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T:\Downloads\"/>
    </mc:Choice>
  </mc:AlternateContent>
  <bookViews>
    <workbookView xWindow="0" yWindow="0" windowWidth="20490" windowHeight="7650" activeTab="3"/>
  </bookViews>
  <sheets>
    <sheet name="Bitcoin" sheetId="1" r:id="rId1"/>
    <sheet name="Ripple" sheetId="2" r:id="rId2"/>
    <sheet name="Ethereum" sheetId="3" r:id="rId3"/>
    <sheet name="Augur" sheetId="4" r:id="rId4"/>
    <sheet name="Eos" sheetId="5" r:id="rId5"/>
    <sheet name="Litecoin" sheetId="6" r:id="rId6"/>
    <sheet name="Stellar" sheetId="7" r:id="rId7"/>
    <sheet name="Cardano" sheetId="8" r:id="rId8"/>
    <sheet name="Iota" sheetId="9" r:id="rId9"/>
    <sheet name="Tron" sheetId="10" r:id="rId10"/>
    <sheet name="Neo" sheetId="11" r:id="rId11"/>
    <sheet name="Ethereum Classic" sheetId="12" r:id="rId12"/>
    <sheet name="Zcash" sheetId="13" r:id="rId13"/>
    <sheet name="Qtum" sheetId="14" r:id="rId14"/>
    <sheet name="Bitcoin Cash" sheetId="15" r:id="rId15"/>
  </sheets>
  <calcPr calcId="162913"/>
</workbook>
</file>

<file path=xl/calcChain.xml><?xml version="1.0" encoding="utf-8"?>
<calcChain xmlns="http://schemas.openxmlformats.org/spreadsheetml/2006/main">
  <c r="AF1066" i="3" l="1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5" i="3"/>
  <c r="AF1014" i="3"/>
  <c r="AF1013" i="3"/>
  <c r="AF1012" i="3"/>
  <c r="AF1011" i="3"/>
  <c r="AF1010" i="3"/>
  <c r="AF1009" i="3"/>
  <c r="AF1008" i="3"/>
  <c r="AF1007" i="3"/>
  <c r="AF1006" i="3"/>
  <c r="AF1005" i="3"/>
  <c r="AF1004" i="3"/>
  <c r="AF1003" i="3"/>
  <c r="AF1002" i="3"/>
  <c r="AF1001" i="3"/>
  <c r="AF1000" i="3"/>
  <c r="AF999" i="3"/>
  <c r="AF998" i="3"/>
  <c r="AF997" i="3"/>
  <c r="AF996" i="3"/>
  <c r="AF995" i="3"/>
  <c r="AF994" i="3"/>
  <c r="AF993" i="3"/>
  <c r="AF992" i="3"/>
  <c r="AF991" i="3"/>
  <c r="AF990" i="3"/>
  <c r="AF989" i="3"/>
  <c r="AF988" i="3"/>
  <c r="AF987" i="3"/>
  <c r="AF986" i="3"/>
  <c r="AF985" i="3"/>
  <c r="AF984" i="3"/>
  <c r="AF983" i="3"/>
  <c r="AF982" i="3"/>
  <c r="AF981" i="3"/>
  <c r="AF980" i="3"/>
  <c r="AF979" i="3"/>
  <c r="AF978" i="3"/>
  <c r="AF977" i="3"/>
  <c r="AF976" i="3"/>
  <c r="AF975" i="3"/>
  <c r="AF974" i="3"/>
  <c r="AF973" i="3"/>
  <c r="AF972" i="3"/>
  <c r="AF971" i="3"/>
  <c r="AF970" i="3"/>
  <c r="AF969" i="3"/>
  <c r="AF968" i="3"/>
  <c r="AF967" i="3"/>
  <c r="AF966" i="3"/>
  <c r="AF965" i="3"/>
  <c r="AF964" i="3"/>
  <c r="AF963" i="3"/>
  <c r="AF962" i="3"/>
  <c r="AF961" i="3"/>
  <c r="AF960" i="3"/>
  <c r="AF959" i="3"/>
  <c r="AF958" i="3"/>
  <c r="AF957" i="3"/>
  <c r="AF956" i="3"/>
  <c r="AF955" i="3"/>
  <c r="AF954" i="3"/>
  <c r="AF953" i="3"/>
  <c r="AF952" i="3"/>
  <c r="AF951" i="3"/>
  <c r="AF950" i="3"/>
  <c r="AF949" i="3"/>
  <c r="AF948" i="3"/>
  <c r="AF947" i="3"/>
  <c r="AF946" i="3"/>
  <c r="AF945" i="3"/>
  <c r="AF944" i="3"/>
  <c r="AF943" i="3"/>
  <c r="AF942" i="3"/>
  <c r="AF941" i="3"/>
  <c r="AF940" i="3"/>
  <c r="AF939" i="3"/>
  <c r="AF938" i="3"/>
  <c r="AF937" i="3"/>
  <c r="AF936" i="3"/>
  <c r="AF935" i="3"/>
  <c r="AF934" i="3"/>
  <c r="AF933" i="3"/>
  <c r="AF932" i="3"/>
  <c r="AF931" i="3"/>
  <c r="AF930" i="3"/>
  <c r="AF929" i="3"/>
  <c r="AF928" i="3"/>
  <c r="AF927" i="3"/>
  <c r="AF926" i="3"/>
  <c r="AF925" i="3"/>
  <c r="AF924" i="3"/>
  <c r="AF923" i="3"/>
  <c r="AF922" i="3"/>
  <c r="AF921" i="3"/>
  <c r="AF920" i="3"/>
  <c r="AF919" i="3"/>
  <c r="AF918" i="3"/>
  <c r="AF917" i="3"/>
  <c r="AF916" i="3"/>
  <c r="AF915" i="3"/>
  <c r="AF914" i="3"/>
  <c r="AF913" i="3"/>
  <c r="AF912" i="3"/>
  <c r="AF911" i="3"/>
  <c r="AF910" i="3"/>
  <c r="AF909" i="3"/>
  <c r="AF908" i="3"/>
  <c r="AF907" i="3"/>
  <c r="AF906" i="3"/>
  <c r="AF905" i="3"/>
  <c r="AF904" i="3"/>
  <c r="AF903" i="3"/>
  <c r="AF902" i="3"/>
  <c r="AF901" i="3"/>
  <c r="AF900" i="3"/>
  <c r="AF899" i="3"/>
  <c r="AF898" i="3"/>
  <c r="AF897" i="3"/>
  <c r="AF896" i="3"/>
  <c r="AF895" i="3"/>
  <c r="AF894" i="3"/>
  <c r="AF893" i="3"/>
  <c r="AF892" i="3"/>
  <c r="AF891" i="3"/>
  <c r="AF890" i="3"/>
  <c r="AF889" i="3"/>
  <c r="AF888" i="3"/>
  <c r="AF887" i="3"/>
  <c r="AF886" i="3"/>
  <c r="AF885" i="3"/>
  <c r="AF884" i="3"/>
  <c r="AF883" i="3"/>
  <c r="AF882" i="3"/>
  <c r="AF881" i="3"/>
  <c r="AF880" i="3"/>
  <c r="AF879" i="3"/>
  <c r="AF878" i="3"/>
  <c r="AF877" i="3"/>
  <c r="AF876" i="3"/>
  <c r="AF875" i="3"/>
  <c r="AF874" i="3"/>
  <c r="AF873" i="3"/>
  <c r="AF872" i="3"/>
  <c r="AF871" i="3"/>
  <c r="AF870" i="3"/>
  <c r="AF869" i="3"/>
  <c r="AF868" i="3"/>
  <c r="AF867" i="3"/>
  <c r="AF866" i="3"/>
  <c r="AF865" i="3"/>
  <c r="AF864" i="3"/>
  <c r="AF863" i="3"/>
  <c r="AF862" i="3"/>
  <c r="AF861" i="3"/>
  <c r="AF860" i="3"/>
  <c r="AF859" i="3"/>
  <c r="AF858" i="3"/>
  <c r="AF857" i="3"/>
  <c r="AF856" i="3"/>
  <c r="AF855" i="3"/>
  <c r="AF854" i="3"/>
  <c r="AF853" i="3"/>
  <c r="AF852" i="3"/>
  <c r="AF851" i="3"/>
  <c r="AF850" i="3"/>
  <c r="AF849" i="3"/>
  <c r="AF848" i="3"/>
  <c r="AF847" i="3"/>
  <c r="AF846" i="3"/>
  <c r="AF845" i="3"/>
  <c r="AF844" i="3"/>
  <c r="AF843" i="3"/>
  <c r="AF842" i="3"/>
  <c r="AF841" i="3"/>
  <c r="AF840" i="3"/>
  <c r="AF839" i="3"/>
  <c r="AF838" i="3"/>
  <c r="AF837" i="3"/>
  <c r="AF836" i="3"/>
  <c r="AF835" i="3"/>
  <c r="AF834" i="3"/>
  <c r="AF833" i="3"/>
  <c r="AF832" i="3"/>
  <c r="AF831" i="3"/>
  <c r="AF830" i="3"/>
  <c r="AF829" i="3"/>
  <c r="AF828" i="3"/>
  <c r="AF827" i="3"/>
  <c r="AF826" i="3"/>
  <c r="AF825" i="3"/>
  <c r="AF824" i="3"/>
  <c r="AF823" i="3"/>
  <c r="AF822" i="3"/>
  <c r="AF821" i="3"/>
  <c r="AF820" i="3"/>
  <c r="AF819" i="3"/>
  <c r="AF818" i="3"/>
  <c r="AF817" i="3"/>
  <c r="AF816" i="3"/>
  <c r="AF815" i="3"/>
  <c r="AF814" i="3"/>
  <c r="AF813" i="3"/>
  <c r="AF812" i="3"/>
  <c r="AF811" i="3"/>
  <c r="AF810" i="3"/>
  <c r="AF809" i="3"/>
  <c r="AF808" i="3"/>
  <c r="AF807" i="3"/>
  <c r="AF806" i="3"/>
  <c r="AF805" i="3"/>
  <c r="AF804" i="3"/>
  <c r="AF803" i="3"/>
  <c r="AF802" i="3"/>
  <c r="AF801" i="3"/>
  <c r="AF800" i="3"/>
  <c r="AF799" i="3"/>
  <c r="AF798" i="3"/>
  <c r="AF797" i="3"/>
  <c r="AF796" i="3"/>
  <c r="AF795" i="3"/>
  <c r="AF794" i="3"/>
  <c r="AF793" i="3"/>
  <c r="AF792" i="3"/>
  <c r="AF791" i="3"/>
  <c r="AF790" i="3"/>
  <c r="AF789" i="3"/>
  <c r="AF788" i="3"/>
  <c r="AF787" i="3"/>
  <c r="AF786" i="3"/>
  <c r="AF785" i="3"/>
  <c r="AF784" i="3"/>
  <c r="AF783" i="3"/>
  <c r="AF782" i="3"/>
  <c r="AF781" i="3"/>
  <c r="AF780" i="3"/>
  <c r="AF779" i="3"/>
  <c r="AF778" i="3"/>
  <c r="AF777" i="3"/>
  <c r="AF776" i="3"/>
  <c r="AF775" i="3"/>
  <c r="AF774" i="3"/>
  <c r="AF773" i="3"/>
  <c r="AF772" i="3"/>
  <c r="AF771" i="3"/>
  <c r="AF770" i="3"/>
  <c r="AF769" i="3"/>
  <c r="AF768" i="3"/>
  <c r="AF767" i="3"/>
  <c r="AF766" i="3"/>
  <c r="AF765" i="3"/>
  <c r="AF764" i="3"/>
  <c r="AF763" i="3"/>
  <c r="AF762" i="3"/>
  <c r="AF761" i="3"/>
  <c r="AF760" i="3"/>
  <c r="AF759" i="3"/>
  <c r="AF758" i="3"/>
  <c r="AF757" i="3"/>
  <c r="AF756" i="3"/>
  <c r="AF755" i="3"/>
  <c r="AF754" i="3"/>
  <c r="AF753" i="3"/>
  <c r="AF752" i="3"/>
  <c r="AF751" i="3"/>
  <c r="AF750" i="3"/>
  <c r="AF749" i="3"/>
  <c r="AF748" i="3"/>
  <c r="AF747" i="3"/>
  <c r="AF746" i="3"/>
  <c r="AF745" i="3"/>
  <c r="AF744" i="3"/>
  <c r="AF743" i="3"/>
  <c r="AF742" i="3"/>
  <c r="AF741" i="3"/>
  <c r="AF740" i="3"/>
  <c r="AF739" i="3"/>
  <c r="AF738" i="3"/>
  <c r="AF737" i="3"/>
  <c r="AF736" i="3"/>
  <c r="AF735" i="3"/>
  <c r="AF734" i="3"/>
  <c r="AF733" i="3"/>
  <c r="AF732" i="3"/>
  <c r="AF731" i="3"/>
  <c r="AF730" i="3"/>
  <c r="AF729" i="3"/>
  <c r="AF728" i="3"/>
  <c r="AF727" i="3"/>
  <c r="AF726" i="3"/>
  <c r="AF725" i="3"/>
  <c r="AF724" i="3"/>
  <c r="AF723" i="3"/>
  <c r="AF722" i="3"/>
  <c r="AF721" i="3"/>
  <c r="AF720" i="3"/>
  <c r="AF719" i="3"/>
  <c r="AF718" i="3"/>
  <c r="AF717" i="3"/>
  <c r="AF716" i="3"/>
  <c r="AF715" i="3"/>
  <c r="AF714" i="3"/>
  <c r="AF713" i="3"/>
  <c r="AF712" i="3"/>
  <c r="AF711" i="3"/>
  <c r="AF710" i="3"/>
  <c r="AF709" i="3"/>
  <c r="AF708" i="3"/>
  <c r="AF707" i="3"/>
  <c r="AF706" i="3"/>
  <c r="AF705" i="3"/>
  <c r="AF704" i="3"/>
  <c r="AF703" i="3"/>
  <c r="AF702" i="3"/>
  <c r="AF701" i="3"/>
  <c r="AF700" i="3"/>
  <c r="AF699" i="3"/>
  <c r="AF698" i="3"/>
  <c r="AF697" i="3"/>
  <c r="AF696" i="3"/>
  <c r="AF695" i="3"/>
  <c r="AF694" i="3"/>
  <c r="AF693" i="3"/>
  <c r="AF692" i="3"/>
  <c r="AF691" i="3"/>
  <c r="AF690" i="3"/>
  <c r="AF689" i="3"/>
  <c r="AF688" i="3"/>
  <c r="AF687" i="3"/>
  <c r="AF686" i="3"/>
  <c r="AF685" i="3"/>
  <c r="AF684" i="3"/>
  <c r="AF683" i="3"/>
  <c r="AF682" i="3"/>
  <c r="AF681" i="3"/>
  <c r="AF680" i="3"/>
  <c r="AF679" i="3"/>
  <c r="AF678" i="3"/>
  <c r="AF677" i="3"/>
  <c r="AF676" i="3"/>
  <c r="AF675" i="3"/>
  <c r="AF674" i="3"/>
  <c r="AF673" i="3"/>
  <c r="AF672" i="3"/>
  <c r="AF671" i="3"/>
  <c r="AF670" i="3"/>
  <c r="AF669" i="3"/>
  <c r="AF668" i="3"/>
  <c r="AF667" i="3"/>
  <c r="AF666" i="3"/>
  <c r="AF665" i="3"/>
  <c r="AF664" i="3"/>
  <c r="AF663" i="3"/>
  <c r="AF662" i="3"/>
  <c r="AF661" i="3"/>
  <c r="AF660" i="3"/>
  <c r="AF659" i="3"/>
  <c r="AF658" i="3"/>
  <c r="AF657" i="3"/>
  <c r="AF656" i="3"/>
  <c r="AF655" i="3"/>
  <c r="AF654" i="3"/>
  <c r="AF653" i="3"/>
  <c r="AF652" i="3"/>
  <c r="AF651" i="3"/>
  <c r="AF650" i="3"/>
  <c r="AF649" i="3"/>
  <c r="AF648" i="3"/>
  <c r="AF647" i="3"/>
  <c r="AF646" i="3"/>
  <c r="AF645" i="3"/>
  <c r="AF644" i="3"/>
  <c r="AF643" i="3"/>
  <c r="AF642" i="3"/>
  <c r="AF641" i="3"/>
  <c r="AF640" i="3"/>
  <c r="AF639" i="3"/>
  <c r="AF638" i="3"/>
  <c r="AF637" i="3"/>
  <c r="AF636" i="3"/>
  <c r="AF635" i="3"/>
  <c r="AF634" i="3"/>
  <c r="AF633" i="3"/>
  <c r="AF632" i="3"/>
  <c r="AF631" i="3"/>
  <c r="AF630" i="3"/>
  <c r="AF629" i="3"/>
  <c r="AF628" i="3"/>
  <c r="AF627" i="3"/>
  <c r="AF626" i="3"/>
  <c r="AF625" i="3"/>
  <c r="AF624" i="3"/>
  <c r="AF623" i="3"/>
  <c r="AF622" i="3"/>
  <c r="AF621" i="3"/>
  <c r="AF620" i="3"/>
  <c r="AF619" i="3"/>
  <c r="AF618" i="3"/>
  <c r="AF617" i="3"/>
  <c r="AF616" i="3"/>
  <c r="AF615" i="3"/>
  <c r="AF614" i="3"/>
  <c r="AF613" i="3"/>
  <c r="AF612" i="3"/>
  <c r="AF611" i="3"/>
  <c r="AF610" i="3"/>
  <c r="AF609" i="3"/>
  <c r="AF608" i="3"/>
  <c r="AF607" i="3"/>
  <c r="AF606" i="3"/>
  <c r="AF605" i="3"/>
  <c r="AF604" i="3"/>
  <c r="AF603" i="3"/>
  <c r="AF602" i="3"/>
  <c r="AF601" i="3"/>
  <c r="AF600" i="3"/>
  <c r="AF599" i="3"/>
  <c r="AF598" i="3"/>
  <c r="AF597" i="3"/>
  <c r="AF596" i="3"/>
  <c r="AF595" i="3"/>
  <c r="AF594" i="3"/>
  <c r="AF593" i="3"/>
  <c r="AF592" i="3"/>
  <c r="AF591" i="3"/>
  <c r="AF590" i="3"/>
  <c r="AF589" i="3"/>
  <c r="AF588" i="3"/>
  <c r="AF587" i="3"/>
  <c r="AF586" i="3"/>
  <c r="AF585" i="3"/>
  <c r="AF584" i="3"/>
  <c r="AF583" i="3"/>
  <c r="AF582" i="3"/>
  <c r="AF581" i="3"/>
  <c r="AF580" i="3"/>
  <c r="AF579" i="3"/>
  <c r="AF578" i="3"/>
  <c r="AF577" i="3"/>
  <c r="AF576" i="3"/>
  <c r="AF575" i="3"/>
  <c r="AF574" i="3"/>
  <c r="AF573" i="3"/>
  <c r="AF572" i="3"/>
  <c r="AF571" i="3"/>
  <c r="AF570" i="3"/>
  <c r="AF569" i="3"/>
  <c r="AF568" i="3"/>
  <c r="AF567" i="3"/>
  <c r="AF566" i="3"/>
  <c r="AF565" i="3"/>
  <c r="AF564" i="3"/>
  <c r="AF563" i="3"/>
  <c r="AF562" i="3"/>
  <c r="AF561" i="3"/>
  <c r="AF560" i="3"/>
  <c r="AF559" i="3"/>
  <c r="AF558" i="3"/>
  <c r="AF557" i="3"/>
  <c r="AF556" i="3"/>
  <c r="AF555" i="3"/>
  <c r="AF554" i="3"/>
  <c r="AF553" i="3"/>
  <c r="AF552" i="3"/>
  <c r="AF551" i="3"/>
  <c r="AF550" i="3"/>
  <c r="AF549" i="3"/>
  <c r="AF548" i="3"/>
  <c r="AF547" i="3"/>
  <c r="AF546" i="3"/>
  <c r="AF545" i="3"/>
  <c r="AF544" i="3"/>
  <c r="AF543" i="3"/>
  <c r="AF542" i="3"/>
  <c r="AF541" i="3"/>
  <c r="AF540" i="3"/>
  <c r="AF539" i="3"/>
  <c r="AF538" i="3"/>
  <c r="AF537" i="3"/>
  <c r="AF536" i="3"/>
  <c r="AF535" i="3"/>
  <c r="AF534" i="3"/>
  <c r="AF533" i="3"/>
  <c r="AF532" i="3"/>
  <c r="AF531" i="3"/>
  <c r="AF530" i="3"/>
  <c r="AF529" i="3"/>
  <c r="AF528" i="3"/>
  <c r="AF527" i="3"/>
  <c r="AF526" i="3"/>
  <c r="AF525" i="3"/>
  <c r="AF524" i="3"/>
  <c r="AF523" i="3"/>
  <c r="AF522" i="3"/>
  <c r="AF521" i="3"/>
  <c r="AF520" i="3"/>
  <c r="AF519" i="3"/>
  <c r="AF518" i="3"/>
  <c r="AF517" i="3"/>
  <c r="AF516" i="3"/>
  <c r="AF515" i="3"/>
  <c r="AF514" i="3"/>
  <c r="AF513" i="3"/>
  <c r="AF512" i="3"/>
  <c r="AF511" i="3"/>
  <c r="AF510" i="3"/>
  <c r="AF509" i="3"/>
  <c r="AF508" i="3"/>
  <c r="AF507" i="3"/>
  <c r="AF506" i="3"/>
  <c r="AF505" i="3"/>
  <c r="AF504" i="3"/>
  <c r="AF503" i="3"/>
  <c r="AF502" i="3"/>
  <c r="AF501" i="3"/>
  <c r="AF500" i="3"/>
  <c r="AF499" i="3"/>
  <c r="AF498" i="3"/>
  <c r="AF497" i="3"/>
  <c r="AF496" i="3"/>
  <c r="AF495" i="3"/>
  <c r="AF494" i="3"/>
  <c r="AF493" i="3"/>
  <c r="AF492" i="3"/>
  <c r="AF491" i="3"/>
  <c r="AF490" i="3"/>
  <c r="AF489" i="3"/>
  <c r="AF488" i="3"/>
  <c r="AF487" i="3"/>
  <c r="AF486" i="3"/>
  <c r="AF485" i="3"/>
  <c r="AF484" i="3"/>
  <c r="AF483" i="3"/>
  <c r="AF482" i="3"/>
  <c r="AF481" i="3"/>
  <c r="AF480" i="3"/>
  <c r="AF479" i="3"/>
  <c r="AF478" i="3"/>
  <c r="AF477" i="3"/>
  <c r="AF476" i="3"/>
  <c r="AF475" i="3"/>
  <c r="AF474" i="3"/>
  <c r="AF473" i="3"/>
  <c r="AF472" i="3"/>
  <c r="AF471" i="3"/>
  <c r="AF470" i="3"/>
  <c r="AF469" i="3"/>
  <c r="AF468" i="3"/>
  <c r="AF467" i="3"/>
  <c r="AF466" i="3"/>
  <c r="AF465" i="3"/>
  <c r="AF464" i="3"/>
  <c r="AF463" i="3"/>
  <c r="AF462" i="3"/>
  <c r="AF461" i="3"/>
  <c r="AF460" i="3"/>
  <c r="AF459" i="3"/>
  <c r="AF458" i="3"/>
  <c r="AF457" i="3"/>
  <c r="AF456" i="3"/>
  <c r="AF455" i="3"/>
  <c r="AF454" i="3"/>
  <c r="AF453" i="3"/>
  <c r="AF452" i="3"/>
  <c r="AF451" i="3"/>
  <c r="AF450" i="3"/>
  <c r="AF449" i="3"/>
  <c r="AF448" i="3"/>
  <c r="AF447" i="3"/>
  <c r="AF446" i="3"/>
  <c r="AF445" i="3"/>
  <c r="AF444" i="3"/>
  <c r="AF443" i="3"/>
  <c r="AF442" i="3"/>
  <c r="AF441" i="3"/>
  <c r="AF440" i="3"/>
  <c r="AF439" i="3"/>
  <c r="AF438" i="3"/>
  <c r="AF437" i="3"/>
  <c r="AF436" i="3"/>
  <c r="AF435" i="3"/>
  <c r="AF434" i="3"/>
  <c r="AF433" i="3"/>
  <c r="AF432" i="3"/>
  <c r="AF431" i="3"/>
  <c r="AF430" i="3"/>
  <c r="AF429" i="3"/>
  <c r="AF428" i="3"/>
  <c r="AF427" i="3"/>
  <c r="AF426" i="3"/>
  <c r="AF425" i="3"/>
  <c r="AF424" i="3"/>
  <c r="AF423" i="3"/>
  <c r="AF422" i="3"/>
  <c r="AF421" i="3"/>
  <c r="AF420" i="3"/>
  <c r="AF419" i="3"/>
  <c r="AF418" i="3"/>
  <c r="AF417" i="3"/>
  <c r="AF416" i="3"/>
  <c r="AF415" i="3"/>
  <c r="AF414" i="3"/>
  <c r="AF413" i="3"/>
  <c r="AF412" i="3"/>
  <c r="AF411" i="3"/>
  <c r="AF410" i="3"/>
  <c r="AF409" i="3"/>
  <c r="AF408" i="3"/>
  <c r="AF407" i="3"/>
  <c r="AF406" i="3"/>
  <c r="AF405" i="3"/>
  <c r="AF404" i="3"/>
  <c r="AF403" i="3"/>
  <c r="AF402" i="3"/>
  <c r="AF401" i="3"/>
  <c r="AF400" i="3"/>
  <c r="AF399" i="3"/>
  <c r="AF398" i="3"/>
  <c r="AF397" i="3"/>
  <c r="AF396" i="3"/>
  <c r="AF395" i="3"/>
  <c r="AF394" i="3"/>
  <c r="AF393" i="3"/>
  <c r="AF392" i="3"/>
  <c r="AF391" i="3"/>
  <c r="AF390" i="3"/>
  <c r="AF389" i="3"/>
  <c r="AF388" i="3"/>
  <c r="AF387" i="3"/>
  <c r="AF386" i="3"/>
  <c r="AF385" i="3"/>
  <c r="AF384" i="3"/>
  <c r="AF383" i="3"/>
  <c r="AF382" i="3"/>
  <c r="AF381" i="3"/>
  <c r="AF380" i="3"/>
  <c r="AF379" i="3"/>
  <c r="AF378" i="3"/>
  <c r="AF377" i="3"/>
  <c r="AF376" i="3"/>
  <c r="AF375" i="3"/>
  <c r="AF374" i="3"/>
  <c r="AF373" i="3"/>
  <c r="AF372" i="3"/>
  <c r="AF371" i="3"/>
  <c r="AF370" i="3"/>
  <c r="AF369" i="3"/>
  <c r="AF368" i="3"/>
  <c r="AF367" i="3"/>
  <c r="AF366" i="3"/>
  <c r="AF365" i="3"/>
  <c r="AF364" i="3"/>
  <c r="AF363" i="3"/>
  <c r="AF362" i="3"/>
  <c r="AF361" i="3"/>
  <c r="AF360" i="3"/>
  <c r="AF359" i="3"/>
  <c r="AF358" i="3"/>
  <c r="AF357" i="3"/>
  <c r="AF356" i="3"/>
  <c r="AF355" i="3"/>
  <c r="AF354" i="3"/>
  <c r="AF353" i="3"/>
  <c r="AF352" i="3"/>
  <c r="AF351" i="3"/>
  <c r="AF350" i="3"/>
  <c r="AF349" i="3"/>
  <c r="AF348" i="3"/>
  <c r="AF347" i="3"/>
  <c r="AF346" i="3"/>
  <c r="AF345" i="3"/>
  <c r="AF344" i="3"/>
  <c r="AF343" i="3"/>
  <c r="AF342" i="3"/>
  <c r="AF341" i="3"/>
  <c r="AF340" i="3"/>
  <c r="AF339" i="3"/>
  <c r="AF338" i="3"/>
  <c r="AF337" i="3"/>
  <c r="AF336" i="3"/>
  <c r="AF335" i="3"/>
  <c r="AF334" i="3"/>
  <c r="AF333" i="3"/>
  <c r="AF332" i="3"/>
  <c r="AF331" i="3"/>
  <c r="AF330" i="3"/>
  <c r="AF329" i="3"/>
  <c r="AF328" i="3"/>
  <c r="AF327" i="3"/>
  <c r="AF326" i="3"/>
  <c r="AF325" i="3"/>
  <c r="AF324" i="3"/>
  <c r="AF323" i="3"/>
  <c r="AF322" i="3"/>
  <c r="AF321" i="3"/>
  <c r="AF320" i="3"/>
  <c r="AF319" i="3"/>
  <c r="AF318" i="3"/>
  <c r="AF317" i="3"/>
  <c r="AF316" i="3"/>
  <c r="AF315" i="3"/>
  <c r="AF314" i="3"/>
  <c r="AF313" i="3"/>
  <c r="AF312" i="3"/>
  <c r="AF311" i="3"/>
  <c r="AF310" i="3"/>
  <c r="AF309" i="3"/>
  <c r="AF308" i="3"/>
  <c r="AF307" i="3"/>
  <c r="AF306" i="3"/>
  <c r="AF305" i="3"/>
  <c r="AF304" i="3"/>
  <c r="AF303" i="3"/>
  <c r="AF302" i="3"/>
  <c r="AF301" i="3"/>
  <c r="AF300" i="3"/>
  <c r="AF299" i="3"/>
  <c r="AF298" i="3"/>
  <c r="AF297" i="3"/>
  <c r="AF296" i="3"/>
  <c r="AF295" i="3"/>
  <c r="AF294" i="3"/>
  <c r="AF293" i="3"/>
  <c r="AF292" i="3"/>
  <c r="AF291" i="3"/>
  <c r="AF290" i="3"/>
  <c r="AF289" i="3"/>
  <c r="AF288" i="3"/>
  <c r="AF287" i="3"/>
  <c r="AF286" i="3"/>
  <c r="AF285" i="3"/>
  <c r="AF284" i="3"/>
  <c r="AF283" i="3"/>
  <c r="AF282" i="3"/>
  <c r="AF281" i="3"/>
  <c r="AF280" i="3"/>
  <c r="AF279" i="3"/>
  <c r="AF278" i="3"/>
  <c r="AF277" i="3"/>
  <c r="AF276" i="3"/>
  <c r="AF275" i="3"/>
  <c r="AF274" i="3"/>
  <c r="AF273" i="3"/>
  <c r="AF272" i="3"/>
  <c r="AF271" i="3"/>
  <c r="AF270" i="3"/>
  <c r="AF269" i="3"/>
  <c r="AF268" i="3"/>
  <c r="AF267" i="3"/>
  <c r="AF266" i="3"/>
  <c r="AF265" i="3"/>
  <c r="AF264" i="3"/>
  <c r="AF263" i="3"/>
  <c r="AF262" i="3"/>
  <c r="AF261" i="3"/>
  <c r="AF260" i="3"/>
  <c r="AF259" i="3"/>
  <c r="AF258" i="3"/>
  <c r="AF257" i="3"/>
  <c r="AF256" i="3"/>
  <c r="AF255" i="3"/>
  <c r="AF254" i="3"/>
  <c r="AF253" i="3"/>
  <c r="AF252" i="3"/>
  <c r="AF251" i="3"/>
  <c r="AF250" i="3"/>
  <c r="AF249" i="3"/>
  <c r="AF248" i="3"/>
  <c r="AF247" i="3"/>
  <c r="AF246" i="3"/>
  <c r="AF245" i="3"/>
  <c r="AF244" i="3"/>
  <c r="AF243" i="3"/>
  <c r="AF242" i="3"/>
  <c r="AF241" i="3"/>
  <c r="AF240" i="3"/>
  <c r="AF239" i="3"/>
  <c r="AF238" i="3"/>
  <c r="AF237" i="3"/>
  <c r="AF236" i="3"/>
  <c r="AF235" i="3"/>
  <c r="AF234" i="3"/>
  <c r="AF233" i="3"/>
  <c r="AF232" i="3"/>
  <c r="AF231" i="3"/>
  <c r="AF230" i="3"/>
  <c r="AF229" i="3"/>
  <c r="AF228" i="3"/>
  <c r="AF227" i="3"/>
  <c r="AF226" i="3"/>
  <c r="AF225" i="3"/>
  <c r="AF224" i="3"/>
  <c r="AF223" i="3"/>
  <c r="AF222" i="3"/>
  <c r="AF221" i="3"/>
  <c r="AF220" i="3"/>
  <c r="AF219" i="3"/>
  <c r="AF218" i="3"/>
  <c r="AF217" i="3"/>
  <c r="AF216" i="3"/>
  <c r="AF215" i="3"/>
  <c r="AF214" i="3"/>
  <c r="AF213" i="3"/>
  <c r="AF212" i="3"/>
  <c r="AF211" i="3"/>
  <c r="AF210" i="3"/>
  <c r="AF209" i="3"/>
  <c r="AF208" i="3"/>
  <c r="AF207" i="3"/>
  <c r="AF206" i="3"/>
  <c r="AF205" i="3"/>
  <c r="AF204" i="3"/>
  <c r="AF203" i="3"/>
  <c r="AF202" i="3"/>
  <c r="AF201" i="3"/>
  <c r="AF200" i="3"/>
  <c r="AF199" i="3"/>
  <c r="AF198" i="3"/>
  <c r="AF197" i="3"/>
  <c r="AF196" i="3"/>
  <c r="AF195" i="3"/>
  <c r="AF194" i="3"/>
  <c r="AF193" i="3"/>
  <c r="AF192" i="3"/>
  <c r="AF191" i="3"/>
  <c r="AF190" i="3"/>
  <c r="AF189" i="3"/>
  <c r="AF188" i="3"/>
  <c r="AF187" i="3"/>
  <c r="AF186" i="3"/>
  <c r="AF185" i="3"/>
  <c r="AF184" i="3"/>
  <c r="AF183" i="3"/>
  <c r="AF182" i="3"/>
  <c r="AF181" i="3"/>
  <c r="AF180" i="3"/>
  <c r="AF179" i="3"/>
  <c r="AF178" i="3"/>
  <c r="AF177" i="3"/>
  <c r="AF176" i="3"/>
  <c r="AF175" i="3"/>
  <c r="AF174" i="3"/>
  <c r="AF173" i="3"/>
  <c r="AF172" i="3"/>
  <c r="AF171" i="3"/>
  <c r="AF170" i="3"/>
  <c r="AF169" i="3"/>
  <c r="AF168" i="3"/>
  <c r="AF167" i="3"/>
  <c r="AF166" i="3"/>
  <c r="AF165" i="3"/>
  <c r="AF164" i="3"/>
  <c r="AF163" i="3"/>
  <c r="AF162" i="3"/>
  <c r="AF161" i="3"/>
  <c r="AF160" i="3"/>
  <c r="AF159" i="3"/>
  <c r="AF158" i="3"/>
  <c r="AF157" i="3"/>
  <c r="AF156" i="3"/>
  <c r="AF155" i="3"/>
  <c r="AF154" i="3"/>
  <c r="AF153" i="3"/>
  <c r="AF152" i="3"/>
  <c r="AF151" i="3"/>
  <c r="AF150" i="3"/>
  <c r="AF149" i="3"/>
  <c r="AF148" i="3"/>
  <c r="AF147" i="3"/>
  <c r="AF146" i="3"/>
  <c r="AF145" i="3"/>
  <c r="AF144" i="3"/>
  <c r="AF143" i="3"/>
  <c r="AF142" i="3"/>
  <c r="AF141" i="3"/>
  <c r="AF140" i="3"/>
  <c r="AF139" i="3"/>
  <c r="AF138" i="3"/>
  <c r="AF137" i="3"/>
  <c r="AF136" i="3"/>
  <c r="AF135" i="3"/>
  <c r="AF134" i="3"/>
  <c r="AF133" i="3"/>
  <c r="AF132" i="3"/>
  <c r="AF131" i="3"/>
  <c r="AF130" i="3"/>
  <c r="AF129" i="3"/>
  <c r="AF128" i="3"/>
  <c r="AF127" i="3"/>
  <c r="AF126" i="3"/>
  <c r="AF125" i="3"/>
  <c r="AF124" i="3"/>
  <c r="AF123" i="3"/>
  <c r="AF122" i="3"/>
  <c r="AF121" i="3"/>
  <c r="AF120" i="3"/>
  <c r="AF119" i="3"/>
  <c r="AF118" i="3"/>
  <c r="AF117" i="3"/>
  <c r="AF116" i="3"/>
  <c r="AF115" i="3"/>
  <c r="AF114" i="3"/>
  <c r="AF113" i="3"/>
  <c r="AF112" i="3"/>
  <c r="AF111" i="3"/>
  <c r="AF110" i="3"/>
  <c r="AF109" i="3"/>
  <c r="AF108" i="3"/>
  <c r="AF107" i="3"/>
  <c r="AF106" i="3"/>
  <c r="AF105" i="3"/>
  <c r="AF104" i="3"/>
  <c r="AF103" i="3"/>
  <c r="AF102" i="3"/>
  <c r="AF101" i="3"/>
  <c r="AF100" i="3"/>
  <c r="AF99" i="3"/>
  <c r="AF98" i="3"/>
  <c r="AF97" i="3"/>
  <c r="AF96" i="3"/>
  <c r="AF95" i="3"/>
  <c r="AF94" i="3"/>
  <c r="AF93" i="3"/>
  <c r="AF92" i="3"/>
  <c r="AF91" i="3"/>
  <c r="AF90" i="3"/>
  <c r="AF89" i="3"/>
  <c r="AF88" i="3"/>
  <c r="AF87" i="3"/>
  <c r="AF86" i="3"/>
  <c r="AF85" i="3"/>
  <c r="AF84" i="3"/>
  <c r="AF83" i="3"/>
  <c r="AF82" i="3"/>
  <c r="AF81" i="3"/>
  <c r="AF80" i="3"/>
  <c r="AF79" i="3"/>
  <c r="AF78" i="3"/>
  <c r="AF77" i="3"/>
  <c r="AF76" i="3"/>
  <c r="AF75" i="3"/>
  <c r="AF74" i="3"/>
  <c r="AF73" i="3"/>
  <c r="AF72" i="3"/>
  <c r="AF71" i="3"/>
  <c r="AF70" i="3"/>
  <c r="AF69" i="3"/>
  <c r="AF68" i="3"/>
  <c r="AF67" i="3"/>
  <c r="AF66" i="3"/>
  <c r="AF65" i="3"/>
  <c r="AF64" i="3"/>
  <c r="AF63" i="3"/>
  <c r="AF62" i="3"/>
  <c r="AF61" i="3"/>
  <c r="AF60" i="3"/>
  <c r="AF59" i="3"/>
  <c r="AF58" i="3"/>
  <c r="AF57" i="3"/>
  <c r="AF56" i="3"/>
  <c r="AF55" i="3"/>
  <c r="AF54" i="3"/>
  <c r="AF53" i="3"/>
  <c r="AF52" i="3"/>
  <c r="AF51" i="3"/>
  <c r="AF50" i="3"/>
  <c r="AF49" i="3"/>
  <c r="AF48" i="3"/>
  <c r="AF47" i="3"/>
  <c r="AF46" i="3"/>
  <c r="AF45" i="3"/>
  <c r="AF44" i="3"/>
  <c r="AF43" i="3"/>
  <c r="AF42" i="3"/>
  <c r="AF41" i="3"/>
  <c r="AF40" i="3"/>
  <c r="AF39" i="3"/>
  <c r="AF38" i="3"/>
  <c r="AF37" i="3"/>
  <c r="AF36" i="3"/>
  <c r="AF35" i="3"/>
  <c r="AF34" i="3"/>
  <c r="AF33" i="3"/>
  <c r="AF32" i="3"/>
  <c r="AF31" i="3"/>
  <c r="AF30" i="3"/>
  <c r="AF29" i="3"/>
  <c r="AF28" i="3"/>
  <c r="AF27" i="3"/>
  <c r="AF26" i="3"/>
  <c r="AF25" i="3"/>
  <c r="AF24" i="3"/>
  <c r="AF23" i="3"/>
  <c r="AF22" i="3"/>
  <c r="AF21" i="3"/>
  <c r="AF20" i="3"/>
  <c r="AF19" i="3"/>
  <c r="AF18" i="3"/>
  <c r="AF17" i="3"/>
  <c r="AF16" i="3"/>
  <c r="AF15" i="3"/>
  <c r="AF14" i="3"/>
  <c r="AF13" i="3"/>
  <c r="AF12" i="3"/>
  <c r="AF11" i="3"/>
  <c r="AF10" i="3"/>
  <c r="AF9" i="3"/>
  <c r="AF8" i="3"/>
  <c r="AF7" i="3"/>
  <c r="AF6" i="3"/>
  <c r="AF5" i="3"/>
  <c r="AF4" i="3"/>
  <c r="AF3" i="3"/>
  <c r="AH3" i="3"/>
  <c r="AH4" i="3" s="1"/>
  <c r="AH2" i="3"/>
  <c r="AF1799" i="2"/>
  <c r="AF1798" i="2"/>
  <c r="AF1797" i="2"/>
  <c r="AF1796" i="2"/>
  <c r="AF1795" i="2"/>
  <c r="AF1794" i="2"/>
  <c r="AF1793" i="2"/>
  <c r="AF1792" i="2"/>
  <c r="AF1791" i="2"/>
  <c r="AF1790" i="2"/>
  <c r="AF1789" i="2"/>
  <c r="AF1788" i="2"/>
  <c r="AF1787" i="2"/>
  <c r="AF1786" i="2"/>
  <c r="AF1785" i="2"/>
  <c r="AF1784" i="2"/>
  <c r="AF1783" i="2"/>
  <c r="AF1782" i="2"/>
  <c r="AF1781" i="2"/>
  <c r="AF1780" i="2"/>
  <c r="AF1779" i="2"/>
  <c r="AF1778" i="2"/>
  <c r="AF1777" i="2"/>
  <c r="AF1776" i="2"/>
  <c r="AF1775" i="2"/>
  <c r="AF1774" i="2"/>
  <c r="AF1773" i="2"/>
  <c r="AF1772" i="2"/>
  <c r="AF1771" i="2"/>
  <c r="AF1770" i="2"/>
  <c r="AF1769" i="2"/>
  <c r="AF1768" i="2"/>
  <c r="AF1767" i="2"/>
  <c r="AF1766" i="2"/>
  <c r="AF1765" i="2"/>
  <c r="AF1764" i="2"/>
  <c r="AF1763" i="2"/>
  <c r="AF1762" i="2"/>
  <c r="AF1761" i="2"/>
  <c r="AF1760" i="2"/>
  <c r="AF1759" i="2"/>
  <c r="AF1758" i="2"/>
  <c r="AF1757" i="2"/>
  <c r="AF1756" i="2"/>
  <c r="AF1755" i="2"/>
  <c r="AF1754" i="2"/>
  <c r="AF1753" i="2"/>
  <c r="AF1752" i="2"/>
  <c r="AF1751" i="2"/>
  <c r="AF1750" i="2"/>
  <c r="AF1749" i="2"/>
  <c r="AF1748" i="2"/>
  <c r="AF1747" i="2"/>
  <c r="AF1746" i="2"/>
  <c r="AF1745" i="2"/>
  <c r="AF1744" i="2"/>
  <c r="AF1743" i="2"/>
  <c r="AF1742" i="2"/>
  <c r="AF1741" i="2"/>
  <c r="AF1740" i="2"/>
  <c r="AF1739" i="2"/>
  <c r="AF1738" i="2"/>
  <c r="AF1737" i="2"/>
  <c r="AF1736" i="2"/>
  <c r="AF1735" i="2"/>
  <c r="AF1734" i="2"/>
  <c r="AF1733" i="2"/>
  <c r="AF1732" i="2"/>
  <c r="AF1731" i="2"/>
  <c r="AF1730" i="2"/>
  <c r="AF1729" i="2"/>
  <c r="AF1728" i="2"/>
  <c r="AF1727" i="2"/>
  <c r="AF1726" i="2"/>
  <c r="AF1725" i="2"/>
  <c r="AF1724" i="2"/>
  <c r="AF1723" i="2"/>
  <c r="AF1722" i="2"/>
  <c r="AF1721" i="2"/>
  <c r="AF1720" i="2"/>
  <c r="AF1719" i="2"/>
  <c r="AF1718" i="2"/>
  <c r="AF1717" i="2"/>
  <c r="AF1716" i="2"/>
  <c r="AF1715" i="2"/>
  <c r="AF1714" i="2"/>
  <c r="AF1713" i="2"/>
  <c r="AF1712" i="2"/>
  <c r="AF1711" i="2"/>
  <c r="AF1710" i="2"/>
  <c r="AF1709" i="2"/>
  <c r="AF1708" i="2"/>
  <c r="AF1707" i="2"/>
  <c r="AF1706" i="2"/>
  <c r="AF1705" i="2"/>
  <c r="AF1704" i="2"/>
  <c r="AF1703" i="2"/>
  <c r="AF1702" i="2"/>
  <c r="AF1701" i="2"/>
  <c r="AF1700" i="2"/>
  <c r="AF1699" i="2"/>
  <c r="AF1698" i="2"/>
  <c r="AF1697" i="2"/>
  <c r="AF1696" i="2"/>
  <c r="AF1695" i="2"/>
  <c r="AF1694" i="2"/>
  <c r="AF1693" i="2"/>
  <c r="AF1692" i="2"/>
  <c r="AF1691" i="2"/>
  <c r="AF1690" i="2"/>
  <c r="AF1689" i="2"/>
  <c r="AF1688" i="2"/>
  <c r="AF1687" i="2"/>
  <c r="AF1686" i="2"/>
  <c r="AF1685" i="2"/>
  <c r="AF1684" i="2"/>
  <c r="AF1683" i="2"/>
  <c r="AF1682" i="2"/>
  <c r="AF1681" i="2"/>
  <c r="AF1680" i="2"/>
  <c r="AF1679" i="2"/>
  <c r="AF1678" i="2"/>
  <c r="AF1677" i="2"/>
  <c r="AF1676" i="2"/>
  <c r="AF1675" i="2"/>
  <c r="AF1674" i="2"/>
  <c r="AF1673" i="2"/>
  <c r="AF1672" i="2"/>
  <c r="AF1671" i="2"/>
  <c r="AF1670" i="2"/>
  <c r="AF1669" i="2"/>
  <c r="AF1668" i="2"/>
  <c r="AF1667" i="2"/>
  <c r="AF1666" i="2"/>
  <c r="AF1665" i="2"/>
  <c r="AF1664" i="2"/>
  <c r="AF1663" i="2"/>
  <c r="AF1662" i="2"/>
  <c r="AF1661" i="2"/>
  <c r="AF1660" i="2"/>
  <c r="AF1659" i="2"/>
  <c r="AF1658" i="2"/>
  <c r="AF1657" i="2"/>
  <c r="AF1656" i="2"/>
  <c r="AF1655" i="2"/>
  <c r="AF1654" i="2"/>
  <c r="AF1653" i="2"/>
  <c r="AF1652" i="2"/>
  <c r="AF1651" i="2"/>
  <c r="AF1650" i="2"/>
  <c r="AF1649" i="2"/>
  <c r="AF1648" i="2"/>
  <c r="AF1647" i="2"/>
  <c r="AF1646" i="2"/>
  <c r="AF1645" i="2"/>
  <c r="AF1644" i="2"/>
  <c r="AF1643" i="2"/>
  <c r="AF1642" i="2"/>
  <c r="AF1641" i="2"/>
  <c r="AF1640" i="2"/>
  <c r="AF1639" i="2"/>
  <c r="AF1638" i="2"/>
  <c r="AF1637" i="2"/>
  <c r="AF1636" i="2"/>
  <c r="AF1635" i="2"/>
  <c r="AF1634" i="2"/>
  <c r="AF1633" i="2"/>
  <c r="AF1632" i="2"/>
  <c r="AF1631" i="2"/>
  <c r="AF1630" i="2"/>
  <c r="AF1629" i="2"/>
  <c r="AF1628" i="2"/>
  <c r="AF1627" i="2"/>
  <c r="AF1626" i="2"/>
  <c r="AF1625" i="2"/>
  <c r="AF1624" i="2"/>
  <c r="AF1623" i="2"/>
  <c r="AF1622" i="2"/>
  <c r="AF1621" i="2"/>
  <c r="AF1620" i="2"/>
  <c r="AF1619" i="2"/>
  <c r="AF1618" i="2"/>
  <c r="AF1617" i="2"/>
  <c r="AF1616" i="2"/>
  <c r="AF1615" i="2"/>
  <c r="AF1614" i="2"/>
  <c r="AF1613" i="2"/>
  <c r="AF1612" i="2"/>
  <c r="AF1611" i="2"/>
  <c r="AF1610" i="2"/>
  <c r="AF1609" i="2"/>
  <c r="AF1608" i="2"/>
  <c r="AF1607" i="2"/>
  <c r="AF1606" i="2"/>
  <c r="AF1605" i="2"/>
  <c r="AF1604" i="2"/>
  <c r="AF1603" i="2"/>
  <c r="AF1602" i="2"/>
  <c r="AF1601" i="2"/>
  <c r="AF1600" i="2"/>
  <c r="AF1599" i="2"/>
  <c r="AF1598" i="2"/>
  <c r="AF1597" i="2"/>
  <c r="AF1596" i="2"/>
  <c r="AF1595" i="2"/>
  <c r="AF1594" i="2"/>
  <c r="AF1593" i="2"/>
  <c r="AF1592" i="2"/>
  <c r="AF1591" i="2"/>
  <c r="AF1590" i="2"/>
  <c r="AF1589" i="2"/>
  <c r="AF1588" i="2"/>
  <c r="AF1587" i="2"/>
  <c r="AF1586" i="2"/>
  <c r="AF1585" i="2"/>
  <c r="AF1584" i="2"/>
  <c r="AF1583" i="2"/>
  <c r="AF1582" i="2"/>
  <c r="AF1581" i="2"/>
  <c r="AF1580" i="2"/>
  <c r="AF1579" i="2"/>
  <c r="AF1578" i="2"/>
  <c r="AF1577" i="2"/>
  <c r="AF1576" i="2"/>
  <c r="AF1575" i="2"/>
  <c r="AF1574" i="2"/>
  <c r="AF1573" i="2"/>
  <c r="AF1572" i="2"/>
  <c r="AF1571" i="2"/>
  <c r="AF1570" i="2"/>
  <c r="AF1569" i="2"/>
  <c r="AF1568" i="2"/>
  <c r="AF1567" i="2"/>
  <c r="AF1566" i="2"/>
  <c r="AF1565" i="2"/>
  <c r="AF1564" i="2"/>
  <c r="AF1563" i="2"/>
  <c r="AF1562" i="2"/>
  <c r="AF1561" i="2"/>
  <c r="AF1560" i="2"/>
  <c r="AF1559" i="2"/>
  <c r="AF1558" i="2"/>
  <c r="AF1557" i="2"/>
  <c r="AF1556" i="2"/>
  <c r="AF1555" i="2"/>
  <c r="AF1554" i="2"/>
  <c r="AF1553" i="2"/>
  <c r="AF1552" i="2"/>
  <c r="AF1551" i="2"/>
  <c r="AF1550" i="2"/>
  <c r="AF1549" i="2"/>
  <c r="AF1548" i="2"/>
  <c r="AF1547" i="2"/>
  <c r="AF1546" i="2"/>
  <c r="AF1545" i="2"/>
  <c r="AF1544" i="2"/>
  <c r="AF1543" i="2"/>
  <c r="AF1542" i="2"/>
  <c r="AF1541" i="2"/>
  <c r="AF1540" i="2"/>
  <c r="AF1539" i="2"/>
  <c r="AF1538" i="2"/>
  <c r="AF1537" i="2"/>
  <c r="AF1536" i="2"/>
  <c r="AF1535" i="2"/>
  <c r="AF1534" i="2"/>
  <c r="AF1533" i="2"/>
  <c r="AF1532" i="2"/>
  <c r="AF1531" i="2"/>
  <c r="AF1530" i="2"/>
  <c r="AF1529" i="2"/>
  <c r="AF1528" i="2"/>
  <c r="AF1527" i="2"/>
  <c r="AF1526" i="2"/>
  <c r="AF1525" i="2"/>
  <c r="AF1524" i="2"/>
  <c r="AF1523" i="2"/>
  <c r="AF1522" i="2"/>
  <c r="AF1521" i="2"/>
  <c r="AF1520" i="2"/>
  <c r="AF1519" i="2"/>
  <c r="AF1518" i="2"/>
  <c r="AF1517" i="2"/>
  <c r="AF1516" i="2"/>
  <c r="AF1515" i="2"/>
  <c r="AF1514" i="2"/>
  <c r="AF1513" i="2"/>
  <c r="AF1512" i="2"/>
  <c r="AF1511" i="2"/>
  <c r="AF1510" i="2"/>
  <c r="AF1509" i="2"/>
  <c r="AF1508" i="2"/>
  <c r="AF1507" i="2"/>
  <c r="AF1506" i="2"/>
  <c r="AF1505" i="2"/>
  <c r="AF1504" i="2"/>
  <c r="AF1503" i="2"/>
  <c r="AF1502" i="2"/>
  <c r="AF1501" i="2"/>
  <c r="AF1500" i="2"/>
  <c r="AF1499" i="2"/>
  <c r="AF1498" i="2"/>
  <c r="AF1497" i="2"/>
  <c r="AF1496" i="2"/>
  <c r="AF1495" i="2"/>
  <c r="AF1494" i="2"/>
  <c r="AF1493" i="2"/>
  <c r="AF1492" i="2"/>
  <c r="AF1491" i="2"/>
  <c r="AF1490" i="2"/>
  <c r="AF1489" i="2"/>
  <c r="AF1488" i="2"/>
  <c r="AF1487" i="2"/>
  <c r="AF1486" i="2"/>
  <c r="AF1485" i="2"/>
  <c r="AF1484" i="2"/>
  <c r="AF1483" i="2"/>
  <c r="AF1482" i="2"/>
  <c r="AF1481" i="2"/>
  <c r="AF1480" i="2"/>
  <c r="AF1479" i="2"/>
  <c r="AF1478" i="2"/>
  <c r="AF1477" i="2"/>
  <c r="AF1476" i="2"/>
  <c r="AF1475" i="2"/>
  <c r="AF1474" i="2"/>
  <c r="AF1473" i="2"/>
  <c r="AF1472" i="2"/>
  <c r="AF1471" i="2"/>
  <c r="AF1470" i="2"/>
  <c r="AF1469" i="2"/>
  <c r="AF1468" i="2"/>
  <c r="AF1467" i="2"/>
  <c r="AF1466" i="2"/>
  <c r="AF1465" i="2"/>
  <c r="AF1464" i="2"/>
  <c r="AF1463" i="2"/>
  <c r="AF1462" i="2"/>
  <c r="AF1461" i="2"/>
  <c r="AF1460" i="2"/>
  <c r="AF1459" i="2"/>
  <c r="AF1458" i="2"/>
  <c r="AF1457" i="2"/>
  <c r="AF1456" i="2"/>
  <c r="AF1455" i="2"/>
  <c r="AF1454" i="2"/>
  <c r="AF1453" i="2"/>
  <c r="AF1452" i="2"/>
  <c r="AF1451" i="2"/>
  <c r="AF1450" i="2"/>
  <c r="AF1449" i="2"/>
  <c r="AF1448" i="2"/>
  <c r="AF1447" i="2"/>
  <c r="AF1446" i="2"/>
  <c r="AF1445" i="2"/>
  <c r="AF1444" i="2"/>
  <c r="AF1443" i="2"/>
  <c r="AF1442" i="2"/>
  <c r="AF1441" i="2"/>
  <c r="AF1440" i="2"/>
  <c r="AF1439" i="2"/>
  <c r="AF1438" i="2"/>
  <c r="AF1437" i="2"/>
  <c r="AF1436" i="2"/>
  <c r="AF1435" i="2"/>
  <c r="AF1434" i="2"/>
  <c r="AF1433" i="2"/>
  <c r="AF1432" i="2"/>
  <c r="AF1431" i="2"/>
  <c r="AF1430" i="2"/>
  <c r="AF1429" i="2"/>
  <c r="AF1428" i="2"/>
  <c r="AF1427" i="2"/>
  <c r="AF1426" i="2"/>
  <c r="AF1425" i="2"/>
  <c r="AF1424" i="2"/>
  <c r="AF1423" i="2"/>
  <c r="AF1422" i="2"/>
  <c r="AF1421" i="2"/>
  <c r="AF1420" i="2"/>
  <c r="AF1419" i="2"/>
  <c r="AF1418" i="2"/>
  <c r="AF1417" i="2"/>
  <c r="AF1416" i="2"/>
  <c r="AF1415" i="2"/>
  <c r="AF1414" i="2"/>
  <c r="AF1413" i="2"/>
  <c r="AF1412" i="2"/>
  <c r="AF1411" i="2"/>
  <c r="AF1410" i="2"/>
  <c r="AF1409" i="2"/>
  <c r="AF1408" i="2"/>
  <c r="AF1407" i="2"/>
  <c r="AF1406" i="2"/>
  <c r="AF1405" i="2"/>
  <c r="AF1404" i="2"/>
  <c r="AF1403" i="2"/>
  <c r="AF1402" i="2"/>
  <c r="AF1401" i="2"/>
  <c r="AF1400" i="2"/>
  <c r="AF1399" i="2"/>
  <c r="AF1398" i="2"/>
  <c r="AF1397" i="2"/>
  <c r="AF1396" i="2"/>
  <c r="AF1395" i="2"/>
  <c r="AF1394" i="2"/>
  <c r="AF1393" i="2"/>
  <c r="AF1392" i="2"/>
  <c r="AF1391" i="2"/>
  <c r="AF1390" i="2"/>
  <c r="AF1389" i="2"/>
  <c r="AF1388" i="2"/>
  <c r="AF1387" i="2"/>
  <c r="AF1386" i="2"/>
  <c r="AF1385" i="2"/>
  <c r="AF1384" i="2"/>
  <c r="AF1383" i="2"/>
  <c r="AF1382" i="2"/>
  <c r="AF1381" i="2"/>
  <c r="AF1380" i="2"/>
  <c r="AF1379" i="2"/>
  <c r="AF1378" i="2"/>
  <c r="AF1377" i="2"/>
  <c r="AF1376" i="2"/>
  <c r="AF1375" i="2"/>
  <c r="AF1374" i="2"/>
  <c r="AF1373" i="2"/>
  <c r="AF1372" i="2"/>
  <c r="AF1371" i="2"/>
  <c r="AF1370" i="2"/>
  <c r="AF1369" i="2"/>
  <c r="AF1368" i="2"/>
  <c r="AF1367" i="2"/>
  <c r="AF1366" i="2"/>
  <c r="AF1365" i="2"/>
  <c r="AF1364" i="2"/>
  <c r="AF1363" i="2"/>
  <c r="AF1362" i="2"/>
  <c r="AF1361" i="2"/>
  <c r="AF1360" i="2"/>
  <c r="AF1359" i="2"/>
  <c r="AF1358" i="2"/>
  <c r="AF1357" i="2"/>
  <c r="AF1356" i="2"/>
  <c r="AF1355" i="2"/>
  <c r="AF1354" i="2"/>
  <c r="AF1353" i="2"/>
  <c r="AF1352" i="2"/>
  <c r="AF1351" i="2"/>
  <c r="AF1350" i="2"/>
  <c r="AF1349" i="2"/>
  <c r="AF1348" i="2"/>
  <c r="AF1347" i="2"/>
  <c r="AF1346" i="2"/>
  <c r="AF1345" i="2"/>
  <c r="AF1344" i="2"/>
  <c r="AF1343" i="2"/>
  <c r="AF1342" i="2"/>
  <c r="AF1341" i="2"/>
  <c r="AF1340" i="2"/>
  <c r="AF1339" i="2"/>
  <c r="AF1338" i="2"/>
  <c r="AF1337" i="2"/>
  <c r="AF1336" i="2"/>
  <c r="AF1335" i="2"/>
  <c r="AF1334" i="2"/>
  <c r="AF1333" i="2"/>
  <c r="AF1332" i="2"/>
  <c r="AF1331" i="2"/>
  <c r="AF1330" i="2"/>
  <c r="AF1329" i="2"/>
  <c r="AF1328" i="2"/>
  <c r="AF1327" i="2"/>
  <c r="AF1326" i="2"/>
  <c r="AF1325" i="2"/>
  <c r="AF1324" i="2"/>
  <c r="AF1323" i="2"/>
  <c r="AF1322" i="2"/>
  <c r="AF1321" i="2"/>
  <c r="AF1320" i="2"/>
  <c r="AF1319" i="2"/>
  <c r="AF1318" i="2"/>
  <c r="AF1317" i="2"/>
  <c r="AF1316" i="2"/>
  <c r="AF1315" i="2"/>
  <c r="AF1314" i="2"/>
  <c r="AF1313" i="2"/>
  <c r="AF1312" i="2"/>
  <c r="AF1311" i="2"/>
  <c r="AF1310" i="2"/>
  <c r="AF1309" i="2"/>
  <c r="AF1308" i="2"/>
  <c r="AF1307" i="2"/>
  <c r="AF1306" i="2"/>
  <c r="AF1305" i="2"/>
  <c r="AF1304" i="2"/>
  <c r="AF1303" i="2"/>
  <c r="AF1302" i="2"/>
  <c r="AF1301" i="2"/>
  <c r="AF1300" i="2"/>
  <c r="AF1299" i="2"/>
  <c r="AF1298" i="2"/>
  <c r="AF1297" i="2"/>
  <c r="AF1296" i="2"/>
  <c r="AF1295" i="2"/>
  <c r="AF1294" i="2"/>
  <c r="AF1293" i="2"/>
  <c r="AF1292" i="2"/>
  <c r="AF1291" i="2"/>
  <c r="AF1290" i="2"/>
  <c r="AF1289" i="2"/>
  <c r="AF1288" i="2"/>
  <c r="AF1287" i="2"/>
  <c r="AF1286" i="2"/>
  <c r="AF1285" i="2"/>
  <c r="AF1284" i="2"/>
  <c r="AF1283" i="2"/>
  <c r="AF1282" i="2"/>
  <c r="AF1281" i="2"/>
  <c r="AF1280" i="2"/>
  <c r="AF1279" i="2"/>
  <c r="AF1278" i="2"/>
  <c r="AF1277" i="2"/>
  <c r="AF1276" i="2"/>
  <c r="AF1275" i="2"/>
  <c r="AF1274" i="2"/>
  <c r="AF1273" i="2"/>
  <c r="AF1272" i="2"/>
  <c r="AF1271" i="2"/>
  <c r="AF1270" i="2"/>
  <c r="AF1269" i="2"/>
  <c r="AF1268" i="2"/>
  <c r="AF1267" i="2"/>
  <c r="AF1266" i="2"/>
  <c r="AF1265" i="2"/>
  <c r="AF1264" i="2"/>
  <c r="AF1263" i="2"/>
  <c r="AF1262" i="2"/>
  <c r="AF1261" i="2"/>
  <c r="AF1260" i="2"/>
  <c r="AF1259" i="2"/>
  <c r="AF1258" i="2"/>
  <c r="AF1257" i="2"/>
  <c r="AF1256" i="2"/>
  <c r="AF1255" i="2"/>
  <c r="AF1254" i="2"/>
  <c r="AF1253" i="2"/>
  <c r="AF1252" i="2"/>
  <c r="AF1251" i="2"/>
  <c r="AF1250" i="2"/>
  <c r="AF1249" i="2"/>
  <c r="AF1248" i="2"/>
  <c r="AF1247" i="2"/>
  <c r="AF1246" i="2"/>
  <c r="AF1245" i="2"/>
  <c r="AF1244" i="2"/>
  <c r="AF1243" i="2"/>
  <c r="AF1242" i="2"/>
  <c r="AF1241" i="2"/>
  <c r="AF1240" i="2"/>
  <c r="AF1239" i="2"/>
  <c r="AF1238" i="2"/>
  <c r="AF1237" i="2"/>
  <c r="AF1236" i="2"/>
  <c r="AF1235" i="2"/>
  <c r="AF1234" i="2"/>
  <c r="AF1233" i="2"/>
  <c r="AF1232" i="2"/>
  <c r="AF1231" i="2"/>
  <c r="AF1230" i="2"/>
  <c r="AF1229" i="2"/>
  <c r="AF1228" i="2"/>
  <c r="AF1227" i="2"/>
  <c r="AF1226" i="2"/>
  <c r="AF1225" i="2"/>
  <c r="AF1224" i="2"/>
  <c r="AF1223" i="2"/>
  <c r="AF1222" i="2"/>
  <c r="AF1221" i="2"/>
  <c r="AF1220" i="2"/>
  <c r="AF1219" i="2"/>
  <c r="AF1218" i="2"/>
  <c r="AF1217" i="2"/>
  <c r="AF1216" i="2"/>
  <c r="AF1215" i="2"/>
  <c r="AF1214" i="2"/>
  <c r="AF1213" i="2"/>
  <c r="AF1212" i="2"/>
  <c r="AF1211" i="2"/>
  <c r="AF1210" i="2"/>
  <c r="AF1209" i="2"/>
  <c r="AF1208" i="2"/>
  <c r="AF1207" i="2"/>
  <c r="AF1206" i="2"/>
  <c r="AF1205" i="2"/>
  <c r="AF1204" i="2"/>
  <c r="AF1203" i="2"/>
  <c r="AF1202" i="2"/>
  <c r="AF1201" i="2"/>
  <c r="AF1200" i="2"/>
  <c r="AF1199" i="2"/>
  <c r="AF1198" i="2"/>
  <c r="AF1197" i="2"/>
  <c r="AF1196" i="2"/>
  <c r="AF1195" i="2"/>
  <c r="AF1194" i="2"/>
  <c r="AF1193" i="2"/>
  <c r="AF1192" i="2"/>
  <c r="AF1191" i="2"/>
  <c r="AF1190" i="2"/>
  <c r="AF1189" i="2"/>
  <c r="AF1188" i="2"/>
  <c r="AF1187" i="2"/>
  <c r="AF1186" i="2"/>
  <c r="AF1185" i="2"/>
  <c r="AF1184" i="2"/>
  <c r="AF1183" i="2"/>
  <c r="AF1182" i="2"/>
  <c r="AF1181" i="2"/>
  <c r="AF1180" i="2"/>
  <c r="AF1179" i="2"/>
  <c r="AF1178" i="2"/>
  <c r="AF1177" i="2"/>
  <c r="AF1176" i="2"/>
  <c r="AF1175" i="2"/>
  <c r="AF1174" i="2"/>
  <c r="AF1173" i="2"/>
  <c r="AF1172" i="2"/>
  <c r="AF1171" i="2"/>
  <c r="AF1170" i="2"/>
  <c r="AF1169" i="2"/>
  <c r="AF1168" i="2"/>
  <c r="AF1167" i="2"/>
  <c r="AF1166" i="2"/>
  <c r="AF1165" i="2"/>
  <c r="AF1164" i="2"/>
  <c r="AF1163" i="2"/>
  <c r="AF1162" i="2"/>
  <c r="AF1161" i="2"/>
  <c r="AF1160" i="2"/>
  <c r="AF1159" i="2"/>
  <c r="AF1158" i="2"/>
  <c r="AF1157" i="2"/>
  <c r="AF1156" i="2"/>
  <c r="AF1155" i="2"/>
  <c r="AF1154" i="2"/>
  <c r="AF1153" i="2"/>
  <c r="AF1152" i="2"/>
  <c r="AF1151" i="2"/>
  <c r="AF1150" i="2"/>
  <c r="AF1149" i="2"/>
  <c r="AF1148" i="2"/>
  <c r="AF1147" i="2"/>
  <c r="AF1146" i="2"/>
  <c r="AF1145" i="2"/>
  <c r="AF1144" i="2"/>
  <c r="AF1143" i="2"/>
  <c r="AF1142" i="2"/>
  <c r="AF1141" i="2"/>
  <c r="AF1140" i="2"/>
  <c r="AF1139" i="2"/>
  <c r="AF1138" i="2"/>
  <c r="AF1137" i="2"/>
  <c r="AF1136" i="2"/>
  <c r="AF1135" i="2"/>
  <c r="AF1134" i="2"/>
  <c r="AF1133" i="2"/>
  <c r="AF1132" i="2"/>
  <c r="AF1131" i="2"/>
  <c r="AF1130" i="2"/>
  <c r="AF1129" i="2"/>
  <c r="AF1128" i="2"/>
  <c r="AF1127" i="2"/>
  <c r="AF1126" i="2"/>
  <c r="AF1125" i="2"/>
  <c r="AF1124" i="2"/>
  <c r="AF1123" i="2"/>
  <c r="AF1122" i="2"/>
  <c r="AF1121" i="2"/>
  <c r="AF1120" i="2"/>
  <c r="AF1119" i="2"/>
  <c r="AF1118" i="2"/>
  <c r="AF1117" i="2"/>
  <c r="AF1116" i="2"/>
  <c r="AF1115" i="2"/>
  <c r="AF1114" i="2"/>
  <c r="AF1113" i="2"/>
  <c r="AF1112" i="2"/>
  <c r="AF1111" i="2"/>
  <c r="AF1110" i="2"/>
  <c r="AF1109" i="2"/>
  <c r="AF1108" i="2"/>
  <c r="AF1107" i="2"/>
  <c r="AF1106" i="2"/>
  <c r="AF1105" i="2"/>
  <c r="AF1104" i="2"/>
  <c r="AF1103" i="2"/>
  <c r="AF1102" i="2"/>
  <c r="AF1101" i="2"/>
  <c r="AF1100" i="2"/>
  <c r="AF1099" i="2"/>
  <c r="AF1098" i="2"/>
  <c r="AF1097" i="2"/>
  <c r="AF1096" i="2"/>
  <c r="AF1095" i="2"/>
  <c r="AF1094" i="2"/>
  <c r="AF1093" i="2"/>
  <c r="AF1092" i="2"/>
  <c r="AF1091" i="2"/>
  <c r="AF1090" i="2"/>
  <c r="AF1089" i="2"/>
  <c r="AF1088" i="2"/>
  <c r="AF1087" i="2"/>
  <c r="AF1086" i="2"/>
  <c r="AF1085" i="2"/>
  <c r="AF1084" i="2"/>
  <c r="AF1083" i="2"/>
  <c r="AF1082" i="2"/>
  <c r="AF1081" i="2"/>
  <c r="AF1080" i="2"/>
  <c r="AF1079" i="2"/>
  <c r="AF1078" i="2"/>
  <c r="AF1077" i="2"/>
  <c r="AF1076" i="2"/>
  <c r="AF1075" i="2"/>
  <c r="AF1074" i="2"/>
  <c r="AF1073" i="2"/>
  <c r="AF1072" i="2"/>
  <c r="AF1071" i="2"/>
  <c r="AF1070" i="2"/>
  <c r="AF1069" i="2"/>
  <c r="AF1068" i="2"/>
  <c r="AF1067" i="2"/>
  <c r="AF1066" i="2"/>
  <c r="AF1065" i="2"/>
  <c r="AF1064" i="2"/>
  <c r="AF1063" i="2"/>
  <c r="AF1062" i="2"/>
  <c r="AF1061" i="2"/>
  <c r="AF1060" i="2"/>
  <c r="AF1059" i="2"/>
  <c r="AF1058" i="2"/>
  <c r="AF1057" i="2"/>
  <c r="AF1056" i="2"/>
  <c r="AF1055" i="2"/>
  <c r="AF1054" i="2"/>
  <c r="AF1053" i="2"/>
  <c r="AF1052" i="2"/>
  <c r="AF1051" i="2"/>
  <c r="AF1050" i="2"/>
  <c r="AF1049" i="2"/>
  <c r="AF1048" i="2"/>
  <c r="AF1047" i="2"/>
  <c r="AF1046" i="2"/>
  <c r="AF1045" i="2"/>
  <c r="AF1044" i="2"/>
  <c r="AF1043" i="2"/>
  <c r="AF1042" i="2"/>
  <c r="AF1041" i="2"/>
  <c r="AF1040" i="2"/>
  <c r="AF1039" i="2"/>
  <c r="AF1038" i="2"/>
  <c r="AF1037" i="2"/>
  <c r="AF1036" i="2"/>
  <c r="AF1035" i="2"/>
  <c r="AF1034" i="2"/>
  <c r="AF1033" i="2"/>
  <c r="AF1032" i="2"/>
  <c r="AF1031" i="2"/>
  <c r="AF1030" i="2"/>
  <c r="AF1029" i="2"/>
  <c r="AF1028" i="2"/>
  <c r="AF1027" i="2"/>
  <c r="AF1026" i="2"/>
  <c r="AF1025" i="2"/>
  <c r="AF1024" i="2"/>
  <c r="AF1023" i="2"/>
  <c r="AF1022" i="2"/>
  <c r="AF1021" i="2"/>
  <c r="AF1020" i="2"/>
  <c r="AF1019" i="2"/>
  <c r="AF1018" i="2"/>
  <c r="AF1017" i="2"/>
  <c r="AF1016" i="2"/>
  <c r="AF1015" i="2"/>
  <c r="AF1014" i="2"/>
  <c r="AF1013" i="2"/>
  <c r="AF1012" i="2"/>
  <c r="AF1011" i="2"/>
  <c r="AF1010" i="2"/>
  <c r="AF1009" i="2"/>
  <c r="AF1008" i="2"/>
  <c r="AF1007" i="2"/>
  <c r="AF1006" i="2"/>
  <c r="AF1005" i="2"/>
  <c r="AF1004" i="2"/>
  <c r="AF1003" i="2"/>
  <c r="AF1002" i="2"/>
  <c r="AF1001" i="2"/>
  <c r="AF1000" i="2"/>
  <c r="AF999" i="2"/>
  <c r="AF998" i="2"/>
  <c r="AF997" i="2"/>
  <c r="AF996" i="2"/>
  <c r="AF995" i="2"/>
  <c r="AF994" i="2"/>
  <c r="AF993" i="2"/>
  <c r="AF992" i="2"/>
  <c r="AF991" i="2"/>
  <c r="AF990" i="2"/>
  <c r="AF989" i="2"/>
  <c r="AF988" i="2"/>
  <c r="AF987" i="2"/>
  <c r="AF986" i="2"/>
  <c r="AF985" i="2"/>
  <c r="AF984" i="2"/>
  <c r="AF983" i="2"/>
  <c r="AF982" i="2"/>
  <c r="AF981" i="2"/>
  <c r="AF980" i="2"/>
  <c r="AF979" i="2"/>
  <c r="AF978" i="2"/>
  <c r="AF977" i="2"/>
  <c r="AF976" i="2"/>
  <c r="AF975" i="2"/>
  <c r="AF974" i="2"/>
  <c r="AF973" i="2"/>
  <c r="AF972" i="2"/>
  <c r="AF971" i="2"/>
  <c r="AF970" i="2"/>
  <c r="AF969" i="2"/>
  <c r="AF968" i="2"/>
  <c r="AF967" i="2"/>
  <c r="AF966" i="2"/>
  <c r="AF965" i="2"/>
  <c r="AF964" i="2"/>
  <c r="AF963" i="2"/>
  <c r="AF962" i="2"/>
  <c r="AF961" i="2"/>
  <c r="AF960" i="2"/>
  <c r="AF959" i="2"/>
  <c r="AF958" i="2"/>
  <c r="AF957" i="2"/>
  <c r="AF956" i="2"/>
  <c r="AF955" i="2"/>
  <c r="AF954" i="2"/>
  <c r="AF953" i="2"/>
  <c r="AF952" i="2"/>
  <c r="AF951" i="2"/>
  <c r="AF950" i="2"/>
  <c r="AF949" i="2"/>
  <c r="AF948" i="2"/>
  <c r="AF947" i="2"/>
  <c r="AF946" i="2"/>
  <c r="AF945" i="2"/>
  <c r="AF944" i="2"/>
  <c r="AF943" i="2"/>
  <c r="AF942" i="2"/>
  <c r="AF941" i="2"/>
  <c r="AF940" i="2"/>
  <c r="AF939" i="2"/>
  <c r="AF938" i="2"/>
  <c r="AF937" i="2"/>
  <c r="AF936" i="2"/>
  <c r="AF935" i="2"/>
  <c r="AF934" i="2"/>
  <c r="AF933" i="2"/>
  <c r="AF932" i="2"/>
  <c r="AF931" i="2"/>
  <c r="AF930" i="2"/>
  <c r="AF929" i="2"/>
  <c r="AF928" i="2"/>
  <c r="AF927" i="2"/>
  <c r="AF926" i="2"/>
  <c r="AF925" i="2"/>
  <c r="AF924" i="2"/>
  <c r="AF923" i="2"/>
  <c r="AF922" i="2"/>
  <c r="AF921" i="2"/>
  <c r="AF920" i="2"/>
  <c r="AF919" i="2"/>
  <c r="AF918" i="2"/>
  <c r="AF917" i="2"/>
  <c r="AF916" i="2"/>
  <c r="AF915" i="2"/>
  <c r="AF914" i="2"/>
  <c r="AF913" i="2"/>
  <c r="AF912" i="2"/>
  <c r="AF911" i="2"/>
  <c r="AF910" i="2"/>
  <c r="AF909" i="2"/>
  <c r="AF908" i="2"/>
  <c r="AF907" i="2"/>
  <c r="AF906" i="2"/>
  <c r="AF905" i="2"/>
  <c r="AF904" i="2"/>
  <c r="AF903" i="2"/>
  <c r="AF902" i="2"/>
  <c r="AF901" i="2"/>
  <c r="AF900" i="2"/>
  <c r="AF899" i="2"/>
  <c r="AF898" i="2"/>
  <c r="AF897" i="2"/>
  <c r="AF896" i="2"/>
  <c r="AF895" i="2"/>
  <c r="AF894" i="2"/>
  <c r="AF893" i="2"/>
  <c r="AF892" i="2"/>
  <c r="AF891" i="2"/>
  <c r="AF890" i="2"/>
  <c r="AF889" i="2"/>
  <c r="AF888" i="2"/>
  <c r="AF887" i="2"/>
  <c r="AF886" i="2"/>
  <c r="AF885" i="2"/>
  <c r="AF884" i="2"/>
  <c r="AF883" i="2"/>
  <c r="AF882" i="2"/>
  <c r="AF881" i="2"/>
  <c r="AF880" i="2"/>
  <c r="AF879" i="2"/>
  <c r="AF878" i="2"/>
  <c r="AF877" i="2"/>
  <c r="AF876" i="2"/>
  <c r="AF875" i="2"/>
  <c r="AF874" i="2"/>
  <c r="AF873" i="2"/>
  <c r="AF872" i="2"/>
  <c r="AF871" i="2"/>
  <c r="AF870" i="2"/>
  <c r="AF869" i="2"/>
  <c r="AF868" i="2"/>
  <c r="AF867" i="2"/>
  <c r="AF866" i="2"/>
  <c r="AF865" i="2"/>
  <c r="AF864" i="2"/>
  <c r="AF863" i="2"/>
  <c r="AF862" i="2"/>
  <c r="AF861" i="2"/>
  <c r="AF860" i="2"/>
  <c r="AF859" i="2"/>
  <c r="AF858" i="2"/>
  <c r="AF857" i="2"/>
  <c r="AF856" i="2"/>
  <c r="AF855" i="2"/>
  <c r="AF854" i="2"/>
  <c r="AF853" i="2"/>
  <c r="AF852" i="2"/>
  <c r="AF851" i="2"/>
  <c r="AF850" i="2"/>
  <c r="AF849" i="2"/>
  <c r="AF848" i="2"/>
  <c r="AF847" i="2"/>
  <c r="AF846" i="2"/>
  <c r="AF845" i="2"/>
  <c r="AF844" i="2"/>
  <c r="AF843" i="2"/>
  <c r="AF842" i="2"/>
  <c r="AF841" i="2"/>
  <c r="AF840" i="2"/>
  <c r="AF839" i="2"/>
  <c r="AF838" i="2"/>
  <c r="AF837" i="2"/>
  <c r="AF836" i="2"/>
  <c r="AF835" i="2"/>
  <c r="AF834" i="2"/>
  <c r="AF833" i="2"/>
  <c r="AF832" i="2"/>
  <c r="AF831" i="2"/>
  <c r="AF830" i="2"/>
  <c r="AF829" i="2"/>
  <c r="AF828" i="2"/>
  <c r="AF827" i="2"/>
  <c r="AF826" i="2"/>
  <c r="AF825" i="2"/>
  <c r="AF824" i="2"/>
  <c r="AF823" i="2"/>
  <c r="AF822" i="2"/>
  <c r="AF821" i="2"/>
  <c r="AF820" i="2"/>
  <c r="AF819" i="2"/>
  <c r="AF818" i="2"/>
  <c r="AF817" i="2"/>
  <c r="AF816" i="2"/>
  <c r="AF815" i="2"/>
  <c r="AF814" i="2"/>
  <c r="AF813" i="2"/>
  <c r="AF812" i="2"/>
  <c r="AF811" i="2"/>
  <c r="AF810" i="2"/>
  <c r="AF809" i="2"/>
  <c r="AF808" i="2"/>
  <c r="AF807" i="2"/>
  <c r="AF806" i="2"/>
  <c r="AF805" i="2"/>
  <c r="AF804" i="2"/>
  <c r="AF803" i="2"/>
  <c r="AF802" i="2"/>
  <c r="AF801" i="2"/>
  <c r="AF800" i="2"/>
  <c r="AF799" i="2"/>
  <c r="AF798" i="2"/>
  <c r="AF797" i="2"/>
  <c r="AF796" i="2"/>
  <c r="AF795" i="2"/>
  <c r="AF794" i="2"/>
  <c r="AF793" i="2"/>
  <c r="AF792" i="2"/>
  <c r="AF791" i="2"/>
  <c r="AF790" i="2"/>
  <c r="AF789" i="2"/>
  <c r="AF788" i="2"/>
  <c r="AF787" i="2"/>
  <c r="AF786" i="2"/>
  <c r="AF785" i="2"/>
  <c r="AF784" i="2"/>
  <c r="AF783" i="2"/>
  <c r="AF782" i="2"/>
  <c r="AF781" i="2"/>
  <c r="AF780" i="2"/>
  <c r="AF779" i="2"/>
  <c r="AF778" i="2"/>
  <c r="AF777" i="2"/>
  <c r="AF776" i="2"/>
  <c r="AF775" i="2"/>
  <c r="AF774" i="2"/>
  <c r="AF773" i="2"/>
  <c r="AF772" i="2"/>
  <c r="AF771" i="2"/>
  <c r="AF770" i="2"/>
  <c r="AF769" i="2"/>
  <c r="AF768" i="2"/>
  <c r="AF767" i="2"/>
  <c r="AF766" i="2"/>
  <c r="AF765" i="2"/>
  <c r="AF764" i="2"/>
  <c r="AF763" i="2"/>
  <c r="AF762" i="2"/>
  <c r="AF761" i="2"/>
  <c r="AF760" i="2"/>
  <c r="AF759" i="2"/>
  <c r="AF758" i="2"/>
  <c r="AF757" i="2"/>
  <c r="AF756" i="2"/>
  <c r="AF755" i="2"/>
  <c r="AF754" i="2"/>
  <c r="AF753" i="2"/>
  <c r="AF752" i="2"/>
  <c r="AF751" i="2"/>
  <c r="AF750" i="2"/>
  <c r="AF749" i="2"/>
  <c r="AF748" i="2"/>
  <c r="AF747" i="2"/>
  <c r="AF746" i="2"/>
  <c r="AF745" i="2"/>
  <c r="AF744" i="2"/>
  <c r="AF743" i="2"/>
  <c r="AF742" i="2"/>
  <c r="AF741" i="2"/>
  <c r="AF740" i="2"/>
  <c r="AF739" i="2"/>
  <c r="AF738" i="2"/>
  <c r="AF737" i="2"/>
  <c r="AF736" i="2"/>
  <c r="AF735" i="2"/>
  <c r="AF734" i="2"/>
  <c r="AF733" i="2"/>
  <c r="AF732" i="2"/>
  <c r="AF731" i="2"/>
  <c r="AF730" i="2"/>
  <c r="AF729" i="2"/>
  <c r="AF728" i="2"/>
  <c r="AF727" i="2"/>
  <c r="AF726" i="2"/>
  <c r="AF725" i="2"/>
  <c r="AF724" i="2"/>
  <c r="AF723" i="2"/>
  <c r="AF722" i="2"/>
  <c r="AF721" i="2"/>
  <c r="AF720" i="2"/>
  <c r="AF719" i="2"/>
  <c r="AF718" i="2"/>
  <c r="AF717" i="2"/>
  <c r="AF716" i="2"/>
  <c r="AF715" i="2"/>
  <c r="AF714" i="2"/>
  <c r="AF713" i="2"/>
  <c r="AF712" i="2"/>
  <c r="AF711" i="2"/>
  <c r="AF710" i="2"/>
  <c r="AF709" i="2"/>
  <c r="AF708" i="2"/>
  <c r="AF707" i="2"/>
  <c r="AF706" i="2"/>
  <c r="AF705" i="2"/>
  <c r="AF704" i="2"/>
  <c r="AF703" i="2"/>
  <c r="AF702" i="2"/>
  <c r="AF701" i="2"/>
  <c r="AF700" i="2"/>
  <c r="AF699" i="2"/>
  <c r="AF698" i="2"/>
  <c r="AF697" i="2"/>
  <c r="AF696" i="2"/>
  <c r="AF695" i="2"/>
  <c r="AF694" i="2"/>
  <c r="AF693" i="2"/>
  <c r="AF692" i="2"/>
  <c r="AF691" i="2"/>
  <c r="AF690" i="2"/>
  <c r="AF689" i="2"/>
  <c r="AF688" i="2"/>
  <c r="AF687" i="2"/>
  <c r="AF686" i="2"/>
  <c r="AF685" i="2"/>
  <c r="AF684" i="2"/>
  <c r="AF683" i="2"/>
  <c r="AF682" i="2"/>
  <c r="AF681" i="2"/>
  <c r="AF680" i="2"/>
  <c r="AF679" i="2"/>
  <c r="AF678" i="2"/>
  <c r="AF677" i="2"/>
  <c r="AF676" i="2"/>
  <c r="AF675" i="2"/>
  <c r="AF674" i="2"/>
  <c r="AF673" i="2"/>
  <c r="AF672" i="2"/>
  <c r="AF671" i="2"/>
  <c r="AF670" i="2"/>
  <c r="AF669" i="2"/>
  <c r="AF668" i="2"/>
  <c r="AF667" i="2"/>
  <c r="AF666" i="2"/>
  <c r="AF665" i="2"/>
  <c r="AF664" i="2"/>
  <c r="AF663" i="2"/>
  <c r="AF662" i="2"/>
  <c r="AF661" i="2"/>
  <c r="AF660" i="2"/>
  <c r="AF659" i="2"/>
  <c r="AF658" i="2"/>
  <c r="AF657" i="2"/>
  <c r="AF656" i="2"/>
  <c r="AF655" i="2"/>
  <c r="AF654" i="2"/>
  <c r="AF653" i="2"/>
  <c r="AF652" i="2"/>
  <c r="AF651" i="2"/>
  <c r="AF650" i="2"/>
  <c r="AF649" i="2"/>
  <c r="AF648" i="2"/>
  <c r="AF647" i="2"/>
  <c r="AF646" i="2"/>
  <c r="AF645" i="2"/>
  <c r="AF644" i="2"/>
  <c r="AF643" i="2"/>
  <c r="AF642" i="2"/>
  <c r="AF641" i="2"/>
  <c r="AF640" i="2"/>
  <c r="AF639" i="2"/>
  <c r="AF638" i="2"/>
  <c r="AF637" i="2"/>
  <c r="AF636" i="2"/>
  <c r="AF635" i="2"/>
  <c r="AF634" i="2"/>
  <c r="AF633" i="2"/>
  <c r="AF632" i="2"/>
  <c r="AF631" i="2"/>
  <c r="AF630" i="2"/>
  <c r="AF629" i="2"/>
  <c r="AF628" i="2"/>
  <c r="AF627" i="2"/>
  <c r="AF626" i="2"/>
  <c r="AF625" i="2"/>
  <c r="AF624" i="2"/>
  <c r="AF623" i="2"/>
  <c r="AF622" i="2"/>
  <c r="AF621" i="2"/>
  <c r="AF620" i="2"/>
  <c r="AF619" i="2"/>
  <c r="AF618" i="2"/>
  <c r="AF617" i="2"/>
  <c r="AF616" i="2"/>
  <c r="AF615" i="2"/>
  <c r="AF614" i="2"/>
  <c r="AF613" i="2"/>
  <c r="AF612" i="2"/>
  <c r="AF611" i="2"/>
  <c r="AF610" i="2"/>
  <c r="AF609" i="2"/>
  <c r="AF608" i="2"/>
  <c r="AF607" i="2"/>
  <c r="AF606" i="2"/>
  <c r="AF605" i="2"/>
  <c r="AF604" i="2"/>
  <c r="AF603" i="2"/>
  <c r="AF602" i="2"/>
  <c r="AF601" i="2"/>
  <c r="AF600" i="2"/>
  <c r="AF599" i="2"/>
  <c r="AF598" i="2"/>
  <c r="AF597" i="2"/>
  <c r="AF596" i="2"/>
  <c r="AF595" i="2"/>
  <c r="AF594" i="2"/>
  <c r="AF593" i="2"/>
  <c r="AF592" i="2"/>
  <c r="AF591" i="2"/>
  <c r="AF590" i="2"/>
  <c r="AF589" i="2"/>
  <c r="AF588" i="2"/>
  <c r="AF587" i="2"/>
  <c r="AF586" i="2"/>
  <c r="AF585" i="2"/>
  <c r="AF584" i="2"/>
  <c r="AF583" i="2"/>
  <c r="AF582" i="2"/>
  <c r="AF581" i="2"/>
  <c r="AF580" i="2"/>
  <c r="AF579" i="2"/>
  <c r="AF578" i="2"/>
  <c r="AF577" i="2"/>
  <c r="AF576" i="2"/>
  <c r="AF575" i="2"/>
  <c r="AF574" i="2"/>
  <c r="AF573" i="2"/>
  <c r="AF572" i="2"/>
  <c r="AF571" i="2"/>
  <c r="AF570" i="2"/>
  <c r="AF569" i="2"/>
  <c r="AF568" i="2"/>
  <c r="AF567" i="2"/>
  <c r="AF566" i="2"/>
  <c r="AF565" i="2"/>
  <c r="AF564" i="2"/>
  <c r="AF563" i="2"/>
  <c r="AF562" i="2"/>
  <c r="AF561" i="2"/>
  <c r="AF560" i="2"/>
  <c r="AF559" i="2"/>
  <c r="AF558" i="2"/>
  <c r="AF557" i="2"/>
  <c r="AF556" i="2"/>
  <c r="AF555" i="2"/>
  <c r="AF554" i="2"/>
  <c r="AF553" i="2"/>
  <c r="AF552" i="2"/>
  <c r="AF551" i="2"/>
  <c r="AF550" i="2"/>
  <c r="AF549" i="2"/>
  <c r="AF548" i="2"/>
  <c r="AF547" i="2"/>
  <c r="AF546" i="2"/>
  <c r="AF545" i="2"/>
  <c r="AF544" i="2"/>
  <c r="AF543" i="2"/>
  <c r="AF542" i="2"/>
  <c r="AF541" i="2"/>
  <c r="AF540" i="2"/>
  <c r="AF539" i="2"/>
  <c r="AF538" i="2"/>
  <c r="AF537" i="2"/>
  <c r="AF536" i="2"/>
  <c r="AF535" i="2"/>
  <c r="AF534" i="2"/>
  <c r="AF533" i="2"/>
  <c r="AF532" i="2"/>
  <c r="AF531" i="2"/>
  <c r="AF530" i="2"/>
  <c r="AF529" i="2"/>
  <c r="AF528" i="2"/>
  <c r="AF527" i="2"/>
  <c r="AF526" i="2"/>
  <c r="AF525" i="2"/>
  <c r="AF524" i="2"/>
  <c r="AF523" i="2"/>
  <c r="AF522" i="2"/>
  <c r="AF521" i="2"/>
  <c r="AF520" i="2"/>
  <c r="AF519" i="2"/>
  <c r="AF518" i="2"/>
  <c r="AF517" i="2"/>
  <c r="AF516" i="2"/>
  <c r="AF515" i="2"/>
  <c r="AF514" i="2"/>
  <c r="AF513" i="2"/>
  <c r="AF512" i="2"/>
  <c r="AF511" i="2"/>
  <c r="AF510" i="2"/>
  <c r="AF509" i="2"/>
  <c r="AF508" i="2"/>
  <c r="AF507" i="2"/>
  <c r="AF506" i="2"/>
  <c r="AF505" i="2"/>
  <c r="AF504" i="2"/>
  <c r="AF503" i="2"/>
  <c r="AF502" i="2"/>
  <c r="AF501" i="2"/>
  <c r="AF500" i="2"/>
  <c r="AF499" i="2"/>
  <c r="AF498" i="2"/>
  <c r="AF497" i="2"/>
  <c r="AF496" i="2"/>
  <c r="AF495" i="2"/>
  <c r="AF494" i="2"/>
  <c r="AF493" i="2"/>
  <c r="AF492" i="2"/>
  <c r="AF491" i="2"/>
  <c r="AF490" i="2"/>
  <c r="AF489" i="2"/>
  <c r="AF488" i="2"/>
  <c r="AF487" i="2"/>
  <c r="AF486" i="2"/>
  <c r="AF485" i="2"/>
  <c r="AF484" i="2"/>
  <c r="AF483" i="2"/>
  <c r="AF482" i="2"/>
  <c r="AF481" i="2"/>
  <c r="AF480" i="2"/>
  <c r="AF479" i="2"/>
  <c r="AF478" i="2"/>
  <c r="AF477" i="2"/>
  <c r="AF476" i="2"/>
  <c r="AF475" i="2"/>
  <c r="AF474" i="2"/>
  <c r="AF473" i="2"/>
  <c r="AF472" i="2"/>
  <c r="AF471" i="2"/>
  <c r="AF470" i="2"/>
  <c r="AF469" i="2"/>
  <c r="AF468" i="2"/>
  <c r="AF467" i="2"/>
  <c r="AF466" i="2"/>
  <c r="AF465" i="2"/>
  <c r="AF464" i="2"/>
  <c r="AF463" i="2"/>
  <c r="AF462" i="2"/>
  <c r="AF461" i="2"/>
  <c r="AF460" i="2"/>
  <c r="AF459" i="2"/>
  <c r="AF458" i="2"/>
  <c r="AF457" i="2"/>
  <c r="AF456" i="2"/>
  <c r="AF455" i="2"/>
  <c r="AF454" i="2"/>
  <c r="AF453" i="2"/>
  <c r="AF452" i="2"/>
  <c r="AF451" i="2"/>
  <c r="AF450" i="2"/>
  <c r="AF449" i="2"/>
  <c r="AF448" i="2"/>
  <c r="AF447" i="2"/>
  <c r="AF446" i="2"/>
  <c r="AF445" i="2"/>
  <c r="AF444" i="2"/>
  <c r="AF443" i="2"/>
  <c r="AF442" i="2"/>
  <c r="AF441" i="2"/>
  <c r="AF440" i="2"/>
  <c r="AF439" i="2"/>
  <c r="AF438" i="2"/>
  <c r="AF437" i="2"/>
  <c r="AF436" i="2"/>
  <c r="AF435" i="2"/>
  <c r="AF434" i="2"/>
  <c r="AF433" i="2"/>
  <c r="AF432" i="2"/>
  <c r="AF431" i="2"/>
  <c r="AF430" i="2"/>
  <c r="AF429" i="2"/>
  <c r="AF428" i="2"/>
  <c r="AF427" i="2"/>
  <c r="AF426" i="2"/>
  <c r="AF425" i="2"/>
  <c r="AF424" i="2"/>
  <c r="AF423" i="2"/>
  <c r="AF422" i="2"/>
  <c r="AF421" i="2"/>
  <c r="AF420" i="2"/>
  <c r="AF419" i="2"/>
  <c r="AF418" i="2"/>
  <c r="AF417" i="2"/>
  <c r="AF416" i="2"/>
  <c r="AF415" i="2"/>
  <c r="AF414" i="2"/>
  <c r="AF413" i="2"/>
  <c r="AF412" i="2"/>
  <c r="AF411" i="2"/>
  <c r="AF410" i="2"/>
  <c r="AF409" i="2"/>
  <c r="AF408" i="2"/>
  <c r="AF407" i="2"/>
  <c r="AF406" i="2"/>
  <c r="AF405" i="2"/>
  <c r="AF404" i="2"/>
  <c r="AF403" i="2"/>
  <c r="AF402" i="2"/>
  <c r="AF401" i="2"/>
  <c r="AF400" i="2"/>
  <c r="AF399" i="2"/>
  <c r="AF398" i="2"/>
  <c r="AF397" i="2"/>
  <c r="AF396" i="2"/>
  <c r="AF395" i="2"/>
  <c r="AF394" i="2"/>
  <c r="AF393" i="2"/>
  <c r="AF392" i="2"/>
  <c r="AF391" i="2"/>
  <c r="AF390" i="2"/>
  <c r="AF389" i="2"/>
  <c r="AF388" i="2"/>
  <c r="AF387" i="2"/>
  <c r="AF386" i="2"/>
  <c r="AF385" i="2"/>
  <c r="AF384" i="2"/>
  <c r="AF383" i="2"/>
  <c r="AF382" i="2"/>
  <c r="AF381" i="2"/>
  <c r="AF380" i="2"/>
  <c r="AF379" i="2"/>
  <c r="AF378" i="2"/>
  <c r="AF377" i="2"/>
  <c r="AF376" i="2"/>
  <c r="AF375" i="2"/>
  <c r="AF374" i="2"/>
  <c r="AF373" i="2"/>
  <c r="AF372" i="2"/>
  <c r="AF371" i="2"/>
  <c r="AF370" i="2"/>
  <c r="AF369" i="2"/>
  <c r="AF368" i="2"/>
  <c r="AF367" i="2"/>
  <c r="AF366" i="2"/>
  <c r="AF365" i="2"/>
  <c r="AF364" i="2"/>
  <c r="AF363" i="2"/>
  <c r="AF362" i="2"/>
  <c r="AF361" i="2"/>
  <c r="AF360" i="2"/>
  <c r="AF359" i="2"/>
  <c r="AF358" i="2"/>
  <c r="AF357" i="2"/>
  <c r="AF356" i="2"/>
  <c r="AF355" i="2"/>
  <c r="AF354" i="2"/>
  <c r="AF353" i="2"/>
  <c r="AF352" i="2"/>
  <c r="AF351" i="2"/>
  <c r="AF350" i="2"/>
  <c r="AF349" i="2"/>
  <c r="AF348" i="2"/>
  <c r="AF347" i="2"/>
  <c r="AF346" i="2"/>
  <c r="AF345" i="2"/>
  <c r="AF344" i="2"/>
  <c r="AF343" i="2"/>
  <c r="AF342" i="2"/>
  <c r="AF341" i="2"/>
  <c r="AF340" i="2"/>
  <c r="AF339" i="2"/>
  <c r="AF338" i="2"/>
  <c r="AF337" i="2"/>
  <c r="AF336" i="2"/>
  <c r="AF335" i="2"/>
  <c r="AF334" i="2"/>
  <c r="AF333" i="2"/>
  <c r="AF332" i="2"/>
  <c r="AF331" i="2"/>
  <c r="AF330" i="2"/>
  <c r="AF329" i="2"/>
  <c r="AF328" i="2"/>
  <c r="AF327" i="2"/>
  <c r="AF326" i="2"/>
  <c r="AF325" i="2"/>
  <c r="AF324" i="2"/>
  <c r="AF323" i="2"/>
  <c r="AF322" i="2"/>
  <c r="AF321" i="2"/>
  <c r="AF320" i="2"/>
  <c r="AF319" i="2"/>
  <c r="AF318" i="2"/>
  <c r="AF317" i="2"/>
  <c r="AF316" i="2"/>
  <c r="AF315" i="2"/>
  <c r="AF314" i="2"/>
  <c r="AF313" i="2"/>
  <c r="AF312" i="2"/>
  <c r="AF311" i="2"/>
  <c r="AF310" i="2"/>
  <c r="AF309" i="2"/>
  <c r="AF308" i="2"/>
  <c r="AF307" i="2"/>
  <c r="AF306" i="2"/>
  <c r="AF305" i="2"/>
  <c r="AF304" i="2"/>
  <c r="AF303" i="2"/>
  <c r="AF302" i="2"/>
  <c r="AF301" i="2"/>
  <c r="AF300" i="2"/>
  <c r="AF299" i="2"/>
  <c r="AF298" i="2"/>
  <c r="AF297" i="2"/>
  <c r="AF296" i="2"/>
  <c r="AF295" i="2"/>
  <c r="AF294" i="2"/>
  <c r="AF293" i="2"/>
  <c r="AF292" i="2"/>
  <c r="AF291" i="2"/>
  <c r="AF290" i="2"/>
  <c r="AF289" i="2"/>
  <c r="AF288" i="2"/>
  <c r="AF287" i="2"/>
  <c r="AF286" i="2"/>
  <c r="AF285" i="2"/>
  <c r="AF284" i="2"/>
  <c r="AF283" i="2"/>
  <c r="AF282" i="2"/>
  <c r="AF281" i="2"/>
  <c r="AF280" i="2"/>
  <c r="AF279" i="2"/>
  <c r="AF278" i="2"/>
  <c r="AF277" i="2"/>
  <c r="AF276" i="2"/>
  <c r="AF275" i="2"/>
  <c r="AF274" i="2"/>
  <c r="AF273" i="2"/>
  <c r="AF272" i="2"/>
  <c r="AF271" i="2"/>
  <c r="AF270" i="2"/>
  <c r="AF269" i="2"/>
  <c r="AF268" i="2"/>
  <c r="AF267" i="2"/>
  <c r="AF266" i="2"/>
  <c r="AF265" i="2"/>
  <c r="AF264" i="2"/>
  <c r="AF263" i="2"/>
  <c r="AF262" i="2"/>
  <c r="AF261" i="2"/>
  <c r="AF260" i="2"/>
  <c r="AF259" i="2"/>
  <c r="AF258" i="2"/>
  <c r="AF257" i="2"/>
  <c r="AF256" i="2"/>
  <c r="AF255" i="2"/>
  <c r="AF254" i="2"/>
  <c r="AF253" i="2"/>
  <c r="AF252" i="2"/>
  <c r="AF251" i="2"/>
  <c r="AF250" i="2"/>
  <c r="AF249" i="2"/>
  <c r="AF248" i="2"/>
  <c r="AF247" i="2"/>
  <c r="AF246" i="2"/>
  <c r="AF245" i="2"/>
  <c r="AF244" i="2"/>
  <c r="AF243" i="2"/>
  <c r="AF242" i="2"/>
  <c r="AF241" i="2"/>
  <c r="AF240" i="2"/>
  <c r="AF239" i="2"/>
  <c r="AF238" i="2"/>
  <c r="AF237" i="2"/>
  <c r="AF236" i="2"/>
  <c r="AF235" i="2"/>
  <c r="AF234" i="2"/>
  <c r="AF233" i="2"/>
  <c r="AF232" i="2"/>
  <c r="AF231" i="2"/>
  <c r="AF230" i="2"/>
  <c r="AF229" i="2"/>
  <c r="AF228" i="2"/>
  <c r="AF227" i="2"/>
  <c r="AF226" i="2"/>
  <c r="AF225" i="2"/>
  <c r="AF224" i="2"/>
  <c r="AF223" i="2"/>
  <c r="AF222" i="2"/>
  <c r="AF221" i="2"/>
  <c r="AF220" i="2"/>
  <c r="AF219" i="2"/>
  <c r="AF218" i="2"/>
  <c r="AF217" i="2"/>
  <c r="AF216" i="2"/>
  <c r="AF215" i="2"/>
  <c r="AF214" i="2"/>
  <c r="AF213" i="2"/>
  <c r="AF212" i="2"/>
  <c r="AF211" i="2"/>
  <c r="AF210" i="2"/>
  <c r="AF209" i="2"/>
  <c r="AF208" i="2"/>
  <c r="AF207" i="2"/>
  <c r="AF206" i="2"/>
  <c r="AF205" i="2"/>
  <c r="AF204" i="2"/>
  <c r="AF203" i="2"/>
  <c r="AF202" i="2"/>
  <c r="AF201" i="2"/>
  <c r="AF200" i="2"/>
  <c r="AF199" i="2"/>
  <c r="AF198" i="2"/>
  <c r="AF197" i="2"/>
  <c r="AF196" i="2"/>
  <c r="AF195" i="2"/>
  <c r="AF194" i="2"/>
  <c r="AF193" i="2"/>
  <c r="AF192" i="2"/>
  <c r="AF191" i="2"/>
  <c r="AF190" i="2"/>
  <c r="AF189" i="2"/>
  <c r="AF188" i="2"/>
  <c r="AF187" i="2"/>
  <c r="AF186" i="2"/>
  <c r="AF185" i="2"/>
  <c r="AF184" i="2"/>
  <c r="AF183" i="2"/>
  <c r="AF182" i="2"/>
  <c r="AF181" i="2"/>
  <c r="AF180" i="2"/>
  <c r="AF179" i="2"/>
  <c r="AF178" i="2"/>
  <c r="AF177" i="2"/>
  <c r="AF176" i="2"/>
  <c r="AF175" i="2"/>
  <c r="AF174" i="2"/>
  <c r="AF173" i="2"/>
  <c r="AF172" i="2"/>
  <c r="AF171" i="2"/>
  <c r="AF170" i="2"/>
  <c r="AF169" i="2"/>
  <c r="AF168" i="2"/>
  <c r="AF167" i="2"/>
  <c r="AF166" i="2"/>
  <c r="AF165" i="2"/>
  <c r="AF164" i="2"/>
  <c r="AF163" i="2"/>
  <c r="AF162" i="2"/>
  <c r="AF161" i="2"/>
  <c r="AF160" i="2"/>
  <c r="AF159" i="2"/>
  <c r="AF158" i="2"/>
  <c r="AF157" i="2"/>
  <c r="AF156" i="2"/>
  <c r="AF155" i="2"/>
  <c r="AF154" i="2"/>
  <c r="AF153" i="2"/>
  <c r="AF152" i="2"/>
  <c r="AF151" i="2"/>
  <c r="AF150" i="2"/>
  <c r="AF149" i="2"/>
  <c r="AF148" i="2"/>
  <c r="AF147" i="2"/>
  <c r="AF146" i="2"/>
  <c r="AF145" i="2"/>
  <c r="AF144" i="2"/>
  <c r="AF143" i="2"/>
  <c r="AF142" i="2"/>
  <c r="AF141" i="2"/>
  <c r="AF140" i="2"/>
  <c r="AF139" i="2"/>
  <c r="AF138" i="2"/>
  <c r="AF137" i="2"/>
  <c r="AF136" i="2"/>
  <c r="AF135" i="2"/>
  <c r="AF134" i="2"/>
  <c r="AF133" i="2"/>
  <c r="AF132" i="2"/>
  <c r="AF131" i="2"/>
  <c r="AF130" i="2"/>
  <c r="AF129" i="2"/>
  <c r="AF128" i="2"/>
  <c r="AF127" i="2"/>
  <c r="AF126" i="2"/>
  <c r="AF125" i="2"/>
  <c r="AF124" i="2"/>
  <c r="AF123" i="2"/>
  <c r="AF122" i="2"/>
  <c r="AF121" i="2"/>
  <c r="AF120" i="2"/>
  <c r="AF119" i="2"/>
  <c r="AF118" i="2"/>
  <c r="AF117" i="2"/>
  <c r="AF116" i="2"/>
  <c r="AF115" i="2"/>
  <c r="AF114" i="2"/>
  <c r="AF113" i="2"/>
  <c r="AF112" i="2"/>
  <c r="AF111" i="2"/>
  <c r="AF110" i="2"/>
  <c r="AF109" i="2"/>
  <c r="AF108" i="2"/>
  <c r="AF107" i="2"/>
  <c r="AF106" i="2"/>
  <c r="AF105" i="2"/>
  <c r="AF104" i="2"/>
  <c r="AF103" i="2"/>
  <c r="AF102" i="2"/>
  <c r="AF101" i="2"/>
  <c r="AF100" i="2"/>
  <c r="AF99" i="2"/>
  <c r="AF98" i="2"/>
  <c r="AF97" i="2"/>
  <c r="AF96" i="2"/>
  <c r="AF95" i="2"/>
  <c r="AF94" i="2"/>
  <c r="AF93" i="2"/>
  <c r="AF92" i="2"/>
  <c r="AF91" i="2"/>
  <c r="AF90" i="2"/>
  <c r="AF89" i="2"/>
  <c r="AF88" i="2"/>
  <c r="AF87" i="2"/>
  <c r="AF86" i="2"/>
  <c r="AF85" i="2"/>
  <c r="AF84" i="2"/>
  <c r="AF83" i="2"/>
  <c r="AF82" i="2"/>
  <c r="AF81" i="2"/>
  <c r="AF80" i="2"/>
  <c r="AF79" i="2"/>
  <c r="AF78" i="2"/>
  <c r="AF77" i="2"/>
  <c r="AF76" i="2"/>
  <c r="AF75" i="2"/>
  <c r="AF74" i="2"/>
  <c r="AF73" i="2"/>
  <c r="AF72" i="2"/>
  <c r="AF71" i="2"/>
  <c r="AF70" i="2"/>
  <c r="AF69" i="2"/>
  <c r="AF68" i="2"/>
  <c r="AF67" i="2"/>
  <c r="AF66" i="2"/>
  <c r="AF65" i="2"/>
  <c r="AF64" i="2"/>
  <c r="AF63" i="2"/>
  <c r="AF62" i="2"/>
  <c r="AF61" i="2"/>
  <c r="AF60" i="2"/>
  <c r="AF59" i="2"/>
  <c r="AF58" i="2"/>
  <c r="AF57" i="2"/>
  <c r="AF56" i="2"/>
  <c r="AF55" i="2"/>
  <c r="AF54" i="2"/>
  <c r="AF53" i="2"/>
  <c r="AF52" i="2"/>
  <c r="AF51" i="2"/>
  <c r="AF50" i="2"/>
  <c r="AF49" i="2"/>
  <c r="AF48" i="2"/>
  <c r="AF47" i="2"/>
  <c r="AF46" i="2"/>
  <c r="AF45" i="2"/>
  <c r="AF44" i="2"/>
  <c r="AF43" i="2"/>
  <c r="AF42" i="2"/>
  <c r="AF41" i="2"/>
  <c r="AF40" i="2"/>
  <c r="AF39" i="2"/>
  <c r="AF38" i="2"/>
  <c r="AF37" i="2"/>
  <c r="AF36" i="2"/>
  <c r="AF35" i="2"/>
  <c r="AF34" i="2"/>
  <c r="AF33" i="2"/>
  <c r="AF32" i="2"/>
  <c r="AF31" i="2"/>
  <c r="AF30" i="2"/>
  <c r="AF29" i="2"/>
  <c r="AF28" i="2"/>
  <c r="AF27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F12" i="2"/>
  <c r="AF11" i="2"/>
  <c r="AF10" i="2"/>
  <c r="AF9" i="2"/>
  <c r="AF8" i="2"/>
  <c r="AF7" i="2"/>
  <c r="AF6" i="2"/>
  <c r="AF5" i="2"/>
  <c r="AF4" i="2"/>
  <c r="AF3" i="2"/>
  <c r="AF2" i="2"/>
  <c r="AH3" i="2"/>
  <c r="AH2" i="2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8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84" i="1"/>
  <c r="AF1183" i="1"/>
  <c r="AF1182" i="1"/>
  <c r="AF1181" i="1"/>
  <c r="AF1180" i="1"/>
  <c r="AF1179" i="1"/>
  <c r="AF1178" i="1"/>
  <c r="AF1177" i="1"/>
  <c r="AF1176" i="1"/>
  <c r="AF1175" i="1"/>
  <c r="AF1174" i="1"/>
  <c r="AF1173" i="1"/>
  <c r="AF1172" i="1"/>
  <c r="AF1171" i="1"/>
  <c r="AF1170" i="1"/>
  <c r="AF1169" i="1"/>
  <c r="AF1168" i="1"/>
  <c r="AF1167" i="1"/>
  <c r="AF1166" i="1"/>
  <c r="AF1165" i="1"/>
  <c r="AF1164" i="1"/>
  <c r="AF1163" i="1"/>
  <c r="AF1162" i="1"/>
  <c r="AF1161" i="1"/>
  <c r="AF1160" i="1"/>
  <c r="AF1159" i="1"/>
  <c r="AF1158" i="1"/>
  <c r="AF1157" i="1"/>
  <c r="AF1156" i="1"/>
  <c r="AF1155" i="1"/>
  <c r="AF1154" i="1"/>
  <c r="AF1153" i="1"/>
  <c r="AF1152" i="1"/>
  <c r="AF1151" i="1"/>
  <c r="AF1150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5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F2" i="1"/>
  <c r="AF2" i="3" l="1"/>
  <c r="AH4" i="2"/>
  <c r="AH4" i="1"/>
  <c r="AH2" i="1"/>
  <c r="AH3" i="1"/>
</calcChain>
</file>

<file path=xl/sharedStrings.xml><?xml version="1.0" encoding="utf-8"?>
<sst xmlns="http://schemas.openxmlformats.org/spreadsheetml/2006/main" count="71996" uniqueCount="44594">
  <si>
    <t>DATE</t>
  </si>
  <si>
    <t>Open</t>
  </si>
  <si>
    <t>High</t>
  </si>
  <si>
    <t>Low</t>
  </si>
  <si>
    <t>Close</t>
  </si>
  <si>
    <t>Volume</t>
  </si>
  <si>
    <t>Market Cap</t>
  </si>
  <si>
    <t>SMA 50</t>
  </si>
  <si>
    <t>SMA 200</t>
  </si>
  <si>
    <t>EMA 50</t>
  </si>
  <si>
    <t>EMA 200</t>
  </si>
  <si>
    <t>Close Change</t>
  </si>
  <si>
    <t>Gain</t>
  </si>
  <si>
    <t>Loss</t>
  </si>
  <si>
    <t>14-day simple Average Gain</t>
  </si>
  <si>
    <t>14-day simple Average Loss</t>
  </si>
  <si>
    <t>14-day simple RS</t>
  </si>
  <si>
    <t>14-day simple RSI</t>
  </si>
  <si>
    <t>14-day weighted Average Gain</t>
  </si>
  <si>
    <t>14-day weighted Average Loss</t>
  </si>
  <si>
    <t>14-day weighted RS</t>
  </si>
  <si>
    <t>14-day weighted RSI</t>
  </si>
  <si>
    <t>28-day simple Average Gain</t>
  </si>
  <si>
    <t>28-day simple Average Loss</t>
  </si>
  <si>
    <t>28-day simple RS</t>
  </si>
  <si>
    <t>28-day simple RSI</t>
  </si>
  <si>
    <t>28-day weighted Average Gain</t>
  </si>
  <si>
    <t>28-day weighted Average Loss</t>
  </si>
  <si>
    <t>28-day weighted RS</t>
  </si>
  <si>
    <t>28-day weighted RSI</t>
  </si>
  <si>
    <t>-</t>
  </si>
  <si>
    <t>118.382</t>
  </si>
  <si>
    <t>117.7318</t>
  </si>
  <si>
    <t>102.354196078</t>
  </si>
  <si>
    <t>116.989</t>
  </si>
  <si>
    <t>107.202125336</t>
  </si>
  <si>
    <t>116.374</t>
  </si>
  <si>
    <t>108.208906876</t>
  </si>
  <si>
    <t>116.2372</t>
  </si>
  <si>
    <t>110.073878701</t>
  </si>
  <si>
    <t>116.323</t>
  </si>
  <si>
    <t>109.522505047</t>
  </si>
  <si>
    <t>116.534</t>
  </si>
  <si>
    <t>108.347941374</t>
  </si>
  <si>
    <t>116.436</t>
  </si>
  <si>
    <t>107.629331034</t>
  </si>
  <si>
    <t>116.1726</t>
  </si>
  <si>
    <t>102.931738472</t>
  </si>
  <si>
    <t>116.0056</t>
  </si>
  <si>
    <t>103.910068175</t>
  </si>
  <si>
    <t>115.8556</t>
  </si>
  <si>
    <t>103.996473262</t>
  </si>
  <si>
    <t>115.613</t>
  </si>
  <si>
    <t>101.540253853</t>
  </si>
  <si>
    <t>115.2526</t>
  </si>
  <si>
    <t>94.920206033</t>
  </si>
  <si>
    <t>114.8084</t>
  </si>
  <si>
    <t>94.987262982</t>
  </si>
  <si>
    <t>114.4358</t>
  </si>
  <si>
    <t>96.546363254</t>
  </si>
  <si>
    <t>113.8968</t>
  </si>
  <si>
    <t>88.383190716</t>
  </si>
  <si>
    <t>113.3398</t>
  </si>
  <si>
    <t>90.061497675</t>
  </si>
  <si>
    <t>112.6604</t>
  </si>
  <si>
    <t>78.021431281</t>
  </si>
  <si>
    <t>111.9866</t>
  </si>
  <si>
    <t>80.431624756</t>
  </si>
  <si>
    <t>110.98</t>
  </si>
  <si>
    <t>68.900651951</t>
  </si>
  <si>
    <t>109.9252</t>
  </si>
  <si>
    <t>70.22590792</t>
  </si>
  <si>
    <t>108.9464</t>
  </si>
  <si>
    <t>74.390035605</t>
  </si>
  <si>
    <t>108.037</t>
  </si>
  <si>
    <t>76.436471985</t>
  </si>
  <si>
    <t>107.1308</t>
  </si>
  <si>
    <t>76.680057725</t>
  </si>
  <si>
    <t>106.4084</t>
  </si>
  <si>
    <t>86.364708146</t>
  </si>
  <si>
    <t>105.7102</t>
  </si>
  <si>
    <t>88.877439535</t>
  </si>
  <si>
    <t>105.048</t>
  </si>
  <si>
    <t>93.405193707</t>
  </si>
  <si>
    <t>104.3466</t>
  </si>
  <si>
    <t>97.944713479</t>
  </si>
  <si>
    <t>103.6008</t>
  </si>
  <si>
    <t>94.817635823</t>
  </si>
  <si>
    <t>102.8992</t>
  </si>
  <si>
    <t>98.25951513</t>
  </si>
  <si>
    <t>102.2532</t>
  </si>
  <si>
    <t>97.481745691</t>
  </si>
  <si>
    <t>101.6432</t>
  </si>
  <si>
    <t>98.460068458</t>
  </si>
  <si>
    <t>100.8088</t>
  </si>
  <si>
    <t>90.889022292</t>
  </si>
  <si>
    <t>100.0762</t>
  </si>
  <si>
    <t>92.11976558</t>
  </si>
  <si>
    <t>99.284</t>
  </si>
  <si>
    <t>89.497049631</t>
  </si>
  <si>
    <t>98.5132</t>
  </si>
  <si>
    <t>90.710472535</t>
  </si>
  <si>
    <t>97.8996</t>
  </si>
  <si>
    <t>91.574724413</t>
  </si>
  <si>
    <t>97.3664</t>
  </si>
  <si>
    <t>95.403714683</t>
  </si>
  <si>
    <t>96.8282</t>
  </si>
  <si>
    <t>94.545047635</t>
  </si>
  <si>
    <t>96.3332</t>
  </si>
  <si>
    <t>96.807648927</t>
  </si>
  <si>
    <t>95.8936</t>
  </si>
  <si>
    <t>96.050888193</t>
  </si>
  <si>
    <t>95.546</t>
  </si>
  <si>
    <t>94.195721106</t>
  </si>
  <si>
    <t>95.3752</t>
  </si>
  <si>
    <t>99.541792985</t>
  </si>
  <si>
    <t>95.3992</t>
  </si>
  <si>
    <t>101.134972274</t>
  </si>
  <si>
    <t>95.432</t>
  </si>
  <si>
    <t>107.721175383</t>
  </si>
  <si>
    <t>95.3758</t>
  </si>
  <si>
    <t>106.153967662</t>
  </si>
  <si>
    <t>95.2928</t>
  </si>
  <si>
    <t>104.08446932</t>
  </si>
  <si>
    <t>95.3028</t>
  </si>
  <si>
    <t>104.483704679</t>
  </si>
  <si>
    <t>95.3834</t>
  </si>
  <si>
    <t>104.028576654</t>
  </si>
  <si>
    <t>95.4864</t>
  </si>
  <si>
    <t>105.096414771</t>
  </si>
  <si>
    <t>95.6206</t>
  </si>
  <si>
    <t>106.175937834</t>
  </si>
  <si>
    <t>95.7216</t>
  </si>
  <si>
    <t>106.727487758</t>
  </si>
  <si>
    <t>95.7086</t>
  </si>
  <si>
    <t>106.749117167</t>
  </si>
  <si>
    <t>95.6036</t>
  </si>
  <si>
    <t>103.147024203</t>
  </si>
  <si>
    <t>95.4566</t>
  </si>
  <si>
    <t>102.813608792</t>
  </si>
  <si>
    <t>95.3266</t>
  </si>
  <si>
    <t>102.992690541</t>
  </si>
  <si>
    <t>95.2606</t>
  </si>
  <si>
    <t>104.921281982</t>
  </si>
  <si>
    <t>95.2414</t>
  </si>
  <si>
    <t>106.572599293</t>
  </si>
  <si>
    <t>95.3666</t>
  </si>
  <si>
    <t>108.904807815</t>
  </si>
  <si>
    <t>95.5388</t>
  </si>
  <si>
    <t>112.41665913</t>
  </si>
  <si>
    <t>95.6586</t>
  </si>
  <si>
    <t>110.085163103</t>
  </si>
  <si>
    <t>95.8096</t>
  </si>
  <si>
    <t>109.032947573</t>
  </si>
  <si>
    <t>96.1866</t>
  </si>
  <si>
    <t>113.324821473</t>
  </si>
  <si>
    <t>96.5568</t>
  </si>
  <si>
    <t>113.493130254</t>
  </si>
  <si>
    <t>97.0046</t>
  </si>
  <si>
    <t>118.784044324</t>
  </si>
  <si>
    <t>97.6678</t>
  </si>
  <si>
    <t>121.114864483</t>
  </si>
  <si>
    <t>98.3312</t>
  </si>
  <si>
    <t>123.214308411</t>
  </si>
  <si>
    <t>99.2036</t>
  </si>
  <si>
    <t>121.230953271</t>
  </si>
  <si>
    <t>99.963</t>
  </si>
  <si>
    <t>118.607096207</t>
  </si>
  <si>
    <t>100.9954</t>
  </si>
  <si>
    <t>119.993415538</t>
  </si>
  <si>
    <t>102.032</t>
  </si>
  <si>
    <t>122.026996688</t>
  </si>
  <si>
    <t>102.942</t>
  </si>
  <si>
    <t>120.137137125</t>
  </si>
  <si>
    <t>103.9416</t>
  </si>
  <si>
    <t>126.250475966</t>
  </si>
  <si>
    <t>104.8602</t>
  </si>
  <si>
    <t>122.762371607</t>
  </si>
  <si>
    <t>105.5728</t>
  </si>
  <si>
    <t>122.404602808</t>
  </si>
  <si>
    <t>106.463</t>
  </si>
  <si>
    <t>133.055278541</t>
  </si>
  <si>
    <t>107.2982</t>
  </si>
  <si>
    <t>135.260010923</t>
  </si>
  <si>
    <t>108.1024</t>
  </si>
  <si>
    <t>138.219216115</t>
  </si>
  <si>
    <t>108.9256</t>
  </si>
  <si>
    <t>135.942910436</t>
  </si>
  <si>
    <t>109.693</t>
  </si>
  <si>
    <t>136.737565115</t>
  </si>
  <si>
    <t>110.2788</t>
  </si>
  <si>
    <t>127.132061377</t>
  </si>
  <si>
    <t>110.8374</t>
  </si>
  <si>
    <t>126.457531819</t>
  </si>
  <si>
    <t>111.4088</t>
  </si>
  <si>
    <t>119.436569875</t>
  </si>
  <si>
    <t>112.0484</t>
  </si>
  <si>
    <t>123.965159603</t>
  </si>
  <si>
    <t>112.6938</t>
  </si>
  <si>
    <t>121.750398416</t>
  </si>
  <si>
    <t>113.4208</t>
  </si>
  <si>
    <t>126.899819546</t>
  </si>
  <si>
    <t>114.1068</t>
  </si>
  <si>
    <t>125.948816453</t>
  </si>
  <si>
    <t>114.9006</t>
  </si>
  <si>
    <t>134.885247704</t>
  </si>
  <si>
    <t>115.673</t>
  </si>
  <si>
    <t>133.198833243</t>
  </si>
  <si>
    <t>116.4346</t>
  </si>
  <si>
    <t>134.910150323</t>
  </si>
  <si>
    <t>117.0986</t>
  </si>
  <si>
    <t>129.44314315</t>
  </si>
  <si>
    <t>117.8236</t>
  </si>
  <si>
    <t>130.333652673</t>
  </si>
  <si>
    <t>118.4628</t>
  </si>
  <si>
    <t>131.665633438</t>
  </si>
  <si>
    <t>119.072</t>
  </si>
  <si>
    <t>131.660220919</t>
  </si>
  <si>
    <t>119.5416</t>
  </si>
  <si>
    <t>131.477459644</t>
  </si>
  <si>
    <t>120.0128</t>
  </si>
  <si>
    <t>129.721665084</t>
  </si>
  <si>
    <t>120.4736</t>
  </si>
  <si>
    <t>127.145163337</t>
  </si>
  <si>
    <t>120.9322</t>
  </si>
  <si>
    <t>127.418829935</t>
  </si>
  <si>
    <t>121.4344</t>
  </si>
  <si>
    <t>129.053287448</t>
  </si>
  <si>
    <t>121.8506</t>
  </si>
  <si>
    <t>126.071697547</t>
  </si>
  <si>
    <t>122.2712</t>
  </si>
  <si>
    <t>127.203792061</t>
  </si>
  <si>
    <t>122.7006</t>
  </si>
  <si>
    <t>128.180148708</t>
  </si>
  <si>
    <t>123.1332</t>
  </si>
  <si>
    <t>128.372162694</t>
  </si>
  <si>
    <t>123.7488</t>
  </si>
  <si>
    <t>133.567927949</t>
  </si>
  <si>
    <t>124.3884</t>
  </si>
  <si>
    <t>134.732467763</t>
  </si>
  <si>
    <t>125.0752</t>
  </si>
  <si>
    <t>137.237743834</t>
  </si>
  <si>
    <t>125.6352</t>
  </si>
  <si>
    <t>133.166186033</t>
  </si>
  <si>
    <t>126.146</t>
  </si>
  <si>
    <t>132.218673962</t>
  </si>
  <si>
    <t>126.2486</t>
  </si>
  <si>
    <t>114.839359763</t>
  </si>
  <si>
    <t>126.47</t>
  </si>
  <si>
    <t>123.28526901</t>
  </si>
  <si>
    <t>126.8504</t>
  </si>
  <si>
    <t>128.785500745</t>
  </si>
  <si>
    <t>127.2416</t>
  </si>
  <si>
    <t>128.559235323</t>
  </si>
  <si>
    <t>127.5516</t>
  </si>
  <si>
    <t>128.982715111</t>
  </si>
  <si>
    <t>127.8204</t>
  </si>
  <si>
    <t>127.020106475</t>
  </si>
  <si>
    <t>127.9604</t>
  </si>
  <si>
    <t>126.040004175</t>
  </si>
  <si>
    <t>128.15</t>
  </si>
  <si>
    <t>130.507647223</t>
  </si>
  <si>
    <t>128.2958</t>
  </si>
  <si>
    <t>130.586770479</t>
  </si>
  <si>
    <t>128.4908</t>
  </si>
  <si>
    <t>130.887716489</t>
  </si>
  <si>
    <t>128.8246</t>
  </si>
  <si>
    <t>135.021283</t>
  </si>
  <si>
    <t>129.1862</t>
  </si>
  <si>
    <t>138.008089529</t>
  </si>
  <si>
    <t>129.5544</t>
  </si>
  <si>
    <t>140.421493707</t>
  </si>
  <si>
    <t>130.058</t>
  </si>
  <si>
    <t>145.051038969</t>
  </si>
  <si>
    <t>130.379</t>
  </si>
  <si>
    <t>142.64807996</t>
  </si>
  <si>
    <t>130.8516</t>
  </si>
  <si>
    <t>146.108748234</t>
  </si>
  <si>
    <t>131.523</t>
  </si>
  <si>
    <t>155.573676401</t>
  </si>
  <si>
    <t>132.3016</t>
  </si>
  <si>
    <t>171.759359859</t>
  </si>
  <si>
    <t>133.0868</t>
  </si>
  <si>
    <t>174.498210191</t>
  </si>
  <si>
    <t>133.9642</t>
  </si>
  <si>
    <t>181.90757687</t>
  </si>
  <si>
    <t>135.1224</t>
  </si>
  <si>
    <t>193.295199093</t>
  </si>
  <si>
    <t>136.6594</t>
  </si>
  <si>
    <t>212.822948984</t>
  </si>
  <si>
    <t>138.0892</t>
  </si>
  <si>
    <t>198.802272509</t>
  </si>
  <si>
    <t>139.2944</t>
  </si>
  <si>
    <t>187.164991079</t>
  </si>
  <si>
    <t>140.4578</t>
  </si>
  <si>
    <t>177.706078082</t>
  </si>
  <si>
    <t>141.9036</t>
  </si>
  <si>
    <t>195.705336395</t>
  </si>
  <si>
    <t>143.4414</t>
  </si>
  <si>
    <t>198.438444565</t>
  </si>
  <si>
    <t>144.987</t>
  </si>
  <si>
    <t>204.156605669</t>
  </si>
  <si>
    <t>146.4682</t>
  </si>
  <si>
    <t>200.134180614</t>
  </si>
  <si>
    <t>147.8432</t>
  </si>
  <si>
    <t>203.84839924</t>
  </si>
  <si>
    <t>149.3042</t>
  </si>
  <si>
    <t>206.088564676</t>
  </si>
  <si>
    <t>150.729</t>
  </si>
  <si>
    <t>206.214845674</t>
  </si>
  <si>
    <t>152.4456</t>
  </si>
  <si>
    <t>214.70352336</t>
  </si>
  <si>
    <t>154.4202</t>
  </si>
  <si>
    <t>228.535432289</t>
  </si>
  <si>
    <t>156.6906</t>
  </si>
  <si>
    <t>244.584918913</t>
  </si>
  <si>
    <t>159.3074</t>
  </si>
  <si>
    <t>261.797447801</t>
  </si>
  <si>
    <t>162.6062</t>
  </si>
  <si>
    <t>295.052645012</t>
  </si>
  <si>
    <t>166.7754</t>
  </si>
  <si>
    <t>336.421476275</t>
  </si>
  <si>
    <t>171.0168</t>
  </si>
  <si>
    <t>339.004567697</t>
  </si>
  <si>
    <t>175.0006</t>
  </si>
  <si>
    <t>327.105669321</t>
  </si>
  <si>
    <t>179.267</t>
  </si>
  <si>
    <t>341.838653699</t>
  </si>
  <si>
    <t>183.9546</t>
  </si>
  <si>
    <t>359.604849165</t>
  </si>
  <si>
    <t>189.557</t>
  </si>
  <si>
    <t>131.4577</t>
  </si>
  <si>
    <t>405.49685683</t>
  </si>
  <si>
    <t>195.3966</t>
  </si>
  <si>
    <t>132.88765</t>
  </si>
  <si>
    <t>419.62340615</t>
  </si>
  <si>
    <t>417.326942289</t>
  </si>
  <si>
    <t>201.188</t>
  </si>
  <si>
    <t>134.2547</t>
  </si>
  <si>
    <t>418.015623771</t>
  </si>
  <si>
    <t>417.943800421</t>
  </si>
  <si>
    <t>207.3168</t>
  </si>
  <si>
    <t>135.7608</t>
  </si>
  <si>
    <t>439.349240148</t>
  </si>
  <si>
    <t>439.998346273</t>
  </si>
  <si>
    <t>214.4634</t>
  </si>
  <si>
    <t>137.6364</t>
  </si>
  <si>
    <t>490.040950594</t>
  </si>
  <si>
    <t>491.591476082</t>
  </si>
  <si>
    <t>225.7878</t>
  </si>
  <si>
    <t>140.62815</t>
  </si>
  <si>
    <t>695.186703945</t>
  </si>
  <si>
    <t>701.450860459</t>
  </si>
  <si>
    <t>234.82</t>
  </si>
  <si>
    <t>143.06245</t>
  </si>
  <si>
    <t>588.946341331</t>
  </si>
  <si>
    <t>585.772595626</t>
  </si>
  <si>
    <t>243.993</t>
  </si>
  <si>
    <t>145.4541</t>
  </si>
  <si>
    <t>590.756131033</t>
  </si>
  <si>
    <t>590.779677568</t>
  </si>
  <si>
    <t>256.159</t>
  </si>
  <si>
    <t>148.4867</t>
  </si>
  <si>
    <t>717.266318864</t>
  </si>
  <si>
    <t>721.120046543</t>
  </si>
  <si>
    <t>269.1152</t>
  </si>
  <si>
    <t>151.7824</t>
  </si>
  <si>
    <t>769.315541916</t>
  </si>
  <si>
    <t>770.939303946</t>
  </si>
  <si>
    <t>282.4914</t>
  </si>
  <si>
    <t>155.214</t>
  </si>
  <si>
    <t>796.702178114</t>
  </si>
  <si>
    <t>797.552530388</t>
  </si>
  <si>
    <t>295.4054</t>
  </si>
  <si>
    <t>158.5174</t>
  </si>
  <si>
    <t>775.130477573</t>
  </si>
  <si>
    <t>774.481865974</t>
  </si>
  <si>
    <t>308.8076</t>
  </si>
  <si>
    <t>161.9496</t>
  </si>
  <si>
    <t>798.169626571</t>
  </si>
  <si>
    <t>798.86494394</t>
  </si>
  <si>
    <t>324.8308</t>
  </si>
  <si>
    <t>166.0041</t>
  </si>
  <si>
    <t>923.004691238</t>
  </si>
  <si>
    <t>926.814079044</t>
  </si>
  <si>
    <t>342.35</t>
  </si>
  <si>
    <t>170.4377</t>
  </si>
  <si>
    <t>998.863713382</t>
  </si>
  <si>
    <t>1001.212279393</t>
  </si>
  <si>
    <t>360.3752</t>
  </si>
  <si>
    <t>175.02245</t>
  </si>
  <si>
    <t>1030.652498564</t>
  </si>
  <si>
    <t>1031.644152034</t>
  </si>
  <si>
    <t>380.4028</t>
  </si>
  <si>
    <t>180.0924</t>
  </si>
  <si>
    <t>1127.99676465</t>
  </si>
  <si>
    <t>1130.971732856</t>
  </si>
  <si>
    <t>400.3734</t>
  </si>
  <si>
    <t>185.18205</t>
  </si>
  <si>
    <t>1129.373794692</t>
  </si>
  <si>
    <t>1129.445340625</t>
  </si>
  <si>
    <t>416.7866</t>
  </si>
  <si>
    <t>189.3902</t>
  </si>
  <si>
    <t>962.654854694</t>
  </si>
  <si>
    <t>957.577316822</t>
  </si>
  <si>
    <t>434.8906</t>
  </si>
  <si>
    <t>194.01305</t>
  </si>
  <si>
    <t>1040.166268812</t>
  </si>
  <si>
    <t>1042.476739471</t>
  </si>
  <si>
    <t>453.6458</t>
  </si>
  <si>
    <t>198.78935</t>
  </si>
  <si>
    <t>1076.785343875</t>
  </si>
  <si>
    <t>1077.923748651</t>
  </si>
  <si>
    <t>473.7644</t>
  </si>
  <si>
    <t>203.9277</t>
  </si>
  <si>
    <t>1148.252954662</t>
  </si>
  <si>
    <t>1150.441181579</t>
  </si>
  <si>
    <t>491.8156</t>
  </si>
  <si>
    <t>208.5433</t>
  </si>
  <si>
    <t>1049.154821751</t>
  </si>
  <si>
    <t>1046.158071458</t>
  </si>
  <si>
    <t>505.4796</t>
  </si>
  <si>
    <t>212.08055</t>
  </si>
  <si>
    <t>838.065875363</t>
  </si>
  <si>
    <t>831.606299218</t>
  </si>
  <si>
    <t>516.325</t>
  </si>
  <si>
    <t>214.9573</t>
  </si>
  <si>
    <t>703.713759818</t>
  </si>
  <si>
    <t>699.557127355</t>
  </si>
  <si>
    <t>528.794</t>
  </si>
  <si>
    <t>218.3172</t>
  </si>
  <si>
    <t>792.256029797</t>
  </si>
  <si>
    <t>794.911662959</t>
  </si>
  <si>
    <t>543.1656</t>
  </si>
  <si>
    <t>222.14965</t>
  </si>
  <si>
    <t>889.23180509</t>
  </si>
  <si>
    <t>892.212106099</t>
  </si>
  <si>
    <t>559.2916</t>
  </si>
  <si>
    <t>226.4262</t>
  </si>
  <si>
    <t>984.616737455</t>
  </si>
  <si>
    <t>987.551812001</t>
  </si>
  <si>
    <t>572.986</t>
  </si>
  <si>
    <t>230.1587</t>
  </si>
  <si>
    <t>882.642224998</t>
  </si>
  <si>
    <t>879.565291662</t>
  </si>
  <si>
    <t>586.1788</t>
  </si>
  <si>
    <t>233.8576</t>
  </si>
  <si>
    <t>873.627930392</t>
  </si>
  <si>
    <t>873.322739221</t>
  </si>
  <si>
    <t>600.0658</t>
  </si>
  <si>
    <t>237.67175</t>
  </si>
  <si>
    <t>891.836781584</t>
  </si>
  <si>
    <t>892.388385465</t>
  </si>
  <si>
    <t>613.784</t>
  </si>
  <si>
    <t>241.38975</t>
  </si>
  <si>
    <t>873.354383592</t>
  </si>
  <si>
    <t>872.796899358</t>
  </si>
  <si>
    <t>627.76</t>
  </si>
  <si>
    <t>245.10885</t>
  </si>
  <si>
    <t>876.011544455</t>
  </si>
  <si>
    <t>876.086934322</t>
  </si>
  <si>
    <t>637.9506</t>
  </si>
  <si>
    <t>247.9947</t>
  </si>
  <si>
    <t>712.638295861</t>
  </si>
  <si>
    <t>707.662705814</t>
  </si>
  <si>
    <t>647.622</t>
  </si>
  <si>
    <t>250.7603</t>
  </si>
  <si>
    <t>683.316795916</t>
  </si>
  <si>
    <t>682.374156277</t>
  </si>
  <si>
    <t>653.9882</t>
  </si>
  <si>
    <t>252.7273</t>
  </si>
  <si>
    <t>528.998697879</t>
  </si>
  <si>
    <t>524.288797575</t>
  </si>
  <si>
    <t>663.828</t>
  </si>
  <si>
    <t>255.57565</t>
  </si>
  <si>
    <t>685.569360701</t>
  </si>
  <si>
    <t>690.291629827</t>
  </si>
  <si>
    <t>672.2544</t>
  </si>
  <si>
    <t>258.09115</t>
  </si>
  <si>
    <t>627.682720027</t>
  </si>
  <si>
    <t>625.966483879</t>
  </si>
  <si>
    <t>680.244</t>
  </si>
  <si>
    <t>260.51235</t>
  </si>
  <si>
    <t>606.523636079</t>
  </si>
  <si>
    <t>605.862054566</t>
  </si>
  <si>
    <t>688.4632</t>
  </si>
  <si>
    <t>262.99</t>
  </si>
  <si>
    <t>616.762103376</t>
  </si>
  <si>
    <t>617.067383628</t>
  </si>
  <si>
    <t>697.6304</t>
  </si>
  <si>
    <t>265.76705</t>
  </si>
  <si>
    <t>671.188513858</t>
  </si>
  <si>
    <t>672.849376952</t>
  </si>
  <si>
    <t>706.36</t>
  </si>
  <si>
    <t>268.53745</t>
  </si>
  <si>
    <t>665.79994172</t>
  </si>
  <si>
    <t>665.652332109</t>
  </si>
  <si>
    <t>715.0994</t>
  </si>
  <si>
    <t>271.407</t>
  </si>
  <si>
    <t>681.566468303</t>
  </si>
  <si>
    <t>682.045247086</t>
  </si>
  <si>
    <t>725.089</t>
  </si>
  <si>
    <t>274.7169</t>
  </si>
  <si>
    <t>758.826528169</t>
  </si>
  <si>
    <t>761.184629324</t>
  </si>
  <si>
    <t>733.8622</t>
  </si>
  <si>
    <t>277.8605</t>
  </si>
  <si>
    <t>736.001628556</t>
  </si>
  <si>
    <t>735.329847058</t>
  </si>
  <si>
    <t>741.6566</t>
  </si>
  <si>
    <t>280.95515</t>
  </si>
  <si>
    <t>728.150456022</t>
  </si>
  <si>
    <t>727.904625344</t>
  </si>
  <si>
    <t>749.7754</t>
  </si>
  <si>
    <t>284.13965</t>
  </si>
  <si>
    <t>744.387272785</t>
  </si>
  <si>
    <t>744.879399257</t>
  </si>
  <si>
    <t>758.3656</t>
  </si>
  <si>
    <t>287.4003</t>
  </si>
  <si>
    <t>755.669500894</t>
  </si>
  <si>
    <t>756.018053724</t>
  </si>
  <si>
    <t>766.597</t>
  </si>
  <si>
    <t>290.67045</t>
  </si>
  <si>
    <t>754.075078466</t>
  </si>
  <si>
    <t>754.029980634</t>
  </si>
  <si>
    <t>774.8184</t>
  </si>
  <si>
    <t>294.0275</t>
  </si>
  <si>
    <t>770.720591312</t>
  </si>
  <si>
    <t>771.227163986</t>
  </si>
  <si>
    <t>782.7188</t>
  </si>
  <si>
    <t>297.5419</t>
  </si>
  <si>
    <t>801.148062404</t>
  </si>
  <si>
    <t>802.07992203</t>
  </si>
  <si>
    <t>790.6892</t>
  </si>
  <si>
    <t>301.127</t>
  </si>
  <si>
    <t>818.030904408</t>
  </si>
  <si>
    <t>818.554427085</t>
  </si>
  <si>
    <t>799.5204</t>
  </si>
  <si>
    <t>304.88755</t>
  </si>
  <si>
    <t>857.8833688</t>
  </si>
  <si>
    <t>859.102481862</t>
  </si>
  <si>
    <t>809.3866</t>
  </si>
  <si>
    <t>309.01395</t>
  </si>
  <si>
    <t>930.563465443</t>
  </si>
  <si>
    <t>932.78942768</t>
  </si>
  <si>
    <t>818.6102</t>
  </si>
  <si>
    <t>313.22965</t>
  </si>
  <si>
    <t>952.398763351</t>
  </si>
  <si>
    <t>953.086014206</t>
  </si>
  <si>
    <t>820.579</t>
  </si>
  <si>
    <t>316.69215</t>
  </si>
  <si>
    <t>807.89799072</t>
  </si>
  <si>
    <t>803.503343425</t>
  </si>
  <si>
    <t>825.7412</t>
  </si>
  <si>
    <t>320.36425</t>
  </si>
  <si>
    <t>841.354431009</t>
  </si>
  <si>
    <t>842.329784512</t>
  </si>
  <si>
    <t>830.8618</t>
  </si>
  <si>
    <t>324.06055</t>
  </si>
  <si>
    <t>846.644095334</t>
  </si>
  <si>
    <t>846.814923229</t>
  </si>
  <si>
    <t>833.7828</t>
  </si>
  <si>
    <t>327.88925</t>
  </si>
  <si>
    <t>867.623690013</t>
  </si>
  <si>
    <t>868.264427097</t>
  </si>
  <si>
    <t>836.633</t>
  </si>
  <si>
    <t>331.93925</t>
  </si>
  <si>
    <t>912.133281961</t>
  </si>
  <si>
    <t>913.495417185</t>
  </si>
  <si>
    <t>837.941</t>
  </si>
  <si>
    <t>335.73535</t>
  </si>
  <si>
    <t>865.13816792</t>
  </si>
  <si>
    <t>863.720252907</t>
  </si>
  <si>
    <t>839.28</t>
  </si>
  <si>
    <t>339.43415</t>
  </si>
  <si>
    <t>842.138751683</t>
  </si>
  <si>
    <t>841.424082118</t>
  </si>
  <si>
    <t>839.9632</t>
  </si>
  <si>
    <t>343.12725</t>
  </si>
  <si>
    <t>833.617794184</t>
  </si>
  <si>
    <t>833.351135145</t>
  </si>
  <si>
    <t>838.6192</t>
  </si>
  <si>
    <t>346.9568</t>
  </si>
  <si>
    <t>859.830109576</t>
  </si>
  <si>
    <t>860.625881942</t>
  </si>
  <si>
    <t>835.2926</t>
  </si>
  <si>
    <t>350.6519</t>
  </si>
  <si>
    <t>836.579023905</t>
  </si>
  <si>
    <t>835.878715243</t>
  </si>
  <si>
    <t>830.9464</t>
  </si>
  <si>
    <t>354.28485</t>
  </si>
  <si>
    <t>815.500353879</t>
  </si>
  <si>
    <t>814.8513305</t>
  </si>
  <si>
    <t>825.107</t>
  </si>
  <si>
    <t>358.0342</t>
  </si>
  <si>
    <t>839.039229564</t>
  </si>
  <si>
    <t>839.749764483</t>
  </si>
  <si>
    <t>819.9376</t>
  </si>
  <si>
    <t>362.00135</t>
  </si>
  <si>
    <t>869.708205081</t>
  </si>
  <si>
    <t>870.649450393</t>
  </si>
  <si>
    <t>818.2246</t>
  </si>
  <si>
    <t>365.9497</t>
  </si>
  <si>
    <t>870.180713925</t>
  </si>
  <si>
    <t>870.204472143</t>
  </si>
  <si>
    <t>814.6362</t>
  </si>
  <si>
    <t>369.9271</t>
  </si>
  <si>
    <t>864.15591035</t>
  </si>
  <si>
    <t>863.972631564</t>
  </si>
  <si>
    <t>809.9824</t>
  </si>
  <si>
    <t>373.80365</t>
  </si>
  <si>
    <t>846.318074916</t>
  </si>
  <si>
    <t>845.772911757</t>
  </si>
  <si>
    <t>803.3998</t>
  </si>
  <si>
    <t>377.54105</t>
  </si>
  <si>
    <t>822.992081369</t>
  </si>
  <si>
    <t>822.276148376</t>
  </si>
  <si>
    <t>798.439</t>
  </si>
  <si>
    <t>381.1438</t>
  </si>
  <si>
    <t>798.086552211</t>
  </si>
  <si>
    <t>797.320807447</t>
  </si>
  <si>
    <t>798.9222</t>
  </si>
  <si>
    <t>385.0284</t>
  </si>
  <si>
    <t>851.432609891</t>
  </si>
  <si>
    <t>853.049908532</t>
  </si>
  <si>
    <t>802.6632</t>
  </si>
  <si>
    <t>389.021</t>
  </si>
  <si>
    <t>883.952651368</t>
  </si>
  <si>
    <t>884.959302572</t>
  </si>
  <si>
    <t>802.1736</t>
  </si>
  <si>
    <t>392.43305</t>
  </si>
  <si>
    <t>775.804221622</t>
  </si>
  <si>
    <t>772.520042812</t>
  </si>
  <si>
    <t>800.56</t>
  </si>
  <si>
    <t>396.02765</t>
  </si>
  <si>
    <t>811.070557711</t>
  </si>
  <si>
    <t>812.112089978</t>
  </si>
  <si>
    <t>797.3098</t>
  </si>
  <si>
    <t>399.667</t>
  </si>
  <si>
    <t>825.414531675</t>
  </si>
  <si>
    <t>825.861811841</t>
  </si>
  <si>
    <t>796.1208</t>
  </si>
  <si>
    <t>403.2887</t>
  </si>
  <si>
    <t>819.280373791</t>
  </si>
  <si>
    <t>819.097978227</t>
  </si>
  <si>
    <t>795.254</t>
  </si>
  <si>
    <t>406.9463</t>
  </si>
  <si>
    <t>829.502759757</t>
  </si>
  <si>
    <t>829.812318191</t>
  </si>
  <si>
    <t>794.054</t>
  </si>
  <si>
    <t>410.62195</t>
  </si>
  <si>
    <t>832.459323912</t>
  </si>
  <si>
    <t>832.552460878</t>
  </si>
  <si>
    <t>793.1094</t>
  </si>
  <si>
    <t>414.2563</t>
  </si>
  <si>
    <t>825.648012702</t>
  </si>
  <si>
    <t>825.441467272</t>
  </si>
  <si>
    <t>792.0636</t>
  </si>
  <si>
    <t>417.92255</t>
  </si>
  <si>
    <t>823.901294616</t>
  </si>
  <si>
    <t>823.8460345</t>
  </si>
  <si>
    <t>794.5034</t>
  </si>
  <si>
    <t>421.6015</t>
  </si>
  <si>
    <t>827.800835083</t>
  </si>
  <si>
    <t>827.91906502</t>
  </si>
  <si>
    <t>797.0992</t>
  </si>
  <si>
    <t>425.2141</t>
  </si>
  <si>
    <t>812.533170003</t>
  </si>
  <si>
    <t>812.069294179</t>
  </si>
  <si>
    <t>802.2762</t>
  </si>
  <si>
    <t>428.66805</t>
  </si>
  <si>
    <t>782.765026275</t>
  </si>
  <si>
    <t>781.853674569</t>
  </si>
  <si>
    <t>802.685</t>
  </si>
  <si>
    <t>431.772</t>
  </si>
  <si>
    <t>715.159412795</t>
  </si>
  <si>
    <t>713.091081339</t>
  </si>
  <si>
    <t>803.657</t>
  </si>
  <si>
    <t>434.6638</t>
  </si>
  <si>
    <t>675.537231874</t>
  </si>
  <si>
    <t>674.309762003</t>
  </si>
  <si>
    <t>805.2018</t>
  </si>
  <si>
    <t>437.60575</t>
  </si>
  <si>
    <t>682.611263995</t>
  </si>
  <si>
    <t>682.814524995</t>
  </si>
  <si>
    <t>806.4788</t>
  </si>
  <si>
    <t>440.5264</t>
  </si>
  <si>
    <t>681.092010353</t>
  </si>
  <si>
    <t>681.047756468</t>
  </si>
  <si>
    <t>806.454</t>
  </si>
  <si>
    <t>443.40715</t>
  </si>
  <si>
    <t>672.519882759</t>
  </si>
  <si>
    <t>672.258335885</t>
  </si>
  <si>
    <t>806.1768</t>
  </si>
  <si>
    <t>446.19515</t>
  </si>
  <si>
    <t>652.535681677</t>
  </si>
  <si>
    <t>651.924361551</t>
  </si>
  <si>
    <t>804.6374</t>
  </si>
  <si>
    <t>448.72255</t>
  </si>
  <si>
    <t>607.094732615</t>
  </si>
  <si>
    <t>605.70452101</t>
  </si>
  <si>
    <t>802.6376</t>
  </si>
  <si>
    <t>451.5265</t>
  </si>
  <si>
    <t>659.837244416</t>
  </si>
  <si>
    <t>661.429945483</t>
  </si>
  <si>
    <t>800.9546</t>
  </si>
  <si>
    <t>454.24115</t>
  </si>
  <si>
    <t>651.269695859</t>
  </si>
  <si>
    <t>651.024576572</t>
  </si>
  <si>
    <t>798.7306</t>
  </si>
  <si>
    <t>456.79385</t>
  </si>
  <si>
    <t>617.988419445</t>
  </si>
  <si>
    <t>616.972234593</t>
  </si>
  <si>
    <t>796.355</t>
  </si>
  <si>
    <t>459.4052</t>
  </si>
  <si>
    <t>625.945232135</t>
  </si>
  <si>
    <t>626.177484921</t>
  </si>
  <si>
    <t>793.7644</t>
  </si>
  <si>
    <t>462.0157</t>
  </si>
  <si>
    <t>626.574322829</t>
  </si>
  <si>
    <t>626.59579587</t>
  </si>
  <si>
    <t>791.1448</t>
  </si>
  <si>
    <t>464.6108</t>
  </si>
  <si>
    <t>623.168993052</t>
  </si>
  <si>
    <t>623.065480556</t>
  </si>
  <si>
    <t>786.8396</t>
  </si>
  <si>
    <t>466.8658</t>
  </si>
  <si>
    <t>558.768587963</t>
  </si>
  <si>
    <t>556.80592518</t>
  </si>
  <si>
    <t>782.275</t>
  </si>
  <si>
    <t>469.2055</t>
  </si>
  <si>
    <t>573.556415214</t>
  </si>
  <si>
    <t>573.987322639</t>
  </si>
  <si>
    <t>778.009</t>
  </si>
  <si>
    <t>471.69885</t>
  </si>
  <si>
    <t>604.170447655</t>
  </si>
  <si>
    <t>605.107237041</t>
  </si>
  <si>
    <t>772.9352</t>
  </si>
  <si>
    <t>474.1942</t>
  </si>
  <si>
    <t>605.755311673</t>
  </si>
  <si>
    <t>605.812907831</t>
  </si>
  <si>
    <t>765.191</t>
  </si>
  <si>
    <t>476.4108</t>
  </si>
  <si>
    <t>548.650796536</t>
  </si>
  <si>
    <t>546.911969232</t>
  </si>
  <si>
    <t>756.8994</t>
  </si>
  <si>
    <t>478.59035</t>
  </si>
  <si>
    <t>539.099835158</t>
  </si>
  <si>
    <t>538.791611634</t>
  </si>
  <si>
    <t>752.5132</t>
  </si>
  <si>
    <t>480.9888</t>
  </si>
  <si>
    <t>580.980581771</t>
  </si>
  <si>
    <t>582.253200116</t>
  </si>
  <si>
    <t>747.2342</t>
  </si>
  <si>
    <t>483.35765</t>
  </si>
  <si>
    <t>578.856689481</t>
  </si>
  <si>
    <t>578.804658708</t>
  </si>
  <si>
    <t>741.2822</t>
  </si>
  <si>
    <t>485.57075</t>
  </si>
  <si>
    <t>550.420654489</t>
  </si>
  <si>
    <t>549.553976704</t>
  </si>
  <si>
    <t>735.2248</t>
  </si>
  <si>
    <t>487.8538</t>
  </si>
  <si>
    <t>565.014339392</t>
  </si>
  <si>
    <t>565.450238574</t>
  </si>
  <si>
    <t>728.1416</t>
  </si>
  <si>
    <t>490.08995</t>
  </si>
  <si>
    <t>559.994876055</t>
  </si>
  <si>
    <t>559.846320782</t>
  </si>
  <si>
    <t>724.2324</t>
  </si>
  <si>
    <t>492.8788</t>
  </si>
  <si>
    <t>663.533916708</t>
  </si>
  <si>
    <t>666.686232048</t>
  </si>
  <si>
    <t>720.744</t>
  </si>
  <si>
    <t>495.66775</t>
  </si>
  <si>
    <t>666.652702616</t>
  </si>
  <si>
    <t>666.779066986</t>
  </si>
  <si>
    <t>717.3888</t>
  </si>
  <si>
    <t>498.4278</t>
  </si>
  <si>
    <t>665.554811867</t>
  </si>
  <si>
    <t>665.522627532</t>
  </si>
  <si>
    <t>713.448</t>
  </si>
  <si>
    <t>501.1796</t>
  </si>
  <si>
    <t>663.92646321</t>
  </si>
  <si>
    <t>663.876543558</t>
  </si>
  <si>
    <t>709.3184</t>
  </si>
  <si>
    <t>503.73035</t>
  </si>
  <si>
    <t>630.513782871</t>
  </si>
  <si>
    <t>629.495537747</t>
  </si>
  <si>
    <t>705.3746</t>
  </si>
  <si>
    <t>506.21155</t>
  </si>
  <si>
    <t>617.962305211</t>
  </si>
  <si>
    <t>617.569856097</t>
  </si>
  <si>
    <t>701.3138</t>
  </si>
  <si>
    <t>508.77985</t>
  </si>
  <si>
    <t>636.214992361</t>
  </si>
  <si>
    <t>636.767063245</t>
  </si>
  <si>
    <t>696.4504</t>
  </si>
  <si>
    <t>511.31305</t>
  </si>
  <si>
    <t>628.120391857</t>
  </si>
  <si>
    <t>627.879324012</t>
  </si>
  <si>
    <t>691.7286</t>
  </si>
  <si>
    <t>513.8911</t>
  </si>
  <si>
    <t>633.875113406</t>
  </si>
  <si>
    <t>634.048003224</t>
  </si>
  <si>
    <t>687.0924</t>
  </si>
  <si>
    <t>516.45135</t>
  </si>
  <si>
    <t>632.16961229</t>
  </si>
  <si>
    <t>632.119383117</t>
  </si>
  <si>
    <t>682.9434</t>
  </si>
  <si>
    <t>519.0315</t>
  </si>
  <si>
    <t>637.905867149</t>
  </si>
  <si>
    <t>638.080093364</t>
  </si>
  <si>
    <t>679.0786</t>
  </si>
  <si>
    <t>521.5752</t>
  </si>
  <si>
    <t>629.157092829</t>
  </si>
  <si>
    <t>628.892339237</t>
  </si>
  <si>
    <t>675.8596</t>
  </si>
  <si>
    <t>524.1233</t>
  </si>
  <si>
    <t>635.846944817</t>
  </si>
  <si>
    <t>636.048082977</t>
  </si>
  <si>
    <t>671.4096</t>
  </si>
  <si>
    <t>526.66575</t>
  </si>
  <si>
    <t>631.295762542</t>
  </si>
  <si>
    <t>631.159135154</t>
  </si>
  <si>
    <t>666.1514</t>
  </si>
  <si>
    <t>529.16565</t>
  </si>
  <si>
    <t>622.720029904</t>
  </si>
  <si>
    <t>622.457454081</t>
  </si>
  <si>
    <t>663.0202</t>
  </si>
  <si>
    <t>531.57235</t>
  </si>
  <si>
    <t>615.139412937</t>
  </si>
  <si>
    <t>614.905895065</t>
  </si>
  <si>
    <t>658.9678</t>
  </si>
  <si>
    <t>533.94505</t>
  </si>
  <si>
    <t>610.095859331</t>
  </si>
  <si>
    <t>609.939909404</t>
  </si>
  <si>
    <t>654.2232</t>
  </si>
  <si>
    <t>536.1972</t>
  </si>
  <si>
    <t>589.606308209</t>
  </si>
  <si>
    <t>588.980645865</t>
  </si>
  <si>
    <t>649.2724</t>
  </si>
  <si>
    <t>538.3754</t>
  </si>
  <si>
    <t>572.200443459</t>
  </si>
  <si>
    <t>571.664036277</t>
  </si>
  <si>
    <t>643.9748</t>
  </si>
  <si>
    <t>540.51675</t>
  </si>
  <si>
    <t>565.320801704</t>
  </si>
  <si>
    <t>565.105910809</t>
  </si>
  <si>
    <t>638.5486</t>
  </si>
  <si>
    <t>542.6894</t>
  </si>
  <si>
    <t>561.428854969</t>
  </si>
  <si>
    <t>561.308168267</t>
  </si>
  <si>
    <t>633.7094</t>
  </si>
  <si>
    <t>544.9743</t>
  </si>
  <si>
    <t>582.547994313</t>
  </si>
  <si>
    <t>583.190081276</t>
  </si>
  <si>
    <t>628.9112</t>
  </si>
  <si>
    <t>547.29815</t>
  </si>
  <si>
    <t>583.866195855</t>
  </si>
  <si>
    <t>583.912737127</t>
  </si>
  <si>
    <t>623.9686</t>
  </si>
  <si>
    <t>549.58155</t>
  </si>
  <si>
    <t>580.949066504</t>
  </si>
  <si>
    <t>580.860674001</t>
  </si>
  <si>
    <t>617.1552</t>
  </si>
  <si>
    <t>551.32945</t>
  </si>
  <si>
    <t>475.542316333</t>
  </si>
  <si>
    <t>472.330752975</t>
  </si>
  <si>
    <t>611.4376</t>
  </si>
  <si>
    <t>553.17225</t>
  </si>
  <si>
    <t>494.880679072</t>
  </si>
  <si>
    <t>495.437768686</t>
  </si>
  <si>
    <t>607.013</t>
  </si>
  <si>
    <t>554.99855</t>
  </si>
  <si>
    <t>491.315516826</t>
  </si>
  <si>
    <t>491.21246536</t>
  </si>
  <si>
    <t>602.74</t>
  </si>
  <si>
    <t>556.62365</t>
  </si>
  <si>
    <t>461.487471248</t>
  </si>
  <si>
    <t>460.577885227</t>
  </si>
  <si>
    <t>598.222</t>
  </si>
  <si>
    <t>558.243</t>
  </si>
  <si>
    <t>457.175979265</t>
  </si>
  <si>
    <t>457.035600848</t>
  </si>
  <si>
    <t>594.169</t>
  </si>
  <si>
    <t>559.96</t>
  </si>
  <si>
    <t>477.548469775</t>
  </si>
  <si>
    <t>478.167617919</t>
  </si>
  <si>
    <t>589.4684</t>
  </si>
  <si>
    <t>561.4996</t>
  </si>
  <si>
    <t>438.724645874</t>
  </si>
  <si>
    <t>437.548235004</t>
  </si>
  <si>
    <t>585.3284</t>
  </si>
  <si>
    <t>563.07135</t>
  </si>
  <si>
    <t>444.484888073</t>
  </si>
  <si>
    <t>444.648639154</t>
  </si>
  <si>
    <t>582.1742</t>
  </si>
  <si>
    <t>564.6504</t>
  </si>
  <si>
    <t>447.410583846</t>
  </si>
  <si>
    <t>447.501329743</t>
  </si>
  <si>
    <t>578.1726</t>
  </si>
  <si>
    <t>566.30165</t>
  </si>
  <si>
    <t>461.341395445</t>
  </si>
  <si>
    <t>461.766630147</t>
  </si>
  <si>
    <t>574.3642</t>
  </si>
  <si>
    <t>567.9468</t>
  </si>
  <si>
    <t>460.5329959</t>
  </si>
  <si>
    <t>460.512603285</t>
  </si>
  <si>
    <t>571.02</t>
  </si>
  <si>
    <t>569.54565</t>
  </si>
  <si>
    <t>449.855803761</t>
  </si>
  <si>
    <t>449.530374162</t>
  </si>
  <si>
    <t>567.5564</t>
  </si>
  <si>
    <t>571.1759</t>
  </si>
  <si>
    <t>452.963168775</t>
  </si>
  <si>
    <t>453.054580837</t>
  </si>
  <si>
    <t>563.879</t>
  </si>
  <si>
    <t>572.7524</t>
  </si>
  <si>
    <t>443.131300736</t>
  </si>
  <si>
    <t>442.832732148</t>
  </si>
  <si>
    <t>558.722</t>
  </si>
  <si>
    <t>573.9327</t>
  </si>
  <si>
    <t>368.236913754</t>
  </si>
  <si>
    <t>365.952664001</t>
  </si>
  <si>
    <t>556.0182</t>
  </si>
  <si>
    <t>575.4077</t>
  </si>
  <si>
    <t>418.882820147</t>
  </si>
  <si>
    <t>420.402762826</t>
  </si>
  <si>
    <t>552.9574</t>
  </si>
  <si>
    <t>576.87705</t>
  </si>
  <si>
    <t>421.032267457</t>
  </si>
  <si>
    <t>421.112863312</t>
  </si>
  <si>
    <t>549.1302</t>
  </si>
  <si>
    <t>578.30625</t>
  </si>
  <si>
    <t>414.333422253</t>
  </si>
  <si>
    <t>414.130177744</t>
  </si>
  <si>
    <t>546.1896</t>
  </si>
  <si>
    <t>579.9583</t>
  </si>
  <si>
    <t>457.046604794</t>
  </si>
  <si>
    <t>458.345623659</t>
  </si>
  <si>
    <t>545.575</t>
  </si>
  <si>
    <t>581.86735</t>
  </si>
  <si>
    <t>513.29418058</t>
  </si>
  <si>
    <t>515.020404216</t>
  </si>
  <si>
    <t>545.3488</t>
  </si>
  <si>
    <t>583.83045</t>
  </si>
  <si>
    <t>526.846830611</t>
  </si>
  <si>
    <t>527.276819942</t>
  </si>
  <si>
    <t>543.6142</t>
  </si>
  <si>
    <t>585.62355</t>
  </si>
  <si>
    <t>497.171248259</t>
  </si>
  <si>
    <t>496.271610149</t>
  </si>
  <si>
    <t>541.6318</t>
  </si>
  <si>
    <t>587.3568</t>
  </si>
  <si>
    <t>480.337107775</t>
  </si>
  <si>
    <t>479.815389156</t>
  </si>
  <si>
    <t>540.678</t>
  </si>
  <si>
    <t>589.20375</t>
  </si>
  <si>
    <t>500.73733756</t>
  </si>
  <si>
    <t>501.353536211</t>
  </si>
  <si>
    <t>539.3292</t>
  </si>
  <si>
    <t>591.12395</t>
  </si>
  <si>
    <t>498.270679904</t>
  </si>
  <si>
    <t>498.201676977</t>
  </si>
  <si>
    <t>538.0488</t>
  </si>
  <si>
    <t>592.98465</t>
  </si>
  <si>
    <t>495.868065879</t>
  </si>
  <si>
    <t>495.794195791</t>
  </si>
  <si>
    <t>534.452</t>
  </si>
  <si>
    <t>594.7792</t>
  </si>
  <si>
    <t>488.231688858</t>
  </si>
  <si>
    <t>487.998350207</t>
  </si>
  <si>
    <t>530.9424</t>
  </si>
  <si>
    <t>596.59295</t>
  </si>
  <si>
    <t>491.179674073</t>
  </si>
  <si>
    <t>491.267147763</t>
  </si>
  <si>
    <t>527.6416</t>
  </si>
  <si>
    <t>598.4503</t>
  </si>
  <si>
    <t>500.105673493</t>
  </si>
  <si>
    <t>500.378429331</t>
  </si>
  <si>
    <t>523.5934</t>
  </si>
  <si>
    <t>600.12285</t>
  </si>
  <si>
    <t>462.965908764</t>
  </si>
  <si>
    <t>461.837347556</t>
  </si>
  <si>
    <t>520.1824</t>
  </si>
  <si>
    <t>601.78585</t>
  </si>
  <si>
    <t>458.771212108</t>
  </si>
  <si>
    <t>458.632212413</t>
  </si>
  <si>
    <t>516.5612</t>
  </si>
  <si>
    <t>603.31435</t>
  </si>
  <si>
    <t>437.267694592</t>
  </si>
  <si>
    <t>436.611315546</t>
  </si>
  <si>
    <t>512.6278</t>
  </si>
  <si>
    <t>604.86285</t>
  </si>
  <si>
    <t>440.171478219</t>
  </si>
  <si>
    <t>440.253396175</t>
  </si>
  <si>
    <t>509.0162</t>
  </si>
  <si>
    <t>606.4444</t>
  </si>
  <si>
    <t>446.933979538</t>
  </si>
  <si>
    <t>447.140780061</t>
  </si>
  <si>
    <t>505.287</t>
  </si>
  <si>
    <t>608.0067</t>
  </si>
  <si>
    <t>447.621920766</t>
  </si>
  <si>
    <t>447.644933135</t>
  </si>
  <si>
    <t>501.8002</t>
  </si>
  <si>
    <t>609.60485</t>
  </si>
  <si>
    <t>457.362428265</t>
  </si>
  <si>
    <t>457.659352569</t>
  </si>
  <si>
    <t>498.025</t>
  </si>
  <si>
    <t>611.14915</t>
  </si>
  <si>
    <t>449.693036403</t>
  </si>
  <si>
    <t>449.462381618</t>
  </si>
  <si>
    <t>494.2042</t>
  </si>
  <si>
    <t>612.61175</t>
  </si>
  <si>
    <t>438.227962212</t>
  </si>
  <si>
    <t>437.876441608</t>
  </si>
  <si>
    <t>490.2098</t>
  </si>
  <si>
    <t>614.081</t>
  </si>
  <si>
    <t>436.471684793</t>
  </si>
  <si>
    <t>436.414690961</t>
  </si>
  <si>
    <t>486.2572</t>
  </si>
  <si>
    <t>615.51715</t>
  </si>
  <si>
    <t>433.597320972</t>
  </si>
  <si>
    <t>433.509200905</t>
  </si>
  <si>
    <t>482.389</t>
  </si>
  <si>
    <t>616.88215</t>
  </si>
  <si>
    <t>429.141855724</t>
  </si>
  <si>
    <t>429.005265681</t>
  </si>
  <si>
    <t>478.8688</t>
  </si>
  <si>
    <t>618.21415</t>
  </si>
  <si>
    <t>438.44046493</t>
  </si>
  <si>
    <t>438.722340952</t>
  </si>
  <si>
    <t>475.4744</t>
  </si>
  <si>
    <t>619.54195</t>
  </si>
  <si>
    <t>440.102175095</t>
  </si>
  <si>
    <t>440.155595432</t>
  </si>
  <si>
    <t>472.6882</t>
  </si>
  <si>
    <t>620.8782</t>
  </si>
  <si>
    <t>449.093026474</t>
  </si>
  <si>
    <t>449.36741886</t>
  </si>
  <si>
    <t>470.347</t>
  </si>
  <si>
    <t>622.18155</t>
  </si>
  <si>
    <t>454.220706921</t>
  </si>
  <si>
    <t>454.379626058</t>
  </si>
  <si>
    <t>467.824</t>
  </si>
  <si>
    <t>623.3079</t>
  </si>
  <si>
    <t>439.491204193</t>
  </si>
  <si>
    <t>439.044125632</t>
  </si>
  <si>
    <t>465.4278</t>
  </si>
  <si>
    <t>624.52405</t>
  </si>
  <si>
    <t>441.382792321</t>
  </si>
  <si>
    <t>441.435961449</t>
  </si>
  <si>
    <t>462.573</t>
  </si>
  <si>
    <t>625.79395</t>
  </si>
  <si>
    <t>440.69795264</t>
  </si>
  <si>
    <t>440.677621507</t>
  </si>
  <si>
    <t>459.774</t>
  </si>
  <si>
    <t>627.1272</t>
  </si>
  <si>
    <t>443.841684417</t>
  </si>
  <si>
    <t>443.937240015</t>
  </si>
  <si>
    <t>457.1024</t>
  </si>
  <si>
    <t>628.38125</t>
  </si>
  <si>
    <t>447.116340565</t>
  </si>
  <si>
    <t>447.217037214</t>
  </si>
  <si>
    <t>456.6388</t>
  </si>
  <si>
    <t>629.6288</t>
  </si>
  <si>
    <t>448.022993748</t>
  </si>
  <si>
    <t>448.051612311</t>
  </si>
  <si>
    <t>455.7034</t>
  </si>
  <si>
    <t>630.85135</t>
  </si>
  <si>
    <t>448.865607598</t>
  </si>
  <si>
    <t>448.891558331</t>
  </si>
  <si>
    <t>454.8052</t>
  </si>
  <si>
    <t>632.0828</t>
  </si>
  <si>
    <t>446.36218069</t>
  </si>
  <si>
    <t>446.28618466</t>
  </si>
  <si>
    <t>454.5234</t>
  </si>
  <si>
    <t>633.2937</t>
  </si>
  <si>
    <t>446.187144341</t>
  </si>
  <si>
    <t>446.181056564</t>
  </si>
  <si>
    <t>455.0978</t>
  </si>
  <si>
    <t>634.6914</t>
  </si>
  <si>
    <t>484.169691935</t>
  </si>
  <si>
    <t>485.326577677</t>
  </si>
  <si>
    <t>455.3656</t>
  </si>
  <si>
    <t>636.11915</t>
  </si>
  <si>
    <t>491.471948703</t>
  </si>
  <si>
    <t>491.705886345</t>
  </si>
  <si>
    <t>457.1144</t>
  </si>
  <si>
    <t>637.6668</t>
  </si>
  <si>
    <t>523.281645047</t>
  </si>
  <si>
    <t>524.252894391</t>
  </si>
  <si>
    <t>458.6244</t>
  </si>
  <si>
    <t>639.1224</t>
  </si>
  <si>
    <t>520.340064512</t>
  </si>
  <si>
    <t>520.260128302</t>
  </si>
  <si>
    <t>460.1766</t>
  </si>
  <si>
    <t>640.5219</t>
  </si>
  <si>
    <t>524.951767236</t>
  </si>
  <si>
    <t>525.091444063</t>
  </si>
  <si>
    <t>462.3702</t>
  </si>
  <si>
    <t>642.06735</t>
  </si>
  <si>
    <t>569.761049696</t>
  </si>
  <si>
    <t>571.127327802</t>
  </si>
  <si>
    <t>464.8286</t>
  </si>
  <si>
    <t>643.5024</t>
  </si>
  <si>
    <t>582.88435489</t>
  </si>
  <si>
    <t>583.297684854</t>
  </si>
  <si>
    <t>467.265</t>
  </si>
  <si>
    <t>644.66805</t>
  </si>
  <si>
    <t>571.696641368</t>
  </si>
  <si>
    <t>571.359976964</t>
  </si>
  <si>
    <t>469.7444</t>
  </si>
  <si>
    <t>645.8578</t>
  </si>
  <si>
    <t>576.849672211</t>
  </si>
  <si>
    <t>577.003283353</t>
  </si>
  <si>
    <t>472.2534</t>
  </si>
  <si>
    <t>647.0656</t>
  </si>
  <si>
    <t>568.519987146</t>
  </si>
  <si>
    <t>568.267793864</t>
  </si>
  <si>
    <t>477.2564</t>
  </si>
  <si>
    <t>648.43005</t>
  </si>
  <si>
    <t>613.494313221</t>
  </si>
  <si>
    <t>614.861719342</t>
  </si>
  <si>
    <t>481.311</t>
  </si>
  <si>
    <t>649.7468</t>
  </si>
  <si>
    <t>623.280561303</t>
  </si>
  <si>
    <t>623.592255914</t>
  </si>
  <si>
    <t>485.4932</t>
  </si>
  <si>
    <t>650.8611</t>
  </si>
  <si>
    <t>629.957472992</t>
  </si>
  <si>
    <t>630.163952795</t>
  </si>
  <si>
    <t>490.4244</t>
  </si>
  <si>
    <t>652.0632</t>
  </si>
  <si>
    <t>659.41754796</t>
  </si>
  <si>
    <t>660.316954754</t>
  </si>
  <si>
    <t>494.6008</t>
  </si>
  <si>
    <t>653.3115</t>
  </si>
  <si>
    <t>667.288727371</t>
  </si>
  <si>
    <t>667.537432386</t>
  </si>
  <si>
    <t>497.1212</t>
  </si>
  <si>
    <t>654.31845</t>
  </si>
  <si>
    <t>642.617008917</t>
  </si>
  <si>
    <t>641.867984402</t>
  </si>
  <si>
    <t>499.7584</t>
  </si>
  <si>
    <t>655.1542</t>
  </si>
  <si>
    <t>658.607333683</t>
  </si>
  <si>
    <t>659.086945118</t>
  </si>
  <si>
    <t>502.9132</t>
  </si>
  <si>
    <t>654.9049</t>
  </si>
  <si>
    <t>653.892444458</t>
  </si>
  <si>
    <t>653.753601444</t>
  </si>
  <si>
    <t>506.4196</t>
  </si>
  <si>
    <t>655.2567</t>
  </si>
  <si>
    <t>654.92774292</t>
  </si>
  <si>
    <t>654.957896532</t>
  </si>
  <si>
    <t>509.511</t>
  </si>
  <si>
    <t>655.58325</t>
  </si>
  <si>
    <t>656.092460507</t>
  </si>
  <si>
    <t>656.128237776</t>
  </si>
  <si>
    <t>512.5308</t>
  </si>
  <si>
    <t>655.2169</t>
  </si>
  <si>
    <t>649.431861196</t>
  </si>
  <si>
    <t>649.229335699</t>
  </si>
  <si>
    <t>515.6784</t>
  </si>
  <si>
    <t>654.62545</t>
  </si>
  <si>
    <t>653.004190635</t>
  </si>
  <si>
    <t>653.110988415</t>
  </si>
  <si>
    <t>518.5804</t>
  </si>
  <si>
    <t>653.80145</t>
  </si>
  <si>
    <t>633.80369375</t>
  </si>
  <si>
    <t>633.219910332</t>
  </si>
  <si>
    <t>520.4934</t>
  </si>
  <si>
    <t>652.86495</t>
  </si>
  <si>
    <t>588.787399755</t>
  </si>
  <si>
    <t>587.410397118</t>
  </si>
  <si>
    <t>522.4872</t>
  </si>
  <si>
    <t>651.8702</t>
  </si>
  <si>
    <t>599.714015677</t>
  </si>
  <si>
    <t>600.03313828</t>
  </si>
  <si>
    <t>524.8054</t>
  </si>
  <si>
    <t>650.1165</t>
  </si>
  <si>
    <t>578.236628066</t>
  </si>
  <si>
    <t>577.585603366</t>
  </si>
  <si>
    <t>527.4922</t>
  </si>
  <si>
    <t>648.0714</t>
  </si>
  <si>
    <t>592.363397179</t>
  </si>
  <si>
    <t>592.787219934</t>
  </si>
  <si>
    <t>530.6082</t>
  </si>
  <si>
    <t>645.8726</t>
  </si>
  <si>
    <t>592.196799889</t>
  </si>
  <si>
    <t>592.195942487</t>
  </si>
  <si>
    <t>534.0196</t>
  </si>
  <si>
    <t>643.26705</t>
  </si>
  <si>
    <t>610.1281098</t>
  </si>
  <si>
    <t>610.674287985</t>
  </si>
  <si>
    <t>537.2346</t>
  </si>
  <si>
    <t>640.6597</t>
  </si>
  <si>
    <t>608.045023914</t>
  </si>
  <si>
    <t>607.987007841</t>
  </si>
  <si>
    <t>540.243</t>
  </si>
  <si>
    <t>638.8708</t>
  </si>
  <si>
    <t>598.461177408</t>
  </si>
  <si>
    <t>598.168676695</t>
  </si>
  <si>
    <t>542.9708</t>
  </si>
  <si>
    <t>636.6249</t>
  </si>
  <si>
    <t>594.319065781</t>
  </si>
  <si>
    <t>594.189986833</t>
  </si>
  <si>
    <t>545.883</t>
  </si>
  <si>
    <t>634.20845</t>
  </si>
  <si>
    <t>594.963688854</t>
  </si>
  <si>
    <t>594.98203967</t>
  </si>
  <si>
    <t>549.1732</t>
  </si>
  <si>
    <t>631.46395</t>
  </si>
  <si>
    <t>601.983477994</t>
  </si>
  <si>
    <t>602.197482982</t>
  </si>
  <si>
    <t>552.3248</t>
  </si>
  <si>
    <t>629.2083</t>
  </si>
  <si>
    <t>594.293861882</t>
  </si>
  <si>
    <t>594.061766</t>
  </si>
  <si>
    <t>555.3024</t>
  </si>
  <si>
    <t>627.97285</t>
  </si>
  <si>
    <t>582.827994584</t>
  </si>
  <si>
    <t>582.476435483</t>
  </si>
  <si>
    <t>558.05</t>
  </si>
  <si>
    <t>627.3134</t>
  </si>
  <si>
    <t>566.986588023</t>
  </si>
  <si>
    <t>566.500561547</t>
  </si>
  <si>
    <t>560.8964</t>
  </si>
  <si>
    <t>626.23975</t>
  </si>
  <si>
    <t>580.584964236</t>
  </si>
  <si>
    <t>580.994333946</t>
  </si>
  <si>
    <t>564.0382</t>
  </si>
  <si>
    <t>624.7601</t>
  </si>
  <si>
    <t>596.606077029</t>
  </si>
  <si>
    <t>597.098152577</t>
  </si>
  <si>
    <t>566.98</t>
  </si>
  <si>
    <t>622.8003</t>
  </si>
  <si>
    <t>596.552199099</t>
  </si>
  <si>
    <t>596.555454254</t>
  </si>
  <si>
    <t>569.9458</t>
  </si>
  <si>
    <t>621.4215</t>
  </si>
  <si>
    <t>602.478125455</t>
  </si>
  <si>
    <t>602.658661236</t>
  </si>
  <si>
    <t>573.964</t>
  </si>
  <si>
    <t>620.2542</t>
  </si>
  <si>
    <t>638.336397077</t>
  </si>
  <si>
    <t>639.43043444</t>
  </si>
  <si>
    <t>577.951</t>
  </si>
  <si>
    <t>618.99535</t>
  </si>
  <si>
    <t>640.712995964</t>
  </si>
  <si>
    <t>640.79627298</t>
  </si>
  <si>
    <t>582.1552</t>
  </si>
  <si>
    <t>617.88675</t>
  </si>
  <si>
    <t>650.481293959</t>
  </si>
  <si>
    <t>650.779664408</t>
  </si>
  <si>
    <t>586.179</t>
  </si>
  <si>
    <t>616.73195</t>
  </si>
  <si>
    <t>645.368678194</t>
  </si>
  <si>
    <t>645.215917059</t>
  </si>
  <si>
    <t>589.8478</t>
  </si>
  <si>
    <t>616.35555</t>
  </si>
  <si>
    <t>631.265634439</t>
  </si>
  <si>
    <t>630.834536488</t>
  </si>
  <si>
    <t>593.5158</t>
  </si>
  <si>
    <t>616.10225</t>
  </si>
  <si>
    <t>631.452377821</t>
  </si>
  <si>
    <t>631.453776482</t>
  </si>
  <si>
    <t>597.254</t>
  </si>
  <si>
    <t>616.6678</t>
  </si>
  <si>
    <t>635.639112856</t>
  </si>
  <si>
    <t>635.766654492</t>
  </si>
  <si>
    <t>600.8106</t>
  </si>
  <si>
    <t>616.32845</t>
  </si>
  <si>
    <t>624.542906387</t>
  </si>
  <si>
    <t>624.206185617</t>
  </si>
  <si>
    <t>604.3834</t>
  </si>
  <si>
    <t>616.32595</t>
  </si>
  <si>
    <t>624.809133584</t>
  </si>
  <si>
    <t>624.813892394</t>
  </si>
  <si>
    <t>607.1592</t>
  </si>
  <si>
    <t>616.4202</t>
  </si>
  <si>
    <t>624.521730729</t>
  </si>
  <si>
    <t>624.513023805</t>
  </si>
  <si>
    <t>609.659</t>
  </si>
  <si>
    <t>616.4181</t>
  </si>
  <si>
    <t>617.064381597</t>
  </si>
  <si>
    <t>616.837144515</t>
  </si>
  <si>
    <t>611.8074</t>
  </si>
  <si>
    <t>616.21105</t>
  </si>
  <si>
    <t>631.414289474</t>
  </si>
  <si>
    <t>631.849125816</t>
  </si>
  <si>
    <t>614.0772</t>
  </si>
  <si>
    <t>616.0517</t>
  </si>
  <si>
    <t>633.619972136</t>
  </si>
  <si>
    <t>633.691483839</t>
  </si>
  <si>
    <t>616.1044</t>
  </si>
  <si>
    <t>615.77315</t>
  </si>
  <si>
    <t>626.779214594</t>
  </si>
  <si>
    <t>626.571557053</t>
  </si>
  <si>
    <t>617.059</t>
  </si>
  <si>
    <t>615.05985</t>
  </si>
  <si>
    <t>619.612518219</t>
  </si>
  <si>
    <t>619.392154797</t>
  </si>
  <si>
    <t>617.8224</t>
  </si>
  <si>
    <t>614.49245</t>
  </si>
  <si>
    <t>621.512451695</t>
  </si>
  <si>
    <t>621.568130894</t>
  </si>
  <si>
    <t>618.7336</t>
  </si>
  <si>
    <t>613.9373</t>
  </si>
  <si>
    <t>616.984802027</t>
  </si>
  <si>
    <t>616.847444088</t>
  </si>
  <si>
    <t>619.6542</t>
  </si>
  <si>
    <t>613.3275</t>
  </si>
  <si>
    <t>622.850580472</t>
  </si>
  <si>
    <t>623.027885016</t>
  </si>
  <si>
    <t>620.8662</t>
  </si>
  <si>
    <t>612.69075</t>
  </si>
  <si>
    <t>628.547473744</t>
  </si>
  <si>
    <t>628.722765025</t>
  </si>
  <si>
    <t>621.13</t>
  </si>
  <si>
    <t>612.0633</t>
  </si>
  <si>
    <t>628.521077402</t>
  </si>
  <si>
    <t>628.522017562</t>
  </si>
  <si>
    <t>621.1344</t>
  </si>
  <si>
    <t>611.3258</t>
  </si>
  <si>
    <t>624.081218722</t>
  </si>
  <si>
    <t>623.945990224</t>
  </si>
  <si>
    <t>620.974</t>
  </si>
  <si>
    <t>610.4249</t>
  </si>
  <si>
    <t>622.283381126</t>
  </si>
  <si>
    <t>622.227273535</t>
  </si>
  <si>
    <t>620.1926</t>
  </si>
  <si>
    <t>609.43905</t>
  </si>
  <si>
    <t>621.578760044</t>
  </si>
  <si>
    <t>621.55673904</t>
  </si>
  <si>
    <t>619.2288</t>
  </si>
  <si>
    <t>608.2386</t>
  </si>
  <si>
    <t>619.504657257</t>
  </si>
  <si>
    <t>619.441261085</t>
  </si>
  <si>
    <t>618.4312</t>
  </si>
  <si>
    <t>606.5796</t>
  </si>
  <si>
    <t>602.427045383</t>
  </si>
  <si>
    <t>601.906231454</t>
  </si>
  <si>
    <t>617.2678</t>
  </si>
  <si>
    <t>604.8186</t>
  </si>
  <si>
    <t>601.142433152</t>
  </si>
  <si>
    <t>601.098121706</t>
  </si>
  <si>
    <t>616.11</t>
  </si>
  <si>
    <t>603.78765</t>
  </si>
  <si>
    <t>596.019115026</t>
  </si>
  <si>
    <t>595.862618126</t>
  </si>
  <si>
    <t>614.8876</t>
  </si>
  <si>
    <t>602.5433</t>
  </si>
  <si>
    <t>593.935063334</t>
  </si>
  <si>
    <t>593.870026051</t>
  </si>
  <si>
    <t>613.4786</t>
  </si>
  <si>
    <t>601.23745</t>
  </si>
  <si>
    <t>586.013335817</t>
  </si>
  <si>
    <t>585.771393294</t>
  </si>
  <si>
    <t>612.19</t>
  </si>
  <si>
    <t>599.8187</t>
  </si>
  <si>
    <t>584.780326895</t>
  </si>
  <si>
    <t>584.740362122</t>
  </si>
  <si>
    <t>610.4728</t>
  </si>
  <si>
    <t>598.0854</t>
  </si>
  <si>
    <t>567.975895172</t>
  </si>
  <si>
    <t>567.463635444</t>
  </si>
  <si>
    <t>609.5372</t>
  </si>
  <si>
    <t>596.7005</t>
  </si>
  <si>
    <t>585.523760595</t>
  </si>
  <si>
    <t>586.053170502</t>
  </si>
  <si>
    <t>609.6966</t>
  </si>
  <si>
    <t>595.4691</t>
  </si>
  <si>
    <t>594.551520023</t>
  </si>
  <si>
    <t>594.831772841</t>
  </si>
  <si>
    <t>609.48</t>
  </si>
  <si>
    <t>594.2494</t>
  </si>
  <si>
    <t>589.534765491</t>
  </si>
  <si>
    <t>589.384744008</t>
  </si>
  <si>
    <t>609.6662</t>
  </si>
  <si>
    <t>592.87825</t>
  </si>
  <si>
    <t>586.782343745</t>
  </si>
  <si>
    <t>586.697012378</t>
  </si>
  <si>
    <t>609.583</t>
  </si>
  <si>
    <t>591.644</t>
  </si>
  <si>
    <t>588.701660539</t>
  </si>
  <si>
    <t>588.759273755</t>
  </si>
  <si>
    <t>609.448</t>
  </si>
  <si>
    <t>590.498</t>
  </si>
  <si>
    <t>585.567908256</t>
  </si>
  <si>
    <t>585.4730276</t>
  </si>
  <si>
    <t>608.9238</t>
  </si>
  <si>
    <t>589.22125</t>
  </si>
  <si>
    <t>584.685996402</t>
  </si>
  <si>
    <t>584.658189329</t>
  </si>
  <si>
    <t>608.542</t>
  </si>
  <si>
    <t>587.8108</t>
  </si>
  <si>
    <t>588.705921428</t>
  </si>
  <si>
    <t>588.828091436</t>
  </si>
  <si>
    <t>608.4322</t>
  </si>
  <si>
    <t>586.4227</t>
  </si>
  <si>
    <t>592.42807535</t>
  </si>
  <si>
    <t>592.542667576</t>
  </si>
  <si>
    <t>608.3366</t>
  </si>
  <si>
    <t>585.05</t>
  </si>
  <si>
    <t>589.489924524</t>
  </si>
  <si>
    <t>589.401568832</t>
  </si>
  <si>
    <t>608.258</t>
  </si>
  <si>
    <t>583.77735</t>
  </si>
  <si>
    <t>590.998428413</t>
  </si>
  <si>
    <t>591.043498197</t>
  </si>
  <si>
    <t>607.74</t>
  </si>
  <si>
    <t>582.549</t>
  </si>
  <si>
    <t>576.943663859</t>
  </si>
  <si>
    <t>576.516004957</t>
  </si>
  <si>
    <t>607.2532</t>
  </si>
  <si>
    <t>581.41185</t>
  </si>
  <si>
    <t>569.926418191</t>
  </si>
  <si>
    <t>569.70841796</t>
  </si>
  <si>
    <t>606.5392</t>
  </si>
  <si>
    <t>579.8771</t>
  </si>
  <si>
    <t>547.572408557</t>
  </si>
  <si>
    <t>546.889337492</t>
  </si>
  <si>
    <t>605.3318</t>
  </si>
  <si>
    <t>577.98055</t>
  </si>
  <si>
    <t>507.601467002</t>
  </si>
  <si>
    <t>506.377157587</t>
  </si>
  <si>
    <t>603.6492</t>
  </si>
  <si>
    <t>576.60865</t>
  </si>
  <si>
    <t>497.425351647</t>
  </si>
  <si>
    <t>497.103205548</t>
  </si>
  <si>
    <t>602.0982</t>
  </si>
  <si>
    <t>575.14465</t>
  </si>
  <si>
    <t>518.836092221</t>
  </si>
  <si>
    <t>519.485056772</t>
  </si>
  <si>
    <t>600.0032</t>
  </si>
  <si>
    <t>573.47365</t>
  </si>
  <si>
    <t>492.860238911</t>
  </si>
  <si>
    <t>492.075473202</t>
  </si>
  <si>
    <t>597.178</t>
  </si>
  <si>
    <t>571.6858</t>
  </si>
  <si>
    <t>462.691381918</t>
  </si>
  <si>
    <t>461.764631574</t>
  </si>
  <si>
    <t>594.087</t>
  </si>
  <si>
    <t>569.96245</t>
  </si>
  <si>
    <t>484.365348311</t>
  </si>
  <si>
    <t>485.016314742</t>
  </si>
  <si>
    <t>591.5104</t>
  </si>
  <si>
    <t>568.35945</t>
  </si>
  <si>
    <t>510.897072483</t>
  </si>
  <si>
    <t>511.711704624</t>
  </si>
  <si>
    <t>588.8376</t>
  </si>
  <si>
    <t>566.8188</t>
  </si>
  <si>
    <t>516.991257744</t>
  </si>
  <si>
    <t>517.184992086</t>
  </si>
  <si>
    <t>586.2152</t>
  </si>
  <si>
    <t>565.26985</t>
  </si>
  <si>
    <t>514.155735598</t>
  </si>
  <si>
    <t>514.071293454</t>
  </si>
  <si>
    <t>583.563</t>
  </si>
  <si>
    <t>563.62045</t>
  </si>
  <si>
    <t>498.710421004</t>
  </si>
  <si>
    <t>498.239117348</t>
  </si>
  <si>
    <t>581.0996</t>
  </si>
  <si>
    <t>562.10235</t>
  </si>
  <si>
    <t>507.914330235</t>
  </si>
  <si>
    <t>508.189991217</t>
  </si>
  <si>
    <t>578.4334</t>
  </si>
  <si>
    <t>560.7071</t>
  </si>
  <si>
    <t>502.712326676</t>
  </si>
  <si>
    <t>502.556616828</t>
  </si>
  <si>
    <t>576.183</t>
  </si>
  <si>
    <t>559.70295</t>
  </si>
  <si>
    <t>511.222640262</t>
  </si>
  <si>
    <t>511.480314595</t>
  </si>
  <si>
    <t>573.9096</t>
  </si>
  <si>
    <t>558.8891</t>
  </si>
  <si>
    <t>511.152848638</t>
  </si>
  <si>
    <t>511.153286712</t>
  </si>
  <si>
    <t>571.5758</t>
  </si>
  <si>
    <t>558.0137</t>
  </si>
  <si>
    <t>507.950699947</t>
  </si>
  <si>
    <t>507.853167032</t>
  </si>
  <si>
    <t>569.411</t>
  </si>
  <si>
    <t>557.15115</t>
  </si>
  <si>
    <t>508.497674508</t>
  </si>
  <si>
    <t>508.513364846</t>
  </si>
  <si>
    <t>566.856</t>
  </si>
  <si>
    <t>556.31155</t>
  </si>
  <si>
    <t>504.416575471</t>
  </si>
  <si>
    <t>504.292421541</t>
  </si>
  <si>
    <t>563.737</t>
  </si>
  <si>
    <t>555.44175</t>
  </si>
  <si>
    <t>478.805355901</t>
  </si>
  <si>
    <t>478.024004194</t>
  </si>
  <si>
    <t>560.7046</t>
  </si>
  <si>
    <t>554.78995</t>
  </si>
  <si>
    <t>475.033935526</t>
  </si>
  <si>
    <t>474.911283624</t>
  </si>
  <si>
    <t>557.8668</t>
  </si>
  <si>
    <t>553.86715</t>
  </si>
  <si>
    <t>477.336036687</t>
  </si>
  <si>
    <t>477.404938146</t>
  </si>
  <si>
    <t>554.9868</t>
  </si>
  <si>
    <t>553.0005</t>
  </si>
  <si>
    <t>477.580040654</t>
  </si>
  <si>
    <t>477.588158589</t>
  </si>
  <si>
    <t>552.444</t>
  </si>
  <si>
    <t>552.36565</t>
  </si>
  <si>
    <t>489.186276104</t>
  </si>
  <si>
    <t>489.539882175</t>
  </si>
  <si>
    <t>549.649</t>
  </si>
  <si>
    <t>551.651</t>
  </si>
  <si>
    <t>483.56926573</t>
  </si>
  <si>
    <t>483.40169037</t>
  </si>
  <si>
    <t>546.77</t>
  </si>
  <si>
    <t>550.94215</t>
  </si>
  <si>
    <t>484.78055944</t>
  </si>
  <si>
    <t>484.815787964</t>
  </si>
  <si>
    <t>543.8452</t>
  </si>
  <si>
    <t>550.2384</t>
  </si>
  <si>
    <t>482.378061155</t>
  </si>
  <si>
    <t>482.305231721</t>
  </si>
  <si>
    <t>540.8592</t>
  </si>
  <si>
    <t>549.8307</t>
  </si>
  <si>
    <t>474.905022006</t>
  </si>
  <si>
    <t>474.676668972</t>
  </si>
  <si>
    <t>537.9202</t>
  </si>
  <si>
    <t>549.3362</t>
  </si>
  <si>
    <t>475.246079294</t>
  </si>
  <si>
    <t>475.254195711</t>
  </si>
  <si>
    <t>535.0764</t>
  </si>
  <si>
    <t>548.7059</t>
  </si>
  <si>
    <t>479.198669776</t>
  </si>
  <si>
    <t>479.319146226</t>
  </si>
  <si>
    <t>532.283</t>
  </si>
  <si>
    <t>548.07555</t>
  </si>
  <si>
    <t>479.728379207</t>
  </si>
  <si>
    <t>479.745712898</t>
  </si>
  <si>
    <t>529.8034</t>
  </si>
  <si>
    <t>547.7327</t>
  </si>
  <si>
    <t>477.827583498</t>
  </si>
  <si>
    <t>477.76985784</t>
  </si>
  <si>
    <t>527.3616</t>
  </si>
  <si>
    <t>547.43415</t>
  </si>
  <si>
    <t>478.954022882</t>
  </si>
  <si>
    <t>478.98775978</t>
  </si>
  <si>
    <t>525.0032</t>
  </si>
  <si>
    <t>546.91015</t>
  </si>
  <si>
    <t>477.931726388</t>
  </si>
  <si>
    <t>477.900922983</t>
  </si>
  <si>
    <t>522.6336</t>
  </si>
  <si>
    <t>546.39315</t>
  </si>
  <si>
    <t>475.470459858</t>
  </si>
  <si>
    <t>475.395183313</t>
  </si>
  <si>
    <t>520.241</t>
  </si>
  <si>
    <t>545.97715</t>
  </si>
  <si>
    <t>466.429037641</t>
  </si>
  <si>
    <t>466.152887396</t>
  </si>
  <si>
    <t>517.693</t>
  </si>
  <si>
    <t>545.43575</t>
  </si>
  <si>
    <t>457.686825006</t>
  </si>
  <si>
    <t>457.417789924</t>
  </si>
  <si>
    <t>514.836</t>
  </si>
  <si>
    <t>544.759</t>
  </si>
  <si>
    <t>425.743797059</t>
  </si>
  <si>
    <t>424.768137213</t>
  </si>
  <si>
    <t>511.0072</t>
  </si>
  <si>
    <t>543.3942</t>
  </si>
  <si>
    <t>396.013482238</t>
  </si>
  <si>
    <t>395.09819042</t>
  </si>
  <si>
    <t>507.2868</t>
  </si>
  <si>
    <t>542.1048</t>
  </si>
  <si>
    <t>408.394646362</t>
  </si>
  <si>
    <t>408.762668561</t>
  </si>
  <si>
    <t>503.4766</t>
  </si>
  <si>
    <t>540.77135</t>
  </si>
  <si>
    <t>399.195476328</t>
  </si>
  <si>
    <t>398.918932025</t>
  </si>
  <si>
    <t>499.7862</t>
  </si>
  <si>
    <t>539.4628</t>
  </si>
  <si>
    <t>402.034136327</t>
  </si>
  <si>
    <t>402.11785007</t>
  </si>
  <si>
    <t>496.7264</t>
  </si>
  <si>
    <t>538.496</t>
  </si>
  <si>
    <t>434.46624064</t>
  </si>
  <si>
    <t>435.454953732</t>
  </si>
  <si>
    <t>493.4818</t>
  </si>
  <si>
    <t>537.5248</t>
  </si>
  <si>
    <t>423.651421202</t>
  </si>
  <si>
    <t>423.331840336</t>
  </si>
  <si>
    <t>490.0202</t>
  </si>
  <si>
    <t>536.39785</t>
  </si>
  <si>
    <t>412.043781224</t>
  </si>
  <si>
    <t>411.687033237</t>
  </si>
  <si>
    <t>486.3314</t>
  </si>
  <si>
    <t>535.28105</t>
  </si>
  <si>
    <t>404.728579656</t>
  </si>
  <si>
    <t>404.502209286</t>
  </si>
  <si>
    <t>482.4702</t>
  </si>
  <si>
    <t>534.1081</t>
  </si>
  <si>
    <t>399.724258026</t>
  </si>
  <si>
    <t>399.569574222</t>
  </si>
  <si>
    <t>478.2264</t>
  </si>
  <si>
    <t>532.8335</t>
  </si>
  <si>
    <t>378.06408855</t>
  </si>
  <si>
    <t>377.402781833</t>
  </si>
  <si>
    <t>473.9146</t>
  </si>
  <si>
    <t>531.52015</t>
  </si>
  <si>
    <t>375.571728963</t>
  </si>
  <si>
    <t>375.48923166</t>
  </si>
  <si>
    <t>470.126</t>
  </si>
  <si>
    <t>530.31085</t>
  </si>
  <si>
    <t>386.49418545</t>
  </si>
  <si>
    <t>386.826062007</t>
  </si>
  <si>
    <t>466.4056</t>
  </si>
  <si>
    <t>529.04835</t>
  </si>
  <si>
    <t>383.732713155</t>
  </si>
  <si>
    <t>383.651901114</t>
  </si>
  <si>
    <t>462.9738</t>
  </si>
  <si>
    <t>527.76815</t>
  </si>
  <si>
    <t>375.409714241</t>
  </si>
  <si>
    <t>375.155392051</t>
  </si>
  <si>
    <t>460.0446</t>
  </si>
  <si>
    <t>526.45385</t>
  </si>
  <si>
    <t>360.133518206</t>
  </si>
  <si>
    <t>359.665675543</t>
  </si>
  <si>
    <t>456.6818</t>
  </si>
  <si>
    <t>525.02405</t>
  </si>
  <si>
    <t>330.096020322</t>
  </si>
  <si>
    <t>329.176424632</t>
  </si>
  <si>
    <t>452.6978</t>
  </si>
  <si>
    <t>523.57715</t>
  </si>
  <si>
    <t>320.885922366</t>
  </si>
  <si>
    <t>320.596233081</t>
  </si>
  <si>
    <t>449.4634</t>
  </si>
  <si>
    <t>522.2837</t>
  </si>
  <si>
    <t>329.719447936</t>
  </si>
  <si>
    <t>329.98563416</t>
  </si>
  <si>
    <t>446.958</t>
  </si>
  <si>
    <t>521.1072</t>
  </si>
  <si>
    <t>335.93625286</t>
  </si>
  <si>
    <t>336.128265017</t>
  </si>
  <si>
    <t>444.3118</t>
  </si>
  <si>
    <t>520.0467</t>
  </si>
  <si>
    <t>352.273186387</t>
  </si>
  <si>
    <t>352.772719055</t>
  </si>
  <si>
    <t>441.3728</t>
  </si>
  <si>
    <t>519.0655</t>
  </si>
  <si>
    <t>364.529732799</t>
  </si>
  <si>
    <t>364.908037006</t>
  </si>
  <si>
    <t>438.2592</t>
  </si>
  <si>
    <t>517.95625</t>
  </si>
  <si>
    <t>361.67646011</t>
  </si>
  <si>
    <t>361.593313801</t>
  </si>
  <si>
    <t>435.2244</t>
  </si>
  <si>
    <t>516.84815</t>
  </si>
  <si>
    <t>362.275547455</t>
  </si>
  <si>
    <t>362.292968297</t>
  </si>
  <si>
    <t>432.8338</t>
  </si>
  <si>
    <t>515.83675</t>
  </si>
  <si>
    <t>377.911786175</t>
  </si>
  <si>
    <t>378.388238491</t>
  </si>
  <si>
    <t>430.4762</t>
  </si>
  <si>
    <t>515.4326</t>
  </si>
  <si>
    <t>389.919873968</t>
  </si>
  <si>
    <t>390.290380482</t>
  </si>
  <si>
    <t>428.4436</t>
  </si>
  <si>
    <t>514.9586</t>
  </si>
  <si>
    <t>400.440583293</t>
  </si>
  <si>
    <t>400.764730154</t>
  </si>
  <si>
    <t>426.1076</t>
  </si>
  <si>
    <t>514.4766</t>
  </si>
  <si>
    <t>394.992375815</t>
  </si>
  <si>
    <t>394.829649056</t>
  </si>
  <si>
    <t>423.5358</t>
  </si>
  <si>
    <t>514.08805</t>
  </si>
  <si>
    <t>383.04754415</t>
  </si>
  <si>
    <t>382.68208606</t>
  </si>
  <si>
    <t>421.0546</t>
  </si>
  <si>
    <t>513.72185</t>
  </si>
  <si>
    <t>383.732060555</t>
  </si>
  <si>
    <t>383.749274488</t>
  </si>
  <si>
    <t>418.713</t>
  </si>
  <si>
    <t>513.28715</t>
  </si>
  <si>
    <t>391.137727865</t>
  </si>
  <si>
    <t>391.363475368</t>
  </si>
  <si>
    <t>416.419</t>
  </si>
  <si>
    <t>513.0492</t>
  </si>
  <si>
    <t>389.612263838</t>
  </si>
  <si>
    <t>389.568044531</t>
  </si>
  <si>
    <t>414.5208</t>
  </si>
  <si>
    <t>512.73985</t>
  </si>
  <si>
    <t>383.115186817</t>
  </si>
  <si>
    <t>382.916846214</t>
  </si>
  <si>
    <t>412.7528</t>
  </si>
  <si>
    <t>512.4346</t>
  </si>
  <si>
    <t>386.348046542</t>
  </si>
  <si>
    <t>386.444545733</t>
  </si>
  <si>
    <t>410.8674</t>
  </si>
  <si>
    <t>512.04085</t>
  </si>
  <si>
    <t>383.285021433</t>
  </si>
  <si>
    <t>383.192682047</t>
  </si>
  <si>
    <t>408.484</t>
  </si>
  <si>
    <t>511.53045</t>
  </si>
  <si>
    <t>359.39509888</t>
  </si>
  <si>
    <t>358.666494349</t>
  </si>
  <si>
    <t>405.8578</t>
  </si>
  <si>
    <t>511.0751</t>
  </si>
  <si>
    <t>358.39098427</t>
  </si>
  <si>
    <t>358.353149198</t>
  </si>
  <si>
    <t>403.1364</t>
  </si>
  <si>
    <t>510.546</t>
  </si>
  <si>
    <t>347.70611703</t>
  </si>
  <si>
    <t>347.380280092</t>
  </si>
  <si>
    <t>400.5338</t>
  </si>
  <si>
    <t>510.10585</t>
  </si>
  <si>
    <t>354.42573008</t>
  </si>
  <si>
    <t>354.627166966</t>
  </si>
  <si>
    <t>397.948</t>
  </si>
  <si>
    <t>510.0449</t>
  </si>
  <si>
    <t>353.04630314</t>
  </si>
  <si>
    <t>353.006290219</t>
  </si>
  <si>
    <t>395.6084</t>
  </si>
  <si>
    <t>509.72825</t>
  </si>
  <si>
    <t>357.440639339</t>
  </si>
  <si>
    <t>357.57409244</t>
  </si>
  <si>
    <t>392.815</t>
  </si>
  <si>
    <t>509.3006</t>
  </si>
  <si>
    <t>336.446887817</t>
  </si>
  <si>
    <t>335.808747188</t>
  </si>
  <si>
    <t>390.134</t>
  </si>
  <si>
    <t>508.95685</t>
  </si>
  <si>
    <t>344.962426973</t>
  </si>
  <si>
    <t>345.215460171</t>
  </si>
  <si>
    <t>387.3054</t>
  </si>
  <si>
    <t>508.3545</t>
  </si>
  <si>
    <t>338.580487332</t>
  </si>
  <si>
    <t>338.388611544</t>
  </si>
  <si>
    <t>384.2654</t>
  </si>
  <si>
    <t>507.4053</t>
  </si>
  <si>
    <t>326.253156366</t>
  </si>
  <si>
    <t>325.875757329</t>
  </si>
  <si>
    <t>381.2032</t>
  </si>
  <si>
    <t>506.39775</t>
  </si>
  <si>
    <t>325.904241426</t>
  </si>
  <si>
    <t>325.889858282</t>
  </si>
  <si>
    <t>378.1964</t>
  </si>
  <si>
    <t>505.5557</t>
  </si>
  <si>
    <t>327.485460448</t>
  </si>
  <si>
    <t>327.533481177</t>
  </si>
  <si>
    <t>375.2988</t>
  </si>
  <si>
    <t>504.8099</t>
  </si>
  <si>
    <t>330.37217492</t>
  </si>
  <si>
    <t>330.460581902</t>
  </si>
  <si>
    <t>372.7674</t>
  </si>
  <si>
    <t>503.9995</t>
  </si>
  <si>
    <t>339.132438232</t>
  </si>
  <si>
    <t>339.400155044</t>
  </si>
  <si>
    <t>370.6066</t>
  </si>
  <si>
    <t>503.2551</t>
  </si>
  <si>
    <t>348.891664244</t>
  </si>
  <si>
    <t>349.191593583</t>
  </si>
  <si>
    <t>368.9662</t>
  </si>
  <si>
    <t>502.48835</t>
  </si>
  <si>
    <t>342.673790755</t>
  </si>
  <si>
    <t>342.487379041</t>
  </si>
  <si>
    <t>367.98</t>
  </si>
  <si>
    <t>501.7762</t>
  </si>
  <si>
    <t>345.379560422</t>
  </si>
  <si>
    <t>345.460123175</t>
  </si>
  <si>
    <t>367.0672</t>
  </si>
  <si>
    <t>501.136</t>
  </si>
  <si>
    <t>362.558806291</t>
  </si>
  <si>
    <t>363.082886798</t>
  </si>
  <si>
    <t>366.4292</t>
  </si>
  <si>
    <t>500.46825</t>
  </si>
  <si>
    <t>366.748972796</t>
  </si>
  <si>
    <t>366.881819769</t>
  </si>
  <si>
    <t>365.7402</t>
  </si>
  <si>
    <t>499.9995</t>
  </si>
  <si>
    <t>367.662704816</t>
  </si>
  <si>
    <t>367.691858903</t>
  </si>
  <si>
    <t>365.4956</t>
  </si>
  <si>
    <t>499.8243</t>
  </si>
  <si>
    <t>421.367949208</t>
  </si>
  <si>
    <t>423.004098099</t>
  </si>
  <si>
    <t>365.4462</t>
  </si>
  <si>
    <t>499.74605</t>
  </si>
  <si>
    <t>420.764625459</t>
  </si>
  <si>
    <t>420.762528339</t>
  </si>
  <si>
    <t>365.1712</t>
  </si>
  <si>
    <t>499.5337</t>
  </si>
  <si>
    <t>398.719789234</t>
  </si>
  <si>
    <t>398.048283864</t>
  </si>
  <si>
    <t>364.6052</t>
  </si>
  <si>
    <t>499.1783</t>
  </si>
  <si>
    <t>377.015874088</t>
  </si>
  <si>
    <t>376.348092377</t>
  </si>
  <si>
    <t>364.3724</t>
  </si>
  <si>
    <t>498.87945</t>
  </si>
  <si>
    <t>387.453955847</t>
  </si>
  <si>
    <t>387.765254651</t>
  </si>
  <si>
    <t>364.577</t>
  </si>
  <si>
    <t>498.5277</t>
  </si>
  <si>
    <t>387.411723759</t>
  </si>
  <si>
    <t>387.413534872</t>
  </si>
  <si>
    <t>364.5716</t>
  </si>
  <si>
    <t>498.1568</t>
  </si>
  <si>
    <t>375.678891128</t>
  </si>
  <si>
    <t>375.32152771</t>
  </si>
  <si>
    <t>364.444</t>
  </si>
  <si>
    <t>497.8708</t>
  </si>
  <si>
    <t>380.368583966</t>
  </si>
  <si>
    <t>380.507875898</t>
  </si>
  <si>
    <t>363.9284</t>
  </si>
  <si>
    <t>497.478</t>
  </si>
  <si>
    <t>358.723473881</t>
  </si>
  <si>
    <t>358.065551004</t>
  </si>
  <si>
    <t>363.444</t>
  </si>
  <si>
    <t>497.06485</t>
  </si>
  <si>
    <t>351.158763682</t>
  </si>
  <si>
    <t>350.921796527</t>
  </si>
  <si>
    <t>363.3122</t>
  </si>
  <si>
    <t>496.68465</t>
  </si>
  <si>
    <t>352.850931909</t>
  </si>
  <si>
    <t>352.900117378</t>
  </si>
  <si>
    <t>364.0862</t>
  </si>
  <si>
    <t>496.3284</t>
  </si>
  <si>
    <t>366.992781643</t>
  </si>
  <si>
    <t>367.424031019</t>
  </si>
  <si>
    <t>365.214</t>
  </si>
  <si>
    <t>496.01205</t>
  </si>
  <si>
    <t>376.511481633</t>
  </si>
  <si>
    <t>376.805711751</t>
  </si>
  <si>
    <t>366.1194</t>
  </si>
  <si>
    <t>495.6415</t>
  </si>
  <si>
    <t>375.395548299</t>
  </si>
  <si>
    <t>375.364484694</t>
  </si>
  <si>
    <t>366.763</t>
  </si>
  <si>
    <t>495.2112</t>
  </si>
  <si>
    <t>368.645511698</t>
  </si>
  <si>
    <t>368.439596863</t>
  </si>
  <si>
    <t>367.0976</t>
  </si>
  <si>
    <t>494.8651</t>
  </si>
  <si>
    <t>369.629823988</t>
  </si>
  <si>
    <t>369.657757183</t>
  </si>
  <si>
    <t>367.326</t>
  </si>
  <si>
    <t>494.54005</t>
  </si>
  <si>
    <t>376.182542117</t>
  </si>
  <si>
    <t>376.382415494</t>
  </si>
  <si>
    <t>367.6046</t>
  </si>
  <si>
    <t>494.21415</t>
  </si>
  <si>
    <t>375.517158514</t>
  </si>
  <si>
    <t>375.498879756</t>
  </si>
  <si>
    <t>367.9196</t>
  </si>
  <si>
    <t>493.88455</t>
  </si>
  <si>
    <t>377.950672883</t>
  </si>
  <si>
    <t>378.024615719</t>
  </si>
  <si>
    <t>367.9336</t>
  </si>
  <si>
    <t>493.54455</t>
  </si>
  <si>
    <t>379.199045995</t>
  </si>
  <si>
    <t>379.237807122</t>
  </si>
  <si>
    <t>367.7518</t>
  </si>
  <si>
    <t>493.21085</t>
  </si>
  <si>
    <t>381.236825333</t>
  </si>
  <si>
    <t>381.299281663</t>
  </si>
  <si>
    <t>367.2346</t>
  </si>
  <si>
    <t>492.8414</t>
  </si>
  <si>
    <t>375.254189229</t>
  </si>
  <si>
    <t>375.072579917</t>
  </si>
  <si>
    <t>366.7312</t>
  </si>
  <si>
    <t>492.4581</t>
  </si>
  <si>
    <t>369.821732911</t>
  </si>
  <si>
    <t>369.654453532</t>
  </si>
  <si>
    <t>366.617</t>
  </si>
  <si>
    <t>492.11145</t>
  </si>
  <si>
    <t>376.574381683</t>
  </si>
  <si>
    <t>376.778402523</t>
  </si>
  <si>
    <t>366.4376</t>
  </si>
  <si>
    <t>491.5568</t>
  </si>
  <si>
    <t>374.859975752</t>
  </si>
  <si>
    <t>374.8097851</t>
  </si>
  <si>
    <t>366.1108</t>
  </si>
  <si>
    <t>490.97345</t>
  </si>
  <si>
    <t>375.090587284</t>
  </si>
  <si>
    <t>375.09711229</t>
  </si>
  <si>
    <t>365.558</t>
  </si>
  <si>
    <t>490.1601</t>
  </si>
  <si>
    <t>362.426885776</t>
  </si>
  <si>
    <t>362.041215048</t>
  </si>
  <si>
    <t>364.9454</t>
  </si>
  <si>
    <t>489.3201</t>
  </si>
  <si>
    <t>352.62027003</t>
  </si>
  <si>
    <t>352.317723533</t>
  </si>
  <si>
    <t>364.1432</t>
  </si>
  <si>
    <t>488.42625</t>
  </si>
  <si>
    <t>346.615108629</t>
  </si>
  <si>
    <t>346.429181329</t>
  </si>
  <si>
    <t>363.4902</t>
  </si>
  <si>
    <t>487.32085</t>
  </si>
  <si>
    <t>350.357259162</t>
  </si>
  <si>
    <t>350.469394839</t>
  </si>
  <si>
    <t>363.3726</t>
  </si>
  <si>
    <t>486.16645</t>
  </si>
  <si>
    <t>352.45440232</t>
  </si>
  <si>
    <t>352.519396964</t>
  </si>
  <si>
    <t>363.1532</t>
  </si>
  <si>
    <t>485.04715</t>
  </si>
  <si>
    <t>347.578996169</t>
  </si>
  <si>
    <t>347.431138278</t>
  </si>
  <si>
    <t>363.2404</t>
  </si>
  <si>
    <t>483.92</t>
  </si>
  <si>
    <t>351.471137105</t>
  </si>
  <si>
    <t>351.588220281</t>
  </si>
  <si>
    <t>363.0534</t>
  </si>
  <si>
    <t>482.80585</t>
  </si>
  <si>
    <t>345.590044592</t>
  </si>
  <si>
    <t>345.412071844</t>
  </si>
  <si>
    <t>362.5348</t>
  </si>
  <si>
    <t>481.3645</t>
  </si>
  <si>
    <t>327.786668415</t>
  </si>
  <si>
    <t>327.24260768</t>
  </si>
  <si>
    <t>361.778</t>
  </si>
  <si>
    <t>479.845</t>
  </si>
  <si>
    <t>320.093986997</t>
  </si>
  <si>
    <t>319.854254803</t>
  </si>
  <si>
    <t>361.2942</t>
  </si>
  <si>
    <t>478.25085</t>
  </si>
  <si>
    <t>311.740940667</t>
  </si>
  <si>
    <t>311.484121938</t>
  </si>
  <si>
    <t>360.7448</t>
  </si>
  <si>
    <t>476.53695</t>
  </si>
  <si>
    <t>317.600821203</t>
  </si>
  <si>
    <t>317.776757432</t>
  </si>
  <si>
    <t>360.5776</t>
  </si>
  <si>
    <t>474.8487</t>
  </si>
  <si>
    <t>329.475326322</t>
  </si>
  <si>
    <t>329.838773706</t>
  </si>
  <si>
    <t>360.4794</t>
  </si>
  <si>
    <t>473.24485</t>
  </si>
  <si>
    <t>321.178640248</t>
  </si>
  <si>
    <t>320.929540037</t>
  </si>
  <si>
    <t>360.5994</t>
  </si>
  <si>
    <t>471.608</t>
  </si>
  <si>
    <t>331.469946676</t>
  </si>
  <si>
    <t>331.780940697</t>
  </si>
  <si>
    <t>360.7398</t>
  </si>
  <si>
    <t>470.01235</t>
  </si>
  <si>
    <t>334.448429281</t>
  </si>
  <si>
    <t>334.542248166</t>
  </si>
  <si>
    <t>360.5806</t>
  </si>
  <si>
    <t>468.35015</t>
  </si>
  <si>
    <t>322.997389384</t>
  </si>
  <si>
    <t>322.649524857</t>
  </si>
  <si>
    <t>360.171</t>
  </si>
  <si>
    <t>466.6645</t>
  </si>
  <si>
    <t>319.166368211</t>
  </si>
  <si>
    <t>319.046214178</t>
  </si>
  <si>
    <t>359.7436</t>
  </si>
  <si>
    <t>465.0583</t>
  </si>
  <si>
    <t>327.576720322</t>
  </si>
  <si>
    <t>327.831703624</t>
  </si>
  <si>
    <t>359.2124</t>
  </si>
  <si>
    <t>463.37185</t>
  </si>
  <si>
    <t>316.319479228</t>
  </si>
  <si>
    <t>315.979121429</t>
  </si>
  <si>
    <t>358.6474</t>
  </si>
  <si>
    <t>461.79295</t>
  </si>
  <si>
    <t>317.203901146</t>
  </si>
  <si>
    <t>317.227453945</t>
  </si>
  <si>
    <t>357.6356</t>
  </si>
  <si>
    <t>460.42155</t>
  </si>
  <si>
    <t>312.847800045</t>
  </si>
  <si>
    <t>312.7153478</t>
  </si>
  <si>
    <t>356.512</t>
  </si>
  <si>
    <t>458.97445</t>
  </si>
  <si>
    <t>310.822658825</t>
  </si>
  <si>
    <t>310.759655202</t>
  </si>
  <si>
    <t>355.5618</t>
  </si>
  <si>
    <t>457.6886</t>
  </si>
  <si>
    <t>319.822653287</t>
  </si>
  <si>
    <t>320.096165723</t>
  </si>
  <si>
    <t>353.3756</t>
  </si>
  <si>
    <t>456.29515</t>
  </si>
  <si>
    <t>314.468535423</t>
  </si>
  <si>
    <t>314.308170803</t>
  </si>
  <si>
    <t>351.2614</t>
  </si>
  <si>
    <t>454.90935</t>
  </si>
  <si>
    <t>315.007981781</t>
  </si>
  <si>
    <t>315.02281762</t>
  </si>
  <si>
    <t>348.9266</t>
  </si>
  <si>
    <t>453.26045</t>
  </si>
  <si>
    <t>282.410509089</t>
  </si>
  <si>
    <t>281.417739479</t>
  </si>
  <si>
    <t>346.688</t>
  </si>
  <si>
    <t>451.54165</t>
  </si>
  <si>
    <t>264.914137611</t>
  </si>
  <si>
    <t>264.371320791</t>
  </si>
  <si>
    <t>344.4198</t>
  </si>
  <si>
    <t>449.92365</t>
  </si>
  <si>
    <t>274.095260298</t>
  </si>
  <si>
    <t>274.36951563</t>
  </si>
  <si>
    <t>342.3954</t>
  </si>
  <si>
    <t>448.38385</t>
  </si>
  <si>
    <t>285.715696482</t>
  </si>
  <si>
    <t>286.07238324</t>
  </si>
  <si>
    <t>340.7782</t>
  </si>
  <si>
    <t>446.8806</t>
  </si>
  <si>
    <t>294.001792019</t>
  </si>
  <si>
    <t>294.257735157</t>
  </si>
  <si>
    <t>338.834</t>
  </si>
  <si>
    <t>445.286</t>
  </si>
  <si>
    <t>283.767717334</t>
  </si>
  <si>
    <t>283.458534678</t>
  </si>
  <si>
    <t>337.4854</t>
  </si>
  <si>
    <t>443.76815</t>
  </si>
  <si>
    <t>290.149518327</t>
  </si>
  <si>
    <t>290.340831191</t>
  </si>
  <si>
    <t>335.9644</t>
  </si>
  <si>
    <t>442.23035</t>
  </si>
  <si>
    <t>275.401941895</t>
  </si>
  <si>
    <t>274.954635136</t>
  </si>
  <si>
    <t>334.2192</t>
  </si>
  <si>
    <t>440.72695</t>
  </si>
  <si>
    <t>266.042036937</t>
  </si>
  <si>
    <t>265.752483932</t>
  </si>
  <si>
    <t>332.2238</t>
  </si>
  <si>
    <t>439.16025</t>
  </si>
  <si>
    <t>267.731060272</t>
  </si>
  <si>
    <t>267.779626706</t>
  </si>
  <si>
    <t>329.203</t>
  </si>
  <si>
    <t>437.30325</t>
  </si>
  <si>
    <t>227.502002364</t>
  </si>
  <si>
    <t>226.277110713</t>
  </si>
  <si>
    <t>325.258</t>
  </si>
  <si>
    <t>435.211</t>
  </si>
  <si>
    <t>180.037333426</t>
  </si>
  <si>
    <t>178.579374236</t>
  </si>
  <si>
    <t>322.0874</t>
  </si>
  <si>
    <t>433.2466</t>
  </si>
  <si>
    <t>208.671267977</t>
  </si>
  <si>
    <t>209.528948997</t>
  </si>
  <si>
    <t>318.856</t>
  </si>
  <si>
    <t>431.0881</t>
  </si>
  <si>
    <t>208.122402666</t>
  </si>
  <si>
    <t>208.114218398</t>
  </si>
  <si>
    <t>315.3122</t>
  </si>
  <si>
    <t>428.88035</t>
  </si>
  <si>
    <t>199.607545203</t>
  </si>
  <si>
    <t>199.348101676</t>
  </si>
  <si>
    <t>312.0092</t>
  </si>
  <si>
    <t>426.67765</t>
  </si>
  <si>
    <t>209.91911942</t>
  </si>
  <si>
    <t>210.230627877</t>
  </si>
  <si>
    <t>308.7454</t>
  </si>
  <si>
    <t>424.52615</t>
  </si>
  <si>
    <t>214.666239977</t>
  </si>
  <si>
    <t>214.813936596</t>
  </si>
  <si>
    <t>305.3868</t>
  </si>
  <si>
    <t>422.4293</t>
  </si>
  <si>
    <t>211.451225097</t>
  </si>
  <si>
    <t>211.354765538</t>
  </si>
  <si>
    <t>302.2984</t>
  </si>
  <si>
    <t>420.4065</t>
  </si>
  <si>
    <t>226.29416569</t>
  </si>
  <si>
    <t>226.74532105</t>
  </si>
  <si>
    <t>299.4664</t>
  </si>
  <si>
    <t>418.3945</t>
  </si>
  <si>
    <t>233.130947674</t>
  </si>
  <si>
    <t>233.343684787</t>
  </si>
  <si>
    <t>296.732</t>
  </si>
  <si>
    <t>416.43845</t>
  </si>
  <si>
    <t>232.889841085</t>
  </si>
  <si>
    <t>232.884613779</t>
  </si>
  <si>
    <t>294.152</t>
  </si>
  <si>
    <t>414.5536</t>
  </si>
  <si>
    <t>247.263327101</t>
  </si>
  <si>
    <t>247.701090684</t>
  </si>
  <si>
    <t>291.7306</t>
  </si>
  <si>
    <t>412.69965</t>
  </si>
  <si>
    <t>253.466797141</t>
  </si>
  <si>
    <t>253.660110355</t>
  </si>
  <si>
    <t>289.698</t>
  </si>
  <si>
    <t>410.9832</t>
  </si>
  <si>
    <t>272.685560672</t>
  </si>
  <si>
    <t>273.27288667</t>
  </si>
  <si>
    <t>287.7294</t>
  </si>
  <si>
    <t>409.1406</t>
  </si>
  <si>
    <t>263.841002379</t>
  </si>
  <si>
    <t>263.577441658</t>
  </si>
  <si>
    <t>285.3634</t>
  </si>
  <si>
    <t>407.14165</t>
  </si>
  <si>
    <t>235.093372642</t>
  </si>
  <si>
    <t>234.215098922</t>
  </si>
  <si>
    <t>283.1062</t>
  </si>
  <si>
    <t>405.1767</t>
  </si>
  <si>
    <t>233.572093045</t>
  </si>
  <si>
    <t>233.51701591</t>
  </si>
  <si>
    <t>280.6246</t>
  </si>
  <si>
    <t>403.21225</t>
  </si>
  <si>
    <t>226.71008208</t>
  </si>
  <si>
    <t>226.500517571</t>
  </si>
  <si>
    <t>277.923</t>
  </si>
  <si>
    <t>401.1916</t>
  </si>
  <si>
    <t>217.822748317</t>
  </si>
  <si>
    <t>217.549955399</t>
  </si>
  <si>
    <t>275.5148</t>
  </si>
  <si>
    <t>399.24245</t>
  </si>
  <si>
    <t>226.611284248</t>
  </si>
  <si>
    <t>226.876268213</t>
  </si>
  <si>
    <t>273.2468</t>
  </si>
  <si>
    <t>397.31815</t>
  </si>
  <si>
    <t>237.774364088</t>
  </si>
  <si>
    <t>238.117027544</t>
  </si>
  <si>
    <t>270.8852</t>
  </si>
  <si>
    <t>395.3106</t>
  </si>
  <si>
    <t>227.681935847</t>
  </si>
  <si>
    <t>227.377930622</t>
  </si>
  <si>
    <t>268.881</t>
  </si>
  <si>
    <t>393.30225</t>
  </si>
  <si>
    <t>226.882624935</t>
  </si>
  <si>
    <t>226.855253041</t>
  </si>
  <si>
    <t>266.8276</t>
  </si>
  <si>
    <t>391.2683</t>
  </si>
  <si>
    <t>217.493240194</t>
  </si>
  <si>
    <t>217.206967692</t>
  </si>
  <si>
    <t>265.045</t>
  </si>
  <si>
    <t>389.2686</t>
  </si>
  <si>
    <t>222.082676086</t>
  </si>
  <si>
    <t>222.219621569</t>
  </si>
  <si>
    <t>263.2432</t>
  </si>
  <si>
    <t>387.2996</t>
  </si>
  <si>
    <t>227.527752003</t>
  </si>
  <si>
    <t>227.694971359</t>
  </si>
  <si>
    <t>261.1122</t>
  </si>
  <si>
    <t>385.31955</t>
  </si>
  <si>
    <t>223.571480471</t>
  </si>
  <si>
    <t>223.452636531</t>
  </si>
  <si>
    <t>259.0976</t>
  </si>
  <si>
    <t>383.41145</t>
  </si>
  <si>
    <t>220.245744332</t>
  </si>
  <si>
    <t>220.143260065</t>
  </si>
  <si>
    <t>256.8566</t>
  </si>
  <si>
    <t>381.5052</t>
  </si>
  <si>
    <t>219.855911542</t>
  </si>
  <si>
    <t>219.843017513</t>
  </si>
  <si>
    <t>254.549</t>
  </si>
  <si>
    <t>379.6221</t>
  </si>
  <si>
    <t>219.216114178</t>
  </si>
  <si>
    <t>219.196497687</t>
  </si>
  <si>
    <t>252.5336</t>
  </si>
  <si>
    <t>377.76165</t>
  </si>
  <si>
    <t>221.660239772</t>
  </si>
  <si>
    <t>221.734492514</t>
  </si>
  <si>
    <t>250.862</t>
  </si>
  <si>
    <t>376.01035</t>
  </si>
  <si>
    <t>234.890009403</t>
  </si>
  <si>
    <t>235.293726294</t>
  </si>
  <si>
    <t>249.45</t>
  </si>
  <si>
    <t>374.3733</t>
  </si>
  <si>
    <t>256.440392526</t>
  </si>
  <si>
    <t>257.100833097</t>
  </si>
  <si>
    <t>247.8294</t>
  </si>
  <si>
    <t>372.711</t>
  </si>
  <si>
    <t>235.677466374</t>
  </si>
  <si>
    <t>235.051600329</t>
  </si>
  <si>
    <t>246.1614</t>
  </si>
  <si>
    <t>370.949</t>
  </si>
  <si>
    <t>233.912057505</t>
  </si>
  <si>
    <t>233.852055725</t>
  </si>
  <si>
    <t>244.7802</t>
  </si>
  <si>
    <t>369.19245</t>
  </si>
  <si>
    <t>243.22968853</t>
  </si>
  <si>
    <t>243.512906027</t>
  </si>
  <si>
    <t>243.292</t>
  </si>
  <si>
    <t>367.42745</t>
  </si>
  <si>
    <t>236.600576021</t>
  </si>
  <si>
    <t>236.401471702</t>
  </si>
  <si>
    <t>241.6938</t>
  </si>
  <si>
    <t>365.6955</t>
  </si>
  <si>
    <t>240.135708864</t>
  </si>
  <si>
    <t>240.241407679</t>
  </si>
  <si>
    <t>240.2844</t>
  </si>
  <si>
    <t>363.9705</t>
  </si>
  <si>
    <t>243.637086622</t>
  </si>
  <si>
    <t>243.744790126</t>
  </si>
  <si>
    <t>238.8744</t>
  </si>
  <si>
    <t>362.26595</t>
  </si>
  <si>
    <t>244.494983789</t>
  </si>
  <si>
    <t>244.522186966</t>
  </si>
  <si>
    <t>237.9724</t>
  </si>
  <si>
    <t>360.5226</t>
  </si>
  <si>
    <t>236.313920933</t>
  </si>
  <si>
    <t>236.064996885</t>
  </si>
  <si>
    <t>237.4662</t>
  </si>
  <si>
    <t>358.7727</t>
  </si>
  <si>
    <t>238.788977291</t>
  </si>
  <si>
    <t>238.861890516</t>
  </si>
  <si>
    <t>236.7516</t>
  </si>
  <si>
    <t>357.0035</t>
  </si>
  <si>
    <t>238.741920678</t>
  </si>
  <si>
    <t>238.741212841</t>
  </si>
  <si>
    <t>235.7772</t>
  </si>
  <si>
    <t>355.244</t>
  </si>
  <si>
    <t>237.519879242</t>
  </si>
  <si>
    <t>237.482648884</t>
  </si>
  <si>
    <t>234.619</t>
  </si>
  <si>
    <t>353.47085</t>
  </si>
  <si>
    <t>236.472740362</t>
  </si>
  <si>
    <t>236.440474118</t>
  </si>
  <si>
    <t>234.0286</t>
  </si>
  <si>
    <t>351.85815</t>
  </si>
  <si>
    <t>253.149323151</t>
  </si>
  <si>
    <t>253.656969892</t>
  </si>
  <si>
    <t>233.3056</t>
  </si>
  <si>
    <t>350.28125</t>
  </si>
  <si>
    <t>254.216444045</t>
  </si>
  <si>
    <t>254.2539997</t>
  </si>
  <si>
    <t>233.0136</t>
  </si>
  <si>
    <t>348.84895</t>
  </si>
  <si>
    <t>259.965350747</t>
  </si>
  <si>
    <t>260.140835818</t>
  </si>
  <si>
    <t>233.2138</t>
  </si>
  <si>
    <t>347.69745</t>
  </si>
  <si>
    <t>275.054131402</t>
  </si>
  <si>
    <t>275.515480953</t>
  </si>
  <si>
    <t>233.4918</t>
  </si>
  <si>
    <t>346.6209</t>
  </si>
  <si>
    <t>281.439377702</t>
  </si>
  <si>
    <t>281.638462497</t>
  </si>
  <si>
    <t>234.4364</t>
  </si>
  <si>
    <t>345.3878</t>
  </si>
  <si>
    <t>273.417426577</t>
  </si>
  <si>
    <t>273.175059328</t>
  </si>
  <si>
    <t>236.398</t>
  </si>
  <si>
    <t>344.3097</t>
  </si>
  <si>
    <t>276.071663787</t>
  </si>
  <si>
    <t>276.150100093</t>
  </si>
  <si>
    <t>237.6556</t>
  </si>
  <si>
    <t>343.366</t>
  </si>
  <si>
    <t>272.851437796</t>
  </si>
  <si>
    <t>272.754130349</t>
  </si>
  <si>
    <t>239.0188</t>
  </si>
  <si>
    <t>342.32105</t>
  </si>
  <si>
    <t>276.126330894</t>
  </si>
  <si>
    <t>276.225115725</t>
  </si>
  <si>
    <t>240.5206</t>
  </si>
  <si>
    <t>341.1329</t>
  </si>
  <si>
    <t>274.419660035</t>
  </si>
  <si>
    <t>274.368657868</t>
  </si>
  <si>
    <t>242.106</t>
  </si>
  <si>
    <t>339.99475</t>
  </si>
  <si>
    <t>289.014300394</t>
  </si>
  <si>
    <t>289.458344854</t>
  </si>
  <si>
    <t>243.644</t>
  </si>
  <si>
    <t>338.88335</t>
  </si>
  <si>
    <t>291.652325506</t>
  </si>
  <si>
    <t>291.737097959</t>
  </si>
  <si>
    <t>245.3452</t>
  </si>
  <si>
    <t>337.87485</t>
  </si>
  <si>
    <t>296.194601</t>
  </si>
  <si>
    <t>296.33380197</t>
  </si>
  <si>
    <t>246.6942</t>
  </si>
  <si>
    <t>336.80515</t>
  </si>
  <si>
    <t>294.422337294</t>
  </si>
  <si>
    <t>294.369739323</t>
  </si>
  <si>
    <t>247.7328</t>
  </si>
  <si>
    <t>335.71935</t>
  </si>
  <si>
    <t>285.69617009</t>
  </si>
  <si>
    <t>285.429848152</t>
  </si>
  <si>
    <t>248.713</t>
  </si>
  <si>
    <t>334.57095</t>
  </si>
  <si>
    <t>282.039261572</t>
  </si>
  <si>
    <t>281.92522237</t>
  </si>
  <si>
    <t>249.4838</t>
  </si>
  <si>
    <t>333.44715</t>
  </si>
  <si>
    <t>286.219382807</t>
  </si>
  <si>
    <t>286.345574352</t>
  </si>
  <si>
    <t>250.2212</t>
  </si>
  <si>
    <t>332.361</t>
  </si>
  <si>
    <t>290.418603247</t>
  </si>
  <si>
    <t>290.547766909</t>
  </si>
  <si>
    <t>250.462</t>
  </si>
  <si>
    <t>331.24595</t>
  </si>
  <si>
    <t>285.702494245</t>
  </si>
  <si>
    <t>285.560127034</t>
  </si>
  <si>
    <t>250.3184</t>
  </si>
  <si>
    <t>330.0062</t>
  </si>
  <si>
    <t>257.45303899</t>
  </si>
  <si>
    <t>256.591145543</t>
  </si>
  <si>
    <t>250.8586</t>
  </si>
  <si>
    <t>328.92205</t>
  </si>
  <si>
    <t>260.793648588</t>
  </si>
  <si>
    <t>260.886827319</t>
  </si>
  <si>
    <t>251.4234</t>
  </si>
  <si>
    <t>327.8564</t>
  </si>
  <si>
    <t>261.712496023</t>
  </si>
  <si>
    <t>261.741411217</t>
  </si>
  <si>
    <t>252.0954</t>
  </si>
  <si>
    <t>326.7694</t>
  </si>
  <si>
    <t>260.095980236</t>
  </si>
  <si>
    <t>260.047028967</t>
  </si>
  <si>
    <t>253.1054</t>
  </si>
  <si>
    <t>325.72125</t>
  </si>
  <si>
    <t>267.651607068</t>
  </si>
  <si>
    <t>267.88126397</t>
  </si>
  <si>
    <t>253.9008</t>
  </si>
  <si>
    <t>324.60665</t>
  </si>
  <si>
    <t>266.775749297</t>
  </si>
  <si>
    <t>266.75135586</t>
  </si>
  <si>
    <t>254.0482</t>
  </si>
  <si>
    <t>323.41795</t>
  </si>
  <si>
    <t>246.430421541</t>
  </si>
  <si>
    <t>245.810461252</t>
  </si>
  <si>
    <t>254.4268</t>
  </si>
  <si>
    <t>322.2248</t>
  </si>
  <si>
    <t>246.209036139</t>
  </si>
  <si>
    <t>246.196123993</t>
  </si>
  <si>
    <t>254.8604</t>
  </si>
  <si>
    <t>321.05605</t>
  </si>
  <si>
    <t>248.438981809</t>
  </si>
  <si>
    <t>248.506777353</t>
  </si>
  <si>
    <t>255.4588</t>
  </si>
  <si>
    <t>319.9182</t>
  </si>
  <si>
    <t>247.085254189</t>
  </si>
  <si>
    <t>247.044694302</t>
  </si>
  <si>
    <t>256.0694</t>
  </si>
  <si>
    <t>318.8059</t>
  </si>
  <si>
    <t>252.575892321</t>
  </si>
  <si>
    <t>252.742733277</t>
  </si>
  <si>
    <t>256.3686</t>
  </si>
  <si>
    <t>317.62265</t>
  </si>
  <si>
    <t>243.096897738</t>
  </si>
  <si>
    <t>242.809828192</t>
  </si>
  <si>
    <t>256.851</t>
  </si>
  <si>
    <t>316.46155</t>
  </si>
  <si>
    <t>247.356152852</t>
  </si>
  <si>
    <t>247.483033116</t>
  </si>
  <si>
    <t>257.3332</t>
  </si>
  <si>
    <t>315.2939</t>
  </si>
  <si>
    <t>244.342986386</t>
  </si>
  <si>
    <t>244.252467991</t>
  </si>
  <si>
    <t>257.8818</t>
  </si>
  <si>
    <t>314.13525</t>
  </si>
  <si>
    <t>247.155215152</t>
  </si>
  <si>
    <t>247.239974806</t>
  </si>
  <si>
    <t>258.5582</t>
  </si>
  <si>
    <t>313.01085</t>
  </si>
  <si>
    <t>252.780400594</t>
  </si>
  <si>
    <t>252.952586814</t>
  </si>
  <si>
    <t>259.2094</t>
  </si>
  <si>
    <t>311.9056</t>
  </si>
  <si>
    <t>254.259623553</t>
  </si>
  <si>
    <t>254.306393899</t>
  </si>
  <si>
    <t>259.5748</t>
  </si>
  <si>
    <t>310.8438</t>
  </si>
  <si>
    <t>253.721946022</t>
  </si>
  <si>
    <t>253.70603377</t>
  </si>
  <si>
    <t>259.6404</t>
  </si>
  <si>
    <t>309.86015</t>
  </si>
  <si>
    <t>260.330272393</t>
  </si>
  <si>
    <t>260.531403321</t>
  </si>
  <si>
    <t>260.0536</t>
  </si>
  <si>
    <t>309.0154</t>
  </si>
  <si>
    <t>255.679814604</t>
  </si>
  <si>
    <t>255.540163217</t>
  </si>
  <si>
    <t>260.4404</t>
  </si>
  <si>
    <t>308.3073</t>
  </si>
  <si>
    <t>253.278031945</t>
  </si>
  <si>
    <t>253.203484211</t>
  </si>
  <si>
    <t>260.4686</t>
  </si>
  <si>
    <t>307.4879</t>
  </si>
  <si>
    <t>245.34384439</t>
  </si>
  <si>
    <t>245.101427704</t>
  </si>
  <si>
    <t>260.6156</t>
  </si>
  <si>
    <t>306.7122</t>
  </si>
  <si>
    <t>243.7452488</t>
  </si>
  <si>
    <t>243.694143559</t>
  </si>
  <si>
    <t>260.5314</t>
  </si>
  <si>
    <t>305.8818</t>
  </si>
  <si>
    <t>236.370990149</t>
  </si>
  <si>
    <t>236.145862125</t>
  </si>
  <si>
    <t>260.3868</t>
  </si>
  <si>
    <t>304.8856</t>
  </si>
  <si>
    <t>236.542980006</t>
  </si>
  <si>
    <t>236.545978728</t>
  </si>
  <si>
    <t>260.2192</t>
  </si>
  <si>
    <t>303.9503</t>
  </si>
  <si>
    <t>236.165410981</t>
  </si>
  <si>
    <t>236.153940087</t>
  </si>
  <si>
    <t>259.9914</t>
  </si>
  <si>
    <t>303.0154</t>
  </si>
  <si>
    <t>225.043937686</t>
  </si>
  <si>
    <t>224.70506408</t>
  </si>
  <si>
    <t>259.5968</t>
  </si>
  <si>
    <t>302.08905</t>
  </si>
  <si>
    <t>219.390742654</t>
  </si>
  <si>
    <t>219.215174767</t>
  </si>
  <si>
    <t>259.2986</t>
  </si>
  <si>
    <t>301.2106</t>
  </si>
  <si>
    <t>223.655911477</t>
  </si>
  <si>
    <t>223.784081341</t>
  </si>
  <si>
    <t>259.1206</t>
  </si>
  <si>
    <t>300.46755</t>
  </si>
  <si>
    <t>228.377290646</t>
  </si>
  <si>
    <t>228.522378919</t>
  </si>
  <si>
    <t>258.8496</t>
  </si>
  <si>
    <t>299.7046</t>
  </si>
  <si>
    <t>223.095580025</t>
  </si>
  <si>
    <t>222.936143074</t>
  </si>
  <si>
    <t>258.2402</t>
  </si>
  <si>
    <t>298.8867</t>
  </si>
  <si>
    <t>223.349630589</t>
  </si>
  <si>
    <t>223.355782518</t>
  </si>
  <si>
    <t>257.607</t>
  </si>
  <si>
    <t>298.0816</t>
  </si>
  <si>
    <t>222.629397278</t>
  </si>
  <si>
    <t>222.607520224</t>
  </si>
  <si>
    <t>256.8956</t>
  </si>
  <si>
    <t>297.3294</t>
  </si>
  <si>
    <t>224.551544991</t>
  </si>
  <si>
    <t>224.609875823</t>
  </si>
  <si>
    <t>256.0876</t>
  </si>
  <si>
    <t>296.7082</t>
  </si>
  <si>
    <t>234.849668431</t>
  </si>
  <si>
    <t>235.163929113</t>
  </si>
  <si>
    <t>255.1372</t>
  </si>
  <si>
    <t>296.23475</t>
  </si>
  <si>
    <t>234.206261507</t>
  </si>
  <si>
    <t>234.189790339</t>
  </si>
  <si>
    <t>254.4046</t>
  </si>
  <si>
    <t>295.8145</t>
  </si>
  <si>
    <t>236.371618098</t>
  </si>
  <si>
    <t>236.437410849</t>
  </si>
  <si>
    <t>253.5064</t>
  </si>
  <si>
    <t>295.32045</t>
  </si>
  <si>
    <t>231.470063455</t>
  </si>
  <si>
    <t>231.321417023</t>
  </si>
  <si>
    <t>252.5798</t>
  </si>
  <si>
    <t>294.77145</t>
  </si>
  <si>
    <t>226.589218175</t>
  </si>
  <si>
    <t>226.439068826</t>
  </si>
  <si>
    <t>251.4432</t>
  </si>
  <si>
    <t>294.1039</t>
  </si>
  <si>
    <t>219.710753654</t>
  </si>
  <si>
    <t>219.499741978</t>
  </si>
  <si>
    <t>250.542</t>
  </si>
  <si>
    <t>293.4252</t>
  </si>
  <si>
    <t>228.914343281</t>
  </si>
  <si>
    <t>229.192584497</t>
  </si>
  <si>
    <t>249.267</t>
  </si>
  <si>
    <t>292.7467</t>
  </si>
  <si>
    <t>225.979778168</t>
  </si>
  <si>
    <t>225.893160045</t>
  </si>
  <si>
    <t>247.948</t>
  </si>
  <si>
    <t>292.06425</t>
  </si>
  <si>
    <t>225.816657967</t>
  </si>
  <si>
    <t>225.810827463</t>
  </si>
  <si>
    <t>246.7434</t>
  </si>
  <si>
    <t>291.35225</t>
  </si>
  <si>
    <t>235.744770901</t>
  </si>
  <si>
    <t>236.047122661</t>
  </si>
  <si>
    <t>245.498</t>
  </si>
  <si>
    <t>290.5606</t>
  </si>
  <si>
    <t>232.223716506</t>
  </si>
  <si>
    <t>232.119473857</t>
  </si>
  <si>
    <t>244.4898</t>
  </si>
  <si>
    <t>289.7309</t>
  </si>
  <si>
    <t>234.823871236</t>
  </si>
  <si>
    <t>234.902034566</t>
  </si>
  <si>
    <t>243.6592</t>
  </si>
  <si>
    <t>288.95885</t>
  </si>
  <si>
    <t>240.142896911</t>
  </si>
  <si>
    <t>240.305691886</t>
  </si>
  <si>
    <t>242.7118</t>
  </si>
  <si>
    <t>288.24115</t>
  </si>
  <si>
    <t>239.064035173</t>
  </si>
  <si>
    <t>239.032792954</t>
  </si>
  <si>
    <t>241.6224</t>
  </si>
  <si>
    <t>287.50295</t>
  </si>
  <si>
    <t>236.23545236</t>
  </si>
  <si>
    <t>236.148983014</t>
  </si>
  <si>
    <t>240.5078</t>
  </si>
  <si>
    <t>286.69465</t>
  </si>
  <si>
    <t>230.033154995</t>
  </si>
  <si>
    <t>229.843372965</t>
  </si>
  <si>
    <t>240.1284</t>
  </si>
  <si>
    <t>285.93355</t>
  </si>
  <si>
    <t>237.043849215</t>
  </si>
  <si>
    <t>237.255506199</t>
  </si>
  <si>
    <t>239.787</t>
  </si>
  <si>
    <t>285.2386</t>
  </si>
  <si>
    <t>243.592699969</t>
  </si>
  <si>
    <t>243.794283644</t>
  </si>
  <si>
    <t>239.3886</t>
  </si>
  <si>
    <t>284.51535</t>
  </si>
  <si>
    <t>241.899125489</t>
  </si>
  <si>
    <t>241.849545111</t>
  </si>
  <si>
    <t>238.994</t>
  </si>
  <si>
    <t>283.80105</t>
  </si>
  <si>
    <t>240.362710803</t>
  </si>
  <si>
    <t>240.315418359</t>
  </si>
  <si>
    <t>238.478</t>
  </si>
  <si>
    <t>283.21975</t>
  </si>
  <si>
    <t>242.089518071</t>
  </si>
  <si>
    <t>242.141645954</t>
  </si>
  <si>
    <t>237.9654</t>
  </si>
  <si>
    <t>282.63355</t>
  </si>
  <si>
    <t>241.148412473</t>
  </si>
  <si>
    <t>241.120265134</t>
  </si>
  <si>
    <t>237.781</t>
  </si>
  <si>
    <t>282.0791</t>
  </si>
  <si>
    <t>236.566996568</t>
  </si>
  <si>
    <t>236.427166817</t>
  </si>
  <si>
    <t>237.5956</t>
  </si>
  <si>
    <t>281.49025</t>
  </si>
  <si>
    <t>236.915764571</t>
  </si>
  <si>
    <t>236.924996685</t>
  </si>
  <si>
    <t>237.3772</t>
  </si>
  <si>
    <t>280.91335</t>
  </si>
  <si>
    <t>237.582775081</t>
  </si>
  <si>
    <t>237.603184047</t>
  </si>
  <si>
    <t>237.1596</t>
  </si>
  <si>
    <t>280.306</t>
  </si>
  <si>
    <t>236.206187258</t>
  </si>
  <si>
    <t>236.164459543</t>
  </si>
  <si>
    <t>236.8396</t>
  </si>
  <si>
    <t>279.81205</t>
  </si>
  <si>
    <t>236.776713226</t>
  </si>
  <si>
    <t>236.793676214</t>
  </si>
  <si>
    <t>236.648</t>
  </si>
  <si>
    <t>279.25115</t>
  </si>
  <si>
    <t>233.273008362</t>
  </si>
  <si>
    <t>233.16645449</t>
  </si>
  <si>
    <t>236.3364</t>
  </si>
  <si>
    <t>278.7193</t>
  </si>
  <si>
    <t>232.001882681</t>
  </si>
  <si>
    <t>231.962104025</t>
  </si>
  <si>
    <t>236.1324</t>
  </si>
  <si>
    <t>278.26065</t>
  </si>
  <si>
    <t>233.940858144</t>
  </si>
  <si>
    <t>233.999523423</t>
  </si>
  <si>
    <t>235.8938</t>
  </si>
  <si>
    <t>277.8079</t>
  </si>
  <si>
    <t>235.285131692</t>
  </si>
  <si>
    <t>235.326661925</t>
  </si>
  <si>
    <t>235.6406</t>
  </si>
  <si>
    <t>277.3719</t>
  </si>
  <si>
    <t>240.151377713</t>
  </si>
  <si>
    <t>240.300016537</t>
  </si>
  <si>
    <t>235.3316</t>
  </si>
  <si>
    <t>276.9138</t>
  </si>
  <si>
    <t>238.920250106</t>
  </si>
  <si>
    <t>238.88422902</t>
  </si>
  <si>
    <t>235.0766</t>
  </si>
  <si>
    <t>276.4211</t>
  </si>
  <si>
    <t>240.870401965</t>
  </si>
  <si>
    <t>240.929445065</t>
  </si>
  <si>
    <t>234.6068</t>
  </si>
  <si>
    <t>275.8602</t>
  </si>
  <si>
    <t>237.257466744</t>
  </si>
  <si>
    <t>237.148004429</t>
  </si>
  <si>
    <t>234.2394</t>
  </si>
  <si>
    <t>275.3337</t>
  </si>
  <si>
    <t>237.125390853</t>
  </si>
  <si>
    <t>237.120278651</t>
  </si>
  <si>
    <t>233.9214</t>
  </si>
  <si>
    <t>274.79265</t>
  </si>
  <si>
    <t>237.273936896</t>
  </si>
  <si>
    <t>237.278410733</t>
  </si>
  <si>
    <t>233.7692</t>
  </si>
  <si>
    <t>274.1634</t>
  </si>
  <si>
    <t>237.404664192</t>
  </si>
  <si>
    <t>237.408690654</t>
  </si>
  <si>
    <t>233.6376</t>
  </si>
  <si>
    <t>273.5143</t>
  </si>
  <si>
    <t>237.111947615</t>
  </si>
  <si>
    <t>237.103071549</t>
  </si>
  <si>
    <t>233.5832</t>
  </si>
  <si>
    <t>272.84255</t>
  </si>
  <si>
    <t>233.497527357</t>
  </si>
  <si>
    <t>233.387343996</t>
  </si>
  <si>
    <t>233.456</t>
  </si>
  <si>
    <t>271.8757</t>
  </si>
  <si>
    <t>230.319706955</t>
  </si>
  <si>
    <t>230.221814368</t>
  </si>
  <si>
    <t>233.1916</t>
  </si>
  <si>
    <t>270.88665</t>
  </si>
  <si>
    <t>223.21979243</t>
  </si>
  <si>
    <t>223.002555367</t>
  </si>
  <si>
    <t>233.2158</t>
  </si>
  <si>
    <t>270.02655</t>
  </si>
  <si>
    <t>225.698815389</t>
  </si>
  <si>
    <t>225.77216473</t>
  </si>
  <si>
    <t>233.35</t>
  </si>
  <si>
    <t>269.27525</t>
  </si>
  <si>
    <t>225.863286878</t>
  </si>
  <si>
    <t>225.869026515</t>
  </si>
  <si>
    <t>233.3598</t>
  </si>
  <si>
    <t>268.45745</t>
  </si>
  <si>
    <t>224.380521054</t>
  </si>
  <si>
    <t>224.335413199</t>
  </si>
  <si>
    <t>233.2874</t>
  </si>
  <si>
    <t>267.64515</t>
  </si>
  <si>
    <t>224.927667492</t>
  </si>
  <si>
    <t>224.943884708</t>
  </si>
  <si>
    <t>233.3422</t>
  </si>
  <si>
    <t>266.89725</t>
  </si>
  <si>
    <t>225.592849706</t>
  </si>
  <si>
    <t>225.613272485</t>
  </si>
  <si>
    <t>233.3326</t>
  </si>
  <si>
    <t>266.10885</t>
  </si>
  <si>
    <t>222.986386263</t>
  </si>
  <si>
    <t>222.907196741</t>
  </si>
  <si>
    <t>233.4504</t>
  </si>
  <si>
    <t>265.4621</t>
  </si>
  <si>
    <t>228.27417201</t>
  </si>
  <si>
    <t>228.434449719</t>
  </si>
  <si>
    <t>233.5388</t>
  </si>
  <si>
    <t>264.8531</t>
  </si>
  <si>
    <t>229.019575373</t>
  </si>
  <si>
    <t>229.043875122</t>
  </si>
  <si>
    <t>233.4094</t>
  </si>
  <si>
    <t>264.2325</t>
  </si>
  <si>
    <t>228.808610799</t>
  </si>
  <si>
    <t>228.802426618</t>
  </si>
  <si>
    <t>233.32</t>
  </si>
  <si>
    <t>263.5432</t>
  </si>
  <si>
    <t>229.674651404</t>
  </si>
  <si>
    <t>229.700969419</t>
  </si>
  <si>
    <t>233.1904</t>
  </si>
  <si>
    <t>262.8086</t>
  </si>
  <si>
    <t>229.968025545</t>
  </si>
  <si>
    <t>229.977223576</t>
  </si>
  <si>
    <t>233.213</t>
  </si>
  <si>
    <t>262.09385</t>
  </si>
  <si>
    <t>232.304628453</t>
  </si>
  <si>
    <t>232.375892772</t>
  </si>
  <si>
    <t>233.356</t>
  </si>
  <si>
    <t>261.4197</t>
  </si>
  <si>
    <t>233.491554057</t>
  </si>
  <si>
    <t>233.528416844</t>
  </si>
  <si>
    <t>233.7038</t>
  </si>
  <si>
    <t>260.75545</t>
  </si>
  <si>
    <t>236.689472708</t>
  </si>
  <si>
    <t>236.787247929</t>
  </si>
  <si>
    <t>234.136</t>
  </si>
  <si>
    <t>260.1277</t>
  </si>
  <si>
    <t>250.34272442</t>
  </si>
  <si>
    <t>250.759574606</t>
  </si>
  <si>
    <t>234.6044</t>
  </si>
  <si>
    <t>259.49665</t>
  </si>
  <si>
    <t>249.321675467</t>
  </si>
  <si>
    <t>249.294722135</t>
  </si>
  <si>
    <t>235.0684</t>
  </si>
  <si>
    <t>258.85145</t>
  </si>
  <si>
    <t>249.022222567</t>
  </si>
  <si>
    <t>249.012833056</t>
  </si>
  <si>
    <t>235.2376</t>
  </si>
  <si>
    <t>258.17825</t>
  </si>
  <si>
    <t>244.783028336</t>
  </si>
  <si>
    <t>244.653809284</t>
  </si>
  <si>
    <t>235.5002</t>
  </si>
  <si>
    <t>257.4977</t>
  </si>
  <si>
    <t>245.193256013</t>
  </si>
  <si>
    <t>245.204465764</t>
  </si>
  <si>
    <t>235.6804</t>
  </si>
  <si>
    <t>256.84235</t>
  </si>
  <si>
    <t>243.989147295</t>
  </si>
  <si>
    <t>243.952581749</t>
  </si>
  <si>
    <t>235.813</t>
  </si>
  <si>
    <t>256.2293</t>
  </si>
  <si>
    <t>246.872319502</t>
  </si>
  <si>
    <t>246.959776933</t>
  </si>
  <si>
    <t>235.9186</t>
  </si>
  <si>
    <t>255.56655</t>
  </si>
  <si>
    <t>244.400875275</t>
  </si>
  <si>
    <t>244.326465442</t>
  </si>
  <si>
    <t>236.0066</t>
  </si>
  <si>
    <t>254.8952</t>
  </si>
  <si>
    <t>240.672191187</t>
  </si>
  <si>
    <t>240.557875278</t>
  </si>
  <si>
    <t>236.267</t>
  </si>
  <si>
    <t>254.2337</t>
  </si>
  <si>
    <t>242.716556517</t>
  </si>
  <si>
    <t>242.777690301</t>
  </si>
  <si>
    <t>236.3922</t>
  </si>
  <si>
    <t>253.6421</t>
  </si>
  <si>
    <t>243.555747314</t>
  </si>
  <si>
    <t>243.581917316</t>
  </si>
  <si>
    <t>236.5348</t>
  </si>
  <si>
    <t>253.13595</t>
  </si>
  <si>
    <t>250.698460679</t>
  </si>
  <si>
    <t>250.916287734</t>
  </si>
  <si>
    <t>236.6784</t>
  </si>
  <si>
    <t>252.64915</t>
  </si>
  <si>
    <t>249.076214144</t>
  </si>
  <si>
    <t>249.028968037</t>
  </si>
  <si>
    <t>237.0136</t>
  </si>
  <si>
    <t>252.1819</t>
  </si>
  <si>
    <t>256.746910359</t>
  </si>
  <si>
    <t>256.980089234</t>
  </si>
  <si>
    <t>237.4318</t>
  </si>
  <si>
    <t>251.73455</t>
  </si>
  <si>
    <t>262.8220357</t>
  </si>
  <si>
    <t>263.009403873</t>
  </si>
  <si>
    <t>237.782</t>
  </si>
  <si>
    <t>251.29075</t>
  </si>
  <si>
    <t>258.784785714</t>
  </si>
  <si>
    <t>258.66367566</t>
  </si>
  <si>
    <t>238.1626</t>
  </si>
  <si>
    <t>250.80965</t>
  </si>
  <si>
    <t>255.542344538</t>
  </si>
  <si>
    <t>255.442374882</t>
  </si>
  <si>
    <t>238.5508</t>
  </si>
  <si>
    <t>250.3646</t>
  </si>
  <si>
    <t>256.308719394</t>
  </si>
  <si>
    <t>256.331068407</t>
  </si>
  <si>
    <t>239.0164</t>
  </si>
  <si>
    <t>250.03375</t>
  </si>
  <si>
    <t>260.710341937</t>
  </si>
  <si>
    <t>260.844637497</t>
  </si>
  <si>
    <t>239.7316</t>
  </si>
  <si>
    <t>249.7944</t>
  </si>
  <si>
    <t>271.470797723</t>
  </si>
  <si>
    <t>271.799896891</t>
  </si>
  <si>
    <t>240.3762</t>
  </si>
  <si>
    <t>249.58255</t>
  </si>
  <si>
    <t>269.125717558</t>
  </si>
  <si>
    <t>269.057561163</t>
  </si>
  <si>
    <t>241.0378</t>
  </si>
  <si>
    <t>249.3244</t>
  </si>
  <si>
    <t>266.324341865</t>
  </si>
  <si>
    <t>266.238333942</t>
  </si>
  <si>
    <t>241.8146</t>
  </si>
  <si>
    <t>249.02855</t>
  </si>
  <si>
    <t>270.614876152</t>
  </si>
  <si>
    <t>270.74470979</t>
  </si>
  <si>
    <t>242.5188</t>
  </si>
  <si>
    <t>248.7705</t>
  </si>
  <si>
    <t>269.284308869</t>
  </si>
  <si>
    <t>269.245071739</t>
  </si>
  <si>
    <t>243.5098</t>
  </si>
  <si>
    <t>248.5355</t>
  </si>
  <si>
    <t>284.278012113</t>
  </si>
  <si>
    <t>284.734329072</t>
  </si>
  <si>
    <t>244.5652</t>
  </si>
  <si>
    <t>248.32825</t>
  </si>
  <si>
    <t>292.773255377</t>
  </si>
  <si>
    <t>293.036560488</t>
  </si>
  <si>
    <t>246.0052</t>
  </si>
  <si>
    <t>248.26995</t>
  </si>
  <si>
    <t>310.16032374</t>
  </si>
  <si>
    <t>310.692552841</t>
  </si>
  <si>
    <t>247.0272</t>
  </si>
  <si>
    <t>248.13515</t>
  </si>
  <si>
    <t>292.760208774</t>
  </si>
  <si>
    <t>292.235498038</t>
  </si>
  <si>
    <t>248.0342</t>
  </si>
  <si>
    <t>247.93285</t>
  </si>
  <si>
    <t>287.667851324</t>
  </si>
  <si>
    <t>287.507517393</t>
  </si>
  <si>
    <t>249.0084</t>
  </si>
  <si>
    <t>247.7827</t>
  </si>
  <si>
    <t>285.902072601</t>
  </si>
  <si>
    <t>285.846691715</t>
  </si>
  <si>
    <t>249.8246</t>
  </si>
  <si>
    <t>247.58695</t>
  </si>
  <si>
    <t>278.396355788</t>
  </si>
  <si>
    <t>278.167181012</t>
  </si>
  <si>
    <t>250.6658</t>
  </si>
  <si>
    <t>247.42095</t>
  </si>
  <si>
    <t>279.427896305</t>
  </si>
  <si>
    <t>279.457036627</t>
  </si>
  <si>
    <t>251.4218</t>
  </si>
  <si>
    <t>247.24175</t>
  </si>
  <si>
    <t>275.077564561</t>
  </si>
  <si>
    <t>274.945343648</t>
  </si>
  <si>
    <t>252.227</t>
  </si>
  <si>
    <t>247.00885</t>
  </si>
  <si>
    <t>273.667551551</t>
  </si>
  <si>
    <t>273.623287001</t>
  </si>
  <si>
    <t>253.2028</t>
  </si>
  <si>
    <t>246.8325</t>
  </si>
  <si>
    <t>278.771668688</t>
  </si>
  <si>
    <t>278.926699373</t>
  </si>
  <si>
    <t>254.2608</t>
  </si>
  <si>
    <t>246.6365</t>
  </si>
  <si>
    <t>275.945359556</t>
  </si>
  <si>
    <t>275.860812929</t>
  </si>
  <si>
    <t>255.2892</t>
  </si>
  <si>
    <t>246.6172</t>
  </si>
  <si>
    <t>277.1700141</t>
  </si>
  <si>
    <t>277.206475751</t>
  </si>
  <si>
    <t>256.2928</t>
  </si>
  <si>
    <t>246.67645</t>
  </si>
  <si>
    <t>276.093922122</t>
  </si>
  <si>
    <t>276.061507221</t>
  </si>
  <si>
    <t>257.572</t>
  </si>
  <si>
    <t>246.7455</t>
  </si>
  <si>
    <t>287.802114593</t>
  </si>
  <si>
    <t>288.158422957</t>
  </si>
  <si>
    <t>258.847</t>
  </si>
  <si>
    <t>246.75805</t>
  </si>
  <si>
    <t>288.664788808</t>
  </si>
  <si>
    <t>288.694611174</t>
  </si>
  <si>
    <t>260.1884</t>
  </si>
  <si>
    <t>246.7498</t>
  </si>
  <si>
    <t>292.532148581</t>
  </si>
  <si>
    <t>292.650244887</t>
  </si>
  <si>
    <t>261.6032</t>
  </si>
  <si>
    <t>246.80115</t>
  </si>
  <si>
    <t>293.57733916</t>
  </si>
  <si>
    <t>293.610350695</t>
  </si>
  <si>
    <t>262.922</t>
  </si>
  <si>
    <t>246.82125</t>
  </si>
  <si>
    <t>294.39656232</t>
  </si>
  <si>
    <t>294.421844286</t>
  </si>
  <si>
    <t>264.1328</t>
  </si>
  <si>
    <t>246.8952</t>
  </si>
  <si>
    <t>289.77849264</t>
  </si>
  <si>
    <t>289.638078053</t>
  </si>
  <si>
    <t>265.3112</t>
  </si>
  <si>
    <t>247.0055</t>
  </si>
  <si>
    <t>287.800725202</t>
  </si>
  <si>
    <t>287.739085354</t>
  </si>
  <si>
    <t>266.41</t>
  </si>
  <si>
    <t>247.08975</t>
  </si>
  <si>
    <t>284.773557851</t>
  </si>
  <si>
    <t>284.680737168</t>
  </si>
  <si>
    <t>267.4424</t>
  </si>
  <si>
    <t>247.36845</t>
  </si>
  <si>
    <t>281.724453249</t>
  </si>
  <si>
    <t>281.630654101</t>
  </si>
  <si>
    <t>268.4466</t>
  </si>
  <si>
    <t>247.891</t>
  </si>
  <si>
    <t>282.575272676</t>
  </si>
  <si>
    <t>282.600255265</t>
  </si>
  <si>
    <t>269.4004</t>
  </si>
  <si>
    <t>248.24795</t>
  </si>
  <si>
    <t>281.282755791</t>
  </si>
  <si>
    <t>281.243634381</t>
  </si>
  <si>
    <t>270.3684</t>
  </si>
  <si>
    <t>248.63355</t>
  </si>
  <si>
    <t>285.065598266</t>
  </si>
  <si>
    <t>285.180434173</t>
  </si>
  <si>
    <t>270.988</t>
  </si>
  <si>
    <t>249.04665</t>
  </si>
  <si>
    <t>282.004925422</t>
  </si>
  <si>
    <t>281.912840141</t>
  </si>
  <si>
    <t>271.574</t>
  </si>
  <si>
    <t>249.38785</t>
  </si>
  <si>
    <t>278.714310801</t>
  </si>
  <si>
    <t>278.613162588</t>
  </si>
  <si>
    <t>272.1856</t>
  </si>
  <si>
    <t>249.7115</t>
  </si>
  <si>
    <t>279.555659247</t>
  </si>
  <si>
    <t>279.580280225</t>
  </si>
  <si>
    <t>272.5134</t>
  </si>
  <si>
    <t>249.9599</t>
  </si>
  <si>
    <t>261.727672912</t>
  </si>
  <si>
    <t>261.18487841</t>
  </si>
  <si>
    <t>272.9108</t>
  </si>
  <si>
    <t>250.1508</t>
  </si>
  <si>
    <t>264.948536193</t>
  </si>
  <si>
    <t>265.041242571</t>
  </si>
  <si>
    <t>273.3214</t>
  </si>
  <si>
    <t>250.3061</t>
  </si>
  <si>
    <t>264.488766125</t>
  </si>
  <si>
    <t>264.475684006</t>
  </si>
  <si>
    <t>273.7894</t>
  </si>
  <si>
    <t>250.49365</t>
  </si>
  <si>
    <t>270.158579064</t>
  </si>
  <si>
    <t>270.331151085</t>
  </si>
  <si>
    <t>274.231</t>
  </si>
  <si>
    <t>250.5863</t>
  </si>
  <si>
    <t>266.528179571</t>
  </si>
  <si>
    <t>266.419314936</t>
  </si>
  <si>
    <t>274.7022</t>
  </si>
  <si>
    <t>250.6381</t>
  </si>
  <si>
    <t>264.176007042</t>
  </si>
  <si>
    <t>264.103276766</t>
  </si>
  <si>
    <t>275.1598</t>
  </si>
  <si>
    <t>250.59915</t>
  </si>
  <si>
    <t>265.621019884</t>
  </si>
  <si>
    <t>265.664311212</t>
  </si>
  <si>
    <t>275.519</t>
  </si>
  <si>
    <t>250.5895</t>
  </si>
  <si>
    <t>261.709647839</t>
  </si>
  <si>
    <t>261.59093842</t>
  </si>
  <si>
    <t>275.6694</t>
  </si>
  <si>
    <t>250.71245</t>
  </si>
  <si>
    <t>258.635476386</t>
  </si>
  <si>
    <t>258.540656104</t>
  </si>
  <si>
    <t>275.8488</t>
  </si>
  <si>
    <t>250.8348</t>
  </si>
  <si>
    <t>258.005704956</t>
  </si>
  <si>
    <t>257.985578668</t>
  </si>
  <si>
    <t>274.9292</t>
  </si>
  <si>
    <t>250.75805</t>
  </si>
  <si>
    <t>212.920223724</t>
  </si>
  <si>
    <t>211.546722176</t>
  </si>
  <si>
    <t>274.2014</t>
  </si>
  <si>
    <t>250.80415</t>
  </si>
  <si>
    <t>226.14040093</t>
  </si>
  <si>
    <t>226.529420121</t>
  </si>
  <si>
    <t>273.736</t>
  </si>
  <si>
    <t>250.84605</t>
  </si>
  <si>
    <t>234.988839252</t>
  </si>
  <si>
    <t>235.262233036</t>
  </si>
  <si>
    <t>273.2792</t>
  </si>
  <si>
    <t>250.81775</t>
  </si>
  <si>
    <t>232.664856441</t>
  </si>
  <si>
    <t>232.596788388</t>
  </si>
  <si>
    <t>272.7602</t>
  </si>
  <si>
    <t>250.83335</t>
  </si>
  <si>
    <t>230.479210057</t>
  </si>
  <si>
    <t>230.411958093</t>
  </si>
  <si>
    <t>272.1058</t>
  </si>
  <si>
    <t>250.83995</t>
  </si>
  <si>
    <t>228.260557257</t>
  </si>
  <si>
    <t>228.192308041</t>
  </si>
  <si>
    <t>270.8776</t>
  </si>
  <si>
    <t>250.8069</t>
  </si>
  <si>
    <t>211.196492441</t>
  </si>
  <si>
    <t>210.676042866</t>
  </si>
  <si>
    <t>269.9292</t>
  </si>
  <si>
    <t>250.8036</t>
  </si>
  <si>
    <t>221.201627155</t>
  </si>
  <si>
    <t>221.501204407</t>
  </si>
  <si>
    <t>269.1216</t>
  </si>
  <si>
    <t>250.794</t>
  </si>
  <si>
    <t>225.648495183</t>
  </si>
  <si>
    <t>225.786927407</t>
  </si>
  <si>
    <t>268.2012</t>
  </si>
  <si>
    <t>250.8008</t>
  </si>
  <si>
    <t>224.804450791</t>
  </si>
  <si>
    <t>224.780118681</t>
  </si>
  <si>
    <t>267.4446</t>
  </si>
  <si>
    <t>250.85725</t>
  </si>
  <si>
    <t>231.141351011</t>
  </si>
  <si>
    <t>231.334130534</t>
  </si>
  <si>
    <t>266.3424</t>
  </si>
  <si>
    <t>250.90695</t>
  </si>
  <si>
    <t>229.833386314</t>
  </si>
  <si>
    <t>229.795463985</t>
  </si>
  <si>
    <t>265.0552</t>
  </si>
  <si>
    <t>250.9548</t>
  </si>
  <si>
    <t>228.802093581</t>
  </si>
  <si>
    <t>228.770303124</t>
  </si>
  <si>
    <t>263.439</t>
  </si>
  <si>
    <t>250.9963</t>
  </si>
  <si>
    <t>230.010670337</t>
  </si>
  <si>
    <t>230.047167195</t>
  </si>
  <si>
    <t>262.1604</t>
  </si>
  <si>
    <t>250.95975</t>
  </si>
  <si>
    <t>228.194143935</t>
  </si>
  <si>
    <t>228.139175793</t>
  </si>
  <si>
    <t>260.9968</t>
  </si>
  <si>
    <t>250.81955</t>
  </si>
  <si>
    <t>229.237417409</t>
  </si>
  <si>
    <t>229.268648515</t>
  </si>
  <si>
    <t>259.8238</t>
  </si>
  <si>
    <t>250.7813</t>
  </si>
  <si>
    <t>227.260683036</t>
  </si>
  <si>
    <t>227.200782572</t>
  </si>
  <si>
    <t>258.868</t>
  </si>
  <si>
    <t>250.7636</t>
  </si>
  <si>
    <t>230.180811099</t>
  </si>
  <si>
    <t>230.269162016</t>
  </si>
  <si>
    <t>257.979</t>
  </si>
  <si>
    <t>250.72065</t>
  </si>
  <si>
    <t>234.830227886</t>
  </si>
  <si>
    <t>234.97272798</t>
  </si>
  <si>
    <t>257.2778</t>
  </si>
  <si>
    <t>250.7382</t>
  </si>
  <si>
    <t>239.643538348</t>
  </si>
  <si>
    <t>239.791569433</t>
  </si>
  <si>
    <t>256.6026</t>
  </si>
  <si>
    <t>250.73605</t>
  </si>
  <si>
    <t>239.841903465</t>
  </si>
  <si>
    <t>239.849418601</t>
  </si>
  <si>
    <t>255.8952</t>
  </si>
  <si>
    <t>250.7352</t>
  </si>
  <si>
    <t>243.462231508</t>
  </si>
  <si>
    <t>243.57258128</t>
  </si>
  <si>
    <t>255.142</t>
  </si>
  <si>
    <t>250.7034</t>
  </si>
  <si>
    <t>238.377538491</t>
  </si>
  <si>
    <t>238.223757028</t>
  </si>
  <si>
    <t>254.3672</t>
  </si>
  <si>
    <t>250.7159</t>
  </si>
  <si>
    <t>238.475981902</t>
  </si>
  <si>
    <t>238.477450319</t>
  </si>
  <si>
    <t>253.6484</t>
  </si>
  <si>
    <t>250.722</t>
  </si>
  <si>
    <t>240.045920859</t>
  </si>
  <si>
    <t>240.093755725</t>
  </si>
  <si>
    <t>252.5874</t>
  </si>
  <si>
    <t>250.70445</t>
  </si>
  <si>
    <t>235.418859642</t>
  </si>
  <si>
    <t>235.278395579</t>
  </si>
  <si>
    <t>251.4236</t>
  </si>
  <si>
    <t>250.66965</t>
  </si>
  <si>
    <t>230.7025043</t>
  </si>
  <si>
    <t>230.557446722</t>
  </si>
  <si>
    <t>250.1826</t>
  </si>
  <si>
    <t>250.6407</t>
  </si>
  <si>
    <t>230.642451149</t>
  </si>
  <si>
    <t>230.639178574</t>
  </si>
  <si>
    <t>248.9162</t>
  </si>
  <si>
    <t>250.52305</t>
  </si>
  <si>
    <t>230.313429457</t>
  </si>
  <si>
    <t>230.303374911</t>
  </si>
  <si>
    <t>247.6094</t>
  </si>
  <si>
    <t>250.3972</t>
  </si>
  <si>
    <t>229.137977626</t>
  </si>
  <si>
    <t>229.102073382</t>
  </si>
  <si>
    <t>246.4138</t>
  </si>
  <si>
    <t>250.24525</t>
  </si>
  <si>
    <t>229.783646181</t>
  </si>
  <si>
    <t>229.802955954</t>
  </si>
  <si>
    <t>245.319</t>
  </si>
  <si>
    <t>250.0318</t>
  </si>
  <si>
    <t>232.854652791</t>
  </si>
  <si>
    <t>232.948387621</t>
  </si>
  <si>
    <t>244.2558</t>
  </si>
  <si>
    <t>249.78075</t>
  </si>
  <si>
    <t>231.543515796</t>
  </si>
  <si>
    <t>231.50451132</t>
  </si>
  <si>
    <t>243.248</t>
  </si>
  <si>
    <t>249.57135</t>
  </si>
  <si>
    <t>231.223079051</t>
  </si>
  <si>
    <t>231.212930461</t>
  </si>
  <si>
    <t>242.1376</t>
  </si>
  <si>
    <t>249.3259</t>
  </si>
  <si>
    <t>227.252081531</t>
  </si>
  <si>
    <t>227.131024184</t>
  </si>
  <si>
    <t>241.1254</t>
  </si>
  <si>
    <t>249.1154</t>
  </si>
  <si>
    <t>230.487924766</t>
  </si>
  <si>
    <t>230.585283823</t>
  </si>
  <si>
    <t>240.0266</t>
  </si>
  <si>
    <t>248.8855</t>
  </si>
  <si>
    <t>230.288153912</t>
  </si>
  <si>
    <t>230.28303765</t>
  </si>
  <si>
    <t>239.0796</t>
  </si>
  <si>
    <t>248.6864</t>
  </si>
  <si>
    <t>234.363653095</t>
  </si>
  <si>
    <t>234.487741668</t>
  </si>
  <si>
    <t>238.2108</t>
  </si>
  <si>
    <t>248.41405</t>
  </si>
  <si>
    <t>235.109555023</t>
  </si>
  <si>
    <t>235.133509867</t>
  </si>
  <si>
    <t>237.3058</t>
  </si>
  <si>
    <t>248.12695</t>
  </si>
  <si>
    <t>234.370178628</t>
  </si>
  <si>
    <t>234.347895621</t>
  </si>
  <si>
    <t>236.741</t>
  </si>
  <si>
    <t>247.80885</t>
  </si>
  <si>
    <t>232.82314426</t>
  </si>
  <si>
    <t>232.775799956</t>
  </si>
  <si>
    <t>236.2222</t>
  </si>
  <si>
    <t>247.5328</t>
  </si>
  <si>
    <t>238.892280167</t>
  </si>
  <si>
    <t>239.076674626</t>
  </si>
  <si>
    <t>235.6666</t>
  </si>
  <si>
    <t>247.28955</t>
  </si>
  <si>
    <t>236.776363928</t>
  </si>
  <si>
    <t>236.713748006</t>
  </si>
  <si>
    <t>234.98</t>
  </si>
  <si>
    <t>247.0604</t>
  </si>
  <si>
    <t>236.088092703</t>
  </si>
  <si>
    <t>236.066504955</t>
  </si>
  <si>
    <t>234.4034</t>
  </si>
  <si>
    <t>246.8162</t>
  </si>
  <si>
    <t>237.492670302</t>
  </si>
  <si>
    <t>237.535238855</t>
  </si>
  <si>
    <t>233.8676</t>
  </si>
  <si>
    <t>246.5497</t>
  </si>
  <si>
    <t>237.297947855</t>
  </si>
  <si>
    <t>237.292440188</t>
  </si>
  <si>
    <t>233.3286</t>
  </si>
  <si>
    <t>246.3158</t>
  </si>
  <si>
    <t>238.673841092</t>
  </si>
  <si>
    <t>238.715695922</t>
  </si>
  <si>
    <t>232.8628</t>
  </si>
  <si>
    <t>246.2256</t>
  </si>
  <si>
    <t>238.276229062</t>
  </si>
  <si>
    <t>238.264534288</t>
  </si>
  <si>
    <t>232.5002</t>
  </si>
  <si>
    <t>246.12285</t>
  </si>
  <si>
    <t>240.297499179</t>
  </si>
  <si>
    <t>240.35895059</t>
  </si>
  <si>
    <t>232.2618</t>
  </si>
  <si>
    <t>246.0444</t>
  </si>
  <si>
    <t>245.834019576</t>
  </si>
  <si>
    <t>246.00327314</t>
  </si>
  <si>
    <t>232.8996</t>
  </si>
  <si>
    <t>245.9591</t>
  </si>
  <si>
    <t>243.082314493</t>
  </si>
  <si>
    <t>243.000181822</t>
  </si>
  <si>
    <t>233.212</t>
  </si>
  <si>
    <t>245.8308</t>
  </si>
  <si>
    <t>242.330679</t>
  </si>
  <si>
    <t>242.306966983</t>
  </si>
  <si>
    <t>233.3836</t>
  </si>
  <si>
    <t>245.71675</t>
  </si>
  <si>
    <t>243.867281529</t>
  </si>
  <si>
    <t>243.913850418</t>
  </si>
  <si>
    <t>233.631</t>
  </si>
  <si>
    <t>245.71345</t>
  </si>
  <si>
    <t>244.897932609</t>
  </si>
  <si>
    <t>244.929789556</t>
  </si>
  <si>
    <t>233.9642</t>
  </si>
  <si>
    <t>245.7177</t>
  </si>
  <si>
    <t>246.9656052</t>
  </si>
  <si>
    <t>247.028903379</t>
  </si>
  <si>
    <t>234.307</t>
  </si>
  <si>
    <t>245.7016</t>
  </si>
  <si>
    <t>245.374925694</t>
  </si>
  <si>
    <t>245.327103516</t>
  </si>
  <si>
    <t>235.0872</t>
  </si>
  <si>
    <t>245.714</t>
  </si>
  <si>
    <t>249.347840223</t>
  </si>
  <si>
    <t>249.468379139</t>
  </si>
  <si>
    <t>235.6948</t>
  </si>
  <si>
    <t>245.70995</t>
  </si>
  <si>
    <t>251.886385891</t>
  </si>
  <si>
    <t>251.964909245</t>
  </si>
  <si>
    <t>236.2646</t>
  </si>
  <si>
    <t>245.768</t>
  </si>
  <si>
    <t>254.224564153</t>
  </si>
  <si>
    <t>254.296566261</t>
  </si>
  <si>
    <t>237.0266</t>
  </si>
  <si>
    <t>245.8447</t>
  </si>
  <si>
    <t>262.5309633</t>
  </si>
  <si>
    <t>262.784692202</t>
  </si>
  <si>
    <t>237.8114</t>
  </si>
  <si>
    <t>245.9768</t>
  </si>
  <si>
    <t>270.321998561</t>
  </si>
  <si>
    <t>270.561837733</t>
  </si>
  <si>
    <t>238.4486</t>
  </si>
  <si>
    <t>246.04865</t>
  </si>
  <si>
    <t>261.980470532</t>
  </si>
  <si>
    <t>261.728774505</t>
  </si>
  <si>
    <t>239.1422</t>
  </si>
  <si>
    <t>246.1008</t>
  </si>
  <si>
    <t>263.38276355</t>
  </si>
  <si>
    <t>263.422972881</t>
  </si>
  <si>
    <t>239.9302</t>
  </si>
  <si>
    <t>246.1765</t>
  </si>
  <si>
    <t>269.221677002</t>
  </si>
  <si>
    <t>269.399930078</t>
  </si>
  <si>
    <t>240.6932</t>
  </si>
  <si>
    <t>246.23935</t>
  </si>
  <si>
    <t>266.385752039</t>
  </si>
  <si>
    <t>266.301143583</t>
  </si>
  <si>
    <t>241.588</t>
  </si>
  <si>
    <t>246.30645</t>
  </si>
  <si>
    <t>273.720617727</t>
  </si>
  <si>
    <t>273.943195459</t>
  </si>
  <si>
    <t>242.5744</t>
  </si>
  <si>
    <t>246.4115</t>
  </si>
  <si>
    <t>276.391004617</t>
  </si>
  <si>
    <t>276.474559159</t>
  </si>
  <si>
    <t>243.6014</t>
  </si>
  <si>
    <t>246.55385</t>
  </si>
  <si>
    <t>281.443764887</t>
  </si>
  <si>
    <t>281.598503076</t>
  </si>
  <si>
    <t>244.5746</t>
  </si>
  <si>
    <t>246.74715</t>
  </si>
  <si>
    <t>283.592304505</t>
  </si>
  <si>
    <t>283.659288588</t>
  </si>
  <si>
    <t>245.4838</t>
  </si>
  <si>
    <t>246.95525</t>
  </si>
  <si>
    <t>285.233031549</t>
  </si>
  <si>
    <t>285.283674513</t>
  </si>
  <si>
    <t>246.5626</t>
  </si>
  <si>
    <t>247.24385</t>
  </si>
  <si>
    <t>293.45443261</t>
  </si>
  <si>
    <t>293.705359945</t>
  </si>
  <si>
    <t>247.7828</t>
  </si>
  <si>
    <t>247.5842</t>
  </si>
  <si>
    <t>304.182134612</t>
  </si>
  <si>
    <t>304.511396616</t>
  </si>
  <si>
    <t>249.2966</t>
  </si>
  <si>
    <t>247.97275</t>
  </si>
  <si>
    <t>313.480475867</t>
  </si>
  <si>
    <t>313.766979071</t>
  </si>
  <si>
    <t>251.0874</t>
  </si>
  <si>
    <t>248.4899</t>
  </si>
  <si>
    <t>327.449822583</t>
  </si>
  <si>
    <t>327.878178896</t>
  </si>
  <si>
    <t>252.5686</t>
  </si>
  <si>
    <t>248.96495</t>
  </si>
  <si>
    <t>314.690777356</t>
  </si>
  <si>
    <t>314.30639979</t>
  </si>
  <si>
    <t>254.3726</t>
  </si>
  <si>
    <t>249.47295</t>
  </si>
  <si>
    <t>325.008854014</t>
  </si>
  <si>
    <t>325.319317411</t>
  </si>
  <si>
    <t>256.9862</t>
  </si>
  <si>
    <t>250.13605</t>
  </si>
  <si>
    <t>359.77113153</t>
  </si>
  <si>
    <t>360.833077785</t>
  </si>
  <si>
    <t>260.4418</t>
  </si>
  <si>
    <t>251.03875</t>
  </si>
  <si>
    <t>401.708279668</t>
  </si>
  <si>
    <t>402.99624953</t>
  </si>
  <si>
    <t>264.067</t>
  </si>
  <si>
    <t>251.97975</t>
  </si>
  <si>
    <t>411.173658026</t>
  </si>
  <si>
    <t>411.474788553</t>
  </si>
  <si>
    <t>267.2122</t>
  </si>
  <si>
    <t>252.7985</t>
  </si>
  <si>
    <t>387.323476785</t>
  </si>
  <si>
    <t>386.599997896</t>
  </si>
  <si>
    <t>270.1054</t>
  </si>
  <si>
    <t>253.5477</t>
  </si>
  <si>
    <t>374.974057913</t>
  </si>
  <si>
    <t>374.590696496</t>
  </si>
  <si>
    <t>273.1754</t>
  </si>
  <si>
    <t>254.30375</t>
  </si>
  <si>
    <t>386.028786585</t>
  </si>
  <si>
    <t>386.361698473</t>
  </si>
  <si>
    <t>276.013</t>
  </si>
  <si>
    <t>254.9997</t>
  </si>
  <si>
    <t>373.866423003</t>
  </si>
  <si>
    <t>373.499270632</t>
  </si>
  <si>
    <t>278.994</t>
  </si>
  <si>
    <t>255.7187</t>
  </si>
  <si>
    <t>380.00927149</t>
  </si>
  <si>
    <t>380.192729061</t>
  </si>
  <si>
    <t>281.1886</t>
  </si>
  <si>
    <t>256.24645</t>
  </si>
  <si>
    <t>338.513696921</t>
  </si>
  <si>
    <t>337.251569443</t>
  </si>
  <si>
    <t>282.7978</t>
  </si>
  <si>
    <t>256.6699</t>
  </si>
  <si>
    <t>312.155831252</t>
  </si>
  <si>
    <t>311.340413626</t>
  </si>
  <si>
    <t>284.9552</t>
  </si>
  <si>
    <t>257.2635</t>
  </si>
  <si>
    <t>337.130620833</t>
  </si>
  <si>
    <t>337.883237947</t>
  </si>
  <si>
    <t>286.9996</t>
  </si>
  <si>
    <t>257.8008</t>
  </si>
  <si>
    <t>336.764926307</t>
  </si>
  <si>
    <t>336.761275999</t>
  </si>
  <si>
    <t>288.955</t>
  </si>
  <si>
    <t>258.33605</t>
  </si>
  <si>
    <t>333.061173581</t>
  </si>
  <si>
    <t>332.948321154</t>
  </si>
  <si>
    <t>290.6716</t>
  </si>
  <si>
    <t>258.80785</t>
  </si>
  <si>
    <t>320.675536219</t>
  </si>
  <si>
    <t>320.297147474</t>
  </si>
  <si>
    <t>292.6314</t>
  </si>
  <si>
    <t>259.28085</t>
  </si>
  <si>
    <t>330.354922989</t>
  </si>
  <si>
    <t>330.645991517</t>
  </si>
  <si>
    <t>294.5504</t>
  </si>
  <si>
    <t>259.7959</t>
  </si>
  <si>
    <t>334.904310705</t>
  </si>
  <si>
    <t>335.04578101</t>
  </si>
  <si>
    <t>296.5084</t>
  </si>
  <si>
    <t>260.2942</t>
  </si>
  <si>
    <t>334.60232591</t>
  </si>
  <si>
    <t>334.594535134</t>
  </si>
  <si>
    <t>298.3102</t>
  </si>
  <si>
    <t>260.72315</t>
  </si>
  <si>
    <t>326.481463761</t>
  </si>
  <si>
    <t>326.234025225</t>
  </si>
  <si>
    <t>299.9996</t>
  </si>
  <si>
    <t>261.13815</t>
  </si>
  <si>
    <t>322.194959363</t>
  </si>
  <si>
    <t>322.061930599</t>
  </si>
  <si>
    <t>301.7924</t>
  </si>
  <si>
    <t>261.5922</t>
  </si>
  <si>
    <t>326.744312132</t>
  </si>
  <si>
    <t>326.881561498</t>
  </si>
  <si>
    <t>303.5086</t>
  </si>
  <si>
    <t>262.066</t>
  </si>
  <si>
    <t>324.626443613</t>
  </si>
  <si>
    <t>324.563299119</t>
  </si>
  <si>
    <t>305.2044</t>
  </si>
  <si>
    <t>262.4946</t>
  </si>
  <si>
    <t>323.111821318</t>
  </si>
  <si>
    <t>323.065057703</t>
  </si>
  <si>
    <t>306.7978</t>
  </si>
  <si>
    <t>262.87555</t>
  </si>
  <si>
    <t>320.170071424</t>
  </si>
  <si>
    <t>320.080000574</t>
  </si>
  <si>
    <t>308.4408</t>
  </si>
  <si>
    <t>263.30745</t>
  </si>
  <si>
    <t>327.894708683</t>
  </si>
  <si>
    <t>328.129104483</t>
  </si>
  <si>
    <t>310.635</t>
  </si>
  <si>
    <t>263.86935</t>
  </si>
  <si>
    <t>351.708027791</t>
  </si>
  <si>
    <t>352.435712482</t>
  </si>
  <si>
    <t>312.9498</t>
  </si>
  <si>
    <t>264.44875</t>
  </si>
  <si>
    <t>357.791687364</t>
  </si>
  <si>
    <t>357.984235945</t>
  </si>
  <si>
    <t>315.2188</t>
  </si>
  <si>
    <t>265.0301</t>
  </si>
  <si>
    <t>357.396144603</t>
  </si>
  <si>
    <t>357.386012298</t>
  </si>
  <si>
    <t>317.7458</t>
  </si>
  <si>
    <t>265.70465</t>
  </si>
  <si>
    <t>370.745142926</t>
  </si>
  <si>
    <t>371.151651864</t>
  </si>
  <si>
    <t>320.3512</t>
  </si>
  <si>
    <t>266.4066</t>
  </si>
  <si>
    <t>377.062162468</t>
  </si>
  <si>
    <t>377.258623402</t>
  </si>
  <si>
    <t>322.6948</t>
  </si>
  <si>
    <t>267.031</t>
  </si>
  <si>
    <t>363.061457352</t>
  </si>
  <si>
    <t>362.636951477</t>
  </si>
  <si>
    <t>324.8884</t>
  </si>
  <si>
    <t>267.6462</t>
  </si>
  <si>
    <t>359.341821857</t>
  </si>
  <si>
    <t>359.224298025</t>
  </si>
  <si>
    <t>327.0696</t>
  </si>
  <si>
    <t>268.26745</t>
  </si>
  <si>
    <t>360.983012622</t>
  </si>
  <si>
    <t>361.031833811</t>
  </si>
  <si>
    <t>329.2468</t>
  </si>
  <si>
    <t>268.9177</t>
  </si>
  <si>
    <t>363.093843632</t>
  </si>
  <si>
    <t>363.158625212</t>
  </si>
  <si>
    <t>331.7684</t>
  </si>
  <si>
    <t>269.7027</t>
  </si>
  <si>
    <t>387.936033084</t>
  </si>
  <si>
    <t>388.693369405</t>
  </si>
  <si>
    <t>334.1312</t>
  </si>
  <si>
    <t>270.4765</t>
  </si>
  <si>
    <t>388.746903258</t>
  </si>
  <si>
    <t>388.779138004</t>
  </si>
  <si>
    <t>336.8092</t>
  </si>
  <si>
    <t>271.2775</t>
  </si>
  <si>
    <t>395.273604049</t>
  </si>
  <si>
    <t>395.472727741</t>
  </si>
  <si>
    <t>339.8516</t>
  </si>
  <si>
    <t>272.15355</t>
  </si>
  <si>
    <t>414.764455061</t>
  </si>
  <si>
    <t>415.360126644</t>
  </si>
  <si>
    <t>342.8136</t>
  </si>
  <si>
    <t>273.047</t>
  </si>
  <si>
    <t>417.450370787</t>
  </si>
  <si>
    <t>417.538110713</t>
  </si>
  <si>
    <t>345.7978</t>
  </si>
  <si>
    <t>273.91965</t>
  </si>
  <si>
    <t>415.557269443</t>
  </si>
  <si>
    <t>415.500478714</t>
  </si>
  <si>
    <t>349.3562</t>
  </si>
  <si>
    <t>274.9938</t>
  </si>
  <si>
    <t>450.513226253</t>
  </si>
  <si>
    <t>451.577417699</t>
  </si>
  <si>
    <t>352.5262</t>
  </si>
  <si>
    <t>275.9832</t>
  </si>
  <si>
    <t>435.608361814</t>
  </si>
  <si>
    <t>435.16494943</t>
  </si>
  <si>
    <t>355.5684</t>
  </si>
  <si>
    <t>276.9656</t>
  </si>
  <si>
    <t>433.832484777</t>
  </si>
  <si>
    <t>433.773979596</t>
  </si>
  <si>
    <t>358.7784</t>
  </si>
  <si>
    <t>277.99945</t>
  </si>
  <si>
    <t>443.774215089</t>
  </si>
  <si>
    <t>444.076457508</t>
  </si>
  <si>
    <t>362.3788</t>
  </si>
  <si>
    <t>279.14055</t>
  </si>
  <si>
    <t>464.475067258</t>
  </si>
  <si>
    <t>465.108621468</t>
  </si>
  <si>
    <t>365.6016</t>
  </si>
  <si>
    <t>280.24845</t>
  </si>
  <si>
    <t>455.304316363</t>
  </si>
  <si>
    <t>455.031279816</t>
  </si>
  <si>
    <t>368.6308</t>
  </si>
  <si>
    <t>281.3779</t>
  </si>
  <si>
    <t>456.049581034</t>
  </si>
  <si>
    <t>456.069564973</t>
  </si>
  <si>
    <t>371.626</t>
  </si>
  <si>
    <t>282.58135</t>
  </si>
  <si>
    <t>463.323120825</t>
  </si>
  <si>
    <t>463.544871293</t>
  </si>
  <si>
    <t>374.312</t>
  </si>
  <si>
    <t>283.76395</t>
  </si>
  <si>
    <t>462.359338072</t>
  </si>
  <si>
    <t>462.332187774</t>
  </si>
  <si>
    <t>376.8824</t>
  </si>
  <si>
    <t>284.84805</t>
  </si>
  <si>
    <t>443.461346591</t>
  </si>
  <si>
    <t>442.885444654</t>
  </si>
  <si>
    <t>379.1466</t>
  </si>
  <si>
    <t>285.91965</t>
  </si>
  <si>
    <t>438.829072415</t>
  </si>
  <si>
    <t>438.68224323</t>
  </si>
  <si>
    <t>380.6542</t>
  </si>
  <si>
    <t>286.97775</t>
  </si>
  <si>
    <t>436.658591075</t>
  </si>
  <si>
    <t>436.591017346</t>
  </si>
  <si>
    <t>381.4338</t>
  </si>
  <si>
    <t>288.06165</t>
  </si>
  <si>
    <t>442.174846709</t>
  </si>
  <si>
    <t>442.342199178</t>
  </si>
  <si>
    <t>382.3024</t>
  </si>
  <si>
    <t>289.2222</t>
  </si>
  <si>
    <t>454.487444969</t>
  </si>
  <si>
    <t>454.864151236</t>
  </si>
  <si>
    <t>383.6884</t>
  </si>
  <si>
    <t>290.358</t>
  </si>
  <si>
    <t>455.604409607</t>
  </si>
  <si>
    <t>455.642180609</t>
  </si>
  <si>
    <t>384.5444</t>
  </si>
  <si>
    <t>291.2991</t>
  </si>
  <si>
    <t>418.773310181</t>
  </si>
  <si>
    <t>417.651812742</t>
  </si>
  <si>
    <t>385.2712</t>
  </si>
  <si>
    <t>292.2692</t>
  </si>
  <si>
    <t>422.661306282</t>
  </si>
  <si>
    <t>422.768575251</t>
  </si>
  <si>
    <t>386.2494</t>
  </si>
  <si>
    <t>293.23205</t>
  </si>
  <si>
    <t>422.294953188</t>
  </si>
  <si>
    <t>422.284861445</t>
  </si>
  <si>
    <t>387.3038</t>
  </si>
  <si>
    <t>294.24705</t>
  </si>
  <si>
    <t>432.560978556</t>
  </si>
  <si>
    <t>432.873580711</t>
  </si>
  <si>
    <t>389.0998</t>
  </si>
  <si>
    <t>295.21815</t>
  </si>
  <si>
    <t>426.852979551</t>
  </si>
  <si>
    <t>426.682224684</t>
  </si>
  <si>
    <t>391.4896</t>
  </si>
  <si>
    <t>296.2033</t>
  </si>
  <si>
    <t>430.424234492</t>
  </si>
  <si>
    <t>430.531315668</t>
  </si>
  <si>
    <t>393.4132</t>
  </si>
  <si>
    <t>297.19085</t>
  </si>
  <si>
    <t>434.176832725</t>
  </si>
  <si>
    <t>434.292202146</t>
  </si>
  <si>
    <t>395.347</t>
  </si>
  <si>
    <t>298.10355</t>
  </si>
  <si>
    <t>433.468895401</t>
  </si>
  <si>
    <t>433.448479623</t>
  </si>
  <si>
    <t>397.289</t>
  </si>
  <si>
    <t>299.0072</t>
  </si>
  <si>
    <t>430.145642957</t>
  </si>
  <si>
    <t>430.044213728</t>
  </si>
  <si>
    <t>399.5474</t>
  </si>
  <si>
    <t>299.9276</t>
  </si>
  <si>
    <t>432.974535018</t>
  </si>
  <si>
    <t>433.059693669</t>
  </si>
  <si>
    <t>401.5716</t>
  </si>
  <si>
    <t>300.86435</t>
  </si>
  <si>
    <t>431.999785687</t>
  </si>
  <si>
    <t>431.970942226</t>
  </si>
  <si>
    <t>403.452</t>
  </si>
  <si>
    <t>301.78385</t>
  </si>
  <si>
    <t>429.223324929</t>
  </si>
  <si>
    <t>429.138467087</t>
  </si>
  <si>
    <t>405.9212</t>
  </si>
  <si>
    <t>302.8544</t>
  </si>
  <si>
    <t>456.919542154</t>
  </si>
  <si>
    <t>457.762323056</t>
  </si>
  <si>
    <t>408.4628</t>
  </si>
  <si>
    <t>303.8856</t>
  </si>
  <si>
    <t>453.374687928</t>
  </si>
  <si>
    <t>453.275097742</t>
  </si>
  <si>
    <t>410.9746</t>
  </si>
  <si>
    <t>304.90215</t>
  </si>
  <si>
    <t>447.836066193</t>
  </si>
  <si>
    <t>447.666369132</t>
  </si>
  <si>
    <t>413.3958</t>
  </si>
  <si>
    <t>305.9395</t>
  </si>
  <si>
    <t>447.98396338</t>
  </si>
  <si>
    <t>447.986779792</t>
  </si>
  <si>
    <t>415.8736</t>
  </si>
  <si>
    <t>306.96765</t>
  </si>
  <si>
    <t>448.412508368</t>
  </si>
  <si>
    <t>448.425589849</t>
  </si>
  <si>
    <t>418.1264</t>
  </si>
  <si>
    <t>307.92815</t>
  </si>
  <si>
    <t>436.188921897</t>
  </si>
  <si>
    <t>435.816722287</t>
  </si>
  <si>
    <t>420.3728</t>
  </si>
  <si>
    <t>308.83505</t>
  </si>
  <si>
    <t>432.519761643</t>
  </si>
  <si>
    <t>432.404295744</t>
  </si>
  <si>
    <t>422.4148</t>
  </si>
  <si>
    <t>309.74155</t>
  </si>
  <si>
    <t>430.396657319</t>
  </si>
  <si>
    <t>430.330838764</t>
  </si>
  <si>
    <t>422.6478</t>
  </si>
  <si>
    <t>310.2779</t>
  </si>
  <si>
    <t>366.920849307</t>
  </si>
  <si>
    <t>364.986724764</t>
  </si>
  <si>
    <t>423.2378</t>
  </si>
  <si>
    <t>310.90025</t>
  </si>
  <si>
    <t>386.731405855</t>
  </si>
  <si>
    <t>387.315589301</t>
  </si>
  <si>
    <t>423.7362</t>
  </si>
  <si>
    <t>311.51865</t>
  </si>
  <si>
    <t>382.473780622</t>
  </si>
  <si>
    <t>382.349906361</t>
  </si>
  <si>
    <t>424.0538</t>
  </si>
  <si>
    <t>312.17745</t>
  </si>
  <si>
    <t>386.985834534</t>
  </si>
  <si>
    <t>387.122038869</t>
  </si>
  <si>
    <t>424.1104</t>
  </si>
  <si>
    <t>312.7965</t>
  </si>
  <si>
    <t>380.418071943</t>
  </si>
  <si>
    <t>380.219373521</t>
  </si>
  <si>
    <t>425.2652</t>
  </si>
  <si>
    <t>313.5932</t>
  </si>
  <si>
    <t>418.668747919</t>
  </si>
  <si>
    <t>419.831884314</t>
  </si>
  <si>
    <t>426.2866</t>
  </si>
  <si>
    <t>314.28495</t>
  </si>
  <si>
    <t>410.58975482</t>
  </si>
  <si>
    <t>410.35524263</t>
  </si>
  <si>
    <t>426.7154</t>
  </si>
  <si>
    <t>314.85225</t>
  </si>
  <si>
    <t>383.591951169</t>
  </si>
  <si>
    <t>382.767266096</t>
  </si>
  <si>
    <t>427.2016</t>
  </si>
  <si>
    <t>315.45865</t>
  </si>
  <si>
    <t>387.33713534</t>
  </si>
  <si>
    <t>387.443007623</t>
  </si>
  <si>
    <t>427.482</t>
  </si>
  <si>
    <t>316.11955</t>
  </si>
  <si>
    <t>402.356946484</t>
  </si>
  <si>
    <t>402.815502563</t>
  </si>
  <si>
    <t>427.541</t>
  </si>
  <si>
    <t>316.73205</t>
  </si>
  <si>
    <t>392.146742999</t>
  </si>
  <si>
    <t>391.840303508</t>
  </si>
  <si>
    <t>427.4732</t>
  </si>
  <si>
    <t>317.26835</t>
  </si>
  <si>
    <t>392.149872274</t>
  </si>
  <si>
    <t>392.146918443</t>
  </si>
  <si>
    <t>427.0614</t>
  </si>
  <si>
    <t>317.7776</t>
  </si>
  <si>
    <t>394.859406756</t>
  </si>
  <si>
    <t>394.941909636</t>
  </si>
  <si>
    <t>426.316</t>
  </si>
  <si>
    <t>318.1247</t>
  </si>
  <si>
    <t>380.861349285</t>
  </si>
  <si>
    <t>380.435790146</t>
  </si>
  <si>
    <t>425.5958</t>
  </si>
  <si>
    <t>318.5618</t>
  </si>
  <si>
    <t>379.524562717</t>
  </si>
  <si>
    <t>379.479609852</t>
  </si>
  <si>
    <t>424.1222</t>
  </si>
  <si>
    <t>319.0158</t>
  </si>
  <si>
    <t>378.309590695</t>
  </si>
  <si>
    <t>378.272135421</t>
  </si>
  <si>
    <t>422.7976</t>
  </si>
  <si>
    <t>319.4305</t>
  </si>
  <si>
    <t>369.144101596</t>
  </si>
  <si>
    <t>368.864548611</t>
  </si>
  <si>
    <t>421.5836</t>
  </si>
  <si>
    <t>319.90535</t>
  </si>
  <si>
    <t>372.906435357</t>
  </si>
  <si>
    <t>373.018254215</t>
  </si>
  <si>
    <t>420.189</t>
  </si>
  <si>
    <t>320.38025</t>
  </si>
  <si>
    <t>374.389468053</t>
  </si>
  <si>
    <t>374.435753773</t>
  </si>
  <si>
    <t>418.2816</t>
  </si>
  <si>
    <t>320.8555</t>
  </si>
  <si>
    <t>370.124096786</t>
  </si>
  <si>
    <t>369.994634366</t>
  </si>
  <si>
    <t>416.9748</t>
  </si>
  <si>
    <t>321.4354</t>
  </si>
  <si>
    <t>388.826631247</t>
  </si>
  <si>
    <t>389.395021237</t>
  </si>
  <si>
    <t>415.5842</t>
  </si>
  <si>
    <t>321.97325</t>
  </si>
  <si>
    <t>386.639279657</t>
  </si>
  <si>
    <t>386.578308669</t>
  </si>
  <si>
    <t>413.8422</t>
  </si>
  <si>
    <t>322.4767</t>
  </si>
  <si>
    <t>376.916834496</t>
  </si>
  <si>
    <t>376.620082673</t>
  </si>
  <si>
    <t>412.1282</t>
  </si>
  <si>
    <t>322.9737</t>
  </si>
  <si>
    <t>376.631640568</t>
  </si>
  <si>
    <t>376.620000823</t>
  </si>
  <si>
    <t>410.7434</t>
  </si>
  <si>
    <t>323.4607</t>
  </si>
  <si>
    <t>373.574770218</t>
  </si>
  <si>
    <t>373.481542297</t>
  </si>
  <si>
    <t>409.4912</t>
  </si>
  <si>
    <t>323.89945</t>
  </si>
  <si>
    <t>375.933716479</t>
  </si>
  <si>
    <t>376.004642212</t>
  </si>
  <si>
    <t>408.3928</t>
  </si>
  <si>
    <t>324.3642</t>
  </si>
  <si>
    <t>381.425832019</t>
  </si>
  <si>
    <t>381.593827286</t>
  </si>
  <si>
    <t>407.1378</t>
  </si>
  <si>
    <t>324.799</t>
  </si>
  <si>
    <t>379.719640471</t>
  </si>
  <si>
    <t>379.669341565</t>
  </si>
  <si>
    <t>405.7232</t>
  </si>
  <si>
    <t>325.2522</t>
  </si>
  <si>
    <t>384.081946685</t>
  </si>
  <si>
    <t>384.214321807</t>
  </si>
  <si>
    <t>404.4474</t>
  </si>
  <si>
    <t>325.73935</t>
  </si>
  <si>
    <t>391.554978301</t>
  </si>
  <si>
    <t>391.7839236</t>
  </si>
  <si>
    <t>404.2466</t>
  </si>
  <si>
    <t>326.32755</t>
  </si>
  <si>
    <t>406.615293267</t>
  </si>
  <si>
    <t>407.076307698</t>
  </si>
  <si>
    <t>403.794</t>
  </si>
  <si>
    <t>326.8899</t>
  </si>
  <si>
    <t>400.441972285</t>
  </si>
  <si>
    <t>400.258520475</t>
  </si>
  <si>
    <t>403.4982</t>
  </si>
  <si>
    <t>327.5041</t>
  </si>
  <si>
    <t>407.213606756</t>
  </si>
  <si>
    <t>407.41804498</t>
  </si>
  <si>
    <t>403.165</t>
  </si>
  <si>
    <t>328.1777</t>
  </si>
  <si>
    <t>415.962886539</t>
  </si>
  <si>
    <t>416.231423333</t>
  </si>
  <si>
    <t>403.08</t>
  </si>
  <si>
    <t>328.8765</t>
  </si>
  <si>
    <t>422.118740649</t>
  </si>
  <si>
    <t>422.308919635</t>
  </si>
  <si>
    <t>402.8844</t>
  </si>
  <si>
    <t>329.5743</t>
  </si>
  <si>
    <t>420.842107476</t>
  </si>
  <si>
    <t>420.805113628</t>
  </si>
  <si>
    <t>402.941</t>
  </si>
  <si>
    <t>330.334</t>
  </si>
  <si>
    <t>436.520082646</t>
  </si>
  <si>
    <t>436.997264812</t>
  </si>
  <si>
    <t>403.0482</t>
  </si>
  <si>
    <t>331.1186</t>
  </si>
  <si>
    <t>438.710591476</t>
  </si>
  <si>
    <t>438.782062336</t>
  </si>
  <si>
    <t>403.203</t>
  </si>
  <si>
    <t>331.91445</t>
  </si>
  <si>
    <t>437.787670254</t>
  </si>
  <si>
    <t>437.760269277</t>
  </si>
  <si>
    <t>402.956</t>
  </si>
  <si>
    <t>332.6202</t>
  </si>
  <si>
    <t>421.408536088</t>
  </si>
  <si>
    <t>420.909355913</t>
  </si>
  <si>
    <t>402.816</t>
  </si>
  <si>
    <t>333.44</t>
  </si>
  <si>
    <t>424.820726905</t>
  </si>
  <si>
    <t>424.919695084</t>
  </si>
  <si>
    <t>402.7246</t>
  </si>
  <si>
    <t>334.2373</t>
  </si>
  <si>
    <t>424.551008898</t>
  </si>
  <si>
    <t>424.543778061</t>
  </si>
  <si>
    <t>402.2066</t>
  </si>
  <si>
    <t>335.0757</t>
  </si>
  <si>
    <t>431.852000349</t>
  </si>
  <si>
    <t>432.0743162</t>
  </si>
  <si>
    <t>401.7924</t>
  </si>
  <si>
    <t>335.88635</t>
  </si>
  <si>
    <t>432.493803935</t>
  </si>
  <si>
    <t>432.515565335</t>
  </si>
  <si>
    <t>401.5102</t>
  </si>
  <si>
    <t>336.72195</t>
  </si>
  <si>
    <t>433.460541331</t>
  </si>
  <si>
    <t>433.49020463</t>
  </si>
  <si>
    <t>401.3044</t>
  </si>
  <si>
    <t>337.59005</t>
  </si>
  <si>
    <t>437.533746719</t>
  </si>
  <si>
    <t>437.658111489</t>
  </si>
  <si>
    <t>401.0382</t>
  </si>
  <si>
    <t>338.43725</t>
  </si>
  <si>
    <t>435.214656734</t>
  </si>
  <si>
    <t>435.145254841</t>
  </si>
  <si>
    <t>400.8042</t>
  </si>
  <si>
    <t>339.24945</t>
  </si>
  <si>
    <t>424.430182617</t>
  </si>
  <si>
    <t>424.100997561</t>
  </si>
  <si>
    <t>400.5898</t>
  </si>
  <si>
    <t>340.06515</t>
  </si>
  <si>
    <t>421.759026769</t>
  </si>
  <si>
    <t>421.674388035</t>
  </si>
  <si>
    <t>400.2024</t>
  </si>
  <si>
    <t>340.82995</t>
  </si>
  <si>
    <t>411.36427556</t>
  </si>
  <si>
    <t>411.046809831</t>
  </si>
  <si>
    <t>400.9272</t>
  </si>
  <si>
    <t>341.7774</t>
  </si>
  <si>
    <t>400.993304924</t>
  </si>
  <si>
    <t>400.674246864</t>
  </si>
  <si>
    <t>401.3306</t>
  </si>
  <si>
    <t>342.68255</t>
  </si>
  <si>
    <t>407.446600193</t>
  </si>
  <si>
    <t>407.639992506</t>
  </si>
  <si>
    <t>401.971</t>
  </si>
  <si>
    <t>343.5774</t>
  </si>
  <si>
    <t>414.05045491</t>
  </si>
  <si>
    <t>414.253532264</t>
  </si>
  <si>
    <t>402.507</t>
  </si>
  <si>
    <t>344.4844</t>
  </si>
  <si>
    <t>413.973155095</t>
  </si>
  <si>
    <t>413.972821217</t>
  </si>
  <si>
    <t>403.2012</t>
  </si>
  <si>
    <t>345.40675</t>
  </si>
  <si>
    <t>414.825221768</t>
  </si>
  <si>
    <t>414.85117235</t>
  </si>
  <si>
    <t>403.1392</t>
  </si>
  <si>
    <t>346.35155</t>
  </si>
  <si>
    <t>417.03961654</t>
  </si>
  <si>
    <t>417.107325098</t>
  </si>
  <si>
    <t>403.3678</t>
  </si>
  <si>
    <t>347.4075</t>
  </si>
  <si>
    <t>421.507632021</t>
  </si>
  <si>
    <t>421.644401245</t>
  </si>
  <si>
    <t>403.9504</t>
  </si>
  <si>
    <t>348.35755</t>
  </si>
  <si>
    <t>412.007750275</t>
  </si>
  <si>
    <t>411.719745286</t>
  </si>
  <si>
    <t>404.482</t>
  </si>
  <si>
    <t>349.29875</t>
  </si>
  <si>
    <t>413.989127462</t>
  </si>
  <si>
    <t>414.046614381</t>
  </si>
  <si>
    <t>404.7514</t>
  </si>
  <si>
    <t>350.2571</t>
  </si>
  <si>
    <t>416.343887351</t>
  </si>
  <si>
    <t>416.416185218</t>
  </si>
  <si>
    <t>405.2534</t>
  </si>
  <si>
    <t>351.18425</t>
  </si>
  <si>
    <t>416.810936759</t>
  </si>
  <si>
    <t>416.82588244</t>
  </si>
  <si>
    <t>405.7506</t>
  </si>
  <si>
    <t>352.1204</t>
  </si>
  <si>
    <t>417.002193598</t>
  </si>
  <si>
    <t>417.008167984</t>
  </si>
  <si>
    <t>406.2636</t>
  </si>
  <si>
    <t>353.0797</t>
  </si>
  <si>
    <t>420.478125239</t>
  </si>
  <si>
    <t>420.584061373</t>
  </si>
  <si>
    <t>406.8488</t>
  </si>
  <si>
    <t>353.97715</t>
  </si>
  <si>
    <t>409.978553931</t>
  </si>
  <si>
    <t>409.659791655</t>
  </si>
  <si>
    <t>407.4682</t>
  </si>
  <si>
    <t>354.88875</t>
  </si>
  <si>
    <t>410.421904076</t>
  </si>
  <si>
    <t>410.432236733</t>
  </si>
  <si>
    <t>408.1782</t>
  </si>
  <si>
    <t>355.81115</t>
  </si>
  <si>
    <t>413.629094277</t>
  </si>
  <si>
    <t>413.726887928</t>
  </si>
  <si>
    <t>409.069</t>
  </si>
  <si>
    <t>356.7418</t>
  </si>
  <si>
    <t>413.322513501</t>
  </si>
  <si>
    <t>413.314148139</t>
  </si>
  <si>
    <t>409.9696</t>
  </si>
  <si>
    <t>357.68075</t>
  </si>
  <si>
    <t>417.903039745</t>
  </si>
  <si>
    <t>418.042479086</t>
  </si>
  <si>
    <t>410.8414</t>
  </si>
  <si>
    <t>358.59585</t>
  </si>
  <si>
    <t>418.03462901</t>
  </si>
  <si>
    <t>418.040024668</t>
  </si>
  <si>
    <t>411.7702</t>
  </si>
  <si>
    <t>359.4786</t>
  </si>
  <si>
    <t>416.454495255</t>
  </si>
  <si>
    <t>416.406418156</t>
  </si>
  <si>
    <t>412.322</t>
  </si>
  <si>
    <t>360.36525</t>
  </si>
  <si>
    <t>417.151548834</t>
  </si>
  <si>
    <t>417.172302668</t>
  </si>
  <si>
    <t>412.95</t>
  </si>
  <si>
    <t>361.23695</t>
  </si>
  <si>
    <t>417.91868819</t>
  </si>
  <si>
    <t>417.942261718</t>
  </si>
  <si>
    <t>413.955</t>
  </si>
  <si>
    <t>362.17995</t>
  </si>
  <si>
    <t>426.422889733</t>
  </si>
  <si>
    <t>426.682161808</t>
  </si>
  <si>
    <t>414.9072</t>
  </si>
  <si>
    <t>363.1087</t>
  </si>
  <si>
    <t>424.315995676</t>
  </si>
  <si>
    <t>424.25439962</t>
  </si>
  <si>
    <t>415.7686</t>
  </si>
  <si>
    <t>363.99075</t>
  </si>
  <si>
    <t>416.825725321</t>
  </si>
  <si>
    <t>416.5969592</t>
  </si>
  <si>
    <t>416.5444</t>
  </si>
  <si>
    <t>364.8887</t>
  </si>
  <si>
    <t>414.898655895</t>
  </si>
  <si>
    <t>414.837681186</t>
  </si>
  <si>
    <t>417.246</t>
  </si>
  <si>
    <t>365.8198</t>
  </si>
  <si>
    <t>416.658182584</t>
  </si>
  <si>
    <t>416.711170957</t>
  </si>
  <si>
    <t>418.0122</t>
  </si>
  <si>
    <t>366.7564</t>
  </si>
  <si>
    <t>417.908948337</t>
  </si>
  <si>
    <t>417.94757384</t>
  </si>
  <si>
    <t>418.7444</t>
  </si>
  <si>
    <t>367.70925</t>
  </si>
  <si>
    <t>420.753880327</t>
  </si>
  <si>
    <t>420.840921133</t>
  </si>
  <si>
    <t>419.3252</t>
  </si>
  <si>
    <t>368.6683</t>
  </si>
  <si>
    <t>420.894269817</t>
  </si>
  <si>
    <t>420.899412151</t>
  </si>
  <si>
    <t>419.6094</t>
  </si>
  <si>
    <t>369.62645</t>
  </si>
  <si>
    <t>421.418598816</t>
  </si>
  <si>
    <t>421.434621016</t>
  </si>
  <si>
    <t>420.0862</t>
  </si>
  <si>
    <t>370.5817</t>
  </si>
  <si>
    <t>423.92759211</t>
  </si>
  <si>
    <t>424.004175333</t>
  </si>
  <si>
    <t>420.4046</t>
  </si>
  <si>
    <t>371.5413</t>
  </si>
  <si>
    <t>423.43029773</t>
  </si>
  <si>
    <t>423.415912192</t>
  </si>
  <si>
    <t>420.5332</t>
  </si>
  <si>
    <t>372.499</t>
  </si>
  <si>
    <t>422.776678342</t>
  </si>
  <si>
    <t>422.756625992</t>
  </si>
  <si>
    <t>420.4928</t>
  </si>
  <si>
    <t>373.4653</t>
  </si>
  <si>
    <t>420.445163857</t>
  </si>
  <si>
    <t>420.373946527</t>
  </si>
  <si>
    <t>420.4652</t>
  </si>
  <si>
    <t>374.40925</t>
  </si>
  <si>
    <t>419.450594661</t>
  </si>
  <si>
    <t>419.419591508</t>
  </si>
  <si>
    <t>420.1532</t>
  </si>
  <si>
    <t>375.36565</t>
  </si>
  <si>
    <t>421.477278222</t>
  </si>
  <si>
    <t>421.538702403</t>
  </si>
  <si>
    <t>419.8268</t>
  </si>
  <si>
    <t>376.3054</t>
  </si>
  <si>
    <t>422.440677577</t>
  </si>
  <si>
    <t>422.470633855</t>
  </si>
  <si>
    <t>419.5756</t>
  </si>
  <si>
    <t>377.25565</t>
  </si>
  <si>
    <t>425.082183434</t>
  </si>
  <si>
    <t>425.16294163</t>
  </si>
  <si>
    <t>419.6354</t>
  </si>
  <si>
    <t>378.2026</t>
  </si>
  <si>
    <t>423.783026801</t>
  </si>
  <si>
    <t>423.744258126</t>
  </si>
  <si>
    <t>419.6218</t>
  </si>
  <si>
    <t>379.1602</t>
  </si>
  <si>
    <t>424.260510855</t>
  </si>
  <si>
    <t>424.274669235</t>
  </si>
  <si>
    <t>419.7252</t>
  </si>
  <si>
    <t>380.11305</t>
  </si>
  <si>
    <t>429.496294543</t>
  </si>
  <si>
    <t>429.655917107</t>
  </si>
  <si>
    <t>419.6936</t>
  </si>
  <si>
    <t>381.08245</t>
  </si>
  <si>
    <t>430.527893904</t>
  </si>
  <si>
    <t>430.560904648</t>
  </si>
  <si>
    <t>419.5912</t>
  </si>
  <si>
    <t>382.03915</t>
  </si>
  <si>
    <t>427.522662506</t>
  </si>
  <si>
    <t>427.431451788</t>
  </si>
  <si>
    <t>419.493</t>
  </si>
  <si>
    <t>382.99435</t>
  </si>
  <si>
    <t>428.548143628</t>
  </si>
  <si>
    <t>428.578472157</t>
  </si>
  <si>
    <t>419.4492</t>
  </si>
  <si>
    <t>383.98545</t>
  </si>
  <si>
    <t>435.236986025</t>
  </si>
  <si>
    <t>435.441029574</t>
  </si>
  <si>
    <t>419.5746</t>
  </si>
  <si>
    <t>384.99875</t>
  </si>
  <si>
    <t>441.148705334</t>
  </si>
  <si>
    <t>441.330806264</t>
  </si>
  <si>
    <t>420.0834</t>
  </si>
  <si>
    <t>386.0546</t>
  </si>
  <si>
    <t>449.105243346</t>
  </si>
  <si>
    <t>449.349411008</t>
  </si>
  <si>
    <t>420.5652</t>
  </si>
  <si>
    <t>387.0814</t>
  </si>
  <si>
    <t>445.871970327</t>
  </si>
  <si>
    <t>445.775914537</t>
  </si>
  <si>
    <t>421.352</t>
  </si>
  <si>
    <t>388.1025</t>
  </si>
  <si>
    <t>450.107136091</t>
  </si>
  <si>
    <t>450.235183229</t>
  </si>
  <si>
    <t>422.5118</t>
  </si>
  <si>
    <t>389.18045</t>
  </si>
  <si>
    <t>458.228515141</t>
  </si>
  <si>
    <t>458.477166002</t>
  </si>
  <si>
    <t>423.5862</t>
  </si>
  <si>
    <t>390.2761</t>
  </si>
  <si>
    <t>461.304451574</t>
  </si>
  <si>
    <t>461.400618567</t>
  </si>
  <si>
    <t>424.6216</t>
  </si>
  <si>
    <t>391.3869</t>
  </si>
  <si>
    <t>465.902331434</t>
  </si>
  <si>
    <t>466.043339488</t>
  </si>
  <si>
    <t>425.236</t>
  </si>
  <si>
    <t>392.38565</t>
  </si>
  <si>
    <t>445.521856135</t>
  </si>
  <si>
    <t>444.90247104</t>
  </si>
  <si>
    <t>425.919</t>
  </si>
  <si>
    <t>393.39545</t>
  </si>
  <si>
    <t>448.873210045</t>
  </si>
  <si>
    <t>448.969129065</t>
  </si>
  <si>
    <t>426.6784</t>
  </si>
  <si>
    <t>394.4444</t>
  </si>
  <si>
    <t>454.855812159</t>
  </si>
  <si>
    <t>455.038996309</t>
  </si>
  <si>
    <t>427.211</t>
  </si>
  <si>
    <t>395.43845</t>
  </si>
  <si>
    <t>448.576306359</t>
  </si>
  <si>
    <t>448.386855685</t>
  </si>
  <si>
    <t>428.0162</t>
  </si>
  <si>
    <t>396.4379</t>
  </si>
  <si>
    <t>451.750443387</t>
  </si>
  <si>
    <t>451.845242345</t>
  </si>
  <si>
    <t>428.6282</t>
  </si>
  <si>
    <t>397.38965</t>
  </si>
  <si>
    <t>444.947664447</t>
  </si>
  <si>
    <t>444.741395446</t>
  </si>
  <si>
    <t>429.3054</t>
  </si>
  <si>
    <t>398.3268</t>
  </si>
  <si>
    <t>450.090104488</t>
  </si>
  <si>
    <t>450.244690502</t>
  </si>
  <si>
    <t>429.9032</t>
  </si>
  <si>
    <t>399.2072</t>
  </si>
  <si>
    <t>446.85216096</t>
  </si>
  <si>
    <t>446.755071547</t>
  </si>
  <si>
    <t>430.5226</t>
  </si>
  <si>
    <t>400.1389</t>
  </si>
  <si>
    <t>447.935771018</t>
  </si>
  <si>
    <t>447.967811657</t>
  </si>
  <si>
    <t>431.3022</t>
  </si>
  <si>
    <t>401.1197</t>
  </si>
  <si>
    <t>459.142579256</t>
  </si>
  <si>
    <t>459.484256832</t>
  </si>
  <si>
    <t>432.282</t>
  </si>
  <si>
    <t>402.0651</t>
  </si>
  <si>
    <t>458.563630559</t>
  </si>
  <si>
    <t>458.54939559</t>
  </si>
  <si>
    <t>433.2442</t>
  </si>
  <si>
    <t>403.0265</t>
  </si>
  <si>
    <t>458.550534532</t>
  </si>
  <si>
    <t>458.549993986</t>
  </si>
  <si>
    <t>434.1786</t>
  </si>
  <si>
    <t>403.9588</t>
  </si>
  <si>
    <t>460.404334688</t>
  </si>
  <si>
    <t>460.46079596</t>
  </si>
  <si>
    <t>434.9304</t>
  </si>
  <si>
    <t>404.8308</t>
  </si>
  <si>
    <t>451.272719007</t>
  </si>
  <si>
    <t>450.995132298</t>
  </si>
  <si>
    <t>435.6232</t>
  </si>
  <si>
    <t>405.6862</t>
  </si>
  <si>
    <t>452.672851726</t>
  </si>
  <si>
    <t>452.712737635</t>
  </si>
  <si>
    <t>436.3578</t>
  </si>
  <si>
    <t>406.54165</t>
  </si>
  <si>
    <t>454.687758891</t>
  </si>
  <si>
    <t>454.749529728</t>
  </si>
  <si>
    <t>437.1434</t>
  </si>
  <si>
    <t>407.3935</t>
  </si>
  <si>
    <t>455.631480741</t>
  </si>
  <si>
    <t>455.660841092</t>
  </si>
  <si>
    <t>437.9132</t>
  </si>
  <si>
    <t>408.2029</t>
  </si>
  <si>
    <t>455.668489441</t>
  </si>
  <si>
    <t>455.669908867</t>
  </si>
  <si>
    <t>438.7056</t>
  </si>
  <si>
    <t>408.96765</t>
  </si>
  <si>
    <t>457.495430958</t>
  </si>
  <si>
    <t>457.551093621</t>
  </si>
  <si>
    <t>439.2534</t>
  </si>
  <si>
    <t>409.66915</t>
  </si>
  <si>
    <t>454.290801214</t>
  </si>
  <si>
    <t>454.193742225</t>
  </si>
  <si>
    <t>439.8444</t>
  </si>
  <si>
    <t>410.29795</t>
  </si>
  <si>
    <t>453.80003142</t>
  </si>
  <si>
    <t>453.784116838</t>
  </si>
  <si>
    <t>440.6064</t>
  </si>
  <si>
    <t>411.0002</t>
  </si>
  <si>
    <t>454.587844369</t>
  </si>
  <si>
    <t>454.611682755</t>
  </si>
  <si>
    <t>441.0844</t>
  </si>
  <si>
    <t>411.56665</t>
  </si>
  <si>
    <t>439.342268407</t>
  </si>
  <si>
    <t>438.878126197</t>
  </si>
  <si>
    <t>441.6034</t>
  </si>
  <si>
    <t>411.9741</t>
  </si>
  <si>
    <t>442.549108565</t>
  </si>
  <si>
    <t>442.64217041</t>
  </si>
  <si>
    <t>442.108</t>
  </si>
  <si>
    <t>412.17295</t>
  </si>
  <si>
    <t>443.164867003</t>
  </si>
  <si>
    <t>443.184548959</t>
  </si>
  <si>
    <t>442.477</t>
  </si>
  <si>
    <t>412.31175</t>
  </si>
  <si>
    <t>439.470779098</t>
  </si>
  <si>
    <t>439.358453223</t>
  </si>
  <si>
    <t>442.9422</t>
  </si>
  <si>
    <t>412.6008</t>
  </si>
  <si>
    <t>443.976108984</t>
  </si>
  <si>
    <t>444.112223415</t>
  </si>
  <si>
    <t>443.433</t>
  </si>
  <si>
    <t>412.95835</t>
  </si>
  <si>
    <t>445.901416039</t>
  </si>
  <si>
    <t>445.961415158</t>
  </si>
  <si>
    <t>443.9444</t>
  </si>
  <si>
    <t>413.27395</t>
  </si>
  <si>
    <t>449.454957492</t>
  </si>
  <si>
    <t>449.563795176</t>
  </si>
  <si>
    <t>444.5438</t>
  </si>
  <si>
    <t>413.674</t>
  </si>
  <si>
    <t>453.226076764</t>
  </si>
  <si>
    <t>453.342027813</t>
  </si>
  <si>
    <t>445.558</t>
  </si>
  <si>
    <t>414.14</t>
  </si>
  <si>
    <t>472.666512814</t>
  </si>
  <si>
    <t>473.259821172</t>
  </si>
  <si>
    <t>447.7518</t>
  </si>
  <si>
    <t>415.1061</t>
  </si>
  <si>
    <t>527.790059326</t>
  </si>
  <si>
    <t>529.475023096</t>
  </si>
  <si>
    <t>449.8882</t>
  </si>
  <si>
    <t>416.18185</t>
  </si>
  <si>
    <t>526.291178797</t>
  </si>
  <si>
    <t>526.262288787</t>
  </si>
  <si>
    <t>452.1342</t>
  </si>
  <si>
    <t>417.1604</t>
  </si>
  <si>
    <t>533.563183482</t>
  </si>
  <si>
    <t>533.784400883</t>
  </si>
  <si>
    <t>454.3124</t>
  </si>
  <si>
    <t>418.1336</t>
  </si>
  <si>
    <t>531.475222882</t>
  </si>
  <si>
    <t>531.413824884</t>
  </si>
  <si>
    <t>456.547</t>
  </si>
  <si>
    <t>419.15365</t>
  </si>
  <si>
    <t>536.706479329</t>
  </si>
  <si>
    <t>536.865212188</t>
  </si>
  <si>
    <t>458.8318</t>
  </si>
  <si>
    <t>420.24265</t>
  </si>
  <si>
    <t>537.92045017</t>
  </si>
  <si>
    <t>537.959007086</t>
  </si>
  <si>
    <t>461.73</t>
  </si>
  <si>
    <t>421.43485</t>
  </si>
  <si>
    <t>567.963743144</t>
  </si>
  <si>
    <t>568.879243852</t>
  </si>
  <si>
    <t>464.5904</t>
  </si>
  <si>
    <t>422.62305</t>
  </si>
  <si>
    <t>572.543087966</t>
  </si>
  <si>
    <t>572.691684018</t>
  </si>
  <si>
    <t>467.4786</t>
  </si>
  <si>
    <t>423.825</t>
  </si>
  <si>
    <t>574.884434822</t>
  </si>
  <si>
    <t>574.957230687</t>
  </si>
  <si>
    <t>470.6414</t>
  </si>
  <si>
    <t>425.12195</t>
  </si>
  <si>
    <t>585.122134699</t>
  </si>
  <si>
    <t>585.434698813</t>
  </si>
  <si>
    <t>473.6016</t>
  </si>
  <si>
    <t>426.39485</t>
  </si>
  <si>
    <t>576.934201361</t>
  </si>
  <si>
    <t>576.687907451</t>
  </si>
  <si>
    <t>476.5244</t>
  </si>
  <si>
    <t>427.66845</t>
  </si>
  <si>
    <t>581.46506672</t>
  </si>
  <si>
    <t>581.600625945</t>
  </si>
  <si>
    <t>479.1892</t>
  </si>
  <si>
    <t>428.9189</t>
  </si>
  <si>
    <t>574.898041832</t>
  </si>
  <si>
    <t>574.699359462</t>
  </si>
  <si>
    <t>481.75</t>
  </si>
  <si>
    <t>430.191</t>
  </si>
  <si>
    <t>577.369138895</t>
  </si>
  <si>
    <t>577.442431437</t>
  </si>
  <si>
    <t>484.9698</t>
  </si>
  <si>
    <t>431.6244</t>
  </si>
  <si>
    <t>605.578593682</t>
  </si>
  <si>
    <t>606.438581407</t>
  </si>
  <si>
    <t>489.4198</t>
  </si>
  <si>
    <t>433.34725</t>
  </si>
  <si>
    <t>670.144650733</t>
  </si>
  <si>
    <t>672.119886382</t>
  </si>
  <si>
    <t>494.3362</t>
  </si>
  <si>
    <t>435.10575</t>
  </si>
  <si>
    <t>703.037437284</t>
  </si>
  <si>
    <t>704.059003845</t>
  </si>
  <si>
    <t>498.8188</t>
  </si>
  <si>
    <t>436.74335</t>
  </si>
  <si>
    <t>686.245389697</t>
  </si>
  <si>
    <t>685.74406969</t>
  </si>
  <si>
    <t>503.3864</t>
  </si>
  <si>
    <t>438.4288</t>
  </si>
  <si>
    <t>694.147466263</t>
  </si>
  <si>
    <t>694.383174823</t>
  </si>
  <si>
    <t>509.8188</t>
  </si>
  <si>
    <t>440.4039</t>
  </si>
  <si>
    <t>763.480096716</t>
  </si>
  <si>
    <t>765.594310197</t>
  </si>
  <si>
    <t>515.8168</t>
  </si>
  <si>
    <t>442.26185</t>
  </si>
  <si>
    <t>749.481376342</t>
  </si>
  <si>
    <t>749.076013037</t>
  </si>
  <si>
    <t>521.8394</t>
  </si>
  <si>
    <t>444.23055</t>
  </si>
  <si>
    <t>755.965348092</t>
  </si>
  <si>
    <t>756.15881605</t>
  </si>
  <si>
    <t>528.1486</t>
  </si>
  <si>
    <t>446.2535</t>
  </si>
  <si>
    <t>763.473543062</t>
  </si>
  <si>
    <t>763.704167324</t>
  </si>
  <si>
    <t>533.8556</t>
  </si>
  <si>
    <t>448.1344</t>
  </si>
  <si>
    <t>738.259158551</t>
  </si>
  <si>
    <t>737.49342455</t>
  </si>
  <si>
    <t>538.2952</t>
  </si>
  <si>
    <t>449.65175</t>
  </si>
  <si>
    <t>669.458202296</t>
  </si>
  <si>
    <t>667.354909697</t>
  </si>
  <si>
    <t>541.2116</t>
  </si>
  <si>
    <t>450.6876</t>
  </si>
  <si>
    <t>598.996007933</t>
  </si>
  <si>
    <t>596.828805072</t>
  </si>
  <si>
    <t>544.7568</t>
  </si>
  <si>
    <t>451.8636</t>
  </si>
  <si>
    <t>623.000235605</t>
  </si>
  <si>
    <t>623.709838856</t>
  </si>
  <si>
    <t>549.1032</t>
  </si>
  <si>
    <t>453.2124</t>
  </si>
  <si>
    <t>663.64118571</t>
  </si>
  <si>
    <t>664.886167551</t>
  </si>
  <si>
    <t>553.2136</t>
  </si>
  <si>
    <t>454.4602</t>
  </si>
  <si>
    <t>665.062007283</t>
  </si>
  <si>
    <t>665.117673309</t>
  </si>
  <si>
    <t>556.6302</t>
  </si>
  <si>
    <t>455.51925</t>
  </si>
  <si>
    <t>630.76968656</t>
  </si>
  <si>
    <t>629.725698242</t>
  </si>
  <si>
    <t>560.5648</t>
  </si>
  <si>
    <t>456.71825</t>
  </si>
  <si>
    <t>654.318811238</t>
  </si>
  <si>
    <t>655.025728341</t>
  </si>
  <si>
    <t>564.2952</t>
  </si>
  <si>
    <t>457.69355</t>
  </si>
  <si>
    <t>647.287012205</t>
  </si>
  <si>
    <t>647.079857993</t>
  </si>
  <si>
    <t>568.075</t>
  </si>
  <si>
    <t>458.718</t>
  </si>
  <si>
    <t>640.18007891</t>
  </si>
  <si>
    <t>639.961540876</t>
  </si>
  <si>
    <t>572.4872</t>
  </si>
  <si>
    <t>459.9159</t>
  </si>
  <si>
    <t>672.039610938</t>
  </si>
  <si>
    <t>673.007876029</t>
  </si>
  <si>
    <t>576.9178</t>
  </si>
  <si>
    <t>461.0765</t>
  </si>
  <si>
    <t>676.132925919</t>
  </si>
  <si>
    <t>676.267242548</t>
  </si>
  <si>
    <t>581.8784</t>
  </si>
  <si>
    <t>462.2684</t>
  </si>
  <si>
    <t>702.618938271</t>
  </si>
  <si>
    <t>703.427037239</t>
  </si>
  <si>
    <t>585.9382</t>
  </si>
  <si>
    <t>463.28705</t>
  </si>
  <si>
    <t>660.383879932</t>
  </si>
  <si>
    <t>659.105443157</t>
  </si>
  <si>
    <t>590.46</t>
  </si>
  <si>
    <t>464.42495</t>
  </si>
  <si>
    <t>682.747210978</t>
  </si>
  <si>
    <t>683.415676051</t>
  </si>
  <si>
    <t>594.7894</t>
  </si>
  <si>
    <t>465.46</t>
  </si>
  <si>
    <t>671.105184744</t>
  </si>
  <si>
    <t>670.757220657</t>
  </si>
  <si>
    <t>599.2604</t>
  </si>
  <si>
    <t>466.53505</t>
  </si>
  <si>
    <t>677.085889598</t>
  </si>
  <si>
    <t>677.264599211</t>
  </si>
  <si>
    <t>602.9792</t>
  </si>
  <si>
    <t>467.5244</t>
  </si>
  <si>
    <t>641.992387827</t>
  </si>
  <si>
    <t>640.925219893</t>
  </si>
  <si>
    <t>607.5352</t>
  </si>
  <si>
    <t>468.6638</t>
  </si>
  <si>
    <t>665.558132856</t>
  </si>
  <si>
    <t>666.265325571</t>
  </si>
  <si>
    <t>611.7008</t>
  </si>
  <si>
    <t>469.73575</t>
  </si>
  <si>
    <t>651.532475798</t>
  </si>
  <si>
    <t>651.112291797</t>
  </si>
  <si>
    <t>615.8242</t>
  </si>
  <si>
    <t>470.77055</t>
  </si>
  <si>
    <t>649.445195129</t>
  </si>
  <si>
    <t>649.377435739</t>
  </si>
  <si>
    <t>619.991</t>
  </si>
  <si>
    <t>471.7339</t>
  </si>
  <si>
    <t>647.730007652</t>
  </si>
  <si>
    <t>647.677088913</t>
  </si>
  <si>
    <t>624.3988</t>
  </si>
  <si>
    <t>472.7784</t>
  </si>
  <si>
    <t>663.890392457</t>
  </si>
  <si>
    <t>664.382110337</t>
  </si>
  <si>
    <t>628.5686</t>
  </si>
  <si>
    <t>473.9644</t>
  </si>
  <si>
    <t>654.839427155</t>
  </si>
  <si>
    <t>654.568627964</t>
  </si>
  <si>
    <t>632.7382</t>
  </si>
  <si>
    <t>475.1407</t>
  </si>
  <si>
    <t>657.952918712</t>
  </si>
  <si>
    <t>658.045060975</t>
  </si>
  <si>
    <t>636.9358</t>
  </si>
  <si>
    <t>476.3456</t>
  </si>
  <si>
    <t>663.051879165</t>
  </si>
  <si>
    <t>663.208110059</t>
  </si>
  <si>
    <t>640.682</t>
  </si>
  <si>
    <t>477.48455</t>
  </si>
  <si>
    <t>660.859485457</t>
  </si>
  <si>
    <t>660.794259802</t>
  </si>
  <si>
    <t>643.6704</t>
  </si>
  <si>
    <t>478.74875</t>
  </si>
  <si>
    <t>678.730568057</t>
  </si>
  <si>
    <t>679.274271242</t>
  </si>
  <si>
    <t>646.608</t>
  </si>
  <si>
    <t>479.96145</t>
  </si>
  <si>
    <t>673.330414434</t>
  </si>
  <si>
    <t>673.171336032</t>
  </si>
  <si>
    <t>649.388</t>
  </si>
  <si>
    <t>481.1541</t>
  </si>
  <si>
    <t>672.878447625</t>
  </si>
  <si>
    <t>672.863097871</t>
  </si>
  <si>
    <t>652.074</t>
  </si>
  <si>
    <t>482.31535</t>
  </si>
  <si>
    <t>665.971899907</t>
  </si>
  <si>
    <t>665.761374108</t>
  </si>
  <si>
    <t>654.6358</t>
  </si>
  <si>
    <t>483.49035</t>
  </si>
  <si>
    <t>665.047721565</t>
  </si>
  <si>
    <t>665.017476359</t>
  </si>
  <si>
    <t>656.8888</t>
  </si>
  <si>
    <t>484.578</t>
  </si>
  <si>
    <t>651.185793003</t>
  </si>
  <si>
    <t>650.763258471</t>
  </si>
  <si>
    <t>658.6162</t>
  </si>
  <si>
    <t>485.696</t>
  </si>
  <si>
    <t>655.388462471</t>
  </si>
  <si>
    <t>655.512271229</t>
  </si>
  <si>
    <t>660.3874</t>
  </si>
  <si>
    <t>486.8569</t>
  </si>
  <si>
    <t>661.058567156</t>
  </si>
  <si>
    <t>661.232510161</t>
  </si>
  <si>
    <t>661.9698</t>
  </si>
  <si>
    <t>487.83715</t>
  </si>
  <si>
    <t>654.372884987</t>
  </si>
  <si>
    <t>654.17097025</t>
  </si>
  <si>
    <t>663.2946</t>
  </si>
  <si>
    <t>488.8299</t>
  </si>
  <si>
    <t>651.881681764</t>
  </si>
  <si>
    <t>651.803790749</t>
  </si>
  <si>
    <t>664.8496</t>
  </si>
  <si>
    <t>489.8636</t>
  </si>
  <si>
    <t>654.253203206</t>
  </si>
  <si>
    <t>654.324664585</t>
  </si>
  <si>
    <t>666.3174</t>
  </si>
  <si>
    <t>490.89885</t>
  </si>
  <si>
    <t>655.009145224</t>
  </si>
  <si>
    <t>655.032882235</t>
  </si>
  <si>
    <t>667.9646</t>
  </si>
  <si>
    <t>491.94165</t>
  </si>
  <si>
    <t>656.912319421</t>
  </si>
  <si>
    <t>656.970526191</t>
  </si>
  <si>
    <t>669.5162</t>
  </si>
  <si>
    <t>493.03845</t>
  </si>
  <si>
    <t>655.123032134</t>
  </si>
  <si>
    <t>655.069109713</t>
  </si>
  <si>
    <t>669.8752</t>
  </si>
  <si>
    <t>494.0</t>
  </si>
  <si>
    <t>625.873844397</t>
  </si>
  <si>
    <t>624.982379201</t>
  </si>
  <si>
    <t>668.545</t>
  </si>
  <si>
    <t>494.8798</t>
  </si>
  <si>
    <t>607.038778212</t>
  </si>
  <si>
    <t>606.456192828</t>
  </si>
  <si>
    <t>665.4068</t>
  </si>
  <si>
    <t>495.7955</t>
  </si>
  <si>
    <t>549.806030518</t>
  </si>
  <si>
    <t>548.056927292</t>
  </si>
  <si>
    <t>663.0228</t>
  </si>
  <si>
    <t>496.6896</t>
  </si>
  <si>
    <t>565.710824726</t>
  </si>
  <si>
    <t>566.177879874</t>
  </si>
  <si>
    <t>660.6992</t>
  </si>
  <si>
    <t>497.66955</t>
  </si>
  <si>
    <t>577.796699009</t>
  </si>
  <si>
    <t>578.169481392</t>
  </si>
  <si>
    <t>656.8738</t>
  </si>
  <si>
    <t>498.6089</t>
  </si>
  <si>
    <t>575.148105843</t>
  </si>
  <si>
    <t>575.071139118</t>
  </si>
  <si>
    <t>653.6512</t>
  </si>
  <si>
    <t>499.64705</t>
  </si>
  <si>
    <t>587.284631602</t>
  </si>
  <si>
    <t>587.653543673</t>
  </si>
  <si>
    <t>650.3804</t>
  </si>
  <si>
    <t>500.50935</t>
  </si>
  <si>
    <t>592.478024769</t>
  </si>
  <si>
    <t>592.639886007</t>
  </si>
  <si>
    <t>646.9258</t>
  </si>
  <si>
    <t>501.4133</t>
  </si>
  <si>
    <t>591.106000971</t>
  </si>
  <si>
    <t>591.065819761</t>
  </si>
  <si>
    <t>643.9372</t>
  </si>
  <si>
    <t>502.43985</t>
  </si>
  <si>
    <t>587.929647097</t>
  </si>
  <si>
    <t>587.832495719</t>
  </si>
  <si>
    <t>642.4462</t>
  </si>
  <si>
    <t>503.4629</t>
  </si>
  <si>
    <t>591.936456749</t>
  </si>
  <si>
    <t>592.057537271</t>
  </si>
  <si>
    <t>642.3062</t>
  </si>
  <si>
    <t>504.39365</t>
  </si>
  <si>
    <t>589.230449284</t>
  </si>
  <si>
    <t>589.149229227</t>
  </si>
  <si>
    <t>641.5778</t>
  </si>
  <si>
    <t>505.3728</t>
  </si>
  <si>
    <t>587.625507815</t>
  </si>
  <si>
    <t>587.575813226</t>
  </si>
  <si>
    <t>639.9836</t>
  </si>
  <si>
    <t>506.34</t>
  </si>
  <si>
    <t>585.669823836</t>
  </si>
  <si>
    <t>585.609759336</t>
  </si>
  <si>
    <t>638.0906</t>
  </si>
  <si>
    <t>507.2175</t>
  </si>
  <si>
    <t>571.066071523</t>
  </si>
  <si>
    <t>570.620644372</t>
  </si>
  <si>
    <t>636.848</t>
  </si>
  <si>
    <t>508.15225</t>
  </si>
  <si>
    <t>567.390042021</t>
  </si>
  <si>
    <t>567.273638252</t>
  </si>
  <si>
    <t>635.2912</t>
  </si>
  <si>
    <t>509.1421</t>
  </si>
  <si>
    <t>577.045884001</t>
  </si>
  <si>
    <t>577.338842172</t>
  </si>
  <si>
    <t>633.8156</t>
  </si>
  <si>
    <t>510.1169</t>
  </si>
  <si>
    <t>573.370034667</t>
  </si>
  <si>
    <t>573.260983504</t>
  </si>
  <si>
    <t>632.5042</t>
  </si>
  <si>
    <t>511.14465</t>
  </si>
  <si>
    <t>574.282746458</t>
  </si>
  <si>
    <t>574.309462522</t>
  </si>
  <si>
    <t>630.55</t>
  </si>
  <si>
    <t>512.1575</t>
  </si>
  <si>
    <t>575.577166528</t>
  </si>
  <si>
    <t>575.616860324</t>
  </si>
  <si>
    <t>628.658</t>
  </si>
  <si>
    <t>513.19375</t>
  </si>
  <si>
    <t>581.459888883</t>
  </si>
  <si>
    <t>581.639471247</t>
  </si>
  <si>
    <t>626.2102</t>
  </si>
  <si>
    <t>514.25055</t>
  </si>
  <si>
    <t>581.315877995</t>
  </si>
  <si>
    <t>581.313278321</t>
  </si>
  <si>
    <t>624.772</t>
  </si>
  <si>
    <t>515.23635</t>
  </si>
  <si>
    <t>586.536897176</t>
  </si>
  <si>
    <t>586.695903267</t>
  </si>
  <si>
    <t>622.7672</t>
  </si>
  <si>
    <t>516.2207</t>
  </si>
  <si>
    <t>583.542231262</t>
  </si>
  <si>
    <t>583.452596052</t>
  </si>
  <si>
    <t>620.9582</t>
  </si>
  <si>
    <t>517.239</t>
  </si>
  <si>
    <t>580.311852206</t>
  </si>
  <si>
    <t>580.212563145</t>
  </si>
  <si>
    <t>618.9668</t>
  </si>
  <si>
    <t>518.2447</t>
  </si>
  <si>
    <t>577.860072636</t>
  </si>
  <si>
    <t>577.784403613</t>
  </si>
  <si>
    <t>617.7486</t>
  </si>
  <si>
    <t>519.2757</t>
  </si>
  <si>
    <t>579.57980677</t>
  </si>
  <si>
    <t>579.631436852</t>
  </si>
  <si>
    <t>615.8172</t>
  </si>
  <si>
    <t>520.2453</t>
  </si>
  <si>
    <t>570.327639481</t>
  </si>
  <si>
    <t>570.046332705</t>
  </si>
  <si>
    <t>614.2762</t>
  </si>
  <si>
    <t>521.2066</t>
  </si>
  <si>
    <t>573.769515274</t>
  </si>
  <si>
    <t>573.871555549</t>
  </si>
  <si>
    <t>612.7712</t>
  </si>
  <si>
    <t>522.1789</t>
  </si>
  <si>
    <t>574.096647658</t>
  </si>
  <si>
    <t>574.107627418</t>
  </si>
  <si>
    <t>611.368</t>
  </si>
  <si>
    <t>523.1451</t>
  </si>
  <si>
    <t>577.366535202</t>
  </si>
  <si>
    <t>577.466245049</t>
  </si>
  <si>
    <t>609.5864</t>
  </si>
  <si>
    <t>524.06315</t>
  </si>
  <si>
    <t>575.544373929</t>
  </si>
  <si>
    <t>575.489863135</t>
  </si>
  <si>
    <t>607.943</t>
  </si>
  <si>
    <t>524.8885</t>
  </si>
  <si>
    <t>572.42723035</t>
  </si>
  <si>
    <t>572.331739932</t>
  </si>
  <si>
    <t>606.2922</t>
  </si>
  <si>
    <t>525.76525</t>
  </si>
  <si>
    <t>575.417930602</t>
  </si>
  <si>
    <t>575.508077014</t>
  </si>
  <si>
    <t>604.9912</t>
  </si>
  <si>
    <t>526.71885</t>
  </si>
  <si>
    <t>597.316193357</t>
  </si>
  <si>
    <t>597.984110219</t>
  </si>
  <si>
    <t>603.9484</t>
  </si>
  <si>
    <t>527.6804</t>
  </si>
  <si>
    <t>608.186321308</t>
  </si>
  <si>
    <t>608.524070748</t>
  </si>
  <si>
    <t>602.491</t>
  </si>
  <si>
    <t>528.6015</t>
  </si>
  <si>
    <t>606.652600836</t>
  </si>
  <si>
    <t>606.609244485</t>
  </si>
  <si>
    <t>601.2376</t>
  </si>
  <si>
    <t>529.54975</t>
  </si>
  <si>
    <t>610.291474543</t>
  </si>
  <si>
    <t>610.40188303</t>
  </si>
  <si>
    <t>600.0712</t>
  </si>
  <si>
    <t>530.43665</t>
  </si>
  <si>
    <t>614.373391159</t>
  </si>
  <si>
    <t>614.498824707</t>
  </si>
  <si>
    <t>599.2838</t>
  </si>
  <si>
    <t>531.37425</t>
  </si>
  <si>
    <t>625.851505536</t>
  </si>
  <si>
    <t>626.202376365</t>
  </si>
  <si>
    <t>598.4408</t>
  </si>
  <si>
    <t>532.2998</t>
  </si>
  <si>
    <t>622.977313943</t>
  </si>
  <si>
    <t>622.893257476</t>
  </si>
  <si>
    <t>597.8986</t>
  </si>
  <si>
    <t>533.31365</t>
  </si>
  <si>
    <t>623.489110351</t>
  </si>
  <si>
    <t>623.503863258</t>
  </si>
  <si>
    <t>596.9218</t>
  </si>
  <si>
    <t>534.22245</t>
  </si>
  <si>
    <t>607.377612171</t>
  </si>
  <si>
    <t>606.887003615</t>
  </si>
  <si>
    <t>595.8608</t>
  </si>
  <si>
    <t>535.14095</t>
  </si>
  <si>
    <t>608.206180869</t>
  </si>
  <si>
    <t>608.226537349</t>
  </si>
  <si>
    <t>594.9636</t>
  </si>
  <si>
    <t>536.0264</t>
  </si>
  <si>
    <t>609.199458073</t>
  </si>
  <si>
    <t>609.229915795</t>
  </si>
  <si>
    <t>594.1416</t>
  </si>
  <si>
    <t>536.9172</t>
  </si>
  <si>
    <t>610.621939532</t>
  </si>
  <si>
    <t>610.665571301</t>
  </si>
  <si>
    <t>593.1978</t>
  </si>
  <si>
    <t>537.7855</t>
  </si>
  <si>
    <t>607.295762335</t>
  </si>
  <si>
    <t>607.194881306</t>
  </si>
  <si>
    <t>592.2364</t>
  </si>
  <si>
    <t>538.63185</t>
  </si>
  <si>
    <t>606.982774994</t>
  </si>
  <si>
    <t>606.972237625</t>
  </si>
  <si>
    <t>591.2162</t>
  </si>
  <si>
    <t>539.48615</t>
  </si>
  <si>
    <t>606.01932451</t>
  </si>
  <si>
    <t>605.989873011</t>
  </si>
  <si>
    <t>590.3126</t>
  </si>
  <si>
    <t>540.41555</t>
  </si>
  <si>
    <t>609.718993118</t>
  </si>
  <si>
    <t>609.831391771</t>
  </si>
  <si>
    <t>590.0036</t>
  </si>
  <si>
    <t>541.35345</t>
  </si>
  <si>
    <t>609.249176201</t>
  </si>
  <si>
    <t>609.235983998</t>
  </si>
  <si>
    <t>590.0444</t>
  </si>
  <si>
    <t>542.3403</t>
  </si>
  <si>
    <t>608.346830439</t>
  </si>
  <si>
    <t>608.319213771</t>
  </si>
  <si>
    <t>591.038</t>
  </si>
  <si>
    <t>543.3232</t>
  </si>
  <si>
    <t>597.58909139</t>
  </si>
  <si>
    <t>597.261136455</t>
  </si>
  <si>
    <t>591.6368</t>
  </si>
  <si>
    <t>544.26615</t>
  </si>
  <si>
    <t>596.350552604</t>
  </si>
  <si>
    <t>596.309563547</t>
  </si>
  <si>
    <t>592.1278</t>
  </si>
  <si>
    <t>545.20875</t>
  </si>
  <si>
    <t>602.585511867</t>
  </si>
  <si>
    <t>602.775020533</t>
  </si>
  <si>
    <t>592.6796</t>
  </si>
  <si>
    <t>546.15205</t>
  </si>
  <si>
    <t>602.628255367</t>
  </si>
  <si>
    <t>602.63144299</t>
  </si>
  <si>
    <t>592.9406</t>
  </si>
  <si>
    <t>547.0819</t>
  </si>
  <si>
    <t>600.900519818</t>
  </si>
  <si>
    <t>600.847924806</t>
  </si>
  <si>
    <t>593.2476</t>
  </si>
  <si>
    <t>548.03645</t>
  </si>
  <si>
    <t>607.760020385</t>
  </si>
  <si>
    <t>607.968437063</t>
  </si>
  <si>
    <t>593.55</t>
  </si>
  <si>
    <t>548.95885</t>
  </si>
  <si>
    <t>606.232353741</t>
  </si>
  <si>
    <t>606.187894896</t>
  </si>
  <si>
    <t>593.8886</t>
  </si>
  <si>
    <t>549.9244</t>
  </si>
  <si>
    <t>604.788915833</t>
  </si>
  <si>
    <t>604.744506417</t>
  </si>
  <si>
    <t>594.1604</t>
  </si>
  <si>
    <t>550.8825</t>
  </si>
  <si>
    <t>605.654663366</t>
  </si>
  <si>
    <t>605.680592104</t>
  </si>
  <si>
    <t>594.5728</t>
  </si>
  <si>
    <t>551.849</t>
  </si>
  <si>
    <t>609.57979072</t>
  </si>
  <si>
    <t>609.699607882</t>
  </si>
  <si>
    <t>595.1012</t>
  </si>
  <si>
    <t>552.83475</t>
  </si>
  <si>
    <t>613.807442773</t>
  </si>
  <si>
    <t>613.937409034</t>
  </si>
  <si>
    <t>595.6072</t>
  </si>
  <si>
    <t>553.80415</t>
  </si>
  <si>
    <t>611.004409521</t>
  </si>
  <si>
    <t>610.920322478</t>
  </si>
  <si>
    <t>596.4404</t>
  </si>
  <si>
    <t>554.7617</t>
  </si>
  <si>
    <t>612.085859197</t>
  </si>
  <si>
    <t>612.117963408</t>
  </si>
  <si>
    <t>597.2996</t>
  </si>
  <si>
    <t>555.76495</t>
  </si>
  <si>
    <t>610.273955263</t>
  </si>
  <si>
    <t>610.219084213</t>
  </si>
  <si>
    <t>598.001</t>
  </si>
  <si>
    <t>556.7753</t>
  </si>
  <si>
    <t>612.422311971</t>
  </si>
  <si>
    <t>612.487204818</t>
  </si>
  <si>
    <t>598.797</t>
  </si>
  <si>
    <t>557.7716</t>
  </si>
  <si>
    <t>612.996561254</t>
  </si>
  <si>
    <t>613.014698555</t>
  </si>
  <si>
    <t>599.653</t>
  </si>
  <si>
    <t>558.79065</t>
  </si>
  <si>
    <t>616.95829652</t>
  </si>
  <si>
    <t>617.079151229</t>
  </si>
  <si>
    <t>600.5226</t>
  </si>
  <si>
    <t>559.79575</t>
  </si>
  <si>
    <t>619.025619471</t>
  </si>
  <si>
    <t>619.08979255</t>
  </si>
  <si>
    <t>601.2236</t>
  </si>
  <si>
    <t>560.7893</t>
  </si>
  <si>
    <t>616.839239979</t>
  </si>
  <si>
    <t>616.773281518</t>
  </si>
  <si>
    <t>601.9772</t>
  </si>
  <si>
    <t>561.8023</t>
  </si>
  <si>
    <t>618.90565647</t>
  </si>
  <si>
    <t>618.9679431</t>
  </si>
  <si>
    <t>603.0636</t>
  </si>
  <si>
    <t>562.92175</t>
  </si>
  <si>
    <t>640.200810058</t>
  </si>
  <si>
    <t>640.850079036</t>
  </si>
  <si>
    <t>604.119</t>
  </si>
  <si>
    <t>564.01295</t>
  </si>
  <si>
    <t>636.347286669</t>
  </si>
  <si>
    <t>636.236368946</t>
  </si>
  <si>
    <t>605.2512</t>
  </si>
  <si>
    <t>565.06305</t>
  </si>
  <si>
    <t>636.772638693</t>
  </si>
  <si>
    <t>636.784491233</t>
  </si>
  <si>
    <t>606.5036</t>
  </si>
  <si>
    <t>566.1438</t>
  </si>
  <si>
    <t>640.238534851</t>
  </si>
  <si>
    <t>640.344223793</t>
  </si>
  <si>
    <t>607.6836</t>
  </si>
  <si>
    <t>567.25445</t>
  </si>
  <si>
    <t>638.712295484</t>
  </si>
  <si>
    <t>638.666857948</t>
  </si>
  <si>
    <t>609.1172</t>
  </si>
  <si>
    <t>568.3885</t>
  </si>
  <si>
    <t>641.515580215</t>
  </si>
  <si>
    <t>641.600515999</t>
  </si>
  <si>
    <t>610.4228</t>
  </si>
  <si>
    <t>569.5008</t>
  </si>
  <si>
    <t>639.281199224</t>
  </si>
  <si>
    <t>639.213985234</t>
  </si>
  <si>
    <t>611.6998</t>
  </si>
  <si>
    <t>570.6008</t>
  </si>
  <si>
    <t>638.011811734</t>
  </si>
  <si>
    <t>637.972477465</t>
  </si>
  <si>
    <t>612.7602</t>
  </si>
  <si>
    <t>571.64905</t>
  </si>
  <si>
    <t>630.813796539</t>
  </si>
  <si>
    <t>630.594154005</t>
  </si>
  <si>
    <t>613.868</t>
  </si>
  <si>
    <t>572.69885</t>
  </si>
  <si>
    <t>630.8581881</t>
  </si>
  <si>
    <t>630.857354766</t>
  </si>
  <si>
    <t>615.0786</t>
  </si>
  <si>
    <t>573.7558</t>
  </si>
  <si>
    <t>632.752674043</t>
  </si>
  <si>
    <t>632.810371689</t>
  </si>
  <si>
    <t>616.7136</t>
  </si>
  <si>
    <t>574.9221</t>
  </si>
  <si>
    <t>656.327751923</t>
  </si>
  <si>
    <t>657.046421609</t>
  </si>
  <si>
    <t>617.8908</t>
  </si>
  <si>
    <t>576.0904</t>
  </si>
  <si>
    <t>657.040892232</t>
  </si>
  <si>
    <t>657.069765389</t>
  </si>
  <si>
    <t>618.7934</t>
  </si>
  <si>
    <t>577.24545</t>
  </si>
  <si>
    <t>653.88866244</t>
  </si>
  <si>
    <t>653.792932989</t>
  </si>
  <si>
    <t>619.8134</t>
  </si>
  <si>
    <t>578.43165</t>
  </si>
  <si>
    <t>657.444849507</t>
  </si>
  <si>
    <t>657.552218239</t>
  </si>
  <si>
    <t>621.1706</t>
  </si>
  <si>
    <t>579.7261</t>
  </si>
  <si>
    <t>677.482150961</t>
  </si>
  <si>
    <t>678.09355441</t>
  </si>
  <si>
    <t>622.646</t>
  </si>
  <si>
    <t>581.05985</t>
  </si>
  <si>
    <t>687.885378469</t>
  </si>
  <si>
    <t>688.208343825</t>
  </si>
  <si>
    <t>623.9126</t>
  </si>
  <si>
    <t>582.3957</t>
  </si>
  <si>
    <t>689.580799156</t>
  </si>
  <si>
    <t>689.635655162</t>
  </si>
  <si>
    <t>625.745</t>
  </si>
  <si>
    <t>583.84215</t>
  </si>
  <si>
    <t>713.503560751</t>
  </si>
  <si>
    <t>714.232792589</t>
  </si>
  <si>
    <t>627.312</t>
  </si>
  <si>
    <t>585.2328</t>
  </si>
  <si>
    <t>702.316610226</t>
  </si>
  <si>
    <t>701.983112364</t>
  </si>
  <si>
    <t>629.197</t>
  </si>
  <si>
    <t>586.61625</t>
  </si>
  <si>
    <t>701.022808244</t>
  </si>
  <si>
    <t>700.98008072</t>
  </si>
  <si>
    <t>631.628</t>
  </si>
  <si>
    <t>588.11665</t>
  </si>
  <si>
    <t>728.661874833</t>
  </si>
  <si>
    <t>729.503334137</t>
  </si>
  <si>
    <t>634.2598</t>
  </si>
  <si>
    <t>589.66795</t>
  </si>
  <si>
    <t>740.352818621</t>
  </si>
  <si>
    <t>740.717296857</t>
  </si>
  <si>
    <t>635.8202</t>
  </si>
  <si>
    <t>590.97445</t>
  </si>
  <si>
    <t>690.72560073</t>
  </si>
  <si>
    <t>689.217585043</t>
  </si>
  <si>
    <t>637.7418</t>
  </si>
  <si>
    <t>592.3477</t>
  </si>
  <si>
    <t>702.749239244</t>
  </si>
  <si>
    <t>703.100473483</t>
  </si>
  <si>
    <t>639.6708</t>
  </si>
  <si>
    <t>593.68725</t>
  </si>
  <si>
    <t>703.393695657</t>
  </si>
  <si>
    <t>703.416820632</t>
  </si>
  <si>
    <t>641.7816</t>
  </si>
  <si>
    <t>595.0379</t>
  </si>
  <si>
    <t>711.201321398</t>
  </si>
  <si>
    <t>711.43937135</t>
  </si>
  <si>
    <t>643.6468</t>
  </si>
  <si>
    <t>596.3064</t>
  </si>
  <si>
    <t>703.446522408</t>
  </si>
  <si>
    <t>703.212680312</t>
  </si>
  <si>
    <t>645.6592</t>
  </si>
  <si>
    <t>597.62695</t>
  </si>
  <si>
    <t>709.598883232</t>
  </si>
  <si>
    <t>709.783957018</t>
  </si>
  <si>
    <t>647.9584</t>
  </si>
  <si>
    <t>598.9919</t>
  </si>
  <si>
    <t>722.733877774</t>
  </si>
  <si>
    <t>723.135810518</t>
  </si>
  <si>
    <t>650.326</t>
  </si>
  <si>
    <t>600.27675</t>
  </si>
  <si>
    <t>715.812505011</t>
  </si>
  <si>
    <t>715.605679707</t>
  </si>
  <si>
    <t>652.7282</t>
  </si>
  <si>
    <t>601.55165</t>
  </si>
  <si>
    <t>716.386568824</t>
  </si>
  <si>
    <t>716.401996813</t>
  </si>
  <si>
    <t>654.7724</t>
  </si>
  <si>
    <t>602.74645</t>
  </si>
  <si>
    <t>705.494571326</t>
  </si>
  <si>
    <t>705.162955192</t>
  </si>
  <si>
    <t>656.7604</t>
  </si>
  <si>
    <t>604.03315</t>
  </si>
  <si>
    <t>702.165865542</t>
  </si>
  <si>
    <t>702.061173684</t>
  </si>
  <si>
    <t>658.8442</t>
  </si>
  <si>
    <t>605.3132</t>
  </si>
  <si>
    <t>704.908073159</t>
  </si>
  <si>
    <t>704.990558942</t>
  </si>
  <si>
    <t>660.9158</t>
  </si>
  <si>
    <t>606.5958</t>
  </si>
  <si>
    <t>711.356787183</t>
  </si>
  <si>
    <t>711.554035412</t>
  </si>
  <si>
    <t>663.6764</t>
  </si>
  <si>
    <t>608.0752</t>
  </si>
  <si>
    <t>742.91203087</t>
  </si>
  <si>
    <t>743.875164531</t>
  </si>
  <si>
    <t>666.4014</t>
  </si>
  <si>
    <t>609.5207</t>
  </si>
  <si>
    <t>741.055765916</t>
  </si>
  <si>
    <t>741.008807607</t>
  </si>
  <si>
    <t>669.3194</t>
  </si>
  <si>
    <t>611.0553</t>
  </si>
  <si>
    <t>751.176892781</t>
  </si>
  <si>
    <t>751.484714504</t>
  </si>
  <si>
    <t>672.157</t>
  </si>
  <si>
    <t>612.5619</t>
  </si>
  <si>
    <t>751.602623246</t>
  </si>
  <si>
    <t>751.618653876</t>
  </si>
  <si>
    <t>674.498</t>
  </si>
  <si>
    <t>613.98345</t>
  </si>
  <si>
    <t>731.836769539</t>
  </si>
  <si>
    <t>731.234862228</t>
  </si>
  <si>
    <t>677.0652</t>
  </si>
  <si>
    <t>615.4398</t>
  </si>
  <si>
    <t>738.95928508</t>
  </si>
  <si>
    <t>739.170247385</t>
  </si>
  <si>
    <t>679.8496</t>
  </si>
  <si>
    <t>616.89855</t>
  </si>
  <si>
    <t>750.864089611</t>
  </si>
  <si>
    <t>751.228808432</t>
  </si>
  <si>
    <t>682.5374</t>
  </si>
  <si>
    <t>618.3288</t>
  </si>
  <si>
    <t>744.83604273</t>
  </si>
  <si>
    <t>744.656057795</t>
  </si>
  <si>
    <t>685.093</t>
  </si>
  <si>
    <t>619.7375</t>
  </si>
  <si>
    <t>740.468276185</t>
  </si>
  <si>
    <t>740.333443361</t>
  </si>
  <si>
    <t>687.6656</t>
  </si>
  <si>
    <t>621.14335</t>
  </si>
  <si>
    <t>741.60365789</t>
  </si>
  <si>
    <t>741.636899934</t>
  </si>
  <si>
    <t>690.0308</t>
  </si>
  <si>
    <t>622.56575</t>
  </si>
  <si>
    <t>735.624065015</t>
  </si>
  <si>
    <t>735.442257711</t>
  </si>
  <si>
    <t>692.2894</t>
  </si>
  <si>
    <t>623.9623</t>
  </si>
  <si>
    <t>732.180551569</t>
  </si>
  <si>
    <t>732.073853311</t>
  </si>
  <si>
    <t>694.6706</t>
  </si>
  <si>
    <t>625.3675</t>
  </si>
  <si>
    <t>735.667668689</t>
  </si>
  <si>
    <t>735.772824411</t>
  </si>
  <si>
    <t>697.0028</t>
  </si>
  <si>
    <t>626.76715</t>
  </si>
  <si>
    <t>735.602653674</t>
  </si>
  <si>
    <t>735.601719646</t>
  </si>
  <si>
    <t>699.0952</t>
  </si>
  <si>
    <t>628.21725</t>
  </si>
  <si>
    <t>745.294417791</t>
  </si>
  <si>
    <t>745.589619101</t>
  </si>
  <si>
    <t>701.5068</t>
  </si>
  <si>
    <t>629.71325</t>
  </si>
  <si>
    <t>756.319977168</t>
  </si>
  <si>
    <t>756.658752429</t>
  </si>
  <si>
    <t>704.3298</t>
  </si>
  <si>
    <t>631.33215</t>
  </si>
  <si>
    <t>777.092155967</t>
  </si>
  <si>
    <t>777.728246293</t>
  </si>
  <si>
    <t>706.9454</t>
  </si>
  <si>
    <t>632.91905</t>
  </si>
  <si>
    <t>771.392633567</t>
  </si>
  <si>
    <t>771.225355685</t>
  </si>
  <si>
    <t>709.6498</t>
  </si>
  <si>
    <t>634.5153</t>
  </si>
  <si>
    <t>773.772848375</t>
  </si>
  <si>
    <t>773.843685131</t>
  </si>
  <si>
    <t>711.9912</t>
  </si>
  <si>
    <t>636.1152</t>
  </si>
  <si>
    <t>759.291092093</t>
  </si>
  <si>
    <t>758.850683434</t>
  </si>
  <si>
    <t>714.4918</t>
  </si>
  <si>
    <t>637.7229</t>
  </si>
  <si>
    <t>764.026709494</t>
  </si>
  <si>
    <t>764.166573965</t>
  </si>
  <si>
    <t>717.0952</t>
  </si>
  <si>
    <t>639.3476</t>
  </si>
  <si>
    <t>767.969086647</t>
  </si>
  <si>
    <t>768.090562925</t>
  </si>
  <si>
    <t>719.901</t>
  </si>
  <si>
    <t>641.00505</t>
  </si>
  <si>
    <t>770.698591633</t>
  </si>
  <si>
    <t>770.782940925</t>
  </si>
  <si>
    <t>722.7396</t>
  </si>
  <si>
    <t>642.6482</t>
  </si>
  <si>
    <t>772.707983986</t>
  </si>
  <si>
    <t>772.770029263</t>
  </si>
  <si>
    <t>725.576</t>
  </si>
  <si>
    <t>644.29155</t>
  </si>
  <si>
    <t>774.573842509</t>
  </si>
  <si>
    <t>774.631293824</t>
  </si>
  <si>
    <t>727.8248</t>
  </si>
  <si>
    <t>645.8922</t>
  </si>
  <si>
    <t>769.919954608</t>
  </si>
  <si>
    <t>769.778769093</t>
  </si>
  <si>
    <t>730.2852</t>
  </si>
  <si>
    <t>647.52575</t>
  </si>
  <si>
    <t>779.691174691</t>
  </si>
  <si>
    <t>779.987400687</t>
  </si>
  <si>
    <t>732.8212</t>
  </si>
  <si>
    <t>649.06125</t>
  </si>
  <si>
    <t>780.525928419</t>
  </si>
  <si>
    <t>780.554302494</t>
  </si>
  <si>
    <t>735.299</t>
  </si>
  <si>
    <t>650.31845</t>
  </si>
  <si>
    <t>781.442585428</t>
  </si>
  <si>
    <t>781.47078908</t>
  </si>
  <si>
    <t>737.2948</t>
  </si>
  <si>
    <t>651.57775</t>
  </si>
  <si>
    <t>778.221473938</t>
  </si>
  <si>
    <t>778.123639692</t>
  </si>
  <si>
    <t>739.2268</t>
  </si>
  <si>
    <t>652.833</t>
  </si>
  <si>
    <t>784.64770486</t>
  </si>
  <si>
    <t>784.842474027</t>
  </si>
  <si>
    <t>741.2504</t>
  </si>
  <si>
    <t>654.1302</t>
  </si>
  <si>
    <t>790.587557053</t>
  </si>
  <si>
    <t>790.770422627</t>
  </si>
  <si>
    <t>742.7714</t>
  </si>
  <si>
    <t>655.39825</t>
  </si>
  <si>
    <t>790.532257139</t>
  </si>
  <si>
    <t>790.532392265</t>
  </si>
  <si>
    <t>744.5884</t>
  </si>
  <si>
    <t>656.67195</t>
  </si>
  <si>
    <t>792.624598319</t>
  </si>
  <si>
    <t>792.688332261</t>
  </si>
  <si>
    <t>746.5866</t>
  </si>
  <si>
    <t>657.8304</t>
  </si>
  <si>
    <t>800.556258758</t>
  </si>
  <si>
    <t>800.798490868</t>
  </si>
  <si>
    <t>748.6764</t>
  </si>
  <si>
    <t>659.13815</t>
  </si>
  <si>
    <t>832.957500343</t>
  </si>
  <si>
    <t>833.946850655</t>
  </si>
  <si>
    <t>751.1506</t>
  </si>
  <si>
    <t>660.58595</t>
  </si>
  <si>
    <t>863.301470602</t>
  </si>
  <si>
    <t>864.235590554</t>
  </si>
  <si>
    <t>755.8162</t>
  </si>
  <si>
    <t>662.26815</t>
  </si>
  <si>
    <t>919.6788812</t>
  </si>
  <si>
    <t>921.405428762</t>
  </si>
  <si>
    <t>759.7278</t>
  </si>
  <si>
    <t>663.87925</t>
  </si>
  <si>
    <t>899.637995341</t>
  </si>
  <si>
    <t>899.044730634</t>
  </si>
  <si>
    <t>763.583</t>
  </si>
  <si>
    <t>665.4519</t>
  </si>
  <si>
    <t>896.31560766</t>
  </si>
  <si>
    <t>896.208504782</t>
  </si>
  <si>
    <t>767.5048</t>
  </si>
  <si>
    <t>667.1168</t>
  </si>
  <si>
    <t>907.167082653</t>
  </si>
  <si>
    <t>907.496552286</t>
  </si>
  <si>
    <t>772.1062</t>
  </si>
  <si>
    <t>668.89545</t>
  </si>
  <si>
    <t>932.179101281</t>
  </si>
  <si>
    <t>932.944244301</t>
  </si>
  <si>
    <t>777.4276</t>
  </si>
  <si>
    <t>670.7414</t>
  </si>
  <si>
    <t>974.204670638</t>
  </si>
  <si>
    <t>975.49238054</t>
  </si>
  <si>
    <t>782.4322</t>
  </si>
  <si>
    <t>672.245</t>
  </si>
  <si>
    <t>973.527634143</t>
  </si>
  <si>
    <t>973.519824682</t>
  </si>
  <si>
    <t>787.3464</t>
  </si>
  <si>
    <t>673.5293</t>
  </si>
  <si>
    <t>961.721868006</t>
  </si>
  <si>
    <t>961.36218731</t>
  </si>
  <si>
    <t>792.293</t>
  </si>
  <si>
    <t>674.9202</t>
  </si>
  <si>
    <t>963.660857569</t>
  </si>
  <si>
    <t>963.716340172</t>
  </si>
  <si>
    <t>798.1586</t>
  </si>
  <si>
    <t>676.4395</t>
  </si>
  <si>
    <t>996.970425787</t>
  </si>
  <si>
    <t>997.985585474</t>
  </si>
  <si>
    <t>804.553</t>
  </si>
  <si>
    <t>677.7167</t>
  </si>
  <si>
    <t>1020.778251992</t>
  </si>
  <si>
    <t>1021.513538164</t>
  </si>
  <si>
    <t>811.3294</t>
  </si>
  <si>
    <t>679.19135</t>
  </si>
  <si>
    <t>1042.935617725</t>
  </si>
  <si>
    <t>1043.617846151</t>
  </si>
  <si>
    <t>820.1916</t>
  </si>
  <si>
    <t>681.18385</t>
  </si>
  <si>
    <t>1150.345906577</t>
  </si>
  <si>
    <t>1153.624406429</t>
  </si>
  <si>
    <t>825.5752</t>
  </si>
  <si>
    <t>682.43185</t>
  </si>
  <si>
    <t>1018.751212023</t>
  </si>
  <si>
    <t>1014.775466731</t>
  </si>
  <si>
    <t>828.7996</t>
  </si>
  <si>
    <t>683.2567</t>
  </si>
  <si>
    <t>906.770635766</t>
  </si>
  <si>
    <t>903.320153898</t>
  </si>
  <si>
    <t>831.9396</t>
  </si>
  <si>
    <t>684.4664</t>
  </si>
  <si>
    <t>908.518652383</t>
  </si>
  <si>
    <t>908.53756372</t>
  </si>
  <si>
    <t>835.1312</t>
  </si>
  <si>
    <t>686.0418</t>
  </si>
  <si>
    <t>911.094849113</t>
  </si>
  <si>
    <t>911.173508097</t>
  </si>
  <si>
    <t>838.5672</t>
  </si>
  <si>
    <t>687.43605</t>
  </si>
  <si>
    <t>903.15411173</t>
  </si>
  <si>
    <t>902.913019981</t>
  </si>
  <si>
    <t>841.9358</t>
  </si>
  <si>
    <t>688.64795</t>
  </si>
  <si>
    <t>907.502514185</t>
  </si>
  <si>
    <t>907.632567363</t>
  </si>
  <si>
    <t>842.464</t>
  </si>
  <si>
    <t>689.21115</t>
  </si>
  <si>
    <t>782.847941733</t>
  </si>
  <si>
    <t>779.052264352</t>
  </si>
  <si>
    <t>843.6688</t>
  </si>
  <si>
    <t>690.08845</t>
  </si>
  <si>
    <t>803.967958499</t>
  </si>
  <si>
    <t>804.573505118</t>
  </si>
  <si>
    <t>845.3426</t>
  </si>
  <si>
    <t>690.93195</t>
  </si>
  <si>
    <t>823.195214059</t>
  </si>
  <si>
    <t>823.786900548</t>
  </si>
  <si>
    <t>846.8778</t>
  </si>
  <si>
    <t>691.789</t>
  </si>
  <si>
    <t>818.597655453</t>
  </si>
  <si>
    <t>818.463501498</t>
  </si>
  <si>
    <t>848.6062</t>
  </si>
  <si>
    <t>692.69855</t>
  </si>
  <si>
    <t>821.674417861</t>
  </si>
  <si>
    <t>821.76680101</t>
  </si>
  <si>
    <t>850.596</t>
  </si>
  <si>
    <t>693.4895</t>
  </si>
  <si>
    <t>831.143506583</t>
  </si>
  <si>
    <t>831.432853741</t>
  </si>
  <si>
    <t>854.0386</t>
  </si>
  <si>
    <t>694.6477</t>
  </si>
  <si>
    <t>904.928372807</t>
  </si>
  <si>
    <t>907.178734863</t>
  </si>
  <si>
    <t>857.059</t>
  </si>
  <si>
    <t>695.5623</t>
  </si>
  <si>
    <t>887.337975404</t>
  </si>
  <si>
    <t>886.824564526</t>
  </si>
  <si>
    <t>860.1266</t>
  </si>
  <si>
    <t>696.76435</t>
  </si>
  <si>
    <t>898.609920604</t>
  </si>
  <si>
    <t>898.948154871</t>
  </si>
  <si>
    <t>862.8918</t>
  </si>
  <si>
    <t>697.8212</t>
  </si>
  <si>
    <t>895.170389043</t>
  </si>
  <si>
    <t>895.068986616</t>
  </si>
  <si>
    <t>865.7688</t>
  </si>
  <si>
    <t>699.077</t>
  </si>
  <si>
    <t>920.746093688</t>
  </si>
  <si>
    <t>921.52411927</t>
  </si>
  <si>
    <t>868.839</t>
  </si>
  <si>
    <t>700.3137</t>
  </si>
  <si>
    <t>924.516121321</t>
  </si>
  <si>
    <t>924.638697704</t>
  </si>
  <si>
    <t>871.7818</t>
  </si>
  <si>
    <t>701.71595</t>
  </si>
  <si>
    <t>921.147494954</t>
  </si>
  <si>
    <t>921.046106445</t>
  </si>
  <si>
    <t>874.4616</t>
  </si>
  <si>
    <t>702.8468</t>
  </si>
  <si>
    <t>893.805980194</t>
  </si>
  <si>
    <t>892.972150313</t>
  </si>
  <si>
    <t>877.208</t>
  </si>
  <si>
    <t>704.0997</t>
  </si>
  <si>
    <t>901.236705106</t>
  </si>
  <si>
    <t>901.454747764</t>
  </si>
  <si>
    <t>880.1972</t>
  </si>
  <si>
    <t>705.44085</t>
  </si>
  <si>
    <t>916.948694318</t>
  </si>
  <si>
    <t>917.429450227</t>
  </si>
  <si>
    <t>883.176</t>
  </si>
  <si>
    <t>706.8013</t>
  </si>
  <si>
    <t>919.640144875</t>
  </si>
  <si>
    <t>919.726909953</t>
  </si>
  <si>
    <t>886.152</t>
  </si>
  <si>
    <t>708.0865</t>
  </si>
  <si>
    <t>921.513535093</t>
  </si>
  <si>
    <t>921.571461791</t>
  </si>
  <si>
    <t>889.049</t>
  </si>
  <si>
    <t>709.41165</t>
  </si>
  <si>
    <t>919.578962161</t>
  </si>
  <si>
    <t>919.52061156</t>
  </si>
  <si>
    <t>892.062</t>
  </si>
  <si>
    <t>710.72315</t>
  </si>
  <si>
    <t>920.348586751</t>
  </si>
  <si>
    <t>920.371448871</t>
  </si>
  <si>
    <t>895.8682</t>
  </si>
  <si>
    <t>712.25885</t>
  </si>
  <si>
    <t>968.43719948</t>
  </si>
  <si>
    <t>969.902203471</t>
  </si>
  <si>
    <t>900.0374</t>
  </si>
  <si>
    <t>713.9001</t>
  </si>
  <si>
    <t>988.212831352</t>
  </si>
  <si>
    <t>988.829773169</t>
  </si>
  <si>
    <t>904.6438</t>
  </si>
  <si>
    <t>715.5618</t>
  </si>
  <si>
    <t>1010.875012994</t>
  </si>
  <si>
    <t>1011.571440529</t>
  </si>
  <si>
    <t>909.6802</t>
  </si>
  <si>
    <t>717.3458</t>
  </si>
  <si>
    <t>1029.163529921</t>
  </si>
  <si>
    <t>1029.727526771</t>
  </si>
  <si>
    <t>914.84</t>
  </si>
  <si>
    <t>719.196</t>
  </si>
  <si>
    <t>1042.361314899</t>
  </si>
  <si>
    <t>1042.768930615</t>
  </si>
  <si>
    <t>919.5702</t>
  </si>
  <si>
    <t>721.00425</t>
  </si>
  <si>
    <t>1027.929071173</t>
  </si>
  <si>
    <t>1027.493521698</t>
  </si>
  <si>
    <t>924.5226</t>
  </si>
  <si>
    <t>722.86995</t>
  </si>
  <si>
    <t>1037.749179262</t>
  </si>
  <si>
    <t>1038.04396539</t>
  </si>
  <si>
    <t>929.8954</t>
  </si>
  <si>
    <t>724.9236</t>
  </si>
  <si>
    <t>1060.424477618</t>
  </si>
  <si>
    <t>1061.118099158</t>
  </si>
  <si>
    <t>935.1392</t>
  </si>
  <si>
    <t>726.96115</t>
  </si>
  <si>
    <t>1062.966254024</t>
  </si>
  <si>
    <t>1063.050578101</t>
  </si>
  <si>
    <t>938.3412</t>
  </si>
  <si>
    <t>728.6266</t>
  </si>
  <si>
    <t>997.069657021</t>
  </si>
  <si>
    <t>995.063289334</t>
  </si>
  <si>
    <t>940.8238</t>
  </si>
  <si>
    <t>730.29945</t>
  </si>
  <si>
    <t>988.999398315</t>
  </si>
  <si>
    <t>988.733614819</t>
  </si>
  <si>
    <t>942.4732</t>
  </si>
  <si>
    <t>732.0628</t>
  </si>
  <si>
    <t>1003.844094052</t>
  </si>
  <si>
    <t>1004.293618058</t>
  </si>
  <si>
    <t>944.4804</t>
  </si>
  <si>
    <t>733.78695</t>
  </si>
  <si>
    <t>999.362905649</t>
  </si>
  <si>
    <t>999.230881772</t>
  </si>
  <si>
    <t>946.3696</t>
  </si>
  <si>
    <t>735.46495</t>
  </si>
  <si>
    <t>990.982074731</t>
  </si>
  <si>
    <t>990.725481411</t>
  </si>
  <si>
    <t>948.3084</t>
  </si>
  <si>
    <t>737.20275</t>
  </si>
  <si>
    <t>1004.017924499</t>
  </si>
  <si>
    <t>1004.412442601</t>
  </si>
  <si>
    <t>949.794</t>
  </si>
  <si>
    <t>738.9649</t>
  </si>
  <si>
    <t>1007.344232333</t>
  </si>
  <si>
    <t>1007.449477041</t>
  </si>
  <si>
    <t>950.8244</t>
  </si>
  <si>
    <t>740.9787</t>
  </si>
  <si>
    <t>1026.65193068</t>
  </si>
  <si>
    <t>1027.241089324</t>
  </si>
  <si>
    <t>952.2786</t>
  </si>
  <si>
    <t>743.1784</t>
  </si>
  <si>
    <t>1045.443016889</t>
  </si>
  <si>
    <t>1046.02125462</t>
  </si>
  <si>
    <t>954.1422</t>
  </si>
  <si>
    <t>745.71315</t>
  </si>
  <si>
    <t>1054.067961447</t>
  </si>
  <si>
    <t>1054.336430394</t>
  </si>
  <si>
    <t>955.8248</t>
  </si>
  <si>
    <t>748.1207</t>
  </si>
  <si>
    <t>1048.113057312</t>
  </si>
  <si>
    <t>1047.934342591</t>
  </si>
  <si>
    <t>957.4578</t>
  </si>
  <si>
    <t>750.62915</t>
  </si>
  <si>
    <t>1078.730315973</t>
  </si>
  <si>
    <t>1079.661137737</t>
  </si>
  <si>
    <t>959.3288</t>
  </si>
  <si>
    <t>753.33045</t>
  </si>
  <si>
    <t>1113.865894744</t>
  </si>
  <si>
    <t>1114.945384455</t>
  </si>
  <si>
    <t>960.8008</t>
  </si>
  <si>
    <t>755.97875</t>
  </si>
  <si>
    <t>1117.29983901</t>
  </si>
  <si>
    <t>1117.415177955</t>
  </si>
  <si>
    <t>961.0406</t>
  </si>
  <si>
    <t>758.8489</t>
  </si>
  <si>
    <t>1164.781954471</t>
  </si>
  <si>
    <t>1166.229404756</t>
  </si>
  <si>
    <t>964.2466</t>
  </si>
  <si>
    <t>761.76205</t>
  </si>
  <si>
    <t>1173.331057038</t>
  </si>
  <si>
    <t>1173.605864724</t>
  </si>
  <si>
    <t>969.0794</t>
  </si>
  <si>
    <t>764.54225</t>
  </si>
  <si>
    <t>1144.996512041</t>
  </si>
  <si>
    <t>1144.136177758</t>
  </si>
  <si>
    <t>974.2116</t>
  </si>
  <si>
    <t>767.40775</t>
  </si>
  <si>
    <t>1164.407706355</t>
  </si>
  <si>
    <t>1164.990409729</t>
  </si>
  <si>
    <t>979.587</t>
  </si>
  <si>
    <t>770.362</t>
  </si>
  <si>
    <t>1179.359713975</t>
  </si>
  <si>
    <t>1179.820949351</t>
  </si>
  <si>
    <t>985.1298</t>
  </si>
  <si>
    <t>773.32405</t>
  </si>
  <si>
    <t>1179.946067215</t>
  </si>
  <si>
    <t>1179.968516909</t>
  </si>
  <si>
    <t>991.4262</t>
  </si>
  <si>
    <t>776.5086</t>
  </si>
  <si>
    <t>1220.831218322</t>
  </si>
  <si>
    <t>1222.076801163</t>
  </si>
  <si>
    <t>1000.8912</t>
  </si>
  <si>
    <t>779.9113</t>
  </si>
  <si>
    <t>1249.826518366</t>
  </si>
  <si>
    <t>1250.722107474</t>
  </si>
  <si>
    <t>1010.2944</t>
  </si>
  <si>
    <t>783.45005</t>
  </si>
  <si>
    <t>1274.003196799</t>
  </si>
  <si>
    <t>1274.748528433</t>
  </si>
  <si>
    <t>1018.9178</t>
  </si>
  <si>
    <t>786.8386</t>
  </si>
  <si>
    <t>1255.889341051</t>
  </si>
  <si>
    <t>1255.345010233</t>
  </si>
  <si>
    <t>1027.892</t>
  </si>
  <si>
    <t>790.3081</t>
  </si>
  <si>
    <t>1266.679582002</t>
  </si>
  <si>
    <t>1267.002835923</t>
  </si>
  <si>
    <t>1036.9126</t>
  </si>
  <si>
    <t>793.80065</t>
  </si>
  <si>
    <t>1272.588807137</t>
  </si>
  <si>
    <t>1272.772018268</t>
  </si>
  <si>
    <t>1044.7528</t>
  </si>
  <si>
    <t>797.0402</t>
  </si>
  <si>
    <t>1225.463482633</t>
  </si>
  <si>
    <t>1224.029870829</t>
  </si>
  <si>
    <t>1049.594</t>
  </si>
  <si>
    <t>799.8817</t>
  </si>
  <si>
    <t>1152.95935226</t>
  </si>
  <si>
    <t>1150.73661563</t>
  </si>
  <si>
    <t>1055.6314</t>
  </si>
  <si>
    <t>802.9176</t>
  </si>
  <si>
    <t>1187.096641265</t>
  </si>
  <si>
    <t>1188.114344434</t>
  </si>
  <si>
    <t>1059.9844</t>
  </si>
  <si>
    <t>805.56745</t>
  </si>
  <si>
    <t>1119.479868285</t>
  </si>
  <si>
    <t>1117.430391487</t>
  </si>
  <si>
    <t>1065.6004</t>
  </si>
  <si>
    <t>808.5295</t>
  </si>
  <si>
    <t>1173.620190913</t>
  </si>
  <si>
    <t>1175.248909368</t>
  </si>
  <si>
    <t>1071.5922</t>
  </si>
  <si>
    <t>811.7355</t>
  </si>
  <si>
    <t>1219.50706631</t>
  </si>
  <si>
    <t>1220.920984173</t>
  </si>
  <si>
    <t>1077.7372</t>
  </si>
  <si>
    <t>815.0063</t>
  </si>
  <si>
    <t>1231.433218287</t>
  </si>
  <si>
    <t>1231.810557056</t>
  </si>
  <si>
    <t>1084.117</t>
  </si>
  <si>
    <t>818.30805</t>
  </si>
  <si>
    <t>1239.664047776</t>
  </si>
  <si>
    <t>1239.918513006</t>
  </si>
  <si>
    <t>1091.2554</t>
  </si>
  <si>
    <t>821.70635</t>
  </si>
  <si>
    <t>1249.219962658</t>
  </si>
  <si>
    <t>1249.513567294</t>
  </si>
  <si>
    <t>1096.9808</t>
  </si>
  <si>
    <t>824.77585</t>
  </si>
  <si>
    <t>1190.21823383</t>
  </si>
  <si>
    <t>1188.423965844</t>
  </si>
  <si>
    <t>1100.6336</t>
  </si>
  <si>
    <t>827.40645</t>
  </si>
  <si>
    <t>1103.758950346</t>
  </si>
  <si>
    <t>1101.107551899</t>
  </si>
  <si>
    <t>1101.715</t>
  </si>
  <si>
    <t>829.38805</t>
  </si>
  <si>
    <t>978.915645112</t>
  </si>
  <si>
    <t>975.086542805</t>
  </si>
  <si>
    <t>1104.018</t>
  </si>
  <si>
    <t>831.6944</t>
  </si>
  <si>
    <t>1034.47237824</t>
  </si>
  <si>
    <t>1036.126532764</t>
  </si>
  <si>
    <t>1106.7126</t>
  </si>
  <si>
    <t>834.10405</t>
  </si>
  <si>
    <t>1053.455191304</t>
  </si>
  <si>
    <t>1054.049865998</t>
  </si>
  <si>
    <t>1110.7158</t>
  </si>
  <si>
    <t>836.82905</t>
  </si>
  <si>
    <t>1117.909223188</t>
  </si>
  <si>
    <t>1119.878406627</t>
  </si>
  <si>
    <t>1112.2906</t>
  </si>
  <si>
    <t>839.0837</t>
  </si>
  <si>
    <t>1051.836832282</t>
  </si>
  <si>
    <t>1049.843864743</t>
  </si>
  <si>
    <t>1113.282</t>
  </si>
  <si>
    <t>841.2335</t>
  </si>
  <si>
    <t>1039.109483619</t>
  </si>
  <si>
    <t>1038.701978754</t>
  </si>
  <si>
    <t>1111.7964</t>
  </si>
  <si>
    <t>842.88815</t>
  </si>
  <si>
    <t>941.503901318</t>
  </si>
  <si>
    <t>938.526785858</t>
  </si>
  <si>
    <t>1110.6538</t>
  </si>
  <si>
    <t>844.69985</t>
  </si>
  <si>
    <t>971.553486326</t>
  </si>
  <si>
    <t>972.439171999</t>
  </si>
  <si>
    <t>1109.1304</t>
  </si>
  <si>
    <t>846.4608</t>
  </si>
  <si>
    <t>966.919156327</t>
  </si>
  <si>
    <t>966.786807682</t>
  </si>
  <si>
    <t>1109.499</t>
  </si>
  <si>
    <t>848.55805</t>
  </si>
  <si>
    <t>1042.677810052</t>
  </si>
  <si>
    <t>1044.984097589</t>
  </si>
  <si>
    <t>1109.679</t>
  </si>
  <si>
    <t>850.6795</t>
  </si>
  <si>
    <t>1046.974620002</t>
  </si>
  <si>
    <t>1047.128448732</t>
  </si>
  <si>
    <t>1109.2514</t>
  </si>
  <si>
    <t>852.7618</t>
  </si>
  <si>
    <t>1040.24469098</t>
  </si>
  <si>
    <t>1040.041228346</t>
  </si>
  <si>
    <t>1108.5186</t>
  </si>
  <si>
    <t>854.86035</t>
  </si>
  <si>
    <t>1026.971752587</t>
  </si>
  <si>
    <t>1026.565435108</t>
  </si>
  <si>
    <t>1110.0668</t>
  </si>
  <si>
    <t>857.1781</t>
  </si>
  <si>
    <t>1070.03242167</t>
  </si>
  <si>
    <t>1071.340004329</t>
  </si>
  <si>
    <t>1111.9034</t>
  </si>
  <si>
    <t>859.5344</t>
  </si>
  <si>
    <t>1080.089506732</t>
  </si>
  <si>
    <t>1080.408855764</t>
  </si>
  <si>
    <t>1113.8578</t>
  </si>
  <si>
    <t>861.99185</t>
  </si>
  <si>
    <t>1101.304098303</t>
  </si>
  <si>
    <t>1101.953471202</t>
  </si>
  <si>
    <t>1116.7504</t>
  </si>
  <si>
    <t>864.6751</t>
  </si>
  <si>
    <t>1142.143101894</t>
  </si>
  <si>
    <t>1143.393517126</t>
  </si>
  <si>
    <t>1119.6026</t>
  </si>
  <si>
    <t>867.3065</t>
  </si>
  <si>
    <t>1133.598749094</t>
  </si>
  <si>
    <t>1133.350930519</t>
  </si>
  <si>
    <t>1122.0072</t>
  </si>
  <si>
    <t>869.9005</t>
  </si>
  <si>
    <t>1125.125833298</t>
  </si>
  <si>
    <t>1124.865282891</t>
  </si>
  <si>
    <t>1125.5112</t>
  </si>
  <si>
    <t>872.76455</t>
  </si>
  <si>
    <t>1180.422973855</t>
  </si>
  <si>
    <t>1182.104729183</t>
  </si>
  <si>
    <t>1128.5004</t>
  </si>
  <si>
    <t>875.6029</t>
  </si>
  <si>
    <t>1177.038155837</t>
  </si>
  <si>
    <t>1176.95178835</t>
  </si>
  <si>
    <t>1131.0952</t>
  </si>
  <si>
    <t>878.4411</t>
  </si>
  <si>
    <t>1175.992672778</t>
  </si>
  <si>
    <t>1175.959968043</t>
  </si>
  <si>
    <t>1133.7642</t>
  </si>
  <si>
    <t>881.3947</t>
  </si>
  <si>
    <t>1187.404222462</t>
  </si>
  <si>
    <t>1187.751492219</t>
  </si>
  <si>
    <t>1136.5494</t>
  </si>
  <si>
    <t>884.34885</t>
  </si>
  <si>
    <t>1187.140753822</t>
  </si>
  <si>
    <t>1187.136184002</t>
  </si>
  <si>
    <t>1139.05</t>
  </si>
  <si>
    <t>887.3597</t>
  </si>
  <si>
    <t>1204.309245248</t>
  </si>
  <si>
    <t>1204.832151085</t>
  </si>
  <si>
    <t>1140.7514</t>
  </si>
  <si>
    <t>890.3484</t>
  </si>
  <si>
    <t>1200.524480206</t>
  </si>
  <si>
    <t>1200.414399513</t>
  </si>
  <si>
    <t>1141.7882</t>
  </si>
  <si>
    <t>893.19065</t>
  </si>
  <si>
    <t>1170.505273734</t>
  </si>
  <si>
    <t>1169.58979502</t>
  </si>
  <si>
    <t>1141.8046</t>
  </si>
  <si>
    <t>895.98815</t>
  </si>
  <si>
    <t>1167.656285244</t>
  </si>
  <si>
    <t>1167.56039597</t>
  </si>
  <si>
    <t>1141.7814</t>
  </si>
  <si>
    <t>898.8199</t>
  </si>
  <si>
    <t>1172.329266088</t>
  </si>
  <si>
    <t>1172.470650706</t>
  </si>
  <si>
    <t>1142.5634</t>
  </si>
  <si>
    <t>901.71095</t>
  </si>
  <si>
    <t>1182.523892788</t>
  </si>
  <si>
    <t>1182.83582737</t>
  </si>
  <si>
    <t>1143.1376</t>
  </si>
  <si>
    <t>904.65205</t>
  </si>
  <si>
    <t>1193.463485992</t>
  </si>
  <si>
    <t>1193.799809228</t>
  </si>
  <si>
    <t>1143.7716</t>
  </si>
  <si>
    <t>907.6617</t>
  </si>
  <si>
    <t>1210.956019059</t>
  </si>
  <si>
    <t>1211.492187156</t>
  </si>
  <si>
    <t>1144.378</t>
  </si>
  <si>
    <t>910.64325</t>
  </si>
  <si>
    <t>1210.316118394</t>
  </si>
  <si>
    <t>1210.301962061</t>
  </si>
  <si>
    <t>1144.5096</t>
  </si>
  <si>
    <t>913.7342</t>
  </si>
  <si>
    <t>1228.344161506</t>
  </si>
  <si>
    <t>1228.893153851</t>
  </si>
  <si>
    <t>1143.9304</t>
  </si>
  <si>
    <t>916.7838</t>
  </si>
  <si>
    <t>1222.296829863</t>
  </si>
  <si>
    <t>1222.118091083</t>
  </si>
  <si>
    <t>1143.0648</t>
  </si>
  <si>
    <t>919.89135</t>
  </si>
  <si>
    <t>1231.340856073</t>
  </si>
  <si>
    <t>1231.61455812</t>
  </si>
  <si>
    <t>1142.106</t>
  </si>
  <si>
    <t>922.86485</t>
  </si>
  <si>
    <t>1208.156308081</t>
  </si>
  <si>
    <t>1207.452831424</t>
  </si>
  <si>
    <t>1141.7666</t>
  </si>
  <si>
    <t>926.0505</t>
  </si>
  <si>
    <t>1248.503188552</t>
  </si>
  <si>
    <t>1249.725152551</t>
  </si>
  <si>
    <t>1141.6198</t>
  </si>
  <si>
    <t>929.29235</t>
  </si>
  <si>
    <t>1264.823850531</t>
  </si>
  <si>
    <t>1265.333135846</t>
  </si>
  <si>
    <t>1142.7706</t>
  </si>
  <si>
    <t>932.6022</t>
  </si>
  <si>
    <t>1280.442503942</t>
  </si>
  <si>
    <t>1280.923314785</t>
  </si>
  <si>
    <t>1146.1252</t>
  </si>
  <si>
    <t>936.1071</t>
  </si>
  <si>
    <t>1316.267745253</t>
  </si>
  <si>
    <t>1317.363764326</t>
  </si>
  <si>
    <t>1148.685</t>
  </si>
  <si>
    <t>939.59455</t>
  </si>
  <si>
    <t>1316.471676284</t>
  </si>
  <si>
    <t>1316.488793675</t>
  </si>
  <si>
    <t>1152.7864</t>
  </si>
  <si>
    <t>942.99815</t>
  </si>
  <si>
    <t>1321.581438286</t>
  </si>
  <si>
    <t>1321.737251678</t>
  </si>
  <si>
    <t>1156.2276</t>
  </si>
  <si>
    <t>946.55665</t>
  </si>
  <si>
    <t>1346.858291697</t>
  </si>
  <si>
    <t>1347.629773649</t>
  </si>
  <si>
    <t>1160.232</t>
  </si>
  <si>
    <t>950.4807</t>
  </si>
  <si>
    <t>1418.668952616</t>
  </si>
  <si>
    <t>1420.863977847</t>
  </si>
  <si>
    <t>1164.65</t>
  </si>
  <si>
    <t>954.5429</t>
  </si>
  <si>
    <t>1451.48074324</t>
  </si>
  <si>
    <t>1452.50202963</t>
  </si>
  <si>
    <t>1169.6518</t>
  </si>
  <si>
    <t>958.8001</t>
  </si>
  <si>
    <t>1488.5759115</t>
  </si>
  <si>
    <t>1489.715990345</t>
  </si>
  <si>
    <t>1175.413</t>
  </si>
  <si>
    <t>963.2803</t>
  </si>
  <si>
    <t>1535.744741627</t>
  </si>
  <si>
    <t>1537.192845675</t>
  </si>
  <si>
    <t>1182.7658</t>
  </si>
  <si>
    <t>967.8616</t>
  </si>
  <si>
    <t>1554.67724477</t>
  </si>
  <si>
    <t>1555.268336773</t>
  </si>
  <si>
    <t>1192.3372</t>
  </si>
  <si>
    <t>972.5658</t>
  </si>
  <si>
    <t>1577.854009599</t>
  </si>
  <si>
    <t>1578.565854097</t>
  </si>
  <si>
    <t>1204.795</t>
  </si>
  <si>
    <t>977.39675</t>
  </si>
  <si>
    <t>1595.970549396</t>
  </si>
  <si>
    <t>1596.529461235</t>
  </si>
  <si>
    <t>1218.5272</t>
  </si>
  <si>
    <t>982.8592</t>
  </si>
  <si>
    <t>1718.354727427</t>
  </si>
  <si>
    <t>1722.088104092</t>
  </si>
  <si>
    <t>1232.5498</t>
  </si>
  <si>
    <t>988.47185</t>
  </si>
  <si>
    <t>1753.90881284</t>
  </si>
  <si>
    <t>1755.028936359</t>
  </si>
  <si>
    <t>1245.8816</t>
  </si>
  <si>
    <t>994.12105</t>
  </si>
  <si>
    <t>1785.827208347</t>
  </si>
  <si>
    <t>1786.810586431</t>
  </si>
  <si>
    <t>1261.8702</t>
  </si>
  <si>
    <t>1000.07855</t>
  </si>
  <si>
    <t>1846.109498367</t>
  </si>
  <si>
    <t>1847.955478472</t>
  </si>
  <si>
    <t>1275.5832</t>
  </si>
  <si>
    <t>1005.43095</t>
  </si>
  <si>
    <t>1729.019196014</t>
  </si>
  <si>
    <t>1725.470999786</t>
  </si>
  <si>
    <t>1292.931</t>
  </si>
  <si>
    <t>1011.16755</t>
  </si>
  <si>
    <t>1801.93389004</t>
  </si>
  <si>
    <t>1804.119562187</t>
  </si>
  <si>
    <t>1309.6536</t>
  </si>
  <si>
    <t>1016.8206</t>
  </si>
  <si>
    <t>1808.63642706</t>
  </si>
  <si>
    <t>1808.862333952</t>
  </si>
  <si>
    <t>1325.0876</t>
  </si>
  <si>
    <t>1022.0712</t>
  </si>
  <si>
    <t>1741.183193218</t>
  </si>
  <si>
    <t>1739.130819243</t>
  </si>
  <si>
    <t>1338.8612</t>
  </si>
  <si>
    <t>1027.2952</t>
  </si>
  <si>
    <t>1734.714046793</t>
  </si>
  <si>
    <t>1734.496575316</t>
  </si>
  <si>
    <t>1354.7</t>
  </si>
  <si>
    <t>1032.91825</t>
  </si>
  <si>
    <t>1834.996825364</t>
  </si>
  <si>
    <t>1838.049269406</t>
  </si>
  <si>
    <t>1371.6736</t>
  </si>
  <si>
    <t>1038.8522</t>
  </si>
  <si>
    <t>1886.545953936</t>
  </si>
  <si>
    <t>1888.146510143</t>
  </si>
  <si>
    <t>1390.8992</t>
  </si>
  <si>
    <t>1045.2859</t>
  </si>
  <si>
    <t>1983.742782507</t>
  </si>
  <si>
    <t>1986.719318509</t>
  </si>
  <si>
    <t>1411.158</t>
  </si>
  <si>
    <t>1052.0606</t>
  </si>
  <si>
    <t>2080.769716961</t>
  </si>
  <si>
    <t>2083.754769338</t>
  </si>
  <si>
    <t>1430.372</t>
  </si>
  <si>
    <t>1058.56245</t>
  </si>
  <si>
    <t>2042.751753606</t>
  </si>
  <si>
    <t>2041.623430541</t>
  </si>
  <si>
    <t>1451.7966</t>
  </si>
  <si>
    <t>1065.98595</t>
  </si>
  <si>
    <t>2168.276539357</t>
  </si>
  <si>
    <t>2172.088790354</t>
  </si>
  <si>
    <t>1475.3288</t>
  </si>
  <si>
    <t>1074.07185</t>
  </si>
  <si>
    <t>2314.453589779</t>
  </si>
  <si>
    <t>2318.944067566</t>
  </si>
  <si>
    <t>1501.5366</t>
  </si>
  <si>
    <t>1082.77295</t>
  </si>
  <si>
    <t>2438.573866266</t>
  </si>
  <si>
    <t>2442.399244453</t>
  </si>
  <si>
    <t>1525.1406</t>
  </si>
  <si>
    <t>1090.74025</t>
  </si>
  <si>
    <t>2310.218975148</t>
  </si>
  <si>
    <t>2306.347355666</t>
  </si>
  <si>
    <t>1545.5354</t>
  </si>
  <si>
    <t>1098.2367</t>
  </si>
  <si>
    <t>2206.64741079</t>
  </si>
  <si>
    <t>2203.454103041</t>
  </si>
  <si>
    <t>1562.7748</t>
  </si>
  <si>
    <t>1104.8818</t>
  </si>
  <si>
    <t>2045.449506305</t>
  </si>
  <si>
    <t>2040.507652767</t>
  </si>
  <si>
    <t>1582.3718</t>
  </si>
  <si>
    <t>1112.04445</t>
  </si>
  <si>
    <t>2151.472529659</t>
  </si>
  <si>
    <t>2154.652812465</t>
  </si>
  <si>
    <t>1603.7266</t>
  </si>
  <si>
    <t>1119.74485</t>
  </si>
  <si>
    <t>2251.526177634</t>
  </si>
  <si>
    <t>2254.60545087</t>
  </si>
  <si>
    <t>1623.4934</t>
  </si>
  <si>
    <t>1127.04015</t>
  </si>
  <si>
    <t>2178.452595201</t>
  </si>
  <si>
    <t>2176.257417422</t>
  </si>
  <si>
    <t>1645.1214</t>
  </si>
  <si>
    <t>1134.94695</t>
  </si>
  <si>
    <t>2282.176376282</t>
  </si>
  <si>
    <t>2285.313954402</t>
  </si>
  <si>
    <t>1669.2716</t>
  </si>
  <si>
    <t>1143.4762</t>
  </si>
  <si>
    <t>2402.950446129</t>
  </si>
  <si>
    <t>2406.660437357</t>
  </si>
  <si>
    <t>1695.657</t>
  </si>
  <si>
    <t>1152.39385</t>
  </si>
  <si>
    <t>2485.19315475</t>
  </si>
  <si>
    <t>2487.735178481</t>
  </si>
  <si>
    <t>1722.6132</t>
  </si>
  <si>
    <t>1161.4125</t>
  </si>
  <si>
    <t>2514.167378618</t>
  </si>
  <si>
    <t>2515.075225657</t>
  </si>
  <si>
    <t>1749.399</t>
  </si>
  <si>
    <t>1170.25055</t>
  </si>
  <si>
    <t>2511.90244622</t>
  </si>
  <si>
    <t>2511.842489808</t>
  </si>
  <si>
    <t>1779.4764</t>
  </si>
  <si>
    <t>1179.9797</t>
  </si>
  <si>
    <t>2679.950880244</t>
  </si>
  <si>
    <t>2685.069029749</t>
  </si>
  <si>
    <t>1812.8622</t>
  </si>
  <si>
    <t>1190.53775</t>
  </si>
  <si>
    <t>2856.01376001</t>
  </si>
  <si>
    <t>2861.427552535</t>
  </si>
  <si>
    <t>1843.272</t>
  </si>
  <si>
    <t>1200.44045</t>
  </si>
  <si>
    <t>2737.017010196</t>
  </si>
  <si>
    <t>2733.446244304</t>
  </si>
  <si>
    <t>1875.1786</t>
  </si>
  <si>
    <t>1210.8134</t>
  </si>
  <si>
    <t>2802.929686674</t>
  </si>
  <si>
    <t>2804.901853177</t>
  </si>
  <si>
    <t>1907.0732</t>
  </si>
  <si>
    <t>1221.2362</t>
  </si>
  <si>
    <t>2822.991164183</t>
  </si>
  <si>
    <t>2823.621859236</t>
  </si>
  <si>
    <t>1941.5864</t>
  </si>
  <si>
    <t>1232.218</t>
  </si>
  <si>
    <t>2942.819065262</t>
  </si>
  <si>
    <t>2946.475292132</t>
  </si>
  <si>
    <t>1976.1144</t>
  </si>
  <si>
    <t>1243.2856</t>
  </si>
  <si>
    <t>2957.5103555</t>
  </si>
  <si>
    <t>2957.994231763</t>
  </si>
  <si>
    <t>2005.1628</t>
  </si>
  <si>
    <t>1252.8823</t>
  </si>
  <si>
    <t>2671.311582569</t>
  </si>
  <si>
    <t>2662.598798326</t>
  </si>
  <si>
    <t>2034.5002</t>
  </si>
  <si>
    <t>1262.75915</t>
  </si>
  <si>
    <t>2715.227513042</t>
  </si>
  <si>
    <t>2716.478495506</t>
  </si>
  <si>
    <t>2059.3178</t>
  </si>
  <si>
    <t>1271.6141</t>
  </si>
  <si>
    <t>2514.560490708</t>
  </si>
  <si>
    <t>2508.460631796</t>
  </si>
  <si>
    <t>2082.9878</t>
  </si>
  <si>
    <t>1280.2768</t>
  </si>
  <si>
    <t>2466.540019243</t>
  </si>
  <si>
    <t>2465.016623202</t>
  </si>
  <si>
    <t>2107.0044</t>
  </si>
  <si>
    <t>1289.19055</t>
  </si>
  <si>
    <t>2516.520000755</t>
  </si>
  <si>
    <t>2518.027230082</t>
  </si>
  <si>
    <t>2133.7924</t>
  </si>
  <si>
    <t>1298.79195</t>
  </si>
  <si>
    <t>2650.41490199</t>
  </si>
  <si>
    <t>2654.508330648</t>
  </si>
  <si>
    <t>2158.3224</t>
  </si>
  <si>
    <t>1307.80495</t>
  </si>
  <si>
    <t>2552.294898117</t>
  </si>
  <si>
    <t>2549.346898812</t>
  </si>
  <si>
    <t>2183.1566</t>
  </si>
  <si>
    <t>1316.9691</t>
  </si>
  <si>
    <t>2588.137054828</t>
  </si>
  <si>
    <t>2589.19947163</t>
  </si>
  <si>
    <t>2209.1604</t>
  </si>
  <si>
    <t>1326.68835</t>
  </si>
  <si>
    <t>2716.548708032</t>
  </si>
  <si>
    <t>2720.47069126</t>
  </si>
  <si>
    <t>2233.886</t>
  </si>
  <si>
    <t>1336.27805</t>
  </si>
  <si>
    <t>2690.176419923</t>
  </si>
  <si>
    <t>2689.412146182</t>
  </si>
  <si>
    <t>2258.1924</t>
  </si>
  <si>
    <t>1345.93575</t>
  </si>
  <si>
    <t>2704.812604703</t>
  </si>
  <si>
    <t>2705.250817375</t>
  </si>
  <si>
    <t>2282.3372</t>
  </si>
  <si>
    <t>1355.8668</t>
  </si>
  <si>
    <t>2743.337553126</t>
  </si>
  <si>
    <t>2744.515381267</t>
  </si>
  <si>
    <t>2303.4026</t>
  </si>
  <si>
    <t>1365.0893</t>
  </si>
  <si>
    <t>2613.99911973</t>
  </si>
  <si>
    <t>2610.071197824</t>
  </si>
  <si>
    <t>2323.6148</t>
  </si>
  <si>
    <t>1374.1957</t>
  </si>
  <si>
    <t>2590.374279205</t>
  </si>
  <si>
    <t>2589.615584058</t>
  </si>
  <si>
    <t>2341.2496</t>
  </si>
  <si>
    <t>1382.7339</t>
  </si>
  <si>
    <t>2482.83918742</t>
  </si>
  <si>
    <t>2479.556125215</t>
  </si>
  <si>
    <t>2357.8316</t>
  </si>
  <si>
    <t>1391.6322</t>
  </si>
  <si>
    <t>2549.720164213</t>
  </si>
  <si>
    <t>2551.724687813</t>
  </si>
  <si>
    <t>2374.2202</t>
  </si>
  <si>
    <t>1400.6329</t>
  </si>
  <si>
    <t>2573.806869185</t>
  </si>
  <si>
    <t>2574.560494406</t>
  </si>
  <si>
    <t>2389.264</t>
  </si>
  <si>
    <t>1409.48085</t>
  </si>
  <si>
    <t>2540.672426243</t>
  </si>
  <si>
    <t>2539.670651686</t>
  </si>
  <si>
    <t>2401.9094</t>
  </si>
  <si>
    <t>1417.9846</t>
  </si>
  <si>
    <t>2483.186369657</t>
  </si>
  <si>
    <t>2481.425379619</t>
  </si>
  <si>
    <t>2416.1156</t>
  </si>
  <si>
    <t>1426.25455</t>
  </si>
  <si>
    <t>2436.457308614</t>
  </si>
  <si>
    <t>2435.016421688</t>
  </si>
  <si>
    <t>2430.1468</t>
  </si>
  <si>
    <t>1434.8795</t>
  </si>
  <si>
    <t>2503.724404259</t>
  </si>
  <si>
    <t>2505.759019121</t>
  </si>
  <si>
    <t>2445.2498</t>
  </si>
  <si>
    <t>1443.80935</t>
  </si>
  <si>
    <t>2561.693898206</t>
  </si>
  <si>
    <t>2563.479890738</t>
  </si>
  <si>
    <t>2462.514</t>
  </si>
  <si>
    <t>1452.893</t>
  </si>
  <si>
    <t>2600.073486204</t>
  </si>
  <si>
    <t>2601.26029742</t>
  </si>
  <si>
    <t>2479.8648</t>
  </si>
  <si>
    <t>1461.9488</t>
  </si>
  <si>
    <t>2601.914842596</t>
  </si>
  <si>
    <t>2601.982739278</t>
  </si>
  <si>
    <t>2495.2542</t>
  </si>
  <si>
    <t>1471.03895</t>
  </si>
  <si>
    <t>2608.299405592</t>
  </si>
  <si>
    <t>2608.49455462</t>
  </si>
  <si>
    <t>2507.8544</t>
  </si>
  <si>
    <t>1479.6687</t>
  </si>
  <si>
    <t>2522.175270808</t>
  </si>
  <si>
    <t>2519.553876165</t>
  </si>
  <si>
    <t>2519.527</t>
  </si>
  <si>
    <t>1488.521</t>
  </si>
  <si>
    <t>2569.411971404</t>
  </si>
  <si>
    <t>2570.824715186</t>
  </si>
  <si>
    <t>2528.2012</t>
  </si>
  <si>
    <t>1496.9418</t>
  </si>
  <si>
    <t>2520.438900839</t>
  </si>
  <si>
    <t>2518.961240947</t>
  </si>
  <si>
    <t>2534.8284</t>
  </si>
  <si>
    <t>1504.4819</t>
  </si>
  <si>
    <t>2378.359172582</t>
  </si>
  <si>
    <t>2374.016728766</t>
  </si>
  <si>
    <t>2538.1162</t>
  </si>
  <si>
    <t>1511.56095</t>
  </si>
  <si>
    <t>2339.380947944</t>
  </si>
  <si>
    <t>2338.150464963</t>
  </si>
  <si>
    <t>2539.6846</t>
  </si>
  <si>
    <t>1519.06105</t>
  </si>
  <si>
    <t>2396.508272468</t>
  </si>
  <si>
    <t>2398.236124029</t>
  </si>
  <si>
    <t>2537.9698</t>
  </si>
  <si>
    <t>1526.36965</t>
  </si>
  <si>
    <t>2359.414049901</t>
  </si>
  <si>
    <t>2358.301354468</t>
  </si>
  <si>
    <t>2536.537</t>
  </si>
  <si>
    <t>1532.9983</t>
  </si>
  <si>
    <t>2238.284080388</t>
  </si>
  <si>
    <t>2234.583396562</t>
  </si>
  <si>
    <t>2532.4658</t>
  </si>
  <si>
    <t>1538.3266</t>
  </si>
  <si>
    <t>2008.249179623</t>
  </si>
  <si>
    <t>2001.205506433</t>
  </si>
  <si>
    <t>2530.2848</t>
  </si>
  <si>
    <t>1543.0961</t>
  </si>
  <si>
    <t>1932.895654103</t>
  </si>
  <si>
    <t>1930.530303547</t>
  </si>
  <si>
    <t>2531.737</t>
  </si>
  <si>
    <t>1549.37065</t>
  </si>
  <si>
    <t>2216.821202122</t>
  </si>
  <si>
    <t>2225.446022921</t>
  </si>
  <si>
    <t>2533.0024</t>
  </si>
  <si>
    <t>1556.15885</t>
  </si>
  <si>
    <t>2314.877694201</t>
  </si>
  <si>
    <t>2317.950308686</t>
  </si>
  <si>
    <t>2534.9616</t>
  </si>
  <si>
    <t>1562.7073</t>
  </si>
  <si>
    <t>2275.055399773</t>
  </si>
  <si>
    <t>2273.872988146</t>
  </si>
  <si>
    <t>2545.5854</t>
  </si>
  <si>
    <t>1571.80365</t>
  </si>
  <si>
    <t>2796.323741168</t>
  </si>
  <si>
    <t>2812.189780977</t>
  </si>
  <si>
    <t>2550.783</t>
  </si>
  <si>
    <t>1580.0337</t>
  </si>
  <si>
    <t>2672.80171534</t>
  </si>
  <si>
    <t>2669.197112249</t>
  </si>
  <si>
    <t>2557.2144</t>
  </si>
  <si>
    <t>1588.8651</t>
  </si>
  <si>
    <t>2804.734969229</t>
  </si>
  <si>
    <t>2808.717782211</t>
  </si>
  <si>
    <t>2561.5154</t>
  </si>
  <si>
    <t>1596.74345</t>
  </si>
  <si>
    <t>2733.315096833</t>
  </si>
  <si>
    <t>2731.179281415</t>
  </si>
  <si>
    <t>2566.3764</t>
  </si>
  <si>
    <t>1605.45085</t>
  </si>
  <si>
    <t>2754.015101837</t>
  </si>
  <si>
    <t>2754.624370959</t>
  </si>
  <si>
    <t>2564.1698</t>
  </si>
  <si>
    <t>1613.82225</t>
  </si>
  <si>
    <t>2583.442160856</t>
  </si>
  <si>
    <t>2578.252580806</t>
  </si>
  <si>
    <t>2557.4948</t>
  </si>
  <si>
    <t>1621.92655</t>
  </si>
  <si>
    <t>2531.567339641</t>
  </si>
  <si>
    <t>2529.935597819</t>
  </si>
  <si>
    <t>2556.2872</t>
  </si>
  <si>
    <t>1630.72945</t>
  </si>
  <si>
    <t>2666.2814643</t>
  </si>
  <si>
    <t>2670.368612914</t>
  </si>
  <si>
    <t>2556.355</t>
  </si>
  <si>
    <t>1640.26035</t>
  </si>
  <si>
    <t>2803.412802522</t>
  </si>
  <si>
    <t>2807.630483711</t>
  </si>
  <si>
    <t>2554.4078</t>
  </si>
  <si>
    <t>1649.3542</t>
  </si>
  <si>
    <t>2729.468149119</t>
  </si>
  <si>
    <t>2727.257766007</t>
  </si>
  <si>
    <t>2550.5972</t>
  </si>
  <si>
    <t>1659.2513</t>
  </si>
  <si>
    <t>2756.09326075</t>
  </si>
  <si>
    <t>2756.882266328</t>
  </si>
  <si>
    <t>2548.9418</t>
  </si>
  <si>
    <t>1669.60385</t>
  </si>
  <si>
    <t>2870.663657284</t>
  </si>
  <si>
    <t>2874.161316083</t>
  </si>
  <si>
    <t>2550.1144</t>
  </si>
  <si>
    <t>1679.07525</t>
  </si>
  <si>
    <t>2724.236614011</t>
  </si>
  <si>
    <t>2719.811256876</t>
  </si>
  <si>
    <t>2549.9874</t>
  </si>
  <si>
    <t>1688.53655</t>
  </si>
  <si>
    <t>2711.202024079</t>
  </si>
  <si>
    <t>2710.76095778</t>
  </si>
  <si>
    <t>2555.9546</t>
  </si>
  <si>
    <t>1698.4512</t>
  </si>
  <si>
    <t>2801.062236238</t>
  </si>
  <si>
    <t>2803.794984655</t>
  </si>
  <si>
    <t>2564.5808</t>
  </si>
  <si>
    <t>1708.773</t>
  </si>
  <si>
    <t>2892.171264166</t>
  </si>
  <si>
    <t>2894.973631688</t>
  </si>
  <si>
    <t>2579.2678</t>
  </si>
  <si>
    <t>1720.49785</t>
  </si>
  <si>
    <t>3238.763382908</t>
  </si>
  <si>
    <t>3249.348444096</t>
  </si>
  <si>
    <t>2590.429</t>
  </si>
  <si>
    <t>1732.13445</t>
  </si>
  <si>
    <t>3214.913465996</t>
  </si>
  <si>
    <t>3214.292322827</t>
  </si>
  <si>
    <t>2607.042</t>
  </si>
  <si>
    <t>1744.5338</t>
  </si>
  <si>
    <t>3372.507586902</t>
  </si>
  <si>
    <t>3377.301714655</t>
  </si>
  <si>
    <t>2623.6488</t>
  </si>
  <si>
    <t>1757.15835</t>
  </si>
  <si>
    <t>3418.079905369</t>
  </si>
  <si>
    <t>3419.515738454</t>
  </si>
  <si>
    <t>2636.0624</t>
  </si>
  <si>
    <t>1769.26175</t>
  </si>
  <si>
    <t>3345.435094328</t>
  </si>
  <si>
    <t>3343.236624263</t>
  </si>
  <si>
    <t>2649.906</t>
  </si>
  <si>
    <t>1781.5448</t>
  </si>
  <si>
    <t>3379.874317425</t>
  </si>
  <si>
    <t>3380.901458948</t>
  </si>
  <si>
    <t>2668.8102</t>
  </si>
  <si>
    <t>1795.19285</t>
  </si>
  <si>
    <t>3640.002522252</t>
  </si>
  <si>
    <t>3647.936233422</t>
  </si>
  <si>
    <t>2691.6062</t>
  </si>
  <si>
    <t>1810.15295</t>
  </si>
  <si>
    <t>3875.113628324</t>
  </si>
  <si>
    <t>3882.354042124</t>
  </si>
  <si>
    <t>2720.897</t>
  </si>
  <si>
    <t>1826.01155</t>
  </si>
  <si>
    <t>4065.489554052</t>
  </si>
  <si>
    <t>4071.36043823</t>
  </si>
  <si>
    <t>2755.6114</t>
  </si>
  <si>
    <t>1843.04925</t>
  </si>
  <si>
    <t>4314.948021728</t>
  </si>
  <si>
    <t>4322.604929734</t>
  </si>
  <si>
    <t>2789.681</t>
  </si>
  <si>
    <t>1859.36015</t>
  </si>
  <si>
    <t>4187.146393009</t>
  </si>
  <si>
    <t>4183.329750545</t>
  </si>
  <si>
    <t>2826.1646</t>
  </si>
  <si>
    <t>1876.63535</t>
  </si>
  <si>
    <t>4369.199270314</t>
  </si>
  <si>
    <t>4374.706614433</t>
  </si>
  <si>
    <t>2861.3026</t>
  </si>
  <si>
    <t>1893.6963</t>
  </si>
  <si>
    <t>4333.160951777</t>
  </si>
  <si>
    <t>4332.118026014</t>
  </si>
  <si>
    <t>2893.7286</t>
  </si>
  <si>
    <t>1909.8975</t>
  </si>
  <si>
    <t>4167.386311834</t>
  </si>
  <si>
    <t>4162.32644802</t>
  </si>
  <si>
    <t>2927.9858</t>
  </si>
  <si>
    <t>1926.014</t>
  </si>
  <si>
    <t>4192.66809066</t>
  </si>
  <si>
    <t>4193.387825353</t>
  </si>
  <si>
    <t>2961.048</t>
  </si>
  <si>
    <t>1941.5072</t>
  </si>
  <si>
    <t>4091.77796434</t>
  </si>
  <si>
    <t>4088.712018163</t>
  </si>
  <si>
    <t>2990.9534</t>
  </si>
  <si>
    <t>1956.4569</t>
  </si>
  <si>
    <t>4005.270900562</t>
  </si>
  <si>
    <t>4002.605393216</t>
  </si>
  <si>
    <t>3021.6826</t>
  </si>
  <si>
    <t>1971.80995</t>
  </si>
  <si>
    <t>4096.784741199</t>
  </si>
  <si>
    <t>4099.545725306</t>
  </si>
  <si>
    <t>3052.6802</t>
  </si>
  <si>
    <t>1987.35305</t>
  </si>
  <si>
    <t>4149.373519263</t>
  </si>
  <si>
    <t>4151.002843038</t>
  </si>
  <si>
    <t>3087.334</t>
  </si>
  <si>
    <t>2003.88975</t>
  </si>
  <si>
    <t>4327.413079187</t>
  </si>
  <si>
    <t>4332.852366597</t>
  </si>
  <si>
    <t>3122.5948</t>
  </si>
  <si>
    <t>2020.557</t>
  </si>
  <si>
    <t>4369.867179576</t>
  </si>
  <si>
    <t>4371.214451409</t>
  </si>
  <si>
    <t>3159.2696</t>
  </si>
  <si>
    <t>2037.01225</t>
  </si>
  <si>
    <t>4353.084987434</t>
  </si>
  <si>
    <t>4352.587208472</t>
  </si>
  <si>
    <t>3195.5004</t>
  </si>
  <si>
    <t>2053.6113</t>
  </si>
  <si>
    <t>4381.711568135</t>
  </si>
  <si>
    <t>4382.578579189</t>
  </si>
  <si>
    <t>3232.7848</t>
  </si>
  <si>
    <t>2070.5527</t>
  </si>
  <si>
    <t>4382.622806594</t>
  </si>
  <si>
    <t>4382.659189843</t>
  </si>
  <si>
    <t>3276.914</t>
  </si>
  <si>
    <t>2088.50445</t>
  </si>
  <si>
    <t>4571.318149278</t>
  </si>
  <si>
    <t>4577.066161093</t>
  </si>
  <si>
    <t>3321.4642</t>
  </si>
  <si>
    <t>2106.3087</t>
  </si>
  <si>
    <t>4565.536005854</t>
  </si>
  <si>
    <t>4565.41707623</t>
  </si>
  <si>
    <t>3367.5552</t>
  </si>
  <si>
    <t>2124.82975</t>
  </si>
  <si>
    <t>4697.983961014</t>
  </si>
  <si>
    <t>4702.017135087</t>
  </si>
  <si>
    <t>3418.2374</t>
  </si>
  <si>
    <t>2144.3366</t>
  </si>
  <si>
    <t>4884.401135726</t>
  </si>
  <si>
    <t>4890.119523732</t>
  </si>
  <si>
    <t>3465.146</t>
  </si>
  <si>
    <t>2162.2077</t>
  </si>
  <si>
    <t>4590.755534734</t>
  </si>
  <si>
    <t>4581.868005211</t>
  </si>
  <si>
    <t>3516.828</t>
  </si>
  <si>
    <t>2180.0851</t>
  </si>
  <si>
    <t>4583.265707244</t>
  </si>
  <si>
    <t>4582.94913438</t>
  </si>
  <si>
    <t>3562.9578</t>
  </si>
  <si>
    <t>2196.12945</t>
  </si>
  <si>
    <t>4249.916106166</t>
  </si>
  <si>
    <t>4239.759145616</t>
  </si>
  <si>
    <t>3605.9202</t>
  </si>
  <si>
    <t>2212.78105</t>
  </si>
  <si>
    <t>4371.564749261</t>
  </si>
  <si>
    <t>4375.169095976</t>
  </si>
  <si>
    <t>3651.485</t>
  </si>
  <si>
    <t>2230.49455</t>
  </si>
  <si>
    <t>4588.274696049</t>
  </si>
  <si>
    <t>4594.911533293</t>
  </si>
  <si>
    <t>3698.014</t>
  </si>
  <si>
    <t>2248.2546</t>
  </si>
  <si>
    <t>4599.424890041</t>
  </si>
  <si>
    <t>4599.83056252</t>
  </si>
  <si>
    <t>3726.237</t>
  </si>
  <si>
    <t>2263.99845</t>
  </si>
  <si>
    <t>4243.286270198</t>
  </si>
  <si>
    <t>4232.442343906</t>
  </si>
  <si>
    <t>3757.403</t>
  </si>
  <si>
    <t>2279.55225</t>
  </si>
  <si>
    <t>4226.735540008</t>
  </si>
  <si>
    <t>4226.12350591</t>
  </si>
  <si>
    <t>3783.6594</t>
  </si>
  <si>
    <t>2294.57975</t>
  </si>
  <si>
    <t>4127.010413334</t>
  </si>
  <si>
    <t>4123.966701551</t>
  </si>
  <si>
    <t>3812.2768</t>
  </si>
  <si>
    <t>2309.5525</t>
  </si>
  <si>
    <t>4159.926486797</t>
  </si>
  <si>
    <t>4160.898822901</t>
  </si>
  <si>
    <t>3839.7958</t>
  </si>
  <si>
    <t>2324.33815</t>
  </si>
  <si>
    <t>4131.951823012</t>
  </si>
  <si>
    <t>4131.109391273</t>
  </si>
  <si>
    <t>3865.918</t>
  </si>
  <si>
    <t>2338.0319</t>
  </si>
  <si>
    <t>3892.36889502</t>
  </si>
  <si>
    <t>3885.062829764</t>
  </si>
  <si>
    <t>3878.428</t>
  </si>
  <si>
    <t>2347.98065</t>
  </si>
  <si>
    <t>3183.86838804</t>
  </si>
  <si>
    <t>3162.214804276</t>
  </si>
  <si>
    <t>3897.7428</t>
  </si>
  <si>
    <t>2360.2684</t>
  </si>
  <si>
    <t>3619.729740707</t>
  </si>
  <si>
    <t>3632.790595067</t>
  </si>
  <si>
    <t>3914.0634</t>
  </si>
  <si>
    <t>2372.49375</t>
  </si>
  <si>
    <t>3624.831754538</t>
  </si>
  <si>
    <t>3625.117120349</t>
  </si>
  <si>
    <t>3931.192</t>
  </si>
  <si>
    <t>2384.29565</t>
  </si>
  <si>
    <t>3584.525166845</t>
  </si>
  <si>
    <t>3583.300269854</t>
  </si>
  <si>
    <t>3957.3524</t>
  </si>
  <si>
    <t>2398.3666</t>
  </si>
  <si>
    <t>4046.350006543</t>
  </si>
  <si>
    <t>4060.404977809</t>
  </si>
  <si>
    <t>3978.345</t>
  </si>
  <si>
    <t>2411.6165</t>
  </si>
  <si>
    <t>3929.730000257</t>
  </si>
  <si>
    <t>3926.317611719</t>
  </si>
  <si>
    <t>4002.0988</t>
  </si>
  <si>
    <t>2424.8705</t>
  </si>
  <si>
    <t>3906.88254903</t>
  </si>
  <si>
    <t>3906.152662803</t>
  </si>
  <si>
    <t>4020.5062</t>
  </si>
  <si>
    <t>2436.6901</t>
  </si>
  <si>
    <t>3641.857354864</t>
  </si>
  <si>
    <t>3633.777439431</t>
  </si>
  <si>
    <t>4037.0256</t>
  </si>
  <si>
    <t>2448.47945</t>
  </si>
  <si>
    <t>3631.137543328</t>
  </si>
  <si>
    <t>3630.730621288</t>
  </si>
  <si>
    <t>4054.9558</t>
  </si>
  <si>
    <t>2461.32375</t>
  </si>
  <si>
    <t>3786.075982091</t>
  </si>
  <si>
    <t>3790.791349466</t>
  </si>
  <si>
    <t>4063.5544</t>
  </si>
  <si>
    <t>2473.98795</t>
  </si>
  <si>
    <t>3686.888469886</t>
  </si>
  <si>
    <t>3683.914142781</t>
  </si>
  <si>
    <t>4077.797</t>
  </si>
  <si>
    <t>2487.67585</t>
  </si>
  <si>
    <t>3916.690332152</t>
  </si>
  <si>
    <t>3923.660488983</t>
  </si>
  <si>
    <t>4088.0652</t>
  </si>
  <si>
    <t>2501.554</t>
  </si>
  <si>
    <t>3893.304522829</t>
  </si>
  <si>
    <t>3892.661547154</t>
  </si>
  <si>
    <t>4103.6798</t>
  </si>
  <si>
    <t>2516.6782</t>
  </si>
  <si>
    <t>4188.616451876</t>
  </si>
  <si>
    <t>4197.605239275</t>
  </si>
  <si>
    <t>4120.325</t>
  </si>
  <si>
    <t>2531.44495</t>
  </si>
  <si>
    <t>4175.27456674</t>
  </si>
  <si>
    <t>4174.957614321</t>
  </si>
  <si>
    <t>4135.9608</t>
  </si>
  <si>
    <t>2546.1007</t>
  </si>
  <si>
    <t>4163.54861046</t>
  </si>
  <si>
    <t>4163.18828472</t>
  </si>
  <si>
    <t>4149.7226</t>
  </si>
  <si>
    <t>2561.59425</t>
  </si>
  <si>
    <t>4331.8409259</t>
  </si>
  <si>
    <t>4336.963515271</t>
  </si>
  <si>
    <t>4160.1032</t>
  </si>
  <si>
    <t>2577.3649</t>
  </si>
  <si>
    <t>4400.920428467</t>
  </si>
  <si>
    <t>4403.075557366</t>
  </si>
  <si>
    <t>4166.8244</t>
  </si>
  <si>
    <t>2593.47245</t>
  </si>
  <si>
    <t>4408.990605038</t>
  </si>
  <si>
    <t>4409.257866242</t>
  </si>
  <si>
    <t>4166.6714</t>
  </si>
  <si>
    <t>2609.5587</t>
  </si>
  <si>
    <t>4321.068651178</t>
  </si>
  <si>
    <t>4318.393212599</t>
  </si>
  <si>
    <t>4167.62</t>
  </si>
  <si>
    <t>2625.8364</t>
  </si>
  <si>
    <t>4232.956417693</t>
  </si>
  <si>
    <t>4230.245902613</t>
  </si>
  <si>
    <t>4166.6556</t>
  </si>
  <si>
    <t>2642.29475</t>
  </si>
  <si>
    <t>4324.666722262</t>
  </si>
  <si>
    <t>4327.433242812</t>
  </si>
  <si>
    <t>4167.438</t>
  </si>
  <si>
    <t>2658.87765</t>
  </si>
  <si>
    <t>4369.000459697</t>
  </si>
  <si>
    <t>4370.378390476</t>
  </si>
  <si>
    <t>4172.7634</t>
  </si>
  <si>
    <t>2675.4094</t>
  </si>
  <si>
    <t>4424.619821949</t>
  </si>
  <si>
    <t>4426.327695428</t>
  </si>
  <si>
    <t>4181.099</t>
  </si>
  <si>
    <t>2693.2161</t>
  </si>
  <si>
    <t>4603.191365567</t>
  </si>
  <si>
    <t>4608.64763876</t>
  </si>
  <si>
    <t>4194.7862</t>
  </si>
  <si>
    <t>2711.88325</t>
  </si>
  <si>
    <t>4765.399269238</t>
  </si>
  <si>
    <t>4770.394404366</t>
  </si>
  <si>
    <t>4210.3912</t>
  </si>
  <si>
    <t>2731.1056</t>
  </si>
  <si>
    <t>4781.339383107</t>
  </si>
  <si>
    <t>4781.874620939</t>
  </si>
  <si>
    <t>4224.9104</t>
  </si>
  <si>
    <t>2750.3741</t>
  </si>
  <si>
    <t>4824.70977973</t>
  </si>
  <si>
    <t>4826.036165382</t>
  </si>
  <si>
    <t>4250.8182</t>
  </si>
  <si>
    <t>2772.775</t>
  </si>
  <si>
    <t>5422.509991362</t>
  </si>
  <si>
    <t>5440.732150899</t>
  </si>
  <si>
    <t>4277.0688</t>
  </si>
  <si>
    <t>2795.7822</t>
  </si>
  <si>
    <t>5638.398234955</t>
  </si>
  <si>
    <t>5645.155494039</t>
  </si>
  <si>
    <t>4306.2726</t>
  </si>
  <si>
    <t>2819.7054</t>
  </si>
  <si>
    <t>5824.206009214</t>
  </si>
  <si>
    <t>5829.932940239</t>
  </si>
  <si>
    <t>4332.7884</t>
  </si>
  <si>
    <t>2842.8965</t>
  </si>
  <si>
    <t>5683.916118008</t>
  </si>
  <si>
    <t>5679.699880002</t>
  </si>
  <si>
    <t>4359.6426</t>
  </si>
  <si>
    <t>2866.3923</t>
  </si>
  <si>
    <t>5723.955730118</t>
  </si>
  <si>
    <t>5725.133381891</t>
  </si>
  <si>
    <t>4384.0996</t>
  </si>
  <si>
    <t>2889.0609</t>
  </si>
  <si>
    <t>5610.154930593</t>
  </si>
  <si>
    <t>5606.700282407</t>
  </si>
  <si>
    <t>4404.333</t>
  </si>
  <si>
    <t>2911.61185</t>
  </si>
  <si>
    <t>5591.453330611</t>
  </si>
  <si>
    <t>5590.849306293</t>
  </si>
  <si>
    <t>4427.1974</t>
  </si>
  <si>
    <t>2934.6436</t>
  </si>
  <si>
    <t>5703.92915022</t>
  </si>
  <si>
    <t>5707.349147326</t>
  </si>
  <si>
    <t>4453.3586</t>
  </si>
  <si>
    <t>2958.9818</t>
  </si>
  <si>
    <t>5999.390358832</t>
  </si>
  <si>
    <t>6008.424120869</t>
  </si>
  <si>
    <t>4476.1504</t>
  </si>
  <si>
    <t>2983.47355</t>
  </si>
  <si>
    <t>6030.336876817</t>
  </si>
  <si>
    <t>6031.369394238</t>
  </si>
  <si>
    <t>4504.7434</t>
  </si>
  <si>
    <t>3007.89175</t>
  </si>
  <si>
    <t>6009.279485365</t>
  </si>
  <si>
    <t>6008.648352181</t>
  </si>
  <si>
    <t>4531.6906</t>
  </si>
  <si>
    <t>3031.62995</t>
  </si>
  <si>
    <t>5933.416450406</t>
  </si>
  <si>
    <t>5931.099386589</t>
  </si>
  <si>
    <t>4557.4972</t>
  </si>
  <si>
    <t>3053.37865</t>
  </si>
  <si>
    <t>5542.592017663</t>
  </si>
  <si>
    <t>5530.664471508</t>
  </si>
  <si>
    <t>4584.9826</t>
  </si>
  <si>
    <t>3076.2529</t>
  </si>
  <si>
    <t>5742.634981085</t>
  </si>
  <si>
    <t>5748.609596731</t>
  </si>
  <si>
    <t>4611.1368</t>
  </si>
  <si>
    <t>3099.8377</t>
  </si>
  <si>
    <t>5898.469411023</t>
  </si>
  <si>
    <t>5903.275568127</t>
  </si>
  <si>
    <t>4634.7572</t>
  </si>
  <si>
    <t>3122.80655</t>
  </si>
  <si>
    <t>5785.510565138</t>
  </si>
  <si>
    <t>5782.117667345</t>
  </si>
  <si>
    <t>4665.244</t>
  </si>
  <si>
    <t>3145.54695</t>
  </si>
  <si>
    <t>5754.361394711</t>
  </si>
  <si>
    <t>5753.378832511</t>
  </si>
  <si>
    <t>4703.7998</t>
  </si>
  <si>
    <t>3170.31435</t>
  </si>
  <si>
    <t>6138.183780185</t>
  </si>
  <si>
    <t>6149.865212264</t>
  </si>
  <si>
    <t>4743.9516</t>
  </si>
  <si>
    <t>3195.1206</t>
  </si>
  <si>
    <t>6130.830148243</t>
  </si>
  <si>
    <t>6130.722390172</t>
  </si>
  <si>
    <t>4790.0942</t>
  </si>
  <si>
    <t>3221.6249</t>
  </si>
  <si>
    <t>6455.161966598</t>
  </si>
  <si>
    <t>6465.040023783</t>
  </si>
  <si>
    <t>4842.8242</t>
  </si>
  <si>
    <t>3249.59885</t>
  </si>
  <si>
    <t>6755.068900651</t>
  </si>
  <si>
    <t>6764.302338545</t>
  </si>
  <si>
    <t>4906.7424</t>
  </si>
  <si>
    <t>3279.07665</t>
  </si>
  <si>
    <t>7065.816427477</t>
  </si>
  <si>
    <t>7075.37365511</t>
  </si>
  <si>
    <t>4987.7986</t>
  </si>
  <si>
    <t>3309.1459</t>
  </si>
  <si>
    <t>7202.193585391</t>
  </si>
  <si>
    <t>7206.442722936</t>
  </si>
  <si>
    <t>5062.6472</t>
  </si>
  <si>
    <t>3339.9873</t>
  </si>
  <si>
    <t>7372.979160211</t>
  </si>
  <si>
    <t>7378.223559432</t>
  </si>
  <si>
    <t>5138.2946</t>
  </si>
  <si>
    <t>3370.9729</t>
  </si>
  <si>
    <t>7406.059770989</t>
  </si>
  <si>
    <t>7407.119587656</t>
  </si>
  <si>
    <t>5207.0922</t>
  </si>
  <si>
    <t>3399.9413</t>
  </si>
  <si>
    <t>7037.791363568</t>
  </si>
  <si>
    <t>7026.584473509</t>
  </si>
  <si>
    <t>5268.6758</t>
  </si>
  <si>
    <t>3429.55295</t>
  </si>
  <si>
    <t>7140.200053473</t>
  </si>
  <si>
    <t>7143.207905209</t>
  </si>
  <si>
    <t>5339.3702</t>
  </si>
  <si>
    <t>3460.69285</t>
  </si>
  <si>
    <t>7447.160982489</t>
  </si>
  <si>
    <t>7456.54092443</t>
  </si>
  <si>
    <t>5404.1228</t>
  </si>
  <si>
    <t>3490.3747</t>
  </si>
  <si>
    <t>7155.485136568</t>
  </si>
  <si>
    <t>7146.694039049</t>
  </si>
  <si>
    <t>5463.8648</t>
  </si>
  <si>
    <t>3517.21465</t>
  </si>
  <si>
    <t>6639.212358297</t>
  </si>
  <si>
    <t>6623.39924417</t>
  </si>
  <si>
    <t>5518.4028</t>
  </si>
  <si>
    <t>3542.6752</t>
  </si>
  <si>
    <t>6368.643621894</t>
  </si>
  <si>
    <t>6360.244768599</t>
  </si>
  <si>
    <t>5561.5562</t>
  </si>
  <si>
    <t>3566.02015</t>
  </si>
  <si>
    <t>5966.484651839</t>
  </si>
  <si>
    <t>5954.151340981</t>
  </si>
  <si>
    <t>5619.0892</t>
  </si>
  <si>
    <t>3592.22895</t>
  </si>
  <si>
    <t>6536.234888307</t>
  </si>
  <si>
    <t>6553.466729761</t>
  </si>
  <si>
    <t>5673.2828</t>
  </si>
  <si>
    <t>3618.8253</t>
  </si>
  <si>
    <t>6631.8474466</t>
  </si>
  <si>
    <t>6634.931260993</t>
  </si>
  <si>
    <t>5741.7466</t>
  </si>
  <si>
    <t>3648.79405</t>
  </si>
  <si>
    <t>7288.728527318</t>
  </si>
  <si>
    <t>7308.767773741</t>
  </si>
  <si>
    <t>5815.167</t>
  </si>
  <si>
    <t>3681.41305</t>
  </si>
  <si>
    <t>7848.828765777</t>
  </si>
  <si>
    <t>7866.088783818</t>
  </si>
  <si>
    <t>5885.8522</t>
  </si>
  <si>
    <t>3712.85</t>
  </si>
  <si>
    <t>7714.473873168</t>
  </si>
  <si>
    <t>7710.553171978</t>
  </si>
  <si>
    <t>5958.3938</t>
  </si>
  <si>
    <t>3744.53665</t>
  </si>
  <si>
    <t>7787.182308752</t>
  </si>
  <si>
    <t>7789.357991761</t>
  </si>
  <si>
    <t>6032.3494</t>
  </si>
  <si>
    <t>3777.26865</t>
  </si>
  <si>
    <t>8026.713227794</t>
  </si>
  <si>
    <t>8034.030975042</t>
  </si>
  <si>
    <t>6108.2874</t>
  </si>
  <si>
    <t>3810.5835</t>
  </si>
  <si>
    <t>8193.819342266</t>
  </si>
  <si>
    <t>8198.982198757</t>
  </si>
  <si>
    <t>6181.5262</t>
  </si>
  <si>
    <t>3843.16255</t>
  </si>
  <si>
    <t>8076.066248716</t>
  </si>
  <si>
    <t>8072.530867649</t>
  </si>
  <si>
    <t>6260.2476</t>
  </si>
  <si>
    <t>3876.5363</t>
  </si>
  <si>
    <t>8246.589852891</t>
  </si>
  <si>
    <t>8251.748814603</t>
  </si>
  <si>
    <t>6336.4358</t>
  </si>
  <si>
    <t>3908.7466</t>
  </si>
  <si>
    <t>8046.919798153</t>
  </si>
  <si>
    <t>8040.889192185</t>
  </si>
  <si>
    <t>6414.9414</t>
  </si>
  <si>
    <t>3941.3983</t>
  </si>
  <si>
    <t>8245.581364633</t>
  </si>
  <si>
    <t>8251.572579027</t>
  </si>
  <si>
    <t>6503.3436</t>
  </si>
  <si>
    <t>3976.5761</t>
  </si>
  <si>
    <t>8769.534171162</t>
  </si>
  <si>
    <t>8785.553358995</t>
  </si>
  <si>
    <t>6601.4168</t>
  </si>
  <si>
    <t>4014.2932</t>
  </si>
  <si>
    <t>9308.549379261</t>
  </si>
  <si>
    <t>9325.127147851</t>
  </si>
  <si>
    <t>6705.5742</t>
  </si>
  <si>
    <t>4054.1421</t>
  </si>
  <si>
    <t>9798.357818795</t>
  </si>
  <si>
    <t>9813.442309929</t>
  </si>
  <si>
    <t>6811.3098</t>
  </si>
  <si>
    <t>4095.8149</t>
  </si>
  <si>
    <t>10048.586581129</t>
  </si>
  <si>
    <t>10056.35862995</t>
  </si>
  <si>
    <t>6913.4422</t>
  </si>
  <si>
    <t>4136.2334</t>
  </si>
  <si>
    <t>9894.883591417</t>
  </si>
  <si>
    <t>9890.279140597</t>
  </si>
  <si>
    <t>7021.5846</t>
  </si>
  <si>
    <t>4178.35685</t>
  </si>
  <si>
    <t>10220.317003585</t>
  </si>
  <si>
    <t>10230.183872046</t>
  </si>
  <si>
    <t>7132.1584</t>
  </si>
  <si>
    <t>4224.5427</t>
  </si>
  <si>
    <t>10945.981058964</t>
  </si>
  <si>
    <t>10968.1829241</t>
  </si>
  <si>
    <t>7240.7062</t>
  </si>
  <si>
    <t>4271.24345</t>
  </si>
  <si>
    <t>11069.556119959</t>
  </si>
  <si>
    <t>11073.541123623</t>
  </si>
  <si>
    <t>7350.5344</t>
  </si>
  <si>
    <t>4318.664</t>
  </si>
  <si>
    <t>11313.253181175</t>
  </si>
  <si>
    <t>11320.715832076</t>
  </si>
  <si>
    <t>7470.1146</t>
  </si>
  <si>
    <t>4367.50675</t>
  </si>
  <si>
    <t>11643.711889458</t>
  </si>
  <si>
    <t>11653.851898827</t>
  </si>
  <si>
    <t>7593.9368</t>
  </si>
  <si>
    <t>4417.1517</t>
  </si>
  <si>
    <t>11905.9945839</t>
  </si>
  <si>
    <t>11914.084596008</t>
  </si>
  <si>
    <t>7767.6566</t>
  </si>
  <si>
    <t>4478.18555</t>
  </si>
  <si>
    <t>14197.950767996</t>
  </si>
  <si>
    <t>14267.844125333</t>
  </si>
  <si>
    <t>8013.8368</t>
  </si>
  <si>
    <t>4557.47805</t>
  </si>
  <si>
    <t>17754.533363451</t>
  </si>
  <si>
    <t>17863.5621306</t>
  </si>
  <si>
    <t>8231.0544</t>
  </si>
  <si>
    <t>4629.45805</t>
  </si>
  <si>
    <t>16615.875818175</t>
  </si>
  <si>
    <t>16582.27723513</t>
  </si>
  <si>
    <t>8414.3894</t>
  </si>
  <si>
    <t>4693.74695</t>
  </si>
  <si>
    <t>15234.57944385</t>
  </si>
  <si>
    <t>15192.170917762</t>
  </si>
  <si>
    <t>8602.8654</t>
  </si>
  <si>
    <t>4758.80575</t>
  </si>
  <si>
    <t>15446.740370347</t>
  </si>
  <si>
    <t>15452.780805152</t>
  </si>
  <si>
    <t>8821.433</t>
  </si>
  <si>
    <t>4831.96485</t>
  </si>
  <si>
    <t>16878.366289033</t>
  </si>
  <si>
    <t>16922.033639852</t>
  </si>
  <si>
    <t>9051.1346</t>
  </si>
  <si>
    <t>4908.02975</t>
  </si>
  <si>
    <t>17394.339854472</t>
  </si>
  <si>
    <t>17410.490881989</t>
  </si>
  <si>
    <t>9268.7658</t>
  </si>
  <si>
    <t>4979.8764</t>
  </si>
  <si>
    <t>16446.872151156</t>
  </si>
  <si>
    <t>16418.173043602</t>
  </si>
  <si>
    <t>9485.0298</t>
  </si>
  <si>
    <t>5051.9174</t>
  </si>
  <si>
    <t>16559.406751026</t>
  </si>
  <si>
    <t>16562.548985508</t>
  </si>
  <si>
    <t>9721.0712</t>
  </si>
  <si>
    <t>5129.17385</t>
  </si>
  <si>
    <t>17661.900264746</t>
  </si>
  <si>
    <t>17695.513422741</t>
  </si>
  <si>
    <t>9995.4012</t>
  </si>
  <si>
    <t>5215.7835</t>
  </si>
  <si>
    <t>19425.419618225</t>
  </si>
  <si>
    <t>19479.470780326</t>
  </si>
  <si>
    <t>10263.1554</t>
  </si>
  <si>
    <t>5300.05545</t>
  </si>
  <si>
    <t>19151.961553656</t>
  </si>
  <si>
    <t>19144.169858511</t>
  </si>
  <si>
    <t>10522.3624</t>
  </si>
  <si>
    <t>5383.58705</t>
  </si>
  <si>
    <t>19115.680845241</t>
  </si>
  <si>
    <t>19114.498207547</t>
  </si>
  <si>
    <t>10755.2858</t>
  </si>
  <si>
    <t>5460.0278</t>
  </si>
  <si>
    <t>17829.209052755</t>
  </si>
  <si>
    <t>17790.011424951</t>
  </si>
  <si>
    <t>10958.4098</t>
  </si>
  <si>
    <t>5530.57405</t>
  </si>
  <si>
    <t>16671.839570696</t>
  </si>
  <si>
    <t>16636.196133582</t>
  </si>
  <si>
    <t>11139.1216</t>
  </si>
  <si>
    <t>5597.0295</t>
  </si>
  <si>
    <t>15836.976061596</t>
  </si>
  <si>
    <t>15811.191503817</t>
  </si>
  <si>
    <t>11274.1876</t>
  </si>
  <si>
    <t>5652.75445</t>
  </si>
  <si>
    <t>13910.434355357</t>
  </si>
  <si>
    <t>13851.495437849</t>
  </si>
  <si>
    <t>11424.0164</t>
  </si>
  <si>
    <t>5711.93445</t>
  </si>
  <si>
    <t>14668.268013936</t>
  </si>
  <si>
    <t>14690.765128735</t>
  </si>
  <si>
    <t>11554.9334</t>
  </si>
  <si>
    <t>5767.90265</t>
  </si>
  <si>
    <t>13954.916392703</t>
  </si>
  <si>
    <t>13933.411593321</t>
  </si>
  <si>
    <t>11687.3172</t>
  </si>
  <si>
    <t>5824.00755</t>
  </si>
  <si>
    <t>14023.788878145</t>
  </si>
  <si>
    <t>14025.672752172</t>
  </si>
  <si>
    <t>11868.858</t>
  </si>
  <si>
    <t>5890.3875</t>
  </si>
  <si>
    <t>16018.387799143</t>
  </si>
  <si>
    <t>16079.161917932</t>
  </si>
  <si>
    <t>12042.7404</t>
  </si>
  <si>
    <t>5954.84145</t>
  </si>
  <si>
    <t>15845.554423496</t>
  </si>
  <si>
    <t>15840.89464595</t>
  </si>
  <si>
    <t>12185.6766</t>
  </si>
  <si>
    <t>6013.0834</t>
  </si>
  <si>
    <t>14655.090369549</t>
  </si>
  <si>
    <t>14618.782533791</t>
  </si>
  <si>
    <t>12335.929</t>
  </si>
  <si>
    <t>6073.06625</t>
  </si>
  <si>
    <t>14656.15648508</t>
  </si>
  <si>
    <t>14655.827686903</t>
  </si>
  <si>
    <t>12462.6102</t>
  </si>
  <si>
    <t>6124.24215</t>
  </si>
  <si>
    <t>13019.021822944</t>
  </si>
  <si>
    <t>12969.151519273</t>
  </si>
  <si>
    <t>12618.5862</t>
  </si>
  <si>
    <t>6182.4923</t>
  </si>
  <si>
    <t>14111.796934233</t>
  </si>
  <si>
    <t>14144.586582281</t>
  </si>
  <si>
    <t>12772.7288</t>
  </si>
  <si>
    <t>6238.4554</t>
  </si>
  <si>
    <t>13675.027330754</t>
  </si>
  <si>
    <t>13662.049617734</t>
  </si>
  <si>
    <t>12941.181</t>
  </si>
  <si>
    <t>6300.7731</t>
  </si>
  <si>
    <t>14930.842248265</t>
  </si>
  <si>
    <t>14968.965170326</t>
  </si>
  <si>
    <t>13112.486</t>
  </si>
  <si>
    <t>6363.4987</t>
  </si>
  <si>
    <t>15190.405578363</t>
  </si>
  <si>
    <t>15198.691195725</t>
  </si>
  <si>
    <t>13278.1592</t>
  </si>
  <si>
    <t>6428.75325</t>
  </si>
  <si>
    <t>15583.16884621</t>
  </si>
  <si>
    <t>15595.214837768</t>
  </si>
  <si>
    <t>13469.3154</t>
  </si>
  <si>
    <t>6502.95275</t>
  </si>
  <si>
    <t>17357.094856714</t>
  </si>
  <si>
    <t>17411.248406346</t>
  </si>
  <si>
    <t>13665.6756</t>
  </si>
  <si>
    <t>6576.9788</t>
  </si>
  <si>
    <t>17520.337053204</t>
  </si>
  <si>
    <t>17525.848242849</t>
  </si>
  <si>
    <t>13839.4246</t>
  </si>
  <si>
    <t>6645.9213</t>
  </si>
  <si>
    <t>16518.491649145</t>
  </si>
  <si>
    <t>16488.030330775</t>
  </si>
  <si>
    <t>13982.0968</t>
  </si>
  <si>
    <t>6708.24475</t>
  </si>
  <si>
    <t>15222.978103888</t>
  </si>
  <si>
    <t>15183.213734635</t>
  </si>
  <si>
    <t>14109.992</t>
  </si>
  <si>
    <t>6767.4972</t>
  </si>
  <si>
    <t>14620.010906035</t>
  </si>
  <si>
    <t>14601.248892882</t>
  </si>
  <si>
    <t>14248.0328</t>
  </si>
  <si>
    <t>6829.3201</t>
  </si>
  <si>
    <t>14959.445525727</t>
  </si>
  <si>
    <t>14969.597998934</t>
  </si>
  <si>
    <t>14351.0778</t>
  </si>
  <si>
    <t>6883.40205</t>
  </si>
  <si>
    <t>13466.727275519</t>
  </si>
  <si>
    <t>13421.360179094</t>
  </si>
  <si>
    <t>14469.9144</t>
  </si>
  <si>
    <t>6940.9128</t>
  </si>
  <si>
    <t>13960.448128452</t>
  </si>
  <si>
    <t>13975.035424668</t>
  </si>
  <si>
    <t>14592.0446</t>
  </si>
  <si>
    <t>6999.95155</t>
  </si>
  <si>
    <t>14344.523456018</t>
  </si>
  <si>
    <t>14356.367516663</t>
  </si>
  <si>
    <t>14691.6662</t>
  </si>
  <si>
    <t>7055.9376</t>
  </si>
  <si>
    <t>13794.451900236</t>
  </si>
  <si>
    <t>13777.814602156</t>
  </si>
  <si>
    <t>14781.4512</t>
  </si>
  <si>
    <t>7112.34</t>
  </si>
  <si>
    <t>13818.805956872</t>
  </si>
  <si>
    <t>13819.382234847</t>
  </si>
  <si>
    <t>14814.8942</t>
  </si>
  <si>
    <t>7157.3883</t>
  </si>
  <si>
    <t>11581.806115956</t>
  </si>
  <si>
    <t>11513.672957561</t>
  </si>
  <si>
    <t>14837.4902</t>
  </si>
  <si>
    <t>7201.15855</t>
  </si>
  <si>
    <t>11204.019847685</t>
  </si>
  <si>
    <t>11191.834556792</t>
  </si>
  <si>
    <t>14869.216</t>
  </si>
  <si>
    <t>7246.0007</t>
  </si>
  <si>
    <t>11464.277248929</t>
  </si>
  <si>
    <t>11472.083428426</t>
  </si>
  <si>
    <t>14896.692</t>
  </si>
  <si>
    <t>7291.2174</t>
  </si>
  <si>
    <t>11601.787343095</t>
  </si>
  <si>
    <t>11606.053566452</t>
  </si>
  <si>
    <t>14935.164</t>
  </si>
  <si>
    <t>7342.7052</t>
  </si>
  <si>
    <t>12848.321072278</t>
  </si>
  <si>
    <t>12886.332871308</t>
  </si>
  <si>
    <t>14945.674</t>
  </si>
  <si>
    <t>7387.69575</t>
  </si>
  <si>
    <t>11649.049845972</t>
  </si>
  <si>
    <t>11612.898337028</t>
  </si>
  <si>
    <t>14937.838</t>
  </si>
  <si>
    <t>7429.30995</t>
  </si>
  <si>
    <t>10959.543131215</t>
  </si>
  <si>
    <t>10938.18107798</t>
  </si>
  <si>
    <t>14922.062</t>
  </si>
  <si>
    <t>7471.05865</t>
  </si>
  <si>
    <t>10871.97424044</t>
  </si>
  <si>
    <t>10869.094339084</t>
  </si>
  <si>
    <t>14910.916</t>
  </si>
  <si>
    <t>7514.99895</t>
  </si>
  <si>
    <t>11340.285264331</t>
  </si>
  <si>
    <t>11354.521336707</t>
  </si>
  <si>
    <t>14850.274</t>
  </si>
  <si>
    <t>7558.70375</t>
  </si>
  <si>
    <t>11262.57197115</t>
  </si>
  <si>
    <t>11260.346480962</t>
  </si>
  <si>
    <t>14715.708</t>
  </si>
  <si>
    <t>7602.69795</t>
  </si>
  <si>
    <t>11174.975371418</t>
  </si>
  <si>
    <t>11172.285039612</t>
  </si>
  <si>
    <t>14613.134</t>
  </si>
  <si>
    <t>7648.2125</t>
  </si>
  <si>
    <t>11430.27942633</t>
  </si>
  <si>
    <t>11438.029204374</t>
  </si>
  <si>
    <t>14545.296</t>
  </si>
  <si>
    <t>7695.1498</t>
  </si>
  <si>
    <t>11772.338408876</t>
  </si>
  <si>
    <t>11782.834618949</t>
  </si>
  <si>
    <t>14462.116</t>
  </si>
  <si>
    <t>7739.8423</t>
  </si>
  <si>
    <t>11315.064251328</t>
  </si>
  <si>
    <t>11301.240145462</t>
  </si>
  <si>
    <t>14325.506</t>
  </si>
  <si>
    <t>7779.2071</t>
  </si>
  <si>
    <t>10153.70251966</t>
  </si>
  <si>
    <t>10118.189951696</t>
  </si>
  <si>
    <t>14181.62</t>
  </si>
  <si>
    <t>7820.3183</t>
  </si>
  <si>
    <t>10218.456961555</t>
  </si>
  <si>
    <t>10220.07601942</t>
  </si>
  <si>
    <t>14036.8668</t>
  </si>
  <si>
    <t>7856.5219</t>
  </si>
  <si>
    <t>9211.634782806</t>
  </si>
  <si>
    <t>9180.983144472</t>
  </si>
  <si>
    <t>13882.2018</t>
  </si>
  <si>
    <t>7889.5336</t>
  </si>
  <si>
    <t>8845.686658149</t>
  </si>
  <si>
    <t>8834.23490691</t>
  </si>
  <si>
    <t>13711.562</t>
  </si>
  <si>
    <t>7923.81375</t>
  </si>
  <si>
    <t>9161.999280712</t>
  </si>
  <si>
    <t>9171.520198079</t>
  </si>
  <si>
    <t>13487.1542</t>
  </si>
  <si>
    <t>7953.83165</t>
  </si>
  <si>
    <t>8311.715461989</t>
  </si>
  <si>
    <t>8285.910598986</t>
  </si>
  <si>
    <t>13243.4436</t>
  </si>
  <si>
    <t>7974.52</t>
  </si>
  <si>
    <t>7008.463939686</t>
  </si>
  <si>
    <t>6968.510204965</t>
  </si>
  <si>
    <t>13016.2396</t>
  </si>
  <si>
    <t>7999.9512</t>
  </si>
  <si>
    <t>7724.763291752</t>
  </si>
  <si>
    <t>7746.184181144</t>
  </si>
  <si>
    <t>12813.1316</t>
  </si>
  <si>
    <t>8024.0071</t>
  </si>
  <si>
    <t>7625.35738399</t>
  </si>
  <si>
    <t>7622.542628668</t>
  </si>
  <si>
    <t>12645.9514</t>
  </si>
  <si>
    <t>8051.68305</t>
  </si>
  <si>
    <t>8240.482838588</t>
  </si>
  <si>
    <t>8259.191518693</t>
  </si>
  <si>
    <t>12504.633</t>
  </si>
  <si>
    <t>8081.59365</t>
  </si>
  <si>
    <t>8717.509523082</t>
  </si>
  <si>
    <t>8732.225885758</t>
  </si>
  <si>
    <t>12400.435</t>
  </si>
  <si>
    <t>8111.82075</t>
  </si>
  <si>
    <t>8625.649393062</t>
  </si>
  <si>
    <t>8622.997770008</t>
  </si>
  <si>
    <t>12269.0504</t>
  </si>
  <si>
    <t>8139.82335</t>
  </si>
  <si>
    <t>8149.408407571</t>
  </si>
  <si>
    <t>8134.875748955</t>
  </si>
  <si>
    <t>12169.0658</t>
  </si>
  <si>
    <t>8171.0973</t>
  </si>
  <si>
    <t>8896.093074807</t>
  </si>
  <si>
    <t>8918.692445263</t>
  </si>
  <si>
    <t>12060.5</t>
  </si>
  <si>
    <t>8200.0438</t>
  </si>
  <si>
    <t>8609.987767639</t>
  </si>
  <si>
    <t>8601.497885027</t>
  </si>
  <si>
    <t>11928.3966</t>
  </si>
  <si>
    <t>8233.8847</t>
  </si>
  <si>
    <t>9459.938147751</t>
  </si>
  <si>
    <t>9485.743113284</t>
  </si>
  <si>
    <t>11814.9546</t>
  </si>
  <si>
    <t>8270.9308</t>
  </si>
  <si>
    <t>10138.695613637</t>
  </si>
  <si>
    <t>10159.62729466</t>
  </si>
  <si>
    <t>11727.5026</t>
  </si>
  <si>
    <t>8307.7236</t>
  </si>
  <si>
    <t>10230.166494652</t>
  </si>
  <si>
    <t>10233.160968106</t>
  </si>
  <si>
    <t>11656.6326</t>
  </si>
  <si>
    <t>8349.6958</t>
  </si>
  <si>
    <t>11078.090842928</t>
  </si>
  <si>
    <t>11103.948367842</t>
  </si>
  <si>
    <t>11608.6246</t>
  </si>
  <si>
    <t>8388.90145</t>
  </si>
  <si>
    <t>10572.438856585</t>
  </si>
  <si>
    <t>10557.29401361</t>
  </si>
  <si>
    <t>11550.0026</t>
  </si>
  <si>
    <t>8431.0043</t>
  </si>
  <si>
    <t>11199.697602219</t>
  </si>
  <si>
    <t>11218.653174265</t>
  </si>
  <si>
    <t>11504.9326</t>
  </si>
  <si>
    <t>8473.54335</t>
  </si>
  <si>
    <t>11395.699905969</t>
  </si>
  <si>
    <t>11401.858738052</t>
  </si>
  <si>
    <t>11419.0986</t>
  </si>
  <si>
    <t>8510.7308</t>
  </si>
  <si>
    <t>10718.058819842</t>
  </si>
  <si>
    <t>10697.479191423</t>
  </si>
  <si>
    <t>11315.1786</t>
  </si>
  <si>
    <t>8544.6861</t>
  </si>
  <si>
    <t>10032.963090974</t>
  </si>
  <si>
    <t>10011.890340213</t>
  </si>
  <si>
    <t>11209.2166</t>
  </si>
  <si>
    <t>8579.2969</t>
  </si>
  <si>
    <t>10290.584827097</t>
  </si>
  <si>
    <t>10298.222291942</t>
  </si>
  <si>
    <t>11056.888</t>
  </si>
  <si>
    <t>8611.26255</t>
  </si>
  <si>
    <t>9831.796071651</t>
  </si>
  <si>
    <t>9817.897385989</t>
  </si>
  <si>
    <t>10899.6426</t>
  </si>
  <si>
    <t>8642.87385</t>
  </si>
  <si>
    <t>9671.281610653</t>
  </si>
  <si>
    <t>9666.254053592</t>
  </si>
  <si>
    <t>10777.4246</t>
  </si>
  <si>
    <t>8677.80095</t>
  </si>
  <si>
    <t>10339.428690614</t>
  </si>
  <si>
    <t>10359.730388593</t>
  </si>
  <si>
    <t>10688.5346</t>
  </si>
  <si>
    <t>8713.17585</t>
  </si>
  <si>
    <t>10710.456027083</t>
  </si>
  <si>
    <t>10721.959506354</t>
  </si>
  <si>
    <t>10604.5846</t>
  </si>
  <si>
    <t>8745.7418</t>
  </si>
  <si>
    <t>10410.157099101</t>
  </si>
  <si>
    <t>10401.1244727</t>
  </si>
  <si>
    <t>10524.1386</t>
  </si>
  <si>
    <t>8780.1305</t>
  </si>
  <si>
    <t>10929.790474475</t>
  </si>
  <si>
    <t>10945.528601718</t>
  </si>
  <si>
    <t>10477.7506</t>
  </si>
  <si>
    <t>8813.93685</t>
  </si>
  <si>
    <t>11080.258449979</t>
  </si>
  <si>
    <t>11084.998294544</t>
  </si>
  <si>
    <t>10427.9326</t>
  </si>
  <si>
    <t>8850.4757</t>
  </si>
  <si>
    <t>11473.643468627</t>
  </si>
  <si>
    <t>11485.673117359</t>
  </si>
  <si>
    <t>10370.9806</t>
  </si>
  <si>
    <t>8886.15555</t>
  </si>
  <si>
    <t>11511.072292887</t>
  </si>
  <si>
    <t>11512.332070819</t>
  </si>
  <si>
    <t>10327.0066</t>
  </si>
  <si>
    <t>8922.3636</t>
  </si>
  <si>
    <t>11570.85969776</t>
  </si>
  <si>
    <t>11572.693353938</t>
  </si>
  <si>
    <t>10266.2086</t>
  </si>
  <si>
    <t>8955.46</t>
  </si>
  <si>
    <t>10810.918027363</t>
  </si>
  <si>
    <t>10787.788491084</t>
  </si>
  <si>
    <t>10235.71</t>
  </si>
  <si>
    <t>8984.31935</t>
  </si>
  <si>
    <t>9998.720903034</t>
  </si>
  <si>
    <t>9973.751278518</t>
  </si>
  <si>
    <t>10199.8382</t>
  </si>
  <si>
    <t>9010.8561</t>
  </si>
  <si>
    <t>9418.684937374</t>
  </si>
  <si>
    <t>9400.768619687</t>
  </si>
  <si>
    <t>10157.0912</t>
  </si>
  <si>
    <t>9037.53515</t>
  </si>
  <si>
    <t>9340.73176225</t>
  </si>
  <si>
    <t>9338.179040992</t>
  </si>
  <si>
    <t>10102.2632</t>
  </si>
  <si>
    <t>9061.36255</t>
  </si>
  <si>
    <t>8884.616931853</t>
  </si>
  <si>
    <t>8870.698298915</t>
  </si>
  <si>
    <t>10035.8518</t>
  </si>
  <si>
    <t>9088.4981</t>
  </si>
  <si>
    <t>9551.413801249</t>
  </si>
  <si>
    <t>9571.585903472</t>
  </si>
  <si>
    <t>9987.9522</t>
  </si>
  <si>
    <t>9112.8503</t>
  </si>
  <si>
    <t>9218.700149069</t>
  </si>
  <si>
    <t>9208.7664269</t>
  </si>
  <si>
    <t>9953.2212</t>
  </si>
  <si>
    <t>9136.96655</t>
  </si>
  <si>
    <t>9195.785299963</t>
  </si>
  <si>
    <t>9194.988471909</t>
  </si>
  <si>
    <t>9901.2494</t>
  </si>
  <si>
    <t>9156.5536</t>
  </si>
  <si>
    <t>8306.122756861</t>
  </si>
  <si>
    <t>8279.015755939</t>
  </si>
  <si>
    <t>9840.0786</t>
  </si>
  <si>
    <t>9176.1435</t>
  </si>
  <si>
    <t>8301.066382622</t>
  </si>
  <si>
    <t>8300.642644338</t>
  </si>
  <si>
    <t>9781.6576</t>
  </si>
  <si>
    <t>9195.92195</t>
  </si>
  <si>
    <t>8336.887897358</t>
  </si>
  <si>
    <t>8337.974802431</t>
  </si>
  <si>
    <t>9716.5672</t>
  </si>
  <si>
    <t>9212.61125</t>
  </si>
  <si>
    <t>7933.350897936</t>
  </si>
  <si>
    <t>7921.069998034</t>
  </si>
  <si>
    <t>9652.2268</t>
  </si>
  <si>
    <t>9230.90315</t>
  </si>
  <si>
    <t>8212.294545017</t>
  </si>
  <si>
    <t>8220.668955204</t>
  </si>
  <si>
    <t>9589.1138</t>
  </si>
  <si>
    <t>9250.53945</t>
  </si>
  <si>
    <t>8614.243903726</t>
  </si>
  <si>
    <t>8626.570586619</t>
  </si>
  <si>
    <t>9541.4552</t>
  </si>
  <si>
    <t>9270.64675</t>
  </si>
  <si>
    <t>8901.735643283</t>
  </si>
  <si>
    <t>8910.615279469</t>
  </si>
  <si>
    <t>9517.9148</t>
  </si>
  <si>
    <t>9292.3993</t>
  </si>
  <si>
    <t>8928.199829148</t>
  </si>
  <si>
    <t>8929.094281388</t>
  </si>
  <si>
    <t>9488.0622</t>
  </si>
  <si>
    <t>9313.12685</t>
  </si>
  <si>
    <t>8736.30254232</t>
  </si>
  <si>
    <t>8730.466261506</t>
  </si>
  <si>
    <t>9482.2438</t>
  </si>
  <si>
    <t>9336.3434</t>
  </si>
  <si>
    <t>8873.999707542</t>
  </si>
  <si>
    <t>8878.135883199</t>
  </si>
  <si>
    <t>9478.9912</t>
  </si>
  <si>
    <t>9357.80135</t>
  </si>
  <si>
    <t>8676.193714021</t>
  </si>
  <si>
    <t>8670.209710281</t>
  </si>
  <si>
    <t>9465.4086</t>
  </si>
  <si>
    <t>9377.29465</t>
  </si>
  <si>
    <t>8502.855047609</t>
  </si>
  <si>
    <t>8497.515619008</t>
  </si>
  <si>
    <t>9464.0564</t>
  </si>
  <si>
    <t>9395.34225</t>
  </si>
  <si>
    <t>8220.908041083</t>
  </si>
  <si>
    <t>8212.26682208</t>
  </si>
  <si>
    <t>9481.6118</t>
  </si>
  <si>
    <t>9413.3637</t>
  </si>
  <si>
    <t>7848.250511415</t>
  </si>
  <si>
    <t>7836.813401215</t>
  </si>
  <si>
    <t>9485.6214</t>
  </si>
  <si>
    <t>9432.0058</t>
  </si>
  <si>
    <t>7950.314137703</t>
  </si>
  <si>
    <t>7953.309188072</t>
  </si>
  <si>
    <t>9476.5094</t>
  </si>
  <si>
    <t>9447.2196</t>
  </si>
  <si>
    <t>7196.469181871</t>
  </si>
  <si>
    <t>7173.536907344</t>
  </si>
  <si>
    <t>9449.008</t>
  </si>
  <si>
    <t>9460.86585</t>
  </si>
  <si>
    <t>6902.518007132</t>
  </si>
  <si>
    <t>6893.33608863</t>
  </si>
  <si>
    <t>9413.739</t>
  </si>
  <si>
    <t>9475.07945</t>
  </si>
  <si>
    <t>6970.745215966</t>
  </si>
  <si>
    <t>6972.732050633</t>
  </si>
  <si>
    <t>9378.1856</t>
  </si>
  <si>
    <t>9489.88765</t>
  </si>
  <si>
    <t>6849.191381018</t>
  </si>
  <si>
    <t>6845.508627369</t>
  </si>
  <si>
    <t>9357.2622</t>
  </si>
  <si>
    <t>9509.5319</t>
  </si>
  <si>
    <t>7074.599662001</t>
  </si>
  <si>
    <t>7081.428941566</t>
  </si>
  <si>
    <t>9327.853</t>
  </si>
  <si>
    <t>9528.62485</t>
  </si>
  <si>
    <t>7441.148810275</t>
  </si>
  <si>
    <t>7452.381830264</t>
  </si>
  <si>
    <t>9292.9636</t>
  </si>
  <si>
    <t>9544.76885</t>
  </si>
  <si>
    <t>6876.87171805</t>
  </si>
  <si>
    <t>6859.795640102</t>
  </si>
  <si>
    <t>9239.3004</t>
  </si>
  <si>
    <t>9560.9118</t>
  </si>
  <si>
    <t>6814.034773257</t>
  </si>
  <si>
    <t>6811.95085214</t>
  </si>
  <si>
    <t>9168.6988</t>
  </si>
  <si>
    <t>9573.7674</t>
  </si>
  <si>
    <t>6643.289206794</t>
  </si>
  <si>
    <t>6638.067570668</t>
  </si>
  <si>
    <t>9102.2426</t>
  </si>
  <si>
    <t>9588.698</t>
  </si>
  <si>
    <t>6900.58800811</t>
  </si>
  <si>
    <t>6908.373358912</t>
  </si>
  <si>
    <t>9020.459</t>
  </si>
  <si>
    <t>9604.28585</t>
  </si>
  <si>
    <t>7018.699137573</t>
  </si>
  <si>
    <t>7022.374262278</t>
  </si>
  <si>
    <t>8944.8376</t>
  </si>
  <si>
    <t>9619.9843</t>
  </si>
  <si>
    <t>6780.454279905</t>
  </si>
  <si>
    <t>6773.233923008</t>
  </si>
  <si>
    <t>8857.0268</t>
  </si>
  <si>
    <t>9636.0046</t>
  </si>
  <si>
    <t>6832.630363918</t>
  </si>
  <si>
    <t>6834.147800229</t>
  </si>
  <si>
    <t>8768.3192</t>
  </si>
  <si>
    <t>9651.8842</t>
  </si>
  <si>
    <t>6962.998837801</t>
  </si>
  <si>
    <t>6966.984953236</t>
  </si>
  <si>
    <t>8712.2962</t>
  </si>
  <si>
    <t>9672.91625</t>
  </si>
  <si>
    <t>7852.926425012</t>
  </si>
  <si>
    <t>7880.073233366</t>
  </si>
  <si>
    <t>8670.1154</t>
  </si>
  <si>
    <t>9692.7657</t>
  </si>
  <si>
    <t>7894.272408824</t>
  </si>
  <si>
    <t>7895.80192272</t>
  </si>
  <si>
    <t>8623.8182</t>
  </si>
  <si>
    <t>9713.23515</t>
  </si>
  <si>
    <t>7982.633427797</t>
  </si>
  <si>
    <t>7985.340118634</t>
  </si>
  <si>
    <t>8594.139</t>
  </si>
  <si>
    <t>9733.87735</t>
  </si>
  <si>
    <t>8315.522683443</t>
  </si>
  <si>
    <t>8325.689404166</t>
  </si>
  <si>
    <t>8562.0178</t>
  </si>
  <si>
    <t>9753.29705</t>
  </si>
  <si>
    <t>8068.742654253</t>
  </si>
  <si>
    <t>8061.326909494</t>
  </si>
  <si>
    <t>8512.7256</t>
  </si>
  <si>
    <t>9771.99215</t>
  </si>
  <si>
    <t>7908.625398206</t>
  </si>
  <si>
    <t>7903.674446861</t>
  </si>
  <si>
    <t>8461.482</t>
  </si>
  <si>
    <t>9791.1157</t>
  </si>
  <si>
    <t>8153.428054832</t>
  </si>
  <si>
    <t>8160.835467133</t>
  </si>
  <si>
    <t>8419.4102</t>
  </si>
  <si>
    <t>9810.56855</t>
  </si>
  <si>
    <t>8288.785217837</t>
  </si>
  <si>
    <t>8292.981895195</t>
  </si>
  <si>
    <t>8377.3068</t>
  </si>
  <si>
    <t>9832.7511</t>
  </si>
  <si>
    <t>8823.985106582</t>
  </si>
  <si>
    <t>8840.329023833</t>
  </si>
  <si>
    <t>8333.4904</t>
  </si>
  <si>
    <t>9855.6416</t>
  </si>
  <si>
    <t>8892.772357121</t>
  </si>
  <si>
    <t>8895.030239043</t>
  </si>
  <si>
    <t>8279.7456</t>
  </si>
  <si>
    <t>9878.5071</t>
  </si>
  <si>
    <t>8806.001661064</t>
  </si>
  <si>
    <t>8803.381096906</t>
  </si>
  <si>
    <t>8228.1112</t>
  </si>
  <si>
    <t>9901.51945</t>
  </si>
  <si>
    <t>8925.982810238</t>
  </si>
  <si>
    <t>8929.611354198</t>
  </si>
  <si>
    <t>8190.5952</t>
  </si>
  <si>
    <t>9928.1529</t>
  </si>
  <si>
    <t>9667.244423931</t>
  </si>
  <si>
    <t>9689.859316957</t>
  </si>
  <si>
    <t>8151.912</t>
  </si>
  <si>
    <t>9950.24715</t>
  </si>
  <si>
    <t>8877.955859762</t>
  </si>
  <si>
    <t>8854.139197184</t>
  </si>
  <si>
    <t>8138.2308</t>
  </si>
  <si>
    <t>9973.6023</t>
  </si>
  <si>
    <t>9265.684347442</t>
  </si>
  <si>
    <t>9277.257554201</t>
  </si>
  <si>
    <t>8130.0716</t>
  </si>
  <si>
    <t>9994.67745</t>
  </si>
  <si>
    <t>8997.976837155</t>
  </si>
  <si>
    <t>8989.937637355</t>
  </si>
  <si>
    <t>8130.2902</t>
  </si>
  <si>
    <t>10017.5099</t>
  </si>
  <si>
    <t>9334.734777928</t>
  </si>
  <si>
    <t>9344.912414302</t>
  </si>
  <si>
    <t>8141.3518</t>
  </si>
  <si>
    <t>10040.4729</t>
  </si>
  <si>
    <t>9415.772344232</t>
  </si>
  <si>
    <t>9418.342014073</t>
  </si>
  <si>
    <t>8134.5902</t>
  </si>
  <si>
    <t>10059.4411</t>
  </si>
  <si>
    <t>9247.42146448</t>
  </si>
  <si>
    <t>9242.319074767</t>
  </si>
  <si>
    <t>8132.868</t>
  </si>
  <si>
    <t>10076.8001</t>
  </si>
  <si>
    <t>9124.045743705</t>
  </si>
  <si>
    <t>9120.236955968</t>
  </si>
  <si>
    <t>8133.6894</t>
  </si>
  <si>
    <t>10093.82075</t>
  </si>
  <si>
    <t>9231.532774263</t>
  </si>
  <si>
    <t>9234.768924935</t>
  </si>
  <si>
    <t>8163.1704</t>
  </si>
  <si>
    <t>10114.1491</t>
  </si>
  <si>
    <t>9723.768736246</t>
  </si>
  <si>
    <t>9738.794417164</t>
  </si>
  <si>
    <t>8191.1684</t>
  </si>
  <si>
    <t>10134.02495</t>
  </si>
  <si>
    <t>9701.662303382</t>
  </si>
  <si>
    <t>9701.138451912</t>
  </si>
  <si>
    <t>8221.5644</t>
  </si>
  <si>
    <t>10155.28815</t>
  </si>
  <si>
    <t>9852.013227584</t>
  </si>
  <si>
    <t>9856.587696039</t>
  </si>
  <si>
    <t>8256.3228</t>
  </si>
  <si>
    <t>10175.6087</t>
  </si>
  <si>
    <t>9662.533852062</t>
  </si>
  <si>
    <t>9656.807837772</t>
  </si>
  <si>
    <t>8279.3094</t>
  </si>
  <si>
    <t>10193.93115</t>
  </si>
  <si>
    <t>9384.363876551</t>
  </si>
  <si>
    <t>9375.833859082</t>
  </si>
  <si>
    <t>8291.3928</t>
  </si>
  <si>
    <t>10210.048</t>
  </si>
  <si>
    <t>9240.684465747</t>
  </si>
  <si>
    <t>9236.223122976</t>
  </si>
  <si>
    <t>8299.627</t>
  </si>
  <si>
    <t>10226.5159</t>
  </si>
  <si>
    <t>9321.866449637</t>
  </si>
  <si>
    <t>9324.294856945</t>
  </si>
  <si>
    <t>8301.9202</t>
  </si>
  <si>
    <t>10241.6935</t>
  </si>
  <si>
    <t>9054.839076456</t>
  </si>
  <si>
    <t>9046.729600567</t>
  </si>
  <si>
    <t>8296.1806</t>
  </si>
  <si>
    <t>10254.24935</t>
  </si>
  <si>
    <t>8465.542904959</t>
  </si>
  <si>
    <t>8447.512284583</t>
  </si>
  <si>
    <t>8288.686</t>
  </si>
  <si>
    <t>10269.1406</t>
  </si>
  <si>
    <t>8503.346976665</t>
  </si>
  <si>
    <t>8504.319077459</t>
  </si>
  <si>
    <t>8289.8024</t>
  </si>
  <si>
    <t>10284.0063</t>
  </si>
  <si>
    <t>8715.289293203</t>
  </si>
  <si>
    <t>8721.754717189</t>
  </si>
  <si>
    <t>8294.2226</t>
  </si>
  <si>
    <t>10298.0661</t>
  </si>
  <si>
    <t>8716.731148753</t>
  </si>
  <si>
    <t>8716.839400171</t>
  </si>
  <si>
    <t>8300.2422</t>
  </si>
  <si>
    <t>10311.7135</t>
  </si>
  <si>
    <t>8518.472201912</t>
  </si>
  <si>
    <t>8512.43432239</t>
  </si>
  <si>
    <t>8310.958</t>
  </si>
  <si>
    <t>10324.7922</t>
  </si>
  <si>
    <t>8374.698321644</t>
  </si>
  <si>
    <t>8370.25889873</t>
  </si>
  <si>
    <t>8313.7548</t>
  </si>
  <si>
    <t>10334.49455</t>
  </si>
  <si>
    <t>8105.3152283</t>
  </si>
  <si>
    <t>8097.065660684</t>
  </si>
  <si>
    <t>8335.4602</t>
  </si>
  <si>
    <t>10345.09675</t>
  </si>
  <si>
    <t>8245.258048169</t>
  </si>
  <si>
    <t>8249.438613539</t>
  </si>
  <si>
    <t>8362.5934</t>
  </si>
  <si>
    <t>10353.99065</t>
  </si>
  <si>
    <t>8247.10462934</t>
  </si>
  <si>
    <t>8247.202473767</t>
  </si>
  <si>
    <t>8393.3878</t>
  </si>
  <si>
    <t>10362.72035</t>
  </si>
  <si>
    <t>8502.812926641</t>
  </si>
  <si>
    <t>8510.602760933</t>
  </si>
  <si>
    <t>8424.883</t>
  </si>
  <si>
    <t>10369.4228</t>
  </si>
  <si>
    <t>8422.277173594</t>
  </si>
  <si>
    <t>8419.901569761</t>
  </si>
  <si>
    <t>8444.0426</t>
  </si>
  <si>
    <t>10373.5929</t>
  </si>
  <si>
    <t>8056.701457788</t>
  </si>
  <si>
    <t>8045.542403679</t>
  </si>
  <si>
    <t>8446.0768</t>
  </si>
  <si>
    <t>10374.48225</t>
  </si>
  <si>
    <t>7577.383978737</t>
  </si>
  <si>
    <t>7562.672959241</t>
  </si>
  <si>
    <t>8460.7468</t>
  </si>
  <si>
    <t>10375.3819</t>
  </si>
  <si>
    <t>7586.949567794</t>
  </si>
  <si>
    <t>7587.094556808</t>
  </si>
  <si>
    <t>8474.1202</t>
  </si>
  <si>
    <t>10377.6688</t>
  </si>
  <si>
    <t>7484.328610502</t>
  </si>
  <si>
    <t>7481.204224446</t>
  </si>
  <si>
    <t>8488.5114</t>
  </si>
  <si>
    <t>10378.7263</t>
  </si>
  <si>
    <t>7360.917200412</t>
  </si>
  <si>
    <t>7357.127007208</t>
  </si>
  <si>
    <t>8497.654</t>
  </si>
  <si>
    <t>10378.26895</t>
  </si>
  <si>
    <t>7367.933615702</t>
  </si>
  <si>
    <t>7368.109621962</t>
  </si>
  <si>
    <t>8499.9034</t>
  </si>
  <si>
    <t>10378.231</t>
  </si>
  <si>
    <t>7145.085828067</t>
  </si>
  <si>
    <t>7138.29964798</t>
  </si>
  <si>
    <t>8513.9406</t>
  </si>
  <si>
    <t>10382.50325</t>
  </si>
  <si>
    <t>7459.74669914</t>
  </si>
  <si>
    <t>7469.263727841</t>
  </si>
  <si>
    <t>8525.3758</t>
  </si>
  <si>
    <t>10387.74785</t>
  </si>
  <si>
    <t>7408.607321535</t>
  </si>
  <si>
    <t>7407.1443157</t>
  </si>
  <si>
    <t>8535.8928</t>
  </si>
  <si>
    <t>10395.46835</t>
  </si>
  <si>
    <t>7490.814600845</t>
  </si>
  <si>
    <t>7493.304072793</t>
  </si>
  <si>
    <t>8528.9368</t>
  </si>
  <si>
    <t>10400.37815</t>
  </si>
  <si>
    <t>7539.464298072</t>
  </si>
  <si>
    <t>7540.970936048</t>
  </si>
  <si>
    <t>8523.8866</t>
  </si>
  <si>
    <t>10405.41665</t>
  </si>
  <si>
    <t>7639.372129336</t>
  </si>
  <si>
    <t>7642.430307821</t>
  </si>
  <si>
    <t>8518.5668</t>
  </si>
  <si>
    <t>10407.4402</t>
  </si>
  <si>
    <t>7717.078318797</t>
  </si>
  <si>
    <t>7719.475674705</t>
  </si>
  <si>
    <t>8502.274</t>
  </si>
  <si>
    <t>10405.6541</t>
  </si>
  <si>
    <t>7522.415424267</t>
  </si>
  <si>
    <t>7516.50985746</t>
  </si>
  <si>
    <t>8493.7758</t>
  </si>
  <si>
    <t>10405.27795</t>
  </si>
  <si>
    <t>7629.39354605</t>
  </si>
  <si>
    <t>7632.593331915</t>
  </si>
  <si>
    <t>8488.8136</t>
  </si>
  <si>
    <t>10404.5971</t>
  </si>
  <si>
    <t>7653.015825335</t>
  </si>
  <si>
    <t>7653.767197332</t>
  </si>
  <si>
    <t>8479.11</t>
  </si>
  <si>
    <t>10402.80585</t>
  </si>
  <si>
    <t>7677.25081668</t>
  </si>
  <si>
    <t>7677.996489526</t>
  </si>
  <si>
    <t>8465.7222</t>
  </si>
  <si>
    <t>10399.92725</t>
  </si>
  <si>
    <t>7626.972188889</t>
  </si>
  <si>
    <t>7625.448124274</t>
  </si>
  <si>
    <t>8439.4452</t>
  </si>
  <si>
    <t>10397.23085</t>
  </si>
  <si>
    <t>7535.705183878</t>
  </si>
  <si>
    <t>7532.910031087</t>
  </si>
  <si>
    <t>8397.254</t>
  </si>
  <si>
    <t>10389.8932</t>
  </si>
  <si>
    <t>6815.419418976</t>
  </si>
  <si>
    <t>6793.451741603</t>
  </si>
  <si>
    <t>8359.3432</t>
  </si>
  <si>
    <t>10384.23395</t>
  </si>
  <si>
    <t>6903.331741921</t>
  </si>
  <si>
    <t>6905.790962603</t>
  </si>
  <si>
    <t>8312.3728</t>
  </si>
  <si>
    <t>10375.8773</t>
  </si>
  <si>
    <t>6594.947127134</t>
  </si>
  <si>
    <t>6585.578218533</t>
  </si>
  <si>
    <t>8245.4208</t>
  </si>
  <si>
    <t>10363.6722</t>
  </si>
  <si>
    <t>6359.50969126</t>
  </si>
  <si>
    <t>6352.245056901</t>
  </si>
  <si>
    <t>8202.013</t>
  </si>
  <si>
    <t>10350.3962</t>
  </si>
  <si>
    <t>6662.96410554</t>
  </si>
  <si>
    <t>6672.135025442</t>
  </si>
  <si>
    <t>8145.5144</t>
  </si>
  <si>
    <t>10333.58735</t>
  </si>
  <si>
    <t>6464.673494335</t>
  </si>
  <si>
    <t>6458.724826124</t>
  </si>
  <si>
    <t>8096.7766</t>
  </si>
  <si>
    <t>10316.04415</t>
  </si>
  <si>
    <t>6546.807588013</t>
  </si>
  <si>
    <t>6549.250197275</t>
  </si>
  <si>
    <t>8039.7924</t>
  </si>
  <si>
    <t>10299.09745</t>
  </si>
  <si>
    <t>6501.134219138</t>
  </si>
  <si>
    <t>6499.767315396</t>
  </si>
  <si>
    <t>7986.1072</t>
  </si>
  <si>
    <t>10281.60355</t>
  </si>
  <si>
    <t>6725.655851731</t>
  </si>
  <si>
    <t>6732.481167317</t>
  </si>
  <si>
    <t>7936.695</t>
  </si>
  <si>
    <t>10260.57525</t>
  </si>
  <si>
    <t>6768.203366735</t>
  </si>
  <si>
    <t>6769.567275297</t>
  </si>
  <si>
    <t>7889.8458</t>
  </si>
  <si>
    <t>10239.085</t>
  </si>
  <si>
    <t>6776.222681048</t>
  </si>
  <si>
    <t>6776.480520152</t>
  </si>
  <si>
    <t>7839.7222</t>
  </si>
  <si>
    <t>10216.1177</t>
  </si>
  <si>
    <t>6731.562850237</t>
  </si>
  <si>
    <t>6730.205079803</t>
  </si>
  <si>
    <t>7766.5188</t>
  </si>
  <si>
    <t>10188.25015</t>
  </si>
  <si>
    <t>6109.096778441</t>
  </si>
  <si>
    <t>6090.122985869</t>
  </si>
  <si>
    <t>7695.7532</t>
  </si>
  <si>
    <t>10159.47905</t>
  </si>
  <si>
    <t>6160.386540331</t>
  </si>
  <si>
    <t>6161.76002971</t>
  </si>
  <si>
    <t>7622.0548</t>
  </si>
  <si>
    <t>10118.8877</t>
  </si>
  <si>
    <t>6172.726334915</t>
  </si>
  <si>
    <t>6173.115870942</t>
  </si>
  <si>
    <t>7553.9424</t>
  </si>
  <si>
    <t>10060.6351</t>
  </si>
  <si>
    <t>6246.181817055</t>
  </si>
  <si>
    <t>6248.423142994</t>
  </si>
  <si>
    <t>7488.3556</t>
  </si>
  <si>
    <t>10008.25645</t>
  </si>
  <si>
    <t>6099.650855571</t>
  </si>
  <si>
    <t>6095.209832269</t>
  </si>
  <si>
    <t>7426.8018</t>
  </si>
  <si>
    <t>9963.1511</t>
  </si>
  <si>
    <t>6154.875915905</t>
  </si>
  <si>
    <t>6156.513878928</t>
  </si>
  <si>
    <t>7358.367</t>
  </si>
  <si>
    <t>9915.3913</t>
  </si>
  <si>
    <t>5913.300231996</t>
  </si>
  <si>
    <t>5905.958148049</t>
  </si>
  <si>
    <t>7301.8542</t>
  </si>
  <si>
    <t>9861.7988</t>
  </si>
  <si>
    <t>6206.339224784</t>
  </si>
  <si>
    <t>6215.192120876</t>
  </si>
  <si>
    <t>7261.1044</t>
  </si>
  <si>
    <t>9806.7418</t>
  </si>
  <si>
    <t>6396.24859705</t>
  </si>
  <si>
    <t>6402.121314636</t>
  </si>
  <si>
    <t>7218.723</t>
  </si>
  <si>
    <t>9756.6299</t>
  </si>
  <si>
    <t>6386.22896459</t>
  </si>
  <si>
    <t>6385.982202136</t>
  </si>
  <si>
    <t>7176.5278</t>
  </si>
  <si>
    <t>9706.8808</t>
  </si>
  <si>
    <t>6605.240743709</t>
  </si>
  <si>
    <t>6611.909375146</t>
  </si>
  <si>
    <t>7132.7838</t>
  </si>
  <si>
    <t>9650.99425</t>
  </si>
  <si>
    <t>6532.556695832</t>
  </si>
  <si>
    <t>6530.40909826</t>
  </si>
  <si>
    <t>7094.5272</t>
  </si>
  <si>
    <t>9586.495</t>
  </si>
  <si>
    <t>6595.001242974</t>
  </si>
  <si>
    <t>6596.881931326</t>
  </si>
  <si>
    <t>7059.9334</t>
  </si>
  <si>
    <t>9523.9867</t>
  </si>
  <si>
    <t>6637.409068352</t>
  </si>
  <si>
    <t>6638.719521705</t>
  </si>
  <si>
    <t>7031.517</t>
  </si>
  <si>
    <t>9461.7832</t>
  </si>
  <si>
    <t>6672.084669347</t>
  </si>
  <si>
    <t>6673.153925589</t>
  </si>
  <si>
    <t>0.00605986</t>
  </si>
  <si>
    <t>0.00614238</t>
  </si>
  <si>
    <t>0.009853171</t>
  </si>
  <si>
    <t>0.00623908</t>
  </si>
  <si>
    <t>0.010424673</t>
  </si>
  <si>
    <t>0.00635414</t>
  </si>
  <si>
    <t>0.010432673</t>
  </si>
  <si>
    <t>0.00650006</t>
  </si>
  <si>
    <t>0.011662791</t>
  </si>
  <si>
    <t>0.0067063</t>
  </si>
  <si>
    <t>0.014452149</t>
  </si>
  <si>
    <t>0.00689718</t>
  </si>
  <si>
    <t>0.013859202</t>
  </si>
  <si>
    <t>0.00706826</t>
  </si>
  <si>
    <t>0.012906871</t>
  </si>
  <si>
    <t>0.0071986</t>
  </si>
  <si>
    <t>0.011009446</t>
  </si>
  <si>
    <t>0.0073202</t>
  </si>
  <si>
    <t>0.010547841</t>
  </si>
  <si>
    <t>0.00739254</t>
  </si>
  <si>
    <t>0.007967327</t>
  </si>
  <si>
    <t>0.00749902</t>
  </si>
  <si>
    <t>0.009067111</t>
  </si>
  <si>
    <t>0.00763464</t>
  </si>
  <si>
    <t>0.009841397</t>
  </si>
  <si>
    <t>0.00776172</t>
  </si>
  <si>
    <t>0.009501859</t>
  </si>
  <si>
    <t>0.00784468</t>
  </si>
  <si>
    <t>0.009806563</t>
  </si>
  <si>
    <t>0.00791714</t>
  </si>
  <si>
    <t>0.009262218</t>
  </si>
  <si>
    <t>0.00800096</t>
  </si>
  <si>
    <t>0.009443597</t>
  </si>
  <si>
    <t>0.00807226</t>
  </si>
  <si>
    <t>0.009654396</t>
  </si>
  <si>
    <t>0.00814686</t>
  </si>
  <si>
    <t>0.009852898</t>
  </si>
  <si>
    <t>0.0082234</t>
  </si>
  <si>
    <t>0.009004623</t>
  </si>
  <si>
    <t>0.00830826</t>
  </si>
  <si>
    <t>0.009367201</t>
  </si>
  <si>
    <t>0.00836558</t>
  </si>
  <si>
    <t>0.008449459</t>
  </si>
  <si>
    <t>0.00841328</t>
  </si>
  <si>
    <t>0.008487449</t>
  </si>
  <si>
    <t>0.00844596</t>
  </si>
  <si>
    <t>0.008068116</t>
  </si>
  <si>
    <t>0.00846302</t>
  </si>
  <si>
    <t>0.007334926</t>
  </si>
  <si>
    <t>0.00850496</t>
  </si>
  <si>
    <t>0.008303468</t>
  </si>
  <si>
    <t>0.00854854</t>
  </si>
  <si>
    <t>0.007956175</t>
  </si>
  <si>
    <t>0.00857498</t>
  </si>
  <si>
    <t>0.007279615</t>
  </si>
  <si>
    <t>0.00859634</t>
  </si>
  <si>
    <t>0.00672273</t>
  </si>
  <si>
    <t>0.00861328</t>
  </si>
  <si>
    <t>0.00663748</t>
  </si>
  <si>
    <t>0.00863962</t>
  </si>
  <si>
    <t>0.006836862</t>
  </si>
  <si>
    <t>0.00868368</t>
  </si>
  <si>
    <t>0.007832367</t>
  </si>
  <si>
    <t>0.0087417</t>
  </si>
  <si>
    <t>0.008566054</t>
  </si>
  <si>
    <t>0.0087646</t>
  </si>
  <si>
    <t>0.006926904</t>
  </si>
  <si>
    <t>0.00876856</t>
  </si>
  <si>
    <t>0.006097839</t>
  </si>
  <si>
    <t>0.00878194</t>
  </si>
  <si>
    <t>0.006812817</t>
  </si>
  <si>
    <t>0.00877712</t>
  </si>
  <si>
    <t>0.00597615</t>
  </si>
  <si>
    <t>0.00877168</t>
  </si>
  <si>
    <t>0.005997143</t>
  </si>
  <si>
    <t>0.0087726</t>
  </si>
  <si>
    <t>0.005859613</t>
  </si>
  <si>
    <t>0.0087686</t>
  </si>
  <si>
    <t>0.006064632</t>
  </si>
  <si>
    <t>0.0087687</t>
  </si>
  <si>
    <t>0.006342652</t>
  </si>
  <si>
    <t>0.00877472</t>
  </si>
  <si>
    <t>0.006795516</t>
  </si>
  <si>
    <t>0.00879112</t>
  </si>
  <si>
    <t>0.007145707</t>
  </si>
  <si>
    <t>0.0088019</t>
  </si>
  <si>
    <t>0.007016283</t>
  </si>
  <si>
    <t>0.00880378</t>
  </si>
  <si>
    <t>0.007144756</t>
  </si>
  <si>
    <t>0.00876704</t>
  </si>
  <si>
    <t>0.007751245</t>
  </si>
  <si>
    <t>0.00873018</t>
  </si>
  <si>
    <t>0.008892421</t>
  </si>
  <si>
    <t>0.00872546</t>
  </si>
  <si>
    <t>0.010650252</t>
  </si>
  <si>
    <t>0.00869626</t>
  </si>
  <si>
    <t>0.008731324</t>
  </si>
  <si>
    <t>0.00867444</t>
  </si>
  <si>
    <t>0.008613797</t>
  </si>
  <si>
    <t>0.00863994</t>
  </si>
  <si>
    <t>0.008678365</t>
  </si>
  <si>
    <t>0.00863092</t>
  </si>
  <si>
    <t>0.009522544</t>
  </si>
  <si>
    <t>0.00863888</t>
  </si>
  <si>
    <t>0.0107941</t>
  </si>
  <si>
    <t>0.00862314</t>
  </si>
  <si>
    <t>0.009691024</t>
  </si>
  <si>
    <t>0.00858258</t>
  </si>
  <si>
    <t>0.009685236</t>
  </si>
  <si>
    <t>0.00849406</t>
  </si>
  <si>
    <t>0.010122166</t>
  </si>
  <si>
    <t>0.00842154</t>
  </si>
  <si>
    <t>0.010205595</t>
  </si>
  <si>
    <t>0.00838254</t>
  </si>
  <si>
    <t>0.010890063</t>
  </si>
  <si>
    <t>0.0083084</t>
  </si>
  <si>
    <t>0.007368728</t>
  </si>
  <si>
    <t>0.00824716</t>
  </si>
  <si>
    <t>0.007463146</t>
  </si>
  <si>
    <t>0.00828862</t>
  </si>
  <si>
    <t>0.009838065</t>
  </si>
  <si>
    <t>0.00830072</t>
  </si>
  <si>
    <t>0.009721748</t>
  </si>
  <si>
    <t>0.00829922</t>
  </si>
  <si>
    <t>0.00979501</t>
  </si>
  <si>
    <t>0.00834282</t>
  </si>
  <si>
    <t>0.011594549</t>
  </si>
  <si>
    <t>0.0085106</t>
  </si>
  <si>
    <t>0.017948649</t>
  </si>
  <si>
    <t>0.00892406</t>
  </si>
  <si>
    <t>0.02944381</t>
  </si>
  <si>
    <t>0.00921696</t>
  </si>
  <si>
    <t>0.024305718</t>
  </si>
  <si>
    <t>0.00960332</t>
  </si>
  <si>
    <t>0.028797656</t>
  </si>
  <si>
    <t>0.01002582</t>
  </si>
  <si>
    <t>0.030900183</t>
  </si>
  <si>
    <t>0.01061414</t>
  </si>
  <si>
    <t>0.038092439</t>
  </si>
  <si>
    <t>0.01145644</t>
  </si>
  <si>
    <t>0.050971331</t>
  </si>
  <si>
    <t>0.01239324</t>
  </si>
  <si>
    <t>0.055084131</t>
  </si>
  <si>
    <t>0.0131969</t>
  </si>
  <si>
    <t>0.048923456</t>
  </si>
  <si>
    <t>0.01420972</t>
  </si>
  <si>
    <t>0.05830892</t>
  </si>
  <si>
    <t>0.01516668</t>
  </si>
  <si>
    <t>0.055276762</t>
  </si>
  <si>
    <t>0.01584406</t>
  </si>
  <si>
    <t>0.042724344</t>
  </si>
  <si>
    <t>0.01634656</t>
  </si>
  <si>
    <t>0.033445719</t>
  </si>
  <si>
    <t>0.01693064</t>
  </si>
  <si>
    <t>0.03633795</t>
  </si>
  <si>
    <t>0.01757524</t>
  </si>
  <si>
    <t>0.038828351</t>
  </si>
  <si>
    <t>0.01831824</t>
  </si>
  <si>
    <t>0.043589661</t>
  </si>
  <si>
    <t>0.01894008</t>
  </si>
  <si>
    <t>0.038158673</t>
  </si>
  <si>
    <t>0.01947562</t>
  </si>
  <si>
    <t>0.034787595</t>
  </si>
  <si>
    <t>0.0200066</t>
  </si>
  <si>
    <t>0.035130984</t>
  </si>
  <si>
    <t>0.02050822</t>
  </si>
  <si>
    <t>0.032066097</t>
  </si>
  <si>
    <t>0.02096968</t>
  </si>
  <si>
    <t>0.029251867</t>
  </si>
  <si>
    <t>0.02126414</t>
  </si>
  <si>
    <t>0.021866446</t>
  </si>
  <si>
    <t>0.02151156</t>
  </si>
  <si>
    <t>0.018452351</t>
  </si>
  <si>
    <t>0.02170866</t>
  </si>
  <si>
    <t>0.015954935</t>
  </si>
  <si>
    <t>0.02201304</t>
  </si>
  <si>
    <t>0.020872292</t>
  </si>
  <si>
    <t>0.0223086</t>
  </si>
  <si>
    <t>0.020851835</t>
  </si>
  <si>
    <t>0.0226152</t>
  </si>
  <si>
    <t>0.021651366</t>
  </si>
  <si>
    <t>0.02291324</t>
  </si>
  <si>
    <t>0.021713465</t>
  </si>
  <si>
    <t>0.02324408</t>
  </si>
  <si>
    <t>0.023624018</t>
  </si>
  <si>
    <t>0.02355536</t>
  </si>
  <si>
    <t>0.022616138</t>
  </si>
  <si>
    <t>0.0238532</t>
  </si>
  <si>
    <t>0.022064515</t>
  </si>
  <si>
    <t>0.02418538</t>
  </si>
  <si>
    <t>0.024294001</t>
  </si>
  <si>
    <t>0.02454812</t>
  </si>
  <si>
    <t>0.026966902</t>
  </si>
  <si>
    <t>0.02487974</t>
  </si>
  <si>
    <t>0.02728982</t>
  </si>
  <si>
    <t>0.02525104</t>
  </si>
  <si>
    <t>0.027220816</t>
  </si>
  <si>
    <t>0.02562806</t>
  </si>
  <si>
    <t>0.02745062</t>
  </si>
  <si>
    <t>0.02600104</t>
  </si>
  <si>
    <t>0.02733473</t>
  </si>
  <si>
    <t>0.0263488</t>
  </si>
  <si>
    <t>0.026960284</t>
  </si>
  <si>
    <t>0.0267064</t>
  </si>
  <si>
    <t>0.028656756</t>
  </si>
  <si>
    <t>0.02706602</t>
  </si>
  <si>
    <t>0.027667383</t>
  </si>
  <si>
    <t>0.0274349</t>
  </si>
  <si>
    <t>0.028110897</t>
  </si>
  <si>
    <t>0.0277367</t>
  </si>
  <si>
    <t>0.025342976</t>
  </si>
  <si>
    <t>0.02804652</t>
  </si>
  <si>
    <t>0.025685999</t>
  </si>
  <si>
    <t>0.02828788</t>
  </si>
  <si>
    <t>0.023091882</t>
  </si>
  <si>
    <t>0.02860792</t>
  </si>
  <si>
    <t>0.023221701</t>
  </si>
  <si>
    <t>0.02890594</t>
  </si>
  <si>
    <t>0.022401478</t>
  </si>
  <si>
    <t>0.02916398</t>
  </si>
  <si>
    <t>0.022819921</t>
  </si>
  <si>
    <t>0.02945002</t>
  </si>
  <si>
    <t>0.023971977</t>
  </si>
  <si>
    <t>0.02969494</t>
  </si>
  <si>
    <t>0.022119607</t>
  </si>
  <si>
    <t>0.02989486</t>
  </si>
  <si>
    <t>0.021681867</t>
  </si>
  <si>
    <t>0.02995442</t>
  </si>
  <si>
    <t>0.021205446</t>
  </si>
  <si>
    <t>0.02980058</t>
  </si>
  <si>
    <t>0.022181174</t>
  </si>
  <si>
    <t>0.02973914</t>
  </si>
  <si>
    <t>0.021069379</t>
  </si>
  <si>
    <t>0.02957012</t>
  </si>
  <si>
    <t>0.020551152</t>
  </si>
  <si>
    <t>0.02937598</t>
  </si>
  <si>
    <t>0.021250457</t>
  </si>
  <si>
    <t>0.02902576</t>
  </si>
  <si>
    <t>0.020889724</t>
  </si>
  <si>
    <t>0.02839294</t>
  </si>
  <si>
    <t>0.019896538</t>
  </si>
  <si>
    <t>0.02768644</t>
  </si>
  <si>
    <t>0.019925805</t>
  </si>
  <si>
    <t>0.02710078</t>
  </si>
  <si>
    <t>0.019410051</t>
  </si>
  <si>
    <t>0.02629764</t>
  </si>
  <si>
    <t>0.018569316</t>
  </si>
  <si>
    <t>0.0255571</t>
  </si>
  <si>
    <t>0.018143385</t>
  </si>
  <si>
    <t>0.02509568</t>
  </si>
  <si>
    <t>0.019101878</t>
  </si>
  <si>
    <t>0.02483692</t>
  </si>
  <si>
    <t>0.020088721</t>
  </si>
  <si>
    <t>0.02448714</t>
  </si>
  <si>
    <t>0.019010989</t>
  </si>
  <si>
    <t>0.02412064</t>
  </si>
  <si>
    <t>0.02054249</t>
  </si>
  <si>
    <t>0.0236517</t>
  </si>
  <si>
    <t>0.020345058</t>
  </si>
  <si>
    <t>0.0232997</t>
  </si>
  <si>
    <t>0.020337316</t>
  </si>
  <si>
    <t>0.02301678</t>
  </si>
  <si>
    <t>0.020497463</t>
  </si>
  <si>
    <t>0.02272784</t>
  </si>
  <si>
    <t>0.020690136</t>
  </si>
  <si>
    <t>0.02252022</t>
  </si>
  <si>
    <t>0.021525888</t>
  </si>
  <si>
    <t>0.02236552</t>
  </si>
  <si>
    <t>0.021406858</t>
  </si>
  <si>
    <t>0.02235416</t>
  </si>
  <si>
    <t>0.021013073</t>
  </si>
  <si>
    <t>0.02239504</t>
  </si>
  <si>
    <t>0.020382728</t>
  </si>
  <si>
    <t>0.02247304</t>
  </si>
  <si>
    <t>0.019777695</t>
  </si>
  <si>
    <t>0.02241912</t>
  </si>
  <si>
    <t>0.018431929</t>
  </si>
  <si>
    <t>0.02235184</t>
  </si>
  <si>
    <t>0.017524056</t>
  </si>
  <si>
    <t>0.02226596</t>
  </si>
  <si>
    <t>0.017395257</t>
  </si>
  <si>
    <t>0.02216518</t>
  </si>
  <si>
    <t>0.016705167</t>
  </si>
  <si>
    <t>0.02204476</t>
  </si>
  <si>
    <t>0.017642732</t>
  </si>
  <si>
    <t>0.02193674</t>
  </si>
  <si>
    <t>0.017192382</t>
  </si>
  <si>
    <t>0.02181748</t>
  </si>
  <si>
    <t>0.016122662</t>
  </si>
  <si>
    <t>0.02165712</t>
  </si>
  <si>
    <t>0.016357418</t>
  </si>
  <si>
    <t>0.02143726</t>
  </si>
  <si>
    <t>0.016093761</t>
  </si>
  <si>
    <t>0.02119796</t>
  </si>
  <si>
    <t>0.015367638</t>
  </si>
  <si>
    <t>0.02095948</t>
  </si>
  <si>
    <t>0.015296888</t>
  </si>
  <si>
    <t>0.020716</t>
  </si>
  <si>
    <t>0.015286427</t>
  </si>
  <si>
    <t>0.02047414</t>
  </si>
  <si>
    <t>0.015293745</t>
  </si>
  <si>
    <t>0.015238938</t>
  </si>
  <si>
    <t>0.02022026</t>
  </si>
  <si>
    <t>0.01533559</t>
  </si>
  <si>
    <t>0.014289743</t>
  </si>
  <si>
    <t>0.014261376</t>
  </si>
  <si>
    <t>0.01994714</t>
  </si>
  <si>
    <t>0.015382875</t>
  </si>
  <si>
    <t>0.015039402</t>
  </si>
  <si>
    <t>0.015061954</t>
  </si>
  <si>
    <t>0.01970824</t>
  </si>
  <si>
    <t>0.015437885</t>
  </si>
  <si>
    <t>0.0156568</t>
  </si>
  <si>
    <t>0.01567583</t>
  </si>
  <si>
    <t>0.0194539</t>
  </si>
  <si>
    <t>0.01549286</t>
  </si>
  <si>
    <t>0.0154216</t>
  </si>
  <si>
    <t>0.015414625</t>
  </si>
  <si>
    <t>0.0192211</t>
  </si>
  <si>
    <t>0.01553954</t>
  </si>
  <si>
    <t>0.013661827</t>
  </si>
  <si>
    <t>0.013608155</t>
  </si>
  <si>
    <t>0.0189669</t>
  </si>
  <si>
    <t>0.015583035</t>
  </si>
  <si>
    <t>0.013016346</t>
  </si>
  <si>
    <t>0.012996151</t>
  </si>
  <si>
    <t>0.01878904</t>
  </si>
  <si>
    <t>0.01563193</t>
  </si>
  <si>
    <t>0.014050778</t>
  </si>
  <si>
    <t>0.014082086</t>
  </si>
  <si>
    <t>0.01860756</t>
  </si>
  <si>
    <t>0.01568062</t>
  </si>
  <si>
    <t>0.014148991</t>
  </si>
  <si>
    <t>0.014152294</t>
  </si>
  <si>
    <t>0.01843354</t>
  </si>
  <si>
    <t>0.01572671</t>
  </si>
  <si>
    <t>0.013685902</t>
  </si>
  <si>
    <t>0.013671829</t>
  </si>
  <si>
    <t>0.01825278</t>
  </si>
  <si>
    <t>0.01577448</t>
  </si>
  <si>
    <t>0.013794565</t>
  </si>
  <si>
    <t>0.013797735</t>
  </si>
  <si>
    <t>0.01804326</t>
  </si>
  <si>
    <t>0.015823255</t>
  </si>
  <si>
    <t>0.013552865</t>
  </si>
  <si>
    <t>0.013545535</t>
  </si>
  <si>
    <t>0.01791432</t>
  </si>
  <si>
    <t>0.01588578</t>
  </si>
  <si>
    <t>0.015516838</t>
  </si>
  <si>
    <t>0.015576587</t>
  </si>
  <si>
    <t>0.01780374</t>
  </si>
  <si>
    <t>0.015950785</t>
  </si>
  <si>
    <t>0.016110758</t>
  </si>
  <si>
    <t>0.016129444</t>
  </si>
  <si>
    <t>0.01770018</t>
  </si>
  <si>
    <t>0.01600247</t>
  </si>
  <si>
    <t>0.01601203</t>
  </si>
  <si>
    <t>0.016009208</t>
  </si>
  <si>
    <t>0.01757418</t>
  </si>
  <si>
    <t>0.01605399</t>
  </si>
  <si>
    <t>0.01592457</t>
  </si>
  <si>
    <t>0.015921878</t>
  </si>
  <si>
    <t>0.01745388</t>
  </si>
  <si>
    <t>0.016102735</t>
  </si>
  <si>
    <t>0.015044905</t>
  </si>
  <si>
    <t>0.015018083</t>
  </si>
  <si>
    <t>0.01733136</t>
  </si>
  <si>
    <t>0.016144265</t>
  </si>
  <si>
    <t>0.014429134</t>
  </si>
  <si>
    <t>0.01441011</t>
  </si>
  <si>
    <t>0.01720068</t>
  </si>
  <si>
    <t>0.016187335</t>
  </si>
  <si>
    <t>0.014732613</t>
  </si>
  <si>
    <t>0.014741668</t>
  </si>
  <si>
    <t>0.01707808</t>
  </si>
  <si>
    <t>0.016235345</t>
  </si>
  <si>
    <t>0.014744514</t>
  </si>
  <si>
    <t>0.014744967</t>
  </si>
  <si>
    <t>0.01696654</t>
  </si>
  <si>
    <t>0.016281045</t>
  </si>
  <si>
    <t>0.014297255</t>
  </si>
  <si>
    <t>0.014283636</t>
  </si>
  <si>
    <t>0.01685506</t>
  </si>
  <si>
    <t>0.01632508</t>
  </si>
  <si>
    <t>0.014350814</t>
  </si>
  <si>
    <t>0.01435231</t>
  </si>
  <si>
    <t>0.01675394</t>
  </si>
  <si>
    <t>0.016366225</t>
  </si>
  <si>
    <t>0.014333699</t>
  </si>
  <si>
    <t>0.014333192</t>
  </si>
  <si>
    <t>0.0166672</t>
  </si>
  <si>
    <t>0.01640513</t>
  </si>
  <si>
    <t>0.014203322</t>
  </si>
  <si>
    <t>0.014199345</t>
  </si>
  <si>
    <t>0.01659158</t>
  </si>
  <si>
    <t>0.016444595</t>
  </si>
  <si>
    <t>0.014339444</t>
  </si>
  <si>
    <t>0.014343551</t>
  </si>
  <si>
    <t>0.01649488</t>
  </si>
  <si>
    <t>0.016484895</t>
  </si>
  <si>
    <t>0.014307312</t>
  </si>
  <si>
    <t>0.014306374</t>
  </si>
  <si>
    <t>0.01637454</t>
  </si>
  <si>
    <t>0.01652664</t>
  </si>
  <si>
    <t>0.014119659</t>
  </si>
  <si>
    <t>0.014113934</t>
  </si>
  <si>
    <t>0.0162762</t>
  </si>
  <si>
    <t>0.01656724</t>
  </si>
  <si>
    <t>0.014052732</t>
  </si>
  <si>
    <t>0.014050636</t>
  </si>
  <si>
    <t>0.01614336</t>
  </si>
  <si>
    <t>0.016608895</t>
  </si>
  <si>
    <t>0.013966519</t>
  </si>
  <si>
    <t>0.013963872</t>
  </si>
  <si>
    <t>0.01600938</t>
  </si>
  <si>
    <t>0.01664815</t>
  </si>
  <si>
    <t>0.013650883</t>
  </si>
  <si>
    <t>0.013641243</t>
  </si>
  <si>
    <t>0.01586764</t>
  </si>
  <si>
    <t>0.01668676</t>
  </si>
  <si>
    <t>0.013265721</t>
  </si>
  <si>
    <t>0.013253893</t>
  </si>
  <si>
    <t>0.01571664</t>
  </si>
  <si>
    <t>0.01672318</t>
  </si>
  <si>
    <t>0.012966224</t>
  </si>
  <si>
    <t>0.012956984</t>
  </si>
  <si>
    <t>0.0155557</t>
  </si>
  <si>
    <t>0.01675796</t>
  </si>
  <si>
    <t>0.012663362</t>
  </si>
  <si>
    <t>0.012654045</t>
  </si>
  <si>
    <t>0.01538192</t>
  </si>
  <si>
    <t>0.01679374</t>
  </si>
  <si>
    <t>0.012862857</t>
  </si>
  <si>
    <t>0.012868841</t>
  </si>
  <si>
    <t>0.0152105</t>
  </si>
  <si>
    <t>0.016828565</t>
  </si>
  <si>
    <t>0.012832249</t>
  </si>
  <si>
    <t>0.012831377</t>
  </si>
  <si>
    <t>0.01504244</t>
  </si>
  <si>
    <t>0.01686067</t>
  </si>
  <si>
    <t>0.012603343</t>
  </si>
  <si>
    <t>0.012596362</t>
  </si>
  <si>
    <t>0.01483982</t>
  </si>
  <si>
    <t>0.016880885</t>
  </si>
  <si>
    <t>0.010319229</t>
  </si>
  <si>
    <t>0.010249586</t>
  </si>
  <si>
    <t>0.01465578</t>
  </si>
  <si>
    <t>0.01690229</t>
  </si>
  <si>
    <t>0.010541911</t>
  </si>
  <si>
    <t>0.010548001</t>
  </si>
  <si>
    <t>0.014495</t>
  </si>
  <si>
    <t>0.01692494</t>
  </si>
  <si>
    <t>0.010345997</t>
  </si>
  <si>
    <t>0.01034009</t>
  </si>
  <si>
    <t>0.01433832</t>
  </si>
  <si>
    <t>0.01694184</t>
  </si>
  <si>
    <t>0.009680176</t>
  </si>
  <si>
    <t>0.009659837</t>
  </si>
  <si>
    <t>0.01416622</t>
  </si>
  <si>
    <t>0.01695402</t>
  </si>
  <si>
    <t>0.008820105</t>
  </si>
  <si>
    <t>0.008793705</t>
  </si>
  <si>
    <t>0.01400782</t>
  </si>
  <si>
    <t>0.01696524</t>
  </si>
  <si>
    <t>0.008759475</t>
  </si>
  <si>
    <t>0.008757365</t>
  </si>
  <si>
    <t>0.01381264</t>
  </si>
  <si>
    <t>0.01697315</t>
  </si>
  <si>
    <t>0.007954842</t>
  </si>
  <si>
    <t>0.007930312</t>
  </si>
  <si>
    <t>0.01362804</t>
  </si>
  <si>
    <t>0.01698051</t>
  </si>
  <si>
    <t>0.007944425</t>
  </si>
  <si>
    <t>0.007943864</t>
  </si>
  <si>
    <t>0.01346834</t>
  </si>
  <si>
    <t>0.0169857</t>
  </si>
  <si>
    <t>0.008088134</t>
  </si>
  <si>
    <t>0.008092506</t>
  </si>
  <si>
    <t>0.01330748</t>
  </si>
  <si>
    <t>0.016979255</t>
  </si>
  <si>
    <t>0.00831475</t>
  </si>
  <si>
    <t>0.008321697</t>
  </si>
  <si>
    <t>0.01315076</t>
  </si>
  <si>
    <t>0.01696658</t>
  </si>
  <si>
    <t>0.008249657</t>
  </si>
  <si>
    <t>0.008247743</t>
  </si>
  <si>
    <t>0.0130047</t>
  </si>
  <si>
    <t>0.016951965</t>
  </si>
  <si>
    <t>0.008043418</t>
  </si>
  <si>
    <t>0.008037117</t>
  </si>
  <si>
    <t>0.01285908</t>
  </si>
  <si>
    <t>0.016941465</t>
  </si>
  <si>
    <t>0.008014193</t>
  </si>
  <si>
    <t>0.00801324</t>
  </si>
  <si>
    <t>0.01271068</t>
  </si>
  <si>
    <t>0.016932295</t>
  </si>
  <si>
    <t>0.007871811</t>
  </si>
  <si>
    <t>0.007867465</t>
  </si>
  <si>
    <t>0.0125323</t>
  </si>
  <si>
    <t>0.016911855</t>
  </si>
  <si>
    <t>0.006378934</t>
  </si>
  <si>
    <t>0.006333418</t>
  </si>
  <si>
    <t>0.01237892</t>
  </si>
  <si>
    <t>0.016894725</t>
  </si>
  <si>
    <t>0.006574037</t>
  </si>
  <si>
    <t>0.006579527</t>
  </si>
  <si>
    <t>0.01220266</t>
  </si>
  <si>
    <t>0.01687377</t>
  </si>
  <si>
    <t>0.006269433</t>
  </si>
  <si>
    <t>0.006260209</t>
  </si>
  <si>
    <t>0.01200876</t>
  </si>
  <si>
    <t>0.01685154</t>
  </si>
  <si>
    <t>0.005998076</t>
  </si>
  <si>
    <t>0.005989718</t>
  </si>
  <si>
    <t>0.01183088</t>
  </si>
  <si>
    <t>0.016825565</t>
  </si>
  <si>
    <t>0.006497611</t>
  </si>
  <si>
    <t>0.006512743</t>
  </si>
  <si>
    <t>0.01171348</t>
  </si>
  <si>
    <t>0.016791335</t>
  </si>
  <si>
    <t>0.007672063</t>
  </si>
  <si>
    <t>0.007707987</t>
  </si>
  <si>
    <t>0.01159414</t>
  </si>
  <si>
    <t>0.016757275</t>
  </si>
  <si>
    <t>0.007048453</t>
  </si>
  <si>
    <t>0.007029816</t>
  </si>
  <si>
    <t>0.01143906</t>
  </si>
  <si>
    <t>0.01672463</t>
  </si>
  <si>
    <t>0.006366822</t>
  </si>
  <si>
    <t>0.006345874</t>
  </si>
  <si>
    <t>0.0112802</t>
  </si>
  <si>
    <t>0.01670102</t>
  </si>
  <si>
    <t>0.00621615</t>
  </si>
  <si>
    <t>0.006211352</t>
  </si>
  <si>
    <t>0.01113632</t>
  </si>
  <si>
    <t>0.01668074</t>
  </si>
  <si>
    <t>0.006462927</t>
  </si>
  <si>
    <t>0.006470397</t>
  </si>
  <si>
    <t>0.01098462</t>
  </si>
  <si>
    <t>0.0166725</t>
  </si>
  <si>
    <t>0.006223762</t>
  </si>
  <si>
    <t>0.006216551</t>
  </si>
  <si>
    <t>0.0108366</t>
  </si>
  <si>
    <t>0.01665765</t>
  </si>
  <si>
    <t>0.006145206</t>
  </si>
  <si>
    <t>0.006142742</t>
  </si>
  <si>
    <t>0.01064584</t>
  </si>
  <si>
    <t>0.01663858</t>
  </si>
  <si>
    <t>0.006062381</t>
  </si>
  <si>
    <t>0.006059833</t>
  </si>
  <si>
    <t>0.01044534</t>
  </si>
  <si>
    <t>0.01662169</t>
  </si>
  <si>
    <t>0.006108133</t>
  </si>
  <si>
    <t>0.006109501</t>
  </si>
  <si>
    <t>0.01024656</t>
  </si>
  <si>
    <t>0.01660294</t>
  </si>
  <si>
    <t>0.006070535</t>
  </si>
  <si>
    <t>0.006069403</t>
  </si>
  <si>
    <t>0.01003796</t>
  </si>
  <si>
    <t>0.016584195</t>
  </si>
  <si>
    <t>0.005513727</t>
  </si>
  <si>
    <t>0.005496755</t>
  </si>
  <si>
    <t>0.00984566</t>
  </si>
  <si>
    <t>0.01656391</t>
  </si>
  <si>
    <t>0.005398695</t>
  </si>
  <si>
    <t>0.005395022</t>
  </si>
  <si>
    <t>0.00965476</t>
  </si>
  <si>
    <t>0.01653989</t>
  </si>
  <si>
    <t>0.004880165</t>
  </si>
  <si>
    <t>0.004864334</t>
  </si>
  <si>
    <t>0.00946264</t>
  </si>
  <si>
    <t>0.01651628</t>
  </si>
  <si>
    <t>0.00512885</t>
  </si>
  <si>
    <t>0.005136267</t>
  </si>
  <si>
    <t>0.00927498</t>
  </si>
  <si>
    <t>0.01649824</t>
  </si>
  <si>
    <t>0.005352857</t>
  </si>
  <si>
    <t>0.005359754</t>
  </si>
  <si>
    <t>0.00909668</t>
  </si>
  <si>
    <t>0.01647815</t>
  </si>
  <si>
    <t>0.005363563</t>
  </si>
  <si>
    <t>0.005363958</t>
  </si>
  <si>
    <t>0.00891788</t>
  </si>
  <si>
    <t>0.016463155</t>
  </si>
  <si>
    <t>0.005411061</t>
  </si>
  <si>
    <t>0.005412512</t>
  </si>
  <si>
    <t>0.00873752</t>
  </si>
  <si>
    <t>0.016447285</t>
  </si>
  <si>
    <t>0.005318767</t>
  </si>
  <si>
    <t>0.00531597</t>
  </si>
  <si>
    <t>0.00855404</t>
  </si>
  <si>
    <t>0.01643215</t>
  </si>
  <si>
    <t>0.005035559</t>
  </si>
  <si>
    <t>0.005026905</t>
  </si>
  <si>
    <t>0.00836762</t>
  </si>
  <si>
    <t>0.016420745</t>
  </si>
  <si>
    <t>0.005024453</t>
  </si>
  <si>
    <t>0.005024029</t>
  </si>
  <si>
    <t>0.00818578</t>
  </si>
  <si>
    <t>0.0164051</t>
  </si>
  <si>
    <t>0.005206567</t>
  </si>
  <si>
    <t>0.00521211</t>
  </si>
  <si>
    <t>0.008023</t>
  </si>
  <si>
    <t>0.016395255</t>
  </si>
  <si>
    <t>0.005942944</t>
  </si>
  <si>
    <t>0.005965429</t>
  </si>
  <si>
    <t>0.00786902</t>
  </si>
  <si>
    <t>0.01639075</t>
  </si>
  <si>
    <t>0.006334998</t>
  </si>
  <si>
    <t>0.006347163</t>
  </si>
  <si>
    <t>0.00771136</t>
  </si>
  <si>
    <t>0.01638765</t>
  </si>
  <si>
    <t>0.00609</t>
  </si>
  <si>
    <t>0.006082658</t>
  </si>
  <si>
    <t>0.00755986</t>
  </si>
  <si>
    <t>0.016384795</t>
  </si>
  <si>
    <t>0.006064059</t>
  </si>
  <si>
    <t>0.006063196</t>
  </si>
  <si>
    <t>0.00741436</t>
  </si>
  <si>
    <t>0.016380445</t>
  </si>
  <si>
    <t>0.005978493</t>
  </si>
  <si>
    <t>0.005975878</t>
  </si>
  <si>
    <t>0.00727036</t>
  </si>
  <si>
    <t>0.01636985</t>
  </si>
  <si>
    <t>0.005762804</t>
  </si>
  <si>
    <t>0.005756208</t>
  </si>
  <si>
    <t>0.00713608</t>
  </si>
  <si>
    <t>0.016356555</t>
  </si>
  <si>
    <t>0.005930169</t>
  </si>
  <si>
    <t>0.005935201</t>
  </si>
  <si>
    <t>0.00700546</t>
  </si>
  <si>
    <t>0.016353955</t>
  </si>
  <si>
    <t>0.006323928</t>
  </si>
  <si>
    <t>0.006335972</t>
  </si>
  <si>
    <t>0.00689192</t>
  </si>
  <si>
    <t>0.016359405</t>
  </si>
  <si>
    <t>0.007121448</t>
  </si>
  <si>
    <t>0.00714586</t>
  </si>
  <si>
    <t>0.00678202</t>
  </si>
  <si>
    <t>0.01636069</t>
  </si>
  <si>
    <t>0.00709988</t>
  </si>
  <si>
    <t>0.007099466</t>
  </si>
  <si>
    <t>0.0067157</t>
  </si>
  <si>
    <t>0.01636553</t>
  </si>
  <si>
    <t>0.006917446</t>
  </si>
  <si>
    <t>0.006911885</t>
  </si>
  <si>
    <t>0.00663442</t>
  </si>
  <si>
    <t>0.016367975</t>
  </si>
  <si>
    <t>0.00650388</t>
  </si>
  <si>
    <t>0.006491228</t>
  </si>
  <si>
    <t>0.00654774</t>
  </si>
  <si>
    <t>0.016368725</t>
  </si>
  <si>
    <t>0.006023603</t>
  </si>
  <si>
    <t>0.006008848</t>
  </si>
  <si>
    <t>0.00647536</t>
  </si>
  <si>
    <t>0.01636853</t>
  </si>
  <si>
    <t>0.006033592</t>
  </si>
  <si>
    <t>0.00603375</t>
  </si>
  <si>
    <t>0.00643388</t>
  </si>
  <si>
    <t>0.016370315</t>
  </si>
  <si>
    <t>0.006684435</t>
  </si>
  <si>
    <t>0.006704261</t>
  </si>
  <si>
    <t>0.00639212</t>
  </si>
  <si>
    <t>0.01636959</t>
  </si>
  <si>
    <t>0.006669605</t>
  </si>
  <si>
    <t>0.006669351</t>
  </si>
  <si>
    <t>0.00631354</t>
  </si>
  <si>
    <t>0.016353755</t>
  </si>
  <si>
    <t>0.004097965</t>
  </si>
  <si>
    <t>0.00401963</t>
  </si>
  <si>
    <t>0.00622096</t>
  </si>
  <si>
    <t>0.016335275</t>
  </si>
  <si>
    <t>0.003345705</t>
  </si>
  <si>
    <t>0.003322011</t>
  </si>
  <si>
    <t>0.0061413</t>
  </si>
  <si>
    <t>0.01632008</t>
  </si>
  <si>
    <t>0.004080988</t>
  </si>
  <si>
    <t>0.004103149</t>
  </si>
  <si>
    <t>0.00604774</t>
  </si>
  <si>
    <t>0.01629943</t>
  </si>
  <si>
    <t>0.003663058</t>
  </si>
  <si>
    <t>0.003650549</t>
  </si>
  <si>
    <t>0.00595878</t>
  </si>
  <si>
    <t>0.01627373</t>
  </si>
  <si>
    <t>0.003793669</t>
  </si>
  <si>
    <t>0.003797523</t>
  </si>
  <si>
    <t>0.00589094</t>
  </si>
  <si>
    <t>0.016243335</t>
  </si>
  <si>
    <t>0.004609693</t>
  </si>
  <si>
    <t>0.004634587</t>
  </si>
  <si>
    <t>0.00583078</t>
  </si>
  <si>
    <t>0.016225095</t>
  </si>
  <si>
    <t>0.004989498</t>
  </si>
  <si>
    <t>0.005001314</t>
  </si>
  <si>
    <t>0.00576928</t>
  </si>
  <si>
    <t>0.016206005</t>
  </si>
  <si>
    <t>0.004798784</t>
  </si>
  <si>
    <t>0.004793093</t>
  </si>
  <si>
    <t>0.00572756</t>
  </si>
  <si>
    <t>0.01618376</t>
  </si>
  <si>
    <t>0.004254227</t>
  </si>
  <si>
    <t>0.004237583</t>
  </si>
  <si>
    <t>0.00567884</t>
  </si>
  <si>
    <t>0.016156705</t>
  </si>
  <si>
    <t>0.004150244</t>
  </si>
  <si>
    <t>0.004146911</t>
  </si>
  <si>
    <t>0.00563554</t>
  </si>
  <si>
    <t>0.016122935</t>
  </si>
  <si>
    <t>0.004094284</t>
  </si>
  <si>
    <t>0.004092546</t>
  </si>
  <si>
    <t>0.00560258</t>
  </si>
  <si>
    <t>0.0160964</t>
  </si>
  <si>
    <t>0.004329403</t>
  </si>
  <si>
    <t>0.004336548</t>
  </si>
  <si>
    <t>0.00555992</t>
  </si>
  <si>
    <t>0.0160699</t>
  </si>
  <si>
    <t>0.00438282</t>
  </si>
  <si>
    <t>0.004384518</t>
  </si>
  <si>
    <t>0.00548456</t>
  </si>
  <si>
    <t>0.01603896</t>
  </si>
  <si>
    <t>0.003968895</t>
  </si>
  <si>
    <t>0.003956304</t>
  </si>
  <si>
    <t>0.00542092</t>
  </si>
  <si>
    <t>0.01600712</t>
  </si>
  <si>
    <t>0.003846015</t>
  </si>
  <si>
    <t>0.003842147</t>
  </si>
  <si>
    <t>0.00537246</t>
  </si>
  <si>
    <t>0.01597211</t>
  </si>
  <si>
    <t>0.003913255</t>
  </si>
  <si>
    <t>0.003915265</t>
  </si>
  <si>
    <t>0.00532748</t>
  </si>
  <si>
    <t>0.01595579</t>
  </si>
  <si>
    <t>0.003959128</t>
  </si>
  <si>
    <t>0.003960545</t>
  </si>
  <si>
    <t>0.0052775</t>
  </si>
  <si>
    <t>0.015938325</t>
  </si>
  <si>
    <t>0.003973417</t>
  </si>
  <si>
    <t>0.003973866</t>
  </si>
  <si>
    <t>0.00523772</t>
  </si>
  <si>
    <t>0.015909775</t>
  </si>
  <si>
    <t>0.004215134</t>
  </si>
  <si>
    <t>0.004222501</t>
  </si>
  <si>
    <t>0.00520582</t>
  </si>
  <si>
    <t>0.015883925</t>
  </si>
  <si>
    <t>0.004533986</t>
  </si>
  <si>
    <t>0.004543771</t>
  </si>
  <si>
    <t>0.00517306</t>
  </si>
  <si>
    <t>0.01585704</t>
  </si>
  <si>
    <t>0.004425431</t>
  </si>
  <si>
    <t>0.004422222</t>
  </si>
  <si>
    <t>0.00513182</t>
  </si>
  <si>
    <t>0.01581894</t>
  </si>
  <si>
    <t>0.004062801</t>
  </si>
  <si>
    <t>0.004051724</t>
  </si>
  <si>
    <t>0.00509366</t>
  </si>
  <si>
    <t>0.015748705</t>
  </si>
  <si>
    <t>0.004157149</t>
  </si>
  <si>
    <t>0.004159913</t>
  </si>
  <si>
    <t>0.00506418</t>
  </si>
  <si>
    <t>0.015619225</t>
  </si>
  <si>
    <t>0.004022496</t>
  </si>
  <si>
    <t>0.004018422</t>
  </si>
  <si>
    <t>0.00504024</t>
  </si>
  <si>
    <t>0.01551973</t>
  </si>
  <si>
    <t>0.004190157</t>
  </si>
  <si>
    <t>0.004195223</t>
  </si>
  <si>
    <t>0.00502652</t>
  </si>
  <si>
    <t>0.01539569</t>
  </si>
  <si>
    <t>0.004173673</t>
  </si>
  <si>
    <t>0.004173221</t>
  </si>
  <si>
    <t>0.00500902</t>
  </si>
  <si>
    <t>0.01526208</t>
  </si>
  <si>
    <t>0.004260458</t>
  </si>
  <si>
    <t>0.004263097</t>
  </si>
  <si>
    <t>0.00498672</t>
  </si>
  <si>
    <t>0.015091385</t>
  </si>
  <si>
    <t>0.004247528</t>
  </si>
  <si>
    <t>0.00424716</t>
  </si>
  <si>
    <t>0.00496404</t>
  </si>
  <si>
    <t>0.01485505</t>
  </si>
  <si>
    <t>0.004230687</t>
  </si>
  <si>
    <t>0.004230171</t>
  </si>
  <si>
    <t>0.00493954</t>
  </si>
  <si>
    <t>0.01459973</t>
  </si>
  <si>
    <t>0.004189674</t>
  </si>
  <si>
    <t>0.00418842</t>
  </si>
  <si>
    <t>0.00491624</t>
  </si>
  <si>
    <t>0.01437712</t>
  </si>
  <si>
    <t>0.004151556</t>
  </si>
  <si>
    <t>0.004150382</t>
  </si>
  <si>
    <t>0.0048995</t>
  </si>
  <si>
    <t>0.014104595</t>
  </si>
  <si>
    <t>0.00418561</t>
  </si>
  <si>
    <t>0.004186636</t>
  </si>
  <si>
    <t>0.00488072</t>
  </si>
  <si>
    <t>0.013849255</t>
  </si>
  <si>
    <t>0.004088945</t>
  </si>
  <si>
    <t>0.004086011</t>
  </si>
  <si>
    <t>0.00485742</t>
  </si>
  <si>
    <t>0.01365844</t>
  </si>
  <si>
    <t>0.004050566</t>
  </si>
  <si>
    <t>0.004049368</t>
  </si>
  <si>
    <t>0.00481658</t>
  </si>
  <si>
    <t>0.01351276</t>
  </si>
  <si>
    <t>0.003935689</t>
  </si>
  <si>
    <t>0.003932178</t>
  </si>
  <si>
    <t>0.00477058</t>
  </si>
  <si>
    <t>0.013350735</t>
  </si>
  <si>
    <t>0.004046478</t>
  </si>
  <si>
    <t>0.004049818</t>
  </si>
  <si>
    <t>0.00472884</t>
  </si>
  <si>
    <t>0.01317605</t>
  </si>
  <si>
    <t>0.003995097</t>
  </si>
  <si>
    <t>0.003993565</t>
  </si>
  <si>
    <t>0.00468604</t>
  </si>
  <si>
    <t>0.012976745</t>
  </si>
  <si>
    <t>0.003925827</t>
  </si>
  <si>
    <t>0.003923702</t>
  </si>
  <si>
    <t>0.0046468</t>
  </si>
  <si>
    <t>0.012807125</t>
  </si>
  <si>
    <t>0.004009581</t>
  </si>
  <si>
    <t>0.004012111</t>
  </si>
  <si>
    <t>0.00460732</t>
  </si>
  <si>
    <t>0.012652775</t>
  </si>
  <si>
    <t>0.003789003</t>
  </si>
  <si>
    <t>0.00378231</t>
  </si>
  <si>
    <t>0.00456104</t>
  </si>
  <si>
    <t>0.012495165</t>
  </si>
  <si>
    <t>0.00362951</t>
  </si>
  <si>
    <t>0.003624585</t>
  </si>
  <si>
    <t>0.00450392</t>
  </si>
  <si>
    <t>0.01235288</t>
  </si>
  <si>
    <t>0.003489706</t>
  </si>
  <si>
    <t>0.003485399</t>
  </si>
  <si>
    <t>0.00442804</t>
  </si>
  <si>
    <t>0.012223995</t>
  </si>
  <si>
    <t>0.003365087</t>
  </si>
  <si>
    <t>0.003361248</t>
  </si>
  <si>
    <t>0.00435098</t>
  </si>
  <si>
    <t>0.0121324</t>
  </si>
  <si>
    <t>0.00325067</t>
  </si>
  <si>
    <t>0.003247147</t>
  </si>
  <si>
    <t>0.00427542</t>
  </si>
  <si>
    <t>0.012056495</t>
  </si>
  <si>
    <t>0.003136654</t>
  </si>
  <si>
    <t>0.003133146</t>
  </si>
  <si>
    <t>0.00420188</t>
  </si>
  <si>
    <t>0.01199128</t>
  </si>
  <si>
    <t>0.00282281</t>
  </si>
  <si>
    <t>0.002813215</t>
  </si>
  <si>
    <t>0.00414344</t>
  </si>
  <si>
    <t>0.011901325</t>
  </si>
  <si>
    <t>0.003071836</t>
  </si>
  <si>
    <t>0.003079326</t>
  </si>
  <si>
    <t>0.00408876</t>
  </si>
  <si>
    <t>0.01181357</t>
  </si>
  <si>
    <t>0.003291052</t>
  </si>
  <si>
    <t>0.003297804</t>
  </si>
  <si>
    <t>0.00403212</t>
  </si>
  <si>
    <t>0.011724545</t>
  </si>
  <si>
    <t>0.003855943</t>
  </si>
  <si>
    <t>0.003873217</t>
  </si>
  <si>
    <t>0.00398022</t>
  </si>
  <si>
    <t>0.011636335</t>
  </si>
  <si>
    <t>0.004065449</t>
  </si>
  <si>
    <t>0.004072002</t>
  </si>
  <si>
    <t>0.00398632</t>
  </si>
  <si>
    <t>0.011539315</t>
  </si>
  <si>
    <t>0.00428888</t>
  </si>
  <si>
    <t>0.004295751</t>
  </si>
  <si>
    <t>0.00400636</t>
  </si>
  <si>
    <t>0.011448025</t>
  </si>
  <si>
    <t>0.004315897</t>
  </si>
  <si>
    <t>0.004316789</t>
  </si>
  <si>
    <t>0.00401026</t>
  </si>
  <si>
    <t>0.011359345</t>
  </si>
  <si>
    <t>0.004306388</t>
  </si>
  <si>
    <t>0.004306107</t>
  </si>
  <si>
    <t>0.00402468</t>
  </si>
  <si>
    <t>0.011259255</t>
  </si>
  <si>
    <t>0.004364623</t>
  </si>
  <si>
    <t>0.004366394</t>
  </si>
  <si>
    <t>0.00403898</t>
  </si>
  <si>
    <t>0.011146445</t>
  </si>
  <si>
    <t>0.004508142</t>
  </si>
  <si>
    <t>0.004512531</t>
  </si>
  <si>
    <t>0.00404408</t>
  </si>
  <si>
    <t>0.01103442</t>
  </si>
  <si>
    <t>0.004882711</t>
  </si>
  <si>
    <t>0.004894164</t>
  </si>
  <si>
    <t>0.00406722</t>
  </si>
  <si>
    <t>0.01092914</t>
  </si>
  <si>
    <t>0.006111832</t>
  </si>
  <si>
    <t>0.006149385</t>
  </si>
  <si>
    <t>0.00409868</t>
  </si>
  <si>
    <t>0.01082366</t>
  </si>
  <si>
    <t>0.006354111</t>
  </si>
  <si>
    <t>0.006361865</t>
  </si>
  <si>
    <t>0.00412</t>
  </si>
  <si>
    <t>0.0107135</t>
  </si>
  <si>
    <t>0.005339416</t>
  </si>
  <si>
    <t>0.005308586</t>
  </si>
  <si>
    <t>0.00414474</t>
  </si>
  <si>
    <t>0.01060569</t>
  </si>
  <si>
    <t>0.005381291</t>
  </si>
  <si>
    <t>0.00538226</t>
  </si>
  <si>
    <t>0.00417014</t>
  </si>
  <si>
    <t>0.01048887</t>
  </si>
  <si>
    <t>0.005362757</t>
  </si>
  <si>
    <t>0.005362202</t>
  </si>
  <si>
    <t>0.00419622</t>
  </si>
  <si>
    <t>0.01037895</t>
  </si>
  <si>
    <t>0.00563201</t>
  </si>
  <si>
    <t>0.005640206</t>
  </si>
  <si>
    <t>0.0042314</t>
  </si>
  <si>
    <t>0.010269025</t>
  </si>
  <si>
    <t>0.006123922</t>
  </si>
  <si>
    <t>0.006138987</t>
  </si>
  <si>
    <t>0.00427094</t>
  </si>
  <si>
    <t>0.01017252</t>
  </si>
  <si>
    <t>0.005936644</t>
  </si>
  <si>
    <t>0.005931089</t>
  </si>
  <si>
    <t>0.00431498</t>
  </si>
  <si>
    <t>0.010074235</t>
  </si>
  <si>
    <t>0.006038829</t>
  </si>
  <si>
    <t>0.006041886</t>
  </si>
  <si>
    <t>0.00435748</t>
  </si>
  <si>
    <t>0.00998951</t>
  </si>
  <si>
    <t>0.006040915</t>
  </si>
  <si>
    <t>0.006041009</t>
  </si>
  <si>
    <t>0.00439868</t>
  </si>
  <si>
    <t>0.00990348</t>
  </si>
  <si>
    <t>0.006021781</t>
  </si>
  <si>
    <t>0.006021199</t>
  </si>
  <si>
    <t>0.00444234</t>
  </si>
  <si>
    <t>0.009822425</t>
  </si>
  <si>
    <t>0.006151697</t>
  </si>
  <si>
    <t>0.006155649</t>
  </si>
  <si>
    <t>0.00447916</t>
  </si>
  <si>
    <t>0.00973857</t>
  </si>
  <si>
    <t>0.006069361</t>
  </si>
  <si>
    <t>0.006066892</t>
  </si>
  <si>
    <t>0.00449016</t>
  </si>
  <si>
    <t>0.00964396</t>
  </si>
  <si>
    <t>0.005135132</t>
  </si>
  <si>
    <t>0.005106651</t>
  </si>
  <si>
    <t>0.00450552</t>
  </si>
  <si>
    <t>0.009559685</t>
  </si>
  <si>
    <t>0.005186888</t>
  </si>
  <si>
    <t>0.005188181</t>
  </si>
  <si>
    <t>0.00453194</t>
  </si>
  <si>
    <t>0.00947821</t>
  </si>
  <si>
    <t>0.005361858</t>
  </si>
  <si>
    <t>0.005367201</t>
  </si>
  <si>
    <t>0.0045546</t>
  </si>
  <si>
    <t>0.00939875</t>
  </si>
  <si>
    <t>0.005296661</t>
  </si>
  <si>
    <t>0.005294728</t>
  </si>
  <si>
    <t>0.00457856</t>
  </si>
  <si>
    <t>0.00931372</t>
  </si>
  <si>
    <t>0.005218202</t>
  </si>
  <si>
    <t>0.005215793</t>
  </si>
  <si>
    <t>0.00459358</t>
  </si>
  <si>
    <t>0.00923334</t>
  </si>
  <si>
    <t>0.004958596</t>
  </si>
  <si>
    <t>0.004950665</t>
  </si>
  <si>
    <t>0.0046122</t>
  </si>
  <si>
    <t>0.00915621</t>
  </si>
  <si>
    <t>0.005098298</t>
  </si>
  <si>
    <t>0.005102474</t>
  </si>
  <si>
    <t>0.00463204</t>
  </si>
  <si>
    <t>0.009076095</t>
  </si>
  <si>
    <t>0.005249816</t>
  </si>
  <si>
    <t>0.005254472</t>
  </si>
  <si>
    <t>0.00465396</t>
  </si>
  <si>
    <t>0.008998435</t>
  </si>
  <si>
    <t>0.005339346</t>
  </si>
  <si>
    <t>0.005342119</t>
  </si>
  <si>
    <t>0.0046786</t>
  </si>
  <si>
    <t>0.008926465</t>
  </si>
  <si>
    <t>0.00545719</t>
  </si>
  <si>
    <t>0.005460807</t>
  </si>
  <si>
    <t>0.00469968</t>
  </si>
  <si>
    <t>0.00885304</t>
  </si>
  <si>
    <t>0.005250439</t>
  </si>
  <si>
    <t>0.005244177</t>
  </si>
  <si>
    <t>0.00471618</t>
  </si>
  <si>
    <t>0.00878097</t>
  </si>
  <si>
    <t>0.004985802</t>
  </si>
  <si>
    <t>0.004977678</t>
  </si>
  <si>
    <t>0.00473672</t>
  </si>
  <si>
    <t>0.008714365</t>
  </si>
  <si>
    <t>0.005205051</t>
  </si>
  <si>
    <t>0.005211649</t>
  </si>
  <si>
    <t>0.0047559</t>
  </si>
  <si>
    <t>0.008648955</t>
  </si>
  <si>
    <t>0.005050316</t>
  </si>
  <si>
    <t>0.005045668</t>
  </si>
  <si>
    <t>0.00477432</t>
  </si>
  <si>
    <t>0.0085781</t>
  </si>
  <si>
    <t>0.00497315</t>
  </si>
  <si>
    <t>0.004970753</t>
  </si>
  <si>
    <t>0.00480024</t>
  </si>
  <si>
    <t>0.00850359</t>
  </si>
  <si>
    <t>0.005217045</t>
  </si>
  <si>
    <t>0.00522445</t>
  </si>
  <si>
    <t>0.00482742</t>
  </si>
  <si>
    <t>0.008435805</t>
  </si>
  <si>
    <t>0.005402433</t>
  </si>
  <si>
    <t>0.005408154</t>
  </si>
  <si>
    <t>0.00485592</t>
  </si>
  <si>
    <t>0.00835987</t>
  </si>
  <si>
    <t>0.00541739</t>
  </si>
  <si>
    <t>0.005417902</t>
  </si>
  <si>
    <t>0.004881</t>
  </si>
  <si>
    <t>0.00828407</t>
  </si>
  <si>
    <t>0.005186427</t>
  </si>
  <si>
    <t>0.005179397</t>
  </si>
  <si>
    <t>0.00490032</t>
  </si>
  <si>
    <t>0.00820728</t>
  </si>
  <si>
    <t>0.004987134</t>
  </si>
  <si>
    <t>0.004980994</t>
  </si>
  <si>
    <t>0.00492574</t>
  </si>
  <si>
    <t>0.008130015</t>
  </si>
  <si>
    <t>0.005048495</t>
  </si>
  <si>
    <t>0.005050303</t>
  </si>
  <si>
    <t>0.00495858</t>
  </si>
  <si>
    <t>0.00805285</t>
  </si>
  <si>
    <t>0.00525651</t>
  </si>
  <si>
    <t>0.005262864</t>
  </si>
  <si>
    <t>0.00499124</t>
  </si>
  <si>
    <t>0.007970635</t>
  </si>
  <si>
    <t>0.005122471</t>
  </si>
  <si>
    <t>0.005118451</t>
  </si>
  <si>
    <t>0.00502594</t>
  </si>
  <si>
    <t>0.0078891</t>
  </si>
  <si>
    <t>0.005096077</t>
  </si>
  <si>
    <t>0.005095233</t>
  </si>
  <si>
    <t>0.00506134</t>
  </si>
  <si>
    <t>0.007809195</t>
  </si>
  <si>
    <t>0.00501914</t>
  </si>
  <si>
    <t>0.005016788</t>
  </si>
  <si>
    <t>0.00510178</t>
  </si>
  <si>
    <t>0.00773318</t>
  </si>
  <si>
    <t>0.005148711</t>
  </si>
  <si>
    <t>0.005152635</t>
  </si>
  <si>
    <t>0.00514506</t>
  </si>
  <si>
    <t>0.007659285</t>
  </si>
  <si>
    <t>0.004980851</t>
  </si>
  <si>
    <t>0.004975777</t>
  </si>
  <si>
    <t>0.00518016</t>
  </si>
  <si>
    <t>0.007591585</t>
  </si>
  <si>
    <t>0.004842641</t>
  </si>
  <si>
    <t>0.004838381</t>
  </si>
  <si>
    <t>0.00521446</t>
  </si>
  <si>
    <t>0.007529225</t>
  </si>
  <si>
    <t>0.005008241</t>
  </si>
  <si>
    <t>0.005013243</t>
  </si>
  <si>
    <t>0.00523812</t>
  </si>
  <si>
    <t>0.007467585</t>
  </si>
  <si>
    <t>0.005059892</t>
  </si>
  <si>
    <t>0.005061515</t>
  </si>
  <si>
    <t>0.00525698</t>
  </si>
  <si>
    <t>0.007409285</t>
  </si>
  <si>
    <t>0.005018682</t>
  </si>
  <si>
    <t>0.005017443</t>
  </si>
  <si>
    <t>0.00527024</t>
  </si>
  <si>
    <t>0.007345685</t>
  </si>
  <si>
    <t>0.004963262</t>
  </si>
  <si>
    <t>0.004961562</t>
  </si>
  <si>
    <t>0.00528164</t>
  </si>
  <si>
    <t>0.00728425</t>
  </si>
  <si>
    <t>0.004889991</t>
  </si>
  <si>
    <t>0.004887742</t>
  </si>
  <si>
    <t>0.00529602</t>
  </si>
  <si>
    <t>0.00722898</t>
  </si>
  <si>
    <t>0.005019706</t>
  </si>
  <si>
    <t>0.005023634</t>
  </si>
  <si>
    <t>0.0053015</t>
  </si>
  <si>
    <t>0.00717035</t>
  </si>
  <si>
    <t>0.004655851</t>
  </si>
  <si>
    <t>0.004644807</t>
  </si>
  <si>
    <t>0.00530674</t>
  </si>
  <si>
    <t>0.007113815</t>
  </si>
  <si>
    <t>0.004771288</t>
  </si>
  <si>
    <t>0.004774695</t>
  </si>
  <si>
    <t>0.00530488</t>
  </si>
  <si>
    <t>0.00706115</t>
  </si>
  <si>
    <t>0.004803678</t>
  </si>
  <si>
    <t>0.004804698</t>
  </si>
  <si>
    <t>0.00527912</t>
  </si>
  <si>
    <t>0.00700905</t>
  </si>
  <si>
    <t>0.004871242</t>
  </si>
  <si>
    <t>0.00487331</t>
  </si>
  <si>
    <t>0.00524774</t>
  </si>
  <si>
    <t>0.006956595</t>
  </si>
  <si>
    <t>0.00479799</t>
  </si>
  <si>
    <t>0.004795779</t>
  </si>
  <si>
    <t>0.00523586</t>
  </si>
  <si>
    <t>0.00690393</t>
  </si>
  <si>
    <t>0.004707686</t>
  </si>
  <si>
    <t>0.004704913</t>
  </si>
  <si>
    <t>0.00522242</t>
  </si>
  <si>
    <t>0.00685623</t>
  </si>
  <si>
    <t>0.00471087</t>
  </si>
  <si>
    <t>0.004710939</t>
  </si>
  <si>
    <t>0.00520956</t>
  </si>
  <si>
    <t>0.006804475</t>
  </si>
  <si>
    <t>0.004718681</t>
  </si>
  <si>
    <t>0.00471892</t>
  </si>
  <si>
    <t>0.0051917</t>
  </si>
  <si>
    <t>0.006749815</t>
  </si>
  <si>
    <t>0.004748772</t>
  </si>
  <si>
    <t>0.004749691</t>
  </si>
  <si>
    <t>0.0051638</t>
  </si>
  <si>
    <t>0.0066965</t>
  </si>
  <si>
    <t>0.004748991</t>
  </si>
  <si>
    <t>0.004749007</t>
  </si>
  <si>
    <t>0.00513948</t>
  </si>
  <si>
    <t>0.006652115</t>
  </si>
  <si>
    <t>0.004714411</t>
  </si>
  <si>
    <t>0.004713358</t>
  </si>
  <si>
    <t>0.00511274</t>
  </si>
  <si>
    <t>0.006610695</t>
  </si>
  <si>
    <t>0.00470633</t>
  </si>
  <si>
    <t>0.004706073</t>
  </si>
  <si>
    <t>0.00509464</t>
  </si>
  <si>
    <t>0.00656591</t>
  </si>
  <si>
    <t>0.00511915</t>
  </si>
  <si>
    <t>0.005131722</t>
  </si>
  <si>
    <t>0.00507522</t>
  </si>
  <si>
    <t>0.006520395</t>
  </si>
  <si>
    <t>0.005052712</t>
  </si>
  <si>
    <t>0.005050813</t>
  </si>
  <si>
    <t>0.00505456</t>
  </si>
  <si>
    <t>0.00647768</t>
  </si>
  <si>
    <t>0.005121204</t>
  </si>
  <si>
    <t>0.005123272</t>
  </si>
  <si>
    <t>0.00504122</t>
  </si>
  <si>
    <t>0.00643568</t>
  </si>
  <si>
    <t>0.005388106</t>
  </si>
  <si>
    <t>0.005396256</t>
  </si>
  <si>
    <t>0.00504198</t>
  </si>
  <si>
    <t>0.00639364</t>
  </si>
  <si>
    <t>0.005144926</t>
  </si>
  <si>
    <t>0.0051376</t>
  </si>
  <si>
    <t>0.00503704</t>
  </si>
  <si>
    <t>0.006340365</t>
  </si>
  <si>
    <t>0.004949958</t>
  </si>
  <si>
    <t>0.004943946</t>
  </si>
  <si>
    <t>0.0050251</t>
  </si>
  <si>
    <t>0.00628355</t>
  </si>
  <si>
    <t>0.004778979</t>
  </si>
  <si>
    <t>0.004773711</t>
  </si>
  <si>
    <t>0.00501062</t>
  </si>
  <si>
    <t>0.00622636</t>
  </si>
  <si>
    <t>0.004578195</t>
  </si>
  <si>
    <t>0.004572027</t>
  </si>
  <si>
    <t>0.00499946</t>
  </si>
  <si>
    <t>0.00617004</t>
  </si>
  <si>
    <t>0.00465391</t>
  </si>
  <si>
    <t>0.004656154</t>
  </si>
  <si>
    <t>0.00499276</t>
  </si>
  <si>
    <t>0.00611806</t>
  </si>
  <si>
    <t>0.004614604</t>
  </si>
  <si>
    <t>0.004613429</t>
  </si>
  <si>
    <t>0.00498404</t>
  </si>
  <si>
    <t>0.00606938</t>
  </si>
  <si>
    <t>0.004665906</t>
  </si>
  <si>
    <t>0.004667457</t>
  </si>
  <si>
    <t>0.00497336</t>
  </si>
  <si>
    <t>0.006019265</t>
  </si>
  <si>
    <t>0.0047198</t>
  </si>
  <si>
    <t>0.004721457</t>
  </si>
  <si>
    <t>0.00495882</t>
  </si>
  <si>
    <t>0.00596862</t>
  </si>
  <si>
    <t>0.004620071</t>
  </si>
  <si>
    <t>0.004617049</t>
  </si>
  <si>
    <t>0.00494368</t>
  </si>
  <si>
    <t>0.00592075</t>
  </si>
  <si>
    <t>0.004701669</t>
  </si>
  <si>
    <t>0.004704125</t>
  </si>
  <si>
    <t>0.00494448</t>
  </si>
  <si>
    <t>0.005875395</t>
  </si>
  <si>
    <t>0.005259242</t>
  </si>
  <si>
    <t>0.00527625</t>
  </si>
  <si>
    <t>0.00493908</t>
  </si>
  <si>
    <t>0.005827255</t>
  </si>
  <si>
    <t>0.004726735</t>
  </si>
  <si>
    <t>0.004710684</t>
  </si>
  <si>
    <t>0.00492768</t>
  </si>
  <si>
    <t>0.005779485</t>
  </si>
  <si>
    <t>0.004647245</t>
  </si>
  <si>
    <t>0.004644664</t>
  </si>
  <si>
    <t>0.00492184</t>
  </si>
  <si>
    <t>0.00573152</t>
  </si>
  <si>
    <t>0.004747892</t>
  </si>
  <si>
    <t>0.004750932</t>
  </si>
  <si>
    <t>0.00491992</t>
  </si>
  <si>
    <t>0.00568436</t>
  </si>
  <si>
    <t>0.004869055</t>
  </si>
  <si>
    <t>0.004872775</t>
  </si>
  <si>
    <t>0.00491584</t>
  </si>
  <si>
    <t>0.005638915</t>
  </si>
  <si>
    <t>0.005016963</t>
  </si>
  <si>
    <t>0.005021505</t>
  </si>
  <si>
    <t>0.00490646</t>
  </si>
  <si>
    <t>0.00559337</t>
  </si>
  <si>
    <t>0.004943979</t>
  </si>
  <si>
    <t>0.004941801</t>
  </si>
  <si>
    <t>0.00489388</t>
  </si>
  <si>
    <t>0.0055475</t>
  </si>
  <si>
    <t>0.004795078</t>
  </si>
  <si>
    <t>0.00479052</t>
  </si>
  <si>
    <t>0.00488494</t>
  </si>
  <si>
    <t>0.00550296</t>
  </si>
  <si>
    <t>0.004732552</t>
  </si>
  <si>
    <t>0.004730602</t>
  </si>
  <si>
    <t>0.00488066</t>
  </si>
  <si>
    <t>0.005460535</t>
  </si>
  <si>
    <t>0.004763728</t>
  </si>
  <si>
    <t>0.004764658</t>
  </si>
  <si>
    <t>0.00487538</t>
  </si>
  <si>
    <t>0.0054197</t>
  </si>
  <si>
    <t>0.004786087</t>
  </si>
  <si>
    <t>0.004786778</t>
  </si>
  <si>
    <t>0.00486656</t>
  </si>
  <si>
    <t>0.005380565</t>
  </si>
  <si>
    <t>0.004822513</t>
  </si>
  <si>
    <t>0.00482363</t>
  </si>
  <si>
    <t>0.00486164</t>
  </si>
  <si>
    <t>0.005340565</t>
  </si>
  <si>
    <t>0.004869099</t>
  </si>
  <si>
    <t>0.004870529</t>
  </si>
  <si>
    <t>0.0048548</t>
  </si>
  <si>
    <t>0.005300175</t>
  </si>
  <si>
    <t>0.004757553</t>
  </si>
  <si>
    <t>0.004754169</t>
  </si>
  <si>
    <t>0.00485164</t>
  </si>
  <si>
    <t>0.005261495</t>
  </si>
  <si>
    <t>0.004854061</t>
  </si>
  <si>
    <t>0.004856967</t>
  </si>
  <si>
    <t>0.00484424</t>
  </si>
  <si>
    <t>0.005234285</t>
  </si>
  <si>
    <t>0.004786747</t>
  </si>
  <si>
    <t>0.004784726</t>
  </si>
  <si>
    <t>0.0048422</t>
  </si>
  <si>
    <t>0.00520589</t>
  </si>
  <si>
    <t>0.004868657</t>
  </si>
  <si>
    <t>0.004871132</t>
  </si>
  <si>
    <t>0.004842</t>
  </si>
  <si>
    <t>0.005178335</t>
  </si>
  <si>
    <t>0.004828634</t>
  </si>
  <si>
    <t>0.004827439</t>
  </si>
  <si>
    <t>0.0048388</t>
  </si>
  <si>
    <t>0.005154345</t>
  </si>
  <si>
    <t>0.004853966</t>
  </si>
  <si>
    <t>0.004854726</t>
  </si>
  <si>
    <t>0.00483564</t>
  </si>
  <si>
    <t>0.00513494</t>
  </si>
  <si>
    <t>0.004902038</t>
  </si>
  <si>
    <t>0.00490351</t>
  </si>
  <si>
    <t>0.0048346</t>
  </si>
  <si>
    <t>0.00511598</t>
  </si>
  <si>
    <t>0.004962531</t>
  </si>
  <si>
    <t>0.004964388</t>
  </si>
  <si>
    <t>0.00483436</t>
  </si>
  <si>
    <t>0.005101115</t>
  </si>
  <si>
    <t>0.004949531</t>
  </si>
  <si>
    <t>0.004949153</t>
  </si>
  <si>
    <t>0.0048381</t>
  </si>
  <si>
    <t>0.005086765</t>
  </si>
  <si>
    <t>0.005069119</t>
  </si>
  <si>
    <t>0.005072758</t>
  </si>
  <si>
    <t>0.00484146</t>
  </si>
  <si>
    <t>0.00507226</t>
  </si>
  <si>
    <t>0.005188142</t>
  </si>
  <si>
    <t>0.005191804</t>
  </si>
  <si>
    <t>0.00485238</t>
  </si>
  <si>
    <t>0.005056575</t>
  </si>
  <si>
    <t>0.005187045</t>
  </si>
  <si>
    <t>0.005187048</t>
  </si>
  <si>
    <t>0.0048597</t>
  </si>
  <si>
    <t>0.00504105</t>
  </si>
  <si>
    <t>0.005143766</t>
  </si>
  <si>
    <t>0.005142448</t>
  </si>
  <si>
    <t>0.00486524</t>
  </si>
  <si>
    <t>0.005026285</t>
  </si>
  <si>
    <t>0.005084422</t>
  </si>
  <si>
    <t>0.005082601</t>
  </si>
  <si>
    <t>0.00486214</t>
  </si>
  <si>
    <t>0.005009815</t>
  </si>
  <si>
    <t>0.00473333</t>
  </si>
  <si>
    <t>0.004722618</t>
  </si>
  <si>
    <t>0.0048572</t>
  </si>
  <si>
    <t>0.004993225</t>
  </si>
  <si>
    <t>0.004555268</t>
  </si>
  <si>
    <t>0.004549737</t>
  </si>
  <si>
    <t>0.00486094</t>
  </si>
  <si>
    <t>0.00498609</t>
  </si>
  <si>
    <t>0.004877834</t>
  </si>
  <si>
    <t>0.004887604</t>
  </si>
  <si>
    <t>0.00486362</t>
  </si>
  <si>
    <t>0.004977405</t>
  </si>
  <si>
    <t>0.004846288</t>
  </si>
  <si>
    <t>0.004845424</t>
  </si>
  <si>
    <t>0.00486476</t>
  </si>
  <si>
    <t>0.00497</t>
  </si>
  <si>
    <t>0.004778756</t>
  </si>
  <si>
    <t>0.004776691</t>
  </si>
  <si>
    <t>0.00486756</t>
  </si>
  <si>
    <t>0.004964515</t>
  </si>
  <si>
    <t>0.004885637</t>
  </si>
  <si>
    <t>0.004888873</t>
  </si>
  <si>
    <t>0.00486992</t>
  </si>
  <si>
    <t>0.00495626</t>
  </si>
  <si>
    <t>0.004867731</t>
  </si>
  <si>
    <t>0.004867218</t>
  </si>
  <si>
    <t>0.00486908</t>
  </si>
  <si>
    <t>0.004941015</t>
  </si>
  <si>
    <t>0.004678715</t>
  </si>
  <si>
    <t>0.004672952</t>
  </si>
  <si>
    <t>0.00486824</t>
  </si>
  <si>
    <t>0.00492922</t>
  </si>
  <si>
    <t>0.004664577</t>
  </si>
  <si>
    <t>0.004664089</t>
  </si>
  <si>
    <t>0.00486172</t>
  </si>
  <si>
    <t>0.004921575</t>
  </si>
  <si>
    <t>0.004804297</t>
  </si>
  <si>
    <t>0.004808548</t>
  </si>
  <si>
    <t>0.00485682</t>
  </si>
  <si>
    <t>0.00491455</t>
  </si>
  <si>
    <t>0.004804972</t>
  </si>
  <si>
    <t>0.004805035</t>
  </si>
  <si>
    <t>0.00485156</t>
  </si>
  <si>
    <t>0.00490649</t>
  </si>
  <si>
    <t>0.004858803</t>
  </si>
  <si>
    <t>0.004860443</t>
  </si>
  <si>
    <t>0.00484112</t>
  </si>
  <si>
    <t>0.004899805</t>
  </si>
  <si>
    <t>0.004876286</t>
  </si>
  <si>
    <t>0.004876835</t>
  </si>
  <si>
    <t>0.00483596</t>
  </si>
  <si>
    <t>0.00489348</t>
  </si>
  <si>
    <t>0.004876972</t>
  </si>
  <si>
    <t>0.004876998</t>
  </si>
  <si>
    <t>0.00483526</t>
  </si>
  <si>
    <t>0.00488772</t>
  </si>
  <si>
    <t>0.004905822</t>
  </si>
  <si>
    <t>0.004906701</t>
  </si>
  <si>
    <t>0.00483834</t>
  </si>
  <si>
    <t>0.0048818</t>
  </si>
  <si>
    <t>0.004925209</t>
  </si>
  <si>
    <t>0.004925808</t>
  </si>
  <si>
    <t>0.00484496</t>
  </si>
  <si>
    <t>0.00487596</t>
  </si>
  <si>
    <t>0.004901949</t>
  </si>
  <si>
    <t>0.004901247</t>
  </si>
  <si>
    <t>0.0048498</t>
  </si>
  <si>
    <t>0.004873</t>
  </si>
  <si>
    <t>0.004899116</t>
  </si>
  <si>
    <t>0.004899022</t>
  </si>
  <si>
    <t>0.00485948</t>
  </si>
  <si>
    <t>0.004871515</t>
  </si>
  <si>
    <t>0.00508924</t>
  </si>
  <si>
    <t>0.00509503</t>
  </si>
  <si>
    <t>0.00486682</t>
  </si>
  <si>
    <t>0.004872395</t>
  </si>
  <si>
    <t>0.005037127</t>
  </si>
  <si>
    <t>0.005035597</t>
  </si>
  <si>
    <t>0.00487632</t>
  </si>
  <si>
    <t>0.004872685</t>
  </si>
  <si>
    <t>0.00519073</t>
  </si>
  <si>
    <t>0.005195394</t>
  </si>
  <si>
    <t>0.00488504</t>
  </si>
  <si>
    <t>0.004871135</t>
  </si>
  <si>
    <t>0.00505744</t>
  </si>
  <si>
    <t>0.005053427</t>
  </si>
  <si>
    <t>0.00489456</t>
  </si>
  <si>
    <t>0.00487022</t>
  </si>
  <si>
    <t>0.005176155</t>
  </si>
  <si>
    <t>0.005179731</t>
  </si>
  <si>
    <t>0.00489572</t>
  </si>
  <si>
    <t>0.004869855</t>
  </si>
  <si>
    <t>0.005333575</t>
  </si>
  <si>
    <t>0.005338405</t>
  </si>
  <si>
    <t>0.00491026</t>
  </si>
  <si>
    <t>0.00487044</t>
  </si>
  <si>
    <t>0.00542814</t>
  </si>
  <si>
    <t>0.005431069</t>
  </si>
  <si>
    <t>0.0049313</t>
  </si>
  <si>
    <t>0.0048738</t>
  </si>
  <si>
    <t>0.005685496</t>
  </si>
  <si>
    <t>0.005693364</t>
  </si>
  <si>
    <t>0.00495742</t>
  </si>
  <si>
    <t>0.00487897</t>
  </si>
  <si>
    <t>0.006043392</t>
  </si>
  <si>
    <t>0.006054372</t>
  </si>
  <si>
    <t>0.00499172</t>
  </si>
  <si>
    <t>0.004885845</t>
  </si>
  <si>
    <t>0.006567604</t>
  </si>
  <si>
    <t>0.00658368</t>
  </si>
  <si>
    <t>0.00504452</t>
  </si>
  <si>
    <t>0.004894295</t>
  </si>
  <si>
    <t>0.007620043</t>
  </si>
  <si>
    <t>0.00765226</t>
  </si>
  <si>
    <t>0.00511768</t>
  </si>
  <si>
    <t>0.004905535</t>
  </si>
  <si>
    <t>0.00856061</t>
  </si>
  <si>
    <t>0.00858958</t>
  </si>
  <si>
    <t>0.00519314</t>
  </si>
  <si>
    <t>0.004917945</t>
  </si>
  <si>
    <t>0.008561945</t>
  </si>
  <si>
    <t>0.008562274</t>
  </si>
  <si>
    <t>0.00529334</t>
  </si>
  <si>
    <t>0.00493633</t>
  </si>
  <si>
    <t>0.009693802</t>
  </si>
  <si>
    <t>0.009728281</t>
  </si>
  <si>
    <t>0.00541812</t>
  </si>
  <si>
    <t>0.004961475</t>
  </si>
  <si>
    <t>0.01095262</t>
  </si>
  <si>
    <t>0.010991306</t>
  </si>
  <si>
    <t>0.00560648</t>
  </si>
  <si>
    <t>0.00500373</t>
  </si>
  <si>
    <t>0.014077456</t>
  </si>
  <si>
    <t>0.014173023</t>
  </si>
  <si>
    <t>0.0058133</t>
  </si>
  <si>
    <t>0.00504987</t>
  </si>
  <si>
    <t>0.015122351</t>
  </si>
  <si>
    <t>0.01515513</t>
  </si>
  <si>
    <t>0.00599552</t>
  </si>
  <si>
    <t>0.00508808</t>
  </si>
  <si>
    <t>0.01402672</t>
  </si>
  <si>
    <t>0.013993673</t>
  </si>
  <si>
    <t>0.00612468</t>
  </si>
  <si>
    <t>0.005108365</t>
  </si>
  <si>
    <t>0.01132142</t>
  </si>
  <si>
    <t>0.011238688</t>
  </si>
  <si>
    <t>0.0062787</t>
  </si>
  <si>
    <t>0.005135665</t>
  </si>
  <si>
    <t>0.012510467</t>
  </si>
  <si>
    <t>0.012545863</t>
  </si>
  <si>
    <t>0.00644618</t>
  </si>
  <si>
    <t>0.005166905</t>
  </si>
  <si>
    <t>0.013132607</t>
  </si>
  <si>
    <t>0.013151909</t>
  </si>
  <si>
    <t>0.00661134</t>
  </si>
  <si>
    <t>0.00520012</t>
  </si>
  <si>
    <t>0.013130102</t>
  </si>
  <si>
    <t>0.013130218</t>
  </si>
  <si>
    <t>0.00678166</t>
  </si>
  <si>
    <t>0.005236815</t>
  </si>
  <si>
    <t>0.013334651</t>
  </si>
  <si>
    <t>0.013340883</t>
  </si>
  <si>
    <t>0.00696026</t>
  </si>
  <si>
    <t>0.00527557</t>
  </si>
  <si>
    <t>0.013767339</t>
  </si>
  <si>
    <t>0.013780581</t>
  </si>
  <si>
    <t>0.0071503</t>
  </si>
  <si>
    <t>0.005314045</t>
  </si>
  <si>
    <t>0.014380954</t>
  </si>
  <si>
    <t>0.014399777</t>
  </si>
  <si>
    <t>0.00734688</t>
  </si>
  <si>
    <t>0.00535467</t>
  </si>
  <si>
    <t>0.014777802</t>
  </si>
  <si>
    <t>0.014790077</t>
  </si>
  <si>
    <t>0.00751632</t>
  </si>
  <si>
    <t>0.00540181</t>
  </si>
  <si>
    <t>0.013474208</t>
  </si>
  <si>
    <t>0.013434623</t>
  </si>
  <si>
    <t>0.0077162</t>
  </si>
  <si>
    <t>0.005460575</t>
  </si>
  <si>
    <t>0.015005498</t>
  </si>
  <si>
    <t>0.015051747</t>
  </si>
  <si>
    <t>0.0079305</t>
  </si>
  <si>
    <t>0.00551956</t>
  </si>
  <si>
    <t>0.015872608</t>
  </si>
  <si>
    <t>0.01589948</t>
  </si>
  <si>
    <t>0.00815424</t>
  </si>
  <si>
    <t>0.0055832</t>
  </si>
  <si>
    <t>0.016354338</t>
  </si>
  <si>
    <t>0.016369278</t>
  </si>
  <si>
    <t>0.00837888</t>
  </si>
  <si>
    <t>0.005646075</t>
  </si>
  <si>
    <t>0.016373229</t>
  </si>
  <si>
    <t>0.016373953</t>
  </si>
  <si>
    <t>0.00861708</t>
  </si>
  <si>
    <t>0.00570782</t>
  </si>
  <si>
    <t>0.016967734</t>
  </si>
  <si>
    <t>0.01698585</t>
  </si>
  <si>
    <t>0.00886524</t>
  </si>
  <si>
    <t>0.00576843</t>
  </si>
  <si>
    <t>0.017120754</t>
  </si>
  <si>
    <t>0.017125596</t>
  </si>
  <si>
    <t>0.00913912</t>
  </si>
  <si>
    <t>0.005835685</t>
  </si>
  <si>
    <t>0.01819803</t>
  </si>
  <si>
    <t>0.018230892</t>
  </si>
  <si>
    <t>0.00947208</t>
  </si>
  <si>
    <t>0.00592222</t>
  </si>
  <si>
    <t>0.021407982</t>
  </si>
  <si>
    <t>0.021506084</t>
  </si>
  <si>
    <t>0.00989648</t>
  </si>
  <si>
    <t>0.006031815</t>
  </si>
  <si>
    <t>0.025882372</t>
  </si>
  <si>
    <t>0.026019638</t>
  </si>
  <si>
    <t>0.01035976</t>
  </si>
  <si>
    <t>0.006151055</t>
  </si>
  <si>
    <t>0.027859309</t>
  </si>
  <si>
    <t>0.027920892</t>
  </si>
  <si>
    <t>0.01072872</t>
  </si>
  <si>
    <t>0.00624605</t>
  </si>
  <si>
    <t>0.023515306</t>
  </si>
  <si>
    <t>0.023383601</t>
  </si>
  <si>
    <t>0.01111552</t>
  </si>
  <si>
    <t>0.00634516</t>
  </si>
  <si>
    <t>0.024179875</t>
  </si>
  <si>
    <t>0.024198807</t>
  </si>
  <si>
    <t>0.01152052</t>
  </si>
  <si>
    <t>0.006450005</t>
  </si>
  <si>
    <t>0.024891936</t>
  </si>
  <si>
    <t>0.024913814</t>
  </si>
  <si>
    <t>0.01193848</t>
  </si>
  <si>
    <t>0.00655861</t>
  </si>
  <si>
    <t>0.025535723</t>
  </si>
  <si>
    <t>0.02555555</t>
  </si>
  <si>
    <t>0.01231984</t>
  </si>
  <si>
    <t>0.00665842</t>
  </si>
  <si>
    <t>0.023943009</t>
  </si>
  <si>
    <t>0.023894692</t>
  </si>
  <si>
    <t>0.01269138</t>
  </si>
  <si>
    <t>0.006755525</t>
  </si>
  <si>
    <t>0.023404</t>
  </si>
  <si>
    <t>0.023387101</t>
  </si>
  <si>
    <t>0.01307692</t>
  </si>
  <si>
    <t>0.006856345</t>
  </si>
  <si>
    <t>0.024109216</t>
  </si>
  <si>
    <t>0.024130528</t>
  </si>
  <si>
    <t>0.01348554</t>
  </si>
  <si>
    <t>0.00696176</t>
  </si>
  <si>
    <t>0.025260989</t>
  </si>
  <si>
    <t>0.025296284</t>
  </si>
  <si>
    <t>0.01386948</t>
  </si>
  <si>
    <t>0.007059395</t>
  </si>
  <si>
    <t>0.024120549</t>
  </si>
  <si>
    <t>0.024086162</t>
  </si>
  <si>
    <t>0.01424662</t>
  </si>
  <si>
    <t>0.00715611</t>
  </si>
  <si>
    <t>0.023777982</t>
  </si>
  <si>
    <t>0.023767206</t>
  </si>
  <si>
    <t>0.01463272</t>
  </si>
  <si>
    <t>0.007257025</t>
  </si>
  <si>
    <t>0.024213235</t>
  </si>
  <si>
    <t>0.024226385</t>
  </si>
  <si>
    <t>0.0150187</t>
  </si>
  <si>
    <t>0.00735722</t>
  </si>
  <si>
    <t>0.024200519</t>
  </si>
  <si>
    <t>0.024200263</t>
  </si>
  <si>
    <t>0.01540948</t>
  </si>
  <si>
    <t>0.007459325</t>
  </si>
  <si>
    <t>0.024428687</t>
  </si>
  <si>
    <t>0.024435634</t>
  </si>
  <si>
    <t>0.01579534</t>
  </si>
  <si>
    <t>0.00756029</t>
  </si>
  <si>
    <t>0.024391517</t>
  </si>
  <si>
    <t>0.024390454</t>
  </si>
  <si>
    <t>0.01618102</t>
  </si>
  <si>
    <t>0.00766102</t>
  </si>
  <si>
    <t>0.024321844</t>
  </si>
  <si>
    <t>0.024319711</t>
  </si>
  <si>
    <t>0.0165192</t>
  </si>
  <si>
    <t>0.00775023</t>
  </si>
  <si>
    <t>0.022192896</t>
  </si>
  <si>
    <t>0.022128027</t>
  </si>
  <si>
    <t>0.01679672</t>
  </si>
  <si>
    <t>0.007823635</t>
  </si>
  <si>
    <t>0.019056035</t>
  </si>
  <si>
    <t>0.018959841</t>
  </si>
  <si>
    <t>0.01709942</t>
  </si>
  <si>
    <t>0.007904065</t>
  </si>
  <si>
    <t>0.02026659</t>
  </si>
  <si>
    <t>0.020302506</t>
  </si>
  <si>
    <t>0.01740726</t>
  </si>
  <si>
    <t>0.007986785</t>
  </si>
  <si>
    <t>0.020713749</t>
  </si>
  <si>
    <t>0.020727726</t>
  </si>
  <si>
    <t>0.01771548</t>
  </si>
  <si>
    <t>0.00807025</t>
  </si>
  <si>
    <t>0.020837931</t>
  </si>
  <si>
    <t>0.020841853</t>
  </si>
  <si>
    <t>0.01801508</t>
  </si>
  <si>
    <t>0.008152695</t>
  </si>
  <si>
    <t>0.02068235</t>
  </si>
  <si>
    <t>0.02067765</t>
  </si>
  <si>
    <t>0.01830544</t>
  </si>
  <si>
    <t>0.00823515</t>
  </si>
  <si>
    <t>0.020580171</t>
  </si>
  <si>
    <t>0.020577011</t>
  </si>
  <si>
    <t>0.01855832</t>
  </si>
  <si>
    <t>0.00831107</t>
  </si>
  <si>
    <t>0.01928583</t>
  </si>
  <si>
    <t>0.019246373</t>
  </si>
  <si>
    <t>0.01878036</t>
  </si>
  <si>
    <t>0.00838524</t>
  </si>
  <si>
    <t>0.018785425</t>
  </si>
  <si>
    <t>0.01876979</t>
  </si>
  <si>
    <t>0.01897706</t>
  </si>
  <si>
    <t>0.008457155</t>
  </si>
  <si>
    <t>0.018447781</t>
  </si>
  <si>
    <t>0.018437341</t>
  </si>
  <si>
    <t>0.01911878</t>
  </si>
  <si>
    <t>0.00851543</t>
  </si>
  <si>
    <t>0.015757795</t>
  </si>
  <si>
    <t>0.015675755</t>
  </si>
  <si>
    <t>0.01920864</t>
  </si>
  <si>
    <t>0.00856698</t>
  </si>
  <si>
    <t>0.014292796</t>
  </si>
  <si>
    <t>0.014247356</t>
  </si>
  <si>
    <t>0.01931744</t>
  </si>
  <si>
    <t>0.008629135</t>
  </si>
  <si>
    <t>0.016359639</t>
  </si>
  <si>
    <t>0.016422143</t>
  </si>
  <si>
    <t>0.0193614</t>
  </si>
  <si>
    <t>0.00869225</t>
  </si>
  <si>
    <t>0.0164013</t>
  </si>
  <si>
    <t>0.01640319</t>
  </si>
  <si>
    <t>0.01936532</t>
  </si>
  <si>
    <t>0.00875094</t>
  </si>
  <si>
    <t>0.015401796</t>
  </si>
  <si>
    <t>0.01537137</t>
  </si>
  <si>
    <t>0.01939812</t>
  </si>
  <si>
    <t>0.00881163</t>
  </si>
  <si>
    <t>0.015613365</t>
  </si>
  <si>
    <t>0.015619506</t>
  </si>
  <si>
    <t>0.01949372</t>
  </si>
  <si>
    <t>0.008874785</t>
  </si>
  <si>
    <t>0.015976191</t>
  </si>
  <si>
    <t>0.015987304</t>
  </si>
  <si>
    <t>0.01956478</t>
  </si>
  <si>
    <t>0.008939115</t>
  </si>
  <si>
    <t>0.016106674</t>
  </si>
  <si>
    <t>0.016110759</t>
  </si>
  <si>
    <t>0.01963468</t>
  </si>
  <si>
    <t>0.00900672</t>
  </si>
  <si>
    <t>0.016631575</t>
  </si>
  <si>
    <t>0.016647605</t>
  </si>
  <si>
    <t>0.01971228</t>
  </si>
  <si>
    <t>0.00907772</t>
  </si>
  <si>
    <t>0.01699516</t>
  </si>
  <si>
    <t>0.017006394</t>
  </si>
  <si>
    <t>0.0197801</t>
  </si>
  <si>
    <t>0.00914598</t>
  </si>
  <si>
    <t>0.016744242</t>
  </si>
  <si>
    <t>0.01673671</t>
  </si>
  <si>
    <t>0.01983912</t>
  </si>
  <si>
    <t>0.00921316</t>
  </si>
  <si>
    <t>0.016736323</t>
  </si>
  <si>
    <t>0.016736007</t>
  </si>
  <si>
    <t>0.01988256</t>
  </si>
  <si>
    <t>0.009276655</t>
  </si>
  <si>
    <t>0.016584209</t>
  </si>
  <si>
    <t>0.016579572</t>
  </si>
  <si>
    <t>0.01990706</t>
  </si>
  <si>
    <t>0.00933638</t>
  </si>
  <si>
    <t>0.016041165</t>
  </si>
  <si>
    <t>0.016024578</t>
  </si>
  <si>
    <t>0.01995546</t>
  </si>
  <si>
    <t>0.009394095</t>
  </si>
  <si>
    <t>0.01584885</t>
  </si>
  <si>
    <t>0.015842827</t>
  </si>
  <si>
    <t>0.0199535</t>
  </si>
  <si>
    <t>0.00944736</t>
  </si>
  <si>
    <t>0.015004465</t>
  </si>
  <si>
    <t>0.014978685</t>
  </si>
  <si>
    <t>0.01992946</t>
  </si>
  <si>
    <t>0.00949936</t>
  </si>
  <si>
    <t>0.014717705</t>
  </si>
  <si>
    <t>0.014708713</t>
  </si>
  <si>
    <t>0.01989084</t>
  </si>
  <si>
    <t>0.00954974</t>
  </si>
  <si>
    <t>0.014453773</t>
  </si>
  <si>
    <t>0.014445644</t>
  </si>
  <si>
    <t>0.01984932</t>
  </si>
  <si>
    <t>0.00959866</t>
  </si>
  <si>
    <t>0.014304109</t>
  </si>
  <si>
    <t>0.014299469</t>
  </si>
  <si>
    <t>0.01979226</t>
  </si>
  <si>
    <t>0.009644865</t>
  </si>
  <si>
    <t>0.014145475</t>
  </si>
  <si>
    <t>0.014140597</t>
  </si>
  <si>
    <t>0.01972312</t>
  </si>
  <si>
    <t>0.009682405</t>
  </si>
  <si>
    <t>0.013688646</t>
  </si>
  <si>
    <t>0.013674683</t>
  </si>
  <si>
    <t>0.01961878</t>
  </si>
  <si>
    <t>0.00971571</t>
  </si>
  <si>
    <t>0.013051025</t>
  </si>
  <si>
    <t>0.013031465</t>
  </si>
  <si>
    <t>0.01945796</t>
  </si>
  <si>
    <t>0.00975671</t>
  </si>
  <si>
    <t>0.013480472</t>
  </si>
  <si>
    <t>0.013493358</t>
  </si>
  <si>
    <t>0.01922598</t>
  </si>
  <si>
    <t>0.009802125</t>
  </si>
  <si>
    <t>0.014427352</t>
  </si>
  <si>
    <t>0.014456322</t>
  </si>
  <si>
    <t>0.01897088</t>
  </si>
  <si>
    <t>0.00985124</t>
  </si>
  <si>
    <t>0.015155288</t>
  </si>
  <si>
    <t>0.015177749</t>
  </si>
  <si>
    <t>0.01879566</t>
  </si>
  <si>
    <t>0.00989591</t>
  </si>
  <si>
    <t>0.014599678</t>
  </si>
  <si>
    <t>0.014582978</t>
  </si>
  <si>
    <t>0.01860006</t>
  </si>
  <si>
    <t>0.009937325</t>
  </si>
  <si>
    <t>0.014433772</t>
  </si>
  <si>
    <t>0.014428552</t>
  </si>
  <si>
    <t>0.01838152</t>
  </si>
  <si>
    <t>0.00997765</t>
  </si>
  <si>
    <t>0.014011246</t>
  </si>
  <si>
    <t>0.013998324</t>
  </si>
  <si>
    <t>0.01814326</t>
  </si>
  <si>
    <t>0.01001568</t>
  </si>
  <si>
    <t>0.013663206</t>
  </si>
  <si>
    <t>0.013652476</t>
  </si>
  <si>
    <t>0.01794122</t>
  </si>
  <si>
    <t>0.010054355</t>
  </si>
  <si>
    <t>0.013771577</t>
  </si>
  <si>
    <t>0.013774771</t>
  </si>
  <si>
    <t>0.01775438</t>
  </si>
  <si>
    <t>0.01009445</t>
  </si>
  <si>
    <t>0.014029474</t>
  </si>
  <si>
    <t>0.014037361</t>
  </si>
  <si>
    <t>0.01756294</t>
  </si>
  <si>
    <t>0.010136495</t>
  </si>
  <si>
    <t>0.01454496</t>
  </si>
  <si>
    <t>0.01456074</t>
  </si>
  <si>
    <t>0.0173559</t>
  </si>
  <si>
    <t>0.010180945</t>
  </si>
  <si>
    <t>0.014939881</t>
  </si>
  <si>
    <t>0.014952067</t>
  </si>
  <si>
    <t>0.01714866</t>
  </si>
  <si>
    <t>0.01022402</t>
  </si>
  <si>
    <t>0.013760152</t>
  </si>
  <si>
    <t>0.013724339</t>
  </si>
  <si>
    <t>0.01694838</t>
  </si>
  <si>
    <t>0.010266825</t>
  </si>
  <si>
    <t>0.013750398</t>
  </si>
  <si>
    <t>0.013749745</t>
  </si>
  <si>
    <t>0.01674438</t>
  </si>
  <si>
    <t>0.010310135</t>
  </si>
  <si>
    <t>0.014019996</t>
  </si>
  <si>
    <t>0.014028201</t>
  </si>
  <si>
    <t>0.0165362</t>
  </si>
  <si>
    <t>0.01035262</t>
  </si>
  <si>
    <t>0.01379998</t>
  </si>
  <si>
    <t>0.01379336</t>
  </si>
  <si>
    <t>0.0163226</t>
  </si>
  <si>
    <t>0.010395335</t>
  </si>
  <si>
    <t>0.013759646</t>
  </si>
  <si>
    <t>0.013758352</t>
  </si>
  <si>
    <t>0.01610442</t>
  </si>
  <si>
    <t>0.010438</t>
  </si>
  <si>
    <t>0.013491927</t>
  </si>
  <si>
    <t>0.01348376</t>
  </si>
  <si>
    <t>0.01588376</t>
  </si>
  <si>
    <t>0.01047891</t>
  </si>
  <si>
    <t>0.013294076</t>
  </si>
  <si>
    <t>0.013287968</t>
  </si>
  <si>
    <t>0.01570424</t>
  </si>
  <si>
    <t>0.01051828</t>
  </si>
  <si>
    <t>0.013136434</t>
  </si>
  <si>
    <t>0.013131572</t>
  </si>
  <si>
    <t>0.01559236</t>
  </si>
  <si>
    <t>0.010558235</t>
  </si>
  <si>
    <t>0.013326252</t>
  </si>
  <si>
    <t>0.013331986</t>
  </si>
  <si>
    <t>0.01545396</t>
  </si>
  <si>
    <t>0.010597905</t>
  </si>
  <si>
    <t>0.013393265</t>
  </si>
  <si>
    <t>0.013395363</t>
  </si>
  <si>
    <t>0.01530734</t>
  </si>
  <si>
    <t>0.0106387</t>
  </si>
  <si>
    <t>0.013400697</t>
  </si>
  <si>
    <t>0.013400944</t>
  </si>
  <si>
    <t>0.01515646</t>
  </si>
  <si>
    <t>0.01068032</t>
  </si>
  <si>
    <t>0.013302988</t>
  </si>
  <si>
    <t>0.013300014</t>
  </si>
  <si>
    <t>0.01501014</t>
  </si>
  <si>
    <t>0.01072105</t>
  </si>
  <si>
    <t>0.013357764</t>
  </si>
  <si>
    <t>0.013359403</t>
  </si>
  <si>
    <t>0.01485858</t>
  </si>
  <si>
    <t>0.01076082</t>
  </si>
  <si>
    <t>0.013012108</t>
  </si>
  <si>
    <t>0.013001596</t>
  </si>
  <si>
    <t>0.0147187</t>
  </si>
  <si>
    <t>0.010797165</t>
  </si>
  <si>
    <t>0.012269318</t>
  </si>
  <si>
    <t>0.012246588</t>
  </si>
  <si>
    <t>0.01458724</t>
  </si>
  <si>
    <t>0.01083199</t>
  </si>
  <si>
    <t>0.012195032</t>
  </si>
  <si>
    <t>0.012192543</t>
  </si>
  <si>
    <t>0.01443042</t>
  </si>
  <si>
    <t>0.010857905</t>
  </si>
  <si>
    <t>0.010655825</t>
  </si>
  <si>
    <t>0.010608916</t>
  </si>
  <si>
    <t>0.0143181</t>
  </si>
  <si>
    <t>0.010880975</t>
  </si>
  <si>
    <t>0.010056464</t>
  </si>
  <si>
    <t>0.01003774</t>
  </si>
  <si>
    <t>0.01426432</t>
  </si>
  <si>
    <t>0.01091281</t>
  </si>
  <si>
    <t>0.011485665</t>
  </si>
  <si>
    <t>0.011529012</t>
  </si>
  <si>
    <t>0.01415256</t>
  </si>
  <si>
    <t>0.010942195</t>
  </si>
  <si>
    <t>0.010880693</t>
  </si>
  <si>
    <t>0.010862697</t>
  </si>
  <si>
    <t>0.0140352</t>
  </si>
  <si>
    <t>0.010969615</t>
  </si>
  <si>
    <t>0.010548557</t>
  </si>
  <si>
    <t>0.010538261</t>
  </si>
  <si>
    <t>0.0139272</t>
  </si>
  <si>
    <t>0.010993095</t>
  </si>
  <si>
    <t>0.009984041</t>
  </si>
  <si>
    <t>0.009966744</t>
  </si>
  <si>
    <t>0.01382762</t>
  </si>
  <si>
    <t>0.011020725</t>
  </si>
  <si>
    <t>0.010617158</t>
  </si>
  <si>
    <t>0.010636271</t>
  </si>
  <si>
    <t>0.01370952</t>
  </si>
  <si>
    <t>0.01104568</t>
  </si>
  <si>
    <t>0.01010683</t>
  </si>
  <si>
    <t>0.010091475</t>
  </si>
  <si>
    <t>0.01359186</t>
  </si>
  <si>
    <t>0.011071745</t>
  </si>
  <si>
    <t>0.010224209</t>
  </si>
  <si>
    <t>0.010227632</t>
  </si>
  <si>
    <t>0.01346598</t>
  </si>
  <si>
    <t>0.01109777</t>
  </si>
  <si>
    <t>0.010353714</t>
  </si>
  <si>
    <t>0.010357693</t>
  </si>
  <si>
    <t>0.013336</t>
  </si>
  <si>
    <t>0.011125455</t>
  </si>
  <si>
    <t>0.010504832</t>
  </si>
  <si>
    <t>0.010509475</t>
  </si>
  <si>
    <t>0.01322308</t>
  </si>
  <si>
    <t>0.01115671</t>
  </si>
  <si>
    <t>0.011065131</t>
  </si>
  <si>
    <t>0.011082244</t>
  </si>
  <si>
    <t>0.0131047</t>
  </si>
  <si>
    <t>0.01118572</t>
  </si>
  <si>
    <t>0.010826731</t>
  </si>
  <si>
    <t>0.010819639</t>
  </si>
  <si>
    <t>0.0129925</t>
  </si>
  <si>
    <t>0.01121525</t>
  </si>
  <si>
    <t>0.01096246</t>
  </si>
  <si>
    <t>0.010966524</t>
  </si>
  <si>
    <t>0.0128907</t>
  </si>
  <si>
    <t>0.01124481</t>
  </si>
  <si>
    <t>0.010930312</t>
  </si>
  <si>
    <t>0.010929373</t>
  </si>
  <si>
    <t>0.01278538</t>
  </si>
  <si>
    <t>0.01127288</t>
  </si>
  <si>
    <t>0.010588934</t>
  </si>
  <si>
    <t>0.010578526</t>
  </si>
  <si>
    <t>0.01269558</t>
  </si>
  <si>
    <t>0.011300845</t>
  </si>
  <si>
    <t>0.010484272</t>
  </si>
  <si>
    <t>0.01048098</t>
  </si>
  <si>
    <t>0.01261038</t>
  </si>
  <si>
    <t>0.01132795</t>
  </si>
  <si>
    <t>0.010447501</t>
  </si>
  <si>
    <t>0.010446348</t>
  </si>
  <si>
    <t>0.01252516</t>
  </si>
  <si>
    <t>0.011355655</t>
  </si>
  <si>
    <t>0.010192412</t>
  </si>
  <si>
    <t>0.01018463</t>
  </si>
  <si>
    <t>0.01244312</t>
  </si>
  <si>
    <t>0.011382755</t>
  </si>
  <si>
    <t>0.010195859</t>
  </si>
  <si>
    <t>0.010195887</t>
  </si>
  <si>
    <t>0.01236652</t>
  </si>
  <si>
    <t>0.011410275</t>
  </si>
  <si>
    <t>0.010304563</t>
  </si>
  <si>
    <t>0.010307874</t>
  </si>
  <si>
    <t>0.01228826</t>
  </si>
  <si>
    <t>0.01143469</t>
  </si>
  <si>
    <t>0.009778473</t>
  </si>
  <si>
    <t>0.009762481</t>
  </si>
  <si>
    <t>0.01221006</t>
  </si>
  <si>
    <t>0.01145629</t>
  </si>
  <si>
    <t>0.009141019</t>
  </si>
  <si>
    <t>0.009121443</t>
  </si>
  <si>
    <t>0.01211538</t>
  </si>
  <si>
    <t>0.01147659</t>
  </si>
  <si>
    <t>0.008778785</t>
  </si>
  <si>
    <t>0.008767557</t>
  </si>
  <si>
    <t>0.01200396</t>
  </si>
  <si>
    <t>0.01149751</t>
  </si>
  <si>
    <t>0.008890443</t>
  </si>
  <si>
    <t>0.008893732</t>
  </si>
  <si>
    <t>0.01187728</t>
  </si>
  <si>
    <t>0.01151817</t>
  </si>
  <si>
    <t>0.008852547</t>
  </si>
  <si>
    <t>0.008851425</t>
  </si>
  <si>
    <t>0.0117557</t>
  </si>
  <si>
    <t>0.01153691</t>
  </si>
  <si>
    <t>0.008511904</t>
  </si>
  <si>
    <t>0.008501517</t>
  </si>
  <si>
    <t>0.01163622</t>
  </si>
  <si>
    <t>0.01155543</t>
  </si>
  <si>
    <t>0.00845531</t>
  </si>
  <si>
    <t>0.008453483</t>
  </si>
  <si>
    <t>0.01151178</t>
  </si>
  <si>
    <t>0.011570725</t>
  </si>
  <si>
    <t>0.007798796</t>
  </si>
  <si>
    <t>0.007778781</t>
  </si>
  <si>
    <t>0.01139216</t>
  </si>
  <si>
    <t>0.011585535</t>
  </si>
  <si>
    <t>0.007673129</t>
  </si>
  <si>
    <t>0.007669102</t>
  </si>
  <si>
    <t>0.01127476</t>
  </si>
  <si>
    <t>0.011599385</t>
  </si>
  <si>
    <t>0.007896868</t>
  </si>
  <si>
    <t>0.007903643</t>
  </si>
  <si>
    <t>0.01116836</t>
  </si>
  <si>
    <t>0.011617735</t>
  </si>
  <si>
    <t>0.00868772</t>
  </si>
  <si>
    <t>0.008711877</t>
  </si>
  <si>
    <t>0.01105392</t>
  </si>
  <si>
    <t>0.008837871</t>
  </si>
  <si>
    <t>0.008842685</t>
  </si>
  <si>
    <t>0.01092958</t>
  </si>
  <si>
    <t>0.011653035</t>
  </si>
  <si>
    <t>0.008742877</t>
  </si>
  <si>
    <t>0.008740032</t>
  </si>
  <si>
    <t>0.01083106</t>
  </si>
  <si>
    <t>0.01167129</t>
  </si>
  <si>
    <t>0.008784309</t>
  </si>
  <si>
    <t>0.008785543</t>
  </si>
  <si>
    <t>0.01073748</t>
  </si>
  <si>
    <t>0.011691935</t>
  </si>
  <si>
    <t>0.009059757</t>
  </si>
  <si>
    <t>0.00906816</t>
  </si>
  <si>
    <t>0.01064082</t>
  </si>
  <si>
    <t>0.011714065</t>
  </si>
  <si>
    <t>0.009192579</t>
  </si>
  <si>
    <t>0.009196708</t>
  </si>
  <si>
    <t>0.0105406</t>
  </si>
  <si>
    <t>0.011735115</t>
  </si>
  <si>
    <t>0.00879618</t>
  </si>
  <si>
    <t>0.008784146</t>
  </si>
  <si>
    <t>0.01043568</t>
  </si>
  <si>
    <t>0.01175439</t>
  </si>
  <si>
    <t>0.008523144</t>
  </si>
  <si>
    <t>0.008514708</t>
  </si>
  <si>
    <t>0.01033206</t>
  </si>
  <si>
    <t>0.011772825</t>
  </si>
  <si>
    <t>0.008308751</t>
  </si>
  <si>
    <t>0.008302136</t>
  </si>
  <si>
    <t>0.01023854</t>
  </si>
  <si>
    <t>0.011792535</t>
  </si>
  <si>
    <t>0.008598186</t>
  </si>
  <si>
    <t>0.008606937</t>
  </si>
  <si>
    <t>0.01013982</t>
  </si>
  <si>
    <t>0.011809895</t>
  </si>
  <si>
    <t>0.00820985</t>
  </si>
  <si>
    <t>0.008198109</t>
  </si>
  <si>
    <t>0.01003632</t>
  </si>
  <si>
    <t>0.01182761</t>
  </si>
  <si>
    <t>0.008160994</t>
  </si>
  <si>
    <t>0.008159389</t>
  </si>
  <si>
    <t>0.00992738</t>
  </si>
  <si>
    <t>0.01184383</t>
  </si>
  <si>
    <t>0.007957313</t>
  </si>
  <si>
    <t>0.007951093</t>
  </si>
  <si>
    <t>0.00981956</t>
  </si>
  <si>
    <t>0.01185747</t>
  </si>
  <si>
    <t>0.008007934</t>
  </si>
  <si>
    <t>0.008009414</t>
  </si>
  <si>
    <t>0.00971408</t>
  </si>
  <si>
    <t>0.01187407</t>
  </si>
  <si>
    <t>0.008024331</t>
  </si>
  <si>
    <t>0.008024845</t>
  </si>
  <si>
    <t>0.00960488</t>
  </si>
  <si>
    <t>0.01189035</t>
  </si>
  <si>
    <t>0.007904876</t>
  </si>
  <si>
    <t>0.007901242</t>
  </si>
  <si>
    <t>0.00950184</t>
  </si>
  <si>
    <t>0.01190582</t>
  </si>
  <si>
    <t>0.007848309</t>
  </si>
  <si>
    <t>0.00784655</t>
  </si>
  <si>
    <t>0.0094157</t>
  </si>
  <si>
    <t>0.01192111</t>
  </si>
  <si>
    <t>0.007928718</t>
  </si>
  <si>
    <t>0.00793115</t>
  </si>
  <si>
    <t>0.00933122</t>
  </si>
  <si>
    <t>0.011935835</t>
  </si>
  <si>
    <t>0.00796646</t>
  </si>
  <si>
    <t>0.007967633</t>
  </si>
  <si>
    <t>0.00927986</t>
  </si>
  <si>
    <t>0.011951255</t>
  </si>
  <si>
    <t>0.008022704</t>
  </si>
  <si>
    <t>0.008024429</t>
  </si>
  <si>
    <t>0.0092396</t>
  </si>
  <si>
    <t>0.011967405</t>
  </si>
  <si>
    <t>0.008019145</t>
  </si>
  <si>
    <t>0.008019054</t>
  </si>
  <si>
    <t>0.00917026</t>
  </si>
  <si>
    <t>0.01198414</t>
  </si>
  <si>
    <t>0.008074731</t>
  </si>
  <si>
    <t>0.008076423</t>
  </si>
  <si>
    <t>0.00911896</t>
  </si>
  <si>
    <t>0.01200177</t>
  </si>
  <si>
    <t>0.008282519</t>
  </si>
  <si>
    <t>0.008288865</t>
  </si>
  <si>
    <t>0.00906306</t>
  </si>
  <si>
    <t>0.012016535</t>
  </si>
  <si>
    <t>0.007761275</t>
  </si>
  <si>
    <t>0.007745461</t>
  </si>
  <si>
    <t>0.00901914</t>
  </si>
  <si>
    <t>0.01203124</t>
  </si>
  <si>
    <t>0.007764854</t>
  </si>
  <si>
    <t>0.007764806</t>
  </si>
  <si>
    <t>0.00895888</t>
  </si>
  <si>
    <t>0.012045035</t>
  </si>
  <si>
    <t>0.007635288</t>
  </si>
  <si>
    <t>0.007631341</t>
  </si>
  <si>
    <t>0.00891442</t>
  </si>
  <si>
    <t>0.012060585</t>
  </si>
  <si>
    <t>0.00785407</t>
  </si>
  <si>
    <t>0.007860695</t>
  </si>
  <si>
    <t>0.00887042</t>
  </si>
  <si>
    <t>0.01207644</t>
  </si>
  <si>
    <t>0.00802214</t>
  </si>
  <si>
    <t>0.008027325</t>
  </si>
  <si>
    <t>0.0088236</t>
  </si>
  <si>
    <t>0.01209261</t>
  </si>
  <si>
    <t>0.008018162</t>
  </si>
  <si>
    <t>0.008018093</t>
  </si>
  <si>
    <t>0.00877412</t>
  </si>
  <si>
    <t>0.012108435</t>
  </si>
  <si>
    <t>0.008036261</t>
  </si>
  <si>
    <t>0.008036812</t>
  </si>
  <si>
    <t>0.00871346</t>
  </si>
  <si>
    <t>0.012124575</t>
  </si>
  <si>
    <t>0.008054265</t>
  </si>
  <si>
    <t>0.008054819</t>
  </si>
  <si>
    <t>0.00865746</t>
  </si>
  <si>
    <t>0.012140385</t>
  </si>
  <si>
    <t>0.008018461</t>
  </si>
  <si>
    <t>0.008017376</t>
  </si>
  <si>
    <t>0.0085963</t>
  </si>
  <si>
    <t>0.012155415</t>
  </si>
  <si>
    <t>0.007914253</t>
  </si>
  <si>
    <t>0.007911068</t>
  </si>
  <si>
    <t>0.00853336</t>
  </si>
  <si>
    <t>0.0121695</t>
  </si>
  <si>
    <t>0.007787186</t>
  </si>
  <si>
    <t>0.007783284</t>
  </si>
  <si>
    <t>0.00847244</t>
  </si>
  <si>
    <t>0.0121824</t>
  </si>
  <si>
    <t>0.007539125</t>
  </si>
  <si>
    <t>0.00753153</t>
  </si>
  <si>
    <t>0.00841266</t>
  </si>
  <si>
    <t>0.012194485</t>
  </si>
  <si>
    <t>0.007492887</t>
  </si>
  <si>
    <t>0.007491403</t>
  </si>
  <si>
    <t>0.00835522</t>
  </si>
  <si>
    <t>0.01220639</t>
  </si>
  <si>
    <t>0.007570819</t>
  </si>
  <si>
    <t>0.007573178</t>
  </si>
  <si>
    <t>0.012217365</t>
  </si>
  <si>
    <t>0.007389405</t>
  </si>
  <si>
    <t>0.007383902</t>
  </si>
  <si>
    <t>0.0082425</t>
  </si>
  <si>
    <t>0.012228455</t>
  </si>
  <si>
    <t>0.007361153</t>
  </si>
  <si>
    <t>0.007360238</t>
  </si>
  <si>
    <t>0.00818058</t>
  </si>
  <si>
    <t>0.01223911</t>
  </si>
  <si>
    <t>0.00721881</t>
  </si>
  <si>
    <t>0.007214465</t>
  </si>
  <si>
    <t>0.00812258</t>
  </si>
  <si>
    <t>0.0122498</t>
  </si>
  <si>
    <t>0.006871189</t>
  </si>
  <si>
    <t>0.006860557</t>
  </si>
  <si>
    <t>0.00807232</t>
  </si>
  <si>
    <t>0.01226007</t>
  </si>
  <si>
    <t>0.006612556</t>
  </si>
  <si>
    <t>0.006604573</t>
  </si>
  <si>
    <t>0.00803014</t>
  </si>
  <si>
    <t>0.01226889</t>
  </si>
  <si>
    <t>0.006653336</t>
  </si>
  <si>
    <t>0.006654498</t>
  </si>
  <si>
    <t>0.007984</t>
  </si>
  <si>
    <t>0.012277605</t>
  </si>
  <si>
    <t>0.006590562</t>
  </si>
  <si>
    <t>0.006588662</t>
  </si>
  <si>
    <t>0.00793356</t>
  </si>
  <si>
    <t>0.01228537</t>
  </si>
  <si>
    <t>0.006339257</t>
  </si>
  <si>
    <t>0.006331584</t>
  </si>
  <si>
    <t>0.00787856</t>
  </si>
  <si>
    <t>0.01228966</t>
  </si>
  <si>
    <t>0.005771187</t>
  </si>
  <si>
    <t>0.005753807</t>
  </si>
  <si>
    <t>0.00784028</t>
  </si>
  <si>
    <t>0.01229802</t>
  </si>
  <si>
    <t>0.00650889</t>
  </si>
  <si>
    <t>0.006531187</t>
  </si>
  <si>
    <t>0.00781756</t>
  </si>
  <si>
    <t>0.012307845</t>
  </si>
  <si>
    <t>0.006631015</t>
  </si>
  <si>
    <t>0.006634957</t>
  </si>
  <si>
    <t>0.00779566</t>
  </si>
  <si>
    <t>0.01231739</t>
  </si>
  <si>
    <t>0.006575275</t>
  </si>
  <si>
    <t>0.006573616</t>
  </si>
  <si>
    <t>0.00777052</t>
  </si>
  <si>
    <t>0.012326585</t>
  </si>
  <si>
    <t>0.006646109</t>
  </si>
  <si>
    <t>0.00664825</t>
  </si>
  <si>
    <t>0.00773212</t>
  </si>
  <si>
    <t>0.01233656</t>
  </si>
  <si>
    <t>0.006793965</t>
  </si>
  <si>
    <t>0.00679849</t>
  </si>
  <si>
    <t>0.00769142</t>
  </si>
  <si>
    <t>0.0123463</t>
  </si>
  <si>
    <t>0.00680841</t>
  </si>
  <si>
    <t>0.006808895</t>
  </si>
  <si>
    <t>0.00765514</t>
  </si>
  <si>
    <t>0.01235654</t>
  </si>
  <si>
    <t>0.006920428</t>
  </si>
  <si>
    <t>0.006923845</t>
  </si>
  <si>
    <t>0.0076153</t>
  </si>
  <si>
    <t>0.012366125</t>
  </si>
  <si>
    <t>0.006798958</t>
  </si>
  <si>
    <t>0.006795292</t>
  </si>
  <si>
    <t>0.00757262</t>
  </si>
  <si>
    <t>0.012376275</t>
  </si>
  <si>
    <t>0.006931587</t>
  </si>
  <si>
    <t>0.00693559</t>
  </si>
  <si>
    <t>0.0075458</t>
  </si>
  <si>
    <t>0.01239093</t>
  </si>
  <si>
    <t>0.007820709</t>
  </si>
  <si>
    <t>0.007847832</t>
  </si>
  <si>
    <t>0.00755132</t>
  </si>
  <si>
    <t>0.012411705</t>
  </si>
  <si>
    <t>0.009007557</t>
  </si>
  <si>
    <t>0.009043978</t>
  </si>
  <si>
    <t>0.00754926</t>
  </si>
  <si>
    <t>0.012429255</t>
  </si>
  <si>
    <t>0.008432473</t>
  </si>
  <si>
    <t>0.008415318</t>
  </si>
  <si>
    <t>0.00754906</t>
  </si>
  <si>
    <t>0.01244522</t>
  </si>
  <si>
    <t>0.008295587</t>
  </si>
  <si>
    <t>0.008291247</t>
  </si>
  <si>
    <t>0.00752844</t>
  </si>
  <si>
    <t>0.01245794</t>
  </si>
  <si>
    <t>0.007607101</t>
  </si>
  <si>
    <t>0.007586087</t>
  </si>
  <si>
    <t>0.00752418</t>
  </si>
  <si>
    <t>0.01247186</t>
  </si>
  <si>
    <t>0.007966337</t>
  </si>
  <si>
    <t>0.007977071</t>
  </si>
  <si>
    <t>0.00752124</t>
  </si>
  <si>
    <t>0.01248666</t>
  </si>
  <si>
    <t>0.008010209</t>
  </si>
  <si>
    <t>0.008011652</t>
  </si>
  <si>
    <t>0.00751984</t>
  </si>
  <si>
    <t>0.01250015</t>
  </si>
  <si>
    <t>0.007884145</t>
  </si>
  <si>
    <t>0.00788032</t>
  </si>
  <si>
    <t>0.00751876</t>
  </si>
  <si>
    <t>0.01251323</t>
  </si>
  <si>
    <t>0.007953182</t>
  </si>
  <si>
    <t>0.007955247</t>
  </si>
  <si>
    <t>0.00751636</t>
  </si>
  <si>
    <t>0.012525595</t>
  </si>
  <si>
    <t>0.007906889</t>
  </si>
  <si>
    <t>0.0079055</t>
  </si>
  <si>
    <t>0.00751584</t>
  </si>
  <si>
    <t>0.012536485</t>
  </si>
  <si>
    <t>0.00787529</t>
  </si>
  <si>
    <t>0.007874313</t>
  </si>
  <si>
    <t>0.00751892</t>
  </si>
  <si>
    <t>0.012546195</t>
  </si>
  <si>
    <t>0.007995109</t>
  </si>
  <si>
    <t>0.007998749</t>
  </si>
  <si>
    <t>0.00752018</t>
  </si>
  <si>
    <t>0.012553225</t>
  </si>
  <si>
    <t>0.007995004</t>
  </si>
  <si>
    <t>0.007995037</t>
  </si>
  <si>
    <t>0.0075208</t>
  </si>
  <si>
    <t>0.012554905</t>
  </si>
  <si>
    <t>0.007998843</t>
  </si>
  <si>
    <t>0.007998961</t>
  </si>
  <si>
    <t>0.00752114</t>
  </si>
  <si>
    <t>0.01255212</t>
  </si>
  <si>
    <t>0.008040308</t>
  </si>
  <si>
    <t>0.008041572</t>
  </si>
  <si>
    <t>0.0075219</t>
  </si>
  <si>
    <t>0.012549595</t>
  </si>
  <si>
    <t>0.008056345</t>
  </si>
  <si>
    <t>0.008056846</t>
  </si>
  <si>
    <t>0.00752222</t>
  </si>
  <si>
    <t>0.01254136</t>
  </si>
  <si>
    <t>0.008091563</t>
  </si>
  <si>
    <t>0.00809264</t>
  </si>
  <si>
    <t>0.00751934</t>
  </si>
  <si>
    <t>0.012527075</t>
  </si>
  <si>
    <t>0.008144826</t>
  </si>
  <si>
    <t>0.008146459</t>
  </si>
  <si>
    <t>0.00753612</t>
  </si>
  <si>
    <t>0.012498945</t>
  </si>
  <si>
    <t>0.008561974</t>
  </si>
  <si>
    <t>0.008574696</t>
  </si>
  <si>
    <t>0.0075693</t>
  </si>
  <si>
    <t>0.01247024</t>
  </si>
  <si>
    <t>0.009390195</t>
  </si>
  <si>
    <t>0.009415549</t>
  </si>
  <si>
    <t>0.00761026</t>
  </si>
  <si>
    <t>0.01244872</t>
  </si>
  <si>
    <t>0.009666714</t>
  </si>
  <si>
    <t>0.009675389</t>
  </si>
  <si>
    <t>0.00765804</t>
  </si>
  <si>
    <t>0.012443925</t>
  </si>
  <si>
    <t>0.010229048</t>
  </si>
  <si>
    <t>0.010246263</t>
  </si>
  <si>
    <t>0.0077216</t>
  </si>
  <si>
    <t>0.012437165</t>
  </si>
  <si>
    <t>0.011168649</t>
  </si>
  <si>
    <t>0.01119744</t>
  </si>
  <si>
    <t>0.00778202</t>
  </si>
  <si>
    <t>0.01242657</t>
  </si>
  <si>
    <t>0.011044084</t>
  </si>
  <si>
    <t>0.011040577</t>
  </si>
  <si>
    <t>0.00782756</t>
  </si>
  <si>
    <t>0.01241249</t>
  </si>
  <si>
    <t>0.010342631</t>
  </si>
  <si>
    <t>0.01032123</t>
  </si>
  <si>
    <t>0.0078778</t>
  </si>
  <si>
    <t>0.01239861</t>
  </si>
  <si>
    <t>0.010558201</t>
  </si>
  <si>
    <t>0.010564555</t>
  </si>
  <si>
    <t>0.0079308</t>
  </si>
  <si>
    <t>0.01238302</t>
  </si>
  <si>
    <t>0.010662733</t>
  </si>
  <si>
    <t>0.010665981</t>
  </si>
  <si>
    <t>0.00799088</t>
  </si>
  <si>
    <t>0.01236556</t>
  </si>
  <si>
    <t>0.010904146</t>
  </si>
  <si>
    <t>0.010911532</t>
  </si>
  <si>
    <t>0.0080562</t>
  </si>
  <si>
    <t>0.01234683</t>
  </si>
  <si>
    <t>0.011042359</t>
  </si>
  <si>
    <t>0.011046642</t>
  </si>
  <si>
    <t>0.00813138</t>
  </si>
  <si>
    <t>0.012336165</t>
  </si>
  <si>
    <t>0.011278367</t>
  </si>
  <si>
    <t>0.011285598</t>
  </si>
  <si>
    <t>0.00821046</t>
  </si>
  <si>
    <t>0.01231805</t>
  </si>
  <si>
    <t>0.011438465</t>
  </si>
  <si>
    <t>0.011443414</t>
  </si>
  <si>
    <t>0.00828832</t>
  </si>
  <si>
    <t>0.012295845</t>
  </si>
  <si>
    <t>0.011465881</t>
  </si>
  <si>
    <t>0.011466765</t>
  </si>
  <si>
    <t>0.00838022</t>
  </si>
  <si>
    <t>0.01227386</t>
  </si>
  <si>
    <t>0.011956956</t>
  </si>
  <si>
    <t>0.011971923</t>
  </si>
  <si>
    <t>0.00845942</t>
  </si>
  <si>
    <t>0.01224859</t>
  </si>
  <si>
    <t>0.011344979</t>
  </si>
  <si>
    <t>0.011326487</t>
  </si>
  <si>
    <t>0.00853912</t>
  </si>
  <si>
    <t>0.01221962</t>
  </si>
  <si>
    <t>0.011203764</t>
  </si>
  <si>
    <t>0.011199278</t>
  </si>
  <si>
    <t>0.00862272</t>
  </si>
  <si>
    <t>0.01218917</t>
  </si>
  <si>
    <t>0.01104354</t>
  </si>
  <si>
    <t>0.011038615</t>
  </si>
  <si>
    <t>0.00871266</t>
  </si>
  <si>
    <t>0.012153455</t>
  </si>
  <si>
    <t>0.011096825</t>
  </si>
  <si>
    <t>0.011098399</t>
  </si>
  <si>
    <t>0.0087952</t>
  </si>
  <si>
    <t>0.01209967</t>
  </si>
  <si>
    <t>0.010794346</t>
  </si>
  <si>
    <t>0.010785148</t>
  </si>
  <si>
    <t>0.00886388</t>
  </si>
  <si>
    <t>0.012019455</t>
  </si>
  <si>
    <t>0.010052288</t>
  </si>
  <si>
    <t>0.010029594</t>
  </si>
  <si>
    <t>0.00893476</t>
  </si>
  <si>
    <t>0.01192912</t>
  </si>
  <si>
    <t>0.009880031</t>
  </si>
  <si>
    <t>0.009874558</t>
  </si>
  <si>
    <t>0.0090114</t>
  </si>
  <si>
    <t>0.01186033</t>
  </si>
  <si>
    <t>0.009591766</t>
  </si>
  <si>
    <t>0.009582931</t>
  </si>
  <si>
    <t>0.0090696</t>
  </si>
  <si>
    <t>0.01178654</t>
  </si>
  <si>
    <t>0.009454599</t>
  </si>
  <si>
    <t>0.009450333</t>
  </si>
  <si>
    <t>0.00911662</t>
  </si>
  <si>
    <t>0.01170687</t>
  </si>
  <si>
    <t>0.009005337</t>
  </si>
  <si>
    <t>0.00899161</t>
  </si>
  <si>
    <t>0.0091621</t>
  </si>
  <si>
    <t>0.011623295</t>
  </si>
  <si>
    <t>0.008853209</t>
  </si>
  <si>
    <t>0.008848439</t>
  </si>
  <si>
    <t>0.00920142</t>
  </si>
  <si>
    <t>0.01154698</t>
  </si>
  <si>
    <t>0.008624342</t>
  </si>
  <si>
    <t>0.008617323</t>
  </si>
  <si>
    <t>0.0092377</t>
  </si>
  <si>
    <t>0.01147314</t>
  </si>
  <si>
    <t>0.008614406</t>
  </si>
  <si>
    <t>0.008614033</t>
  </si>
  <si>
    <t>0.0092729</t>
  </si>
  <si>
    <t>0.011395295</t>
  </si>
  <si>
    <t>0.008570781</t>
  </si>
  <si>
    <t>0.008569448</t>
  </si>
  <si>
    <t>0.00930702</t>
  </si>
  <si>
    <t>0.01131191</t>
  </si>
  <si>
    <t>0.008628638</t>
  </si>
  <si>
    <t>0.008630388</t>
  </si>
  <si>
    <t>0.00934146</t>
  </si>
  <si>
    <t>0.01123412</t>
  </si>
  <si>
    <t>0.008520417</t>
  </si>
  <si>
    <t>0.008517138</t>
  </si>
  <si>
    <t>0.00936396</t>
  </si>
  <si>
    <t>0.01115561</t>
  </si>
  <si>
    <t>0.008079977</t>
  </si>
  <si>
    <t>0.008066529</t>
  </si>
  <si>
    <t>0.00936734</t>
  </si>
  <si>
    <t>0.011074585</t>
  </si>
  <si>
    <t>0.008028117</t>
  </si>
  <si>
    <t>0.008026403</t>
  </si>
  <si>
    <t>0.00934742</t>
  </si>
  <si>
    <t>0.010993885</t>
  </si>
  <si>
    <t>0.00805875</t>
  </si>
  <si>
    <t>0.008059666</t>
  </si>
  <si>
    <t>0.00934106</t>
  </si>
  <si>
    <t>0.01091215</t>
  </si>
  <si>
    <t>0.008089735</t>
  </si>
  <si>
    <t>0.008090688</t>
  </si>
  <si>
    <t>0.00933422</t>
  </si>
  <si>
    <t>0.01082994</t>
  </si>
  <si>
    <t>0.007953558</t>
  </si>
  <si>
    <t>0.00794942</t>
  </si>
  <si>
    <t>0.00933686</t>
  </si>
  <si>
    <t>0.0107469</t>
  </si>
  <si>
    <t>0.007720512</t>
  </si>
  <si>
    <t>0.007713372</t>
  </si>
  <si>
    <t>0.00932882</t>
  </si>
  <si>
    <t>0.010674265</t>
  </si>
  <si>
    <t>0.007584549</t>
  </si>
  <si>
    <t>0.007580337</t>
  </si>
  <si>
    <t>0.00931832</t>
  </si>
  <si>
    <t>0.01061706</t>
  </si>
  <si>
    <t>0.007490825</t>
  </si>
  <si>
    <t>0.007487929</t>
  </si>
  <si>
    <t>0.00931386</t>
  </si>
  <si>
    <t>0.01055376</t>
  </si>
  <si>
    <t>0.007649523</t>
  </si>
  <si>
    <t>0.007654328</t>
  </si>
  <si>
    <t>0.0093125</t>
  </si>
  <si>
    <t>0.01048954</t>
  </si>
  <si>
    <t>0.007878648</t>
  </si>
  <si>
    <t>0.007885675</t>
  </si>
  <si>
    <t>0.0093167</t>
  </si>
  <si>
    <t>0.0104259</t>
  </si>
  <si>
    <t>0.008105731</t>
  </si>
  <si>
    <t>0.008112718</t>
  </si>
  <si>
    <t>0.00933046</t>
  </si>
  <si>
    <t>0.01036533</t>
  </si>
  <si>
    <t>0.008544107</t>
  </si>
  <si>
    <t>0.00855753</t>
  </si>
  <si>
    <t>0.00933944</t>
  </si>
  <si>
    <t>0.010304695</t>
  </si>
  <si>
    <t>0.00845273</t>
  </si>
  <si>
    <t>0.00845008</t>
  </si>
  <si>
    <t>0.00934992</t>
  </si>
  <si>
    <t>0.010251125</t>
  </si>
  <si>
    <t>0.008516401</t>
  </si>
  <si>
    <t>0.008518314</t>
  </si>
  <si>
    <t>0.00935976</t>
  </si>
  <si>
    <t>0.010199755</t>
  </si>
  <si>
    <t>0.008491996</t>
  </si>
  <si>
    <t>0.008491272</t>
  </si>
  <si>
    <t>0.00936766</t>
  </si>
  <si>
    <t>0.01014977</t>
  </si>
  <si>
    <t>0.008439157</t>
  </si>
  <si>
    <t>0.00843754</t>
  </si>
  <si>
    <t>0.00937096</t>
  </si>
  <si>
    <t>0.01011264</t>
  </si>
  <si>
    <t>0.008230516</t>
  </si>
  <si>
    <t>0.008224145</t>
  </si>
  <si>
    <t>0.0093737</t>
  </si>
  <si>
    <t>0.010082625</t>
  </si>
  <si>
    <t>0.00823002</t>
  </si>
  <si>
    <t>0.008229942</t>
  </si>
  <si>
    <t>0.00937638</t>
  </si>
  <si>
    <t>0.01004181</t>
  </si>
  <si>
    <t>0.008279001</t>
  </si>
  <si>
    <t>0.008280492</t>
  </si>
  <si>
    <t>0.00937022</t>
  </si>
  <si>
    <t>0.01000115</t>
  </si>
  <si>
    <t>0.008271314</t>
  </si>
  <si>
    <t>0.008271094</t>
  </si>
  <si>
    <t>0.00934622</t>
  </si>
  <si>
    <t>0.009965465</t>
  </si>
  <si>
    <t>0.008225855</t>
  </si>
  <si>
    <t>0.008224469</t>
  </si>
  <si>
    <t>0.00931314</t>
  </si>
  <si>
    <t>0.009927475</t>
  </si>
  <si>
    <t>0.008031916</t>
  </si>
  <si>
    <t>0.008025995</t>
  </si>
  <si>
    <t>0.00927114</t>
  </si>
  <si>
    <t>0.00988828</t>
  </si>
  <si>
    <t>0.008147291</t>
  </si>
  <si>
    <t>0.008150746</t>
  </si>
  <si>
    <t>0.00921652</t>
  </si>
  <si>
    <t>0.0098501</t>
  </si>
  <si>
    <t>0.008463109</t>
  </si>
  <si>
    <t>0.008472764</t>
  </si>
  <si>
    <t>0.0091719</t>
  </si>
  <si>
    <t>0.009810875</t>
  </si>
  <si>
    <t>0.008794475</t>
  </si>
  <si>
    <t>0.008804664</t>
  </si>
  <si>
    <t>0.00914062</t>
  </si>
  <si>
    <t>0.009769575</t>
  </si>
  <si>
    <t>0.008751744</t>
  </si>
  <si>
    <t>0.008750544</t>
  </si>
  <si>
    <t>0.0091011</t>
  </si>
  <si>
    <t>0.00972886</t>
  </si>
  <si>
    <t>0.008597304</t>
  </si>
  <si>
    <t>0.008592588</t>
  </si>
  <si>
    <t>0.00905318</t>
  </si>
  <si>
    <t>0.009686535</t>
  </si>
  <si>
    <t>0.008283796</t>
  </si>
  <si>
    <t>0.0082742</t>
  </si>
  <si>
    <t>0.00899784</t>
  </si>
  <si>
    <t>0.00964438</t>
  </si>
  <si>
    <t>0.008152365</t>
  </si>
  <si>
    <t>0.008148266</t>
  </si>
  <si>
    <t>0.00894362</t>
  </si>
  <si>
    <t>0.00960597</t>
  </si>
  <si>
    <t>0.008329759</t>
  </si>
  <si>
    <t>0.008335122</t>
  </si>
  <si>
    <t>0.00888626</t>
  </si>
  <si>
    <t>0.009568865</t>
  </si>
  <si>
    <t>0.008416461</t>
  </si>
  <si>
    <t>0.008419155</t>
  </si>
  <si>
    <t>0.00882366</t>
  </si>
  <si>
    <t>0.00953559</t>
  </si>
  <si>
    <t>0.008318979</t>
  </si>
  <si>
    <t>0.008316036</t>
  </si>
  <si>
    <t>0.00876034</t>
  </si>
  <si>
    <t>0.009503565</t>
  </si>
  <si>
    <t>0.008301705</t>
  </si>
  <si>
    <t>0.00830115</t>
  </si>
  <si>
    <t>0.00867184</t>
  </si>
  <si>
    <t>0.00946911</t>
  </si>
  <si>
    <t>0.0075814</t>
  </si>
  <si>
    <t>0.007559454</t>
  </si>
  <si>
    <t>0.0086006</t>
  </si>
  <si>
    <t>0.00943641</t>
  </si>
  <si>
    <t>0.007751075</t>
  </si>
  <si>
    <t>0.007756024</t>
  </si>
  <si>
    <t>0.00853408</t>
  </si>
  <si>
    <t>0.009405075</t>
  </si>
  <si>
    <t>0.007867258</t>
  </si>
  <si>
    <t>0.007870846</t>
  </si>
  <si>
    <t>0.00847096</t>
  </si>
  <si>
    <t>0.00937613</t>
  </si>
  <si>
    <t>0.007880461</t>
  </si>
  <si>
    <t>0.007880899</t>
  </si>
  <si>
    <t>0.00840342</t>
  </si>
  <si>
    <t>0.009349615</t>
  </si>
  <si>
    <t>0.007728214</t>
  </si>
  <si>
    <t>0.007723581</t>
  </si>
  <si>
    <t>0.00833882</t>
  </si>
  <si>
    <t>0.009319885</t>
  </si>
  <si>
    <t>0.00755891</t>
  </si>
  <si>
    <t>0.007553707</t>
  </si>
  <si>
    <t>0.00828632</t>
  </si>
  <si>
    <t>0.00928454</t>
  </si>
  <si>
    <t>0.007403349</t>
  </si>
  <si>
    <t>0.007398559</t>
  </si>
  <si>
    <t>0.00823138</t>
  </si>
  <si>
    <t>0.009244245</t>
  </si>
  <si>
    <t>0.007136876</t>
  </si>
  <si>
    <t>0.007128712</t>
  </si>
  <si>
    <t>0.00818962</t>
  </si>
  <si>
    <t>0.00920882</t>
  </si>
  <si>
    <t>0.007478074</t>
  </si>
  <si>
    <t>0.007488385</t>
  </si>
  <si>
    <t>0.00815166</t>
  </si>
  <si>
    <t>0.00917444</t>
  </si>
  <si>
    <t>0.00754814</t>
  </si>
  <si>
    <t>0.007550377</t>
  </si>
  <si>
    <t>0.00812058</t>
  </si>
  <si>
    <t>0.009141635</t>
  </si>
  <si>
    <t>0.007437515</t>
  </si>
  <si>
    <t>0.007434168</t>
  </si>
  <si>
    <t>0.00809866</t>
  </si>
  <si>
    <t>0.009112145</t>
  </si>
  <si>
    <t>0.007738706</t>
  </si>
  <si>
    <t>0.007747847</t>
  </si>
  <si>
    <t>0.00808736</t>
  </si>
  <si>
    <t>0.009083515</t>
  </si>
  <si>
    <t>0.008037792</t>
  </si>
  <si>
    <t>0.008046994</t>
  </si>
  <si>
    <t>0.00807276</t>
  </si>
  <si>
    <t>0.009052735</t>
  </si>
  <si>
    <t>0.007890031</t>
  </si>
  <si>
    <t>0.007885622</t>
  </si>
  <si>
    <t>0.00805768</t>
  </si>
  <si>
    <t>0.00901898</t>
  </si>
  <si>
    <t>0.007817942</t>
  </si>
  <si>
    <t>0.007815703</t>
  </si>
  <si>
    <t>0.00803906</t>
  </si>
  <si>
    <t>0.0089827</t>
  </si>
  <si>
    <t>0.007704625</t>
  </si>
  <si>
    <t>0.007701151</t>
  </si>
  <si>
    <t>0.00801736</t>
  </si>
  <si>
    <t>0.008951295</t>
  </si>
  <si>
    <t>0.00744173</t>
  </si>
  <si>
    <t>0.007433688</t>
  </si>
  <si>
    <t>0.00800322</t>
  </si>
  <si>
    <t>0.00891932</t>
  </si>
  <si>
    <t>0.007358401</t>
  </si>
  <si>
    <t>0.007355783</t>
  </si>
  <si>
    <t>0.0079999</t>
  </si>
  <si>
    <t>0.008888465</t>
  </si>
  <si>
    <t>0.007840329</t>
  </si>
  <si>
    <t>0.007854983</t>
  </si>
  <si>
    <t>0.00799652</t>
  </si>
  <si>
    <t>0.008858965</t>
  </si>
  <si>
    <t>0.007889013</t>
  </si>
  <si>
    <t>0.007890642</t>
  </si>
  <si>
    <t>0.00799306</t>
  </si>
  <si>
    <t>0.008829765</t>
  </si>
  <si>
    <t>0.007916863</t>
  </si>
  <si>
    <t>0.007917728</t>
  </si>
  <si>
    <t>0.00799072</t>
  </si>
  <si>
    <t>0.008801515</t>
  </si>
  <si>
    <t>0.007834367</t>
  </si>
  <si>
    <t>0.007831863</t>
  </si>
  <si>
    <t>0.00799006</t>
  </si>
  <si>
    <t>0.008773475</t>
  </si>
  <si>
    <t>0.007684132</t>
  </si>
  <si>
    <t>0.007679531</t>
  </si>
  <si>
    <t>0.00799174</t>
  </si>
  <si>
    <t>0.00874614</t>
  </si>
  <si>
    <t>0.007663829</t>
  </si>
  <si>
    <t>0.007663164</t>
  </si>
  <si>
    <t>0.00801088</t>
  </si>
  <si>
    <t>0.00872169</t>
  </si>
  <si>
    <t>0.008413405</t>
  </si>
  <si>
    <t>0.00843623</t>
  </si>
  <si>
    <t>0.0080217</t>
  </si>
  <si>
    <t>0.008695695</t>
  </si>
  <si>
    <t>0.008205486</t>
  </si>
  <si>
    <t>0.00819938</t>
  </si>
  <si>
    <t>0.00803458</t>
  </si>
  <si>
    <t>0.00867135</t>
  </si>
  <si>
    <t>0.008519196</t>
  </si>
  <si>
    <t>0.00852869</t>
  </si>
  <si>
    <t>0.00802036</t>
  </si>
  <si>
    <t>0.008641875</t>
  </si>
  <si>
    <t>0.007447733</t>
  </si>
  <si>
    <t>0.007415191</t>
  </si>
  <si>
    <t>0.00800352</t>
  </si>
  <si>
    <t>0.008613675</t>
  </si>
  <si>
    <t>0.007709323</t>
  </si>
  <si>
    <t>0.007716967</t>
  </si>
  <si>
    <t>0.00798306</t>
  </si>
  <si>
    <t>0.008585815</t>
  </si>
  <si>
    <t>0.007437111</t>
  </si>
  <si>
    <t>0.007428895</t>
  </si>
  <si>
    <t>0.00796012</t>
  </si>
  <si>
    <t>0.00856148</t>
  </si>
  <si>
    <t>0.007374553</t>
  </si>
  <si>
    <t>0.007372566</t>
  </si>
  <si>
    <t>0.00794088</t>
  </si>
  <si>
    <t>0.008538165</t>
  </si>
  <si>
    <t>0.007522943</t>
  </si>
  <si>
    <t>0.007527443</t>
  </si>
  <si>
    <t>0.00792178</t>
  </si>
  <si>
    <t>0.00852261</t>
  </si>
  <si>
    <t>0.007483606</t>
  </si>
  <si>
    <t>0.007482452</t>
  </si>
  <si>
    <t>0.00791008</t>
  </si>
  <si>
    <t>0.008510635</t>
  </si>
  <si>
    <t>0.007630985</t>
  </si>
  <si>
    <t>0.007635462</t>
  </si>
  <si>
    <t>0.00789042</t>
  </si>
  <si>
    <t>0.00848915</t>
  </si>
  <si>
    <t>0.007262058</t>
  </si>
  <si>
    <t>0.007250865</t>
  </si>
  <si>
    <t>0.00786816</t>
  </si>
  <si>
    <t>0.00847071</t>
  </si>
  <si>
    <t>0.007171689</t>
  </si>
  <si>
    <t>0.007168825</t>
  </si>
  <si>
    <t>0.0078361</t>
  </si>
  <si>
    <t>0.008451375</t>
  </si>
  <si>
    <t>0.006687753</t>
  </si>
  <si>
    <t>0.006672983</t>
  </si>
  <si>
    <t>0.00780582</t>
  </si>
  <si>
    <t>0.00843512</t>
  </si>
  <si>
    <t>0.006709128</t>
  </si>
  <si>
    <t>0.006709632</t>
  </si>
  <si>
    <t>0.00777834</t>
  </si>
  <si>
    <t>0.008415155</t>
  </si>
  <si>
    <t>0.006652319</t>
  </si>
  <si>
    <t>0.006650593</t>
  </si>
  <si>
    <t>0.00774532</t>
  </si>
  <si>
    <t>0.00839723</t>
  </si>
  <si>
    <t>0.006506934</t>
  </si>
  <si>
    <t>0.006502488</t>
  </si>
  <si>
    <t>0.00770652</t>
  </si>
  <si>
    <t>0.008378765</t>
  </si>
  <si>
    <t>0.00653486</t>
  </si>
  <si>
    <t>0.006535667</t>
  </si>
  <si>
    <t>0.00765624</t>
  </si>
  <si>
    <t>0.00835844</t>
  </si>
  <si>
    <t>0.006303445</t>
  </si>
  <si>
    <t>0.006296405</t>
  </si>
  <si>
    <t>0.00759282</t>
  </si>
  <si>
    <t>0.00833378</t>
  </si>
  <si>
    <t>0.00560741</t>
  </si>
  <si>
    <t>0.005586138</t>
  </si>
  <si>
    <t>0.0075314</t>
  </si>
  <si>
    <t>0.00830594</t>
  </si>
  <si>
    <t>0.005523428</t>
  </si>
  <si>
    <t>0.005520658</t>
  </si>
  <si>
    <t>0.00747494</t>
  </si>
  <si>
    <t>0.008279095</t>
  </si>
  <si>
    <t>0.005450958</t>
  </si>
  <si>
    <t>0.005448723</t>
  </si>
  <si>
    <t>0.00742936</t>
  </si>
  <si>
    <t>0.008253595</t>
  </si>
  <si>
    <t>0.005851645</t>
  </si>
  <si>
    <t>0.005863828</t>
  </si>
  <si>
    <t>0.00737296</t>
  </si>
  <si>
    <t>0.008226535</t>
  </si>
  <si>
    <t>0.005530123</t>
  </si>
  <si>
    <t>0.005520451</t>
  </si>
  <si>
    <t>0.00730928</t>
  </si>
  <si>
    <t>0.00819984</t>
  </si>
  <si>
    <t>0.005247534</t>
  </si>
  <si>
    <t>0.00523883</t>
  </si>
  <si>
    <t>0.00724314</t>
  </si>
  <si>
    <t>0.00817248</t>
  </si>
  <si>
    <t>0.005017393</t>
  </si>
  <si>
    <t>0.005010297</t>
  </si>
  <si>
    <t>0.00718368</t>
  </si>
  <si>
    <t>0.00814689</t>
  </si>
  <si>
    <t>0.005315819</t>
  </si>
  <si>
    <t>0.005324839</t>
  </si>
  <si>
    <t>0.00714014</t>
  </si>
  <si>
    <t>0.008122855</t>
  </si>
  <si>
    <t>0.005372679</t>
  </si>
  <si>
    <t>0.005374501</t>
  </si>
  <si>
    <t>0.0070856</t>
  </si>
  <si>
    <t>0.00809703</t>
  </si>
  <si>
    <t>0.005044399</t>
  </si>
  <si>
    <t>0.005034418</t>
  </si>
  <si>
    <t>0.00702782</t>
  </si>
  <si>
    <t>0.0080704</t>
  </si>
  <si>
    <t>0.004985408</t>
  </si>
  <si>
    <t>0.004983512</t>
  </si>
  <si>
    <t>0.00697094</t>
  </si>
  <si>
    <t>0.0080468</t>
  </si>
  <si>
    <t>0.005034977</t>
  </si>
  <si>
    <t>0.005036468</t>
  </si>
  <si>
    <t>0.00692014</t>
  </si>
  <si>
    <t>0.008027135</t>
  </si>
  <si>
    <t>0.005176234</t>
  </si>
  <si>
    <t>0.005180552</t>
  </si>
  <si>
    <t>0.0068743</t>
  </si>
  <si>
    <t>0.008009615</t>
  </si>
  <si>
    <t>0.005256715</t>
  </si>
  <si>
    <t>0.005259209</t>
  </si>
  <si>
    <t>0.0068339</t>
  </si>
  <si>
    <t>0.007992025</t>
  </si>
  <si>
    <t>0.005372283</t>
  </si>
  <si>
    <t>0.005375828</t>
  </si>
  <si>
    <t>0.00679974</t>
  </si>
  <si>
    <t>0.00797486</t>
  </si>
  <si>
    <t>0.005416207</t>
  </si>
  <si>
    <t>0.00541758</t>
  </si>
  <si>
    <t>0.00675788</t>
  </si>
  <si>
    <t>0.007959365</t>
  </si>
  <si>
    <t>0.005399675</t>
  </si>
  <si>
    <t>0.005399185</t>
  </si>
  <si>
    <t>0.00671482</t>
  </si>
  <si>
    <t>0.00794409</t>
  </si>
  <si>
    <t>0.005398066</t>
  </si>
  <si>
    <t>0.005398012</t>
  </si>
  <si>
    <t>0.00667022</t>
  </si>
  <si>
    <t>0.007931245</t>
  </si>
  <si>
    <t>0.00521065</t>
  </si>
  <si>
    <t>0.00520494</t>
  </si>
  <si>
    <t>0.00661478</t>
  </si>
  <si>
    <t>0.0079178</t>
  </si>
  <si>
    <t>0.004988084</t>
  </si>
  <si>
    <t>0.004981248</t>
  </si>
  <si>
    <t>0.00655464</t>
  </si>
  <si>
    <t>0.007903485</t>
  </si>
  <si>
    <t>0.005040846</t>
  </si>
  <si>
    <t>0.005042386</t>
  </si>
  <si>
    <t>0.00649158</t>
  </si>
  <si>
    <t>0.00788354</t>
  </si>
  <si>
    <t>0.004743151</t>
  </si>
  <si>
    <t>0.004734098</t>
  </si>
  <si>
    <t>0.00642922</t>
  </si>
  <si>
    <t>0.007862805</t>
  </si>
  <si>
    <t>0.00469881</t>
  </si>
  <si>
    <t>0.004697369</t>
  </si>
  <si>
    <t>0.00636968</t>
  </si>
  <si>
    <t>0.007842725</t>
  </si>
  <si>
    <t>0.004722051</t>
  </si>
  <si>
    <t>0.004722745</t>
  </si>
  <si>
    <t>0.0063146</t>
  </si>
  <si>
    <t>0.00782218</t>
  </si>
  <si>
    <t>0.004678767</t>
  </si>
  <si>
    <t>0.004677455</t>
  </si>
  <si>
    <t>0.00626074</t>
  </si>
  <si>
    <t>0.007800135</t>
  </si>
  <si>
    <t>0.004662658</t>
  </si>
  <si>
    <t>0.004662154</t>
  </si>
  <si>
    <t>0.00619466</t>
  </si>
  <si>
    <t>0.007776925</t>
  </si>
  <si>
    <t>0.004560183</t>
  </si>
  <si>
    <t>0.004557056</t>
  </si>
  <si>
    <t>0.00613034</t>
  </si>
  <si>
    <t>0.0077564</t>
  </si>
  <si>
    <t>0.004670497</t>
  </si>
  <si>
    <t>0.004673826</t>
  </si>
  <si>
    <t>0.00606496</t>
  </si>
  <si>
    <t>0.007737085</t>
  </si>
  <si>
    <t>0.004649843</t>
  </si>
  <si>
    <t>0.004649247</t>
  </si>
  <si>
    <t>0.00600184</t>
  </si>
  <si>
    <t>0.00771896</t>
  </si>
  <si>
    <t>0.004674013</t>
  </si>
  <si>
    <t>0.004674744</t>
  </si>
  <si>
    <t>0.00594096</t>
  </si>
  <si>
    <t>0.00769908</t>
  </si>
  <si>
    <t>0.004635569</t>
  </si>
  <si>
    <t>0.004634405</t>
  </si>
  <si>
    <t>0.00588448</t>
  </si>
  <si>
    <t>0.007682305</t>
  </si>
  <si>
    <t>0.004831022</t>
  </si>
  <si>
    <t>0.004836964</t>
  </si>
  <si>
    <t>0.00580934</t>
  </si>
  <si>
    <t>0.007664945</t>
  </si>
  <si>
    <t>0.004692648</t>
  </si>
  <si>
    <t>0.004688492</t>
  </si>
  <si>
    <t>0.00574342</t>
  </si>
  <si>
    <t>0.007649705</t>
  </si>
  <si>
    <t>0.004892829</t>
  </si>
  <si>
    <t>0.004898885</t>
  </si>
  <si>
    <t>0.0056759</t>
  </si>
  <si>
    <t>0.007635435</t>
  </si>
  <si>
    <t>0.00514568</t>
  </si>
  <si>
    <t>0.005153442</t>
  </si>
  <si>
    <t>0.00563548</t>
  </si>
  <si>
    <t>0.007622225</t>
  </si>
  <si>
    <t>0.005373693</t>
  </si>
  <si>
    <t>0.005380716</t>
  </si>
  <si>
    <t>0.00558002</t>
  </si>
  <si>
    <t>0.00760746</t>
  </si>
  <si>
    <t>0.004963733</t>
  </si>
  <si>
    <t>0.004951316</t>
  </si>
  <si>
    <t>0.00552162</t>
  </si>
  <si>
    <t>0.00759076</t>
  </si>
  <si>
    <t>0.00452395</t>
  </si>
  <si>
    <t>0.004510431</t>
  </si>
  <si>
    <t>0.00546542</t>
  </si>
  <si>
    <t>0.00757391</t>
  </si>
  <si>
    <t>0.004560508</t>
  </si>
  <si>
    <t>0.004561487</t>
  </si>
  <si>
    <t>0.00540872</t>
  </si>
  <si>
    <t>0.00755754</t>
  </si>
  <si>
    <t>0.004688765</t>
  </si>
  <si>
    <t>0.004692681</t>
  </si>
  <si>
    <t>0.00535202</t>
  </si>
  <si>
    <t>0.00754065</t>
  </si>
  <si>
    <t>0.004648638</t>
  </si>
  <si>
    <t>0.004647455</t>
  </si>
  <si>
    <t>0.00529146</t>
  </si>
  <si>
    <t>0.0075236</t>
  </si>
  <si>
    <t>0.004610554</t>
  </si>
  <si>
    <t>0.004609383</t>
  </si>
  <si>
    <t>0.00523464</t>
  </si>
  <si>
    <t>0.007505245</t>
  </si>
  <si>
    <t>0.004414022</t>
  </si>
  <si>
    <t>0.004408024</t>
  </si>
  <si>
    <t>0.00517656</t>
  </si>
  <si>
    <t>0.00748511</t>
  </si>
  <si>
    <t>0.004269883</t>
  </si>
  <si>
    <t>0.004265433</t>
  </si>
  <si>
    <t>0.00513402</t>
  </si>
  <si>
    <t>0.007469115</t>
  </si>
  <si>
    <t>0.004530368</t>
  </si>
  <si>
    <t>0.004538258</t>
  </si>
  <si>
    <t>0.00508936</t>
  </si>
  <si>
    <t>0.007452675</t>
  </si>
  <si>
    <t>0.004479093</t>
  </si>
  <si>
    <t>0.00447761</t>
  </si>
  <si>
    <t>0.00504292</t>
  </si>
  <si>
    <t>0.007436165</t>
  </si>
  <si>
    <t>0.004333925</t>
  </si>
  <si>
    <t>0.004329489</t>
  </si>
  <si>
    <t>0.0049962</t>
  </si>
  <si>
    <t>0.007417675</t>
  </si>
  <si>
    <t>0.004171625</t>
  </si>
  <si>
    <t>0.004166637</t>
  </si>
  <si>
    <t>0.00495016</t>
  </si>
  <si>
    <t>0.0073987</t>
  </si>
  <si>
    <t>0.004231554</t>
  </si>
  <si>
    <t>0.00423333</t>
  </si>
  <si>
    <t>0.00490928</t>
  </si>
  <si>
    <t>0.00737986</t>
  </si>
  <si>
    <t>0.004249277</t>
  </si>
  <si>
    <t>0.004249834</t>
  </si>
  <si>
    <t>0.00488286</t>
  </si>
  <si>
    <t>0.007360965</t>
  </si>
  <si>
    <t>0.004257658</t>
  </si>
  <si>
    <t>0.004257919</t>
  </si>
  <si>
    <t>0.0048569</t>
  </si>
  <si>
    <t>0.0073418</t>
  </si>
  <si>
    <t>0.004223398</t>
  </si>
  <si>
    <t>0.004222357</t>
  </si>
  <si>
    <t>0.00483248</t>
  </si>
  <si>
    <t>0.00732285</t>
  </si>
  <si>
    <t>0.004226859</t>
  </si>
  <si>
    <t>0.004226954</t>
  </si>
  <si>
    <t>0.00480002</t>
  </si>
  <si>
    <t>0.007304525</t>
  </si>
  <si>
    <t>0.004244289</t>
  </si>
  <si>
    <t>0.00424482</t>
  </si>
  <si>
    <t>0.00477502</t>
  </si>
  <si>
    <t>0.00728695</t>
  </si>
  <si>
    <t>0.004266109</t>
  </si>
  <si>
    <t>0.004266779</t>
  </si>
  <si>
    <t>0.00475606</t>
  </si>
  <si>
    <t>0.007270745</t>
  </si>
  <si>
    <t>0.004287142</t>
  </si>
  <si>
    <t>0.004287789</t>
  </si>
  <si>
    <t>0.00474074</t>
  </si>
  <si>
    <t>0.0072545</t>
  </si>
  <si>
    <t>0.00424377</t>
  </si>
  <si>
    <t>0.004242456</t>
  </si>
  <si>
    <t>0.00472054</t>
  </si>
  <si>
    <t>0.00723822</t>
  </si>
  <si>
    <t>0.004315089</t>
  </si>
  <si>
    <t>0.004317248</t>
  </si>
  <si>
    <t>0.00469886</t>
  </si>
  <si>
    <t>0.007222765</t>
  </si>
  <si>
    <t>0.004291945</t>
  </si>
  <si>
    <t>0.004291261</t>
  </si>
  <si>
    <t>0.00468376</t>
  </si>
  <si>
    <t>0.007207345</t>
  </si>
  <si>
    <t>0.004276625</t>
  </si>
  <si>
    <t>0.004276152</t>
  </si>
  <si>
    <t>0.00466886</t>
  </si>
  <si>
    <t>0.00719247</t>
  </si>
  <si>
    <t>0.004239515</t>
  </si>
  <si>
    <t>0.00423838</t>
  </si>
  <si>
    <t>0.0046541</t>
  </si>
  <si>
    <t>0.00717968</t>
  </si>
  <si>
    <t>0.004296667</t>
  </si>
  <si>
    <t>0.004298397</t>
  </si>
  <si>
    <t>0.00463448</t>
  </si>
  <si>
    <t>0.007167675</t>
  </si>
  <si>
    <t>0.004204752</t>
  </si>
  <si>
    <t>0.004201969</t>
  </si>
  <si>
    <t>0.00461108</t>
  </si>
  <si>
    <t>0.00715485</t>
  </si>
  <si>
    <t>0.0040945</t>
  </si>
  <si>
    <t>0.004091114</t>
  </si>
  <si>
    <t>0.004587</t>
  </si>
  <si>
    <t>0.007142775</t>
  </si>
  <si>
    <t>0.004169922</t>
  </si>
  <si>
    <t>0.004172185</t>
  </si>
  <si>
    <t>0.00456388</t>
  </si>
  <si>
    <t>0.00713244</t>
  </si>
  <si>
    <t>0.004258389</t>
  </si>
  <si>
    <t>0.004261106</t>
  </si>
  <si>
    <t>0.00455098</t>
  </si>
  <si>
    <t>0.00712747</t>
  </si>
  <si>
    <t>0.004734564</t>
  </si>
  <si>
    <t>0.004749096</t>
  </si>
  <si>
    <t>0.00454904</t>
  </si>
  <si>
    <t>0.00712128</t>
  </si>
  <si>
    <t>0.005278787</t>
  </si>
  <si>
    <t>0.005295508</t>
  </si>
  <si>
    <t>0.00455186</t>
  </si>
  <si>
    <t>0.00711482</t>
  </si>
  <si>
    <t>0.005341443</t>
  </si>
  <si>
    <t>0.005343517</t>
  </si>
  <si>
    <t>0.00456348</t>
  </si>
  <si>
    <t>0.007109755</t>
  </si>
  <si>
    <t>0.005551429</t>
  </si>
  <si>
    <t>0.005557846</t>
  </si>
  <si>
    <t>0.00459812</t>
  </si>
  <si>
    <t>0.007110385</t>
  </si>
  <si>
    <t>0.006727017</t>
  </si>
  <si>
    <t>0.006762889</t>
  </si>
  <si>
    <t>0.00467396</t>
  </si>
  <si>
    <t>0.007119</t>
  </si>
  <si>
    <t>0.008452569</t>
  </si>
  <si>
    <t>0.008505486</t>
  </si>
  <si>
    <t>0.0047489</t>
  </si>
  <si>
    <t>0.007127175</t>
  </si>
  <si>
    <t>0.008444336</t>
  </si>
  <si>
    <t>0.008444612</t>
  </si>
  <si>
    <t>0.00482326</t>
  </si>
  <si>
    <t>0.007134755</t>
  </si>
  <si>
    <t>0.008441131</t>
  </si>
  <si>
    <t>0.008441036</t>
  </si>
  <si>
    <t>0.00490044</t>
  </si>
  <si>
    <t>0.007143465</t>
  </si>
  <si>
    <t>0.00853228</t>
  </si>
  <si>
    <t>0.008535055</t>
  </si>
  <si>
    <t>0.00498278</t>
  </si>
  <si>
    <t>0.007152675</t>
  </si>
  <si>
    <t>0.008769325</t>
  </si>
  <si>
    <t>0.008776573</t>
  </si>
  <si>
    <t>0.00504394</t>
  </si>
  <si>
    <t>0.00715146</t>
  </si>
  <si>
    <t>0.007659307</t>
  </si>
  <si>
    <t>0.007625568</t>
  </si>
  <si>
    <t>0.00508412</t>
  </si>
  <si>
    <t>0.0071396</t>
  </si>
  <si>
    <t>0.006722247</t>
  </si>
  <si>
    <t>0.006693369</t>
  </si>
  <si>
    <t>0.00512624</t>
  </si>
  <si>
    <t>0.00713133</t>
  </si>
  <si>
    <t>0.006753716</t>
  </si>
  <si>
    <t>0.006754387</t>
  </si>
  <si>
    <t>0.00516662</t>
  </si>
  <si>
    <t>0.00712335</t>
  </si>
  <si>
    <t>0.006696342</t>
  </si>
  <si>
    <t>0.006694601</t>
  </si>
  <si>
    <t>0.00520168</t>
  </si>
  <si>
    <t>0.00711739</t>
  </si>
  <si>
    <t>0.006399131</t>
  </si>
  <si>
    <t>0.006390061</t>
  </si>
  <si>
    <t>0.00523072</t>
  </si>
  <si>
    <t>0.00710894</t>
  </si>
  <si>
    <t>0.00629524</t>
  </si>
  <si>
    <t>0.006291986</t>
  </si>
  <si>
    <t>0.00526168</t>
  </si>
  <si>
    <t>0.007100055</t>
  </si>
  <si>
    <t>0.006237362</t>
  </si>
  <si>
    <t>0.006235567</t>
  </si>
  <si>
    <t>0.00528904</t>
  </si>
  <si>
    <t>0.007092005</t>
  </si>
  <si>
    <t>0.006267759</t>
  </si>
  <si>
    <t>0.006268667</t>
  </si>
  <si>
    <t>0.00530978</t>
  </si>
  <si>
    <t>0.00708319</t>
  </si>
  <si>
    <t>0.006195932</t>
  </si>
  <si>
    <t>0.006193753</t>
  </si>
  <si>
    <t>0.00532254</t>
  </si>
  <si>
    <t>0.00707377</t>
  </si>
  <si>
    <t>0.00602786</t>
  </si>
  <si>
    <t>0.006022719</t>
  </si>
  <si>
    <t>0.00534302</t>
  </si>
  <si>
    <t>0.007064255</t>
  </si>
  <si>
    <t>0.00597323</t>
  </si>
  <si>
    <t>0.005971515</t>
  </si>
  <si>
    <t>0.00538264</t>
  </si>
  <si>
    <t>0.00705669</t>
  </si>
  <si>
    <t>0.006466852</t>
  </si>
  <si>
    <t>0.006481871</t>
  </si>
  <si>
    <t>0.00541488</t>
  </si>
  <si>
    <t>0.007047585</t>
  </si>
  <si>
    <t>0.006185484</t>
  </si>
  <si>
    <t>0.006177063</t>
  </si>
  <si>
    <t>0.00544786</t>
  </si>
  <si>
    <t>0.007039305</t>
  </si>
  <si>
    <t>0.006336823</t>
  </si>
  <si>
    <t>0.006341349</t>
  </si>
  <si>
    <t>0.00548172</t>
  </si>
  <si>
    <t>0.007030795</t>
  </si>
  <si>
    <t>0.006339875</t>
  </si>
  <si>
    <t>0.006340013</t>
  </si>
  <si>
    <t>0.00551482</t>
  </si>
  <si>
    <t>0.00702183</t>
  </si>
  <si>
    <t>0.006266975</t>
  </si>
  <si>
    <t>0.006264756</t>
  </si>
  <si>
    <t>0.00555034</t>
  </si>
  <si>
    <t>0.007012275</t>
  </si>
  <si>
    <t>0.006185332</t>
  </si>
  <si>
    <t>0.006182823</t>
  </si>
  <si>
    <t>0.00558586</t>
  </si>
  <si>
    <t>0.00700174</t>
  </si>
  <si>
    <t>0.006045699</t>
  </si>
  <si>
    <t>0.006041421</t>
  </si>
  <si>
    <t>0.00561414</t>
  </si>
  <si>
    <t>0.00698862</t>
  </si>
  <si>
    <t>0.005958557</t>
  </si>
  <si>
    <t>0.00595586</t>
  </si>
  <si>
    <t>0.0056459</t>
  </si>
  <si>
    <t>0.006971825</t>
  </si>
  <si>
    <t>0.006060826</t>
  </si>
  <si>
    <t>0.006063914</t>
  </si>
  <si>
    <t>0.00567968</t>
  </si>
  <si>
    <t>0.00695352</t>
  </si>
  <si>
    <t>0.006018719</t>
  </si>
  <si>
    <t>0.006017467</t>
  </si>
  <si>
    <t>0.00571554</t>
  </si>
  <si>
    <t>0.00693205</t>
  </si>
  <si>
    <t>0.005960381</t>
  </si>
  <si>
    <t>0.005958592</t>
  </si>
  <si>
    <t>0.00575174</t>
  </si>
  <si>
    <t>0.006906235</t>
  </si>
  <si>
    <t>0.006040721</t>
  </si>
  <si>
    <t>0.00604315</t>
  </si>
  <si>
    <t>0.0057868</t>
  </si>
  <si>
    <t>0.006881055</t>
  </si>
  <si>
    <t>0.006004479</t>
  </si>
  <si>
    <t>0.0060034</t>
  </si>
  <si>
    <t>0.00582242</t>
  </si>
  <si>
    <t>0.00685968</t>
  </si>
  <si>
    <t>0.006037646</t>
  </si>
  <si>
    <t>0.006038646</t>
  </si>
  <si>
    <t>0.00585664</t>
  </si>
  <si>
    <t>0.00683651</t>
  </si>
  <si>
    <t>0.005937104</t>
  </si>
  <si>
    <t>0.005934051</t>
  </si>
  <si>
    <t>0.00589174</t>
  </si>
  <si>
    <t>0.006813085</t>
  </si>
  <si>
    <t>0.005980239</t>
  </si>
  <si>
    <t>0.005981523</t>
  </si>
  <si>
    <t>0.00592596</t>
  </si>
  <si>
    <t>0.006788295</t>
  </si>
  <si>
    <t>0.005956951</t>
  </si>
  <si>
    <t>0.005956254</t>
  </si>
  <si>
    <t>0.00595852</t>
  </si>
  <si>
    <t>0.00676253</t>
  </si>
  <si>
    <t>0.005897429</t>
  </si>
  <si>
    <t>0.005895609</t>
  </si>
  <si>
    <t>0.00598984</t>
  </si>
  <si>
    <t>0.00673536</t>
  </si>
  <si>
    <t>0.005855703</t>
  </si>
  <si>
    <t>0.005854414</t>
  </si>
  <si>
    <t>0.00602088</t>
  </si>
  <si>
    <t>0.006707105</t>
  </si>
  <si>
    <t>0.00579642</t>
  </si>
  <si>
    <t>0.005794601</t>
  </si>
  <si>
    <t>0.0060451</t>
  </si>
  <si>
    <t>0.006677415</t>
  </si>
  <si>
    <t>0.005539487</t>
  </si>
  <si>
    <t>0.005531643</t>
  </si>
  <si>
    <t>0.00606386</t>
  </si>
  <si>
    <t>0.006643675</t>
  </si>
  <si>
    <t>0.005241176</t>
  </si>
  <si>
    <t>0.005232011</t>
  </si>
  <si>
    <t>0.00608058</t>
  </si>
  <si>
    <t>0.006612635</t>
  </si>
  <si>
    <t>0.005117066</t>
  </si>
  <si>
    <t>0.005113194</t>
  </si>
  <si>
    <t>0.00610114</t>
  </si>
  <si>
    <t>0.006582975</t>
  </si>
  <si>
    <t>0.005260159</t>
  </si>
  <si>
    <t>0.00526448</t>
  </si>
  <si>
    <t>0.00612168</t>
  </si>
  <si>
    <t>0.00655442</t>
  </si>
  <si>
    <t>0.005323418</t>
  </si>
  <si>
    <t>0.005325388</t>
  </si>
  <si>
    <t>0.00614308</t>
  </si>
  <si>
    <t>0.00652528</t>
  </si>
  <si>
    <t>0.005273056</t>
  </si>
  <si>
    <t>0.005271541</t>
  </si>
  <si>
    <t>0.0061689</t>
  </si>
  <si>
    <t>0.006498275</t>
  </si>
  <si>
    <t>0.005376767</t>
  </si>
  <si>
    <t>0.005379911</t>
  </si>
  <si>
    <t>0.0061917</t>
  </si>
  <si>
    <t>0.00647473</t>
  </si>
  <si>
    <t>0.005315501</t>
  </si>
  <si>
    <t>0.005313666</t>
  </si>
  <si>
    <t>0.00620874</t>
  </si>
  <si>
    <t>0.006450935</t>
  </si>
  <si>
    <t>0.005121902</t>
  </si>
  <si>
    <t>0.005115987</t>
  </si>
  <si>
    <t>0.00621606</t>
  </si>
  <si>
    <t>0.006428635</t>
  </si>
  <si>
    <t>0.005120075</t>
  </si>
  <si>
    <t>0.00511996</t>
  </si>
  <si>
    <t>0.00621442</t>
  </si>
  <si>
    <t>0.006407485</t>
  </si>
  <si>
    <t>0.005215121</t>
  </si>
  <si>
    <t>0.005218015</t>
  </si>
  <si>
    <t>0.00621024</t>
  </si>
  <si>
    <t>0.006388225</t>
  </si>
  <si>
    <t>0.005138142</t>
  </si>
  <si>
    <t>0.005135826</t>
  </si>
  <si>
    <t>0.00620742</t>
  </si>
  <si>
    <t>0.006371085</t>
  </si>
  <si>
    <t>0.005407986</t>
  </si>
  <si>
    <t>0.005416182</t>
  </si>
  <si>
    <t>0.00620204</t>
  </si>
  <si>
    <t>0.00636054</t>
  </si>
  <si>
    <t>0.006462941</t>
  </si>
  <si>
    <t>0.006495156</t>
  </si>
  <si>
    <t>0.0061561</t>
  </si>
  <si>
    <t>0.0063486</t>
  </si>
  <si>
    <t>0.006235292</t>
  </si>
  <si>
    <t>0.006228678</t>
  </si>
  <si>
    <t>0.00612402</t>
  </si>
  <si>
    <t>0.006339955</t>
  </si>
  <si>
    <t>0.006816286</t>
  </si>
  <si>
    <t>0.006833917</t>
  </si>
  <si>
    <t>0.00608788</t>
  </si>
  <si>
    <t>0.00632997</t>
  </si>
  <si>
    <t>0.006641148</t>
  </si>
  <si>
    <t>0.006635989</t>
  </si>
  <si>
    <t>0.00604514</t>
  </si>
  <si>
    <t>0.006319385</t>
  </si>
  <si>
    <t>0.006408496</t>
  </si>
  <si>
    <t>0.006401358</t>
  </si>
  <si>
    <t>0.0060004</t>
  </si>
  <si>
    <t>0.006311785</t>
  </si>
  <si>
    <t>0.006536765</t>
  </si>
  <si>
    <t>0.006540601</t>
  </si>
  <si>
    <t>0.00598348</t>
  </si>
  <si>
    <t>0.006305495</t>
  </si>
  <si>
    <t>0.006758932</t>
  </si>
  <si>
    <t>0.006765737</t>
  </si>
  <si>
    <t>0.00598746</t>
  </si>
  <si>
    <t>0.00629961</t>
  </si>
  <si>
    <t>0.006878135</t>
  </si>
  <si>
    <t>0.006881833</t>
  </si>
  <si>
    <t>0.00599176</t>
  </si>
  <si>
    <t>0.006294005</t>
  </si>
  <si>
    <t>0.006966397</t>
  </si>
  <si>
    <t>0.006969123</t>
  </si>
  <si>
    <t>0.00600312</t>
  </si>
  <si>
    <t>0.006290575</t>
  </si>
  <si>
    <t>0.007250408</t>
  </si>
  <si>
    <t>0.007259086</t>
  </si>
  <si>
    <t>0.00603382</t>
  </si>
  <si>
    <t>0.00629163</t>
  </si>
  <si>
    <t>0.007895663</t>
  </si>
  <si>
    <t>0.007915404</t>
  </si>
  <si>
    <t>0.00607476</t>
  </si>
  <si>
    <t>0.006295425</t>
  </si>
  <si>
    <t>0.008320653</t>
  </si>
  <si>
    <t>0.008333795</t>
  </si>
  <si>
    <t>0.00610988</t>
  </si>
  <si>
    <t>0.006297945</t>
  </si>
  <si>
    <t>0.008003928</t>
  </si>
  <si>
    <t>0.007994411</t>
  </si>
  <si>
    <t>0.0061408</t>
  </si>
  <si>
    <t>0.00629874</t>
  </si>
  <si>
    <t>0.007822409</t>
  </si>
  <si>
    <t>0.007816785</t>
  </si>
  <si>
    <t>0.006174</t>
  </si>
  <si>
    <t>0.006298565</t>
  </si>
  <si>
    <t>0.0078518</t>
  </si>
  <si>
    <t>0.00785264</t>
  </si>
  <si>
    <t>0.00620988</t>
  </si>
  <si>
    <t>0.006297065</t>
  </si>
  <si>
    <t>0.007816443</t>
  </si>
  <si>
    <t>0.007815375</t>
  </si>
  <si>
    <t>0.00625004</t>
  </si>
  <si>
    <t>0.00629415</t>
  </si>
  <si>
    <t>0.007972625</t>
  </si>
  <si>
    <t>0.007977372</t>
  </si>
  <si>
    <t>0.00628544</t>
  </si>
  <si>
    <t>0.00629319</t>
  </si>
  <si>
    <t>0.008245848</t>
  </si>
  <si>
    <t>0.008254218</t>
  </si>
  <si>
    <t>0.00633376</t>
  </si>
  <si>
    <t>0.006293545</t>
  </si>
  <si>
    <t>0.008576504</t>
  </si>
  <si>
    <t>0.008586659</t>
  </si>
  <si>
    <t>0.00637952</t>
  </si>
  <si>
    <t>0.006294245</t>
  </si>
  <si>
    <t>0.008628863</t>
  </si>
  <si>
    <t>0.008630559</t>
  </si>
  <si>
    <t>0.00642174</t>
  </si>
  <si>
    <t>0.006294315</t>
  </si>
  <si>
    <t>0.008457975</t>
  </si>
  <si>
    <t>0.008452787</t>
  </si>
  <si>
    <t>0.00645922</t>
  </si>
  <si>
    <t>0.006293895</t>
  </si>
  <si>
    <t>0.008150548</t>
  </si>
  <si>
    <t>0.008141132</t>
  </si>
  <si>
    <t>0.00649548</t>
  </si>
  <si>
    <t>0.00629272</t>
  </si>
  <si>
    <t>0.0080011</t>
  </si>
  <si>
    <t>0.007996454</t>
  </si>
  <si>
    <t>0.00653958</t>
  </si>
  <si>
    <t>0.00629254</t>
  </si>
  <si>
    <t>0.008235435</t>
  </si>
  <si>
    <t>0.008242527</t>
  </si>
  <si>
    <t>0.00658554</t>
  </si>
  <si>
    <t>0.00629245</t>
  </si>
  <si>
    <t>0.008252311</t>
  </si>
  <si>
    <t>0.008252896</t>
  </si>
  <si>
    <t>0.00662624</t>
  </si>
  <si>
    <t>0.00629183</t>
  </si>
  <si>
    <t>0.008105973</t>
  </si>
  <si>
    <t>0.008101521</t>
  </si>
  <si>
    <t>0.0066669</t>
  </si>
  <si>
    <t>0.00629196</t>
  </si>
  <si>
    <t>0.008052195</t>
  </si>
  <si>
    <t>0.008050513</t>
  </si>
  <si>
    <t>0.00670714</t>
  </si>
  <si>
    <t>0.00629105</t>
  </si>
  <si>
    <t>0.007973223</t>
  </si>
  <si>
    <t>0.007970801</t>
  </si>
  <si>
    <t>0.00674778</t>
  </si>
  <si>
    <t>0.00628905</t>
  </si>
  <si>
    <t>0.00807197</t>
  </si>
  <si>
    <t>0.008074953</t>
  </si>
  <si>
    <t>0.00678826</t>
  </si>
  <si>
    <t>0.006285145</t>
  </si>
  <si>
    <t>0.008028764</t>
  </si>
  <si>
    <t>0.008027477</t>
  </si>
  <si>
    <t>0.00682864</t>
  </si>
  <si>
    <t>0.006281685</t>
  </si>
  <si>
    <t>0.008056853</t>
  </si>
  <si>
    <t>0.008057696</t>
  </si>
  <si>
    <t>0.00686942</t>
  </si>
  <si>
    <t>0.00627859</t>
  </si>
  <si>
    <t>0.007975328</t>
  </si>
  <si>
    <t>0.007972853</t>
  </si>
  <si>
    <t>0.00690756</t>
  </si>
  <si>
    <t>0.00627668</t>
  </si>
  <si>
    <t>0.007892385</t>
  </si>
  <si>
    <t>0.007889834</t>
  </si>
  <si>
    <t>0.0069469</t>
  </si>
  <si>
    <t>0.00627556</t>
  </si>
  <si>
    <t>0.007921799</t>
  </si>
  <si>
    <t>0.00792267</t>
  </si>
  <si>
    <t>0.00698912</t>
  </si>
  <si>
    <t>0.006273905</t>
  </si>
  <si>
    <t>0.008002698</t>
  </si>
  <si>
    <t>0.008005171</t>
  </si>
  <si>
    <t>0.00703264</t>
  </si>
  <si>
    <t>0.006271955</t>
  </si>
  <si>
    <t>0.008028929</t>
  </si>
  <si>
    <t>0.008029753</t>
  </si>
  <si>
    <t>0.00708</t>
  </si>
  <si>
    <t>0.00627119</t>
  </si>
  <si>
    <t>0.008156782</t>
  </si>
  <si>
    <t>0.008160684</t>
  </si>
  <si>
    <t>0.00713134</t>
  </si>
  <si>
    <t>0.006270165</t>
  </si>
  <si>
    <t>0.008098384</t>
  </si>
  <si>
    <t>0.008096644</t>
  </si>
  <si>
    <t>0.00718432</t>
  </si>
  <si>
    <t>0.006271795</t>
  </si>
  <si>
    <t>0.007886643</t>
  </si>
  <si>
    <t>0.007880176</t>
  </si>
  <si>
    <t>0.00723928</t>
  </si>
  <si>
    <t>0.006272305</t>
  </si>
  <si>
    <t>0.007861045</t>
  </si>
  <si>
    <t>0.007860201</t>
  </si>
  <si>
    <t>0.00729232</t>
  </si>
  <si>
    <t>0.006272535</t>
  </si>
  <si>
    <t>0.007915766</t>
  </si>
  <si>
    <t>0.007917425</t>
  </si>
  <si>
    <t>0.00734478</t>
  </si>
  <si>
    <t>0.006272875</t>
  </si>
  <si>
    <t>0.007947697</t>
  </si>
  <si>
    <t>0.007948686</t>
  </si>
  <si>
    <t>0.00740048</t>
  </si>
  <si>
    <t>0.006274545</t>
  </si>
  <si>
    <t>0.008051753</t>
  </si>
  <si>
    <t>0.008054932</t>
  </si>
  <si>
    <t>0.00745666</t>
  </si>
  <si>
    <t>0.006277735</t>
  </si>
  <si>
    <t>0.008184579</t>
  </si>
  <si>
    <t>0.008188656</t>
  </si>
  <si>
    <t>0.00752646</t>
  </si>
  <si>
    <t>0.006284765</t>
  </si>
  <si>
    <t>0.008778748</t>
  </si>
  <si>
    <t>0.008796887</t>
  </si>
  <si>
    <t>0.00759818</t>
  </si>
  <si>
    <t>0.006292635</t>
  </si>
  <si>
    <t>0.008703088</t>
  </si>
  <si>
    <t>0.008700964</t>
  </si>
  <si>
    <t>0.00766848</t>
  </si>
  <si>
    <t>0.00629835</t>
  </si>
  <si>
    <t>0.00863767</t>
  </si>
  <si>
    <t>0.008635656</t>
  </si>
  <si>
    <t>0.00773368</t>
  </si>
  <si>
    <t>0.00630299</t>
  </si>
  <si>
    <t>0.008485222</t>
  </si>
  <si>
    <t>0.008480559</t>
  </si>
  <si>
    <t>0.0077947</t>
  </si>
  <si>
    <t>0.006306755</t>
  </si>
  <si>
    <t>0.008197734</t>
  </si>
  <si>
    <t>0.008188931</t>
  </si>
  <si>
    <t>0.00784988</t>
  </si>
  <si>
    <t>0.00630889</t>
  </si>
  <si>
    <t>0.008178774</t>
  </si>
  <si>
    <t>0.008178109</t>
  </si>
  <si>
    <t>0.0078855</t>
  </si>
  <si>
    <t>0.006310075</t>
  </si>
  <si>
    <t>0.008282756</t>
  </si>
  <si>
    <t>0.008285917</t>
  </si>
  <si>
    <t>0.00792336</t>
  </si>
  <si>
    <t>0.00631125</t>
  </si>
  <si>
    <t>0.008125422</t>
  </si>
  <si>
    <t>0.008120661</t>
  </si>
  <si>
    <t>0.00794688</t>
  </si>
  <si>
    <t>0.006312255</t>
  </si>
  <si>
    <t>0.008020291</t>
  </si>
  <si>
    <t>0.008017041</t>
  </si>
  <si>
    <t>0.0079734</t>
  </si>
  <si>
    <t>0.006313555</t>
  </si>
  <si>
    <t>0.007962364</t>
  </si>
  <si>
    <t>0.007960568</t>
  </si>
  <si>
    <t>0.00800636</t>
  </si>
  <si>
    <t>0.006316635</t>
  </si>
  <si>
    <t>0.008043681</t>
  </si>
  <si>
    <t>0.00804614</t>
  </si>
  <si>
    <t>0.00803772</t>
  </si>
  <si>
    <t>0.00632041</t>
  </si>
  <si>
    <t>0.008107399</t>
  </si>
  <si>
    <t>0.008109365</t>
  </si>
  <si>
    <t>0.008069</t>
  </si>
  <si>
    <t>0.00632277</t>
  </si>
  <si>
    <t>0.008323192</t>
  </si>
  <si>
    <t>0.008329785</t>
  </si>
  <si>
    <t>0.00809594</t>
  </si>
  <si>
    <t>0.006324465</t>
  </si>
  <si>
    <t>0.008233655</t>
  </si>
  <si>
    <t>0.008230993</t>
  </si>
  <si>
    <t>0.00812036</t>
  </si>
  <si>
    <t>0.00632583</t>
  </si>
  <si>
    <t>0.008192673</t>
  </si>
  <si>
    <t>0.008191398</t>
  </si>
  <si>
    <t>0.00813644</t>
  </si>
  <si>
    <t>0.006327005</t>
  </si>
  <si>
    <t>0.008070968</t>
  </si>
  <si>
    <t>0.008067248</t>
  </si>
  <si>
    <t>0.00813858</t>
  </si>
  <si>
    <t>0.00632876</t>
  </si>
  <si>
    <t>0.008030646</t>
  </si>
  <si>
    <t>0.008029381</t>
  </si>
  <si>
    <t>0.0081231</t>
  </si>
  <si>
    <t>0.006328265</t>
  </si>
  <si>
    <t>0.0075823</t>
  </si>
  <si>
    <t>0.007568631</t>
  </si>
  <si>
    <t>0.0081146</t>
  </si>
  <si>
    <t>0.006323875</t>
  </si>
  <si>
    <t>0.007566639</t>
  </si>
  <si>
    <t>0.007566026</t>
  </si>
  <si>
    <t>0.00810494</t>
  </si>
  <si>
    <t>0.00631955</t>
  </si>
  <si>
    <t>0.007341202</t>
  </si>
  <si>
    <t>0.007334329</t>
  </si>
  <si>
    <t>0.0080957</t>
  </si>
  <si>
    <t>0.006313845</t>
  </si>
  <si>
    <t>0.007389047</t>
  </si>
  <si>
    <t>0.007390436</t>
  </si>
  <si>
    <t>0.00808776</t>
  </si>
  <si>
    <t>0.006313915</t>
  </si>
  <si>
    <t>0.007416865</t>
  </si>
  <si>
    <t>0.007417726</t>
  </si>
  <si>
    <t>0.0080782</t>
  </si>
  <si>
    <t>0.00631282</t>
  </si>
  <si>
    <t>0.007497701</t>
  </si>
  <si>
    <t>0.007500171</t>
  </si>
  <si>
    <t>0.00806312</t>
  </si>
  <si>
    <t>0.006313205</t>
  </si>
  <si>
    <t>0.007502792</t>
  </si>
  <si>
    <t>0.007502972</t>
  </si>
  <si>
    <t>0.00804114</t>
  </si>
  <si>
    <t>0.0063138</t>
  </si>
  <si>
    <t>0.007491462</t>
  </si>
  <si>
    <t>0.007491119</t>
  </si>
  <si>
    <t>0.008018</t>
  </si>
  <si>
    <t>0.006313525</t>
  </si>
  <si>
    <t>0.007474685</t>
  </si>
  <si>
    <t>0.00747417</t>
  </si>
  <si>
    <t>0.0079949</t>
  </si>
  <si>
    <t>0.006312595</t>
  </si>
  <si>
    <t>0.007303007</t>
  </si>
  <si>
    <t>0.007297773</t>
  </si>
  <si>
    <t>0.00796964</t>
  </si>
  <si>
    <t>0.006308785</t>
  </si>
  <si>
    <t>0.006891785</t>
  </si>
  <si>
    <t>0.006879207</t>
  </si>
  <si>
    <t>0.00794316</t>
  </si>
  <si>
    <t>0.006305905</t>
  </si>
  <si>
    <t>0.006679658</t>
  </si>
  <si>
    <t>0.006673072</t>
  </si>
  <si>
    <t>0.00790402</t>
  </si>
  <si>
    <t>0.006301505</t>
  </si>
  <si>
    <t>0.006303359</t>
  </si>
  <si>
    <t>0.006291832</t>
  </si>
  <si>
    <t>0.0078577</t>
  </si>
  <si>
    <t>0.00629785</t>
  </si>
  <si>
    <t>0.005951367</t>
  </si>
  <si>
    <t>0.005940531</t>
  </si>
  <si>
    <t>0.00781666</t>
  </si>
  <si>
    <t>0.00629454</t>
  </si>
  <si>
    <t>0.00604421</t>
  </si>
  <si>
    <t>0.006046931</t>
  </si>
  <si>
    <t>0.00777336</t>
  </si>
  <si>
    <t>0.006290715</t>
  </si>
  <si>
    <t>0.005891244</t>
  </si>
  <si>
    <t>0.005886611</t>
  </si>
  <si>
    <t>0.00772786</t>
  </si>
  <si>
    <t>0.006286685</t>
  </si>
  <si>
    <t>0.005702696</t>
  </si>
  <si>
    <t>0.005696907</t>
  </si>
  <si>
    <t>0.00769212</t>
  </si>
  <si>
    <t>0.00628545</t>
  </si>
  <si>
    <t>0.006266008</t>
  </si>
  <si>
    <t>0.006283109</t>
  </si>
  <si>
    <t>0.00766006</t>
  </si>
  <si>
    <t>0.0062861</t>
  </si>
  <si>
    <t>0.006417804</t>
  </si>
  <si>
    <t>0.006422598</t>
  </si>
  <si>
    <t>0.0076291</t>
  </si>
  <si>
    <t>0.006290755</t>
  </si>
  <si>
    <t>0.006506384</t>
  </si>
  <si>
    <t>0.00650913</t>
  </si>
  <si>
    <t>0.00759964</t>
  </si>
  <si>
    <t>0.00629565</t>
  </si>
  <si>
    <t>0.00649929</t>
  </si>
  <si>
    <t>0.006499101</t>
  </si>
  <si>
    <t>0.0075816</t>
  </si>
  <si>
    <t>0.006303345</t>
  </si>
  <si>
    <t>0.006967874</t>
  </si>
  <si>
    <t>0.006982145</t>
  </si>
  <si>
    <t>0.0075655</t>
  </si>
  <si>
    <t>0.006309595</t>
  </si>
  <si>
    <t>0.007112113</t>
  </si>
  <si>
    <t>0.007116648</t>
  </si>
  <si>
    <t>0.00755026</t>
  </si>
  <si>
    <t>0.00631823</t>
  </si>
  <si>
    <t>0.007238828</t>
  </si>
  <si>
    <t>0.007242733</t>
  </si>
  <si>
    <t>0.00753832</t>
  </si>
  <si>
    <t>0.006329215</t>
  </si>
  <si>
    <t>0.007425385</t>
  </si>
  <si>
    <t>0.007431107</t>
  </si>
  <si>
    <t>0.00752076</t>
  </si>
  <si>
    <t>0.006340595</t>
  </si>
  <si>
    <t>0.007289545</t>
  </si>
  <si>
    <t>0.007285464</t>
  </si>
  <si>
    <t>0.00750576</t>
  </si>
  <si>
    <t>0.006350685</t>
  </si>
  <si>
    <t>0.007343786</t>
  </si>
  <si>
    <t>0.007345398</t>
  </si>
  <si>
    <t>0.00749322</t>
  </si>
  <si>
    <t>0.006360065</t>
  </si>
  <si>
    <t>0.007254639</t>
  </si>
  <si>
    <t>0.007251939</t>
  </si>
  <si>
    <t>0.00748168</t>
  </si>
  <si>
    <t>0.006371325</t>
  </si>
  <si>
    <t>0.007281888</t>
  </si>
  <si>
    <t>0.007282691</t>
  </si>
  <si>
    <t>0.00746522</t>
  </si>
  <si>
    <t>0.006381885</t>
  </si>
  <si>
    <t>0.007102329</t>
  </si>
  <si>
    <t>0.007096868</t>
  </si>
  <si>
    <t>0.00744074</t>
  </si>
  <si>
    <t>0.006390325</t>
  </si>
  <si>
    <t>0.006739797</t>
  </si>
  <si>
    <t>0.0067287</t>
  </si>
  <si>
    <t>0.00741334</t>
  </si>
  <si>
    <t>0.006397845</t>
  </si>
  <si>
    <t>0.00668811</t>
  </si>
  <si>
    <t>0.006686425</t>
  </si>
  <si>
    <t>0.00738472</t>
  </si>
  <si>
    <t>0.00640534</t>
  </si>
  <si>
    <t>0.00675622</t>
  </si>
  <si>
    <t>0.006758278</t>
  </si>
  <si>
    <t>0.0073449</t>
  </si>
  <si>
    <t>0.006412515</t>
  </si>
  <si>
    <t>0.006809813</t>
  </si>
  <si>
    <t>0.006811465</t>
  </si>
  <si>
    <t>0.00730672</t>
  </si>
  <si>
    <t>0.00641938</t>
  </si>
  <si>
    <t>0.006791738</t>
  </si>
  <si>
    <t>0.006791204</t>
  </si>
  <si>
    <t>0.0072683</t>
  </si>
  <si>
    <t>0.006425955</t>
  </si>
  <si>
    <t>0.006717049</t>
  </si>
  <si>
    <t>0.006714768</t>
  </si>
  <si>
    <t>0.00722992</t>
  </si>
  <si>
    <t>0.006431765</t>
  </si>
  <si>
    <t>0.006566159</t>
  </si>
  <si>
    <t>0.00656154</t>
  </si>
  <si>
    <t>0.00719266</t>
  </si>
  <si>
    <t>0.006437365</t>
  </si>
  <si>
    <t>0.006332536</t>
  </si>
  <si>
    <t>0.006325374</t>
  </si>
  <si>
    <t>0.00715296</t>
  </si>
  <si>
    <t>0.006443435</t>
  </si>
  <si>
    <t>0.006198472</t>
  </si>
  <si>
    <t>0.006194317</t>
  </si>
  <si>
    <t>0.0071152</t>
  </si>
  <si>
    <t>0.006450215</t>
  </si>
  <si>
    <t>0.006391136</t>
  </si>
  <si>
    <t>0.006396963</t>
  </si>
  <si>
    <t>0.00708262</t>
  </si>
  <si>
    <t>0.00645901</t>
  </si>
  <si>
    <t>0.006486123</t>
  </si>
  <si>
    <t>0.006489074</t>
  </si>
  <si>
    <t>0.00705038</t>
  </si>
  <si>
    <t>0.006467545</t>
  </si>
  <si>
    <t>0.006407221</t>
  </si>
  <si>
    <t>0.006404847</t>
  </si>
  <si>
    <t>0.00701916</t>
  </si>
  <si>
    <t>0.006475925</t>
  </si>
  <si>
    <t>0.006399322</t>
  </si>
  <si>
    <t>0.006399058</t>
  </si>
  <si>
    <t>0.00698366</t>
  </si>
  <si>
    <t>0.0064839</t>
  </si>
  <si>
    <t>0.006276993</t>
  </si>
  <si>
    <t>0.006273264</t>
  </si>
  <si>
    <t>0.00694524</t>
  </si>
  <si>
    <t>0.006491535</t>
  </si>
  <si>
    <t>0.006192451</t>
  </si>
  <si>
    <t>0.006189838</t>
  </si>
  <si>
    <t>0.00690194</t>
  </si>
  <si>
    <t>0.00649959</t>
  </si>
  <si>
    <t>0.006167998</t>
  </si>
  <si>
    <t>0.006167227</t>
  </si>
  <si>
    <t>0.00685952</t>
  </si>
  <si>
    <t>0.00650676</t>
  </si>
  <si>
    <t>0.006111314</t>
  </si>
  <si>
    <t>0.006109579</t>
  </si>
  <si>
    <t>0.00681716</t>
  </si>
  <si>
    <t>0.00651388</t>
  </si>
  <si>
    <t>0.006074503</t>
  </si>
  <si>
    <t>0.006073364</t>
  </si>
  <si>
    <t>0.00677706</t>
  </si>
  <si>
    <t>0.00652081</t>
  </si>
  <si>
    <t>0.00606153</t>
  </si>
  <si>
    <t>0.006061123</t>
  </si>
  <si>
    <t>0.00673692</t>
  </si>
  <si>
    <t>0.00652775</t>
  </si>
  <si>
    <t>0.00602355</t>
  </si>
  <si>
    <t>0.006022389</t>
  </si>
  <si>
    <t>0.0067061</t>
  </si>
  <si>
    <t>0.00653367</t>
  </si>
  <si>
    <t>0.006023022</t>
  </si>
  <si>
    <t>0.006022994</t>
  </si>
  <si>
    <t>0.00667534</t>
  </si>
  <si>
    <t>0.006540375</t>
  </si>
  <si>
    <t>0.006027805</t>
  </si>
  <si>
    <t>0.00602795</t>
  </si>
  <si>
    <t>0.00664934</t>
  </si>
  <si>
    <t>0.00654603</t>
  </si>
  <si>
    <t>0.006031835</t>
  </si>
  <si>
    <t>0.00603196</t>
  </si>
  <si>
    <t>0.0066232</t>
  </si>
  <si>
    <t>0.00655067</t>
  </si>
  <si>
    <t>0.006081954</t>
  </si>
  <si>
    <t>0.006083482</t>
  </si>
  <si>
    <t>0.00659464</t>
  </si>
  <si>
    <t>0.006553705</t>
  </si>
  <si>
    <t>0.005993606</t>
  </si>
  <si>
    <t>0.00599093</t>
  </si>
  <si>
    <t>0.00656334</t>
  </si>
  <si>
    <t>0.00655865</t>
  </si>
  <si>
    <t>0.005938259</t>
  </si>
  <si>
    <t>0.005936547</t>
  </si>
  <si>
    <t>0.00653146</t>
  </si>
  <si>
    <t>0.006565665</t>
  </si>
  <si>
    <t>0.005910147</t>
  </si>
  <si>
    <t>0.005909274</t>
  </si>
  <si>
    <t>0.00650088</t>
  </si>
  <si>
    <t>0.006572665</t>
  </si>
  <si>
    <t>0.005959967</t>
  </si>
  <si>
    <t>0.005961475</t>
  </si>
  <si>
    <t>0.00646652</t>
  </si>
  <si>
    <t>0.006577975</t>
  </si>
  <si>
    <t>0.005763999</t>
  </si>
  <si>
    <t>0.005758045</t>
  </si>
  <si>
    <t>0.00643398</t>
  </si>
  <si>
    <t>0.006583085</t>
  </si>
  <si>
    <t>0.005672725</t>
  </si>
  <si>
    <t>0.005669886</t>
  </si>
  <si>
    <t>0.00641006</t>
  </si>
  <si>
    <t>0.006588435</t>
  </si>
  <si>
    <t>0.005678754</t>
  </si>
  <si>
    <t>0.005678909</t>
  </si>
  <si>
    <t>0.00639028</t>
  </si>
  <si>
    <t>0.006594815</t>
  </si>
  <si>
    <t>0.005681873</t>
  </si>
  <si>
    <t>0.005681969</t>
  </si>
  <si>
    <t>0.00637778</t>
  </si>
  <si>
    <t>0.00660181</t>
  </si>
  <si>
    <t>0.00566374</t>
  </si>
  <si>
    <t>0.005663189</t>
  </si>
  <si>
    <t>0.006374</t>
  </si>
  <si>
    <t>0.006607845</t>
  </si>
  <si>
    <t>0.005744696</t>
  </si>
  <si>
    <t>0.005747156</t>
  </si>
  <si>
    <t>0.00636716</t>
  </si>
  <si>
    <t>0.00661399</t>
  </si>
  <si>
    <t>0.005707517</t>
  </si>
  <si>
    <t>0.00570641</t>
  </si>
  <si>
    <t>0.00636564</t>
  </si>
  <si>
    <t>0.006621395</t>
  </si>
  <si>
    <t>0.00580502</t>
  </si>
  <si>
    <t>0.005807979</t>
  </si>
  <si>
    <t>0.00636706</t>
  </si>
  <si>
    <t>0.0066294</t>
  </si>
  <si>
    <t>0.00576753</t>
  </si>
  <si>
    <t>0.005766418</t>
  </si>
  <si>
    <t>0.00635782</t>
  </si>
  <si>
    <t>0.006637365</t>
  </si>
  <si>
    <t>0.005824668</t>
  </si>
  <si>
    <t>0.005826397</t>
  </si>
  <si>
    <t>0.00634494</t>
  </si>
  <si>
    <t>0.006645015</t>
  </si>
  <si>
    <t>0.005781752</t>
  </si>
  <si>
    <t>0.005780462</t>
  </si>
  <si>
    <t>0.00633066</t>
  </si>
  <si>
    <t>0.006652705</t>
  </si>
  <si>
    <t>0.005795441</t>
  </si>
  <si>
    <t>0.005795845</t>
  </si>
  <si>
    <t>0.00631606</t>
  </si>
  <si>
    <t>0.00666044</t>
  </si>
  <si>
    <t>0.005770037</t>
  </si>
  <si>
    <t>0.005769267</t>
  </si>
  <si>
    <t>0.00629192</t>
  </si>
  <si>
    <t>0.006668205</t>
  </si>
  <si>
    <t>0.005779609</t>
  </si>
  <si>
    <t>0.005779893</t>
  </si>
  <si>
    <t>0.00626496</t>
  </si>
  <si>
    <t>0.00667583</t>
  </si>
  <si>
    <t>0.005770377</t>
  </si>
  <si>
    <t>0.005770098</t>
  </si>
  <si>
    <t>0.00623584</t>
  </si>
  <si>
    <t>0.006683435</t>
  </si>
  <si>
    <t>0.005787309</t>
  </si>
  <si>
    <t>0.005787822</t>
  </si>
  <si>
    <t>0.0062019</t>
  </si>
  <si>
    <t>0.006690675</t>
  </si>
  <si>
    <t>0.005738012</t>
  </si>
  <si>
    <t>0.005736516</t>
  </si>
  <si>
    <t>0.00617154</t>
  </si>
  <si>
    <t>0.006698295</t>
  </si>
  <si>
    <t>0.005764902</t>
  </si>
  <si>
    <t>0.005765707</t>
  </si>
  <si>
    <t>0.00614166</t>
  </si>
  <si>
    <t>0.006705965</t>
  </si>
  <si>
    <t>0.005848584</t>
  </si>
  <si>
    <t>0.005851141</t>
  </si>
  <si>
    <t>0.00611312</t>
  </si>
  <si>
    <t>0.00671363</t>
  </si>
  <si>
    <t>0.005824964</t>
  </si>
  <si>
    <t>0.00582427</t>
  </si>
  <si>
    <t>0.00610956</t>
  </si>
  <si>
    <t>0.006727775</t>
  </si>
  <si>
    <t>0.007054803</t>
  </si>
  <si>
    <t>0.007092256</t>
  </si>
  <si>
    <t>0.0061054</t>
  </si>
  <si>
    <t>0.00674102</t>
  </si>
  <si>
    <t>0.006893581</t>
  </si>
  <si>
    <t>0.006889042</t>
  </si>
  <si>
    <t>0.00610442</t>
  </si>
  <si>
    <t>0.006752905</t>
  </si>
  <si>
    <t>0.006684533</t>
  </si>
  <si>
    <t>0.00667812</t>
  </si>
  <si>
    <t>0.00610456</t>
  </si>
  <si>
    <t>0.006765365</t>
  </si>
  <si>
    <t>0.006692668</t>
  </si>
  <si>
    <t>0.006692852</t>
  </si>
  <si>
    <t>0.00610146</t>
  </si>
  <si>
    <t>0.006777935</t>
  </si>
  <si>
    <t>0.006607477</t>
  </si>
  <si>
    <t>0.006604884</t>
  </si>
  <si>
    <t>0.00610148</t>
  </si>
  <si>
    <t>0.006791135</t>
  </si>
  <si>
    <t>0.00680494</t>
  </si>
  <si>
    <t>0.006810929</t>
  </si>
  <si>
    <t>0.00609818</t>
  </si>
  <si>
    <t>0.006802955</t>
  </si>
  <si>
    <t>0.006633017</t>
  </si>
  <si>
    <t>0.00662784</t>
  </si>
  <si>
    <t>0.00608734</t>
  </si>
  <si>
    <t>0.006810045</t>
  </si>
  <si>
    <t>0.006190079</t>
  </si>
  <si>
    <t>0.006176536</t>
  </si>
  <si>
    <t>0.00608604</t>
  </si>
  <si>
    <t>0.006816015</t>
  </si>
  <si>
    <t>0.006483042</t>
  </si>
  <si>
    <t>0.006491831</t>
  </si>
  <si>
    <t>0.0060872</t>
  </si>
  <si>
    <t>0.0068212</t>
  </si>
  <si>
    <t>0.006385002</t>
  </si>
  <si>
    <t>0.006382103</t>
  </si>
  <si>
    <t>0.00609202</t>
  </si>
  <si>
    <t>0.00682557</t>
  </si>
  <si>
    <t>0.006432079</t>
  </si>
  <si>
    <t>0.006433484</t>
  </si>
  <si>
    <t>0.00609232</t>
  </si>
  <si>
    <t>0.006823765</t>
  </si>
  <si>
    <t>0.006414709</t>
  </si>
  <si>
    <t>0.006414194</t>
  </si>
  <si>
    <t>0.00609052</t>
  </si>
  <si>
    <t>0.00681315</t>
  </si>
  <si>
    <t>0.006400577</t>
  </si>
  <si>
    <t>0.006400141</t>
  </si>
  <si>
    <t>0.0060904</t>
  </si>
  <si>
    <t>0.00680292</t>
  </si>
  <si>
    <t>0.006398101</t>
  </si>
  <si>
    <t>0.006398021</t>
  </si>
  <si>
    <t>0.00609788</t>
  </si>
  <si>
    <t>0.00679458</t>
  </si>
  <si>
    <t>0.006758298</t>
  </si>
  <si>
    <t>0.006769269</t>
  </si>
  <si>
    <t>0.00610798</t>
  </si>
  <si>
    <t>0.006785785</t>
  </si>
  <si>
    <t>0.006776267</t>
  </si>
  <si>
    <t>0.006776923</t>
  </si>
  <si>
    <t>0.00611734</t>
  </si>
  <si>
    <t>0.006775175</t>
  </si>
  <si>
    <t>0.006661677</t>
  </si>
  <si>
    <t>0.006658193</t>
  </si>
  <si>
    <t>0.00612974</t>
  </si>
  <si>
    <t>0.00677104</t>
  </si>
  <si>
    <t>0.006782085</t>
  </si>
  <si>
    <t>0.006785718</t>
  </si>
  <si>
    <t>0.00614154</t>
  </si>
  <si>
    <t>0.006771115</t>
  </si>
  <si>
    <t>0.006702258</t>
  </si>
  <si>
    <t>0.006699863</t>
  </si>
  <si>
    <t>0.00615222</t>
  </si>
  <si>
    <t>0.006770375</t>
  </si>
  <si>
    <t>0.006610736</t>
  </si>
  <si>
    <t>0.006607924</t>
  </si>
  <si>
    <t>0.00617156</t>
  </si>
  <si>
    <t>0.006772045</t>
  </si>
  <si>
    <t>0.007011637</t>
  </si>
  <si>
    <t>0.00702382</t>
  </si>
  <si>
    <t>0.0061851</t>
  </si>
  <si>
    <t>0.006773605</t>
  </si>
  <si>
    <t>0.00671126</t>
  </si>
  <si>
    <t>0.006702232</t>
  </si>
  <si>
    <t>0.00619846</t>
  </si>
  <si>
    <t>0.006775605</t>
  </si>
  <si>
    <t>0.006691795</t>
  </si>
  <si>
    <t>0.006691112</t>
  </si>
  <si>
    <t>0.00620986</t>
  </si>
  <si>
    <t>0.00677742</t>
  </si>
  <si>
    <t>0.006601678</t>
  </si>
  <si>
    <t>0.006598926</t>
  </si>
  <si>
    <t>0.00622352</t>
  </si>
  <si>
    <t>0.00677965</t>
  </si>
  <si>
    <t>0.006710556</t>
  </si>
  <si>
    <t>0.006713845</t>
  </si>
  <si>
    <t>0.00623542</t>
  </si>
  <si>
    <t>0.00678208</t>
  </si>
  <si>
    <t>0.006680237</t>
  </si>
  <si>
    <t>0.006679347</t>
  </si>
  <si>
    <t>0.0062491</t>
  </si>
  <si>
    <t>0.006785345</t>
  </si>
  <si>
    <t>0.006674245</t>
  </si>
  <si>
    <t>0.006674053</t>
  </si>
  <si>
    <t>0.00626106</t>
  </si>
  <si>
    <t>0.00678816</t>
  </si>
  <si>
    <t>0.0065395</t>
  </si>
  <si>
    <t>0.006535394</t>
  </si>
  <si>
    <t>0.00626988</t>
  </si>
  <si>
    <t>0.006787475</t>
  </si>
  <si>
    <t>0.006357431</t>
  </si>
  <si>
    <t>0.006351845</t>
  </si>
  <si>
    <t>0.00627886</t>
  </si>
  <si>
    <t>0.00678866</t>
  </si>
  <si>
    <t>0.006408899</t>
  </si>
  <si>
    <t>0.006410411</t>
  </si>
  <si>
    <t>0.00629144</t>
  </si>
  <si>
    <t>0.00678887</t>
  </si>
  <si>
    <t>0.006385937</t>
  </si>
  <si>
    <t>0.006385253</t>
  </si>
  <si>
    <t>0.0063069</t>
  </si>
  <si>
    <t>0.00678938</t>
  </si>
  <si>
    <t>0.006439801</t>
  </si>
  <si>
    <t>0.006441435</t>
  </si>
  <si>
    <t>0.00632476</t>
  </si>
  <si>
    <t>0.00679092</t>
  </si>
  <si>
    <t>0.006566816</t>
  </si>
  <si>
    <t>0.006570701</t>
  </si>
  <si>
    <t>0.00634188</t>
  </si>
  <si>
    <t>0.0067927</t>
  </si>
  <si>
    <t>0.00653913</t>
  </si>
  <si>
    <t>0.006538325</t>
  </si>
  <si>
    <t>0.00635826</t>
  </si>
  <si>
    <t>0.00679491</t>
  </si>
  <si>
    <t>0.00648424</t>
  </si>
  <si>
    <t>0.00648256</t>
  </si>
  <si>
    <t>0.0063714</t>
  </si>
  <si>
    <t>0.00679716</t>
  </si>
  <si>
    <t>0.006408107</t>
  </si>
  <si>
    <t>0.006405772</t>
  </si>
  <si>
    <t>0.00638518</t>
  </si>
  <si>
    <t>0.00679881</t>
  </si>
  <si>
    <t>0.006395514</t>
  </si>
  <si>
    <t>0.006395107</t>
  </si>
  <si>
    <t>0.00639732</t>
  </si>
  <si>
    <t>0.006800805</t>
  </si>
  <si>
    <t>0.006415197</t>
  </si>
  <si>
    <t>0.006415792</t>
  </si>
  <si>
    <t>0.00640806</t>
  </si>
  <si>
    <t>0.00680253</t>
  </si>
  <si>
    <t>0.0063074</t>
  </si>
  <si>
    <t>0.006304122</t>
  </si>
  <si>
    <t>0.00641786</t>
  </si>
  <si>
    <t>0.006803895</t>
  </si>
  <si>
    <t>0.006316624</t>
  </si>
  <si>
    <t>0.006316872</t>
  </si>
  <si>
    <t>0.00642798</t>
  </si>
  <si>
    <t>0.00680531</t>
  </si>
  <si>
    <t>0.006287201</t>
  </si>
  <si>
    <t>0.006286307</t>
  </si>
  <si>
    <t>0.00643698</t>
  </si>
  <si>
    <t>0.006806345</t>
  </si>
  <si>
    <t>0.006247616</t>
  </si>
  <si>
    <t>0.006246401</t>
  </si>
  <si>
    <t>0.00644156</t>
  </si>
  <si>
    <t>0.00680667</t>
  </si>
  <si>
    <t>0.006007789</t>
  </si>
  <si>
    <t>0.006000472</t>
  </si>
  <si>
    <t>0.00644534</t>
  </si>
  <si>
    <t>0.006806605</t>
  </si>
  <si>
    <t>0.005970521</t>
  </si>
  <si>
    <t>0.005969313</t>
  </si>
  <si>
    <t>0.00644942</t>
  </si>
  <si>
    <t>0.006806695</t>
  </si>
  <si>
    <t>0.005973864</t>
  </si>
  <si>
    <t>0.005973953</t>
  </si>
  <si>
    <t>0.00645588</t>
  </si>
  <si>
    <t>0.006807775</t>
  </si>
  <si>
    <t>0.006105622</t>
  </si>
  <si>
    <t>0.006109636</t>
  </si>
  <si>
    <t>0.00646358</t>
  </si>
  <si>
    <t>0.00680911</t>
  </si>
  <si>
    <t>0.006120397</t>
  </si>
  <si>
    <t>0.006120887</t>
  </si>
  <si>
    <t>0.00646716</t>
  </si>
  <si>
    <t>0.006809865</t>
  </si>
  <si>
    <t>0.005951878</t>
  </si>
  <si>
    <t>0.00594675</t>
  </si>
  <si>
    <t>0.00646824</t>
  </si>
  <si>
    <t>0.00681175</t>
  </si>
  <si>
    <t>0.005907799</t>
  </si>
  <si>
    <t>0.005906405</t>
  </si>
  <si>
    <t>0.00646556</t>
  </si>
  <si>
    <t>0.006814055</t>
  </si>
  <si>
    <t>0.005698541</t>
  </si>
  <si>
    <t>0.005692153</t>
  </si>
  <si>
    <t>0.00643638</t>
  </si>
  <si>
    <t>0.006816725</t>
  </si>
  <si>
    <t>0.00564806</t>
  </si>
  <si>
    <t>0.005646459</t>
  </si>
  <si>
    <t>0.00641496</t>
  </si>
  <si>
    <t>0.006819475</t>
  </si>
  <si>
    <t>0.005809414</t>
  </si>
  <si>
    <t>0.005814313</t>
  </si>
  <si>
    <t>0.00641038</t>
  </si>
  <si>
    <t>0.00682508</t>
  </si>
  <si>
    <t>0.006421997</t>
  </si>
  <si>
    <t>0.006440705</t>
  </si>
  <si>
    <t>0.00640326</t>
  </si>
  <si>
    <t>0.00683041</t>
  </si>
  <si>
    <t>0.006340333</t>
  </si>
  <si>
    <t>0.006338032</t>
  </si>
  <si>
    <t>0.00639474</t>
  </si>
  <si>
    <t>0.006834395</t>
  </si>
  <si>
    <t>0.006184366</t>
  </si>
  <si>
    <t>0.006179592</t>
  </si>
  <si>
    <t>0.00637902</t>
  </si>
  <si>
    <t>0.006837965</t>
  </si>
  <si>
    <t>0.006033171</t>
  </si>
  <si>
    <t>0.006028518</t>
  </si>
  <si>
    <t>0.00636976</t>
  </si>
  <si>
    <t>0.00684321</t>
  </si>
  <si>
    <t>0.006157909</t>
  </si>
  <si>
    <t>0.006161662</t>
  </si>
  <si>
    <t>0.0063702</t>
  </si>
  <si>
    <t>0.00684858</t>
  </si>
  <si>
    <t>0.006192585</t>
  </si>
  <si>
    <t>0.006193678</t>
  </si>
  <si>
    <t>0.00636408</t>
  </si>
  <si>
    <t>0.00685343</t>
  </si>
  <si>
    <t>0.006189141</t>
  </si>
  <si>
    <t>0.006189047</t>
  </si>
  <si>
    <t>0.00635892</t>
  </si>
  <si>
    <t>0.00685837</t>
  </si>
  <si>
    <t>0.006125594</t>
  </si>
  <si>
    <t>0.006123657</t>
  </si>
  <si>
    <t>0.00635208</t>
  </si>
  <si>
    <t>0.006861735</t>
  </si>
  <si>
    <t>0.006093317</t>
  </si>
  <si>
    <t>0.006092315</t>
  </si>
  <si>
    <t>0.00634368</t>
  </si>
  <si>
    <t>0.006859175</t>
  </si>
  <si>
    <t>0.005997895</t>
  </si>
  <si>
    <t>0.005994978</t>
  </si>
  <si>
    <t>0.00633658</t>
  </si>
  <si>
    <t>0.00685827</t>
  </si>
  <si>
    <t>0.006043153</t>
  </si>
  <si>
    <t>0.006044502</t>
  </si>
  <si>
    <t>0.00633142</t>
  </si>
  <si>
    <t>0.00685477</t>
  </si>
  <si>
    <t>0.006136202</t>
  </si>
  <si>
    <t>0.00613905</t>
  </si>
  <si>
    <t>0.00631814</t>
  </si>
  <si>
    <t>0.006852145</t>
  </si>
  <si>
    <t>0.006110067</t>
  </si>
  <si>
    <t>0.006109299</t>
  </si>
  <si>
    <t>0.00630504</t>
  </si>
  <si>
    <t>0.00685076</t>
  </si>
  <si>
    <t>0.006121532</t>
  </si>
  <si>
    <t>0.006121874</t>
  </si>
  <si>
    <t>0.00629428</t>
  </si>
  <si>
    <t>0.006848645</t>
  </si>
  <si>
    <t>0.006119099</t>
  </si>
  <si>
    <t>0.006119029</t>
  </si>
  <si>
    <t>0.00628082</t>
  </si>
  <si>
    <t>0.006845375</t>
  </si>
  <si>
    <t>0.0061142</t>
  </si>
  <si>
    <t>0.00611405</t>
  </si>
  <si>
    <t>0.00626788</t>
  </si>
  <si>
    <t>0.00684122</t>
  </si>
  <si>
    <t>0.006054439</t>
  </si>
  <si>
    <t>0.006052617</t>
  </si>
  <si>
    <t>0.00625574</t>
  </si>
  <si>
    <t>0.00683637</t>
  </si>
  <si>
    <t>0.006002135</t>
  </si>
  <si>
    <t>0.006000524</t>
  </si>
  <si>
    <t>0.00623556</t>
  </si>
  <si>
    <t>0.006830155</t>
  </si>
  <si>
    <t>0.006018339</t>
  </si>
  <si>
    <t>0.006018816</t>
  </si>
  <si>
    <t>0.00622262</t>
  </si>
  <si>
    <t>0.006820805</t>
  </si>
  <si>
    <t>0.00605068</t>
  </si>
  <si>
    <t>0.00605167</t>
  </si>
  <si>
    <t>0.00621038</t>
  </si>
  <si>
    <t>0.00680951</t>
  </si>
  <si>
    <t>0.006077889</t>
  </si>
  <si>
    <t>0.006078728</t>
  </si>
  <si>
    <t>0.00619902</t>
  </si>
  <si>
    <t>0.006799705</t>
  </si>
  <si>
    <t>0.006031878</t>
  </si>
  <si>
    <t>0.006030485</t>
  </si>
  <si>
    <t>0.00618422</t>
  </si>
  <si>
    <t>0.006790505</t>
  </si>
  <si>
    <t>0.005977231</t>
  </si>
  <si>
    <t>0.005975552</t>
  </si>
  <si>
    <t>0.0061699</t>
  </si>
  <si>
    <t>0.006781055</t>
  </si>
  <si>
    <t>0.005963558</t>
  </si>
  <si>
    <t>0.005963125</t>
  </si>
  <si>
    <t>0.00615904</t>
  </si>
  <si>
    <t>0.006772635</t>
  </si>
  <si>
    <t>0.006124434</t>
  </si>
  <si>
    <t>0.00612933</t>
  </si>
  <si>
    <t>0.00614888</t>
  </si>
  <si>
    <t>0.00676287</t>
  </si>
  <si>
    <t>0.00602986</t>
  </si>
  <si>
    <t>0.006027028</t>
  </si>
  <si>
    <t>0.00614212</t>
  </si>
  <si>
    <t>0.006751645</t>
  </si>
  <si>
    <t>0.0060127</t>
  </si>
  <si>
    <t>0.00601215</t>
  </si>
  <si>
    <t>0.00613358</t>
  </si>
  <si>
    <t>0.006738615</t>
  </si>
  <si>
    <t>0.005985125</t>
  </si>
  <si>
    <t>0.00598428</t>
  </si>
  <si>
    <t>0.00612528</t>
  </si>
  <si>
    <t>0.00672531</t>
  </si>
  <si>
    <t>0.005970593</t>
  </si>
  <si>
    <t>0.005970142</t>
  </si>
  <si>
    <t>0.00611572</t>
  </si>
  <si>
    <t>0.006712875</t>
  </si>
  <si>
    <t>0.005964259</t>
  </si>
  <si>
    <t>0.005964061</t>
  </si>
  <si>
    <t>0.00610336</t>
  </si>
  <si>
    <t>0.006701955</t>
  </si>
  <si>
    <t>0.005954402</t>
  </si>
  <si>
    <t>0.0059541</t>
  </si>
  <si>
    <t>0.00609124</t>
  </si>
  <si>
    <t>0.00669164</t>
  </si>
  <si>
    <t>0.005932879</t>
  </si>
  <si>
    <t>0.00593222</t>
  </si>
  <si>
    <t>0.00607984</t>
  </si>
  <si>
    <t>0.006679975</t>
  </si>
  <si>
    <t>0.005912819</t>
  </si>
  <si>
    <t>0.005912201</t>
  </si>
  <si>
    <t>0.00606958</t>
  </si>
  <si>
    <t>0.00666817</t>
  </si>
  <si>
    <t>0.005892816</t>
  </si>
  <si>
    <t>0.005892201</t>
  </si>
  <si>
    <t>0.00605972</t>
  </si>
  <si>
    <t>0.00665718</t>
  </si>
  <si>
    <t>0.00590164</t>
  </si>
  <si>
    <t>0.005901902</t>
  </si>
  <si>
    <t>0.00604878</t>
  </si>
  <si>
    <t>0.006646275</t>
  </si>
  <si>
    <t>0.00587028</t>
  </si>
  <si>
    <t>0.005869327</t>
  </si>
  <si>
    <t>0.00604012</t>
  </si>
  <si>
    <t>0.006635775</t>
  </si>
  <si>
    <t>0.005870011</t>
  </si>
  <si>
    <t>0.005869993</t>
  </si>
  <si>
    <t>0.00603062</t>
  </si>
  <si>
    <t>0.006624605</t>
  </si>
  <si>
    <t>0.005843098</t>
  </si>
  <si>
    <t>0.005842279</t>
  </si>
  <si>
    <t>0.00602284</t>
  </si>
  <si>
    <t>0.006613955</t>
  </si>
  <si>
    <t>0.005894886</t>
  </si>
  <si>
    <t>0.005896456</t>
  </si>
  <si>
    <t>0.00601564</t>
  </si>
  <si>
    <t>0.006603095</t>
  </si>
  <si>
    <t>0.005886348</t>
  </si>
  <si>
    <t>0.005886104</t>
  </si>
  <si>
    <t>0.0060149</t>
  </si>
  <si>
    <t>0.00659304</t>
  </si>
  <si>
    <t>0.005958072</t>
  </si>
  <si>
    <t>0.005960255</t>
  </si>
  <si>
    <t>0.00606158</t>
  </si>
  <si>
    <t>0.00659511</t>
  </si>
  <si>
    <t>0.008211042</t>
  </si>
  <si>
    <t>0.008279689</t>
  </si>
  <si>
    <t>0.00609102</t>
  </si>
  <si>
    <t>0.006592725</t>
  </si>
  <si>
    <t>0.007476002</t>
  </si>
  <si>
    <t>0.007454295</t>
  </si>
  <si>
    <t>0.00610916</t>
  </si>
  <si>
    <t>0.006587785</t>
  </si>
  <si>
    <t>0.007035961</t>
  </si>
  <si>
    <t>0.007022341</t>
  </si>
  <si>
    <t>0.0061238</t>
  </si>
  <si>
    <t>0.0065819</t>
  </si>
  <si>
    <t>0.006860175</t>
  </si>
  <si>
    <t>0.006854685</t>
  </si>
  <si>
    <t>0.00614206</t>
  </si>
  <si>
    <t>0.00657538</t>
  </si>
  <si>
    <t>0.006858085</t>
  </si>
  <si>
    <t>0.006857967</t>
  </si>
  <si>
    <t>0.00615964</t>
  </si>
  <si>
    <t>0.006568825</t>
  </si>
  <si>
    <t>0.006787866</t>
  </si>
  <si>
    <t>0.006785726</t>
  </si>
  <si>
    <t>0.00618242</t>
  </si>
  <si>
    <t>0.00656358</t>
  </si>
  <si>
    <t>0.006827387</t>
  </si>
  <si>
    <t>0.006828569</t>
  </si>
  <si>
    <t>0.00620636</t>
  </si>
  <si>
    <t>0.006558495</t>
  </si>
  <si>
    <t>0.006842388</t>
  </si>
  <si>
    <t>0.006842856</t>
  </si>
  <si>
    <t>0.00623426</t>
  </si>
  <si>
    <t>0.00655496</t>
  </si>
  <si>
    <t>0.007196545</t>
  </si>
  <si>
    <t>0.007207337</t>
  </si>
  <si>
    <t>0.00625256</t>
  </si>
  <si>
    <t>0.006552025</t>
  </si>
  <si>
    <t>0.007355512</t>
  </si>
  <si>
    <t>0.007360461</t>
  </si>
  <si>
    <t>0.00628292</t>
  </si>
  <si>
    <t>0.00655102</t>
  </si>
  <si>
    <t>0.007835412</t>
  </si>
  <si>
    <t>0.007850079</t>
  </si>
  <si>
    <t>0.00631862</t>
  </si>
  <si>
    <t>0.006549885</t>
  </si>
  <si>
    <t>0.007957997</t>
  </si>
  <si>
    <t>0.007961876</t>
  </si>
  <si>
    <t>0.00636266</t>
  </si>
  <si>
    <t>0.006547015</t>
  </si>
  <si>
    <t>0.008218372</t>
  </si>
  <si>
    <t>0.008226342</t>
  </si>
  <si>
    <t>0.00642036</t>
  </si>
  <si>
    <t>0.006548755</t>
  </si>
  <si>
    <t>0.009015466</t>
  </si>
  <si>
    <t>0.009039824</t>
  </si>
  <si>
    <t>0.00647476</t>
  </si>
  <si>
    <t>0.00655015</t>
  </si>
  <si>
    <t>0.008917979</t>
  </si>
  <si>
    <t>0.008915252</t>
  </si>
  <si>
    <t>0.00652758</t>
  </si>
  <si>
    <t>0.006551905</t>
  </si>
  <si>
    <t>0.00883345</t>
  </si>
  <si>
    <t>0.008830848</t>
  </si>
  <si>
    <t>0.00656922</t>
  </si>
  <si>
    <t>0.006552</t>
  </si>
  <si>
    <t>0.008229645</t>
  </si>
  <si>
    <t>0.008211227</t>
  </si>
  <si>
    <t>0.00661068</t>
  </si>
  <si>
    <t>0.006551935</t>
  </si>
  <si>
    <t>0.008167535</t>
  </si>
  <si>
    <t>0.00816546</t>
  </si>
  <si>
    <t>0.00665258</t>
  </si>
  <si>
    <t>0.006550945</t>
  </si>
  <si>
    <t>0.00809208</t>
  </si>
  <si>
    <t>0.008089761</t>
  </si>
  <si>
    <t>0.00668874</t>
  </si>
  <si>
    <t>0.006549615</t>
  </si>
  <si>
    <t>0.007862376</t>
  </si>
  <si>
    <t>0.007855356</t>
  </si>
  <si>
    <t>0.00671464</t>
  </si>
  <si>
    <t>0.00654671</t>
  </si>
  <si>
    <t>0.00745176</t>
  </si>
  <si>
    <t>0.007439183</t>
  </si>
  <si>
    <t>0.0067401</t>
  </si>
  <si>
    <t>0.00654382</t>
  </si>
  <si>
    <t>0.007384736</t>
  </si>
  <si>
    <t>0.007382569</t>
  </si>
  <si>
    <t>0.0067652</t>
  </si>
  <si>
    <t>0.00654047</t>
  </si>
  <si>
    <t>0.007377303</t>
  </si>
  <si>
    <t>0.007377055</t>
  </si>
  <si>
    <t>0.00678902</t>
  </si>
  <si>
    <t>0.00653647</t>
  </si>
  <si>
    <t>0.007312639</t>
  </si>
  <si>
    <t>0.007310667</t>
  </si>
  <si>
    <t>0.0068176</t>
  </si>
  <si>
    <t>0.006532525</t>
  </si>
  <si>
    <t>0.007533966</t>
  </si>
  <si>
    <t>0.007540688</t>
  </si>
  <si>
    <t>0.00685612</t>
  </si>
  <si>
    <t>0.006531265</t>
  </si>
  <si>
    <t>0.007960587</t>
  </si>
  <si>
    <t>0.007973649</t>
  </si>
  <si>
    <t>0.0069008</t>
  </si>
  <si>
    <t>0.00653148</t>
  </si>
  <si>
    <t>0.008223278</t>
  </si>
  <si>
    <t>0.008231409</t>
  </si>
  <si>
    <t>0.0069394</t>
  </si>
  <si>
    <t>0.006530895</t>
  </si>
  <si>
    <t>0.007959756</t>
  </si>
  <si>
    <t>0.00795181</t>
  </si>
  <si>
    <t>0.006978</t>
  </si>
  <si>
    <t>0.00653066</t>
  </si>
  <si>
    <t>0.007981128</t>
  </si>
  <si>
    <t>0.0079817</t>
  </si>
  <si>
    <t>0.00703176</t>
  </si>
  <si>
    <t>0.006536675</t>
  </si>
  <si>
    <t>0.008736181</t>
  </si>
  <si>
    <t>0.008759186</t>
  </si>
  <si>
    <t>0.00707408</t>
  </si>
  <si>
    <t>0.006539575</t>
  </si>
  <si>
    <t>0.008169144</t>
  </si>
  <si>
    <t>0.008152101</t>
  </si>
  <si>
    <t>0.00711614</t>
  </si>
  <si>
    <t>0.006543305</t>
  </si>
  <si>
    <t>0.008081574</t>
  </si>
  <si>
    <t>0.008078737</t>
  </si>
  <si>
    <t>0.00715748</t>
  </si>
  <si>
    <t>0.0065465</t>
  </si>
  <si>
    <t>0.008032023</t>
  </si>
  <si>
    <t>0.008030485</t>
  </si>
  <si>
    <t>0.00720186</t>
  </si>
  <si>
    <t>0.00655116</t>
  </si>
  <si>
    <t>0.00833753</t>
  </si>
  <si>
    <t>0.008346821</t>
  </si>
  <si>
    <t>0.00725388</t>
  </si>
  <si>
    <t>0.00655679</t>
  </si>
  <si>
    <t>0.008615648</t>
  </si>
  <si>
    <t>0.008624212</t>
  </si>
  <si>
    <t>0.00731548</t>
  </si>
  <si>
    <t>0.006564735</t>
  </si>
  <si>
    <t>0.00907332</t>
  </si>
  <si>
    <t>0.009087345</t>
  </si>
  <si>
    <t>0.00737638</t>
  </si>
  <si>
    <t>0.006572425</t>
  </si>
  <si>
    <t>0.009030738</t>
  </si>
  <si>
    <t>0.009029581</t>
  </si>
  <si>
    <t>0.00743642</t>
  </si>
  <si>
    <t>0.006579915</t>
  </si>
  <si>
    <t>0.008974303</t>
  </si>
  <si>
    <t>0.008972573</t>
  </si>
  <si>
    <t>0.00750622</t>
  </si>
  <si>
    <t>0.006590705</t>
  </si>
  <si>
    <t>0.009435188</t>
  </si>
  <si>
    <t>0.00944921</t>
  </si>
  <si>
    <t>0.00756844</t>
  </si>
  <si>
    <t>0.006601655</t>
  </si>
  <si>
    <t>0.009079517</t>
  </si>
  <si>
    <t>0.009068823</t>
  </si>
  <si>
    <t>0.00762762</t>
  </si>
  <si>
    <t>0.006612755</t>
  </si>
  <si>
    <t>0.008898393</t>
  </si>
  <si>
    <t>0.008892769</t>
  </si>
  <si>
    <t>0.00768608</t>
  </si>
  <si>
    <t>0.00662549</t>
  </si>
  <si>
    <t>0.008837486</t>
  </si>
  <si>
    <t>0.008835575</t>
  </si>
  <si>
    <t>0.00773786</t>
  </si>
  <si>
    <t>0.00663821</t>
  </si>
  <si>
    <t>0.00849498</t>
  </si>
  <si>
    <t>0.008484528</t>
  </si>
  <si>
    <t>0.00778268</t>
  </si>
  <si>
    <t>0.006648685</t>
  </si>
  <si>
    <t>0.008156803</t>
  </si>
  <si>
    <t>0.008146398</t>
  </si>
  <si>
    <t>0.00781994</t>
  </si>
  <si>
    <t>0.00665792</t>
  </si>
  <si>
    <t>0.007748659</t>
  </si>
  <si>
    <t>0.007736123</t>
  </si>
  <si>
    <t>0.00786282</t>
  </si>
  <si>
    <t>0.006669515</t>
  </si>
  <si>
    <t>0.008003594</t>
  </si>
  <si>
    <t>0.008011235</t>
  </si>
  <si>
    <t>0.0079099</t>
  </si>
  <si>
    <t>0.00667905</t>
  </si>
  <si>
    <t>0.008188455</t>
  </si>
  <si>
    <t>0.008194162</t>
  </si>
  <si>
    <t>0.007954</t>
  </si>
  <si>
    <t>0.00668744</t>
  </si>
  <si>
    <t>0.00810539</t>
  </si>
  <si>
    <t>0.008102917</t>
  </si>
  <si>
    <t>0.00800072</t>
  </si>
  <si>
    <t>0.006696</t>
  </si>
  <si>
    <t>0.008217427</t>
  </si>
  <si>
    <t>0.008220815</t>
  </si>
  <si>
    <t>0.00804192</t>
  </si>
  <si>
    <t>0.00670361</t>
  </si>
  <si>
    <t>0.008028703</t>
  </si>
  <si>
    <t>0.008022988</t>
  </si>
  <si>
    <t>0.008039</t>
  </si>
  <si>
    <t>0.00670946</t>
  </si>
  <si>
    <t>0.008151969</t>
  </si>
  <si>
    <t>0.008155667</t>
  </si>
  <si>
    <t>0.0080547</t>
  </si>
  <si>
    <t>0.006715025</t>
  </si>
  <si>
    <t>0.008227901</t>
  </si>
  <si>
    <t>0.00823025</t>
  </si>
  <si>
    <t>0.00671977</t>
  </si>
  <si>
    <t>0.008194369</t>
  </si>
  <si>
    <t>0.008193371</t>
  </si>
  <si>
    <t>0.0081033</t>
  </si>
  <si>
    <t>0.006723145</t>
  </si>
  <si>
    <t>0.008111387</t>
  </si>
  <si>
    <t>0.008108849</t>
  </si>
  <si>
    <t>0.00813026</t>
  </si>
  <si>
    <t>0.006727755</t>
  </si>
  <si>
    <t>0.00820229</t>
  </si>
  <si>
    <t>0.008205033</t>
  </si>
  <si>
    <t>0.00815614</t>
  </si>
  <si>
    <t>0.00673142</t>
  </si>
  <si>
    <t>0.008083835</t>
  </si>
  <si>
    <t>0.008080254</t>
  </si>
  <si>
    <t>0.00818228</t>
  </si>
  <si>
    <t>0.006735845</t>
  </si>
  <si>
    <t>0.008133954</t>
  </si>
  <si>
    <t>0.008135445</t>
  </si>
  <si>
    <t>0.00820672</t>
  </si>
  <si>
    <t>0.006739755</t>
  </si>
  <si>
    <t>0.008067704</t>
  </si>
  <si>
    <t>0.008065701</t>
  </si>
  <si>
    <t>0.00822338</t>
  </si>
  <si>
    <t>0.0067445</t>
  </si>
  <si>
    <t>0.00804493</t>
  </si>
  <si>
    <t>0.008044216</t>
  </si>
  <si>
    <t>0.00824128</t>
  </si>
  <si>
    <t>0.00675216</t>
  </si>
  <si>
    <t>0.008248684</t>
  </si>
  <si>
    <t>0.008254883</t>
  </si>
  <si>
    <t>0.00824614</t>
  </si>
  <si>
    <t>0.00675922</t>
  </si>
  <si>
    <t>0.008103909</t>
  </si>
  <si>
    <t>0.008099561</t>
  </si>
  <si>
    <t>0.0082445</t>
  </si>
  <si>
    <t>0.00676483</t>
  </si>
  <si>
    <t>0.007889742</t>
  </si>
  <si>
    <t>0.007883175</t>
  </si>
  <si>
    <t>0.00823676</t>
  </si>
  <si>
    <t>0.00676998</t>
  </si>
  <si>
    <t>0.007843872</t>
  </si>
  <si>
    <t>0.00784241</t>
  </si>
  <si>
    <t>0.00821034</t>
  </si>
  <si>
    <t>0.00677466</t>
  </si>
  <si>
    <t>0.007731583</t>
  </si>
  <si>
    <t>0.007728148</t>
  </si>
  <si>
    <t>0.00818762</t>
  </si>
  <si>
    <t>0.00677998</t>
  </si>
  <si>
    <t>0.00777618</t>
  </si>
  <si>
    <t>0.007777504</t>
  </si>
  <si>
    <t>0.008167</t>
  </si>
  <si>
    <t>0.006786175</t>
  </si>
  <si>
    <t>0.007798105</t>
  </si>
  <si>
    <t>0.007798786</t>
  </si>
  <si>
    <t>0.00815592</t>
  </si>
  <si>
    <t>0.006792815</t>
  </si>
  <si>
    <t>0.007656769</t>
  </si>
  <si>
    <t>0.007652471</t>
  </si>
  <si>
    <t>0.00814394</t>
  </si>
  <si>
    <t>0.00679968</t>
  </si>
  <si>
    <t>0.00756956</t>
  </si>
  <si>
    <t>0.00756686</t>
  </si>
  <si>
    <t>0.00813084</t>
  </si>
  <si>
    <t>0.006804855</t>
  </si>
  <si>
    <t>0.007439316</t>
  </si>
  <si>
    <t>0.007435322</t>
  </si>
  <si>
    <t>0.008115</t>
  </si>
  <si>
    <t>0.00680771</t>
  </si>
  <si>
    <t>0.007075836</t>
  </si>
  <si>
    <t>0.007064725</t>
  </si>
  <si>
    <t>0.0081053</t>
  </si>
  <si>
    <t>0.00681044</t>
  </si>
  <si>
    <t>0.006954935</t>
  </si>
  <si>
    <t>0.006951142</t>
  </si>
  <si>
    <t>0.006812955</t>
  </si>
  <si>
    <t>0.006904076</t>
  </si>
  <si>
    <t>0.006902489</t>
  </si>
  <si>
    <t>0.00809596</t>
  </si>
  <si>
    <t>0.006818545</t>
  </si>
  <si>
    <t>0.007370944</t>
  </si>
  <si>
    <t>0.007385149</t>
  </si>
  <si>
    <t>0.00809124</t>
  </si>
  <si>
    <t>0.00682297</t>
  </si>
  <si>
    <t>0.007085645</t>
  </si>
  <si>
    <t>0.007077096</t>
  </si>
  <si>
    <t>0.00808054</t>
  </si>
  <si>
    <t>0.006827175</t>
  </si>
  <si>
    <t>0.007011045</t>
  </si>
  <si>
    <t>0.007008688</t>
  </si>
  <si>
    <t>0.00805658</t>
  </si>
  <si>
    <t>0.00683053</t>
  </si>
  <si>
    <t>0.006789061</t>
  </si>
  <si>
    <t>0.006782276</t>
  </si>
  <si>
    <t>0.00802636</t>
  </si>
  <si>
    <t>0.00683378</t>
  </si>
  <si>
    <t>0.006725591</t>
  </si>
  <si>
    <t>0.00672359</t>
  </si>
  <si>
    <t>0.00800142</t>
  </si>
  <si>
    <t>0.006836985</t>
  </si>
  <si>
    <t>0.006702925</t>
  </si>
  <si>
    <t>0.006702215</t>
  </si>
  <si>
    <t>0.00797498</t>
  </si>
  <si>
    <t>0.006840175</t>
  </si>
  <si>
    <t>0.006661683</t>
  </si>
  <si>
    <t>0.00666042</t>
  </si>
  <si>
    <t>0.0079314</t>
  </si>
  <si>
    <t>0.006843</t>
  </si>
  <si>
    <t>0.00659089</t>
  </si>
  <si>
    <t>0.006588721</t>
  </si>
  <si>
    <t>0.00789902</t>
  </si>
  <si>
    <t>0.006845495</t>
  </si>
  <si>
    <t>0.006529505</t>
  </si>
  <si>
    <t>0.006527614</t>
  </si>
  <si>
    <t>0.00786614</t>
  </si>
  <si>
    <t>0.006847505</t>
  </si>
  <si>
    <t>0.006437745</t>
  </si>
  <si>
    <t>0.006434931</t>
  </si>
  <si>
    <t>0.00783864</t>
  </si>
  <si>
    <t>0.00685036</t>
  </si>
  <si>
    <t>0.00664648</t>
  </si>
  <si>
    <t>0.00665281</t>
  </si>
  <si>
    <t>0.00780866</t>
  </si>
  <si>
    <t>0.006854665</t>
  </si>
  <si>
    <t>0.00684298</t>
  </si>
  <si>
    <t>0.006849028</t>
  </si>
  <si>
    <t>0.00777806</t>
  </si>
  <si>
    <t>0.00686047</t>
  </si>
  <si>
    <t>0.007087038</t>
  </si>
  <si>
    <t>0.007094533</t>
  </si>
  <si>
    <t>0.00773892</t>
  </si>
  <si>
    <t>0.0068666</t>
  </si>
  <si>
    <t>0.007133119</t>
  </si>
  <si>
    <t>0.007134597</t>
  </si>
  <si>
    <t>0.00769466</t>
  </si>
  <si>
    <t>0.00687087</t>
  </si>
  <si>
    <t>0.006828436</t>
  </si>
  <si>
    <t>0.00681917</t>
  </si>
  <si>
    <t>0.0076501</t>
  </si>
  <si>
    <t>0.00687581</t>
  </si>
  <si>
    <t>0.006747311</t>
  </si>
  <si>
    <t>0.006744748</t>
  </si>
  <si>
    <t>0.00759658</t>
  </si>
  <si>
    <t>0.006881355</t>
  </si>
  <si>
    <t>0.006776797</t>
  </si>
  <si>
    <t>0.006777669</t>
  </si>
  <si>
    <t>0.00754944</t>
  </si>
  <si>
    <t>0.0068865</t>
  </si>
  <si>
    <t>0.006710698</t>
  </si>
  <si>
    <t>0.006708693</t>
  </si>
  <si>
    <t>0.00750572</t>
  </si>
  <si>
    <t>0.006891615</t>
  </si>
  <si>
    <t>0.006705223</t>
  </si>
  <si>
    <t>0.006705037</t>
  </si>
  <si>
    <t>0.00746226</t>
  </si>
  <si>
    <t>0.00689661</t>
  </si>
  <si>
    <t>0.006663695</t>
  </si>
  <si>
    <t>0.006662428</t>
  </si>
  <si>
    <t>0.00742684</t>
  </si>
  <si>
    <t>0.00690142</t>
  </si>
  <si>
    <t>0.006708184</t>
  </si>
  <si>
    <t>0.006709527</t>
  </si>
  <si>
    <t>0.0073948</t>
  </si>
  <si>
    <t>0.006905595</t>
  </si>
  <si>
    <t>0.006547556</t>
  </si>
  <si>
    <t>0.006542677</t>
  </si>
  <si>
    <t>0.00737164</t>
  </si>
  <si>
    <t>0.00690942</t>
  </si>
  <si>
    <t>0.006572963</t>
  </si>
  <si>
    <t>0.006573688</t>
  </si>
  <si>
    <t>0.00734226</t>
  </si>
  <si>
    <t>0.006913315</t>
  </si>
  <si>
    <t>0.006546097</t>
  </si>
  <si>
    <t>0.006545285</t>
  </si>
  <si>
    <t>0.00730834</t>
  </si>
  <si>
    <t>0.00691668</t>
  </si>
  <si>
    <t>0.006501808</t>
  </si>
  <si>
    <t>0.006500451</t>
  </si>
  <si>
    <t>0.0072752</t>
  </si>
  <si>
    <t>0.006920005</t>
  </si>
  <si>
    <t>0.006447228</t>
  </si>
  <si>
    <t>0.006445552</t>
  </si>
  <si>
    <t>0.00723802</t>
  </si>
  <si>
    <t>0.00692284</t>
  </si>
  <si>
    <t>0.006366303</t>
  </si>
  <si>
    <t>0.006363821</t>
  </si>
  <si>
    <t>0.00720332</t>
  </si>
  <si>
    <t>0.006925425</t>
  </si>
  <si>
    <t>0.006289149</t>
  </si>
  <si>
    <t>0.006286774</t>
  </si>
  <si>
    <t>0.00716716</t>
  </si>
  <si>
    <t>0.00692827</t>
  </si>
  <si>
    <t>0.006346653</t>
  </si>
  <si>
    <t>0.006348381</t>
  </si>
  <si>
    <t>0.00713142</t>
  </si>
  <si>
    <t>0.00693164</t>
  </si>
  <si>
    <t>0.006440182</t>
  </si>
  <si>
    <t>0.006443049</t>
  </si>
  <si>
    <t>0.00709408</t>
  </si>
  <si>
    <t>0.00693433</t>
  </si>
  <si>
    <t>0.006330478</t>
  </si>
  <si>
    <t>0.006327165</t>
  </si>
  <si>
    <t>0.0070559</t>
  </si>
  <si>
    <t>0.006936645</t>
  </si>
  <si>
    <t>0.006204156</t>
  </si>
  <si>
    <t>0.006200275</t>
  </si>
  <si>
    <t>0.00701524</t>
  </si>
  <si>
    <t>0.00693868</t>
  </si>
  <si>
    <t>0.006174222</t>
  </si>
  <si>
    <t>0.006173271</t>
  </si>
  <si>
    <t>0.00698048</t>
  </si>
  <si>
    <t>0.006941125</t>
  </si>
  <si>
    <t>0.00633446</t>
  </si>
  <si>
    <t>0.006339331</t>
  </si>
  <si>
    <t>0.00694628</t>
  </si>
  <si>
    <t>0.006944135</t>
  </si>
  <si>
    <t>0.00642241</t>
  </si>
  <si>
    <t>0.006425138</t>
  </si>
  <si>
    <t>0.00691396</t>
  </si>
  <si>
    <t>0.006940855</t>
  </si>
  <si>
    <t>0.006447957</t>
  </si>
  <si>
    <t>0.006448763</t>
  </si>
  <si>
    <t>0.00688044</t>
  </si>
  <si>
    <t>0.00693826</t>
  </si>
  <si>
    <t>0.006371136</t>
  </si>
  <si>
    <t>0.006368804</t>
  </si>
  <si>
    <t>0.00684152</t>
  </si>
  <si>
    <t>0.006936435</t>
  </si>
  <si>
    <t>0.006313358</t>
  </si>
  <si>
    <t>0.006311575</t>
  </si>
  <si>
    <t>0.00680728</t>
  </si>
  <si>
    <t>0.0069349</t>
  </si>
  <si>
    <t>0.006383151</t>
  </si>
  <si>
    <t>0.006385259</t>
  </si>
  <si>
    <t>0.00678106</t>
  </si>
  <si>
    <t>0.00693473</t>
  </si>
  <si>
    <t>0.006562673</t>
  </si>
  <si>
    <t>0.006568162</t>
  </si>
  <si>
    <t>0.00674824</t>
  </si>
  <si>
    <t>0.00693167</t>
  </si>
  <si>
    <t>0.006215183</t>
  </si>
  <si>
    <t>0.006204653</t>
  </si>
  <si>
    <t>0.00672</t>
  </si>
  <si>
    <t>0.006930115</t>
  </si>
  <si>
    <t>0.006311086</t>
  </si>
  <si>
    <t>0.006313902</t>
  </si>
  <si>
    <t>0.00669176</t>
  </si>
  <si>
    <t>0.006931085</t>
  </si>
  <si>
    <t>0.006363847</t>
  </si>
  <si>
    <t>0.006365482</t>
  </si>
  <si>
    <t>0.006929775</t>
  </si>
  <si>
    <t>0.006238131</t>
  </si>
  <si>
    <t>0.006234318</t>
  </si>
  <si>
    <t>0.00663076</t>
  </si>
  <si>
    <t>0.006928705</t>
  </si>
  <si>
    <t>0.006169789</t>
  </si>
  <si>
    <t>0.00616767</t>
  </si>
  <si>
    <t>0.0066134</t>
  </si>
  <si>
    <t>0.006930025</t>
  </si>
  <si>
    <t>0.006677286</t>
  </si>
  <si>
    <t>0.006692723</t>
  </si>
  <si>
    <t>0.00659294</t>
  </si>
  <si>
    <t>0.00693001</t>
  </si>
  <si>
    <t>0.006421443</t>
  </si>
  <si>
    <t>0.006413803</t>
  </si>
  <si>
    <t>0.00658018</t>
  </si>
  <si>
    <t>0.006930125</t>
  </si>
  <si>
    <t>0.006422939</t>
  </si>
  <si>
    <t>0.006422908</t>
  </si>
  <si>
    <t>0.0065731</t>
  </si>
  <si>
    <t>0.006931115</t>
  </si>
  <si>
    <t>0.006589213</t>
  </si>
  <si>
    <t>0.006594278</t>
  </si>
  <si>
    <t>0.00657232</t>
  </si>
  <si>
    <t>0.006931565</t>
  </si>
  <si>
    <t>0.006852263</t>
  </si>
  <si>
    <t>0.006860326</t>
  </si>
  <si>
    <t>0.00655904</t>
  </si>
  <si>
    <t>0.00693131</t>
  </si>
  <si>
    <t>0.006730951</t>
  </si>
  <si>
    <t>0.006727337</t>
  </si>
  <si>
    <t>0.00655332</t>
  </si>
  <si>
    <t>0.006931965</t>
  </si>
  <si>
    <t>0.006785763</t>
  </si>
  <si>
    <t>0.006787396</t>
  </si>
  <si>
    <t>0.00654916</t>
  </si>
  <si>
    <t>0.00693203</t>
  </si>
  <si>
    <t>0.006799442</t>
  </si>
  <si>
    <t>0.006799875</t>
  </si>
  <si>
    <t>0.00693208</t>
  </si>
  <si>
    <t>0.006712547</t>
  </si>
  <si>
    <t>0.006709904</t>
  </si>
  <si>
    <t>0.00655396</t>
  </si>
  <si>
    <t>0.006934215</t>
  </si>
  <si>
    <t>0.007021394</t>
  </si>
  <si>
    <t>0.007030775</t>
  </si>
  <si>
    <t>0.00655342</t>
  </si>
  <si>
    <t>0.00693245</t>
  </si>
  <si>
    <t>0.006688584</t>
  </si>
  <si>
    <t>0.00667854</t>
  </si>
  <si>
    <t>0.00655434</t>
  </si>
  <si>
    <t>0.006932485</t>
  </si>
  <si>
    <t>0.006705317</t>
  </si>
  <si>
    <t>0.006705727</t>
  </si>
  <si>
    <t>0.00655684</t>
  </si>
  <si>
    <t>0.006932595</t>
  </si>
  <si>
    <t>0.006712699</t>
  </si>
  <si>
    <t>0.006712928</t>
  </si>
  <si>
    <t>0.00656024</t>
  </si>
  <si>
    <t>0.00693309</t>
  </si>
  <si>
    <t>0.006697616</t>
  </si>
  <si>
    <t>0.006697158</t>
  </si>
  <si>
    <t>0.00656236</t>
  </si>
  <si>
    <t>0.006932215</t>
  </si>
  <si>
    <t>0.006546181</t>
  </si>
  <si>
    <t>0.006541564</t>
  </si>
  <si>
    <t>0.00655952</t>
  </si>
  <si>
    <t>0.006931385</t>
  </si>
  <si>
    <t>0.006514301</t>
  </si>
  <si>
    <t>0.006513284</t>
  </si>
  <si>
    <t>0.0065563</t>
  </si>
  <si>
    <t>0.006931465</t>
  </si>
  <si>
    <t>0.00668311</t>
  </si>
  <si>
    <t>0.006688242</t>
  </si>
  <si>
    <t>0.00654266</t>
  </si>
  <si>
    <t>0.00693087</t>
  </si>
  <si>
    <t>0.006425514</t>
  </si>
  <si>
    <t>0.006417719</t>
  </si>
  <si>
    <t>0.0065268</t>
  </si>
  <si>
    <t>0.00693083</t>
  </si>
  <si>
    <t>0.006345275</t>
  </si>
  <si>
    <t>0.006342753</t>
  </si>
  <si>
    <t>0.00651852</t>
  </si>
  <si>
    <t>0.006930785</t>
  </si>
  <si>
    <t>0.006399775</t>
  </si>
  <si>
    <t>0.00640141</t>
  </si>
  <si>
    <t>0.00651126</t>
  </si>
  <si>
    <t>0.006930765</t>
  </si>
  <si>
    <t>0.006381736</t>
  </si>
  <si>
    <t>0.006381203</t>
  </si>
  <si>
    <t>0.00650198</t>
  </si>
  <si>
    <t>0.006316656</t>
  </si>
  <si>
    <t>0.006314669</t>
  </si>
  <si>
    <t>0.00649862</t>
  </si>
  <si>
    <t>0.006929965</t>
  </si>
  <si>
    <t>0.006531241</t>
  </si>
  <si>
    <t>0.006537758</t>
  </si>
  <si>
    <t>0.0064939</t>
  </si>
  <si>
    <t>0.00692962</t>
  </si>
  <si>
    <t>0.006471441</t>
  </si>
  <si>
    <t>0.006469684</t>
  </si>
  <si>
    <t>0.00649014</t>
  </si>
  <si>
    <t>0.00692958</t>
  </si>
  <si>
    <t>0.0064739</t>
  </si>
  <si>
    <t>0.006473957</t>
  </si>
  <si>
    <t>0.00648578</t>
  </si>
  <si>
    <t>0.006930015</t>
  </si>
  <si>
    <t>0.00649129</t>
  </si>
  <si>
    <t>0.00649182</t>
  </si>
  <si>
    <t>0.0064838</t>
  </si>
  <si>
    <t>0.00693025</t>
  </si>
  <si>
    <t>0.006443933</t>
  </si>
  <si>
    <t>0.006442496</t>
  </si>
  <si>
    <t>0.00648132</t>
  </si>
  <si>
    <t>0.00693042</t>
  </si>
  <si>
    <t>0.006449762</t>
  </si>
  <si>
    <t>0.006449925</t>
  </si>
  <si>
    <t>0.00647856</t>
  </si>
  <si>
    <t>0.00693094</t>
  </si>
  <si>
    <t>0.006408677</t>
  </si>
  <si>
    <t>0.006407427</t>
  </si>
  <si>
    <t>0.00647732</t>
  </si>
  <si>
    <t>0.006931545</t>
  </si>
  <si>
    <t>0.00643685</t>
  </si>
  <si>
    <t>0.006437696</t>
  </si>
  <si>
    <t>0.0064759</t>
  </si>
  <si>
    <t>0.006931985</t>
  </si>
  <si>
    <t>0.006376465</t>
  </si>
  <si>
    <t>0.006374634</t>
  </si>
  <si>
    <t>0.00647442</t>
  </si>
  <si>
    <t>0.0069322</t>
  </si>
  <si>
    <t>0.00629243</t>
  </si>
  <si>
    <t>0.006289852</t>
  </si>
  <si>
    <t>0.006933875</t>
  </si>
  <si>
    <t>0.006331409</t>
  </si>
  <si>
    <t>0.006332571</t>
  </si>
  <si>
    <t>0.00647376</t>
  </si>
  <si>
    <t>0.006935375</t>
  </si>
  <si>
    <t>0.006271447</t>
  </si>
  <si>
    <t>0.006269633</t>
  </si>
  <si>
    <t>0.0064699</t>
  </si>
  <si>
    <t>0.00693676</t>
  </si>
  <si>
    <t>0.006251802</t>
  </si>
  <si>
    <t>0.006251185</t>
  </si>
  <si>
    <t>0.00646894</t>
  </si>
  <si>
    <t>0.006937595</t>
  </si>
  <si>
    <t>0.006276973</t>
  </si>
  <si>
    <t>0.006277733</t>
  </si>
  <si>
    <t>0.0064679</t>
  </si>
  <si>
    <t>0.006937725</t>
  </si>
  <si>
    <t>0.006152097</t>
  </si>
  <si>
    <t>0.006148301</t>
  </si>
  <si>
    <t>0.00646498</t>
  </si>
  <si>
    <t>0.006938135</t>
  </si>
  <si>
    <t>0.006031906</t>
  </si>
  <si>
    <t>0.006028207</t>
  </si>
  <si>
    <t>0.00645686</t>
  </si>
  <si>
    <t>0.00693828</t>
  </si>
  <si>
    <t>0.0059388</t>
  </si>
  <si>
    <t>0.005935927</t>
  </si>
  <si>
    <t>0.00643972</t>
  </si>
  <si>
    <t>0.006937675</t>
  </si>
  <si>
    <t>0.005583502</t>
  </si>
  <si>
    <t>0.005572651</t>
  </si>
  <si>
    <t>0.0064283</t>
  </si>
  <si>
    <t>0.006938835</t>
  </si>
  <si>
    <t>0.005866451</t>
  </si>
  <si>
    <t>0.005874962</t>
  </si>
  <si>
    <t>0.0064184</t>
  </si>
  <si>
    <t>0.00693912</t>
  </si>
  <si>
    <t>0.005872743</t>
  </si>
  <si>
    <t>0.00587302</t>
  </si>
  <si>
    <t>0.00640882</t>
  </si>
  <si>
    <t>0.006936045</t>
  </si>
  <si>
    <t>0.005833598</t>
  </si>
  <si>
    <t>0.005832408</t>
  </si>
  <si>
    <t>0.0063983</t>
  </si>
  <si>
    <t>0.00693366</t>
  </si>
  <si>
    <t>0.005858965</t>
  </si>
  <si>
    <t>0.005859725</t>
  </si>
  <si>
    <t>0.0063848</t>
  </si>
  <si>
    <t>0.006932245</t>
  </si>
  <si>
    <t>0.005893587</t>
  </si>
  <si>
    <t>0.005894649</t>
  </si>
  <si>
    <t>0.0063748</t>
  </si>
  <si>
    <t>0.006930615</t>
  </si>
  <si>
    <t>0.005708552</t>
  </si>
  <si>
    <t>0.005702927</t>
  </si>
  <si>
    <t>0.0063618</t>
  </si>
  <si>
    <t>0.006928125</t>
  </si>
  <si>
    <t>0.005666708</t>
  </si>
  <si>
    <t>0.005665377</t>
  </si>
  <si>
    <t>0.0063479</t>
  </si>
  <si>
    <t>0.00692551</t>
  </si>
  <si>
    <t>0.005670832</t>
  </si>
  <si>
    <t>0.005670944</t>
  </si>
  <si>
    <t>0.00633542</t>
  </si>
  <si>
    <t>0.00692261</t>
  </si>
  <si>
    <t>0.005611425</t>
  </si>
  <si>
    <t>0.005609616</t>
  </si>
  <si>
    <t>0.0063228</t>
  </si>
  <si>
    <t>0.006919675</t>
  </si>
  <si>
    <t>0.005538958</t>
  </si>
  <si>
    <t>0.005536732</t>
  </si>
  <si>
    <t>0.006297</t>
  </si>
  <si>
    <t>0.006916255</t>
  </si>
  <si>
    <t>0.005413136</t>
  </si>
  <si>
    <t>0.005409281</t>
  </si>
  <si>
    <t>0.0062886</t>
  </si>
  <si>
    <t>0.00691624</t>
  </si>
  <si>
    <t>0.005968339</t>
  </si>
  <si>
    <t>0.005985212</t>
  </si>
  <si>
    <t>0.00628692</t>
  </si>
  <si>
    <t>0.00691771</t>
  </si>
  <si>
    <t>0.006324464</t>
  </si>
  <si>
    <t>0.00633548</t>
  </si>
  <si>
    <t>0.00628098</t>
  </si>
  <si>
    <t>0.006918505</t>
  </si>
  <si>
    <t>0.006299999</t>
  </si>
  <si>
    <t>0.006299363</t>
  </si>
  <si>
    <t>0.0062663</t>
  </si>
  <si>
    <t>0.006918605</t>
  </si>
  <si>
    <t>0.006135706</t>
  </si>
  <si>
    <t>0.006130695</t>
  </si>
  <si>
    <t>0.00625292</t>
  </si>
  <si>
    <t>0.00691828</t>
  </si>
  <si>
    <t>0.006060087</t>
  </si>
  <si>
    <t>0.006057733</t>
  </si>
  <si>
    <t>0.00624784</t>
  </si>
  <si>
    <t>0.006920355</t>
  </si>
  <si>
    <t>0.006515415</t>
  </si>
  <si>
    <t>0.006529261</t>
  </si>
  <si>
    <t>0.00624202</t>
  </si>
  <si>
    <t>0.00692233</t>
  </si>
  <si>
    <t>0.006509252</t>
  </si>
  <si>
    <t>0.006509202</t>
  </si>
  <si>
    <t>0.0062378</t>
  </si>
  <si>
    <t>0.00692456</t>
  </si>
  <si>
    <t>0.006498441</t>
  </si>
  <si>
    <t>0.006498111</t>
  </si>
  <si>
    <t>0.00622166</t>
  </si>
  <si>
    <t>0.006925695</t>
  </si>
  <si>
    <t>0.006237645</t>
  </si>
  <si>
    <t>0.006229698</t>
  </si>
  <si>
    <t>0.00621292</t>
  </si>
  <si>
    <t>0.00692679</t>
  </si>
  <si>
    <t>0.006237986</t>
  </si>
  <si>
    <t>0.006237917</t>
  </si>
  <si>
    <t>0.0062039</t>
  </si>
  <si>
    <t>0.006927805</t>
  </si>
  <si>
    <t>0.006254333</t>
  </si>
  <si>
    <t>0.00625483</t>
  </si>
  <si>
    <t>0.00619734</t>
  </si>
  <si>
    <t>0.006929335</t>
  </si>
  <si>
    <t>0.006379876</t>
  </si>
  <si>
    <t>0.006383705</t>
  </si>
  <si>
    <t>0.00619102</t>
  </si>
  <si>
    <t>0.00693109</t>
  </si>
  <si>
    <t>0.006380956</t>
  </si>
  <si>
    <t>0.006381027</t>
  </si>
  <si>
    <t>0.0061865</t>
  </si>
  <si>
    <t>0.006932785</t>
  </si>
  <si>
    <t>0.006316626</t>
  </si>
  <si>
    <t>0.006314667</t>
  </si>
  <si>
    <t>0.00618412</t>
  </si>
  <si>
    <t>0.00693494</t>
  </si>
  <si>
    <t>0.006390966</t>
  </si>
  <si>
    <t>0.006393211</t>
  </si>
  <si>
    <t>0.00617264</t>
  </si>
  <si>
    <t>0.006934865</t>
  </si>
  <si>
    <t>0.006126783</t>
  </si>
  <si>
    <t>0.006118758</t>
  </si>
  <si>
    <t>0.00617854</t>
  </si>
  <si>
    <t>0.006938285</t>
  </si>
  <si>
    <t>0.006687129</t>
  </si>
  <si>
    <t>0.006704117</t>
  </si>
  <si>
    <t>0.00618994</t>
  </si>
  <si>
    <t>0.006942785</t>
  </si>
  <si>
    <t>0.006903182</t>
  </si>
  <si>
    <t>0.006909932</t>
  </si>
  <si>
    <t>0.0062014</t>
  </si>
  <si>
    <t>0.00694774</t>
  </si>
  <si>
    <t>0.006972184</t>
  </si>
  <si>
    <t>0.006974353</t>
  </si>
  <si>
    <t>0.00621196</t>
  </si>
  <si>
    <t>0.006952435</t>
  </si>
  <si>
    <t>0.006911478</t>
  </si>
  <si>
    <t>0.00690965</t>
  </si>
  <si>
    <t>0.0062317</t>
  </si>
  <si>
    <t>0.00695912</t>
  </si>
  <si>
    <t>0.007285725</t>
  </si>
  <si>
    <t>0.007297106</t>
  </si>
  <si>
    <t>0.00631254</t>
  </si>
  <si>
    <t>0.00698226</t>
  </si>
  <si>
    <t>0.010452734</t>
  </si>
  <si>
    <t>0.010549314</t>
  </si>
  <si>
    <t>0.00639352</t>
  </si>
  <si>
    <t>0.00700519</t>
  </si>
  <si>
    <t>0.010515441</t>
  </si>
  <si>
    <t>0.010518312</t>
  </si>
  <si>
    <t>0.00644636</t>
  </si>
  <si>
    <t>0.00702121</t>
  </si>
  <si>
    <t>0.00917088</t>
  </si>
  <si>
    <t>0.009129953</t>
  </si>
  <si>
    <t>0.00650742</t>
  </si>
  <si>
    <t>0.007039475</t>
  </si>
  <si>
    <t>0.009530329</t>
  </si>
  <si>
    <t>0.00954087</t>
  </si>
  <si>
    <t>0.00657052</t>
  </si>
  <si>
    <t>0.00705795</t>
  </si>
  <si>
    <t>0.009594385</t>
  </si>
  <si>
    <t>0.009596441</t>
  </si>
  <si>
    <t>0.0066318</t>
  </si>
  <si>
    <t>0.007076175</t>
  </si>
  <si>
    <t>0.009517152</t>
  </si>
  <si>
    <t>0.00951482</t>
  </si>
  <si>
    <t>0.00670568</t>
  </si>
  <si>
    <t>0.00709733</t>
  </si>
  <si>
    <t>0.010078104</t>
  </si>
  <si>
    <t>0.010095167</t>
  </si>
  <si>
    <t>0.00684244</t>
  </si>
  <si>
    <t>0.0071345</t>
  </si>
  <si>
    <t>0.013150592</t>
  </si>
  <si>
    <t>0.01324435</t>
  </si>
  <si>
    <t>0.00713274</t>
  </si>
  <si>
    <t>0.00720946</t>
  </si>
  <si>
    <t>0.020585533</t>
  </si>
  <si>
    <t>0.020812934</t>
  </si>
  <si>
    <t>0.0074448</t>
  </si>
  <si>
    <t>0.00728949</t>
  </si>
  <si>
    <t>0.021840766</t>
  </si>
  <si>
    <t>0.021881263</t>
  </si>
  <si>
    <t>0.00854132</t>
  </si>
  <si>
    <t>0.00756548</t>
  </si>
  <si>
    <t>0.059617108</t>
  </si>
  <si>
    <t>0.060768177</t>
  </si>
  <si>
    <t>0.0090764</t>
  </si>
  <si>
    <t>0.00768908</t>
  </si>
  <si>
    <t>0.034065906</t>
  </si>
  <si>
    <t>0.033299071</t>
  </si>
  <si>
    <t>0.00970048</t>
  </si>
  <si>
    <t>0.007839125</t>
  </si>
  <si>
    <t>0.037322094</t>
  </si>
  <si>
    <t>0.037413647</t>
  </si>
  <si>
    <t>0.01028582</t>
  </si>
  <si>
    <t>0.00798176</t>
  </si>
  <si>
    <t>0.03561469</t>
  </si>
  <si>
    <t>0.035563594</t>
  </si>
  <si>
    <t>0.01081618</t>
  </si>
  <si>
    <t>0.00811082</t>
  </si>
  <si>
    <t>0.032780674</t>
  </si>
  <si>
    <t>0.032693842</t>
  </si>
  <si>
    <t>0.01142204</t>
  </si>
  <si>
    <t>0.00825813</t>
  </si>
  <si>
    <t>0.036181203</t>
  </si>
  <si>
    <t>0.036283919</t>
  </si>
  <si>
    <t>0.01202032</t>
  </si>
  <si>
    <t>0.00840345</t>
  </si>
  <si>
    <t>0.035862028</t>
  </si>
  <si>
    <t>0.035853328</t>
  </si>
  <si>
    <t>0.01258934</t>
  </si>
  <si>
    <t>0.008539405</t>
  </si>
  <si>
    <t>0.034092236</t>
  </si>
  <si>
    <t>0.034038242</t>
  </si>
  <si>
    <t>0.01314374</t>
  </si>
  <si>
    <t>0.00867318</t>
  </si>
  <si>
    <t>0.033617382</t>
  </si>
  <si>
    <t>0.033602381</t>
  </si>
  <si>
    <t>0.01368532</t>
  </si>
  <si>
    <t>0.008801885</t>
  </si>
  <si>
    <t>0.032978093</t>
  </si>
  <si>
    <t>0.032958471</t>
  </si>
  <si>
    <t>0.0142554</t>
  </si>
  <si>
    <t>0.008936755</t>
  </si>
  <si>
    <t>0.034282749</t>
  </si>
  <si>
    <t>0.034322293</t>
  </si>
  <si>
    <t>0.01482586</t>
  </si>
  <si>
    <t>0.009069395</t>
  </si>
  <si>
    <t>0.034379069</t>
  </si>
  <si>
    <t>0.034382396</t>
  </si>
  <si>
    <t>0.01538354</t>
  </si>
  <si>
    <t>0.009198475</t>
  </si>
  <si>
    <t>0.033802532</t>
  </si>
  <si>
    <t>0.033785004</t>
  </si>
  <si>
    <t>0.01594862</t>
  </si>
  <si>
    <t>0.009327105</t>
  </si>
  <si>
    <t>0.033949021</t>
  </si>
  <si>
    <t>0.033953308</t>
  </si>
  <si>
    <t>0.01650456</t>
  </si>
  <si>
    <t>0.009449175</t>
  </si>
  <si>
    <t>0.033481099</t>
  </si>
  <si>
    <t>0.033466889</t>
  </si>
  <si>
    <t>0.01706424</t>
  </si>
  <si>
    <t>0.00957288</t>
  </si>
  <si>
    <t>0.03364818</t>
  </si>
  <si>
    <t>0.033653128</t>
  </si>
  <si>
    <t>0.01761574</t>
  </si>
  <si>
    <t>0.00969465</t>
  </si>
  <si>
    <t>0.033202203</t>
  </si>
  <si>
    <t>0.033188668</t>
  </si>
  <si>
    <t>0.01810848</t>
  </si>
  <si>
    <t>0.00980449</t>
  </si>
  <si>
    <t>0.030291792</t>
  </si>
  <si>
    <t>0.030203007</t>
  </si>
  <si>
    <t>0.0186</t>
  </si>
  <si>
    <t>0.009913585</t>
  </si>
  <si>
    <t>0.02999607</t>
  </si>
  <si>
    <t>0.029986179</t>
  </si>
  <si>
    <t>0.01913578</t>
  </si>
  <si>
    <t>0.01003704</t>
  </si>
  <si>
    <t>0.032670826</t>
  </si>
  <si>
    <t>0.032752201</t>
  </si>
  <si>
    <t>0.0196444</t>
  </si>
  <si>
    <t>0.010156625</t>
  </si>
  <si>
    <t>0.031805327</t>
  </si>
  <si>
    <t>0.031779773</t>
  </si>
  <si>
    <t>0.02014398</t>
  </si>
  <si>
    <t>0.01027584</t>
  </si>
  <si>
    <t>0.031298679</t>
  </si>
  <si>
    <t>0.031282993</t>
  </si>
  <si>
    <t>0.02064908</t>
  </si>
  <si>
    <t>0.01039585</t>
  </si>
  <si>
    <t>0.031380654</t>
  </si>
  <si>
    <t>0.031382995</t>
  </si>
  <si>
    <t>0.02117486</t>
  </si>
  <si>
    <t>0.010520695</t>
  </si>
  <si>
    <t>0.032308143</t>
  </si>
  <si>
    <t>0.032336418</t>
  </si>
  <si>
    <t>0.02170012</t>
  </si>
  <si>
    <t>0.01064813</t>
  </si>
  <si>
    <t>0.032777829</t>
  </si>
  <si>
    <t>0.032792417</t>
  </si>
  <si>
    <t>0.02226626</t>
  </si>
  <si>
    <t>0.010784495</t>
  </si>
  <si>
    <t>0.034736072</t>
  </si>
  <si>
    <t>0.034795865</t>
  </si>
  <si>
    <t>0.0230258</t>
  </si>
  <si>
    <t>0.01096698</t>
  </si>
  <si>
    <t>0.044093081</t>
  </si>
  <si>
    <t>0.04437869</t>
  </si>
  <si>
    <t>0.02395862</t>
  </si>
  <si>
    <t>0.01119015</t>
  </si>
  <si>
    <t>0.052523886</t>
  </si>
  <si>
    <t>0.052783529</t>
  </si>
  <si>
    <t>0.024866</t>
  </si>
  <si>
    <t>0.01140844</t>
  </si>
  <si>
    <t>0.051642956</t>
  </si>
  <si>
    <t>0.051618707</t>
  </si>
  <si>
    <t>0.0258432</t>
  </si>
  <si>
    <t>0.011644105</t>
  </si>
  <si>
    <t>0.054978841</t>
  </si>
  <si>
    <t>0.055080211</t>
  </si>
  <si>
    <t>0.02679366</t>
  </si>
  <si>
    <t>0.01186981</t>
  </si>
  <si>
    <t>0.053949994</t>
  </si>
  <si>
    <t>0.053919664</t>
  </si>
  <si>
    <t>0.02787584</t>
  </si>
  <si>
    <t>0.01213153</t>
  </si>
  <si>
    <t>0.060233529</t>
  </si>
  <si>
    <t>0.060424624</t>
  </si>
  <si>
    <t>0.02932784</t>
  </si>
  <si>
    <t>0.01248571</t>
  </si>
  <si>
    <t>0.078181433</t>
  </si>
  <si>
    <t>0.078730026</t>
  </si>
  <si>
    <t>0.03107098</t>
  </si>
  <si>
    <t>0.012913315</t>
  </si>
  <si>
    <t>0.092948272</t>
  </si>
  <si>
    <t>0.093403528</t>
  </si>
  <si>
    <t>0.03298448</t>
  </si>
  <si>
    <t>0.01338052</t>
  </si>
  <si>
    <t>0.101444226</t>
  </si>
  <si>
    <t>0.101707543</t>
  </si>
  <si>
    <t>0.03568554</t>
  </si>
  <si>
    <t>0.0140462</t>
  </si>
  <si>
    <t>0.140181872</t>
  </si>
  <si>
    <t>0.141364438</t>
  </si>
  <si>
    <t>0.03951154</t>
  </si>
  <si>
    <t>0.0149918</t>
  </si>
  <si>
    <t>0.195936309</t>
  </si>
  <si>
    <t>0.197646353</t>
  </si>
  <si>
    <t>0.04257352</t>
  </si>
  <si>
    <t>0.015747025</t>
  </si>
  <si>
    <t>0.161480365</t>
  </si>
  <si>
    <t>0.160447854</t>
  </si>
  <si>
    <t>0.04615666</t>
  </si>
  <si>
    <t>0.016632495</t>
  </si>
  <si>
    <t>0.185101857</t>
  </si>
  <si>
    <t>0.185811093</t>
  </si>
  <si>
    <t>0.04967334</t>
  </si>
  <si>
    <t>0.0175009</t>
  </si>
  <si>
    <t>0.183212132</t>
  </si>
  <si>
    <t>0.183161628</t>
  </si>
  <si>
    <t>0.05358306</t>
  </si>
  <si>
    <t>0.018485915</t>
  </si>
  <si>
    <t>0.205171691</t>
  </si>
  <si>
    <t>0.205840076</t>
  </si>
  <si>
    <t>0.05767026</t>
  </si>
  <si>
    <t>0.01951585</t>
  </si>
  <si>
    <t>0.21449736</t>
  </si>
  <si>
    <t>0.21478807</t>
  </si>
  <si>
    <t>0.0618924</t>
  </si>
  <si>
    <t>0.02057279</t>
  </si>
  <si>
    <t>0.219998465</t>
  </si>
  <si>
    <t>0.220168921</t>
  </si>
  <si>
    <t>0.0671159</t>
  </si>
  <si>
    <t>0.021883985</t>
  </si>
  <si>
    <t>0.26873092</t>
  </si>
  <si>
    <t>0.270217004</t>
  </si>
  <si>
    <t>0.07392118</t>
  </si>
  <si>
    <t>0.023592575</t>
  </si>
  <si>
    <t>0.346679428</t>
  </si>
  <si>
    <t>0.349068522</t>
  </si>
  <si>
    <t>0.08161354</t>
  </si>
  <si>
    <t>0.025524575</t>
  </si>
  <si>
    <t>0.392271115</t>
  </si>
  <si>
    <t>0.393683607</t>
  </si>
  <si>
    <t>0.0887089</t>
  </si>
  <si>
    <t>0.02730885</t>
  </si>
  <si>
    <t>0.365943593</t>
  </si>
  <si>
    <t>0.365155713</t>
  </si>
  <si>
    <t>0.0949994</t>
  </si>
  <si>
    <t>0.028906875</t>
  </si>
  <si>
    <t>0.329296788</t>
  </si>
  <si>
    <t>0.328172689</t>
  </si>
  <si>
    <t>0.1016143</t>
  </si>
  <si>
    <t>0.030624535</t>
  </si>
  <si>
    <t>0.350758031</t>
  </si>
  <si>
    <t>0.351400554</t>
  </si>
  <si>
    <t>0.10790048</t>
  </si>
  <si>
    <t>0.03226443</t>
  </si>
  <si>
    <t>0.336771864</t>
  </si>
  <si>
    <t>0.336352239</t>
  </si>
  <si>
    <t>0.11303638</t>
  </si>
  <si>
    <t>0.033814095</t>
  </si>
  <si>
    <t>0.318691955</t>
  </si>
  <si>
    <t>0.318137067</t>
  </si>
  <si>
    <t>0.11884328</t>
  </si>
  <si>
    <t>0.03539015</t>
  </si>
  <si>
    <t>0.323184626</t>
  </si>
  <si>
    <t>0.323315951</t>
  </si>
  <si>
    <t>0.12401198</t>
  </si>
  <si>
    <t>0.036828445</t>
  </si>
  <si>
    <t>0.296960377</t>
  </si>
  <si>
    <t>0.296162895</t>
  </si>
  <si>
    <t>0.12822238</t>
  </si>
  <si>
    <t>0.038017805</t>
  </si>
  <si>
    <t>0.248060897</t>
  </si>
  <si>
    <t>0.246563487</t>
  </si>
  <si>
    <t>0.13300524</t>
  </si>
  <si>
    <t>0.039336305</t>
  </si>
  <si>
    <t>0.270876741</t>
  </si>
  <si>
    <t>0.271556811</t>
  </si>
  <si>
    <t>0.13652982</t>
  </si>
  <si>
    <t>0.04035802</t>
  </si>
  <si>
    <t>0.214836362</t>
  </si>
  <si>
    <t>0.213136142</t>
  </si>
  <si>
    <t>0.14040392</t>
  </si>
  <si>
    <t>0.041465395</t>
  </si>
  <si>
    <t>0.228976838</t>
  </si>
  <si>
    <t>0.229390638</t>
  </si>
  <si>
    <t>0.14436492</t>
  </si>
  <si>
    <t>0.042585065</t>
  </si>
  <si>
    <t>0.2319487</t>
  </si>
  <si>
    <t>0.23204334</t>
  </si>
  <si>
    <t>0.14779944</t>
  </si>
  <si>
    <t>0.04357136</t>
  </si>
  <si>
    <t>0.206368106</t>
  </si>
  <si>
    <t>0.205589864</t>
  </si>
  <si>
    <t>0.1520722</t>
  </si>
  <si>
    <t>0.04476409</t>
  </si>
  <si>
    <t>0.245012671</t>
  </si>
  <si>
    <t>0.246182038</t>
  </si>
  <si>
    <t>0.15805862</t>
  </si>
  <si>
    <t>0.04639109</t>
  </si>
  <si>
    <t>0.330180752</t>
  </si>
  <si>
    <t>0.332786602</t>
  </si>
  <si>
    <t>0.16343992</t>
  </si>
  <si>
    <t>0.04786784</t>
  </si>
  <si>
    <t>0.304496343</t>
  </si>
  <si>
    <t>0.303739926</t>
  </si>
  <si>
    <t>0.16865594</t>
  </si>
  <si>
    <t>0.049301335</t>
  </si>
  <si>
    <t>0.294968876</t>
  </si>
  <si>
    <t>0.294671144</t>
  </si>
  <si>
    <t>0.1739651</t>
  </si>
  <si>
    <t>0.05075919</t>
  </si>
  <si>
    <t>0.299238721</t>
  </si>
  <si>
    <t>0.299365817</t>
  </si>
  <si>
    <t>0.17917592</t>
  </si>
  <si>
    <t>0.05219057</t>
  </si>
  <si>
    <t>0.294208322</t>
  </si>
  <si>
    <t>0.294056361</t>
  </si>
  <si>
    <t>0.18419378</t>
  </si>
  <si>
    <t>0.05357442</t>
  </si>
  <si>
    <t>0.284926836</t>
  </si>
  <si>
    <t>0.284642611</t>
  </si>
  <si>
    <t>0.18912576</t>
  </si>
  <si>
    <t>0.05493434</t>
  </si>
  <si>
    <t>0.279984719</t>
  </si>
  <si>
    <t>0.279831354</t>
  </si>
  <si>
    <t>0.19431586</t>
  </si>
  <si>
    <t>0.056344475</t>
  </si>
  <si>
    <t>0.289297871</t>
  </si>
  <si>
    <t>0.289580023</t>
  </si>
  <si>
    <t>0.19943656</t>
  </si>
  <si>
    <t>0.05773674</t>
  </si>
  <si>
    <t>0.286147583</t>
  </si>
  <si>
    <t>0.286054433</t>
  </si>
  <si>
    <t>0.20399844</t>
  </si>
  <si>
    <t>0.05900394</t>
  </si>
  <si>
    <t>0.261865121</t>
  </si>
  <si>
    <t>0.261124552</t>
  </si>
  <si>
    <t>0.20881822</t>
  </si>
  <si>
    <t>0.06033243</t>
  </si>
  <si>
    <t>0.272331789</t>
  </si>
  <si>
    <t>0.272643234</t>
  </si>
  <si>
    <t>0.21327194</t>
  </si>
  <si>
    <t>0.0615675</t>
  </si>
  <si>
    <t>0.254684305</t>
  </si>
  <si>
    <t>0.254149863</t>
  </si>
  <si>
    <t>0.21796732</t>
  </si>
  <si>
    <t>0.062863755</t>
  </si>
  <si>
    <t>0.265703247</t>
  </si>
  <si>
    <t>0.266033566</t>
  </si>
  <si>
    <t>0.22288934</t>
  </si>
  <si>
    <t>0.06421904</t>
  </si>
  <si>
    <t>0.277947245</t>
  </si>
  <si>
    <t>0.278323483</t>
  </si>
  <si>
    <t>0.22741872</t>
  </si>
  <si>
    <t>0.06548</t>
  </si>
  <si>
    <t>0.259998598</t>
  </si>
  <si>
    <t>0.259455627</t>
  </si>
  <si>
    <t>0.23196376</t>
  </si>
  <si>
    <t>0.0667553</t>
  </si>
  <si>
    <t>0.261986847</t>
  </si>
  <si>
    <t>0.262042006</t>
  </si>
  <si>
    <t>0.23644128</t>
  </si>
  <si>
    <t>0.068063155</t>
  </si>
  <si>
    <t>0.268101425</t>
  </si>
  <si>
    <t>0.268288224</t>
  </si>
  <si>
    <t>0.24107592</t>
  </si>
  <si>
    <t>0.06945254</t>
  </si>
  <si>
    <t>0.283952997</t>
  </si>
  <si>
    <t>0.284437694</t>
  </si>
  <si>
    <t>0.24596514</t>
  </si>
  <si>
    <t>0.07089937</t>
  </si>
  <si>
    <t>0.295592902</t>
  </si>
  <si>
    <t>0.295952276</t>
  </si>
  <si>
    <t>0.25135138</t>
  </si>
  <si>
    <t>0.072488205</t>
  </si>
  <si>
    <t>0.323296251</t>
  </si>
  <si>
    <t>0.324143669</t>
  </si>
  <si>
    <t>0.25620054</t>
  </si>
  <si>
    <t>0.073937095</t>
  </si>
  <si>
    <t>0.297422088</t>
  </si>
  <si>
    <t>0.296642395</t>
  </si>
  <si>
    <t>0.2609477</t>
  </si>
  <si>
    <t>0.0753937</t>
  </si>
  <si>
    <t>0.297831298</t>
  </si>
  <si>
    <t>0.297836004</t>
  </si>
  <si>
    <t>0.26576898</t>
  </si>
  <si>
    <t>0.07696142</t>
  </si>
  <si>
    <t>0.319109502</t>
  </si>
  <si>
    <t>0.319757682</t>
  </si>
  <si>
    <t>0.27012016</t>
  </si>
  <si>
    <t>0.078483695</t>
  </si>
  <si>
    <t>0.311423706</t>
  </si>
  <si>
    <t>0.311196047</t>
  </si>
  <si>
    <t>0.2740528</t>
  </si>
  <si>
    <t>0.079941555</t>
  </si>
  <si>
    <t>0.298932832</t>
  </si>
  <si>
    <t>0.298550095</t>
  </si>
  <si>
    <t>0.2767633</t>
  </si>
  <si>
    <t>0.08129251</t>
  </si>
  <si>
    <t>0.278136817</t>
  </si>
  <si>
    <t>0.277499563</t>
  </si>
  <si>
    <t>0.27832518</t>
  </si>
  <si>
    <t>0.082638365</t>
  </si>
  <si>
    <t>0.276377797</t>
  </si>
  <si>
    <t>0.276317876</t>
  </si>
  <si>
    <t>0.2807328</t>
  </si>
  <si>
    <t>0.08400656</t>
  </si>
  <si>
    <t>0.28029511</t>
  </si>
  <si>
    <t>0.280413835</t>
  </si>
  <si>
    <t>0.2823199</t>
  </si>
  <si>
    <t>0.085299945</t>
  </si>
  <si>
    <t>0.266004298</t>
  </si>
  <si>
    <t>0.265570182</t>
  </si>
  <si>
    <t>0.2839158</t>
  </si>
  <si>
    <t>0.086580705</t>
  </si>
  <si>
    <t>0.263050561</t>
  </si>
  <si>
    <t>0.26295627</t>
  </si>
  <si>
    <t>0.28488932</t>
  </si>
  <si>
    <t>0.087820885</t>
  </si>
  <si>
    <t>0.255069747</t>
  </si>
  <si>
    <t>0.254825714</t>
  </si>
  <si>
    <t>0.28578074</t>
  </si>
  <si>
    <t>0.089084605</t>
  </si>
  <si>
    <t>0.259277265</t>
  </si>
  <si>
    <t>0.259402997</t>
  </si>
  <si>
    <t>0.28657546</t>
  </si>
  <si>
    <t>0.09035109</t>
  </si>
  <si>
    <t>0.259932265</t>
  </si>
  <si>
    <t>0.259953468</t>
  </si>
  <si>
    <t>0.28625524</t>
  </si>
  <si>
    <t>0.091591085</t>
  </si>
  <si>
    <t>0.254913834</t>
  </si>
  <si>
    <t>0.254761184</t>
  </si>
  <si>
    <t>0.28438848</t>
  </si>
  <si>
    <t>0.092840995</t>
  </si>
  <si>
    <t>0.256459895</t>
  </si>
  <si>
    <t>0.256505469</t>
  </si>
  <si>
    <t>0.28159866</t>
  </si>
  <si>
    <t>0.09408133</t>
  </si>
  <si>
    <t>0.254712329</t>
  </si>
  <si>
    <t>0.254659552</t>
  </si>
  <si>
    <t>0.27909088</t>
  </si>
  <si>
    <t>0.095246005</t>
  </si>
  <si>
    <t>0.240077346</t>
  </si>
  <si>
    <t>0.23963104</t>
  </si>
  <si>
    <t>0.27725754</t>
  </si>
  <si>
    <t>0.096394175</t>
  </si>
  <si>
    <t>0.236288641</t>
  </si>
  <si>
    <t>0.236168796</t>
  </si>
  <si>
    <t>0.27489318</t>
  </si>
  <si>
    <t>0.09752903</t>
  </si>
  <si>
    <t>0.233528653</t>
  </si>
  <si>
    <t>0.233443391</t>
  </si>
  <si>
    <t>0.27223246</t>
  </si>
  <si>
    <t>0.09851304</t>
  </si>
  <si>
    <t>0.204355731</t>
  </si>
  <si>
    <t>0.203466278</t>
  </si>
  <si>
    <t>0.26957376</t>
  </si>
  <si>
    <t>0.099406705</t>
  </si>
  <si>
    <t>0.185777303</t>
  </si>
  <si>
    <t>0.185202555</t>
  </si>
  <si>
    <t>0.26721348</t>
  </si>
  <si>
    <t>0.10040173</t>
  </si>
  <si>
    <t>0.204586286</t>
  </si>
  <si>
    <t>0.205153488</t>
  </si>
  <si>
    <t>0.26531186</t>
  </si>
  <si>
    <t>0.101373555</t>
  </si>
  <si>
    <t>0.200957129</t>
  </si>
  <si>
    <t>0.200852229</t>
  </si>
  <si>
    <t>0.26420594</t>
  </si>
  <si>
    <t>0.10229577</t>
  </si>
  <si>
    <t>0.191168534</t>
  </si>
  <si>
    <t>0.190869331</t>
  </si>
  <si>
    <t>0.26218156</t>
  </si>
  <si>
    <t>0.10311772</t>
  </si>
  <si>
    <t>0.171396041</t>
  </si>
  <si>
    <t>0.170790794</t>
  </si>
  <si>
    <t>0.2608917</t>
  </si>
  <si>
    <t>0.103827135</t>
  </si>
  <si>
    <t>0.148971296</t>
  </si>
  <si>
    <t>0.148282217</t>
  </si>
  <si>
    <t>0.2598584</t>
  </si>
  <si>
    <t>0.104684875</t>
  </si>
  <si>
    <t>0.176754972</t>
  </si>
  <si>
    <t>0.177594405</t>
  </si>
  <si>
    <t>0.25899136</t>
  </si>
  <si>
    <t>0.105596335</t>
  </si>
  <si>
    <t>0.188248862</t>
  </si>
  <si>
    <t>0.188607317</t>
  </si>
  <si>
    <t>0.25825264</t>
  </si>
  <si>
    <t>0.10640603</t>
  </si>
  <si>
    <t>0.169166857</t>
  </si>
  <si>
    <t>0.168589187</t>
  </si>
  <si>
    <t>0.25708674</t>
  </si>
  <si>
    <t>0.107315665</t>
  </si>
  <si>
    <t>0.187544877</t>
  </si>
  <si>
    <t>0.188098922</t>
  </si>
  <si>
    <t>0.25406576</t>
  </si>
  <si>
    <t>0.10819715</t>
  </si>
  <si>
    <t>0.182801603</t>
  </si>
  <si>
    <t>0.182662636</t>
  </si>
  <si>
    <t>0.2518632</t>
  </si>
  <si>
    <t>0.10913182</t>
  </si>
  <si>
    <t>0.192907514</t>
  </si>
  <si>
    <t>0.193213957</t>
  </si>
  <si>
    <t>0.24987276</t>
  </si>
  <si>
    <t>0.11007426</t>
  </si>
  <si>
    <t>0.194973667</t>
  </si>
  <si>
    <t>0.195039651</t>
  </si>
  <si>
    <t>0.24772454</t>
  </si>
  <si>
    <t>0.111003265</t>
  </si>
  <si>
    <t>0.192118536</t>
  </si>
  <si>
    <t>0.192032225</t>
  </si>
  <si>
    <t>0.24540656</t>
  </si>
  <si>
    <t>0.11186221</t>
  </si>
  <si>
    <t>0.17865359</t>
  </si>
  <si>
    <t>0.178242589</t>
  </si>
  <si>
    <t>0.24319204</t>
  </si>
  <si>
    <t>0.11269949</t>
  </si>
  <si>
    <t>0.174011474</t>
  </si>
  <si>
    <t>0.173865986</t>
  </si>
  <si>
    <t>0.24106552</t>
  </si>
  <si>
    <t>0.11353561</t>
  </si>
  <si>
    <t>0.173478744</t>
  </si>
  <si>
    <t>0.17346107</t>
  </si>
  <si>
    <t>0.2385907</t>
  </si>
  <si>
    <t>0.11433446</t>
  </si>
  <si>
    <t>0.166232755</t>
  </si>
  <si>
    <t>0.166011866</t>
  </si>
  <si>
    <t>0.23626774</t>
  </si>
  <si>
    <t>0.115150325</t>
  </si>
  <si>
    <t>0.169728324</t>
  </si>
  <si>
    <t>0.169832601</t>
  </si>
  <si>
    <t>0.2343519</t>
  </si>
  <si>
    <t>0.11594368</t>
  </si>
  <si>
    <t>0.165264209</t>
  </si>
  <si>
    <t>0.16512927</t>
  </si>
  <si>
    <t>0.23224444</t>
  </si>
  <si>
    <t>0.116748495</t>
  </si>
  <si>
    <t>0.167302793</t>
  </si>
  <si>
    <t>0.167363545</t>
  </si>
  <si>
    <t>0.23070622</t>
  </si>
  <si>
    <t>0.11760078</t>
  </si>
  <si>
    <t>0.176670639</t>
  </si>
  <si>
    <t>0.176956588</t>
  </si>
  <si>
    <t>0.22884542</t>
  </si>
  <si>
    <t>0.11843203</t>
  </si>
  <si>
    <t>0.173252515</t>
  </si>
  <si>
    <t>0.173151245</t>
  </si>
  <si>
    <t>0.22676872</t>
  </si>
  <si>
    <t>0.11927146</t>
  </si>
  <si>
    <t>0.174558687</t>
  </si>
  <si>
    <t>0.174597465</t>
  </si>
  <si>
    <t>0.22505826</t>
  </si>
  <si>
    <t>0.120106235</t>
  </si>
  <si>
    <t>0.173774988</t>
  </si>
  <si>
    <t>0.173751502</t>
  </si>
  <si>
    <t>0.22351164</t>
  </si>
  <si>
    <t>0.12099592</t>
  </si>
  <si>
    <t>0.184307117</t>
  </si>
  <si>
    <t>0.184627692</t>
  </si>
  <si>
    <t>0.2217535</t>
  </si>
  <si>
    <t>0.121864595</t>
  </si>
  <si>
    <t>0.180595495</t>
  </si>
  <si>
    <t>0.180485629</t>
  </si>
  <si>
    <t>0.21964192</t>
  </si>
  <si>
    <t>0.12272453</t>
  </si>
  <si>
    <t>0.179082745</t>
  </si>
  <si>
    <t>0.179035573</t>
  </si>
  <si>
    <t>0.21757228</t>
  </si>
  <si>
    <t>0.123654085</t>
  </si>
  <si>
    <t>0.192056461</t>
  </si>
  <si>
    <t>0.19245117</t>
  </si>
  <si>
    <t>0.21474268</t>
  </si>
  <si>
    <t>0.12453529</t>
  </si>
  <si>
    <t>0.183304234</t>
  </si>
  <si>
    <t>0.183041569</t>
  </si>
  <si>
    <t>0.21242334</t>
  </si>
  <si>
    <t>0.12540372</t>
  </si>
  <si>
    <t>0.180512931</t>
  </si>
  <si>
    <t>0.180425294</t>
  </si>
  <si>
    <t>0.21005252</t>
  </si>
  <si>
    <t>0.12626677</t>
  </si>
  <si>
    <t>0.179354291</t>
  </si>
  <si>
    <t>0.179318127</t>
  </si>
  <si>
    <t>0.20713002</t>
  </si>
  <si>
    <t>0.127103335</t>
  </si>
  <si>
    <t>0.174068737</t>
  </si>
  <si>
    <t>0.173907379</t>
  </si>
  <si>
    <t>0.20426966</t>
  </si>
  <si>
    <t>0.12791123</t>
  </si>
  <si>
    <t>0.168326382</t>
  </si>
  <si>
    <t>0.168149864</t>
  </si>
  <si>
    <t>0.20170102</t>
  </si>
  <si>
    <t>0.128727735</t>
  </si>
  <si>
    <t>0.169925721</t>
  </si>
  <si>
    <t>0.16997268</t>
  </si>
  <si>
    <t>0.19937968</t>
  </si>
  <si>
    <t>0.129501765</t>
  </si>
  <si>
    <t>0.161562362</t>
  </si>
  <si>
    <t>0.161308081</t>
  </si>
  <si>
    <t>0.19706218</t>
  </si>
  <si>
    <t>0.13027221</t>
  </si>
  <si>
    <t>0.160475367</t>
  </si>
  <si>
    <t>0.160439727</t>
  </si>
  <si>
    <t>0.19460304</t>
  </si>
  <si>
    <t>0.13102769</t>
  </si>
  <si>
    <t>0.157614759</t>
  </si>
  <si>
    <t>0.157527271</t>
  </si>
  <si>
    <t>0.19247228</t>
  </si>
  <si>
    <t>0.1317902</t>
  </si>
  <si>
    <t>0.158833265</t>
  </si>
  <si>
    <t>0.15886951</t>
  </si>
  <si>
    <t>0.19031482</t>
  </si>
  <si>
    <t>0.132533915</t>
  </si>
  <si>
    <t>0.155205089</t>
  </si>
  <si>
    <t>0.155094935</t>
  </si>
  <si>
    <t>0.18839464</t>
  </si>
  <si>
    <t>0.13329489</t>
  </si>
  <si>
    <t>0.158596572</t>
  </si>
  <si>
    <t>0.15869878</t>
  </si>
  <si>
    <t>0.18704402</t>
  </si>
  <si>
    <t>0.134222135</t>
  </si>
  <si>
    <t>0.190611277</t>
  </si>
  <si>
    <t>0.19158746</t>
  </si>
  <si>
    <t>0.18663056</t>
  </si>
  <si>
    <t>0.135386195</t>
  </si>
  <si>
    <t>0.237377187</t>
  </si>
  <si>
    <t>0.238811388</t>
  </si>
  <si>
    <t>0.18647292</t>
  </si>
  <si>
    <t>0.13658787</t>
  </si>
  <si>
    <t>0.246456419</t>
  </si>
  <si>
    <t>0.246747243</t>
  </si>
  <si>
    <t>0.18572162</t>
  </si>
  <si>
    <t>0.13765045</t>
  </si>
  <si>
    <t>0.220036369</t>
  </si>
  <si>
    <t>0.21923451</t>
  </si>
  <si>
    <t>0.18498536</t>
  </si>
  <si>
    <t>0.13870734</t>
  </si>
  <si>
    <t>0.217914603</t>
  </si>
  <si>
    <t>0.217841995</t>
  </si>
  <si>
    <t>0.1844473</t>
  </si>
  <si>
    <t>0.13973819</t>
  </si>
  <si>
    <t>0.212786318</t>
  </si>
  <si>
    <t>0.212629388</t>
  </si>
  <si>
    <t>0.18378452</t>
  </si>
  <si>
    <t>0.140720975</t>
  </si>
  <si>
    <t>0.203378973</t>
  </si>
  <si>
    <t>0.203090865</t>
  </si>
  <si>
    <t>0.18360636</t>
  </si>
  <si>
    <t>0.141811645</t>
  </si>
  <si>
    <t>0.223679411</t>
  </si>
  <si>
    <t>0.224294894</t>
  </si>
  <si>
    <t>0.18391434</t>
  </si>
  <si>
    <t>0.14287302</t>
  </si>
  <si>
    <t>0.218764604</t>
  </si>
  <si>
    <t>0.218621024</t>
  </si>
  <si>
    <t>0.18477408</t>
  </si>
  <si>
    <t>0.143981385</t>
  </si>
  <si>
    <t>0.227643592</t>
  </si>
  <si>
    <t>0.227912617</t>
  </si>
  <si>
    <t>0.1857796</t>
  </si>
  <si>
    <t>0.14522819</t>
  </si>
  <si>
    <t>0.254532494</t>
  </si>
  <si>
    <t>0.255354205</t>
  </si>
  <si>
    <t>0.186733</t>
  </si>
  <si>
    <t>0.14643933</t>
  </si>
  <si>
    <t>0.248716392</t>
  </si>
  <si>
    <t>0.24854741</t>
  </si>
  <si>
    <t>0.187451</t>
  </si>
  <si>
    <t>0.147541285</t>
  </si>
  <si>
    <t>0.227533604</t>
  </si>
  <si>
    <t>0.226886696</t>
  </si>
  <si>
    <t>0.18861544</t>
  </si>
  <si>
    <t>0.148654605</t>
  </si>
  <si>
    <t>0.228760906</t>
  </si>
  <si>
    <t>0.228791853</t>
  </si>
  <si>
    <t>0.18975368</t>
  </si>
  <si>
    <t>0.14964931</t>
  </si>
  <si>
    <t>0.205901055</t>
  </si>
  <si>
    <t>0.205205053</t>
  </si>
  <si>
    <t>0.19049968</t>
  </si>
  <si>
    <t>0.15069558</t>
  </si>
  <si>
    <t>0.214824767</t>
  </si>
  <si>
    <t>0.215089657</t>
  </si>
  <si>
    <t>0.19124904</t>
  </si>
  <si>
    <t>0.151798665</t>
  </si>
  <si>
    <t>0.225740461</t>
  </si>
  <si>
    <t>0.226075589</t>
  </si>
  <si>
    <t>0.19235408</t>
  </si>
  <si>
    <t>0.152887475</t>
  </si>
  <si>
    <t>0.223722371</t>
  </si>
  <si>
    <t>0.223664235</t>
  </si>
  <si>
    <t>0.19281854</t>
  </si>
  <si>
    <t>0.1539157</t>
  </si>
  <si>
    <t>0.211996603</t>
  </si>
  <si>
    <t>0.211638858</t>
  </si>
  <si>
    <t>0.19336628</t>
  </si>
  <si>
    <t>0.154936515</t>
  </si>
  <si>
    <t>0.210073494</t>
  </si>
  <si>
    <t>0.210011357</t>
  </si>
  <si>
    <t>0.1937605</t>
  </si>
  <si>
    <t>0.15597237</t>
  </si>
  <si>
    <t>0.212915019</t>
  </si>
  <si>
    <t>0.213000954</t>
  </si>
  <si>
    <t>0.19414816</t>
  </si>
  <si>
    <t>0.1570151</t>
  </si>
  <si>
    <t>0.214381158</t>
  </si>
  <si>
    <t>0.214426671</t>
  </si>
  <si>
    <t>0.19449418</t>
  </si>
  <si>
    <t>0.15803311</t>
  </si>
  <si>
    <t>0.209502143</t>
  </si>
  <si>
    <t>0.209353982</t>
  </si>
  <si>
    <t>0.19494766</t>
  </si>
  <si>
    <t>0.159008675</t>
  </si>
  <si>
    <t>0.201120123</t>
  </si>
  <si>
    <t>0.200863333</t>
  </si>
  <si>
    <t>0.19475456</t>
  </si>
  <si>
    <t>0.159801155</t>
  </si>
  <si>
    <t>0.165616142</t>
  </si>
  <si>
    <t>0.164532138</t>
  </si>
  <si>
    <t>0.19491258</t>
  </si>
  <si>
    <t>0.1606799</t>
  </si>
  <si>
    <t>0.180740672</t>
  </si>
  <si>
    <t>0.181190578</t>
  </si>
  <si>
    <t>0.19517548</t>
  </si>
  <si>
    <t>0.16154763</t>
  </si>
  <si>
    <t>0.179147046</t>
  </si>
  <si>
    <t>0.179102981</t>
  </si>
  <si>
    <t>0.19534592</t>
  </si>
  <si>
    <t>0.162412555</t>
  </si>
  <si>
    <t>0.17842257</t>
  </si>
  <si>
    <t>0.178400064</t>
  </si>
  <si>
    <t>0.19583964</t>
  </si>
  <si>
    <t>0.16333144</t>
  </si>
  <si>
    <t>0.189323081</t>
  </si>
  <si>
    <t>0.189654886</t>
  </si>
  <si>
    <t>0.19617274</t>
  </si>
  <si>
    <t>0.16421995</t>
  </si>
  <si>
    <t>0.18424814</t>
  </si>
  <si>
    <t>0.18409686</t>
  </si>
  <si>
    <t>0.19627324</t>
  </si>
  <si>
    <t>0.165098845</t>
  </si>
  <si>
    <t>0.182163104</t>
  </si>
  <si>
    <t>0.182098088</t>
  </si>
  <si>
    <t>0.19624606</t>
  </si>
  <si>
    <t>0.16592697</t>
  </si>
  <si>
    <t>0.1721622</t>
  </si>
  <si>
    <t>0.171856926</t>
  </si>
  <si>
    <t>0.19622402</t>
  </si>
  <si>
    <t>0.166764235</t>
  </si>
  <si>
    <t>0.173457145</t>
  </si>
  <si>
    <t>0.173493552</t>
  </si>
  <si>
    <t>0.1963068</t>
  </si>
  <si>
    <t>0.167620975</t>
  </si>
  <si>
    <t>0.177708476</t>
  </si>
  <si>
    <t>0.177838334</t>
  </si>
  <si>
    <t>0.1961278</t>
  </si>
  <si>
    <t>0.168467365</t>
  </si>
  <si>
    <t>0.175862352</t>
  </si>
  <si>
    <t>0.175807411</t>
  </si>
  <si>
    <t>0.19614866</t>
  </si>
  <si>
    <t>0.16934231</t>
  </si>
  <si>
    <t>0.181266426</t>
  </si>
  <si>
    <t>0.181430487</t>
  </si>
  <si>
    <t>0.19629062</t>
  </si>
  <si>
    <t>0.17024177</t>
  </si>
  <si>
    <t>0.185928703</t>
  </si>
  <si>
    <t>0.186072348</t>
  </si>
  <si>
    <t>0.19650488</t>
  </si>
  <si>
    <t>0.171227075</t>
  </si>
  <si>
    <t>0.202617812</t>
  </si>
  <si>
    <t>0.203127591</t>
  </si>
  <si>
    <t>0.19676856</t>
  </si>
  <si>
    <t>0.172176455</t>
  </si>
  <si>
    <t>0.196385385</t>
  </si>
  <si>
    <t>0.196200618</t>
  </si>
  <si>
    <t>0.1970327</t>
  </si>
  <si>
    <t>0.17311256</t>
  </si>
  <si>
    <t>0.193714995</t>
  </si>
  <si>
    <t>0.193631817</t>
  </si>
  <si>
    <t>0.19739714</t>
  </si>
  <si>
    <t>0.1740683</t>
  </si>
  <si>
    <t>0.197379431</t>
  </si>
  <si>
    <t>0.197490222</t>
  </si>
  <si>
    <t>0.19805072</t>
  </si>
  <si>
    <t>0.17506939</t>
  </si>
  <si>
    <t>0.206173076</t>
  </si>
  <si>
    <t>0.206442032</t>
  </si>
  <si>
    <t>0.1987424</t>
  </si>
  <si>
    <t>0.1760508</t>
  </si>
  <si>
    <t>0.20281314</t>
  </si>
  <si>
    <t>0.202713473</t>
  </si>
  <si>
    <t>0.19940894</t>
  </si>
  <si>
    <t>0.17703681</t>
  </si>
  <si>
    <t>0.203298202</t>
  </si>
  <si>
    <t>0.203311985</t>
  </si>
  <si>
    <t>0.20048</t>
  </si>
  <si>
    <t>0.17807713</t>
  </si>
  <si>
    <t>0.214323969</t>
  </si>
  <si>
    <t>0.21465995</t>
  </si>
  <si>
    <t>0.2020117</t>
  </si>
  <si>
    <t>0.17922765</t>
  </si>
  <si>
    <t>0.236126116</t>
  </si>
  <si>
    <t>0.236793552</t>
  </si>
  <si>
    <t>0.20354252</t>
  </si>
  <si>
    <t>0.18036297</t>
  </si>
  <si>
    <t>0.234120848</t>
  </si>
  <si>
    <t>0.234066408</t>
  </si>
  <si>
    <t>0.20513706</t>
  </si>
  <si>
    <t>0.181521475</t>
  </si>
  <si>
    <t>0.238433955</t>
  </si>
  <si>
    <t>0.23856479</t>
  </si>
  <si>
    <t>0.2076348</t>
  </si>
  <si>
    <t>0.18288469</t>
  </si>
  <si>
    <t>0.278316155</t>
  </si>
  <si>
    <t>0.279532267</t>
  </si>
  <si>
    <t>0.2094966</t>
  </si>
  <si>
    <t>0.184090905</t>
  </si>
  <si>
    <t>0.252863869</t>
  </si>
  <si>
    <t>0.252100694</t>
  </si>
  <si>
    <t>0.2108729</t>
  </si>
  <si>
    <t>0.18534198</t>
  </si>
  <si>
    <t>0.260424407</t>
  </si>
  <si>
    <t>0.260647106</t>
  </si>
  <si>
    <t>0.21137596</t>
  </si>
  <si>
    <t>0.186618595</t>
  </si>
  <si>
    <t>0.264281565</t>
  </si>
  <si>
    <t>0.26440127</t>
  </si>
  <si>
    <t>0.2114077</t>
  </si>
  <si>
    <t>0.18781294</t>
  </si>
  <si>
    <t>0.249036257</t>
  </si>
  <si>
    <t>0.248573077</t>
  </si>
  <si>
    <t>0.21223832</t>
  </si>
  <si>
    <t>0.1890674</t>
  </si>
  <si>
    <t>0.260039873</t>
  </si>
  <si>
    <t>0.260370434</t>
  </si>
  <si>
    <t>0.21302816</t>
  </si>
  <si>
    <t>0.19030643</t>
  </si>
  <si>
    <t>0.257426662</t>
  </si>
  <si>
    <t>0.257350353</t>
  </si>
  <si>
    <t>0.21405628</t>
  </si>
  <si>
    <t>0.19157584</t>
  </si>
  <si>
    <t>0.263725889</t>
  </si>
  <si>
    <t>0.263917004</t>
  </si>
  <si>
    <t>0.21512102</t>
  </si>
  <si>
    <t>0.19279062</t>
  </si>
  <si>
    <t>0.256525878</t>
  </si>
  <si>
    <t>0.256308468</t>
  </si>
  <si>
    <t>0.21527214</t>
  </si>
  <si>
    <t>0.193846495</t>
  </si>
  <si>
    <t>0.233023289</t>
  </si>
  <si>
    <t>0.232305238</t>
  </si>
  <si>
    <t>0.21527126</t>
  </si>
  <si>
    <t>0.194829635</t>
  </si>
  <si>
    <t>0.219088756</t>
  </si>
  <si>
    <t>0.218657167</t>
  </si>
  <si>
    <t>0.21501414</t>
  </si>
  <si>
    <t>0.19559959</t>
  </si>
  <si>
    <t>0.215304461</t>
  </si>
  <si>
    <t>0.215184897</t>
  </si>
  <si>
    <t>0.21411252</t>
  </si>
  <si>
    <t>0.19648722</t>
  </si>
  <si>
    <t>0.210735489</t>
  </si>
  <si>
    <t>0.210595128</t>
  </si>
  <si>
    <t>0.21336326</t>
  </si>
  <si>
    <t>0.197355025</t>
  </si>
  <si>
    <t>0.211005</t>
  </si>
  <si>
    <t>0.211011812</t>
  </si>
  <si>
    <t>0.21291342</t>
  </si>
  <si>
    <t>0.198198185</t>
  </si>
  <si>
    <t>0.204444765</t>
  </si>
  <si>
    <t>0.204245008</t>
  </si>
  <si>
    <t>0.21227576</t>
  </si>
  <si>
    <t>0.1990195</t>
  </si>
  <si>
    <t>0.197222775</t>
  </si>
  <si>
    <t>0.197000806</t>
  </si>
  <si>
    <t>0.21230928</t>
  </si>
  <si>
    <t>0.19987112</t>
  </si>
  <si>
    <t>0.20627454</t>
  </si>
  <si>
    <t>0.206548048</t>
  </si>
  <si>
    <t>0.21209758</t>
  </si>
  <si>
    <t>0.200714895</t>
  </si>
  <si>
    <t>0.204669511</t>
  </si>
  <si>
    <t>0.204623344</t>
  </si>
  <si>
    <t>0.21164642</t>
  </si>
  <si>
    <t>0.201562935</t>
  </si>
  <si>
    <t>0.203668844</t>
  </si>
  <si>
    <t>0.203637904</t>
  </si>
  <si>
    <t>0.21122932</t>
  </si>
  <si>
    <t>0.20240887</t>
  </si>
  <si>
    <t>0.202819661</t>
  </si>
  <si>
    <t>0.202793487</t>
  </si>
  <si>
    <t>0.21103566</t>
  </si>
  <si>
    <t>0.203253285</t>
  </si>
  <si>
    <t>0.201873614</t>
  </si>
  <si>
    <t>0.201844537</t>
  </si>
  <si>
    <t>0.21089146</t>
  </si>
  <si>
    <t>0.20409553</t>
  </si>
  <si>
    <t>0.202749259</t>
  </si>
  <si>
    <t>0.202775642</t>
  </si>
  <si>
    <t>0.21068506</t>
  </si>
  <si>
    <t>0.20493717</t>
  </si>
  <si>
    <t>0.2027125</t>
  </si>
  <si>
    <t>0.202711643</t>
  </si>
  <si>
    <t>0.2104074</t>
  </si>
  <si>
    <t>0.205771065</t>
  </si>
  <si>
    <t>0.20064249</t>
  </si>
  <si>
    <t>0.200579429</t>
  </si>
  <si>
    <t>0.21010382</t>
  </si>
  <si>
    <t>0.20657191</t>
  </si>
  <si>
    <t>0.194379627</t>
  </si>
  <si>
    <t>0.194188233</t>
  </si>
  <si>
    <t>0.21020548</t>
  </si>
  <si>
    <t>0.207433905</t>
  </si>
  <si>
    <t>0.20541075</t>
  </si>
  <si>
    <t>0.205744853</t>
  </si>
  <si>
    <t>0.2110848</t>
  </si>
  <si>
    <t>0.208306295</t>
  </si>
  <si>
    <t>0.208026245</t>
  </si>
  <si>
    <t>0.208109237</t>
  </si>
  <si>
    <t>0.21153264</t>
  </si>
  <si>
    <t>0.209159125</t>
  </si>
  <si>
    <t>0.203917696</t>
  </si>
  <si>
    <t>0.203793375</t>
  </si>
  <si>
    <t>0.2119921</t>
  </si>
  <si>
    <t>0.210018535</t>
  </si>
  <si>
    <t>0.202128047</t>
  </si>
  <si>
    <t>0.202072297</t>
  </si>
  <si>
    <t>0.21254404</t>
  </si>
  <si>
    <t>0.210898565</t>
  </si>
  <si>
    <t>0.205838551</t>
  </si>
  <si>
    <t>0.205951018</t>
  </si>
  <si>
    <t>0.21295576</t>
  </si>
  <si>
    <t>0.211786435</t>
  </si>
  <si>
    <t>0.210176924</t>
  </si>
  <si>
    <t>0.210310189</t>
  </si>
  <si>
    <t>0.21362368</t>
  </si>
  <si>
    <t>0.21271477</t>
  </si>
  <si>
    <t>0.217152291</t>
  </si>
  <si>
    <t>0.217366086</t>
  </si>
  <si>
    <t>0.21433188</t>
  </si>
  <si>
    <t>0.21364582</t>
  </si>
  <si>
    <t>0.217474835</t>
  </si>
  <si>
    <t>0.217486787</t>
  </si>
  <si>
    <t>0.21502646</t>
  </si>
  <si>
    <t>0.214521315</t>
  </si>
  <si>
    <t>0.206914052</t>
  </si>
  <si>
    <t>0.20659249</t>
  </si>
  <si>
    <t>0.21576486</t>
  </si>
  <si>
    <t>0.215411735</t>
  </si>
  <si>
    <t>0.21029212</t>
  </si>
  <si>
    <t>0.210391816</t>
  </si>
  <si>
    <t>0.216154</t>
  </si>
  <si>
    <t>0.216234445</t>
  </si>
  <si>
    <t>0.197846965</t>
  </si>
  <si>
    <t>0.197468879</t>
  </si>
  <si>
    <t>0.2167071</t>
  </si>
  <si>
    <t>0.217077575</t>
  </si>
  <si>
    <t>0.203222587</t>
  </si>
  <si>
    <t>0.203382566</t>
  </si>
  <si>
    <t>0.21727386</t>
  </si>
  <si>
    <t>0.217904325</t>
  </si>
  <si>
    <t>0.209566082</t>
  </si>
  <si>
    <t>0.209760896</t>
  </si>
  <si>
    <t>0.2178106</t>
  </si>
  <si>
    <t>0.218704765</t>
  </si>
  <si>
    <t>0.212823062</t>
  </si>
  <si>
    <t>0.212924208</t>
  </si>
  <si>
    <t>0.21828676</t>
  </si>
  <si>
    <t>0.219582265</t>
  </si>
  <si>
    <t>0.226546846</t>
  </si>
  <si>
    <t>0.226965878</t>
  </si>
  <si>
    <t>0.21889576</t>
  </si>
  <si>
    <t>0.220439595</t>
  </si>
  <si>
    <t>0.226579661</t>
  </si>
  <si>
    <t>0.22658483</t>
  </si>
  <si>
    <t>0.21959618</t>
  </si>
  <si>
    <t>0.22131319</t>
  </si>
  <si>
    <t>0.228546712</t>
  </si>
  <si>
    <t>0.22860668</t>
  </si>
  <si>
    <t>0.22026592</t>
  </si>
  <si>
    <t>0.22216582</t>
  </si>
  <si>
    <t>0.230919165</t>
  </si>
  <si>
    <t>0.230992027</t>
  </si>
  <si>
    <t>0.22091046</t>
  </si>
  <si>
    <t>0.222965045</t>
  </si>
  <si>
    <t>0.238451555</t>
  </si>
  <si>
    <t>0.238681717</t>
  </si>
  <si>
    <t>0.22152236</t>
  </si>
  <si>
    <t>0.223663645</t>
  </si>
  <si>
    <t>0.233474159</t>
  </si>
  <si>
    <t>0.233324838</t>
  </si>
  <si>
    <t>0.22223318</t>
  </si>
  <si>
    <t>0.224348985</t>
  </si>
  <si>
    <t>0.23864783</t>
  </si>
  <si>
    <t>0.238803934</t>
  </si>
  <si>
    <t>0.22278574</t>
  </si>
  <si>
    <t>0.22485218</t>
  </si>
  <si>
    <t>0.242254778</t>
  </si>
  <si>
    <t>0.242366198</t>
  </si>
  <si>
    <t>0.22293826</t>
  </si>
  <si>
    <t>0.22508433</t>
  </si>
  <si>
    <t>0.244548383</t>
  </si>
  <si>
    <t>0.244619355</t>
  </si>
  <si>
    <t>0.22330534</t>
  </si>
  <si>
    <t>0.225545925</t>
  </si>
  <si>
    <t>0.252085368</t>
  </si>
  <si>
    <t>0.25231565</t>
  </si>
  <si>
    <t>0.2235095</t>
  </si>
  <si>
    <t>0.225859685</t>
  </si>
  <si>
    <t>0.248946132</t>
  </si>
  <si>
    <t>0.248852802</t>
  </si>
  <si>
    <t>0.22298916</t>
  </si>
  <si>
    <t>0.226213645</t>
  </si>
  <si>
    <t>0.253731672</t>
  </si>
  <si>
    <t>0.25387651</t>
  </si>
  <si>
    <t>0.2239357</t>
  </si>
  <si>
    <t>0.226679065</t>
  </si>
  <si>
    <t>0.297370811</t>
  </si>
  <si>
    <t>0.298701498</t>
  </si>
  <si>
    <t>0.22358232</t>
  </si>
  <si>
    <t>0.226819995</t>
  </si>
  <si>
    <t>0.245193679</t>
  </si>
  <si>
    <t>0.243617607</t>
  </si>
  <si>
    <t>0.2233111</t>
  </si>
  <si>
    <t>0.22697327</t>
  </si>
  <si>
    <t>0.250655085</t>
  </si>
  <si>
    <t>0.250805757</t>
  </si>
  <si>
    <t>0.2234568</t>
  </si>
  <si>
    <t>0.226898165</t>
  </si>
  <si>
    <t>0.255501199</t>
  </si>
  <si>
    <t>0.255650311</t>
  </si>
  <si>
    <t>0.22335686</t>
  </si>
  <si>
    <t>0.22642632</t>
  </si>
  <si>
    <t>0.255492361</t>
  </si>
  <si>
    <t>0.255493575</t>
  </si>
  <si>
    <t>0.22326162</t>
  </si>
  <si>
    <t>0.22571845</t>
  </si>
  <si>
    <t>0.252673073</t>
  </si>
  <si>
    <t>0.25258721</t>
  </si>
  <si>
    <t>0.22305338</t>
  </si>
  <si>
    <t>0.22516196</t>
  </si>
  <si>
    <t>0.253535787</t>
  </si>
  <si>
    <t>0.253561211</t>
  </si>
  <si>
    <t>0.22285076</t>
  </si>
  <si>
    <t>0.22475346</t>
  </si>
  <si>
    <t>0.24639256</t>
  </si>
  <si>
    <t>0.246175231</t>
  </si>
  <si>
    <t>0.22286036</t>
  </si>
  <si>
    <t>0.22415801</t>
  </si>
  <si>
    <t>0.233087081</t>
  </si>
  <si>
    <t>0.232679634</t>
  </si>
  <si>
    <t>0.22294642</t>
  </si>
  <si>
    <t>0.22359112</t>
  </si>
  <si>
    <t>0.223225513</t>
  </si>
  <si>
    <t>0.222921076</t>
  </si>
  <si>
    <t>0.22368592</t>
  </si>
  <si>
    <t>0.223261975</t>
  </si>
  <si>
    <t>0.250991687</t>
  </si>
  <si>
    <t>0.251834414</t>
  </si>
  <si>
    <t>0.2243691</t>
  </si>
  <si>
    <t>0.222868675</t>
  </si>
  <si>
    <t>0.244954419</t>
  </si>
  <si>
    <t>0.24477891</t>
  </si>
  <si>
    <t>0.22489544</t>
  </si>
  <si>
    <t>0.22257589</t>
  </si>
  <si>
    <t>0.237631879</t>
  </si>
  <si>
    <t>0.237407089</t>
  </si>
  <si>
    <t>0.22584572</t>
  </si>
  <si>
    <t>0.22260402</t>
  </si>
  <si>
    <t>0.251139662</t>
  </si>
  <si>
    <t>0.251548872</t>
  </si>
  <si>
    <t>0.22937798</t>
  </si>
  <si>
    <t>0.223112685</t>
  </si>
  <si>
    <t>0.368740948</t>
  </si>
  <si>
    <t>0.372327148</t>
  </si>
  <si>
    <t>0.23466636</t>
  </si>
  <si>
    <t>0.224405255</t>
  </si>
  <si>
    <t>0.467050371</t>
  </si>
  <si>
    <t>0.470080554</t>
  </si>
  <si>
    <t>0.24785954</t>
  </si>
  <si>
    <t>0.2275788</t>
  </si>
  <si>
    <t>0.848686034</t>
  </si>
  <si>
    <t>0.860340787</t>
  </si>
  <si>
    <t>0.2589106</t>
  </si>
  <si>
    <t>0.230199355</t>
  </si>
  <si>
    <t>0.759808648</t>
  </si>
  <si>
    <t>0.757217416</t>
  </si>
  <si>
    <t>0.27002774</t>
  </si>
  <si>
    <t>0.232965945</t>
  </si>
  <si>
    <t>0.758687751</t>
  </si>
  <si>
    <t>0.758627825</t>
  </si>
  <si>
    <t>0.28055836</t>
  </si>
  <si>
    <t>0.235374825</t>
  </si>
  <si>
    <t>0.729555088</t>
  </si>
  <si>
    <t>0.728667113</t>
  </si>
  <si>
    <t>0.2920708</t>
  </si>
  <si>
    <t>0.237598575</t>
  </si>
  <si>
    <t>0.776491239</t>
  </si>
  <si>
    <t>0.777912076</t>
  </si>
  <si>
    <t>0.30384172</t>
  </si>
  <si>
    <t>0.24003762</t>
  </si>
  <si>
    <t>0.790677951</t>
  </si>
  <si>
    <t>0.791124215</t>
  </si>
  <si>
    <t>0.31534984</t>
  </si>
  <si>
    <t>0.24244454</t>
  </si>
  <si>
    <t>0.776541018</t>
  </si>
  <si>
    <t>0.776114848</t>
  </si>
  <si>
    <t>0.33526736</t>
  </si>
  <si>
    <t>0.246897475</t>
  </si>
  <si>
    <t>1.173785922</t>
  </si>
  <si>
    <t>1.18588174</t>
  </si>
  <si>
    <t>0.35395014</t>
  </si>
  <si>
    <t>0.25112746</t>
  </si>
  <si>
    <t>1.141324938</t>
  </si>
  <si>
    <t>1.140456535</t>
  </si>
  <si>
    <t>0.37318748</t>
  </si>
  <si>
    <t>0.25555472</t>
  </si>
  <si>
    <t>1.168875488</t>
  </si>
  <si>
    <t>1.169706035</t>
  </si>
  <si>
    <t>0.38991248</t>
  </si>
  <si>
    <t>0.259355805</t>
  </si>
  <si>
    <t>1.045053941</t>
  </si>
  <si>
    <t>1.041290607</t>
  </si>
  <si>
    <t>0.40827138</t>
  </si>
  <si>
    <t>0.263507415</t>
  </si>
  <si>
    <t>1.117060939</t>
  </si>
  <si>
    <t>1.119216822</t>
  </si>
  <si>
    <t>0.42795158</t>
  </si>
  <si>
    <t>0.26802732</t>
  </si>
  <si>
    <t>1.187139645</t>
  </si>
  <si>
    <t>1.18929569</t>
  </si>
  <si>
    <t>0.4517445</t>
  </si>
  <si>
    <t>0.27372295</t>
  </si>
  <si>
    <t>1.391652535</t>
  </si>
  <si>
    <t>1.39790344</t>
  </si>
  <si>
    <t>0.47599576</t>
  </si>
  <si>
    <t>0.279509155</t>
  </si>
  <si>
    <t>1.428496178</t>
  </si>
  <si>
    <t>1.429680631</t>
  </si>
  <si>
    <t>0.515846</t>
  </si>
  <si>
    <t>0.289289335</t>
  </si>
  <si>
    <t>2.179352791</t>
  </si>
  <si>
    <t>2.202235628</t>
  </si>
  <si>
    <t>0.55491634</t>
  </si>
  <si>
    <t>0.29875857</t>
  </si>
  <si>
    <t>2.160758933</t>
  </si>
  <si>
    <t>2.160420255</t>
  </si>
  <si>
    <t>0.59670774</t>
  </si>
  <si>
    <t>0.308866335</t>
  </si>
  <si>
    <t>2.294539566</t>
  </si>
  <si>
    <t>2.298611147</t>
  </si>
  <si>
    <t>0.64056096</t>
  </si>
  <si>
    <t>0.319520005</t>
  </si>
  <si>
    <t>2.386256454</t>
  </si>
  <si>
    <t>2.389090658</t>
  </si>
  <si>
    <t>0.68609212</t>
  </si>
  <si>
    <t>0.330609665</t>
  </si>
  <si>
    <t>2.476323783</t>
  </si>
  <si>
    <t>2.479095429</t>
  </si>
  <si>
    <t>0.74409562</t>
  </si>
  <si>
    <t>0.34481791</t>
  </si>
  <si>
    <t>3.085149952</t>
  </si>
  <si>
    <t>3.103722343</t>
  </si>
  <si>
    <t>0.8038365</t>
  </si>
  <si>
    <t>0.35939491</t>
  </si>
  <si>
    <t>3.195496077</t>
  </si>
  <si>
    <t>3.199042013</t>
  </si>
  <si>
    <t>0.86029436</t>
  </si>
  <si>
    <t>0.37316457</t>
  </si>
  <si>
    <t>3.055705729</t>
  </si>
  <si>
    <t>3.051483005</t>
  </si>
  <si>
    <t>0.91756274</t>
  </si>
  <si>
    <t>0.386992435</t>
  </si>
  <si>
    <t>3.088655127</t>
  </si>
  <si>
    <t>3.089616746</t>
  </si>
  <si>
    <t>0.9805902</t>
  </si>
  <si>
    <t>0.402410605</t>
  </si>
  <si>
    <t>3.368574711</t>
  </si>
  <si>
    <t>3.377110614</t>
  </si>
  <si>
    <t>1.02516988</t>
  </si>
  <si>
    <t>0.413221365</t>
  </si>
  <si>
    <t>2.495630381</t>
  </si>
  <si>
    <t>2.469125479</t>
  </si>
  <si>
    <t>1.0623947</t>
  </si>
  <si>
    <t>0.422121475</t>
  </si>
  <si>
    <t>2.115514917</t>
  </si>
  <si>
    <t>2.10367289</t>
  </si>
  <si>
    <t>1.09712928</t>
  </si>
  <si>
    <t>0.430415925</t>
  </si>
  <si>
    <t>1.975706467</t>
  </si>
  <si>
    <t>1.971330079</t>
  </si>
  <si>
    <t>1.1313521</t>
  </si>
  <si>
    <t>0.43867381</t>
  </si>
  <si>
    <t>1.951008097</t>
  </si>
  <si>
    <t>1.95021224</t>
  </si>
  <si>
    <t>1.16730406</t>
  </si>
  <si>
    <t>0.44748737</t>
  </si>
  <si>
    <t>2.036510121</t>
  </si>
  <si>
    <t>2.039106589</t>
  </si>
  <si>
    <t>1.20281122</t>
  </si>
  <si>
    <t>0.45620584</t>
  </si>
  <si>
    <t>2.020647456</t>
  </si>
  <si>
    <t>2.020190115</t>
  </si>
  <si>
    <t>1.23496336</t>
  </si>
  <si>
    <t>0.464103565</t>
  </si>
  <si>
    <t>1.8662999</t>
  </si>
  <si>
    <t>1.861593931</t>
  </si>
  <si>
    <t>1.263587</t>
  </si>
  <si>
    <t>0.47117646</t>
  </si>
  <si>
    <t>1.687305878</t>
  </si>
  <si>
    <t>1.681806905</t>
  </si>
  <si>
    <t>1.28210846</t>
  </si>
  <si>
    <t>0.47576181</t>
  </si>
  <si>
    <t>1.199894348</t>
  </si>
  <si>
    <t>1.184993104</t>
  </si>
  <si>
    <t>1.30232542</t>
  </si>
  <si>
    <t>0.48103809</t>
  </si>
  <si>
    <t>1.305682131</t>
  </si>
  <si>
    <t>1.30875615</t>
  </si>
  <si>
    <t>1.32946414</t>
  </si>
  <si>
    <t>0.487740845</t>
  </si>
  <si>
    <t>1.588458123</t>
  </si>
  <si>
    <t>1.597102051</t>
  </si>
  <si>
    <t>1.35544658</t>
  </si>
  <si>
    <t>0.49419105</t>
  </si>
  <si>
    <t>1.551508162</t>
  </si>
  <si>
    <t>1.550468677</t>
  </si>
  <si>
    <t>1.3819326</t>
  </si>
  <si>
    <t>0.500817505</t>
  </si>
  <si>
    <t>1.578882673</t>
  </si>
  <si>
    <t>1.579706156</t>
  </si>
  <si>
    <t>1.40442276</t>
  </si>
  <si>
    <t>0.50643489</t>
  </si>
  <si>
    <t>1.387799321</t>
  </si>
  <si>
    <t>1.381987126</t>
  </si>
  <si>
    <t>1.4265716</t>
  </si>
  <si>
    <t>0.511961685</t>
  </si>
  <si>
    <t>1.361090169</t>
  </si>
  <si>
    <t>1.360218777</t>
  </si>
  <si>
    <t>1.44830018</t>
  </si>
  <si>
    <t>0.517464285</t>
  </si>
  <si>
    <t>1.340827065</t>
  </si>
  <si>
    <t>1.340201182</t>
  </si>
  <si>
    <t>1.47057816</t>
  </si>
  <si>
    <t>0.523083615</t>
  </si>
  <si>
    <t>1.35924812</t>
  </si>
  <si>
    <t>1.359802997</t>
  </si>
  <si>
    <t>1.49212728</t>
  </si>
  <si>
    <t>0.528466535</t>
  </si>
  <si>
    <t>1.311931299</t>
  </si>
  <si>
    <t>1.310495552</t>
  </si>
  <si>
    <t>1.51207082</t>
  </si>
  <si>
    <t>0.53355071</t>
  </si>
  <si>
    <t>1.223605149</t>
  </si>
  <si>
    <t>1.220900453</t>
  </si>
  <si>
    <t>1.53142832</t>
  </si>
  <si>
    <t>0.538725615</t>
  </si>
  <si>
    <t>1.220141378</t>
  </si>
  <si>
    <t>1.22000896</t>
  </si>
  <si>
    <t>1.55453416</t>
  </si>
  <si>
    <t>0.544698845</t>
  </si>
  <si>
    <t>1.392946721</t>
  </si>
  <si>
    <t>1.398209044</t>
  </si>
  <si>
    <t>1.5761875</t>
  </si>
  <si>
    <t>0.5502948</t>
  </si>
  <si>
    <t>1.322860656</t>
  </si>
  <si>
    <t>1.320778199</t>
  </si>
  <si>
    <t>1.59395368</t>
  </si>
  <si>
    <t>0.555040955</t>
  </si>
  <si>
    <t>1.147171006</t>
  </si>
  <si>
    <t>1.141798788</t>
  </si>
  <si>
    <t>1.60968286</t>
  </si>
  <si>
    <t>0.55998801</t>
  </si>
  <si>
    <t>1.159496902</t>
  </si>
  <si>
    <t>1.159818893</t>
  </si>
  <si>
    <t>1.6195122</t>
  </si>
  <si>
    <t>0.56406038</t>
  </si>
  <si>
    <t>0.970254192</t>
  </si>
  <si>
    <t>0.964493074</t>
  </si>
  <si>
    <t>1.61992262</t>
  </si>
  <si>
    <t>0.567594855</t>
  </si>
  <si>
    <t>0.888135772</t>
  </si>
  <si>
    <t>0.885577125</t>
  </si>
  <si>
    <t>1.62327986</t>
  </si>
  <si>
    <t>0.57127148</t>
  </si>
  <si>
    <t>0.922634873</t>
  </si>
  <si>
    <t>0.923660255</t>
  </si>
  <si>
    <t>1.62442108</t>
  </si>
  <si>
    <t>0.574508055</t>
  </si>
  <si>
    <t>0.819896407</t>
  </si>
  <si>
    <t>0.816777202</t>
  </si>
  <si>
    <t>1.62368974</t>
  </si>
  <si>
    <t>0.577025575</t>
  </si>
  <si>
    <t>0.696822428</t>
  </si>
  <si>
    <t>0.693042564</t>
  </si>
  <si>
    <t>1.62364946</t>
  </si>
  <si>
    <t>0.5799945</t>
  </si>
  <si>
    <t>0.773272585</t>
  </si>
  <si>
    <t>0.775563642</t>
  </si>
  <si>
    <t>1.62230222</t>
  </si>
  <si>
    <t>0.582647375</t>
  </si>
  <si>
    <t>0.725831376</t>
  </si>
  <si>
    <t>0.724409116</t>
  </si>
  <si>
    <t>1.6228882</t>
  </si>
  <si>
    <t>0.5856984</t>
  </si>
  <si>
    <t>0.802148034</t>
  </si>
  <si>
    <t>0.804458484</t>
  </si>
  <si>
    <t>1.61817676</t>
  </si>
  <si>
    <t>0.58951053</t>
  </si>
  <si>
    <t>0.948456237</t>
  </si>
  <si>
    <t>0.952935766</t>
  </si>
  <si>
    <t>1.61677676</t>
  </si>
  <si>
    <t>0.59397001</t>
  </si>
  <si>
    <t>1.065233578</t>
  </si>
  <si>
    <t>1.068835182</t>
  </si>
  <si>
    <t>1.61337676</t>
  </si>
  <si>
    <t>0.5981009</t>
  </si>
  <si>
    <t>1.00255818</t>
  </si>
  <si>
    <t>1.000684927</t>
  </si>
  <si>
    <t>1.61417676</t>
  </si>
  <si>
    <t>0.602633615</t>
  </si>
  <si>
    <t>1.076963066</t>
  </si>
  <si>
    <t>1.079210795</t>
  </si>
  <si>
    <t>1.61237676</t>
  </si>
  <si>
    <t>0.60695393</t>
  </si>
  <si>
    <t>1.031841689</t>
  </si>
  <si>
    <t>1.03048966</t>
  </si>
  <si>
    <t>1.61137676</t>
  </si>
  <si>
    <t>0.611804575</t>
  </si>
  <si>
    <t>1.135758498</t>
  </si>
  <si>
    <t>1.138910345</t>
  </si>
  <si>
    <t>1.60637676</t>
  </si>
  <si>
    <t>0.616729165</t>
  </si>
  <si>
    <t>1.14944151</t>
  </si>
  <si>
    <t>1.149889655</t>
  </si>
  <si>
    <t>1.60057676</t>
  </si>
  <si>
    <t>0.621592235</t>
  </si>
  <si>
    <t>1.140370255</t>
  </si>
  <si>
    <t>1.140098405</t>
  </si>
  <si>
    <t>1.58037676</t>
  </si>
  <si>
    <t>0.62670697</t>
  </si>
  <si>
    <t>1.197661579</t>
  </si>
  <si>
    <t>1.199403964</t>
  </si>
  <si>
    <t>1.55957676</t>
  </si>
  <si>
    <t>0.631441405</t>
  </si>
  <si>
    <t>1.123045552</t>
  </si>
  <si>
    <t>1.120790089</t>
  </si>
  <si>
    <t>1.53637676</t>
  </si>
  <si>
    <t>0.636268345</t>
  </si>
  <si>
    <t>1.13933512</t>
  </si>
  <si>
    <t>1.139808857</t>
  </si>
  <si>
    <t>1.51037676</t>
  </si>
  <si>
    <t>0.64084963</t>
  </si>
  <si>
    <t>1.091934711</t>
  </si>
  <si>
    <t>1.090495611</t>
  </si>
  <si>
    <t>1.48117676</t>
  </si>
  <si>
    <t>0.645025945</t>
  </si>
  <si>
    <t>1.022820969</t>
  </si>
  <si>
    <t>1.020701449</t>
  </si>
  <si>
    <t>1.43781252</t>
  </si>
  <si>
    <t>0.648832665</t>
  </si>
  <si>
    <t>0.944965763</t>
  </si>
  <si>
    <t>0.942573208</t>
  </si>
  <si>
    <t>1.39378962</t>
  </si>
  <si>
    <t>0.652931835</t>
  </si>
  <si>
    <t>0.996741697</t>
  </si>
  <si>
    <t>0.998294982</t>
  </si>
  <si>
    <t>1.35187766</t>
  </si>
  <si>
    <t>0.656740915</t>
  </si>
  <si>
    <t>0.95606238</t>
  </si>
  <si>
    <t>0.954838746</t>
  </si>
  <si>
    <t>1.3089474</t>
  </si>
  <si>
    <t>0.660543615</t>
  </si>
  <si>
    <t>0.943980152</t>
  </si>
  <si>
    <t>0.943599953</t>
  </si>
  <si>
    <t>1.26048458</t>
  </si>
  <si>
    <t>0.664425915</t>
  </si>
  <si>
    <t>0.956353947</t>
  </si>
  <si>
    <t>0.956727069</t>
  </si>
  <si>
    <t>1.23023068</t>
  </si>
  <si>
    <t>0.668265905</t>
  </si>
  <si>
    <t>0.947659861</t>
  </si>
  <si>
    <t>0.947398752</t>
  </si>
  <si>
    <t>1.20632234</t>
  </si>
  <si>
    <t>0.671919555</t>
  </si>
  <si>
    <t>0.906272289</t>
  </si>
  <si>
    <t>0.905009027</t>
  </si>
  <si>
    <t>1.18548928</t>
  </si>
  <si>
    <t>0.67572083</t>
  </si>
  <si>
    <t>0.927481325</t>
  </si>
  <si>
    <t>0.928114781</t>
  </si>
  <si>
    <t>1.16469216</t>
  </si>
  <si>
    <t>0.679421595</t>
  </si>
  <si>
    <t>0.910823895</t>
  </si>
  <si>
    <t>0.910322814</t>
  </si>
  <si>
    <t>1.14204824</t>
  </si>
  <si>
    <t>0.68315451</t>
  </si>
  <si>
    <t>0.907922427</t>
  </si>
  <si>
    <t>0.907829063</t>
  </si>
  <si>
    <t>1.12184824</t>
  </si>
  <si>
    <t>0.687402355</t>
  </si>
  <si>
    <t>1.005996958</t>
  </si>
  <si>
    <t>1.008983374</t>
  </si>
  <si>
    <t>1.1038356</t>
  </si>
  <si>
    <t>0.691411705</t>
  </si>
  <si>
    <t>0.961196587</t>
  </si>
  <si>
    <t>0.959861685</t>
  </si>
  <si>
    <t>1.08869334</t>
  </si>
  <si>
    <t>0.695231725</t>
  </si>
  <si>
    <t>0.924389337</t>
  </si>
  <si>
    <t>0.923254907</t>
  </si>
  <si>
    <t>1.08251754</t>
  </si>
  <si>
    <t>0.69881249</t>
  </si>
  <si>
    <t>0.873295464</t>
  </si>
  <si>
    <t>0.87172786</t>
  </si>
  <si>
    <t>1.07283468</t>
  </si>
  <si>
    <t>0.7021481</t>
  </si>
  <si>
    <t>0.827717332</t>
  </si>
  <si>
    <t>0.826313426</t>
  </si>
  <si>
    <t>1.0578299</t>
  </si>
  <si>
    <t>0.705437315</t>
  </si>
  <si>
    <t>0.848896542</t>
  </si>
  <si>
    <t>0.849527691</t>
  </si>
  <si>
    <t>1.04276244</t>
  </si>
  <si>
    <t>0.70822402</t>
  </si>
  <si>
    <t>0.798676786</t>
  </si>
  <si>
    <t>0.797153375</t>
  </si>
  <si>
    <t>1.02778488</t>
  </si>
  <si>
    <t>0.711145495</t>
  </si>
  <si>
    <t>0.829849639</t>
  </si>
  <si>
    <t>0.830784004</t>
  </si>
  <si>
    <t>1.01620584</t>
  </si>
  <si>
    <t>0.714055945</t>
  </si>
  <si>
    <t>0.802177476</t>
  </si>
  <si>
    <t>0.801343881</t>
  </si>
  <si>
    <t>1.00480006</t>
  </si>
  <si>
    <t>0.71691536</t>
  </si>
  <si>
    <t>0.790199881</t>
  </si>
  <si>
    <t>0.78982675</t>
  </si>
  <si>
    <t>0.9920381</t>
  </si>
  <si>
    <t>0.719361985</t>
  </si>
  <si>
    <t>0.705364662</t>
  </si>
  <si>
    <t>0.702776873</t>
  </si>
  <si>
    <t>0.97878348</t>
  </si>
  <si>
    <t>0.721833355</t>
  </si>
  <si>
    <t>0.697586477</t>
  </si>
  <si>
    <t>0.697323805</t>
  </si>
  <si>
    <t>0.96636868</t>
  </si>
  <si>
    <t>0.724157115</t>
  </si>
  <si>
    <t>0.689586529</t>
  </si>
  <si>
    <t>0.689340237</t>
  </si>
  <si>
    <t>0.9547258</t>
  </si>
  <si>
    <t>0.726253575</t>
  </si>
  <si>
    <t>0.639884648</t>
  </si>
  <si>
    <t>0.638368281</t>
  </si>
  <si>
    <t>0.94350134</t>
  </si>
  <si>
    <t>0.72840743</t>
  </si>
  <si>
    <t>0.658036123</t>
  </si>
  <si>
    <t>0.658573928</t>
  </si>
  <si>
    <t>0.93048294</t>
  </si>
  <si>
    <t>0.73087468</t>
  </si>
  <si>
    <t>0.745509652</t>
  </si>
  <si>
    <t>0.748179442</t>
  </si>
  <si>
    <t>0.9182791</t>
  </si>
  <si>
    <t>0.733181325</t>
  </si>
  <si>
    <t>0.711208065</t>
  </si>
  <si>
    <t>0.710189805</t>
  </si>
  <si>
    <t>0.90935238</t>
  </si>
  <si>
    <t>0.7355163</t>
  </si>
  <si>
    <t>0.694352003</t>
  </si>
  <si>
    <t>0.693828436</t>
  </si>
  <si>
    <t>0.89940724</t>
  </si>
  <si>
    <t>0.73768596</t>
  </si>
  <si>
    <t>0.663982569</t>
  </si>
  <si>
    <t>0.663052308</t>
  </si>
  <si>
    <t>0.89302012</t>
  </si>
  <si>
    <t>0.73987699</t>
  </si>
  <si>
    <t>0.643990022</t>
  </si>
  <si>
    <t>0.643371794</t>
  </si>
  <si>
    <t>0.88814974</t>
  </si>
  <si>
    <t>0.74200737</t>
  </si>
  <si>
    <t>0.641371864</t>
  </si>
  <si>
    <t>0.641285963</t>
  </si>
  <si>
    <t>0.88250638</t>
  </si>
  <si>
    <t>0.744085815</t>
  </si>
  <si>
    <t>0.641855269</t>
  </si>
  <si>
    <t>0.641869139</t>
  </si>
  <si>
    <t>0.87818158</t>
  </si>
  <si>
    <t>0.74596493</t>
  </si>
  <si>
    <t>0.601125442</t>
  </si>
  <si>
    <t>0.599884952</t>
  </si>
  <si>
    <t>0.87590394</t>
  </si>
  <si>
    <t>0.747796925</t>
  </si>
  <si>
    <t>0.578827135</t>
  </si>
  <si>
    <t>0.578135587</t>
  </si>
  <si>
    <t>0.87193612</t>
  </si>
  <si>
    <t>0.74963696</t>
  </si>
  <si>
    <t>0.578034358</t>
  </si>
  <si>
    <t>0.578003329</t>
  </si>
  <si>
    <t>0.86768844</t>
  </si>
  <si>
    <t>0.75112936</t>
  </si>
  <si>
    <t>0.514119759</t>
  </si>
  <si>
    <t>0.512172615</t>
  </si>
  <si>
    <t>0.86177448</t>
  </si>
  <si>
    <t>0.75260498</t>
  </si>
  <si>
    <t>0.509743618</t>
  </si>
  <si>
    <t>0.509590946</t>
  </si>
  <si>
    <t>0.85293298</t>
  </si>
  <si>
    <t>0.75412023</t>
  </si>
  <si>
    <t>0.512250671</t>
  </si>
  <si>
    <t>0.512325517</t>
  </si>
  <si>
    <t>0.8412346</t>
  </si>
  <si>
    <t>0.755541745</t>
  </si>
  <si>
    <t>0.486146477</t>
  </si>
  <si>
    <t>0.48535209</t>
  </si>
  <si>
    <t>0.83124836</t>
  </si>
  <si>
    <t>0.75722435</t>
  </si>
  <si>
    <t>0.500117744</t>
  </si>
  <si>
    <t>0.500535404</t>
  </si>
  <si>
    <t>0.82080924</t>
  </si>
  <si>
    <t>0.75910778</t>
  </si>
  <si>
    <t>0.555772382</t>
  </si>
  <si>
    <t>0.557471775</t>
  </si>
  <si>
    <t>0.81024186</t>
  </si>
  <si>
    <t>0.760720525</t>
  </si>
  <si>
    <t>0.503754191</t>
  </si>
  <si>
    <t>0.50218663</t>
  </si>
  <si>
    <t>0.79735788</t>
  </si>
  <si>
    <t>0.762307565</t>
  </si>
  <si>
    <t>0.49611289</t>
  </si>
  <si>
    <t>0.495864539</t>
  </si>
  <si>
    <t>0.7838865</t>
  </si>
  <si>
    <t>0.76374088</t>
  </si>
  <si>
    <t>0.477202839</t>
  </si>
  <si>
    <t>0.476624369</t>
  </si>
  <si>
    <t>0.77084384</t>
  </si>
  <si>
    <t>0.76526001</t>
  </si>
  <si>
    <t>0.487448798</t>
  </si>
  <si>
    <t>0.487755133</t>
  </si>
  <si>
    <t>0.7568518</t>
  </si>
  <si>
    <t>0.76685161</t>
  </si>
  <si>
    <t>0.499890188</t>
  </si>
  <si>
    <t>0.5002722</t>
  </si>
  <si>
    <t>0.7442889</t>
  </si>
  <si>
    <t>0.768452115</t>
  </si>
  <si>
    <t>0.492170105</t>
  </si>
  <si>
    <t>0.491938753</t>
  </si>
  <si>
    <t>0.73132752</t>
  </si>
  <si>
    <t>0.77004422</t>
  </si>
  <si>
    <t>0.491940377</t>
  </si>
  <si>
    <t>0.491931077</t>
  </si>
  <si>
    <t>0.72031764</t>
  </si>
  <si>
    <t>0.77185234</t>
  </si>
  <si>
    <t>0.537640681</t>
  </si>
  <si>
    <t>0.539032618</t>
  </si>
  <si>
    <t>0.71249238</t>
  </si>
  <si>
    <t>0.77411709</t>
  </si>
  <si>
    <t>0.625164595</t>
  </si>
  <si>
    <t>0.627844419</t>
  </si>
  <si>
    <t>0.70641836</t>
  </si>
  <si>
    <t>0.77640009</t>
  </si>
  <si>
    <t>0.637580239</t>
  </si>
  <si>
    <t>0.637985084</t>
  </si>
  <si>
    <t>0.69908494</t>
  </si>
  <si>
    <t>0.778630415</t>
  </si>
  <si>
    <t>0.632395617</t>
  </si>
  <si>
    <t>0.632241722</t>
  </si>
  <si>
    <t>0.69364758</t>
  </si>
  <si>
    <t>0.78102659</t>
  </si>
  <si>
    <t>0.680567789</t>
  </si>
  <si>
    <t>0.682033579</t>
  </si>
  <si>
    <t>0.68804378</t>
  </si>
  <si>
    <t>0.78336242</t>
  </si>
  <si>
    <t>0.663974286</t>
  </si>
  <si>
    <t>0.663483434</t>
  </si>
  <si>
    <t>0.68204526</t>
  </si>
  <si>
    <t>0.785679055</t>
  </si>
  <si>
    <t>0.657209129</t>
  </si>
  <si>
    <t>0.656998178</t>
  </si>
  <si>
    <t>0.6772778</t>
  </si>
  <si>
    <t>0.78823607</t>
  </si>
  <si>
    <t>0.706903652</t>
  </si>
  <si>
    <t>0.708415246</t>
  </si>
  <si>
    <t>0.67502566</t>
  </si>
  <si>
    <t>0.79116329</t>
  </si>
  <si>
    <t>0.788639829</t>
  </si>
  <si>
    <t>0.79114455</t>
  </si>
  <si>
    <t>0.67494802</t>
  </si>
  <si>
    <t>0.794772235</t>
  </si>
  <si>
    <t>0.919138523</t>
  </si>
  <si>
    <t>0.923138428</t>
  </si>
  <si>
    <t>0.6742072</t>
  </si>
  <si>
    <t>0.79812116</t>
  </si>
  <si>
    <t>0.874908315</t>
  </si>
  <si>
    <t>0.873600865</t>
  </si>
  <si>
    <t>0.67345102</t>
  </si>
  <si>
    <t>0.801397265</t>
  </si>
  <si>
    <t>0.870187679</t>
  </si>
  <si>
    <t>0.870030879</t>
  </si>
  <si>
    <t>0.67078416</t>
  </si>
  <si>
    <t>0.80459547</t>
  </si>
  <si>
    <t>0.876403301</t>
  </si>
  <si>
    <t>0.876591068</t>
  </si>
  <si>
    <t>0.67029242</t>
  </si>
  <si>
    <t>0.80809918</t>
  </si>
  <si>
    <t>0.932491678</t>
  </si>
  <si>
    <t>0.934201996</t>
  </si>
  <si>
    <t>0.66784682</t>
  </si>
  <si>
    <t>0.810909165</t>
  </si>
  <si>
    <t>0.805778948</t>
  </si>
  <si>
    <t>0.801936303</t>
  </si>
  <si>
    <t>0.6674709</t>
  </si>
  <si>
    <t>0.813771515</t>
  </si>
  <si>
    <t>0.850585174</t>
  </si>
  <si>
    <t>0.851911734</t>
  </si>
  <si>
    <t>0.66723146</t>
  </si>
  <si>
    <t>0.816581815</t>
  </si>
  <si>
    <t>0.815324223</t>
  </si>
  <si>
    <t>0.814263375</t>
  </si>
  <si>
    <t>0.66751232</t>
  </si>
  <si>
    <t>0.81959717</t>
  </si>
  <si>
    <t>0.861902832</t>
  </si>
  <si>
    <t>0.863311058</t>
  </si>
  <si>
    <t>0.66903534</t>
  </si>
  <si>
    <t>0.822638865</t>
  </si>
  <si>
    <t>0.872351523</t>
  </si>
  <si>
    <t>0.872683802</t>
  </si>
  <si>
    <t>0.66917166</t>
  </si>
  <si>
    <t>0.825586485</t>
  </si>
  <si>
    <t>0.83928755</t>
  </si>
  <si>
    <t>0.838283729</t>
  </si>
  <si>
    <t>0.66997884</t>
  </si>
  <si>
    <t>0.828491075</t>
  </si>
  <si>
    <t>0.841323884</t>
  </si>
  <si>
    <t>0.841375923</t>
  </si>
  <si>
    <t>0.6713665</t>
  </si>
  <si>
    <t>0.831499945</t>
  </si>
  <si>
    <t>0.858397133</t>
  </si>
  <si>
    <t>0.858917701</t>
  </si>
  <si>
    <t>0.67501778</t>
  </si>
  <si>
    <t>0.83460236</t>
  </si>
  <si>
    <t>0.883443691</t>
  </si>
  <si>
    <t>0.884211788</t>
  </si>
  <si>
    <t>0.67898124</t>
  </si>
  <si>
    <t>0.83779841</t>
  </si>
  <si>
    <t>0.894971478</t>
  </si>
  <si>
    <t>0.895330257</t>
  </si>
  <si>
    <t>0.6832981</t>
  </si>
  <si>
    <t>0.841163605</t>
  </si>
  <si>
    <t>0.904705685</t>
  </si>
  <si>
    <t>0.905005759</t>
  </si>
  <si>
    <t>0.68796946</t>
  </si>
  <si>
    <t>0.844428125</t>
  </si>
  <si>
    <t>0.872729164</t>
  </si>
  <si>
    <t>0.871758147</t>
  </si>
  <si>
    <t>0.69144674</t>
  </si>
  <si>
    <t>0.84751558</t>
  </si>
  <si>
    <t>0.834213085</t>
  </si>
  <si>
    <t>0.833030225</t>
  </si>
  <si>
    <t>0.69274454</t>
  </si>
  <si>
    <t>0.850532685</t>
  </si>
  <si>
    <t>0.814763846</t>
  </si>
  <si>
    <t>0.814159654</t>
  </si>
  <si>
    <t>0.69458924</t>
  </si>
  <si>
    <t>0.85348782</t>
  </si>
  <si>
    <t>0.802541857</t>
  </si>
  <si>
    <t>0.802163564</t>
  </si>
  <si>
    <t>0.6958807</t>
  </si>
  <si>
    <t>0.85625812</t>
  </si>
  <si>
    <t>0.759974445</t>
  </si>
  <si>
    <t>0.75867408</t>
  </si>
  <si>
    <t>0.6963248</t>
  </si>
  <si>
    <t>0.85869822</t>
  </si>
  <si>
    <t>0.687890214</t>
  </si>
  <si>
    <t>0.685681593</t>
  </si>
  <si>
    <t>0.69739602</t>
  </si>
  <si>
    <t>0.861148675</t>
  </si>
  <si>
    <t>0.696388146</t>
  </si>
  <si>
    <t>0.696625016</t>
  </si>
  <si>
    <t>0.69948568</t>
  </si>
  <si>
    <t>0.863854395</t>
  </si>
  <si>
    <t>0.743812319</t>
  </si>
  <si>
    <t>0.745259214</t>
  </si>
  <si>
    <t>0.70146614</t>
  </si>
  <si>
    <t>0.866540745</t>
  </si>
  <si>
    <t>0.741012287</t>
  </si>
  <si>
    <t>0.740941395</t>
  </si>
  <si>
    <t>0.70344864</t>
  </si>
  <si>
    <t>0.86901976</t>
  </si>
  <si>
    <t>0.700251698</t>
  </si>
  <si>
    <t>0.699009427</t>
  </si>
  <si>
    <t>0.70617192</t>
  </si>
  <si>
    <t>0.87158099</t>
  </si>
  <si>
    <t>0.713538674</t>
  </si>
  <si>
    <t>0.713931034</t>
  </si>
  <si>
    <t>0.70795808</t>
  </si>
  <si>
    <t>0.873903615</t>
  </si>
  <si>
    <t>0.669122889</t>
  </si>
  <si>
    <t>0.667773891</t>
  </si>
  <si>
    <t>0.71133374</t>
  </si>
  <si>
    <t>0.87629153</t>
  </si>
  <si>
    <t>0.679855917</t>
  </si>
  <si>
    <t>0.680169422</t>
  </si>
  <si>
    <t>0.7146767</t>
  </si>
  <si>
    <t>0.878672305</t>
  </si>
  <si>
    <t>0.676836252</t>
  </si>
  <si>
    <t>0.676747392</t>
  </si>
  <si>
    <t>0.71843452</t>
  </si>
  <si>
    <t>0.881202905</t>
  </si>
  <si>
    <t>0.699326049</t>
  </si>
  <si>
    <t>0.700010203</t>
  </si>
  <si>
    <t>0.72236464</t>
  </si>
  <si>
    <t>0.883581535</t>
  </si>
  <si>
    <t>0.682282649</t>
  </si>
  <si>
    <t>0.681770315</t>
  </si>
  <si>
    <t>0.72526222</t>
  </si>
  <si>
    <t>0.885768705</t>
  </si>
  <si>
    <t>0.647006829</t>
  </si>
  <si>
    <t>0.645927232</t>
  </si>
  <si>
    <t>0.72609322</t>
  </si>
  <si>
    <t>0.887747925</t>
  </si>
  <si>
    <t>0.601453327</t>
  </si>
  <si>
    <t>0.600055027</t>
  </si>
  <si>
    <t>0.72870054</t>
  </si>
  <si>
    <t>0.889897635</t>
  </si>
  <si>
    <t>0.630799209</t>
  </si>
  <si>
    <t>0.631679169</t>
  </si>
  <si>
    <t>0.73100454</t>
  </si>
  <si>
    <t>0.89192269</t>
  </si>
  <si>
    <t>0.6117774</t>
  </si>
  <si>
    <t>0.611206753</t>
  </si>
  <si>
    <t>0.73373008</t>
  </si>
  <si>
    <t>0.89393446</t>
  </si>
  <si>
    <t>0.612671506</t>
  </si>
  <si>
    <t>0.612693062</t>
  </si>
  <si>
    <t>0.73613036</t>
  </si>
  <si>
    <t>0.89588668</t>
  </si>
  <si>
    <t>0.608068863</t>
  </si>
  <si>
    <t>0.607928881</t>
  </si>
  <si>
    <t>0.73716838</t>
  </si>
  <si>
    <t>0.897560735</t>
  </si>
  <si>
    <t>0.554486053</t>
  </si>
  <si>
    <t>0.552852531</t>
  </si>
  <si>
    <t>0.7393561</t>
  </si>
  <si>
    <t>0.899534525</t>
  </si>
  <si>
    <t>0.599407473</t>
  </si>
  <si>
    <t>0.600759523</t>
  </si>
  <si>
    <t>0.74163382</t>
  </si>
  <si>
    <t>0.90151146</t>
  </si>
  <si>
    <t>0.605565646</t>
  </si>
  <si>
    <t>0.605766677</t>
  </si>
  <si>
    <t>0.74309614</t>
  </si>
  <si>
    <t>0.903587875</t>
  </si>
  <si>
    <t>0.61234528</t>
  </si>
  <si>
    <t>0.612553788</t>
  </si>
  <si>
    <t>0.74298868</t>
  </si>
  <si>
    <t>0.905687485</t>
  </si>
  <si>
    <t>0.622931893</t>
  </si>
  <si>
    <t>0.623256436</t>
  </si>
  <si>
    <t>0.74309596</t>
  </si>
  <si>
    <t>0.907855615</t>
  </si>
  <si>
    <t>0.642646329</t>
  </si>
  <si>
    <t>0.643250059</t>
  </si>
  <si>
    <t>0.74387638</t>
  </si>
  <si>
    <t>0.91014686</t>
  </si>
  <si>
    <t>0.670085052</t>
  </si>
  <si>
    <t>0.670926841</t>
  </si>
  <si>
    <t>0.7434542</t>
  </si>
  <si>
    <t>0.91231845</t>
  </si>
  <si>
    <t>0.66176461</t>
  </si>
  <si>
    <t>0.661519546</t>
  </si>
  <si>
    <t>0.74372856</t>
  </si>
  <si>
    <t>0.91457062</t>
  </si>
  <si>
    <t>0.676416945</t>
  </si>
  <si>
    <t>0.676860816</t>
  </si>
  <si>
    <t>0.74408584</t>
  </si>
  <si>
    <t>0.91680147</t>
  </si>
  <si>
    <t>0.674860527</t>
  </si>
  <si>
    <t>0.674817535</t>
  </si>
  <si>
    <t>0.74346976</t>
  </si>
  <si>
    <t>0.91903703</t>
  </si>
  <si>
    <t>0.677999864</t>
  </si>
  <si>
    <t>0.67809506</t>
  </si>
  <si>
    <t>0.7411171</t>
  </si>
  <si>
    <t>0.92121495</t>
  </si>
  <si>
    <t>0.674486406</t>
  </si>
  <si>
    <t>0.674380334</t>
  </si>
  <si>
    <t>0.7358229</t>
  </si>
  <si>
    <t>0.92334737</t>
  </si>
  <si>
    <t>0.660332702</t>
  </si>
  <si>
    <t>0.659900526</t>
  </si>
  <si>
    <t>0.73012336</t>
  </si>
  <si>
    <t>0.925093705</t>
  </si>
  <si>
    <t>0.590957635</t>
  </si>
  <si>
    <t>0.588840174</t>
  </si>
  <si>
    <t>0.72480478</t>
  </si>
  <si>
    <t>0.926902025</t>
  </si>
  <si>
    <t>0.603551946</t>
  </si>
  <si>
    <t>0.603914499</t>
  </si>
  <si>
    <t>0.7185303</t>
  </si>
  <si>
    <t>0.92849348</t>
  </si>
  <si>
    <t>0.5645259</t>
  </si>
  <si>
    <t>0.563340776</t>
  </si>
  <si>
    <t>0.71052794</t>
  </si>
  <si>
    <t>0.92990483</t>
  </si>
  <si>
    <t>0.535834094</t>
  </si>
  <si>
    <t>0.534948351</t>
  </si>
  <si>
    <t>0.70574192</t>
  </si>
  <si>
    <t>0.93146727</t>
  </si>
  <si>
    <t>0.560307102</t>
  </si>
  <si>
    <t>0.561043735</t>
  </si>
  <si>
    <t>0.69944778</t>
  </si>
  <si>
    <t>0.93288617</t>
  </si>
  <si>
    <t>0.538593279</t>
  </si>
  <si>
    <t>0.537939206</t>
  </si>
  <si>
    <t>0.69386576</t>
  </si>
  <si>
    <t>0.93406433</t>
  </si>
  <si>
    <t>0.534933383</t>
  </si>
  <si>
    <t>0.534815395</t>
  </si>
  <si>
    <t>0.687154</t>
  </si>
  <si>
    <t>0.93549009</t>
  </si>
  <si>
    <t>0.528479427</t>
  </si>
  <si>
    <t>0.528281666</t>
  </si>
  <si>
    <t>0.68044834</t>
  </si>
  <si>
    <t>0.936923175</t>
  </si>
  <si>
    <t>0.537141448</t>
  </si>
  <si>
    <t>0.537403325</t>
  </si>
  <si>
    <t>0.674682</t>
  </si>
  <si>
    <t>0.938392785</t>
  </si>
  <si>
    <t>0.549131606</t>
  </si>
  <si>
    <t>0.549499431</t>
  </si>
  <si>
    <t>0.66863958</t>
  </si>
  <si>
    <t>0.939811755</t>
  </si>
  <si>
    <t>0.539672102</t>
  </si>
  <si>
    <t>0.539387626</t>
  </si>
  <si>
    <t>0.6621532</t>
  </si>
  <si>
    <t>0.94122284</t>
  </si>
  <si>
    <t>0.534967043</t>
  </si>
  <si>
    <t>0.534820897</t>
  </si>
  <si>
    <t>0.65420282</t>
  </si>
  <si>
    <t>0.94238972</t>
  </si>
  <si>
    <t>0.488830139</t>
  </si>
  <si>
    <t>0.487423357</t>
  </si>
  <si>
    <t>0.64611966</t>
  </si>
  <si>
    <t>0.943615635</t>
  </si>
  <si>
    <t>0.49118777</t>
  </si>
  <si>
    <t>0.491245586</t>
  </si>
  <si>
    <t>0.6375652</t>
  </si>
  <si>
    <t>0.944839815</t>
  </si>
  <si>
    <t>0.477921481</t>
  </si>
  <si>
    <t>0.477517966</t>
  </si>
  <si>
    <t>0.62977178</t>
  </si>
  <si>
    <t>0.946134465</t>
  </si>
  <si>
    <t>0.481602744</t>
  </si>
  <si>
    <t>0.48171086</t>
  </si>
  <si>
    <t>0.62223898</t>
  </si>
  <si>
    <t>0.947153845</t>
  </si>
  <si>
    <t>0.45700499</t>
  </si>
  <si>
    <t>0.45625682</t>
  </si>
  <si>
    <t>0.61536698</t>
  </si>
  <si>
    <t>0.948282155</t>
  </si>
  <si>
    <t>0.469845882</t>
  </si>
  <si>
    <t>0.47022957</t>
  </si>
  <si>
    <t>0.60829528</t>
  </si>
  <si>
    <t>0.94933778</t>
  </si>
  <si>
    <t>0.44929674</t>
  </si>
  <si>
    <t>0.448674633</t>
  </si>
  <si>
    <t>0.60219214</t>
  </si>
  <si>
    <t>0.950344725</t>
  </si>
  <si>
    <t>0.452931637</t>
  </si>
  <si>
    <t>0.453036166</t>
  </si>
  <si>
    <t>0.59781808</t>
  </si>
  <si>
    <t>0.950808245</t>
  </si>
  <si>
    <t>0.465722907</t>
  </si>
  <si>
    <t>0.466113569</t>
  </si>
  <si>
    <t>0.59311054</t>
  </si>
  <si>
    <t>0.95075972</t>
  </si>
  <si>
    <t>0.461529173</t>
  </si>
  <si>
    <t>0.461405319</t>
  </si>
  <si>
    <t>0.58791802</t>
  </si>
  <si>
    <t>0.948869015</t>
  </si>
  <si>
    <t>0.485157575</t>
  </si>
  <si>
    <t>0.485876063</t>
  </si>
  <si>
    <t>0.58280452</t>
  </si>
  <si>
    <t>0.947514225</t>
  </si>
  <si>
    <t>0.485220434</t>
  </si>
  <si>
    <t>0.485229498</t>
  </si>
  <si>
    <t>0.57863362</t>
  </si>
  <si>
    <t>0.94617123</t>
  </si>
  <si>
    <t>0.48985388</t>
  </si>
  <si>
    <t>0.489995104</t>
  </si>
  <si>
    <t>0.5739845</t>
  </si>
  <si>
    <t>0.944937525</t>
  </si>
  <si>
    <t>0.481947701</t>
  </si>
  <si>
    <t>0.481708285</t>
  </si>
  <si>
    <t>0.57022132</t>
  </si>
  <si>
    <t>0.943441245</t>
  </si>
  <si>
    <t>0.479260675</t>
  </si>
  <si>
    <t>0.479176446</t>
  </si>
  <si>
    <t>1.18385384</t>
  </si>
  <si>
    <t>1.14417312</t>
  </si>
  <si>
    <t>0.801567523</t>
  </si>
  <si>
    <t>1.1435234</t>
  </si>
  <si>
    <t>0.724004824</t>
  </si>
  <si>
    <t>1.14114318</t>
  </si>
  <si>
    <t>0.588420072</t>
  </si>
  <si>
    <t>1.14019714</t>
  </si>
  <si>
    <t>0.658294003</t>
  </si>
  <si>
    <t>1.13357002</t>
  </si>
  <si>
    <t>0.73549302</t>
  </si>
  <si>
    <t>1.12297432</t>
  </si>
  <si>
    <t>0.691990609</t>
  </si>
  <si>
    <t>1.0999458</t>
  </si>
  <si>
    <t>0.679100142</t>
  </si>
  <si>
    <t>1.07708922</t>
  </si>
  <si>
    <t>0.686854496</t>
  </si>
  <si>
    <t>1.0566568</t>
  </si>
  <si>
    <t>0.669103529</t>
  </si>
  <si>
    <t>1.03782966</t>
  </si>
  <si>
    <t>0.630229687</t>
  </si>
  <si>
    <t>1.02684256</t>
  </si>
  <si>
    <t>0.649844399</t>
  </si>
  <si>
    <t>1.01723032</t>
  </si>
  <si>
    <t>0.610974525</t>
  </si>
  <si>
    <t>1.00446464</t>
  </si>
  <si>
    <t>0.621294766</t>
  </si>
  <si>
    <t>0.9882772</t>
  </si>
  <si>
    <t>0.649477677</t>
  </si>
  <si>
    <t>0.97283434</t>
  </si>
  <si>
    <t>0.62870487</t>
  </si>
  <si>
    <t>0.9579336</t>
  </si>
  <si>
    <t>0.634717583</t>
  </si>
  <si>
    <t>0.9434542</t>
  </si>
  <si>
    <t>0.62637069</t>
  </si>
  <si>
    <t>0.9310073</t>
  </si>
  <si>
    <t>0.608388949</t>
  </si>
  <si>
    <t>0.91866666</t>
  </si>
  <si>
    <t>0.526317841</t>
  </si>
  <si>
    <t>0.90670422</t>
  </si>
  <si>
    <t>0.560483484</t>
  </si>
  <si>
    <t>0.89443412</t>
  </si>
  <si>
    <t>0.537435725</t>
  </si>
  <si>
    <t>0.88157768</t>
  </si>
  <si>
    <t>0.54679595</t>
  </si>
  <si>
    <t>0.86833236</t>
  </si>
  <si>
    <t>0.518873684</t>
  </si>
  <si>
    <t>0.85171264</t>
  </si>
  <si>
    <t>0.490184968</t>
  </si>
  <si>
    <t>0.83320922</t>
  </si>
  <si>
    <t>0.436999822</t>
  </si>
  <si>
    <t>0.8151558</t>
  </si>
  <si>
    <t>0.446923934</t>
  </si>
  <si>
    <t>0.80070984</t>
  </si>
  <si>
    <t>0.562965605</t>
  </si>
  <si>
    <t>0.78630298</t>
  </si>
  <si>
    <t>0.540571063</t>
  </si>
  <si>
    <t>0.77217478</t>
  </si>
  <si>
    <t>0.562687297</t>
  </si>
  <si>
    <t>0.75769556</t>
  </si>
  <si>
    <t>0.613946776</t>
  </si>
  <si>
    <t>0.7463219</t>
  </si>
  <si>
    <t>0.726714246</t>
  </si>
  <si>
    <t>0.73871472</t>
  </si>
  <si>
    <t>0.864036029</t>
  </si>
  <si>
    <t>0.73391472</t>
  </si>
  <si>
    <t>0.99466808</t>
  </si>
  <si>
    <t>1.201555611</t>
  </si>
  <si>
    <t>0.73131472</t>
  </si>
  <si>
    <t>1.046335514</t>
  </si>
  <si>
    <t>0.7299877</t>
  </si>
  <si>
    <t>0.921713608</t>
  </si>
  <si>
    <t>0.7303877</t>
  </si>
  <si>
    <t>1.054577004</t>
  </si>
  <si>
    <t>0.73146342</t>
  </si>
  <si>
    <t>0.992329706</t>
  </si>
  <si>
    <t>0.73415098</t>
  </si>
  <si>
    <t>1.009307047</t>
  </si>
  <si>
    <t>0.73324378</t>
  </si>
  <si>
    <t>0.903373806</t>
  </si>
  <si>
    <t>0.73301302</t>
  </si>
  <si>
    <t>0.895940404</t>
  </si>
  <si>
    <t>0.73404904</t>
  </si>
  <si>
    <t>0.924851937</t>
  </si>
  <si>
    <t>0.73553482</t>
  </si>
  <si>
    <t>0.927851566</t>
  </si>
  <si>
    <t>0.738487</t>
  </si>
  <si>
    <t>1.025994179</t>
  </si>
  <si>
    <t>0.73970366</t>
  </si>
  <si>
    <t>1.000325693</t>
  </si>
  <si>
    <t>0.74000968</t>
  </si>
  <si>
    <t>0.936935361</t>
  </si>
  <si>
    <t>0.73781034</t>
  </si>
  <si>
    <t>0.797519446</t>
  </si>
  <si>
    <t>0.73785644</t>
  </si>
  <si>
    <t>0.891860351</t>
  </si>
  <si>
    <t>0.73966616</t>
  </si>
  <si>
    <t>0.903616171</t>
  </si>
  <si>
    <t>0.74271794</t>
  </si>
  <si>
    <t>0.889392556</t>
  </si>
  <si>
    <t>0.74512602</t>
  </si>
  <si>
    <t>0.905702296</t>
  </si>
  <si>
    <t>0.74928848</t>
  </si>
  <si>
    <t>0.928049855</t>
  </si>
  <si>
    <t>0.75783076</t>
  </si>
  <si>
    <t>1.006786269</t>
  </si>
  <si>
    <t>0.76447422</t>
  </si>
  <si>
    <t>0.993847128</t>
  </si>
  <si>
    <t>0.76881198</t>
  </si>
  <si>
    <t>0.957034554</t>
  </si>
  <si>
    <t>0.77350608</t>
  </si>
  <si>
    <t>0.926179394</t>
  </si>
  <si>
    <t>0.7794574</t>
  </si>
  <si>
    <t>0.974180761</t>
  </si>
  <si>
    <t>0.78507434</t>
  </si>
  <si>
    <t>0.968259677</t>
  </si>
  <si>
    <t>0.79064614</t>
  </si>
  <si>
    <t>0.947803929</t>
  </si>
  <si>
    <t>0.7960771</t>
  </si>
  <si>
    <t>0.902058174</t>
  </si>
  <si>
    <t>0.80033494</t>
  </si>
  <si>
    <t>0.865047634</t>
  </si>
  <si>
    <t>0.80583084</t>
  </si>
  <si>
    <t>0.883432593</t>
  </si>
  <si>
    <t>0.81075554</t>
  </si>
  <si>
    <t>0.868558121</t>
  </si>
  <si>
    <t>0.81605704</t>
  </si>
  <si>
    <t>0.913854181</t>
  </si>
  <si>
    <t>0.82107218</t>
  </si>
  <si>
    <t>0.879995968</t>
  </si>
  <si>
    <t>0.8258353</t>
  </si>
  <si>
    <t>0.873388685</t>
  </si>
  <si>
    <t>0.8308107</t>
  </si>
  <si>
    <t>0.874744654</t>
  </si>
  <si>
    <t>0.8350818</t>
  </si>
  <si>
    <t>0.823309398</t>
  </si>
  <si>
    <t>0.8408653</t>
  </si>
  <si>
    <t>0.812580898</t>
  </si>
  <si>
    <t>0.84642856</t>
  </si>
  <si>
    <t>0.838964133</t>
  </si>
  <si>
    <t>0.85294742</t>
  </si>
  <si>
    <t>0.861517456</t>
  </si>
  <si>
    <t>0.85871386</t>
  </si>
  <si>
    <t>0.836520292</t>
  </si>
  <si>
    <t>0.86458446</t>
  </si>
  <si>
    <t>0.812254443</t>
  </si>
  <si>
    <t>0.87124654</t>
  </si>
  <si>
    <t>0.821731194</t>
  </si>
  <si>
    <t>0.8783933</t>
  </si>
  <si>
    <t>0.79332638</t>
  </si>
  <si>
    <t>0.88625464</t>
  </si>
  <si>
    <t>0.838550133</t>
  </si>
  <si>
    <t>0.89349584</t>
  </si>
  <si>
    <t>0.926185064</t>
  </si>
  <si>
    <t>0.90224216</t>
  </si>
  <si>
    <t>0.974981316</t>
  </si>
  <si>
    <t>0.91002804</t>
  </si>
  <si>
    <t>0.953750561</t>
  </si>
  <si>
    <t>0.9175677</t>
  </si>
  <si>
    <t>0.991481944</t>
  </si>
  <si>
    <t>0.92314136</t>
  </si>
  <si>
    <t>1.009273802</t>
  </si>
  <si>
    <t>0.92557218</t>
  </si>
  <si>
    <t>0.991891482</t>
  </si>
  <si>
    <t>0.9243862</t>
  </si>
  <si>
    <t>0.94270847</t>
  </si>
  <si>
    <t>0.91858874</t>
  </si>
  <si>
    <t>0.921012548</t>
  </si>
  <si>
    <t>0.91595018</t>
  </si>
  <si>
    <t>0.908579472</t>
  </si>
  <si>
    <t>0.91569534</t>
  </si>
  <si>
    <t>0.904069097</t>
  </si>
  <si>
    <t>0.91251076</t>
  </si>
  <si>
    <t>0.900900337</t>
  </si>
  <si>
    <t>0.90999902</t>
  </si>
  <si>
    <t>0.86564115</t>
  </si>
  <si>
    <t>0.90696056</t>
  </si>
  <si>
    <t>0.858373633</t>
  </si>
  <si>
    <t>0.9062448</t>
  </si>
  <si>
    <t>0.863070299</t>
  </si>
  <si>
    <t>0.90573932</t>
  </si>
  <si>
    <t>0.870077012</t>
  </si>
  <si>
    <t>0.90431074</t>
  </si>
  <si>
    <t>0.855209824</t>
  </si>
  <si>
    <t>0.90287856</t>
  </si>
  <si>
    <t>0.856319699</t>
  </si>
  <si>
    <t>0.89917866</t>
  </si>
  <si>
    <t>0.845448714</t>
  </si>
  <si>
    <t>0.89665418</t>
  </si>
  <si>
    <t>0.87197144</t>
  </si>
  <si>
    <t>0.89620638</t>
  </si>
  <si>
    <t>0.9103899</t>
  </si>
  <si>
    <t>0.89904064</t>
  </si>
  <si>
    <t>0.932634075</t>
  </si>
  <si>
    <t>0.9000869</t>
  </si>
  <si>
    <t>0.947420474</t>
  </si>
  <si>
    <t>0.90074746</t>
  </si>
  <si>
    <t>0.937527783</t>
  </si>
  <si>
    <t>0.90240932</t>
  </si>
  <si>
    <t>0.970556874</t>
  </si>
  <si>
    <t>0.90337156</t>
  </si>
  <si>
    <t>0.955110466</t>
  </si>
  <si>
    <t>0.90379584</t>
  </si>
  <si>
    <t>0.950369508</t>
  </si>
  <si>
    <t>0.90261304</t>
  </si>
  <si>
    <t>0.950840765</t>
  </si>
  <si>
    <t>0.90158676</t>
  </si>
  <si>
    <t>0.942351501</t>
  </si>
  <si>
    <t>0.9022119</t>
  </si>
  <si>
    <t>0.985046353</t>
  </si>
  <si>
    <t>0.90345016</t>
  </si>
  <si>
    <t>0.986762935</t>
  </si>
  <si>
    <t>0.90391198</t>
  </si>
  <si>
    <t>0.998742056</t>
  </si>
  <si>
    <t>0.90575162</t>
  </si>
  <si>
    <t>1.057597728</t>
  </si>
  <si>
    <t>0.90961224</t>
  </si>
  <si>
    <t>1.136768538</t>
  </si>
  <si>
    <t>0.91420842</t>
  </si>
  <si>
    <t>1.130265433</t>
  </si>
  <si>
    <t>0.92073768</t>
  </si>
  <si>
    <t>1.187657468</t>
  </si>
  <si>
    <t>0.92725402</t>
  </si>
  <si>
    <t>1.209123822</t>
  </si>
  <si>
    <t>0.934295</t>
  </si>
  <si>
    <t>1.219573483</t>
  </si>
  <si>
    <t>0.94258094</t>
  </si>
  <si>
    <t>1.325669548</t>
  </si>
  <si>
    <t>0.95360866</t>
  </si>
  <si>
    <t>1.42590861</t>
  </si>
  <si>
    <t>0.96354628</t>
  </si>
  <si>
    <t>1.372192495</t>
  </si>
  <si>
    <t>0.97665028</t>
  </si>
  <si>
    <t>1.52381147</t>
  </si>
  <si>
    <t>0.99122608</t>
  </si>
  <si>
    <t>1.548972999</t>
  </si>
  <si>
    <t>1.00498322</t>
  </si>
  <si>
    <t>1.50192051</t>
  </si>
  <si>
    <t>1.0275824</t>
  </si>
  <si>
    <t>1.951643942</t>
  </si>
  <si>
    <t>1.05313364</t>
  </si>
  <si>
    <t>2.132613488</t>
  </si>
  <si>
    <t>1.08642364</t>
  </si>
  <si>
    <t>2.485592686</t>
  </si>
  <si>
    <t>1.11579836</t>
  </si>
  <si>
    <t>2.288062458</t>
  </si>
  <si>
    <t>1.147156</t>
  </si>
  <si>
    <t>2.386002449</t>
  </si>
  <si>
    <t>1.18191266</t>
  </si>
  <si>
    <t>2.524353037</t>
  </si>
  <si>
    <t>1.21490474</t>
  </si>
  <si>
    <t>2.491347178</t>
  </si>
  <si>
    <t>1.2453095</t>
  </si>
  <si>
    <t>2.451621458</t>
  </si>
  <si>
    <t>1.27197004</t>
  </si>
  <si>
    <t>2.315553783</t>
  </si>
  <si>
    <t>1.29711236</t>
  </si>
  <si>
    <t>2.214139364</t>
  </si>
  <si>
    <t>1.32605192</t>
  </si>
  <si>
    <t>2.43114272</t>
  </si>
  <si>
    <t>1.35645192</t>
  </si>
  <si>
    <t>2.526123244</t>
  </si>
  <si>
    <t>1.38822828</t>
  </si>
  <si>
    <t>2.577887186</t>
  </si>
  <si>
    <t>1.42021426</t>
  </si>
  <si>
    <t>2.541485772</t>
  </si>
  <si>
    <t>1.45241172</t>
  </si>
  <si>
    <t>2.530450422</t>
  </si>
  <si>
    <t>1.49345028</t>
  </si>
  <si>
    <t>2.943154919</t>
  </si>
  <si>
    <t>1.53897258</t>
  </si>
  <si>
    <t>3.170711958</t>
  </si>
  <si>
    <t>1.60175716</t>
  </si>
  <si>
    <t>4.005910273</t>
  </si>
  <si>
    <t>1.67327312</t>
  </si>
  <si>
    <t>4.422976873</t>
  </si>
  <si>
    <t>1.77631158</t>
  </si>
  <si>
    <t>5.947763799</t>
  </si>
  <si>
    <t>1.87004634</t>
  </si>
  <si>
    <t>5.56559858</t>
  </si>
  <si>
    <t>1.96043908</t>
  </si>
  <si>
    <t>5.396886219</t>
  </si>
  <si>
    <t>2.04814702</t>
  </si>
  <si>
    <t>5.246152401</t>
  </si>
  <si>
    <t>2.13681972</t>
  </si>
  <si>
    <t>5.288280486</t>
  </si>
  <si>
    <t>2.20631962</t>
  </si>
  <si>
    <t>4.357971784</t>
  </si>
  <si>
    <t>2.26405854</t>
  </si>
  <si>
    <t>3.783449874</t>
  </si>
  <si>
    <t>2.33381938</t>
  </si>
  <si>
    <t>4.375821564</t>
  </si>
  <si>
    <t>2.40994854</t>
  </si>
  <si>
    <t>4.725718493</t>
  </si>
  <si>
    <t>2.47778806</t>
  </si>
  <si>
    <t>4.355126215</t>
  </si>
  <si>
    <t>2.55204558</t>
  </si>
  <si>
    <t>4.638436322</t>
  </si>
  <si>
    <t>2.64500748</t>
  </si>
  <si>
    <t>1.368497145</t>
  </si>
  <si>
    <t>5.581507307</t>
  </si>
  <si>
    <t>2.73771788</t>
  </si>
  <si>
    <t>1.382597145</t>
  </si>
  <si>
    <t>5.589666953</t>
  </si>
  <si>
    <t>5.547994996</t>
  </si>
  <si>
    <t>2.84351436</t>
  </si>
  <si>
    <t>1.41003052</t>
  </si>
  <si>
    <t>6.214496743</t>
  </si>
  <si>
    <t>6.233114378</t>
  </si>
  <si>
    <t>2.94649716</t>
  </si>
  <si>
    <t>1.437021035</t>
  </si>
  <si>
    <t>6.104490068</t>
  </si>
  <si>
    <t>6.101324521</t>
  </si>
  <si>
    <t>3.04605706</t>
  </si>
  <si>
    <t>1.463078795</t>
  </si>
  <si>
    <t>5.927234905</t>
  </si>
  <si>
    <t>5.921804224</t>
  </si>
  <si>
    <t>3.15492128</t>
  </si>
  <si>
    <t>1.489878795</t>
  </si>
  <si>
    <t>6.410283722</t>
  </si>
  <si>
    <t>6.424943326</t>
  </si>
  <si>
    <t>3.26458462</t>
  </si>
  <si>
    <t>1.516128795</t>
  </si>
  <si>
    <t>6.467658185</t>
  </si>
  <si>
    <t>6.469551675</t>
  </si>
  <si>
    <t>3.3714</t>
  </si>
  <si>
    <t>1.538678795</t>
  </si>
  <si>
    <t>6.345006203</t>
  </si>
  <si>
    <t>6.341289071</t>
  </si>
  <si>
    <t>3.5032</t>
  </si>
  <si>
    <t>1.567778795</t>
  </si>
  <si>
    <t>7.598823773</t>
  </si>
  <si>
    <t>7.636978001</t>
  </si>
  <si>
    <t>3.6498</t>
  </si>
  <si>
    <t>1.601678795</t>
  </si>
  <si>
    <t>8.435836226</t>
  </si>
  <si>
    <t>8.461711224</t>
  </si>
  <si>
    <t>3.813</t>
  </si>
  <si>
    <t>1.640278795</t>
  </si>
  <si>
    <t>9.256503381</t>
  </si>
  <si>
    <t>9.281758321</t>
  </si>
  <si>
    <t>3.9974</t>
  </si>
  <si>
    <t>1.686328795</t>
  </si>
  <si>
    <t>10.364764838</t>
  </si>
  <si>
    <t>10.398773715</t>
  </si>
  <si>
    <t>4.1932</t>
  </si>
  <si>
    <t>1.735878795</t>
  </si>
  <si>
    <t>10.975088817</t>
  </si>
  <si>
    <t>10.994017649</t>
  </si>
  <si>
    <t>4.3964</t>
  </si>
  <si>
    <t>1.786478795</t>
  </si>
  <si>
    <t>11.36412113</t>
  </si>
  <si>
    <t>11.37615938</t>
  </si>
  <si>
    <t>4.5608</t>
  </si>
  <si>
    <t>1.826928795</t>
  </si>
  <si>
    <t>9.621142005</t>
  </si>
  <si>
    <t>9.56817074</t>
  </si>
  <si>
    <t>4.7292</t>
  </si>
  <si>
    <t>1.869178795</t>
  </si>
  <si>
    <t>9.841025177</t>
  </si>
  <si>
    <t>9.847195729</t>
  </si>
  <si>
    <t>4.9398</t>
  </si>
  <si>
    <t>1.921778795</t>
  </si>
  <si>
    <t>11.819255889</t>
  </si>
  <si>
    <t>11.879574087</t>
  </si>
  <si>
    <t>5.1354</t>
  </si>
  <si>
    <t>1.971578795</t>
  </si>
  <si>
    <t>11.329970819</t>
  </si>
  <si>
    <t>11.315667404</t>
  </si>
  <si>
    <t>5.326</t>
  </si>
  <si>
    <t>2.020828795</t>
  </si>
  <si>
    <t>11.089802777</t>
  </si>
  <si>
    <t>11.082344949</t>
  </si>
  <si>
    <t>5.5666</t>
  </si>
  <si>
    <t>2.082778795</t>
  </si>
  <si>
    <t>13.434305991</t>
  </si>
  <si>
    <t>13.505645223</t>
  </si>
  <si>
    <t>5.8168</t>
  </si>
  <si>
    <t>2.149378795</t>
  </si>
  <si>
    <t>14.438992392</t>
  </si>
  <si>
    <t>14.470304928</t>
  </si>
  <si>
    <t>6.023</t>
  </si>
  <si>
    <t>2.205878795</t>
  </si>
  <si>
    <t>12.527999702</t>
  </si>
  <si>
    <t>12.470102537</t>
  </si>
  <si>
    <t>6.2332</t>
  </si>
  <si>
    <t>2.264978795</t>
  </si>
  <si>
    <t>12.991098028</t>
  </si>
  <si>
    <t>13.004627886</t>
  </si>
  <si>
    <t>6.438</t>
  </si>
  <si>
    <t>2.321678795</t>
  </si>
  <si>
    <t>12.538474432</t>
  </si>
  <si>
    <t>12.524822168</t>
  </si>
  <si>
    <t>6.6118</t>
  </si>
  <si>
    <t>2.370478795</t>
  </si>
  <si>
    <t>11.137195076</t>
  </si>
  <si>
    <t>11.09437634</t>
  </si>
  <si>
    <t>6.7812</t>
  </si>
  <si>
    <t>2.418678795</t>
  </si>
  <si>
    <t>11.005380199</t>
  </si>
  <si>
    <t>11.000939068</t>
  </si>
  <si>
    <t>6.942</t>
  </si>
  <si>
    <t>2.464578795</t>
  </si>
  <si>
    <t>10.548642361</t>
  </si>
  <si>
    <t>10.534685961</t>
  </si>
  <si>
    <t>7.0994</t>
  </si>
  <si>
    <t>2.509728795</t>
  </si>
  <si>
    <t>10.328966367</t>
  </si>
  <si>
    <t>10.322136179</t>
  </si>
  <si>
    <t>7.2904</t>
  </si>
  <si>
    <t>2.562728795</t>
  </si>
  <si>
    <t>11.799959465</t>
  </si>
  <si>
    <t>11.844697872</t>
  </si>
  <si>
    <t>7.4716</t>
  </si>
  <si>
    <t>2.612728795</t>
  </si>
  <si>
    <t>11.290782724</t>
  </si>
  <si>
    <t>11.275718387</t>
  </si>
  <si>
    <t>7.6712</t>
  </si>
  <si>
    <t>2.668128795</t>
  </si>
  <si>
    <t>12.37571697</t>
  </si>
  <si>
    <t>12.408614113</t>
  </si>
  <si>
    <t>7.8454</t>
  </si>
  <si>
    <t>2.717828795</t>
  </si>
  <si>
    <t>11.28453792</t>
  </si>
  <si>
    <t>11.251628001</t>
  </si>
  <si>
    <t>8.0086</t>
  </si>
  <si>
    <t>2.765278795</t>
  </si>
  <si>
    <t>10.761354428</t>
  </si>
  <si>
    <t>10.745090826</t>
  </si>
  <si>
    <t>8.1772</t>
  </si>
  <si>
    <t>2.813928795</t>
  </si>
  <si>
    <t>10.961817821</t>
  </si>
  <si>
    <t>10.967762098</t>
  </si>
  <si>
    <t>8.335</t>
  </si>
  <si>
    <t>2.859978795</t>
  </si>
  <si>
    <t>10.441247758</t>
  </si>
  <si>
    <t>10.425450369</t>
  </si>
  <si>
    <t>8.5092</t>
  </si>
  <si>
    <t>2.912478795</t>
  </si>
  <si>
    <t>11.621813638</t>
  </si>
  <si>
    <t>11.657616422</t>
  </si>
  <si>
    <t>8.6788</t>
  </si>
  <si>
    <t>2.965863905</t>
  </si>
  <si>
    <t>11.658502496</t>
  </si>
  <si>
    <t>11.659976283</t>
  </si>
  <si>
    <t>8.837</t>
  </si>
  <si>
    <t>3.020413905</t>
  </si>
  <si>
    <t>11.938568725</t>
  </si>
  <si>
    <t>11.947114192</t>
  </si>
  <si>
    <t>8.9762</t>
  </si>
  <si>
    <t>3.07273389</t>
  </si>
  <si>
    <t>11.421120342</t>
  </si>
  <si>
    <t>11.405443922</t>
  </si>
  <si>
    <t>9.0892</t>
  </si>
  <si>
    <t>3.12665578</t>
  </si>
  <si>
    <t>11.65063217</t>
  </si>
  <si>
    <t>11.657467104</t>
  </si>
  <si>
    <t>9.2102</t>
  </si>
  <si>
    <t>3.17993373</t>
  </si>
  <si>
    <t>11.601985575</t>
  </si>
  <si>
    <t>11.600571812</t>
  </si>
  <si>
    <t>9.3348</t>
  </si>
  <si>
    <t>3.233497855</t>
  </si>
  <si>
    <t>11.619293552</t>
  </si>
  <si>
    <t>11.619806685</t>
  </si>
  <si>
    <t>9.4532</t>
  </si>
  <si>
    <t>3.2849267</t>
  </si>
  <si>
    <t>11.178011512</t>
  </si>
  <si>
    <t>11.164575191</t>
  </si>
  <si>
    <t>9.5562</t>
  </si>
  <si>
    <t>3.332858275</t>
  </si>
  <si>
    <t>10.468941628</t>
  </si>
  <si>
    <t>10.447209703</t>
  </si>
  <si>
    <t>9.6836</t>
  </si>
  <si>
    <t>3.38189632</t>
  </si>
  <si>
    <t>10.681331044</t>
  </si>
  <si>
    <t>10.687584176</t>
  </si>
  <si>
    <t>9.8098</t>
  </si>
  <si>
    <t>3.427554095</t>
  </si>
  <si>
    <t>10.093973766</t>
  </si>
  <si>
    <t>10.076145116</t>
  </si>
  <si>
    <t>9.9162</t>
  </si>
  <si>
    <t>3.47155886</t>
  </si>
  <si>
    <t>9.734665638</t>
  </si>
  <si>
    <t>9.723543732</t>
  </si>
  <si>
    <t>10.0044</t>
  </si>
  <si>
    <t>3.51279988</t>
  </si>
  <si>
    <t>9.172928064</t>
  </si>
  <si>
    <t>9.155706903</t>
  </si>
  <si>
    <t>10.0964</t>
  </si>
  <si>
    <t>3.55303285</t>
  </si>
  <si>
    <t>8.949134434</t>
  </si>
  <si>
    <t>8.942146337</t>
  </si>
  <si>
    <t>10.1762</t>
  </si>
  <si>
    <t>3.5921648</t>
  </si>
  <si>
    <t>8.652122919</t>
  </si>
  <si>
    <t>8.643006431</t>
  </si>
  <si>
    <t>10.2126</t>
  </si>
  <si>
    <t>3.625683685</t>
  </si>
  <si>
    <t>7.487534232</t>
  </si>
  <si>
    <t>7.451970213</t>
  </si>
  <si>
    <t>10.2616</t>
  </si>
  <si>
    <t>3.661953865</t>
  </si>
  <si>
    <t>8.018334676</t>
  </si>
  <si>
    <t>8.034148957</t>
  </si>
  <si>
    <t>10.3046</t>
  </si>
  <si>
    <t>3.70029967</t>
  </si>
  <si>
    <t>8.375424889</t>
  </si>
  <si>
    <t>8.386459194</t>
  </si>
  <si>
    <t>10.3474</t>
  </si>
  <si>
    <t>3.73858524</t>
  </si>
  <si>
    <t>8.24531078</t>
  </si>
  <si>
    <t>8.241457305</t>
  </si>
  <si>
    <t>10.4012</t>
  </si>
  <si>
    <t>3.77832951</t>
  </si>
  <si>
    <t>8.595698462</t>
  </si>
  <si>
    <t>8.606332909</t>
  </si>
  <si>
    <t>10.4588</t>
  </si>
  <si>
    <t>3.82118629</t>
  </si>
  <si>
    <t>9.281988175</t>
  </si>
  <si>
    <t>9.302998337</t>
  </si>
  <si>
    <t>10.5102</t>
  </si>
  <si>
    <t>3.862935215</t>
  </si>
  <si>
    <t>9.049489732</t>
  </si>
  <si>
    <t>9.042616899</t>
  </si>
  <si>
    <t>10.5576</t>
  </si>
  <si>
    <t>3.903092345</t>
  </si>
  <si>
    <t>8.723313323</t>
  </si>
  <si>
    <t>8.713309621</t>
  </si>
  <si>
    <t>10.574</t>
  </si>
  <si>
    <t>3.94200649</t>
  </si>
  <si>
    <t>8.479933856</t>
  </si>
  <si>
    <t>8.472420991</t>
  </si>
  <si>
    <t>10.5666</t>
  </si>
  <si>
    <t>3.979164595</t>
  </si>
  <si>
    <t>8.114899367</t>
  </si>
  <si>
    <t>8.103705682</t>
  </si>
  <si>
    <t>10.5372</t>
  </si>
  <si>
    <t>4.01512138</t>
  </si>
  <si>
    <t>7.831564681</t>
  </si>
  <si>
    <t>7.822822942</t>
  </si>
  <si>
    <t>10.4948</t>
  </si>
  <si>
    <t>4.053318155</t>
  </si>
  <si>
    <t>8.272022144</t>
  </si>
  <si>
    <t>8.285351472</t>
  </si>
  <si>
    <t>10.4348</t>
  </si>
  <si>
    <t>4.090271215</t>
  </si>
  <si>
    <t>8.010667535</t>
  </si>
  <si>
    <t>8.002839318</t>
  </si>
  <si>
    <t>10.3582</t>
  </si>
  <si>
    <t>4.124912635</t>
  </si>
  <si>
    <t>7.568065394</t>
  </si>
  <si>
    <t>7.554505864</t>
  </si>
  <si>
    <t>10.3152</t>
  </si>
  <si>
    <t>4.158659495</t>
  </si>
  <si>
    <t>7.4065908</t>
  </si>
  <si>
    <t>7.401537372</t>
  </si>
  <si>
    <t>10.2734</t>
  </si>
  <si>
    <t>4.19432021</t>
  </si>
  <si>
    <t>7.746140816</t>
  </si>
  <si>
    <t>7.756433208</t>
  </si>
  <si>
    <t>10.1788</t>
  </si>
  <si>
    <t>4.226995395</t>
  </si>
  <si>
    <t>7.192593757</t>
  </si>
  <si>
    <t>7.175835156</t>
  </si>
  <si>
    <t>10.1018</t>
  </si>
  <si>
    <t>4.261165245</t>
  </si>
  <si>
    <t>7.449513481</t>
  </si>
  <si>
    <t>7.457172489</t>
  </si>
  <si>
    <t>10.0564</t>
  </si>
  <si>
    <t>4.30217697</t>
  </si>
  <si>
    <t>8.756647587</t>
  </si>
  <si>
    <t>8.79653903</t>
  </si>
  <si>
    <t>9.9628</t>
  </si>
  <si>
    <t>4.34381213</t>
  </si>
  <si>
    <t>8.846339121</t>
  </si>
  <si>
    <t>8.84946805</t>
  </si>
  <si>
    <t>9.8764</t>
  </si>
  <si>
    <t>4.39180274</t>
  </si>
  <si>
    <t>10.108483887</t>
  </si>
  <si>
    <t>10.146959881</t>
  </si>
  <si>
    <t>9.8136</t>
  </si>
  <si>
    <t>4.435670265</t>
  </si>
  <si>
    <t>9.341313094</t>
  </si>
  <si>
    <t>9.318327959</t>
  </si>
  <si>
    <t>9.7416</t>
  </si>
  <si>
    <t>4.479984375</t>
  </si>
  <si>
    <t>9.407306396</t>
  </si>
  <si>
    <t>9.40908784</t>
  </si>
  <si>
    <t>9.6878</t>
  </si>
  <si>
    <t>4.526545705</t>
  </si>
  <si>
    <t>9.81342378</t>
  </si>
  <si>
    <t>9.825811819</t>
  </si>
  <si>
    <t>9.6532</t>
  </si>
  <si>
    <t>4.570850635</t>
  </si>
  <si>
    <t>9.368173482</t>
  </si>
  <si>
    <t>9.354734446</t>
  </si>
  <si>
    <t>9.6206</t>
  </si>
  <si>
    <t>4.61552649</t>
  </si>
  <si>
    <t>9.369928372</t>
  </si>
  <si>
    <t>9.369848104</t>
  </si>
  <si>
    <t>9.5996</t>
  </si>
  <si>
    <t>4.660689845</t>
  </si>
  <si>
    <t>9.475683466</t>
  </si>
  <si>
    <t>9.478903961</t>
  </si>
  <si>
    <t>9.5792</t>
  </si>
  <si>
    <t>4.704351335</t>
  </si>
  <si>
    <t>9.306889548</t>
  </si>
  <si>
    <t>9.301780139</t>
  </si>
  <si>
    <t>9.5292</t>
  </si>
  <si>
    <t>4.74845305</t>
  </si>
  <si>
    <t>9.357917237</t>
  </si>
  <si>
    <t>9.359420698</t>
  </si>
  <si>
    <t>9.5038</t>
  </si>
  <si>
    <t>4.7956351</t>
  </si>
  <si>
    <t>9.974820284</t>
  </si>
  <si>
    <t>9.993626077</t>
  </si>
  <si>
    <t>9.4566</t>
  </si>
  <si>
    <t>4.842854905</t>
  </si>
  <si>
    <t>10.056659619</t>
  </si>
  <si>
    <t>10.059339563</t>
  </si>
  <si>
    <t>9.442</t>
  </si>
  <si>
    <t>4.89174832</t>
  </si>
  <si>
    <t>10.492221946</t>
  </si>
  <si>
    <t>10.505515817</t>
  </si>
  <si>
    <t>9.432</t>
  </si>
  <si>
    <t>4.938600115</t>
  </si>
  <si>
    <t>10.249891057</t>
  </si>
  <si>
    <t>10.242641948</t>
  </si>
  <si>
    <t>9.4118</t>
  </si>
  <si>
    <t>4.983400115</t>
  </si>
  <si>
    <t>9.971368277</t>
  </si>
  <si>
    <t>9.962812358</t>
  </si>
  <si>
    <t>9.4268</t>
  </si>
  <si>
    <t>5.033200115</t>
  </si>
  <si>
    <t>11.122994834</t>
  </si>
  <si>
    <t>11.157988183</t>
  </si>
  <si>
    <t>9.4374</t>
  </si>
  <si>
    <t>5.089000115</t>
  </si>
  <si>
    <t>12.157764503</t>
  </si>
  <si>
    <t>12.189631723</t>
  </si>
  <si>
    <t>9.4754</t>
  </si>
  <si>
    <t>5.15221698</t>
  </si>
  <si>
    <t>13.505010373</t>
  </si>
  <si>
    <t>13.546364495</t>
  </si>
  <si>
    <t>9.5318</t>
  </si>
  <si>
    <t>5.22076698</t>
  </si>
  <si>
    <t>14.720392564</t>
  </si>
  <si>
    <t>14.757824522</t>
  </si>
  <si>
    <t>9.5766</t>
  </si>
  <si>
    <t>5.284018035</t>
  </si>
  <si>
    <t>13.682368336</t>
  </si>
  <si>
    <t>13.651122632</t>
  </si>
  <si>
    <t>9.6238</t>
  </si>
  <si>
    <t>5.349068035</t>
  </si>
  <si>
    <t>14.006759543</t>
  </si>
  <si>
    <t>14.016329578</t>
  </si>
  <si>
    <t>9.6776</t>
  </si>
  <si>
    <t>5.416022785</t>
  </si>
  <si>
    <t>14.278892531</t>
  </si>
  <si>
    <t>14.287276911</t>
  </si>
  <si>
    <t>9.7144</t>
  </si>
  <si>
    <t>5.4788446</t>
  </si>
  <si>
    <t>13.492113433</t>
  </si>
  <si>
    <t>13.468231611</t>
  </si>
  <si>
    <t>9.7458</t>
  </si>
  <si>
    <t>5.53786444</t>
  </si>
  <si>
    <t>12.759886801</t>
  </si>
  <si>
    <t>12.737345588</t>
  </si>
  <si>
    <t>9.7876</t>
  </si>
  <si>
    <t>5.59587457</t>
  </si>
  <si>
    <t>12.539015169</t>
  </si>
  <si>
    <t>12.53206314</t>
  </si>
  <si>
    <t>9.8224</t>
  </si>
  <si>
    <t>5.65287457</t>
  </si>
  <si>
    <t>12.434275105</t>
  </si>
  <si>
    <t>12.431015554</t>
  </si>
  <si>
    <t>9.847</t>
  </si>
  <si>
    <t>5.70437818</t>
  </si>
  <si>
    <t>11.344481377</t>
  </si>
  <si>
    <t>11.311253886</t>
  </si>
  <si>
    <t>9.8904</t>
  </si>
  <si>
    <t>5.75915644</t>
  </si>
  <si>
    <t>11.868607113</t>
  </si>
  <si>
    <t>11.884241332</t>
  </si>
  <si>
    <t>9.9544</t>
  </si>
  <si>
    <t>5.816947295</t>
  </si>
  <si>
    <t>12.331121848</t>
  </si>
  <si>
    <t>12.345365585</t>
  </si>
  <si>
    <t>10.0302</t>
  </si>
  <si>
    <t>5.87611874</t>
  </si>
  <si>
    <t>12.71435772</t>
  </si>
  <si>
    <t>12.726172792</t>
  </si>
  <si>
    <t>10.139</t>
  </si>
  <si>
    <t>5.94199826</t>
  </si>
  <si>
    <t>14.026445401</t>
  </si>
  <si>
    <t>14.066529083</t>
  </si>
  <si>
    <t>10.2702</t>
  </si>
  <si>
    <t>6.0075542</t>
  </si>
  <si>
    <t>14.001037075</t>
  </si>
  <si>
    <t>14.000661981</t>
  </si>
  <si>
    <t>10.3842</t>
  </si>
  <si>
    <t>6.07172236</t>
  </si>
  <si>
    <t>13.750236748</t>
  </si>
  <si>
    <t>13.742593652</t>
  </si>
  <si>
    <t>10.4934</t>
  </si>
  <si>
    <t>6.13632755</t>
  </si>
  <si>
    <t>13.846087716</t>
  </si>
  <si>
    <t>13.84893128</t>
  </si>
  <si>
    <t>10.6034</t>
  </si>
  <si>
    <t>6.19997755</t>
  </si>
  <si>
    <t>13.744160303</t>
  </si>
  <si>
    <t>13.741083893</t>
  </si>
  <si>
    <t>10.7108</t>
  </si>
  <si>
    <t>6.264910955</t>
  </si>
  <si>
    <t>13.970751384</t>
  </si>
  <si>
    <t>13.977622725</t>
  </si>
  <si>
    <t>10.8032</t>
  </si>
  <si>
    <t>6.329783295</t>
  </si>
  <si>
    <t>13.931598093</t>
  </si>
  <si>
    <t>13.930473858</t>
  </si>
  <si>
    <t>10.9126</t>
  </si>
  <si>
    <t>6.397708695</t>
  </si>
  <si>
    <t>14.487317572</t>
  </si>
  <si>
    <t>14.504233571</t>
  </si>
  <si>
    <t>11.0268</t>
  </si>
  <si>
    <t>6.464927995</t>
  </si>
  <si>
    <t>14.422639905</t>
  </si>
  <si>
    <t>14.420838145</t>
  </si>
  <si>
    <t>11.1454</t>
  </si>
  <si>
    <t>6.532087905</t>
  </si>
  <si>
    <t>14.400887839</t>
  </si>
  <si>
    <t>14.400207345</t>
  </si>
  <si>
    <t>11.2616</t>
  </si>
  <si>
    <t>6.59690306</t>
  </si>
  <si>
    <t>13.929250503</t>
  </si>
  <si>
    <t>13.914877685</t>
  </si>
  <si>
    <t>11.389</t>
  </si>
  <si>
    <t>6.663352105</t>
  </si>
  <si>
    <t>14.17977453</t>
  </si>
  <si>
    <t>14.187262465</t>
  </si>
  <si>
    <t>11.538</t>
  </si>
  <si>
    <t>6.73773442</t>
  </si>
  <si>
    <t>15.678814687</t>
  </si>
  <si>
    <t>15.724549875</t>
  </si>
  <si>
    <t>11.73</t>
  </si>
  <si>
    <t>6.821313505</t>
  </si>
  <si>
    <t>17.524659399</t>
  </si>
  <si>
    <t>17.581338805</t>
  </si>
  <si>
    <t>11.9568</t>
  </si>
  <si>
    <t>6.91142375</t>
  </si>
  <si>
    <t>18.836457231</t>
  </si>
  <si>
    <t>18.876978496</t>
  </si>
  <si>
    <t>12.1758</t>
  </si>
  <si>
    <t>6.998595235</t>
  </si>
  <si>
    <t>18.369076754</t>
  </si>
  <si>
    <t>18.355243567</t>
  </si>
  <si>
    <t>12.4324</t>
  </si>
  <si>
    <t>7.097152165</t>
  </si>
  <si>
    <t>20.502904971</t>
  </si>
  <si>
    <t>20.567763618</t>
  </si>
  <si>
    <t>12.5966</t>
  </si>
  <si>
    <t>7.16968657</t>
  </si>
  <si>
    <t>15.580898234</t>
  </si>
  <si>
    <t>15.431619538</t>
  </si>
  <si>
    <t>12.674</t>
  </si>
  <si>
    <t>7.22196257</t>
  </si>
  <si>
    <t>11.496701892</t>
  </si>
  <si>
    <t>11.370812135</t>
  </si>
  <si>
    <t>12.7424</t>
  </si>
  <si>
    <t>7.27900652</t>
  </si>
  <si>
    <t>12.201243211</t>
  </si>
  <si>
    <t>12.221450867</t>
  </si>
  <si>
    <t>12.8022</t>
  </si>
  <si>
    <t>7.334145805</t>
  </si>
  <si>
    <t>11.8541664</t>
  </si>
  <si>
    <t>11.843795531</t>
  </si>
  <si>
    <t>12.8652</t>
  </si>
  <si>
    <t>7.3964956</t>
  </si>
  <si>
    <t>13.252908486</t>
  </si>
  <si>
    <t>13.295410901</t>
  </si>
  <si>
    <t>12.941</t>
  </si>
  <si>
    <t>7.45768341</t>
  </si>
  <si>
    <t>13.105996411</t>
  </si>
  <si>
    <t>13.101944387</t>
  </si>
  <si>
    <t>13.0264</t>
  </si>
  <si>
    <t>7.52190591</t>
  </si>
  <si>
    <t>13.657490055</t>
  </si>
  <si>
    <t>13.674248203</t>
  </si>
  <si>
    <t>13.1164</t>
  </si>
  <si>
    <t>7.58949959</t>
  </si>
  <si>
    <t>14.303627061</t>
  </si>
  <si>
    <t>14.323475106</t>
  </si>
  <si>
    <t>13.215</t>
  </si>
  <si>
    <t>7.656789</t>
  </si>
  <si>
    <t>14.280926551</t>
  </si>
  <si>
    <t>14.280432588</t>
  </si>
  <si>
    <t>13.3046</t>
  </si>
  <si>
    <t>7.722078165</t>
  </si>
  <si>
    <t>13.86689908</t>
  </si>
  <si>
    <t>13.854282911</t>
  </si>
  <si>
    <t>13.3926</t>
  </si>
  <si>
    <t>7.787276185</t>
  </si>
  <si>
    <t>13.879486238</t>
  </si>
  <si>
    <t>13.879744109</t>
  </si>
  <si>
    <t>13.4502</t>
  </si>
  <si>
    <t>7.843527375</t>
  </si>
  <si>
    <t>12.246646519</t>
  </si>
  <si>
    <t>12.196912877</t>
  </si>
  <si>
    <t>13.5152</t>
  </si>
  <si>
    <t>7.90169251</t>
  </si>
  <si>
    <t>12.595750844</t>
  </si>
  <si>
    <t>12.60588968</t>
  </si>
  <si>
    <t>13.5644</t>
  </si>
  <si>
    <t>7.95922809</t>
  </si>
  <si>
    <t>12.465323563</t>
  </si>
  <si>
    <t>12.461451639</t>
  </si>
  <si>
    <t>13.6072</t>
  </si>
  <si>
    <t>8.01526298</t>
  </si>
  <si>
    <t>12.210404846</t>
  </si>
  <si>
    <t>12.202601509</t>
  </si>
  <si>
    <t>13.6396</t>
  </si>
  <si>
    <t>8.07086298</t>
  </si>
  <si>
    <t>12.133153131</t>
  </si>
  <si>
    <t>12.130722403</t>
  </si>
  <si>
    <t>13.6692</t>
  </si>
  <si>
    <t>8.12450707</t>
  </si>
  <si>
    <t>11.736202084</t>
  </si>
  <si>
    <t>11.72408679</t>
  </si>
  <si>
    <t>13.6994</t>
  </si>
  <si>
    <t>8.177153565</t>
  </si>
  <si>
    <t>11.480439297</t>
  </si>
  <si>
    <t>11.472528227</t>
  </si>
  <si>
    <t>13.6882</t>
  </si>
  <si>
    <t>8.22560293</t>
  </si>
  <si>
    <t>10.644134874</t>
  </si>
  <si>
    <t>10.61858237</t>
  </si>
  <si>
    <t>13.6548</t>
  </si>
  <si>
    <t>8.27371257</t>
  </si>
  <si>
    <t>10.534475877</t>
  </si>
  <si>
    <t>10.530881417</t>
  </si>
  <si>
    <t>13.5858</t>
  </si>
  <si>
    <t>8.319743145</t>
  </si>
  <si>
    <t>10.126646113</t>
  </si>
  <si>
    <t>10.114187875</t>
  </si>
  <si>
    <t>13.5182</t>
  </si>
  <si>
    <t>8.37218929</t>
  </si>
  <si>
    <t>11.34045671</t>
  </si>
  <si>
    <t>11.377305352</t>
  </si>
  <si>
    <t>13.4648</t>
  </si>
  <si>
    <t>8.42271828</t>
  </si>
  <si>
    <t>10.984527714</t>
  </si>
  <si>
    <t>10.97405279</t>
  </si>
  <si>
    <t>13.4034</t>
  </si>
  <si>
    <t>8.473177895</t>
  </si>
  <si>
    <t>10.951354028</t>
  </si>
  <si>
    <t>10.950239331</t>
  </si>
  <si>
    <t>13.3268</t>
  </si>
  <si>
    <t>8.521161585</t>
  </si>
  <si>
    <t>10.479268785</t>
  </si>
  <si>
    <t>10.464878003</t>
  </si>
  <si>
    <t>13.268</t>
  </si>
  <si>
    <t>8.56940977</t>
  </si>
  <si>
    <t>10.518402697</t>
  </si>
  <si>
    <t>10.519451522</t>
  </si>
  <si>
    <t>13.2234</t>
  </si>
  <si>
    <t>8.617636755</t>
  </si>
  <si>
    <t>10.500721674</t>
  </si>
  <si>
    <t>10.500193547</t>
  </si>
  <si>
    <t>13.203</t>
  </si>
  <si>
    <t>8.67090493</t>
  </si>
  <si>
    <t>11.470420458</t>
  </si>
  <si>
    <t>11.499952175</t>
  </si>
  <si>
    <t>13.1934</t>
  </si>
  <si>
    <t>8.726429905</t>
  </si>
  <si>
    <t>11.931192959</t>
  </si>
  <si>
    <t>11.945521912</t>
  </si>
  <si>
    <t>13.2004</t>
  </si>
  <si>
    <t>8.780314635</t>
  </si>
  <si>
    <t>11.661027175</t>
  </si>
  <si>
    <t>11.652940517</t>
  </si>
  <si>
    <t>13.1858</t>
  </si>
  <si>
    <t>8.831554845</t>
  </si>
  <si>
    <t>11.179648125</t>
  </si>
  <si>
    <t>11.164904881</t>
  </si>
  <si>
    <t>13.1594</t>
  </si>
  <si>
    <t>8.882037135</t>
  </si>
  <si>
    <t>11.035868554</t>
  </si>
  <si>
    <t>11.031342337</t>
  </si>
  <si>
    <t>13.1372</t>
  </si>
  <si>
    <t>8.935397015</t>
  </si>
  <si>
    <t>11.597092884</t>
  </si>
  <si>
    <t>11.61414271</t>
  </si>
  <si>
    <t>13.1046</t>
  </si>
  <si>
    <t>8.992961395</t>
  </si>
  <si>
    <t>12.416552662</t>
  </si>
  <si>
    <t>12.441683012</t>
  </si>
  <si>
    <t>13.0776</t>
  </si>
  <si>
    <t>9.05135187</t>
  </si>
  <si>
    <t>12.640845202</t>
  </si>
  <si>
    <t>12.647927194</t>
  </si>
  <si>
    <t>13.096</t>
  </si>
  <si>
    <t>9.11987947</t>
  </si>
  <si>
    <t>14.580817459</t>
  </si>
  <si>
    <t>14.639979375</t>
  </si>
  <si>
    <t>13.105</t>
  </si>
  <si>
    <t>9.18662859</t>
  </si>
  <si>
    <t>14.311012449</t>
  </si>
  <si>
    <t>14.303382879</t>
  </si>
  <si>
    <t>13.0852</t>
  </si>
  <si>
    <t>9.24562429</t>
  </si>
  <si>
    <t>12.811216174</t>
  </si>
  <si>
    <t>12.765456546</t>
  </si>
  <si>
    <t>13.0824</t>
  </si>
  <si>
    <t>9.310114265</t>
  </si>
  <si>
    <t>13.799655536</t>
  </si>
  <si>
    <t>13.829308025</t>
  </si>
  <si>
    <t>13.0436</t>
  </si>
  <si>
    <t>9.36513032</t>
  </si>
  <si>
    <t>12.060966884</t>
  </si>
  <si>
    <t>12.008301572</t>
  </si>
  <si>
    <t>13.0128</t>
  </si>
  <si>
    <t>9.425046155</t>
  </si>
  <si>
    <t>12.934351643</t>
  </si>
  <si>
    <t>12.960430861</t>
  </si>
  <si>
    <t>12.9812</t>
  </si>
  <si>
    <t>9.48425</t>
  </si>
  <si>
    <t>12.843700064</t>
  </si>
  <si>
    <t>12.841198317</t>
  </si>
  <si>
    <t>12.949</t>
  </si>
  <si>
    <t>9.5429</t>
  </si>
  <si>
    <t>12.792105885</t>
  </si>
  <si>
    <t>12.790509436</t>
  </si>
  <si>
    <t>12.92</t>
  </si>
  <si>
    <t>9.5995</t>
  </si>
  <si>
    <t>12.47302376</t>
  </si>
  <si>
    <t>12.463288651</t>
  </si>
  <si>
    <t>12.8738</t>
  </si>
  <si>
    <t>9.65325</t>
  </si>
  <si>
    <t>11.903255834</t>
  </si>
  <si>
    <t>11.885803867</t>
  </si>
  <si>
    <t>12.7778</t>
  </si>
  <si>
    <t>9.702</t>
  </si>
  <si>
    <t>10.977774739</t>
  </si>
  <si>
    <t>10.949410984</t>
  </si>
  <si>
    <t>12.6016</t>
  </si>
  <si>
    <t>9.7399</t>
  </si>
  <si>
    <t>8.875795088</t>
  </si>
  <si>
    <t>8.811486676</t>
  </si>
  <si>
    <t>12.4296</t>
  </si>
  <si>
    <t>9.78525</t>
  </si>
  <si>
    <t>10.234540984</t>
  </si>
  <si>
    <t>10.275288425</t>
  </si>
  <si>
    <t>12.2834</t>
  </si>
  <si>
    <t>9.8338</t>
  </si>
  <si>
    <t>11.008413372</t>
  </si>
  <si>
    <t>11.03239093</t>
  </si>
  <si>
    <t>12.0902</t>
  </si>
  <si>
    <t>9.8813</t>
  </si>
  <si>
    <t>10.933075034</t>
  </si>
  <si>
    <t>10.931018815</t>
  </si>
  <si>
    <t>12.0002</t>
  </si>
  <si>
    <t>9.92885</t>
  </si>
  <si>
    <t>10.882081374</t>
  </si>
  <si>
    <t>10.88050765</t>
  </si>
  <si>
    <t>11.9918</t>
  </si>
  <si>
    <t>9.97575</t>
  </si>
  <si>
    <t>10.908905152</t>
  </si>
  <si>
    <t>10.909706544</t>
  </si>
  <si>
    <t>11.9722</t>
  </si>
  <si>
    <t>10.02425</t>
  </si>
  <si>
    <t>11.236623731</t>
  </si>
  <si>
    <t>11.246613995</t>
  </si>
  <si>
    <t>11.9802</t>
  </si>
  <si>
    <t>10.07795</t>
  </si>
  <si>
    <t>12.200651911</t>
  </si>
  <si>
    <t>12.230115562</t>
  </si>
  <si>
    <t>10.1288</t>
  </si>
  <si>
    <t>12.142378506</t>
  </si>
  <si>
    <t>12.140896672</t>
  </si>
  <si>
    <t>11.9286</t>
  </si>
  <si>
    <t>10.17655</t>
  </si>
  <si>
    <t>11.707740334</t>
  </si>
  <si>
    <t>11.694486534</t>
  </si>
  <si>
    <t>11.8906</t>
  </si>
  <si>
    <t>10.22295</t>
  </si>
  <si>
    <t>11.777166288</t>
  </si>
  <si>
    <t>11.77914912</t>
  </si>
  <si>
    <t>11.8354</t>
  </si>
  <si>
    <t>10.2694</t>
  </si>
  <si>
    <t>11.578124168</t>
  </si>
  <si>
    <t>11.572081086</t>
  </si>
  <si>
    <t>11.7736</t>
  </si>
  <si>
    <t>10.3134</t>
  </si>
  <si>
    <t>11.205220556</t>
  </si>
  <si>
    <t>11.193801802</t>
  </si>
  <si>
    <t>11.721</t>
  </si>
  <si>
    <t>10.35685</t>
  </si>
  <si>
    <t>11.219420414</t>
  </si>
  <si>
    <t>11.219739321</t>
  </si>
  <si>
    <t>11.6662</t>
  </si>
  <si>
    <t>10.4001</t>
  </si>
  <si>
    <t>11.143114526</t>
  </si>
  <si>
    <t>11.140793426</t>
  </si>
  <si>
    <t>11.6376</t>
  </si>
  <si>
    <t>10.4416</t>
  </si>
  <si>
    <t>10.765416256</t>
  </si>
  <si>
    <t>10.753888492</t>
  </si>
  <si>
    <t>11.6006</t>
  </si>
  <si>
    <t>10.48385</t>
  </si>
  <si>
    <t>10.760212402</t>
  </si>
  <si>
    <t>10.759939189</t>
  </si>
  <si>
    <t>11.5664</t>
  </si>
  <si>
    <t>10.52655</t>
  </si>
  <si>
    <t>10.750400486</t>
  </si>
  <si>
    <t>10.750098897</t>
  </si>
  <si>
    <t>11.5474</t>
  </si>
  <si>
    <t>10.5706</t>
  </si>
  <si>
    <t>11.230407862</t>
  </si>
  <si>
    <t>11.24502586</t>
  </si>
  <si>
    <t>11.5284</t>
  </si>
  <si>
    <t>10.61385</t>
  </si>
  <si>
    <t>11.181976779</t>
  </si>
  <si>
    <t>11.180647023</t>
  </si>
  <si>
    <t>11.5164</t>
  </si>
  <si>
    <t>10.65655</t>
  </si>
  <si>
    <t>11.122430462</t>
  </si>
  <si>
    <t>11.120603453</t>
  </si>
  <si>
    <t>11.5076</t>
  </si>
  <si>
    <t>10.699</t>
  </si>
  <si>
    <t>11.033624724</t>
  </si>
  <si>
    <t>11.030901527</t>
  </si>
  <si>
    <t>11.5162</t>
  </si>
  <si>
    <t>10.74155</t>
  </si>
  <si>
    <t>11.039749989</t>
  </si>
  <si>
    <t>11.039909468</t>
  </si>
  <si>
    <t>11.5328</t>
  </si>
  <si>
    <t>10.78355</t>
  </si>
  <si>
    <t>11.347441176</t>
  </si>
  <si>
    <t>11.35681502</t>
  </si>
  <si>
    <t>11.5566</t>
  </si>
  <si>
    <t>10.82415</t>
  </si>
  <si>
    <t>11.301860438</t>
  </si>
  <si>
    <t>11.300565324</t>
  </si>
  <si>
    <t>11.5518</t>
  </si>
  <si>
    <t>10.8597</t>
  </si>
  <si>
    <t>11.155955311</t>
  </si>
  <si>
    <t>11.151498162</t>
  </si>
  <si>
    <t>11.551</t>
  </si>
  <si>
    <t>10.89215</t>
  </si>
  <si>
    <t>10.938860993</t>
  </si>
  <si>
    <t>10.932203962</t>
  </si>
  <si>
    <t>11.5516</t>
  </si>
  <si>
    <t>10.917</t>
  </si>
  <si>
    <t>10.978386706</t>
  </si>
  <si>
    <t>10.979524418</t>
  </si>
  <si>
    <t>11.567</t>
  </si>
  <si>
    <t>10.9454</t>
  </si>
  <si>
    <t>11.220132812</t>
  </si>
  <si>
    <t>11.227507706</t>
  </si>
  <si>
    <t>11.59</t>
  </si>
  <si>
    <t>10.9768</t>
  </si>
  <si>
    <t>11.652358149</t>
  </si>
  <si>
    <t>11.665597092</t>
  </si>
  <si>
    <t>11.6198</t>
  </si>
  <si>
    <t>11.01055</t>
  </si>
  <si>
    <t>11.976759143</t>
  </si>
  <si>
    <t>11.98677211</t>
  </si>
  <si>
    <t>11.6318</t>
  </si>
  <si>
    <t>11.04465</t>
  </si>
  <si>
    <t>12.104774868</t>
  </si>
  <si>
    <t>12.108773852</t>
  </si>
  <si>
    <t>11.628</t>
  </si>
  <si>
    <t>11.08185</t>
  </si>
  <si>
    <t>11.773520583</t>
  </si>
  <si>
    <t>11.763470387</t>
  </si>
  <si>
    <t>11.6286</t>
  </si>
  <si>
    <t>11.12145</t>
  </si>
  <si>
    <t>11.683667474</t>
  </si>
  <si>
    <t>11.680830551</t>
  </si>
  <si>
    <t>11.6398</t>
  </si>
  <si>
    <t>11.15805</t>
  </si>
  <si>
    <t>11.718575195</t>
  </si>
  <si>
    <t>11.719610254</t>
  </si>
  <si>
    <t>11.653</t>
  </si>
  <si>
    <t>11.1928</t>
  </si>
  <si>
    <t>11.691120596</t>
  </si>
  <si>
    <t>11.690294629</t>
  </si>
  <si>
    <t>11.6516</t>
  </si>
  <si>
    <t>11.22885</t>
  </si>
  <si>
    <t>11.555534141</t>
  </si>
  <si>
    <t>11.551395966</t>
  </si>
  <si>
    <t>11.6296</t>
  </si>
  <si>
    <t>11.26235</t>
  </si>
  <si>
    <t>11.358060162</t>
  </si>
  <si>
    <t>11.35200394</t>
  </si>
  <si>
    <t>11.6096</t>
  </si>
  <si>
    <t>11.2925</t>
  </si>
  <si>
    <t>11.638551379</t>
  </si>
  <si>
    <t>11.647034865</t>
  </si>
  <si>
    <t>11.5598</t>
  </si>
  <si>
    <t>11.3254</t>
  </si>
  <si>
    <t>12.149158878</t>
  </si>
  <si>
    <t>12.164796367</t>
  </si>
  <si>
    <t>11.5066</t>
  </si>
  <si>
    <t>11.3524</t>
  </si>
  <si>
    <t>11.659967015</t>
  </si>
  <si>
    <t>11.645221854</t>
  </si>
  <si>
    <t>11.4894</t>
  </si>
  <si>
    <t>11.38135</t>
  </si>
  <si>
    <t>11.880979099</t>
  </si>
  <si>
    <t>11.887564397</t>
  </si>
  <si>
    <t>11.451</t>
  </si>
  <si>
    <t>11.41135</t>
  </si>
  <si>
    <t>11.918469769</t>
  </si>
  <si>
    <t>11.919677258</t>
  </si>
  <si>
    <t>11.4496</t>
  </si>
  <si>
    <t>11.4388</t>
  </si>
  <si>
    <t>11.919939991</t>
  </si>
  <si>
    <t>11.919996789</t>
  </si>
  <si>
    <t>11.429</t>
  </si>
  <si>
    <t>11.46615</t>
  </si>
  <si>
    <t>11.939213333</t>
  </si>
  <si>
    <t>11.939800963</t>
  </si>
  <si>
    <t>11.4234</t>
  </si>
  <si>
    <t>11.49725</t>
  </si>
  <si>
    <t>12.535655425</t>
  </si>
  <si>
    <t>12.553828865</t>
  </si>
  <si>
    <t>11.4216</t>
  </si>
  <si>
    <t>11.5225</t>
  </si>
  <si>
    <t>12.693555115</t>
  </si>
  <si>
    <t>12.698545561</t>
  </si>
  <si>
    <t>11.421</t>
  </si>
  <si>
    <t>11.5423</t>
  </si>
  <si>
    <t>12.440335495</t>
  </si>
  <si>
    <t>12.432672095</t>
  </si>
  <si>
    <t>11.4472</t>
  </si>
  <si>
    <t>11.5618</t>
  </si>
  <si>
    <t>13.160601392</t>
  </si>
  <si>
    <t>13.182464399</t>
  </si>
  <si>
    <t>11.517</t>
  </si>
  <si>
    <t>11.5819</t>
  </si>
  <si>
    <t>14.380219662</t>
  </si>
  <si>
    <t>14.41758671</t>
  </si>
  <si>
    <t>11.6166</t>
  </si>
  <si>
    <t>11.59575</t>
  </si>
  <si>
    <t>13.793930183</t>
  </si>
  <si>
    <t>13.776443649</t>
  </si>
  <si>
    <t>11.6758</t>
  </si>
  <si>
    <t>11.6051</t>
  </si>
  <si>
    <t>13.271330595</t>
  </si>
  <si>
    <t>13.255238245</t>
  </si>
  <si>
    <t>11.7216</t>
  </si>
  <si>
    <t>11.624</t>
  </si>
  <si>
    <t>13.327699239</t>
  </si>
  <si>
    <t>13.329256102</t>
  </si>
  <si>
    <t>11.7606</t>
  </si>
  <si>
    <t>11.63915</t>
  </si>
  <si>
    <t>12.897556833</t>
  </si>
  <si>
    <t>12.88447021</t>
  </si>
  <si>
    <t>11.805</t>
  </si>
  <si>
    <t>11.64515</t>
  </si>
  <si>
    <t>13.092061052</t>
  </si>
  <si>
    <t>13.097855425</t>
  </si>
  <si>
    <t>11.8432</t>
  </si>
  <si>
    <t>11.6527</t>
  </si>
  <si>
    <t>12.830669061</t>
  </si>
  <si>
    <t>12.822764731</t>
  </si>
  <si>
    <t>11.8802</t>
  </si>
  <si>
    <t>11.6628</t>
  </si>
  <si>
    <t>13.089438002</t>
  </si>
  <si>
    <t>13.09724144</t>
  </si>
  <si>
    <t>11.9008</t>
  </si>
  <si>
    <t>11.6615</t>
  </si>
  <si>
    <t>13.262919137</t>
  </si>
  <si>
    <t>13.268281009</t>
  </si>
  <si>
    <t>11.9194</t>
  </si>
  <si>
    <t>11.65445</t>
  </si>
  <si>
    <t>13.077565456</t>
  </si>
  <si>
    <t>13.071972945</t>
  </si>
  <si>
    <t>11.95</t>
  </si>
  <si>
    <t>11.6583</t>
  </si>
  <si>
    <t>13.214414332</t>
  </si>
  <si>
    <t>13.218527094</t>
  </si>
  <si>
    <t>11.9778</t>
  </si>
  <si>
    <t>11.6591</t>
  </si>
  <si>
    <t>13.171741739</t>
  </si>
  <si>
    <t>13.170482857</t>
  </si>
  <si>
    <t>12.0104</t>
  </si>
  <si>
    <t>11.6625</t>
  </si>
  <si>
    <t>13.198891833</t>
  </si>
  <si>
    <t>13.199706297</t>
  </si>
  <si>
    <t>12.0556</t>
  </si>
  <si>
    <t>11.67435</t>
  </si>
  <si>
    <t>13.440152621</t>
  </si>
  <si>
    <t>13.447509515</t>
  </si>
  <si>
    <t>12.0968</t>
  </si>
  <si>
    <t>11.68575</t>
  </si>
  <si>
    <t>13.286280495</t>
  </si>
  <si>
    <t>13.281666761</t>
  </si>
  <si>
    <t>12.1348</t>
  </si>
  <si>
    <t>11.6983</t>
  </si>
  <si>
    <t>13.049658059</t>
  </si>
  <si>
    <t>13.042404644</t>
  </si>
  <si>
    <t>12.1768</t>
  </si>
  <si>
    <t>11.71095</t>
  </si>
  <si>
    <t>12.857829728</t>
  </si>
  <si>
    <t>12.851914474</t>
  </si>
  <si>
    <t>12.215</t>
  </si>
  <si>
    <t>11.715</t>
  </si>
  <si>
    <t>12.677365872</t>
  </si>
  <si>
    <t>12.671810094</t>
  </si>
  <si>
    <t>12.2444</t>
  </si>
  <si>
    <t>11.71975</t>
  </si>
  <si>
    <t>12.237935917</t>
  </si>
  <si>
    <t>12.224495623</t>
  </si>
  <si>
    <t>12.2604</t>
  </si>
  <si>
    <t>11.7179</t>
  </si>
  <si>
    <t>12.057370036</t>
  </si>
  <si>
    <t>12.051736275</t>
  </si>
  <si>
    <t>12.272</t>
  </si>
  <si>
    <t>11.7205</t>
  </si>
  <si>
    <t>11.77166157</t>
  </si>
  <si>
    <t>11.762902849</t>
  </si>
  <si>
    <t>12.2854</t>
  </si>
  <si>
    <t>11.72575</t>
  </si>
  <si>
    <t>11.789280846</t>
  </si>
  <si>
    <t>11.789730377</t>
  </si>
  <si>
    <t>12.3034</t>
  </si>
  <si>
    <t>11.73055</t>
  </si>
  <si>
    <t>11.924481602</t>
  </si>
  <si>
    <t>11.928604282</t>
  </si>
  <si>
    <t>12.3218</t>
  </si>
  <si>
    <t>11.73825</t>
  </si>
  <si>
    <t>11.958607122</t>
  </si>
  <si>
    <t>11.959687605</t>
  </si>
  <si>
    <t>12.3334</t>
  </si>
  <si>
    <t>11.7396</t>
  </si>
  <si>
    <t>11.940729691</t>
  </si>
  <si>
    <t>11.940195897</t>
  </si>
  <si>
    <t>12.347</t>
  </si>
  <si>
    <t>11.7412</t>
  </si>
  <si>
    <t>11.978459988</t>
  </si>
  <si>
    <t>11.979603939</t>
  </si>
  <si>
    <t>12.363</t>
  </si>
  <si>
    <t>11.951116078</t>
  </si>
  <si>
    <t>11.950294567</t>
  </si>
  <si>
    <t>12.3846</t>
  </si>
  <si>
    <t>11.74425</t>
  </si>
  <si>
    <t>12.007690827</t>
  </si>
  <si>
    <t>12.009405916</t>
  </si>
  <si>
    <t>12.4168</t>
  </si>
  <si>
    <t>11.7489</t>
  </si>
  <si>
    <t>12.567164346</t>
  </si>
  <si>
    <t>12.584222944</t>
  </si>
  <si>
    <t>12.4326</t>
  </si>
  <si>
    <t>11.751</t>
  </si>
  <si>
    <t>12.041457425</t>
  </si>
  <si>
    <t>12.025614159</t>
  </si>
  <si>
    <t>12.4412</t>
  </si>
  <si>
    <t>11.7534</t>
  </si>
  <si>
    <t>12.097704213</t>
  </si>
  <si>
    <t>12.099259842</t>
  </si>
  <si>
    <t>12.445</t>
  </si>
  <si>
    <t>11.7585</t>
  </si>
  <si>
    <t>12.176772714</t>
  </si>
  <si>
    <t>12.179196615</t>
  </si>
  <si>
    <t>12.4442</t>
  </si>
  <si>
    <t>11.76665</t>
  </si>
  <si>
    <t>12.074187165</t>
  </si>
  <si>
    <t>12.071086533</t>
  </si>
  <si>
    <t>12.4498</t>
  </si>
  <si>
    <t>11.7734</t>
  </si>
  <si>
    <t>12.041340673</t>
  </si>
  <si>
    <t>12.040309319</t>
  </si>
  <si>
    <t>12.4556</t>
  </si>
  <si>
    <t>11.7829</t>
  </si>
  <si>
    <t>11.972797673</t>
  </si>
  <si>
    <t>11.970699595</t>
  </si>
  <si>
    <t>12.4494</t>
  </si>
  <si>
    <t>11.79135</t>
  </si>
  <si>
    <t>11.432070497</t>
  </si>
  <si>
    <t>11.4155791</t>
  </si>
  <si>
    <t>12.4462</t>
  </si>
  <si>
    <t>11.80325</t>
  </si>
  <si>
    <t>11.526159627</t>
  </si>
  <si>
    <t>11.528861484</t>
  </si>
  <si>
    <t>12.4452</t>
  </si>
  <si>
    <t>11.81605</t>
  </si>
  <si>
    <t>11.501025868</t>
  </si>
  <si>
    <t>11.500287179</t>
  </si>
  <si>
    <t>12.44</t>
  </si>
  <si>
    <t>11.8283</t>
  </si>
  <si>
    <t>11.106118661</t>
  </si>
  <si>
    <t>11.094082459</t>
  </si>
  <si>
    <t>12.4158</t>
  </si>
  <si>
    <t>11.8433</t>
  </si>
  <si>
    <t>10.4661223</t>
  </si>
  <si>
    <t>10.446508283</t>
  </si>
  <si>
    <t>12.396</t>
  </si>
  <si>
    <t>11.859</t>
  </si>
  <si>
    <t>11.152004796</t>
  </si>
  <si>
    <t>11.172701575</t>
  </si>
  <si>
    <t>12.3832</t>
  </si>
  <si>
    <t>11.87205</t>
  </si>
  <si>
    <t>11.005960972</t>
  </si>
  <si>
    <t>11.001718424</t>
  </si>
  <si>
    <t>12.3608</t>
  </si>
  <si>
    <t>11.8847</t>
  </si>
  <si>
    <t>10.779253371</t>
  </si>
  <si>
    <t>10.772305656</t>
  </si>
  <si>
    <t>12.3374</t>
  </si>
  <si>
    <t>11.8954</t>
  </si>
  <si>
    <t>10.751147191</t>
  </si>
  <si>
    <t>10.750221947</t>
  </si>
  <si>
    <t>12.315</t>
  </si>
  <si>
    <t>11.90285</t>
  </si>
  <si>
    <t>10.798084204</t>
  </si>
  <si>
    <t>10.799504696</t>
  </si>
  <si>
    <t>12.298</t>
  </si>
  <si>
    <t>11.9131</t>
  </si>
  <si>
    <t>11.078552322</t>
  </si>
  <si>
    <t>11.087109499</t>
  </si>
  <si>
    <t>12.2668</t>
  </si>
  <si>
    <t>11.92455</t>
  </si>
  <si>
    <t>11.003080483</t>
  </si>
  <si>
    <t>11.000866761</t>
  </si>
  <si>
    <t>12.2302</t>
  </si>
  <si>
    <t>11.93655</t>
  </si>
  <si>
    <t>10.875218842</t>
  </si>
  <si>
    <t>10.871302157</t>
  </si>
  <si>
    <t>12.1978</t>
  </si>
  <si>
    <t>11.9501</t>
  </si>
  <si>
    <t>10.812557602</t>
  </si>
  <si>
    <t>10.810609972</t>
  </si>
  <si>
    <t>12.1506</t>
  </si>
  <si>
    <t>11.96515</t>
  </si>
  <si>
    <t>10.829315984</t>
  </si>
  <si>
    <t>10.829807064</t>
  </si>
  <si>
    <t>12.0752</t>
  </si>
  <si>
    <t>11.977</t>
  </si>
  <si>
    <t>10.666639843</t>
  </si>
  <si>
    <t>10.661689623</t>
  </si>
  <si>
    <t>12.0102</t>
  </si>
  <si>
    <t>11.9896</t>
  </si>
  <si>
    <t>10.525750582</t>
  </si>
  <si>
    <t>10.521409847</t>
  </si>
  <si>
    <t>11.951</t>
  </si>
  <si>
    <t>12.0033</t>
  </si>
  <si>
    <t>10.299245121</t>
  </si>
  <si>
    <t>10.292302586</t>
  </si>
  <si>
    <t>11.882</t>
  </si>
  <si>
    <t>12.0157</t>
  </si>
  <si>
    <t>9.896440985</t>
  </si>
  <si>
    <t>9.884102513</t>
  </si>
  <si>
    <t>11.8264</t>
  </si>
  <si>
    <t>12.0274</t>
  </si>
  <si>
    <t>10.092017294</t>
  </si>
  <si>
    <t>10.097851766</t>
  </si>
  <si>
    <t>11.7638</t>
  </si>
  <si>
    <t>12.0414</t>
  </si>
  <si>
    <t>9.974784992</t>
  </si>
  <si>
    <t>9.971272157</t>
  </si>
  <si>
    <t>11.7118</t>
  </si>
  <si>
    <t>12.0552</t>
  </si>
  <si>
    <t>10.210383725</t>
  </si>
  <si>
    <t>10.217525096</t>
  </si>
  <si>
    <t>11.651</t>
  </si>
  <si>
    <t>12.06145</t>
  </si>
  <si>
    <t>10.065897401</t>
  </si>
  <si>
    <t>10.061567414</t>
  </si>
  <si>
    <t>11.5854</t>
  </si>
  <si>
    <t>12.06715</t>
  </si>
  <si>
    <t>9.992976369</t>
  </si>
  <si>
    <t>9.990712114</t>
  </si>
  <si>
    <t>11.5136</t>
  </si>
  <si>
    <t>12.06375</t>
  </si>
  <si>
    <t>9.50011672</t>
  </si>
  <si>
    <t>9.485081713</t>
  </si>
  <si>
    <t>11.4424</t>
  </si>
  <si>
    <t>12.0655</t>
  </si>
  <si>
    <t>9.653730067</t>
  </si>
  <si>
    <t>9.65825952</t>
  </si>
  <si>
    <t>11.3706</t>
  </si>
  <si>
    <t>12.06635</t>
  </si>
  <si>
    <t>9.582891375</t>
  </si>
  <si>
    <t>9.580778702</t>
  </si>
  <si>
    <t>11.299</t>
  </si>
  <si>
    <t>12.0653</t>
  </si>
  <si>
    <t>9.61854476</t>
  </si>
  <si>
    <t>9.619609738</t>
  </si>
  <si>
    <t>11.2282</t>
  </si>
  <si>
    <t>12.0681</t>
  </si>
  <si>
    <t>9.898570383</t>
  </si>
  <si>
    <t>9.907110545</t>
  </si>
  <si>
    <t>11.1594</t>
  </si>
  <si>
    <t>12.07045</t>
  </si>
  <si>
    <t>9.842296878</t>
  </si>
  <si>
    <t>9.840667767</t>
  </si>
  <si>
    <t>11.0832</t>
  </si>
  <si>
    <t>12.0692</t>
  </si>
  <si>
    <t>9.254011642</t>
  </si>
  <si>
    <t>9.236076296</t>
  </si>
  <si>
    <t>11.0142</t>
  </si>
  <si>
    <t>12.0697</t>
  </si>
  <si>
    <t>9.394274966</t>
  </si>
  <si>
    <t>9.398368918</t>
  </si>
  <si>
    <t>10.9474</t>
  </si>
  <si>
    <t>12.06955</t>
  </si>
  <si>
    <t>9.332520587</t>
  </si>
  <si>
    <t>9.330680288</t>
  </si>
  <si>
    <t>10.883</t>
  </si>
  <si>
    <t>12.06455</t>
  </si>
  <si>
    <t>9.013040023</t>
  </si>
  <si>
    <t>9.003290351</t>
  </si>
  <si>
    <t>10.8164</t>
  </si>
  <si>
    <t>12.05785</t>
  </si>
  <si>
    <t>8.731491766</t>
  </si>
  <si>
    <t>8.722818809</t>
  </si>
  <si>
    <t>10.7446</t>
  </si>
  <si>
    <t>12.04615</t>
  </si>
  <si>
    <t>8.192019285</t>
  </si>
  <si>
    <t>8.175500685</t>
  </si>
  <si>
    <t>10.6806</t>
  </si>
  <si>
    <t>12.0379</t>
  </si>
  <si>
    <t>8.574392913</t>
  </si>
  <si>
    <t>8.585875629</t>
  </si>
  <si>
    <t>10.611</t>
  </si>
  <si>
    <t>12.03035</t>
  </si>
  <si>
    <t>8.454878153</t>
  </si>
  <si>
    <t>8.451351996</t>
  </si>
  <si>
    <t>10.527</t>
  </si>
  <si>
    <t>12.0133</t>
  </si>
  <si>
    <t>7.787250124</t>
  </si>
  <si>
    <t>7.766879124</t>
  </si>
  <si>
    <t>10.4466</t>
  </si>
  <si>
    <t>11.9919</t>
  </si>
  <si>
    <t>7.914794123</t>
  </si>
  <si>
    <t>7.918476409</t>
  </si>
  <si>
    <t>10.3558</t>
  </si>
  <si>
    <t>11.9613</t>
  </si>
  <si>
    <t>7.458619377</t>
  </si>
  <si>
    <t>7.444760959</t>
  </si>
  <si>
    <t>10.2532</t>
  </si>
  <si>
    <t>11.92155</t>
  </si>
  <si>
    <t>6.845043897</t>
  </si>
  <si>
    <t>6.826216527</t>
  </si>
  <si>
    <t>10.1704</t>
  </si>
  <si>
    <t>11.8927</t>
  </si>
  <si>
    <t>7.829805643</t>
  </si>
  <si>
    <t>7.859614095</t>
  </si>
  <si>
    <t>10.0862</t>
  </si>
  <si>
    <t>11.8645</t>
  </si>
  <si>
    <t>8.358423751</t>
  </si>
  <si>
    <t>8.374822031</t>
  </si>
  <si>
    <t>10.0104</t>
  </si>
  <si>
    <t>11.8342</t>
  </si>
  <si>
    <t>8.235036226</t>
  </si>
  <si>
    <t>8.231441015</t>
  </si>
  <si>
    <t>9.9374</t>
  </si>
  <si>
    <t>11.80915</t>
  </si>
  <si>
    <t>8.441570048</t>
  </si>
  <si>
    <t>8.447825284</t>
  </si>
  <si>
    <t>9.8564</t>
  </si>
  <si>
    <t>11.78615</t>
  </si>
  <si>
    <t>8.142218433</t>
  </si>
  <si>
    <t>8.133162441</t>
  </si>
  <si>
    <t>9.7788</t>
  </si>
  <si>
    <t>11.76445</t>
  </si>
  <si>
    <t>8.188126213</t>
  </si>
  <si>
    <t>8.189434452</t>
  </si>
  <si>
    <t>9.7084</t>
  </si>
  <si>
    <t>11.7449</t>
  </si>
  <si>
    <t>8.506985342</t>
  </si>
  <si>
    <t>8.516710791</t>
  </si>
  <si>
    <t>9.6374</t>
  </si>
  <si>
    <t>11.7305</t>
  </si>
  <si>
    <t>8.42341119</t>
  </si>
  <si>
    <t>8.420962296</t>
  </si>
  <si>
    <t>9.5746</t>
  </si>
  <si>
    <t>11.7124</t>
  </si>
  <si>
    <t>8.276016125</t>
  </si>
  <si>
    <t>8.271502112</t>
  </si>
  <si>
    <t>9.5006</t>
  </si>
  <si>
    <t>11.6898</t>
  </si>
  <si>
    <t>7.847490828</t>
  </si>
  <si>
    <t>7.834393056</t>
  </si>
  <si>
    <t>9.4278</t>
  </si>
  <si>
    <t>11.66545</t>
  </si>
  <si>
    <t>7.859509444</t>
  </si>
  <si>
    <t>7.859745205</t>
  </si>
  <si>
    <t>9.3636</t>
  </si>
  <si>
    <t>11.63445</t>
  </si>
  <si>
    <t>7.879196449</t>
  </si>
  <si>
    <t>7.87979846</t>
  </si>
  <si>
    <t>9.3122</t>
  </si>
  <si>
    <t>11.6038</t>
  </si>
  <si>
    <t>7.870360645</t>
  </si>
  <si>
    <t>7.870097497</t>
  </si>
  <si>
    <t>9.2414</t>
  </si>
  <si>
    <t>11.5733</t>
  </si>
  <si>
    <t>7.649033751</t>
  </si>
  <si>
    <t>7.642289527</t>
  </si>
  <si>
    <t>9.1746</t>
  </si>
  <si>
    <t>11.54235</t>
  </si>
  <si>
    <t>7.659569951</t>
  </si>
  <si>
    <t>7.659823776</t>
  </si>
  <si>
    <t>9.1174</t>
  </si>
  <si>
    <t>11.5132</t>
  </si>
  <si>
    <t>7.900179214</t>
  </si>
  <si>
    <t>7.907510684</t>
  </si>
  <si>
    <t>9.0542</t>
  </si>
  <si>
    <t>11.48125</t>
  </si>
  <si>
    <t>7.602163891</t>
  </si>
  <si>
    <t>7.59315931</t>
  </si>
  <si>
    <t>8.9816</t>
  </si>
  <si>
    <t>11.44745</t>
  </si>
  <si>
    <t>7.186947604</t>
  </si>
  <si>
    <t>7.17421054</t>
  </si>
  <si>
    <t>8.9052</t>
  </si>
  <si>
    <t>11.41125</t>
  </si>
  <si>
    <t>7.266743043</t>
  </si>
  <si>
    <t>7.269046871</t>
  </si>
  <si>
    <t>8.8288</t>
  </si>
  <si>
    <t>11.37505</t>
  </si>
  <si>
    <t>7.183401688</t>
  </si>
  <si>
    <t>7.180886039</t>
  </si>
  <si>
    <t>8.7568</t>
  </si>
  <si>
    <t>11.3394</t>
  </si>
  <si>
    <t>7.266603988</t>
  </si>
  <si>
    <t>7.269113294</t>
  </si>
  <si>
    <t>8.684</t>
  </si>
  <si>
    <t>11.3057</t>
  </si>
  <si>
    <t>7.173788392</t>
  </si>
  <si>
    <t>7.170986202</t>
  </si>
  <si>
    <t>8.6178</t>
  </si>
  <si>
    <t>11.27235</t>
  </si>
  <si>
    <t>7.506423074</t>
  </si>
  <si>
    <t>7.516527226</t>
  </si>
  <si>
    <t>8.5702</t>
  </si>
  <si>
    <t>11.23505</t>
  </si>
  <si>
    <t>8.24966365</t>
  </si>
  <si>
    <t>8.272403256</t>
  </si>
  <si>
    <t>8.523</t>
  </si>
  <si>
    <t>11.18785</t>
  </si>
  <si>
    <t>8.163516222</t>
  </si>
  <si>
    <t>8.16111844</t>
  </si>
  <si>
    <t>8.4766</t>
  </si>
  <si>
    <t>11.13325</t>
  </si>
  <si>
    <t>7.977588871</t>
  </si>
  <si>
    <t>7.971901676</t>
  </si>
  <si>
    <t>8.4424</t>
  </si>
  <si>
    <t>11.08235</t>
  </si>
  <si>
    <t>8.162454466</t>
  </si>
  <si>
    <t>8.168028872</t>
  </si>
  <si>
    <t>8.408</t>
  </si>
  <si>
    <t>11.0213</t>
  </si>
  <si>
    <t>8.371468803</t>
  </si>
  <si>
    <t>8.377890835</t>
  </si>
  <si>
    <t>8.4032</t>
  </si>
  <si>
    <t>10.99305</t>
  </si>
  <si>
    <t>9.676724267</t>
  </si>
  <si>
    <t>9.716546177</t>
  </si>
  <si>
    <t>8.4238</t>
  </si>
  <si>
    <t>10.99265</t>
  </si>
  <si>
    <t>11.188302912</t>
  </si>
  <si>
    <t>11.234741753</t>
  </si>
  <si>
    <t>8.4276</t>
  </si>
  <si>
    <t>10.98275</t>
  </si>
  <si>
    <t>10.286796193</t>
  </si>
  <si>
    <t>10.259798425</t>
  </si>
  <si>
    <t>8.4328</t>
  </si>
  <si>
    <t>10.9748</t>
  </si>
  <si>
    <t>10.251442988</t>
  </si>
  <si>
    <t>10.250097497</t>
  </si>
  <si>
    <t>8.4406</t>
  </si>
  <si>
    <t>10.9576</t>
  </si>
  <si>
    <t>9.884958549</t>
  </si>
  <si>
    <t>9.873782065</t>
  </si>
  <si>
    <t>8.4532</t>
  </si>
  <si>
    <t>10.94355</t>
  </si>
  <si>
    <t>10.274116022</t>
  </si>
  <si>
    <t>10.285858528</t>
  </si>
  <si>
    <t>8.4682</t>
  </si>
  <si>
    <t>10.9268</t>
  </si>
  <si>
    <t>10.327808471</t>
  </si>
  <si>
    <t>10.329560781</t>
  </si>
  <si>
    <t>8.4868</t>
  </si>
  <si>
    <t>10.9079</t>
  </si>
  <si>
    <t>10.541286607</t>
  </si>
  <si>
    <t>10.547806575</t>
  </si>
  <si>
    <t>8.483</t>
  </si>
  <si>
    <t>10.8851</t>
  </si>
  <si>
    <t>9.752207318</t>
  </si>
  <si>
    <t>9.728236881</t>
  </si>
  <si>
    <t>8.4834</t>
  </si>
  <si>
    <t>10.86515</t>
  </si>
  <si>
    <t>9.855772836</t>
  </si>
  <si>
    <t>9.858688924</t>
  </si>
  <si>
    <t>8.4942</t>
  </si>
  <si>
    <t>10.8446</t>
  </si>
  <si>
    <t>9.773363641</t>
  </si>
  <si>
    <t>9.770882477</t>
  </si>
  <si>
    <t>8.4992</t>
  </si>
  <si>
    <t>10.83195</t>
  </si>
  <si>
    <t>9.65483779</t>
  </si>
  <si>
    <t>9.651202811</t>
  </si>
  <si>
    <t>8.5106</t>
  </si>
  <si>
    <t>10.8184</t>
  </si>
  <si>
    <t>9.890385796</t>
  </si>
  <si>
    <t>9.897524406</t>
  </si>
  <si>
    <t>8.5234</t>
  </si>
  <si>
    <t>10.8043</t>
  </si>
  <si>
    <t>9.649819051</t>
  </si>
  <si>
    <t>9.642562432</t>
  </si>
  <si>
    <t>8.555</t>
  </si>
  <si>
    <t>10.7948</t>
  </si>
  <si>
    <t>10.274502708</t>
  </si>
  <si>
    <t>10.293458333</t>
  </si>
  <si>
    <t>8.5962</t>
  </si>
  <si>
    <t>10.7853</t>
  </si>
  <si>
    <t>10.231745204</t>
  </si>
  <si>
    <t>10.230631426</t>
  </si>
  <si>
    <t>8.6324</t>
  </si>
  <si>
    <t>10.7787</t>
  </si>
  <si>
    <t>10.393401773</t>
  </si>
  <si>
    <t>10.398314741</t>
  </si>
  <si>
    <t>8.6754</t>
  </si>
  <si>
    <t>10.77435</t>
  </si>
  <si>
    <t>10.591898109</t>
  </si>
  <si>
    <t>10.597993182</t>
  </si>
  <si>
    <t>8.7384</t>
  </si>
  <si>
    <t>10.77585</t>
  </si>
  <si>
    <t>10.897525416</t>
  </si>
  <si>
    <t>10.906895455</t>
  </si>
  <si>
    <t>8.794</t>
  </si>
  <si>
    <t>10.7767</t>
  </si>
  <si>
    <t>10.707746095</t>
  </si>
  <si>
    <t>10.702058661</t>
  </si>
  <si>
    <t>8.8616</t>
  </si>
  <si>
    <t>10.78025</t>
  </si>
  <si>
    <t>10.815597886</t>
  </si>
  <si>
    <t>10.818826454</t>
  </si>
  <si>
    <t>8.9378</t>
  </si>
  <si>
    <t>10.77645</t>
  </si>
  <si>
    <t>10.637278348</t>
  </si>
  <si>
    <t>10.63187887</t>
  </si>
  <si>
    <t>8.9918</t>
  </si>
  <si>
    <t>10.77445</t>
  </si>
  <si>
    <t>10.572638367</t>
  </si>
  <si>
    <t>10.57061571</t>
  </si>
  <si>
    <t>9.036</t>
  </si>
  <si>
    <t>10.77265</t>
  </si>
  <si>
    <t>10.589319152</t>
  </si>
  <si>
    <t>10.589807121</t>
  </si>
  <si>
    <t>9.0822</t>
  </si>
  <si>
    <t>10.77305</t>
  </si>
  <si>
    <t>10.541934084</t>
  </si>
  <si>
    <t>10.540495593</t>
  </si>
  <si>
    <t>9.1246</t>
  </si>
  <si>
    <t>10.7733</t>
  </si>
  <si>
    <t>10.568899376</t>
  </si>
  <si>
    <t>10.569706424</t>
  </si>
  <si>
    <t>9.1716</t>
  </si>
  <si>
    <t>10.7732</t>
  </si>
  <si>
    <t>10.48348625</t>
  </si>
  <si>
    <t>10.480892601</t>
  </si>
  <si>
    <t>9.2192</t>
  </si>
  <si>
    <t>10.7685</t>
  </si>
  <si>
    <t>10.566607304</t>
  </si>
  <si>
    <t>10.569113359</t>
  </si>
  <si>
    <t>9.2634</t>
  </si>
  <si>
    <t>10.7624</t>
  </si>
  <si>
    <t>10.723592443</t>
  </si>
  <si>
    <t>10.728399138</t>
  </si>
  <si>
    <t>9.3096</t>
  </si>
  <si>
    <t>10.7578</t>
  </si>
  <si>
    <t>10.729748723</t>
  </si>
  <si>
    <t>10.729984071</t>
  </si>
  <si>
    <t>9.3606</t>
  </si>
  <si>
    <t>10.7561</t>
  </si>
  <si>
    <t>10.816460734</t>
  </si>
  <si>
    <t>10.819104319</t>
  </si>
  <si>
    <t>9.4262</t>
  </si>
  <si>
    <t>10.7565</t>
  </si>
  <si>
    <t>11.098488656</t>
  </si>
  <si>
    <t>11.107105516</t>
  </si>
  <si>
    <t>9.4976</t>
  </si>
  <si>
    <t>10.75555</t>
  </si>
  <si>
    <t>11.416999555</t>
  </si>
  <si>
    <t>11.42678712</t>
  </si>
  <si>
    <t>9.567</t>
  </si>
  <si>
    <t>10.75005</t>
  </si>
  <si>
    <t>11.352627434</t>
  </si>
  <si>
    <t>11.350764051</t>
  </si>
  <si>
    <t>10.74375</t>
  </si>
  <si>
    <t>11.388534409</t>
  </si>
  <si>
    <t>11.389609593</t>
  </si>
  <si>
    <t>9.715</t>
  </si>
  <si>
    <t>10.72805</t>
  </si>
  <si>
    <t>11.514844487</t>
  </si>
  <si>
    <t>11.518702583</t>
  </si>
  <si>
    <t>9.7904</t>
  </si>
  <si>
    <t>10.7137</t>
  </si>
  <si>
    <t>11.433327235</t>
  </si>
  <si>
    <t>11.430882613</t>
  </si>
  <si>
    <t>9.8528</t>
  </si>
  <si>
    <t>10.7051</t>
  </si>
  <si>
    <t>11.045816754</t>
  </si>
  <si>
    <t>11.033988882</t>
  </si>
  <si>
    <t>9.9266</t>
  </si>
  <si>
    <t>10.6923</t>
  </si>
  <si>
    <t>11.270816343</t>
  </si>
  <si>
    <t>11.277552128</t>
  </si>
  <si>
    <t>10.0102</t>
  </si>
  <si>
    <t>10.6891</t>
  </si>
  <si>
    <t>11.346894759</t>
  </si>
  <si>
    <t>11.349279126</t>
  </si>
  <si>
    <t>10.0928</t>
  </si>
  <si>
    <t>10.68125</t>
  </si>
  <si>
    <t>11.397917442</t>
  </si>
  <si>
    <t>11.399495315</t>
  </si>
  <si>
    <t>10.1746</t>
  </si>
  <si>
    <t>10.6734</t>
  </si>
  <si>
    <t>11.27501637</t>
  </si>
  <si>
    <t>11.271288511</t>
  </si>
  <si>
    <t>10.2898</t>
  </si>
  <si>
    <t>10.6746</t>
  </si>
  <si>
    <t>12.961177113</t>
  </si>
  <si>
    <t>13.012500383</t>
  </si>
  <si>
    <t>10.4048</t>
  </si>
  <si>
    <t>10.6769</t>
  </si>
  <si>
    <t>12.921614789</t>
  </si>
  <si>
    <t>12.920920402</t>
  </si>
  <si>
    <t>10.5124</t>
  </si>
  <si>
    <t>10.682</t>
  </si>
  <si>
    <t>12.900847639</t>
  </si>
  <si>
    <t>12.900208163</t>
  </si>
  <si>
    <t>10.6004</t>
  </si>
  <si>
    <t>10.6907</t>
  </si>
  <si>
    <t>12.688660692</t>
  </si>
  <si>
    <t>12.682191126</t>
  </si>
  <si>
    <t>10.6934</t>
  </si>
  <si>
    <t>12.805241596</t>
  </si>
  <si>
    <t>12.80872827</t>
  </si>
  <si>
    <t>10.7892</t>
  </si>
  <si>
    <t>10.72315</t>
  </si>
  <si>
    <t>12.76177418</t>
  </si>
  <si>
    <t>12.760484858</t>
  </si>
  <si>
    <t>10.8744</t>
  </si>
  <si>
    <t>10.7301</t>
  </si>
  <si>
    <t>12.443010752</t>
  </si>
  <si>
    <t>12.433288407</t>
  </si>
  <si>
    <t>10.9602</t>
  </si>
  <si>
    <t>10.7388</t>
  </si>
  <si>
    <t>12.661098461</t>
  </si>
  <si>
    <t>12.667644661</t>
  </si>
  <si>
    <t>11.0176</t>
  </si>
  <si>
    <t>10.7474</t>
  </si>
  <si>
    <t>12.602396018</t>
  </si>
  <si>
    <t>12.600673081</t>
  </si>
  <si>
    <t>11.055</t>
  </si>
  <si>
    <t>10.75845</t>
  </si>
  <si>
    <t>13.099701805</t>
  </si>
  <si>
    <t>13.114832568</t>
  </si>
  <si>
    <t>11.1114</t>
  </si>
  <si>
    <t>10.76755</t>
  </si>
  <si>
    <t>13.071164777</t>
  </si>
  <si>
    <t>13.070446095</t>
  </si>
  <si>
    <t>11.1774</t>
  </si>
  <si>
    <t>10.7741</t>
  </si>
  <si>
    <t>13.531222148</t>
  </si>
  <si>
    <t>13.545228319</t>
  </si>
  <si>
    <t>11.2704</t>
  </si>
  <si>
    <t>10.786</t>
  </si>
  <si>
    <t>14.481224398</t>
  </si>
  <si>
    <t>14.510300779</t>
  </si>
  <si>
    <t>11.3726</t>
  </si>
  <si>
    <t>10.80455</t>
  </si>
  <si>
    <t>15.363969584</t>
  </si>
  <si>
    <t>15.391147271</t>
  </si>
  <si>
    <t>11.4824</t>
  </si>
  <si>
    <t>10.82475</t>
  </si>
  <si>
    <t>15.802116454</t>
  </si>
  <si>
    <t>15.815732809</t>
  </si>
  <si>
    <t>11.6184</t>
  </si>
  <si>
    <t>10.85365</t>
  </si>
  <si>
    <t>17.289298684</t>
  </si>
  <si>
    <t>17.33473366</t>
  </si>
  <si>
    <t>11.8046</t>
  </si>
  <si>
    <t>10.89285</t>
  </si>
  <si>
    <t>18.961737203</t>
  </si>
  <si>
    <t>19.013131678</t>
  </si>
  <si>
    <t>11.9966</t>
  </si>
  <si>
    <t>10.93405</t>
  </si>
  <si>
    <t>19.440460282</t>
  </si>
  <si>
    <t>19.455553549</t>
  </si>
  <si>
    <t>12.1736</t>
  </si>
  <si>
    <t>10.97145</t>
  </si>
  <si>
    <t>18.652174913</t>
  </si>
  <si>
    <t>18.628313966</t>
  </si>
  <si>
    <t>12.3666</t>
  </si>
  <si>
    <t>19.274595095</t>
  </si>
  <si>
    <t>19.293316557</t>
  </si>
  <si>
    <t>12.5608</t>
  </si>
  <si>
    <t>11.05845</t>
  </si>
  <si>
    <t>19.596846866</t>
  </si>
  <si>
    <t>19.606848921</t>
  </si>
  <si>
    <t>12.7458</t>
  </si>
  <si>
    <t>11.09915</t>
  </si>
  <si>
    <t>18.917719485</t>
  </si>
  <si>
    <t>18.897132825</t>
  </si>
  <si>
    <t>12.8728</t>
  </si>
  <si>
    <t>11.12615</t>
  </si>
  <si>
    <t>16.738930176</t>
  </si>
  <si>
    <t>16.672359531</t>
  </si>
  <si>
    <t>13.0232</t>
  </si>
  <si>
    <t>11.159</t>
  </si>
  <si>
    <t>17.710350203</t>
  </si>
  <si>
    <t>17.739277209</t>
  </si>
  <si>
    <t>13.2018</t>
  </si>
  <si>
    <t>11.20005</t>
  </si>
  <si>
    <t>19.266484322</t>
  </si>
  <si>
    <t>19.314171913</t>
  </si>
  <si>
    <t>13.4192</t>
  </si>
  <si>
    <t>11.25225</t>
  </si>
  <si>
    <t>21.38358762</t>
  </si>
  <si>
    <t>21.448548974</t>
  </si>
  <si>
    <t>13.6698</t>
  </si>
  <si>
    <t>11.31425</t>
  </si>
  <si>
    <t>23.359356377</t>
  </si>
  <si>
    <t>23.420184567</t>
  </si>
  <si>
    <t>14.0276</t>
  </si>
  <si>
    <t>11.4004</t>
  </si>
  <si>
    <t>28.384876721</t>
  </si>
  <si>
    <t>28.53855905</t>
  </si>
  <si>
    <t>14.3842</t>
  </si>
  <si>
    <t>11.48715</t>
  </si>
  <si>
    <t>28.639603009</t>
  </si>
  <si>
    <t>28.648891135</t>
  </si>
  <si>
    <t>14.8728</t>
  </si>
  <si>
    <t>11.6067</t>
  </si>
  <si>
    <t>34.808219726</t>
  </si>
  <si>
    <t>34.996207872</t>
  </si>
  <si>
    <t>15.5884</t>
  </si>
  <si>
    <t>11.7838</t>
  </si>
  <si>
    <t>45.897381166</t>
  </si>
  <si>
    <t>46.237026944</t>
  </si>
  <si>
    <t>16.3132</t>
  </si>
  <si>
    <t>11.96305</t>
  </si>
  <si>
    <t>46.793426712</t>
  </si>
  <si>
    <t>46.824099771</t>
  </si>
  <si>
    <t>16.7856</t>
  </si>
  <si>
    <t>12.0777</t>
  </si>
  <si>
    <t>34.655428499</t>
  </si>
  <si>
    <t>34.286010943</t>
  </si>
  <si>
    <t>17.469</t>
  </si>
  <si>
    <t>12.24305</t>
  </si>
  <si>
    <t>44.344526608</t>
  </si>
  <si>
    <t>44.635980208</t>
  </si>
  <si>
    <t>18.1272</t>
  </si>
  <si>
    <t>12.40005</t>
  </si>
  <si>
    <t>43.427432416</t>
  </si>
  <si>
    <t>43.402397813</t>
  </si>
  <si>
    <t>18.7788</t>
  </si>
  <si>
    <t>12.55525</t>
  </si>
  <si>
    <t>43.160879703</t>
  </si>
  <si>
    <t>43.152511421</t>
  </si>
  <si>
    <t>19.411</t>
  </si>
  <si>
    <t>12.70815</t>
  </si>
  <si>
    <t>42.372191361</t>
  </si>
  <si>
    <t>42.348084691</t>
  </si>
  <si>
    <t>20.07</t>
  </si>
  <si>
    <t>12.86815</t>
  </si>
  <si>
    <t>43.628713387</t>
  </si>
  <si>
    <t>43.666747111</t>
  </si>
  <si>
    <t>20.9158</t>
  </si>
  <si>
    <t>13.0751</t>
  </si>
  <si>
    <t>52.738184839</t>
  </si>
  <si>
    <t>53.016037285</t>
  </si>
  <si>
    <t>21.7186</t>
  </si>
  <si>
    <t>13.2729</t>
  </si>
  <si>
    <t>51.30836019</t>
  </si>
  <si>
    <t>51.26757251</t>
  </si>
  <si>
    <t>22.5004</t>
  </si>
  <si>
    <t>13.46775</t>
  </si>
  <si>
    <t>50.550916086</t>
  </si>
  <si>
    <t>50.527438532</t>
  </si>
  <si>
    <t>23.2668</t>
  </si>
  <si>
    <t>13.65935</t>
  </si>
  <si>
    <t>49.704545729</t>
  </si>
  <si>
    <t>49.678531727</t>
  </si>
  <si>
    <t>24.0544</t>
  </si>
  <si>
    <t>13.85495</t>
  </si>
  <si>
    <t>50.72821748</t>
  </si>
  <si>
    <t>50.759139619</t>
  </si>
  <si>
    <t>24.8866</t>
  </si>
  <si>
    <t>14.05975</t>
  </si>
  <si>
    <t>53.03581245</t>
  </si>
  <si>
    <t>53.106409349</t>
  </si>
  <si>
    <t>25.7022</t>
  </si>
  <si>
    <t>14.2626</t>
  </si>
  <si>
    <t>52.242384802</t>
  </si>
  <si>
    <t>52.218919496</t>
  </si>
  <si>
    <t>26.4824</t>
  </si>
  <si>
    <t>14.45335</t>
  </si>
  <si>
    <t>50.126368031</t>
  </si>
  <si>
    <t>50.061680791</t>
  </si>
  <si>
    <t>27.2708</t>
  </si>
  <si>
    <t>14.64725</t>
  </si>
  <si>
    <t>50.677504629</t>
  </si>
  <si>
    <t>50.693648565</t>
  </si>
  <si>
    <t>28.0188</t>
  </si>
  <si>
    <t>14.8314</t>
  </si>
  <si>
    <t>48.825588417</t>
  </si>
  <si>
    <t>48.769339787</t>
  </si>
  <si>
    <t>28.678</t>
  </si>
  <si>
    <t>14.9935</t>
  </si>
  <si>
    <t>44.535121114</t>
  </si>
  <si>
    <t>44.403874028</t>
  </si>
  <si>
    <t>29.3454</t>
  </si>
  <si>
    <t>15.1539</t>
  </si>
  <si>
    <t>44.635887103</t>
  </si>
  <si>
    <t>44.637650488</t>
  </si>
  <si>
    <t>29.9908</t>
  </si>
  <si>
    <t>15.3169</t>
  </si>
  <si>
    <t>45.273956357</t>
  </si>
  <si>
    <t>45.293409458</t>
  </si>
  <si>
    <t>30.5972</t>
  </si>
  <si>
    <t>15.47095</t>
  </si>
  <si>
    <t>43.319762994</t>
  </si>
  <si>
    <t>43.260431935</t>
  </si>
  <si>
    <t>31.1824</t>
  </si>
  <si>
    <t>15.6158</t>
  </si>
  <si>
    <t>42.205480902</t>
  </si>
  <si>
    <t>42.170949571</t>
  </si>
  <si>
    <t>31.815</t>
  </si>
  <si>
    <t>15.7652</t>
  </si>
  <si>
    <t>44.227469839</t>
  </si>
  <si>
    <t>44.288715916</t>
  </si>
  <si>
    <t>32.4242</t>
  </si>
  <si>
    <t>15.9127</t>
  </si>
  <si>
    <t>43.307547837</t>
  </si>
  <si>
    <t>43.280136477</t>
  </si>
  <si>
    <t>33.0378</t>
  </si>
  <si>
    <t>16.06365</t>
  </si>
  <si>
    <t>43.434805798</t>
  </si>
  <si>
    <t>43.438409318</t>
  </si>
  <si>
    <t>33.6574</t>
  </si>
  <si>
    <t>16.21405</t>
  </si>
  <si>
    <t>43.410972776</t>
  </si>
  <si>
    <t>43.41028268</t>
  </si>
  <si>
    <t>34.3298</t>
  </si>
  <si>
    <t>16.3811</t>
  </si>
  <si>
    <t>46.177096972</t>
  </si>
  <si>
    <t>46.261346096</t>
  </si>
  <si>
    <t>35.0822</t>
  </si>
  <si>
    <t>16.5667</t>
  </si>
  <si>
    <t>50.061454783</t>
  </si>
  <si>
    <t>50.180610409</t>
  </si>
  <si>
    <t>35.7712</t>
  </si>
  <si>
    <t>16.74045</t>
  </si>
  <si>
    <t>47.667704109</t>
  </si>
  <si>
    <t>47.595976223</t>
  </si>
  <si>
    <t>36.4918</t>
  </si>
  <si>
    <t>16.92045</t>
  </si>
  <si>
    <t>49.043831534</t>
  </si>
  <si>
    <t>49.085034589</t>
  </si>
  <si>
    <t>37.1952</t>
  </si>
  <si>
    <t>17.0977</t>
  </si>
  <si>
    <t>48.732699276</t>
  </si>
  <si>
    <t>48.723632185</t>
  </si>
  <si>
    <t>37.8708</t>
  </si>
  <si>
    <t>17.27385</t>
  </si>
  <si>
    <t>48.316968599</t>
  </si>
  <si>
    <t>48.304215246</t>
  </si>
  <si>
    <t>38.577</t>
  </si>
  <si>
    <t>17.4613</t>
  </si>
  <si>
    <t>50.616155631</t>
  </si>
  <si>
    <t>50.686061843</t>
  </si>
  <si>
    <t>39.2268</t>
  </si>
  <si>
    <t>17.637</t>
  </si>
  <si>
    <t>48.400437476</t>
  </si>
  <si>
    <t>48.333642406</t>
  </si>
  <si>
    <t>39.8732</t>
  </si>
  <si>
    <t>17.81935</t>
  </si>
  <si>
    <t>49.620213234</t>
  </si>
  <si>
    <t>49.65670291</t>
  </si>
  <si>
    <t>40.457</t>
  </si>
  <si>
    <t>17.9932</t>
  </si>
  <si>
    <t>48.274910323</t>
  </si>
  <si>
    <t>48.234295551</t>
  </si>
  <si>
    <t>41.0388</t>
  </si>
  <si>
    <t>18.16955</t>
  </si>
  <si>
    <t>48.53921217</t>
  </si>
  <si>
    <t>48.546858662</t>
  </si>
  <si>
    <t>41.6362</t>
  </si>
  <si>
    <t>18.3468</t>
  </si>
  <si>
    <t>48.491929889</t>
  </si>
  <si>
    <t>48.490565758</t>
  </si>
  <si>
    <t>42.2508</t>
  </si>
  <si>
    <t>18.5327</t>
  </si>
  <si>
    <t>49.969683525</t>
  </si>
  <si>
    <t>50.014682246</t>
  </si>
  <si>
    <t>42.8564</t>
  </si>
  <si>
    <t>18.7188</t>
  </si>
  <si>
    <t>49.893124844</t>
  </si>
  <si>
    <t>49.891240619</t>
  </si>
  <si>
    <t>43.533</t>
  </si>
  <si>
    <t>18.9213</t>
  </si>
  <si>
    <t>52.609142151</t>
  </si>
  <si>
    <t>52.69185314</t>
  </si>
  <si>
    <t>44.4434</t>
  </si>
  <si>
    <t>19.1719</t>
  </si>
  <si>
    <t>61.795064398</t>
  </si>
  <si>
    <t>62.075690081</t>
  </si>
  <si>
    <t>45.4916</t>
  </si>
  <si>
    <t>19.4639</t>
  </si>
  <si>
    <t>69.83196331</t>
  </si>
  <si>
    <t>70.079559105</t>
  </si>
  <si>
    <t>46.4726</t>
  </si>
  <si>
    <t>19.74685</t>
  </si>
  <si>
    <t>68.436939738</t>
  </si>
  <si>
    <t>68.396911036</t>
  </si>
  <si>
    <t>47.6236</t>
  </si>
  <si>
    <t>20.0823</t>
  </si>
  <si>
    <t>78.604978029</t>
  </si>
  <si>
    <t>78.914297622</t>
  </si>
  <si>
    <t>48.6808</t>
  </si>
  <si>
    <t>20.404</t>
  </si>
  <si>
    <t>76.390391295</t>
  </si>
  <si>
    <t>76.326012912</t>
  </si>
  <si>
    <t>49.6542</t>
  </si>
  <si>
    <t>20.7306</t>
  </si>
  <si>
    <t>77.225897698</t>
  </si>
  <si>
    <t>77.250706596</t>
  </si>
  <si>
    <t>50.6756</t>
  </si>
  <si>
    <t>21.0693</t>
  </si>
  <si>
    <t>79.622192067</t>
  </si>
  <si>
    <t>79.695429916</t>
  </si>
  <si>
    <t>51.914</t>
  </si>
  <si>
    <t>21.49445</t>
  </si>
  <si>
    <t>96.29930165</t>
  </si>
  <si>
    <t>96.808014228</t>
  </si>
  <si>
    <t>52.875</t>
  </si>
  <si>
    <t>21.9064</t>
  </si>
  <si>
    <t>94.474482418</t>
  </si>
  <si>
    <t>94.423960341</t>
  </si>
  <si>
    <t>53.8946</t>
  </si>
  <si>
    <t>22.3325</t>
  </si>
  <si>
    <t>97.679195389</t>
  </si>
  <si>
    <t>97.776308063</t>
  </si>
  <si>
    <t>55.0916</t>
  </si>
  <si>
    <t>22.74245</t>
  </si>
  <si>
    <t>94.153890015</t>
  </si>
  <si>
    <t>94.047475702</t>
  </si>
  <si>
    <t>56.0252</t>
  </si>
  <si>
    <t>23.13905</t>
  </si>
  <si>
    <t>91.527211373</t>
  </si>
  <si>
    <t>91.446144037</t>
  </si>
  <si>
    <t>56.9806</t>
  </si>
  <si>
    <t>23.53395</t>
  </si>
  <si>
    <t>91.174400446</t>
  </si>
  <si>
    <t>91.162847204</t>
  </si>
  <si>
    <t>57.908</t>
  </si>
  <si>
    <t>23.9212</t>
  </si>
  <si>
    <t>89.584878449</t>
  </si>
  <si>
    <t>89.536346738</t>
  </si>
  <si>
    <t>58.8588</t>
  </si>
  <si>
    <t>24.3104</t>
  </si>
  <si>
    <t>89.868426606</t>
  </si>
  <si>
    <t>89.876580565</t>
  </si>
  <si>
    <t>59.7584</t>
  </si>
  <si>
    <t>24.69385</t>
  </si>
  <si>
    <t>88.707389279</t>
  </si>
  <si>
    <t>88.672105279</t>
  </si>
  <si>
    <t>60.513</t>
  </si>
  <si>
    <t>25.091</t>
  </si>
  <si>
    <t>90.756368207</t>
  </si>
  <si>
    <t>90.818428908</t>
  </si>
  <si>
    <t>61.3038</t>
  </si>
  <si>
    <t>25.4873</t>
  </si>
  <si>
    <t>90.788681106</t>
  </si>
  <si>
    <t>90.790282875</t>
  </si>
  <si>
    <t>62.1416</t>
  </si>
  <si>
    <t>25.89185</t>
  </si>
  <si>
    <t>92.346418867</t>
  </si>
  <si>
    <t>92.393883412</t>
  </si>
  <si>
    <t>62.937</t>
  </si>
  <si>
    <t>26.2836</t>
  </si>
  <si>
    <t>89.55397721</t>
  </si>
  <si>
    <t>89.469391875</t>
  </si>
  <si>
    <t>63.7188</t>
  </si>
  <si>
    <t>26.6807</t>
  </si>
  <si>
    <t>89.847999106</t>
  </si>
  <si>
    <t>89.856113352</t>
  </si>
  <si>
    <t>64.5944</t>
  </si>
  <si>
    <t>27.10935</t>
  </si>
  <si>
    <t>96.633058788</t>
  </si>
  <si>
    <t>96.839812073</t>
  </si>
  <si>
    <t>66.1408</t>
  </si>
  <si>
    <t>27.702</t>
  </si>
  <si>
    <t>128.239923874</t>
  </si>
  <si>
    <t>129.204724498</t>
  </si>
  <si>
    <t>67.6704</t>
  </si>
  <si>
    <t>28.28075</t>
  </si>
  <si>
    <t>126.587447995</t>
  </si>
  <si>
    <t>126.546713677</t>
  </si>
  <si>
    <t>69.8152</t>
  </si>
  <si>
    <t>29.0167</t>
  </si>
  <si>
    <t>156.710488157</t>
  </si>
  <si>
    <t>157.627628992</t>
  </si>
  <si>
    <t>72.3254</t>
  </si>
  <si>
    <t>29.834</t>
  </si>
  <si>
    <t>173.571783849</t>
  </si>
  <si>
    <t>174.094503771</t>
  </si>
  <si>
    <t>75.0772</t>
  </si>
  <si>
    <t>30.6883</t>
  </si>
  <si>
    <t>181.621442504</t>
  </si>
  <si>
    <t>181.871835858</t>
  </si>
  <si>
    <t>77.9854</t>
  </si>
  <si>
    <t>31.58355</t>
  </si>
  <si>
    <t>189.719468333</t>
  </si>
  <si>
    <t>189.968625232</t>
  </si>
  <si>
    <t>80.5684</t>
  </si>
  <si>
    <t>32.40145</t>
  </si>
  <si>
    <t>175.04880268</t>
  </si>
  <si>
    <t>174.604414181</t>
  </si>
  <si>
    <t>82.9116</t>
  </si>
  <si>
    <t>33.1494</t>
  </si>
  <si>
    <t>160.97446285</t>
  </si>
  <si>
    <t>160.541337455</t>
  </si>
  <si>
    <t>85.2236</t>
  </si>
  <si>
    <t>33.88405</t>
  </si>
  <si>
    <t>157.886057367</t>
  </si>
  <si>
    <t>157.787675</t>
  </si>
  <si>
    <t>87.7476</t>
  </si>
  <si>
    <t>34.6833</t>
  </si>
  <si>
    <t>170.014943426</t>
  </si>
  <si>
    <t>170.383409701</t>
  </si>
  <si>
    <t>90.7804</t>
  </si>
  <si>
    <t>35.60525</t>
  </si>
  <si>
    <t>193.933723272</t>
  </si>
  <si>
    <t>194.665954325</t>
  </si>
  <si>
    <t>94.5498</t>
  </si>
  <si>
    <t>36.71335</t>
  </si>
  <si>
    <t>230.420734246</t>
  </si>
  <si>
    <t>231.539412481</t>
  </si>
  <si>
    <t>98.295</t>
  </si>
  <si>
    <t>37.8173</t>
  </si>
  <si>
    <t>230.660224872</t>
  </si>
  <si>
    <t>230.67865087</t>
  </si>
  <si>
    <t>101.814</t>
  </si>
  <si>
    <t>38.878</t>
  </si>
  <si>
    <t>222.570204897</t>
  </si>
  <si>
    <t>222.323966675</t>
  </si>
  <si>
    <t>105.2852</t>
  </si>
  <si>
    <t>39.94705</t>
  </si>
  <si>
    <t>223.732557055</t>
  </si>
  <si>
    <t>223.765512106</t>
  </si>
  <si>
    <t>108.8214</t>
  </si>
  <si>
    <t>41.01785</t>
  </si>
  <si>
    <t>224.354610081</t>
  </si>
  <si>
    <t>224.373885693</t>
  </si>
  <si>
    <t>112.746</t>
  </si>
  <si>
    <t>42.1942</t>
  </si>
  <si>
    <t>244.507435689</t>
  </si>
  <si>
    <t>245.12148145</t>
  </si>
  <si>
    <t>116.7408</t>
  </si>
  <si>
    <t>43.38655</t>
  </si>
  <si>
    <t>248.304997478</t>
  </si>
  <si>
    <t>248.42678091</t>
  </si>
  <si>
    <t>121.0642</t>
  </si>
  <si>
    <t>44.6615</t>
  </si>
  <si>
    <t>263.836078332</t>
  </si>
  <si>
    <t>264.310365979</t>
  </si>
  <si>
    <t>125.2114</t>
  </si>
  <si>
    <t>45.90355</t>
  </si>
  <si>
    <t>258.296120719</t>
  </si>
  <si>
    <t>258.132093194</t>
  </si>
  <si>
    <t>129.4786</t>
  </si>
  <si>
    <t>47.164</t>
  </si>
  <si>
    <t>261.537691009</t>
  </si>
  <si>
    <t>261.634796947</t>
  </si>
  <si>
    <t>134.12</t>
  </si>
  <si>
    <t>48.5246</t>
  </si>
  <si>
    <t>280.947752589</t>
  </si>
  <si>
    <t>281.539948228</t>
  </si>
  <si>
    <t>139.909</t>
  </si>
  <si>
    <t>50.1634</t>
  </si>
  <si>
    <t>335.445598141</t>
  </si>
  <si>
    <t>337.111492022</t>
  </si>
  <si>
    <t>145.7502</t>
  </si>
  <si>
    <t>51.81725</t>
  </si>
  <si>
    <t>340.407474437</t>
  </si>
  <si>
    <t>340.575188975</t>
  </si>
  <si>
    <t>152.8102</t>
  </si>
  <si>
    <t>53.77855</t>
  </si>
  <si>
    <t>399.094606841</t>
  </si>
  <si>
    <t>400.883882477</t>
  </si>
  <si>
    <t>159.7604</t>
  </si>
  <si>
    <t>55.71925</t>
  </si>
  <si>
    <t>397.600964974</t>
  </si>
  <si>
    <t>397.573272462</t>
  </si>
  <si>
    <t>165.9436</t>
  </si>
  <si>
    <t>57.46785</t>
  </si>
  <si>
    <t>360.561802548</t>
  </si>
  <si>
    <t>359.433316144</t>
  </si>
  <si>
    <t>172.1278</t>
  </si>
  <si>
    <t>59.2325</t>
  </si>
  <si>
    <t>361.876345198</t>
  </si>
  <si>
    <t>361.905157375</t>
  </si>
  <si>
    <t>178.289</t>
  </si>
  <si>
    <t>61.04005</t>
  </si>
  <si>
    <t>369.902405694</t>
  </si>
  <si>
    <t>370.147165745</t>
  </si>
  <si>
    <t>184.474</t>
  </si>
  <si>
    <t>62.89625</t>
  </si>
  <si>
    <t>379.037153164</t>
  </si>
  <si>
    <t>379.317832495</t>
  </si>
  <si>
    <t>190.5356</t>
  </si>
  <si>
    <t>64.7106</t>
  </si>
  <si>
    <t>371.757143261</t>
  </si>
  <si>
    <t>371.538187388</t>
  </si>
  <si>
    <t>196.3564</t>
  </si>
  <si>
    <t>66.51865</t>
  </si>
  <si>
    <t>370.126554638</t>
  </si>
  <si>
    <t>370.074708332</t>
  </si>
  <si>
    <t>202.0106</t>
  </si>
  <si>
    <t>68.2749</t>
  </si>
  <si>
    <t>359.445943319</t>
  </si>
  <si>
    <t>359.1200966</t>
  </si>
  <si>
    <t>207.2028</t>
  </si>
  <si>
    <t>69.91965</t>
  </si>
  <si>
    <t>337.755331111</t>
  </si>
  <si>
    <t>337.091393996</t>
  </si>
  <si>
    <t>212.3358</t>
  </si>
  <si>
    <t>71.5643</t>
  </si>
  <si>
    <t>336.42432671</t>
  </si>
  <si>
    <t>336.37717805</t>
  </si>
  <si>
    <t>217.231</t>
  </si>
  <si>
    <t>73.2389</t>
  </si>
  <si>
    <t>341.531542224</t>
  </si>
  <si>
    <t>341.686638588</t>
  </si>
  <si>
    <t>221.817</t>
  </si>
  <si>
    <t>74.81805</t>
  </si>
  <si>
    <t>324.399276166</t>
  </si>
  <si>
    <t>323.878971528</t>
  </si>
  <si>
    <t>225.9258</t>
  </si>
  <si>
    <t>76.2924</t>
  </si>
  <si>
    <t>304.079383379</t>
  </si>
  <si>
    <t>303.455263398</t>
  </si>
  <si>
    <t>229.4994</t>
  </si>
  <si>
    <t>77.6147</t>
  </si>
  <si>
    <t>273.920956211</t>
  </si>
  <si>
    <t>272.996122024</t>
  </si>
  <si>
    <t>233.5328</t>
  </si>
  <si>
    <t>79.0379</t>
  </si>
  <si>
    <t>292.338272793</t>
  </si>
  <si>
    <t>292.890060916</t>
  </si>
  <si>
    <t>238.2682</t>
  </si>
  <si>
    <t>80.6369</t>
  </si>
  <si>
    <t>326.534245992</t>
  </si>
  <si>
    <t>327.58134389</t>
  </si>
  <si>
    <t>242.5354</t>
  </si>
  <si>
    <t>82.11035</t>
  </si>
  <si>
    <t>303.80761749</t>
  </si>
  <si>
    <t>303.125784516</t>
  </si>
  <si>
    <t>246.6362</t>
  </si>
  <si>
    <t>83.54235</t>
  </si>
  <si>
    <t>295.268534019</t>
  </si>
  <si>
    <t>295.001649597</t>
  </si>
  <si>
    <t>250.355</t>
  </si>
  <si>
    <t>84.87325</t>
  </si>
  <si>
    <t>275.410530746</t>
  </si>
  <si>
    <t>274.803001489</t>
  </si>
  <si>
    <t>254.298</t>
  </si>
  <si>
    <t>86.27185</t>
  </si>
  <si>
    <t>287.49668748</t>
  </si>
  <si>
    <t>287.858786084</t>
  </si>
  <si>
    <t>258.1402</t>
  </si>
  <si>
    <t>87.6472</t>
  </si>
  <si>
    <t>283.080262254</t>
  </si>
  <si>
    <t>282.949341155</t>
  </si>
  <si>
    <t>261.758</t>
  </si>
  <si>
    <t>88.9744</t>
  </si>
  <si>
    <t>273.683539696</t>
  </si>
  <si>
    <t>273.396013345</t>
  </si>
  <si>
    <t>265.3446</t>
  </si>
  <si>
    <t>90.27885</t>
  </si>
  <si>
    <t>268.962687831</t>
  </si>
  <si>
    <t>268.816029984</t>
  </si>
  <si>
    <t>268.9584</t>
  </si>
  <si>
    <t>91.59225</t>
  </si>
  <si>
    <t>270.487752464</t>
  </si>
  <si>
    <t>270.532746567</t>
  </si>
  <si>
    <t>271.94</t>
  </si>
  <si>
    <t>92.784</t>
  </si>
  <si>
    <t>246.950696175</t>
  </si>
  <si>
    <t>246.234206434</t>
  </si>
  <si>
    <t>274.3834</t>
  </si>
  <si>
    <t>94.0042</t>
  </si>
  <si>
    <t>251.513752791</t>
  </si>
  <si>
    <t>251.645613994</t>
  </si>
  <si>
    <t>276.6958</t>
  </si>
  <si>
    <t>95.17535</t>
  </si>
  <si>
    <t>242.507598149</t>
  </si>
  <si>
    <t>242.234583224</t>
  </si>
  <si>
    <t>277.8442</t>
  </si>
  <si>
    <t>96.2142</t>
  </si>
  <si>
    <t>216.424611692</t>
  </si>
  <si>
    <t>215.627408788</t>
  </si>
  <si>
    <t>278.307</t>
  </si>
  <si>
    <t>97.16535</t>
  </si>
  <si>
    <t>198.146063204</t>
  </si>
  <si>
    <t>197.581367252</t>
  </si>
  <si>
    <t>279.2834</t>
  </si>
  <si>
    <t>98.28285</t>
  </si>
  <si>
    <t>229.49062993</t>
  </si>
  <si>
    <t>230.439764848</t>
  </si>
  <si>
    <t>279.677</t>
  </si>
  <si>
    <t>99.2956</t>
  </si>
  <si>
    <t>210.504926664</t>
  </si>
  <si>
    <t>209.936067312</t>
  </si>
  <si>
    <t>280.1812</t>
  </si>
  <si>
    <t>100.25755</t>
  </si>
  <si>
    <t>200.085291242</t>
  </si>
  <si>
    <t>199.762249426</t>
  </si>
  <si>
    <t>280.3864</t>
  </si>
  <si>
    <t>101.075</t>
  </si>
  <si>
    <t>171.81393299</t>
  </si>
  <si>
    <t>170.949574621</t>
  </si>
  <si>
    <t>280.3784</t>
  </si>
  <si>
    <t>101.8242</t>
  </si>
  <si>
    <t>157.926820902</t>
  </si>
  <si>
    <t>157.495219648</t>
  </si>
  <si>
    <t>280.8366</t>
  </si>
  <si>
    <t>102.7499</t>
  </si>
  <si>
    <t>192.028110624</t>
  </si>
  <si>
    <t>193.062539499</t>
  </si>
  <si>
    <t>281.6262</t>
  </si>
  <si>
    <t>103.88105</t>
  </si>
  <si>
    <t>232.728749436</t>
  </si>
  <si>
    <t>233.978781488</t>
  </si>
  <si>
    <t>280.982</t>
  </si>
  <si>
    <t>104.8397</t>
  </si>
  <si>
    <t>200.995245076</t>
  </si>
  <si>
    <t>200.041082403</t>
  </si>
  <si>
    <t>280.914</t>
  </si>
  <si>
    <t>105.9352</t>
  </si>
  <si>
    <t>226.239617454</t>
  </si>
  <si>
    <t>226.999065497</t>
  </si>
  <si>
    <t>280.8354</t>
  </si>
  <si>
    <t>106.98485</t>
  </si>
  <si>
    <t>218.62096539</t>
  </si>
  <si>
    <t>218.396458363</t>
  </si>
  <si>
    <t>280.9494</t>
  </si>
  <si>
    <t>108.0836</t>
  </si>
  <si>
    <t>229.054155505</t>
  </si>
  <si>
    <t>229.369716004</t>
  </si>
  <si>
    <t>280.9808</t>
  </si>
  <si>
    <t>109.1571</t>
  </si>
  <si>
    <t>226.071731588</t>
  </si>
  <si>
    <t>225.984027025</t>
  </si>
  <si>
    <t>280.5684</t>
  </si>
  <si>
    <t>110.2294</t>
  </si>
  <si>
    <t>224.763401239</t>
  </si>
  <si>
    <t>224.722676886</t>
  </si>
  <si>
    <t>279.7334</t>
  </si>
  <si>
    <t>111.2117</t>
  </si>
  <si>
    <t>207.417976519</t>
  </si>
  <si>
    <t>206.889230616</t>
  </si>
  <si>
    <t>278.523</t>
  </si>
  <si>
    <t>112.1821</t>
  </si>
  <si>
    <t>204.085999079</t>
  </si>
  <si>
    <t>203.979246076</t>
  </si>
  <si>
    <t>277.448</t>
  </si>
  <si>
    <t>113.15225</t>
  </si>
  <si>
    <t>204.310823493</t>
  </si>
  <si>
    <t>204.316609414</t>
  </si>
  <si>
    <t>276.077</t>
  </si>
  <si>
    <t>114.0662</t>
  </si>
  <si>
    <t>193.558855823</t>
  </si>
  <si>
    <t>193.231409049</t>
  </si>
  <si>
    <t>274.558</t>
  </si>
  <si>
    <t>115.0424</t>
  </si>
  <si>
    <t>205.310347287</t>
  </si>
  <si>
    <t>205.665038896</t>
  </si>
  <si>
    <t>271.7642</t>
  </si>
  <si>
    <t>115.9837</t>
  </si>
  <si>
    <t>198.267464599</t>
  </si>
  <si>
    <t>198.056468049</t>
  </si>
  <si>
    <t>269.0294</t>
  </si>
  <si>
    <t>116.95375</t>
  </si>
  <si>
    <t>203.650292729</t>
  </si>
  <si>
    <t>203.812153911</t>
  </si>
  <si>
    <t>265.535</t>
  </si>
  <si>
    <t>118.03875</t>
  </si>
  <si>
    <t>225.863344813</t>
  </si>
  <si>
    <t>226.541563721</t>
  </si>
  <si>
    <t>261.9832</t>
  </si>
  <si>
    <t>119.09025</t>
  </si>
  <si>
    <t>220.181895875</t>
  </si>
  <si>
    <t>220.015587699</t>
  </si>
  <si>
    <t>259.309</t>
  </si>
  <si>
    <t>120.16745</t>
  </si>
  <si>
    <t>225.137721407</t>
  </si>
  <si>
    <t>225.287020773</t>
  </si>
  <si>
    <t>256.5318</t>
  </si>
  <si>
    <t>121.2346</t>
  </si>
  <si>
    <t>223.151087114</t>
  </si>
  <si>
    <t>223.092059908</t>
  </si>
  <si>
    <t>254.2574</t>
  </si>
  <si>
    <t>122.46565</t>
  </si>
  <si>
    <t>255.201807338</t>
  </si>
  <si>
    <t>256.177483183</t>
  </si>
  <si>
    <t>251.9006</t>
  </si>
  <si>
    <t>123.72235</t>
  </si>
  <si>
    <t>261.320266954</t>
  </si>
  <si>
    <t>261.516343116</t>
  </si>
  <si>
    <t>249.855</t>
  </si>
  <si>
    <t>125.01625</t>
  </si>
  <si>
    <t>268.871775175</t>
  </si>
  <si>
    <t>269.103744708</t>
  </si>
  <si>
    <t>248.3892</t>
  </si>
  <si>
    <t>126.4471</t>
  </si>
  <si>
    <t>295.675951968</t>
  </si>
  <si>
    <t>296.494713878</t>
  </si>
  <si>
    <t>247.1296</t>
  </si>
  <si>
    <t>127.8727</t>
  </si>
  <si>
    <t>296.016115763</t>
  </si>
  <si>
    <t>296.034624019</t>
  </si>
  <si>
    <t>246.31</t>
  </si>
  <si>
    <t>129.29865</t>
  </si>
  <si>
    <t>295.894945716</t>
  </si>
  <si>
    <t>295.891439045</t>
  </si>
  <si>
    <t>245.7598</t>
  </si>
  <si>
    <t>130.78885</t>
  </si>
  <si>
    <t>308.351566499</t>
  </si>
  <si>
    <t>308.730959592</t>
  </si>
  <si>
    <t>245.137</t>
  </si>
  <si>
    <t>132.2887</t>
  </si>
  <si>
    <t>310.511826137</t>
  </si>
  <si>
    <t>310.581402583</t>
  </si>
  <si>
    <t>244.6242</t>
  </si>
  <si>
    <t>133.72615</t>
  </si>
  <si>
    <t>298.548306907</t>
  </si>
  <si>
    <t>298.18459107</t>
  </si>
  <si>
    <t>244.5612</t>
  </si>
  <si>
    <t>135.1737</t>
  </si>
  <si>
    <t>300.03914929</t>
  </si>
  <si>
    <t>300.080941205</t>
  </si>
  <si>
    <t>244.9038</t>
  </si>
  <si>
    <t>136.5701</t>
  </si>
  <si>
    <t>290.220750953</t>
  </si>
  <si>
    <t>289.922098917</t>
  </si>
  <si>
    <t>245.0874</t>
  </si>
  <si>
    <t>138.0286</t>
  </si>
  <si>
    <t>301.79748043</t>
  </si>
  <si>
    <t>302.147135313</t>
  </si>
  <si>
    <t>244.558</t>
  </si>
  <si>
    <t>139.4835</t>
  </si>
  <si>
    <t>301.473234527</t>
  </si>
  <si>
    <t>301.466837167</t>
  </si>
  <si>
    <t>244.4122</t>
  </si>
  <si>
    <t>140.9086</t>
  </si>
  <si>
    <t>295.820715079</t>
  </si>
  <si>
    <t>295.648475992</t>
  </si>
  <si>
    <t>244.4632</t>
  </si>
  <si>
    <t>142.3423</t>
  </si>
  <si>
    <t>297.40532216</t>
  </si>
  <si>
    <t>297.451875383</t>
  </si>
  <si>
    <t>244.9998</t>
  </si>
  <si>
    <t>143.7958</t>
  </si>
  <si>
    <t>301.272169496</t>
  </si>
  <si>
    <t>301.39041667</t>
  </si>
  <si>
    <t>245.6718</t>
  </si>
  <si>
    <t>145.34965</t>
  </si>
  <si>
    <t>320.793222333</t>
  </si>
  <si>
    <t>321.389009121</t>
  </si>
  <si>
    <t>246.3096</t>
  </si>
  <si>
    <t>146.86805</t>
  </si>
  <si>
    <t>315.025420484</t>
  </si>
  <si>
    <t>314.855661782</t>
  </si>
  <si>
    <t>247.194</t>
  </si>
  <si>
    <t>148.3985</t>
  </si>
  <si>
    <t>317.422173352</t>
  </si>
  <si>
    <t>317.493489172</t>
  </si>
  <si>
    <t>248.3308</t>
  </si>
  <si>
    <t>149.9698</t>
  </si>
  <si>
    <t>325.288908759</t>
  </si>
  <si>
    <t>325.529238698</t>
  </si>
  <si>
    <t>249.5582</t>
  </si>
  <si>
    <t>151.57245</t>
  </si>
  <si>
    <t>331.659957206</t>
  </si>
  <si>
    <t>331.856410335</t>
  </si>
  <si>
    <t>251.316</t>
  </si>
  <si>
    <t>153.18425</t>
  </si>
  <si>
    <t>333.792939498</t>
  </si>
  <si>
    <t>333.859864779</t>
  </si>
  <si>
    <t>253.2398</t>
  </si>
  <si>
    <t>154.86655</t>
  </si>
  <si>
    <t>347.337174098</t>
  </si>
  <si>
    <t>347.750396664</t>
  </si>
  <si>
    <t>255.352</t>
  </si>
  <si>
    <t>156.55015</t>
  </si>
  <si>
    <t>347.733810749</t>
  </si>
  <si>
    <t>347.750003947</t>
  </si>
  <si>
    <t>258.4582</t>
  </si>
  <si>
    <t>158.3471</t>
  </si>
  <si>
    <t>369.770541598</t>
  </si>
  <si>
    <t>370.441940338</t>
  </si>
  <si>
    <t>262.08</t>
  </si>
  <si>
    <t>160.1828</t>
  </si>
  <si>
    <t>378.148060455</t>
  </si>
  <si>
    <t>378.409919804</t>
  </si>
  <si>
    <t>265.1254</t>
  </si>
  <si>
    <t>162.041</t>
  </si>
  <si>
    <t>382.848159234</t>
  </si>
  <si>
    <t>382.99392955</t>
  </si>
  <si>
    <t>268.6856</t>
  </si>
  <si>
    <t>163.92335</t>
  </si>
  <si>
    <t>387.548163107</t>
  </si>
  <si>
    <t>387.692775418</t>
  </si>
  <si>
    <t>271.672</t>
  </si>
  <si>
    <t>165.6031</t>
  </si>
  <si>
    <t>350.492476985</t>
  </si>
  <si>
    <t>349.365201745</t>
  </si>
  <si>
    <t>275.2084</t>
  </si>
  <si>
    <t>167.2759</t>
  </si>
  <si>
    <t>347.598136352</t>
  </si>
  <si>
    <t>347.498758226</t>
  </si>
  <si>
    <t>277.9646</t>
  </si>
  <si>
    <t>168.68725</t>
  </si>
  <si>
    <t>297.226005347</t>
  </si>
  <si>
    <t>295.690684161</t>
  </si>
  <si>
    <t>280.356</t>
  </si>
  <si>
    <t>170.1888</t>
  </si>
  <si>
    <t>312.371804131</t>
  </si>
  <si>
    <t>312.817867504</t>
  </si>
  <si>
    <t>282.355</t>
  </si>
  <si>
    <t>171.79645</t>
  </si>
  <si>
    <t>333.478502123</t>
  </si>
  <si>
    <t>334.125849428</t>
  </si>
  <si>
    <t>284.9496</t>
  </si>
  <si>
    <t>173.3798</t>
  </si>
  <si>
    <t>329.588764789</t>
  </si>
  <si>
    <t>329.47672487</t>
  </si>
  <si>
    <t>286.3342</t>
  </si>
  <si>
    <t>174.80015</t>
  </si>
  <si>
    <t>297.797598619</t>
  </si>
  <si>
    <t>296.828126616</t>
  </si>
  <si>
    <t>287.8562</t>
  </si>
  <si>
    <t>176.20885</t>
  </si>
  <si>
    <t>294.542847005</t>
  </si>
  <si>
    <t>294.434060961</t>
  </si>
  <si>
    <t>289.0416</t>
  </si>
  <si>
    <t>177.5896</t>
  </si>
  <si>
    <t>288.977170471</t>
  </si>
  <si>
    <t>288.806557821</t>
  </si>
  <si>
    <t>290.4132</t>
  </si>
  <si>
    <t>178.99665</t>
  </si>
  <si>
    <t>294.312241979</t>
  </si>
  <si>
    <t>294.473050327</t>
  </si>
  <si>
    <t>291.7482</t>
  </si>
  <si>
    <t>180.3886</t>
  </si>
  <si>
    <t>291.571852627</t>
  </si>
  <si>
    <t>291.4899806</t>
  </si>
  <si>
    <t>293.1562</t>
  </si>
  <si>
    <t>181.7064</t>
  </si>
  <si>
    <t>277.677131476</t>
  </si>
  <si>
    <t>277.253084384</t>
  </si>
  <si>
    <t>293.3554</t>
  </si>
  <si>
    <t>182.70335</t>
  </si>
  <si>
    <t>216.410671823</t>
  </si>
  <si>
    <t>214.540279447</t>
  </si>
  <si>
    <t>294.2782</t>
  </si>
  <si>
    <t>183.87865</t>
  </si>
  <si>
    <t>249.124732228</t>
  </si>
  <si>
    <t>250.102589845</t>
  </si>
  <si>
    <t>295.3462</t>
  </si>
  <si>
    <t>185.03215</t>
  </si>
  <si>
    <t>246.622146362</t>
  </si>
  <si>
    <t>246.55564766</t>
  </si>
  <si>
    <t>296.2654</t>
  </si>
  <si>
    <t>186.20415</t>
  </si>
  <si>
    <t>251.5489077</t>
  </si>
  <si>
    <t>251.698314902</t>
  </si>
  <si>
    <t>298.1758</t>
  </si>
  <si>
    <t>187.5765</t>
  </si>
  <si>
    <t>291.854859125</t>
  </si>
  <si>
    <t>293.084062835</t>
  </si>
  <si>
    <t>299.7544</t>
  </si>
  <si>
    <t>188.8932</t>
  </si>
  <si>
    <t>283.155092515</t>
  </si>
  <si>
    <t>282.902328983</t>
  </si>
  <si>
    <t>300.8938</t>
  </si>
  <si>
    <t>190.2188</t>
  </si>
  <si>
    <t>283.717062452</t>
  </si>
  <si>
    <t>283.731664965</t>
  </si>
  <si>
    <t>301.6664</t>
  </si>
  <si>
    <t>191.4152</t>
  </si>
  <si>
    <t>259.565767155</t>
  </si>
  <si>
    <t>258.830265323</t>
  </si>
  <si>
    <t>302.4458</t>
  </si>
  <si>
    <t>192.6387</t>
  </si>
  <si>
    <t>264.123951653</t>
  </si>
  <si>
    <t>264.255475277</t>
  </si>
  <si>
    <t>303.7078</t>
  </si>
  <si>
    <t>193.9751</t>
  </si>
  <si>
    <t>285.305449084</t>
  </si>
  <si>
    <t>285.951945028</t>
  </si>
  <si>
    <t>304.2272</t>
  </si>
  <si>
    <t>195.30425</t>
  </si>
  <si>
    <t>282.590801925</t>
  </si>
  <si>
    <t>282.514546717</t>
  </si>
  <si>
    <t>304.8424</t>
  </si>
  <si>
    <t>196.67715</t>
  </si>
  <si>
    <t>291.948070664</t>
  </si>
  <si>
    <t>292.232333798</t>
  </si>
  <si>
    <t>305.2076</t>
  </si>
  <si>
    <t>198.0177</t>
  </si>
  <si>
    <t>287.616787085</t>
  </si>
  <si>
    <t>287.487684913</t>
  </si>
  <si>
    <t>305.4016</t>
  </si>
  <si>
    <t>199.4427</t>
  </si>
  <si>
    <t>305.730658317</t>
  </si>
  <si>
    <t>306.281121243</t>
  </si>
  <si>
    <t>305.4642</t>
  </si>
  <si>
    <t>200.8213</t>
  </si>
  <si>
    <t>299.417672875</t>
  </si>
  <si>
    <t>299.230856928</t>
  </si>
  <si>
    <t>305.3758</t>
  </si>
  <si>
    <t>202.1357</t>
  </si>
  <si>
    <t>291.781673446</t>
  </si>
  <si>
    <t>291.547222457</t>
  </si>
  <si>
    <t>305.228</t>
  </si>
  <si>
    <t>203.4998</t>
  </si>
  <si>
    <t>301.090065625</t>
  </si>
  <si>
    <t>301.371265895</t>
  </si>
  <si>
    <t>305.0628</t>
  </si>
  <si>
    <t>204.8362</t>
  </si>
  <si>
    <t>302.290982966</t>
  </si>
  <si>
    <t>302.330360855</t>
  </si>
  <si>
    <t>305.0512</t>
  </si>
  <si>
    <t>206.09185</t>
  </si>
  <si>
    <t>297.668665999</t>
  </si>
  <si>
    <t>297.528262297</t>
  </si>
  <si>
    <t>304.8984</t>
  </si>
  <si>
    <t>207.32</t>
  </si>
  <si>
    <t>292.664261412</t>
  </si>
  <si>
    <t>292.510430471</t>
  </si>
  <si>
    <t>304.9552</t>
  </si>
  <si>
    <t>208.6125</t>
  </si>
  <si>
    <t>292.660167114</t>
  </si>
  <si>
    <t>292.658511746</t>
  </si>
  <si>
    <t>304.827</t>
  </si>
  <si>
    <t>209.8681</t>
  </si>
  <si>
    <t>295.734516357</t>
  </si>
  <si>
    <t>295.828144395</t>
  </si>
  <si>
    <t>304.9696</t>
  </si>
  <si>
    <t>211.1941</t>
  </si>
  <si>
    <t>308.085863387</t>
  </si>
  <si>
    <t>308.463016362</t>
  </si>
  <si>
    <t>305.2802</t>
  </si>
  <si>
    <t>212.53395</t>
  </si>
  <si>
    <t>311.00101425</t>
  </si>
  <si>
    <t>311.093562352</t>
  </si>
  <si>
    <t>305.503</t>
  </si>
  <si>
    <t>213.8653</t>
  </si>
  <si>
    <t>308.703765265</t>
  </si>
  <si>
    <t>308.634712063</t>
  </si>
  <si>
    <t>305.4222</t>
  </si>
  <si>
    <t>215.13385</t>
  </si>
  <si>
    <t>297.833677069</t>
  </si>
  <si>
    <t>297.501887682</t>
  </si>
  <si>
    <t>304.9878</t>
  </si>
  <si>
    <t>216.36765</t>
  </si>
  <si>
    <t>299.790144199</t>
  </si>
  <si>
    <t>299.846436693</t>
  </si>
  <si>
    <t>304.7612</t>
  </si>
  <si>
    <t>217.6287</t>
  </si>
  <si>
    <t>303.316084086</t>
  </si>
  <si>
    <t>303.424044146</t>
  </si>
  <si>
    <t>304.4936</t>
  </si>
  <si>
    <t>218.8968</t>
  </si>
  <si>
    <t>304.107689572</t>
  </si>
  <si>
    <t>304.132876061</t>
  </si>
  <si>
    <t>304.7566</t>
  </si>
  <si>
    <t>220.34225</t>
  </si>
  <si>
    <t>337.401085866</t>
  </si>
  <si>
    <t>338.415451503</t>
  </si>
  <si>
    <t>304.9108</t>
  </si>
  <si>
    <t>221.78655</t>
  </si>
  <si>
    <t>339.542591603</t>
  </si>
  <si>
    <t>339.61791494</t>
  </si>
  <si>
    <t>304.9652</t>
  </si>
  <si>
    <t>223.2039</t>
  </si>
  <si>
    <t>336.715395749</t>
  </si>
  <si>
    <t>336.630029004</t>
  </si>
  <si>
    <t>304.675</t>
  </si>
  <si>
    <t>224.60975</t>
  </si>
  <si>
    <t>333.510799833</t>
  </si>
  <si>
    <t>333.412338597</t>
  </si>
  <si>
    <t>304.0616</t>
  </si>
  <si>
    <t>225.94495</t>
  </si>
  <si>
    <t>317.724345091</t>
  </si>
  <si>
    <t>317.242510832</t>
  </si>
  <si>
    <t>302.9346</t>
  </si>
  <si>
    <t>227.26305</t>
  </si>
  <si>
    <t>314.453503729</t>
  </si>
  <si>
    <t>314.34907971</t>
  </si>
  <si>
    <t>301.5266</t>
  </si>
  <si>
    <t>228.55975</t>
  </si>
  <si>
    <t>308.339549166</t>
  </si>
  <si>
    <t>308.1522794</t>
  </si>
  <si>
    <t>299.946</t>
  </si>
  <si>
    <t>229.858</t>
  </si>
  <si>
    <t>304.179786242</t>
  </si>
  <si>
    <t>304.05121671</t>
  </si>
  <si>
    <t>298.195</t>
  </si>
  <si>
    <t>231.13575</t>
  </si>
  <si>
    <t>300.346462206</t>
  </si>
  <si>
    <t>300.228420067</t>
  </si>
  <si>
    <t>297.1244</t>
  </si>
  <si>
    <t>232.3865</t>
  </si>
  <si>
    <t>295.642018126</t>
  </si>
  <si>
    <t>295.497546468</t>
  </si>
  <si>
    <t>295.9138</t>
  </si>
  <si>
    <t>233.60505</t>
  </si>
  <si>
    <t>287.290863456</t>
  </si>
  <si>
    <t>287.035050214</t>
  </si>
  <si>
    <t>295.977</t>
  </si>
  <si>
    <t>234.8859</t>
  </si>
  <si>
    <t>297.897092685</t>
  </si>
  <si>
    <t>298.21761244</t>
  </si>
  <si>
    <t>295.6758</t>
  </si>
  <si>
    <t>236.154</t>
  </si>
  <si>
    <t>297.928709517</t>
  </si>
  <si>
    <t>297.932861815</t>
  </si>
  <si>
    <t>294.9196</t>
  </si>
  <si>
    <t>237.4203</t>
  </si>
  <si>
    <t>296.584851354</t>
  </si>
  <si>
    <t>296.543958824</t>
  </si>
  <si>
    <t>294.2794</t>
  </si>
  <si>
    <t>238.6902</t>
  </si>
  <si>
    <t>297.387249073</t>
  </si>
  <si>
    <t>297.411283172</t>
  </si>
  <si>
    <t>294.2754</t>
  </si>
  <si>
    <t>239.95465</t>
  </si>
  <si>
    <t>296.342637219</t>
  </si>
  <si>
    <t>296.311057544</t>
  </si>
  <si>
    <t>294.489</t>
  </si>
  <si>
    <t>241.24865</t>
  </si>
  <si>
    <t>304.746966165</t>
  </si>
  <si>
    <t>305.002647339</t>
  </si>
  <si>
    <t>294.869</t>
  </si>
  <si>
    <t>242.5363</t>
  </si>
  <si>
    <t>307.632233967</t>
  </si>
  <si>
    <t>307.722663158</t>
  </si>
  <si>
    <t>295.096</t>
  </si>
  <si>
    <t>243.82785</t>
  </si>
  <si>
    <t>305.948715058</t>
  </si>
  <si>
    <t>305.898334957</t>
  </si>
  <si>
    <t>295.1006</t>
  </si>
  <si>
    <t>245.0408</t>
  </si>
  <si>
    <t>292.249165296</t>
  </si>
  <si>
    <t>291.831376467</t>
  </si>
  <si>
    <t>295.307</t>
  </si>
  <si>
    <t>246.23435</t>
  </si>
  <si>
    <t>287.618986874</t>
  </si>
  <si>
    <t>287.473794791</t>
  </si>
  <si>
    <t>297.143</t>
  </si>
  <si>
    <t>247.5214</t>
  </si>
  <si>
    <t>305.000548505</t>
  </si>
  <si>
    <t>305.528545222</t>
  </si>
  <si>
    <t>298.1432</t>
  </si>
  <si>
    <t>248.7702</t>
  </si>
  <si>
    <t>300.647668569</t>
  </si>
  <si>
    <t>300.520333783</t>
  </si>
  <si>
    <t>299.138</t>
  </si>
  <si>
    <t>250.00995</t>
  </si>
  <si>
    <t>296.432065434</t>
  </si>
  <si>
    <t>296.302391381</t>
  </si>
  <si>
    <t>300.0808</t>
  </si>
  <si>
    <t>251.25605</t>
  </si>
  <si>
    <t>298.793610409</t>
  </si>
  <si>
    <t>298.864252651</t>
  </si>
  <si>
    <t>300.104</t>
  </si>
  <si>
    <t>252.48825</t>
  </si>
  <si>
    <t>294.822102369</t>
  </si>
  <si>
    <t>294.70183336</t>
  </si>
  <si>
    <t>300.6294</t>
  </si>
  <si>
    <t>253.79085</t>
  </si>
  <si>
    <t>308.511258916</t>
  </si>
  <si>
    <t>308.927033168</t>
  </si>
  <si>
    <t>301.3722</t>
  </si>
  <si>
    <t>255.1528</t>
  </si>
  <si>
    <t>320.39495133</t>
  </si>
  <si>
    <t>320.761065007</t>
  </si>
  <si>
    <t>302.1856</t>
  </si>
  <si>
    <t>256.3989</t>
  </si>
  <si>
    <t>300.079213778</t>
  </si>
  <si>
    <t>299.464040448</t>
  </si>
  <si>
    <t>303.193</t>
  </si>
  <si>
    <t>257.72285</t>
  </si>
  <si>
    <t>314.107420148</t>
  </si>
  <si>
    <t>314.528597417</t>
  </si>
  <si>
    <t>303.6278</t>
  </si>
  <si>
    <t>258.9988</t>
  </si>
  <si>
    <t>308.153036084</t>
  </si>
  <si>
    <t>307.975856691</t>
  </si>
  <si>
    <t>304.3126</t>
  </si>
  <si>
    <t>260.27155</t>
  </si>
  <si>
    <t>316.384040631</t>
  </si>
  <si>
    <t>316.632993599</t>
  </si>
  <si>
    <t>305.2186</t>
  </si>
  <si>
    <t>261.6089</t>
  </si>
  <si>
    <t>336.796825123</t>
  </si>
  <si>
    <t>337.421074563</t>
  </si>
  <si>
    <t>306.137</t>
  </si>
  <si>
    <t>262.9338</t>
  </si>
  <si>
    <t>333.494777456</t>
  </si>
  <si>
    <t>333.400408702</t>
  </si>
  <si>
    <t>306.626</t>
  </si>
  <si>
    <t>264.1933</t>
  </si>
  <si>
    <t>331.020971665</t>
  </si>
  <si>
    <t>330.944680684</t>
  </si>
  <si>
    <t>307.2906</t>
  </si>
  <si>
    <t>265.47375</t>
  </si>
  <si>
    <t>332.336312614</t>
  </si>
  <si>
    <t>332.375618713</t>
  </si>
  <si>
    <t>308.4134</t>
  </si>
  <si>
    <t>266.8255</t>
  </si>
  <si>
    <t>347.011031867</t>
  </si>
  <si>
    <t>347.458414117</t>
  </si>
  <si>
    <t>309.4718</t>
  </si>
  <si>
    <t>268.19885</t>
  </si>
  <si>
    <t>354.100628701</t>
  </si>
  <si>
    <t>354.321028996</t>
  </si>
  <si>
    <t>310.7596</t>
  </si>
  <si>
    <t>269.5476</t>
  </si>
  <si>
    <t>366.234730537</t>
  </si>
  <si>
    <t>366.606527652</t>
  </si>
  <si>
    <t>312.018</t>
  </si>
  <si>
    <t>360.628812962</t>
  </si>
  <si>
    <t>360.461756494</t>
  </si>
  <si>
    <t>313.7818</t>
  </si>
  <si>
    <t>272.2918</t>
  </si>
  <si>
    <t>379.86485541</t>
  </si>
  <si>
    <t>380.449121955</t>
  </si>
  <si>
    <t>316.132</t>
  </si>
  <si>
    <t>273.8726</t>
  </si>
  <si>
    <t>408.981562957</t>
  </si>
  <si>
    <t>409.87426987</t>
  </si>
  <si>
    <t>319.713</t>
  </si>
  <si>
    <t>275.79005</t>
  </si>
  <si>
    <t>472.324571096</t>
  </si>
  <si>
    <t>474.262878307</t>
  </si>
  <si>
    <t>322.8668</t>
  </si>
  <si>
    <t>277.66565</t>
  </si>
  <si>
    <t>466.517042004</t>
  </si>
  <si>
    <t>466.359431625</t>
  </si>
  <si>
    <t>326.071</t>
  </si>
  <si>
    <t>279.5747</t>
  </si>
  <si>
    <t>471.141256549</t>
  </si>
  <si>
    <t>471.280541608</t>
  </si>
  <si>
    <t>329.506</t>
  </si>
  <si>
    <t>281.5271</t>
  </si>
  <si>
    <t>479.998480649</t>
  </si>
  <si>
    <t>480.26965713</t>
  </si>
  <si>
    <t>333.0162</t>
  </si>
  <si>
    <t>283.4483</t>
  </si>
  <si>
    <t>473.17837179</t>
  </si>
  <si>
    <t>472.973329922</t>
  </si>
  <si>
    <t>335.5692</t>
  </si>
  <si>
    <t>285.1317</t>
  </si>
  <si>
    <t>429.310524384</t>
  </si>
  <si>
    <t>427.97227194</t>
  </si>
  <si>
    <t>338.4422</t>
  </si>
  <si>
    <t>286.9133</t>
  </si>
  <si>
    <t>446.411981348</t>
  </si>
  <si>
    <t>446.919574845</t>
  </si>
  <si>
    <t>341.6902</t>
  </si>
  <si>
    <t>288.78395</t>
  </si>
  <si>
    <t>465.750665935</t>
  </si>
  <si>
    <t>466.344771889</t>
  </si>
  <si>
    <t>344.184</t>
  </si>
  <si>
    <t>290.654</t>
  </si>
  <si>
    <t>463.540222194</t>
  </si>
  <si>
    <t>463.4788037</t>
  </si>
  <si>
    <t>346.7084</t>
  </si>
  <si>
    <t>292.53395</t>
  </si>
  <si>
    <t>465.759420478</t>
  </si>
  <si>
    <t>465.826406007</t>
  </si>
  <si>
    <t>349.3804</t>
  </si>
  <si>
    <t>294.4004</t>
  </si>
  <si>
    <t>470.025859627</t>
  </si>
  <si>
    <t>470.156481652</t>
  </si>
  <si>
    <t>351.9784</t>
  </si>
  <si>
    <t>296.06915</t>
  </si>
  <si>
    <t>463.544543515</t>
  </si>
  <si>
    <t>463.348422703</t>
  </si>
  <si>
    <t>354.2086</t>
  </si>
  <si>
    <t>297.5795</t>
  </si>
  <si>
    <t>429.960766412</t>
  </si>
  <si>
    <t>428.935854952</t>
  </si>
  <si>
    <t>356.6104</t>
  </si>
  <si>
    <t>298.96185</t>
  </si>
  <si>
    <t>434.235520251</t>
  </si>
  <si>
    <t>434.355530895</t>
  </si>
  <si>
    <t>359.5692</t>
  </si>
  <si>
    <t>300.3707</t>
  </si>
  <si>
    <t>455.17531452</t>
  </si>
  <si>
    <t>455.814333641</t>
  </si>
  <si>
    <t>362.959</t>
  </si>
  <si>
    <t>301.82845</t>
  </si>
  <si>
    <t>472.781384883</t>
  </si>
  <si>
    <t>473.32402322</t>
  </si>
  <si>
    <t>365.7896</t>
  </si>
  <si>
    <t>303.0868</t>
  </si>
  <si>
    <t>442.938093525</t>
  </si>
  <si>
    <t>442.034467893</t>
  </si>
  <si>
    <t>370.1834</t>
  </si>
  <si>
    <t>304.79025</t>
  </si>
  <si>
    <t>512.308552687</t>
  </si>
  <si>
    <t>514.41258177</t>
  </si>
  <si>
    <t>377.473</t>
  </si>
  <si>
    <t>307.2454</t>
  </si>
  <si>
    <t>645.974256968</t>
  </si>
  <si>
    <t>650.066642605</t>
  </si>
  <si>
    <t>385.5618</t>
  </si>
  <si>
    <t>309.97045</t>
  </si>
  <si>
    <t>700.54271596</t>
  </si>
  <si>
    <t>702.245588484</t>
  </si>
  <si>
    <t>393.5196</t>
  </si>
  <si>
    <t>312.597</t>
  </si>
  <si>
    <t>696.005204547</t>
  </si>
  <si>
    <t>695.883936204</t>
  </si>
  <si>
    <t>401.278</t>
  </si>
  <si>
    <t>315.0447</t>
  </si>
  <si>
    <t>684.903145276</t>
  </si>
  <si>
    <t>684.563770509</t>
  </si>
  <si>
    <t>409.2538</t>
  </si>
  <si>
    <t>317.3662</t>
  </si>
  <si>
    <t>695.766593932</t>
  </si>
  <si>
    <t>696.094117119</t>
  </si>
  <si>
    <t>417.7274</t>
  </si>
  <si>
    <t>319.81275</t>
  </si>
  <si>
    <t>719.030454664</t>
  </si>
  <si>
    <t>719.742329524</t>
  </si>
  <si>
    <t>427.5186</t>
  </si>
  <si>
    <t>322.6748</t>
  </si>
  <si>
    <t>791.684527634</t>
  </si>
  <si>
    <t>793.904650045</t>
  </si>
  <si>
    <t>437.9</t>
  </si>
  <si>
    <t>325.69</t>
  </si>
  <si>
    <t>825.442138339</t>
  </si>
  <si>
    <t>826.49248408</t>
  </si>
  <si>
    <t>448.1642</t>
  </si>
  <si>
    <t>328.66355</t>
  </si>
  <si>
    <t>819.339103464</t>
  </si>
  <si>
    <t>819.163656558</t>
  </si>
  <si>
    <t>458.7516</t>
  </si>
  <si>
    <t>331.5422</t>
  </si>
  <si>
    <t>820.992513861</t>
  </si>
  <si>
    <t>821.041130911</t>
  </si>
  <si>
    <t>466.5002</t>
  </si>
  <si>
    <t>333.6742</t>
  </si>
  <si>
    <t>680.590686818</t>
  </si>
  <si>
    <t>676.314538616</t>
  </si>
  <si>
    <t>474.7738</t>
  </si>
  <si>
    <t>335.9488</t>
  </si>
  <si>
    <t>717.868458307</t>
  </si>
  <si>
    <t>718.961388444</t>
  </si>
  <si>
    <t>482.6474</t>
  </si>
  <si>
    <t>338.1292</t>
  </si>
  <si>
    <t>695.08013562</t>
  </si>
  <si>
    <t>694.396879487</t>
  </si>
  <si>
    <t>492.0388</t>
  </si>
  <si>
    <t>340.65</t>
  </si>
  <si>
    <t>763.055495515</t>
  </si>
  <si>
    <t>765.119222681</t>
  </si>
  <si>
    <t>501.5378</t>
  </si>
  <si>
    <t>343.1105</t>
  </si>
  <si>
    <t>773.417078255</t>
  </si>
  <si>
    <t>773.753226096</t>
  </si>
  <si>
    <t>510.9014</t>
  </si>
  <si>
    <t>345.23635</t>
  </si>
  <si>
    <t>763.254787383</t>
  </si>
  <si>
    <t>762.948589314</t>
  </si>
  <si>
    <t>519.4604</t>
  </si>
  <si>
    <t>347.2184</t>
  </si>
  <si>
    <t>738.048815191</t>
  </si>
  <si>
    <t>737.277995914</t>
  </si>
  <si>
    <t>528.1146</t>
  </si>
  <si>
    <t>348.9789</t>
  </si>
  <si>
    <t>752.980541772</t>
  </si>
  <si>
    <t>753.427691502</t>
  </si>
  <si>
    <t>536.4748</t>
  </si>
  <si>
    <t>350.5775</t>
  </si>
  <si>
    <t>718.66080556</t>
  </si>
  <si>
    <t>717.619877527</t>
  </si>
  <si>
    <t>545.3158</t>
  </si>
  <si>
    <t>352.5659</t>
  </si>
  <si>
    <t>755.237090414</t>
  </si>
  <si>
    <t>756.340844553</t>
  </si>
  <si>
    <t>554.6104</t>
  </si>
  <si>
    <t>354.61945</t>
  </si>
  <si>
    <t>771.957532957</t>
  </si>
  <si>
    <t>772.477819349</t>
  </si>
  <si>
    <t>565.9648</t>
  </si>
  <si>
    <t>357.1905</t>
  </si>
  <si>
    <t>880.028922861</t>
  </si>
  <si>
    <t>883.325948451</t>
  </si>
  <si>
    <t>578.4666</t>
  </si>
  <si>
    <t>360.10705</t>
  </si>
  <si>
    <t>959.477212661</t>
  </si>
  <si>
    <t>961.930009437</t>
  </si>
  <si>
    <t>591.4178</t>
  </si>
  <si>
    <t>363.15435</t>
  </si>
  <si>
    <t>980.079106379</t>
  </si>
  <si>
    <t>980.73104487</t>
  </si>
  <si>
    <t>604.7538</t>
  </si>
  <si>
    <t>366.29265</t>
  </si>
  <si>
    <t>997.02820025</t>
  </si>
  <si>
    <t>997.55095567</t>
  </si>
  <si>
    <t>618.9396</t>
  </si>
  <si>
    <t>369.706</t>
  </si>
  <si>
    <t>1039.928949029</t>
  </si>
  <si>
    <t>1041.240905032</t>
  </si>
  <si>
    <t>635.0508</t>
  </si>
  <si>
    <t>373.7875</t>
  </si>
  <si>
    <t>1148.729174472</t>
  </si>
  <si>
    <t>1152.056277662</t>
  </si>
  <si>
    <t>650.9336</t>
  </si>
  <si>
    <t>377.8483</t>
  </si>
  <si>
    <t>1148.537810764</t>
  </si>
  <si>
    <t>1148.56508734</t>
  </si>
  <si>
    <t>669.5938</t>
  </si>
  <si>
    <t>382.6383</t>
  </si>
  <si>
    <t>1293.810502383</t>
  </si>
  <si>
    <t>1298.235772013</t>
  </si>
  <si>
    <t>687.5022</t>
  </si>
  <si>
    <t>387.2989</t>
  </si>
  <si>
    <t>1257.309823623</t>
  </si>
  <si>
    <t>1256.242047483</t>
  </si>
  <si>
    <t>702.9878</t>
  </si>
  <si>
    <t>391.5573</t>
  </si>
  <si>
    <t>1158.944895044</t>
  </si>
  <si>
    <t>1155.938080074</t>
  </si>
  <si>
    <t>720.2484</t>
  </si>
  <si>
    <t>396.55985</t>
  </si>
  <si>
    <t>1268.719407649</t>
  </si>
  <si>
    <t>1272.033214727</t>
  </si>
  <si>
    <t>738.6786</t>
  </si>
  <si>
    <t>402.0765</t>
  </si>
  <si>
    <t>1391.412133633</t>
  </si>
  <si>
    <t>1395.182320545</t>
  </si>
  <si>
    <t>756.6884</t>
  </si>
  <si>
    <t>407.2707</t>
  </si>
  <si>
    <t>1367.736358182</t>
  </si>
  <si>
    <t>1367.052709657</t>
  </si>
  <si>
    <t>773.1002</t>
  </si>
  <si>
    <t>412.2159</t>
  </si>
  <si>
    <t>1294.893190517</t>
  </si>
  <si>
    <t>1292.667589151</t>
  </si>
  <si>
    <t>784.5668</t>
  </si>
  <si>
    <t>416.00975</t>
  </si>
  <si>
    <t>1063.148948648</t>
  </si>
  <si>
    <t>1056.067886459</t>
  </si>
  <si>
    <t>795.3938</t>
  </si>
  <si>
    <t>419.708</t>
  </si>
  <si>
    <t>1016.167605829</t>
  </si>
  <si>
    <t>1014.666098373</t>
  </si>
  <si>
    <t>807.569</t>
  </si>
  <si>
    <t>423.44945</t>
  </si>
  <si>
    <t>1035.49127866</t>
  </si>
  <si>
    <t>1036.064936302</t>
  </si>
  <si>
    <t>819.4088</t>
  </si>
  <si>
    <t>427.23045</t>
  </si>
  <si>
    <t>1038.958481516</t>
  </si>
  <si>
    <t>1039.069800361</t>
  </si>
  <si>
    <t>833.181</t>
  </si>
  <si>
    <t>431.6397</t>
  </si>
  <si>
    <t>1150.593469863</t>
  </si>
  <si>
    <t>1153.994973138</t>
  </si>
  <si>
    <t>844.9036</t>
  </si>
  <si>
    <t>435.54375</t>
  </si>
  <si>
    <t>1053.541312544</t>
  </si>
  <si>
    <t>1050.618954957</t>
  </si>
  <si>
    <t>855.6518</t>
  </si>
  <si>
    <t>439.2073</t>
  </si>
  <si>
    <t>1005.231816178</t>
  </si>
  <si>
    <t>1003.731233383</t>
  </si>
  <si>
    <t>865.9724</t>
  </si>
  <si>
    <t>442.9085</t>
  </si>
  <si>
    <t>986.975169262</t>
  </si>
  <si>
    <t>986.404141626</t>
  </si>
  <si>
    <t>877.8824</t>
  </si>
  <si>
    <t>446.9439</t>
  </si>
  <si>
    <t>1055.964124285</t>
  </si>
  <si>
    <t>1058.059842205</t>
  </si>
  <si>
    <t>890.4312</t>
  </si>
  <si>
    <t>451.01335</t>
  </si>
  <si>
    <t>1056.027416639</t>
  </si>
  <si>
    <t>1056.050197435</t>
  </si>
  <si>
    <t>902.8464</t>
  </si>
  <si>
    <t>455.2124</t>
  </si>
  <si>
    <t>1055.203624182</t>
  </si>
  <si>
    <t>1055.178758183</t>
  </si>
  <si>
    <t>915.8672</t>
  </si>
  <si>
    <t>459.76075</t>
  </si>
  <si>
    <t>1105.036024478</t>
  </si>
  <si>
    <t>1106.553669236</t>
  </si>
  <si>
    <t>931.3174</t>
  </si>
  <si>
    <t>464.83695</t>
  </si>
  <si>
    <t>1240.481608803</t>
  </si>
  <si>
    <t>1244.622374818</t>
  </si>
  <si>
    <t>946.1302</t>
  </si>
  <si>
    <t>469.7001</t>
  </si>
  <si>
    <t>1184.639278777</t>
  </si>
  <si>
    <t>1182.979526118</t>
  </si>
  <si>
    <t>957.25</t>
  </si>
  <si>
    <t>474.05745</t>
  </si>
  <si>
    <t>1075.581344266</t>
  </si>
  <si>
    <t>1072.242930608</t>
  </si>
  <si>
    <t>966.5876</t>
  </si>
  <si>
    <t>478.7957</t>
  </si>
  <si>
    <t>1116.634366442</t>
  </si>
  <si>
    <t>1117.8516212</t>
  </si>
  <si>
    <t>973.268</t>
  </si>
  <si>
    <t>483.19285</t>
  </si>
  <si>
    <t>1039.921151625</t>
  </si>
  <si>
    <t>1037.596583296</t>
  </si>
  <si>
    <t>977.6674</t>
  </si>
  <si>
    <t>486.8047</t>
  </si>
  <si>
    <t>920.657888299</t>
  </si>
  <si>
    <t>917.002005804</t>
  </si>
  <si>
    <t>983.2588</t>
  </si>
  <si>
    <t>490.45285</t>
  </si>
  <si>
    <t>962.319525031</t>
  </si>
  <si>
    <t>963.552159262</t>
  </si>
  <si>
    <t>986.0282</t>
  </si>
  <si>
    <t>493.62775</t>
  </si>
  <si>
    <t>839.68547157</t>
  </si>
  <si>
    <t>835.962310042</t>
  </si>
  <si>
    <t>985.5876</t>
  </si>
  <si>
    <t>495.98115</t>
  </si>
  <si>
    <t>703.508253787</t>
  </si>
  <si>
    <t>699.323256816</t>
  </si>
  <si>
    <t>985.557</t>
  </si>
  <si>
    <t>498.8552</t>
  </si>
  <si>
    <t>789.605813874</t>
  </si>
  <si>
    <t>792.186699073</t>
  </si>
  <si>
    <t>984.162</t>
  </si>
  <si>
    <t>501.49315</t>
  </si>
  <si>
    <t>758.34591427</t>
  </si>
  <si>
    <t>757.419419891</t>
  </si>
  <si>
    <t>984.1364</t>
  </si>
  <si>
    <t>504.45245</t>
  </si>
  <si>
    <t>815.478075069</t>
  </si>
  <si>
    <t>817.209098705</t>
  </si>
  <si>
    <t>985.3926</t>
  </si>
  <si>
    <t>507.74825</t>
  </si>
  <si>
    <t>881.187963728</t>
  </si>
  <si>
    <t>883.20670745</t>
  </si>
  <si>
    <t>989.1038</t>
  </si>
  <si>
    <t>511.0168</t>
  </si>
  <si>
    <t>861.23442995</t>
  </si>
  <si>
    <t>860.646733407</t>
  </si>
  <si>
    <t>991.0092</t>
  </si>
  <si>
    <t>514.07035</t>
  </si>
  <si>
    <t>816.486448233</t>
  </si>
  <si>
    <t>815.117579437</t>
  </si>
  <si>
    <t>994.5004</t>
  </si>
  <si>
    <t>517.3923</t>
  </si>
  <si>
    <t>866.662017578</t>
  </si>
  <si>
    <t>868.176742084</t>
  </si>
  <si>
    <t>996.089</t>
  </si>
  <si>
    <t>520.653</t>
  </si>
  <si>
    <t>846.099294807</t>
  </si>
  <si>
    <t>845.488027284</t>
  </si>
  <si>
    <t>999.0834</t>
  </si>
  <si>
    <t>524.24185</t>
  </si>
  <si>
    <t>920.522325287</t>
  </si>
  <si>
    <t>922.783164451</t>
  </si>
  <si>
    <t>1002.5662</t>
  </si>
  <si>
    <t>527.93685</t>
  </si>
  <si>
    <t>936.334600992</t>
  </si>
  <si>
    <t>936.838737955</t>
  </si>
  <si>
    <t>1006.71</t>
  </si>
  <si>
    <t>531.63855</t>
  </si>
  <si>
    <t>943.901160823</t>
  </si>
  <si>
    <t>944.136654109</t>
  </si>
  <si>
    <t>1011.1206</t>
  </si>
  <si>
    <t>535.3753</t>
  </si>
  <si>
    <t>972.934947483</t>
  </si>
  <si>
    <t>973.82165825</t>
  </si>
  <si>
    <t>1015.2538</t>
  </si>
  <si>
    <t>538.89515</t>
  </si>
  <si>
    <t>925.842154803</t>
  </si>
  <si>
    <t>924.416533913</t>
  </si>
  <si>
    <t>1018.9966</t>
  </si>
  <si>
    <t>542.4878</t>
  </si>
  <si>
    <t>943.163025679</t>
  </si>
  <si>
    <t>943.676433173</t>
  </si>
  <si>
    <t>1021.4512</t>
  </si>
  <si>
    <t>545.8493</t>
  </si>
  <si>
    <t>897.244236301</t>
  </si>
  <si>
    <t>895.850661027</t>
  </si>
  <si>
    <t>1020.7618</t>
  </si>
  <si>
    <t>548.8166</t>
  </si>
  <si>
    <t>851.82389162</t>
  </si>
  <si>
    <t>850.42652399</t>
  </si>
  <si>
    <t>1017.7644</t>
  </si>
  <si>
    <t>551.573</t>
  </si>
  <si>
    <t>814.378387907</t>
  </si>
  <si>
    <t>813.223895761</t>
  </si>
  <si>
    <t>1015.4298</t>
  </si>
  <si>
    <t>554.54805</t>
  </si>
  <si>
    <t>862.236603447</t>
  </si>
  <si>
    <t>863.682874585</t>
  </si>
  <si>
    <t>1012.2858</t>
  </si>
  <si>
    <t>557.2668</t>
  </si>
  <si>
    <t>841.371631508</t>
  </si>
  <si>
    <t>840.750476364</t>
  </si>
  <si>
    <t>1008.3484</t>
  </si>
  <si>
    <t>560.0107</t>
  </si>
  <si>
    <t>844.67516202</t>
  </si>
  <si>
    <t>844.76960673</t>
  </si>
  <si>
    <t>1002.6714</t>
  </si>
  <si>
    <t>562.87785</t>
  </si>
  <si>
    <t>868.353535765</t>
  </si>
  <si>
    <t>869.07571748</t>
  </si>
  <si>
    <t>997.2662</t>
  </si>
  <si>
    <t>565.7249</t>
  </si>
  <si>
    <t>877.88111905</t>
  </si>
  <si>
    <t>878.178514602</t>
  </si>
  <si>
    <t>988.3754</t>
  </si>
  <si>
    <t>568.4479</t>
  </si>
  <si>
    <t>856.089455649</t>
  </si>
  <si>
    <t>855.428641936</t>
  </si>
  <si>
    <t>980.703</t>
  </si>
  <si>
    <t>571.3186</t>
  </si>
  <si>
    <t>871.568213947</t>
  </si>
  <si>
    <t>872.033120815</t>
  </si>
  <si>
    <t>974.7414</t>
  </si>
  <si>
    <t>574.10235</t>
  </si>
  <si>
    <t>857.427184861</t>
  </si>
  <si>
    <t>857.001075829</t>
  </si>
  <si>
    <t>966.422</t>
  </si>
  <si>
    <t>576.9394</t>
  </si>
  <si>
    <t>857.23773274</t>
  </si>
  <si>
    <t>857.227722148</t>
  </si>
  <si>
    <t>955.8272</t>
  </si>
  <si>
    <t>579.76145</t>
  </si>
  <si>
    <t>866.309715009</t>
  </si>
  <si>
    <t>866.585947484</t>
  </si>
  <si>
    <t>945.5654</t>
  </si>
  <si>
    <t>582.52255</t>
  </si>
  <si>
    <t>854.175282942</t>
  </si>
  <si>
    <t>853.808417388</t>
  </si>
  <si>
    <t>936.066</t>
  </si>
  <si>
    <t>585.12935</t>
  </si>
  <si>
    <t>818.409815017</t>
  </si>
  <si>
    <t>817.316750422</t>
  </si>
  <si>
    <t>930.0488</t>
  </si>
  <si>
    <t>587.40615</t>
  </si>
  <si>
    <t>755.401757452</t>
  </si>
  <si>
    <t>753.471659208</t>
  </si>
  <si>
    <t>923.8558</t>
  </si>
  <si>
    <t>589.422</t>
  </si>
  <si>
    <t>706.592225782</t>
  </si>
  <si>
    <t>705.086285166</t>
  </si>
  <si>
    <t>917.7086</t>
  </si>
  <si>
    <t>591.45865</t>
  </si>
  <si>
    <t>728.044401011</t>
  </si>
  <si>
    <t>728.682848609</t>
  </si>
  <si>
    <t>910.6644</t>
  </si>
  <si>
    <t>593.31915</t>
  </si>
  <si>
    <t>688.503898079</t>
  </si>
  <si>
    <t>687.30584924</t>
  </si>
  <si>
    <t>902.0282</t>
  </si>
  <si>
    <t>595.34825</t>
  </si>
  <si>
    <t>721.973878356</t>
  </si>
  <si>
    <t>722.981451236</t>
  </si>
  <si>
    <t>895.0332</t>
  </si>
  <si>
    <t>597.21935</t>
  </si>
  <si>
    <t>700.698387387</t>
  </si>
  <si>
    <t>700.060362699</t>
  </si>
  <si>
    <t>888.7846</t>
  </si>
  <si>
    <t>599.0139</t>
  </si>
  <si>
    <t>691.216995584</t>
  </si>
  <si>
    <t>690.921844405</t>
  </si>
  <si>
    <t>881.3458</t>
  </si>
  <si>
    <t>600.41595</t>
  </si>
  <si>
    <t>617.306744925</t>
  </si>
  <si>
    <t>615.052505914</t>
  </si>
  <si>
    <t>872.3962</t>
  </si>
  <si>
    <t>601.733</t>
  </si>
  <si>
    <t>611.535558625</t>
  </si>
  <si>
    <t>611.337338367</t>
  </si>
  <si>
    <t>863.309</t>
  </si>
  <si>
    <t>603.0026</t>
  </si>
  <si>
    <t>602.056884652</t>
  </si>
  <si>
    <t>601.766192422</t>
  </si>
  <si>
    <t>853.2612</t>
  </si>
  <si>
    <t>603.91315</t>
  </si>
  <si>
    <t>554.712426849</t>
  </si>
  <si>
    <t>553.2674248</t>
  </si>
  <si>
    <t>841.8926</t>
  </si>
  <si>
    <t>604.7139</t>
  </si>
  <si>
    <t>539.270291249</t>
  </si>
  <si>
    <t>538.785546515</t>
  </si>
  <si>
    <t>828.107</t>
  </si>
  <si>
    <t>605.58235</t>
  </si>
  <si>
    <t>556.045305539</t>
  </si>
  <si>
    <t>556.551448224</t>
  </si>
  <si>
    <t>815.6034</t>
  </si>
  <si>
    <t>606.42955</t>
  </si>
  <si>
    <t>557.135502178</t>
  </si>
  <si>
    <t>557.173745753</t>
  </si>
  <si>
    <t>805.4154</t>
  </si>
  <si>
    <t>607.4933</t>
  </si>
  <si>
    <t>561.549823615</t>
  </si>
  <si>
    <t>561.684664137</t>
  </si>
  <si>
    <t>793.8432</t>
  </si>
  <si>
    <t>608.4544</t>
  </si>
  <si>
    <t>540.556855828</t>
  </si>
  <si>
    <t>539.918752877</t>
  </si>
  <si>
    <t>783.8998</t>
  </si>
  <si>
    <t>609.67665</t>
  </si>
  <si>
    <t>539.656739444</t>
  </si>
  <si>
    <t>539.622972665</t>
  </si>
  <si>
    <t>776.1128</t>
  </si>
  <si>
    <t>610.7439</t>
  </si>
  <si>
    <t>526.958303508</t>
  </si>
  <si>
    <t>526.571173857</t>
  </si>
  <si>
    <t>767.3182</t>
  </si>
  <si>
    <t>611.69365</t>
  </si>
  <si>
    <t>524.394639353</t>
  </si>
  <si>
    <t>524.312698247</t>
  </si>
  <si>
    <t>760.4236</t>
  </si>
  <si>
    <t>612.49625</t>
  </si>
  <si>
    <t>491.300770171</t>
  </si>
  <si>
    <t>490.291917395</t>
  </si>
  <si>
    <t>755.467</t>
  </si>
  <si>
    <t>613.26435</t>
  </si>
  <si>
    <t>451.734932164</t>
  </si>
  <si>
    <t>450.519720571</t>
  </si>
  <si>
    <t>748.5302</t>
  </si>
  <si>
    <t>614.0237</t>
  </si>
  <si>
    <t>446.493918908</t>
  </si>
  <si>
    <t>446.322186274</t>
  </si>
  <si>
    <t>741.1082</t>
  </si>
  <si>
    <t>614.5098</t>
  </si>
  <si>
    <t>388.343487016</t>
  </si>
  <si>
    <t>386.570519266</t>
  </si>
  <si>
    <t>732.645</t>
  </si>
  <si>
    <t>615.0104</t>
  </si>
  <si>
    <t>394.402685765</t>
  </si>
  <si>
    <t>394.569607157</t>
  </si>
  <si>
    <t>722.8968</t>
  </si>
  <si>
    <t>615.5354</t>
  </si>
  <si>
    <t>396.37932101</t>
  </si>
  <si>
    <t>396.441190121</t>
  </si>
  <si>
    <t>713.2806</t>
  </si>
  <si>
    <t>616.0479</t>
  </si>
  <si>
    <t>380.267620432</t>
  </si>
  <si>
    <t>379.777474529</t>
  </si>
  <si>
    <t>704.716</t>
  </si>
  <si>
    <t>616.9105</t>
  </si>
  <si>
    <t>386.188338056</t>
  </si>
  <si>
    <t>386.363805717</t>
  </si>
  <si>
    <t>695.6796</t>
  </si>
  <si>
    <t>617.74265</t>
  </si>
  <si>
    <t>415.686013257</t>
  </si>
  <si>
    <t>416.586256773</t>
  </si>
  <si>
    <t>686.3852</t>
  </si>
  <si>
    <t>618.41275</t>
  </si>
  <si>
    <t>381.91827503</t>
  </si>
  <si>
    <t>380.898669222</t>
  </si>
  <si>
    <t>675.5786</t>
  </si>
  <si>
    <t>619.07015</t>
  </si>
  <si>
    <t>383.178559805</t>
  </si>
  <si>
    <t>383.206802679</t>
  </si>
  <si>
    <t>664.2448</t>
  </si>
  <si>
    <t>619.4541</t>
  </si>
  <si>
    <t>370.795433718</t>
  </si>
  <si>
    <t>370.4185254</t>
  </si>
  <si>
    <t>653.0668</t>
  </si>
  <si>
    <t>619.96665</t>
  </si>
  <si>
    <t>384.740801322</t>
  </si>
  <si>
    <t>385.161826123</t>
  </si>
  <si>
    <t>641.5946</t>
  </si>
  <si>
    <t>620.5505</t>
  </si>
  <si>
    <t>399.891600052</t>
  </si>
  <si>
    <t>400.357281852</t>
  </si>
  <si>
    <t>631.0868</t>
  </si>
  <si>
    <t>621.25025</t>
  </si>
  <si>
    <t>398.58339608</t>
  </si>
  <si>
    <t>398.548181909</t>
  </si>
  <si>
    <t>620.4942</t>
  </si>
  <si>
    <t>621.9999</t>
  </si>
  <si>
    <t>413.626015533</t>
  </si>
  <si>
    <t>414.083862507</t>
  </si>
  <si>
    <t>611.1976</t>
  </si>
  <si>
    <t>622.72175</t>
  </si>
  <si>
    <t>429.876706491</t>
  </si>
  <si>
    <t>430.376257338</t>
  </si>
  <si>
    <t>604.057</t>
  </si>
  <si>
    <t>623.77405</t>
  </si>
  <si>
    <t>490.466929666</t>
  </si>
  <si>
    <t>492.317475197</t>
  </si>
  <si>
    <t>597.6548</t>
  </si>
  <si>
    <t>624.7761</t>
  </si>
  <si>
    <t>492.650859987</t>
  </si>
  <si>
    <t>492.735795773</t>
  </si>
  <si>
    <t>590.4006</t>
  </si>
  <si>
    <t>625.8463</t>
  </si>
  <si>
    <t>501.133759215</t>
  </si>
  <si>
    <t>501.392992993</t>
  </si>
  <si>
    <t>584.2242</t>
  </si>
  <si>
    <t>626.97245</t>
  </si>
  <si>
    <t>530.501323891</t>
  </si>
  <si>
    <t>531.398437741</t>
  </si>
  <si>
    <t>577.551</t>
  </si>
  <si>
    <t>628.0324</t>
  </si>
  <si>
    <t>511.908875447</t>
  </si>
  <si>
    <t>511.351476992</t>
  </si>
  <si>
    <t>570.2224</t>
  </si>
  <si>
    <t>629.0895</t>
  </si>
  <si>
    <t>503.24368139</t>
  </si>
  <si>
    <t>502.974193801</t>
  </si>
  <si>
    <t>563.1528</t>
  </si>
  <si>
    <t>630.2061</t>
  </si>
  <si>
    <t>523.945046329</t>
  </si>
  <si>
    <t>524.572927302</t>
  </si>
  <si>
    <t>557.4066</t>
  </si>
  <si>
    <t>631.53385</t>
  </si>
  <si>
    <t>566.166668483</t>
  </si>
  <si>
    <t>567.458984351</t>
  </si>
  <si>
    <t>552.277</t>
  </si>
  <si>
    <t>633.12505</t>
  </si>
  <si>
    <t>613.776732097</t>
  </si>
  <si>
    <t>615.239790889</t>
  </si>
  <si>
    <t>547.248</t>
  </si>
  <si>
    <t>634.68975</t>
  </si>
  <si>
    <t>605.728499298</t>
  </si>
  <si>
    <t>605.497908367</t>
  </si>
  <si>
    <t>542.5406</t>
  </si>
  <si>
    <t>636.33575</t>
  </si>
  <si>
    <t>621.227392129</t>
  </si>
  <si>
    <t>621.697193118</t>
  </si>
  <si>
    <t>538.058</t>
  </si>
  <si>
    <t>638.0692</t>
  </si>
  <si>
    <t>641.713819299</t>
  </si>
  <si>
    <t>642.342509384</t>
  </si>
  <si>
    <t>535.1476</t>
  </si>
  <si>
    <t>640.06705</t>
  </si>
  <si>
    <t>705.554267423</t>
  </si>
  <si>
    <t>707.505099596</t>
  </si>
  <si>
    <t>531.117</t>
  </si>
  <si>
    <t>641.58855</t>
  </si>
  <si>
    <t>618.954677154</t>
  </si>
  <si>
    <t>616.336269648</t>
  </si>
  <si>
    <t>529.3166</t>
  </si>
  <si>
    <t>643.35955</t>
  </si>
  <si>
    <t>661.090183418</t>
  </si>
  <si>
    <t>662.347574822</t>
  </si>
  <si>
    <t>528.1652</t>
  </si>
  <si>
    <t>645.10775</t>
  </si>
  <si>
    <t>647.581379742</t>
  </si>
  <si>
    <t>647.18241368</t>
  </si>
  <si>
    <t>527.2604</t>
  </si>
  <si>
    <t>647.0268</t>
  </si>
  <si>
    <t>682.264367833</t>
  </si>
  <si>
    <t>683.316839937</t>
  </si>
  <si>
    <t>527.3002</t>
  </si>
  <si>
    <t>648.9539</t>
  </si>
  <si>
    <t>688.620563444</t>
  </si>
  <si>
    <t>688.824645174</t>
  </si>
  <si>
    <t>526.2318</t>
  </si>
  <si>
    <t>650.7828</t>
  </si>
  <si>
    <t>670.653355429</t>
  </si>
  <si>
    <t>670.108105922</t>
  </si>
  <si>
    <t>525.7074</t>
  </si>
  <si>
    <t>652.45705</t>
  </si>
  <si>
    <t>673.494053154</t>
  </si>
  <si>
    <t>673.575155283</t>
  </si>
  <si>
    <t>525.6338</t>
  </si>
  <si>
    <t>654.19465</t>
  </si>
  <si>
    <t>686.614472673</t>
  </si>
  <si>
    <t>687.014926918</t>
  </si>
  <si>
    <t>528.9388</t>
  </si>
  <si>
    <t>656.40935</t>
  </si>
  <si>
    <t>775.895861673</t>
  </si>
  <si>
    <t>778.619352507</t>
  </si>
  <si>
    <t>532.4252</t>
  </si>
  <si>
    <t>658.67055</t>
  </si>
  <si>
    <t>785.238661242</t>
  </si>
  <si>
    <t>785.550341816</t>
  </si>
  <si>
    <t>536.7142</t>
  </si>
  <si>
    <t>661.16575</t>
  </si>
  <si>
    <t>814.908967108</t>
  </si>
  <si>
    <t>815.815824297</t>
  </si>
  <si>
    <t>541.5048</t>
  </si>
  <si>
    <t>663.5557</t>
  </si>
  <si>
    <t>793.196234004</t>
  </si>
  <si>
    <t>792.543888799</t>
  </si>
  <si>
    <t>545.8066</t>
  </si>
  <si>
    <t>665.7839</t>
  </si>
  <si>
    <t>755.277695451</t>
  </si>
  <si>
    <t>754.116207849</t>
  </si>
  <si>
    <t>549.7292</t>
  </si>
  <si>
    <t>668.02815</t>
  </si>
  <si>
    <t>752.954811586</t>
  </si>
  <si>
    <t>752.872499581</t>
  </si>
  <si>
    <t>553.6312</t>
  </si>
  <si>
    <t>670.2886</t>
  </si>
  <si>
    <t>752.306463199</t>
  </si>
  <si>
    <t>752.285895518</t>
  </si>
  <si>
    <t>556.9422</t>
  </si>
  <si>
    <t>672.44775</t>
  </si>
  <si>
    <t>728.261429929</t>
  </si>
  <si>
    <t>727.528814881</t>
  </si>
  <si>
    <t>559.74</t>
  </si>
  <si>
    <t>674.41095</t>
  </si>
  <si>
    <t>681.498683527</t>
  </si>
  <si>
    <t>680.067003133</t>
  </si>
  <si>
    <t>562.6686</t>
  </si>
  <si>
    <t>676.34955</t>
  </si>
  <si>
    <t>685.871517001</t>
  </si>
  <si>
    <t>685.990467693</t>
  </si>
  <si>
    <t>566.8098</t>
  </si>
  <si>
    <t>678.5274</t>
  </si>
  <si>
    <t>731.632216353</t>
  </si>
  <si>
    <t>733.027268335</t>
  </si>
  <si>
    <t>570.935</t>
  </si>
  <si>
    <t>680.6975</t>
  </si>
  <si>
    <t>730.592439857</t>
  </si>
  <si>
    <t>730.574649436</t>
  </si>
  <si>
    <t>575.3134</t>
  </si>
  <si>
    <t>682.75475</t>
  </si>
  <si>
    <t>709.721860387</t>
  </si>
  <si>
    <t>709.085966661</t>
  </si>
  <si>
    <t>580.452</t>
  </si>
  <si>
    <t>684.8085</t>
  </si>
  <si>
    <t>707.154778839</t>
  </si>
  <si>
    <t>707.070258375</t>
  </si>
  <si>
    <t>584.9796</t>
  </si>
  <si>
    <t>686.64635</t>
  </si>
  <si>
    <t>674.012736425</t>
  </si>
  <si>
    <t>673.002390631</t>
  </si>
  <si>
    <t>591.1476</t>
  </si>
  <si>
    <t>688.57945</t>
  </si>
  <si>
    <t>693.571675938</t>
  </si>
  <si>
    <t>694.157386971</t>
  </si>
  <si>
    <t>597.1852</t>
  </si>
  <si>
    <t>690.5327</t>
  </si>
  <si>
    <t>696.413987292</t>
  </si>
  <si>
    <t>696.50639191</t>
  </si>
  <si>
    <t>603.5634</t>
  </si>
  <si>
    <t>692.6511</t>
  </si>
  <si>
    <t>714.626626953</t>
  </si>
  <si>
    <t>715.182302407</t>
  </si>
  <si>
    <t>609.9556</t>
  </si>
  <si>
    <t>694.71005</t>
  </si>
  <si>
    <t>699.824181449</t>
  </si>
  <si>
    <t>699.37882888</t>
  </si>
  <si>
    <t>615.1818</t>
  </si>
  <si>
    <t>696.4202</t>
  </si>
  <si>
    <t>649.78251692</t>
  </si>
  <si>
    <t>648.253819193</t>
  </si>
  <si>
    <t>618.5158</t>
  </si>
  <si>
    <t>697.8358</t>
  </si>
  <si>
    <t>586.185784977</t>
  </si>
  <si>
    <t>584.233421086</t>
  </si>
  <si>
    <t>622.9402</t>
  </si>
  <si>
    <t>699.3633</t>
  </si>
  <si>
    <t>601.14924647</t>
  </si>
  <si>
    <t>601.58560618</t>
  </si>
  <si>
    <t>627.0102</t>
  </si>
  <si>
    <t>700.8025</t>
  </si>
  <si>
    <t>587.295460646</t>
  </si>
  <si>
    <t>586.877816977</t>
  </si>
  <si>
    <t>631.35</t>
  </si>
  <si>
    <t>702.2656</t>
  </si>
  <si>
    <t>587.2806063</t>
  </si>
  <si>
    <t>587.275998179</t>
  </si>
  <si>
    <t>635.0972</t>
  </si>
  <si>
    <t>703.5836</t>
  </si>
  <si>
    <t>573.242964953</t>
  </si>
  <si>
    <t>572.815333315</t>
  </si>
  <si>
    <t>637.4078</t>
  </si>
  <si>
    <t>704.5594</t>
  </si>
  <si>
    <t>518.283253528</t>
  </si>
  <si>
    <t>516.60492869</t>
  </si>
  <si>
    <t>640.745</t>
  </si>
  <si>
    <t>705.8901</t>
  </si>
  <si>
    <t>563.542676609</t>
  </si>
  <si>
    <t>564.904576405</t>
  </si>
  <si>
    <t>643.652</t>
  </si>
  <si>
    <t>707.11465</t>
  </si>
  <si>
    <t>559.745006926</t>
  </si>
  <si>
    <t>559.642881357</t>
  </si>
  <si>
    <t>646.5942</t>
  </si>
  <si>
    <t>708.46335</t>
  </si>
  <si>
    <t>576.947843409</t>
  </si>
  <si>
    <t>577.47082469</t>
  </si>
  <si>
    <t>648.3362</t>
  </si>
  <si>
    <t>709.77995</t>
  </si>
  <si>
    <t>579.918738957</t>
  </si>
  <si>
    <t>580.014436067</t>
  </si>
  <si>
    <t>650.3176</t>
  </si>
  <si>
    <t>711.05085</t>
  </si>
  <si>
    <t>591.343676038</t>
  </si>
  <si>
    <t>591.692631205</t>
  </si>
  <si>
    <t>652.6546</t>
  </si>
  <si>
    <t>712.4757</t>
  </si>
  <si>
    <t>617.271712786</t>
  </si>
  <si>
    <t>618.064951554</t>
  </si>
  <si>
    <t>653.8804</t>
  </si>
  <si>
    <t>713.78605</t>
  </si>
  <si>
    <t>593.942224031</t>
  </si>
  <si>
    <t>593.239502006</t>
  </si>
  <si>
    <t>655.8434</t>
  </si>
  <si>
    <t>715.1706</t>
  </si>
  <si>
    <t>608.697734276</t>
  </si>
  <si>
    <t>609.14019405</t>
  </si>
  <si>
    <t>657.928</t>
  </si>
  <si>
    <t>716.46815</t>
  </si>
  <si>
    <t>607.181871932</t>
  </si>
  <si>
    <t>607.140101433</t>
  </si>
  <si>
    <t>659.536</t>
  </si>
  <si>
    <t>717.72215</t>
  </si>
  <si>
    <t>605.268112625</t>
  </si>
  <si>
    <t>605.209403994</t>
  </si>
  <si>
    <t>660.1998</t>
  </si>
  <si>
    <t>718.8939</t>
  </si>
  <si>
    <t>601.244239711</t>
  </si>
  <si>
    <t>601.121088597</t>
  </si>
  <si>
    <t>659.8366</t>
  </si>
  <si>
    <t>720.0797</t>
  </si>
  <si>
    <t>597.704479989</t>
  </si>
  <si>
    <t>597.595433717</t>
  </si>
  <si>
    <t>658.2582</t>
  </si>
  <si>
    <t>720.80885</t>
  </si>
  <si>
    <t>529.273116862</t>
  </si>
  <si>
    <t>527.187616256</t>
  </si>
  <si>
    <t>656.4866</t>
  </si>
  <si>
    <t>721.4244</t>
  </si>
  <si>
    <t>533.122867328</t>
  </si>
  <si>
    <t>533.219379266</t>
  </si>
  <si>
    <t>653.5724</t>
  </si>
  <si>
    <t>721.53405</t>
  </si>
  <si>
    <t>498.262857542</t>
  </si>
  <si>
    <t>497.201983873</t>
  </si>
  <si>
    <t>648.959</t>
  </si>
  <si>
    <t>721.5901</t>
  </si>
  <si>
    <t>478.304621864</t>
  </si>
  <si>
    <t>477.686139143</t>
  </si>
  <si>
    <t>647.0454</t>
  </si>
  <si>
    <t>721.83215</t>
  </si>
  <si>
    <t>518.11508321</t>
  </si>
  <si>
    <t>519.321553623</t>
  </si>
  <si>
    <t>643.6092</t>
  </si>
  <si>
    <t>721.88535</t>
  </si>
  <si>
    <t>492.063336596</t>
  </si>
  <si>
    <t>491.281806504</t>
  </si>
  <si>
    <t>640.6614</t>
  </si>
  <si>
    <t>722.01905</t>
  </si>
  <si>
    <t>499.342875945</t>
  </si>
  <si>
    <t>499.556833896</t>
  </si>
  <si>
    <t>636.9968</t>
  </si>
  <si>
    <t>722.3837</t>
  </si>
  <si>
    <t>500.40658337</t>
  </si>
  <si>
    <t>500.441112775</t>
  </si>
  <si>
    <t>633.597</t>
  </si>
  <si>
    <t>722.7426</t>
  </si>
  <si>
    <t>518.165160132</t>
  </si>
  <si>
    <t>518.706428983</t>
  </si>
  <si>
    <t>630.9578</t>
  </si>
  <si>
    <t>723.0997</t>
  </si>
  <si>
    <t>537.18373177</t>
  </si>
  <si>
    <t>537.768422179</t>
  </si>
  <si>
    <t>628.211</t>
  </si>
  <si>
    <t>723.4638</t>
  </si>
  <si>
    <t>536.305832618</t>
  </si>
  <si>
    <t>536.284909673</t>
  </si>
  <si>
    <t>625.0154</t>
  </si>
  <si>
    <t>723.7714</t>
  </si>
  <si>
    <t>527.720424809</t>
  </si>
  <si>
    <t>527.458705569</t>
  </si>
  <si>
    <t>618.741</t>
  </si>
  <si>
    <t>723.7495</t>
  </si>
  <si>
    <t>468.24746764</t>
  </si>
  <si>
    <t>466.433320453</t>
  </si>
  <si>
    <t>612.519</t>
  </si>
  <si>
    <t>723.8057</t>
  </si>
  <si>
    <t>474.274018339</t>
  </si>
  <si>
    <t>474.439535527</t>
  </si>
  <si>
    <t>605.35</t>
  </si>
  <si>
    <t>723.9511</t>
  </si>
  <si>
    <t>458.321137974</t>
  </si>
  <si>
    <t>457.83686105</t>
  </si>
  <si>
    <t>598.71</t>
  </si>
  <si>
    <t>724.0806</t>
  </si>
  <si>
    <t>460.232005411</t>
  </si>
  <si>
    <t>460.285391652</t>
  </si>
  <si>
    <t>592.2908</t>
  </si>
  <si>
    <t>723.9643</t>
  </si>
  <si>
    <t>433.846941389</t>
  </si>
  <si>
    <t>433.043784992</t>
  </si>
  <si>
    <t>586.081</t>
  </si>
  <si>
    <t>723.80865</t>
  </si>
  <si>
    <t>442.035762407</t>
  </si>
  <si>
    <t>442.277201841</t>
  </si>
  <si>
    <t>579.4828</t>
  </si>
  <si>
    <t>723.7119</t>
  </si>
  <si>
    <t>423.141206369</t>
  </si>
  <si>
    <t>422.56808161</t>
  </si>
  <si>
    <t>573.6574</t>
  </si>
  <si>
    <t>723.31625</t>
  </si>
  <si>
    <t>435.505341426</t>
  </si>
  <si>
    <t>435.876249568</t>
  </si>
  <si>
    <t>569.1692</t>
  </si>
  <si>
    <t>722.335</t>
  </si>
  <si>
    <t>454.408444762</t>
  </si>
  <si>
    <t>454.987922881</t>
  </si>
  <si>
    <t>564.5266</t>
  </si>
  <si>
    <t>721.09075</t>
  </si>
  <si>
    <t>453.939154697</t>
  </si>
  <si>
    <t>453.930626098</t>
  </si>
  <si>
    <t>559.3636</t>
  </si>
  <si>
    <t>719.9884</t>
  </si>
  <si>
    <t>474.510359008</t>
  </si>
  <si>
    <t>475.136871901</t>
  </si>
  <si>
    <t>554.0366</t>
  </si>
  <si>
    <t>718.88715</t>
  </si>
  <si>
    <t>464.604327804</t>
  </si>
  <si>
    <t>464.308824596</t>
  </si>
  <si>
    <t>549.2056</t>
  </si>
  <si>
    <t>717.7427</t>
  </si>
  <si>
    <t>467.213503051</t>
  </si>
  <si>
    <t>467.290038056</t>
  </si>
  <si>
    <t>544.5528</t>
  </si>
  <si>
    <t>716.51485</t>
  </si>
  <si>
    <t>474.127784433</t>
  </si>
  <si>
    <t>474.339154608</t>
  </si>
  <si>
    <t>540.5798</t>
  </si>
  <si>
    <t>714.91165</t>
  </si>
  <si>
    <t>474.014618997</t>
  </si>
  <si>
    <t>474.01327517</t>
  </si>
  <si>
    <t>1.7466</t>
  </si>
  <si>
    <t>1.7632</t>
  </si>
  <si>
    <t>2.278298039</t>
  </si>
  <si>
    <t>1.7766</t>
  </si>
  <si>
    <t>2.193462668</t>
  </si>
  <si>
    <t>1.7882</t>
  </si>
  <si>
    <t>2.199743634</t>
  </si>
  <si>
    <t>1.8022</t>
  </si>
  <si>
    <t>2.382538966</t>
  </si>
  <si>
    <t>1.812</t>
  </si>
  <si>
    <t>2.072648587</t>
  </si>
  <si>
    <t>1.8194</t>
  </si>
  <si>
    <t>2.05088818</t>
  </si>
  <si>
    <t>1.8224</t>
  </si>
  <si>
    <t>1.992387772</t>
  </si>
  <si>
    <t>1.8228</t>
  </si>
  <si>
    <t>2.095779913</t>
  </si>
  <si>
    <t>1.8256</t>
  </si>
  <si>
    <t>2.224736467</t>
  </si>
  <si>
    <t>1.8368</t>
  </si>
  <si>
    <t>2.508421038</t>
  </si>
  <si>
    <t>1.8476</t>
  </si>
  <si>
    <t>2.375428276</t>
  </si>
  <si>
    <t>1.8546</t>
  </si>
  <si>
    <t>2.341389344</t>
  </si>
  <si>
    <t>1.8632</t>
  </si>
  <si>
    <t>2.349662327</t>
  </si>
  <si>
    <t>1.8638</t>
  </si>
  <si>
    <t>1.984888719</t>
  </si>
  <si>
    <t>1.8708</t>
  </si>
  <si>
    <t>2.085877989</t>
  </si>
  <si>
    <t>1.8814</t>
  </si>
  <si>
    <t>2.176308941</t>
  </si>
  <si>
    <t>1.8924</t>
  </si>
  <si>
    <t>2.170247409</t>
  </si>
  <si>
    <t>1.9044</t>
  </si>
  <si>
    <t>2.208441075</t>
  </si>
  <si>
    <t>1.9136</t>
  </si>
  <si>
    <t>2.065821219</t>
  </si>
  <si>
    <t>1.93</t>
  </si>
  <si>
    <t>2.367679263</t>
  </si>
  <si>
    <t>1.9378</t>
  </si>
  <si>
    <t>2.024026638</t>
  </si>
  <si>
    <t>1.9456</t>
  </si>
  <si>
    <t>2.029765751</t>
  </si>
  <si>
    <t>1.9522</t>
  </si>
  <si>
    <t>1.972343755</t>
  </si>
  <si>
    <t>1.9684</t>
  </si>
  <si>
    <t>2.383229167</t>
  </si>
  <si>
    <t>1.9802</t>
  </si>
  <si>
    <t>2.178361928</t>
  </si>
  <si>
    <t>1.994</t>
  </si>
  <si>
    <t>2.285622036</t>
  </si>
  <si>
    <t>2.0084</t>
  </si>
  <si>
    <t>2.309044001</t>
  </si>
  <si>
    <t>2.024</t>
  </si>
  <si>
    <t>2.30996251</t>
  </si>
  <si>
    <t>2.0396</t>
  </si>
  <si>
    <t>2.290782844</t>
  </si>
  <si>
    <t>2.0536</t>
  </si>
  <si>
    <t>2.2900307</t>
  </si>
  <si>
    <t>2.0588</t>
  </si>
  <si>
    <t>1.944118851</t>
  </si>
  <si>
    <t>2.0654</t>
  </si>
  <si>
    <t>2.045847798</t>
  </si>
  <si>
    <t>2.071</t>
  </si>
  <si>
    <t>2.021013639</t>
  </si>
  <si>
    <t>2.0766</t>
  </si>
  <si>
    <t>2.058471123</t>
  </si>
  <si>
    <t>2.0898</t>
  </si>
  <si>
    <t>2.165626319</t>
  </si>
  <si>
    <t>2.108</t>
  </si>
  <si>
    <t>2.46767162</t>
  </si>
  <si>
    <t>2.1256</t>
  </si>
  <si>
    <t>2.421869475</t>
  </si>
  <si>
    <t>2.1408</t>
  </si>
  <si>
    <t>2.323994881</t>
  </si>
  <si>
    <t>2.1534</t>
  </si>
  <si>
    <t>2.262509603</t>
  </si>
  <si>
    <t>2.1596</t>
  </si>
  <si>
    <t>2.154412141</t>
  </si>
  <si>
    <t>2.17</t>
  </si>
  <si>
    <t>2.342329888</t>
  </si>
  <si>
    <t>2.1936</t>
  </si>
  <si>
    <t>2.820483525</t>
  </si>
  <si>
    <t>2.2092</t>
  </si>
  <si>
    <t>2.666293472</t>
  </si>
  <si>
    <t>2.2274</t>
  </si>
  <si>
    <t>2.583384058</t>
  </si>
  <si>
    <t>2.2372</t>
  </si>
  <si>
    <t>2.387975845</t>
  </si>
  <si>
    <t>2.2366</t>
  </si>
  <si>
    <t>2.149724543</t>
  </si>
  <si>
    <t>2.2418</t>
  </si>
  <si>
    <t>2.361361747</t>
  </si>
  <si>
    <t>2.2434</t>
  </si>
  <si>
    <t>2.254367127</t>
  </si>
  <si>
    <t>2.2484</t>
  </si>
  <si>
    <t>2.471151652</t>
  </si>
  <si>
    <t>2.2524</t>
  </si>
  <si>
    <t>2.489260849</t>
  </si>
  <si>
    <t>2.264</t>
  </si>
  <si>
    <t>2.864676896</t>
  </si>
  <si>
    <t>2.2762</t>
  </si>
  <si>
    <t>2.802536349</t>
  </si>
  <si>
    <t>2.2882</t>
  </si>
  <si>
    <t>2.800099465</t>
  </si>
  <si>
    <t>2.296</t>
  </si>
  <si>
    <t>2.780788214</t>
  </si>
  <si>
    <t>2.311</t>
  </si>
  <si>
    <t>2.80885444</t>
  </si>
  <si>
    <t>2.3262</t>
  </si>
  <si>
    <t>2.809955076</t>
  </si>
  <si>
    <t>2.3502</t>
  </si>
  <si>
    <t>3.175096277</t>
  </si>
  <si>
    <t>2.379</t>
  </si>
  <si>
    <t>3.52569005</t>
  </si>
  <si>
    <t>2.4096</t>
  </si>
  <si>
    <t>3.750811375</t>
  </si>
  <si>
    <t>2.4284</t>
  </si>
  <si>
    <t>3.471404368</t>
  </si>
  <si>
    <t>2.4562</t>
  </si>
  <si>
    <t>3.748682524</t>
  </si>
  <si>
    <t>2.4868</t>
  </si>
  <si>
    <t>3.865242452</t>
  </si>
  <si>
    <t>2.523</t>
  </si>
  <si>
    <t>4.14844088</t>
  </si>
  <si>
    <t>2.5656</t>
  </si>
  <si>
    <t>4.101899642</t>
  </si>
  <si>
    <t>2.6074</t>
  </si>
  <si>
    <t>4.176937241</t>
  </si>
  <si>
    <t>2.6504</t>
  </si>
  <si>
    <t>4.323997539</t>
  </si>
  <si>
    <t>2.692</t>
  </si>
  <si>
    <t>4.252901864</t>
  </si>
  <si>
    <t>2.7354</t>
  </si>
  <si>
    <t>4.375015759</t>
  </si>
  <si>
    <t>2.7792</t>
  </si>
  <si>
    <t>4.254902579</t>
  </si>
  <si>
    <t>2.8276</t>
  </si>
  <si>
    <t>4.778623631</t>
  </si>
  <si>
    <t>2.88</t>
  </si>
  <si>
    <t>4.635828378</t>
  </si>
  <si>
    <t>2.937</t>
  </si>
  <si>
    <t>4.870424642</t>
  </si>
  <si>
    <t>2.9854</t>
  </si>
  <si>
    <t>4.408840182</t>
  </si>
  <si>
    <t>3.0256</t>
  </si>
  <si>
    <t>4.409954517</t>
  </si>
  <si>
    <t>3.0856</t>
  </si>
  <si>
    <t>5.140194295</t>
  </si>
  <si>
    <t>3.1434</t>
  </si>
  <si>
    <t>5.178438992</t>
  </si>
  <si>
    <t>3.2414</t>
  </si>
  <si>
    <t>7.130330941</t>
  </si>
  <si>
    <t>3.3554</t>
  </si>
  <si>
    <t>7.975503174</t>
  </si>
  <si>
    <t>3.4674</t>
  </si>
  <si>
    <t>7.893353066</t>
  </si>
  <si>
    <t>3.5658</t>
  </si>
  <si>
    <t>7.236798159</t>
  </si>
  <si>
    <t>3.691</t>
  </si>
  <si>
    <t>8.152619536</t>
  </si>
  <si>
    <t>3.8198</t>
  </si>
  <si>
    <t>8.476769394</t>
  </si>
  <si>
    <t>3.945</t>
  </si>
  <si>
    <t>8.287716447</t>
  </si>
  <si>
    <t>4.0672</t>
  </si>
  <si>
    <t>8.174616331</t>
  </si>
  <si>
    <t>4.207</t>
  </si>
  <si>
    <t>9.121357503</t>
  </si>
  <si>
    <t>4.3434</t>
  </si>
  <si>
    <t>9.292994412</t>
  </si>
  <si>
    <t>4.5008</t>
  </si>
  <si>
    <t>10.250901742</t>
  </si>
  <si>
    <t>4.6578</t>
  </si>
  <si>
    <t>10.173172617</t>
  </si>
  <si>
    <t>4.8188</t>
  </si>
  <si>
    <t>10.30463422</t>
  </si>
  <si>
    <t>5.0342</t>
  </si>
  <si>
    <t>12.817436636</t>
  </si>
  <si>
    <t>5.2878</t>
  </si>
  <si>
    <t>14.943232809</t>
  </si>
  <si>
    <t>5.4842</t>
  </si>
  <si>
    <t>12.749538542</t>
  </si>
  <si>
    <t>5.6816</t>
  </si>
  <si>
    <t>12.538609355</t>
  </si>
  <si>
    <t>5.9174</t>
  </si>
  <si>
    <t>14.298180759</t>
  </si>
  <si>
    <t>6.1256</t>
  </si>
  <si>
    <t>12.849144343</t>
  </si>
  <si>
    <t>6.3148</t>
  </si>
  <si>
    <t>11.648986053</t>
  </si>
  <si>
    <t>6.5376</t>
  </si>
  <si>
    <t>13.437019061</t>
  </si>
  <si>
    <t>6.735</t>
  </si>
  <si>
    <t>12.171647806</t>
  </si>
  <si>
    <t>6.918</t>
  </si>
  <si>
    <t>11.65124109</t>
  </si>
  <si>
    <t>7.0984</t>
  </si>
  <si>
    <t>11.515538866</t>
  </si>
  <si>
    <t>7.2538</t>
  </si>
  <si>
    <t>10.683942701</t>
  </si>
  <si>
    <t>7.4198</t>
  </si>
  <si>
    <t>11.083684027</t>
  </si>
  <si>
    <t>7.5918</t>
  </si>
  <si>
    <t>11.387595452</t>
  </si>
  <si>
    <t>7.724</t>
  </si>
  <si>
    <t>9.468337077</t>
  </si>
  <si>
    <t>7.8826</t>
  </si>
  <si>
    <t>10.690130866</t>
  </si>
  <si>
    <t>8.0256</t>
  </si>
  <si>
    <t>9.988632583</t>
  </si>
  <si>
    <t>8.1518</t>
  </si>
  <si>
    <t>9.519162062</t>
  </si>
  <si>
    <t>8.2712</t>
  </si>
  <si>
    <t>9.510359297</t>
  </si>
  <si>
    <t>8.385</t>
  </si>
  <si>
    <t>9.452367031</t>
  </si>
  <si>
    <t>8.5012</t>
  </si>
  <si>
    <t>9.277151648</t>
  </si>
  <si>
    <t>8.6156</t>
  </si>
  <si>
    <t>9.472045163</t>
  </si>
  <si>
    <t>8.726</t>
  </si>
  <si>
    <t>9.393217457</t>
  </si>
  <si>
    <t>8.8246</t>
  </si>
  <si>
    <t>9.101890881</t>
  </si>
  <si>
    <t>8.9108</t>
  </si>
  <si>
    <t>8.437132976</t>
  </si>
  <si>
    <t>8.9884</t>
  </si>
  <si>
    <t>8.074789528</t>
  </si>
  <si>
    <t>9.0552</t>
  </si>
  <si>
    <t>7.685874099</t>
  </si>
  <si>
    <t>9.1276</t>
  </si>
  <si>
    <t>7.862779376</t>
  </si>
  <si>
    <t>9.1768</t>
  </si>
  <si>
    <t>6.880108995</t>
  </si>
  <si>
    <t>9.2346</t>
  </si>
  <si>
    <t>7.129808196</t>
  </si>
  <si>
    <t>9.277</t>
  </si>
  <si>
    <t>6.928227772</t>
  </si>
  <si>
    <t>9.3426</t>
  </si>
  <si>
    <t>7.871499128</t>
  </si>
  <si>
    <t>9.3888</t>
  </si>
  <si>
    <t>7.216725456</t>
  </si>
  <si>
    <t>9.4378</t>
  </si>
  <si>
    <t>6.854773547</t>
  </si>
  <si>
    <t>9.5124</t>
  </si>
  <si>
    <t>8.089598963</t>
  </si>
  <si>
    <t>9.5722</t>
  </si>
  <si>
    <t>8.157239175</t>
  </si>
  <si>
    <t>9.6276</t>
  </si>
  <si>
    <t>7.958127026</t>
  </si>
  <si>
    <t>9.649</t>
  </si>
  <si>
    <t>8.26737753</t>
  </si>
  <si>
    <t>9.633</t>
  </si>
  <si>
    <t>7.251465785</t>
  </si>
  <si>
    <t>9.6256</t>
  </si>
  <si>
    <t>7.509469246</t>
  </si>
  <si>
    <t>9.631</t>
  </si>
  <si>
    <t>7.481155657</t>
  </si>
  <si>
    <t>9.6148</t>
  </si>
  <si>
    <t>7.383966889</t>
  </si>
  <si>
    <t>9.5834</t>
  </si>
  <si>
    <t>6.93819478</t>
  </si>
  <si>
    <t>9.5182</t>
  </si>
  <si>
    <t>5.095223325</t>
  </si>
  <si>
    <t>9.4936</t>
  </si>
  <si>
    <t>6.867655817</t>
  </si>
  <si>
    <t>5.140496307</t>
  </si>
  <si>
    <t>9.3306</t>
  </si>
  <si>
    <t>5.236097894</t>
  </si>
  <si>
    <t>9.2538</t>
  </si>
  <si>
    <t>6.402395996</t>
  </si>
  <si>
    <t>9.191</t>
  </si>
  <si>
    <t>7.005388078</t>
  </si>
  <si>
    <t>9.101</t>
  </si>
  <si>
    <t>5.856877964</t>
  </si>
  <si>
    <t>8.9724</t>
  </si>
  <si>
    <t>6.465171685</t>
  </si>
  <si>
    <t>8.8106</t>
  </si>
  <si>
    <t>6.921379282</t>
  </si>
  <si>
    <t>8.6722</t>
  </si>
  <si>
    <t>5.786328599</t>
  </si>
  <si>
    <t>8.554</t>
  </si>
  <si>
    <t>6.587307004</t>
  </si>
  <si>
    <t>8.3858</t>
  </si>
  <si>
    <t>5.984600275</t>
  </si>
  <si>
    <t>8.2574</t>
  </si>
  <si>
    <t>6.354886285</t>
  </si>
  <si>
    <t>8.1688</t>
  </si>
  <si>
    <t>7.138034756</t>
  </si>
  <si>
    <t>8.0172</t>
  </si>
  <si>
    <t>5.977373912</t>
  </si>
  <si>
    <t>7.9084</t>
  </si>
  <si>
    <t>6.652446036</t>
  </si>
  <si>
    <t>7.8078</t>
  </si>
  <si>
    <t>6.602056707</t>
  </si>
  <si>
    <t>7.7094</t>
  </si>
  <si>
    <t>4.7017</t>
  </si>
  <si>
    <t>6.590472812</t>
  </si>
  <si>
    <t>7.69</t>
  </si>
  <si>
    <t>4.74275</t>
  </si>
  <si>
    <t>9.558842071</t>
  </si>
  <si>
    <t>9.630464677</t>
  </si>
  <si>
    <t>7.671</t>
  </si>
  <si>
    <t>4.7859</t>
  </si>
  <si>
    <t>10.126817336</t>
  </si>
  <si>
    <t>10.144830494</t>
  </si>
  <si>
    <t>7.6554</t>
  </si>
  <si>
    <t>4.8309</t>
  </si>
  <si>
    <t>10.600659503</t>
  </si>
  <si>
    <t>10.615271945</t>
  </si>
  <si>
    <t>7.6802</t>
  </si>
  <si>
    <t>4.8756</t>
  </si>
  <si>
    <t>10.628849392</t>
  </si>
  <si>
    <t>10.629853452</t>
  </si>
  <si>
    <t>7.7168</t>
  </si>
  <si>
    <t>4.9306</t>
  </si>
  <si>
    <t>12.493876447</t>
  </si>
  <si>
    <t>12.550695059</t>
  </si>
  <si>
    <t>7.7648</t>
  </si>
  <si>
    <t>4.984</t>
  </si>
  <si>
    <t>12.365250057</t>
  </si>
  <si>
    <t>12.361897463</t>
  </si>
  <si>
    <t>7.77</t>
  </si>
  <si>
    <t>5.0236</t>
  </si>
  <si>
    <t>9.862166669</t>
  </si>
  <si>
    <t>9.785889527</t>
  </si>
  <si>
    <t>7.8094</t>
  </si>
  <si>
    <t>5.0706</t>
  </si>
  <si>
    <t>11.416555556</t>
  </si>
  <si>
    <t>11.463143179</t>
  </si>
  <si>
    <t>7.8168</t>
  </si>
  <si>
    <t>5.10925</t>
  </si>
  <si>
    <t>9.882610022</t>
  </si>
  <si>
    <t>9.836349683</t>
  </si>
  <si>
    <t>7.8156</t>
  </si>
  <si>
    <t>5.1455</t>
  </si>
  <si>
    <t>9.236376864</t>
  </si>
  <si>
    <t>9.216232335</t>
  </si>
  <si>
    <t>7.8092</t>
  </si>
  <si>
    <t>5.18215</t>
  </si>
  <si>
    <t>9.162995171</t>
  </si>
  <si>
    <t>9.160559526</t>
  </si>
  <si>
    <t>7.8056</t>
  </si>
  <si>
    <t>5.21825</t>
  </si>
  <si>
    <t>9.208156673</t>
  </si>
  <si>
    <t>9.209508055</t>
  </si>
  <si>
    <t>7.7554</t>
  </si>
  <si>
    <t>5.24155</t>
  </si>
  <si>
    <t>6.683064968</t>
  </si>
  <si>
    <t>6.606164259</t>
  </si>
  <si>
    <t>7.794</t>
  </si>
  <si>
    <t>5.28355</t>
  </si>
  <si>
    <t>10.196590783</t>
  </si>
  <si>
    <t>10.302847406</t>
  </si>
  <si>
    <t>7.839</t>
  </si>
  <si>
    <t>5.3264</t>
  </si>
  <si>
    <t>10.30555258</t>
  </si>
  <si>
    <t>10.30992883</t>
  </si>
  <si>
    <t>7.9236</t>
  </si>
  <si>
    <t>5.37765</t>
  </si>
  <si>
    <t>11.83747265</t>
  </si>
  <si>
    <t>11.884178396</t>
  </si>
  <si>
    <t>7.9776</t>
  </si>
  <si>
    <t>5.4224</t>
  </si>
  <si>
    <t>10.61970481</t>
  </si>
  <si>
    <t>10.583076402</t>
  </si>
  <si>
    <t>7.9398</t>
  </si>
  <si>
    <t>5.4391</t>
  </si>
  <si>
    <t>5.172341365</t>
  </si>
  <si>
    <t>5.006050511</t>
  </si>
  <si>
    <t>7.9964</t>
  </si>
  <si>
    <t>5.48095</t>
  </si>
  <si>
    <t>9.781856524</t>
  </si>
  <si>
    <t>9.920607468</t>
  </si>
  <si>
    <t>8.0576</t>
  </si>
  <si>
    <t>5.52305</t>
  </si>
  <si>
    <t>9.972229668</t>
  </si>
  <si>
    <t>9.97940903</t>
  </si>
  <si>
    <t>8.0936</t>
  </si>
  <si>
    <t>5.5635</t>
  </si>
  <si>
    <t>9.720283516</t>
  </si>
  <si>
    <t>9.712680687</t>
  </si>
  <si>
    <t>8.1832</t>
  </si>
  <si>
    <t>5.61365</t>
  </si>
  <si>
    <t>11.59354053</t>
  </si>
  <si>
    <t>11.650524186</t>
  </si>
  <si>
    <t>8.273</t>
  </si>
  <si>
    <t>5.6621</t>
  </si>
  <si>
    <t>11.340334923</t>
  </si>
  <si>
    <t>11.333189295</t>
  </si>
  <si>
    <t>8.308</t>
  </si>
  <si>
    <t>5.7036</t>
  </si>
  <si>
    <t>9.946875879</t>
  </si>
  <si>
    <t>9.904360092</t>
  </si>
  <si>
    <t>8.3878</t>
  </si>
  <si>
    <t>5.75645</t>
  </si>
  <si>
    <t>12.063602976</t>
  </si>
  <si>
    <t>12.127655324</t>
  </si>
  <si>
    <t>8.4474</t>
  </si>
  <si>
    <t>5.8031</t>
  </si>
  <si>
    <t>10.974455019</t>
  </si>
  <si>
    <t>10.941916968</t>
  </si>
  <si>
    <t>8.4782</t>
  </si>
  <si>
    <t>5.84425</t>
  </si>
  <si>
    <t>9.865272746</t>
  </si>
  <si>
    <t>9.831163353</t>
  </si>
  <si>
    <t>8.5316</t>
  </si>
  <si>
    <t>5.886</t>
  </si>
  <si>
    <t>9.879422461</t>
  </si>
  <si>
    <t>9.879514063</t>
  </si>
  <si>
    <t>8.6236</t>
  </si>
  <si>
    <t>5.93905</t>
  </si>
  <si>
    <t>12.032134214</t>
  </si>
  <si>
    <t>12.097706608</t>
  </si>
  <si>
    <t>8.7164</t>
  </si>
  <si>
    <t>5.9917</t>
  </si>
  <si>
    <t>12.116554283</t>
  </si>
  <si>
    <t>12.119778175</t>
  </si>
  <si>
    <t>8.7742</t>
  </si>
  <si>
    <t>6.0347</t>
  </si>
  <si>
    <t>10.342413893</t>
  </si>
  <si>
    <t>10.288405753</t>
  </si>
  <si>
    <t>8.8684</t>
  </si>
  <si>
    <t>6.08425</t>
  </si>
  <si>
    <t>11.579506427</t>
  </si>
  <si>
    <t>11.616650804</t>
  </si>
  <si>
    <t>9.0068</t>
  </si>
  <si>
    <t>6.13525</t>
  </si>
  <si>
    <t>11.925862997</t>
  </si>
  <si>
    <t>11.936782595</t>
  </si>
  <si>
    <t>9.0752</t>
  </si>
  <si>
    <t>6.17815</t>
  </si>
  <si>
    <t>10.421406392</t>
  </si>
  <si>
    <t>10.375689379</t>
  </si>
  <si>
    <t>9.2082</t>
  </si>
  <si>
    <t>6.2292</t>
  </si>
  <si>
    <t>11.66907476</t>
  </si>
  <si>
    <t>11.706623775</t>
  </si>
  <si>
    <t>9.3152</t>
  </si>
  <si>
    <t>6.2743</t>
  </si>
  <si>
    <t>10.632316657</t>
  </si>
  <si>
    <t>10.601110684</t>
  </si>
  <si>
    <t>9.3996</t>
  </si>
  <si>
    <t>6.31995</t>
  </si>
  <si>
    <t>10.668522222</t>
  </si>
  <si>
    <t>10.669314534</t>
  </si>
  <si>
    <t>9.4646</t>
  </si>
  <si>
    <t>6.36355</t>
  </si>
  <si>
    <t>10.295236166</t>
  </si>
  <si>
    <t>10.283873776</t>
  </si>
  <si>
    <t>9.5736</t>
  </si>
  <si>
    <t>6.4117</t>
  </si>
  <si>
    <t>11.222166124</t>
  </si>
  <si>
    <t>11.250287301</t>
  </si>
  <si>
    <t>9.6876</t>
  </si>
  <si>
    <t>6.46345</t>
  </si>
  <si>
    <t>12.15204573</t>
  </si>
  <si>
    <t>12.180649625</t>
  </si>
  <si>
    <t>9.7944</t>
  </si>
  <si>
    <t>6.5157</t>
  </si>
  <si>
    <t>12.274982185</t>
  </si>
  <si>
    <t>12.279011439</t>
  </si>
  <si>
    <t>9.9482</t>
  </si>
  <si>
    <t>6.57455</t>
  </si>
  <si>
    <t>13.384705184</t>
  </si>
  <si>
    <t>13.418547378</t>
  </si>
  <si>
    <t>10.183</t>
  </si>
  <si>
    <t>6.65695</t>
  </si>
  <si>
    <t>18.164890399</t>
  </si>
  <si>
    <t>18.310831317</t>
  </si>
  <si>
    <t>10.3506</t>
  </si>
  <si>
    <t>6.7203</t>
  </si>
  <si>
    <t>14.489995702</t>
  </si>
  <si>
    <t>14.379510759</t>
  </si>
  <si>
    <t>10.4032</t>
  </si>
  <si>
    <t>6.75585</t>
  </si>
  <si>
    <t>9.215293949</t>
  </si>
  <si>
    <t>9.05352747</t>
  </si>
  <si>
    <t>10.406</t>
  </si>
  <si>
    <t>6.78155</t>
  </si>
  <si>
    <t>7.38471741</t>
  </si>
  <si>
    <t>7.327348532</t>
  </si>
  <si>
    <t>10.4216</t>
  </si>
  <si>
    <t>6.80455</t>
  </si>
  <si>
    <t>6.736459506</t>
  </si>
  <si>
    <t>6.716142771</t>
  </si>
  <si>
    <t>10.4252</t>
  </si>
  <si>
    <t>6.828</t>
  </si>
  <si>
    <t>6.855155275</t>
  </si>
  <si>
    <t>6.858568585</t>
  </si>
  <si>
    <t>10.4344</t>
  </si>
  <si>
    <t>6.85215</t>
  </si>
  <si>
    <t>7.051966874</t>
  </si>
  <si>
    <t>7.057995707</t>
  </si>
  <si>
    <t>6.87365</t>
  </si>
  <si>
    <t>6.608116348</t>
  </si>
  <si>
    <t>6.594656674</t>
  </si>
  <si>
    <t>6.8909</t>
  </si>
  <si>
    <t>5.783651621</t>
  </si>
  <si>
    <t>5.758404544</t>
  </si>
  <si>
    <t>10.2708</t>
  </si>
  <si>
    <t>6.90945</t>
  </si>
  <si>
    <t>5.895437318</t>
  </si>
  <si>
    <t>5.89859109</t>
  </si>
  <si>
    <t>10.1812</t>
  </si>
  <si>
    <t>6.92915</t>
  </si>
  <si>
    <t>6.130409307</t>
  </si>
  <si>
    <t>6.137597921</t>
  </si>
  <si>
    <t>10.0842</t>
  </si>
  <si>
    <t>6.9461</t>
  </si>
  <si>
    <t>5.793741541</t>
  </si>
  <si>
    <t>5.783558188</t>
  </si>
  <si>
    <t>9.9486</t>
  </si>
  <si>
    <t>6.96475</t>
  </si>
  <si>
    <t>5.790146727</t>
  </si>
  <si>
    <t>5.789935902</t>
  </si>
  <si>
    <t>9.8154</t>
  </si>
  <si>
    <t>6.983</t>
  </si>
  <si>
    <t>5.703535166</t>
  </si>
  <si>
    <t>5.700894885</t>
  </si>
  <si>
    <t>9.721</t>
  </si>
  <si>
    <t>6.99825</t>
  </si>
  <si>
    <t>5.066020987</t>
  </si>
  <si>
    <t>5.046576069</t>
  </si>
  <si>
    <t>9.6004</t>
  </si>
  <si>
    <t>7.015</t>
  </si>
  <si>
    <t>5.434941999</t>
  </si>
  <si>
    <t>5.445985832</t>
  </si>
  <si>
    <t>9.5088</t>
  </si>
  <si>
    <t>7.03005</t>
  </si>
  <si>
    <t>5.247644784</t>
  </si>
  <si>
    <t>5.24204961</t>
  </si>
  <si>
    <t>7.043</t>
  </si>
  <si>
    <t>5.115397835</t>
  </si>
  <si>
    <t>5.111313926</t>
  </si>
  <si>
    <t>9.3518</t>
  </si>
  <si>
    <t>7.0582</t>
  </si>
  <si>
    <t>5.398446974</t>
  </si>
  <si>
    <t>5.407027999</t>
  </si>
  <si>
    <t>9.2742</t>
  </si>
  <si>
    <t>7.07315</t>
  </si>
  <si>
    <t>5.332684195</t>
  </si>
  <si>
    <t>5.330766448</t>
  </si>
  <si>
    <t>9.2484</t>
  </si>
  <si>
    <t>7.08785</t>
  </si>
  <si>
    <t>5.29167389</t>
  </si>
  <si>
    <t>5.290405636</t>
  </si>
  <si>
    <t>9.1442</t>
  </si>
  <si>
    <t>7.10365</t>
  </si>
  <si>
    <t>5.136340153</t>
  </si>
  <si>
    <t>5.131596076</t>
  </si>
  <si>
    <t>9.034</t>
  </si>
  <si>
    <t>7.1172</t>
  </si>
  <si>
    <t>4.81318981</t>
  </si>
  <si>
    <t>4.803299463</t>
  </si>
  <si>
    <t>8.898</t>
  </si>
  <si>
    <t>7.1318</t>
  </si>
  <si>
    <t>5.088752542</t>
  </si>
  <si>
    <t>5.097047756</t>
  </si>
  <si>
    <t>8.7868</t>
  </si>
  <si>
    <t>7.146</t>
  </si>
  <si>
    <t>5.013088335</t>
  </si>
  <si>
    <t>5.010866147</t>
  </si>
  <si>
    <t>8.7764</t>
  </si>
  <si>
    <t>7.1571</t>
  </si>
  <si>
    <t>4.452866209</t>
  </si>
  <si>
    <t>4.435779763</t>
  </si>
  <si>
    <t>8.6592</t>
  </si>
  <si>
    <t>7.16735</t>
  </si>
  <si>
    <t>4.123445734</t>
  </si>
  <si>
    <t>4.11324159</t>
  </si>
  <si>
    <t>8.5526</t>
  </si>
  <si>
    <t>7.1787</t>
  </si>
  <si>
    <t>4.629350813</t>
  </si>
  <si>
    <t>4.64465912</t>
  </si>
  <si>
    <t>7.1909</t>
  </si>
  <si>
    <t>4.457033365</t>
  </si>
  <si>
    <t>4.451936907</t>
  </si>
  <si>
    <t>8.295</t>
  </si>
  <si>
    <t>7.201</t>
  </si>
  <si>
    <t>4.065962093</t>
  </si>
  <si>
    <t>4.053999372</t>
  </si>
  <si>
    <t>8.1564</t>
  </si>
  <si>
    <t>7.21315</t>
  </si>
  <si>
    <t>4.386900474</t>
  </si>
  <si>
    <t>4.396557208</t>
  </si>
  <si>
    <t>8.0486</t>
  </si>
  <si>
    <t>7.22365</t>
  </si>
  <si>
    <t>4.495564724</t>
  </si>
  <si>
    <t>4.498970718</t>
  </si>
  <si>
    <t>7.8932</t>
  </si>
  <si>
    <t>7.2347</t>
  </si>
  <si>
    <t>4.38453195</t>
  </si>
  <si>
    <t>4.381183788</t>
  </si>
  <si>
    <t>7.7824</t>
  </si>
  <si>
    <t>7.2502</t>
  </si>
  <si>
    <t>5.35056988</t>
  </si>
  <si>
    <t>5.379962028</t>
  </si>
  <si>
    <t>7.6852</t>
  </si>
  <si>
    <t>7.26345</t>
  </si>
  <si>
    <t>4.975316466</t>
  </si>
  <si>
    <t>4.964178727</t>
  </si>
  <si>
    <t>7.5848</t>
  </si>
  <si>
    <t>7.2762</t>
  </si>
  <si>
    <t>4.864522214</t>
  </si>
  <si>
    <t>4.861036604</t>
  </si>
  <si>
    <t>7.437</t>
  </si>
  <si>
    <t>7.2884</t>
  </si>
  <si>
    <t>4.735275381</t>
  </si>
  <si>
    <t>4.731303847</t>
  </si>
  <si>
    <t>7.2838</t>
  </si>
  <si>
    <t>7.29925</t>
  </si>
  <si>
    <t>4.470795113</t>
  </si>
  <si>
    <t>4.462699541</t>
  </si>
  <si>
    <t>7.1766</t>
  </si>
  <si>
    <t>7.31415</t>
  </si>
  <si>
    <t>4.892776279</t>
  </si>
  <si>
    <t>4.905549249</t>
  </si>
  <si>
    <t>7.041</t>
  </si>
  <si>
    <t>7.32815</t>
  </si>
  <si>
    <t>4.851677501</t>
  </si>
  <si>
    <t>4.850552729</t>
  </si>
  <si>
    <t>6.8998</t>
  </si>
  <si>
    <t>7.34245</t>
  </si>
  <si>
    <t>4.878889314</t>
  </si>
  <si>
    <t>4.879706992</t>
  </si>
  <si>
    <t>6.7858</t>
  </si>
  <si>
    <t>7.35545</t>
  </si>
  <si>
    <t>4.668583895</t>
  </si>
  <si>
    <t>4.662186139</t>
  </si>
  <si>
    <t>6.6386</t>
  </si>
  <si>
    <t>7.3664</t>
  </si>
  <si>
    <t>4.372101329</t>
  </si>
  <si>
    <t>4.363006827</t>
  </si>
  <si>
    <t>6.5188</t>
  </si>
  <si>
    <t>7.377</t>
  </si>
  <si>
    <t>4.591062797</t>
  </si>
  <si>
    <t>4.597641859</t>
  </si>
  <si>
    <t>6.3964</t>
  </si>
  <si>
    <t>7.38765</t>
  </si>
  <si>
    <t>4.551610306</t>
  </si>
  <si>
    <t>4.550474048</t>
  </si>
  <si>
    <t>6.2804</t>
  </si>
  <si>
    <t>7.39845</t>
  </si>
  <si>
    <t>4.482808247</t>
  </si>
  <si>
    <t>4.480701234</t>
  </si>
  <si>
    <t>6.1378</t>
  </si>
  <si>
    <t>7.4078</t>
  </si>
  <si>
    <t>4.143835618</t>
  </si>
  <si>
    <t>4.133489565</t>
  </si>
  <si>
    <t>5.9866</t>
  </si>
  <si>
    <t>7.4202</t>
  </si>
  <si>
    <t>4.61093473</t>
  </si>
  <si>
    <t>4.625059598</t>
  </si>
  <si>
    <t>5.8316</t>
  </si>
  <si>
    <t>7.4311</t>
  </si>
  <si>
    <t>4.533173911</t>
  </si>
  <si>
    <t>4.530945867</t>
  </si>
  <si>
    <t>5.6566</t>
  </si>
  <si>
    <t>7.4403</t>
  </si>
  <si>
    <t>4.674242114</t>
  </si>
  <si>
    <t>4.678516874</t>
  </si>
  <si>
    <t>5.3798</t>
  </si>
  <si>
    <t>7.4496</t>
  </si>
  <si>
    <t>4.52604871</t>
  </si>
  <si>
    <t>4.521577282</t>
  </si>
  <si>
    <t>5.1804</t>
  </si>
  <si>
    <t>7.45855</t>
  </si>
  <si>
    <t>4.376119557</t>
  </si>
  <si>
    <t>4.371508232</t>
  </si>
  <si>
    <t>5.0848</t>
  </si>
  <si>
    <t>7.46775</t>
  </si>
  <si>
    <t>4.226122336</t>
  </si>
  <si>
    <t>4.221507545</t>
  </si>
  <si>
    <t>5.023</t>
  </si>
  <si>
    <t>7.47815</t>
  </si>
  <si>
    <t>4.220240092</t>
  </si>
  <si>
    <t>4.220015</t>
  </si>
  <si>
    <t>4.972</t>
  </si>
  <si>
    <t>7.4871</t>
  </si>
  <si>
    <t>4.162362357</t>
  </si>
  <si>
    <t>4.160597164</t>
  </si>
  <si>
    <t>4.921</t>
  </si>
  <si>
    <t>7.4974</t>
  </si>
  <si>
    <t>4.304210289</t>
  </si>
  <si>
    <t>4.308513405</t>
  </si>
  <si>
    <t>4.8538</t>
  </si>
  <si>
    <t>7.5035</t>
  </si>
  <si>
    <t>3.723694521</t>
  </si>
  <si>
    <t>3.70605486</t>
  </si>
  <si>
    <t>4.7946</t>
  </si>
  <si>
    <t>7.5092</t>
  </si>
  <si>
    <t>3.633674295</t>
  </si>
  <si>
    <t>3.630756765</t>
  </si>
  <si>
    <t>4.7534</t>
  </si>
  <si>
    <t>7.51325</t>
  </si>
  <si>
    <t>3.687791149</t>
  </si>
  <si>
    <t>3.689410515</t>
  </si>
  <si>
    <t>4.7074</t>
  </si>
  <si>
    <t>7.51725</t>
  </si>
  <si>
    <t>3.60344279</t>
  </si>
  <si>
    <t>3.600889657</t>
  </si>
  <si>
    <t>4.6512</t>
  </si>
  <si>
    <t>7.5199</t>
  </si>
  <si>
    <t>3.340723247</t>
  </si>
  <si>
    <t>3.332695419</t>
  </si>
  <si>
    <t>4.605</t>
  </si>
  <si>
    <t>7.52335</t>
  </si>
  <si>
    <t>3.464930323</t>
  </si>
  <si>
    <t>3.468633785</t>
  </si>
  <si>
    <t>4.5556</t>
  </si>
  <si>
    <t>7.5259</t>
  </si>
  <si>
    <t>3.325683542</t>
  </si>
  <si>
    <t>3.321478943</t>
  </si>
  <si>
    <t>4.4976</t>
  </si>
  <si>
    <t>7.52585</t>
  </si>
  <si>
    <t>2.820615041</t>
  </si>
  <si>
    <t>2.805188845</t>
  </si>
  <si>
    <t>4.4576</t>
  </si>
  <si>
    <t>7.5251</t>
  </si>
  <si>
    <t>3.031396668</t>
  </si>
  <si>
    <t>3.037663571</t>
  </si>
  <si>
    <t>4.413</t>
  </si>
  <si>
    <t>7.5235</t>
  </si>
  <si>
    <t>3.212603791</t>
  </si>
  <si>
    <t>3.218185707</t>
  </si>
  <si>
    <t>4.3726</t>
  </si>
  <si>
    <t>7.5208</t>
  </si>
  <si>
    <t>3.219709953</t>
  </si>
  <si>
    <t>3.219981947</t>
  </si>
  <si>
    <t>4.3376</t>
  </si>
  <si>
    <t>7.5203</t>
  </si>
  <si>
    <t>3.35449843</t>
  </si>
  <si>
    <t>3.358606786</t>
  </si>
  <si>
    <t>4.291</t>
  </si>
  <si>
    <t>7.5169</t>
  </si>
  <si>
    <t>3.090764644</t>
  </si>
  <si>
    <t>3.082772207</t>
  </si>
  <si>
    <t>4.2482</t>
  </si>
  <si>
    <t>7.5135</t>
  </si>
  <si>
    <t>3.186108417</t>
  </si>
  <si>
    <t>3.188933057</t>
  </si>
  <si>
    <t>4.2056</t>
  </si>
  <si>
    <t>7.5085</t>
  </si>
  <si>
    <t>3.161023859</t>
  </si>
  <si>
    <t>3.160287891</t>
  </si>
  <si>
    <t>4.165</t>
  </si>
  <si>
    <t>3.102393093</t>
  </si>
  <si>
    <t>3.10059988</t>
  </si>
  <si>
    <t>4.1314</t>
  </si>
  <si>
    <t>7.4982</t>
  </si>
  <si>
    <t>3.119309533</t>
  </si>
  <si>
    <t>3.119806964</t>
  </si>
  <si>
    <t>4.0886</t>
  </si>
  <si>
    <t>7.49135</t>
  </si>
  <si>
    <t>2.966247433</t>
  </si>
  <si>
    <t>2.961590119</t>
  </si>
  <si>
    <t>4.047</t>
  </si>
  <si>
    <t>7.48475</t>
  </si>
  <si>
    <t>2.931421468</t>
  </si>
  <si>
    <t>2.93031433</t>
  </si>
  <si>
    <t>4.0144</t>
  </si>
  <si>
    <t>7.47685</t>
  </si>
  <si>
    <t>2.805153783</t>
  </si>
  <si>
    <t>2.80129666</t>
  </si>
  <si>
    <t>3.9942</t>
  </si>
  <si>
    <t>7.4711</t>
  </si>
  <si>
    <t>3.088437403</t>
  </si>
  <si>
    <t>3.097027827</t>
  </si>
  <si>
    <t>3.9602</t>
  </si>
  <si>
    <t>7.46185</t>
  </si>
  <si>
    <t>2.955428918</t>
  </si>
  <si>
    <t>2.951462963</t>
  </si>
  <si>
    <t>3.9292</t>
  </si>
  <si>
    <t>7.4532</t>
  </si>
  <si>
    <t>2.902173683</t>
  </si>
  <si>
    <t>2.900512069</t>
  </si>
  <si>
    <t>3.9058</t>
  </si>
  <si>
    <t>7.4432</t>
  </si>
  <si>
    <t>2.880869556</t>
  </si>
  <si>
    <t>2.8802041</t>
  </si>
  <si>
    <t>3.8728</t>
  </si>
  <si>
    <t>7.435</t>
  </si>
  <si>
    <t>2.755132139</t>
  </si>
  <si>
    <t>2.751295563</t>
  </si>
  <si>
    <t>3.8336</t>
  </si>
  <si>
    <t>7.42565</t>
  </si>
  <si>
    <t>2.548436554</t>
  </si>
  <si>
    <t>2.542102443</t>
  </si>
  <si>
    <t>3.8014</t>
  </si>
  <si>
    <t>7.41365</t>
  </si>
  <si>
    <t>2.761311237</t>
  </si>
  <si>
    <t>2.767732363</t>
  </si>
  <si>
    <t>3.7488</t>
  </si>
  <si>
    <t>7.40155</t>
  </si>
  <si>
    <t>2.760051421</t>
  </si>
  <si>
    <t>2.760076939</t>
  </si>
  <si>
    <t>3.7156</t>
  </si>
  <si>
    <t>7.382</t>
  </si>
  <si>
    <t>3.278825546</t>
  </si>
  <si>
    <t>3.294627631</t>
  </si>
  <si>
    <t>3.6878</t>
  </si>
  <si>
    <t>7.3593</t>
  </si>
  <si>
    <t>3.462502963</t>
  </si>
  <si>
    <t>3.468255001</t>
  </si>
  <si>
    <t>3.6582</t>
  </si>
  <si>
    <t>7.3361</t>
  </si>
  <si>
    <t>3.25833345</t>
  </si>
  <si>
    <t>3.252171692</t>
  </si>
  <si>
    <t>3.639</t>
  </si>
  <si>
    <t>7.31755</t>
  </si>
  <si>
    <t>3.49052288</t>
  </si>
  <si>
    <t>3.497534047</t>
  </si>
  <si>
    <t>3.6146</t>
  </si>
  <si>
    <t>7.29505</t>
  </si>
  <si>
    <t>3.682177368</t>
  </si>
  <si>
    <t>3.688084916</t>
  </si>
  <si>
    <t>3.593</t>
  </si>
  <si>
    <t>7.27145</t>
  </si>
  <si>
    <t>3.766555975</t>
  </si>
  <si>
    <t>3.769184925</t>
  </si>
  <si>
    <t>3.5754</t>
  </si>
  <si>
    <t>7.25005</t>
  </si>
  <si>
    <t>3.990845332</t>
  </si>
  <si>
    <t>3.997703333</t>
  </si>
  <si>
    <t>3.566</t>
  </si>
  <si>
    <t>7.23015</t>
  </si>
  <si>
    <t>4.182190013</t>
  </si>
  <si>
    <t>4.1880866</t>
  </si>
  <si>
    <t>3.5642</t>
  </si>
  <si>
    <t>7.2057</t>
  </si>
  <si>
    <t>4.266556471</t>
  </si>
  <si>
    <t>4.269184941</t>
  </si>
  <si>
    <t>3.571</t>
  </si>
  <si>
    <t>7.1839</t>
  </si>
  <si>
    <t>4.91359045</t>
  </si>
  <si>
    <t>4.933325223</t>
  </si>
  <si>
    <t>3.582</t>
  </si>
  <si>
    <t>7.15795</t>
  </si>
  <si>
    <t>5.092689822</t>
  </si>
  <si>
    <t>5.098341545</t>
  </si>
  <si>
    <t>3.5946</t>
  </si>
  <si>
    <t>7.13265</t>
  </si>
  <si>
    <t>5.109321169</t>
  </si>
  <si>
    <t>5.109883995</t>
  </si>
  <si>
    <t>3.6058</t>
  </si>
  <si>
    <t>7.10455</t>
  </si>
  <si>
    <t>4.706443967</t>
  </si>
  <si>
    <t>4.69417795</t>
  </si>
  <si>
    <t>3.6044</t>
  </si>
  <si>
    <t>7.06275</t>
  </si>
  <si>
    <t>4.565742901</t>
  </si>
  <si>
    <t>4.561335104</t>
  </si>
  <si>
    <t>3.5982</t>
  </si>
  <si>
    <t>7.0087</t>
  </si>
  <si>
    <t>4.233558545</t>
  </si>
  <si>
    <t>4.223396369</t>
  </si>
  <si>
    <t>3.5888</t>
  </si>
  <si>
    <t>6.96645</t>
  </si>
  <si>
    <t>4.210923865</t>
  </si>
  <si>
    <t>4.210133297</t>
  </si>
  <si>
    <t>3.574</t>
  </si>
  <si>
    <t>6.9227</t>
  </si>
  <si>
    <t>3.796898975</t>
  </si>
  <si>
    <t>3.784279933</t>
  </si>
  <si>
    <t>3.5686</t>
  </si>
  <si>
    <t>6.87135</t>
  </si>
  <si>
    <t>4.088113685</t>
  </si>
  <si>
    <t>4.096858507</t>
  </si>
  <si>
    <t>3.5706</t>
  </si>
  <si>
    <t>6.829</t>
  </si>
  <si>
    <t>4.310906419</t>
  </si>
  <si>
    <t>4.317779687</t>
  </si>
  <si>
    <t>3.572</t>
  </si>
  <si>
    <t>6.79245</t>
  </si>
  <si>
    <t>4.29081986</t>
  </si>
  <si>
    <t>4.290276415</t>
  </si>
  <si>
    <t>3.5712</t>
  </si>
  <si>
    <t>6.7455</t>
  </si>
  <si>
    <t>4.126698818</t>
  </si>
  <si>
    <t>4.121694293</t>
  </si>
  <si>
    <t>3.565</t>
  </si>
  <si>
    <t>6.7049</t>
  </si>
  <si>
    <t>4.004968581</t>
  </si>
  <si>
    <t>4.001210888</t>
  </si>
  <si>
    <t>3.5778</t>
  </si>
  <si>
    <t>6.66845</t>
  </si>
  <si>
    <t>4.326861513</t>
  </si>
  <si>
    <t>4.336628964</t>
  </si>
  <si>
    <t>3.5932</t>
  </si>
  <si>
    <t>6.6329</t>
  </si>
  <si>
    <t>4.397131824</t>
  </si>
  <si>
    <t>4.399369442</t>
  </si>
  <si>
    <t>3.6092</t>
  </si>
  <si>
    <t>6.6021</t>
  </si>
  <si>
    <t>4.486358111</t>
  </si>
  <si>
    <t>4.489098203</t>
  </si>
  <si>
    <t>3.6258</t>
  </si>
  <si>
    <t>6.56875</t>
  </si>
  <si>
    <t>4.432210122</t>
  </si>
  <si>
    <t>4.430588042</t>
  </si>
  <si>
    <t>3.6504</t>
  </si>
  <si>
    <t>6.53455</t>
  </si>
  <si>
    <t>4.554988632</t>
  </si>
  <si>
    <t>4.558712319</t>
  </si>
  <si>
    <t>3.6742</t>
  </si>
  <si>
    <t>6.5109</t>
  </si>
  <si>
    <t>4.655881907</t>
  </si>
  <si>
    <t>4.658992162</t>
  </si>
  <si>
    <t>3.6996</t>
  </si>
  <si>
    <t>6.48015</t>
  </si>
  <si>
    <t>4.592583604</t>
  </si>
  <si>
    <t>4.590686489</t>
  </si>
  <si>
    <t>3.7302</t>
  </si>
  <si>
    <t>6.452</t>
  </si>
  <si>
    <t>4.340297396</t>
  </si>
  <si>
    <t>4.332593895</t>
  </si>
  <si>
    <t>3.756</t>
  </si>
  <si>
    <t>6.42615</t>
  </si>
  <si>
    <t>4.330403819</t>
  </si>
  <si>
    <t>4.33002581</t>
  </si>
  <si>
    <t>3.7744</t>
  </si>
  <si>
    <t>6.3993</t>
  </si>
  <si>
    <t>4.147466816</t>
  </si>
  <si>
    <t>4.141890804</t>
  </si>
  <si>
    <t>3.7964</t>
  </si>
  <si>
    <t>6.37365</t>
  </si>
  <si>
    <t>4.313233993</t>
  </si>
  <si>
    <t>4.318227769</t>
  </si>
  <si>
    <t>3.8144</t>
  </si>
  <si>
    <t>6.3486</t>
  </si>
  <si>
    <t>4.262087608</t>
  </si>
  <si>
    <t>4.260579381</t>
  </si>
  <si>
    <t>3.8396</t>
  </si>
  <si>
    <t>6.3229</t>
  </si>
  <si>
    <t>4.336944612</t>
  </si>
  <si>
    <t>4.339209745</t>
  </si>
  <si>
    <t>3.8602</t>
  </si>
  <si>
    <t>6.29705</t>
  </si>
  <si>
    <t>4.224586063</t>
  </si>
  <si>
    <t>4.221186167</t>
  </si>
  <si>
    <t>3.8828</t>
  </si>
  <si>
    <t>6.27305</t>
  </si>
  <si>
    <t>4.287434748</t>
  </si>
  <si>
    <t>4.289315285</t>
  </si>
  <si>
    <t>3.905</t>
  </si>
  <si>
    <t>6.25205</t>
  </si>
  <si>
    <t>4.213036657</t>
  </si>
  <si>
    <t>4.210789207</t>
  </si>
  <si>
    <t>3.9248</t>
  </si>
  <si>
    <t>6.2323</t>
  </si>
  <si>
    <t>4.114040653</t>
  </si>
  <si>
    <t>4.111002878</t>
  </si>
  <si>
    <t>3.9476</t>
  </si>
  <si>
    <t>6.21445</t>
  </si>
  <si>
    <t>4.100550614</t>
  </si>
  <si>
    <t>4.100109481</t>
  </si>
  <si>
    <t>3.9734</t>
  </si>
  <si>
    <t>6.1962</t>
  </si>
  <si>
    <t>4.21531571</t>
  </si>
  <si>
    <t>4.21880706</t>
  </si>
  <si>
    <t>4.0004</t>
  </si>
  <si>
    <t>6.18275</t>
  </si>
  <si>
    <t>4.1525614</t>
  </si>
  <si>
    <t>4.150684647</t>
  </si>
  <si>
    <t>4.0232</t>
  </si>
  <si>
    <t>6.16825</t>
  </si>
  <si>
    <t>4.236571035</t>
  </si>
  <si>
    <t>4.23911129</t>
  </si>
  <si>
    <t>4.0504</t>
  </si>
  <si>
    <t>6.1552</t>
  </si>
  <si>
    <t>4.307120433</t>
  </si>
  <si>
    <t>4.30929464</t>
  </si>
  <si>
    <t>4.084</t>
  </si>
  <si>
    <t>6.13855</t>
  </si>
  <si>
    <t>4.569298841</t>
  </si>
  <si>
    <t>4.577306414</t>
  </si>
  <si>
    <t>4.113</t>
  </si>
  <si>
    <t>6.12425</t>
  </si>
  <si>
    <t>4.339384268</t>
  </si>
  <si>
    <t>4.33246076</t>
  </si>
  <si>
    <t>4.142</t>
  </si>
  <si>
    <t>6.11105</t>
  </si>
  <si>
    <t>4.20546605</t>
  </si>
  <si>
    <t>4.201318018</t>
  </si>
  <si>
    <t>4.1774</t>
  </si>
  <si>
    <t>6.0919</t>
  </si>
  <si>
    <t>4.305900629</t>
  </si>
  <si>
    <t>4.308918587</t>
  </si>
  <si>
    <t>4.2114</t>
  </si>
  <si>
    <t>6.07345</t>
  </si>
  <si>
    <t>4.463564731</t>
  </si>
  <si>
    <t>4.4683972</t>
  </si>
  <si>
    <t>4.2424</t>
  </si>
  <si>
    <t>6.05525</t>
  </si>
  <si>
    <t>4.316022146</t>
  </si>
  <si>
    <t>4.311576092</t>
  </si>
  <si>
    <t>4.2716</t>
  </si>
  <si>
    <t>6.03765</t>
  </si>
  <si>
    <t>4.742589104</t>
  </si>
  <si>
    <t>4.755538071</t>
  </si>
  <si>
    <t>4.2992</t>
  </si>
  <si>
    <t>6.02585</t>
  </si>
  <si>
    <t>4.845787808</t>
  </si>
  <si>
    <t>4.84906008</t>
  </si>
  <si>
    <t>4.3332</t>
  </si>
  <si>
    <t>6.013</t>
  </si>
  <si>
    <t>4.945913247</t>
  </si>
  <si>
    <t>4.948995623</t>
  </si>
  <si>
    <t>4.3616</t>
  </si>
  <si>
    <t>6.0002</t>
  </si>
  <si>
    <t>4.921016206</t>
  </si>
  <si>
    <t>4.920288514</t>
  </si>
  <si>
    <t>4.389</t>
  </si>
  <si>
    <t>5.9886</t>
  </si>
  <si>
    <t>5.054549655</t>
  </si>
  <si>
    <t>5.058609836</t>
  </si>
  <si>
    <t>4.4174</t>
  </si>
  <si>
    <t>5.97995</t>
  </si>
  <si>
    <t>5.184688222</t>
  </si>
  <si>
    <t>5.188692635</t>
  </si>
  <si>
    <t>4.4384</t>
  </si>
  <si>
    <t>5.9801</t>
  </si>
  <si>
    <t>5.055281891</t>
  </si>
  <si>
    <t>5.051380026</t>
  </si>
  <si>
    <t>4.4474</t>
  </si>
  <si>
    <t>5.9686</t>
  </si>
  <si>
    <t>4.656285564</t>
  </si>
  <si>
    <t>4.644093334</t>
  </si>
  <si>
    <t>4.4566</t>
  </si>
  <si>
    <t>5.9669</t>
  </si>
  <si>
    <t>4.727109238</t>
  </si>
  <si>
    <t>4.729145207</t>
  </si>
  <si>
    <t>4.4552</t>
  </si>
  <si>
    <t>5.96505</t>
  </si>
  <si>
    <t>4.864396441</t>
  </si>
  <si>
    <t>4.86859846</t>
  </si>
  <si>
    <t>4.4476</t>
  </si>
  <si>
    <t>5.9564</t>
  </si>
  <si>
    <t>4.725662606</t>
  </si>
  <si>
    <t>4.721478592</t>
  </si>
  <si>
    <t>4.4402</t>
  </si>
  <si>
    <t>5.94495</t>
  </si>
  <si>
    <t>4.739437749</t>
  </si>
  <si>
    <t>4.739815707</t>
  </si>
  <si>
    <t>4.4446</t>
  </si>
  <si>
    <t>5.94045</t>
  </si>
  <si>
    <t>4.903311284</t>
  </si>
  <si>
    <t>4.908306624</t>
  </si>
  <si>
    <t>4.4494</t>
  </si>
  <si>
    <t>5.932</t>
  </si>
  <si>
    <t>4.804051423</t>
  </si>
  <si>
    <t>4.801077678</t>
  </si>
  <si>
    <t>4.4558</t>
  </si>
  <si>
    <t>5.92</t>
  </si>
  <si>
    <t>4.550354958</t>
  </si>
  <si>
    <t>4.542597788</t>
  </si>
  <si>
    <t>4.4738</t>
  </si>
  <si>
    <t>5.91685</t>
  </si>
  <si>
    <t>5.088053136</t>
  </si>
  <si>
    <t>5.104354207</t>
  </si>
  <si>
    <t>4.5138</t>
  </si>
  <si>
    <t>5.91265</t>
  </si>
  <si>
    <t>5.752864829</t>
  </si>
  <si>
    <t>5.773277156</t>
  </si>
  <si>
    <t>4.5466</t>
  </si>
  <si>
    <t>5.91155</t>
  </si>
  <si>
    <t>5.740504503</t>
  </si>
  <si>
    <t>5.740331116</t>
  </si>
  <si>
    <t>4.5716</t>
  </si>
  <si>
    <t>5.90755</t>
  </si>
  <si>
    <t>5.576686451</t>
  </si>
  <si>
    <t>5.571694837</t>
  </si>
  <si>
    <t>4.608</t>
  </si>
  <si>
    <t>5.90225</t>
  </si>
  <si>
    <t>6.089085743</t>
  </si>
  <si>
    <t>6.10464373</t>
  </si>
  <si>
    <t>4.645</t>
  </si>
  <si>
    <t>5.90245</t>
  </si>
  <si>
    <t>5.974670029</t>
  </si>
  <si>
    <t>5.971339739</t>
  </si>
  <si>
    <t>4.6802</t>
  </si>
  <si>
    <t>5.89785</t>
  </si>
  <si>
    <t>5.768418433</t>
  </si>
  <si>
    <t>5.762102883</t>
  </si>
  <si>
    <t>4.6994</t>
  </si>
  <si>
    <t>5.89135</t>
  </si>
  <si>
    <t>5.31836935</t>
  </si>
  <si>
    <t>5.304598039</t>
  </si>
  <si>
    <t>4.7208</t>
  </si>
  <si>
    <t>5.88575</t>
  </si>
  <si>
    <t>5.4640537</t>
  </si>
  <si>
    <t>5.468354209</t>
  </si>
  <si>
    <t>4.7506</t>
  </si>
  <si>
    <t>5.86725</t>
  </si>
  <si>
    <t>5.959766812</t>
  </si>
  <si>
    <t>5.974908997</t>
  </si>
  <si>
    <t>4.7824</t>
  </si>
  <si>
    <t>5.8466</t>
  </si>
  <si>
    <t>6.017637914</t>
  </si>
  <si>
    <t>6.019551333</t>
  </si>
  <si>
    <t>4.8376</t>
  </si>
  <si>
    <t>5.8301</t>
  </si>
  <si>
    <t>7.268926977</t>
  </si>
  <si>
    <t>7.307060212</t>
  </si>
  <si>
    <t>4.8994</t>
  </si>
  <si>
    <t>5.8157</t>
  </si>
  <si>
    <t>7.731134391</t>
  </si>
  <si>
    <t>7.745592639</t>
  </si>
  <si>
    <t>4.975</t>
  </si>
  <si>
    <t>5.7947</t>
  </si>
  <si>
    <t>8.344946447</t>
  </si>
  <si>
    <t>8.363786991</t>
  </si>
  <si>
    <t>5.0884</t>
  </si>
  <si>
    <t>5.7829</t>
  </si>
  <si>
    <t>9.935095939</t>
  </si>
  <si>
    <t>9.983719274</t>
  </si>
  <si>
    <t>5.1938</t>
  </si>
  <si>
    <t>5.7821</t>
  </si>
  <si>
    <t>9.613141017</t>
  </si>
  <si>
    <t>9.603818102</t>
  </si>
  <si>
    <t>5.2726</t>
  </si>
  <si>
    <t>5.7651</t>
  </si>
  <si>
    <t>8.140123177</t>
  </si>
  <si>
    <t>8.095162369</t>
  </si>
  <si>
    <t>5.3242</t>
  </si>
  <si>
    <t>5.7505</t>
  </si>
  <si>
    <t>6.948632281</t>
  </si>
  <si>
    <t>6.911892163</t>
  </si>
  <si>
    <t>5.4076</t>
  </si>
  <si>
    <t>5.7466</t>
  </si>
  <si>
    <t>8.371907148</t>
  </si>
  <si>
    <t>8.414894449</t>
  </si>
  <si>
    <t>5.487</t>
  </si>
  <si>
    <t>5.74235</t>
  </si>
  <si>
    <t>8.312427731</t>
  </si>
  <si>
    <t>8.311043726</t>
  </si>
  <si>
    <t>5.5684</t>
  </si>
  <si>
    <t>5.73775</t>
  </si>
  <si>
    <t>8.290879519</t>
  </si>
  <si>
    <t>8.29020939</t>
  </si>
  <si>
    <t>5.6662</t>
  </si>
  <si>
    <t>5.75075</t>
  </si>
  <si>
    <t>9.14513253</t>
  </si>
  <si>
    <t>9.171146362</t>
  </si>
  <si>
    <t>5.7686</t>
  </si>
  <si>
    <t>5.7457</t>
  </si>
  <si>
    <t>9.322750295</t>
  </si>
  <si>
    <t>9.328419367</t>
  </si>
  <si>
    <t>5.867</t>
  </si>
  <si>
    <t>5.7393</t>
  </si>
  <si>
    <t>9.041480404</t>
  </si>
  <si>
    <t>9.032969347</t>
  </si>
  <si>
    <t>5.9626</t>
  </si>
  <si>
    <t>5.7242</t>
  </si>
  <si>
    <t>8.886332565</t>
  </si>
  <si>
    <t>8.881522083</t>
  </si>
  <si>
    <t>6.0528</t>
  </si>
  <si>
    <t>5.715</t>
  </si>
  <si>
    <t>8.736130689</t>
  </si>
  <si>
    <t>8.731507682</t>
  </si>
  <si>
    <t>6.1506</t>
  </si>
  <si>
    <t>5.73545</t>
  </si>
  <si>
    <t>9.028083556</t>
  </si>
  <si>
    <t>9.036930425</t>
  </si>
  <si>
    <t>6.2486</t>
  </si>
  <si>
    <t>5.7313</t>
  </si>
  <si>
    <t>9.13561112</t>
  </si>
  <si>
    <t>9.138974432</t>
  </si>
  <si>
    <t>6.3482</t>
  </si>
  <si>
    <t>5.72785</t>
  </si>
  <si>
    <t>9.283945534</t>
  </si>
  <si>
    <t>9.288497258</t>
  </si>
  <si>
    <t>6.4552</t>
  </si>
  <si>
    <t>5.72895</t>
  </si>
  <si>
    <t>9.904664531</t>
  </si>
  <si>
    <t>9.923616888</t>
  </si>
  <si>
    <t>6.6054</t>
  </si>
  <si>
    <t>5.7298</t>
  </si>
  <si>
    <t>11.764104491</t>
  </si>
  <si>
    <t>11.820931511</t>
  </si>
  <si>
    <t>6.7736</t>
  </si>
  <si>
    <t>5.7362</t>
  </si>
  <si>
    <t>12.576827627</t>
  </si>
  <si>
    <t>12.602148572</t>
  </si>
  <si>
    <t>6.9194</t>
  </si>
  <si>
    <t>5.74475</t>
  </si>
  <si>
    <t>11.638306966</t>
  </si>
  <si>
    <t>11.609971628</t>
  </si>
  <si>
    <t>7.051</t>
  </si>
  <si>
    <t>5.73925</t>
  </si>
  <si>
    <t>11.073070861</t>
  </si>
  <si>
    <t>11.055571857</t>
  </si>
  <si>
    <t>7.1864</t>
  </si>
  <si>
    <t>5.74</t>
  </si>
  <si>
    <t>11.079728269</t>
  </si>
  <si>
    <t>11.079756934</t>
  </si>
  <si>
    <t>7.2994</t>
  </si>
  <si>
    <t>5.74295</t>
  </si>
  <si>
    <t>10.436263854</t>
  </si>
  <si>
    <t>10.416664248</t>
  </si>
  <si>
    <t>7.4108</t>
  </si>
  <si>
    <t>5.74565</t>
  </si>
  <si>
    <t>10.420637798</t>
  </si>
  <si>
    <t>10.419966808</t>
  </si>
  <si>
    <t>7.5028</t>
  </si>
  <si>
    <t>5.7328</t>
  </si>
  <si>
    <t>9.584142659</t>
  </si>
  <si>
    <t>9.558656386</t>
  </si>
  <si>
    <t>7.6036</t>
  </si>
  <si>
    <t>5.722</t>
  </si>
  <si>
    <t>9.945260496</t>
  </si>
  <si>
    <t>9.956006531</t>
  </si>
  <si>
    <t>7.703</t>
  </si>
  <si>
    <t>5.7208</t>
  </si>
  <si>
    <t>10.026676882</t>
  </si>
  <si>
    <t>10.029263747</t>
  </si>
  <si>
    <t>7.8016</t>
  </si>
  <si>
    <t>5.71325</t>
  </si>
  <si>
    <t>10.11634027</t>
  </si>
  <si>
    <t>10.119097152</t>
  </si>
  <si>
    <t>7.902</t>
  </si>
  <si>
    <t>5.7039</t>
  </si>
  <si>
    <t>10.071817265</t>
  </si>
  <si>
    <t>10.070488529</t>
  </si>
  <si>
    <t>8.0206</t>
  </si>
  <si>
    <t>5.70495</t>
  </si>
  <si>
    <t>10.550463422</t>
  </si>
  <si>
    <t>10.565029737</t>
  </si>
  <si>
    <t>8.1376</t>
  </si>
  <si>
    <t>5.69925</t>
  </si>
  <si>
    <t>10.578841703</t>
  </si>
  <si>
    <t>10.579851042</t>
  </si>
  <si>
    <t>8.2566</t>
  </si>
  <si>
    <t>5.7004</t>
  </si>
  <si>
    <t>10.810542812</t>
  </si>
  <si>
    <t>10.817610458</t>
  </si>
  <si>
    <t>8.389</t>
  </si>
  <si>
    <t>5.70375</t>
  </si>
  <si>
    <t>11.319236973</t>
  </si>
  <si>
    <t>11.334802094</t>
  </si>
  <si>
    <t>8.5328</t>
  </si>
  <si>
    <t>5.712</t>
  </si>
  <si>
    <t>11.906048509</t>
  </si>
  <si>
    <t>11.924077633</t>
  </si>
  <si>
    <t>8.671</t>
  </si>
  <si>
    <t>5.7148</t>
  </si>
  <si>
    <t>11.823374451</t>
  </si>
  <si>
    <t>11.821035598</t>
  </si>
  <si>
    <t>8.8252</t>
  </si>
  <si>
    <t>5.7164</t>
  </si>
  <si>
    <t>12.483073508</t>
  </si>
  <si>
    <t>12.503144633</t>
  </si>
  <si>
    <t>8.9738</t>
  </si>
  <si>
    <t>5.71485</t>
  </si>
  <si>
    <t>11.99012053</t>
  </si>
  <si>
    <t>11.975304922</t>
  </si>
  <si>
    <t>9.0984</t>
  </si>
  <si>
    <t>5.7044</t>
  </si>
  <si>
    <t>11.365494923</t>
  </si>
  <si>
    <t>11.346321442</t>
  </si>
  <si>
    <t>9.205</t>
  </si>
  <si>
    <t>5.66815</t>
  </si>
  <si>
    <t>11.120019409</t>
  </si>
  <si>
    <t>11.112351457</t>
  </si>
  <si>
    <t>9.332</t>
  </si>
  <si>
    <t>5.6569</t>
  </si>
  <si>
    <t>12.051961545</t>
  </si>
  <si>
    <t>12.080272154</t>
  </si>
  <si>
    <t>9.4542</t>
  </si>
  <si>
    <t>5.6703</t>
  </si>
  <si>
    <t>11.694586727</t>
  </si>
  <si>
    <t>11.683982808</t>
  </si>
  <si>
    <t>9.6086</t>
  </si>
  <si>
    <t>5.7029</t>
  </si>
  <si>
    <t>13.746258303</t>
  </si>
  <si>
    <t>13.808646595</t>
  </si>
  <si>
    <t>9.757</t>
  </si>
  <si>
    <t>5.7363</t>
  </si>
  <si>
    <t>13.403970914</t>
  </si>
  <si>
    <t>13.394165638</t>
  </si>
  <si>
    <t>9.8956</t>
  </si>
  <si>
    <t>5.76545</t>
  </si>
  <si>
    <t>12.717998859</t>
  </si>
  <si>
    <t>12.697006623</t>
  </si>
  <si>
    <t>10.0666</t>
  </si>
  <si>
    <t>5.7994</t>
  </si>
  <si>
    <t>13.805607798</t>
  </si>
  <si>
    <t>13.838527429</t>
  </si>
  <si>
    <t>10.2458</t>
  </si>
  <si>
    <t>5.8386</t>
  </si>
  <si>
    <t>14.405514031</t>
  </si>
  <si>
    <t>14.424114701</t>
  </si>
  <si>
    <t>10.4634</t>
  </si>
  <si>
    <t>5.89415</t>
  </si>
  <si>
    <t>16.763745648</t>
  </si>
  <si>
    <t>16.835762335</t>
  </si>
  <si>
    <t>10.6786</t>
  </si>
  <si>
    <t>5.94855</t>
  </si>
  <si>
    <t>16.779362574</t>
  </si>
  <si>
    <t>16.780554849</t>
  </si>
  <si>
    <t>10.8516</t>
  </si>
  <si>
    <t>5.9977</t>
  </si>
  <si>
    <t>16.001739709</t>
  </si>
  <si>
    <t>15.978065222</t>
  </si>
  <si>
    <t>11.0264</t>
  </si>
  <si>
    <t>6.05125</t>
  </si>
  <si>
    <t>16.470852538</t>
  </si>
  <si>
    <t>16.484906122</t>
  </si>
  <si>
    <t>11.192</t>
  </si>
  <si>
    <t>6.10555</t>
  </si>
  <si>
    <t>16.642974609</t>
  </si>
  <si>
    <t>16.648357275</t>
  </si>
  <si>
    <t>6.1639</t>
  </si>
  <si>
    <t>17.3414892</t>
  </si>
  <si>
    <t>17.362819475</t>
  </si>
  <si>
    <t>11.4902</t>
  </si>
  <si>
    <t>6.2244</t>
  </si>
  <si>
    <t>17.147901537</t>
  </si>
  <si>
    <t>17.142217109</t>
  </si>
  <si>
    <t>11.6816</t>
  </si>
  <si>
    <t>6.2854</t>
  </si>
  <si>
    <t>17.630309864</t>
  </si>
  <si>
    <t>17.644947434</t>
  </si>
  <si>
    <t>11.8886</t>
  </si>
  <si>
    <t>6.34545</t>
  </si>
  <si>
    <t>17.264914112</t>
  </si>
  <si>
    <t>17.253929825</t>
  </si>
  <si>
    <t>12.0678</t>
  </si>
  <si>
    <t>6.40685</t>
  </si>
  <si>
    <t>17.385094671</t>
  </si>
  <si>
    <t>17.388646068</t>
  </si>
  <si>
    <t>12.2382</t>
  </si>
  <si>
    <t>6.46395</t>
  </si>
  <si>
    <t>16.851768418</t>
  </si>
  <si>
    <t>16.835558667</t>
  </si>
  <si>
    <t>12.4118</t>
  </si>
  <si>
    <t>6.52215</t>
  </si>
  <si>
    <t>16.965363467</t>
  </si>
  <si>
    <t>16.968662275</t>
  </si>
  <si>
    <t>12.5814</t>
  </si>
  <si>
    <t>6.584</t>
  </si>
  <si>
    <t>17.632759352</t>
  </si>
  <si>
    <t>17.653121018</t>
  </si>
  <si>
    <t>12.7294</t>
  </si>
  <si>
    <t>6.642</t>
  </si>
  <si>
    <t>16.765402328</t>
  </si>
  <si>
    <t>16.739185284</t>
  </si>
  <si>
    <t>12.8724</t>
  </si>
  <si>
    <t>6.6989</t>
  </si>
  <si>
    <t>16.202956954</t>
  </si>
  <si>
    <t>16.185564033</t>
  </si>
  <si>
    <t>13.0348</t>
  </si>
  <si>
    <t>6.7584</t>
  </si>
  <si>
    <t>16.96874341</t>
  </si>
  <si>
    <t>16.99189616</t>
  </si>
  <si>
    <t>13.1794</t>
  </si>
  <si>
    <t>6.81315</t>
  </si>
  <si>
    <t>15.999558565</t>
  </si>
  <si>
    <t>15.970267623</t>
  </si>
  <si>
    <t>13.2834</t>
  </si>
  <si>
    <t>6.8622</t>
  </si>
  <si>
    <t>14.309002297</t>
  </si>
  <si>
    <t>14.257216593</t>
  </si>
  <si>
    <t>13.4092</t>
  </si>
  <si>
    <t>6.9188</t>
  </si>
  <si>
    <t>15.386039306</t>
  </si>
  <si>
    <t>15.418330513</t>
  </si>
  <si>
    <t>13.5422</t>
  </si>
  <si>
    <t>6.97525</t>
  </si>
  <si>
    <t>15.918276051</t>
  </si>
  <si>
    <t>15.934809259</t>
  </si>
  <si>
    <t>13.683</t>
  </si>
  <si>
    <t>7.03785</t>
  </si>
  <si>
    <t>16.928755924</t>
  </si>
  <si>
    <t>16.959699595</t>
  </si>
  <si>
    <t>13.7972</t>
  </si>
  <si>
    <t>7.10535</t>
  </si>
  <si>
    <t>17.525637487</t>
  </si>
  <si>
    <t>17.544126364</t>
  </si>
  <si>
    <t>13.8922</t>
  </si>
  <si>
    <t>7.17015</t>
  </si>
  <si>
    <t>17.366495588</t>
  </si>
  <si>
    <t>17.361832103</t>
  </si>
  <si>
    <t>14.0562</t>
  </si>
  <si>
    <t>7.24665</t>
  </si>
  <si>
    <t>19.704568454</t>
  </si>
  <si>
    <t>19.775739623</t>
  </si>
  <si>
    <t>14.4162</t>
  </si>
  <si>
    <t>7.37</t>
  </si>
  <si>
    <t>28.683512488</t>
  </si>
  <si>
    <t>28.957718802</t>
  </si>
  <si>
    <t>14.738</t>
  </si>
  <si>
    <t>7.4789</t>
  </si>
  <si>
    <t>27.229353431</t>
  </si>
  <si>
    <t>27.187788247</t>
  </si>
  <si>
    <t>15.0006</t>
  </si>
  <si>
    <t>7.5718</t>
  </si>
  <si>
    <t>23.684680527</t>
  </si>
  <si>
    <t>23.5762964</t>
  </si>
  <si>
    <t>15.2324</t>
  </si>
  <si>
    <t>7.65755</t>
  </si>
  <si>
    <t>22.075673746</t>
  </si>
  <si>
    <t>22.025585039</t>
  </si>
  <si>
    <t>15.4476</t>
  </si>
  <si>
    <t>7.73545</t>
  </si>
  <si>
    <t>20.379242108</t>
  </si>
  <si>
    <t>20.327070498</t>
  </si>
  <si>
    <t>15.655</t>
  </si>
  <si>
    <t>7.8148</t>
  </si>
  <si>
    <t>20.331931063</t>
  </si>
  <si>
    <t>20.329970851</t>
  </si>
  <si>
    <t>15.8766</t>
  </si>
  <si>
    <t>7.8958</t>
  </si>
  <si>
    <t>21.079487493</t>
  </si>
  <si>
    <t>21.102238516</t>
  </si>
  <si>
    <t>16.0804</t>
  </si>
  <si>
    <t>7.9731</t>
  </si>
  <si>
    <t>20.34017598</t>
  </si>
  <si>
    <t>20.31788297</t>
  </si>
  <si>
    <t>16.3158</t>
  </si>
  <si>
    <t>8.0579</t>
  </si>
  <si>
    <t>21.781183372</t>
  </si>
  <si>
    <t>21.824854557</t>
  </si>
  <si>
    <t>16.5816</t>
  </si>
  <si>
    <t>8.1539</t>
  </si>
  <si>
    <t>23.778477779</t>
  </si>
  <si>
    <t>23.839749797</t>
  </si>
  <si>
    <t>16.8658</t>
  </si>
  <si>
    <t>8.25605</t>
  </si>
  <si>
    <t>24.750332462</t>
  </si>
  <si>
    <t>24.780544774</t>
  </si>
  <si>
    <t>17.1738</t>
  </si>
  <si>
    <t>8.36415</t>
  </si>
  <si>
    <t>26.162365979</t>
  </si>
  <si>
    <t>26.205677062</t>
  </si>
  <si>
    <t>17.5262</t>
  </si>
  <si>
    <t>8.4862</t>
  </si>
  <si>
    <t>28.850288862</t>
  </si>
  <si>
    <t>28.932593802</t>
  </si>
  <si>
    <t>17.8636</t>
  </si>
  <si>
    <t>8.6078</t>
  </si>
  <si>
    <t>28.801972112</t>
  </si>
  <si>
    <t>28.801319341</t>
  </si>
  <si>
    <t>18.2954</t>
  </si>
  <si>
    <t>8.7542</t>
  </si>
  <si>
    <t>33.229293024</t>
  </si>
  <si>
    <t>33.364142481</t>
  </si>
  <si>
    <t>18.7286</t>
  </si>
  <si>
    <t>8.9019</t>
  </si>
  <si>
    <t>34.13310953</t>
  </si>
  <si>
    <t>34.161981517</t>
  </si>
  <si>
    <t>19.2</t>
  </si>
  <si>
    <t>9.05695</t>
  </si>
  <si>
    <t>35.484827825</t>
  </si>
  <si>
    <t>35.526288373</t>
  </si>
  <si>
    <t>19.6568</t>
  </si>
  <si>
    <t>9.20445</t>
  </si>
  <si>
    <t>34.231169719</t>
  </si>
  <si>
    <t>34.193395904</t>
  </si>
  <si>
    <t>20.1096</t>
  </si>
  <si>
    <t>9.3506</t>
  </si>
  <si>
    <t>33.768869401</t>
  </si>
  <si>
    <t>33.7544119</t>
  </si>
  <si>
    <t>20.5434</t>
  </si>
  <si>
    <t>9.49765</t>
  </si>
  <si>
    <t>33.779563506</t>
  </si>
  <si>
    <t>33.779745392</t>
  </si>
  <si>
    <t>20.939</t>
  </si>
  <si>
    <t>9.63385</t>
  </si>
  <si>
    <t>31.550963275</t>
  </si>
  <si>
    <t>31.483082044</t>
  </si>
  <si>
    <t>21.3228</t>
  </si>
  <si>
    <t>9.77785</t>
  </si>
  <si>
    <t>32.962390717</t>
  </si>
  <si>
    <t>33.004707284</t>
  </si>
  <si>
    <t>21.6666</t>
  </si>
  <si>
    <t>9.90995</t>
  </si>
  <si>
    <t>30.673427087</t>
  </si>
  <si>
    <t>30.604126441</t>
  </si>
  <si>
    <t>21.9758</t>
  </si>
  <si>
    <t>10.02915</t>
  </si>
  <si>
    <t>28.248957925</t>
  </si>
  <si>
    <t>28.174419169</t>
  </si>
  <si>
    <t>22.274</t>
  </si>
  <si>
    <t>10.15445</t>
  </si>
  <si>
    <t>28.739959134</t>
  </si>
  <si>
    <t>28.754173325</t>
  </si>
  <si>
    <t>22.6072</t>
  </si>
  <si>
    <t>10.29175</t>
  </si>
  <si>
    <t>30.997841535</t>
  </si>
  <si>
    <t>31.066757944</t>
  </si>
  <si>
    <t>22.8704</t>
  </si>
  <si>
    <t>10.4234</t>
  </si>
  <si>
    <t>30.058346727</t>
  </si>
  <si>
    <t>30.030415502</t>
  </si>
  <si>
    <t>23.1904</t>
  </si>
  <si>
    <t>10.5693</t>
  </si>
  <si>
    <t>32.673268499</t>
  </si>
  <si>
    <t>32.75264095</t>
  </si>
  <si>
    <t>23.4736</t>
  </si>
  <si>
    <t>10.7033</t>
  </si>
  <si>
    <t>30.22973602</t>
  </si>
  <si>
    <t>30.15609593</t>
  </si>
  <si>
    <t>23.7232</t>
  </si>
  <si>
    <t>10.8308</t>
  </si>
  <si>
    <t>29.019401413</t>
  </si>
  <si>
    <t>28.98180195</t>
  </si>
  <si>
    <t>23.9924</t>
  </si>
  <si>
    <t>10.96475</t>
  </si>
  <si>
    <t>30.067231428</t>
  </si>
  <si>
    <t>30.098774149</t>
  </si>
  <si>
    <t>24.2702</t>
  </si>
  <si>
    <t>11.10705</t>
  </si>
  <si>
    <t>31.213224762</t>
  </si>
  <si>
    <t>31.248445514</t>
  </si>
  <si>
    <t>24.5158</t>
  </si>
  <si>
    <t>11.23895</t>
  </si>
  <si>
    <t>29.49032254</t>
  </si>
  <si>
    <t>29.438193488</t>
  </si>
  <si>
    <t>24.7226</t>
  </si>
  <si>
    <t>11.3628</t>
  </si>
  <si>
    <t>28.048836178</t>
  </si>
  <si>
    <t>28.004409885</t>
  </si>
  <si>
    <t>24.8808</t>
  </si>
  <si>
    <t>11.4725</t>
  </si>
  <si>
    <t>25.273287693</t>
  </si>
  <si>
    <t>25.188302586</t>
  </si>
  <si>
    <t>25.045</t>
  </si>
  <si>
    <t>11.5837</t>
  </si>
  <si>
    <t>25.587187753</t>
  </si>
  <si>
    <t>25.595903508</t>
  </si>
  <si>
    <t>25.27</t>
  </si>
  <si>
    <t>11.7087</t>
  </si>
  <si>
    <t>27.982242657</t>
  </si>
  <si>
    <t>28.055282622</t>
  </si>
  <si>
    <t>25.4654</t>
  </si>
  <si>
    <t>11.82645</t>
  </si>
  <si>
    <t>26.788715398</t>
  </si>
  <si>
    <t>26.753087389</t>
  </si>
  <si>
    <t>25.6742</t>
  </si>
  <si>
    <t>11.95115</t>
  </si>
  <si>
    <t>28.048577074</t>
  </si>
  <si>
    <t>28.086597884</t>
  </si>
  <si>
    <t>25.8346</t>
  </si>
  <si>
    <t>12.0594</t>
  </si>
  <si>
    <t>24.879355964</t>
  </si>
  <si>
    <t>24.783199979</t>
  </si>
  <si>
    <t>26.0356</t>
  </si>
  <si>
    <t>12.17495</t>
  </si>
  <si>
    <t>26.177033567</t>
  </si>
  <si>
    <t>26.21560398</t>
  </si>
  <si>
    <t>26.271</t>
  </si>
  <si>
    <t>12.304</t>
  </si>
  <si>
    <t>28.668315042</t>
  </si>
  <si>
    <t>28.744583124</t>
  </si>
  <si>
    <t>26.5028</t>
  </si>
  <si>
    <t>12.4271</t>
  </si>
  <si>
    <t>27.593855492</t>
  </si>
  <si>
    <t>27.561886399</t>
  </si>
  <si>
    <t>26.7556</t>
  </si>
  <si>
    <t>12.5475</t>
  </si>
  <si>
    <t>26.907994333</t>
  </si>
  <si>
    <t>26.886784939</t>
  </si>
  <si>
    <t>26.997</t>
  </si>
  <si>
    <t>12.6695</t>
  </si>
  <si>
    <t>27.476784091</t>
  </si>
  <si>
    <t>27.493898358</t>
  </si>
  <si>
    <t>27.1394</t>
  </si>
  <si>
    <t>12.77005</t>
  </si>
  <si>
    <t>23.233207219</t>
  </si>
  <si>
    <t>23.104118392</t>
  </si>
  <si>
    <t>27.269</t>
  </si>
  <si>
    <t>23.441498322</t>
  </si>
  <si>
    <t>23.446558392</t>
  </si>
  <si>
    <t>27.3636</t>
  </si>
  <si>
    <t>12.9698</t>
  </si>
  <si>
    <t>22.325548954</t>
  </si>
  <si>
    <t>22.291607546</t>
  </si>
  <si>
    <t>27.3518</t>
  </si>
  <si>
    <t>13.0399</t>
  </si>
  <si>
    <t>16.987864665</t>
  </si>
  <si>
    <t>16.824941369</t>
  </si>
  <si>
    <t>27.2854</t>
  </si>
  <si>
    <t>13.1096</t>
  </si>
  <si>
    <t>16.499916261</t>
  </si>
  <si>
    <t>16.483432252</t>
  </si>
  <si>
    <t>27.126</t>
  </si>
  <si>
    <t>13.20115</t>
  </si>
  <si>
    <t>20.900388873</t>
  </si>
  <si>
    <t>21.034263007</t>
  </si>
  <si>
    <t>26.9926</t>
  </si>
  <si>
    <t>13.28985</t>
  </si>
  <si>
    <t>20.515701524</t>
  </si>
  <si>
    <t>20.50531605</t>
  </si>
  <si>
    <t>26.911</t>
  </si>
  <si>
    <t>13.37065</t>
  </si>
  <si>
    <t>19.50140006</t>
  </si>
  <si>
    <t>19.470401155</t>
  </si>
  <si>
    <t>26.8376</t>
  </si>
  <si>
    <t>13.445</t>
  </si>
  <si>
    <t>18.3855451</t>
  </si>
  <si>
    <t>18.351247773</t>
  </si>
  <si>
    <t>26.7522</t>
  </si>
  <si>
    <t>13.50895</t>
  </si>
  <si>
    <t>16.131982161</t>
  </si>
  <si>
    <t>16.06299749</t>
  </si>
  <si>
    <t>26.7084</t>
  </si>
  <si>
    <t>13.58215</t>
  </si>
  <si>
    <t>18.061254202</t>
  </si>
  <si>
    <t>18.119333308</t>
  </si>
  <si>
    <t>26.6764</t>
  </si>
  <si>
    <t>13.66125</t>
  </si>
  <si>
    <t>19.453186439</t>
  </si>
  <si>
    <t>19.49616252</t>
  </si>
  <si>
    <t>26.6082</t>
  </si>
  <si>
    <t>13.7269</t>
  </si>
  <si>
    <t>17.000124958</t>
  </si>
  <si>
    <t>16.925832463</t>
  </si>
  <si>
    <t>26.562</t>
  </si>
  <si>
    <t>13.80455</t>
  </si>
  <si>
    <t>19.430789214</t>
  </si>
  <si>
    <t>19.504087885</t>
  </si>
  <si>
    <t>26.4884</t>
  </si>
  <si>
    <t>13.8845</t>
  </si>
  <si>
    <t>20.150619185</t>
  </si>
  <si>
    <t>20.173274506</t>
  </si>
  <si>
    <t>26.4224</t>
  </si>
  <si>
    <t>13.9706</t>
  </si>
  <si>
    <t>21.437475262</t>
  </si>
  <si>
    <t>21.476898254</t>
  </si>
  <si>
    <t>26.319</t>
  </si>
  <si>
    <t>14.05115</t>
  </si>
  <si>
    <t>21.065195108</t>
  </si>
  <si>
    <t>21.054247744</t>
  </si>
  <si>
    <t>26.1736</t>
  </si>
  <si>
    <t>14.1341</t>
  </si>
  <si>
    <t>21.665497847</t>
  </si>
  <si>
    <t>21.683674107</t>
  </si>
  <si>
    <t>25.9582</t>
  </si>
  <si>
    <t>14.1987</t>
  </si>
  <si>
    <t>18.172568543</t>
  </si>
  <si>
    <t>18.066354966</t>
  </si>
  <si>
    <t>25.653</t>
  </si>
  <si>
    <t>14.266</t>
  </si>
  <si>
    <t>18.150885041</t>
  </si>
  <si>
    <t>18.149167711</t>
  </si>
  <si>
    <t>25.333</t>
  </si>
  <si>
    <t>14.33405</t>
  </si>
  <si>
    <t>18.169250394</t>
  </si>
  <si>
    <t>18.169792714</t>
  </si>
  <si>
    <t>24.966</t>
  </si>
  <si>
    <t>14.3989</t>
  </si>
  <si>
    <t>17.228401976</t>
  </si>
  <si>
    <t>17.199749181</t>
  </si>
  <si>
    <t>24.6348</t>
  </si>
  <si>
    <t>14.46595</t>
  </si>
  <si>
    <t>17.604643215</t>
  </si>
  <si>
    <t>17.6158184</t>
  </si>
  <si>
    <t>24.3038</t>
  </si>
  <si>
    <t>14.53305</t>
  </si>
  <si>
    <t>17.215868361</t>
  </si>
  <si>
    <t>17.204137497</t>
  </si>
  <si>
    <t>23.9648</t>
  </si>
  <si>
    <t>14.5967</t>
  </si>
  <si>
    <t>16.845132093</t>
  </si>
  <si>
    <t>16.833722761</t>
  </si>
  <si>
    <t>23.6978</t>
  </si>
  <si>
    <t>14.66565</t>
  </si>
  <si>
    <t>18.060397337</t>
  </si>
  <si>
    <t>18.097300724</t>
  </si>
  <si>
    <t>23.3914</t>
  </si>
  <si>
    <t>14.7327</t>
  </si>
  <si>
    <t>17.714133229</t>
  </si>
  <si>
    <t>17.703953241</t>
  </si>
  <si>
    <t>23.1272</t>
  </si>
  <si>
    <t>14.79895</t>
  </si>
  <si>
    <t>17.383495421</t>
  </si>
  <si>
    <t>17.373322918</t>
  </si>
  <si>
    <t>22.911</t>
  </si>
  <si>
    <t>14.86565</t>
  </si>
  <si>
    <t>17.341705703</t>
  </si>
  <si>
    <t>17.340331571</t>
  </si>
  <si>
    <t>22.7174</t>
  </si>
  <si>
    <t>14.93935</t>
  </si>
  <si>
    <t>19.011831596</t>
  </si>
  <si>
    <t>19.062689866</t>
  </si>
  <si>
    <t>22.475</t>
  </si>
  <si>
    <t>15.0122</t>
  </si>
  <si>
    <t>18.971640455</t>
  </si>
  <si>
    <t>18.970922287</t>
  </si>
  <si>
    <t>22.2538</t>
  </si>
  <si>
    <t>15.08455</t>
  </si>
  <si>
    <t>18.960456488</t>
  </si>
  <si>
    <t>18.960108679</t>
  </si>
  <si>
    <t>22.022</t>
  </si>
  <si>
    <t>15.16835</t>
  </si>
  <si>
    <t>21.102566921</t>
  </si>
  <si>
    <t>21.167812027</t>
  </si>
  <si>
    <t>21.8736</t>
  </si>
  <si>
    <t>15.2591</t>
  </si>
  <si>
    <t>22.646963409</t>
  </si>
  <si>
    <t>22.694654846</t>
  </si>
  <si>
    <t>21.7486</t>
  </si>
  <si>
    <t>15.3494</t>
  </si>
  <si>
    <t>22.71713582</t>
  </si>
  <si>
    <t>22.719747809</t>
  </si>
  <si>
    <t>21.5952</t>
  </si>
  <si>
    <t>15.43865</t>
  </si>
  <si>
    <t>22.450868071</t>
  </si>
  <si>
    <t>22.44278356</t>
  </si>
  <si>
    <t>21.423</t>
  </si>
  <si>
    <t>15.53025</t>
  </si>
  <si>
    <t>22.642190905</t>
  </si>
  <si>
    <t>22.647938145</t>
  </si>
  <si>
    <t>21.2476</t>
  </si>
  <si>
    <t>15.61185</t>
  </si>
  <si>
    <t>20.728125134</t>
  </si>
  <si>
    <t>20.669879982</t>
  </si>
  <si>
    <t>21.087</t>
  </si>
  <si>
    <t>15.69095</t>
  </si>
  <si>
    <t>19.990122554</t>
  </si>
  <si>
    <t>19.967063482</t>
  </si>
  <si>
    <t>21.0042</t>
  </si>
  <si>
    <t>15.77445</t>
  </si>
  <si>
    <t>20.979612649</t>
  </si>
  <si>
    <t>21.00952302</t>
  </si>
  <si>
    <t>20.92</t>
  </si>
  <si>
    <t>15.8601</t>
  </si>
  <si>
    <t>21.373906378</t>
  </si>
  <si>
    <t>21.386214159</t>
  </si>
  <si>
    <t>20.761</t>
  </si>
  <si>
    <t>15.93905</t>
  </si>
  <si>
    <t>20.178780642</t>
  </si>
  <si>
    <t>20.142499643</t>
  </si>
  <si>
    <t>20.6088</t>
  </si>
  <si>
    <t>16.0136</t>
  </si>
  <si>
    <t>19.171128653</t>
  </si>
  <si>
    <t>19.140074623</t>
  </si>
  <si>
    <t>20.44</t>
  </si>
  <si>
    <t>16.09045</t>
  </si>
  <si>
    <t>19.640828575</t>
  </si>
  <si>
    <t>19.654826613</t>
  </si>
  <si>
    <t>20.356</t>
  </si>
  <si>
    <t>16.17215</t>
  </si>
  <si>
    <t>20.514346219</t>
  </si>
  <si>
    <t>20.541092802</t>
  </si>
  <si>
    <t>20.2706</t>
  </si>
  <si>
    <t>16.2614</t>
  </si>
  <si>
    <t>21.903307695</t>
  </si>
  <si>
    <t>21.94588152</t>
  </si>
  <si>
    <t>20.1208</t>
  </si>
  <si>
    <t>16.3473</t>
  </si>
  <si>
    <t>21.304443439</t>
  </si>
  <si>
    <t>21.286625687</t>
  </si>
  <si>
    <t>20.0098</t>
  </si>
  <si>
    <t>16.4362</t>
  </si>
  <si>
    <t>21.972723272</t>
  </si>
  <si>
    <t>21.992901748</t>
  </si>
  <si>
    <t>19.9328</t>
  </si>
  <si>
    <t>16.5306</t>
  </si>
  <si>
    <t>22.988538168</t>
  </si>
  <si>
    <t>23.019680614</t>
  </si>
  <si>
    <t>19.8902</t>
  </si>
  <si>
    <t>16.63625</t>
  </si>
  <si>
    <t>25.27660934</t>
  </si>
  <si>
    <t>25.346613737</t>
  </si>
  <si>
    <t>20.019</t>
  </si>
  <si>
    <t>16.7622</t>
  </si>
  <si>
    <t>29.334376837</t>
  </si>
  <si>
    <t>29.458672774</t>
  </si>
  <si>
    <t>16.8792</t>
  </si>
  <si>
    <t>28.033112817</t>
  </si>
  <si>
    <t>27.994713162</t>
  </si>
  <si>
    <t>20.187</t>
  </si>
  <si>
    <t>16.9883</t>
  </si>
  <si>
    <t>26.223847561</t>
  </si>
  <si>
    <t>26.168355355</t>
  </si>
  <si>
    <t>20.3532</t>
  </si>
  <si>
    <t>17.0927</t>
  </si>
  <si>
    <t>25.124856767</t>
  </si>
  <si>
    <t>25.090829407</t>
  </si>
  <si>
    <t>20.5266</t>
  </si>
  <si>
    <t>17.1969</t>
  </si>
  <si>
    <t>25.149013991</t>
  </si>
  <si>
    <t>25.149411238</t>
  </si>
  <si>
    <t>20.6322</t>
  </si>
  <si>
    <t>17.30635</t>
  </si>
  <si>
    <t>26.312510353</t>
  </si>
  <si>
    <t>26.347954341</t>
  </si>
  <si>
    <t>20.794</t>
  </si>
  <si>
    <t>17.42775</t>
  </si>
  <si>
    <t>28.500686681</t>
  </si>
  <si>
    <t>28.567691088</t>
  </si>
  <si>
    <t>20.8896</t>
  </si>
  <si>
    <t>17.52515</t>
  </si>
  <si>
    <t>24.407085752</t>
  </si>
  <si>
    <t>24.283061603</t>
  </si>
  <si>
    <t>21.021</t>
  </si>
  <si>
    <t>17.62545</t>
  </si>
  <si>
    <t>24.890277873</t>
  </si>
  <si>
    <t>24.903761807</t>
  </si>
  <si>
    <t>21.1364</t>
  </si>
  <si>
    <t>17.70975</t>
  </si>
  <si>
    <t>21.930795211</t>
  </si>
  <si>
    <t>21.8407837</t>
  </si>
  <si>
    <t>21.2324</t>
  </si>
  <si>
    <t>17.79985</t>
  </si>
  <si>
    <t>22.900423342</t>
  </si>
  <si>
    <t>22.929062524</t>
  </si>
  <si>
    <t>21.318</t>
  </si>
  <si>
    <t>17.8935</t>
  </si>
  <si>
    <t>23.755114641</t>
  </si>
  <si>
    <t>23.781433458</t>
  </si>
  <si>
    <t>21.4558</t>
  </si>
  <si>
    <t>17.9865</t>
  </si>
  <si>
    <t>23.788631947</t>
  </si>
  <si>
    <t>23.789914761</t>
  </si>
  <si>
    <t>21.5104</t>
  </si>
  <si>
    <t>18.07255</t>
  </si>
  <si>
    <t>22.319946351</t>
  </si>
  <si>
    <t>22.275223032</t>
  </si>
  <si>
    <t>21.5524</t>
  </si>
  <si>
    <t>18.16075</t>
  </si>
  <si>
    <t>22.281566524</t>
  </si>
  <si>
    <t>22.279952468</t>
  </si>
  <si>
    <t>21.5536</t>
  </si>
  <si>
    <t>18.24485</t>
  </si>
  <si>
    <t>21.578688883</t>
  </si>
  <si>
    <t>21.557263209</t>
  </si>
  <si>
    <t>21.551</t>
  </si>
  <si>
    <t>18.3251</t>
  </si>
  <si>
    <t>20.945830937</t>
  </si>
  <si>
    <t>20.926340927</t>
  </si>
  <si>
    <t>21.5418</t>
  </si>
  <si>
    <t>18.40765</t>
  </si>
  <si>
    <t>21.218856115</t>
  </si>
  <si>
    <t>21.226978517</t>
  </si>
  <si>
    <t>21.593</t>
  </si>
  <si>
    <t>18.4869</t>
  </si>
  <si>
    <t>20.614661024</t>
  </si>
  <si>
    <t>20.596338095</t>
  </si>
  <si>
    <t>21.5452</t>
  </si>
  <si>
    <t>18.54115</t>
  </si>
  <si>
    <t>15.950378864</t>
  </si>
  <si>
    <t>15.808122767</t>
  </si>
  <si>
    <t>21.548</t>
  </si>
  <si>
    <t>18.6087</t>
  </si>
  <si>
    <t>18.217465838</t>
  </si>
  <si>
    <t>18.285105699</t>
  </si>
  <si>
    <t>21.5576</t>
  </si>
  <si>
    <t>18.67435</t>
  </si>
  <si>
    <t>17.691469249</t>
  </si>
  <si>
    <t>17.676120455</t>
  </si>
  <si>
    <t>21.558</t>
  </si>
  <si>
    <t>18.737</t>
  </si>
  <si>
    <t>17.642018402</t>
  </si>
  <si>
    <t>17.640359408</t>
  </si>
  <si>
    <t>21.5944</t>
  </si>
  <si>
    <t>18.8032</t>
  </si>
  <si>
    <t>18.965961506</t>
  </si>
  <si>
    <t>19.006272233</t>
  </si>
  <si>
    <t>21.627</t>
  </si>
  <si>
    <t>18.8668</t>
  </si>
  <si>
    <t>18.479841628</t>
  </si>
  <si>
    <t>18.465435545</t>
  </si>
  <si>
    <t>21.6348</t>
  </si>
  <si>
    <t>18.93145</t>
  </si>
  <si>
    <t>18.499209476</t>
  </si>
  <si>
    <t>18.499656075</t>
  </si>
  <si>
    <t>21.6234</t>
  </si>
  <si>
    <t>18.98655</t>
  </si>
  <si>
    <t>17.183694489</t>
  </si>
  <si>
    <t>17.143628419</t>
  </si>
  <si>
    <t>21.6162</t>
  </si>
  <si>
    <t>19.04175</t>
  </si>
  <si>
    <t>17.016811549</t>
  </si>
  <si>
    <t>17.011329636</t>
  </si>
  <si>
    <t>21.6294</t>
  </si>
  <si>
    <t>19.10295</t>
  </si>
  <si>
    <t>17.96144359</t>
  </si>
  <si>
    <t>17.990162484</t>
  </si>
  <si>
    <t>21.6046</t>
  </si>
  <si>
    <t>19.16565</t>
  </si>
  <si>
    <t>17.844762494</t>
  </si>
  <si>
    <t>17.841494154</t>
  </si>
  <si>
    <t>21.6014</t>
  </si>
  <si>
    <t>19.23235</t>
  </si>
  <si>
    <t>18.772147549</t>
  </si>
  <si>
    <t>18.800363126</t>
  </si>
  <si>
    <t>21.5986</t>
  </si>
  <si>
    <t>19.29655</t>
  </si>
  <si>
    <t>18.818123433</t>
  </si>
  <si>
    <t>18.819804608</t>
  </si>
  <si>
    <t>19.37135</t>
  </si>
  <si>
    <t>20.895220527</t>
  </si>
  <si>
    <t>20.958505518</t>
  </si>
  <si>
    <t>21.5848</t>
  </si>
  <si>
    <t>19.4459</t>
  </si>
  <si>
    <t>22.177655707</t>
  </si>
  <si>
    <t>22.217348314</t>
  </si>
  <si>
    <t>21.5432</t>
  </si>
  <si>
    <t>19.51035</t>
  </si>
  <si>
    <t>20.700300224</t>
  </si>
  <si>
    <t>20.655695008</t>
  </si>
  <si>
    <t>21.5182</t>
  </si>
  <si>
    <t>19.57445</t>
  </si>
  <si>
    <t>21.170796087</t>
  </si>
  <si>
    <t>21.184683532</t>
  </si>
  <si>
    <t>21.4784</t>
  </si>
  <si>
    <t>19.62775</t>
  </si>
  <si>
    <t>20.680031219</t>
  </si>
  <si>
    <t>20.665220732</t>
  </si>
  <si>
    <t>21.4528</t>
  </si>
  <si>
    <t>19.6766</t>
  </si>
  <si>
    <t>19.421373773</t>
  </si>
  <si>
    <t>19.382887768</t>
  </si>
  <si>
    <t>21.4424</t>
  </si>
  <si>
    <t>19.7334</t>
  </si>
  <si>
    <t>19.43926956</t>
  </si>
  <si>
    <t>19.439431719</t>
  </si>
  <si>
    <t>21.4018</t>
  </si>
  <si>
    <t>19.79385</t>
  </si>
  <si>
    <t>19.007618414</t>
  </si>
  <si>
    <t>18.994471957</t>
  </si>
  <si>
    <t>21.3544</t>
  </si>
  <si>
    <t>19.8468</t>
  </si>
  <si>
    <t>19.019514448</t>
  </si>
  <si>
    <t>19.01974599</t>
  </si>
  <si>
    <t>21.344</t>
  </si>
  <si>
    <t>19.9033</t>
  </si>
  <si>
    <t>19.586843704</t>
  </si>
  <si>
    <t>19.604126826</t>
  </si>
  <si>
    <t>21.364</t>
  </si>
  <si>
    <t>19.9625</t>
  </si>
  <si>
    <t>20.108699753</t>
  </si>
  <si>
    <t>20.124767431</t>
  </si>
  <si>
    <t>21.3532</t>
  </si>
  <si>
    <t>20.0122</t>
  </si>
  <si>
    <t>19.158772539</t>
  </si>
  <si>
    <t>19.129997686</t>
  </si>
  <si>
    <t>21.2984</t>
  </si>
  <si>
    <t>20.0546</t>
  </si>
  <si>
    <t>17.862893041</t>
  </si>
  <si>
    <t>17.823134305</t>
  </si>
  <si>
    <t>21.2346</t>
  </si>
  <si>
    <t>20.1033</t>
  </si>
  <si>
    <t>18.734427178</t>
  </si>
  <si>
    <t>18.760578451</t>
  </si>
  <si>
    <t>21.1812</t>
  </si>
  <si>
    <t>20.15195</t>
  </si>
  <si>
    <t>18.614879497</t>
  </si>
  <si>
    <t>18.611498293</t>
  </si>
  <si>
    <t>21.1058</t>
  </si>
  <si>
    <t>20.19945</t>
  </si>
  <si>
    <t>18.245093314</t>
  </si>
  <si>
    <t>18.233796003</t>
  </si>
  <si>
    <t>21.0128</t>
  </si>
  <si>
    <t>20.24615</t>
  </si>
  <si>
    <t>18.374709542</t>
  </si>
  <si>
    <t>18.378545234</t>
  </si>
  <si>
    <t>20.8844</t>
  </si>
  <si>
    <t>20.2952</t>
  </si>
  <si>
    <t>18.92743959</t>
  </si>
  <si>
    <t>18.944313883</t>
  </si>
  <si>
    <t>20.6676</t>
  </si>
  <si>
    <t>20.34205</t>
  </si>
  <si>
    <t>18.670487827</t>
  </si>
  <si>
    <t>18.662828994</t>
  </si>
  <si>
    <t>20.4898</t>
  </si>
  <si>
    <t>20.38785</t>
  </si>
  <si>
    <t>19.073548542</t>
  </si>
  <si>
    <t>19.085749542</t>
  </si>
  <si>
    <t>20.3408</t>
  </si>
  <si>
    <t>20.42215</t>
  </si>
  <si>
    <t>18.714648962</t>
  </si>
  <si>
    <t>18.703838304</t>
  </si>
  <si>
    <t>20.206</t>
  </si>
  <si>
    <t>20.4508</t>
  </si>
  <si>
    <t>18.354692116</t>
  </si>
  <si>
    <t>18.343620282</t>
  </si>
  <si>
    <t>20.066</t>
  </si>
  <si>
    <t>20.48355</t>
  </si>
  <si>
    <t>18.158027142</t>
  </si>
  <si>
    <t>18.15192657</t>
  </si>
  <si>
    <t>19.89</t>
  </si>
  <si>
    <t>20.5161</t>
  </si>
  <si>
    <t>17.583452045</t>
  </si>
  <si>
    <t>17.565889817</t>
  </si>
  <si>
    <t>19.655</t>
  </si>
  <si>
    <t>20.5449</t>
  </si>
  <si>
    <t>16.869154982</t>
  </si>
  <si>
    <t>16.847222784</t>
  </si>
  <si>
    <t>19.5072</t>
  </si>
  <si>
    <t>20.5771</t>
  </si>
  <si>
    <t>16.850751176</t>
  </si>
  <si>
    <t>16.849972366</t>
  </si>
  <si>
    <t>19.3348</t>
  </si>
  <si>
    <t>20.60645</t>
  </si>
  <si>
    <t>16.311990242</t>
  </si>
  <si>
    <t>16.295571864</t>
  </si>
  <si>
    <t>19.2518</t>
  </si>
  <si>
    <t>20.647</t>
  </si>
  <si>
    <t>17.607136872</t>
  </si>
  <si>
    <t>17.646423601</t>
  </si>
  <si>
    <t>19.1518</t>
  </si>
  <si>
    <t>20.6869</t>
  </si>
  <si>
    <t>17.926946544</t>
  </si>
  <si>
    <t>17.937078842</t>
  </si>
  <si>
    <t>19.034</t>
  </si>
  <si>
    <t>20.72625</t>
  </si>
  <si>
    <t>17.901056727</t>
  </si>
  <si>
    <t>17.900368944</t>
  </si>
  <si>
    <t>18.909</t>
  </si>
  <si>
    <t>20.76335</t>
  </si>
  <si>
    <t>17.554159087</t>
  </si>
  <si>
    <t>17.543585761</t>
  </si>
  <si>
    <t>18.8092</t>
  </si>
  <si>
    <t>20.79935</t>
  </si>
  <si>
    <t>17.281143494</t>
  </si>
  <si>
    <t>17.272722246</t>
  </si>
  <si>
    <t>18.7176</t>
  </si>
  <si>
    <t>20.835</t>
  </si>
  <si>
    <t>17.683574255</t>
  </si>
  <si>
    <t>17.69574848</t>
  </si>
  <si>
    <t>18.63</t>
  </si>
  <si>
    <t>20.86795</t>
  </si>
  <si>
    <t>17.190140167</t>
  </si>
  <si>
    <t>17.175231328</t>
  </si>
  <si>
    <t>18.5634</t>
  </si>
  <si>
    <t>20.9018</t>
  </si>
  <si>
    <t>17.574319222</t>
  </si>
  <si>
    <t>17.585872949</t>
  </si>
  <si>
    <t>18.4778</t>
  </si>
  <si>
    <t>20.92985</t>
  </si>
  <si>
    <t>16.974483107</t>
  </si>
  <si>
    <t>16.956327094</t>
  </si>
  <si>
    <t>18.3896</t>
  </si>
  <si>
    <t>20.9511</t>
  </si>
  <si>
    <t>16.2111562</t>
  </si>
  <si>
    <t>16.187724648</t>
  </si>
  <si>
    <t>18.431</t>
  </si>
  <si>
    <t>20.98115</t>
  </si>
  <si>
    <t>17.766515929</t>
  </si>
  <si>
    <t>17.813658952</t>
  </si>
  <si>
    <t>18.4132</t>
  </si>
  <si>
    <t>21.0057</t>
  </si>
  <si>
    <t>17.43358886</t>
  </si>
  <si>
    <t>17.423917004</t>
  </si>
  <si>
    <t>18.392</t>
  </si>
  <si>
    <t>21.0289</t>
  </si>
  <si>
    <t>16.642297602</t>
  </si>
  <si>
    <t>16.618098677</t>
  </si>
  <si>
    <t>18.377</t>
  </si>
  <si>
    <t>21.05665</t>
  </si>
  <si>
    <t>16.88028618</t>
  </si>
  <si>
    <t>16.887294514</t>
  </si>
  <si>
    <t>18.3374</t>
  </si>
  <si>
    <t>21.0863</t>
  </si>
  <si>
    <t>17.033736713</t>
  </si>
  <si>
    <t>17.038480542</t>
  </si>
  <si>
    <t>18.3358</t>
  </si>
  <si>
    <t>21.11775</t>
  </si>
  <si>
    <t>18.327205361</t>
  </si>
  <si>
    <t>18.366651548</t>
  </si>
  <si>
    <t>18.3482</t>
  </si>
  <si>
    <t>21.15495</t>
  </si>
  <si>
    <t>19.088910014</t>
  </si>
  <si>
    <t>19.112503996</t>
  </si>
  <si>
    <t>18.3594</t>
  </si>
  <si>
    <t>21.17425</t>
  </si>
  <si>
    <t>17.744859216</t>
  </si>
  <si>
    <t>17.704154269</t>
  </si>
  <si>
    <t>18.3834</t>
  </si>
  <si>
    <t>21.19835</t>
  </si>
  <si>
    <t>18.191759185</t>
  </si>
  <si>
    <t>18.204966709</t>
  </si>
  <si>
    <t>18.3724</t>
  </si>
  <si>
    <t>21.22215</t>
  </si>
  <si>
    <t>17.479088595</t>
  </si>
  <si>
    <t>17.457512107</t>
  </si>
  <si>
    <t>18.3802</t>
  </si>
  <si>
    <t>21.24405</t>
  </si>
  <si>
    <t>18.200552494</t>
  </si>
  <si>
    <t>18.222313553</t>
  </si>
  <si>
    <t>18.3812</t>
  </si>
  <si>
    <t>21.2662</t>
  </si>
  <si>
    <t>18.834139313</t>
  </si>
  <si>
    <t>18.853654861</t>
  </si>
  <si>
    <t>18.3892</t>
  </si>
  <si>
    <t>21.278</t>
  </si>
  <si>
    <t>19.204868208</t>
  </si>
  <si>
    <t>19.216354775</t>
  </si>
  <si>
    <t>18.3652</t>
  </si>
  <si>
    <t>21.293</t>
  </si>
  <si>
    <t>19.757445812</t>
  </si>
  <si>
    <t>19.77439159</t>
  </si>
  <si>
    <t>18.3058</t>
  </si>
  <si>
    <t>21.30945</t>
  </si>
  <si>
    <t>19.279507679</t>
  </si>
  <si>
    <t>19.265118324</t>
  </si>
  <si>
    <t>18.2878</t>
  </si>
  <si>
    <t>21.3257</t>
  </si>
  <si>
    <t>19.721941478</t>
  </si>
  <si>
    <t>19.735274809</t>
  </si>
  <si>
    <t>18.268</t>
  </si>
  <si>
    <t>21.34345</t>
  </si>
  <si>
    <t>20.181252607</t>
  </si>
  <si>
    <t>20.195375869</t>
  </si>
  <si>
    <t>18.2746</t>
  </si>
  <si>
    <t>21.36155</t>
  </si>
  <si>
    <t>20.958284416</t>
  </si>
  <si>
    <t>20.982093292</t>
  </si>
  <si>
    <t>18.3098</t>
  </si>
  <si>
    <t>21.3815</t>
  </si>
  <si>
    <t>21.123266056</t>
  </si>
  <si>
    <t>21.128528291</t>
  </si>
  <si>
    <t>18.4234</t>
  </si>
  <si>
    <t>21.41885</t>
  </si>
  <si>
    <t>24.963265336</t>
  </si>
  <si>
    <t>25.080283864</t>
  </si>
  <si>
    <t>18.559</t>
  </si>
  <si>
    <t>21.46145</t>
  </si>
  <si>
    <t>25.738363347</t>
  </si>
  <si>
    <t>25.763137153</t>
  </si>
  <si>
    <t>18.7496</t>
  </si>
  <si>
    <t>21.51725</t>
  </si>
  <si>
    <t>28.439739739</t>
  </si>
  <si>
    <t>28.522270021</t>
  </si>
  <si>
    <t>18.9242</t>
  </si>
  <si>
    <t>21.5748</t>
  </si>
  <si>
    <t>28.343911362</t>
  </si>
  <si>
    <t>28.341813632</t>
  </si>
  <si>
    <t>19.0658</t>
  </si>
  <si>
    <t>21.626</t>
  </si>
  <si>
    <t>27.254467112</t>
  </si>
  <si>
    <t>27.221261827</t>
  </si>
  <si>
    <t>19.259</t>
  </si>
  <si>
    <t>21.6816</t>
  </si>
  <si>
    <t>28.720175181</t>
  </si>
  <si>
    <t>28.764490167</t>
  </si>
  <si>
    <t>19.474</t>
  </si>
  <si>
    <t>21.74075</t>
  </si>
  <si>
    <t>28.56628138</t>
  </si>
  <si>
    <t>28.562034728</t>
  </si>
  <si>
    <t>19.5842</t>
  </si>
  <si>
    <t>21.78125</t>
  </si>
  <si>
    <t>24.448089466</t>
  </si>
  <si>
    <t>24.322607311</t>
  </si>
  <si>
    <t>19.7322</t>
  </si>
  <si>
    <t>21.8263</t>
  </si>
  <si>
    <t>25.948748607</t>
  </si>
  <si>
    <t>25.993210023</t>
  </si>
  <si>
    <t>19.901</t>
  </si>
  <si>
    <t>21.87985</t>
  </si>
  <si>
    <t>26.641715632</t>
  </si>
  <si>
    <t>26.663265771</t>
  </si>
  <si>
    <t>20.1198</t>
  </si>
  <si>
    <t>21.95525</t>
  </si>
  <si>
    <t>29.21496924</t>
  </si>
  <si>
    <t>29.293564834</t>
  </si>
  <si>
    <t>20.45</t>
  </si>
  <si>
    <t>22.0554</t>
  </si>
  <si>
    <t>35.215096833</t>
  </si>
  <si>
    <t>35.398642436</t>
  </si>
  <si>
    <t>20.8212</t>
  </si>
  <si>
    <t>22.1618</t>
  </si>
  <si>
    <t>37.141376346</t>
  </si>
  <si>
    <t>37.201877039</t>
  </si>
  <si>
    <t>21.151</t>
  </si>
  <si>
    <t>22.25485</t>
  </si>
  <si>
    <t>35.641230445</t>
  </si>
  <si>
    <t>35.59613808</t>
  </si>
  <si>
    <t>21.3948</t>
  </si>
  <si>
    <t>22.32155</t>
  </si>
  <si>
    <t>31.076322763</t>
  </si>
  <si>
    <t>30.936827245</t>
  </si>
  <si>
    <t>21.5824</t>
  </si>
  <si>
    <t>22.37335</t>
  </si>
  <si>
    <t>27.851620501</t>
  </si>
  <si>
    <t>27.752008231</t>
  </si>
  <si>
    <t>21.8188</t>
  </si>
  <si>
    <t>22.4242</t>
  </si>
  <si>
    <t>29.886926294</t>
  </si>
  <si>
    <t>29.94793043</t>
  </si>
  <si>
    <t>22.0494</t>
  </si>
  <si>
    <t>22.4244</t>
  </si>
  <si>
    <t>29.121252012</t>
  </si>
  <si>
    <t>29.098536621</t>
  </si>
  <si>
    <t>22.4289</t>
  </si>
  <si>
    <t>28.111225569</t>
  </si>
  <si>
    <t>28.080234195</t>
  </si>
  <si>
    <t>22.5532</t>
  </si>
  <si>
    <t>22.46525</t>
  </si>
  <si>
    <t>30.704165709</t>
  </si>
  <si>
    <t>30.782838151</t>
  </si>
  <si>
    <t>22.912</t>
  </si>
  <si>
    <t>22.52635</t>
  </si>
  <si>
    <t>34.091731989</t>
  </si>
  <si>
    <t>34.195699882</t>
  </si>
  <si>
    <t>23.2582</t>
  </si>
  <si>
    <t>22.59965</t>
  </si>
  <si>
    <t>34.935558117</t>
  </si>
  <si>
    <t>34.962295521</t>
  </si>
  <si>
    <t>23.6362</t>
  </si>
  <si>
    <t>22.6822</t>
  </si>
  <si>
    <t>36.765316005</t>
  </si>
  <si>
    <t>36.821316373</t>
  </si>
  <si>
    <t>24.0062</t>
  </si>
  <si>
    <t>22.75865</t>
  </si>
  <si>
    <t>36.414326118</t>
  </si>
  <si>
    <t>36.404192203</t>
  </si>
  <si>
    <t>24.489</t>
  </si>
  <si>
    <t>22.8655</t>
  </si>
  <si>
    <t>41.473502985</t>
  </si>
  <si>
    <t>41.6275044</t>
  </si>
  <si>
    <t>25.0022</t>
  </si>
  <si>
    <t>22.97095</t>
  </si>
  <si>
    <t>42.87288247</t>
  </si>
  <si>
    <t>42.917039845</t>
  </si>
  <si>
    <t>25.7768</t>
  </si>
  <si>
    <t>23.1338</t>
  </si>
  <si>
    <t>55.898348332</t>
  </si>
  <si>
    <t>56.295542685</t>
  </si>
  <si>
    <t>27.6028</t>
  </si>
  <si>
    <t>23.5522</t>
  </si>
  <si>
    <t>106.408366601</t>
  </si>
  <si>
    <t>107.950851171</t>
  </si>
  <si>
    <t>29.0252</t>
  </si>
  <si>
    <t>23.86465</t>
  </si>
  <si>
    <t>89.404053592</t>
  </si>
  <si>
    <t>88.901451255</t>
  </si>
  <si>
    <t>30.366</t>
  </si>
  <si>
    <t>24.1398</t>
  </si>
  <si>
    <t>84.202315827</t>
  </si>
  <si>
    <t>84.038870162</t>
  </si>
  <si>
    <t>31.2722</t>
  </si>
  <si>
    <t>24.30325</t>
  </si>
  <si>
    <t>62.380679052</t>
  </si>
  <si>
    <t>61.714366867</t>
  </si>
  <si>
    <t>32.3856</t>
  </si>
  <si>
    <t>24.5037</t>
  </si>
  <si>
    <t>73.063948198</t>
  </si>
  <si>
    <t>73.382730019</t>
  </si>
  <si>
    <t>33.4276</t>
  </si>
  <si>
    <t>24.68045</t>
  </si>
  <si>
    <t>69.658978361</t>
  </si>
  <si>
    <t>69.558435125</t>
  </si>
  <si>
    <t>34.5224</t>
  </si>
  <si>
    <t>24.8595</t>
  </si>
  <si>
    <t>71.283685426</t>
  </si>
  <si>
    <t>71.332173484</t>
  </si>
  <si>
    <t>35.9088</t>
  </si>
  <si>
    <t>25.11965</t>
  </si>
  <si>
    <t>85.62465433</t>
  </si>
  <si>
    <t>86.061961925</t>
  </si>
  <si>
    <t>37.1788</t>
  </si>
  <si>
    <t>25.3536</t>
  </si>
  <si>
    <t>80.739398209</t>
  </si>
  <si>
    <t>80.594944895</t>
  </si>
  <si>
    <t>38.296</t>
  </si>
  <si>
    <t>25.5559</t>
  </si>
  <si>
    <t>74.494878361</t>
  </si>
  <si>
    <t>74.303233283</t>
  </si>
  <si>
    <t>39.444</t>
  </si>
  <si>
    <t>25.7812</t>
  </si>
  <si>
    <t>76.440583465</t>
  </si>
  <si>
    <t>76.49794262</t>
  </si>
  <si>
    <t>40.4068</t>
  </si>
  <si>
    <t>25.94525</t>
  </si>
  <si>
    <t>66.246101312</t>
  </si>
  <si>
    <t>65.936148683</t>
  </si>
  <si>
    <t>41.444</t>
  </si>
  <si>
    <t>26.1427</t>
  </si>
  <si>
    <t>69.920043189</t>
  </si>
  <si>
    <t>70.028867151</t>
  </si>
  <si>
    <t>42.5846</t>
  </si>
  <si>
    <t>26.37435</t>
  </si>
  <si>
    <t>74.301178164</t>
  </si>
  <si>
    <t>74.435710121</t>
  </si>
  <si>
    <t>43.8094</t>
  </si>
  <si>
    <t>26.6279</t>
  </si>
  <si>
    <t>79.267301104</t>
  </si>
  <si>
    <t>79.419907563</t>
  </si>
  <si>
    <t>44.9816</t>
  </si>
  <si>
    <t>26.8598</t>
  </si>
  <si>
    <t>77.540482396</t>
  </si>
  <si>
    <t>77.489402065</t>
  </si>
  <si>
    <t>46.0712</t>
  </si>
  <si>
    <t>27.0782</t>
  </si>
  <si>
    <t>73.850607153</t>
  </si>
  <si>
    <t>73.737705493</t>
  </si>
  <si>
    <t>47.1318</t>
  </si>
  <si>
    <t>27.27835</t>
  </si>
  <si>
    <t>72.850808124</t>
  </si>
  <si>
    <t>72.8192309</t>
  </si>
  <si>
    <t>48.2972</t>
  </si>
  <si>
    <t>27.51535</t>
  </si>
  <si>
    <t>77.346502279</t>
  </si>
  <si>
    <t>77.483126676</t>
  </si>
  <si>
    <t>49.5066</t>
  </si>
  <si>
    <t>27.77155</t>
  </si>
  <si>
    <t>80.097705972</t>
  </si>
  <si>
    <t>80.182866932</t>
  </si>
  <si>
    <t>51.065</t>
  </si>
  <si>
    <t>28.1116</t>
  </si>
  <si>
    <t>97.413243371</t>
  </si>
  <si>
    <t>97.941521064</t>
  </si>
  <si>
    <t>52.4824</t>
  </si>
  <si>
    <t>28.4146</t>
  </si>
  <si>
    <t>92.07777425</t>
  </si>
  <si>
    <t>91.920512647</t>
  </si>
  <si>
    <t>54.1194</t>
  </si>
  <si>
    <t>28.7824</t>
  </si>
  <si>
    <t>102.552461735</t>
  </si>
  <si>
    <t>102.86995535</t>
  </si>
  <si>
    <t>55.6556</t>
  </si>
  <si>
    <t>29.1521</t>
  </si>
  <si>
    <t>101.954410264</t>
  </si>
  <si>
    <t>101.93935279</t>
  </si>
  <si>
    <t>57.2494</t>
  </si>
  <si>
    <t>29.5536</t>
  </si>
  <si>
    <t>105.322525893</t>
  </si>
  <si>
    <t>105.424968684</t>
  </si>
  <si>
    <t>58.8014</t>
  </si>
  <si>
    <t>29.95635</t>
  </si>
  <si>
    <t>106.117550035</t>
  </si>
  <si>
    <t>106.142785758</t>
  </si>
  <si>
    <t>60.1318</t>
  </si>
  <si>
    <t>30.29025</t>
  </si>
  <si>
    <t>95.30147255</t>
  </si>
  <si>
    <t>94.972266525</t>
  </si>
  <si>
    <t>61.4052</t>
  </si>
  <si>
    <t>30.61095</t>
  </si>
  <si>
    <t>91.05339108</t>
  </si>
  <si>
    <t>90.92071907</t>
  </si>
  <si>
    <t>62.182</t>
  </si>
  <si>
    <t>30.80855</t>
  </si>
  <si>
    <t>68.538956513</t>
  </si>
  <si>
    <t>67.851847951</t>
  </si>
  <si>
    <t>62.8998</t>
  </si>
  <si>
    <t>31.00705</t>
  </si>
  <si>
    <t>64.610351236</t>
  </si>
  <si>
    <t>64.483849233</t>
  </si>
  <si>
    <t>63.7076</t>
  </si>
  <si>
    <t>31.19925</t>
  </si>
  <si>
    <t>64.667660833</t>
  </si>
  <si>
    <t>64.668147754</t>
  </si>
  <si>
    <t>64.739</t>
  </si>
  <si>
    <t>31.4433</t>
  </si>
  <si>
    <t>77.073633758</t>
  </si>
  <si>
    <t>77.451523858</t>
  </si>
  <si>
    <t>66.1336</t>
  </si>
  <si>
    <t>31.78755</t>
  </si>
  <si>
    <t>95.642103285</t>
  </si>
  <si>
    <t>96.211457949</t>
  </si>
  <si>
    <t>67.3036</t>
  </si>
  <si>
    <t>32.09225</t>
  </si>
  <si>
    <t>88.126749148</t>
  </si>
  <si>
    <t>87.903497094</t>
  </si>
  <si>
    <t>68.2896</t>
  </si>
  <si>
    <t>32.37855</t>
  </si>
  <si>
    <t>84.892029378</t>
  </si>
  <si>
    <t>84.791278578</t>
  </si>
  <si>
    <t>69.3102</t>
  </si>
  <si>
    <t>32.7045</t>
  </si>
  <si>
    <t>88.118314878</t>
  </si>
  <si>
    <t>88.215584861</t>
  </si>
  <si>
    <t>70.3914</t>
  </si>
  <si>
    <t>33.03545</t>
  </si>
  <si>
    <t>89.580326074</t>
  </si>
  <si>
    <t>89.625826715</t>
  </si>
  <si>
    <t>71.5384</t>
  </si>
  <si>
    <t>33.36525</t>
  </si>
  <si>
    <t>88.292561807</t>
  </si>
  <si>
    <t>88.253789321</t>
  </si>
  <si>
    <t>72.6656</t>
  </si>
  <si>
    <t>33.7018</t>
  </si>
  <si>
    <t>84.245198502</t>
  </si>
  <si>
    <t>84.121530242</t>
  </si>
  <si>
    <t>73.7398</t>
  </si>
  <si>
    <t>34.0378</t>
  </si>
  <si>
    <t>83.702164647</t>
  </si>
  <si>
    <t>83.684393336</t>
  </si>
  <si>
    <t>74.8606</t>
  </si>
  <si>
    <t>34.35805</t>
  </si>
  <si>
    <t>85.074006457</t>
  </si>
  <si>
    <t>85.115615854</t>
  </si>
  <si>
    <t>75.8882</t>
  </si>
  <si>
    <t>34.6528</t>
  </si>
  <si>
    <t>79.670549273</t>
  </si>
  <si>
    <t>79.506374287</t>
  </si>
  <si>
    <t>76.6352</t>
  </si>
  <si>
    <t>34.8963</t>
  </si>
  <si>
    <t>68.611394089</t>
  </si>
  <si>
    <t>68.272899247</t>
  </si>
  <si>
    <t>77.3174</t>
  </si>
  <si>
    <t>35.1463</t>
  </si>
  <si>
    <t>68.350642905</t>
  </si>
  <si>
    <t>68.339332331</t>
  </si>
  <si>
    <t>77.9184</t>
  </si>
  <si>
    <t>35.3912</t>
  </si>
  <si>
    <t>65.150613447</t>
  </si>
  <si>
    <t>65.053028182</t>
  </si>
  <si>
    <t>78.3496</t>
  </si>
  <si>
    <t>35.5925</t>
  </si>
  <si>
    <t>58.664729939</t>
  </si>
  <si>
    <t>58.466199285</t>
  </si>
  <si>
    <t>78.8416</t>
  </si>
  <si>
    <t>35.79995</t>
  </si>
  <si>
    <t>60.908420782</t>
  </si>
  <si>
    <t>60.974788053</t>
  </si>
  <si>
    <t>79.0296</t>
  </si>
  <si>
    <t>35.97085</t>
  </si>
  <si>
    <t>51.465428266</t>
  </si>
  <si>
    <t>51.178455603</t>
  </si>
  <si>
    <t>79.027</t>
  </si>
  <si>
    <t>36.0872</t>
  </si>
  <si>
    <t>43.139820716</t>
  </si>
  <si>
    <t>42.883367717</t>
  </si>
  <si>
    <t>78.8524</t>
  </si>
  <si>
    <t>36.2248</t>
  </si>
  <si>
    <t>47.52116944</t>
  </si>
  <si>
    <t>47.652073311</t>
  </si>
  <si>
    <t>77.6304</t>
  </si>
  <si>
    <t>36.3542</t>
  </si>
  <si>
    <t>47.375928213</t>
  </si>
  <si>
    <t>47.3728067</t>
  </si>
  <si>
    <t>76.8962</t>
  </si>
  <si>
    <t>36.50895</t>
  </si>
  <si>
    <t>51.818663851</t>
  </si>
  <si>
    <t>51.953958276</t>
  </si>
  <si>
    <t>76.3678</t>
  </si>
  <si>
    <t>36.68835</t>
  </si>
  <si>
    <t>57.344457406</t>
  </si>
  <si>
    <t>57.514118988</t>
  </si>
  <si>
    <t>76.2386</t>
  </si>
  <si>
    <t>36.87335</t>
  </si>
  <si>
    <t>55.120763036</t>
  </si>
  <si>
    <t>55.054717602</t>
  </si>
  <si>
    <t>75.7528</t>
  </si>
  <si>
    <t>37.02865</t>
  </si>
  <si>
    <t>49.441794629</t>
  </si>
  <si>
    <t>49.268156394</t>
  </si>
  <si>
    <t>75.445</t>
  </si>
  <si>
    <t>37.20845</t>
  </si>
  <si>
    <t>53.946148809</t>
  </si>
  <si>
    <t>54.081623447</t>
  </si>
  <si>
    <t>75.0158</t>
  </si>
  <si>
    <t>37.37195</t>
  </si>
  <si>
    <t>50.049064659</t>
  </si>
  <si>
    <t>49.931707696</t>
  </si>
  <si>
    <t>74.3474</t>
  </si>
  <si>
    <t>37.5478</t>
  </si>
  <si>
    <t>52.68251234</t>
  </si>
  <si>
    <t>52.761559281</t>
  </si>
  <si>
    <t>73.8276</t>
  </si>
  <si>
    <t>37.73455</t>
  </si>
  <si>
    <t>54.47676519</t>
  </si>
  <si>
    <t>54.53220457</t>
  </si>
  <si>
    <t>73.4316</t>
  </si>
  <si>
    <t>37.9226</t>
  </si>
  <si>
    <t>54.441441772</t>
  </si>
  <si>
    <t>54.440917458</t>
  </si>
  <si>
    <t>73.0066</t>
  </si>
  <si>
    <t>38.1084</t>
  </si>
  <si>
    <t>55.23750752</t>
  </si>
  <si>
    <t>55.261750422</t>
  </si>
  <si>
    <t>72.7728</t>
  </si>
  <si>
    <t>38.2906</t>
  </si>
  <si>
    <t>54.183039511</t>
  </si>
  <si>
    <t>54.151161696</t>
  </si>
  <si>
    <t>72.4568</t>
  </si>
  <si>
    <t>38.4751</t>
  </si>
  <si>
    <t>54.266589785</t>
  </si>
  <si>
    <t>54.268817529</t>
  </si>
  <si>
    <t>71.98</t>
  </si>
  <si>
    <t>38.6416</t>
  </si>
  <si>
    <t>50.782219207</t>
  </si>
  <si>
    <t>50.676107637</t>
  </si>
  <si>
    <t>71.3308</t>
  </si>
  <si>
    <t>38.78125</t>
  </si>
  <si>
    <t>47.157930165</t>
  </si>
  <si>
    <t>47.046478683</t>
  </si>
  <si>
    <t>70.6522</t>
  </si>
  <si>
    <t>38.9041</t>
  </si>
  <si>
    <t>43.681879614</t>
  </si>
  <si>
    <t>43.574890335</t>
  </si>
  <si>
    <t>70.0686</t>
  </si>
  <si>
    <t>39.0319</t>
  </si>
  <si>
    <t>44.487132534</t>
  </si>
  <si>
    <t>44.510595924</t>
  </si>
  <si>
    <t>69.4796</t>
  </si>
  <si>
    <t>39.14275</t>
  </si>
  <si>
    <t>43.404201276</t>
  </si>
  <si>
    <t>43.371448716</t>
  </si>
  <si>
    <t>68.8098</t>
  </si>
  <si>
    <t>39.2494</t>
  </si>
  <si>
    <t>44.015066717</t>
  </si>
  <si>
    <t>44.033347748</t>
  </si>
  <si>
    <t>68.1342</t>
  </si>
  <si>
    <t>39.36795</t>
  </si>
  <si>
    <t>46.335296734</t>
  </si>
  <si>
    <t>46.406152714</t>
  </si>
  <si>
    <t>67.1406</t>
  </si>
  <si>
    <t>39.49795</t>
  </si>
  <si>
    <t>48.357462617</t>
  </si>
  <si>
    <t>48.419762714</t>
  </si>
  <si>
    <t>66.2204</t>
  </si>
  <si>
    <t>39.61395</t>
  </si>
  <si>
    <t>45.948331867</t>
  </si>
  <si>
    <t>45.875569778</t>
  </si>
  <si>
    <t>65.101</t>
  </si>
  <si>
    <t>39.74575</t>
  </si>
  <si>
    <t>46.968365956</t>
  </si>
  <si>
    <t>46.998712137</t>
  </si>
  <si>
    <t>63.9662</t>
  </si>
  <si>
    <t>39.8719</t>
  </si>
  <si>
    <t>45.259739841</t>
  </si>
  <si>
    <t>45.207997136</t>
  </si>
  <si>
    <t>62.802</t>
  </si>
  <si>
    <t>40.00305</t>
  </si>
  <si>
    <t>47.171950582</t>
  </si>
  <si>
    <t>47.229681564</t>
  </si>
  <si>
    <t>61.6096</t>
  </si>
  <si>
    <t>40.12875</t>
  </si>
  <si>
    <t>46.555174533</t>
  </si>
  <si>
    <t>46.536962006</t>
  </si>
  <si>
    <t>60.6408</t>
  </si>
  <si>
    <t>40.2602</t>
  </si>
  <si>
    <t>46.425300962</t>
  </si>
  <si>
    <t>46.421163801</t>
  </si>
  <si>
    <t>59.6924</t>
  </si>
  <si>
    <t>40.38185</t>
  </si>
  <si>
    <t>43.576286312</t>
  </si>
  <si>
    <t>43.489464316</t>
  </si>
  <si>
    <t>59.1242</t>
  </si>
  <si>
    <t>40.4796</t>
  </si>
  <si>
    <t>39.381226914</t>
  </si>
  <si>
    <t>39.252581734</t>
  </si>
  <si>
    <t>58.6056</t>
  </si>
  <si>
    <t>40.56945</t>
  </si>
  <si>
    <t>38.553773604</t>
  </si>
  <si>
    <t>38.52728937</t>
  </si>
  <si>
    <t>58.049</t>
  </si>
  <si>
    <t>40.64385</t>
  </si>
  <si>
    <t>36.907206808</t>
  </si>
  <si>
    <t>36.856788949</t>
  </si>
  <si>
    <t>57.1642</t>
  </si>
  <si>
    <t>40.70415</t>
  </si>
  <si>
    <t>33.479890463</t>
  </si>
  <si>
    <t>33.374992925</t>
  </si>
  <si>
    <t>55.9598</t>
  </si>
  <si>
    <t>40.77505</t>
  </si>
  <si>
    <t>36.074113351</t>
  </si>
  <si>
    <t>36.152089482</t>
  </si>
  <si>
    <t>54.9022</t>
  </si>
  <si>
    <t>40.8346</t>
  </si>
  <si>
    <t>34.984475033</t>
  </si>
  <si>
    <t>34.952060592</t>
  </si>
  <si>
    <t>53.9698</t>
  </si>
  <si>
    <t>40.89845</t>
  </si>
  <si>
    <t>38.016253923</t>
  </si>
  <si>
    <t>38.10827921</t>
  </si>
  <si>
    <t>52.8292</t>
  </si>
  <si>
    <t>40.90705</t>
  </si>
  <si>
    <t>31.486519762</t>
  </si>
  <si>
    <t>31.288540092</t>
  </si>
  <si>
    <t>51.6764</t>
  </si>
  <si>
    <t>40.92715</t>
  </si>
  <si>
    <t>31.97986352</t>
  </si>
  <si>
    <t>31.992920797</t>
  </si>
  <si>
    <t>50.574</t>
  </si>
  <si>
    <t>40.962</t>
  </si>
  <si>
    <t>33.075288765</t>
  </si>
  <si>
    <t>33.108785282</t>
  </si>
  <si>
    <t>49.5044</t>
  </si>
  <si>
    <t>40.9896</t>
  </si>
  <si>
    <t>30.697070148</t>
  </si>
  <si>
    <t>30.624963038</t>
  </si>
  <si>
    <t>48.4248</t>
  </si>
  <si>
    <t>41.01235</t>
  </si>
  <si>
    <t>29.73910079</t>
  </si>
  <si>
    <t>29.709203612</t>
  </si>
  <si>
    <t>47.3862</t>
  </si>
  <si>
    <t>41.04655</t>
  </si>
  <si>
    <t>33.064278462</t>
  </si>
  <si>
    <t>33.165265708</t>
  </si>
  <si>
    <t>46.506</t>
  </si>
  <si>
    <t>41.0808</t>
  </si>
  <si>
    <t>35.346834449</t>
  </si>
  <si>
    <t>35.417365828</t>
  </si>
  <si>
    <t>45.8658</t>
  </si>
  <si>
    <t>41.14035</t>
  </si>
  <si>
    <t>36.118503312</t>
  </si>
  <si>
    <t>36.142710108</t>
  </si>
  <si>
    <t>45.2028</t>
  </si>
  <si>
    <t>41.19175</t>
  </si>
  <si>
    <t>35.226411895</t>
  </si>
  <si>
    <t>35.199479703</t>
  </si>
  <si>
    <t>44.6062</t>
  </si>
  <si>
    <t>41.25865</t>
  </si>
  <si>
    <t>35.191427917</t>
  </si>
  <si>
    <t>35.190094325</t>
  </si>
  <si>
    <t>44.1332</t>
  </si>
  <si>
    <t>41.3177</t>
  </si>
  <si>
    <t>34.767310899</t>
  </si>
  <si>
    <t>34.754379048</t>
  </si>
  <si>
    <t>43.5978</t>
  </si>
  <si>
    <t>41.3699</t>
  </si>
  <si>
    <t>34.251071016</t>
  </si>
  <si>
    <t>34.235217702</t>
  </si>
  <si>
    <t>43.2654</t>
  </si>
  <si>
    <t>41.42325</t>
  </si>
  <si>
    <t>34.451806707</t>
  </si>
  <si>
    <t>34.45776336</t>
  </si>
  <si>
    <t>43.0594</t>
  </si>
  <si>
    <t>41.47445</t>
  </si>
  <si>
    <t>32.576541439</t>
  </si>
  <si>
    <t>32.519480232</t>
  </si>
  <si>
    <t>42.7674</t>
  </si>
  <si>
    <t>41.52855</t>
  </si>
  <si>
    <t>33.079472213</t>
  </si>
  <si>
    <t>33.094223684</t>
  </si>
  <si>
    <t>42.3562</t>
  </si>
  <si>
    <t>41.55485</t>
  </si>
  <si>
    <t>27.055861655</t>
  </si>
  <si>
    <t>26.872529589</t>
  </si>
  <si>
    <t>41.8318</t>
  </si>
  <si>
    <t>41.57915</t>
  </si>
  <si>
    <t>25.83003379</t>
  </si>
  <si>
    <t>25.790870941</t>
  </si>
  <si>
    <t>41.2014</t>
  </si>
  <si>
    <t>41.60325</t>
  </si>
  <si>
    <t>26.041373874</t>
  </si>
  <si>
    <t>26.047421601</t>
  </si>
  <si>
    <t>40.5878</t>
  </si>
  <si>
    <t>41.62205</t>
  </si>
  <si>
    <t>24.416328387</t>
  </si>
  <si>
    <t>24.366889767</t>
  </si>
  <si>
    <t>40.1154</t>
  </si>
  <si>
    <t>41.6712</t>
  </si>
  <si>
    <t>25.543973662</t>
  </si>
  <si>
    <t>25.577829749</t>
  </si>
  <si>
    <t>39.5808</t>
  </si>
  <si>
    <t>41.71665</t>
  </si>
  <si>
    <t>27.327214653</t>
  </si>
  <si>
    <t>27.381868953</t>
  </si>
  <si>
    <t>39.0652</t>
  </si>
  <si>
    <t>41.74885</t>
  </si>
  <si>
    <t>24.236165281</t>
  </si>
  <si>
    <t>24.14255591</t>
  </si>
  <si>
    <t>38.5454</t>
  </si>
  <si>
    <t>41.79465</t>
  </si>
  <si>
    <t>26.699457462</t>
  </si>
  <si>
    <t>26.77355777</t>
  </si>
  <si>
    <t>37.9372</t>
  </si>
  <si>
    <t>41.82025</t>
  </si>
  <si>
    <t>24.240370881</t>
  </si>
  <si>
    <t>24.166204555</t>
  </si>
  <si>
    <t>37.3406</t>
  </si>
  <si>
    <t>41.851</t>
  </si>
  <si>
    <t>24.59550474</t>
  </si>
  <si>
    <t>24.605584125</t>
  </si>
  <si>
    <t>36.7378</t>
  </si>
  <si>
    <t>41.88415</t>
  </si>
  <si>
    <t>25.109039402</t>
  </si>
  <si>
    <t>25.124781932</t>
  </si>
  <si>
    <t>36.141</t>
  </si>
  <si>
    <t>41.92</t>
  </si>
  <si>
    <t>24.331727035</t>
  </si>
  <si>
    <t>24.308206785</t>
  </si>
  <si>
    <t>35.5494</t>
  </si>
  <si>
    <t>41.9584</t>
  </si>
  <si>
    <t>24.67595008</t>
  </si>
  <si>
    <t>24.686201063</t>
  </si>
  <si>
    <t>35.0454</t>
  </si>
  <si>
    <t>41.9956</t>
  </si>
  <si>
    <t>25.410037258</t>
  </si>
  <si>
    <t>25.432499513</t>
  </si>
  <si>
    <t>34.6634</t>
  </si>
  <si>
    <t>42.04595</t>
  </si>
  <si>
    <t>27.811962245</t>
  </si>
  <si>
    <t>27.885348254</t>
  </si>
  <si>
    <t>34.375</t>
  </si>
  <si>
    <t>42.0975</t>
  </si>
  <si>
    <t>29.068704402</t>
  </si>
  <si>
    <t>29.107714908</t>
  </si>
  <si>
    <t>34.0658</t>
  </si>
  <si>
    <t>42.1487</t>
  </si>
  <si>
    <t>29.060341349</t>
  </si>
  <si>
    <t>29.060474775</t>
  </si>
  <si>
    <t>33.8106</t>
  </si>
  <si>
    <t>42.1968</t>
  </si>
  <si>
    <t>30.539621229</t>
  </si>
  <si>
    <t>30.584681341</t>
  </si>
  <si>
    <t>33.5062</t>
  </si>
  <si>
    <t>42.22975</t>
  </si>
  <si>
    <t>28.887436127</t>
  </si>
  <si>
    <t>28.837559018</t>
  </si>
  <si>
    <t>33.1558</t>
  </si>
  <si>
    <t>42.2711</t>
  </si>
  <si>
    <t>28.909115142</t>
  </si>
  <si>
    <t>28.909279194</t>
  </si>
  <si>
    <t>32.8368</t>
  </si>
  <si>
    <t>42.3276</t>
  </si>
  <si>
    <t>32.349573143</t>
  </si>
  <si>
    <t>32.454370937</t>
  </si>
  <si>
    <t>32.6876</t>
  </si>
  <si>
    <t>42.41625</t>
  </si>
  <si>
    <t>38.153120515</t>
  </si>
  <si>
    <t>38.330939014</t>
  </si>
  <si>
    <t>32.5428</t>
  </si>
  <si>
    <t>42.51825</t>
  </si>
  <si>
    <t>39.706592961</t>
  </si>
  <si>
    <t>39.755680985</t>
  </si>
  <si>
    <t>32.4106</t>
  </si>
  <si>
    <t>42.61395</t>
  </si>
  <si>
    <t>38.624180116</t>
  </si>
  <si>
    <t>38.591698318</t>
  </si>
  <si>
    <t>32.2658</t>
  </si>
  <si>
    <t>42.71905</t>
  </si>
  <si>
    <t>39.955654122</t>
  </si>
  <si>
    <t>39.995887545</t>
  </si>
  <si>
    <t>32.1818</t>
  </si>
  <si>
    <t>42.8356</t>
  </si>
  <si>
    <t>42.236888397</t>
  </si>
  <si>
    <t>42.306775</t>
  </si>
  <si>
    <t>32.1656</t>
  </si>
  <si>
    <t>42.9656</t>
  </si>
  <si>
    <t>45.477721114</t>
  </si>
  <si>
    <t>45.57713209</t>
  </si>
  <si>
    <t>32.0992</t>
  </si>
  <si>
    <t>43.06565</t>
  </si>
  <si>
    <t>40.349322397</t>
  </si>
  <si>
    <t>40.194100817</t>
  </si>
  <si>
    <t>32.176</t>
  </si>
  <si>
    <t>43.1853</t>
  </si>
  <si>
    <t>42.944091074</t>
  </si>
  <si>
    <t>43.021583093</t>
  </si>
  <si>
    <t>32.2092</t>
  </si>
  <si>
    <t>43.29715</t>
  </si>
  <si>
    <t>40.288395728</t>
  </si>
  <si>
    <t>40.208274459</t>
  </si>
  <si>
    <t>32.3094</t>
  </si>
  <si>
    <t>43.41255</t>
  </si>
  <si>
    <t>41.788760617</t>
  </si>
  <si>
    <t>41.833664422</t>
  </si>
  <si>
    <t>32.4554</t>
  </si>
  <si>
    <t>43.5227</t>
  </si>
  <si>
    <t>40.685049436</t>
  </si>
  <si>
    <t>40.651877258</t>
  </si>
  <si>
    <t>32.5362</t>
  </si>
  <si>
    <t>43.63265</t>
  </si>
  <si>
    <t>40.238237233</t>
  </si>
  <si>
    <t>40.224297286</t>
  </si>
  <si>
    <t>32.6194</t>
  </si>
  <si>
    <t>43.73625</t>
  </si>
  <si>
    <t>39.144636754</t>
  </si>
  <si>
    <t>39.111187038</t>
  </si>
  <si>
    <t>32.6428</t>
  </si>
  <si>
    <t>43.83805</t>
  </si>
  <si>
    <t>39.303515167</t>
  </si>
  <si>
    <t>39.308021762</t>
  </si>
  <si>
    <t>32.9036</t>
  </si>
  <si>
    <t>43.96605</t>
  </si>
  <si>
    <t>44.065628046</t>
  </si>
  <si>
    <t>44.210726585</t>
  </si>
  <si>
    <t>33.1282</t>
  </si>
  <si>
    <t>44.08675</t>
  </si>
  <si>
    <t>43.262769727</t>
  </si>
  <si>
    <t>43.239758473</t>
  </si>
  <si>
    <t>33.3432</t>
  </si>
  <si>
    <t>44.2126</t>
  </si>
  <si>
    <t>43.846187048</t>
  </si>
  <si>
    <t>43.86372894</t>
  </si>
  <si>
    <t>33.5886</t>
  </si>
  <si>
    <t>44.33525</t>
  </si>
  <si>
    <t>42.908281845</t>
  </si>
  <si>
    <t>42.87988785</t>
  </si>
  <si>
    <t>33.8252</t>
  </si>
  <si>
    <t>44.45215</t>
  </si>
  <si>
    <t>41.584050268</t>
  </si>
  <si>
    <t>41.54343172</t>
  </si>
  <si>
    <t>34.0632</t>
  </si>
  <si>
    <t>44.58985</t>
  </si>
  <si>
    <t>44.962119618</t>
  </si>
  <si>
    <t>45.064611261</t>
  </si>
  <si>
    <t>34.3626</t>
  </si>
  <si>
    <t>44.7577</t>
  </si>
  <si>
    <t>50.196357632</t>
  </si>
  <si>
    <t>50.356812052</t>
  </si>
  <si>
    <t>34.5252</t>
  </si>
  <si>
    <t>44.89485</t>
  </si>
  <si>
    <t>44.512014025</t>
  </si>
  <si>
    <t>44.340465792</t>
  </si>
  <si>
    <t>34.942</t>
  </si>
  <si>
    <t>45.09355</t>
  </si>
  <si>
    <t>55.578314275</t>
  </si>
  <si>
    <t>55.913686227</t>
  </si>
  <si>
    <t>35.2806</t>
  </si>
  <si>
    <t>45.26585</t>
  </si>
  <si>
    <t>52.255620168</t>
  </si>
  <si>
    <t>52.157748122</t>
  </si>
  <si>
    <t>35.6452</t>
  </si>
  <si>
    <t>45.44105</t>
  </si>
  <si>
    <t>52.951592948</t>
  </si>
  <si>
    <t>52.971818389</t>
  </si>
  <si>
    <t>36.0422</t>
  </si>
  <si>
    <t>45.62195</t>
  </si>
  <si>
    <t>54.035748743</t>
  </si>
  <si>
    <t>54.068973317</t>
  </si>
  <si>
    <t>36.4376</t>
  </si>
  <si>
    <t>45.8054</t>
  </si>
  <si>
    <t>54.222382304</t>
  </si>
  <si>
    <t>54.228397744</t>
  </si>
  <si>
    <t>36.7958</t>
  </si>
  <si>
    <t>45.9711</t>
  </si>
  <si>
    <t>50.559505188</t>
  </si>
  <si>
    <t>50.447994007</t>
  </si>
  <si>
    <t>37.2698</t>
  </si>
  <si>
    <t>46.1666</t>
  </si>
  <si>
    <t>56.555274713</t>
  </si>
  <si>
    <t>56.73679596</t>
  </si>
  <si>
    <t>37.8462</t>
  </si>
  <si>
    <t>46.3589</t>
  </si>
  <si>
    <t>55.666285283</t>
  </si>
  <si>
    <t>55.641012895</t>
  </si>
  <si>
    <t>38.4072</t>
  </si>
  <si>
    <t>46.5401</t>
  </si>
  <si>
    <t>53.902011188</t>
  </si>
  <si>
    <t>53.848020029</t>
  </si>
  <si>
    <t>38.9722</t>
  </si>
  <si>
    <t>46.72685</t>
  </si>
  <si>
    <t>54.284392596</t>
  </si>
  <si>
    <t>54.295502687</t>
  </si>
  <si>
    <t>39.5212</t>
  </si>
  <si>
    <t>46.90495</t>
  </si>
  <si>
    <t>51.897427161</t>
  </si>
  <si>
    <t>51.824830873</t>
  </si>
  <si>
    <t>39.9234</t>
  </si>
  <si>
    <t>47.0443</t>
  </si>
  <si>
    <t>45.943036359</t>
  </si>
  <si>
    <t>45.760943591</t>
  </si>
  <si>
    <t>40.2234</t>
  </si>
  <si>
    <t>47.1692</t>
  </si>
  <si>
    <t>42.538942602</t>
  </si>
  <si>
    <t>42.433442225</t>
  </si>
  <si>
    <t>40.5818</t>
  </si>
  <si>
    <t>47.2963</t>
  </si>
  <si>
    <t>42.049958533</t>
  </si>
  <si>
    <t>42.03401435</t>
  </si>
  <si>
    <t>40.8432</t>
  </si>
  <si>
    <t>47.4112</t>
  </si>
  <si>
    <t>39.95548857</t>
  </si>
  <si>
    <t>39.891532481</t>
  </si>
  <si>
    <t>41.1464</t>
  </si>
  <si>
    <t>47.5225</t>
  </si>
  <si>
    <t>39.325705434</t>
  </si>
  <si>
    <t>39.305885895</t>
  </si>
  <si>
    <t>41.4226</t>
  </si>
  <si>
    <t>47.6227</t>
  </si>
  <si>
    <t>38.45551786</t>
  </si>
  <si>
    <t>38.428814785</t>
  </si>
  <si>
    <t>41.5824</t>
  </si>
  <si>
    <t>47.6927</t>
  </si>
  <si>
    <t>33.329235995</t>
  </si>
  <si>
    <t>33.172824028</t>
  </si>
  <si>
    <t>41.8494</t>
  </si>
  <si>
    <t>47.7925</t>
  </si>
  <si>
    <t>37.480558274</t>
  </si>
  <si>
    <t>37.605450985</t>
  </si>
  <si>
    <t>42.0868</t>
  </si>
  <si>
    <t>47.88425</t>
  </si>
  <si>
    <t>36.596100324</t>
  </si>
  <si>
    <t>36.570402497</t>
  </si>
  <si>
    <t>42.3446</t>
  </si>
  <si>
    <t>47.98865</t>
  </si>
  <si>
    <t>38.262003934</t>
  </si>
  <si>
    <t>38.312491567</t>
  </si>
  <si>
    <t>42.5728</t>
  </si>
  <si>
    <t>48.0941</t>
  </si>
  <si>
    <t>39.278509958</t>
  </si>
  <si>
    <t>39.30997504</t>
  </si>
  <si>
    <t>42.805</t>
  </si>
  <si>
    <t>48.20345</t>
  </si>
  <si>
    <t>40.673078822</t>
  </si>
  <si>
    <t>40.715870398</t>
  </si>
  <si>
    <t>43.0312</t>
  </si>
  <si>
    <t>48.3092</t>
  </si>
  <si>
    <t>40.381885444</t>
  </si>
  <si>
    <t>40.373441496</t>
  </si>
  <si>
    <t>43.171</t>
  </si>
  <si>
    <t>48.39825</t>
  </si>
  <si>
    <t>37.699485704</t>
  </si>
  <si>
    <t>37.617695935</t>
  </si>
  <si>
    <t>43.3576</t>
  </si>
  <si>
    <t>48.4927</t>
  </si>
  <si>
    <t>38.132332773</t>
  </si>
  <si>
    <t>38.144703442</t>
  </si>
  <si>
    <t>43.5422</t>
  </si>
  <si>
    <t>48.5847</t>
  </si>
  <si>
    <t>38.139699324</t>
  </si>
  <si>
    <t>38.1400468</t>
  </si>
  <si>
    <t>43.6704</t>
  </si>
  <si>
    <t>48.6782</t>
  </si>
  <si>
    <t>38.870184287</t>
  </si>
  <si>
    <t>38.892438277</t>
  </si>
  <si>
    <t>43.6694</t>
  </si>
  <si>
    <t>48.76495</t>
  </si>
  <si>
    <t>38.360791541</t>
  </si>
  <si>
    <t>38.345496898</t>
  </si>
  <si>
    <t>43.6198</t>
  </si>
  <si>
    <t>48.84575</t>
  </si>
  <si>
    <t>37.331991825</t>
  </si>
  <si>
    <t>37.300502457</t>
  </si>
  <si>
    <t>43.5052</t>
  </si>
  <si>
    <t>48.8844</t>
  </si>
  <si>
    <t>33.025764385</t>
  </si>
  <si>
    <t>32.894283607</t>
  </si>
  <si>
    <t>43.3752</t>
  </si>
  <si>
    <t>48.9231</t>
  </si>
  <si>
    <t>33.491010368</t>
  </si>
  <si>
    <t>33.503873469</t>
  </si>
  <si>
    <t>43.1516</t>
  </si>
  <si>
    <t>48.9361</t>
  </si>
  <si>
    <t>31.241804328</t>
  </si>
  <si>
    <t>31.173421627</t>
  </si>
  <si>
    <t>42.8542</t>
  </si>
  <si>
    <t>48.9481</t>
  </si>
  <si>
    <t>30.759678601</t>
  </si>
  <si>
    <t>30.744312653</t>
  </si>
  <si>
    <t>42.7448</t>
  </si>
  <si>
    <t>48.9854</t>
  </si>
  <si>
    <t>34.516654063</t>
  </si>
  <si>
    <t>34.630938434</t>
  </si>
  <si>
    <t>42.5398</t>
  </si>
  <si>
    <t>49.0055</t>
  </si>
  <si>
    <t>32.867319767</t>
  </si>
  <si>
    <t>32.818218293</t>
  </si>
  <si>
    <t>42.4016</t>
  </si>
  <si>
    <t>49.02905</t>
  </si>
  <si>
    <t>33.254208618</t>
  </si>
  <si>
    <t>33.26550466</t>
  </si>
  <si>
    <t>42.2382</t>
  </si>
  <si>
    <t>49.07605</t>
  </si>
  <si>
    <t>33.663302299</t>
  </si>
  <si>
    <t>33.675875668</t>
  </si>
  <si>
    <t>42.1148</t>
  </si>
  <si>
    <t>49.11835</t>
  </si>
  <si>
    <t>34.438364796</t>
  </si>
  <si>
    <t>34.462098265</t>
  </si>
  <si>
    <t>42.0396</t>
  </si>
  <si>
    <t>49.1673</t>
  </si>
  <si>
    <t>36.380720188</t>
  </si>
  <si>
    <t>36.440120381</t>
  </si>
  <si>
    <t>41.98</t>
  </si>
  <si>
    <t>49.2013</t>
  </si>
  <si>
    <t>36.130224321</t>
  </si>
  <si>
    <t>36.123185277</t>
  </si>
  <si>
    <t>41.8892</t>
  </si>
  <si>
    <t>49.19785</t>
  </si>
  <si>
    <t>34.82334213</t>
  </si>
  <si>
    <t>34.78346453</t>
  </si>
  <si>
    <t>41.6146</t>
  </si>
  <si>
    <t>49.1644</t>
  </si>
  <si>
    <t>30.698366358</t>
  </si>
  <si>
    <t>30.57232303</t>
  </si>
  <si>
    <t>41.362</t>
  </si>
  <si>
    <t>49.1395</t>
  </si>
  <si>
    <t>30.603857504</t>
  </si>
  <si>
    <t>30.599724607</t>
  </si>
  <si>
    <t>41.0962</t>
  </si>
  <si>
    <t>49.13795</t>
  </si>
  <si>
    <t>30.580935588</t>
  </si>
  <si>
    <t>30.580196265</t>
  </si>
  <si>
    <t>40.8758</t>
  </si>
  <si>
    <t>49.1586</t>
  </si>
  <si>
    <t>31.800232768</t>
  </si>
  <si>
    <t>31.837365137</t>
  </si>
  <si>
    <t>40.6476</t>
  </si>
  <si>
    <t>49.15935</t>
  </si>
  <si>
    <t>30.185891481</t>
  </si>
  <si>
    <t>30.13708821</t>
  </si>
  <si>
    <t>40.3422</t>
  </si>
  <si>
    <t>49.16305</t>
  </si>
  <si>
    <t>29.843956529</t>
  </si>
  <si>
    <t>29.833055604</t>
  </si>
  <si>
    <t>39.9398</t>
  </si>
  <si>
    <t>49.17415</t>
  </si>
  <si>
    <t>30.272508099</t>
  </si>
  <si>
    <t>30.28545329</t>
  </si>
  <si>
    <t>39.703</t>
  </si>
  <si>
    <t>49.1823</t>
  </si>
  <si>
    <t>32.355000318</t>
  </si>
  <si>
    <t>32.418561724</t>
  </si>
  <si>
    <t>39.3102</t>
  </si>
  <si>
    <t>49.1931</t>
  </si>
  <si>
    <t>36.231764718</t>
  </si>
  <si>
    <t>36.350483201</t>
  </si>
  <si>
    <t>38.9578</t>
  </si>
  <si>
    <t>49.19075</t>
  </si>
  <si>
    <t>34.567912342</t>
  </si>
  <si>
    <t>34.518412768</t>
  </si>
  <si>
    <t>38.6318</t>
  </si>
  <si>
    <t>49.18995</t>
  </si>
  <si>
    <t>36.597173033</t>
  </si>
  <si>
    <t>36.658491669</t>
  </si>
  <si>
    <t>38.2562</t>
  </si>
  <si>
    <t>49.18445</t>
  </si>
  <si>
    <t>35.350869531</t>
  </si>
  <si>
    <t>35.31351733</t>
  </si>
  <si>
    <t>37.8816</t>
  </si>
  <si>
    <t>49.15355</t>
  </si>
  <si>
    <t>35.494151746</t>
  </si>
  <si>
    <t>35.498144451</t>
  </si>
  <si>
    <t>37.592</t>
  </si>
  <si>
    <t>49.11855</t>
  </si>
  <si>
    <t>35.912907912</t>
  </si>
  <si>
    <t>35.92570293</t>
  </si>
  <si>
    <t>37.185</t>
  </si>
  <si>
    <t>49.01865</t>
  </si>
  <si>
    <t>36.428937565</t>
  </si>
  <si>
    <t>36.444783114</t>
  </si>
  <si>
    <t>1.915</t>
  </si>
  <si>
    <t>1.9222</t>
  </si>
  <si>
    <t>1.391372549</t>
  </si>
  <si>
    <t>1.8948</t>
  </si>
  <si>
    <t>1.34201461</t>
  </si>
  <si>
    <t>1.8386</t>
  </si>
  <si>
    <t>1.282431945</t>
  </si>
  <si>
    <t>1.7994</t>
  </si>
  <si>
    <t>1.404997331</t>
  </si>
  <si>
    <t>1.767</t>
  </si>
  <si>
    <t>1.380980287</t>
  </si>
  <si>
    <t>1.7274</t>
  </si>
  <si>
    <t>1.380038443</t>
  </si>
  <si>
    <t>1.6986</t>
  </si>
  <si>
    <t>1.360785821</t>
  </si>
  <si>
    <t>1.6738</t>
  </si>
  <si>
    <t>1.350422973</t>
  </si>
  <si>
    <t>1.6548</t>
  </si>
  <si>
    <t>1.340408744</t>
  </si>
  <si>
    <t>1.6444</t>
  </si>
  <si>
    <t>1.3111925</t>
  </si>
  <si>
    <t>1.6358</t>
  </si>
  <si>
    <t>1.23318402</t>
  </si>
  <si>
    <t>1.6204</t>
  </si>
  <si>
    <t>1.297379765</t>
  </si>
  <si>
    <t>1.6116</t>
  </si>
  <si>
    <t>1.299897246</t>
  </si>
  <si>
    <t>1.6052</t>
  </si>
  <si>
    <t>1.232741068</t>
  </si>
  <si>
    <t>1.6042</t>
  </si>
  <si>
    <t>1.249323179</t>
  </si>
  <si>
    <t>1.59621052</t>
  </si>
  <si>
    <t>0.866165105</t>
  </si>
  <si>
    <t>1.58308468</t>
  </si>
  <si>
    <t>0.883020043</t>
  </si>
  <si>
    <t>1.56737186</t>
  </si>
  <si>
    <t>0.913130021</t>
  </si>
  <si>
    <t>1.5557173</t>
  </si>
  <si>
    <t>0.974756628</t>
  </si>
  <si>
    <t>1.53757258</t>
  </si>
  <si>
    <t>0.838332338</t>
  </si>
  <si>
    <t>1.51700474</t>
  </si>
  <si>
    <t>0.793440327</t>
  </si>
  <si>
    <t>1.4926</t>
  </si>
  <si>
    <t>0.741867993</t>
  </si>
  <si>
    <t>1.46981738</t>
  </si>
  <si>
    <t>0.731300333</t>
  </si>
  <si>
    <t>1.44913892</t>
  </si>
  <si>
    <t>0.831968111</t>
  </si>
  <si>
    <t>1.4307188</t>
  </si>
  <si>
    <t>0.7330322</t>
  </si>
  <si>
    <t>1.40798314</t>
  </si>
  <si>
    <t>0.608307792</t>
  </si>
  <si>
    <t>1.38226892</t>
  </si>
  <si>
    <t>0.662093659</t>
  </si>
  <si>
    <t>1.35782022</t>
  </si>
  <si>
    <t>0.628919065</t>
  </si>
  <si>
    <t>1.33419206</t>
  </si>
  <si>
    <t>0.647820512</t>
  </si>
  <si>
    <t>1.31268962</t>
  </si>
  <si>
    <t>0.702640451</t>
  </si>
  <si>
    <t>1.29095688</t>
  </si>
  <si>
    <t>0.655295449</t>
  </si>
  <si>
    <t>1.26761342</t>
  </si>
  <si>
    <t>0.614492429</t>
  </si>
  <si>
    <t>1.24293648</t>
  </si>
  <si>
    <t>0.548832978</t>
  </si>
  <si>
    <t>1.2183334</t>
  </si>
  <si>
    <t>0.56902196</t>
  </si>
  <si>
    <t>1.19366734</t>
  </si>
  <si>
    <t>0.576396018</t>
  </si>
  <si>
    <t>1.16639282</t>
  </si>
  <si>
    <t>0.547455256</t>
  </si>
  <si>
    <t>1.1430083</t>
  </si>
  <si>
    <t>0.569859539</t>
  </si>
  <si>
    <t>1.11803086</t>
  </si>
  <si>
    <t>0.561470413</t>
  </si>
  <si>
    <t>1.09309172</t>
  </si>
  <si>
    <t>0.630236232</t>
  </si>
  <si>
    <t>1.07280558</t>
  </si>
  <si>
    <t>0.808420186</t>
  </si>
  <si>
    <t>1.05055102</t>
  </si>
  <si>
    <t>0.720846439</t>
  </si>
  <si>
    <t>1.0291832</t>
  </si>
  <si>
    <t>0.721579096</t>
  </si>
  <si>
    <t>1.0099384</t>
  </si>
  <si>
    <t>0.708301925</t>
  </si>
  <si>
    <t>0.99063786</t>
  </si>
  <si>
    <t>0.65706433</t>
  </si>
  <si>
    <t>0.97006246</t>
  </si>
  <si>
    <t>0.632243111</t>
  </si>
  <si>
    <t>0.94909324</t>
  </si>
  <si>
    <t>0.602743083</t>
  </si>
  <si>
    <t>0.92921638</t>
  </si>
  <si>
    <t>0.606023121</t>
  </si>
  <si>
    <t>0.91021326</t>
  </si>
  <si>
    <t>0.600086318</t>
  </si>
  <si>
    <t>0.89358432</t>
  </si>
  <si>
    <t>0.589005287</t>
  </si>
  <si>
    <t>0.87767434</t>
  </si>
  <si>
    <t>0.603893325</t>
  </si>
  <si>
    <t>0.86141718</t>
  </si>
  <si>
    <t>0.558975385</t>
  </si>
  <si>
    <t>0.84572146</t>
  </si>
  <si>
    <t>0.555361505</t>
  </si>
  <si>
    <t>0.83232592</t>
  </si>
  <si>
    <t>0.608071569</t>
  </si>
  <si>
    <t>0.81596038</t>
  </si>
  <si>
    <t>0.59236412</t>
  </si>
  <si>
    <t>0.80003978</t>
  </si>
  <si>
    <t>0.584299181</t>
  </si>
  <si>
    <t>0.7840965</t>
  </si>
  <si>
    <t>0.58289338</t>
  </si>
  <si>
    <t>0.76833478</t>
  </si>
  <si>
    <t>0.572344564</t>
  </si>
  <si>
    <t>0.7525719</t>
  </si>
  <si>
    <t>0.562267316</t>
  </si>
  <si>
    <t>0.73681478</t>
  </si>
  <si>
    <t>0.552540993</t>
  </si>
  <si>
    <t>0.7215349</t>
  </si>
  <si>
    <t>0.546262274</t>
  </si>
  <si>
    <t>0.70826906</t>
  </si>
  <si>
    <t>0.565906207</t>
  </si>
  <si>
    <t>0.69308274</t>
  </si>
  <si>
    <t>0.541673106</t>
  </si>
  <si>
    <t>0.67761858</t>
  </si>
  <si>
    <t>0.527375573</t>
  </si>
  <si>
    <t>0.66337798</t>
  </si>
  <si>
    <t>0.518338846</t>
  </si>
  <si>
    <t>0.64824248</t>
  </si>
  <si>
    <t>0.494209857</t>
  </si>
  <si>
    <t>0.64153066</t>
  </si>
  <si>
    <t>0.514122249</t>
  </si>
  <si>
    <t>0.63393796</t>
  </si>
  <si>
    <t>0.504467088</t>
  </si>
  <si>
    <t>0.62602966</t>
  </si>
  <si>
    <t>0.518376278</t>
  </si>
  <si>
    <t>0.61692658</t>
  </si>
  <si>
    <t>0.521971266</t>
  </si>
  <si>
    <t>0.61099866</t>
  </si>
  <si>
    <t>0.535803422</t>
  </si>
  <si>
    <t>0.60848412</t>
  </si>
  <si>
    <t>0.660779919</t>
  </si>
  <si>
    <t>0.60791752</t>
  </si>
  <si>
    <t>0.709446605</t>
  </si>
  <si>
    <t>0.60893578</t>
  </si>
  <si>
    <t>0.778945318</t>
  </si>
  <si>
    <t>0.61321424</t>
  </si>
  <si>
    <t>1.039370405</t>
  </si>
  <si>
    <t>0.62103436</t>
  </si>
  <si>
    <t>1.116838055</t>
  </si>
  <si>
    <t>0.63317002</t>
  </si>
  <si>
    <t>1.20634659</t>
  </si>
  <si>
    <t>0.64228424</t>
  </si>
  <si>
    <t>1.123386141</t>
  </si>
  <si>
    <t>0.65153294</t>
  </si>
  <si>
    <t>1.09130926</t>
  </si>
  <si>
    <t>0.6569001</t>
  </si>
  <si>
    <t>0.923787618</t>
  </si>
  <si>
    <t>0.66183068</t>
  </si>
  <si>
    <t>0.950323887</t>
  </si>
  <si>
    <t>0.67136342</t>
  </si>
  <si>
    <t>1.122953878</t>
  </si>
  <si>
    <t>0.68270688</t>
  </si>
  <si>
    <t>1.177762897</t>
  </si>
  <si>
    <t>0.69238382</t>
  </si>
  <si>
    <t>1.035794623</t>
  </si>
  <si>
    <t>0.7041869</t>
  </si>
  <si>
    <t>1.155129201</t>
  </si>
  <si>
    <t>0.71445296</t>
  </si>
  <si>
    <t>1.092554086</t>
  </si>
  <si>
    <t>0.72712748</t>
  </si>
  <si>
    <t>1.176570748</t>
  </si>
  <si>
    <t>0.749112</t>
  </si>
  <si>
    <t>1.650649833</t>
  </si>
  <si>
    <t>0.77128944</t>
  </si>
  <si>
    <t>1.66924117</t>
  </si>
  <si>
    <t>0.79162858</t>
  </si>
  <si>
    <t>1.650754556</t>
  </si>
  <si>
    <t>0.81031472</t>
  </si>
  <si>
    <t>1.746108022</t>
  </si>
  <si>
    <t>0.83456928</t>
  </si>
  <si>
    <t>1.92278855</t>
  </si>
  <si>
    <t>0.8577371</t>
  </si>
  <si>
    <t>1.881677982</t>
  </si>
  <si>
    <t>0.8833819</t>
  </si>
  <si>
    <t>1.985752078</t>
  </si>
  <si>
    <t>0.90828244</t>
  </si>
  <si>
    <t>1.903362827</t>
  </si>
  <si>
    <t>0.93345784</t>
  </si>
  <si>
    <t>1.890524032</t>
  </si>
  <si>
    <t>0.95922706</t>
  </si>
  <si>
    <t>1.89002055</t>
  </si>
  <si>
    <t>0.98470392</t>
  </si>
  <si>
    <t>1.880392963</t>
  </si>
  <si>
    <t>1.01370704</t>
  </si>
  <si>
    <t>2.043348744</t>
  </si>
  <si>
    <t>1.05113598</t>
  </si>
  <si>
    <t>2.443660735</t>
  </si>
  <si>
    <t>1.09624596</t>
  </si>
  <si>
    <t>2.84367297</t>
  </si>
  <si>
    <t>1.14010312</t>
  </si>
  <si>
    <t>2.75367345</t>
  </si>
  <si>
    <t>1.18319884</t>
  </si>
  <si>
    <t>2.711712684</t>
  </si>
  <si>
    <t>1.22799438</t>
  </si>
  <si>
    <t>2.844576968</t>
  </si>
  <si>
    <t>1.28095992</t>
  </si>
  <si>
    <t>3.224493214</t>
  </si>
  <si>
    <t>1.34768052</t>
  </si>
  <si>
    <t>3.892725224</t>
  </si>
  <si>
    <t>1.4082238</t>
  </si>
  <si>
    <t>3.621087264</t>
  </si>
  <si>
    <t>1.47738552</t>
  </si>
  <si>
    <t>4.013964206</t>
  </si>
  <si>
    <t>1.5509484</t>
  </si>
  <si>
    <t>4.231135851</t>
  </si>
  <si>
    <t>1.63090552</t>
  </si>
  <si>
    <t>4.537495524</t>
  </si>
  <si>
    <t>1.6997854</t>
  </si>
  <si>
    <t>4.011470413</t>
  </si>
  <si>
    <t>1.77425124</t>
  </si>
  <si>
    <t>4.279077271</t>
  </si>
  <si>
    <t>1.84463756</t>
  </si>
  <si>
    <t>4.068591266</t>
  </si>
  <si>
    <t>1.90950172</t>
  </si>
  <si>
    <t>3.781709461</t>
  </si>
  <si>
    <t>1.98634232</t>
  </si>
  <si>
    <t>4.33732194</t>
  </si>
  <si>
    <t>2.08247782</t>
  </si>
  <si>
    <t>5.262247919</t>
  </si>
  <si>
    <t>2.21817912</t>
  </si>
  <si>
    <t>7.220088154</t>
  </si>
  <si>
    <t>2.37609766</t>
  </si>
  <si>
    <t>8.353728947</t>
  </si>
  <si>
    <t>2.52831878</t>
  </si>
  <si>
    <t>8.138773684</t>
  </si>
  <si>
    <t>2.69007642</t>
  </si>
  <si>
    <t>8.591520537</t>
  </si>
  <si>
    <t>2.84374906</t>
  </si>
  <si>
    <t>8.234569433</t>
  </si>
  <si>
    <t>3.01463144</t>
  </si>
  <si>
    <t>9.171747821</t>
  </si>
  <si>
    <t>3.24800278</t>
  </si>
  <si>
    <t>12.254186189</t>
  </si>
  <si>
    <t>3.47216714</t>
  </si>
  <si>
    <t>12.000360243</t>
  </si>
  <si>
    <t>3.66316714</t>
  </si>
  <si>
    <t>10.654916088</t>
  </si>
  <si>
    <t>3.79756714</t>
  </si>
  <si>
    <t>7.950388866</t>
  </si>
  <si>
    <t>3.94296714</t>
  </si>
  <si>
    <t>8.459230936</t>
  </si>
  <si>
    <t>4.08336714</t>
  </si>
  <si>
    <t>8.15251886</t>
  </si>
  <si>
    <t>4.25696714</t>
  </si>
  <si>
    <t>9.706569367</t>
  </si>
  <si>
    <t>4.43502814</t>
  </si>
  <si>
    <t>9.81555174</t>
  </si>
  <si>
    <t>4.6272</t>
  </si>
  <si>
    <t>10.530805951</t>
  </si>
  <si>
    <t>4.796</t>
  </si>
  <si>
    <t>9.607678665</t>
  </si>
  <si>
    <t>4.9612</t>
  </si>
  <si>
    <t>9.446575634</t>
  </si>
  <si>
    <t>5.1118</t>
  </si>
  <si>
    <t>8.594767672</t>
  </si>
  <si>
    <t>5.264</t>
  </si>
  <si>
    <t>8.763128144</t>
  </si>
  <si>
    <t>5.419</t>
  </si>
  <si>
    <t>8.836985417</t>
  </si>
  <si>
    <t>5.582</t>
  </si>
  <si>
    <t>9.310666095</t>
  </si>
  <si>
    <t>5.7532</t>
  </si>
  <si>
    <t>10.19394769</t>
  </si>
  <si>
    <t>5.9454</t>
  </si>
  <si>
    <t>11.237409713</t>
  </si>
  <si>
    <t>6.1292</t>
  </si>
  <si>
    <t>10.855584695</t>
  </si>
  <si>
    <t>6.3458</t>
  </si>
  <si>
    <t>12.51237587</t>
  </si>
  <si>
    <t>6.5576</t>
  </si>
  <si>
    <t>12.519701015</t>
  </si>
  <si>
    <t>6.7138</t>
  </si>
  <si>
    <t>9.800968667</t>
  </si>
  <si>
    <t>6.8606</t>
  </si>
  <si>
    <t>9.348469359</t>
  </si>
  <si>
    <t>7.0494</t>
  </si>
  <si>
    <t>11.261900759</t>
  </si>
  <si>
    <t>7.2386</t>
  </si>
  <si>
    <t>11.346545128</t>
  </si>
  <si>
    <t>7.4758</t>
  </si>
  <si>
    <t>13.655746868</t>
  </si>
  <si>
    <t>7.7628</t>
  </si>
  <si>
    <t>16.129048897</t>
  </si>
  <si>
    <t>7.9906</t>
  </si>
  <si>
    <t>13.545452898</t>
  </si>
  <si>
    <t>8.2002</t>
  </si>
  <si>
    <t>12.963743251</t>
  </si>
  <si>
    <t>8.3486</t>
  </si>
  <si>
    <t>3.059380075</t>
  </si>
  <si>
    <t>10.385244833</t>
  </si>
  <si>
    <t>8.4974</t>
  </si>
  <si>
    <t>3.105280075</t>
  </si>
  <si>
    <t>10.19765666</t>
  </si>
  <si>
    <t>10.119048558</t>
  </si>
  <si>
    <t>8.6534</t>
  </si>
  <si>
    <t>3.144280075</t>
  </si>
  <si>
    <t>10.497751242</t>
  </si>
  <si>
    <t>10.506109936</t>
  </si>
  <si>
    <t>8.82</t>
  </si>
  <si>
    <t>3.179730075</t>
  </si>
  <si>
    <t>11.153245147</t>
  </si>
  <si>
    <t>11.173294626</t>
  </si>
  <si>
    <t>9.0656</t>
  </si>
  <si>
    <t>3.240480075</t>
  </si>
  <si>
    <t>15.348754712</t>
  </si>
  <si>
    <t>15.4767492</t>
  </si>
  <si>
    <t>9.256</t>
  </si>
  <si>
    <t>3.292680075</t>
  </si>
  <si>
    <t>13.514853126</t>
  </si>
  <si>
    <t>13.460266161</t>
  </si>
  <si>
    <t>9.457</t>
  </si>
  <si>
    <t>3.344180075</t>
  </si>
  <si>
    <t>13.654307966</t>
  </si>
  <si>
    <t>13.658012599</t>
  </si>
  <si>
    <t>9.6358</t>
  </si>
  <si>
    <t>3.395030075</t>
  </si>
  <si>
    <t>12.996835607</t>
  </si>
  <si>
    <t>12.976845897</t>
  </si>
  <si>
    <t>9.8276</t>
  </si>
  <si>
    <t>3.451230075</t>
  </si>
  <si>
    <t>13.797326887</t>
  </si>
  <si>
    <t>13.821510904</t>
  </si>
  <si>
    <t>10.0228</t>
  </si>
  <si>
    <t>3.511330075</t>
  </si>
  <si>
    <t>14.289895172</t>
  </si>
  <si>
    <t>14.305139412</t>
  </si>
  <si>
    <t>10.2298</t>
  </si>
  <si>
    <t>3.573880075</t>
  </si>
  <si>
    <t>14.338035105</t>
  </si>
  <si>
    <t>14.339653128</t>
  </si>
  <si>
    <t>10.4294</t>
  </si>
  <si>
    <t>3.636930075</t>
  </si>
  <si>
    <t>14.272668043</t>
  </si>
  <si>
    <t>14.270693066</t>
  </si>
  <si>
    <t>10.6486</t>
  </si>
  <si>
    <t>3.701680075</t>
  </si>
  <si>
    <t>14.990692864</t>
  </si>
  <si>
    <t>15.01254421</t>
  </si>
  <si>
    <t>10.8534</t>
  </si>
  <si>
    <t>3.763030075</t>
  </si>
  <si>
    <t>14.048458544</t>
  </si>
  <si>
    <t>14.019975564</t>
  </si>
  <si>
    <t>10.9974</t>
  </si>
  <si>
    <t>3.813080075</t>
  </si>
  <si>
    <t>11.65758661</t>
  </si>
  <si>
    <t>11.584477369</t>
  </si>
  <si>
    <t>11.1354</t>
  </si>
  <si>
    <t>3.867580075</t>
  </si>
  <si>
    <t>12.178728887</t>
  </si>
  <si>
    <t>12.193875397</t>
  </si>
  <si>
    <t>11.1936</t>
  </si>
  <si>
    <t>3.912380075</t>
  </si>
  <si>
    <t>10.287205054</t>
  </si>
  <si>
    <t>10.229740054</t>
  </si>
  <si>
    <t>11.2214</t>
  </si>
  <si>
    <t>3.953630075</t>
  </si>
  <si>
    <t>9.809498237</t>
  </si>
  <si>
    <t>9.794375523</t>
  </si>
  <si>
    <t>11.2556</t>
  </si>
  <si>
    <t>3.994330075</t>
  </si>
  <si>
    <t>9.838803852</t>
  </si>
  <si>
    <t>9.839546025</t>
  </si>
  <si>
    <t>4.029580075</t>
  </si>
  <si>
    <t>8.658188386</t>
  </si>
  <si>
    <t>8.622234289</t>
  </si>
  <si>
    <t>11.2324</t>
  </si>
  <si>
    <t>4.056180075</t>
  </si>
  <si>
    <t>7.122674054</t>
  </si>
  <si>
    <t>7.07554462</t>
  </si>
  <si>
    <t>11.215</t>
  </si>
  <si>
    <t>4.088780075</t>
  </si>
  <si>
    <t>8.292261728</t>
  </si>
  <si>
    <t>8.327418354</t>
  </si>
  <si>
    <t>11.1196</t>
  </si>
  <si>
    <t>4.117030075</t>
  </si>
  <si>
    <t>7.636755362</t>
  </si>
  <si>
    <t>7.617138491</t>
  </si>
  <si>
    <t>11.05</t>
  </si>
  <si>
    <t>4.150230075</t>
  </si>
  <si>
    <t>8.475755112</t>
  </si>
  <si>
    <t>8.501115806</t>
  </si>
  <si>
    <t>11.031</t>
  </si>
  <si>
    <t>4.189130075</t>
  </si>
  <si>
    <t>9.603951181</t>
  </si>
  <si>
    <t>9.638568316</t>
  </si>
  <si>
    <t>11.0562</t>
  </si>
  <si>
    <t>4.226380075</t>
  </si>
  <si>
    <t>9.119762791</t>
  </si>
  <si>
    <t>9.105358889</t>
  </si>
  <si>
    <t>11.0548</t>
  </si>
  <si>
    <t>4.259730075</t>
  </si>
  <si>
    <t>8.437833835</t>
  </si>
  <si>
    <t>8.416918994</t>
  </si>
  <si>
    <t>11.0756</t>
  </si>
  <si>
    <t>4.295880075</t>
  </si>
  <si>
    <t>9.150895445</t>
  </si>
  <si>
    <t>9.172407154</t>
  </si>
  <si>
    <t>11.0644</t>
  </si>
  <si>
    <t>4.332680075</t>
  </si>
  <si>
    <t>9.207682174</t>
  </si>
  <si>
    <t>9.209625942</t>
  </si>
  <si>
    <t>11.0674</t>
  </si>
  <si>
    <t>4.373380075</t>
  </si>
  <si>
    <t>9.940105183</t>
  </si>
  <si>
    <t>9.962434089</t>
  </si>
  <si>
    <t>11.0596</t>
  </si>
  <si>
    <t>4.415330075</t>
  </si>
  <si>
    <t>10.160984517</t>
  </si>
  <si>
    <t>10.167934668</t>
  </si>
  <si>
    <t>11.0686</t>
  </si>
  <si>
    <t>4.456730075</t>
  </si>
  <si>
    <t>10.025528805</t>
  </si>
  <si>
    <t>10.021471987</t>
  </si>
  <si>
    <t>11.0828</t>
  </si>
  <si>
    <t>4.498580075</t>
  </si>
  <si>
    <t>10.145118777</t>
  </si>
  <si>
    <t>10.148721114</t>
  </si>
  <si>
    <t>11.0992</t>
  </si>
  <si>
    <t>4.536580075</t>
  </si>
  <si>
    <t>9.410004658</t>
  </si>
  <si>
    <t>9.387648966</t>
  </si>
  <si>
    <t>11.1174</t>
  </si>
  <si>
    <t>4.575980075</t>
  </si>
  <si>
    <t>9.669411947</t>
  </si>
  <si>
    <t>9.677091034</t>
  </si>
  <si>
    <t>11.1262</t>
  </si>
  <si>
    <t>4.613330075</t>
  </si>
  <si>
    <t>9.295271057</t>
  </si>
  <si>
    <t>9.283951155</t>
  </si>
  <si>
    <t>11.1148</t>
  </si>
  <si>
    <t>4.647580075</t>
  </si>
  <si>
    <t>8.780991022</t>
  </si>
  <si>
    <t>8.765213444</t>
  </si>
  <si>
    <t>11.072</t>
  </si>
  <si>
    <t>4.679330075</t>
  </si>
  <si>
    <t>8.117097687</t>
  </si>
  <si>
    <t>8.096718542</t>
  </si>
  <si>
    <t>11.018</t>
  </si>
  <si>
    <t>4.713180075</t>
  </si>
  <si>
    <t>8.561846968</t>
  </si>
  <si>
    <t>8.575191229</t>
  </si>
  <si>
    <t>10.965</t>
  </si>
  <si>
    <t>4.744730075</t>
  </si>
  <si>
    <t>8.204582234</t>
  </si>
  <si>
    <t>8.193832749</t>
  </si>
  <si>
    <t>10.8714</t>
  </si>
  <si>
    <t>4.775080075</t>
  </si>
  <si>
    <t>7.911944401</t>
  </si>
  <si>
    <t>7.902923709</t>
  </si>
  <si>
    <t>10.7836</t>
  </si>
  <si>
    <t>4.806580075</t>
  </si>
  <si>
    <t>8.1214488</t>
  </si>
  <si>
    <t>8.127740534</t>
  </si>
  <si>
    <t>10.7612</t>
  </si>
  <si>
    <t>4.840480075</t>
  </si>
  <si>
    <t>8.552409757</t>
  </si>
  <si>
    <t>8.565599408</t>
  </si>
  <si>
    <t>10.7428</t>
  </si>
  <si>
    <t>4.874180075</t>
  </si>
  <si>
    <t>8.415584696</t>
  </si>
  <si>
    <t>8.411548253</t>
  </si>
  <si>
    <t>10.6886</t>
  </si>
  <si>
    <t>4.909230075</t>
  </si>
  <si>
    <t>8.621591557</t>
  </si>
  <si>
    <t>8.627826351</t>
  </si>
  <si>
    <t>10.6234</t>
  </si>
  <si>
    <t>4.941380075</t>
  </si>
  <si>
    <t>8.110846728</t>
  </si>
  <si>
    <t>8.095351506</t>
  </si>
  <si>
    <t>10.5084</t>
  </si>
  <si>
    <t>4.973130075</t>
  </si>
  <si>
    <t>8.004346931</t>
  </si>
  <si>
    <t>8.000948771</t>
  </si>
  <si>
    <t>5.006030075</t>
  </si>
  <si>
    <t>8.173111644</t>
  </si>
  <si>
    <t>8.178218396</t>
  </si>
  <si>
    <t>10.2396</t>
  </si>
  <si>
    <t>5.038530075</t>
  </si>
  <si>
    <t>8.054827908</t>
  </si>
  <si>
    <t>8.051275805</t>
  </si>
  <si>
    <t>10.1258</t>
  </si>
  <si>
    <t>5.067680075</t>
  </si>
  <si>
    <t>7.281561879</t>
  </si>
  <si>
    <t>7.257972894</t>
  </si>
  <si>
    <t>10.0504</t>
  </si>
  <si>
    <t>5.093230075</t>
  </si>
  <si>
    <t>6.540257329</t>
  </si>
  <si>
    <t>6.517442516</t>
  </si>
  <si>
    <t>9.9706</t>
  </si>
  <si>
    <t>5.117380075</t>
  </si>
  <si>
    <t>6.213343425</t>
  </si>
  <si>
    <t>6.203158632</t>
  </si>
  <si>
    <t>9.883</t>
  </si>
  <si>
    <t>5.141330075</t>
  </si>
  <si>
    <t>6.13326837</t>
  </si>
  <si>
    <t>6.130727947</t>
  </si>
  <si>
    <t>9.7754</t>
  </si>
  <si>
    <t>5.163930075</t>
  </si>
  <si>
    <t>5.813069348</t>
  </si>
  <si>
    <t>5.803290825</t>
  </si>
  <si>
    <t>9.5878</t>
  </si>
  <si>
    <t>5.187580075</t>
  </si>
  <si>
    <t>6.12717919</t>
  </si>
  <si>
    <t>6.13664966</t>
  </si>
  <si>
    <t>9.4356</t>
  </si>
  <si>
    <t>5.209830075</t>
  </si>
  <si>
    <t>5.841654086</t>
  </si>
  <si>
    <t>5.83305124</t>
  </si>
  <si>
    <t>9.2796</t>
  </si>
  <si>
    <t>5.232230075</t>
  </si>
  <si>
    <t>5.859280552</t>
  </si>
  <si>
    <t>5.859731853</t>
  </si>
  <si>
    <t>9.127</t>
  </si>
  <si>
    <t>5.252130075</t>
  </si>
  <si>
    <t>5.360363943</t>
  </si>
  <si>
    <t>5.345171461</t>
  </si>
  <si>
    <t>8.9538</t>
  </si>
  <si>
    <t>5.271230075</t>
  </si>
  <si>
    <t>5.177465253</t>
  </si>
  <si>
    <t>5.171743</t>
  </si>
  <si>
    <t>8.7694</t>
  </si>
  <si>
    <t>5.289980075</t>
  </si>
  <si>
    <t>5.09343001</t>
  </si>
  <si>
    <t>5.090813363</t>
  </si>
  <si>
    <t>8.576</t>
  </si>
  <si>
    <t>5.306780075</t>
  </si>
  <si>
    <t>4.686605098</t>
  </si>
  <si>
    <t>4.674187198</t>
  </si>
  <si>
    <t>8.3836</t>
  </si>
  <si>
    <t>5.323880075</t>
  </si>
  <si>
    <t>4.651435494</t>
  </si>
  <si>
    <t>4.650240669</t>
  </si>
  <si>
    <t>8.2104</t>
  </si>
  <si>
    <t>5.349180075</t>
  </si>
  <si>
    <t>6.29299747</t>
  </si>
  <si>
    <t>6.342987469</t>
  </si>
  <si>
    <t>8.0504</t>
  </si>
  <si>
    <t>5.372730075</t>
  </si>
  <si>
    <t>6.02109794</t>
  </si>
  <si>
    <t>6.013313308</t>
  </si>
  <si>
    <t>7.9598</t>
  </si>
  <si>
    <t>5.401730075</t>
  </si>
  <si>
    <t>6.990435213</t>
  </si>
  <si>
    <t>7.019883715</t>
  </si>
  <si>
    <t>7.8564</t>
  </si>
  <si>
    <t>5.430630075</t>
  </si>
  <si>
    <t>7.02844844</t>
  </si>
  <si>
    <t>7.02989934</t>
  </si>
  <si>
    <t>7.7924</t>
  </si>
  <si>
    <t>5.461427445</t>
  </si>
  <si>
    <t>7.010723468</t>
  </si>
  <si>
    <t>7.010198003</t>
  </si>
  <si>
    <t>7.7292</t>
  </si>
  <si>
    <t>5.490158905</t>
  </si>
  <si>
    <t>6.644930332</t>
  </si>
  <si>
    <t>6.633783065</t>
  </si>
  <si>
    <t>7.6628</t>
  </si>
  <si>
    <t>5.51818711</t>
  </si>
  <si>
    <t>6.524899229</t>
  </si>
  <si>
    <t>6.52113217</t>
  </si>
  <si>
    <t>7.6086</t>
  </si>
  <si>
    <t>5.54280075</t>
  </si>
  <si>
    <t>5.924505852</t>
  </si>
  <si>
    <t>5.90618042</t>
  </si>
  <si>
    <t>7.5856</t>
  </si>
  <si>
    <t>5.56818693</t>
  </si>
  <si>
    <t>5.910568857</t>
  </si>
  <si>
    <t>5.909961994</t>
  </si>
  <si>
    <t>7.5446</t>
  </si>
  <si>
    <t>5.59567889</t>
  </si>
  <si>
    <t>6.275120347</t>
  </si>
  <si>
    <t>6.286218527</t>
  </si>
  <si>
    <t>7.5128</t>
  </si>
  <si>
    <t>5.622080075</t>
  </si>
  <si>
    <t>6.030004719</t>
  </si>
  <si>
    <t>6.022648941</t>
  </si>
  <si>
    <t>7.4646</t>
  </si>
  <si>
    <t>5.64892573</t>
  </si>
  <si>
    <t>6.097255087</t>
  </si>
  <si>
    <t>6.099230338</t>
  </si>
  <si>
    <t>7.3914</t>
  </si>
  <si>
    <t>5.674695345</t>
  </si>
  <si>
    <t>5.994206082</t>
  </si>
  <si>
    <t>5.991086869</t>
  </si>
  <si>
    <t>7.3226</t>
  </si>
  <si>
    <t>5.699350375</t>
  </si>
  <si>
    <t>5.673106121</t>
  </si>
  <si>
    <t>5.663294397</t>
  </si>
  <si>
    <t>7.2722</t>
  </si>
  <si>
    <t>5.72578429</t>
  </si>
  <si>
    <t>5.881494358</t>
  </si>
  <si>
    <t>5.887744223</t>
  </si>
  <si>
    <t>7.2112</t>
  </si>
  <si>
    <t>5.753112845</t>
  </si>
  <si>
    <t>6.120254681</t>
  </si>
  <si>
    <t>6.127589495</t>
  </si>
  <si>
    <t>7.1416</t>
  </si>
  <si>
    <t>5.77862502</t>
  </si>
  <si>
    <t>5.745304105</t>
  </si>
  <si>
    <t>5.733956114</t>
  </si>
  <si>
    <t>7.0702</t>
  </si>
  <si>
    <t>5.80738206</t>
  </si>
  <si>
    <t>6.374325651</t>
  </si>
  <si>
    <t>6.393372698</t>
  </si>
  <si>
    <t>6.9846</t>
  </si>
  <si>
    <t>5.83330767</t>
  </si>
  <si>
    <t>5.908993163</t>
  </si>
  <si>
    <t>5.895008684</t>
  </si>
  <si>
    <t>6.9024</t>
  </si>
  <si>
    <t>5.859590855</t>
  </si>
  <si>
    <t>5.909960516</t>
  </si>
  <si>
    <t>5.909850833</t>
  </si>
  <si>
    <t>6.8188</t>
  </si>
  <si>
    <t>5.88637672</t>
  </si>
  <si>
    <t>5.96764551</t>
  </si>
  <si>
    <t>5.969401501</t>
  </si>
  <si>
    <t>6.7486</t>
  </si>
  <si>
    <t>5.912995955</t>
  </si>
  <si>
    <t>5.873829236</t>
  </si>
  <si>
    <t>5.87098907</t>
  </si>
  <si>
    <t>6.675</t>
  </si>
  <si>
    <t>5.940146725</t>
  </si>
  <si>
    <t>5.995052127</t>
  </si>
  <si>
    <t>5.998716309</t>
  </si>
  <si>
    <t>6.6592</t>
  </si>
  <si>
    <t>5.97971324</t>
  </si>
  <si>
    <t>8.392158907</t>
  </si>
  <si>
    <t>8.465211108</t>
  </si>
  <si>
    <t>6.658</t>
  </si>
  <si>
    <t>6.02048187</t>
  </si>
  <si>
    <t>8.6879278</t>
  </si>
  <si>
    <t>8.697663792</t>
  </si>
  <si>
    <t>6.671</t>
  </si>
  <si>
    <t>6.061328</t>
  </si>
  <si>
    <t>8.737957953</t>
  </si>
  <si>
    <t>8.739578744</t>
  </si>
  <si>
    <t>6.6714</t>
  </si>
  <si>
    <t>6.10152236</t>
  </si>
  <si>
    <t>8.605410116</t>
  </si>
  <si>
    <t>8.601388843</t>
  </si>
  <si>
    <t>6.6756</t>
  </si>
  <si>
    <t>6.140357145</t>
  </si>
  <si>
    <t>8.408055299</t>
  </si>
  <si>
    <t>8.402003869</t>
  </si>
  <si>
    <t>6.6796</t>
  </si>
  <si>
    <t>6.17677868</t>
  </si>
  <si>
    <t>8.1120806</t>
  </si>
  <si>
    <t>8.103005014</t>
  </si>
  <si>
    <t>6.6872</t>
  </si>
  <si>
    <t>6.21574232</t>
  </si>
  <si>
    <t>8.494395318</t>
  </si>
  <si>
    <t>8.505950299</t>
  </si>
  <si>
    <t>6.6964</t>
  </si>
  <si>
    <t>6.257284275</t>
  </si>
  <si>
    <t>9.008995895</t>
  </si>
  <si>
    <t>9.024785575</t>
  </si>
  <si>
    <t>6.717</t>
  </si>
  <si>
    <t>6.300945475</t>
  </si>
  <si>
    <t>9.423097878</t>
  </si>
  <si>
    <t>9.435868513</t>
  </si>
  <si>
    <t>6.7734</t>
  </si>
  <si>
    <t>6.35492061</t>
  </si>
  <si>
    <t>11.370513642</t>
  </si>
  <si>
    <t>11.429958891</t>
  </si>
  <si>
    <t>6.8338</t>
  </si>
  <si>
    <t>6.40731446</t>
  </si>
  <si>
    <t>11.120216221</t>
  </si>
  <si>
    <t>11.113183671</t>
  </si>
  <si>
    <t>6.9008</t>
  </si>
  <si>
    <t>6.461056765</t>
  </si>
  <si>
    <t>11.340988871</t>
  </si>
  <si>
    <t>11.347643619</t>
  </si>
  <si>
    <t>6.9694</t>
  </si>
  <si>
    <t>6.51607598</t>
  </si>
  <si>
    <t>11.599450544</t>
  </si>
  <si>
    <t>11.607389489</t>
  </si>
  <si>
    <t>7.1146</t>
  </si>
  <si>
    <t>6.58962676</t>
  </si>
  <si>
    <t>15.164488257</t>
  </si>
  <si>
    <t>15.273158104</t>
  </si>
  <si>
    <t>7.2588</t>
  </si>
  <si>
    <t>6.658983995</t>
  </si>
  <si>
    <t>14.48762699</t>
  </si>
  <si>
    <t>14.468091125</t>
  </si>
  <si>
    <t>7.4384</t>
  </si>
  <si>
    <t>6.73341149</t>
  </si>
  <si>
    <t>15.450691255</t>
  </si>
  <si>
    <t>15.479831752</t>
  </si>
  <si>
    <t>7.6478</t>
  </si>
  <si>
    <t>6.81397578</t>
  </si>
  <si>
    <t>16.622183971</t>
  </si>
  <si>
    <t>16.65815753</t>
  </si>
  <si>
    <t>7.9026</t>
  </si>
  <si>
    <t>6.90554971</t>
  </si>
  <si>
    <t>18.781850352</t>
  </si>
  <si>
    <t>18.847991617</t>
  </si>
  <si>
    <t>8.2174</t>
  </si>
  <si>
    <t>7.010198595</t>
  </si>
  <si>
    <t>21.431837269</t>
  </si>
  <si>
    <t>21.513213847</t>
  </si>
  <si>
    <t>8.4462</t>
  </si>
  <si>
    <t>7.09513998</t>
  </si>
  <si>
    <t>17.731052442</t>
  </si>
  <si>
    <t>17.619136456</t>
  </si>
  <si>
    <t>8.7086</t>
  </si>
  <si>
    <t>7.18697013</t>
  </si>
  <si>
    <t>18.902198135</t>
  </si>
  <si>
    <t>18.936757577</t>
  </si>
  <si>
    <t>8.9756</t>
  </si>
  <si>
    <t>7.28010595</t>
  </si>
  <si>
    <t>19.197929339</t>
  </si>
  <si>
    <t>19.20728117</t>
  </si>
  <si>
    <t>9.2242</t>
  </si>
  <si>
    <t>7.36609638</t>
  </si>
  <si>
    <t>17.825997229</t>
  </si>
  <si>
    <t>17.784301305</t>
  </si>
  <si>
    <t>9.4638</t>
  </si>
  <si>
    <t>7.4490371</t>
  </si>
  <si>
    <t>17.176509695</t>
  </si>
  <si>
    <t>17.156311456</t>
  </si>
  <si>
    <t>9.718</t>
  </si>
  <si>
    <t>7.53527638</t>
  </si>
  <si>
    <t>17.7755494</t>
  </si>
  <si>
    <t>17.793595139</t>
  </si>
  <si>
    <t>9.974</t>
  </si>
  <si>
    <t>7.61989635</t>
  </si>
  <si>
    <t>17.481982329</t>
  </si>
  <si>
    <t>17.473219852</t>
  </si>
  <si>
    <t>10.2406</t>
  </si>
  <si>
    <t>7.70696281</t>
  </si>
  <si>
    <t>17.960469895</t>
  </si>
  <si>
    <t>17.974957411</t>
  </si>
  <si>
    <t>10.4762</t>
  </si>
  <si>
    <t>7.79495939</t>
  </si>
  <si>
    <t>18.132959604</t>
  </si>
  <si>
    <t>18.138357785</t>
  </si>
  <si>
    <t>10.7148</t>
  </si>
  <si>
    <t>7.88202543</t>
  </si>
  <si>
    <t>17.947567043</t>
  </si>
  <si>
    <t>17.941973709</t>
  </si>
  <si>
    <t>10.925</t>
  </si>
  <si>
    <t>7.96713558</t>
  </si>
  <si>
    <t>17.555983021</t>
  </si>
  <si>
    <t>17.543999738</t>
  </si>
  <si>
    <t>11.0824</t>
  </si>
  <si>
    <t>8.039169455</t>
  </si>
  <si>
    <t>15.004156197</t>
  </si>
  <si>
    <t>14.926308455</t>
  </si>
  <si>
    <t>11.2272</t>
  </si>
  <si>
    <t>8.10784478</t>
  </si>
  <si>
    <t>14.279574753</t>
  </si>
  <si>
    <t>14.256729437</t>
  </si>
  <si>
    <t>11.3934</t>
  </si>
  <si>
    <t>8.180024415</t>
  </si>
  <si>
    <t>14.914100971</t>
  </si>
  <si>
    <t>14.933201288</t>
  </si>
  <si>
    <t>11.5434</t>
  </si>
  <si>
    <t>8.247529695</t>
  </si>
  <si>
    <t>14.055062783</t>
  </si>
  <si>
    <t>14.02908658</t>
  </si>
  <si>
    <t>11.6852</t>
  </si>
  <si>
    <t>8.309869105</t>
  </si>
  <si>
    <t>13.031767168</t>
  </si>
  <si>
    <t>13.00033917</t>
  </si>
  <si>
    <t>11.8224</t>
  </si>
  <si>
    <t>8.371037265</t>
  </si>
  <si>
    <t>12.780265379</t>
  </si>
  <si>
    <t>12.772291932</t>
  </si>
  <si>
    <t>11.9452</t>
  </si>
  <si>
    <t>8.42985786</t>
  </si>
  <si>
    <t>12.443735897</t>
  </si>
  <si>
    <t>12.43340589</t>
  </si>
  <si>
    <t>12.0848</t>
  </si>
  <si>
    <t>8.491300695</t>
  </si>
  <si>
    <t>12.978185721</t>
  </si>
  <si>
    <t>12.994362248</t>
  </si>
  <si>
    <t>12.2262</t>
  </si>
  <si>
    <t>8.553241785</t>
  </si>
  <si>
    <t>13.162477871</t>
  </si>
  <si>
    <t>13.168252361</t>
  </si>
  <si>
    <t>12.3866</t>
  </si>
  <si>
    <t>8.618041785</t>
  </si>
  <si>
    <t>13.976763838</t>
  </si>
  <si>
    <t>14.001624402</t>
  </si>
  <si>
    <t>12.5436</t>
  </si>
  <si>
    <t>8.679991785</t>
  </si>
  <si>
    <t>13.528304464</t>
  </si>
  <si>
    <t>13.514891785</t>
  </si>
  <si>
    <t>12.6712</t>
  </si>
  <si>
    <t>8.735291785</t>
  </si>
  <si>
    <t>12.319345273</t>
  </si>
  <si>
    <t>12.282386983</t>
  </si>
  <si>
    <t>12.7662</t>
  </si>
  <si>
    <t>8.784091785</t>
  </si>
  <si>
    <t>10.936444913</t>
  </si>
  <si>
    <t>10.893954099</t>
  </si>
  <si>
    <t>12.9066</t>
  </si>
  <si>
    <t>8.842391785</t>
  </si>
  <si>
    <t>12.678880193</t>
  </si>
  <si>
    <t>12.731531882</t>
  </si>
  <si>
    <t>13.0244</t>
  </si>
  <si>
    <t>8.899257035</t>
  </si>
  <si>
    <t>12.305250204</t>
  </si>
  <si>
    <t>12.294393352</t>
  </si>
  <si>
    <t>13.1536</t>
  </si>
  <si>
    <t>8.95625</t>
  </si>
  <si>
    <t>12.348245106</t>
  </si>
  <si>
    <t>12.3494467</t>
  </si>
  <si>
    <t>13.2856</t>
  </si>
  <si>
    <t>9.01315</t>
  </si>
  <si>
    <t>12.503656671</t>
  </si>
  <si>
    <t>12.508402455</t>
  </si>
  <si>
    <t>13.399</t>
  </si>
  <si>
    <t>9.06545</t>
  </si>
  <si>
    <t>11.673868889</t>
  </si>
  <si>
    <t>11.64864082</t>
  </si>
  <si>
    <t>13.5252</t>
  </si>
  <si>
    <t>9.1212</t>
  </si>
  <si>
    <t>12.160151721</t>
  </si>
  <si>
    <t>12.174712844</t>
  </si>
  <si>
    <t>13.6454</t>
  </si>
  <si>
    <t>9.17545</t>
  </si>
  <si>
    <t>12.015888303</t>
  </si>
  <si>
    <t>12.011638934</t>
  </si>
  <si>
    <t>13.7212</t>
  </si>
  <si>
    <t>9.2314</t>
  </si>
  <si>
    <t>12.269642679</t>
  </si>
  <si>
    <t>12.277329741</t>
  </si>
  <si>
    <t>13.7934</t>
  </si>
  <si>
    <t>9.28705</t>
  </si>
  <si>
    <t>12.30841736</t>
  </si>
  <si>
    <t>12.309674923</t>
  </si>
  <si>
    <t>13.9134</t>
  </si>
  <si>
    <t>9.3524</t>
  </si>
  <si>
    <t>14.644643818</t>
  </si>
  <si>
    <t>14.715817661</t>
  </si>
  <si>
    <t>14.0338</t>
  </si>
  <si>
    <t>9.41715</t>
  </si>
  <si>
    <t>14.620966424</t>
  </si>
  <si>
    <t>14.62095341</t>
  </si>
  <si>
    <t>14.1368</t>
  </si>
  <si>
    <t>9.47665</t>
  </si>
  <si>
    <t>13.591998683</t>
  </si>
  <si>
    <t>13.560656253</t>
  </si>
  <si>
    <t>14.2588</t>
  </si>
  <si>
    <t>9.5389</t>
  </si>
  <si>
    <t>14.176156811</t>
  </si>
  <si>
    <t>14.193638371</t>
  </si>
  <si>
    <t>14.3674</t>
  </si>
  <si>
    <t>9.59895</t>
  </si>
  <si>
    <t>13.949261051</t>
  </si>
  <si>
    <t>13.942523765</t>
  </si>
  <si>
    <t>14.4786</t>
  </si>
  <si>
    <t>9.6625</t>
  </si>
  <si>
    <t>14.564872982</t>
  </si>
  <si>
    <t>14.58355745</t>
  </si>
  <si>
    <t>14.5706</t>
  </si>
  <si>
    <t>9.72275</t>
  </si>
  <si>
    <t>14.060583254</t>
  </si>
  <si>
    <t>14.045408532</t>
  </si>
  <si>
    <t>14.6236</t>
  </si>
  <si>
    <t>9.78375</t>
  </si>
  <si>
    <t>14.098454245</t>
  </si>
  <si>
    <t>14.099456801</t>
  </si>
  <si>
    <t>14.6292</t>
  </si>
  <si>
    <t>9.83125</t>
  </si>
  <si>
    <t>11.496213892</t>
  </si>
  <si>
    <t>11.416959769</t>
  </si>
  <si>
    <t>14.634</t>
  </si>
  <si>
    <t>9.87975</t>
  </si>
  <si>
    <t>11.586322113</t>
  </si>
  <si>
    <t>11.588278207</t>
  </si>
  <si>
    <t>14.6062</t>
  </si>
  <si>
    <t>9.92145</t>
  </si>
  <si>
    <t>10.273581259</t>
  </si>
  <si>
    <t>10.233614709</t>
  </si>
  <si>
    <t>14.503</t>
  </si>
  <si>
    <t>9.96195</t>
  </si>
  <si>
    <t>10.154846324</t>
  </si>
  <si>
    <t>10.150831987</t>
  </si>
  <si>
    <t>14.4398</t>
  </si>
  <si>
    <t>10.00615</t>
  </si>
  <si>
    <t>11.255092013</t>
  </si>
  <si>
    <t>11.288565492</t>
  </si>
  <si>
    <t>14.3432</t>
  </si>
  <si>
    <t>10.04515</t>
  </si>
  <si>
    <t>10.683336942</t>
  </si>
  <si>
    <t>10.666254383</t>
  </si>
  <si>
    <t>14.2224</t>
  </si>
  <si>
    <t>10.08455</t>
  </si>
  <si>
    <t>10.632091645</t>
  </si>
  <si>
    <t>10.63036074</t>
  </si>
  <si>
    <t>14.0538</t>
  </si>
  <si>
    <t>10.1232</t>
  </si>
  <si>
    <t>10.447533006</t>
  </si>
  <si>
    <t>10.441894137</t>
  </si>
  <si>
    <t>13.8374</t>
  </si>
  <si>
    <t>10.16255</t>
  </si>
  <si>
    <t>10.70931502</t>
  </si>
  <si>
    <t>10.717232777</t>
  </si>
  <si>
    <t>13.7004</t>
  </si>
  <si>
    <t>10.2</t>
  </si>
  <si>
    <t>10.729188824</t>
  </si>
  <si>
    <t>10.729872963</t>
  </si>
  <si>
    <t>13.5298</t>
  </si>
  <si>
    <t>10.2325</t>
  </si>
  <si>
    <t>10.432125052</t>
  </si>
  <si>
    <t>10.423083313</t>
  </si>
  <si>
    <t>13.354</t>
  </si>
  <si>
    <t>10.26655</t>
  </si>
  <si>
    <t>10.420475492</t>
  </si>
  <si>
    <t>10.42003068</t>
  </si>
  <si>
    <t>13.1718</t>
  </si>
  <si>
    <t>10.2897</t>
  </si>
  <si>
    <t>8.729038255</t>
  </si>
  <si>
    <t>8.677512743</t>
  </si>
  <si>
    <t>12.997</t>
  </si>
  <si>
    <t>10.31055</t>
  </si>
  <si>
    <t>8.422511304</t>
  </si>
  <si>
    <t>8.412661818</t>
  </si>
  <si>
    <t>12.8028</t>
  </si>
  <si>
    <t>10.32825</t>
  </si>
  <si>
    <t>8.103039659</t>
  </si>
  <si>
    <t>8.093210565</t>
  </si>
  <si>
    <t>12.6182</t>
  </si>
  <si>
    <t>10.3495</t>
  </si>
  <si>
    <t>8.234629006</t>
  </si>
  <si>
    <t>8.238539409</t>
  </si>
  <si>
    <t>12.4088</t>
  </si>
  <si>
    <t>10.3656</t>
  </si>
  <si>
    <t>7.538416824</t>
  </si>
  <si>
    <t>7.517249148</t>
  </si>
  <si>
    <t>12.2062</t>
  </si>
  <si>
    <t>10.38535</t>
  </si>
  <si>
    <t>7.991506542</t>
  </si>
  <si>
    <t>8.005097006</t>
  </si>
  <si>
    <t>11.9964</t>
  </si>
  <si>
    <t>10.40375</t>
  </si>
  <si>
    <t>7.471235551</t>
  </si>
  <si>
    <t>7.455523353</t>
  </si>
  <si>
    <t>11.8002</t>
  </si>
  <si>
    <t>10.4206</t>
  </si>
  <si>
    <t>7.719852375</t>
  </si>
  <si>
    <t>7.727268889</t>
  </si>
  <si>
    <t>11.6648</t>
  </si>
  <si>
    <t>10.43475</t>
  </si>
  <si>
    <t>8.113915779</t>
  </si>
  <si>
    <t>8.125992725</t>
  </si>
  <si>
    <t>11.5424</t>
  </si>
  <si>
    <t>10.4389</t>
  </si>
  <si>
    <t>8.129369246</t>
  </si>
  <si>
    <t>8.129960127</t>
  </si>
  <si>
    <t>11.4214</t>
  </si>
  <si>
    <t>10.44135</t>
  </si>
  <si>
    <t>8.860171343</t>
  </si>
  <si>
    <t>8.882437414</t>
  </si>
  <si>
    <t>11.3178</t>
  </si>
  <si>
    <t>10.4449</t>
  </si>
  <si>
    <t>8.840791033</t>
  </si>
  <si>
    <t>8.840422263</t>
  </si>
  <si>
    <t>11.2358</t>
  </si>
  <si>
    <t>10.4463</t>
  </si>
  <si>
    <t>8.888070237</t>
  </si>
  <si>
    <t>8.889506689</t>
  </si>
  <si>
    <t>10.44985</t>
  </si>
  <si>
    <t>8.928355696</t>
  </si>
  <si>
    <t>8.929597081</t>
  </si>
  <si>
    <t>11.084</t>
  </si>
  <si>
    <t>10.4472</t>
  </si>
  <si>
    <t>8.689739439</t>
  </si>
  <si>
    <t>8.682483553</t>
  </si>
  <si>
    <t>3.064</t>
  </si>
  <si>
    <t>3.0226</t>
  </si>
  <si>
    <t>2.310745098</t>
  </si>
  <si>
    <t>2.9812</t>
  </si>
  <si>
    <t>2.31002922</t>
  </si>
  <si>
    <t>2.9412</t>
  </si>
  <si>
    <t>2.300393303</t>
  </si>
  <si>
    <t>2.911</t>
  </si>
  <si>
    <t>2.290407581</t>
  </si>
  <si>
    <t>2.901</t>
  </si>
  <si>
    <t>2.847270886</t>
  </si>
  <si>
    <t>2.8986</t>
  </si>
  <si>
    <t>2.917147878</t>
  </si>
  <si>
    <t>2.8914</t>
  </si>
  <si>
    <t>3.112045015</t>
  </si>
  <si>
    <t>2.877</t>
  </si>
  <si>
    <t>2.879491961</t>
  </si>
  <si>
    <t>2.866</t>
  </si>
  <si>
    <t>2.822333018</t>
  </si>
  <si>
    <t>2.8566</t>
  </si>
  <si>
    <t>2.858522863</t>
  </si>
  <si>
    <t>2.8488</t>
  </si>
  <si>
    <t>3.013667563</t>
  </si>
  <si>
    <t>2.8354</t>
  </si>
  <si>
    <t>2.760339904</t>
  </si>
  <si>
    <t>2.8224</t>
  </si>
  <si>
    <t>2.788836859</t>
  </si>
  <si>
    <t>2.815</t>
  </si>
  <si>
    <t>2.972503406</t>
  </si>
  <si>
    <t>2.8086</t>
  </si>
  <si>
    <t>2.950882487</t>
  </si>
  <si>
    <t>2.7996</t>
  </si>
  <si>
    <t>2.83474049</t>
  </si>
  <si>
    <t>2.7956</t>
  </si>
  <si>
    <t>2.628421196</t>
  </si>
  <si>
    <t>2.7914</t>
  </si>
  <si>
    <t>2.726016517</t>
  </si>
  <si>
    <t>2.7816</t>
  </si>
  <si>
    <t>2.441608491</t>
  </si>
  <si>
    <t>2.7682</t>
  </si>
  <si>
    <t>2.516925823</t>
  </si>
  <si>
    <t>2.7556</t>
  </si>
  <si>
    <t>2.654389248</t>
  </si>
  <si>
    <t>2.7418</t>
  </si>
  <si>
    <t>2.611740755</t>
  </si>
  <si>
    <t>2.7304</t>
  </si>
  <si>
    <t>2.610068265</t>
  </si>
  <si>
    <t>2.7248</t>
  </si>
  <si>
    <t>2.80215954</t>
  </si>
  <si>
    <t>2.717</t>
  </si>
  <si>
    <t>2.732829786</t>
  </si>
  <si>
    <t>2.7092</t>
  </si>
  <si>
    <t>2.787758031</t>
  </si>
  <si>
    <t>2.7036</t>
  </si>
  <si>
    <t>2.895598354</t>
  </si>
  <si>
    <t>2.6994</t>
  </si>
  <si>
    <t>2.90943523</t>
  </si>
  <si>
    <t>2.694</t>
  </si>
  <si>
    <t>2.977232754</t>
  </si>
  <si>
    <t>3.095185598</t>
  </si>
  <si>
    <t>2.6952</t>
  </si>
  <si>
    <t>3.147850416</t>
  </si>
  <si>
    <t>2.691</t>
  </si>
  <si>
    <t>2.900111781</t>
  </si>
  <si>
    <t>2.6908</t>
  </si>
  <si>
    <t>2.957651442</t>
  </si>
  <si>
    <t>2.6888</t>
  </si>
  <si>
    <t>2.863829468</t>
  </si>
  <si>
    <t>2.6906</t>
  </si>
  <si>
    <t>2.917797234</t>
  </si>
  <si>
    <t>2.6938</t>
  </si>
  <si>
    <t>2.891090088</t>
  </si>
  <si>
    <t>2.699</t>
  </si>
  <si>
    <t>2.98612118</t>
  </si>
  <si>
    <t>2.7004</t>
  </si>
  <si>
    <t>2.941808674</t>
  </si>
  <si>
    <t>2.7026</t>
  </si>
  <si>
    <t>2.968894458</t>
  </si>
  <si>
    <t>2.7056</t>
  </si>
  <si>
    <t>2.902701743</t>
  </si>
  <si>
    <t>2.7112</t>
  </si>
  <si>
    <t>2.880890264</t>
  </si>
  <si>
    <t>2.7196</t>
  </si>
  <si>
    <t>2.976113344</t>
  </si>
  <si>
    <t>2.7312</t>
  </si>
  <si>
    <t>2.960631896</t>
  </si>
  <si>
    <t>2.7412</t>
  </si>
  <si>
    <t>2.98884831</t>
  </si>
  <si>
    <t>2.7506</t>
  </si>
  <si>
    <t>2.874660718</t>
  </si>
  <si>
    <t>2.7612</t>
  </si>
  <si>
    <t>2.908614146</t>
  </si>
  <si>
    <t>2.7726</t>
  </si>
  <si>
    <t>2.842690751</t>
  </si>
  <si>
    <t>2.7892</t>
  </si>
  <si>
    <t>2.955399637</t>
  </si>
  <si>
    <t>2.8072</t>
  </si>
  <si>
    <t>3.007858809</t>
  </si>
  <si>
    <t>2.8212</t>
  </si>
  <si>
    <t>2.836974855</t>
  </si>
  <si>
    <t>2.832</t>
  </si>
  <si>
    <t>2.820665681</t>
  </si>
  <si>
    <t>2.841</t>
  </si>
  <si>
    <t>2.762379046</t>
  </si>
  <si>
    <t>2.849</t>
  </si>
  <si>
    <t>2.702446237</t>
  </si>
  <si>
    <t>2.8568</t>
  </si>
  <si>
    <t>2.680880245</t>
  </si>
  <si>
    <t>2.8506</t>
  </si>
  <si>
    <t>2.564740402</t>
  </si>
  <si>
    <t>2.846</t>
  </si>
  <si>
    <t>2.685087859</t>
  </si>
  <si>
    <t>2.8366</t>
  </si>
  <si>
    <t>2.651375994</t>
  </si>
  <si>
    <t>2.834</t>
  </si>
  <si>
    <t>2.736524549</t>
  </si>
  <si>
    <t>2.8322</t>
  </si>
  <si>
    <t>2.730255865</t>
  </si>
  <si>
    <t>2.8302</t>
  </si>
  <si>
    <t>2.758833563</t>
  </si>
  <si>
    <t>2.8242</t>
  </si>
  <si>
    <t>2.721522885</t>
  </si>
  <si>
    <t>2.8256</t>
  </si>
  <si>
    <t>2.816138152</t>
  </si>
  <si>
    <t>2.8258</t>
  </si>
  <si>
    <t>2.800632869</t>
  </si>
  <si>
    <t>2.8226</t>
  </si>
  <si>
    <t>2.819240505</t>
  </si>
  <si>
    <t>2.8192</t>
  </si>
  <si>
    <t>2.781538843</t>
  </si>
  <si>
    <t>2.8166</t>
  </si>
  <si>
    <t>2.703197602</t>
  </si>
  <si>
    <t>2.748164612</t>
  </si>
  <si>
    <t>2.819</t>
  </si>
  <si>
    <t>2.721104495</t>
  </si>
  <si>
    <t>2.691219784</t>
  </si>
  <si>
    <t>2.593969403</t>
  </si>
  <si>
    <t>2.8238</t>
  </si>
  <si>
    <t>2.570939977</t>
  </si>
  <si>
    <t>2.823</t>
  </si>
  <si>
    <t>2.570036862</t>
  </si>
  <si>
    <t>2.52196223</t>
  </si>
  <si>
    <t>2.816</t>
  </si>
  <si>
    <t>2.54890048</t>
  </si>
  <si>
    <t>2.8146</t>
  </si>
  <si>
    <t>2.655643156</t>
  </si>
  <si>
    <t>2.8104</t>
  </si>
  <si>
    <t>2.582966398</t>
  </si>
  <si>
    <t>2.804</t>
  </si>
  <si>
    <t>2.580116329</t>
  </si>
  <si>
    <t>2.797</t>
  </si>
  <si>
    <t>2.560788876</t>
  </si>
  <si>
    <t>2.7894</t>
  </si>
  <si>
    <t>2.598462309</t>
  </si>
  <si>
    <t>2.7836</t>
  </si>
  <si>
    <t>2.801704404</t>
  </si>
  <si>
    <t>2.7756</t>
  </si>
  <si>
    <t>2.752027624</t>
  </si>
  <si>
    <t>2.7716</t>
  </si>
  <si>
    <t>2.692432456</t>
  </si>
  <si>
    <t>2.7666</t>
  </si>
  <si>
    <t>2.709311077</t>
  </si>
  <si>
    <t>2.764</t>
  </si>
  <si>
    <t>2.72918867</t>
  </si>
  <si>
    <t>2.7602</t>
  </si>
  <si>
    <t>2.729968183</t>
  </si>
  <si>
    <t>2.7552</t>
  </si>
  <si>
    <t>2.643528164</t>
  </si>
  <si>
    <t>2.7498</t>
  </si>
  <si>
    <t>2.717001104</t>
  </si>
  <si>
    <t>2.745</t>
  </si>
  <si>
    <t>2.70066671</t>
  </si>
  <si>
    <t>2.739</t>
  </si>
  <si>
    <t>2.671202616</t>
  </si>
  <si>
    <t>2.7318</t>
  </si>
  <si>
    <t>2.545145201</t>
  </si>
  <si>
    <t>2.727</t>
  </si>
  <si>
    <t>2.636280204</t>
  </si>
  <si>
    <t>2.72</t>
  </si>
  <si>
    <t>2.630246283</t>
  </si>
  <si>
    <t>2.7128</t>
  </si>
  <si>
    <t>2.601186129</t>
  </si>
  <si>
    <t>2.7042</t>
  </si>
  <si>
    <t>2.561615142</t>
  </si>
  <si>
    <t>2.6992</t>
  </si>
  <si>
    <t>2.617710398</t>
  </si>
  <si>
    <t>2.485400408</t>
  </si>
  <si>
    <t>2.684</t>
  </si>
  <si>
    <t>2.50903531</t>
  </si>
  <si>
    <t>2.6754</t>
  </si>
  <si>
    <t>2.529177855</t>
  </si>
  <si>
    <t>2.6646</t>
  </si>
  <si>
    <t>2.4723207</t>
  </si>
  <si>
    <t>2.6574</t>
  </si>
  <si>
    <t>2.470091008</t>
  </si>
  <si>
    <t>2.6484</t>
  </si>
  <si>
    <t>2.373925138</t>
  </si>
  <si>
    <t>2.641</t>
  </si>
  <si>
    <t>2.389369613</t>
  </si>
  <si>
    <t>2.635</t>
  </si>
  <si>
    <t>2.399583122</t>
  </si>
  <si>
    <t>2.6264</t>
  </si>
  <si>
    <t>2.255866005</t>
  </si>
  <si>
    <t>2.6212</t>
  </si>
  <si>
    <t>2.298269255</t>
  </si>
  <si>
    <t>2.6144</t>
  </si>
  <si>
    <t>2.347971343</t>
  </si>
  <si>
    <t>2.6098</t>
  </si>
  <si>
    <t>2.417175347</t>
  </si>
  <si>
    <t>2.5944</t>
  </si>
  <si>
    <t>1.987536288</t>
  </si>
  <si>
    <t>2.5832</t>
  </si>
  <si>
    <t>2.16284456</t>
  </si>
  <si>
    <t>2.572</t>
  </si>
  <si>
    <t>2.198542924</t>
  </si>
  <si>
    <t>2.5606</t>
  </si>
  <si>
    <t>2.151903644</t>
  </si>
  <si>
    <t>2.5476</t>
  </si>
  <si>
    <t>2.169290339</t>
  </si>
  <si>
    <t>2.5336</t>
  </si>
  <si>
    <t>2.102717268</t>
  </si>
  <si>
    <t>2.5168</t>
  </si>
  <si>
    <t>1.984812442</t>
  </si>
  <si>
    <t>2.4996</t>
  </si>
  <si>
    <t>1.922541664</t>
  </si>
  <si>
    <t>2.4862</t>
  </si>
  <si>
    <t>2.025785948</t>
  </si>
  <si>
    <t>2.4726</t>
  </si>
  <si>
    <t>2.068266116</t>
  </si>
  <si>
    <t>2.4606</t>
  </si>
  <si>
    <t>2.11797122</t>
  </si>
  <si>
    <t>2.4494</t>
  </si>
  <si>
    <t>2.129528283</t>
  </si>
  <si>
    <t>2.4386</t>
  </si>
  <si>
    <t>2.053118756</t>
  </si>
  <si>
    <t>2.4264</t>
  </si>
  <si>
    <t>1.963651716</t>
  </si>
  <si>
    <t>2.4134</t>
  </si>
  <si>
    <t>1.921711832</t>
  </si>
  <si>
    <t>2.4012</t>
  </si>
  <si>
    <t>1.910459288</t>
  </si>
  <si>
    <t>2.3882</t>
  </si>
  <si>
    <t>1.900410168</t>
  </si>
  <si>
    <t>2.3726</t>
  </si>
  <si>
    <t>1.880800399</t>
  </si>
  <si>
    <t>2.3596</t>
  </si>
  <si>
    <t>1.928070604</t>
  </si>
  <si>
    <t>2.3444</t>
  </si>
  <si>
    <t>1.824238063</t>
  </si>
  <si>
    <t>2.3272</t>
  </si>
  <si>
    <t>1.704872081</t>
  </si>
  <si>
    <t>2.3162</t>
  </si>
  <si>
    <t>2.036465572</t>
  </si>
  <si>
    <t>2.3054</t>
  </si>
  <si>
    <t>2.260841787</t>
  </si>
  <si>
    <t>2.294</t>
  </si>
  <si>
    <t>2.183170266</t>
  </si>
  <si>
    <t>2.2844</t>
  </si>
  <si>
    <t>2.208947854</t>
  </si>
  <si>
    <t>2.2728</t>
  </si>
  <si>
    <t>2.133095994</t>
  </si>
  <si>
    <t>2.2618</t>
  </si>
  <si>
    <t>2.178160627</t>
  </si>
  <si>
    <t>2.2498</t>
  </si>
  <si>
    <t>2.131888652</t>
  </si>
  <si>
    <t>2.2428</t>
  </si>
  <si>
    <t>2.283799555</t>
  </si>
  <si>
    <t>2.2356</t>
  </si>
  <si>
    <t>2.357011747</t>
  </si>
  <si>
    <t>2.2306</t>
  </si>
  <si>
    <t>2.446353402</t>
  </si>
  <si>
    <t>2.2312</t>
  </si>
  <si>
    <t>2.690053075</t>
  </si>
  <si>
    <t>2.238</t>
  </si>
  <si>
    <t>2.872551101</t>
  </si>
  <si>
    <t>2.2468</t>
  </si>
  <si>
    <t>3.071864749</t>
  </si>
  <si>
    <t>2.255</t>
  </si>
  <si>
    <t>3.041249598</t>
  </si>
  <si>
    <t>2.2708</t>
  </si>
  <si>
    <t>3.376323514</t>
  </si>
  <si>
    <t>2.3074</t>
  </si>
  <si>
    <t>4.350247981</t>
  </si>
  <si>
    <t>2.3472</t>
  </si>
  <si>
    <t>4.599813646</t>
  </si>
  <si>
    <t>2.382</t>
  </si>
  <si>
    <t>4.234894653</t>
  </si>
  <si>
    <t>2.4104</t>
  </si>
  <si>
    <t>3.941956653</t>
  </si>
  <si>
    <t>2.4398</t>
  </si>
  <si>
    <t>3.99772379</t>
  </si>
  <si>
    <t>2.47</t>
  </si>
  <si>
    <t>3.980695051</t>
  </si>
  <si>
    <t>2.5028</t>
  </si>
  <si>
    <t>2.76135</t>
  </si>
  <si>
    <t>4.104929218</t>
  </si>
  <si>
    <t>2.5412</t>
  </si>
  <si>
    <t>2.76105</t>
  </si>
  <si>
    <t>4.282742322</t>
  </si>
  <si>
    <t>4.274789552</t>
  </si>
  <si>
    <t>2.5776</t>
  </si>
  <si>
    <t>4.21285264</t>
  </si>
  <si>
    <t>4.210644672</t>
  </si>
  <si>
    <t>2.6156</t>
  </si>
  <si>
    <t>4.296582456</t>
  </si>
  <si>
    <t>4.299110892</t>
  </si>
  <si>
    <t>2.6524</t>
  </si>
  <si>
    <t>2.76165</t>
  </si>
  <si>
    <t>4.098101273</t>
  </si>
  <si>
    <t>4.092080705</t>
  </si>
  <si>
    <t>2.7938</t>
  </si>
  <si>
    <t>2.79165</t>
  </si>
  <si>
    <t>9.163258873</t>
  </si>
  <si>
    <t>9.31748339</t>
  </si>
  <si>
    <t>2.9074</t>
  </si>
  <si>
    <t>8.074441524</t>
  </si>
  <si>
    <t>8.04281078</t>
  </si>
  <si>
    <t>3.0186</t>
  </si>
  <si>
    <t>2.8391</t>
  </si>
  <si>
    <t>7.983703589</t>
  </si>
  <si>
    <t>7.980624983</t>
  </si>
  <si>
    <t>3.1662</t>
  </si>
  <si>
    <t>2.8679</t>
  </si>
  <si>
    <t>9.296419749</t>
  </si>
  <si>
    <t>9.336374378</t>
  </si>
  <si>
    <t>3.3254</t>
  </si>
  <si>
    <t>2.9017</t>
  </si>
  <si>
    <t>10.097310578</t>
  </si>
  <si>
    <t>10.122103228</t>
  </si>
  <si>
    <t>3.4936</t>
  </si>
  <si>
    <t>2.9381</t>
  </si>
  <si>
    <t>10.589894532</t>
  </si>
  <si>
    <t>10.605145306</t>
  </si>
  <si>
    <t>3.6588</t>
  </si>
  <si>
    <t>2.9731</t>
  </si>
  <si>
    <t>10.417054688</t>
  </si>
  <si>
    <t>10.411941744</t>
  </si>
  <si>
    <t>3.8608</t>
  </si>
  <si>
    <t>3.01735</t>
  </si>
  <si>
    <t>12.197335478</t>
  </si>
  <si>
    <t>12.251511858</t>
  </si>
  <si>
    <t>4.2258</t>
  </si>
  <si>
    <t>3.1019</t>
  </si>
  <si>
    <t>20.030287666</t>
  </si>
  <si>
    <t>20.269418028</t>
  </si>
  <si>
    <t>4.967</t>
  </si>
  <si>
    <t>3.28035</t>
  </si>
  <si>
    <t>38.294521085</t>
  </si>
  <si>
    <t>38.85322804</t>
  </si>
  <si>
    <t>5.7964</t>
  </si>
  <si>
    <t>3.48095</t>
  </si>
  <si>
    <t>43.190177297</t>
  </si>
  <si>
    <t>43.34485799</t>
  </si>
  <si>
    <t>6.5106</t>
  </si>
  <si>
    <t>3.65325</t>
  </si>
  <si>
    <t>37.953732443</t>
  </si>
  <si>
    <t>37.795769731</t>
  </si>
  <si>
    <t>7.2786</t>
  </si>
  <si>
    <t>3.8415</t>
  </si>
  <si>
    <t>40.371322841</t>
  </si>
  <si>
    <t>40.443390744</t>
  </si>
  <si>
    <t>7.931</t>
  </si>
  <si>
    <t>4.0005</t>
  </si>
  <si>
    <t>34.96083619</t>
  </si>
  <si>
    <t>34.796750157</t>
  </si>
  <si>
    <t>8.552</t>
  </si>
  <si>
    <t>4.1518</t>
  </si>
  <si>
    <t>33.249836713</t>
  </si>
  <si>
    <t>33.196087066</t>
  </si>
  <si>
    <t>9.3068</t>
  </si>
  <si>
    <t>4.3348</t>
  </si>
  <si>
    <t>39.533523008</t>
  </si>
  <si>
    <t>39.724388926</t>
  </si>
  <si>
    <t>10.1622</t>
  </si>
  <si>
    <t>4.542</t>
  </si>
  <si>
    <t>44.526216589</t>
  </si>
  <si>
    <t>44.680192925</t>
  </si>
  <si>
    <t>10.8788</t>
  </si>
  <si>
    <t>4.71425</t>
  </si>
  <si>
    <t>38.015733984</t>
  </si>
  <si>
    <t>37.818957144</t>
  </si>
  <si>
    <t>11.4374</t>
  </si>
  <si>
    <t>4.84755</t>
  </si>
  <si>
    <t>30.160617019</t>
  </si>
  <si>
    <t>29.919392608</t>
  </si>
  <si>
    <t>11.8652</t>
  </si>
  <si>
    <t>4.94855</t>
  </si>
  <si>
    <t>23.559435962</t>
  </si>
  <si>
    <t>23.355964106</t>
  </si>
  <si>
    <t>12.373</t>
  </si>
  <si>
    <t>5.0693</t>
  </si>
  <si>
    <t>27.124487685</t>
  </si>
  <si>
    <t>27.231054369</t>
  </si>
  <si>
    <t>12.9658</t>
  </si>
  <si>
    <t>5.21125</t>
  </si>
  <si>
    <t>31.395666184</t>
  </si>
  <si>
    <t>31.526826412</t>
  </si>
  <si>
    <t>13.6552</t>
  </si>
  <si>
    <t>5.3768</t>
  </si>
  <si>
    <t>36.098065341</t>
  </si>
  <si>
    <t>36.242605238</t>
  </si>
  <si>
    <t>14.2408</t>
  </si>
  <si>
    <t>5.5161</t>
  </si>
  <si>
    <t>31.180708445</t>
  </si>
  <si>
    <t>31.032364231</t>
  </si>
  <si>
    <t>14.8316</t>
  </si>
  <si>
    <t>5.6578</t>
  </si>
  <si>
    <t>31.573949351</t>
  </si>
  <si>
    <t>31.584451385</t>
  </si>
  <si>
    <t>15.4102</t>
  </si>
  <si>
    <t>5.7983</t>
  </si>
  <si>
    <t>31.21466468</t>
  </si>
  <si>
    <t>31.203825387</t>
  </si>
  <si>
    <t>15.9742</t>
  </si>
  <si>
    <t>5.93475</t>
  </si>
  <si>
    <t>30.412731948</t>
  </si>
  <si>
    <t>30.388197268</t>
  </si>
  <si>
    <t>16.5556</t>
  </si>
  <si>
    <t>6.07565</t>
  </si>
  <si>
    <t>31.245989488</t>
  </si>
  <si>
    <t>31.271126341</t>
  </si>
  <si>
    <t>17.0058</t>
  </si>
  <si>
    <t>6.184</t>
  </si>
  <si>
    <t>24.899058411</t>
  </si>
  <si>
    <t>24.705981357</t>
  </si>
  <si>
    <t>17.4016</t>
  </si>
  <si>
    <t>6.27905</t>
  </si>
  <si>
    <t>22.084865036</t>
  </si>
  <si>
    <t>21.997223695</t>
  </si>
  <si>
    <t>17.6268</t>
  </si>
  <si>
    <t>6.33185</t>
  </si>
  <si>
    <t>13.730975099</t>
  </si>
  <si>
    <t>13.475644017</t>
  </si>
  <si>
    <t>17.9792</t>
  </si>
  <si>
    <t>6.41775</t>
  </si>
  <si>
    <t>19.667685298</t>
  </si>
  <si>
    <t>19.845976557</t>
  </si>
  <si>
    <t>18.2834</t>
  </si>
  <si>
    <t>6.49195</t>
  </si>
  <si>
    <t>17.652262169</t>
  </si>
  <si>
    <t>17.592646533</t>
  </si>
  <si>
    <t>18.569</t>
  </si>
  <si>
    <t>6.56125</t>
  </si>
  <si>
    <t>16.766167144</t>
  </si>
  <si>
    <t>16.738583548</t>
  </si>
  <si>
    <t>18.8522</t>
  </si>
  <si>
    <t>6.63125</t>
  </si>
  <si>
    <t>16.85632028</t>
  </si>
  <si>
    <t>16.858791876</t>
  </si>
  <si>
    <t>19.1524</t>
  </si>
  <si>
    <t>6.70695</t>
  </si>
  <si>
    <t>17.84946354</t>
  </si>
  <si>
    <t>17.879739223</t>
  </si>
  <si>
    <t>19.4436</t>
  </si>
  <si>
    <t>6.78215</t>
  </si>
  <si>
    <t>17.648214256</t>
  </si>
  <si>
    <t>17.642385465</t>
  </si>
  <si>
    <t>19.8058</t>
  </si>
  <si>
    <t>6.8751</t>
  </si>
  <si>
    <t>21.012675069</t>
  </si>
  <si>
    <t>21.115098363</t>
  </si>
  <si>
    <t>20.2332</t>
  </si>
  <si>
    <t>6.987</t>
  </si>
  <si>
    <t>24.613046081</t>
  </si>
  <si>
    <t>24.723732322</t>
  </si>
  <si>
    <t>20.6108</t>
  </si>
  <si>
    <t>7.0909</t>
  </si>
  <si>
    <t>23.322668474</t>
  </si>
  <si>
    <t>23.284464998</t>
  </si>
  <si>
    <t>20.9698</t>
  </si>
  <si>
    <t>7.1917</t>
  </si>
  <si>
    <t>22.589908568</t>
  </si>
  <si>
    <t>22.567208607</t>
  </si>
  <si>
    <t>21.3668</t>
  </si>
  <si>
    <t>7.30015</t>
  </si>
  <si>
    <t>24.011957199</t>
  </si>
  <si>
    <t>24.055046852</t>
  </si>
  <si>
    <t>21.7758</t>
  </si>
  <si>
    <t>7.4107</t>
  </si>
  <si>
    <t>24.365566949</t>
  </si>
  <si>
    <t>24.376766635</t>
  </si>
  <si>
    <t>22.1828</t>
  </si>
  <si>
    <t>7.5218</t>
  </si>
  <si>
    <t>24.350610469</t>
  </si>
  <si>
    <t>24.350266335</t>
  </si>
  <si>
    <t>22.5956</t>
  </si>
  <si>
    <t>7.63435</t>
  </si>
  <si>
    <t>24.609435705</t>
  </si>
  <si>
    <t>24.617316083</t>
  </si>
  <si>
    <t>23.0286</t>
  </si>
  <si>
    <t>7.7525</t>
  </si>
  <si>
    <t>25.714879832</t>
  </si>
  <si>
    <t>25.748630011</t>
  </si>
  <si>
    <t>23.4392</t>
  </si>
  <si>
    <t>7.8652</t>
  </si>
  <si>
    <t>24.855093327</t>
  </si>
  <si>
    <t>24.8292401</t>
  </si>
  <si>
    <t>23.8572</t>
  </si>
  <si>
    <t>7.9792</t>
  </si>
  <si>
    <t>25.10000366</t>
  </si>
  <si>
    <t>25.107206369</t>
  </si>
  <si>
    <t>24.3078</t>
  </si>
  <si>
    <t>8.10185</t>
  </si>
  <si>
    <t>26.762157006</t>
  </si>
  <si>
    <t>26.812857775</t>
  </si>
  <si>
    <t>24.8104</t>
  </si>
  <si>
    <t>8.2365</t>
  </si>
  <si>
    <t>29.123614</t>
  </si>
  <si>
    <t>29.196048336</t>
  </si>
  <si>
    <t>25.088</t>
  </si>
  <si>
    <t>8.3384</t>
  </si>
  <si>
    <t>23.480337804</t>
  </si>
  <si>
    <t>23.30916466</t>
  </si>
  <si>
    <t>25.4152</t>
  </si>
  <si>
    <t>8.44575</t>
  </si>
  <si>
    <t>24.354326973</t>
  </si>
  <si>
    <t>24.37924542</t>
  </si>
  <si>
    <t>25.7442</t>
  </si>
  <si>
    <t>8.5523</t>
  </si>
  <si>
    <t>24.42703243</t>
  </si>
  <si>
    <t>24.429494979</t>
  </si>
  <si>
    <t>26.0558</t>
  </si>
  <si>
    <t>8.6626</t>
  </si>
  <si>
    <t>24.910275782</t>
  </si>
  <si>
    <t>24.925019851</t>
  </si>
  <si>
    <t>26.389</t>
  </si>
  <si>
    <t>8.78245</t>
  </si>
  <si>
    <t>26.716285325</t>
  </si>
  <si>
    <t>26.771442984</t>
  </si>
  <si>
    <t>26.6786</t>
  </si>
  <si>
    <t>8.8936</t>
  </si>
  <si>
    <t>25.153775895</t>
  </si>
  <si>
    <t>25.106730776</t>
  </si>
  <si>
    <t>26.9558</t>
  </si>
  <si>
    <t>8.99985</t>
  </si>
  <si>
    <t>24.304657878</t>
  </si>
  <si>
    <t>24.278325679</t>
  </si>
  <si>
    <t>27.1924</t>
  </si>
  <si>
    <t>9.1066</t>
  </si>
  <si>
    <t>24.108025799</t>
  </si>
  <si>
    <t>24.101774385</t>
  </si>
  <si>
    <t>27.2898</t>
  </si>
  <si>
    <t>9.21875</t>
  </si>
  <si>
    <t>25.176393169</t>
  </si>
  <si>
    <t>25.208873377</t>
  </si>
  <si>
    <t>26.9982</t>
  </si>
  <si>
    <t>9.32615</t>
  </si>
  <si>
    <t>24.48809385</t>
  </si>
  <si>
    <t>24.467451476</t>
  </si>
  <si>
    <t>26.6046</t>
  </si>
  <si>
    <t>9.42995</t>
  </si>
  <si>
    <t>23.740513484</t>
  </si>
  <si>
    <t>23.717536831</t>
  </si>
  <si>
    <t>26.3408</t>
  </si>
  <si>
    <t>9.53855</t>
  </si>
  <si>
    <t>24.518255431</t>
  </si>
  <si>
    <t>24.541716784</t>
  </si>
  <si>
    <t>26.0402</t>
  </si>
  <si>
    <t>9.65265</t>
  </si>
  <si>
    <t>25.403853154</t>
  </si>
  <si>
    <t>25.431061859</t>
  </si>
  <si>
    <t>25.8494</t>
  </si>
  <si>
    <t>9.765</t>
  </si>
  <si>
    <t>25.207994241</t>
  </si>
  <si>
    <t>25.202299123</t>
  </si>
  <si>
    <t>25.6804</t>
  </si>
  <si>
    <t>9.8765</t>
  </si>
  <si>
    <t>24.748744872</t>
  </si>
  <si>
    <t>24.734699494</t>
  </si>
  <si>
    <t>25.3576</t>
  </si>
  <si>
    <t>9.98215</t>
  </si>
  <si>
    <t>23.693088034</t>
  </si>
  <si>
    <t>23.66079303</t>
  </si>
  <si>
    <t>24.9106</t>
  </si>
  <si>
    <t>10.08075</t>
  </si>
  <si>
    <t>22.431493648</t>
  </si>
  <si>
    <t>22.392744209</t>
  </si>
  <si>
    <t>24.57</t>
  </si>
  <si>
    <t>10.1713</t>
  </si>
  <si>
    <t>20.787117398</t>
  </si>
  <si>
    <t>20.736644221</t>
  </si>
  <si>
    <t>24.4348</t>
  </si>
  <si>
    <t>10.27365</t>
  </si>
  <si>
    <t>22.990083035</t>
  </si>
  <si>
    <t>23.056683027</t>
  </si>
  <si>
    <t>24.4514</t>
  </si>
  <si>
    <t>10.3802</t>
  </si>
  <si>
    <t>24.075689531</t>
  </si>
  <si>
    <t>24.109419732</t>
  </si>
  <si>
    <t>24.3064</t>
  </si>
  <si>
    <t>10.46665</t>
  </si>
  <si>
    <t>20.179046648</t>
  </si>
  <si>
    <t>20.060690744</t>
  </si>
  <si>
    <t>24.106</t>
  </si>
  <si>
    <t>10.56045</t>
  </si>
  <si>
    <t>21.496237123</t>
  </si>
  <si>
    <t>21.535181002</t>
  </si>
  <si>
    <t>23.8186</t>
  </si>
  <si>
    <t>10.65555</t>
  </si>
  <si>
    <t>21.903381848</t>
  </si>
  <si>
    <t>21.916170955</t>
  </si>
  <si>
    <t>23.6328</t>
  </si>
  <si>
    <t>10.74945</t>
  </si>
  <si>
    <t>21.698367916</t>
  </si>
  <si>
    <t>21.692250457</t>
  </si>
  <si>
    <t>23.4436</t>
  </si>
  <si>
    <t>10.8452</t>
  </si>
  <si>
    <t>22.113073252</t>
  </si>
  <si>
    <t>22.125644283</t>
  </si>
  <si>
    <t>23.269</t>
  </si>
  <si>
    <t>10.94205</t>
  </si>
  <si>
    <t>22.456002873</t>
  </si>
  <si>
    <t>22.466573575</t>
  </si>
  <si>
    <t>23.1094</t>
  </si>
  <si>
    <t>11.0383</t>
  </si>
  <si>
    <t>22.402196191</t>
  </si>
  <si>
    <t>22.400662424</t>
  </si>
  <si>
    <t>22.922</t>
  </si>
  <si>
    <t>11.1334</t>
  </si>
  <si>
    <t>21.929301811</t>
  </si>
  <si>
    <t>21.914882213</t>
  </si>
  <si>
    <t>22.8584</t>
  </si>
  <si>
    <t>11.2259</t>
  </si>
  <si>
    <t>21.478403993</t>
  </si>
  <si>
    <t>21.464526191</t>
  </si>
  <si>
    <t>22.8346</t>
  </si>
  <si>
    <t>11.3155</t>
  </si>
  <si>
    <t>20.807388392</t>
  </si>
  <si>
    <t>20.786811206</t>
  </si>
  <si>
    <t>22.965</t>
  </si>
  <si>
    <t>11.40045</t>
  </si>
  <si>
    <t>19.945191702</t>
  </si>
  <si>
    <t>19.91872449</t>
  </si>
  <si>
    <t>22.9376</t>
  </si>
  <si>
    <t>11.4787</t>
  </si>
  <si>
    <t>18.595105557</t>
  </si>
  <si>
    <t>18.553718652</t>
  </si>
  <si>
    <t>22.9478</t>
  </si>
  <si>
    <t>11.55415</t>
  </si>
  <si>
    <t>18.100200218</t>
  </si>
  <si>
    <t>18.084713618</t>
  </si>
  <si>
    <t>22.9776</t>
  </si>
  <si>
    <t>11.63055</t>
  </si>
  <si>
    <t>18.215301969</t>
  </si>
  <si>
    <t>18.218653867</t>
  </si>
  <si>
    <t>22.9952</t>
  </si>
  <si>
    <t>11.7044</t>
  </si>
  <si>
    <t>17.758639293</t>
  </si>
  <si>
    <t>17.744762725</t>
  </si>
  <si>
    <t>22.9866</t>
  </si>
  <si>
    <t>11.7772</t>
  </si>
  <si>
    <t>17.471711345</t>
  </si>
  <si>
    <t>17.46283346</t>
  </si>
  <si>
    <t>22.9728</t>
  </si>
  <si>
    <t>11.84755</t>
  </si>
  <si>
    <t>16.970459268</t>
  </si>
  <si>
    <t>16.95510282</t>
  </si>
  <si>
    <t>22.8556</t>
  </si>
  <si>
    <t>11.9091</t>
  </si>
  <si>
    <t>15.355900363</t>
  </si>
  <si>
    <t>15.306568187</t>
  </si>
  <si>
    <t>22.6886</t>
  </si>
  <si>
    <t>11.97635</t>
  </si>
  <si>
    <t>16.368662759</t>
  </si>
  <si>
    <t>16.399020579</t>
  </si>
  <si>
    <t>22.5466</t>
  </si>
  <si>
    <t>12.04225</t>
  </si>
  <si>
    <t>16.177790696</t>
  </si>
  <si>
    <t>16.172278812</t>
  </si>
  <si>
    <t>22.3994</t>
  </si>
  <si>
    <t>12.1039</t>
  </si>
  <si>
    <t>15.238344733</t>
  </si>
  <si>
    <t>15.209674416</t>
  </si>
  <si>
    <t>22.2278</t>
  </si>
  <si>
    <t>12.1668</t>
  </si>
  <si>
    <t>15.480131166</t>
  </si>
  <si>
    <t>15.487210691</t>
  </si>
  <si>
    <t>22.0526</t>
  </si>
  <si>
    <t>12.2307</t>
  </si>
  <si>
    <t>15.614514948</t>
  </si>
  <si>
    <t>15.618678713</t>
  </si>
  <si>
    <t>21.8802</t>
  </si>
  <si>
    <t>12.29455</t>
  </si>
  <si>
    <t>15.725471174</t>
  </si>
  <si>
    <t>15.728892326</t>
  </si>
  <si>
    <t>21.6674</t>
  </si>
  <si>
    <t>12.3494</t>
  </si>
  <si>
    <t>14.04844985</t>
  </si>
  <si>
    <t>13.997401914</t>
  </si>
  <si>
    <t>21.43</t>
  </si>
  <si>
    <t>12.4047</t>
  </si>
  <si>
    <t>13.89621372</t>
  </si>
  <si>
    <t>13.891068676</t>
  </si>
  <si>
    <t>12.4653</t>
  </si>
  <si>
    <t>14.899067205</t>
  </si>
  <si>
    <t>14.929562872</t>
  </si>
  <si>
    <t>21.04</t>
  </si>
  <si>
    <t>12.52895</t>
  </si>
  <si>
    <t>15.466826165</t>
  </si>
  <si>
    <t>15.484423511</t>
  </si>
  <si>
    <t>20.7944</t>
  </si>
  <si>
    <t>12.5882</t>
  </si>
  <si>
    <t>14.585953967</t>
  </si>
  <si>
    <t>14.559297746</t>
  </si>
  <si>
    <t>20.4864</t>
  </si>
  <si>
    <t>12.6439</t>
  </si>
  <si>
    <t>13.85003741</t>
  </si>
  <si>
    <t>13.827356196</t>
  </si>
  <si>
    <t>20.306</t>
  </si>
  <si>
    <t>12.70225</t>
  </si>
  <si>
    <t>14.215099506</t>
  </si>
  <si>
    <t>14.225993594</t>
  </si>
  <si>
    <t>20.104</t>
  </si>
  <si>
    <t>12.76025</t>
  </si>
  <si>
    <t>14.287062726</t>
  </si>
  <si>
    <t>14.28936312</t>
  </si>
  <si>
    <t>19.88</t>
  </si>
  <si>
    <t>12.81315</t>
  </si>
  <si>
    <t>13.27145344</t>
  </si>
  <si>
    <t>13.240540927</t>
  </si>
  <si>
    <t>19.6544</t>
  </si>
  <si>
    <t>12.8677</t>
  </si>
  <si>
    <t>13.635155037</t>
  </si>
  <si>
    <t>13.64592578</t>
  </si>
  <si>
    <t>19.3736</t>
  </si>
  <si>
    <t>12.9178</t>
  </si>
  <si>
    <t>12.784711962</t>
  </si>
  <si>
    <t>12.758914684</t>
  </si>
  <si>
    <t>19.1572</t>
  </si>
  <si>
    <t>12.97535</t>
  </si>
  <si>
    <t>14.21175341</t>
  </si>
  <si>
    <t>14.254964325</t>
  </si>
  <si>
    <t>19.0132</t>
  </si>
  <si>
    <t>13.0471</t>
  </si>
  <si>
    <t>16.957911898</t>
  </si>
  <si>
    <t>17.041989695</t>
  </si>
  <si>
    <t>18.858</t>
  </si>
  <si>
    <t>13.1147</t>
  </si>
  <si>
    <t>16.364231839</t>
  </si>
  <si>
    <t>16.346984972</t>
  </si>
  <si>
    <t>18.6828</t>
  </si>
  <si>
    <t>13.183</t>
  </si>
  <si>
    <t>16.456244386</t>
  </si>
  <si>
    <t>16.458875472</t>
  </si>
  <si>
    <t>18.5106</t>
  </si>
  <si>
    <t>13.24815</t>
  </si>
  <si>
    <t>15.87377429</t>
  </si>
  <si>
    <t>15.856058462</t>
  </si>
  <si>
    <t>18.3446</t>
  </si>
  <si>
    <t>13.3113</t>
  </si>
  <si>
    <t>15.428187227</t>
  </si>
  <si>
    <t>15.414438393</t>
  </si>
  <si>
    <t>18.1736</t>
  </si>
  <si>
    <t>13.3778</t>
  </si>
  <si>
    <t>15.97757597</t>
  </si>
  <si>
    <t>15.994173516</t>
  </si>
  <si>
    <t>17.985</t>
  </si>
  <si>
    <t>13.4441</t>
  </si>
  <si>
    <t>16.008728469</t>
  </si>
  <si>
    <t>16.009842523</t>
  </si>
  <si>
    <t>17.8038</t>
  </si>
  <si>
    <t>13.5112</t>
  </si>
  <si>
    <t>16.134852097</t>
  </si>
  <si>
    <t>16.138704901</t>
  </si>
  <si>
    <t>17.6528</t>
  </si>
  <si>
    <t>13.58365</t>
  </si>
  <si>
    <t>17.139013808</t>
  </si>
  <si>
    <t>17.169638855</t>
  </si>
  <si>
    <t>17.5202</t>
  </si>
  <si>
    <t>13.6558</t>
  </si>
  <si>
    <t>17.024667208</t>
  </si>
  <si>
    <t>17.021488944</t>
  </si>
  <si>
    <t>17.4044</t>
  </si>
  <si>
    <t>13.7259</t>
  </si>
  <si>
    <t>16.607045773</t>
  </si>
  <si>
    <t>16.594293422</t>
  </si>
  <si>
    <t>17.328</t>
  </si>
  <si>
    <t>13.79755</t>
  </si>
  <si>
    <t>16.888511599</t>
  </si>
  <si>
    <t>16.896958144</t>
  </si>
  <si>
    <t>17.2134</t>
  </si>
  <si>
    <t>13.8717</t>
  </si>
  <si>
    <t>17.331902416</t>
  </si>
  <si>
    <t>17.345492121</t>
  </si>
  <si>
    <t>17.0772</t>
  </si>
  <si>
    <t>13.9455</t>
  </si>
  <si>
    <t>17.310858918</t>
  </si>
  <si>
    <t>17.310353155</t>
  </si>
  <si>
    <t>17.0652</t>
  </si>
  <si>
    <t>14.0293</t>
  </si>
  <si>
    <t>19.337288585</t>
  </si>
  <si>
    <t>19.399008489</t>
  </si>
  <si>
    <t>16.979</t>
  </si>
  <si>
    <t>14.1026</t>
  </si>
  <si>
    <t>17.322246611</t>
  </si>
  <si>
    <t>17.261482672</t>
  </si>
  <si>
    <t>16.87</t>
  </si>
  <si>
    <t>14.17205</t>
  </si>
  <si>
    <t>16.503421436</t>
  </si>
  <si>
    <t>16.477875449</t>
  </si>
  <si>
    <t>16.7502</t>
  </si>
  <si>
    <t>14.23775</t>
  </si>
  <si>
    <t>15.731506723</t>
  </si>
  <si>
    <t>15.707740054</t>
  </si>
  <si>
    <t>16.6218</t>
  </si>
  <si>
    <t>14.3033</t>
  </si>
  <si>
    <t>15.710843401</t>
  </si>
  <si>
    <t>15.709977513</t>
  </si>
  <si>
    <t>16.4796</t>
  </si>
  <si>
    <t>14.36605</t>
  </si>
  <si>
    <t>15.373758565</t>
  </si>
  <si>
    <t>15.363482363</t>
  </si>
  <si>
    <t>16.3554</t>
  </si>
  <si>
    <t>14.43325</t>
  </si>
  <si>
    <t>16.157990532</t>
  </si>
  <si>
    <t>16.181775944</t>
  </si>
  <si>
    <t>16.2432</t>
  </si>
  <si>
    <t>14.5013</t>
  </si>
  <si>
    <t>16.294431001</t>
  </si>
  <si>
    <t>16.298823641</t>
  </si>
  <si>
    <t>16.1394</t>
  </si>
  <si>
    <t>14.5691</t>
  </si>
  <si>
    <t>16.270958078</t>
  </si>
  <si>
    <t>16.270286802</t>
  </si>
  <si>
    <t>15.9734</t>
  </si>
  <si>
    <t>14.61785</t>
  </si>
  <si>
    <t>12.628665023</t>
  </si>
  <si>
    <t>12.517714297</t>
  </si>
  <si>
    <t>15.85</t>
  </si>
  <si>
    <t>14.6729</t>
  </si>
  <si>
    <t>13.696418236</t>
  </si>
  <si>
    <t>13.727837953</t>
  </si>
  <si>
    <t>15.7482</t>
  </si>
  <si>
    <t>14.72695</t>
  </si>
  <si>
    <t>13.45966346</t>
  </si>
  <si>
    <t>13.452764557</t>
  </si>
  <si>
    <t>15.6494</t>
  </si>
  <si>
    <t>14.77905</t>
  </si>
  <si>
    <t>13.152535822</t>
  </si>
  <si>
    <t>13.143112085</t>
  </si>
  <si>
    <t>15.54</t>
  </si>
  <si>
    <t>14.8293</t>
  </si>
  <si>
    <t>12.765785719</t>
  </si>
  <si>
    <t>12.753911563</t>
  </si>
  <si>
    <t>15.4478</t>
  </si>
  <si>
    <t>14.8816</t>
  </si>
  <si>
    <t>13.115717087</t>
  </si>
  <si>
    <t>13.126257826</t>
  </si>
  <si>
    <t>15.3244</t>
  </si>
  <si>
    <t>14.92535</t>
  </si>
  <si>
    <t>11.361596749</t>
  </si>
  <si>
    <t>11.308271222</t>
  </si>
  <si>
    <t>15.2064</t>
  </si>
  <si>
    <t>14.9674</t>
  </si>
  <si>
    <t>11.06221948</t>
  </si>
  <si>
    <t>11.052569863</t>
  </si>
  <si>
    <t>15.121</t>
  </si>
  <si>
    <t>15.00935</t>
  </si>
  <si>
    <t>11.021655666</t>
  </si>
  <si>
    <t>11.020324078</t>
  </si>
  <si>
    <t>15.0168</t>
  </si>
  <si>
    <t>15.05235</t>
  </si>
  <si>
    <t>11.193006105</t>
  </si>
  <si>
    <t>11.19821218</t>
  </si>
  <si>
    <t>14.9262</t>
  </si>
  <si>
    <t>15.09775</t>
  </si>
  <si>
    <t>11.622470828</t>
  </si>
  <si>
    <t>11.635604101</t>
  </si>
  <si>
    <t>14.8474</t>
  </si>
  <si>
    <t>15.14095</t>
  </si>
  <si>
    <t>11.274214542</t>
  </si>
  <si>
    <t>11.263737354</t>
  </si>
  <si>
    <t>14.7648</t>
  </si>
  <si>
    <t>15.18535</t>
  </si>
  <si>
    <t>11.356635864</t>
  </si>
  <si>
    <t>11.359042163</t>
  </si>
  <si>
    <t>14.6762</t>
  </si>
  <si>
    <t>15.22875</t>
  </si>
  <si>
    <t>11.19653474</t>
  </si>
  <si>
    <t>11.191682012</t>
  </si>
  <si>
    <t>14.5308</t>
  </si>
  <si>
    <t>15.2584</t>
  </si>
  <si>
    <t>8.567315088</t>
  </si>
  <si>
    <t>8.487180916</t>
  </si>
  <si>
    <t>14.4702</t>
  </si>
  <si>
    <t>15.3008</t>
  </si>
  <si>
    <t>10.856561376</t>
  </si>
  <si>
    <t>10.925494337</t>
  </si>
  <si>
    <t>14.4056</t>
  </si>
  <si>
    <t>15.34175</t>
  </si>
  <si>
    <t>10.667708289</t>
  </si>
  <si>
    <t>10.662641735</t>
  </si>
  <si>
    <t>14.313</t>
  </si>
  <si>
    <t>15.38145</t>
  </si>
  <si>
    <t>10.324027776</t>
  </si>
  <si>
    <t>10.313508873</t>
  </si>
  <si>
    <t>14.2336</t>
  </si>
  <si>
    <t>15.4271</t>
  </si>
  <si>
    <t>11.473099128</t>
  </si>
  <si>
    <t>11.507995113</t>
  </si>
  <si>
    <t>14.2076</t>
  </si>
  <si>
    <t>15.48135</t>
  </si>
  <si>
    <t>13.180317613</t>
  </si>
  <si>
    <t>13.232666618</t>
  </si>
  <si>
    <t>14.1986</t>
  </si>
  <si>
    <t>15.53695</t>
  </si>
  <si>
    <t>13.362561475</t>
  </si>
  <si>
    <t>13.368633499</t>
  </si>
  <si>
    <t>14.1644</t>
  </si>
  <si>
    <t>15.58805</t>
  </si>
  <si>
    <t>12.553041626</t>
  </si>
  <si>
    <t>12.528444114</t>
  </si>
  <si>
    <t>14.1198</t>
  </si>
  <si>
    <t>15.6366</t>
  </si>
  <si>
    <t>12.079334966</t>
  </si>
  <si>
    <t>12.064661135</t>
  </si>
  <si>
    <t>14.1116</t>
  </si>
  <si>
    <t>15.6886</t>
  </si>
  <si>
    <t>12.790954312</t>
  </si>
  <si>
    <t>12.81248419</t>
  </si>
  <si>
    <t>14.091</t>
  </si>
  <si>
    <t>15.74185</t>
  </si>
  <si>
    <t>12.626704091</t>
  </si>
  <si>
    <t>12.621915266</t>
  </si>
  <si>
    <t>14.086</t>
  </si>
  <si>
    <t>15.7935</t>
  </si>
  <si>
    <t>12.504968788</t>
  </si>
  <si>
    <t>12.501213087</t>
  </si>
  <si>
    <t>14.042</t>
  </si>
  <si>
    <t>15.84285</t>
  </si>
  <si>
    <t>12.0870576</t>
  </si>
  <si>
    <t>12.074290677</t>
  </si>
  <si>
    <t>13.9432</t>
  </si>
  <si>
    <t>15.89275</t>
  </si>
  <si>
    <t>12.128315984</t>
  </si>
  <si>
    <t>12.129445678</t>
  </si>
  <si>
    <t>13.8674</t>
  </si>
  <si>
    <t>15.94465</t>
  </si>
  <si>
    <t>12.533463372</t>
  </si>
  <si>
    <t>12.54581538</t>
  </si>
  <si>
    <t>13.754</t>
  </si>
  <si>
    <t>15.9881</t>
  </si>
  <si>
    <t>10.858371113</t>
  </si>
  <si>
    <t>10.8074708</t>
  </si>
  <si>
    <t>13.6484</t>
  </si>
  <si>
    <t>16.03105</t>
  </si>
  <si>
    <t>10.581308671</t>
  </si>
  <si>
    <t>10.572362894</t>
  </si>
  <si>
    <t>13.5386</t>
  </si>
  <si>
    <t>16.07105</t>
  </si>
  <si>
    <t>9.945933673</t>
  </si>
  <si>
    <t>9.926491173</t>
  </si>
  <si>
    <t>13.4212</t>
  </si>
  <si>
    <t>16.11155</t>
  </si>
  <si>
    <t>10.122781713</t>
  </si>
  <si>
    <t>10.127975037</t>
  </si>
  <si>
    <t>13.309</t>
  </si>
  <si>
    <t>16.1532</t>
  </si>
  <si>
    <t>10.389128695</t>
  </si>
  <si>
    <t>10.397293284</t>
  </si>
  <si>
    <t>13.2042</t>
  </si>
  <si>
    <t>16.1971</t>
  </si>
  <si>
    <t>10.879965831</t>
  </si>
  <si>
    <t>10.894997943</t>
  </si>
  <si>
    <t>13.0826</t>
  </si>
  <si>
    <t>16.24195</t>
  </si>
  <si>
    <t>11.091371209</t>
  </si>
  <si>
    <t>11.097960179</t>
  </si>
  <si>
    <t>12.9522</t>
  </si>
  <si>
    <t>16.2842</t>
  </si>
  <si>
    <t>10.523191028</t>
  </si>
  <si>
    <t>10.505949853</t>
  </si>
  <si>
    <t>12.8266</t>
  </si>
  <si>
    <t>16.32595</t>
  </si>
  <si>
    <t>10.318360432</t>
  </si>
  <si>
    <t>10.31194975</t>
  </si>
  <si>
    <t>12.695</t>
  </si>
  <si>
    <t>16.36795</t>
  </si>
  <si>
    <t>10.319935703</t>
  </si>
  <si>
    <t>10.319919898</t>
  </si>
  <si>
    <t>12.5516</t>
  </si>
  <si>
    <t>16.4093</t>
  </si>
  <si>
    <t>10.185487675</t>
  </si>
  <si>
    <t>10.181392238</t>
  </si>
  <si>
    <t>12.412</t>
  </si>
  <si>
    <t>16.45145</t>
  </si>
  <si>
    <t>10.32433285</t>
  </si>
  <si>
    <t>10.328521316</t>
  </si>
  <si>
    <t>12.2338</t>
  </si>
  <si>
    <t>16.4946</t>
  </si>
  <si>
    <t>10.502718935</t>
  </si>
  <si>
    <t>10.508194242</t>
  </si>
  <si>
    <t>12.098</t>
  </si>
  <si>
    <t>16.5372</t>
  </si>
  <si>
    <t>10.452067409</t>
  </si>
  <si>
    <t>10.450579047</t>
  </si>
  <si>
    <t>11.9836</t>
  </si>
  <si>
    <t>16.58185</t>
  </si>
  <si>
    <t>10.738316369</t>
  </si>
  <si>
    <t>10.747020687</t>
  </si>
  <si>
    <t>11.8844</t>
  </si>
  <si>
    <t>16.62705</t>
  </si>
  <si>
    <t>10.739933975</t>
  </si>
  <si>
    <t>10.740069858</t>
  </si>
  <si>
    <t>11.7774</t>
  </si>
  <si>
    <t>16.6686</t>
  </si>
  <si>
    <t>10.374899372</t>
  </si>
  <si>
    <t>10.36378179</t>
  </si>
  <si>
    <t>11.6784</t>
  </si>
  <si>
    <t>16.7093</t>
  </si>
  <si>
    <t>10.408623505</t>
  </si>
  <si>
    <t>10.409540117</t>
  </si>
  <si>
    <t>11.563</t>
  </si>
  <si>
    <t>16.7505</t>
  </si>
  <si>
    <t>10.419553863</t>
  </si>
  <si>
    <t>10.419895922</t>
  </si>
  <si>
    <t>11.4456</t>
  </si>
  <si>
    <t>16.7916</t>
  </si>
  <si>
    <t>10.429590348</t>
  </si>
  <si>
    <t>10.429899462</t>
  </si>
  <si>
    <t>11.3292</t>
  </si>
  <si>
    <t>16.8332</t>
  </si>
  <si>
    <t>10.449199621</t>
  </si>
  <si>
    <t>10.449799995</t>
  </si>
  <si>
    <t>11.2878</t>
  </si>
  <si>
    <t>16.87435</t>
  </si>
  <si>
    <t>10.41153724</t>
  </si>
  <si>
    <t>10.41039602</t>
  </si>
  <si>
    <t>11.22</t>
  </si>
  <si>
    <t>16.91545</t>
  </si>
  <si>
    <t>10.352413225</t>
  </si>
  <si>
    <t>10.350600955</t>
  </si>
  <si>
    <t>11.1582</t>
  </si>
  <si>
    <t>16.9558</t>
  </si>
  <si>
    <t>10.359702479</t>
  </si>
  <si>
    <t>10.359906477</t>
  </si>
  <si>
    <t>11.1014</t>
  </si>
  <si>
    <t>16.9955</t>
  </si>
  <si>
    <t>10.302341274</t>
  </si>
  <si>
    <t>10.300596084</t>
  </si>
  <si>
    <t>11.059</t>
  </si>
  <si>
    <t>17.0364</t>
  </si>
  <si>
    <t>10.617150638</t>
  </si>
  <si>
    <t>10.626722349</t>
  </si>
  <si>
    <t>11.0082</t>
  </si>
  <si>
    <t>17.07585</t>
  </si>
  <si>
    <t>10.591064731</t>
  </si>
  <si>
    <t>10.590365397</t>
  </si>
  <si>
    <t>10.9958</t>
  </si>
  <si>
    <t>17.1148</t>
  </si>
  <si>
    <t>10.666904499</t>
  </si>
  <si>
    <t>10.669207616</t>
  </si>
  <si>
    <t>10.9994</t>
  </si>
  <si>
    <t>17.15555</t>
  </si>
  <si>
    <t>11.207917823</t>
  </si>
  <si>
    <t>11.224419976</t>
  </si>
  <si>
    <t>11.001</t>
  </si>
  <si>
    <t>17.19585</t>
  </si>
  <si>
    <t>11.104232071</t>
  </si>
  <si>
    <t>11.10123801</t>
  </si>
  <si>
    <t>11.0076</t>
  </si>
  <si>
    <t>17.23655</t>
  </si>
  <si>
    <t>11.513303218</t>
  </si>
  <si>
    <t>11.525733712</t>
  </si>
  <si>
    <t>11.006</t>
  </si>
  <si>
    <t>17.2724</t>
  </si>
  <si>
    <t>11.558168754</t>
  </si>
  <si>
    <t>11.559659042</t>
  </si>
  <si>
    <t>11.0038</t>
  </si>
  <si>
    <t>17.3051</t>
  </si>
  <si>
    <t>11.166006618</t>
  </si>
  <si>
    <t>11.154076209</t>
  </si>
  <si>
    <t>10.9972</t>
  </si>
  <si>
    <t>17.33915</t>
  </si>
  <si>
    <t>11.035333593</t>
  </si>
  <si>
    <t>11.031234589</t>
  </si>
  <si>
    <t>10.989</t>
  </si>
  <si>
    <t>17.3734</t>
  </si>
  <si>
    <t>10.790013082</t>
  </si>
  <si>
    <t>10.782499847</t>
  </si>
  <si>
    <t>11.0448</t>
  </si>
  <si>
    <t>17.40965</t>
  </si>
  <si>
    <t>11.231961297</t>
  </si>
  <si>
    <t>11.245348257</t>
  </si>
  <si>
    <t>11.0444</t>
  </si>
  <si>
    <t>17.4444</t>
  </si>
  <si>
    <t>10.941841619</t>
  </si>
  <si>
    <t>10.933137794</t>
  </si>
  <si>
    <t>11.054</t>
  </si>
  <si>
    <t>17.47955</t>
  </si>
  <si>
    <t>11.132229083</t>
  </si>
  <si>
    <t>11.13794167</t>
  </si>
  <si>
    <t>11.075</t>
  </si>
  <si>
    <t>17.5149</t>
  </si>
  <si>
    <t>11.351067807</t>
  </si>
  <si>
    <t>11.357790464</t>
  </si>
  <si>
    <t>11.0742</t>
  </si>
  <si>
    <t>17.55125</t>
  </si>
  <si>
    <t>11.474943836</t>
  </si>
  <si>
    <t>11.478783985</t>
  </si>
  <si>
    <t>11.0304</t>
  </si>
  <si>
    <t>17.58505</t>
  </si>
  <si>
    <t>11.076272307</t>
  </si>
  <si>
    <t>11.064167005</t>
  </si>
  <si>
    <t>10.9888</t>
  </si>
  <si>
    <t>17.62105</t>
  </si>
  <si>
    <t>11.281618522</t>
  </si>
  <si>
    <t>11.287752906</t>
  </si>
  <si>
    <t>10.9624</t>
  </si>
  <si>
    <t>17.6302</t>
  </si>
  <si>
    <t>11.203200726</t>
  </si>
  <si>
    <t>11.200873163</t>
  </si>
  <si>
    <t>10.9434</t>
  </si>
  <si>
    <t>17.6456</t>
  </si>
  <si>
    <t>11.11365493</t>
  </si>
  <si>
    <t>11.110904211</t>
  </si>
  <si>
    <t>10.9124</t>
  </si>
  <si>
    <t>17.66205</t>
  </si>
  <si>
    <t>11.263868821</t>
  </si>
  <si>
    <t>11.268416957</t>
  </si>
  <si>
    <t>10.8836</t>
  </si>
  <si>
    <t>17.6712</t>
  </si>
  <si>
    <t>11.183288973</t>
  </si>
  <si>
    <t>11.180879771</t>
  </si>
  <si>
    <t>10.8558</t>
  </si>
  <si>
    <t>17.6761</t>
  </si>
  <si>
    <t>11.112874077</t>
  </si>
  <si>
    <t>11.110705271</t>
  </si>
  <si>
    <t>10.8332</t>
  </si>
  <si>
    <t>17.67775</t>
  </si>
  <si>
    <t>10.946779376</t>
  </si>
  <si>
    <t>10.94169856</t>
  </si>
  <si>
    <t>10.794</t>
  </si>
  <si>
    <t>17.67655</t>
  </si>
  <si>
    <t>10.200461936</t>
  </si>
  <si>
    <t>10.177678593</t>
  </si>
  <si>
    <t>10.748</t>
  </si>
  <si>
    <t>17.66645</t>
  </si>
  <si>
    <t>10.248057331</t>
  </si>
  <si>
    <t>10.249280384</t>
  </si>
  <si>
    <t>10.7308</t>
  </si>
  <si>
    <t>17.61435</t>
  </si>
  <si>
    <t>9.942472837</t>
  </si>
  <si>
    <t>9.933176919</t>
  </si>
  <si>
    <t>10.7182</t>
  </si>
  <si>
    <t>17.46885</t>
  </si>
  <si>
    <t>9.940096974</t>
  </si>
  <si>
    <t>9.939932109</t>
  </si>
  <si>
    <t>10.714</t>
  </si>
  <si>
    <t>17.30045</t>
  </si>
  <si>
    <t>9.719023411</t>
  </si>
  <si>
    <t>9.712287882</t>
  </si>
  <si>
    <t>10.7046</t>
  </si>
  <si>
    <t>17.16005</t>
  </si>
  <si>
    <t>9.662314644</t>
  </si>
  <si>
    <t>9.660520277</t>
  </si>
  <si>
    <t>10.6902</t>
  </si>
  <si>
    <t>17.0061</t>
  </si>
  <si>
    <t>9.679306457</t>
  </si>
  <si>
    <t>9.679806172</t>
  </si>
  <si>
    <t>10.672</t>
  </si>
  <si>
    <t>16.88235</t>
  </si>
  <si>
    <t>9.977815939</t>
  </si>
  <si>
    <t>9.986913494</t>
  </si>
  <si>
    <t>10.6466</t>
  </si>
  <si>
    <t>16.7656</t>
  </si>
  <si>
    <t>9.835796703</t>
  </si>
  <si>
    <t>9.831561328</t>
  </si>
  <si>
    <t>10.6332</t>
  </si>
  <si>
    <t>16.6158</t>
  </si>
  <si>
    <t>9.830227322</t>
  </si>
  <si>
    <t>9.830015536</t>
  </si>
  <si>
    <t>10.6224</t>
  </si>
  <si>
    <t>16.441</t>
  </si>
  <si>
    <t>9.772361856</t>
  </si>
  <si>
    <t>9.77059717</t>
  </si>
  <si>
    <t>10.6104</t>
  </si>
  <si>
    <t>16.30085</t>
  </si>
  <si>
    <t>9.722053406</t>
  </si>
  <si>
    <t>9.720503454</t>
  </si>
  <si>
    <t>10.5994</t>
  </si>
  <si>
    <t>16.1998</t>
  </si>
  <si>
    <t>9.633609937</t>
  </si>
  <si>
    <t>9.630900532</t>
  </si>
  <si>
    <t>10.5766</t>
  </si>
  <si>
    <t>16.1293</t>
  </si>
  <si>
    <t>9.207396468</t>
  </si>
  <si>
    <t>9.19438707</t>
  </si>
  <si>
    <t>10.5482</t>
  </si>
  <si>
    <t>16.0384</t>
  </si>
  <si>
    <t>9.094603783</t>
  </si>
  <si>
    <t>9.091038677</t>
  </si>
  <si>
    <t>10.5242</t>
  </si>
  <si>
    <t>15.9268</t>
  </si>
  <si>
    <t>9.243906031</t>
  </si>
  <si>
    <t>9.248418295</t>
  </si>
  <si>
    <t>10.493</t>
  </si>
  <si>
    <t>15.7913</t>
  </si>
  <si>
    <t>9.192113962</t>
  </si>
  <si>
    <t>9.190581277</t>
  </si>
  <si>
    <t>10.4574</t>
  </si>
  <si>
    <t>15.6812</t>
  </si>
  <si>
    <t>8.969102508</t>
  </si>
  <si>
    <t>8.962294341</t>
  </si>
  <si>
    <t>10.4292</t>
  </si>
  <si>
    <t>15.568</t>
  </si>
  <si>
    <t>8.950749118</t>
  </si>
  <si>
    <t>8.950122332</t>
  </si>
  <si>
    <t>10.3768</t>
  </si>
  <si>
    <t>15.45095</t>
  </si>
  <si>
    <t>7.835519573</t>
  </si>
  <si>
    <t>7.801543506</t>
  </si>
  <si>
    <t>10.3316</t>
  </si>
  <si>
    <t>15.33985</t>
  </si>
  <si>
    <t>8.147275277</t>
  </si>
  <si>
    <t>8.156433269</t>
  </si>
  <si>
    <t>10.2836</t>
  </si>
  <si>
    <t>15.2236</t>
  </si>
  <si>
    <t>8.03459903</t>
  </si>
  <si>
    <t>8.031258042</t>
  </si>
  <si>
    <t>10.2214</t>
  </si>
  <si>
    <t>15.1371</t>
  </si>
  <si>
    <t>7.367239178</t>
  </si>
  <si>
    <t>7.346878189</t>
  </si>
  <si>
    <t>10.1588</t>
  </si>
  <si>
    <t>15.06365</t>
  </si>
  <si>
    <t>7.283421144</t>
  </si>
  <si>
    <t>7.280665455</t>
  </si>
  <si>
    <t>10.094</t>
  </si>
  <si>
    <t>15.03225</t>
  </si>
  <si>
    <t>7.116800829</t>
  </si>
  <si>
    <t>7.111698164</t>
  </si>
  <si>
    <t>10.038</t>
  </si>
  <si>
    <t>14.9705</t>
  </si>
  <si>
    <t>7.54261964</t>
  </si>
  <si>
    <t>7.555539285</t>
  </si>
  <si>
    <t>9.9866</t>
  </si>
  <si>
    <t>14.9213</t>
  </si>
  <si>
    <t>7.722651751</t>
  </si>
  <si>
    <t>7.728264072</t>
  </si>
  <si>
    <t>9.9298</t>
  </si>
  <si>
    <t>14.8766</t>
  </si>
  <si>
    <t>7.787358892</t>
  </si>
  <si>
    <t>7.789385712</t>
  </si>
  <si>
    <t>9.8738</t>
  </si>
  <si>
    <t>14.83125</t>
  </si>
  <si>
    <t>7.789896427</t>
  </si>
  <si>
    <t>7.789993888</t>
  </si>
  <si>
    <t>9.8174</t>
  </si>
  <si>
    <t>14.78105</t>
  </si>
  <si>
    <t>7.847642997</t>
  </si>
  <si>
    <t>7.849402924</t>
  </si>
  <si>
    <t>9.7652</t>
  </si>
  <si>
    <t>14.73595</t>
  </si>
  <si>
    <t>8.58971149</t>
  </si>
  <si>
    <t>8.612332367</t>
  </si>
  <si>
    <t>9.7212</t>
  </si>
  <si>
    <t>14.6747</t>
  </si>
  <si>
    <t>8.887831823</t>
  </si>
  <si>
    <t>8.897137635</t>
  </si>
  <si>
    <t>9.663</t>
  </si>
  <si>
    <t>14.594</t>
  </si>
  <si>
    <t>8.630503209</t>
  </si>
  <si>
    <t>8.622757588</t>
  </si>
  <si>
    <t>9.603</t>
  </si>
  <si>
    <t>14.52045</t>
  </si>
  <si>
    <t>8.562764832</t>
  </si>
  <si>
    <t>8.560624454</t>
  </si>
  <si>
    <t>9.5464</t>
  </si>
  <si>
    <t>14.44925</t>
  </si>
  <si>
    <t>8.329520189</t>
  </si>
  <si>
    <t>8.322394273</t>
  </si>
  <si>
    <t>9.499</t>
  </si>
  <si>
    <t>14.3722</t>
  </si>
  <si>
    <t>8.647040007</t>
  </si>
  <si>
    <t>8.656640739</t>
  </si>
  <si>
    <t>9.4578</t>
  </si>
  <si>
    <t>14.2939</t>
  </si>
  <si>
    <t>8.717138824</t>
  </si>
  <si>
    <t>8.71936956</t>
  </si>
  <si>
    <t>9.405</t>
  </si>
  <si>
    <t>14.2152</t>
  </si>
  <si>
    <t>8.614201523</t>
  </si>
  <si>
    <t>8.611088254</t>
  </si>
  <si>
    <t>9.3556</t>
  </si>
  <si>
    <t>14.1344</t>
  </si>
  <si>
    <t>8.466047119</t>
  </si>
  <si>
    <t>8.461503366</t>
  </si>
  <si>
    <t>9.3046</t>
  </si>
  <si>
    <t>14.04855</t>
  </si>
  <si>
    <t>8.585139103</t>
  </si>
  <si>
    <t>8.588721427</t>
  </si>
  <si>
    <t>9.2488</t>
  </si>
  <si>
    <t>13.9673</t>
  </si>
  <si>
    <t>8.57059369</t>
  </si>
  <si>
    <t>8.570186283</t>
  </si>
  <si>
    <t>9.1884</t>
  </si>
  <si>
    <t>13.88405</t>
  </si>
  <si>
    <t>8.464337007</t>
  </si>
  <si>
    <t>8.461096381</t>
  </si>
  <si>
    <t>9.123</t>
  </si>
  <si>
    <t>13.78885</t>
  </si>
  <si>
    <t>7.816444589</t>
  </si>
  <si>
    <t>7.796677576</t>
  </si>
  <si>
    <t>9.0482</t>
  </si>
  <si>
    <t>13.6805</t>
  </si>
  <si>
    <t>7.560448807</t>
  </si>
  <si>
    <t>7.552454503</t>
  </si>
  <si>
    <t>13.60225</t>
  </si>
  <si>
    <t>7.598448973</t>
  </si>
  <si>
    <t>7.59952691</t>
  </si>
  <si>
    <t>8.909</t>
  </si>
  <si>
    <t>13.51905</t>
  </si>
  <si>
    <t>7.744056822</t>
  </si>
  <si>
    <t>7.748502755</t>
  </si>
  <si>
    <t>8.8354</t>
  </si>
  <si>
    <t>13.43485</t>
  </si>
  <si>
    <t>7.596041444</t>
  </si>
  <si>
    <t>7.591577142</t>
  </si>
  <si>
    <t>8.7648</t>
  </si>
  <si>
    <t>13.34845</t>
  </si>
  <si>
    <t>7.647883978</t>
  </si>
  <si>
    <t>7.649418678</t>
  </si>
  <si>
    <t>8.6878</t>
  </si>
  <si>
    <t>13.2508</t>
  </si>
  <si>
    <t>7.275211136</t>
  </si>
  <si>
    <t>7.263874813</t>
  </si>
  <si>
    <t>8.6198</t>
  </si>
  <si>
    <t>13.16305</t>
  </si>
  <si>
    <t>7.529616123</t>
  </si>
  <si>
    <t>7.537252486</t>
  </si>
  <si>
    <t>8.5704</t>
  </si>
  <si>
    <t>13.0802</t>
  </si>
  <si>
    <t>7.693318279</t>
  </si>
  <si>
    <t>7.698380622</t>
  </si>
  <si>
    <t>8.518</t>
  </si>
  <si>
    <t>12.99785</t>
  </si>
  <si>
    <t>7.63248307</t>
  </si>
  <si>
    <t>7.630680404</t>
  </si>
  <si>
    <t>8.4702</t>
  </si>
  <si>
    <t>12.90945</t>
  </si>
  <si>
    <t>7.543626787</t>
  </si>
  <si>
    <t>7.540902293</t>
  </si>
  <si>
    <t>8.4196</t>
  </si>
  <si>
    <t>12.8242</t>
  </si>
  <si>
    <t>7.415240266</t>
  </si>
  <si>
    <t>7.41130251</t>
  </si>
  <si>
    <t>8.3708</t>
  </si>
  <si>
    <t>12.742</t>
  </si>
  <si>
    <t>7.275695697</t>
  </si>
  <si>
    <t>7.271405995</t>
  </si>
  <si>
    <t>8.3212</t>
  </si>
  <si>
    <t>12.65515</t>
  </si>
  <si>
    <t>7.183752772</t>
  </si>
  <si>
    <t>7.180909512</t>
  </si>
  <si>
    <t>12.56385</t>
  </si>
  <si>
    <t>7.180147168</t>
  </si>
  <si>
    <t>7.18000905</t>
  </si>
  <si>
    <t>8.2126</t>
  </si>
  <si>
    <t>12.47315</t>
  </si>
  <si>
    <t>7.064711654</t>
  </si>
  <si>
    <t>7.06119412</t>
  </si>
  <si>
    <t>8.1548</t>
  </si>
  <si>
    <t>12.3842</t>
  </si>
  <si>
    <t>6.944890653</t>
  </si>
  <si>
    <t>6.941205912</t>
  </si>
  <si>
    <t>8.0972</t>
  </si>
  <si>
    <t>12.3007</t>
  </si>
  <si>
    <t>6.949799633</t>
  </si>
  <si>
    <t>6.949912497</t>
  </si>
  <si>
    <t>8.023</t>
  </si>
  <si>
    <t>12.2191</t>
  </si>
  <si>
    <t>6.094894103</t>
  </si>
  <si>
    <t>6.068854851</t>
  </si>
  <si>
    <t>7.9416</t>
  </si>
  <si>
    <t>12.14375</t>
  </si>
  <si>
    <t>5.667446828</t>
  </si>
  <si>
    <t>5.65416771</t>
  </si>
  <si>
    <t>7.8498</t>
  </si>
  <si>
    <t>12.05355</t>
  </si>
  <si>
    <t>5.064605758</t>
  </si>
  <si>
    <t>5.046111121</t>
  </si>
  <si>
    <t>7.7668</t>
  </si>
  <si>
    <t>11.95815</t>
  </si>
  <si>
    <t>5.040964932</t>
  </si>
  <si>
    <t>5.040060807</t>
  </si>
  <si>
    <t>7.686</t>
  </si>
  <si>
    <t>11.8833</t>
  </si>
  <si>
    <t>5.049645684</t>
  </si>
  <si>
    <t>5.049901103</t>
  </si>
  <si>
    <t>7.6006</t>
  </si>
  <si>
    <t>11.80045</t>
  </si>
  <si>
    <t>4.982731203</t>
  </si>
  <si>
    <t>4.980695533</t>
  </si>
  <si>
    <t>7.5034</t>
  </si>
  <si>
    <t>11.7125</t>
  </si>
  <si>
    <t>4.355597302</t>
  </si>
  <si>
    <t>4.336474582</t>
  </si>
  <si>
    <t>7.3984</t>
  </si>
  <si>
    <t>11.6226</t>
  </si>
  <si>
    <t>3.735317541</t>
  </si>
  <si>
    <t>3.716233578</t>
  </si>
  <si>
    <t>7.3128</t>
  </si>
  <si>
    <t>11.5353</t>
  </si>
  <si>
    <t>4.633345786</t>
  </si>
  <si>
    <t>4.660509787</t>
  </si>
  <si>
    <t>7.266</t>
  </si>
  <si>
    <t>11.4502</t>
  </si>
  <si>
    <t>5.417974345</t>
  </si>
  <si>
    <t>5.442144376</t>
  </si>
  <si>
    <t>7.2188</t>
  </si>
  <si>
    <t>11.3672</t>
  </si>
  <si>
    <t>5.785018602</t>
  </si>
  <si>
    <t>5.796439248</t>
  </si>
  <si>
    <t>7.1632</t>
  </si>
  <si>
    <t>11.2839</t>
  </si>
  <si>
    <t>5.270981122</t>
  </si>
  <si>
    <t>5.255437206</t>
  </si>
  <si>
    <t>7.1144</t>
  </si>
  <si>
    <t>11.2011</t>
  </si>
  <si>
    <t>4.914548279</t>
  </si>
  <si>
    <t>4.903536689</t>
  </si>
  <si>
    <t>7.0778</t>
  </si>
  <si>
    <t>11.12445</t>
  </si>
  <si>
    <t>5.429001893</t>
  </si>
  <si>
    <t>5.444562554</t>
  </si>
  <si>
    <t>7.0398</t>
  </si>
  <si>
    <t>11.05095</t>
  </si>
  <si>
    <t>5.21858831</t>
  </si>
  <si>
    <t>5.212333956</t>
  </si>
  <si>
    <t>6.9994</t>
  </si>
  <si>
    <t>10.98595</t>
  </si>
  <si>
    <t>5.52739562</t>
  </si>
  <si>
    <t>5.536739641</t>
  </si>
  <si>
    <t>6.9526</t>
  </si>
  <si>
    <t>10.9225</t>
  </si>
  <si>
    <t>5.395388064</t>
  </si>
  <si>
    <t>5.391460096</t>
  </si>
  <si>
    <t>10.8578</t>
  </si>
  <si>
    <t>5.284525022</t>
  </si>
  <si>
    <t>5.281109056</t>
  </si>
  <si>
    <t>6.8538</t>
  </si>
  <si>
    <t>10.7959</t>
  </si>
  <si>
    <t>5.357040197</t>
  </si>
  <si>
    <t>5.359215015</t>
  </si>
  <si>
    <t>6.8014</t>
  </si>
  <si>
    <t>10.73475</t>
  </si>
  <si>
    <t>5.234981969</t>
  </si>
  <si>
    <t>5.231285722</t>
  </si>
  <si>
    <t>6.7262</t>
  </si>
  <si>
    <t>10.6743</t>
  </si>
  <si>
    <t>4.874705175</t>
  </si>
  <si>
    <t>4.863694385</t>
  </si>
  <si>
    <t>6.6424</t>
  </si>
  <si>
    <t>10.6214</t>
  </si>
  <si>
    <t>4.716459026</t>
  </si>
  <si>
    <t>4.711529297</t>
  </si>
  <si>
    <t>6.5664</t>
  </si>
  <si>
    <t>10.56345</t>
  </si>
  <si>
    <t>4.81593957</t>
  </si>
  <si>
    <t>4.81892069</t>
  </si>
  <si>
    <t>6.4926</t>
  </si>
  <si>
    <t>10.50695</t>
  </si>
  <si>
    <t>4.867879983</t>
  </si>
  <si>
    <t>4.869491748</t>
  </si>
  <si>
    <t>6.4298</t>
  </si>
  <si>
    <t>10.45685</t>
  </si>
  <si>
    <t>5.167759999</t>
  </si>
  <si>
    <t>5.176910366</t>
  </si>
  <si>
    <t>6.3558</t>
  </si>
  <si>
    <t>10.4042</t>
  </si>
  <si>
    <t>4.968147451</t>
  </si>
  <si>
    <t>4.962158312</t>
  </si>
  <si>
    <t>6.281</t>
  </si>
  <si>
    <t>10.351</t>
  </si>
  <si>
    <t>4.979535194</t>
  </si>
  <si>
    <t>4.979822471</t>
  </si>
  <si>
    <t>6.212</t>
  </si>
  <si>
    <t>10.29815</t>
  </si>
  <si>
    <t>5.152922949</t>
  </si>
  <si>
    <t>5.158207189</t>
  </si>
  <si>
    <t>6.1448</t>
  </si>
  <si>
    <t>10.25375</t>
  </si>
  <si>
    <t>5.10207541</t>
  </si>
  <si>
    <t>5.100579176</t>
  </si>
  <si>
    <t>6.0744</t>
  </si>
  <si>
    <t>10.20965</t>
  </si>
  <si>
    <t>5.071257859</t>
  </si>
  <si>
    <t>5.07030427</t>
  </si>
  <si>
    <t>6.0098</t>
  </si>
  <si>
    <t>10.16165</t>
  </si>
  <si>
    <t>5.329461093</t>
  </si>
  <si>
    <t>5.33731646</t>
  </si>
  <si>
    <t>5.9496</t>
  </si>
  <si>
    <t>10.11145</t>
  </si>
  <si>
    <t>5.445272984</t>
  </si>
  <si>
    <t>5.448878771</t>
  </si>
  <si>
    <t>5.9014</t>
  </si>
  <si>
    <t>10.0656</t>
  </si>
  <si>
    <t>5.382559725</t>
  </si>
  <si>
    <t>5.380685361</t>
  </si>
  <si>
    <t>5.8594</t>
  </si>
  <si>
    <t>10.02375</t>
  </si>
  <si>
    <t>5.447355283</t>
  </si>
  <si>
    <t>5.449310302</t>
  </si>
  <si>
    <t>5.8154</t>
  </si>
  <si>
    <t>9.9796</t>
  </si>
  <si>
    <t>5.40185707</t>
  </si>
  <si>
    <t>5.40049065</t>
  </si>
  <si>
    <t>5.764</t>
  </si>
  <si>
    <t>9.93405</t>
  </si>
  <si>
    <t>5.188700277</t>
  </si>
  <si>
    <t>5.182193937</t>
  </si>
  <si>
    <t>5.7136</t>
  </si>
  <si>
    <t>9.89325</t>
  </si>
  <si>
    <t>5.074654913</t>
  </si>
  <si>
    <t>5.071116358</t>
  </si>
  <si>
    <t>5.6618</t>
  </si>
  <si>
    <t>9.8503</t>
  </si>
  <si>
    <t>5.060574702</t>
  </si>
  <si>
    <t>5.060110611</t>
  </si>
  <si>
    <t>5.6104</t>
  </si>
  <si>
    <t>9.81</t>
  </si>
  <si>
    <t>4.704532341</t>
  </si>
  <si>
    <t>4.693682693</t>
  </si>
  <si>
    <t>5.5462</t>
  </si>
  <si>
    <t>9.7603</t>
  </si>
  <si>
    <t>4.344687543</t>
  </si>
  <si>
    <t>4.333618733</t>
  </si>
  <si>
    <t>5.478</t>
  </si>
  <si>
    <t>9.6964</t>
  </si>
  <si>
    <t>4.29214461</t>
  </si>
  <si>
    <t>4.290434017</t>
  </si>
  <si>
    <t>5.4104</t>
  </si>
  <si>
    <t>9.63595</t>
  </si>
  <si>
    <t>4.25165273</t>
  </si>
  <si>
    <t>4.250402329</t>
  </si>
  <si>
    <t>5.3444</t>
  </si>
  <si>
    <t>9.57485</t>
  </si>
  <si>
    <t>4.24045697</t>
  </si>
  <si>
    <t>4.240103506</t>
  </si>
  <si>
    <t>5.2912</t>
  </si>
  <si>
    <t>9.51935</t>
  </si>
  <si>
    <t>4.73001792</t>
  </si>
  <si>
    <t>4.744926403</t>
  </si>
  <si>
    <t>5.2392</t>
  </si>
  <si>
    <t>9.46565</t>
  </si>
  <si>
    <t>4.672353644</t>
  </si>
  <si>
    <t>4.670745536</t>
  </si>
  <si>
    <t>5.1858</t>
  </si>
  <si>
    <t>9.4082</t>
  </si>
  <si>
    <t>4.51636681</t>
  </si>
  <si>
    <t>4.511599458</t>
  </si>
  <si>
    <t>5.1308</t>
  </si>
  <si>
    <t>9.3503</t>
  </si>
  <si>
    <t>4.433386934</t>
  </si>
  <si>
    <t>4.430811935</t>
  </si>
  <si>
    <t>5.078</t>
  </si>
  <si>
    <t>9.2917</t>
  </si>
  <si>
    <t>4.420524978</t>
  </si>
  <si>
    <t>4.420107581</t>
  </si>
  <si>
    <t>5.0238</t>
  </si>
  <si>
    <t>9.22695</t>
  </si>
  <si>
    <t>4.237471568</t>
  </si>
  <si>
    <t>4.231891618</t>
  </si>
  <si>
    <t>4.9698</t>
  </si>
  <si>
    <t>9.1631</t>
  </si>
  <si>
    <t>4.249508689</t>
  </si>
  <si>
    <t>4.249819817</t>
  </si>
  <si>
    <t>4.938</t>
  </si>
  <si>
    <t>9.1025</t>
  </si>
  <si>
    <t>4.461353282</t>
  </si>
  <si>
    <t>4.467809152</t>
  </si>
  <si>
    <t>4.9136</t>
  </si>
  <si>
    <t>9.04015</t>
  </si>
  <si>
    <t>4.43122954</t>
  </si>
  <si>
    <t>4.43037621</t>
  </si>
  <si>
    <t>4.8992</t>
  </si>
  <si>
    <t>8.975</t>
  </si>
  <si>
    <t>4.324361943</t>
  </si>
  <si>
    <t>4.321098271</t>
  </si>
  <si>
    <t>4.882</t>
  </si>
  <si>
    <t>8.90935</t>
  </si>
  <si>
    <t>4.185661253</t>
  </si>
  <si>
    <t>4.181403963</t>
  </si>
  <si>
    <t>4.8598</t>
  </si>
  <si>
    <t>8.83195</t>
  </si>
  <si>
    <t>3.949633775</t>
  </si>
  <si>
    <t>3.942402029</t>
  </si>
  <si>
    <t>4.8342</t>
  </si>
  <si>
    <t>8.76425</t>
  </si>
  <si>
    <t>3.70978956</t>
  </si>
  <si>
    <t>3.70241196</t>
  </si>
  <si>
    <t>4.824</t>
  </si>
  <si>
    <t>8.701</t>
  </si>
  <si>
    <t>3.815678022</t>
  </si>
  <si>
    <t>3.81882997</t>
  </si>
  <si>
    <t>4.827</t>
  </si>
  <si>
    <t>8.6418</t>
  </si>
  <si>
    <t>3.858261883</t>
  </si>
  <si>
    <t>3.859590348</t>
  </si>
  <si>
    <t>4.8118</t>
  </si>
  <si>
    <t>8.5828</t>
  </si>
  <si>
    <t>3.907971054</t>
  </si>
  <si>
    <t>3.909498411</t>
  </si>
  <si>
    <t>4.7808</t>
  </si>
  <si>
    <t>8.5255</t>
  </si>
  <si>
    <t>3.90031259</t>
  </si>
  <si>
    <t>3.900094512</t>
  </si>
  <si>
    <t>4.741</t>
  </si>
  <si>
    <t>8.4636</t>
  </si>
  <si>
    <t>3.81354167</t>
  </si>
  <si>
    <t>3.810896463</t>
  </si>
  <si>
    <t>4.7114</t>
  </si>
  <si>
    <t>8.40095</t>
  </si>
  <si>
    <t>3.771707516</t>
  </si>
  <si>
    <t>3.77040693</t>
  </si>
  <si>
    <t>4.6904</t>
  </si>
  <si>
    <t>8.33885</t>
  </si>
  <si>
    <t>3.846929707</t>
  </si>
  <si>
    <t>3.849208029</t>
  </si>
  <si>
    <t>4.6586</t>
  </si>
  <si>
    <t>8.29575</t>
  </si>
  <si>
    <t>3.859487439</t>
  </si>
  <si>
    <t>3.859892617</t>
  </si>
  <si>
    <t>4.636</t>
  </si>
  <si>
    <t>8.24745</t>
  </si>
  <si>
    <t>4.071352449</t>
  </si>
  <si>
    <t>4.077809877</t>
  </si>
  <si>
    <t>4.6064</t>
  </si>
  <si>
    <t>8.2005</t>
  </si>
  <si>
    <t>4.060445194</t>
  </si>
  <si>
    <t>4.060177213</t>
  </si>
  <si>
    <t>4.5784</t>
  </si>
  <si>
    <t>8.15475</t>
  </si>
  <si>
    <t>3.992762557</t>
  </si>
  <si>
    <t>3.990698281</t>
  </si>
  <si>
    <t>4.5526</t>
  </si>
  <si>
    <t>8.11095</t>
  </si>
  <si>
    <t>3.990108336</t>
  </si>
  <si>
    <t>3.990006948</t>
  </si>
  <si>
    <t>4.5266</t>
  </si>
  <si>
    <t>8.0656</t>
  </si>
  <si>
    <t>4.05725915</t>
  </si>
  <si>
    <t>4.059303552</t>
  </si>
  <si>
    <t>4.5018</t>
  </si>
  <si>
    <t>8.0291</t>
  </si>
  <si>
    <t>3.992637614</t>
  </si>
  <si>
    <t>3.990689588</t>
  </si>
  <si>
    <t>4.4828</t>
  </si>
  <si>
    <t>7.9934</t>
  </si>
  <si>
    <t>3.913240691</t>
  </si>
  <si>
    <t>3.910802881</t>
  </si>
  <si>
    <t>4.4674</t>
  </si>
  <si>
    <t>7.958</t>
  </si>
  <si>
    <t>3.938950615</t>
  </si>
  <si>
    <t>3.939709481</t>
  </si>
  <si>
    <t>4.4478</t>
  </si>
  <si>
    <t>7.9212</t>
  </si>
  <si>
    <t>3.843880416</t>
  </si>
  <si>
    <t>3.840992134</t>
  </si>
  <si>
    <t>4.4252</t>
  </si>
  <si>
    <t>7.8817</t>
  </si>
  <si>
    <t>3.744073742</t>
  </si>
  <si>
    <t>3.741004897</t>
  </si>
  <si>
    <t>4.3966</t>
  </si>
  <si>
    <t>7.84415</t>
  </si>
  <si>
    <t>3.749767598</t>
  </si>
  <si>
    <t>3.749910496</t>
  </si>
  <si>
    <t>4.3708</t>
  </si>
  <si>
    <t>7.8057</t>
  </si>
  <si>
    <t>3.673128141</t>
  </si>
  <si>
    <t>3.670795129</t>
  </si>
  <si>
    <t>4.3458</t>
  </si>
  <si>
    <t>7.7684</t>
  </si>
  <si>
    <t>3.727769731</t>
  </si>
  <si>
    <t>3.729410897</t>
  </si>
  <si>
    <t>4.3188</t>
  </si>
  <si>
    <t>7.74515</t>
  </si>
  <si>
    <t>3.806775284</t>
  </si>
  <si>
    <t>3.809198118</t>
  </si>
  <si>
    <t>4.2938</t>
  </si>
  <si>
    <t>7.70965</t>
  </si>
  <si>
    <t>3.848304913</t>
  </si>
  <si>
    <t>3.849594011</t>
  </si>
  <si>
    <t>4.267</t>
  </si>
  <si>
    <t>7.675</t>
  </si>
  <si>
    <t>3.734639408</t>
  </si>
  <si>
    <t>3.73118999</t>
  </si>
  <si>
    <t>4.236</t>
  </si>
  <si>
    <t>7.6424</t>
  </si>
  <si>
    <t>3.787828996</t>
  </si>
  <si>
    <t>3.789414826</t>
  </si>
  <si>
    <t>4.202</t>
  </si>
  <si>
    <t>7.60355</t>
  </si>
  <si>
    <t>3.75148349</t>
  </si>
  <si>
    <t>3.750392187</t>
  </si>
  <si>
    <t>4.1658</t>
  </si>
  <si>
    <t>7.55515</t>
  </si>
  <si>
    <t>3.577117</t>
  </si>
  <si>
    <t>3.571794947</t>
  </si>
  <si>
    <t>4.1286</t>
  </si>
  <si>
    <t>7.50625</t>
  </si>
  <si>
    <t>3.589494784</t>
  </si>
  <si>
    <t>3.589818855</t>
  </si>
  <si>
    <t>4.0922</t>
  </si>
  <si>
    <t>7.46155</t>
  </si>
  <si>
    <t>3.580372344</t>
  </si>
  <si>
    <t>3.5800977</t>
  </si>
  <si>
    <t>4.0604</t>
  </si>
  <si>
    <t>7.4192</t>
  </si>
  <si>
    <t>3.589622445</t>
  </si>
  <si>
    <t>3.58990147</t>
  </si>
  <si>
    <t>4.0318</t>
  </si>
  <si>
    <t>7.3733</t>
  </si>
  <si>
    <t>3.63802441</t>
  </si>
  <si>
    <t>3.639501507</t>
  </si>
  <si>
    <t>4.0036</t>
  </si>
  <si>
    <t>7.32845</t>
  </si>
  <si>
    <t>3.649530369</t>
  </si>
  <si>
    <t>3.649895537</t>
  </si>
  <si>
    <t>3.981</t>
  </si>
  <si>
    <t>7.28375</t>
  </si>
  <si>
    <t>3.563510995</t>
  </si>
  <si>
    <t>3.560894483</t>
  </si>
  <si>
    <t>3.9656</t>
  </si>
  <si>
    <t>7.2412</t>
  </si>
  <si>
    <t>3.560137686</t>
  </si>
  <si>
    <t>3.5600089</t>
  </si>
  <si>
    <t>3.9524</t>
  </si>
  <si>
    <t>7.1987</t>
  </si>
  <si>
    <t>3.627260301</t>
  </si>
  <si>
    <t>3.629303571</t>
  </si>
  <si>
    <t>3.9414</t>
  </si>
  <si>
    <t>7.15445</t>
  </si>
  <si>
    <t>3.697147463</t>
  </si>
  <si>
    <t>3.699296553</t>
  </si>
  <si>
    <t>3.9302</t>
  </si>
  <si>
    <t>7.1189</t>
  </si>
  <si>
    <t>3.68067245</t>
  </si>
  <si>
    <t>3.680192006</t>
  </si>
  <si>
    <t>3.9166</t>
  </si>
  <si>
    <t>7.0864</t>
  </si>
  <si>
    <t>4.054732253</t>
  </si>
  <si>
    <t>4.066121313</t>
  </si>
  <si>
    <t>3.9052</t>
  </si>
  <si>
    <t>7.0573</t>
  </si>
  <si>
    <t>4.098224794</t>
  </si>
  <si>
    <t>4.099662899</t>
  </si>
  <si>
    <t>3.8948</t>
  </si>
  <si>
    <t>7.0266</t>
  </si>
  <si>
    <t>3.99424411</t>
  </si>
  <si>
    <t>3.991091173</t>
  </si>
  <si>
    <t>3.8832</t>
  </si>
  <si>
    <t>6.99385</t>
  </si>
  <si>
    <t>3.855656632</t>
  </si>
  <si>
    <t>3.851403892</t>
  </si>
  <si>
    <t>3.8724</t>
  </si>
  <si>
    <t>6.95875</t>
  </si>
  <si>
    <t>3.879045358</t>
  </si>
  <si>
    <t>3.879715462</t>
  </si>
  <si>
    <t>3.8654</t>
  </si>
  <si>
    <t>6.92265</t>
  </si>
  <si>
    <t>3.879962563</t>
  </si>
  <si>
    <t>3.879997169</t>
  </si>
  <si>
    <t>3.8558</t>
  </si>
  <si>
    <t>6.889</t>
  </si>
  <si>
    <t>3.774312257</t>
  </si>
  <si>
    <t>3.771094499</t>
  </si>
  <si>
    <t>3.8426</t>
  </si>
  <si>
    <t>6.8565</t>
  </si>
  <si>
    <t>3.808600481</t>
  </si>
  <si>
    <t>3.809612881</t>
  </si>
  <si>
    <t>3.8262</t>
  </si>
  <si>
    <t>6.82295</t>
  </si>
  <si>
    <t>3.617788254</t>
  </si>
  <si>
    <t>3.611986198</t>
  </si>
  <si>
    <t>3.8098</t>
  </si>
  <si>
    <t>6.78955</t>
  </si>
  <si>
    <t>3.504619147</t>
  </si>
  <si>
    <t>3.501114291</t>
  </si>
  <si>
    <t>3.7966</t>
  </si>
  <si>
    <t>6.7555</t>
  </si>
  <si>
    <t>3.519396829</t>
  </si>
  <si>
    <t>3.519812082</t>
  </si>
  <si>
    <t>3.7896</t>
  </si>
  <si>
    <t>6.7209</t>
  </si>
  <si>
    <t>3.587231248</t>
  </si>
  <si>
    <t>3.589301613</t>
  </si>
  <si>
    <t>3.7882</t>
  </si>
  <si>
    <t>6.6868</t>
  </si>
  <si>
    <t>3.628322794</t>
  </si>
  <si>
    <t>3.629595041</t>
  </si>
  <si>
    <t>3.7832</t>
  </si>
  <si>
    <t>6.6509</t>
  </si>
  <si>
    <t>3.572287168</t>
  </si>
  <si>
    <t>3.570592985</t>
  </si>
  <si>
    <t>3.7772</t>
  </si>
  <si>
    <t>6.615</t>
  </si>
  <si>
    <t>3.56048185</t>
  </si>
  <si>
    <t>3.560105403</t>
  </si>
  <si>
    <t>3.7702</t>
  </si>
  <si>
    <t>6.581</t>
  </si>
  <si>
    <t>3.560018896</t>
  </si>
  <si>
    <t>3.560001049</t>
  </si>
  <si>
    <t>3.7642</t>
  </si>
  <si>
    <t>6.54695</t>
  </si>
  <si>
    <t>3.598432114</t>
  </si>
  <si>
    <t>3.599602</t>
  </si>
  <si>
    <t>3.7598</t>
  </si>
  <si>
    <t>6.5128</t>
  </si>
  <si>
    <t>3.590330671</t>
  </si>
  <si>
    <t>3.590095542</t>
  </si>
  <si>
    <t>6.47855</t>
  </si>
  <si>
    <t>3.580405124</t>
  </si>
  <si>
    <t>3.580100453</t>
  </si>
  <si>
    <t>3.7506</t>
  </si>
  <si>
    <t>6.4442</t>
  </si>
  <si>
    <t>3.580015887</t>
  </si>
  <si>
    <t>3.580001</t>
  </si>
  <si>
    <t>3.746</t>
  </si>
  <si>
    <t>6.4103</t>
  </si>
  <si>
    <t>3.628039839</t>
  </si>
  <si>
    <t>3.629502498</t>
  </si>
  <si>
    <t>3.7366</t>
  </si>
  <si>
    <t>6.3766</t>
  </si>
  <si>
    <t>3.610707445</t>
  </si>
  <si>
    <t>3.610194055</t>
  </si>
  <si>
    <t>3.7272</t>
  </si>
  <si>
    <t>6.34275</t>
  </si>
  <si>
    <t>3.590812057</t>
  </si>
  <si>
    <t>3.590200936</t>
  </si>
  <si>
    <t>3.7198</t>
  </si>
  <si>
    <t>6.30935</t>
  </si>
  <si>
    <t>3.618855375</t>
  </si>
  <si>
    <t>3.619703492</t>
  </si>
  <si>
    <t>3.7122</t>
  </si>
  <si>
    <t>6.27425</t>
  </si>
  <si>
    <t>3.61034727</t>
  </si>
  <si>
    <t>3.610096552</t>
  </si>
  <si>
    <t>3.7052</t>
  </si>
  <si>
    <t>6.23985</t>
  </si>
  <si>
    <t>3.70609205</t>
  </si>
  <si>
    <t>3.709005936</t>
  </si>
  <si>
    <t>3.6984</t>
  </si>
  <si>
    <t>6.20475</t>
  </si>
  <si>
    <t>3.652199688</t>
  </si>
  <si>
    <t>3.650587124</t>
  </si>
  <si>
    <t>3.6906</t>
  </si>
  <si>
    <t>6.1662</t>
  </si>
  <si>
    <t>3.525184301</t>
  </si>
  <si>
    <t>3.521299374</t>
  </si>
  <si>
    <t>3.6818</t>
  </si>
  <si>
    <t>6.1282</t>
  </si>
  <si>
    <t>3.50098762</t>
  </si>
  <si>
    <t>3.500211934</t>
  </si>
  <si>
    <t>3.6746</t>
  </si>
  <si>
    <t>6.08795</t>
  </si>
  <si>
    <t>3.480823044</t>
  </si>
  <si>
    <t>3.480201114</t>
  </si>
  <si>
    <t>3.6696</t>
  </si>
  <si>
    <t>6.0476</t>
  </si>
  <si>
    <t>3.489640119</t>
  </si>
  <si>
    <t>3.489902499</t>
  </si>
  <si>
    <t>3.6642</t>
  </si>
  <si>
    <t>6.00925</t>
  </si>
  <si>
    <t>3.480378044</t>
  </si>
  <si>
    <t>3.480098532</t>
  </si>
  <si>
    <t>3.6604</t>
  </si>
  <si>
    <t>5.9715</t>
  </si>
  <si>
    <t>3.480014825</t>
  </si>
  <si>
    <t>3.48000098</t>
  </si>
  <si>
    <t>3.6548</t>
  </si>
  <si>
    <t>5.93485</t>
  </si>
  <si>
    <t>3.451177052</t>
  </si>
  <si>
    <t>3.450298517</t>
  </si>
  <si>
    <t>5.8937</t>
  </si>
  <si>
    <t>3.036908904</t>
  </si>
  <si>
    <t>3.024281577</t>
  </si>
  <si>
    <t>3.6208</t>
  </si>
  <si>
    <t>5.85375</t>
  </si>
  <si>
    <t>2.943800349</t>
  </si>
  <si>
    <t>2.940838623</t>
  </si>
  <si>
    <t>3.6024</t>
  </si>
  <si>
    <t>5.8121</t>
  </si>
  <si>
    <t>2.815247073</t>
  </si>
  <si>
    <t>2.811301877</t>
  </si>
  <si>
    <t>3.584</t>
  </si>
  <si>
    <t>5.76965</t>
  </si>
  <si>
    <t>2.867852826</t>
  </si>
  <si>
    <t>2.869415939</t>
  </si>
  <si>
    <t>3.5674</t>
  </si>
  <si>
    <t>5.72685</t>
  </si>
  <si>
    <t>2.917955013</t>
  </si>
  <si>
    <t>2.919496676</t>
  </si>
  <si>
    <t>3.553</t>
  </si>
  <si>
    <t>5.6858</t>
  </si>
  <si>
    <t>2.852664902</t>
  </si>
  <si>
    <t>2.850691509</t>
  </si>
  <si>
    <t>3.539</t>
  </si>
  <si>
    <t>5.6438</t>
  </si>
  <si>
    <t>2.888535879</t>
  </si>
  <si>
    <t>2.889608871</t>
  </si>
  <si>
    <t>3.525</t>
  </si>
  <si>
    <t>5.6022</t>
  </si>
  <si>
    <t>2.88033474</t>
  </si>
  <si>
    <t>2.880095611</t>
  </si>
  <si>
    <t>3.508</t>
  </si>
  <si>
    <t>5.56035</t>
  </si>
  <si>
    <t>2.745503323</t>
  </si>
  <si>
    <t>2.741393986</t>
  </si>
  <si>
    <t>3.4892</t>
  </si>
  <si>
    <t>5.5175</t>
  </si>
  <si>
    <t>2.701784444</t>
  </si>
  <si>
    <t>2.70041188</t>
  </si>
  <si>
    <t>3.4718</t>
  </si>
  <si>
    <t>5.4755</t>
  </si>
  <si>
    <t>2.776932723</t>
  </si>
  <si>
    <t>2.779208078</t>
  </si>
  <si>
    <t>3.455</t>
  </si>
  <si>
    <t>5.43355</t>
  </si>
  <si>
    <t>2.722232656</t>
  </si>
  <si>
    <t>2.720589135</t>
  </si>
  <si>
    <t>3.4384</t>
  </si>
  <si>
    <t>5.3925</t>
  </si>
  <si>
    <t>2.729695398</t>
  </si>
  <si>
    <t>2.72990636</t>
  </si>
  <si>
    <t>3.4196</t>
  </si>
  <si>
    <t>5.3551</t>
  </si>
  <si>
    <t>2.691556682</t>
  </si>
  <si>
    <t>2.690397078</t>
  </si>
  <si>
    <t>3.3996</t>
  </si>
  <si>
    <t>5.31735</t>
  </si>
  <si>
    <t>2.699668889</t>
  </si>
  <si>
    <t>2.699904449</t>
  </si>
  <si>
    <t>3.3804</t>
  </si>
  <si>
    <t>5.2813</t>
  </si>
  <si>
    <t>2.719202702</t>
  </si>
  <si>
    <t>2.719800044</t>
  </si>
  <si>
    <t>3.353</t>
  </si>
  <si>
    <t>5.2451</t>
  </si>
  <si>
    <t>2.700753047</t>
  </si>
  <si>
    <t>2.700197015</t>
  </si>
  <si>
    <t>3.3244</t>
  </si>
  <si>
    <t>5.2099</t>
  </si>
  <si>
    <t>2.671206002</t>
  </si>
  <si>
    <t>2.670300468</t>
  </si>
  <si>
    <t>3.2872</t>
  </si>
  <si>
    <t>5.17225</t>
  </si>
  <si>
    <t>2.151223765</t>
  </si>
  <si>
    <t>2.135376124</t>
  </si>
  <si>
    <t>3.2494</t>
  </si>
  <si>
    <t>5.13365</t>
  </si>
  <si>
    <t>1.967498971</t>
  </si>
  <si>
    <t>1.961745036</t>
  </si>
  <si>
    <t>3.2134</t>
  </si>
  <si>
    <t>5.0941</t>
  </si>
  <si>
    <t>2.075588195</t>
  </si>
  <si>
    <t>2.078823334</t>
  </si>
  <si>
    <t>3.178</t>
  </si>
  <si>
    <t>5.0555</t>
  </si>
  <si>
    <t>2.108650517</t>
  </si>
  <si>
    <t>2.109689784</t>
  </si>
  <si>
    <t>3.145</t>
  </si>
  <si>
    <t>5.01695</t>
  </si>
  <si>
    <t>2.119554922</t>
  </si>
  <si>
    <t>2.119897411</t>
  </si>
  <si>
    <t>3.109</t>
  </si>
  <si>
    <t>4.97815</t>
  </si>
  <si>
    <t>2.014296271</t>
  </si>
  <si>
    <t>2.011093507</t>
  </si>
  <si>
    <t>3.0764</t>
  </si>
  <si>
    <t>4.93945</t>
  </si>
  <si>
    <t>1.981344952</t>
  </si>
  <si>
    <t>1.980309388</t>
  </si>
  <si>
    <t>3.0394</t>
  </si>
  <si>
    <t>4.89955</t>
  </si>
  <si>
    <t>1.66299392</t>
  </si>
  <si>
    <t>1.653286661</t>
  </si>
  <si>
    <t>3.0034</t>
  </si>
  <si>
    <t>4.8622</t>
  </si>
  <si>
    <t>1.717764467</t>
  </si>
  <si>
    <t>1.719336186</t>
  </si>
  <si>
    <t>2.9658</t>
  </si>
  <si>
    <t>4.8253</t>
  </si>
  <si>
    <t>1.710304489</t>
  </si>
  <si>
    <t>1.710092897</t>
  </si>
  <si>
    <t>2.924</t>
  </si>
  <si>
    <t>4.78675</t>
  </si>
  <si>
    <t>1.546678607</t>
  </si>
  <si>
    <t>1.541692467</t>
  </si>
  <si>
    <t>2.8758</t>
  </si>
  <si>
    <t>4.7466</t>
  </si>
  <si>
    <t>1.175163867</t>
  </si>
  <si>
    <t>1.163797935</t>
  </si>
  <si>
    <t>4.7082</t>
  </si>
  <si>
    <t>1.275888779</t>
  </si>
  <si>
    <t>1.278843761</t>
  </si>
  <si>
    <t>2.787</t>
  </si>
  <si>
    <t>4.67045</t>
  </si>
  <si>
    <t>1.395132893</t>
  </si>
  <si>
    <t>1.398794465</t>
  </si>
  <si>
    <t>2.7408</t>
  </si>
  <si>
    <t>4.63795</t>
  </si>
  <si>
    <t>1.294122859</t>
  </si>
  <si>
    <t>1.291082532</t>
  </si>
  <si>
    <t>2.6956</t>
  </si>
  <si>
    <t>4.6038</t>
  </si>
  <si>
    <t>1.328593053</t>
  </si>
  <si>
    <t>1.329612762</t>
  </si>
  <si>
    <t>2.6508</t>
  </si>
  <si>
    <t>4.57035</t>
  </si>
  <si>
    <t>1.339552669</t>
  </si>
  <si>
    <t>1.339896644</t>
  </si>
  <si>
    <t>2.6056</t>
  </si>
  <si>
    <t>4.54025</t>
  </si>
  <si>
    <t>1.320766771</t>
  </si>
  <si>
    <t>1.320197977</t>
  </si>
  <si>
    <t>2.5604</t>
  </si>
  <si>
    <t>4.5107</t>
  </si>
  <si>
    <t>1.368069285</t>
  </si>
  <si>
    <t>1.369504457</t>
  </si>
  <si>
    <t>2.5166</t>
  </si>
  <si>
    <t>4.48225</t>
  </si>
  <si>
    <t>1.417963501</t>
  </si>
  <si>
    <t>1.419497557</t>
  </si>
  <si>
    <t>2.4734</t>
  </si>
  <si>
    <t>4.4516</t>
  </si>
  <si>
    <t>1.42952798</t>
  </si>
  <si>
    <t>1.429895498</t>
  </si>
  <si>
    <t>2.4378</t>
  </si>
  <si>
    <t>4.42215</t>
  </si>
  <si>
    <t>1.823903058</t>
  </si>
  <si>
    <t>1.835919358</t>
  </si>
  <si>
    <t>2.4106</t>
  </si>
  <si>
    <t>4.39445</t>
  </si>
  <si>
    <t>2.233290316</t>
  </si>
  <si>
    <t>2.245879795</t>
  </si>
  <si>
    <t>2.378</t>
  </si>
  <si>
    <t>4.3659</t>
  </si>
  <si>
    <t>2.086011385</t>
  </si>
  <si>
    <t>2.081650545</t>
  </si>
  <si>
    <t>2.3468</t>
  </si>
  <si>
    <t>4.3371</t>
  </si>
  <si>
    <t>2.089843584</t>
  </si>
  <si>
    <t>2.089916921</t>
  </si>
  <si>
    <t>2.3138</t>
  </si>
  <si>
    <t>4.30335</t>
  </si>
  <si>
    <t>1.878621317</t>
  </si>
  <si>
    <t>1.872188228</t>
  </si>
  <si>
    <t>2.2822</t>
  </si>
  <si>
    <t>4.26845</t>
  </si>
  <si>
    <t>1.918377307</t>
  </si>
  <si>
    <t>1.919524261</t>
  </si>
  <si>
    <t>2.2506</t>
  </si>
  <si>
    <t>4.23485</t>
  </si>
  <si>
    <t>1.900720679</t>
  </si>
  <si>
    <t>1.900194271</t>
  </si>
  <si>
    <t>2.2182</t>
  </si>
  <si>
    <t>4.2014</t>
  </si>
  <si>
    <t>1.871204733</t>
  </si>
  <si>
    <t>1.870300441</t>
  </si>
  <si>
    <t>2.1846</t>
  </si>
  <si>
    <t>4.1688</t>
  </si>
  <si>
    <t>1.802792342</t>
  </si>
  <si>
    <t>1.800699507</t>
  </si>
  <si>
    <t>2.1526</t>
  </si>
  <si>
    <t>4.1349</t>
  </si>
  <si>
    <t>1.876972249</t>
  </si>
  <si>
    <t>1.87921094</t>
  </si>
  <si>
    <t>2.12</t>
  </si>
  <si>
    <t>4.1004</t>
  </si>
  <si>
    <t>1.822234206</t>
  </si>
  <si>
    <t>1.820589164</t>
  </si>
  <si>
    <t>2.0954</t>
  </si>
  <si>
    <t>4.0663</t>
  </si>
  <si>
    <t>1.791264087</t>
  </si>
  <si>
    <t>1.79030437</t>
  </si>
  <si>
    <t>2.0714</t>
  </si>
  <si>
    <t>4.0327</t>
  </si>
  <si>
    <t>1.742010356</t>
  </si>
  <si>
    <t>1.740500541</t>
  </si>
  <si>
    <t>2.0504</t>
  </si>
  <si>
    <t>3.99855</t>
  </si>
  <si>
    <t>1.759294524</t>
  </si>
  <si>
    <t>1.759805976</t>
  </si>
  <si>
    <t>2.0286</t>
  </si>
  <si>
    <t>3.9646</t>
  </si>
  <si>
    <t>1.779188021</t>
  </si>
  <si>
    <t>1.779799064</t>
  </si>
  <si>
    <t>2.0058</t>
  </si>
  <si>
    <t>3.9312</t>
  </si>
  <si>
    <t>1.779968158</t>
  </si>
  <si>
    <t>1.779998001</t>
  </si>
  <si>
    <t>1.9834</t>
  </si>
  <si>
    <t>3.9009</t>
  </si>
  <si>
    <t>1.731959536</t>
  </si>
  <si>
    <t>1.730497493</t>
  </si>
  <si>
    <t>1.9608</t>
  </si>
  <si>
    <t>3.87195</t>
  </si>
  <si>
    <t>1.758900374</t>
  </si>
  <si>
    <t>1.759706443</t>
  </si>
  <si>
    <t>1.731133348</t>
  </si>
  <si>
    <t>1.730295586</t>
  </si>
  <si>
    <t>1.9182</t>
  </si>
  <si>
    <t>3.81265</t>
  </si>
  <si>
    <t>1.758867974</t>
  </si>
  <si>
    <t>1.759704434</t>
  </si>
  <si>
    <t>1.9006</t>
  </si>
  <si>
    <t>3.7838</t>
  </si>
  <si>
    <t>1.817602666</t>
  </si>
  <si>
    <t>1.819400044</t>
  </si>
  <si>
    <t>1.8838</t>
  </si>
  <si>
    <t>3.75525</t>
  </si>
  <si>
    <t>1.935200105</t>
  </si>
  <si>
    <t>1.9388</t>
  </si>
  <si>
    <t>1.8662</t>
  </si>
  <si>
    <t>3.72815</t>
  </si>
  <si>
    <t>1.843733337</t>
  </si>
  <si>
    <t>1.840983085</t>
  </si>
  <si>
    <t>3.69945</t>
  </si>
  <si>
    <t>1.801715033</t>
  </si>
  <si>
    <t>1.800407792</t>
  </si>
  <si>
    <t>1.8308</t>
  </si>
  <si>
    <t>3.6702</t>
  </si>
  <si>
    <t>1.848106472</t>
  </si>
  <si>
    <t>1.849506545</t>
  </si>
  <si>
    <t>1.8134</t>
  </si>
  <si>
    <t>3.6412</t>
  </si>
  <si>
    <t>1.830710058</t>
  </si>
  <si>
    <t>1.830194095</t>
  </si>
  <si>
    <t>1.796</t>
  </si>
  <si>
    <t>3.61275</t>
  </si>
  <si>
    <t>1.849243532</t>
  </si>
  <si>
    <t>1.849802926</t>
  </si>
  <si>
    <t>1.779</t>
  </si>
  <si>
    <t>3.58495</t>
  </si>
  <si>
    <t>1.849970335</t>
  </si>
  <si>
    <t>1.849998039</t>
  </si>
  <si>
    <t>1.7626</t>
  </si>
  <si>
    <t>3.55785</t>
  </si>
  <si>
    <t>1.849998837</t>
  </si>
  <si>
    <t>1.84999998</t>
  </si>
  <si>
    <t>1.756</t>
  </si>
  <si>
    <t>3.53095</t>
  </si>
  <si>
    <t>1.801960739</t>
  </si>
  <si>
    <t>1.800497512</t>
  </si>
  <si>
    <t>1.7532</t>
  </si>
  <si>
    <t>3.50415</t>
  </si>
  <si>
    <t>1.819292578</t>
  </si>
  <si>
    <t>1.819805945</t>
  </si>
  <si>
    <t>1.7482</t>
  </si>
  <si>
    <t>3.478</t>
  </si>
  <si>
    <t>1.829580101</t>
  </si>
  <si>
    <t>1.829898567</t>
  </si>
  <si>
    <t>1.742</t>
  </si>
  <si>
    <t>3.4523</t>
  </si>
  <si>
    <t>1.801160004</t>
  </si>
  <si>
    <t>1.800297498</t>
  </si>
  <si>
    <t>1.7358</t>
  </si>
  <si>
    <t>3.4266</t>
  </si>
  <si>
    <t>1.809653333</t>
  </si>
  <si>
    <t>1.809903458</t>
  </si>
  <si>
    <t>1.7326</t>
  </si>
  <si>
    <t>3.40555</t>
  </si>
  <si>
    <t>1.848417778</t>
  </si>
  <si>
    <t>1.849601029</t>
  </si>
  <si>
    <t>1.7298</t>
  </si>
  <si>
    <t>3.3865</t>
  </si>
  <si>
    <t>1.840330109</t>
  </si>
  <si>
    <t>1.840095533</t>
  </si>
  <si>
    <t>1.7346</t>
  </si>
  <si>
    <t>3.37075</t>
  </si>
  <si>
    <t>1.888052161</t>
  </si>
  <si>
    <t>1.889503438</t>
  </si>
  <si>
    <t>1.739</t>
  </si>
  <si>
    <t>3.35525</t>
  </si>
  <si>
    <t>1.93796283</t>
  </si>
  <si>
    <t>1.939497547</t>
  </si>
  <si>
    <t>1.744</t>
  </si>
  <si>
    <t>3.3398</t>
  </si>
  <si>
    <t>1.959135797</t>
  </si>
  <si>
    <t>1.959795995</t>
  </si>
  <si>
    <t>1.7518</t>
  </si>
  <si>
    <t>3.32455</t>
  </si>
  <si>
    <t>1.93114258</t>
  </si>
  <si>
    <t>1.930296478</t>
  </si>
  <si>
    <t>3.3125</t>
  </si>
  <si>
    <t>1.920436964</t>
  </si>
  <si>
    <t>1.920102453</t>
  </si>
  <si>
    <t>1.7794</t>
  </si>
  <si>
    <t>3.30345</t>
  </si>
  <si>
    <t>1.90080145</t>
  </si>
  <si>
    <t>1.900200024</t>
  </si>
  <si>
    <t>1.7896</t>
  </si>
  <si>
    <t>3.28965</t>
  </si>
  <si>
    <t>1.909639273</t>
  </si>
  <si>
    <t>1.909902488</t>
  </si>
  <si>
    <t>1.8016</t>
  </si>
  <si>
    <t>3.27185</t>
  </si>
  <si>
    <t>1.890770168</t>
  </si>
  <si>
    <t>1.890198035</t>
  </si>
  <si>
    <t>1.8138</t>
  </si>
  <si>
    <t>3.25255</t>
  </si>
  <si>
    <t>1.938069418</t>
  </si>
  <si>
    <t>1.939504458</t>
  </si>
  <si>
    <t>1.8272</t>
  </si>
  <si>
    <t>3.23635</t>
  </si>
  <si>
    <t>2.007179193</t>
  </si>
  <si>
    <t>2.009298552</t>
  </si>
  <si>
    <t>1.8414</t>
  </si>
  <si>
    <t>3.222</t>
  </si>
  <si>
    <t>2.029105066</t>
  </si>
  <si>
    <t>2.029794015</t>
  </si>
  <si>
    <t>1.8548</t>
  </si>
  <si>
    <t>3.20495</t>
  </si>
  <si>
    <t>2.039572748</t>
  </si>
  <si>
    <t>2.039898448</t>
  </si>
  <si>
    <t>1.8666</t>
  </si>
  <si>
    <t>3.18895</t>
  </si>
  <si>
    <t>2.011159716</t>
  </si>
  <si>
    <t>2.010297497</t>
  </si>
  <si>
    <t>1.878</t>
  </si>
  <si>
    <t>3.17125</t>
  </si>
  <si>
    <t>2.000437636</t>
  </si>
  <si>
    <t>2.000102463</t>
  </si>
  <si>
    <t>1.8816</t>
  </si>
  <si>
    <t>3.1544</t>
  </si>
  <si>
    <t>2.019232848</t>
  </si>
  <si>
    <t>2.019802015</t>
  </si>
  <si>
    <t>1.8772</t>
  </si>
  <si>
    <t>3.13815</t>
  </si>
  <si>
    <t>2.029577759</t>
  </si>
  <si>
    <t>2.029898528</t>
  </si>
  <si>
    <t>1.8752</t>
  </si>
  <si>
    <t>3.12125</t>
  </si>
  <si>
    <t>1.981944226</t>
  </si>
  <si>
    <t>1.980496503</t>
  </si>
  <si>
    <t>1.8682</t>
  </si>
  <si>
    <t>3.1038</t>
  </si>
  <si>
    <t>1.749488009</t>
  </si>
  <si>
    <t>1.742393</t>
  </si>
  <si>
    <t>1.866</t>
  </si>
  <si>
    <t>3.0883</t>
  </si>
  <si>
    <t>1.759587765</t>
  </si>
  <si>
    <t>1.759824806</t>
  </si>
  <si>
    <t>1.863</t>
  </si>
  <si>
    <t>3.0736</t>
  </si>
  <si>
    <t>1.769591677</t>
  </si>
  <si>
    <t>1.769898754</t>
  </si>
  <si>
    <t>1.86</t>
  </si>
  <si>
    <t>3.05825</t>
  </si>
  <si>
    <t>1.750768301</t>
  </si>
  <si>
    <t>1.750197998</t>
  </si>
  <si>
    <t>1.8586</t>
  </si>
  <si>
    <t>3.0429</t>
  </si>
  <si>
    <t>1.798069345</t>
  </si>
  <si>
    <t>1.799504458</t>
  </si>
  <si>
    <t>1.8582</t>
  </si>
  <si>
    <t>3.0259</t>
  </si>
  <si>
    <t>1.780708602</t>
  </si>
  <si>
    <t>1.780194074</t>
  </si>
  <si>
    <t>1.8536</t>
  </si>
  <si>
    <t>3.00935</t>
  </si>
  <si>
    <t>1.655125828</t>
  </si>
  <si>
    <t>1.651295463</t>
  </si>
  <si>
    <t>1.8506</t>
  </si>
  <si>
    <t>2.9928</t>
  </si>
  <si>
    <t>1.669416699</t>
  </si>
  <si>
    <t>1.669813885</t>
  </si>
  <si>
    <t>1.8488</t>
  </si>
  <si>
    <t>2.9755</t>
  </si>
  <si>
    <t>1.698800655</t>
  </si>
  <si>
    <t>1.699699641</t>
  </si>
  <si>
    <t>1.8478</t>
  </si>
  <si>
    <t>2.95845</t>
  </si>
  <si>
    <t>1.690345124</t>
  </si>
  <si>
    <t>1.690096514</t>
  </si>
  <si>
    <t>1.8466</t>
  </si>
  <si>
    <t>2.9416</t>
  </si>
  <si>
    <t>1.699621377</t>
  </si>
  <si>
    <t>1.699901458</t>
  </si>
  <si>
    <t>1.8442</t>
  </si>
  <si>
    <t>2.9232</t>
  </si>
  <si>
    <t>1.661553779</t>
  </si>
  <si>
    <t>1.660397029</t>
  </si>
  <si>
    <t>1.842</t>
  </si>
  <si>
    <t>2.9043</t>
  </si>
  <si>
    <t>1.669668776</t>
  </si>
  <si>
    <t>1.669904448</t>
  </si>
  <si>
    <t>1.8404</t>
  </si>
  <si>
    <t>2.88565</t>
  </si>
  <si>
    <t>1.650771325</t>
  </si>
  <si>
    <t>1.650198054</t>
  </si>
  <si>
    <t>1.8384</t>
  </si>
  <si>
    <t>2.8667</t>
  </si>
  <si>
    <t>1.659638091</t>
  </si>
  <si>
    <t>1.659902468</t>
  </si>
  <si>
    <t>1.8374</t>
  </si>
  <si>
    <t>2.8481</t>
  </si>
  <si>
    <t>1.679201494</t>
  </si>
  <si>
    <t>1.679800025</t>
  </si>
  <si>
    <t>1.8362</t>
  </si>
  <si>
    <t>2.8307</t>
  </si>
  <si>
    <t>1.699184372</t>
  </si>
  <si>
    <t>1.699799005</t>
  </si>
  <si>
    <t>1.8336</t>
  </si>
  <si>
    <t>2.8138</t>
  </si>
  <si>
    <t>1.690360171</t>
  </si>
  <si>
    <t>1.690097503</t>
  </si>
  <si>
    <t>1.8288</t>
  </si>
  <si>
    <t>1.699621967</t>
  </si>
  <si>
    <t>1.699901468</t>
  </si>
  <si>
    <t>1.8258</t>
  </si>
  <si>
    <t>2.782</t>
  </si>
  <si>
    <t>1.690377332</t>
  </si>
  <si>
    <t>1.690098522</t>
  </si>
  <si>
    <t>1.8232</t>
  </si>
  <si>
    <t>2.7687</t>
  </si>
  <si>
    <t>1.670799111</t>
  </si>
  <si>
    <t>1.670199985</t>
  </si>
  <si>
    <t>1.8188</t>
  </si>
  <si>
    <t>2.7554</t>
  </si>
  <si>
    <t>1.631599965</t>
  </si>
  <si>
    <t>1.6304</t>
  </si>
  <si>
    <t>1.814</t>
  </si>
  <si>
    <t>2.7421</t>
  </si>
  <si>
    <t>1.591631371</t>
  </si>
  <si>
    <t>1.59040199</t>
  </si>
  <si>
    <t>1.8076</t>
  </si>
  <si>
    <t>2.72855</t>
  </si>
  <si>
    <t>1.532416917</t>
  </si>
  <si>
    <t>1.530601015</t>
  </si>
  <si>
    <t>1.7998</t>
  </si>
  <si>
    <t>2.7121</t>
  </si>
  <si>
    <t>1.462839879</t>
  </si>
  <si>
    <t>1.460702498</t>
  </si>
  <si>
    <t>1.792</t>
  </si>
  <si>
    <t>2.69605</t>
  </si>
  <si>
    <t>1.460111368</t>
  </si>
  <si>
    <t>1.46000699</t>
  </si>
  <si>
    <t>1.7836</t>
  </si>
  <si>
    <t>2.6804</t>
  </si>
  <si>
    <t>1.383141622</t>
  </si>
  <si>
    <t>1.380796089</t>
  </si>
  <si>
    <t>1.7748</t>
  </si>
  <si>
    <t>2.66515</t>
  </si>
  <si>
    <t>1.380123201</t>
  </si>
  <si>
    <t>1.380007921</t>
  </si>
  <si>
    <t>1.7658</t>
  </si>
  <si>
    <t>2.64995</t>
  </si>
  <si>
    <t>1.380004831</t>
  </si>
  <si>
    <t>1.380000079</t>
  </si>
  <si>
    <t>1.7582</t>
  </si>
  <si>
    <t>2.6359</t>
  </si>
  <si>
    <t>1.418431562</t>
  </si>
  <si>
    <t>1.419601991</t>
  </si>
  <si>
    <t>1.7502</t>
  </si>
  <si>
    <t>2.6217</t>
  </si>
  <si>
    <t>1.410330649</t>
  </si>
  <si>
    <t>1.410095542</t>
  </si>
  <si>
    <t>1.7414</t>
  </si>
  <si>
    <t>2.6064</t>
  </si>
  <si>
    <t>1.410012967</t>
  </si>
  <si>
    <t>1.410000951</t>
  </si>
  <si>
    <t>1.7324</t>
  </si>
  <si>
    <t>2.5912</t>
  </si>
  <si>
    <t>1.390784822</t>
  </si>
  <si>
    <t>1.390199014</t>
  </si>
  <si>
    <t>1.7228</t>
  </si>
  <si>
    <t>2.57665</t>
  </si>
  <si>
    <t>1.409246464</t>
  </si>
  <si>
    <t>1.409802975</t>
  </si>
  <si>
    <t>1.7124</t>
  </si>
  <si>
    <t>2.56285</t>
  </si>
  <si>
    <t>1.419578293</t>
  </si>
  <si>
    <t>1.419898537</t>
  </si>
  <si>
    <t>1.7022</t>
  </si>
  <si>
    <t>2.5504</t>
  </si>
  <si>
    <t>1.448806992</t>
  </si>
  <si>
    <t>1.449700483</t>
  </si>
  <si>
    <t>1.6928</t>
  </si>
  <si>
    <t>2.5392</t>
  </si>
  <si>
    <t>1.459561059</t>
  </si>
  <si>
    <t>1.459897517</t>
  </si>
  <si>
    <t>1.6828</t>
  </si>
  <si>
    <t>2.5272</t>
  </si>
  <si>
    <t>1.421551414</t>
  </si>
  <si>
    <t>1.42039699</t>
  </si>
  <si>
    <t>1.6728</t>
  </si>
  <si>
    <t>2.5149</t>
  </si>
  <si>
    <t>1.400845153</t>
  </si>
  <si>
    <t>1.400202955</t>
  </si>
  <si>
    <t>1.661</t>
  </si>
  <si>
    <t>2.50195</t>
  </si>
  <si>
    <t>1.323170398</t>
  </si>
  <si>
    <t>1.320798039</t>
  </si>
  <si>
    <t>1.6508</t>
  </si>
  <si>
    <t>2.48935</t>
  </si>
  <si>
    <t>1.377771388</t>
  </si>
  <si>
    <t>1.379410926</t>
  </si>
  <si>
    <t>1.6392</t>
  </si>
  <si>
    <t>2.4771</t>
  </si>
  <si>
    <t>1.360696917</t>
  </si>
  <si>
    <t>1.360193144</t>
  </si>
  <si>
    <t>1.6262</t>
  </si>
  <si>
    <t>2.46505</t>
  </si>
  <si>
    <t>1.36002733</t>
  </si>
  <si>
    <t>1.360001922</t>
  </si>
  <si>
    <t>1.6144</t>
  </si>
  <si>
    <t>2.453</t>
  </si>
  <si>
    <t>1.436863817</t>
  </si>
  <si>
    <t>1.439203999</t>
  </si>
  <si>
    <t>1.6018</t>
  </si>
  <si>
    <t>2.44075</t>
  </si>
  <si>
    <t>1.411053483</t>
  </si>
  <si>
    <t>1.410290587</t>
  </si>
  <si>
    <t>1.59</t>
  </si>
  <si>
    <t>2.42745</t>
  </si>
  <si>
    <t>1.419649156</t>
  </si>
  <si>
    <t>1.419903389</t>
  </si>
  <si>
    <t>1.5786</t>
  </si>
  <si>
    <t>2.4143</t>
  </si>
  <si>
    <t>1.429594085</t>
  </si>
  <si>
    <t>1.429899536</t>
  </si>
  <si>
    <t>1.5664</t>
  </si>
  <si>
    <t>2.4014</t>
  </si>
  <si>
    <t>1.410768395</t>
  </si>
  <si>
    <t>1.410198005</t>
  </si>
  <si>
    <t>1.554</t>
  </si>
  <si>
    <t>2.3885</t>
  </si>
  <si>
    <t>1.410030133</t>
  </si>
  <si>
    <t>1.41000197</t>
  </si>
  <si>
    <t>1.5422</t>
  </si>
  <si>
    <t>2.37515</t>
  </si>
  <si>
    <t>1.390785495</t>
  </si>
  <si>
    <t>1.390199025</t>
  </si>
  <si>
    <t>1.5366</t>
  </si>
  <si>
    <t>2.3625</t>
  </si>
  <si>
    <t>1.457285706</t>
  </si>
  <si>
    <t>1.459305463</t>
  </si>
  <si>
    <t>1.531</t>
  </si>
  <si>
    <t>2.35035</t>
  </si>
  <si>
    <t>1.479109243</t>
  </si>
  <si>
    <t>1.479794084</t>
  </si>
  <si>
    <t>1.5246</t>
  </si>
  <si>
    <t>2.3379</t>
  </si>
  <si>
    <t>1.451141539</t>
  </si>
  <si>
    <t>1.450296459</t>
  </si>
  <si>
    <t>1.5184</t>
  </si>
  <si>
    <t>2.3259</t>
  </si>
  <si>
    <t>1.440436923</t>
  </si>
  <si>
    <t>1.440102452</t>
  </si>
  <si>
    <t>1.5112</t>
  </si>
  <si>
    <t>2.3144</t>
  </si>
  <si>
    <t>1.440017134</t>
  </si>
  <si>
    <t>1.440001019</t>
  </si>
  <si>
    <t>1.5046</t>
  </si>
  <si>
    <t>2.3029</t>
  </si>
  <si>
    <t>1.449608515</t>
  </si>
  <si>
    <t>1.449900508</t>
  </si>
  <si>
    <t>1.5006</t>
  </si>
  <si>
    <t>2.2918</t>
  </si>
  <si>
    <t>1.449984648</t>
  </si>
  <si>
    <t>1.44999901</t>
  </si>
  <si>
    <t>1.4962</t>
  </si>
  <si>
    <t>2.2804</t>
  </si>
  <si>
    <t>1.449999398</t>
  </si>
  <si>
    <t>1.44999999</t>
  </si>
  <si>
    <t>1.4912</t>
  </si>
  <si>
    <t>2.2686</t>
  </si>
  <si>
    <t>1.449999976</t>
  </si>
  <si>
    <t>1.45</t>
  </si>
  <si>
    <t>1.4864</t>
  </si>
  <si>
    <t>2.2566</t>
  </si>
  <si>
    <t>1.449999999</t>
  </si>
  <si>
    <t>1.4814</t>
  </si>
  <si>
    <t>2.2452</t>
  </si>
  <si>
    <t>1.4772</t>
  </si>
  <si>
    <t>2.2335</t>
  </si>
  <si>
    <t>1.4728</t>
  </si>
  <si>
    <t>2.222</t>
  </si>
  <si>
    <t>1.469</t>
  </si>
  <si>
    <t>2.21145</t>
  </si>
  <si>
    <t>1.459607843</t>
  </si>
  <si>
    <t>1.459900498</t>
  </si>
  <si>
    <t>1.4654</t>
  </si>
  <si>
    <t>2.2009</t>
  </si>
  <si>
    <t>1.479200308</t>
  </si>
  <si>
    <t>1.479800005</t>
  </si>
  <si>
    <t>1.4684</t>
  </si>
  <si>
    <t>2.19215</t>
  </si>
  <si>
    <t>1.816243149</t>
  </si>
  <si>
    <t>1.826515423</t>
  </si>
  <si>
    <t>1.4702</t>
  </si>
  <si>
    <t>2.18315</t>
  </si>
  <si>
    <t>1.791029143</t>
  </si>
  <si>
    <t>1.790363338</t>
  </si>
  <si>
    <t>1.473</t>
  </si>
  <si>
    <t>2.1741</t>
  </si>
  <si>
    <t>1.828471731</t>
  </si>
  <si>
    <t>1.829605605</t>
  </si>
  <si>
    <t>1.475</t>
  </si>
  <si>
    <t>2.16485</t>
  </si>
  <si>
    <t>1.801116538</t>
  </si>
  <si>
    <t>1.800294583</t>
  </si>
  <si>
    <t>1.4776</t>
  </si>
  <si>
    <t>2.15615</t>
  </si>
  <si>
    <t>1.819259472</t>
  </si>
  <si>
    <t>1.819803926</t>
  </si>
  <si>
    <t>1.4812</t>
  </si>
  <si>
    <t>2.1476</t>
  </si>
  <si>
    <t>1.848794489</t>
  </si>
  <si>
    <t>1.849699542</t>
  </si>
  <si>
    <t>1.4854</t>
  </si>
  <si>
    <t>2.13865</t>
  </si>
  <si>
    <t>1.840344882</t>
  </si>
  <si>
    <t>1.840096513</t>
  </si>
  <si>
    <t>1.4902</t>
  </si>
  <si>
    <t>2.1293</t>
  </si>
  <si>
    <t>1.830405682</t>
  </si>
  <si>
    <t>1.830100463</t>
  </si>
  <si>
    <t>1.4958</t>
  </si>
  <si>
    <t>2.11995</t>
  </si>
  <si>
    <t>1.810800223</t>
  </si>
  <si>
    <t>1.810200005</t>
  </si>
  <si>
    <t>1.4994</t>
  </si>
  <si>
    <t>2.1078</t>
  </si>
  <si>
    <t>1.646698048</t>
  </si>
  <si>
    <t>1.641693532</t>
  </si>
  <si>
    <t>1.5026</t>
  </si>
  <si>
    <t>1.621046982</t>
  </si>
  <si>
    <t>1.620215856</t>
  </si>
  <si>
    <t>1.5084</t>
  </si>
  <si>
    <t>2.0838</t>
  </si>
  <si>
    <t>1.668080274</t>
  </si>
  <si>
    <t>1.669504635</t>
  </si>
  <si>
    <t>1.5146</t>
  </si>
  <si>
    <t>2.073</t>
  </si>
  <si>
    <t>1.689140403</t>
  </si>
  <si>
    <t>1.689796066</t>
  </si>
  <si>
    <t>1.5204</t>
  </si>
  <si>
    <t>2.06195</t>
  </si>
  <si>
    <t>1.670750604</t>
  </si>
  <si>
    <t>1.670196976</t>
  </si>
  <si>
    <t>1.5272</t>
  </si>
  <si>
    <t>2.05135</t>
  </si>
  <si>
    <t>1.756500024</t>
  </si>
  <si>
    <t>1.759106438</t>
  </si>
  <si>
    <t>1.5342</t>
  </si>
  <si>
    <t>2.0413</t>
  </si>
  <si>
    <t>1.759862746</t>
  </si>
  <si>
    <t>1.759991109</t>
  </si>
  <si>
    <t>1.5406</t>
  </si>
  <si>
    <t>2.0309</t>
  </si>
  <si>
    <t>1.731171088</t>
  </si>
  <si>
    <t>1.730298419</t>
  </si>
  <si>
    <t>1.5486</t>
  </si>
  <si>
    <t>2.0218</t>
  </si>
  <si>
    <t>1.787692984</t>
  </si>
  <si>
    <t>1.789405954</t>
  </si>
  <si>
    <t>1.5564</t>
  </si>
  <si>
    <t>2.0133</t>
  </si>
  <si>
    <t>1.799517372</t>
  </si>
  <si>
    <t>1.799894587</t>
  </si>
  <si>
    <t>1.5632</t>
  </si>
  <si>
    <t>2.0045</t>
  </si>
  <si>
    <t>1.761549701</t>
  </si>
  <si>
    <t>1.760396961</t>
  </si>
  <si>
    <t>1.57</t>
  </si>
  <si>
    <t>1.9955</t>
  </si>
  <si>
    <t>1.788884302</t>
  </si>
  <si>
    <t>1.789705442</t>
  </si>
  <si>
    <t>1.5768</t>
  </si>
  <si>
    <t>1.98635</t>
  </si>
  <si>
    <t>1.79956409</t>
  </si>
  <si>
    <t>1.799897567</t>
  </si>
  <si>
    <t>1.5856</t>
  </si>
  <si>
    <t>1.9778</t>
  </si>
  <si>
    <t>1.857629964</t>
  </si>
  <si>
    <t>1.859401966</t>
  </si>
  <si>
    <t>1.5976</t>
  </si>
  <si>
    <t>1.97</t>
  </si>
  <si>
    <t>1.994416861</t>
  </si>
  <si>
    <t>1.998601015</t>
  </si>
  <si>
    <t>1.9623</t>
  </si>
  <si>
    <t>2.01899674</t>
  </si>
  <si>
    <t>2.019787075</t>
  </si>
  <si>
    <t>1.6416</t>
  </si>
  <si>
    <t>1.9587</t>
  </si>
  <si>
    <t>2.846235166</t>
  </si>
  <si>
    <t>2.871440667</t>
  </si>
  <si>
    <t>1.6722</t>
  </si>
  <si>
    <t>1.9552</t>
  </si>
  <si>
    <t>2.888283732</t>
  </si>
  <si>
    <t>2.88981533</t>
  </si>
  <si>
    <t>1.707</t>
  </si>
  <si>
    <t>1.9528</t>
  </si>
  <si>
    <t>3.091697401</t>
  </si>
  <si>
    <t>3.09790861</t>
  </si>
  <si>
    <t>1.7344</t>
  </si>
  <si>
    <t>1.94895</t>
  </si>
  <si>
    <t>2.821046957</t>
  </si>
  <si>
    <t>2.812864762</t>
  </si>
  <si>
    <t>1.946</t>
  </si>
  <si>
    <t>3.031413606</t>
  </si>
  <si>
    <t>3.037739948</t>
  </si>
  <si>
    <t>1.799</t>
  </si>
  <si>
    <t>1.94305</t>
  </si>
  <si>
    <t>3.020447592</t>
  </si>
  <si>
    <t>3.020176517</t>
  </si>
  <si>
    <t>1.831</t>
  </si>
  <si>
    <t>1.94025</t>
  </si>
  <si>
    <t>3.029625396</t>
  </si>
  <si>
    <t>3.029902254</t>
  </si>
  <si>
    <t>1.8622</t>
  </si>
  <si>
    <t>1.937</t>
  </si>
  <si>
    <t>2.972338251</t>
  </si>
  <si>
    <t>2.970596042</t>
  </si>
  <si>
    <t>1.8896</t>
  </si>
  <si>
    <t>1.93285</t>
  </si>
  <si>
    <t>2.787542677</t>
  </si>
  <si>
    <t>2.781896478</t>
  </si>
  <si>
    <t>1.9188</t>
  </si>
  <si>
    <t>1.92855</t>
  </si>
  <si>
    <t>2.847550693</t>
  </si>
  <si>
    <t>2.849322353</t>
  </si>
  <si>
    <t>1.9468</t>
  </si>
  <si>
    <t>1.9246</t>
  </si>
  <si>
    <t>2.859511792</t>
  </si>
  <si>
    <t>2.859893755</t>
  </si>
  <si>
    <t>1.9792</t>
  </si>
  <si>
    <t>1.9225</t>
  </si>
  <si>
    <t>3.09056909</t>
  </si>
  <si>
    <t>3.097610883</t>
  </si>
  <si>
    <t>2.0164</t>
  </si>
  <si>
    <t>1.92155</t>
  </si>
  <si>
    <t>3.301394866</t>
  </si>
  <si>
    <t>3.307886675</t>
  </si>
  <si>
    <t>2.0624</t>
  </si>
  <si>
    <t>1.92285</t>
  </si>
  <si>
    <t>3.722799799</t>
  </si>
  <si>
    <t>3.735700365</t>
  </si>
  <si>
    <t>2.1154</t>
  </si>
  <si>
    <t>1.92585</t>
  </si>
  <si>
    <t>4.075599992</t>
  </si>
  <si>
    <t>4.08647463</t>
  </si>
  <si>
    <t>2.1648</t>
  </si>
  <si>
    <t>1.92805</t>
  </si>
  <si>
    <t>3.92610196</t>
  </si>
  <si>
    <t>3.921656464</t>
  </si>
  <si>
    <t>2.2172</t>
  </si>
  <si>
    <t>1.931</t>
  </si>
  <si>
    <t>4.06435694</t>
  </si>
  <si>
    <t>4.068523945</t>
  </si>
  <si>
    <t>2.2706</t>
  </si>
  <si>
    <t>1.93435</t>
  </si>
  <si>
    <t>4.117817919</t>
  </si>
  <si>
    <t>4.1194878</t>
  </si>
  <si>
    <t>2.3238</t>
  </si>
  <si>
    <t>1.9398</t>
  </si>
  <si>
    <t>4.110306585</t>
  </si>
  <si>
    <t>4.110094406</t>
  </si>
  <si>
    <t>2.3938</t>
  </si>
  <si>
    <t>1.94985</t>
  </si>
  <si>
    <t>4.917070846</t>
  </si>
  <si>
    <t>4.94164273</t>
  </si>
  <si>
    <t>2.4732</t>
  </si>
  <si>
    <t>1.9629</t>
  </si>
  <si>
    <t>5.400277288</t>
  </si>
  <si>
    <t>5.415240226</t>
  </si>
  <si>
    <t>2.5488</t>
  </si>
  <si>
    <t>1.9747</t>
  </si>
  <si>
    <t>5.236677541</t>
  </si>
  <si>
    <t>5.231843186</t>
  </si>
  <si>
    <t>2.647</t>
  </si>
  <si>
    <t>1.9919</t>
  </si>
  <si>
    <t>6.315948139</t>
  </si>
  <si>
    <t>6.348774559</t>
  </si>
  <si>
    <t>2.7686</t>
  </si>
  <si>
    <t>2.01535</t>
  </si>
  <si>
    <t>7.491997966</t>
  </si>
  <si>
    <t>7.528147011</t>
  </si>
  <si>
    <t>2.8292</t>
  </si>
  <si>
    <t>2.02345</t>
  </si>
  <si>
    <t>4.626941097</t>
  </si>
  <si>
    <t>4.540031314</t>
  </si>
  <si>
    <t>4.380076121</t>
  </si>
  <si>
    <t>4.371691854</t>
  </si>
  <si>
    <t>2.95</t>
  </si>
  <si>
    <t>2.04365</t>
  </si>
  <si>
    <t>5.254316711</t>
  </si>
  <si>
    <t>5.280862606</t>
  </si>
  <si>
    <t>3.007</t>
  </si>
  <si>
    <t>2.05355</t>
  </si>
  <si>
    <t>4.702522224</t>
  </si>
  <si>
    <t>4.685978732</t>
  </si>
  <si>
    <t>2.0629</t>
  </si>
  <si>
    <t>4.652059695</t>
  </si>
  <si>
    <t>4.650357997</t>
  </si>
  <si>
    <t>3.1118</t>
  </si>
  <si>
    <t>2.07035</t>
  </si>
  <si>
    <t>4.227335674</t>
  </si>
  <si>
    <t>4.214381672</t>
  </si>
  <si>
    <t>3.1486</t>
  </si>
  <si>
    <t>2.07515</t>
  </si>
  <si>
    <t>3.711071987</t>
  </si>
  <si>
    <t>3.695217728</t>
  </si>
  <si>
    <t>3.1876</t>
  </si>
  <si>
    <t>2.08065</t>
  </si>
  <si>
    <t>3.786904784</t>
  </si>
  <si>
    <t>3.789056893</t>
  </si>
  <si>
    <t>3.231</t>
  </si>
  <si>
    <t>2.08715</t>
  </si>
  <si>
    <t>3.991643325</t>
  </si>
  <si>
    <t>3.997901064</t>
  </si>
  <si>
    <t>3.2702</t>
  </si>
  <si>
    <t>2.0924</t>
  </si>
  <si>
    <t>3.778691895</t>
  </si>
  <si>
    <t>3.772267672</t>
  </si>
  <si>
    <t>3.3162</t>
  </si>
  <si>
    <t>2.0986</t>
  </si>
  <si>
    <t>3.933674192</t>
  </si>
  <si>
    <t>3.938331022</t>
  </si>
  <si>
    <t>3.3592</t>
  </si>
  <si>
    <t>2.1041</t>
  </si>
  <si>
    <t>3.776418596</t>
  </si>
  <si>
    <t>3.771674936</t>
  </si>
  <si>
    <t>3.4022</t>
  </si>
  <si>
    <t>2.11255</t>
  </si>
  <si>
    <t>3.818290925</t>
  </si>
  <si>
    <t>3.819519154</t>
  </si>
  <si>
    <t>3.444</t>
  </si>
  <si>
    <t>2.12165</t>
  </si>
  <si>
    <t>3.781501605</t>
  </si>
  <si>
    <t>3.780393225</t>
  </si>
  <si>
    <t>3.5026</t>
  </si>
  <si>
    <t>2.13425</t>
  </si>
  <si>
    <t>4.567902024</t>
  </si>
  <si>
    <t>4.591844709</t>
  </si>
  <si>
    <t>3.56</t>
  </si>
  <si>
    <t>2.14685</t>
  </si>
  <si>
    <t>4.627564785</t>
  </si>
  <si>
    <t>4.629620345</t>
  </si>
  <si>
    <t>3.618</t>
  </si>
  <si>
    <t>2.15955</t>
  </si>
  <si>
    <t>4.658728031</t>
  </si>
  <si>
    <t>4.659697715</t>
  </si>
  <si>
    <t>3.6768</t>
  </si>
  <si>
    <t>2.17285</t>
  </si>
  <si>
    <t>4.669557962</t>
  </si>
  <si>
    <t>4.66989749</t>
  </si>
  <si>
    <t>3.7422</t>
  </si>
  <si>
    <t>2.18825</t>
  </si>
  <si>
    <t>5.044688548</t>
  </si>
  <si>
    <t>5.056118383</t>
  </si>
  <si>
    <t>3.8022</t>
  </si>
  <si>
    <t>2.204</t>
  </si>
  <si>
    <t>4.809595629</t>
  </si>
  <si>
    <t>4.802548442</t>
  </si>
  <si>
    <t>3.8586</t>
  </si>
  <si>
    <t>2.2183</t>
  </si>
  <si>
    <t>4.58900375</t>
  </si>
  <si>
    <t>4.582214412</t>
  </si>
  <si>
    <t>3.9156</t>
  </si>
  <si>
    <t>2.23295</t>
  </si>
  <si>
    <t>4.638000147</t>
  </si>
  <si>
    <t>4.639425019</t>
  </si>
  <si>
    <t>3.9626</t>
  </si>
  <si>
    <t>2.246</t>
  </si>
  <si>
    <t>4.169137261</t>
  </si>
  <si>
    <t>4.154869901</t>
  </si>
  <si>
    <t>4.0088</t>
  </si>
  <si>
    <t>2.26105</t>
  </si>
  <si>
    <t>4.169966167</t>
  </si>
  <si>
    <t>4.169849452</t>
  </si>
  <si>
    <t>4.052</t>
  </si>
  <si>
    <t>2.27545</t>
  </si>
  <si>
    <t>4.16039083</t>
  </si>
  <si>
    <t>4.160098004</t>
  </si>
  <si>
    <t>4.0992</t>
  </si>
  <si>
    <t>2.29035</t>
  </si>
  <si>
    <t>4.371387876</t>
  </si>
  <si>
    <t>4.37781192</t>
  </si>
  <si>
    <t>2.30565</t>
  </si>
  <si>
    <t>4.35083874</t>
  </si>
  <si>
    <t>4.350276736</t>
  </si>
  <si>
    <t>4.152</t>
  </si>
  <si>
    <t>2.3193</t>
  </si>
  <si>
    <t>4.071405441</t>
  </si>
  <si>
    <t>4.062888326</t>
  </si>
  <si>
    <t>4.1742</t>
  </si>
  <si>
    <t>2.33365</t>
  </si>
  <si>
    <t>4.204564919</t>
  </si>
  <si>
    <t>4.208536202</t>
  </si>
  <si>
    <t>4.195</t>
  </si>
  <si>
    <t>2.3463</t>
  </si>
  <si>
    <t>3.863904507</t>
  </si>
  <si>
    <t>3.853567524</t>
  </si>
  <si>
    <t>4.2122</t>
  </si>
  <si>
    <t>2.35895</t>
  </si>
  <si>
    <t>3.89858449</t>
  </si>
  <si>
    <t>3.899537985</t>
  </si>
  <si>
    <t>4.2308</t>
  </si>
  <si>
    <t>2.3716</t>
  </si>
  <si>
    <t>3.947983705</t>
  </si>
  <si>
    <t>3.94949789</t>
  </si>
  <si>
    <t>4.2534</t>
  </si>
  <si>
    <t>2.38525</t>
  </si>
  <si>
    <t>4.151685635</t>
  </si>
  <si>
    <t>4.157905452</t>
  </si>
  <si>
    <t>4.2738</t>
  </si>
  <si>
    <t>2.396</t>
  </si>
  <si>
    <t>3.996340613</t>
  </si>
  <si>
    <t>3.991670701</t>
  </si>
  <si>
    <t>4.2958</t>
  </si>
  <si>
    <t>2.40415</t>
  </si>
  <si>
    <t>3.884562377</t>
  </si>
  <si>
    <t>3.881111151</t>
  </si>
  <si>
    <t>4.3194</t>
  </si>
  <si>
    <t>2.4139</t>
  </si>
  <si>
    <t>4.024296564</t>
  </si>
  <si>
    <t>4.028518519</t>
  </si>
  <si>
    <t>4.3408</t>
  </si>
  <si>
    <t>2.4231</t>
  </si>
  <si>
    <t>3.933697904</t>
  </si>
  <si>
    <t>3.930980284</t>
  </si>
  <si>
    <t>4.3578</t>
  </si>
  <si>
    <t>2.4335</t>
  </si>
  <si>
    <t>3.949360702</t>
  </si>
  <si>
    <t>3.949810749</t>
  </si>
  <si>
    <t>4.3712</t>
  </si>
  <si>
    <t>2.4438</t>
  </si>
  <si>
    <t>3.978798459</t>
  </si>
  <si>
    <t>3.979699609</t>
  </si>
  <si>
    <t>4.3658</t>
  </si>
  <si>
    <t>2.45165</t>
  </si>
  <si>
    <t>3.489952881</t>
  </si>
  <si>
    <t>3.475071638</t>
  </si>
  <si>
    <t>4.3536</t>
  </si>
  <si>
    <t>2.4597</t>
  </si>
  <si>
    <t>3.480390309</t>
  </si>
  <si>
    <t>3.479950962</t>
  </si>
  <si>
    <t>4.3474</t>
  </si>
  <si>
    <t>2.46875</t>
  </si>
  <si>
    <t>3.604917267</t>
  </si>
  <si>
    <t>3.60870598</t>
  </si>
  <si>
    <t>4.3374</t>
  </si>
  <si>
    <t>2.4772</t>
  </si>
  <si>
    <t>3.571369305</t>
  </si>
  <si>
    <t>3.570385134</t>
  </si>
  <si>
    <t>4.3252</t>
  </si>
  <si>
    <t>2.48565</t>
  </si>
  <si>
    <t>3.512406639</t>
  </si>
  <si>
    <t>3.510600847</t>
  </si>
  <si>
    <t>4.3108</t>
  </si>
  <si>
    <t>2.49365</t>
  </si>
  <si>
    <t>3.39480026</t>
  </si>
  <si>
    <t>3.391200008</t>
  </si>
  <si>
    <t>2.4999</t>
  </si>
  <si>
    <t>3.00587452</t>
  </si>
  <si>
    <t>2.99399204</t>
  </si>
  <si>
    <t>4.222</t>
  </si>
  <si>
    <t>2.5058</t>
  </si>
  <si>
    <t>2.942583315</t>
  </si>
  <si>
    <t>2.940537234</t>
  </si>
  <si>
    <t>4.1764</t>
  </si>
  <si>
    <t>2.51165</t>
  </si>
  <si>
    <t>2.94970915</t>
  </si>
  <si>
    <t>2.949905843</t>
  </si>
  <si>
    <t>4.1066</t>
  </si>
  <si>
    <t>2.5171</t>
  </si>
  <si>
    <t>2.873125849</t>
  </si>
  <si>
    <t>2.870795083</t>
  </si>
  <si>
    <t>4.014</t>
  </si>
  <si>
    <t>2.908553955</t>
  </si>
  <si>
    <t>2.909609901</t>
  </si>
  <si>
    <t>3.9814</t>
  </si>
  <si>
    <t>2.5286</t>
  </si>
  <si>
    <t>2.881119763</t>
  </si>
  <si>
    <t>2.880294626</t>
  </si>
  <si>
    <t>3.951</t>
  </si>
  <si>
    <t>2.5342</t>
  </si>
  <si>
    <t>2.851220383</t>
  </si>
  <si>
    <t>2.850301439</t>
  </si>
  <si>
    <t>3.902</t>
  </si>
  <si>
    <t>2.5396</t>
  </si>
  <si>
    <t>2.840440015</t>
  </si>
  <si>
    <t>2.840102502</t>
  </si>
  <si>
    <t>3.8648</t>
  </si>
  <si>
    <t>2.5446</t>
  </si>
  <si>
    <t>2.820801569</t>
  </si>
  <si>
    <t>2.820200025</t>
  </si>
  <si>
    <t>3.8278</t>
  </si>
  <si>
    <t>2.5489</t>
  </si>
  <si>
    <t>2.800815748</t>
  </si>
  <si>
    <t>2.800200995</t>
  </si>
  <si>
    <t>3.7962</t>
  </si>
  <si>
    <t>2.55285</t>
  </si>
  <si>
    <t>2.636698657</t>
  </si>
  <si>
    <t>2.631693542</t>
  </si>
  <si>
    <t>3.7764</t>
  </si>
  <si>
    <t>2.55735</t>
  </si>
  <si>
    <t>2.697517594</t>
  </si>
  <si>
    <t>2.699320334</t>
  </si>
  <si>
    <t>3.759</t>
  </si>
  <si>
    <t>2.5627</t>
  </si>
  <si>
    <t>2.9112752</t>
  </si>
  <si>
    <t>2.917804182</t>
  </si>
  <si>
    <t>3.74</t>
  </si>
  <si>
    <t>2.5688</t>
  </si>
  <si>
    <t>3.044559812</t>
  </si>
  <si>
    <t>3.048684619</t>
  </si>
  <si>
    <t>3.7256</t>
  </si>
  <si>
    <t>2.5748</t>
  </si>
  <si>
    <t>3.049786659</t>
  </si>
  <si>
    <t>3.049986912</t>
  </si>
  <si>
    <t>3.7078</t>
  </si>
  <si>
    <t>2.5808</t>
  </si>
  <si>
    <t>3.049991634</t>
  </si>
  <si>
    <t>3.04999987</t>
  </si>
  <si>
    <t>3.6908</t>
  </si>
  <si>
    <t>2.58615</t>
  </si>
  <si>
    <t>2.925097711</t>
  </si>
  <si>
    <t>2.921293531</t>
  </si>
  <si>
    <t>3.6734</t>
  </si>
  <si>
    <t>2.5919</t>
  </si>
  <si>
    <t>2.94902344</t>
  </si>
  <si>
    <t>2.949714363</t>
  </si>
  <si>
    <t>3.657</t>
  </si>
  <si>
    <t>2.5976</t>
  </si>
  <si>
    <t>2.959569547</t>
  </si>
  <si>
    <t>2.959897655</t>
  </si>
  <si>
    <t>3.6216</t>
  </si>
  <si>
    <t>2.6026</t>
  </si>
  <si>
    <t>2.835081159</t>
  </si>
  <si>
    <t>2.831292514</t>
  </si>
  <si>
    <t>3.5854</t>
  </si>
  <si>
    <t>2.6077</t>
  </si>
  <si>
    <t>2.820591418</t>
  </si>
  <si>
    <t>2.820112363</t>
  </si>
  <si>
    <t>3.549</t>
  </si>
  <si>
    <t>2.61285</t>
  </si>
  <si>
    <t>2.839238879</t>
  </si>
  <si>
    <t>2.839802113</t>
  </si>
  <si>
    <t>3.512</t>
  </si>
  <si>
    <t>2.6177</t>
  </si>
  <si>
    <t>2.820754466</t>
  </si>
  <si>
    <t>2.820197036</t>
  </si>
  <si>
    <t>3.4668</t>
  </si>
  <si>
    <t>2.6225</t>
  </si>
  <si>
    <t>2.800813901</t>
  </si>
  <si>
    <t>2.800200966</t>
  </si>
  <si>
    <t>3.429</t>
  </si>
  <si>
    <t>2.6276</t>
  </si>
  <si>
    <t>2.905718192</t>
  </si>
  <si>
    <t>2.908907472</t>
  </si>
  <si>
    <t>3.3966</t>
  </si>
  <si>
    <t>2.6327</t>
  </si>
  <si>
    <t>2.957871302</t>
  </si>
  <si>
    <t>2.959491617</t>
  </si>
  <si>
    <t>3.3612</t>
  </si>
  <si>
    <t>2.63725</t>
  </si>
  <si>
    <t>2.873445933</t>
  </si>
  <si>
    <t>2.870890464</t>
  </si>
  <si>
    <t>3.3352</t>
  </si>
  <si>
    <t>2.64185</t>
  </si>
  <si>
    <t>2.850919448</t>
  </si>
  <si>
    <t>2.850207865</t>
  </si>
  <si>
    <t>3.3078</t>
  </si>
  <si>
    <t>2.64625</t>
  </si>
  <si>
    <t>2.801996841</t>
  </si>
  <si>
    <t>2.800499581</t>
  </si>
  <si>
    <t>3.2814</t>
  </si>
  <si>
    <t>2.65095</t>
  </si>
  <si>
    <t>2.83850968</t>
  </si>
  <si>
    <t>2.839606961</t>
  </si>
  <si>
    <t>3.2512</t>
  </si>
  <si>
    <t>2.65575</t>
  </si>
  <si>
    <t>2.868765085</t>
  </si>
  <si>
    <t>2.869697582</t>
  </si>
  <si>
    <t>3.2228</t>
  </si>
  <si>
    <t>2.66095</t>
  </si>
  <si>
    <t>2.927598631</t>
  </si>
  <si>
    <t>2.929399976</t>
  </si>
  <si>
    <t>3.1994</t>
  </si>
  <si>
    <t>2.6657</t>
  </si>
  <si>
    <t>2.891474456</t>
  </si>
  <si>
    <t>2.89039204</t>
  </si>
  <si>
    <t>3.173</t>
  </si>
  <si>
    <t>2.6701</t>
  </si>
  <si>
    <t>2.890057822</t>
  </si>
  <si>
    <t>2.890003901</t>
  </si>
  <si>
    <t>3.1534</t>
  </si>
  <si>
    <t>2.6743</t>
  </si>
  <si>
    <t>2.870786581</t>
  </si>
  <si>
    <t>2.870199044</t>
  </si>
  <si>
    <t>3.1368</t>
  </si>
  <si>
    <t>2.67945</t>
  </si>
  <si>
    <t>3.062187709</t>
  </si>
  <si>
    <t>3.068011931</t>
  </si>
  <si>
    <t>3.1172</t>
  </si>
  <si>
    <t>2.68425</t>
  </si>
  <si>
    <t>2.973615204</t>
  </si>
  <si>
    <t>2.970975243</t>
  </si>
  <si>
    <t>3.0942</t>
  </si>
  <si>
    <t>2.6893</t>
  </si>
  <si>
    <t>3.008573145</t>
  </si>
  <si>
    <t>3.009611694</t>
  </si>
  <si>
    <t>3.0744</t>
  </si>
  <si>
    <t>2.6942</t>
  </si>
  <si>
    <t>3.000336202</t>
  </si>
  <si>
    <t>3.000095639</t>
  </si>
  <si>
    <t>3.0566</t>
  </si>
  <si>
    <t>2.990405341</t>
  </si>
  <si>
    <t>2.990100454</t>
  </si>
  <si>
    <t>3.0366</t>
  </si>
  <si>
    <t>2.70425</t>
  </si>
  <si>
    <t>3.028447268</t>
  </si>
  <si>
    <t>3.02960299</t>
  </si>
  <si>
    <t>3.0182</t>
  </si>
  <si>
    <t>2.7106</t>
  </si>
  <si>
    <t>3.010723422</t>
  </si>
  <si>
    <t>3.010195055</t>
  </si>
  <si>
    <t>2.9996</t>
  </si>
  <si>
    <t>2.7169</t>
  </si>
  <si>
    <t>3.019636213</t>
  </si>
  <si>
    <t>3.019902438</t>
  </si>
  <si>
    <t>2.983</t>
  </si>
  <si>
    <t>2.7238</t>
  </si>
  <si>
    <t>3.144887695</t>
  </si>
  <si>
    <t>3.148705497</t>
  </si>
  <si>
    <t>2.9748</t>
  </si>
  <si>
    <t>2.73035</t>
  </si>
  <si>
    <t>3.063328929</t>
  </si>
  <si>
    <t>3.060882642</t>
  </si>
  <si>
    <t>2.9664</t>
  </si>
  <si>
    <t>2.73665</t>
  </si>
  <si>
    <t>3.060130546</t>
  </si>
  <si>
    <t>3.060008783</t>
  </si>
  <si>
    <t>2.9564</t>
  </si>
  <si>
    <t>2.7433</t>
  </si>
  <si>
    <t>3.108044335</t>
  </si>
  <si>
    <t>3.109502575</t>
  </si>
  <si>
    <t>2.9472</t>
  </si>
  <si>
    <t>3.109923307</t>
  </si>
  <si>
    <t>3.10999505</t>
  </si>
  <si>
    <t>2.94</t>
  </si>
  <si>
    <t>2.758</t>
  </si>
  <si>
    <t>3.148428365</t>
  </si>
  <si>
    <t>3.149601941</t>
  </si>
  <si>
    <t>2.935</t>
  </si>
  <si>
    <t>2.7652</t>
  </si>
  <si>
    <t>3.140330524</t>
  </si>
  <si>
    <t>3.140095542</t>
  </si>
  <si>
    <t>2.9388</t>
  </si>
  <si>
    <t>2.77265</t>
  </si>
  <si>
    <t>3.178444334</t>
  </si>
  <si>
    <t>3.179602941</t>
  </si>
  <si>
    <t>2.9428</t>
  </si>
  <si>
    <t>2.77985</t>
  </si>
  <si>
    <t>3.141507621</t>
  </si>
  <si>
    <t>3.140394059</t>
  </si>
  <si>
    <t>2.9458</t>
  </si>
  <si>
    <t>2.78705</t>
  </si>
  <si>
    <t>3.10162775</t>
  </si>
  <si>
    <t>3.100401931</t>
  </si>
  <si>
    <t>2.9506</t>
  </si>
  <si>
    <t>2.79425</t>
  </si>
  <si>
    <t>3.109671676</t>
  </si>
  <si>
    <t>3.109904497</t>
  </si>
  <si>
    <t>2.9538</t>
  </si>
  <si>
    <t>2.80135</t>
  </si>
  <si>
    <t>3.071555752</t>
  </si>
  <si>
    <t>3.07039706</t>
  </si>
  <si>
    <t>2.9566</t>
  </si>
  <si>
    <t>2.80815</t>
  </si>
  <si>
    <t>3.022021794</t>
  </si>
  <si>
    <t>3.020501463</t>
  </si>
  <si>
    <t>2.9606</t>
  </si>
  <si>
    <t>3.048902815</t>
  </si>
  <si>
    <t>3.049706482</t>
  </si>
  <si>
    <t>2.9656</t>
  </si>
  <si>
    <t>2.82195</t>
  </si>
  <si>
    <t>3.088388346</t>
  </si>
  <si>
    <t>3.089599069</t>
  </si>
  <si>
    <t>2.9708</t>
  </si>
  <si>
    <t>2.8289</t>
  </si>
  <si>
    <t>3.080328955</t>
  </si>
  <si>
    <t>3.080095513</t>
  </si>
  <si>
    <t>2.977</t>
  </si>
  <si>
    <t>2.83595</t>
  </si>
  <si>
    <t>3.10883643</t>
  </si>
  <si>
    <t>3.109702443</t>
  </si>
  <si>
    <t>2.9866</t>
  </si>
  <si>
    <t>2.84305</t>
  </si>
  <si>
    <t>3.10995437</t>
  </si>
  <si>
    <t>3.109997039</t>
  </si>
  <si>
    <t>2.9946</t>
  </si>
  <si>
    <t>2.8502</t>
  </si>
  <si>
    <t>3.100390367</t>
  </si>
  <si>
    <t>3.100099473</t>
  </si>
  <si>
    <t>2.9976</t>
  </si>
  <si>
    <t>2.8574</t>
  </si>
  <si>
    <t>3.071191779</t>
  </si>
  <si>
    <t>3.070299497</t>
  </si>
  <si>
    <t>2.9986</t>
  </si>
  <si>
    <t>2.86495</t>
  </si>
  <si>
    <t>3.098870266</t>
  </si>
  <si>
    <t>3.099704473</t>
  </si>
  <si>
    <t>2.9994</t>
  </si>
  <si>
    <t>2.87275</t>
  </si>
  <si>
    <t>3.090347854</t>
  </si>
  <si>
    <t>3.090096562</t>
  </si>
  <si>
    <t>3.0004</t>
  </si>
  <si>
    <t>2.88095</t>
  </si>
  <si>
    <t>3.099621484</t>
  </si>
  <si>
    <t>3.099901458</t>
  </si>
  <si>
    <t>3.0176</t>
  </si>
  <si>
    <t>2.89255</t>
  </si>
  <si>
    <t>3.75331849</t>
  </si>
  <si>
    <t>3.77323285</t>
  </si>
  <si>
    <t>3.0398</t>
  </si>
  <si>
    <t>2.90595</t>
  </si>
  <si>
    <t>4.047973274</t>
  </si>
  <si>
    <t>4.057146596</t>
  </si>
  <si>
    <t>2.91805</t>
  </si>
  <si>
    <t>3.809724442</t>
  </si>
  <si>
    <t>3.802558673</t>
  </si>
  <si>
    <t>3.0792</t>
  </si>
  <si>
    <t>2.93095</t>
  </si>
  <si>
    <t>3.954106841</t>
  </si>
  <si>
    <t>3.95843342</t>
  </si>
  <si>
    <t>3.106</t>
  </si>
  <si>
    <t>2.94465</t>
  </si>
  <si>
    <t>4.151925758</t>
  </si>
  <si>
    <t>4.157994362</t>
  </si>
  <si>
    <t>3.141</t>
  </si>
  <si>
    <t>2.96055</t>
  </si>
  <si>
    <t>4.572820618</t>
  </si>
  <si>
    <t>4.585701436</t>
  </si>
  <si>
    <t>3.1692</t>
  </si>
  <si>
    <t>2.97465</t>
  </si>
  <si>
    <t>4.243443946</t>
  </si>
  <si>
    <t>4.233539318</t>
  </si>
  <si>
    <t>3.1924</t>
  </si>
  <si>
    <t>2.9875</t>
  </si>
  <si>
    <t>3.971115449</t>
  </si>
  <si>
    <t>3.962721784</t>
  </si>
  <si>
    <t>3.2052</t>
  </si>
  <si>
    <t>2.9982</t>
  </si>
  <si>
    <t>3.566514331</t>
  </si>
  <si>
    <t>3.554106684</t>
  </si>
  <si>
    <t>3.218</t>
  </si>
  <si>
    <t>3.0091</t>
  </si>
  <si>
    <t>3.598686837</t>
  </si>
  <si>
    <t>3.59954335</t>
  </si>
  <si>
    <t>3.229</t>
  </si>
  <si>
    <t>3.01895</t>
  </si>
  <si>
    <t>3.427007327</t>
  </si>
  <si>
    <t>3.421786501</t>
  </si>
  <si>
    <t>3.24</t>
  </si>
  <si>
    <t>3.02865</t>
  </si>
  <si>
    <t>3.401059111</t>
  </si>
  <si>
    <t>3.400216781</t>
  </si>
  <si>
    <t>3.2464</t>
  </si>
  <si>
    <t>3.03715</t>
  </si>
  <si>
    <t>3.131021926</t>
  </si>
  <si>
    <t>3.122788227</t>
  </si>
  <si>
    <t>3.249</t>
  </si>
  <si>
    <t>3.045</t>
  </si>
  <si>
    <t>2.976314585</t>
  </si>
  <si>
    <t>2.971520281</t>
  </si>
  <si>
    <t>3.2572</t>
  </si>
  <si>
    <t>3.0548</t>
  </si>
  <si>
    <t>3.268090768</t>
  </si>
  <si>
    <t>3.27693055</t>
  </si>
  <si>
    <t>3.2632</t>
  </si>
  <si>
    <t>3.06405</t>
  </si>
  <si>
    <t>3.231493756</t>
  </si>
  <si>
    <t>3.230466971</t>
  </si>
  <si>
    <t>3.2692</t>
  </si>
  <si>
    <t>3.0732</t>
  </si>
  <si>
    <t>3.191627206</t>
  </si>
  <si>
    <t>3.190402656</t>
  </si>
  <si>
    <t>3.2728</t>
  </si>
  <si>
    <t>3.08175</t>
  </si>
  <si>
    <t>3.074769694</t>
  </si>
  <si>
    <t>3.071198036</t>
  </si>
  <si>
    <t>3.2792</t>
  </si>
  <si>
    <t>3.0905</t>
  </si>
  <si>
    <t>3.185481164</t>
  </si>
  <si>
    <t>3.188817891</t>
  </si>
  <si>
    <t>3.2818</t>
  </si>
  <si>
    <t>3.09945</t>
  </si>
  <si>
    <t>3.199430634</t>
  </si>
  <si>
    <t>3.199888735</t>
  </si>
  <si>
    <t>3.2862</t>
  </si>
  <si>
    <t>3.1083</t>
  </si>
  <si>
    <t>3.190369829</t>
  </si>
  <si>
    <t>3.190098395</t>
  </si>
  <si>
    <t>3.2886</t>
  </si>
  <si>
    <t>3.1168</t>
  </si>
  <si>
    <t>3.132367444</t>
  </si>
  <si>
    <t>3.130597994</t>
  </si>
  <si>
    <t>3.291</t>
  </si>
  <si>
    <t>3.12535</t>
  </si>
  <si>
    <t>3.120484998</t>
  </si>
  <si>
    <t>3.120105453</t>
  </si>
  <si>
    <t>3.2942</t>
  </si>
  <si>
    <t>3.13405</t>
  </si>
  <si>
    <t>3.148842549</t>
  </si>
  <si>
    <t>3.149702542</t>
  </si>
  <si>
    <t>3.2964</t>
  </si>
  <si>
    <t>3.1428</t>
  </si>
  <si>
    <t>3.140346767</t>
  </si>
  <si>
    <t>3.140096543</t>
  </si>
  <si>
    <t>3.2986</t>
  </si>
  <si>
    <t>3.1511</t>
  </si>
  <si>
    <t>3.120797912</t>
  </si>
  <si>
    <t>3.120199966</t>
  </si>
  <si>
    <t>3.3004</t>
  </si>
  <si>
    <t>3.15925</t>
  </si>
  <si>
    <t>3.110423448</t>
  </si>
  <si>
    <t>3.110101492</t>
  </si>
  <si>
    <t>3.3042</t>
  </si>
  <si>
    <t>3.1687</t>
  </si>
  <si>
    <t>3.330996998</t>
  </si>
  <si>
    <t>3.337712453</t>
  </si>
  <si>
    <t>3.3152</t>
  </si>
  <si>
    <t>3.17955</t>
  </si>
  <si>
    <t>3.599058706</t>
  </si>
  <si>
    <t>3.607290671</t>
  </si>
  <si>
    <t>3.3256</t>
  </si>
  <si>
    <t>3.19025</t>
  </si>
  <si>
    <t>3.5807474</t>
  </si>
  <si>
    <t>3.580271549</t>
  </si>
  <si>
    <t>3.3338</t>
  </si>
  <si>
    <t>3.2006</t>
  </si>
  <si>
    <t>3.522382251</t>
  </si>
  <si>
    <t>3.520599717</t>
  </si>
  <si>
    <t>3.345</t>
  </si>
  <si>
    <t>3.2117</t>
  </si>
  <si>
    <t>3.664211069</t>
  </si>
  <si>
    <t>3.66851343</t>
  </si>
  <si>
    <t>3.3544</t>
  </si>
  <si>
    <t>3.22255</t>
  </si>
  <si>
    <t>3.621733767</t>
  </si>
  <si>
    <t>3.620482721</t>
  </si>
  <si>
    <t>3.3602</t>
  </si>
  <si>
    <t>3.23245</t>
  </si>
  <si>
    <t>3.437518971</t>
  </si>
  <si>
    <t>3.43189535</t>
  </si>
  <si>
    <t>3.3634</t>
  </si>
  <si>
    <t>3.2419</t>
  </si>
  <si>
    <t>3.343824273</t>
  </si>
  <si>
    <t>3.340914382</t>
  </si>
  <si>
    <t>3.3682</t>
  </si>
  <si>
    <t>3.25155</t>
  </si>
  <si>
    <t>3.378581344</t>
  </si>
  <si>
    <t>3.379611088</t>
  </si>
  <si>
    <t>3.3734</t>
  </si>
  <si>
    <t>3.2611</t>
  </si>
  <si>
    <t>3.36072868</t>
  </si>
  <si>
    <t>3.360195135</t>
  </si>
  <si>
    <t>3.3816</t>
  </si>
  <si>
    <t>3.27145</t>
  </si>
  <si>
    <t>3.513754066</t>
  </si>
  <si>
    <t>3.518409902</t>
  </si>
  <si>
    <t>3.3896</t>
  </si>
  <si>
    <t>3.2815</t>
  </si>
  <si>
    <t>3.471715846</t>
  </si>
  <si>
    <t>3.470481691</t>
  </si>
  <si>
    <t>3.29235</t>
  </si>
  <si>
    <t>3.643008465</t>
  </si>
  <si>
    <t>3.648213748</t>
  </si>
  <si>
    <t>3.415</t>
  </si>
  <si>
    <t>3.30165</t>
  </si>
  <si>
    <t>3.688157195</t>
  </si>
  <si>
    <t>3.689584216</t>
  </si>
  <si>
    <t>3.31105</t>
  </si>
  <si>
    <t>3.670712047</t>
  </si>
  <si>
    <t>3.670194868</t>
  </si>
  <si>
    <t>3.4382</t>
  </si>
  <si>
    <t>3.3202</t>
  </si>
  <si>
    <t>3.66042008</t>
  </si>
  <si>
    <t>3.660101441</t>
  </si>
  <si>
    <t>3.4528</t>
  </si>
  <si>
    <t>3.3304</t>
  </si>
  <si>
    <t>3.83295765</t>
  </si>
  <si>
    <t>3.838209965</t>
  </si>
  <si>
    <t>3.4628</t>
  </si>
  <si>
    <t>3.33935</t>
  </si>
  <si>
    <t>3.618743437</t>
  </si>
  <si>
    <t>3.612270746</t>
  </si>
  <si>
    <t>3.4734</t>
  </si>
  <si>
    <t>3.34825</t>
  </si>
  <si>
    <t>3.629558566</t>
  </si>
  <si>
    <t>3.62982359</t>
  </si>
  <si>
    <t>3.4842</t>
  </si>
  <si>
    <t>3.3571</t>
  </si>
  <si>
    <t>3.610767003</t>
  </si>
  <si>
    <t>3.61019725</t>
  </si>
  <si>
    <t>3.4988</t>
  </si>
  <si>
    <t>3.3671</t>
  </si>
  <si>
    <t>3.821402628</t>
  </si>
  <si>
    <t>3.827812908</t>
  </si>
  <si>
    <t>3.511</t>
  </si>
  <si>
    <t>3.37655</t>
  </si>
  <si>
    <t>3.704760887</t>
  </si>
  <si>
    <t>3.70127177</t>
  </si>
  <si>
    <t>3.5238</t>
  </si>
  <si>
    <t>3.38705</t>
  </si>
  <si>
    <t>3.738618074</t>
  </si>
  <si>
    <t>3.739614644</t>
  </si>
  <si>
    <t>3.5234</t>
  </si>
  <si>
    <t>3.39775</t>
  </si>
  <si>
    <t>3.759161493</t>
  </si>
  <si>
    <t>3.759797161</t>
  </si>
  <si>
    <t>3.5166</t>
  </si>
  <si>
    <t>3.408</t>
  </si>
  <si>
    <t>3.721535745</t>
  </si>
  <si>
    <t>3.720395992</t>
  </si>
  <si>
    <t>3.5114</t>
  </si>
  <si>
    <t>3.41725</t>
  </si>
  <si>
    <t>3.547119049</t>
  </si>
  <si>
    <t>3.541794985</t>
  </si>
  <si>
    <t>3.5014</t>
  </si>
  <si>
    <t>3.4262</t>
  </si>
  <si>
    <t>3.463416433</t>
  </si>
  <si>
    <t>3.46081388</t>
  </si>
  <si>
    <t>3.4866</t>
  </si>
  <si>
    <t>3.4345</t>
  </si>
  <si>
    <t>3.421702605</t>
  </si>
  <si>
    <t>3.420406108</t>
  </si>
  <si>
    <t>3.4664</t>
  </si>
  <si>
    <t>3.4436</t>
  </si>
  <si>
    <t>3.573792259</t>
  </si>
  <si>
    <t>3.578412001</t>
  </si>
  <si>
    <t>3.4546</t>
  </si>
  <si>
    <t>3.45315</t>
  </si>
  <si>
    <t>3.637403618</t>
  </si>
  <si>
    <t>3.639387184</t>
  </si>
  <si>
    <t>3.4478</t>
  </si>
  <si>
    <t>3.4623</t>
  </si>
  <si>
    <t>3.620682495</t>
  </si>
  <si>
    <t>3.620192907</t>
  </si>
  <si>
    <t>3.4452</t>
  </si>
  <si>
    <t>3.4704</t>
  </si>
  <si>
    <t>3.427869902</t>
  </si>
  <si>
    <t>3.421991969</t>
  </si>
  <si>
    <t>3.4428</t>
  </si>
  <si>
    <t>3.479</t>
  </si>
  <si>
    <t>3.477955682</t>
  </si>
  <si>
    <t>3.479422806</t>
  </si>
  <si>
    <t>3.4438</t>
  </si>
  <si>
    <t>3.4874</t>
  </si>
  <si>
    <t>3.470311988</t>
  </si>
  <si>
    <t>3.470093759</t>
  </si>
  <si>
    <t>3.4458</t>
  </si>
  <si>
    <t>3.4959</t>
  </si>
  <si>
    <t>3.498835764</t>
  </si>
  <si>
    <t>3.499702425</t>
  </si>
  <si>
    <t>3.4526</t>
  </si>
  <si>
    <t>3.5039</t>
  </si>
  <si>
    <t>3.461522971</t>
  </si>
  <si>
    <t>3.460395049</t>
  </si>
  <si>
    <t>3.5113</t>
  </si>
  <si>
    <t>3.479275411</t>
  </si>
  <si>
    <t>3.479804926</t>
  </si>
  <si>
    <t>3.51875</t>
  </si>
  <si>
    <t>3.508795114</t>
  </si>
  <si>
    <t>3.509699552</t>
  </si>
  <si>
    <t>3.4728</t>
  </si>
  <si>
    <t>3.52185</t>
  </si>
  <si>
    <t>3.500344906</t>
  </si>
  <si>
    <t>3.500096513</t>
  </si>
  <si>
    <t>3.4786</t>
  </si>
  <si>
    <t>3.5248</t>
  </si>
  <si>
    <t>3.480797839</t>
  </si>
  <si>
    <t>3.480199965</t>
  </si>
  <si>
    <t>3.4872</t>
  </si>
  <si>
    <t>3.5268</t>
  </si>
  <si>
    <t>3.499246974</t>
  </si>
  <si>
    <t>3.499802985</t>
  </si>
  <si>
    <t>3.4928</t>
  </si>
  <si>
    <t>3.5301</t>
  </si>
  <si>
    <t>3.47114694</t>
  </si>
  <si>
    <t>3.470296547</t>
  </si>
  <si>
    <t>3.4978</t>
  </si>
  <si>
    <t>3.53215</t>
  </si>
  <si>
    <t>3.450829292</t>
  </si>
  <si>
    <t>3.450201956</t>
  </si>
  <si>
    <t>3.506</t>
  </si>
  <si>
    <t>3.53505</t>
  </si>
  <si>
    <t>3.594150168</t>
  </si>
  <si>
    <t>3.598509472</t>
  </si>
  <si>
    <t>3.5148</t>
  </si>
  <si>
    <t>3.53775</t>
  </si>
  <si>
    <t>3.570947065</t>
  </si>
  <si>
    <t>3.570283676</t>
  </si>
  <si>
    <t>3.5236</t>
  </si>
  <si>
    <t>3.5407</t>
  </si>
  <si>
    <t>3.560429297</t>
  </si>
  <si>
    <t>3.560102325</t>
  </si>
  <si>
    <t>3.5314</t>
  </si>
  <si>
    <t>3.5445</t>
  </si>
  <si>
    <t>3.540801149</t>
  </si>
  <si>
    <t>3.540200023</t>
  </si>
  <si>
    <t>3.5398</t>
  </si>
  <si>
    <t>3.54805</t>
  </si>
  <si>
    <t>3.559247104</t>
  </si>
  <si>
    <t>3.559802985</t>
  </si>
  <si>
    <t>3.5472</t>
  </si>
  <si>
    <t>3.5512</t>
  </si>
  <si>
    <t>3.492715573</t>
  </si>
  <si>
    <t>3.490694557</t>
  </si>
  <si>
    <t>3.5546</t>
  </si>
  <si>
    <t>3.5531</t>
  </si>
  <si>
    <t>3.48049865</t>
  </si>
  <si>
    <t>3.480106414</t>
  </si>
  <si>
    <t>3.5572</t>
  </si>
  <si>
    <t>3.5539</t>
  </si>
  <si>
    <t>3.470411712</t>
  </si>
  <si>
    <t>3.470100561</t>
  </si>
  <si>
    <t>3.545</t>
  </si>
  <si>
    <t>3.5502</t>
  </si>
  <si>
    <t>3.018447518</t>
  </si>
  <si>
    <t>3.004677618</t>
  </si>
  <si>
    <t>3.5352</t>
  </si>
  <si>
    <t>3.5452</t>
  </si>
  <si>
    <t>3.08719402</t>
  </si>
  <si>
    <t>3.089151021</t>
  </si>
  <si>
    <t>3.5254</t>
  </si>
  <si>
    <t>3.54075</t>
  </si>
  <si>
    <t>3.032242903</t>
  </si>
  <si>
    <t>3.030588567</t>
  </si>
  <si>
    <t>3.513</t>
  </si>
  <si>
    <t>3.53565</t>
  </si>
  <si>
    <t>3.049303643</t>
  </si>
  <si>
    <t>3.049806851</t>
  </si>
  <si>
    <t>3.501</t>
  </si>
  <si>
    <t>3.53015</t>
  </si>
  <si>
    <t>3.021149162</t>
  </si>
  <si>
    <t>3.020296586</t>
  </si>
  <si>
    <t>3.5002</t>
  </si>
  <si>
    <t>3.52655</t>
  </si>
  <si>
    <t>3.375535261</t>
  </si>
  <si>
    <t>3.386321359</t>
  </si>
  <si>
    <t>3.5179</t>
  </si>
  <si>
    <t>3.226099422</t>
  </si>
  <si>
    <t>3.221654939</t>
  </si>
  <si>
    <t>3.4918</t>
  </si>
  <si>
    <t>3.5062</t>
  </si>
  <si>
    <t>3.085729389</t>
  </si>
  <si>
    <t>3.081409502</t>
  </si>
  <si>
    <t>3.49555</t>
  </si>
  <si>
    <t>3.099440368</t>
  </si>
  <si>
    <t>3.09981502</t>
  </si>
  <si>
    <t>3.4798</t>
  </si>
  <si>
    <t>3.47965</t>
  </si>
  <si>
    <t>3.176840799</t>
  </si>
  <si>
    <t>3.17920214</t>
  </si>
  <si>
    <t>3.473</t>
  </si>
  <si>
    <t>3.4576</t>
  </si>
  <si>
    <t>3.131836894</t>
  </si>
  <si>
    <t>3.130489574</t>
  </si>
  <si>
    <t>3.463</t>
  </si>
  <si>
    <t>3.4508</t>
  </si>
  <si>
    <t>3.149287721</t>
  </si>
  <si>
    <t>3.149805866</t>
  </si>
  <si>
    <t>3.4454</t>
  </si>
  <si>
    <t>3.284481871</t>
  </si>
  <si>
    <t>3.288605033</t>
  </si>
  <si>
    <t>3.43455</t>
  </si>
  <si>
    <t>3.126450269</t>
  </si>
  <si>
    <t>3.121677662</t>
  </si>
  <si>
    <t>3.433</t>
  </si>
  <si>
    <t>3.4267</t>
  </si>
  <si>
    <t>3.110645109</t>
  </si>
  <si>
    <t>3.110116196</t>
  </si>
  <si>
    <t>3.4178</t>
  </si>
  <si>
    <t>3.41885</t>
  </si>
  <si>
    <t>3.081201769</t>
  </si>
  <si>
    <t>3.080299664</t>
  </si>
  <si>
    <t>3.4066</t>
  </si>
  <si>
    <t>3.41305</t>
  </si>
  <si>
    <t>3.051223599</t>
  </si>
  <si>
    <t>3.050301489</t>
  </si>
  <si>
    <t>3.3956</t>
  </si>
  <si>
    <t>3.41</t>
  </si>
  <si>
    <t>3.078871514</t>
  </si>
  <si>
    <t>3.079704492</t>
  </si>
  <si>
    <t>3.385</t>
  </si>
  <si>
    <t>3.40645</t>
  </si>
  <si>
    <t>3.079955746</t>
  </si>
  <si>
    <t>3.07999706</t>
  </si>
  <si>
    <t>3.3694</t>
  </si>
  <si>
    <t>3.4017</t>
  </si>
  <si>
    <t>3.051174735</t>
  </si>
  <si>
    <t>3.050298478</t>
  </si>
  <si>
    <t>3.3586</t>
  </si>
  <si>
    <t>3.39865</t>
  </si>
  <si>
    <t>3.155732343</t>
  </si>
  <si>
    <t>3.158908443</t>
  </si>
  <si>
    <t>3.3466</t>
  </si>
  <si>
    <t>3.39465</t>
  </si>
  <si>
    <t>3.140616955</t>
  </si>
  <si>
    <t>3.140188144</t>
  </si>
  <si>
    <t>3.3334</t>
  </si>
  <si>
    <t>3.3913</t>
  </si>
  <si>
    <t>3.101592822</t>
  </si>
  <si>
    <t>3.100399882</t>
  </si>
  <si>
    <t>3.3208</t>
  </si>
  <si>
    <t>3.38765</t>
  </si>
  <si>
    <t>3.09045462</t>
  </si>
  <si>
    <t>3.090103481</t>
  </si>
  <si>
    <t>3.3112</t>
  </si>
  <si>
    <t>3.38405</t>
  </si>
  <si>
    <t>3.061194299</t>
  </si>
  <si>
    <t>3.060299537</t>
  </si>
  <si>
    <t>3.3036</t>
  </si>
  <si>
    <t>3.37645</t>
  </si>
  <si>
    <t>3.079262522</t>
  </si>
  <si>
    <t>3.079803975</t>
  </si>
  <si>
    <t>3.2972</t>
  </si>
  <si>
    <t>3.3688</t>
  </si>
  <si>
    <t>3.099186766</t>
  </si>
  <si>
    <t>3.099799045</t>
  </si>
  <si>
    <t>3.3609</t>
  </si>
  <si>
    <t>3.080752422</t>
  </si>
  <si>
    <t>3.080197005</t>
  </si>
  <si>
    <t>3.2766</t>
  </si>
  <si>
    <t>3.3531</t>
  </si>
  <si>
    <t>3.108853036</t>
  </si>
  <si>
    <t>3.109703453</t>
  </si>
  <si>
    <t>3.2668</t>
  </si>
  <si>
    <t>3.34345</t>
  </si>
  <si>
    <t>3.129170707</t>
  </si>
  <si>
    <t>3.129798044</t>
  </si>
  <si>
    <t>3.2626</t>
  </si>
  <si>
    <t>3.3355</t>
  </si>
  <si>
    <t>3.206830224</t>
  </si>
  <si>
    <t>3.209201971</t>
  </si>
  <si>
    <t>3.2566</t>
  </si>
  <si>
    <t>3.3285</t>
  </si>
  <si>
    <t>3.181052166</t>
  </si>
  <si>
    <t>3.180290567</t>
  </si>
  <si>
    <t>3.2514</t>
  </si>
  <si>
    <t>3.32135</t>
  </si>
  <si>
    <t>3.208864791</t>
  </si>
  <si>
    <t>3.209704384</t>
  </si>
  <si>
    <t>3.2462</t>
  </si>
  <si>
    <t>3.3168</t>
  </si>
  <si>
    <t>3.238779011</t>
  </si>
  <si>
    <t>3.239698551</t>
  </si>
  <si>
    <t>3.242</t>
  </si>
  <si>
    <t>3.3122</t>
  </si>
  <si>
    <t>3.249559961</t>
  </si>
  <si>
    <t>3.249897498</t>
  </si>
  <si>
    <t>3.2374</t>
  </si>
  <si>
    <t>3.30765</t>
  </si>
  <si>
    <t>3.249982744</t>
  </si>
  <si>
    <t>3.24999898</t>
  </si>
  <si>
    <t>3.2364</t>
  </si>
  <si>
    <t>3.30305</t>
  </si>
  <si>
    <t>3.451764029</t>
  </si>
  <si>
    <t>3.457910438</t>
  </si>
  <si>
    <t>3.2356</t>
  </si>
  <si>
    <t>3.459677021</t>
  </si>
  <si>
    <t>3.459979208</t>
  </si>
  <si>
    <t>3.2957</t>
  </si>
  <si>
    <t>3.47920302</t>
  </si>
  <si>
    <t>3.479800788</t>
  </si>
  <si>
    <t>3.2336</t>
  </si>
  <si>
    <t>3.29165</t>
  </si>
  <si>
    <t>3.403106001</t>
  </si>
  <si>
    <t>3.400794038</t>
  </si>
  <si>
    <t>3.2316</t>
  </si>
  <si>
    <t>3.28925</t>
  </si>
  <si>
    <t>3.371298275</t>
  </si>
  <si>
    <t>3.370306408</t>
  </si>
  <si>
    <t>3.23</t>
  </si>
  <si>
    <t>3.2866</t>
  </si>
  <si>
    <t>3.370050913</t>
  </si>
  <si>
    <t>3.370003049</t>
  </si>
  <si>
    <t>3.2264</t>
  </si>
  <si>
    <t>3.28395</t>
  </si>
  <si>
    <t>3.418041212</t>
  </si>
  <si>
    <t>3.419502518</t>
  </si>
  <si>
    <t>3.2232</t>
  </si>
  <si>
    <t>3.2802</t>
  </si>
  <si>
    <t>3.410315342</t>
  </si>
  <si>
    <t>3.410094552</t>
  </si>
  <si>
    <t>3.2208</t>
  </si>
  <si>
    <t>3.27745</t>
  </si>
  <si>
    <t>3.438835896</t>
  </si>
  <si>
    <t>3.439702433</t>
  </si>
  <si>
    <t>3.219</t>
  </si>
  <si>
    <t>3.2753</t>
  </si>
  <si>
    <t>3.449562192</t>
  </si>
  <si>
    <t>3.449897537</t>
  </si>
  <si>
    <t>3.2164</t>
  </si>
  <si>
    <t>3.2723</t>
  </si>
  <si>
    <t>3.430767145</t>
  </si>
  <si>
    <t>3.430197985</t>
  </si>
  <si>
    <t>3.214</t>
  </si>
  <si>
    <t>3.2695</t>
  </si>
  <si>
    <t>3.372383025</t>
  </si>
  <si>
    <t>3.370598985</t>
  </si>
  <si>
    <t>3.2108</t>
  </si>
  <si>
    <t>3.26635</t>
  </si>
  <si>
    <t>3.322054236</t>
  </si>
  <si>
    <t>3.320503472</t>
  </si>
  <si>
    <t>3.2064</t>
  </si>
  <si>
    <t>3.2627</t>
  </si>
  <si>
    <t>3.252825656</t>
  </si>
  <si>
    <t>3.250701527</t>
  </si>
  <si>
    <t>3.2102</t>
  </si>
  <si>
    <t>3.2613</t>
  </si>
  <si>
    <t>3.192463751</t>
  </si>
  <si>
    <t>3.190603995</t>
  </si>
  <si>
    <t>3.2128</t>
  </si>
  <si>
    <t>3.26</t>
  </si>
  <si>
    <t>3.218920147</t>
  </si>
  <si>
    <t>3.219707502</t>
  </si>
  <si>
    <t>3.2176</t>
  </si>
  <si>
    <t>3.2583</t>
  </si>
  <si>
    <t>3.267996869</t>
  </si>
  <si>
    <t>3.269499577</t>
  </si>
  <si>
    <t>3.2216</t>
  </si>
  <si>
    <t>3.2567</t>
  </si>
  <si>
    <t>3.25070576</t>
  </si>
  <si>
    <t>3.250194026</t>
  </si>
  <si>
    <t>3.2268</t>
  </si>
  <si>
    <t>3.25555</t>
  </si>
  <si>
    <t>3.278851206</t>
  </si>
  <si>
    <t>3.279703423</t>
  </si>
  <si>
    <t>3.2248</t>
  </si>
  <si>
    <t>3.25505</t>
  </si>
  <si>
    <t>3.289562792</t>
  </si>
  <si>
    <t>3.289897546</t>
  </si>
  <si>
    <t>3.228</t>
  </si>
  <si>
    <t>3.257</t>
  </si>
  <si>
    <t>3.376453443</t>
  </si>
  <si>
    <t>3.379103458</t>
  </si>
  <si>
    <t>3.2322</t>
  </si>
  <si>
    <t>3.25875</t>
  </si>
  <si>
    <t>3.293390331</t>
  </si>
  <si>
    <t>3.290886602</t>
  </si>
  <si>
    <t>3.26055</t>
  </si>
  <si>
    <t>3.30934864</t>
  </si>
  <si>
    <t>3.309809817</t>
  </si>
  <si>
    <t>3.2388</t>
  </si>
  <si>
    <t>3.300366613</t>
  </si>
  <si>
    <t>3.30009761</t>
  </si>
  <si>
    <t>3.2424</t>
  </si>
  <si>
    <t>3.2647</t>
  </si>
  <si>
    <t>3.30962222</t>
  </si>
  <si>
    <t>3.309901469</t>
  </si>
  <si>
    <t>3.2456</t>
  </si>
  <si>
    <t>3.26685</t>
  </si>
  <si>
    <t>3.309985185</t>
  </si>
  <si>
    <t>3.30999902</t>
  </si>
  <si>
    <t>3.246</t>
  </si>
  <si>
    <t>3.26915</t>
  </si>
  <si>
    <t>3.309999419</t>
  </si>
  <si>
    <t>3.30999999</t>
  </si>
  <si>
    <t>3.247</t>
  </si>
  <si>
    <t>3.2708</t>
  </si>
  <si>
    <t>3.175490173</t>
  </si>
  <si>
    <t>3.171393035</t>
  </si>
  <si>
    <t>3.2484</t>
  </si>
  <si>
    <t>3.2726</t>
  </si>
  <si>
    <t>3.179823144</t>
  </si>
  <si>
    <t>3.179914359</t>
  </si>
  <si>
    <t>3.251</t>
  </si>
  <si>
    <t>3.27465</t>
  </si>
  <si>
    <t>3.208816594</t>
  </si>
  <si>
    <t>3.20970064</t>
  </si>
  <si>
    <t>3.254</t>
  </si>
  <si>
    <t>3.2775</t>
  </si>
  <si>
    <t>3.200345749</t>
  </si>
  <si>
    <t>3.200096524</t>
  </si>
  <si>
    <t>3.28015</t>
  </si>
  <si>
    <t>3.228837088</t>
  </si>
  <si>
    <t>3.229702453</t>
  </si>
  <si>
    <t>3.2602</t>
  </si>
  <si>
    <t>3.28175</t>
  </si>
  <si>
    <t>3.239562239</t>
  </si>
  <si>
    <t>3.239897537</t>
  </si>
  <si>
    <t>3.2636</t>
  </si>
  <si>
    <t>3.2826</t>
  </si>
  <si>
    <t>3.220767147</t>
  </si>
  <si>
    <t>3.220197985</t>
  </si>
  <si>
    <t>3.265</t>
  </si>
  <si>
    <t>3.2835</t>
  </si>
  <si>
    <t>3.229637927</t>
  </si>
  <si>
    <t>3.229902468</t>
  </si>
  <si>
    <t>3.2844</t>
  </si>
  <si>
    <t>3.229985801</t>
  </si>
  <si>
    <t>3.22999903</t>
  </si>
  <si>
    <t>3.2863</t>
  </si>
  <si>
    <t>3.297254345</t>
  </si>
  <si>
    <t>3.299303473</t>
  </si>
  <si>
    <t>3.2742</t>
  </si>
  <si>
    <t>3.28785</t>
  </si>
  <si>
    <t>3.261460955</t>
  </si>
  <si>
    <t>3.260391079</t>
  </si>
  <si>
    <t>3.2776</t>
  </si>
  <si>
    <t>3.2892</t>
  </si>
  <si>
    <t>3.231233763</t>
  </si>
  <si>
    <t>3.230302399</t>
  </si>
  <si>
    <t>3.2804</t>
  </si>
  <si>
    <t>3.29115</t>
  </si>
  <si>
    <t>3.22044054</t>
  </si>
  <si>
    <t>3.220102511</t>
  </si>
  <si>
    <t>3.2836</t>
  </si>
  <si>
    <t>3.29335</t>
  </si>
  <si>
    <t>3.258448649</t>
  </si>
  <si>
    <t>3.25960301</t>
  </si>
  <si>
    <t>3.2868</t>
  </si>
  <si>
    <t>3.29535</t>
  </si>
  <si>
    <t>3.240723476</t>
  </si>
  <si>
    <t>3.240195055</t>
  </si>
  <si>
    <t>3.2898</t>
  </si>
  <si>
    <t>3.29755</t>
  </si>
  <si>
    <t>3.259244058</t>
  </si>
  <si>
    <t>3.259802936</t>
  </si>
  <si>
    <t>3.2924</t>
  </si>
  <si>
    <t>3.29985</t>
  </si>
  <si>
    <t>3.259970355</t>
  </si>
  <si>
    <t>3.259998039</t>
  </si>
  <si>
    <t>3.2932</t>
  </si>
  <si>
    <t>3.30155</t>
  </si>
  <si>
    <t>3.250390994</t>
  </si>
  <si>
    <t>3.250099483</t>
  </si>
  <si>
    <t>3.2946</t>
  </si>
  <si>
    <t>3.303</t>
  </si>
  <si>
    <t>3.250015333</t>
  </si>
  <si>
    <t>3.25000099</t>
  </si>
  <si>
    <t>3.2956</t>
  </si>
  <si>
    <t>3.30495</t>
  </si>
  <si>
    <t>3.259608444</t>
  </si>
  <si>
    <t>3.259900507</t>
  </si>
  <si>
    <t>3.2958</t>
  </si>
  <si>
    <t>3.30695</t>
  </si>
  <si>
    <t>3.250376802</t>
  </si>
  <si>
    <t>3.250098513</t>
  </si>
  <si>
    <t>3.2952</t>
  </si>
  <si>
    <t>3.30905</t>
  </si>
  <si>
    <t>3.221191247</t>
  </si>
  <si>
    <t>3.220299488</t>
  </si>
  <si>
    <t>3.31095</t>
  </si>
  <si>
    <t>3.220046716</t>
  </si>
  <si>
    <t>3.22000298</t>
  </si>
  <si>
    <t>3.29</t>
  </si>
  <si>
    <t>3.31275</t>
  </si>
  <si>
    <t>3.229609675</t>
  </si>
  <si>
    <t>3.229900527</t>
  </si>
  <si>
    <t>3.2856</t>
  </si>
  <si>
    <t>3.3143</t>
  </si>
  <si>
    <t>3.239592536</t>
  </si>
  <si>
    <t>3.239899508</t>
  </si>
  <si>
    <t>3.2812</t>
  </si>
  <si>
    <t>3.31615</t>
  </si>
  <si>
    <t>3.259199707</t>
  </si>
  <si>
    <t>3.259799995</t>
  </si>
  <si>
    <t>3.278</t>
  </si>
  <si>
    <t>3.3179</t>
  </si>
  <si>
    <t>3.24075293</t>
  </si>
  <si>
    <t>3.240197015</t>
  </si>
  <si>
    <t>3.2754</t>
  </si>
  <si>
    <t>3.31975</t>
  </si>
  <si>
    <t>3.240029527</t>
  </si>
  <si>
    <t>3.24000196</t>
  </si>
  <si>
    <t>3.2736</t>
  </si>
  <si>
    <t>3.27843253</t>
  </si>
  <si>
    <t>3.27960201</t>
  </si>
  <si>
    <t>3.2706</t>
  </si>
  <si>
    <t>3.3223</t>
  </si>
  <si>
    <t>3.270330687</t>
  </si>
  <si>
    <t>3.270095542</t>
  </si>
  <si>
    <t>3.2676</t>
  </si>
  <si>
    <t>3.32355</t>
  </si>
  <si>
    <t>3.260405125</t>
  </si>
  <si>
    <t>3.260100453</t>
  </si>
  <si>
    <t>3.32475</t>
  </si>
  <si>
    <t>3.240800201</t>
  </si>
  <si>
    <t>3.240200005</t>
  </si>
  <si>
    <t>3.2604</t>
  </si>
  <si>
    <t>3.32625</t>
  </si>
  <si>
    <t>3.288070596</t>
  </si>
  <si>
    <t>3.289504478</t>
  </si>
  <si>
    <t>3.2574</t>
  </si>
  <si>
    <t>3.3275</t>
  </si>
  <si>
    <t>3.280316494</t>
  </si>
  <si>
    <t>3.280094572</t>
  </si>
  <si>
    <t>3.3292</t>
  </si>
  <si>
    <t>3.347267313</t>
  </si>
  <si>
    <t>3.349304424</t>
  </si>
  <si>
    <t>3.3307</t>
  </si>
  <si>
    <t>3.321069306</t>
  </si>
  <si>
    <t>3.320291586</t>
  </si>
  <si>
    <t>3.2586</t>
  </si>
  <si>
    <t>3.3316</t>
  </si>
  <si>
    <t>3.329649777</t>
  </si>
  <si>
    <t>3.329903399</t>
  </si>
  <si>
    <t>3.2674</t>
  </si>
  <si>
    <t>3.33445</t>
  </si>
  <si>
    <t>3.61822156</t>
  </si>
  <si>
    <t>3.627013964</t>
  </si>
  <si>
    <t>3.3382</t>
  </si>
  <si>
    <t>3.802479277</t>
  </si>
  <si>
    <t>3.808179243</t>
  </si>
  <si>
    <t>3.2948</t>
  </si>
  <si>
    <t>3.3429</t>
  </si>
  <si>
    <t>4.040293305</t>
  </si>
  <si>
    <t>4.047593823</t>
  </si>
  <si>
    <t>3.3076</t>
  </si>
  <si>
    <t>3.3468</t>
  </si>
  <si>
    <t>3.895893855</t>
  </si>
  <si>
    <t>3.891568098</t>
  </si>
  <si>
    <t>3.3178</t>
  </si>
  <si>
    <t>3.35</t>
  </si>
  <si>
    <t>3.7941527</t>
  </si>
  <si>
    <t>3.791010628</t>
  </si>
  <si>
    <t>3.3282</t>
  </si>
  <si>
    <t>3.35335</t>
  </si>
  <si>
    <t>3.809378537</t>
  </si>
  <si>
    <t>3.809811051</t>
  </si>
  <si>
    <t>3.35575</t>
  </si>
  <si>
    <t>3.665857982</t>
  </si>
  <si>
    <t>3.661490657</t>
  </si>
  <si>
    <t>3.3422</t>
  </si>
  <si>
    <t>3.70826894</t>
  </si>
  <si>
    <t>3.70951732</t>
  </si>
  <si>
    <t>3.3496</t>
  </si>
  <si>
    <t>3.3615</t>
  </si>
  <si>
    <t>3.681108586</t>
  </si>
  <si>
    <t>3.680293705</t>
  </si>
  <si>
    <t>3.3584</t>
  </si>
  <si>
    <t>3.36465</t>
  </si>
  <si>
    <t>3.737690533</t>
  </si>
  <si>
    <t>3.739405908</t>
  </si>
  <si>
    <t>3.3672</t>
  </si>
  <si>
    <t>3.36805</t>
  </si>
  <si>
    <t>3.749517276</t>
  </si>
  <si>
    <t>3.749894586</t>
  </si>
  <si>
    <t>3.3752</t>
  </si>
  <si>
    <t>3.3715</t>
  </si>
  <si>
    <t>3.711549697</t>
  </si>
  <si>
    <t>3.710396961</t>
  </si>
  <si>
    <t>3.3854</t>
  </si>
  <si>
    <t>3.37535</t>
  </si>
  <si>
    <t>3.815747047</t>
  </si>
  <si>
    <t>3.818909422</t>
  </si>
  <si>
    <t>3.401</t>
  </si>
  <si>
    <t>3.37965</t>
  </si>
  <si>
    <t>3.944735178</t>
  </si>
  <si>
    <t>3.948695616</t>
  </si>
  <si>
    <t>3.4162</t>
  </si>
  <si>
    <t>3.38395</t>
  </si>
  <si>
    <t>3.940185693</t>
  </si>
  <si>
    <t>3.940086524</t>
  </si>
  <si>
    <t>3.4332</t>
  </si>
  <si>
    <t>3.3887</t>
  </si>
  <si>
    <t>4.0553014</t>
  </si>
  <si>
    <t>4.058806831</t>
  </si>
  <si>
    <t>3.4456</t>
  </si>
  <si>
    <t>3.39225</t>
  </si>
  <si>
    <t>3.829227506</t>
  </si>
  <si>
    <t>3.822376187</t>
  </si>
  <si>
    <t>3.4586</t>
  </si>
  <si>
    <t>3.39615</t>
  </si>
  <si>
    <t>3.878008922</t>
  </si>
  <si>
    <t>3.879426629</t>
  </si>
  <si>
    <t>3.471</t>
  </si>
  <si>
    <t>3.4001</t>
  </si>
  <si>
    <t>3.860706232</t>
  </si>
  <si>
    <t>3.8601933</t>
  </si>
  <si>
    <t>3.4852</t>
  </si>
  <si>
    <t>3.40425</t>
  </si>
  <si>
    <t>3.927282597</t>
  </si>
  <si>
    <t>3.929305406</t>
  </si>
  <si>
    <t>3.5008</t>
  </si>
  <si>
    <t>3.40885</t>
  </si>
  <si>
    <t>4.00675618</t>
  </si>
  <si>
    <t>4.009197069</t>
  </si>
  <si>
    <t>3.5174</t>
  </si>
  <si>
    <t>3.41365</t>
  </si>
  <si>
    <t>4.057912007</t>
  </si>
  <si>
    <t>4.059494498</t>
  </si>
  <si>
    <t>3.5316</t>
  </si>
  <si>
    <t>3.4148</t>
  </si>
  <si>
    <t>4.011878902</t>
  </si>
  <si>
    <t>4.010492483</t>
  </si>
  <si>
    <t>3.546</t>
  </si>
  <si>
    <t>3.4144</t>
  </si>
  <si>
    <t>3.981250153</t>
  </si>
  <si>
    <t>3.980303408</t>
  </si>
  <si>
    <t>3.5614</t>
  </si>
  <si>
    <t>3.4154</t>
  </si>
  <si>
    <t>3.999264712</t>
  </si>
  <si>
    <t>3.999804014</t>
  </si>
  <si>
    <t>3.5736</t>
  </si>
  <si>
    <t>3.41475</t>
  </si>
  <si>
    <t>3.836637832</t>
  </si>
  <si>
    <t>3.831689592</t>
  </si>
  <si>
    <t>3.586</t>
  </si>
  <si>
    <t>3.41335</t>
  </si>
  <si>
    <t>3.878299523</t>
  </si>
  <si>
    <t>3.879519299</t>
  </si>
  <si>
    <t>3.6002</t>
  </si>
  <si>
    <t>3.41015</t>
  </si>
  <si>
    <t>3.947188217</t>
  </si>
  <si>
    <t>3.949298699</t>
  </si>
  <si>
    <t>3.6136</t>
  </si>
  <si>
    <t>3.40865</t>
  </si>
  <si>
    <t>3.930674048</t>
  </si>
  <si>
    <t>3.930192027</t>
  </si>
  <si>
    <t>3.6278</t>
  </si>
  <si>
    <t>3.4087</t>
  </si>
  <si>
    <t>3.968457806</t>
  </si>
  <si>
    <t>3.969603901</t>
  </si>
  <si>
    <t>3.6418</t>
  </si>
  <si>
    <t>3.4107</t>
  </si>
  <si>
    <t>3.950723836</t>
  </si>
  <si>
    <t>3.950195064</t>
  </si>
  <si>
    <t>3.6578</t>
  </si>
  <si>
    <t>3.41295</t>
  </si>
  <si>
    <t>4.046106817</t>
  </si>
  <si>
    <t>4.049006916</t>
  </si>
  <si>
    <t>3.41625</t>
  </si>
  <si>
    <t>4.078670856</t>
  </si>
  <si>
    <t>4.079691611</t>
  </si>
  <si>
    <t>3.6992</t>
  </si>
  <si>
    <t>3.42175</t>
  </si>
  <si>
    <t>4.483477288</t>
  </si>
  <si>
    <t>4.495817827</t>
  </si>
  <si>
    <t>3.7288</t>
  </si>
  <si>
    <t>3.42965</t>
  </si>
  <si>
    <t>4.691508913</t>
  </si>
  <si>
    <t>4.697968337</t>
  </si>
  <si>
    <t>3.7566</t>
  </si>
  <si>
    <t>3.43785</t>
  </si>
  <si>
    <t>4.613196428</t>
  </si>
  <si>
    <t>4.610875307</t>
  </si>
  <si>
    <t>3.7854</t>
  </si>
  <si>
    <t>3.4448</t>
  </si>
  <si>
    <t>4.667772409</t>
  </si>
  <si>
    <t>4.669411695</t>
  </si>
  <si>
    <t>3.8136</t>
  </si>
  <si>
    <t>3.4519</t>
  </si>
  <si>
    <t>4.650696957</t>
  </si>
  <si>
    <t>4.650193151</t>
  </si>
  <si>
    <t>3.8432</t>
  </si>
  <si>
    <t>3.45965</t>
  </si>
  <si>
    <t>4.73649792</t>
  </si>
  <si>
    <t>4.7391064</t>
  </si>
  <si>
    <t>3.4679</t>
  </si>
  <si>
    <t>4.720646977</t>
  </si>
  <si>
    <t>4.720190113</t>
  </si>
  <si>
    <t>3.47625</t>
  </si>
  <si>
    <t>4.854535176</t>
  </si>
  <si>
    <t>4.858608857</t>
  </si>
  <si>
    <t>3.9358</t>
  </si>
  <si>
    <t>3.4843</t>
  </si>
  <si>
    <t>4.811746477</t>
  </si>
  <si>
    <t>4.81048367</t>
  </si>
  <si>
    <t>3.9666</t>
  </si>
  <si>
    <t>3.4924</t>
  </si>
  <si>
    <t>4.810068489</t>
  </si>
  <si>
    <t>4.810004813</t>
  </si>
  <si>
    <t>4.0006</t>
  </si>
  <si>
    <t>3.50155</t>
  </si>
  <si>
    <t>4.954120333</t>
  </si>
  <si>
    <t>4.958507511</t>
  </si>
  <si>
    <t>4.0312</t>
  </si>
  <si>
    <t>3.5098</t>
  </si>
  <si>
    <t>4.777220405</t>
  </si>
  <si>
    <t>4.771875697</t>
  </si>
  <si>
    <t>3.5178</t>
  </si>
  <si>
    <t>4.751067467</t>
  </si>
  <si>
    <t>4.750217669</t>
  </si>
  <si>
    <t>3.52555</t>
  </si>
  <si>
    <t>4.692394803</t>
  </si>
  <si>
    <t>4.690599181</t>
  </si>
  <si>
    <t>4.1184</t>
  </si>
  <si>
    <t>3.53415</t>
  </si>
  <si>
    <t>4.834211561</t>
  </si>
  <si>
    <t>4.838513425</t>
  </si>
  <si>
    <t>4.1522</t>
  </si>
  <si>
    <t>3.54365</t>
  </si>
  <si>
    <t>5.003106336</t>
  </si>
  <si>
    <t>5.008293666</t>
  </si>
  <si>
    <t>4.1922</t>
  </si>
  <si>
    <t>3.5536</t>
  </si>
  <si>
    <t>5.317180641</t>
  </si>
  <si>
    <t>5.326798942</t>
  </si>
  <si>
    <t>4.2254</t>
  </si>
  <si>
    <t>3.562</t>
  </si>
  <si>
    <t>5.291065907</t>
  </si>
  <si>
    <t>5.290366159</t>
  </si>
  <si>
    <t>4.2532</t>
  </si>
  <si>
    <t>3.5701</t>
  </si>
  <si>
    <t>5.203571212</t>
  </si>
  <si>
    <t>5.200899166</t>
  </si>
  <si>
    <t>4.277</t>
  </si>
  <si>
    <t>3.5787</t>
  </si>
  <si>
    <t>5.23857142</t>
  </si>
  <si>
    <t>5.239610937</t>
  </si>
  <si>
    <t>4.3124</t>
  </si>
  <si>
    <t>3.58865</t>
  </si>
  <si>
    <t>5.643473389</t>
  </si>
  <si>
    <t>5.655817024</t>
  </si>
  <si>
    <t>4.3484</t>
  </si>
  <si>
    <t>3.5985</t>
  </si>
  <si>
    <t>5.592096996</t>
  </si>
  <si>
    <t>5.590654896</t>
  </si>
  <si>
    <t>4.3834</t>
  </si>
  <si>
    <t>3.60915</t>
  </si>
  <si>
    <t>5.561258706</t>
  </si>
  <si>
    <t>5.560305024</t>
  </si>
  <si>
    <t>4.422</t>
  </si>
  <si>
    <t>3.6204</t>
  </si>
  <si>
    <t>5.58887289</t>
  </si>
  <si>
    <t>5.589704528</t>
  </si>
  <si>
    <t>4.4536</t>
  </si>
  <si>
    <t>3.62995</t>
  </si>
  <si>
    <t>5.301720505</t>
  </si>
  <si>
    <t>5.292982135</t>
  </si>
  <si>
    <t>4.4764</t>
  </si>
  <si>
    <t>3.63725</t>
  </si>
  <si>
    <t>4.838891</t>
  </si>
  <si>
    <t>4.82470629</t>
  </si>
  <si>
    <t>4.4798</t>
  </si>
  <si>
    <t>3.6392</t>
  </si>
  <si>
    <t>3.946427098</t>
  </si>
  <si>
    <t>3.919101555</t>
  </si>
  <si>
    <t>4.4818</t>
  </si>
  <si>
    <t>3.6411</t>
  </si>
  <si>
    <t>3.853781455</t>
  </si>
  <si>
    <t>3.850687578</t>
  </si>
  <si>
    <t>4.4932</t>
  </si>
  <si>
    <t>3.64425</t>
  </si>
  <si>
    <t>4.263285547</t>
  </si>
  <si>
    <t>4.275728235</t>
  </si>
  <si>
    <t>4.5014</t>
  </si>
  <si>
    <t>3.64695</t>
  </si>
  <si>
    <t>4.231305316</t>
  </si>
  <si>
    <t>4.230455007</t>
  </si>
  <si>
    <t>4.5038</t>
  </si>
  <si>
    <t>3.64895</t>
  </si>
  <si>
    <t>4.076325699</t>
  </si>
  <si>
    <t>4.071596567</t>
  </si>
  <si>
    <t>4.5074</t>
  </si>
  <si>
    <t>3.65125</t>
  </si>
  <si>
    <t>4.118287282</t>
  </si>
  <si>
    <t>4.119518374</t>
  </si>
  <si>
    <t>4.5082</t>
  </si>
  <si>
    <t>3.65255</t>
  </si>
  <si>
    <t>4.100717148</t>
  </si>
  <si>
    <t>4.100194213</t>
  </si>
  <si>
    <t>4.513</t>
  </si>
  <si>
    <t>4.061596751</t>
  </si>
  <si>
    <t>4.060399942</t>
  </si>
  <si>
    <t>4.5192</t>
  </si>
  <si>
    <t>3.6576</t>
  </si>
  <si>
    <t>4.184964578</t>
  </si>
  <si>
    <t>4.188710447</t>
  </si>
  <si>
    <t>4.5272</t>
  </si>
  <si>
    <t>3.66085</t>
  </si>
  <si>
    <t>4.257057434</t>
  </si>
  <si>
    <t>4.259290651</t>
  </si>
  <si>
    <t>4.5404</t>
  </si>
  <si>
    <t>3.66465</t>
  </si>
  <si>
    <t>4.576943429</t>
  </si>
  <si>
    <t>4.58670936</t>
  </si>
  <si>
    <t>4.5452</t>
  </si>
  <si>
    <t>3.6674</t>
  </si>
  <si>
    <t>4.262821311</t>
  </si>
  <si>
    <t>4.253350342</t>
  </si>
  <si>
    <t>4.5548</t>
  </si>
  <si>
    <t>3.6714</t>
  </si>
  <si>
    <t>4.529130247</t>
  </si>
  <si>
    <t>4.537147765</t>
  </si>
  <si>
    <t>4.5636</t>
  </si>
  <si>
    <t>3.67485</t>
  </si>
  <si>
    <t>4.453103147</t>
  </si>
  <si>
    <t>4.450867142</t>
  </si>
  <si>
    <t>4.5734</t>
  </si>
  <si>
    <t>3.6786</t>
  </si>
  <si>
    <t>4.469337378</t>
  </si>
  <si>
    <t>4.469809623</t>
  </si>
  <si>
    <t>4.5756</t>
  </si>
  <si>
    <t>3.68145</t>
  </si>
  <si>
    <t>4.124091662</t>
  </si>
  <si>
    <t>4.113580195</t>
  </si>
  <si>
    <t>4.5834</t>
  </si>
  <si>
    <t>3.68525</t>
  </si>
  <si>
    <t>4.216238889</t>
  </si>
  <si>
    <t>4.218941096</t>
  </si>
  <si>
    <t>4.589</t>
  </si>
  <si>
    <t>3.68895</t>
  </si>
  <si>
    <t>4.162205447</t>
  </si>
  <si>
    <t>4.160586479</t>
  </si>
  <si>
    <t>4.592</t>
  </si>
  <si>
    <t>3.69155</t>
  </si>
  <si>
    <t>4.102439429</t>
  </si>
  <si>
    <t>4.100602851</t>
  </si>
  <si>
    <t>4.5952</t>
  </si>
  <si>
    <t>3.6938</t>
  </si>
  <si>
    <t>4.090487821</t>
  </si>
  <si>
    <t>4.090105501</t>
  </si>
  <si>
    <t>4.5988</t>
  </si>
  <si>
    <t>3.69645</t>
  </si>
  <si>
    <t>4.147666189</t>
  </si>
  <si>
    <t>4.149404035</t>
  </si>
  <si>
    <t>4.6026</t>
  </si>
  <si>
    <t>3.70005</t>
  </si>
  <si>
    <t>4.140300635</t>
  </si>
  <si>
    <t>4.140093572</t>
  </si>
  <si>
    <t>4.6046</t>
  </si>
  <si>
    <t>3.7034</t>
  </si>
  <si>
    <t>4.149619633</t>
  </si>
  <si>
    <t>4.149901429</t>
  </si>
  <si>
    <t>4.6062</t>
  </si>
  <si>
    <t>3.70685</t>
  </si>
  <si>
    <t>4.159592927</t>
  </si>
  <si>
    <t>4.159899517</t>
  </si>
  <si>
    <t>3.71</t>
  </si>
  <si>
    <t>4.131160507</t>
  </si>
  <si>
    <t>4.130297508</t>
  </si>
  <si>
    <t>4.5886</t>
  </si>
  <si>
    <t>3.71365</t>
  </si>
  <si>
    <t>4.187692569</t>
  </si>
  <si>
    <t>4.189405945</t>
  </si>
  <si>
    <t>4.5794</t>
  </si>
  <si>
    <t>3.717</t>
  </si>
  <si>
    <t>4.15147814</t>
  </si>
  <si>
    <t>4.150392099</t>
  </si>
  <si>
    <t>4.569</t>
  </si>
  <si>
    <t>3.7202</t>
  </si>
  <si>
    <t>4.150057966</t>
  </si>
  <si>
    <t>4.150003901</t>
  </si>
  <si>
    <t>4.5586</t>
  </si>
  <si>
    <t>3.72335</t>
  </si>
  <si>
    <t>4.130786587</t>
  </si>
  <si>
    <t>4.130199044</t>
  </si>
  <si>
    <t>4.5462</t>
  </si>
  <si>
    <t>3.72655</t>
  </si>
  <si>
    <t>4.120423003</t>
  </si>
  <si>
    <t>4.120101483</t>
  </si>
  <si>
    <t>4.5326</t>
  </si>
  <si>
    <t>3.72925</t>
  </si>
  <si>
    <t>4.043153843</t>
  </si>
  <si>
    <t>4.04079703</t>
  </si>
  <si>
    <t>4.5166</t>
  </si>
  <si>
    <t>3.7322</t>
  </si>
  <si>
    <t>4.059339366</t>
  </si>
  <si>
    <t>4.059808926</t>
  </si>
  <si>
    <t>3.7353</t>
  </si>
  <si>
    <t>4.069581936</t>
  </si>
  <si>
    <t>4.069898596</t>
  </si>
  <si>
    <t>4.4862</t>
  </si>
  <si>
    <t>3.73745</t>
  </si>
  <si>
    <t>4.031552233</t>
  </si>
  <si>
    <t>4.030397001</t>
  </si>
  <si>
    <t>4.4664</t>
  </si>
  <si>
    <t>3.73945</t>
  </si>
  <si>
    <t>3.972413813</t>
  </si>
  <si>
    <t>3.970600965</t>
  </si>
  <si>
    <t>4.4502</t>
  </si>
  <si>
    <t>3.74145</t>
  </si>
  <si>
    <t>3.960486816</t>
  </si>
  <si>
    <t>3.960105482</t>
  </si>
  <si>
    <t>4.4346</t>
  </si>
  <si>
    <t>3.7436</t>
  </si>
  <si>
    <t>3.969626934</t>
  </si>
  <si>
    <t>3.969901547</t>
  </si>
  <si>
    <t>4.4224</t>
  </si>
  <si>
    <t>3.7462</t>
  </si>
  <si>
    <t>4.075671644</t>
  </si>
  <si>
    <t>4.078904493</t>
  </si>
  <si>
    <t>4.4068</t>
  </si>
  <si>
    <t>3.74905</t>
  </si>
  <si>
    <t>4.060614574</t>
  </si>
  <si>
    <t>4.060188104</t>
  </si>
  <si>
    <t>4.3868</t>
  </si>
  <si>
    <t>3.7517</t>
  </si>
  <si>
    <t>4.011984885</t>
  </si>
  <si>
    <t>4.010499384</t>
  </si>
  <si>
    <t>4.3574</t>
  </si>
  <si>
    <t>3.75365</t>
  </si>
  <si>
    <t>3.865960192</t>
  </si>
  <si>
    <t>3.861497506</t>
  </si>
  <si>
    <t>4.3244</t>
  </si>
  <si>
    <t>3.75685</t>
  </si>
  <si>
    <t>3.648861184</t>
  </si>
  <si>
    <t>3.642203955</t>
  </si>
  <si>
    <t>4.2948</t>
  </si>
  <si>
    <t>3.76</t>
  </si>
  <si>
    <t>3.717210243</t>
  </si>
  <si>
    <t>3.71922591</t>
  </si>
  <si>
    <t>4.265</t>
  </si>
  <si>
    <t>3.7636</t>
  </si>
  <si>
    <t>3.748714127</t>
  </si>
  <si>
    <t>3.74969379</t>
  </si>
  <si>
    <t>4.2264</t>
  </si>
  <si>
    <t>3.767</t>
  </si>
  <si>
    <t>3.730733887</t>
  </si>
  <si>
    <t>3.730195958</t>
  </si>
  <si>
    <t>4.1898</t>
  </si>
  <si>
    <t>3.7707</t>
  </si>
  <si>
    <t>3.758852309</t>
  </si>
  <si>
    <t>3.759703442</t>
  </si>
  <si>
    <t>4.1542</t>
  </si>
  <si>
    <t>3.77265</t>
  </si>
  <si>
    <t>3.779170679</t>
  </si>
  <si>
    <t>3.779798044</t>
  </si>
  <si>
    <t>4.1182</t>
  </si>
  <si>
    <t>3.7755</t>
  </si>
  <si>
    <t>3.789575321</t>
  </si>
  <si>
    <t>3.789898488</t>
  </si>
  <si>
    <t>4.0876</t>
  </si>
  <si>
    <t>3.7789</t>
  </si>
  <si>
    <t>3.761159817</t>
  </si>
  <si>
    <t>3.760297497</t>
  </si>
  <si>
    <t>4.0656</t>
  </si>
  <si>
    <t>3.782</t>
  </si>
  <si>
    <t>3.72161411</t>
  </si>
  <si>
    <t>3.72040097</t>
  </si>
  <si>
    <t>4.0622</t>
  </si>
  <si>
    <t>3.7848</t>
  </si>
  <si>
    <t>3.739278985</t>
  </si>
  <si>
    <t>3.739804985</t>
  </si>
  <si>
    <t>4.0594</t>
  </si>
  <si>
    <t>3.7877</t>
  </si>
  <si>
    <t>3.711148195</t>
  </si>
  <si>
    <t>3.710296567</t>
  </si>
  <si>
    <t>4.048</t>
  </si>
  <si>
    <t>3.7905</t>
  </si>
  <si>
    <t>3.710045027</t>
  </si>
  <si>
    <t>3.710002951</t>
  </si>
  <si>
    <t>4.0364</t>
  </si>
  <si>
    <t>3.7923</t>
  </si>
  <si>
    <t>3.652354707</t>
  </si>
  <si>
    <t>3.650597044</t>
  </si>
  <si>
    <t>4.0266</t>
  </si>
  <si>
    <t>3.7946</t>
  </si>
  <si>
    <t>3.582837439</t>
  </si>
  <si>
    <t>3.580702458</t>
  </si>
  <si>
    <t>4.017</t>
  </si>
  <si>
    <t>3.79725</t>
  </si>
  <si>
    <t>3.637758331</t>
  </si>
  <si>
    <t>3.639409975</t>
  </si>
  <si>
    <t>4.007</t>
  </si>
  <si>
    <t>3.79985</t>
  </si>
  <si>
    <t>3.601480719</t>
  </si>
  <si>
    <t>3.600392139</t>
  </si>
  <si>
    <t>3.998</t>
  </si>
  <si>
    <t>3.80265</t>
  </si>
  <si>
    <t>3.609665911</t>
  </si>
  <si>
    <t>3.609904399</t>
  </si>
  <si>
    <t>3.9862</t>
  </si>
  <si>
    <t>3.80525</t>
  </si>
  <si>
    <t>3.600379055</t>
  </si>
  <si>
    <t>3.600098551</t>
  </si>
  <si>
    <t>3.80795</t>
  </si>
  <si>
    <t>3.619230551</t>
  </si>
  <si>
    <t>3.619801976</t>
  </si>
  <si>
    <t>3.954</t>
  </si>
  <si>
    <t>3.8108</t>
  </si>
  <si>
    <t>3.619969826</t>
  </si>
  <si>
    <t>3.61999803</t>
  </si>
  <si>
    <t>3.9422</t>
  </si>
  <si>
    <t>3.8133</t>
  </si>
  <si>
    <t>3.658430189</t>
  </si>
  <si>
    <t>3.65960197</t>
  </si>
  <si>
    <t>3.93</t>
  </si>
  <si>
    <t>3.81725</t>
  </si>
  <si>
    <t>3.919350203</t>
  </si>
  <si>
    <t>3.927309472</t>
  </si>
  <si>
    <t>3.9182</t>
  </si>
  <si>
    <t>3.82105</t>
  </si>
  <si>
    <t>3.862327459</t>
  </si>
  <si>
    <t>3.860669746</t>
  </si>
  <si>
    <t>3.9048</t>
  </si>
  <si>
    <t>3.8246</t>
  </si>
  <si>
    <t>3.802444214</t>
  </si>
  <si>
    <t>3.800603679</t>
  </si>
  <si>
    <t>3.8992</t>
  </si>
  <si>
    <t>3.82845</t>
  </si>
  <si>
    <t>3.828919381</t>
  </si>
  <si>
    <t>3.829707499</t>
  </si>
  <si>
    <t>3.8896</t>
  </si>
  <si>
    <t>3.83175</t>
  </si>
  <si>
    <t>3.743487035</t>
  </si>
  <si>
    <t>3.740892612</t>
  </si>
  <si>
    <t>3.8812</t>
  </si>
  <si>
    <t>3.83495</t>
  </si>
  <si>
    <t>3.740136746</t>
  </si>
  <si>
    <t>3.740008882</t>
  </si>
  <si>
    <t>3.8744</t>
  </si>
  <si>
    <t>3.83835</t>
  </si>
  <si>
    <t>3.759221049</t>
  </si>
  <si>
    <t>3.759801083</t>
  </si>
  <si>
    <t>3.8686</t>
  </si>
  <si>
    <t>3.8418</t>
  </si>
  <si>
    <t>3.798400825</t>
  </si>
  <si>
    <t>3.799600011</t>
  </si>
  <si>
    <t>3.8616</t>
  </si>
  <si>
    <t>3.84515</t>
  </si>
  <si>
    <t>3.799937287</t>
  </si>
  <si>
    <t>3.79999602</t>
  </si>
  <si>
    <t>3.8554</t>
  </si>
  <si>
    <t>3.84825</t>
  </si>
  <si>
    <t>3.82882107</t>
  </si>
  <si>
    <t>3.829701453</t>
  </si>
  <si>
    <t>3.8488</t>
  </si>
  <si>
    <t>3.85145</t>
  </si>
  <si>
    <t>3.820345924</t>
  </si>
  <si>
    <t>3.820096532</t>
  </si>
  <si>
    <t>3.8434</t>
  </si>
  <si>
    <t>3.85485</t>
  </si>
  <si>
    <t>3.887268468</t>
  </si>
  <si>
    <t>3.889304443</t>
  </si>
  <si>
    <t>3.841</t>
  </si>
  <si>
    <t>3.8587</t>
  </si>
  <si>
    <t>4.005186999</t>
  </si>
  <si>
    <t>4.008799049</t>
  </si>
  <si>
    <t>3.8368</t>
  </si>
  <si>
    <t>3.86235</t>
  </si>
  <si>
    <t>3.980987725</t>
  </si>
  <si>
    <t>3.980286558</t>
  </si>
  <si>
    <t>3.8332</t>
  </si>
  <si>
    <t>3.86595</t>
  </si>
  <si>
    <t>3.970430891</t>
  </si>
  <si>
    <t>3.970102354</t>
  </si>
  <si>
    <t>3.8296</t>
  </si>
  <si>
    <t>3.8685</t>
  </si>
  <si>
    <t>3.970016898</t>
  </si>
  <si>
    <t>3.970001018</t>
  </si>
  <si>
    <t>3.8268</t>
  </si>
  <si>
    <t>3.87115</t>
  </si>
  <si>
    <t>3.989216349</t>
  </si>
  <si>
    <t>3.989801005</t>
  </si>
  <si>
    <t>3.8238</t>
  </si>
  <si>
    <t>3.8736</t>
  </si>
  <si>
    <t>3.970753582</t>
  </si>
  <si>
    <t>3.970197025</t>
  </si>
  <si>
    <t>3.8224</t>
  </si>
  <si>
    <t>3.87645</t>
  </si>
  <si>
    <t>3.970029552</t>
  </si>
  <si>
    <t>3.97000196</t>
  </si>
  <si>
    <t>3.8184</t>
  </si>
  <si>
    <t>3.8789</t>
  </si>
  <si>
    <t>3.864314884</t>
  </si>
  <si>
    <t>3.861094547</t>
  </si>
  <si>
    <t>3.8134</t>
  </si>
  <si>
    <t>3.88115</t>
  </si>
  <si>
    <t>3.821737839</t>
  </si>
  <si>
    <t>3.820408901</t>
  </si>
  <si>
    <t>3.8092</t>
  </si>
  <si>
    <t>3.88315</t>
  </si>
  <si>
    <t>3.820068151</t>
  </si>
  <si>
    <t>3.820004069</t>
  </si>
  <si>
    <t>3.8064</t>
  </si>
  <si>
    <t>3.88525</t>
  </si>
  <si>
    <t>3.829610516</t>
  </si>
  <si>
    <t>3.829900538</t>
  </si>
  <si>
    <t>3.8034</t>
  </si>
  <si>
    <t>3.8871</t>
  </si>
  <si>
    <t>3.81076904</t>
  </si>
  <si>
    <t>3.810198015</t>
  </si>
  <si>
    <t>3.8002</t>
  </si>
  <si>
    <t>3.8889</t>
  </si>
  <si>
    <t>3.810030158</t>
  </si>
  <si>
    <t>3.81000197</t>
  </si>
  <si>
    <t>3.7948</t>
  </si>
  <si>
    <t>3.8908</t>
  </si>
  <si>
    <t>3.810001183</t>
  </si>
  <si>
    <t>3.81000002</t>
  </si>
  <si>
    <t>3.7944</t>
  </si>
  <si>
    <t>3.89415</t>
  </si>
  <si>
    <t>4.030980439</t>
  </si>
  <si>
    <t>4.037711443</t>
  </si>
  <si>
    <t>3.7908</t>
  </si>
  <si>
    <t>3.8967</t>
  </si>
  <si>
    <t>3.837881586</t>
  </si>
  <si>
    <t>3.832066781</t>
  </si>
  <si>
    <t>3.7904</t>
  </si>
  <si>
    <t>3.89965</t>
  </si>
  <si>
    <t>3.839916925</t>
  </si>
  <si>
    <t>3.839921062</t>
  </si>
  <si>
    <t>3.9029</t>
  </si>
  <si>
    <t>3.839996742</t>
  </si>
  <si>
    <t>3.839999215</t>
  </si>
  <si>
    <t>3.7954</t>
  </si>
  <si>
    <t>3.90565</t>
  </si>
  <si>
    <t>3.77274497</t>
  </si>
  <si>
    <t>3.77069651</t>
  </si>
  <si>
    <t>3.90835</t>
  </si>
  <si>
    <t>3.808539018</t>
  </si>
  <si>
    <t>3.80960892</t>
  </si>
  <si>
    <t>3.7982</t>
  </si>
  <si>
    <t>3.91115</t>
  </si>
  <si>
    <t>3.809942707</t>
  </si>
  <si>
    <t>3.809996109</t>
  </si>
  <si>
    <t>3.7992</t>
  </si>
  <si>
    <t>3.9138</t>
  </si>
  <si>
    <t>3.809997753</t>
  </si>
  <si>
    <t>3.809999961</t>
  </si>
  <si>
    <t>3.8008</t>
  </si>
  <si>
    <t>3.91665</t>
  </si>
  <si>
    <t>3.858039128</t>
  </si>
  <si>
    <t>3.859502487</t>
  </si>
  <si>
    <t>3.802</t>
  </si>
  <si>
    <t>3.919</t>
  </si>
  <si>
    <t>3.85031526</t>
  </si>
  <si>
    <t>3.850094552</t>
  </si>
  <si>
    <t>3.8036</t>
  </si>
  <si>
    <t>3.92175</t>
  </si>
  <si>
    <t>3.84040452</t>
  </si>
  <si>
    <t>3.840100443</t>
  </si>
  <si>
    <t>3.8062</t>
  </si>
  <si>
    <t>3.92445</t>
  </si>
  <si>
    <t>3.849623707</t>
  </si>
  <si>
    <t>3.849901497</t>
  </si>
  <si>
    <t>3.8082</t>
  </si>
  <si>
    <t>3.92715</t>
  </si>
  <si>
    <t>3.8403774</t>
  </si>
  <si>
    <t>3.840098522</t>
  </si>
  <si>
    <t>3.811</t>
  </si>
  <si>
    <t>3.92985</t>
  </si>
  <si>
    <t>3.849622643</t>
  </si>
  <si>
    <t>3.849901478</t>
  </si>
  <si>
    <t>3.9325</t>
  </si>
  <si>
    <t>3.840377359</t>
  </si>
  <si>
    <t>3.8174</t>
  </si>
  <si>
    <t>3.93515</t>
  </si>
  <si>
    <t>3.840014798</t>
  </si>
  <si>
    <t>3.84000098</t>
  </si>
  <si>
    <t>3.8222</t>
  </si>
  <si>
    <t>3.9384</t>
  </si>
  <si>
    <t>3.820784894</t>
  </si>
  <si>
    <t>3.820199015</t>
  </si>
  <si>
    <t>3.9417</t>
  </si>
  <si>
    <t>3.839246466</t>
  </si>
  <si>
    <t>3.839802975</t>
  </si>
  <si>
    <t>3.8312</t>
  </si>
  <si>
    <t>3.9449</t>
  </si>
  <si>
    <t>3.849578293</t>
  </si>
  <si>
    <t>3.849898537</t>
  </si>
  <si>
    <t>3.8362</t>
  </si>
  <si>
    <t>3.9482</t>
  </si>
  <si>
    <t>3.859591306</t>
  </si>
  <si>
    <t>3.859899488</t>
  </si>
  <si>
    <t>3.95125</t>
  </si>
  <si>
    <t>3.840768287</t>
  </si>
  <si>
    <t>3.840198005</t>
  </si>
  <si>
    <t>3.845</t>
  </si>
  <si>
    <t>3.95415</t>
  </si>
  <si>
    <t>3.820814443</t>
  </si>
  <si>
    <t>3.820200975</t>
  </si>
  <si>
    <t>3.8486</t>
  </si>
  <si>
    <t>3.95705</t>
  </si>
  <si>
    <t>3.800816253</t>
  </si>
  <si>
    <t>3.800201005</t>
  </si>
  <si>
    <t>3.8518</t>
  </si>
  <si>
    <t>3.96</t>
  </si>
  <si>
    <t>3.819247696</t>
  </si>
  <si>
    <t>3.819802995</t>
  </si>
  <si>
    <t>3.8484</t>
  </si>
  <si>
    <t>3.96265</t>
  </si>
  <si>
    <t>3.762323439</t>
  </si>
  <si>
    <t>3.760595055</t>
  </si>
  <si>
    <t>3.8494</t>
  </si>
  <si>
    <t>3.9657</t>
  </si>
  <si>
    <t>3.904208762</t>
  </si>
  <si>
    <t>3.908513384</t>
  </si>
  <si>
    <t>3.8514</t>
  </si>
  <si>
    <t>3.9689</t>
  </si>
  <si>
    <t>3.900165049</t>
  </si>
  <si>
    <t>3.90008471</t>
  </si>
  <si>
    <t>3.8522</t>
  </si>
  <si>
    <t>3.9721</t>
  </si>
  <si>
    <t>3.871182943</t>
  </si>
  <si>
    <t>3.87029935</t>
  </si>
  <si>
    <t>3.8552</t>
  </si>
  <si>
    <t>3.97545</t>
  </si>
  <si>
    <t>3.889262076</t>
  </si>
  <si>
    <t>3.889803974</t>
  </si>
  <si>
    <t>3.9787</t>
  </si>
  <si>
    <t>3.909186748</t>
  </si>
  <si>
    <t>3.909799045</t>
  </si>
  <si>
    <t>3.9817</t>
  </si>
  <si>
    <t>3.842713206</t>
  </si>
  <si>
    <t>3.840694518</t>
  </si>
  <si>
    <t>3.9844</t>
  </si>
  <si>
    <t>3.801675028</t>
  </si>
  <si>
    <t>3.800404921</t>
  </si>
  <si>
    <t>3.8598</t>
  </si>
  <si>
    <t>3.987</t>
  </si>
  <si>
    <t>3.780850001</t>
  </si>
  <si>
    <t>3.780203034</t>
  </si>
  <si>
    <t>3.8594</t>
  </si>
  <si>
    <t>3.9898</t>
  </si>
  <si>
    <t>3.808856863</t>
  </si>
  <si>
    <t>3.809703513</t>
  </si>
  <si>
    <t>3.993</t>
  </si>
  <si>
    <t>3.886817916</t>
  </si>
  <si>
    <t>3.88920103</t>
  </si>
  <si>
    <t>3.8614</t>
  </si>
  <si>
    <t>3.9963</t>
  </si>
  <si>
    <t>3.918698742</t>
  </si>
  <si>
    <t>3.919693543</t>
  </si>
  <si>
    <t>3.9994</t>
  </si>
  <si>
    <t>3.871909755</t>
  </si>
  <si>
    <t>3.870494463</t>
  </si>
  <si>
    <t>3.857</t>
  </si>
  <si>
    <t>4.0028</t>
  </si>
  <si>
    <t>3.898898422</t>
  </si>
  <si>
    <t>3.899706413</t>
  </si>
  <si>
    <t>3.8568</t>
  </si>
  <si>
    <t>4.0065</t>
  </si>
  <si>
    <t>3.95760386</t>
  </si>
  <si>
    <t>3.959400064</t>
  </si>
  <si>
    <t>3.8578</t>
  </si>
  <si>
    <t>4.01045</t>
  </si>
  <si>
    <t>4.017553093</t>
  </si>
  <si>
    <t>4.019397016</t>
  </si>
  <si>
    <t>3.8574</t>
  </si>
  <si>
    <t>4.0141</t>
  </si>
  <si>
    <t>3.971864827</t>
  </si>
  <si>
    <t>3.970491513</t>
  </si>
  <si>
    <t>4.01825</t>
  </si>
  <si>
    <t>4.085367248</t>
  </si>
  <si>
    <t>4.088810861</t>
  </si>
  <si>
    <t>3.861</t>
  </si>
  <si>
    <t>4.0222</t>
  </si>
  <si>
    <t>4.032171265</t>
  </si>
  <si>
    <t>4.030585183</t>
  </si>
  <si>
    <t>3.8636</t>
  </si>
  <si>
    <t>4.02595</t>
  </si>
  <si>
    <t>3.991653775</t>
  </si>
  <si>
    <t>3.990403833</t>
  </si>
  <si>
    <t>3.869</t>
  </si>
  <si>
    <t>4.03</t>
  </si>
  <si>
    <t>4.086143285</t>
  </si>
  <si>
    <t>4.089008993</t>
  </si>
  <si>
    <t>3.8746</t>
  </si>
  <si>
    <t>4.03415</t>
  </si>
  <si>
    <t>4.099456599</t>
  </si>
  <si>
    <t>4.099890637</t>
  </si>
  <si>
    <t>3.8752</t>
  </si>
  <si>
    <t>4.03715</t>
  </si>
  <si>
    <t>3.869390455</t>
  </si>
  <si>
    <t>3.862386972</t>
  </si>
  <si>
    <t>3.8766</t>
  </si>
  <si>
    <t>4.04035</t>
  </si>
  <si>
    <t>3.879583939</t>
  </si>
  <si>
    <t>3.879824746</t>
  </si>
  <si>
    <t>3.8778</t>
  </si>
  <si>
    <t>4.04325</t>
  </si>
  <si>
    <t>3.870375841</t>
  </si>
  <si>
    <t>3.870097759</t>
  </si>
  <si>
    <t>3.8794</t>
  </si>
  <si>
    <t>4.0463</t>
  </si>
  <si>
    <t>3.889230425</t>
  </si>
  <si>
    <t>3.889801968</t>
  </si>
  <si>
    <t>3.8754</t>
  </si>
  <si>
    <t>4.04875</t>
  </si>
  <si>
    <t>3.841930605</t>
  </si>
  <si>
    <t>3.840495542</t>
  </si>
  <si>
    <t>3.8756</t>
  </si>
  <si>
    <t>4.05135</t>
  </si>
  <si>
    <t>3.84007571</t>
  </si>
  <si>
    <t>3.840004931</t>
  </si>
  <si>
    <t>3.876</t>
  </si>
  <si>
    <t>4.054</t>
  </si>
  <si>
    <t>3.859218655</t>
  </si>
  <si>
    <t>3.859801044</t>
  </si>
  <si>
    <t>4.05495</t>
  </si>
  <si>
    <t>3.821537986</t>
  </si>
  <si>
    <t>3.82039603</t>
  </si>
  <si>
    <t>4.055</t>
  </si>
  <si>
    <t>3.820060313</t>
  </si>
  <si>
    <t>3.820003941</t>
  </si>
  <si>
    <t>4.05355</t>
  </si>
  <si>
    <t>3.762355306</t>
  </si>
  <si>
    <t>3.760597054</t>
  </si>
  <si>
    <t>3.877</t>
  </si>
  <si>
    <t>4.0535</t>
  </si>
  <si>
    <t>3.875386483</t>
  </si>
  <si>
    <t>3.878811911</t>
  </si>
  <si>
    <t>3.8784</t>
  </si>
  <si>
    <t>4.05395</t>
  </si>
  <si>
    <t>3.879819078</t>
  </si>
  <si>
    <t>3.879988178</t>
  </si>
  <si>
    <t>3.879</t>
  </si>
  <si>
    <t>4.05435</t>
  </si>
  <si>
    <t>3.889600748</t>
  </si>
  <si>
    <t>3.88990038</t>
  </si>
  <si>
    <t>3.8824</t>
  </si>
  <si>
    <t>4.05615</t>
  </si>
  <si>
    <t>4.014886304</t>
  </si>
  <si>
    <t>4.018705476</t>
  </si>
  <si>
    <t>3.8844</t>
  </si>
  <si>
    <t>4.0573</t>
  </si>
  <si>
    <t>3.942936718</t>
  </si>
  <si>
    <t>3.940783139</t>
  </si>
  <si>
    <t>3.8866</t>
  </si>
  <si>
    <t>4.0587</t>
  </si>
  <si>
    <t>3.959330852</t>
  </si>
  <si>
    <t>3.959808787</t>
  </si>
  <si>
    <t>3.8888</t>
  </si>
  <si>
    <t>4.05975</t>
  </si>
  <si>
    <t>3.950365916</t>
  </si>
  <si>
    <t>3.9500976</t>
  </si>
  <si>
    <t>3.8902</t>
  </si>
  <si>
    <t>4.0606</t>
  </si>
  <si>
    <t>3.92119082</t>
  </si>
  <si>
    <t>3.920299479</t>
  </si>
  <si>
    <t>3.8922</t>
  </si>
  <si>
    <t>4.06175</t>
  </si>
  <si>
    <t>3.939262385</t>
  </si>
  <si>
    <t>3.939803975</t>
  </si>
  <si>
    <t>3.8944</t>
  </si>
  <si>
    <t>4.0624</t>
  </si>
  <si>
    <t>3.949578917</t>
  </si>
  <si>
    <t>3.949898547</t>
  </si>
  <si>
    <t>3.8966</t>
  </si>
  <si>
    <t>4.0623</t>
  </si>
  <si>
    <t>3.930767801</t>
  </si>
  <si>
    <t>3.930197995</t>
  </si>
  <si>
    <t>3.898</t>
  </si>
  <si>
    <t>4.06215</t>
  </si>
  <si>
    <t>3.910814424</t>
  </si>
  <si>
    <t>3.910200975</t>
  </si>
  <si>
    <t>3.8994</t>
  </si>
  <si>
    <t>4.06145</t>
  </si>
  <si>
    <t>3.919639781</t>
  </si>
  <si>
    <t>3.919902497</t>
  </si>
  <si>
    <t>3.9</t>
  </si>
  <si>
    <t>4.0618</t>
  </si>
  <si>
    <t>3.891162344</t>
  </si>
  <si>
    <t>3.890297537</t>
  </si>
  <si>
    <t>3.9008</t>
  </si>
  <si>
    <t>3.880437739</t>
  </si>
  <si>
    <t>3.880102463</t>
  </si>
  <si>
    <t>4.0619</t>
  </si>
  <si>
    <t>3.880017166</t>
  </si>
  <si>
    <t>3.88000102</t>
  </si>
  <si>
    <t>3.9034</t>
  </si>
  <si>
    <t>4.0616</t>
  </si>
  <si>
    <t>3.87039283</t>
  </si>
  <si>
    <t>3.870099513</t>
  </si>
  <si>
    <t>4.061</t>
  </si>
  <si>
    <t>3.889231091</t>
  </si>
  <si>
    <t>3.889801985</t>
  </si>
  <si>
    <t>3.9078</t>
  </si>
  <si>
    <t>4.06025</t>
  </si>
  <si>
    <t>3.909185533</t>
  </si>
  <si>
    <t>3.909799025</t>
  </si>
  <si>
    <t>3.9086</t>
  </si>
  <si>
    <t>4.05995</t>
  </si>
  <si>
    <t>3.948399433</t>
  </si>
  <si>
    <t>3.94959999</t>
  </si>
  <si>
    <t>3.909</t>
  </si>
  <si>
    <t>4.05965</t>
  </si>
  <si>
    <t>3.921113703</t>
  </si>
  <si>
    <t>3.920294527</t>
  </si>
  <si>
    <t>3.9096</t>
  </si>
  <si>
    <t>4.05915</t>
  </si>
  <si>
    <t>3.900827988</t>
  </si>
  <si>
    <t>3.900201936</t>
  </si>
  <si>
    <t>3.9024</t>
  </si>
  <si>
    <t>4.05765</t>
  </si>
  <si>
    <t>3.544542274</t>
  </si>
  <si>
    <t>3.533683601</t>
  </si>
  <si>
    <t>3.895</t>
  </si>
  <si>
    <t>4.05595</t>
  </si>
  <si>
    <t>3.540178128</t>
  </si>
  <si>
    <t>3.53993715</t>
  </si>
  <si>
    <t>3.8906</t>
  </si>
  <si>
    <t>4.0543</t>
  </si>
  <si>
    <t>3.616869731</t>
  </si>
  <si>
    <t>3.619203355</t>
  </si>
  <si>
    <t>3.8884</t>
  </si>
  <si>
    <t>4.0531</t>
  </si>
  <si>
    <t>3.687132146</t>
  </si>
  <si>
    <t>3.689295556</t>
  </si>
  <si>
    <t>4.0517</t>
  </si>
  <si>
    <t>3.689887535</t>
  </si>
  <si>
    <t>3.689992991</t>
  </si>
  <si>
    <t>3.884</t>
  </si>
  <si>
    <t>4.05035</t>
  </si>
  <si>
    <t>3.680387746</t>
  </si>
  <si>
    <t>3.680099433</t>
  </si>
  <si>
    <t>4.0483</t>
  </si>
  <si>
    <t>3.641583833</t>
  </si>
  <si>
    <t>3.640398999</t>
  </si>
  <si>
    <t>3.8738</t>
  </si>
  <si>
    <t>4.0462</t>
  </si>
  <si>
    <t>3.659277797</t>
  </si>
  <si>
    <t>3.659804965</t>
  </si>
  <si>
    <t>3.8694</t>
  </si>
  <si>
    <t>4.04195</t>
  </si>
  <si>
    <t>3.650363835</t>
  </si>
  <si>
    <t>3.650097562</t>
  </si>
  <si>
    <t>3.8638</t>
  </si>
  <si>
    <t>4.03655</t>
  </si>
  <si>
    <t>3.621190739</t>
  </si>
  <si>
    <t>3.620299478</t>
  </si>
  <si>
    <t>4.0316</t>
  </si>
  <si>
    <t>3.620046696</t>
  </si>
  <si>
    <t>3.62000298</t>
  </si>
  <si>
    <t>3.8492</t>
  </si>
  <si>
    <t>4.0264</t>
  </si>
  <si>
    <t>3.629609674</t>
  </si>
  <si>
    <t>3.629900527</t>
  </si>
  <si>
    <t>3.8438</t>
  </si>
  <si>
    <t>4.02165</t>
  </si>
  <si>
    <t>3.697239595</t>
  </si>
  <si>
    <t>3.699302493</t>
  </si>
  <si>
    <t>3.8356</t>
  </si>
  <si>
    <t>4.01635</t>
  </si>
  <si>
    <t>3.680676063</t>
  </si>
  <si>
    <t>3.680192065</t>
  </si>
  <si>
    <t>3.8282</t>
  </si>
  <si>
    <t>4.01105</t>
  </si>
  <si>
    <t>3.660810826</t>
  </si>
  <si>
    <t>3.660200916</t>
  </si>
  <si>
    <t>3.8216</t>
  </si>
  <si>
    <t>4.00505</t>
  </si>
  <si>
    <t>3.660031797</t>
  </si>
  <si>
    <t>3.660001999</t>
  </si>
  <si>
    <t>3.8128</t>
  </si>
  <si>
    <t>3.99925</t>
  </si>
  <si>
    <t>3.650393404</t>
  </si>
  <si>
    <t>3.650099522</t>
  </si>
  <si>
    <t>3.805</t>
  </si>
  <si>
    <t>3.99375</t>
  </si>
  <si>
    <t>3.707662486</t>
  </si>
  <si>
    <t>3.709403975</t>
  </si>
  <si>
    <t>3.821</t>
  </si>
  <si>
    <t>3.99225</t>
  </si>
  <si>
    <t>4.622653431</t>
  </si>
  <si>
    <t>4.650541333</t>
  </si>
  <si>
    <t>3.8344</t>
  </si>
  <si>
    <t>3.99115</t>
  </si>
  <si>
    <t>4.552849154</t>
  </si>
  <si>
    <t>4.551000411</t>
  </si>
  <si>
    <t>3.844</t>
  </si>
  <si>
    <t>3.98915</t>
  </si>
  <si>
    <t>4.357954869</t>
  </si>
  <si>
    <t>4.352000004</t>
  </si>
  <si>
    <t>3.8534</t>
  </si>
  <si>
    <t>3.9875</t>
  </si>
  <si>
    <t>4.359919799</t>
  </si>
  <si>
    <t>4.359920398</t>
  </si>
  <si>
    <t>3.866</t>
  </si>
  <si>
    <t>3.98565</t>
  </si>
  <si>
    <t>4.465683129</t>
  </si>
  <si>
    <t>4.468904681</t>
  </si>
  <si>
    <t>3.8806</t>
  </si>
  <si>
    <t>3.98345</t>
  </si>
  <si>
    <t>4.565909142</t>
  </si>
  <si>
    <t>4.568994076</t>
  </si>
  <si>
    <t>3.8946</t>
  </si>
  <si>
    <t>3.9796</t>
  </si>
  <si>
    <t>4.560231731</t>
  </si>
  <si>
    <t>4.560089493</t>
  </si>
  <si>
    <t>3.906</t>
  </si>
  <si>
    <t>3.9751</t>
  </si>
  <si>
    <t>4.396675754</t>
  </si>
  <si>
    <t>4.391692433</t>
  </si>
  <si>
    <t>3.9162</t>
  </si>
  <si>
    <t>3.97075</t>
  </si>
  <si>
    <t>4.332614735</t>
  </si>
  <si>
    <t>4.330613855</t>
  </si>
  <si>
    <t>3.9671</t>
  </si>
  <si>
    <t>4.503043715</t>
  </si>
  <si>
    <t>4.508215063</t>
  </si>
  <si>
    <t>3.9466</t>
  </si>
  <si>
    <t>3.96205</t>
  </si>
  <si>
    <t>4.644237008</t>
  </si>
  <si>
    <t>4.648589205</t>
  </si>
  <si>
    <t>3.9616</t>
  </si>
  <si>
    <t>3.95725</t>
  </si>
  <si>
    <t>4.630558314</t>
  </si>
  <si>
    <t>4.630184967</t>
  </si>
  <si>
    <t>3.9806</t>
  </si>
  <si>
    <t>3.95365</t>
  </si>
  <si>
    <t>4.831786601</t>
  </si>
  <si>
    <t>4.837912288</t>
  </si>
  <si>
    <t>3.986</t>
  </si>
  <si>
    <t>3.94715</t>
  </si>
  <si>
    <t>4.311246533</t>
  </si>
  <si>
    <t>4.295451864</t>
  </si>
  <si>
    <t>3.94</t>
  </si>
  <si>
    <t>3.877695942</t>
  </si>
  <si>
    <t>3.864332854</t>
  </si>
  <si>
    <t>3.9357</t>
  </si>
  <si>
    <t>3.95677239</t>
  </si>
  <si>
    <t>3.959048088</t>
  </si>
  <si>
    <t>3.9852</t>
  </si>
  <si>
    <t>3.9361</t>
  </si>
  <si>
    <t>3.988696956</t>
  </si>
  <si>
    <t>3.989692021</t>
  </si>
  <si>
    <t>3.9928</t>
  </si>
  <si>
    <t>3.93835</t>
  </si>
  <si>
    <t>4.287792037</t>
  </si>
  <si>
    <t>4.296912358</t>
  </si>
  <si>
    <t>4.0058</t>
  </si>
  <si>
    <t>3.9399</t>
  </si>
  <si>
    <t>4.578148707</t>
  </si>
  <si>
    <t>4.587083705</t>
  </si>
  <si>
    <t>4.0038</t>
  </si>
  <si>
    <t>3.938</t>
  </si>
  <si>
    <t>3.878554851</t>
  </si>
  <si>
    <t>3.857334166</t>
  </si>
  <si>
    <t>4.0044</t>
  </si>
  <si>
    <t>3.93745</t>
  </si>
  <si>
    <t>3.956806073</t>
  </si>
  <si>
    <t>3.958978449</t>
  </si>
  <si>
    <t>4.004</t>
  </si>
  <si>
    <t>3.9363</t>
  </si>
  <si>
    <t>3.892619846</t>
  </si>
  <si>
    <t>3.890686353</t>
  </si>
  <si>
    <t>3.9353</t>
  </si>
  <si>
    <t>3.899710582</t>
  </si>
  <si>
    <t>3.899907327</t>
  </si>
  <si>
    <t>3.93465</t>
  </si>
  <si>
    <t>3.92881218</t>
  </si>
  <si>
    <t>3.92970057</t>
  </si>
  <si>
    <t>4.0048</t>
  </si>
  <si>
    <t>3.9332</t>
  </si>
  <si>
    <t>3.901129889</t>
  </si>
  <si>
    <t>3.900295528</t>
  </si>
  <si>
    <t>4.006</t>
  </si>
  <si>
    <t>3.9316</t>
  </si>
  <si>
    <t>3.938475682</t>
  </si>
  <si>
    <t>3.939604931</t>
  </si>
  <si>
    <t>4.0054</t>
  </si>
  <si>
    <t>3.92785</t>
  </si>
  <si>
    <t>3.843861791</t>
  </si>
  <si>
    <t>3.840991094</t>
  </si>
  <si>
    <t>3.9259</t>
  </si>
  <si>
    <t>3.859367129</t>
  </si>
  <si>
    <t>3.859810857</t>
  </si>
  <si>
    <t>3.92265</t>
  </si>
  <si>
    <t>3.888798711</t>
  </si>
  <si>
    <t>3.889699611</t>
  </si>
  <si>
    <t>4.0034</t>
  </si>
  <si>
    <t>3.9199</t>
  </si>
  <si>
    <t>3.899560734</t>
  </si>
  <si>
    <t>3.899897509</t>
  </si>
  <si>
    <t>4.0018</t>
  </si>
  <si>
    <t>3.91675</t>
  </si>
  <si>
    <t>3.842335715</t>
  </si>
  <si>
    <t>3.840595995</t>
  </si>
  <si>
    <t>3.9154</t>
  </si>
  <si>
    <t>3.840091597</t>
  </si>
  <si>
    <t>3.84000593</t>
  </si>
  <si>
    <t>3.91325</t>
  </si>
  <si>
    <t>3.791964376</t>
  </si>
  <si>
    <t>3.790497571</t>
  </si>
  <si>
    <t>4.0092</t>
  </si>
  <si>
    <t>3.911</t>
  </si>
  <si>
    <t>3.713214289</t>
  </si>
  <si>
    <t>3.710800971</t>
  </si>
  <si>
    <t>4.0134</t>
  </si>
  <si>
    <t>3.90965</t>
  </si>
  <si>
    <t>3.825420168</t>
  </si>
  <si>
    <t>3.82881394</t>
  </si>
  <si>
    <t>4.0168</t>
  </si>
  <si>
    <t>3.9085</t>
  </si>
  <si>
    <t>3.858643928</t>
  </si>
  <si>
    <t>3.859689691</t>
  </si>
  <si>
    <t>4.02</t>
  </si>
  <si>
    <t>3.907</t>
  </si>
  <si>
    <t>3.850338978</t>
  </si>
  <si>
    <t>3.850096415</t>
  </si>
  <si>
    <t>4.0234</t>
  </si>
  <si>
    <t>3.90555</t>
  </si>
  <si>
    <t>3.850013293</t>
  </si>
  <si>
    <t>3.850000959</t>
  </si>
  <si>
    <t>4.031</t>
  </si>
  <si>
    <t>3.9049</t>
  </si>
  <si>
    <t>4.013333855</t>
  </si>
  <si>
    <t>4.018308467</t>
  </si>
  <si>
    <t>4.0394</t>
  </si>
  <si>
    <t>3.9045</t>
  </si>
  <si>
    <t>4.077385641</t>
  </si>
  <si>
    <t>4.079386154</t>
  </si>
  <si>
    <t>3.90425</t>
  </si>
  <si>
    <t>4.079897476</t>
  </si>
  <si>
    <t>4.079993892</t>
  </si>
  <si>
    <t>4.0574</t>
  </si>
  <si>
    <t>3.90375</t>
  </si>
  <si>
    <t>4.089603823</t>
  </si>
  <si>
    <t>4.089900437</t>
  </si>
  <si>
    <t>4.0666</t>
  </si>
  <si>
    <t>4.080376621</t>
  </si>
  <si>
    <t>4.080098512</t>
  </si>
  <si>
    <t>4.0752</t>
  </si>
  <si>
    <t>3.90295</t>
  </si>
  <si>
    <t>4.060799083</t>
  </si>
  <si>
    <t>4.060199985</t>
  </si>
  <si>
    <t>4.082</t>
  </si>
  <si>
    <t>3.9025</t>
  </si>
  <si>
    <t>4.04081565</t>
  </si>
  <si>
    <t>4.040200995</t>
  </si>
  <si>
    <t>4.0892</t>
  </si>
  <si>
    <t>3.9021</t>
  </si>
  <si>
    <t>4.040031986</t>
  </si>
  <si>
    <t>4.040002</t>
  </si>
  <si>
    <t>4.0968</t>
  </si>
  <si>
    <t>4.040001254</t>
  </si>
  <si>
    <t>4.04000002</t>
  </si>
  <si>
    <t>4.104</t>
  </si>
  <si>
    <t>3.9019</t>
  </si>
  <si>
    <t>4.020784363</t>
  </si>
  <si>
    <t>4.020199005</t>
  </si>
  <si>
    <t>4.107</t>
  </si>
  <si>
    <t>3.90055</t>
  </si>
  <si>
    <t>3.80865821</t>
  </si>
  <si>
    <t>3.802191035</t>
  </si>
  <si>
    <t>4.1084</t>
  </si>
  <si>
    <t>3.8993</t>
  </si>
  <si>
    <t>3.781123851</t>
  </si>
  <si>
    <t>3.780220806</t>
  </si>
  <si>
    <t>4.091</t>
  </si>
  <si>
    <t>3.8984</t>
  </si>
  <si>
    <t>3.789651916</t>
  </si>
  <si>
    <t>3.789902695</t>
  </si>
  <si>
    <t>3.8974</t>
  </si>
  <si>
    <t>3.76116282</t>
  </si>
  <si>
    <t>3.760297539</t>
  </si>
  <si>
    <t>4.0626</t>
  </si>
  <si>
    <t>3.89615</t>
  </si>
  <si>
    <t>3.721614228</t>
  </si>
  <si>
    <t>3.720400971</t>
  </si>
  <si>
    <t>4.0508</t>
  </si>
  <si>
    <t>3.768102519</t>
  </si>
  <si>
    <t>3.769506477</t>
  </si>
  <si>
    <t>4.0376</t>
  </si>
  <si>
    <t>3.89335</t>
  </si>
  <si>
    <t>3.808356962</t>
  </si>
  <si>
    <t>3.809597079</t>
  </si>
  <si>
    <t>4.022</t>
  </si>
  <si>
    <t>3.89225</t>
  </si>
  <si>
    <t>3.790719881</t>
  </si>
  <si>
    <t>3.790194996</t>
  </si>
  <si>
    <t>4.0074</t>
  </si>
  <si>
    <t>3.8921</t>
  </si>
  <si>
    <t>3.828459603</t>
  </si>
  <si>
    <t>3.82960393</t>
  </si>
  <si>
    <t>3.9954</t>
  </si>
  <si>
    <t>3.89285</t>
  </si>
  <si>
    <t>3.79150822</t>
  </si>
  <si>
    <t>3.790394069</t>
  </si>
  <si>
    <t>3.984</t>
  </si>
  <si>
    <t>3.89305</t>
  </si>
  <si>
    <t>3.761235616</t>
  </si>
  <si>
    <t>3.760302429</t>
  </si>
  <si>
    <t>3.9692</t>
  </si>
  <si>
    <t>3.89315</t>
  </si>
  <si>
    <t>3.769656299</t>
  </si>
  <si>
    <t>3.769903507</t>
  </si>
  <si>
    <t>3.9518</t>
  </si>
  <si>
    <t>3.8934</t>
  </si>
  <si>
    <t>3.779594365</t>
  </si>
  <si>
    <t>3.779899537</t>
  </si>
  <si>
    <t>3.9354</t>
  </si>
  <si>
    <t>3.89365</t>
  </si>
  <si>
    <t>3.808807622</t>
  </si>
  <si>
    <t>3.809700493</t>
  </si>
  <si>
    <t>3.89395</t>
  </si>
  <si>
    <t>3.838776769</t>
  </si>
  <si>
    <t>3.839698512</t>
  </si>
  <si>
    <t>3.9066</t>
  </si>
  <si>
    <t>3.89425</t>
  </si>
  <si>
    <t>3.849559873</t>
  </si>
  <si>
    <t>3.849897498</t>
  </si>
  <si>
    <t>3.830767054</t>
  </si>
  <si>
    <t>3.830197985</t>
  </si>
  <si>
    <t>3.89515</t>
  </si>
  <si>
    <t>3.830030081</t>
  </si>
  <si>
    <t>3.83000197</t>
  </si>
  <si>
    <t>3.8996</t>
  </si>
  <si>
    <t>3.89545</t>
  </si>
  <si>
    <t>3.80117765</t>
  </si>
  <si>
    <t>3.800298527</t>
  </si>
  <si>
    <t>3.889</t>
  </si>
  <si>
    <t>3.89575</t>
  </si>
  <si>
    <t>3.771222653</t>
  </si>
  <si>
    <t>3.770301478</t>
  </si>
  <si>
    <t>3.8732</t>
  </si>
  <si>
    <t>3.8962</t>
  </si>
  <si>
    <t>3.798871477</t>
  </si>
  <si>
    <t>3.799704492</t>
  </si>
  <si>
    <t>3.89755</t>
  </si>
  <si>
    <t>3.915249862</t>
  </si>
  <si>
    <t>3.91880303</t>
  </si>
  <si>
    <t>3.89925</t>
  </si>
  <si>
    <t>3.91981372</t>
  </si>
  <si>
    <t>3.91998809</t>
  </si>
  <si>
    <t>3.90045</t>
  </si>
  <si>
    <t>3.881561322</t>
  </si>
  <si>
    <t>3.880397891</t>
  </si>
  <si>
    <t>3.90195</t>
  </si>
  <si>
    <t>3.899276915</t>
  </si>
  <si>
    <t>3.899804954</t>
  </si>
  <si>
    <t>3.8734</t>
  </si>
  <si>
    <t>3.9035</t>
  </si>
  <si>
    <t>3.91918733</t>
  </si>
  <si>
    <t>3.919799054</t>
  </si>
  <si>
    <t>3.8718</t>
  </si>
  <si>
    <t>3.9046</t>
  </si>
  <si>
    <t>3.823889699</t>
  </si>
  <si>
    <t>3.820993025</t>
  </si>
  <si>
    <t>3.9054</t>
  </si>
  <si>
    <t>3.781721165</t>
  </si>
  <si>
    <t>3.780407891</t>
  </si>
  <si>
    <t>3.9065</t>
  </si>
  <si>
    <t>3.837714555</t>
  </si>
  <si>
    <t>3.839407044</t>
  </si>
  <si>
    <t>3.8664</t>
  </si>
  <si>
    <t>3.90695</t>
  </si>
  <si>
    <t>3.753439786</t>
  </si>
  <si>
    <t>3.750889622</t>
  </si>
  <si>
    <t>3.8646</t>
  </si>
  <si>
    <t>3.9063</t>
  </si>
  <si>
    <t>3.798174109</t>
  </si>
  <si>
    <t>3.79951134</t>
  </si>
  <si>
    <t>3.8634</t>
  </si>
  <si>
    <t>3.9062</t>
  </si>
  <si>
    <t>3.838359769</t>
  </si>
  <si>
    <t>3.839597128</t>
  </si>
  <si>
    <t>3.87</t>
  </si>
  <si>
    <t>3.90805</t>
  </si>
  <si>
    <t>4.156994501</t>
  </si>
  <si>
    <t>4.166712409</t>
  </si>
  <si>
    <t>3.9092</t>
  </si>
  <si>
    <t>4.063803706</t>
  </si>
  <si>
    <t>4.061061815</t>
  </si>
  <si>
    <t>3.8818</t>
  </si>
  <si>
    <t>3.9113</t>
  </si>
  <si>
    <t>4.156227596</t>
  </si>
  <si>
    <t>4.15901554</t>
  </si>
  <si>
    <t>3.8924</t>
  </si>
  <si>
    <t>4.236714808</t>
  </si>
  <si>
    <t>4.239194184</t>
  </si>
  <si>
    <t>3.897</t>
  </si>
  <si>
    <t>3.9153</t>
  </si>
  <si>
    <t>4.066929992</t>
  </si>
  <si>
    <t>4.061783027</t>
  </si>
  <si>
    <t>3.91615</t>
  </si>
  <si>
    <t>3.973801176</t>
  </si>
  <si>
    <t>3.970913264</t>
  </si>
  <si>
    <t>3.9014</t>
  </si>
  <si>
    <t>3.91695</t>
  </si>
  <si>
    <t>3.960541223</t>
  </si>
  <si>
    <t>3.96010859</t>
  </si>
  <si>
    <t>3.91795</t>
  </si>
  <si>
    <t>4.027276126</t>
  </si>
  <si>
    <t>4.029304563</t>
  </si>
  <si>
    <t>3.9189</t>
  </si>
  <si>
    <t>4.010677495</t>
  </si>
  <si>
    <t>4.010192085</t>
  </si>
  <si>
    <t>3.91915</t>
  </si>
  <si>
    <t>3.942771666</t>
  </si>
  <si>
    <t>3.940698429</t>
  </si>
  <si>
    <t>3.978540065</t>
  </si>
  <si>
    <t>3.97960894</t>
  </si>
  <si>
    <t>3.8998</t>
  </si>
  <si>
    <t>3.9195</t>
  </si>
  <si>
    <t>4.076021179</t>
  </si>
  <si>
    <t>4.079001084</t>
  </si>
  <si>
    <t>3.92</t>
  </si>
  <si>
    <t>4.070236125</t>
  </si>
  <si>
    <t>4.070089563</t>
  </si>
  <si>
    <t>3.92045</t>
  </si>
  <si>
    <t>4.060401417</t>
  </si>
  <si>
    <t>4.060100394</t>
  </si>
  <si>
    <t>3.9004</t>
  </si>
  <si>
    <t>3.9209</t>
  </si>
  <si>
    <t>4.079231428</t>
  </si>
  <si>
    <t>4.079801994</t>
  </si>
  <si>
    <t>3.9028</t>
  </si>
  <si>
    <t>3.92185</t>
  </si>
  <si>
    <t>4.156832605</t>
  </si>
  <si>
    <t>4.15920201</t>
  </si>
  <si>
    <t>3.92295</t>
  </si>
  <si>
    <t>4.188699318</t>
  </si>
  <si>
    <t>4.189693552</t>
  </si>
  <si>
    <t>3.965</t>
  </si>
  <si>
    <t>3.93855</t>
  </si>
  <si>
    <t>6.870537228</t>
  </si>
  <si>
    <t>6.952235757</t>
  </si>
  <si>
    <t>4.0224</t>
  </si>
  <si>
    <t>3.9528</t>
  </si>
  <si>
    <t>6.677864205</t>
  </si>
  <si>
    <t>6.672808316</t>
  </si>
  <si>
    <t>4.0844</t>
  </si>
  <si>
    <t>3.9681</t>
  </si>
  <si>
    <t>6.872073106</t>
  </si>
  <si>
    <t>6.877938391</t>
  </si>
  <si>
    <t>4.1634</t>
  </si>
  <si>
    <t>3.98765</t>
  </si>
  <si>
    <t>7.705963651</t>
  </si>
  <si>
    <t>7.731422273</t>
  </si>
  <si>
    <t>4.2496</t>
  </si>
  <si>
    <t>4.00895</t>
  </si>
  <si>
    <t>8.055724065</t>
  </si>
  <si>
    <t>8.066631067</t>
  </si>
  <si>
    <t>4.341</t>
  </si>
  <si>
    <t>4.03135</t>
  </si>
  <si>
    <t>8.280812708</t>
  </si>
  <si>
    <t>8.287777424</t>
  </si>
  <si>
    <t>4.4874</t>
  </si>
  <si>
    <t>4.06775</t>
  </si>
  <si>
    <t>10.979835792</t>
  </si>
  <si>
    <t>11.062117188</t>
  </si>
  <si>
    <t>4.6162</t>
  </si>
  <si>
    <t>4.0988</t>
  </si>
  <si>
    <t>10.278621011</t>
  </si>
  <si>
    <t>10.258080768</t>
  </si>
  <si>
    <t>4.7278</t>
  </si>
  <si>
    <t>4.1265</t>
  </si>
  <si>
    <t>9.405632197</t>
  </si>
  <si>
    <t>9.378836625</t>
  </si>
  <si>
    <t>4.8496</t>
  </si>
  <si>
    <t>4.1569</t>
  </si>
  <si>
    <t>9.899828714</t>
  </si>
  <si>
    <t>9.91461529</t>
  </si>
  <si>
    <t>4.948</t>
  </si>
  <si>
    <t>4.18125</t>
  </si>
  <si>
    <t>8.75665995</t>
  </si>
  <si>
    <t>8.721986222</t>
  </si>
  <si>
    <t>5.0512</t>
  </si>
  <si>
    <t>8.913594508</t>
  </si>
  <si>
    <t>8.918029714</t>
  </si>
  <si>
    <t>5.1528</t>
  </si>
  <si>
    <t>4.2322</t>
  </si>
  <si>
    <t>8.852493902</t>
  </si>
  <si>
    <t>8.850676913</t>
  </si>
  <si>
    <t>5.293</t>
  </si>
  <si>
    <t>4.2671</t>
  </si>
  <si>
    <t>10.714019369</t>
  </si>
  <si>
    <t>10.770703253</t>
  </si>
  <si>
    <t>5.4198</t>
  </si>
  <si>
    <t>4.2988</t>
  </si>
  <si>
    <t>10.172118407</t>
  </si>
  <si>
    <t>10.156176152</t>
  </si>
  <si>
    <t>5.5508</t>
  </si>
  <si>
    <t>4.33145</t>
  </si>
  <si>
    <t>10.381455624</t>
  </si>
  <si>
    <t>10.387673395</t>
  </si>
  <si>
    <t>5.6896</t>
  </si>
  <si>
    <t>4.36615</t>
  </si>
  <si>
    <t>10.773978652</t>
  </si>
  <si>
    <t>10.78599675</t>
  </si>
  <si>
    <t>5.8272</t>
  </si>
  <si>
    <t>4.4005</t>
  </si>
  <si>
    <t>10.712508967</t>
  </si>
  <si>
    <t>10.710756187</t>
  </si>
  <si>
    <t>5.959</t>
  </si>
  <si>
    <t>4.43335</t>
  </si>
  <si>
    <t>10.43147094</t>
  </si>
  <si>
    <t>10.422893096</t>
  </si>
  <si>
    <t>6.0894</t>
  </si>
  <si>
    <t>4.46575</t>
  </si>
  <si>
    <t>10.324371409</t>
  </si>
  <si>
    <t>10.321023812</t>
  </si>
  <si>
    <t>6.2072</t>
  </si>
  <si>
    <t>4.4948</t>
  </si>
  <si>
    <t>9.686053781</t>
  </si>
  <si>
    <t>9.666577351</t>
  </si>
  <si>
    <t>6.3378</t>
  </si>
  <si>
    <t>4.52725</t>
  </si>
  <si>
    <t>10.304747207</t>
  </si>
  <si>
    <t>10.32339878</t>
  </si>
  <si>
    <t>6.484</t>
  </si>
  <si>
    <t>4.5642</t>
  </si>
  <si>
    <t>11.193715577</t>
  </si>
  <si>
    <t>11.220979092</t>
  </si>
  <si>
    <t>6.6668</t>
  </si>
  <si>
    <t>4.6104</t>
  </si>
  <si>
    <t>12.986812376</t>
  </si>
  <si>
    <t>13.041701284</t>
  </si>
  <si>
    <t>6.868</t>
  </si>
  <si>
    <t>4.6609</t>
  </si>
  <si>
    <t>13.902620093</t>
  </si>
  <si>
    <t>13.931061704</t>
  </si>
  <si>
    <t>7.0894</t>
  </si>
  <si>
    <t>4.7165</t>
  </si>
  <si>
    <t>14.928141964</t>
  </si>
  <si>
    <t>14.959662306</t>
  </si>
  <si>
    <t>7.3152</t>
  </si>
  <si>
    <t>4.77325</t>
  </si>
  <si>
    <t>15.198946744</t>
  </si>
  <si>
    <t>15.207509078</t>
  </si>
  <si>
    <t>7.5358</t>
  </si>
  <si>
    <t>4.8283</t>
  </si>
  <si>
    <t>14.863684186</t>
  </si>
  <si>
    <t>14.853557304</t>
  </si>
  <si>
    <t>7.7526</t>
  </si>
  <si>
    <t>4.8823</t>
  </si>
  <si>
    <t>14.629556243</t>
  </si>
  <si>
    <t>14.622323953</t>
  </si>
  <si>
    <t>7.9626</t>
  </si>
  <si>
    <t>4.935</t>
  </si>
  <si>
    <t>14.351355147</t>
  </si>
  <si>
    <t>14.342809194</t>
  </si>
  <si>
    <t>8.2024</t>
  </si>
  <si>
    <t>4.9946</t>
  </si>
  <si>
    <t>15.685543339</t>
  </si>
  <si>
    <t>15.726097604</t>
  </si>
  <si>
    <t>5.05435</t>
  </si>
  <si>
    <t>15.709040915</t>
  </si>
  <si>
    <t>15.710160175</t>
  </si>
  <si>
    <t>8.6822</t>
  </si>
  <si>
    <t>5.1144</t>
  </si>
  <si>
    <t>15.911727095</t>
  </si>
  <si>
    <t>15.917912042</t>
  </si>
  <si>
    <t>8.9168</t>
  </si>
  <si>
    <t>5.1744</t>
  </si>
  <si>
    <t>15.900459886</t>
  </si>
  <si>
    <t>15.900178229</t>
  </si>
  <si>
    <t>9.2564</t>
  </si>
  <si>
    <t>5.26025</t>
  </si>
  <si>
    <t>20.838449407</t>
  </si>
  <si>
    <t>20.988857495</t>
  </si>
  <si>
    <t>9.641</t>
  </si>
  <si>
    <t>5.35775</t>
  </si>
  <si>
    <t>23.289939192</t>
  </si>
  <si>
    <t>23.366108035</t>
  </si>
  <si>
    <t>10.0816</t>
  </si>
  <si>
    <t>5.46955</t>
  </si>
  <si>
    <t>26.15313487</t>
  </si>
  <si>
    <t>26.241105553</t>
  </si>
  <si>
    <t>10.5636</t>
  </si>
  <si>
    <t>5.59115</t>
  </si>
  <si>
    <t>28.081299407</t>
  </si>
  <si>
    <t>28.140906523</t>
  </si>
  <si>
    <t>11.09</t>
  </si>
  <si>
    <t>5.7236</t>
  </si>
  <si>
    <t>30.20338429</t>
  </si>
  <si>
    <t>30.268615985</t>
  </si>
  <si>
    <t>5.8495</t>
  </si>
  <si>
    <t>29.008760168</t>
  </si>
  <si>
    <t>28.973021055</t>
  </si>
  <si>
    <t>12.181</t>
  </si>
  <si>
    <t>5.99835</t>
  </si>
  <si>
    <t>33.400735693</t>
  </si>
  <si>
    <t>33.534159413</t>
  </si>
  <si>
    <t>12.74</t>
  </si>
  <si>
    <t>6.1387</t>
  </si>
  <si>
    <t>32.016499439</t>
  </si>
  <si>
    <t>31.975663278</t>
  </si>
  <si>
    <t>13.2756</t>
  </si>
  <si>
    <t>6.2727</t>
  </si>
  <si>
    <t>30.770843115</t>
  </si>
  <si>
    <t>30.732494162</t>
  </si>
  <si>
    <t>13.745</t>
  </si>
  <si>
    <t>6.3906</t>
  </si>
  <si>
    <t>27.580229142</t>
  </si>
  <si>
    <t>27.482661633</t>
  </si>
  <si>
    <t>14.2416</t>
  </si>
  <si>
    <t>6.51565</t>
  </si>
  <si>
    <t>28.857852123</t>
  </si>
  <si>
    <t>28.895797628</t>
  </si>
  <si>
    <t>6.6403</t>
  </si>
  <si>
    <t>28.888739299</t>
  </si>
  <si>
    <t>28.890057688</t>
  </si>
  <si>
    <t>15.1642</t>
  </si>
  <si>
    <t>6.74705</t>
  </si>
  <si>
    <t>25.507989776</t>
  </si>
  <si>
    <t>25.40502545</t>
  </si>
  <si>
    <t>15.5492</t>
  </si>
  <si>
    <t>6.84385</t>
  </si>
  <si>
    <t>23.415411364</t>
  </si>
  <si>
    <t>23.350647019</t>
  </si>
  <si>
    <t>15.974</t>
  </si>
  <si>
    <t>6.9504</t>
  </si>
  <si>
    <t>25.322172995</t>
  </si>
  <si>
    <t>25.379608428</t>
  </si>
  <si>
    <t>16.4574</t>
  </si>
  <si>
    <t>7.07205</t>
  </si>
  <si>
    <t>28.240869529</t>
  </si>
  <si>
    <t>28.330344362</t>
  </si>
  <si>
    <t>16.8718</t>
  </si>
  <si>
    <t>7.1906</t>
  </si>
  <si>
    <t>27.72121057</t>
  </si>
  <si>
    <t>27.706272083</t>
  </si>
  <si>
    <t>17.2886</t>
  </si>
  <si>
    <t>7.3077</t>
  </si>
  <si>
    <t>27.518282767</t>
  </si>
  <si>
    <t>27.511952956</t>
  </si>
  <si>
    <t>17.677</t>
  </si>
  <si>
    <t>7.4187</t>
  </si>
  <si>
    <t>26.347775795</t>
  </si>
  <si>
    <t>26.312059233</t>
  </si>
  <si>
    <t>18.0298</t>
  </si>
  <si>
    <t>7.5263</t>
  </si>
  <si>
    <t>25.417951992</t>
  </si>
  <si>
    <t>25.389274221</t>
  </si>
  <si>
    <t>7.66745</t>
  </si>
  <si>
    <t>31.847566745</t>
  </si>
  <si>
    <t>32.043127107</t>
  </si>
  <si>
    <t>19.0338</t>
  </si>
  <si>
    <t>7.82035</t>
  </si>
  <si>
    <t>34.347943794</t>
  </si>
  <si>
    <t>34.426051016</t>
  </si>
  <si>
    <t>19.41</t>
  </si>
  <si>
    <t>7.9504</t>
  </si>
  <si>
    <t>30.074429168</t>
  </si>
  <si>
    <t>29.945035333</t>
  </si>
  <si>
    <t>19.68</t>
  </si>
  <si>
    <t>8.04995</t>
  </si>
  <si>
    <t>23.99801683</t>
  </si>
  <si>
    <t>23.811642143</t>
  </si>
  <si>
    <t>19.9674</t>
  </si>
  <si>
    <t>8.14945</t>
  </si>
  <si>
    <t>23.750118307</t>
  </si>
  <si>
    <t>23.740712857</t>
  </si>
  <si>
    <t>20.2534</t>
  </si>
  <si>
    <t>8.25125</t>
  </si>
  <si>
    <t>24.201573267</t>
  </si>
  <si>
    <t>24.215230974</t>
  </si>
  <si>
    <t>20.5834</t>
  </si>
  <si>
    <t>8.3582</t>
  </si>
  <si>
    <t>25.170453854</t>
  </si>
  <si>
    <t>25.200101801</t>
  </si>
  <si>
    <t>20.8878</t>
  </si>
  <si>
    <t>8.4598</t>
  </si>
  <si>
    <t>24.180409955</t>
  </si>
  <si>
    <t>24.150548277</t>
  </si>
  <si>
    <t>21.2168</t>
  </si>
  <si>
    <t>8.5675</t>
  </si>
  <si>
    <t>25.256094508</t>
  </si>
  <si>
    <t>25.288562669</t>
  </si>
  <si>
    <t>21.577</t>
  </si>
  <si>
    <t>8.6921</t>
  </si>
  <si>
    <t>28.661023314</t>
  </si>
  <si>
    <t>28.765060325</t>
  </si>
  <si>
    <t>21.9528</t>
  </si>
  <si>
    <t>8.8174</t>
  </si>
  <si>
    <t>28.929059738</t>
  </si>
  <si>
    <t>28.938259307</t>
  </si>
  <si>
    <t>22.2982</t>
  </si>
  <si>
    <t>8.93625</t>
  </si>
  <si>
    <t>27.709767049</t>
  </si>
  <si>
    <t>27.672718998</t>
  </si>
  <si>
    <t>22.6412</t>
  </si>
  <si>
    <t>9.05585</t>
  </si>
  <si>
    <t>27.930971257</t>
  </si>
  <si>
    <t>27.937340488</t>
  </si>
  <si>
    <t>23.0438</t>
  </si>
  <si>
    <t>9.19035</t>
  </si>
  <si>
    <t>30.725920441</t>
  </si>
  <si>
    <t>30.811117816</t>
  </si>
  <si>
    <t>23.4464</t>
  </si>
  <si>
    <t>9.3233</t>
  </si>
  <si>
    <t>30.556898841</t>
  </si>
  <si>
    <t>30.552598187</t>
  </si>
  <si>
    <t>23.8078</t>
  </si>
  <si>
    <t>9.4455</t>
  </si>
  <si>
    <t>28.474976425</t>
  </si>
  <si>
    <t>28.41151839</t>
  </si>
  <si>
    <t>24.2188</t>
  </si>
  <si>
    <t>9.57695</t>
  </si>
  <si>
    <t>30.14195986</t>
  </si>
  <si>
    <t>30.192104661</t>
  </si>
  <si>
    <t>24.6058</t>
  </si>
  <si>
    <t>9.70565</t>
  </si>
  <si>
    <t>29.698116073</t>
  </si>
  <si>
    <t>29.685095569</t>
  </si>
  <si>
    <t>24.99</t>
  </si>
  <si>
    <t>9.8381</t>
  </si>
  <si>
    <t>30.410906513</t>
  </si>
  <si>
    <t>30.432488513</t>
  </si>
  <si>
    <t>25.3932</t>
  </si>
  <si>
    <t>9.98455</t>
  </si>
  <si>
    <t>33.109839471</t>
  </si>
  <si>
    <t>33.192263567</t>
  </si>
  <si>
    <t>25.7044</t>
  </si>
  <si>
    <t>10.1125</t>
  </si>
  <si>
    <t>29.641562332</t>
  </si>
  <si>
    <t>29.536738941</t>
  </si>
  <si>
    <t>26.0178</t>
  </si>
  <si>
    <t>10.2461</t>
  </si>
  <si>
    <t>30.600845582</t>
  </si>
  <si>
    <t>30.629022278</t>
  </si>
  <si>
    <t>26.318</t>
  </si>
  <si>
    <t>10.37775</t>
  </si>
  <si>
    <t>30.234935121</t>
  </si>
  <si>
    <t>30.224069873</t>
  </si>
  <si>
    <t>26.6254</t>
  </si>
  <si>
    <t>10.50945</t>
  </si>
  <si>
    <t>30.220585691</t>
  </si>
  <si>
    <t>30.220040496</t>
  </si>
  <si>
    <t>27.047</t>
  </si>
  <si>
    <t>10.66855</t>
  </si>
  <si>
    <t>35.485121007</t>
  </si>
  <si>
    <t>35.64547304</t>
  </si>
  <si>
    <t>27.7132</t>
  </si>
  <si>
    <t>10.88745</t>
  </si>
  <si>
    <t>47.172945922</t>
  </si>
  <si>
    <t>47.530551971</t>
  </si>
  <si>
    <t>28.3192</t>
  </si>
  <si>
    <t>11.0982</t>
  </si>
  <si>
    <t>46.084429252</t>
  </si>
  <si>
    <t>46.054831363</t>
  </si>
  <si>
    <t>29.0114</t>
  </si>
  <si>
    <t>11.33025</t>
  </si>
  <si>
    <t>50.153899186</t>
  </si>
  <si>
    <t>50.277560511</t>
  </si>
  <si>
    <t>29.6374</t>
  </si>
  <si>
    <t>11.5466</t>
  </si>
  <si>
    <t>47.33505487</t>
  </si>
  <si>
    <t>47.250423488</t>
  </si>
  <si>
    <t>30.2752</t>
  </si>
  <si>
    <t>11.76595</t>
  </si>
  <si>
    <t>47.772159015</t>
  </si>
  <si>
    <t>47.784631079</t>
  </si>
  <si>
    <t>30.8086</t>
  </si>
  <si>
    <t>11.985</t>
  </si>
  <si>
    <t>47.712437608</t>
  </si>
  <si>
    <t>47.710742598</t>
  </si>
  <si>
    <t>31.2876</t>
  </si>
  <si>
    <t>12.20405</t>
  </si>
  <si>
    <t>47.354605396</t>
  </si>
  <si>
    <t>47.343688981</t>
  </si>
  <si>
    <t>31.652</t>
  </si>
  <si>
    <t>44.602337467</t>
  </si>
  <si>
    <t>44.518394915</t>
  </si>
  <si>
    <t>31.9672</t>
  </si>
  <si>
    <t>12.6103</t>
  </si>
  <si>
    <t>43.946758332</t>
  </si>
  <si>
    <t>43.925954178</t>
  </si>
  <si>
    <t>32.184</t>
  </si>
  <si>
    <t>12.7975</t>
  </si>
  <si>
    <t>41.240461111</t>
  </si>
  <si>
    <t>41.15782044</t>
  </si>
  <si>
    <t>32.4156</t>
  </si>
  <si>
    <t>12.98175</t>
  </si>
  <si>
    <t>40.567469063</t>
  </si>
  <si>
    <t>40.546147467</t>
  </si>
  <si>
    <t>32.601</t>
  </si>
  <si>
    <t>13.1776</t>
  </si>
  <si>
    <t>42.760488983</t>
  </si>
  <si>
    <t>42.827076094</t>
  </si>
  <si>
    <t>32.7832</t>
  </si>
  <si>
    <t>13.36475</t>
  </si>
  <si>
    <t>41.136293686</t>
  </si>
  <si>
    <t>41.087483344</t>
  </si>
  <si>
    <t>32.9758</t>
  </si>
  <si>
    <t>13.5482</t>
  </si>
  <si>
    <t>40.380835047</t>
  </si>
  <si>
    <t>40.357338143</t>
  </si>
  <si>
    <t>33.2066</t>
  </si>
  <si>
    <t>13.7249</t>
  </si>
  <si>
    <t>39.044542551</t>
  </si>
  <si>
    <t>39.003605355</t>
  </si>
  <si>
    <t>33.4598</t>
  </si>
  <si>
    <t>13.91465</t>
  </si>
  <si>
    <t>41.470962453</t>
  </si>
  <si>
    <t>41.544463735</t>
  </si>
  <si>
    <t>14.1287</t>
  </si>
  <si>
    <t>46.235527939</t>
  </si>
  <si>
    <t>46.381387699</t>
  </si>
  <si>
    <t>34.4098</t>
  </si>
  <si>
    <t>14.3872</t>
  </si>
  <si>
    <t>54.973354037</t>
  </si>
  <si>
    <t>55.240959082</t>
  </si>
  <si>
    <t>35.007</t>
  </si>
  <si>
    <t>14.63465</t>
  </si>
  <si>
    <t>53.259935452</t>
  </si>
  <si>
    <t>53.210407553</t>
  </si>
  <si>
    <t>35.5216</t>
  </si>
  <si>
    <t>14.8719</t>
  </si>
  <si>
    <t>51.21352688</t>
  </si>
  <si>
    <t>51.150700573</t>
  </si>
  <si>
    <t>35.886</t>
  </si>
  <si>
    <t>15.0865</t>
  </si>
  <si>
    <t>46.761706936</t>
  </si>
  <si>
    <t>46.625479608</t>
  </si>
  <si>
    <t>36.3748</t>
  </si>
  <si>
    <t>15.3289</t>
  </si>
  <si>
    <t>51.929086547</t>
  </si>
  <si>
    <t>52.08512915</t>
  </si>
  <si>
    <t>36.8162</t>
  </si>
  <si>
    <t>15.55855</t>
  </si>
  <si>
    <t>49.672121041</t>
  </si>
  <si>
    <t>49.604926658</t>
  </si>
  <si>
    <t>37.2218</t>
  </si>
  <si>
    <t>15.7729</t>
  </si>
  <si>
    <t>46.701259649</t>
  </si>
  <si>
    <t>46.610098773</t>
  </si>
  <si>
    <t>37.6208</t>
  </si>
  <si>
    <t>15.97625</t>
  </si>
  <si>
    <t>45.383774888</t>
  </si>
  <si>
    <t>45.342737301</t>
  </si>
  <si>
    <t>37.9536</t>
  </si>
  <si>
    <t>16.19725</t>
  </si>
  <si>
    <t>48.617991172</t>
  </si>
  <si>
    <t>48.716096889</t>
  </si>
  <si>
    <t>38.1912</t>
  </si>
  <si>
    <t>16.40715</t>
  </si>
  <si>
    <t>46.419725144</t>
  </si>
  <si>
    <t>46.353742258</t>
  </si>
  <si>
    <t>38.4492</t>
  </si>
  <si>
    <t>16.59935</t>
  </si>
  <si>
    <t>42.941950006</t>
  </si>
  <si>
    <t>42.835360619</t>
  </si>
  <si>
    <t>38.7526</t>
  </si>
  <si>
    <t>16.7716</t>
  </si>
  <si>
    <t>39.07772353</t>
  </si>
  <si>
    <t>38.958958812</t>
  </si>
  <si>
    <t>39.096</t>
  </si>
  <si>
    <t>16.9533</t>
  </si>
  <si>
    <t>40.838146021</t>
  </si>
  <si>
    <t>40.890586655</t>
  </si>
  <si>
    <t>39.465</t>
  </si>
  <si>
    <t>17.14385</t>
  </si>
  <si>
    <t>42.598162589</t>
  </si>
  <si>
    <t>42.652294395</t>
  </si>
  <si>
    <t>39.8468</t>
  </si>
  <si>
    <t>17.3434</t>
  </si>
  <si>
    <t>44.233261278</t>
  </si>
  <si>
    <t>44.283604919</t>
  </si>
  <si>
    <t>40.1812</t>
  </si>
  <si>
    <t>17.52605</t>
  </si>
  <si>
    <t>40.992284756</t>
  </si>
  <si>
    <t>40.894065721</t>
  </si>
  <si>
    <t>40.5756</t>
  </si>
  <si>
    <t>17.7286</t>
  </si>
  <si>
    <t>44.862050383</t>
  </si>
  <si>
    <t>44.978945928</t>
  </si>
  <si>
    <t>40.9148</t>
  </si>
  <si>
    <t>17.93415</t>
  </si>
  <si>
    <t>45.72478629</t>
  </si>
  <si>
    <t>45.752228318</t>
  </si>
  <si>
    <t>41.2672</t>
  </si>
  <si>
    <t>18.1438</t>
  </si>
  <si>
    <t>46.527246521</t>
  </si>
  <si>
    <t>46.551962471</t>
  </si>
  <si>
    <t>41.5952</t>
  </si>
  <si>
    <t>18.3399</t>
  </si>
  <si>
    <t>44.156754766</t>
  </si>
  <si>
    <t>44.084795646</t>
  </si>
  <si>
    <t>41.9246</t>
  </si>
  <si>
    <t>18.5405</t>
  </si>
  <si>
    <t>44.400068814</t>
  </si>
  <si>
    <t>44.406764136</t>
  </si>
  <si>
    <t>42.1526</t>
  </si>
  <si>
    <t>18.7324</t>
  </si>
  <si>
    <t>42.324708581</t>
  </si>
  <si>
    <t>42.261559842</t>
  </si>
  <si>
    <t>42.3862</t>
  </si>
  <si>
    <t>18.92375</t>
  </si>
  <si>
    <t>42.233714062</t>
  </si>
  <si>
    <t>42.230314028</t>
  </si>
  <si>
    <t>42.6612</t>
  </si>
  <si>
    <t>19.1145</t>
  </si>
  <si>
    <t>42.143675061</t>
  </si>
  <si>
    <t>42.140898647</t>
  </si>
  <si>
    <t>42.8692</t>
  </si>
  <si>
    <t>19.29605</t>
  </si>
  <si>
    <t>40.67014412</t>
  </si>
  <si>
    <t>40.625232822</t>
  </si>
  <si>
    <t>43.098</t>
  </si>
  <si>
    <t>19.4787</t>
  </si>
  <si>
    <t>41.102358593</t>
  </si>
  <si>
    <t>41.115076944</t>
  </si>
  <si>
    <t>43.2976</t>
  </si>
  <si>
    <t>19.66155</t>
  </si>
  <si>
    <t>40.446759161</t>
  </si>
  <si>
    <t>40.426916188</t>
  </si>
  <si>
    <t>43.4936</t>
  </si>
  <si>
    <t>19.85685</t>
  </si>
  <si>
    <t>42.919088595</t>
  </si>
  <si>
    <t>42.994198171</t>
  </si>
  <si>
    <t>43.7644</t>
  </si>
  <si>
    <t>20.0526</t>
  </si>
  <si>
    <t>43.035258376</t>
  </si>
  <si>
    <t>43.03954426</t>
  </si>
  <si>
    <t>43.9942</t>
  </si>
  <si>
    <t>20.24375</t>
  </si>
  <si>
    <t>42.165500328</t>
  </si>
  <si>
    <t>42.139050192</t>
  </si>
  <si>
    <t>44.247</t>
  </si>
  <si>
    <t>20.4384</t>
  </si>
  <si>
    <t>42.832764719</t>
  </si>
  <si>
    <t>42.85282637</t>
  </si>
  <si>
    <t>44.5116</t>
  </si>
  <si>
    <t>20.63615</t>
  </si>
  <si>
    <t>43.425794695</t>
  </si>
  <si>
    <t>43.444057974</t>
  </si>
  <si>
    <t>44.7348</t>
  </si>
  <si>
    <t>20.85075</t>
  </si>
  <si>
    <t>46.725325282</t>
  </si>
  <si>
    <t>46.826010527</t>
  </si>
  <si>
    <t>44.6838</t>
  </si>
  <si>
    <t>21.05705</t>
  </si>
  <si>
    <t>45.163738246</t>
  </si>
  <si>
    <t>45.117174234</t>
  </si>
  <si>
    <t>44.679</t>
  </si>
  <si>
    <t>21.26675</t>
  </si>
  <si>
    <t>45.775048559</t>
  </si>
  <si>
    <t>45.793205714</t>
  </si>
  <si>
    <t>44.6452</t>
  </si>
  <si>
    <t>21.49045</t>
  </si>
  <si>
    <t>48.51804112</t>
  </si>
  <si>
    <t>48.601773191</t>
  </si>
  <si>
    <t>44.661</t>
  </si>
  <si>
    <t>21.711</t>
  </si>
  <si>
    <t>48.029923181</t>
  </si>
  <si>
    <t>48.01588829</t>
  </si>
  <si>
    <t>44.6352</t>
  </si>
  <si>
    <t>21.9243</t>
  </si>
  <si>
    <t>46.559996987</t>
  </si>
  <si>
    <t>46.515083466</t>
  </si>
  <si>
    <t>44.623</t>
  </si>
  <si>
    <t>22.1406</t>
  </si>
  <si>
    <t>47.078823411</t>
  </si>
  <si>
    <t>47.094179935</t>
  </si>
  <si>
    <t>44.6048</t>
  </si>
  <si>
    <t>22.3538</t>
  </si>
  <si>
    <t>46.455444055</t>
  </si>
  <si>
    <t>46.436608756</t>
  </si>
  <si>
    <t>44.6312</t>
  </si>
  <si>
    <t>22.5643</t>
  </si>
  <si>
    <t>45.835311532</t>
  </si>
  <si>
    <t>45.816234913</t>
  </si>
  <si>
    <t>44.6688</t>
  </si>
  <si>
    <t>22.77415</t>
  </si>
  <si>
    <t>45.801384766</t>
  </si>
  <si>
    <t>45.800161541</t>
  </si>
  <si>
    <t>44.7124</t>
  </si>
  <si>
    <t>22.9714</t>
  </si>
  <si>
    <t>43.407701363</t>
  </si>
  <si>
    <t>43.334777727</t>
  </si>
  <si>
    <t>44.7846</t>
  </si>
  <si>
    <t>23.1729</t>
  </si>
  <si>
    <t>44.12089025</t>
  </si>
  <si>
    <t>44.141888336</t>
  </si>
  <si>
    <t>44.8058</t>
  </si>
  <si>
    <t>23.3732</t>
  </si>
  <si>
    <t>43.918270206</t>
  </si>
  <si>
    <t>43.912307347</t>
  </si>
  <si>
    <t>44.93</t>
  </si>
  <si>
    <t>23.5895</t>
  </si>
  <si>
    <t>47.148167459</t>
  </si>
  <si>
    <t>47.24649062</t>
  </si>
  <si>
    <t>45.0326</t>
  </si>
  <si>
    <t>23.7965</t>
  </si>
  <si>
    <t>45.545418332</t>
  </si>
  <si>
    <t>45.497577021</t>
  </si>
  <si>
    <t>45.1774</t>
  </si>
  <si>
    <t>24.00725</t>
  </si>
  <si>
    <t>46.20315366</t>
  </si>
  <si>
    <t>46.222712209</t>
  </si>
  <si>
    <t>45.3048</t>
  </si>
  <si>
    <t>24.2265</t>
  </si>
  <si>
    <t>47.871888379</t>
  </si>
  <si>
    <t>47.922912559</t>
  </si>
  <si>
    <t>45.3108</t>
  </si>
  <si>
    <t>24.43975</t>
  </si>
  <si>
    <t>46.774779936</t>
  </si>
  <si>
    <t>46.741869777</t>
  </si>
  <si>
    <t>45.2692</t>
  </si>
  <si>
    <t>24.6857</t>
  </si>
  <si>
    <t>52.996069801</t>
  </si>
  <si>
    <t>53.185242485</t>
  </si>
  <si>
    <t>45.2092</t>
  </si>
  <si>
    <t>24.91645</t>
  </si>
  <si>
    <t>50.300041953</t>
  </si>
  <si>
    <t>50.219803408</t>
  </si>
  <si>
    <t>45.2102</t>
  </si>
  <si>
    <t>25.15215</t>
  </si>
  <si>
    <t>51.145491841</t>
  </si>
  <si>
    <t>51.170445805</t>
  </si>
  <si>
    <t>45.3136</t>
  </si>
  <si>
    <t>25.3907</t>
  </si>
  <si>
    <t>51.726293798</t>
  </si>
  <si>
    <t>51.744233292</t>
  </si>
  <si>
    <t>45.494</t>
  </si>
  <si>
    <t>25.6764</t>
  </si>
  <si>
    <t>60.790050737</t>
  </si>
  <si>
    <t>61.066310779</t>
  </si>
  <si>
    <t>45.7496</t>
  </si>
  <si>
    <t>25.9692</t>
  </si>
  <si>
    <t>62.298433362</t>
  </si>
  <si>
    <t>62.34712747</t>
  </si>
  <si>
    <t>46.0814</t>
  </si>
  <si>
    <t>26.26615</t>
  </si>
  <si>
    <t>63.135820916</t>
  </si>
  <si>
    <t>63.161812214</t>
  </si>
  <si>
    <t>46.4582</t>
  </si>
  <si>
    <t>26.56805</t>
  </si>
  <si>
    <t>64.129443957</t>
  </si>
  <si>
    <t>64.159968281</t>
  </si>
  <si>
    <t>46.9044</t>
  </si>
  <si>
    <t>26.90455</t>
  </si>
  <si>
    <t>70.788213489</t>
  </si>
  <si>
    <t>70.991342968</t>
  </si>
  <si>
    <t>47.6986</t>
  </si>
  <si>
    <t>27.31615</t>
  </si>
  <si>
    <t>85.441890725</t>
  </si>
  <si>
    <t>85.890262119</t>
  </si>
  <si>
    <t>48.423</t>
  </si>
  <si>
    <t>27.6924</t>
  </si>
  <si>
    <t>79.271838852</t>
  </si>
  <si>
    <t>79.088360817</t>
  </si>
  <si>
    <t>49.1814</t>
  </si>
  <si>
    <t>28.05755</t>
  </si>
  <si>
    <t>76.935366229</t>
  </si>
  <si>
    <t>76.862371749</t>
  </si>
  <si>
    <t>49.6674</t>
  </si>
  <si>
    <t>28.36465</t>
  </si>
  <si>
    <t>65.669818283</t>
  </si>
  <si>
    <t>65.325943998</t>
  </si>
  <si>
    <t>50.2398</t>
  </si>
  <si>
    <t>28.70195</t>
  </si>
  <si>
    <t>71.069600717</t>
  </si>
  <si>
    <t>71.230656159</t>
  </si>
  <si>
    <t>50.956</t>
  </si>
  <si>
    <t>29.08355</t>
  </si>
  <si>
    <t>79.755474538</t>
  </si>
  <si>
    <t>80.02164832</t>
  </si>
  <si>
    <t>51.7084</t>
  </si>
  <si>
    <t>29.45715</t>
  </si>
  <si>
    <t>78.530018609</t>
  </si>
  <si>
    <t>78.495339784</t>
  </si>
  <si>
    <t>52.1638</t>
  </si>
  <si>
    <t>29.77725</t>
  </si>
  <si>
    <t>68.2111772</t>
  </si>
  <si>
    <t>67.896520794</t>
  </si>
  <si>
    <t>52.5688</t>
  </si>
  <si>
    <t>30.0884</t>
  </si>
  <si>
    <t>66.096320675</t>
  </si>
  <si>
    <t>66.028771351</t>
  </si>
  <si>
    <t>52.8698</t>
  </si>
  <si>
    <t>30.3774</t>
  </si>
  <si>
    <t>61.785934144</t>
  </si>
  <si>
    <t>61.653967874</t>
  </si>
  <si>
    <t>53.3094</t>
  </si>
  <si>
    <t>30.6884</t>
  </si>
  <si>
    <t>65.873173888</t>
  </si>
  <si>
    <t>65.996357889</t>
  </si>
  <si>
    <t>53.7058</t>
  </si>
  <si>
    <t>30.9903</t>
  </si>
  <si>
    <t>64.294438192</t>
  </si>
  <si>
    <t>64.2475757</t>
  </si>
  <si>
    <t>54.0956</t>
  </si>
  <si>
    <t>31.2798</t>
  </si>
  <si>
    <t>61.830566204</t>
  </si>
  <si>
    <t>61.755050504</t>
  </si>
  <si>
    <t>54.0826</t>
  </si>
  <si>
    <t>31.46855</t>
  </si>
  <si>
    <t>42.374139851</t>
  </si>
  <si>
    <t>41.780746771</t>
  </si>
  <si>
    <t>54.204</t>
  </si>
  <si>
    <t>31.6906</t>
  </si>
  <si>
    <t>47.981142739</t>
  </si>
  <si>
    <t>48.146027331</t>
  </si>
  <si>
    <t>54.357</t>
  </si>
  <si>
    <t>31.91305</t>
  </si>
  <si>
    <t>48.249064421</t>
  </si>
  <si>
    <t>48.258865944</t>
  </si>
  <si>
    <t>54.5044</t>
  </si>
  <si>
    <t>32.1365</t>
  </si>
  <si>
    <t>48.480551546</t>
  </si>
  <si>
    <t>48.487700159</t>
  </si>
  <si>
    <t>54.8066</t>
  </si>
  <si>
    <t>32.39455</t>
  </si>
  <si>
    <t>55.253551041</t>
  </si>
  <si>
    <t>55.459927365</t>
  </si>
  <si>
    <t>55.003</t>
  </si>
  <si>
    <t>32.63915</t>
  </si>
  <si>
    <t>52.93464906</t>
  </si>
  <si>
    <t>52.866068929</t>
  </si>
  <si>
    <t>55.1768</t>
  </si>
  <si>
    <t>32.8784</t>
  </si>
  <si>
    <t>51.77724114</t>
  </si>
  <si>
    <t>51.741304168</t>
  </si>
  <si>
    <t>55.2664</t>
  </si>
  <si>
    <t>33.09195</t>
  </si>
  <si>
    <t>46.812636907</t>
  </si>
  <si>
    <t>46.661057753</t>
  </si>
  <si>
    <t>55.371</t>
  </si>
  <si>
    <t>33.3128</t>
  </si>
  <si>
    <t>48.03990733</t>
  </si>
  <si>
    <t>48.075781669</t>
  </si>
  <si>
    <t>55.4874</t>
  </si>
  <si>
    <t>33.54005</t>
  </si>
  <si>
    <t>49.221761072</t>
  </si>
  <si>
    <t>49.258117231</t>
  </si>
  <si>
    <t>55.5026</t>
  </si>
  <si>
    <t>33.75925</t>
  </si>
  <si>
    <t>47.68281416</t>
  </si>
  <si>
    <t>47.636299674</t>
  </si>
  <si>
    <t>55.6322</t>
  </si>
  <si>
    <t>33.99795</t>
  </si>
  <si>
    <t>51.427169183</t>
  </si>
  <si>
    <t>51.540759201</t>
  </si>
  <si>
    <t>55.7472</t>
  </si>
  <si>
    <t>34.23695</t>
  </si>
  <si>
    <t>51.545183105</t>
  </si>
  <si>
    <t>51.549908052</t>
  </si>
  <si>
    <t>55.9002</t>
  </si>
  <si>
    <t>34.49935</t>
  </si>
  <si>
    <t>56.094320906</t>
  </si>
  <si>
    <t>56.232934408</t>
  </si>
  <si>
    <t>56.0218</t>
  </si>
  <si>
    <t>34.7506</t>
  </si>
  <si>
    <t>54.16860082</t>
  </si>
  <si>
    <t>54.11132273</t>
  </si>
  <si>
    <t>56.1442</t>
  </si>
  <si>
    <t>34.99285</t>
  </si>
  <si>
    <t>52.680729444</t>
  </si>
  <si>
    <t>52.634839032</t>
  </si>
  <si>
    <t>56.305</t>
  </si>
  <si>
    <t>35.24825</t>
  </si>
  <si>
    <t>55.043558017</t>
  </si>
  <si>
    <t>55.115073025</t>
  </si>
  <si>
    <t>56.4672</t>
  </si>
  <si>
    <t>35.50015</t>
  </si>
  <si>
    <t>54.559747373</t>
  </si>
  <si>
    <t>54.54572212</t>
  </si>
  <si>
    <t>56.6186</t>
  </si>
  <si>
    <t>35.74585</t>
  </si>
  <si>
    <t>53.426264603</t>
  </si>
  <si>
    <t>53.391599225</t>
  </si>
  <si>
    <t>56.7496</t>
  </si>
  <si>
    <t>35.9873</t>
  </si>
  <si>
    <t>52.392206455</t>
  </si>
  <si>
    <t>52.360364171</t>
  </si>
  <si>
    <t>56.9114</t>
  </si>
  <si>
    <t>36.22445</t>
  </si>
  <si>
    <t>51.438910057</t>
  </si>
  <si>
    <t>51.409555862</t>
  </si>
  <si>
    <t>57.0618</t>
  </si>
  <si>
    <t>36.463</t>
  </si>
  <si>
    <t>51.660937649</t>
  </si>
  <si>
    <t>51.667408516</t>
  </si>
  <si>
    <t>57.226</t>
  </si>
  <si>
    <t>36.70345</t>
  </si>
  <si>
    <t>52.101997555</t>
  </si>
  <si>
    <t>52.115496602</t>
  </si>
  <si>
    <t>57.332</t>
  </si>
  <si>
    <t>36.9463</t>
  </si>
  <si>
    <t>52.561254806</t>
  </si>
  <si>
    <t>52.575378076</t>
  </si>
  <si>
    <t>57.4852</t>
  </si>
  <si>
    <t>37.1923</t>
  </si>
  <si>
    <t>53.11730411</t>
  </si>
  <si>
    <t>53.134381871</t>
  </si>
  <si>
    <t>57.5638</t>
  </si>
  <si>
    <t>37.4232</t>
  </si>
  <si>
    <t>50.27597271</t>
  </si>
  <si>
    <t>50.18959584</t>
  </si>
  <si>
    <t>57.6194</t>
  </si>
  <si>
    <t>37.6564</t>
  </si>
  <si>
    <t>50.702587165</t>
  </si>
  <si>
    <t>50.714722347</t>
  </si>
  <si>
    <t>57.7026</t>
  </si>
  <si>
    <t>37.8905</t>
  </si>
  <si>
    <t>50.882650477</t>
  </si>
  <si>
    <t>50.888255944</t>
  </si>
  <si>
    <t>57.8398</t>
  </si>
  <si>
    <t>38.17075</t>
  </si>
  <si>
    <t>59.748143156</t>
  </si>
  <si>
    <t>60.018241353</t>
  </si>
  <si>
    <t>58.0246</t>
  </si>
  <si>
    <t>38.4475</t>
  </si>
  <si>
    <t>59.442476202</t>
  </si>
  <si>
    <t>59.435853148</t>
  </si>
  <si>
    <t>58.28</t>
  </si>
  <si>
    <t>38.74645</t>
  </si>
  <si>
    <t>63.773234361</t>
  </si>
  <si>
    <t>63.905083116</t>
  </si>
  <si>
    <t>58.5544</t>
  </si>
  <si>
    <t>39.05285</t>
  </si>
  <si>
    <t>65.403460171</t>
  </si>
  <si>
    <t>65.454428688</t>
  </si>
  <si>
    <t>58.6236</t>
  </si>
  <si>
    <t>39.34105</t>
  </si>
  <si>
    <t>64.650723928</t>
  </si>
  <si>
    <t>64.628302773</t>
  </si>
  <si>
    <t>58.566</t>
  </si>
  <si>
    <t>39.6051</t>
  </si>
  <si>
    <t>59.682773487</t>
  </si>
  <si>
    <t>59.531226893</t>
  </si>
  <si>
    <t>58.5172</t>
  </si>
  <si>
    <t>39.87435</t>
  </si>
  <si>
    <t>60.688932294</t>
  </si>
  <si>
    <t>60.718071909</t>
  </si>
  <si>
    <t>58.4286</t>
  </si>
  <si>
    <t>40.13435</t>
  </si>
  <si>
    <t>59.777213031</t>
  </si>
  <si>
    <t>59.749732059</t>
  </si>
  <si>
    <t>58.214</t>
  </si>
  <si>
    <t>40.39565</t>
  </si>
  <si>
    <t>60.30832208</t>
  </si>
  <si>
    <t>60.32422619</t>
  </si>
  <si>
    <t>57.6572</t>
  </si>
  <si>
    <t>40.6452</t>
  </si>
  <si>
    <t>58.282679297</t>
  </si>
  <si>
    <t>58.221136579</t>
  </si>
  <si>
    <t>57.213</t>
  </si>
  <si>
    <t>40.8738</t>
  </si>
  <si>
    <t>56.867752129</t>
  </si>
  <si>
    <t>56.82404116</t>
  </si>
  <si>
    <t>56.7746</t>
  </si>
  <si>
    <t>41.09715</t>
  </si>
  <si>
    <t>54.996382436</t>
  </si>
  <si>
    <t>54.938945683</t>
  </si>
  <si>
    <t>56.5896</t>
  </si>
  <si>
    <t>41.3301</t>
  </si>
  <si>
    <t>55.922211076</t>
  </si>
  <si>
    <t>55.949840256</t>
  </si>
  <si>
    <t>56.2936</t>
  </si>
  <si>
    <t>41.56295</t>
  </si>
  <si>
    <t>56.467733768</t>
  </si>
  <si>
    <t>56.484625276</t>
  </si>
  <si>
    <t>55.8062</t>
  </si>
  <si>
    <t>41.7981</t>
  </si>
  <si>
    <t>55.768538579</t>
  </si>
  <si>
    <t>55.747409207</t>
  </si>
  <si>
    <t>55.3432</t>
  </si>
  <si>
    <t>42.03015</t>
  </si>
  <si>
    <t>55.347197591</t>
  </si>
  <si>
    <t>55.334153325</t>
  </si>
  <si>
    <t>55.0812</t>
  </si>
  <si>
    <t>42.25935</t>
  </si>
  <si>
    <t>54.715772455</t>
  </si>
  <si>
    <t>54.696409486</t>
  </si>
  <si>
    <t>54.9032</t>
  </si>
  <si>
    <t>42.49095</t>
  </si>
  <si>
    <t>57.016108724</t>
  </si>
  <si>
    <t>57.085984174</t>
  </si>
  <si>
    <t>54.7988</t>
  </si>
  <si>
    <t>42.72215</t>
  </si>
  <si>
    <t>56.414553283</t>
  </si>
  <si>
    <t>56.396925216</t>
  </si>
  <si>
    <t>54.593</t>
  </si>
  <si>
    <t>42.94895</t>
  </si>
  <si>
    <t>55.776060913</t>
  </si>
  <si>
    <t>55.756437067</t>
  </si>
  <si>
    <t>54.372</t>
  </si>
  <si>
    <t>43.1609</t>
  </si>
  <si>
    <t>53.28180631</t>
  </si>
  <si>
    <t>53.20563619</t>
  </si>
  <si>
    <t>54.2322</t>
  </si>
  <si>
    <t>43.38105</t>
  </si>
  <si>
    <t>54.682815934</t>
  </si>
  <si>
    <t>54.724732698</t>
  </si>
  <si>
    <t>54.5242</t>
  </si>
  <si>
    <t>43.60985</t>
  </si>
  <si>
    <t>56.121286899</t>
  </si>
  <si>
    <t>56.165519728</t>
  </si>
  <si>
    <t>54.6608</t>
  </si>
  <si>
    <t>43.83345</t>
  </si>
  <si>
    <t>55.082403408</t>
  </si>
  <si>
    <t>55.051199201</t>
  </si>
  <si>
    <t>54.7906</t>
  </si>
  <si>
    <t>44.0589</t>
  </si>
  <si>
    <t>54.763035428</t>
  </si>
  <si>
    <t>54.752997007</t>
  </si>
  <si>
    <t>54.9242</t>
  </si>
  <si>
    <t>44.2831</t>
  </si>
  <si>
    <t>55.154040605</t>
  </si>
  <si>
    <t>55.165850716</t>
  </si>
  <si>
    <t>55.0396</t>
  </si>
  <si>
    <t>44.53345</t>
  </si>
  <si>
    <t>61.058981985</t>
  </si>
  <si>
    <t>61.238963689</t>
  </si>
  <si>
    <t>55.2342</t>
  </si>
  <si>
    <t>44.781</t>
  </si>
  <si>
    <t>62.510744392</t>
  </si>
  <si>
    <t>62.556755858</t>
  </si>
  <si>
    <t>55.485</t>
  </si>
  <si>
    <t>45.03265</t>
  </si>
  <si>
    <t>64.201009584</t>
  </si>
  <si>
    <t>64.252952795</t>
  </si>
  <si>
    <t>55.738</t>
  </si>
  <si>
    <t>45.2541</t>
  </si>
  <si>
    <t>59.453765082</t>
  </si>
  <si>
    <t>59.309681122</t>
  </si>
  <si>
    <t>56.0222</t>
  </si>
  <si>
    <t>45.48955</t>
  </si>
  <si>
    <t>62.188382944</t>
  </si>
  <si>
    <t>62.270245583</t>
  </si>
  <si>
    <t>56.217</t>
  </si>
  <si>
    <t>45.71035</t>
  </si>
  <si>
    <t>59.134642468</t>
  </si>
  <si>
    <t>59.042440255</t>
  </si>
  <si>
    <t>56.4926</t>
  </si>
  <si>
    <t>45.94425</t>
  </si>
  <si>
    <t>61.31116245</t>
  </si>
  <si>
    <t>61.376541694</t>
  </si>
  <si>
    <t>56.7146</t>
  </si>
  <si>
    <t>46.18595</t>
  </si>
  <si>
    <t>62.626320096</t>
  </si>
  <si>
    <t>62.667030266</t>
  </si>
  <si>
    <t>56.96</t>
  </si>
  <si>
    <t>46.42635</t>
  </si>
  <si>
    <t>63.773189023</t>
  </si>
  <si>
    <t>63.808527664</t>
  </si>
  <si>
    <t>57.2556</t>
  </si>
  <si>
    <t>46.7031</t>
  </si>
  <si>
    <t>70.774242707</t>
  </si>
  <si>
    <t>70.987846046</t>
  </si>
  <si>
    <t>57.5252</t>
  </si>
  <si>
    <t>46.96135</t>
  </si>
  <si>
    <t>67.695656577</t>
  </si>
  <si>
    <t>67.604008418</t>
  </si>
  <si>
    <t>57.8656</t>
  </si>
  <si>
    <t>47.23005</t>
  </si>
  <si>
    <t>69.563751238</t>
  </si>
  <si>
    <t>69.619741377</t>
  </si>
  <si>
    <t>58.1946</t>
  </si>
  <si>
    <t>47.4828</t>
  </si>
  <si>
    <t>71.510539264</t>
  </si>
  <si>
    <t>71.570395437</t>
  </si>
  <si>
    <t>58.5488</t>
  </si>
  <si>
    <t>47.7271</t>
  </si>
  <si>
    <t>72.22100154</t>
  </si>
  <si>
    <t>72.243237766</t>
  </si>
  <si>
    <t>58.8818</t>
  </si>
  <si>
    <t>47.9459</t>
  </si>
  <si>
    <t>70.115921629</t>
  </si>
  <si>
    <t>70.052022266</t>
  </si>
  <si>
    <t>59.2726</t>
  </si>
  <si>
    <t>48.16455</t>
  </si>
  <si>
    <t>71.820428299</t>
  </si>
  <si>
    <t>71.871711664</t>
  </si>
  <si>
    <t>59.709</t>
  </si>
  <si>
    <t>48.3792</t>
  </si>
  <si>
    <t>73.165114835</t>
  </si>
  <si>
    <t>73.206584196</t>
  </si>
  <si>
    <t>60.235</t>
  </si>
  <si>
    <t>48.62425</t>
  </si>
  <si>
    <t>77.781573131</t>
  </si>
  <si>
    <t>77.922602828</t>
  </si>
  <si>
    <t>60.969</t>
  </si>
  <si>
    <t>48.90045</t>
  </si>
  <si>
    <t>88.387120515</t>
  </si>
  <si>
    <t>88.711568187</t>
  </si>
  <si>
    <t>61.636</t>
  </si>
  <si>
    <t>49.1703</t>
  </si>
  <si>
    <t>86.026357667</t>
  </si>
  <si>
    <t>85.957677295</t>
  </si>
  <si>
    <t>62.4052</t>
  </si>
  <si>
    <t>49.4747</t>
  </si>
  <si>
    <t>91.381425791</t>
  </si>
  <si>
    <t>91.543857486</t>
  </si>
  <si>
    <t>63.3226</t>
  </si>
  <si>
    <t>49.8176</t>
  </si>
  <si>
    <t>95.847702972</t>
  </si>
  <si>
    <t>95.985361766</t>
  </si>
  <si>
    <t>64.0196</t>
  </si>
  <si>
    <t>50.1009</t>
  </si>
  <si>
    <t>85.973047175</t>
  </si>
  <si>
    <t>85.67363544</t>
  </si>
  <si>
    <t>64.7684</t>
  </si>
  <si>
    <t>50.3981</t>
  </si>
  <si>
    <t>88.237570477</t>
  </si>
  <si>
    <t>88.303568512</t>
  </si>
  <si>
    <t>65.5462</t>
  </si>
  <si>
    <t>50.76625</t>
  </si>
  <si>
    <t>98.57794394</t>
  </si>
  <si>
    <t>98.893567846</t>
  </si>
  <si>
    <t>66.3632</t>
  </si>
  <si>
    <t>51.151</t>
  </si>
  <si>
    <t>100.213252704</t>
  </si>
  <si>
    <t>100.266204655</t>
  </si>
  <si>
    <t>67.1094</t>
  </si>
  <si>
    <t>51.5303</t>
  </si>
  <si>
    <t>101.218951086</t>
  </si>
  <si>
    <t>101.250111489</t>
  </si>
  <si>
    <t>67.8848</t>
  </si>
  <si>
    <t>51.9097</t>
  </si>
  <si>
    <t>104.121527494</t>
  </si>
  <si>
    <t>104.210249866</t>
  </si>
  <si>
    <t>68.6404</t>
  </si>
  <si>
    <t>52.2832</t>
  </si>
  <si>
    <t>102.467510882</t>
  </si>
  <si>
    <t>102.418012436</t>
  </si>
  <si>
    <t>69.4578</t>
  </si>
  <si>
    <t>52.6474</t>
  </si>
  <si>
    <t>100.433039642</t>
  </si>
  <si>
    <t>100.370577238</t>
  </si>
  <si>
    <t>70.209</t>
  </si>
  <si>
    <t>53.00735</t>
  </si>
  <si>
    <t>98.37404077</t>
  </si>
  <si>
    <t>98.310702261</t>
  </si>
  <si>
    <t>71.5112</t>
  </si>
  <si>
    <t>53.5047</t>
  </si>
  <si>
    <t>123.811727089</t>
  </si>
  <si>
    <t>124.585927386</t>
  </si>
  <si>
    <t>73.4094</t>
  </si>
  <si>
    <t>54.12035</t>
  </si>
  <si>
    <t>154.007518709</t>
  </si>
  <si>
    <t>154.934984352</t>
  </si>
  <si>
    <t>75.2186</t>
  </si>
  <si>
    <t>54.6914</t>
  </si>
  <si>
    <t>148.869706616</t>
  </si>
  <si>
    <t>148.722437655</t>
  </si>
  <si>
    <t>78.3664</t>
  </si>
  <si>
    <t>55.6129</t>
  </si>
  <si>
    <t>211.63802771</t>
  </si>
  <si>
    <t>213.548481967</t>
  </si>
  <si>
    <t>83.5912</t>
  </si>
  <si>
    <t>57.07495</t>
  </si>
  <si>
    <t>312.061099126</t>
  </si>
  <si>
    <t>315.13898987</t>
  </si>
  <si>
    <t>88.524</t>
  </si>
  <si>
    <t>58.46925</t>
  </si>
  <si>
    <t>302.971023495</t>
  </si>
  <si>
    <t>302.724766068</t>
  </si>
  <si>
    <t>92.9808</t>
  </si>
  <si>
    <t>59.7448</t>
  </si>
  <si>
    <t>280.257098961</t>
  </si>
  <si>
    <t>279.562783742</t>
  </si>
  <si>
    <t>97.8616</t>
  </si>
  <si>
    <t>61.11765</t>
  </si>
  <si>
    <t>299.014396038</t>
  </si>
  <si>
    <t>299.578833669</t>
  </si>
  <si>
    <t>102.7344</t>
  </si>
  <si>
    <t>62.4918</t>
  </si>
  <si>
    <t>298.971741021</t>
  </si>
  <si>
    <t>298.976058046</t>
  </si>
  <si>
    <t>108.015</t>
  </si>
  <si>
    <t>63.9589</t>
  </si>
  <si>
    <t>317.945558471</t>
  </si>
  <si>
    <t>318.523542866</t>
  </si>
  <si>
    <t>114.0396</t>
  </si>
  <si>
    <t>65.6066</t>
  </si>
  <si>
    <t>356.755904254</t>
  </si>
  <si>
    <t>357.943816347</t>
  </si>
  <si>
    <t>119.9168</t>
  </si>
  <si>
    <t>67.21315</t>
  </si>
  <si>
    <t>350.5051335</t>
  </si>
  <si>
    <t>350.326555387</t>
  </si>
  <si>
    <t>125.0942</t>
  </si>
  <si>
    <t>68.64795</t>
  </si>
  <si>
    <t>316.027260137</t>
  </si>
  <si>
    <t>314.975289108</t>
  </si>
  <si>
    <t>130.3798</t>
  </si>
  <si>
    <t>70.09555</t>
  </si>
  <si>
    <t>317.403814123</t>
  </si>
  <si>
    <t>317.435276509</t>
  </si>
  <si>
    <t>134.5836</t>
  </si>
  <si>
    <t>71.266</t>
  </si>
  <si>
    <t>266.987796632</t>
  </si>
  <si>
    <t>265.452440562</t>
  </si>
  <si>
    <t>139.2254</t>
  </si>
  <si>
    <t>72.5546</t>
  </si>
  <si>
    <t>287.435403789</t>
  </si>
  <si>
    <t>288.042959608</t>
  </si>
  <si>
    <t>143.6442</t>
  </si>
  <si>
    <t>73.79255</t>
  </si>
  <si>
    <t>276.429231521</t>
  </si>
  <si>
    <t>276.100029449</t>
  </si>
  <si>
    <t>148.017</t>
  </si>
  <si>
    <t>75.00845</t>
  </si>
  <si>
    <t>273.50918555</t>
  </si>
  <si>
    <t>273.416965467</t>
  </si>
  <si>
    <t>152.6436</t>
  </si>
  <si>
    <t>76.29255</t>
  </si>
  <si>
    <t>285.990556296</t>
  </si>
  <si>
    <t>286.369820552</t>
  </si>
  <si>
    <t>156.861</t>
  </si>
  <si>
    <t>77.5012</t>
  </si>
  <si>
    <t>272.7119826</t>
  </si>
  <si>
    <t>272.311291747</t>
  </si>
  <si>
    <t>160.6082</t>
  </si>
  <si>
    <t>78.58475</t>
  </si>
  <si>
    <t>250.823411082</t>
  </si>
  <si>
    <t>250.15269942</t>
  </si>
  <si>
    <t>164.2328</t>
  </si>
  <si>
    <t>79.66475</t>
  </si>
  <si>
    <t>245.708761219</t>
  </si>
  <si>
    <t>245.546295517</t>
  </si>
  <si>
    <t>167.4268</t>
  </si>
  <si>
    <t>80.60635</t>
  </si>
  <si>
    <t>220.008971028</t>
  </si>
  <si>
    <t>219.224540254</t>
  </si>
  <si>
    <t>170.8228</t>
  </si>
  <si>
    <t>81.61575</t>
  </si>
  <si>
    <t>231.625842001</t>
  </si>
  <si>
    <t>231.971885973</t>
  </si>
  <si>
    <t>174.2232</t>
  </si>
  <si>
    <t>82.6098</t>
  </si>
  <si>
    <t>229.131797726</t>
  </si>
  <si>
    <t>229.059272497</t>
  </si>
  <si>
    <t>178.1088</t>
  </si>
  <si>
    <t>83.7097</t>
  </si>
  <si>
    <t>254.638894028</t>
  </si>
  <si>
    <t>255.415117139</t>
  </si>
  <si>
    <t>181.7626</t>
  </si>
  <si>
    <t>84.6983</t>
  </si>
  <si>
    <t>245.73348604</t>
  </si>
  <si>
    <t>245.469951414</t>
  </si>
  <si>
    <t>185.3136</t>
  </si>
  <si>
    <t>85.67495</t>
  </si>
  <si>
    <t>241.5411171</t>
  </si>
  <si>
    <t>241.410795536</t>
  </si>
  <si>
    <t>188.8778</t>
  </si>
  <si>
    <t>86.6697</t>
  </si>
  <si>
    <t>248.966906553</t>
  </si>
  <si>
    <t>249.191798961</t>
  </si>
  <si>
    <t>193.4554</t>
  </si>
  <si>
    <t>87.91585</t>
  </si>
  <si>
    <t>294.587917904</t>
  </si>
  <si>
    <t>295.979769144</t>
  </si>
  <si>
    <t>197.8316</t>
  </si>
  <si>
    <t>89.11915</t>
  </si>
  <si>
    <t>288.690702663</t>
  </si>
  <si>
    <t>288.524923076</t>
  </si>
  <si>
    <t>201.515</t>
  </si>
  <si>
    <t>90.1594</t>
  </si>
  <si>
    <t>257.051400104</t>
  </si>
  <si>
    <t>256.086019135</t>
  </si>
  <si>
    <t>205.0108</t>
  </si>
  <si>
    <t>91.1579</t>
  </si>
  <si>
    <t>247.432603926</t>
  </si>
  <si>
    <t>247.130010141</t>
  </si>
  <si>
    <t>208.6206</t>
  </si>
  <si>
    <t>92.18805</t>
  </si>
  <si>
    <t>250.398925644</t>
  </si>
  <si>
    <t>250.486268758</t>
  </si>
  <si>
    <t>211.7702</t>
  </si>
  <si>
    <t>93.1153</t>
  </si>
  <si>
    <t>230.194663751</t>
  </si>
  <si>
    <t>229.580112127</t>
  </si>
  <si>
    <t>215.043</t>
  </si>
  <si>
    <t>94.09395</t>
  </si>
  <si>
    <t>236.598614265</t>
  </si>
  <si>
    <t>236.787563305</t>
  </si>
  <si>
    <t>218.6674</t>
  </si>
  <si>
    <t>95.1872</t>
  </si>
  <si>
    <t>258.304063305</t>
  </si>
  <si>
    <t>258.967090182</t>
  </si>
  <si>
    <t>221.6646</t>
  </si>
  <si>
    <t>96.16635</t>
  </si>
  <si>
    <t>239.44957111</t>
  </si>
  <si>
    <t>238.881861594</t>
  </si>
  <si>
    <t>224.6014</t>
  </si>
  <si>
    <t>97.12485</t>
  </si>
  <si>
    <t>233.031943965</t>
  </si>
  <si>
    <t>232.830814543</t>
  </si>
  <si>
    <t>226.536</t>
  </si>
  <si>
    <t>97.86475</t>
  </si>
  <si>
    <t>190.08301741</t>
  </si>
  <si>
    <t>188.772794175</t>
  </si>
  <si>
    <t>228.3458</t>
  </si>
  <si>
    <t>98.6024</t>
  </si>
  <si>
    <t>186.659726173</t>
  </si>
  <si>
    <t>186.542415862</t>
  </si>
  <si>
    <t>230.4912</t>
  </si>
  <si>
    <t>99.35875</t>
  </si>
  <si>
    <t>192.597636321</t>
  </si>
  <si>
    <t>192.777337471</t>
  </si>
  <si>
    <t>232.5838</t>
  </si>
  <si>
    <t>100.0914</t>
  </si>
  <si>
    <t>192.94578966</t>
  </si>
  <si>
    <t>192.958182462</t>
  </si>
  <si>
    <t>234.8242</t>
  </si>
  <si>
    <t>100.86985</t>
  </si>
  <si>
    <t>210.311207438</t>
  </si>
  <si>
    <t>210.840280423</t>
  </si>
  <si>
    <t>236.627</t>
  </si>
  <si>
    <t>101.556</t>
  </si>
  <si>
    <t>191.200047351</t>
  </si>
  <si>
    <t>190.62318687</t>
  </si>
  <si>
    <t>238.202</t>
  </si>
  <si>
    <t>102.2004</t>
  </si>
  <si>
    <t>180.448825386</t>
  </si>
  <si>
    <t>180.115603849</t>
  </si>
  <si>
    <t>239.6734</t>
  </si>
  <si>
    <t>102.85655</t>
  </si>
  <si>
    <t>177.913483348</t>
  </si>
  <si>
    <t>177.832941332</t>
  </si>
  <si>
    <t>241.2252</t>
  </si>
  <si>
    <t>103.4958</t>
  </si>
  <si>
    <t>179.908567974</t>
  </si>
  <si>
    <t>179.96853673</t>
  </si>
  <si>
    <t>242.8236</t>
  </si>
  <si>
    <t>104.14925</t>
  </si>
  <si>
    <t>180.255826195</t>
  </si>
  <si>
    <t>180.267000365</t>
  </si>
  <si>
    <t>244.3924</t>
  </si>
  <si>
    <t>104.8</t>
  </si>
  <si>
    <t>176.868267694</t>
  </si>
  <si>
    <t>176.765194033</t>
  </si>
  <si>
    <t>245.5132</t>
  </si>
  <si>
    <t>105.4778</t>
  </si>
  <si>
    <t>180.732285008</t>
  </si>
  <si>
    <t>180.848957155</t>
  </si>
  <si>
    <t>246.2858</t>
  </si>
  <si>
    <t>106.2034</t>
  </si>
  <si>
    <t>193.354795491</t>
  </si>
  <si>
    <t>193.740437385</t>
  </si>
  <si>
    <t>246.9458</t>
  </si>
  <si>
    <t>106.88005</t>
  </si>
  <si>
    <t>182.118619431</t>
  </si>
  <si>
    <t>181.780203357</t>
  </si>
  <si>
    <t>245.9674</t>
  </si>
  <si>
    <t>107.49245</t>
  </si>
  <si>
    <t>165.940338017</t>
  </si>
  <si>
    <t>165.444181128</t>
  </si>
  <si>
    <t>242.9112</t>
  </si>
  <si>
    <t>108.1146</t>
  </si>
  <si>
    <t>163.451581883</t>
  </si>
  <si>
    <t>163.370837623</t>
  </si>
  <si>
    <t>239.7052</t>
  </si>
  <si>
    <t>108.62155</t>
  </si>
  <si>
    <t>143.129473799</t>
  </si>
  <si>
    <t>142.509660076</t>
  </si>
  <si>
    <t>236.7462</t>
  </si>
  <si>
    <t>109.0651</t>
  </si>
  <si>
    <t>131.840763678</t>
  </si>
  <si>
    <t>131.490742886</t>
  </si>
  <si>
    <t>233.9556</t>
  </si>
  <si>
    <t>109.64485</t>
  </si>
  <si>
    <t>159.135912301</t>
  </si>
  <si>
    <t>159.963838238</t>
  </si>
  <si>
    <t>230.9368</t>
  </si>
  <si>
    <t>110.1807</t>
  </si>
  <si>
    <t>148.465525973</t>
  </si>
  <si>
    <t>148.148744659</t>
  </si>
  <si>
    <t>227.069</t>
  </si>
  <si>
    <t>110.58225</t>
  </si>
  <si>
    <t>126.237275528</t>
  </si>
  <si>
    <t>125.557052186</t>
  </si>
  <si>
    <t>222.762</t>
  </si>
  <si>
    <t>111.0684</t>
  </si>
  <si>
    <t>142.333030413</t>
  </si>
  <si>
    <t>142.816537833</t>
  </si>
  <si>
    <t>218.521</t>
  </si>
  <si>
    <t>111.5266</t>
  </si>
  <si>
    <t>138.362079624</t>
  </si>
  <si>
    <t>138.2459357</t>
  </si>
  <si>
    <t>215.218</t>
  </si>
  <si>
    <t>112.05365</t>
  </si>
  <si>
    <t>149.034395279</t>
  </si>
  <si>
    <t>149.358317768</t>
  </si>
  <si>
    <t>212.1478</t>
  </si>
  <si>
    <t>112.65135</t>
  </si>
  <si>
    <t>163.365074325</t>
  </si>
  <si>
    <t>163.804809132</t>
  </si>
  <si>
    <t>209.961</t>
  </si>
  <si>
    <t>113.2181</t>
  </si>
  <si>
    <t>155.894904875</t>
  </si>
  <si>
    <t>155.671739394</t>
  </si>
  <si>
    <t>207.1754</t>
  </si>
  <si>
    <t>113.7519</t>
  </si>
  <si>
    <t>149.260780583</t>
  </si>
  <si>
    <t>149.056484969</t>
  </si>
  <si>
    <t>204.8872</t>
  </si>
  <si>
    <t>114.34905</t>
  </si>
  <si>
    <t>161.087285513</t>
  </si>
  <si>
    <t>161.445487413</t>
  </si>
  <si>
    <t>202.6104</t>
  </si>
  <si>
    <t>114.94375</t>
  </si>
  <si>
    <t>159.610285706</t>
  </si>
  <si>
    <t>159.568860571</t>
  </si>
  <si>
    <t>201.1476</t>
  </si>
  <si>
    <t>115.80495</t>
  </si>
  <si>
    <t>211.252168067</t>
  </si>
  <si>
    <t>212.824764782</t>
  </si>
  <si>
    <t>200.2128</t>
  </si>
  <si>
    <t>116.73</t>
  </si>
  <si>
    <t>224.874006591</t>
  </si>
  <si>
    <t>225.304574774</t>
  </si>
  <si>
    <t>199.8166</t>
  </si>
  <si>
    <t>117.6655</t>
  </si>
  <si>
    <t>229.914274768</t>
  </si>
  <si>
    <t>230.072085321</t>
  </si>
  <si>
    <t>199.496</t>
  </si>
  <si>
    <t>118.59765</t>
  </si>
  <si>
    <t>229.48742254</t>
  </si>
  <si>
    <t>229.475990899</t>
  </si>
  <si>
    <t>199.4316</t>
  </si>
  <si>
    <t>119.4657</t>
  </si>
  <si>
    <t>216.279114609</t>
  </si>
  <si>
    <t>215.876676526</t>
  </si>
  <si>
    <t>199.2508</t>
  </si>
  <si>
    <t>120.3667</t>
  </si>
  <si>
    <t>222.794082926</t>
  </si>
  <si>
    <t>222.988524145</t>
  </si>
  <si>
    <t>199.3272</t>
  </si>
  <si>
    <t>121.3137</t>
  </si>
  <si>
    <t>232.455650311</t>
  </si>
  <si>
    <t>232.751875862</t>
  </si>
  <si>
    <t>198.4806</t>
  </si>
  <si>
    <t>122.14615</t>
  </si>
  <si>
    <t>214.099241189</t>
  </si>
  <si>
    <t>213.543053491</t>
  </si>
  <si>
    <t>197.4794</t>
  </si>
  <si>
    <t>122.8972</t>
  </si>
  <si>
    <t>196.046832988</t>
  </si>
  <si>
    <t>195.491423418</t>
  </si>
  <si>
    <t>196.8382</t>
  </si>
  <si>
    <t>123.71475</t>
  </si>
  <si>
    <t>208.789875803</t>
  </si>
  <si>
    <t>209.172501726</t>
  </si>
  <si>
    <t>196.0412</t>
  </si>
  <si>
    <t>124.5187</t>
  </si>
  <si>
    <t>209.395289247</t>
  </si>
  <si>
    <t>209.417537331</t>
  </si>
  <si>
    <t>194.5218</t>
  </si>
  <si>
    <t>125.38105</t>
  </si>
  <si>
    <t>220.045305461</t>
  </si>
  <si>
    <t>220.369925745</t>
  </si>
  <si>
    <t>193.172</t>
  </si>
  <si>
    <t>126.25335</t>
  </si>
  <si>
    <t>220.924129626</t>
  </si>
  <si>
    <t>220.954128614</t>
  </si>
  <si>
    <t>192.3888</t>
  </si>
  <si>
    <t>127.10085</t>
  </si>
  <si>
    <t>216.769573711</t>
  </si>
  <si>
    <t>216.643324663</t>
  </si>
  <si>
    <t>191.506</t>
  </si>
  <si>
    <t>127.8832</t>
  </si>
  <si>
    <t>203.443904851</t>
  </si>
  <si>
    <t>203.036749499</t>
  </si>
  <si>
    <t>190.6906</t>
  </si>
  <si>
    <t>128.7029</t>
  </si>
  <si>
    <t>209.502702151</t>
  </si>
  <si>
    <t>209.683201488</t>
  </si>
  <si>
    <t>190.3544</t>
  </si>
  <si>
    <t>129.5367</t>
  </si>
  <si>
    <t>212.440105967</t>
  </si>
  <si>
    <t>212.531375139</t>
  </si>
  <si>
    <t>189.83</t>
  </si>
  <si>
    <t>130.37335</t>
  </si>
  <si>
    <t>210.710592391</t>
  </si>
  <si>
    <t>210.658819653</t>
  </si>
  <si>
    <t>188.9222</t>
  </si>
  <si>
    <t>131.2216</t>
  </si>
  <si>
    <t>213.67884676</t>
  </si>
  <si>
    <t>213.768744474</t>
  </si>
  <si>
    <t>188.3722</t>
  </si>
  <si>
    <t>132.05795</t>
  </si>
  <si>
    <t>211.277993991</t>
  </si>
  <si>
    <t>211.205758651</t>
  </si>
  <si>
    <t>187.6488</t>
  </si>
  <si>
    <t>132.80455</t>
  </si>
  <si>
    <t>197.175607607</t>
  </si>
  <si>
    <t>196.745330932</t>
  </si>
  <si>
    <t>187.599</t>
  </si>
  <si>
    <t>133.50635</t>
  </si>
  <si>
    <t>186.284533632</t>
  </si>
  <si>
    <t>185.948510756</t>
  </si>
  <si>
    <t>187.3988</t>
  </si>
  <si>
    <t>134.15775</t>
  </si>
  <si>
    <t>176.893315044</t>
  </si>
  <si>
    <t>176.60391553</t>
  </si>
  <si>
    <t>187.2854</t>
  </si>
  <si>
    <t>134.8539</t>
  </si>
  <si>
    <t>186.766992747</t>
  </si>
  <si>
    <t>187.064864831</t>
  </si>
  <si>
    <t>186.9808</t>
  </si>
  <si>
    <t>135.5089</t>
  </si>
  <si>
    <t>178.084391872</t>
  </si>
  <si>
    <t>177.822884227</t>
  </si>
  <si>
    <t>186.5394</t>
  </si>
  <si>
    <t>136.1874</t>
  </si>
  <si>
    <t>188.52389772</t>
  </si>
  <si>
    <t>188.83928243</t>
  </si>
  <si>
    <t>186.2956</t>
  </si>
  <si>
    <t>136.8276</t>
  </si>
  <si>
    <t>178.633682264</t>
  </si>
  <si>
    <t>178.335564999</t>
  </si>
  <si>
    <t>186.211</t>
  </si>
  <si>
    <t>137.4506</t>
  </si>
  <si>
    <t>175.891909108</t>
  </si>
  <si>
    <t>175.805428507</t>
  </si>
  <si>
    <t>185.8768</t>
  </si>
  <si>
    <t>137.99735</t>
  </si>
  <si>
    <t>161.680074867</t>
  </si>
  <si>
    <t>161.246322672</t>
  </si>
  <si>
    <t>185.5666</t>
  </si>
  <si>
    <t>138.51395</t>
  </si>
  <si>
    <t>164.370199014</t>
  </si>
  <si>
    <t>164.447824106</t>
  </si>
  <si>
    <t>185.2702</t>
  </si>
  <si>
    <t>139.0294</t>
  </si>
  <si>
    <t>165.407654863</t>
  </si>
  <si>
    <t>165.440028101</t>
  </si>
  <si>
    <t>184.795</t>
  </si>
  <si>
    <t>139.4784</t>
  </si>
  <si>
    <t>153.457751171</t>
  </si>
  <si>
    <t>153.094079882</t>
  </si>
  <si>
    <t>184.2586</t>
  </si>
  <si>
    <t>139.9279</t>
  </si>
  <si>
    <t>154.045990242</t>
  </si>
  <si>
    <t>154.060289352</t>
  </si>
  <si>
    <t>183.604</t>
  </si>
  <si>
    <t>140.3783</t>
  </si>
  <si>
    <t>160.861803539</t>
  </si>
  <si>
    <t>161.069555118</t>
  </si>
  <si>
    <t>183.3472</t>
  </si>
  <si>
    <t>140.7922</t>
  </si>
  <si>
    <t>168.507913864</t>
  </si>
  <si>
    <t>168.742881145</t>
  </si>
  <si>
    <t>183.4226</t>
  </si>
  <si>
    <t>141.24235</t>
  </si>
  <si>
    <t>169.02874172</t>
  </si>
  <si>
    <t>169.046944091</t>
  </si>
  <si>
    <t>183.429</t>
  </si>
  <si>
    <t>141.6765</t>
  </si>
  <si>
    <t>163.880146734</t>
  </si>
  <si>
    <t>163.723501931</t>
  </si>
  <si>
    <t>183.9396</t>
  </si>
  <si>
    <t>142.1896</t>
  </si>
  <si>
    <t>167.675103793</t>
  </si>
  <si>
    <t>167.789139323</t>
  </si>
  <si>
    <t>184.5046</t>
  </si>
  <si>
    <t>142.6313</t>
  </si>
  <si>
    <t>159.945494266</t>
  </si>
  <si>
    <t>159.711185466</t>
  </si>
  <si>
    <t>184.5012</t>
  </si>
  <si>
    <t>143.03115</t>
  </si>
  <si>
    <t>160.074725265</t>
  </si>
  <si>
    <t>160.076330204</t>
  </si>
  <si>
    <t>184.525</t>
  </si>
  <si>
    <t>143.38485</t>
  </si>
  <si>
    <t>149.645675501</t>
  </si>
  <si>
    <t>149.328023186</t>
  </si>
  <si>
    <t>184.734</t>
  </si>
  <si>
    <t>143.7248</t>
  </si>
  <si>
    <t>136.32375198</t>
  </si>
  <si>
    <t>135.914806201</t>
  </si>
  <si>
    <t>184.5092</t>
  </si>
  <si>
    <t>144.0535</t>
  </si>
  <si>
    <t>131.929362823</t>
  </si>
  <si>
    <t>131.791440858</t>
  </si>
  <si>
    <t>184.0388</t>
  </si>
  <si>
    <t>144.31885</t>
  </si>
  <si>
    <t>115.356445601</t>
  </si>
  <si>
    <t>114.850263093</t>
  </si>
  <si>
    <t>183.4214</t>
  </si>
  <si>
    <t>144.58165</t>
  </si>
  <si>
    <t>118.472801788</t>
  </si>
  <si>
    <t>118.562689185</t>
  </si>
  <si>
    <t>182.4746</t>
  </si>
  <si>
    <t>144.84355</t>
  </si>
  <si>
    <t>116.683051051</t>
  </si>
  <si>
    <t>116.629429743</t>
  </si>
  <si>
    <t>181.6672</t>
  </si>
  <si>
    <t>145.111</t>
  </si>
  <si>
    <t>115.277374551</t>
  </si>
  <si>
    <t>115.234024177</t>
  </si>
  <si>
    <t>181.0736</t>
  </si>
  <si>
    <t>145.49965</t>
  </si>
  <si>
    <t>119.151857826</t>
  </si>
  <si>
    <t>119.269443027</t>
  </si>
  <si>
    <t>180.5316</t>
  </si>
  <si>
    <t>145.93095</t>
  </si>
  <si>
    <t>133.869288542</t>
  </si>
  <si>
    <t>134.318750677</t>
  </si>
  <si>
    <t>179.7088</t>
  </si>
  <si>
    <t>146.2817</t>
  </si>
  <si>
    <t>119.016246609</t>
  </si>
  <si>
    <t>118.568296027</t>
  </si>
  <si>
    <t>177.8242</t>
  </si>
  <si>
    <t>146.6349</t>
  </si>
  <si>
    <t>119.125539083</t>
  </si>
  <si>
    <t>119.124410906</t>
  </si>
  <si>
    <t>175.5788</t>
  </si>
  <si>
    <t>146.92305</t>
  </si>
  <si>
    <t>113.393942709</t>
  </si>
  <si>
    <t>113.219347372</t>
  </si>
  <si>
    <t>173.3016</t>
  </si>
  <si>
    <t>147.24015</t>
  </si>
  <si>
    <t>116.147605596</t>
  </si>
  <si>
    <t>116.22974475</t>
  </si>
  <si>
    <t>171.0656</t>
  </si>
  <si>
    <t>147.56985</t>
  </si>
  <si>
    <t>117.610298259</t>
  </si>
  <si>
    <t>117.655669102</t>
  </si>
  <si>
    <t>169.0506</t>
  </si>
  <si>
    <t>147.91175</t>
  </si>
  <si>
    <t>115.092756794</t>
  </si>
  <si>
    <t>115.016524071</t>
  </si>
  <si>
    <t>166.8746</t>
  </si>
  <si>
    <t>148.2426</t>
  </si>
  <si>
    <t>114.292657129</t>
  </si>
  <si>
    <t>114.267527603</t>
  </si>
  <si>
    <t>164.5834</t>
  </si>
  <si>
    <t>148.5877</t>
  </si>
  <si>
    <t>118.133241456</t>
  </si>
  <si>
    <t>118.249975399</t>
  </si>
  <si>
    <t>162.9032</t>
  </si>
  <si>
    <t>148.9963</t>
  </si>
  <si>
    <t>128.900519273</t>
  </si>
  <si>
    <t>129.229651497</t>
  </si>
  <si>
    <t>161.504</t>
  </si>
  <si>
    <t>149.36515</t>
  </si>
  <si>
    <t>125.48923605</t>
  </si>
  <si>
    <t>125.388603497</t>
  </si>
  <si>
    <t>159.8436</t>
  </si>
  <si>
    <t>149.73885</t>
  </si>
  <si>
    <t>126.258597492</t>
  </si>
  <si>
    <t>126.281030881</t>
  </si>
  <si>
    <t>158.2962</t>
  </si>
  <si>
    <t>150.1177</t>
  </si>
  <si>
    <t>131.822886176</t>
  </si>
  <si>
    <t>131.992597322</t>
  </si>
  <si>
    <t>156.4534</t>
  </si>
  <si>
    <t>150.48895</t>
  </si>
  <si>
    <t>128.476583772</t>
  </si>
  <si>
    <t>128.376344252</t>
  </si>
  <si>
    <t>154.6928</t>
  </si>
  <si>
    <t>150.8905</t>
  </si>
  <si>
    <t>132.755356226</t>
  </si>
  <si>
    <t>132.884689993</t>
  </si>
  <si>
    <t>153.1608</t>
  </si>
  <si>
    <t>151.3148</t>
  </si>
  <si>
    <t>139.715896323</t>
  </si>
  <si>
    <t>139.929200895</t>
  </si>
  <si>
    <t>152.0288</t>
  </si>
  <si>
    <t>151.7736</t>
  </si>
  <si>
    <t>146.041799856</t>
  </si>
  <si>
    <t>146.236608964</t>
  </si>
  <si>
    <t>150.9446</t>
  </si>
  <si>
    <t>152.2844</t>
  </si>
  <si>
    <t>155.167521563</t>
  </si>
  <si>
    <t>155.447428945</t>
  </si>
  <si>
    <t>149.672</t>
  </si>
  <si>
    <t>152.7673</t>
  </si>
  <si>
    <t>149.174608689</t>
  </si>
  <si>
    <t>148.994850039</t>
  </si>
  <si>
    <t>148.3946</t>
  </si>
  <si>
    <t>153.24415</t>
  </si>
  <si>
    <t>146.86429838</t>
  </si>
  <si>
    <t>146.792137811</t>
  </si>
  <si>
    <t>147.1636</t>
  </si>
  <si>
    <t>153.74705</t>
  </si>
  <si>
    <t>152.038796015</t>
  </si>
  <si>
    <t>152.195692914</t>
  </si>
  <si>
    <t>146.2556</t>
  </si>
  <si>
    <t>154.31535</t>
  </si>
  <si>
    <t>165.241129255</t>
  </si>
  <si>
    <t>165.644832765</t>
  </si>
  <si>
    <t>145.2188</t>
  </si>
  <si>
    <t>154.77625</t>
  </si>
  <si>
    <t>145.563181539</t>
  </si>
  <si>
    <t>144.967809281</t>
  </si>
  <si>
    <t>144.5756</t>
  </si>
  <si>
    <t>155.27895</t>
  </si>
  <si>
    <t>153.361693394</t>
  </si>
  <si>
    <t>153.593311535</t>
  </si>
  <si>
    <t>143.9636</t>
  </si>
  <si>
    <t>155.7577</t>
  </si>
  <si>
    <t>146.20222327</t>
  </si>
  <si>
    <t>145.986450861</t>
  </si>
  <si>
    <t>143.2662</t>
  </si>
  <si>
    <t>156.2656</t>
  </si>
  <si>
    <t>152.060871501</t>
  </si>
  <si>
    <t>152.237178616</t>
  </si>
  <si>
    <t>142.7842</t>
  </si>
  <si>
    <t>156.7793</t>
  </si>
  <si>
    <t>153.568465549</t>
  </si>
  <si>
    <t>153.616141081</t>
  </si>
  <si>
    <t>141.9748</t>
  </si>
  <si>
    <t>157.22115</t>
  </si>
  <si>
    <t>148.679547669</t>
  </si>
  <si>
    <t>148.531105881</t>
  </si>
  <si>
    <t>141.38</t>
  </si>
  <si>
    <t>157.66645</t>
  </si>
  <si>
    <t>148.497433242</t>
  </si>
  <si>
    <t>148.490409014</t>
  </si>
  <si>
    <t>140.896</t>
  </si>
  <si>
    <t>158.1046</t>
  </si>
  <si>
    <t>151.459115029</t>
  </si>
  <si>
    <t>151.549257801</t>
  </si>
  <si>
    <t>140.9032</t>
  </si>
  <si>
    <t>158.58455</t>
  </si>
  <si>
    <t>161.067808433</t>
  </si>
  <si>
    <t>161.36138565</t>
  </si>
  <si>
    <t>140.9894</t>
  </si>
  <si>
    <t>159.1054</t>
  </si>
  <si>
    <t>168.487168958</t>
  </si>
  <si>
    <t>168.716083439</t>
  </si>
  <si>
    <t>141.2356</t>
  </si>
  <si>
    <t>159.6968</t>
  </si>
  <si>
    <t>177.396359567</t>
  </si>
  <si>
    <t>177.67001078</t>
  </si>
  <si>
    <t>141.6122</t>
  </si>
  <si>
    <t>160.25215</t>
  </si>
  <si>
    <t>172.019465081</t>
  </si>
  <si>
    <t>171.858408067</t>
  </si>
  <si>
    <t>141.8284</t>
  </si>
  <si>
    <t>160.77785</t>
  </si>
  <si>
    <t>165.159979023</t>
  </si>
  <si>
    <t>164.949436896</t>
  </si>
  <si>
    <t>141.798</t>
  </si>
  <si>
    <t>161.2743</t>
  </si>
  <si>
    <t>159.837254079</t>
  </si>
  <si>
    <t>159.673029223</t>
  </si>
  <si>
    <t>141.5628</t>
  </si>
  <si>
    <t>161.7686</t>
  </si>
  <si>
    <t>157.168911925</t>
  </si>
  <si>
    <t>157.086000291</t>
  </si>
  <si>
    <t>141.1792</t>
  </si>
  <si>
    <t>162.2339</t>
  </si>
  <si>
    <t>150.15623184</t>
  </si>
  <si>
    <t>149.941800998</t>
  </si>
  <si>
    <t>140.6482</t>
  </si>
  <si>
    <t>162.6449</t>
  </si>
  <si>
    <t>137.631224778</t>
  </si>
  <si>
    <t>137.247580109</t>
  </si>
  <si>
    <t>140.1292</t>
  </si>
  <si>
    <t>163.0745</t>
  </si>
  <si>
    <t>141.713381364</t>
  </si>
  <si>
    <t>141.83390627</t>
  </si>
  <si>
    <t>139.8284</t>
  </si>
  <si>
    <t>163.515</t>
  </si>
  <si>
    <t>144.477191426</t>
  </si>
  <si>
    <t>144.562576182</t>
  </si>
  <si>
    <t>139.581</t>
  </si>
  <si>
    <t>163.97485</t>
  </si>
  <si>
    <t>147.583223193</t>
  </si>
  <si>
    <t>147.67868235</t>
  </si>
  <si>
    <t>139.3942</t>
  </si>
  <si>
    <t>164.3976</t>
  </si>
  <si>
    <t>140.182087184</t>
  </si>
  <si>
    <t>139.957598829</t>
  </si>
  <si>
    <t>139.464</t>
  </si>
  <si>
    <t>164.8205</t>
  </si>
  <si>
    <t>139.305768125</t>
  </si>
  <si>
    <t>139.276841779</t>
  </si>
  <si>
    <t>139.4844</t>
  </si>
  <si>
    <t>165.1988</t>
  </si>
  <si>
    <t>133.026304632</t>
  </si>
  <si>
    <t>132.834744694</t>
  </si>
  <si>
    <t>139.912</t>
  </si>
  <si>
    <t>165.59715</t>
  </si>
  <si>
    <t>135.941031554</t>
  </si>
  <si>
    <t>136.027907907</t>
  </si>
  <si>
    <t>140.2464</t>
  </si>
  <si>
    <t>165.995</t>
  </si>
  <si>
    <t>135.344354179</t>
  </si>
  <si>
    <t>135.32704386</t>
  </si>
  <si>
    <t>140.7082</t>
  </si>
  <si>
    <t>166.4276</t>
  </si>
  <si>
    <t>139.52919036</t>
  </si>
  <si>
    <t>139.656487999</t>
  </si>
  <si>
    <t>141.094</t>
  </si>
  <si>
    <t>166.82645</t>
  </si>
  <si>
    <t>134.706830995</t>
  </si>
  <si>
    <t>134.561208836</t>
  </si>
  <si>
    <t>141.2814</t>
  </si>
  <si>
    <t>167.18895</t>
  </si>
  <si>
    <t>128.916346314</t>
  </si>
  <si>
    <t>128.738519491</t>
  </si>
  <si>
    <t>140.9782</t>
  </si>
  <si>
    <t>167.5103</t>
  </si>
  <si>
    <t>119.686719463</t>
  </si>
  <si>
    <t>119.403816114</t>
  </si>
  <si>
    <t>141.0622</t>
  </si>
  <si>
    <t>167.8496</t>
  </si>
  <si>
    <t>122.495361548</t>
  </si>
  <si>
    <t>122.578097673</t>
  </si>
  <si>
    <t>141.0684</t>
  </si>
  <si>
    <t>168.17095</t>
  </si>
  <si>
    <t>119.5598181</t>
  </si>
  <si>
    <t>119.471224852</t>
  </si>
  <si>
    <t>141.1708</t>
  </si>
  <si>
    <t>168.45585</t>
  </si>
  <si>
    <t>118.330188945</t>
  </si>
  <si>
    <t>118.291852984</t>
  </si>
  <si>
    <t>141.2054</t>
  </si>
  <si>
    <t>168.73295</t>
  </si>
  <si>
    <t>118.003340743</t>
  </si>
  <si>
    <t>117.993003512</t>
  </si>
  <si>
    <t>141.084</t>
  </si>
  <si>
    <t>168.9696</t>
  </si>
  <si>
    <t>111.851111402</t>
  </si>
  <si>
    <t>111.663611975</t>
  </si>
  <si>
    <t>141.1756</t>
  </si>
  <si>
    <t>169.27115</t>
  </si>
  <si>
    <t>119.267298486</t>
  </si>
  <si>
    <t>119.491329472</t>
  </si>
  <si>
    <t>141.241</t>
  </si>
  <si>
    <t>169.5473</t>
  </si>
  <si>
    <t>117.598129352</t>
  </si>
  <si>
    <t>117.549515716</t>
  </si>
  <si>
    <t>141.2366</t>
  </si>
  <si>
    <t>169.8426</t>
  </si>
  <si>
    <t>118.051495269</t>
  </si>
  <si>
    <t>118.064821052</t>
  </si>
  <si>
    <t>141.0482</t>
  </si>
  <si>
    <t>170.1352</t>
  </si>
  <si>
    <t>119.846725305</t>
  </si>
  <si>
    <t>119.901540508</t>
  </si>
  <si>
    <t>141.0074</t>
  </si>
  <si>
    <t>170.43835</t>
  </si>
  <si>
    <t>123.174185306</t>
  </si>
  <si>
    <t>123.27608498</t>
  </si>
  <si>
    <t>140.9916</t>
  </si>
  <si>
    <t>170.74675</t>
  </si>
  <si>
    <t>125.408791581</t>
  </si>
  <si>
    <t>125.477871492</t>
  </si>
  <si>
    <t>140.7486</t>
  </si>
  <si>
    <t>170.99095</t>
  </si>
  <si>
    <t>120.116031042</t>
  </si>
  <si>
    <t>119.955501209</t>
  </si>
  <si>
    <t>140.6158</t>
  </si>
  <si>
    <t>171.2616</t>
  </si>
  <si>
    <t>121.63788357</t>
  </si>
  <si>
    <t>121.682641803</t>
  </si>
  <si>
    <t>140.3808</t>
  </si>
  <si>
    <t>171.5193</t>
  </si>
  <si>
    <t>121.197956218</t>
  </si>
  <si>
    <t>121.185001411</t>
  </si>
  <si>
    <t>140.0094</t>
  </si>
  <si>
    <t>171.7685</t>
  </si>
  <si>
    <t>121.420900244</t>
  </si>
  <si>
    <t>121.427562203</t>
  </si>
  <si>
    <t>139.485</t>
  </si>
  <si>
    <t>172.00765</t>
  </si>
  <si>
    <t>120.132584323</t>
  </si>
  <si>
    <t>120.093408579</t>
  </si>
  <si>
    <t>138.729</t>
  </si>
  <si>
    <t>172.2462</t>
  </si>
  <si>
    <t>117.833826836</t>
  </si>
  <si>
    <t>117.763417001</t>
  </si>
  <si>
    <t>137.8912</t>
  </si>
  <si>
    <t>172.42195</t>
  </si>
  <si>
    <t>107.463287327</t>
  </si>
  <si>
    <t>107.146700667</t>
  </si>
  <si>
    <t>137.1062</t>
  </si>
  <si>
    <t>172.59345</t>
  </si>
  <si>
    <t>107.517775974</t>
  </si>
  <si>
    <t>107.516285579</t>
  </si>
  <si>
    <t>136.0762</t>
  </si>
  <si>
    <t>172.70735</t>
  </si>
  <si>
    <t>101.015402979</t>
  </si>
  <si>
    <t>100.817326225</t>
  </si>
  <si>
    <t>134.6422</t>
  </si>
  <si>
    <t>172.73365</t>
  </si>
  <si>
    <t>94.351976587</t>
  </si>
  <si>
    <t>94.147038072</t>
  </si>
  <si>
    <t>133.77</t>
  </si>
  <si>
    <t>172.80975</t>
  </si>
  <si>
    <t>100.883410847</t>
  </si>
  <si>
    <t>101.080318787</t>
  </si>
  <si>
    <t>132.63</t>
  </si>
  <si>
    <t>172.83515</t>
  </si>
  <si>
    <t>96.844839641</t>
  </si>
  <si>
    <t>96.723784267</t>
  </si>
  <si>
    <t>131.6634</t>
  </si>
  <si>
    <t>172.8429</t>
  </si>
  <si>
    <t>97.551170182</t>
  </si>
  <si>
    <t>97.57148044</t>
  </si>
  <si>
    <t>130.5394</t>
  </si>
  <si>
    <t>172.89555</t>
  </si>
  <si>
    <t>96.156908635</t>
  </si>
  <si>
    <t>96.114641596</t>
  </si>
  <si>
    <t>129.4432</t>
  </si>
  <si>
    <t>172.948</t>
  </si>
  <si>
    <t>98.715565045</t>
  </si>
  <si>
    <t>98.793081011</t>
  </si>
  <si>
    <t>128.4504</t>
  </si>
  <si>
    <t>172.9472</t>
  </si>
  <si>
    <t>98.835120198</t>
  </si>
  <si>
    <t>98.839533144</t>
  </si>
  <si>
    <t>127.4404</t>
  </si>
  <si>
    <t>172.93575</t>
  </si>
  <si>
    <t>98.023141969</t>
  </si>
  <si>
    <t>97.998453066</t>
  </si>
  <si>
    <t>126.3474</t>
  </si>
  <si>
    <t>172.9141</t>
  </si>
  <si>
    <t>96.972868313</t>
  </si>
  <si>
    <t>96.940631374</t>
  </si>
  <si>
    <t>124.8198</t>
  </si>
  <si>
    <t>172.8183</t>
  </si>
  <si>
    <t>85.546386993</t>
  </si>
  <si>
    <t>85.198016233</t>
  </si>
  <si>
    <t>123.096</t>
  </si>
  <si>
    <t>172.7193</t>
  </si>
  <si>
    <t>82.715544588</t>
  </si>
  <si>
    <t>82.625850908</t>
  </si>
  <si>
    <t>121.1564</t>
  </si>
  <si>
    <t>172.62145</t>
  </si>
  <si>
    <t>80.855903709</t>
  </si>
  <si>
    <t>80.798366676</t>
  </si>
  <si>
    <t>119.357</t>
  </si>
  <si>
    <t>172.53915</t>
  </si>
  <si>
    <t>81.791800145</t>
  </si>
  <si>
    <t>81.819734992</t>
  </si>
  <si>
    <t>117.5968</t>
  </si>
  <si>
    <t>172.29925</t>
  </si>
  <si>
    <t>77.06301177</t>
  </si>
  <si>
    <t>76.919251094</t>
  </si>
  <si>
    <t>116.0176</t>
  </si>
  <si>
    <t>171.92635</t>
  </si>
  <si>
    <t>80.518941638</t>
  </si>
  <si>
    <t>80.622778618</t>
  </si>
  <si>
    <t>114.375</t>
  </si>
  <si>
    <t>171.5577</t>
  </si>
  <si>
    <t>75.149174182</t>
  </si>
  <si>
    <t>74.986644563</t>
  </si>
  <si>
    <t>112.953</t>
  </si>
  <si>
    <t>170.88055</t>
  </si>
  <si>
    <t>78.628006831</t>
  </si>
  <si>
    <t>78.732354672</t>
  </si>
  <si>
    <t>111.838</t>
  </si>
  <si>
    <t>169.7066</t>
  </si>
  <si>
    <t>81.262470856</t>
  </si>
  <si>
    <t>81.343754773</t>
  </si>
  <si>
    <t>110.6052</t>
  </si>
  <si>
    <t>168.5948</t>
  </si>
  <si>
    <t>80.280096896</t>
  </si>
  <si>
    <t>80.250982635</t>
  </si>
  <si>
    <t>109.4186</t>
  </si>
  <si>
    <t>167.62445</t>
  </si>
  <si>
    <t>85.064709682</t>
  </si>
  <si>
    <t>85.210159031</t>
  </si>
  <si>
    <t>108.1664</t>
  </si>
  <si>
    <t>166.55105</t>
  </si>
  <si>
    <t>85.098616066</t>
  </si>
  <si>
    <t>85.10109611</t>
  </si>
  <si>
    <t>107.0786</t>
  </si>
  <si>
    <t>165.48365</t>
  </si>
  <si>
    <t>85.47465161</t>
  </si>
  <si>
    <t>85.48613031</t>
  </si>
  <si>
    <t>105.9684</t>
  </si>
  <si>
    <t>164.30885</t>
  </si>
  <si>
    <t>83.82724124</t>
  </si>
  <si>
    <t>83.777175426</t>
  </si>
  <si>
    <t>104.9806</t>
  </si>
  <si>
    <t>162.93405</t>
  </si>
  <si>
    <t>83.397538872</t>
  </si>
  <si>
    <t>83.383951994</t>
  </si>
  <si>
    <t>0.0026496</t>
  </si>
  <si>
    <t>0.0026786</t>
  </si>
  <si>
    <t>0.003841357</t>
  </si>
  <si>
    <t>0.00269534</t>
  </si>
  <si>
    <t>0.003507622</t>
  </si>
  <si>
    <t>0.00270632</t>
  </si>
  <si>
    <t>0.003067946</t>
  </si>
  <si>
    <t>0.00271396</t>
  </si>
  <si>
    <t>0.003255351</t>
  </si>
  <si>
    <t>0.00270782</t>
  </si>
  <si>
    <t>0.00317719</t>
  </si>
  <si>
    <t>0.002686</t>
  </si>
  <si>
    <t>0.003210635</t>
  </si>
  <si>
    <t>0.0026784</t>
  </si>
  <si>
    <t>0.003210986</t>
  </si>
  <si>
    <t>0.00268282</t>
  </si>
  <si>
    <t>0.00289298</t>
  </si>
  <si>
    <t>0.002777705</t>
  </si>
  <si>
    <t>0.00268404</t>
  </si>
  <si>
    <t>0.00260793</t>
  </si>
  <si>
    <t>0.0026834</t>
  </si>
  <si>
    <t>0.002380291</t>
  </si>
  <si>
    <t>0.00268064</t>
  </si>
  <si>
    <t>0.002386737</t>
  </si>
  <si>
    <t>0.00268538</t>
  </si>
  <si>
    <t>0.002566656</t>
  </si>
  <si>
    <t>0.00269382</t>
  </si>
  <si>
    <t>0.002451692</t>
  </si>
  <si>
    <t>0.00269888</t>
  </si>
  <si>
    <t>0.002476008</t>
  </si>
  <si>
    <t>0.00269612</t>
  </si>
  <si>
    <t>0.002362628</t>
  </si>
  <si>
    <t>0.0026945</t>
  </si>
  <si>
    <t>0.002311103</t>
  </si>
  <si>
    <t>0.00269412</t>
  </si>
  <si>
    <t>0.002335024</t>
  </si>
  <si>
    <t>0.00269424</t>
  </si>
  <si>
    <t>0.002246609</t>
  </si>
  <si>
    <t>0.00269558</t>
  </si>
  <si>
    <t>0.002296945</t>
  </si>
  <si>
    <t>0.0026982</t>
  </si>
  <si>
    <t>0.002349841</t>
  </si>
  <si>
    <t>0.00269538</t>
  </si>
  <si>
    <t>0.002180896</t>
  </si>
  <si>
    <t>0.00269152</t>
  </si>
  <si>
    <t>0.002083957</t>
  </si>
  <si>
    <t>0.00268834</t>
  </si>
  <si>
    <t>0.002023469</t>
  </si>
  <si>
    <t>0.0026853</t>
  </si>
  <si>
    <t>0.002057607</t>
  </si>
  <si>
    <t>0.00268186</t>
  </si>
  <si>
    <t>0.002024357</t>
  </si>
  <si>
    <t>0.0026811</t>
  </si>
  <si>
    <t>0.002023053</t>
  </si>
  <si>
    <t>0.0026823</t>
  </si>
  <si>
    <t>0.002068159</t>
  </si>
  <si>
    <t>0.002683</t>
  </si>
  <si>
    <t>0.00203534</t>
  </si>
  <si>
    <t>0.0026801</t>
  </si>
  <si>
    <t>0.001918758</t>
  </si>
  <si>
    <t>0.00267666</t>
  </si>
  <si>
    <t>0.001956461</t>
  </si>
  <si>
    <t>0.00267286</t>
  </si>
  <si>
    <t>0.001894528</t>
  </si>
  <si>
    <t>0.00267006</t>
  </si>
  <si>
    <t>0.001939178</t>
  </si>
  <si>
    <t>0.0026683</t>
  </si>
  <si>
    <t>0.00195534</t>
  </si>
  <si>
    <t>0.00265626</t>
  </si>
  <si>
    <t>0.001666778</t>
  </si>
  <si>
    <t>0.00264662</t>
  </si>
  <si>
    <t>0.001694854</t>
  </si>
  <si>
    <t>0.00263576</t>
  </si>
  <si>
    <t>0.001733426</t>
  </si>
  <si>
    <t>0.00261936</t>
  </si>
  <si>
    <t>0.001683056</t>
  </si>
  <si>
    <t>0.00259096</t>
  </si>
  <si>
    <t>0.001553296</t>
  </si>
  <si>
    <t>0.00256076</t>
  </si>
  <si>
    <t>0.001582796</t>
  </si>
  <si>
    <t>0.00253576</t>
  </si>
  <si>
    <t>0.001688678</t>
  </si>
  <si>
    <t>0.0025119</t>
  </si>
  <si>
    <t>0.001702438</t>
  </si>
  <si>
    <t>0.0024872</t>
  </si>
  <si>
    <t>0.001752939</t>
  </si>
  <si>
    <t>0.00246104</t>
  </si>
  <si>
    <t>0.001763566</t>
  </si>
  <si>
    <t>0.00242568</t>
  </si>
  <si>
    <t>0.001690963</t>
  </si>
  <si>
    <t>0.00238292</t>
  </si>
  <si>
    <t>0.001732312</t>
  </si>
  <si>
    <t>0.00234582</t>
  </si>
  <si>
    <t>0.001756032</t>
  </si>
  <si>
    <t>0.00231252</t>
  </si>
  <si>
    <t>0.001797315</t>
  </si>
  <si>
    <t>0.00226712</t>
  </si>
  <si>
    <t>0.001754738</t>
  </si>
  <si>
    <t>0.002225</t>
  </si>
  <si>
    <t>0.001854911</t>
  </si>
  <si>
    <t>0.00218306</t>
  </si>
  <si>
    <t>0.001795428</t>
  </si>
  <si>
    <t>0.00214744</t>
  </si>
  <si>
    <t>0.001716232</t>
  </si>
  <si>
    <t>0.00211892</t>
  </si>
  <si>
    <t>0.001627617</t>
  </si>
  <si>
    <t>0.0020864</t>
  </si>
  <si>
    <t>0.001636632</t>
  </si>
  <si>
    <t>0.00205508</t>
  </si>
  <si>
    <t>0.001609123</t>
  </si>
  <si>
    <t>0.00201798</t>
  </si>
  <si>
    <t>0.001366887</t>
  </si>
  <si>
    <t>0.00198472</t>
  </si>
  <si>
    <t>0.001540898</t>
  </si>
  <si>
    <t>0.0019589</t>
  </si>
  <si>
    <t>0.001587114</t>
  </si>
  <si>
    <t>0.0019347</t>
  </si>
  <si>
    <t>0.001563946</t>
  </si>
  <si>
    <t>0.00191886</t>
  </si>
  <si>
    <t>0.00179939</t>
  </si>
  <si>
    <t>0.00191474</t>
  </si>
  <si>
    <t>0.002150662</t>
  </si>
  <si>
    <t>0.00190614</t>
  </si>
  <si>
    <t>0.001964595</t>
  </si>
  <si>
    <t>0.00189262</t>
  </si>
  <si>
    <t>0.001900612</t>
  </si>
  <si>
    <t>0.00188628</t>
  </si>
  <si>
    <t>0.002121004</t>
  </si>
  <si>
    <t>0.00190526</t>
  </si>
  <si>
    <t>0.003374824</t>
  </si>
  <si>
    <t>0.00191532</t>
  </si>
  <si>
    <t>0.00288115</t>
  </si>
  <si>
    <t>0.00191956</t>
  </si>
  <si>
    <t>0.002535124</t>
  </si>
  <si>
    <t>0.00191704</t>
  </si>
  <si>
    <t>0.00222275</t>
  </si>
  <si>
    <t>0.001923</t>
  </si>
  <si>
    <t>0.00252852</t>
  </si>
  <si>
    <t>0.0019252</t>
  </si>
  <si>
    <t>0.002413687</t>
  </si>
  <si>
    <t>0.00192562</t>
  </si>
  <si>
    <t>0.002374596</t>
  </si>
  <si>
    <t>0.00192964</t>
  </si>
  <si>
    <t>0.002374984</t>
  </si>
  <si>
    <t>0.00193516</t>
  </si>
  <si>
    <t>0.002356744</t>
  </si>
  <si>
    <t>0.00194288</t>
  </si>
  <si>
    <t>0.002405029</t>
  </si>
  <si>
    <t>0.00194828</t>
  </si>
  <si>
    <t>0.002331982</t>
  </si>
  <si>
    <t>0.0019546</t>
  </si>
  <si>
    <t>0.002338725</t>
  </si>
  <si>
    <t>0.00195912</t>
  </si>
  <si>
    <t>0.002252519</t>
  </si>
  <si>
    <t>0.00196642</t>
  </si>
  <si>
    <t>0.002427844</t>
  </si>
  <si>
    <t>0.00197744</t>
  </si>
  <si>
    <t>0.002578837</t>
  </si>
  <si>
    <t>0.00198966</t>
  </si>
  <si>
    <t>0.002527111</t>
  </si>
  <si>
    <t>0.00200156</t>
  </si>
  <si>
    <t>0.002551985</t>
  </si>
  <si>
    <t>0.00201322</t>
  </si>
  <si>
    <t>0.002478019</t>
  </si>
  <si>
    <t>0.00202588</t>
  </si>
  <si>
    <t>0.002570236</t>
  </si>
  <si>
    <t>0.00205176</t>
  </si>
  <si>
    <t>0.003223343</t>
  </si>
  <si>
    <t>0.00210074</t>
  </si>
  <si>
    <t>0.004069464</t>
  </si>
  <si>
    <t>0.00218974</t>
  </si>
  <si>
    <t>0.006064567</t>
  </si>
  <si>
    <t>0.00227764</t>
  </si>
  <si>
    <t>0.006127434</t>
  </si>
  <si>
    <t>0.00236028</t>
  </si>
  <si>
    <t>0.005825331</t>
  </si>
  <si>
    <t>0.00244674</t>
  </si>
  <si>
    <t>0.005869209</t>
  </si>
  <si>
    <t>0.0025332</t>
  </si>
  <si>
    <t>0.005905518</t>
  </si>
  <si>
    <t>0.00261574</t>
  </si>
  <si>
    <t>0.005823354</t>
  </si>
  <si>
    <t>0.0026837</t>
  </si>
  <si>
    <t>0.005129328</t>
  </si>
  <si>
    <t>0.0027646</t>
  </si>
  <si>
    <t>0.005773699</t>
  </si>
  <si>
    <t>0.00285358</t>
  </si>
  <si>
    <t>0.006195773</t>
  </si>
  <si>
    <t>0.00294012</t>
  </si>
  <si>
    <t>0.006022089</t>
  </si>
  <si>
    <t>0.00302144</t>
  </si>
  <si>
    <t>0.005808709</t>
  </si>
  <si>
    <t>0.0030987</t>
  </si>
  <si>
    <t>0.0056274</t>
  </si>
  <si>
    <t>0.0031724</t>
  </si>
  <si>
    <t>0.005489624</t>
  </si>
  <si>
    <t>0.00324766</t>
  </si>
  <si>
    <t>0.005514966</t>
  </si>
  <si>
    <t>0.00332034</t>
  </si>
  <si>
    <t>0.005493861</t>
  </si>
  <si>
    <t>0.0033941</t>
  </si>
  <si>
    <t>0.005481504</t>
  </si>
  <si>
    <t>0.00345328</t>
  </si>
  <si>
    <t>0.004703745</t>
  </si>
  <si>
    <t>0.00350912</t>
  </si>
  <si>
    <t>0.004427284</t>
  </si>
  <si>
    <t>0.00357532</t>
  </si>
  <si>
    <t>0.004926619</t>
  </si>
  <si>
    <t>0.0036426</t>
  </si>
  <si>
    <t>0.00497022</t>
  </si>
  <si>
    <t>0.00372114</t>
  </si>
  <si>
    <t>0.005271695</t>
  </si>
  <si>
    <t>0.00380152</t>
  </si>
  <si>
    <t>0.005555419</t>
  </si>
  <si>
    <t>0.00388218</t>
  </si>
  <si>
    <t>0.005619389</t>
  </si>
  <si>
    <t>0.00395452</t>
  </si>
  <si>
    <t>0.005197231</t>
  </si>
  <si>
    <t>0.00401958</t>
  </si>
  <si>
    <t>0.005067303</t>
  </si>
  <si>
    <t>0.00407434</t>
  </si>
  <si>
    <t>0.004909443</t>
  </si>
  <si>
    <t>0.00411626</t>
  </si>
  <si>
    <t>0.004086586</t>
  </si>
  <si>
    <t>0.00416466</t>
  </si>
  <si>
    <t>0.004308925</t>
  </si>
  <si>
    <t>0.00422232</t>
  </si>
  <si>
    <t>0.004985389</t>
  </si>
  <si>
    <t>0.00424296</t>
  </si>
  <si>
    <t>0.004478682</t>
  </si>
  <si>
    <t>0.00427808</t>
  </si>
  <si>
    <t>0.004611576</t>
  </si>
  <si>
    <t>0.00432244</t>
  </si>
  <si>
    <t>0.004734003</t>
  </si>
  <si>
    <t>0.00437482</t>
  </si>
  <si>
    <t>0.004825275</t>
  </si>
  <si>
    <t>0.00441886</t>
  </si>
  <si>
    <t>0.004746226</t>
  </si>
  <si>
    <t>0.00447176</t>
  </si>
  <si>
    <t>0.00504193</t>
  </si>
  <si>
    <t>0.00452258</t>
  </si>
  <si>
    <t>0.004919017</t>
  </si>
  <si>
    <t>0.0045727</t>
  </si>
  <si>
    <t>0.004882491</t>
  </si>
  <si>
    <t>0.00462634</t>
  </si>
  <si>
    <t>0.005031902</t>
  </si>
  <si>
    <t>0.004674</t>
  </si>
  <si>
    <t>0.004799486</t>
  </si>
  <si>
    <t>0.0047216</t>
  </si>
  <si>
    <t>0.004712548</t>
  </si>
  <si>
    <t>0.00477114</t>
  </si>
  <si>
    <t>0.004811943</t>
  </si>
  <si>
    <t>0.00482406</t>
  </si>
  <si>
    <t>0.004891743</t>
  </si>
  <si>
    <t>0.00486648</t>
  </si>
  <si>
    <t>0.004569166</t>
  </si>
  <si>
    <t>0.00490402</t>
  </si>
  <si>
    <t>0.004466203</t>
  </si>
  <si>
    <t>0.0049402</t>
  </si>
  <si>
    <t>0.004339184</t>
  </si>
  <si>
    <t>0.00497198</t>
  </si>
  <si>
    <t>0.004149733</t>
  </si>
  <si>
    <t>0.00500608</t>
  </si>
  <si>
    <t>0.004178813</t>
  </si>
  <si>
    <t>0.0050296</t>
  </si>
  <si>
    <t>0.003766816</t>
  </si>
  <si>
    <t>0.0050399</t>
  </si>
  <si>
    <t>0.003765071</t>
  </si>
  <si>
    <t>0.00503784</t>
  </si>
  <si>
    <t>0.003991748</t>
  </si>
  <si>
    <t>0.00499142</t>
  </si>
  <si>
    <t>0.003831539</t>
  </si>
  <si>
    <t>0.00494532</t>
  </si>
  <si>
    <t>0.003825256</t>
  </si>
  <si>
    <t>0.00490372</t>
  </si>
  <si>
    <t>0.003736618</t>
  </si>
  <si>
    <t>0.00485908</t>
  </si>
  <si>
    <t>0.003642828</t>
  </si>
  <si>
    <t>0.00481204</t>
  </si>
  <si>
    <t>0.003558444</t>
  </si>
  <si>
    <t>0.00476594</t>
  </si>
  <si>
    <t>0.003516704</t>
  </si>
  <si>
    <t>0.00473238</t>
  </si>
  <si>
    <t>0.003426675</t>
  </si>
  <si>
    <t>0.00468802</t>
  </si>
  <si>
    <t>0.003575909</t>
  </si>
  <si>
    <t>0.00463794</t>
  </si>
  <si>
    <t>0.003703781</t>
  </si>
  <si>
    <t>0.00458334</t>
  </si>
  <si>
    <t>0.003301423</t>
  </si>
  <si>
    <t>0.00453336</t>
  </si>
  <si>
    <t>0.003301017</t>
  </si>
  <si>
    <t>0.00448814</t>
  </si>
  <si>
    <t>0.003356726</t>
  </si>
  <si>
    <t>0.00444166</t>
  </si>
  <si>
    <t>0.003167715</t>
  </si>
  <si>
    <t>0.00439578</t>
  </si>
  <si>
    <t>0.003219871</t>
  </si>
  <si>
    <t>0.00435036</t>
  </si>
  <si>
    <t>0.003136325</t>
  </si>
  <si>
    <t>0.003221917</t>
  </si>
  <si>
    <t>0.0043047</t>
  </si>
  <si>
    <t>0.003140115</t>
  </si>
  <si>
    <t>0.003198938</t>
  </si>
  <si>
    <t>0.003197386</t>
  </si>
  <si>
    <t>0.0042677</t>
  </si>
  <si>
    <t>0.00314094</t>
  </si>
  <si>
    <t>0.002836782</t>
  </si>
  <si>
    <t>0.002825735</t>
  </si>
  <si>
    <t>0.00424154</t>
  </si>
  <si>
    <t>0.003143975</t>
  </si>
  <si>
    <t>0.003097364</t>
  </si>
  <si>
    <t>0.003105191</t>
  </si>
  <si>
    <t>0.00420504</t>
  </si>
  <si>
    <t>0.00314518</t>
  </si>
  <si>
    <t>0.003121034</t>
  </si>
  <si>
    <t>0.003121833</t>
  </si>
  <si>
    <t>0.0041689</t>
  </si>
  <si>
    <t>0.0031436</t>
  </si>
  <si>
    <t>0.003163276</t>
  </si>
  <si>
    <t>0.00316457</t>
  </si>
  <si>
    <t>0.00412556</t>
  </si>
  <si>
    <t>0.00313767</t>
  </si>
  <si>
    <t>0.003118815</t>
  </si>
  <si>
    <t>0.003117473</t>
  </si>
  <si>
    <t>0.0040774</t>
  </si>
  <si>
    <t>0.00313551</t>
  </si>
  <si>
    <t>0.003157424</t>
  </si>
  <si>
    <t>0.003158587</t>
  </si>
  <si>
    <t>0.00402594</t>
  </si>
  <si>
    <t>0.00313746</t>
  </si>
  <si>
    <t>0.003053252</t>
  </si>
  <si>
    <t>0.00305009</t>
  </si>
  <si>
    <t>0.00397796</t>
  </si>
  <si>
    <t>0.0031375</t>
  </si>
  <si>
    <t>0.002791677</t>
  </si>
  <si>
    <t>0.002783678</t>
  </si>
  <si>
    <t>0.00393678</t>
  </si>
  <si>
    <t>0.003139815</t>
  </si>
  <si>
    <t>0.002994713</t>
  </si>
  <si>
    <t>0.003000818</t>
  </si>
  <si>
    <t>0.00389598</t>
  </si>
  <si>
    <t>0.003142115</t>
  </si>
  <si>
    <t>0.002868165</t>
  </si>
  <si>
    <t>0.002864371</t>
  </si>
  <si>
    <t>0.00387268</t>
  </si>
  <si>
    <t>0.00314393</t>
  </si>
  <si>
    <t>0.002887222</t>
  </si>
  <si>
    <t>0.002887765</t>
  </si>
  <si>
    <t>0.00384616</t>
  </si>
  <si>
    <t>0.003147205</t>
  </si>
  <si>
    <t>0.002987891</t>
  </si>
  <si>
    <t>0.002990963</t>
  </si>
  <si>
    <t>0.00380494</t>
  </si>
  <si>
    <t>0.00315184</t>
  </si>
  <si>
    <t>0.002953407</t>
  </si>
  <si>
    <t>0.002952388</t>
  </si>
  <si>
    <t>0.00377472</t>
  </si>
  <si>
    <t>0.003155455</t>
  </si>
  <si>
    <t>0.002947251</t>
  </si>
  <si>
    <t>0.002947054</t>
  </si>
  <si>
    <t>0.00374154</t>
  </si>
  <si>
    <t>0.003157765</t>
  </si>
  <si>
    <t>0.002957578</t>
  </si>
  <si>
    <t>0.002957891</t>
  </si>
  <si>
    <t>0.003705</t>
  </si>
  <si>
    <t>0.003160375</t>
  </si>
  <si>
    <t>0.002913787</t>
  </si>
  <si>
    <t>0.002912457</t>
  </si>
  <si>
    <t>0.00366712</t>
  </si>
  <si>
    <t>0.003163275</t>
  </si>
  <si>
    <t>0.002934168</t>
  </si>
  <si>
    <t>0.002934776</t>
  </si>
  <si>
    <t>0.00363086</t>
  </si>
  <si>
    <t>0.00316674</t>
  </si>
  <si>
    <t>0.002930163</t>
  </si>
  <si>
    <t>0.002930048</t>
  </si>
  <si>
    <t>0.00359178</t>
  </si>
  <si>
    <t>0.00317108</t>
  </si>
  <si>
    <t>0.00309334</t>
  </si>
  <si>
    <t>0.003098309</t>
  </si>
  <si>
    <t>0.00355288</t>
  </si>
  <si>
    <t>0.00317482</t>
  </si>
  <si>
    <t>0.002973876</t>
  </si>
  <si>
    <t>0.002970287</t>
  </si>
  <si>
    <t>0.00351462</t>
  </si>
  <si>
    <t>0.003178085</t>
  </si>
  <si>
    <t>0.00296823</t>
  </si>
  <si>
    <t>0.002968023</t>
  </si>
  <si>
    <t>0.0034739</t>
  </si>
  <si>
    <t>0.00318173</t>
  </si>
  <si>
    <t>0.003000676</t>
  </si>
  <si>
    <t>0.003001662</t>
  </si>
  <si>
    <t>0.00344098</t>
  </si>
  <si>
    <t>0.00318655</t>
  </si>
  <si>
    <t>0.003138379</t>
  </si>
  <si>
    <t>0.003142584</t>
  </si>
  <si>
    <t>0.0034068</t>
  </si>
  <si>
    <t>0.003190495</t>
  </si>
  <si>
    <t>0.003005427</t>
  </si>
  <si>
    <t>0.003001419</t>
  </si>
  <si>
    <t>0.0033638</t>
  </si>
  <si>
    <t>0.00319285</t>
  </si>
  <si>
    <t>0.002679311</t>
  </si>
  <si>
    <t>0.002669338</t>
  </si>
  <si>
    <t>0.00332224</t>
  </si>
  <si>
    <t>0.00319663</t>
  </si>
  <si>
    <t>0.0028116</t>
  </si>
  <si>
    <t>0.002815531</t>
  </si>
  <si>
    <t>0.00328704</t>
  </si>
  <si>
    <t>0.00320056</t>
  </si>
  <si>
    <t>0.002796612</t>
  </si>
  <si>
    <t>0.002796194</t>
  </si>
  <si>
    <t>0.00325762</t>
  </si>
  <si>
    <t>0.00320552</t>
  </si>
  <si>
    <t>0.002983377</t>
  </si>
  <si>
    <t>0.002989062</t>
  </si>
  <si>
    <t>0.0032348</t>
  </si>
  <si>
    <t>0.00321119</t>
  </si>
  <si>
    <t>0.003184779</t>
  </si>
  <si>
    <t>0.003190971</t>
  </si>
  <si>
    <t>0.00321582</t>
  </si>
  <si>
    <t>0.003216505</t>
  </si>
  <si>
    <t>0.003192678</t>
  </si>
  <si>
    <t>0.00319298</t>
  </si>
  <si>
    <t>0.00319108</t>
  </si>
  <si>
    <t>0.00322081</t>
  </si>
  <si>
    <t>0.002952791</t>
  </si>
  <si>
    <t>0.002945487</t>
  </si>
  <si>
    <t>0.00317476</t>
  </si>
  <si>
    <t>0.003225075</t>
  </si>
  <si>
    <t>0.002934737</t>
  </si>
  <si>
    <t>0.002934114</t>
  </si>
  <si>
    <t>0.00315826</t>
  </si>
  <si>
    <t>0.003229555</t>
  </si>
  <si>
    <t>0.002939794</t>
  </si>
  <si>
    <t>0.002939941</t>
  </si>
  <si>
    <t>0.0031398</t>
  </si>
  <si>
    <t>0.00323366</t>
  </si>
  <si>
    <t>0.00307258</t>
  </si>
  <si>
    <t>0.003076626</t>
  </si>
  <si>
    <t>0.00312246</t>
  </si>
  <si>
    <t>0.00323756</t>
  </si>
  <si>
    <t>0.002962493</t>
  </si>
  <si>
    <t>0.00295918</t>
  </si>
  <si>
    <t>0.00310688</t>
  </si>
  <si>
    <t>0.0032414</t>
  </si>
  <si>
    <t>0.003042725</t>
  </si>
  <si>
    <t>0.003045136</t>
  </si>
  <si>
    <t>0.00308692</t>
  </si>
  <si>
    <t>0.00324257</t>
  </si>
  <si>
    <t>0.002747068</t>
  </si>
  <si>
    <t>0.002738086</t>
  </si>
  <si>
    <t>0.00307046</t>
  </si>
  <si>
    <t>0.00324181</t>
  </si>
  <si>
    <t>0.002813297</t>
  </si>
  <si>
    <t>0.002815225</t>
  </si>
  <si>
    <t>0.00305542</t>
  </si>
  <si>
    <t>0.003240355</t>
  </si>
  <si>
    <t>0.002803404</t>
  </si>
  <si>
    <t>0.002803122</t>
  </si>
  <si>
    <t>0.0030384</t>
  </si>
  <si>
    <t>0.00323896</t>
  </si>
  <si>
    <t>0.002669467</t>
  </si>
  <si>
    <t>0.002665384</t>
  </si>
  <si>
    <t>0.0030253</t>
  </si>
  <si>
    <t>0.00323832</t>
  </si>
  <si>
    <t>0.002764136</t>
  </si>
  <si>
    <t>0.002766979</t>
  </si>
  <si>
    <t>0.00300746</t>
  </si>
  <si>
    <t>0.00323682</t>
  </si>
  <si>
    <t>0.002692907</t>
  </si>
  <si>
    <t>0.002690766</t>
  </si>
  <si>
    <t>0.0029866</t>
  </si>
  <si>
    <t>0.00323479</t>
  </si>
  <si>
    <t>0.002667055</t>
  </si>
  <si>
    <t>0.002666246</t>
  </si>
  <si>
    <t>0.00297268</t>
  </si>
  <si>
    <t>0.003230455</t>
  </si>
  <si>
    <t>0.002592061</t>
  </si>
  <si>
    <t>0.002589769</t>
  </si>
  <si>
    <t>0.00296046</t>
  </si>
  <si>
    <t>0.003224545</t>
  </si>
  <si>
    <t>0.002686159</t>
  </si>
  <si>
    <t>0.002689003</t>
  </si>
  <si>
    <t>0.00294746</t>
  </si>
  <si>
    <t>0.00322003</t>
  </si>
  <si>
    <t>0.002708104</t>
  </si>
  <si>
    <t>0.002708801</t>
  </si>
  <si>
    <t>0.00293724</t>
  </si>
  <si>
    <t>0.003215955</t>
  </si>
  <si>
    <t>0.002651318</t>
  </si>
  <si>
    <t>0.002649595</t>
  </si>
  <si>
    <t>0.00292554</t>
  </si>
  <si>
    <t>0.003209025</t>
  </si>
  <si>
    <t>0.002637561</t>
  </si>
  <si>
    <t>0.002637125</t>
  </si>
  <si>
    <t>0.0029165</t>
  </si>
  <si>
    <t>0.00320305</t>
  </si>
  <si>
    <t>0.002764806</t>
  </si>
  <si>
    <t>0.002768678</t>
  </si>
  <si>
    <t>0.00290846</t>
  </si>
  <si>
    <t>0.00319758</t>
  </si>
  <si>
    <t>0.002794777</t>
  </si>
  <si>
    <t>0.002795728</t>
  </si>
  <si>
    <t>0.00290666</t>
  </si>
  <si>
    <t>0.00319377</t>
  </si>
  <si>
    <t>0.002734462</t>
  </si>
  <si>
    <t>0.002732634</t>
  </si>
  <si>
    <t>0.00289762</t>
  </si>
  <si>
    <t>0.0031918</t>
  </si>
  <si>
    <t>0.002659077</t>
  </si>
  <si>
    <t>0.002656763</t>
  </si>
  <si>
    <t>0.00288828</t>
  </si>
  <si>
    <t>0.00318876</t>
  </si>
  <si>
    <t>0.00265516</t>
  </si>
  <si>
    <t>0.002655018</t>
  </si>
  <si>
    <t>0.00288028</t>
  </si>
  <si>
    <t>0.003186715</t>
  </si>
  <si>
    <t>0.002760693</t>
  </si>
  <si>
    <t>0.002763906</t>
  </si>
  <si>
    <t>0.00287188</t>
  </si>
  <si>
    <t>0.00318414</t>
  </si>
  <si>
    <t>0.002699498</t>
  </si>
  <si>
    <t>0.002697666</t>
  </si>
  <si>
    <t>0.00286354</t>
  </si>
  <si>
    <t>0.003181795</t>
  </si>
  <si>
    <t>0.002740333</t>
  </si>
  <si>
    <t>0.002741559</t>
  </si>
  <si>
    <t>0.00285626</t>
  </si>
  <si>
    <t>0.00318082</t>
  </si>
  <si>
    <t>0.00268717</t>
  </si>
  <si>
    <t>0.002685563</t>
  </si>
  <si>
    <t>0.00285456</t>
  </si>
  <si>
    <t>0.003180435</t>
  </si>
  <si>
    <t>0.002695654</t>
  </si>
  <si>
    <t>0.002695896</t>
  </si>
  <si>
    <t>0.00284966</t>
  </si>
  <si>
    <t>0.00318122</t>
  </si>
  <si>
    <t>0.002755555</t>
  </si>
  <si>
    <t>0.002757382</t>
  </si>
  <si>
    <t>0.00284636</t>
  </si>
  <si>
    <t>0.003182855</t>
  </si>
  <si>
    <t>0.002700257</t>
  </si>
  <si>
    <t>0.002698591</t>
  </si>
  <si>
    <t>0.00284358</t>
  </si>
  <si>
    <t>0.003184665</t>
  </si>
  <si>
    <t>0.002747089</t>
  </si>
  <si>
    <t>0.002748498</t>
  </si>
  <si>
    <t>0.0028369</t>
  </si>
  <si>
    <t>0.003185085</t>
  </si>
  <si>
    <t>0.002661494</t>
  </si>
  <si>
    <t>0.0026589</t>
  </si>
  <si>
    <t>0.002831</t>
  </si>
  <si>
    <t>0.003186135</t>
  </si>
  <si>
    <t>0.002657176</t>
  </si>
  <si>
    <t>0.002657019</t>
  </si>
  <si>
    <t>0.00282486</t>
  </si>
  <si>
    <t>0.00318695</t>
  </si>
  <si>
    <t>0.002640674</t>
  </si>
  <si>
    <t>0.002640169</t>
  </si>
  <si>
    <t>0.00281954</t>
  </si>
  <si>
    <t>0.00318862</t>
  </si>
  <si>
    <t>0.002689987</t>
  </si>
  <si>
    <t>0.002691484</t>
  </si>
  <si>
    <t>0.0028139</t>
  </si>
  <si>
    <t>0.003190225</t>
  </si>
  <si>
    <t>0.002632352</t>
  </si>
  <si>
    <t>0.002630612</t>
  </si>
  <si>
    <t>0.0028067</t>
  </si>
  <si>
    <t>0.00319142</t>
  </si>
  <si>
    <t>0.002577249</t>
  </si>
  <si>
    <t>0.002575553</t>
  </si>
  <si>
    <t>0.00280274</t>
  </si>
  <si>
    <t>0.003193865</t>
  </si>
  <si>
    <t>0.002725931</t>
  </si>
  <si>
    <t>0.002730443</t>
  </si>
  <si>
    <t>0.00279368</t>
  </si>
  <si>
    <t>0.003195605</t>
  </si>
  <si>
    <t>0.002650095</t>
  </si>
  <si>
    <t>0.00264783</t>
  </si>
  <si>
    <t>0.00278822</t>
  </si>
  <si>
    <t>0.003197325</t>
  </si>
  <si>
    <t>0.0026942</t>
  </si>
  <si>
    <t>0.002695521</t>
  </si>
  <si>
    <t>0.0027824</t>
  </si>
  <si>
    <t>0.00319984</t>
  </si>
  <si>
    <t>0.002677675</t>
  </si>
  <si>
    <t>0.002677184</t>
  </si>
  <si>
    <t>0.00278278</t>
  </si>
  <si>
    <t>0.003204545</t>
  </si>
  <si>
    <t>0.003007536</t>
  </si>
  <si>
    <t>0.003017579</t>
  </si>
  <si>
    <t>0.00277372</t>
  </si>
  <si>
    <t>0.003207895</t>
  </si>
  <si>
    <t>0.002703413</t>
  </si>
  <si>
    <t>0.00269425</t>
  </si>
  <si>
    <t>0.00276886</t>
  </si>
  <si>
    <t>0.003211385</t>
  </si>
  <si>
    <t>0.002754899</t>
  </si>
  <si>
    <t>0.002756376</t>
  </si>
  <si>
    <t>0.00277098</t>
  </si>
  <si>
    <t>0.00321513</t>
  </si>
  <si>
    <t>0.002771329</t>
  </si>
  <si>
    <t>0.002771845</t>
  </si>
  <si>
    <t>0.00277316</t>
  </si>
  <si>
    <t>0.003219645</t>
  </si>
  <si>
    <t>0.002919934</t>
  </si>
  <si>
    <t>0.002924466</t>
  </si>
  <si>
    <t>0.0027747</t>
  </si>
  <si>
    <t>0.00322366</t>
  </si>
  <si>
    <t>0.002874841</t>
  </si>
  <si>
    <t>0.002873512</t>
  </si>
  <si>
    <t>0.00277074</t>
  </si>
  <si>
    <t>0.003227455</t>
  </si>
  <si>
    <t>0.002796209</t>
  </si>
  <si>
    <t>0.002793801</t>
  </si>
  <si>
    <t>0.00276626</t>
  </si>
  <si>
    <t>0.00323273</t>
  </si>
  <si>
    <t>0.002962224</t>
  </si>
  <si>
    <t>0.002967257</t>
  </si>
  <si>
    <t>0.0027586</t>
  </si>
  <si>
    <t>0.00323699</t>
  </si>
  <si>
    <t>0.00281597</t>
  </si>
  <si>
    <t>0.002811565</t>
  </si>
  <si>
    <t>0.00275594</t>
  </si>
  <si>
    <t>0.00324158</t>
  </si>
  <si>
    <t>0.002810234</t>
  </si>
  <si>
    <t>0.002810016</t>
  </si>
  <si>
    <t>0.0027542</t>
  </si>
  <si>
    <t>0.00324611</t>
  </si>
  <si>
    <t>0.002845558</t>
  </si>
  <si>
    <t>0.002846632</t>
  </si>
  <si>
    <t>0.00275296</t>
  </si>
  <si>
    <t>0.00325072</t>
  </si>
  <si>
    <t>0.002876728</t>
  </si>
  <si>
    <t>0.002877688</t>
  </si>
  <si>
    <t>0.00274338</t>
  </si>
  <si>
    <t>0.00325544</t>
  </si>
  <si>
    <t>0.002609891</t>
  </si>
  <si>
    <t>0.002601773</t>
  </si>
  <si>
    <t>0.00273574</t>
  </si>
  <si>
    <t>0.00325984</t>
  </si>
  <si>
    <t>0.002577329</t>
  </si>
  <si>
    <t>0.002576256</t>
  </si>
  <si>
    <t>0.00272502</t>
  </si>
  <si>
    <t>0.003263715</t>
  </si>
  <si>
    <t>0.00251264</t>
  </si>
  <si>
    <t>0.002510659</t>
  </si>
  <si>
    <t>0.00272336</t>
  </si>
  <si>
    <t>0.00326857</t>
  </si>
  <si>
    <t>0.002646535</t>
  </si>
  <si>
    <t>0.002650594</t>
  </si>
  <si>
    <t>0.00272148</t>
  </si>
  <si>
    <t>0.00327444</t>
  </si>
  <si>
    <t>0.002719041</t>
  </si>
  <si>
    <t>0.002721289</t>
  </si>
  <si>
    <t>0.00272072</t>
  </si>
  <si>
    <t>0.003280345</t>
  </si>
  <si>
    <t>0.002763198</t>
  </si>
  <si>
    <t>0.002764565</t>
  </si>
  <si>
    <t>0.00272836</t>
  </si>
  <si>
    <t>0.00328711</t>
  </si>
  <si>
    <t>0.00303491</t>
  </si>
  <si>
    <t>0.0030432</t>
  </si>
  <si>
    <t>0.00273356</t>
  </si>
  <si>
    <t>0.003293735</t>
  </si>
  <si>
    <t>0.003028271</t>
  </si>
  <si>
    <t>0.003028151</t>
  </si>
  <si>
    <t>0.00274218</t>
  </si>
  <si>
    <t>0.003300565</t>
  </si>
  <si>
    <t>0.003117364</t>
  </si>
  <si>
    <t>0.003120076</t>
  </si>
  <si>
    <t>0.00275244</t>
  </si>
  <si>
    <t>0.00330764</t>
  </si>
  <si>
    <t>0.003176583</t>
  </si>
  <si>
    <t>0.003178414</t>
  </si>
  <si>
    <t>0.00276474</t>
  </si>
  <si>
    <t>0.00331522</t>
  </si>
  <si>
    <t>0.003202925</t>
  </si>
  <si>
    <t>0.003203745</t>
  </si>
  <si>
    <t>0.00277428</t>
  </si>
  <si>
    <t>0.003322385</t>
  </si>
  <si>
    <t>0.003168409</t>
  </si>
  <si>
    <t>0.003167366</t>
  </si>
  <si>
    <t>0.00279228</t>
  </si>
  <si>
    <t>0.003331645</t>
  </si>
  <si>
    <t>0.003591722</t>
  </si>
  <si>
    <t>0.003604606</t>
  </si>
  <si>
    <t>0.0028115</t>
  </si>
  <si>
    <t>0.0033407</t>
  </si>
  <si>
    <t>0.003609283</t>
  </si>
  <si>
    <t>0.003609946</t>
  </si>
  <si>
    <t>0.00282314</t>
  </si>
  <si>
    <t>0.00334803</t>
  </si>
  <si>
    <t>0.003234305</t>
  </si>
  <si>
    <t>0.00322289</t>
  </si>
  <si>
    <t>0.00283546</t>
  </si>
  <si>
    <t>0.003355665</t>
  </si>
  <si>
    <t>0.003380051</t>
  </si>
  <si>
    <t>0.003384377</t>
  </si>
  <si>
    <t>0.002841</t>
  </si>
  <si>
    <t>0.003362065</t>
  </si>
  <si>
    <t>0.003085041</t>
  </si>
  <si>
    <t>0.003076098</t>
  </si>
  <si>
    <t>0.00285068</t>
  </si>
  <si>
    <t>0.00336958</t>
  </si>
  <si>
    <t>0.003210864</t>
  </si>
  <si>
    <t>0.003214608</t>
  </si>
  <si>
    <t>0.00285816</t>
  </si>
  <si>
    <t>0.00337661</t>
  </si>
  <si>
    <t>0.003037093</t>
  </si>
  <si>
    <t>0.003031837</t>
  </si>
  <si>
    <t>0.00286816</t>
  </si>
  <si>
    <t>0.0033842</t>
  </si>
  <si>
    <t>0.003150376</t>
  </si>
  <si>
    <t>0.003153774</t>
  </si>
  <si>
    <t>0.00287596</t>
  </si>
  <si>
    <t>0.003391935</t>
  </si>
  <si>
    <t>0.003154819</t>
  </si>
  <si>
    <t>0.003154988</t>
  </si>
  <si>
    <t>0.00288472</t>
  </si>
  <si>
    <t>0.003400825</t>
  </si>
  <si>
    <t>0.003135777</t>
  </si>
  <si>
    <t>0.003135199</t>
  </si>
  <si>
    <t>0.00289166</t>
  </si>
  <si>
    <t>0.00340853</t>
  </si>
  <si>
    <t>0.003090834</t>
  </si>
  <si>
    <t>0.00308946</t>
  </si>
  <si>
    <t>0.00290048</t>
  </si>
  <si>
    <t>0.003416215</t>
  </si>
  <si>
    <t>0.003124621</t>
  </si>
  <si>
    <t>0.003125636</t>
  </si>
  <si>
    <t>0.00291092</t>
  </si>
  <si>
    <t>0.00342449</t>
  </si>
  <si>
    <t>0.003214338</t>
  </si>
  <si>
    <t>0.003217081</t>
  </si>
  <si>
    <t>0.00291898</t>
  </si>
  <si>
    <t>0.00343125</t>
  </si>
  <si>
    <t>0.003163092</t>
  </si>
  <si>
    <t>0.003161558</t>
  </si>
  <si>
    <t>0.0029271</t>
  </si>
  <si>
    <t>0.003435945</t>
  </si>
  <si>
    <t>0.003106317</t>
  </si>
  <si>
    <t>0.003104573</t>
  </si>
  <si>
    <t>0.00293384</t>
  </si>
  <si>
    <t>0.00344159</t>
  </si>
  <si>
    <t>0.003086797</t>
  </si>
  <si>
    <t>0.003086185</t>
  </si>
  <si>
    <t>0.0029453</t>
  </si>
  <si>
    <t>0.003448255</t>
  </si>
  <si>
    <t>0.003225345</t>
  </si>
  <si>
    <t>0.003229559</t>
  </si>
  <si>
    <t>0.00295738</t>
  </si>
  <si>
    <t>0.00345391</t>
  </si>
  <si>
    <t>0.003259602</t>
  </si>
  <si>
    <t>0.003260687</t>
  </si>
  <si>
    <t>0.00297388</t>
  </si>
  <si>
    <t>0.003454105</t>
  </si>
  <si>
    <t>0.003456945</t>
  </si>
  <si>
    <t>0.003462967</t>
  </si>
  <si>
    <t>0.002995</t>
  </si>
  <si>
    <t>0.00345854</t>
  </si>
  <si>
    <t>0.003736586</t>
  </si>
  <si>
    <t>0.003745164</t>
  </si>
  <si>
    <t>0.0030144</t>
  </si>
  <si>
    <t>0.003463935</t>
  </si>
  <si>
    <t>0.003605356</t>
  </si>
  <si>
    <t>0.003601444</t>
  </si>
  <si>
    <t>0.00303762</t>
  </si>
  <si>
    <t>0.003471565</t>
  </si>
  <si>
    <t>0.003730877</t>
  </si>
  <si>
    <t>0.003734661</t>
  </si>
  <si>
    <t>0.00305746</t>
  </si>
  <si>
    <t>0.00347748</t>
  </si>
  <si>
    <t>0.00372427</t>
  </si>
  <si>
    <t>0.003724106</t>
  </si>
  <si>
    <t>0.00307768</t>
  </si>
  <si>
    <t>0.003483725</t>
  </si>
  <si>
    <t>0.003660599</t>
  </si>
  <si>
    <t>0.003658658</t>
  </si>
  <si>
    <t>0.00309428</t>
  </si>
  <si>
    <t>0.00348949</t>
  </si>
  <si>
    <t>0.003531278</t>
  </si>
  <si>
    <t>0.00352732</t>
  </si>
  <si>
    <t>0.00311438</t>
  </si>
  <si>
    <t>0.003496025</t>
  </si>
  <si>
    <t>0.003676089</t>
  </si>
  <si>
    <t>0.003680461</t>
  </si>
  <si>
    <t>0.00312412</t>
  </si>
  <si>
    <t>0.003501785</t>
  </si>
  <si>
    <t>0.003514592</t>
  </si>
  <si>
    <t>0.003509716</t>
  </si>
  <si>
    <t>0.00313902</t>
  </si>
  <si>
    <t>0.00350693</t>
  </si>
  <si>
    <t>0.003439082</t>
  </si>
  <si>
    <t>0.003436733</t>
  </si>
  <si>
    <t>0.00315342</t>
  </si>
  <si>
    <t>0.00351267</t>
  </si>
  <si>
    <t>0.003475513</t>
  </si>
  <si>
    <t>0.003476599</t>
  </si>
  <si>
    <t>0.00316612</t>
  </si>
  <si>
    <t>0.00351801</t>
  </si>
  <si>
    <t>0.003409687</t>
  </si>
  <si>
    <t>0.003407693</t>
  </si>
  <si>
    <t>0.00317868</t>
  </si>
  <si>
    <t>0.003524535</t>
  </si>
  <si>
    <t>0.003548341</t>
  </si>
  <si>
    <t>0.003552544</t>
  </si>
  <si>
    <t>0.00318992</t>
  </si>
  <si>
    <t>0.003529535</t>
  </si>
  <si>
    <t>0.003439445</t>
  </si>
  <si>
    <t>0.00343617</t>
  </si>
  <si>
    <t>0.00320412</t>
  </si>
  <si>
    <t>0.003534125</t>
  </si>
  <si>
    <t>0.003500508</t>
  </si>
  <si>
    <t>0.003502335</t>
  </si>
  <si>
    <t>0.00321414</t>
  </si>
  <si>
    <t>0.00353885</t>
  </si>
  <si>
    <t>0.003471196</t>
  </si>
  <si>
    <t>0.003470322</t>
  </si>
  <si>
    <t>0.0032271</t>
  </si>
  <si>
    <t>0.003543375</t>
  </si>
  <si>
    <t>0.003458517</t>
  </si>
  <si>
    <t>0.003458123</t>
  </si>
  <si>
    <t>0.00323892</t>
  </si>
  <si>
    <t>0.003548005</t>
  </si>
  <si>
    <t>0.003403256</t>
  </si>
  <si>
    <t>0.003401568</t>
  </si>
  <si>
    <t>0.00324728</t>
  </si>
  <si>
    <t>0.00355146</t>
  </si>
  <si>
    <t>0.003270422</t>
  </si>
  <si>
    <t>0.003266359</t>
  </si>
  <si>
    <t>0.00325362</t>
  </si>
  <si>
    <t>0.003551185</t>
  </si>
  <si>
    <t>0.003197958</t>
  </si>
  <si>
    <t>0.00319571</t>
  </si>
  <si>
    <t>0.00326408</t>
  </si>
  <si>
    <t>0.003546275</t>
  </si>
  <si>
    <t>0.003124979</t>
  </si>
  <si>
    <t>0.003122733</t>
  </si>
  <si>
    <t>0.00327712</t>
  </si>
  <si>
    <t>0.003531685</t>
  </si>
  <si>
    <t>0.00322396</t>
  </si>
  <si>
    <t>0.003226953</t>
  </si>
  <si>
    <t>0.00328974</t>
  </si>
  <si>
    <t>0.00351674</t>
  </si>
  <si>
    <t>0.003144253</t>
  </si>
  <si>
    <t>0.003141855</t>
  </si>
  <si>
    <t>0.00330098</t>
  </si>
  <si>
    <t>0.003503745</t>
  </si>
  <si>
    <t>0.003211265</t>
  </si>
  <si>
    <t>0.003213282</t>
  </si>
  <si>
    <t>0.00330772</t>
  </si>
  <si>
    <t>0.003489685</t>
  </si>
  <si>
    <t>0.003064971</t>
  </si>
  <si>
    <t>0.003060535</t>
  </si>
  <si>
    <t>0.00331472</t>
  </si>
  <si>
    <t>0.003475725</t>
  </si>
  <si>
    <t>0.003113038</t>
  </si>
  <si>
    <t>0.003114458</t>
  </si>
  <si>
    <t>0.00331542</t>
  </si>
  <si>
    <t>0.00346203</t>
  </si>
  <si>
    <t>0.003082256</t>
  </si>
  <si>
    <t>0.003081333</t>
  </si>
  <si>
    <t>0.00331854</t>
  </si>
  <si>
    <t>0.003452445</t>
  </si>
  <si>
    <t>0.00318001</t>
  </si>
  <si>
    <t>0.003182978</t>
  </si>
  <si>
    <t>0.0033205</t>
  </si>
  <si>
    <t>0.00343954</t>
  </si>
  <si>
    <t>0.003217471</t>
  </si>
  <si>
    <t>0.003218642</t>
  </si>
  <si>
    <t>0.00331846</t>
  </si>
  <si>
    <t>0.00342386</t>
  </si>
  <si>
    <t>0.003082509</t>
  </si>
  <si>
    <t>0.003078409</t>
  </si>
  <si>
    <t>0.00331444</t>
  </si>
  <si>
    <t>0.0034088</t>
  </si>
  <si>
    <t>0.003006118</t>
  </si>
  <si>
    <t>0.00300375</t>
  </si>
  <si>
    <t>0.003393955</t>
  </si>
  <si>
    <t>0.002837867</t>
  </si>
  <si>
    <t>0.002832719</t>
  </si>
  <si>
    <t>0.0032926</t>
  </si>
  <si>
    <t>0.00338012</t>
  </si>
  <si>
    <t>0.002852407</t>
  </si>
  <si>
    <t>0.002852798</t>
  </si>
  <si>
    <t>0.00327838</t>
  </si>
  <si>
    <t>0.003367195</t>
  </si>
  <si>
    <t>0.002897173</t>
  </si>
  <si>
    <t>0.00289854</t>
  </si>
  <si>
    <t>0.0032714</t>
  </si>
  <si>
    <t>0.003353965</t>
  </si>
  <si>
    <t>0.002871066</t>
  </si>
  <si>
    <t>0.002870284</t>
  </si>
  <si>
    <t>0.0032634</t>
  </si>
  <si>
    <t>0.00334143</t>
  </si>
  <si>
    <t>0.002981493</t>
  </si>
  <si>
    <t>0.002984849</t>
  </si>
  <si>
    <t>0.00326328</t>
  </si>
  <si>
    <t>0.00332936</t>
  </si>
  <si>
    <t>0.003063647</t>
  </si>
  <si>
    <t>0.003066183</t>
  </si>
  <si>
    <t>0.00326132</t>
  </si>
  <si>
    <t>0.00332159</t>
  </si>
  <si>
    <t>0.003115869</t>
  </si>
  <si>
    <t>0.003117484</t>
  </si>
  <si>
    <t>0.00326146</t>
  </si>
  <si>
    <t>0.003314695</t>
  </si>
  <si>
    <t>0.003040093</t>
  </si>
  <si>
    <t>0.003037801</t>
  </si>
  <si>
    <t>0.00326024</t>
  </si>
  <si>
    <t>0.00330543</t>
  </si>
  <si>
    <t>0.003091886</t>
  </si>
  <si>
    <t>0.003093441</t>
  </si>
  <si>
    <t>0.00325594</t>
  </si>
  <si>
    <t>0.00329527</t>
  </si>
  <si>
    <t>0.002945956</t>
  </si>
  <si>
    <t>0.002941527</t>
  </si>
  <si>
    <t>0.00325356</t>
  </si>
  <si>
    <t>0.00328393</t>
  </si>
  <si>
    <t>0.003013253</t>
  </si>
  <si>
    <t>0.003015259</t>
  </si>
  <si>
    <t>0.00325068</t>
  </si>
  <si>
    <t>0.00327082</t>
  </si>
  <si>
    <t>0.002947677</t>
  </si>
  <si>
    <t>0.002945699</t>
  </si>
  <si>
    <t>0.0032427</t>
  </si>
  <si>
    <t>0.003256345</t>
  </si>
  <si>
    <t>0.002735654</t>
  </si>
  <si>
    <t>0.002729176</t>
  </si>
  <si>
    <t>0.00324456</t>
  </si>
  <si>
    <t>0.002819575</t>
  </si>
  <si>
    <t>0.002822066</t>
  </si>
  <si>
    <t>0.0032278</t>
  </si>
  <si>
    <t>0.003233305</t>
  </si>
  <si>
    <t>0.002811336</t>
  </si>
  <si>
    <t>0.00281111</t>
  </si>
  <si>
    <t>0.0032186</t>
  </si>
  <si>
    <t>0.00322201</t>
  </si>
  <si>
    <t>0.002650562</t>
  </si>
  <si>
    <t>0.002645663</t>
  </si>
  <si>
    <t>0.00320972</t>
  </si>
  <si>
    <t>0.003214955</t>
  </si>
  <si>
    <t>0.002642336</t>
  </si>
  <si>
    <t>0.002642036</t>
  </si>
  <si>
    <t>0.0031996</t>
  </si>
  <si>
    <t>0.00320699</t>
  </si>
  <si>
    <t>0.002721758</t>
  </si>
  <si>
    <t>0.002724174</t>
  </si>
  <si>
    <t>0.003187</t>
  </si>
  <si>
    <t>0.00319508</t>
  </si>
  <si>
    <t>0.002634559</t>
  </si>
  <si>
    <t>0.002631927</t>
  </si>
  <si>
    <t>0.00317034</t>
  </si>
  <si>
    <t>0.00318595</t>
  </si>
  <si>
    <t>0.0026321</t>
  </si>
  <si>
    <t>0.002631999</t>
  </si>
  <si>
    <t>0.00314806</t>
  </si>
  <si>
    <t>0.003176035</t>
  </si>
  <si>
    <t>0.002633925</t>
  </si>
  <si>
    <t>0.00263398</t>
  </si>
  <si>
    <t>0.00312654</t>
  </si>
  <si>
    <t>0.00316496</t>
  </si>
  <si>
    <t>0.002528311</t>
  </si>
  <si>
    <t>0.002525094</t>
  </si>
  <si>
    <t>0.00310046</t>
  </si>
  <si>
    <t>0.003152975</t>
  </si>
  <si>
    <t>0.002435777</t>
  </si>
  <si>
    <t>0.002432926</t>
  </si>
  <si>
    <t>0.00307436</t>
  </si>
  <si>
    <t>0.003141355</t>
  </si>
  <si>
    <t>0.002419658</t>
  </si>
  <si>
    <t>0.002419139</t>
  </si>
  <si>
    <t>0.0030481</t>
  </si>
  <si>
    <t>0.00312781</t>
  </si>
  <si>
    <t>0.002347928</t>
  </si>
  <si>
    <t>0.002345738</t>
  </si>
  <si>
    <t>0.0030269</t>
  </si>
  <si>
    <t>0.00311557</t>
  </si>
  <si>
    <t>0.00246137</t>
  </si>
  <si>
    <t>0.002464803</t>
  </si>
  <si>
    <t>0.00300122</t>
  </si>
  <si>
    <t>0.003103155</t>
  </si>
  <si>
    <t>0.002400485</t>
  </si>
  <si>
    <t>0.002398665</t>
  </si>
  <si>
    <t>0.00297866</t>
  </si>
  <si>
    <t>0.003089865</t>
  </si>
  <si>
    <t>0.002380803</t>
  </si>
  <si>
    <t>0.002380186</t>
  </si>
  <si>
    <t>0.00295522</t>
  </si>
  <si>
    <t>0.003077235</t>
  </si>
  <si>
    <t>0.002268581</t>
  </si>
  <si>
    <t>0.002265156</t>
  </si>
  <si>
    <t>0.00293196</t>
  </si>
  <si>
    <t>0.00306526</t>
  </si>
  <si>
    <t>0.002312219</t>
  </si>
  <si>
    <t>0.002313514</t>
  </si>
  <si>
    <t>0.00290922</t>
  </si>
  <si>
    <t>0.00305253</t>
  </si>
  <si>
    <t>0.002271656</t>
  </si>
  <si>
    <t>0.002270433</t>
  </si>
  <si>
    <t>0.00288084</t>
  </si>
  <si>
    <t>0.00303873</t>
  </si>
  <si>
    <t>0.002140359</t>
  </si>
  <si>
    <t>0.002136348</t>
  </si>
  <si>
    <t>0.00285554</t>
  </si>
  <si>
    <t>0.0030268</t>
  </si>
  <si>
    <t>0.002168838</t>
  </si>
  <si>
    <t>0.002169665</t>
  </si>
  <si>
    <t>0.00282304</t>
  </si>
  <si>
    <t>0.00301388</t>
  </si>
  <si>
    <t>0.001889405</t>
  </si>
  <si>
    <t>0.001880902</t>
  </si>
  <si>
    <t>0.00278984</t>
  </si>
  <si>
    <t>0.00300126</t>
  </si>
  <si>
    <t>0.001813114</t>
  </si>
  <si>
    <t>0.001810705</t>
  </si>
  <si>
    <t>0.00276128</t>
  </si>
  <si>
    <t>0.0029907</t>
  </si>
  <si>
    <t>0.002021495</t>
  </si>
  <si>
    <t>0.002027818</t>
  </si>
  <si>
    <t>0.00273316</t>
  </si>
  <si>
    <t>0.002979775</t>
  </si>
  <si>
    <t>0.001996039</t>
  </si>
  <si>
    <t>0.001995327</t>
  </si>
  <si>
    <t>0.00270788</t>
  </si>
  <si>
    <t>0.00297103</t>
  </si>
  <si>
    <t>0.002000805</t>
  </si>
  <si>
    <t>0.002000944</t>
  </si>
  <si>
    <t>0.00268316</t>
  </si>
  <si>
    <t>0.002962</t>
  </si>
  <si>
    <t>0.001960639</t>
  </si>
  <si>
    <t>0.001959417</t>
  </si>
  <si>
    <t>0.00265856</t>
  </si>
  <si>
    <t>0.002951455</t>
  </si>
  <si>
    <t>0.001894692</t>
  </si>
  <si>
    <t>0.001892671</t>
  </si>
  <si>
    <t>0.0026311</t>
  </si>
  <si>
    <t>0.002941605</t>
  </si>
  <si>
    <t>0.001856557</t>
  </si>
  <si>
    <t>0.001855375</t>
  </si>
  <si>
    <t>0.00260898</t>
  </si>
  <si>
    <t>0.002932655</t>
  </si>
  <si>
    <t>0.002028002</t>
  </si>
  <si>
    <t>0.002033213</t>
  </si>
  <si>
    <t>0.0025848</t>
  </si>
  <si>
    <t>0.002924015</t>
  </si>
  <si>
    <t>0.002005902</t>
  </si>
  <si>
    <t>0.002005281</t>
  </si>
  <si>
    <t>0.0025707</t>
  </si>
  <si>
    <t>0.00291759</t>
  </si>
  <si>
    <t>0.002340349</t>
  </si>
  <si>
    <t>0.00235053</t>
  </si>
  <si>
    <t>0.00255994</t>
  </si>
  <si>
    <t>0.0029127</t>
  </si>
  <si>
    <t>0.00256772</t>
  </si>
  <si>
    <t>0.002574747</t>
  </si>
  <si>
    <t>0.00254558</t>
  </si>
  <si>
    <t>0.00290694</t>
  </si>
  <si>
    <t>0.002371028</t>
  </si>
  <si>
    <t>0.002365107</t>
  </si>
  <si>
    <t>0.00253148</t>
  </si>
  <si>
    <t>0.00290222</t>
  </si>
  <si>
    <t>0.002474766</t>
  </si>
  <si>
    <t>0.002477867</t>
  </si>
  <si>
    <t>0.0025158</t>
  </si>
  <si>
    <t>0.002896485</t>
  </si>
  <si>
    <t>0.002436559</t>
  </si>
  <si>
    <t>0.002435427</t>
  </si>
  <si>
    <t>0.00250272</t>
  </si>
  <si>
    <t>0.002890055</t>
  </si>
  <si>
    <t>0.002423532</t>
  </si>
  <si>
    <t>0.002423124</t>
  </si>
  <si>
    <t>0.0024902</t>
  </si>
  <si>
    <t>0.002885515</t>
  </si>
  <si>
    <t>0.002378825</t>
  </si>
  <si>
    <t>0.002377459</t>
  </si>
  <si>
    <t>0.00248</t>
  </si>
  <si>
    <t>0.002880615</t>
  </si>
  <si>
    <t>0.002323268</t>
  </si>
  <si>
    <t>0.002321562</t>
  </si>
  <si>
    <t>0.00247246</t>
  </si>
  <si>
    <t>0.0028762</t>
  </si>
  <si>
    <t>0.002470011</t>
  </si>
  <si>
    <t>0.002474463</t>
  </si>
  <si>
    <t>0.00246502</t>
  </si>
  <si>
    <t>0.002873035</t>
  </si>
  <si>
    <t>0.002524765</t>
  </si>
  <si>
    <t>0.002526477</t>
  </si>
  <si>
    <t>0.00245666</t>
  </si>
  <si>
    <t>0.002869185</t>
  </si>
  <si>
    <t>0.002454854</t>
  </si>
  <si>
    <t>0.002452741</t>
  </si>
  <si>
    <t>0.00244294</t>
  </si>
  <si>
    <t>0.002864575</t>
  </si>
  <si>
    <t>0.002306073</t>
  </si>
  <si>
    <t>0.00230152</t>
  </si>
  <si>
    <t>0.0024255</t>
  </si>
  <si>
    <t>0.00285956</t>
  </si>
  <si>
    <t>0.002199356</t>
  </si>
  <si>
    <t>0.00219606</t>
  </si>
  <si>
    <t>0.0024073</t>
  </si>
  <si>
    <t>0.00285649</t>
  </si>
  <si>
    <t>0.002207661</t>
  </si>
  <si>
    <t>0.002207881</t>
  </si>
  <si>
    <t>0.00239118</t>
  </si>
  <si>
    <t>0.002852105</t>
  </si>
  <si>
    <t>0.002230085</t>
  </si>
  <si>
    <t>0.00223077</t>
  </si>
  <si>
    <t>0.00237408</t>
  </si>
  <si>
    <t>0.00284769</t>
  </si>
  <si>
    <t>0.00223865</t>
  </si>
  <si>
    <t>0.002238918</t>
  </si>
  <si>
    <t>0.00235844</t>
  </si>
  <si>
    <t>0.002842655</t>
  </si>
  <si>
    <t>0.002161163</t>
  </si>
  <si>
    <t>0.002158805</t>
  </si>
  <si>
    <t>0.0023409</t>
  </si>
  <si>
    <t>0.002837765</t>
  </si>
  <si>
    <t>0.002139869</t>
  </si>
  <si>
    <t>0.002139197</t>
  </si>
  <si>
    <t>0.00232566</t>
  </si>
  <si>
    <t>0.002832885</t>
  </si>
  <si>
    <t>0.002181309</t>
  </si>
  <si>
    <t>0.002182564</t>
  </si>
  <si>
    <t>0.0023143</t>
  </si>
  <si>
    <t>0.002828435</t>
  </si>
  <si>
    <t>0.002159875</t>
  </si>
  <si>
    <t>0.002159234</t>
  </si>
  <si>
    <t>0.0023024</t>
  </si>
  <si>
    <t>0.00282567</t>
  </si>
  <si>
    <t>0.002225328</t>
  </si>
  <si>
    <t>0.002227316</t>
  </si>
  <si>
    <t>0.00229104</t>
  </si>
  <si>
    <t>0.00282187</t>
  </si>
  <si>
    <t>0.002242307</t>
  </si>
  <si>
    <t>0.002242844</t>
  </si>
  <si>
    <t>0.00228406</t>
  </si>
  <si>
    <t>0.00281903</t>
  </si>
  <si>
    <t>0.002292934</t>
  </si>
  <si>
    <t>0.002294481</t>
  </si>
  <si>
    <t>0.00227568</t>
  </si>
  <si>
    <t>0.002815705</t>
  </si>
  <si>
    <t>0.002225743</t>
  </si>
  <si>
    <t>0.002223711</t>
  </si>
  <si>
    <t>0.00226402</t>
  </si>
  <si>
    <t>0.002811455</t>
  </si>
  <si>
    <t>0.002145284</t>
  </si>
  <si>
    <t>0.002142813</t>
  </si>
  <si>
    <t>0.00225416</t>
  </si>
  <si>
    <t>0.002807385</t>
  </si>
  <si>
    <t>0.002138286</t>
  </si>
  <si>
    <t>0.002138048</t>
  </si>
  <si>
    <t>0.00224316</t>
  </si>
  <si>
    <t>0.00280306</t>
  </si>
  <si>
    <t>0.002084207</t>
  </si>
  <si>
    <t>0.002082558</t>
  </si>
  <si>
    <t>0.00223164</t>
  </si>
  <si>
    <t>0.00279856</t>
  </si>
  <si>
    <t>0.002059028</t>
  </si>
  <si>
    <t>0.002058244</t>
  </si>
  <si>
    <t>0.00222228</t>
  </si>
  <si>
    <t>0.00279428</t>
  </si>
  <si>
    <t>0.002056119</t>
  </si>
  <si>
    <t>0.002056022</t>
  </si>
  <si>
    <t>0.00221506</t>
  </si>
  <si>
    <t>0.00278996</t>
  </si>
  <si>
    <t>0.002070416</t>
  </si>
  <si>
    <t>0.002070851</t>
  </si>
  <si>
    <t>0.00220802</t>
  </si>
  <si>
    <t>0.002785645</t>
  </si>
  <si>
    <t>0.002067134</t>
  </si>
  <si>
    <t>0.002067038</t>
  </si>
  <si>
    <t>0.00220294</t>
  </si>
  <si>
    <t>0.0027806</t>
  </si>
  <si>
    <t>0.002090064</t>
  </si>
  <si>
    <t>0.002090762</t>
  </si>
  <si>
    <t>0.00219472</t>
  </si>
  <si>
    <t>0.00277603</t>
  </si>
  <si>
    <t>0.002056375</t>
  </si>
  <si>
    <t>0.002055356</t>
  </si>
  <si>
    <t>0.00218646</t>
  </si>
  <si>
    <t>0.002771115</t>
  </si>
  <si>
    <t>0.001987799</t>
  </si>
  <si>
    <t>0.0019857</t>
  </si>
  <si>
    <t>0.00218334</t>
  </si>
  <si>
    <t>0.002767225</t>
  </si>
  <si>
    <t>0.002214737</t>
  </si>
  <si>
    <t>0.002221629</t>
  </si>
  <si>
    <t>0.00217958</t>
  </si>
  <si>
    <t>0.002761885</t>
  </si>
  <si>
    <t>0.002081441</t>
  </si>
  <si>
    <t>0.002077449</t>
  </si>
  <si>
    <t>0.00217356</t>
  </si>
  <si>
    <t>0.00275695</t>
  </si>
  <si>
    <t>0.002015684</t>
  </si>
  <si>
    <t>0.002013641</t>
  </si>
  <si>
    <t>0.00216918</t>
  </si>
  <si>
    <t>0.002753875</t>
  </si>
  <si>
    <t>0.002049615</t>
  </si>
  <si>
    <t>0.002050628</t>
  </si>
  <si>
    <t>0.00216626</t>
  </si>
  <si>
    <t>0.002749735</t>
  </si>
  <si>
    <t>0.001991377</t>
  </si>
  <si>
    <t>0.001989613</t>
  </si>
  <si>
    <t>0.0021644</t>
  </si>
  <si>
    <t>0.00274614</t>
  </si>
  <si>
    <t>0.002073642</t>
  </si>
  <si>
    <t>0.00207613</t>
  </si>
  <si>
    <t>0.00216834</t>
  </si>
  <si>
    <t>0.00274156</t>
  </si>
  <si>
    <t>0.002074947</t>
  </si>
  <si>
    <t>0.002075011</t>
  </si>
  <si>
    <t>0.00217206</t>
  </si>
  <si>
    <t>0.002735575</t>
  </si>
  <si>
    <t>0.001999096</t>
  </si>
  <si>
    <t>0.001996786</t>
  </si>
  <si>
    <t>0.00217388</t>
  </si>
  <si>
    <t>0.002730215</t>
  </si>
  <si>
    <t>0.002116219</t>
  </si>
  <si>
    <t>0.002119764</t>
  </si>
  <si>
    <t>0.00217566</t>
  </si>
  <si>
    <t>0.00272592</t>
  </si>
  <si>
    <t>0.002085263</t>
  </si>
  <si>
    <t>0.002084356</t>
  </si>
  <si>
    <t>0.00217784</t>
  </si>
  <si>
    <t>0.0027218</t>
  </si>
  <si>
    <t>0.00210903</t>
  </si>
  <si>
    <t>0.002109745</t>
  </si>
  <si>
    <t>0.00217928</t>
  </si>
  <si>
    <t>0.002717255</t>
  </si>
  <si>
    <t>0.00203406</t>
  </si>
  <si>
    <t>0.002031784</t>
  </si>
  <si>
    <t>0.00218346</t>
  </si>
  <si>
    <t>0.00271237</t>
  </si>
  <si>
    <t>0.002098375</t>
  </si>
  <si>
    <t>0.002100311</t>
  </si>
  <si>
    <t>0.00218466</t>
  </si>
  <si>
    <t>0.002707155</t>
  </si>
  <si>
    <t>0.001922191</t>
  </si>
  <si>
    <t>0.001916844</t>
  </si>
  <si>
    <t>0.00218264</t>
  </si>
  <si>
    <t>0.002701595</t>
  </si>
  <si>
    <t>0.001933537</t>
  </si>
  <si>
    <t>0.001933829</t>
  </si>
  <si>
    <t>0.00218126</t>
  </si>
  <si>
    <t>0.0026976</t>
  </si>
  <si>
    <t>0.001935903</t>
  </si>
  <si>
    <t>0.001935978</t>
  </si>
  <si>
    <t>0.0021739</t>
  </si>
  <si>
    <t>0.00269345</t>
  </si>
  <si>
    <t>0.001984035</t>
  </si>
  <si>
    <t>0.001985502</t>
  </si>
  <si>
    <t>0.0021618</t>
  </si>
  <si>
    <t>0.002689295</t>
  </si>
  <si>
    <t>0.001972472</t>
  </si>
  <si>
    <t>0.001972134</t>
  </si>
  <si>
    <t>0.0021532</t>
  </si>
  <si>
    <t>0.00268564</t>
  </si>
  <si>
    <t>0.001934548</t>
  </si>
  <si>
    <t>0.001933389</t>
  </si>
  <si>
    <t>0.00214102</t>
  </si>
  <si>
    <t>0.00268115</t>
  </si>
  <si>
    <t>0.001872531</t>
  </si>
  <si>
    <t>0.001870631</t>
  </si>
  <si>
    <t>0.00213182</t>
  </si>
  <si>
    <t>0.002677575</t>
  </si>
  <si>
    <t>0.001970982</t>
  </si>
  <si>
    <t>0.001973962</t>
  </si>
  <si>
    <t>0.0021225</t>
  </si>
  <si>
    <t>0.00267403</t>
  </si>
  <si>
    <t>0.001957548</t>
  </si>
  <si>
    <t>0.001957169</t>
  </si>
  <si>
    <t>0.00211408</t>
  </si>
  <si>
    <t>0.002670865</t>
  </si>
  <si>
    <t>0.001956061</t>
  </si>
  <si>
    <t>0.001956012</t>
  </si>
  <si>
    <t>0.00210612</t>
  </si>
  <si>
    <t>0.00266703</t>
  </si>
  <si>
    <t>0.001924297</t>
  </si>
  <si>
    <t>0.001923328</t>
  </si>
  <si>
    <t>0.00209432</t>
  </si>
  <si>
    <t>0.002662915</t>
  </si>
  <si>
    <t>0.001887502</t>
  </si>
  <si>
    <t>0.001886371</t>
  </si>
  <si>
    <t>0.00208098</t>
  </si>
  <si>
    <t>0.00265897</t>
  </si>
  <si>
    <t>0.001861079</t>
  </si>
  <si>
    <t>0.001860262</t>
  </si>
  <si>
    <t>0.00207188</t>
  </si>
  <si>
    <t>0.00265577</t>
  </si>
  <si>
    <t>0.00199167</t>
  </si>
  <si>
    <t>0.001995639</t>
  </si>
  <si>
    <t>0.00206628</t>
  </si>
  <si>
    <t>0.00265202</t>
  </si>
  <si>
    <t>0.002018889</t>
  </si>
  <si>
    <t>0.002019758</t>
  </si>
  <si>
    <t>0.00206376</t>
  </si>
  <si>
    <t>0.002648385</t>
  </si>
  <si>
    <t>0.002067035</t>
  </si>
  <si>
    <t>0.00206851</t>
  </si>
  <si>
    <t>0.0020633</t>
  </si>
  <si>
    <t>0.00264565</t>
  </si>
  <si>
    <t>0.002180374</t>
  </si>
  <si>
    <t>0.002183841</t>
  </si>
  <si>
    <t>0.00206188</t>
  </si>
  <si>
    <t>0.00264317</t>
  </si>
  <si>
    <t>0.002160799</t>
  </si>
  <si>
    <t>0.002160237</t>
  </si>
  <si>
    <t>0.00205966</t>
  </si>
  <si>
    <t>0.002640535</t>
  </si>
  <si>
    <t>0.002129286</t>
  </si>
  <si>
    <t>0.002128321</t>
  </si>
  <si>
    <t>0.0020603</t>
  </si>
  <si>
    <t>0.00263766</t>
  </si>
  <si>
    <t>0.002187619</t>
  </si>
  <si>
    <t>0.002189386</t>
  </si>
  <si>
    <t>0.0020613</t>
  </si>
  <si>
    <t>0.00263512</t>
  </si>
  <si>
    <t>0.002188946</t>
  </si>
  <si>
    <t>0.002189004</t>
  </si>
  <si>
    <t>0.00206124</t>
  </si>
  <si>
    <t>0.00263231</t>
  </si>
  <si>
    <t>0.002180351</t>
  </si>
  <si>
    <t>0.00218009</t>
  </si>
  <si>
    <t>0.0020583</t>
  </si>
  <si>
    <t>0.002628945</t>
  </si>
  <si>
    <t>0.002018602</t>
  </si>
  <si>
    <t>0.002013673</t>
  </si>
  <si>
    <t>0.00205208</t>
  </si>
  <si>
    <t>0.00262505</t>
  </si>
  <si>
    <t>0.001920984</t>
  </si>
  <si>
    <t>0.001917962</t>
  </si>
  <si>
    <t>0.00204752</t>
  </si>
  <si>
    <t>0.002621335</t>
  </si>
  <si>
    <t>0.002011313</t>
  </si>
  <si>
    <t>0.002014034</t>
  </si>
  <si>
    <t>0.00204048</t>
  </si>
  <si>
    <t>0.00261756</t>
  </si>
  <si>
    <t>0.001945679</t>
  </si>
  <si>
    <t>0.001943707</t>
  </si>
  <si>
    <t>0.00203668</t>
  </si>
  <si>
    <t>0.00261398</t>
  </si>
  <si>
    <t>0.002029576</t>
  </si>
  <si>
    <t>0.002032112</t>
  </si>
  <si>
    <t>0.00203462</t>
  </si>
  <si>
    <t>0.002610885</t>
  </si>
  <si>
    <t>0.00203863</t>
  </si>
  <si>
    <t>0.002038931</t>
  </si>
  <si>
    <t>0.00203114</t>
  </si>
  <si>
    <t>0.00260742</t>
  </si>
  <si>
    <t>0.001966927</t>
  </si>
  <si>
    <t>0.001964746</t>
  </si>
  <si>
    <t>0.00203198</t>
  </si>
  <si>
    <t>0.00260484</t>
  </si>
  <si>
    <t>0.00211784</t>
  </si>
  <si>
    <t>0.002122415</t>
  </si>
  <si>
    <t>0.0020303</t>
  </si>
  <si>
    <t>0.00260125</t>
  </si>
  <si>
    <t>0.001979641</t>
  </si>
  <si>
    <t>0.001975477</t>
  </si>
  <si>
    <t>0.0020288</t>
  </si>
  <si>
    <t>0.002598005</t>
  </si>
  <si>
    <t>0.001980947</t>
  </si>
  <si>
    <t>0.001980945</t>
  </si>
  <si>
    <t>0.00202714</t>
  </si>
  <si>
    <t>0.00259507</t>
  </si>
  <si>
    <t>0.001987723</t>
  </si>
  <si>
    <t>0.00198793</t>
  </si>
  <si>
    <t>0.00202424</t>
  </si>
  <si>
    <t>0.00259102</t>
  </si>
  <si>
    <t>0.001924577</t>
  </si>
  <si>
    <t>0.001922656</t>
  </si>
  <si>
    <t>0.00202272</t>
  </si>
  <si>
    <t>0.00258786</t>
  </si>
  <si>
    <t>0.002011454</t>
  </si>
  <si>
    <t>0.002014081</t>
  </si>
  <si>
    <t>0.0020198</t>
  </si>
  <si>
    <t>0.002583925</t>
  </si>
  <si>
    <t>0.001913018</t>
  </si>
  <si>
    <t>0.001910046</t>
  </si>
  <si>
    <t>0.0020187</t>
  </si>
  <si>
    <t>0.00258019</t>
  </si>
  <si>
    <t>0.001929334</t>
  </si>
  <si>
    <t>0.001929801</t>
  </si>
  <si>
    <t>0.00201212</t>
  </si>
  <si>
    <t>0.00257456</t>
  </si>
  <si>
    <t>0.001896346</t>
  </si>
  <si>
    <t>0.001895346</t>
  </si>
  <si>
    <t>0.0020088</t>
  </si>
  <si>
    <t>0.002570655</t>
  </si>
  <si>
    <t>0.001909465</t>
  </si>
  <si>
    <t>0.001909854</t>
  </si>
  <si>
    <t>0.00200798</t>
  </si>
  <si>
    <t>0.00256673</t>
  </si>
  <si>
    <t>0.001969548</t>
  </si>
  <si>
    <t>0.001971382</t>
  </si>
  <si>
    <t>0.00200496</t>
  </si>
  <si>
    <t>0.00256237</t>
  </si>
  <si>
    <t>0.001902727</t>
  </si>
  <si>
    <t>0.00190071</t>
  </si>
  <si>
    <t>0.00200252</t>
  </si>
  <si>
    <t>0.002557075</t>
  </si>
  <si>
    <t>0.001868401</t>
  </si>
  <si>
    <t>0.001867335</t>
  </si>
  <si>
    <t>0.00199914</t>
  </si>
  <si>
    <t>0.00255225</t>
  </si>
  <si>
    <t>0.001906447</t>
  </si>
  <si>
    <t>0.001907595</t>
  </si>
  <si>
    <t>0.00199604</t>
  </si>
  <si>
    <t>0.002547885</t>
  </si>
  <si>
    <t>0.001919469</t>
  </si>
  <si>
    <t>0.001919877</t>
  </si>
  <si>
    <t>0.00199144</t>
  </si>
  <si>
    <t>0.00254187</t>
  </si>
  <si>
    <t>0.001772018</t>
  </si>
  <si>
    <t>0.001767531</t>
  </si>
  <si>
    <t>0.00198384</t>
  </si>
  <si>
    <t>0.002536525</t>
  </si>
  <si>
    <t>0.001742216</t>
  </si>
  <si>
    <t>0.001741264</t>
  </si>
  <si>
    <t>0.00197696</t>
  </si>
  <si>
    <t>0.002531175</t>
  </si>
  <si>
    <t>0.001740087</t>
  </si>
  <si>
    <t>0.001740013</t>
  </si>
  <si>
    <t>0.0019694</t>
  </si>
  <si>
    <t>0.0025256</t>
  </si>
  <si>
    <t>0.001732317</t>
  </si>
  <si>
    <t>0.00173208</t>
  </si>
  <si>
    <t>0.00196356</t>
  </si>
  <si>
    <t>0.002519905</t>
  </si>
  <si>
    <t>0.001738738</t>
  </si>
  <si>
    <t>0.001738931</t>
  </si>
  <si>
    <t>0.00195688</t>
  </si>
  <si>
    <t>0.002515745</t>
  </si>
  <si>
    <t>0.001765892</t>
  </si>
  <si>
    <t>0.001766721</t>
  </si>
  <si>
    <t>0.00195282</t>
  </si>
  <si>
    <t>0.002511425</t>
  </si>
  <si>
    <t>0.001714113</t>
  </si>
  <si>
    <t>0.001712544</t>
  </si>
  <si>
    <t>0.00195434</t>
  </si>
  <si>
    <t>0.002508925</t>
  </si>
  <si>
    <t>0.001998397</t>
  </si>
  <si>
    <t>0.00200704</t>
  </si>
  <si>
    <t>0.0019529</t>
  </si>
  <si>
    <t>0.002504985</t>
  </si>
  <si>
    <t>0.00186927</t>
  </si>
  <si>
    <t>0.001865423</t>
  </si>
  <si>
    <t>0.00195158</t>
  </si>
  <si>
    <t>0.002500975</t>
  </si>
  <si>
    <t>0.001918011</t>
  </si>
  <si>
    <t>0.001919457</t>
  </si>
  <si>
    <t>0.00195144</t>
  </si>
  <si>
    <t>0.002496975</t>
  </si>
  <si>
    <t>0.001963157</t>
  </si>
  <si>
    <t>0.001964547</t>
  </si>
  <si>
    <t>0.00195862</t>
  </si>
  <si>
    <t>0.002493205</t>
  </si>
  <si>
    <t>0.002279104</t>
  </si>
  <si>
    <t>0.002288742</t>
  </si>
  <si>
    <t>0.00196248</t>
  </si>
  <si>
    <t>0.00248838</t>
  </si>
  <si>
    <t>0.002071475</t>
  </si>
  <si>
    <t>0.002065246</t>
  </si>
  <si>
    <t>0.0019635</t>
  </si>
  <si>
    <t>0.002482905</t>
  </si>
  <si>
    <t>0.002027783</t>
  </si>
  <si>
    <t>0.002026391</t>
  </si>
  <si>
    <t>0.00196706</t>
  </si>
  <si>
    <t>0.002477685</t>
  </si>
  <si>
    <t>0.002130795</t>
  </si>
  <si>
    <t>0.002133919</t>
  </si>
  <si>
    <t>0.00196766</t>
  </si>
  <si>
    <t>0.002471595</t>
  </si>
  <si>
    <t>0.001991678</t>
  </si>
  <si>
    <t>0.001987472</t>
  </si>
  <si>
    <t>0.00197052</t>
  </si>
  <si>
    <t>0.00246609</t>
  </si>
  <si>
    <t>0.002063085</t>
  </si>
  <si>
    <t>0.002065219</t>
  </si>
  <si>
    <t>0.00197284</t>
  </si>
  <si>
    <t>0.002458055</t>
  </si>
  <si>
    <t>0.002004395</t>
  </si>
  <si>
    <t>0.002002629</t>
  </si>
  <si>
    <t>0.00197304</t>
  </si>
  <si>
    <t>0.002449355</t>
  </si>
  <si>
    <t>0.00187527</t>
  </si>
  <si>
    <t>0.00187132</t>
  </si>
  <si>
    <t>0.00197002</t>
  </si>
  <si>
    <t>0.00244249</t>
  </si>
  <si>
    <t>0.001847148</t>
  </si>
  <si>
    <t>0.001846252</t>
  </si>
  <si>
    <t>0.00196676</t>
  </si>
  <si>
    <t>0.002434845</t>
  </si>
  <si>
    <t>0.001856614</t>
  </si>
  <si>
    <t>0.001856893</t>
  </si>
  <si>
    <t>0.00196236</t>
  </si>
  <si>
    <t>0.002428725</t>
  </si>
  <si>
    <t>0.001849299</t>
  </si>
  <si>
    <t>0.001849079</t>
  </si>
  <si>
    <t>0.0019555</t>
  </si>
  <si>
    <t>0.002421855</t>
  </si>
  <si>
    <t>0.001842286</t>
  </si>
  <si>
    <t>0.00184207</t>
  </si>
  <si>
    <t>0.00194722</t>
  </si>
  <si>
    <t>0.002415435</t>
  </si>
  <si>
    <t>0.001749776</t>
  </si>
  <si>
    <t>0.001746956</t>
  </si>
  <si>
    <t>0.00194026</t>
  </si>
  <si>
    <t>0.00240856</t>
  </si>
  <si>
    <t>0.001778815</t>
  </si>
  <si>
    <t>0.001779671</t>
  </si>
  <si>
    <t>0.00193102</t>
  </si>
  <si>
    <t>0.002401425</t>
  </si>
  <si>
    <t>0.001729993</t>
  </si>
  <si>
    <t>0.001728514</t>
  </si>
  <si>
    <t>0.00192208</t>
  </si>
  <si>
    <t>0.00239446</t>
  </si>
  <si>
    <t>0.001741529</t>
  </si>
  <si>
    <t>0.001741866</t>
  </si>
  <si>
    <t>0.00191388</t>
  </si>
  <si>
    <t>0.002387865</t>
  </si>
  <si>
    <t>0.001768883</t>
  </si>
  <si>
    <t>0.00176972</t>
  </si>
  <si>
    <t>0.0019102</t>
  </si>
  <si>
    <t>0.002381375</t>
  </si>
  <si>
    <t>0.001825682</t>
  </si>
  <si>
    <t>0.00182742</t>
  </si>
  <si>
    <t>0.00190486</t>
  </si>
  <si>
    <t>0.002373535</t>
  </si>
  <si>
    <t>0.001656889</t>
  </si>
  <si>
    <t>0.001651765</t>
  </si>
  <si>
    <t>0.00189896</t>
  </si>
  <si>
    <t>0.00236633</t>
  </si>
  <si>
    <t>0.001717525</t>
  </si>
  <si>
    <t>0.001719321</t>
  </si>
  <si>
    <t>0.00189564</t>
  </si>
  <si>
    <t>0.002359695</t>
  </si>
  <si>
    <t>0.001774668</t>
  </si>
  <si>
    <t>0.001776426</t>
  </si>
  <si>
    <t>0.00188984</t>
  </si>
  <si>
    <t>0.00235298</t>
  </si>
  <si>
    <t>0.001744242</t>
  </si>
  <si>
    <t>0.001743333</t>
  </si>
  <si>
    <t>0.00188432</t>
  </si>
  <si>
    <t>0.00234564</t>
  </si>
  <si>
    <t>0.001762264</t>
  </si>
  <si>
    <t>0.001762804</t>
  </si>
  <si>
    <t>0.00188006</t>
  </si>
  <si>
    <t>0.00233809</t>
  </si>
  <si>
    <t>0.001751442</t>
  </si>
  <si>
    <t>0.001751117</t>
  </si>
  <si>
    <t>0.00187254</t>
  </si>
  <si>
    <t>0.002329505</t>
  </si>
  <si>
    <t>0.001748135</t>
  </si>
  <si>
    <t>0.001748031</t>
  </si>
  <si>
    <t>0.00186788</t>
  </si>
  <si>
    <t>0.00231947</t>
  </si>
  <si>
    <t>0.00174128</t>
  </si>
  <si>
    <t>0.00174107</t>
  </si>
  <si>
    <t>0.00186314</t>
  </si>
  <si>
    <t>0.00231019</t>
  </si>
  <si>
    <t>0.001743893</t>
  </si>
  <si>
    <t>0.001743971</t>
  </si>
  <si>
    <t>0.00185834</t>
  </si>
  <si>
    <t>0.00230025</t>
  </si>
  <si>
    <t>0.001747839</t>
  </si>
  <si>
    <t>0.00174796</t>
  </si>
  <si>
    <t>0.00185432</t>
  </si>
  <si>
    <t>0.002290235</t>
  </si>
  <si>
    <t>0.001722053</t>
  </si>
  <si>
    <t>0.001721268</t>
  </si>
  <si>
    <t>0.00184746</t>
  </si>
  <si>
    <t>0.002280305</t>
  </si>
  <si>
    <t>0.001673963</t>
  </si>
  <si>
    <t>0.00167249</t>
  </si>
  <si>
    <t>0.00184384</t>
  </si>
  <si>
    <t>0.002271315</t>
  </si>
  <si>
    <t>0.001725881</t>
  </si>
  <si>
    <t>0.001727448</t>
  </si>
  <si>
    <t>0.00183886</t>
  </si>
  <si>
    <t>0.00226131</t>
  </si>
  <si>
    <t>0.00168276</t>
  </si>
  <si>
    <t>0.001681462</t>
  </si>
  <si>
    <t>0.00183594</t>
  </si>
  <si>
    <t>0.002252515</t>
  </si>
  <si>
    <t>0.001746402</t>
  </si>
  <si>
    <t>0.001748328</t>
  </si>
  <si>
    <t>0.00183304</t>
  </si>
  <si>
    <t>0.00224416</t>
  </si>
  <si>
    <t>0.001764271</t>
  </si>
  <si>
    <t>0.001764834</t>
  </si>
  <si>
    <t>0.0018284</t>
  </si>
  <si>
    <t>0.002235475</t>
  </si>
  <si>
    <t>0.001740952</t>
  </si>
  <si>
    <t>0.001740247</t>
  </si>
  <si>
    <t>0.00182526</t>
  </si>
  <si>
    <t>0.002227155</t>
  </si>
  <si>
    <t>0.00174292</t>
  </si>
  <si>
    <t>0.001742973</t>
  </si>
  <si>
    <t>0.0018244</t>
  </si>
  <si>
    <t>0.002218505</t>
  </si>
  <si>
    <t>0.00182082</t>
  </si>
  <si>
    <t>0.001823194</t>
  </si>
  <si>
    <t>0.00182452</t>
  </si>
  <si>
    <t>0.0022109</t>
  </si>
  <si>
    <t>0.001910346</t>
  </si>
  <si>
    <t>0.001913096</t>
  </si>
  <si>
    <t>0.00182086</t>
  </si>
  <si>
    <t>0.00220207</t>
  </si>
  <si>
    <t>0.001743798</t>
  </si>
  <si>
    <t>0.001738752</t>
  </si>
  <si>
    <t>0.0018205</t>
  </si>
  <si>
    <t>0.00219346</t>
  </si>
  <si>
    <t>0.001747835</t>
  </si>
  <si>
    <t>0.001747908</t>
  </si>
  <si>
    <t>0.00181996</t>
  </si>
  <si>
    <t>0.00218474</t>
  </si>
  <si>
    <t>0.001715327</t>
  </si>
  <si>
    <t>0.001714337</t>
  </si>
  <si>
    <t>0.00181938</t>
  </si>
  <si>
    <t>0.00217629</t>
  </si>
  <si>
    <t>0.00171117</t>
  </si>
  <si>
    <t>0.001711033</t>
  </si>
  <si>
    <t>0.00182126</t>
  </si>
  <si>
    <t>0.002169095</t>
  </si>
  <si>
    <t>0.001821497</t>
  </si>
  <si>
    <t>0.001824856</t>
  </si>
  <si>
    <t>0.0018229</t>
  </si>
  <si>
    <t>0.002162225</t>
  </si>
  <si>
    <t>0.001821019</t>
  </si>
  <si>
    <t>0.001821038</t>
  </si>
  <si>
    <t>0.00182232</t>
  </si>
  <si>
    <t>0.002155305</t>
  </si>
  <si>
    <t>0.001741256</t>
  </si>
  <si>
    <t>0.001738826</t>
  </si>
  <si>
    <t>0.00182216</t>
  </si>
  <si>
    <t>0.002147685</t>
  </si>
  <si>
    <t>0.001705461</t>
  </si>
  <si>
    <t>0.001704347</t>
  </si>
  <si>
    <t>0.00181588</t>
  </si>
  <si>
    <t>0.00214046</t>
  </si>
  <si>
    <t>0.001696371</t>
  </si>
  <si>
    <t>0.001696083</t>
  </si>
  <si>
    <t>0.00181306</t>
  </si>
  <si>
    <t>0.002133005</t>
  </si>
  <si>
    <t>0.001721956</t>
  </si>
  <si>
    <t>0.001722732</t>
  </si>
  <si>
    <t>0.00180884</t>
  </si>
  <si>
    <t>0.002126255</t>
  </si>
  <si>
    <t>0.001709508</t>
  </si>
  <si>
    <t>0.001709137</t>
  </si>
  <si>
    <t>0.00180756</t>
  </si>
  <si>
    <t>0.002120185</t>
  </si>
  <si>
    <t>0.001893491</t>
  </si>
  <si>
    <t>0.001899091</t>
  </si>
  <si>
    <t>0.00180642</t>
  </si>
  <si>
    <t>0.002115955</t>
  </si>
  <si>
    <t>0.002221607</t>
  </si>
  <si>
    <t>0.002231658</t>
  </si>
  <si>
    <t>0.00180332</t>
  </si>
  <si>
    <t>0.002109575</t>
  </si>
  <si>
    <t>0.001920298</t>
  </si>
  <si>
    <t>0.00191122</t>
  </si>
  <si>
    <t>0.00180056</t>
  </si>
  <si>
    <t>0.00210292</t>
  </si>
  <si>
    <t>0.001889267</t>
  </si>
  <si>
    <t>0.001888231</t>
  </si>
  <si>
    <t>0.00179256</t>
  </si>
  <si>
    <t>0.00209621</t>
  </si>
  <si>
    <t>0.00174105</t>
  </si>
  <si>
    <t>0.001736525</t>
  </si>
  <si>
    <t>0.00178836</t>
  </si>
  <si>
    <t>0.002090075</t>
  </si>
  <si>
    <t>0.001774629</t>
  </si>
  <si>
    <t>0.001775607</t>
  </si>
  <si>
    <t>0.00178288</t>
  </si>
  <si>
    <t>0.00208488</t>
  </si>
  <si>
    <t>0.001791319</t>
  </si>
  <si>
    <t>0.001791837</t>
  </si>
  <si>
    <t>0.00177876</t>
  </si>
  <si>
    <t>0.002079595</t>
  </si>
  <si>
    <t>0.001795816</t>
  </si>
  <si>
    <t>0.001795959</t>
  </si>
  <si>
    <t>0.0017775</t>
  </si>
  <si>
    <t>0.002074135</t>
  </si>
  <si>
    <t>0.001806561</t>
  </si>
  <si>
    <t>0.00180689</t>
  </si>
  <si>
    <t>0.00177664</t>
  </si>
  <si>
    <t>0.0020688</t>
  </si>
  <si>
    <t>0.00180314</t>
  </si>
  <si>
    <t>0.001803039</t>
  </si>
  <si>
    <t>0.00177618</t>
  </si>
  <si>
    <t>0.00206304</t>
  </si>
  <si>
    <t>0.00183279</t>
  </si>
  <si>
    <t>0.001833692</t>
  </si>
  <si>
    <t>0.00177648</t>
  </si>
  <si>
    <t>0.002057025</t>
  </si>
  <si>
    <t>0.001862776</t>
  </si>
  <si>
    <t>0.001863698</t>
  </si>
  <si>
    <t>0.00177668</t>
  </si>
  <si>
    <t>0.002050695</t>
  </si>
  <si>
    <t>0.001852423</t>
  </si>
  <si>
    <t>0.001852116</t>
  </si>
  <si>
    <t>0.00177858</t>
  </si>
  <si>
    <t>0.002044715</t>
  </si>
  <si>
    <t>0.001841448</t>
  </si>
  <si>
    <t>0.001841111</t>
  </si>
  <si>
    <t>0.0017795</t>
  </si>
  <si>
    <t>0.002038375</t>
  </si>
  <si>
    <t>0.001826606</t>
  </si>
  <si>
    <t>0.00182615</t>
  </si>
  <si>
    <t>0.00178192</t>
  </si>
  <si>
    <t>0.00203292</t>
  </si>
  <si>
    <t>0.001848122</t>
  </si>
  <si>
    <t>0.001848773</t>
  </si>
  <si>
    <t>0.00178464</t>
  </si>
  <si>
    <t>0.00202723</t>
  </si>
  <si>
    <t>0.001876828</t>
  </si>
  <si>
    <t>0.001877709</t>
  </si>
  <si>
    <t>0.00179612</t>
  </si>
  <si>
    <t>0.002024225</t>
  </si>
  <si>
    <t>0.00232568</t>
  </si>
  <si>
    <t>0.00233936</t>
  </si>
  <si>
    <t>0.00180362</t>
  </si>
  <si>
    <t>0.002021605</t>
  </si>
  <si>
    <t>0.002207811</t>
  </si>
  <si>
    <t>0.002204357</t>
  </si>
  <si>
    <t>0.00181442</t>
  </si>
  <si>
    <t>0.00201844</t>
  </si>
  <si>
    <t>0.002190698</t>
  </si>
  <si>
    <t>0.002190143</t>
  </si>
  <si>
    <t>0.00182408</t>
  </si>
  <si>
    <t>0.0020154</t>
  </si>
  <si>
    <t>0.002202518</t>
  </si>
  <si>
    <t>0.002202872</t>
  </si>
  <si>
    <t>0.00184152</t>
  </si>
  <si>
    <t>0.002015425</t>
  </si>
  <si>
    <t>0.002631491</t>
  </si>
  <si>
    <t>0.002644561</t>
  </si>
  <si>
    <t>0.00184982</t>
  </si>
  <si>
    <t>0.002013005</t>
  </si>
  <si>
    <t>0.002176568</t>
  </si>
  <si>
    <t>0.002162841</t>
  </si>
  <si>
    <t>0.001857</t>
  </si>
  <si>
    <t>0.00200999</t>
  </si>
  <si>
    <t>0.00212414</t>
  </si>
  <si>
    <t>0.002122406</t>
  </si>
  <si>
    <t>0.00186418</t>
  </si>
  <si>
    <t>0.002007385</t>
  </si>
  <si>
    <t>0.002110555</t>
  </si>
  <si>
    <t>0.002110123</t>
  </si>
  <si>
    <t>0.00187124</t>
  </si>
  <si>
    <t>0.00200473</t>
  </si>
  <si>
    <t>0.002101375</t>
  </si>
  <si>
    <t>0.002101091</t>
  </si>
  <si>
    <t>0.00187956</t>
  </si>
  <si>
    <t>0.002002345</t>
  </si>
  <si>
    <t>0.002154819</t>
  </si>
  <si>
    <t>0.002156444</t>
  </si>
  <si>
    <t>0.0018842</t>
  </si>
  <si>
    <t>0.001999605</t>
  </si>
  <si>
    <t>0.001983013</t>
  </si>
  <si>
    <t>0.001977795</t>
  </si>
  <si>
    <t>0.0018873</t>
  </si>
  <si>
    <t>0.00199696</t>
  </si>
  <si>
    <t>0.001906138</t>
  </si>
  <si>
    <t>0.001903744</t>
  </si>
  <si>
    <t>0.00189206</t>
  </si>
  <si>
    <t>0.00199466</t>
  </si>
  <si>
    <t>0.001956927</t>
  </si>
  <si>
    <t>0.00195845</t>
  </si>
  <si>
    <t>0.00189812</t>
  </si>
  <si>
    <t>0.00199281</t>
  </si>
  <si>
    <t>0.001974291</t>
  </si>
  <si>
    <t>0.001974835</t>
  </si>
  <si>
    <t>0.00190242</t>
  </si>
  <si>
    <t>0.001990195</t>
  </si>
  <si>
    <t>0.001944227</t>
  </si>
  <si>
    <t>0.001943317</t>
  </si>
  <si>
    <t>0.00190886</t>
  </si>
  <si>
    <t>0.00198822</t>
  </si>
  <si>
    <t>0.002000695</t>
  </si>
  <si>
    <t>0.002002406</t>
  </si>
  <si>
    <t>0.0019135</t>
  </si>
  <si>
    <t>0.001986225</t>
  </si>
  <si>
    <t>0.001981772</t>
  </si>
  <si>
    <t>0.001981213</t>
  </si>
  <si>
    <t>0.00191718</t>
  </si>
  <si>
    <t>0.00198465</t>
  </si>
  <si>
    <t>0.001950285</t>
  </si>
  <si>
    <t>0.001949321</t>
  </si>
  <si>
    <t>0.00192056</t>
  </si>
  <si>
    <t>0.001982625</t>
  </si>
  <si>
    <t>0.001910619</t>
  </si>
  <si>
    <t>0.001909401</t>
  </si>
  <si>
    <t>0.00192338</t>
  </si>
  <si>
    <t>0.001980695</t>
  </si>
  <si>
    <t>0.001885044</t>
  </si>
  <si>
    <t>0.001884253</t>
  </si>
  <si>
    <t>0.0019247</t>
  </si>
  <si>
    <t>0.00197947</t>
  </si>
  <si>
    <t>0.001889806</t>
  </si>
  <si>
    <t>0.001889943</t>
  </si>
  <si>
    <t>0.00197819</t>
  </si>
  <si>
    <t>0.001913051</t>
  </si>
  <si>
    <t>0.001913761</t>
  </si>
  <si>
    <t>0.00192644</t>
  </si>
  <si>
    <t>0.00197792</t>
  </si>
  <si>
    <t>0.001827492</t>
  </si>
  <si>
    <t>0.001824893</t>
  </si>
  <si>
    <t>0.00193024</t>
  </si>
  <si>
    <t>0.00197856</t>
  </si>
  <si>
    <t>0.001933666</t>
  </si>
  <si>
    <t>0.001936875</t>
  </si>
  <si>
    <t>0.0019438</t>
  </si>
  <si>
    <t>0.00198037</t>
  </si>
  <si>
    <t>0.002374026</t>
  </si>
  <si>
    <t>0.002387471</t>
  </si>
  <si>
    <t>0.0019539</t>
  </si>
  <si>
    <t>0.001981475</t>
  </si>
  <si>
    <t>0.002222197</t>
  </si>
  <si>
    <t>0.002217706</t>
  </si>
  <si>
    <t>0.00196196</t>
  </si>
  <si>
    <t>0.001982615</t>
  </si>
  <si>
    <t>0.002228733</t>
  </si>
  <si>
    <t>0.002228888</t>
  </si>
  <si>
    <t>0.0019729</t>
  </si>
  <si>
    <t>0.00198466</t>
  </si>
  <si>
    <t>0.002362539</t>
  </si>
  <si>
    <t>0.002366616</t>
  </si>
  <si>
    <t>0.00198948</t>
  </si>
  <si>
    <t>0.001988035</t>
  </si>
  <si>
    <t>0.002558982</t>
  </si>
  <si>
    <t>0.002565006</t>
  </si>
  <si>
    <t>0.0020008</t>
  </si>
  <si>
    <t>0.00199011</t>
  </si>
  <si>
    <t>0.002281333</t>
  </si>
  <si>
    <t>0.002272935</t>
  </si>
  <si>
    <t>0.00201042</t>
  </si>
  <si>
    <t>0.00199082</t>
  </si>
  <si>
    <t>0.002181091</t>
  </si>
  <si>
    <t>0.002177955</t>
  </si>
  <si>
    <t>0.00201872</t>
  </si>
  <si>
    <t>0.001991485</t>
  </si>
  <si>
    <t>0.00213969</t>
  </si>
  <si>
    <t>0.002138398</t>
  </si>
  <si>
    <t>0.0020284</t>
  </si>
  <si>
    <t>0.00199068</t>
  </si>
  <si>
    <t>0.002190909</t>
  </si>
  <si>
    <t>0.002192457</t>
  </si>
  <si>
    <t>0.0020331</t>
  </si>
  <si>
    <t>0.001988475</t>
  </si>
  <si>
    <t>0.002138153</t>
  </si>
  <si>
    <t>0.002136562</t>
  </si>
  <si>
    <t>0.00203134</t>
  </si>
  <si>
    <t>0.001987395</t>
  </si>
  <si>
    <t>0.002146653</t>
  </si>
  <si>
    <t>0.002146896</t>
  </si>
  <si>
    <t>0.00203278</t>
  </si>
  <si>
    <t>0.0019849</t>
  </si>
  <si>
    <t>0.001986535</t>
  </si>
  <si>
    <t>0.001981661</t>
  </si>
  <si>
    <t>0.00203532</t>
  </si>
  <si>
    <t>0.0019828</t>
  </si>
  <si>
    <t>0.002013884</t>
  </si>
  <si>
    <t>0.002014668</t>
  </si>
  <si>
    <t>0.00204238</t>
  </si>
  <si>
    <t>0.001981125</t>
  </si>
  <si>
    <t>0.002085093</t>
  </si>
  <si>
    <t>0.00208727</t>
  </si>
  <si>
    <t>0.00204834</t>
  </si>
  <si>
    <t>0.00197961</t>
  </si>
  <si>
    <t>0.002074435</t>
  </si>
  <si>
    <t>0.002074132</t>
  </si>
  <si>
    <t>0.00205408</t>
  </si>
  <si>
    <t>0.0019784</t>
  </si>
  <si>
    <t>0.002078821</t>
  </si>
  <si>
    <t>0.002078952</t>
  </si>
  <si>
    <t>0.00206164</t>
  </si>
  <si>
    <t>0.00197689</t>
  </si>
  <si>
    <t>0.002170267</t>
  </si>
  <si>
    <t>0.002173054</t>
  </si>
  <si>
    <t>0.0020671</t>
  </si>
  <si>
    <t>0.001974655</t>
  </si>
  <si>
    <t>0.00208354</t>
  </si>
  <si>
    <t>0.002080926</t>
  </si>
  <si>
    <t>0.00207256</t>
  </si>
  <si>
    <t>0.001972775</t>
  </si>
  <si>
    <t>0.002076296</t>
  </si>
  <si>
    <t>0.002076049</t>
  </si>
  <si>
    <t>0.00207706</t>
  </si>
  <si>
    <t>0.00197157</t>
  </si>
  <si>
    <t>0.002059678</t>
  </si>
  <si>
    <t>0.00205917</t>
  </si>
  <si>
    <t>0.00208032</t>
  </si>
  <si>
    <t>0.00197073</t>
  </si>
  <si>
    <t>0.002028281</t>
  </si>
  <si>
    <t>0.00202732</t>
  </si>
  <si>
    <t>0.00208554</t>
  </si>
  <si>
    <t>0.001970255</t>
  </si>
  <si>
    <t>0.002109678</t>
  </si>
  <si>
    <t>0.002112147</t>
  </si>
  <si>
    <t>0.00209046</t>
  </si>
  <si>
    <t>0.001969535</t>
  </si>
  <si>
    <t>0.002087889</t>
  </si>
  <si>
    <t>0.00208725</t>
  </si>
  <si>
    <t>0.00209472</t>
  </si>
  <si>
    <t>0.001968535</t>
  </si>
  <si>
    <t>0.002040917</t>
  </si>
  <si>
    <t>0.00203948</t>
  </si>
  <si>
    <t>0.00209828</t>
  </si>
  <si>
    <t>0.00196788</t>
  </si>
  <si>
    <t>0.002027546</t>
  </si>
  <si>
    <t>0.002027124</t>
  </si>
  <si>
    <t>0.00210166</t>
  </si>
  <si>
    <t>0.00196742</t>
  </si>
  <si>
    <t>0.002046237</t>
  </si>
  <si>
    <t>0.002046802</t>
  </si>
  <si>
    <t>0.00209656</t>
  </si>
  <si>
    <t>0.00196695</t>
  </si>
  <si>
    <t>0.002087323</t>
  </si>
  <si>
    <t>0.00208858</t>
  </si>
  <si>
    <t>0.0020967</t>
  </si>
  <si>
    <t>0.001967205</t>
  </si>
  <si>
    <t>0.002205189</t>
  </si>
  <si>
    <t>0.002208792</t>
  </si>
  <si>
    <t>0.00209878</t>
  </si>
  <si>
    <t>0.001967535</t>
  </si>
  <si>
    <t>0.002290517</t>
  </si>
  <si>
    <t>0.002293152</t>
  </si>
  <si>
    <t>0.00209792</t>
  </si>
  <si>
    <t>0.00196712</t>
  </si>
  <si>
    <t>0.002165118</t>
  </si>
  <si>
    <t>0.002161325</t>
  </si>
  <si>
    <t>0.0020882</t>
  </si>
  <si>
    <t>0.00196646</t>
  </si>
  <si>
    <t>0.002163083</t>
  </si>
  <si>
    <t>0.002162983</t>
  </si>
  <si>
    <t>0.00208814</t>
  </si>
  <si>
    <t>0.00196612</t>
  </si>
  <si>
    <t>0.002155317</t>
  </si>
  <si>
    <t>0.002155079</t>
  </si>
  <si>
    <t>0.00208938</t>
  </si>
  <si>
    <t>0.00196633</t>
  </si>
  <si>
    <t>0.002182875</t>
  </si>
  <si>
    <t>0.002183712</t>
  </si>
  <si>
    <t>0.00208752</t>
  </si>
  <si>
    <t>0.001965725</t>
  </si>
  <si>
    <t>0.002023505</t>
  </si>
  <si>
    <t>0.002018659</t>
  </si>
  <si>
    <t>0.00208314</t>
  </si>
  <si>
    <t>0.001964725</t>
  </si>
  <si>
    <t>0.001887549</t>
  </si>
  <si>
    <t>0.00188336</t>
  </si>
  <si>
    <t>0.00207806</t>
  </si>
  <si>
    <t>0.00196395</t>
  </si>
  <si>
    <t>0.001902394</t>
  </si>
  <si>
    <t>0.001902805</t>
  </si>
  <si>
    <t>0.00207596</t>
  </si>
  <si>
    <t>0.001963025</t>
  </si>
  <si>
    <t>0.001872231</t>
  </si>
  <si>
    <t>0.001871316</t>
  </si>
  <si>
    <t>0.00207516</t>
  </si>
  <si>
    <t>0.001961985</t>
  </si>
  <si>
    <t>0.001863362</t>
  </si>
  <si>
    <t>0.001863083</t>
  </si>
  <si>
    <t>0.00207352</t>
  </si>
  <si>
    <t>0.001961035</t>
  </si>
  <si>
    <t>0.001876465</t>
  </si>
  <si>
    <t>0.001876862</t>
  </si>
  <si>
    <t>0.0020716</t>
  </si>
  <si>
    <t>0.001959975</t>
  </si>
  <si>
    <t>0.001878901</t>
  </si>
  <si>
    <t>0.001878979</t>
  </si>
  <si>
    <t>0.00207118</t>
  </si>
  <si>
    <t>0.00195931</t>
  </si>
  <si>
    <t>0.00192031</t>
  </si>
  <si>
    <t>0.001921572</t>
  </si>
  <si>
    <t>0.0020691</t>
  </si>
  <si>
    <t>0.00195888</t>
  </si>
  <si>
    <t>0.001899836</t>
  </si>
  <si>
    <t>0.001899225</t>
  </si>
  <si>
    <t>0.00206754</t>
  </si>
  <si>
    <t>0.001957275</t>
  </si>
  <si>
    <t>0.001902876</t>
  </si>
  <si>
    <t>0.001902962</t>
  </si>
  <si>
    <t>0.00206714</t>
  </si>
  <si>
    <t>0.00195654</t>
  </si>
  <si>
    <t>0.001927976</t>
  </si>
  <si>
    <t>0.001928741</t>
  </si>
  <si>
    <t>0.00206752</t>
  </si>
  <si>
    <t>0.001956115</t>
  </si>
  <si>
    <t>0.001927999</t>
  </si>
  <si>
    <t>0.001928007</t>
  </si>
  <si>
    <t>0.00206732</t>
  </si>
  <si>
    <t>0.00195523</t>
  </si>
  <si>
    <t>0.001876118</t>
  </si>
  <si>
    <t>0.001874537</t>
  </si>
  <si>
    <t>0.00206786</t>
  </si>
  <si>
    <t>0.00195487</t>
  </si>
  <si>
    <t>0.001915397</t>
  </si>
  <si>
    <t>0.001916577</t>
  </si>
  <si>
    <t>0.0020681</t>
  </si>
  <si>
    <t>0.001954115</t>
  </si>
  <si>
    <t>0.001925584</t>
  </si>
  <si>
    <t>0.001925906</t>
  </si>
  <si>
    <t>0.00206986</t>
  </si>
  <si>
    <t>0.0019533</t>
  </si>
  <si>
    <t>0.001912533</t>
  </si>
  <si>
    <t>0.001912138</t>
  </si>
  <si>
    <t>0.00206862</t>
  </si>
  <si>
    <t>0.0019527</t>
  </si>
  <si>
    <t>0.001877433</t>
  </si>
  <si>
    <t>0.00187636</t>
  </si>
  <si>
    <t>0.00205716</t>
  </si>
  <si>
    <t>0.00195119</t>
  </si>
  <si>
    <t>0.001821291</t>
  </si>
  <si>
    <t>0.001819571</t>
  </si>
  <si>
    <t>0.00204948</t>
  </si>
  <si>
    <t>0.00194993</t>
  </si>
  <si>
    <t>0.00183158</t>
  </si>
  <si>
    <t>0.001831876</t>
  </si>
  <si>
    <t>0.00204298</t>
  </si>
  <si>
    <t>0.0019489</t>
  </si>
  <si>
    <t>0.00190116</t>
  </si>
  <si>
    <t>0.001903282</t>
  </si>
  <si>
    <t>0.0020326</t>
  </si>
  <si>
    <t>0.00194799</t>
  </si>
  <si>
    <t>0.001851045</t>
  </si>
  <si>
    <t>0.00184954</t>
  </si>
  <si>
    <t>0.0020183</t>
  </si>
  <si>
    <t>0.001946745</t>
  </si>
  <si>
    <t>0.001851963</t>
  </si>
  <si>
    <t>0.001851976</t>
  </si>
  <si>
    <t>0.00201056</t>
  </si>
  <si>
    <t>0.001946585</t>
  </si>
  <si>
    <t>0.001881783</t>
  </si>
  <si>
    <t>0.001882691</t>
  </si>
  <si>
    <t>0.00200438</t>
  </si>
  <si>
    <t>0.001946255</t>
  </si>
  <si>
    <t>0.001868541</t>
  </si>
  <si>
    <t>0.001868146</t>
  </si>
  <si>
    <t>0.00199886</t>
  </si>
  <si>
    <t>0.001945885</t>
  </si>
  <si>
    <t>0.001862257</t>
  </si>
  <si>
    <t>0.001862061</t>
  </si>
  <si>
    <t>0.0019923</t>
  </si>
  <si>
    <t>0.00194528</t>
  </si>
  <si>
    <t>0.001864892</t>
  </si>
  <si>
    <t>0.001864971</t>
  </si>
  <si>
    <t>0.00198638</t>
  </si>
  <si>
    <t>0.00194462</t>
  </si>
  <si>
    <t>0.001840976</t>
  </si>
  <si>
    <t>0.001840248</t>
  </si>
  <si>
    <t>0.00198002</t>
  </si>
  <si>
    <t>0.0019441</t>
  </si>
  <si>
    <t>0.00182947</t>
  </si>
  <si>
    <t>0.001829112</t>
  </si>
  <si>
    <t>0.0019767</t>
  </si>
  <si>
    <t>0.00194382</t>
  </si>
  <si>
    <t>0.001814607</t>
  </si>
  <si>
    <t>0.00181415</t>
  </si>
  <si>
    <t>0.00197232</t>
  </si>
  <si>
    <t>0.001942925</t>
  </si>
  <si>
    <t>0.00179673</t>
  </si>
  <si>
    <t>0.001796181</t>
  </si>
  <si>
    <t>0.0019666</t>
  </si>
  <si>
    <t>0.00194215</t>
  </si>
  <si>
    <t>0.001801793</t>
  </si>
  <si>
    <t>0.001801942</t>
  </si>
  <si>
    <t>0.0019606</t>
  </si>
  <si>
    <t>0.00194124</t>
  </si>
  <si>
    <t>0.00177509</t>
  </si>
  <si>
    <t>0.001774278</t>
  </si>
  <si>
    <t>0.00195496</t>
  </si>
  <si>
    <t>0.00194061</t>
  </si>
  <si>
    <t>0.001796141</t>
  </si>
  <si>
    <t>0.001796774</t>
  </si>
  <si>
    <t>0.00194748</t>
  </si>
  <si>
    <t>0.00194018</t>
  </si>
  <si>
    <t>0.001799849</t>
  </si>
  <si>
    <t>0.001799968</t>
  </si>
  <si>
    <t>0.00194128</t>
  </si>
  <si>
    <t>0.00193973</t>
  </si>
  <si>
    <t>0.001771171</t>
  </si>
  <si>
    <t>0.001770298</t>
  </si>
  <si>
    <t>0.00193538</t>
  </si>
  <si>
    <t>0.00193865</t>
  </si>
  <si>
    <t>0.001780615</t>
  </si>
  <si>
    <t>0.001780894</t>
  </si>
  <si>
    <t>0.00192944</t>
  </si>
  <si>
    <t>0.00193736</t>
  </si>
  <si>
    <t>0.00176273</t>
  </si>
  <si>
    <t>0.001762188</t>
  </si>
  <si>
    <t>0.001935635</t>
  </si>
  <si>
    <t>0.001725519</t>
  </si>
  <si>
    <t>0.00172438</t>
  </si>
  <si>
    <t>0.00191496</t>
  </si>
  <si>
    <t>0.00193317</t>
  </si>
  <si>
    <t>0.001693314</t>
  </si>
  <si>
    <t>0.001692322</t>
  </si>
  <si>
    <t>0.00190744</t>
  </si>
  <si>
    <t>0.001930925</t>
  </si>
  <si>
    <t>0.001710306</t>
  </si>
  <si>
    <t>0.001710814</t>
  </si>
  <si>
    <t>0.00189988</t>
  </si>
  <si>
    <t>0.00192859</t>
  </si>
  <si>
    <t>0.001662934</t>
  </si>
  <si>
    <t>0.001661496</t>
  </si>
  <si>
    <t>0.00189232</t>
  </si>
  <si>
    <t>0.001925885</t>
  </si>
  <si>
    <t>0.001649546</t>
  </si>
  <si>
    <t>0.001649124</t>
  </si>
  <si>
    <t>0.00188406</t>
  </si>
  <si>
    <t>0.00192311</t>
  </si>
  <si>
    <t>0.00163461</t>
  </si>
  <si>
    <t>0.00163415</t>
  </si>
  <si>
    <t>0.0018748</t>
  </si>
  <si>
    <t>0.00192034</t>
  </si>
  <si>
    <t>0.001626338</t>
  </si>
  <si>
    <t>0.001626081</t>
  </si>
  <si>
    <t>0.00186258</t>
  </si>
  <si>
    <t>0.001918275</t>
  </si>
  <si>
    <t>0.001600072</t>
  </si>
  <si>
    <t>0.001599269</t>
  </si>
  <si>
    <t>0.00184886</t>
  </si>
  <si>
    <t>0.00191673</t>
  </si>
  <si>
    <t>0.001607689</t>
  </si>
  <si>
    <t>0.001607913</t>
  </si>
  <si>
    <t>0.00183666</t>
  </si>
  <si>
    <t>0.001914405</t>
  </si>
  <si>
    <t>0.001552262</t>
  </si>
  <si>
    <t>0.001550576</t>
  </si>
  <si>
    <t>0.00182318</t>
  </si>
  <si>
    <t>0.001912135</t>
  </si>
  <si>
    <t>0.001491481</t>
  </si>
  <si>
    <t>0.001489613</t>
  </si>
  <si>
    <t>0.00180896</t>
  </si>
  <si>
    <t>0.00190919</t>
  </si>
  <si>
    <t>0.001445862</t>
  </si>
  <si>
    <t>0.001444454</t>
  </si>
  <si>
    <t>0.0017948</t>
  </si>
  <si>
    <t>0.001906375</t>
  </si>
  <si>
    <t>0.001474818</t>
  </si>
  <si>
    <t>0.001475686</t>
  </si>
  <si>
    <t>0.0017844</t>
  </si>
  <si>
    <t>0.00190404</t>
  </si>
  <si>
    <t>0.00149613</t>
  </si>
  <si>
    <t>0.001496788</t>
  </si>
  <si>
    <t>0.00177696</t>
  </si>
  <si>
    <t>0.00190097</t>
  </si>
  <si>
    <t>0.001509456</t>
  </si>
  <si>
    <t>0.001509869</t>
  </si>
  <si>
    <t>0.00176976</t>
  </si>
  <si>
    <t>0.001898815</t>
  </si>
  <si>
    <t>0.001541685</t>
  </si>
  <si>
    <t>0.00154267</t>
  </si>
  <si>
    <t>0.00176284</t>
  </si>
  <si>
    <t>0.001896535</t>
  </si>
  <si>
    <t>0.001525654</t>
  </si>
  <si>
    <t>0.001525176</t>
  </si>
  <si>
    <t>0.00175582</t>
  </si>
  <si>
    <t>0.001894155</t>
  </si>
  <si>
    <t>0.001512535</t>
  </si>
  <si>
    <t>0.001512131</t>
  </si>
  <si>
    <t>0.00174888</t>
  </si>
  <si>
    <t>0.001892195</t>
  </si>
  <si>
    <t>0.001529315</t>
  </si>
  <si>
    <t>0.001529822</t>
  </si>
  <si>
    <t>0.00174184</t>
  </si>
  <si>
    <t>0.001889755</t>
  </si>
  <si>
    <t>0.001527091</t>
  </si>
  <si>
    <t>0.001527028</t>
  </si>
  <si>
    <t>0.00173336</t>
  </si>
  <si>
    <t>0.0018877</t>
  </si>
  <si>
    <t>0.001499141</t>
  </si>
  <si>
    <t>0.001498289</t>
  </si>
  <si>
    <t>0.0017253</t>
  </si>
  <si>
    <t>0.00188553</t>
  </si>
  <si>
    <t>0.001496123</t>
  </si>
  <si>
    <t>0.001496023</t>
  </si>
  <si>
    <t>0.001717</t>
  </si>
  <si>
    <t>0.001883495</t>
  </si>
  <si>
    <t>0.001488319</t>
  </si>
  <si>
    <t>0.00148808</t>
  </si>
  <si>
    <t>0.00170836</t>
  </si>
  <si>
    <t>0.00188143</t>
  </si>
  <si>
    <t>0.00149666</t>
  </si>
  <si>
    <t>0.001496911</t>
  </si>
  <si>
    <t>0.00170154</t>
  </si>
  <si>
    <t>0.001879505</t>
  </si>
  <si>
    <t>0.001583457</t>
  </si>
  <si>
    <t>0.001586104</t>
  </si>
  <si>
    <t>0.00169552</t>
  </si>
  <si>
    <t>0.00187787</t>
  </si>
  <si>
    <t>0.00157341</t>
  </si>
  <si>
    <t>0.00157313</t>
  </si>
  <si>
    <t>0.0016887</t>
  </si>
  <si>
    <t>0.001876415</t>
  </si>
  <si>
    <t>0.001575898</t>
  </si>
  <si>
    <t>0.001575971</t>
  </si>
  <si>
    <t>0.00168258</t>
  </si>
  <si>
    <t>0.001874975</t>
  </si>
  <si>
    <t>0.001618271</t>
  </si>
  <si>
    <t>0.001619562</t>
  </si>
  <si>
    <t>0.00167556</t>
  </si>
  <si>
    <t>0.00187318</t>
  </si>
  <si>
    <t>0.001563246</t>
  </si>
  <si>
    <t>0.001561583</t>
  </si>
  <si>
    <t>0.00167312</t>
  </si>
  <si>
    <t>0.00187312</t>
  </si>
  <si>
    <t>0.001746519</t>
  </si>
  <si>
    <t>0.001752085</t>
  </si>
  <si>
    <t>0.0016701</t>
  </si>
  <si>
    <t>0.001872755</t>
  </si>
  <si>
    <t>0.001671079</t>
  </si>
  <si>
    <t>0.001668837</t>
  </si>
  <si>
    <t>0.0016679</t>
  </si>
  <si>
    <t>0.001872665</t>
  </si>
  <si>
    <t>0.001720003</t>
  </si>
  <si>
    <t>0.001721471</t>
  </si>
  <si>
    <t>0.00166376</t>
  </si>
  <si>
    <t>0.00187249</t>
  </si>
  <si>
    <t>0.001697902</t>
  </si>
  <si>
    <t>0.001697243</t>
  </si>
  <si>
    <t>0.00166194</t>
  </si>
  <si>
    <t>0.001872585</t>
  </si>
  <si>
    <t>0.001755643</t>
  </si>
  <si>
    <t>0.001757395</t>
  </si>
  <si>
    <t>0.00166152</t>
  </si>
  <si>
    <t>0.001872905</t>
  </si>
  <si>
    <t>0.001828045</t>
  </si>
  <si>
    <t>0.001830268</t>
  </si>
  <si>
    <t>0.00165934</t>
  </si>
  <si>
    <t>0.001873215</t>
  </si>
  <si>
    <t>0.001776119</t>
  </si>
  <si>
    <t>0.00177456</t>
  </si>
  <si>
    <t>0.0016562</t>
  </si>
  <si>
    <t>0.00187172</t>
  </si>
  <si>
    <t>0.001713554</t>
  </si>
  <si>
    <t>0.001711632</t>
  </si>
  <si>
    <t>0.00165136</t>
  </si>
  <si>
    <t>0.0018705</t>
  </si>
  <si>
    <t>0.001623669</t>
  </si>
  <si>
    <t>0.001620912</t>
  </si>
  <si>
    <t>0.00164738</t>
  </si>
  <si>
    <t>0.00186923</t>
  </si>
  <si>
    <t>0.00166434</t>
  </si>
  <si>
    <t>0.001665551</t>
  </si>
  <si>
    <t>0.0016463</t>
  </si>
  <si>
    <t>0.001868335</t>
  </si>
  <si>
    <t>0.001781229</t>
  </si>
  <si>
    <t>0.001784802</t>
  </si>
  <si>
    <t>0.00164548</t>
  </si>
  <si>
    <t>0.001865815</t>
  </si>
  <si>
    <t>0.001787734</t>
  </si>
  <si>
    <t>0.001787968</t>
  </si>
  <si>
    <t>0.00164972</t>
  </si>
  <si>
    <t>0.00186563</t>
  </si>
  <si>
    <t>0.002016656</t>
  </si>
  <si>
    <t>0.002023632</t>
  </si>
  <si>
    <t>0.00166694</t>
  </si>
  <si>
    <t>0.001868785</t>
  </si>
  <si>
    <t>0.002631888</t>
  </si>
  <si>
    <t>0.002650698</t>
  </si>
  <si>
    <t>0.00167756</t>
  </si>
  <si>
    <t>0.001869775</t>
  </si>
  <si>
    <t>0.002344721</t>
  </si>
  <si>
    <t>0.002336161</t>
  </si>
  <si>
    <t>0.00168288</t>
  </si>
  <si>
    <t>0.001870045</t>
  </si>
  <si>
    <t>0.00205195</t>
  </si>
  <si>
    <t>0.002042947</t>
  </si>
  <si>
    <t>0.0016898</t>
  </si>
  <si>
    <t>0.00187043</t>
  </si>
  <si>
    <t>0.002139429</t>
  </si>
  <si>
    <t>0.002142004</t>
  </si>
  <si>
    <t>0.0016945</t>
  </si>
  <si>
    <t>0.001870595</t>
  </si>
  <si>
    <t>0.002039095</t>
  </si>
  <si>
    <t>0.002036065</t>
  </si>
  <si>
    <t>0.0016999</t>
  </si>
  <si>
    <t>0.001871445</t>
  </si>
  <si>
    <t>0.002039965</t>
  </si>
  <si>
    <t>0.002039961</t>
  </si>
  <si>
    <t>0.00170284</t>
  </si>
  <si>
    <t>0.001871855</t>
  </si>
  <si>
    <t>0.001932391</t>
  </si>
  <si>
    <t>0.001929114</t>
  </si>
  <si>
    <t>0.0017063</t>
  </si>
  <si>
    <t>0.001872245</t>
  </si>
  <si>
    <t>0.001934898</t>
  </si>
  <si>
    <t>0.001934941</t>
  </si>
  <si>
    <t>0.0017092</t>
  </si>
  <si>
    <t>0.001872345</t>
  </si>
  <si>
    <t>0.001871584</t>
  </si>
  <si>
    <t>0.001869656</t>
  </si>
  <si>
    <t>0.00171228</t>
  </si>
  <si>
    <t>0.001872365</t>
  </si>
  <si>
    <t>0.001847003</t>
  </si>
  <si>
    <t>0.001846235</t>
  </si>
  <si>
    <t>0.00171286</t>
  </si>
  <si>
    <t>0.001872335</t>
  </si>
  <si>
    <t>0.001744196</t>
  </si>
  <si>
    <t>0.001741057</t>
  </si>
  <si>
    <t>0.00171704</t>
  </si>
  <si>
    <t>0.001872785</t>
  </si>
  <si>
    <t>0.001865067</t>
  </si>
  <si>
    <t>0.001868717</t>
  </si>
  <si>
    <t>0.00171932</t>
  </si>
  <si>
    <t>0.00187296</t>
  </si>
  <si>
    <t>0.001767003</t>
  </si>
  <si>
    <t>0.001764052</t>
  </si>
  <si>
    <t>0.00172368</t>
  </si>
  <si>
    <t>0.00187351</t>
  </si>
  <si>
    <t>0.001848667</t>
  </si>
  <si>
    <t>0.001851125</t>
  </si>
  <si>
    <t>0.00172734</t>
  </si>
  <si>
    <t>0.001873705</t>
  </si>
  <si>
    <t>0.001810556</t>
  </si>
  <si>
    <t>0.001809419</t>
  </si>
  <si>
    <t>0.00173518</t>
  </si>
  <si>
    <t>0.00187452</t>
  </si>
  <si>
    <t>0.001983924</t>
  </si>
  <si>
    <t>0.001989193</t>
  </si>
  <si>
    <t>0.0017463</t>
  </si>
  <si>
    <t>0.00187709</t>
  </si>
  <si>
    <t>0.002156938</t>
  </si>
  <si>
    <t>0.002162261</t>
  </si>
  <si>
    <t>0.00175608</t>
  </si>
  <si>
    <t>0.001878685</t>
  </si>
  <si>
    <t>0.002043625</t>
  </si>
  <si>
    <t>0.002040226</t>
  </si>
  <si>
    <t>0.00176584</t>
  </si>
  <si>
    <t>0.001879685</t>
  </si>
  <si>
    <t>0.001979613</t>
  </si>
  <si>
    <t>0.001977629</t>
  </si>
  <si>
    <t>0.00177548</t>
  </si>
  <si>
    <t>0.0018806</t>
  </si>
  <si>
    <t>0.001928102</t>
  </si>
  <si>
    <t>0.001926514</t>
  </si>
  <si>
    <t>0.00178446</t>
  </si>
  <si>
    <t>0.00188141</t>
  </si>
  <si>
    <t>0.001925122</t>
  </si>
  <si>
    <t>0.001925015</t>
  </si>
  <si>
    <t>0.00179416</t>
  </si>
  <si>
    <t>0.001882565</t>
  </si>
  <si>
    <t>0.001979769</t>
  </si>
  <si>
    <t>0.001981433</t>
  </si>
  <si>
    <t>0.00180196</t>
  </si>
  <si>
    <t>0.001883325</t>
  </si>
  <si>
    <t>0.001903128</t>
  </si>
  <si>
    <t>0.00190081</t>
  </si>
  <si>
    <t>0.00180834</t>
  </si>
  <si>
    <t>0.00188393</t>
  </si>
  <si>
    <t>0.001863613</t>
  </si>
  <si>
    <t>0.001862386</t>
  </si>
  <si>
    <t>0.00181462</t>
  </si>
  <si>
    <t>0.001884405</t>
  </si>
  <si>
    <t>0.001839965</t>
  </si>
  <si>
    <t>0.001839233</t>
  </si>
  <si>
    <t>0.001884785</t>
  </si>
  <si>
    <t>0.001824626</t>
  </si>
  <si>
    <t>0.001824152</t>
  </si>
  <si>
    <t>0.00183194</t>
  </si>
  <si>
    <t>0.0018866</t>
  </si>
  <si>
    <t>0.002073828</t>
  </si>
  <si>
    <t>0.002081414</t>
  </si>
  <si>
    <t>0.00184646</t>
  </si>
  <si>
    <t>0.001889505</t>
  </si>
  <si>
    <t>0.002245974</t>
  </si>
  <si>
    <t>0.002251293</t>
  </si>
  <si>
    <t>0.00185936</t>
  </si>
  <si>
    <t>0.00189158</t>
  </si>
  <si>
    <t>0.002147038</t>
  </si>
  <si>
    <t>0.002144078</t>
  </si>
  <si>
    <t>0.00186822</t>
  </si>
  <si>
    <t>0.00189287</t>
  </si>
  <si>
    <t>0.001947158</t>
  </si>
  <si>
    <t>0.001941041</t>
  </si>
  <si>
    <t>0.00187708</t>
  </si>
  <si>
    <t>0.00189378</t>
  </si>
  <si>
    <t>0.001931634</t>
  </si>
  <si>
    <t>0.0019311</t>
  </si>
  <si>
    <t>0.0018861</t>
  </si>
  <si>
    <t>0.001894695</t>
  </si>
  <si>
    <t>0.001947358</t>
  </si>
  <si>
    <t>0.001947832</t>
  </si>
  <si>
    <t>0.00189462</t>
  </si>
  <si>
    <t>0.00189606</t>
  </si>
  <si>
    <t>0.002010426</t>
  </si>
  <si>
    <t>0.002012352</t>
  </si>
  <si>
    <t>0.00190196</t>
  </si>
  <si>
    <t>0.001897045</t>
  </si>
  <si>
    <t>0.001942762</t>
  </si>
  <si>
    <t>0.00194072</t>
  </si>
  <si>
    <t>0.00190876</t>
  </si>
  <si>
    <t>0.001897505</t>
  </si>
  <si>
    <t>0.001917049</t>
  </si>
  <si>
    <t>0.001916246</t>
  </si>
  <si>
    <t>0.00191384</t>
  </si>
  <si>
    <t>0.001897305</t>
  </si>
  <si>
    <t>0.001875688</t>
  </si>
  <si>
    <t>0.00187442</t>
  </si>
  <si>
    <t>0.00191734</t>
  </si>
  <si>
    <t>0.0018973</t>
  </si>
  <si>
    <t>0.001741478</t>
  </si>
  <si>
    <t>0.001737377</t>
  </si>
  <si>
    <t>0.00191834</t>
  </si>
  <si>
    <t>0.00189758</t>
  </si>
  <si>
    <t>0.001801548</t>
  </si>
  <si>
    <t>0.001803337</t>
  </si>
  <si>
    <t>0.00192256</t>
  </si>
  <si>
    <t>0.001898405</t>
  </si>
  <si>
    <t>0.001875963</t>
  </si>
  <si>
    <t>0.001878247</t>
  </si>
  <si>
    <t>0.00192612</t>
  </si>
  <si>
    <t>0.00189935</t>
  </si>
  <si>
    <t>0.001899057</t>
  </si>
  <si>
    <t>0.001899784</t>
  </si>
  <si>
    <t>0.0019313</t>
  </si>
  <si>
    <t>0.0019</t>
  </si>
  <si>
    <t>0.001953767</t>
  </si>
  <si>
    <t>0.001955441</t>
  </si>
  <si>
    <t>0.0019339</t>
  </si>
  <si>
    <t>0.001900335</t>
  </si>
  <si>
    <t>0.001890579</t>
  </si>
  <si>
    <t>0.001888671</t>
  </si>
  <si>
    <t>0.00193424</t>
  </si>
  <si>
    <t>0.001900885</t>
  </si>
  <si>
    <t>0.00184967</t>
  </si>
  <si>
    <t>0.001848405</t>
  </si>
  <si>
    <t>0.00193618</t>
  </si>
  <si>
    <t>0.00190172</t>
  </si>
  <si>
    <t>0.001870164</t>
  </si>
  <si>
    <t>0.001870775</t>
  </si>
  <si>
    <t>0.0019398</t>
  </si>
  <si>
    <t>0.0019027</t>
  </si>
  <si>
    <t>0.001891144</t>
  </si>
  <si>
    <t>0.001891789</t>
  </si>
  <si>
    <t>0.00194518</t>
  </si>
  <si>
    <t>0.00190353</t>
  </si>
  <si>
    <t>0.001889084</t>
  </si>
  <si>
    <t>0.001889028</t>
  </si>
  <si>
    <t>0.00194848</t>
  </si>
  <si>
    <t>0.00190414</t>
  </si>
  <si>
    <t>0.001833278</t>
  </si>
  <si>
    <t>0.001831577</t>
  </si>
  <si>
    <t>0.00195352</t>
  </si>
  <si>
    <t>0.001904825</t>
  </si>
  <si>
    <t>0.002029972</t>
  </si>
  <si>
    <t>0.002035946</t>
  </si>
  <si>
    <t>0.00195786</t>
  </si>
  <si>
    <t>0.001903675</t>
  </si>
  <si>
    <t>0.002005979</t>
  </si>
  <si>
    <t>0.002005308</t>
  </si>
  <si>
    <t>0.00195772</t>
  </si>
  <si>
    <t>0.00190423</t>
  </si>
  <si>
    <t>0.002018489</t>
  </si>
  <si>
    <t>0.002018864</t>
  </si>
  <si>
    <t>0.0019449</t>
  </si>
  <si>
    <t>0.00190487</t>
  </si>
  <si>
    <t>0.002016098</t>
  </si>
  <si>
    <t>0.002016028</t>
  </si>
  <si>
    <t>0.0019381</t>
  </si>
  <si>
    <t>0.00190616</t>
  </si>
  <si>
    <t>0.001993906</t>
  </si>
  <si>
    <t>0.001993229</t>
  </si>
  <si>
    <t>0.00193682</t>
  </si>
  <si>
    <t>0.00190716</t>
  </si>
  <si>
    <t>0.001976702</t>
  </si>
  <si>
    <t>0.001976171</t>
  </si>
  <si>
    <t>0.00193322</t>
  </si>
  <si>
    <t>0.001908015</t>
  </si>
  <si>
    <t>0.001963537</t>
  </si>
  <si>
    <t>0.001963131</t>
  </si>
  <si>
    <t>0.00193112</t>
  </si>
  <si>
    <t>0.001908685</t>
  </si>
  <si>
    <t>0.001931315</t>
  </si>
  <si>
    <t>0.00193033</t>
  </si>
  <si>
    <t>0.00192848</t>
  </si>
  <si>
    <t>0.001908914</t>
  </si>
  <si>
    <t>0.001908222</t>
  </si>
  <si>
    <t>0.0019283</t>
  </si>
  <si>
    <t>0.00190977</t>
  </si>
  <si>
    <t>0.001918604</t>
  </si>
  <si>
    <t>0.001918893</t>
  </si>
  <si>
    <t>0.00192716</t>
  </si>
  <si>
    <t>0.00190999</t>
  </si>
  <si>
    <t>0.001879592</t>
  </si>
  <si>
    <t>0.001878407</t>
  </si>
  <si>
    <t>0.00192756</t>
  </si>
  <si>
    <t>0.001910115</t>
  </si>
  <si>
    <t>0.001888631</t>
  </si>
  <si>
    <t>0.001888895</t>
  </si>
  <si>
    <t>0.00192812</t>
  </si>
  <si>
    <t>0.001910225</t>
  </si>
  <si>
    <t>0.001874574</t>
  </si>
  <si>
    <t>0.001874148</t>
  </si>
  <si>
    <t>0.00193108</t>
  </si>
  <si>
    <t>0.00191046</t>
  </si>
  <si>
    <t>0.001887473</t>
  </si>
  <si>
    <t>0.001887862</t>
  </si>
  <si>
    <t>0.00193092</t>
  </si>
  <si>
    <t>0.00191064</t>
  </si>
  <si>
    <t>0.001862999</t>
  </si>
  <si>
    <t>0.00193182</t>
  </si>
  <si>
    <t>0.001910435</t>
  </si>
  <si>
    <t>0.001810157</t>
  </si>
  <si>
    <t>0.00180854</t>
  </si>
  <si>
    <t>0.00193138</t>
  </si>
  <si>
    <t>0.001910195</t>
  </si>
  <si>
    <t>0.001829222</t>
  </si>
  <si>
    <t>0.001829786</t>
  </si>
  <si>
    <t>0.0019322</t>
  </si>
  <si>
    <t>0.001907725</t>
  </si>
  <si>
    <t>0.001849185</t>
  </si>
  <si>
    <t>0.001849799</t>
  </si>
  <si>
    <t>0.0019305</t>
  </si>
  <si>
    <t>0.00190624</t>
  </si>
  <si>
    <t>0.001903772</t>
  </si>
  <si>
    <t>0.001905441</t>
  </si>
  <si>
    <t>0.00192496</t>
  </si>
  <si>
    <t>0.001904725</t>
  </si>
  <si>
    <t>0.001887658</t>
  </si>
  <si>
    <t>0.001887183</t>
  </si>
  <si>
    <t>0.00192188</t>
  </si>
  <si>
    <t>0.001903135</t>
  </si>
  <si>
    <t>0.001885104</t>
  </si>
  <si>
    <t>0.001885022</t>
  </si>
  <si>
    <t>0.00192038</t>
  </si>
  <si>
    <t>0.0018994</t>
  </si>
  <si>
    <t>0.001901337</t>
  </si>
  <si>
    <t>0.001901831</t>
  </si>
  <si>
    <t>0.00192054</t>
  </si>
  <si>
    <t>0.00189828</t>
  </si>
  <si>
    <t>0.001932719</t>
  </si>
  <si>
    <t>0.00193368</t>
  </si>
  <si>
    <t>0.00192028</t>
  </si>
  <si>
    <t>0.00189723</t>
  </si>
  <si>
    <t>0.001912813</t>
  </si>
  <si>
    <t>0.001912216</t>
  </si>
  <si>
    <t>0.00191914</t>
  </si>
  <si>
    <t>0.001896305</t>
  </si>
  <si>
    <t>0.001924522</t>
  </si>
  <si>
    <t>0.001924873</t>
  </si>
  <si>
    <t>0.00191964</t>
  </si>
  <si>
    <t>0.001895425</t>
  </si>
  <si>
    <t>0.001924981</t>
  </si>
  <si>
    <t>0.001924999</t>
  </si>
  <si>
    <t>0.00192102</t>
  </si>
  <si>
    <t>0.001894295</t>
  </si>
  <si>
    <t>0.001930764</t>
  </si>
  <si>
    <t>0.00193094</t>
  </si>
  <si>
    <t>0.00192464</t>
  </si>
  <si>
    <t>0.001894515</t>
  </si>
  <si>
    <t>0.002016501</t>
  </si>
  <si>
    <t>0.002019114</t>
  </si>
  <si>
    <t>0.0019288</t>
  </si>
  <si>
    <t>0.00189516</t>
  </si>
  <si>
    <t>0.002031392</t>
  </si>
  <si>
    <t>0.002031872</t>
  </si>
  <si>
    <t>0.001895195</t>
  </si>
  <si>
    <t>0.001968564</t>
  </si>
  <si>
    <t>0.001966655</t>
  </si>
  <si>
    <t>0.00192018</t>
  </si>
  <si>
    <t>0.00189502</t>
  </si>
  <si>
    <t>0.00194112</t>
  </si>
  <si>
    <t>0.001940265</t>
  </si>
  <si>
    <t>0.00191634</t>
  </si>
  <si>
    <t>0.00189506</t>
  </si>
  <si>
    <t>0.001950613</t>
  </si>
  <si>
    <t>0.001950893</t>
  </si>
  <si>
    <t>0.00191682</t>
  </si>
  <si>
    <t>0.00189486</t>
  </si>
  <si>
    <t>0.001962514</t>
  </si>
  <si>
    <t>0.00196288</t>
  </si>
  <si>
    <t>0.00192458</t>
  </si>
  <si>
    <t>0.00189655</t>
  </si>
  <si>
    <t>0.00230502</t>
  </si>
  <si>
    <t>0.002315457</t>
  </si>
  <si>
    <t>0.00192726</t>
  </si>
  <si>
    <t>0.001897215</t>
  </si>
  <si>
    <t>0.002090746</t>
  </si>
  <si>
    <t>0.002084323</t>
  </si>
  <si>
    <t>0.00189848</t>
  </si>
  <si>
    <t>0.002159206</t>
  </si>
  <si>
    <t>0.002161227</t>
  </si>
  <si>
    <t>0.00193324</t>
  </si>
  <si>
    <t>0.00189951</t>
  </si>
  <si>
    <t>0.002092714</t>
  </si>
  <si>
    <t>0.002090709</t>
  </si>
  <si>
    <t>0.00193746</t>
  </si>
  <si>
    <t>0.001900695</t>
  </si>
  <si>
    <t>0.002125655</t>
  </si>
  <si>
    <t>0.002126639</t>
  </si>
  <si>
    <t>0.00194102</t>
  </si>
  <si>
    <t>0.001901385</t>
  </si>
  <si>
    <t>0.002054888</t>
  </si>
  <si>
    <t>0.002052743</t>
  </si>
  <si>
    <t>0.001948</t>
  </si>
  <si>
    <t>0.00190269</t>
  </si>
  <si>
    <t>0.002083819</t>
  </si>
  <si>
    <t>0.002084679</t>
  </si>
  <si>
    <t>0.00195468</t>
  </si>
  <si>
    <t>0.00190369</t>
  </si>
  <si>
    <t>0.002135875</t>
  </si>
  <si>
    <t>0.002137469</t>
  </si>
  <si>
    <t>0.00195876</t>
  </si>
  <si>
    <t>0.001902145</t>
  </si>
  <si>
    <t>0.002085074</t>
  </si>
  <si>
    <t>0.002083542</t>
  </si>
  <si>
    <t>0.00196514</t>
  </si>
  <si>
    <t>0.00190216</t>
  </si>
  <si>
    <t>0.002213748</t>
  </si>
  <si>
    <t>0.002217652</t>
  </si>
  <si>
    <t>0.0019751</t>
  </si>
  <si>
    <t>0.001903285</t>
  </si>
  <si>
    <t>0.002444578</t>
  </si>
  <si>
    <t>0.002451648</t>
  </si>
  <si>
    <t>0.00198504</t>
  </si>
  <si>
    <t>0.00190337</t>
  </si>
  <si>
    <t>0.002387336</t>
  </si>
  <si>
    <t>0.002385663</t>
  </si>
  <si>
    <t>0.00199906</t>
  </si>
  <si>
    <t>0.00190328</t>
  </si>
  <si>
    <t>0.00254266</t>
  </si>
  <si>
    <t>0.002547375</t>
  </si>
  <si>
    <t>0.00202462</t>
  </si>
  <si>
    <t>0.001907675</t>
  </si>
  <si>
    <t>0.003125222</t>
  </si>
  <si>
    <t>0.003143014</t>
  </si>
  <si>
    <t>0.0020481</t>
  </si>
  <si>
    <t>0.00191212</t>
  </si>
  <si>
    <t>0.003068322</t>
  </si>
  <si>
    <t>0.003066766</t>
  </si>
  <si>
    <t>0.00206726</t>
  </si>
  <si>
    <t>0.001915665</t>
  </si>
  <si>
    <t>0.002855679</t>
  </si>
  <si>
    <t>0.002849187</t>
  </si>
  <si>
    <t>0.0020859</t>
  </si>
  <si>
    <t>0.001918515</t>
  </si>
  <si>
    <t>0.002766634</t>
  </si>
  <si>
    <t>0.002763858</t>
  </si>
  <si>
    <t>0.00210248</t>
  </si>
  <si>
    <t>0.00192217</t>
  </si>
  <si>
    <t>0.002863064</t>
  </si>
  <si>
    <t>0.002865974</t>
  </si>
  <si>
    <t>0.00211658</t>
  </si>
  <si>
    <t>0.001924985</t>
  </si>
  <si>
    <t>0.002716003</t>
  </si>
  <si>
    <t>0.002711552</t>
  </si>
  <si>
    <t>0.002128</t>
  </si>
  <si>
    <t>0.001928035</t>
  </si>
  <si>
    <t>0.002594941</t>
  </si>
  <si>
    <t>0.002591209</t>
  </si>
  <si>
    <t>0.00213738</t>
  </si>
  <si>
    <t>0.001930385</t>
  </si>
  <si>
    <t>0.002489311</t>
  </si>
  <si>
    <t>0.002486057</t>
  </si>
  <si>
    <t>0.00214364</t>
  </si>
  <si>
    <t>0.001931475</t>
  </si>
  <si>
    <t>0.002313189</t>
  </si>
  <si>
    <t>0.002307792</t>
  </si>
  <si>
    <t>0.0021516</t>
  </si>
  <si>
    <t>0.001932975</t>
  </si>
  <si>
    <t>0.002371615</t>
  </si>
  <si>
    <t>0.002373341</t>
  </si>
  <si>
    <t>0.00215868</t>
  </si>
  <si>
    <t>0.001934165</t>
  </si>
  <si>
    <t>0.002319142</t>
  </si>
  <si>
    <t>0.002317561</t>
  </si>
  <si>
    <t>0.0021676</t>
  </si>
  <si>
    <t>0.001935175</t>
  </si>
  <si>
    <t>0.00237377</t>
  </si>
  <si>
    <t>0.002375419</t>
  </si>
  <si>
    <t>0.00217876</t>
  </si>
  <si>
    <t>0.001937105</t>
  </si>
  <si>
    <t>0.002462383</t>
  </si>
  <si>
    <t>0.002465099</t>
  </si>
  <si>
    <t>0.00219396</t>
  </si>
  <si>
    <t>0.00194012</t>
  </si>
  <si>
    <t>0.002670505</t>
  </si>
  <si>
    <t>0.002676872</t>
  </si>
  <si>
    <t>0.00220914</t>
  </si>
  <si>
    <t>0.00194301</t>
  </si>
  <si>
    <t>0.002638314</t>
  </si>
  <si>
    <t>0.002637397</t>
  </si>
  <si>
    <t>0.00222214</t>
  </si>
  <si>
    <t>0.00194557</t>
  </si>
  <si>
    <t>0.002542895</t>
  </si>
  <si>
    <t>0.002539979</t>
  </si>
  <si>
    <t>0.00223424</t>
  </si>
  <si>
    <t>0.0019474</t>
  </si>
  <si>
    <t>0.002481506</t>
  </si>
  <si>
    <t>0.002479607</t>
  </si>
  <si>
    <t>0.00224526</t>
  </si>
  <si>
    <t>0.00194916</t>
  </si>
  <si>
    <t>0.002440667</t>
  </si>
  <si>
    <t>0.002439404</t>
  </si>
  <si>
    <t>0.00225638</t>
  </si>
  <si>
    <t>0.001951055</t>
  </si>
  <si>
    <t>0.002418889</t>
  </si>
  <si>
    <t>0.002418213</t>
  </si>
  <si>
    <t>0.00226604</t>
  </si>
  <si>
    <t>0.001952375</t>
  </si>
  <si>
    <t>0.002296015</t>
  </si>
  <si>
    <t>0.002292266</t>
  </si>
  <si>
    <t>0.0022772</t>
  </si>
  <si>
    <t>0.00195408</t>
  </si>
  <si>
    <t>0.002384393</t>
  </si>
  <si>
    <t>0.002387047</t>
  </si>
  <si>
    <t>0.00228698</t>
  </si>
  <si>
    <t>0.00195533</t>
  </si>
  <si>
    <t>0.00234078</t>
  </si>
  <si>
    <t>0.002339478</t>
  </si>
  <si>
    <t>0.00230226</t>
  </si>
  <si>
    <t>0.00195763</t>
  </si>
  <si>
    <t>0.002657089</t>
  </si>
  <si>
    <t>0.002666711</t>
  </si>
  <si>
    <t>0.00231404</t>
  </si>
  <si>
    <t>0.00195854</t>
  </si>
  <si>
    <t>0.002483102</t>
  </si>
  <si>
    <t>0.002477898</t>
  </si>
  <si>
    <t>0.00232448</t>
  </si>
  <si>
    <t>0.001959775</t>
  </si>
  <si>
    <t>0.002409984</t>
  </si>
  <si>
    <t>0.002407705</t>
  </si>
  <si>
    <t>0.0023352</t>
  </si>
  <si>
    <t>0.00196115</t>
  </si>
  <si>
    <t>0.002436901</t>
  </si>
  <si>
    <t>0.002437699</t>
  </si>
  <si>
    <t>0.00234594</t>
  </si>
  <si>
    <t>0.00196273</t>
  </si>
  <si>
    <t>0.002469663</t>
  </si>
  <si>
    <t>0.002470669</t>
  </si>
  <si>
    <t>0.00235484</t>
  </si>
  <si>
    <t>0.001963595</t>
  </si>
  <si>
    <t>0.002361418</t>
  </si>
  <si>
    <t>0.002358131</t>
  </si>
  <si>
    <t>0.0023631</t>
  </si>
  <si>
    <t>0.0019652</t>
  </si>
  <si>
    <t>0.002338918</t>
  </si>
  <si>
    <t>0.0023382</t>
  </si>
  <si>
    <t>0.00236812</t>
  </si>
  <si>
    <t>0.00196667</t>
  </si>
  <si>
    <t>0.002182389</t>
  </si>
  <si>
    <t>0.002177614</t>
  </si>
  <si>
    <t>0.0023714</t>
  </si>
  <si>
    <t>0.00196763</t>
  </si>
  <si>
    <t>0.002098427</t>
  </si>
  <si>
    <t>0.002095822</t>
  </si>
  <si>
    <t>0.00237014</t>
  </si>
  <si>
    <t>0.00196806</t>
  </si>
  <si>
    <t>0.001962546</t>
  </si>
  <si>
    <t>0.001958381</t>
  </si>
  <si>
    <t>0.00237204</t>
  </si>
  <si>
    <t>0.00196938</t>
  </si>
  <si>
    <t>0.002120551</t>
  </si>
  <si>
    <t>0.002125322</t>
  </si>
  <si>
    <t>0.00237448</t>
  </si>
  <si>
    <t>0.001970435</t>
  </si>
  <si>
    <t>0.002089277</t>
  </si>
  <si>
    <t>0.002088371</t>
  </si>
  <si>
    <t>0.0023752</t>
  </si>
  <si>
    <t>0.00197092</t>
  </si>
  <si>
    <t>0.001980442</t>
  </si>
  <si>
    <t>0.001977118</t>
  </si>
  <si>
    <t>0.00237664</t>
  </si>
  <si>
    <t>0.001971425</t>
  </si>
  <si>
    <t>0.002021331</t>
  </si>
  <si>
    <t>0.002022543</t>
  </si>
  <si>
    <t>0.00237726</t>
  </si>
  <si>
    <t>0.0019719</t>
  </si>
  <si>
    <t>0.001995072</t>
  </si>
  <si>
    <t>0.001994284</t>
  </si>
  <si>
    <t>0.00237086</t>
  </si>
  <si>
    <t>0.00197238</t>
  </si>
  <si>
    <t>0.001998846</t>
  </si>
  <si>
    <t>0.001998953</t>
  </si>
  <si>
    <t>0.00236964</t>
  </si>
  <si>
    <t>0.002020131</t>
  </si>
  <si>
    <t>0.002020781</t>
  </si>
  <si>
    <t>0.00236558</t>
  </si>
  <si>
    <t>0.001972995</t>
  </si>
  <si>
    <t>0.001961397</t>
  </si>
  <si>
    <t>0.001959615</t>
  </si>
  <si>
    <t>0.00236404</t>
  </si>
  <si>
    <t>0.00197369</t>
  </si>
  <si>
    <t>0.002010976</t>
  </si>
  <si>
    <t>0.002012469</t>
  </si>
  <si>
    <t>0.00236122</t>
  </si>
  <si>
    <t>0.001974035</t>
  </si>
  <si>
    <t>0.001986979</t>
  </si>
  <si>
    <t>0.001986263</t>
  </si>
  <si>
    <t>0.00235954</t>
  </si>
  <si>
    <t>0.001974245</t>
  </si>
  <si>
    <t>0.001968744</t>
  </si>
  <si>
    <t>0.001968182</t>
  </si>
  <si>
    <t>0.0023568</t>
  </si>
  <si>
    <t>0.001974425</t>
  </si>
  <si>
    <t>0.001948813</t>
  </si>
  <si>
    <t>0.001948201</t>
  </si>
  <si>
    <t>0.0023523</t>
  </si>
  <si>
    <t>0.00197461</t>
  </si>
  <si>
    <t>0.001914404</t>
  </si>
  <si>
    <t>0.00191335</t>
  </si>
  <si>
    <t>0.00234862</t>
  </si>
  <si>
    <t>0.00197501</t>
  </si>
  <si>
    <t>0.001899604</t>
  </si>
  <si>
    <t>0.001899143</t>
  </si>
  <si>
    <t>0.00234216</t>
  </si>
  <si>
    <t>0.00197533</t>
  </si>
  <si>
    <t>0.001896141</t>
  </si>
  <si>
    <t>0.001896031</t>
  </si>
  <si>
    <t>0.00233068</t>
  </si>
  <si>
    <t>0.00197521</t>
  </si>
  <si>
    <t>0.001880633</t>
  </si>
  <si>
    <t>0.00188016</t>
  </si>
  <si>
    <t>0.00232004</t>
  </si>
  <si>
    <t>0.00197523</t>
  </si>
  <si>
    <t>0.001854084</t>
  </si>
  <si>
    <t>0.00185327</t>
  </si>
  <si>
    <t>0.0023045</t>
  </si>
  <si>
    <t>0.00197483</t>
  </si>
  <si>
    <t>0.001775219</t>
  </si>
  <si>
    <t>0.001772809</t>
  </si>
  <si>
    <t>0.00227792</t>
  </si>
  <si>
    <t>0.001974515</t>
  </si>
  <si>
    <t>0.001818244</t>
  </si>
  <si>
    <t>0.00181953</t>
  </si>
  <si>
    <t>0.00225274</t>
  </si>
  <si>
    <t>0.00197421</t>
  </si>
  <si>
    <t>0.001807441</t>
  </si>
  <si>
    <t>0.001807125</t>
  </si>
  <si>
    <t>0.00223172</t>
  </si>
  <si>
    <t>0.00197388</t>
  </si>
  <si>
    <t>0.001796449</t>
  </si>
  <si>
    <t>0.001796111</t>
  </si>
  <si>
    <t>0.00221166</t>
  </si>
  <si>
    <t>0.001973355</t>
  </si>
  <si>
    <t>0.001761429</t>
  </si>
  <si>
    <t>0.001760359</t>
  </si>
  <si>
    <t>0.00218942</t>
  </si>
  <si>
    <t>0.00197293</t>
  </si>
  <si>
    <t>0.001755252</t>
  </si>
  <si>
    <t>0.001755053</t>
  </si>
  <si>
    <t>0.00216992</t>
  </si>
  <si>
    <t>0.00197246</t>
  </si>
  <si>
    <t>0.001735794</t>
  </si>
  <si>
    <t>0.0017352</t>
  </si>
  <si>
    <t>0.00215278</t>
  </si>
  <si>
    <t>0.001972055</t>
  </si>
  <si>
    <t>0.00173311</t>
  </si>
  <si>
    <t>0.001733022</t>
  </si>
  <si>
    <t>0.0021369</t>
  </si>
  <si>
    <t>0.00197153</t>
  </si>
  <si>
    <t>0.001692651</t>
  </si>
  <si>
    <t>0.001691418</t>
  </si>
  <si>
    <t>0.00212522</t>
  </si>
  <si>
    <t>0.00197113</t>
  </si>
  <si>
    <t>0.001720849</t>
  </si>
  <si>
    <t>0.001721696</t>
  </si>
  <si>
    <t>0.00211072</t>
  </si>
  <si>
    <t>0.001970505</t>
  </si>
  <si>
    <t>0.001651818</t>
  </si>
  <si>
    <t>0.001649723</t>
  </si>
  <si>
    <t>0.00209768</t>
  </si>
  <si>
    <t>0.001969845</t>
  </si>
  <si>
    <t>0.001664483</t>
  </si>
  <si>
    <t>0.001664848</t>
  </si>
  <si>
    <t>0.00208326</t>
  </si>
  <si>
    <t>0.00196912</t>
  </si>
  <si>
    <t>0.001655372</t>
  </si>
  <si>
    <t>0.001655098</t>
  </si>
  <si>
    <t>0.00206728</t>
  </si>
  <si>
    <t>0.001968605</t>
  </si>
  <si>
    <t>0.001666544</t>
  </si>
  <si>
    <t>0.001666882</t>
  </si>
  <si>
    <t>0.00204628</t>
  </si>
  <si>
    <t>0.001967845</t>
  </si>
  <si>
    <t>0.001630472</t>
  </si>
  <si>
    <t>0.001629377</t>
  </si>
  <si>
    <t>0.00202592</t>
  </si>
  <si>
    <t>0.00196713</t>
  </si>
  <si>
    <t>0.00161945</t>
  </si>
  <si>
    <t>0.001619103</t>
  </si>
  <si>
    <t>0.00200572</t>
  </si>
  <si>
    <t>0.001966155</t>
  </si>
  <si>
    <t>0.001532547</t>
  </si>
  <si>
    <t>0.001529897</t>
  </si>
  <si>
    <t>0.00198798</t>
  </si>
  <si>
    <t>0.001965655</t>
  </si>
  <si>
    <t>0.001589669</t>
  </si>
  <si>
    <t>0.001591382</t>
  </si>
  <si>
    <t>0.00196984</t>
  </si>
  <si>
    <t>0.00196476</t>
  </si>
  <si>
    <t>0.001534262</t>
  </si>
  <si>
    <t>0.001532591</t>
  </si>
  <si>
    <t>0.00195232</t>
  </si>
  <si>
    <t>0.001964165</t>
  </si>
  <si>
    <t>0.001541697</t>
  </si>
  <si>
    <t>0.001541906</t>
  </si>
  <si>
    <t>0.00195982</t>
  </si>
  <si>
    <t>0.00196925</t>
  </si>
  <si>
    <t>0.00262191</t>
  </si>
  <si>
    <t>0.002654815</t>
  </si>
  <si>
    <t>0.0019674</t>
  </si>
  <si>
    <t>0.001974915</t>
  </si>
  <si>
    <t>0.00276131</t>
  </si>
  <si>
    <t>0.002765884</t>
  </si>
  <si>
    <t>0.00196904</t>
  </si>
  <si>
    <t>0.00197889</t>
  </si>
  <si>
    <t>0.002434345</t>
  </si>
  <si>
    <t>0.002424432</t>
  </si>
  <si>
    <t>0.00196654</t>
  </si>
  <si>
    <t>0.00198362</t>
  </si>
  <si>
    <t>0.002540661</t>
  </si>
  <si>
    <t>0.0025438</t>
  </si>
  <si>
    <t>0.00196168</t>
  </si>
  <si>
    <t>0.001986745</t>
  </si>
  <si>
    <t>0.002245065</t>
  </si>
  <si>
    <t>0.002236093</t>
  </si>
  <si>
    <t>0.00199076</t>
  </si>
  <si>
    <t>0.002348767</t>
  </si>
  <si>
    <t>0.002351837</t>
  </si>
  <si>
    <t>0.00195728</t>
  </si>
  <si>
    <t>0.001994675</t>
  </si>
  <si>
    <t>0.00227501</t>
  </si>
  <si>
    <t>0.002272794</t>
  </si>
  <si>
    <t>0.00195102</t>
  </si>
  <si>
    <t>0.001998245</t>
  </si>
  <si>
    <t>0.002162589</t>
  </si>
  <si>
    <t>0.002159142</t>
  </si>
  <si>
    <t>0.00194688</t>
  </si>
  <si>
    <t>0.002001615</t>
  </si>
  <si>
    <t>0.002150494</t>
  </si>
  <si>
    <t>0.002150091</t>
  </si>
  <si>
    <t>0.00195616</t>
  </si>
  <si>
    <t>0.00200814</t>
  </si>
  <si>
    <t>0.002776451</t>
  </si>
  <si>
    <t>0.002795513</t>
  </si>
  <si>
    <t>0.002016205</t>
  </si>
  <si>
    <t>0.00310941</t>
  </si>
  <si>
    <t>0.003119741</t>
  </si>
  <si>
    <t>0.00198864</t>
  </si>
  <si>
    <t>0.00202235</t>
  </si>
  <si>
    <t>0.002785232</t>
  </si>
  <si>
    <t>0.00277546</t>
  </si>
  <si>
    <t>0.0020075</t>
  </si>
  <si>
    <t>0.002029225</t>
  </si>
  <si>
    <t>0.002895499</t>
  </si>
  <si>
    <t>0.002898761</t>
  </si>
  <si>
    <t>0.00202232</t>
  </si>
  <si>
    <t>0.002036005</t>
  </si>
  <si>
    <t>0.002869078</t>
  </si>
  <si>
    <t>0.002868306</t>
  </si>
  <si>
    <t>0.00203728</t>
  </si>
  <si>
    <t>0.002042535</t>
  </si>
  <si>
    <t>0.002837297</t>
  </si>
  <si>
    <t>0.002836321</t>
  </si>
  <si>
    <t>0.00205396</t>
  </si>
  <si>
    <t>0.00204895</t>
  </si>
  <si>
    <t>0.00281107</t>
  </si>
  <si>
    <t>0.002810262</t>
  </si>
  <si>
    <t>0.00206852</t>
  </si>
  <si>
    <t>0.002055215</t>
  </si>
  <si>
    <t>0.002753356</t>
  </si>
  <si>
    <t>0.00275159</t>
  </si>
  <si>
    <t>0.00208156</t>
  </si>
  <si>
    <t>0.002060965</t>
  </si>
  <si>
    <t>0.00265021</t>
  </si>
  <si>
    <t>0.002647051</t>
  </si>
  <si>
    <t>0.0020954</t>
  </si>
  <si>
    <t>0.00206698</t>
  </si>
  <si>
    <t>0.0026894</t>
  </si>
  <si>
    <t>0.002690563</t>
  </si>
  <si>
    <t>0.00210654</t>
  </si>
  <si>
    <t>0.002072385</t>
  </si>
  <si>
    <t>0.002582369</t>
  </si>
  <si>
    <t>0.00257912</t>
  </si>
  <si>
    <t>0.0021205</t>
  </si>
  <si>
    <t>0.002077735</t>
  </si>
  <si>
    <t>0.002654073</t>
  </si>
  <si>
    <t>0.002656225</t>
  </si>
  <si>
    <t>0.0021311</t>
  </si>
  <si>
    <t>0.002082585</t>
  </si>
  <si>
    <t>0.002547356</t>
  </si>
  <si>
    <t>0.002544127</t>
  </si>
  <si>
    <t>0.00214156</t>
  </si>
  <si>
    <t>0.002510504</t>
  </si>
  <si>
    <t>0.00250935</t>
  </si>
  <si>
    <t>0.00215338</t>
  </si>
  <si>
    <t>0.002091945</t>
  </si>
  <si>
    <t>0.002557098</t>
  </si>
  <si>
    <t>0.002558506</t>
  </si>
  <si>
    <t>0.0021653</t>
  </si>
  <si>
    <t>0.00209686</t>
  </si>
  <si>
    <t>0.002544514</t>
  </si>
  <si>
    <t>0.002544144</t>
  </si>
  <si>
    <t>0.00217642</t>
  </si>
  <si>
    <t>0.002100435</t>
  </si>
  <si>
    <t>0.002471961</t>
  </si>
  <si>
    <t>0.002469748</t>
  </si>
  <si>
    <t>0.00218806</t>
  </si>
  <si>
    <t>0.0021045</t>
  </si>
  <si>
    <t>0.002480646</t>
  </si>
  <si>
    <t>0.002480888</t>
  </si>
  <si>
    <t>0.00219968</t>
  </si>
  <si>
    <t>0.002108275</t>
  </si>
  <si>
    <t>0.002477143</t>
  </si>
  <si>
    <t>0.002477039</t>
  </si>
  <si>
    <t>0.00221316</t>
  </si>
  <si>
    <t>0.00211256</t>
  </si>
  <si>
    <t>0.002550986</t>
  </si>
  <si>
    <t>0.002553234</t>
  </si>
  <si>
    <t>0.0022308</t>
  </si>
  <si>
    <t>0.002117445</t>
  </si>
  <si>
    <t>0.002727784</t>
  </si>
  <si>
    <t>0.002733191</t>
  </si>
  <si>
    <t>0.00224732</t>
  </si>
  <si>
    <t>0.00212128</t>
  </si>
  <si>
    <t>0.00260309</t>
  </si>
  <si>
    <t>0.002599345</t>
  </si>
  <si>
    <t>0.0022608</t>
  </si>
  <si>
    <t>0.00212488</t>
  </si>
  <si>
    <t>0.002498278</t>
  </si>
  <si>
    <t>0.002495048</t>
  </si>
  <si>
    <t>0.00227258</t>
  </si>
  <si>
    <t>0.002128305</t>
  </si>
  <si>
    <t>0.002400011</t>
  </si>
  <si>
    <t>0.002396986</t>
  </si>
  <si>
    <t>0.00228376</t>
  </si>
  <si>
    <t>0.00213198</t>
  </si>
  <si>
    <t>0.002356765</t>
  </si>
  <si>
    <t>0.002355418</t>
  </si>
  <si>
    <t>0.0022955</t>
  </si>
  <si>
    <t>0.002135385</t>
  </si>
  <si>
    <t>0.002347383</t>
  </si>
  <si>
    <t>0.002347084</t>
  </si>
  <si>
    <t>0.0023075</t>
  </si>
  <si>
    <t>0.00213823</t>
  </si>
  <si>
    <t>0.002354701</t>
  </si>
  <si>
    <t>0.002354921</t>
  </si>
  <si>
    <t>0.00231458</t>
  </si>
  <si>
    <t>0.002139735</t>
  </si>
  <si>
    <t>0.00209942</t>
  </si>
  <si>
    <t>0.002091646</t>
  </si>
  <si>
    <t>0.00232942</t>
  </si>
  <si>
    <t>0.00214198</t>
  </si>
  <si>
    <t>0.002460271</t>
  </si>
  <si>
    <t>0.002471186</t>
  </si>
  <si>
    <t>0.00234356</t>
  </si>
  <si>
    <t>0.002140685</t>
  </si>
  <si>
    <t>0.002400442</t>
  </si>
  <si>
    <t>0.002398728</t>
  </si>
  <si>
    <t>0.00235856</t>
  </si>
  <si>
    <t>0.00214138</t>
  </si>
  <si>
    <t>0.002469194</t>
  </si>
  <si>
    <t>0.002471271</t>
  </si>
  <si>
    <t>0.0023744</t>
  </si>
  <si>
    <t>0.002143385</t>
  </si>
  <si>
    <t>0.002442106</t>
  </si>
  <si>
    <t>0.002441301</t>
  </si>
  <si>
    <t>0.0023887</t>
  </si>
  <si>
    <t>0.00214457</t>
  </si>
  <si>
    <t>0.002382436</t>
  </si>
  <si>
    <t>0.00238061</t>
  </si>
  <si>
    <t>0.0024065</t>
  </si>
  <si>
    <t>0.00214712</t>
  </si>
  <si>
    <t>0.002538625</t>
  </si>
  <si>
    <t>0.002543364</t>
  </si>
  <si>
    <t>0.00242278</t>
  </si>
  <si>
    <t>0.002149325</t>
  </si>
  <si>
    <t>0.00248326</t>
  </si>
  <si>
    <t>0.002481621</t>
  </si>
  <si>
    <t>0.00243718</t>
  </si>
  <si>
    <t>0.00215143</t>
  </si>
  <si>
    <t>0.002354265</t>
  </si>
  <si>
    <t>0.00235032</t>
  </si>
  <si>
    <t>0.00245194</t>
  </si>
  <si>
    <t>0.00215354</t>
  </si>
  <si>
    <t>0.002356893</t>
  </si>
  <si>
    <t>0.002356934</t>
  </si>
  <si>
    <t>0.00246738</t>
  </si>
  <si>
    <t>0.0021557</t>
  </si>
  <si>
    <t>0.002303192</t>
  </si>
  <si>
    <t>0.002301557</t>
  </si>
  <si>
    <t>0.00248226</t>
  </si>
  <si>
    <t>0.00215815</t>
  </si>
  <si>
    <t>0.002334713</t>
  </si>
  <si>
    <t>0.002335657</t>
  </si>
  <si>
    <t>0.00249826</t>
  </si>
  <si>
    <t>0.00216111</t>
  </si>
  <si>
    <t>0.002332106</t>
  </si>
  <si>
    <t>0.002332036</t>
  </si>
  <si>
    <t>0.0025121</t>
  </si>
  <si>
    <t>0.00216293</t>
  </si>
  <si>
    <t>0.002237847</t>
  </si>
  <si>
    <t>0.002234975</t>
  </si>
  <si>
    <t>0.00250192</t>
  </si>
  <si>
    <t>0.0021649</t>
  </si>
  <si>
    <t>0.00216017</t>
  </si>
  <si>
    <t>0.002157776</t>
  </si>
  <si>
    <t>0.00249052</t>
  </si>
  <si>
    <t>0.002166625</t>
  </si>
  <si>
    <t>0.002195556</t>
  </si>
  <si>
    <t>0.00219661</t>
  </si>
  <si>
    <t>0.00248602</t>
  </si>
  <si>
    <t>0.00216856</t>
  </si>
  <si>
    <t>0.002195983</t>
  </si>
  <si>
    <t>0.002196006</t>
  </si>
  <si>
    <t>0.00247896</t>
  </si>
  <si>
    <t>0.002169565</t>
  </si>
  <si>
    <t>0.002192156</t>
  </si>
  <si>
    <t>0.00219204</t>
  </si>
  <si>
    <t>0.0024788</t>
  </si>
  <si>
    <t>0.00216987</t>
  </si>
  <si>
    <t>0.002223712</t>
  </si>
  <si>
    <t>0.002224672</t>
  </si>
  <si>
    <t>0.0024809</t>
  </si>
  <si>
    <t>0.002171965</t>
  </si>
  <si>
    <t>0.002448812</t>
  </si>
  <si>
    <t>0.002455678</t>
  </si>
  <si>
    <t>0.00248288</t>
  </si>
  <si>
    <t>0.002173935</t>
  </si>
  <si>
    <t>0.002374051</t>
  </si>
  <si>
    <t>0.002371843</t>
  </si>
  <si>
    <t>0.00248686</t>
  </si>
  <si>
    <t>0.00217609</t>
  </si>
  <si>
    <t>0.002357669</t>
  </si>
  <si>
    <t>0.002357148</t>
  </si>
  <si>
    <t>0.00249226</t>
  </si>
  <si>
    <t>0.002178565</t>
  </si>
  <si>
    <t>0.002417556</t>
  </si>
  <si>
    <t>0.002419375</t>
  </si>
  <si>
    <t>0.0024842</t>
  </si>
  <si>
    <t>0.00218065</t>
  </si>
  <si>
    <t>0.002399728</t>
  </si>
  <si>
    <t>0.002399203</t>
  </si>
  <si>
    <t>0.00246956</t>
  </si>
  <si>
    <t>0.002183105</t>
  </si>
  <si>
    <t>0.002391342</t>
  </si>
  <si>
    <t>0.002391082</t>
  </si>
  <si>
    <t>0.002461</t>
  </si>
  <si>
    <t>0.002185515</t>
  </si>
  <si>
    <t>0.002345857</t>
  </si>
  <si>
    <t>0.002344468</t>
  </si>
  <si>
    <t>0.00245038</t>
  </si>
  <si>
    <t>0.002188165</t>
  </si>
  <si>
    <t>0.002368092</t>
  </si>
  <si>
    <t>0.002368756</t>
  </si>
  <si>
    <t>0.0024394</t>
  </si>
  <si>
    <t>0.00219064</t>
  </si>
  <si>
    <t>0.002320925</t>
  </si>
  <si>
    <t>0.002319495</t>
  </si>
  <si>
    <t>0.00242738</t>
  </si>
  <si>
    <t>0.002191395</t>
  </si>
  <si>
    <t>0.00223837</t>
  </si>
  <si>
    <t>0.002235841</t>
  </si>
  <si>
    <t>0.00241428</t>
  </si>
  <si>
    <t>0.002190905</t>
  </si>
  <si>
    <t>0.002158269</t>
  </si>
  <si>
    <t>0.002155804</t>
  </si>
  <si>
    <t>0.00240208</t>
  </si>
  <si>
    <t>0.002190895</t>
  </si>
  <si>
    <t>0.002141677</t>
  </si>
  <si>
    <t>0.002141147</t>
  </si>
  <si>
    <t>0.00239138</t>
  </si>
  <si>
    <t>0.002191755</t>
  </si>
  <si>
    <t>0.002112203</t>
  </si>
  <si>
    <t>0.0021113</t>
  </si>
  <si>
    <t>0.00237936</t>
  </si>
  <si>
    <t>0.00219255</t>
  </si>
  <si>
    <t>0.002090871</t>
  </si>
  <si>
    <t>0.002090212</t>
  </si>
  <si>
    <t>0.00236914</t>
  </si>
  <si>
    <t>0.002193145</t>
  </si>
  <si>
    <t>0.002067936</t>
  </si>
  <si>
    <t>0.002067231</t>
  </si>
  <si>
    <t>0.0023578</t>
  </si>
  <si>
    <t>0.00219353</t>
  </si>
  <si>
    <t>0.002089135</t>
  </si>
  <si>
    <t>0.002089773</t>
  </si>
  <si>
    <t>0.00235142</t>
  </si>
  <si>
    <t>0.00219495</t>
  </si>
  <si>
    <t>0.002218711</t>
  </si>
  <si>
    <t>0.002222664</t>
  </si>
  <si>
    <t>0.00234402</t>
  </si>
  <si>
    <t>0.002196065</t>
  </si>
  <si>
    <t>0.002142126</t>
  </si>
  <si>
    <t>0.002139832</t>
  </si>
  <si>
    <t>0.0023347</t>
  </si>
  <si>
    <t>0.00219716</t>
  </si>
  <si>
    <t>0.002094927</t>
  </si>
  <si>
    <t>0.002093466</t>
  </si>
  <si>
    <t>0.00232424</t>
  </si>
  <si>
    <t>0.002198585</t>
  </si>
  <si>
    <t>0.002023899</t>
  </si>
  <si>
    <t>0.002021721</t>
  </si>
  <si>
    <t>0.00231514</t>
  </si>
  <si>
    <t>0.002199635</t>
  </si>
  <si>
    <t>0.002014388</t>
  </si>
  <si>
    <t>0.002014077</t>
  </si>
  <si>
    <t>0.00230656</t>
  </si>
  <si>
    <t>0.0022005</t>
  </si>
  <si>
    <t>0.002050525</t>
  </si>
  <si>
    <t>0.002051623</t>
  </si>
  <si>
    <t>0.00229696</t>
  </si>
  <si>
    <t>0.002200985</t>
  </si>
  <si>
    <t>0.001999099</t>
  </si>
  <si>
    <t>0.001997544</t>
  </si>
  <si>
    <t>0.00228604</t>
  </si>
  <si>
    <t>0.002201245</t>
  </si>
  <si>
    <t>0.002007651</t>
  </si>
  <si>
    <t>0.002007896</t>
  </si>
  <si>
    <t>0.00226988</t>
  </si>
  <si>
    <t>0.00220144</t>
  </si>
  <si>
    <t>0.001930163</t>
  </si>
  <si>
    <t>0.001927805</t>
  </si>
  <si>
    <t>0.00225562</t>
  </si>
  <si>
    <t>0.002201625</t>
  </si>
  <si>
    <t>0.001886771</t>
  </si>
  <si>
    <t>0.001885426</t>
  </si>
  <si>
    <t>0.00224336</t>
  </si>
  <si>
    <t>0.002201675</t>
  </si>
  <si>
    <t>0.001881226</t>
  </si>
  <si>
    <t>0.001881044</t>
  </si>
  <si>
    <t>0.00223294</t>
  </si>
  <si>
    <t>0.00220159</t>
  </si>
  <si>
    <t>0.001875244</t>
  </si>
  <si>
    <t>0.00187506</t>
  </si>
  <si>
    <t>0.00222132</t>
  </si>
  <si>
    <t>0.002201015</t>
  </si>
  <si>
    <t>0.00177797</t>
  </si>
  <si>
    <t>0.001775006</t>
  </si>
  <si>
    <t>0.00221124</t>
  </si>
  <si>
    <t>0.002201075</t>
  </si>
  <si>
    <t>0.00184045</t>
  </si>
  <si>
    <t>0.001842323</t>
  </si>
  <si>
    <t>0.00219862</t>
  </si>
  <si>
    <t>0.002199505</t>
  </si>
  <si>
    <t>0.001728567</t>
  </si>
  <si>
    <t>0.001725177</t>
  </si>
  <si>
    <t>0.00219258</t>
  </si>
  <si>
    <t>0.002198415</t>
  </si>
  <si>
    <t>0.001784709</t>
  </si>
  <si>
    <t>0.001786385</t>
  </si>
  <si>
    <t>0.00217834</t>
  </si>
  <si>
    <t>0.002197135</t>
  </si>
  <si>
    <t>0.001763851</t>
  </si>
  <si>
    <t>0.001763233</t>
  </si>
  <si>
    <t>0.00216544</t>
  </si>
  <si>
    <t>0.00219582</t>
  </si>
  <si>
    <t>0.001753426</t>
  </si>
  <si>
    <t>0.001753102</t>
  </si>
  <si>
    <t>0.00215076</t>
  </si>
  <si>
    <t>0.002194545</t>
  </si>
  <si>
    <t>0.001738605</t>
  </si>
  <si>
    <t>0.00173815</t>
  </si>
  <si>
    <t>0.00213946</t>
  </si>
  <si>
    <t>0.002194045</t>
  </si>
  <si>
    <t>0.001870612</t>
  </si>
  <si>
    <t>0.001874628</t>
  </si>
  <si>
    <t>0.00213208</t>
  </si>
  <si>
    <t>0.002194285</t>
  </si>
  <si>
    <t>0.002005495</t>
  </si>
  <si>
    <t>0.002009643</t>
  </si>
  <si>
    <t>0.00211788</t>
  </si>
  <si>
    <t>0.00219381</t>
  </si>
  <si>
    <t>0.001841686</t>
  </si>
  <si>
    <t>0.001836738</t>
  </si>
  <si>
    <t>0.00210406</t>
  </si>
  <si>
    <t>0.00219322</t>
  </si>
  <si>
    <t>0.001792027</t>
  </si>
  <si>
    <t>0.001790465</t>
  </si>
  <si>
    <t>0.00209174</t>
  </si>
  <si>
    <t>0.00219229</t>
  </si>
  <si>
    <t>0.001735315</t>
  </si>
  <si>
    <t>0.001733572</t>
  </si>
  <si>
    <t>0.00208036</t>
  </si>
  <si>
    <t>0.00219184</t>
  </si>
  <si>
    <t>0.001785934</t>
  </si>
  <si>
    <t>0.001787458</t>
  </si>
  <si>
    <t>0.00207128</t>
  </si>
  <si>
    <t>0.00219163</t>
  </si>
  <si>
    <t>0.001844605</t>
  </si>
  <si>
    <t>0.001846408</t>
  </si>
  <si>
    <t>0.00206386</t>
  </si>
  <si>
    <t>0.002192085</t>
  </si>
  <si>
    <t>0.001960279</t>
  </si>
  <si>
    <t>0.00196382</t>
  </si>
  <si>
    <t>0.00205558</t>
  </si>
  <si>
    <t>0.002192235</t>
  </si>
  <si>
    <t>0.001919658</t>
  </si>
  <si>
    <t>0.001918456</t>
  </si>
  <si>
    <t>0.00204996</t>
  </si>
  <si>
    <t>0.00219269</t>
  </si>
  <si>
    <t>0.001951692</t>
  </si>
  <si>
    <t>0.001952656</t>
  </si>
  <si>
    <t>0.00204622</t>
  </si>
  <si>
    <t>0.0021935</t>
  </si>
  <si>
    <t>0.001969282</t>
  </si>
  <si>
    <t>0.001969827</t>
  </si>
  <si>
    <t>0.00204142</t>
  </si>
  <si>
    <t>0.002194135</t>
  </si>
  <si>
    <t>0.001957482</t>
  </si>
  <si>
    <t>0.001957128</t>
  </si>
  <si>
    <t>0.00203504</t>
  </si>
  <si>
    <t>0.00219427</t>
  </si>
  <si>
    <t>0.001880156</t>
  </si>
  <si>
    <t>0.001877797</t>
  </si>
  <si>
    <t>0.00202952</t>
  </si>
  <si>
    <t>0.00219432</t>
  </si>
  <si>
    <t>0.001914594</t>
  </si>
  <si>
    <t>0.00191562</t>
  </si>
  <si>
    <t>0.00202492</t>
  </si>
  <si>
    <t>0.00219486</t>
  </si>
  <si>
    <t>0.001991847</t>
  </si>
  <si>
    <t>0.00199421</t>
  </si>
  <si>
    <t>0.0020195</t>
  </si>
  <si>
    <t>0.00219637</t>
  </si>
  <si>
    <t>0.002179347</t>
  </si>
  <si>
    <t>0.002185082</t>
  </si>
  <si>
    <t>0.00201174</t>
  </si>
  <si>
    <t>0.002196775</t>
  </si>
  <si>
    <t>0.0019907</t>
  </si>
  <si>
    <t>0.001985011</t>
  </si>
  <si>
    <t>0.00200962</t>
  </si>
  <si>
    <t>0.00219836</t>
  </si>
  <si>
    <t>0.002240792</t>
  </si>
  <si>
    <t>0.002248353</t>
  </si>
  <si>
    <t>0.00200338</t>
  </si>
  <si>
    <t>0.00219934</t>
  </si>
  <si>
    <t>0.002113208</t>
  </si>
  <si>
    <t>0.002109397</t>
  </si>
  <si>
    <t>0.00199572</t>
  </si>
  <si>
    <t>0.002199795</t>
  </si>
  <si>
    <t>0.002019812</t>
  </si>
  <si>
    <t>0.002016929</t>
  </si>
  <si>
    <t>0.00198826</t>
  </si>
  <si>
    <t>0.00220026</t>
  </si>
  <si>
    <t>0.002018071</t>
  </si>
  <si>
    <t>0.002017989</t>
  </si>
  <si>
    <t>0.00197922</t>
  </si>
  <si>
    <t>0.002200065</t>
  </si>
  <si>
    <t>0.001896944</t>
  </si>
  <si>
    <t>0.001893254</t>
  </si>
  <si>
    <t>0.0019727</t>
  </si>
  <si>
    <t>0.00220018</t>
  </si>
  <si>
    <t>0.002037272</t>
  </si>
  <si>
    <t>0.00204151</t>
  </si>
  <si>
    <t>0.00196578</t>
  </si>
  <si>
    <t>0.002199885</t>
  </si>
  <si>
    <t>0.00197552</t>
  </si>
  <si>
    <t>0.001973682</t>
  </si>
  <si>
    <t>0.002201565</t>
  </si>
  <si>
    <t>0.002289197</t>
  </si>
  <si>
    <t>0.002298733</t>
  </si>
  <si>
    <t>0.00197114</t>
  </si>
  <si>
    <t>0.002203645</t>
  </si>
  <si>
    <t>0.00235338</t>
  </si>
  <si>
    <t>0.00235543</t>
  </si>
  <si>
    <t>0.00198094</t>
  </si>
  <si>
    <t>0.002207045</t>
  </si>
  <si>
    <t>0.002620113</t>
  </si>
  <si>
    <t>0.002628258</t>
  </si>
  <si>
    <t>0.00202238</t>
  </si>
  <si>
    <t>0.002218145</t>
  </si>
  <si>
    <t>0.00412171</t>
  </si>
  <si>
    <t>0.00416753</t>
  </si>
  <si>
    <t>0.00204306</t>
  </si>
  <si>
    <t>0.00222217</t>
  </si>
  <si>
    <t>0.003163126</t>
  </si>
  <si>
    <t>0.003134383</t>
  </si>
  <si>
    <t>0.00206264</t>
  </si>
  <si>
    <t>0.00222699</t>
  </si>
  <si>
    <t>0.003050593</t>
  </si>
  <si>
    <t>0.003046879</t>
  </si>
  <si>
    <t>0.00208346</t>
  </si>
  <si>
    <t>0.002231835</t>
  </si>
  <si>
    <t>0.003127847</t>
  </si>
  <si>
    <t>0.003130163</t>
  </si>
  <si>
    <t>0.00209546</t>
  </si>
  <si>
    <t>0.002235505</t>
  </si>
  <si>
    <t>0.002835916</t>
  </si>
  <si>
    <t>0.002827046</t>
  </si>
  <si>
    <t>0.00210802</t>
  </si>
  <si>
    <t>0.002238705</t>
  </si>
  <si>
    <t>0.002769703</t>
  </si>
  <si>
    <t>0.002767597</t>
  </si>
  <si>
    <t>0.00212456</t>
  </si>
  <si>
    <t>0.002243045</t>
  </si>
  <si>
    <t>0.002914106</t>
  </si>
  <si>
    <t>0.002918484</t>
  </si>
  <si>
    <t>0.00213904</t>
  </si>
  <si>
    <t>0.002246345</t>
  </si>
  <si>
    <t>0.002751632</t>
  </si>
  <si>
    <t>0.002746726</t>
  </si>
  <si>
    <t>0.00215452</t>
  </si>
  <si>
    <t>0.002249595</t>
  </si>
  <si>
    <t>0.002786574</t>
  </si>
  <si>
    <t>0.002787589</t>
  </si>
  <si>
    <t>0.00216912</t>
  </si>
  <si>
    <t>0.00225309</t>
  </si>
  <si>
    <t>0.002782179</t>
  </si>
  <si>
    <t>0.002782056</t>
  </si>
  <si>
    <t>0.0021899</t>
  </si>
  <si>
    <t>0.002257175</t>
  </si>
  <si>
    <t>0.003026046</t>
  </si>
  <si>
    <t>0.003033473</t>
  </si>
  <si>
    <t>0.00221094</t>
  </si>
  <si>
    <t>0.002260205</t>
  </si>
  <si>
    <t>0.003058668</t>
  </si>
  <si>
    <t>0.003059736</t>
  </si>
  <si>
    <t>0.00223496</t>
  </si>
  <si>
    <t>0.00226392</t>
  </si>
  <si>
    <t>0.003125281</t>
  </si>
  <si>
    <t>0.003127321</t>
  </si>
  <si>
    <t>0.00226496</t>
  </si>
  <si>
    <t>0.0022681</t>
  </si>
  <si>
    <t>0.003374815</t>
  </si>
  <si>
    <t>0.003382436</t>
  </si>
  <si>
    <t>0.00230208</t>
  </si>
  <si>
    <t>0.00227104</t>
  </si>
  <si>
    <t>0.003722797</t>
  </si>
  <si>
    <t>0.003733472</t>
  </si>
  <si>
    <t>0.00233568</t>
  </si>
  <si>
    <t>0.002273485</t>
  </si>
  <si>
    <t>0.00356158</t>
  </si>
  <si>
    <t>0.003556776</t>
  </si>
  <si>
    <t>0.00237432</t>
  </si>
  <si>
    <t>0.00227778</t>
  </si>
  <si>
    <t>0.003700336</t>
  </si>
  <si>
    <t>0.003704515</t>
  </si>
  <si>
    <t>0.00240894</t>
  </si>
  <si>
    <t>0.002281835</t>
  </si>
  <si>
    <t>0.003578954</t>
  </si>
  <si>
    <t>0.003575299</t>
  </si>
  <si>
    <t>0.00244182</t>
  </si>
  <si>
    <t>0.00228434</t>
  </si>
  <si>
    <t>0.003376273</t>
  </si>
  <si>
    <t>0.003370063</t>
  </si>
  <si>
    <t>0.0024754</t>
  </si>
  <si>
    <t>0.00228812</t>
  </si>
  <si>
    <t>0.003462481</t>
  </si>
  <si>
    <t>0.003465045</t>
  </si>
  <si>
    <t>0.00251026</t>
  </si>
  <si>
    <t>0.0022927</t>
  </si>
  <si>
    <t>0.003504293</t>
  </si>
  <si>
    <t>0.003505592</t>
  </si>
  <si>
    <t>0.00254532</t>
  </si>
  <si>
    <t>0.002297805</t>
  </si>
  <si>
    <t>0.003505933</t>
  </si>
  <si>
    <t>0.003505996</t>
  </si>
  <si>
    <t>0.00258736</t>
  </si>
  <si>
    <t>0.002305475</t>
  </si>
  <si>
    <t>0.003826899</t>
  </si>
  <si>
    <t>0.003836677</t>
  </si>
  <si>
    <t>0.002626</t>
  </si>
  <si>
    <t>0.002312645</t>
  </si>
  <si>
    <t>0.003808741</t>
  </si>
  <si>
    <t>0.003808285</t>
  </si>
  <si>
    <t>0.00266248</t>
  </si>
  <si>
    <t>0.002320235</t>
  </si>
  <si>
    <t>0.00383397</t>
  </si>
  <si>
    <t>0.003834734</t>
  </si>
  <si>
    <t>0.00270518</t>
  </si>
  <si>
    <t>0.002328205</t>
  </si>
  <si>
    <t>0.003964665</t>
  </si>
  <si>
    <t>0.003968654</t>
  </si>
  <si>
    <t>0.0027604</t>
  </si>
  <si>
    <t>0.00233863</t>
  </si>
  <si>
    <t>0.004528006</t>
  </si>
  <si>
    <t>0.004545206</t>
  </si>
  <si>
    <t>0.00282516</t>
  </si>
  <si>
    <t>0.00235009</t>
  </si>
  <si>
    <t>0.004953628</t>
  </si>
  <si>
    <t>0.004966763</t>
  </si>
  <si>
    <t>0.0028862</t>
  </si>
  <si>
    <t>0.002361105</t>
  </si>
  <si>
    <t>0.004844456</t>
  </si>
  <si>
    <t>0.004841261</t>
  </si>
  <si>
    <t>0.00295202</t>
  </si>
  <si>
    <t>0.0023741</t>
  </si>
  <si>
    <t>0.005126488</t>
  </si>
  <si>
    <t>0.005135047</t>
  </si>
  <si>
    <t>0.0030094</t>
  </si>
  <si>
    <t>0.002385875</t>
  </si>
  <si>
    <t>0.00484547</t>
  </si>
  <si>
    <t>0.004836995</t>
  </si>
  <si>
    <t>0.00307498</t>
  </si>
  <si>
    <t>0.002399665</t>
  </si>
  <si>
    <t>0.005183215</t>
  </si>
  <si>
    <t>0.005193418</t>
  </si>
  <si>
    <t>0.00316848</t>
  </si>
  <si>
    <t>0.002420715</t>
  </si>
  <si>
    <t>0.006571342</t>
  </si>
  <si>
    <t>0.006613726</t>
  </si>
  <si>
    <t>0.00334662</t>
  </si>
  <si>
    <t>0.002463645</t>
  </si>
  <si>
    <t>0.010708151</t>
  </si>
  <si>
    <t>0.010834579</t>
  </si>
  <si>
    <t>0.00373436</t>
  </si>
  <si>
    <t>0.002558425</t>
  </si>
  <si>
    <t>0.020926908</t>
  </si>
  <si>
    <t>0.021239429</t>
  </si>
  <si>
    <t>0.0045765</t>
  </si>
  <si>
    <t>0.00276665</t>
  </si>
  <si>
    <t>0.0430798</t>
  </si>
  <si>
    <t>0.043757686</t>
  </si>
  <si>
    <t>0.00533578</t>
  </si>
  <si>
    <t>0.0029527</t>
  </si>
  <si>
    <t>0.040005482</t>
  </si>
  <si>
    <t>0.039918584</t>
  </si>
  <si>
    <t>0.00584882</t>
  </si>
  <si>
    <t>0.003078555</t>
  </si>
  <si>
    <t>0.028131646</t>
  </si>
  <si>
    <t>0.027769105</t>
  </si>
  <si>
    <t>0.0064326</t>
  </si>
  <si>
    <t>0.0032234</t>
  </si>
  <si>
    <t>0.03124877</t>
  </si>
  <si>
    <t>0.03134011</t>
  </si>
  <si>
    <t>0.007117</t>
  </si>
  <si>
    <t>0.003392225</t>
  </si>
  <si>
    <t>0.036008716</t>
  </si>
  <si>
    <t>0.036154613</t>
  </si>
  <si>
    <t>0.0078861</t>
  </si>
  <si>
    <t>0.0035834</t>
  </si>
  <si>
    <t>0.040521793</t>
  </si>
  <si>
    <t>0.040660713</t>
  </si>
  <si>
    <t>0.00859566</t>
  </si>
  <si>
    <t>0.003759545</t>
  </si>
  <si>
    <t>0.037701129</t>
  </si>
  <si>
    <t>0.037616594</t>
  </si>
  <si>
    <t>0.0093283</t>
  </si>
  <si>
    <t>0.003941095</t>
  </si>
  <si>
    <t>0.038610868</t>
  </si>
  <si>
    <t>0.038637737</t>
  </si>
  <si>
    <t>0.01015898</t>
  </si>
  <si>
    <t>0.004147975</t>
  </si>
  <si>
    <t>0.04335823</t>
  </si>
  <si>
    <t>0.043503102</t>
  </si>
  <si>
    <t>0.0111085</t>
  </si>
  <si>
    <t>0.00438434</t>
  </si>
  <si>
    <t>0.049132323</t>
  </si>
  <si>
    <t>0.049309643</t>
  </si>
  <si>
    <t>0.012039</t>
  </si>
  <si>
    <t>0.004617395</t>
  </si>
  <si>
    <t>0.04859013</t>
  </si>
  <si>
    <t>0.04857538</t>
  </si>
  <si>
    <t>0.01292494</t>
  </si>
  <si>
    <t>0.00483811</t>
  </si>
  <si>
    <t>0.046360985</t>
  </si>
  <si>
    <t>0.046292939</t>
  </si>
  <si>
    <t>0.01387044</t>
  </si>
  <si>
    <t>0.005075555</t>
  </si>
  <si>
    <t>0.049450882</t>
  </si>
  <si>
    <t>0.049544323</t>
  </si>
  <si>
    <t>0.01490108</t>
  </si>
  <si>
    <t>0.005335115</t>
  </si>
  <si>
    <t>0.053713995</t>
  </si>
  <si>
    <t>0.053844779</t>
  </si>
  <si>
    <t>0.01606532</t>
  </si>
  <si>
    <t>0.005629215</t>
  </si>
  <si>
    <t>0.060563431</t>
  </si>
  <si>
    <t>0.060773366</t>
  </si>
  <si>
    <t>0.01700172</t>
  </si>
  <si>
    <t>0.00587426</t>
  </si>
  <si>
    <t>0.051377919</t>
  </si>
  <si>
    <t>0.051100218</t>
  </si>
  <si>
    <t>0.01804924</t>
  </si>
  <si>
    <t>0.006141765</t>
  </si>
  <si>
    <t>0.05533835</t>
  </si>
  <si>
    <t>0.055456221</t>
  </si>
  <si>
    <t>0.0190156</t>
  </si>
  <si>
    <t>0.00638848</t>
  </si>
  <si>
    <t>0.051519857</t>
  </si>
  <si>
    <t>0.051404719</t>
  </si>
  <si>
    <t>0.0197534</t>
  </si>
  <si>
    <t>0.00657879</t>
  </si>
  <si>
    <t>0.040471936</t>
  </si>
  <si>
    <t>0.040134271</t>
  </si>
  <si>
    <t>0.02051822</t>
  </si>
  <si>
    <t>0.00677405</t>
  </si>
  <si>
    <t>0.041041743</t>
  </si>
  <si>
    <t>0.041055739</t>
  </si>
  <si>
    <t>0.02112336</t>
  </si>
  <si>
    <t>0.00692924</t>
  </si>
  <si>
    <t>0.033338421</t>
  </si>
  <si>
    <t>0.033103918</t>
  </si>
  <si>
    <t>0.02177224</t>
  </si>
  <si>
    <t>0.00709622</t>
  </si>
  <si>
    <t>0.035284566</t>
  </si>
  <si>
    <t>0.035341512</t>
  </si>
  <si>
    <t>0.02245822</t>
  </si>
  <si>
    <t>0.0072717</t>
  </si>
  <si>
    <t>0.036975003</t>
  </si>
  <si>
    <t>0.03702706</t>
  </si>
  <si>
    <t>0.02302264</t>
  </si>
  <si>
    <t>0.00741718</t>
  </si>
  <si>
    <t>0.031242961</t>
  </si>
  <si>
    <t>0.031068881</t>
  </si>
  <si>
    <t>0.02365246</t>
  </si>
  <si>
    <t>0.00757905</t>
  </si>
  <si>
    <t>0.034154175</t>
  </si>
  <si>
    <t>0.034241118</t>
  </si>
  <si>
    <t>0.02445312</t>
  </si>
  <si>
    <t>0.007784915</t>
  </si>
  <si>
    <t>0.042719399</t>
  </si>
  <si>
    <t>0.04298116</t>
  </si>
  <si>
    <t>0.02519644</t>
  </si>
  <si>
    <t>0.007976645</t>
  </si>
  <si>
    <t>0.04032378</t>
  </si>
  <si>
    <t>0.040253415</t>
  </si>
  <si>
    <t>0.02591976</t>
  </si>
  <si>
    <t>0.00816385</t>
  </si>
  <si>
    <t>0.039334384</t>
  </si>
  <si>
    <t>0.039303546</t>
  </si>
  <si>
    <t>0.02665184</t>
  </si>
  <si>
    <t>0.008354935</t>
  </si>
  <si>
    <t>0.039963329</t>
  </si>
  <si>
    <t>0.03998218</t>
  </si>
  <si>
    <t>0.02740724</t>
  </si>
  <si>
    <t>0.00855337</t>
  </si>
  <si>
    <t>0.041446464</t>
  </si>
  <si>
    <t>0.041491828</t>
  </si>
  <si>
    <t>0.02824428</t>
  </si>
  <si>
    <t>0.00877137</t>
  </si>
  <si>
    <t>0.045251685</t>
  </si>
  <si>
    <t>0.045368043</t>
  </si>
  <si>
    <t>0.02911212</t>
  </si>
  <si>
    <t>0.00899788</t>
  </si>
  <si>
    <t>0.047025595</t>
  </si>
  <si>
    <t>0.047080786</t>
  </si>
  <si>
    <t>0.03004904</t>
  </si>
  <si>
    <t>0.00924118</t>
  </si>
  <si>
    <t>0.050286886</t>
  </si>
  <si>
    <t>0.050386774</t>
  </si>
  <si>
    <t>0.0309288</t>
  </si>
  <si>
    <t>0.009469185</t>
  </si>
  <si>
    <t>0.047470937</t>
  </si>
  <si>
    <t>0.047386157</t>
  </si>
  <si>
    <t>0.0317168</t>
  </si>
  <si>
    <t>0.00967484</t>
  </si>
  <si>
    <t>0.043046586</t>
  </si>
  <si>
    <t>0.042910977</t>
  </si>
  <si>
    <t>0.03256498</t>
  </si>
  <si>
    <t>0.00989575</t>
  </si>
  <si>
    <t>0.045802513</t>
  </si>
  <si>
    <t>0.045885109</t>
  </si>
  <si>
    <t>0.03329462</t>
  </si>
  <si>
    <t>0.010087235</t>
  </si>
  <si>
    <t>0.04021602</t>
  </si>
  <si>
    <t>0.040046678</t>
  </si>
  <si>
    <t>0.03405502</t>
  </si>
  <si>
    <t>0.010287925</t>
  </si>
  <si>
    <t>0.04179553</t>
  </si>
  <si>
    <t>0.041841957</t>
  </si>
  <si>
    <t>0.03477542</t>
  </si>
  <si>
    <t>0.01047882</t>
  </si>
  <si>
    <t>0.039905158</t>
  </si>
  <si>
    <t>0.039848039</t>
  </si>
  <si>
    <t>0.0354475</t>
  </si>
  <si>
    <t>0.01065769</t>
  </si>
  <si>
    <t>0.037535712</t>
  </si>
  <si>
    <t>0.037462971</t>
  </si>
  <si>
    <t>0.03611882</t>
  </si>
  <si>
    <t>0.010837095</t>
  </si>
  <si>
    <t>0.037535989</t>
  </si>
  <si>
    <t>0.037535273</t>
  </si>
  <si>
    <t>0.03681282</t>
  </si>
  <si>
    <t>0.011025015</t>
  </si>
  <si>
    <t>0.039183745</t>
  </si>
  <si>
    <t>0.039233928</t>
  </si>
  <si>
    <t>0.03748004</t>
  </si>
  <si>
    <t>0.01120853</t>
  </si>
  <si>
    <t>0.038365402</t>
  </si>
  <si>
    <t>0.038340974</t>
  </si>
  <si>
    <t>0.03818828</t>
  </si>
  <si>
    <t>0.011401695</t>
  </si>
  <si>
    <t>0.040178016</t>
  </si>
  <si>
    <t>0.040232985</t>
  </si>
  <si>
    <t>0.03887284</t>
  </si>
  <si>
    <t>0.01159088</t>
  </si>
  <si>
    <t>0.039397844</t>
  </si>
  <si>
    <t>0.039374627</t>
  </si>
  <si>
    <t>0.03953864</t>
  </si>
  <si>
    <t>0.01177354</t>
  </si>
  <si>
    <t>0.038173955</t>
  </si>
  <si>
    <t>0.038136444</t>
  </si>
  <si>
    <t>0.0402091</t>
  </si>
  <si>
    <t>0.01195948</t>
  </si>
  <si>
    <t>0.038698586</t>
  </si>
  <si>
    <t>0.038714193</t>
  </si>
  <si>
    <t>0.04090448</t>
  </si>
  <si>
    <t>0.012158755</t>
  </si>
  <si>
    <t>0.04129118</t>
  </si>
  <si>
    <t>0.041370305</t>
  </si>
  <si>
    <t>0.04145114</t>
  </si>
  <si>
    <t>0.012336475</t>
  </si>
  <si>
    <t>0.038330831</t>
  </si>
  <si>
    <t>0.038241446</t>
  </si>
  <si>
    <t>0.04169172</t>
  </si>
  <si>
    <t>0.012489505</t>
  </si>
  <si>
    <t>0.033567425</t>
  </si>
  <si>
    <t>0.033421442</t>
  </si>
  <si>
    <t>0.0414164</t>
  </si>
  <si>
    <t>0.01262849</t>
  </si>
  <si>
    <t>0.03034935</t>
  </si>
  <si>
    <t>0.030249875</t>
  </si>
  <si>
    <t>0.04120106</t>
  </si>
  <si>
    <t>0.01276133</t>
  </si>
  <si>
    <t>0.029161484</t>
  </si>
  <si>
    <t>0.029124312</t>
  </si>
  <si>
    <t>0.04128808</t>
  </si>
  <si>
    <t>0.012910155</t>
  </si>
  <si>
    <t>0.031886764</t>
  </si>
  <si>
    <t>0.031969406</t>
  </si>
  <si>
    <t>0.04124134</t>
  </si>
  <si>
    <t>0.013043585</t>
  </si>
  <si>
    <t>0.029150677</t>
  </si>
  <si>
    <t>0.029068158</t>
  </si>
  <si>
    <t>0.04105704</t>
  </si>
  <si>
    <t>0.013167165</t>
  </si>
  <si>
    <t>0.027072811</t>
  </si>
  <si>
    <t>0.027008698</t>
  </si>
  <si>
    <t>0.04073224</t>
  </si>
  <si>
    <t>0.013278705</t>
  </si>
  <si>
    <t>0.024568228</t>
  </si>
  <si>
    <t>0.0244913</t>
  </si>
  <si>
    <t>0.04049464</t>
  </si>
  <si>
    <t>0.013396485</t>
  </si>
  <si>
    <t>0.025661381</t>
  </si>
  <si>
    <t>0.025693913</t>
  </si>
  <si>
    <t>0.040247</t>
  </si>
  <si>
    <t>0.013513805</t>
  </si>
  <si>
    <t>0.026242289</t>
  </si>
  <si>
    <t>0.026260308</t>
  </si>
  <si>
    <t>0.03989096</t>
  </si>
  <si>
    <t>0.01362694</t>
  </si>
  <si>
    <t>0.025769305</t>
  </si>
  <si>
    <t>0.025755078</t>
  </si>
  <si>
    <t>0.03941242</t>
  </si>
  <si>
    <t>0.013740285</t>
  </si>
  <si>
    <t>0.025453875</t>
  </si>
  <si>
    <t>0.025444125</t>
  </si>
  <si>
    <t>0.03894942</t>
  </si>
  <si>
    <t>0.013852875</t>
  </si>
  <si>
    <t>0.025419407</t>
  </si>
  <si>
    <t>0.02541826</t>
  </si>
  <si>
    <t>0.03843232</t>
  </si>
  <si>
    <t>0.01394061</t>
  </si>
  <si>
    <t>0.020611251</t>
  </si>
  <si>
    <t>0.020464784</t>
  </si>
  <si>
    <t>0.03787272</t>
  </si>
  <si>
    <t>0.014034415</t>
  </si>
  <si>
    <t>0.021558343</t>
  </si>
  <si>
    <t>0.021585734</t>
  </si>
  <si>
    <t>0.03718494</t>
  </si>
  <si>
    <t>0.01411786</t>
  </si>
  <si>
    <t>0.019579759</t>
  </si>
  <si>
    <t>0.019519764</t>
  </si>
  <si>
    <t>0.03627082</t>
  </si>
  <si>
    <t>0.01417979</t>
  </si>
  <si>
    <t>0.015311226</t>
  </si>
  <si>
    <t>0.01518061</t>
  </si>
  <si>
    <t>0.03554112</t>
  </si>
  <si>
    <t>0.01423915</t>
  </si>
  <si>
    <t>0.014549107</t>
  </si>
  <si>
    <t>0.014524593</t>
  </si>
  <si>
    <t>0.03478926</t>
  </si>
  <si>
    <t>0.01431523</t>
  </si>
  <si>
    <t>0.017775318</t>
  </si>
  <si>
    <t>0.017873344</t>
  </si>
  <si>
    <t>0.034109</t>
  </si>
  <si>
    <t>0.014389095</t>
  </si>
  <si>
    <t>0.01736764</t>
  </si>
  <si>
    <t>0.017356197</t>
  </si>
  <si>
    <t>0.033635</t>
  </si>
  <si>
    <t>0.014457415</t>
  </si>
  <si>
    <t>0.016362045</t>
  </si>
  <si>
    <t>0.0163313</t>
  </si>
  <si>
    <t>0.03316606</t>
  </si>
  <si>
    <t>0.01453279</t>
  </si>
  <si>
    <t>0.017568747</t>
  </si>
  <si>
    <t>0.017605197</t>
  </si>
  <si>
    <t>0.03281866</t>
  </si>
  <si>
    <t>0.014598515</t>
  </si>
  <si>
    <t>0.015729088</t>
  </si>
  <si>
    <t>0.015673415</t>
  </si>
  <si>
    <t>0.03248366</t>
  </si>
  <si>
    <t>0.01467879</t>
  </si>
  <si>
    <t>0.018500866</t>
  </si>
  <si>
    <t>0.01858474</t>
  </si>
  <si>
    <t>0.0321161</t>
  </si>
  <si>
    <t>0.0147594</t>
  </si>
  <si>
    <t>0.018659524</t>
  </si>
  <si>
    <t>0.018665191</t>
  </si>
  <si>
    <t>0.03184104</t>
  </si>
  <si>
    <t>0.014833335</t>
  </si>
  <si>
    <t>0.01731104</t>
  </si>
  <si>
    <t>0.017270022</t>
  </si>
  <si>
    <t>0.03153276</t>
  </si>
  <si>
    <t>0.014915225</t>
  </si>
  <si>
    <t>0.018798296</t>
  </si>
  <si>
    <t>0.018843189</t>
  </si>
  <si>
    <t>0.0310554</t>
  </si>
  <si>
    <t>0.014998845</t>
  </si>
  <si>
    <t>0.019185208</t>
  </si>
  <si>
    <t>0.01919744</t>
  </si>
  <si>
    <t>0.03070842</t>
  </si>
  <si>
    <t>0.01510046</t>
  </si>
  <si>
    <t>0.022732224</t>
  </si>
  <si>
    <t>0.022840387</t>
  </si>
  <si>
    <t>0.03035792</t>
  </si>
  <si>
    <t>0.01519563</t>
  </si>
  <si>
    <t>0.021806773</t>
  </si>
  <si>
    <t>0.021779661</t>
  </si>
  <si>
    <t>0.03001024</t>
  </si>
  <si>
    <t>0.015295665</t>
  </si>
  <si>
    <t>0.022573697</t>
  </si>
  <si>
    <t>0.022596788</t>
  </si>
  <si>
    <t>0.02955112</t>
  </si>
  <si>
    <t>0.01537595</t>
  </si>
  <si>
    <t>0.018708753</t>
  </si>
  <si>
    <t>0.018591257</t>
  </si>
  <si>
    <t>0.02902054</t>
  </si>
  <si>
    <t>0.01545836</t>
  </si>
  <si>
    <t>0.018871363</t>
  </si>
  <si>
    <t>0.018875147</t>
  </si>
  <si>
    <t>0.02844502</t>
  </si>
  <si>
    <t>0.015538195</t>
  </si>
  <si>
    <t>0.018343544</t>
  </si>
  <si>
    <t>0.018327504</t>
  </si>
  <si>
    <t>0.02777584</t>
  </si>
  <si>
    <t>0.015611265</t>
  </si>
  <si>
    <t>0.017015217</t>
  </si>
  <si>
    <t>0.016974597</t>
  </si>
  <si>
    <t>0.02717766</t>
  </si>
  <si>
    <t>0.015686725</t>
  </si>
  <si>
    <t>0.017430067</t>
  </si>
  <si>
    <t>0.017442299</t>
  </si>
  <si>
    <t>0.02664002</t>
  </si>
  <si>
    <t>0.0157562</t>
  </si>
  <si>
    <t>0.016040709</t>
  </si>
  <si>
    <t>0.01599851</t>
  </si>
  <si>
    <t>0.02604362</t>
  </si>
  <si>
    <t>0.0158243</t>
  </si>
  <si>
    <t>0.016092871</t>
  </si>
  <si>
    <t>0.01609404</t>
  </si>
  <si>
    <t>0.02560252</t>
  </si>
  <si>
    <t>0.015901975</t>
  </si>
  <si>
    <t>0.017860838</t>
  </si>
  <si>
    <t>0.017914702</t>
  </si>
  <si>
    <t>0.02513358</t>
  </si>
  <si>
    <t>0.01598168</t>
  </si>
  <si>
    <t>0.018391347</t>
  </si>
  <si>
    <t>0.018408042</t>
  </si>
  <si>
    <t>0.02471422</t>
  </si>
  <si>
    <t>0.016063775</t>
  </si>
  <si>
    <t>0.018841621</t>
  </si>
  <si>
    <t>0.018855503</t>
  </si>
  <si>
    <t>0.02441026</t>
  </si>
  <si>
    <t>0.01616308</t>
  </si>
  <si>
    <t>0.022107691</t>
  </si>
  <si>
    <t>0.022207313</t>
  </si>
  <si>
    <t>0.02413922</t>
  </si>
  <si>
    <t>0.016270275</t>
  </si>
  <si>
    <t>0.023910419</t>
  </si>
  <si>
    <t>0.023966322</t>
  </si>
  <si>
    <t>0.02380824</t>
  </si>
  <si>
    <t>0.01637138</t>
  </si>
  <si>
    <t>0.022749389</t>
  </si>
  <si>
    <t>0.02271458</t>
  </si>
  <si>
    <t>0.0234855</t>
  </si>
  <si>
    <t>0.01647061</t>
  </si>
  <si>
    <t>0.022216741</t>
  </si>
  <si>
    <t>0.02220017</t>
  </si>
  <si>
    <t>0.0231552</t>
  </si>
  <si>
    <t>0.01657751</t>
  </si>
  <si>
    <t>0.023677382</t>
  </si>
  <si>
    <t>0.023721708</t>
  </si>
  <si>
    <t>0.0228278</t>
  </si>
  <si>
    <t>0.016680985</t>
  </si>
  <si>
    <t>0.023022721</t>
  </si>
  <si>
    <t>0.023003221</t>
  </si>
  <si>
    <t>0.02250546</t>
  </si>
  <si>
    <t>0.01677934</t>
  </si>
  <si>
    <t>0.022046832</t>
  </si>
  <si>
    <t>0.022016913</t>
  </si>
  <si>
    <t>0.02216066</t>
  </si>
  <si>
    <t>0.01687508</t>
  </si>
  <si>
    <t>0.021502229</t>
  </si>
  <si>
    <t>0.021485342</t>
  </si>
  <si>
    <t>0.02173708</t>
  </si>
  <si>
    <t>0.016965</t>
  </si>
  <si>
    <t>0.020268362</t>
  </si>
  <si>
    <t>0.02023061</t>
  </si>
  <si>
    <t>0.02133788</t>
  </si>
  <si>
    <t>0.017045465</t>
  </si>
  <si>
    <t>0.018329151</t>
  </si>
  <si>
    <t>0.018269708</t>
  </si>
  <si>
    <t>0.02102286</t>
  </si>
  <si>
    <t>0.01712259</t>
  </si>
  <si>
    <t>0.017649731</t>
  </si>
  <si>
    <t>0.017628445</t>
  </si>
  <si>
    <t>0.02076716</t>
  </si>
  <si>
    <t>0.017198775</t>
  </si>
  <si>
    <t>0.017441499</t>
  </si>
  <si>
    <t>0.017434945</t>
  </si>
  <si>
    <t>0.02053894</t>
  </si>
  <si>
    <t>0.017276325</t>
  </si>
  <si>
    <t>0.017691784</t>
  </si>
  <si>
    <t>0.017699343</t>
  </si>
  <si>
    <t>0.02024552</t>
  </si>
  <si>
    <t>0.017351835</t>
  </si>
  <si>
    <t>0.017341305</t>
  </si>
  <si>
    <t>0.017330705</t>
  </si>
  <si>
    <t>0.02000158</t>
  </si>
  <si>
    <t>0.017423755</t>
  </si>
  <si>
    <t>0.016861581</t>
  </si>
  <si>
    <t>0.016846863</t>
  </si>
  <si>
    <t>0.01979208</t>
  </si>
  <si>
    <t>0.017494465</t>
  </si>
  <si>
    <t>0.01652667</t>
  </si>
  <si>
    <t>0.016516322</t>
  </si>
  <si>
    <t>0.01965538</t>
  </si>
  <si>
    <t>0.017570835</t>
  </si>
  <si>
    <t>0.017587693</t>
  </si>
  <si>
    <t>0.017619909</t>
  </si>
  <si>
    <t>0.01953632</t>
  </si>
  <si>
    <t>0.0176575</t>
  </si>
  <si>
    <t>0.019668086</t>
  </si>
  <si>
    <t>0.019731775</t>
  </si>
  <si>
    <t>0.01944348</t>
  </si>
  <si>
    <t>0.017753625</t>
  </si>
  <si>
    <t>0.021547297</t>
  </si>
  <si>
    <t>0.021605172</t>
  </si>
  <si>
    <t>0.01933294</t>
  </si>
  <si>
    <t>0.017842785</t>
  </si>
  <si>
    <t>0.020274933</t>
  </si>
  <si>
    <t>0.020236753</t>
  </si>
  <si>
    <t>0.0192046</t>
  </si>
  <si>
    <t>0.017926185</t>
  </si>
  <si>
    <t>0.019073056</t>
  </si>
  <si>
    <t>0.019036067</t>
  </si>
  <si>
    <t>0.01910618</t>
  </si>
  <si>
    <t>0.018016825</t>
  </si>
  <si>
    <t>0.020441159</t>
  </si>
  <si>
    <t>0.020482463</t>
  </si>
  <si>
    <t>0.01912204</t>
  </si>
  <si>
    <t>0.01811127</t>
  </si>
  <si>
    <t>0.021177928</t>
  </si>
  <si>
    <t>0.021200781</t>
  </si>
  <si>
    <t>0.0190858</t>
  </si>
  <si>
    <t>0.01819902</t>
  </si>
  <si>
    <t>0.019839625</t>
  </si>
  <si>
    <t>0.019799087</t>
  </si>
  <si>
    <t>0.01910632</t>
  </si>
  <si>
    <t>0.01829087</t>
  </si>
  <si>
    <t>0.020498123</t>
  </si>
  <si>
    <t>0.020517777</t>
  </si>
  <si>
    <t>0.01920566</t>
  </si>
  <si>
    <t>0.018380685</t>
  </si>
  <si>
    <t>0.020119456</t>
  </si>
  <si>
    <t>0.020108117</t>
  </si>
  <si>
    <t>0.01933978</t>
  </si>
  <si>
    <t>0.01847625</t>
  </si>
  <si>
    <t>0.021180685</t>
  </si>
  <si>
    <t>0.021212897</t>
  </si>
  <si>
    <t>0.01942974</t>
  </si>
  <si>
    <t>0.018577825</t>
  </si>
  <si>
    <t>0.022356988</t>
  </si>
  <si>
    <t>0.022393138</t>
  </si>
  <si>
    <t>0.0195618</t>
  </si>
  <si>
    <t>0.01868726</t>
  </si>
  <si>
    <t>0.023891372</t>
  </si>
  <si>
    <t>0.023938469</t>
  </si>
  <si>
    <t>0.01965212</t>
  </si>
  <si>
    <t>0.018780995</t>
  </si>
  <si>
    <t>0.020956779</t>
  </si>
  <si>
    <t>0.02086786</t>
  </si>
  <si>
    <t>0.01972568</t>
  </si>
  <si>
    <t>0.018876355</t>
  </si>
  <si>
    <t>0.021282697</t>
  </si>
  <si>
    <t>0.02129174</t>
  </si>
  <si>
    <t>0.0197651</t>
  </si>
  <si>
    <t>0.018953785</t>
  </si>
  <si>
    <t>0.017768439</t>
  </si>
  <si>
    <t>0.017661485</t>
  </si>
  <si>
    <t>0.01976416</t>
  </si>
  <si>
    <t>0.019036155</t>
  </si>
  <si>
    <t>0.018535684</t>
  </si>
  <si>
    <t>0.01855799</t>
  </si>
  <si>
    <t>0.01979776</t>
  </si>
  <si>
    <t>0.01912778</t>
  </si>
  <si>
    <t>0.020275007</t>
  </si>
  <si>
    <t>0.020328209</t>
  </si>
  <si>
    <t>0.01985456</t>
  </si>
  <si>
    <t>0.01921819</t>
  </si>
  <si>
    <t>0.02010302</t>
  </si>
  <si>
    <t>0.020098311</t>
  </si>
  <si>
    <t>0.01982632</t>
  </si>
  <si>
    <t>0.019295165</t>
  </si>
  <si>
    <t>0.017551158</t>
  </si>
  <si>
    <t>0.017473381</t>
  </si>
  <si>
    <t>0.0197842</t>
  </si>
  <si>
    <t>0.019370655</t>
  </si>
  <si>
    <t>0.017112889</t>
  </si>
  <si>
    <t>0.017098765</t>
  </si>
  <si>
    <t>0.01965204</t>
  </si>
  <si>
    <t>0.01944196</t>
  </si>
  <si>
    <t>0.016302094</t>
  </si>
  <si>
    <t>0.016277256</t>
  </si>
  <si>
    <t>0.01955652</t>
  </si>
  <si>
    <t>0.01951729</t>
  </si>
  <si>
    <t>0.016965906</t>
  </si>
  <si>
    <t>0.016985878</t>
  </si>
  <si>
    <t>0.0194309</t>
  </si>
  <si>
    <t>0.019589485</t>
  </si>
  <si>
    <t>0.016349173</t>
  </si>
  <si>
    <t>0.016330586</t>
  </si>
  <si>
    <t>0.01936644</t>
  </si>
  <si>
    <t>0.01965672</t>
  </si>
  <si>
    <t>0.015368046</t>
  </si>
  <si>
    <t>0.015337976</t>
  </si>
  <si>
    <t>0.01920964</t>
  </si>
  <si>
    <t>0.019702535</t>
  </si>
  <si>
    <t>0.011207806</t>
  </si>
  <si>
    <t>0.011080786</t>
  </si>
  <si>
    <t>0.01908514</t>
  </si>
  <si>
    <t>0.01975415</t>
  </si>
  <si>
    <t>0.01206213</t>
  </si>
  <si>
    <t>0.012086888</t>
  </si>
  <si>
    <t>0.0189799</t>
  </si>
  <si>
    <t>0.01980343</t>
  </si>
  <si>
    <t>0.01171324</t>
  </si>
  <si>
    <t>0.01170286</t>
  </si>
  <si>
    <t>0.01885518</t>
  </si>
  <si>
    <t>0.019850865</t>
  </si>
  <si>
    <t>0.011230696</t>
  </si>
  <si>
    <t>0.011215894</t>
  </si>
  <si>
    <t>0.0188046</t>
  </si>
  <si>
    <t>0.019909205</t>
  </si>
  <si>
    <t>0.013367772</t>
  </si>
  <si>
    <t>0.01343272</t>
  </si>
  <si>
    <t>0.0187186</t>
  </si>
  <si>
    <t>0.019959365</t>
  </si>
  <si>
    <t>0.011856677</t>
  </si>
  <si>
    <t>0.011811296</t>
  </si>
  <si>
    <t>0.01860466</t>
  </si>
  <si>
    <t>0.02001178</t>
  </si>
  <si>
    <t>0.012221125</t>
  </si>
  <si>
    <t>0.012231774</t>
  </si>
  <si>
    <t>0.0184484</t>
  </si>
  <si>
    <t>0.02005609</t>
  </si>
  <si>
    <t>0.010663574</t>
  </si>
  <si>
    <t>0.010616237</t>
  </si>
  <si>
    <t>0.01828672</t>
  </si>
  <si>
    <t>0.02010059</t>
  </si>
  <si>
    <t>0.010771591</t>
  </si>
  <si>
    <t>0.01077441</t>
  </si>
  <si>
    <t>0.01807982</t>
  </si>
  <si>
    <t>0.020150015</t>
  </si>
  <si>
    <t>0.011851906</t>
  </si>
  <si>
    <t>0.01188484</t>
  </si>
  <si>
    <t>0.0178314</t>
  </si>
  <si>
    <t>0.020198655</t>
  </si>
  <si>
    <t>0.01157433</t>
  </si>
  <si>
    <t>0.011566202</t>
  </si>
  <si>
    <t>0.01761882</t>
  </si>
  <si>
    <t>0.02025007</t>
  </si>
  <si>
    <t>0.012053444</t>
  </si>
  <si>
    <t>0.012067957</t>
  </si>
  <si>
    <t>0.01742268</t>
  </si>
  <si>
    <t>0.020303345</t>
  </si>
  <si>
    <t>0.01237488</t>
  </si>
  <si>
    <t>0.012384815</t>
  </si>
  <si>
    <t>0.0172355</t>
  </si>
  <si>
    <t>0.020366295</t>
  </si>
  <si>
    <t>0.014299446</t>
  </si>
  <si>
    <t>0.014358167</t>
  </si>
  <si>
    <t>0.01705284</t>
  </si>
  <si>
    <t>0.020426375</t>
  </si>
  <si>
    <t>0.013880116</t>
  </si>
  <si>
    <t>0.013867927</t>
  </si>
  <si>
    <t>0.01687678</t>
  </si>
  <si>
    <t>0.02048257</t>
  </si>
  <si>
    <t>0.013230514</t>
  </si>
  <si>
    <t>0.013210606</t>
  </si>
  <si>
    <t>0.01672434</t>
  </si>
  <si>
    <t>0.02054227</t>
  </si>
  <si>
    <t>0.013833393</t>
  </si>
  <si>
    <t>0.013851558</t>
  </si>
  <si>
    <t>0.01659374</t>
  </si>
  <si>
    <t>0.020600945</t>
  </si>
  <si>
    <t>0.013693702</t>
  </si>
  <si>
    <t>0.013689627</t>
  </si>
  <si>
    <t>0.01648798</t>
  </si>
  <si>
    <t>0.020655905</t>
  </si>
  <si>
    <t>0.012990694</t>
  </si>
  <si>
    <t>0.01296924</t>
  </si>
  <si>
    <t>0.01638362</t>
  </si>
  <si>
    <t>0.02070814</t>
  </si>
  <si>
    <t>0.012427008</t>
  </si>
  <si>
    <t>0.012409624</t>
  </si>
  <si>
    <t>0.01627198</t>
  </si>
  <si>
    <t>0.02075801</t>
  </si>
  <si>
    <t>0.011873589</t>
  </si>
  <si>
    <t>0.011856558</t>
  </si>
  <si>
    <t>0.01620946</t>
  </si>
  <si>
    <t>0.02082131</t>
  </si>
  <si>
    <t>0.014470023</t>
  </si>
  <si>
    <t>0.014548941</t>
  </si>
  <si>
    <t>0.01623098</t>
  </si>
  <si>
    <t>0.02090335</t>
  </si>
  <si>
    <t>0.018248766</t>
  </si>
  <si>
    <t>0.018364651</t>
  </si>
  <si>
    <t>0.01631332</t>
  </si>
  <si>
    <t>0.02099721</t>
  </si>
  <si>
    <t>0.020852716</t>
  </si>
  <si>
    <t>0.020933186</t>
  </si>
  <si>
    <t>0.01635502</t>
  </si>
  <si>
    <t>0.021080285</t>
  </si>
  <si>
    <t>0.01868642</t>
  </si>
  <si>
    <t>0.018621236</t>
  </si>
  <si>
    <t>0.01635442</t>
  </si>
  <si>
    <t>0.021157035</t>
  </si>
  <si>
    <t>0.017643565</t>
  </si>
  <si>
    <t>0.017611152</t>
  </si>
  <si>
    <t>0.01633842</t>
  </si>
  <si>
    <t>0.02124126</t>
  </si>
  <si>
    <t>0.01890165</t>
  </si>
  <si>
    <t>0.018939648</t>
  </si>
  <si>
    <t>0.01629494</t>
  </si>
  <si>
    <t>0.02132843</t>
  </si>
  <si>
    <t>0.019428496</t>
  </si>
  <si>
    <t>0.019444922</t>
  </si>
  <si>
    <t>0.01624616</t>
  </si>
  <si>
    <t>0.02140726</t>
  </si>
  <si>
    <t>0.01784849</t>
  </si>
  <si>
    <t>0.017800527</t>
  </si>
  <si>
    <t>0.01622488</t>
  </si>
  <si>
    <t>0.0214876</t>
  </si>
  <si>
    <t>0.017955627</t>
  </si>
  <si>
    <t>0.017958413</t>
  </si>
  <si>
    <t>0.01616538</t>
  </si>
  <si>
    <t>0.021564995</t>
  </si>
  <si>
    <t>0.017539005</t>
  </si>
  <si>
    <t>0.017526342</t>
  </si>
  <si>
    <t>0.01611972</t>
  </si>
  <si>
    <t>0.021649755</t>
  </si>
  <si>
    <t>0.018870647</t>
  </si>
  <si>
    <t>0.018911083</t>
  </si>
  <si>
    <t>0.01646132</t>
  </si>
  <si>
    <t>0.02182257</t>
  </si>
  <si>
    <t>0.036159339</t>
  </si>
  <si>
    <t>0.036686354</t>
  </si>
  <si>
    <t>0.01696766</t>
  </si>
  <si>
    <t>0.02204</t>
  </si>
  <si>
    <t>0.045462288</t>
  </si>
  <si>
    <t>0.045750899</t>
  </si>
  <si>
    <t>0.01726824</t>
  </si>
  <si>
    <t>0.02220251</t>
  </si>
  <si>
    <t>0.03553807</t>
  </si>
  <si>
    <t>0.035238651</t>
  </si>
  <si>
    <t>0.01746766</t>
  </si>
  <si>
    <t>0.02233757</t>
  </si>
  <si>
    <t>0.031365316</t>
  </si>
  <si>
    <t>0.031235235</t>
  </si>
  <si>
    <t>0.0175547</t>
  </si>
  <si>
    <t>0.022455735</t>
  </si>
  <si>
    <t>0.026937718</t>
  </si>
  <si>
    <t>0.02680156</t>
  </si>
  <si>
    <t>0.0178042</t>
  </si>
  <si>
    <t>0.02262265</t>
  </si>
  <si>
    <t>0.036056793</t>
  </si>
  <si>
    <t>0.036333205</t>
  </si>
  <si>
    <t>0.01801284</t>
  </si>
  <si>
    <t>0.02276334</t>
  </si>
  <si>
    <t>0.031456757</t>
  </si>
  <si>
    <t>0.03131939</t>
  </si>
  <si>
    <t>0.01826356</t>
  </si>
  <si>
    <t>0.02291838</t>
  </si>
  <si>
    <t>0.033738853</t>
  </si>
  <si>
    <t>0.033806999</t>
  </si>
  <si>
    <t>0.01864404</t>
  </si>
  <si>
    <t>0.02308779</t>
  </si>
  <si>
    <t>0.036534877</t>
  </si>
  <si>
    <t>0.036620721</t>
  </si>
  <si>
    <t>0.01897278</t>
  </si>
  <si>
    <t>0.02324821</t>
  </si>
  <si>
    <t>0.035064034</t>
  </si>
  <si>
    <t>0.035020087</t>
  </si>
  <si>
    <t>0.01925678</t>
  </si>
  <si>
    <t>0.023407215</t>
  </si>
  <si>
    <t>0.034566315</t>
  </si>
  <si>
    <t>0.034550717</t>
  </si>
  <si>
    <t>0.01953958</t>
  </si>
  <si>
    <t>0.023564455</t>
  </si>
  <si>
    <t>0.034248954</t>
  </si>
  <si>
    <t>0.034239132</t>
  </si>
  <si>
    <t>0.0198114</t>
  </si>
  <si>
    <t>0.023705735</t>
  </si>
  <si>
    <t>0.03116392</t>
  </si>
  <si>
    <t>0.031069852</t>
  </si>
  <si>
    <t>0.02007612</t>
  </si>
  <si>
    <t>0.02384221</t>
  </si>
  <si>
    <t>0.030363664</t>
  </si>
  <si>
    <t>0.030338352</t>
  </si>
  <si>
    <t>0.02038682</t>
  </si>
  <si>
    <t>0.02398593</t>
  </si>
  <si>
    <t>0.031747516</t>
  </si>
  <si>
    <t>0.031789416</t>
  </si>
  <si>
    <t>0.0206306</t>
  </si>
  <si>
    <t>0.0241162</t>
  </si>
  <si>
    <t>0.029282608</t>
  </si>
  <si>
    <t>0.029207944</t>
  </si>
  <si>
    <t>0.02085118</t>
  </si>
  <si>
    <t>0.02423604</t>
  </si>
  <si>
    <t>0.027428671</t>
  </si>
  <si>
    <t>0.027371457</t>
  </si>
  <si>
    <t>0.02109676</t>
  </si>
  <si>
    <t>0.02435539</t>
  </si>
  <si>
    <t>0.027600007</t>
  </si>
  <si>
    <t>0.027604656</t>
  </si>
  <si>
    <t>0.0214316</t>
  </si>
  <si>
    <t>0.024476515</t>
  </si>
  <si>
    <t>0.027772941</t>
  </si>
  <si>
    <t>0.027778255</t>
  </si>
  <si>
    <t>0.02173554</t>
  </si>
  <si>
    <t>0.024594455</t>
  </si>
  <si>
    <t>0.027312782</t>
  </si>
  <si>
    <t>0.027298818</t>
  </si>
  <si>
    <t>0.02203686</t>
  </si>
  <si>
    <t>0.02471041</t>
  </si>
  <si>
    <t>0.026786482</t>
  </si>
  <si>
    <t>0.026770312</t>
  </si>
  <si>
    <t>0.02239024</t>
  </si>
  <si>
    <t>0.02483797</t>
  </si>
  <si>
    <t>0.028797901</t>
  </si>
  <si>
    <t>0.028859008</t>
  </si>
  <si>
    <t>0.02273512</t>
  </si>
  <si>
    <t>0.024974135</t>
  </si>
  <si>
    <t>0.030624447</t>
  </si>
  <si>
    <t>0.030680692</t>
  </si>
  <si>
    <t>0.02317448</t>
  </si>
  <si>
    <t>0.02512542</t>
  </si>
  <si>
    <t>0.033639919</t>
  </si>
  <si>
    <t>0.03373233</t>
  </si>
  <si>
    <t>0.02372868</t>
  </si>
  <si>
    <t>0.02530762</t>
  </si>
  <si>
    <t>0.039698703</t>
  </si>
  <si>
    <t>0.039884172</t>
  </si>
  <si>
    <t>0.02417814</t>
  </si>
  <si>
    <t>0.025453785</t>
  </si>
  <si>
    <t>0.033332831</t>
  </si>
  <si>
    <t>0.033140773</t>
  </si>
  <si>
    <t>0.02462368</t>
  </si>
  <si>
    <t>0.02560001</t>
  </si>
  <si>
    <t>0.033063974</t>
  </si>
  <si>
    <t>0.033053873</t>
  </si>
  <si>
    <t>0.0249494</t>
  </si>
  <si>
    <t>0.025721745</t>
  </si>
  <si>
    <t>0.02837345</t>
  </si>
  <si>
    <t>0.028230476</t>
  </si>
  <si>
    <t>0.02533126</t>
  </si>
  <si>
    <t>0.025855175</t>
  </si>
  <si>
    <t>0.030566488</t>
  </si>
  <si>
    <t>0.030631865</t>
  </si>
  <si>
    <t>0.02581728</t>
  </si>
  <si>
    <t>0.02601429</t>
  </si>
  <si>
    <t>0.036146254</t>
  </si>
  <si>
    <t>0.036316864</t>
  </si>
  <si>
    <t>0.02631058</t>
  </si>
  <si>
    <t>0.0261747</t>
  </si>
  <si>
    <t>0.037017441</t>
  </si>
  <si>
    <t>0.037045675</t>
  </si>
  <si>
    <t>0.0267677</t>
  </si>
  <si>
    <t>0.02633667</t>
  </si>
  <si>
    <t>0.037225507</t>
  </si>
  <si>
    <t>0.037232126</t>
  </si>
  <si>
    <t>0.02720188</t>
  </si>
  <si>
    <t>0.02648884</t>
  </si>
  <si>
    <t>0.035636843</t>
  </si>
  <si>
    <t>0.035588519</t>
  </si>
  <si>
    <t>0.02766946</t>
  </si>
  <si>
    <t>0.026647585</t>
  </si>
  <si>
    <t>0.036545896</t>
  </si>
  <si>
    <t>0.036573105</t>
  </si>
  <si>
    <t>0.02812362</t>
  </si>
  <si>
    <t>0.02680443</t>
  </si>
  <si>
    <t>0.036565212</t>
  </si>
  <si>
    <t>0.036566071</t>
  </si>
  <si>
    <t>0.02861228</t>
  </si>
  <si>
    <t>0.026961895</t>
  </si>
  <si>
    <t>0.038059989</t>
  </si>
  <si>
    <t>0.038105528</t>
  </si>
  <si>
    <t>0.0291064</t>
  </si>
  <si>
    <t>0.02709585</t>
  </si>
  <si>
    <t>0.037683372</t>
  </si>
  <si>
    <t>0.037672354</t>
  </si>
  <si>
    <t>0.0297043</t>
  </si>
  <si>
    <t>0.027200625</t>
  </si>
  <si>
    <t>0.042117995</t>
  </si>
  <si>
    <t>0.042252964</t>
  </si>
  <si>
    <t>0.03027798</t>
  </si>
  <si>
    <t>0.02718338</t>
  </si>
  <si>
    <t>0.040597078</t>
  </si>
  <si>
    <t>0.040552094</t>
  </si>
  <si>
    <t>0.03079032</t>
  </si>
  <si>
    <t>0.027184945</t>
  </si>
  <si>
    <t>0.040208846</t>
  </si>
  <si>
    <t>0.040196573</t>
  </si>
  <si>
    <t>0.03129504</t>
  </si>
  <si>
    <t>0.027264905</t>
  </si>
  <si>
    <t>0.043504484</t>
  </si>
  <si>
    <t>0.043604747</t>
  </si>
  <si>
    <t>0.03185378</t>
  </si>
  <si>
    <t>0.027352505</t>
  </si>
  <si>
    <t>0.048684568</t>
  </si>
  <si>
    <t>0.048843351</t>
  </si>
  <si>
    <t>0.03267868</t>
  </si>
  <si>
    <t>0.027470705</t>
  </si>
  <si>
    <t>0.059405414</t>
  </si>
  <si>
    <t>0.059733551</t>
  </si>
  <si>
    <t>0.03395496</t>
  </si>
  <si>
    <t>0.02767425</t>
  </si>
  <si>
    <t>0.080551879</t>
  </si>
  <si>
    <t>0.081199264</t>
  </si>
  <si>
    <t>0.03486438</t>
  </si>
  <si>
    <t>0.02780844</t>
  </si>
  <si>
    <t>0.065056466</t>
  </si>
  <si>
    <t>0.064590918</t>
  </si>
  <si>
    <t>0.0359328</t>
  </si>
  <si>
    <t>0.027979555</t>
  </si>
  <si>
    <t>0.072564548</t>
  </si>
  <si>
    <t>0.072788611</t>
  </si>
  <si>
    <t>0.03737478</t>
  </si>
  <si>
    <t>0.02821121</t>
  </si>
  <si>
    <t>0.089203845</t>
  </si>
  <si>
    <t>0.089712907</t>
  </si>
  <si>
    <t>0.0388919</t>
  </si>
  <si>
    <t>0.02843345</t>
  </si>
  <si>
    <t>0.093635131</t>
  </si>
  <si>
    <t>0.093775173</t>
  </si>
  <si>
    <t>0.04032216</t>
  </si>
  <si>
    <t>0.028635785</t>
  </si>
  <si>
    <t>0.089215397</t>
  </si>
  <si>
    <t>0.089082166</t>
  </si>
  <si>
    <t>0.04189586</t>
  </si>
  <si>
    <t>0.028892485</t>
  </si>
  <si>
    <t>0.0972808</t>
  </si>
  <si>
    <t>0.097525146</t>
  </si>
  <si>
    <t>0.04362902</t>
  </si>
  <si>
    <t>0.029262215</t>
  </si>
  <si>
    <t>0.122493894</t>
  </si>
  <si>
    <t>0.123264315</t>
  </si>
  <si>
    <t>0.04574462</t>
  </si>
  <si>
    <t>0.029750885</t>
  </si>
  <si>
    <t>0.150479721</t>
  </si>
  <si>
    <t>0.151339834</t>
  </si>
  <si>
    <t>0.04770288</t>
  </si>
  <si>
    <t>0.0301119</t>
  </si>
  <si>
    <t>0.133729675</t>
  </si>
  <si>
    <t>0.133228028</t>
  </si>
  <si>
    <t>0.04982418</t>
  </si>
  <si>
    <t>0.030543185</t>
  </si>
  <si>
    <t>0.137121556</t>
  </si>
  <si>
    <t>0.137219881</t>
  </si>
  <si>
    <t>0.05199148</t>
  </si>
  <si>
    <t>0.030941295</t>
  </si>
  <si>
    <t>0.135200414</t>
  </si>
  <si>
    <t>0.135142874</t>
  </si>
  <si>
    <t>0.05364816</t>
  </si>
  <si>
    <t>0.03128079</t>
  </si>
  <si>
    <t>0.119887997</t>
  </si>
  <si>
    <t>0.119421009</t>
  </si>
  <si>
    <t>0.0559219</t>
  </si>
  <si>
    <t>0.031805465</t>
  </si>
  <si>
    <t>0.143972941</t>
  </si>
  <si>
    <t>0.14470192</t>
  </si>
  <si>
    <t>0.05837414</t>
  </si>
  <si>
    <t>0.03238236</t>
  </si>
  <si>
    <t>0.155954939</t>
  </si>
  <si>
    <t>0.156327163</t>
  </si>
  <si>
    <t>0.060628</t>
  </si>
  <si>
    <t>0.03296395</t>
  </si>
  <si>
    <t>0.149601331</t>
  </si>
  <si>
    <t>0.149411504</t>
  </si>
  <si>
    <t>0.06370606</t>
  </si>
  <si>
    <t>0.033731665</t>
  </si>
  <si>
    <t>0.187365601</t>
  </si>
  <si>
    <t>0.18851401</t>
  </si>
  <si>
    <t>0.06693238</t>
  </si>
  <si>
    <t>0.034525755</t>
  </si>
  <si>
    <t>0.195528808</t>
  </si>
  <si>
    <t>0.195788886</t>
  </si>
  <si>
    <t>0.07089016</t>
  </si>
  <si>
    <t>0.035531335</t>
  </si>
  <si>
    <t>0.230689855</t>
  </si>
  <si>
    <t>0.231763447</t>
  </si>
  <si>
    <t>0.07560182</t>
  </si>
  <si>
    <t>0.036693075</t>
  </si>
  <si>
    <t>0.265211935</t>
  </si>
  <si>
    <t>0.266274159</t>
  </si>
  <si>
    <t>0.08052086</t>
  </si>
  <si>
    <t>0.037859145</t>
  </si>
  <si>
    <t>0.275848841</t>
  </si>
  <si>
    <t>0.27618341</t>
  </si>
  <si>
    <t>0.08517098</t>
  </si>
  <si>
    <t>0.038979565</t>
  </si>
  <si>
    <t>0.264762504</t>
  </si>
  <si>
    <t>0.264428143</t>
  </si>
  <si>
    <t>0.08963506</t>
  </si>
  <si>
    <t>0.040045025</t>
  </si>
  <si>
    <t>0.252871353</t>
  </si>
  <si>
    <t>0.252505822</t>
  </si>
  <si>
    <t>0.094232</t>
  </si>
  <si>
    <t>0.04113108</t>
  </si>
  <si>
    <t>0.257030249</t>
  </si>
  <si>
    <t>0.257153292</t>
  </si>
  <si>
    <t>0.0980142</t>
  </si>
  <si>
    <t>0.04200713</t>
  </si>
  <si>
    <t>0.218297912</t>
  </si>
  <si>
    <t>0.217119351</t>
  </si>
  <si>
    <t>0.10214218</t>
  </si>
  <si>
    <t>0.04295099</t>
  </si>
  <si>
    <t>0.233556212</t>
  </si>
  <si>
    <t>0.234009252</t>
  </si>
  <si>
    <t>0.1060853</t>
  </si>
  <si>
    <t>0.04383775</t>
  </si>
  <si>
    <t>0.224807106</t>
  </si>
  <si>
    <t>0.224545117</t>
  </si>
  <si>
    <t>0.11012022</t>
  </si>
  <si>
    <t>0.044728205</t>
  </si>
  <si>
    <t>0.228365749</t>
  </si>
  <si>
    <t>0.228471538</t>
  </si>
  <si>
    <t>0.11406298</t>
  </si>
  <si>
    <t>0.045621515</t>
  </si>
  <si>
    <t>0.226110069</t>
  </si>
  <si>
    <t>0.226042413</t>
  </si>
  <si>
    <t>0.11803348</t>
  </si>
  <si>
    <t>0.046553305</t>
  </si>
  <si>
    <t>0.229101885</t>
  </si>
  <si>
    <t>0.229192342</t>
  </si>
  <si>
    <t>0.1218291</t>
  </si>
  <si>
    <t>0.04744145</t>
  </si>
  <si>
    <t>0.223761956</t>
  </si>
  <si>
    <t>0.223600202</t>
  </si>
  <si>
    <t>0.127489</t>
  </si>
  <si>
    <t>0.048856215</t>
  </si>
  <si>
    <t>0.319051626</t>
  </si>
  <si>
    <t>0.321952534</t>
  </si>
  <si>
    <t>0.13329158</t>
  </si>
  <si>
    <t>0.050262925</t>
  </si>
  <si>
    <t>0.32303924</t>
  </si>
  <si>
    <t>0.323189568</t>
  </si>
  <si>
    <t>0.13984564</t>
  </si>
  <si>
    <t>0.051867565</t>
  </si>
  <si>
    <t>0.359276911</t>
  </si>
  <si>
    <t>0.360382205</t>
  </si>
  <si>
    <t>0.14888216</t>
  </si>
  <si>
    <t>0.05408041</t>
  </si>
  <si>
    <t>0.475273447</t>
  </si>
  <si>
    <t>0.478817694</t>
  </si>
  <si>
    <t>0.15956436</t>
  </si>
  <si>
    <t>0.05671656</t>
  </si>
  <si>
    <t>0.561256488</t>
  </si>
  <si>
    <t>0.563910793</t>
  </si>
  <si>
    <t>0.17676142</t>
  </si>
  <si>
    <t>0.06100144</t>
  </si>
  <si>
    <t>0.883090901</t>
  </si>
  <si>
    <t>0.892920371</t>
  </si>
  <si>
    <t>0.19050136</t>
  </si>
  <si>
    <t>0.06443003</t>
  </si>
  <si>
    <t>0.730286898</t>
  </si>
  <si>
    <t>0.725730302</t>
  </si>
  <si>
    <t>0.20301092</t>
  </si>
  <si>
    <t>0.06754233</t>
  </si>
  <si>
    <t>0.665361996</t>
  </si>
  <si>
    <t>0.663339048</t>
  </si>
  <si>
    <t>0.21649838</t>
  </si>
  <si>
    <t>0.070895225</t>
  </si>
  <si>
    <t>0.708196647</t>
  </si>
  <si>
    <t>0.709481259</t>
  </si>
  <si>
    <t>0.22975962</t>
  </si>
  <si>
    <t>0.07420283</t>
  </si>
  <si>
    <t>0.699980359</t>
  </si>
  <si>
    <t>0.699742873</t>
  </si>
  <si>
    <t>0.24161476</t>
  </si>
  <si>
    <t>0.077155845</t>
  </si>
  <si>
    <t>0.632093877</t>
  </si>
  <si>
    <t>0.630023695</t>
  </si>
  <si>
    <t>0.2525654</t>
  </si>
  <si>
    <t>0.079877125</t>
  </si>
  <si>
    <t>0.587474211</t>
  </si>
  <si>
    <t>0.586094499</t>
  </si>
  <si>
    <t>0.26315064</t>
  </si>
  <si>
    <t>0.082520725</t>
  </si>
  <si>
    <t>0.567735655</t>
  </si>
  <si>
    <t>0.567120692</t>
  </si>
  <si>
    <t>0.27346718</t>
  </si>
  <si>
    <t>0.08514449</t>
  </si>
  <si>
    <t>0.558502849</t>
  </si>
  <si>
    <t>0.558215499</t>
  </si>
  <si>
    <t>0.28621568</t>
  </si>
  <si>
    <t>0.0883832</t>
  </si>
  <si>
    <t>0.673275406</t>
  </si>
  <si>
    <t>0.676768512</t>
  </si>
  <si>
    <t>0.2988431</t>
  </si>
  <si>
    <t>0.091595455</t>
  </si>
  <si>
    <t>0.671631114</t>
  </si>
  <si>
    <t>0.671615786</t>
  </si>
  <si>
    <t>0.31058744</t>
  </si>
  <si>
    <t>0.094589745</t>
  </si>
  <si>
    <t>0.632455024</t>
  </si>
  <si>
    <t>0.63126157</t>
  </si>
  <si>
    <t>0.32159494</t>
  </si>
  <si>
    <t>0.097440905</t>
  </si>
  <si>
    <t>0.600572334</t>
  </si>
  <si>
    <t>0.599589314</t>
  </si>
  <si>
    <t>0.32922202</t>
  </si>
  <si>
    <t>0.09951195</t>
  </si>
  <si>
    <t>0.447447013</t>
  </si>
  <si>
    <t>0.442773043</t>
  </si>
  <si>
    <t>0.33713746</t>
  </si>
  <si>
    <t>0.101775555</t>
  </si>
  <si>
    <t>0.476020726</t>
  </si>
  <si>
    <t>0.476844573</t>
  </si>
  <si>
    <t>0.34603944</t>
  </si>
  <si>
    <t>0.10419464</t>
  </si>
  <si>
    <t>0.508209185</t>
  </si>
  <si>
    <t>0.509197842</t>
  </si>
  <si>
    <t>0.35470666</t>
  </si>
  <si>
    <t>0.10659447</t>
  </si>
  <si>
    <t>0.506309537</t>
  </si>
  <si>
    <t>0.506261511</t>
  </si>
  <si>
    <t>0.36360254</t>
  </si>
  <si>
    <t>0.109139105</t>
  </si>
  <si>
    <t>0.53356455</t>
  </si>
  <si>
    <t>0.534394259</t>
  </si>
  <si>
    <t>0.37100856</t>
  </si>
  <si>
    <t>0.111332485</t>
  </si>
  <si>
    <t>0.466840433</t>
  </si>
  <si>
    <t>0.464816276</t>
  </si>
  <si>
    <t>0.37895462</t>
  </si>
  <si>
    <t>0.113637085</t>
  </si>
  <si>
    <t>0.48557339</t>
  </si>
  <si>
    <t>0.486123853</t>
  </si>
  <si>
    <t>0.38672612</t>
  </si>
  <si>
    <t>0.115965935</t>
  </si>
  <si>
    <t>0.486161015</t>
  </si>
  <si>
    <t>0.486184392</t>
  </si>
  <si>
    <t>0.39559594</t>
  </si>
  <si>
    <t>0.11869302</t>
  </si>
  <si>
    <t>0.563843295</t>
  </si>
  <si>
    <t>0.566209725</t>
  </si>
  <si>
    <t>0.40472856</t>
  </si>
  <si>
    <t>0.12163679</t>
  </si>
  <si>
    <t>0.606511443</t>
  </si>
  <si>
    <t>0.607834659</t>
  </si>
  <si>
    <t>0.41474596</t>
  </si>
  <si>
    <t>0.124730685</t>
  </si>
  <si>
    <t>0.632841311</t>
  </si>
  <si>
    <t>0.633656484</t>
  </si>
  <si>
    <t>0.42426198</t>
  </si>
  <si>
    <t>0.1277234</t>
  </si>
  <si>
    <t>0.613836698</t>
  </si>
  <si>
    <t>0.61326593</t>
  </si>
  <si>
    <t>0.43424796</t>
  </si>
  <si>
    <t>0.13080597</t>
  </si>
  <si>
    <t>0.633613772</t>
  </si>
  <si>
    <t>0.634210502</t>
  </si>
  <si>
    <t>0.44364836</t>
  </si>
  <si>
    <t>0.13366563</t>
  </si>
  <si>
    <t>0.591021462</t>
  </si>
  <si>
    <t>0.58973004</t>
  </si>
  <si>
    <t>0.4505422</t>
  </si>
  <si>
    <t>0.136032265</t>
  </si>
  <si>
    <t>0.49362343</t>
  </si>
  <si>
    <t>0.490643841</t>
  </si>
  <si>
    <t>0.45820926</t>
  </si>
  <si>
    <t>0.13864316</t>
  </si>
  <si>
    <t>0.537986272</t>
  </si>
  <si>
    <t>0.539307914</t>
  </si>
  <si>
    <t>0.46435152</t>
  </si>
  <si>
    <t>0.140847165</t>
  </si>
  <si>
    <t>0.459652305</t>
  </si>
  <si>
    <t>0.457279407</t>
  </si>
  <si>
    <t>0.46867488</t>
  </si>
  <si>
    <t>0.14277947</t>
  </si>
  <si>
    <t>0.407215286</t>
  </si>
  <si>
    <t>0.405594447</t>
  </si>
  <si>
    <t>0.47335876</t>
  </si>
  <si>
    <t>0.14483642</t>
  </si>
  <si>
    <t>0.429160286</t>
  </si>
  <si>
    <t>0.429812601</t>
  </si>
  <si>
    <t>0.47626088</t>
  </si>
  <si>
    <t>0.146636295</t>
  </si>
  <si>
    <t>0.379267443</t>
  </si>
  <si>
    <t>0.3777542</t>
  </si>
  <si>
    <t>0.4775523</t>
  </si>
  <si>
    <t>0.14819796</t>
  </si>
  <si>
    <t>0.333077311</t>
  </si>
  <si>
    <t>0.331655305</t>
  </si>
  <si>
    <t>0.47944286</t>
  </si>
  <si>
    <t>0.14995601</t>
  </si>
  <si>
    <t>0.369331247</t>
  </si>
  <si>
    <t>0.370421391</t>
  </si>
  <si>
    <t>0.48099916</t>
  </si>
  <si>
    <t>0.15155225</t>
  </si>
  <si>
    <t>0.343191912</t>
  </si>
  <si>
    <t>0.342406556</t>
  </si>
  <si>
    <t>0.48322274</t>
  </si>
  <si>
    <t>0.15326123</t>
  </si>
  <si>
    <t>0.362766055</t>
  </si>
  <si>
    <t>0.363354468</t>
  </si>
  <si>
    <t>0.4861001</t>
  </si>
  <si>
    <t>0.155153545</t>
  </si>
  <si>
    <t>0.399565963</t>
  </si>
  <si>
    <t>0.400692741</t>
  </si>
  <si>
    <t>0.48990288</t>
  </si>
  <si>
    <t>0.15709507</t>
  </si>
  <si>
    <t>0.406570116</t>
  </si>
  <si>
    <t>0.406794674</t>
  </si>
  <si>
    <t>0.4926194</t>
  </si>
  <si>
    <t>0.158850705</t>
  </si>
  <si>
    <t>0.371438926</t>
  </si>
  <si>
    <t>0.370371066</t>
  </si>
  <si>
    <t>0.49604338</t>
  </si>
  <si>
    <t>0.16073734</t>
  </si>
  <si>
    <t>0.394699585</t>
  </si>
  <si>
    <t>0.395397478</t>
  </si>
  <si>
    <t>0.49968544</t>
  </si>
  <si>
    <t>0.162705605</t>
  </si>
  <si>
    <t>0.409989905</t>
  </si>
  <si>
    <t>0.410462592</t>
  </si>
  <si>
    <t>0.50424284</t>
  </si>
  <si>
    <t>0.16488781</t>
  </si>
  <si>
    <t>0.452166506</t>
  </si>
  <si>
    <t>0.453455906</t>
  </si>
  <si>
    <t>0.50872948</t>
  </si>
  <si>
    <t>0.16707567</t>
  </si>
  <si>
    <t>0.45350151</t>
  </si>
  <si>
    <t>0.453555004</t>
  </si>
  <si>
    <t>0.51336752</t>
  </si>
  <si>
    <t>0.169272425</t>
  </si>
  <si>
    <t>0.455369745</t>
  </si>
  <si>
    <t>0.455427184</t>
  </si>
  <si>
    <t>0.5164902</t>
  </si>
  <si>
    <t>0.171578135</t>
  </si>
  <si>
    <t>0.478145382</t>
  </si>
  <si>
    <t>0.478839698</t>
  </si>
  <si>
    <t>0.51903414</t>
  </si>
  <si>
    <t>0.173738065</t>
  </si>
  <si>
    <t>0.451487093</t>
  </si>
  <si>
    <t>0.450681992</t>
  </si>
  <si>
    <t>0.52087766</t>
  </si>
  <si>
    <t>0.175908425</t>
  </si>
  <si>
    <t>0.452875337</t>
  </si>
  <si>
    <t>0.452909612</t>
  </si>
  <si>
    <t>0.51932328</t>
  </si>
  <si>
    <t>0.177808665</t>
  </si>
  <si>
    <t>0.404272778</t>
  </si>
  <si>
    <t>0.402792688</t>
  </si>
  <si>
    <t>0.51596326</t>
  </si>
  <si>
    <t>0.17967257</t>
  </si>
  <si>
    <t>0.397059423</t>
  </si>
  <si>
    <t>0.396824977</t>
  </si>
  <si>
    <t>0.50536766</t>
  </si>
  <si>
    <t>0.181391295</t>
  </si>
  <si>
    <t>0.367647487</t>
  </si>
  <si>
    <t>0.366749268</t>
  </si>
  <si>
    <t>0.49852636</t>
  </si>
  <si>
    <t>0.183190245</t>
  </si>
  <si>
    <t>0.381422745</t>
  </si>
  <si>
    <t>0.381833401</t>
  </si>
  <si>
    <t>0.49237538</t>
  </si>
  <si>
    <t>0.184847375</t>
  </si>
  <si>
    <t>0.356192794</t>
  </si>
  <si>
    <t>0.355428377</t>
  </si>
  <si>
    <t>0.48532252</t>
  </si>
  <si>
    <t>0.186518905</t>
  </si>
  <si>
    <t>0.357258502</t>
  </si>
  <si>
    <t>0.357283357</t>
  </si>
  <si>
    <t>0.4786212</t>
  </si>
  <si>
    <t>0.188231765</t>
  </si>
  <si>
    <t>0.364291922</t>
  </si>
  <si>
    <t>0.364506407</t>
  </si>
  <si>
    <t>0.47327576</t>
  </si>
  <si>
    <t>0.18993462</t>
  </si>
  <si>
    <t>0.362138879</t>
  </si>
  <si>
    <t>0.362075432</t>
  </si>
  <si>
    <t>0.46824102</t>
  </si>
  <si>
    <t>0.19150311</t>
  </si>
  <si>
    <t>0.33502278</t>
  </si>
  <si>
    <t>0.334196193</t>
  </si>
  <si>
    <t>0.4636887</t>
  </si>
  <si>
    <t>0.19310843</t>
  </si>
  <si>
    <t>0.339145717</t>
  </si>
  <si>
    <t>0.339263077</t>
  </si>
  <si>
    <t>0.45892832</t>
  </si>
  <si>
    <t>0.194620855</t>
  </si>
  <si>
    <t>0.320853616</t>
  </si>
  <si>
    <t>0.320297608</t>
  </si>
  <si>
    <t>0.45237248</t>
  </si>
  <si>
    <t>0.19628453</t>
  </si>
  <si>
    <t>0.349018416</t>
  </si>
  <si>
    <t>0.349870782</t>
  </si>
  <si>
    <t>0.4461798</t>
  </si>
  <si>
    <t>0.19800567</t>
  </si>
  <si>
    <t>0.361423663</t>
  </si>
  <si>
    <t>0.361810008</t>
  </si>
  <si>
    <t>0.4406033</t>
  </si>
  <si>
    <t>0.19967919</t>
  </si>
  <si>
    <t>0.35239934</t>
  </si>
  <si>
    <t>0.352128304</t>
  </si>
  <si>
    <t>0.4353761</t>
  </si>
  <si>
    <t>0.201284535</t>
  </si>
  <si>
    <t>0.33847917</t>
  </si>
  <si>
    <t>0.338052466</t>
  </si>
  <si>
    <t>0.43313422</t>
  </si>
  <si>
    <t>0.202847485</t>
  </si>
  <si>
    <t>0.329470693</t>
  </si>
  <si>
    <t>0.329192049</t>
  </si>
  <si>
    <t>0.42982924</t>
  </si>
  <si>
    <t>0.20431902</t>
  </si>
  <si>
    <t>0.312625557</t>
  </si>
  <si>
    <t>0.312109682</t>
  </si>
  <si>
    <t>0.42587596</t>
  </si>
  <si>
    <t>0.20577955</t>
  </si>
  <si>
    <t>0.311889061</t>
  </si>
  <si>
    <t>0.311861494</t>
  </si>
  <si>
    <t>0.42160454</t>
  </si>
  <si>
    <t>0.207134735</t>
  </si>
  <si>
    <t>0.293415042</t>
  </si>
  <si>
    <t>0.29285205</t>
  </si>
  <si>
    <t>0.41699534</t>
  </si>
  <si>
    <t>0.208554705</t>
  </si>
  <si>
    <t>0.303793394</t>
  </si>
  <si>
    <t>0.304103916</t>
  </si>
  <si>
    <t>0.4135483</t>
  </si>
  <si>
    <t>0.20991841</t>
  </si>
  <si>
    <t>0.292236702</t>
  </si>
  <si>
    <t>0.291887775</t>
  </si>
  <si>
    <t>0.4096254</t>
  </si>
  <si>
    <t>0.21126689</t>
  </si>
  <si>
    <t>0.290273145</t>
  </si>
  <si>
    <t>0.290209863</t>
  </si>
  <si>
    <t>0.40487548</t>
  </si>
  <si>
    <t>0.212404295</t>
  </si>
  <si>
    <t>0.250319751</t>
  </si>
  <si>
    <t>0.249102143</t>
  </si>
  <si>
    <t>0.3983483</t>
  </si>
  <si>
    <t>0.213508645</t>
  </si>
  <si>
    <t>0.24103401</t>
  </si>
  <si>
    <t>0.240739051</t>
  </si>
  <si>
    <t>0.39078306</t>
  </si>
  <si>
    <t>0.214555975</t>
  </si>
  <si>
    <t>0.230424059</t>
  </si>
  <si>
    <t>0.230097946</t>
  </si>
  <si>
    <t>0.38223936</t>
  </si>
  <si>
    <t>0.21548911</t>
  </si>
  <si>
    <t>0.20766014</t>
  </si>
  <si>
    <t>0.206963507</t>
  </si>
  <si>
    <t>0.3743876</t>
  </si>
  <si>
    <t>0.216485355</t>
  </si>
  <si>
    <t>0.219970535</t>
  </si>
  <si>
    <t>0.220338577</t>
  </si>
  <si>
    <t>0.3667037</t>
  </si>
  <si>
    <t>0.21762446</t>
  </si>
  <si>
    <t>0.249039511</t>
  </si>
  <si>
    <t>0.249928613</t>
  </si>
  <si>
    <t>0.3602774</t>
  </si>
  <si>
    <t>0.21884453</t>
  </si>
  <si>
    <t>0.267225706</t>
  </si>
  <si>
    <t>0.267788504</t>
  </si>
  <si>
    <t>0.35557716</t>
  </si>
  <si>
    <t>0.220013525</t>
  </si>
  <si>
    <t>0.255129714</t>
  </si>
  <si>
    <t>0.254766871</t>
  </si>
  <si>
    <t>0.34964546</t>
  </si>
  <si>
    <t>0.221123105</t>
  </si>
  <si>
    <t>0.243679361</t>
  </si>
  <si>
    <t>0.243326974</t>
  </si>
  <si>
    <t>0.3452393</t>
  </si>
  <si>
    <t>0.222215715</t>
  </si>
  <si>
    <t>0.236442387</t>
  </si>
  <si>
    <t>0.236218443</t>
  </si>
  <si>
    <t>0.34184624</t>
  </si>
  <si>
    <t>0.22329999</t>
  </si>
  <si>
    <t>0.235462015</t>
  </si>
  <si>
    <t>0.235429925</t>
  </si>
  <si>
    <t>0.33804416</t>
  </si>
  <si>
    <t>0.22439802</t>
  </si>
  <si>
    <t>0.239775922</t>
  </si>
  <si>
    <t>0.239907004</t>
  </si>
  <si>
    <t>0.33507676</t>
  </si>
  <si>
    <t>0.225441845</t>
  </si>
  <si>
    <t>0.229289036</t>
  </si>
  <si>
    <t>0.22897091</t>
  </si>
  <si>
    <t>0.33277358</t>
  </si>
  <si>
    <t>0.226434775</t>
  </si>
  <si>
    <t>0.216552845</t>
  </si>
  <si>
    <t>0.216161735</t>
  </si>
  <si>
    <t>0.32974238</t>
  </si>
  <si>
    <t>0.227445555</t>
  </si>
  <si>
    <t>0.21914519</t>
  </si>
  <si>
    <t>0.219220261</t>
  </si>
  <si>
    <t>0.32671626</t>
  </si>
  <si>
    <t>0.228318305</t>
  </si>
  <si>
    <t>0.191929831</t>
  </si>
  <si>
    <t>0.1911016</t>
  </si>
  <si>
    <t>0.32321962</t>
  </si>
  <si>
    <t>0.229177005</t>
  </si>
  <si>
    <t>0.188858366</t>
  </si>
  <si>
    <t>0.188756568</t>
  </si>
  <si>
    <t>0.31933382</t>
  </si>
  <si>
    <t>0.230129275</t>
  </si>
  <si>
    <t>0.206075269</t>
  </si>
  <si>
    <t>0.206598682</t>
  </si>
  <si>
    <t>0.31532834</t>
  </si>
  <si>
    <t>0.231085545</t>
  </si>
  <si>
    <t>0.206562128</t>
  </si>
  <si>
    <t>0.206582166</t>
  </si>
  <si>
    <t>0.3124258</t>
  </si>
  <si>
    <t>0.232154745</t>
  </si>
  <si>
    <t>0.224159731</t>
  </si>
  <si>
    <t>0.224695952</t>
  </si>
  <si>
    <t>0.30922664</t>
  </si>
  <si>
    <t>0.233272715</t>
  </si>
  <si>
    <t>0.235238793</t>
  </si>
  <si>
    <t>0.235581597</t>
  </si>
  <si>
    <t>0.30509652</t>
  </si>
  <si>
    <t>0.23423476</t>
  </si>
  <si>
    <t>0.205328815</t>
  </si>
  <si>
    <t>0.20442117</t>
  </si>
  <si>
    <t>0.29997756</t>
  </si>
  <si>
    <t>0.235168405</t>
  </si>
  <si>
    <t>0.198229757</t>
  </si>
  <si>
    <t>0.198004489</t>
  </si>
  <si>
    <t>0.29477278</t>
  </si>
  <si>
    <t>0.236067715</t>
  </si>
  <si>
    <t>0.193509657</t>
  </si>
  <si>
    <t>0.193363642</t>
  </si>
  <si>
    <t>0.28970104</t>
  </si>
  <si>
    <t>0.237018035</t>
  </si>
  <si>
    <t>0.201531575</t>
  </si>
  <si>
    <t>0.201774469</t>
  </si>
  <si>
    <t>0.28424708</t>
  </si>
  <si>
    <t>0.23798874</t>
  </si>
  <si>
    <t>0.206186983</t>
  </si>
  <si>
    <t>0.206331204</t>
  </si>
  <si>
    <t>0.27918576</t>
  </si>
  <si>
    <t>0.238922405</t>
  </si>
  <si>
    <t>0.197680215</t>
  </si>
  <si>
    <t>0.197422534</t>
  </si>
  <si>
    <t>0.274114</t>
  </si>
  <si>
    <t>0.239865245</t>
  </si>
  <si>
    <t>0.199278754</t>
  </si>
  <si>
    <t>0.199324881</t>
  </si>
  <si>
    <t>0.27031496</t>
  </si>
  <si>
    <t>0.24086745</t>
  </si>
  <si>
    <t>0.211824912</t>
  </si>
  <si>
    <t>0.212207526</t>
  </si>
  <si>
    <t>0.26722206</t>
  </si>
  <si>
    <t>0.242020235</t>
  </si>
  <si>
    <t>0.240931957</t>
  </si>
  <si>
    <t>0.241822363</t>
  </si>
  <si>
    <t>0.26481892</t>
  </si>
  <si>
    <t>0.24319132</t>
  </si>
  <si>
    <t>0.246079881</t>
  </si>
  <si>
    <t>0.246245546</t>
  </si>
  <si>
    <t>0.26219258</t>
  </si>
  <si>
    <t>0.24438272</t>
  </si>
  <si>
    <t>0.250488074</t>
  </si>
  <si>
    <t>0.250623995</t>
  </si>
  <si>
    <t>0.26090376</t>
  </si>
  <si>
    <t>0.24576444</t>
  </si>
  <si>
    <t>0.289144199</t>
  </si>
  <si>
    <t>0.290323015</t>
  </si>
  <si>
    <t>0.25944084</t>
  </si>
  <si>
    <t>0.247115905</t>
  </si>
  <si>
    <t>0.284351616</t>
  </si>
  <si>
    <t>0.284217363</t>
  </si>
  <si>
    <t>0.2581533</t>
  </si>
  <si>
    <t>0.248550895</t>
  </si>
  <si>
    <t>0.299580416</t>
  </si>
  <si>
    <t>0.300042949</t>
  </si>
  <si>
    <t>0.25794316</t>
  </si>
  <si>
    <t>0.250239325</t>
  </si>
  <si>
    <t>0.349506212</t>
  </si>
  <si>
    <t>0.351031552</t>
  </si>
  <si>
    <t>0.25858724</t>
  </si>
  <si>
    <t>0.252001485</t>
  </si>
  <si>
    <t>0.365468479</t>
  </si>
  <si>
    <t>0.365969866</t>
  </si>
  <si>
    <t>0.25962426</t>
  </si>
  <si>
    <t>0.2538925</t>
  </si>
  <si>
    <t>0.390157293</t>
  </si>
  <si>
    <t>0.390914302</t>
  </si>
  <si>
    <t>0.26073538</t>
  </si>
  <si>
    <t>0.255708795</t>
  </si>
  <si>
    <t>0.376231404</t>
  </si>
  <si>
    <t>0.375814754</t>
  </si>
  <si>
    <t>0.2610948</t>
  </si>
  <si>
    <t>0.257490235</t>
  </si>
  <si>
    <t>0.368456349</t>
  </si>
  <si>
    <t>0.368215376</t>
  </si>
  <si>
    <t>0.26129876</t>
  </si>
  <si>
    <t>0.259277995</t>
  </si>
  <si>
    <t>0.371984014</t>
  </si>
  <si>
    <t>0.372089068</t>
  </si>
  <si>
    <t>0.26227154</t>
  </si>
  <si>
    <t>0.26118933</t>
  </si>
  <si>
    <t>0.399545059</t>
  </si>
  <si>
    <t>0.400385613</t>
  </si>
  <si>
    <t>0.26230366</t>
  </si>
  <si>
    <t>0.26278212</t>
  </si>
  <si>
    <t>0.341871042</t>
  </si>
  <si>
    <t>0.340122658</t>
  </si>
  <si>
    <t>0.26347272</t>
  </si>
  <si>
    <t>0.26462691</t>
  </si>
  <si>
    <t>0.385764433</t>
  </si>
  <si>
    <t>0.387084026</t>
  </si>
  <si>
    <t>0.26505566</t>
  </si>
  <si>
    <t>0.26649433</t>
  </si>
  <si>
    <t>0.39087635</t>
  </si>
  <si>
    <t>0.391045189</t>
  </si>
  <si>
    <t>0.26739684</t>
  </si>
  <si>
    <t>0.268544155</t>
  </si>
  <si>
    <t>0.427426171</t>
  </si>
  <si>
    <t>0.428541156</t>
  </si>
  <si>
    <t>0.27071172</t>
  </si>
  <si>
    <t>0.27073893</t>
  </si>
  <si>
    <t>0.457190144</t>
  </si>
  <si>
    <t>0.458107847</t>
  </si>
  <si>
    <t>0.27312056</t>
  </si>
  <si>
    <t>0.272773305</t>
  </si>
  <si>
    <t>0.425934731</t>
  </si>
  <si>
    <t>0.424991824</t>
  </si>
  <si>
    <t>0.27607992</t>
  </si>
  <si>
    <t>0.27488217</t>
  </si>
  <si>
    <t>0.439191891</t>
  </si>
  <si>
    <t>0.439586322</t>
  </si>
  <si>
    <t>0.2790606</t>
  </si>
  <si>
    <t>0.276990695</t>
  </si>
  <si>
    <t>0.439225623</t>
  </si>
  <si>
    <t>0.439230575</t>
  </si>
  <si>
    <t>0.2828344</t>
  </si>
  <si>
    <t>0.279082965</t>
  </si>
  <si>
    <t>0.437451417</t>
  </si>
  <si>
    <t>0.437397424</t>
  </si>
  <si>
    <t>0.2866441</t>
  </si>
  <si>
    <t>0.28105434</t>
  </si>
  <si>
    <t>0.431387507</t>
  </si>
  <si>
    <t>0.431202263</t>
  </si>
  <si>
    <t>0.29066178</t>
  </si>
  <si>
    <t>0.282979505</t>
  </si>
  <si>
    <t>0.430895098</t>
  </si>
  <si>
    <t>0.430878256</t>
  </si>
  <si>
    <t>0.29478604</t>
  </si>
  <si>
    <t>0.28486856</t>
  </si>
  <si>
    <t>0.413647965</t>
  </si>
  <si>
    <t>0.41312245</t>
  </si>
  <si>
    <t>0.29829062</t>
  </si>
  <si>
    <t>0.286691095</t>
  </si>
  <si>
    <t>0.396405763</t>
  </si>
  <si>
    <t>0.395875338</t>
  </si>
  <si>
    <t>0.30101352</t>
  </si>
  <si>
    <t>0.288489165</t>
  </si>
  <si>
    <t>0.38676452</t>
  </si>
  <si>
    <t>0.386465571</t>
  </si>
  <si>
    <t>0.30321356</t>
  </si>
  <si>
    <t>0.29019687</t>
  </si>
  <si>
    <t>0.378314883</t>
  </si>
  <si>
    <t>0.378054533</t>
  </si>
  <si>
    <t>0.30520008</t>
  </si>
  <si>
    <t>0.291810335</t>
  </si>
  <si>
    <t>0.354917015</t>
  </si>
  <si>
    <t>0.354201727</t>
  </si>
  <si>
    <t>0.30662088</t>
  </si>
  <si>
    <t>0.293212435</t>
  </si>
  <si>
    <t>0.315846706</t>
  </si>
  <si>
    <t>0.31464951</t>
  </si>
  <si>
    <t>0.30909668</t>
  </si>
  <si>
    <t>0.294828875</t>
  </si>
  <si>
    <t>0.358207969</t>
  </si>
  <si>
    <t>0.359486378</t>
  </si>
  <si>
    <t>0.31190528</t>
  </si>
  <si>
    <t>0.296533115</t>
  </si>
  <si>
    <t>0.375160077</t>
  </si>
  <si>
    <t>0.375689158</t>
  </si>
  <si>
    <t>0.31449984</t>
  </si>
  <si>
    <t>0.298208785</t>
  </si>
  <si>
    <t>0.369894905</t>
  </si>
  <si>
    <t>0.369739793</t>
  </si>
  <si>
    <t>0.31689152</t>
  </si>
  <si>
    <t>0.29977983</t>
  </si>
  <si>
    <t>0.349286173</t>
  </si>
  <si>
    <t>0.348656888</t>
  </si>
  <si>
    <t>0.3192644</t>
  </si>
  <si>
    <t>0.301298025</t>
  </si>
  <si>
    <t>0.335249909</t>
  </si>
  <si>
    <t>0.334816103</t>
  </si>
  <si>
    <t>0.32114932</t>
  </si>
  <si>
    <t>0.302713855</t>
  </si>
  <si>
    <t>0.314350055</t>
  </si>
  <si>
    <t>0.31370913</t>
  </si>
  <si>
    <t>0.3237227</t>
  </si>
  <si>
    <t>0.304152275</t>
  </si>
  <si>
    <t>0.319286512</t>
  </si>
  <si>
    <t>0.319430499</t>
  </si>
  <si>
    <t>0.32629272</t>
  </si>
  <si>
    <t>0.305592535</t>
  </si>
  <si>
    <t>0.317314491</t>
  </si>
  <si>
    <t>0.317255856</t>
  </si>
  <si>
    <t>0.32881336</t>
  </si>
  <si>
    <t>0.30711982</t>
  </si>
  <si>
    <t>0.332202333</t>
  </si>
  <si>
    <t>0.332655232</t>
  </si>
  <si>
    <t>0.33104402</t>
  </si>
  <si>
    <t>0.30857236</t>
  </si>
  <si>
    <t>0.318667444</t>
  </si>
  <si>
    <t>0.318259679</t>
  </si>
  <si>
    <t>0.33256814</t>
  </si>
  <si>
    <t>0.30993888</t>
  </si>
  <si>
    <t>0.301773547</t>
  </si>
  <si>
    <t>0.301254902</t>
  </si>
  <si>
    <t>0.33346142</t>
  </si>
  <si>
    <t>0.311204185</t>
  </si>
  <si>
    <t>0.281194943</t>
  </si>
  <si>
    <t>0.280562959</t>
  </si>
  <si>
    <t>0.33520602</t>
  </si>
  <si>
    <t>0.31252705</t>
  </si>
  <si>
    <t>0.290940233</t>
  </si>
  <si>
    <t>0.291230786</t>
  </si>
  <si>
    <t>0.3370086</t>
  </si>
  <si>
    <t>0.313822995</t>
  </si>
  <si>
    <t>0.288181597</t>
  </si>
  <si>
    <t>0.288100461</t>
  </si>
  <si>
    <t>0.33883616</t>
  </si>
  <si>
    <t>0.315092975</t>
  </si>
  <si>
    <t>0.284831729</t>
  </si>
  <si>
    <t>0.284728885</t>
  </si>
  <si>
    <t>0.3403265</t>
  </si>
  <si>
    <t>0.31630604</t>
  </si>
  <si>
    <t>0.276707597</t>
  </si>
  <si>
    <t>0.276459113</t>
  </si>
  <si>
    <t>0.3412706</t>
  </si>
  <si>
    <t>0.31737422</t>
  </si>
  <si>
    <t>0.254488886</t>
  </si>
  <si>
    <t>0.253809633</t>
  </si>
  <si>
    <t>0.34298084</t>
  </si>
  <si>
    <t>0.31862308</t>
  </si>
  <si>
    <t>0.281732996</t>
  </si>
  <si>
    <t>0.282556091</t>
  </si>
  <si>
    <t>0.3445489</t>
  </si>
  <si>
    <t>0.31984655</t>
  </si>
  <si>
    <t>0.277903314</t>
  </si>
  <si>
    <t>0.277794852</t>
  </si>
  <si>
    <t>0.3462352</t>
  </si>
  <si>
    <t>0.3211889</t>
  </si>
  <si>
    <t>0.295916757</t>
  </si>
  <si>
    <t>0.296464367</t>
  </si>
  <si>
    <t>0.34719324</t>
  </si>
  <si>
    <t>0.32248573</t>
  </si>
  <si>
    <t>0.290253167</t>
  </si>
  <si>
    <t>0.290086103</t>
  </si>
  <si>
    <t>0.3482357</t>
  </si>
  <si>
    <t>0.323795925</t>
  </si>
  <si>
    <t>0.298093007</t>
  </si>
  <si>
    <t>0.298330145</t>
  </si>
  <si>
    <t>0.34928058</t>
  </si>
  <si>
    <t>0.32512522</t>
  </si>
  <si>
    <t>0.30272302</t>
  </si>
  <si>
    <t>0.302866409</t>
  </si>
  <si>
    <t>0.3493093</t>
  </si>
  <si>
    <t>0.32639984</t>
  </si>
  <si>
    <t>0.292572315</t>
  </si>
  <si>
    <t>0.292264551</t>
  </si>
  <si>
    <t>0.34951244</t>
  </si>
  <si>
    <t>0.327693545</t>
  </si>
  <si>
    <t>0.294244738</t>
  </si>
  <si>
    <t>0.294292617</t>
  </si>
  <si>
    <t>0.34947378</t>
  </si>
  <si>
    <t>0.329001975</t>
  </si>
  <si>
    <t>0.298111186</t>
  </si>
  <si>
    <t>0.298229434</t>
  </si>
  <si>
    <t>0.34832702</t>
  </si>
  <si>
    <t>0.330290175</t>
  </si>
  <si>
    <t>0.294359145</t>
  </si>
  <si>
    <t>0.294246034</t>
  </si>
  <si>
    <t>0.34676388</t>
  </si>
  <si>
    <t>0.331539385</t>
  </si>
  <si>
    <t>0.288213829</t>
  </si>
  <si>
    <t>0.288025518</t>
  </si>
  <si>
    <t>0.34457846</t>
  </si>
  <si>
    <t>0.332760515</t>
  </si>
  <si>
    <t>0.282141836</t>
  </si>
  <si>
    <t>0.28195501</t>
  </si>
  <si>
    <t>0.34201836</t>
  </si>
  <si>
    <t>0.33378731</t>
  </si>
  <si>
    <t>0.249010307</t>
  </si>
  <si>
    <t>0.247999264</t>
  </si>
  <si>
    <t>0.33978522</t>
  </si>
  <si>
    <t>0.334867045</t>
  </si>
  <si>
    <t>0.256188992</t>
  </si>
  <si>
    <t>0.256397595</t>
  </si>
  <si>
    <t>0.33697644</t>
  </si>
  <si>
    <t>0.335824525</t>
  </si>
  <si>
    <t>0.232649784</t>
  </si>
  <si>
    <t>0.231934857</t>
  </si>
  <si>
    <t>0.33339686</t>
  </si>
  <si>
    <t>0.336714785</t>
  </si>
  <si>
    <t>0.222120756</t>
  </si>
  <si>
    <t>0.221792929</t>
  </si>
  <si>
    <t>0.33145504</t>
  </si>
  <si>
    <t>0.337682435</t>
  </si>
  <si>
    <t>0.241629716</t>
  </si>
  <si>
    <t>0.242220696</t>
  </si>
  <si>
    <t>0.32838876</t>
  </si>
  <si>
    <t>0.33855443</t>
  </si>
  <si>
    <t>0.234531714</t>
  </si>
  <si>
    <t>0.23432139</t>
  </si>
  <si>
    <t>0.32524788</t>
  </si>
  <si>
    <t>0.33931756</t>
  </si>
  <si>
    <t>0.234060244</t>
  </si>
  <si>
    <t>0.23404379</t>
  </si>
  <si>
    <t>0.32131162</t>
  </si>
  <si>
    <t>0.340155965</t>
  </si>
  <si>
    <t>0.232181676</t>
  </si>
  <si>
    <t>0.232124291</t>
  </si>
  <si>
    <t>0.31683094</t>
  </si>
  <si>
    <t>0.340963465</t>
  </si>
  <si>
    <t>0.234285144</t>
  </si>
  <si>
    <t>0.234348645</t>
  </si>
  <si>
    <t>0.31304394</t>
  </si>
  <si>
    <t>0.341690595</t>
  </si>
  <si>
    <t>0.235268849</t>
  </si>
  <si>
    <t>0.235299444</t>
  </si>
  <si>
    <t>0.30889304</t>
  </si>
  <si>
    <t>0.342382455</t>
  </si>
  <si>
    <t>0.232308818</t>
  </si>
  <si>
    <t>0.23221896</t>
  </si>
  <si>
    <t>0.30466844</t>
  </si>
  <si>
    <t>0.343077265</t>
  </si>
  <si>
    <t>0.228166091</t>
  </si>
  <si>
    <t>0.22803901</t>
  </si>
  <si>
    <t>0.299989</t>
  </si>
  <si>
    <t>0.34360625</t>
  </si>
  <si>
    <t>0.204377945</t>
  </si>
  <si>
    <t>0.203652095</t>
  </si>
  <si>
    <t>0.2954365</t>
  </si>
  <si>
    <t>0.34400621</t>
  </si>
  <si>
    <t>0.203548841</t>
  </si>
  <si>
    <t>0.203516364</t>
  </si>
  <si>
    <t>0.29069166</t>
  </si>
  <si>
    <t>0.344216265</t>
  </si>
  <si>
    <t>0.194021857</t>
  </si>
  <si>
    <t>0.193731342</t>
  </si>
  <si>
    <t>0.28638784</t>
  </si>
  <si>
    <t>0.3445398</t>
  </si>
  <si>
    <t>0.197606681</t>
  </si>
  <si>
    <t>0.197712984</t>
  </si>
  <si>
    <t>0.28220348</t>
  </si>
  <si>
    <t>0.34478592</t>
  </si>
  <si>
    <t>0.186920184</t>
  </si>
  <si>
    <t>0.186595731</t>
  </si>
  <si>
    <t>0.27826872</t>
  </si>
  <si>
    <t>0.345058475</t>
  </si>
  <si>
    <t>0.189526615</t>
  </si>
  <si>
    <t>0.189602778</t>
  </si>
  <si>
    <t>0.27428834</t>
  </si>
  <si>
    <t>0.345356915</t>
  </si>
  <si>
    <t>0.17936573</t>
  </si>
  <si>
    <t>0.179056988</t>
  </si>
  <si>
    <t>0.2709433</t>
  </si>
  <si>
    <t>0.345565685</t>
  </si>
  <si>
    <t>0.186421989</t>
  </si>
  <si>
    <t>0.186633851</t>
  </si>
  <si>
    <t>0.26852676</t>
  </si>
  <si>
    <t>0.34575059</t>
  </si>
  <si>
    <t>0.193150372</t>
  </si>
  <si>
    <t>0.193357426</t>
  </si>
  <si>
    <t>0.26529948</t>
  </si>
  <si>
    <t>0.345996745</t>
  </si>
  <si>
    <t>0.198360348</t>
  </si>
  <si>
    <t>0.198521104</t>
  </si>
  <si>
    <t>0.26204546</t>
  </si>
  <si>
    <t>0.346117965</t>
  </si>
  <si>
    <t>0.212570974</t>
  </si>
  <si>
    <t>0.213005429</t>
  </si>
  <si>
    <t>0.25877816</t>
  </si>
  <si>
    <t>0.34617023</t>
  </si>
  <si>
    <t>0.206560332</t>
  </si>
  <si>
    <t>0.206381571</t>
  </si>
  <si>
    <t>0.25600396</t>
  </si>
  <si>
    <t>0.34605828</t>
  </si>
  <si>
    <t>0.209610503</t>
  </si>
  <si>
    <t>0.209701633</t>
  </si>
  <si>
    <t>0.25336998</t>
  </si>
  <si>
    <t>0.345740065</t>
  </si>
  <si>
    <t>0.203238098</t>
  </si>
  <si>
    <t>0.203044902</t>
  </si>
  <si>
    <t>0.25122766</t>
  </si>
  <si>
    <t>0.345390555</t>
  </si>
  <si>
    <t>0.206257749</t>
  </si>
  <si>
    <t>0.206347805</t>
  </si>
  <si>
    <t>0.025665</t>
  </si>
  <si>
    <t>0.02575722</t>
  </si>
  <si>
    <t>0.029427431</t>
  </si>
  <si>
    <t>0.0258052</t>
  </si>
  <si>
    <t>0.028373997</t>
  </si>
  <si>
    <t>0.02595986</t>
  </si>
  <si>
    <t>0.028542137</t>
  </si>
  <si>
    <t>0.0260701</t>
  </si>
  <si>
    <t>0.027487064</t>
  </si>
  <si>
    <t>0.02620796</t>
  </si>
  <si>
    <t>0.028346904</t>
  </si>
  <si>
    <t>0.02644612</t>
  </si>
  <si>
    <t>0.030364643</t>
  </si>
  <si>
    <t>0.02675394</t>
  </si>
  <si>
    <t>0.036097986</t>
  </si>
  <si>
    <t>0.02735626</t>
  </si>
  <si>
    <t>0.050024568</t>
  </si>
  <si>
    <t>0.02930886</t>
  </si>
  <si>
    <t>0.117009905</t>
  </si>
  <si>
    <t>0.0306726</t>
  </si>
  <si>
    <t>0.090788271</t>
  </si>
  <si>
    <t>0.03261986</t>
  </si>
  <si>
    <t>0.11874203</t>
  </si>
  <si>
    <t>0.03472186</t>
  </si>
  <si>
    <t>0.130857491</t>
  </si>
  <si>
    <t>0.03669606</t>
  </si>
  <si>
    <t>0.132292431</t>
  </si>
  <si>
    <t>0.0386829</t>
  </si>
  <si>
    <t>0.131826037</t>
  </si>
  <si>
    <t>0.04079932</t>
  </si>
  <si>
    <t>0.135711413</t>
  </si>
  <si>
    <t>0.04277012</t>
  </si>
  <si>
    <t>0.127810487</t>
  </si>
  <si>
    <t>0.04458254</t>
  </si>
  <si>
    <t>0.118230039</t>
  </si>
  <si>
    <t>0.04615874</t>
  </si>
  <si>
    <t>0.106000178</t>
  </si>
  <si>
    <t>0.0479274</t>
  </si>
  <si>
    <t>0.115093831</t>
  </si>
  <si>
    <t>0.04970698</t>
  </si>
  <si>
    <t>0.119431935</t>
  </si>
  <si>
    <t>0.05134388</t>
  </si>
  <si>
    <t>0.11063986</t>
  </si>
  <si>
    <t>0.05321696</t>
  </si>
  <si>
    <t>0.1209617</t>
  </si>
  <si>
    <t>0.0553857</t>
  </si>
  <si>
    <t>0.133383969</t>
  </si>
  <si>
    <t>0.05752746</t>
  </si>
  <si>
    <t>0.134245822</t>
  </si>
  <si>
    <t>0.06179196</t>
  </si>
  <si>
    <t>0.236576248</t>
  </si>
  <si>
    <t>0.06551866</t>
  </si>
  <si>
    <t>0.214373245</t>
  </si>
  <si>
    <t>0.07308432</t>
  </si>
  <si>
    <t>0.397202578</t>
  </si>
  <si>
    <t>0.08282722</t>
  </si>
  <si>
    <t>0.508469493</t>
  </si>
  <si>
    <t>0.09261904</t>
  </si>
  <si>
    <t>0.51781649</t>
  </si>
  <si>
    <t>0.10267284</t>
  </si>
  <si>
    <t>0.530745294</t>
  </si>
  <si>
    <t>0.1117871</t>
  </si>
  <si>
    <t>0.487899796</t>
  </si>
  <si>
    <t>0.1208844</t>
  </si>
  <si>
    <t>0.47824507</t>
  </si>
  <si>
    <t>0.12860128</t>
  </si>
  <si>
    <t>0.409938042</t>
  </si>
  <si>
    <t>0.13642926</t>
  </si>
  <si>
    <t>0.413866649</t>
  </si>
  <si>
    <t>0.1437894</t>
  </si>
  <si>
    <t>0.39096381</t>
  </si>
  <si>
    <t>0.15170396</t>
  </si>
  <si>
    <t>0.415366953</t>
  </si>
  <si>
    <t>0.15983564</t>
  </si>
  <si>
    <t>0.427951351</t>
  </si>
  <si>
    <t>0.16767526</t>
  </si>
  <si>
    <t>0.41471621</t>
  </si>
  <si>
    <t>0.17532556</t>
  </si>
  <si>
    <t>0.407976106</t>
  </si>
  <si>
    <t>0.18527048</t>
  </si>
  <si>
    <t>0.524541239</t>
  </si>
  <si>
    <t>0.19751296</t>
  </si>
  <si>
    <t>0.634744892</t>
  </si>
  <si>
    <t>0.21135812</t>
  </si>
  <si>
    <t>0.716363623</t>
  </si>
  <si>
    <t>0.22545172</t>
  </si>
  <si>
    <t>0.728174907</t>
  </si>
  <si>
    <t>0.2405873</t>
  </si>
  <si>
    <t>0.780453192</t>
  </si>
  <si>
    <t>0.2616627</t>
  </si>
  <si>
    <t>1.068253066</t>
  </si>
  <si>
    <t>0.2833338</t>
  </si>
  <si>
    <t>1.108362865</t>
  </si>
  <si>
    <t>0.30277338</t>
  </si>
  <si>
    <t>1.003825818</t>
  </si>
  <si>
    <t>0.32285792</t>
  </si>
  <si>
    <t>1.028973561</t>
  </si>
  <si>
    <t>0.34253054</t>
  </si>
  <si>
    <t>1.010744061</t>
  </si>
  <si>
    <t>0.35994888</t>
  </si>
  <si>
    <t>0.903384042</t>
  </si>
  <si>
    <t>0.37565212</t>
  </si>
  <si>
    <t>0.818219119</t>
  </si>
  <si>
    <t>0.39094792</t>
  </si>
  <si>
    <t>0.79410524</t>
  </si>
  <si>
    <t>0.40414518</t>
  </si>
  <si>
    <t>0.692556833</t>
  </si>
  <si>
    <t>0.42154646</t>
  </si>
  <si>
    <t>0.889470699</t>
  </si>
  <si>
    <t>0.4386613</t>
  </si>
  <si>
    <t>0.884333674</t>
  </si>
  <si>
    <t>0.4540976</t>
  </si>
  <si>
    <t>0.805480497</t>
  </si>
  <si>
    <t>0.4689427</t>
  </si>
  <si>
    <t>0.779641647</t>
  </si>
  <si>
    <t>0.4804607</t>
  </si>
  <si>
    <t>0.632498829</t>
  </si>
  <si>
    <t>0.49064786</t>
  </si>
  <si>
    <t>0.629235209</t>
  </si>
  <si>
    <t>0.50205036</t>
  </si>
  <si>
    <t>0.658642694</t>
  </si>
  <si>
    <t>0.51266266</t>
  </si>
  <si>
    <t>0.6508174</t>
  </si>
  <si>
    <t>0.52418582</t>
  </si>
  <si>
    <t>0.705286761</t>
  </si>
  <si>
    <t>0.53380206</t>
  </si>
  <si>
    <t>0.616775697</t>
  </si>
  <si>
    <t>0.54257508</t>
  </si>
  <si>
    <t>0.57227438</t>
  </si>
  <si>
    <t>0.55111908</t>
  </si>
  <si>
    <t>0.563430956</t>
  </si>
  <si>
    <t>0.56101348</t>
  </si>
  <si>
    <t>0.619903018</t>
  </si>
  <si>
    <t>0.5714066</t>
  </si>
  <si>
    <t>0.636805118</t>
  </si>
  <si>
    <t>0.58176422</t>
  </si>
  <si>
    <t>0.623908397</t>
  </si>
  <si>
    <t>0.59179158</t>
  </si>
  <si>
    <t>0.617110467</t>
  </si>
  <si>
    <t>0.60280512</t>
  </si>
  <si>
    <t>0.668200685</t>
  </si>
  <si>
    <t>0.61306358</t>
  </si>
  <si>
    <t>0.624968576</t>
  </si>
  <si>
    <t>0.62127418</t>
  </si>
  <si>
    <t>0.535562238</t>
  </si>
  <si>
    <t>0.62898266</t>
  </si>
  <si>
    <t>0.519952147</t>
  </si>
  <si>
    <t>0.63473048</t>
  </si>
  <si>
    <t>0.425526123</t>
  </si>
  <si>
    <t>0.6377261</t>
  </si>
  <si>
    <t>0.39190624</t>
  </si>
  <si>
    <t>0.64223348</t>
  </si>
  <si>
    <t>0.436995617</t>
  </si>
  <si>
    <t>0.64172624</t>
  </si>
  <si>
    <t>0.381565456</t>
  </si>
  <si>
    <t>0.63801344</t>
  </si>
  <si>
    <t>0.329496273</t>
  </si>
  <si>
    <t>0.63504454</t>
  </si>
  <si>
    <t>0.368174305</t>
  </si>
  <si>
    <t>0.63122802</t>
  </si>
  <si>
    <t>0.341534345</t>
  </si>
  <si>
    <t>0.62863668</t>
  </si>
  <si>
    <t>0.355993817</t>
  </si>
  <si>
    <t>0.6269117</t>
  </si>
  <si>
    <t>0.390205601</t>
  </si>
  <si>
    <t>0.62688614</t>
  </si>
  <si>
    <t>0.405257631</t>
  </si>
  <si>
    <t>0.62600098</t>
  </si>
  <si>
    <t>0.371160711</t>
  </si>
  <si>
    <t>0.6258867</t>
  </si>
  <si>
    <t>0.383799146</t>
  </si>
  <si>
    <t>0.62502572</t>
  </si>
  <si>
    <t>0.373725182</t>
  </si>
  <si>
    <t>0.62439458</t>
  </si>
  <si>
    <t>0.39599887</t>
  </si>
  <si>
    <t>0.62429842</t>
  </si>
  <si>
    <t>0.40884372</t>
  </si>
  <si>
    <t>0.6242206</t>
  </si>
  <si>
    <t>0.404007401</t>
  </si>
  <si>
    <t>0.62203228</t>
  </si>
  <si>
    <t>0.419260427</t>
  </si>
  <si>
    <t>0.61695978</t>
  </si>
  <si>
    <t>0.386937311</t>
  </si>
  <si>
    <t>0.61039532</t>
  </si>
  <si>
    <t>0.391294169</t>
  </si>
  <si>
    <t>0.60339776</t>
  </si>
  <si>
    <t>0.379269791</t>
  </si>
  <si>
    <t>0.59503484</t>
  </si>
  <si>
    <t>0.365022521</t>
  </si>
  <si>
    <t>0.58019226</t>
  </si>
  <si>
    <t>0.338935766</t>
  </si>
  <si>
    <t>0.56489742</t>
  </si>
  <si>
    <t>0.345010069</t>
  </si>
  <si>
    <t>0.55136556</t>
  </si>
  <si>
    <t>0.323830473</t>
  </si>
  <si>
    <t>0.53764622</t>
  </si>
  <si>
    <t>0.343240744</t>
  </si>
  <si>
    <t>0.52421292</t>
  </si>
  <si>
    <t>0.338527382</t>
  </si>
  <si>
    <t>0.5129436</t>
  </si>
  <si>
    <t>0.335653309</t>
  </si>
  <si>
    <t>0.50290036</t>
  </si>
  <si>
    <t>0.313485796</t>
  </si>
  <si>
    <t>0.49312588</t>
  </si>
  <si>
    <t>0.304753423</t>
  </si>
  <si>
    <t>0.48522772</t>
  </si>
  <si>
    <t>0.293945154</t>
  </si>
  <si>
    <t>0.47321968</t>
  </si>
  <si>
    <t>0.296982045</t>
  </si>
  <si>
    <t>0.46155294</t>
  </si>
  <si>
    <t>0.300637786</t>
  </si>
  <si>
    <t>0.45146014</t>
  </si>
  <si>
    <t>0.297740266</t>
  </si>
  <si>
    <t>0.44159554</t>
  </si>
  <si>
    <t>0.285842618</t>
  </si>
  <si>
    <t>0.4340113</t>
  </si>
  <si>
    <t>0.24879322</t>
  </si>
  <si>
    <t>0.42586412</t>
  </si>
  <si>
    <t>0.222803793</t>
  </si>
  <si>
    <t>0.4171114</t>
  </si>
  <si>
    <t>0.222230404</t>
  </si>
  <si>
    <t>0.4082989</t>
  </si>
  <si>
    <t>0.210357604</t>
  </si>
  <si>
    <t>0.39861866</t>
  </si>
  <si>
    <t>0.22298269</t>
  </si>
  <si>
    <t>0.39082984</t>
  </si>
  <si>
    <t>0.223693007</t>
  </si>
  <si>
    <t>0.3838812</t>
  </si>
  <si>
    <t>0.223052157</t>
  </si>
  <si>
    <t>0.37661104</t>
  </si>
  <si>
    <t>0.200483183</t>
  </si>
  <si>
    <t>0.36788106</t>
  </si>
  <si>
    <t>0.18628838</t>
  </si>
  <si>
    <t>0.35870872</t>
  </si>
  <si>
    <t>0.179168603</t>
  </si>
  <si>
    <t>0.34933634</t>
  </si>
  <si>
    <t>0.155720082</t>
  </si>
  <si>
    <t>0.34012278</t>
  </si>
  <si>
    <t>0.156137944</t>
  </si>
  <si>
    <t>0.33067002</t>
  </si>
  <si>
    <t>0.196020155</t>
  </si>
  <si>
    <t>0.32230488</t>
  </si>
  <si>
    <t>0.204596928</t>
  </si>
  <si>
    <t>0.3159304</t>
  </si>
  <si>
    <t>0.212852056</t>
  </si>
  <si>
    <t>0.30961372</t>
  </si>
  <si>
    <t>0.203848492</t>
  </si>
  <si>
    <t>0.30496546</t>
  </si>
  <si>
    <t>0.189831137</t>
  </si>
  <si>
    <t>0.3009388</t>
  </si>
  <si>
    <t>0.189225711</t>
  </si>
  <si>
    <t>0.29585418</t>
  </si>
  <si>
    <t>0.184786204</t>
  </si>
  <si>
    <t>0.29162424</t>
  </si>
  <si>
    <t>0.16847189</t>
  </si>
  <si>
    <t>0.28817534</t>
  </si>
  <si>
    <t>0.155457211</t>
  </si>
  <si>
    <t>0.28398144</t>
  </si>
  <si>
    <t>0.159877577</t>
  </si>
  <si>
    <t>0.28011014</t>
  </si>
  <si>
    <t>0.14739163</t>
  </si>
  <si>
    <t>0.27592264</t>
  </si>
  <si>
    <t>0.147216162</t>
  </si>
  <si>
    <t>0.27120898</t>
  </si>
  <si>
    <t>0.155577712</t>
  </si>
  <si>
    <t>0.2661069</t>
  </si>
  <si>
    <t>0.150956616</t>
  </si>
  <si>
    <t>0.26183922</t>
  </si>
  <si>
    <t>0.156172122</t>
  </si>
  <si>
    <t>0.25760186</t>
  </si>
  <si>
    <t>0.171808769</t>
  </si>
  <si>
    <t>0.2532427</t>
  </si>
  <si>
    <t>0.156001207</t>
  </si>
  <si>
    <t>0.2482797</t>
  </si>
  <si>
    <t>0.149042047</t>
  </si>
  <si>
    <t>0.24298136</t>
  </si>
  <si>
    <t>0.144631041</t>
  </si>
  <si>
    <t>0.23788104</t>
  </si>
  <si>
    <t>0.148630747</t>
  </si>
  <si>
    <t>0.23261536</t>
  </si>
  <si>
    <t>0.156286519</t>
  </si>
  <si>
    <t>0.22796512</t>
  </si>
  <si>
    <t>0.153230726</t>
  </si>
  <si>
    <t>0.22326262</t>
  </si>
  <si>
    <t>0.156224793</t>
  </si>
  <si>
    <t>0.21900762</t>
  </si>
  <si>
    <t>0.165644521</t>
  </si>
  <si>
    <t>0.21596346</t>
  </si>
  <si>
    <t>0.210406001</t>
  </si>
  <si>
    <t>0.21321668</t>
  </si>
  <si>
    <t>0.200919216</t>
  </si>
  <si>
    <t>0.21032858</t>
  </si>
  <si>
    <t>0.200855597</t>
  </si>
  <si>
    <t>0.20829706</t>
  </si>
  <si>
    <t>0.220584729</t>
  </si>
  <si>
    <t>0.20654932</t>
  </si>
  <si>
    <t>0.255231833</t>
  </si>
  <si>
    <t>0.2046571</t>
  </si>
  <si>
    <t>0.244175288</t>
  </si>
  <si>
    <t>0.2031532</t>
  </si>
  <si>
    <t>0.27542767</t>
  </si>
  <si>
    <t>0.259707051</t>
  </si>
  <si>
    <t>0.20234874</t>
  </si>
  <si>
    <t>0.27666461</t>
  </si>
  <si>
    <t>0.271861884</t>
  </si>
  <si>
    <t>0.272388544</t>
  </si>
  <si>
    <t>0.20228574</t>
  </si>
  <si>
    <t>0.278041185</t>
  </si>
  <si>
    <t>0.300094643</t>
  </si>
  <si>
    <t>0.300959851</t>
  </si>
  <si>
    <t>0.20222726</t>
  </si>
  <si>
    <t>0.279390005</t>
  </si>
  <si>
    <t>0.290953123</t>
  </si>
  <si>
    <t>0.290683282</t>
  </si>
  <si>
    <t>0.20199584</t>
  </si>
  <si>
    <t>0.28070802</t>
  </si>
  <si>
    <t>0.285747475</t>
  </si>
  <si>
    <t>0.285586227</t>
  </si>
  <si>
    <t>0.20174956</t>
  </si>
  <si>
    <t>0.28204294</t>
  </si>
  <si>
    <t>0.288366117</t>
  </si>
  <si>
    <t>0.288444276</t>
  </si>
  <si>
    <t>0.20205462</t>
  </si>
  <si>
    <t>0.28351462</t>
  </si>
  <si>
    <t>0.311913867</t>
  </si>
  <si>
    <t>0.312631908</t>
  </si>
  <si>
    <t>0.20178056</t>
  </si>
  <si>
    <t>0.284768185</t>
  </si>
  <si>
    <t>0.273232818</t>
  </si>
  <si>
    <t>0.27206174</t>
  </si>
  <si>
    <t>0.20272084</t>
  </si>
  <si>
    <t>0.286137275</t>
  </si>
  <si>
    <t>0.293469032</t>
  </si>
  <si>
    <t>0.294073774</t>
  </si>
  <si>
    <t>0.20405576</t>
  </si>
  <si>
    <t>0.28746915</t>
  </si>
  <si>
    <t>0.288684295</t>
  </si>
  <si>
    <t>0.28854457</t>
  </si>
  <si>
    <t>0.2067691</t>
  </si>
  <si>
    <t>0.289150865</t>
  </si>
  <si>
    <t>0.355160678</t>
  </si>
  <si>
    <t>0.357184155</t>
  </si>
  <si>
    <t>0.20987278</t>
  </si>
  <si>
    <t>0.29086355</t>
  </si>
  <si>
    <t>0.364668909</t>
  </si>
  <si>
    <t>0.364978663</t>
  </si>
  <si>
    <t>0.21226918</t>
  </si>
  <si>
    <t>0.29244888</t>
  </si>
  <si>
    <t>0.344155291</t>
  </si>
  <si>
    <t>0.343533529</t>
  </si>
  <si>
    <t>0.2149686</t>
  </si>
  <si>
    <t>0.29407414</t>
  </si>
  <si>
    <t>0.358122894</t>
  </si>
  <si>
    <t>0.358542159</t>
  </si>
  <si>
    <t>0.21795648</t>
  </si>
  <si>
    <t>0.295773915</t>
  </si>
  <si>
    <t>0.371859329</t>
  </si>
  <si>
    <t>0.372281912</t>
  </si>
  <si>
    <t>0.22135942</t>
  </si>
  <si>
    <t>0.297472215</t>
  </si>
  <si>
    <t>0.369793327</t>
  </si>
  <si>
    <t>0.369734601</t>
  </si>
  <si>
    <t>0.22484888</t>
  </si>
  <si>
    <t>0.299128385</t>
  </si>
  <si>
    <t>0.360558915</t>
  </si>
  <si>
    <t>0.360277051</t>
  </si>
  <si>
    <t>0.22859808</t>
  </si>
  <si>
    <t>0.300823985</t>
  </si>
  <si>
    <t>0.366111369</t>
  </si>
  <si>
    <t>0.366277692</t>
  </si>
  <si>
    <t>0.23250324</t>
  </si>
  <si>
    <t>0.302440635</t>
  </si>
  <si>
    <t>0.350651995</t>
  </si>
  <si>
    <t>0.350182758</t>
  </si>
  <si>
    <t>0.23608366</t>
  </si>
  <si>
    <t>0.303981355</t>
  </si>
  <si>
    <t>0.335782902</t>
  </si>
  <si>
    <t>0.335325321</t>
  </si>
  <si>
    <t>0.23869774</t>
  </si>
  <si>
    <t>0.305469965</t>
  </si>
  <si>
    <t>0.328643408</t>
  </si>
  <si>
    <t>0.328421386</t>
  </si>
  <si>
    <t>0.24107066</t>
  </si>
  <si>
    <t>0.30694575</t>
  </si>
  <si>
    <t>0.323791055</t>
  </si>
  <si>
    <t>0.323641044</t>
  </si>
  <si>
    <t>0.24274866</t>
  </si>
  <si>
    <t>0.30829255</t>
  </si>
  <si>
    <t>0.298136139</t>
  </si>
  <si>
    <t>0.297353199</t>
  </si>
  <si>
    <t>0.24388158</t>
  </si>
  <si>
    <t>0.309465915</t>
  </si>
  <si>
    <t>0.261617554</t>
  </si>
  <si>
    <t>0.26049741</t>
  </si>
  <si>
    <t>0.24551504</t>
  </si>
  <si>
    <t>0.31068461</t>
  </si>
  <si>
    <t>0.270566728</t>
  </si>
  <si>
    <t>0.270828173</t>
  </si>
  <si>
    <t>0.24744882</t>
  </si>
  <si>
    <t>0.31197642</t>
  </si>
  <si>
    <t>0.285289087</t>
  </si>
  <si>
    <t>0.285740131</t>
  </si>
  <si>
    <t>0.2492254</t>
  </si>
  <si>
    <t>0.31320793</t>
  </si>
  <si>
    <t>0.273898905</t>
  </si>
  <si>
    <t>0.273556449</t>
  </si>
  <si>
    <t>0.25107238</t>
  </si>
  <si>
    <t>0.314376795</t>
  </si>
  <si>
    <t>0.260693977</t>
  </si>
  <si>
    <t>0.260288348</t>
  </si>
  <si>
    <t>0.25310136</t>
  </si>
  <si>
    <t>0.31552934</t>
  </si>
  <si>
    <t>0.256544372</t>
  </si>
  <si>
    <t>0.256413939</t>
  </si>
  <si>
    <t>0.25477348</t>
  </si>
  <si>
    <t>0.316604625</t>
  </si>
  <si>
    <t>0.244169113</t>
  </si>
  <si>
    <t>0.243790865</t>
  </si>
  <si>
    <t>0.25674672</t>
  </si>
  <si>
    <t>0.31768943</t>
  </si>
  <si>
    <t>0.245490083</t>
  </si>
  <si>
    <t>0.245526556</t>
  </si>
  <si>
    <t>0.25866796</t>
  </si>
  <si>
    <t>0.318753595</t>
  </si>
  <si>
    <t>0.243358023</t>
  </si>
  <si>
    <t>0.243293443</t>
  </si>
  <si>
    <t>0.2606723</t>
  </si>
  <si>
    <t>0.319919345</t>
  </si>
  <si>
    <t>0.255634903</t>
  </si>
  <si>
    <t>0.256008213</t>
  </si>
  <si>
    <t>0.26263374</t>
  </si>
  <si>
    <t>0.321057015</t>
  </si>
  <si>
    <t>0.249106467</t>
  </si>
  <si>
    <t>0.248911326</t>
  </si>
  <si>
    <t>0.2639942</t>
  </si>
  <si>
    <t>0.322065915</t>
  </si>
  <si>
    <t>0.225376567</t>
  </si>
  <si>
    <t>0.224651814</t>
  </si>
  <si>
    <t>0.26460272</t>
  </si>
  <si>
    <t>0.32297017</t>
  </si>
  <si>
    <t>0.203755493</t>
  </si>
  <si>
    <t>0.203089705</t>
  </si>
  <si>
    <t>0.26567538</t>
  </si>
  <si>
    <t>0.32391194</t>
  </si>
  <si>
    <t>0.208783764</t>
  </si>
  <si>
    <t>0.208930301</t>
  </si>
  <si>
    <t>0.26671332</t>
  </si>
  <si>
    <t>0.32480581</t>
  </si>
  <si>
    <t>0.200973775</t>
  </si>
  <si>
    <t>0.200737341</t>
  </si>
  <si>
    <t>0.26775564</t>
  </si>
  <si>
    <t>0.32567767</t>
  </si>
  <si>
    <t>0.196739815</t>
  </si>
  <si>
    <t>0.196608496</t>
  </si>
  <si>
    <t>0.2686509</t>
  </si>
  <si>
    <t>0.326519525</t>
  </si>
  <si>
    <t>0.193681816</t>
  </si>
  <si>
    <t>0.193587363</t>
  </si>
  <si>
    <t>0.26901458</t>
  </si>
  <si>
    <t>0.327233175</t>
  </si>
  <si>
    <t>0.17552413</t>
  </si>
  <si>
    <t>0.174970108</t>
  </si>
  <si>
    <t>0.27001626</t>
  </si>
  <si>
    <t>0.32811353</t>
  </si>
  <si>
    <t>0.202105064</t>
  </si>
  <si>
    <t>0.202909205</t>
  </si>
  <si>
    <t>0.27111218</t>
  </si>
  <si>
    <t>0.32903206</t>
  </si>
  <si>
    <t>0.210788571</t>
  </si>
  <si>
    <t>0.211061072</t>
  </si>
  <si>
    <t>0.27229588</t>
  </si>
  <si>
    <t>0.330038245</t>
  </si>
  <si>
    <t>0.224648297</t>
  </si>
  <si>
    <t>0.225073175</t>
  </si>
  <si>
    <t>0.27250136</t>
  </si>
  <si>
    <t>0.33102174</t>
  </si>
  <si>
    <t>0.222590972</t>
  </si>
  <si>
    <t>0.222532534</t>
  </si>
  <si>
    <t>0.27304556</t>
  </si>
  <si>
    <t>0.3320293</t>
  </si>
  <si>
    <t>0.227539999</t>
  </si>
  <si>
    <t>0.227690165</t>
  </si>
  <si>
    <t>0.27359158</t>
  </si>
  <si>
    <t>0.333037845</t>
  </si>
  <si>
    <t>0.228129922</t>
  </si>
  <si>
    <t>0.228149385</t>
  </si>
  <si>
    <t>0.27344402</t>
  </si>
  <si>
    <t>0.333970005</t>
  </si>
  <si>
    <t>0.214565644</t>
  </si>
  <si>
    <t>0.21415267</t>
  </si>
  <si>
    <t>0.27272044</t>
  </si>
  <si>
    <t>0.334943475</t>
  </si>
  <si>
    <t>0.220235574</t>
  </si>
  <si>
    <t>0.220404171</t>
  </si>
  <si>
    <t>0.27216038</t>
  </si>
  <si>
    <t>0.335890235</t>
  </si>
  <si>
    <t>0.215898042</t>
  </si>
  <si>
    <t>0.215767599</t>
  </si>
  <si>
    <t>0.27117594</t>
  </si>
  <si>
    <t>0.336805405</t>
  </si>
  <si>
    <t>0.211306413</t>
  </si>
  <si>
    <t>0.211165255</t>
  </si>
  <si>
    <t>0.26983594</t>
  </si>
  <si>
    <t>0.33768429</t>
  </si>
  <si>
    <t>0.205591271</t>
  </si>
  <si>
    <t>0.205415784</t>
  </si>
  <si>
    <t>0.26785282</t>
  </si>
  <si>
    <t>0.33855309</t>
  </si>
  <si>
    <t>0.202228266</t>
  </si>
  <si>
    <t>0.202124082</t>
  </si>
  <si>
    <t>0.26557858</t>
  </si>
  <si>
    <t>0.339294685</t>
  </si>
  <si>
    <t>0.17786252</t>
  </si>
  <si>
    <t>0.177119304</t>
  </si>
  <si>
    <t>0.26349348</t>
  </si>
  <si>
    <t>0.340063865</t>
  </si>
  <si>
    <t>0.181145981</t>
  </si>
  <si>
    <t>0.1812386</t>
  </si>
  <si>
    <t>0.26105572</t>
  </si>
  <si>
    <t>0.34075488</t>
  </si>
  <si>
    <t>0.167156019</t>
  </si>
  <si>
    <t>0.166730807</t>
  </si>
  <si>
    <t>0.25800638</t>
  </si>
  <si>
    <t>0.341404685</t>
  </si>
  <si>
    <t>0.160672628</t>
  </si>
  <si>
    <t>0.160470914</t>
  </si>
  <si>
    <t>0.2560208</t>
  </si>
  <si>
    <t>0.3420849</t>
  </si>
  <si>
    <t>0.171916083</t>
  </si>
  <si>
    <t>0.172256551</t>
  </si>
  <si>
    <t>0.25338984</t>
  </si>
  <si>
    <t>0.34264567</t>
  </si>
  <si>
    <t>0.163106572</t>
  </si>
  <si>
    <t>0.162841622</t>
  </si>
  <si>
    <t>0.2508793</t>
  </si>
  <si>
    <t>0.34286176</t>
  </si>
  <si>
    <t>0.162967669</t>
  </si>
  <si>
    <t>0.162960802</t>
  </si>
  <si>
    <t>0.24694942</t>
  </si>
  <si>
    <t>0.34322007</t>
  </si>
  <si>
    <t>0.161442262</t>
  </si>
  <si>
    <t>0.161395729</t>
  </si>
  <si>
    <t>0.24293062</t>
  </si>
  <si>
    <t>0.34344124</t>
  </si>
  <si>
    <t>0.164012108</t>
  </si>
  <si>
    <t>0.164089923</t>
  </si>
  <si>
    <t>0.23940796</t>
  </si>
  <si>
    <t>0.343620405</t>
  </si>
  <si>
    <t>0.167060573</t>
  </si>
  <si>
    <t>0.167154203</t>
  </si>
  <si>
    <t>0.2354738</t>
  </si>
  <si>
    <t>0.343768575</t>
  </si>
  <si>
    <t>0.162184042</t>
  </si>
  <si>
    <t>0.162036435</t>
  </si>
  <si>
    <t>0.23119652</t>
  </si>
  <si>
    <t>0.34390232</t>
  </si>
  <si>
    <t>0.158698276</t>
  </si>
  <si>
    <t>0.158590631</t>
  </si>
  <si>
    <t>0.22659912</t>
  </si>
  <si>
    <t>0.343922165</t>
  </si>
  <si>
    <t>0.140578579</t>
  </si>
  <si>
    <t>0.140025583</t>
  </si>
  <si>
    <t>0.22215284</t>
  </si>
  <si>
    <t>0.343974065</t>
  </si>
  <si>
    <t>0.137974297</t>
  </si>
  <si>
    <t>0.137889468</t>
  </si>
  <si>
    <t>0.21748014</t>
  </si>
  <si>
    <t>0.344048385</t>
  </si>
  <si>
    <t>0.132909718</t>
  </si>
  <si>
    <t>0.132754607</t>
  </si>
  <si>
    <t>0.2131851</t>
  </si>
  <si>
    <t>0.344197225</t>
  </si>
  <si>
    <t>0.135176479</t>
  </si>
  <si>
    <t>0.135243981</t>
  </si>
  <si>
    <t>0.20900356</t>
  </si>
  <si>
    <t>0.344250395</t>
  </si>
  <si>
    <t>0.12645498</t>
  </si>
  <si>
    <t>0.126189995</t>
  </si>
  <si>
    <t>0.2049854</t>
  </si>
  <si>
    <t>0.34428957</t>
  </si>
  <si>
    <t>0.127405215</t>
  </si>
  <si>
    <t>0.127431522</t>
  </si>
  <si>
    <t>0.20089994</t>
  </si>
  <si>
    <t>0.344334765</t>
  </si>
  <si>
    <t>0.119637067</t>
  </si>
  <si>
    <t>0.119400712</t>
  </si>
  <si>
    <t>0.19747256</t>
  </si>
  <si>
    <t>0.34435645</t>
  </si>
  <si>
    <t>0.125481454</t>
  </si>
  <si>
    <t>0.125657122</t>
  </si>
  <si>
    <t>0.19502344</t>
  </si>
  <si>
    <t>0.34437535</t>
  </si>
  <si>
    <t>0.137192979</t>
  </si>
  <si>
    <t>0.137551459</t>
  </si>
  <si>
    <t>0.19244896</t>
  </si>
  <si>
    <t>0.344414985</t>
  </si>
  <si>
    <t>0.142011333</t>
  </si>
  <si>
    <t>0.142161666</t>
  </si>
  <si>
    <t>0.18989672</t>
  </si>
  <si>
    <t>0.34400261</t>
  </si>
  <si>
    <t>0.157640091</t>
  </si>
  <si>
    <t>0.158117638</t>
  </si>
  <si>
    <t>0.18744114</t>
  </si>
  <si>
    <t>0.34368855</t>
  </si>
  <si>
    <t>0.150928925</t>
  </si>
  <si>
    <t>0.150729255</t>
  </si>
  <si>
    <t>0.18525724</t>
  </si>
  <si>
    <t>0.342420025</t>
  </si>
  <si>
    <t>0.150958781</t>
  </si>
  <si>
    <t>0.150957704</t>
  </si>
  <si>
    <t>0.18310816</t>
  </si>
  <si>
    <t>0.340599575</t>
  </si>
  <si>
    <t>0.149000913</t>
  </si>
  <si>
    <t>0.148941266</t>
  </si>
  <si>
    <t>0.18115656</t>
  </si>
  <si>
    <t>0.338739005</t>
  </si>
  <si>
    <t>0.146198389</t>
  </si>
  <si>
    <t>0.146112431</t>
  </si>
  <si>
    <t>0.33284876</t>
  </si>
  <si>
    <t>0.32676598</t>
  </si>
  <si>
    <t>0.287948657</t>
  </si>
  <si>
    <t>0.3228347</t>
  </si>
  <si>
    <t>0.330610692</t>
  </si>
  <si>
    <t>0.3233872</t>
  </si>
  <si>
    <t>0.388906576</t>
  </si>
  <si>
    <t>0.32333166</t>
  </si>
  <si>
    <t>0.407232023</t>
  </si>
  <si>
    <t>0.32355638</t>
  </si>
  <si>
    <t>0.430204354</t>
  </si>
  <si>
    <t>0.32493068</t>
  </si>
  <si>
    <t>0.472836896</t>
  </si>
  <si>
    <t>0.32763976</t>
  </si>
  <si>
    <t>0.544703663</t>
  </si>
  <si>
    <t>0.33013644</t>
  </si>
  <si>
    <t>0.543381948</t>
  </si>
  <si>
    <t>0.33319462</t>
  </si>
  <si>
    <t>0.565551135</t>
  </si>
  <si>
    <t>0.33793722</t>
  </si>
  <si>
    <t>0.651369221</t>
  </si>
  <si>
    <t>0.34274972</t>
  </si>
  <si>
    <t>0.718783401</t>
  </si>
  <si>
    <t>0.34864578</t>
  </si>
  <si>
    <t>0.804225565</t>
  </si>
  <si>
    <t>0.35875504</t>
  </si>
  <si>
    <t>0.969651905</t>
  </si>
  <si>
    <t>0.36906526</t>
  </si>
  <si>
    <t>0.919976565</t>
  </si>
  <si>
    <t>0.38221988</t>
  </si>
  <si>
    <t>1.044901042</t>
  </si>
  <si>
    <t>0.39503716</t>
  </si>
  <si>
    <t>1.020976511</t>
  </si>
  <si>
    <t>0.40408414</t>
  </si>
  <si>
    <t>0.876061883</t>
  </si>
  <si>
    <t>0.41562274</t>
  </si>
  <si>
    <t>0.974502995</t>
  </si>
  <si>
    <t>0.42667424</t>
  </si>
  <si>
    <t>0.943471588</t>
  </si>
  <si>
    <t>0.43715464</t>
  </si>
  <si>
    <t>0.907727925</t>
  </si>
  <si>
    <t>0.44650736</t>
  </si>
  <si>
    <t>0.846282958</t>
  </si>
  <si>
    <t>0.45558698</t>
  </si>
  <si>
    <t>0.850210685</t>
  </si>
  <si>
    <t>0.4658864</t>
  </si>
  <si>
    <t>0.893340595</t>
  </si>
  <si>
    <t>0.4772015</t>
  </si>
  <si>
    <t>0.918603847</t>
  </si>
  <si>
    <t>0.49075446</t>
  </si>
  <si>
    <t>0.960502837</t>
  </si>
  <si>
    <t>0.50305118</t>
  </si>
  <si>
    <t>0.921925582</t>
  </si>
  <si>
    <t>0.51449734</t>
  </si>
  <si>
    <t>0.877029493</t>
  </si>
  <si>
    <t>0.52639534</t>
  </si>
  <si>
    <t>0.814512706</t>
  </si>
  <si>
    <t>0.54003636</t>
  </si>
  <si>
    <t>0.867484871</t>
  </si>
  <si>
    <t>0.55230968</t>
  </si>
  <si>
    <t>0.843406779</t>
  </si>
  <si>
    <t>0.56417346</t>
  </si>
  <si>
    <t>0.809175207</t>
  </si>
  <si>
    <t>0.5745774</t>
  </si>
  <si>
    <t>0.700003008</t>
  </si>
  <si>
    <t>0.586283</t>
  </si>
  <si>
    <t>0.742243883</t>
  </si>
  <si>
    <t>0.59399288</t>
  </si>
  <si>
    <t>0.573365015</t>
  </si>
  <si>
    <t>0.60099248</t>
  </si>
  <si>
    <t>0.611527354</t>
  </si>
  <si>
    <t>0.61047894</t>
  </si>
  <si>
    <t>0.736559641</t>
  </si>
  <si>
    <t>0.61874986</t>
  </si>
  <si>
    <t>0.649318849</t>
  </si>
  <si>
    <t>0.62371016</t>
  </si>
  <si>
    <t>0.544743386</t>
  </si>
  <si>
    <t>0.62964366</t>
  </si>
  <si>
    <t>0.560178976</t>
  </si>
  <si>
    <t>0.63408816</t>
  </si>
  <si>
    <t>0.498139234</t>
  </si>
  <si>
    <t>0.63987218</t>
  </si>
  <si>
    <t>0.555914813</t>
  </si>
  <si>
    <t>0.64638222</t>
  </si>
  <si>
    <t>0.590535895</t>
  </si>
  <si>
    <t>0.65250956</t>
  </si>
  <si>
    <t>0.558142192</t>
  </si>
  <si>
    <t>0.65591798</t>
  </si>
  <si>
    <t>0.449455204</t>
  </si>
  <si>
    <t>0.66001884</t>
  </si>
  <si>
    <t>0.479292165</t>
  </si>
  <si>
    <t>0.66446126</t>
  </si>
  <si>
    <t>0.486927359</t>
  </si>
  <si>
    <t>0.66889838</t>
  </si>
  <si>
    <t>0.496649191</t>
  </si>
  <si>
    <t>0.67592734</t>
  </si>
  <si>
    <t>0.601935596</t>
  </si>
  <si>
    <t>0.68213606</t>
  </si>
  <si>
    <t>0.566609867</t>
  </si>
  <si>
    <t>0.6876642</t>
  </si>
  <si>
    <t>0.566626328</t>
  </si>
  <si>
    <t>0.69195636</t>
  </si>
  <si>
    <t>0.503308405</t>
  </si>
  <si>
    <t>0.69542952</t>
  </si>
  <si>
    <t>0.505904055</t>
  </si>
  <si>
    <t>0.69843972</t>
  </si>
  <si>
    <t>0.540388473</t>
  </si>
  <si>
    <t>0.7007077</t>
  </si>
  <si>
    <t>0.52212447</t>
  </si>
  <si>
    <t>0.703209</t>
  </si>
  <si>
    <t>0.55487043</t>
  </si>
  <si>
    <t>0.70402156</t>
  </si>
  <si>
    <t>0.516760507</t>
  </si>
  <si>
    <t>0.70408892</t>
  </si>
  <si>
    <t>0.549662079</t>
  </si>
  <si>
    <t>0.70514028</t>
  </si>
  <si>
    <t>0.594082905</t>
  </si>
  <si>
    <t>0.70549952</t>
  </si>
  <si>
    <t>0.584797016</t>
  </si>
  <si>
    <t>0.70481852</t>
  </si>
  <si>
    <t>0.619409256</t>
  </si>
  <si>
    <t>0.70259148</t>
  </si>
  <si>
    <t>0.610544814</t>
  </si>
  <si>
    <t>0.69794518</t>
  </si>
  <si>
    <t>0.576776306</t>
  </si>
  <si>
    <t>0.68965134</t>
  </si>
  <si>
    <t>0.562302757</t>
  </si>
  <si>
    <t>0.682232</t>
  </si>
  <si>
    <t>0.547582814</t>
  </si>
  <si>
    <t>0.6720503</t>
  </si>
  <si>
    <t>0.541176483</t>
  </si>
  <si>
    <t>0.66171926</t>
  </si>
  <si>
    <t>0.504927548</t>
  </si>
  <si>
    <t>0.6550869</t>
  </si>
  <si>
    <t>0.537211296</t>
  </si>
  <si>
    <t>0.64551712</t>
  </si>
  <si>
    <t>0.501490012</t>
  </si>
  <si>
    <t>0.63606178</t>
  </si>
  <si>
    <t>0.470694942</t>
  </si>
  <si>
    <t>0.62748792</t>
  </si>
  <si>
    <t>0.477306155</t>
  </si>
  <si>
    <t>0.6202417</t>
  </si>
  <si>
    <t>0.481300947</t>
  </si>
  <si>
    <t>0.61148262</t>
  </si>
  <si>
    <t>0.415118331</t>
  </si>
  <si>
    <t>0.6024125</t>
  </si>
  <si>
    <t>0.440556699</t>
  </si>
  <si>
    <t>0.59317654</t>
  </si>
  <si>
    <t>0.457159341</t>
  </si>
  <si>
    <t>0.58270086</t>
  </si>
  <si>
    <t>0.439163523</t>
  </si>
  <si>
    <t>0.57330694</t>
  </si>
  <si>
    <t>0.450204354</t>
  </si>
  <si>
    <t>0.56517226</t>
  </si>
  <si>
    <t>0.467746975</t>
  </si>
  <si>
    <t>0.55802454</t>
  </si>
  <si>
    <t>0.455091548</t>
  </si>
  <si>
    <t>0.54929936</t>
  </si>
  <si>
    <t>0.43423912</t>
  </si>
  <si>
    <t>0.54048914</t>
  </si>
  <si>
    <t>0.403180691</t>
  </si>
  <si>
    <t>0.53219448</t>
  </si>
  <si>
    <t>0.393442478</t>
  </si>
  <si>
    <t>0.52613438</t>
  </si>
  <si>
    <t>0.392577313</t>
  </si>
  <si>
    <t>0.51898476</t>
  </si>
  <si>
    <t>0.386725836</t>
  </si>
  <si>
    <t>0.51672896</t>
  </si>
  <si>
    <t>0.451056268</t>
  </si>
  <si>
    <t>0.51333622</t>
  </si>
  <si>
    <t>0.443746363</t>
  </si>
  <si>
    <t>0.5068451</t>
  </si>
  <si>
    <t>0.418151681</t>
  </si>
  <si>
    <t>0.50239704</t>
  </si>
  <si>
    <t>0.423150948</t>
  </si>
  <si>
    <t>0.4994972</t>
  </si>
  <si>
    <t>0.396568018</t>
  </si>
  <si>
    <t>0.49635542</t>
  </si>
  <si>
    <t>0.40343953</t>
  </si>
  <si>
    <t>0.4946242</t>
  </si>
  <si>
    <t>0.408826138</t>
  </si>
  <si>
    <t>0.49127704</t>
  </si>
  <si>
    <t>0.391617398</t>
  </si>
  <si>
    <t>0.48671646</t>
  </si>
  <si>
    <t>0.365006172</t>
  </si>
  <si>
    <t>0.48290118</t>
  </si>
  <si>
    <t>0.36601483</t>
  </si>
  <si>
    <t>0.48186332</t>
  </si>
  <si>
    <t>0.392062817</t>
  </si>
  <si>
    <t>0.47962598</t>
  </si>
  <si>
    <t>0.369561424</t>
  </si>
  <si>
    <t>0.47688288</t>
  </si>
  <si>
    <t>0.350847821</t>
  </si>
  <si>
    <t>0.47442074</t>
  </si>
  <si>
    <t>0.373033464</t>
  </si>
  <si>
    <t>0.469958</t>
  </si>
  <si>
    <t>0.382701391</t>
  </si>
  <si>
    <t>0.46817314</t>
  </si>
  <si>
    <t>0.472269172</t>
  </si>
  <si>
    <t>0.4675493</t>
  </si>
  <si>
    <t>0.532957909</t>
  </si>
  <si>
    <t>0.46762684</t>
  </si>
  <si>
    <t>0.505713036</t>
  </si>
  <si>
    <t>0.46994298</t>
  </si>
  <si>
    <t>0.617263903</t>
  </si>
  <si>
    <t>0.47098138</t>
  </si>
  <si>
    <t>0.594639447</t>
  </si>
  <si>
    <t>0.47238648</t>
  </si>
  <si>
    <t>0.591751861</t>
  </si>
  <si>
    <t>0.47346898</t>
  </si>
  <si>
    <t>0.609603367</t>
  </si>
  <si>
    <t>0.47888134</t>
  </si>
  <si>
    <t>0.778912426</t>
  </si>
  <si>
    <t>0.48434006</t>
  </si>
  <si>
    <t>0.822175174</t>
  </si>
  <si>
    <t>0.48827138</t>
  </si>
  <si>
    <t>0.793627223</t>
  </si>
  <si>
    <t>0.49304366</t>
  </si>
  <si>
    <t>0.821878871</t>
  </si>
  <si>
    <t>0.49791998</t>
  </si>
  <si>
    <t>0.862961171</t>
  </si>
  <si>
    <t>0.50504728</t>
  </si>
  <si>
    <t>0.962485771</t>
  </si>
  <si>
    <t>0.5113093</t>
  </si>
  <si>
    <t>0.891400442</t>
  </si>
  <si>
    <t>0.51806646</t>
  </si>
  <si>
    <t>0.899249625</t>
  </si>
  <si>
    <t>0.52299656</t>
  </si>
  <si>
    <t>0.797634554</t>
  </si>
  <si>
    <t>0.52791654</t>
  </si>
  <si>
    <t>0.787334414</t>
  </si>
  <si>
    <t>0.53396992</t>
  </si>
  <si>
    <t>0.805380428</t>
  </si>
  <si>
    <t>0.54003798</t>
  </si>
  <si>
    <t>0.840498605</t>
  </si>
  <si>
    <t>0.55083734</t>
  </si>
  <si>
    <t>1.032176416</t>
  </si>
  <si>
    <t>0.57144858</t>
  </si>
  <si>
    <t>1.481653977</t>
  </si>
  <si>
    <t>0.58689706</t>
  </si>
  <si>
    <t>1.25908447</t>
  </si>
  <si>
    <t>0.60386778</t>
  </si>
  <si>
    <t>1.327218999</t>
  </si>
  <si>
    <t>0.62461944</t>
  </si>
  <si>
    <t>1.445185059</t>
  </si>
  <si>
    <t>0.64458754</t>
  </si>
  <si>
    <t>1.440203336</t>
  </si>
  <si>
    <t>0.6730308</t>
  </si>
  <si>
    <t>1.862753072</t>
  </si>
  <si>
    <t>0.71946222</t>
  </si>
  <si>
    <t>2.724813846</t>
  </si>
  <si>
    <t>0.78724912</t>
  </si>
  <si>
    <t>3.79626721</t>
  </si>
  <si>
    <t>0.86507986</t>
  </si>
  <si>
    <t>4.337892832</t>
  </si>
  <si>
    <t>0.93878836</t>
  </si>
  <si>
    <t>4.147760503</t>
  </si>
  <si>
    <t>1.0303206</t>
  </si>
  <si>
    <t>4.976186686</t>
  </si>
  <si>
    <t>1.11588234</t>
  </si>
  <si>
    <t>4.691615164</t>
  </si>
  <si>
    <t>1.19062144</t>
  </si>
  <si>
    <t>4.152024124</t>
  </si>
  <si>
    <t>1.2681706</t>
  </si>
  <si>
    <t>4.265373495</t>
  </si>
  <si>
    <t>1.35484086</t>
  </si>
  <si>
    <t>4.70217151</t>
  </si>
  <si>
    <t>1.42756722</t>
  </si>
  <si>
    <t>4.114006726</t>
  </si>
  <si>
    <t>1.49429826</t>
  </si>
  <si>
    <t>3.793098303</t>
  </si>
  <si>
    <t>1.56395612</t>
  </si>
  <si>
    <t>3.895807777</t>
  </si>
  <si>
    <t>1.62808902</t>
  </si>
  <si>
    <t>3.640423834</t>
  </si>
  <si>
    <t>1.69877936</t>
  </si>
  <si>
    <t>3.918644072</t>
  </si>
  <si>
    <t>1.77550496</t>
  </si>
  <si>
    <t>4.227397807</t>
  </si>
  <si>
    <t>1.87472404</t>
  </si>
  <si>
    <t>5.325192071</t>
  </si>
  <si>
    <t>1.96870574</t>
  </si>
  <si>
    <t>5.099223218</t>
  </si>
  <si>
    <t>2.06202734</t>
  </si>
  <si>
    <t>5.032714636</t>
  </si>
  <si>
    <t>2.12370622</t>
  </si>
  <si>
    <t>3.512067241</t>
  </si>
  <si>
    <t>2.1880437</t>
  </si>
  <si>
    <t>3.6061595</t>
  </si>
  <si>
    <t>2.25027084</t>
  </si>
  <si>
    <t>3.484947431</t>
  </si>
  <si>
    <t>2.31326916</t>
  </si>
  <si>
    <t>3.499409703</t>
  </si>
  <si>
    <t>2.38179038</t>
  </si>
  <si>
    <t>3.788212145</t>
  </si>
  <si>
    <t>2.44892846</t>
  </si>
  <si>
    <t>3.741890672</t>
  </si>
  <si>
    <t>2.51300996</t>
  </si>
  <si>
    <t>3.682427085</t>
  </si>
  <si>
    <t>2.57610126</t>
  </si>
  <si>
    <t>1.01604088</t>
  </si>
  <si>
    <t>3.689703023</t>
  </si>
  <si>
    <t>2.63280924</t>
  </si>
  <si>
    <t>1.029789605</t>
  </si>
  <si>
    <t>3.353713844</t>
  </si>
  <si>
    <t>3.316876029</t>
  </si>
  <si>
    <t>2.6913729</t>
  </si>
  <si>
    <t>1.044895025</t>
  </si>
  <si>
    <t>3.542302504</t>
  </si>
  <si>
    <t>3.547680358</t>
  </si>
  <si>
    <t>2.75889858</t>
  </si>
  <si>
    <t>1.06292672</t>
  </si>
  <si>
    <t>3.953227549</t>
  </si>
  <si>
    <t>3.965797815</t>
  </si>
  <si>
    <t>2.8270659</t>
  </si>
  <si>
    <t>1.080872935</t>
  </si>
  <si>
    <t>3.998165786</t>
  </si>
  <si>
    <t>3.99965968</t>
  </si>
  <si>
    <t>2.89745926</t>
  </si>
  <si>
    <t>1.099423405</t>
  </si>
  <si>
    <t>4.124830031</t>
  </si>
  <si>
    <t>4.128703081</t>
  </si>
  <si>
    <t>2.9633428</t>
  </si>
  <si>
    <t>1.117794095</t>
  </si>
  <si>
    <t>4.08175804</t>
  </si>
  <si>
    <t>4.080484608</t>
  </si>
  <si>
    <t>3.02186398</t>
  </si>
  <si>
    <t>1.13448318</t>
  </si>
  <si>
    <t>3.763010119</t>
  </si>
  <si>
    <t>3.753288404</t>
  </si>
  <si>
    <t>3.08481474</t>
  </si>
  <si>
    <t>1.15209071</t>
  </si>
  <si>
    <t>3.93305922</t>
  </si>
  <si>
    <t>3.938142173</t>
  </si>
  <si>
    <t>3.1497541</t>
  </si>
  <si>
    <t>1.170372975</t>
  </si>
  <si>
    <t>4.064629773</t>
  </si>
  <si>
    <t>4.068687982</t>
  </si>
  <si>
    <t>3.20946134</t>
  </si>
  <si>
    <t>1.187534265</t>
  </si>
  <si>
    <t>3.858416854</t>
  </si>
  <si>
    <t>3.852176</t>
  </si>
  <si>
    <t>3.26093038</t>
  </si>
  <si>
    <t>1.202829715</t>
  </si>
  <si>
    <t>3.552486935</t>
  </si>
  <si>
    <t>3.543106229</t>
  </si>
  <si>
    <t>3.3187604</t>
  </si>
  <si>
    <t>1.219165165</t>
  </si>
  <si>
    <t>3.771077919</t>
  </si>
  <si>
    <t>3.777642848</t>
  </si>
  <si>
    <t>3.368169</t>
  </si>
  <si>
    <t>1.23366046</t>
  </si>
  <si>
    <t>3.385728546</t>
  </si>
  <si>
    <t>3.374056148</t>
  </si>
  <si>
    <t>3.42609926</t>
  </si>
  <si>
    <t>1.25009827</t>
  </si>
  <si>
    <t>3.678067786</t>
  </si>
  <si>
    <t>3.68685628</t>
  </si>
  <si>
    <t>3.48916098</t>
  </si>
  <si>
    <t>1.267836925</t>
  </si>
  <si>
    <t>3.929728148</t>
  </si>
  <si>
    <t>3.937481157</t>
  </si>
  <si>
    <t>3.54783864</t>
  </si>
  <si>
    <t>1.284641245</t>
  </si>
  <si>
    <t>3.74744032</t>
  </si>
  <si>
    <t>3.741964987</t>
  </si>
  <si>
    <t>3.6006</t>
  </si>
  <si>
    <t>1.299952255</t>
  </si>
  <si>
    <t>3.490487856</t>
  </si>
  <si>
    <t>3.482606617</t>
  </si>
  <si>
    <t>3.6318</t>
  </si>
  <si>
    <t>1.3109443</t>
  </si>
  <si>
    <t>2.634921092</t>
  </si>
  <si>
    <t>2.608782155</t>
  </si>
  <si>
    <t>3.6562</t>
  </si>
  <si>
    <t>1.32259615</t>
  </si>
  <si>
    <t>2.716663572</t>
  </si>
  <si>
    <t>2.718893355</t>
  </si>
  <si>
    <t>3.6862</t>
  </si>
  <si>
    <t>1.334434905</t>
  </si>
  <si>
    <t>2.748692689</t>
  </si>
  <si>
    <t>2.749690481</t>
  </si>
  <si>
    <t>3.7136</t>
  </si>
  <si>
    <t>1.34605421</t>
  </si>
  <si>
    <t>2.701909517</t>
  </si>
  <si>
    <t>2.700494433</t>
  </si>
  <si>
    <t>3.7446</t>
  </si>
  <si>
    <t>1.35907226</t>
  </si>
  <si>
    <t>2.988310177</t>
  </si>
  <si>
    <t>2.997019845</t>
  </si>
  <si>
    <t>3.7712</t>
  </si>
  <si>
    <t>1.37102161</t>
  </si>
  <si>
    <t>2.778561183</t>
  </si>
  <si>
    <t>2.772258904</t>
  </si>
  <si>
    <t>3.783</t>
  </si>
  <si>
    <t>1.38160221</t>
  </si>
  <si>
    <t>2.482100439</t>
  </si>
  <si>
    <t>2.473007551</t>
  </si>
  <si>
    <t>3.7778</t>
  </si>
  <si>
    <t>1.392679385</t>
  </si>
  <si>
    <t>2.499298056</t>
  </si>
  <si>
    <t>2.499731418</t>
  </si>
  <si>
    <t>3.7496</t>
  </si>
  <si>
    <t>1.40330181</t>
  </si>
  <si>
    <t>2.432717571</t>
  </si>
  <si>
    <t>2.430693845</t>
  </si>
  <si>
    <t>3.7098</t>
  </si>
  <si>
    <t>1.413637365</t>
  </si>
  <si>
    <t>2.372459513</t>
  </si>
  <si>
    <t>2.370603919</t>
  </si>
  <si>
    <t>3.6744</t>
  </si>
  <si>
    <t>1.42440206</t>
  </si>
  <si>
    <t>2.370096451</t>
  </si>
  <si>
    <t>2.370006009</t>
  </si>
  <si>
    <t>3.6232</t>
  </si>
  <si>
    <t>1.43571408</t>
  </si>
  <si>
    <t>2.446866527</t>
  </si>
  <si>
    <t>2.44920404</t>
  </si>
  <si>
    <t>3.58</t>
  </si>
  <si>
    <t>1.44717029</t>
  </si>
  <si>
    <t>2.517132021</t>
  </si>
  <si>
    <t>2.519295563</t>
  </si>
  <si>
    <t>1.458997345</t>
  </si>
  <si>
    <t>2.577534589</t>
  </si>
  <si>
    <t>2.579395976</t>
  </si>
  <si>
    <t>1.469220595</t>
  </si>
  <si>
    <t>2.234020964</t>
  </si>
  <si>
    <t>2.223576079</t>
  </si>
  <si>
    <t>3.4598</t>
  </si>
  <si>
    <t>1.479977155</t>
  </si>
  <si>
    <t>2.30702043</t>
  </si>
  <si>
    <t>2.30914006</t>
  </si>
  <si>
    <t>1.488622265</t>
  </si>
  <si>
    <t>1.925569429</t>
  </si>
  <si>
    <t>1.913971543</t>
  </si>
  <si>
    <t>3.3768</t>
  </si>
  <si>
    <t>1.49635674</t>
  </si>
  <si>
    <t>1.814532134</t>
  </si>
  <si>
    <t>1.811034543</t>
  </si>
  <si>
    <t>3.3386</t>
  </si>
  <si>
    <t>1.50497004</t>
  </si>
  <si>
    <t>1.983118907</t>
  </si>
  <si>
    <t>1.988219249</t>
  </si>
  <si>
    <t>3.3008</t>
  </si>
  <si>
    <t>1.51250898</t>
  </si>
  <si>
    <t>1.749534075</t>
  </si>
  <si>
    <t>1.742469843</t>
  </si>
  <si>
    <t>1.51829668</t>
  </si>
  <si>
    <t>1.461746434</t>
  </si>
  <si>
    <t>1.452910148</t>
  </si>
  <si>
    <t>3.1988</t>
  </si>
  <si>
    <t>1.52507601</t>
  </si>
  <si>
    <t>1.613793978</t>
  </si>
  <si>
    <t>1.618337414</t>
  </si>
  <si>
    <t>3.1234</t>
  </si>
  <si>
    <t>1.5317091</t>
  </si>
  <si>
    <t>1.60054094</t>
  </si>
  <si>
    <t>1.600182462</t>
  </si>
  <si>
    <t>3.0572</t>
  </si>
  <si>
    <t>1.53926374</t>
  </si>
  <si>
    <t>1.77296239</t>
  </si>
  <si>
    <t>1.778210771</t>
  </si>
  <si>
    <t>2.9958</t>
  </si>
  <si>
    <t>1.547731505</t>
  </si>
  <si>
    <t>1.952665192</t>
  </si>
  <si>
    <t>1.958191152</t>
  </si>
  <si>
    <t>2.964</t>
  </si>
  <si>
    <t>1.55577924</t>
  </si>
  <si>
    <t>1.863633929</t>
  </si>
  <si>
    <t>1.860977026</t>
  </si>
  <si>
    <t>2.9258</t>
  </si>
  <si>
    <t>1.56290625</t>
  </si>
  <si>
    <t>1.706417017</t>
  </si>
  <si>
    <t>1.701601761</t>
  </si>
  <si>
    <t>2.8936</t>
  </si>
  <si>
    <t>1.570878915</t>
  </si>
  <si>
    <t>1.863584981</t>
  </si>
  <si>
    <t>1.868324396</t>
  </si>
  <si>
    <t>2.8598</t>
  </si>
  <si>
    <t>1.578603325</t>
  </si>
  <si>
    <t>1.812101372</t>
  </si>
  <si>
    <t>1.810580342</t>
  </si>
  <si>
    <t>2.8244</t>
  </si>
  <si>
    <t>1.587377375</t>
  </si>
  <si>
    <t>2.021454956</t>
  </si>
  <si>
    <t>2.02781672</t>
  </si>
  <si>
    <t>2.7922</t>
  </si>
  <si>
    <t>1.59675345</t>
  </si>
  <si>
    <t>2.125743332</t>
  </si>
  <si>
    <t>2.128983251</t>
  </si>
  <si>
    <t>2.7606</t>
  </si>
  <si>
    <t>1.60597979</t>
  </si>
  <si>
    <t>2.101009542</t>
  </si>
  <si>
    <t>2.100288391</t>
  </si>
  <si>
    <t>2.7308</t>
  </si>
  <si>
    <t>1.61552869</t>
  </si>
  <si>
    <t>2.196118021</t>
  </si>
  <si>
    <t>2.199007845</t>
  </si>
  <si>
    <t>1.62399811</t>
  </si>
  <si>
    <t>1.988475217</t>
  </si>
  <si>
    <t>1.982179183</t>
  </si>
  <si>
    <t>2.6744</t>
  </si>
  <si>
    <t>1.63278635</t>
  </si>
  <si>
    <t>2.086018636</t>
  </si>
  <si>
    <t>2.088927156</t>
  </si>
  <si>
    <t>2.6332</t>
  </si>
  <si>
    <t>1.64037992</t>
  </si>
  <si>
    <t>1.916902692</t>
  </si>
  <si>
    <t>1.91178037</t>
  </si>
  <si>
    <t>2.5884</t>
  </si>
  <si>
    <t>1.64714002</t>
  </si>
  <si>
    <t>1.766153047</t>
  </si>
  <si>
    <t>1.761510252</t>
  </si>
  <si>
    <t>2.5382</t>
  </si>
  <si>
    <t>1.65308431</t>
  </si>
  <si>
    <t>1.625731492</t>
  </si>
  <si>
    <t>1.621408062</t>
  </si>
  <si>
    <t>2.4916</t>
  </si>
  <si>
    <t>1.659461425</t>
  </si>
  <si>
    <t>1.745126725</t>
  </si>
  <si>
    <t>1.748720478</t>
  </si>
  <si>
    <t>2.4522</t>
  </si>
  <si>
    <t>1.66562324</t>
  </si>
  <si>
    <t>1.778632421</t>
  </si>
  <si>
    <t>1.779688761</t>
  </si>
  <si>
    <t>2.4098</t>
  </si>
  <si>
    <t>1.6720066</t>
  </si>
  <si>
    <t>1.818377742</t>
  </si>
  <si>
    <t>1.819598893</t>
  </si>
  <si>
    <t>2.3658</t>
  </si>
  <si>
    <t>1.67852432</t>
  </si>
  <si>
    <t>1.867975598</t>
  </si>
  <si>
    <t>1.869498496</t>
  </si>
  <si>
    <t>2.3282</t>
  </si>
  <si>
    <t>1.68509996</t>
  </si>
  <si>
    <t>1.965999043</t>
  </si>
  <si>
    <t>1.968999985</t>
  </si>
  <si>
    <t>2.2946</t>
  </si>
  <si>
    <t>1.690792285</t>
  </si>
  <si>
    <t>1.864156825</t>
  </si>
  <si>
    <t>1.861084577</t>
  </si>
  <si>
    <t>2.2584</t>
  </si>
  <si>
    <t>1.69660372</t>
  </si>
  <si>
    <t>1.965849287</t>
  </si>
  <si>
    <t>1.968916264</t>
  </si>
  <si>
    <t>2.2294</t>
  </si>
  <si>
    <t>1.7013217</t>
  </si>
  <si>
    <t>1.921798011</t>
  </si>
  <si>
    <t>1.920486729</t>
  </si>
  <si>
    <t>2.1928</t>
  </si>
  <si>
    <t>1.706031955</t>
  </si>
  <si>
    <t>1.862423451</t>
  </si>
  <si>
    <t>1.860601858</t>
  </si>
  <si>
    <t>2.1518</t>
  </si>
  <si>
    <t>1.710231955</t>
  </si>
  <si>
    <t>1.888918567</t>
  </si>
  <si>
    <t>1.889707481</t>
  </si>
  <si>
    <t>2.1146</t>
  </si>
  <si>
    <t>1.714531955</t>
  </si>
  <si>
    <t>1.880349748</t>
  </si>
  <si>
    <t>1.880096592</t>
  </si>
  <si>
    <t>2.079</t>
  </si>
  <si>
    <t>1.71868122</t>
  </si>
  <si>
    <t>1.707072539</t>
  </si>
  <si>
    <t>1.701792006</t>
  </si>
  <si>
    <t>2.0576</t>
  </si>
  <si>
    <t>1.721438615</t>
  </si>
  <si>
    <t>1.536944021</t>
  </si>
  <si>
    <t>1.531709373</t>
  </si>
  <si>
    <t>2.0312</t>
  </si>
  <si>
    <t>1.72372759</t>
  </si>
  <si>
    <t>1.405370354</t>
  </si>
  <si>
    <t>1.401310541</t>
  </si>
  <si>
    <t>2.004</t>
  </si>
  <si>
    <t>1.726146245</t>
  </si>
  <si>
    <t>1.390602759</t>
  </si>
  <si>
    <t>1.390112543</t>
  </si>
  <si>
    <t>1.9762</t>
  </si>
  <si>
    <t>1.72847737</t>
  </si>
  <si>
    <t>1.313160893</t>
  </si>
  <si>
    <t>1.31079714</t>
  </si>
  <si>
    <t>1.944</t>
  </si>
  <si>
    <t>1.731175515</t>
  </si>
  <si>
    <t>1.386986702</t>
  </si>
  <si>
    <t>1.389211912</t>
  </si>
  <si>
    <t>1.9154</t>
  </si>
  <si>
    <t>1.73340001</t>
  </si>
  <si>
    <t>1.341842616</t>
  </si>
  <si>
    <t>1.340489671</t>
  </si>
  <si>
    <t>1.8922</t>
  </si>
  <si>
    <t>1.735351835</t>
  </si>
  <si>
    <t>1.31124873</t>
  </si>
  <si>
    <t>1.31030338</t>
  </si>
  <si>
    <t>1.8646</t>
  </si>
  <si>
    <t>1.73614077</t>
  </si>
  <si>
    <t>1.12749995</t>
  </si>
  <si>
    <t>1.121893566</t>
  </si>
  <si>
    <t>1.8378</t>
  </si>
  <si>
    <t>1.736989015</t>
  </si>
  <si>
    <t>1.091470586</t>
  </si>
  <si>
    <t>1.090317349</t>
  </si>
  <si>
    <t>1.8124</t>
  </si>
  <si>
    <t>1.73811303</t>
  </si>
  <si>
    <t>1.099665513</t>
  </si>
  <si>
    <t>1.099903655</t>
  </si>
  <si>
    <t>1.7878</t>
  </si>
  <si>
    <t>1.739753225</t>
  </si>
  <si>
    <t>1.138418255</t>
  </si>
  <si>
    <t>1.139601031</t>
  </si>
  <si>
    <t>1.7634</t>
  </si>
  <si>
    <t>1.74155499</t>
  </si>
  <si>
    <t>1.226408559</t>
  </si>
  <si>
    <t>1.229100508</t>
  </si>
  <si>
    <t>1.7396</t>
  </si>
  <si>
    <t>1.74399287</t>
  </si>
  <si>
    <t>1.325937591</t>
  </si>
  <si>
    <t>1.328996025</t>
  </si>
  <si>
    <t>1.7168</t>
  </si>
  <si>
    <t>1.74715398</t>
  </si>
  <si>
    <t>1.435526964</t>
  </si>
  <si>
    <t>1.438895483</t>
  </si>
  <si>
    <t>1.6998</t>
  </si>
  <si>
    <t>1.750526245</t>
  </si>
  <si>
    <t>1.372569685</t>
  </si>
  <si>
    <t>1.370685527</t>
  </si>
  <si>
    <t>1.6802</t>
  </si>
  <si>
    <t>1.753456405</t>
  </si>
  <si>
    <t>1.331669399</t>
  </si>
  <si>
    <t>1.330404831</t>
  </si>
  <si>
    <t>1.6688</t>
  </si>
  <si>
    <t>1.757324045</t>
  </si>
  <si>
    <t>1.33967331</t>
  </si>
  <si>
    <t>1.339904526</t>
  </si>
  <si>
    <t>1.6592</t>
  </si>
  <si>
    <t>1.76090862</t>
  </si>
  <si>
    <t>1.330379345</t>
  </si>
  <si>
    <t>1.330098552</t>
  </si>
  <si>
    <t>1.6458</t>
  </si>
  <si>
    <t>1.763800305</t>
  </si>
  <si>
    <t>1.320407033</t>
  </si>
  <si>
    <t>1.320100483</t>
  </si>
  <si>
    <t>1.766771515</t>
  </si>
  <si>
    <t>1.243153217</t>
  </si>
  <si>
    <t>1.24079702</t>
  </si>
  <si>
    <t>1.6302</t>
  </si>
  <si>
    <t>1.76991914</t>
  </si>
  <si>
    <t>1.172868754</t>
  </si>
  <si>
    <t>1.170704448</t>
  </si>
  <si>
    <t>1.6216</t>
  </si>
  <si>
    <t>1.773065095</t>
  </si>
  <si>
    <t>1.189328186</t>
  </si>
  <si>
    <t>1.189808004</t>
  </si>
  <si>
    <t>1.6114</t>
  </si>
  <si>
    <t>1.77603706</t>
  </si>
  <si>
    <t>1.093895223</t>
  </si>
  <si>
    <t>1.090993114</t>
  </si>
  <si>
    <t>1.598</t>
  </si>
  <si>
    <t>1.778795695</t>
  </si>
  <si>
    <t>1.10936844</t>
  </si>
  <si>
    <t>1.109810877</t>
  </si>
  <si>
    <t>1.5804</t>
  </si>
  <si>
    <t>1.78123595</t>
  </si>
  <si>
    <t>1.081151704</t>
  </si>
  <si>
    <t>1.080296626</t>
  </si>
  <si>
    <t>1.56309596</t>
  </si>
  <si>
    <t>1.78342584</t>
  </si>
  <si>
    <t>0.99818442</t>
  </si>
  <si>
    <t>0.995648733</t>
  </si>
  <si>
    <t>1.54969596</t>
  </si>
  <si>
    <t>1.786350745</t>
  </si>
  <si>
    <t>1.02875233</t>
  </si>
  <si>
    <t>1.029658196</t>
  </si>
  <si>
    <t>1.53449596</t>
  </si>
  <si>
    <t>1.789498195</t>
  </si>
  <si>
    <t>1.106813817</t>
  </si>
  <si>
    <t>1.109200579</t>
  </si>
  <si>
    <t>1.51809912</t>
  </si>
  <si>
    <t>1.79201279</t>
  </si>
  <si>
    <t>0.994732738</t>
  </si>
  <si>
    <t>0.991342503</t>
  </si>
  <si>
    <t>1.49715818</t>
  </si>
  <si>
    <t>1.794442325</t>
  </si>
  <si>
    <t>0.983414951</t>
  </si>
  <si>
    <t>0.983036478</t>
  </si>
  <si>
    <t>1.47326552</t>
  </si>
  <si>
    <t>1.796087995</t>
  </si>
  <si>
    <t>0.937251233</t>
  </si>
  <si>
    <t>0.935841323</t>
  </si>
  <si>
    <t>1.4509599</t>
  </si>
  <si>
    <t>1.79818575</t>
  </si>
  <si>
    <t>0.982857519</t>
  </si>
  <si>
    <t>0.984232655</t>
  </si>
  <si>
    <t>1.4273599</t>
  </si>
  <si>
    <t>1.800452615</t>
  </si>
  <si>
    <t>1.018543432</t>
  </si>
  <si>
    <t>1.019644106</t>
  </si>
  <si>
    <t>1.40755</t>
  </si>
  <si>
    <t>1.80289652</t>
  </si>
  <si>
    <t>0.990643762</t>
  </si>
  <si>
    <t>0.989804892</t>
  </si>
  <si>
    <t>1.38595</t>
  </si>
  <si>
    <t>1.80541647</t>
  </si>
  <si>
    <t>1.009240932</t>
  </si>
  <si>
    <t>1.009799054</t>
  </si>
  <si>
    <t>1.36915</t>
  </si>
  <si>
    <t>1.80805749</t>
  </si>
  <si>
    <t>1.067617291</t>
  </si>
  <si>
    <t>1.069400986</t>
  </si>
  <si>
    <t>1.36075</t>
  </si>
  <si>
    <t>1.812150595</t>
  </si>
  <si>
    <t>1.329318325</t>
  </si>
  <si>
    <t>1.337307472</t>
  </si>
  <si>
    <t>1.35475</t>
  </si>
  <si>
    <t>1.81596956</t>
  </si>
  <si>
    <t>1.320365425</t>
  </si>
  <si>
    <t>1.320172214</t>
  </si>
  <si>
    <t>1.34835</t>
  </si>
  <si>
    <t>1.820543535</t>
  </si>
  <si>
    <t>1.425700605</t>
  </si>
  <si>
    <t>1.428907186</t>
  </si>
  <si>
    <t>1.34615</t>
  </si>
  <si>
    <t>1.82613851</t>
  </si>
  <si>
    <t>1.660419632</t>
  </si>
  <si>
    <t>1.667601067</t>
  </si>
  <si>
    <t>1.34215</t>
  </si>
  <si>
    <t>1.83125903</t>
  </si>
  <si>
    <t>1.621585084</t>
  </si>
  <si>
    <t>1.620473642</t>
  </si>
  <si>
    <t>1.33575</t>
  </si>
  <si>
    <t>1.83608694</t>
  </si>
  <si>
    <t>1.552807258</t>
  </si>
  <si>
    <t>1.55070123</t>
  </si>
  <si>
    <t>1.33015</t>
  </si>
  <si>
    <t>1.84143283</t>
  </si>
  <si>
    <t>1.684619892</t>
  </si>
  <si>
    <t>1.688613943</t>
  </si>
  <si>
    <t>1.32835</t>
  </si>
  <si>
    <t>1.847231915</t>
  </si>
  <si>
    <t>1.76665176</t>
  </si>
  <si>
    <t>1.769190188</t>
  </si>
  <si>
    <t>1.854204925</t>
  </si>
  <si>
    <t>1.962025559</t>
  </si>
  <si>
    <t>1.968001892</t>
  </si>
  <si>
    <t>1.860996365</t>
  </si>
  <si>
    <t>1.921648061</t>
  </si>
  <si>
    <t>1.920477631</t>
  </si>
  <si>
    <t>1.33135</t>
  </si>
  <si>
    <t>1.868311455</t>
  </si>
  <si>
    <t>2.006535218</t>
  </si>
  <si>
    <t>2.00910923</t>
  </si>
  <si>
    <t>1.33615</t>
  </si>
  <si>
    <t>1.87625688</t>
  </si>
  <si>
    <t>2.125158244</t>
  </si>
  <si>
    <t>2.128797107</t>
  </si>
  <si>
    <t>1.34155</t>
  </si>
  <si>
    <t>1.88448964</t>
  </si>
  <si>
    <t>2.149025813</t>
  </si>
  <si>
    <t>2.149789026</t>
  </si>
  <si>
    <t>1.34355</t>
  </si>
  <si>
    <t>1.890796995</t>
  </si>
  <si>
    <t>1.813687287</t>
  </si>
  <si>
    <t>1.803480488</t>
  </si>
  <si>
    <t>1.35375</t>
  </si>
  <si>
    <t>1.898496835</t>
  </si>
  <si>
    <t>2.031124992</t>
  </si>
  <si>
    <t>2.037646572</t>
  </si>
  <si>
    <t>1.36375</t>
  </si>
  <si>
    <t>1.905649645</t>
  </si>
  <si>
    <t>1.905142157</t>
  </si>
  <si>
    <t>1.901369618</t>
  </si>
  <si>
    <t>1.37675</t>
  </si>
  <si>
    <t>1.913461765</t>
  </si>
  <si>
    <t>2.034711457</t>
  </si>
  <si>
    <t>2.038620593</t>
  </si>
  <si>
    <t>1.39155</t>
  </si>
  <si>
    <t>1.921304445</t>
  </si>
  <si>
    <t>2.049400449</t>
  </si>
  <si>
    <t>2.049886772</t>
  </si>
  <si>
    <t>1.40295</t>
  </si>
  <si>
    <t>1.92904236</t>
  </si>
  <si>
    <t>1.9635059</t>
  </si>
  <si>
    <t>1.960894396</t>
  </si>
  <si>
    <t>1.41575</t>
  </si>
  <si>
    <t>1.936734385</t>
  </si>
  <si>
    <t>1.979353173</t>
  </si>
  <si>
    <t>1.979809894</t>
  </si>
  <si>
    <t>1.43475</t>
  </si>
  <si>
    <t>1.9457452</t>
  </si>
  <si>
    <t>2.248994242</t>
  </si>
  <si>
    <t>2.257212039</t>
  </si>
  <si>
    <t>1.46435</t>
  </si>
  <si>
    <t>1.956553055</t>
  </si>
  <si>
    <t>2.586235068</t>
  </si>
  <si>
    <t>2.596589175</t>
  </si>
  <si>
    <t>1.49195</t>
  </si>
  <si>
    <t>1.96664978</t>
  </si>
  <si>
    <t>2.474558238</t>
  </si>
  <si>
    <t>2.471259594</t>
  </si>
  <si>
    <t>1.51755</t>
  </si>
  <si>
    <t>1.976207465</t>
  </si>
  <si>
    <t>2.383708166</t>
  </si>
  <si>
    <t>2.380908056</t>
  </si>
  <si>
    <t>1.54075</t>
  </si>
  <si>
    <t>1.98543459</t>
  </si>
  <si>
    <t>2.303282673</t>
  </si>
  <si>
    <t>2.300805055</t>
  </si>
  <si>
    <t>1.56135</t>
  </si>
  <si>
    <t>1.99456765</t>
  </si>
  <si>
    <t>2.26169736</t>
  </si>
  <si>
    <t>2.26040602</t>
  </si>
  <si>
    <t>1.58375</t>
  </si>
  <si>
    <t>2.004808085</t>
  </si>
  <si>
    <t>2.442615583</t>
  </si>
  <si>
    <t>2.448113493</t>
  </si>
  <si>
    <t>1.60055</t>
  </si>
  <si>
    <t>2.01424286</t>
  </si>
  <si>
    <t>2.286377082</t>
  </si>
  <si>
    <t>2.281672771</t>
  </si>
  <si>
    <t>1.61595</t>
  </si>
  <si>
    <t>2.02298015</t>
  </si>
  <si>
    <t>2.145740278</t>
  </si>
  <si>
    <t>2.141409679</t>
  </si>
  <si>
    <t>1.62615</t>
  </si>
  <si>
    <t>2.030247715</t>
  </si>
  <si>
    <t>1.851989815</t>
  </si>
  <si>
    <t>1.842999101</t>
  </si>
  <si>
    <t>1.63735</t>
  </si>
  <si>
    <t>2.037479305</t>
  </si>
  <si>
    <t>1.898117248</t>
  </si>
  <si>
    <t>1.899432827</t>
  </si>
  <si>
    <t>1.65095</t>
  </si>
  <si>
    <t>2.045312065</t>
  </si>
  <si>
    <t>2.005612441</t>
  </si>
  <si>
    <t>2.008899829</t>
  </si>
  <si>
    <t>1.66355</t>
  </si>
  <si>
    <t>2.05297653</t>
  </si>
  <si>
    <t>1.95218088</t>
  </si>
  <si>
    <t>1.950586068</t>
  </si>
  <si>
    <t>1.67875</t>
  </si>
  <si>
    <t>2.060859755</t>
  </si>
  <si>
    <t>1.99812474</t>
  </si>
  <si>
    <t>1.999508319</t>
  </si>
  <si>
    <t>1.69335</t>
  </si>
  <si>
    <t>2.06838234</t>
  </si>
  <si>
    <t>1.903848029</t>
  </si>
  <si>
    <t>1.900990133</t>
  </si>
  <si>
    <t>1.70415</t>
  </si>
  <si>
    <t>2.07501374</t>
  </si>
  <si>
    <t>1.73681757</t>
  </si>
  <si>
    <t>1.731701394</t>
  </si>
  <si>
    <t>1.71755</t>
  </si>
  <si>
    <t>2.08176851</t>
  </si>
  <si>
    <t>1.759090885</t>
  </si>
  <si>
    <t>1.759718422</t>
  </si>
  <si>
    <t>1.73035</t>
  </si>
  <si>
    <t>2.088563935</t>
  </si>
  <si>
    <t>1.750356505</t>
  </si>
  <si>
    <t>1.750096701</t>
  </si>
  <si>
    <t>1.74535</t>
  </si>
  <si>
    <t>2.095894335</t>
  </si>
  <si>
    <t>1.826876726</t>
  </si>
  <si>
    <t>1.829204942</t>
  </si>
  <si>
    <t>1.75985404</t>
  </si>
  <si>
    <t>2.102664055</t>
  </si>
  <si>
    <t>1.724191244</t>
  </si>
  <si>
    <t>1.721086616</t>
  </si>
  <si>
    <t>1.77185404</t>
  </si>
  <si>
    <t>2.108848425</t>
  </si>
  <si>
    <t>1.633693774</t>
  </si>
  <si>
    <t>1.630906334</t>
  </si>
  <si>
    <t>1.77905404</t>
  </si>
  <si>
    <t>2.11435521</t>
  </si>
  <si>
    <t>1.476419364</t>
  </si>
  <si>
    <t>1.471601058</t>
  </si>
  <si>
    <t>1.78985088</t>
  </si>
  <si>
    <t>2.12025479</t>
  </si>
  <si>
    <t>1.527898799</t>
  </si>
  <si>
    <t>1.529418916</t>
  </si>
  <si>
    <t>1.79999182</t>
  </si>
  <si>
    <t>2.125835095</t>
  </si>
  <si>
    <t>1.491486227</t>
  </si>
  <si>
    <t>1.490392228</t>
  </si>
  <si>
    <t>1.81088448</t>
  </si>
  <si>
    <t>2.131319615</t>
  </si>
  <si>
    <t>1.48045044</t>
  </si>
  <si>
    <t>1.480103405</t>
  </si>
  <si>
    <t>1.8203901</t>
  </si>
  <si>
    <t>2.13623999</t>
  </si>
  <si>
    <t>1.460801978</t>
  </si>
  <si>
    <t>1.460200034</t>
  </si>
  <si>
    <t>1.8269901</t>
  </si>
  <si>
    <t>2.140312815</t>
  </si>
  <si>
    <t>1.354345176</t>
  </si>
  <si>
    <t>1.351096518</t>
  </si>
  <si>
    <t>1.839</t>
  </si>
  <si>
    <t>2.14573981</t>
  </si>
  <si>
    <t>1.580758634</t>
  </si>
  <si>
    <t>1.587622851</t>
  </si>
  <si>
    <t>1.8502</t>
  </si>
  <si>
    <t>2.150480725</t>
  </si>
  <si>
    <t>1.570421907</t>
  </si>
  <si>
    <t>1.570175352</t>
  </si>
  <si>
    <t>2.156262145</t>
  </si>
  <si>
    <t>1.742957722</t>
  </si>
  <si>
    <t>1.7482107</t>
  </si>
  <si>
    <t>1.8756</t>
  </si>
  <si>
    <t>2.162953975</t>
  </si>
  <si>
    <t>1.922665009</t>
  </si>
  <si>
    <t>1.928191151</t>
  </si>
  <si>
    <t>1.8872</t>
  </si>
  <si>
    <t>2.169402315</t>
  </si>
  <si>
    <t>1.900888824</t>
  </si>
  <si>
    <t>1.900280509</t>
  </si>
  <si>
    <t>2.1745232</t>
  </si>
  <si>
    <t>1.813564268</t>
  </si>
  <si>
    <t>1.810898314</t>
  </si>
  <si>
    <t>1.8958</t>
  </si>
  <si>
    <t>2.179003495</t>
  </si>
  <si>
    <t>1.723669187</t>
  </si>
  <si>
    <t>1.720904461</t>
  </si>
  <si>
    <t>1.8984</t>
  </si>
  <si>
    <t>2.183791185</t>
  </si>
  <si>
    <t>1.748967419</t>
  </si>
  <si>
    <t>1.749710492</t>
  </si>
  <si>
    <t>1.9014</t>
  </si>
  <si>
    <t>2.188176025</t>
  </si>
  <si>
    <t>1.701920291</t>
  </si>
  <si>
    <t>1.700494632</t>
  </si>
  <si>
    <t>1.9016</t>
  </si>
  <si>
    <t>2.192352835</t>
  </si>
  <si>
    <t>1.700075306</t>
  </si>
  <si>
    <t>1.700004922</t>
  </si>
  <si>
    <t>1.9004</t>
  </si>
  <si>
    <t>2.196070095</t>
  </si>
  <si>
    <t>1.709610796</t>
  </si>
  <si>
    <t>1.709900546</t>
  </si>
  <si>
    <t>1.8936</t>
  </si>
  <si>
    <t>2.1997776</t>
  </si>
  <si>
    <t>1.633121992</t>
  </si>
  <si>
    <t>1.63079503</t>
  </si>
  <si>
    <t>1.8826</t>
  </si>
  <si>
    <t>2.20212975</t>
  </si>
  <si>
    <t>1.380318509</t>
  </si>
  <si>
    <t>1.372594975</t>
  </si>
  <si>
    <t>1.8714</t>
  </si>
  <si>
    <t>2.205412315</t>
  </si>
  <si>
    <t>1.447267393</t>
  </si>
  <si>
    <t>1.449229801</t>
  </si>
  <si>
    <t>1.8542</t>
  </si>
  <si>
    <t>2.207827745</t>
  </si>
  <si>
    <t>1.276951662</t>
  </si>
  <si>
    <t>1.271783381</t>
  </si>
  <si>
    <t>1.8354</t>
  </si>
  <si>
    <t>2.20984716</t>
  </si>
  <si>
    <t>1.212625555</t>
  </si>
  <si>
    <t>1.21061476</t>
  </si>
  <si>
    <t>1.825</t>
  </si>
  <si>
    <t>2.2120375</t>
  </si>
  <si>
    <t>1.277357865</t>
  </si>
  <si>
    <t>1.2793096</t>
  </si>
  <si>
    <t>1.808</t>
  </si>
  <si>
    <t>2.2127875</t>
  </si>
  <si>
    <t>1.193425799</t>
  </si>
  <si>
    <t>1.190888653</t>
  </si>
  <si>
    <t>1.794</t>
  </si>
  <si>
    <t>2.2112875</t>
  </si>
  <si>
    <t>1.199742188</t>
  </si>
  <si>
    <t>1.19990934</t>
  </si>
  <si>
    <t>2.2108875</t>
  </si>
  <si>
    <t>1.17116636</t>
  </si>
  <si>
    <t>1.170297605</t>
  </si>
  <si>
    <t>1.7592</t>
  </si>
  <si>
    <t>2.2101375</t>
  </si>
  <si>
    <t>1.179653583</t>
  </si>
  <si>
    <t>1.179903459</t>
  </si>
  <si>
    <t>1.7436</t>
  </si>
  <si>
    <t>2.2087875</t>
  </si>
  <si>
    <t>1.179986415</t>
  </si>
  <si>
    <t>1.179999039</t>
  </si>
  <si>
    <t>1.7272</t>
  </si>
  <si>
    <t>2.2073875</t>
  </si>
  <si>
    <t>1.160783781</t>
  </si>
  <si>
    <t>1.160198995</t>
  </si>
  <si>
    <t>1.7052</t>
  </si>
  <si>
    <t>2.2037875</t>
  </si>
  <si>
    <t>1.160030737</t>
  </si>
  <si>
    <t>1.16000198</t>
  </si>
  <si>
    <t>1.67279824</t>
  </si>
  <si>
    <t>2.19488706</t>
  </si>
  <si>
    <t>0.98697548</t>
  </si>
  <si>
    <t>0.98170394</t>
  </si>
  <si>
    <t>1.64419824</t>
  </si>
  <si>
    <t>2.18088706</t>
  </si>
  <si>
    <t>1.037920607</t>
  </si>
  <si>
    <t>1.03941994</t>
  </si>
  <si>
    <t>1.61616348</t>
  </si>
  <si>
    <t>2.16397837</t>
  </si>
  <si>
    <t>0.980601553</t>
  </si>
  <si>
    <t>0.978870537</t>
  </si>
  <si>
    <t>1.59056348</t>
  </si>
  <si>
    <t>2.14837837</t>
  </si>
  <si>
    <t>1.018454963</t>
  </si>
  <si>
    <t>1.019590752</t>
  </si>
  <si>
    <t>1.56422546</t>
  </si>
  <si>
    <t>2.128043865</t>
  </si>
  <si>
    <t>0.946054136</t>
  </si>
  <si>
    <t>0.943860112</t>
  </si>
  <si>
    <t>1.53496636</t>
  </si>
  <si>
    <t>2.10957909</t>
  </si>
  <si>
    <t>0.985437515</t>
  </si>
  <si>
    <t>0.9866153</t>
  </si>
  <si>
    <t>1.5077451</t>
  </si>
  <si>
    <t>2.093523775</t>
  </si>
  <si>
    <t>0.921544863</t>
  </si>
  <si>
    <t>0.919610416</t>
  </si>
  <si>
    <t>1.4842018</t>
  </si>
  <si>
    <t>2.07698795</t>
  </si>
  <si>
    <t>0.961215779</t>
  </si>
  <si>
    <t>0.962404905</t>
  </si>
  <si>
    <t>1.4676018</t>
  </si>
  <si>
    <t>2.05843795</t>
  </si>
  <si>
    <t>1.008086893</t>
  </si>
  <si>
    <t>1.009526417</t>
  </si>
  <si>
    <t>1.4510018</t>
  </si>
  <si>
    <t>2.04333795</t>
  </si>
  <si>
    <t>1.067572035</t>
  </si>
  <si>
    <t>1.069398273</t>
  </si>
  <si>
    <t>1.4340018</t>
  </si>
  <si>
    <t>2.03023795</t>
  </si>
  <si>
    <t>1.156375374</t>
  </si>
  <si>
    <t>1.15909849</t>
  </si>
  <si>
    <t>1.4178018</t>
  </si>
  <si>
    <t>2.01643795</t>
  </si>
  <si>
    <t>1.140642172</t>
  </si>
  <si>
    <t>1.140190035</t>
  </si>
  <si>
    <t>1.4020018</t>
  </si>
  <si>
    <t>2.00433795</t>
  </si>
  <si>
    <t>1.207280085</t>
  </si>
  <si>
    <t>1.209305373</t>
  </si>
  <si>
    <t>1.3872018</t>
  </si>
  <si>
    <t>1.99048795</t>
  </si>
  <si>
    <t>1.161854121</t>
  </si>
  <si>
    <t>1.160490601</t>
  </si>
  <si>
    <t>1.3738018</t>
  </si>
  <si>
    <t>1.97458795</t>
  </si>
  <si>
    <t>1.063994279</t>
  </si>
  <si>
    <t>1.060999906</t>
  </si>
  <si>
    <t>0.00242128</t>
  </si>
  <si>
    <t>0.00242776</t>
  </si>
  <si>
    <t>0.002316285</t>
  </si>
  <si>
    <t>0.00244376</t>
  </si>
  <si>
    <t>0.002230501</t>
  </si>
  <si>
    <t>0.0024503</t>
  </si>
  <si>
    <t>0.00213202</t>
  </si>
  <si>
    <t>0.00245806</t>
  </si>
  <si>
    <t>0.002215589</t>
  </si>
  <si>
    <t>0.00243416</t>
  </si>
  <si>
    <t>0.002128553</t>
  </si>
  <si>
    <t>0.00241258</t>
  </si>
  <si>
    <t>0.002181826</t>
  </si>
  <si>
    <t>0.00241352</t>
  </si>
  <si>
    <t>0.002331876</t>
  </si>
  <si>
    <t>0.00240746</t>
  </si>
  <si>
    <t>0.002343525</t>
  </si>
  <si>
    <t>0.00240614</t>
  </si>
  <si>
    <t>0.002025962</t>
  </si>
  <si>
    <t>0.00240718</t>
  </si>
  <si>
    <t>0.0020039</t>
  </si>
  <si>
    <t>0.00239592</t>
  </si>
  <si>
    <t>0.001791663</t>
  </si>
  <si>
    <t>0.00239324</t>
  </si>
  <si>
    <t>0.002099438</t>
  </si>
  <si>
    <t>0.0024074</t>
  </si>
  <si>
    <t>0.00246988</t>
  </si>
  <si>
    <t>0.00241908</t>
  </si>
  <si>
    <t>0.002327799</t>
  </si>
  <si>
    <t>0.00241204</t>
  </si>
  <si>
    <t>0.002213659</t>
  </si>
  <si>
    <t>0.0023936</t>
  </si>
  <si>
    <t>0.001993006</t>
  </si>
  <si>
    <t>0.0023945</t>
  </si>
  <si>
    <t>0.002026628</t>
  </si>
  <si>
    <t>0.00238932</t>
  </si>
  <si>
    <t>0.002002966</t>
  </si>
  <si>
    <t>0.00239504</t>
  </si>
  <si>
    <t>0.002128861</t>
  </si>
  <si>
    <t>0.00238184</t>
  </si>
  <si>
    <t>0.002142446</t>
  </si>
  <si>
    <t>0.00237894</t>
  </si>
  <si>
    <t>0.002295743</t>
  </si>
  <si>
    <t>0.00235604</t>
  </si>
  <si>
    <t>0.00211248</t>
  </si>
  <si>
    <t>0.00233014</t>
  </si>
  <si>
    <t>0.002028431</t>
  </si>
  <si>
    <t>0.00231118</t>
  </si>
  <si>
    <t>0.002047233</t>
  </si>
  <si>
    <t>0.00230476</t>
  </si>
  <si>
    <t>0.002134441</t>
  </si>
  <si>
    <t>0.0022954</t>
  </si>
  <si>
    <t>0.002064841</t>
  </si>
  <si>
    <t>0.00229794</t>
  </si>
  <si>
    <t>0.002298464</t>
  </si>
  <si>
    <t>0.0022948</t>
  </si>
  <si>
    <t>0.002077038</t>
  </si>
  <si>
    <t>0.00229028</t>
  </si>
  <si>
    <t>0.002237452</t>
  </si>
  <si>
    <t>0.00228574</t>
  </si>
  <si>
    <t>0.002122684</t>
  </si>
  <si>
    <t>0.00228494</t>
  </si>
  <si>
    <t>0.002074948</t>
  </si>
  <si>
    <t>0.00227938</t>
  </si>
  <si>
    <t>0.00211439</t>
  </si>
  <si>
    <t>0.00227654</t>
  </si>
  <si>
    <t>0.002142839</t>
  </si>
  <si>
    <t>0.00227512</t>
  </si>
  <si>
    <t>0.002087268</t>
  </si>
  <si>
    <t>0.00229734</t>
  </si>
  <si>
    <t>0.00301705</t>
  </si>
  <si>
    <t>0.00234094</t>
  </si>
  <si>
    <t>0.004225669</t>
  </si>
  <si>
    <t>0.00239052</t>
  </si>
  <si>
    <t>0.004387399</t>
  </si>
  <si>
    <t>0.00244114</t>
  </si>
  <si>
    <t>0.004469643</t>
  </si>
  <si>
    <t>0.00248334</t>
  </si>
  <si>
    <t>0.004410417</t>
  </si>
  <si>
    <t>0.00253732</t>
  </si>
  <si>
    <t>0.00524782</t>
  </si>
  <si>
    <t>0.00264102</t>
  </si>
  <si>
    <t>0.007520248</t>
  </si>
  <si>
    <t>0.00291758</t>
  </si>
  <si>
    <t>0.016109421</t>
  </si>
  <si>
    <t>0.00321072</t>
  </si>
  <si>
    <t>0.017628017</t>
  </si>
  <si>
    <t>0.00352258</t>
  </si>
  <si>
    <t>0.018402393</t>
  </si>
  <si>
    <t>0.00418698</t>
  </si>
  <si>
    <t>0.03557027</t>
  </si>
  <si>
    <t>0.0048508</t>
  </si>
  <si>
    <t>0.036165697</t>
  </si>
  <si>
    <t>0.00568346</t>
  </si>
  <si>
    <t>0.044258674</t>
  </si>
  <si>
    <t>0.00656474</t>
  </si>
  <si>
    <t>0.046746458</t>
  </si>
  <si>
    <t>0.00748612</t>
  </si>
  <si>
    <t>0.048799214</t>
  </si>
  <si>
    <t>0.0083553</t>
  </si>
  <si>
    <t>0.046079989</t>
  </si>
  <si>
    <t>0.00909054</t>
  </si>
  <si>
    <t>0.039348745</t>
  </si>
  <si>
    <t>0.01008182</t>
  </si>
  <si>
    <t>0.051303068</t>
  </si>
  <si>
    <t>0.01076344</t>
  </si>
  <si>
    <t>0.036800924</t>
  </si>
  <si>
    <t>0.0114226</t>
  </si>
  <si>
    <t>0.035240683</t>
  </si>
  <si>
    <t>0.01213674</t>
  </si>
  <si>
    <t>0.03773038</t>
  </si>
  <si>
    <t>0.01282968</t>
  </si>
  <si>
    <t>0.03686627</t>
  </si>
  <si>
    <t>0.0136224</t>
  </si>
  <si>
    <t>0.041773697</t>
  </si>
  <si>
    <t>0.01430248</t>
  </si>
  <si>
    <t>0.036560772</t>
  </si>
  <si>
    <t>0.01499048</t>
  </si>
  <si>
    <t>0.036418795</t>
  </si>
  <si>
    <t>0.01584546</t>
  </si>
  <si>
    <t>0.044425208</t>
  </si>
  <si>
    <t>0.0168437</t>
  </si>
  <si>
    <t>0.05140991</t>
  </si>
  <si>
    <t>0.0183751</t>
  </si>
  <si>
    <t>0.077612506</t>
  </si>
  <si>
    <t>0.02021946</t>
  </si>
  <si>
    <t>0.094032785</t>
  </si>
  <si>
    <t>0.0243325</t>
  </si>
  <si>
    <t>0.203505717</t>
  </si>
  <si>
    <t>0.02869942</t>
  </si>
  <si>
    <t>0.219886401</t>
  </si>
  <si>
    <t>0.03215568</t>
  </si>
  <si>
    <t>0.176565212</t>
  </si>
  <si>
    <t>0.03610822</t>
  </si>
  <si>
    <t>0.198749518</t>
  </si>
  <si>
    <t>0.03910804</t>
  </si>
  <si>
    <t>0.153826589</t>
  </si>
  <si>
    <t>0.041561</t>
  </si>
  <si>
    <t>0.125921003</t>
  </si>
  <si>
    <t>0.0441092</t>
  </si>
  <si>
    <t>0.129410569</t>
  </si>
  <si>
    <t>0.04624476</t>
  </si>
  <si>
    <t>0.109877277</t>
  </si>
  <si>
    <t>0.04837982</t>
  </si>
  <si>
    <t>0.108897972</t>
  </si>
  <si>
    <t>0.05040002</t>
  </si>
  <si>
    <t>0.10326492</t>
  </si>
  <si>
    <t>0.0520547</t>
  </si>
  <si>
    <t>0.08550682</t>
  </si>
  <si>
    <t>0.05352582</t>
  </si>
  <si>
    <t>0.076078816</t>
  </si>
  <si>
    <t>0.05457434</t>
  </si>
  <si>
    <t>0.055334699</t>
  </si>
  <si>
    <t>0.05604064</t>
  </si>
  <si>
    <t>0.07482738</t>
  </si>
  <si>
    <t>0.05766286</t>
  </si>
  <si>
    <t>0.082851485</t>
  </si>
  <si>
    <t>0.05922796</t>
  </si>
  <si>
    <t>0.080591254</t>
  </si>
  <si>
    <t>0.06088962</t>
  </si>
  <si>
    <t>0.085020226</t>
  </si>
  <si>
    <t>0.06227188</t>
  </si>
  <si>
    <t>0.071728519</t>
  </si>
  <si>
    <t>0.0636578</t>
  </si>
  <si>
    <t>0.071424413</t>
  </si>
  <si>
    <t>0.06498636</t>
  </si>
  <si>
    <t>0.068683859</t>
  </si>
  <si>
    <t>0.06635308</t>
  </si>
  <si>
    <t>0.070352877</t>
  </si>
  <si>
    <t>0.0676673</t>
  </si>
  <si>
    <t>0.06882823</t>
  </si>
  <si>
    <t>0.0689144</t>
  </si>
  <si>
    <t>0.066716205</t>
  </si>
  <si>
    <t>0.07019496</t>
  </si>
  <si>
    <t>0.068355106</t>
  </si>
  <si>
    <t>0.0714154</t>
  </si>
  <si>
    <t>0.065607161</t>
  </si>
  <si>
    <t>0.07260726</t>
  </si>
  <si>
    <t>0.064063987</t>
  </si>
  <si>
    <t>0.07357684</t>
  </si>
  <si>
    <t>0.054165039</t>
  </si>
  <si>
    <t>0.07451366</t>
  </si>
  <si>
    <t>0.054442668</t>
  </si>
  <si>
    <t>0.075109</t>
  </si>
  <si>
    <t>0.046549183</t>
  </si>
  <si>
    <t>0.07557118</t>
  </si>
  <si>
    <t>0.041024497</t>
  </si>
  <si>
    <t>0.07609194</t>
  </si>
  <si>
    <t>0.044336804</t>
  </si>
  <si>
    <t>0.07612518</t>
  </si>
  <si>
    <t>0.03818413</t>
  </si>
  <si>
    <t>0.0760046</t>
  </si>
  <si>
    <t>0.030475633</t>
  </si>
  <si>
    <t>0.07584238</t>
  </si>
  <si>
    <t>0.036242613</t>
  </si>
  <si>
    <t>0.07556034</t>
  </si>
  <si>
    <t>0.032883122</t>
  </si>
  <si>
    <t>0.07531718</t>
  </si>
  <si>
    <t>0.036574338</t>
  </si>
  <si>
    <t>0.07535716</t>
  </si>
  <si>
    <t>0.04752119</t>
  </si>
  <si>
    <t>0.07554966</t>
  </si>
  <si>
    <t>0.048652811</t>
  </si>
  <si>
    <t>0.07536186</t>
  </si>
  <si>
    <t>0.042646169</t>
  </si>
  <si>
    <t>0.07556</t>
  </si>
  <si>
    <t>0.045979928</t>
  </si>
  <si>
    <t>0.07572358</t>
  </si>
  <si>
    <t>0.043458899</t>
  </si>
  <si>
    <t>0.07588566</t>
  </si>
  <si>
    <t>0.045838859</t>
  </si>
  <si>
    <t>0.07607896</t>
  </si>
  <si>
    <t>0.04647023</t>
  </si>
  <si>
    <t>0.07628846</t>
  </si>
  <si>
    <t>0.052214538</t>
  </si>
  <si>
    <t>0.07665978</t>
  </si>
  <si>
    <t>0.054808139</t>
  </si>
  <si>
    <t>0.07692364</t>
  </si>
  <si>
    <t>0.049810005</t>
  </si>
  <si>
    <t>0.07705944</t>
  </si>
  <si>
    <t>0.051474079</t>
  </si>
  <si>
    <t>0.07696276</t>
  </si>
  <si>
    <t>0.047041905</t>
  </si>
  <si>
    <t>0.07628072</t>
  </si>
  <si>
    <t>0.044676545</t>
  </si>
  <si>
    <t>0.07520014</t>
  </si>
  <si>
    <t>0.040830963</t>
  </si>
  <si>
    <t>0.07189816</t>
  </si>
  <si>
    <t>0.042794842</t>
  </si>
  <si>
    <t>0.06830564</t>
  </si>
  <si>
    <t>0.04100217</t>
  </si>
  <si>
    <t>0.06560736</t>
  </si>
  <si>
    <t>0.039926889</t>
  </si>
  <si>
    <t>0.06244964</t>
  </si>
  <si>
    <t>0.04169676</t>
  </si>
  <si>
    <t>0.0602644</t>
  </si>
  <si>
    <t>0.042690442</t>
  </si>
  <si>
    <t>0.05863578</t>
  </si>
  <si>
    <t>0.043325096</t>
  </si>
  <si>
    <t>0.05702166</t>
  </si>
  <si>
    <t>0.048630455</t>
  </si>
  <si>
    <t>0.055899</t>
  </si>
  <si>
    <t>0.052777724</t>
  </si>
  <si>
    <t>0.0547002</t>
  </si>
  <si>
    <t>0.049069362</t>
  </si>
  <si>
    <t>0.05359552</t>
  </si>
  <si>
    <t>0.04785074</t>
  </si>
  <si>
    <t>0.0528354</t>
  </si>
  <si>
    <t>0.046818147</t>
  </si>
  <si>
    <t>0.05220068</t>
  </si>
  <si>
    <t>0.044070163</t>
  </si>
  <si>
    <t>0.05188294</t>
  </si>
  <si>
    <t>0.038815477</t>
  </si>
  <si>
    <t>0.05109898</t>
  </si>
  <si>
    <t>0.036518744</t>
  </si>
  <si>
    <t>0.05017502</t>
  </si>
  <si>
    <t>0.036962872</t>
  </si>
  <si>
    <t>0.0492636</t>
  </si>
  <si>
    <t>0.035007799</t>
  </si>
  <si>
    <t>0.0483339</t>
  </si>
  <si>
    <t>0.03857058</t>
  </si>
  <si>
    <t>0.04763282</t>
  </si>
  <si>
    <t>0.036227631</t>
  </si>
  <si>
    <t>0.0469191</t>
  </si>
  <si>
    <t>0.035745672</t>
  </si>
  <si>
    <t>0.0461688</t>
  </si>
  <si>
    <t>0.031240869</t>
  </si>
  <si>
    <t>0.04536276</t>
  </si>
  <si>
    <t>0.030162995</t>
  </si>
  <si>
    <t>0.04458982</t>
  </si>
  <si>
    <t>0.030120725</t>
  </si>
  <si>
    <t>0.04382438</t>
  </si>
  <si>
    <t>0.028427126</t>
  </si>
  <si>
    <t>0.04302836</t>
  </si>
  <si>
    <t>0.028613397</t>
  </si>
  <si>
    <t>0.04236574</t>
  </si>
  <si>
    <t>0.032216918</t>
  </si>
  <si>
    <t>0.04184798</t>
  </si>
  <si>
    <t>0.037881781</t>
  </si>
  <si>
    <t>0.0415149</t>
  </si>
  <si>
    <t>0.037137384</t>
  </si>
  <si>
    <t>0.0411843</t>
  </si>
  <si>
    <t>0.037893152</t>
  </si>
  <si>
    <t>0.0410825</t>
  </si>
  <si>
    <t>0.04100979</t>
  </si>
  <si>
    <t>0.04126212</t>
  </si>
  <si>
    <t>0.04943607</t>
  </si>
  <si>
    <t>0.0412789</t>
  </si>
  <si>
    <t>0.045472767</t>
  </si>
  <si>
    <t>0.0414078</t>
  </si>
  <si>
    <t>0.044420932</t>
  </si>
  <si>
    <t>0.04166608</t>
  </si>
  <si>
    <t>0.043127782</t>
  </si>
  <si>
    <t>0.04191286</t>
  </si>
  <si>
    <t>0.048593893</t>
  </si>
  <si>
    <t>0.04211798</t>
  </si>
  <si>
    <t>0.04322129</t>
  </si>
  <si>
    <t>0.04220902</t>
  </si>
  <si>
    <t>0.041353247</t>
  </si>
  <si>
    <t>0.0419291</t>
  </si>
  <si>
    <t>0.03201571</t>
  </si>
  <si>
    <t>0.034261461</t>
  </si>
  <si>
    <t>0.04159816</t>
  </si>
  <si>
    <t>0.03216653</t>
  </si>
  <si>
    <t>0.032234724</t>
  </si>
  <si>
    <t>0.032150644</t>
  </si>
  <si>
    <t>0.04146524</t>
  </si>
  <si>
    <t>0.03233817</t>
  </si>
  <si>
    <t>0.03561695</t>
  </si>
  <si>
    <t>0.035719136</t>
  </si>
  <si>
    <t>0.04123894</t>
  </si>
  <si>
    <t>0.03250317</t>
  </si>
  <si>
    <t>0.034832998</t>
  </si>
  <si>
    <t>0.034810136</t>
  </si>
  <si>
    <t>0.04097454</t>
  </si>
  <si>
    <t>0.032644695</t>
  </si>
  <si>
    <t>0.030320196</t>
  </si>
  <si>
    <t>0.030182509</t>
  </si>
  <si>
    <t>0.0408561</t>
  </si>
  <si>
    <t>0.032828165</t>
  </si>
  <si>
    <t>0.039633851</t>
  </si>
  <si>
    <t>0.039916174</t>
  </si>
  <si>
    <t>0.04066454</t>
  </si>
  <si>
    <t>0.03299644</t>
  </si>
  <si>
    <t>0.037024504</t>
  </si>
  <si>
    <t>0.036947833</t>
  </si>
  <si>
    <t>0.04035684</t>
  </si>
  <si>
    <t>0.033170305</t>
  </si>
  <si>
    <t>0.037062451</t>
  </si>
  <si>
    <t>0.037062844</t>
  </si>
  <si>
    <t>0.0400112</t>
  </si>
  <si>
    <t>0.03334523</t>
  </si>
  <si>
    <t>0.037609665</t>
  </si>
  <si>
    <t>0.037626337</t>
  </si>
  <si>
    <t>0.0397342</t>
  </si>
  <si>
    <t>0.033513615</t>
  </si>
  <si>
    <t>0.035828693</t>
  </si>
  <si>
    <t>0.03577461</t>
  </si>
  <si>
    <t>0.03944192</t>
  </si>
  <si>
    <t>0.0336885</t>
  </si>
  <si>
    <t>0.03688489</t>
  </si>
  <si>
    <t>0.036916523</t>
  </si>
  <si>
    <t>0.03923012</t>
  </si>
  <si>
    <t>0.033858125</t>
  </si>
  <si>
    <t>0.036295074</t>
  </si>
  <si>
    <t>0.036277423</t>
  </si>
  <si>
    <t>0.0391298</t>
  </si>
  <si>
    <t>0.034044715</t>
  </si>
  <si>
    <t>0.039435807</t>
  </si>
  <si>
    <t>0.039531298</t>
  </si>
  <si>
    <t>0.03909644</t>
  </si>
  <si>
    <t>0.03423086</t>
  </si>
  <si>
    <t>0.039022855</t>
  </si>
  <si>
    <t>0.039011227</t>
  </si>
  <si>
    <t>0.03903916</t>
  </si>
  <si>
    <t>0.034422225</t>
  </si>
  <si>
    <t>0.039972249</t>
  </si>
  <si>
    <t>0.040001052</t>
  </si>
  <si>
    <t>0.03908</t>
  </si>
  <si>
    <t>0.034624275</t>
  </si>
  <si>
    <t>0.042853402</t>
  </si>
  <si>
    <t>0.042941448</t>
  </si>
  <si>
    <t>0.03910746</t>
  </si>
  <si>
    <t>0.034816025</t>
  </si>
  <si>
    <t>0.041318643</t>
  </si>
  <si>
    <t>0.041272771</t>
  </si>
  <si>
    <t>0.0391144</t>
  </si>
  <si>
    <t>0.03501669</t>
  </si>
  <si>
    <t>0.042084731</t>
  </si>
  <si>
    <t>0.04210761</t>
  </si>
  <si>
    <t>0.0392102</t>
  </si>
  <si>
    <t>0.03524299</t>
  </si>
  <si>
    <t>0.047307813</t>
  </si>
  <si>
    <t>0.047467135</t>
  </si>
  <si>
    <t>0.03933102</t>
  </si>
  <si>
    <t>0.03548071</t>
  </si>
  <si>
    <t>0.049310267</t>
  </si>
  <si>
    <t>0.049372847</t>
  </si>
  <si>
    <t>0.03942754</t>
  </si>
  <si>
    <t>0.03573506</t>
  </si>
  <si>
    <t>0.053501912</t>
  </si>
  <si>
    <t>0.053630212</t>
  </si>
  <si>
    <t>0.03944214</t>
  </si>
  <si>
    <t>0.03599121</t>
  </si>
  <si>
    <t>0.053670134</t>
  </si>
  <si>
    <t>0.053676534</t>
  </si>
  <si>
    <t>0.03951218</t>
  </si>
  <si>
    <t>0.03623706</t>
  </si>
  <si>
    <t>0.052469025</t>
  </si>
  <si>
    <t>0.052432503</t>
  </si>
  <si>
    <t>0.03972708</t>
  </si>
  <si>
    <t>0.03651319</t>
  </si>
  <si>
    <t>0.058307687</t>
  </si>
  <si>
    <t>0.058485169</t>
  </si>
  <si>
    <t>0.04025876</t>
  </si>
  <si>
    <t>0.03686501</t>
  </si>
  <si>
    <t>0.072769713</t>
  </si>
  <si>
    <t>0.073211992</t>
  </si>
  <si>
    <t>0.0407799</t>
  </si>
  <si>
    <t>0.03720279</t>
  </si>
  <si>
    <t>0.070123028</t>
  </si>
  <si>
    <t>0.070046811</t>
  </si>
  <si>
    <t>0.0414992</t>
  </si>
  <si>
    <t>0.03756297</t>
  </si>
  <si>
    <t>0.074391766</t>
  </si>
  <si>
    <t>0.074521033</t>
  </si>
  <si>
    <t>0.04225144</t>
  </si>
  <si>
    <t>0.03792225</t>
  </si>
  <si>
    <t>0.074050912</t>
  </si>
  <si>
    <t>0.074041816</t>
  </si>
  <si>
    <t>0.04314506</t>
  </si>
  <si>
    <t>0.038319435</t>
  </si>
  <si>
    <t>0.081363526</t>
  </si>
  <si>
    <t>0.081586177</t>
  </si>
  <si>
    <t>0.0442294</t>
  </si>
  <si>
    <t>0.03875281</t>
  </si>
  <si>
    <t>0.088839844</t>
  </si>
  <si>
    <t>0.089069788</t>
  </si>
  <si>
    <t>0.04533062</t>
  </si>
  <si>
    <t>0.03920997</t>
  </si>
  <si>
    <t>0.093583386</t>
  </si>
  <si>
    <t>0.093730162</t>
  </si>
  <si>
    <t>0.04647518</t>
  </si>
  <si>
    <t>0.039666205</t>
  </si>
  <si>
    <t>0.09336876</t>
  </si>
  <si>
    <t>0.093363683</t>
  </si>
  <si>
    <t>0.0475886</t>
  </si>
  <si>
    <t>0.04011122</t>
  </si>
  <si>
    <t>0.091474324</t>
  </si>
  <si>
    <t>0.091416569</t>
  </si>
  <si>
    <t>0.04871426</t>
  </si>
  <si>
    <t>0.04053649</t>
  </si>
  <si>
    <t>0.08750213</t>
  </si>
  <si>
    <t>0.087380563</t>
  </si>
  <si>
    <t>0.0498481</t>
  </si>
  <si>
    <t>0.040959765</t>
  </si>
  <si>
    <t>0.086838103</t>
  </si>
  <si>
    <t>0.086816667</t>
  </si>
  <si>
    <t>0.05098776</t>
  </si>
  <si>
    <t>0.041385555</t>
  </si>
  <si>
    <t>0.087091651</t>
  </si>
  <si>
    <t>0.087099161</t>
  </si>
  <si>
    <t>0.05211616</t>
  </si>
  <si>
    <t>0.04179897</t>
  </si>
  <si>
    <t>0.084868731</t>
  </si>
  <si>
    <t>0.084801096</t>
  </si>
  <si>
    <t>0.05320546</t>
  </si>
  <si>
    <t>0.042204825</t>
  </si>
  <si>
    <t>0.083155911</t>
  </si>
  <si>
    <t>0.083103066</t>
  </si>
  <si>
    <t>0.0542196</t>
  </si>
  <si>
    <t>0.04261047</t>
  </si>
  <si>
    <t>0.08307433</t>
  </si>
  <si>
    <t>0.083071319</t>
  </si>
  <si>
    <t>0.05507746</t>
  </si>
  <si>
    <t>0.04300401</t>
  </si>
  <si>
    <t>0.081087111</t>
  </si>
  <si>
    <t>0.08102655</t>
  </si>
  <si>
    <t>0.0558068</t>
  </si>
  <si>
    <t>0.043358965</t>
  </si>
  <si>
    <t>0.073868632</t>
  </si>
  <si>
    <t>0.073648155</t>
  </si>
  <si>
    <t>0.05636698</t>
  </si>
  <si>
    <t>0.04367649</t>
  </si>
  <si>
    <t>0.066244201</t>
  </si>
  <si>
    <t>0.066009768</t>
  </si>
  <si>
    <t>0.05691886</t>
  </si>
  <si>
    <t>0.044006985</t>
  </si>
  <si>
    <t>0.068633478</t>
  </si>
  <si>
    <t>0.068703923</t>
  </si>
  <si>
    <t>0.05743552</t>
  </si>
  <si>
    <t>0.044369885</t>
  </si>
  <si>
    <t>0.075339293</t>
  </si>
  <si>
    <t>0.075544253</t>
  </si>
  <si>
    <t>0.05798554</t>
  </si>
  <si>
    <t>0.04471974</t>
  </si>
  <si>
    <t>0.07291111</t>
  </si>
  <si>
    <t>0.072839187</t>
  </si>
  <si>
    <t>0.0584693</t>
  </si>
  <si>
    <t>0.045047315</t>
  </si>
  <si>
    <t>0.068736396</t>
  </si>
  <si>
    <t>0.068608519</t>
  </si>
  <si>
    <t>0.05904688</t>
  </si>
  <si>
    <t>0.04539209</t>
  </si>
  <si>
    <t>0.071827819</t>
  </si>
  <si>
    <t>0.071920712</t>
  </si>
  <si>
    <t>0.05941928</t>
  </si>
  <si>
    <t>0.045714495</t>
  </si>
  <si>
    <t>0.067609189</t>
  </si>
  <si>
    <t>0.067481614</t>
  </si>
  <si>
    <t>0.05994698</t>
  </si>
  <si>
    <t>0.04604751</t>
  </si>
  <si>
    <t>0.069317282</t>
  </si>
  <si>
    <t>0.069368041</t>
  </si>
  <si>
    <t>0.06050432</t>
  </si>
  <si>
    <t>0.04637916</t>
  </si>
  <si>
    <t>0.069150795</t>
  </si>
  <si>
    <t>0.069146229</t>
  </si>
  <si>
    <t>0.06137026</t>
  </si>
  <si>
    <t>0.046752955</t>
  </si>
  <si>
    <t>0.076950639</t>
  </si>
  <si>
    <t>0.077188176</t>
  </si>
  <si>
    <t>0.06237478</t>
  </si>
  <si>
    <t>0.047153285</t>
  </si>
  <si>
    <t>0.082165162</t>
  </si>
  <si>
    <t>0.08232636</t>
  </si>
  <si>
    <t>0.06315626</t>
  </si>
  <si>
    <t>0.047516295</t>
  </si>
  <si>
    <t>0.075116693</t>
  </si>
  <si>
    <t>0.074903601</t>
  </si>
  <si>
    <t>0.0638572</t>
  </si>
  <si>
    <t>0.047854895</t>
  </si>
  <si>
    <t>0.070054615</t>
  </si>
  <si>
    <t>0.069898304</t>
  </si>
  <si>
    <t>0.06471638</t>
  </si>
  <si>
    <t>0.048209275</t>
  </si>
  <si>
    <t>0.072975769</t>
  </si>
  <si>
    <t>0.073063192</t>
  </si>
  <si>
    <t>0.06534168</t>
  </si>
  <si>
    <t>0.048555045</t>
  </si>
  <si>
    <t>0.07134554</t>
  </si>
  <si>
    <t>0.071296753</t>
  </si>
  <si>
    <t>0.06606656</t>
  </si>
  <si>
    <t>0.048909935</t>
  </si>
  <si>
    <t>0.073090766</t>
  </si>
  <si>
    <t>0.07314344</t>
  </si>
  <si>
    <t>0.0667373</t>
  </si>
  <si>
    <t>0.04925125</t>
  </si>
  <si>
    <t>0.070698638</t>
  </si>
  <si>
    <t>0.070626298</t>
  </si>
  <si>
    <t>0.06719774</t>
  </si>
  <si>
    <t>0.0495428</t>
  </si>
  <si>
    <t>0.061047907</t>
  </si>
  <si>
    <t>0.060753227</t>
  </si>
  <si>
    <t>0.0677828</t>
  </si>
  <si>
    <t>0.04985778</t>
  </si>
  <si>
    <t>0.064853663</t>
  </si>
  <si>
    <t>0.064966654</t>
  </si>
  <si>
    <t>0.06829228</t>
  </si>
  <si>
    <t>0.050159775</t>
  </si>
  <si>
    <t>0.062498144</t>
  </si>
  <si>
    <t>0.062427519</t>
  </si>
  <si>
    <t>0.06877768</t>
  </si>
  <si>
    <t>0.050453565</t>
  </si>
  <si>
    <t>0.060617751</t>
  </si>
  <si>
    <t>0.060559771</t>
  </si>
  <si>
    <t>0.06916054</t>
  </si>
  <si>
    <t>0.05073654</t>
  </si>
  <si>
    <t>0.058781931</t>
  </si>
  <si>
    <t>0.058725436</t>
  </si>
  <si>
    <t>0.0696041</t>
  </si>
  <si>
    <t>0.051030035</t>
  </si>
  <si>
    <t>0.061089801</t>
  </si>
  <si>
    <t>0.061159537</t>
  </si>
  <si>
    <t>0.07004344</t>
  </si>
  <si>
    <t>0.051328315</t>
  </si>
  <si>
    <t>0.061943169</t>
  </si>
  <si>
    <t>0.061969856</t>
  </si>
  <si>
    <t>0.0703676</t>
  </si>
  <si>
    <t>0.051613165</t>
  </si>
  <si>
    <t>0.059287399</t>
  </si>
  <si>
    <t>0.05920677</t>
  </si>
  <si>
    <t>0.07075402</t>
  </si>
  <si>
    <t>0.05190613</t>
  </si>
  <si>
    <t>0.060526427</t>
  </si>
  <si>
    <t>0.060563366</t>
  </si>
  <si>
    <t>0.07109986</t>
  </si>
  <si>
    <t>0.05219303</t>
  </si>
  <si>
    <t>0.05945186</t>
  </si>
  <si>
    <t>0.059419496</t>
  </si>
  <si>
    <t>0.07132582</t>
  </si>
  <si>
    <t>0.052477115</t>
  </si>
  <si>
    <t>0.058843818</t>
  </si>
  <si>
    <t>0.058824975</t>
  </si>
  <si>
    <t>0.07148952</t>
  </si>
  <si>
    <t>0.05275433</t>
  </si>
  <si>
    <t>0.057626679</t>
  </si>
  <si>
    <t>0.057589418</t>
  </si>
  <si>
    <t>0.0715592</t>
  </si>
  <si>
    <t>0.0530294</t>
  </si>
  <si>
    <t>0.057175419</t>
  </si>
  <si>
    <t>0.057161303</t>
  </si>
  <si>
    <t>0.07144572</t>
  </si>
  <si>
    <t>0.053257905</t>
  </si>
  <si>
    <t>0.048362703</t>
  </si>
  <si>
    <t>0.048094127</t>
  </si>
  <si>
    <t>0.07137392</t>
  </si>
  <si>
    <t>0.05349153</t>
  </si>
  <si>
    <t>0.048811675</t>
  </si>
  <si>
    <t>0.048822678</t>
  </si>
  <si>
    <t>0.07108264</t>
  </si>
  <si>
    <t>0.053701315</t>
  </si>
  <si>
    <t>0.044171399</t>
  </si>
  <si>
    <t>0.044030166</t>
  </si>
  <si>
    <t>0.0704461</t>
  </si>
  <si>
    <t>0.05389874</t>
  </si>
  <si>
    <t>0.041636467</t>
  </si>
  <si>
    <t>0.041557847</t>
  </si>
  <si>
    <t>0.06995414</t>
  </si>
  <si>
    <t>0.054115135</t>
  </si>
  <si>
    <t>0.045268744</t>
  </si>
  <si>
    <t>0.0453786</t>
  </si>
  <si>
    <t>0.06932022</t>
  </si>
  <si>
    <t>0.054319175</t>
  </si>
  <si>
    <t>0.042964068</t>
  </si>
  <si>
    <t>0.042894961</t>
  </si>
  <si>
    <t>0.06870378</t>
  </si>
  <si>
    <t>0.05452371</t>
  </si>
  <si>
    <t>0.04320516</t>
  </si>
  <si>
    <t>0.043211816</t>
  </si>
  <si>
    <t>0.0679235</t>
  </si>
  <si>
    <t>0.05472661</t>
  </si>
  <si>
    <t>0.042669849</t>
  </si>
  <si>
    <t>0.04265361</t>
  </si>
  <si>
    <t>0.06704252</t>
  </si>
  <si>
    <t>0.05494087</t>
  </si>
  <si>
    <t>0.045000857</t>
  </si>
  <si>
    <t>0.045071698</t>
  </si>
  <si>
    <t>0.06615704</t>
  </si>
  <si>
    <t>0.055177795</t>
  </si>
  <si>
    <t>0.049326445</t>
  </si>
  <si>
    <t>0.049458907</t>
  </si>
  <si>
    <t>0.06527772</t>
  </si>
  <si>
    <t>0.0554144</t>
  </si>
  <si>
    <t>0.049391351</t>
  </si>
  <si>
    <t>0.049394646</t>
  </si>
  <si>
    <t>0.06442218</t>
  </si>
  <si>
    <t>0.05564692</t>
  </si>
  <si>
    <t>0.048650249</t>
  </si>
  <si>
    <t>0.048627708</t>
  </si>
  <si>
    <t>0.0635381</t>
  </si>
  <si>
    <t>0.05585188</t>
  </si>
  <si>
    <t>0.043352245</t>
  </si>
  <si>
    <t>0.043190644</t>
  </si>
  <si>
    <t>0.06268546</t>
  </si>
  <si>
    <t>0.05606235</t>
  </si>
  <si>
    <t>0.044146578</t>
  </si>
  <si>
    <t>0.044169166</t>
  </si>
  <si>
    <t>0.06179262</t>
  </si>
  <si>
    <t>0.056259375</t>
  </si>
  <si>
    <t>0.04252614</t>
  </si>
  <si>
    <t>0.042477007</t>
  </si>
  <si>
    <t>0.06094404</t>
  </si>
  <si>
    <t>0.056449745</t>
  </si>
  <si>
    <t>0.042355947</t>
  </si>
  <si>
    <t>0.042350274</t>
  </si>
  <si>
    <t>0.06004756</t>
  </si>
  <si>
    <t>0.056619085</t>
  </si>
  <si>
    <t>0.038422547</t>
  </si>
  <si>
    <t>0.038302679</t>
  </si>
  <si>
    <t>0.05916588</t>
  </si>
  <si>
    <t>0.056791655</t>
  </si>
  <si>
    <t>0.038964865</t>
  </si>
  <si>
    <t>0.038980191</t>
  </si>
  <si>
    <t>0.05827906</t>
  </si>
  <si>
    <t>0.05695294</t>
  </si>
  <si>
    <t>0.036755191</t>
  </si>
  <si>
    <t>0.036688037</t>
  </si>
  <si>
    <t>0.05755232</t>
  </si>
  <si>
    <t>0.057112715</t>
  </si>
  <si>
    <t>0.037218106</t>
  </si>
  <si>
    <t>0.037231538</t>
  </si>
  <si>
    <t>0.05700212</t>
  </si>
  <si>
    <t>0.057266765</t>
  </si>
  <si>
    <t>0.038375749</t>
  </si>
  <si>
    <t>0.038411145</t>
  </si>
  <si>
    <t>0.0563852</t>
  </si>
  <si>
    <t>0.05737389</t>
  </si>
  <si>
    <t>0.037904245</t>
  </si>
  <si>
    <t>0.037890235</t>
  </si>
  <si>
    <t>0.05566352</t>
  </si>
  <si>
    <t>0.057483085</t>
  </si>
  <si>
    <t>0.039465284</t>
  </si>
  <si>
    <t>0.039512694</t>
  </si>
  <si>
    <t>0.05498462</t>
  </si>
  <si>
    <t>0.05758525</t>
  </si>
  <si>
    <t>0.038890462</t>
  </si>
  <si>
    <t>0.038873425</t>
  </si>
  <si>
    <t>0.0543912</t>
  </si>
  <si>
    <t>0.05759837</t>
  </si>
  <si>
    <t>0.038894822</t>
  </si>
  <si>
    <t>0.038894785</t>
  </si>
  <si>
    <t>0.05370934</t>
  </si>
  <si>
    <t>0.057606725</t>
  </si>
  <si>
    <t>0.037901542</t>
  </si>
  <si>
    <t>0.037871286</t>
  </si>
  <si>
    <t>0.0531001</t>
  </si>
  <si>
    <t>0.057568655</t>
  </si>
  <si>
    <t>0.037011335</t>
  </si>
  <si>
    <t>0.036983918</t>
  </si>
  <si>
    <t>1.70302432</t>
  </si>
  <si>
    <t>1.71084804</t>
  </si>
  <si>
    <t>1.335020562</t>
  </si>
  <si>
    <t>1.7246</t>
  </si>
  <si>
    <t>1.291765512</t>
  </si>
  <si>
    <t>1.6994</t>
  </si>
  <si>
    <t>1.290069236</t>
  </si>
  <si>
    <t>1.693</t>
  </si>
  <si>
    <t>1.280394872</t>
  </si>
  <si>
    <t>1.6848</t>
  </si>
  <si>
    <t>1.318446858</t>
  </si>
  <si>
    <t>1.6784</t>
  </si>
  <si>
    <t>1.319939092</t>
  </si>
  <si>
    <t>1.6734</t>
  </si>
  <si>
    <t>1.319997611</t>
  </si>
  <si>
    <t>1.663</t>
  </si>
  <si>
    <t>1.281568534</t>
  </si>
  <si>
    <t>1.6412</t>
  </si>
  <si>
    <t>1.251237982</t>
  </si>
  <si>
    <t>1.6104</t>
  </si>
  <si>
    <t>1.221225019</t>
  </si>
  <si>
    <t>1.5834</t>
  </si>
  <si>
    <t>1.248871569</t>
  </si>
  <si>
    <t>1.5614</t>
  </si>
  <si>
    <t>1.240347905</t>
  </si>
  <si>
    <t>1.5346</t>
  </si>
  <si>
    <t>1.249621486</t>
  </si>
  <si>
    <t>1.5048</t>
  </si>
  <si>
    <t>1.211553784</t>
  </si>
  <si>
    <t>1.4858</t>
  </si>
  <si>
    <t>1.20045309</t>
  </si>
  <si>
    <t>1.466</t>
  </si>
  <si>
    <t>1.200017768</t>
  </si>
  <si>
    <t>1.452</t>
  </si>
  <si>
    <t>1.248039912</t>
  </si>
  <si>
    <t>1.4432</t>
  </si>
  <si>
    <t>1.26913882</t>
  </si>
  <si>
    <t>1.4314</t>
  </si>
  <si>
    <t>1.260358385</t>
  </si>
  <si>
    <t>1.4182</t>
  </si>
  <si>
    <t>1.192759152</t>
  </si>
  <si>
    <t>1.4046</t>
  </si>
  <si>
    <t>1.190108202</t>
  </si>
  <si>
    <t>1.3898</t>
  </si>
  <si>
    <t>1.190004243</t>
  </si>
  <si>
    <t>1.3758</t>
  </si>
  <si>
    <t>1.161176637</t>
  </si>
  <si>
    <t>1.3624</t>
  </si>
  <si>
    <t>1.188869672</t>
  </si>
  <si>
    <t>1.351</t>
  </si>
  <si>
    <t>1.170739987</t>
  </si>
  <si>
    <t>1.3406</t>
  </si>
  <si>
    <t>1.170029019</t>
  </si>
  <si>
    <t>1.3284</t>
  </si>
  <si>
    <t>1.179608981</t>
  </si>
  <si>
    <t>1.317</t>
  </si>
  <si>
    <t>1.170376823</t>
  </si>
  <si>
    <t>1.3056</t>
  </si>
  <si>
    <t>1.150799091</t>
  </si>
  <si>
    <t>1.2942</t>
  </si>
  <si>
    <t>1.101992121</t>
  </si>
  <si>
    <t>1.283</t>
  </si>
  <si>
    <t>1.042431064</t>
  </si>
  <si>
    <t>1.2744</t>
  </si>
  <si>
    <t>1.011271806</t>
  </si>
  <si>
    <t>1.26682136</t>
  </si>
  <si>
    <t>0.991860306</t>
  </si>
  <si>
    <t>1.25787282</t>
  </si>
  <si>
    <t>0.992545051</t>
  </si>
  <si>
    <t>1.25487282</t>
  </si>
  <si>
    <t>1.191864512</t>
  </si>
  <si>
    <t>1.24987282</t>
  </si>
  <si>
    <t>1.074779</t>
  </si>
  <si>
    <t>1.24587282</t>
  </si>
  <si>
    <t>1.060579569</t>
  </si>
  <si>
    <t>1.24207282</t>
  </si>
  <si>
    <t>1.050414885</t>
  </si>
  <si>
    <t>1.23927282</t>
  </si>
  <si>
    <t>1.040408427</t>
  </si>
  <si>
    <t>1.23107282</t>
  </si>
  <si>
    <t>1.030408174</t>
  </si>
  <si>
    <t>1.22427282</t>
  </si>
  <si>
    <t>1.049231693</t>
  </si>
  <si>
    <t>1.21847282</t>
  </si>
  <si>
    <t>1.04996987</t>
  </si>
  <si>
    <t>1.20987282</t>
  </si>
  <si>
    <t>1.030783132</t>
  </si>
  <si>
    <t>1.20127282</t>
  </si>
  <si>
    <t>1.020422868</t>
  </si>
  <si>
    <t>1.19247282</t>
  </si>
  <si>
    <t>1.029624426</t>
  </si>
  <si>
    <t>1.18278788</t>
  </si>
  <si>
    <t>0.997081291</t>
  </si>
  <si>
    <t>1.17284082</t>
  </si>
  <si>
    <t>0.944781678</t>
  </si>
  <si>
    <t>1.16263306</t>
  </si>
  <si>
    <t>0.891775517</t>
  </si>
  <si>
    <t>1.15278252</t>
  </si>
  <si>
    <t>0.926073099</t>
  </si>
  <si>
    <t>1.14404684</t>
  </si>
  <si>
    <t>0.904112357</t>
  </si>
  <si>
    <t>1.13534012</t>
  </si>
  <si>
    <t>0.885426681</t>
  </si>
  <si>
    <t>1.12724524</t>
  </si>
  <si>
    <t>0.885262693</t>
  </si>
  <si>
    <t>1.11931636</t>
  </si>
  <si>
    <t>0.893230772</t>
  </si>
  <si>
    <t>1.11315648</t>
  </si>
  <si>
    <t>0.968916775</t>
  </si>
  <si>
    <t>1.10755648</t>
  </si>
  <si>
    <t>1.037212423</t>
  </si>
  <si>
    <t>1.10080958</t>
  </si>
  <si>
    <t>0.984794507</t>
  </si>
  <si>
    <t>1.09296488</t>
  </si>
  <si>
    <t>0.930001451</t>
  </si>
  <si>
    <t>1.08624056</t>
  </si>
  <si>
    <t>0.943243508</t>
  </si>
  <si>
    <t>1.07951084</t>
  </si>
  <si>
    <t>0.914679863</t>
  </si>
  <si>
    <t>1.07353612</t>
  </si>
  <si>
    <t>0.921005799</t>
  </si>
  <si>
    <t>1.06688824</t>
  </si>
  <si>
    <t>0.917739325</t>
  </si>
  <si>
    <t>1.06028712</t>
  </si>
  <si>
    <t>0.910249699</t>
  </si>
  <si>
    <t>1.05333536</t>
  </si>
  <si>
    <t>0.902719361</t>
  </si>
  <si>
    <t>1.0469073</t>
  </si>
  <si>
    <t>0.889150818</t>
  </si>
  <si>
    <t>1.04136128</t>
  </si>
  <si>
    <t>0.921383385</t>
  </si>
  <si>
    <t>1.03555262</t>
  </si>
  <si>
    <t>0.910030388</t>
  </si>
  <si>
    <t>1.0284172</t>
  </si>
  <si>
    <t>0.893887878</t>
  </si>
  <si>
    <t>1.02045718</t>
  </si>
  <si>
    <t>0.872857387</t>
  </si>
  <si>
    <t>1.01247676</t>
  </si>
  <si>
    <t>0.861444819</t>
  </si>
  <si>
    <t>1.00584742</t>
  </si>
  <si>
    <t>0.858647189</t>
  </si>
  <si>
    <t>0.99905336</t>
  </si>
  <si>
    <t>0.850624458</t>
  </si>
  <si>
    <t>0.9920607</t>
  </si>
  <si>
    <t>0.840769253</t>
  </si>
  <si>
    <t>0.98518978</t>
  </si>
  <si>
    <t>0.817407539</t>
  </si>
  <si>
    <t>0.97678314</t>
  </si>
  <si>
    <t>0.771540139</t>
  </si>
  <si>
    <t>0.97029242</t>
  </si>
  <si>
    <t>0.842565025</t>
  </si>
  <si>
    <t>0.96253198</t>
  </si>
  <si>
    <t>0.784353962</t>
  </si>
  <si>
    <t>0.95449442</t>
  </si>
  <si>
    <t>0.778366391</t>
  </si>
  <si>
    <t>0.94628068</t>
  </si>
  <si>
    <t>0.760060192</t>
  </si>
  <si>
    <t>0.93823886</t>
  </si>
  <si>
    <t>0.748385517</t>
  </si>
  <si>
    <t>0.93120218</t>
  </si>
  <si>
    <t>0.748174609</t>
  </si>
  <si>
    <t>0.92573488</t>
  </si>
  <si>
    <t>0.765911063</t>
  </si>
  <si>
    <t>0.92156774</t>
  </si>
  <si>
    <t>0.800241748</t>
  </si>
  <si>
    <t>0.91720316</t>
  </si>
  <si>
    <t>0.773913618</t>
  </si>
  <si>
    <t>0.91273074</t>
  </si>
  <si>
    <t>0.769146573</t>
  </si>
  <si>
    <t>0.90548888</t>
  </si>
  <si>
    <t>0.835210513</t>
  </si>
  <si>
    <t>0.89973476</t>
  </si>
  <si>
    <t>0.784369157</t>
  </si>
  <si>
    <t>0.89499064</t>
  </si>
  <si>
    <t>0.821287143</t>
  </si>
  <si>
    <t>0.89034388</t>
  </si>
  <si>
    <t>0.817804162</t>
  </si>
  <si>
    <t>0.88572834</t>
  </si>
  <si>
    <t>0.809559516</t>
  </si>
  <si>
    <t>0.88232842</t>
  </si>
  <si>
    <t>0.858025785</t>
  </si>
  <si>
    <t>0.87993734</t>
  </si>
  <si>
    <t>0.927605992</t>
  </si>
  <si>
    <t>0.87711328</t>
  </si>
  <si>
    <t>0.909534608</t>
  </si>
  <si>
    <t>0.8761796</t>
  </si>
  <si>
    <t>0.980422612</t>
  </si>
  <si>
    <t>0.8756764</t>
  </si>
  <si>
    <t>0.994274612</t>
  </si>
  <si>
    <t>0.8766764</t>
  </si>
  <si>
    <t>1.07663822</t>
  </si>
  <si>
    <t>0.87816134</t>
  </si>
  <si>
    <t>1.070260322</t>
  </si>
  <si>
    <t>0.8795084</t>
  </si>
  <si>
    <t>1.01236315</t>
  </si>
  <si>
    <t>0.88271616</t>
  </si>
  <si>
    <t>1.048524045</t>
  </si>
  <si>
    <t>0.8881667</t>
  </si>
  <si>
    <t>1.194059766</t>
  </si>
  <si>
    <t>0.89290238</t>
  </si>
  <si>
    <t>1.142119991</t>
  </si>
  <si>
    <t>0.8980091</t>
  </si>
  <si>
    <t>1.140083137</t>
  </si>
  <si>
    <t>0.90230398</t>
  </si>
  <si>
    <t>1.101571888</t>
  </si>
  <si>
    <t>0.90543286</t>
  </si>
  <si>
    <t>1.052022427</t>
  </si>
  <si>
    <t>0.90839274</t>
  </si>
  <si>
    <t>1.117334213</t>
  </si>
  <si>
    <t>0.90899274</t>
  </si>
  <si>
    <t>1.071856244</t>
  </si>
  <si>
    <t>0.91013964</t>
  </si>
  <si>
    <t>1.041249264</t>
  </si>
  <si>
    <t>0.91258434</t>
  </si>
  <si>
    <t>1.049656834</t>
  </si>
  <si>
    <t>0.91590866</t>
  </si>
  <si>
    <t>1.107633601</t>
  </si>
  <si>
    <t>0.92623838</t>
  </si>
  <si>
    <t>1.41735818</t>
  </si>
  <si>
    <t>0.9388131</t>
  </si>
  <si>
    <t>1.54479836</t>
  </si>
  <si>
    <t>0.94866098</t>
  </si>
  <si>
    <t>1.41528621</t>
  </si>
  <si>
    <t>0.9584621</t>
  </si>
  <si>
    <t>1.400599459</t>
  </si>
  <si>
    <t>0.96921386</t>
  </si>
  <si>
    <t>1.438454881</t>
  </si>
  <si>
    <t>0.98124192</t>
  </si>
  <si>
    <t>1.487978623</t>
  </si>
  <si>
    <t>0.99798794</t>
  </si>
  <si>
    <t>1.749332495</t>
  </si>
  <si>
    <t>1.0119966</t>
  </si>
  <si>
    <t>1.615464019</t>
  </si>
  <si>
    <t>1.02433202</t>
  </si>
  <si>
    <t>1.514135844</t>
  </si>
  <si>
    <t>1.03569204</t>
  </si>
  <si>
    <t>1.442907288</t>
  </si>
  <si>
    <t>1.04747246</t>
  </si>
  <si>
    <t>1.449721854</t>
  </si>
  <si>
    <t>1.0585018</t>
  </si>
  <si>
    <t>1.41155772</t>
  </si>
  <si>
    <t>1.07009586</t>
  </si>
  <si>
    <t>1.429276773</t>
  </si>
  <si>
    <t>1.07688852</t>
  </si>
  <si>
    <t>1.18977556</t>
  </si>
  <si>
    <t>1.08495944</t>
  </si>
  <si>
    <t>1.218814728</t>
  </si>
  <si>
    <t>1.09376608</t>
  </si>
  <si>
    <t>1.210345676</t>
  </si>
  <si>
    <t>1.1008568</t>
  </si>
  <si>
    <t>1.200405713</t>
  </si>
  <si>
    <t>1.10901724</t>
  </si>
  <si>
    <t>1.190408067</t>
  </si>
  <si>
    <t>1.1170548</t>
  </si>
  <si>
    <t>1.180408159</t>
  </si>
  <si>
    <t>1.12606854</t>
  </si>
  <si>
    <t>1.208839536</t>
  </si>
  <si>
    <t>1.13511036</t>
  </si>
  <si>
    <t>1.200346648</t>
  </si>
  <si>
    <t>1.14354704</t>
  </si>
  <si>
    <t>1.171190065</t>
  </si>
  <si>
    <t>1.15501434</t>
  </si>
  <si>
    <t>1.333380003</t>
  </si>
  <si>
    <t>1.16718148</t>
  </si>
  <si>
    <t>1.406995294</t>
  </si>
  <si>
    <t>1.1793247</t>
  </si>
  <si>
    <t>1.381058639</t>
  </si>
  <si>
    <t>1.19214566</t>
  </si>
  <si>
    <t>1.408865045</t>
  </si>
  <si>
    <t>1.20258752</t>
  </si>
  <si>
    <t>1.361916276</t>
  </si>
  <si>
    <t>1.21274164</t>
  </si>
  <si>
    <t>1.292820246</t>
  </si>
  <si>
    <t>1.22288576</t>
  </si>
  <si>
    <t>1.32854197</t>
  </si>
  <si>
    <t>1.23213252</t>
  </si>
  <si>
    <t>1.281903607</t>
  </si>
  <si>
    <t>1.24194806</t>
  </si>
  <si>
    <t>1.299290338</t>
  </si>
  <si>
    <t>1.25074798</t>
  </si>
  <si>
    <t>1.29997217</t>
  </si>
  <si>
    <t>1.25913906</t>
  </si>
  <si>
    <t>1.348038124</t>
  </si>
  <si>
    <t>1.26816312</t>
  </si>
  <si>
    <t>1.359530907</t>
  </si>
  <si>
    <t>1.2756968</t>
  </si>
  <si>
    <t>1.359981604</t>
  </si>
  <si>
    <t>1.359999279</t>
  </si>
  <si>
    <t>1.2886</t>
  </si>
  <si>
    <t>1.359999972</t>
  </si>
  <si>
    <t>1.295</t>
  </si>
  <si>
    <t>1.388823528</t>
  </si>
  <si>
    <t>1.3026</t>
  </si>
  <si>
    <t>1.389953864</t>
  </si>
  <si>
    <t>1.311</t>
  </si>
  <si>
    <t>1.466860936</t>
  </si>
  <si>
    <t>1.3164</t>
  </si>
  <si>
    <t>1.469876899</t>
  </si>
  <si>
    <t>1.3226</t>
  </si>
  <si>
    <t>1.265643385</t>
  </si>
  <si>
    <t>1.450779486</t>
  </si>
  <si>
    <t>1.3252</t>
  </si>
  <si>
    <t>1.267349315</t>
  </si>
  <si>
    <t>1.277089392</t>
  </si>
  <si>
    <t>1.269956651</t>
  </si>
  <si>
    <t>1.270637305</t>
  </si>
  <si>
    <t>1.260670172</t>
  </si>
  <si>
    <t>1.260099071</t>
  </si>
  <si>
    <t>1.3322</t>
  </si>
  <si>
    <t>1.264087305</t>
  </si>
  <si>
    <t>1.240810595</t>
  </si>
  <si>
    <t>1.240199991</t>
  </si>
  <si>
    <t>1.3344</t>
  </si>
  <si>
    <t>1.262237305</t>
  </si>
  <si>
    <t>1.230423945</t>
  </si>
  <si>
    <t>1.230101492</t>
  </si>
  <si>
    <t>1.3368</t>
  </si>
  <si>
    <t>1.259537305</t>
  </si>
  <si>
    <t>1.191585253</t>
  </si>
  <si>
    <t>1.19039902</t>
  </si>
  <si>
    <t>1.341</t>
  </si>
  <si>
    <t>1.257587305</t>
  </si>
  <si>
    <t>1.247709226</t>
  </si>
  <si>
    <t>1.249406955</t>
  </si>
  <si>
    <t>1.3452</t>
  </si>
  <si>
    <t>1.256037305</t>
  </si>
  <si>
    <t>1.259518009</t>
  </si>
  <si>
    <t>1.259894597</t>
  </si>
  <si>
    <t>1.3478</t>
  </si>
  <si>
    <t>1.253237305</t>
  </si>
  <si>
    <t>1.240765412</t>
  </si>
  <si>
    <t>1.240197956</t>
  </si>
  <si>
    <t>1.3438</t>
  </si>
  <si>
    <t>1.247687305</t>
  </si>
  <si>
    <t>1.230422173</t>
  </si>
  <si>
    <t>1.230101472</t>
  </si>
  <si>
    <t>1.3372</t>
  </si>
  <si>
    <t>1.239987305</t>
  </si>
  <si>
    <t>1.220408713</t>
  </si>
  <si>
    <t>1.220100512</t>
  </si>
  <si>
    <t>1.3334</t>
  </si>
  <si>
    <t>1.233087305</t>
  </si>
  <si>
    <t>1.220016028</t>
  </si>
  <si>
    <t>1.220001</t>
  </si>
  <si>
    <t>1.3298</t>
  </si>
  <si>
    <t>1.227487305</t>
  </si>
  <si>
    <t>1.220000629</t>
  </si>
  <si>
    <t>1.22000001</t>
  </si>
  <si>
    <t>1.3258</t>
  </si>
  <si>
    <t>1.220737305</t>
  </si>
  <si>
    <t>1.239215711</t>
  </si>
  <si>
    <t>1.239800995</t>
  </si>
  <si>
    <t>1.3202</t>
  </si>
  <si>
    <t>1.213287305</t>
  </si>
  <si>
    <t>1.211145714</t>
  </si>
  <si>
    <t>1.210296527</t>
  </si>
  <si>
    <t>1.3094</t>
  </si>
  <si>
    <t>1.208637305</t>
  </si>
  <si>
    <t>1.219652773</t>
  </si>
  <si>
    <t>1.219903448</t>
  </si>
  <si>
    <t>1.3014</t>
  </si>
  <si>
    <t>1.203737305</t>
  </si>
  <si>
    <t>1.21037854</t>
  </si>
  <si>
    <t>1.210098542</t>
  </si>
  <si>
    <t>1.2954</t>
  </si>
  <si>
    <t>1.200037305</t>
  </si>
  <si>
    <t>1.210014845</t>
  </si>
  <si>
    <t>1.210000981</t>
  </si>
  <si>
    <t>1.2916</t>
  </si>
  <si>
    <t>1.197737305</t>
  </si>
  <si>
    <t>1.248431955</t>
  </si>
  <si>
    <t>1.249602</t>
  </si>
  <si>
    <t>1.2872</t>
  </si>
  <si>
    <t>1.194637305</t>
  </si>
  <si>
    <t>1.230722822</t>
  </si>
  <si>
    <t>1.230195045</t>
  </si>
  <si>
    <t>1.2838</t>
  </si>
  <si>
    <t>1.191587305</t>
  </si>
  <si>
    <t>1.239636189</t>
  </si>
  <si>
    <t>1.239902438</t>
  </si>
  <si>
    <t>1.2832</t>
  </si>
  <si>
    <t>1.189237305</t>
  </si>
  <si>
    <t>1.393711223</t>
  </si>
  <si>
    <t>1.398406989</t>
  </si>
  <si>
    <t>1.2868</t>
  </si>
  <si>
    <t>1.186387305</t>
  </si>
  <si>
    <t>1.361322009</t>
  </si>
  <si>
    <t>1.360382159</t>
  </si>
  <si>
    <t>1.2912</t>
  </si>
  <si>
    <t>1.184287305</t>
  </si>
  <si>
    <t>1.436914589</t>
  </si>
  <si>
    <t>1.439207783</t>
  </si>
  <si>
    <t>1.2956</t>
  </si>
  <si>
    <t>1.182137305</t>
  </si>
  <si>
    <t>1.43027116</t>
  </si>
  <si>
    <t>1.43009162</t>
  </si>
  <si>
    <t>1.2996</t>
  </si>
  <si>
    <t>1.180437305</t>
  </si>
  <si>
    <t>1.401187104</t>
  </si>
  <si>
    <t>1.400299419</t>
  </si>
  <si>
    <t>1.3044</t>
  </si>
  <si>
    <t>1.179137305</t>
  </si>
  <si>
    <t>1.428870083</t>
  </si>
  <si>
    <t>1.429704472</t>
  </si>
  <si>
    <t>1.3082</t>
  </si>
  <si>
    <t>1.177037305</t>
  </si>
  <si>
    <t>1.372308631</t>
  </si>
  <si>
    <t>1.370594074</t>
  </si>
  <si>
    <t>1.3098</t>
  </si>
  <si>
    <t>1.174787305</t>
  </si>
  <si>
    <t>1.293227789</t>
  </si>
  <si>
    <t>1.290801931</t>
  </si>
  <si>
    <t>1.3122</t>
  </si>
  <si>
    <t>1.172787305</t>
  </si>
  <si>
    <t>1.318950109</t>
  </si>
  <si>
    <t>1.319709472</t>
  </si>
  <si>
    <t>1.3148</t>
  </si>
  <si>
    <t>1.170937305</t>
  </si>
  <si>
    <t>1.300743142</t>
  </si>
  <si>
    <t>1.300196114</t>
  </si>
  <si>
    <t>1.3156</t>
  </si>
  <si>
    <t>1.169837305</t>
  </si>
  <si>
    <t>1.376891888</t>
  </si>
  <si>
    <t>1.379205931</t>
  </si>
  <si>
    <t>1.3158</t>
  </si>
  <si>
    <t>1.169737305</t>
  </si>
  <si>
    <t>1.418309486</t>
  </si>
  <si>
    <t>1.419594089</t>
  </si>
  <si>
    <t>1.3212</t>
  </si>
  <si>
    <t>1.171137305</t>
  </si>
  <si>
    <t>1.640914097</t>
  </si>
  <si>
    <t>1.647707404</t>
  </si>
  <si>
    <t>1.3262</t>
  </si>
  <si>
    <t>1.172237305</t>
  </si>
  <si>
    <t>1.659251533</t>
  </si>
  <si>
    <t>1.659877686</t>
  </si>
  <si>
    <t>1.335</t>
  </si>
  <si>
    <t>1.174487305</t>
  </si>
  <si>
    <t>1.794480452</t>
  </si>
  <si>
    <t>1.798605748</t>
  </si>
  <si>
    <t>1.3518</t>
  </si>
  <si>
    <t>1.178537305</t>
  </si>
  <si>
    <t>2.116842371</t>
  </si>
  <si>
    <t>2.126702545</t>
  </si>
  <si>
    <t>1.3634</t>
  </si>
  <si>
    <t>1.181787305</t>
  </si>
  <si>
    <t>1.918111466</t>
  </si>
  <si>
    <t>1.912156244</t>
  </si>
  <si>
    <t>1.3718</t>
  </si>
  <si>
    <t>1.184087305</t>
  </si>
  <si>
    <t>1.708553391</t>
  </si>
  <si>
    <t>1.702111007</t>
  </si>
  <si>
    <t>1.3842</t>
  </si>
  <si>
    <t>1.187787305</t>
  </si>
  <si>
    <t>1.911707976</t>
  </si>
  <si>
    <t>1.91783195</t>
  </si>
  <si>
    <t>1.3972</t>
  </si>
  <si>
    <t>1.190337305</t>
  </si>
  <si>
    <t>1.948498352</t>
  </si>
  <si>
    <t>1.94967992</t>
  </si>
  <si>
    <t>1.4188</t>
  </si>
  <si>
    <t>1.195537305</t>
  </si>
  <si>
    <t>2.411117582</t>
  </si>
  <si>
    <t>2.425220696</t>
  </si>
  <si>
    <t>1.4396</t>
  </si>
  <si>
    <t>1.200837305</t>
  </si>
  <si>
    <t>2.400435984</t>
  </si>
  <si>
    <t>2.400250952</t>
  </si>
  <si>
    <t>1.4582</t>
  </si>
  <si>
    <t>1.204987305</t>
  </si>
  <si>
    <t>2.294330823</t>
  </si>
  <si>
    <t>2.291097024</t>
  </si>
  <si>
    <t>1.4792</t>
  </si>
  <si>
    <t>1.209787305</t>
  </si>
  <si>
    <t>2.405463954</t>
  </si>
  <si>
    <t>2.408816886</t>
  </si>
  <si>
    <t>1.4976</t>
  </si>
  <si>
    <t>1.213837305</t>
  </si>
  <si>
    <t>2.284920155</t>
  </si>
  <si>
    <t>2.28128176</t>
  </si>
  <si>
    <t>1.516</t>
  </si>
  <si>
    <t>1.217987305</t>
  </si>
  <si>
    <t>2.309016477</t>
  </si>
  <si>
    <t>2.309714246</t>
  </si>
  <si>
    <t>1.5308</t>
  </si>
  <si>
    <t>1.221437305</t>
  </si>
  <si>
    <t>2.137020254</t>
  </si>
  <si>
    <t>2.131788201</t>
  </si>
  <si>
    <t>1.5468</t>
  </si>
  <si>
    <t>1.225787305</t>
  </si>
  <si>
    <t>2.264785108</t>
  </si>
  <si>
    <t>2.268624758</t>
  </si>
  <si>
    <t>1.564</t>
  </si>
  <si>
    <t>1.230337305</t>
  </si>
  <si>
    <t>2.327442553</t>
  </si>
  <si>
    <t>2.329389301</t>
  </si>
  <si>
    <t>1.5916</t>
  </si>
  <si>
    <t>1.237787305</t>
  </si>
  <si>
    <t>2.810291865</t>
  </si>
  <si>
    <t>2.825018799</t>
  </si>
  <si>
    <t>1.6228</t>
  </si>
  <si>
    <t>1.245337305</t>
  </si>
  <si>
    <t>2.829227132</t>
  </si>
  <si>
    <t>2.829950436</t>
  </si>
  <si>
    <t>1.6528</t>
  </si>
  <si>
    <t>1.252687305</t>
  </si>
  <si>
    <t>2.762714789</t>
  </si>
  <si>
    <t>2.760696024</t>
  </si>
  <si>
    <t>1.6808</t>
  </si>
  <si>
    <t>1.259437305</t>
  </si>
  <si>
    <t>2.644812345</t>
  </si>
  <si>
    <t>2.641200955</t>
  </si>
  <si>
    <t>1.7082</t>
  </si>
  <si>
    <t>1.266037305</t>
  </si>
  <si>
    <t>2.601757347</t>
  </si>
  <si>
    <t>2.60040996</t>
  </si>
  <si>
    <t>1.7378</t>
  </si>
  <si>
    <t>1.272787305</t>
  </si>
  <si>
    <t>2.667323818</t>
  </si>
  <si>
    <t>2.669307562</t>
  </si>
  <si>
    <t>1.768</t>
  </si>
  <si>
    <t>1.279987305</t>
  </si>
  <si>
    <t>2.75636564</t>
  </si>
  <si>
    <t>2.759097588</t>
  </si>
  <si>
    <t>1.7964</t>
  </si>
  <si>
    <t>1.286787305</t>
  </si>
  <si>
    <t>2.682994731</t>
  </si>
  <si>
    <t>2.680787041</t>
  </si>
  <si>
    <t>1.8262</t>
  </si>
  <si>
    <t>1.294037305</t>
  </si>
  <si>
    <t>2.728156656</t>
  </si>
  <si>
    <t>2.729510319</t>
  </si>
  <si>
    <t>1.856</t>
  </si>
  <si>
    <t>1.301387305</t>
  </si>
  <si>
    <t>2.720319869</t>
  </si>
  <si>
    <t>2.72009463</t>
  </si>
  <si>
    <t>1.8844</t>
  </si>
  <si>
    <t>1.308487305</t>
  </si>
  <si>
    <t>2.643149799</t>
  </si>
  <si>
    <t>2.640796961</t>
  </si>
  <si>
    <t>1.912</t>
  </si>
  <si>
    <t>1.315237305</t>
  </si>
  <si>
    <t>2.601692149</t>
  </si>
  <si>
    <t>2.60040594</t>
  </si>
  <si>
    <t>1.9384</t>
  </si>
  <si>
    <t>1.321737305</t>
  </si>
  <si>
    <t>2.5424193</t>
  </si>
  <si>
    <t>2.540601054</t>
  </si>
  <si>
    <t>1.966</t>
  </si>
  <si>
    <t>1.328587305</t>
  </si>
  <si>
    <t>2.61695762</t>
  </si>
  <si>
    <t>2.619209961</t>
  </si>
  <si>
    <t>1.9942</t>
  </si>
  <si>
    <t>1.335637305</t>
  </si>
  <si>
    <t>2.619880691</t>
  </si>
  <si>
    <t>2.619992139</t>
  </si>
  <si>
    <t>2.0226</t>
  </si>
  <si>
    <t>1.342837305</t>
  </si>
  <si>
    <t>2.639211007</t>
  </si>
  <si>
    <t>2.639800917</t>
  </si>
  <si>
    <t>2.052</t>
  </si>
  <si>
    <t>1.350237305</t>
  </si>
  <si>
    <t>2.678400432</t>
  </si>
  <si>
    <t>2.679600009</t>
  </si>
  <si>
    <t>2.0804</t>
  </si>
  <si>
    <t>1.357137305</t>
  </si>
  <si>
    <t>2.631898056</t>
  </si>
  <si>
    <t>2.630493532</t>
  </si>
  <si>
    <t>1.363887305</t>
  </si>
  <si>
    <t>2.62046659</t>
  </si>
  <si>
    <t>2.620104413</t>
  </si>
  <si>
    <t>2.141</t>
  </si>
  <si>
    <t>1.372037305</t>
  </si>
  <si>
    <t>2.879430062</t>
  </si>
  <si>
    <t>2.887314472</t>
  </si>
  <si>
    <t>2.179</t>
  </si>
  <si>
    <t>1.381787305</t>
  </si>
  <si>
    <t>3.129781571</t>
  </si>
  <si>
    <t>3.137485716</t>
  </si>
  <si>
    <t>2.2166</t>
  </si>
  <si>
    <t>1.392237305</t>
  </si>
  <si>
    <t>3.274109081</t>
  </si>
  <si>
    <t>3.278581947</t>
  </si>
  <si>
    <t>2.253</t>
  </si>
  <si>
    <t>1.402187305</t>
  </si>
  <si>
    <t>3.183690552</t>
  </si>
  <si>
    <t>3.180980915</t>
  </si>
  <si>
    <t>2.2888</t>
  </si>
  <si>
    <t>1.412537305</t>
  </si>
  <si>
    <t>3.228183943</t>
  </si>
  <si>
    <t>3.229512248</t>
  </si>
  <si>
    <t>2.331</t>
  </si>
  <si>
    <t>1.424287305</t>
  </si>
  <si>
    <t>3.527771919</t>
  </si>
  <si>
    <t>3.53691057</t>
  </si>
  <si>
    <t>2.384</t>
  </si>
  <si>
    <t>1.438687305</t>
  </si>
  <si>
    <t>4.029520467</t>
  </si>
  <si>
    <t>4.044894633</t>
  </si>
  <si>
    <t>2.4346</t>
  </si>
  <si>
    <t>1.452637305</t>
  </si>
  <si>
    <t>3.962726293</t>
  </si>
  <si>
    <t>3.960844723</t>
  </si>
  <si>
    <t>2.499</t>
  </si>
  <si>
    <t>1.469687305</t>
  </si>
  <si>
    <t>4.565401031</t>
  </si>
  <si>
    <t>4.583739748</t>
  </si>
  <si>
    <t>2.5722</t>
  </si>
  <si>
    <t>1.488587305</t>
  </si>
  <si>
    <t>4.934917687</t>
  </si>
  <si>
    <t>4.946355619</t>
  </si>
  <si>
    <t>2.6426</t>
  </si>
  <si>
    <t>1.507037305</t>
  </si>
  <si>
    <t>4.843722262</t>
  </si>
  <si>
    <t>4.841058265</t>
  </si>
  <si>
    <t>2.725</t>
  </si>
  <si>
    <t>1.528637305</t>
  </si>
  <si>
    <t>5.397400873</t>
  </si>
  <si>
    <t>5.414239386</t>
  </si>
  <si>
    <t>2.8278</t>
  </si>
  <si>
    <t>1.556037305</t>
  </si>
  <si>
    <t>6.475976505</t>
  </si>
  <si>
    <t>6.508997407</t>
  </si>
  <si>
    <t>2.9372</t>
  </si>
  <si>
    <t>1.585437305</t>
  </si>
  <si>
    <t>6.873763785</t>
  </si>
  <si>
    <t>6.886208929</t>
  </si>
  <si>
    <t>3.0358</t>
  </si>
  <si>
    <t>1.613381965</t>
  </si>
  <si>
    <t>6.591520148</t>
  </si>
  <si>
    <t>6.583046855</t>
  </si>
  <si>
    <t>3.136</t>
  </si>
  <si>
    <t>1.6417691</t>
  </si>
  <si>
    <t>6.666922359</t>
  </si>
  <si>
    <t>6.669134795</t>
  </si>
  <si>
    <t>3.2526</t>
  </si>
  <si>
    <t>1.6739191</t>
  </si>
  <si>
    <t>7.592232249</t>
  </si>
  <si>
    <t>7.620439152</t>
  </si>
  <si>
    <t>3.3606</t>
  </si>
  <si>
    <t>1.7062191</t>
  </si>
  <si>
    <t>7.53244048</t>
  </si>
  <si>
    <t>7.530899892</t>
  </si>
  <si>
    <t>3.4678</t>
  </si>
  <si>
    <t>1.7372691</t>
  </si>
  <si>
    <t>7.280291784</t>
  </si>
  <si>
    <t>7.272596019</t>
  </si>
  <si>
    <t>3.5762</t>
  </si>
  <si>
    <t>1.7676191</t>
  </si>
  <si>
    <t>7.126285952</t>
  </si>
  <si>
    <t>7.121518368</t>
  </si>
  <si>
    <t>3.671</t>
  </si>
  <si>
    <t>1.7957191</t>
  </si>
  <si>
    <t>6.678285724</t>
  </si>
  <si>
    <t>6.664592223</t>
  </si>
  <si>
    <t>3.7608</t>
  </si>
  <si>
    <t>1.8227691</t>
  </si>
  <si>
    <t>6.449344538</t>
  </si>
  <si>
    <t>6.442234748</t>
  </si>
  <si>
    <t>3.8442</t>
  </si>
  <si>
    <t>1.8505191</t>
  </si>
  <si>
    <t>6.594091943</t>
  </si>
  <si>
    <t>6.598430196</t>
  </si>
  <si>
    <t>3.9258</t>
  </si>
  <si>
    <t>1.8776691</t>
  </si>
  <si>
    <t>6.484474194</t>
  </si>
  <si>
    <t>6.48117841</t>
  </si>
  <si>
    <t>4.0068</t>
  </si>
  <si>
    <t>1.9042191</t>
  </si>
  <si>
    <t>6.345665655</t>
  </si>
  <si>
    <t>6.34140476</t>
  </si>
  <si>
    <t>4.0814</t>
  </si>
  <si>
    <t>1.9298191</t>
  </si>
  <si>
    <t>6.14806532</t>
  </si>
  <si>
    <t>6.142004027</t>
  </si>
  <si>
    <t>4.1724</t>
  </si>
  <si>
    <t>1.9588191</t>
  </si>
  <si>
    <t>6.803257464</t>
  </si>
  <si>
    <t>6.823154269</t>
  </si>
  <si>
    <t>4.2544</t>
  </si>
  <si>
    <t>1.985890335</t>
  </si>
  <si>
    <t>6.425421861</t>
  </si>
  <si>
    <t>6.414110988</t>
  </si>
  <si>
    <t>4.337</t>
  </si>
  <si>
    <t>2.0124771</t>
  </si>
  <si>
    <t>6.266487132</t>
  </si>
  <si>
    <t>6.261533443</t>
  </si>
  <si>
    <t>4.4102</t>
  </si>
  <si>
    <t>2.03767904</t>
  </si>
  <si>
    <t>5.943195574</t>
  </si>
  <si>
    <t>5.93329884</t>
  </si>
  <si>
    <t>4.4982</t>
  </si>
  <si>
    <t>2.066691675</t>
  </si>
  <si>
    <t>6.699144924</t>
  </si>
  <si>
    <t>6.722072625</t>
  </si>
  <si>
    <t>4.6014</t>
  </si>
  <si>
    <t>2.102125595</t>
  </si>
  <si>
    <t>7.939378232</t>
  </si>
  <si>
    <t>7.977383807</t>
  </si>
  <si>
    <t>4.693</t>
  </si>
  <si>
    <t>2.134752275</t>
  </si>
  <si>
    <t>7.430759931</t>
  </si>
  <si>
    <t>7.41564561</t>
  </si>
  <si>
    <t>4.8258</t>
  </si>
  <si>
    <t>2.177325995</t>
  </si>
  <si>
    <t>9.322774899</t>
  </si>
  <si>
    <t>9.38025518</t>
  </si>
  <si>
    <t>4.971</t>
  </si>
  <si>
    <t>2.222358215</t>
  </si>
  <si>
    <t>9.877363722</t>
  </si>
  <si>
    <t>9.89482841</t>
  </si>
  <si>
    <t>5.1578</t>
  </si>
  <si>
    <t>2.277198185</t>
  </si>
  <si>
    <t>11.859112303</t>
  </si>
  <si>
    <t>11.919650034</t>
  </si>
  <si>
    <t>5.4818</t>
  </si>
  <si>
    <t>2.366348185</t>
  </si>
  <si>
    <t>18.595063228</t>
  </si>
  <si>
    <t>18.800842289</t>
  </si>
  <si>
    <t>5.7536</t>
  </si>
  <si>
    <t>2.44318491</t>
  </si>
  <si>
    <t>16.438041695</t>
  </si>
  <si>
    <t>16.37438649</t>
  </si>
  <si>
    <t>5.9852</t>
  </si>
  <si>
    <t>2.509846085</t>
  </si>
  <si>
    <t>14.3454134</t>
  </si>
  <si>
    <t>14.281038672</t>
  </si>
  <si>
    <t>6.2558</t>
  </si>
  <si>
    <t>2.586427165</t>
  </si>
  <si>
    <t>16.184918173</t>
  </si>
  <si>
    <t>16.240308843</t>
  </si>
  <si>
    <t>6.524</t>
  </si>
  <si>
    <t>2.662509595</t>
  </si>
  <si>
    <t>16.132153654</t>
  </si>
  <si>
    <t>16.1310976</t>
  </si>
  <si>
    <t>6.8132</t>
  </si>
  <si>
    <t>2.743403275</t>
  </si>
  <si>
    <t>17.062045241</t>
  </si>
  <si>
    <t>17.09035918</t>
  </si>
  <si>
    <t>7.132</t>
  </si>
  <si>
    <t>2.831515245</t>
  </si>
  <si>
    <t>18.48204099</t>
  </si>
  <si>
    <t>18.525575713</t>
  </si>
  <si>
    <t>7.4348</t>
  </si>
  <si>
    <t>2.915365525</t>
  </si>
  <si>
    <t>17.711452588</t>
  </si>
  <si>
    <t>17.688413689</t>
  </si>
  <si>
    <t>7.719</t>
  </si>
  <si>
    <t>2.995003465</t>
  </si>
  <si>
    <t>16.864566768</t>
  </si>
  <si>
    <t>16.83854143</t>
  </si>
  <si>
    <t>8.0142</t>
  </si>
  <si>
    <t>3.07746048</t>
  </si>
  <si>
    <t>17.359786932</t>
  </si>
  <si>
    <t>17.374612353</t>
  </si>
  <si>
    <t>8.2866</t>
  </si>
  <si>
    <t>3.154146985</t>
  </si>
  <si>
    <t>16.303128899</t>
  </si>
  <si>
    <t>16.27109067</t>
  </si>
  <si>
    <t>8.5826</t>
  </si>
  <si>
    <t>3.23699915</t>
  </si>
  <si>
    <t>17.433848192</t>
  </si>
  <si>
    <t>17.467971051</t>
  </si>
  <si>
    <t>8.8762</t>
  </si>
  <si>
    <t>3.319083005</t>
  </si>
  <si>
    <t>17.314856792</t>
  </si>
  <si>
    <t>17.311571851</t>
  </si>
  <si>
    <t>9.1736</t>
  </si>
  <si>
    <t>3.40217301</t>
  </si>
  <si>
    <t>17.483131639</t>
  </si>
  <si>
    <t>17.488224596</t>
  </si>
  <si>
    <t>9.466</t>
  </si>
  <si>
    <t>3.485418115</t>
  </si>
  <si>
    <t>17.508946339</t>
  </si>
  <si>
    <t>17.509783329</t>
  </si>
  <si>
    <t>9.754</t>
  </si>
  <si>
    <t>3.56882545</t>
  </si>
  <si>
    <t>17.538782209</t>
  </si>
  <si>
    <t>17.539699337</t>
  </si>
  <si>
    <t>10.0374</t>
  </si>
  <si>
    <t>3.651823965</t>
  </si>
  <si>
    <t>17.453481655</t>
  </si>
  <si>
    <t>17.450892531</t>
  </si>
  <si>
    <t>10.367</t>
  </si>
  <si>
    <t>3.74592213</t>
  </si>
  <si>
    <t>19.573469869</t>
  </si>
  <si>
    <t>19.638018831</t>
  </si>
  <si>
    <t>10.7338</t>
  </si>
  <si>
    <t>3.84968986</t>
  </si>
  <si>
    <t>21.491704701</t>
  </si>
  <si>
    <t>21.550776307</t>
  </si>
  <si>
    <t>11.0696</t>
  </si>
  <si>
    <t>3.94749152</t>
  </si>
  <si>
    <t>20.375557047</t>
  </si>
  <si>
    <t>20.342147028</t>
  </si>
  <si>
    <t>11.4034</t>
  </si>
  <si>
    <t>4.0469642</t>
  </si>
  <si>
    <t>20.725708119</t>
  </si>
  <si>
    <t>20.736041264</t>
  </si>
  <si>
    <t>11.701</t>
  </si>
  <si>
    <t>4.13725431</t>
  </si>
  <si>
    <t>18.913949338</t>
  </si>
  <si>
    <t>18.858866082</t>
  </si>
  <si>
    <t>11.9764</t>
  </si>
  <si>
    <t>4.2251637</t>
  </si>
  <si>
    <t>18.381723503</t>
  </si>
  <si>
    <t>18.364963842</t>
  </si>
  <si>
    <t>12.2454</t>
  </si>
  <si>
    <t>4.313367135</t>
  </si>
  <si>
    <t>18.399283275</t>
  </si>
  <si>
    <t>18.399651382</t>
  </si>
  <si>
    <t>12.614</t>
  </si>
  <si>
    <t>4.42597759</t>
  </si>
  <si>
    <t>23.078991501</t>
  </si>
  <si>
    <t>23.22153882</t>
  </si>
  <si>
    <t>12.947</t>
  </si>
  <si>
    <t>4.53258676</t>
  </si>
  <si>
    <t>22.109568294</t>
  </si>
  <si>
    <t>22.081458098</t>
  </si>
  <si>
    <t>4.643503585</t>
  </si>
  <si>
    <t>22.917041894</t>
  </si>
  <si>
    <t>22.941357792</t>
  </si>
  <si>
    <t>13.5714</t>
  </si>
  <si>
    <t>4.74789537</t>
  </si>
  <si>
    <t>21.728511447</t>
  </si>
  <si>
    <t>21.692550824</t>
  </si>
  <si>
    <t>13.8538</t>
  </si>
  <si>
    <t>4.847531175</t>
  </si>
  <si>
    <t>20.740333782</t>
  </si>
  <si>
    <t>20.709876128</t>
  </si>
  <si>
    <t>14.1362</t>
  </si>
  <si>
    <t>4.947636415</t>
  </si>
  <si>
    <t>20.788052305</t>
  </si>
  <si>
    <t>20.789202748</t>
  </si>
  <si>
    <t>14.4104</t>
  </si>
  <si>
    <t>5.05014688</t>
  </si>
  <si>
    <t>21.318354992</t>
  </si>
  <si>
    <t>21.33451943</t>
  </si>
  <si>
    <t>14.6636</t>
  </si>
  <si>
    <t>5.14718541</t>
  </si>
  <si>
    <t>20.234249215</t>
  </si>
  <si>
    <t>20.201388253</t>
  </si>
  <si>
    <t>14.9466</t>
  </si>
  <si>
    <t>5.25017144</t>
  </si>
  <si>
    <t>21.373499969</t>
  </si>
  <si>
    <t>21.40787451</t>
  </si>
  <si>
    <t>15.1958</t>
  </si>
  <si>
    <t>5.34398313</t>
  </si>
  <si>
    <t>19.650333332</t>
  </si>
  <si>
    <t>19.598187806</t>
  </si>
  <si>
    <t>15.4454</t>
  </si>
  <si>
    <t>5.435637015</t>
  </si>
  <si>
    <t>19.160013072</t>
  </si>
  <si>
    <t>19.144559083</t>
  </si>
  <si>
    <t>15.7096</t>
  </si>
  <si>
    <t>5.529586995</t>
  </si>
  <si>
    <t>19.630784826</t>
  </si>
  <si>
    <t>19.644970737</t>
  </si>
  <si>
    <t>15.9508</t>
  </si>
  <si>
    <t>5.618234765</t>
  </si>
  <si>
    <t>18.698069993</t>
  </si>
  <si>
    <t>18.669800704</t>
  </si>
  <si>
    <t>16.1996</t>
  </si>
  <si>
    <t>5.70829078</t>
  </si>
  <si>
    <t>18.911296862</t>
  </si>
  <si>
    <t>18.917510455</t>
  </si>
  <si>
    <t>16.429</t>
  </si>
  <si>
    <t>5.7924242</t>
  </si>
  <si>
    <t>17.853188112</t>
  </si>
  <si>
    <t>17.821020005</t>
  </si>
  <si>
    <t>16.6644</t>
  </si>
  <si>
    <t>5.877</t>
  </si>
  <si>
    <t>17.907772083</t>
  </si>
  <si>
    <t>17.909114627</t>
  </si>
  <si>
    <t>16.8848</t>
  </si>
  <si>
    <t>5.96085</t>
  </si>
  <si>
    <t>17.852265572</t>
  </si>
  <si>
    <t>17.850588205</t>
  </si>
  <si>
    <t>17.1176</t>
  </si>
  <si>
    <t>6.04575</t>
  </si>
  <si>
    <t>18.042245709</t>
  </si>
  <si>
    <t>18.048015803</t>
  </si>
  <si>
    <t>17.3478</t>
  </si>
  <si>
    <t>6.12955</t>
  </si>
  <si>
    <t>17.780676302</t>
  </si>
  <si>
    <t>17.772766326</t>
  </si>
  <si>
    <t>17.5874</t>
  </si>
  <si>
    <t>6.21385</t>
  </si>
  <si>
    <t>17.904928482</t>
  </si>
  <si>
    <t>17.908634491</t>
  </si>
  <si>
    <t>17.7878</t>
  </si>
  <si>
    <t>6.2916</t>
  </si>
  <si>
    <t>16.795291313</t>
  </si>
  <si>
    <t>16.761528701</t>
  </si>
  <si>
    <t>17.9678</t>
  </si>
  <si>
    <t>6.37085</t>
  </si>
  <si>
    <t>16.982364365</t>
  </si>
  <si>
    <t>16.987726654</t>
  </si>
  <si>
    <t>18.1448</t>
  </si>
  <si>
    <t>6.44645</t>
  </si>
  <si>
    <t>16.288328014</t>
  </si>
  <si>
    <t>16.267241061</t>
  </si>
  <si>
    <t>18.2664</t>
  </si>
  <si>
    <t>6.51835</t>
  </si>
  <si>
    <t>15.511699138</t>
  </si>
  <si>
    <t>15.487833244</t>
  </si>
  <si>
    <t>18.3628</t>
  </si>
  <si>
    <t>6.5867</t>
  </si>
  <si>
    <t>14.751047025</t>
  </si>
  <si>
    <t>14.727640132</t>
  </si>
  <si>
    <t>18.5228</t>
  </si>
  <si>
    <t>6.6808</t>
  </si>
  <si>
    <t>19.736511648</t>
  </si>
  <si>
    <t>19.888135723</t>
  </si>
  <si>
    <t>18.5126</t>
  </si>
  <si>
    <t>6.76725</t>
  </si>
  <si>
    <t>18.413980849</t>
  </si>
  <si>
    <t>18.375205331</t>
  </si>
  <si>
    <t>18.5366</t>
  </si>
  <si>
    <t>6.8498</t>
  </si>
  <si>
    <t>17.583881602</t>
  </si>
  <si>
    <t>17.558210998</t>
  </si>
  <si>
    <t>18.5468</t>
  </si>
  <si>
    <t>6.9184</t>
  </si>
  <si>
    <t>14.880348298</t>
  </si>
  <si>
    <t>14.797743393</t>
  </si>
  <si>
    <t>18.5052</t>
  </si>
  <si>
    <t>6.98375</t>
  </si>
  <si>
    <t>14.207464639</t>
  </si>
  <si>
    <t>14.1861467</t>
  </si>
  <si>
    <t>18.4926</t>
  </si>
  <si>
    <t>7.0541</t>
  </si>
  <si>
    <t>15.449312339</t>
  </si>
  <si>
    <t>15.486926833</t>
  </si>
  <si>
    <t>18.4786</t>
  </si>
  <si>
    <t>7.12835</t>
  </si>
  <si>
    <t>16.362718131</t>
  </si>
  <si>
    <t>16.390914695</t>
  </si>
  <si>
    <t>18.4044</t>
  </si>
  <si>
    <t>7.19545</t>
  </si>
  <si>
    <t>14.890106593</t>
  </si>
  <si>
    <t>14.84553149</t>
  </si>
  <si>
    <t>18.372</t>
  </si>
  <si>
    <t>7.26875</t>
  </si>
  <si>
    <t>16.014121827</t>
  </si>
  <si>
    <t>16.047915736</t>
  </si>
  <si>
    <t>18.3582</t>
  </si>
  <si>
    <t>7.34225</t>
  </si>
  <si>
    <t>16.135063601</t>
  </si>
  <si>
    <t>16.139083739</t>
  </si>
  <si>
    <t>18.3408</t>
  </si>
  <si>
    <t>7.41735</t>
  </si>
  <si>
    <t>16.495296612</t>
  </si>
  <si>
    <t>16.506309291</t>
  </si>
  <si>
    <t>18.3312</t>
  </si>
  <si>
    <t>7.48745</t>
  </si>
  <si>
    <t>15.808050848</t>
  </si>
  <si>
    <t>15.787226958</t>
  </si>
  <si>
    <t>18.2992</t>
  </si>
  <si>
    <t>7.5588</t>
  </si>
  <si>
    <t>15.877178465</t>
  </si>
  <si>
    <t>15.879076885</t>
  </si>
  <si>
    <t>18.2514</t>
  </si>
  <si>
    <t>7.62585</t>
  </si>
  <si>
    <t>14.95753641</t>
  </si>
  <si>
    <t>14.929543054</t>
  </si>
  <si>
    <t>18.197</t>
  </si>
  <si>
    <t>7.6925</t>
  </si>
  <si>
    <t>14.777354369</t>
  </si>
  <si>
    <t>14.771587493</t>
  </si>
  <si>
    <t>18.14</t>
  </si>
  <si>
    <t>7.75855</t>
  </si>
  <si>
    <t>14.664602132</t>
  </si>
  <si>
    <t>14.661110323</t>
  </si>
  <si>
    <t>18.0724</t>
  </si>
  <si>
    <t>7.8223</t>
  </si>
  <si>
    <t>14.179788319</t>
  </si>
  <si>
    <t>14.164986172</t>
  </si>
  <si>
    <t>18.0114</t>
  </si>
  <si>
    <t>7.88715</t>
  </si>
  <si>
    <t>14.391364248</t>
  </si>
  <si>
    <t>14.397661554</t>
  </si>
  <si>
    <t>17.8944</t>
  </si>
  <si>
    <t>7.9503</t>
  </si>
  <si>
    <t>13.832798598</t>
  </si>
  <si>
    <t>13.815847379</t>
  </si>
  <si>
    <t>17.743</t>
  </si>
  <si>
    <t>13.993443082</t>
  </si>
  <si>
    <t>13.998167636</t>
  </si>
  <si>
    <t>17.6278</t>
  </si>
  <si>
    <t>8.081</t>
  </si>
  <si>
    <t>14.547389925</t>
  </si>
  <si>
    <t>14.564310126</t>
  </si>
  <si>
    <t>17.5084</t>
  </si>
  <si>
    <t>8.14885</t>
  </si>
  <si>
    <t>14.761270193</t>
  </si>
  <si>
    <t>14.767953335</t>
  </si>
  <si>
    <t>17.439</t>
  </si>
  <si>
    <t>8.21975</t>
  </si>
  <si>
    <t>15.346128243</t>
  </si>
  <si>
    <t>15.364009486</t>
  </si>
  <si>
    <t>17.3726</t>
  </si>
  <si>
    <t>8.28905</t>
  </si>
  <si>
    <t>15.052005029</t>
  </si>
  <si>
    <t>15.043223975</t>
  </si>
  <si>
    <t>17.3232</t>
  </si>
  <si>
    <t>8.36265</t>
  </si>
  <si>
    <t>15.895568825</t>
  </si>
  <si>
    <t>15.921176358</t>
  </si>
  <si>
    <t>17.1648</t>
  </si>
  <si>
    <t>8.4334</t>
  </si>
  <si>
    <t>15.371394856</t>
  </si>
  <si>
    <t>15.355683347</t>
  </si>
  <si>
    <t>17.0296</t>
  </si>
  <si>
    <t>8.5041</t>
  </si>
  <si>
    <t>15.312407641</t>
  </si>
  <si>
    <t>15.310454561</t>
  </si>
  <si>
    <t>16.8882</t>
  </si>
  <si>
    <t>8.5768</t>
  </si>
  <si>
    <t>15.857741476</t>
  </si>
  <si>
    <t>15.874332881</t>
  </si>
  <si>
    <t>8.64665</t>
  </si>
  <si>
    <t>15.39873496</t>
  </si>
  <si>
    <t>15.384918735</t>
  </si>
  <si>
    <t>16.652</t>
  </si>
  <si>
    <t>8.7157</t>
  </si>
  <si>
    <t>15.198185685</t>
  </si>
  <si>
    <t>15.19193949</t>
  </si>
  <si>
    <t>16.5396</t>
  </si>
  <si>
    <t>8.7845</t>
  </si>
  <si>
    <t>15.171105321</t>
  </si>
  <si>
    <t>15.170218303</t>
  </si>
  <si>
    <t>16.409</t>
  </si>
  <si>
    <t>8.85175</t>
  </si>
  <si>
    <t>14.824160993</t>
  </si>
  <si>
    <t>14.813584262</t>
  </si>
  <si>
    <t>16.2912</t>
  </si>
  <si>
    <t>14.320555333</t>
  </si>
  <si>
    <t>14.305110291</t>
  </si>
  <si>
    <t>16.1444</t>
  </si>
  <si>
    <t>8.98055</t>
  </si>
  <si>
    <t>14.089433542</t>
  </si>
  <si>
    <t>14.082239903</t>
  </si>
  <si>
    <t>16.0266</t>
  </si>
  <si>
    <t>9.0426</t>
  </si>
  <si>
    <t>13.70566406</t>
  </si>
  <si>
    <t>13.693902885</t>
  </si>
  <si>
    <t>15.9276</t>
  </si>
  <si>
    <t>9.10705</t>
  </si>
  <si>
    <t>14.171006434</t>
  </si>
  <si>
    <t>14.18506371</t>
  </si>
  <si>
    <t>15.8132</t>
  </si>
  <si>
    <t>9.1702</t>
  </si>
  <si>
    <t>13.939451233</t>
  </si>
  <si>
    <t>13.932537947</t>
  </si>
  <si>
    <t>15.7162</t>
  </si>
  <si>
    <t>9.2325</t>
  </si>
  <si>
    <t>13.815076519</t>
  </si>
  <si>
    <t>13.811219283</t>
  </si>
  <si>
    <t>15.6118</t>
  </si>
  <si>
    <t>9.2942</t>
  </si>
  <si>
    <t>13.704512805</t>
  </si>
  <si>
    <t>13.70110666</t>
  </si>
  <si>
    <t>15.5334</t>
  </si>
  <si>
    <t>9.35685</t>
  </si>
  <si>
    <t>13.882725992</t>
  </si>
  <si>
    <t>13.888120464</t>
  </si>
  <si>
    <t>15.4664</t>
  </si>
  <si>
    <t>9.42285</t>
  </si>
  <si>
    <t>14.533440235</t>
  </si>
  <si>
    <t>14.553314631</t>
  </si>
  <si>
    <t>15.3972</t>
  </si>
  <si>
    <t>9.488</t>
  </si>
  <si>
    <t>14.395625107</t>
  </si>
  <si>
    <t>14.391625021</t>
  </si>
  <si>
    <t>15.342</t>
  </si>
  <si>
    <t>9.5575</t>
  </si>
  <si>
    <t>15.254926475</t>
  </si>
  <si>
    <t>15.281060945</t>
  </si>
  <si>
    <t>15.2894</t>
  </si>
  <si>
    <t>9.62625</t>
  </si>
  <si>
    <t>15.144506921</t>
  </si>
  <si>
    <t>15.141403591</t>
  </si>
  <si>
    <t>15.2368</t>
  </si>
  <si>
    <t>9.6953</t>
  </si>
  <si>
    <t>15.274686546</t>
  </si>
  <si>
    <t>15.278620931</t>
  </si>
  <si>
    <t>15.2076</t>
  </si>
  <si>
    <t>9.7644</t>
  </si>
  <si>
    <t>15.289399472</t>
  </si>
  <si>
    <t>15.289886775</t>
  </si>
  <si>
    <t>15.1882</t>
  </si>
  <si>
    <t>9.83725</t>
  </si>
  <si>
    <t>15.991348999</t>
  </si>
  <si>
    <t>16.012735192</t>
  </si>
  <si>
    <t>15.1788</t>
  </si>
  <si>
    <t>9.90985</t>
  </si>
  <si>
    <t>15.797896039</t>
  </si>
  <si>
    <t>15.792216271</t>
  </si>
  <si>
    <t>15.185</t>
  </si>
  <si>
    <t>9.9825</t>
  </si>
  <si>
    <t>15.790309649</t>
  </si>
  <si>
    <t>15.790022052</t>
  </si>
  <si>
    <t>15.2038</t>
  </si>
  <si>
    <t>10.0546</t>
  </si>
  <si>
    <t>15.665110182</t>
  </si>
  <si>
    <t>15.661293752</t>
  </si>
  <si>
    <t>15.1326</t>
  </si>
  <si>
    <t>10.13035</t>
  </si>
  <si>
    <t>16.351965105</t>
  </si>
  <si>
    <t>16.372848694</t>
  </si>
  <si>
    <t>15.2042</t>
  </si>
  <si>
    <t>10.2341</t>
  </si>
  <si>
    <t>21.720861377</t>
  </si>
  <si>
    <t>21.88460546</t>
  </si>
  <si>
    <t>15.2548</t>
  </si>
  <si>
    <t>20.144347505</t>
  </si>
  <si>
    <t>20.097956273</t>
  </si>
  <si>
    <t>15.3308</t>
  </si>
  <si>
    <t>10.4148</t>
  </si>
  <si>
    <t>18.631739118</t>
  </si>
  <si>
    <t>18.585203545</t>
  </si>
  <si>
    <t>15.364</t>
  </si>
  <si>
    <t>10.4878</t>
  </si>
  <si>
    <t>15.949479965</t>
  </si>
  <si>
    <t>15.867315458</t>
  </si>
  <si>
    <t>15.3856</t>
  </si>
  <si>
    <t>10.56455</t>
  </si>
  <si>
    <t>16.555273724</t>
  </si>
  <si>
    <t>16.572908612</t>
  </si>
  <si>
    <t>15.438</t>
  </si>
  <si>
    <t>10.65355</t>
  </si>
  <si>
    <t>18.923344068</t>
  </si>
  <si>
    <t>18.995650832</t>
  </si>
  <si>
    <t>15.4976</t>
  </si>
  <si>
    <t>10.7365</t>
  </si>
  <si>
    <t>17.853660552</t>
  </si>
  <si>
    <t>17.821797521</t>
  </si>
  <si>
    <t>15.4804</t>
  </si>
  <si>
    <t>10.8064</t>
  </si>
  <si>
    <t>15.30406512</t>
  </si>
  <si>
    <t>15.226087538</t>
  </si>
  <si>
    <t>15.4554</t>
  </si>
  <si>
    <t>10.87465</t>
  </si>
  <si>
    <t>14.906237848</t>
  </si>
  <si>
    <t>14.893344155</t>
  </si>
  <si>
    <t>15.3984</t>
  </si>
  <si>
    <t>10.9369</t>
  </si>
  <si>
    <t>13.708872072</t>
  </si>
  <si>
    <t>13.672272081</t>
  </si>
  <si>
    <t>15.375</t>
  </si>
  <si>
    <t>11.00385</t>
  </si>
  <si>
    <t>14.57466165</t>
  </si>
  <si>
    <t>14.600669374</t>
  </si>
  <si>
    <t>15.3462</t>
  </si>
  <si>
    <t>11.07</t>
  </si>
  <si>
    <t>14.445280849</t>
  </si>
  <si>
    <t>14.4415987</t>
  </si>
  <si>
    <t>15.33</t>
  </si>
  <si>
    <t>11.1345</t>
  </si>
  <si>
    <t>14.123148269</t>
  </si>
  <si>
    <t>14.11329949</t>
  </si>
  <si>
    <t>15.2172</t>
  </si>
  <si>
    <t>11.1739</t>
  </si>
  <si>
    <t>9.325809736</t>
  </si>
  <si>
    <t>9.17958507</t>
  </si>
  <si>
    <t>15.1288</t>
  </si>
  <si>
    <t>11.21895</t>
  </si>
  <si>
    <t>10.204149401</t>
  </si>
  <si>
    <t>10.229448608</t>
  </si>
  <si>
    <t>15.0442</t>
  </si>
  <si>
    <t>11.2624</t>
  </si>
  <si>
    <t>9.940750957</t>
  </si>
  <si>
    <t>9.932979588</t>
  </si>
  <si>
    <t>14.9566</t>
  </si>
  <si>
    <t>11.3055</t>
  </si>
  <si>
    <t>10.016892194</t>
  </si>
  <si>
    <t>10.019134125</t>
  </si>
  <si>
    <t>14.9162</t>
  </si>
  <si>
    <t>11.35765</t>
  </si>
  <si>
    <t>11.720466361</t>
  </si>
  <si>
    <t>11.772379444</t>
  </si>
  <si>
    <t>14.8658</t>
  </si>
  <si>
    <t>11.40785</t>
  </si>
  <si>
    <t>11.489430053</t>
  </si>
  <si>
    <t>11.482909248</t>
  </si>
  <si>
    <t>14.7994</t>
  </si>
  <si>
    <t>11.45695</t>
  </si>
  <si>
    <t>11.259389414</t>
  </si>
  <si>
    <t>11.252317505</t>
  </si>
  <si>
    <t>14.7054</t>
  </si>
  <si>
    <t>11.5003</t>
  </si>
  <si>
    <t>10.116642722</t>
  </si>
  <si>
    <t>10.081764353</t>
  </si>
  <si>
    <t>14.6032</t>
  </si>
  <si>
    <t>11.54445</t>
  </si>
  <si>
    <t>10.254378146</t>
  </si>
  <si>
    <t>10.258226511</t>
  </si>
  <si>
    <t>14.5146</t>
  </si>
  <si>
    <t>11.59065</t>
  </si>
  <si>
    <t>10.596054045</t>
  </si>
  <si>
    <t>10.606499766</t>
  </si>
  <si>
    <t>14.4048</t>
  </si>
  <si>
    <t>11.6364</t>
  </si>
  <si>
    <t>10.446119766</t>
  </si>
  <si>
    <t>10.441656714</t>
  </si>
  <si>
    <t>14.315</t>
  </si>
  <si>
    <t>11.6841</t>
  </si>
  <si>
    <t>10.843769403</t>
  </si>
  <si>
    <t>10.85583738</t>
  </si>
  <si>
    <t>11.7338</t>
  </si>
  <si>
    <t>11.224461545</t>
  </si>
  <si>
    <t>11.236177486</t>
  </si>
  <si>
    <t>14.169</t>
  </si>
  <si>
    <t>11.79015</t>
  </si>
  <si>
    <t>12.594096531</t>
  </si>
  <si>
    <t>12.635932114</t>
  </si>
  <si>
    <t>14.116</t>
  </si>
  <si>
    <t>11.8467</t>
  </si>
  <si>
    <t>12.724670452</t>
  </si>
  <si>
    <t>12.729064001</t>
  </si>
  <si>
    <t>14.0626</t>
  </si>
  <si>
    <t>11.90105</t>
  </si>
  <si>
    <t>12.528026292</t>
  </si>
  <si>
    <t>12.522080239</t>
  </si>
  <si>
    <t>14.0188</t>
  </si>
  <si>
    <t>11.95765</t>
  </si>
  <si>
    <t>12.962275541</t>
  </si>
  <si>
    <t>12.975443584</t>
  </si>
  <si>
    <t>13.9774</t>
  </si>
  <si>
    <t>12.01235</t>
  </si>
  <si>
    <t>12.748716688</t>
  </si>
  <si>
    <t>12.742342722</t>
  </si>
  <si>
    <t>13.9402</t>
  </si>
  <si>
    <t>12.0639</t>
  </si>
  <si>
    <t>12.452106537</t>
  </si>
  <si>
    <t>12.443008385</t>
  </si>
  <si>
    <t>13.9068</t>
  </si>
  <si>
    <t>12.1164</t>
  </si>
  <si>
    <t>12.411651237</t>
  </si>
  <si>
    <t>12.410328442</t>
  </si>
  <si>
    <t>13.8724</t>
  </si>
  <si>
    <t>12.16775</t>
  </si>
  <si>
    <t>11.987319656</t>
  </si>
  <si>
    <t>11.974381378</t>
  </si>
  <si>
    <t>13.8276</t>
  </si>
  <si>
    <t>12.2179</t>
  </si>
  <si>
    <t>11.951463516</t>
  </si>
  <si>
    <t>11.950242601</t>
  </si>
  <si>
    <t>13.7958</t>
  </si>
  <si>
    <t>12.26985</t>
  </si>
  <si>
    <t>12.324763275</t>
  </si>
  <si>
    <t>12.336121817</t>
  </si>
  <si>
    <t>13.7652</t>
  </si>
  <si>
    <t>12.3191</t>
  </si>
  <si>
    <t>12.281755423</t>
  </si>
  <si>
    <t>12.280558426</t>
  </si>
  <si>
    <t>13.7336</t>
  </si>
  <si>
    <t>12.3677</t>
  </si>
  <si>
    <t>12.12634335</t>
  </si>
  <si>
    <t>12.121597596</t>
  </si>
  <si>
    <t>13.6858</t>
  </si>
  <si>
    <t>12.41375</t>
  </si>
  <si>
    <t>11.524562484</t>
  </si>
  <si>
    <t>11.506185051</t>
  </si>
  <si>
    <t>13.6254</t>
  </si>
  <si>
    <t>12.4594</t>
  </si>
  <si>
    <t>11.539394607</t>
  </si>
  <si>
    <t>11.539663533</t>
  </si>
  <si>
    <t>13.5674</t>
  </si>
  <si>
    <t>12.50545</t>
  </si>
  <si>
    <t>11.491937043</t>
  </si>
  <si>
    <t>11.490494165</t>
  </si>
  <si>
    <t>13.5008</t>
  </si>
  <si>
    <t>12.5537</t>
  </si>
  <si>
    <t>11.94164459</t>
  </si>
  <si>
    <t>11.9553283</t>
  </si>
  <si>
    <t>13.4416</t>
  </si>
  <si>
    <t>12.60395</t>
  </si>
  <si>
    <t>12.170652729</t>
  </si>
  <si>
    <t>12.177764461</t>
  </si>
  <si>
    <t>13.3812</t>
  </si>
  <si>
    <t>12.6539</t>
  </si>
  <si>
    <t>12.256496185</t>
  </si>
  <si>
    <t>12.259181736</t>
  </si>
  <si>
    <t>13.3144</t>
  </si>
  <si>
    <t>12.702</t>
  </si>
  <si>
    <t>11.962019458</t>
  </si>
  <si>
    <t>11.953076435</t>
  </si>
  <si>
    <t>13.2318</t>
  </si>
  <si>
    <t>12.7473</t>
  </si>
  <si>
    <t>11.892824292</t>
  </si>
  <si>
    <t>11.890627626</t>
  </si>
  <si>
    <t>13.1544</t>
  </si>
  <si>
    <t>12.79275</t>
  </si>
  <si>
    <t>11.918934286</t>
  </si>
  <si>
    <t>11.919707738</t>
  </si>
  <si>
    <t>13.0692</t>
  </si>
  <si>
    <t>12.8366</t>
  </si>
  <si>
    <t>11.545252325</t>
  </si>
  <si>
    <t>11.533877689</t>
  </si>
  <si>
    <t>12.9828</t>
  </si>
  <si>
    <t>12.8801</t>
  </si>
  <si>
    <t>11.348049111</t>
  </si>
  <si>
    <t>11.341929131</t>
  </si>
  <si>
    <t>12.8796</t>
  </si>
  <si>
    <t>12.9232</t>
  </si>
  <si>
    <t>11.225021534</t>
  </si>
  <si>
    <t>11.221213225</t>
  </si>
  <si>
    <t>12.6592</t>
  </si>
  <si>
    <t>12.96445</t>
  </si>
  <si>
    <t>10.931961629</t>
  </si>
  <si>
    <t>10.922997147</t>
  </si>
  <si>
    <t>12.4742</t>
  </si>
  <si>
    <t>13.0048</t>
  </si>
  <si>
    <t>10.833998495</t>
  </si>
  <si>
    <t>10.830925345</t>
  </si>
  <si>
    <t>12.3084</t>
  </si>
  <si>
    <t>13.0428</t>
  </si>
  <si>
    <t>10.301725431</t>
  </si>
  <si>
    <t>10.285481844</t>
  </si>
  <si>
    <t>12.2036</t>
  </si>
  <si>
    <t>13.08215</t>
  </si>
  <si>
    <t>10.588302958</t>
  </si>
  <si>
    <t>10.596870466</t>
  </si>
  <si>
    <t>12.0846</t>
  </si>
  <si>
    <t>13.1217</t>
  </si>
  <si>
    <t>10.628364822</t>
  </si>
  <si>
    <t>10.629670353</t>
  </si>
  <si>
    <t>11.9142</t>
  </si>
  <si>
    <t>13.161</t>
  </si>
  <si>
    <t>10.505033915</t>
  </si>
  <si>
    <t>10.501290252</t>
  </si>
  <si>
    <t>11.7658</t>
  </si>
  <si>
    <t>13.19995</t>
  </si>
  <si>
    <t>10.394511134</t>
  </si>
  <si>
    <t>10.391107366</t>
  </si>
  <si>
    <t>11.6728</t>
  </si>
  <si>
    <t>13.24</t>
  </si>
  <si>
    <t>10.543902397</t>
  </si>
  <si>
    <t>10.548418979</t>
  </si>
  <si>
    <t>11.5922</t>
  </si>
  <si>
    <t>13.2812</t>
  </si>
  <si>
    <t>10.847604016</t>
  </si>
  <si>
    <t>10.856899691</t>
  </si>
  <si>
    <t>11.5364</t>
  </si>
  <si>
    <t>13.32245</t>
  </si>
  <si>
    <t>10.869121726</t>
  </si>
  <si>
    <t>10.869869649</t>
  </si>
  <si>
    <t>11.4566</t>
  </si>
  <si>
    <t>13.36235</t>
  </si>
  <si>
    <t>10.629769479</t>
  </si>
  <si>
    <t>10.622486265</t>
  </si>
  <si>
    <t>11.373</t>
  </si>
  <si>
    <t>13.40025</t>
  </si>
  <si>
    <t>10.274500764</t>
  </si>
  <si>
    <t>10.263606829</t>
  </si>
  <si>
    <t>11.2956</t>
  </si>
  <si>
    <t>13.4383</t>
  </si>
  <si>
    <t>10.241352971</t>
  </si>
  <si>
    <t>10.240234894</t>
  </si>
  <si>
    <t>11.3662</t>
  </si>
  <si>
    <t>13.4885</t>
  </si>
  <si>
    <t>12.565151097</t>
  </si>
  <si>
    <t>12.635922735</t>
  </si>
  <si>
    <t>11.3992</t>
  </si>
  <si>
    <t>13.5335</t>
  </si>
  <si>
    <t>11.916476514</t>
  </si>
  <si>
    <t>11.897422117</t>
  </si>
  <si>
    <t>11.4654</t>
  </si>
  <si>
    <t>13.584</t>
  </si>
  <si>
    <t>13.188097118</t>
  </si>
  <si>
    <t>13.226641016</t>
  </si>
  <si>
    <t>13.63925</t>
  </si>
  <si>
    <t>14.285219495</t>
  </si>
  <si>
    <t>14.319021304</t>
  </si>
  <si>
    <t>11.5942</t>
  </si>
  <si>
    <t>13.69295</t>
  </si>
  <si>
    <t>13.934322333</t>
  </si>
  <si>
    <t>13.923970361</t>
  </si>
  <si>
    <t>11.645</t>
  </si>
  <si>
    <t>13.7469</t>
  </si>
  <si>
    <t>14.016640091</t>
  </si>
  <si>
    <t>14.019044481</t>
  </si>
  <si>
    <t>11.7042</t>
  </si>
  <si>
    <t>13.80025</t>
  </si>
  <si>
    <t>14.202417258</t>
  </si>
  <si>
    <t>14.208099945</t>
  </si>
  <si>
    <t>11.7948</t>
  </si>
  <si>
    <t>13.853</t>
  </si>
  <si>
    <t>14.58440852</t>
  </si>
  <si>
    <t>14.596100497</t>
  </si>
  <si>
    <t>11.978</t>
  </si>
  <si>
    <t>13.9303</t>
  </si>
  <si>
    <t>19.230368962</t>
  </si>
  <si>
    <t>19.372001</t>
  </si>
  <si>
    <t>12.0694</t>
  </si>
  <si>
    <t>13.98325</t>
  </si>
  <si>
    <t>15.338837999</t>
  </si>
  <si>
    <t>15.221711453</t>
  </si>
  <si>
    <t>12.1828</t>
  </si>
  <si>
    <t>14.03905</t>
  </si>
  <si>
    <t>16.079758353</t>
  </si>
  <si>
    <t>16.101161308</t>
  </si>
  <si>
    <t>12.323</t>
  </si>
  <si>
    <t>14.1042</t>
  </si>
  <si>
    <t>17.799794445</t>
  </si>
  <si>
    <t>17.852399615</t>
  </si>
  <si>
    <t>12.4492</t>
  </si>
  <si>
    <t>14.16485</t>
  </si>
  <si>
    <t>17.559795861</t>
  </si>
  <si>
    <t>17.553008951</t>
  </si>
  <si>
    <t>12.5338</t>
  </si>
  <si>
    <t>14.21665</t>
  </si>
  <si>
    <t>16.906658661</t>
  </si>
  <si>
    <t>16.886696606</t>
  </si>
  <si>
    <t>12.624</t>
  </si>
  <si>
    <t>14.2684</t>
  </si>
  <si>
    <t>17.226927791</t>
  </si>
  <si>
    <t>17.236484543</t>
  </si>
  <si>
    <t>12.728</t>
  </si>
  <si>
    <t>14.3241</t>
  </si>
  <si>
    <t>17.700663835</t>
  </si>
  <si>
    <t>17.715188901</t>
  </si>
  <si>
    <t>12.8268</t>
  </si>
  <si>
    <t>14.38035</t>
  </si>
  <si>
    <t>17.911398582</t>
  </si>
  <si>
    <t>17.917962079</t>
  </si>
  <si>
    <t>12.9398</t>
  </si>
  <si>
    <t>14.43415</t>
  </si>
  <si>
    <t>18.371231317</t>
  </si>
  <si>
    <t>18.385303105</t>
  </si>
  <si>
    <t>13.047</t>
  </si>
  <si>
    <t>14.4855</t>
  </si>
  <si>
    <t>17.822401228</t>
  </si>
  <si>
    <t>17.805823911</t>
  </si>
  <si>
    <t>13.1586</t>
  </si>
  <si>
    <t>14.5391</t>
  </si>
  <si>
    <t>17.983427499</t>
  </si>
  <si>
    <t>17.988167402</t>
  </si>
  <si>
    <t>13.2838</t>
  </si>
  <si>
    <t>14.59465</t>
  </si>
  <si>
    <t>18.22033049</t>
  </si>
  <si>
    <t>18.227593705</t>
  </si>
  <si>
    <t>13.4738</t>
  </si>
  <si>
    <t>14.6686</t>
  </si>
  <si>
    <t>21.323346294</t>
  </si>
  <si>
    <t>21.417936256</t>
  </si>
  <si>
    <t>13.6612</t>
  </si>
  <si>
    <t>14.74495</t>
  </si>
  <si>
    <t>21.69483711</t>
  </si>
  <si>
    <t>21.707093893</t>
  </si>
  <si>
    <t>13.86</t>
  </si>
  <si>
    <t>14.82305</t>
  </si>
  <si>
    <t>22.199405377</t>
  </si>
  <si>
    <t>22.214896457</t>
  </si>
  <si>
    <t>14.1326</t>
  </si>
  <si>
    <t>14.9194</t>
  </si>
  <si>
    <t>25.610760995</t>
  </si>
  <si>
    <t>25.71482484</t>
  </si>
  <si>
    <t>14.5822</t>
  </si>
  <si>
    <t>15.0576</t>
  </si>
  <si>
    <t>33.651794549</t>
  </si>
  <si>
    <t>33.897759451</t>
  </si>
  <si>
    <t>14.8598</t>
  </si>
  <si>
    <t>15.154</t>
  </si>
  <si>
    <t>25.742815473</t>
  </si>
  <si>
    <t>25.504355815</t>
  </si>
  <si>
    <t>15.1938</t>
  </si>
  <si>
    <t>15.2608</t>
  </si>
  <si>
    <t>28.094031979</t>
  </si>
  <si>
    <t>28.163277172</t>
  </si>
  <si>
    <t>15.5786</t>
  </si>
  <si>
    <t>15.38475</t>
  </si>
  <si>
    <t>31.078197333</t>
  </si>
  <si>
    <t>31.169783852</t>
  </si>
  <si>
    <t>15.951</t>
  </si>
  <si>
    <t>15.50745</t>
  </si>
  <si>
    <t>30.810909699</t>
  </si>
  <si>
    <t>30.803679441</t>
  </si>
  <si>
    <t>16.315</t>
  </si>
  <si>
    <t>15.6301</t>
  </si>
  <si>
    <t>30.473761165</t>
  </si>
  <si>
    <t>30.463419696</t>
  </si>
  <si>
    <t>16.684</t>
  </si>
  <si>
    <t>15.74845</t>
  </si>
  <si>
    <t>30.402892595</t>
  </si>
  <si>
    <t>30.400631042</t>
  </si>
  <si>
    <t>17.054</t>
  </si>
  <si>
    <t>15.86045</t>
  </si>
  <si>
    <t>30.390505592</t>
  </si>
  <si>
    <t>30.390105782</t>
  </si>
  <si>
    <t>17.3728</t>
  </si>
  <si>
    <t>15.9627</t>
  </si>
  <si>
    <t>27.959235513</t>
  </si>
  <si>
    <t>27.885175182</t>
  </si>
  <si>
    <t>17.6786</t>
  </si>
  <si>
    <t>16.0498</t>
  </si>
  <si>
    <t>26.864675902</t>
  </si>
  <si>
    <t>26.830598758</t>
  </si>
  <si>
    <t>18.0528</t>
  </si>
  <si>
    <t>16.15055</t>
  </si>
  <si>
    <t>29.925085329</t>
  </si>
  <si>
    <t>30.017966157</t>
  </si>
  <si>
    <t>18.4102</t>
  </si>
  <si>
    <t>16.2363</t>
  </si>
  <si>
    <t>29.122748444</t>
  </si>
  <si>
    <t>29.099233494</t>
  </si>
  <si>
    <t>18.722</t>
  </si>
  <si>
    <t>16.2745</t>
  </si>
  <si>
    <t>26.612460723</t>
  </si>
  <si>
    <t>26.535763517</t>
  </si>
  <si>
    <t>19.0582</t>
  </si>
  <si>
    <t>16.33095</t>
  </si>
  <si>
    <t>27.599704342</t>
  </si>
  <si>
    <t>27.629012572</t>
  </si>
  <si>
    <t>19.459</t>
  </si>
  <si>
    <t>16.41125</t>
  </si>
  <si>
    <t>30.213321739</t>
  </si>
  <si>
    <t>30.293224006</t>
  </si>
  <si>
    <t>19.8414</t>
  </si>
  <si>
    <t>16.47855</t>
  </si>
  <si>
    <t>29.739345951</t>
  </si>
  <si>
    <t>29.725703721</t>
  </si>
  <si>
    <t>20.268</t>
  </si>
  <si>
    <t>16.5577</t>
  </si>
  <si>
    <t>31.872915527</t>
  </si>
  <si>
    <t>31.937768196</t>
  </si>
  <si>
    <t>20.6998</t>
  </si>
  <si>
    <t>16.63265</t>
  </si>
  <si>
    <t>32.081486883</t>
  </si>
  <si>
    <t>32.088485256</t>
  </si>
  <si>
    <t>21.1876</t>
  </si>
  <si>
    <t>16.71385</t>
  </si>
  <si>
    <t>34.674175956</t>
  </si>
  <si>
    <t>34.753218759</t>
  </si>
  <si>
    <t>21.6724</t>
  </si>
  <si>
    <t>16.7994</t>
  </si>
  <si>
    <t>34.785457881</t>
  </si>
  <si>
    <t>34.789634018</t>
  </si>
  <si>
    <t>22.2432</t>
  </si>
  <si>
    <t>16.91225</t>
  </si>
  <si>
    <t>39.219037564</t>
  </si>
  <si>
    <t>39.354125712</t>
  </si>
  <si>
    <t>22.8312</t>
  </si>
  <si>
    <t>17.0267</t>
  </si>
  <si>
    <t>40.228785787</t>
  </si>
  <si>
    <t>40.260886823</t>
  </si>
  <si>
    <t>23.4998</t>
  </si>
  <si>
    <t>17.16565</t>
  </si>
  <si>
    <t>43.900148462</t>
  </si>
  <si>
    <t>44.012297381</t>
  </si>
  <si>
    <t>24.1366</t>
  </si>
  <si>
    <t>17.28875</t>
  </si>
  <si>
    <t>42.170594057</t>
  </si>
  <si>
    <t>42.119027835</t>
  </si>
  <si>
    <t>24.551</t>
  </si>
  <si>
    <t>17.357</t>
  </si>
  <si>
    <t>31.399631139</t>
  </si>
  <si>
    <t>31.071035103</t>
  </si>
  <si>
    <t>24.9524</t>
  </si>
  <si>
    <t>17.4332</t>
  </si>
  <si>
    <t>32.677828672</t>
  </si>
  <si>
    <t>32.713492887</t>
  </si>
  <si>
    <t>25.3302</t>
  </si>
  <si>
    <t>17.49955</t>
  </si>
  <si>
    <t>30.854424654</t>
  </si>
  <si>
    <t>30.799238735</t>
  </si>
  <si>
    <t>25.7124</t>
  </si>
  <si>
    <t>17.5736</t>
  </si>
  <si>
    <t>32.291349986</t>
  </si>
  <si>
    <t>32.33456954</t>
  </si>
  <si>
    <t>26.0838</t>
  </si>
  <si>
    <t>17.65085</t>
  </si>
  <si>
    <t>32.876131372</t>
  </si>
  <si>
    <t>32.894373826</t>
  </si>
  <si>
    <t>26.4482</t>
  </si>
  <si>
    <t>17.71325</t>
  </si>
  <si>
    <t>32.168867897</t>
  </si>
  <si>
    <t>32.147506207</t>
  </si>
  <si>
    <t>26.7584</t>
  </si>
  <si>
    <t>17.75305</t>
  </si>
  <si>
    <t>29.633485016</t>
  </si>
  <si>
    <t>29.556044838</t>
  </si>
  <si>
    <t>27.0748</t>
  </si>
  <si>
    <t>17.80155</t>
  </si>
  <si>
    <t>30.014450393</t>
  </si>
  <si>
    <t>30.025284028</t>
  </si>
  <si>
    <t>27.3212</t>
  </si>
  <si>
    <t>17.83245</t>
  </si>
  <si>
    <t>27.041350996</t>
  </si>
  <si>
    <t>26.950898349</t>
  </si>
  <si>
    <t>27.4928</t>
  </si>
  <si>
    <t>17.87825</t>
  </si>
  <si>
    <t>27.962405921</t>
  </si>
  <si>
    <t>27.989561178</t>
  </si>
  <si>
    <t>27.8726</t>
  </si>
  <si>
    <t>17.9573</t>
  </si>
  <si>
    <t>33.926564938</t>
  </si>
  <si>
    <t>34.108503096</t>
  </si>
  <si>
    <t>28.2488</t>
  </si>
  <si>
    <t>18.0399</t>
  </si>
  <si>
    <t>34.881041762</t>
  </si>
  <si>
    <t>34.911925404</t>
  </si>
  <si>
    <t>28.5886</t>
  </si>
  <si>
    <t>18.09785</t>
  </si>
  <si>
    <t>34.860825167</t>
  </si>
  <si>
    <t>34.860516671</t>
  </si>
  <si>
    <t>28.964</t>
  </si>
  <si>
    <t>18.1691</t>
  </si>
  <si>
    <t>36.262777458</t>
  </si>
  <si>
    <t>36.305477778</t>
  </si>
  <si>
    <t>29.3504</t>
  </si>
  <si>
    <t>18.23535</t>
  </si>
  <si>
    <t>36.202461861</t>
  </si>
  <si>
    <t>36.20104953</t>
  </si>
  <si>
    <t>29.774</t>
  </si>
  <si>
    <t>18.31905</t>
  </si>
  <si>
    <t>38.33303772</t>
  </si>
  <si>
    <t>38.397920891</t>
  </si>
  <si>
    <t>30.2354</t>
  </si>
  <si>
    <t>18.4195</t>
  </si>
  <si>
    <t>40.693648538</t>
  </si>
  <si>
    <t>40.766198218</t>
  </si>
  <si>
    <t>30.5608</t>
  </si>
  <si>
    <t>18.4865</t>
  </si>
  <si>
    <t>34.445045041</t>
  </si>
  <si>
    <t>34.255434808</t>
  </si>
  <si>
    <t>30.9594</t>
  </si>
  <si>
    <t>18.5714</t>
  </si>
  <si>
    <t>38.168040982</t>
  </si>
  <si>
    <t>38.279556565</t>
  </si>
  <si>
    <t>31.3424</t>
  </si>
  <si>
    <t>18.6552</t>
  </si>
  <si>
    <t>36.997766313</t>
  </si>
  <si>
    <t>36.963229419</t>
  </si>
  <si>
    <t>31.6384</t>
  </si>
  <si>
    <t>18.71205</t>
  </si>
  <si>
    <t>32.955010444</t>
  </si>
  <si>
    <t>32.831524671</t>
  </si>
  <si>
    <t>32.0018</t>
  </si>
  <si>
    <t>18.79615</t>
  </si>
  <si>
    <t>36.26490237</t>
  </si>
  <si>
    <t>36.364492783</t>
  </si>
  <si>
    <t>32.4206</t>
  </si>
  <si>
    <t>18.9124</t>
  </si>
  <si>
    <t>42.149800093</t>
  </si>
  <si>
    <t>42.330044704</t>
  </si>
  <si>
    <t>32.8456</t>
  </si>
  <si>
    <t>19.02895</t>
  </si>
  <si>
    <t>42.928227455</t>
  </si>
  <si>
    <t>42.953731788</t>
  </si>
  <si>
    <t>33.2112</t>
  </si>
  <si>
    <t>19.13815</t>
  </si>
  <si>
    <t>40.595224606</t>
  </si>
  <si>
    <t>40.524415242</t>
  </si>
  <si>
    <t>33.2654</t>
  </si>
  <si>
    <t>19.18585</t>
  </si>
  <si>
    <t>28.935891161</t>
  </si>
  <si>
    <t>28.580043933</t>
  </si>
  <si>
    <t>33.1682</t>
  </si>
  <si>
    <t>19.2424</t>
  </si>
  <si>
    <t>29.112780046</t>
  </si>
  <si>
    <t>29.114627303</t>
  </si>
  <si>
    <t>33.2636</t>
  </si>
  <si>
    <t>19.3038</t>
  </si>
  <si>
    <t>30.14775608</t>
  </si>
  <si>
    <t>30.179299774</t>
  </si>
  <si>
    <t>33.3338</t>
  </si>
  <si>
    <t>19.37305</t>
  </si>
  <si>
    <t>31.639127689</t>
  </si>
  <si>
    <t>31.684868654</t>
  </si>
  <si>
    <t>33.41</t>
  </si>
  <si>
    <t>19.45785</t>
  </si>
  <si>
    <t>34.877808929</t>
  </si>
  <si>
    <t>34.976914116</t>
  </si>
  <si>
    <t>33.4004</t>
  </si>
  <si>
    <t>19.5206</t>
  </si>
  <si>
    <t>30.498737605</t>
  </si>
  <si>
    <t>30.366337454</t>
  </si>
  <si>
    <t>33.3764</t>
  </si>
  <si>
    <t>19.57735</t>
  </si>
  <si>
    <t>29.308577945</t>
  </si>
  <si>
    <t>29.271008333</t>
  </si>
  <si>
    <t>33.3358</t>
  </si>
  <si>
    <t>19.63545</t>
  </si>
  <si>
    <t>28.406806978</t>
  </si>
  <si>
    <t>28.378965257</t>
  </si>
  <si>
    <t>33.32</t>
  </si>
  <si>
    <t>19.6985</t>
  </si>
  <si>
    <t>29.553208117</t>
  </si>
  <si>
    <t>29.587850401</t>
  </si>
  <si>
    <t>33.3466</t>
  </si>
  <si>
    <t>19.76315</t>
  </si>
  <si>
    <t>29.204243456</t>
  </si>
  <si>
    <t>29.19395871</t>
  </si>
  <si>
    <t>33.3862</t>
  </si>
  <si>
    <t>19.82975</t>
  </si>
  <si>
    <t>28.815852685</t>
  </si>
  <si>
    <t>28.803919987</t>
  </si>
  <si>
    <t>33.375</t>
  </si>
  <si>
    <t>19.9036</t>
  </si>
  <si>
    <t>29.46356285</t>
  </si>
  <si>
    <t>29.483173333</t>
  </si>
  <si>
    <t>33.4512</t>
  </si>
  <si>
    <t>19.9684</t>
  </si>
  <si>
    <t>32.765237759</t>
  </si>
  <si>
    <t>32.866001725</t>
  </si>
  <si>
    <t>33.5552</t>
  </si>
  <si>
    <t>20.03515</t>
  </si>
  <si>
    <t>31.751381873</t>
  </si>
  <si>
    <t>31.721502505</t>
  </si>
  <si>
    <t>33.545</t>
  </si>
  <si>
    <t>20.08305</t>
  </si>
  <si>
    <t>27.311230662</t>
  </si>
  <si>
    <t>27.175686592</t>
  </si>
  <si>
    <t>33.5138</t>
  </si>
  <si>
    <t>20.153</t>
  </si>
  <si>
    <t>28.703185516</t>
  </si>
  <si>
    <t>28.744235687</t>
  </si>
  <si>
    <t>33.4188</t>
  </si>
  <si>
    <t>20.20695</t>
  </si>
  <si>
    <t>25.116399432</t>
  </si>
  <si>
    <t>25.007554584</t>
  </si>
  <si>
    <t>33.241</t>
  </si>
  <si>
    <t>20.2448</t>
  </si>
  <si>
    <t>23.150250958</t>
  </si>
  <si>
    <t>23.08927915</t>
  </si>
  <si>
    <t>33.0832</t>
  </si>
  <si>
    <t>20.2838</t>
  </si>
  <si>
    <t>24.158833371</t>
  </si>
  <si>
    <t>24.188948051</t>
  </si>
  <si>
    <t>32.8084</t>
  </si>
  <si>
    <t>20.31485</t>
  </si>
  <si>
    <t>21.162307191</t>
  </si>
  <si>
    <t>21.071332816</t>
  </si>
  <si>
    <t>32.4432</t>
  </si>
  <si>
    <t>20.3172</t>
  </si>
  <si>
    <t>16.711659106</t>
  </si>
  <si>
    <t>16.575187391</t>
  </si>
  <si>
    <t>32.043</t>
  </si>
  <si>
    <t>20.33345</t>
  </si>
  <si>
    <t>19.284967024</t>
  </si>
  <si>
    <t>19.361991914</t>
  </si>
  <si>
    <t>31.6008</t>
  </si>
  <si>
    <t>20.3417</t>
  </si>
  <si>
    <t>18.204116354</t>
  </si>
  <si>
    <t>18.171960119</t>
  </si>
  <si>
    <t>31.1556</t>
  </si>
  <si>
    <t>20.37175</t>
  </si>
  <si>
    <t>21.649377112</t>
  </si>
  <si>
    <t>21.753999603</t>
  </si>
  <si>
    <t>30.8336</t>
  </si>
  <si>
    <t>20.42235</t>
  </si>
  <si>
    <t>25.829387338</t>
  </si>
  <si>
    <t>25.95775124</t>
  </si>
  <si>
    <t>30.7048</t>
  </si>
  <si>
    <t>20.47035</t>
  </si>
  <si>
    <t>24.571348523</t>
  </si>
  <si>
    <t>24.534305982</t>
  </si>
  <si>
    <t>30.5328</t>
  </si>
  <si>
    <t>20.51715</t>
  </si>
  <si>
    <t>24.147307785</t>
  </si>
  <si>
    <t>24.134022945</t>
  </si>
  <si>
    <t>30.5148</t>
  </si>
  <si>
    <t>20.59325</t>
  </si>
  <si>
    <t>29.655188541</t>
  </si>
  <si>
    <t>29.822826099</t>
  </si>
  <si>
    <t>30.547</t>
  </si>
  <si>
    <t>20.69225</t>
  </si>
  <si>
    <t>33.791183864</t>
  </si>
  <si>
    <t>33.918834091</t>
  </si>
  <si>
    <t>30.5898</t>
  </si>
  <si>
    <t>20.79545</t>
  </si>
  <si>
    <t>34.991026818</t>
  </si>
  <si>
    <t>35.02884412</t>
  </si>
  <si>
    <t>30.6376</t>
  </si>
  <si>
    <t>20.89905</t>
  </si>
  <si>
    <t>34.548079483</t>
  </si>
  <si>
    <t>34.534963623</t>
  </si>
  <si>
    <t>30.7476</t>
  </si>
  <si>
    <t>35.011101156</t>
  </si>
  <si>
    <t>35.025074265</t>
  </si>
  <si>
    <t>30.8468</t>
  </si>
  <si>
    <t>21.1063</t>
  </si>
  <si>
    <t>34.990827496</t>
  </si>
  <si>
    <t>34.990348998</t>
  </si>
  <si>
    <t>31.006</t>
  </si>
  <si>
    <t>21.20685</t>
  </si>
  <si>
    <t>34.884346176</t>
  </si>
  <si>
    <t>34.881098</t>
  </si>
  <si>
    <t>31.2318</t>
  </si>
  <si>
    <t>21.32645</t>
  </si>
  <si>
    <t>39.117229262</t>
  </si>
  <si>
    <t>39.246130328</t>
  </si>
  <si>
    <t>31.3178</t>
  </si>
  <si>
    <t>21.4436</t>
  </si>
  <si>
    <t>38.49538154</t>
  </si>
  <si>
    <t>38.47772269</t>
  </si>
  <si>
    <t>31.352</t>
  </si>
  <si>
    <t>21.5471</t>
  </si>
  <si>
    <t>36.703152217</t>
  </si>
  <si>
    <t>36.6483853</t>
  </si>
  <si>
    <t>31.311</t>
  </si>
  <si>
    <t>21.6344</t>
  </si>
  <si>
    <t>32.962672636</t>
  </si>
  <si>
    <t>32.848192889</t>
  </si>
  <si>
    <t>31.3454</t>
  </si>
  <si>
    <t>21.74805</t>
  </si>
  <si>
    <t>37.840889123</t>
  </si>
  <si>
    <t>37.988340228</t>
  </si>
  <si>
    <t>31.3982</t>
  </si>
  <si>
    <t>21.86285</t>
  </si>
  <si>
    <t>38.800819181</t>
  </si>
  <si>
    <t>38.831525773</t>
  </si>
  <si>
    <t>31.358</t>
  </si>
  <si>
    <t>21.968</t>
  </si>
  <si>
    <t>36.503757615</t>
  </si>
  <si>
    <t>36.434094784</t>
  </si>
  <si>
    <t>31.2638</t>
  </si>
  <si>
    <t>22.07245</t>
  </si>
  <si>
    <t>36.096617946</t>
  </si>
  <si>
    <t>36.083523331</t>
  </si>
  <si>
    <t>31.305</t>
  </si>
  <si>
    <t>22.17785</t>
  </si>
  <si>
    <t>36.243985017</t>
  </si>
  <si>
    <t>36.248343516</t>
  </si>
  <si>
    <t>31.2124</t>
  </si>
  <si>
    <t>22.27225</t>
  </si>
  <si>
    <t>33.790156275</t>
  </si>
  <si>
    <t>33.715456154</t>
  </si>
  <si>
    <t>31.1486</t>
  </si>
  <si>
    <t>22.36955</t>
  </si>
  <si>
    <t>33.761182599</t>
  </si>
  <si>
    <t>33.759556778</t>
  </si>
  <si>
    <t>31.1082</t>
  </si>
  <si>
    <t>22.453</t>
  </si>
  <si>
    <t>30.887301278</t>
  </si>
  <si>
    <t>30.799746834</t>
  </si>
  <si>
    <t>30.964</t>
  </si>
  <si>
    <t>22.5305</t>
  </si>
  <si>
    <t>29.256560834</t>
  </si>
  <si>
    <t>29.206017381</t>
  </si>
  <si>
    <t>30.71</t>
  </si>
  <si>
    <t>22.608</t>
  </si>
  <si>
    <t>29.673002386</t>
  </si>
  <si>
    <t>29.685184253</t>
  </si>
  <si>
    <t>30.3876</t>
  </si>
  <si>
    <t>22.67255</t>
  </si>
  <si>
    <t>26.951098133</t>
  </si>
  <si>
    <t>26.868310291</t>
  </si>
  <si>
    <t>30.0796</t>
  </si>
  <si>
    <t>22.729</t>
  </si>
  <si>
    <t>25.172592084</t>
  </si>
  <si>
    <t>25.117595127</t>
  </si>
  <si>
    <t>29.9528</t>
  </si>
  <si>
    <t>22.7711</t>
  </si>
  <si>
    <t>22.239709493</t>
  </si>
  <si>
    <t>22.149826817</t>
  </si>
  <si>
    <t>29.8238</t>
  </si>
  <si>
    <t>22.815</t>
  </si>
  <si>
    <t>22.653125862</t>
  </si>
  <si>
    <t>22.664824147</t>
  </si>
  <si>
    <t>29.6696</t>
  </si>
  <si>
    <t>22.8546</t>
  </si>
  <si>
    <t>22.486789249</t>
  </si>
  <si>
    <t>22.481839046</t>
  </si>
  <si>
    <t>29.4538</t>
  </si>
  <si>
    <t>22.8872</t>
  </si>
  <si>
    <t>20.971834873</t>
  </si>
  <si>
    <t>20.92564019</t>
  </si>
  <si>
    <t>29.1852</t>
  </si>
  <si>
    <t>22.91865</t>
  </si>
  <si>
    <t>21.556150387</t>
  </si>
  <si>
    <t>21.573488957</t>
  </si>
  <si>
    <t>28.9888</t>
  </si>
  <si>
    <t>22.94545</t>
  </si>
  <si>
    <t>20.541417662</t>
  </si>
  <si>
    <t>20.510681482</t>
  </si>
  <si>
    <t>28.802</t>
  </si>
  <si>
    <t>22.96865</t>
  </si>
  <si>
    <t>19.94436932</t>
  </si>
  <si>
    <t>19.925877428</t>
  </si>
  <si>
    <t>28.5776</t>
  </si>
  <si>
    <t>22.97795</t>
  </si>
  <si>
    <t>17.259583111</t>
  </si>
  <si>
    <t>17.177620671</t>
  </si>
  <si>
    <t>28.3538</t>
  </si>
  <si>
    <t>22.9899</t>
  </si>
  <si>
    <t>18.364885612</t>
  </si>
  <si>
    <t>18.397737519</t>
  </si>
  <si>
    <t>28.1256</t>
  </si>
  <si>
    <t>22.99985</t>
  </si>
  <si>
    <t>17.802936691</t>
  </si>
  <si>
    <t>17.786146642</t>
  </si>
  <si>
    <t>27.876</t>
  </si>
  <si>
    <t>23.0025</t>
  </si>
  <si>
    <t>16.37815438</t>
  </si>
  <si>
    <t>16.334588524</t>
  </si>
  <si>
    <t>27.622</t>
  </si>
  <si>
    <t>23.00815</t>
  </si>
  <si>
    <t>16.773849191</t>
  </si>
  <si>
    <t>16.785468543</t>
  </si>
  <si>
    <t>27.357</t>
  </si>
  <si>
    <t>23.0245</t>
  </si>
  <si>
    <t>19.537209772</t>
  </si>
  <si>
    <t>19.621497199</t>
  </si>
  <si>
    <t>27.127</t>
  </si>
  <si>
    <t>23.01585</t>
  </si>
  <si>
    <t>20.183616069</t>
  </si>
  <si>
    <t>20.204144251</t>
  </si>
  <si>
    <t>26.9804</t>
  </si>
  <si>
    <t>23.01445</t>
  </si>
  <si>
    <t>19.815043767</t>
  </si>
  <si>
    <t>19.804021336</t>
  </si>
  <si>
    <t>26.7986</t>
  </si>
  <si>
    <t>23.01995</t>
  </si>
  <si>
    <t>19.675687991</t>
  </si>
  <si>
    <t>19.671333546</t>
  </si>
  <si>
    <t>26.68</t>
  </si>
  <si>
    <t>23.03595</t>
  </si>
  <si>
    <t>19.064928941</t>
  </si>
  <si>
    <t>19.046281926</t>
  </si>
  <si>
    <t>26.5886</t>
  </si>
  <si>
    <t>23.04555</t>
  </si>
  <si>
    <t>18.522154076</t>
  </si>
  <si>
    <t>18.505435641</t>
  </si>
  <si>
    <t>26.4664</t>
  </si>
  <si>
    <t>23.0409</t>
  </si>
  <si>
    <t>18.106947219</t>
  </si>
  <si>
    <t>18.094133688</t>
  </si>
  <si>
    <t>26.3752</t>
  </si>
  <si>
    <t>23.03425</t>
  </si>
  <si>
    <t>16.543801852</t>
  </si>
  <si>
    <t>16.496061032</t>
  </si>
  <si>
    <t>26.3628</t>
  </si>
  <si>
    <t>23.0378</t>
  </si>
  <si>
    <t>15.934854975</t>
  </si>
  <si>
    <t>15.915831453</t>
  </si>
  <si>
    <t>26.297</t>
  </si>
  <si>
    <t>23.04385</t>
  </si>
  <si>
    <t>16.093523725</t>
  </si>
  <si>
    <t>16.098167477</t>
  </si>
  <si>
    <t>26.2274</t>
  </si>
  <si>
    <t>23.04895</t>
  </si>
  <si>
    <t>14.735432303</t>
  </si>
  <si>
    <t>14.694111119</t>
  </si>
  <si>
    <t>26.0794</t>
  </si>
  <si>
    <t>23.04785</t>
  </si>
  <si>
    <t>14.403546365</t>
  </si>
  <si>
    <t>14.393025981</t>
  </si>
  <si>
    <t>25.8468</t>
  </si>
  <si>
    <t>23.0475</t>
  </si>
  <si>
    <t>14.371315544</t>
  </si>
  <si>
    <t>14.370229114</t>
  </si>
  <si>
    <t>25.628</t>
  </si>
  <si>
    <t>23.04485</t>
  </si>
  <si>
    <t>13.611031982</t>
  </si>
  <si>
    <t>13.587862976</t>
  </si>
  <si>
    <t>25.428</t>
  </si>
  <si>
    <t>23.06985</t>
  </si>
  <si>
    <t>14.109648313</t>
  </si>
  <si>
    <t>14.124605602</t>
  </si>
  <si>
    <t>25.1336</t>
  </si>
  <si>
    <t>23.09445</t>
  </si>
  <si>
    <t>15.118809738</t>
  </si>
  <si>
    <t>15.149697568</t>
  </si>
  <si>
    <t>24.7272</t>
  </si>
  <si>
    <t>23.113</t>
  </si>
  <si>
    <t>13.697992539</t>
  </si>
  <si>
    <t>13.655021866</t>
  </si>
  <si>
    <t>24.3008</t>
  </si>
  <si>
    <t>23.1315</t>
  </si>
  <si>
    <t>13.719136962</t>
  </si>
  <si>
    <t>13.719353451</t>
  </si>
  <si>
    <t>23.8732</t>
  </si>
  <si>
    <t>23.1383</t>
  </si>
  <si>
    <t>13.172319097</t>
  </si>
  <si>
    <t>13.155665208</t>
  </si>
  <si>
    <t>23.442</t>
  </si>
  <si>
    <t>23.14825</t>
  </si>
  <si>
    <t>13.458326239</t>
  </si>
  <si>
    <t>13.466872291</t>
  </si>
  <si>
    <t>23.0246</t>
  </si>
  <si>
    <t>23.1626</t>
  </si>
  <si>
    <t>14.094052009</t>
  </si>
  <si>
    <t>14.113501217</t>
  </si>
  <si>
    <t>22.5996</t>
  </si>
  <si>
    <t>23.1804</t>
  </si>
  <si>
    <t>13.648198118</t>
  </si>
  <si>
    <t>13.634810957</t>
  </si>
  <si>
    <t>22.0868</t>
  </si>
  <si>
    <t>23.19735</t>
  </si>
  <si>
    <t>13.649929338</t>
  </si>
  <si>
    <t>13.649848865</t>
  </si>
  <si>
    <t>21.6092</t>
  </si>
  <si>
    <t>23.21725</t>
  </si>
  <si>
    <t>14.553134484</t>
  </si>
  <si>
    <t>14.580645262</t>
  </si>
  <si>
    <t>21.2</t>
  </si>
  <si>
    <t>23.2459</t>
  </si>
  <si>
    <t>16.106593509</t>
  </si>
  <si>
    <t>16.154185525</t>
  </si>
  <si>
    <t>20.856</t>
  </si>
  <si>
    <t>23.26965</t>
  </si>
  <si>
    <t>15.629474255</t>
  </si>
  <si>
    <t>15.615414781</t>
  </si>
  <si>
    <t>20.4156</t>
  </si>
  <si>
    <t>23.29355</t>
  </si>
  <si>
    <t>16.004685265</t>
  </si>
  <si>
    <t>16.015974276</t>
  </si>
  <si>
    <t>19.9738</t>
  </si>
  <si>
    <t>23.31405</t>
  </si>
  <si>
    <t>16.720771971</t>
  </si>
  <si>
    <t>16.742696261</t>
  </si>
  <si>
    <t>19.568</t>
  </si>
  <si>
    <t>23.331</t>
  </si>
  <si>
    <t>16.143559685</t>
  </si>
  <si>
    <t>16.126195983</t>
  </si>
  <si>
    <t>19.1678</t>
  </si>
  <si>
    <t>23.34875</t>
  </si>
  <si>
    <t>16.072884694</t>
  </si>
  <si>
    <t>16.070559164</t>
  </si>
  <si>
    <t>18.7952</t>
  </si>
  <si>
    <t>23.37195</t>
  </si>
  <si>
    <t>17.559328812</t>
  </si>
  <si>
    <t>17.604582678</t>
  </si>
  <si>
    <t>18.489</t>
  </si>
  <si>
    <t>23.40015</t>
  </si>
  <si>
    <t>18.347816816</t>
  </si>
  <si>
    <t>18.372284405</t>
  </si>
  <si>
    <t>18.2066</t>
  </si>
  <si>
    <t>23.43615</t>
  </si>
  <si>
    <t>19.58932615</t>
  </si>
  <si>
    <t>19.627385914</t>
  </si>
  <si>
    <t>17.965</t>
  </si>
  <si>
    <t>23.46755</t>
  </si>
  <si>
    <t>18.725267692</t>
  </si>
  <si>
    <t>18.699327223</t>
  </si>
  <si>
    <t>17.757</t>
  </si>
  <si>
    <t>23.50165</t>
  </si>
  <si>
    <t>18.787461478</t>
  </si>
  <si>
    <t>18.789097783</t>
  </si>
  <si>
    <t>17.5728</t>
  </si>
  <si>
    <t>23.5443</t>
  </si>
  <si>
    <t>20.41362594</t>
  </si>
  <si>
    <t>20.463175102</t>
  </si>
  <si>
    <t>17.481</t>
  </si>
  <si>
    <t>23.59385</t>
  </si>
  <si>
    <t>22.177985331</t>
  </si>
  <si>
    <t>22.232220648</t>
  </si>
  <si>
    <t>17.3506</t>
  </si>
  <si>
    <t>23.62535</t>
  </si>
  <si>
    <t>18.721097464</t>
  </si>
  <si>
    <t>18.616340504</t>
  </si>
  <si>
    <t>17.3294</t>
  </si>
  <si>
    <t>23.67005</t>
  </si>
  <si>
    <t>20.968278332</t>
  </si>
  <si>
    <t>21.03568498</t>
  </si>
  <si>
    <t>17.2872</t>
  </si>
  <si>
    <t>23.71535</t>
  </si>
  <si>
    <t>20.576010915</t>
  </si>
  <si>
    <t>20.564733184</t>
  </si>
  <si>
    <t>17.2722</t>
  </si>
  <si>
    <t>23.7663</t>
  </si>
  <si>
    <t>21.684745526</t>
  </si>
  <si>
    <t>21.718405305</t>
  </si>
  <si>
    <t>17.2906</t>
  </si>
  <si>
    <t>23.818</t>
  </si>
  <si>
    <t>21.824303746</t>
  </si>
  <si>
    <t>21.828889605</t>
  </si>
  <si>
    <t>17.2926</t>
  </si>
  <si>
    <t>23.8666</t>
  </si>
  <si>
    <t>21.68565897</t>
  </si>
  <si>
    <t>21.681481489</t>
  </si>
  <si>
    <t>17.3142</t>
  </si>
  <si>
    <t>23.9136</t>
  </si>
  <si>
    <t>21.584143489</t>
  </si>
  <si>
    <t>21.581009766</t>
  </si>
  <si>
    <t>17.3492</t>
  </si>
  <si>
    <t>23.96065</t>
  </si>
  <si>
    <t>21.666633078</t>
  </si>
  <si>
    <t>21.669114525</t>
  </si>
  <si>
    <t>17.4614</t>
  </si>
  <si>
    <t>24.0147</t>
  </si>
  <si>
    <t>22.717122866</t>
  </si>
  <si>
    <t>22.749145418</t>
  </si>
  <si>
    <t>17.5412</t>
  </si>
  <si>
    <t>24.06725</t>
  </si>
  <si>
    <t>22.412436191</t>
  </si>
  <si>
    <t>22.403474084</t>
  </si>
  <si>
    <t>17.6408</t>
  </si>
  <si>
    <t>24.12145</t>
  </si>
  <si>
    <t>22.746370047</t>
  </si>
  <si>
    <t>22.756452478</t>
  </si>
  <si>
    <t>17.8212</t>
  </si>
  <si>
    <t>24.1905</t>
  </si>
  <si>
    <t>25.238289021</t>
  </si>
  <si>
    <t>25.314293059</t>
  </si>
  <si>
    <t>17.9582</t>
  </si>
  <si>
    <t>24.252</t>
  </si>
  <si>
    <t>23.702678001</t>
  </si>
  <si>
    <t>23.656659632</t>
  </si>
  <si>
    <t>18.0146</t>
  </si>
  <si>
    <t>24.30825</t>
  </si>
  <si>
    <t>22.518340314</t>
  </si>
  <si>
    <t>22.481807559</t>
  </si>
  <si>
    <t>18.0404</t>
  </si>
  <si>
    <t>24.36115</t>
  </si>
  <si>
    <t>21.539934914</t>
  </si>
  <si>
    <t>21.509769229</t>
  </si>
  <si>
    <t>18.0392</t>
  </si>
  <si>
    <t>24.4057</t>
  </si>
  <si>
    <t>19.810585683</t>
  </si>
  <si>
    <t>19.757609644</t>
  </si>
  <si>
    <t>18.0004</t>
  </si>
  <si>
    <t>24.44295</t>
  </si>
  <si>
    <t>17.811591595</t>
  </si>
  <si>
    <t>17.75017522</t>
  </si>
  <si>
    <t>17.9826</t>
  </si>
  <si>
    <t>24.4807</t>
  </si>
  <si>
    <t>18.136729082</t>
  </si>
  <si>
    <t>18.146021644</t>
  </si>
  <si>
    <t>17.9872</t>
  </si>
  <si>
    <t>24.5212</t>
  </si>
  <si>
    <t>18.706734474</t>
  </si>
  <si>
    <t>18.72418927</t>
  </si>
  <si>
    <t>18.0012</t>
  </si>
  <si>
    <t>24.56265</t>
  </si>
  <si>
    <t>18.786734685</t>
  </si>
  <si>
    <t>18.789345167</t>
  </si>
  <si>
    <t>18.0368</t>
  </si>
  <si>
    <t>24.602</t>
  </si>
  <si>
    <t>18.280656262</t>
  </si>
  <si>
    <t>18.265267116</t>
  </si>
  <si>
    <t>18.0738</t>
  </si>
  <si>
    <t>24.63805</t>
  </si>
  <si>
    <t>17.780417893</t>
  </si>
  <si>
    <t>17.765027533</t>
  </si>
  <si>
    <t>18.0926</t>
  </si>
  <si>
    <t>24.66895</t>
  </si>
  <si>
    <t>17.069035996</t>
  </si>
  <si>
    <t>17.047214204</t>
  </si>
  <si>
    <t>18.159</t>
  </si>
  <si>
    <t>24.7046</t>
  </si>
  <si>
    <t>17.963491608</t>
  </si>
  <si>
    <t>17.990519544</t>
  </si>
  <si>
    <t>18.2252</t>
  </si>
  <si>
    <t>24.74</t>
  </si>
  <si>
    <t>17.710333004</t>
  </si>
  <si>
    <t>17.702890742</t>
  </si>
  <si>
    <t>18.301</t>
  </si>
  <si>
    <t>24.7795</t>
  </si>
  <si>
    <t>18.142366</t>
  </si>
  <si>
    <t>18.155451649</t>
  </si>
  <si>
    <t>18.383</t>
  </si>
  <si>
    <t>24.8167</t>
  </si>
  <si>
    <t>17.698132</t>
  </si>
  <si>
    <t>17.684730862</t>
  </si>
  <si>
    <t>18.4298</t>
  </si>
  <si>
    <t>24.83575</t>
  </si>
  <si>
    <t>16.518162039</t>
  </si>
  <si>
    <t>16.482086874</t>
  </si>
  <si>
    <t>18.4256</t>
  </si>
  <si>
    <t>24.85105</t>
  </si>
  <si>
    <t>15.011496551</t>
  </si>
  <si>
    <t>14.965244646</t>
  </si>
  <si>
    <t>18.467</t>
  </si>
  <si>
    <t>24.8634</t>
  </si>
  <si>
    <t>15.682607708</t>
  </si>
  <si>
    <t>15.702589499</t>
  </si>
  <si>
    <t>18.4964</t>
  </si>
  <si>
    <t>24.8677</t>
  </si>
  <si>
    <t>15.209317949</t>
  </si>
  <si>
    <t>15.195100393</t>
  </si>
  <si>
    <t>18.5384</t>
  </si>
  <si>
    <t>24.87435</t>
  </si>
  <si>
    <t>15.248404625</t>
  </si>
  <si>
    <t>15.249453735</t>
  </si>
  <si>
    <t>18.5732</t>
  </si>
  <si>
    <t>24.8803</t>
  </si>
  <si>
    <t>15.211506064</t>
  </si>
  <si>
    <t>15.210392574</t>
  </si>
  <si>
    <t>18.5788</t>
  </si>
  <si>
    <t>24.88125</t>
  </si>
  <si>
    <t>14.431823767</t>
  </si>
  <si>
    <t>14.408063608</t>
  </si>
  <si>
    <t>18.6106</t>
  </si>
  <si>
    <t>24.88435</t>
  </si>
  <si>
    <t>15.189091128</t>
  </si>
  <si>
    <t>15.211921031</t>
  </si>
  <si>
    <t>18.6416</t>
  </si>
  <si>
    <t>24.86325</t>
  </si>
  <si>
    <t>15.199572201</t>
  </si>
  <si>
    <t>15.200118617</t>
  </si>
  <si>
    <t>18.656</t>
  </si>
  <si>
    <t>24.8639</t>
  </si>
  <si>
    <t>15.305669498</t>
  </si>
  <si>
    <t>15.308906653</t>
  </si>
  <si>
    <t>18.643</t>
  </si>
  <si>
    <t>24.86095</t>
  </si>
  <si>
    <t>15.511594882</t>
  </si>
  <si>
    <t>15.517899569</t>
  </si>
  <si>
    <t>18.6472</t>
  </si>
  <si>
    <t>24.8507</t>
  </si>
  <si>
    <t>15.807905682</t>
  </si>
  <si>
    <t>15.816994026</t>
  </si>
  <si>
    <t>18.6518</t>
  </si>
  <si>
    <t>24.8442</t>
  </si>
  <si>
    <t>16.232662968</t>
  </si>
  <si>
    <t>16.245691483</t>
  </si>
  <si>
    <t>18.6214</t>
  </si>
  <si>
    <t>24.83595</t>
  </si>
  <si>
    <t>15.269320116</t>
  </si>
  <si>
    <t>15.240106383</t>
  </si>
  <si>
    <t>18.6096</t>
  </si>
  <si>
    <t>24.8274</t>
  </si>
  <si>
    <t>15.519777259</t>
  </si>
  <si>
    <t>15.527115486</t>
  </si>
  <si>
    <t>18.5932</t>
  </si>
  <si>
    <t>24.81505</t>
  </si>
  <si>
    <t>15.2605795</t>
  </si>
  <si>
    <t>15.252757368</t>
  </si>
  <si>
    <t>18.5458</t>
  </si>
  <si>
    <t>24.8017</t>
  </si>
  <si>
    <t>15.250414882</t>
  </si>
  <si>
    <t>15.250027436</t>
  </si>
  <si>
    <t>18.4864</t>
  </si>
  <si>
    <t>24.7868</t>
  </si>
  <si>
    <t>15.40374176</t>
  </si>
  <si>
    <t>15.408408233</t>
  </si>
  <si>
    <t>18.3968</t>
  </si>
  <si>
    <t>24.7736</t>
  </si>
  <si>
    <t>15.1695585</t>
  </si>
  <si>
    <t>15.162471724</t>
  </si>
  <si>
    <t>18.2758</t>
  </si>
  <si>
    <t>24.74685</t>
  </si>
  <si>
    <t>12.739198373</t>
  </si>
  <si>
    <t>12.665099221</t>
  </si>
  <si>
    <t>18.1584</t>
  </si>
  <si>
    <t>24.7203</t>
  </si>
  <si>
    <t>12.91290974</t>
  </si>
  <si>
    <t>12.917463674</t>
  </si>
  <si>
    <t>18.0458</t>
  </si>
  <si>
    <t>24.6873</t>
  </si>
  <si>
    <t>14.774035676</t>
  </si>
  <si>
    <t>14.830770783</t>
  </si>
  <si>
    <t>17.8784</t>
  </si>
  <si>
    <t>24.64815</t>
  </si>
  <si>
    <t>13.915060223</t>
  </si>
  <si>
    <t>13.889460406</t>
  </si>
  <si>
    <t>17.788</t>
  </si>
  <si>
    <t>24.60735</t>
  </si>
  <si>
    <t>14.054316087</t>
  </si>
  <si>
    <t>14.058303089</t>
  </si>
  <si>
    <t>17.6448</t>
  </si>
  <si>
    <t>24.5481</t>
  </si>
  <si>
    <t>13.906051611</t>
  </si>
  <si>
    <t>13.901575155</t>
  </si>
  <si>
    <t>17.5238</t>
  </si>
  <si>
    <t>24.45075</t>
  </si>
  <si>
    <t>14.486315749</t>
  </si>
  <si>
    <t>14.503946021</t>
  </si>
  <si>
    <t>17.3758</t>
  </si>
  <si>
    <t>24.3953</t>
  </si>
  <si>
    <t>14.336130029</t>
  </si>
  <si>
    <t>14.331730806</t>
  </si>
  <si>
    <t>17.241</t>
  </si>
  <si>
    <t>24.3298</t>
  </si>
  <si>
    <t>15.060436472</t>
  </si>
  <si>
    <t>15.082455033</t>
  </si>
  <si>
    <t>17.1186</t>
  </si>
  <si>
    <t>24.2516</t>
  </si>
  <si>
    <t>15.540409273</t>
  </si>
  <si>
    <t>15.555248309</t>
  </si>
  <si>
    <t>17.0324</t>
  </si>
  <si>
    <t>24.18395</t>
  </si>
  <si>
    <t>17.202172913</t>
  </si>
  <si>
    <t>17.252937794</t>
  </si>
  <si>
    <t>16.9506</t>
  </si>
  <si>
    <t>24.11955</t>
  </si>
  <si>
    <t>17.565183251</t>
  </si>
  <si>
    <t>17.57674565</t>
  </si>
  <si>
    <t>16.7878</t>
  </si>
  <si>
    <t>24.04065</t>
  </si>
  <si>
    <t>14.735497382</t>
  </si>
  <si>
    <t>14.649420355</t>
  </si>
  <si>
    <t>16.636</t>
  </si>
  <si>
    <t>23.96275</t>
  </si>
  <si>
    <t>14.807078329</t>
  </si>
  <si>
    <t>14.808402193</t>
  </si>
  <si>
    <t>16.4784</t>
  </si>
  <si>
    <t>23.89785</t>
  </si>
  <si>
    <t>14.877140327</t>
  </si>
  <si>
    <t>14.879287584</t>
  </si>
  <si>
    <t>16.2884</t>
  </si>
  <si>
    <t>23.84295</t>
  </si>
  <si>
    <t>15.802240797</t>
  </si>
  <si>
    <t>15.830440672</t>
  </si>
  <si>
    <t>16.1132</t>
  </si>
  <si>
    <t>23.7671</t>
  </si>
  <si>
    <t>14.916166306</t>
  </si>
  <si>
    <t>14.889457121</t>
  </si>
  <si>
    <t>15.9714</t>
  </si>
  <si>
    <t>23.69855</t>
  </si>
  <si>
    <t>15.361810443</t>
  </si>
  <si>
    <t>15.375118976</t>
  </si>
  <si>
    <t>15.8322</t>
  </si>
  <si>
    <t>23.6387</t>
  </si>
  <si>
    <t>14.572227861</t>
  </si>
  <si>
    <t>14.548309642</t>
  </si>
  <si>
    <t>15.7428</t>
  </si>
  <si>
    <t>23.57685</t>
  </si>
  <si>
    <t>15.242636387</t>
  </si>
  <si>
    <t>15.262819001</t>
  </si>
  <si>
    <t>15.7102</t>
  </si>
  <si>
    <t>23.50575</t>
  </si>
  <si>
    <t>16.066377898</t>
  </si>
  <si>
    <t>16.091669841</t>
  </si>
  <si>
    <t>15.6666</t>
  </si>
  <si>
    <t>23.437</t>
  </si>
  <si>
    <t>15.973779525</t>
  </si>
  <si>
    <t>15.971210645</t>
  </si>
  <si>
    <t>15.6248</t>
  </si>
  <si>
    <t>23.3604</t>
  </si>
  <si>
    <t>16.613873707</t>
  </si>
  <si>
    <t>16.63334538</t>
  </si>
  <si>
    <t>15.5726</t>
  </si>
  <si>
    <t>23.28085</t>
  </si>
  <si>
    <t>16.197014655</t>
  </si>
  <si>
    <t>16.184510899</t>
  </si>
  <si>
    <t>15.5428</t>
  </si>
  <si>
    <t>23.1908</t>
  </si>
  <si>
    <t>16.747529986</t>
  </si>
  <si>
    <t>16.764174238</t>
  </si>
  <si>
    <t>15.5344</t>
  </si>
  <si>
    <t>23.10355</t>
  </si>
  <si>
    <t>17.316765882</t>
  </si>
  <si>
    <t>17.33427039</t>
  </si>
  <si>
    <t>15.563</t>
  </si>
  <si>
    <t>22.9989</t>
  </si>
  <si>
    <t>18.424775133</t>
  </si>
  <si>
    <t>18.458699208</t>
  </si>
  <si>
    <t>249.8622</t>
  </si>
  <si>
    <t>209.7016</t>
  </si>
  <si>
    <t>44.809498039</t>
  </si>
  <si>
    <t>198.8946</t>
  </si>
  <si>
    <t>34.875470511</t>
  </si>
  <si>
    <t>167.1234</t>
  </si>
  <si>
    <t>35.975116491</t>
  </si>
  <si>
    <t>141.1744</t>
  </si>
  <si>
    <t>36.277651627</t>
  </si>
  <si>
    <t>123.274</t>
  </si>
  <si>
    <t>47.309711829</t>
  </si>
  <si>
    <t>106.5698</t>
  </si>
  <si>
    <t>51.864106346</t>
  </si>
  <si>
    <t>95.455</t>
  </si>
  <si>
    <t>48.382121817</t>
  </si>
  <si>
    <t>86.2806</t>
  </si>
  <si>
    <t>45.949298895</t>
  </si>
  <si>
    <t>80.7166</t>
  </si>
  <si>
    <t>43.682521525</t>
  </si>
  <si>
    <t>76.884</t>
  </si>
  <si>
    <t>44.352647903</t>
  </si>
  <si>
    <t>71.681</t>
  </si>
  <si>
    <t>48.327750898</t>
  </si>
  <si>
    <t>67.5892</t>
  </si>
  <si>
    <t>50.885598074</t>
  </si>
  <si>
    <t>64.0734</t>
  </si>
  <si>
    <t>50.399827375</t>
  </si>
  <si>
    <t>61.3682</t>
  </si>
  <si>
    <t>48.190189309</t>
  </si>
  <si>
    <t>59.4554</t>
  </si>
  <si>
    <t>48.459027032</t>
  </si>
  <si>
    <t>58.106</t>
  </si>
  <si>
    <t>49.737804982</t>
  </si>
  <si>
    <t>57.0054</t>
  </si>
  <si>
    <t>50.028149215</t>
  </si>
  <si>
    <t>55.9592</t>
  </si>
  <si>
    <t>56.755417616</t>
  </si>
  <si>
    <t>55.017</t>
  </si>
  <si>
    <t>50.111192848</t>
  </si>
  <si>
    <t>54.2134</t>
  </si>
  <si>
    <t>47.563968347</t>
  </si>
  <si>
    <t>53.7482</t>
  </si>
  <si>
    <t>47.387214445</t>
  </si>
  <si>
    <t>53.3564</t>
  </si>
  <si>
    <t>46.160086841</t>
  </si>
  <si>
    <t>53.073</t>
  </si>
  <si>
    <t>46.102356347</t>
  </si>
  <si>
    <t>52.9058</t>
  </si>
  <si>
    <t>45.677347308</t>
  </si>
  <si>
    <t>52.5488</t>
  </si>
  <si>
    <t>40.270680287</t>
  </si>
  <si>
    <t>51.8538</t>
  </si>
  <si>
    <t>42.710418835</t>
  </si>
  <si>
    <t>50.7742</t>
  </si>
  <si>
    <t>43.190408582</t>
  </si>
  <si>
    <t>49.8204</t>
  </si>
  <si>
    <t>43.622368964</t>
  </si>
  <si>
    <t>49.1774</t>
  </si>
  <si>
    <t>45.090092901</t>
  </si>
  <si>
    <t>48.65</t>
  </si>
  <si>
    <t>43.523925212</t>
  </si>
  <si>
    <t>48.1244</t>
  </si>
  <si>
    <t>44.634663734</t>
  </si>
  <si>
    <t>47.6284</t>
  </si>
  <si>
    <t>43.948026029</t>
  </si>
  <si>
    <t>47.1396</t>
  </si>
  <si>
    <t>44.238157883</t>
  </si>
  <si>
    <t>46.752</t>
  </si>
  <si>
    <t>43.673065015</t>
  </si>
  <si>
    <t>46.4158</t>
  </si>
  <si>
    <t>43.516394706</t>
  </si>
  <si>
    <t>46.0914</t>
  </si>
  <si>
    <t>43.31809391</t>
  </si>
  <si>
    <t>45.7806</t>
  </si>
  <si>
    <t>42.868356624</t>
  </si>
  <si>
    <t>45.5902</t>
  </si>
  <si>
    <t>41.467190456</t>
  </si>
  <si>
    <t>45.4184</t>
  </si>
  <si>
    <t>40.201654528</t>
  </si>
  <si>
    <t>45.0966</t>
  </si>
  <si>
    <t>38.585947236</t>
  </si>
  <si>
    <t>44.795</t>
  </si>
  <si>
    <t>38.234350872</t>
  </si>
  <si>
    <t>44.5516</t>
  </si>
  <si>
    <t>38.201347093</t>
  </si>
  <si>
    <t>44.3294</t>
  </si>
  <si>
    <t>38.651621455</t>
  </si>
  <si>
    <t>44.1594</t>
  </si>
  <si>
    <t>39.927906724</t>
  </si>
  <si>
    <t>43.9514</t>
  </si>
  <si>
    <t>39.535996342</t>
  </si>
  <si>
    <t>43.8136</t>
  </si>
  <si>
    <t>39.876117504</t>
  </si>
  <si>
    <t>43.7118</t>
  </si>
  <si>
    <t>39.264945784</t>
  </si>
  <si>
    <t>43.686</t>
  </si>
  <si>
    <t>39.029605717</t>
  </si>
  <si>
    <t>43.6684</t>
  </si>
  <si>
    <t>39.327827675</t>
  </si>
  <si>
    <t>43.7148</t>
  </si>
  <si>
    <t>38.205797164</t>
  </si>
  <si>
    <t>43.7378</t>
  </si>
  <si>
    <t>37.614148908</t>
  </si>
  <si>
    <t>43.7768</t>
  </si>
  <si>
    <t>36.466829369</t>
  </si>
  <si>
    <t>43.7624</t>
  </si>
  <si>
    <t>35.345758014</t>
  </si>
  <si>
    <t>43.7034</t>
  </si>
  <si>
    <t>33.418657177</t>
  </si>
  <si>
    <t>43.4022</t>
  </si>
  <si>
    <t>32.728182634</t>
  </si>
  <si>
    <t>43.0164</t>
  </si>
  <si>
    <t>32.75875226</t>
  </si>
  <si>
    <t>42.6838</t>
  </si>
  <si>
    <t>31.655049108</t>
  </si>
  <si>
    <t>42.3744</t>
  </si>
  <si>
    <t>30.430001926</t>
  </si>
  <si>
    <t>42.15</t>
  </si>
  <si>
    <t>32.293921644</t>
  </si>
  <si>
    <t>41.9334</t>
  </si>
  <si>
    <t>33.500742025</t>
  </si>
  <si>
    <t>41.6148</t>
  </si>
  <si>
    <t>32.596891844</t>
  </si>
  <si>
    <t>41.2352</t>
  </si>
  <si>
    <t>32.033015366</t>
  </si>
  <si>
    <t>40.8444</t>
  </si>
  <si>
    <t>30.886784916</t>
  </si>
  <si>
    <t>40.494</t>
  </si>
  <si>
    <t>30.592030781</t>
  </si>
  <si>
    <t>40.142</t>
  </si>
  <si>
    <t>30.859099246</t>
  </si>
  <si>
    <t>39.7442</t>
  </si>
  <si>
    <t>29.937611735</t>
  </si>
  <si>
    <t>39.2866</t>
  </si>
  <si>
    <t>27.26892595</t>
  </si>
  <si>
    <t>38.7456</t>
  </si>
  <si>
    <t>29.873683371</t>
  </si>
  <si>
    <t>38.3534</t>
  </si>
  <si>
    <t>30.216026799</t>
  </si>
  <si>
    <t>37.9872</t>
  </si>
  <si>
    <t>29.191804973</t>
  </si>
  <si>
    <t>37.6286</t>
  </si>
  <si>
    <t>29.439874705</t>
  </si>
  <si>
    <t>37.4252</t>
  </si>
  <si>
    <t>35.685093126</t>
  </si>
  <si>
    <t>37.2494</t>
  </si>
  <si>
    <t>37.246278162</t>
  </si>
  <si>
    <t>37.1644</t>
  </si>
  <si>
    <t>41.246716791</t>
  </si>
  <si>
    <t>37.1568</t>
  </si>
  <si>
    <t>39.731832031</t>
  </si>
  <si>
    <t>37.1366</t>
  </si>
  <si>
    <t>41.718895374</t>
  </si>
  <si>
    <t>37.1052</t>
  </si>
  <si>
    <t>41.643093936</t>
  </si>
  <si>
    <t>37.0212</t>
  </si>
  <si>
    <t>39.526395841</t>
  </si>
  <si>
    <t>36.9246</t>
  </si>
  <si>
    <t>40.288878268</t>
  </si>
  <si>
    <t>36.816</t>
  </si>
  <si>
    <t>38.118583461</t>
  </si>
  <si>
    <t>36.6372</t>
  </si>
  <si>
    <t>35.833277783</t>
  </si>
  <si>
    <t>36.4932</t>
  </si>
  <si>
    <t>36.68522658</t>
  </si>
  <si>
    <t>36.3152</t>
  </si>
  <si>
    <t>35.402361827</t>
  </si>
  <si>
    <t>36.2366</t>
  </si>
  <si>
    <t>39.550680856</t>
  </si>
  <si>
    <t>36.1696</t>
  </si>
  <si>
    <t>40.136105132</t>
  </si>
  <si>
    <t>36.2566</t>
  </si>
  <si>
    <t>47.364945299</t>
  </si>
  <si>
    <t>36.302</t>
  </si>
  <si>
    <t>45.208037071</t>
  </si>
  <si>
    <t>36.3884</t>
  </si>
  <si>
    <t>45.709530866</t>
  </si>
  <si>
    <t>36.561</t>
  </si>
  <si>
    <t>48.659589446</t>
  </si>
  <si>
    <t>36.756</t>
  </si>
  <si>
    <t>48.285278017</t>
  </si>
  <si>
    <t>37.2752</t>
  </si>
  <si>
    <t>63.556677569</t>
  </si>
  <si>
    <t>37.909</t>
  </si>
  <si>
    <t>69.641634414</t>
  </si>
  <si>
    <t>38.585</t>
  </si>
  <si>
    <t>72.359083703</t>
  </si>
  <si>
    <t>39.1182</t>
  </si>
  <si>
    <t>66.864277792</t>
  </si>
  <si>
    <t>39.7122</t>
  </si>
  <si>
    <t>69.127618737</t>
  </si>
  <si>
    <t>40.2466</t>
  </si>
  <si>
    <t>66.708730147</t>
  </si>
  <si>
    <t>40.7536</t>
  </si>
  <si>
    <t>64.673087457</t>
  </si>
  <si>
    <t>41.2412</t>
  </si>
  <si>
    <t>63.449924998</t>
  </si>
  <si>
    <t>41.653</t>
  </si>
  <si>
    <t>60.068036274</t>
  </si>
  <si>
    <t>41.9806</t>
  </si>
  <si>
    <t>54.756785736</t>
  </si>
  <si>
    <t>42.5226</t>
  </si>
  <si>
    <t>64.300462186</t>
  </si>
  <si>
    <t>43.0614</t>
  </si>
  <si>
    <t>63.39688087</t>
  </si>
  <si>
    <t>43.6944</t>
  </si>
  <si>
    <t>66.810661995</t>
  </si>
  <si>
    <t>44.4328</t>
  </si>
  <si>
    <t>70.124731843</t>
  </si>
  <si>
    <t>45.0706</t>
  </si>
  <si>
    <t>64.807048308</t>
  </si>
  <si>
    <t>45.69</t>
  </si>
  <si>
    <t>63.772237189</t>
  </si>
  <si>
    <t>46.3268</t>
  </si>
  <si>
    <t>63.462636753</t>
  </si>
  <si>
    <t>46.9732</t>
  </si>
  <si>
    <t>62.729907324</t>
  </si>
  <si>
    <t>47.5074</t>
  </si>
  <si>
    <t>59.223133621</t>
  </si>
  <si>
    <t>47.9944</t>
  </si>
  <si>
    <t>57.951887593</t>
  </si>
  <si>
    <t>48.5392</t>
  </si>
  <si>
    <t>59.727525004</t>
  </si>
  <si>
    <t>49.1706</t>
  </si>
  <si>
    <t>63.428922549</t>
  </si>
  <si>
    <t>49.8048</t>
  </si>
  <si>
    <t>62.584467551</t>
  </si>
  <si>
    <t>50.4896</t>
  </si>
  <si>
    <t>64.732332061</t>
  </si>
  <si>
    <t>51.1088</t>
  </si>
  <si>
    <t>61.943816944</t>
  </si>
  <si>
    <t>51.7508</t>
  </si>
  <si>
    <t>61.997796743</t>
  </si>
  <si>
    <t>52.5008</t>
  </si>
  <si>
    <t>64.555599872</t>
  </si>
  <si>
    <t>53.3246</t>
  </si>
  <si>
    <t>70.91061176</t>
  </si>
  <si>
    <t>54.1774</t>
  </si>
  <si>
    <t>72.793161245</t>
  </si>
  <si>
    <t>55.0244</t>
  </si>
  <si>
    <t>71.550712206</t>
  </si>
  <si>
    <t>55.8402</t>
  </si>
  <si>
    <t>70.291400479</t>
  </si>
  <si>
    <t>56.557</t>
  </si>
  <si>
    <t>71.721623548</t>
  </si>
  <si>
    <t>57.2296</t>
  </si>
  <si>
    <t>70.970651904</t>
  </si>
  <si>
    <t>57.7478</t>
  </si>
  <si>
    <t>67.46316282</t>
  </si>
  <si>
    <t>58.3172</t>
  </si>
  <si>
    <t>68.113457365</t>
  </si>
  <si>
    <t>58.8546</t>
  </si>
  <si>
    <t>68.648174799</t>
  </si>
  <si>
    <t>59.3486</t>
  </si>
  <si>
    <t>66.430516659</t>
  </si>
  <si>
    <t>59.9196</t>
  </si>
  <si>
    <t>67.928843791</t>
  </si>
  <si>
    <t>60.4966</t>
  </si>
  <si>
    <t>69.121327207</t>
  </si>
  <si>
    <t>61.176</t>
  </si>
  <si>
    <t>71.887110871</t>
  </si>
  <si>
    <t>61.9976</t>
  </si>
  <si>
    <t>76.626553367</t>
  </si>
  <si>
    <t>62.9422</t>
  </si>
  <si>
    <t>83.662806014</t>
  </si>
  <si>
    <t>64.1568</t>
  </si>
  <si>
    <t>95.593051216</t>
  </si>
  <si>
    <t>65.2264</t>
  </si>
  <si>
    <t>93.293845146</t>
  </si>
  <si>
    <t>66.2242</t>
  </si>
  <si>
    <t>90.177209614</t>
  </si>
  <si>
    <t>67.1096</t>
  </si>
  <si>
    <t>91.861263122</t>
  </si>
  <si>
    <t>68.028</t>
  </si>
  <si>
    <t>91.072206397</t>
  </si>
  <si>
    <t>69.1042</t>
  </si>
  <si>
    <t>99.207929663</t>
  </si>
  <si>
    <t>70.2014</t>
  </si>
  <si>
    <t>103.46619332</t>
  </si>
  <si>
    <t>71.4002</t>
  </si>
  <si>
    <t>108.023968365</t>
  </si>
  <si>
    <t>72.1932</t>
  </si>
  <si>
    <t>103.994469348</t>
  </si>
  <si>
    <t>72.9278</t>
  </si>
  <si>
    <t>106.517038014</t>
  </si>
  <si>
    <t>73.4002</t>
  </si>
  <si>
    <t>96.498903452</t>
  </si>
  <si>
    <t>74.0072</t>
  </si>
  <si>
    <t>96.970741312</t>
  </si>
  <si>
    <t>74.5254</t>
  </si>
  <si>
    <t>95.202185934</t>
  </si>
  <si>
    <t>75.142</t>
  </si>
  <si>
    <t>97.352242586</t>
  </si>
  <si>
    <t>75.7818</t>
  </si>
  <si>
    <t>96.610284023</t>
  </si>
  <si>
    <t>76.4478</t>
  </si>
  <si>
    <t>96.696481726</t>
  </si>
  <si>
    <t>77.1206</t>
  </si>
  <si>
    <t>93.692607127</t>
  </si>
  <si>
    <t>77.8418</t>
  </si>
  <si>
    <t>103.34985</t>
  </si>
  <si>
    <t>90.721278711</t>
  </si>
  <si>
    <t>78.4012</t>
  </si>
  <si>
    <t>93.5908</t>
  </si>
  <si>
    <t>92.583971714</t>
  </si>
  <si>
    <t>92.766366667</t>
  </si>
  <si>
    <t>79.0324</t>
  </si>
  <si>
    <t>91.1913</t>
  </si>
  <si>
    <t>94.828391048</t>
  </si>
  <si>
    <t>94.898570813</t>
  </si>
  <si>
    <t>79.815</t>
  </si>
  <si>
    <t>83.5988</t>
  </si>
  <si>
    <t>105.638760433</t>
  </si>
  <si>
    <t>105.968741998</t>
  </si>
  <si>
    <t>80.5744</t>
  </si>
  <si>
    <t>77.47125</t>
  </si>
  <si>
    <t>108.128382762</t>
  </si>
  <si>
    <t>108.20749992</t>
  </si>
  <si>
    <t>81.679</t>
  </si>
  <si>
    <t>73.35645</t>
  </si>
  <si>
    <t>119.361505206</t>
  </si>
  <si>
    <t>119.704452736</t>
  </si>
  <si>
    <t>84.4682</t>
  </si>
  <si>
    <t>69.9361</t>
  </si>
  <si>
    <t>199.902608047</t>
  </si>
  <si>
    <t>202.359298037</t>
  </si>
  <si>
    <t>87.989</t>
  </si>
  <si>
    <t>68.11365</t>
  </si>
  <si>
    <t>237.937553257</t>
  </si>
  <si>
    <t>239.120540279</t>
  </si>
  <si>
    <t>91.507</t>
  </si>
  <si>
    <t>66.7838</t>
  </si>
  <si>
    <t>238.574021696</t>
  </si>
  <si>
    <t>238.605179505</t>
  </si>
  <si>
    <t>94.8146</t>
  </si>
  <si>
    <t>66.29715</t>
  </si>
  <si>
    <t>225.013491047</t>
  </si>
  <si>
    <t>224.600748055</t>
  </si>
  <si>
    <t>97.6142</t>
  </si>
  <si>
    <t>66.1065</t>
  </si>
  <si>
    <t>198.944058472</t>
  </si>
  <si>
    <t>198.14587809</t>
  </si>
  <si>
    <t>100.2346</t>
  </si>
  <si>
    <t>65.5174</t>
  </si>
  <si>
    <t>191.138590528</t>
  </si>
  <si>
    <t>190.892894309</t>
  </si>
  <si>
    <t>102.8894</t>
  </si>
  <si>
    <t>65.2211</t>
  </si>
  <si>
    <t>196.116807472</t>
  </si>
  <si>
    <t>196.265998948</t>
  </si>
  <si>
    <t>105.7498</t>
  </si>
  <si>
    <t>65.1181</t>
  </si>
  <si>
    <t>205.199286568</t>
  </si>
  <si>
    <t>205.477422875</t>
  </si>
  <si>
    <t>109.112</t>
  </si>
  <si>
    <t>65.36595</t>
  </si>
  <si>
    <t>231.842521042</t>
  </si>
  <si>
    <t>232.656840029</t>
  </si>
  <si>
    <t>112.5888</t>
  </si>
  <si>
    <t>65.82375</t>
  </si>
  <si>
    <t>235.519902786</t>
  </si>
  <si>
    <t>235.640018309</t>
  </si>
  <si>
    <t>116.3342</t>
  </si>
  <si>
    <t>66.4838</t>
  </si>
  <si>
    <t>248.730780501</t>
  </si>
  <si>
    <t>249.134378292</t>
  </si>
  <si>
    <t>119.8746</t>
  </si>
  <si>
    <t>67.16685</t>
  </si>
  <si>
    <t>241.956501196</t>
  </si>
  <si>
    <t>241.754172918</t>
  </si>
  <si>
    <t>123.0512</t>
  </si>
  <si>
    <t>67.77015</t>
  </si>
  <si>
    <t>230.4688824</t>
  </si>
  <si>
    <t>230.116956944</t>
  </si>
  <si>
    <t>126.3842</t>
  </si>
  <si>
    <t>68.483</t>
  </si>
  <si>
    <t>239.165054212</t>
  </si>
  <si>
    <t>239.426437383</t>
  </si>
  <si>
    <t>130.0148</t>
  </si>
  <si>
    <t>69.30995</t>
  </si>
  <si>
    <t>252.486276636</t>
  </si>
  <si>
    <t>252.894641168</t>
  </si>
  <si>
    <t>133.7972</t>
  </si>
  <si>
    <t>70.25355</t>
  </si>
  <si>
    <t>259.090442221</t>
  </si>
  <si>
    <t>259.295668071</t>
  </si>
  <si>
    <t>137.6174</t>
  </si>
  <si>
    <t>71.239</t>
  </si>
  <si>
    <t>262.644919303</t>
  </si>
  <si>
    <t>262.755230528</t>
  </si>
  <si>
    <t>141.6434</t>
  </si>
  <si>
    <t>72.29885</t>
  </si>
  <si>
    <t>271.863722326</t>
  </si>
  <si>
    <t>272.145624184</t>
  </si>
  <si>
    <t>145.9196</t>
  </si>
  <si>
    <t>73.4344</t>
  </si>
  <si>
    <t>280.766616562</t>
  </si>
  <si>
    <t>281.040603226</t>
  </si>
  <si>
    <t>151.13</t>
  </si>
  <si>
    <t>74.7882</t>
  </si>
  <si>
    <t>326.7818281</t>
  </si>
  <si>
    <t>328.186175156</t>
  </si>
  <si>
    <t>156.3786</t>
  </si>
  <si>
    <t>76.0559</t>
  </si>
  <si>
    <t>330.930659925</t>
  </si>
  <si>
    <t>331.071006718</t>
  </si>
  <si>
    <t>161.2816</t>
  </si>
  <si>
    <t>77.1274</t>
  </si>
  <si>
    <t>312.252378821</t>
  </si>
  <si>
    <t>311.684835888</t>
  </si>
  <si>
    <t>167.2874</t>
  </si>
  <si>
    <t>78.51215</t>
  </si>
  <si>
    <t>366.082838385</t>
  </si>
  <si>
    <t>367.716864039</t>
  </si>
  <si>
    <t>173.6538</t>
  </si>
  <si>
    <t>80.0631</t>
  </si>
  <si>
    <t>386.650503466</t>
  </si>
  <si>
    <t>387.293252378</t>
  </si>
  <si>
    <t>179.9606</t>
  </si>
  <si>
    <t>81.65065</t>
  </si>
  <si>
    <t>387.31296092</t>
  </si>
  <si>
    <t>387.33953485</t>
  </si>
  <si>
    <t>186.1728</t>
  </si>
  <si>
    <t>83.233</t>
  </si>
  <si>
    <t>387.425410232</t>
  </si>
  <si>
    <t>387.429099849</t>
  </si>
  <si>
    <t>192.191</t>
  </si>
  <si>
    <t>84.8137</t>
  </si>
  <si>
    <t>384.960604323</t>
  </si>
  <si>
    <t>384.885563183</t>
  </si>
  <si>
    <t>197.806</t>
  </si>
  <si>
    <t>86.3544</t>
  </si>
  <si>
    <t>377.148847228</t>
  </si>
  <si>
    <t>376.910154858</t>
  </si>
  <si>
    <t>203.7798</t>
  </si>
  <si>
    <t>87.9987</t>
  </si>
  <si>
    <t>391.311915578</t>
  </si>
  <si>
    <t>391.740946815</t>
  </si>
  <si>
    <t>210.003</t>
  </si>
  <si>
    <t>89.70315</t>
  </si>
  <si>
    <t>400.821839827</t>
  </si>
  <si>
    <t>401.115780565</t>
  </si>
  <si>
    <t>215.7288</t>
  </si>
  <si>
    <t>91.2966</t>
  </si>
  <si>
    <t>379.10634666</t>
  </si>
  <si>
    <t>378.447818712</t>
  </si>
  <si>
    <t>221.4792</t>
  </si>
  <si>
    <t>92.89745</t>
  </si>
  <si>
    <t>378.581425359</t>
  </si>
  <si>
    <t>378.558883768</t>
  </si>
  <si>
    <t>227.2052</t>
  </si>
  <si>
    <t>94.572</t>
  </si>
  <si>
    <t>385.555350014</t>
  </si>
  <si>
    <t>385.767551082</t>
  </si>
  <si>
    <t>232.3838</t>
  </si>
  <si>
    <t>96.14115</t>
  </si>
  <si>
    <t>363.471386275</t>
  </si>
  <si>
    <t>362.800821404</t>
  </si>
  <si>
    <t>236.8204</t>
  </si>
  <si>
    <t>97.5183</t>
  </si>
  <si>
    <t>331.351034756</t>
  </si>
  <si>
    <t>330.365978322</t>
  </si>
  <si>
    <t>240.8368</t>
  </si>
  <si>
    <t>98.77505</t>
  </si>
  <si>
    <t>305.697099402</t>
  </si>
  <si>
    <t>304.905880381</t>
  </si>
  <si>
    <t>245.2774</t>
  </si>
  <si>
    <t>100.16645</t>
  </si>
  <si>
    <t>327.749886251</t>
  </si>
  <si>
    <t>328.413740103</t>
  </si>
  <si>
    <t>250.2078</t>
  </si>
  <si>
    <t>101.6306</t>
  </si>
  <si>
    <t>342.027250441</t>
  </si>
  <si>
    <t>342.468743683</t>
  </si>
  <si>
    <t>254.7556</t>
  </si>
  <si>
    <t>103.0101</t>
  </si>
  <si>
    <t>325.072049037</t>
  </si>
  <si>
    <t>324.559987499</t>
  </si>
  <si>
    <t>258.9954</t>
  </si>
  <si>
    <t>104.2961</t>
  </si>
  <si>
    <t>307.824001923</t>
  </si>
  <si>
    <t>307.293532214</t>
  </si>
  <si>
    <t>262.854</t>
  </si>
  <si>
    <t>105.51405</t>
  </si>
  <si>
    <t>291.054470664</t>
  </si>
  <si>
    <t>290.538393355</t>
  </si>
  <si>
    <t>266.96</t>
  </si>
  <si>
    <t>106.8018</t>
  </si>
  <si>
    <t>301.455469438</t>
  </si>
  <si>
    <t>301.767148193</t>
  </si>
  <si>
    <t>270.8572</t>
  </si>
  <si>
    <t>108.05805</t>
  </si>
  <si>
    <t>291.948057625</t>
  </si>
  <si>
    <t>291.661563664</t>
  </si>
  <si>
    <t>274.63</t>
  </si>
  <si>
    <t>109.268</t>
  </si>
  <si>
    <t>282.591884613</t>
  </si>
  <si>
    <t>282.30404541</t>
  </si>
  <si>
    <t>278.4782</t>
  </si>
  <si>
    <t>110.50385</t>
  </si>
  <si>
    <t>282.993603318</t>
  </si>
  <si>
    <t>283.002975576</t>
  </si>
  <si>
    <t>282.3812</t>
  </si>
  <si>
    <t>111.7607</t>
  </si>
  <si>
    <t>287.621121699</t>
  </si>
  <si>
    <t>287.762168911</t>
  </si>
  <si>
    <t>285.4574</t>
  </si>
  <si>
    <t>112.832</t>
  </si>
  <si>
    <t>250.255142027</t>
  </si>
  <si>
    <t>249.11837979</t>
  </si>
  <si>
    <t>288.313</t>
  </si>
  <si>
    <t>113.8962</t>
  </si>
  <si>
    <t>248.914711452</t>
  </si>
  <si>
    <t>248.862570943</t>
  </si>
  <si>
    <t>290.977</t>
  </si>
  <si>
    <t>114.9219</t>
  </si>
  <si>
    <t>241.723518096</t>
  </si>
  <si>
    <t>241.50395593</t>
  </si>
  <si>
    <t>292.5552</t>
  </si>
  <si>
    <t>115.67675</t>
  </si>
  <si>
    <t>200.416020317</t>
  </si>
  <si>
    <t>199.155611502</t>
  </si>
  <si>
    <t>292.0588</t>
  </si>
  <si>
    <t>116.30835</t>
  </si>
  <si>
    <t>179.234549816</t>
  </si>
  <si>
    <t>178.576822005</t>
  </si>
  <si>
    <t>291.4938</t>
  </si>
  <si>
    <t>117.12335</t>
  </si>
  <si>
    <t>209.984884307</t>
  </si>
  <si>
    <t>210.914993254</t>
  </si>
  <si>
    <t>290.5448</t>
  </si>
  <si>
    <t>117.84985</t>
  </si>
  <si>
    <t>191.888622914</t>
  </si>
  <si>
    <t>191.3466666</t>
  </si>
  <si>
    <t>289.6046</t>
  </si>
  <si>
    <t>118.51915</t>
  </si>
  <si>
    <t>178.016220506</t>
  </si>
  <si>
    <t>177.58827529</t>
  </si>
  <si>
    <t>288.8484</t>
  </si>
  <si>
    <t>119.0976</t>
  </si>
  <si>
    <t>160.773773353</t>
  </si>
  <si>
    <t>160.244311197</t>
  </si>
  <si>
    <t>288.3516</t>
  </si>
  <si>
    <t>119.68505</t>
  </si>
  <si>
    <t>165.775834249</t>
  </si>
  <si>
    <t>165.92292847</t>
  </si>
  <si>
    <t>288.0754</t>
  </si>
  <si>
    <t>120.34265</t>
  </si>
  <si>
    <t>181.853758206</t>
  </si>
  <si>
    <t>182.344954512</t>
  </si>
  <si>
    <t>287.9504</t>
  </si>
  <si>
    <t>121.08735</t>
  </si>
  <si>
    <t>198.635049341</t>
  </si>
  <si>
    <t>199.151094075</t>
  </si>
  <si>
    <t>286.9316</t>
  </si>
  <si>
    <t>121.7568</t>
  </si>
  <si>
    <t>182.642747033</t>
  </si>
  <si>
    <t>182.160757155</t>
  </si>
  <si>
    <t>286.357</t>
  </si>
  <si>
    <t>122.54915</t>
  </si>
  <si>
    <t>205.98716655</t>
  </si>
  <si>
    <t>206.69344037</t>
  </si>
  <si>
    <t>285.4076</t>
  </si>
  <si>
    <t>123.3092</t>
  </si>
  <si>
    <t>201.96420261</t>
  </si>
  <si>
    <t>201.848690949</t>
  </si>
  <si>
    <t>284.896</t>
  </si>
  <si>
    <t>124.1395</t>
  </si>
  <si>
    <t>215.545655004</t>
  </si>
  <si>
    <t>215.95819593</t>
  </si>
  <si>
    <t>284.5844</t>
  </si>
  <si>
    <t>124.92645</t>
  </si>
  <si>
    <t>214.464143333</t>
  </si>
  <si>
    <t>214.435305432</t>
  </si>
  <si>
    <t>283.9304</t>
  </si>
  <si>
    <t>125.71135</t>
  </si>
  <si>
    <t>207.119770327</t>
  </si>
  <si>
    <t>206.895774183</t>
  </si>
  <si>
    <t>282.5536</t>
  </si>
  <si>
    <t>126.395</t>
  </si>
  <si>
    <t>185.089206679</t>
  </si>
  <si>
    <t>184.415928101</t>
  </si>
  <si>
    <t>281.168</t>
  </si>
  <si>
    <t>127.1085</t>
  </si>
  <si>
    <t>189.884282615</t>
  </si>
  <si>
    <t>190.023641076</t>
  </si>
  <si>
    <t>279.6302</t>
  </si>
  <si>
    <t>127.80745</t>
  </si>
  <si>
    <t>186.056246377</t>
  </si>
  <si>
    <t>185.941031254</t>
  </si>
  <si>
    <t>277.7464</t>
  </si>
  <si>
    <t>128.4672</t>
  </si>
  <si>
    <t>178.363970446</t>
  </si>
  <si>
    <t>178.128517724</t>
  </si>
  <si>
    <t>275.9098</t>
  </si>
  <si>
    <t>129.1854</t>
  </si>
  <si>
    <t>188.871136096</t>
  </si>
  <si>
    <t>189.188840972</t>
  </si>
  <si>
    <t>272.845</t>
  </si>
  <si>
    <t>129.86225</t>
  </si>
  <si>
    <t>175.947495533</t>
  </si>
  <si>
    <t>175.557003393</t>
  </si>
  <si>
    <t>269.7494</t>
  </si>
  <si>
    <t>130.5298</t>
  </si>
  <si>
    <t>176.305391982</t>
  </si>
  <si>
    <t>176.312407994</t>
  </si>
  <si>
    <t>267.3666</t>
  </si>
  <si>
    <t>131.2755</t>
  </si>
  <si>
    <t>191.720799686</t>
  </si>
  <si>
    <t>192.19042197</t>
  </si>
  <si>
    <t>263.7838</t>
  </si>
  <si>
    <t>132.003</t>
  </si>
  <si>
    <t>189.241207831</t>
  </si>
  <si>
    <t>189.170352457</t>
  </si>
  <si>
    <t>259.7708</t>
  </si>
  <si>
    <t>132.71145</t>
  </si>
  <si>
    <t>186.934165013</t>
  </si>
  <si>
    <t>186.863187587</t>
  </si>
  <si>
    <t>255.7592</t>
  </si>
  <si>
    <t>133.42795</t>
  </si>
  <si>
    <t>186.766830001</t>
  </si>
  <si>
    <t>186.761026742</t>
  </si>
  <si>
    <t>252.161</t>
  </si>
  <si>
    <t>134.24215</t>
  </si>
  <si>
    <t>206.706150196</t>
  </si>
  <si>
    <t>207.313443052</t>
  </si>
  <si>
    <t>248.5898</t>
  </si>
  <si>
    <t>135.05405</t>
  </si>
  <si>
    <t>206.315927459</t>
  </si>
  <si>
    <t>206.31008401</t>
  </si>
  <si>
    <t>245.226</t>
  </si>
  <si>
    <t>135.876</t>
  </si>
  <si>
    <t>208.5488599</t>
  </si>
  <si>
    <t>208.616816756</t>
  </si>
  <si>
    <t>242.2978</t>
  </si>
  <si>
    <t>136.88515</t>
  </si>
  <si>
    <t>244.031719996</t>
  </si>
  <si>
    <t>245.113202157</t>
  </si>
  <si>
    <t>239.1316</t>
  </si>
  <si>
    <t>137.8821</t>
  </si>
  <si>
    <t>242.944381176</t>
  </si>
  <si>
    <t>242.922021912</t>
  </si>
  <si>
    <t>236.1752</t>
  </si>
  <si>
    <t>138.81755</t>
  </si>
  <si>
    <t>230.891936517</t>
  </si>
  <si>
    <t>230.524597233</t>
  </si>
  <si>
    <t>233.2914</t>
  </si>
  <si>
    <t>139.77515</t>
  </si>
  <si>
    <t>234.233605354</t>
  </si>
  <si>
    <t>234.331737286</t>
  </si>
  <si>
    <t>230.0408</t>
  </si>
  <si>
    <t>140.68465</t>
  </si>
  <si>
    <t>223.738376681</t>
  </si>
  <si>
    <t>223.419669028</t>
  </si>
  <si>
    <t>227.0756</t>
  </si>
  <si>
    <t>141.55545</t>
  </si>
  <si>
    <t>214.679740262</t>
  </si>
  <si>
    <t>214.400643473</t>
  </si>
  <si>
    <t>224.6794</t>
  </si>
  <si>
    <t>142.414</t>
  </si>
  <si>
    <t>210.404499618</t>
  </si>
  <si>
    <t>210.27149894</t>
  </si>
  <si>
    <t>222.8298</t>
  </si>
  <si>
    <t>143.28375</t>
  </si>
  <si>
    <t>212.100764691</t>
  </si>
  <si>
    <t>212.151109442</t>
  </si>
  <si>
    <t>220.5918</t>
  </si>
  <si>
    <t>144.1765</t>
  </si>
  <si>
    <t>216.567677047</t>
  </si>
  <si>
    <t>216.704239895</t>
  </si>
  <si>
    <t>217.9186</t>
  </si>
  <si>
    <t>145.0279</t>
  </si>
  <si>
    <t>209.248732433</t>
  </si>
  <si>
    <t>209.027156616</t>
  </si>
  <si>
    <t>215.4512</t>
  </si>
  <si>
    <t>145.83305</t>
  </si>
  <si>
    <t>201.333087546</t>
  </si>
  <si>
    <t>201.089772703</t>
  </si>
  <si>
    <t>213.9756</t>
  </si>
  <si>
    <t>146.80215</t>
  </si>
  <si>
    <t>232.084826963</t>
  </si>
  <si>
    <t>233.019102216</t>
  </si>
  <si>
    <t>212.9896</t>
  </si>
  <si>
    <t>147.80805</t>
  </si>
  <si>
    <t>240.717640273</t>
  </si>
  <si>
    <t>240.989891564</t>
  </si>
  <si>
    <t>211.7332</t>
  </si>
  <si>
    <t>148.80715</t>
  </si>
  <si>
    <t>239.125005501</t>
  </si>
  <si>
    <t>239.079202901</t>
  </si>
  <si>
    <t>210.4562</t>
  </si>
  <si>
    <t>149.7506</t>
  </si>
  <si>
    <t>228.157647275</t>
  </si>
  <si>
    <t>227.823126397</t>
  </si>
  <si>
    <t>209.378</t>
  </si>
  <si>
    <t>150.6954</t>
  </si>
  <si>
    <t>228.29441754</t>
  </si>
  <si>
    <t>228.295254989</t>
  </si>
  <si>
    <t>208.28</t>
  </si>
  <si>
    <t>151.64515</t>
  </si>
  <si>
    <t>228.11723206</t>
  </si>
  <si>
    <t>228.111843333</t>
  </si>
  <si>
    <t>207.281</t>
  </si>
  <si>
    <t>152.6465</t>
  </si>
  <si>
    <t>237.477930669</t>
  </si>
  <si>
    <t>237.763003416</t>
  </si>
  <si>
    <t>208.1994</t>
  </si>
  <si>
    <t>153.93765</t>
  </si>
  <si>
    <t>292.407958065</t>
  </si>
  <si>
    <t>294.083960233</t>
  </si>
  <si>
    <t>208.6896</t>
  </si>
  <si>
    <t>155.128</t>
  </si>
  <si>
    <t>274.116586591</t>
  </si>
  <si>
    <t>273.576109057</t>
  </si>
  <si>
    <t>209.3534</t>
  </si>
  <si>
    <t>156.3344</t>
  </si>
  <si>
    <t>274.600258298</t>
  </si>
  <si>
    <t>274.609613025</t>
  </si>
  <si>
    <t>210.7848</t>
  </si>
  <si>
    <t>157.5224</t>
  </si>
  <si>
    <t>270.46863758</t>
  </si>
  <si>
    <t>270.342881722</t>
  </si>
  <si>
    <t>212.6504</t>
  </si>
  <si>
    <t>158.71685</t>
  </si>
  <si>
    <t>271.603672062</t>
  </si>
  <si>
    <t>271.636993848</t>
  </si>
  <si>
    <t>214.0914</t>
  </si>
  <si>
    <t>159.97525</t>
  </si>
  <si>
    <t>282.83171263</t>
  </si>
  <si>
    <t>283.17404969</t>
  </si>
  <si>
    <t>216.3706</t>
  </si>
  <si>
    <t>161.3489</t>
  </si>
  <si>
    <t>304.236341672</t>
  </si>
  <si>
    <t>304.891731838</t>
  </si>
  <si>
    <t>217.9022</t>
  </si>
  <si>
    <t>162.4572</t>
  </si>
  <si>
    <t>255.998876144</t>
  </si>
  <si>
    <t>254.536086884</t>
  </si>
  <si>
    <t>219.9026</t>
  </si>
  <si>
    <t>163.5899</t>
  </si>
  <si>
    <t>259.92956377</t>
  </si>
  <si>
    <t>260.034737183</t>
  </si>
  <si>
    <t>220.95</t>
  </si>
  <si>
    <t>164.51885</t>
  </si>
  <si>
    <t>219.980571128</t>
  </si>
  <si>
    <t>218.764773504</t>
  </si>
  <si>
    <t>221.8374</t>
  </si>
  <si>
    <t>165.4932</t>
  </si>
  <si>
    <t>226.609434162</t>
  </si>
  <si>
    <t>226.799251478</t>
  </si>
  <si>
    <t>222.7912</t>
  </si>
  <si>
    <t>166.57405</t>
  </si>
  <si>
    <t>246.20997781</t>
  </si>
  <si>
    <t>246.808898025</t>
  </si>
  <si>
    <t>224.0978</t>
  </si>
  <si>
    <t>167.65775</t>
  </si>
  <si>
    <t>247.276469718</t>
  </si>
  <si>
    <t>247.314914408</t>
  </si>
  <si>
    <t>224.2388</t>
  </si>
  <si>
    <t>168.57335</t>
  </si>
  <si>
    <t>215.295351754</t>
  </si>
  <si>
    <t>214.321591188</t>
  </si>
  <si>
    <t>224.4786</t>
  </si>
  <si>
    <t>169.4928</t>
  </si>
  <si>
    <t>213.849033402</t>
  </si>
  <si>
    <t>213.795289465</t>
  </si>
  <si>
    <t>224.4148</t>
  </si>
  <si>
    <t>170.42155</t>
  </si>
  <si>
    <t>212.946824839</t>
  </si>
  <si>
    <t>212.91880885</t>
  </si>
  <si>
    <t>224.3018</t>
  </si>
  <si>
    <t>171.3155</t>
  </si>
  <si>
    <t>208.933797053</t>
  </si>
  <si>
    <t>208.81128168</t>
  </si>
  <si>
    <t>224.3208</t>
  </si>
  <si>
    <t>172.2032</t>
  </si>
  <si>
    <t>207.8156391</t>
  </si>
  <si>
    <t>207.780361012</t>
  </si>
  <si>
    <t>224.5814</t>
  </si>
  <si>
    <t>173.04355</t>
  </si>
  <si>
    <t>197.635515259</t>
  </si>
  <si>
    <t>197.325078219</t>
  </si>
  <si>
    <t>223.9574</t>
  </si>
  <si>
    <t>173.6907</t>
  </si>
  <si>
    <t>160.399824128</t>
  </si>
  <si>
    <t>159.262538092</t>
  </si>
  <si>
    <t>223.8606</t>
  </si>
  <si>
    <t>174.4163</t>
  </si>
  <si>
    <t>180.249797025</t>
  </si>
  <si>
    <t>180.843109832</t>
  </si>
  <si>
    <t>223.7488</t>
  </si>
  <si>
    <t>175.09205</t>
  </si>
  <si>
    <t>172.765482236</t>
  </si>
  <si>
    <t>172.543414028</t>
  </si>
  <si>
    <t>223.4464</t>
  </si>
  <si>
    <t>175.7559</t>
  </si>
  <si>
    <t>174.124528715</t>
  </si>
  <si>
    <t>174.163715562</t>
  </si>
  <si>
    <t>223.8012</t>
  </si>
  <si>
    <t>176.52335</t>
  </si>
  <si>
    <t>192.41351093</t>
  </si>
  <si>
    <t>192.970982244</t>
  </si>
  <si>
    <t>224.0408</t>
  </si>
  <si>
    <t>177.25585</t>
  </si>
  <si>
    <t>188.461314154</t>
  </si>
  <si>
    <t>188.346477435</t>
  </si>
  <si>
    <t>223.951</t>
  </si>
  <si>
    <t>177.98695</t>
  </si>
  <si>
    <t>187.883580947</t>
  </si>
  <si>
    <t>187.864840571</t>
  </si>
  <si>
    <t>223.6812</t>
  </si>
  <si>
    <t>178.668</t>
  </si>
  <si>
    <t>176.129748272</t>
  </si>
  <si>
    <t>175.771540702</t>
  </si>
  <si>
    <t>223.8612</t>
  </si>
  <si>
    <t>179.4456</t>
  </si>
  <si>
    <t>195.067048952</t>
  </si>
  <si>
    <t>195.640313838</t>
  </si>
  <si>
    <t>224.2102</t>
  </si>
  <si>
    <t>180.2765</t>
  </si>
  <si>
    <t>203.8514529</t>
  </si>
  <si>
    <t>204.124729491</t>
  </si>
  <si>
    <t>224.1724</t>
  </si>
  <si>
    <t>181.12595</t>
  </si>
  <si>
    <t>205.560253055</t>
  </si>
  <si>
    <t>205.615022184</t>
  </si>
  <si>
    <t>224.6618</t>
  </si>
  <si>
    <t>182.0962</t>
  </si>
  <si>
    <t>229.781382473</t>
  </si>
  <si>
    <t>230.519701713</t>
  </si>
  <si>
    <t>225.1184</t>
  </si>
  <si>
    <t>183.0768</t>
  </si>
  <si>
    <t>231.403779705</t>
  </si>
  <si>
    <t>231.460544296</t>
  </si>
  <si>
    <t>225.916</t>
  </si>
  <si>
    <t>184.305</t>
  </si>
  <si>
    <t>283.244069792</t>
  </si>
  <si>
    <t>284.823687008</t>
  </si>
  <si>
    <t>227.27</t>
  </si>
  <si>
    <t>185.6572</t>
  </si>
  <si>
    <t>309.527218423</t>
  </si>
  <si>
    <t>310.343519274</t>
  </si>
  <si>
    <t>228.4644</t>
  </si>
  <si>
    <t>186.8695</t>
  </si>
  <si>
    <t>290.881067389</t>
  </si>
  <si>
    <t>290.321229048</t>
  </si>
  <si>
    <t>229.3276</t>
  </si>
  <si>
    <t>188.03155</t>
  </si>
  <si>
    <t>278.05357127</t>
  </si>
  <si>
    <t>277.657275911</t>
  </si>
  <si>
    <t>230.1402</t>
  </si>
  <si>
    <t>189.1226</t>
  </si>
  <si>
    <t>264.493473383</t>
  </si>
  <si>
    <t>264.076490308</t>
  </si>
  <si>
    <t>231.006</t>
  </si>
  <si>
    <t>190.1667</t>
  </si>
  <si>
    <t>257.87033229</t>
  </si>
  <si>
    <t>257.66444269</t>
  </si>
  <si>
    <t>231.8602</t>
  </si>
  <si>
    <t>191.19005</t>
  </si>
  <si>
    <t>253.133346364</t>
  </si>
  <si>
    <t>252.98700938</t>
  </si>
  <si>
    <t>232.375</t>
  </si>
  <si>
    <t>192.0587</t>
  </si>
  <si>
    <t>238.506993975</t>
  </si>
  <si>
    <t>238.060019994</t>
  </si>
  <si>
    <t>233.1364</t>
  </si>
  <si>
    <t>192.98335</t>
  </si>
  <si>
    <t>254.180274274</t>
  </si>
  <si>
    <t>254.65323403</t>
  </si>
  <si>
    <t>234.1096</t>
  </si>
  <si>
    <t>193.90905</t>
  </si>
  <si>
    <t>257.475500952</t>
  </si>
  <si>
    <t>257.580579443</t>
  </si>
  <si>
    <t>235.169</t>
  </si>
  <si>
    <t>194.84575</t>
  </si>
  <si>
    <t>254.117078469</t>
  </si>
  <si>
    <t>254.015826661</t>
  </si>
  <si>
    <t>235.3234</t>
  </si>
  <si>
    <t>195.70495</t>
  </si>
  <si>
    <t>241.572042293</t>
  </si>
  <si>
    <t>241.188913698</t>
  </si>
  <si>
    <t>235.0918</t>
  </si>
  <si>
    <t>196.51935</t>
  </si>
  <si>
    <t>229.96380558</t>
  </si>
  <si>
    <t>229.606407101</t>
  </si>
  <si>
    <t>235.0238</t>
  </si>
  <si>
    <t>197.3747</t>
  </si>
  <si>
    <t>235.436619827</t>
  </si>
  <si>
    <t>235.599765245</t>
  </si>
  <si>
    <t>235.1922</t>
  </si>
  <si>
    <t>198.23835</t>
  </si>
  <si>
    <t>236.102808621</t>
  </si>
  <si>
    <t>236.124724032</t>
  </si>
  <si>
    <t>235.1662</t>
  </si>
  <si>
    <t>199.0737</t>
  </si>
  <si>
    <t>227.356972887</t>
  </si>
  <si>
    <t>227.090793274</t>
  </si>
  <si>
    <t>235.405</t>
  </si>
  <si>
    <t>200.00125</t>
  </si>
  <si>
    <t>239.552234231</t>
  </si>
  <si>
    <t>239.921052669</t>
  </si>
  <si>
    <t>235.4656</t>
  </si>
  <si>
    <t>200.88225</t>
  </si>
  <si>
    <t>240.837538597</t>
  </si>
  <si>
    <t>240.880358733</t>
  </si>
  <si>
    <t>234.2252</t>
  </si>
  <si>
    <t>201.7286</t>
  </si>
  <si>
    <t>232.951864259</t>
  </si>
  <si>
    <t>232.712093122</t>
  </si>
  <si>
    <t>233.418</t>
  </si>
  <si>
    <t>202.5589</t>
  </si>
  <si>
    <t>233.007720167</t>
  </si>
  <si>
    <t>233.007035752</t>
  </si>
  <si>
    <t>232.5512</t>
  </si>
  <si>
    <t>203.364</t>
  </si>
  <si>
    <t>231.347753732</t>
  </si>
  <si>
    <t>231.297184435</t>
  </si>
  <si>
    <t>231.7312</t>
  </si>
  <si>
    <t>204.18755</t>
  </si>
  <si>
    <t>229.380304068</t>
  </si>
  <si>
    <t>229.319872482</t>
  </si>
  <si>
    <t>230.8996</t>
  </si>
  <si>
    <t>205.01925</t>
  </si>
  <si>
    <t>230.042953101</t>
  </si>
  <si>
    <t>230.062536045</t>
  </si>
  <si>
    <t>229.6842</t>
  </si>
  <si>
    <t>205.8146</t>
  </si>
  <si>
    <t>222.815017769</t>
  </si>
  <si>
    <t>222.59505011</t>
  </si>
  <si>
    <t>227.8312</t>
  </si>
  <si>
    <t>206.5634</t>
  </si>
  <si>
    <t>212.866079128</t>
  </si>
  <si>
    <t>212.56084627</t>
  </si>
  <si>
    <t>227.0252</t>
  </si>
  <si>
    <t>207.33665</t>
  </si>
  <si>
    <t>213.69612075</t>
  </si>
  <si>
    <t>213.71836663</t>
  </si>
  <si>
    <t>225.9538</t>
  </si>
  <si>
    <t>208.07975</t>
  </si>
  <si>
    <t>206.8014165</t>
  </si>
  <si>
    <t>206.591625539</t>
  </si>
  <si>
    <t>225.9076</t>
  </si>
  <si>
    <t>208.86095</t>
  </si>
  <si>
    <t>215.677702608</t>
  </si>
  <si>
    <t>215.945986324</t>
  </si>
  <si>
    <t>225.7238</t>
  </si>
  <si>
    <t>209.6315</t>
  </si>
  <si>
    <t>217.611086377</t>
  </si>
  <si>
    <t>217.67264663</t>
  </si>
  <si>
    <t>225.457</t>
  </si>
  <si>
    <t>210.4871</t>
  </si>
  <si>
    <t>233.040238681</t>
  </si>
  <si>
    <t>233.510822355</t>
  </si>
  <si>
    <t>225.401</t>
  </si>
  <si>
    <t>211.3856</t>
  </si>
  <si>
    <t>244.069813282</t>
  </si>
  <si>
    <t>244.410455944</t>
  </si>
  <si>
    <t>225.7426</t>
  </si>
  <si>
    <t>212.2318</t>
  </si>
  <si>
    <t>231.579796599</t>
  </si>
  <si>
    <t>231.202740855</t>
  </si>
  <si>
    <t>226.1534</t>
  </si>
  <si>
    <t>213.09345</t>
  </si>
  <si>
    <t>234.222148886</t>
  </si>
  <si>
    <t>234.298882994</t>
  </si>
  <si>
    <t>226.7196</t>
  </si>
  <si>
    <t>213.97625</t>
  </si>
  <si>
    <t>240.945574466</t>
  </si>
  <si>
    <t>241.151133164</t>
  </si>
  <si>
    <t>227.2044</t>
  </si>
  <si>
    <t>214.78545</t>
  </si>
  <si>
    <t>233.321198999</t>
  </si>
  <si>
    <t>233.0910063</t>
  </si>
  <si>
    <t>227.4972</t>
  </si>
  <si>
    <t>215.53315</t>
  </si>
  <si>
    <t>222.837890157</t>
  </si>
  <si>
    <t>222.51627867</t>
  </si>
  <si>
    <t>227.916</t>
  </si>
  <si>
    <t>216.26645</t>
  </si>
  <si>
    <t>218.343446673</t>
  </si>
  <si>
    <t>218.203346056</t>
  </si>
  <si>
    <t>229.391</t>
  </si>
  <si>
    <t>217.0784</t>
  </si>
  <si>
    <t>232.069743007</t>
  </si>
  <si>
    <t>232.486451205</t>
  </si>
  <si>
    <t>230.3776</t>
  </si>
  <si>
    <t>217.87145</t>
  </si>
  <si>
    <t>230.455872275</t>
  </si>
  <si>
    <t>230.410860211</t>
  </si>
  <si>
    <t>231.4356</t>
  </si>
  <si>
    <t>218.64355</t>
  </si>
  <si>
    <t>225.559838128</t>
  </si>
  <si>
    <t>225.410257316</t>
  </si>
  <si>
    <t>232.526</t>
  </si>
  <si>
    <t>219.45045</t>
  </si>
  <si>
    <t>228.576856397</t>
  </si>
  <si>
    <t>228.667266242</t>
  </si>
  <si>
    <t>233.4802</t>
  </si>
  <si>
    <t>220.3141</t>
  </si>
  <si>
    <t>240.387915937</t>
  </si>
  <si>
    <t>240.748579764</t>
  </si>
  <si>
    <t>234.7264</t>
  </si>
  <si>
    <t>221.2238</t>
  </si>
  <si>
    <t>250.209133958</t>
  </si>
  <si>
    <t>250.511876416</t>
  </si>
  <si>
    <t>236.2092</t>
  </si>
  <si>
    <t>222.2021</t>
  </si>
  <si>
    <t>261.537613096</t>
  </si>
  <si>
    <t>261.885690313</t>
  </si>
  <si>
    <t>237.4538</t>
  </si>
  <si>
    <t>223.05155</t>
  </si>
  <si>
    <t>238.807749533</t>
  </si>
  <si>
    <t>238.11886259</t>
  </si>
  <si>
    <t>238.609</t>
  </si>
  <si>
    <t>223.9737</t>
  </si>
  <si>
    <t>253.019911746</t>
  </si>
  <si>
    <t>253.445958832</t>
  </si>
  <si>
    <t>240.2982</t>
  </si>
  <si>
    <t>225.05705</t>
  </si>
  <si>
    <t>287.271957323</t>
  </si>
  <si>
    <t>288.319512028</t>
  </si>
  <si>
    <t>241.4946</t>
  </si>
  <si>
    <t>226.0002</t>
  </si>
  <si>
    <t>266.305763032</t>
  </si>
  <si>
    <t>265.677557334</t>
  </si>
  <si>
    <t>242.308</t>
  </si>
  <si>
    <t>226.93765</t>
  </si>
  <si>
    <t>271.238657374</t>
  </si>
  <si>
    <t>271.382662262</t>
  </si>
  <si>
    <t>243.49</t>
  </si>
  <si>
    <t>227.9101</t>
  </si>
  <si>
    <t>289.811908132</t>
  </si>
  <si>
    <t>290.379081217</t>
  </si>
  <si>
    <t>243.681</t>
  </si>
  <si>
    <t>228.91865</t>
  </si>
  <si>
    <t>294.710074829</t>
  </si>
  <si>
    <t>294.864916231</t>
  </si>
  <si>
    <t>243.2928</t>
  </si>
  <si>
    <t>229.92435</t>
  </si>
  <si>
    <t>291.32804215</t>
  </si>
  <si>
    <t>291.226566331</t>
  </si>
  <si>
    <t>243.4534</t>
  </si>
  <si>
    <t>230.95545</t>
  </si>
  <si>
    <t>297.882472241</t>
  </si>
  <si>
    <t>298.081110113</t>
  </si>
  <si>
    <t>243.8894</t>
  </si>
  <si>
    <t>231.9969</t>
  </si>
  <si>
    <t>299.273234206</t>
  </si>
  <si>
    <t>299.317573235</t>
  </si>
  <si>
    <t>244.654</t>
  </si>
  <si>
    <t>233.01005</t>
  </si>
  <si>
    <t>302.056401341</t>
  </si>
  <si>
    <t>302.141617644</t>
  </si>
  <si>
    <t>245.3148</t>
  </si>
  <si>
    <t>233.94505</t>
  </si>
  <si>
    <t>291.087702013</t>
  </si>
  <si>
    <t>290.754443957</t>
  </si>
  <si>
    <t>246.6506</t>
  </si>
  <si>
    <t>235.00265</t>
  </si>
  <si>
    <t>318.606772628</t>
  </si>
  <si>
    <t>319.44168601</t>
  </si>
  <si>
    <t>248.1234</t>
  </si>
  <si>
    <t>236.04125</t>
  </si>
  <si>
    <t>311.826736181</t>
  </si>
  <si>
    <t>311.628524239</t>
  </si>
  <si>
    <t>249.9542</t>
  </si>
  <si>
    <t>237.23995</t>
  </si>
  <si>
    <t>345.00575436</t>
  </si>
  <si>
    <t>346.014413177</t>
  </si>
  <si>
    <t>251.696</t>
  </si>
  <si>
    <t>238.483</t>
  </si>
  <si>
    <t>344.711990367</t>
  </si>
  <si>
    <t>344.713078738</t>
  </si>
  <si>
    <t>253.4192</t>
  </si>
  <si>
    <t>239.69875</t>
  </si>
  <si>
    <t>340.31929374</t>
  </si>
  <si>
    <t>340.185503271</t>
  </si>
  <si>
    <t>255.5482</t>
  </si>
  <si>
    <t>240.96065</t>
  </si>
  <si>
    <t>347.228011519</t>
  </si>
  <si>
    <t>347.437119436</t>
  </si>
  <si>
    <t>258.3832</t>
  </si>
  <si>
    <t>242.32965</t>
  </si>
  <si>
    <t>370.298353393</t>
  </si>
  <si>
    <t>371.003155417</t>
  </si>
  <si>
    <t>259.7914</t>
  </si>
  <si>
    <t>243.3771</t>
  </si>
  <si>
    <t>308.588758957</t>
  </si>
  <si>
    <t>306.716101049</t>
  </si>
  <si>
    <t>261.2386</t>
  </si>
  <si>
    <t>244.43605</t>
  </si>
  <si>
    <t>308.4938729</t>
  </si>
  <si>
    <t>308.472349264</t>
  </si>
  <si>
    <t>263.4182</t>
  </si>
  <si>
    <t>245.6481</t>
  </si>
  <si>
    <t>334.902112663</t>
  </si>
  <si>
    <t>335.706292032</t>
  </si>
  <si>
    <t>265.2032</t>
  </si>
  <si>
    <t>246.8416</t>
  </si>
  <si>
    <t>329.519690693</t>
  </si>
  <si>
    <t>329.363744199</t>
  </si>
  <si>
    <t>266.8416</t>
  </si>
  <si>
    <t>247.99235</t>
  </si>
  <si>
    <t>323.073125125</t>
  </si>
  <si>
    <t>322.875211385</t>
  </si>
  <si>
    <t>268.7992</t>
  </si>
  <si>
    <t>249.1703</t>
  </si>
  <si>
    <t>330.218357848</t>
  </si>
  <si>
    <t>330.434031954</t>
  </si>
  <si>
    <t>270.6068</t>
  </si>
  <si>
    <t>250.25685</t>
  </si>
  <si>
    <t>323.657778739</t>
  </si>
  <si>
    <t>323.46008987</t>
  </si>
  <si>
    <t>272.7586</t>
  </si>
  <si>
    <t>251.41005</t>
  </si>
  <si>
    <t>338.273442303</t>
  </si>
  <si>
    <t>338.716667561</t>
  </si>
  <si>
    <t>274.3404</t>
  </si>
  <si>
    <t>252.3529</t>
  </si>
  <si>
    <t>309.561899698</t>
  </si>
  <si>
    <t>308.691757886</t>
  </si>
  <si>
    <t>276.3006</t>
  </si>
  <si>
    <t>252.97735</t>
  </si>
  <si>
    <t>327.353799988</t>
  </si>
  <si>
    <t>327.887082168</t>
  </si>
  <si>
    <t>278.1828</t>
  </si>
  <si>
    <t>253.36305</t>
  </si>
  <si>
    <t>317.050541176</t>
  </si>
  <si>
    <t>316.742010768</t>
  </si>
  <si>
    <t>279.7556</t>
  </si>
  <si>
    <t>253.62555</t>
  </si>
  <si>
    <t>292.117668281</t>
  </si>
  <si>
    <t>291.355144386</t>
  </si>
  <si>
    <t>281.8802</t>
  </si>
  <si>
    <t>254.10305</t>
  </si>
  <si>
    <t>318.868143854</t>
  </si>
  <si>
    <t>319.675374571</t>
  </si>
  <si>
    <t>285.2104</t>
  </si>
  <si>
    <t>254.9788</t>
  </si>
  <si>
    <t>370.906005641</t>
  </si>
  <si>
    <t>372.499108205</t>
  </si>
  <si>
    <t>289.1834</t>
  </si>
  <si>
    <t>256.09815</t>
  </si>
  <si>
    <t>412.972980613</t>
  </si>
  <si>
    <t>414.270190131</t>
  </si>
  <si>
    <t>295.0478</t>
  </si>
  <si>
    <t>257.6711</t>
  </si>
  <si>
    <t>507.069332573</t>
  </si>
  <si>
    <t>509.948409852</t>
  </si>
  <si>
    <t>299.7174</t>
  </si>
  <si>
    <t>258.979</t>
  </si>
  <si>
    <t>468.715464022</t>
  </si>
  <si>
    <t>467.575854824</t>
  </si>
  <si>
    <t>304.22</t>
  </si>
  <si>
    <t>260.1626</t>
  </si>
  <si>
    <t>469.61335153</t>
  </si>
  <si>
    <t>469.62936174</t>
  </si>
  <si>
    <t>310.3422</t>
  </si>
  <si>
    <t>261.67015</t>
  </si>
  <si>
    <t>534.530327511</t>
  </si>
  <si>
    <t>536.507854346</t>
  </si>
  <si>
    <t>317.5788</t>
  </si>
  <si>
    <t>263.4046</t>
  </si>
  <si>
    <t>593.743150098</t>
  </si>
  <si>
    <t>595.566446312</t>
  </si>
  <si>
    <t>325.0328</t>
  </si>
  <si>
    <t>265.2658</t>
  </si>
  <si>
    <t>613.128750984</t>
  </si>
  <si>
    <t>613.737377575</t>
  </si>
  <si>
    <t>333.8836</t>
  </si>
  <si>
    <t>267.49355</t>
  </si>
  <si>
    <t>673.102107882</t>
  </si>
  <si>
    <t>674.934949031</t>
  </si>
  <si>
    <t>342.4652</t>
  </si>
  <si>
    <t>269.5534</t>
  </si>
  <si>
    <t>652.337533642</t>
  </si>
  <si>
    <t>651.723283075</t>
  </si>
  <si>
    <t>348.8356</t>
  </si>
  <si>
    <t>270.97165</t>
  </si>
  <si>
    <t>541.215589555</t>
  </si>
  <si>
    <t>537.824709284</t>
  </si>
  <si>
    <t>356.0754</t>
  </si>
  <si>
    <t>272.64795</t>
  </si>
  <si>
    <t>592.525709394</t>
  </si>
  <si>
    <t>594.054872729</t>
  </si>
  <si>
    <t>362.1176</t>
  </si>
  <si>
    <t>273.9965</t>
  </si>
  <si>
    <t>534.853949388</t>
  </si>
  <si>
    <t>533.112486296</t>
  </si>
  <si>
    <t>368.7872</t>
  </si>
  <si>
    <t>275.4295</t>
  </si>
  <si>
    <t>557.899370564</t>
  </si>
  <si>
    <t>558.584004839</t>
  </si>
  <si>
    <t>375.6928</t>
  </si>
  <si>
    <t>276.89375</t>
  </si>
  <si>
    <t>573.349387081</t>
  </si>
  <si>
    <t>573.826806018</t>
  </si>
  <si>
    <t>381.9568</t>
  </si>
  <si>
    <t>278.0208</t>
  </si>
  <si>
    <t>554.826054395</t>
  </si>
  <si>
    <t>554.266585135</t>
  </si>
  <si>
    <t>387.09</t>
  </si>
  <si>
    <t>278.90165</t>
  </si>
  <si>
    <t>509.13494331</t>
  </si>
  <si>
    <t>507.737627713</t>
  </si>
  <si>
    <t>393.288</t>
  </si>
  <si>
    <t>280.2037</t>
  </si>
  <si>
    <t>569.438625228</t>
  </si>
  <si>
    <t>571.261568435</t>
  </si>
  <si>
    <t>398.2596</t>
  </si>
  <si>
    <t>280.7946</t>
  </si>
  <si>
    <t>489.714063734</t>
  </si>
  <si>
    <t>487.303796701</t>
  </si>
  <si>
    <t>403.2978</t>
  </si>
  <si>
    <t>281.3847</t>
  </si>
  <si>
    <t>504.890551519</t>
  </si>
  <si>
    <t>505.328843748</t>
  </si>
  <si>
    <t>409.0682</t>
  </si>
  <si>
    <t>282.33395</t>
  </si>
  <si>
    <t>574.354727511</t>
  </si>
  <si>
    <t>576.474963619</t>
  </si>
  <si>
    <t>415.4294</t>
  </si>
  <si>
    <t>283.31435</t>
  </si>
  <si>
    <t>583.150969706</t>
  </si>
  <si>
    <t>583.439999638</t>
  </si>
  <si>
    <t>421.6384</t>
  </si>
  <si>
    <t>284.2995</t>
  </si>
  <si>
    <t>581.939449792</t>
  </si>
  <si>
    <t>581.905422882</t>
  </si>
  <si>
    <t>427.7308</t>
  </si>
  <si>
    <t>285.3913</t>
  </si>
  <si>
    <t>594.67037058</t>
  </si>
  <si>
    <t>595.057815153</t>
  </si>
  <si>
    <t>433.6098</t>
  </si>
  <si>
    <t>286.37615</t>
  </si>
  <si>
    <t>589.08785767</t>
  </si>
  <si>
    <t>588.921669803</t>
  </si>
  <si>
    <t>443.0712</t>
  </si>
  <si>
    <t>288.1914</t>
  </si>
  <si>
    <t>757.390504222</t>
  </si>
  <si>
    <t>762.515339998</t>
  </si>
  <si>
    <t>454.7234</t>
  </si>
  <si>
    <t>290.7041</t>
  </si>
  <si>
    <t>875.921980558</t>
  </si>
  <si>
    <t>879.583436219</t>
  </si>
  <si>
    <t>462.6466</t>
  </si>
  <si>
    <t>292.28875</t>
  </si>
  <si>
    <t>702.565763943</t>
  </si>
  <si>
    <t>697.321775485</t>
  </si>
  <si>
    <t>470.0588</t>
  </si>
  <si>
    <t>293.72345</t>
  </si>
  <si>
    <t>673.948069174</t>
  </si>
  <si>
    <t>673.024196771</t>
  </si>
  <si>
    <t>478.674</t>
  </si>
  <si>
    <t>295.5176</t>
  </si>
  <si>
    <t>719.539139968</t>
  </si>
  <si>
    <t>720.918648724</t>
  </si>
  <si>
    <t>485.2114</t>
  </si>
  <si>
    <t>297.1004</t>
  </si>
  <si>
    <t>649.46035843</t>
  </si>
  <si>
    <t>647.339489042</t>
  </si>
  <si>
    <t>492.9966</t>
  </si>
  <si>
    <t>299.0812</t>
  </si>
  <si>
    <t>698.796288566</t>
  </si>
  <si>
    <t>700.277955115</t>
  </si>
  <si>
    <t>500.101</t>
  </si>
  <si>
    <t>300.94585</t>
  </si>
  <si>
    <t>701.470834846</t>
  </si>
  <si>
    <t>701.56704433</t>
  </si>
  <si>
    <t>506.7222</t>
  </si>
  <si>
    <t>302.6116</t>
  </si>
  <si>
    <t>676.768268033</t>
  </si>
  <si>
    <t>676.016786511</t>
  </si>
  <si>
    <t>512.4792</t>
  </si>
  <si>
    <t>304.12965</t>
  </si>
  <si>
    <t>629.902873256</t>
  </si>
  <si>
    <t>628.467878473</t>
  </si>
  <si>
    <t>515.8022</t>
  </si>
  <si>
    <t>305.16235</t>
  </si>
  <si>
    <t>518.218544049</t>
  </si>
  <si>
    <t>514.80236695</t>
  </si>
  <si>
    <t>518.3138</t>
  </si>
  <si>
    <t>306.1946</t>
  </si>
  <si>
    <t>497.65915859</t>
  </si>
  <si>
    <t>496.998929024</t>
  </si>
  <si>
    <t>521.994</t>
  </si>
  <si>
    <t>307.1356</t>
  </si>
  <si>
    <t>490.377221905</t>
  </si>
  <si>
    <t>490.148845065</t>
  </si>
  <si>
    <t>526.311</t>
  </si>
  <si>
    <t>308.2995</t>
  </si>
  <si>
    <t>523.008126349</t>
  </si>
  <si>
    <t>523.999789503</t>
  </si>
  <si>
    <t>530.7434</t>
  </si>
  <si>
    <t>309.67645</t>
  </si>
  <si>
    <t>556.243455935</t>
  </si>
  <si>
    <t>557.265669547</t>
  </si>
  <si>
    <t>533.8978</t>
  </si>
  <si>
    <t>310.6965</t>
  </si>
  <si>
    <t>489.734645331</t>
  </si>
  <si>
    <t>487.718961886</t>
  </si>
  <si>
    <t>536.3774</t>
  </si>
  <si>
    <t>311.4914</t>
  </si>
  <si>
    <t>448.474103738</t>
  </si>
  <si>
    <t>447.197253352</t>
  </si>
  <si>
    <t>538.6072</t>
  </si>
  <si>
    <t>312.45775</t>
  </si>
  <si>
    <t>442.253886421</t>
  </si>
  <si>
    <t>442.051713964</t>
  </si>
  <si>
    <t>541.174</t>
  </si>
  <si>
    <t>313.4721</t>
  </si>
  <si>
    <t>451.358387703</t>
  </si>
  <si>
    <t>451.633698646</t>
  </si>
  <si>
    <t>543.856</t>
  </si>
  <si>
    <t>314.6298</t>
  </si>
  <si>
    <t>472.122485792</t>
  </si>
  <si>
    <t>472.757698494</t>
  </si>
  <si>
    <t>546.827</t>
  </si>
  <si>
    <t>315.92085</t>
  </si>
  <si>
    <t>457.5353916</t>
  </si>
  <si>
    <t>457.097390035</t>
  </si>
  <si>
    <t>549.2992</t>
  </si>
  <si>
    <t>317.28745</t>
  </si>
  <si>
    <t>451.919231043</t>
  </si>
  <si>
    <t>451.743804876</t>
  </si>
  <si>
    <t>552.4064</t>
  </si>
  <si>
    <t>318.5912</t>
  </si>
  <si>
    <t>471.202911021</t>
  </si>
  <si>
    <t>471.788545322</t>
  </si>
  <si>
    <t>555.5568</t>
  </si>
  <si>
    <t>319.87855</t>
  </si>
  <si>
    <t>449.505604354</t>
  </si>
  <si>
    <t>448.850532789</t>
  </si>
  <si>
    <t>556.827</t>
  </si>
  <si>
    <t>320.90865</t>
  </si>
  <si>
    <t>386.059631543</t>
  </si>
  <si>
    <t>384.120552565</t>
  </si>
  <si>
    <t>557.324</t>
  </si>
  <si>
    <t>322.0977</t>
  </si>
  <si>
    <t>397.416456139</t>
  </si>
  <si>
    <t>397.743090075</t>
  </si>
  <si>
    <t>557.045</t>
  </si>
  <si>
    <t>323.2715</t>
  </si>
  <si>
    <t>400.609664947</t>
  </si>
  <si>
    <t>400.710180001</t>
  </si>
  <si>
    <t>554.4978</t>
  </si>
  <si>
    <t>324.2767</t>
  </si>
  <si>
    <t>384.219006469</t>
  </si>
  <si>
    <t>383.72074806</t>
  </si>
  <si>
    <t>552.9258</t>
  </si>
  <si>
    <t>325.22285</t>
  </si>
  <si>
    <t>388.380157116</t>
  </si>
  <si>
    <t>388.501947742</t>
  </si>
  <si>
    <t>550.471</t>
  </si>
  <si>
    <t>326.04745</t>
  </si>
  <si>
    <t>348.536280671</t>
  </si>
  <si>
    <t>347.323850226</t>
  </si>
  <si>
    <t>545.7996</t>
  </si>
  <si>
    <t>326.5308</t>
  </si>
  <si>
    <t>305.371814928</t>
  </si>
  <si>
    <t>304.044963684</t>
  </si>
  <si>
    <t>541.3242</t>
  </si>
  <si>
    <t>327.38375</t>
  </si>
  <si>
    <t>369.76183588</t>
  </si>
  <si>
    <t>371.709949887</t>
  </si>
  <si>
    <t>536.1328</t>
  </si>
  <si>
    <t>328.075</t>
  </si>
  <si>
    <t>354.954385721</t>
  </si>
  <si>
    <t>354.52273582</t>
  </si>
  <si>
    <t>531.34</t>
  </si>
  <si>
    <t>329.18245</t>
  </si>
  <si>
    <t>432.735270028</t>
  </si>
  <si>
    <t>435.100176476</t>
  </si>
  <si>
    <t>527.8246</t>
  </si>
  <si>
    <t>330.52695</t>
  </si>
  <si>
    <t>474.034324315</t>
  </si>
  <si>
    <t>475.315822652</t>
  </si>
  <si>
    <t>526.7594</t>
  </si>
  <si>
    <t>332.0231</t>
  </si>
  <si>
    <t>483.051934287</t>
  </si>
  <si>
    <t>483.339361419</t>
  </si>
  <si>
    <t>523.5502</t>
  </si>
  <si>
    <t>333.2435</t>
  </si>
  <si>
    <t>436.077330756</t>
  </si>
  <si>
    <t>434.64934688</t>
  </si>
  <si>
    <t>522.145</t>
  </si>
  <si>
    <t>334.6252</t>
  </si>
  <si>
    <t>461.214012971</t>
  </si>
  <si>
    <t>461.965466138</t>
  </si>
  <si>
    <t>519.9108</t>
  </si>
  <si>
    <t>335.9706</t>
  </si>
  <si>
    <t>447.682314234</t>
  </si>
  <si>
    <t>447.277616578</t>
  </si>
  <si>
    <t>518.107</t>
  </si>
  <si>
    <t>337.44305</t>
  </si>
  <si>
    <t>482.374012323</t>
  </si>
  <si>
    <t>483.426692702</t>
  </si>
  <si>
    <t>516.7606</t>
  </si>
  <si>
    <t>338.9997</t>
  </si>
  <si>
    <t>486.57839264</t>
  </si>
  <si>
    <t>486.716932266</t>
  </si>
  <si>
    <t>516.2456</t>
  </si>
  <si>
    <t>340.5257</t>
  </si>
  <si>
    <t>481.718368339</t>
  </si>
  <si>
    <t>481.571710769</t>
  </si>
  <si>
    <t>514.6244</t>
  </si>
  <si>
    <t>342.01815</t>
  </si>
  <si>
    <t>490.482288954</t>
  </si>
  <si>
    <t>490.747778217</t>
  </si>
  <si>
    <t>513.9156</t>
  </si>
  <si>
    <t>343.32755</t>
  </si>
  <si>
    <t>452.567540743</t>
  </si>
  <si>
    <t>451.415301276</t>
  </si>
  <si>
    <t>513.2648</t>
  </si>
  <si>
    <t>344.7582</t>
  </si>
  <si>
    <t>472.169903559</t>
  </si>
  <si>
    <t>472.755525386</t>
  </si>
  <si>
    <t>510.4924</t>
  </si>
  <si>
    <t>346.01725</t>
  </si>
  <si>
    <t>439.887643277</t>
  </si>
  <si>
    <t>438.910154481</t>
  </si>
  <si>
    <t>507.5182</t>
  </si>
  <si>
    <t>347.15365</t>
  </si>
  <si>
    <t>434.999515423</t>
  </si>
  <si>
    <t>434.84089706</t>
  </si>
  <si>
    <t>503.8362</t>
  </si>
  <si>
    <t>348.1111</t>
  </si>
  <si>
    <t>399.249196683</t>
  </si>
  <si>
    <t>398.158665642</t>
  </si>
  <si>
    <t>500.2588</t>
  </si>
  <si>
    <t>349.1495</t>
  </si>
  <si>
    <t>415.650556733</t>
  </si>
  <si>
    <t>416.139290205</t>
  </si>
  <si>
    <t>496.3272</t>
  </si>
  <si>
    <t>349.8835</t>
  </si>
  <si>
    <t>393.196492421</t>
  </si>
  <si>
    <t>392.517405873</t>
  </si>
  <si>
    <t>488.867</t>
  </si>
  <si>
    <t>350.62525</t>
  </si>
  <si>
    <t>391.326333036</t>
  </si>
  <si>
    <t>391.262611004</t>
  </si>
  <si>
    <t>479.3366</t>
  </si>
  <si>
    <t>351.49445</t>
  </si>
  <si>
    <t>403.733581688</t>
  </si>
  <si>
    <t>404.110871751</t>
  </si>
  <si>
    <t>473.6062</t>
  </si>
  <si>
    <t>352.36745</t>
  </si>
  <si>
    <t>408.764650262</t>
  </si>
  <si>
    <t>408.921650465</t>
  </si>
  <si>
    <t>467.7912</t>
  </si>
  <si>
    <t>353.16105</t>
  </si>
  <si>
    <t>383.078417657</t>
  </si>
  <si>
    <t>382.297578612</t>
  </si>
  <si>
    <t>461.3688</t>
  </si>
  <si>
    <t>354.0909</t>
  </si>
  <si>
    <t>399.605428143</t>
  </si>
  <si>
    <t>400.101070434</t>
  </si>
  <si>
    <t>456.1936</t>
  </si>
  <si>
    <t>354.97895</t>
  </si>
  <si>
    <t>388.301389339</t>
  </si>
  <si>
    <t>387.962000701</t>
  </si>
  <si>
    <t>449.9308</t>
  </si>
  <si>
    <t>355.85645</t>
  </si>
  <si>
    <t>387.694760366</t>
  </si>
  <si>
    <t>387.67290548</t>
  </si>
  <si>
    <t>444.085</t>
  </si>
  <si>
    <t>356.81915</t>
  </si>
  <si>
    <t>408.443127857</t>
  </si>
  <si>
    <t>409.074904532</t>
  </si>
  <si>
    <t>438.4072</t>
  </si>
  <si>
    <t>357.73375</t>
  </si>
  <si>
    <t>392.519926583</t>
  </si>
  <si>
    <t>392.04119308</t>
  </si>
  <si>
    <t>433.536</t>
  </si>
  <si>
    <t>358.65085</t>
  </si>
  <si>
    <t>384.747252023</t>
  </si>
  <si>
    <t>384.505733264</t>
  </si>
  <si>
    <t>430.2144</t>
  </si>
  <si>
    <t>359.22205</t>
  </si>
  <si>
    <t>349.037539295</t>
  </si>
  <si>
    <t>347.947420231</t>
  </si>
  <si>
    <t>426.6458</t>
  </si>
  <si>
    <t>359.60865</t>
  </si>
  <si>
    <t>319.591864286</t>
  </si>
  <si>
    <t>318.684103684</t>
  </si>
  <si>
    <t>423.0632</t>
  </si>
  <si>
    <t>359.9681</t>
  </si>
  <si>
    <t>311.288896639</t>
  </si>
  <si>
    <t>311.026956256</t>
  </si>
  <si>
    <t>418.3466</t>
  </si>
  <si>
    <t>360.2721</t>
  </si>
  <si>
    <t>289.403290064</t>
  </si>
  <si>
    <t>288.734049316</t>
  </si>
  <si>
    <t>413.3886</t>
  </si>
  <si>
    <t>360.6791</t>
  </si>
  <si>
    <t>308.904050591</t>
  </si>
  <si>
    <t>309.491383575</t>
  </si>
  <si>
    <t>409.482</t>
  </si>
  <si>
    <t>360.997</t>
  </si>
  <si>
    <t>292.365060807</t>
  </si>
  <si>
    <t>291.867128195</t>
  </si>
  <si>
    <t>406.2336</t>
  </si>
  <si>
    <t>361.22955</t>
  </si>
  <si>
    <t>284.683531796</t>
  </si>
  <si>
    <t>284.44459829</t>
  </si>
  <si>
    <t>402.4074</t>
  </si>
  <si>
    <t>361.00975</t>
  </si>
  <si>
    <t>252.023079678</t>
  </si>
  <si>
    <t>251.02586665</t>
  </si>
  <si>
    <t>398.2326</t>
  </si>
  <si>
    <t>360.85785</t>
  </si>
  <si>
    <t>243.344238419</t>
  </si>
  <si>
    <t>243.069958872</t>
  </si>
  <si>
    <t>393.5082</t>
  </si>
  <si>
    <t>360.6685</t>
  </si>
  <si>
    <t>237.008597585</t>
  </si>
  <si>
    <t>236.812885163</t>
  </si>
  <si>
    <t>388.779</t>
  </si>
  <si>
    <t>360.4194</t>
  </si>
  <si>
    <t>221.128180297</t>
  </si>
  <si>
    <t>220.64251627</t>
  </si>
  <si>
    <t>384.6328</t>
  </si>
  <si>
    <t>360.28305</t>
  </si>
  <si>
    <t>243.468163933</t>
  </si>
  <si>
    <t>244.143806132</t>
  </si>
  <si>
    <t>380.2454</t>
  </si>
  <si>
    <t>360.1297</t>
  </si>
  <si>
    <t>252.261104468</t>
  </si>
  <si>
    <t>252.535659763</t>
  </si>
  <si>
    <t>376.4578</t>
  </si>
  <si>
    <t>359.90035</t>
  </si>
  <si>
    <t>258.966317822</t>
  </si>
  <si>
    <t>259.173290147</t>
  </si>
  <si>
    <t>373.9898</t>
  </si>
  <si>
    <t>359.93055</t>
  </si>
  <si>
    <t>260.026718346</t>
  </si>
  <si>
    <t>260.061077514</t>
  </si>
  <si>
    <t>371.0174</t>
  </si>
  <si>
    <t>359.8764</t>
  </si>
  <si>
    <t>249.682224249</t>
  </si>
  <si>
    <t>249.367473408</t>
  </si>
  <si>
    <t>368.14</t>
  </si>
  <si>
    <t>360.069</t>
  </si>
  <si>
    <t>256.588126441</t>
  </si>
  <si>
    <t>256.795347994</t>
  </si>
  <si>
    <t>365.3356</t>
  </si>
  <si>
    <t>360.15125</t>
  </si>
  <si>
    <t>243.849926527</t>
  </si>
  <si>
    <t>243.463983562</t>
  </si>
  <si>
    <t>362.3518</t>
  </si>
  <si>
    <t>360.113</t>
  </si>
  <si>
    <t>239.53607555</t>
  </si>
  <si>
    <t>239.400835657</t>
  </si>
  <si>
    <t>359.9206</t>
  </si>
  <si>
    <t>360.00315</t>
  </si>
  <si>
    <t>225.906316688</t>
  </si>
  <si>
    <t>225.48980931</t>
  </si>
  <si>
    <t>358.1754</t>
  </si>
  <si>
    <t>360.01495</t>
  </si>
  <si>
    <t>216.724757517</t>
  </si>
  <si>
    <t>216.440943376</t>
  </si>
  <si>
    <t>354.9448</t>
  </si>
  <si>
    <t>360.0003</t>
  </si>
  <si>
    <t>211.089990491</t>
  </si>
  <si>
    <t>210.915531775</t>
  </si>
  <si>
    <t>351.5944</t>
  </si>
  <si>
    <t>359.8699</t>
  </si>
  <si>
    <t>187.781372176</t>
  </si>
  <si>
    <t>187.069657033</t>
  </si>
  <si>
    <t>346.674</t>
  </si>
  <si>
    <t>359.7755</t>
  </si>
  <si>
    <t>189.807308713</t>
  </si>
  <si>
    <t>189.861936886</t>
  </si>
  <si>
    <t>340.8704</t>
  </si>
  <si>
    <t>359.66435</t>
  </si>
  <si>
    <t>185.70734544</t>
  </si>
  <si>
    <t>185.583004347</t>
  </si>
  <si>
    <t>334.8516</t>
  </si>
  <si>
    <t>359.59065</t>
  </si>
  <si>
    <t>182.606562566</t>
  </si>
  <si>
    <t>182.510875665</t>
  </si>
  <si>
    <t>330.0462</t>
  </si>
  <si>
    <t>359.7657</t>
  </si>
  <si>
    <t>193.447512257</t>
  </si>
  <si>
    <t>193.776774882</t>
  </si>
  <si>
    <t>324.925</t>
  </si>
  <si>
    <t>359.8913</t>
  </si>
  <si>
    <t>205.680686755</t>
  </si>
  <si>
    <t>206.056584825</t>
  </si>
  <si>
    <t>319.6506</t>
  </si>
  <si>
    <t>359.94605</t>
  </si>
  <si>
    <t>184.283360265</t>
  </si>
  <si>
    <t>183.635339152</t>
  </si>
  <si>
    <t>313.667</t>
  </si>
  <si>
    <t>359.9982</t>
  </si>
  <si>
    <t>184.597190599</t>
  </si>
  <si>
    <t>184.600301882</t>
  </si>
  <si>
    <t>307.4446</t>
  </si>
  <si>
    <t>359.91055</t>
  </si>
  <si>
    <t>175.981654533</t>
  </si>
  <si>
    <t>175.719256735</t>
  </si>
  <si>
    <t>301.4504</t>
  </si>
  <si>
    <t>359.8781</t>
  </si>
  <si>
    <t>181.581437433</t>
  </si>
  <si>
    <t>181.749395589</t>
  </si>
  <si>
    <t>295.3116</t>
  </si>
  <si>
    <t>359.8583</t>
  </si>
  <si>
    <t>183.809075978</t>
  </si>
  <si>
    <t>183.878600951</t>
  </si>
  <si>
    <t>289.8394</t>
  </si>
  <si>
    <t>359.8671</t>
  </si>
  <si>
    <t>177.660944156</t>
  </si>
  <si>
    <t>177.474364189</t>
  </si>
  <si>
    <t>283.9744</t>
  </si>
  <si>
    <t>359.7865</t>
  </si>
  <si>
    <t>179.639252712</t>
  </si>
  <si>
    <t>179.697655365</t>
  </si>
  <si>
    <t>278.8986</t>
  </si>
  <si>
    <t>359.68935</t>
  </si>
  <si>
    <t>184.578402067</t>
  </si>
  <si>
    <t>184.729429407</t>
  </si>
  <si>
    <t>274.531</t>
  </si>
  <si>
    <t>359.7433</t>
  </si>
  <si>
    <t>215.171309885</t>
  </si>
  <si>
    <t>216.104670939</t>
  </si>
  <si>
    <t>271.138</t>
  </si>
  <si>
    <t>359.73015</t>
  </si>
  <si>
    <t>227.631423917</t>
  </si>
  <si>
    <t>228.020245482</t>
  </si>
  <si>
    <t>267.2524</t>
  </si>
  <si>
    <t>359.683</t>
  </si>
  <si>
    <t>222.259271526</t>
  </si>
  <si>
    <t>222.09950493</t>
  </si>
  <si>
    <t>264.0504</t>
  </si>
  <si>
    <t>359.4171</t>
  </si>
  <si>
    <t>231.790951825</t>
  </si>
  <si>
    <t>232.079696566</t>
  </si>
  <si>
    <t>260.7346</t>
  </si>
  <si>
    <t>358.9914</t>
  </si>
  <si>
    <t>225.708272621</t>
  </si>
  <si>
    <t>225.525867628</t>
  </si>
  <si>
    <t>257.0884</t>
  </si>
  <si>
    <t>358.65045</t>
  </si>
  <si>
    <t>222.078167554</t>
  </si>
  <si>
    <t>221.965779777</t>
  </si>
  <si>
    <t>253.8666</t>
  </si>
  <si>
    <t>358.5022</t>
  </si>
  <si>
    <t>246.868163433</t>
  </si>
  <si>
    <t>247.622147062</t>
  </si>
  <si>
    <t>251.5032</t>
  </si>
  <si>
    <t>358.5018</t>
  </si>
  <si>
    <t>263.193653468</t>
  </si>
  <si>
    <t>263.698429324</t>
  </si>
  <si>
    <t>249.1372</t>
  </si>
  <si>
    <t>358.6237</t>
  </si>
  <si>
    <t>281.243280528</t>
  </si>
  <si>
    <t>281.798093824</t>
  </si>
  <si>
    <t>246.7932</t>
  </si>
  <si>
    <t>358.7122</t>
  </si>
  <si>
    <t>271.055814923</t>
  </si>
  <si>
    <t>270.751025809</t>
  </si>
  <si>
    <t>244.4862</t>
  </si>
  <si>
    <t>358.88425</t>
  </si>
  <si>
    <t>272.270424115</t>
  </si>
  <si>
    <t>272.304388317</t>
  </si>
  <si>
    <t>242.253</t>
  </si>
  <si>
    <t>359.0983</t>
  </si>
  <si>
    <t>296.635506828</t>
  </si>
  <si>
    <t>297.378003864</t>
  </si>
  <si>
    <t>240.8088</t>
  </si>
  <si>
    <t>359.40855</t>
  </si>
  <si>
    <t>318.757078699</t>
  </si>
  <si>
    <t>319.438288596</t>
  </si>
  <si>
    <t>238.7922</t>
  </si>
  <si>
    <t>359.55665</t>
  </si>
  <si>
    <t>284.978708969</t>
  </si>
  <si>
    <t>283.956599887</t>
  </si>
  <si>
    <t>237.8976</t>
  </si>
  <si>
    <t>359.8656</t>
  </si>
  <si>
    <t>302.149165058</t>
  </si>
  <si>
    <t>302.662005969</t>
  </si>
  <si>
    <t>237.1972</t>
  </si>
  <si>
    <t>360.135</t>
  </si>
  <si>
    <t>284.106437845</t>
  </si>
  <si>
    <t>283.561960258</t>
  </si>
  <si>
    <t>236.9106</t>
  </si>
  <si>
    <t>360.4398</t>
  </si>
  <si>
    <t>296.129272072</t>
  </si>
  <si>
    <t>296.490069256</t>
  </si>
  <si>
    <t>237.0156</t>
  </si>
  <si>
    <t>360.72795</t>
  </si>
  <si>
    <t>293.85291263</t>
  </si>
  <si>
    <t>293.787164868</t>
  </si>
  <si>
    <t>236.5246</t>
  </si>
  <si>
    <t>361.0187</t>
  </si>
  <si>
    <t>285.491290691</t>
  </si>
  <si>
    <t>285.235941939</t>
  </si>
  <si>
    <t>236.5006</t>
  </si>
  <si>
    <t>361.2709</t>
  </si>
  <si>
    <t>290.293972184</t>
  </si>
  <si>
    <t>290.437720815</t>
  </si>
  <si>
    <t>236.6806</t>
  </si>
  <si>
    <t>361.5333</t>
  </si>
  <si>
    <t>293.249371458</t>
  </si>
  <si>
    <t>293.340823093</t>
  </si>
  <si>
    <t>237.8352</t>
  </si>
  <si>
    <t>361.91225</t>
  </si>
  <si>
    <t>307.825073391</t>
  </si>
  <si>
    <t>308.269958439</t>
  </si>
  <si>
    <t>238.914</t>
  </si>
  <si>
    <t>362.23185</t>
  </si>
  <si>
    <t>297.35725778</t>
  </si>
  <si>
    <t>297.042835407</t>
  </si>
  <si>
    <t>240.305</t>
  </si>
  <si>
    <t>362.60695</t>
  </si>
  <si>
    <t>305.949304227</t>
  </si>
  <si>
    <t>306.20788891</t>
  </si>
  <si>
    <t>241.7202</t>
  </si>
  <si>
    <t>362.91665</t>
  </si>
  <si>
    <t>291.81683546</t>
  </si>
  <si>
    <t>291.388934218</t>
  </si>
  <si>
    <t>242.4596</t>
  </si>
  <si>
    <t>363.17305</t>
  </si>
  <si>
    <t>281.760464136</t>
  </si>
  <si>
    <t>281.449889893</t>
  </si>
  <si>
    <t>242.9114</t>
  </si>
  <si>
    <t>363.4365</t>
  </si>
  <si>
    <t>275.466880947</t>
  </si>
  <si>
    <t>275.272088457</t>
  </si>
  <si>
    <t>243.2458</t>
  </si>
  <si>
    <t>363.754</t>
  </si>
  <si>
    <t>275.940661998</t>
  </si>
  <si>
    <t>275.953155109</t>
  </si>
  <si>
    <t>243.3266</t>
  </si>
  <si>
    <t>364.0059</t>
  </si>
  <si>
    <t>264.573947529</t>
  </si>
  <si>
    <t>264.227842339</t>
  </si>
  <si>
    <t>243.118</t>
  </si>
  <si>
    <t>364.16745</t>
  </si>
  <si>
    <t>239.83956657</t>
  </si>
  <si>
    <t>239.082714849</t>
  </si>
  <si>
    <t>242.8936</t>
  </si>
  <si>
    <t>364.3155</t>
  </si>
  <si>
    <t>245.422139865</t>
  </si>
  <si>
    <t>245.584653879</t>
  </si>
  <si>
    <t>243.2438</t>
  </si>
  <si>
    <t>364.53125</t>
  </si>
  <si>
    <t>260.235378034</t>
  </si>
  <si>
    <t>260.688205511</t>
  </si>
  <si>
    <t>244.697</t>
  </si>
  <si>
    <t>364.923</t>
  </si>
  <si>
    <t>309.989230511</t>
  </si>
  <si>
    <t>311.509235876</t>
  </si>
  <si>
    <t>247.2994</t>
  </si>
  <si>
    <t>365.47775</t>
  </si>
  <si>
    <t>353.686440412</t>
  </si>
  <si>
    <t>355.032579461</t>
  </si>
  <si>
    <t>250.3094</t>
  </si>
  <si>
    <t>366.15665</t>
  </si>
  <si>
    <t>366.333781977</t>
  </si>
  <si>
    <t>366.732413726</t>
  </si>
  <si>
    <t>252.411</t>
  </si>
  <si>
    <t>366.5647</t>
  </si>
  <si>
    <t>317.916226744</t>
  </si>
  <si>
    <t>316.445397152</t>
  </si>
  <si>
    <t>255.8506</t>
  </si>
  <si>
    <t>367.15265</t>
  </si>
  <si>
    <t>357.206322617</t>
  </si>
  <si>
    <t>358.388461663</t>
  </si>
  <si>
    <t>258.9568</t>
  </si>
  <si>
    <t>367.7136</t>
  </si>
  <si>
    <t>345.670836181</t>
  </si>
  <si>
    <t>345.331228474</t>
  </si>
  <si>
    <t>262.2898</t>
  </si>
  <si>
    <t>368.3625</t>
  </si>
  <si>
    <t>351.934346517</t>
  </si>
  <si>
    <t>352.121753517</t>
  </si>
  <si>
    <t>265.2296</t>
  </si>
  <si>
    <t>368.91905</t>
  </si>
  <si>
    <t>330.350954765</t>
  </si>
  <si>
    <t>329.695390582</t>
  </si>
  <si>
    <t>267.6494</t>
  </si>
  <si>
    <t>369.3303</t>
  </si>
  <si>
    <t>315.486704108</t>
  </si>
  <si>
    <t>315.027416822</t>
  </si>
  <si>
    <t>269.3004</t>
  </si>
  <si>
    <t>369.622</t>
  </si>
  <si>
    <t>289.779282514</t>
  </si>
  <si>
    <t>288.991665839</t>
  </si>
  <si>
    <t>271.5318</t>
  </si>
  <si>
    <t>369.9701</t>
  </si>
  <si>
    <t>294.776050295</t>
  </si>
  <si>
    <t>294.920414585</t>
  </si>
  <si>
    <t>273.5642</t>
  </si>
  <si>
    <t>370.25775</t>
  </si>
  <si>
    <t>286.565139227</t>
  </si>
  <si>
    <t>286.316471787</t>
  </si>
  <si>
    <t>275.5954</t>
  </si>
  <si>
    <t>370.43935</t>
  </si>
  <si>
    <t>277.557652519</t>
  </si>
  <si>
    <t>277.280810665</t>
  </si>
  <si>
    <t>277.1862</t>
  </si>
  <si>
    <t>370.49305</t>
  </si>
  <si>
    <t>261.985594216</t>
  </si>
  <si>
    <t>261.508515529</t>
  </si>
  <si>
    <t>278.0834</t>
  </si>
  <si>
    <t>370.32685</t>
  </si>
  <si>
    <t>230.062964479</t>
  </si>
  <si>
    <t>229.085855876</t>
  </si>
  <si>
    <t>279.4936</t>
  </si>
  <si>
    <t>370.37705</t>
  </si>
  <si>
    <t>247.219724097</t>
  </si>
  <si>
    <t>247.732595581</t>
  </si>
  <si>
    <t>280.9228</t>
  </si>
  <si>
    <t>370.36495</t>
  </si>
  <si>
    <t>251.024695063</t>
  </si>
  <si>
    <t>251.145697468</t>
  </si>
  <si>
    <t>282.1406</t>
  </si>
  <si>
    <t>370.14995</t>
  </si>
  <si>
    <t>245.879988042</t>
  </si>
  <si>
    <t>245.724484552</t>
  </si>
  <si>
    <t>282.6294</t>
  </si>
  <si>
    <t>370.027</t>
  </si>
  <si>
    <t>241.056862276</t>
  </si>
  <si>
    <t>240.908402831</t>
  </si>
  <si>
    <t>283.0788</t>
  </si>
  <si>
    <t>369.92285</t>
  </si>
  <si>
    <t>250.235367148</t>
  </si>
  <si>
    <t>250.513466695</t>
  </si>
  <si>
    <t>283.7056</t>
  </si>
  <si>
    <t>369.7369</t>
  </si>
  <si>
    <t>253.256681065</t>
  </si>
  <si>
    <t>253.351477281</t>
  </si>
  <si>
    <t>283.7916</t>
  </si>
  <si>
    <t>369.44475</t>
  </si>
  <si>
    <t>237.137909061</t>
  </si>
  <si>
    <t>236.647875396</t>
  </si>
  <si>
    <t>284.073</t>
  </si>
  <si>
    <t>369.18645</t>
  </si>
  <si>
    <t>239.436192512</t>
  </si>
  <si>
    <t>239.501322143</t>
  </si>
  <si>
    <t>284.3554</t>
  </si>
  <si>
    <t>368.87595</t>
  </si>
  <si>
    <t>236.182791863</t>
  </si>
  <si>
    <t>236.084341514</t>
  </si>
  <si>
    <t>284.1438</t>
  </si>
  <si>
    <t>368.5658</t>
  </si>
  <si>
    <t>237.256187916</t>
  </si>
  <si>
    <t>237.287903896</t>
  </si>
  <si>
    <t>283.654</t>
  </si>
  <si>
    <t>368.2518</t>
  </si>
  <si>
    <t>239.287105408</t>
  </si>
  <si>
    <t>239.349282626</t>
  </si>
  <si>
    <t>282.6678</t>
  </si>
  <si>
    <t>367.96195</t>
  </si>
  <si>
    <t>232.92949433</t>
  </si>
  <si>
    <t>232.736460524</t>
  </si>
  <si>
    <t>281.3286</t>
  </si>
  <si>
    <t>367.3817</t>
  </si>
  <si>
    <t>204.827038993</t>
  </si>
  <si>
    <t>203.96911901</t>
  </si>
  <si>
    <t>280.0118</t>
  </si>
  <si>
    <t>366.85635</t>
  </si>
  <si>
    <t>206.415178</t>
  </si>
  <si>
    <t>206.45501611</t>
  </si>
  <si>
    <t>277.9744</t>
  </si>
  <si>
    <t>366.10335</t>
  </si>
  <si>
    <t>196.177850118</t>
  </si>
  <si>
    <t>195.866418071</t>
  </si>
  <si>
    <t>275.2868</t>
  </si>
  <si>
    <t>365.30625</t>
  </si>
  <si>
    <t>185.707366671</t>
  </si>
  <si>
    <t>185.385337493</t>
  </si>
  <si>
    <t>273.6062</t>
  </si>
  <si>
    <t>364.6034</t>
  </si>
  <si>
    <t>199.02636732</t>
  </si>
  <si>
    <t>199.42885908</t>
  </si>
  <si>
    <t>271.4412</t>
  </si>
  <si>
    <t>363.83885</t>
  </si>
  <si>
    <t>194.773583032</t>
  </si>
  <si>
    <t>194.648048349</t>
  </si>
  <si>
    <t>269.6426</t>
  </si>
  <si>
    <t>362.94985</t>
  </si>
  <si>
    <t>193.492297374</t>
  </si>
  <si>
    <t>193.452020382</t>
  </si>
  <si>
    <t>267.5392</t>
  </si>
  <si>
    <t>362.37675</t>
  </si>
  <si>
    <t>191.530090093</t>
  </si>
  <si>
    <t>191.469920601</t>
  </si>
  <si>
    <t>265.6348</t>
  </si>
  <si>
    <t>361.827</t>
  </si>
  <si>
    <t>198.265101572</t>
  </si>
  <si>
    <t>198.469650951</t>
  </si>
  <si>
    <t>263.8964</t>
  </si>
  <si>
    <t>361.13825</t>
  </si>
  <si>
    <t>198.231376532</t>
  </si>
  <si>
    <t>198.232384587</t>
  </si>
  <si>
    <t>261.9602</t>
  </si>
  <si>
    <t>360.46015</t>
  </si>
  <si>
    <t>193.858485354</t>
  </si>
  <si>
    <t>193.725297359</t>
  </si>
  <si>
    <t>259.9474</t>
  </si>
  <si>
    <t>359.80975</t>
  </si>
  <si>
    <t>192.774254328</t>
  </si>
  <si>
    <t>192.739903456</t>
  </si>
  <si>
    <t>257.1548</t>
  </si>
  <si>
    <t>359.00115</t>
  </si>
  <si>
    <t>169.730558993</t>
  </si>
  <si>
    <t>169.028307497</t>
  </si>
  <si>
    <t>254.6368</t>
  </si>
  <si>
    <t>358.23935</t>
  </si>
  <si>
    <t>170.979041529</t>
  </si>
  <si>
    <t>171.010082662</t>
  </si>
  <si>
    <t>251.861</t>
  </si>
  <si>
    <t>357.38255</t>
  </si>
  <si>
    <t>167.646040844</t>
  </si>
  <si>
    <t>167.544826693</t>
  </si>
  <si>
    <t>249.5568</t>
  </si>
  <si>
    <t>356.72075</t>
  </si>
  <si>
    <t>175.701217288</t>
  </si>
  <si>
    <t>175.945570415</t>
  </si>
  <si>
    <t>247.1938</t>
  </si>
  <si>
    <t>355.89635</t>
  </si>
  <si>
    <t>163.690243815</t>
  </si>
  <si>
    <t>163.326821596</t>
  </si>
  <si>
    <t>245.0122</t>
  </si>
  <si>
    <t>355.14385</t>
  </si>
  <si>
    <t>166.034323287</t>
  </si>
  <si>
    <t>166.102107678</t>
  </si>
  <si>
    <t>242.575</t>
  </si>
  <si>
    <t>354.45885</t>
  </si>
  <si>
    <t>154.568012678</t>
  </si>
  <si>
    <t>154.219423957</t>
  </si>
  <si>
    <t>240.5584</t>
  </si>
  <si>
    <t>353.67545</t>
  </si>
  <si>
    <t>162.938353438</t>
  </si>
  <si>
    <t>163.189845014</t>
  </si>
  <si>
    <t>239.0616</t>
  </si>
  <si>
    <t>352.63025</t>
  </si>
  <si>
    <t>163.948758958</t>
  </si>
  <si>
    <t>163.982038259</t>
  </si>
  <si>
    <t>237.501</t>
  </si>
  <si>
    <t>351.3949</t>
  </si>
  <si>
    <t>167.476029763</t>
  </si>
  <si>
    <t>167.583801376</t>
  </si>
  <si>
    <t>235.966</t>
  </si>
  <si>
    <t>349.7608</t>
  </si>
  <si>
    <t>183.438471755</t>
  </si>
  <si>
    <t>183.925759218</t>
  </si>
  <si>
    <t>233.3068</t>
  </si>
  <si>
    <t>348.32035</t>
  </si>
  <si>
    <t>179.231704775</t>
  </si>
  <si>
    <t>179.108415515</t>
  </si>
  <si>
    <t>229.845</t>
  </si>
  <si>
    <t>346.884</t>
  </si>
  <si>
    <t>182.256537442</t>
  </si>
  <si>
    <t>182.347446921</t>
  </si>
  <si>
    <t>226.0486</t>
  </si>
  <si>
    <t>345.08325</t>
  </si>
  <si>
    <t>177.234962253</t>
  </si>
  <si>
    <t>177.08290992</t>
  </si>
  <si>
    <t>223.2566</t>
  </si>
  <si>
    <t>342.98415</t>
  </si>
  <si>
    <t>176.375096559</t>
  </si>
  <si>
    <t>176.347392139</t>
  </si>
  <si>
    <t>9.9054</t>
  </si>
  <si>
    <t>9.8838</t>
  </si>
  <si>
    <t>5.298054902</t>
  </si>
  <si>
    <t>9.8812</t>
  </si>
  <si>
    <t>4.5601198</t>
  </si>
  <si>
    <t>9.8768</t>
  </si>
  <si>
    <t>3.906671365</t>
  </si>
  <si>
    <t>9.8648</t>
  </si>
  <si>
    <t>3.929085152</t>
  </si>
  <si>
    <t>9.86</t>
  </si>
  <si>
    <t>4.362317065</t>
  </si>
  <si>
    <t>9.8716</t>
  </si>
  <si>
    <t>5.147934003</t>
  </si>
  <si>
    <t>9.891</t>
  </si>
  <si>
    <t>5.601487608</t>
  </si>
  <si>
    <t>9.9456</t>
  </si>
  <si>
    <t>7.512019122</t>
  </si>
  <si>
    <t>9.9466</t>
  </si>
  <si>
    <t>7.827138005</t>
  </si>
  <si>
    <t>9.8278</t>
  </si>
  <si>
    <t>7.532044628</t>
  </si>
  <si>
    <t>9.7098</t>
  </si>
  <si>
    <t>6.674982142</t>
  </si>
  <si>
    <t>9.612</t>
  </si>
  <si>
    <t>7.237058123</t>
  </si>
  <si>
    <t>9.5112</t>
  </si>
  <si>
    <t>6.173414044</t>
  </si>
  <si>
    <t>9.4064</t>
  </si>
  <si>
    <t>6.256604472</t>
  </si>
  <si>
    <t>9.3112</t>
  </si>
  <si>
    <t>6.211827626</t>
  </si>
  <si>
    <t>9.1792</t>
  </si>
  <si>
    <t>5.768110887</t>
  </si>
  <si>
    <t>9.06</t>
  </si>
  <si>
    <t>5.77953376</t>
  </si>
  <si>
    <t>8.944</t>
  </si>
  <si>
    <t>5.539785638</t>
  </si>
  <si>
    <t>8.8312</t>
  </si>
  <si>
    <t>6.097246496</t>
  </si>
  <si>
    <t>8.7418</t>
  </si>
  <si>
    <t>6.474597902</t>
  </si>
  <si>
    <t>8.622</t>
  </si>
  <si>
    <t>6.431748937</t>
  </si>
  <si>
    <t>8.5396</t>
  </si>
  <si>
    <t>7.602225449</t>
  </si>
  <si>
    <t>8.4818</t>
  </si>
  <si>
    <t>8.195773547</t>
  </si>
  <si>
    <t>8.4436</t>
  </si>
  <si>
    <t>9.333559747</t>
  </si>
  <si>
    <t>8.42</t>
  </si>
  <si>
    <t>10.04111999</t>
  </si>
  <si>
    <t>8.4614</t>
  </si>
  <si>
    <t>12.54769098</t>
  </si>
  <si>
    <t>8.4796</t>
  </si>
  <si>
    <t>11.541085921</t>
  </si>
  <si>
    <t>8.5008</t>
  </si>
  <si>
    <t>12.510434742</t>
  </si>
  <si>
    <t>8.5796</t>
  </si>
  <si>
    <t>15.642173911</t>
  </si>
  <si>
    <t>8.6322</t>
  </si>
  <si>
    <t>14.765771526</t>
  </si>
  <si>
    <t>13.933951825</t>
  </si>
  <si>
    <t>8.5468</t>
  </si>
  <si>
    <t>15.121527523</t>
  </si>
  <si>
    <t>8.5496</t>
  </si>
  <si>
    <t>15.062412844</t>
  </si>
  <si>
    <t>8.591</t>
  </si>
  <si>
    <t>14.694996582</t>
  </si>
  <si>
    <t>8.5886</t>
  </si>
  <si>
    <t>14.363529278</t>
  </si>
  <si>
    <t>8.5732</t>
  </si>
  <si>
    <t>13.111118795</t>
  </si>
  <si>
    <t>8.5562</t>
  </si>
  <si>
    <t>11.68808309</t>
  </si>
  <si>
    <t>8.5484</t>
  </si>
  <si>
    <t>11.641885611</t>
  </si>
  <si>
    <t>8.5764</t>
  </si>
  <si>
    <t>11.784191593</t>
  </si>
  <si>
    <t>8.612</t>
  </si>
  <si>
    <t>11.251733004</t>
  </si>
  <si>
    <t>8.6494</t>
  </si>
  <si>
    <t>11.067518941</t>
  </si>
  <si>
    <t>8.702</t>
  </si>
  <si>
    <t>11.867353684</t>
  </si>
  <si>
    <t>8.8116</t>
  </si>
  <si>
    <t>13.704994262</t>
  </si>
  <si>
    <t>8.903</t>
  </si>
  <si>
    <t>13.335097814</t>
  </si>
  <si>
    <t>9.0738</t>
  </si>
  <si>
    <t>15.328631287</t>
  </si>
  <si>
    <t>9.2506</t>
  </si>
  <si>
    <t>15.685436521</t>
  </si>
  <si>
    <t>9.4482</t>
  </si>
  <si>
    <t>16.218252413</t>
  </si>
  <si>
    <t>9.7236</t>
  </si>
  <si>
    <t>19.035029506</t>
  </si>
  <si>
    <t>9.964</t>
  </si>
  <si>
    <t>16.926079588</t>
  </si>
  <si>
    <t>10.1982</t>
  </si>
  <si>
    <t>17.285336454</t>
  </si>
  <si>
    <t>10.4612</t>
  </si>
  <si>
    <t>18.2217779</t>
  </si>
  <si>
    <t>10.6986</t>
  </si>
  <si>
    <t>16.471442271</t>
  </si>
  <si>
    <t>15.336331069</t>
  </si>
  <si>
    <t>11.0678</t>
  </si>
  <si>
    <t>11.150836513</t>
  </si>
  <si>
    <t>11.2144</t>
  </si>
  <si>
    <t>11.68807202</t>
  </si>
  <si>
    <t>11.3388</t>
  </si>
  <si>
    <t>11.411296942</t>
  </si>
  <si>
    <t>11.5212</t>
  </si>
  <si>
    <t>14.609462625</t>
  </si>
  <si>
    <t>11.6394</t>
  </si>
  <si>
    <t>13.543508338</t>
  </si>
  <si>
    <t>11.749</t>
  </si>
  <si>
    <t>13.328765033</t>
  </si>
  <si>
    <t>11.8542</t>
  </si>
  <si>
    <t>12.801520197</t>
  </si>
  <si>
    <t>12.007</t>
  </si>
  <si>
    <t>14.2220204</t>
  </si>
  <si>
    <t>12.132</t>
  </si>
  <si>
    <t>13.537922369</t>
  </si>
  <si>
    <t>12.2482</t>
  </si>
  <si>
    <t>12.002663622</t>
  </si>
  <si>
    <t>12.275</t>
  </si>
  <si>
    <t>7.772653475</t>
  </si>
  <si>
    <t>12.3202</t>
  </si>
  <si>
    <t>8.442653077</t>
  </si>
  <si>
    <t>12.3702</t>
  </si>
  <si>
    <t>8.257555023</t>
  </si>
  <si>
    <t>12.42</t>
  </si>
  <si>
    <t>8.269511962</t>
  </si>
  <si>
    <t>12.5018</t>
  </si>
  <si>
    <t>9.567039685</t>
  </si>
  <si>
    <t>12.5576</t>
  </si>
  <si>
    <t>8.935766262</t>
  </si>
  <si>
    <t>12.6036</t>
  </si>
  <si>
    <t>8.795716324</t>
  </si>
  <si>
    <t>12.6226</t>
  </si>
  <si>
    <t>7.435518287</t>
  </si>
  <si>
    <t>12.6232</t>
  </si>
  <si>
    <t>7.670412482</t>
  </si>
  <si>
    <t>12.621</t>
  </si>
  <si>
    <t>8.092761274</t>
  </si>
  <si>
    <t>12.5942</t>
  </si>
  <si>
    <t>8.04206907</t>
  </si>
  <si>
    <t>12.58</t>
  </si>
  <si>
    <t>9.308316434</t>
  </si>
  <si>
    <t>12.5138</t>
  </si>
  <si>
    <t>9.338757507</t>
  </si>
  <si>
    <t>12.4818</t>
  </si>
  <si>
    <t>9.87799049</t>
  </si>
  <si>
    <t>12.4294</t>
  </si>
  <si>
    <t>9.927960411</t>
  </si>
  <si>
    <t>12.3094</t>
  </si>
  <si>
    <t>9.776194526</t>
  </si>
  <si>
    <t>12.2466</t>
  </si>
  <si>
    <t>11.518870374</t>
  </si>
  <si>
    <t>12.2154</t>
  </si>
  <si>
    <t>12.307798838</t>
  </si>
  <si>
    <t>12.1496</t>
  </si>
  <si>
    <t>11.896776425</t>
  </si>
  <si>
    <t>12.0908</t>
  </si>
  <si>
    <t>12.111246134</t>
  </si>
  <si>
    <t>12.0298</t>
  </si>
  <si>
    <t>11.648872397</t>
  </si>
  <si>
    <t>11.98</t>
  </si>
  <si>
    <t>11.851720486</t>
  </si>
  <si>
    <t>11.9526</t>
  </si>
  <si>
    <t>11.69634198</t>
  </si>
  <si>
    <t>11.9588</t>
  </si>
  <si>
    <t>11.930444784</t>
  </si>
  <si>
    <t>11.9488</t>
  </si>
  <si>
    <t>11.170997835</t>
  </si>
  <si>
    <t>11.9544</t>
  </si>
  <si>
    <t>12.034745013</t>
  </si>
  <si>
    <t>11.9714</t>
  </si>
  <si>
    <t>12.078225295</t>
  </si>
  <si>
    <t>11.9928</t>
  </si>
  <si>
    <t>12.127969619</t>
  </si>
  <si>
    <t>11.9806</t>
  </si>
  <si>
    <t>11.322861554</t>
  </si>
  <si>
    <t>11.93</t>
  </si>
  <si>
    <t>11.252857316</t>
  </si>
  <si>
    <t>11.8762</t>
  </si>
  <si>
    <t>10.654425777</t>
  </si>
  <si>
    <t>11.7768</t>
  </si>
  <si>
    <t>10.448408854</t>
  </si>
  <si>
    <t>11.6926</t>
  </si>
  <si>
    <t>11.449153288</t>
  </si>
  <si>
    <t>11.6088</t>
  </si>
  <si>
    <t>12.026437384</t>
  </si>
  <si>
    <t>11.4556</t>
  </si>
  <si>
    <t>11.51103676</t>
  </si>
  <si>
    <t>11.3602</t>
  </si>
  <si>
    <t>12.048079873</t>
  </si>
  <si>
    <t>11.2402</t>
  </si>
  <si>
    <t>11.329336466</t>
  </si>
  <si>
    <t>11.0932</t>
  </si>
  <si>
    <t>10.926444567</t>
  </si>
  <si>
    <t>10.9778</t>
  </si>
  <si>
    <t>10.641625277</t>
  </si>
  <si>
    <t>10.8712</t>
  </si>
  <si>
    <t>9.986730403</t>
  </si>
  <si>
    <t>10.8668</t>
  </si>
  <si>
    <t>10.729675702</t>
  </si>
  <si>
    <t>10.8456</t>
  </si>
  <si>
    <t>10.653124537</t>
  </si>
  <si>
    <t>10.829</t>
  </si>
  <si>
    <t>10.573259786</t>
  </si>
  <si>
    <t>10.7402</t>
  </si>
  <si>
    <t>10.31071607</t>
  </si>
  <si>
    <t>10.6744</t>
  </si>
  <si>
    <t>10.21394965</t>
  </si>
  <si>
    <t>10.6164</t>
  </si>
  <si>
    <t>10.411919594</t>
  </si>
  <si>
    <t>10.5686</t>
  </si>
  <si>
    <t>10.390859592</t>
  </si>
  <si>
    <t>10.492</t>
  </si>
  <si>
    <t>10.447680768</t>
  </si>
  <si>
    <t>10.4204</t>
  </si>
  <si>
    <t>9.950301207</t>
  </si>
  <si>
    <t>10.3776</t>
  </si>
  <si>
    <t>9.805894165</t>
  </si>
  <si>
    <t>10.4332</t>
  </si>
  <si>
    <t>10.357486046</t>
  </si>
  <si>
    <t>10.4648</t>
  </si>
  <si>
    <t>10.062058276</t>
  </si>
  <si>
    <t>10.5024</t>
  </si>
  <si>
    <t>10.127335619</t>
  </si>
  <si>
    <t>10.5458</t>
  </si>
  <si>
    <t>10.427738652</t>
  </si>
  <si>
    <t>10.5776</t>
  </si>
  <si>
    <t>11.179323084</t>
  </si>
  <si>
    <t>10.6376</t>
  </si>
  <si>
    <t>11.881346003</t>
  </si>
  <si>
    <t>10.7006</t>
  </si>
  <si>
    <t>11.937699843</t>
  </si>
  <si>
    <t>10.7788</t>
  </si>
  <si>
    <t>11.315399994</t>
  </si>
  <si>
    <t>10.8582</t>
  </si>
  <si>
    <t>11.636878431</t>
  </si>
  <si>
    <t>10.9182</t>
  </si>
  <si>
    <t>11.130661899</t>
  </si>
  <si>
    <t>10.9858</t>
  </si>
  <si>
    <t>11.408653408</t>
  </si>
  <si>
    <t>11.0306</t>
  </si>
  <si>
    <t>11.592496212</t>
  </si>
  <si>
    <t>11.0782</t>
  </si>
  <si>
    <t>11.714999851</t>
  </si>
  <si>
    <t>11.138</t>
  </si>
  <si>
    <t>12.843921563</t>
  </si>
  <si>
    <t>11.2068</t>
  </si>
  <si>
    <t>13.349369473</t>
  </si>
  <si>
    <t>11.2918</t>
  </si>
  <si>
    <t>13.993700764</t>
  </si>
  <si>
    <t>11.3406</t>
  </si>
  <si>
    <t>14.028576501</t>
  </si>
  <si>
    <t>11.3892</t>
  </si>
  <si>
    <t>14.740924569</t>
  </si>
  <si>
    <t>11.4346</t>
  </si>
  <si>
    <t>14.173173513</t>
  </si>
  <si>
    <t>11.4762</t>
  </si>
  <si>
    <t>14.198947981</t>
  </si>
  <si>
    <t>11.5226</t>
  </si>
  <si>
    <t>13.959762666</t>
  </si>
  <si>
    <t>11.574</t>
  </si>
  <si>
    <t>14.41155932</t>
  </si>
  <si>
    <t>11.63</t>
  </si>
  <si>
    <t>14.486923895</t>
  </si>
  <si>
    <t>11.687</t>
  </si>
  <si>
    <t>14.778114663</t>
  </si>
  <si>
    <t>11.76</t>
  </si>
  <si>
    <t>14.789533908</t>
  </si>
  <si>
    <t>11.8284</t>
  </si>
  <si>
    <t>15.462530741</t>
  </si>
  <si>
    <t>11.8358</t>
  </si>
  <si>
    <t>12.56813846</t>
  </si>
  <si>
    <t>11.8522</t>
  </si>
  <si>
    <t>12.935025038</t>
  </si>
  <si>
    <t>11.8896</t>
  </si>
  <si>
    <t>13.151177452</t>
  </si>
  <si>
    <t>11.9246</t>
  </si>
  <si>
    <t>13.005928528</t>
  </si>
  <si>
    <t>11.975</t>
  </si>
  <si>
    <t>13.144350138</t>
  </si>
  <si>
    <t>12.0386</t>
  </si>
  <si>
    <t>13.601347064</t>
  </si>
  <si>
    <t>12.0704</t>
  </si>
  <si>
    <t>13.100444983</t>
  </si>
  <si>
    <t>12.0686</t>
  </si>
  <si>
    <t>12.004723333</t>
  </si>
  <si>
    <t>12.09</t>
  </si>
  <si>
    <t>12.538224444</t>
  </si>
  <si>
    <t>12.1044</t>
  </si>
  <si>
    <t>12.780126449</t>
  </si>
  <si>
    <t>12.12</t>
  </si>
  <si>
    <t>10.86595</t>
  </si>
  <si>
    <t>12.107455939</t>
  </si>
  <si>
    <t>12.1228</t>
  </si>
  <si>
    <t>10.89025</t>
  </si>
  <si>
    <t>11.09146886</t>
  </si>
  <si>
    <t>11.048168657</t>
  </si>
  <si>
    <t>12.1812</t>
  </si>
  <si>
    <t>10.9347</t>
  </si>
  <si>
    <t>13.453587014</t>
  </si>
  <si>
    <t>13.525106156</t>
  </si>
  <si>
    <t>12.2772</t>
  </si>
  <si>
    <t>10.988</t>
  </si>
  <si>
    <t>14.708768118</t>
  </si>
  <si>
    <t>14.747712499</t>
  </si>
  <si>
    <t>12.4082</t>
  </si>
  <si>
    <t>11.0519</t>
  </si>
  <si>
    <t>17.207990907</t>
  </si>
  <si>
    <t>17.284504602</t>
  </si>
  <si>
    <t>12.6048</t>
  </si>
  <si>
    <t>11.1312</t>
  </si>
  <si>
    <t>20.351685918</t>
  </si>
  <si>
    <t>20.448204026</t>
  </si>
  <si>
    <t>13.0042</t>
  </si>
  <si>
    <t>11.2609</t>
  </si>
  <si>
    <t>30.140458271</t>
  </si>
  <si>
    <t>30.43958412</t>
  </si>
  <si>
    <t>13.3782</t>
  </si>
  <si>
    <t>11.38265</t>
  </si>
  <si>
    <t>29.044723854</t>
  </si>
  <si>
    <t>29.01432422</t>
  </si>
  <si>
    <t>13.7664</t>
  </si>
  <si>
    <t>11.50645</t>
  </si>
  <si>
    <t>29.597440151</t>
  </si>
  <si>
    <t>29.613973375</t>
  </si>
  <si>
    <t>14.595</t>
  </si>
  <si>
    <t>11.72675</t>
  </si>
  <si>
    <t>50.977350594</t>
  </si>
  <si>
    <t>51.628746004</t>
  </si>
  <si>
    <t>15.7422</t>
  </si>
  <si>
    <t>11.9982</t>
  </si>
  <si>
    <t>67.092249043</t>
  </si>
  <si>
    <t>67.589589512</t>
  </si>
  <si>
    <t>16.806</t>
  </si>
  <si>
    <t>12.2537</t>
  </si>
  <si>
    <t>63.775382315</t>
  </si>
  <si>
    <t>63.679299398</t>
  </si>
  <si>
    <t>17.852</t>
  </si>
  <si>
    <t>12.5041</t>
  </si>
  <si>
    <t>62.290603228</t>
  </si>
  <si>
    <t>62.24442089</t>
  </si>
  <si>
    <t>18.6456</t>
  </si>
  <si>
    <t>12.69565</t>
  </si>
  <si>
    <t>49.982376597</t>
  </si>
  <si>
    <t>49.607009163</t>
  </si>
  <si>
    <t>19.5832</t>
  </si>
  <si>
    <t>12.92445</t>
  </si>
  <si>
    <t>56.974603004</t>
  </si>
  <si>
    <t>57.183850837</t>
  </si>
  <si>
    <t>20.455</t>
  </si>
  <si>
    <t>13.1378</t>
  </si>
  <si>
    <t>53.770768745</t>
  </si>
  <si>
    <t>53.675262197</t>
  </si>
  <si>
    <t>21.4142</t>
  </si>
  <si>
    <t>13.3665</t>
  </si>
  <si>
    <t>57.920618382</t>
  </si>
  <si>
    <t>58.046072261</t>
  </si>
  <si>
    <t>22.3244</t>
  </si>
  <si>
    <t>13.58755</t>
  </si>
  <si>
    <t>56.027279152</t>
  </si>
  <si>
    <t>55.97085644</t>
  </si>
  <si>
    <t>23.1824</t>
  </si>
  <si>
    <t>13.80145</t>
  </si>
  <si>
    <t>54.185187418</t>
  </si>
  <si>
    <t>54.128515984</t>
  </si>
  <si>
    <t>24.0688</t>
  </si>
  <si>
    <t>14.0238</t>
  </si>
  <si>
    <t>56.149811271</t>
  </si>
  <si>
    <t>56.209089711</t>
  </si>
  <si>
    <t>25.0042</t>
  </si>
  <si>
    <t>14.26255</t>
  </si>
  <si>
    <t>58.609600442</t>
  </si>
  <si>
    <t>58.685115321</t>
  </si>
  <si>
    <t>25.9882</t>
  </si>
  <si>
    <t>14.5029</t>
  </si>
  <si>
    <t>60.416258841</t>
  </si>
  <si>
    <t>60.472040948</t>
  </si>
  <si>
    <t>27.0032</t>
  </si>
  <si>
    <t>14.75605</t>
  </si>
  <si>
    <t>62.322206229</t>
  </si>
  <si>
    <t>62.380816328</t>
  </si>
  <si>
    <t>27.9986</t>
  </si>
  <si>
    <t>15.0049</t>
  </si>
  <si>
    <t>60.936557107</t>
  </si>
  <si>
    <t>60.894933496</t>
  </si>
  <si>
    <t>28.9846</t>
  </si>
  <si>
    <t>15.25205</t>
  </si>
  <si>
    <t>60.728492436</t>
  </si>
  <si>
    <t>60.721740632</t>
  </si>
  <si>
    <t>29.9344</t>
  </si>
  <si>
    <t>15.49125</t>
  </si>
  <si>
    <t>59.154254605</t>
  </si>
  <si>
    <t>59.106236225</t>
  </si>
  <si>
    <t>30.8494</t>
  </si>
  <si>
    <t>15.7257</t>
  </si>
  <si>
    <t>57.5360492</t>
  </si>
  <si>
    <t>57.486280957</t>
  </si>
  <si>
    <t>31.8456</t>
  </si>
  <si>
    <t>15.98625</t>
  </si>
  <si>
    <t>62.497492125</t>
  </si>
  <si>
    <t>62.648122199</t>
  </si>
  <si>
    <t>33.4716</t>
  </si>
  <si>
    <t>16.40215</t>
  </si>
  <si>
    <t>93.408333025</t>
  </si>
  <si>
    <t>94.35137435</t>
  </si>
  <si>
    <t>34.9066</t>
  </si>
  <si>
    <t>16.77185</t>
  </si>
  <si>
    <t>86.069542472</t>
  </si>
  <si>
    <t>85.855386809</t>
  </si>
  <si>
    <t>35.7456</t>
  </si>
  <si>
    <t>16.99125</t>
  </si>
  <si>
    <t>57.159982058</t>
  </si>
  <si>
    <t>56.27726753</t>
  </si>
  <si>
    <t>36.5144</t>
  </si>
  <si>
    <t>17.17235</t>
  </si>
  <si>
    <t>53.364901257</t>
  </si>
  <si>
    <t>53.240520075</t>
  </si>
  <si>
    <t>37.313</t>
  </si>
  <si>
    <t>17.361</t>
  </si>
  <si>
    <t>54.051956912</t>
  </si>
  <si>
    <t>54.071646966</t>
  </si>
  <si>
    <t>37.944</t>
  </si>
  <si>
    <t>17.51515</t>
  </si>
  <si>
    <t>46.075566938</t>
  </si>
  <si>
    <t>45.832802457</t>
  </si>
  <si>
    <t>38.6732</t>
  </si>
  <si>
    <t>17.70415</t>
  </si>
  <si>
    <t>50.240022233</t>
  </si>
  <si>
    <t>50.364455746</t>
  </si>
  <si>
    <t>39.4786</t>
  </si>
  <si>
    <t>17.9053</t>
  </si>
  <si>
    <t>54.525098911</t>
  </si>
  <si>
    <t>54.656860256</t>
  </si>
  <si>
    <t>40.2704</t>
  </si>
  <si>
    <t>18.10655</t>
  </si>
  <si>
    <t>54.097454859</t>
  </si>
  <si>
    <t>54.085739903</t>
  </si>
  <si>
    <t>41.0262</t>
  </si>
  <si>
    <t>18.30705</t>
  </si>
  <si>
    <t>52.639508034</t>
  </si>
  <si>
    <t>52.594982487</t>
  </si>
  <si>
    <t>41.451</t>
  </si>
  <si>
    <t>18.42705</t>
  </si>
  <si>
    <t>36.681353256</t>
  </si>
  <si>
    <t>36.194825696</t>
  </si>
  <si>
    <t>41.8706</t>
  </si>
  <si>
    <t>18.55745</t>
  </si>
  <si>
    <t>36.478288363</t>
  </si>
  <si>
    <t>36.467261947</t>
  </si>
  <si>
    <t>42.369</t>
  </si>
  <si>
    <t>18.69705</t>
  </si>
  <si>
    <t>37.335030916</t>
  </si>
  <si>
    <t>37.361017532</t>
  </si>
  <si>
    <t>42.8938</t>
  </si>
  <si>
    <t>18.84705</t>
  </si>
  <si>
    <t>39.117256114</t>
  </si>
  <si>
    <t>39.171801169</t>
  </si>
  <si>
    <t>43.6558</t>
  </si>
  <si>
    <t>19.057</t>
  </si>
  <si>
    <t>50.783813965</t>
  </si>
  <si>
    <t>51.139719415</t>
  </si>
  <si>
    <t>44.2522</t>
  </si>
  <si>
    <t>19.2296</t>
  </si>
  <si>
    <t>43.13230643</t>
  </si>
  <si>
    <t>42.902783278</t>
  </si>
  <si>
    <t>44.7886</t>
  </si>
  <si>
    <t>19.3857</t>
  </si>
  <si>
    <t>40.094012017</t>
  </si>
  <si>
    <t>39.999181923</t>
  </si>
  <si>
    <t>45.2992</t>
  </si>
  <si>
    <t>19.5471</t>
  </si>
  <si>
    <t>39.187020079</t>
  </si>
  <si>
    <t>39.158449571</t>
  </si>
  <si>
    <t>45.8478</t>
  </si>
  <si>
    <t>19.71535</t>
  </si>
  <si>
    <t>40.458118434</t>
  </si>
  <si>
    <t>40.496551737</t>
  </si>
  <si>
    <t>46.423</t>
  </si>
  <si>
    <t>19.88715</t>
  </si>
  <si>
    <t>40.709730135</t>
  </si>
  <si>
    <t>40.717776634</t>
  </si>
  <si>
    <t>46.9658</t>
  </si>
  <si>
    <t>20.05875</t>
  </si>
  <si>
    <t>39.73959726</t>
  </si>
  <si>
    <t>39.710127131</t>
  </si>
  <si>
    <t>47.5016</t>
  </si>
  <si>
    <t>20.23255</t>
  </si>
  <si>
    <t>39.586258716</t>
  </si>
  <si>
    <t>39.581294797</t>
  </si>
  <si>
    <t>48.1352</t>
  </si>
  <si>
    <t>20.4234</t>
  </si>
  <si>
    <t>43.596323871</t>
  </si>
  <si>
    <t>43.718420844</t>
  </si>
  <si>
    <t>48.7824</t>
  </si>
  <si>
    <t>20.6149</t>
  </si>
  <si>
    <t>43.417306818</t>
  </si>
  <si>
    <t>43.413068864</t>
  </si>
  <si>
    <t>49.258</t>
  </si>
  <si>
    <t>20.7789</t>
  </si>
  <si>
    <t>37.568717914</t>
  </si>
  <si>
    <t>37.390528048</t>
  </si>
  <si>
    <t>49.8052</t>
  </si>
  <si>
    <t>20.9701</t>
  </si>
  <si>
    <t>41.94151835</t>
  </si>
  <si>
    <t>42.072940578</t>
  </si>
  <si>
    <t>50.1726</t>
  </si>
  <si>
    <t>21.12885</t>
  </si>
  <si>
    <t>35.925549739</t>
  </si>
  <si>
    <t>35.743611349</t>
  </si>
  <si>
    <t>50.3682</t>
  </si>
  <si>
    <t>21.25825</t>
  </si>
  <si>
    <t>30.482178421</t>
  </si>
  <si>
    <t>30.314563297</t>
  </si>
  <si>
    <t>50.356</t>
  </si>
  <si>
    <t>21.382</t>
  </si>
  <si>
    <t>29.951654056</t>
  </si>
  <si>
    <t>29.9338265</t>
  </si>
  <si>
    <t>50.2998</t>
  </si>
  <si>
    <t>21.48485</t>
  </si>
  <si>
    <t>26.337515845</t>
  </si>
  <si>
    <t>26.227252005</t>
  </si>
  <si>
    <t>50.1182</t>
  </si>
  <si>
    <t>21.5496</t>
  </si>
  <si>
    <t>20.767353563</t>
  </si>
  <si>
    <t>20.596589572</t>
  </si>
  <si>
    <t>49.5622</t>
  </si>
  <si>
    <t>21.63065</t>
  </si>
  <si>
    <t>23.921268767</t>
  </si>
  <si>
    <t>24.015637707</t>
  </si>
  <si>
    <t>48.6428</t>
  </si>
  <si>
    <t>21.70195</t>
  </si>
  <si>
    <t>21.863971324</t>
  </si>
  <si>
    <t>21.802245151</t>
  </si>
  <si>
    <t>47.8996</t>
  </si>
  <si>
    <t>21.80115</t>
  </si>
  <si>
    <t>26.298979268</t>
  </si>
  <si>
    <t>26.433455176</t>
  </si>
  <si>
    <t>47.2782</t>
  </si>
  <si>
    <t>21.92065</t>
  </si>
  <si>
    <t>30.969371736</t>
  </si>
  <si>
    <t>31.112969703</t>
  </si>
  <si>
    <t>46.894</t>
  </si>
  <si>
    <t>22.04135</t>
  </si>
  <si>
    <t>30.297426343</t>
  </si>
  <si>
    <t>30.278387758</t>
  </si>
  <si>
    <t>46.2984</t>
  </si>
  <si>
    <t>22.14745</t>
  </si>
  <si>
    <t>27.590487308</t>
  </si>
  <si>
    <t>27.507844654</t>
  </si>
  <si>
    <t>45.8282</t>
  </si>
  <si>
    <t>22.26705</t>
  </si>
  <si>
    <t>30.030411267</t>
  </si>
  <si>
    <t>30.103908902</t>
  </si>
  <si>
    <t>45.2686</t>
  </si>
  <si>
    <t>22.38885</t>
  </si>
  <si>
    <t>30.106878873</t>
  </si>
  <si>
    <t>30.109939392</t>
  </si>
  <si>
    <t>44.8006</t>
  </si>
  <si>
    <t>22.5227</t>
  </si>
  <si>
    <t>32.454191328</t>
  </si>
  <si>
    <t>32.52572079</t>
  </si>
  <si>
    <t>44.3796</t>
  </si>
  <si>
    <t>22.66035</t>
  </si>
  <si>
    <t>33.036242797</t>
  </si>
  <si>
    <t>33.054683789</t>
  </si>
  <si>
    <t>43.9154</t>
  </si>
  <si>
    <t>22.79485</t>
  </si>
  <si>
    <t>33.020636972</t>
  </si>
  <si>
    <t>33.020345112</t>
  </si>
  <si>
    <t>43.4124</t>
  </si>
  <si>
    <t>22.9302</t>
  </si>
  <si>
    <t>33.538848509</t>
  </si>
  <si>
    <t>33.5546303</t>
  </si>
  <si>
    <t>42.8274</t>
  </si>
  <si>
    <t>23.05425</t>
  </si>
  <si>
    <t>31.330150922</t>
  </si>
  <si>
    <t>31.263031147</t>
  </si>
  <si>
    <t>42.2326</t>
  </si>
  <si>
    <t>23.1793</t>
  </si>
  <si>
    <t>32.607849056</t>
  </si>
  <si>
    <t>32.646099812</t>
  </si>
  <si>
    <t>41.6372</t>
  </si>
  <si>
    <t>23.29375</t>
  </si>
  <si>
    <t>31.168739179</t>
  </si>
  <si>
    <t>31.125284575</t>
  </si>
  <si>
    <t>40.994</t>
  </si>
  <si>
    <t>23.38965</t>
  </si>
  <si>
    <t>28.662303497</t>
  </si>
  <si>
    <t>28.58552522</t>
  </si>
  <si>
    <t>40.3396</t>
  </si>
  <si>
    <t>23.47115</t>
  </si>
  <si>
    <t>26.459894255</t>
  </si>
  <si>
    <t>26.392045027</t>
  </si>
  <si>
    <t>39.7522</t>
  </si>
  <si>
    <t>23.5484</t>
  </si>
  <si>
    <t>28.035682128</t>
  </si>
  <si>
    <t>28.083005423</t>
  </si>
  <si>
    <t>39.0302</t>
  </si>
  <si>
    <t>23.6239</t>
  </si>
  <si>
    <t>26.65630126</t>
  </si>
  <si>
    <t>26.614756273</t>
  </si>
  <si>
    <t>37.6556</t>
  </si>
  <si>
    <t>23.69085</t>
  </si>
  <si>
    <t>25.968090245</t>
  </si>
  <si>
    <t>25.946713993</t>
  </si>
  <si>
    <t>36.5164</t>
  </si>
  <si>
    <t>23.75605</t>
  </si>
  <si>
    <t>28.698552559</t>
  </si>
  <si>
    <t>28.781509592</t>
  </si>
  <si>
    <t>35.9568</t>
  </si>
  <si>
    <t>23.8224</t>
  </si>
  <si>
    <t>28.027394218</t>
  </si>
  <si>
    <t>28.007776215</t>
  </si>
  <si>
    <t>35.417</t>
  </si>
  <si>
    <t>23.884</t>
  </si>
  <si>
    <t>26.290878205</t>
  </si>
  <si>
    <t>26.237788818</t>
  </si>
  <si>
    <t>34.8718</t>
  </si>
  <si>
    <t>23.94225</t>
  </si>
  <si>
    <t>26.799250126</t>
  </si>
  <si>
    <t>26.814206854</t>
  </si>
  <si>
    <t>34.4784</t>
  </si>
  <si>
    <t>23.99735</t>
  </si>
  <si>
    <t>26.108205887</t>
  </si>
  <si>
    <t>26.087305541</t>
  </si>
  <si>
    <t>33.986</t>
  </si>
  <si>
    <t>24.0529</t>
  </si>
  <si>
    <t>25.802478662</t>
  </si>
  <si>
    <t>25.792958264</t>
  </si>
  <si>
    <t>33.4206</t>
  </si>
  <si>
    <t>24.1133</t>
  </si>
  <si>
    <t>26.40539132</t>
  </si>
  <si>
    <t>26.423661276</t>
  </si>
  <si>
    <t>32.8712</t>
  </si>
  <si>
    <t>24.18105</t>
  </si>
  <si>
    <t>26.60197613</t>
  </si>
  <si>
    <t>26.608145883</t>
  </si>
  <si>
    <t>32.3216</t>
  </si>
  <si>
    <t>24.2484</t>
  </si>
  <si>
    <t>25.158901025</t>
  </si>
  <si>
    <t>25.115006427</t>
  </si>
  <si>
    <t>32.0396</t>
  </si>
  <si>
    <t>24.29985</t>
  </si>
  <si>
    <t>22.05662357</t>
  </si>
  <si>
    <t>21.961691606</t>
  </si>
  <si>
    <t>31.7108</t>
  </si>
  <si>
    <t>24.34105</t>
  </si>
  <si>
    <t>20.109475434</t>
  </si>
  <si>
    <t>20.049220812</t>
  </si>
  <si>
    <t>31.354</t>
  </si>
  <si>
    <t>24.38255</t>
  </si>
  <si>
    <t>19.552724527</t>
  </si>
  <si>
    <t>19.535166376</t>
  </si>
  <si>
    <t>30.9344</t>
  </si>
  <si>
    <t>24.4183</t>
  </si>
  <si>
    <t>18.262655864</t>
  </si>
  <si>
    <t>18.223185735</t>
  </si>
  <si>
    <t>30.3034</t>
  </si>
  <si>
    <t>24.45735</t>
  </si>
  <si>
    <t>19.653241406</t>
  </si>
  <si>
    <t>19.695205828</t>
  </si>
  <si>
    <t>29.8162</t>
  </si>
  <si>
    <t>24.48075</t>
  </si>
  <si>
    <t>18.506793781</t>
  </si>
  <si>
    <t>18.472290605</t>
  </si>
  <si>
    <t>29.3804</t>
  </si>
  <si>
    <t>24.50505</t>
  </si>
  <si>
    <t>18.192815442</t>
  </si>
  <si>
    <t>18.182908364</t>
  </si>
  <si>
    <t>28.9212</t>
  </si>
  <si>
    <t>24.50895</t>
  </si>
  <si>
    <t>16.268541782</t>
  </si>
  <si>
    <t>16.209829934</t>
  </si>
  <si>
    <t>28.4254</t>
  </si>
  <si>
    <t>24.50905</t>
  </si>
  <si>
    <t>15.741511442</t>
  </si>
  <si>
    <t>15.72487393</t>
  </si>
  <si>
    <t>27.9106</t>
  </si>
  <si>
    <t>24.50275</t>
  </si>
  <si>
    <t>15.009863194</t>
  </si>
  <si>
    <t>14.987411681</t>
  </si>
  <si>
    <t>27.388</t>
  </si>
  <si>
    <t>24.47485</t>
  </si>
  <si>
    <t>13.626465223</t>
  </si>
  <si>
    <t>13.584103599</t>
  </si>
  <si>
    <t>26.866</t>
  </si>
  <si>
    <t>24.45805</t>
  </si>
  <si>
    <t>13.485743734</t>
  </si>
  <si>
    <t>13.481035857</t>
  </si>
  <si>
    <t>26.3966</t>
  </si>
  <si>
    <t>24.473</t>
  </si>
  <si>
    <t>20.023166421</t>
  </si>
  <si>
    <t>20.222249113</t>
  </si>
  <si>
    <t>25.9438</t>
  </si>
  <si>
    <t>24.48555</t>
  </si>
  <si>
    <t>20.740712409</t>
  </si>
  <si>
    <t>20.764549742</t>
  </si>
  <si>
    <t>25.5926</t>
  </si>
  <si>
    <t>24.5024</t>
  </si>
  <si>
    <t>19.808067153</t>
  </si>
  <si>
    <t>19.779896017</t>
  </si>
  <si>
    <t>25.1408</t>
  </si>
  <si>
    <t>24.5236</t>
  </si>
  <si>
    <t>19.540904594</t>
  </si>
  <si>
    <t>19.532486528</t>
  </si>
  <si>
    <t>24.7962</t>
  </si>
  <si>
    <t>24.56095</t>
  </si>
  <si>
    <t>18.492780572</t>
  </si>
  <si>
    <t>18.46077101</t>
  </si>
  <si>
    <t>24.5524</t>
  </si>
  <si>
    <t>24.59275</t>
  </si>
  <si>
    <t>18.08657963</t>
  </si>
  <si>
    <t>18.073888269</t>
  </si>
  <si>
    <t>24.3142</t>
  </si>
  <si>
    <t>24.62585</t>
  </si>
  <si>
    <t>18.022610966</t>
  </si>
  <si>
    <t>18.020536202</t>
  </si>
  <si>
    <t>24.1152</t>
  </si>
  <si>
    <t>24.63335</t>
  </si>
  <si>
    <t>16.309906312</t>
  </si>
  <si>
    <t>16.257716778</t>
  </si>
  <si>
    <t>24.0106</t>
  </si>
  <si>
    <t>24.6424</t>
  </si>
  <si>
    <t>15.349212012</t>
  </si>
  <si>
    <t>15.319430018</t>
  </si>
  <si>
    <t>23.8432</t>
  </si>
  <si>
    <t>24.6542</t>
  </si>
  <si>
    <t>15.667027922</t>
  </si>
  <si>
    <t>15.676412239</t>
  </si>
  <si>
    <t>23.6944</t>
  </si>
  <si>
    <t>24.662</t>
  </si>
  <si>
    <t>14.392040311</t>
  </si>
  <si>
    <t>14.353297634</t>
  </si>
  <si>
    <t>23.4524</t>
  </si>
  <si>
    <t>24.6625</t>
  </si>
  <si>
    <t>14.380472169</t>
  </si>
  <si>
    <t>14.379734305</t>
  </si>
  <si>
    <t>23.1142</t>
  </si>
  <si>
    <t>24.6662</t>
  </si>
  <si>
    <t>14.255116556</t>
  </si>
  <si>
    <t>14.251290889</t>
  </si>
  <si>
    <t>22.778</t>
  </si>
  <si>
    <t>24.6738</t>
  </si>
  <si>
    <t>13.491181041</t>
  </si>
  <si>
    <t>13.467873541</t>
  </si>
  <si>
    <t>22.5162</t>
  </si>
  <si>
    <t>24.70775</t>
  </si>
  <si>
    <t>14.354752198</t>
  </si>
  <si>
    <t>14.380824612</t>
  </si>
  <si>
    <t>22.2182</t>
  </si>
  <si>
    <t>24.74155</t>
  </si>
  <si>
    <t>15.195676557</t>
  </si>
  <si>
    <t>15.221550494</t>
  </si>
  <si>
    <t>21.8888</t>
  </si>
  <si>
    <t>24.7685</t>
  </si>
  <si>
    <t>13.701006924</t>
  </si>
  <si>
    <t>13.655736821</t>
  </si>
  <si>
    <t>21.5082</t>
  </si>
  <si>
    <t>24.79475</t>
  </si>
  <si>
    <t>13.527098311</t>
  </si>
  <si>
    <t>13.521350615</t>
  </si>
  <si>
    <t>21.1046</t>
  </si>
  <si>
    <t>24.81105</t>
  </si>
  <si>
    <t>12.905376404</t>
  </si>
  <si>
    <t>12.886381598</t>
  </si>
  <si>
    <t>20.7076</t>
  </si>
  <si>
    <t>24.83235</t>
  </si>
  <si>
    <t>13.159622604</t>
  </si>
  <si>
    <t>13.167177926</t>
  </si>
  <si>
    <t>20.3056</t>
  </si>
  <si>
    <t>24.8557</t>
  </si>
  <si>
    <t>13.448220494</t>
  </si>
  <si>
    <t>13.457086348</t>
  </si>
  <si>
    <t>19.95</t>
  </si>
  <si>
    <t>24.8861</t>
  </si>
  <si>
    <t>13.459538059</t>
  </si>
  <si>
    <t>13.459971008</t>
  </si>
  <si>
    <t>19.5656</t>
  </si>
  <si>
    <t>24.9149</t>
  </si>
  <si>
    <t>13.440766198</t>
  </si>
  <si>
    <t>13.440198716</t>
  </si>
  <si>
    <t>19.232</t>
  </si>
  <si>
    <t>24.9465</t>
  </si>
  <si>
    <t>14.391206518</t>
  </si>
  <si>
    <t>14.420151231</t>
  </si>
  <si>
    <t>18.988</t>
  </si>
  <si>
    <t>24.9881</t>
  </si>
  <si>
    <t>16.282792412</t>
  </si>
  <si>
    <t>16.340698022</t>
  </si>
  <si>
    <t>18.772</t>
  </si>
  <si>
    <t>25.01915</t>
  </si>
  <si>
    <t>15.597952644</t>
  </si>
  <si>
    <t>15.577668637</t>
  </si>
  <si>
    <t>18.5262</t>
  </si>
  <si>
    <t>25.0515</t>
  </si>
  <si>
    <t>15.801684417</t>
  </si>
  <si>
    <t>15.807688245</t>
  </si>
  <si>
    <t>25.08625</t>
  </si>
  <si>
    <t>16.808889585</t>
  </si>
  <si>
    <t>16.839628739</t>
  </si>
  <si>
    <t>18.1388</t>
  </si>
  <si>
    <t>25.1182</t>
  </si>
  <si>
    <t>16.339172141</t>
  </si>
  <si>
    <t>16.325170435</t>
  </si>
  <si>
    <t>17.89</t>
  </si>
  <si>
    <t>25.1512</t>
  </si>
  <si>
    <t>16.368791064</t>
  </si>
  <si>
    <t>16.369553935</t>
  </si>
  <si>
    <t>17.681</t>
  </si>
  <si>
    <t>25.181</t>
  </si>
  <si>
    <t>17.503678081</t>
  </si>
  <si>
    <t>17.538254268</t>
  </si>
  <si>
    <t>17.531</t>
  </si>
  <si>
    <t>25.2129</t>
  </si>
  <si>
    <t>18.672301101</t>
  </si>
  <si>
    <t>18.708241336</t>
  </si>
  <si>
    <t>17.4008</t>
  </si>
  <si>
    <t>25.25505</t>
  </si>
  <si>
    <t>20.245776514</t>
  </si>
  <si>
    <t>20.294062103</t>
  </si>
  <si>
    <t>17.266</t>
  </si>
  <si>
    <t>25.29115</t>
  </si>
  <si>
    <t>19.375520648</t>
  </si>
  <si>
    <t>19.349493155</t>
  </si>
  <si>
    <t>17.138</t>
  </si>
  <si>
    <t>25.32995</t>
  </si>
  <si>
    <t>19.389432182</t>
  </si>
  <si>
    <t>19.389596947</t>
  </si>
  <si>
    <t>17.0194</t>
  </si>
  <si>
    <t>25.37315</t>
  </si>
  <si>
    <t>20.456448321</t>
  </si>
  <si>
    <t>20.488951213</t>
  </si>
  <si>
    <t>16.9482</t>
  </si>
  <si>
    <t>25.42995</t>
  </si>
  <si>
    <t>22.948292091</t>
  </si>
  <si>
    <t>23.024516927</t>
  </si>
  <si>
    <t>16.8296</t>
  </si>
  <si>
    <t>25.4661</t>
  </si>
  <si>
    <t>19.318168317</t>
  </si>
  <si>
    <t>19.208353402</t>
  </si>
  <si>
    <t>16.814</t>
  </si>
  <si>
    <t>25.51615</t>
  </si>
  <si>
    <t>21.078163463</t>
  </si>
  <si>
    <t>21.130680133</t>
  </si>
  <si>
    <t>16.8128</t>
  </si>
  <si>
    <t>25.55565</t>
  </si>
  <si>
    <t>20.013457391</t>
  </si>
  <si>
    <t>19.981549056</t>
  </si>
  <si>
    <t>16.858</t>
  </si>
  <si>
    <t>25.6042</t>
  </si>
  <si>
    <t>21.720331662</t>
  </si>
  <si>
    <t>21.772005463</t>
  </si>
  <si>
    <t>16.955</t>
  </si>
  <si>
    <t>25.65885</t>
  </si>
  <si>
    <t>23.007463987</t>
  </si>
  <si>
    <t>23.047184134</t>
  </si>
  <si>
    <t>17.0136</t>
  </si>
  <si>
    <t>25.7156</t>
  </si>
  <si>
    <t>22.654410352</t>
  </si>
  <si>
    <t>22.644051583</t>
  </si>
  <si>
    <t>17.0868</t>
  </si>
  <si>
    <t>25.76995</t>
  </si>
  <si>
    <t>22.140957269</t>
  </si>
  <si>
    <t>22.125214444</t>
  </si>
  <si>
    <t>17.1704</t>
  </si>
  <si>
    <t>25.8286</t>
  </si>
  <si>
    <t>22.351410089</t>
  </si>
  <si>
    <t>22.357663825</t>
  </si>
  <si>
    <t>17.3046</t>
  </si>
  <si>
    <t>25.8909</t>
  </si>
  <si>
    <t>22.87848667</t>
  </si>
  <si>
    <t>22.89460362</t>
  </si>
  <si>
    <t>17.4348</t>
  </si>
  <si>
    <t>25.9446</t>
  </si>
  <si>
    <t>22.25543085</t>
  </si>
  <si>
    <t>22.236612971</t>
  </si>
  <si>
    <t>17.5854</t>
  </si>
  <si>
    <t>25.9969</t>
  </si>
  <si>
    <t>22.500016896</t>
  </si>
  <si>
    <t>22.507279731</t>
  </si>
  <si>
    <t>17.7724</t>
  </si>
  <si>
    <t>26.05405</t>
  </si>
  <si>
    <t>22.903530074</t>
  </si>
  <si>
    <t>22.915893331</t>
  </si>
  <si>
    <t>17.9342</t>
  </si>
  <si>
    <t>26.10155</t>
  </si>
  <si>
    <t>21.622295297</t>
  </si>
  <si>
    <t>21.583391973</t>
  </si>
  <si>
    <t>17.9458</t>
  </si>
  <si>
    <t>26.1494</t>
  </si>
  <si>
    <t>20.899501776</t>
  </si>
  <si>
    <t>20.877098428</t>
  </si>
  <si>
    <t>17.9344</t>
  </si>
  <si>
    <t>26.19585</t>
  </si>
  <si>
    <t>20.227431442</t>
  </si>
  <si>
    <t>20.206737298</t>
  </si>
  <si>
    <t>17.9108</t>
  </si>
  <si>
    <t>26.23565</t>
  </si>
  <si>
    <t>18.654212998</t>
  </si>
  <si>
    <t>18.606086938</t>
  </si>
  <si>
    <t>17.8448</t>
  </si>
  <si>
    <t>26.267</t>
  </si>
  <si>
    <t>16.325067176</t>
  </si>
  <si>
    <t>16.253642656</t>
  </si>
  <si>
    <t>26.2952</t>
  </si>
  <si>
    <t>16.397061458</t>
  </si>
  <si>
    <t>16.398543708</t>
  </si>
  <si>
    <t>17.792</t>
  </si>
  <si>
    <t>26.32935</t>
  </si>
  <si>
    <t>17.437531822</t>
  </si>
  <si>
    <t>17.469239241</t>
  </si>
  <si>
    <t>17.7928</t>
  </si>
  <si>
    <t>26.3668</t>
  </si>
  <si>
    <t>18.035589483</t>
  </si>
  <si>
    <t>18.054121783</t>
  </si>
  <si>
    <t>17.8086</t>
  </si>
  <si>
    <t>26.40045</t>
  </si>
  <si>
    <t>17.069434882</t>
  </si>
  <si>
    <t>17.040190266</t>
  </si>
  <si>
    <t>17.8338</t>
  </si>
  <si>
    <t>26.43225</t>
  </si>
  <si>
    <t>16.589585682</t>
  </si>
  <si>
    <t>16.57467851</t>
  </si>
  <si>
    <t>17.831</t>
  </si>
  <si>
    <t>26.45785</t>
  </si>
  <si>
    <t>15.581160223</t>
  </si>
  <si>
    <t>15.550295309</t>
  </si>
  <si>
    <t>17.8656</t>
  </si>
  <si>
    <t>26.48625</t>
  </si>
  <si>
    <t>16.050829813</t>
  </si>
  <si>
    <t>16.064828809</t>
  </si>
  <si>
    <t>17.8994</t>
  </si>
  <si>
    <t>26.51435</t>
  </si>
  <si>
    <t>16.069248228</t>
  </si>
  <si>
    <t>16.069948545</t>
  </si>
  <si>
    <t>17.9504</t>
  </si>
  <si>
    <t>26.5487</t>
  </si>
  <si>
    <t>16.771343068</t>
  </si>
  <si>
    <t>16.792735806</t>
  </si>
  <si>
    <t>18.0076</t>
  </si>
  <si>
    <t>26.5813</t>
  </si>
  <si>
    <t>16.337699728</t>
  </si>
  <si>
    <t>16.324703839</t>
  </si>
  <si>
    <t>18.023</t>
  </si>
  <si>
    <t>26.6052</t>
  </si>
  <si>
    <t>15.206184303</t>
  </si>
  <si>
    <t>15.171589093</t>
  </si>
  <si>
    <t>17.9878</t>
  </si>
  <si>
    <t>26.6223</t>
  </si>
  <si>
    <t>13.538085659</t>
  </si>
  <si>
    <t>13.486931235</t>
  </si>
  <si>
    <t>17.995</t>
  </si>
  <si>
    <t>26.64165</t>
  </si>
  <si>
    <t>13.981885712</t>
  </si>
  <si>
    <t>13.994894838</t>
  </si>
  <si>
    <t>17.9914</t>
  </si>
  <si>
    <t>26.65615</t>
  </si>
  <si>
    <t>13.365171989</t>
  </si>
  <si>
    <t>13.346516367</t>
  </si>
  <si>
    <t>17.9984</t>
  </si>
  <si>
    <t>26.66625</t>
  </si>
  <si>
    <t>13.235300862</t>
  </si>
  <si>
    <t>13.231159367</t>
  </si>
  <si>
    <t>18.0</t>
  </si>
  <si>
    <t>26.67295</t>
  </si>
  <si>
    <t>13.249423563</t>
  </si>
  <si>
    <t>13.249812531</t>
  </si>
  <si>
    <t>17.979</t>
  </si>
  <si>
    <t>26.6753</t>
  </si>
  <si>
    <t>12.442918571</t>
  </si>
  <si>
    <t>12.418356344</t>
  </si>
  <si>
    <t>17.9738</t>
  </si>
  <si>
    <t>26.68485</t>
  </si>
  <si>
    <t>13.170310532</t>
  </si>
  <si>
    <t>13.192222451</t>
  </si>
  <si>
    <t>17.9666</t>
  </si>
  <si>
    <t>26.692</t>
  </si>
  <si>
    <t>13.083541589</t>
  </si>
  <si>
    <t>13.081116641</t>
  </si>
  <si>
    <t>17.945</t>
  </si>
  <si>
    <t>26.7032</t>
  </si>
  <si>
    <t>13.339550651</t>
  </si>
  <si>
    <t>13.347324544</t>
  </si>
  <si>
    <t>17.9072</t>
  </si>
  <si>
    <t>26.71845</t>
  </si>
  <si>
    <t>14.425668653</t>
  </si>
  <si>
    <t>14.4588291</t>
  </si>
  <si>
    <t>17.8902</t>
  </si>
  <si>
    <t>26.73405</t>
  </si>
  <si>
    <t>14.708457594</t>
  </si>
  <si>
    <t>14.717401285</t>
  </si>
  <si>
    <t>17.8682</t>
  </si>
  <si>
    <t>26.749</t>
  </si>
  <si>
    <t>14.709939513</t>
  </si>
  <si>
    <t>14.710073645</t>
  </si>
  <si>
    <t>17.8058</t>
  </si>
  <si>
    <t>26.7532</t>
  </si>
  <si>
    <t>13.768429001</t>
  </si>
  <si>
    <t>13.739751977</t>
  </si>
  <si>
    <t>17.7574</t>
  </si>
  <si>
    <t>26.75585</t>
  </si>
  <si>
    <t>13.894840353</t>
  </si>
  <si>
    <t>13.898405492</t>
  </si>
  <si>
    <t>17.7048</t>
  </si>
  <si>
    <t>26.75445</t>
  </si>
  <si>
    <t>13.746072171</t>
  </si>
  <si>
    <t>13.741576174</t>
  </si>
  <si>
    <t>17.6276</t>
  </si>
  <si>
    <t>26.75275</t>
  </si>
  <si>
    <t>13.692198909</t>
  </si>
  <si>
    <t>13.690513196</t>
  </si>
  <si>
    <t>17.524</t>
  </si>
  <si>
    <t>26.7466</t>
  </si>
  <si>
    <t>13.545968585</t>
  </si>
  <si>
    <t>13.541497644</t>
  </si>
  <si>
    <t>17.3822</t>
  </si>
  <si>
    <t>26.74195</t>
  </si>
  <si>
    <t>13.232783082</t>
  </si>
  <si>
    <t>13.223198982</t>
  </si>
  <si>
    <t>17.2274</t>
  </si>
  <si>
    <t>26.72895</t>
  </si>
  <si>
    <t>11.664030709</t>
  </si>
  <si>
    <t>11.616151234</t>
  </si>
  <si>
    <t>17.0792</t>
  </si>
  <si>
    <t>26.7191</t>
  </si>
  <si>
    <t>11.967609047</t>
  </si>
  <si>
    <t>11.976379614</t>
  </si>
  <si>
    <t>16.8952</t>
  </si>
  <si>
    <t>26.70345</t>
  </si>
  <si>
    <t>11.326180747</t>
  </si>
  <si>
    <t>11.306730145</t>
  </si>
  <si>
    <t>16.6472</t>
  </si>
  <si>
    <t>26.68425</t>
  </si>
  <si>
    <t>10.676516892</t>
  </si>
  <si>
    <t>10.656534628</t>
  </si>
  <si>
    <t>16.4874</t>
  </si>
  <si>
    <t>26.6662</t>
  </si>
  <si>
    <t>11.160255564</t>
  </si>
  <si>
    <t>11.174791389</t>
  </si>
  <si>
    <t>16.2784</t>
  </si>
  <si>
    <t>26.64575</t>
  </si>
  <si>
    <t>10.718049238</t>
  </si>
  <si>
    <t>10.704724292</t>
  </si>
  <si>
    <t>16.0946</t>
  </si>
  <si>
    <t>26.6222</t>
  </si>
  <si>
    <t>10.777570558</t>
  </si>
  <si>
    <t>10.779250988</t>
  </si>
  <si>
    <t>15.8714</t>
  </si>
  <si>
    <t>26.6131</t>
  </si>
  <si>
    <t>10.635787081</t>
  </si>
  <si>
    <t>10.631485084</t>
  </si>
  <si>
    <t>15.6256</t>
  </si>
  <si>
    <t>26.6022</t>
  </si>
  <si>
    <t>10.764736748</t>
  </si>
  <si>
    <t>10.768621742</t>
  </si>
  <si>
    <t>15.3866</t>
  </si>
  <si>
    <t>26.58985</t>
  </si>
  <si>
    <t>10.692930853</t>
  </si>
  <si>
    <t>10.690782306</t>
  </si>
  <si>
    <t>15.1532</t>
  </si>
  <si>
    <t>26.5771</t>
  </si>
  <si>
    <t>10.4595267</t>
  </si>
  <si>
    <t>10.452395844</t>
  </si>
  <si>
    <t>14.9124</t>
  </si>
  <si>
    <t>26.56295</t>
  </si>
  <si>
    <t>10.325471635</t>
  </si>
  <si>
    <t>10.321317372</t>
  </si>
  <si>
    <t>14.635</t>
  </si>
  <si>
    <t>26.54</t>
  </si>
  <si>
    <t>9.080802809</t>
  </si>
  <si>
    <t>9.042848929</t>
  </si>
  <si>
    <t>14.3694</t>
  </si>
  <si>
    <t>26.51935</t>
  </si>
  <si>
    <t>8.955129522</t>
  </si>
  <si>
    <t>8.95092387</t>
  </si>
  <si>
    <t>14.0848</t>
  </si>
  <si>
    <t>26.50095</t>
  </si>
  <si>
    <t>8.306475668</t>
  </si>
  <si>
    <t>8.286675859</t>
  </si>
  <si>
    <t>26.4805</t>
  </si>
  <si>
    <t>8.463587281</t>
  </si>
  <si>
    <t>8.468175879</t>
  </si>
  <si>
    <t>13.5306</t>
  </si>
  <si>
    <t>26.4581</t>
  </si>
  <si>
    <t>8.316023031</t>
  </si>
  <si>
    <t>8.311573889</t>
  </si>
  <si>
    <t>13.2902</t>
  </si>
  <si>
    <t>26.44195</t>
  </si>
  <si>
    <t>8.829059727</t>
  </si>
  <si>
    <t>8.844642526</t>
  </si>
  <si>
    <t>13.0458</t>
  </si>
  <si>
    <t>26.4266</t>
  </si>
  <si>
    <t>8.01329646</t>
  </si>
  <si>
    <t>7.988603408</t>
  </si>
  <si>
    <t>12.8362</t>
  </si>
  <si>
    <t>26.3994</t>
  </si>
  <si>
    <t>8.106207704</t>
  </si>
  <si>
    <t>8.108792074</t>
  </si>
  <si>
    <t>12.683</t>
  </si>
  <si>
    <t>26.36845</t>
  </si>
  <si>
    <t>8.551812067</t>
  </si>
  <si>
    <t>8.565410866</t>
  </si>
  <si>
    <t>12.5288</t>
  </si>
  <si>
    <t>26.32535</t>
  </si>
  <si>
    <t>8.684580865</t>
  </si>
  <si>
    <t>8.688760307</t>
  </si>
  <si>
    <t>12.3628</t>
  </si>
  <si>
    <t>26.26885</t>
  </si>
  <si>
    <t>9.160571799</t>
  </si>
  <si>
    <t>9.175112043</t>
  </si>
  <si>
    <t>12.1798</t>
  </si>
  <si>
    <t>26.1607</t>
  </si>
  <si>
    <t>8.919826345</t>
  </si>
  <si>
    <t>8.912637931</t>
  </si>
  <si>
    <t>12.0186</t>
  </si>
  <si>
    <t>26.06055</t>
  </si>
  <si>
    <t>8.968032406</t>
  </si>
  <si>
    <t>8.969429233</t>
  </si>
  <si>
    <t>11.8634</t>
  </si>
  <si>
    <t>25.9565</t>
  </si>
  <si>
    <t>8.816197349</t>
  </si>
  <si>
    <t>8.811586361</t>
  </si>
  <si>
    <t>25.74255</t>
  </si>
  <si>
    <t>9.050439112</t>
  </si>
  <si>
    <t>9.057528222</t>
  </si>
  <si>
    <t>0.22617934</t>
  </si>
  <si>
    <t>0.2184131</t>
  </si>
  <si>
    <t>0.172362602</t>
  </si>
  <si>
    <t>0.2142136</t>
  </si>
  <si>
    <t>0.180686259</t>
  </si>
  <si>
    <t>0.21125562</t>
  </si>
  <si>
    <t>0.226385716</t>
  </si>
  <si>
    <t>0.2079901</t>
  </si>
  <si>
    <t>0.211912734</t>
  </si>
  <si>
    <t>0.20575874</t>
  </si>
  <si>
    <t>0.198488911</t>
  </si>
  <si>
    <t>0.20272688</t>
  </si>
  <si>
    <t>0.174512624</t>
  </si>
  <si>
    <t>0.19924858</t>
  </si>
  <si>
    <t>0.175861926</t>
  </si>
  <si>
    <t>0.19468736</t>
  </si>
  <si>
    <t>0.161387781</t>
  </si>
  <si>
    <t>0.18943604</t>
  </si>
  <si>
    <t>0.163899482</t>
  </si>
  <si>
    <t>0.18519946</t>
  </si>
  <si>
    <t>0.172726705</t>
  </si>
  <si>
    <t>0.18180542</t>
  </si>
  <si>
    <t>0.162030577</t>
  </si>
  <si>
    <t>0.17875018</t>
  </si>
  <si>
    <t>0.15994416</t>
  </si>
  <si>
    <t>0.17603974</t>
  </si>
  <si>
    <t>0.167945418</t>
  </si>
  <si>
    <t>0.1745098</t>
  </si>
  <si>
    <t>0.175901271</t>
  </si>
  <si>
    <t>0.17301896</t>
  </si>
  <si>
    <t>0.168977599</t>
  </si>
  <si>
    <t>0.17214044</t>
  </si>
  <si>
    <t>0.169880161</t>
  </si>
  <si>
    <t>0.17183628</t>
  </si>
  <si>
    <t>0.183240673</t>
  </si>
  <si>
    <t>0.17126396</t>
  </si>
  <si>
    <t>0.174242281</t>
  </si>
  <si>
    <t>0.17055628</t>
  </si>
  <si>
    <t>0.162988344</t>
  </si>
  <si>
    <t>0.17012592</t>
  </si>
  <si>
    <t>0.172876406</t>
  </si>
  <si>
    <t>0.1697347</t>
  </si>
  <si>
    <t>0.172204428</t>
  </si>
  <si>
    <t>0.16943448</t>
  </si>
  <si>
    <t>0.170017272</t>
  </si>
  <si>
    <t>0.1688086</t>
  </si>
  <si>
    <t>0.170960501</t>
  </si>
  <si>
    <t>0.16873254</t>
  </si>
  <si>
    <t>0.173377353</t>
  </si>
  <si>
    <t>0.16853612</t>
  </si>
  <si>
    <t>0.169067896</t>
  </si>
  <si>
    <t>0.16816096</t>
  </si>
  <si>
    <t>0.167162761</t>
  </si>
  <si>
    <t>0.16581222</t>
  </si>
  <si>
    <t>0.171767069</t>
  </si>
  <si>
    <t>0.16570132</t>
  </si>
  <si>
    <t>0.174406277</t>
  </si>
  <si>
    <t>0.16512734</t>
  </si>
  <si>
    <t>0.174151403</t>
  </si>
  <si>
    <t>0.16448376</t>
  </si>
  <si>
    <t>0.173093192</t>
  </si>
  <si>
    <t>0.16411282</t>
  </si>
  <si>
    <t>0.168193968</t>
  </si>
  <si>
    <t>0.16324972</t>
  </si>
  <si>
    <t>0.150668332</t>
  </si>
  <si>
    <t>0.16227094</t>
  </si>
  <si>
    <t>0.144872562</t>
  </si>
  <si>
    <t>0.16135218</t>
  </si>
  <si>
    <t>0.14030061</t>
  </si>
  <si>
    <t>0.16048386</t>
  </si>
  <si>
    <t>0.14192471</t>
  </si>
  <si>
    <t>0.15951246</t>
  </si>
  <si>
    <t>0.142423636</t>
  </si>
  <si>
    <t>0.15885816</t>
  </si>
  <si>
    <t>0.146983868</t>
  </si>
  <si>
    <t>0.15816932</t>
  </si>
  <si>
    <t>0.141675661</t>
  </si>
  <si>
    <t>0.15703632</t>
  </si>
  <si>
    <t>0.136315771</t>
  </si>
  <si>
    <t>0.15583652</t>
  </si>
  <si>
    <t>0.13740552</t>
  </si>
  <si>
    <t>0.15618342</t>
  </si>
  <si>
    <t>0.134545726</t>
  </si>
  <si>
    <t>0.15693118</t>
  </si>
  <si>
    <t>0.130245519</t>
  </si>
  <si>
    <t>0.15783412</t>
  </si>
  <si>
    <t>0.125520844</t>
  </si>
  <si>
    <t>0.15864712</t>
  </si>
  <si>
    <t>0.122266817</t>
  </si>
  <si>
    <t>0.15959212</t>
  </si>
  <si>
    <t>0.12967464</t>
  </si>
  <si>
    <t>0.16027606</t>
  </si>
  <si>
    <t>0.12802628</t>
  </si>
  <si>
    <t>0.15998198</t>
  </si>
  <si>
    <t>0.121283227</t>
  </si>
  <si>
    <t>0.15958642</t>
  </si>
  <si>
    <t>0.110285872</t>
  </si>
  <si>
    <t>0.15932654</t>
  </si>
  <si>
    <t>0.114269407</t>
  </si>
  <si>
    <t>0.15841234</t>
  </si>
  <si>
    <t>0.106172487</t>
  </si>
  <si>
    <t>0.15731422</t>
  </si>
  <si>
    <t>0.114903627</t>
  </si>
  <si>
    <t>0.15612144</t>
  </si>
  <si>
    <t>0.12113275</t>
  </si>
  <si>
    <t>0.15397378</t>
  </si>
  <si>
    <t>0.120878382</t>
  </si>
  <si>
    <t>0.15308968</t>
  </si>
  <si>
    <t>0.165303721</t>
  </si>
  <si>
    <t>0.15223216</t>
  </si>
  <si>
    <t>0.155466518</t>
  </si>
  <si>
    <t>0.15151334</t>
  </si>
  <si>
    <t>0.138293922</t>
  </si>
  <si>
    <t>0.15093332</t>
  </si>
  <si>
    <t>0.146577879</t>
  </si>
  <si>
    <t>0.15065314</t>
  </si>
  <si>
    <t>0.14677976</t>
  </si>
  <si>
    <t>0.15070504</t>
  </si>
  <si>
    <t>0.165819853</t>
  </si>
  <si>
    <t>0.15040394</t>
  </si>
  <si>
    <t>0.158337406</t>
  </si>
  <si>
    <t>0.15018584</t>
  </si>
  <si>
    <t>0.150988937</t>
  </si>
  <si>
    <t>0.14980766</t>
  </si>
  <si>
    <t>0.141343684</t>
  </si>
  <si>
    <t>0.14939276</t>
  </si>
  <si>
    <t>0.147284517</t>
  </si>
  <si>
    <t>0.1487635</t>
  </si>
  <si>
    <t>0.144861883</t>
  </si>
  <si>
    <t>0.14822642</t>
  </si>
  <si>
    <t>0.141959466</t>
  </si>
  <si>
    <t>0.14774092</t>
  </si>
  <si>
    <t>0.145497587</t>
  </si>
  <si>
    <t>0.14687364</t>
  </si>
  <si>
    <t>0.140621043</t>
  </si>
  <si>
    <t>0.14613082</t>
  </si>
  <si>
    <t>0.136886433</t>
  </si>
  <si>
    <t>0.14550164</t>
  </si>
  <si>
    <t>0.131298095</t>
  </si>
  <si>
    <t>0.14474548</t>
  </si>
  <si>
    <t>0.135308317</t>
  </si>
  <si>
    <t>0.14392402</t>
  </si>
  <si>
    <t>0.131268875</t>
  </si>
  <si>
    <t>0.14317764</t>
  </si>
  <si>
    <t>0.132556446</t>
  </si>
  <si>
    <t>0.142233</t>
  </si>
  <si>
    <t>0.124111684</t>
  </si>
  <si>
    <t>0.14144076</t>
  </si>
  <si>
    <t>0.133481556</t>
  </si>
  <si>
    <t>0.14036568</t>
  </si>
  <si>
    <t>0.115857355</t>
  </si>
  <si>
    <t>0.13950642</t>
  </si>
  <si>
    <t>0.123797896</t>
  </si>
  <si>
    <t>0.13849374</t>
  </si>
  <si>
    <t>0.121418133</t>
  </si>
  <si>
    <t>0.13746224</t>
  </si>
  <si>
    <t>0.122879358</t>
  </si>
  <si>
    <t>0.13645406</t>
  </si>
  <si>
    <t>0.123698563</t>
  </si>
  <si>
    <t>0.13538604</t>
  </si>
  <si>
    <t>0.119807806</t>
  </si>
  <si>
    <t>0.13435892</t>
  </si>
  <si>
    <t>0.116762306</t>
  </si>
  <si>
    <t>0.13382056</t>
  </si>
  <si>
    <t>0.122789012</t>
  </si>
  <si>
    <t>0.13326022</t>
  </si>
  <si>
    <t>0.116860961</t>
  </si>
  <si>
    <t>0.13281412</t>
  </si>
  <si>
    <t>0.117771822</t>
  </si>
  <si>
    <t>0.13230048</t>
  </si>
  <si>
    <t>0.116366366</t>
  </si>
  <si>
    <t>0.13173786</t>
  </si>
  <si>
    <t>0.114393524</t>
  </si>
  <si>
    <t>0.13139342</t>
  </si>
  <si>
    <t>0.129338021</t>
  </si>
  <si>
    <t>0.1309685</t>
  </si>
  <si>
    <t>0.120570844</t>
  </si>
  <si>
    <t>0.13073088</t>
  </si>
  <si>
    <t>0.124073053</t>
  </si>
  <si>
    <t>0.13065412</t>
  </si>
  <si>
    <t>0.133237924</t>
  </si>
  <si>
    <t>0.1305724</t>
  </si>
  <si>
    <t>0.130456526</t>
  </si>
  <si>
    <t>0.13066448</t>
  </si>
  <si>
    <t>0.134508609</t>
  </si>
  <si>
    <t>0.130982</t>
  </si>
  <si>
    <t>0.140941436</t>
  </si>
  <si>
    <t>0.13161452</t>
  </si>
  <si>
    <t>0.153257311</t>
  </si>
  <si>
    <t>0.1319553</t>
  </si>
  <si>
    <t>0.147260757</t>
  </si>
  <si>
    <t>0.13234048</t>
  </si>
  <si>
    <t>0.147219677</t>
  </si>
  <si>
    <t>0.1328343</t>
  </si>
  <si>
    <t>0.145758634</t>
  </si>
  <si>
    <t>0.13332284</t>
  </si>
  <si>
    <t>0.13471477</t>
  </si>
  <si>
    <t>0.13375154</t>
  </si>
  <si>
    <t>0.135821815</t>
  </si>
  <si>
    <t>0.13426634</t>
  </si>
  <si>
    <t>0.131748267</t>
  </si>
  <si>
    <t>0.1344969</t>
  </si>
  <si>
    <t>0.12698252</t>
  </si>
  <si>
    <t>0.13473186</t>
  </si>
  <si>
    <t>0.132893726</t>
  </si>
  <si>
    <t>0.13490586</t>
  </si>
  <si>
    <t>0.129698421</t>
  </si>
  <si>
    <t>0.13411304</t>
  </si>
  <si>
    <t>0.127563154</t>
  </si>
  <si>
    <t>0.13352696</t>
  </si>
  <si>
    <t>0.125831673</t>
  </si>
  <si>
    <t>0.13328724</t>
  </si>
  <si>
    <t>0.125615811</t>
  </si>
  <si>
    <t>0.13278024</t>
  </si>
  <si>
    <t>0.121724816</t>
  </si>
  <si>
    <t>0.1322102</t>
  </si>
  <si>
    <t>0.118420856</t>
  </si>
  <si>
    <t>0.13121032</t>
  </si>
  <si>
    <t>0.116674288</t>
  </si>
  <si>
    <t>0.13030426</t>
  </si>
  <si>
    <t>0.112883717</t>
  </si>
  <si>
    <t>0.12981224</t>
  </si>
  <si>
    <t>0.125570185</t>
  </si>
  <si>
    <t>0.12944646</t>
  </si>
  <si>
    <t>0.122775086</t>
  </si>
  <si>
    <t>0.12898454</t>
  </si>
  <si>
    <t>0.124366062</t>
  </si>
  <si>
    <t>0.12854738</t>
  </si>
  <si>
    <t>0.122962297</t>
  </si>
  <si>
    <t>0.12814006</t>
  </si>
  <si>
    <t>0.121533325</t>
  </si>
  <si>
    <t>0.12765844</t>
  </si>
  <si>
    <t>0.121559915</t>
  </si>
  <si>
    <t>0.12728918</t>
  </si>
  <si>
    <t>0.12194335</t>
  </si>
  <si>
    <t>0.12692898</t>
  </si>
  <si>
    <t>0.118850249</t>
  </si>
  <si>
    <t>0.12673128</t>
  </si>
  <si>
    <t>0.121093441</t>
  </si>
  <si>
    <t>0.12631236</t>
  </si>
  <si>
    <t>0.114783547</t>
  </si>
  <si>
    <t>0.12599</t>
  </si>
  <si>
    <t>0.114978061</t>
  </si>
  <si>
    <t>0.12564534</t>
  </si>
  <si>
    <t>0.115360395</t>
  </si>
  <si>
    <t>0.12551886</t>
  </si>
  <si>
    <t>0.117361329</t>
  </si>
  <si>
    <t>0.12554552</t>
  </si>
  <si>
    <t>0.134497562</t>
  </si>
  <si>
    <t>0.12562878</t>
  </si>
  <si>
    <t>0.119896944</t>
  </si>
  <si>
    <t>0.12559522</t>
  </si>
  <si>
    <t>0.122344115</t>
  </si>
  <si>
    <t>0.12556682</t>
  </si>
  <si>
    <t>0.119996808</t>
  </si>
  <si>
    <t>0.12554318</t>
  </si>
  <si>
    <t>0.121687973</t>
  </si>
  <si>
    <t>0.12553754</t>
  </si>
  <si>
    <t>0.123380901</t>
  </si>
  <si>
    <t>0.12559602</t>
  </si>
  <si>
    <t>0.122604682</t>
  </si>
  <si>
    <t>0.1255881</t>
  </si>
  <si>
    <t>0.116491517</t>
  </si>
  <si>
    <t>0.12576792</t>
  </si>
  <si>
    <t>0.131416805</t>
  </si>
  <si>
    <t>0.12606506</t>
  </si>
  <si>
    <t>0.131473679</t>
  </si>
  <si>
    <t>0.12655172</t>
  </si>
  <si>
    <t>0.141723634</t>
  </si>
  <si>
    <t>0.12703704</t>
  </si>
  <si>
    <t>0.140620044</t>
  </si>
  <si>
    <t>0.12749036</t>
  </si>
  <si>
    <t>0.137121786</t>
  </si>
  <si>
    <t>0.12756502</t>
  </si>
  <si>
    <t>0.133815933</t>
  </si>
  <si>
    <t>0.12773382</t>
  </si>
  <si>
    <t>0.128855468</t>
  </si>
  <si>
    <t>0.12788684</t>
  </si>
  <si>
    <t>0.131748901</t>
  </si>
  <si>
    <t>0.12801264</t>
  </si>
  <si>
    <t>0.139582271</t>
  </si>
  <si>
    <t>0.12858552</t>
  </si>
  <si>
    <t>0.15822603</t>
  </si>
  <si>
    <t>0.12904324</t>
  </si>
  <si>
    <t>0.157586119</t>
  </si>
  <si>
    <t>0.12929712</t>
  </si>
  <si>
    <t>0.154042632</t>
  </si>
  <si>
    <t>0.1295206</t>
  </si>
  <si>
    <t>0.164506888</t>
  </si>
  <si>
    <t>0.13004314</t>
  </si>
  <si>
    <t>0.172804329</t>
  </si>
  <si>
    <t>0.13042702</t>
  </si>
  <si>
    <t>0.16666268</t>
  </si>
  <si>
    <t>0.13084234</t>
  </si>
  <si>
    <t>0.166472752</t>
  </si>
  <si>
    <t>0.13150316</t>
  </si>
  <si>
    <t>0.167272363</t>
  </si>
  <si>
    <t>0.1319935</t>
  </si>
  <si>
    <t>0.160654132</t>
  </si>
  <si>
    <t>0.13309038</t>
  </si>
  <si>
    <t>0.1629871</t>
  </si>
  <si>
    <t>0.185415339</t>
  </si>
  <si>
    <t>0.13496726</t>
  </si>
  <si>
    <t>0.16129787</t>
  </si>
  <si>
    <t>0.219250954</t>
  </si>
  <si>
    <t>0.220058419</t>
  </si>
  <si>
    <t>0.13655312</t>
  </si>
  <si>
    <t>0.160405005</t>
  </si>
  <si>
    <t>0.212695567</t>
  </si>
  <si>
    <t>0.212503925</t>
  </si>
  <si>
    <t>0.13817288</t>
  </si>
  <si>
    <t>0.159577035</t>
  </si>
  <si>
    <t>0.210639905</t>
  </si>
  <si>
    <t>0.210575382</t>
  </si>
  <si>
    <t>0.13969418</t>
  </si>
  <si>
    <t>0.15872175</t>
  </si>
  <si>
    <t>0.203819388</t>
  </si>
  <si>
    <t>0.203610994</t>
  </si>
  <si>
    <t>0.1412793</t>
  </si>
  <si>
    <t>0.15819929</t>
  </si>
  <si>
    <t>0.204970035</t>
  </si>
  <si>
    <t>0.20500301</t>
  </si>
  <si>
    <t>0.14287676</t>
  </si>
  <si>
    <t>0.157601055</t>
  </si>
  <si>
    <t>0.205460001</t>
  </si>
  <si>
    <t>0.205475254</t>
  </si>
  <si>
    <t>0.1444395</t>
  </si>
  <si>
    <t>0.15685041</t>
  </si>
  <si>
    <t>0.199928765</t>
  </si>
  <si>
    <t>0.199760435</t>
  </si>
  <si>
    <t>0.14577382</t>
  </si>
  <si>
    <t>0.15583113</t>
  </si>
  <si>
    <t>0.185587363</t>
  </si>
  <si>
    <t>0.18514885</t>
  </si>
  <si>
    <t>0.14713614</t>
  </si>
  <si>
    <t>0.154621885</t>
  </si>
  <si>
    <t>0.184753053</t>
  </si>
  <si>
    <t>0.184723277</t>
  </si>
  <si>
    <t>0.14861016</t>
  </si>
  <si>
    <t>0.153629455</t>
  </si>
  <si>
    <t>0.186364237</t>
  </si>
  <si>
    <t>0.186413018</t>
  </si>
  <si>
    <t>0.14985902</t>
  </si>
  <si>
    <t>0.15291563</t>
  </si>
  <si>
    <t>0.188446029</t>
  </si>
  <si>
    <t>0.188509926</t>
  </si>
  <si>
    <t>0.15121022</t>
  </si>
  <si>
    <t>0.15230363</t>
  </si>
  <si>
    <t>0.190151393</t>
  </si>
  <si>
    <t>0.190203974</t>
  </si>
  <si>
    <t>0.15249882</t>
  </si>
  <si>
    <t>0.151728965</t>
  </si>
  <si>
    <t>0.188911604</t>
  </si>
  <si>
    <t>0.188874363</t>
  </si>
  <si>
    <t>0.1541982</t>
  </si>
  <si>
    <t>0.15150472</t>
  </si>
  <si>
    <t>0.207130377</t>
  </si>
  <si>
    <t>0.207684949</t>
  </si>
  <si>
    <t>0.15572522</t>
  </si>
  <si>
    <t>0.151277665</t>
  </si>
  <si>
    <t>0.198190878</t>
  </si>
  <si>
    <t>0.197924099</t>
  </si>
  <si>
    <t>0.15720506</t>
  </si>
  <si>
    <t>0.151186215</t>
  </si>
  <si>
    <t>0.195656446</t>
  </si>
  <si>
    <t>0.195576593</t>
  </si>
  <si>
    <t>0.1585996</t>
  </si>
  <si>
    <t>0.151149675</t>
  </si>
  <si>
    <t>0.191841704</t>
  </si>
  <si>
    <t>0.191724712</t>
  </si>
  <si>
    <t>0.16008428</t>
  </si>
  <si>
    <t>0.15110201</t>
  </si>
  <si>
    <t>0.192914224</t>
  </si>
  <si>
    <t>0.192945728</t>
  </si>
  <si>
    <t>0.16150386</t>
  </si>
  <si>
    <t>0.151073265</t>
  </si>
  <si>
    <t>0.192193421</t>
  </si>
  <si>
    <t>0.192171778</t>
  </si>
  <si>
    <t>0.16305486</t>
  </si>
  <si>
    <t>0.151059655</t>
  </si>
  <si>
    <t>0.192080605</t>
  </si>
  <si>
    <t>0.192076953</t>
  </si>
  <si>
    <t>0.16458492</t>
  </si>
  <si>
    <t>0.15105841</t>
  </si>
  <si>
    <t>0.1915122</t>
  </si>
  <si>
    <t>0.19149485</t>
  </si>
  <si>
    <t>0.16588698</t>
  </si>
  <si>
    <t>0.15103611</t>
  </si>
  <si>
    <t>0.180911675</t>
  </si>
  <si>
    <t>0.18058861</t>
  </si>
  <si>
    <t>0.16732628</t>
  </si>
  <si>
    <t>0.150971685</t>
  </si>
  <si>
    <t>0.189074811</t>
  </si>
  <si>
    <t>0.189320245</t>
  </si>
  <si>
    <t>0.16831684</t>
  </si>
  <si>
    <t>0.151008915</t>
  </si>
  <si>
    <t>0.184895581</t>
  </si>
  <si>
    <t>0.184770724</t>
  </si>
  <si>
    <t>0.16949326</t>
  </si>
  <si>
    <t>0.15100596</t>
  </si>
  <si>
    <t>0.178387631</t>
  </si>
  <si>
    <t>0.178188156</t>
  </si>
  <si>
    <t>0.17070554</t>
  </si>
  <si>
    <t>0.150992035</t>
  </si>
  <si>
    <t>0.182874848</t>
  </si>
  <si>
    <t>0.183009544</t>
  </si>
  <si>
    <t>0.17180672</t>
  </si>
  <si>
    <t>0.150419875</t>
  </si>
  <si>
    <t>0.175270386</t>
  </si>
  <si>
    <t>0.175040095</t>
  </si>
  <si>
    <t>0.17284674</t>
  </si>
  <si>
    <t>0.15038837</t>
  </si>
  <si>
    <t>0.173817309</t>
  </si>
  <si>
    <t>0.173770757</t>
  </si>
  <si>
    <t>0.17404782</t>
  </si>
  <si>
    <t>0.15029169</t>
  </si>
  <si>
    <t>0.18312413</t>
  </si>
  <si>
    <t>0.183407152</t>
  </si>
  <si>
    <t>0.1752879</t>
  </si>
  <si>
    <t>0.15018843</t>
  </si>
  <si>
    <t>0.184520025</t>
  </si>
  <si>
    <t>0.18456536</t>
  </si>
  <si>
    <t>0.1770049</t>
  </si>
  <si>
    <t>0.150266185</t>
  </si>
  <si>
    <t>0.201402903</t>
  </si>
  <si>
    <t>0.201917606</t>
  </si>
  <si>
    <t>0.17894948</t>
  </si>
  <si>
    <t>0.15044692</t>
  </si>
  <si>
    <t>0.228162761</t>
  </si>
  <si>
    <t>0.228982986</t>
  </si>
  <si>
    <t>0.18175454</t>
  </si>
  <si>
    <t>0.15083769</t>
  </si>
  <si>
    <t>0.27002052</t>
  </si>
  <si>
    <t>0.271303667</t>
  </si>
  <si>
    <t>0.18611368</t>
  </si>
  <si>
    <t>0.151707925</t>
  </si>
  <si>
    <t>0.356566511</t>
  </si>
  <si>
    <t>0.359215464</t>
  </si>
  <si>
    <t>0.18967894</t>
  </si>
  <si>
    <t>0.15237508</t>
  </si>
  <si>
    <t>0.320317549</t>
  </si>
  <si>
    <t>0.319239766</t>
  </si>
  <si>
    <t>0.19323602</t>
  </si>
  <si>
    <t>0.152994175</t>
  </si>
  <si>
    <t>0.31504808</t>
  </si>
  <si>
    <t>0.314876848</t>
  </si>
  <si>
    <t>0.19743804</t>
  </si>
  <si>
    <t>0.15381366</t>
  </si>
  <si>
    <t>0.34265518</t>
  </si>
  <si>
    <t>0.343494387</t>
  </si>
  <si>
    <t>0.20487116</t>
  </si>
  <si>
    <t>0.1554357</t>
  </si>
  <si>
    <t>0.494126497</t>
  </si>
  <si>
    <t>0.498748656</t>
  </si>
  <si>
    <t>0.21376234</t>
  </si>
  <si>
    <t>0.157354095</t>
  </si>
  <si>
    <t>0.573198569</t>
  </si>
  <si>
    <t>0.575653091</t>
  </si>
  <si>
    <t>0.2227177</t>
  </si>
  <si>
    <t>0.159305245</t>
  </si>
  <si>
    <t>0.587102493</t>
  </si>
  <si>
    <t>0.587550429</t>
  </si>
  <si>
    <t>0.2302538</t>
  </si>
  <si>
    <t>0.161398785</t>
  </si>
  <si>
    <t>0.537804176</t>
  </si>
  <si>
    <t>0.536307009</t>
  </si>
  <si>
    <t>0.23703404</t>
  </si>
  <si>
    <t>0.163418235</t>
  </si>
  <si>
    <t>0.498188948</t>
  </si>
  <si>
    <t>0.496967373</t>
  </si>
  <si>
    <t>0.24294348</t>
  </si>
  <si>
    <t>0.16526418</t>
  </si>
  <si>
    <t>0.451284469</t>
  </si>
  <si>
    <t>0.449843606</t>
  </si>
  <si>
    <t>0.24972268</t>
  </si>
  <si>
    <t>0.16737623</t>
  </si>
  <si>
    <t>0.501830881</t>
  </si>
  <si>
    <t>0.503356185</t>
  </si>
  <si>
    <t>0.25588136</t>
  </si>
  <si>
    <t>0.16936798</t>
  </si>
  <si>
    <t>0.481890878</t>
  </si>
  <si>
    <t>0.481298683</t>
  </si>
  <si>
    <t>0.2623068</t>
  </si>
  <si>
    <t>0.17133759</t>
  </si>
  <si>
    <t>0.487456819</t>
  </si>
  <si>
    <t>0.487620465</t>
  </si>
  <si>
    <t>0.26866838</t>
  </si>
  <si>
    <t>0.17308175</t>
  </si>
  <si>
    <t>0.484658228</t>
  </si>
  <si>
    <t>0.484574612</t>
  </si>
  <si>
    <t>0.27487314</t>
  </si>
  <si>
    <t>0.17482139</t>
  </si>
  <si>
    <t>0.477822029</t>
  </si>
  <si>
    <t>0.477612966</t>
  </si>
  <si>
    <t>0.2810666</t>
  </si>
  <si>
    <t>0.176534545</t>
  </si>
  <si>
    <t>0.470361511</t>
  </si>
  <si>
    <t>0.470132184</t>
  </si>
  <si>
    <t>0.28661142</t>
  </si>
  <si>
    <t>0.17809512</t>
  </si>
  <si>
    <t>0.46392953</t>
  </si>
  <si>
    <t>0.46373133</t>
  </si>
  <si>
    <t>0.29283164</t>
  </si>
  <si>
    <t>0.179902505</t>
  </si>
  <si>
    <t>0.52898757</t>
  </si>
  <si>
    <t>0.530967262</t>
  </si>
  <si>
    <t>0.2993727</t>
  </si>
  <si>
    <t>0.18169478</t>
  </si>
  <si>
    <t>0.539069493</t>
  </si>
  <si>
    <t>0.539396286</t>
  </si>
  <si>
    <t>0.30779878</t>
  </si>
  <si>
    <t>0.183712825</t>
  </si>
  <si>
    <t>0.628221157</t>
  </si>
  <si>
    <t>0.630939963</t>
  </si>
  <si>
    <t>0.31703766</t>
  </si>
  <si>
    <t>0.18598364</t>
  </si>
  <si>
    <t>0.664023673</t>
  </si>
  <si>
    <t>0.665141268</t>
  </si>
  <si>
    <t>0.32622014</t>
  </si>
  <si>
    <t>0.18831464</t>
  </si>
  <si>
    <t>0.664136399</t>
  </si>
  <si>
    <t>0.664150953</t>
  </si>
  <si>
    <t>0.33652026</t>
  </si>
  <si>
    <t>0.1910494</t>
  </si>
  <si>
    <t>0.718276212</t>
  </si>
  <si>
    <t>0.719925452</t>
  </si>
  <si>
    <t>0.35006934</t>
  </si>
  <si>
    <t>0.1945556</t>
  </si>
  <si>
    <t>0.870926381</t>
  </si>
  <si>
    <t>0.875592507</t>
  </si>
  <si>
    <t>0.3815693</t>
  </si>
  <si>
    <t>0.202551615</t>
  </si>
  <si>
    <t>1.725134368</t>
  </si>
  <si>
    <t>1.751199925</t>
  </si>
  <si>
    <t>0.40007492</t>
  </si>
  <si>
    <t>0.207281605</t>
  </si>
  <si>
    <t>1.134122916</t>
  </si>
  <si>
    <t>1.116380099</t>
  </si>
  <si>
    <t>0.4128773</t>
  </si>
  <si>
    <t>0.210548915</t>
  </si>
  <si>
    <t>0.838610722</t>
  </si>
  <si>
    <t>0.829432892</t>
  </si>
  <si>
    <t>0.42875364</t>
  </si>
  <si>
    <t>0.214652685</t>
  </si>
  <si>
    <t>0.976711244</t>
  </si>
  <si>
    <t>0.980826457</t>
  </si>
  <si>
    <t>0.44355134</t>
  </si>
  <si>
    <t>0.21850392</t>
  </si>
  <si>
    <t>0.931933657</t>
  </si>
  <si>
    <t>0.930610681</t>
  </si>
  <si>
    <t>0.45910942</t>
  </si>
  <si>
    <t>0.222496385</t>
  </si>
  <si>
    <t>0.965399065</t>
  </si>
  <si>
    <t>0.966405256</t>
  </si>
  <si>
    <t>0.47535194</t>
  </si>
  <si>
    <t>0.226715255</t>
  </si>
  <si>
    <t>1.017858787</t>
  </si>
  <si>
    <t>1.019466719</t>
  </si>
  <si>
    <t>0.49199542</t>
  </si>
  <si>
    <t>0.23102178</t>
  </si>
  <si>
    <t>1.029523874</t>
  </si>
  <si>
    <t>1.029895191</t>
  </si>
  <si>
    <t>0.51288436</t>
  </si>
  <si>
    <t>0.236372195</t>
  </si>
  <si>
    <t>1.231746034</t>
  </si>
  <si>
    <t>1.237909405</t>
  </si>
  <si>
    <t>0.53605064</t>
  </si>
  <si>
    <t>0.242203265</t>
  </si>
  <si>
    <t>1.34536259</t>
  </si>
  <si>
    <t>1.348884671</t>
  </si>
  <si>
    <t>0.55739148</t>
  </si>
  <si>
    <t>0.24763389</t>
  </si>
  <si>
    <t>1.263347553</t>
  </si>
  <si>
    <t>1.260884425</t>
  </si>
  <si>
    <t>0.5787482</t>
  </si>
  <si>
    <t>0.253121245</t>
  </si>
  <si>
    <t>1.260131277</t>
  </si>
  <si>
    <t>1.2600088</t>
  </si>
  <si>
    <t>0.60050668</t>
  </si>
  <si>
    <t>0.258654845</t>
  </si>
  <si>
    <t>1.279220834</t>
  </si>
  <si>
    <t>1.279801083</t>
  </si>
  <si>
    <t>0.6234769</t>
  </si>
  <si>
    <t>0.26449396</t>
  </si>
  <si>
    <t>1.337616503</t>
  </si>
  <si>
    <t>1.339401006</t>
  </si>
  <si>
    <t>0.64546732</t>
  </si>
  <si>
    <t>0.27004432</t>
  </si>
  <si>
    <t>1.282259471</t>
  </si>
  <si>
    <t>1.280591055</t>
  </si>
  <si>
    <t>0.66887916</t>
  </si>
  <si>
    <t>0.275989325</t>
  </si>
  <si>
    <t>1.356951352</t>
  </si>
  <si>
    <t>1.359209861</t>
  </si>
  <si>
    <t>0.69618466</t>
  </si>
  <si>
    <t>0.282871945</t>
  </si>
  <si>
    <t>1.542429465</t>
  </si>
  <si>
    <t>1.548101591</t>
  </si>
  <si>
    <t>0.72622222</t>
  </si>
  <si>
    <t>0.290427485</t>
  </si>
  <si>
    <t>1.674605077</t>
  </si>
  <si>
    <t>1.678687578</t>
  </si>
  <si>
    <t>0.75596106</t>
  </si>
  <si>
    <t>0.29794206</t>
  </si>
  <si>
    <t>1.670180591</t>
  </si>
  <si>
    <t>1.670086444</t>
  </si>
  <si>
    <t>0.78266186</t>
  </si>
  <si>
    <t>0.304632285</t>
  </si>
  <si>
    <t>1.516281592</t>
  </si>
  <si>
    <t>1.5115929</t>
  </si>
  <si>
    <t>0.8153867</t>
  </si>
  <si>
    <t>0.312809715</t>
  </si>
  <si>
    <t>1.798481631</t>
  </si>
  <si>
    <t>1.807030775</t>
  </si>
  <si>
    <t>0.84651662</t>
  </si>
  <si>
    <t>0.32063901</t>
  </si>
  <si>
    <t>1.742293397</t>
  </si>
  <si>
    <t>1.740666973</t>
  </si>
  <si>
    <t>0.87842508</t>
  </si>
  <si>
    <t>0.32867376</t>
  </si>
  <si>
    <t>1.77852131</t>
  </si>
  <si>
    <t>1.779608627</t>
  </si>
  <si>
    <t>0.92978324</t>
  </si>
  <si>
    <t>0.34168379</t>
  </si>
  <si>
    <t>2.731118483</t>
  </si>
  <si>
    <t>2.760145359</t>
  </si>
  <si>
    <t>1.00039814</t>
  </si>
  <si>
    <t>0.359734025</t>
  </si>
  <si>
    <t>3.719651705</t>
  </si>
  <si>
    <t>3.750051198</t>
  </si>
  <si>
    <t>1.10016356</t>
  </si>
  <si>
    <t>0.385310845</t>
  </si>
  <si>
    <t>5.199594185</t>
  </si>
  <si>
    <t>5.244975634</t>
  </si>
  <si>
    <t>1.32736158</t>
  </si>
  <si>
    <t>0.443210275</t>
  </si>
  <si>
    <t>11.464297811</t>
  </si>
  <si>
    <t>11.655571897</t>
  </si>
  <si>
    <t>1.48098482</t>
  </si>
  <si>
    <t>0.48250032</t>
  </si>
  <si>
    <t>8.135854816</t>
  </si>
  <si>
    <t>8.03637385</t>
  </si>
  <si>
    <t>1.67768816</t>
  </si>
  <si>
    <t>0.5325381</t>
  </si>
  <si>
    <t>10.071013914</t>
  </si>
  <si>
    <t>10.128968894</t>
  </si>
  <si>
    <t>1.80961252</t>
  </si>
  <si>
    <t>0.56650225</t>
  </si>
  <si>
    <t>7.062784859</t>
  </si>
  <si>
    <t>6.971731034</t>
  </si>
  <si>
    <t>1.93640634</t>
  </si>
  <si>
    <t>0.599994955</t>
  </si>
  <si>
    <t>6.848736661</t>
  </si>
  <si>
    <t>6.841310757</t>
  </si>
  <si>
    <t>2.05087782</t>
  </si>
  <si>
    <t>0.63081447</t>
  </si>
  <si>
    <t>6.321519085</t>
  </si>
  <si>
    <t>6.305386177</t>
  </si>
  <si>
    <t>2.15812442</t>
  </si>
  <si>
    <t>0.65987722</t>
  </si>
  <si>
    <t>5.964569376</t>
  </si>
  <si>
    <t>5.953536181</t>
  </si>
  <si>
    <t>2.25800858</t>
  </si>
  <si>
    <t>0.686855075</t>
  </si>
  <si>
    <t>5.547041936</t>
  </si>
  <si>
    <t>5.53421429</t>
  </si>
  <si>
    <t>2.38467714</t>
  </si>
  <si>
    <t>0.720354725</t>
  </si>
  <si>
    <t>6.779687919</t>
  </si>
  <si>
    <t>6.81710661</t>
  </si>
  <si>
    <t>2.54328974</t>
  </si>
  <si>
    <t>0.761628085</t>
  </si>
  <si>
    <t>8.317242663</t>
  </si>
  <si>
    <t>8.364448822</t>
  </si>
  <si>
    <t>2.72861186</t>
  </si>
  <si>
    <t>0.809867415</t>
  </si>
  <si>
    <t>9.713029124</t>
  </si>
  <si>
    <t>9.756014416</t>
  </si>
  <si>
    <t>2.89359032</t>
  </si>
  <si>
    <t>0.85286753</t>
  </si>
  <si>
    <t>8.768550162</t>
  </si>
  <si>
    <t>8.740209099</t>
  </si>
  <si>
    <t>3.04283664</t>
  </si>
  <si>
    <t>0.891977735</t>
  </si>
  <si>
    <t>7.982100006</t>
  </si>
  <si>
    <t>7.957862777</t>
  </si>
  <si>
    <t>3.19514576</t>
  </si>
  <si>
    <t>0.931872695</t>
  </si>
  <si>
    <t>8.095376471</t>
  </si>
  <si>
    <t>8.098585699</t>
  </si>
  <si>
    <t>3.3499949</t>
  </si>
  <si>
    <t>0.97242351</t>
  </si>
  <si>
    <t>8.215112803</t>
  </si>
  <si>
    <t>8.218791898</t>
  </si>
  <si>
    <t>3.49619376</t>
  </si>
  <si>
    <t>1.01075135</t>
  </si>
  <si>
    <t>7.797063247</t>
  </si>
  <si>
    <t>7.784366089</t>
  </si>
  <si>
    <t>3.64752042</t>
  </si>
  <si>
    <t>1.05037214</t>
  </si>
  <si>
    <t>8.020865225</t>
  </si>
  <si>
    <t>8.027555881</t>
  </si>
  <si>
    <t>3.79368756</t>
  </si>
  <si>
    <t>1.08899584</t>
  </si>
  <si>
    <t>7.847092754</t>
  </si>
  <si>
    <t>7.841866228</t>
  </si>
  <si>
    <t>3.91829794</t>
  </si>
  <si>
    <t>1.122238905</t>
  </si>
  <si>
    <t>6.812238932</t>
  </si>
  <si>
    <t>6.780665336</t>
  </si>
  <si>
    <t>4.05466074</t>
  </si>
  <si>
    <t>1.158884565</t>
  </si>
  <si>
    <t>7.424989762</t>
  </si>
  <si>
    <t>7.443339954</t>
  </si>
  <si>
    <t>4.17935104</t>
  </si>
  <si>
    <t>1.19254898</t>
  </si>
  <si>
    <t>6.920587834</t>
  </si>
  <si>
    <t>6.905406368</t>
  </si>
  <si>
    <t>4.28666822</t>
  </si>
  <si>
    <t>1.221923655</t>
  </si>
  <si>
    <t>6.064925013</t>
  </si>
  <si>
    <t>6.038710511</t>
  </si>
  <si>
    <t>4.3802585</t>
  </si>
  <si>
    <t>1.24823569</t>
  </si>
  <si>
    <t>5.426075491</t>
  </si>
  <si>
    <t>5.406355328</t>
  </si>
  <si>
    <t>4.49531536</t>
  </si>
  <si>
    <t>1.28065111</t>
  </si>
  <si>
    <t>6.582787274</t>
  </si>
  <si>
    <t>6.617824431</t>
  </si>
  <si>
    <t>4.58591536</t>
  </si>
  <si>
    <t>1.31136717</t>
  </si>
  <si>
    <t>6.301481854</t>
  </si>
  <si>
    <t>6.293261935</t>
  </si>
  <si>
    <t>4.67451536</t>
  </si>
  <si>
    <t>1.338234185</t>
  </si>
  <si>
    <t>5.569862033</t>
  </si>
  <si>
    <t>5.547495144</t>
  </si>
  <si>
    <t>4.75858438</t>
  </si>
  <si>
    <t>1.362594025</t>
  </si>
  <si>
    <t>5.05117106</t>
  </si>
  <si>
    <t>5.035149205</t>
  </si>
  <si>
    <t>4.83973742</t>
  </si>
  <si>
    <t>1.38704058</t>
  </si>
  <si>
    <t>5.040438081</t>
  </si>
  <si>
    <t>5.039951733</t>
  </si>
  <si>
    <t>4.9365353</t>
  </si>
  <si>
    <t>1.41518583</t>
  </si>
  <si>
    <t>5.741389729</t>
  </si>
  <si>
    <t>5.762735838</t>
  </si>
  <si>
    <t>5.0376</t>
  </si>
  <si>
    <t>1.444548195</t>
  </si>
  <si>
    <t>6.009074107</t>
  </si>
  <si>
    <t>6.017440158</t>
  </si>
  <si>
    <t>5.1348</t>
  </si>
  <si>
    <t>1.47322438</t>
  </si>
  <si>
    <t>5.88506173</t>
  </si>
  <si>
    <t>5.881367564</t>
  </si>
  <si>
    <t>5.2584</t>
  </si>
  <si>
    <t>1.508565175</t>
  </si>
  <si>
    <t>7.158041636</t>
  </si>
  <si>
    <t>7.196779777</t>
  </si>
  <si>
    <t>5.382</t>
  </si>
  <si>
    <t>1.544936965</t>
  </si>
  <si>
    <t>7.409727123</t>
  </si>
  <si>
    <t>7.417778903</t>
  </si>
  <si>
    <t>5.5274</t>
  </si>
  <si>
    <t>1.587334855</t>
  </si>
  <si>
    <t>8.572538319</t>
  </si>
  <si>
    <t>8.608037601</t>
  </si>
  <si>
    <t>5.6736</t>
  </si>
  <si>
    <t>1.629501185</t>
  </si>
  <si>
    <t>8.570099542</t>
  </si>
  <si>
    <t>8.570378484</t>
  </si>
  <si>
    <t>5.8176</t>
  </si>
  <si>
    <t>1.671145835</t>
  </si>
  <si>
    <t>8.464317629</t>
  </si>
  <si>
    <t>8.461098293</t>
  </si>
  <si>
    <t>5.939</t>
  </si>
  <si>
    <t>1.707218475</t>
  </si>
  <si>
    <t>7.393698731</t>
  </si>
  <si>
    <t>7.361055704</t>
  </si>
  <si>
    <t>6.0556</t>
  </si>
  <si>
    <t>1.742412955</t>
  </si>
  <si>
    <t>7.178772499</t>
  </si>
  <si>
    <t>7.171901052</t>
  </si>
  <si>
    <t>6.1844</t>
  </si>
  <si>
    <t>1.78034991</t>
  </si>
  <si>
    <t>7.698775392</t>
  </si>
  <si>
    <t>7.714546279</t>
  </si>
  <si>
    <t>6.299</t>
  </si>
  <si>
    <t>1.815181075</t>
  </si>
  <si>
    <t>7.113873545</t>
  </si>
  <si>
    <t>7.096214391</t>
  </si>
  <si>
    <t>6.4132</t>
  </si>
  <si>
    <t>1.850811755</t>
  </si>
  <si>
    <t>7.254269551</t>
  </si>
  <si>
    <t>7.258370292</t>
  </si>
  <si>
    <t>6.5226</t>
  </si>
  <si>
    <t>1.885986065</t>
  </si>
  <si>
    <t>7.154089002</t>
  </si>
  <si>
    <t>7.151078311</t>
  </si>
  <si>
    <t>6.6358</t>
  </si>
  <si>
    <t>1.922015455</t>
  </si>
  <si>
    <t>7.323101529</t>
  </si>
  <si>
    <t>7.328219685</t>
  </si>
  <si>
    <t>6.7628</t>
  </si>
  <si>
    <t>1.96070885</t>
  </si>
  <si>
    <t>7.838945158</t>
  </si>
  <si>
    <t>7.854708654</t>
  </si>
  <si>
    <t>6.8888</t>
  </si>
  <si>
    <t>2.000644155</t>
  </si>
  <si>
    <t>8.099370398</t>
  </si>
  <si>
    <t>8.107459788</t>
  </si>
  <si>
    <t>7.0674</t>
  </si>
  <si>
    <t>2.053375495</t>
  </si>
  <si>
    <t>10.569190996</t>
  </si>
  <si>
    <t>10.644502087</t>
  </si>
  <si>
    <t>7.2404</t>
  </si>
  <si>
    <t>2.10492725</t>
  </si>
  <si>
    <t>10.43545847</t>
  </si>
  <si>
    <t>10.432134349</t>
  </si>
  <si>
    <t>7.4654</t>
  </si>
  <si>
    <t>2.17444406</t>
  </si>
  <si>
    <t>13.879429744</t>
  </si>
  <si>
    <t>13.984299844</t>
  </si>
  <si>
    <t>7.6944</t>
  </si>
  <si>
    <t>2.249878885</t>
  </si>
  <si>
    <t>15.157820774</t>
  </si>
  <si>
    <t>15.197803979</t>
  </si>
  <si>
    <t>7.9628</t>
  </si>
  <si>
    <t>2.34269579</t>
  </si>
  <si>
    <t>18.541875324</t>
  </si>
  <si>
    <t>18.645351283</t>
  </si>
  <si>
    <t>8.0938</t>
  </si>
  <si>
    <t>2.433456745</t>
  </si>
  <si>
    <t>18.280661777</t>
  </si>
  <si>
    <t>18.273734839</t>
  </si>
  <si>
    <t>8.3688</t>
  </si>
  <si>
    <t>2.5416252</t>
  </si>
  <si>
    <t>21.613947521</t>
  </si>
  <si>
    <t>21.715410297</t>
  </si>
  <si>
    <t>8.8894</t>
  </si>
  <si>
    <t>2.721953635</t>
  </si>
  <si>
    <t>35.608782256</t>
  </si>
  <si>
    <t>36.036073734</t>
  </si>
  <si>
    <t>9.4206</t>
  </si>
  <si>
    <t>2.888803895</t>
  </si>
  <si>
    <t>33.582697343</t>
  </si>
  <si>
    <t>33.525234565</t>
  </si>
  <si>
    <t>10.016</t>
  </si>
  <si>
    <t>3.07125283</t>
  </si>
  <si>
    <t>36.491282249</t>
  </si>
  <si>
    <t>36.579305817</t>
  </si>
  <si>
    <t>10.823</t>
  </si>
  <si>
    <t>3.30388175</t>
  </si>
  <si>
    <t>46.251618912</t>
  </si>
  <si>
    <t>46.549794088</t>
  </si>
  <si>
    <t>11.6526</t>
  </si>
  <si>
    <t>3.54036369</t>
  </si>
  <si>
    <t>47.383788977</t>
  </si>
  <si>
    <t>47.421241732</t>
  </si>
  <si>
    <t>12.4918</t>
  </si>
  <si>
    <t>3.777161975</t>
  </si>
  <si>
    <t>47.485834862</t>
  </si>
  <si>
    <t>47.489315838</t>
  </si>
  <si>
    <t>13.266</t>
  </si>
  <si>
    <t>4.004188605</t>
  </si>
  <si>
    <t>45.616307249</t>
  </si>
  <si>
    <t>45.559396177</t>
  </si>
  <si>
    <t>13.9122</t>
  </si>
  <si>
    <t>4.206932585</t>
  </si>
  <si>
    <t>40.88318852</t>
  </si>
  <si>
    <t>40.738451703</t>
  </si>
  <si>
    <t>14.4938</t>
  </si>
  <si>
    <t>4.400413785</t>
  </si>
  <si>
    <t>38.929732883</t>
  </si>
  <si>
    <t>38.868790564</t>
  </si>
  <si>
    <t>15.1186</t>
  </si>
  <si>
    <t>4.599528705</t>
  </si>
  <si>
    <t>39.929205211</t>
  </si>
  <si>
    <t>39.959042692</t>
  </si>
  <si>
    <t>15.7234</t>
  </si>
  <si>
    <t>4.789742615</t>
  </si>
  <si>
    <t>38.258204126</t>
  </si>
  <si>
    <t>38.207602415</t>
  </si>
  <si>
    <t>16.2674</t>
  </si>
  <si>
    <t>4.96551412</t>
  </si>
  <si>
    <t>35.416008005</t>
  </si>
  <si>
    <t>35.328931367</t>
  </si>
  <si>
    <t>16.82</t>
  </si>
  <si>
    <t>5.1440928</t>
  </si>
  <si>
    <t>35.832980706</t>
  </si>
  <si>
    <t>35.844815237</t>
  </si>
  <si>
    <t>17.4644</t>
  </si>
  <si>
    <t>5.343413465</t>
  </si>
  <si>
    <t>39.836587479</t>
  </si>
  <si>
    <t>39.958654878</t>
  </si>
  <si>
    <t>5.553005555</t>
  </si>
  <si>
    <t>41.963199509</t>
  </si>
  <si>
    <t>42.029190596</t>
  </si>
  <si>
    <t>18.794</t>
  </si>
  <si>
    <t>5.753871615</t>
  </si>
  <si>
    <t>40.36522351</t>
  </si>
  <si>
    <t>40.317205877</t>
  </si>
  <si>
    <t>19.4304</t>
  </si>
  <si>
    <t>5.94615594</t>
  </si>
  <si>
    <t>38.659616608</t>
  </si>
  <si>
    <t>38.607186128</t>
  </si>
  <si>
    <t>20.0832</t>
  </si>
  <si>
    <t>6.1459581</t>
  </si>
  <si>
    <t>40.033906534</t>
  </si>
  <si>
    <t>40.075245633</t>
  </si>
  <si>
    <t>20.7142</t>
  </si>
  <si>
    <t>6.33757072</t>
  </si>
  <si>
    <t>38.512113982</t>
  </si>
  <si>
    <t>38.466171598</t>
  </si>
  <si>
    <t>21.2668</t>
  </si>
  <si>
    <t>6.505241915</t>
  </si>
  <si>
    <t>33.85027898</t>
  </si>
  <si>
    <t>33.707822603</t>
  </si>
  <si>
    <t>21.8208</t>
  </si>
  <si>
    <t>6.67011388</t>
  </si>
  <si>
    <t>33.129422705</t>
  </si>
  <si>
    <t>33.106047986</t>
  </si>
  <si>
    <t>22.3514</t>
  </si>
  <si>
    <t>6.83530605</t>
  </si>
  <si>
    <t>33.15880089</t>
  </si>
  <si>
    <t>33.159463164</t>
  </si>
  <si>
    <t>22.8658</t>
  </si>
  <si>
    <t>6.99476462</t>
  </si>
  <si>
    <t>32.055051015</t>
  </si>
  <si>
    <t>32.021437444</t>
  </si>
  <si>
    <t>23.3894</t>
  </si>
  <si>
    <t>7.152781605</t>
  </si>
  <si>
    <t>31.733139255</t>
  </si>
  <si>
    <t>31.722999378</t>
  </si>
  <si>
    <t>23.8952</t>
  </si>
  <si>
    <t>7.30381796</t>
  </si>
  <si>
    <t>30.375417226</t>
  </si>
  <si>
    <t>30.333960193</t>
  </si>
  <si>
    <t>24.231</t>
  </si>
  <si>
    <t>7.41233752</t>
  </si>
  <si>
    <t>22.165114401</t>
  </si>
  <si>
    <t>21.914616519</t>
  </si>
  <si>
    <t>24.5716</t>
  </si>
  <si>
    <t>7.525724215</t>
  </si>
  <si>
    <t>22.775102526</t>
  </si>
  <si>
    <t>22.791190214</t>
  </si>
  <si>
    <t>24.8784</t>
  </si>
  <si>
    <t>7.63190206</t>
  </si>
  <si>
    <t>21.415494217</t>
  </si>
  <si>
    <t>21.374240699</t>
  </si>
  <si>
    <t>25.3764</t>
  </si>
  <si>
    <t>7.785187535</t>
  </si>
  <si>
    <t>30.412764479</t>
  </si>
  <si>
    <t>30.686410355</t>
  </si>
  <si>
    <t>25.7294</t>
  </si>
  <si>
    <t>7.90888016</t>
  </si>
  <si>
    <t>25.07775547</t>
  </si>
  <si>
    <t>24.917974232</t>
  </si>
  <si>
    <t>26.0202</t>
  </si>
  <si>
    <t>8.018072355</t>
  </si>
  <si>
    <t>22.08226492</t>
  </si>
  <si>
    <t>21.989432579</t>
  </si>
  <si>
    <t>26.3028</t>
  </si>
  <si>
    <t>8.13121256</t>
  </si>
  <si>
    <t>22.723814311</t>
  </si>
  <si>
    <t>22.742432165</t>
  </si>
  <si>
    <t>26.569</t>
  </si>
  <si>
    <t>8.24001894</t>
  </si>
  <si>
    <t>21.913090757</t>
  </si>
  <si>
    <t>21.888581415</t>
  </si>
  <si>
    <t>26.8192</t>
  </si>
  <si>
    <t>8.344263015</t>
  </si>
  <si>
    <t>21.006983951</t>
  </si>
  <si>
    <t>20.979140114</t>
  </si>
  <si>
    <t>27.0734</t>
  </si>
  <si>
    <t>8.443990385</t>
  </si>
  <si>
    <t>20.097136626</t>
  </si>
  <si>
    <t>20.069145673</t>
  </si>
  <si>
    <t>27.2438</t>
  </si>
  <si>
    <t>8.521865455</t>
  </si>
  <si>
    <t>15.862828887</t>
  </si>
  <si>
    <t>15.733573589</t>
  </si>
  <si>
    <t>27.4642</t>
  </si>
  <si>
    <t>8.614988575</t>
  </si>
  <si>
    <t>18.62716976</t>
  </si>
  <si>
    <t>18.710085309</t>
  </si>
  <si>
    <t>27.7376</t>
  </si>
  <si>
    <t>8.71820136</t>
  </si>
  <si>
    <t>20.676359598</t>
  </si>
  <si>
    <t>20.739602839</t>
  </si>
  <si>
    <t>27.9896</t>
  </si>
  <si>
    <t>8.816825375</t>
  </si>
  <si>
    <t>19.892014102</t>
  </si>
  <si>
    <t>19.868752267</t>
  </si>
  <si>
    <t>28.271</t>
  </si>
  <si>
    <t>8.92232887</t>
  </si>
  <si>
    <t>21.167922122</t>
  </si>
  <si>
    <t>21.206554749</t>
  </si>
  <si>
    <t>28.5232</t>
  </si>
  <si>
    <t>9.02141665</t>
  </si>
  <si>
    <t>19.988153809</t>
  </si>
  <si>
    <t>19.952602535</t>
  </si>
  <si>
    <t>28.761</t>
  </si>
  <si>
    <t>9.119567145</t>
  </si>
  <si>
    <t>19.759339365</t>
  </si>
  <si>
    <t>19.752015946</t>
  </si>
  <si>
    <t>28.9478</t>
  </si>
  <si>
    <t>9.20620836</t>
  </si>
  <si>
    <t>17.540562328</t>
  </si>
  <si>
    <t>17.472905631</t>
  </si>
  <si>
    <t>29.1082</t>
  </si>
  <si>
    <t>9.29904111</t>
  </si>
  <si>
    <t>18.644924013</t>
  </si>
  <si>
    <t>18.677889608</t>
  </si>
  <si>
    <t>29.3032</t>
  </si>
  <si>
    <t>9.399328245</t>
  </si>
  <si>
    <t>20.119800942</t>
  </si>
  <si>
    <t>20.165053628</t>
  </si>
  <si>
    <t>29.4186</t>
  </si>
  <si>
    <t>9.497697035</t>
  </si>
  <si>
    <t>19.80293337</t>
  </si>
  <si>
    <t>19.793731877</t>
  </si>
  <si>
    <t>29.6348</t>
  </si>
  <si>
    <t>9.627136905</t>
  </si>
  <si>
    <t>25.776193465</t>
  </si>
  <si>
    <t>25.958047083</t>
  </si>
  <si>
    <t>29.7888</t>
  </si>
  <si>
    <t>9.758379525</t>
  </si>
  <si>
    <t>26.356321312</t>
  </si>
  <si>
    <t>26.375801464</t>
  </si>
  <si>
    <t>30.0592</t>
  </si>
  <si>
    <t>9.916618815</t>
  </si>
  <si>
    <t>31.576914561</t>
  </si>
  <si>
    <t>31.736127378</t>
  </si>
  <si>
    <t>30.2194</t>
  </si>
  <si>
    <t>10.06471594</t>
  </si>
  <si>
    <t>29.831251551</t>
  </si>
  <si>
    <t>29.779662959</t>
  </si>
  <si>
    <t>30.0686</t>
  </si>
  <si>
    <t>10.207231045</t>
  </si>
  <si>
    <t>28.686715747</t>
  </si>
  <si>
    <t>28.65133993</t>
  </si>
  <si>
    <t>30.0828</t>
  </si>
  <si>
    <t>10.37761264</t>
  </si>
  <si>
    <t>33.993400618</t>
  </si>
  <si>
    <t>34.15468995</t>
  </si>
  <si>
    <t>30.065</t>
  </si>
  <si>
    <t>10.555569375</t>
  </si>
  <si>
    <t>35.65229022</t>
  </si>
  <si>
    <t>35.704424776</t>
  </si>
  <si>
    <t>29.8668</t>
  </si>
  <si>
    <t>10.73861004</t>
  </si>
  <si>
    <t>36.697344715</t>
  </si>
  <si>
    <t>36.729695769</t>
  </si>
  <si>
    <t>29.5904</t>
  </si>
  <si>
    <t>10.90596053</t>
  </si>
  <si>
    <t>33.731072342</t>
  </si>
  <si>
    <t>33.641041749</t>
  </si>
  <si>
    <t>29.2638</t>
  </si>
  <si>
    <t>11.060965595</t>
  </si>
  <si>
    <t>31.260826366</t>
  </si>
  <si>
    <t>31.184686983</t>
  </si>
  <si>
    <t>28.9986</t>
  </si>
  <si>
    <t>11.221577795</t>
  </si>
  <si>
    <t>32.240032407</t>
  </si>
  <si>
    <t>32.269101363</t>
  </si>
  <si>
    <t>28.8552</t>
  </si>
  <si>
    <t>11.388408305</t>
  </si>
  <si>
    <t>33.469805192</t>
  </si>
  <si>
    <t>33.507553247</t>
  </si>
  <si>
    <t>28.801</t>
  </si>
  <si>
    <t>11.568283635</t>
  </si>
  <si>
    <t>36.035286478</t>
  </si>
  <si>
    <t>36.1138065</t>
  </si>
  <si>
    <t>28.643</t>
  </si>
  <si>
    <t>11.72776792</t>
  </si>
  <si>
    <t>32.225501431</t>
  </si>
  <si>
    <t>32.110236881</t>
  </si>
  <si>
    <t>28.4612</t>
  </si>
  <si>
    <t>11.87243586</t>
  </si>
  <si>
    <t>29.222568684</t>
  </si>
  <si>
    <t>29.129952606</t>
  </si>
  <si>
    <t>28.3414</t>
  </si>
  <si>
    <t>12.018153535</t>
  </si>
  <si>
    <t>29.306571321</t>
  </si>
  <si>
    <t>29.308208484</t>
  </si>
  <si>
    <t>28.2236</t>
  </si>
  <si>
    <t>12.16711701</t>
  </si>
  <si>
    <t>29.934375346</t>
  </si>
  <si>
    <t>29.953514512</t>
  </si>
  <si>
    <t>27.9872</t>
  </si>
  <si>
    <t>12.30721509</t>
  </si>
  <si>
    <t>28.248799033</t>
  </si>
  <si>
    <t>28.197646911</t>
  </si>
  <si>
    <t>27.7332</t>
  </si>
  <si>
    <t>12.45303296</t>
  </si>
  <si>
    <t>29.306815648</t>
  </si>
  <si>
    <t>29.3385338</t>
  </si>
  <si>
    <t>27.4832</t>
  </si>
  <si>
    <t>12.5909298</t>
  </si>
  <si>
    <t>27.85909081</t>
  </si>
  <si>
    <t>27.815308794</t>
  </si>
  <si>
    <t>27.266</t>
  </si>
  <si>
    <t>12.72851766</t>
  </si>
  <si>
    <t>27.735062385</t>
  </si>
  <si>
    <t>27.730848844</t>
  </si>
  <si>
    <t>27.0348</t>
  </si>
  <si>
    <t>12.87011488</t>
  </si>
  <si>
    <t>28.498825976</t>
  </si>
  <si>
    <t>28.522048247</t>
  </si>
  <si>
    <t>26.8938</t>
  </si>
  <si>
    <t>13.026097175</t>
  </si>
  <si>
    <t>31.28622847</t>
  </si>
  <si>
    <t>31.371363664</t>
  </si>
  <si>
    <t>26.814</t>
  </si>
  <si>
    <t>13.17342209</t>
  </si>
  <si>
    <t>29.733381509</t>
  </si>
  <si>
    <t>29.686928992</t>
  </si>
  <si>
    <t>26.7252</t>
  </si>
  <si>
    <t>13.31569469</t>
  </si>
  <si>
    <t>28.702093393</t>
  </si>
  <si>
    <t>28.670218199</t>
  </si>
  <si>
    <t>26.617</t>
  </si>
  <si>
    <t>13.453446175</t>
  </si>
  <si>
    <t>27.787336996</t>
  </si>
  <si>
    <t>27.7591564</t>
  </si>
  <si>
    <t>26.5194</t>
  </si>
  <si>
    <t>13.588171165</t>
  </si>
  <si>
    <t>27.155777921</t>
  </si>
  <si>
    <t>27.136260263</t>
  </si>
  <si>
    <t>26.4608</t>
  </si>
  <si>
    <t>13.73119757</t>
  </si>
  <si>
    <t>28.72591286</t>
  </si>
  <si>
    <t>28.773544878</t>
  </si>
  <si>
    <t>26.4046</t>
  </si>
  <si>
    <t>13.86781542</t>
  </si>
  <si>
    <t>27.557682857</t>
  </si>
  <si>
    <t>27.522572586</t>
  </si>
  <si>
    <t>26.571</t>
  </si>
  <si>
    <t>14.017622765</t>
  </si>
  <si>
    <t>30.048340504</t>
  </si>
  <si>
    <t>30.123856444</t>
  </si>
  <si>
    <t>26.6858</t>
  </si>
  <si>
    <t>14.15937166</t>
  </si>
  <si>
    <t>28.599150608</t>
  </si>
  <si>
    <t>28.555759766</t>
  </si>
  <si>
    <t>26.8252</t>
  </si>
  <si>
    <t>14.300077355</t>
  </si>
  <si>
    <t>28.340554926</t>
  </si>
  <si>
    <t>28.332246366</t>
  </si>
  <si>
    <t>26.7848</t>
  </si>
  <si>
    <t>14.442837985</t>
  </si>
  <si>
    <t>28.743551174</t>
  </si>
  <si>
    <t>28.755743745</t>
  </si>
  <si>
    <t>26.8346</t>
  </si>
  <si>
    <t>14.578598855</t>
  </si>
  <si>
    <t>27.404649066</t>
  </si>
  <si>
    <t>27.3639875</t>
  </si>
  <si>
    <t>26.9506</t>
  </si>
  <si>
    <t>14.71642109</t>
  </si>
  <si>
    <t>27.746064669</t>
  </si>
  <si>
    <t>27.756059577</t>
  </si>
  <si>
    <t>27.0714</t>
  </si>
  <si>
    <t>14.85941266</t>
  </si>
  <si>
    <t>28.74906136</t>
  </si>
  <si>
    <t>28.779712036</t>
  </si>
  <si>
    <t>27.2032</t>
  </si>
  <si>
    <t>15.00079787</t>
  </si>
  <si>
    <t>28.480943583</t>
  </si>
  <si>
    <t>28.473081712</t>
  </si>
  <si>
    <t>27.321</t>
  </si>
  <si>
    <t>15.13413705</t>
  </si>
  <si>
    <t>26.923566415</t>
  </si>
  <si>
    <t>26.876050564</t>
  </si>
  <si>
    <t>27.4098</t>
  </si>
  <si>
    <t>15.25567667</t>
  </si>
  <si>
    <t>24.59504182</t>
  </si>
  <si>
    <t>24.523642294</t>
  </si>
  <si>
    <t>27.6324</t>
  </si>
  <si>
    <t>15.388819225</t>
  </si>
  <si>
    <t>26.732746738</t>
  </si>
  <si>
    <t>26.79715067</t>
  </si>
  <si>
    <t>27.7874</t>
  </si>
  <si>
    <t>15.52036683</t>
  </si>
  <si>
    <t>26.49951948</t>
  </si>
  <si>
    <t>26.493056226</t>
  </si>
  <si>
    <t>27.8998</t>
  </si>
  <si>
    <t>15.65131979</t>
  </si>
  <si>
    <t>26.384687038</t>
  </si>
  <si>
    <t>26.381124938</t>
  </si>
  <si>
    <t>28.029</t>
  </si>
  <si>
    <t>15.781996165</t>
  </si>
  <si>
    <t>26.322536747</t>
  </si>
  <si>
    <t>26.320608208</t>
  </si>
  <si>
    <t>28.1292</t>
  </si>
  <si>
    <t>15.912255555</t>
  </si>
  <si>
    <t>26.233628892</t>
  </si>
  <si>
    <t>26.230901574</t>
  </si>
  <si>
    <t>28.3438</t>
  </si>
  <si>
    <t>16.064690265</t>
  </si>
  <si>
    <t>30.496024662</t>
  </si>
  <si>
    <t>30.625829866</t>
  </si>
  <si>
    <t>28.5868</t>
  </si>
  <si>
    <t>16.223315465</t>
  </si>
  <si>
    <t>31.844942144</t>
  </si>
  <si>
    <t>31.88732169</t>
  </si>
  <si>
    <t>28.8014</t>
  </si>
  <si>
    <t>16.363346675</t>
  </si>
  <si>
    <t>28.323723221</t>
  </si>
  <si>
    <t>28.216888773</t>
  </si>
  <si>
    <t>28.9982</t>
  </si>
  <si>
    <t>16.505079155</t>
  </si>
  <si>
    <t>28.521910715</t>
  </si>
  <si>
    <t>28.526884465</t>
  </si>
  <si>
    <t>29.1338</t>
  </si>
  <si>
    <t>16.63895627</t>
  </si>
  <si>
    <t>27.021251401</t>
  </si>
  <si>
    <t>26.97559089</t>
  </si>
  <si>
    <t>29.306</t>
  </si>
  <si>
    <t>16.77994581</t>
  </si>
  <si>
    <t>28.345931427</t>
  </si>
  <si>
    <t>28.385826775</t>
  </si>
  <si>
    <t>29.3802</t>
  </si>
  <si>
    <t>16.927449535</t>
  </si>
  <si>
    <t>29.675722801</t>
  </si>
  <si>
    <t>29.716625142</t>
  </si>
  <si>
    <t>29.4396</t>
  </si>
  <si>
    <t>17.07284089</t>
  </si>
  <si>
    <t>29.362773443</t>
  </si>
  <si>
    <t>29.353648011</t>
  </si>
  <si>
    <t>29.3778</t>
  </si>
  <si>
    <t>17.214540395</t>
  </si>
  <si>
    <t>28.725991115</t>
  </si>
  <si>
    <t>28.70650396</t>
  </si>
  <si>
    <t>29.5926</t>
  </si>
  <si>
    <t>17.415446205</t>
  </si>
  <si>
    <t>40.038274161</t>
  </si>
  <si>
    <t>40.382651781</t>
  </si>
  <si>
    <t>29.8746</t>
  </si>
  <si>
    <t>17.62757204</t>
  </si>
  <si>
    <t>42.634049967</t>
  </si>
  <si>
    <t>42.716543799</t>
  </si>
  <si>
    <t>29.9854</t>
  </si>
  <si>
    <t>17.82460313</t>
  </si>
  <si>
    <t>39.863099999</t>
  </si>
  <si>
    <t>39.779517849</t>
  </si>
  <si>
    <t>29.9838</t>
  </si>
  <si>
    <t>18.000301585</t>
  </si>
  <si>
    <t>35.805611765</t>
  </si>
  <si>
    <t>35.681189232</t>
  </si>
  <si>
    <t>29.9362</t>
  </si>
  <si>
    <t>18.169219455</t>
  </si>
  <si>
    <t>34.416690657</t>
  </si>
  <si>
    <t>34.373146162</t>
  </si>
  <si>
    <t>29.9812</t>
  </si>
  <si>
    <t>18.345581105</t>
  </si>
  <si>
    <t>35.803399634</t>
  </si>
  <si>
    <t>35.845205434</t>
  </si>
  <si>
    <t>30.056</t>
  </si>
  <si>
    <t>18.517402145</t>
  </si>
  <si>
    <t>34.935427437</t>
  </si>
  <si>
    <t>34.909405029</t>
  </si>
  <si>
    <t>30.1062</t>
  </si>
  <si>
    <t>18.688869285</t>
  </si>
  <si>
    <t>34.795703037</t>
  </si>
  <si>
    <t>34.79118811</t>
  </si>
  <si>
    <t>30.1984</t>
  </si>
  <si>
    <t>18.877272435</t>
  </si>
  <si>
    <t>37.999243256</t>
  </si>
  <si>
    <t>38.096777991</t>
  </si>
  <si>
    <t>30.2444</t>
  </si>
  <si>
    <t>19.066952965</t>
  </si>
  <si>
    <t>38.422715422</t>
  </si>
  <si>
    <t>38.436584856</t>
  </si>
  <si>
    <t>30.4056</t>
  </si>
  <si>
    <t>19.26519758</t>
  </si>
  <si>
    <t>40.063047664</t>
  </si>
  <si>
    <t>40.113150098</t>
  </si>
  <si>
    <t>30.5852</t>
  </si>
  <si>
    <t>19.45315916</t>
  </si>
  <si>
    <t>38.157766575</t>
  </si>
  <si>
    <t>38.100230349</t>
  </si>
  <si>
    <t>30.6446</t>
  </si>
  <si>
    <t>19.61213644</t>
  </si>
  <si>
    <t>32.51050065</t>
  </si>
  <si>
    <t>32.33791274</t>
  </si>
  <si>
    <t>30.7046</t>
  </si>
  <si>
    <t>19.774548725</t>
  </si>
  <si>
    <t>32.942372575</t>
  </si>
  <si>
    <t>32.953810077</t>
  </si>
  <si>
    <t>30.8578</t>
  </si>
  <si>
    <t>19.95139844</t>
  </si>
  <si>
    <t>35.726367552</t>
  </si>
  <si>
    <t>35.811281692</t>
  </si>
  <si>
    <t>30.9722</t>
  </si>
  <si>
    <t>20.124430105</t>
  </si>
  <si>
    <t>35.095739904</t>
  </si>
  <si>
    <t>35.077375937</t>
  </si>
  <si>
    <t>20.30487189</t>
  </si>
  <si>
    <t>36.560225094</t>
  </si>
  <si>
    <t>36.604650507</t>
  </si>
  <si>
    <t>31.4374</t>
  </si>
  <si>
    <t>20.513024485</t>
  </si>
  <si>
    <t>41.950008827</t>
  </si>
  <si>
    <t>42.114623388</t>
  </si>
  <si>
    <t>31.6432</t>
  </si>
  <si>
    <t>20.703965185</t>
  </si>
  <si>
    <t>38.942745444</t>
  </si>
  <si>
    <t>38.852782322</t>
  </si>
  <si>
    <t>31.7184</t>
  </si>
  <si>
    <t>20.87643776</t>
  </si>
  <si>
    <t>35.308342959</t>
  </si>
  <si>
    <t>35.196744103</t>
  </si>
  <si>
    <t>31.8222</t>
  </si>
  <si>
    <t>21.047417055</t>
  </si>
  <si>
    <t>34.877582077</t>
  </si>
  <si>
    <t>34.863350688</t>
  </si>
  <si>
    <t>31.9744</t>
  </si>
  <si>
    <t>21.225164625</t>
  </si>
  <si>
    <t>36.215395376</t>
  </si>
  <si>
    <t>36.256003489</t>
  </si>
  <si>
    <t>32.1336</t>
  </si>
  <si>
    <t>21.39932884</t>
  </si>
  <si>
    <t>35.729819427</t>
  </si>
  <si>
    <t>35.715432871</t>
  </si>
  <si>
    <t>32.2572</t>
  </si>
  <si>
    <t>21.55707884</t>
  </si>
  <si>
    <t>33.404894879</t>
  </si>
  <si>
    <t>33.333934655</t>
  </si>
  <si>
    <t>32.399</t>
  </si>
  <si>
    <t>21.73092884</t>
  </si>
  <si>
    <t>35.782937054</t>
  </si>
  <si>
    <t>35.854666016</t>
  </si>
  <si>
    <t>32.657</t>
  </si>
  <si>
    <t>21.928846095</t>
  </si>
  <si>
    <t>40.228546551</t>
  </si>
  <si>
    <t>40.364673294</t>
  </si>
  <si>
    <t>32.9502</t>
  </si>
  <si>
    <t>22.147984355</t>
  </si>
  <si>
    <t>44.630335159</t>
  </si>
  <si>
    <t>44.765767893</t>
  </si>
  <si>
    <t>33.3918</t>
  </si>
  <si>
    <t>22.396433825</t>
  </si>
  <si>
    <t>50.385111183</t>
  </si>
  <si>
    <t>50.561748934</t>
  </si>
  <si>
    <t>33.785</t>
  </si>
  <si>
    <t>22.63155</t>
  </si>
  <si>
    <t>48.083925929</t>
  </si>
  <si>
    <t>48.015589542</t>
  </si>
  <si>
    <t>34.206</t>
  </si>
  <si>
    <t>22.8755</t>
  </si>
  <si>
    <t>49.742310821</t>
  </si>
  <si>
    <t>49.79214517</t>
  </si>
  <si>
    <t>35.0212</t>
  </si>
  <si>
    <t>23.2109</t>
  </si>
  <si>
    <t>67.389698464</t>
  </si>
  <si>
    <t>67.927732788</t>
  </si>
  <si>
    <t>36.0104</t>
  </si>
  <si>
    <t>23.5908</t>
  </si>
  <si>
    <t>76.834497979</t>
  </si>
  <si>
    <t>77.12753963</t>
  </si>
  <si>
    <t>36.8508</t>
  </si>
  <si>
    <t>23.9381</t>
  </si>
  <si>
    <t>71.046254823</t>
  </si>
  <si>
    <t>70.872861091</t>
  </si>
  <si>
    <t>37.7938</t>
  </si>
  <si>
    <t>24.3099</t>
  </si>
  <si>
    <t>75.440637444</t>
  </si>
  <si>
    <t>75.572764787</t>
  </si>
  <si>
    <t>38.684</t>
  </si>
  <si>
    <t>24.66045</t>
  </si>
  <si>
    <t>71.529632841</t>
  </si>
  <si>
    <t>71.411818555</t>
  </si>
  <si>
    <t>39.3054</t>
  </si>
  <si>
    <t>24.9319</t>
  </si>
  <si>
    <t>56.195867955</t>
  </si>
  <si>
    <t>55.727630035</t>
  </si>
  <si>
    <t>39.947</t>
  </si>
  <si>
    <t>25.2197</t>
  </si>
  <si>
    <t>58.793955606</t>
  </si>
  <si>
    <t>58.86843413</t>
  </si>
  <si>
    <t>40.6112</t>
  </si>
  <si>
    <t>25.5118</t>
  </si>
  <si>
    <t>59.664468847</t>
  </si>
  <si>
    <t>59.691725713</t>
  </si>
  <si>
    <t>41.41</t>
  </si>
  <si>
    <t>25.8366</t>
  </si>
  <si>
    <t>66.058998778</t>
  </si>
  <si>
    <t>66.254047022</t>
  </si>
  <si>
    <t>42.194</t>
  </si>
  <si>
    <t>26.15645</t>
  </si>
  <si>
    <t>65.541137207</t>
  </si>
  <si>
    <t>65.52730395</t>
  </si>
  <si>
    <t>43.007</t>
  </si>
  <si>
    <t>26.48245</t>
  </si>
  <si>
    <t>66.827495577</t>
  </si>
  <si>
    <t>66.866540338</t>
  </si>
  <si>
    <t>43.7022</t>
  </si>
  <si>
    <t>26.80125</t>
  </si>
  <si>
    <t>65.484803748</t>
  </si>
  <si>
    <t>65.444293934</t>
  </si>
  <si>
    <t>44.5422</t>
  </si>
  <si>
    <t>27.1632</t>
  </si>
  <si>
    <t>73.569992304</t>
  </si>
  <si>
    <t>73.815863621</t>
  </si>
  <si>
    <t>45.4266</t>
  </si>
  <si>
    <t>27.51615</t>
  </si>
  <si>
    <t>72.445882051</t>
  </si>
  <si>
    <t>72.414088195</t>
  </si>
  <si>
    <t>46.3752</t>
  </si>
  <si>
    <t>27.88725</t>
  </si>
  <si>
    <t>75.822191453</t>
  </si>
  <si>
    <t>75.924717295</t>
  </si>
  <si>
    <t>47.4124</t>
  </si>
  <si>
    <t>28.27245</t>
  </si>
  <si>
    <t>78.702438881</t>
  </si>
  <si>
    <t>78.791191217</t>
  </si>
  <si>
    <t>48.651</t>
  </si>
  <si>
    <t>28.71025</t>
  </si>
  <si>
    <t>89.874017211</t>
  </si>
  <si>
    <t>90.215185982</t>
  </si>
  <si>
    <t>50.1676</t>
  </si>
  <si>
    <t>29.21925</t>
  </si>
  <si>
    <t>104.94486342</t>
  </si>
  <si>
    <t>105.407315283</t>
  </si>
  <si>
    <t>51.5628</t>
  </si>
  <si>
    <t>29.6885</t>
  </si>
  <si>
    <t>99.338818173</t>
  </si>
  <si>
    <t>99.172659854</t>
  </si>
  <si>
    <t>52.8944</t>
  </si>
  <si>
    <t>30.1063</t>
  </si>
  <si>
    <t>95.43916934</t>
  </si>
  <si>
    <t>95.318732934</t>
  </si>
  <si>
    <t>54.1016</t>
  </si>
  <si>
    <t>30.5706</t>
  </si>
  <si>
    <t>100.647418405</t>
  </si>
  <si>
    <t>100.804863014</t>
  </si>
  <si>
    <t>55.2954</t>
  </si>
  <si>
    <t>31.032</t>
  </si>
  <si>
    <t>102.360094839</t>
  </si>
  <si>
    <t>102.413829483</t>
  </si>
  <si>
    <t>56.548</t>
  </si>
  <si>
    <t>31.5092</t>
  </si>
  <si>
    <t>102.379219405</t>
  </si>
  <si>
    <t>102.380336612</t>
  </si>
  <si>
    <t>58.374</t>
  </si>
  <si>
    <t>32.1097</t>
  </si>
  <si>
    <t>125.976832134</t>
  </si>
  <si>
    <t>126.69562524</t>
  </si>
  <si>
    <t>60.1466</t>
  </si>
  <si>
    <t>32.69315</t>
  </si>
  <si>
    <t>123.107130672</t>
  </si>
  <si>
    <t>123.026871893</t>
  </si>
  <si>
    <t>61.5954</t>
  </si>
  <si>
    <t>33.2049</t>
  </si>
  <si>
    <t>108.880671791</t>
  </si>
  <si>
    <t>108.446536039</t>
  </si>
  <si>
    <t>63.3868</t>
  </si>
  <si>
    <t>33.7996</t>
  </si>
  <si>
    <t>123.858653796</t>
  </si>
  <si>
    <t>124.310562548</t>
  </si>
  <si>
    <t>65.5034</t>
  </si>
  <si>
    <t>34.46855</t>
  </si>
  <si>
    <t>139.962692306</t>
  </si>
  <si>
    <t>140.45771704</t>
  </si>
  <si>
    <t>68.1492</t>
  </si>
  <si>
    <t>35.27875</t>
  </si>
  <si>
    <t>169.225595777</t>
  </si>
  <si>
    <t>170.121867831</t>
  </si>
  <si>
    <t>71.1286</t>
  </si>
  <si>
    <t>36.16695</t>
  </si>
  <si>
    <t>186.696886109</t>
  </si>
  <si>
    <t>187.237978784</t>
  </si>
  <si>
    <t>73.232</t>
  </si>
  <si>
    <t>36.8498</t>
  </si>
  <si>
    <t>146.923407298</t>
  </si>
  <si>
    <t>145.717293321</t>
  </si>
  <si>
    <t>75.2978</t>
  </si>
  <si>
    <t>37.5169</t>
  </si>
  <si>
    <t>141.587780678</t>
  </si>
  <si>
    <t>141.41325665</t>
  </si>
  <si>
    <t>77.5054</t>
  </si>
  <si>
    <t>38.1897</t>
  </si>
  <si>
    <t>142.617952183</t>
  </si>
  <si>
    <t>142.647594594</t>
  </si>
  <si>
    <t>79.6362</t>
  </si>
  <si>
    <t>38.8461</t>
  </si>
  <si>
    <t>139.622272635</t>
  </si>
  <si>
    <t>139.531319349</t>
  </si>
  <si>
    <t>81.9182</t>
  </si>
  <si>
    <t>39.5569</t>
  </si>
  <si>
    <t>149.535383241</t>
  </si>
  <si>
    <t>149.836431038</t>
  </si>
  <si>
    <t>83.8388</t>
  </si>
  <si>
    <t>40.17225</t>
  </si>
  <si>
    <t>131.822956206</t>
  </si>
  <si>
    <t>131.28643215</t>
  </si>
  <si>
    <t>85.5796</t>
  </si>
  <si>
    <t>40.75135</t>
  </si>
  <si>
    <t>123.98011593</t>
  </si>
  <si>
    <t>123.735884897</t>
  </si>
  <si>
    <t>87.1682</t>
  </si>
  <si>
    <t>41.3255</t>
  </si>
  <si>
    <t>121.69333788</t>
  </si>
  <si>
    <t>121.621252586</t>
  </si>
  <si>
    <t>89.12</t>
  </si>
  <si>
    <t>41.9703</t>
  </si>
  <si>
    <t>135.832875995</t>
  </si>
  <si>
    <t>136.262848284</t>
  </si>
  <si>
    <t>91.1768</t>
  </si>
  <si>
    <t>42.6258</t>
  </si>
  <si>
    <t>137.915014745</t>
  </si>
  <si>
    <t>137.982714908</t>
  </si>
  <si>
    <t>93.2374</t>
  </si>
  <si>
    <t>43.2851</t>
  </si>
  <si>
    <t>137.89098097</t>
  </si>
  <si>
    <t>137.890922536</t>
  </si>
  <si>
    <t>95.316</t>
  </si>
  <si>
    <t>43.9591</t>
  </si>
  <si>
    <t>140.109450234</t>
  </si>
  <si>
    <t>140.177024105</t>
  </si>
  <si>
    <t>97.645</t>
  </si>
  <si>
    <t>44.68675</t>
  </si>
  <si>
    <t>151.687429421</t>
  </si>
  <si>
    <t>152.040766409</t>
  </si>
  <si>
    <t>100.3416</t>
  </si>
  <si>
    <t>45.496</t>
  </si>
  <si>
    <t>167.494801154</t>
  </si>
  <si>
    <t>167.979808621</t>
  </si>
  <si>
    <t>102.5496</t>
  </si>
  <si>
    <t>46.1997</t>
  </si>
  <si>
    <t>147.111952986</t>
  </si>
  <si>
    <t>146.495918494</t>
  </si>
  <si>
    <t>104.6566</t>
  </si>
  <si>
    <t>46.90335</t>
  </si>
  <si>
    <t>145.813017764</t>
  </si>
  <si>
    <t>145.767322572</t>
  </si>
  <si>
    <t>106.2804</t>
  </si>
  <si>
    <t>47.50815</t>
  </si>
  <si>
    <t>126.776981089</t>
  </si>
  <si>
    <t>126.196689777</t>
  </si>
  <si>
    <t>107.6706</t>
  </si>
  <si>
    <t>48.07995</t>
  </si>
  <si>
    <t>120.390665925</t>
  </si>
  <si>
    <t>120.190365072</t>
  </si>
  <si>
    <t>109.1702</t>
  </si>
  <si>
    <t>48.6647</t>
  </si>
  <si>
    <t>122.868849644</t>
  </si>
  <si>
    <t>122.942341941</t>
  </si>
  <si>
    <t>110.3232</t>
  </si>
  <si>
    <t>49.1726</t>
  </si>
  <si>
    <t>108.064268613</t>
  </si>
  <si>
    <t>107.614053154</t>
  </si>
  <si>
    <t>110.6084</t>
  </si>
  <si>
    <t>49.5484</t>
  </si>
  <si>
    <t>83.377618377</t>
  </si>
  <si>
    <t>82.621184608</t>
  </si>
  <si>
    <t>111.183</t>
  </si>
  <si>
    <t>50.04105</t>
  </si>
  <si>
    <t>105.064808564</t>
  </si>
  <si>
    <t>105.717872484</t>
  </si>
  <si>
    <t>111.8168</t>
  </si>
  <si>
    <t>50.51045</t>
  </si>
  <si>
    <t>102.600580728</t>
  </si>
  <si>
    <t>102.532018632</t>
  </si>
  <si>
    <t>112.553</t>
  </si>
  <si>
    <t>51.02975</t>
  </si>
  <si>
    <t>112.044532578</t>
  </si>
  <si>
    <t>112.331512623</t>
  </si>
  <si>
    <t>113.477</t>
  </si>
  <si>
    <t>51.5753</t>
  </si>
  <si>
    <t>117.353315003</t>
  </si>
  <si>
    <t>117.517875747</t>
  </si>
  <si>
    <t>114.5782</t>
  </si>
  <si>
    <t>52.0917</t>
  </si>
  <si>
    <t>110.893659412</t>
  </si>
  <si>
    <t>110.698536077</t>
  </si>
  <si>
    <t>115.4682</t>
  </si>
  <si>
    <t>52.57285</t>
  </si>
  <si>
    <t>103.693868997</t>
  </si>
  <si>
    <t>103.47262225</t>
  </si>
  <si>
    <t>116.5392</t>
  </si>
  <si>
    <t>53.1005</t>
  </si>
  <si>
    <t>112.875249765</t>
  </si>
  <si>
    <t>113.152712659</t>
  </si>
  <si>
    <t>117.4364</t>
  </si>
  <si>
    <t>53.62095</t>
  </si>
  <si>
    <t>111.246480383</t>
  </si>
  <si>
    <t>111.199628982</t>
  </si>
  <si>
    <t>118.5764</t>
  </si>
  <si>
    <t>54.19725</t>
  </si>
  <si>
    <t>122.077901191</t>
  </si>
  <si>
    <t>122.407359492</t>
  </si>
  <si>
    <t>119.7046</t>
  </si>
  <si>
    <t>54.77795</t>
  </si>
  <si>
    <t>123.242466713</t>
  </si>
  <si>
    <t>123.281217507</t>
  </si>
  <si>
    <t>120.973</t>
  </si>
  <si>
    <t>55.38555</t>
  </si>
  <si>
    <t>128.630096734</t>
  </si>
  <si>
    <t>128.794589229</t>
  </si>
  <si>
    <t>122.23</t>
  </si>
  <si>
    <t>56.03</t>
  </si>
  <si>
    <t>136.431572421</t>
  </si>
  <si>
    <t>136.670841684</t>
  </si>
  <si>
    <t>123.3296</t>
  </si>
  <si>
    <t>56.62635</t>
  </si>
  <si>
    <t>127.734963624</t>
  </si>
  <si>
    <t>127.472446186</t>
  </si>
  <si>
    <t>124.5598</t>
  </si>
  <si>
    <t>57.26035</t>
  </si>
  <si>
    <t>137.088233868</t>
  </si>
  <si>
    <t>137.370521853</t>
  </si>
  <si>
    <t>125.5506</t>
  </si>
  <si>
    <t>57.85</t>
  </si>
  <si>
    <t>128.702283681</t>
  </si>
  <si>
    <t>128.449656934</t>
  </si>
  <si>
    <t>126.1632</t>
  </si>
  <si>
    <t>58.3847</t>
  </si>
  <si>
    <t>121.263618968</t>
  </si>
  <si>
    <t>121.03452395</t>
  </si>
  <si>
    <t>126.3336</t>
  </si>
  <si>
    <t>58.87905</t>
  </si>
  <si>
    <t>114.361710548</t>
  </si>
  <si>
    <t>114.149199243</t>
  </si>
  <si>
    <t>126.7844</t>
  </si>
  <si>
    <t>59.3939</t>
  </si>
  <si>
    <t>121.364184727</t>
  </si>
  <si>
    <t>121.575365167</t>
  </si>
  <si>
    <t>127.2502</t>
  </si>
  <si>
    <t>59.8954</t>
  </si>
  <si>
    <t>118.679575872</t>
  </si>
  <si>
    <t>118.599904131</t>
  </si>
  <si>
    <t>127.6022</t>
  </si>
  <si>
    <t>60.37895</t>
  </si>
  <si>
    <t>118.468610819</t>
  </si>
  <si>
    <t>118.461392081</t>
  </si>
  <si>
    <t>128.237</t>
  </si>
  <si>
    <t>60.8689</t>
  </si>
  <si>
    <t>133.554259248</t>
  </si>
  <si>
    <t>134.013695444</t>
  </si>
  <si>
    <t>129.0394</t>
  </si>
  <si>
    <t>61.4139</t>
  </si>
  <si>
    <t>142.149186637</t>
  </si>
  <si>
    <t>142.415559159</t>
  </si>
  <si>
    <t>129.1654</t>
  </si>
  <si>
    <t>61.89705</t>
  </si>
  <si>
    <t>133.589379868</t>
  </si>
  <si>
    <t>133.331299096</t>
  </si>
  <si>
    <t>129.2866</t>
  </si>
  <si>
    <t>62.30905</t>
  </si>
  <si>
    <t>129.228014897</t>
  </si>
  <si>
    <t>129.092599991</t>
  </si>
  <si>
    <t>129.6054</t>
  </si>
  <si>
    <t>62.6931</t>
  </si>
  <si>
    <t>124.435608427</t>
  </si>
  <si>
    <t>124.288284577</t>
  </si>
  <si>
    <t>129.559</t>
  </si>
  <si>
    <t>63.0664</t>
  </si>
  <si>
    <t>122.239631703</t>
  </si>
  <si>
    <t>122.171276463</t>
  </si>
  <si>
    <t>129.1338</t>
  </si>
  <si>
    <t>63.4355</t>
  </si>
  <si>
    <t>119.472926733</t>
  </si>
  <si>
    <t>119.3879729</t>
  </si>
  <si>
    <t>127.9858</t>
  </si>
  <si>
    <t>63.79715</t>
  </si>
  <si>
    <t>113.27305595</t>
  </si>
  <si>
    <t>113.083362914</t>
  </si>
  <si>
    <t>126.3398</t>
  </si>
  <si>
    <t>64.12845</t>
  </si>
  <si>
    <t>105.430119841</t>
  </si>
  <si>
    <t>105.189336944</t>
  </si>
  <si>
    <t>125.4426</t>
  </si>
  <si>
    <t>64.4308</t>
  </si>
  <si>
    <t>100.635690974</t>
  </si>
  <si>
    <t>100.487257084</t>
  </si>
  <si>
    <t>124.4466</t>
  </si>
  <si>
    <t>64.6977</t>
  </si>
  <si>
    <t>91.925517293</t>
  </si>
  <si>
    <t>91.658728926</t>
  </si>
  <si>
    <t>123.4468</t>
  </si>
  <si>
    <t>64.98455</t>
  </si>
  <si>
    <t>92.6408046</t>
  </si>
  <si>
    <t>92.659937601</t>
  </si>
  <si>
    <t>122.3684</t>
  </si>
  <si>
    <t>65.2332</t>
  </si>
  <si>
    <t>85.856894298</t>
  </si>
  <si>
    <t>85.65044714</t>
  </si>
  <si>
    <t>121.1934</t>
  </si>
  <si>
    <t>65.48915</t>
  </si>
  <si>
    <t>90.9808586</t>
  </si>
  <si>
    <t>91.134880071</t>
  </si>
  <si>
    <t>120.2896</t>
  </si>
  <si>
    <t>65.70845</t>
  </si>
  <si>
    <t>86.1088572</t>
  </si>
  <si>
    <t>85.961988856</t>
  </si>
  <si>
    <t>119.484</t>
  </si>
  <si>
    <t>65.92385</t>
  </si>
  <si>
    <t>83.487014008</t>
  </si>
  <si>
    <t>83.405691431</t>
  </si>
  <si>
    <t>118.4854</t>
  </si>
  <si>
    <t>66.08925</t>
  </si>
  <si>
    <t>72.133412314</t>
  </si>
  <si>
    <t>71.786773049</t>
  </si>
  <si>
    <t>117.1486</t>
  </si>
  <si>
    <t>66.23665</t>
  </si>
  <si>
    <t>69.670525973</t>
  </si>
  <si>
    <t>69.592057443</t>
  </si>
  <si>
    <t>115.7536</t>
  </si>
  <si>
    <t>66.38565</t>
  </si>
  <si>
    <t>68.305706901</t>
  </si>
  <si>
    <t>68.263353805</t>
  </si>
  <si>
    <t>114.2264</t>
  </si>
  <si>
    <t>66.525</t>
  </si>
  <si>
    <t>61.795713996</t>
  </si>
  <si>
    <t>61.596998545</t>
  </si>
  <si>
    <t>112.7324</t>
  </si>
  <si>
    <t>66.687</t>
  </si>
  <si>
    <t>65.354733882</t>
  </si>
  <si>
    <t>65.461164165</t>
  </si>
  <si>
    <t>111.158</t>
  </si>
  <si>
    <t>66.8884</t>
  </si>
  <si>
    <t>73.12293074</t>
  </si>
  <si>
    <t>73.360608599</t>
  </si>
  <si>
    <t>109.3158</t>
  </si>
  <si>
    <t>67.1085</t>
  </si>
  <si>
    <t>75.915997284</t>
  </si>
  <si>
    <t>76.003438892</t>
  </si>
  <si>
    <t>107.8492</t>
  </si>
  <si>
    <t>67.31465</t>
  </si>
  <si>
    <t>73.066313619</t>
  </si>
  <si>
    <t>72.980382477</t>
  </si>
  <si>
    <t>106.3268</t>
  </si>
  <si>
    <t>67.51125</t>
  </si>
  <si>
    <t>69.77436524</t>
  </si>
  <si>
    <t>69.673237637</t>
  </si>
  <si>
    <t>105.178</t>
  </si>
  <si>
    <t>67.7449</t>
  </si>
  <si>
    <t>68.607622166</t>
  </si>
  <si>
    <t>68.571076991</t>
  </si>
  <si>
    <t>104.09</t>
  </si>
  <si>
    <t>67.95955</t>
  </si>
  <si>
    <t>65.842847928</t>
  </si>
  <si>
    <t>65.758269423</t>
  </si>
  <si>
    <t>102.9392</t>
  </si>
  <si>
    <t>68.1799</t>
  </si>
  <si>
    <t>65.446190115</t>
  </si>
  <si>
    <t>65.433266362</t>
  </si>
  <si>
    <t>101.9848</t>
  </si>
  <si>
    <t>68.3247</t>
  </si>
  <si>
    <t>59.963772161</t>
  </si>
  <si>
    <t>59.796649417</t>
  </si>
  <si>
    <t>101.448</t>
  </si>
  <si>
    <t>68.47805</t>
  </si>
  <si>
    <t>55.703873418</t>
  </si>
  <si>
    <t>55.572454223</t>
  </si>
  <si>
    <t>100.4738</t>
  </si>
  <si>
    <t>68.65445</t>
  </si>
  <si>
    <t>57.179759742</t>
  </si>
  <si>
    <t>57.223407505</t>
  </si>
  <si>
    <t>99.4616</t>
  </si>
  <si>
    <t>68.80015</t>
  </si>
  <si>
    <t>52.097441559</t>
  </si>
  <si>
    <t>51.943068731</t>
  </si>
  <si>
    <t>98.2192</t>
  </si>
  <si>
    <t>68.9423</t>
  </si>
  <si>
    <t>50.380095747</t>
  </si>
  <si>
    <t>50.32624944</t>
  </si>
  <si>
    <t>96.8704</t>
  </si>
  <si>
    <t>69.0881</t>
  </si>
  <si>
    <t>50.139807676</t>
  </si>
  <si>
    <t>50.131952731</t>
  </si>
  <si>
    <t>95.6038</t>
  </si>
  <si>
    <t>69.2243</t>
  </si>
  <si>
    <t>47.411365007</t>
  </si>
  <si>
    <t>47.328178634</t>
  </si>
  <si>
    <t>94.5122</t>
  </si>
  <si>
    <t>69.38995</t>
  </si>
  <si>
    <t>48.764759412</t>
  </si>
  <si>
    <t>48.805156006</t>
  </si>
  <si>
    <t>93.32</t>
  </si>
  <si>
    <t>69.56445</t>
  </si>
  <si>
    <t>53.448814095</t>
  </si>
  <si>
    <t>53.5918921</t>
  </si>
  <si>
    <t>92.0474</t>
  </si>
  <si>
    <t>69.6984</t>
  </si>
  <si>
    <t>47.781326043</t>
  </si>
  <si>
    <t>47.610118329</t>
  </si>
  <si>
    <t>90.541</t>
  </si>
  <si>
    <t>69.8351</t>
  </si>
  <si>
    <t>47.2227971</t>
  </si>
  <si>
    <t>47.204080779</t>
  </si>
  <si>
    <t>88.974</t>
  </si>
  <si>
    <t>69.9537</t>
  </si>
  <si>
    <t>45.029521455</t>
  </si>
  <si>
    <t>44.962528167</t>
  </si>
  <si>
    <t>87.3254</t>
  </si>
  <si>
    <t>70.0861</t>
  </si>
  <si>
    <t>46.36547143</t>
  </si>
  <si>
    <t>46.405497793</t>
  </si>
  <si>
    <t>85.5742</t>
  </si>
  <si>
    <t>70.2333</t>
  </si>
  <si>
    <t>49.079234174</t>
  </si>
  <si>
    <t>49.16229351</t>
  </si>
  <si>
    <t>84.0852</t>
  </si>
  <si>
    <t>70.4107</t>
  </si>
  <si>
    <t>52.778989575</t>
  </si>
  <si>
    <t>52.892510383</t>
  </si>
  <si>
    <t>82.3882</t>
  </si>
  <si>
    <t>70.58035</t>
  </si>
  <si>
    <t>52.626234885</t>
  </si>
  <si>
    <t>52.622711546</t>
  </si>
  <si>
    <t>80.9918</t>
  </si>
  <si>
    <t>70.77215</t>
  </si>
  <si>
    <t>58.308087643</t>
  </si>
  <si>
    <t>58.481121508</t>
  </si>
  <si>
    <t>79.9068</t>
  </si>
  <si>
    <t>71.00675</t>
  </si>
  <si>
    <t>66.380513241</t>
  </si>
  <si>
    <t>66.628120612</t>
  </si>
  <si>
    <t>78.8694</t>
  </si>
  <si>
    <t>71.1877</t>
  </si>
  <si>
    <t>62.373549539</t>
  </si>
  <si>
    <t>62.253961399</t>
  </si>
  <si>
    <t>77.7136</t>
  </si>
  <si>
    <t>71.3751</t>
  </si>
  <si>
    <t>63.801707825</t>
  </si>
  <si>
    <t>63.844019516</t>
  </si>
  <si>
    <t>76.7488</t>
  </si>
  <si>
    <t>71.5678</t>
  </si>
  <si>
    <t>70.073988542</t>
  </si>
  <si>
    <t>70.265462881</t>
  </si>
  <si>
    <t>75.7136</t>
  </si>
  <si>
    <t>71.7525</t>
  </si>
  <si>
    <t>66.832313276</t>
  </si>
  <si>
    <t>66.735477243</t>
  </si>
  <si>
    <t>74.3452</t>
  </si>
  <si>
    <t>71.93805</t>
  </si>
  <si>
    <t>65.792443658</t>
  </si>
  <si>
    <t>65.759805744</t>
  </si>
  <si>
    <t>72.952</t>
  </si>
  <si>
    <t>72.1312</t>
  </si>
  <si>
    <t>72.563625241</t>
  </si>
  <si>
    <t>72.769550306</t>
  </si>
  <si>
    <t>71.7698</t>
  </si>
  <si>
    <t>72.32325</t>
  </si>
  <si>
    <t>74.068573539</t>
  </si>
  <si>
    <t>74.116463187</t>
  </si>
  <si>
    <t>70.7694</t>
  </si>
  <si>
    <t>72.5347</t>
  </si>
  <si>
    <t>78.835434256</t>
  </si>
  <si>
    <t>78.981109086</t>
  </si>
  <si>
    <t>69.7844</t>
  </si>
  <si>
    <t>72.7416</t>
  </si>
  <si>
    <t>75.140801343</t>
  </si>
  <si>
    <t>75.029712528</t>
  </si>
  <si>
    <t>68.8166</t>
  </si>
  <si>
    <t>72.9546</t>
  </si>
  <si>
    <t>73.814149072</t>
  </si>
  <si>
    <t>73.772633956</t>
  </si>
  <si>
    <t>67.9538</t>
  </si>
  <si>
    <t>73.1743</t>
  </si>
  <si>
    <t>76.125652905</t>
  </si>
  <si>
    <t>76.195648099</t>
  </si>
  <si>
    <t>67.3536</t>
  </si>
  <si>
    <t>73.42175</t>
  </si>
  <si>
    <t>82.740025604</t>
  </si>
  <si>
    <t>82.942195503</t>
  </si>
  <si>
    <t>66.679</t>
  </si>
  <si>
    <t>73.59795</t>
  </si>
  <si>
    <t>71.8254912</t>
  </si>
  <si>
    <t>71.495046721</t>
  </si>
  <si>
    <t>66.214</t>
  </si>
  <si>
    <t>73.82355</t>
  </si>
  <si>
    <t>76.979627106</t>
  </si>
  <si>
    <t>77.133333798</t>
  </si>
  <si>
    <t>65.836</t>
  </si>
  <si>
    <t>74.0414</t>
  </si>
  <si>
    <t>72.839004985</t>
  </si>
  <si>
    <t>72.714411282</t>
  </si>
  <si>
    <t>65.5176</t>
  </si>
  <si>
    <t>74.2786</t>
  </si>
  <si>
    <t>76.596627646</t>
  </si>
  <si>
    <t>76.709844888</t>
  </si>
  <si>
    <t>65.6274</t>
  </si>
  <si>
    <t>74.58415</t>
  </si>
  <si>
    <t>90.50241677</t>
  </si>
  <si>
    <t>90.927112884</t>
  </si>
  <si>
    <t>65.489</t>
  </si>
  <si>
    <t>74.8646</t>
  </si>
  <si>
    <t>84.514408501</t>
  </si>
  <si>
    <t>84.336239929</t>
  </si>
  <si>
    <t>65.4636</t>
  </si>
  <si>
    <t>75.14105</t>
  </si>
  <si>
    <t>84.635074843</t>
  </si>
  <si>
    <t>84.636977512</t>
  </si>
  <si>
    <t>65.4918</t>
  </si>
  <si>
    <t>75.426</t>
  </si>
  <si>
    <t>84.783924504</t>
  </si>
  <si>
    <t>84.788477388</t>
  </si>
  <si>
    <t>65.8148</t>
  </si>
  <si>
    <t>75.72645</t>
  </si>
  <si>
    <t>87.700938216</t>
  </si>
  <si>
    <t>87.789835596</t>
  </si>
  <si>
    <t>66.1086</t>
  </si>
  <si>
    <t>76.0051</t>
  </si>
  <si>
    <t>84.394938754</t>
  </si>
  <si>
    <t>84.295122742</t>
  </si>
  <si>
    <t>66.4308</t>
  </si>
  <si>
    <t>76.2699</t>
  </si>
  <si>
    <t>84.361370147</t>
  </si>
  <si>
    <t>84.359354455</t>
  </si>
  <si>
    <t>66.8714</t>
  </si>
  <si>
    <t>76.53935</t>
  </si>
  <si>
    <t>83.59142628</t>
  </si>
  <si>
    <t>83.567953776</t>
  </si>
  <si>
    <t>67.1472</t>
  </si>
  <si>
    <t>76.7925</t>
  </si>
  <si>
    <t>79.458683384</t>
  </si>
  <si>
    <t>79.332566704</t>
  </si>
  <si>
    <t>67.22</t>
  </si>
  <si>
    <t>77.03915</t>
  </si>
  <si>
    <t>77.173281701</t>
  </si>
  <si>
    <t>77.102413599</t>
  </si>
  <si>
    <t>67.226</t>
  </si>
  <si>
    <t>77.28515</t>
  </si>
  <si>
    <t>76.363069871</t>
  </si>
  <si>
    <t>76.337685707</t>
  </si>
  <si>
    <t>67.1706</t>
  </si>
  <si>
    <t>77.4921</t>
  </si>
  <si>
    <t>70.422473328</t>
  </si>
  <si>
    <t>70.241270505</t>
  </si>
  <si>
    <t>67.0458</t>
  </si>
  <si>
    <t>77.67155</t>
  </si>
  <si>
    <t>63.675391111</t>
  </si>
  <si>
    <t>63.468072343</t>
  </si>
  <si>
    <t>66.9698</t>
  </si>
  <si>
    <t>77.8446</t>
  </si>
  <si>
    <t>64.717466318</t>
  </si>
  <si>
    <t>64.747144998</t>
  </si>
  <si>
    <t>67.0104</t>
  </si>
  <si>
    <t>78.0407</t>
  </si>
  <si>
    <t>67.640684954</t>
  </si>
  <si>
    <t>67.730021343</t>
  </si>
  <si>
    <t>67.031</t>
  </si>
  <si>
    <t>78.23135</t>
  </si>
  <si>
    <t>66.506301371</t>
  </si>
  <si>
    <t>66.472637028</t>
  </si>
  <si>
    <t>67.1012</t>
  </si>
  <si>
    <t>78.4038</t>
  </si>
  <si>
    <t>63.377698093</t>
  </si>
  <si>
    <t>63.28206604</t>
  </si>
  <si>
    <t>67.2276</t>
  </si>
  <si>
    <t>78.5763</t>
  </si>
  <si>
    <t>61.909909729</t>
  </si>
  <si>
    <t>61.864249413</t>
  </si>
  <si>
    <t>67.2392</t>
  </si>
  <si>
    <t>78.7266</t>
  </si>
  <si>
    <t>57.980388617</t>
  </si>
  <si>
    <t>57.860241288</t>
  </si>
  <si>
    <t>67.395</t>
  </si>
  <si>
    <t>78.88105</t>
  </si>
  <si>
    <t>59.613348573</t>
  </si>
  <si>
    <t>59.661892948</t>
  </si>
  <si>
    <t>67.5722</t>
  </si>
  <si>
    <t>79.03455</t>
  </si>
  <si>
    <t>59.187386219</t>
  </si>
  <si>
    <t>59.174894457</t>
  </si>
  <si>
    <t>67.8398</t>
  </si>
  <si>
    <t>79.2178</t>
  </si>
  <si>
    <t>63.340485734</t>
  </si>
  <si>
    <t>63.466864621</t>
  </si>
  <si>
    <t>68.143</t>
  </si>
  <si>
    <t>79.4076</t>
  </si>
  <si>
    <t>62.494528852</t>
  </si>
  <si>
    <t>62.470018553</t>
  </si>
  <si>
    <t>68.3142</t>
  </si>
  <si>
    <t>79.5604</t>
  </si>
  <si>
    <t>57.580569759</t>
  </si>
  <si>
    <t>57.430646951</t>
  </si>
  <si>
    <t>68.2908</t>
  </si>
  <si>
    <t>79.6903</t>
  </si>
  <si>
    <t>52.6704145</t>
  </si>
  <si>
    <t>52.519359671</t>
  </si>
  <si>
    <t>68.435</t>
  </si>
  <si>
    <t>79.8322</t>
  </si>
  <si>
    <t>54.678055471</t>
  </si>
  <si>
    <t>54.737705071</t>
  </si>
  <si>
    <t>68.5516</t>
  </si>
  <si>
    <t>79.96575</t>
  </si>
  <si>
    <t>53.094629626</t>
  </si>
  <si>
    <t>53.04699209</t>
  </si>
  <si>
    <t>68.698</t>
  </si>
  <si>
    <t>80.0959</t>
  </si>
  <si>
    <t>52.292730574</t>
  </si>
  <si>
    <t>52.267830767</t>
  </si>
  <si>
    <t>68.8282</t>
  </si>
  <si>
    <t>80.2072</t>
  </si>
  <si>
    <t>52.905009042</t>
  </si>
  <si>
    <t>52.923411251</t>
  </si>
  <si>
    <t>68.8096</t>
  </si>
  <si>
    <t>80.289</t>
  </si>
  <si>
    <t>48.442157217</t>
  </si>
  <si>
    <t>48.306402102</t>
  </si>
  <si>
    <t>68.7932</t>
  </si>
  <si>
    <t>80.40865</t>
  </si>
  <si>
    <t>51.966163028</t>
  </si>
  <si>
    <t>52.072153255</t>
  </si>
  <si>
    <t>68.7716</t>
  </si>
  <si>
    <t>80.5237</t>
  </si>
  <si>
    <t>51.556712276</t>
  </si>
  <si>
    <t>51.545295057</t>
  </si>
  <si>
    <t>68.6594</t>
  </si>
  <si>
    <t>80.65355</t>
  </si>
  <si>
    <t>52.876145579</t>
  </si>
  <si>
    <t>52.916221841</t>
  </si>
  <si>
    <t>68.4342</t>
  </si>
  <si>
    <t>80.7888</t>
  </si>
  <si>
    <t>55.349064533</t>
  </si>
  <si>
    <t>55.424788277</t>
  </si>
  <si>
    <t>68.3252</t>
  </si>
  <si>
    <t>80.92395</t>
  </si>
  <si>
    <t>56.704669197</t>
  </si>
  <si>
    <t>56.746714311</t>
  </si>
  <si>
    <t>68.1764</t>
  </si>
  <si>
    <t>81.0593</t>
  </si>
  <si>
    <t>56.431163498</t>
  </si>
  <si>
    <t>56.423250889</t>
  </si>
  <si>
    <t>67.8386</t>
  </si>
  <si>
    <t>81.183</t>
  </si>
  <si>
    <t>53.557300529</t>
  </si>
  <si>
    <t>53.469684088</t>
  </si>
  <si>
    <t>67.5936</t>
  </si>
  <si>
    <t>81.25275</t>
  </si>
  <si>
    <t>54.414992178</t>
  </si>
  <si>
    <t>54.440245613</t>
  </si>
  <si>
    <t>67.357</t>
  </si>
  <si>
    <t>81.30865</t>
  </si>
  <si>
    <t>53.939411458</t>
  </si>
  <si>
    <t>53.925176573</t>
  </si>
  <si>
    <t>66.9766</t>
  </si>
  <si>
    <t>81.379</t>
  </si>
  <si>
    <t>53.824682802</t>
  </si>
  <si>
    <t>53.821046533</t>
  </si>
  <si>
    <t>66.5458</t>
  </si>
  <si>
    <t>81.46375</t>
  </si>
  <si>
    <t>52.638418933</t>
  </si>
  <si>
    <t>52.602249219</t>
  </si>
  <si>
    <t>65.987</t>
  </si>
  <si>
    <t>81.5474</t>
  </si>
  <si>
    <t>51.150722311</t>
  </si>
  <si>
    <t>51.105047256</t>
  </si>
  <si>
    <t>65.4014</t>
  </si>
  <si>
    <t>81.59665</t>
  </si>
  <si>
    <t>45.923361659</t>
  </si>
  <si>
    <t>45.763682062</t>
  </si>
  <si>
    <t>64.8382</t>
  </si>
  <si>
    <t>81.65015</t>
  </si>
  <si>
    <t>45.612680849</t>
  </si>
  <si>
    <t>45.601628677</t>
  </si>
  <si>
    <t>64.1436</t>
  </si>
  <si>
    <t>81.68365</t>
  </si>
  <si>
    <t>41.651673759</t>
  </si>
  <si>
    <t>41.530911728</t>
  </si>
  <si>
    <t>63.2464</t>
  </si>
  <si>
    <t>81.68375</t>
  </si>
  <si>
    <t>38.28732054</t>
  </si>
  <si>
    <t>38.183640913</t>
  </si>
  <si>
    <t>62.6358</t>
  </si>
  <si>
    <t>81.6958</t>
  </si>
  <si>
    <t>40.749502766</t>
  </si>
  <si>
    <t>40.823469064</t>
  </si>
  <si>
    <t>61.8572</t>
  </si>
  <si>
    <t>81.68645</t>
  </si>
  <si>
    <t>38.357627559</t>
  </si>
  <si>
    <t>38.285507155</t>
  </si>
  <si>
    <t>61.1678</t>
  </si>
  <si>
    <t>81.68705</t>
  </si>
  <si>
    <t>38.206181473</t>
  </si>
  <si>
    <t>38.200850817</t>
  </si>
  <si>
    <t>60.408</t>
  </si>
  <si>
    <t>81.71945</t>
  </si>
  <si>
    <t>38.738281626</t>
  </si>
  <si>
    <t>38.754436327</t>
  </si>
  <si>
    <t>59.3806</t>
  </si>
  <si>
    <t>81.75315</t>
  </si>
  <si>
    <t>39.662285554</t>
  </si>
  <si>
    <t>39.690591406</t>
  </si>
  <si>
    <t>58.494</t>
  </si>
  <si>
    <t>81.77365</t>
  </si>
  <si>
    <t>39.929109237</t>
  </si>
  <si>
    <t>39.937518322</t>
  </si>
  <si>
    <t>57.5798</t>
  </si>
  <si>
    <t>81.79295</t>
  </si>
  <si>
    <t>38.969180754</t>
  </si>
  <si>
    <t>38.940025058</t>
  </si>
  <si>
    <t>56.6408</t>
  </si>
  <si>
    <t>81.79905</t>
  </si>
  <si>
    <t>37.884281598</t>
  </si>
  <si>
    <t>37.850945523</t>
  </si>
  <si>
    <t>55.5496</t>
  </si>
  <si>
    <t>81.7545</t>
  </si>
  <si>
    <t>33.441344376</t>
  </si>
  <si>
    <t>33.30568105</t>
  </si>
  <si>
    <t>54.5498</t>
  </si>
  <si>
    <t>81.73175</t>
  </si>
  <si>
    <t>34.237503701</t>
  </si>
  <si>
    <t>34.260404787</t>
  </si>
  <si>
    <t>53.488</t>
  </si>
  <si>
    <t>81.7123</t>
  </si>
  <si>
    <t>31.386372694</t>
  </si>
  <si>
    <t>31.299755272</t>
  </si>
  <si>
    <t>52.451</t>
  </si>
  <si>
    <t>81.69655</t>
  </si>
  <si>
    <t>31.697308733</t>
  </si>
  <si>
    <t>31.705917963</t>
  </si>
  <si>
    <t>51.4714</t>
  </si>
  <si>
    <t>81.66675</t>
  </si>
  <si>
    <t>30.364404264</t>
  </si>
  <si>
    <t>30.323889731</t>
  </si>
  <si>
    <t>50.5362</t>
  </si>
  <si>
    <t>81.6398</t>
  </si>
  <si>
    <t>30.321741344</t>
  </si>
  <si>
    <t>30.320038704</t>
  </si>
  <si>
    <t>49.5768</t>
  </si>
  <si>
    <t>81.61505</t>
  </si>
  <si>
    <t>28.436931033</t>
  </si>
  <si>
    <t>28.379502873</t>
  </si>
  <si>
    <t>48.766</t>
  </si>
  <si>
    <t>81.58385</t>
  </si>
  <si>
    <t>29.592820825</t>
  </si>
  <si>
    <t>29.62745774</t>
  </si>
  <si>
    <t>48.1108</t>
  </si>
  <si>
    <t>81.535</t>
  </si>
  <si>
    <t>30.59893415</t>
  </si>
  <si>
    <t>30.629924953</t>
  </si>
  <si>
    <t>47.4422</t>
  </si>
  <si>
    <t>81.4676</t>
  </si>
  <si>
    <t>31.301330751</t>
  </si>
  <si>
    <t>31.323034079</t>
  </si>
  <si>
    <t>46.8066</t>
  </si>
  <si>
    <t>81.3944</t>
  </si>
  <si>
    <t>35.796522775</t>
  </si>
  <si>
    <t>35.933662031</t>
  </si>
  <si>
    <t>46.1994</t>
  </si>
  <si>
    <t>81.33495</t>
  </si>
  <si>
    <t>36.088098932</t>
  </si>
  <si>
    <t>36.098344896</t>
  </si>
  <si>
    <t>45.7402</t>
  </si>
  <si>
    <t>81.28735</t>
  </si>
  <si>
    <t>40.125219566</t>
  </si>
  <si>
    <t>40.248291989</t>
  </si>
  <si>
    <t>45.318</t>
  </si>
  <si>
    <t>81.1505</t>
  </si>
  <si>
    <t>40.715890963</t>
  </si>
  <si>
    <t>40.735107383</t>
  </si>
  <si>
    <t>44.9146</t>
  </si>
  <si>
    <t>80.95265</t>
  </si>
  <si>
    <t>37.770231018</t>
  </si>
  <si>
    <t>37.680697586</t>
  </si>
  <si>
    <t>472.3952</t>
  </si>
  <si>
    <t>474.8902</t>
  </si>
  <si>
    <t>535.244713725</t>
  </si>
  <si>
    <t>476.2844</t>
  </si>
  <si>
    <t>511.383910342</t>
  </si>
  <si>
    <t>478.2186</t>
  </si>
  <si>
    <t>503.914859229</t>
  </si>
  <si>
    <t>478.243</t>
  </si>
  <si>
    <t>372.407641538</t>
  </si>
  <si>
    <t>479.0138</t>
  </si>
  <si>
    <t>421.995985943</t>
  </si>
  <si>
    <t>479.6972</t>
  </si>
  <si>
    <t>439.505332782</t>
  </si>
  <si>
    <t>480.399</t>
  </si>
  <si>
    <t>420.630405207</t>
  </si>
  <si>
    <t>483.0722</t>
  </si>
  <si>
    <t>477.018447263</t>
  </si>
  <si>
    <t>487.7406</t>
  </si>
  <si>
    <t>525.885429304</t>
  </si>
  <si>
    <t>489.6614</t>
  </si>
  <si>
    <t>478.004330561</t>
  </si>
  <si>
    <t>488.9334</t>
  </si>
  <si>
    <t>418.681346297</t>
  </si>
  <si>
    <t>489.9542</t>
  </si>
  <si>
    <t>415.23083711</t>
  </si>
  <si>
    <t>493.8632</t>
  </si>
  <si>
    <t>427.979640671</t>
  </si>
  <si>
    <t>498.0208</t>
  </si>
  <si>
    <t>421.302534928</t>
  </si>
  <si>
    <t>502.5236</t>
  </si>
  <si>
    <t>444.839315095</t>
  </si>
  <si>
    <t>504.9664</t>
  </si>
  <si>
    <t>441.948012357</t>
  </si>
  <si>
    <t>507.2028</t>
  </si>
  <si>
    <t>456.707569112</t>
  </si>
  <si>
    <t>510.0812</t>
  </si>
  <si>
    <t>448.158924279</t>
  </si>
  <si>
    <t>513.2978</t>
  </si>
  <si>
    <t>437.226232325</t>
  </si>
  <si>
    <t>515.3856</t>
  </si>
  <si>
    <t>432.810244405</t>
  </si>
  <si>
    <t>517.3468</t>
  </si>
  <si>
    <t>415.842558604</t>
  </si>
  <si>
    <t>519.8096</t>
  </si>
  <si>
    <t>420.980296416</t>
  </si>
  <si>
    <t>521.9396</t>
  </si>
  <si>
    <t>404.838835154</t>
  </si>
  <si>
    <t>523.1514</t>
  </si>
  <si>
    <t>360.269170006</t>
  </si>
  <si>
    <t>524.2622</t>
  </si>
  <si>
    <t>355.927222353</t>
  </si>
  <si>
    <t>522.3118</t>
  </si>
  <si>
    <t>362.732244014</t>
  </si>
  <si>
    <t>515.7226</t>
  </si>
  <si>
    <t>360.856558589</t>
  </si>
  <si>
    <t>507.4756</t>
  </si>
  <si>
    <t>342.941237592</t>
  </si>
  <si>
    <t>499.5014</t>
  </si>
  <si>
    <t>315.288675984</t>
  </si>
  <si>
    <t>493.9404</t>
  </si>
  <si>
    <t>321.342889254</t>
  </si>
  <si>
    <t>486.4208</t>
  </si>
  <si>
    <t>315.152662324</t>
  </si>
  <si>
    <t>479.297</t>
  </si>
  <si>
    <t>313.286182836</t>
  </si>
  <si>
    <t>473.164</t>
  </si>
  <si>
    <t>321.13945815</t>
  </si>
  <si>
    <t>466.782</t>
  </si>
  <si>
    <t>321.927821888</t>
  </si>
  <si>
    <t>460.5746</t>
  </si>
  <si>
    <t>315.223640074</t>
  </si>
  <si>
    <t>454.4294</t>
  </si>
  <si>
    <t>313.702103532</t>
  </si>
  <si>
    <t>449.9404</t>
  </si>
  <si>
    <t>369.454396217</t>
  </si>
  <si>
    <t>445.6652</t>
  </si>
  <si>
    <t>340.357623381</t>
  </si>
  <si>
    <t>440.7772</t>
  </si>
  <si>
    <t>331.184416603</t>
  </si>
  <si>
    <t>435.5626</t>
  </si>
  <si>
    <t>327.586839867</t>
  </si>
  <si>
    <t>429.5864</t>
  </si>
  <si>
    <t>323.525758426</t>
  </si>
  <si>
    <t>424.7016</t>
  </si>
  <si>
    <t>331.341010134</t>
  </si>
  <si>
    <t>418.865</t>
  </si>
  <si>
    <t>316.217294515</t>
  </si>
  <si>
    <t>415.058</t>
  </si>
  <si>
    <t>326.47146253</t>
  </si>
  <si>
    <t>410.8664</t>
  </si>
  <si>
    <t>331.90809657</t>
  </si>
  <si>
    <t>404.867</t>
  </si>
  <si>
    <t>337.962866532</t>
  </si>
  <si>
    <t>399.1612</t>
  </si>
  <si>
    <t>366.408935942</t>
  </si>
  <si>
    <t>395.9662</t>
  </si>
  <si>
    <t>421.117017096</t>
  </si>
  <si>
    <t>394.0552</t>
  </si>
  <si>
    <t>450.712039886</t>
  </si>
  <si>
    <t>392.2784</t>
  </si>
  <si>
    <t>448.327334897</t>
  </si>
  <si>
    <t>390.3032</t>
  </si>
  <si>
    <t>439.413817055</t>
  </si>
  <si>
    <t>390.7316</t>
  </si>
  <si>
    <t>528.205835963</t>
  </si>
  <si>
    <t>392.4038</t>
  </si>
  <si>
    <t>584.905719057</t>
  </si>
  <si>
    <t>397.5694</t>
  </si>
  <si>
    <t>623.735126238</t>
  </si>
  <si>
    <t>401.498</t>
  </si>
  <si>
    <t>620.57882848</t>
  </si>
  <si>
    <t>405.3076</t>
  </si>
  <si>
    <t>630.303091313</t>
  </si>
  <si>
    <t>408.9634</t>
  </si>
  <si>
    <t>603.734434953</t>
  </si>
  <si>
    <t>411.703</t>
  </si>
  <si>
    <t>615.807232743</t>
  </si>
  <si>
    <t>413.5946</t>
  </si>
  <si>
    <t>622.199107166</t>
  </si>
  <si>
    <t>417.1596</t>
  </si>
  <si>
    <t>653.041141457</t>
  </si>
  <si>
    <t>428.9828</t>
  </si>
  <si>
    <t>993.522789861</t>
  </si>
  <si>
    <t>447.49</t>
  </si>
  <si>
    <t>1326.845011367</t>
  </si>
  <si>
    <t>466.6972</t>
  </si>
  <si>
    <t>1386.428039661</t>
  </si>
  <si>
    <t>485.3564</t>
  </si>
  <si>
    <t>1355.262079987</t>
  </si>
  <si>
    <t>501.911</t>
  </si>
  <si>
    <t>1276.735179607</t>
  </si>
  <si>
    <t>517.3224</t>
  </si>
  <si>
    <t>1214.92294822</t>
  </si>
  <si>
    <t>526.1918</t>
  </si>
  <si>
    <t>913.099331303</t>
  </si>
  <si>
    <t>540.9452</t>
  </si>
  <si>
    <t>1174.798405149</t>
  </si>
  <si>
    <t>557.3002</t>
  </si>
  <si>
    <t>1251.40327079</t>
  </si>
  <si>
    <t>572.0886</t>
  </si>
  <si>
    <t>1175.161892972</t>
  </si>
  <si>
    <t>588.5058</t>
  </si>
  <si>
    <t>1233.623799724</t>
  </si>
  <si>
    <t>603.6214</t>
  </si>
  <si>
    <t>1179.191717636</t>
  </si>
  <si>
    <t>621.604</t>
  </si>
  <si>
    <t>1298.442616378</t>
  </si>
  <si>
    <t>648.1112</t>
  </si>
  <si>
    <t>1668.697553583</t>
  </si>
  <si>
    <t>673.9664</t>
  </si>
  <si>
    <t>1649.301668768</t>
  </si>
  <si>
    <t>698.1316</t>
  </si>
  <si>
    <t>1574.330065442</t>
  </si>
  <si>
    <t>725.6292</t>
  </si>
  <si>
    <t>1729.3333359</t>
  </si>
  <si>
    <t>751.2364</t>
  </si>
  <si>
    <t>1626.756797486</t>
  </si>
  <si>
    <t>775.8768</t>
  </si>
  <si>
    <t>1549.339874411</t>
  </si>
  <si>
    <t>796.6392</t>
  </si>
  <si>
    <t>1367.146465663</t>
  </si>
  <si>
    <t>818.1368</t>
  </si>
  <si>
    <t>1388.892410418</t>
  </si>
  <si>
    <t>841.1262</t>
  </si>
  <si>
    <t>1459.786369036</t>
  </si>
  <si>
    <t>863.3966</t>
  </si>
  <si>
    <t>1435.952798786</t>
  </si>
  <si>
    <t>888.156</t>
  </si>
  <si>
    <t>1555.068148972</t>
  </si>
  <si>
    <t>913.3954</t>
  </si>
  <si>
    <t>1576.063064666</t>
  </si>
  <si>
    <t>937.1596</t>
  </si>
  <si>
    <t>1504.760316261</t>
  </si>
  <si>
    <t>958.327</t>
  </si>
  <si>
    <t>1433.02785554</t>
  </si>
  <si>
    <t>978.1622</t>
  </si>
  <si>
    <t>1334.933837472</t>
  </si>
  <si>
    <t>1000.8286</t>
  </si>
  <si>
    <t>1459.063483822</t>
  </si>
  <si>
    <t>1022.481</t>
  </si>
  <si>
    <t>1411.981705248</t>
  </si>
  <si>
    <t>1042.4752</t>
  </si>
  <si>
    <t>1326.556733539</t>
  </si>
  <si>
    <t>1064.3096</t>
  </si>
  <si>
    <t>1419.583009158</t>
  </si>
  <si>
    <t>1090.2982</t>
  </si>
  <si>
    <t>1607.365412124</t>
  </si>
  <si>
    <t>1115.9134</t>
  </si>
  <si>
    <t>1607.638839691</t>
  </si>
  <si>
    <t>1148.5936</t>
  </si>
  <si>
    <t>1952.081130968</t>
  </si>
  <si>
    <t>1178.138</t>
  </si>
  <si>
    <t>1820.788867881</t>
  </si>
  <si>
    <t>1206.8242</t>
  </si>
  <si>
    <t>1802.621524231</t>
  </si>
  <si>
    <t>1235.6148</t>
  </si>
  <si>
    <t>1860.516922519</t>
  </si>
  <si>
    <t>1270.5092</t>
  </si>
  <si>
    <t>2183.458702844</t>
  </si>
  <si>
    <t>1317.6624</t>
  </si>
  <si>
    <t>2781.480929523</t>
  </si>
  <si>
    <t>1387.3428</t>
  </si>
  <si>
    <t>3878.301801158</t>
  </si>
  <si>
    <t>1442.0496</t>
  </si>
  <si>
    <t>3291.135952987</t>
  </si>
  <si>
    <t>1484.239</t>
  </si>
  <si>
    <t>2720.001605999</t>
  </si>
  <si>
    <t>1536.8742</t>
  </si>
  <si>
    <t>3236.018102196</t>
  </si>
  <si>
    <t>1582.5276</t>
  </si>
  <si>
    <t>2916.174827537</t>
  </si>
  <si>
    <t>1629.0074</t>
  </si>
  <si>
    <t>2953.17960108</t>
  </si>
  <si>
    <t>1679.1322</t>
  </si>
  <si>
    <t>3102.783709846</t>
  </si>
  <si>
    <t>1724.5966</t>
  </si>
  <si>
    <t>2897.883282739</t>
  </si>
  <si>
    <t>1763.4802</t>
  </si>
  <si>
    <t>2579.629932656</t>
  </si>
  <si>
    <t>1805.9932</t>
  </si>
  <si>
    <t>2772.094311085</t>
  </si>
  <si>
    <t>1833.693</t>
  </si>
  <si>
    <t>2407.299580827</t>
  </si>
  <si>
    <t>1857.5442</t>
  </si>
  <si>
    <t>2528.08017964</t>
  </si>
  <si>
    <t>1878.4178</t>
  </si>
  <si>
    <t>2436.286673711</t>
  </si>
  <si>
    <t>1905.558</t>
  </si>
  <si>
    <t>2700.226928381</t>
  </si>
  <si>
    <t>1932.2612</t>
  </si>
  <si>
    <t>2612.279683466</t>
  </si>
  <si>
    <t>1956.6168</t>
  </si>
  <si>
    <t>2437.321164057</t>
  </si>
  <si>
    <t>1990.2908</t>
  </si>
  <si>
    <t>2578.709065257</t>
  </si>
  <si>
    <t>2022.3142</t>
  </si>
  <si>
    <t>2778.495453539</t>
  </si>
  <si>
    <t>2052.9612</t>
  </si>
  <si>
    <t>2786.551194256</t>
  </si>
  <si>
    <t>2077.9496</t>
  </si>
  <si>
    <t>2435.786909579</t>
  </si>
  <si>
    <t>2101.0606</t>
  </si>
  <si>
    <t>2393.294388611</t>
  </si>
  <si>
    <t>2135.4288</t>
  </si>
  <si>
    <t>2875.690368181</t>
  </si>
  <si>
    <t>2158.6148</t>
  </si>
  <si>
    <t>2478.809230125</t>
  </si>
  <si>
    <t>2177.3584</t>
  </si>
  <si>
    <t>2615.414283534</t>
  </si>
  <si>
    <t>2198.094</t>
  </si>
  <si>
    <t>2682.549775825</t>
  </si>
  <si>
    <t>2217.735</t>
  </si>
  <si>
    <t>2558.387834346</t>
  </si>
  <si>
    <t>2231.0526</t>
  </si>
  <si>
    <t>2407.690895465</t>
  </si>
  <si>
    <t>2234.0426</t>
  </si>
  <si>
    <t>1796.996309626</t>
  </si>
  <si>
    <t>2238.08</t>
  </si>
  <si>
    <t>1749.969463123</t>
  </si>
  <si>
    <t>2246.0208</t>
  </si>
  <si>
    <t>1756.484096593</t>
  </si>
  <si>
    <t>2253.6176</t>
  </si>
  <si>
    <t>1769.104866533</t>
  </si>
  <si>
    <t>2265.0064</t>
  </si>
  <si>
    <t>2021.805681041</t>
  </si>
  <si>
    <t>2271.8396</t>
  </si>
  <si>
    <t>1786.254340433</t>
  </si>
  <si>
    <t>2273.0794</t>
  </si>
  <si>
    <t>1628.364483939</t>
  </si>
  <si>
    <t>2273.9702</t>
  </si>
  <si>
    <t>1621.730764076</t>
  </si>
  <si>
    <t>2276.7158</t>
  </si>
  <si>
    <t>1638.447677023</t>
  </si>
  <si>
    <t>2280.9562</t>
  </si>
  <si>
    <t>1641.975987334</t>
  </si>
  <si>
    <t>2286.4156</t>
  </si>
  <si>
    <t>1605.393175974</t>
  </si>
  <si>
    <t>2289.7056</t>
  </si>
  <si>
    <t>1627.718751999</t>
  </si>
  <si>
    <t>2296.4294</t>
  </si>
  <si>
    <t>1741.601715765</t>
  </si>
  <si>
    <t>2303.1108</t>
  </si>
  <si>
    <t>1660.452224148</t>
  </si>
  <si>
    <t>2304.0542</t>
  </si>
  <si>
    <t>1477.997146045</t>
  </si>
  <si>
    <t>2301.4914</t>
  </si>
  <si>
    <t>1486.541260629</t>
  </si>
  <si>
    <t>2294.8254</t>
  </si>
  <si>
    <t>1282.671225907</t>
  </si>
  <si>
    <t>2279.3254</t>
  </si>
  <si>
    <t>1194.729459839</t>
  </si>
  <si>
    <t>2268.4668</t>
  </si>
  <si>
    <t>1269.450174896</t>
  </si>
  <si>
    <t>2255.7368</t>
  </si>
  <si>
    <t>1169.461183329</t>
  </si>
  <si>
    <t>2236.2274</t>
  </si>
  <si>
    <t>898.470830719</t>
  </si>
  <si>
    <t>2211.7852</t>
  </si>
  <si>
    <t>971.547287479</t>
  </si>
  <si>
    <t>2174.8266</t>
  </si>
  <si>
    <t>1089.29065</t>
  </si>
  <si>
    <t>958.492834803</t>
  </si>
  <si>
    <t>2122.0564</t>
  </si>
  <si>
    <t>1093.64815</t>
  </si>
  <si>
    <t>1271.773052345</t>
  </si>
  <si>
    <t>1282.617021393</t>
  </si>
  <si>
    <t>2082.9552</t>
  </si>
  <si>
    <t>1098.0052</t>
  </si>
  <si>
    <t>1310.528158915</t>
  </si>
  <si>
    <t>1311.816537526</t>
  </si>
  <si>
    <t>2054.1676</t>
  </si>
  <si>
    <t>1102.25725</t>
  </si>
  <si>
    <t>1259.396986624</t>
  </si>
  <si>
    <t>1257.852353607</t>
  </si>
  <si>
    <t>2013.3788</t>
  </si>
  <si>
    <t>1106.51635</t>
  </si>
  <si>
    <t>1219.277528887</t>
  </si>
  <si>
    <t>1218.040122921</t>
  </si>
  <si>
    <t>1980.9946</t>
  </si>
  <si>
    <t>1111.0085</t>
  </si>
  <si>
    <t>1281.37539329</t>
  </si>
  <si>
    <t>1283.254578338</t>
  </si>
  <si>
    <t>1946.5404</t>
  </si>
  <si>
    <t>1115.13815</t>
  </si>
  <si>
    <t>1233.917074247</t>
  </si>
  <si>
    <t>1232.490194809</t>
  </si>
  <si>
    <t>1911.608</t>
  </si>
  <si>
    <t>1120.02565</t>
  </si>
  <si>
    <t>1357.236551931</t>
  </si>
  <si>
    <t>1360.978658655</t>
  </si>
  <si>
    <t>1881.3338</t>
  </si>
  <si>
    <t>1125.1764</t>
  </si>
  <si>
    <t>1375.081629487</t>
  </si>
  <si>
    <t>1375.662424464</t>
  </si>
  <si>
    <t>1861.045</t>
  </si>
  <si>
    <t>1131.4651</t>
  </si>
  <si>
    <t>1545.254181549</t>
  </si>
  <si>
    <t>1550.443407209</t>
  </si>
  <si>
    <t>1836.4738</t>
  </si>
  <si>
    <t>1137.322</t>
  </si>
  <si>
    <t>1551.149379669</t>
  </si>
  <si>
    <t>1551.380581166</t>
  </si>
  <si>
    <t>1818.3748</t>
  </si>
  <si>
    <t>1142.496</t>
  </si>
  <si>
    <t>1489.957622732</t>
  </si>
  <si>
    <t>1488.096025683</t>
  </si>
  <si>
    <t>1798.41</t>
  </si>
  <si>
    <t>1148.3496</t>
  </si>
  <si>
    <t>1533.012651872</t>
  </si>
  <si>
    <t>1534.305582345</t>
  </si>
  <si>
    <t>1778.1338</t>
  </si>
  <si>
    <t>1154.278</t>
  </si>
  <si>
    <t>1423.211672622</t>
  </si>
  <si>
    <t>1419.880005794</t>
  </si>
  <si>
    <t>1750.083</t>
  </si>
  <si>
    <t>1159.75455</t>
  </si>
  <si>
    <t>1312.960065593</t>
  </si>
  <si>
    <t>1309.568656774</t>
  </si>
  <si>
    <t>1722.299</t>
  </si>
  <si>
    <t>1164.7487</t>
  </si>
  <si>
    <t>1223.155492768</t>
  </si>
  <si>
    <t>1220.386305043</t>
  </si>
  <si>
    <t>1699.1096</t>
  </si>
  <si>
    <t>1169.5038</t>
  </si>
  <si>
    <t>1268.845117363</t>
  </si>
  <si>
    <t>1270.209266717</t>
  </si>
  <si>
    <t>1671.2854</t>
  </si>
  <si>
    <t>1173.7427</t>
  </si>
  <si>
    <t>1196.233730093</t>
  </si>
  <si>
    <t>1194.035564843</t>
  </si>
  <si>
    <t>1639.1144</t>
  </si>
  <si>
    <t>1178.11375</t>
  </si>
  <si>
    <t>1178.81112667</t>
  </si>
  <si>
    <t>1178.258562834</t>
  </si>
  <si>
    <t>1608.388</t>
  </si>
  <si>
    <t>1182.9868</t>
  </si>
  <si>
    <t>1247.746318693</t>
  </si>
  <si>
    <t>1249.840582715</t>
  </si>
  <si>
    <t>1584.8918</t>
  </si>
  <si>
    <t>1187.5789</t>
  </si>
  <si>
    <t>1246.702600733</t>
  </si>
  <si>
    <t>1246.691647589</t>
  </si>
  <si>
    <t>1561.1438</t>
  </si>
  <si>
    <t>1192.01425</t>
  </si>
  <si>
    <t>1205.828337284</t>
  </si>
  <si>
    <t>1204.583200474</t>
  </si>
  <si>
    <t>1529.0746</t>
  </si>
  <si>
    <t>1196.9836</t>
  </si>
  <si>
    <t>1288.543856364</t>
  </si>
  <si>
    <t>1291.050977119</t>
  </si>
  <si>
    <t>1505.326</t>
  </si>
  <si>
    <t>1201.8711</t>
  </si>
  <si>
    <t>1275.704072799</t>
  </si>
  <si>
    <t>1275.33792017</t>
  </si>
  <si>
    <t>1478.3138</t>
  </si>
  <si>
    <t>1206.7337</t>
  </si>
  <si>
    <t>1270.588787169</t>
  </si>
  <si>
    <t>1270.429332539</t>
  </si>
  <si>
    <t>1450.3896</t>
  </si>
  <si>
    <t>1211.67805</t>
  </si>
  <si>
    <t>1288.354854399</t>
  </si>
  <si>
    <t>1288.894421219</t>
  </si>
  <si>
    <t>1424.6838</t>
  </si>
  <si>
    <t>1215.71555</t>
  </si>
  <si>
    <t>1268.827053114</t>
  </si>
  <si>
    <t>1268.237606181</t>
  </si>
  <si>
    <t>1400.7738</t>
  </si>
  <si>
    <t>1218.29455</t>
  </si>
  <si>
    <t>1208.502237377</t>
  </si>
  <si>
    <t>1206.658881654</t>
  </si>
  <si>
    <t>1387.1756</t>
  </si>
  <si>
    <t>1219.98255</t>
  </si>
  <si>
    <t>1096.722440681</t>
  </si>
  <si>
    <t>1093.299292355</t>
  </si>
  <si>
    <t>1373.0188</t>
  </si>
  <si>
    <t>1221.61925</t>
  </si>
  <si>
    <t>1042.426174144</t>
  </si>
  <si>
    <t>1040.738251665</t>
  </si>
  <si>
    <t>1359.2242</t>
  </si>
  <si>
    <t>1223.95615</t>
  </si>
  <si>
    <t>1066.055536241</t>
  </si>
  <si>
    <t>1066.758490066</t>
  </si>
  <si>
    <t>1343.9504</t>
  </si>
  <si>
    <t>1225.5314</t>
  </si>
  <si>
    <t>1008.287864166</t>
  </si>
  <si>
    <t>1006.535258608</t>
  </si>
  <si>
    <t>1326.2114</t>
  </si>
  <si>
    <t>1227.91025</t>
  </si>
  <si>
    <t>1139.802073105</t>
  </si>
  <si>
    <t>1143.790549837</t>
  </si>
  <si>
    <t>1311.7042</t>
  </si>
  <si>
    <t>1230.0261</t>
  </si>
  <si>
    <t>1054.751453847</t>
  </si>
  <si>
    <t>1052.200502983</t>
  </si>
  <si>
    <t>1300.5464</t>
  </si>
  <si>
    <t>1232.14095</t>
  </si>
  <si>
    <t>1063.666135445</t>
  </si>
  <si>
    <t>1063.912293562</t>
  </si>
  <si>
    <t>1287.1066</t>
  </si>
  <si>
    <t>1233.7617</t>
  </si>
  <si>
    <t>953.948279821</t>
  </si>
  <si>
    <t>950.608729289</t>
  </si>
  <si>
    <t>1273.1968</t>
  </si>
  <si>
    <t>1235.3754</t>
  </si>
  <si>
    <t>944.044246267</t>
  </si>
  <si>
    <t>943.70934059</t>
  </si>
  <si>
    <t>1259.8952</t>
  </si>
  <si>
    <t>1237.2797</t>
  </si>
  <si>
    <t>975.746048873</t>
  </si>
  <si>
    <t>976.708351648</t>
  </si>
  <si>
    <t>1246.8128</t>
  </si>
  <si>
    <t>1239.26395</t>
  </si>
  <si>
    <t>950.798276426</t>
  </si>
  <si>
    <t>950.047943797</t>
  </si>
  <si>
    <t>1233.0026</t>
  </si>
  <si>
    <t>1241.0785</t>
  </si>
  <si>
    <t>938.617187311</t>
  </si>
  <si>
    <t>938.238686008</t>
  </si>
  <si>
    <t>1217.9712</t>
  </si>
  <si>
    <t>1243.11105</t>
  </si>
  <si>
    <t>992.481458326</t>
  </si>
  <si>
    <t>994.118394886</t>
  </si>
  <si>
    <t>1206.0108</t>
  </si>
  <si>
    <t>1245.2958</t>
  </si>
  <si>
    <t>1056.506723856</t>
  </si>
  <si>
    <t>1058.47321786</t>
  </si>
  <si>
    <t>1197.2688</t>
  </si>
  <si>
    <t>1247.58355</t>
  </si>
  <si>
    <t>1034.354185249</t>
  </si>
  <si>
    <t>1033.698987242</t>
  </si>
  <si>
    <t>1187.7614</t>
  </si>
  <si>
    <t>1249.604</t>
  </si>
  <si>
    <t>1012.415458245</t>
  </si>
  <si>
    <t>1011.74068644</t>
  </si>
  <si>
    <t>1182.663</t>
  </si>
  <si>
    <t>1252.11495</t>
  </si>
  <si>
    <t>1019.154919931</t>
  </si>
  <si>
    <t>1019.353489417</t>
  </si>
  <si>
    <t>1178.4862</t>
  </si>
  <si>
    <t>1254.3179</t>
  </si>
  <si>
    <t>983.745290978</t>
  </si>
  <si>
    <t>982.668691437</t>
  </si>
  <si>
    <t>1172.3738</t>
  </si>
  <si>
    <t>1255.9614</t>
  </si>
  <si>
    <t>967.54138396</t>
  </si>
  <si>
    <t>967.037101407</t>
  </si>
  <si>
    <t>1167.4512</t>
  </si>
  <si>
    <t>1257.29335</t>
  </si>
  <si>
    <t>921.143779763</t>
  </si>
  <si>
    <t>919.725493546</t>
  </si>
  <si>
    <t>1167.2296</t>
  </si>
  <si>
    <t>1258.7595</t>
  </si>
  <si>
    <t>878.087403128</t>
  </si>
  <si>
    <t>876.761795956</t>
  </si>
  <si>
    <t>1164.9494</t>
  </si>
  <si>
    <t>1260.32475</t>
  </si>
  <si>
    <t>861.20891777</t>
  </si>
  <si>
    <t>860.68160991</t>
  </si>
  <si>
    <t>1160.0756</t>
  </si>
  <si>
    <t>1261.21075</t>
  </si>
  <si>
    <t>720.032310501</t>
  </si>
  <si>
    <t>715.726831939</t>
  </si>
  <si>
    <t>1148.3246</t>
  </si>
  <si>
    <t>1262.00675</t>
  </si>
  <si>
    <t>697.912835706</t>
  </si>
  <si>
    <t>697.196237134</t>
  </si>
  <si>
    <t>1135.7874</t>
  </si>
  <si>
    <t>1262.88095</t>
  </si>
  <si>
    <t>685.746581792</t>
  </si>
  <si>
    <t>685.368868031</t>
  </si>
  <si>
    <t>1123.5018</t>
  </si>
  <si>
    <t>1263.57805</t>
  </si>
  <si>
    <t>644.70516007</t>
  </si>
  <si>
    <t>643.451282269</t>
  </si>
  <si>
    <t>1112.4044</t>
  </si>
  <si>
    <t>1265.0567</t>
  </si>
  <si>
    <t>662.061574905</t>
  </si>
  <si>
    <t>662.577773953</t>
  </si>
  <si>
    <t>1100.9838</t>
  </si>
  <si>
    <t>1266.501</t>
  </si>
  <si>
    <t>710.887120585</t>
  </si>
  <si>
    <t>712.379480338</t>
  </si>
  <si>
    <t>1089.3282</t>
  </si>
  <si>
    <t>1267.5459</t>
  </si>
  <si>
    <t>651.619102768</t>
  </si>
  <si>
    <t>649.828651546</t>
  </si>
  <si>
    <t>1075.0036</t>
  </si>
  <si>
    <t>1268.6768</t>
  </si>
  <si>
    <t>646.258788344</t>
  </si>
  <si>
    <t>646.077698025</t>
  </si>
  <si>
    <t>1059.696</t>
  </si>
  <si>
    <t>1269.33235</t>
  </si>
  <si>
    <t>611.835050523</t>
  </si>
  <si>
    <t>610.784703463</t>
  </si>
  <si>
    <t>1041.459</t>
  </si>
  <si>
    <t>1269.8947</t>
  </si>
  <si>
    <t>639.231766687</t>
  </si>
  <si>
    <t>640.055817945</t>
  </si>
  <si>
    <t>1023.5364</t>
  </si>
  <si>
    <t>1270.79075</t>
  </si>
  <si>
    <t>654.631441831</t>
  </si>
  <si>
    <t>655.108714606</t>
  </si>
  <si>
    <t>1006.5278</t>
  </si>
  <si>
    <t>1271.8946</t>
  </si>
  <si>
    <t>637.720252621</t>
  </si>
  <si>
    <t>637.209887708</t>
  </si>
  <si>
    <t>988.8248</t>
  </si>
  <si>
    <t>1273.06725</t>
  </si>
  <si>
    <t>649.15334324</t>
  </si>
  <si>
    <t>649.496516296</t>
  </si>
  <si>
    <t>973.7818</t>
  </si>
  <si>
    <t>1274.25765</t>
  </si>
  <si>
    <t>665.896601696</t>
  </si>
  <si>
    <t>666.410015088</t>
  </si>
  <si>
    <t>962.3022</t>
  </si>
  <si>
    <t>1275.8249</t>
  </si>
  <si>
    <t>731.790454968</t>
  </si>
  <si>
    <t>733.802686717</t>
  </si>
  <si>
    <t>952.6784</t>
  </si>
  <si>
    <t>1277.2874</t>
  </si>
  <si>
    <t>738.044723724</t>
  </si>
  <si>
    <t>738.255250614</t>
  </si>
  <si>
    <t>942.044</t>
  </si>
  <si>
    <t>1278.7732</t>
  </si>
  <si>
    <t>738.952930342</t>
  </si>
  <si>
    <t>738.982689061</t>
  </si>
  <si>
    <t>933.7952</t>
  </si>
  <si>
    <t>1280.3908</t>
  </si>
  <si>
    <t>779.187761974</t>
  </si>
  <si>
    <t>780.413608846</t>
  </si>
  <si>
    <t>925.5626</t>
  </si>
  <si>
    <t>1281.9841</t>
  </si>
  <si>
    <t>766.968735764</t>
  </si>
  <si>
    <t>766.608742377</t>
  </si>
  <si>
    <t>915.7032</t>
  </si>
  <si>
    <t>1283.58815</t>
  </si>
  <si>
    <t>757.957793559</t>
  </si>
  <si>
    <t>757.67973873</t>
  </si>
  <si>
    <t>908.5482</t>
  </si>
  <si>
    <t>1285.86955</t>
  </si>
  <si>
    <t>883.774619355</t>
  </si>
  <si>
    <t>887.604226256</t>
  </si>
  <si>
    <t>903.8378</t>
  </si>
  <si>
    <t>1288.637</t>
  </si>
  <si>
    <t>965.311945857</t>
  </si>
  <si>
    <t>967.833673893</t>
  </si>
  <si>
    <t>900.5598</t>
  </si>
  <si>
    <t>1292.17115</t>
  </si>
  <si>
    <t>1121.639291994</t>
  </si>
  <si>
    <t>1126.426106208</t>
  </si>
  <si>
    <t>898.15</t>
  </si>
  <si>
    <t>1295.9237</t>
  </si>
  <si>
    <t>1153.393893804</t>
  </si>
  <si>
    <t>1154.408767226</t>
  </si>
  <si>
    <t>896.7668</t>
  </si>
  <si>
    <t>1300.13755</t>
  </si>
  <si>
    <t>1199.344466424</t>
  </si>
  <si>
    <t>1200.754216589</t>
  </si>
  <si>
    <t>899.6304</t>
  </si>
  <si>
    <t>1305.5201</t>
  </si>
  <si>
    <t>1423.126057507</t>
  </si>
  <si>
    <t>1429.956459867</t>
  </si>
  <si>
    <t>902.7982</t>
  </si>
  <si>
    <t>1310.83715</t>
  </si>
  <si>
    <t>1426.290825785</t>
  </si>
  <si>
    <t>1426.455188655</t>
  </si>
  <si>
    <t>904.3732</t>
  </si>
  <si>
    <t>1315.4572</t>
  </si>
  <si>
    <t>1290.339051992</t>
  </si>
  <si>
    <t>1286.199603867</t>
  </si>
  <si>
    <t>910.9382</t>
  </si>
  <si>
    <t>1320.8482</t>
  </si>
  <si>
    <t>1415.309178509</t>
  </si>
  <si>
    <t>1419.074573173</t>
  </si>
  <si>
    <t>916.891</t>
  </si>
  <si>
    <t>1325.96665</t>
  </si>
  <si>
    <t>1340.887614843</t>
  </si>
  <si>
    <t>1338.658204708</t>
  </si>
  <si>
    <t>923.4756</t>
  </si>
  <si>
    <t>1331.33995</t>
  </si>
  <si>
    <t>1394.078926072</t>
  </si>
  <si>
    <t>1395.676947311</t>
  </si>
  <si>
    <t>932.163</t>
  </si>
  <si>
    <t>1336.96695</t>
  </si>
  <si>
    <t>1438.487408866</t>
  </si>
  <si>
    <t>1439.855989525</t>
  </si>
  <si>
    <t>936.2606</t>
  </si>
  <si>
    <t>1342.15115</t>
  </si>
  <si>
    <t>1353.518133681</t>
  </si>
  <si>
    <t>1350.943591936</t>
  </si>
  <si>
    <t>942.2606</t>
  </si>
  <si>
    <t>1347.30025</t>
  </si>
  <si>
    <t>1351.367769948</t>
  </si>
  <si>
    <t>1351.276652656</t>
  </si>
  <si>
    <t>950.1544</t>
  </si>
  <si>
    <t>1352.98405</t>
  </si>
  <si>
    <t>1454.510108625</t>
  </si>
  <si>
    <t>1457.650911967</t>
  </si>
  <si>
    <t>961.4044</t>
  </si>
  <si>
    <t>1358.96915</t>
  </si>
  <si>
    <t>1509.716670926</t>
  </si>
  <si>
    <t>1511.429511562</t>
  </si>
  <si>
    <t>972.8782</t>
  </si>
  <si>
    <t>1364.9876</t>
  </si>
  <si>
    <t>1517.031438076</t>
  </si>
  <si>
    <t>1517.271288672</t>
  </si>
  <si>
    <t>988.3794</t>
  </si>
  <si>
    <t>1371.88945</t>
  </si>
  <si>
    <t>1742.881625023</t>
  </si>
  <si>
    <t>1749.763395907</t>
  </si>
  <si>
    <t>1004.6976</t>
  </si>
  <si>
    <t>1379.02205</t>
  </si>
  <si>
    <t>1764.795553922</t>
  </si>
  <si>
    <t>1765.531526327</t>
  </si>
  <si>
    <t>1019.0392</t>
  </si>
  <si>
    <t>1385.644</t>
  </si>
  <si>
    <t>1659.49786486</t>
  </si>
  <si>
    <t>1656.297826133</t>
  </si>
  <si>
    <t>1031.3844</t>
  </si>
  <si>
    <t>1392.0665</t>
  </si>
  <si>
    <t>1613.805014308</t>
  </si>
  <si>
    <t>1612.381371404</t>
  </si>
  <si>
    <t>1042.9688</t>
  </si>
  <si>
    <t>1398.6414</t>
  </si>
  <si>
    <t>1637.377843698</t>
  </si>
  <si>
    <t>1638.081705188</t>
  </si>
  <si>
    <t>1052.8716</t>
  </si>
  <si>
    <t>1404.62605</t>
  </si>
  <si>
    <t>1532.856189949</t>
  </si>
  <si>
    <t>1529.679469703</t>
  </si>
  <si>
    <t>1060.076</t>
  </si>
  <si>
    <t>1409.90675</t>
  </si>
  <si>
    <t>1378.058281959</t>
  </si>
  <si>
    <t>1373.311537012</t>
  </si>
  <si>
    <t>1069.1354</t>
  </si>
  <si>
    <t>1415.6343</t>
  </si>
  <si>
    <t>1468.700324783</t>
  </si>
  <si>
    <t>1471.414045144</t>
  </si>
  <si>
    <t>1079.3518</t>
  </si>
  <si>
    <t>1421.43925</t>
  </si>
  <si>
    <t>1492.162365678</t>
  </si>
  <si>
    <t>1492.90402035</t>
  </si>
  <si>
    <t>1088.648</t>
  </si>
  <si>
    <t>1426.90665</t>
  </si>
  <si>
    <t>1434.061465321</t>
  </si>
  <si>
    <t>1432.29909473</t>
  </si>
  <si>
    <t>1097.1306</t>
  </si>
  <si>
    <t>1431.7857</t>
  </si>
  <si>
    <t>1346.936135895</t>
  </si>
  <si>
    <t>1344.264767112</t>
  </si>
  <si>
    <t>1105.2164</t>
  </si>
  <si>
    <t>1436.07205</t>
  </si>
  <si>
    <t>1283.22063278</t>
  </si>
  <si>
    <t>1281.253281265</t>
  </si>
  <si>
    <t>1112.1294</t>
  </si>
  <si>
    <t>1439.8433</t>
  </si>
  <si>
    <t>1209.191593442</t>
  </si>
  <si>
    <t>1206.917097326</t>
  </si>
  <si>
    <t>1121.9888</t>
  </si>
  <si>
    <t>1443.63835</t>
  </si>
  <si>
    <t>1207.316533076</t>
  </si>
  <si>
    <t>1207.236787038</t>
  </si>
  <si>
    <t>1131.7478</t>
  </si>
  <si>
    <t>1447.3679</t>
  </si>
  <si>
    <t>1185.836726787</t>
  </si>
  <si>
    <t>1185.181659573</t>
  </si>
  <si>
    <t>1143.8782</t>
  </si>
  <si>
    <t>1451.1676</t>
  </si>
  <si>
    <t>1287.615753992</t>
  </si>
  <si>
    <t>1290.709419498</t>
  </si>
  <si>
    <t>1155.6904</t>
  </si>
  <si>
    <t>1454.3997</t>
  </si>
  <si>
    <t>1235.756696235</t>
  </si>
  <si>
    <t>1234.20785492</t>
  </si>
  <si>
    <t>1165.2722</t>
  </si>
  <si>
    <t>1456.9824</t>
  </si>
  <si>
    <t>1145.542223382</t>
  </si>
  <si>
    <t>1142.778884129</t>
  </si>
  <si>
    <t>1171.1268</t>
  </si>
  <si>
    <t>1458.9082</t>
  </si>
  <si>
    <t>1011.097538172</t>
  </si>
  <si>
    <t>1006.974864519</t>
  </si>
  <si>
    <t>1179.57</t>
  </si>
  <si>
    <t>1461.1115</t>
  </si>
  <si>
    <t>1068.996766203</t>
  </si>
  <si>
    <t>1070.719351886</t>
  </si>
  <si>
    <t>1186.9952</t>
  </si>
  <si>
    <t>1463.18475</t>
  </si>
  <si>
    <t>1019.327324165</t>
  </si>
  <si>
    <t>1017.83153584</t>
  </si>
  <si>
    <t>1195.0362</t>
  </si>
  <si>
    <t>1465.16565</t>
  </si>
  <si>
    <t>1012.748522516</t>
  </si>
  <si>
    <t>1012.533249113</t>
  </si>
  <si>
    <t>1202.1676</t>
  </si>
  <si>
    <t>1467.03795</t>
  </si>
  <si>
    <t>997.540726373</t>
  </si>
  <si>
    <t>997.075355713</t>
  </si>
  <si>
    <t>1206.9048</t>
  </si>
  <si>
    <t>1468.22705</t>
  </si>
  <si>
    <t>896.254146132</t>
  </si>
  <si>
    <t>893.164331898</t>
  </si>
  <si>
    <t>1213.9174</t>
  </si>
  <si>
    <t>1468.12825</t>
  </si>
  <si>
    <t>984.075456711</t>
  </si>
  <si>
    <t>986.719744596</t>
  </si>
  <si>
    <t>1220.6186</t>
  </si>
  <si>
    <t>1466.3494</t>
  </si>
  <si>
    <t>984.65629242</t>
  </si>
  <si>
    <t>984.700295966</t>
  </si>
  <si>
    <t>1227.1938</t>
  </si>
  <si>
    <t>1464.3818</t>
  </si>
  <si>
    <t>994.921031075</t>
  </si>
  <si>
    <t>995.234132298</t>
  </si>
  <si>
    <t>1232.5626</t>
  </si>
  <si>
    <t>1462.62645</t>
  </si>
  <si>
    <t>1002.606314944</t>
  </si>
  <si>
    <t>1002.843523704</t>
  </si>
  <si>
    <t>1239.4922</t>
  </si>
  <si>
    <t>1461.6827</t>
  </si>
  <si>
    <t>1081.557502547</t>
  </si>
  <si>
    <t>1083.964711679</t>
  </si>
  <si>
    <t>1248.1204</t>
  </si>
  <si>
    <t>1461.4727</t>
  </si>
  <si>
    <t>1166.915980492</t>
  </si>
  <si>
    <t>1169.53994738</t>
  </si>
  <si>
    <t>1254.6198</t>
  </si>
  <si>
    <t>1462.4978</t>
  </si>
  <si>
    <t>1108.196705117</t>
  </si>
  <si>
    <t>1106.434228332</t>
  </si>
  <si>
    <t>1262.3482</t>
  </si>
  <si>
    <t>1462.33485</t>
  </si>
  <si>
    <t>1151.137321769</t>
  </si>
  <si>
    <t>1152.427753516</t>
  </si>
  <si>
    <t>1269.8198</t>
  </si>
  <si>
    <t>1461.71805</t>
  </si>
  <si>
    <t>1131.953032226</t>
  </si>
  <si>
    <t>1131.381519935</t>
  </si>
  <si>
    <t>1274.9166</t>
  </si>
  <si>
    <t>1461.57655</t>
  </si>
  <si>
    <t>1143.287373813</t>
  </si>
  <si>
    <t>1143.626930547</t>
  </si>
  <si>
    <t>1277.9076</t>
  </si>
  <si>
    <t>1460.98745</t>
  </si>
  <si>
    <t>1119.174210738</t>
  </si>
  <si>
    <t>1118.443103787</t>
  </si>
  <si>
    <t>1277.1898</t>
  </si>
  <si>
    <t>1460.56325</t>
  </si>
  <si>
    <t>1093.190557284</t>
  </si>
  <si>
    <t>1092.391821928</t>
  </si>
  <si>
    <t>1272.887</t>
  </si>
  <si>
    <t>1458.74445</t>
  </si>
  <si>
    <t>945.575119893</t>
  </si>
  <si>
    <t>941.070814149</t>
  </si>
  <si>
    <t>1268.0338</t>
  </si>
  <si>
    <t>1455.1182</t>
  </si>
  <si>
    <t>958.050789015</t>
  </si>
  <si>
    <t>958.38597825</t>
  </si>
  <si>
    <t>1256.8772</t>
  </si>
  <si>
    <t>1451.2478</t>
  </si>
  <si>
    <t>877.709246628</t>
  </si>
  <si>
    <t>875.265382868</t>
  </si>
  <si>
    <t>1245.2336</t>
  </si>
  <si>
    <t>1447.61265</t>
  </si>
  <si>
    <t>845.552519476</t>
  </si>
  <si>
    <t>844.548710277</t>
  </si>
  <si>
    <t>1237.4898</t>
  </si>
  <si>
    <t>1443.42235</t>
  </si>
  <si>
    <t>895.558922332</t>
  </si>
  <si>
    <t>897.07212647</t>
  </si>
  <si>
    <t>1226.068</t>
  </si>
  <si>
    <t>1439.5561</t>
  </si>
  <si>
    <t>851.133291072</t>
  </si>
  <si>
    <t>849.795145537</t>
  </si>
  <si>
    <t>1216.3548</t>
  </si>
  <si>
    <t>1436.08615</t>
  </si>
  <si>
    <t>852.148560434</t>
  </si>
  <si>
    <t>852.166170602</t>
  </si>
  <si>
    <t>1205.4718</t>
  </si>
  <si>
    <t>1433.5481</t>
  </si>
  <si>
    <t>852.101904331</t>
  </si>
  <si>
    <t>852.100658414</t>
  </si>
  <si>
    <t>1194.3786</t>
  </si>
  <si>
    <t>1431.0274</t>
  </si>
  <si>
    <t>884.324780562</t>
  </si>
  <si>
    <t>885.306275208</t>
  </si>
  <si>
    <t>1185.4706</t>
  </si>
  <si>
    <t>1428.23725</t>
  </si>
  <si>
    <t>903.852932571</t>
  </si>
  <si>
    <t>904.457525126</t>
  </si>
  <si>
    <t>1176.254</t>
  </si>
  <si>
    <t>1425.5146</t>
  </si>
  <si>
    <t>890.975605199</t>
  </si>
  <si>
    <t>890.589378359</t>
  </si>
  <si>
    <t>1164.5614</t>
  </si>
  <si>
    <t>1422.0854</t>
  </si>
  <si>
    <t>874.752180596</t>
  </si>
  <si>
    <t>874.254172919</t>
  </si>
  <si>
    <t>1149.4416</t>
  </si>
  <si>
    <t>1417.9807</t>
  </si>
  <si>
    <t>760.637732572</t>
  </si>
  <si>
    <t>757.156857442</t>
  </si>
  <si>
    <t>1134.3502</t>
  </si>
  <si>
    <t>1414.28525</t>
  </si>
  <si>
    <t>762.676773826</t>
  </si>
  <si>
    <t>762.704247338</t>
  </si>
  <si>
    <t>1114.2956</t>
  </si>
  <si>
    <t>1410.8816</t>
  </si>
  <si>
    <t>749.891834268</t>
  </si>
  <si>
    <t>749.502679078</t>
  </si>
  <si>
    <t>1094.1188</t>
  </si>
  <si>
    <t>1408.0112</t>
  </si>
  <si>
    <t>756.577130756</t>
  </si>
  <si>
    <t>756.776892329</t>
  </si>
  <si>
    <t>1075.02</t>
  </si>
  <si>
    <t>1404.19185</t>
  </si>
  <si>
    <t>702.468514932</t>
  </si>
  <si>
    <t>700.822357138</t>
  </si>
  <si>
    <t>1057.0566</t>
  </si>
  <si>
    <t>1400.7104</t>
  </si>
  <si>
    <t>713.326804507</t>
  </si>
  <si>
    <t>713.641167733</t>
  </si>
  <si>
    <t>1037.4946</t>
  </si>
  <si>
    <t>1397.39625</t>
  </si>
  <si>
    <t>662.321835471</t>
  </si>
  <si>
    <t>660.771354903</t>
  </si>
  <si>
    <t>1021.237</t>
  </si>
  <si>
    <t>1393.8579</t>
  </si>
  <si>
    <t>713.616346489</t>
  </si>
  <si>
    <t>715.163346815</t>
  </si>
  <si>
    <t>1008.7764</t>
  </si>
  <si>
    <t>1389.5263</t>
  </si>
  <si>
    <t>747.333778294</t>
  </si>
  <si>
    <t>748.376202456</t>
  </si>
  <si>
    <t>994.117</t>
  </si>
  <si>
    <t>1385.1852</t>
  </si>
  <si>
    <t>739.73995209</t>
  </si>
  <si>
    <t>739.51901694</t>
  </si>
  <si>
    <t>979.7782</t>
  </si>
  <si>
    <t>1379.2354</t>
  </si>
  <si>
    <t>774.750978513</t>
  </si>
  <si>
    <t>775.815214099</t>
  </si>
  <si>
    <t>966.3034</t>
  </si>
  <si>
    <t>1373.948</t>
  </si>
  <si>
    <t>758.608861902</t>
  </si>
  <si>
    <t>758.127763324</t>
  </si>
  <si>
    <t>954.6838</t>
  </si>
  <si>
    <t>1368.7506</t>
  </si>
  <si>
    <t>762.251327918</t>
  </si>
  <si>
    <t>762.357490182</t>
  </si>
  <si>
    <t>944.036</t>
  </si>
  <si>
    <t>1363.17735</t>
  </si>
  <si>
    <t>748.779855997</t>
  </si>
  <si>
    <t>748.370572042</t>
  </si>
  <si>
    <t>934.6592</t>
  </si>
  <si>
    <t>1355.8808</t>
  </si>
  <si>
    <t>737.779013961</t>
  </si>
  <si>
    <t>737.439856438</t>
  </si>
  <si>
    <t>Max Close</t>
  </si>
  <si>
    <t>Max Volume</t>
  </si>
  <si>
    <t>Scaled Factor</t>
  </si>
  <si>
    <t>Scaled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</si>
</sst>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d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BitCoin: Simple</a:t>
            </a:r>
            <a:r>
              <a:rPr lang="en-US" baseline="0"/>
              <a:t> RSIs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3"/>
          <c:order val="3"/>
          <c:tx>
            <c:strRef>
              <c:f>Bitcoin!$AF$1</c:f>
              <c:strCache>
                <c:ptCount val="1"/>
                <c:pt idx="0">
                  <c:v>Scaled Volume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Bitcoin!$A$1346:$A$1897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Bitcoin!$AF$1346:$AF$1897</c:f>
              <c:numCache>
                <c:formatCode>General</c:formatCode>
                <c:ptCount val="552"/>
                <c:pt idx="0">
                  <c:v>120.85232877114539</c:v>
                </c:pt>
                <c:pt idx="1">
                  <c:v>181.70580049410887</c:v>
                </c:pt>
                <c:pt idx="2">
                  <c:v>151.43281349277922</c:v>
                </c:pt>
                <c:pt idx="3">
                  <c:v>282.10135273416694</c:v>
                </c:pt>
                <c:pt idx="4">
                  <c:v>417.24741862094135</c:v>
                </c:pt>
                <c:pt idx="5">
                  <c:v>287.76879741956049</c:v>
                </c:pt>
                <c:pt idx="6">
                  <c:v>228.6196481676447</c:v>
                </c:pt>
                <c:pt idx="7">
                  <c:v>129.79920393105965</c:v>
                </c:pt>
                <c:pt idx="8">
                  <c:v>116.02886719041648</c:v>
                </c:pt>
                <c:pt idx="9">
                  <c:v>94.709297853688412</c:v>
                </c:pt>
                <c:pt idx="10">
                  <c:v>254.28180499058342</c:v>
                </c:pt>
                <c:pt idx="11">
                  <c:v>181.82111213922295</c:v>
                </c:pt>
                <c:pt idx="12">
                  <c:v>138.18424150095007</c:v>
                </c:pt>
                <c:pt idx="13">
                  <c:v>76.108384558468856</c:v>
                </c:pt>
                <c:pt idx="14">
                  <c:v>58.075851357960481</c:v>
                </c:pt>
                <c:pt idx="15">
                  <c:v>67.678285487544514</c:v>
                </c:pt>
                <c:pt idx="16">
                  <c:v>126.83872056004597</c:v>
                </c:pt>
                <c:pt idx="17">
                  <c:v>184.56160379012539</c:v>
                </c:pt>
                <c:pt idx="18">
                  <c:v>86.381507199812091</c:v>
                </c:pt>
                <c:pt idx="19">
                  <c:v>70.927620440503503</c:v>
                </c:pt>
                <c:pt idx="20">
                  <c:v>90.906467004181891</c:v>
                </c:pt>
                <c:pt idx="21">
                  <c:v>95.334924864413679</c:v>
                </c:pt>
                <c:pt idx="22">
                  <c:v>60.181720054192589</c:v>
                </c:pt>
                <c:pt idx="23">
                  <c:v>91.062669303591733</c:v>
                </c:pt>
                <c:pt idx="24">
                  <c:v>98.817172984241367</c:v>
                </c:pt>
                <c:pt idx="25">
                  <c:v>107.91697919122181</c:v>
                </c:pt>
                <c:pt idx="26">
                  <c:v>102.71241671245633</c:v>
                </c:pt>
                <c:pt idx="27">
                  <c:v>56.4124195412086</c:v>
                </c:pt>
                <c:pt idx="28">
                  <c:v>49.765316560196972</c:v>
                </c:pt>
                <c:pt idx="29">
                  <c:v>63.975309615828266</c:v>
                </c:pt>
                <c:pt idx="30">
                  <c:v>134.59731330612519</c:v>
                </c:pt>
                <c:pt idx="31">
                  <c:v>122.7619223267578</c:v>
                </c:pt>
                <c:pt idx="32">
                  <c:v>119.25432200126673</c:v>
                </c:pt>
                <c:pt idx="33">
                  <c:v>164.607782306876</c:v>
                </c:pt>
                <c:pt idx="34">
                  <c:v>126.8133683543826</c:v>
                </c:pt>
                <c:pt idx="35">
                  <c:v>93.400796916223797</c:v>
                </c:pt>
                <c:pt idx="36">
                  <c:v>91.400426108074782</c:v>
                </c:pt>
                <c:pt idx="37">
                  <c:v>119.40643523524699</c:v>
                </c:pt>
                <c:pt idx="38">
                  <c:v>165.07966045744917</c:v>
                </c:pt>
                <c:pt idx="39">
                  <c:v>333.02984484646134</c:v>
                </c:pt>
                <c:pt idx="40">
                  <c:v>155.75413783875609</c:v>
                </c:pt>
                <c:pt idx="41">
                  <c:v>83.63038397879275</c:v>
                </c:pt>
                <c:pt idx="42">
                  <c:v>55.226917691865658</c:v>
                </c:pt>
                <c:pt idx="43">
                  <c:v>82.277721134688704</c:v>
                </c:pt>
                <c:pt idx="44">
                  <c:v>112.81404394968311</c:v>
                </c:pt>
                <c:pt idx="45">
                  <c:v>73.406411903913025</c:v>
                </c:pt>
                <c:pt idx="46">
                  <c:v>99.999730706475006</c:v>
                </c:pt>
                <c:pt idx="47">
                  <c:v>111.61022308721567</c:v>
                </c:pt>
                <c:pt idx="48">
                  <c:v>81.023604767437476</c:v>
                </c:pt>
                <c:pt idx="49">
                  <c:v>63.3177878947523</c:v>
                </c:pt>
                <c:pt idx="50">
                  <c:v>89.532541019844047</c:v>
                </c:pt>
                <c:pt idx="51">
                  <c:v>152.82391355192129</c:v>
                </c:pt>
                <c:pt idx="52">
                  <c:v>111.30436099308332</c:v>
                </c:pt>
                <c:pt idx="53">
                  <c:v>154.93796037901254</c:v>
                </c:pt>
                <c:pt idx="54">
                  <c:v>270.49903848428539</c:v>
                </c:pt>
                <c:pt idx="55">
                  <c:v>114.46193731780261</c:v>
                </c:pt>
                <c:pt idx="56">
                  <c:v>95.263775125939034</c:v>
                </c:pt>
                <c:pt idx="57">
                  <c:v>107.59966771388665</c:v>
                </c:pt>
                <c:pt idx="58">
                  <c:v>151.25943711856516</c:v>
                </c:pt>
                <c:pt idx="59">
                  <c:v>187.32581202051935</c:v>
                </c:pt>
                <c:pt idx="60">
                  <c:v>301.18011421548687</c:v>
                </c:pt>
                <c:pt idx="61">
                  <c:v>258.21548593383642</c:v>
                </c:pt>
                <c:pt idx="62">
                  <c:v>149.88060425571183</c:v>
                </c:pt>
                <c:pt idx="63">
                  <c:v>109.69081577457227</c:v>
                </c:pt>
                <c:pt idx="64">
                  <c:v>125.66270534249966</c:v>
                </c:pt>
                <c:pt idx="65">
                  <c:v>238.19296815137014</c:v>
                </c:pt>
                <c:pt idx="66">
                  <c:v>272.00708581471338</c:v>
                </c:pt>
                <c:pt idx="67">
                  <c:v>173.60781531737476</c:v>
                </c:pt>
                <c:pt idx="68">
                  <c:v>461.079746586748</c:v>
                </c:pt>
                <c:pt idx="69">
                  <c:v>231.70280350154567</c:v>
                </c:pt>
                <c:pt idx="70">
                  <c:v>185.78750560591254</c:v>
                </c:pt>
                <c:pt idx="71">
                  <c:v>310.99550687264326</c:v>
                </c:pt>
                <c:pt idx="72">
                  <c:v>200.61445685355838</c:v>
                </c:pt>
                <c:pt idx="73">
                  <c:v>243.54882605102995</c:v>
                </c:pt>
                <c:pt idx="74">
                  <c:v>522.22926664681279</c:v>
                </c:pt>
                <c:pt idx="75">
                  <c:v>577.86590869472207</c:v>
                </c:pt>
                <c:pt idx="76">
                  <c:v>508.10890590539788</c:v>
                </c:pt>
                <c:pt idx="77">
                  <c:v>332.56205576131777</c:v>
                </c:pt>
                <c:pt idx="78">
                  <c:v>234.32798350733404</c:v>
                </c:pt>
                <c:pt idx="79">
                  <c:v>275.92277487007624</c:v>
                </c:pt>
                <c:pt idx="80">
                  <c:v>311.45675345309951</c:v>
                </c:pt>
                <c:pt idx="81">
                  <c:v>203.25926437340874</c:v>
                </c:pt>
                <c:pt idx="82">
                  <c:v>401.57730208171671</c:v>
                </c:pt>
                <c:pt idx="83">
                  <c:v>356.40539628118069</c:v>
                </c:pt>
                <c:pt idx="84">
                  <c:v>248.34366417375185</c:v>
                </c:pt>
                <c:pt idx="85">
                  <c:v>304.66399796148636</c:v>
                </c:pt>
                <c:pt idx="86">
                  <c:v>266.87857995293803</c:v>
                </c:pt>
                <c:pt idx="87">
                  <c:v>244.0828579961327</c:v>
                </c:pt>
                <c:pt idx="88">
                  <c:v>288.66266712246602</c:v>
                </c:pt>
                <c:pt idx="89">
                  <c:v>365.79716175983287</c:v>
                </c:pt>
                <c:pt idx="90">
                  <c:v>236.86647532601538</c:v>
                </c:pt>
                <c:pt idx="91">
                  <c:v>420.50885720757185</c:v>
                </c:pt>
                <c:pt idx="92">
                  <c:v>474.69469884106724</c:v>
                </c:pt>
                <c:pt idx="93">
                  <c:v>356.82002751573975</c:v>
                </c:pt>
                <c:pt idx="94">
                  <c:v>339.21578302832529</c:v>
                </c:pt>
                <c:pt idx="95">
                  <c:v>418.08404140783279</c:v>
                </c:pt>
                <c:pt idx="96">
                  <c:v>259.26474012306585</c:v>
                </c:pt>
                <c:pt idx="97">
                  <c:v>171.17809263912017</c:v>
                </c:pt>
                <c:pt idx="98">
                  <c:v>198.19127667999112</c:v>
                </c:pt>
                <c:pt idx="99">
                  <c:v>176.55194242667014</c:v>
                </c:pt>
                <c:pt idx="100">
                  <c:v>176.79646853935884</c:v>
                </c:pt>
                <c:pt idx="101">
                  <c:v>236.10427352994225</c:v>
                </c:pt>
                <c:pt idx="102">
                  <c:v>287.84485403655066</c:v>
                </c:pt>
                <c:pt idx="103">
                  <c:v>208.40085524455873</c:v>
                </c:pt>
                <c:pt idx="104">
                  <c:v>166.47321395584899</c:v>
                </c:pt>
                <c:pt idx="105">
                  <c:v>149.84870954536112</c:v>
                </c:pt>
                <c:pt idx="106">
                  <c:v>207.07518023228988</c:v>
                </c:pt>
                <c:pt idx="107">
                  <c:v>221.23806725417245</c:v>
                </c:pt>
                <c:pt idx="108">
                  <c:v>235.58005534187049</c:v>
                </c:pt>
                <c:pt idx="109">
                  <c:v>257.69944587662377</c:v>
                </c:pt>
                <c:pt idx="110">
                  <c:v>222.58173415433143</c:v>
                </c:pt>
                <c:pt idx="111">
                  <c:v>203.89715858042271</c:v>
                </c:pt>
                <c:pt idx="112">
                  <c:v>211.77351641087375</c:v>
                </c:pt>
                <c:pt idx="113">
                  <c:v>192.84523253736228</c:v>
                </c:pt>
                <c:pt idx="114">
                  <c:v>198.36547086729109</c:v>
                </c:pt>
                <c:pt idx="115">
                  <c:v>269.57654532337284</c:v>
                </c:pt>
                <c:pt idx="116">
                  <c:v>367.35918475393129</c:v>
                </c:pt>
                <c:pt idx="117">
                  <c:v>431.38740687641825</c:v>
                </c:pt>
                <c:pt idx="118">
                  <c:v>345.69449829494692</c:v>
                </c:pt>
                <c:pt idx="119">
                  <c:v>337.85085298793251</c:v>
                </c:pt>
                <c:pt idx="120">
                  <c:v>583.61104562327762</c:v>
                </c:pt>
                <c:pt idx="121">
                  <c:v>390.37326280467602</c:v>
                </c:pt>
                <c:pt idx="122">
                  <c:v>477.43600830505562</c:v>
                </c:pt>
                <c:pt idx="123">
                  <c:v>763.46858854321772</c:v>
                </c:pt>
                <c:pt idx="124">
                  <c:v>773.68062054704308</c:v>
                </c:pt>
                <c:pt idx="125">
                  <c:v>476.40065693828672</c:v>
                </c:pt>
                <c:pt idx="126">
                  <c:v>883.2626671811887</c:v>
                </c:pt>
                <c:pt idx="127">
                  <c:v>1096.1312353141032</c:v>
                </c:pt>
                <c:pt idx="128">
                  <c:v>955.1402593022915</c:v>
                </c:pt>
                <c:pt idx="129">
                  <c:v>748.89025247369023</c:v>
                </c:pt>
                <c:pt idx="130">
                  <c:v>653.8333840584877</c:v>
                </c:pt>
                <c:pt idx="131">
                  <c:v>605.98641165392246</c:v>
                </c:pt>
                <c:pt idx="132">
                  <c:v>474.03308805456169</c:v>
                </c:pt>
                <c:pt idx="133">
                  <c:v>357.54460990986081</c:v>
                </c:pt>
                <c:pt idx="134">
                  <c:v>598.25398892659257</c:v>
                </c:pt>
                <c:pt idx="135">
                  <c:v>784.31955098171636</c:v>
                </c:pt>
                <c:pt idx="136">
                  <c:v>870.7501269666833</c:v>
                </c:pt>
                <c:pt idx="137">
                  <c:v>731.38741680892917</c:v>
                </c:pt>
                <c:pt idx="138">
                  <c:v>946.44690619901098</c:v>
                </c:pt>
                <c:pt idx="139">
                  <c:v>786.19316076154848</c:v>
                </c:pt>
                <c:pt idx="140">
                  <c:v>938.73492879882895</c:v>
                </c:pt>
                <c:pt idx="141">
                  <c:v>1588.3729317265709</c:v>
                </c:pt>
                <c:pt idx="142">
                  <c:v>1127.5597922058312</c:v>
                </c:pt>
                <c:pt idx="143">
                  <c:v>1411.0383421766796</c:v>
                </c:pt>
                <c:pt idx="144">
                  <c:v>1968.2307538725468</c:v>
                </c:pt>
                <c:pt idx="145">
                  <c:v>1442.1970207500556</c:v>
                </c:pt>
                <c:pt idx="146">
                  <c:v>1390.6747963373866</c:v>
                </c:pt>
                <c:pt idx="147">
                  <c:v>938.1461033769699</c:v>
                </c:pt>
                <c:pt idx="148">
                  <c:v>813.41734057858559</c:v>
                </c:pt>
                <c:pt idx="149">
                  <c:v>1180.8975616692323</c:v>
                </c:pt>
                <c:pt idx="150">
                  <c:v>1263.3821895146575</c:v>
                </c:pt>
                <c:pt idx="151">
                  <c:v>1351.9922373735892</c:v>
                </c:pt>
                <c:pt idx="152">
                  <c:v>1077.0843685431339</c:v>
                </c:pt>
                <c:pt idx="153">
                  <c:v>1238.9459345075061</c:v>
                </c:pt>
                <c:pt idx="154">
                  <c:v>1108.2348689856508</c:v>
                </c:pt>
                <c:pt idx="155">
                  <c:v>1119.83963667479</c:v>
                </c:pt>
                <c:pt idx="156">
                  <c:v>1708.9104024596388</c:v>
                </c:pt>
                <c:pt idx="157">
                  <c:v>1241.2030986246325</c:v>
                </c:pt>
                <c:pt idx="158">
                  <c:v>1047.7575912822083</c:v>
                </c:pt>
                <c:pt idx="159">
                  <c:v>1103.1889622455528</c:v>
                </c:pt>
                <c:pt idx="160">
                  <c:v>1651.0746610237029</c:v>
                </c:pt>
                <c:pt idx="161">
                  <c:v>1433.1356517581132</c:v>
                </c:pt>
                <c:pt idx="162">
                  <c:v>2101.3952586521482</c:v>
                </c:pt>
                <c:pt idx="163">
                  <c:v>1456.6886686324763</c:v>
                </c:pt>
                <c:pt idx="164">
                  <c:v>1387.4689690405983</c:v>
                </c:pt>
                <c:pt idx="165">
                  <c:v>1657.1019434668995</c:v>
                </c:pt>
                <c:pt idx="166">
                  <c:v>977.44202215520386</c:v>
                </c:pt>
                <c:pt idx="167">
                  <c:v>1254.942358468011</c:v>
                </c:pt>
                <c:pt idx="168">
                  <c:v>963.92357184502271</c:v>
                </c:pt>
                <c:pt idx="169">
                  <c:v>1183.2446852258095</c:v>
                </c:pt>
                <c:pt idx="170">
                  <c:v>1516.3808457734399</c:v>
                </c:pt>
                <c:pt idx="171">
                  <c:v>1330.2384092882401</c:v>
                </c:pt>
                <c:pt idx="172">
                  <c:v>897.90969954993307</c:v>
                </c:pt>
                <c:pt idx="173">
                  <c:v>786.17925793908785</c:v>
                </c:pt>
                <c:pt idx="174">
                  <c:v>803.70581018334042</c:v>
                </c:pt>
                <c:pt idx="175">
                  <c:v>949.56277405634853</c:v>
                </c:pt>
                <c:pt idx="176">
                  <c:v>1360.2521495413346</c:v>
                </c:pt>
                <c:pt idx="177">
                  <c:v>1218.369757265875</c:v>
                </c:pt>
                <c:pt idx="178">
                  <c:v>968.18437802264179</c:v>
                </c:pt>
                <c:pt idx="179">
                  <c:v>776.90525754480745</c:v>
                </c:pt>
                <c:pt idx="180">
                  <c:v>703.54251685968234</c:v>
                </c:pt>
                <c:pt idx="181">
                  <c:v>637.82387508860825</c:v>
                </c:pt>
                <c:pt idx="182">
                  <c:v>657.31481436522949</c:v>
                </c:pt>
                <c:pt idx="183">
                  <c:v>788.46340988804957</c:v>
                </c:pt>
                <c:pt idx="184">
                  <c:v>805.96788117898234</c:v>
                </c:pt>
                <c:pt idx="185">
                  <c:v>770.02499605300136</c:v>
                </c:pt>
                <c:pt idx="186">
                  <c:v>623.13840550482576</c:v>
                </c:pt>
                <c:pt idx="187">
                  <c:v>750.27153877580122</c:v>
                </c:pt>
                <c:pt idx="188">
                  <c:v>599.7268702943262</c:v>
                </c:pt>
                <c:pt idx="189">
                  <c:v>431.68754427894919</c:v>
                </c:pt>
                <c:pt idx="190">
                  <c:v>908.75390106917109</c:v>
                </c:pt>
                <c:pt idx="191">
                  <c:v>1087.4951291268367</c:v>
                </c:pt>
                <c:pt idx="192">
                  <c:v>913.8325203327056</c:v>
                </c:pt>
                <c:pt idx="193">
                  <c:v>683.50364281549776</c:v>
                </c:pt>
                <c:pt idx="194">
                  <c:v>721.72250175958129</c:v>
                </c:pt>
                <c:pt idx="195">
                  <c:v>812.58562467020965</c:v>
                </c:pt>
                <c:pt idx="196">
                  <c:v>967.36656493672638</c:v>
                </c:pt>
                <c:pt idx="197">
                  <c:v>982.81505412966794</c:v>
                </c:pt>
                <c:pt idx="198">
                  <c:v>1236.9014017927175</c:v>
                </c:pt>
                <c:pt idx="199">
                  <c:v>1018.2590732732406</c:v>
                </c:pt>
                <c:pt idx="200">
                  <c:v>1839.4742616260294</c:v>
                </c:pt>
                <c:pt idx="201">
                  <c:v>1218.0917008166639</c:v>
                </c:pt>
                <c:pt idx="202">
                  <c:v>962.67231782357214</c:v>
                </c:pt>
                <c:pt idx="203">
                  <c:v>877.38259109345711</c:v>
                </c:pt>
                <c:pt idx="204">
                  <c:v>708.61377580544365</c:v>
                </c:pt>
                <c:pt idx="205">
                  <c:v>1194.0807086141883</c:v>
                </c:pt>
                <c:pt idx="206">
                  <c:v>766.62125798942157</c:v>
                </c:pt>
                <c:pt idx="207">
                  <c:v>645.33957734817056</c:v>
                </c:pt>
                <c:pt idx="208">
                  <c:v>1128.6638398718169</c:v>
                </c:pt>
                <c:pt idx="209">
                  <c:v>657.31399655214364</c:v>
                </c:pt>
                <c:pt idx="210">
                  <c:v>577.32942331036168</c:v>
                </c:pt>
                <c:pt idx="211">
                  <c:v>703.78949641162876</c:v>
                </c:pt>
                <c:pt idx="212">
                  <c:v>1083.3324605195273</c:v>
                </c:pt>
                <c:pt idx="213">
                  <c:v>895.46443842304609</c:v>
                </c:pt>
                <c:pt idx="214">
                  <c:v>658.17351810544062</c:v>
                </c:pt>
                <c:pt idx="215">
                  <c:v>819.54684965752131</c:v>
                </c:pt>
                <c:pt idx="216">
                  <c:v>1591.2189212655562</c:v>
                </c:pt>
                <c:pt idx="217">
                  <c:v>903.70799432907313</c:v>
                </c:pt>
                <c:pt idx="218">
                  <c:v>1212.2279809906506</c:v>
                </c:pt>
                <c:pt idx="219">
                  <c:v>1433.4300644690427</c:v>
                </c:pt>
                <c:pt idx="220">
                  <c:v>1201.3347106862577</c:v>
                </c:pt>
                <c:pt idx="221">
                  <c:v>1239.0767846012525</c:v>
                </c:pt>
                <c:pt idx="222">
                  <c:v>1652.9556311213084</c:v>
                </c:pt>
                <c:pt idx="223">
                  <c:v>1815.2097473669198</c:v>
                </c:pt>
                <c:pt idx="224">
                  <c:v>2583.54514158442</c:v>
                </c:pt>
                <c:pt idx="225">
                  <c:v>2014.3472337873152</c:v>
                </c:pt>
                <c:pt idx="226">
                  <c:v>2664.4759245666064</c:v>
                </c:pt>
                <c:pt idx="227">
                  <c:v>1858.1040437231816</c:v>
                </c:pt>
                <c:pt idx="228">
                  <c:v>2088.1712210528967</c:v>
                </c:pt>
                <c:pt idx="229">
                  <c:v>2405.7689329681348</c:v>
                </c:pt>
                <c:pt idx="230">
                  <c:v>2433.6645373287083</c:v>
                </c:pt>
                <c:pt idx="231">
                  <c:v>1725.3975142716929</c:v>
                </c:pt>
                <c:pt idx="232">
                  <c:v>2290.6044942095309</c:v>
                </c:pt>
                <c:pt idx="233">
                  <c:v>3078.4447305261128</c:v>
                </c:pt>
                <c:pt idx="234">
                  <c:v>1938.0698072639875</c:v>
                </c:pt>
                <c:pt idx="235">
                  <c:v>1666.4986158240672</c:v>
                </c:pt>
                <c:pt idx="236">
                  <c:v>1413.1564780692004</c:v>
                </c:pt>
                <c:pt idx="237">
                  <c:v>1236.2144388005486</c:v>
                </c:pt>
                <c:pt idx="238">
                  <c:v>1257.3549070714612</c:v>
                </c:pt>
                <c:pt idx="239">
                  <c:v>1602.3657136265829</c:v>
                </c:pt>
                <c:pt idx="240">
                  <c:v>2033.1487566325097</c:v>
                </c:pt>
                <c:pt idx="241">
                  <c:v>1584.7990885411205</c:v>
                </c:pt>
                <c:pt idx="242">
                  <c:v>1590.5892051894014</c:v>
                </c:pt>
                <c:pt idx="243">
                  <c:v>2125.5616353409478</c:v>
                </c:pt>
                <c:pt idx="244">
                  <c:v>2226.2017136936947</c:v>
                </c:pt>
                <c:pt idx="245">
                  <c:v>1580.9880795607548</c:v>
                </c:pt>
                <c:pt idx="246">
                  <c:v>2443.0775659475944</c:v>
                </c:pt>
                <c:pt idx="247">
                  <c:v>2206.4351714071199</c:v>
                </c:pt>
                <c:pt idx="248">
                  <c:v>1776.3718039167984</c:v>
                </c:pt>
                <c:pt idx="249">
                  <c:v>1508.5543745412297</c:v>
                </c:pt>
                <c:pt idx="250">
                  <c:v>2208.8231856179927</c:v>
                </c:pt>
                <c:pt idx="251">
                  <c:v>1133.6770340884782</c:v>
                </c:pt>
                <c:pt idx="252">
                  <c:v>1373.1817744296566</c:v>
                </c:pt>
                <c:pt idx="253">
                  <c:v>1273.6048530885998</c:v>
                </c:pt>
                <c:pt idx="254">
                  <c:v>1524.8370330818047</c:v>
                </c:pt>
                <c:pt idx="255">
                  <c:v>1815.0625410114551</c:v>
                </c:pt>
                <c:pt idx="256">
                  <c:v>2221.4338634028077</c:v>
                </c:pt>
                <c:pt idx="257">
                  <c:v>3392.3459272930136</c:v>
                </c:pt>
                <c:pt idx="258">
                  <c:v>1487.1113154285283</c:v>
                </c:pt>
                <c:pt idx="259">
                  <c:v>1013.393085412044</c:v>
                </c:pt>
                <c:pt idx="260">
                  <c:v>1589.1825666816269</c:v>
                </c:pt>
                <c:pt idx="261">
                  <c:v>1279.0433101099372</c:v>
                </c:pt>
                <c:pt idx="262">
                  <c:v>992.68605807666654</c:v>
                </c:pt>
                <c:pt idx="263">
                  <c:v>1154.3268145078416</c:v>
                </c:pt>
                <c:pt idx="264">
                  <c:v>977.14760944427439</c:v>
                </c:pt>
                <c:pt idx="265">
                  <c:v>759.02377442126772</c:v>
                </c:pt>
                <c:pt idx="266">
                  <c:v>628.09271717930119</c:v>
                </c:pt>
                <c:pt idx="267">
                  <c:v>1123.8469207957753</c:v>
                </c:pt>
                <c:pt idx="268">
                  <c:v>853.58423029331948</c:v>
                </c:pt>
                <c:pt idx="269">
                  <c:v>1379.5525383689373</c:v>
                </c:pt>
                <c:pt idx="270">
                  <c:v>1400.3577032746248</c:v>
                </c:pt>
                <c:pt idx="271">
                  <c:v>1117.9913791006213</c:v>
                </c:pt>
                <c:pt idx="272">
                  <c:v>987.46841058852647</c:v>
                </c:pt>
                <c:pt idx="273">
                  <c:v>988.08994853382217</c:v>
                </c:pt>
                <c:pt idx="274">
                  <c:v>1170.8875294976281</c:v>
                </c:pt>
                <c:pt idx="275">
                  <c:v>1053.3596109207288</c:v>
                </c:pt>
                <c:pt idx="276">
                  <c:v>913.30911995771976</c:v>
                </c:pt>
                <c:pt idx="277">
                  <c:v>950.11070882391186</c:v>
                </c:pt>
                <c:pt idx="278">
                  <c:v>875.0109331443025</c:v>
                </c:pt>
                <c:pt idx="279">
                  <c:v>741.69758638306439</c:v>
                </c:pt>
                <c:pt idx="280">
                  <c:v>1074.5000791916414</c:v>
                </c:pt>
                <c:pt idx="281">
                  <c:v>1610.0613347650467</c:v>
                </c:pt>
                <c:pt idx="282">
                  <c:v>1306.1619920388912</c:v>
                </c:pt>
                <c:pt idx="283">
                  <c:v>999.5965786526516</c:v>
                </c:pt>
                <c:pt idx="284">
                  <c:v>2283.0151887722359</c:v>
                </c:pt>
                <c:pt idx="285">
                  <c:v>2956.7868558653408</c:v>
                </c:pt>
                <c:pt idx="286">
                  <c:v>1364.9545747853479</c:v>
                </c:pt>
                <c:pt idx="287">
                  <c:v>1616.031370292229</c:v>
                </c:pt>
                <c:pt idx="288">
                  <c:v>1642.2259234340986</c:v>
                </c:pt>
                <c:pt idx="289">
                  <c:v>1489.7037829108801</c:v>
                </c:pt>
                <c:pt idx="290">
                  <c:v>1962.1544026441954</c:v>
                </c:pt>
                <c:pt idx="291">
                  <c:v>1456.1489119957721</c:v>
                </c:pt>
                <c:pt idx="292">
                  <c:v>1925.48366387175</c:v>
                </c:pt>
                <c:pt idx="293">
                  <c:v>1804.9952619238368</c:v>
                </c:pt>
                <c:pt idx="294">
                  <c:v>1663.9470389960111</c:v>
                </c:pt>
                <c:pt idx="295">
                  <c:v>1964.2561822749981</c:v>
                </c:pt>
                <c:pt idx="296">
                  <c:v>2237.2912591387071</c:v>
                </c:pt>
                <c:pt idx="297">
                  <c:v>1608.6301618646949</c:v>
                </c:pt>
                <c:pt idx="298">
                  <c:v>1557.9666411922369</c:v>
                </c:pt>
                <c:pt idx="299">
                  <c:v>1398.5666926164702</c:v>
                </c:pt>
                <c:pt idx="300">
                  <c:v>1148.1441475783213</c:v>
                </c:pt>
                <c:pt idx="301">
                  <c:v>2338.1603251555102</c:v>
                </c:pt>
                <c:pt idx="302">
                  <c:v>1449.2874602049419</c:v>
                </c:pt>
                <c:pt idx="303">
                  <c:v>1890.2768105230928</c:v>
                </c:pt>
                <c:pt idx="304">
                  <c:v>2347.3852567646354</c:v>
                </c:pt>
                <c:pt idx="305">
                  <c:v>3805.9140048404215</c:v>
                </c:pt>
                <c:pt idx="306">
                  <c:v>2755.9156057028049</c:v>
                </c:pt>
                <c:pt idx="307">
                  <c:v>2031.2841427966227</c:v>
                </c:pt>
                <c:pt idx="308">
                  <c:v>1946.7304478438314</c:v>
                </c:pt>
                <c:pt idx="309">
                  <c:v>2544.9525420600735</c:v>
                </c:pt>
                <c:pt idx="310">
                  <c:v>1902.5112942883868</c:v>
                </c:pt>
                <c:pt idx="311">
                  <c:v>3763.7393839997653</c:v>
                </c:pt>
                <c:pt idx="312">
                  <c:v>2638.4694684344972</c:v>
                </c:pt>
                <c:pt idx="313">
                  <c:v>4259.3750047187814</c:v>
                </c:pt>
                <c:pt idx="314">
                  <c:v>4014.3827385711111</c:v>
                </c:pt>
                <c:pt idx="315">
                  <c:v>7325.4380451241359</c:v>
                </c:pt>
                <c:pt idx="316">
                  <c:v>5122.1678103595086</c:v>
                </c:pt>
                <c:pt idx="317">
                  <c:v>2614.6383951109228</c:v>
                </c:pt>
                <c:pt idx="318">
                  <c:v>3435.5346363602048</c:v>
                </c:pt>
                <c:pt idx="319">
                  <c:v>4190.3188677440867</c:v>
                </c:pt>
                <c:pt idx="320">
                  <c:v>3804.196597359999</c:v>
                </c:pt>
                <c:pt idx="321">
                  <c:v>2999.0759705380251</c:v>
                </c:pt>
                <c:pt idx="322">
                  <c:v>2575.5551077350269</c:v>
                </c:pt>
                <c:pt idx="323">
                  <c:v>2852.9000595615098</c:v>
                </c:pt>
                <c:pt idx="324">
                  <c:v>3498.2854344424918</c:v>
                </c:pt>
                <c:pt idx="325">
                  <c:v>2971.5483820661134</c:v>
                </c:pt>
                <c:pt idx="326">
                  <c:v>3455.4074943479482</c:v>
                </c:pt>
                <c:pt idx="327">
                  <c:v>4136.9974545424038</c:v>
                </c:pt>
                <c:pt idx="328">
                  <c:v>3550.9934878297381</c:v>
                </c:pt>
                <c:pt idx="329">
                  <c:v>4478.0009769765402</c:v>
                </c:pt>
                <c:pt idx="330">
                  <c:v>4623.3590748671404</c:v>
                </c:pt>
                <c:pt idx="331">
                  <c:v>5192.1480761212879</c:v>
                </c:pt>
                <c:pt idx="332">
                  <c:v>9461.1160283378558</c:v>
                </c:pt>
                <c:pt idx="333">
                  <c:v>6796.5910349860951</c:v>
                </c:pt>
                <c:pt idx="334">
                  <c:v>5547.3242993343374</c:v>
                </c:pt>
                <c:pt idx="335">
                  <c:v>4202.3325419761841</c:v>
                </c:pt>
                <c:pt idx="336">
                  <c:v>5404.36239378547</c:v>
                </c:pt>
                <c:pt idx="337">
                  <c:v>5015.1651461983402</c:v>
                </c:pt>
                <c:pt idx="338">
                  <c:v>5639.0338587888882</c:v>
                </c:pt>
                <c:pt idx="339">
                  <c:v>10350.487759270833</c:v>
                </c:pt>
                <c:pt idx="340">
                  <c:v>14680.317361341225</c:v>
                </c:pt>
                <c:pt idx="341">
                  <c:v>17285.297383907488</c:v>
                </c:pt>
                <c:pt idx="342">
                  <c:v>11376.843182094635</c:v>
                </c:pt>
                <c:pt idx="343">
                  <c:v>10985.928527027085</c:v>
                </c:pt>
                <c:pt idx="344">
                  <c:v>9939.6184649069455</c:v>
                </c:pt>
                <c:pt idx="345">
                  <c:v>11943.178744091038</c:v>
                </c:pt>
                <c:pt idx="346">
                  <c:v>10612.678634615304</c:v>
                </c:pt>
                <c:pt idx="347">
                  <c:v>11267.338009890567</c:v>
                </c:pt>
                <c:pt idx="348">
                  <c:v>11702.905259449099</c:v>
                </c:pt>
                <c:pt idx="349">
                  <c:v>10419.4294024135</c:v>
                </c:pt>
                <c:pt idx="350">
                  <c:v>10888.854113728928</c:v>
                </c:pt>
                <c:pt idx="351">
                  <c:v>12135.937288441293</c:v>
                </c:pt>
                <c:pt idx="352">
                  <c:v>13816.543179997399</c:v>
                </c:pt>
                <c:pt idx="353">
                  <c:v>18114.31450909991</c:v>
                </c:pt>
                <c:pt idx="354">
                  <c:v>13507.491614829978</c:v>
                </c:pt>
                <c:pt idx="355">
                  <c:v>18153.814881149621</c:v>
                </c:pt>
                <c:pt idx="356">
                  <c:v>10701.902042288672</c:v>
                </c:pt>
                <c:pt idx="357">
                  <c:v>9463.97837413856</c:v>
                </c:pt>
                <c:pt idx="358">
                  <c:v>8721.7312173617611</c:v>
                </c:pt>
                <c:pt idx="359">
                  <c:v>11003.102601831308</c:v>
                </c:pt>
                <c:pt idx="360">
                  <c:v>10212.522691676908</c:v>
                </c:pt>
                <c:pt idx="361">
                  <c:v>10088.951134395094</c:v>
                </c:pt>
                <c:pt idx="362">
                  <c:v>10652.424350590793</c:v>
                </c:pt>
                <c:pt idx="363">
                  <c:v>11819.525405500632</c:v>
                </c:pt>
                <c:pt idx="364">
                  <c:v>9925.2249545948343</c:v>
                </c:pt>
                <c:pt idx="365">
                  <c:v>8416.2780297723657</c:v>
                </c:pt>
                <c:pt idx="366">
                  <c:v>13777.369933182054</c:v>
                </c:pt>
                <c:pt idx="367">
                  <c:v>13798.060604255712</c:v>
                </c:pt>
                <c:pt idx="368">
                  <c:v>17814.586013111923</c:v>
                </c:pt>
                <c:pt idx="369">
                  <c:v>19497.400000000001</c:v>
                </c:pt>
                <c:pt idx="370">
                  <c:v>14977.919543305832</c:v>
                </c:pt>
                <c:pt idx="371">
                  <c:v>12975.422421133431</c:v>
                </c:pt>
                <c:pt idx="372">
                  <c:v>15059.12838273723</c:v>
                </c:pt>
                <c:pt idx="373">
                  <c:v>13624.766011350242</c:v>
                </c:pt>
                <c:pt idx="374">
                  <c:v>15130.196339903276</c:v>
                </c:pt>
                <c:pt idx="375">
                  <c:v>13521.803343833497</c:v>
                </c:pt>
                <c:pt idx="376">
                  <c:v>9867.4873507292086</c:v>
                </c:pt>
                <c:pt idx="377">
                  <c:v>10438.239103389553</c:v>
                </c:pt>
                <c:pt idx="378">
                  <c:v>9064.7220255946722</c:v>
                </c:pt>
                <c:pt idx="379">
                  <c:v>10427.771095889837</c:v>
                </c:pt>
                <c:pt idx="380">
                  <c:v>15418.884359231406</c:v>
                </c:pt>
                <c:pt idx="381">
                  <c:v>15399.911095638168</c:v>
                </c:pt>
                <c:pt idx="382">
                  <c:v>12283.879675683385</c:v>
                </c:pt>
                <c:pt idx="383">
                  <c:v>8783.6396679655554</c:v>
                </c:pt>
                <c:pt idx="384">
                  <c:v>9651.5846960475483</c:v>
                </c:pt>
                <c:pt idx="385">
                  <c:v>8125.120214924772</c:v>
                </c:pt>
                <c:pt idx="386">
                  <c:v>8617.623611524732</c:v>
                </c:pt>
                <c:pt idx="387">
                  <c:v>7900.5732759249859</c:v>
                </c:pt>
                <c:pt idx="388">
                  <c:v>8129.8717089539405</c:v>
                </c:pt>
                <c:pt idx="389">
                  <c:v>7256.5945395517792</c:v>
                </c:pt>
                <c:pt idx="390">
                  <c:v>7970.5698979484841</c:v>
                </c:pt>
                <c:pt idx="391">
                  <c:v>6201.6974400295294</c:v>
                </c:pt>
                <c:pt idx="392">
                  <c:v>6829.0336801043586</c:v>
                </c:pt>
                <c:pt idx="393">
                  <c:v>5812.4920143115405</c:v>
                </c:pt>
                <c:pt idx="394">
                  <c:v>7064.154942305031</c:v>
                </c:pt>
                <c:pt idx="395">
                  <c:v>6576.1658739393233</c:v>
                </c:pt>
                <c:pt idx="396">
                  <c:v>8144.9276478656429</c:v>
                </c:pt>
                <c:pt idx="397">
                  <c:v>10408.225363136458</c:v>
                </c:pt>
                <c:pt idx="398">
                  <c:v>5940.4225153412835</c:v>
                </c:pt>
                <c:pt idx="399">
                  <c:v>5784.8417538767417</c:v>
                </c:pt>
                <c:pt idx="400">
                  <c:v>7593.631668519226</c:v>
                </c:pt>
                <c:pt idx="401">
                  <c:v>11449.219640198147</c:v>
                </c:pt>
                <c:pt idx="402">
                  <c:v>7498.7571724221825</c:v>
                </c:pt>
                <c:pt idx="403">
                  <c:v>7643.8944607795847</c:v>
                </c:pt>
                <c:pt idx="404">
                  <c:v>5548.7145815803933</c:v>
                </c:pt>
                <c:pt idx="405">
                  <c:v>6363.3709089841404</c:v>
                </c:pt>
                <c:pt idx="406">
                  <c:v>5006.8070964602848</c:v>
                </c:pt>
                <c:pt idx="407">
                  <c:v>5116.598503244425</c:v>
                </c:pt>
                <c:pt idx="408">
                  <c:v>4658.852162795868</c:v>
                </c:pt>
                <c:pt idx="409">
                  <c:v>6468.7543032351969</c:v>
                </c:pt>
                <c:pt idx="410">
                  <c:v>7411.4638036315746</c:v>
                </c:pt>
                <c:pt idx="411">
                  <c:v>5966.8951249323645</c:v>
                </c:pt>
                <c:pt idx="412">
                  <c:v>7082.9809995428022</c:v>
                </c:pt>
                <c:pt idx="413">
                  <c:v>7150.9658013749486</c:v>
                </c:pt>
                <c:pt idx="414">
                  <c:v>6257.9793366022259</c:v>
                </c:pt>
                <c:pt idx="415">
                  <c:v>8118.054309862463</c:v>
                </c:pt>
                <c:pt idx="416">
                  <c:v>7691.8101294833668</c:v>
                </c:pt>
                <c:pt idx="417">
                  <c:v>6575.282635806534</c:v>
                </c:pt>
                <c:pt idx="418">
                  <c:v>6329.4643784420896</c:v>
                </c:pt>
                <c:pt idx="419">
                  <c:v>5657.5736814465899</c:v>
                </c:pt>
                <c:pt idx="420">
                  <c:v>4667.2102125339234</c:v>
                </c:pt>
                <c:pt idx="421">
                  <c:v>5959.9682480946612</c:v>
                </c:pt>
                <c:pt idx="422">
                  <c:v>5697.0331628420072</c:v>
                </c:pt>
                <c:pt idx="423">
                  <c:v>5672.5069483954048</c:v>
                </c:pt>
                <c:pt idx="424">
                  <c:v>5984.167337306897</c:v>
                </c:pt>
                <c:pt idx="425">
                  <c:v>6232.2182243958914</c:v>
                </c:pt>
                <c:pt idx="426">
                  <c:v>5471.6356982328689</c:v>
                </c:pt>
                <c:pt idx="427">
                  <c:v>4975.6974866720639</c:v>
                </c:pt>
                <c:pt idx="428">
                  <c:v>5290.0566587670764</c:v>
                </c:pt>
                <c:pt idx="429">
                  <c:v>5587.4380311984869</c:v>
                </c:pt>
                <c:pt idx="430">
                  <c:v>7195.0459267057877</c:v>
                </c:pt>
                <c:pt idx="431">
                  <c:v>5876.8784385656581</c:v>
                </c:pt>
                <c:pt idx="432">
                  <c:v>7118.4004842937975</c:v>
                </c:pt>
                <c:pt idx="433">
                  <c:v>4405.0029809277339</c:v>
                </c:pt>
                <c:pt idx="434">
                  <c:v>5149.2537797650257</c:v>
                </c:pt>
                <c:pt idx="435">
                  <c:v>5280.9462209899793</c:v>
                </c:pt>
                <c:pt idx="436">
                  <c:v>4899.6326915510745</c:v>
                </c:pt>
                <c:pt idx="437">
                  <c:v>5265.2687441329817</c:v>
                </c:pt>
                <c:pt idx="438">
                  <c:v>5589.2862887726551</c:v>
                </c:pt>
                <c:pt idx="439">
                  <c:v>4325.7241803790967</c:v>
                </c:pt>
                <c:pt idx="440">
                  <c:v>3619.7633902243624</c:v>
                </c:pt>
                <c:pt idx="441">
                  <c:v>5429.6164618785369</c:v>
                </c:pt>
                <c:pt idx="442">
                  <c:v>5503.1542145640478</c:v>
                </c:pt>
                <c:pt idx="443">
                  <c:v>5202.7551118456104</c:v>
                </c:pt>
                <c:pt idx="444">
                  <c:v>4942.1507938878149</c:v>
                </c:pt>
                <c:pt idx="445">
                  <c:v>4522.825312215562</c:v>
                </c:pt>
                <c:pt idx="446">
                  <c:v>4869.3572511104867</c:v>
                </c:pt>
                <c:pt idx="447">
                  <c:v>4632.584006476266</c:v>
                </c:pt>
                <c:pt idx="448">
                  <c:v>3737.30766506298</c:v>
                </c:pt>
                <c:pt idx="449">
                  <c:v>4842.3039942284058</c:v>
                </c:pt>
                <c:pt idx="450">
                  <c:v>4398.4032293243963</c:v>
                </c:pt>
                <c:pt idx="451">
                  <c:v>4036.1447447873193</c:v>
                </c:pt>
                <c:pt idx="452">
                  <c:v>5202.2971365174972</c:v>
                </c:pt>
                <c:pt idx="453">
                  <c:v>5143.6435819956459</c:v>
                </c:pt>
                <c:pt idx="454">
                  <c:v>3723.7237897059258</c:v>
                </c:pt>
                <c:pt idx="455">
                  <c:v>3706.4106866770971</c:v>
                </c:pt>
                <c:pt idx="456">
                  <c:v>3543.9439390291473</c:v>
                </c:pt>
                <c:pt idx="457">
                  <c:v>4497.7266286088197</c:v>
                </c:pt>
                <c:pt idx="458">
                  <c:v>4036.7253920783191</c:v>
                </c:pt>
                <c:pt idx="459">
                  <c:v>4611.9096916643248</c:v>
                </c:pt>
                <c:pt idx="460">
                  <c:v>3080.5465101569152</c:v>
                </c:pt>
                <c:pt idx="461">
                  <c:v>3252.1236955819622</c:v>
                </c:pt>
                <c:pt idx="462">
                  <c:v>2987.0622963059282</c:v>
                </c:pt>
                <c:pt idx="463">
                  <c:v>4002.4263112550284</c:v>
                </c:pt>
                <c:pt idx="464">
                  <c:v>3494.3108628449431</c:v>
                </c:pt>
                <c:pt idx="465">
                  <c:v>3796.1983853797465</c:v>
                </c:pt>
                <c:pt idx="466">
                  <c:v>7283.6477964338601</c:v>
                </c:pt>
                <c:pt idx="467">
                  <c:v>6349.8769930665367</c:v>
                </c:pt>
                <c:pt idx="468">
                  <c:v>4245.6193886136853</c:v>
                </c:pt>
                <c:pt idx="469">
                  <c:v>4289.004372821496</c:v>
                </c:pt>
                <c:pt idx="470">
                  <c:v>4605.3590088461424</c:v>
                </c:pt>
                <c:pt idx="471">
                  <c:v>5643.6299683317329</c:v>
                </c:pt>
                <c:pt idx="472">
                  <c:v>5340.2458478497038</c:v>
                </c:pt>
                <c:pt idx="473">
                  <c:v>5776.3855665683759</c:v>
                </c:pt>
                <c:pt idx="474">
                  <c:v>6900.7967783934337</c:v>
                </c:pt>
                <c:pt idx="475">
                  <c:v>6173.3029696865469</c:v>
                </c:pt>
                <c:pt idx="476">
                  <c:v>5422.0189783103824</c:v>
                </c:pt>
                <c:pt idx="477">
                  <c:v>5663.5110044503353</c:v>
                </c:pt>
                <c:pt idx="478">
                  <c:v>8733.2623818731681</c:v>
                </c:pt>
                <c:pt idx="479">
                  <c:v>9063.9042125087562</c:v>
                </c:pt>
                <c:pt idx="480">
                  <c:v>7336.2413559890774</c:v>
                </c:pt>
                <c:pt idx="481">
                  <c:v>6187.8109738306857</c:v>
                </c:pt>
                <c:pt idx="482">
                  <c:v>6383.4236858507857</c:v>
                </c:pt>
                <c:pt idx="483">
                  <c:v>7240.0992496088656</c:v>
                </c:pt>
                <c:pt idx="484">
                  <c:v>7093.645282183139</c:v>
                </c:pt>
                <c:pt idx="485">
                  <c:v>6307.8086879270495</c:v>
                </c:pt>
                <c:pt idx="486">
                  <c:v>6181.1621534421938</c:v>
                </c:pt>
                <c:pt idx="487">
                  <c:v>8347.6635118640661</c:v>
                </c:pt>
                <c:pt idx="488">
                  <c:v>6720.6489118279933</c:v>
                </c:pt>
                <c:pt idx="489">
                  <c:v>6257.8566646393383</c:v>
                </c:pt>
                <c:pt idx="490">
                  <c:v>5906.4750941449356</c:v>
                </c:pt>
                <c:pt idx="491">
                  <c:v>6046.9263135200435</c:v>
                </c:pt>
                <c:pt idx="492">
                  <c:v>6064.7955294472949</c:v>
                </c:pt>
                <c:pt idx="493">
                  <c:v>5910.2452124710062</c:v>
                </c:pt>
                <c:pt idx="494">
                  <c:v>5648.3896404917605</c:v>
                </c:pt>
                <c:pt idx="495">
                  <c:v>6942.0227360544277</c:v>
                </c:pt>
                <c:pt idx="496">
                  <c:v>5578.6138280014602</c:v>
                </c:pt>
                <c:pt idx="497">
                  <c:v>4797.6023309522716</c:v>
                </c:pt>
                <c:pt idx="498">
                  <c:v>6022.4982366437507</c:v>
                </c:pt>
                <c:pt idx="499">
                  <c:v>5484.0173883536281</c:v>
                </c:pt>
                <c:pt idx="500">
                  <c:v>5528.5963796668748</c:v>
                </c:pt>
                <c:pt idx="501">
                  <c:v>4794.453750571497</c:v>
                </c:pt>
                <c:pt idx="502">
                  <c:v>4714.0300117025781</c:v>
                </c:pt>
                <c:pt idx="503">
                  <c:v>3853.8623860676403</c:v>
                </c:pt>
                <c:pt idx="504">
                  <c:v>4245.3167977718967</c:v>
                </c:pt>
                <c:pt idx="505">
                  <c:v>4215.8182797629288</c:v>
                </c:pt>
                <c:pt idx="506">
                  <c:v>4201.1140004781701</c:v>
                </c:pt>
                <c:pt idx="507">
                  <c:v>5308.5228782470458</c:v>
                </c:pt>
                <c:pt idx="508">
                  <c:v>4947.1312755810395</c:v>
                </c:pt>
                <c:pt idx="509">
                  <c:v>3980.9750740114678</c:v>
                </c:pt>
                <c:pt idx="510">
                  <c:v>3313.4024301096015</c:v>
                </c:pt>
                <c:pt idx="511">
                  <c:v>3317.4751392774601</c:v>
                </c:pt>
                <c:pt idx="512">
                  <c:v>4122.2686408650679</c:v>
                </c:pt>
                <c:pt idx="513">
                  <c:v>4630.9974490895902</c:v>
                </c:pt>
                <c:pt idx="514">
                  <c:v>4025.7176279418982</c:v>
                </c:pt>
                <c:pt idx="515">
                  <c:v>4193.0340071893261</c:v>
                </c:pt>
                <c:pt idx="516">
                  <c:v>4024.8343898091098</c:v>
                </c:pt>
                <c:pt idx="517">
                  <c:v>4039.42417526184</c:v>
                </c:pt>
                <c:pt idx="518">
                  <c:v>3967.8328177208077</c:v>
                </c:pt>
                <c:pt idx="519">
                  <c:v>4083.4797662001015</c:v>
                </c:pt>
                <c:pt idx="520">
                  <c:v>4057.7759009097813</c:v>
                </c:pt>
                <c:pt idx="521">
                  <c:v>3837.3916305173043</c:v>
                </c:pt>
                <c:pt idx="522">
                  <c:v>3668.5459407992148</c:v>
                </c:pt>
                <c:pt idx="523">
                  <c:v>3457.3702457541453</c:v>
                </c:pt>
                <c:pt idx="524">
                  <c:v>3144.6712342235405</c:v>
                </c:pt>
                <c:pt idx="525">
                  <c:v>4747.2741136450386</c:v>
                </c:pt>
                <c:pt idx="526">
                  <c:v>3880.7439022016788</c:v>
                </c:pt>
                <c:pt idx="527">
                  <c:v>3806.41287082283</c:v>
                </c:pt>
                <c:pt idx="528">
                  <c:v>4131.8779446245735</c:v>
                </c:pt>
                <c:pt idx="529">
                  <c:v>4202.504282724226</c:v>
                </c:pt>
                <c:pt idx="530">
                  <c:v>3234.7697018988379</c:v>
                </c:pt>
                <c:pt idx="531">
                  <c:v>2612.2340246383319</c:v>
                </c:pt>
                <c:pt idx="532">
                  <c:v>2538.5081749430601</c:v>
                </c:pt>
                <c:pt idx="533">
                  <c:v>3303.310616629406</c:v>
                </c:pt>
                <c:pt idx="534">
                  <c:v>3317.8922239512772</c:v>
                </c:pt>
                <c:pt idx="535">
                  <c:v>3180.1806784139862</c:v>
                </c:pt>
                <c:pt idx="536">
                  <c:v>2886.1686958965474</c:v>
                </c:pt>
                <c:pt idx="537">
                  <c:v>4154.3350919638106</c:v>
                </c:pt>
                <c:pt idx="538">
                  <c:v>2806.2111104866008</c:v>
                </c:pt>
                <c:pt idx="539">
                  <c:v>3734.8787601978115</c:v>
                </c:pt>
                <c:pt idx="540">
                  <c:v>4498.6344011341853</c:v>
                </c:pt>
                <c:pt idx="541">
                  <c:v>2682.2306466618293</c:v>
                </c:pt>
                <c:pt idx="542">
                  <c:v>2695.6918500559964</c:v>
                </c:pt>
                <c:pt idx="543">
                  <c:v>2836.0122193373572</c:v>
                </c:pt>
                <c:pt idx="544">
                  <c:v>3243.6347957501607</c:v>
                </c:pt>
                <c:pt idx="545">
                  <c:v>3716.0281685674618</c:v>
                </c:pt>
                <c:pt idx="546">
                  <c:v>3915.9016867651808</c:v>
                </c:pt>
                <c:pt idx="547">
                  <c:v>3595.8668918539151</c:v>
                </c:pt>
                <c:pt idx="548">
                  <c:v>3821.0762594532926</c:v>
                </c:pt>
                <c:pt idx="549">
                  <c:v>3415.7517378119114</c:v>
                </c:pt>
                <c:pt idx="550">
                  <c:v>4088.443891631608</c:v>
                </c:pt>
                <c:pt idx="551">
                  <c:v>3528.0129401155159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1-467C-A325-05CCE7322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484015"/>
        <c:axId val="511497327"/>
      </c:areaChart>
      <c:lineChart>
        <c:grouping val="standard"/>
        <c:varyColors val="0"/>
        <c:ser>
          <c:idx val="0"/>
          <c:order val="0"/>
          <c:tx>
            <c:strRef>
              <c:f>Bitcoin!$E$1</c:f>
              <c:strCache>
                <c:ptCount val="1"/>
                <c:pt idx="0">
                  <c:v>Close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Bitcoin!$A$1346:$A$1897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Bitcoin!$E$1346:$E$1897</c:f>
              <c:numCache>
                <c:formatCode>General</c:formatCode>
                <c:ptCount val="552"/>
                <c:pt idx="0">
                  <c:v>998.33</c:v>
                </c:pt>
                <c:pt idx="1">
                  <c:v>1021.75</c:v>
                </c:pt>
                <c:pt idx="2">
                  <c:v>1043.8399999999999</c:v>
                </c:pt>
                <c:pt idx="3">
                  <c:v>1154.73</c:v>
                </c:pt>
                <c:pt idx="4">
                  <c:v>1013.38</c:v>
                </c:pt>
                <c:pt idx="5">
                  <c:v>902.2</c:v>
                </c:pt>
                <c:pt idx="6">
                  <c:v>908.59</c:v>
                </c:pt>
                <c:pt idx="7">
                  <c:v>911.2</c:v>
                </c:pt>
                <c:pt idx="8">
                  <c:v>902.83</c:v>
                </c:pt>
                <c:pt idx="9">
                  <c:v>907.68</c:v>
                </c:pt>
                <c:pt idx="10">
                  <c:v>777.76</c:v>
                </c:pt>
                <c:pt idx="11">
                  <c:v>804.83</c:v>
                </c:pt>
                <c:pt idx="12">
                  <c:v>823.98</c:v>
                </c:pt>
                <c:pt idx="13">
                  <c:v>818.41</c:v>
                </c:pt>
                <c:pt idx="14">
                  <c:v>821.8</c:v>
                </c:pt>
                <c:pt idx="15">
                  <c:v>831.53</c:v>
                </c:pt>
                <c:pt idx="16">
                  <c:v>907.94</c:v>
                </c:pt>
                <c:pt idx="17">
                  <c:v>886.62</c:v>
                </c:pt>
                <c:pt idx="18">
                  <c:v>899.07</c:v>
                </c:pt>
                <c:pt idx="19">
                  <c:v>895.03</c:v>
                </c:pt>
                <c:pt idx="20">
                  <c:v>921.79</c:v>
                </c:pt>
                <c:pt idx="21">
                  <c:v>924.67</c:v>
                </c:pt>
                <c:pt idx="22">
                  <c:v>921.01</c:v>
                </c:pt>
                <c:pt idx="23">
                  <c:v>892.69</c:v>
                </c:pt>
                <c:pt idx="24">
                  <c:v>901.54</c:v>
                </c:pt>
                <c:pt idx="25">
                  <c:v>917.59</c:v>
                </c:pt>
                <c:pt idx="26">
                  <c:v>919.75</c:v>
                </c:pt>
                <c:pt idx="27">
                  <c:v>921.59</c:v>
                </c:pt>
                <c:pt idx="28">
                  <c:v>919.5</c:v>
                </c:pt>
                <c:pt idx="29">
                  <c:v>920.38</c:v>
                </c:pt>
                <c:pt idx="30">
                  <c:v>970.4</c:v>
                </c:pt>
                <c:pt idx="31">
                  <c:v>989.02</c:v>
                </c:pt>
                <c:pt idx="32">
                  <c:v>1011.8</c:v>
                </c:pt>
                <c:pt idx="33">
                  <c:v>1029.9100000000001</c:v>
                </c:pt>
                <c:pt idx="34">
                  <c:v>1042.9000000000001</c:v>
                </c:pt>
                <c:pt idx="35">
                  <c:v>1027.3399999999999</c:v>
                </c:pt>
                <c:pt idx="36">
                  <c:v>1038.1500000000001</c:v>
                </c:pt>
                <c:pt idx="37">
                  <c:v>1061.3499999999999</c:v>
                </c:pt>
                <c:pt idx="38">
                  <c:v>1063.07</c:v>
                </c:pt>
                <c:pt idx="39">
                  <c:v>994.38</c:v>
                </c:pt>
                <c:pt idx="40">
                  <c:v>988.67</c:v>
                </c:pt>
                <c:pt idx="41">
                  <c:v>1004.45</c:v>
                </c:pt>
                <c:pt idx="42">
                  <c:v>999.18</c:v>
                </c:pt>
                <c:pt idx="43">
                  <c:v>990.64</c:v>
                </c:pt>
                <c:pt idx="44">
                  <c:v>1004.55</c:v>
                </c:pt>
                <c:pt idx="45">
                  <c:v>1007.48</c:v>
                </c:pt>
                <c:pt idx="46">
                  <c:v>1027.44</c:v>
                </c:pt>
                <c:pt idx="47">
                  <c:v>1046.21</c:v>
                </c:pt>
                <c:pt idx="48">
                  <c:v>1054.42</c:v>
                </c:pt>
                <c:pt idx="49">
                  <c:v>1047.8699999999999</c:v>
                </c:pt>
                <c:pt idx="50">
                  <c:v>1079.98</c:v>
                </c:pt>
                <c:pt idx="51">
                  <c:v>1115.3</c:v>
                </c:pt>
                <c:pt idx="52">
                  <c:v>1117.44</c:v>
                </c:pt>
                <c:pt idx="53">
                  <c:v>1166.72</c:v>
                </c:pt>
                <c:pt idx="54">
                  <c:v>1173.68</c:v>
                </c:pt>
                <c:pt idx="55">
                  <c:v>1143.8399999999999</c:v>
                </c:pt>
                <c:pt idx="56">
                  <c:v>1165.2</c:v>
                </c:pt>
                <c:pt idx="57">
                  <c:v>1179.97</c:v>
                </c:pt>
                <c:pt idx="58">
                  <c:v>1179.97</c:v>
                </c:pt>
                <c:pt idx="59">
                  <c:v>1222.5</c:v>
                </c:pt>
                <c:pt idx="60">
                  <c:v>1251.01</c:v>
                </c:pt>
                <c:pt idx="61">
                  <c:v>1274.99</c:v>
                </c:pt>
                <c:pt idx="62">
                  <c:v>1255.1500000000001</c:v>
                </c:pt>
                <c:pt idx="63">
                  <c:v>1267.1199999999999</c:v>
                </c:pt>
                <c:pt idx="64">
                  <c:v>1272.83</c:v>
                </c:pt>
                <c:pt idx="65">
                  <c:v>1223.54</c:v>
                </c:pt>
                <c:pt idx="66">
                  <c:v>1150</c:v>
                </c:pt>
                <c:pt idx="67">
                  <c:v>1188.49</c:v>
                </c:pt>
                <c:pt idx="68">
                  <c:v>1116.72</c:v>
                </c:pt>
                <c:pt idx="69">
                  <c:v>1175.83</c:v>
                </c:pt>
                <c:pt idx="70">
                  <c:v>1221.3800000000001</c:v>
                </c:pt>
                <c:pt idx="71">
                  <c:v>1231.92</c:v>
                </c:pt>
                <c:pt idx="72">
                  <c:v>1240</c:v>
                </c:pt>
                <c:pt idx="73">
                  <c:v>1249.6099999999999</c:v>
                </c:pt>
                <c:pt idx="74">
                  <c:v>1187.81</c:v>
                </c:pt>
                <c:pt idx="75">
                  <c:v>1100.23</c:v>
                </c:pt>
                <c:pt idx="76">
                  <c:v>973.82</c:v>
                </c:pt>
                <c:pt idx="77">
                  <c:v>1036.74</c:v>
                </c:pt>
                <c:pt idx="78">
                  <c:v>1054.23</c:v>
                </c:pt>
                <c:pt idx="79">
                  <c:v>1120.54</c:v>
                </c:pt>
                <c:pt idx="80">
                  <c:v>1049.1400000000001</c:v>
                </c:pt>
                <c:pt idx="81">
                  <c:v>1038.5899999999999</c:v>
                </c:pt>
                <c:pt idx="82">
                  <c:v>937.52</c:v>
                </c:pt>
                <c:pt idx="83">
                  <c:v>972.78</c:v>
                </c:pt>
                <c:pt idx="84">
                  <c:v>966.73</c:v>
                </c:pt>
                <c:pt idx="85">
                  <c:v>1045.77</c:v>
                </c:pt>
                <c:pt idx="86">
                  <c:v>1047.1500000000001</c:v>
                </c:pt>
                <c:pt idx="87">
                  <c:v>1039.97</c:v>
                </c:pt>
                <c:pt idx="88">
                  <c:v>1026.43</c:v>
                </c:pt>
                <c:pt idx="89">
                  <c:v>1071.79</c:v>
                </c:pt>
                <c:pt idx="90">
                  <c:v>1080.5</c:v>
                </c:pt>
                <c:pt idx="91">
                  <c:v>1102.17</c:v>
                </c:pt>
                <c:pt idx="92">
                  <c:v>1143.81</c:v>
                </c:pt>
                <c:pt idx="93">
                  <c:v>1133.25</c:v>
                </c:pt>
                <c:pt idx="94">
                  <c:v>1124.78</c:v>
                </c:pt>
                <c:pt idx="95">
                  <c:v>1182.68</c:v>
                </c:pt>
                <c:pt idx="96">
                  <c:v>1176.9000000000001</c:v>
                </c:pt>
                <c:pt idx="97">
                  <c:v>1175.95</c:v>
                </c:pt>
                <c:pt idx="98">
                  <c:v>1187.8699999999999</c:v>
                </c:pt>
                <c:pt idx="99">
                  <c:v>1187.1300000000001</c:v>
                </c:pt>
                <c:pt idx="100">
                  <c:v>1205.01</c:v>
                </c:pt>
                <c:pt idx="101">
                  <c:v>1200.3699999999999</c:v>
                </c:pt>
                <c:pt idx="102">
                  <c:v>1169.28</c:v>
                </c:pt>
                <c:pt idx="103">
                  <c:v>1167.54</c:v>
                </c:pt>
                <c:pt idx="104">
                  <c:v>1172.52</c:v>
                </c:pt>
                <c:pt idx="105">
                  <c:v>1182.94</c:v>
                </c:pt>
                <c:pt idx="106">
                  <c:v>1193.9100000000001</c:v>
                </c:pt>
                <c:pt idx="107">
                  <c:v>1211.67</c:v>
                </c:pt>
                <c:pt idx="108">
                  <c:v>1210.29</c:v>
                </c:pt>
                <c:pt idx="109">
                  <c:v>1229.08</c:v>
                </c:pt>
                <c:pt idx="110">
                  <c:v>1222.05</c:v>
                </c:pt>
                <c:pt idx="111">
                  <c:v>1231.71</c:v>
                </c:pt>
                <c:pt idx="112">
                  <c:v>1207.21</c:v>
                </c:pt>
                <c:pt idx="113">
                  <c:v>1250.1500000000001</c:v>
                </c:pt>
                <c:pt idx="114">
                  <c:v>1265.49</c:v>
                </c:pt>
                <c:pt idx="115">
                  <c:v>1281.08</c:v>
                </c:pt>
                <c:pt idx="116">
                  <c:v>1317.73</c:v>
                </c:pt>
                <c:pt idx="117">
                  <c:v>1316.48</c:v>
                </c:pt>
                <c:pt idx="118">
                  <c:v>1321.79</c:v>
                </c:pt>
                <c:pt idx="119">
                  <c:v>1347.89</c:v>
                </c:pt>
                <c:pt idx="120">
                  <c:v>1421.6</c:v>
                </c:pt>
                <c:pt idx="121">
                  <c:v>1452.82</c:v>
                </c:pt>
                <c:pt idx="122">
                  <c:v>1490.09</c:v>
                </c:pt>
                <c:pt idx="123">
                  <c:v>1537.67</c:v>
                </c:pt>
                <c:pt idx="124">
                  <c:v>1555.45</c:v>
                </c:pt>
                <c:pt idx="125">
                  <c:v>1578.8</c:v>
                </c:pt>
                <c:pt idx="126">
                  <c:v>1596.71</c:v>
                </c:pt>
                <c:pt idx="127">
                  <c:v>1723.35</c:v>
                </c:pt>
                <c:pt idx="128">
                  <c:v>1755.36</c:v>
                </c:pt>
                <c:pt idx="129">
                  <c:v>1787.13</c:v>
                </c:pt>
                <c:pt idx="130">
                  <c:v>1848.57</c:v>
                </c:pt>
                <c:pt idx="131">
                  <c:v>1724.24</c:v>
                </c:pt>
                <c:pt idx="132">
                  <c:v>1804.91</c:v>
                </c:pt>
                <c:pt idx="133">
                  <c:v>1808.91</c:v>
                </c:pt>
                <c:pt idx="134">
                  <c:v>1738.43</c:v>
                </c:pt>
                <c:pt idx="135">
                  <c:v>1734.45</c:v>
                </c:pt>
                <c:pt idx="136">
                  <c:v>1839.09</c:v>
                </c:pt>
                <c:pt idx="137">
                  <c:v>1888.65</c:v>
                </c:pt>
                <c:pt idx="138">
                  <c:v>1987.71</c:v>
                </c:pt>
                <c:pt idx="139">
                  <c:v>2084.73</c:v>
                </c:pt>
                <c:pt idx="140">
                  <c:v>2041.2</c:v>
                </c:pt>
                <c:pt idx="141">
                  <c:v>2173.4</c:v>
                </c:pt>
                <c:pt idx="142">
                  <c:v>2320.42</c:v>
                </c:pt>
                <c:pt idx="143">
                  <c:v>2443.64</c:v>
                </c:pt>
                <c:pt idx="144">
                  <c:v>2304.98</c:v>
                </c:pt>
                <c:pt idx="145">
                  <c:v>2202.42</c:v>
                </c:pt>
                <c:pt idx="146">
                  <c:v>2038.87</c:v>
                </c:pt>
                <c:pt idx="147">
                  <c:v>2155.8000000000002</c:v>
                </c:pt>
                <c:pt idx="148">
                  <c:v>2255.61</c:v>
                </c:pt>
                <c:pt idx="149">
                  <c:v>2175.4699999999998</c:v>
                </c:pt>
                <c:pt idx="150">
                  <c:v>2286.41</c:v>
                </c:pt>
                <c:pt idx="151">
                  <c:v>2407.88</c:v>
                </c:pt>
                <c:pt idx="152">
                  <c:v>2488.5500000000002</c:v>
                </c:pt>
                <c:pt idx="153">
                  <c:v>2515.35</c:v>
                </c:pt>
                <c:pt idx="154">
                  <c:v>2511.81</c:v>
                </c:pt>
                <c:pt idx="155">
                  <c:v>2686.81</c:v>
                </c:pt>
                <c:pt idx="156">
                  <c:v>2863.2</c:v>
                </c:pt>
                <c:pt idx="157">
                  <c:v>2732.16</c:v>
                </c:pt>
                <c:pt idx="158">
                  <c:v>2805.62</c:v>
                </c:pt>
                <c:pt idx="159">
                  <c:v>2823.81</c:v>
                </c:pt>
                <c:pt idx="160">
                  <c:v>2947.71</c:v>
                </c:pt>
                <c:pt idx="161">
                  <c:v>2958.11</c:v>
                </c:pt>
                <c:pt idx="162">
                  <c:v>2659.63</c:v>
                </c:pt>
                <c:pt idx="163">
                  <c:v>2717.02</c:v>
                </c:pt>
                <c:pt idx="164">
                  <c:v>2506.37</c:v>
                </c:pt>
                <c:pt idx="165">
                  <c:v>2464.58</c:v>
                </c:pt>
                <c:pt idx="166">
                  <c:v>2518.56</c:v>
                </c:pt>
                <c:pt idx="167">
                  <c:v>2655.88</c:v>
                </c:pt>
                <c:pt idx="168">
                  <c:v>2548.29</c:v>
                </c:pt>
                <c:pt idx="169">
                  <c:v>2589.6</c:v>
                </c:pt>
                <c:pt idx="170">
                  <c:v>2721.79</c:v>
                </c:pt>
                <c:pt idx="171">
                  <c:v>2689.1</c:v>
                </c:pt>
                <c:pt idx="172">
                  <c:v>2705.41</c:v>
                </c:pt>
                <c:pt idx="173">
                  <c:v>2744.91</c:v>
                </c:pt>
                <c:pt idx="174">
                  <c:v>2608.7199999999998</c:v>
                </c:pt>
                <c:pt idx="175">
                  <c:v>2589.41</c:v>
                </c:pt>
                <c:pt idx="176">
                  <c:v>2478.4499999999998</c:v>
                </c:pt>
                <c:pt idx="177">
                  <c:v>2552.4499999999998</c:v>
                </c:pt>
                <c:pt idx="178">
                  <c:v>2574.79</c:v>
                </c:pt>
                <c:pt idx="179">
                  <c:v>2539.3200000000002</c:v>
                </c:pt>
                <c:pt idx="180">
                  <c:v>2480.84</c:v>
                </c:pt>
                <c:pt idx="181">
                  <c:v>2434.5500000000002</c:v>
                </c:pt>
                <c:pt idx="182">
                  <c:v>2506.4699999999998</c:v>
                </c:pt>
                <c:pt idx="183">
                  <c:v>2564.06</c:v>
                </c:pt>
                <c:pt idx="184">
                  <c:v>2601.64</c:v>
                </c:pt>
                <c:pt idx="185">
                  <c:v>2601.9899999999998</c:v>
                </c:pt>
                <c:pt idx="186">
                  <c:v>2608.56</c:v>
                </c:pt>
                <c:pt idx="187">
                  <c:v>2518.66</c:v>
                </c:pt>
                <c:pt idx="188">
                  <c:v>2571.34</c:v>
                </c:pt>
                <c:pt idx="189">
                  <c:v>2518.44</c:v>
                </c:pt>
                <c:pt idx="190">
                  <c:v>2372.56</c:v>
                </c:pt>
                <c:pt idx="191">
                  <c:v>2337.79</c:v>
                </c:pt>
                <c:pt idx="192">
                  <c:v>2398.84</c:v>
                </c:pt>
                <c:pt idx="193">
                  <c:v>2357.9</c:v>
                </c:pt>
                <c:pt idx="194">
                  <c:v>2233.34</c:v>
                </c:pt>
                <c:pt idx="195">
                  <c:v>1998.86</c:v>
                </c:pt>
                <c:pt idx="196">
                  <c:v>1929.82</c:v>
                </c:pt>
                <c:pt idx="197">
                  <c:v>2228.41</c:v>
                </c:pt>
                <c:pt idx="198">
                  <c:v>2318.88</c:v>
                </c:pt>
                <c:pt idx="199">
                  <c:v>2273.4299999999998</c:v>
                </c:pt>
                <c:pt idx="200">
                  <c:v>2817.6</c:v>
                </c:pt>
                <c:pt idx="201">
                  <c:v>2667.76</c:v>
                </c:pt>
                <c:pt idx="202">
                  <c:v>2810.12</c:v>
                </c:pt>
                <c:pt idx="203">
                  <c:v>2730.4</c:v>
                </c:pt>
                <c:pt idx="204">
                  <c:v>2754.86</c:v>
                </c:pt>
                <c:pt idx="205">
                  <c:v>2576.48</c:v>
                </c:pt>
                <c:pt idx="206">
                  <c:v>2529.4499999999998</c:v>
                </c:pt>
                <c:pt idx="207">
                  <c:v>2671.78</c:v>
                </c:pt>
                <c:pt idx="208">
                  <c:v>2809.01</c:v>
                </c:pt>
                <c:pt idx="209">
                  <c:v>2726.45</c:v>
                </c:pt>
                <c:pt idx="210">
                  <c:v>2757.18</c:v>
                </c:pt>
                <c:pt idx="211">
                  <c:v>2875.34</c:v>
                </c:pt>
                <c:pt idx="212">
                  <c:v>2718.26</c:v>
                </c:pt>
                <c:pt idx="213">
                  <c:v>2710.67</c:v>
                </c:pt>
                <c:pt idx="214">
                  <c:v>2804.73</c:v>
                </c:pt>
                <c:pt idx="215">
                  <c:v>2895.89</c:v>
                </c:pt>
                <c:pt idx="216">
                  <c:v>3252.91</c:v>
                </c:pt>
                <c:pt idx="217">
                  <c:v>3213.94</c:v>
                </c:pt>
                <c:pt idx="218">
                  <c:v>3378.94</c:v>
                </c:pt>
                <c:pt idx="219">
                  <c:v>3419.94</c:v>
                </c:pt>
                <c:pt idx="220">
                  <c:v>3342.47</c:v>
                </c:pt>
                <c:pt idx="221">
                  <c:v>3381.28</c:v>
                </c:pt>
                <c:pt idx="222">
                  <c:v>3650.62</c:v>
                </c:pt>
                <c:pt idx="223">
                  <c:v>3884.71</c:v>
                </c:pt>
                <c:pt idx="224">
                  <c:v>4073.26</c:v>
                </c:pt>
                <c:pt idx="225">
                  <c:v>4325.13</c:v>
                </c:pt>
                <c:pt idx="226">
                  <c:v>4181.93</c:v>
                </c:pt>
                <c:pt idx="227">
                  <c:v>4376.63</c:v>
                </c:pt>
                <c:pt idx="228">
                  <c:v>4331.6899999999996</c:v>
                </c:pt>
                <c:pt idx="229">
                  <c:v>4160.62</c:v>
                </c:pt>
                <c:pt idx="230">
                  <c:v>4193.7</c:v>
                </c:pt>
                <c:pt idx="231">
                  <c:v>4087.66</c:v>
                </c:pt>
                <c:pt idx="232">
                  <c:v>4001.74</c:v>
                </c:pt>
                <c:pt idx="233">
                  <c:v>4100.5200000000004</c:v>
                </c:pt>
                <c:pt idx="234">
                  <c:v>4151.5200000000004</c:v>
                </c:pt>
                <c:pt idx="235">
                  <c:v>4334.68</c:v>
                </c:pt>
                <c:pt idx="236">
                  <c:v>4371.6000000000004</c:v>
                </c:pt>
                <c:pt idx="237">
                  <c:v>4352.3999999999996</c:v>
                </c:pt>
                <c:pt idx="238">
                  <c:v>4382.88</c:v>
                </c:pt>
                <c:pt idx="239">
                  <c:v>4382.66</c:v>
                </c:pt>
                <c:pt idx="240">
                  <c:v>4579.0200000000004</c:v>
                </c:pt>
                <c:pt idx="241">
                  <c:v>4565.3</c:v>
                </c:pt>
                <c:pt idx="242">
                  <c:v>4703.3900000000003</c:v>
                </c:pt>
                <c:pt idx="243">
                  <c:v>4892.01</c:v>
                </c:pt>
                <c:pt idx="244">
                  <c:v>4578.7700000000004</c:v>
                </c:pt>
                <c:pt idx="245">
                  <c:v>4582.96</c:v>
                </c:pt>
                <c:pt idx="246">
                  <c:v>4236.3100000000004</c:v>
                </c:pt>
                <c:pt idx="247">
                  <c:v>4376.53</c:v>
                </c:pt>
                <c:pt idx="248">
                  <c:v>4597.12</c:v>
                </c:pt>
                <c:pt idx="249">
                  <c:v>4599.88</c:v>
                </c:pt>
                <c:pt idx="250">
                  <c:v>4228.75</c:v>
                </c:pt>
                <c:pt idx="251">
                  <c:v>4226.0600000000004</c:v>
                </c:pt>
                <c:pt idx="252">
                  <c:v>4122.9399999999996</c:v>
                </c:pt>
                <c:pt idx="253">
                  <c:v>4161.2700000000004</c:v>
                </c:pt>
                <c:pt idx="254">
                  <c:v>4130.8100000000004</c:v>
                </c:pt>
                <c:pt idx="255">
                  <c:v>3882.59</c:v>
                </c:pt>
                <c:pt idx="256">
                  <c:v>3154.95</c:v>
                </c:pt>
                <c:pt idx="257">
                  <c:v>3637.52</c:v>
                </c:pt>
                <c:pt idx="258">
                  <c:v>3625.04</c:v>
                </c:pt>
                <c:pt idx="259">
                  <c:v>3582.88</c:v>
                </c:pt>
                <c:pt idx="260">
                  <c:v>4065.2</c:v>
                </c:pt>
                <c:pt idx="261">
                  <c:v>3924.97</c:v>
                </c:pt>
                <c:pt idx="262">
                  <c:v>3905.95</c:v>
                </c:pt>
                <c:pt idx="263">
                  <c:v>3631.04</c:v>
                </c:pt>
                <c:pt idx="264">
                  <c:v>3630.7</c:v>
                </c:pt>
                <c:pt idx="265">
                  <c:v>3792.4</c:v>
                </c:pt>
                <c:pt idx="266">
                  <c:v>3682.84</c:v>
                </c:pt>
                <c:pt idx="267">
                  <c:v>3926.07</c:v>
                </c:pt>
                <c:pt idx="268">
                  <c:v>3892.35</c:v>
                </c:pt>
                <c:pt idx="269">
                  <c:v>4200.67</c:v>
                </c:pt>
                <c:pt idx="270">
                  <c:v>4174.7299999999996</c:v>
                </c:pt>
                <c:pt idx="271">
                  <c:v>4163.07</c:v>
                </c:pt>
                <c:pt idx="272">
                  <c:v>4338.71</c:v>
                </c:pt>
                <c:pt idx="273">
                  <c:v>4403.74</c:v>
                </c:pt>
                <c:pt idx="274">
                  <c:v>4409.32</c:v>
                </c:pt>
                <c:pt idx="275">
                  <c:v>4317.4799999999996</c:v>
                </c:pt>
                <c:pt idx="276">
                  <c:v>4229.3599999999997</c:v>
                </c:pt>
                <c:pt idx="277">
                  <c:v>4328.41</c:v>
                </c:pt>
                <c:pt idx="278">
                  <c:v>4370.8100000000004</c:v>
                </c:pt>
                <c:pt idx="279">
                  <c:v>4426.8900000000003</c:v>
                </c:pt>
                <c:pt idx="280">
                  <c:v>4610.4799999999996</c:v>
                </c:pt>
                <c:pt idx="281">
                  <c:v>4772.0200000000004</c:v>
                </c:pt>
                <c:pt idx="282">
                  <c:v>4781.99</c:v>
                </c:pt>
                <c:pt idx="283">
                  <c:v>4826.4799999999996</c:v>
                </c:pt>
                <c:pt idx="284">
                  <c:v>5446.91</c:v>
                </c:pt>
                <c:pt idx="285">
                  <c:v>5647.21</c:v>
                </c:pt>
                <c:pt idx="286">
                  <c:v>5831.79</c:v>
                </c:pt>
                <c:pt idx="287">
                  <c:v>5678.19</c:v>
                </c:pt>
                <c:pt idx="288">
                  <c:v>5725.59</c:v>
                </c:pt>
                <c:pt idx="289">
                  <c:v>5605.51</c:v>
                </c:pt>
                <c:pt idx="290">
                  <c:v>5590.69</c:v>
                </c:pt>
                <c:pt idx="291">
                  <c:v>5708.52</c:v>
                </c:pt>
                <c:pt idx="292">
                  <c:v>6011.45</c:v>
                </c:pt>
                <c:pt idx="293">
                  <c:v>6031.6</c:v>
                </c:pt>
                <c:pt idx="294">
                  <c:v>6008.42</c:v>
                </c:pt>
                <c:pt idx="295">
                  <c:v>5930.32</c:v>
                </c:pt>
                <c:pt idx="296">
                  <c:v>5526.64</c:v>
                </c:pt>
                <c:pt idx="297">
                  <c:v>5750.8</c:v>
                </c:pt>
                <c:pt idx="298">
                  <c:v>5904.83</c:v>
                </c:pt>
                <c:pt idx="299">
                  <c:v>5780.9</c:v>
                </c:pt>
                <c:pt idx="300">
                  <c:v>5753.09</c:v>
                </c:pt>
                <c:pt idx="301">
                  <c:v>6153.85</c:v>
                </c:pt>
                <c:pt idx="302">
                  <c:v>6130.53</c:v>
                </c:pt>
                <c:pt idx="303">
                  <c:v>6468.4</c:v>
                </c:pt>
                <c:pt idx="304">
                  <c:v>6767.31</c:v>
                </c:pt>
                <c:pt idx="305">
                  <c:v>7078.5</c:v>
                </c:pt>
                <c:pt idx="306">
                  <c:v>7207.76</c:v>
                </c:pt>
                <c:pt idx="307">
                  <c:v>7379.95</c:v>
                </c:pt>
                <c:pt idx="308">
                  <c:v>7407.41</c:v>
                </c:pt>
                <c:pt idx="309">
                  <c:v>7022.76</c:v>
                </c:pt>
                <c:pt idx="310">
                  <c:v>7144.38</c:v>
                </c:pt>
                <c:pt idx="311">
                  <c:v>7459.69</c:v>
                </c:pt>
                <c:pt idx="312">
                  <c:v>7143.58</c:v>
                </c:pt>
                <c:pt idx="313">
                  <c:v>6618.14</c:v>
                </c:pt>
                <c:pt idx="314">
                  <c:v>6357.6</c:v>
                </c:pt>
                <c:pt idx="315">
                  <c:v>5950.07</c:v>
                </c:pt>
                <c:pt idx="316">
                  <c:v>6559.49</c:v>
                </c:pt>
                <c:pt idx="317">
                  <c:v>6635.75</c:v>
                </c:pt>
                <c:pt idx="318">
                  <c:v>7315.54</c:v>
                </c:pt>
                <c:pt idx="319">
                  <c:v>7871.69</c:v>
                </c:pt>
                <c:pt idx="320">
                  <c:v>7708.99</c:v>
                </c:pt>
                <c:pt idx="321">
                  <c:v>7790.15</c:v>
                </c:pt>
                <c:pt idx="322">
                  <c:v>8036.49</c:v>
                </c:pt>
                <c:pt idx="323">
                  <c:v>8200.64</c:v>
                </c:pt>
                <c:pt idx="324">
                  <c:v>8071.26</c:v>
                </c:pt>
                <c:pt idx="325">
                  <c:v>8253.5499999999993</c:v>
                </c:pt>
                <c:pt idx="326">
                  <c:v>8038.77</c:v>
                </c:pt>
                <c:pt idx="327">
                  <c:v>8253.69</c:v>
                </c:pt>
                <c:pt idx="328">
                  <c:v>8790.92</c:v>
                </c:pt>
                <c:pt idx="329">
                  <c:v>9330.5499999999993</c:v>
                </c:pt>
                <c:pt idx="330">
                  <c:v>9818.35</c:v>
                </c:pt>
                <c:pt idx="331">
                  <c:v>10058.799999999999</c:v>
                </c:pt>
                <c:pt idx="332">
                  <c:v>9888.61</c:v>
                </c:pt>
                <c:pt idx="333">
                  <c:v>10233.6</c:v>
                </c:pt>
                <c:pt idx="334">
                  <c:v>10975.6</c:v>
                </c:pt>
                <c:pt idx="335">
                  <c:v>11074.6</c:v>
                </c:pt>
                <c:pt idx="336">
                  <c:v>11323.2</c:v>
                </c:pt>
                <c:pt idx="337">
                  <c:v>11657.2</c:v>
                </c:pt>
                <c:pt idx="338">
                  <c:v>11916.7</c:v>
                </c:pt>
                <c:pt idx="339">
                  <c:v>14291.5</c:v>
                </c:pt>
                <c:pt idx="340">
                  <c:v>17899.7</c:v>
                </c:pt>
                <c:pt idx="341">
                  <c:v>16569.400000000001</c:v>
                </c:pt>
                <c:pt idx="342">
                  <c:v>15178.2</c:v>
                </c:pt>
                <c:pt idx="343">
                  <c:v>15455.4</c:v>
                </c:pt>
                <c:pt idx="344">
                  <c:v>16936.8</c:v>
                </c:pt>
                <c:pt idx="345">
                  <c:v>17415.400000000001</c:v>
                </c:pt>
                <c:pt idx="346">
                  <c:v>16408.2</c:v>
                </c:pt>
                <c:pt idx="347">
                  <c:v>16564</c:v>
                </c:pt>
                <c:pt idx="348">
                  <c:v>17706.900000000001</c:v>
                </c:pt>
                <c:pt idx="349">
                  <c:v>19497.400000000001</c:v>
                </c:pt>
                <c:pt idx="350">
                  <c:v>19140.8</c:v>
                </c:pt>
                <c:pt idx="351">
                  <c:v>19114.2</c:v>
                </c:pt>
                <c:pt idx="352">
                  <c:v>17776.7</c:v>
                </c:pt>
                <c:pt idx="353">
                  <c:v>16624.599999999999</c:v>
                </c:pt>
                <c:pt idx="354">
                  <c:v>15802.9</c:v>
                </c:pt>
                <c:pt idx="355">
                  <c:v>13831.8</c:v>
                </c:pt>
                <c:pt idx="356">
                  <c:v>14699.2</c:v>
                </c:pt>
                <c:pt idx="357">
                  <c:v>13925.8</c:v>
                </c:pt>
                <c:pt idx="358">
                  <c:v>14026.6</c:v>
                </c:pt>
                <c:pt idx="359">
                  <c:v>16099.8</c:v>
                </c:pt>
                <c:pt idx="360">
                  <c:v>15838.5</c:v>
                </c:pt>
                <c:pt idx="361">
                  <c:v>14606.5</c:v>
                </c:pt>
                <c:pt idx="362">
                  <c:v>14656.2</c:v>
                </c:pt>
                <c:pt idx="363">
                  <c:v>12952.2</c:v>
                </c:pt>
                <c:pt idx="364">
                  <c:v>14156.4</c:v>
                </c:pt>
                <c:pt idx="365">
                  <c:v>13657.2</c:v>
                </c:pt>
                <c:pt idx="366">
                  <c:v>14982.1</c:v>
                </c:pt>
                <c:pt idx="367">
                  <c:v>15201</c:v>
                </c:pt>
                <c:pt idx="368">
                  <c:v>15599.2</c:v>
                </c:pt>
                <c:pt idx="369">
                  <c:v>17429.5</c:v>
                </c:pt>
                <c:pt idx="370">
                  <c:v>17527</c:v>
                </c:pt>
                <c:pt idx="371">
                  <c:v>16477.599999999999</c:v>
                </c:pt>
                <c:pt idx="372">
                  <c:v>15170.1</c:v>
                </c:pt>
                <c:pt idx="373">
                  <c:v>14595.4</c:v>
                </c:pt>
                <c:pt idx="374">
                  <c:v>14973.3</c:v>
                </c:pt>
                <c:pt idx="375">
                  <c:v>13405.8</c:v>
                </c:pt>
                <c:pt idx="376">
                  <c:v>13980.6</c:v>
                </c:pt>
                <c:pt idx="377">
                  <c:v>14360.2</c:v>
                </c:pt>
                <c:pt idx="378">
                  <c:v>13772</c:v>
                </c:pt>
                <c:pt idx="379">
                  <c:v>13819.8</c:v>
                </c:pt>
                <c:pt idx="380">
                  <c:v>11490.5</c:v>
                </c:pt>
                <c:pt idx="381">
                  <c:v>11188.6</c:v>
                </c:pt>
                <c:pt idx="382">
                  <c:v>11474.9</c:v>
                </c:pt>
                <c:pt idx="383">
                  <c:v>11607.4</c:v>
                </c:pt>
                <c:pt idx="384">
                  <c:v>12899.2</c:v>
                </c:pt>
                <c:pt idx="385">
                  <c:v>11600.1</c:v>
                </c:pt>
                <c:pt idx="386">
                  <c:v>10931.4</c:v>
                </c:pt>
                <c:pt idx="387">
                  <c:v>10868.4</c:v>
                </c:pt>
                <c:pt idx="388">
                  <c:v>11359.4</c:v>
                </c:pt>
                <c:pt idx="389">
                  <c:v>11259.4</c:v>
                </c:pt>
                <c:pt idx="390">
                  <c:v>11171.4</c:v>
                </c:pt>
                <c:pt idx="391">
                  <c:v>11440.7</c:v>
                </c:pt>
                <c:pt idx="392">
                  <c:v>11786.3</c:v>
                </c:pt>
                <c:pt idx="393">
                  <c:v>11296.4</c:v>
                </c:pt>
                <c:pt idx="394">
                  <c:v>10106.299999999999</c:v>
                </c:pt>
                <c:pt idx="395">
                  <c:v>10221.1</c:v>
                </c:pt>
                <c:pt idx="396">
                  <c:v>9170.5400000000009</c:v>
                </c:pt>
                <c:pt idx="397">
                  <c:v>8830.75</c:v>
                </c:pt>
                <c:pt idx="398">
                  <c:v>9174.91</c:v>
                </c:pt>
                <c:pt idx="399">
                  <c:v>8277.01</c:v>
                </c:pt>
                <c:pt idx="400">
                  <c:v>6955.27</c:v>
                </c:pt>
                <c:pt idx="401">
                  <c:v>7754</c:v>
                </c:pt>
                <c:pt idx="402">
                  <c:v>7621.3</c:v>
                </c:pt>
                <c:pt idx="403">
                  <c:v>8265.59</c:v>
                </c:pt>
                <c:pt idx="404">
                  <c:v>8736.98</c:v>
                </c:pt>
                <c:pt idx="405">
                  <c:v>8621.9</c:v>
                </c:pt>
                <c:pt idx="406">
                  <c:v>8129.97</c:v>
                </c:pt>
                <c:pt idx="407">
                  <c:v>8926.57</c:v>
                </c:pt>
                <c:pt idx="408">
                  <c:v>8598.31</c:v>
                </c:pt>
                <c:pt idx="409">
                  <c:v>9494.6299999999992</c:v>
                </c:pt>
                <c:pt idx="410">
                  <c:v>10166.4</c:v>
                </c:pt>
                <c:pt idx="411">
                  <c:v>10233.9</c:v>
                </c:pt>
                <c:pt idx="412">
                  <c:v>11112.7</c:v>
                </c:pt>
                <c:pt idx="413">
                  <c:v>10551.8</c:v>
                </c:pt>
                <c:pt idx="414">
                  <c:v>11225.3</c:v>
                </c:pt>
                <c:pt idx="415">
                  <c:v>11403.7</c:v>
                </c:pt>
                <c:pt idx="416">
                  <c:v>10690.4</c:v>
                </c:pt>
                <c:pt idx="417">
                  <c:v>10005</c:v>
                </c:pt>
                <c:pt idx="418">
                  <c:v>10301.1</c:v>
                </c:pt>
                <c:pt idx="419">
                  <c:v>9813.07</c:v>
                </c:pt>
                <c:pt idx="420">
                  <c:v>9664.73</c:v>
                </c:pt>
                <c:pt idx="421">
                  <c:v>10366.700000000001</c:v>
                </c:pt>
                <c:pt idx="422">
                  <c:v>10725.6</c:v>
                </c:pt>
                <c:pt idx="423">
                  <c:v>10397.9</c:v>
                </c:pt>
                <c:pt idx="424">
                  <c:v>10951</c:v>
                </c:pt>
                <c:pt idx="425">
                  <c:v>11086.4</c:v>
                </c:pt>
                <c:pt idx="426">
                  <c:v>11489.7</c:v>
                </c:pt>
                <c:pt idx="427">
                  <c:v>11512.6</c:v>
                </c:pt>
                <c:pt idx="428">
                  <c:v>11573.3</c:v>
                </c:pt>
                <c:pt idx="429">
                  <c:v>10779.9</c:v>
                </c:pt>
                <c:pt idx="430">
                  <c:v>9965.57</c:v>
                </c:pt>
                <c:pt idx="431">
                  <c:v>9395.01</c:v>
                </c:pt>
                <c:pt idx="432">
                  <c:v>9337.5499999999993</c:v>
                </c:pt>
                <c:pt idx="433">
                  <c:v>8866</c:v>
                </c:pt>
                <c:pt idx="434">
                  <c:v>9578.6299999999992</c:v>
                </c:pt>
                <c:pt idx="435">
                  <c:v>9205.1200000000008</c:v>
                </c:pt>
                <c:pt idx="436">
                  <c:v>9194.85</c:v>
                </c:pt>
                <c:pt idx="437">
                  <c:v>8269.81</c:v>
                </c:pt>
                <c:pt idx="438">
                  <c:v>8300.86</c:v>
                </c:pt>
                <c:pt idx="439">
                  <c:v>8338.35</c:v>
                </c:pt>
                <c:pt idx="440">
                  <c:v>7916.88</c:v>
                </c:pt>
                <c:pt idx="441">
                  <c:v>8223.68</c:v>
                </c:pt>
                <c:pt idx="442">
                  <c:v>8630.65</c:v>
                </c:pt>
                <c:pt idx="443">
                  <c:v>8913.4699999999993</c:v>
                </c:pt>
                <c:pt idx="444">
                  <c:v>8929.2800000000007</c:v>
                </c:pt>
                <c:pt idx="445">
                  <c:v>8728.4699999999993</c:v>
                </c:pt>
                <c:pt idx="446">
                  <c:v>8879.6200000000008</c:v>
                </c:pt>
                <c:pt idx="447">
                  <c:v>8668.1200000000008</c:v>
                </c:pt>
                <c:pt idx="448">
                  <c:v>8495.7800000000007</c:v>
                </c:pt>
                <c:pt idx="449">
                  <c:v>8209.4</c:v>
                </c:pt>
                <c:pt idx="450">
                  <c:v>7833.04</c:v>
                </c:pt>
                <c:pt idx="451">
                  <c:v>7954.48</c:v>
                </c:pt>
                <c:pt idx="452">
                  <c:v>7165.7</c:v>
                </c:pt>
                <c:pt idx="453">
                  <c:v>6890.52</c:v>
                </c:pt>
                <c:pt idx="454">
                  <c:v>6973.53</c:v>
                </c:pt>
                <c:pt idx="455">
                  <c:v>6844.23</c:v>
                </c:pt>
                <c:pt idx="456">
                  <c:v>7083.8</c:v>
                </c:pt>
                <c:pt idx="457">
                  <c:v>7456.11</c:v>
                </c:pt>
                <c:pt idx="458">
                  <c:v>6853.84</c:v>
                </c:pt>
                <c:pt idx="459">
                  <c:v>6811.47</c:v>
                </c:pt>
                <c:pt idx="460">
                  <c:v>6636.32</c:v>
                </c:pt>
                <c:pt idx="461">
                  <c:v>6911.09</c:v>
                </c:pt>
                <c:pt idx="462">
                  <c:v>7023.52</c:v>
                </c:pt>
                <c:pt idx="463">
                  <c:v>6770.73</c:v>
                </c:pt>
                <c:pt idx="464">
                  <c:v>6834.76</c:v>
                </c:pt>
                <c:pt idx="465">
                  <c:v>6968.32</c:v>
                </c:pt>
                <c:pt idx="466">
                  <c:v>7889.25</c:v>
                </c:pt>
                <c:pt idx="467">
                  <c:v>7895.96</c:v>
                </c:pt>
                <c:pt idx="468">
                  <c:v>7986.24</c:v>
                </c:pt>
                <c:pt idx="469">
                  <c:v>8329.11</c:v>
                </c:pt>
                <c:pt idx="470">
                  <c:v>8058.67</c:v>
                </c:pt>
                <c:pt idx="471">
                  <c:v>7902.09</c:v>
                </c:pt>
                <c:pt idx="472">
                  <c:v>8163.42</c:v>
                </c:pt>
                <c:pt idx="473">
                  <c:v>8294.31</c:v>
                </c:pt>
                <c:pt idx="474">
                  <c:v>8845.83</c:v>
                </c:pt>
                <c:pt idx="475">
                  <c:v>8895.58</c:v>
                </c:pt>
                <c:pt idx="476">
                  <c:v>8802.4599999999991</c:v>
                </c:pt>
                <c:pt idx="477">
                  <c:v>8930.8799999999992</c:v>
                </c:pt>
                <c:pt idx="478">
                  <c:v>9697.5</c:v>
                </c:pt>
                <c:pt idx="479">
                  <c:v>8845.74</c:v>
                </c:pt>
                <c:pt idx="480">
                  <c:v>9281.51</c:v>
                </c:pt>
                <c:pt idx="481">
                  <c:v>8987.0499999999993</c:v>
                </c:pt>
                <c:pt idx="482">
                  <c:v>9348.48</c:v>
                </c:pt>
                <c:pt idx="483">
                  <c:v>9419.08</c:v>
                </c:pt>
                <c:pt idx="484">
                  <c:v>9240.5499999999993</c:v>
                </c:pt>
                <c:pt idx="485">
                  <c:v>9119.01</c:v>
                </c:pt>
                <c:pt idx="486">
                  <c:v>9235.92</c:v>
                </c:pt>
                <c:pt idx="487">
                  <c:v>9743.86</c:v>
                </c:pt>
                <c:pt idx="488">
                  <c:v>9700.76</c:v>
                </c:pt>
                <c:pt idx="489">
                  <c:v>9858.15</c:v>
                </c:pt>
                <c:pt idx="490">
                  <c:v>9654.7999999999993</c:v>
                </c:pt>
                <c:pt idx="491">
                  <c:v>9373.01</c:v>
                </c:pt>
                <c:pt idx="492">
                  <c:v>9234.82</c:v>
                </c:pt>
                <c:pt idx="493">
                  <c:v>9325.18</c:v>
                </c:pt>
                <c:pt idx="494">
                  <c:v>9043.94</c:v>
                </c:pt>
                <c:pt idx="495">
                  <c:v>8441.49</c:v>
                </c:pt>
                <c:pt idx="496">
                  <c:v>8504.89</c:v>
                </c:pt>
                <c:pt idx="497">
                  <c:v>8723.94</c:v>
                </c:pt>
                <c:pt idx="498">
                  <c:v>8716.7900000000009</c:v>
                </c:pt>
                <c:pt idx="499">
                  <c:v>8510.3799999999992</c:v>
                </c:pt>
                <c:pt idx="500">
                  <c:v>8368.83</c:v>
                </c:pt>
                <c:pt idx="501">
                  <c:v>8094.32</c:v>
                </c:pt>
                <c:pt idx="502">
                  <c:v>8250.9699999999993</c:v>
                </c:pt>
                <c:pt idx="503">
                  <c:v>8247.18</c:v>
                </c:pt>
                <c:pt idx="504">
                  <c:v>8513.25</c:v>
                </c:pt>
                <c:pt idx="505">
                  <c:v>8418.99</c:v>
                </c:pt>
                <c:pt idx="506">
                  <c:v>8041.78</c:v>
                </c:pt>
                <c:pt idx="507">
                  <c:v>7557.82</c:v>
                </c:pt>
                <c:pt idx="508">
                  <c:v>7587.34</c:v>
                </c:pt>
                <c:pt idx="509">
                  <c:v>7480.14</c:v>
                </c:pt>
                <c:pt idx="510">
                  <c:v>7355.88</c:v>
                </c:pt>
                <c:pt idx="511">
                  <c:v>7368.22</c:v>
                </c:pt>
                <c:pt idx="512">
                  <c:v>7135.99</c:v>
                </c:pt>
                <c:pt idx="513">
                  <c:v>7472.59</c:v>
                </c:pt>
                <c:pt idx="514">
                  <c:v>7406.52</c:v>
                </c:pt>
                <c:pt idx="515">
                  <c:v>7494.17</c:v>
                </c:pt>
                <c:pt idx="516">
                  <c:v>7541.45</c:v>
                </c:pt>
                <c:pt idx="517">
                  <c:v>7643.45</c:v>
                </c:pt>
                <c:pt idx="518">
                  <c:v>7720.25</c:v>
                </c:pt>
                <c:pt idx="519">
                  <c:v>7514.47</c:v>
                </c:pt>
                <c:pt idx="520">
                  <c:v>7633.76</c:v>
                </c:pt>
                <c:pt idx="521">
                  <c:v>7653.98</c:v>
                </c:pt>
                <c:pt idx="522">
                  <c:v>7678.24</c:v>
                </c:pt>
                <c:pt idx="523">
                  <c:v>7624.92</c:v>
                </c:pt>
                <c:pt idx="524">
                  <c:v>7531.98</c:v>
                </c:pt>
                <c:pt idx="525">
                  <c:v>6786.02</c:v>
                </c:pt>
                <c:pt idx="526">
                  <c:v>6906.92</c:v>
                </c:pt>
                <c:pt idx="527">
                  <c:v>6582.36</c:v>
                </c:pt>
                <c:pt idx="528">
                  <c:v>6349.9</c:v>
                </c:pt>
                <c:pt idx="529">
                  <c:v>6675.35</c:v>
                </c:pt>
                <c:pt idx="530">
                  <c:v>6456.58</c:v>
                </c:pt>
                <c:pt idx="531">
                  <c:v>6550.16</c:v>
                </c:pt>
                <c:pt idx="532">
                  <c:v>6499.27</c:v>
                </c:pt>
                <c:pt idx="533">
                  <c:v>6734.82</c:v>
                </c:pt>
                <c:pt idx="534">
                  <c:v>6769.94</c:v>
                </c:pt>
                <c:pt idx="535">
                  <c:v>6776.55</c:v>
                </c:pt>
                <c:pt idx="536">
                  <c:v>6729.74</c:v>
                </c:pt>
                <c:pt idx="537">
                  <c:v>6083.69</c:v>
                </c:pt>
                <c:pt idx="538">
                  <c:v>6162.48</c:v>
                </c:pt>
                <c:pt idx="539">
                  <c:v>6173.23</c:v>
                </c:pt>
                <c:pt idx="540">
                  <c:v>6249.18</c:v>
                </c:pt>
                <c:pt idx="541">
                  <c:v>6093.67</c:v>
                </c:pt>
                <c:pt idx="542">
                  <c:v>6157.13</c:v>
                </c:pt>
                <c:pt idx="543">
                  <c:v>5903.44</c:v>
                </c:pt>
                <c:pt idx="544">
                  <c:v>6218.3</c:v>
                </c:pt>
                <c:pt idx="545">
                  <c:v>6404</c:v>
                </c:pt>
                <c:pt idx="546">
                  <c:v>6385.82</c:v>
                </c:pt>
                <c:pt idx="547">
                  <c:v>6614.18</c:v>
                </c:pt>
                <c:pt idx="548">
                  <c:v>6529.59</c:v>
                </c:pt>
                <c:pt idx="549">
                  <c:v>6597.55</c:v>
                </c:pt>
                <c:pt idx="550">
                  <c:v>6639.14</c:v>
                </c:pt>
                <c:pt idx="551">
                  <c:v>6673.5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41-467C-A325-05CCE7322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484015"/>
        <c:axId val="511497327"/>
      </c:lineChart>
      <c:lineChart>
        <c:grouping val="standard"/>
        <c:varyColors val="0"/>
        <c:ser>
          <c:idx val="1"/>
          <c:order val="1"/>
          <c:tx>
            <c:strRef>
              <c:f>Bitcoin!$R$1</c:f>
              <c:strCache>
                <c:ptCount val="1"/>
                <c:pt idx="0">
                  <c:v>14-day simple RSI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Bitcoin!$A$1346:$A$1897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Bitcoin!$R$1346:$R$1897</c:f>
              <c:numCache>
                <c:formatCode>General</c:formatCode>
                <c:ptCount val="552"/>
                <c:pt idx="0">
                  <c:v>85.981437872281475</c:v>
                </c:pt>
                <c:pt idx="1">
                  <c:v>86.941935483870964</c:v>
                </c:pt>
                <c:pt idx="2">
                  <c:v>87.503087182020252</c:v>
                </c:pt>
                <c:pt idx="3">
                  <c:v>89.915547694377324</c:v>
                </c:pt>
                <c:pt idx="4">
                  <c:v>64.520975609756107</c:v>
                </c:pt>
                <c:pt idx="5">
                  <c:v>48.253390788358303</c:v>
                </c:pt>
                <c:pt idx="6">
                  <c:v>50.889038528036103</c:v>
                </c:pt>
                <c:pt idx="7">
                  <c:v>51.366846243447867</c:v>
                </c:pt>
                <c:pt idx="8">
                  <c:v>49.562575496906923</c:v>
                </c:pt>
                <c:pt idx="9">
                  <c:v>47.572483068259643</c:v>
                </c:pt>
                <c:pt idx="10">
                  <c:v>33.832647999477842</c:v>
                </c:pt>
                <c:pt idx="11">
                  <c:v>36.770772874868634</c:v>
                </c:pt>
                <c:pt idx="12">
                  <c:v>39.349452186597979</c:v>
                </c:pt>
                <c:pt idx="13">
                  <c:v>38.776739516564987</c:v>
                </c:pt>
                <c:pt idx="14">
                  <c:v>35.677079107505079</c:v>
                </c:pt>
                <c:pt idx="15">
                  <c:v>34.215679766330332</c:v>
                </c:pt>
                <c:pt idx="16">
                  <c:v>39.655644866642319</c:v>
                </c:pt>
                <c:pt idx="17">
                  <c:v>26.370062223475699</c:v>
                </c:pt>
                <c:pt idx="18">
                  <c:v>36.963116717228147</c:v>
                </c:pt>
                <c:pt idx="19">
                  <c:v>48.917801189362159</c:v>
                </c:pt>
                <c:pt idx="20">
                  <c:v>51.876919576839953</c:v>
                </c:pt>
                <c:pt idx="21">
                  <c:v>51.913841607229116</c:v>
                </c:pt>
                <c:pt idx="22">
                  <c:v>52.618087557603687</c:v>
                </c:pt>
                <c:pt idx="23">
                  <c:v>47.977985809480131</c:v>
                </c:pt>
                <c:pt idx="24">
                  <c:v>74.795673076923066</c:v>
                </c:pt>
                <c:pt idx="25">
                  <c:v>73.631486293905596</c:v>
                </c:pt>
                <c:pt idx="26">
                  <c:v>71.60972968094228</c:v>
                </c:pt>
                <c:pt idx="27">
                  <c:v>73.680345175800966</c:v>
                </c:pt>
                <c:pt idx="28">
                  <c:v>72.557258958256369</c:v>
                </c:pt>
                <c:pt idx="29">
                  <c:v>71.387992874681046</c:v>
                </c:pt>
                <c:pt idx="30">
                  <c:v>67.223692918596953</c:v>
                </c:pt>
                <c:pt idx="31">
                  <c:v>78.664203336692424</c:v>
                </c:pt>
                <c:pt idx="32">
                  <c:v>79.830643027255888</c:v>
                </c:pt>
                <c:pt idx="33">
                  <c:v>83.218402127869169</c:v>
                </c:pt>
                <c:pt idx="34">
                  <c:v>81.997357992073972</c:v>
                </c:pt>
                <c:pt idx="35">
                  <c:v>75.422176001584717</c:v>
                </c:pt>
                <c:pt idx="36">
                  <c:v>78.013200688731587</c:v>
                </c:pt>
                <c:pt idx="37">
                  <c:v>91.346342420082365</c:v>
                </c:pt>
                <c:pt idx="38">
                  <c:v>91.032871005436164</c:v>
                </c:pt>
                <c:pt idx="39">
                  <c:v>65.390628131639076</c:v>
                </c:pt>
                <c:pt idx="40">
                  <c:v>63.61947672120781</c:v>
                </c:pt>
                <c:pt idx="41">
                  <c:v>65.519178903206466</c:v>
                </c:pt>
                <c:pt idx="42">
                  <c:v>64.747908491893099</c:v>
                </c:pt>
                <c:pt idx="43">
                  <c:v>62.645788336933052</c:v>
                </c:pt>
                <c:pt idx="44">
                  <c:v>57.064835119367793</c:v>
                </c:pt>
                <c:pt idx="45">
                  <c:v>54.084070796460189</c:v>
                </c:pt>
                <c:pt idx="46">
                  <c:v>53.503898198763338</c:v>
                </c:pt>
                <c:pt idx="47">
                  <c:v>53.640993566833458</c:v>
                </c:pt>
                <c:pt idx="48">
                  <c:v>52.629416598192272</c:v>
                </c:pt>
                <c:pt idx="49">
                  <c:v>54.886931682932641</c:v>
                </c:pt>
                <c:pt idx="50">
                  <c:v>59.040414955694843</c:v>
                </c:pt>
                <c:pt idx="51">
                  <c:v>61.07939376514561</c:v>
                </c:pt>
                <c:pt idx="52">
                  <c:v>61.146418467341839</c:v>
                </c:pt>
                <c:pt idx="53">
                  <c:v>88.386493228795445</c:v>
                </c:pt>
                <c:pt idx="54">
                  <c:v>90.980374784034026</c:v>
                </c:pt>
                <c:pt idx="55">
                  <c:v>79.065015221652274</c:v>
                </c:pt>
                <c:pt idx="56">
                  <c:v>82.440987963107702</c:v>
                </c:pt>
                <c:pt idx="57">
                  <c:v>86.116515966578916</c:v>
                </c:pt>
                <c:pt idx="58">
                  <c:v>85.338436744560838</c:v>
                </c:pt>
                <c:pt idx="59">
                  <c:v>87.355802640722729</c:v>
                </c:pt>
                <c:pt idx="60">
                  <c:v>87.7206006411338</c:v>
                </c:pt>
                <c:pt idx="61">
                  <c:v>87.932749701551927</c:v>
                </c:pt>
                <c:pt idx="62">
                  <c:v>82.046042338516557</c:v>
                </c:pt>
                <c:pt idx="63">
                  <c:v>84.407269075044724</c:v>
                </c:pt>
                <c:pt idx="64">
                  <c:v>82.998528455562777</c:v>
                </c:pt>
                <c:pt idx="65">
                  <c:v>67.675876935136188</c:v>
                </c:pt>
                <c:pt idx="66">
                  <c:v>54.31166905026749</c:v>
                </c:pt>
                <c:pt idx="67">
                  <c:v>52.967638158074109</c:v>
                </c:pt>
                <c:pt idx="68">
                  <c:v>43.401297497683053</c:v>
                </c:pt>
                <c:pt idx="69">
                  <c:v>53.470609933386847</c:v>
                </c:pt>
                <c:pt idx="70">
                  <c:v>55.791036160475002</c:v>
                </c:pt>
                <c:pt idx="71">
                  <c:v>55.402117172389417</c:v>
                </c:pt>
                <c:pt idx="72">
                  <c:v>56.139166717800833</c:v>
                </c:pt>
                <c:pt idx="73">
                  <c:v>52.972652909055029</c:v>
                </c:pt>
                <c:pt idx="74">
                  <c:v>43.541530412034007</c:v>
                </c:pt>
                <c:pt idx="75">
                  <c:v>34.19548545796556</c:v>
                </c:pt>
                <c:pt idx="76">
                  <c:v>28.669345666843579</c:v>
                </c:pt>
                <c:pt idx="77">
                  <c:v>33.785191441441441</c:v>
                </c:pt>
                <c:pt idx="78">
                  <c:v>34.865269046498113</c:v>
                </c:pt>
                <c:pt idx="79">
                  <c:v>43.033008658008647</c:v>
                </c:pt>
                <c:pt idx="80">
                  <c:v>43.157951862806293</c:v>
                </c:pt>
                <c:pt idx="81">
                  <c:v>39.430561823104703</c:v>
                </c:pt>
                <c:pt idx="82">
                  <c:v>37.86598412827388</c:v>
                </c:pt>
                <c:pt idx="83">
                  <c:v>35.792154722420477</c:v>
                </c:pt>
                <c:pt idx="84">
                  <c:v>31.138992993319221</c:v>
                </c:pt>
                <c:pt idx="85">
                  <c:v>37.482684885081433</c:v>
                </c:pt>
                <c:pt idx="86">
                  <c:v>36.914245389281703</c:v>
                </c:pt>
                <c:pt idx="87">
                  <c:v>35.727901530417718</c:v>
                </c:pt>
                <c:pt idx="88">
                  <c:v>38.240694861406617</c:v>
                </c:pt>
                <c:pt idx="89">
                  <c:v>47.79178830983291</c:v>
                </c:pt>
                <c:pt idx="90">
                  <c:v>60.135674381484442</c:v>
                </c:pt>
                <c:pt idx="91">
                  <c:v>56.7452217480052</c:v>
                </c:pt>
                <c:pt idx="92">
                  <c:v>58.796841857176517</c:v>
                </c:pt>
                <c:pt idx="93">
                  <c:v>51.401601199797092</c:v>
                </c:pt>
                <c:pt idx="94">
                  <c:v>59.685515263265721</c:v>
                </c:pt>
                <c:pt idx="95">
                  <c:v>66.455016787337556</c:v>
                </c:pt>
                <c:pt idx="96">
                  <c:v>84.941904595083784</c:v>
                </c:pt>
                <c:pt idx="97">
                  <c:v>82.957531713330951</c:v>
                </c:pt>
                <c:pt idx="98">
                  <c:v>85.202164915631968</c:v>
                </c:pt>
                <c:pt idx="99">
                  <c:v>79.974554707379127</c:v>
                </c:pt>
                <c:pt idx="100">
                  <c:v>81.284185493460171</c:v>
                </c:pt>
                <c:pt idx="101">
                  <c:v>82.110826393337604</c:v>
                </c:pt>
                <c:pt idx="102">
                  <c:v>76.719913209382355</c:v>
                </c:pt>
                <c:pt idx="103">
                  <c:v>71.402387232330454</c:v>
                </c:pt>
                <c:pt idx="104">
                  <c:v>70.917439534460812</c:v>
                </c:pt>
                <c:pt idx="105">
                  <c:v>69.349815533515397</c:v>
                </c:pt>
                <c:pt idx="106">
                  <c:v>64.069871938890131</c:v>
                </c:pt>
                <c:pt idx="107">
                  <c:v>71.167134528179659</c:v>
                </c:pt>
                <c:pt idx="108">
                  <c:v>73.999438675273638</c:v>
                </c:pt>
                <c:pt idx="109">
                  <c:v>66.685845799769851</c:v>
                </c:pt>
                <c:pt idx="110">
                  <c:v>66.091667260674313</c:v>
                </c:pt>
                <c:pt idx="111">
                  <c:v>68.711409395973149</c:v>
                </c:pt>
                <c:pt idx="112">
                  <c:v>55.98465156578785</c:v>
                </c:pt>
                <c:pt idx="113">
                  <c:v>65.462753950338595</c:v>
                </c:pt>
                <c:pt idx="114">
                  <c:v>65.026833631484791</c:v>
                </c:pt>
                <c:pt idx="115">
                  <c:v>69.018332626419721</c:v>
                </c:pt>
                <c:pt idx="116">
                  <c:v>84.087256027554531</c:v>
                </c:pt>
                <c:pt idx="117">
                  <c:v>84.276903249562736</c:v>
                </c:pt>
                <c:pt idx="118">
                  <c:v>84.300749115308605</c:v>
                </c:pt>
                <c:pt idx="119">
                  <c:v>85.356025206841849</c:v>
                </c:pt>
                <c:pt idx="120">
                  <c:v>88.459849329414538</c:v>
                </c:pt>
                <c:pt idx="121">
                  <c:v>88.961773354444688</c:v>
                </c:pt>
                <c:pt idx="122">
                  <c:v>90.50845494556404</c:v>
                </c:pt>
                <c:pt idx="123">
                  <c:v>91.238807964720024</c:v>
                </c:pt>
                <c:pt idx="124">
                  <c:v>93.309950636528967</c:v>
                </c:pt>
                <c:pt idx="125">
                  <c:v>93.539727539577015</c:v>
                </c:pt>
                <c:pt idx="126">
                  <c:v>99.681122448979593</c:v>
                </c:pt>
                <c:pt idx="127">
                  <c:v>99.737229346226613</c:v>
                </c:pt>
                <c:pt idx="128">
                  <c:v>99.746125880943197</c:v>
                </c:pt>
                <c:pt idx="129">
                  <c:v>99.754203126536225</c:v>
                </c:pt>
                <c:pt idx="130">
                  <c:v>99.765627929650876</c:v>
                </c:pt>
                <c:pt idx="131">
                  <c:v>81.059382712287857</c:v>
                </c:pt>
                <c:pt idx="132">
                  <c:v>83.009921014512557</c:v>
                </c:pt>
                <c:pt idx="133">
                  <c:v>82.480836433322054</c:v>
                </c:pt>
                <c:pt idx="134">
                  <c:v>72.424092292448151</c:v>
                </c:pt>
                <c:pt idx="135">
                  <c:v>70.732174143490226</c:v>
                </c:pt>
                <c:pt idx="136">
                  <c:v>73.373248680650434</c:v>
                </c:pt>
                <c:pt idx="137">
                  <c:v>73.443678529443204</c:v>
                </c:pt>
                <c:pt idx="138">
                  <c:v>76.044779716571867</c:v>
                </c:pt>
                <c:pt idx="139">
                  <c:v>77.998029905590428</c:v>
                </c:pt>
                <c:pt idx="140">
                  <c:v>73.919688310570095</c:v>
                </c:pt>
                <c:pt idx="141">
                  <c:v>74.074826947972042</c:v>
                </c:pt>
                <c:pt idx="142">
                  <c:v>76.915309135943602</c:v>
                </c:pt>
                <c:pt idx="143">
                  <c:v>78.765280637952941</c:v>
                </c:pt>
                <c:pt idx="144">
                  <c:v>68.730352848477878</c:v>
                </c:pt>
                <c:pt idx="145">
                  <c:v>69.980778873474847</c:v>
                </c:pt>
                <c:pt idx="146">
                  <c:v>59.142776753055927</c:v>
                </c:pt>
                <c:pt idx="147">
                  <c:v>62.456460381640468</c:v>
                </c:pt>
                <c:pt idx="148">
                  <c:v>68.188276337445672</c:v>
                </c:pt>
                <c:pt idx="149">
                  <c:v>64.721276453701847</c:v>
                </c:pt>
                <c:pt idx="150">
                  <c:v>64.86903337322164</c:v>
                </c:pt>
                <c:pt idx="151">
                  <c:v>66.471883307637157</c:v>
                </c:pt>
                <c:pt idx="152">
                  <c:v>66.076059882392201</c:v>
                </c:pt>
                <c:pt idx="153">
                  <c:v>64.474621848739488</c:v>
                </c:pt>
                <c:pt idx="154">
                  <c:v>66.255846246312643</c:v>
                </c:pt>
                <c:pt idx="155">
                  <c:v>67.224939777630169</c:v>
                </c:pt>
                <c:pt idx="156">
                  <c:v>67.858364918930306</c:v>
                </c:pt>
                <c:pt idx="157">
                  <c:v>59.444189852700482</c:v>
                </c:pt>
                <c:pt idx="158">
                  <c:v>67.11823839157492</c:v>
                </c:pt>
                <c:pt idx="159">
                  <c:v>72.547952363327596</c:v>
                </c:pt>
                <c:pt idx="160">
                  <c:v>83.955525002241686</c:v>
                </c:pt>
                <c:pt idx="161">
                  <c:v>82.567891211690693</c:v>
                </c:pt>
                <c:pt idx="162">
                  <c:v>64.12242558129779</c:v>
                </c:pt>
                <c:pt idx="163">
                  <c:v>69.235687341493389</c:v>
                </c:pt>
                <c:pt idx="164">
                  <c:v>57.296103172391831</c:v>
                </c:pt>
                <c:pt idx="165">
                  <c:v>51.985711283883163</c:v>
                </c:pt>
                <c:pt idx="166">
                  <c:v>51.071013054867556</c:v>
                </c:pt>
                <c:pt idx="167">
                  <c:v>54.648601086316518</c:v>
                </c:pt>
                <c:pt idx="168">
                  <c:v>51.129006301142631</c:v>
                </c:pt>
                <c:pt idx="169">
                  <c:v>46.720066941540871</c:v>
                </c:pt>
                <c:pt idx="170">
                  <c:v>45.082041330189398</c:v>
                </c:pt>
                <c:pt idx="171">
                  <c:v>48.392491824331387</c:v>
                </c:pt>
                <c:pt idx="172">
                  <c:v>46.092232820408817</c:v>
                </c:pt>
                <c:pt idx="173">
                  <c:v>46.973532796317599</c:v>
                </c:pt>
                <c:pt idx="174">
                  <c:v>37.118385152645928</c:v>
                </c:pt>
                <c:pt idx="175">
                  <c:v>36.083641579225493</c:v>
                </c:pt>
                <c:pt idx="176">
                  <c:v>42.033802915985163</c:v>
                </c:pt>
                <c:pt idx="177">
                  <c:v>42.86828625659782</c:v>
                </c:pt>
                <c:pt idx="178">
                  <c:v>53.543315242159338</c:v>
                </c:pt>
                <c:pt idx="179">
                  <c:v>53.896117436089909</c:v>
                </c:pt>
                <c:pt idx="180">
                  <c:v>48.04287819355374</c:v>
                </c:pt>
                <c:pt idx="181">
                  <c:v>37.318221926818921</c:v>
                </c:pt>
                <c:pt idx="182">
                  <c:v>47.50167272032116</c:v>
                </c:pt>
                <c:pt idx="183">
                  <c:v>48.503351929117237</c:v>
                </c:pt>
                <c:pt idx="184">
                  <c:v>42.081119913528333</c:v>
                </c:pt>
                <c:pt idx="185">
                  <c:v>44.003084167481298</c:v>
                </c:pt>
                <c:pt idx="186">
                  <c:v>43.241923103761081</c:v>
                </c:pt>
                <c:pt idx="187">
                  <c:v>35.250016298324539</c:v>
                </c:pt>
                <c:pt idx="188">
                  <c:v>47.26530492801124</c:v>
                </c:pt>
                <c:pt idx="189">
                  <c:v>45.051113621466342</c:v>
                </c:pt>
                <c:pt idx="190">
                  <c:v>42.958973335993093</c:v>
                </c:pt>
                <c:pt idx="191">
                  <c:v>34.940790212145032</c:v>
                </c:pt>
                <c:pt idx="192">
                  <c:v>38.292322638169892</c:v>
                </c:pt>
                <c:pt idx="193">
                  <c:v>38.015589906196318</c:v>
                </c:pt>
                <c:pt idx="194">
                  <c:v>34.963182580378607</c:v>
                </c:pt>
                <c:pt idx="195">
                  <c:v>28.45614486189265</c:v>
                </c:pt>
                <c:pt idx="196">
                  <c:v>21.404556228862731</c:v>
                </c:pt>
                <c:pt idx="197">
                  <c:v>36.566369697988463</c:v>
                </c:pt>
                <c:pt idx="198">
                  <c:v>39.142822036891992</c:v>
                </c:pt>
                <c:pt idx="199">
                  <c:v>37.806543554420763</c:v>
                </c:pt>
                <c:pt idx="200">
                  <c:v>55.545180595051143</c:v>
                </c:pt>
                <c:pt idx="201">
                  <c:v>53.833259633282253</c:v>
                </c:pt>
                <c:pt idx="202">
                  <c:v>55.868272302777093</c:v>
                </c:pt>
                <c:pt idx="203">
                  <c:v>55.14136572681582</c:v>
                </c:pt>
                <c:pt idx="204">
                  <c:v>59.853600701067059</c:v>
                </c:pt>
                <c:pt idx="205">
                  <c:v>55.728074259302801</c:v>
                </c:pt>
                <c:pt idx="206">
                  <c:v>53.155608386607327</c:v>
                </c:pt>
                <c:pt idx="207">
                  <c:v>57.22932635613207</c:v>
                </c:pt>
                <c:pt idx="208">
                  <c:v>63.181974307893107</c:v>
                </c:pt>
                <c:pt idx="209">
                  <c:v>67.906557788573707</c:v>
                </c:pt>
                <c:pt idx="210">
                  <c:v>70.753316075692808</c:v>
                </c:pt>
                <c:pt idx="211">
                  <c:v>67.842505612585427</c:v>
                </c:pt>
                <c:pt idx="212">
                  <c:v>60.624634211226393</c:v>
                </c:pt>
                <c:pt idx="213">
                  <c:v>61.870941117699452</c:v>
                </c:pt>
                <c:pt idx="214">
                  <c:v>49.537559377088527</c:v>
                </c:pt>
                <c:pt idx="215">
                  <c:v>58.557977266759202</c:v>
                </c:pt>
                <c:pt idx="216">
                  <c:v>64.306531137117048</c:v>
                </c:pt>
                <c:pt idx="217">
                  <c:v>66.045687435291626</c:v>
                </c:pt>
                <c:pt idx="218">
                  <c:v>68.942511989315847</c:v>
                </c:pt>
                <c:pt idx="219">
                  <c:v>77.930618840733288</c:v>
                </c:pt>
                <c:pt idx="220">
                  <c:v>76.390584019320158</c:v>
                </c:pt>
                <c:pt idx="221">
                  <c:v>74.689596614793572</c:v>
                </c:pt>
                <c:pt idx="222">
                  <c:v>76.820803722234615</c:v>
                </c:pt>
                <c:pt idx="223">
                  <c:v>83.660955082302621</c:v>
                </c:pt>
                <c:pt idx="224">
                  <c:v>85.033807166054416</c:v>
                </c:pt>
                <c:pt idx="225">
                  <c:v>86.028399461235281</c:v>
                </c:pt>
                <c:pt idx="226">
                  <c:v>86.625995305610743</c:v>
                </c:pt>
                <c:pt idx="227">
                  <c:v>88.118467536746536</c:v>
                </c:pt>
                <c:pt idx="228">
                  <c:v>85.741437746943063</c:v>
                </c:pt>
                <c:pt idx="229">
                  <c:v>78.535940397918807</c:v>
                </c:pt>
                <c:pt idx="230">
                  <c:v>74.86113239856455</c:v>
                </c:pt>
                <c:pt idx="231">
                  <c:v>72.298331938177583</c:v>
                </c:pt>
                <c:pt idx="232">
                  <c:v>66.563124973405394</c:v>
                </c:pt>
                <c:pt idx="233">
                  <c:v>67.560092060313949</c:v>
                </c:pt>
                <c:pt idx="234">
                  <c:v>71.16391735857151</c:v>
                </c:pt>
                <c:pt idx="235">
                  <c:v>73.18873009232685</c:v>
                </c:pt>
                <c:pt idx="236">
                  <c:v>69.771076936577231</c:v>
                </c:pt>
                <c:pt idx="237">
                  <c:v>64.538711662925948</c:v>
                </c:pt>
                <c:pt idx="238">
                  <c:v>60.673901652003643</c:v>
                </c:pt>
                <c:pt idx="239">
                  <c:v>52.399662971027183</c:v>
                </c:pt>
                <c:pt idx="240">
                  <c:v>65.859873629050924</c:v>
                </c:pt>
                <c:pt idx="241">
                  <c:v>58.809028004743709</c:v>
                </c:pt>
                <c:pt idx="242">
                  <c:v>65.96594618741625</c:v>
                </c:pt>
                <c:pt idx="243">
                  <c:v>80.94939869159353</c:v>
                </c:pt>
                <c:pt idx="244">
                  <c:v>63.171540961176667</c:v>
                </c:pt>
                <c:pt idx="245">
                  <c:v>68.210897860136782</c:v>
                </c:pt>
                <c:pt idx="246">
                  <c:v>57.237000425760357</c:v>
                </c:pt>
                <c:pt idx="247">
                  <c:v>58.303200226223929</c:v>
                </c:pt>
                <c:pt idx="248">
                  <c:v>62.163829531681642</c:v>
                </c:pt>
                <c:pt idx="249">
                  <c:v>58.030231459612658</c:v>
                </c:pt>
                <c:pt idx="250">
                  <c:v>46.402614997960193</c:v>
                </c:pt>
                <c:pt idx="251">
                  <c:v>46.791707297253367</c:v>
                </c:pt>
                <c:pt idx="252">
                  <c:v>43.633914576802511</c:v>
                </c:pt>
                <c:pt idx="253">
                  <c:v>44.677382904347247</c:v>
                </c:pt>
                <c:pt idx="254">
                  <c:v>38.290112393602293</c:v>
                </c:pt>
                <c:pt idx="255">
                  <c:v>34.110533396018269</c:v>
                </c:pt>
                <c:pt idx="256">
                  <c:v>21.721709656447</c:v>
                </c:pt>
                <c:pt idx="257">
                  <c:v>29.31120353848031</c:v>
                </c:pt>
                <c:pt idx="258">
                  <c:v>32.539133300378978</c:v>
                </c:pt>
                <c:pt idx="259">
                  <c:v>31.94162555705628</c:v>
                </c:pt>
                <c:pt idx="260">
                  <c:v>47.054591023482708</c:v>
                </c:pt>
                <c:pt idx="261">
                  <c:v>42.227080249251209</c:v>
                </c:pt>
                <c:pt idx="262">
                  <c:v>37.21537624901503</c:v>
                </c:pt>
                <c:pt idx="263">
                  <c:v>33.71850716571214</c:v>
                </c:pt>
                <c:pt idx="264">
                  <c:v>38.518865497659803</c:v>
                </c:pt>
                <c:pt idx="265">
                  <c:v>42.15379048308305</c:v>
                </c:pt>
                <c:pt idx="266">
                  <c:v>42.055784601832528</c:v>
                </c:pt>
                <c:pt idx="267">
                  <c:v>46.0468462169394</c:v>
                </c:pt>
                <c:pt idx="268">
                  <c:v>45.996440683657369</c:v>
                </c:pt>
                <c:pt idx="269">
                  <c:v>55.234678428016593</c:v>
                </c:pt>
                <c:pt idx="270">
                  <c:v>71.822811898138241</c:v>
                </c:pt>
                <c:pt idx="271">
                  <c:v>64.085356375194976</c:v>
                </c:pt>
                <c:pt idx="272">
                  <c:v>67.588909426987058</c:v>
                </c:pt>
                <c:pt idx="273">
                  <c:v>70.005166648794614</c:v>
                </c:pt>
                <c:pt idx="274">
                  <c:v>60.925276846489894</c:v>
                </c:pt>
                <c:pt idx="275">
                  <c:v>62.85661877902902</c:v>
                </c:pt>
                <c:pt idx="276">
                  <c:v>60.134495703783557</c:v>
                </c:pt>
                <c:pt idx="277">
                  <c:v>74.559951540081556</c:v>
                </c:pt>
                <c:pt idx="278">
                  <c:v>75.315195753151954</c:v>
                </c:pt>
                <c:pt idx="279">
                  <c:v>73.392716252387231</c:v>
                </c:pt>
                <c:pt idx="280">
                  <c:v>82.430429310585936</c:v>
                </c:pt>
                <c:pt idx="281">
                  <c:v>81.366100362622447</c:v>
                </c:pt>
                <c:pt idx="282">
                  <c:v>83.577402699356867</c:v>
                </c:pt>
                <c:pt idx="283">
                  <c:v>79.493463282214663</c:v>
                </c:pt>
                <c:pt idx="284">
                  <c:v>88.424689806816389</c:v>
                </c:pt>
                <c:pt idx="285">
                  <c:v>90.24109844582064</c:v>
                </c:pt>
                <c:pt idx="286">
                  <c:v>90.288181327576893</c:v>
                </c:pt>
                <c:pt idx="287">
                  <c:v>82.820088897129637</c:v>
                </c:pt>
                <c:pt idx="288">
                  <c:v>83.182329244374529</c:v>
                </c:pt>
                <c:pt idx="289">
                  <c:v>82.014585187136788</c:v>
                </c:pt>
                <c:pt idx="290">
                  <c:v>85.116053509980247</c:v>
                </c:pt>
                <c:pt idx="291">
                  <c:v>85.258876608877372</c:v>
                </c:pt>
                <c:pt idx="292">
                  <c:v>86.990674771378579</c:v>
                </c:pt>
                <c:pt idx="293">
                  <c:v>86.77642766453836</c:v>
                </c:pt>
                <c:pt idx="294">
                  <c:v>84.580220650076683</c:v>
                </c:pt>
                <c:pt idx="295">
                  <c:v>79.886059880486727</c:v>
                </c:pt>
                <c:pt idx="296">
                  <c:v>65.968853605081563</c:v>
                </c:pt>
                <c:pt idx="297">
                  <c:v>68.403657157420241</c:v>
                </c:pt>
                <c:pt idx="298">
                  <c:v>61.196964065648167</c:v>
                </c:pt>
                <c:pt idx="299">
                  <c:v>53.395784543325533</c:v>
                </c:pt>
                <c:pt idx="300">
                  <c:v>47.828006844400278</c:v>
                </c:pt>
                <c:pt idx="301">
                  <c:v>61.551538229894213</c:v>
                </c:pt>
                <c:pt idx="302">
                  <c:v>59.950461474950608</c:v>
                </c:pt>
                <c:pt idx="303">
                  <c:v>69.153455830451435</c:v>
                </c:pt>
                <c:pt idx="304">
                  <c:v>73.192307995553193</c:v>
                </c:pt>
                <c:pt idx="305">
                  <c:v>75.091024974176008</c:v>
                </c:pt>
                <c:pt idx="306">
                  <c:v>73.398791245330258</c:v>
                </c:pt>
                <c:pt idx="307">
                  <c:v>74.892094565406012</c:v>
                </c:pt>
                <c:pt idx="308">
                  <c:v>75.78621800661341</c:v>
                </c:pt>
                <c:pt idx="309">
                  <c:v>68.091427587257641</c:v>
                </c:pt>
                <c:pt idx="310">
                  <c:v>79.551432872027945</c:v>
                </c:pt>
                <c:pt idx="311">
                  <c:v>80.2104436925231</c:v>
                </c:pt>
                <c:pt idx="312">
                  <c:v>70.712181354271522</c:v>
                </c:pt>
                <c:pt idx="313">
                  <c:v>62.34175535835373</c:v>
                </c:pt>
                <c:pt idx="314">
                  <c:v>58.338920110466461</c:v>
                </c:pt>
                <c:pt idx="315">
                  <c:v>47.194195076279122</c:v>
                </c:pt>
                <c:pt idx="316">
                  <c:v>55.085477178423233</c:v>
                </c:pt>
                <c:pt idx="317">
                  <c:v>52.115200372103367</c:v>
                </c:pt>
                <c:pt idx="318">
                  <c:v>56.320717953684422</c:v>
                </c:pt>
                <c:pt idx="319">
                  <c:v>58.656009847808583</c:v>
                </c:pt>
                <c:pt idx="320">
                  <c:v>55.430244173020711</c:v>
                </c:pt>
                <c:pt idx="321">
                  <c:v>54.533458292625781</c:v>
                </c:pt>
                <c:pt idx="322">
                  <c:v>56.631639756948111</c:v>
                </c:pt>
                <c:pt idx="323">
                  <c:v>63.022385749537868</c:v>
                </c:pt>
                <c:pt idx="324">
                  <c:v>60.22983126870745</c:v>
                </c:pt>
                <c:pt idx="325">
                  <c:v>59.026757571760591</c:v>
                </c:pt>
                <c:pt idx="326">
                  <c:v>60.419047796402637</c:v>
                </c:pt>
                <c:pt idx="327">
                  <c:v>70.519218850758136</c:v>
                </c:pt>
                <c:pt idx="328">
                  <c:v>78.546021914079915</c:v>
                </c:pt>
                <c:pt idx="329">
                  <c:v>88.465249647262297</c:v>
                </c:pt>
                <c:pt idx="330">
                  <c:v>88.136910250949072</c:v>
                </c:pt>
                <c:pt idx="331">
                  <c:v>88.575923475861941</c:v>
                </c:pt>
                <c:pt idx="332">
                  <c:v>82.759849968297786</c:v>
                </c:pt>
                <c:pt idx="333">
                  <c:v>81.780188966122267</c:v>
                </c:pt>
                <c:pt idx="334">
                  <c:v>88.025311327936748</c:v>
                </c:pt>
                <c:pt idx="335">
                  <c:v>88.074840893546479</c:v>
                </c:pt>
                <c:pt idx="336">
                  <c:v>88.081086154038672</c:v>
                </c:pt>
                <c:pt idx="337">
                  <c:v>88.53243736149075</c:v>
                </c:pt>
                <c:pt idx="338">
                  <c:v>91.658974992308316</c:v>
                </c:pt>
                <c:pt idx="339">
                  <c:v>94.345237658070275</c:v>
                </c:pt>
                <c:pt idx="340">
                  <c:v>98.331684852239562</c:v>
                </c:pt>
                <c:pt idx="341">
                  <c:v>86.740910990757897</c:v>
                </c:pt>
                <c:pt idx="342">
                  <c:v>76.240483260562698</c:v>
                </c:pt>
                <c:pt idx="343">
                  <c:v>75.716878159054701</c:v>
                </c:pt>
                <c:pt idx="344">
                  <c:v>77.586977971342051</c:v>
                </c:pt>
                <c:pt idx="345">
                  <c:v>77.993193292531643</c:v>
                </c:pt>
                <c:pt idx="346">
                  <c:v>73.322582329958024</c:v>
                </c:pt>
                <c:pt idx="347">
                  <c:v>72.956526784548657</c:v>
                </c:pt>
                <c:pt idx="348">
                  <c:v>73.720636844813129</c:v>
                </c:pt>
                <c:pt idx="349">
                  <c:v>76.519817130766612</c:v>
                </c:pt>
                <c:pt idx="350">
                  <c:v>74.448030422436545</c:v>
                </c:pt>
                <c:pt idx="351">
                  <c:v>73.777485842559059</c:v>
                </c:pt>
                <c:pt idx="352">
                  <c:v>67.483352029978278</c:v>
                </c:pt>
                <c:pt idx="353">
                  <c:v>57.508641164771078</c:v>
                </c:pt>
                <c:pt idx="354">
                  <c:v>41.776996925393739</c:v>
                </c:pt>
                <c:pt idx="355">
                  <c:v>39.777751224758042</c:v>
                </c:pt>
                <c:pt idx="356">
                  <c:v>48.138591391665237</c:v>
                </c:pt>
                <c:pt idx="357">
                  <c:v>44.276648606579471</c:v>
                </c:pt>
                <c:pt idx="358">
                  <c:v>37.856153294052852</c:v>
                </c:pt>
                <c:pt idx="359">
                  <c:v>45.154970243356317</c:v>
                </c:pt>
                <c:pt idx="360">
                  <c:v>47.779968669384061</c:v>
                </c:pt>
                <c:pt idx="361">
                  <c:v>42.962227926742457</c:v>
                </c:pt>
                <c:pt idx="362">
                  <c:v>38.096129983845657</c:v>
                </c:pt>
                <c:pt idx="363">
                  <c:v>24.286971416000132</c:v>
                </c:pt>
                <c:pt idx="364">
                  <c:v>31.64125230202578</c:v>
                </c:pt>
                <c:pt idx="365">
                  <c:v>30.576753324411289</c:v>
                </c:pt>
                <c:pt idx="366">
                  <c:v>40.044175276095473</c:v>
                </c:pt>
                <c:pt idx="367">
                  <c:v>44.567158711016802</c:v>
                </c:pt>
                <c:pt idx="368">
                  <c:v>49.196658858048792</c:v>
                </c:pt>
                <c:pt idx="369">
                  <c:v>64.347756729810555</c:v>
                </c:pt>
                <c:pt idx="370">
                  <c:v>62.015194262211487</c:v>
                </c:pt>
                <c:pt idx="371">
                  <c:v>60.594008436015812</c:v>
                </c:pt>
                <c:pt idx="372">
                  <c:v>54.314996641585473</c:v>
                </c:pt>
                <c:pt idx="373">
                  <c:v>43.59927840841403</c:v>
                </c:pt>
                <c:pt idx="374">
                  <c:v>46.355026793839102</c:v>
                </c:pt>
                <c:pt idx="375">
                  <c:v>45.080670933062372</c:v>
                </c:pt>
                <c:pt idx="376">
                  <c:v>47.346217299080827</c:v>
                </c:pt>
                <c:pt idx="377">
                  <c:v>56.172947757922238</c:v>
                </c:pt>
                <c:pt idx="378">
                  <c:v>48.218489887473822</c:v>
                </c:pt>
                <c:pt idx="379">
                  <c:v>50.786479897844693</c:v>
                </c:pt>
                <c:pt idx="380">
                  <c:v>34.607110107921272</c:v>
                </c:pt>
                <c:pt idx="381">
                  <c:v>32.439647777602723</c:v>
                </c:pt>
                <c:pt idx="382">
                  <c:v>31.771371997843129</c:v>
                </c:pt>
                <c:pt idx="383">
                  <c:v>19.723554067124979</c:v>
                </c:pt>
                <c:pt idx="384">
                  <c:v>28.593235392073421</c:v>
                </c:pt>
                <c:pt idx="385">
                  <c:v>27.947625894076271</c:v>
                </c:pt>
                <c:pt idx="386">
                  <c:v>29.66094375293903</c:v>
                </c:pt>
                <c:pt idx="387">
                  <c:v>31.192725364337321</c:v>
                </c:pt>
                <c:pt idx="388">
                  <c:v>31.969266077932449</c:v>
                </c:pt>
                <c:pt idx="389">
                  <c:v>37.453822772971712</c:v>
                </c:pt>
                <c:pt idx="390">
                  <c:v>32.588754462514878</c:v>
                </c:pt>
                <c:pt idx="391">
                  <c:v>31.65428747376491</c:v>
                </c:pt>
                <c:pt idx="392">
                  <c:v>37.129746056025823</c:v>
                </c:pt>
                <c:pt idx="393">
                  <c:v>34.531165710362423</c:v>
                </c:pt>
                <c:pt idx="394">
                  <c:v>40.137091717494158</c:v>
                </c:pt>
                <c:pt idx="395">
                  <c:v>42.917380419027538</c:v>
                </c:pt>
                <c:pt idx="396">
                  <c:v>34.828477975760947</c:v>
                </c:pt>
                <c:pt idx="397">
                  <c:v>32.204725923362361</c:v>
                </c:pt>
                <c:pt idx="398">
                  <c:v>22.83130605295295</c:v>
                </c:pt>
                <c:pt idx="399">
                  <c:v>24.25083025844555</c:v>
                </c:pt>
                <c:pt idx="400">
                  <c:v>22.022136690191889</c:v>
                </c:pt>
                <c:pt idx="401">
                  <c:v>30.141757145881311</c:v>
                </c:pt>
                <c:pt idx="402">
                  <c:v>25.023652729819009</c:v>
                </c:pt>
                <c:pt idx="403">
                  <c:v>31.35294989641946</c:v>
                </c:pt>
                <c:pt idx="404">
                  <c:v>35.528286901851871</c:v>
                </c:pt>
                <c:pt idx="405">
                  <c:v>32.930309056601033</c:v>
                </c:pt>
                <c:pt idx="406">
                  <c:v>28.24408222233065</c:v>
                </c:pt>
                <c:pt idx="407">
                  <c:v>36.395564980475939</c:v>
                </c:pt>
                <c:pt idx="408">
                  <c:v>40.392434692969992</c:v>
                </c:pt>
                <c:pt idx="409">
                  <c:v>45.79075143838832</c:v>
                </c:pt>
                <c:pt idx="410">
                  <c:v>56.035032348927238</c:v>
                </c:pt>
                <c:pt idx="411">
                  <c:v>58.793462825113401</c:v>
                </c:pt>
                <c:pt idx="412">
                  <c:v>61.381344553806471</c:v>
                </c:pt>
                <c:pt idx="413">
                  <c:v>63.911369971416377</c:v>
                </c:pt>
                <c:pt idx="414">
                  <c:v>78.361852181987501</c:v>
                </c:pt>
                <c:pt idx="415">
                  <c:v>76.418615290179872</c:v>
                </c:pt>
                <c:pt idx="416">
                  <c:v>70.493346723575186</c:v>
                </c:pt>
                <c:pt idx="417">
                  <c:v>61.55117111493329</c:v>
                </c:pt>
                <c:pt idx="418">
                  <c:v>60.634687089501291</c:v>
                </c:pt>
                <c:pt idx="419">
                  <c:v>57.708032163337784</c:v>
                </c:pt>
                <c:pt idx="420">
                  <c:v>60.393568117975619</c:v>
                </c:pt>
                <c:pt idx="421">
                  <c:v>59.879345662192563</c:v>
                </c:pt>
                <c:pt idx="422">
                  <c:v>64.532198059085445</c:v>
                </c:pt>
                <c:pt idx="423">
                  <c:v>56.690284285420127</c:v>
                </c:pt>
                <c:pt idx="424">
                  <c:v>55.915312864712277</c:v>
                </c:pt>
                <c:pt idx="425">
                  <c:v>56.362092229068153</c:v>
                </c:pt>
                <c:pt idx="426">
                  <c:v>53.028433536728393</c:v>
                </c:pt>
                <c:pt idx="427">
                  <c:v>58.448316491803169</c:v>
                </c:pt>
                <c:pt idx="428">
                  <c:v>53.429558060052749</c:v>
                </c:pt>
                <c:pt idx="429">
                  <c:v>44.517046553245663</c:v>
                </c:pt>
                <c:pt idx="430">
                  <c:v>43.740208685619152</c:v>
                </c:pt>
                <c:pt idx="431">
                  <c:v>44.625383057872362</c:v>
                </c:pt>
                <c:pt idx="432">
                  <c:v>41.137471969742947</c:v>
                </c:pt>
                <c:pt idx="433">
                  <c:v>41.262563173364867</c:v>
                </c:pt>
                <c:pt idx="434">
                  <c:v>49.280569528234103</c:v>
                </c:pt>
                <c:pt idx="435">
                  <c:v>39.730418853351807</c:v>
                </c:pt>
                <c:pt idx="436">
                  <c:v>35.577493823973363</c:v>
                </c:pt>
                <c:pt idx="437">
                  <c:v>31.978015463699261</c:v>
                </c:pt>
                <c:pt idx="438">
                  <c:v>25.380056111926582</c:v>
                </c:pt>
                <c:pt idx="439">
                  <c:v>23.997433854573728</c:v>
                </c:pt>
                <c:pt idx="440">
                  <c:v>16.309152905498689</c:v>
                </c:pt>
                <c:pt idx="441">
                  <c:v>20.562415641234029</c:v>
                </c:pt>
                <c:pt idx="442">
                  <c:v>25.199029756275991</c:v>
                </c:pt>
                <c:pt idx="443">
                  <c:v>32.788203506118649</c:v>
                </c:pt>
                <c:pt idx="444">
                  <c:v>38.793060563261477</c:v>
                </c:pt>
                <c:pt idx="445">
                  <c:v>42.165137010776547</c:v>
                </c:pt>
                <c:pt idx="446">
                  <c:v>44.733252518189161</c:v>
                </c:pt>
                <c:pt idx="447">
                  <c:v>47.579342943542471</c:v>
                </c:pt>
                <c:pt idx="448">
                  <c:v>34.735821236358298</c:v>
                </c:pt>
                <c:pt idx="449">
                  <c:v>35.610566779386687</c:v>
                </c:pt>
                <c:pt idx="450">
                  <c:v>32.203168330288378</c:v>
                </c:pt>
                <c:pt idx="451">
                  <c:v>44.783432978536851</c:v>
                </c:pt>
                <c:pt idx="452">
                  <c:v>34.985132747108551</c:v>
                </c:pt>
                <c:pt idx="453">
                  <c:v>31.982348592890151</c:v>
                </c:pt>
                <c:pt idx="454">
                  <c:v>37.180480247869873</c:v>
                </c:pt>
                <c:pt idx="455">
                  <c:v>30.303982180847271</c:v>
                </c:pt>
                <c:pt idx="456">
                  <c:v>26.805020318193399</c:v>
                </c:pt>
                <c:pt idx="457">
                  <c:v>28.718085013171962</c:v>
                </c:pt>
                <c:pt idx="458">
                  <c:v>24.124276880111712</c:v>
                </c:pt>
                <c:pt idx="459">
                  <c:v>25.11656403493286</c:v>
                </c:pt>
                <c:pt idx="460">
                  <c:v>21.06136286236185</c:v>
                </c:pt>
                <c:pt idx="461">
                  <c:v>27.698306521832951</c:v>
                </c:pt>
                <c:pt idx="462">
                  <c:v>31.024251672973609</c:v>
                </c:pt>
                <c:pt idx="463">
                  <c:v>31.295228734206521</c:v>
                </c:pt>
                <c:pt idx="464">
                  <c:v>35.87366276107997</c:v>
                </c:pt>
                <c:pt idx="465">
                  <c:v>36.092872131591413</c:v>
                </c:pt>
                <c:pt idx="466">
                  <c:v>59.8370707540372</c:v>
                </c:pt>
                <c:pt idx="467">
                  <c:v>64.745981461926561</c:v>
                </c:pt>
                <c:pt idx="468">
                  <c:v>64.820999452651421</c:v>
                </c:pt>
                <c:pt idx="469">
                  <c:v>70.452667188240355</c:v>
                </c:pt>
                <c:pt idx="470">
                  <c:v>63.314585717758703</c:v>
                </c:pt>
                <c:pt idx="471">
                  <c:v>56.472521029380182</c:v>
                </c:pt>
                <c:pt idx="472">
                  <c:v>71.093407726206735</c:v>
                </c:pt>
                <c:pt idx="473">
                  <c:v>73.221914581741188</c:v>
                </c:pt>
                <c:pt idx="474">
                  <c:v>80.953061390310808</c:v>
                </c:pt>
                <c:pt idx="475">
                  <c:v>79.671422291730835</c:v>
                </c:pt>
                <c:pt idx="476">
                  <c:v>76.752586621751675</c:v>
                </c:pt>
                <c:pt idx="477">
                  <c:v>83.747808888180657</c:v>
                </c:pt>
                <c:pt idx="478">
                  <c:v>86.673396498096338</c:v>
                </c:pt>
                <c:pt idx="479">
                  <c:v>70.313034220400667</c:v>
                </c:pt>
                <c:pt idx="480">
                  <c:v>66.830751971683199</c:v>
                </c:pt>
                <c:pt idx="481">
                  <c:v>62.332016971795802</c:v>
                </c:pt>
                <c:pt idx="482">
                  <c:v>64.50747184214562</c:v>
                </c:pt>
                <c:pt idx="483">
                  <c:v>62.322477948940573</c:v>
                </c:pt>
                <c:pt idx="484">
                  <c:v>63.64511704589011</c:v>
                </c:pt>
                <c:pt idx="485">
                  <c:v>64.164265062596897</c:v>
                </c:pt>
                <c:pt idx="486">
                  <c:v>62.917578023375697</c:v>
                </c:pt>
                <c:pt idx="487">
                  <c:v>66.005207171675465</c:v>
                </c:pt>
                <c:pt idx="488">
                  <c:v>60.633589970024502</c:v>
                </c:pt>
                <c:pt idx="489">
                  <c:v>61.660193963063193</c:v>
                </c:pt>
                <c:pt idx="490">
                  <c:v>60.056349726982269</c:v>
                </c:pt>
                <c:pt idx="491">
                  <c:v>55.0342845561226</c:v>
                </c:pt>
                <c:pt idx="492">
                  <c:v>43.851853426739957</c:v>
                </c:pt>
                <c:pt idx="493">
                  <c:v>57.987045872537777</c:v>
                </c:pt>
                <c:pt idx="494">
                  <c:v>45.827464232145942</c:v>
                </c:pt>
                <c:pt idx="495">
                  <c:v>41.353547904476329</c:v>
                </c:pt>
                <c:pt idx="496">
                  <c:v>35.235351565918393</c:v>
                </c:pt>
                <c:pt idx="497">
                  <c:v>38.434534346674482</c:v>
                </c:pt>
                <c:pt idx="498">
                  <c:v>40.758894229072709</c:v>
                </c:pt>
                <c:pt idx="499">
                  <c:v>39.573718706423683</c:v>
                </c:pt>
                <c:pt idx="500">
                  <c:v>35.270455294441398</c:v>
                </c:pt>
                <c:pt idx="501">
                  <c:v>19.565008819383451</c:v>
                </c:pt>
                <c:pt idx="502">
                  <c:v>24.326277054283882</c:v>
                </c:pt>
                <c:pt idx="503">
                  <c:v>19.830779545224701</c:v>
                </c:pt>
                <c:pt idx="504">
                  <c:v>29.112460248626771</c:v>
                </c:pt>
                <c:pt idx="505">
                  <c:v>31.257563612931619</c:v>
                </c:pt>
                <c:pt idx="506">
                  <c:v>28.574045472504579</c:v>
                </c:pt>
                <c:pt idx="507">
                  <c:v>22.19120747710609</c:v>
                </c:pt>
                <c:pt idx="508">
                  <c:v>25.10919418451255</c:v>
                </c:pt>
                <c:pt idx="509">
                  <c:v>30.225076417372559</c:v>
                </c:pt>
                <c:pt idx="510">
                  <c:v>26.942233674079599</c:v>
                </c:pt>
                <c:pt idx="511">
                  <c:v>20.332796470711799</c:v>
                </c:pt>
                <c:pt idx="512">
                  <c:v>18.50945831806084</c:v>
                </c:pt>
                <c:pt idx="513">
                  <c:v>30.346003068007509</c:v>
                </c:pt>
                <c:pt idx="514">
                  <c:v>31.239106785668341</c:v>
                </c:pt>
                <c:pt idx="515">
                  <c:v>37.380194380543443</c:v>
                </c:pt>
                <c:pt idx="516">
                  <c:v>34.361058701133828</c:v>
                </c:pt>
                <c:pt idx="517">
                  <c:v>37.245051021486063</c:v>
                </c:pt>
                <c:pt idx="518">
                  <c:v>31.790041242226891</c:v>
                </c:pt>
                <c:pt idx="519">
                  <c:v>30.241163877845249</c:v>
                </c:pt>
                <c:pt idx="520">
                  <c:v>39.955095569626479</c:v>
                </c:pt>
                <c:pt idx="521">
                  <c:v>53.067813481023968</c:v>
                </c:pt>
                <c:pt idx="522">
                  <c:v>52.909768370913852</c:v>
                </c:pt>
                <c:pt idx="523">
                  <c:v>54.800079570320257</c:v>
                </c:pt>
                <c:pt idx="524">
                  <c:v>55.962296347458661</c:v>
                </c:pt>
                <c:pt idx="525">
                  <c:v>36.830437929786463</c:v>
                </c:pt>
                <c:pt idx="526">
                  <c:v>44.543535946871707</c:v>
                </c:pt>
                <c:pt idx="527">
                  <c:v>28.67232382859854</c:v>
                </c:pt>
                <c:pt idx="528">
                  <c:v>26.55519166422593</c:v>
                </c:pt>
                <c:pt idx="529">
                  <c:v>33.565883382439132</c:v>
                </c:pt>
                <c:pt idx="530">
                  <c:v>29.628461229349039</c:v>
                </c:pt>
                <c:pt idx="531">
                  <c:v>29.405227009859502</c:v>
                </c:pt>
                <c:pt idx="532">
                  <c:v>26.773145435591498</c:v>
                </c:pt>
                <c:pt idx="533">
                  <c:v>35.334725278859352</c:v>
                </c:pt>
                <c:pt idx="534">
                  <c:v>33.22014934070971</c:v>
                </c:pt>
                <c:pt idx="535">
                  <c:v>32.865171830633862</c:v>
                </c:pt>
                <c:pt idx="536">
                  <c:v>31.63899772350673</c:v>
                </c:pt>
                <c:pt idx="537">
                  <c:v>25.733629335726551</c:v>
                </c:pt>
                <c:pt idx="538">
                  <c:v>28.340977384153089</c:v>
                </c:pt>
                <c:pt idx="539">
                  <c:v>37.371872282373502</c:v>
                </c:pt>
                <c:pt idx="540">
                  <c:v>36.189708315486243</c:v>
                </c:pt>
                <c:pt idx="541">
                  <c:v>38.955109863535057</c:v>
                </c:pt>
                <c:pt idx="542">
                  <c:v>45.282852654297727</c:v>
                </c:pt>
                <c:pt idx="543">
                  <c:v>30.42357965640899</c:v>
                </c:pt>
                <c:pt idx="544">
                  <c:v>44.237819328503313</c:v>
                </c:pt>
                <c:pt idx="545">
                  <c:v>46.616259364553137</c:v>
                </c:pt>
                <c:pt idx="546">
                  <c:v>47.333135874905381</c:v>
                </c:pt>
                <c:pt idx="547">
                  <c:v>47.154502226583141</c:v>
                </c:pt>
                <c:pt idx="548">
                  <c:v>44.460220069976167</c:v>
                </c:pt>
                <c:pt idx="549">
                  <c:v>45.987734571830757</c:v>
                </c:pt>
                <c:pt idx="550">
                  <c:v>47.964447480048889</c:v>
                </c:pt>
                <c:pt idx="551">
                  <c:v>68.274515879163431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41-467C-A325-05CCE7322314}"/>
            </c:ext>
          </c:extLst>
        </c:ser>
        <c:ser>
          <c:idx val="2"/>
          <c:order val="2"/>
          <c:tx>
            <c:strRef>
              <c:f>Bitcoin!$Z$1</c:f>
              <c:strCache>
                <c:ptCount val="1"/>
                <c:pt idx="0">
                  <c:v>28-day simple RSI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Bitcoin!$A$1346:$A$1897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Bitcoin!$Z$1346:$Z$1897</c:f>
              <c:numCache>
                <c:formatCode>General</c:formatCode>
                <c:ptCount val="552"/>
                <c:pt idx="0">
                  <c:v>81.795002549719527</c:v>
                </c:pt>
                <c:pt idx="1">
                  <c:v>86.41032029454918</c:v>
                </c:pt>
                <c:pt idx="2">
                  <c:v>87.006352567496023</c:v>
                </c:pt>
                <c:pt idx="3">
                  <c:v>89.873757168200001</c:v>
                </c:pt>
                <c:pt idx="4">
                  <c:v>69.453845536931595</c:v>
                </c:pt>
                <c:pt idx="5">
                  <c:v>58.831638572306012</c:v>
                </c:pt>
                <c:pt idx="6">
                  <c:v>59.084619767221028</c:v>
                </c:pt>
                <c:pt idx="7">
                  <c:v>59.625511995318902</c:v>
                </c:pt>
                <c:pt idx="8">
                  <c:v>58.373812902521557</c:v>
                </c:pt>
                <c:pt idx="9">
                  <c:v>58.621110598703311</c:v>
                </c:pt>
                <c:pt idx="10">
                  <c:v>49.785283863966939</c:v>
                </c:pt>
                <c:pt idx="11">
                  <c:v>51.502348472930763</c:v>
                </c:pt>
                <c:pt idx="12">
                  <c:v>52.165094705575932</c:v>
                </c:pt>
                <c:pt idx="13">
                  <c:v>51.528960439950318</c:v>
                </c:pt>
                <c:pt idx="14">
                  <c:v>51.727605219831823</c:v>
                </c:pt>
                <c:pt idx="15">
                  <c:v>52.126983431226442</c:v>
                </c:pt>
                <c:pt idx="16">
                  <c:v>55.45778955954323</c:v>
                </c:pt>
                <c:pt idx="17">
                  <c:v>52.701503014286899</c:v>
                </c:pt>
                <c:pt idx="18">
                  <c:v>51.815629239360192</c:v>
                </c:pt>
                <c:pt idx="19">
                  <c:v>48.49862397076356</c:v>
                </c:pt>
                <c:pt idx="20">
                  <c:v>51.27453917945644</c:v>
                </c:pt>
                <c:pt idx="21">
                  <c:v>51.580407167027232</c:v>
                </c:pt>
                <c:pt idx="22">
                  <c:v>50.749792967613423</c:v>
                </c:pt>
                <c:pt idx="23">
                  <c:v>47.740179179078673</c:v>
                </c:pt>
                <c:pt idx="24">
                  <c:v>45.68781596400909</c:v>
                </c:pt>
                <c:pt idx="25">
                  <c:v>46.809044939331343</c:v>
                </c:pt>
                <c:pt idx="26">
                  <c:v>47.604420476459943</c:v>
                </c:pt>
                <c:pt idx="27">
                  <c:v>47.564456668708331</c:v>
                </c:pt>
                <c:pt idx="28">
                  <c:v>45.267227819070371</c:v>
                </c:pt>
                <c:pt idx="29">
                  <c:v>43.744677700025917</c:v>
                </c:pt>
                <c:pt idx="30">
                  <c:v>45.619183965640659</c:v>
                </c:pt>
                <c:pt idx="31">
                  <c:v>38.892389366294417</c:v>
                </c:pt>
                <c:pt idx="32">
                  <c:v>49.874075490946183</c:v>
                </c:pt>
                <c:pt idx="33">
                  <c:v>61.951374721593147</c:v>
                </c:pt>
                <c:pt idx="34">
                  <c:v>62.415648283384797</c:v>
                </c:pt>
                <c:pt idx="35">
                  <c:v>60.484977610862337</c:v>
                </c:pt>
                <c:pt idx="36">
                  <c:v>62.162939526856981</c:v>
                </c:pt>
                <c:pt idx="37">
                  <c:v>63.371212780397819</c:v>
                </c:pt>
                <c:pt idx="38">
                  <c:v>81.954617745223217</c:v>
                </c:pt>
                <c:pt idx="39">
                  <c:v>69.419116893760886</c:v>
                </c:pt>
                <c:pt idx="40">
                  <c:v>67.350034765386312</c:v>
                </c:pt>
                <c:pt idx="41">
                  <c:v>69.186502207004665</c:v>
                </c:pt>
                <c:pt idx="42">
                  <c:v>68.22272447092665</c:v>
                </c:pt>
                <c:pt idx="43">
                  <c:v>66.385862289139254</c:v>
                </c:pt>
                <c:pt idx="44">
                  <c:v>61.419351788373802</c:v>
                </c:pt>
                <c:pt idx="45">
                  <c:v>64.935000741436411</c:v>
                </c:pt>
                <c:pt idx="46">
                  <c:v>65.573969378594143</c:v>
                </c:pt>
                <c:pt idx="47">
                  <c:v>67.708382139343115</c:v>
                </c:pt>
                <c:pt idx="48">
                  <c:v>66.241336239621859</c:v>
                </c:pt>
                <c:pt idx="49">
                  <c:v>64.952182144764308</c:v>
                </c:pt>
                <c:pt idx="50">
                  <c:v>68.047135753695244</c:v>
                </c:pt>
                <c:pt idx="51">
                  <c:v>74.876516997072173</c:v>
                </c:pt>
                <c:pt idx="52">
                  <c:v>74.49400980214196</c:v>
                </c:pt>
                <c:pt idx="53">
                  <c:v>76.282308260365014</c:v>
                </c:pt>
                <c:pt idx="54">
                  <c:v>76.520104438642306</c:v>
                </c:pt>
                <c:pt idx="55">
                  <c:v>71.928959052787377</c:v>
                </c:pt>
                <c:pt idx="56">
                  <c:v>73.354625299418274</c:v>
                </c:pt>
                <c:pt idx="57">
                  <c:v>74.040117797410687</c:v>
                </c:pt>
                <c:pt idx="58">
                  <c:v>71.389495601053298</c:v>
                </c:pt>
                <c:pt idx="59">
                  <c:v>72.720903075126515</c:v>
                </c:pt>
                <c:pt idx="60">
                  <c:v>73.021769676438325</c:v>
                </c:pt>
                <c:pt idx="61">
                  <c:v>73.323182337266843</c:v>
                </c:pt>
                <c:pt idx="62">
                  <c:v>69.93893846876469</c:v>
                </c:pt>
                <c:pt idx="63">
                  <c:v>72.678091779215379</c:v>
                </c:pt>
                <c:pt idx="64">
                  <c:v>72.411948964779583</c:v>
                </c:pt>
                <c:pt idx="65">
                  <c:v>64.753934321841172</c:v>
                </c:pt>
                <c:pt idx="66">
                  <c:v>56.993901555988231</c:v>
                </c:pt>
                <c:pt idx="67">
                  <c:v>66.414666734317663</c:v>
                </c:pt>
                <c:pt idx="68">
                  <c:v>59.740160954163059</c:v>
                </c:pt>
                <c:pt idx="69">
                  <c:v>62.229897525190538</c:v>
                </c:pt>
                <c:pt idx="70">
                  <c:v>64.994466488514604</c:v>
                </c:pt>
                <c:pt idx="71">
                  <c:v>66.238188817401152</c:v>
                </c:pt>
                <c:pt idx="72">
                  <c:v>65.971157629119119</c:v>
                </c:pt>
                <c:pt idx="73">
                  <c:v>66.276771669422828</c:v>
                </c:pt>
                <c:pt idx="74">
                  <c:v>60.206458511003909</c:v>
                </c:pt>
                <c:pt idx="75">
                  <c:v>53.161134778334358</c:v>
                </c:pt>
                <c:pt idx="76">
                  <c:v>45.856637604869228</c:v>
                </c:pt>
                <c:pt idx="77">
                  <c:v>49.459188929164931</c:v>
                </c:pt>
                <c:pt idx="78">
                  <c:v>48.730764301698557</c:v>
                </c:pt>
                <c:pt idx="79">
                  <c:v>50.250626566416052</c:v>
                </c:pt>
                <c:pt idx="80">
                  <c:v>46.936230531830923</c:v>
                </c:pt>
                <c:pt idx="81">
                  <c:v>44.045505664971991</c:v>
                </c:pt>
                <c:pt idx="82">
                  <c:v>39.907864822823548</c:v>
                </c:pt>
                <c:pt idx="83">
                  <c:v>42.72357585244675</c:v>
                </c:pt>
                <c:pt idx="84">
                  <c:v>41.446217234275473</c:v>
                </c:pt>
                <c:pt idx="85">
                  <c:v>44.519764782750741</c:v>
                </c:pt>
                <c:pt idx="86">
                  <c:v>44.582225195385803</c:v>
                </c:pt>
                <c:pt idx="87">
                  <c:v>42.33344253757047</c:v>
                </c:pt>
                <c:pt idx="88">
                  <c:v>40.447144096779127</c:v>
                </c:pt>
                <c:pt idx="89">
                  <c:v>41.510978911132661</c:v>
                </c:pt>
                <c:pt idx="90">
                  <c:v>42.635214344148253</c:v>
                </c:pt>
                <c:pt idx="91">
                  <c:v>43.100693485916977</c:v>
                </c:pt>
                <c:pt idx="92">
                  <c:v>44.760992089918311</c:v>
                </c:pt>
                <c:pt idx="93">
                  <c:v>46.214604942101793</c:v>
                </c:pt>
                <c:pt idx="94">
                  <c:v>48.881636128208328</c:v>
                </c:pt>
                <c:pt idx="95">
                  <c:v>49.746719560573709</c:v>
                </c:pt>
                <c:pt idx="96">
                  <c:v>52.783636767317937</c:v>
                </c:pt>
                <c:pt idx="97">
                  <c:v>50.005866249511151</c:v>
                </c:pt>
                <c:pt idx="98">
                  <c:v>48.306155665861283</c:v>
                </c:pt>
                <c:pt idx="99">
                  <c:v>47.713325913597522</c:v>
                </c:pt>
                <c:pt idx="100">
                  <c:v>48.231345471455867</c:v>
                </c:pt>
                <c:pt idx="101">
                  <c:v>47.498475919528559</c:v>
                </c:pt>
                <c:pt idx="102">
                  <c:v>49.028306537037608</c:v>
                </c:pt>
                <c:pt idx="103">
                  <c:v>53.878868207226432</c:v>
                </c:pt>
                <c:pt idx="104">
                  <c:v>63.313768057677358</c:v>
                </c:pt>
                <c:pt idx="105">
                  <c:v>60.537392607968627</c:v>
                </c:pt>
                <c:pt idx="106">
                  <c:v>60.162980209545992</c:v>
                </c:pt>
                <c:pt idx="107">
                  <c:v>57.134580756282787</c:v>
                </c:pt>
                <c:pt idx="108">
                  <c:v>64.170022686105199</c:v>
                </c:pt>
                <c:pt idx="109">
                  <c:v>66.510652313346156</c:v>
                </c:pt>
                <c:pt idx="110">
                  <c:v>79.464821987034782</c:v>
                </c:pt>
                <c:pt idx="111">
                  <c:v>78.315071189554502</c:v>
                </c:pt>
                <c:pt idx="112">
                  <c:v>75.277497477295668</c:v>
                </c:pt>
                <c:pt idx="113">
                  <c:v>73.247190500022754</c:v>
                </c:pt>
                <c:pt idx="114">
                  <c:v>74.070644265114424</c:v>
                </c:pt>
                <c:pt idx="115">
                  <c:v>76.096980192661533</c:v>
                </c:pt>
                <c:pt idx="116">
                  <c:v>80.027213128272791</c:v>
                </c:pt>
                <c:pt idx="117">
                  <c:v>77.745776165098079</c:v>
                </c:pt>
                <c:pt idx="118">
                  <c:v>77.572848817278015</c:v>
                </c:pt>
                <c:pt idx="119">
                  <c:v>77.797637902167509</c:v>
                </c:pt>
                <c:pt idx="120">
                  <c:v>79.299651935449845</c:v>
                </c:pt>
                <c:pt idx="121">
                  <c:v>82.298720462493179</c:v>
                </c:pt>
                <c:pt idx="122">
                  <c:v>84.890450994250344</c:v>
                </c:pt>
                <c:pt idx="123">
                  <c:v>84.586605350844707</c:v>
                </c:pt>
                <c:pt idx="124">
                  <c:v>86.039338144290639</c:v>
                </c:pt>
                <c:pt idx="125">
                  <c:v>86.783907668145872</c:v>
                </c:pt>
                <c:pt idx="126">
                  <c:v>86.926912099425564</c:v>
                </c:pt>
                <c:pt idx="127">
                  <c:v>89.458115029139933</c:v>
                </c:pt>
                <c:pt idx="128">
                  <c:v>89.672870921699513</c:v>
                </c:pt>
                <c:pt idx="129">
                  <c:v>90.705386130920999</c:v>
                </c:pt>
                <c:pt idx="130">
                  <c:v>95.220279859936895</c:v>
                </c:pt>
                <c:pt idx="131">
                  <c:v>81.85949088911272</c:v>
                </c:pt>
                <c:pt idx="132">
                  <c:v>83.305771195635003</c:v>
                </c:pt>
                <c:pt idx="133">
                  <c:v>83.192109867967545</c:v>
                </c:pt>
                <c:pt idx="134">
                  <c:v>77.159188396544494</c:v>
                </c:pt>
                <c:pt idx="135">
                  <c:v>76.438281344823395</c:v>
                </c:pt>
                <c:pt idx="136">
                  <c:v>78.792790812682014</c:v>
                </c:pt>
                <c:pt idx="137">
                  <c:v>79.374014660954288</c:v>
                </c:pt>
                <c:pt idx="138">
                  <c:v>81.515386008528566</c:v>
                </c:pt>
                <c:pt idx="139">
                  <c:v>82.755548728976265</c:v>
                </c:pt>
                <c:pt idx="140">
                  <c:v>81.563510025508464</c:v>
                </c:pt>
                <c:pt idx="141">
                  <c:v>82.730308638036291</c:v>
                </c:pt>
                <c:pt idx="142">
                  <c:v>84.20499717911639</c:v>
                </c:pt>
                <c:pt idx="143">
                  <c:v>85.235497363156938</c:v>
                </c:pt>
                <c:pt idx="144">
                  <c:v>78.179607355098724</c:v>
                </c:pt>
                <c:pt idx="145">
                  <c:v>73.90530053642162</c:v>
                </c:pt>
                <c:pt idx="146">
                  <c:v>67.826636039099867</c:v>
                </c:pt>
                <c:pt idx="147">
                  <c:v>69.216827062590085</c:v>
                </c:pt>
                <c:pt idx="148">
                  <c:v>69.594350128512957</c:v>
                </c:pt>
                <c:pt idx="149">
                  <c:v>66.596543123682324</c:v>
                </c:pt>
                <c:pt idx="150">
                  <c:v>67.68986751259564</c:v>
                </c:pt>
                <c:pt idx="151">
                  <c:v>68.716850133567348</c:v>
                </c:pt>
                <c:pt idx="152">
                  <c:v>69.540870177084557</c:v>
                </c:pt>
                <c:pt idx="153">
                  <c:v>69.584819804183169</c:v>
                </c:pt>
                <c:pt idx="154">
                  <c:v>69.25196916655446</c:v>
                </c:pt>
                <c:pt idx="155">
                  <c:v>69.865154639175259</c:v>
                </c:pt>
                <c:pt idx="156">
                  <c:v>71.558508278261684</c:v>
                </c:pt>
                <c:pt idx="157">
                  <c:v>67.706143555730421</c:v>
                </c:pt>
                <c:pt idx="158">
                  <c:v>67.850947710833481</c:v>
                </c:pt>
                <c:pt idx="159">
                  <c:v>71.354771550535446</c:v>
                </c:pt>
                <c:pt idx="160">
                  <c:v>71.827822260253043</c:v>
                </c:pt>
                <c:pt idx="161">
                  <c:v>71.896530699347608</c:v>
                </c:pt>
                <c:pt idx="162">
                  <c:v>66.149164142264112</c:v>
                </c:pt>
                <c:pt idx="163">
                  <c:v>66.908386306301352</c:v>
                </c:pt>
                <c:pt idx="164">
                  <c:v>61.078570052929031</c:v>
                </c:pt>
                <c:pt idx="165">
                  <c:v>59.586658277321142</c:v>
                </c:pt>
                <c:pt idx="166">
                  <c:v>58.970909816035942</c:v>
                </c:pt>
                <c:pt idx="167">
                  <c:v>59.522245526053418</c:v>
                </c:pt>
                <c:pt idx="168">
                  <c:v>58.277425736756022</c:v>
                </c:pt>
                <c:pt idx="169">
                  <c:v>57.001547675122808</c:v>
                </c:pt>
                <c:pt idx="170">
                  <c:v>56.785928037411622</c:v>
                </c:pt>
                <c:pt idx="171">
                  <c:v>54.281020217382213</c:v>
                </c:pt>
                <c:pt idx="172">
                  <c:v>57.295162307022437</c:v>
                </c:pt>
                <c:pt idx="173">
                  <c:v>60.115684541457362</c:v>
                </c:pt>
                <c:pt idx="174">
                  <c:v>60.735398840271728</c:v>
                </c:pt>
                <c:pt idx="175">
                  <c:v>58.480705666060352</c:v>
                </c:pt>
                <c:pt idx="176">
                  <c:v>54.339460975229777</c:v>
                </c:pt>
                <c:pt idx="177">
                  <c:v>57.358693869902318</c:v>
                </c:pt>
                <c:pt idx="178">
                  <c:v>55.830900253148172</c:v>
                </c:pt>
                <c:pt idx="179">
                  <c:v>52.753408243466303</c:v>
                </c:pt>
                <c:pt idx="180">
                  <c:v>49.836975138179952</c:v>
                </c:pt>
                <c:pt idx="181">
                  <c:v>48.305482853499761</c:v>
                </c:pt>
                <c:pt idx="182">
                  <c:v>49.891133274075038</c:v>
                </c:pt>
                <c:pt idx="183">
                  <c:v>47.371666673804022</c:v>
                </c:pt>
                <c:pt idx="184">
                  <c:v>44.045494281343338</c:v>
                </c:pt>
                <c:pt idx="185">
                  <c:v>46.84914529707644</c:v>
                </c:pt>
                <c:pt idx="186">
                  <c:v>45.070394348439521</c:v>
                </c:pt>
                <c:pt idx="187">
                  <c:v>42.630829046825568</c:v>
                </c:pt>
                <c:pt idx="188">
                  <c:v>40.587126043526773</c:v>
                </c:pt>
                <c:pt idx="189">
                  <c:v>39.232905428239768</c:v>
                </c:pt>
                <c:pt idx="190">
                  <c:v>42.402058090232018</c:v>
                </c:pt>
                <c:pt idx="191">
                  <c:v>39.841200957937552</c:v>
                </c:pt>
                <c:pt idx="192">
                  <c:v>46.868502134648871</c:v>
                </c:pt>
                <c:pt idx="193">
                  <c:v>46.891717072829621</c:v>
                </c:pt>
                <c:pt idx="194">
                  <c:v>42.017977880266884</c:v>
                </c:pt>
                <c:pt idx="195">
                  <c:v>32.561312241214573</c:v>
                </c:pt>
                <c:pt idx="196">
                  <c:v>33.241566183443979</c:v>
                </c:pt>
                <c:pt idx="197">
                  <c:v>41.41058629365574</c:v>
                </c:pt>
                <c:pt idx="198">
                  <c:v>40.224474842416342</c:v>
                </c:pt>
                <c:pt idx="199">
                  <c:v>39.976947968961738</c:v>
                </c:pt>
                <c:pt idx="200">
                  <c:v>52.156314027284999</c:v>
                </c:pt>
                <c:pt idx="201">
                  <c:v>48.577497354126642</c:v>
                </c:pt>
                <c:pt idx="202">
                  <c:v>53.705011884000392</c:v>
                </c:pt>
                <c:pt idx="203">
                  <c:v>52.537297316752749</c:v>
                </c:pt>
                <c:pt idx="204">
                  <c:v>55.134201385664142</c:v>
                </c:pt>
                <c:pt idx="205">
                  <c:v>50.429685683938729</c:v>
                </c:pt>
                <c:pt idx="206">
                  <c:v>49.196361470725869</c:v>
                </c:pt>
                <c:pt idx="207">
                  <c:v>52.262123520209848</c:v>
                </c:pt>
                <c:pt idx="208">
                  <c:v>55.457620579205923</c:v>
                </c:pt>
                <c:pt idx="209">
                  <c:v>54.796568949651629</c:v>
                </c:pt>
                <c:pt idx="210">
                  <c:v>54.176258741142249</c:v>
                </c:pt>
                <c:pt idx="211">
                  <c:v>55.082653534410127</c:v>
                </c:pt>
                <c:pt idx="212">
                  <c:v>51.832679590656511</c:v>
                </c:pt>
                <c:pt idx="213">
                  <c:v>51.704025187210718</c:v>
                </c:pt>
                <c:pt idx="214">
                  <c:v>52.993672953018709</c:v>
                </c:pt>
                <c:pt idx="215">
                  <c:v>55.754545149450678</c:v>
                </c:pt>
                <c:pt idx="216">
                  <c:v>59.513792535475901</c:v>
                </c:pt>
                <c:pt idx="217">
                  <c:v>59.746137978969088</c:v>
                </c:pt>
                <c:pt idx="218">
                  <c:v>64.027375111507581</c:v>
                </c:pt>
                <c:pt idx="219">
                  <c:v>65.057340757994439</c:v>
                </c:pt>
                <c:pt idx="220">
                  <c:v>63.07021067357369</c:v>
                </c:pt>
                <c:pt idx="221">
                  <c:v>64.183196035169033</c:v>
                </c:pt>
                <c:pt idx="222">
                  <c:v>68.884477015323114</c:v>
                </c:pt>
                <c:pt idx="223">
                  <c:v>75.130526557057223</c:v>
                </c:pt>
                <c:pt idx="224">
                  <c:v>77.681435678088235</c:v>
                </c:pt>
                <c:pt idx="225">
                  <c:v>77.408821145650876</c:v>
                </c:pt>
                <c:pt idx="226">
                  <c:v>74.023050162083535</c:v>
                </c:pt>
                <c:pt idx="227">
                  <c:v>76.114510489510479</c:v>
                </c:pt>
                <c:pt idx="228">
                  <c:v>71.46032061003784</c:v>
                </c:pt>
                <c:pt idx="229">
                  <c:v>71.032832893758027</c:v>
                </c:pt>
                <c:pt idx="230">
                  <c:v>70.112513082916621</c:v>
                </c:pt>
                <c:pt idx="231">
                  <c:v>69.580082633182528</c:v>
                </c:pt>
                <c:pt idx="232">
                  <c:v>67.674307843215075</c:v>
                </c:pt>
                <c:pt idx="233">
                  <c:v>72.101758232833888</c:v>
                </c:pt>
                <c:pt idx="234">
                  <c:v>73.496342434996734</c:v>
                </c:pt>
                <c:pt idx="235">
                  <c:v>73.80618339451064</c:v>
                </c:pt>
                <c:pt idx="236">
                  <c:v>73.031627789061602</c:v>
                </c:pt>
                <c:pt idx="237">
                  <c:v>74.421657539554985</c:v>
                </c:pt>
                <c:pt idx="238">
                  <c:v>74.419736470531689</c:v>
                </c:pt>
                <c:pt idx="239">
                  <c:v>73.473239647181941</c:v>
                </c:pt>
                <c:pt idx="240">
                  <c:v>78.627076923076913</c:v>
                </c:pt>
                <c:pt idx="241">
                  <c:v>78.47905335474934</c:v>
                </c:pt>
                <c:pt idx="242">
                  <c:v>78.766181033646859</c:v>
                </c:pt>
                <c:pt idx="243">
                  <c:v>79.375268570352191</c:v>
                </c:pt>
                <c:pt idx="244">
                  <c:v>69.766297736326123</c:v>
                </c:pt>
                <c:pt idx="245">
                  <c:v>70.623610299301617</c:v>
                </c:pt>
                <c:pt idx="246">
                  <c:v>62.245658737798912</c:v>
                </c:pt>
                <c:pt idx="247">
                  <c:v>63.28623056559433</c:v>
                </c:pt>
                <c:pt idx="248">
                  <c:v>66.759728029280922</c:v>
                </c:pt>
                <c:pt idx="249">
                  <c:v>66.436471540329109</c:v>
                </c:pt>
                <c:pt idx="250">
                  <c:v>57.5894181616734</c:v>
                </c:pt>
                <c:pt idx="251">
                  <c:v>54.770936353039509</c:v>
                </c:pt>
                <c:pt idx="252">
                  <c:v>50.711348354505773</c:v>
                </c:pt>
                <c:pt idx="253">
                  <c:v>47.500930326193718</c:v>
                </c:pt>
                <c:pt idx="254">
                  <c:v>49.192590533471488</c:v>
                </c:pt>
                <c:pt idx="255">
                  <c:v>42.326665009940363</c:v>
                </c:pt>
                <c:pt idx="256">
                  <c:v>34.92093595427869</c:v>
                </c:pt>
                <c:pt idx="257">
                  <c:v>43.792424170503629</c:v>
                </c:pt>
                <c:pt idx="258">
                  <c:v>43.218612860141192</c:v>
                </c:pt>
                <c:pt idx="259">
                  <c:v>43.887263497476333</c:v>
                </c:pt>
                <c:pt idx="260">
                  <c:v>50.70116588440154</c:v>
                </c:pt>
                <c:pt idx="261">
                  <c:v>48.077963199372867</c:v>
                </c:pt>
                <c:pt idx="262">
                  <c:v>47.292377375799113</c:v>
                </c:pt>
                <c:pt idx="263">
                  <c:v>42.395613136382693</c:v>
                </c:pt>
                <c:pt idx="264">
                  <c:v>41.92912356534697</c:v>
                </c:pt>
                <c:pt idx="265">
                  <c:v>44.083415390727033</c:v>
                </c:pt>
                <c:pt idx="266">
                  <c:v>42.725406003067633</c:v>
                </c:pt>
                <c:pt idx="267">
                  <c:v>45.483376363870171</c:v>
                </c:pt>
                <c:pt idx="268">
                  <c:v>42.98157570355955</c:v>
                </c:pt>
                <c:pt idx="269">
                  <c:v>46.484823127690881</c:v>
                </c:pt>
                <c:pt idx="270">
                  <c:v>44.790870178702342</c:v>
                </c:pt>
                <c:pt idx="271">
                  <c:v>42.557887858863893</c:v>
                </c:pt>
                <c:pt idx="272">
                  <c:v>47.478255388881877</c:v>
                </c:pt>
                <c:pt idx="273">
                  <c:v>48.141118191775377</c:v>
                </c:pt>
                <c:pt idx="274">
                  <c:v>51.931100529738337</c:v>
                </c:pt>
                <c:pt idx="275">
                  <c:v>49.333700428101707</c:v>
                </c:pt>
                <c:pt idx="276">
                  <c:v>45.7224476123125</c:v>
                </c:pt>
                <c:pt idx="277">
                  <c:v>46.911611122614048</c:v>
                </c:pt>
                <c:pt idx="278">
                  <c:v>51.746805433959302</c:v>
                </c:pt>
                <c:pt idx="279">
                  <c:v>52.43745251440042</c:v>
                </c:pt>
                <c:pt idx="280">
                  <c:v>55.803854157242377</c:v>
                </c:pt>
                <c:pt idx="281">
                  <c:v>57.063388344686409</c:v>
                </c:pt>
                <c:pt idx="282">
                  <c:v>57.566827644868759</c:v>
                </c:pt>
                <c:pt idx="283">
                  <c:v>61.513296723938971</c:v>
                </c:pt>
                <c:pt idx="284">
                  <c:v>78.707489128038631</c:v>
                </c:pt>
                <c:pt idx="285">
                  <c:v>77.087326297629147</c:v>
                </c:pt>
                <c:pt idx="286">
                  <c:v>78.424679590390923</c:v>
                </c:pt>
                <c:pt idx="287">
                  <c:v>76.236041861268802</c:v>
                </c:pt>
                <c:pt idx="288">
                  <c:v>73.331422292293723</c:v>
                </c:pt>
                <c:pt idx="289">
                  <c:v>73.749053169479836</c:v>
                </c:pt>
                <c:pt idx="290">
                  <c:v>73.836702585231123</c:v>
                </c:pt>
                <c:pt idx="291">
                  <c:v>80.760711197450874</c:v>
                </c:pt>
                <c:pt idx="292">
                  <c:v>82.35215780705164</c:v>
                </c:pt>
                <c:pt idx="293">
                  <c:v>81.646070528112887</c:v>
                </c:pt>
                <c:pt idx="294">
                  <c:v>83.689410401274813</c:v>
                </c:pt>
                <c:pt idx="295">
                  <c:v>80.49337110550546</c:v>
                </c:pt>
                <c:pt idx="296">
                  <c:v>72.348775958406378</c:v>
                </c:pt>
                <c:pt idx="297">
                  <c:v>71.697315637273704</c:v>
                </c:pt>
                <c:pt idx="298">
                  <c:v>73.378086945241677</c:v>
                </c:pt>
                <c:pt idx="299">
                  <c:v>71.21727566733901</c:v>
                </c:pt>
                <c:pt idx="300">
                  <c:v>69.297350397031138</c:v>
                </c:pt>
                <c:pt idx="301">
                  <c:v>71.874023542469189</c:v>
                </c:pt>
                <c:pt idx="302">
                  <c:v>71.417834486843503</c:v>
                </c:pt>
                <c:pt idx="303">
                  <c:v>75.220674452417796</c:v>
                </c:pt>
                <c:pt idx="304">
                  <c:v>78.357046607925383</c:v>
                </c:pt>
                <c:pt idx="305">
                  <c:v>79.336608969668006</c:v>
                </c:pt>
                <c:pt idx="306">
                  <c:v>79.712567475005187</c:v>
                </c:pt>
                <c:pt idx="307">
                  <c:v>80.194270055827076</c:v>
                </c:pt>
                <c:pt idx="308">
                  <c:v>79.54106173042922</c:v>
                </c:pt>
                <c:pt idx="309">
                  <c:v>72.702276340103452</c:v>
                </c:pt>
                <c:pt idx="310">
                  <c:v>73.303569138620531</c:v>
                </c:pt>
                <c:pt idx="311">
                  <c:v>74.657602232397863</c:v>
                </c:pt>
                <c:pt idx="312">
                  <c:v>66.84798906901969</c:v>
                </c:pt>
                <c:pt idx="313">
                  <c:v>59.056557662997143</c:v>
                </c:pt>
                <c:pt idx="314">
                  <c:v>54.836075072705299</c:v>
                </c:pt>
                <c:pt idx="315">
                  <c:v>52.388994527490837</c:v>
                </c:pt>
                <c:pt idx="316">
                  <c:v>56.668767233713147</c:v>
                </c:pt>
                <c:pt idx="317">
                  <c:v>58.297065616916278</c:v>
                </c:pt>
                <c:pt idx="318">
                  <c:v>62.547228967196872</c:v>
                </c:pt>
                <c:pt idx="319">
                  <c:v>64.792423154511567</c:v>
                </c:pt>
                <c:pt idx="320">
                  <c:v>61.835287358886262</c:v>
                </c:pt>
                <c:pt idx="321">
                  <c:v>62.157225756408891</c:v>
                </c:pt>
                <c:pt idx="322">
                  <c:v>63.600820313076333</c:v>
                </c:pt>
                <c:pt idx="323">
                  <c:v>65.05169894480585</c:v>
                </c:pt>
                <c:pt idx="324">
                  <c:v>67.506990081789468</c:v>
                </c:pt>
                <c:pt idx="325">
                  <c:v>67.318702884339928</c:v>
                </c:pt>
                <c:pt idx="326">
                  <c:v>64.643468856706818</c:v>
                </c:pt>
                <c:pt idx="327">
                  <c:v>66.759428572203149</c:v>
                </c:pt>
                <c:pt idx="328">
                  <c:v>69.259122602143094</c:v>
                </c:pt>
                <c:pt idx="329">
                  <c:v>69.791043660287087</c:v>
                </c:pt>
                <c:pt idx="330">
                  <c:v>71.718405480278165</c:v>
                </c:pt>
                <c:pt idx="331">
                  <c:v>71.39011946152948</c:v>
                </c:pt>
                <c:pt idx="332">
                  <c:v>68.885059668874646</c:v>
                </c:pt>
                <c:pt idx="333">
                  <c:v>69.011803213887148</c:v>
                </c:pt>
                <c:pt idx="334">
                  <c:v>71.142744274158076</c:v>
                </c:pt>
                <c:pt idx="335">
                  <c:v>70.903749905231123</c:v>
                </c:pt>
                <c:pt idx="336">
                  <c:v>71.614065572069336</c:v>
                </c:pt>
                <c:pt idx="337">
                  <c:v>75.724651356938111</c:v>
                </c:pt>
                <c:pt idx="338">
                  <c:v>76.090626592285304</c:v>
                </c:pt>
                <c:pt idx="339">
                  <c:v>80.485134067817029</c:v>
                </c:pt>
                <c:pt idx="340">
                  <c:v>87.097130212371454</c:v>
                </c:pt>
                <c:pt idx="341">
                  <c:v>82.515994536697576</c:v>
                </c:pt>
                <c:pt idx="342">
                  <c:v>76.838461706980453</c:v>
                </c:pt>
                <c:pt idx="343">
                  <c:v>79.153107849565984</c:v>
                </c:pt>
                <c:pt idx="344">
                  <c:v>80.211547296239004</c:v>
                </c:pt>
                <c:pt idx="345">
                  <c:v>80.664514201999793</c:v>
                </c:pt>
                <c:pt idx="346">
                  <c:v>75.392590325376887</c:v>
                </c:pt>
                <c:pt idx="347">
                  <c:v>74.829765633882005</c:v>
                </c:pt>
                <c:pt idx="348">
                  <c:v>77.044753816947733</c:v>
                </c:pt>
                <c:pt idx="349">
                  <c:v>78.987884625384098</c:v>
                </c:pt>
                <c:pt idx="350">
                  <c:v>77.34565429497512</c:v>
                </c:pt>
                <c:pt idx="351">
                  <c:v>77.059227236257357</c:v>
                </c:pt>
                <c:pt idx="352">
                  <c:v>72.703654596340073</c:v>
                </c:pt>
                <c:pt idx="353">
                  <c:v>68.73221837281524</c:v>
                </c:pt>
                <c:pt idx="354">
                  <c:v>66.91464521450348</c:v>
                </c:pt>
                <c:pt idx="355">
                  <c:v>61.288480351186642</c:v>
                </c:pt>
                <c:pt idx="356">
                  <c:v>61.798974807946237</c:v>
                </c:pt>
                <c:pt idx="357">
                  <c:v>59.091932540937187</c:v>
                </c:pt>
                <c:pt idx="358">
                  <c:v>58.455724414413581</c:v>
                </c:pt>
                <c:pt idx="359">
                  <c:v>61.305628896895513</c:v>
                </c:pt>
                <c:pt idx="360">
                  <c:v>61.097273974191928</c:v>
                </c:pt>
                <c:pt idx="361">
                  <c:v>57.894774850243188</c:v>
                </c:pt>
                <c:pt idx="362">
                  <c:v>56.815269640701267</c:v>
                </c:pt>
                <c:pt idx="363">
                  <c:v>53.281645436876907</c:v>
                </c:pt>
                <c:pt idx="364">
                  <c:v>54.791768144179251</c:v>
                </c:pt>
                <c:pt idx="365">
                  <c:v>53.363786816646709</c:v>
                </c:pt>
                <c:pt idx="366">
                  <c:v>54.977300625450582</c:v>
                </c:pt>
                <c:pt idx="367">
                  <c:v>51.58793067927467</c:v>
                </c:pt>
                <c:pt idx="368">
                  <c:v>45.47642550112279</c:v>
                </c:pt>
                <c:pt idx="369">
                  <c:v>51.658637992278592</c:v>
                </c:pt>
                <c:pt idx="370">
                  <c:v>54.767355952293961</c:v>
                </c:pt>
                <c:pt idx="371">
                  <c:v>52.011697839914348</c:v>
                </c:pt>
                <c:pt idx="372">
                  <c:v>46.499157832160897</c:v>
                </c:pt>
                <c:pt idx="373">
                  <c:v>44.433170408155213</c:v>
                </c:pt>
                <c:pt idx="374">
                  <c:v>47.095261809039123</c:v>
                </c:pt>
                <c:pt idx="375">
                  <c:v>43.952357244073383</c:v>
                </c:pt>
                <c:pt idx="376">
                  <c:v>42.70580082919323</c:v>
                </c:pt>
                <c:pt idx="377">
                  <c:v>39.356041770263552</c:v>
                </c:pt>
                <c:pt idx="378">
                  <c:v>38.981923853617687</c:v>
                </c:pt>
                <c:pt idx="379">
                  <c:v>39.14405695351202</c:v>
                </c:pt>
                <c:pt idx="380">
                  <c:v>37.614179992591588</c:v>
                </c:pt>
                <c:pt idx="381">
                  <c:v>38.918063800639302</c:v>
                </c:pt>
                <c:pt idx="382">
                  <c:v>40.979950814888909</c:v>
                </c:pt>
                <c:pt idx="383">
                  <c:v>44.979325039273377</c:v>
                </c:pt>
                <c:pt idx="384">
                  <c:v>46.013606888487288</c:v>
                </c:pt>
                <c:pt idx="385">
                  <c:v>44.966562060383069</c:v>
                </c:pt>
                <c:pt idx="386">
                  <c:v>43.461876436393133</c:v>
                </c:pt>
                <c:pt idx="387">
                  <c:v>37.9239342203673</c:v>
                </c:pt>
                <c:pt idx="388">
                  <c:v>39.769025897788481</c:v>
                </c:pt>
                <c:pt idx="389">
                  <c:v>41.93776827135693</c:v>
                </c:pt>
                <c:pt idx="390">
                  <c:v>41.621546244025353</c:v>
                </c:pt>
                <c:pt idx="391">
                  <c:v>46.096635074761757</c:v>
                </c:pt>
                <c:pt idx="392">
                  <c:v>43.595328299888124</c:v>
                </c:pt>
                <c:pt idx="393">
                  <c:v>43.617251373448113</c:v>
                </c:pt>
                <c:pt idx="394">
                  <c:v>36.720809638974217</c:v>
                </c:pt>
                <c:pt idx="395">
                  <c:v>36.359951135871853</c:v>
                </c:pt>
                <c:pt idx="396">
                  <c:v>32.999313483957849</c:v>
                </c:pt>
                <c:pt idx="397">
                  <c:v>25.314427943536469</c:v>
                </c:pt>
                <c:pt idx="398">
                  <c:v>26.357383510698231</c:v>
                </c:pt>
                <c:pt idx="399">
                  <c:v>26.585410562417952</c:v>
                </c:pt>
                <c:pt idx="400">
                  <c:v>26.563809665096631</c:v>
                </c:pt>
                <c:pt idx="401">
                  <c:v>30.72842898977915</c:v>
                </c:pt>
                <c:pt idx="402">
                  <c:v>29.00002170835624</c:v>
                </c:pt>
                <c:pt idx="403">
                  <c:v>34.500231280873891</c:v>
                </c:pt>
                <c:pt idx="404">
                  <c:v>34.089182287342773</c:v>
                </c:pt>
                <c:pt idx="405">
                  <c:v>32.304097044217087</c:v>
                </c:pt>
                <c:pt idx="406">
                  <c:v>32.497051317925937</c:v>
                </c:pt>
                <c:pt idx="407">
                  <c:v>35.493950315928267</c:v>
                </c:pt>
                <c:pt idx="408">
                  <c:v>40.271898059418263</c:v>
                </c:pt>
                <c:pt idx="409">
                  <c:v>44.521282961017633</c:v>
                </c:pt>
                <c:pt idx="410">
                  <c:v>45.870942415976756</c:v>
                </c:pt>
                <c:pt idx="411">
                  <c:v>45.647977632474493</c:v>
                </c:pt>
                <c:pt idx="412">
                  <c:v>44.187226931441486</c:v>
                </c:pt>
                <c:pt idx="413">
                  <c:v>46.417004242310718</c:v>
                </c:pt>
                <c:pt idx="414">
                  <c:v>51.004194450860417</c:v>
                </c:pt>
                <c:pt idx="415">
                  <c:v>51.814696840874852</c:v>
                </c:pt>
                <c:pt idx="416">
                  <c:v>47.765728072073799</c:v>
                </c:pt>
                <c:pt idx="417">
                  <c:v>45.968301801408003</c:v>
                </c:pt>
                <c:pt idx="418">
                  <c:v>47.239740130239348</c:v>
                </c:pt>
                <c:pt idx="419">
                  <c:v>44.908421470824692</c:v>
                </c:pt>
                <c:pt idx="420">
                  <c:v>43.280340092574001</c:v>
                </c:pt>
                <c:pt idx="421">
                  <c:v>47.094389674941681</c:v>
                </c:pt>
                <c:pt idx="422">
                  <c:v>52.041581944147751</c:v>
                </c:pt>
                <c:pt idx="423">
                  <c:v>50.574770189453098</c:v>
                </c:pt>
                <c:pt idx="424">
                  <c:v>55.981683308024152</c:v>
                </c:pt>
                <c:pt idx="425">
                  <c:v>57.683668512713759</c:v>
                </c:pt>
                <c:pt idx="426">
                  <c:v>57.853481121097083</c:v>
                </c:pt>
                <c:pt idx="427">
                  <c:v>61.67042384588472</c:v>
                </c:pt>
                <c:pt idx="428">
                  <c:v>68.323610799194682</c:v>
                </c:pt>
                <c:pt idx="429">
                  <c:v>62.011371882140182</c:v>
                </c:pt>
                <c:pt idx="430">
                  <c:v>58.827906528358639</c:v>
                </c:pt>
                <c:pt idx="431">
                  <c:v>54.276848926224723</c:v>
                </c:pt>
                <c:pt idx="432">
                  <c:v>52.34781996802176</c:v>
                </c:pt>
                <c:pt idx="433">
                  <c:v>50.928389630028548</c:v>
                </c:pt>
                <c:pt idx="434">
                  <c:v>55.41874390294992</c:v>
                </c:pt>
                <c:pt idx="435">
                  <c:v>51.0759786557973</c:v>
                </c:pt>
                <c:pt idx="436">
                  <c:v>52.362340052779807</c:v>
                </c:pt>
                <c:pt idx="437">
                  <c:v>45.160635207621468</c:v>
                </c:pt>
                <c:pt idx="438">
                  <c:v>42.23600054602781</c:v>
                </c:pt>
                <c:pt idx="439">
                  <c:v>42.091349904831667</c:v>
                </c:pt>
                <c:pt idx="440">
                  <c:v>36.137315970746172</c:v>
                </c:pt>
                <c:pt idx="441">
                  <c:v>39.673544701311137</c:v>
                </c:pt>
                <c:pt idx="442">
                  <c:v>38.212640842734963</c:v>
                </c:pt>
                <c:pt idx="443">
                  <c:v>38.793338547624813</c:v>
                </c:pt>
                <c:pt idx="444">
                  <c:v>41.543647363872083</c:v>
                </c:pt>
                <c:pt idx="445">
                  <c:v>43.571327130930328</c:v>
                </c:pt>
                <c:pt idx="446">
                  <c:v>42.735289968988482</c:v>
                </c:pt>
                <c:pt idx="447">
                  <c:v>43.978340010918352</c:v>
                </c:pt>
                <c:pt idx="448">
                  <c:v>43.867597390810758</c:v>
                </c:pt>
                <c:pt idx="449">
                  <c:v>38.166650942257782</c:v>
                </c:pt>
                <c:pt idx="450">
                  <c:v>34.163892782060273</c:v>
                </c:pt>
                <c:pt idx="451">
                  <c:v>36.313734100782611</c:v>
                </c:pt>
                <c:pt idx="452">
                  <c:v>29.342888513919121</c:v>
                </c:pt>
                <c:pt idx="453">
                  <c:v>27.44635562244677</c:v>
                </c:pt>
                <c:pt idx="454">
                  <c:v>24.859074719624662</c:v>
                </c:pt>
                <c:pt idx="455">
                  <c:v>24.316056913923791</c:v>
                </c:pt>
                <c:pt idx="456">
                  <c:v>25.77689819121224</c:v>
                </c:pt>
                <c:pt idx="457">
                  <c:v>31.212800520919881</c:v>
                </c:pt>
                <c:pt idx="458">
                  <c:v>31.979434387751439</c:v>
                </c:pt>
                <c:pt idx="459">
                  <c:v>34.06331887426532</c:v>
                </c:pt>
                <c:pt idx="460">
                  <c:v>33.575814177468253</c:v>
                </c:pt>
                <c:pt idx="461">
                  <c:v>37.822227482542317</c:v>
                </c:pt>
                <c:pt idx="462">
                  <c:v>32.796999872077137</c:v>
                </c:pt>
                <c:pt idx="463">
                  <c:v>33.338945443445667</c:v>
                </c:pt>
                <c:pt idx="464">
                  <c:v>33.965450940906791</c:v>
                </c:pt>
                <c:pt idx="465">
                  <c:v>40.092053636544961</c:v>
                </c:pt>
                <c:pt idx="466">
                  <c:v>47.240402317576653</c:v>
                </c:pt>
                <c:pt idx="467">
                  <c:v>47.021748994548268</c:v>
                </c:pt>
                <c:pt idx="468">
                  <c:v>50.488738440377567</c:v>
                </c:pt>
                <c:pt idx="469">
                  <c:v>50.739144883053449</c:v>
                </c:pt>
                <c:pt idx="470">
                  <c:v>45.911718624917093</c:v>
                </c:pt>
                <c:pt idx="471">
                  <c:v>42.638212755054496</c:v>
                </c:pt>
                <c:pt idx="472">
                  <c:v>44.617717832525607</c:v>
                </c:pt>
                <c:pt idx="473">
                  <c:v>46.918543249412323</c:v>
                </c:pt>
                <c:pt idx="474">
                  <c:v>49.773071917196432</c:v>
                </c:pt>
                <c:pt idx="475">
                  <c:v>51.561508868184099</c:v>
                </c:pt>
                <c:pt idx="476">
                  <c:v>52.128504244793263</c:v>
                </c:pt>
                <c:pt idx="477">
                  <c:v>55.119668017757178</c:v>
                </c:pt>
                <c:pt idx="478">
                  <c:v>62.536005228322232</c:v>
                </c:pt>
                <c:pt idx="479">
                  <c:v>55.456644879107209</c:v>
                </c:pt>
                <c:pt idx="480">
                  <c:v>63.539052411588322</c:v>
                </c:pt>
                <c:pt idx="481">
                  <c:v>63.382658773574917</c:v>
                </c:pt>
                <c:pt idx="482">
                  <c:v>64.639527185712012</c:v>
                </c:pt>
                <c:pt idx="483">
                  <c:v>65.987435316967051</c:v>
                </c:pt>
                <c:pt idx="484">
                  <c:v>63.493704085118416</c:v>
                </c:pt>
                <c:pt idx="485">
                  <c:v>60.740971357409713</c:v>
                </c:pt>
                <c:pt idx="486">
                  <c:v>66.415548903185964</c:v>
                </c:pt>
                <c:pt idx="487">
                  <c:v>68.989383678295781</c:v>
                </c:pt>
                <c:pt idx="488">
                  <c:v>70.189799027023042</c:v>
                </c:pt>
                <c:pt idx="489">
                  <c:v>69.721482393565054</c:v>
                </c:pt>
                <c:pt idx="490">
                  <c:v>67.396616516498256</c:v>
                </c:pt>
                <c:pt idx="491">
                  <c:v>67.13916133842315</c:v>
                </c:pt>
                <c:pt idx="492">
                  <c:v>65.654375679969945</c:v>
                </c:pt>
                <c:pt idx="493">
                  <c:v>65.459726234424551</c:v>
                </c:pt>
                <c:pt idx="494">
                  <c:v>58.267995056488068</c:v>
                </c:pt>
                <c:pt idx="495">
                  <c:v>53.599133352598017</c:v>
                </c:pt>
                <c:pt idx="496">
                  <c:v>53.433972258085873</c:v>
                </c:pt>
                <c:pt idx="497">
                  <c:v>52.657739100933902</c:v>
                </c:pt>
                <c:pt idx="498">
                  <c:v>54.592833694365673</c:v>
                </c:pt>
                <c:pt idx="499">
                  <c:v>54.215763597325932</c:v>
                </c:pt>
                <c:pt idx="500">
                  <c:v>51.447631961368288</c:v>
                </c:pt>
                <c:pt idx="501">
                  <c:v>48.618531121214758</c:v>
                </c:pt>
                <c:pt idx="502">
                  <c:v>45.653793998340021</c:v>
                </c:pt>
                <c:pt idx="503">
                  <c:v>45.230585452255838</c:v>
                </c:pt>
                <c:pt idx="504">
                  <c:v>47.925450797153132</c:v>
                </c:pt>
                <c:pt idx="505">
                  <c:v>46.31004848427181</c:v>
                </c:pt>
                <c:pt idx="506">
                  <c:v>37.354854082720571</c:v>
                </c:pt>
                <c:pt idx="507">
                  <c:v>39.57835010503215</c:v>
                </c:pt>
                <c:pt idx="508">
                  <c:v>35.326296898737347</c:v>
                </c:pt>
                <c:pt idx="509">
                  <c:v>36.510639059716588</c:v>
                </c:pt>
                <c:pt idx="510">
                  <c:v>31.371929444055969</c:v>
                </c:pt>
                <c:pt idx="511">
                  <c:v>30.616129690819861</c:v>
                </c:pt>
                <c:pt idx="512">
                  <c:v>30.308468473863272</c:v>
                </c:pt>
                <c:pt idx="513">
                  <c:v>35.191081656736607</c:v>
                </c:pt>
                <c:pt idx="514">
                  <c:v>33.393366787459769</c:v>
                </c:pt>
                <c:pt idx="515">
                  <c:v>27.891111001916371</c:v>
                </c:pt>
                <c:pt idx="516">
                  <c:v>28.796743081699859</c:v>
                </c:pt>
                <c:pt idx="517">
                  <c:v>28.01367605538724</c:v>
                </c:pt>
                <c:pt idx="518">
                  <c:v>30.299858044517389</c:v>
                </c:pt>
                <c:pt idx="519">
                  <c:v>30.77629613693064</c:v>
                </c:pt>
                <c:pt idx="520">
                  <c:v>33.374523372405022</c:v>
                </c:pt>
                <c:pt idx="521">
                  <c:v>32.389661407731182</c:v>
                </c:pt>
                <c:pt idx="522">
                  <c:v>34.784846567259947</c:v>
                </c:pt>
                <c:pt idx="523">
                  <c:v>39.63435842623317</c:v>
                </c:pt>
                <c:pt idx="524">
                  <c:v>37.741692432913247</c:v>
                </c:pt>
                <c:pt idx="525">
                  <c:v>28.44494669964941</c:v>
                </c:pt>
                <c:pt idx="526">
                  <c:v>30.366042312590722</c:v>
                </c:pt>
                <c:pt idx="527">
                  <c:v>29.607080754276321</c:v>
                </c:pt>
                <c:pt idx="528">
                  <c:v>29.048440357070959</c:v>
                </c:pt>
                <c:pt idx="529">
                  <c:v>35.428617198908199</c:v>
                </c:pt>
                <c:pt idx="530">
                  <c:v>31.80556259696014</c:v>
                </c:pt>
                <c:pt idx="531">
                  <c:v>33.100574792767887</c:v>
                </c:pt>
                <c:pt idx="532">
                  <c:v>29.046186243174859</c:v>
                </c:pt>
                <c:pt idx="533">
                  <c:v>32.978037416237953</c:v>
                </c:pt>
                <c:pt idx="534">
                  <c:v>36.19054237170355</c:v>
                </c:pt>
                <c:pt idx="535">
                  <c:v>40.536048706151988</c:v>
                </c:pt>
                <c:pt idx="536">
                  <c:v>39.654756447682693</c:v>
                </c:pt>
                <c:pt idx="537">
                  <c:v>35.092607419268752</c:v>
                </c:pt>
                <c:pt idx="538">
                  <c:v>37.135317402140437</c:v>
                </c:pt>
                <c:pt idx="539">
                  <c:v>37.113760031401704</c:v>
                </c:pt>
                <c:pt idx="540">
                  <c:v>40.103472673259809</c:v>
                </c:pt>
                <c:pt idx="541">
                  <c:v>33.963510508638578</c:v>
                </c:pt>
                <c:pt idx="542">
                  <c:v>35.461085342040782</c:v>
                </c:pt>
                <c:pt idx="543">
                  <c:v>32.177693126435493</c:v>
                </c:pt>
                <c:pt idx="544">
                  <c:v>36.01418928489133</c:v>
                </c:pt>
                <c:pt idx="545">
                  <c:v>37.126690112026722</c:v>
                </c:pt>
                <c:pt idx="546">
                  <c:v>35.969348594548109</c:v>
                </c:pt>
                <c:pt idx="547">
                  <c:v>40.578778942609752</c:v>
                </c:pt>
                <c:pt idx="548">
                  <c:v>38.360715874424713</c:v>
                </c:pt>
                <c:pt idx="549">
                  <c:v>38.9749177108054</c:v>
                </c:pt>
                <c:pt idx="550">
                  <c:v>39.194860617757399</c:v>
                </c:pt>
                <c:pt idx="551">
                  <c:v>40.067440597987208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41-467C-A325-05CCE7322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508975"/>
        <c:axId val="511547247"/>
      </c:lineChart>
      <c:dateAx>
        <c:axId val="511484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 d\ 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7327"/>
        <c:crosses val="autoZero"/>
        <c:auto val="1"/>
        <c:lblOffset val="100"/>
        <c:baseTimeUnit val="days"/>
      </c:dateAx>
      <c:valAx>
        <c:axId val="51149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Closing</a:t>
                </a:r>
                <a:r>
                  <a:rPr lang="en-US" baseline="0"/>
                  <a:t> Prices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84015"/>
        <c:crosses val="autoZero"/>
        <c:crossBetween val="between"/>
      </c:valAx>
      <c:valAx>
        <c:axId val="51154724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RSI Percentages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8975"/>
        <c:crosses val="max"/>
        <c:crossBetween val="between"/>
      </c:valAx>
      <c:dateAx>
        <c:axId val="511508975"/>
        <c:scaling>
          <c:orientation val="minMax"/>
        </c:scaling>
        <c:delete val="1"/>
        <c:axPos val="b"/>
        <c:numFmt formatCode="mmm\ d\ yyyy" sourceLinked="1"/>
        <c:majorTickMark val="out"/>
        <c:minorTickMark val="none"/>
        <c:tickLblPos val="nextTo"/>
        <c:crossAx val="511547247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6533842360619"/>
          <c:y val="0.57536816988785489"/>
          <c:w val="9.6895370757639127E-2"/>
          <c:h val="0.165138770497724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BitCoin: Weighted</a:t>
            </a:r>
            <a:r>
              <a:rPr lang="en-US" baseline="0"/>
              <a:t> RSIs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3"/>
          <c:order val="3"/>
          <c:tx>
            <c:strRef>
              <c:f>Bitcoin!$AF$1</c:f>
              <c:strCache>
                <c:ptCount val="1"/>
                <c:pt idx="0">
                  <c:v>Scaled Volume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Bitcoin!$A$1346:$A$1897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Bitcoin!$AF$1346:$AF$1897</c:f>
              <c:numCache>
                <c:formatCode>General</c:formatCode>
                <c:ptCount val="552"/>
                <c:pt idx="0">
                  <c:v>120.85232877114539</c:v>
                </c:pt>
                <c:pt idx="1">
                  <c:v>181.70580049410887</c:v>
                </c:pt>
                <c:pt idx="2">
                  <c:v>151.43281349277922</c:v>
                </c:pt>
                <c:pt idx="3">
                  <c:v>282.10135273416694</c:v>
                </c:pt>
                <c:pt idx="4">
                  <c:v>417.24741862094135</c:v>
                </c:pt>
                <c:pt idx="5">
                  <c:v>287.76879741956049</c:v>
                </c:pt>
                <c:pt idx="6">
                  <c:v>228.6196481676447</c:v>
                </c:pt>
                <c:pt idx="7">
                  <c:v>129.79920393105965</c:v>
                </c:pt>
                <c:pt idx="8">
                  <c:v>116.02886719041648</c:v>
                </c:pt>
                <c:pt idx="9">
                  <c:v>94.709297853688412</c:v>
                </c:pt>
                <c:pt idx="10">
                  <c:v>254.28180499058342</c:v>
                </c:pt>
                <c:pt idx="11">
                  <c:v>181.82111213922295</c:v>
                </c:pt>
                <c:pt idx="12">
                  <c:v>138.18424150095007</c:v>
                </c:pt>
                <c:pt idx="13">
                  <c:v>76.108384558468856</c:v>
                </c:pt>
                <c:pt idx="14">
                  <c:v>58.075851357960481</c:v>
                </c:pt>
                <c:pt idx="15">
                  <c:v>67.678285487544514</c:v>
                </c:pt>
                <c:pt idx="16">
                  <c:v>126.83872056004597</c:v>
                </c:pt>
                <c:pt idx="17">
                  <c:v>184.56160379012539</c:v>
                </c:pt>
                <c:pt idx="18">
                  <c:v>86.381507199812091</c:v>
                </c:pt>
                <c:pt idx="19">
                  <c:v>70.927620440503503</c:v>
                </c:pt>
                <c:pt idx="20">
                  <c:v>90.906467004181891</c:v>
                </c:pt>
                <c:pt idx="21">
                  <c:v>95.334924864413679</c:v>
                </c:pt>
                <c:pt idx="22">
                  <c:v>60.181720054192589</c:v>
                </c:pt>
                <c:pt idx="23">
                  <c:v>91.062669303591733</c:v>
                </c:pt>
                <c:pt idx="24">
                  <c:v>98.817172984241367</c:v>
                </c:pt>
                <c:pt idx="25">
                  <c:v>107.91697919122181</c:v>
                </c:pt>
                <c:pt idx="26">
                  <c:v>102.71241671245633</c:v>
                </c:pt>
                <c:pt idx="27">
                  <c:v>56.4124195412086</c:v>
                </c:pt>
                <c:pt idx="28">
                  <c:v>49.765316560196972</c:v>
                </c:pt>
                <c:pt idx="29">
                  <c:v>63.975309615828266</c:v>
                </c:pt>
                <c:pt idx="30">
                  <c:v>134.59731330612519</c:v>
                </c:pt>
                <c:pt idx="31">
                  <c:v>122.7619223267578</c:v>
                </c:pt>
                <c:pt idx="32">
                  <c:v>119.25432200126673</c:v>
                </c:pt>
                <c:pt idx="33">
                  <c:v>164.607782306876</c:v>
                </c:pt>
                <c:pt idx="34">
                  <c:v>126.8133683543826</c:v>
                </c:pt>
                <c:pt idx="35">
                  <c:v>93.400796916223797</c:v>
                </c:pt>
                <c:pt idx="36">
                  <c:v>91.400426108074782</c:v>
                </c:pt>
                <c:pt idx="37">
                  <c:v>119.40643523524699</c:v>
                </c:pt>
                <c:pt idx="38">
                  <c:v>165.07966045744917</c:v>
                </c:pt>
                <c:pt idx="39">
                  <c:v>333.02984484646134</c:v>
                </c:pt>
                <c:pt idx="40">
                  <c:v>155.75413783875609</c:v>
                </c:pt>
                <c:pt idx="41">
                  <c:v>83.63038397879275</c:v>
                </c:pt>
                <c:pt idx="42">
                  <c:v>55.226917691865658</c:v>
                </c:pt>
                <c:pt idx="43">
                  <c:v>82.277721134688704</c:v>
                </c:pt>
                <c:pt idx="44">
                  <c:v>112.81404394968311</c:v>
                </c:pt>
                <c:pt idx="45">
                  <c:v>73.406411903913025</c:v>
                </c:pt>
                <c:pt idx="46">
                  <c:v>99.999730706475006</c:v>
                </c:pt>
                <c:pt idx="47">
                  <c:v>111.61022308721567</c:v>
                </c:pt>
                <c:pt idx="48">
                  <c:v>81.023604767437476</c:v>
                </c:pt>
                <c:pt idx="49">
                  <c:v>63.3177878947523</c:v>
                </c:pt>
                <c:pt idx="50">
                  <c:v>89.532541019844047</c:v>
                </c:pt>
                <c:pt idx="51">
                  <c:v>152.82391355192129</c:v>
                </c:pt>
                <c:pt idx="52">
                  <c:v>111.30436099308332</c:v>
                </c:pt>
                <c:pt idx="53">
                  <c:v>154.93796037901254</c:v>
                </c:pt>
                <c:pt idx="54">
                  <c:v>270.49903848428539</c:v>
                </c:pt>
                <c:pt idx="55">
                  <c:v>114.46193731780261</c:v>
                </c:pt>
                <c:pt idx="56">
                  <c:v>95.263775125939034</c:v>
                </c:pt>
                <c:pt idx="57">
                  <c:v>107.59966771388665</c:v>
                </c:pt>
                <c:pt idx="58">
                  <c:v>151.25943711856516</c:v>
                </c:pt>
                <c:pt idx="59">
                  <c:v>187.32581202051935</c:v>
                </c:pt>
                <c:pt idx="60">
                  <c:v>301.18011421548687</c:v>
                </c:pt>
                <c:pt idx="61">
                  <c:v>258.21548593383642</c:v>
                </c:pt>
                <c:pt idx="62">
                  <c:v>149.88060425571183</c:v>
                </c:pt>
                <c:pt idx="63">
                  <c:v>109.69081577457227</c:v>
                </c:pt>
                <c:pt idx="64">
                  <c:v>125.66270534249966</c:v>
                </c:pt>
                <c:pt idx="65">
                  <c:v>238.19296815137014</c:v>
                </c:pt>
                <c:pt idx="66">
                  <c:v>272.00708581471338</c:v>
                </c:pt>
                <c:pt idx="67">
                  <c:v>173.60781531737476</c:v>
                </c:pt>
                <c:pt idx="68">
                  <c:v>461.079746586748</c:v>
                </c:pt>
                <c:pt idx="69">
                  <c:v>231.70280350154567</c:v>
                </c:pt>
                <c:pt idx="70">
                  <c:v>185.78750560591254</c:v>
                </c:pt>
                <c:pt idx="71">
                  <c:v>310.99550687264326</c:v>
                </c:pt>
                <c:pt idx="72">
                  <c:v>200.61445685355838</c:v>
                </c:pt>
                <c:pt idx="73">
                  <c:v>243.54882605102995</c:v>
                </c:pt>
                <c:pt idx="74">
                  <c:v>522.22926664681279</c:v>
                </c:pt>
                <c:pt idx="75">
                  <c:v>577.86590869472207</c:v>
                </c:pt>
                <c:pt idx="76">
                  <c:v>508.10890590539788</c:v>
                </c:pt>
                <c:pt idx="77">
                  <c:v>332.56205576131777</c:v>
                </c:pt>
                <c:pt idx="78">
                  <c:v>234.32798350733404</c:v>
                </c:pt>
                <c:pt idx="79">
                  <c:v>275.92277487007624</c:v>
                </c:pt>
                <c:pt idx="80">
                  <c:v>311.45675345309951</c:v>
                </c:pt>
                <c:pt idx="81">
                  <c:v>203.25926437340874</c:v>
                </c:pt>
                <c:pt idx="82">
                  <c:v>401.57730208171671</c:v>
                </c:pt>
                <c:pt idx="83">
                  <c:v>356.40539628118069</c:v>
                </c:pt>
                <c:pt idx="84">
                  <c:v>248.34366417375185</c:v>
                </c:pt>
                <c:pt idx="85">
                  <c:v>304.66399796148636</c:v>
                </c:pt>
                <c:pt idx="86">
                  <c:v>266.87857995293803</c:v>
                </c:pt>
                <c:pt idx="87">
                  <c:v>244.0828579961327</c:v>
                </c:pt>
                <c:pt idx="88">
                  <c:v>288.66266712246602</c:v>
                </c:pt>
                <c:pt idx="89">
                  <c:v>365.79716175983287</c:v>
                </c:pt>
                <c:pt idx="90">
                  <c:v>236.86647532601538</c:v>
                </c:pt>
                <c:pt idx="91">
                  <c:v>420.50885720757185</c:v>
                </c:pt>
                <c:pt idx="92">
                  <c:v>474.69469884106724</c:v>
                </c:pt>
                <c:pt idx="93">
                  <c:v>356.82002751573975</c:v>
                </c:pt>
                <c:pt idx="94">
                  <c:v>339.21578302832529</c:v>
                </c:pt>
                <c:pt idx="95">
                  <c:v>418.08404140783279</c:v>
                </c:pt>
                <c:pt idx="96">
                  <c:v>259.26474012306585</c:v>
                </c:pt>
                <c:pt idx="97">
                  <c:v>171.17809263912017</c:v>
                </c:pt>
                <c:pt idx="98">
                  <c:v>198.19127667999112</c:v>
                </c:pt>
                <c:pt idx="99">
                  <c:v>176.55194242667014</c:v>
                </c:pt>
                <c:pt idx="100">
                  <c:v>176.79646853935884</c:v>
                </c:pt>
                <c:pt idx="101">
                  <c:v>236.10427352994225</c:v>
                </c:pt>
                <c:pt idx="102">
                  <c:v>287.84485403655066</c:v>
                </c:pt>
                <c:pt idx="103">
                  <c:v>208.40085524455873</c:v>
                </c:pt>
                <c:pt idx="104">
                  <c:v>166.47321395584899</c:v>
                </c:pt>
                <c:pt idx="105">
                  <c:v>149.84870954536112</c:v>
                </c:pt>
                <c:pt idx="106">
                  <c:v>207.07518023228988</c:v>
                </c:pt>
                <c:pt idx="107">
                  <c:v>221.23806725417245</c:v>
                </c:pt>
                <c:pt idx="108">
                  <c:v>235.58005534187049</c:v>
                </c:pt>
                <c:pt idx="109">
                  <c:v>257.69944587662377</c:v>
                </c:pt>
                <c:pt idx="110">
                  <c:v>222.58173415433143</c:v>
                </c:pt>
                <c:pt idx="111">
                  <c:v>203.89715858042271</c:v>
                </c:pt>
                <c:pt idx="112">
                  <c:v>211.77351641087375</c:v>
                </c:pt>
                <c:pt idx="113">
                  <c:v>192.84523253736228</c:v>
                </c:pt>
                <c:pt idx="114">
                  <c:v>198.36547086729109</c:v>
                </c:pt>
                <c:pt idx="115">
                  <c:v>269.57654532337284</c:v>
                </c:pt>
                <c:pt idx="116">
                  <c:v>367.35918475393129</c:v>
                </c:pt>
                <c:pt idx="117">
                  <c:v>431.38740687641825</c:v>
                </c:pt>
                <c:pt idx="118">
                  <c:v>345.69449829494692</c:v>
                </c:pt>
                <c:pt idx="119">
                  <c:v>337.85085298793251</c:v>
                </c:pt>
                <c:pt idx="120">
                  <c:v>583.61104562327762</c:v>
                </c:pt>
                <c:pt idx="121">
                  <c:v>390.37326280467602</c:v>
                </c:pt>
                <c:pt idx="122">
                  <c:v>477.43600830505562</c:v>
                </c:pt>
                <c:pt idx="123">
                  <c:v>763.46858854321772</c:v>
                </c:pt>
                <c:pt idx="124">
                  <c:v>773.68062054704308</c:v>
                </c:pt>
                <c:pt idx="125">
                  <c:v>476.40065693828672</c:v>
                </c:pt>
                <c:pt idx="126">
                  <c:v>883.2626671811887</c:v>
                </c:pt>
                <c:pt idx="127">
                  <c:v>1096.1312353141032</c:v>
                </c:pt>
                <c:pt idx="128">
                  <c:v>955.1402593022915</c:v>
                </c:pt>
                <c:pt idx="129">
                  <c:v>748.89025247369023</c:v>
                </c:pt>
                <c:pt idx="130">
                  <c:v>653.8333840584877</c:v>
                </c:pt>
                <c:pt idx="131">
                  <c:v>605.98641165392246</c:v>
                </c:pt>
                <c:pt idx="132">
                  <c:v>474.03308805456169</c:v>
                </c:pt>
                <c:pt idx="133">
                  <c:v>357.54460990986081</c:v>
                </c:pt>
                <c:pt idx="134">
                  <c:v>598.25398892659257</c:v>
                </c:pt>
                <c:pt idx="135">
                  <c:v>784.31955098171636</c:v>
                </c:pt>
                <c:pt idx="136">
                  <c:v>870.7501269666833</c:v>
                </c:pt>
                <c:pt idx="137">
                  <c:v>731.38741680892917</c:v>
                </c:pt>
                <c:pt idx="138">
                  <c:v>946.44690619901098</c:v>
                </c:pt>
                <c:pt idx="139">
                  <c:v>786.19316076154848</c:v>
                </c:pt>
                <c:pt idx="140">
                  <c:v>938.73492879882895</c:v>
                </c:pt>
                <c:pt idx="141">
                  <c:v>1588.3729317265709</c:v>
                </c:pt>
                <c:pt idx="142">
                  <c:v>1127.5597922058312</c:v>
                </c:pt>
                <c:pt idx="143">
                  <c:v>1411.0383421766796</c:v>
                </c:pt>
                <c:pt idx="144">
                  <c:v>1968.2307538725468</c:v>
                </c:pt>
                <c:pt idx="145">
                  <c:v>1442.1970207500556</c:v>
                </c:pt>
                <c:pt idx="146">
                  <c:v>1390.6747963373866</c:v>
                </c:pt>
                <c:pt idx="147">
                  <c:v>938.1461033769699</c:v>
                </c:pt>
                <c:pt idx="148">
                  <c:v>813.41734057858559</c:v>
                </c:pt>
                <c:pt idx="149">
                  <c:v>1180.8975616692323</c:v>
                </c:pt>
                <c:pt idx="150">
                  <c:v>1263.3821895146575</c:v>
                </c:pt>
                <c:pt idx="151">
                  <c:v>1351.9922373735892</c:v>
                </c:pt>
                <c:pt idx="152">
                  <c:v>1077.0843685431339</c:v>
                </c:pt>
                <c:pt idx="153">
                  <c:v>1238.9459345075061</c:v>
                </c:pt>
                <c:pt idx="154">
                  <c:v>1108.2348689856508</c:v>
                </c:pt>
                <c:pt idx="155">
                  <c:v>1119.83963667479</c:v>
                </c:pt>
                <c:pt idx="156">
                  <c:v>1708.9104024596388</c:v>
                </c:pt>
                <c:pt idx="157">
                  <c:v>1241.2030986246325</c:v>
                </c:pt>
                <c:pt idx="158">
                  <c:v>1047.7575912822083</c:v>
                </c:pt>
                <c:pt idx="159">
                  <c:v>1103.1889622455528</c:v>
                </c:pt>
                <c:pt idx="160">
                  <c:v>1651.0746610237029</c:v>
                </c:pt>
                <c:pt idx="161">
                  <c:v>1433.1356517581132</c:v>
                </c:pt>
                <c:pt idx="162">
                  <c:v>2101.3952586521482</c:v>
                </c:pt>
                <c:pt idx="163">
                  <c:v>1456.6886686324763</c:v>
                </c:pt>
                <c:pt idx="164">
                  <c:v>1387.4689690405983</c:v>
                </c:pt>
                <c:pt idx="165">
                  <c:v>1657.1019434668995</c:v>
                </c:pt>
                <c:pt idx="166">
                  <c:v>977.44202215520386</c:v>
                </c:pt>
                <c:pt idx="167">
                  <c:v>1254.942358468011</c:v>
                </c:pt>
                <c:pt idx="168">
                  <c:v>963.92357184502271</c:v>
                </c:pt>
                <c:pt idx="169">
                  <c:v>1183.2446852258095</c:v>
                </c:pt>
                <c:pt idx="170">
                  <c:v>1516.3808457734399</c:v>
                </c:pt>
                <c:pt idx="171">
                  <c:v>1330.2384092882401</c:v>
                </c:pt>
                <c:pt idx="172">
                  <c:v>897.90969954993307</c:v>
                </c:pt>
                <c:pt idx="173">
                  <c:v>786.17925793908785</c:v>
                </c:pt>
                <c:pt idx="174">
                  <c:v>803.70581018334042</c:v>
                </c:pt>
                <c:pt idx="175">
                  <c:v>949.56277405634853</c:v>
                </c:pt>
                <c:pt idx="176">
                  <c:v>1360.2521495413346</c:v>
                </c:pt>
                <c:pt idx="177">
                  <c:v>1218.369757265875</c:v>
                </c:pt>
                <c:pt idx="178">
                  <c:v>968.18437802264179</c:v>
                </c:pt>
                <c:pt idx="179">
                  <c:v>776.90525754480745</c:v>
                </c:pt>
                <c:pt idx="180">
                  <c:v>703.54251685968234</c:v>
                </c:pt>
                <c:pt idx="181">
                  <c:v>637.82387508860825</c:v>
                </c:pt>
                <c:pt idx="182">
                  <c:v>657.31481436522949</c:v>
                </c:pt>
                <c:pt idx="183">
                  <c:v>788.46340988804957</c:v>
                </c:pt>
                <c:pt idx="184">
                  <c:v>805.96788117898234</c:v>
                </c:pt>
                <c:pt idx="185">
                  <c:v>770.02499605300136</c:v>
                </c:pt>
                <c:pt idx="186">
                  <c:v>623.13840550482576</c:v>
                </c:pt>
                <c:pt idx="187">
                  <c:v>750.27153877580122</c:v>
                </c:pt>
                <c:pt idx="188">
                  <c:v>599.7268702943262</c:v>
                </c:pt>
                <c:pt idx="189">
                  <c:v>431.68754427894919</c:v>
                </c:pt>
                <c:pt idx="190">
                  <c:v>908.75390106917109</c:v>
                </c:pt>
                <c:pt idx="191">
                  <c:v>1087.4951291268367</c:v>
                </c:pt>
                <c:pt idx="192">
                  <c:v>913.8325203327056</c:v>
                </c:pt>
                <c:pt idx="193">
                  <c:v>683.50364281549776</c:v>
                </c:pt>
                <c:pt idx="194">
                  <c:v>721.72250175958129</c:v>
                </c:pt>
                <c:pt idx="195">
                  <c:v>812.58562467020965</c:v>
                </c:pt>
                <c:pt idx="196">
                  <c:v>967.36656493672638</c:v>
                </c:pt>
                <c:pt idx="197">
                  <c:v>982.81505412966794</c:v>
                </c:pt>
                <c:pt idx="198">
                  <c:v>1236.9014017927175</c:v>
                </c:pt>
                <c:pt idx="199">
                  <c:v>1018.2590732732406</c:v>
                </c:pt>
                <c:pt idx="200">
                  <c:v>1839.4742616260294</c:v>
                </c:pt>
                <c:pt idx="201">
                  <c:v>1218.0917008166639</c:v>
                </c:pt>
                <c:pt idx="202">
                  <c:v>962.67231782357214</c:v>
                </c:pt>
                <c:pt idx="203">
                  <c:v>877.38259109345711</c:v>
                </c:pt>
                <c:pt idx="204">
                  <c:v>708.61377580544365</c:v>
                </c:pt>
                <c:pt idx="205">
                  <c:v>1194.0807086141883</c:v>
                </c:pt>
                <c:pt idx="206">
                  <c:v>766.62125798942157</c:v>
                </c:pt>
                <c:pt idx="207">
                  <c:v>645.33957734817056</c:v>
                </c:pt>
                <c:pt idx="208">
                  <c:v>1128.6638398718169</c:v>
                </c:pt>
                <c:pt idx="209">
                  <c:v>657.31399655214364</c:v>
                </c:pt>
                <c:pt idx="210">
                  <c:v>577.32942331036168</c:v>
                </c:pt>
                <c:pt idx="211">
                  <c:v>703.78949641162876</c:v>
                </c:pt>
                <c:pt idx="212">
                  <c:v>1083.3324605195273</c:v>
                </c:pt>
                <c:pt idx="213">
                  <c:v>895.46443842304609</c:v>
                </c:pt>
                <c:pt idx="214">
                  <c:v>658.17351810544062</c:v>
                </c:pt>
                <c:pt idx="215">
                  <c:v>819.54684965752131</c:v>
                </c:pt>
                <c:pt idx="216">
                  <c:v>1591.2189212655562</c:v>
                </c:pt>
                <c:pt idx="217">
                  <c:v>903.70799432907313</c:v>
                </c:pt>
                <c:pt idx="218">
                  <c:v>1212.2279809906506</c:v>
                </c:pt>
                <c:pt idx="219">
                  <c:v>1433.4300644690427</c:v>
                </c:pt>
                <c:pt idx="220">
                  <c:v>1201.3347106862577</c:v>
                </c:pt>
                <c:pt idx="221">
                  <c:v>1239.0767846012525</c:v>
                </c:pt>
                <c:pt idx="222">
                  <c:v>1652.9556311213084</c:v>
                </c:pt>
                <c:pt idx="223">
                  <c:v>1815.2097473669198</c:v>
                </c:pt>
                <c:pt idx="224">
                  <c:v>2583.54514158442</c:v>
                </c:pt>
                <c:pt idx="225">
                  <c:v>2014.3472337873152</c:v>
                </c:pt>
                <c:pt idx="226">
                  <c:v>2664.4759245666064</c:v>
                </c:pt>
                <c:pt idx="227">
                  <c:v>1858.1040437231816</c:v>
                </c:pt>
                <c:pt idx="228">
                  <c:v>2088.1712210528967</c:v>
                </c:pt>
                <c:pt idx="229">
                  <c:v>2405.7689329681348</c:v>
                </c:pt>
                <c:pt idx="230">
                  <c:v>2433.6645373287083</c:v>
                </c:pt>
                <c:pt idx="231">
                  <c:v>1725.3975142716929</c:v>
                </c:pt>
                <c:pt idx="232">
                  <c:v>2290.6044942095309</c:v>
                </c:pt>
                <c:pt idx="233">
                  <c:v>3078.4447305261128</c:v>
                </c:pt>
                <c:pt idx="234">
                  <c:v>1938.0698072639875</c:v>
                </c:pt>
                <c:pt idx="235">
                  <c:v>1666.4986158240672</c:v>
                </c:pt>
                <c:pt idx="236">
                  <c:v>1413.1564780692004</c:v>
                </c:pt>
                <c:pt idx="237">
                  <c:v>1236.2144388005486</c:v>
                </c:pt>
                <c:pt idx="238">
                  <c:v>1257.3549070714612</c:v>
                </c:pt>
                <c:pt idx="239">
                  <c:v>1602.3657136265829</c:v>
                </c:pt>
                <c:pt idx="240">
                  <c:v>2033.1487566325097</c:v>
                </c:pt>
                <c:pt idx="241">
                  <c:v>1584.7990885411205</c:v>
                </c:pt>
                <c:pt idx="242">
                  <c:v>1590.5892051894014</c:v>
                </c:pt>
                <c:pt idx="243">
                  <c:v>2125.5616353409478</c:v>
                </c:pt>
                <c:pt idx="244">
                  <c:v>2226.2017136936947</c:v>
                </c:pt>
                <c:pt idx="245">
                  <c:v>1580.9880795607548</c:v>
                </c:pt>
                <c:pt idx="246">
                  <c:v>2443.0775659475944</c:v>
                </c:pt>
                <c:pt idx="247">
                  <c:v>2206.4351714071199</c:v>
                </c:pt>
                <c:pt idx="248">
                  <c:v>1776.3718039167984</c:v>
                </c:pt>
                <c:pt idx="249">
                  <c:v>1508.5543745412297</c:v>
                </c:pt>
                <c:pt idx="250">
                  <c:v>2208.8231856179927</c:v>
                </c:pt>
                <c:pt idx="251">
                  <c:v>1133.6770340884782</c:v>
                </c:pt>
                <c:pt idx="252">
                  <c:v>1373.1817744296566</c:v>
                </c:pt>
                <c:pt idx="253">
                  <c:v>1273.6048530885998</c:v>
                </c:pt>
                <c:pt idx="254">
                  <c:v>1524.8370330818047</c:v>
                </c:pt>
                <c:pt idx="255">
                  <c:v>1815.0625410114551</c:v>
                </c:pt>
                <c:pt idx="256">
                  <c:v>2221.4338634028077</c:v>
                </c:pt>
                <c:pt idx="257">
                  <c:v>3392.3459272930136</c:v>
                </c:pt>
                <c:pt idx="258">
                  <c:v>1487.1113154285283</c:v>
                </c:pt>
                <c:pt idx="259">
                  <c:v>1013.393085412044</c:v>
                </c:pt>
                <c:pt idx="260">
                  <c:v>1589.1825666816269</c:v>
                </c:pt>
                <c:pt idx="261">
                  <c:v>1279.0433101099372</c:v>
                </c:pt>
                <c:pt idx="262">
                  <c:v>992.68605807666654</c:v>
                </c:pt>
                <c:pt idx="263">
                  <c:v>1154.3268145078416</c:v>
                </c:pt>
                <c:pt idx="264">
                  <c:v>977.14760944427439</c:v>
                </c:pt>
                <c:pt idx="265">
                  <c:v>759.02377442126772</c:v>
                </c:pt>
                <c:pt idx="266">
                  <c:v>628.09271717930119</c:v>
                </c:pt>
                <c:pt idx="267">
                  <c:v>1123.8469207957753</c:v>
                </c:pt>
                <c:pt idx="268">
                  <c:v>853.58423029331948</c:v>
                </c:pt>
                <c:pt idx="269">
                  <c:v>1379.5525383689373</c:v>
                </c:pt>
                <c:pt idx="270">
                  <c:v>1400.3577032746248</c:v>
                </c:pt>
                <c:pt idx="271">
                  <c:v>1117.9913791006213</c:v>
                </c:pt>
                <c:pt idx="272">
                  <c:v>987.46841058852647</c:v>
                </c:pt>
                <c:pt idx="273">
                  <c:v>988.08994853382217</c:v>
                </c:pt>
                <c:pt idx="274">
                  <c:v>1170.8875294976281</c:v>
                </c:pt>
                <c:pt idx="275">
                  <c:v>1053.3596109207288</c:v>
                </c:pt>
                <c:pt idx="276">
                  <c:v>913.30911995771976</c:v>
                </c:pt>
                <c:pt idx="277">
                  <c:v>950.11070882391186</c:v>
                </c:pt>
                <c:pt idx="278">
                  <c:v>875.0109331443025</c:v>
                </c:pt>
                <c:pt idx="279">
                  <c:v>741.69758638306439</c:v>
                </c:pt>
                <c:pt idx="280">
                  <c:v>1074.5000791916414</c:v>
                </c:pt>
                <c:pt idx="281">
                  <c:v>1610.0613347650467</c:v>
                </c:pt>
                <c:pt idx="282">
                  <c:v>1306.1619920388912</c:v>
                </c:pt>
                <c:pt idx="283">
                  <c:v>999.5965786526516</c:v>
                </c:pt>
                <c:pt idx="284">
                  <c:v>2283.0151887722359</c:v>
                </c:pt>
                <c:pt idx="285">
                  <c:v>2956.7868558653408</c:v>
                </c:pt>
                <c:pt idx="286">
                  <c:v>1364.9545747853479</c:v>
                </c:pt>
                <c:pt idx="287">
                  <c:v>1616.031370292229</c:v>
                </c:pt>
                <c:pt idx="288">
                  <c:v>1642.2259234340986</c:v>
                </c:pt>
                <c:pt idx="289">
                  <c:v>1489.7037829108801</c:v>
                </c:pt>
                <c:pt idx="290">
                  <c:v>1962.1544026441954</c:v>
                </c:pt>
                <c:pt idx="291">
                  <c:v>1456.1489119957721</c:v>
                </c:pt>
                <c:pt idx="292">
                  <c:v>1925.48366387175</c:v>
                </c:pt>
                <c:pt idx="293">
                  <c:v>1804.9952619238368</c:v>
                </c:pt>
                <c:pt idx="294">
                  <c:v>1663.9470389960111</c:v>
                </c:pt>
                <c:pt idx="295">
                  <c:v>1964.2561822749981</c:v>
                </c:pt>
                <c:pt idx="296">
                  <c:v>2237.2912591387071</c:v>
                </c:pt>
                <c:pt idx="297">
                  <c:v>1608.6301618646949</c:v>
                </c:pt>
                <c:pt idx="298">
                  <c:v>1557.9666411922369</c:v>
                </c:pt>
                <c:pt idx="299">
                  <c:v>1398.5666926164702</c:v>
                </c:pt>
                <c:pt idx="300">
                  <c:v>1148.1441475783213</c:v>
                </c:pt>
                <c:pt idx="301">
                  <c:v>2338.1603251555102</c:v>
                </c:pt>
                <c:pt idx="302">
                  <c:v>1449.2874602049419</c:v>
                </c:pt>
                <c:pt idx="303">
                  <c:v>1890.2768105230928</c:v>
                </c:pt>
                <c:pt idx="304">
                  <c:v>2347.3852567646354</c:v>
                </c:pt>
                <c:pt idx="305">
                  <c:v>3805.9140048404215</c:v>
                </c:pt>
                <c:pt idx="306">
                  <c:v>2755.9156057028049</c:v>
                </c:pt>
                <c:pt idx="307">
                  <c:v>2031.2841427966227</c:v>
                </c:pt>
                <c:pt idx="308">
                  <c:v>1946.7304478438314</c:v>
                </c:pt>
                <c:pt idx="309">
                  <c:v>2544.9525420600735</c:v>
                </c:pt>
                <c:pt idx="310">
                  <c:v>1902.5112942883868</c:v>
                </c:pt>
                <c:pt idx="311">
                  <c:v>3763.7393839997653</c:v>
                </c:pt>
                <c:pt idx="312">
                  <c:v>2638.4694684344972</c:v>
                </c:pt>
                <c:pt idx="313">
                  <c:v>4259.3750047187814</c:v>
                </c:pt>
                <c:pt idx="314">
                  <c:v>4014.3827385711111</c:v>
                </c:pt>
                <c:pt idx="315">
                  <c:v>7325.4380451241359</c:v>
                </c:pt>
                <c:pt idx="316">
                  <c:v>5122.1678103595086</c:v>
                </c:pt>
                <c:pt idx="317">
                  <c:v>2614.6383951109228</c:v>
                </c:pt>
                <c:pt idx="318">
                  <c:v>3435.5346363602048</c:v>
                </c:pt>
                <c:pt idx="319">
                  <c:v>4190.3188677440867</c:v>
                </c:pt>
                <c:pt idx="320">
                  <c:v>3804.196597359999</c:v>
                </c:pt>
                <c:pt idx="321">
                  <c:v>2999.0759705380251</c:v>
                </c:pt>
                <c:pt idx="322">
                  <c:v>2575.5551077350269</c:v>
                </c:pt>
                <c:pt idx="323">
                  <c:v>2852.9000595615098</c:v>
                </c:pt>
                <c:pt idx="324">
                  <c:v>3498.2854344424918</c:v>
                </c:pt>
                <c:pt idx="325">
                  <c:v>2971.5483820661134</c:v>
                </c:pt>
                <c:pt idx="326">
                  <c:v>3455.4074943479482</c:v>
                </c:pt>
                <c:pt idx="327">
                  <c:v>4136.9974545424038</c:v>
                </c:pt>
                <c:pt idx="328">
                  <c:v>3550.9934878297381</c:v>
                </c:pt>
                <c:pt idx="329">
                  <c:v>4478.0009769765402</c:v>
                </c:pt>
                <c:pt idx="330">
                  <c:v>4623.3590748671404</c:v>
                </c:pt>
                <c:pt idx="331">
                  <c:v>5192.1480761212879</c:v>
                </c:pt>
                <c:pt idx="332">
                  <c:v>9461.1160283378558</c:v>
                </c:pt>
                <c:pt idx="333">
                  <c:v>6796.5910349860951</c:v>
                </c:pt>
                <c:pt idx="334">
                  <c:v>5547.3242993343374</c:v>
                </c:pt>
                <c:pt idx="335">
                  <c:v>4202.3325419761841</c:v>
                </c:pt>
                <c:pt idx="336">
                  <c:v>5404.36239378547</c:v>
                </c:pt>
                <c:pt idx="337">
                  <c:v>5015.1651461983402</c:v>
                </c:pt>
                <c:pt idx="338">
                  <c:v>5639.0338587888882</c:v>
                </c:pt>
                <c:pt idx="339">
                  <c:v>10350.487759270833</c:v>
                </c:pt>
                <c:pt idx="340">
                  <c:v>14680.317361341225</c:v>
                </c:pt>
                <c:pt idx="341">
                  <c:v>17285.297383907488</c:v>
                </c:pt>
                <c:pt idx="342">
                  <c:v>11376.843182094635</c:v>
                </c:pt>
                <c:pt idx="343">
                  <c:v>10985.928527027085</c:v>
                </c:pt>
                <c:pt idx="344">
                  <c:v>9939.6184649069455</c:v>
                </c:pt>
                <c:pt idx="345">
                  <c:v>11943.178744091038</c:v>
                </c:pt>
                <c:pt idx="346">
                  <c:v>10612.678634615304</c:v>
                </c:pt>
                <c:pt idx="347">
                  <c:v>11267.338009890567</c:v>
                </c:pt>
                <c:pt idx="348">
                  <c:v>11702.905259449099</c:v>
                </c:pt>
                <c:pt idx="349">
                  <c:v>10419.4294024135</c:v>
                </c:pt>
                <c:pt idx="350">
                  <c:v>10888.854113728928</c:v>
                </c:pt>
                <c:pt idx="351">
                  <c:v>12135.937288441293</c:v>
                </c:pt>
                <c:pt idx="352">
                  <c:v>13816.543179997399</c:v>
                </c:pt>
                <c:pt idx="353">
                  <c:v>18114.31450909991</c:v>
                </c:pt>
                <c:pt idx="354">
                  <c:v>13507.491614829978</c:v>
                </c:pt>
                <c:pt idx="355">
                  <c:v>18153.814881149621</c:v>
                </c:pt>
                <c:pt idx="356">
                  <c:v>10701.902042288672</c:v>
                </c:pt>
                <c:pt idx="357">
                  <c:v>9463.97837413856</c:v>
                </c:pt>
                <c:pt idx="358">
                  <c:v>8721.7312173617611</c:v>
                </c:pt>
                <c:pt idx="359">
                  <c:v>11003.102601831308</c:v>
                </c:pt>
                <c:pt idx="360">
                  <c:v>10212.522691676908</c:v>
                </c:pt>
                <c:pt idx="361">
                  <c:v>10088.951134395094</c:v>
                </c:pt>
                <c:pt idx="362">
                  <c:v>10652.424350590793</c:v>
                </c:pt>
                <c:pt idx="363">
                  <c:v>11819.525405500632</c:v>
                </c:pt>
                <c:pt idx="364">
                  <c:v>9925.2249545948343</c:v>
                </c:pt>
                <c:pt idx="365">
                  <c:v>8416.2780297723657</c:v>
                </c:pt>
                <c:pt idx="366">
                  <c:v>13777.369933182054</c:v>
                </c:pt>
                <c:pt idx="367">
                  <c:v>13798.060604255712</c:v>
                </c:pt>
                <c:pt idx="368">
                  <c:v>17814.586013111923</c:v>
                </c:pt>
                <c:pt idx="369">
                  <c:v>19497.400000000001</c:v>
                </c:pt>
                <c:pt idx="370">
                  <c:v>14977.919543305832</c:v>
                </c:pt>
                <c:pt idx="371">
                  <c:v>12975.422421133431</c:v>
                </c:pt>
                <c:pt idx="372">
                  <c:v>15059.12838273723</c:v>
                </c:pt>
                <c:pt idx="373">
                  <c:v>13624.766011350242</c:v>
                </c:pt>
                <c:pt idx="374">
                  <c:v>15130.196339903276</c:v>
                </c:pt>
                <c:pt idx="375">
                  <c:v>13521.803343833497</c:v>
                </c:pt>
                <c:pt idx="376">
                  <c:v>9867.4873507292086</c:v>
                </c:pt>
                <c:pt idx="377">
                  <c:v>10438.239103389553</c:v>
                </c:pt>
                <c:pt idx="378">
                  <c:v>9064.7220255946722</c:v>
                </c:pt>
                <c:pt idx="379">
                  <c:v>10427.771095889837</c:v>
                </c:pt>
                <c:pt idx="380">
                  <c:v>15418.884359231406</c:v>
                </c:pt>
                <c:pt idx="381">
                  <c:v>15399.911095638168</c:v>
                </c:pt>
                <c:pt idx="382">
                  <c:v>12283.879675683385</c:v>
                </c:pt>
                <c:pt idx="383">
                  <c:v>8783.6396679655554</c:v>
                </c:pt>
                <c:pt idx="384">
                  <c:v>9651.5846960475483</c:v>
                </c:pt>
                <c:pt idx="385">
                  <c:v>8125.120214924772</c:v>
                </c:pt>
                <c:pt idx="386">
                  <c:v>8617.623611524732</c:v>
                </c:pt>
                <c:pt idx="387">
                  <c:v>7900.5732759249859</c:v>
                </c:pt>
                <c:pt idx="388">
                  <c:v>8129.8717089539405</c:v>
                </c:pt>
                <c:pt idx="389">
                  <c:v>7256.5945395517792</c:v>
                </c:pt>
                <c:pt idx="390">
                  <c:v>7970.5698979484841</c:v>
                </c:pt>
                <c:pt idx="391">
                  <c:v>6201.6974400295294</c:v>
                </c:pt>
                <c:pt idx="392">
                  <c:v>6829.0336801043586</c:v>
                </c:pt>
                <c:pt idx="393">
                  <c:v>5812.4920143115405</c:v>
                </c:pt>
                <c:pt idx="394">
                  <c:v>7064.154942305031</c:v>
                </c:pt>
                <c:pt idx="395">
                  <c:v>6576.1658739393233</c:v>
                </c:pt>
                <c:pt idx="396">
                  <c:v>8144.9276478656429</c:v>
                </c:pt>
                <c:pt idx="397">
                  <c:v>10408.225363136458</c:v>
                </c:pt>
                <c:pt idx="398">
                  <c:v>5940.4225153412835</c:v>
                </c:pt>
                <c:pt idx="399">
                  <c:v>5784.8417538767417</c:v>
                </c:pt>
                <c:pt idx="400">
                  <c:v>7593.631668519226</c:v>
                </c:pt>
                <c:pt idx="401">
                  <c:v>11449.219640198147</c:v>
                </c:pt>
                <c:pt idx="402">
                  <c:v>7498.7571724221825</c:v>
                </c:pt>
                <c:pt idx="403">
                  <c:v>7643.8944607795847</c:v>
                </c:pt>
                <c:pt idx="404">
                  <c:v>5548.7145815803933</c:v>
                </c:pt>
                <c:pt idx="405">
                  <c:v>6363.3709089841404</c:v>
                </c:pt>
                <c:pt idx="406">
                  <c:v>5006.8070964602848</c:v>
                </c:pt>
                <c:pt idx="407">
                  <c:v>5116.598503244425</c:v>
                </c:pt>
                <c:pt idx="408">
                  <c:v>4658.852162795868</c:v>
                </c:pt>
                <c:pt idx="409">
                  <c:v>6468.7543032351969</c:v>
                </c:pt>
                <c:pt idx="410">
                  <c:v>7411.4638036315746</c:v>
                </c:pt>
                <c:pt idx="411">
                  <c:v>5966.8951249323645</c:v>
                </c:pt>
                <c:pt idx="412">
                  <c:v>7082.9809995428022</c:v>
                </c:pt>
                <c:pt idx="413">
                  <c:v>7150.9658013749486</c:v>
                </c:pt>
                <c:pt idx="414">
                  <c:v>6257.9793366022259</c:v>
                </c:pt>
                <c:pt idx="415">
                  <c:v>8118.054309862463</c:v>
                </c:pt>
                <c:pt idx="416">
                  <c:v>7691.8101294833668</c:v>
                </c:pt>
                <c:pt idx="417">
                  <c:v>6575.282635806534</c:v>
                </c:pt>
                <c:pt idx="418">
                  <c:v>6329.4643784420896</c:v>
                </c:pt>
                <c:pt idx="419">
                  <c:v>5657.5736814465899</c:v>
                </c:pt>
                <c:pt idx="420">
                  <c:v>4667.2102125339234</c:v>
                </c:pt>
                <c:pt idx="421">
                  <c:v>5959.9682480946612</c:v>
                </c:pt>
                <c:pt idx="422">
                  <c:v>5697.0331628420072</c:v>
                </c:pt>
                <c:pt idx="423">
                  <c:v>5672.5069483954048</c:v>
                </c:pt>
                <c:pt idx="424">
                  <c:v>5984.167337306897</c:v>
                </c:pt>
                <c:pt idx="425">
                  <c:v>6232.2182243958914</c:v>
                </c:pt>
                <c:pt idx="426">
                  <c:v>5471.6356982328689</c:v>
                </c:pt>
                <c:pt idx="427">
                  <c:v>4975.6974866720639</c:v>
                </c:pt>
                <c:pt idx="428">
                  <c:v>5290.0566587670764</c:v>
                </c:pt>
                <c:pt idx="429">
                  <c:v>5587.4380311984869</c:v>
                </c:pt>
                <c:pt idx="430">
                  <c:v>7195.0459267057877</c:v>
                </c:pt>
                <c:pt idx="431">
                  <c:v>5876.8784385656581</c:v>
                </c:pt>
                <c:pt idx="432">
                  <c:v>7118.4004842937975</c:v>
                </c:pt>
                <c:pt idx="433">
                  <c:v>4405.0029809277339</c:v>
                </c:pt>
                <c:pt idx="434">
                  <c:v>5149.2537797650257</c:v>
                </c:pt>
                <c:pt idx="435">
                  <c:v>5280.9462209899793</c:v>
                </c:pt>
                <c:pt idx="436">
                  <c:v>4899.6326915510745</c:v>
                </c:pt>
                <c:pt idx="437">
                  <c:v>5265.2687441329817</c:v>
                </c:pt>
                <c:pt idx="438">
                  <c:v>5589.2862887726551</c:v>
                </c:pt>
                <c:pt idx="439">
                  <c:v>4325.7241803790967</c:v>
                </c:pt>
                <c:pt idx="440">
                  <c:v>3619.7633902243624</c:v>
                </c:pt>
                <c:pt idx="441">
                  <c:v>5429.6164618785369</c:v>
                </c:pt>
                <c:pt idx="442">
                  <c:v>5503.1542145640478</c:v>
                </c:pt>
                <c:pt idx="443">
                  <c:v>5202.7551118456104</c:v>
                </c:pt>
                <c:pt idx="444">
                  <c:v>4942.1507938878149</c:v>
                </c:pt>
                <c:pt idx="445">
                  <c:v>4522.825312215562</c:v>
                </c:pt>
                <c:pt idx="446">
                  <c:v>4869.3572511104867</c:v>
                </c:pt>
                <c:pt idx="447">
                  <c:v>4632.584006476266</c:v>
                </c:pt>
                <c:pt idx="448">
                  <c:v>3737.30766506298</c:v>
                </c:pt>
                <c:pt idx="449">
                  <c:v>4842.3039942284058</c:v>
                </c:pt>
                <c:pt idx="450">
                  <c:v>4398.4032293243963</c:v>
                </c:pt>
                <c:pt idx="451">
                  <c:v>4036.1447447873193</c:v>
                </c:pt>
                <c:pt idx="452">
                  <c:v>5202.2971365174972</c:v>
                </c:pt>
                <c:pt idx="453">
                  <c:v>5143.6435819956459</c:v>
                </c:pt>
                <c:pt idx="454">
                  <c:v>3723.7237897059258</c:v>
                </c:pt>
                <c:pt idx="455">
                  <c:v>3706.4106866770971</c:v>
                </c:pt>
                <c:pt idx="456">
                  <c:v>3543.9439390291473</c:v>
                </c:pt>
                <c:pt idx="457">
                  <c:v>4497.7266286088197</c:v>
                </c:pt>
                <c:pt idx="458">
                  <c:v>4036.7253920783191</c:v>
                </c:pt>
                <c:pt idx="459">
                  <c:v>4611.9096916643248</c:v>
                </c:pt>
                <c:pt idx="460">
                  <c:v>3080.5465101569152</c:v>
                </c:pt>
                <c:pt idx="461">
                  <c:v>3252.1236955819622</c:v>
                </c:pt>
                <c:pt idx="462">
                  <c:v>2987.0622963059282</c:v>
                </c:pt>
                <c:pt idx="463">
                  <c:v>4002.4263112550284</c:v>
                </c:pt>
                <c:pt idx="464">
                  <c:v>3494.3108628449431</c:v>
                </c:pt>
                <c:pt idx="465">
                  <c:v>3796.1983853797465</c:v>
                </c:pt>
                <c:pt idx="466">
                  <c:v>7283.6477964338601</c:v>
                </c:pt>
                <c:pt idx="467">
                  <c:v>6349.8769930665367</c:v>
                </c:pt>
                <c:pt idx="468">
                  <c:v>4245.6193886136853</c:v>
                </c:pt>
                <c:pt idx="469">
                  <c:v>4289.004372821496</c:v>
                </c:pt>
                <c:pt idx="470">
                  <c:v>4605.3590088461424</c:v>
                </c:pt>
                <c:pt idx="471">
                  <c:v>5643.6299683317329</c:v>
                </c:pt>
                <c:pt idx="472">
                  <c:v>5340.2458478497038</c:v>
                </c:pt>
                <c:pt idx="473">
                  <c:v>5776.3855665683759</c:v>
                </c:pt>
                <c:pt idx="474">
                  <c:v>6900.7967783934337</c:v>
                </c:pt>
                <c:pt idx="475">
                  <c:v>6173.3029696865469</c:v>
                </c:pt>
                <c:pt idx="476">
                  <c:v>5422.0189783103824</c:v>
                </c:pt>
                <c:pt idx="477">
                  <c:v>5663.5110044503353</c:v>
                </c:pt>
                <c:pt idx="478">
                  <c:v>8733.2623818731681</c:v>
                </c:pt>
                <c:pt idx="479">
                  <c:v>9063.9042125087562</c:v>
                </c:pt>
                <c:pt idx="480">
                  <c:v>7336.2413559890774</c:v>
                </c:pt>
                <c:pt idx="481">
                  <c:v>6187.8109738306857</c:v>
                </c:pt>
                <c:pt idx="482">
                  <c:v>6383.4236858507857</c:v>
                </c:pt>
                <c:pt idx="483">
                  <c:v>7240.0992496088656</c:v>
                </c:pt>
                <c:pt idx="484">
                  <c:v>7093.645282183139</c:v>
                </c:pt>
                <c:pt idx="485">
                  <c:v>6307.8086879270495</c:v>
                </c:pt>
                <c:pt idx="486">
                  <c:v>6181.1621534421938</c:v>
                </c:pt>
                <c:pt idx="487">
                  <c:v>8347.6635118640661</c:v>
                </c:pt>
                <c:pt idx="488">
                  <c:v>6720.6489118279933</c:v>
                </c:pt>
                <c:pt idx="489">
                  <c:v>6257.8566646393383</c:v>
                </c:pt>
                <c:pt idx="490">
                  <c:v>5906.4750941449356</c:v>
                </c:pt>
                <c:pt idx="491">
                  <c:v>6046.9263135200435</c:v>
                </c:pt>
                <c:pt idx="492">
                  <c:v>6064.7955294472949</c:v>
                </c:pt>
                <c:pt idx="493">
                  <c:v>5910.2452124710062</c:v>
                </c:pt>
                <c:pt idx="494">
                  <c:v>5648.3896404917605</c:v>
                </c:pt>
                <c:pt idx="495">
                  <c:v>6942.0227360544277</c:v>
                </c:pt>
                <c:pt idx="496">
                  <c:v>5578.6138280014602</c:v>
                </c:pt>
                <c:pt idx="497">
                  <c:v>4797.6023309522716</c:v>
                </c:pt>
                <c:pt idx="498">
                  <c:v>6022.4982366437507</c:v>
                </c:pt>
                <c:pt idx="499">
                  <c:v>5484.0173883536281</c:v>
                </c:pt>
                <c:pt idx="500">
                  <c:v>5528.5963796668748</c:v>
                </c:pt>
                <c:pt idx="501">
                  <c:v>4794.453750571497</c:v>
                </c:pt>
                <c:pt idx="502">
                  <c:v>4714.0300117025781</c:v>
                </c:pt>
                <c:pt idx="503">
                  <c:v>3853.8623860676403</c:v>
                </c:pt>
                <c:pt idx="504">
                  <c:v>4245.3167977718967</c:v>
                </c:pt>
                <c:pt idx="505">
                  <c:v>4215.8182797629288</c:v>
                </c:pt>
                <c:pt idx="506">
                  <c:v>4201.1140004781701</c:v>
                </c:pt>
                <c:pt idx="507">
                  <c:v>5308.5228782470458</c:v>
                </c:pt>
                <c:pt idx="508">
                  <c:v>4947.1312755810395</c:v>
                </c:pt>
                <c:pt idx="509">
                  <c:v>3980.9750740114678</c:v>
                </c:pt>
                <c:pt idx="510">
                  <c:v>3313.4024301096015</c:v>
                </c:pt>
                <c:pt idx="511">
                  <c:v>3317.4751392774601</c:v>
                </c:pt>
                <c:pt idx="512">
                  <c:v>4122.2686408650679</c:v>
                </c:pt>
                <c:pt idx="513">
                  <c:v>4630.9974490895902</c:v>
                </c:pt>
                <c:pt idx="514">
                  <c:v>4025.7176279418982</c:v>
                </c:pt>
                <c:pt idx="515">
                  <c:v>4193.0340071893261</c:v>
                </c:pt>
                <c:pt idx="516">
                  <c:v>4024.8343898091098</c:v>
                </c:pt>
                <c:pt idx="517">
                  <c:v>4039.42417526184</c:v>
                </c:pt>
                <c:pt idx="518">
                  <c:v>3967.8328177208077</c:v>
                </c:pt>
                <c:pt idx="519">
                  <c:v>4083.4797662001015</c:v>
                </c:pt>
                <c:pt idx="520">
                  <c:v>4057.7759009097813</c:v>
                </c:pt>
                <c:pt idx="521">
                  <c:v>3837.3916305173043</c:v>
                </c:pt>
                <c:pt idx="522">
                  <c:v>3668.5459407992148</c:v>
                </c:pt>
                <c:pt idx="523">
                  <c:v>3457.3702457541453</c:v>
                </c:pt>
                <c:pt idx="524">
                  <c:v>3144.6712342235405</c:v>
                </c:pt>
                <c:pt idx="525">
                  <c:v>4747.2741136450386</c:v>
                </c:pt>
                <c:pt idx="526">
                  <c:v>3880.7439022016788</c:v>
                </c:pt>
                <c:pt idx="527">
                  <c:v>3806.41287082283</c:v>
                </c:pt>
                <c:pt idx="528">
                  <c:v>4131.8779446245735</c:v>
                </c:pt>
                <c:pt idx="529">
                  <c:v>4202.504282724226</c:v>
                </c:pt>
                <c:pt idx="530">
                  <c:v>3234.7697018988379</c:v>
                </c:pt>
                <c:pt idx="531">
                  <c:v>2612.2340246383319</c:v>
                </c:pt>
                <c:pt idx="532">
                  <c:v>2538.5081749430601</c:v>
                </c:pt>
                <c:pt idx="533">
                  <c:v>3303.310616629406</c:v>
                </c:pt>
                <c:pt idx="534">
                  <c:v>3317.8922239512772</c:v>
                </c:pt>
                <c:pt idx="535">
                  <c:v>3180.1806784139862</c:v>
                </c:pt>
                <c:pt idx="536">
                  <c:v>2886.1686958965474</c:v>
                </c:pt>
                <c:pt idx="537">
                  <c:v>4154.3350919638106</c:v>
                </c:pt>
                <c:pt idx="538">
                  <c:v>2806.2111104866008</c:v>
                </c:pt>
                <c:pt idx="539">
                  <c:v>3734.8787601978115</c:v>
                </c:pt>
                <c:pt idx="540">
                  <c:v>4498.6344011341853</c:v>
                </c:pt>
                <c:pt idx="541">
                  <c:v>2682.2306466618293</c:v>
                </c:pt>
                <c:pt idx="542">
                  <c:v>2695.6918500559964</c:v>
                </c:pt>
                <c:pt idx="543">
                  <c:v>2836.0122193373572</c:v>
                </c:pt>
                <c:pt idx="544">
                  <c:v>3243.6347957501607</c:v>
                </c:pt>
                <c:pt idx="545">
                  <c:v>3716.0281685674618</c:v>
                </c:pt>
                <c:pt idx="546">
                  <c:v>3915.9016867651808</c:v>
                </c:pt>
                <c:pt idx="547">
                  <c:v>3595.8668918539151</c:v>
                </c:pt>
                <c:pt idx="548">
                  <c:v>3821.0762594532926</c:v>
                </c:pt>
                <c:pt idx="549">
                  <c:v>3415.7517378119114</c:v>
                </c:pt>
                <c:pt idx="550">
                  <c:v>4088.443891631608</c:v>
                </c:pt>
                <c:pt idx="551">
                  <c:v>3528.0129401155159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06-4CDE-B538-2A3AE337B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484015"/>
        <c:axId val="511497327"/>
      </c:areaChart>
      <c:lineChart>
        <c:grouping val="standard"/>
        <c:varyColors val="0"/>
        <c:ser>
          <c:idx val="0"/>
          <c:order val="0"/>
          <c:tx>
            <c:strRef>
              <c:f>Bitcoin!$E$1</c:f>
              <c:strCache>
                <c:ptCount val="1"/>
                <c:pt idx="0">
                  <c:v>Close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Bitcoin!$A$1346:$A$1897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Bitcoin!$E$1346:$E$1897</c:f>
              <c:numCache>
                <c:formatCode>General</c:formatCode>
                <c:ptCount val="552"/>
                <c:pt idx="0">
                  <c:v>998.33</c:v>
                </c:pt>
                <c:pt idx="1">
                  <c:v>1021.75</c:v>
                </c:pt>
                <c:pt idx="2">
                  <c:v>1043.8399999999999</c:v>
                </c:pt>
                <c:pt idx="3">
                  <c:v>1154.73</c:v>
                </c:pt>
                <c:pt idx="4">
                  <c:v>1013.38</c:v>
                </c:pt>
                <c:pt idx="5">
                  <c:v>902.2</c:v>
                </c:pt>
                <c:pt idx="6">
                  <c:v>908.59</c:v>
                </c:pt>
                <c:pt idx="7">
                  <c:v>911.2</c:v>
                </c:pt>
                <c:pt idx="8">
                  <c:v>902.83</c:v>
                </c:pt>
                <c:pt idx="9">
                  <c:v>907.68</c:v>
                </c:pt>
                <c:pt idx="10">
                  <c:v>777.76</c:v>
                </c:pt>
                <c:pt idx="11">
                  <c:v>804.83</c:v>
                </c:pt>
                <c:pt idx="12">
                  <c:v>823.98</c:v>
                </c:pt>
                <c:pt idx="13">
                  <c:v>818.41</c:v>
                </c:pt>
                <c:pt idx="14">
                  <c:v>821.8</c:v>
                </c:pt>
                <c:pt idx="15">
                  <c:v>831.53</c:v>
                </c:pt>
                <c:pt idx="16">
                  <c:v>907.94</c:v>
                </c:pt>
                <c:pt idx="17">
                  <c:v>886.62</c:v>
                </c:pt>
                <c:pt idx="18">
                  <c:v>899.07</c:v>
                </c:pt>
                <c:pt idx="19">
                  <c:v>895.03</c:v>
                </c:pt>
                <c:pt idx="20">
                  <c:v>921.79</c:v>
                </c:pt>
                <c:pt idx="21">
                  <c:v>924.67</c:v>
                </c:pt>
                <c:pt idx="22">
                  <c:v>921.01</c:v>
                </c:pt>
                <c:pt idx="23">
                  <c:v>892.69</c:v>
                </c:pt>
                <c:pt idx="24">
                  <c:v>901.54</c:v>
                </c:pt>
                <c:pt idx="25">
                  <c:v>917.59</c:v>
                </c:pt>
                <c:pt idx="26">
                  <c:v>919.75</c:v>
                </c:pt>
                <c:pt idx="27">
                  <c:v>921.59</c:v>
                </c:pt>
                <c:pt idx="28">
                  <c:v>919.5</c:v>
                </c:pt>
                <c:pt idx="29">
                  <c:v>920.38</c:v>
                </c:pt>
                <c:pt idx="30">
                  <c:v>970.4</c:v>
                </c:pt>
                <c:pt idx="31">
                  <c:v>989.02</c:v>
                </c:pt>
                <c:pt idx="32">
                  <c:v>1011.8</c:v>
                </c:pt>
                <c:pt idx="33">
                  <c:v>1029.9100000000001</c:v>
                </c:pt>
                <c:pt idx="34">
                  <c:v>1042.9000000000001</c:v>
                </c:pt>
                <c:pt idx="35">
                  <c:v>1027.3399999999999</c:v>
                </c:pt>
                <c:pt idx="36">
                  <c:v>1038.1500000000001</c:v>
                </c:pt>
                <c:pt idx="37">
                  <c:v>1061.3499999999999</c:v>
                </c:pt>
                <c:pt idx="38">
                  <c:v>1063.07</c:v>
                </c:pt>
                <c:pt idx="39">
                  <c:v>994.38</c:v>
                </c:pt>
                <c:pt idx="40">
                  <c:v>988.67</c:v>
                </c:pt>
                <c:pt idx="41">
                  <c:v>1004.45</c:v>
                </c:pt>
                <c:pt idx="42">
                  <c:v>999.18</c:v>
                </c:pt>
                <c:pt idx="43">
                  <c:v>990.64</c:v>
                </c:pt>
                <c:pt idx="44">
                  <c:v>1004.55</c:v>
                </c:pt>
                <c:pt idx="45">
                  <c:v>1007.48</c:v>
                </c:pt>
                <c:pt idx="46">
                  <c:v>1027.44</c:v>
                </c:pt>
                <c:pt idx="47">
                  <c:v>1046.21</c:v>
                </c:pt>
                <c:pt idx="48">
                  <c:v>1054.42</c:v>
                </c:pt>
                <c:pt idx="49">
                  <c:v>1047.8699999999999</c:v>
                </c:pt>
                <c:pt idx="50">
                  <c:v>1079.98</c:v>
                </c:pt>
                <c:pt idx="51">
                  <c:v>1115.3</c:v>
                </c:pt>
                <c:pt idx="52">
                  <c:v>1117.44</c:v>
                </c:pt>
                <c:pt idx="53">
                  <c:v>1166.72</c:v>
                </c:pt>
                <c:pt idx="54">
                  <c:v>1173.68</c:v>
                </c:pt>
                <c:pt idx="55">
                  <c:v>1143.8399999999999</c:v>
                </c:pt>
                <c:pt idx="56">
                  <c:v>1165.2</c:v>
                </c:pt>
                <c:pt idx="57">
                  <c:v>1179.97</c:v>
                </c:pt>
                <c:pt idx="58">
                  <c:v>1179.97</c:v>
                </c:pt>
                <c:pt idx="59">
                  <c:v>1222.5</c:v>
                </c:pt>
                <c:pt idx="60">
                  <c:v>1251.01</c:v>
                </c:pt>
                <c:pt idx="61">
                  <c:v>1274.99</c:v>
                </c:pt>
                <c:pt idx="62">
                  <c:v>1255.1500000000001</c:v>
                </c:pt>
                <c:pt idx="63">
                  <c:v>1267.1199999999999</c:v>
                </c:pt>
                <c:pt idx="64">
                  <c:v>1272.83</c:v>
                </c:pt>
                <c:pt idx="65">
                  <c:v>1223.54</c:v>
                </c:pt>
                <c:pt idx="66">
                  <c:v>1150</c:v>
                </c:pt>
                <c:pt idx="67">
                  <c:v>1188.49</c:v>
                </c:pt>
                <c:pt idx="68">
                  <c:v>1116.72</c:v>
                </c:pt>
                <c:pt idx="69">
                  <c:v>1175.83</c:v>
                </c:pt>
                <c:pt idx="70">
                  <c:v>1221.3800000000001</c:v>
                </c:pt>
                <c:pt idx="71">
                  <c:v>1231.92</c:v>
                </c:pt>
                <c:pt idx="72">
                  <c:v>1240</c:v>
                </c:pt>
                <c:pt idx="73">
                  <c:v>1249.6099999999999</c:v>
                </c:pt>
                <c:pt idx="74">
                  <c:v>1187.81</c:v>
                </c:pt>
                <c:pt idx="75">
                  <c:v>1100.23</c:v>
                </c:pt>
                <c:pt idx="76">
                  <c:v>973.82</c:v>
                </c:pt>
                <c:pt idx="77">
                  <c:v>1036.74</c:v>
                </c:pt>
                <c:pt idx="78">
                  <c:v>1054.23</c:v>
                </c:pt>
                <c:pt idx="79">
                  <c:v>1120.54</c:v>
                </c:pt>
                <c:pt idx="80">
                  <c:v>1049.1400000000001</c:v>
                </c:pt>
                <c:pt idx="81">
                  <c:v>1038.5899999999999</c:v>
                </c:pt>
                <c:pt idx="82">
                  <c:v>937.52</c:v>
                </c:pt>
                <c:pt idx="83">
                  <c:v>972.78</c:v>
                </c:pt>
                <c:pt idx="84">
                  <c:v>966.73</c:v>
                </c:pt>
                <c:pt idx="85">
                  <c:v>1045.77</c:v>
                </c:pt>
                <c:pt idx="86">
                  <c:v>1047.1500000000001</c:v>
                </c:pt>
                <c:pt idx="87">
                  <c:v>1039.97</c:v>
                </c:pt>
                <c:pt idx="88">
                  <c:v>1026.43</c:v>
                </c:pt>
                <c:pt idx="89">
                  <c:v>1071.79</c:v>
                </c:pt>
                <c:pt idx="90">
                  <c:v>1080.5</c:v>
                </c:pt>
                <c:pt idx="91">
                  <c:v>1102.17</c:v>
                </c:pt>
                <c:pt idx="92">
                  <c:v>1143.81</c:v>
                </c:pt>
                <c:pt idx="93">
                  <c:v>1133.25</c:v>
                </c:pt>
                <c:pt idx="94">
                  <c:v>1124.78</c:v>
                </c:pt>
                <c:pt idx="95">
                  <c:v>1182.68</c:v>
                </c:pt>
                <c:pt idx="96">
                  <c:v>1176.9000000000001</c:v>
                </c:pt>
                <c:pt idx="97">
                  <c:v>1175.95</c:v>
                </c:pt>
                <c:pt idx="98">
                  <c:v>1187.8699999999999</c:v>
                </c:pt>
                <c:pt idx="99">
                  <c:v>1187.1300000000001</c:v>
                </c:pt>
                <c:pt idx="100">
                  <c:v>1205.01</c:v>
                </c:pt>
                <c:pt idx="101">
                  <c:v>1200.3699999999999</c:v>
                </c:pt>
                <c:pt idx="102">
                  <c:v>1169.28</c:v>
                </c:pt>
                <c:pt idx="103">
                  <c:v>1167.54</c:v>
                </c:pt>
                <c:pt idx="104">
                  <c:v>1172.52</c:v>
                </c:pt>
                <c:pt idx="105">
                  <c:v>1182.94</c:v>
                </c:pt>
                <c:pt idx="106">
                  <c:v>1193.9100000000001</c:v>
                </c:pt>
                <c:pt idx="107">
                  <c:v>1211.67</c:v>
                </c:pt>
                <c:pt idx="108">
                  <c:v>1210.29</c:v>
                </c:pt>
                <c:pt idx="109">
                  <c:v>1229.08</c:v>
                </c:pt>
                <c:pt idx="110">
                  <c:v>1222.05</c:v>
                </c:pt>
                <c:pt idx="111">
                  <c:v>1231.71</c:v>
                </c:pt>
                <c:pt idx="112">
                  <c:v>1207.21</c:v>
                </c:pt>
                <c:pt idx="113">
                  <c:v>1250.1500000000001</c:v>
                </c:pt>
                <c:pt idx="114">
                  <c:v>1265.49</c:v>
                </c:pt>
                <c:pt idx="115">
                  <c:v>1281.08</c:v>
                </c:pt>
                <c:pt idx="116">
                  <c:v>1317.73</c:v>
                </c:pt>
                <c:pt idx="117">
                  <c:v>1316.48</c:v>
                </c:pt>
                <c:pt idx="118">
                  <c:v>1321.79</c:v>
                </c:pt>
                <c:pt idx="119">
                  <c:v>1347.89</c:v>
                </c:pt>
                <c:pt idx="120">
                  <c:v>1421.6</c:v>
                </c:pt>
                <c:pt idx="121">
                  <c:v>1452.82</c:v>
                </c:pt>
                <c:pt idx="122">
                  <c:v>1490.09</c:v>
                </c:pt>
                <c:pt idx="123">
                  <c:v>1537.67</c:v>
                </c:pt>
                <c:pt idx="124">
                  <c:v>1555.45</c:v>
                </c:pt>
                <c:pt idx="125">
                  <c:v>1578.8</c:v>
                </c:pt>
                <c:pt idx="126">
                  <c:v>1596.71</c:v>
                </c:pt>
                <c:pt idx="127">
                  <c:v>1723.35</c:v>
                </c:pt>
                <c:pt idx="128">
                  <c:v>1755.36</c:v>
                </c:pt>
                <c:pt idx="129">
                  <c:v>1787.13</c:v>
                </c:pt>
                <c:pt idx="130">
                  <c:v>1848.57</c:v>
                </c:pt>
                <c:pt idx="131">
                  <c:v>1724.24</c:v>
                </c:pt>
                <c:pt idx="132">
                  <c:v>1804.91</c:v>
                </c:pt>
                <c:pt idx="133">
                  <c:v>1808.91</c:v>
                </c:pt>
                <c:pt idx="134">
                  <c:v>1738.43</c:v>
                </c:pt>
                <c:pt idx="135">
                  <c:v>1734.45</c:v>
                </c:pt>
                <c:pt idx="136">
                  <c:v>1839.09</c:v>
                </c:pt>
                <c:pt idx="137">
                  <c:v>1888.65</c:v>
                </c:pt>
                <c:pt idx="138">
                  <c:v>1987.71</c:v>
                </c:pt>
                <c:pt idx="139">
                  <c:v>2084.73</c:v>
                </c:pt>
                <c:pt idx="140">
                  <c:v>2041.2</c:v>
                </c:pt>
                <c:pt idx="141">
                  <c:v>2173.4</c:v>
                </c:pt>
                <c:pt idx="142">
                  <c:v>2320.42</c:v>
                </c:pt>
                <c:pt idx="143">
                  <c:v>2443.64</c:v>
                </c:pt>
                <c:pt idx="144">
                  <c:v>2304.98</c:v>
                </c:pt>
                <c:pt idx="145">
                  <c:v>2202.42</c:v>
                </c:pt>
                <c:pt idx="146">
                  <c:v>2038.87</c:v>
                </c:pt>
                <c:pt idx="147">
                  <c:v>2155.8000000000002</c:v>
                </c:pt>
                <c:pt idx="148">
                  <c:v>2255.61</c:v>
                </c:pt>
                <c:pt idx="149">
                  <c:v>2175.4699999999998</c:v>
                </c:pt>
                <c:pt idx="150">
                  <c:v>2286.41</c:v>
                </c:pt>
                <c:pt idx="151">
                  <c:v>2407.88</c:v>
                </c:pt>
                <c:pt idx="152">
                  <c:v>2488.5500000000002</c:v>
                </c:pt>
                <c:pt idx="153">
                  <c:v>2515.35</c:v>
                </c:pt>
                <c:pt idx="154">
                  <c:v>2511.81</c:v>
                </c:pt>
                <c:pt idx="155">
                  <c:v>2686.81</c:v>
                </c:pt>
                <c:pt idx="156">
                  <c:v>2863.2</c:v>
                </c:pt>
                <c:pt idx="157">
                  <c:v>2732.16</c:v>
                </c:pt>
                <c:pt idx="158">
                  <c:v>2805.62</c:v>
                </c:pt>
                <c:pt idx="159">
                  <c:v>2823.81</c:v>
                </c:pt>
                <c:pt idx="160">
                  <c:v>2947.71</c:v>
                </c:pt>
                <c:pt idx="161">
                  <c:v>2958.11</c:v>
                </c:pt>
                <c:pt idx="162">
                  <c:v>2659.63</c:v>
                </c:pt>
                <c:pt idx="163">
                  <c:v>2717.02</c:v>
                </c:pt>
                <c:pt idx="164">
                  <c:v>2506.37</c:v>
                </c:pt>
                <c:pt idx="165">
                  <c:v>2464.58</c:v>
                </c:pt>
                <c:pt idx="166">
                  <c:v>2518.56</c:v>
                </c:pt>
                <c:pt idx="167">
                  <c:v>2655.88</c:v>
                </c:pt>
                <c:pt idx="168">
                  <c:v>2548.29</c:v>
                </c:pt>
                <c:pt idx="169">
                  <c:v>2589.6</c:v>
                </c:pt>
                <c:pt idx="170">
                  <c:v>2721.79</c:v>
                </c:pt>
                <c:pt idx="171">
                  <c:v>2689.1</c:v>
                </c:pt>
                <c:pt idx="172">
                  <c:v>2705.41</c:v>
                </c:pt>
                <c:pt idx="173">
                  <c:v>2744.91</c:v>
                </c:pt>
                <c:pt idx="174">
                  <c:v>2608.7199999999998</c:v>
                </c:pt>
                <c:pt idx="175">
                  <c:v>2589.41</c:v>
                </c:pt>
                <c:pt idx="176">
                  <c:v>2478.4499999999998</c:v>
                </c:pt>
                <c:pt idx="177">
                  <c:v>2552.4499999999998</c:v>
                </c:pt>
                <c:pt idx="178">
                  <c:v>2574.79</c:v>
                </c:pt>
                <c:pt idx="179">
                  <c:v>2539.3200000000002</c:v>
                </c:pt>
                <c:pt idx="180">
                  <c:v>2480.84</c:v>
                </c:pt>
                <c:pt idx="181">
                  <c:v>2434.5500000000002</c:v>
                </c:pt>
                <c:pt idx="182">
                  <c:v>2506.4699999999998</c:v>
                </c:pt>
                <c:pt idx="183">
                  <c:v>2564.06</c:v>
                </c:pt>
                <c:pt idx="184">
                  <c:v>2601.64</c:v>
                </c:pt>
                <c:pt idx="185">
                  <c:v>2601.9899999999998</c:v>
                </c:pt>
                <c:pt idx="186">
                  <c:v>2608.56</c:v>
                </c:pt>
                <c:pt idx="187">
                  <c:v>2518.66</c:v>
                </c:pt>
                <c:pt idx="188">
                  <c:v>2571.34</c:v>
                </c:pt>
                <c:pt idx="189">
                  <c:v>2518.44</c:v>
                </c:pt>
                <c:pt idx="190">
                  <c:v>2372.56</c:v>
                </c:pt>
                <c:pt idx="191">
                  <c:v>2337.79</c:v>
                </c:pt>
                <c:pt idx="192">
                  <c:v>2398.84</c:v>
                </c:pt>
                <c:pt idx="193">
                  <c:v>2357.9</c:v>
                </c:pt>
                <c:pt idx="194">
                  <c:v>2233.34</c:v>
                </c:pt>
                <c:pt idx="195">
                  <c:v>1998.86</c:v>
                </c:pt>
                <c:pt idx="196">
                  <c:v>1929.82</c:v>
                </c:pt>
                <c:pt idx="197">
                  <c:v>2228.41</c:v>
                </c:pt>
                <c:pt idx="198">
                  <c:v>2318.88</c:v>
                </c:pt>
                <c:pt idx="199">
                  <c:v>2273.4299999999998</c:v>
                </c:pt>
                <c:pt idx="200">
                  <c:v>2817.6</c:v>
                </c:pt>
                <c:pt idx="201">
                  <c:v>2667.76</c:v>
                </c:pt>
                <c:pt idx="202">
                  <c:v>2810.12</c:v>
                </c:pt>
                <c:pt idx="203">
                  <c:v>2730.4</c:v>
                </c:pt>
                <c:pt idx="204">
                  <c:v>2754.86</c:v>
                </c:pt>
                <c:pt idx="205">
                  <c:v>2576.48</c:v>
                </c:pt>
                <c:pt idx="206">
                  <c:v>2529.4499999999998</c:v>
                </c:pt>
                <c:pt idx="207">
                  <c:v>2671.78</c:v>
                </c:pt>
                <c:pt idx="208">
                  <c:v>2809.01</c:v>
                </c:pt>
                <c:pt idx="209">
                  <c:v>2726.45</c:v>
                </c:pt>
                <c:pt idx="210">
                  <c:v>2757.18</c:v>
                </c:pt>
                <c:pt idx="211">
                  <c:v>2875.34</c:v>
                </c:pt>
                <c:pt idx="212">
                  <c:v>2718.26</c:v>
                </c:pt>
                <c:pt idx="213">
                  <c:v>2710.67</c:v>
                </c:pt>
                <c:pt idx="214">
                  <c:v>2804.73</c:v>
                </c:pt>
                <c:pt idx="215">
                  <c:v>2895.89</c:v>
                </c:pt>
                <c:pt idx="216">
                  <c:v>3252.91</c:v>
                </c:pt>
                <c:pt idx="217">
                  <c:v>3213.94</c:v>
                </c:pt>
                <c:pt idx="218">
                  <c:v>3378.94</c:v>
                </c:pt>
                <c:pt idx="219">
                  <c:v>3419.94</c:v>
                </c:pt>
                <c:pt idx="220">
                  <c:v>3342.47</c:v>
                </c:pt>
                <c:pt idx="221">
                  <c:v>3381.28</c:v>
                </c:pt>
                <c:pt idx="222">
                  <c:v>3650.62</c:v>
                </c:pt>
                <c:pt idx="223">
                  <c:v>3884.71</c:v>
                </c:pt>
                <c:pt idx="224">
                  <c:v>4073.26</c:v>
                </c:pt>
                <c:pt idx="225">
                  <c:v>4325.13</c:v>
                </c:pt>
                <c:pt idx="226">
                  <c:v>4181.93</c:v>
                </c:pt>
                <c:pt idx="227">
                  <c:v>4376.63</c:v>
                </c:pt>
                <c:pt idx="228">
                  <c:v>4331.6899999999996</c:v>
                </c:pt>
                <c:pt idx="229">
                  <c:v>4160.62</c:v>
                </c:pt>
                <c:pt idx="230">
                  <c:v>4193.7</c:v>
                </c:pt>
                <c:pt idx="231">
                  <c:v>4087.66</c:v>
                </c:pt>
                <c:pt idx="232">
                  <c:v>4001.74</c:v>
                </c:pt>
                <c:pt idx="233">
                  <c:v>4100.5200000000004</c:v>
                </c:pt>
                <c:pt idx="234">
                  <c:v>4151.5200000000004</c:v>
                </c:pt>
                <c:pt idx="235">
                  <c:v>4334.68</c:v>
                </c:pt>
                <c:pt idx="236">
                  <c:v>4371.6000000000004</c:v>
                </c:pt>
                <c:pt idx="237">
                  <c:v>4352.3999999999996</c:v>
                </c:pt>
                <c:pt idx="238">
                  <c:v>4382.88</c:v>
                </c:pt>
                <c:pt idx="239">
                  <c:v>4382.66</c:v>
                </c:pt>
                <c:pt idx="240">
                  <c:v>4579.0200000000004</c:v>
                </c:pt>
                <c:pt idx="241">
                  <c:v>4565.3</c:v>
                </c:pt>
                <c:pt idx="242">
                  <c:v>4703.3900000000003</c:v>
                </c:pt>
                <c:pt idx="243">
                  <c:v>4892.01</c:v>
                </c:pt>
                <c:pt idx="244">
                  <c:v>4578.7700000000004</c:v>
                </c:pt>
                <c:pt idx="245">
                  <c:v>4582.96</c:v>
                </c:pt>
                <c:pt idx="246">
                  <c:v>4236.3100000000004</c:v>
                </c:pt>
                <c:pt idx="247">
                  <c:v>4376.53</c:v>
                </c:pt>
                <c:pt idx="248">
                  <c:v>4597.12</c:v>
                </c:pt>
                <c:pt idx="249">
                  <c:v>4599.88</c:v>
                </c:pt>
                <c:pt idx="250">
                  <c:v>4228.75</c:v>
                </c:pt>
                <c:pt idx="251">
                  <c:v>4226.0600000000004</c:v>
                </c:pt>
                <c:pt idx="252">
                  <c:v>4122.9399999999996</c:v>
                </c:pt>
                <c:pt idx="253">
                  <c:v>4161.2700000000004</c:v>
                </c:pt>
                <c:pt idx="254">
                  <c:v>4130.8100000000004</c:v>
                </c:pt>
                <c:pt idx="255">
                  <c:v>3882.59</c:v>
                </c:pt>
                <c:pt idx="256">
                  <c:v>3154.95</c:v>
                </c:pt>
                <c:pt idx="257">
                  <c:v>3637.52</c:v>
                </c:pt>
                <c:pt idx="258">
                  <c:v>3625.04</c:v>
                </c:pt>
                <c:pt idx="259">
                  <c:v>3582.88</c:v>
                </c:pt>
                <c:pt idx="260">
                  <c:v>4065.2</c:v>
                </c:pt>
                <c:pt idx="261">
                  <c:v>3924.97</c:v>
                </c:pt>
                <c:pt idx="262">
                  <c:v>3905.95</c:v>
                </c:pt>
                <c:pt idx="263">
                  <c:v>3631.04</c:v>
                </c:pt>
                <c:pt idx="264">
                  <c:v>3630.7</c:v>
                </c:pt>
                <c:pt idx="265">
                  <c:v>3792.4</c:v>
                </c:pt>
                <c:pt idx="266">
                  <c:v>3682.84</c:v>
                </c:pt>
                <c:pt idx="267">
                  <c:v>3926.07</c:v>
                </c:pt>
                <c:pt idx="268">
                  <c:v>3892.35</c:v>
                </c:pt>
                <c:pt idx="269">
                  <c:v>4200.67</c:v>
                </c:pt>
                <c:pt idx="270">
                  <c:v>4174.7299999999996</c:v>
                </c:pt>
                <c:pt idx="271">
                  <c:v>4163.07</c:v>
                </c:pt>
                <c:pt idx="272">
                  <c:v>4338.71</c:v>
                </c:pt>
                <c:pt idx="273">
                  <c:v>4403.74</c:v>
                </c:pt>
                <c:pt idx="274">
                  <c:v>4409.32</c:v>
                </c:pt>
                <c:pt idx="275">
                  <c:v>4317.4799999999996</c:v>
                </c:pt>
                <c:pt idx="276">
                  <c:v>4229.3599999999997</c:v>
                </c:pt>
                <c:pt idx="277">
                  <c:v>4328.41</c:v>
                </c:pt>
                <c:pt idx="278">
                  <c:v>4370.8100000000004</c:v>
                </c:pt>
                <c:pt idx="279">
                  <c:v>4426.8900000000003</c:v>
                </c:pt>
                <c:pt idx="280">
                  <c:v>4610.4799999999996</c:v>
                </c:pt>
                <c:pt idx="281">
                  <c:v>4772.0200000000004</c:v>
                </c:pt>
                <c:pt idx="282">
                  <c:v>4781.99</c:v>
                </c:pt>
                <c:pt idx="283">
                  <c:v>4826.4799999999996</c:v>
                </c:pt>
                <c:pt idx="284">
                  <c:v>5446.91</c:v>
                </c:pt>
                <c:pt idx="285">
                  <c:v>5647.21</c:v>
                </c:pt>
                <c:pt idx="286">
                  <c:v>5831.79</c:v>
                </c:pt>
                <c:pt idx="287">
                  <c:v>5678.19</c:v>
                </c:pt>
                <c:pt idx="288">
                  <c:v>5725.59</c:v>
                </c:pt>
                <c:pt idx="289">
                  <c:v>5605.51</c:v>
                </c:pt>
                <c:pt idx="290">
                  <c:v>5590.69</c:v>
                </c:pt>
                <c:pt idx="291">
                  <c:v>5708.52</c:v>
                </c:pt>
                <c:pt idx="292">
                  <c:v>6011.45</c:v>
                </c:pt>
                <c:pt idx="293">
                  <c:v>6031.6</c:v>
                </c:pt>
                <c:pt idx="294">
                  <c:v>6008.42</c:v>
                </c:pt>
                <c:pt idx="295">
                  <c:v>5930.32</c:v>
                </c:pt>
                <c:pt idx="296">
                  <c:v>5526.64</c:v>
                </c:pt>
                <c:pt idx="297">
                  <c:v>5750.8</c:v>
                </c:pt>
                <c:pt idx="298">
                  <c:v>5904.83</c:v>
                </c:pt>
                <c:pt idx="299">
                  <c:v>5780.9</c:v>
                </c:pt>
                <c:pt idx="300">
                  <c:v>5753.09</c:v>
                </c:pt>
                <c:pt idx="301">
                  <c:v>6153.85</c:v>
                </c:pt>
                <c:pt idx="302">
                  <c:v>6130.53</c:v>
                </c:pt>
                <c:pt idx="303">
                  <c:v>6468.4</c:v>
                </c:pt>
                <c:pt idx="304">
                  <c:v>6767.31</c:v>
                </c:pt>
                <c:pt idx="305">
                  <c:v>7078.5</c:v>
                </c:pt>
                <c:pt idx="306">
                  <c:v>7207.76</c:v>
                </c:pt>
                <c:pt idx="307">
                  <c:v>7379.95</c:v>
                </c:pt>
                <c:pt idx="308">
                  <c:v>7407.41</c:v>
                </c:pt>
                <c:pt idx="309">
                  <c:v>7022.76</c:v>
                </c:pt>
                <c:pt idx="310">
                  <c:v>7144.38</c:v>
                </c:pt>
                <c:pt idx="311">
                  <c:v>7459.69</c:v>
                </c:pt>
                <c:pt idx="312">
                  <c:v>7143.58</c:v>
                </c:pt>
                <c:pt idx="313">
                  <c:v>6618.14</c:v>
                </c:pt>
                <c:pt idx="314">
                  <c:v>6357.6</c:v>
                </c:pt>
                <c:pt idx="315">
                  <c:v>5950.07</c:v>
                </c:pt>
                <c:pt idx="316">
                  <c:v>6559.49</c:v>
                </c:pt>
                <c:pt idx="317">
                  <c:v>6635.75</c:v>
                </c:pt>
                <c:pt idx="318">
                  <c:v>7315.54</c:v>
                </c:pt>
                <c:pt idx="319">
                  <c:v>7871.69</c:v>
                </c:pt>
                <c:pt idx="320">
                  <c:v>7708.99</c:v>
                </c:pt>
                <c:pt idx="321">
                  <c:v>7790.15</c:v>
                </c:pt>
                <c:pt idx="322">
                  <c:v>8036.49</c:v>
                </c:pt>
                <c:pt idx="323">
                  <c:v>8200.64</c:v>
                </c:pt>
                <c:pt idx="324">
                  <c:v>8071.26</c:v>
                </c:pt>
                <c:pt idx="325">
                  <c:v>8253.5499999999993</c:v>
                </c:pt>
                <c:pt idx="326">
                  <c:v>8038.77</c:v>
                </c:pt>
                <c:pt idx="327">
                  <c:v>8253.69</c:v>
                </c:pt>
                <c:pt idx="328">
                  <c:v>8790.92</c:v>
                </c:pt>
                <c:pt idx="329">
                  <c:v>9330.5499999999993</c:v>
                </c:pt>
                <c:pt idx="330">
                  <c:v>9818.35</c:v>
                </c:pt>
                <c:pt idx="331">
                  <c:v>10058.799999999999</c:v>
                </c:pt>
                <c:pt idx="332">
                  <c:v>9888.61</c:v>
                </c:pt>
                <c:pt idx="333">
                  <c:v>10233.6</c:v>
                </c:pt>
                <c:pt idx="334">
                  <c:v>10975.6</c:v>
                </c:pt>
                <c:pt idx="335">
                  <c:v>11074.6</c:v>
                </c:pt>
                <c:pt idx="336">
                  <c:v>11323.2</c:v>
                </c:pt>
                <c:pt idx="337">
                  <c:v>11657.2</c:v>
                </c:pt>
                <c:pt idx="338">
                  <c:v>11916.7</c:v>
                </c:pt>
                <c:pt idx="339">
                  <c:v>14291.5</c:v>
                </c:pt>
                <c:pt idx="340">
                  <c:v>17899.7</c:v>
                </c:pt>
                <c:pt idx="341">
                  <c:v>16569.400000000001</c:v>
                </c:pt>
                <c:pt idx="342">
                  <c:v>15178.2</c:v>
                </c:pt>
                <c:pt idx="343">
                  <c:v>15455.4</c:v>
                </c:pt>
                <c:pt idx="344">
                  <c:v>16936.8</c:v>
                </c:pt>
                <c:pt idx="345">
                  <c:v>17415.400000000001</c:v>
                </c:pt>
                <c:pt idx="346">
                  <c:v>16408.2</c:v>
                </c:pt>
                <c:pt idx="347">
                  <c:v>16564</c:v>
                </c:pt>
                <c:pt idx="348">
                  <c:v>17706.900000000001</c:v>
                </c:pt>
                <c:pt idx="349">
                  <c:v>19497.400000000001</c:v>
                </c:pt>
                <c:pt idx="350">
                  <c:v>19140.8</c:v>
                </c:pt>
                <c:pt idx="351">
                  <c:v>19114.2</c:v>
                </c:pt>
                <c:pt idx="352">
                  <c:v>17776.7</c:v>
                </c:pt>
                <c:pt idx="353">
                  <c:v>16624.599999999999</c:v>
                </c:pt>
                <c:pt idx="354">
                  <c:v>15802.9</c:v>
                </c:pt>
                <c:pt idx="355">
                  <c:v>13831.8</c:v>
                </c:pt>
                <c:pt idx="356">
                  <c:v>14699.2</c:v>
                </c:pt>
                <c:pt idx="357">
                  <c:v>13925.8</c:v>
                </c:pt>
                <c:pt idx="358">
                  <c:v>14026.6</c:v>
                </c:pt>
                <c:pt idx="359">
                  <c:v>16099.8</c:v>
                </c:pt>
                <c:pt idx="360">
                  <c:v>15838.5</c:v>
                </c:pt>
                <c:pt idx="361">
                  <c:v>14606.5</c:v>
                </c:pt>
                <c:pt idx="362">
                  <c:v>14656.2</c:v>
                </c:pt>
                <c:pt idx="363">
                  <c:v>12952.2</c:v>
                </c:pt>
                <c:pt idx="364">
                  <c:v>14156.4</c:v>
                </c:pt>
                <c:pt idx="365">
                  <c:v>13657.2</c:v>
                </c:pt>
                <c:pt idx="366">
                  <c:v>14982.1</c:v>
                </c:pt>
                <c:pt idx="367">
                  <c:v>15201</c:v>
                </c:pt>
                <c:pt idx="368">
                  <c:v>15599.2</c:v>
                </c:pt>
                <c:pt idx="369">
                  <c:v>17429.5</c:v>
                </c:pt>
                <c:pt idx="370">
                  <c:v>17527</c:v>
                </c:pt>
                <c:pt idx="371">
                  <c:v>16477.599999999999</c:v>
                </c:pt>
                <c:pt idx="372">
                  <c:v>15170.1</c:v>
                </c:pt>
                <c:pt idx="373">
                  <c:v>14595.4</c:v>
                </c:pt>
                <c:pt idx="374">
                  <c:v>14973.3</c:v>
                </c:pt>
                <c:pt idx="375">
                  <c:v>13405.8</c:v>
                </c:pt>
                <c:pt idx="376">
                  <c:v>13980.6</c:v>
                </c:pt>
                <c:pt idx="377">
                  <c:v>14360.2</c:v>
                </c:pt>
                <c:pt idx="378">
                  <c:v>13772</c:v>
                </c:pt>
                <c:pt idx="379">
                  <c:v>13819.8</c:v>
                </c:pt>
                <c:pt idx="380">
                  <c:v>11490.5</c:v>
                </c:pt>
                <c:pt idx="381">
                  <c:v>11188.6</c:v>
                </c:pt>
                <c:pt idx="382">
                  <c:v>11474.9</c:v>
                </c:pt>
                <c:pt idx="383">
                  <c:v>11607.4</c:v>
                </c:pt>
                <c:pt idx="384">
                  <c:v>12899.2</c:v>
                </c:pt>
                <c:pt idx="385">
                  <c:v>11600.1</c:v>
                </c:pt>
                <c:pt idx="386">
                  <c:v>10931.4</c:v>
                </c:pt>
                <c:pt idx="387">
                  <c:v>10868.4</c:v>
                </c:pt>
                <c:pt idx="388">
                  <c:v>11359.4</c:v>
                </c:pt>
                <c:pt idx="389">
                  <c:v>11259.4</c:v>
                </c:pt>
                <c:pt idx="390">
                  <c:v>11171.4</c:v>
                </c:pt>
                <c:pt idx="391">
                  <c:v>11440.7</c:v>
                </c:pt>
                <c:pt idx="392">
                  <c:v>11786.3</c:v>
                </c:pt>
                <c:pt idx="393">
                  <c:v>11296.4</c:v>
                </c:pt>
                <c:pt idx="394">
                  <c:v>10106.299999999999</c:v>
                </c:pt>
                <c:pt idx="395">
                  <c:v>10221.1</c:v>
                </c:pt>
                <c:pt idx="396">
                  <c:v>9170.5400000000009</c:v>
                </c:pt>
                <c:pt idx="397">
                  <c:v>8830.75</c:v>
                </c:pt>
                <c:pt idx="398">
                  <c:v>9174.91</c:v>
                </c:pt>
                <c:pt idx="399">
                  <c:v>8277.01</c:v>
                </c:pt>
                <c:pt idx="400">
                  <c:v>6955.27</c:v>
                </c:pt>
                <c:pt idx="401">
                  <c:v>7754</c:v>
                </c:pt>
                <c:pt idx="402">
                  <c:v>7621.3</c:v>
                </c:pt>
                <c:pt idx="403">
                  <c:v>8265.59</c:v>
                </c:pt>
                <c:pt idx="404">
                  <c:v>8736.98</c:v>
                </c:pt>
                <c:pt idx="405">
                  <c:v>8621.9</c:v>
                </c:pt>
                <c:pt idx="406">
                  <c:v>8129.97</c:v>
                </c:pt>
                <c:pt idx="407">
                  <c:v>8926.57</c:v>
                </c:pt>
                <c:pt idx="408">
                  <c:v>8598.31</c:v>
                </c:pt>
                <c:pt idx="409">
                  <c:v>9494.6299999999992</c:v>
                </c:pt>
                <c:pt idx="410">
                  <c:v>10166.4</c:v>
                </c:pt>
                <c:pt idx="411">
                  <c:v>10233.9</c:v>
                </c:pt>
                <c:pt idx="412">
                  <c:v>11112.7</c:v>
                </c:pt>
                <c:pt idx="413">
                  <c:v>10551.8</c:v>
                </c:pt>
                <c:pt idx="414">
                  <c:v>11225.3</c:v>
                </c:pt>
                <c:pt idx="415">
                  <c:v>11403.7</c:v>
                </c:pt>
                <c:pt idx="416">
                  <c:v>10690.4</c:v>
                </c:pt>
                <c:pt idx="417">
                  <c:v>10005</c:v>
                </c:pt>
                <c:pt idx="418">
                  <c:v>10301.1</c:v>
                </c:pt>
                <c:pt idx="419">
                  <c:v>9813.07</c:v>
                </c:pt>
                <c:pt idx="420">
                  <c:v>9664.73</c:v>
                </c:pt>
                <c:pt idx="421">
                  <c:v>10366.700000000001</c:v>
                </c:pt>
                <c:pt idx="422">
                  <c:v>10725.6</c:v>
                </c:pt>
                <c:pt idx="423">
                  <c:v>10397.9</c:v>
                </c:pt>
                <c:pt idx="424">
                  <c:v>10951</c:v>
                </c:pt>
                <c:pt idx="425">
                  <c:v>11086.4</c:v>
                </c:pt>
                <c:pt idx="426">
                  <c:v>11489.7</c:v>
                </c:pt>
                <c:pt idx="427">
                  <c:v>11512.6</c:v>
                </c:pt>
                <c:pt idx="428">
                  <c:v>11573.3</c:v>
                </c:pt>
                <c:pt idx="429">
                  <c:v>10779.9</c:v>
                </c:pt>
                <c:pt idx="430">
                  <c:v>9965.57</c:v>
                </c:pt>
                <c:pt idx="431">
                  <c:v>9395.01</c:v>
                </c:pt>
                <c:pt idx="432">
                  <c:v>9337.5499999999993</c:v>
                </c:pt>
                <c:pt idx="433">
                  <c:v>8866</c:v>
                </c:pt>
                <c:pt idx="434">
                  <c:v>9578.6299999999992</c:v>
                </c:pt>
                <c:pt idx="435">
                  <c:v>9205.1200000000008</c:v>
                </c:pt>
                <c:pt idx="436">
                  <c:v>9194.85</c:v>
                </c:pt>
                <c:pt idx="437">
                  <c:v>8269.81</c:v>
                </c:pt>
                <c:pt idx="438">
                  <c:v>8300.86</c:v>
                </c:pt>
                <c:pt idx="439">
                  <c:v>8338.35</c:v>
                </c:pt>
                <c:pt idx="440">
                  <c:v>7916.88</c:v>
                </c:pt>
                <c:pt idx="441">
                  <c:v>8223.68</c:v>
                </c:pt>
                <c:pt idx="442">
                  <c:v>8630.65</c:v>
                </c:pt>
                <c:pt idx="443">
                  <c:v>8913.4699999999993</c:v>
                </c:pt>
                <c:pt idx="444">
                  <c:v>8929.2800000000007</c:v>
                </c:pt>
                <c:pt idx="445">
                  <c:v>8728.4699999999993</c:v>
                </c:pt>
                <c:pt idx="446">
                  <c:v>8879.6200000000008</c:v>
                </c:pt>
                <c:pt idx="447">
                  <c:v>8668.1200000000008</c:v>
                </c:pt>
                <c:pt idx="448">
                  <c:v>8495.7800000000007</c:v>
                </c:pt>
                <c:pt idx="449">
                  <c:v>8209.4</c:v>
                </c:pt>
                <c:pt idx="450">
                  <c:v>7833.04</c:v>
                </c:pt>
                <c:pt idx="451">
                  <c:v>7954.48</c:v>
                </c:pt>
                <c:pt idx="452">
                  <c:v>7165.7</c:v>
                </c:pt>
                <c:pt idx="453">
                  <c:v>6890.52</c:v>
                </c:pt>
                <c:pt idx="454">
                  <c:v>6973.53</c:v>
                </c:pt>
                <c:pt idx="455">
                  <c:v>6844.23</c:v>
                </c:pt>
                <c:pt idx="456">
                  <c:v>7083.8</c:v>
                </c:pt>
                <c:pt idx="457">
                  <c:v>7456.11</c:v>
                </c:pt>
                <c:pt idx="458">
                  <c:v>6853.84</c:v>
                </c:pt>
                <c:pt idx="459">
                  <c:v>6811.47</c:v>
                </c:pt>
                <c:pt idx="460">
                  <c:v>6636.32</c:v>
                </c:pt>
                <c:pt idx="461">
                  <c:v>6911.09</c:v>
                </c:pt>
                <c:pt idx="462">
                  <c:v>7023.52</c:v>
                </c:pt>
                <c:pt idx="463">
                  <c:v>6770.73</c:v>
                </c:pt>
                <c:pt idx="464">
                  <c:v>6834.76</c:v>
                </c:pt>
                <c:pt idx="465">
                  <c:v>6968.32</c:v>
                </c:pt>
                <c:pt idx="466">
                  <c:v>7889.25</c:v>
                </c:pt>
                <c:pt idx="467">
                  <c:v>7895.96</c:v>
                </c:pt>
                <c:pt idx="468">
                  <c:v>7986.24</c:v>
                </c:pt>
                <c:pt idx="469">
                  <c:v>8329.11</c:v>
                </c:pt>
                <c:pt idx="470">
                  <c:v>8058.67</c:v>
                </c:pt>
                <c:pt idx="471">
                  <c:v>7902.09</c:v>
                </c:pt>
                <c:pt idx="472">
                  <c:v>8163.42</c:v>
                </c:pt>
                <c:pt idx="473">
                  <c:v>8294.31</c:v>
                </c:pt>
                <c:pt idx="474">
                  <c:v>8845.83</c:v>
                </c:pt>
                <c:pt idx="475">
                  <c:v>8895.58</c:v>
                </c:pt>
                <c:pt idx="476">
                  <c:v>8802.4599999999991</c:v>
                </c:pt>
                <c:pt idx="477">
                  <c:v>8930.8799999999992</c:v>
                </c:pt>
                <c:pt idx="478">
                  <c:v>9697.5</c:v>
                </c:pt>
                <c:pt idx="479">
                  <c:v>8845.74</c:v>
                </c:pt>
                <c:pt idx="480">
                  <c:v>9281.51</c:v>
                </c:pt>
                <c:pt idx="481">
                  <c:v>8987.0499999999993</c:v>
                </c:pt>
                <c:pt idx="482">
                  <c:v>9348.48</c:v>
                </c:pt>
                <c:pt idx="483">
                  <c:v>9419.08</c:v>
                </c:pt>
                <c:pt idx="484">
                  <c:v>9240.5499999999993</c:v>
                </c:pt>
                <c:pt idx="485">
                  <c:v>9119.01</c:v>
                </c:pt>
                <c:pt idx="486">
                  <c:v>9235.92</c:v>
                </c:pt>
                <c:pt idx="487">
                  <c:v>9743.86</c:v>
                </c:pt>
                <c:pt idx="488">
                  <c:v>9700.76</c:v>
                </c:pt>
                <c:pt idx="489">
                  <c:v>9858.15</c:v>
                </c:pt>
                <c:pt idx="490">
                  <c:v>9654.7999999999993</c:v>
                </c:pt>
                <c:pt idx="491">
                  <c:v>9373.01</c:v>
                </c:pt>
                <c:pt idx="492">
                  <c:v>9234.82</c:v>
                </c:pt>
                <c:pt idx="493">
                  <c:v>9325.18</c:v>
                </c:pt>
                <c:pt idx="494">
                  <c:v>9043.94</c:v>
                </c:pt>
                <c:pt idx="495">
                  <c:v>8441.49</c:v>
                </c:pt>
                <c:pt idx="496">
                  <c:v>8504.89</c:v>
                </c:pt>
                <c:pt idx="497">
                  <c:v>8723.94</c:v>
                </c:pt>
                <c:pt idx="498">
                  <c:v>8716.7900000000009</c:v>
                </c:pt>
                <c:pt idx="499">
                  <c:v>8510.3799999999992</c:v>
                </c:pt>
                <c:pt idx="500">
                  <c:v>8368.83</c:v>
                </c:pt>
                <c:pt idx="501">
                  <c:v>8094.32</c:v>
                </c:pt>
                <c:pt idx="502">
                  <c:v>8250.9699999999993</c:v>
                </c:pt>
                <c:pt idx="503">
                  <c:v>8247.18</c:v>
                </c:pt>
                <c:pt idx="504">
                  <c:v>8513.25</c:v>
                </c:pt>
                <c:pt idx="505">
                  <c:v>8418.99</c:v>
                </c:pt>
                <c:pt idx="506">
                  <c:v>8041.78</c:v>
                </c:pt>
                <c:pt idx="507">
                  <c:v>7557.82</c:v>
                </c:pt>
                <c:pt idx="508">
                  <c:v>7587.34</c:v>
                </c:pt>
                <c:pt idx="509">
                  <c:v>7480.14</c:v>
                </c:pt>
                <c:pt idx="510">
                  <c:v>7355.88</c:v>
                </c:pt>
                <c:pt idx="511">
                  <c:v>7368.22</c:v>
                </c:pt>
                <c:pt idx="512">
                  <c:v>7135.99</c:v>
                </c:pt>
                <c:pt idx="513">
                  <c:v>7472.59</c:v>
                </c:pt>
                <c:pt idx="514">
                  <c:v>7406.52</c:v>
                </c:pt>
                <c:pt idx="515">
                  <c:v>7494.17</c:v>
                </c:pt>
                <c:pt idx="516">
                  <c:v>7541.45</c:v>
                </c:pt>
                <c:pt idx="517">
                  <c:v>7643.45</c:v>
                </c:pt>
                <c:pt idx="518">
                  <c:v>7720.25</c:v>
                </c:pt>
                <c:pt idx="519">
                  <c:v>7514.47</c:v>
                </c:pt>
                <c:pt idx="520">
                  <c:v>7633.76</c:v>
                </c:pt>
                <c:pt idx="521">
                  <c:v>7653.98</c:v>
                </c:pt>
                <c:pt idx="522">
                  <c:v>7678.24</c:v>
                </c:pt>
                <c:pt idx="523">
                  <c:v>7624.92</c:v>
                </c:pt>
                <c:pt idx="524">
                  <c:v>7531.98</c:v>
                </c:pt>
                <c:pt idx="525">
                  <c:v>6786.02</c:v>
                </c:pt>
                <c:pt idx="526">
                  <c:v>6906.92</c:v>
                </c:pt>
                <c:pt idx="527">
                  <c:v>6582.36</c:v>
                </c:pt>
                <c:pt idx="528">
                  <c:v>6349.9</c:v>
                </c:pt>
                <c:pt idx="529">
                  <c:v>6675.35</c:v>
                </c:pt>
                <c:pt idx="530">
                  <c:v>6456.58</c:v>
                </c:pt>
                <c:pt idx="531">
                  <c:v>6550.16</c:v>
                </c:pt>
                <c:pt idx="532">
                  <c:v>6499.27</c:v>
                </c:pt>
                <c:pt idx="533">
                  <c:v>6734.82</c:v>
                </c:pt>
                <c:pt idx="534">
                  <c:v>6769.94</c:v>
                </c:pt>
                <c:pt idx="535">
                  <c:v>6776.55</c:v>
                </c:pt>
                <c:pt idx="536">
                  <c:v>6729.74</c:v>
                </c:pt>
                <c:pt idx="537">
                  <c:v>6083.69</c:v>
                </c:pt>
                <c:pt idx="538">
                  <c:v>6162.48</c:v>
                </c:pt>
                <c:pt idx="539">
                  <c:v>6173.23</c:v>
                </c:pt>
                <c:pt idx="540">
                  <c:v>6249.18</c:v>
                </c:pt>
                <c:pt idx="541">
                  <c:v>6093.67</c:v>
                </c:pt>
                <c:pt idx="542">
                  <c:v>6157.13</c:v>
                </c:pt>
                <c:pt idx="543">
                  <c:v>5903.44</c:v>
                </c:pt>
                <c:pt idx="544">
                  <c:v>6218.3</c:v>
                </c:pt>
                <c:pt idx="545">
                  <c:v>6404</c:v>
                </c:pt>
                <c:pt idx="546">
                  <c:v>6385.82</c:v>
                </c:pt>
                <c:pt idx="547">
                  <c:v>6614.18</c:v>
                </c:pt>
                <c:pt idx="548">
                  <c:v>6529.59</c:v>
                </c:pt>
                <c:pt idx="549">
                  <c:v>6597.55</c:v>
                </c:pt>
                <c:pt idx="550">
                  <c:v>6639.14</c:v>
                </c:pt>
                <c:pt idx="551">
                  <c:v>6673.5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6-4CDE-B538-2A3AE337B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484015"/>
        <c:axId val="511497327"/>
      </c:lineChart>
      <c:lineChart>
        <c:grouping val="standard"/>
        <c:varyColors val="0"/>
        <c:ser>
          <c:idx val="1"/>
          <c:order val="1"/>
          <c:tx>
            <c:strRef>
              <c:f>Bitcoin!$V$1</c:f>
              <c:strCache>
                <c:ptCount val="1"/>
                <c:pt idx="0">
                  <c:v>14-day weighted RSI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Bitcoin!$A$1346:$A$1897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Bitcoin!$V$1346:$V$1897</c:f>
              <c:numCache>
                <c:formatCode>General</c:formatCode>
                <c:ptCount val="552"/>
                <c:pt idx="0">
                  <c:v>84.406620053205273</c:v>
                </c:pt>
                <c:pt idx="1">
                  <c:v>86.560146465276915</c:v>
                </c:pt>
                <c:pt idx="2">
                  <c:v>88.427688081286448</c:v>
                </c:pt>
                <c:pt idx="3">
                  <c:v>93.814384343379231</c:v>
                </c:pt>
                <c:pt idx="4">
                  <c:v>56.762327253404607</c:v>
                </c:pt>
                <c:pt idx="5">
                  <c:v>41.405756218938578</c:v>
                </c:pt>
                <c:pt idx="6">
                  <c:v>41.652244603016889</c:v>
                </c:pt>
                <c:pt idx="7">
                  <c:v>41.066227051091381</c:v>
                </c:pt>
                <c:pt idx="8">
                  <c:v>38.784962235666001</c:v>
                </c:pt>
                <c:pt idx="9">
                  <c:v>38.363696942723799</c:v>
                </c:pt>
                <c:pt idx="10">
                  <c:v>24.558238838719941</c:v>
                </c:pt>
                <c:pt idx="11">
                  <c:v>28.987993138936531</c:v>
                </c:pt>
                <c:pt idx="12">
                  <c:v>31.919563832047022</c:v>
                </c:pt>
                <c:pt idx="13">
                  <c:v>30.201491233454998</c:v>
                </c:pt>
                <c:pt idx="14">
                  <c:v>29.58549607611754</c:v>
                </c:pt>
                <c:pt idx="15">
                  <c:v>31.435634150979279</c:v>
                </c:pt>
                <c:pt idx="16">
                  <c:v>51.220124883370417</c:v>
                </c:pt>
                <c:pt idx="17">
                  <c:v>48.863726877806982</c:v>
                </c:pt>
                <c:pt idx="18">
                  <c:v>56.412542621997297</c:v>
                </c:pt>
                <c:pt idx="19">
                  <c:v>58.556151880834918</c:v>
                </c:pt>
                <c:pt idx="20">
                  <c:v>65.947273452337242</c:v>
                </c:pt>
                <c:pt idx="21">
                  <c:v>68.792681993544534</c:v>
                </c:pt>
                <c:pt idx="22">
                  <c:v>70.049981777476958</c:v>
                </c:pt>
                <c:pt idx="23">
                  <c:v>59.023949481720628</c:v>
                </c:pt>
                <c:pt idx="24">
                  <c:v>64.346191120060809</c:v>
                </c:pt>
                <c:pt idx="25">
                  <c:v>67.527718732151371</c:v>
                </c:pt>
                <c:pt idx="26">
                  <c:v>67.20940690081008</c:v>
                </c:pt>
                <c:pt idx="27">
                  <c:v>67.108659032253087</c:v>
                </c:pt>
                <c:pt idx="28">
                  <c:v>64.037483944497708</c:v>
                </c:pt>
                <c:pt idx="29">
                  <c:v>62.481970487074229</c:v>
                </c:pt>
                <c:pt idx="30">
                  <c:v>80.003874105906576</c:v>
                </c:pt>
                <c:pt idx="31">
                  <c:v>85.115019379187231</c:v>
                </c:pt>
                <c:pt idx="32">
                  <c:v>88.771203510315885</c:v>
                </c:pt>
                <c:pt idx="33">
                  <c:v>91.474388005625343</c:v>
                </c:pt>
                <c:pt idx="34">
                  <c:v>93.421687910390119</c:v>
                </c:pt>
                <c:pt idx="35">
                  <c:v>82.630595354632021</c:v>
                </c:pt>
                <c:pt idx="36">
                  <c:v>85.128688163624801</c:v>
                </c:pt>
                <c:pt idx="37">
                  <c:v>88.737519135421664</c:v>
                </c:pt>
                <c:pt idx="38">
                  <c:v>88.571428571428569</c:v>
                </c:pt>
                <c:pt idx="39">
                  <c:v>51.896062304388963</c:v>
                </c:pt>
                <c:pt idx="40">
                  <c:v>48.426665435575451</c:v>
                </c:pt>
                <c:pt idx="41">
                  <c:v>51.964386129334578</c:v>
                </c:pt>
                <c:pt idx="42">
                  <c:v>48.124504075596917</c:v>
                </c:pt>
                <c:pt idx="43">
                  <c:v>42.402136026454563</c:v>
                </c:pt>
                <c:pt idx="44">
                  <c:v>45.678253025457188</c:v>
                </c:pt>
                <c:pt idx="45">
                  <c:v>45.330598535688438</c:v>
                </c:pt>
                <c:pt idx="46">
                  <c:v>53.855572293983784</c:v>
                </c:pt>
                <c:pt idx="47">
                  <c:v>61.485417773748871</c:v>
                </c:pt>
                <c:pt idx="48">
                  <c:v>65.633113071478888</c:v>
                </c:pt>
                <c:pt idx="49">
                  <c:v>63.307880201571201</c:v>
                </c:pt>
                <c:pt idx="50">
                  <c:v>74.702704051710157</c:v>
                </c:pt>
                <c:pt idx="51">
                  <c:v>83.348607381920885</c:v>
                </c:pt>
                <c:pt idx="52">
                  <c:v>86.931735657225857</c:v>
                </c:pt>
                <c:pt idx="53">
                  <c:v>94.225206463880141</c:v>
                </c:pt>
                <c:pt idx="54">
                  <c:v>95.175485317466354</c:v>
                </c:pt>
                <c:pt idx="55">
                  <c:v>77.234656238733123</c:v>
                </c:pt>
                <c:pt idx="56">
                  <c:v>80.100059837942652</c:v>
                </c:pt>
                <c:pt idx="57">
                  <c:v>81.717635042809746</c:v>
                </c:pt>
                <c:pt idx="58">
                  <c:v>81.114436085505318</c:v>
                </c:pt>
                <c:pt idx="59">
                  <c:v>85.628774328368792</c:v>
                </c:pt>
                <c:pt idx="60">
                  <c:v>87.839343127906091</c:v>
                </c:pt>
                <c:pt idx="61">
                  <c:v>89.548391916626201</c:v>
                </c:pt>
                <c:pt idx="62">
                  <c:v>79.326288255735477</c:v>
                </c:pt>
                <c:pt idx="63">
                  <c:v>80.492682970383669</c:v>
                </c:pt>
                <c:pt idx="64">
                  <c:v>80.648675117797836</c:v>
                </c:pt>
                <c:pt idx="65">
                  <c:v>57.165841377815568</c:v>
                </c:pt>
                <c:pt idx="66">
                  <c:v>37.286632036739327</c:v>
                </c:pt>
                <c:pt idx="67">
                  <c:v>45.620040075278183</c:v>
                </c:pt>
                <c:pt idx="68">
                  <c:v>33.24485377924988</c:v>
                </c:pt>
                <c:pt idx="69">
                  <c:v>45.023912917607547</c:v>
                </c:pt>
                <c:pt idx="70">
                  <c:v>51.957913753899142</c:v>
                </c:pt>
                <c:pt idx="71">
                  <c:v>53.215959279109377</c:v>
                </c:pt>
                <c:pt idx="72">
                  <c:v>54.335153336834352</c:v>
                </c:pt>
                <c:pt idx="73">
                  <c:v>55.866957787481802</c:v>
                </c:pt>
                <c:pt idx="74">
                  <c:v>43.636533904235201</c:v>
                </c:pt>
                <c:pt idx="75">
                  <c:v>31.96734373124065</c:v>
                </c:pt>
                <c:pt idx="76">
                  <c:v>21.997236935378439</c:v>
                </c:pt>
                <c:pt idx="77">
                  <c:v>32.681323866071693</c:v>
                </c:pt>
                <c:pt idx="78">
                  <c:v>35.508120566098881</c:v>
                </c:pt>
                <c:pt idx="79">
                  <c:v>45.982958214987598</c:v>
                </c:pt>
                <c:pt idx="80">
                  <c:v>38.710309682477472</c:v>
                </c:pt>
                <c:pt idx="81">
                  <c:v>37.053949548886031</c:v>
                </c:pt>
                <c:pt idx="82">
                  <c:v>28.23577529876842</c:v>
                </c:pt>
                <c:pt idx="83">
                  <c:v>33.041302901522037</c:v>
                </c:pt>
                <c:pt idx="84">
                  <c:v>32.135927680575278</c:v>
                </c:pt>
                <c:pt idx="85">
                  <c:v>45.443384793719368</c:v>
                </c:pt>
                <c:pt idx="86">
                  <c:v>46.846632927185112</c:v>
                </c:pt>
                <c:pt idx="87">
                  <c:v>47.448939558283897</c:v>
                </c:pt>
                <c:pt idx="88">
                  <c:v>47.347038978728797</c:v>
                </c:pt>
                <c:pt idx="89">
                  <c:v>57.966380168473783</c:v>
                </c:pt>
                <c:pt idx="90">
                  <c:v>61.598539374070782</c:v>
                </c:pt>
                <c:pt idx="91">
                  <c:v>65.749386734755262</c:v>
                </c:pt>
                <c:pt idx="92">
                  <c:v>73.624087012520505</c:v>
                </c:pt>
                <c:pt idx="93">
                  <c:v>72.40188946830304</c:v>
                </c:pt>
                <c:pt idx="94">
                  <c:v>72.793005789522056</c:v>
                </c:pt>
                <c:pt idx="95">
                  <c:v>82.448740272200695</c:v>
                </c:pt>
                <c:pt idx="96">
                  <c:v>82.583357412328709</c:v>
                </c:pt>
                <c:pt idx="97">
                  <c:v>81.687539650837664</c:v>
                </c:pt>
                <c:pt idx="98">
                  <c:v>83.028792912513836</c:v>
                </c:pt>
                <c:pt idx="99">
                  <c:v>82.111999809847518</c:v>
                </c:pt>
                <c:pt idx="100">
                  <c:v>85.046954718448433</c:v>
                </c:pt>
                <c:pt idx="101">
                  <c:v>82.017032661386452</c:v>
                </c:pt>
                <c:pt idx="102">
                  <c:v>60.948724300222942</c:v>
                </c:pt>
                <c:pt idx="103">
                  <c:v>57.024349610006951</c:v>
                </c:pt>
                <c:pt idx="104">
                  <c:v>56.854969121066993</c:v>
                </c:pt>
                <c:pt idx="105">
                  <c:v>59.468861776667147</c:v>
                </c:pt>
                <c:pt idx="106">
                  <c:v>63.028364730932687</c:v>
                </c:pt>
                <c:pt idx="107">
                  <c:v>70.292175063104324</c:v>
                </c:pt>
                <c:pt idx="108">
                  <c:v>68.876909756165688</c:v>
                </c:pt>
                <c:pt idx="109">
                  <c:v>75.153580672993954</c:v>
                </c:pt>
                <c:pt idx="110">
                  <c:v>69.592625046942899</c:v>
                </c:pt>
                <c:pt idx="111">
                  <c:v>73.727466249898953</c:v>
                </c:pt>
                <c:pt idx="112">
                  <c:v>54.955520029372842</c:v>
                </c:pt>
                <c:pt idx="113">
                  <c:v>70.361380952653548</c:v>
                </c:pt>
                <c:pt idx="114">
                  <c:v>74.5501709435744</c:v>
                </c:pt>
                <c:pt idx="115">
                  <c:v>78.759486396493344</c:v>
                </c:pt>
                <c:pt idx="116">
                  <c:v>85.005443631914133</c:v>
                </c:pt>
                <c:pt idx="117">
                  <c:v>84.3189003876155</c:v>
                </c:pt>
                <c:pt idx="118">
                  <c:v>84.996969959310888</c:v>
                </c:pt>
                <c:pt idx="119">
                  <c:v>87.992831541218635</c:v>
                </c:pt>
                <c:pt idx="120">
                  <c:v>92.847304908683043</c:v>
                </c:pt>
                <c:pt idx="121">
                  <c:v>94.416353450109924</c:v>
                </c:pt>
                <c:pt idx="122">
                  <c:v>95.933731463375224</c:v>
                </c:pt>
                <c:pt idx="123">
                  <c:v>97.300247221368991</c:v>
                </c:pt>
                <c:pt idx="124">
                  <c:v>98.210988711416221</c:v>
                </c:pt>
                <c:pt idx="125">
                  <c:v>98.990549015154386</c:v>
                </c:pt>
                <c:pt idx="126">
                  <c:v>99.793196324519641</c:v>
                </c:pt>
                <c:pt idx="127">
                  <c:v>99.886444931469512</c:v>
                </c:pt>
                <c:pt idx="128">
                  <c:v>99.914297271910755</c:v>
                </c:pt>
                <c:pt idx="129">
                  <c:v>99.942236598890943</c:v>
                </c:pt>
                <c:pt idx="130">
                  <c:v>99.973288372321619</c:v>
                </c:pt>
                <c:pt idx="131">
                  <c:v>70.432265593547697</c:v>
                </c:pt>
                <c:pt idx="132">
                  <c:v>74.586035834178475</c:v>
                </c:pt>
                <c:pt idx="133">
                  <c:v>73.751906644358712</c:v>
                </c:pt>
                <c:pt idx="134">
                  <c:v>60.504838863902862</c:v>
                </c:pt>
                <c:pt idx="135">
                  <c:v>58.284341233584037</c:v>
                </c:pt>
                <c:pt idx="136">
                  <c:v>66.922129285300684</c:v>
                </c:pt>
                <c:pt idx="137">
                  <c:v>69.922841319193367</c:v>
                </c:pt>
                <c:pt idx="138">
                  <c:v>75.771176966237476</c:v>
                </c:pt>
                <c:pt idx="139">
                  <c:v>80.30404529195809</c:v>
                </c:pt>
                <c:pt idx="140">
                  <c:v>73.529139591846189</c:v>
                </c:pt>
                <c:pt idx="141">
                  <c:v>79.733697045940829</c:v>
                </c:pt>
                <c:pt idx="142">
                  <c:v>84.978819990001426</c:v>
                </c:pt>
                <c:pt idx="143">
                  <c:v>88.546135279235756</c:v>
                </c:pt>
                <c:pt idx="144">
                  <c:v>73.145950607229267</c:v>
                </c:pt>
                <c:pt idx="145">
                  <c:v>63.793219963544963</c:v>
                </c:pt>
                <c:pt idx="146">
                  <c:v>50.728847090229927</c:v>
                </c:pt>
                <c:pt idx="147">
                  <c:v>56.502760048443349</c:v>
                </c:pt>
                <c:pt idx="148">
                  <c:v>60.837306014390009</c:v>
                </c:pt>
                <c:pt idx="149">
                  <c:v>54.17277377411196</c:v>
                </c:pt>
                <c:pt idx="150">
                  <c:v>58.839874693116982</c:v>
                </c:pt>
                <c:pt idx="151">
                  <c:v>63.891175751244653</c:v>
                </c:pt>
                <c:pt idx="152">
                  <c:v>67.052033074700475</c:v>
                </c:pt>
                <c:pt idx="153">
                  <c:v>68.382730723515209</c:v>
                </c:pt>
                <c:pt idx="154">
                  <c:v>68.652259279600997</c:v>
                </c:pt>
                <c:pt idx="155">
                  <c:v>76.681787945323322</c:v>
                </c:pt>
                <c:pt idx="156">
                  <c:v>83.212069860879552</c:v>
                </c:pt>
                <c:pt idx="157">
                  <c:v>71.758253048008228</c:v>
                </c:pt>
                <c:pt idx="158">
                  <c:v>76.192558877382339</c:v>
                </c:pt>
                <c:pt idx="159">
                  <c:v>78.209630770386511</c:v>
                </c:pt>
                <c:pt idx="160">
                  <c:v>82.796614005703674</c:v>
                </c:pt>
                <c:pt idx="161">
                  <c:v>82.905648773986172</c:v>
                </c:pt>
                <c:pt idx="162">
                  <c:v>53.318957114176371</c:v>
                </c:pt>
                <c:pt idx="163">
                  <c:v>55.311394362990463</c:v>
                </c:pt>
                <c:pt idx="164">
                  <c:v>40.821002227648378</c:v>
                </c:pt>
                <c:pt idx="165">
                  <c:v>36.652665821881527</c:v>
                </c:pt>
                <c:pt idx="166">
                  <c:v>39.011348647031753</c:v>
                </c:pt>
                <c:pt idx="167">
                  <c:v>47.709866098979973</c:v>
                </c:pt>
                <c:pt idx="168">
                  <c:v>40.568489569106127</c:v>
                </c:pt>
                <c:pt idx="169">
                  <c:v>42.217970206882363</c:v>
                </c:pt>
                <c:pt idx="170">
                  <c:v>51.44764773352825</c:v>
                </c:pt>
                <c:pt idx="171">
                  <c:v>49.991247694298657</c:v>
                </c:pt>
                <c:pt idx="172">
                  <c:v>51.537087428224233</c:v>
                </c:pt>
                <c:pt idx="173">
                  <c:v>55.737219815688817</c:v>
                </c:pt>
                <c:pt idx="174">
                  <c:v>44.767108331174363</c:v>
                </c:pt>
                <c:pt idx="175">
                  <c:v>44.498942850790002</c:v>
                </c:pt>
                <c:pt idx="176">
                  <c:v>37.093661431251817</c:v>
                </c:pt>
                <c:pt idx="177">
                  <c:v>44.799623197669831</c:v>
                </c:pt>
                <c:pt idx="178">
                  <c:v>47.629937448817813</c:v>
                </c:pt>
                <c:pt idx="179">
                  <c:v>43.055282895987382</c:v>
                </c:pt>
                <c:pt idx="180">
                  <c:v>35.783918621432278</c:v>
                </c:pt>
                <c:pt idx="181">
                  <c:v>29.913018976153179</c:v>
                </c:pt>
                <c:pt idx="182">
                  <c:v>40.428477463187711</c:v>
                </c:pt>
                <c:pt idx="183">
                  <c:v>47.370737762889142</c:v>
                </c:pt>
                <c:pt idx="184">
                  <c:v>52.027393202233981</c:v>
                </c:pt>
                <c:pt idx="185">
                  <c:v>53.588222077786597</c:v>
                </c:pt>
                <c:pt idx="186">
                  <c:v>56.16959460857214</c:v>
                </c:pt>
                <c:pt idx="187">
                  <c:v>43.613698887721597</c:v>
                </c:pt>
                <c:pt idx="188">
                  <c:v>53.483795748915831</c:v>
                </c:pt>
                <c:pt idx="189">
                  <c:v>46.297346348561803</c:v>
                </c:pt>
                <c:pt idx="190">
                  <c:v>31.301315469252341</c:v>
                </c:pt>
                <c:pt idx="191">
                  <c:v>27.287806558303568</c:v>
                </c:pt>
                <c:pt idx="192">
                  <c:v>36.54754846475862</c:v>
                </c:pt>
                <c:pt idx="193">
                  <c:v>32.802958167766349</c:v>
                </c:pt>
                <c:pt idx="194">
                  <c:v>23.98069010093548</c:v>
                </c:pt>
                <c:pt idx="195">
                  <c:v>14.635444952028021</c:v>
                </c:pt>
                <c:pt idx="196">
                  <c:v>11.626645438992369</c:v>
                </c:pt>
                <c:pt idx="197">
                  <c:v>40.349856928998122</c:v>
                </c:pt>
                <c:pt idx="198">
                  <c:v>46.75391187462855</c:v>
                </c:pt>
                <c:pt idx="199">
                  <c:v>45.082550736456867</c:v>
                </c:pt>
                <c:pt idx="200">
                  <c:v>68.686003956833147</c:v>
                </c:pt>
                <c:pt idx="201">
                  <c:v>62.184960484699218</c:v>
                </c:pt>
                <c:pt idx="202">
                  <c:v>67.163228519710231</c:v>
                </c:pt>
                <c:pt idx="203">
                  <c:v>64.190134098247199</c:v>
                </c:pt>
                <c:pt idx="204">
                  <c:v>66.151185855370613</c:v>
                </c:pt>
                <c:pt idx="205">
                  <c:v>56.778309507602927</c:v>
                </c:pt>
                <c:pt idx="206">
                  <c:v>54.415683799985231</c:v>
                </c:pt>
                <c:pt idx="207">
                  <c:v>60.720659809730478</c:v>
                </c:pt>
                <c:pt idx="208">
                  <c:v>66.420138953231799</c:v>
                </c:pt>
                <c:pt idx="209">
                  <c:v>61.273413051793369</c:v>
                </c:pt>
                <c:pt idx="210">
                  <c:v>61.54012352140689</c:v>
                </c:pt>
                <c:pt idx="211">
                  <c:v>65.440861494013618</c:v>
                </c:pt>
                <c:pt idx="212">
                  <c:v>53.073387608021093</c:v>
                </c:pt>
                <c:pt idx="213">
                  <c:v>51.131945069876537</c:v>
                </c:pt>
                <c:pt idx="214">
                  <c:v>55.731778798723681</c:v>
                </c:pt>
                <c:pt idx="215">
                  <c:v>62.532388797157623</c:v>
                </c:pt>
                <c:pt idx="216">
                  <c:v>77.07646992183075</c:v>
                </c:pt>
                <c:pt idx="217">
                  <c:v>75.255197298377183</c:v>
                </c:pt>
                <c:pt idx="218">
                  <c:v>80.702065127463129</c:v>
                </c:pt>
                <c:pt idx="219">
                  <c:v>83.246118355584784</c:v>
                </c:pt>
                <c:pt idx="220">
                  <c:v>76.119731408269999</c:v>
                </c:pt>
                <c:pt idx="221">
                  <c:v>77.310487713525788</c:v>
                </c:pt>
                <c:pt idx="222">
                  <c:v>84.245427237584892</c:v>
                </c:pt>
                <c:pt idx="223">
                  <c:v>88.583173731421866</c:v>
                </c:pt>
                <c:pt idx="224">
                  <c:v>91.072635352988215</c:v>
                </c:pt>
                <c:pt idx="225">
                  <c:v>93.568760535991998</c:v>
                </c:pt>
                <c:pt idx="226">
                  <c:v>83.514372003706498</c:v>
                </c:pt>
                <c:pt idx="227">
                  <c:v>85.680361424350266</c:v>
                </c:pt>
                <c:pt idx="228">
                  <c:v>82.050765141367634</c:v>
                </c:pt>
                <c:pt idx="229">
                  <c:v>69.722089521989631</c:v>
                </c:pt>
                <c:pt idx="230">
                  <c:v>69.350477309502821</c:v>
                </c:pt>
                <c:pt idx="231">
                  <c:v>61.486737669125588</c:v>
                </c:pt>
                <c:pt idx="232">
                  <c:v>54.522690674864577</c:v>
                </c:pt>
                <c:pt idx="233">
                  <c:v>57.580418751766068</c:v>
                </c:pt>
                <c:pt idx="234">
                  <c:v>58.497292517029592</c:v>
                </c:pt>
                <c:pt idx="235">
                  <c:v>65.025254430145566</c:v>
                </c:pt>
                <c:pt idx="236">
                  <c:v>65.142465334596125</c:v>
                </c:pt>
                <c:pt idx="237">
                  <c:v>62.41104368740428</c:v>
                </c:pt>
                <c:pt idx="238">
                  <c:v>63.927830416625604</c:v>
                </c:pt>
                <c:pt idx="239">
                  <c:v>64.585983182613305</c:v>
                </c:pt>
                <c:pt idx="240">
                  <c:v>77.880355601362652</c:v>
                </c:pt>
                <c:pt idx="241">
                  <c:v>77.892420537897308</c:v>
                </c:pt>
                <c:pt idx="242">
                  <c:v>85.573971015409086</c:v>
                </c:pt>
                <c:pt idx="243">
                  <c:v>91.853631735252307</c:v>
                </c:pt>
                <c:pt idx="244">
                  <c:v>61.637935710643653</c:v>
                </c:pt>
                <c:pt idx="245">
                  <c:v>61.638680924281573</c:v>
                </c:pt>
                <c:pt idx="246">
                  <c:v>41.093265772539851</c:v>
                </c:pt>
                <c:pt idx="247">
                  <c:v>46.927107308046899</c:v>
                </c:pt>
                <c:pt idx="248">
                  <c:v>55.576540263297773</c:v>
                </c:pt>
                <c:pt idx="249">
                  <c:v>54.88523771067252</c:v>
                </c:pt>
                <c:pt idx="250">
                  <c:v>39.202498289231407</c:v>
                </c:pt>
                <c:pt idx="251">
                  <c:v>38.250501289893442</c:v>
                </c:pt>
                <c:pt idx="252">
                  <c:v>33.759860067148821</c:v>
                </c:pt>
                <c:pt idx="253">
                  <c:v>34.818325651785102</c:v>
                </c:pt>
                <c:pt idx="254">
                  <c:v>32.074407023431867</c:v>
                </c:pt>
                <c:pt idx="255">
                  <c:v>23.534648667358951</c:v>
                </c:pt>
                <c:pt idx="256">
                  <c:v>11.860974530380959</c:v>
                </c:pt>
                <c:pt idx="257">
                  <c:v>33.311171291577878</c:v>
                </c:pt>
                <c:pt idx="258">
                  <c:v>33.577912663652043</c:v>
                </c:pt>
                <c:pt idx="259">
                  <c:v>32.788191148849009</c:v>
                </c:pt>
                <c:pt idx="260">
                  <c:v>50.686909927403143</c:v>
                </c:pt>
                <c:pt idx="261">
                  <c:v>47.06272259354531</c:v>
                </c:pt>
                <c:pt idx="262">
                  <c:v>47.131841967842888</c:v>
                </c:pt>
                <c:pt idx="263">
                  <c:v>40.425887247023709</c:v>
                </c:pt>
                <c:pt idx="264">
                  <c:v>41.410021546090057</c:v>
                </c:pt>
                <c:pt idx="265">
                  <c:v>48.509966649511902</c:v>
                </c:pt>
                <c:pt idx="266">
                  <c:v>45.439489028304607</c:v>
                </c:pt>
                <c:pt idx="267">
                  <c:v>55.6321308413753</c:v>
                </c:pt>
                <c:pt idx="268">
                  <c:v>55.767421461486236</c:v>
                </c:pt>
                <c:pt idx="269">
                  <c:v>68.002700316074893</c:v>
                </c:pt>
                <c:pt idx="270">
                  <c:v>68.923519928090073</c:v>
                </c:pt>
                <c:pt idx="271">
                  <c:v>67.551188523903704</c:v>
                </c:pt>
                <c:pt idx="272">
                  <c:v>73.834347672483176</c:v>
                </c:pt>
                <c:pt idx="273">
                  <c:v>76.728295883684297</c:v>
                </c:pt>
                <c:pt idx="274">
                  <c:v>78.196030205935884</c:v>
                </c:pt>
                <c:pt idx="275">
                  <c:v>71.107932580794809</c:v>
                </c:pt>
                <c:pt idx="276">
                  <c:v>63.635685506529981</c:v>
                </c:pt>
                <c:pt idx="277">
                  <c:v>69.324869229597283</c:v>
                </c:pt>
                <c:pt idx="278">
                  <c:v>70.519670442614057</c:v>
                </c:pt>
                <c:pt idx="279">
                  <c:v>72.453761971543983</c:v>
                </c:pt>
                <c:pt idx="280">
                  <c:v>79.728967571747418</c:v>
                </c:pt>
                <c:pt idx="281">
                  <c:v>83.770161193282732</c:v>
                </c:pt>
                <c:pt idx="282">
                  <c:v>84.370131666960816</c:v>
                </c:pt>
                <c:pt idx="283">
                  <c:v>85.642396417735796</c:v>
                </c:pt>
                <c:pt idx="284">
                  <c:v>93.792357789920885</c:v>
                </c:pt>
                <c:pt idx="285">
                  <c:v>95.316497006873149</c:v>
                </c:pt>
                <c:pt idx="286">
                  <c:v>96.509414298617386</c:v>
                </c:pt>
                <c:pt idx="287">
                  <c:v>85.792062289999535</c:v>
                </c:pt>
                <c:pt idx="288">
                  <c:v>86.685541083601592</c:v>
                </c:pt>
                <c:pt idx="289">
                  <c:v>78.379510677556993</c:v>
                </c:pt>
                <c:pt idx="290">
                  <c:v>76.797774595987988</c:v>
                </c:pt>
                <c:pt idx="291">
                  <c:v>78.313371717109504</c:v>
                </c:pt>
                <c:pt idx="292">
                  <c:v>82.95140791480911</c:v>
                </c:pt>
                <c:pt idx="293">
                  <c:v>82.674192323936509</c:v>
                </c:pt>
                <c:pt idx="294">
                  <c:v>79.944349200754118</c:v>
                </c:pt>
                <c:pt idx="295">
                  <c:v>71.997638525211372</c:v>
                </c:pt>
                <c:pt idx="296">
                  <c:v>45.432716962540169</c:v>
                </c:pt>
                <c:pt idx="297">
                  <c:v>52.820141851446422</c:v>
                </c:pt>
                <c:pt idx="298">
                  <c:v>56.650559153811052</c:v>
                </c:pt>
                <c:pt idx="299">
                  <c:v>49.940877556671481</c:v>
                </c:pt>
                <c:pt idx="300">
                  <c:v>48.125301358178511</c:v>
                </c:pt>
                <c:pt idx="301">
                  <c:v>64.098983638402515</c:v>
                </c:pt>
                <c:pt idx="302">
                  <c:v>63.149809798480199</c:v>
                </c:pt>
                <c:pt idx="303">
                  <c:v>72.558911608520432</c:v>
                </c:pt>
                <c:pt idx="304">
                  <c:v>78.351234448819639</c:v>
                </c:pt>
                <c:pt idx="305">
                  <c:v>83.027115934507989</c:v>
                </c:pt>
                <c:pt idx="306">
                  <c:v>85.402741331407938</c:v>
                </c:pt>
                <c:pt idx="307">
                  <c:v>88.410273267453306</c:v>
                </c:pt>
                <c:pt idx="308">
                  <c:v>90.507775990193835</c:v>
                </c:pt>
                <c:pt idx="309">
                  <c:v>70.399017074024584</c:v>
                </c:pt>
                <c:pt idx="310">
                  <c:v>73.139263228437585</c:v>
                </c:pt>
                <c:pt idx="311">
                  <c:v>77.60674704379025</c:v>
                </c:pt>
                <c:pt idx="312">
                  <c:v>63.116093482804487</c:v>
                </c:pt>
                <c:pt idx="313">
                  <c:v>46.073306674197582</c:v>
                </c:pt>
                <c:pt idx="314">
                  <c:v>38.33044930792061</c:v>
                </c:pt>
                <c:pt idx="315">
                  <c:v>28.909692734412051</c:v>
                </c:pt>
                <c:pt idx="316">
                  <c:v>43.992013961605593</c:v>
                </c:pt>
                <c:pt idx="317">
                  <c:v>44.390318725002018</c:v>
                </c:pt>
                <c:pt idx="318">
                  <c:v>57.436686714380379</c:v>
                </c:pt>
                <c:pt idx="319">
                  <c:v>65.5052391060525</c:v>
                </c:pt>
                <c:pt idx="320">
                  <c:v>62.512379598168224</c:v>
                </c:pt>
                <c:pt idx="321">
                  <c:v>64.609888805548465</c:v>
                </c:pt>
                <c:pt idx="322">
                  <c:v>69.425045023826002</c:v>
                </c:pt>
                <c:pt idx="323">
                  <c:v>73.470264732940834</c:v>
                </c:pt>
                <c:pt idx="324">
                  <c:v>70.576436387471091</c:v>
                </c:pt>
                <c:pt idx="325">
                  <c:v>74.982550931050525</c:v>
                </c:pt>
                <c:pt idx="326">
                  <c:v>69.075230256726655</c:v>
                </c:pt>
                <c:pt idx="327">
                  <c:v>74.283980791235678</c:v>
                </c:pt>
                <c:pt idx="328">
                  <c:v>81.586973325605896</c:v>
                </c:pt>
                <c:pt idx="329">
                  <c:v>86.364221829182853</c:v>
                </c:pt>
                <c:pt idx="330">
                  <c:v>88.81234551328258</c:v>
                </c:pt>
                <c:pt idx="331">
                  <c:v>90.027763439429123</c:v>
                </c:pt>
                <c:pt idx="332">
                  <c:v>83.381688867196416</c:v>
                </c:pt>
                <c:pt idx="333">
                  <c:v>85.949486168462229</c:v>
                </c:pt>
                <c:pt idx="334">
                  <c:v>90.101898125536408</c:v>
                </c:pt>
                <c:pt idx="335">
                  <c:v>90.731236350373408</c:v>
                </c:pt>
                <c:pt idx="336">
                  <c:v>91.975339032804925</c:v>
                </c:pt>
                <c:pt idx="337">
                  <c:v>93.505743176245758</c:v>
                </c:pt>
                <c:pt idx="338">
                  <c:v>94.830529167385819</c:v>
                </c:pt>
                <c:pt idx="339">
                  <c:v>97.777922814301348</c:v>
                </c:pt>
                <c:pt idx="340">
                  <c:v>99.045538579397174</c:v>
                </c:pt>
                <c:pt idx="341">
                  <c:v>83.1250853487184</c:v>
                </c:pt>
                <c:pt idx="342">
                  <c:v>69.691862011658429</c:v>
                </c:pt>
                <c:pt idx="343">
                  <c:v>70.020792141647831</c:v>
                </c:pt>
                <c:pt idx="344">
                  <c:v>74.483963887020039</c:v>
                </c:pt>
                <c:pt idx="345">
                  <c:v>75.594422040645384</c:v>
                </c:pt>
                <c:pt idx="346">
                  <c:v>66.361960964210539</c:v>
                </c:pt>
                <c:pt idx="347">
                  <c:v>66.138590004492215</c:v>
                </c:pt>
                <c:pt idx="348">
                  <c:v>70.236048419343945</c:v>
                </c:pt>
                <c:pt idx="349">
                  <c:v>76.033493890077992</c:v>
                </c:pt>
                <c:pt idx="350">
                  <c:v>72.489188066333938</c:v>
                </c:pt>
                <c:pt idx="351">
                  <c:v>71.866592071884313</c:v>
                </c:pt>
                <c:pt idx="352">
                  <c:v>57.641320375820271</c:v>
                </c:pt>
                <c:pt idx="353">
                  <c:v>46.247673726326127</c:v>
                </c:pt>
                <c:pt idx="354">
                  <c:v>38.566839156447827</c:v>
                </c:pt>
                <c:pt idx="355">
                  <c:v>28.22726936782615</c:v>
                </c:pt>
                <c:pt idx="356">
                  <c:v>35.013455682387203</c:v>
                </c:pt>
                <c:pt idx="357">
                  <c:v>29.724209756177601</c:v>
                </c:pt>
                <c:pt idx="358">
                  <c:v>28.684542156515111</c:v>
                </c:pt>
                <c:pt idx="359">
                  <c:v>46.716825321472633</c:v>
                </c:pt>
                <c:pt idx="360">
                  <c:v>45.201338375018352</c:v>
                </c:pt>
                <c:pt idx="361">
                  <c:v>37.325667483254783</c:v>
                </c:pt>
                <c:pt idx="362">
                  <c:v>36.939153589094737</c:v>
                </c:pt>
                <c:pt idx="363">
                  <c:v>28.069555473727139</c:v>
                </c:pt>
                <c:pt idx="364">
                  <c:v>40.059416598989309</c:v>
                </c:pt>
                <c:pt idx="365">
                  <c:v>38.378465571535237</c:v>
                </c:pt>
                <c:pt idx="366">
                  <c:v>50.531189301313859</c:v>
                </c:pt>
                <c:pt idx="367">
                  <c:v>53.775344678947491</c:v>
                </c:pt>
                <c:pt idx="368">
                  <c:v>58.248830598818543</c:v>
                </c:pt>
                <c:pt idx="369">
                  <c:v>70.396260835056921</c:v>
                </c:pt>
                <c:pt idx="370">
                  <c:v>71.742488992039057</c:v>
                </c:pt>
                <c:pt idx="371">
                  <c:v>61.21780294968331</c:v>
                </c:pt>
                <c:pt idx="372">
                  <c:v>49.566428003182182</c:v>
                </c:pt>
                <c:pt idx="373">
                  <c:v>44.454789515928162</c:v>
                </c:pt>
                <c:pt idx="374">
                  <c:v>48.078668070488384</c:v>
                </c:pt>
                <c:pt idx="375">
                  <c:v>37.065281144184397</c:v>
                </c:pt>
                <c:pt idx="376">
                  <c:v>41.6164176677485</c:v>
                </c:pt>
                <c:pt idx="377">
                  <c:v>44.497739512161957</c:v>
                </c:pt>
                <c:pt idx="378">
                  <c:v>38.190041135428729</c:v>
                </c:pt>
                <c:pt idx="379">
                  <c:v>37.222650052690703</c:v>
                </c:pt>
                <c:pt idx="380">
                  <c:v>22.400865192424309</c:v>
                </c:pt>
                <c:pt idx="381">
                  <c:v>19.633572490159111</c:v>
                </c:pt>
                <c:pt idx="382">
                  <c:v>21.92218577527855</c:v>
                </c:pt>
                <c:pt idx="383">
                  <c:v>22.418182384961032</c:v>
                </c:pt>
                <c:pt idx="384">
                  <c:v>41.261211604950653</c:v>
                </c:pt>
                <c:pt idx="385">
                  <c:v>33.888683263073403</c:v>
                </c:pt>
                <c:pt idx="386">
                  <c:v>30.802758173991659</c:v>
                </c:pt>
                <c:pt idx="387">
                  <c:v>30.590611784450051</c:v>
                </c:pt>
                <c:pt idx="388">
                  <c:v>37.42436021651978</c:v>
                </c:pt>
                <c:pt idx="389">
                  <c:v>37.462058859121697</c:v>
                </c:pt>
                <c:pt idx="390">
                  <c:v>36.592599860004498</c:v>
                </c:pt>
                <c:pt idx="391">
                  <c:v>42.164103259028387</c:v>
                </c:pt>
                <c:pt idx="392">
                  <c:v>50.137102895174422</c:v>
                </c:pt>
                <c:pt idx="393">
                  <c:v>44.692771151675032</c:v>
                </c:pt>
                <c:pt idx="394">
                  <c:v>32.261930478721908</c:v>
                </c:pt>
                <c:pt idx="395">
                  <c:v>33.382818789139691</c:v>
                </c:pt>
                <c:pt idx="396">
                  <c:v>23.39935702124329</c:v>
                </c:pt>
                <c:pt idx="397">
                  <c:v>19.651972517655039</c:v>
                </c:pt>
                <c:pt idx="398">
                  <c:v>25.449671458123721</c:v>
                </c:pt>
                <c:pt idx="399">
                  <c:v>20.018446335121851</c:v>
                </c:pt>
                <c:pt idx="400">
                  <c:v>14.13913565083686</c:v>
                </c:pt>
                <c:pt idx="401">
                  <c:v>26.743861171463379</c:v>
                </c:pt>
                <c:pt idx="402">
                  <c:v>25.582835411569182</c:v>
                </c:pt>
                <c:pt idx="403">
                  <c:v>35.621946717035243</c:v>
                </c:pt>
                <c:pt idx="404">
                  <c:v>42.594104683036633</c:v>
                </c:pt>
                <c:pt idx="405">
                  <c:v>42.438413272078947</c:v>
                </c:pt>
                <c:pt idx="406">
                  <c:v>38.732458461744891</c:v>
                </c:pt>
                <c:pt idx="407">
                  <c:v>51.497525305427459</c:v>
                </c:pt>
                <c:pt idx="408">
                  <c:v>49.630799056138258</c:v>
                </c:pt>
                <c:pt idx="409">
                  <c:v>61.177515793669158</c:v>
                </c:pt>
                <c:pt idx="410">
                  <c:v>69.234943185725996</c:v>
                </c:pt>
                <c:pt idx="411">
                  <c:v>71.767271162952284</c:v>
                </c:pt>
                <c:pt idx="412">
                  <c:v>79.433359710891978</c:v>
                </c:pt>
                <c:pt idx="413">
                  <c:v>71.349721704471762</c:v>
                </c:pt>
                <c:pt idx="414">
                  <c:v>76.920942947755421</c:v>
                </c:pt>
                <c:pt idx="415">
                  <c:v>77.78154789064024</c:v>
                </c:pt>
                <c:pt idx="416">
                  <c:v>64.425984778375806</c:v>
                </c:pt>
                <c:pt idx="417">
                  <c:v>53.283882920719563</c:v>
                </c:pt>
                <c:pt idx="418">
                  <c:v>55.62309532625104</c:v>
                </c:pt>
                <c:pt idx="419">
                  <c:v>48.132551724732721</c:v>
                </c:pt>
                <c:pt idx="420">
                  <c:v>44.654023278355382</c:v>
                </c:pt>
                <c:pt idx="421">
                  <c:v>52.808544899597671</c:v>
                </c:pt>
                <c:pt idx="422">
                  <c:v>56.506393753855612</c:v>
                </c:pt>
                <c:pt idx="423">
                  <c:v>49.80567926911889</c:v>
                </c:pt>
                <c:pt idx="424">
                  <c:v>56.868933682079529</c:v>
                </c:pt>
                <c:pt idx="425">
                  <c:v>58.884046532377063</c:v>
                </c:pt>
                <c:pt idx="426">
                  <c:v>64.722257515965396</c:v>
                </c:pt>
                <c:pt idx="427">
                  <c:v>67.010337888650298</c:v>
                </c:pt>
                <c:pt idx="428">
                  <c:v>69.414065853363567</c:v>
                </c:pt>
                <c:pt idx="429">
                  <c:v>51.234992743396589</c:v>
                </c:pt>
                <c:pt idx="430">
                  <c:v>38.7327282237977</c:v>
                </c:pt>
                <c:pt idx="431">
                  <c:v>31.354461505050271</c:v>
                </c:pt>
                <c:pt idx="432">
                  <c:v>28.901972838403879</c:v>
                </c:pt>
                <c:pt idx="433">
                  <c:v>22.798276265729481</c:v>
                </c:pt>
                <c:pt idx="434">
                  <c:v>37.144104231403858</c:v>
                </c:pt>
                <c:pt idx="435">
                  <c:v>31.337826829382919</c:v>
                </c:pt>
                <c:pt idx="436">
                  <c:v>30.05298147502603</c:v>
                </c:pt>
                <c:pt idx="437">
                  <c:v>21.35045750995231</c:v>
                </c:pt>
                <c:pt idx="438">
                  <c:v>20.680440331844299</c:v>
                </c:pt>
                <c:pt idx="439">
                  <c:v>21.113057643605899</c:v>
                </c:pt>
                <c:pt idx="440">
                  <c:v>17.4701386473449</c:v>
                </c:pt>
                <c:pt idx="441">
                  <c:v>27.119479408225789</c:v>
                </c:pt>
                <c:pt idx="442">
                  <c:v>39.17399457019755</c:v>
                </c:pt>
                <c:pt idx="443">
                  <c:v>48.290356171573727</c:v>
                </c:pt>
                <c:pt idx="444">
                  <c:v>51.440829637058521</c:v>
                </c:pt>
                <c:pt idx="445">
                  <c:v>48.418313569562898</c:v>
                </c:pt>
                <c:pt idx="446">
                  <c:v>53.567735538293583</c:v>
                </c:pt>
                <c:pt idx="447">
                  <c:v>48.754825130194938</c:v>
                </c:pt>
                <c:pt idx="448">
                  <c:v>43.91267496228776</c:v>
                </c:pt>
                <c:pt idx="449">
                  <c:v>37.873668033735427</c:v>
                </c:pt>
                <c:pt idx="450">
                  <c:v>30.37635964349732</c:v>
                </c:pt>
                <c:pt idx="451">
                  <c:v>35.126721698465261</c:v>
                </c:pt>
                <c:pt idx="452">
                  <c:v>21.872193540145119</c:v>
                </c:pt>
                <c:pt idx="453">
                  <c:v>17.628958547215301</c:v>
                </c:pt>
                <c:pt idx="454">
                  <c:v>18.955728759032379</c:v>
                </c:pt>
                <c:pt idx="455">
                  <c:v>15.175445531557511</c:v>
                </c:pt>
                <c:pt idx="456">
                  <c:v>23.857317335207281</c:v>
                </c:pt>
                <c:pt idx="457">
                  <c:v>37.416614643873338</c:v>
                </c:pt>
                <c:pt idx="458">
                  <c:v>28.90157130416279</c:v>
                </c:pt>
                <c:pt idx="459">
                  <c:v>28.968436212079979</c:v>
                </c:pt>
                <c:pt idx="460">
                  <c:v>27.012827838588191</c:v>
                </c:pt>
                <c:pt idx="461">
                  <c:v>37.596858718991633</c:v>
                </c:pt>
                <c:pt idx="462">
                  <c:v>42.805985221067097</c:v>
                </c:pt>
                <c:pt idx="463">
                  <c:v>38.737424181646368</c:v>
                </c:pt>
                <c:pt idx="464">
                  <c:v>42.361306924611242</c:v>
                </c:pt>
                <c:pt idx="465">
                  <c:v>48.472023646440462</c:v>
                </c:pt>
                <c:pt idx="466">
                  <c:v>71.514826951657867</c:v>
                </c:pt>
                <c:pt idx="467">
                  <c:v>73.195090340779146</c:v>
                </c:pt>
                <c:pt idx="468">
                  <c:v>75.701756034632027</c:v>
                </c:pt>
                <c:pt idx="469">
                  <c:v>81.52995268773526</c:v>
                </c:pt>
                <c:pt idx="470">
                  <c:v>71.416678658095123</c:v>
                </c:pt>
                <c:pt idx="471">
                  <c:v>66.356739685660102</c:v>
                </c:pt>
                <c:pt idx="472">
                  <c:v>72.569953648257368</c:v>
                </c:pt>
                <c:pt idx="473">
                  <c:v>74.853421849896819</c:v>
                </c:pt>
                <c:pt idx="474">
                  <c:v>81.837164115477975</c:v>
                </c:pt>
                <c:pt idx="475">
                  <c:v>82.45276625576912</c:v>
                </c:pt>
                <c:pt idx="476">
                  <c:v>78.298308403571468</c:v>
                </c:pt>
                <c:pt idx="477">
                  <c:v>80.295592349427693</c:v>
                </c:pt>
                <c:pt idx="478">
                  <c:v>87.057732014412764</c:v>
                </c:pt>
                <c:pt idx="479">
                  <c:v>59.533131786346033</c:v>
                </c:pt>
                <c:pt idx="480">
                  <c:v>64.567756334823471</c:v>
                </c:pt>
                <c:pt idx="481">
                  <c:v>57.52582041077531</c:v>
                </c:pt>
                <c:pt idx="482">
                  <c:v>62.395996194564098</c:v>
                </c:pt>
                <c:pt idx="483">
                  <c:v>63.151856154636967</c:v>
                </c:pt>
                <c:pt idx="484">
                  <c:v>58.635145721288289</c:v>
                </c:pt>
                <c:pt idx="485">
                  <c:v>54.779635817924188</c:v>
                </c:pt>
                <c:pt idx="486">
                  <c:v>55.947905645542633</c:v>
                </c:pt>
                <c:pt idx="487">
                  <c:v>64.887367021778317</c:v>
                </c:pt>
                <c:pt idx="488">
                  <c:v>63.301518346371488</c:v>
                </c:pt>
                <c:pt idx="489">
                  <c:v>66.815438623414991</c:v>
                </c:pt>
                <c:pt idx="490">
                  <c:v>59.998967067613897</c:v>
                </c:pt>
                <c:pt idx="491">
                  <c:v>50.324302143027758</c:v>
                </c:pt>
                <c:pt idx="492">
                  <c:v>44.96712431221556</c:v>
                </c:pt>
                <c:pt idx="493">
                  <c:v>48.745393309037297</c:v>
                </c:pt>
                <c:pt idx="494">
                  <c:v>38.015757492868573</c:v>
                </c:pt>
                <c:pt idx="495">
                  <c:v>24.858760097266838</c:v>
                </c:pt>
                <c:pt idx="496">
                  <c:v>25.47479200859074</c:v>
                </c:pt>
                <c:pt idx="497">
                  <c:v>33.834702053413409</c:v>
                </c:pt>
                <c:pt idx="498">
                  <c:v>33.018956460904491</c:v>
                </c:pt>
                <c:pt idx="499">
                  <c:v>27.471458893716001</c:v>
                </c:pt>
                <c:pt idx="500">
                  <c:v>23.031389442474961</c:v>
                </c:pt>
                <c:pt idx="501">
                  <c:v>17.13375928897106</c:v>
                </c:pt>
                <c:pt idx="502">
                  <c:v>25.636128856871011</c:v>
                </c:pt>
                <c:pt idx="503">
                  <c:v>25.7672679098354</c:v>
                </c:pt>
                <c:pt idx="504">
                  <c:v>41.249220250091881</c:v>
                </c:pt>
                <c:pt idx="505">
                  <c:v>40.031846532225153</c:v>
                </c:pt>
                <c:pt idx="506">
                  <c:v>30.675033342158589</c:v>
                </c:pt>
                <c:pt idx="507">
                  <c:v>22.32792211414845</c:v>
                </c:pt>
                <c:pt idx="508">
                  <c:v>23.845821162289749</c:v>
                </c:pt>
                <c:pt idx="509">
                  <c:v>21.872477683669619</c:v>
                </c:pt>
                <c:pt idx="510">
                  <c:v>18.851784364679201</c:v>
                </c:pt>
                <c:pt idx="511">
                  <c:v>18.490649727601141</c:v>
                </c:pt>
                <c:pt idx="512">
                  <c:v>14.910068348389199</c:v>
                </c:pt>
                <c:pt idx="513">
                  <c:v>34.344237706238928</c:v>
                </c:pt>
                <c:pt idx="514">
                  <c:v>33.194707731926933</c:v>
                </c:pt>
                <c:pt idx="515">
                  <c:v>38.277511961722489</c:v>
                </c:pt>
                <c:pt idx="516">
                  <c:v>41.069164991246261</c:v>
                </c:pt>
                <c:pt idx="517">
                  <c:v>47.894658032184253</c:v>
                </c:pt>
                <c:pt idx="518">
                  <c:v>54.017078169293818</c:v>
                </c:pt>
                <c:pt idx="519">
                  <c:v>46.342327588243172</c:v>
                </c:pt>
                <c:pt idx="520">
                  <c:v>55.814028383911541</c:v>
                </c:pt>
                <c:pt idx="521">
                  <c:v>59.667632710360103</c:v>
                </c:pt>
                <c:pt idx="522">
                  <c:v>61.984613205119679</c:v>
                </c:pt>
                <c:pt idx="523">
                  <c:v>58.627664881972777</c:v>
                </c:pt>
                <c:pt idx="524">
                  <c:v>51.089535054025077</c:v>
                </c:pt>
                <c:pt idx="525">
                  <c:v>21.57385245610827</c:v>
                </c:pt>
                <c:pt idx="526">
                  <c:v>27.135936100118808</c:v>
                </c:pt>
                <c:pt idx="527">
                  <c:v>19.24161950886079</c:v>
                </c:pt>
                <c:pt idx="528">
                  <c:v>15.39839075639865</c:v>
                </c:pt>
                <c:pt idx="529">
                  <c:v>30.59068020748877</c:v>
                </c:pt>
                <c:pt idx="530">
                  <c:v>26.428201191709821</c:v>
                </c:pt>
                <c:pt idx="531">
                  <c:v>30.25899773639658</c:v>
                </c:pt>
                <c:pt idx="532">
                  <c:v>29.340106358403531</c:v>
                </c:pt>
                <c:pt idx="533">
                  <c:v>40.407221627030943</c:v>
                </c:pt>
                <c:pt idx="534">
                  <c:v>42.601510931946507</c:v>
                </c:pt>
                <c:pt idx="535">
                  <c:v>44.332722552164199</c:v>
                </c:pt>
                <c:pt idx="536">
                  <c:v>44.353115489401077</c:v>
                </c:pt>
                <c:pt idx="537">
                  <c:v>27.28003852926847</c:v>
                </c:pt>
                <c:pt idx="538">
                  <c:v>31.64530153400251</c:v>
                </c:pt>
                <c:pt idx="539">
                  <c:v>32.902698788692533</c:v>
                </c:pt>
                <c:pt idx="540">
                  <c:v>36.902337136559836</c:v>
                </c:pt>
                <c:pt idx="541">
                  <c:v>31.63211353646825</c:v>
                </c:pt>
                <c:pt idx="542">
                  <c:v>34.907468279776282</c:v>
                </c:pt>
                <c:pt idx="543">
                  <c:v>25.297363134186579</c:v>
                </c:pt>
                <c:pt idx="544">
                  <c:v>43.491363733265842</c:v>
                </c:pt>
                <c:pt idx="545">
                  <c:v>51.533555658333533</c:v>
                </c:pt>
                <c:pt idx="546">
                  <c:v>51.379184956234887</c:v>
                </c:pt>
                <c:pt idx="547">
                  <c:v>60.894536853199142</c:v>
                </c:pt>
                <c:pt idx="548">
                  <c:v>58.258002986841333</c:v>
                </c:pt>
                <c:pt idx="549">
                  <c:v>62.874345959231078</c:v>
                </c:pt>
                <c:pt idx="550">
                  <c:v>67.28590371899412</c:v>
                </c:pt>
                <c:pt idx="551">
                  <c:v>72.308532962550601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06-4CDE-B538-2A3AE337B9AB}"/>
            </c:ext>
          </c:extLst>
        </c:ser>
        <c:ser>
          <c:idx val="2"/>
          <c:order val="2"/>
          <c:tx>
            <c:strRef>
              <c:f>Bitcoin!$AD$1</c:f>
              <c:strCache>
                <c:ptCount val="1"/>
                <c:pt idx="0">
                  <c:v>28-day weighted RSI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Bitcoin!$A$1346:$A$1897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Bitcoin!$AD$1346:$AD$1897</c:f>
              <c:numCache>
                <c:formatCode>General</c:formatCode>
                <c:ptCount val="552"/>
                <c:pt idx="0">
                  <c:v>84.940424074003573</c:v>
                </c:pt>
                <c:pt idx="1">
                  <c:v>86.539505649902551</c:v>
                </c:pt>
                <c:pt idx="2">
                  <c:v>87.714175875364091</c:v>
                </c:pt>
                <c:pt idx="3">
                  <c:v>91.612308766403771</c:v>
                </c:pt>
                <c:pt idx="4">
                  <c:v>64.469823957453258</c:v>
                </c:pt>
                <c:pt idx="5">
                  <c:v>51.584713963729023</c:v>
                </c:pt>
                <c:pt idx="6">
                  <c:v>51.804391180948841</c:v>
                </c:pt>
                <c:pt idx="7">
                  <c:v>51.678034853916863</c:v>
                </c:pt>
                <c:pt idx="8">
                  <c:v>50.404753342681708</c:v>
                </c:pt>
                <c:pt idx="9">
                  <c:v>50.471017203108069</c:v>
                </c:pt>
                <c:pt idx="10">
                  <c:v>38.910921935138923</c:v>
                </c:pt>
                <c:pt idx="11">
                  <c:v>41.174542756368517</c:v>
                </c:pt>
                <c:pt idx="12">
                  <c:v>42.57673576498</c:v>
                </c:pt>
                <c:pt idx="13">
                  <c:v>41.570300478222002</c:v>
                </c:pt>
                <c:pt idx="14">
                  <c:v>41.331486267253702</c:v>
                </c:pt>
                <c:pt idx="15">
                  <c:v>41.809525956052717</c:v>
                </c:pt>
                <c:pt idx="16">
                  <c:v>49.491326755725382</c:v>
                </c:pt>
                <c:pt idx="17">
                  <c:v>47.066476037675493</c:v>
                </c:pt>
                <c:pt idx="18">
                  <c:v>47.99612510973251</c:v>
                </c:pt>
                <c:pt idx="19">
                  <c:v>47.306493913715883</c:v>
                </c:pt>
                <c:pt idx="20">
                  <c:v>50.263294627496407</c:v>
                </c:pt>
                <c:pt idx="21">
                  <c:v>50.517966128433258</c:v>
                </c:pt>
                <c:pt idx="22">
                  <c:v>49.978499464904893</c:v>
                </c:pt>
                <c:pt idx="23">
                  <c:v>46.401222940967187</c:v>
                </c:pt>
                <c:pt idx="24">
                  <c:v>47.538568421528268</c:v>
                </c:pt>
                <c:pt idx="25">
                  <c:v>50.004113759153107</c:v>
                </c:pt>
                <c:pt idx="26">
                  <c:v>50.623958782420793</c:v>
                </c:pt>
                <c:pt idx="27">
                  <c:v>51.225231945545247</c:v>
                </c:pt>
                <c:pt idx="28">
                  <c:v>51.247103685797008</c:v>
                </c:pt>
                <c:pt idx="29">
                  <c:v>52.134640124974162</c:v>
                </c:pt>
                <c:pt idx="30">
                  <c:v>61.907919729236397</c:v>
                </c:pt>
                <c:pt idx="31">
                  <c:v>66.537995520917804</c:v>
                </c:pt>
                <c:pt idx="32">
                  <c:v>72.423702664796636</c:v>
                </c:pt>
                <c:pt idx="33">
                  <c:v>76.436719298345722</c:v>
                </c:pt>
                <c:pt idx="34">
                  <c:v>78.821490974755633</c:v>
                </c:pt>
                <c:pt idx="35">
                  <c:v>75.039575642194606</c:v>
                </c:pt>
                <c:pt idx="36">
                  <c:v>77.448409478649594</c:v>
                </c:pt>
                <c:pt idx="37">
                  <c:v>80.969115433159473</c:v>
                </c:pt>
                <c:pt idx="38">
                  <c:v>82.792170760856436</c:v>
                </c:pt>
                <c:pt idx="39">
                  <c:v>61.685214415161319</c:v>
                </c:pt>
                <c:pt idx="40">
                  <c:v>59.790785388318163</c:v>
                </c:pt>
                <c:pt idx="41">
                  <c:v>61.769458997038619</c:v>
                </c:pt>
                <c:pt idx="42">
                  <c:v>59.90800079668206</c:v>
                </c:pt>
                <c:pt idx="43">
                  <c:v>57.116220972109517</c:v>
                </c:pt>
                <c:pt idx="44">
                  <c:v>58.997858038370268</c:v>
                </c:pt>
                <c:pt idx="45">
                  <c:v>59.3786520913971</c:v>
                </c:pt>
                <c:pt idx="46">
                  <c:v>62.626389329946022</c:v>
                </c:pt>
                <c:pt idx="47">
                  <c:v>65.500520164768233</c:v>
                </c:pt>
                <c:pt idx="48">
                  <c:v>66.625043245983164</c:v>
                </c:pt>
                <c:pt idx="49">
                  <c:v>64.611138751890792</c:v>
                </c:pt>
                <c:pt idx="50">
                  <c:v>69.502087502161615</c:v>
                </c:pt>
                <c:pt idx="51">
                  <c:v>73.886610573124926</c:v>
                </c:pt>
                <c:pt idx="52">
                  <c:v>74.055615985151405</c:v>
                </c:pt>
                <c:pt idx="53">
                  <c:v>78.754959230702212</c:v>
                </c:pt>
                <c:pt idx="54">
                  <c:v>79.482878875702099</c:v>
                </c:pt>
                <c:pt idx="55">
                  <c:v>70.992281644213591</c:v>
                </c:pt>
                <c:pt idx="56">
                  <c:v>73.170785237438054</c:v>
                </c:pt>
                <c:pt idx="57">
                  <c:v>74.611671153556429</c:v>
                </c:pt>
                <c:pt idx="58">
                  <c:v>74.655174358280334</c:v>
                </c:pt>
                <c:pt idx="59">
                  <c:v>78.732652587309587</c:v>
                </c:pt>
                <c:pt idx="60">
                  <c:v>81.216432496128789</c:v>
                </c:pt>
                <c:pt idx="61">
                  <c:v>83.265984511795978</c:v>
                </c:pt>
                <c:pt idx="62">
                  <c:v>78.298974687987993</c:v>
                </c:pt>
                <c:pt idx="63">
                  <c:v>79.7527471505405</c:v>
                </c:pt>
                <c:pt idx="64">
                  <c:v>80.659464615472587</c:v>
                </c:pt>
                <c:pt idx="65">
                  <c:v>68.146976176360198</c:v>
                </c:pt>
                <c:pt idx="66">
                  <c:v>54.385223823334726</c:v>
                </c:pt>
                <c:pt idx="67">
                  <c:v>58.905271404950497</c:v>
                </c:pt>
                <c:pt idx="68">
                  <c:v>48.615570226884287</c:v>
                </c:pt>
                <c:pt idx="69">
                  <c:v>54.625831667742688</c:v>
                </c:pt>
                <c:pt idx="70">
                  <c:v>58.515526621454249</c:v>
                </c:pt>
                <c:pt idx="71">
                  <c:v>59.085289157244503</c:v>
                </c:pt>
                <c:pt idx="72">
                  <c:v>59.399533062268198</c:v>
                </c:pt>
                <c:pt idx="73">
                  <c:v>59.903010050059862</c:v>
                </c:pt>
                <c:pt idx="74">
                  <c:v>51.605730185278027</c:v>
                </c:pt>
                <c:pt idx="75">
                  <c:v>42.556188546958893</c:v>
                </c:pt>
                <c:pt idx="76">
                  <c:v>33.387039355068381</c:v>
                </c:pt>
                <c:pt idx="77">
                  <c:v>39.16721413771662</c:v>
                </c:pt>
                <c:pt idx="78">
                  <c:v>40.254097929142631</c:v>
                </c:pt>
                <c:pt idx="79">
                  <c:v>45.7831025852716</c:v>
                </c:pt>
                <c:pt idx="80">
                  <c:v>40.840079047402753</c:v>
                </c:pt>
                <c:pt idx="81">
                  <c:v>39.828456483840682</c:v>
                </c:pt>
                <c:pt idx="82">
                  <c:v>34.079930184271348</c:v>
                </c:pt>
                <c:pt idx="83">
                  <c:v>36.962255012785818</c:v>
                </c:pt>
                <c:pt idx="84">
                  <c:v>36.283701856071787</c:v>
                </c:pt>
                <c:pt idx="85">
                  <c:v>42.947944697039993</c:v>
                </c:pt>
                <c:pt idx="86">
                  <c:v>42.962621231979043</c:v>
                </c:pt>
                <c:pt idx="87">
                  <c:v>42.374126466876383</c:v>
                </c:pt>
                <c:pt idx="88">
                  <c:v>41.445041606362338</c:v>
                </c:pt>
                <c:pt idx="89">
                  <c:v>45.80320153320983</c:v>
                </c:pt>
                <c:pt idx="90">
                  <c:v>46.923710411272843</c:v>
                </c:pt>
                <c:pt idx="91">
                  <c:v>49.283556284592883</c:v>
                </c:pt>
                <c:pt idx="92">
                  <c:v>53.501262033062027</c:v>
                </c:pt>
                <c:pt idx="93">
                  <c:v>53.160413062101533</c:v>
                </c:pt>
                <c:pt idx="94">
                  <c:v>52.848917878029503</c:v>
                </c:pt>
                <c:pt idx="95">
                  <c:v>58.477869481979461</c:v>
                </c:pt>
                <c:pt idx="96">
                  <c:v>58.518956115973502</c:v>
                </c:pt>
                <c:pt idx="97">
                  <c:v>58.895360856083173</c:v>
                </c:pt>
                <c:pt idx="98">
                  <c:v>60.854046080226972</c:v>
                </c:pt>
                <c:pt idx="99">
                  <c:v>61.898375689283142</c:v>
                </c:pt>
                <c:pt idx="100">
                  <c:v>65.130801654667152</c:v>
                </c:pt>
                <c:pt idx="101">
                  <c:v>66.014617046654195</c:v>
                </c:pt>
                <c:pt idx="102">
                  <c:v>61.761090818438987</c:v>
                </c:pt>
                <c:pt idx="103">
                  <c:v>62.858461327696418</c:v>
                </c:pt>
                <c:pt idx="104">
                  <c:v>64.566607665887005</c:v>
                </c:pt>
                <c:pt idx="105">
                  <c:v>66.145747241078865</c:v>
                </c:pt>
                <c:pt idx="106">
                  <c:v>68.26202218569037</c:v>
                </c:pt>
                <c:pt idx="107">
                  <c:v>71.515258648802686</c:v>
                </c:pt>
                <c:pt idx="108">
                  <c:v>72.592193781794208</c:v>
                </c:pt>
                <c:pt idx="109">
                  <c:v>75.837125780872555</c:v>
                </c:pt>
                <c:pt idx="110">
                  <c:v>74.113614086139322</c:v>
                </c:pt>
                <c:pt idx="111">
                  <c:v>74.942935231487738</c:v>
                </c:pt>
                <c:pt idx="112">
                  <c:v>65.412298305450818</c:v>
                </c:pt>
                <c:pt idx="113">
                  <c:v>71.284433896945416</c:v>
                </c:pt>
                <c:pt idx="114">
                  <c:v>73.113191755292434</c:v>
                </c:pt>
                <c:pt idx="115">
                  <c:v>74.919951851218343</c:v>
                </c:pt>
                <c:pt idx="116">
                  <c:v>78.614077121817743</c:v>
                </c:pt>
                <c:pt idx="117">
                  <c:v>78.07450783384094</c:v>
                </c:pt>
                <c:pt idx="118">
                  <c:v>78.634741416331963</c:v>
                </c:pt>
                <c:pt idx="119">
                  <c:v>81.158508063376857</c:v>
                </c:pt>
                <c:pt idx="120">
                  <c:v>86.209631813108999</c:v>
                </c:pt>
                <c:pt idx="121">
                  <c:v>88.036278758315177</c:v>
                </c:pt>
                <c:pt idx="122">
                  <c:v>89.749978751101594</c:v>
                </c:pt>
                <c:pt idx="123">
                  <c:v>91.411402849327771</c:v>
                </c:pt>
                <c:pt idx="124">
                  <c:v>92.210390939104386</c:v>
                </c:pt>
                <c:pt idx="125">
                  <c:v>93.0552950587157</c:v>
                </c:pt>
                <c:pt idx="126">
                  <c:v>93.759829366275795</c:v>
                </c:pt>
                <c:pt idx="127">
                  <c:v>95.782467567951556</c:v>
                </c:pt>
                <c:pt idx="128">
                  <c:v>96.402531424018136</c:v>
                </c:pt>
                <c:pt idx="129">
                  <c:v>96.997567046142933</c:v>
                </c:pt>
                <c:pt idx="130">
                  <c:v>97.679611930370783</c:v>
                </c:pt>
                <c:pt idx="131">
                  <c:v>77.729623167067203</c:v>
                </c:pt>
                <c:pt idx="132">
                  <c:v>80.27606937071846</c:v>
                </c:pt>
                <c:pt idx="133">
                  <c:v>80.237942177308071</c:v>
                </c:pt>
                <c:pt idx="134">
                  <c:v>71.542545441201383</c:v>
                </c:pt>
                <c:pt idx="135">
                  <c:v>70.771370196014402</c:v>
                </c:pt>
                <c:pt idx="136">
                  <c:v>74.858789955037494</c:v>
                </c:pt>
                <c:pt idx="137">
                  <c:v>76.397907076195509</c:v>
                </c:pt>
                <c:pt idx="138">
                  <c:v>79.283678016970882</c:v>
                </c:pt>
                <c:pt idx="139">
                  <c:v>81.609680541605925</c:v>
                </c:pt>
                <c:pt idx="140">
                  <c:v>77.209739549717312</c:v>
                </c:pt>
                <c:pt idx="141">
                  <c:v>80.313545100981187</c:v>
                </c:pt>
                <c:pt idx="142">
                  <c:v>83.082881509324665</c:v>
                </c:pt>
                <c:pt idx="143">
                  <c:v>84.974496305371005</c:v>
                </c:pt>
                <c:pt idx="144">
                  <c:v>74.70697971065664</c:v>
                </c:pt>
                <c:pt idx="145">
                  <c:v>68.08053581613953</c:v>
                </c:pt>
                <c:pt idx="146">
                  <c:v>59.125444303133627</c:v>
                </c:pt>
                <c:pt idx="147">
                  <c:v>62.245515141485313</c:v>
                </c:pt>
                <c:pt idx="148">
                  <c:v>64.63805646096958</c:v>
                </c:pt>
                <c:pt idx="149">
                  <c:v>60.553348705297488</c:v>
                </c:pt>
                <c:pt idx="150">
                  <c:v>63.356441022854831</c:v>
                </c:pt>
                <c:pt idx="151">
                  <c:v>66.216171138181224</c:v>
                </c:pt>
                <c:pt idx="152">
                  <c:v>67.973979090215678</c:v>
                </c:pt>
                <c:pt idx="153">
                  <c:v>68.501470461696115</c:v>
                </c:pt>
                <c:pt idx="154">
                  <c:v>68.242175255047457</c:v>
                </c:pt>
                <c:pt idx="155">
                  <c:v>72.201282824508553</c:v>
                </c:pt>
                <c:pt idx="156">
                  <c:v>75.670117851449419</c:v>
                </c:pt>
                <c:pt idx="157">
                  <c:v>69.358092522707167</c:v>
                </c:pt>
                <c:pt idx="158">
                  <c:v>70.975209869722136</c:v>
                </c:pt>
                <c:pt idx="159">
                  <c:v>71.561051082836315</c:v>
                </c:pt>
                <c:pt idx="160">
                  <c:v>74.014816376036222</c:v>
                </c:pt>
                <c:pt idx="161">
                  <c:v>74.363707138738022</c:v>
                </c:pt>
                <c:pt idx="162">
                  <c:v>60.332149161402313</c:v>
                </c:pt>
                <c:pt idx="163">
                  <c:v>61.439376203309713</c:v>
                </c:pt>
                <c:pt idx="164">
                  <c:v>53.139981087491201</c:v>
                </c:pt>
                <c:pt idx="165">
                  <c:v>51.171666723064583</c:v>
                </c:pt>
                <c:pt idx="166">
                  <c:v>52.320315534790709</c:v>
                </c:pt>
                <c:pt idx="167">
                  <c:v>56.11457731963543</c:v>
                </c:pt>
                <c:pt idx="168">
                  <c:v>51.959533832944828</c:v>
                </c:pt>
                <c:pt idx="169">
                  <c:v>52.837737627971237</c:v>
                </c:pt>
                <c:pt idx="170">
                  <c:v>56.702377349768497</c:v>
                </c:pt>
                <c:pt idx="171">
                  <c:v>55.396225658956773</c:v>
                </c:pt>
                <c:pt idx="172">
                  <c:v>56.024426697914869</c:v>
                </c:pt>
                <c:pt idx="173">
                  <c:v>57.282906216377427</c:v>
                </c:pt>
                <c:pt idx="174">
                  <c:v>51.175216013579728</c:v>
                </c:pt>
                <c:pt idx="175">
                  <c:v>49.655133874198661</c:v>
                </c:pt>
                <c:pt idx="176">
                  <c:v>44.666164293938273</c:v>
                </c:pt>
                <c:pt idx="177">
                  <c:v>47.23600002632368</c:v>
                </c:pt>
                <c:pt idx="178">
                  <c:v>47.450337876008042</c:v>
                </c:pt>
                <c:pt idx="179">
                  <c:v>45.298692930050812</c:v>
                </c:pt>
                <c:pt idx="180">
                  <c:v>42.311236802192788</c:v>
                </c:pt>
                <c:pt idx="181">
                  <c:v>39.866879437015577</c:v>
                </c:pt>
                <c:pt idx="182">
                  <c:v>43.307768954170868</c:v>
                </c:pt>
                <c:pt idx="183">
                  <c:v>45.948360842644398</c:v>
                </c:pt>
                <c:pt idx="184">
                  <c:v>47.915537856215842</c:v>
                </c:pt>
                <c:pt idx="185">
                  <c:v>48.275429589844101</c:v>
                </c:pt>
                <c:pt idx="186">
                  <c:v>48.813617443235458</c:v>
                </c:pt>
                <c:pt idx="187">
                  <c:v>43.939182727238929</c:v>
                </c:pt>
                <c:pt idx="188">
                  <c:v>47.639797603463457</c:v>
                </c:pt>
                <c:pt idx="189">
                  <c:v>45.136891695893148</c:v>
                </c:pt>
                <c:pt idx="190">
                  <c:v>38.132942584753081</c:v>
                </c:pt>
                <c:pt idx="191">
                  <c:v>36.225143307786027</c:v>
                </c:pt>
                <c:pt idx="192">
                  <c:v>40.571457228256932</c:v>
                </c:pt>
                <c:pt idx="193">
                  <c:v>38.074870595860119</c:v>
                </c:pt>
                <c:pt idx="194">
                  <c:v>32.093511303764153</c:v>
                </c:pt>
                <c:pt idx="195">
                  <c:v>24.35229332926686</c:v>
                </c:pt>
                <c:pt idx="196">
                  <c:v>22.23651011779225</c:v>
                </c:pt>
                <c:pt idx="197">
                  <c:v>39.696025596210468</c:v>
                </c:pt>
                <c:pt idx="198">
                  <c:v>43.781927378158223</c:v>
                </c:pt>
                <c:pt idx="199">
                  <c:v>42.427213633134933</c:v>
                </c:pt>
                <c:pt idx="200">
                  <c:v>60.477723881284049</c:v>
                </c:pt>
                <c:pt idx="201">
                  <c:v>55.879536686268253</c:v>
                </c:pt>
                <c:pt idx="202">
                  <c:v>59.660721842927558</c:v>
                </c:pt>
                <c:pt idx="203">
                  <c:v>57.378636003988888</c:v>
                </c:pt>
                <c:pt idx="204">
                  <c:v>58.2458812845938</c:v>
                </c:pt>
                <c:pt idx="205">
                  <c:v>52.756624813198108</c:v>
                </c:pt>
                <c:pt idx="206">
                  <c:v>51.497122053918353</c:v>
                </c:pt>
                <c:pt idx="207">
                  <c:v>55.402502552458067</c:v>
                </c:pt>
                <c:pt idx="208">
                  <c:v>58.870013249158887</c:v>
                </c:pt>
                <c:pt idx="209">
                  <c:v>56.420849425358497</c:v>
                </c:pt>
                <c:pt idx="210">
                  <c:v>57.283547878380332</c:v>
                </c:pt>
                <c:pt idx="211">
                  <c:v>60.326996140877462</c:v>
                </c:pt>
                <c:pt idx="212">
                  <c:v>55.423604287826073</c:v>
                </c:pt>
                <c:pt idx="213">
                  <c:v>55.416220385357263</c:v>
                </c:pt>
                <c:pt idx="214">
                  <c:v>58.148208033597847</c:v>
                </c:pt>
                <c:pt idx="215">
                  <c:v>60.803668363647603</c:v>
                </c:pt>
                <c:pt idx="216">
                  <c:v>68.464462136760844</c:v>
                </c:pt>
                <c:pt idx="217">
                  <c:v>67.625282732080393</c:v>
                </c:pt>
                <c:pt idx="218">
                  <c:v>71.050952233510145</c:v>
                </c:pt>
                <c:pt idx="219">
                  <c:v>72.233012026450666</c:v>
                </c:pt>
                <c:pt idx="220">
                  <c:v>69.506225483078779</c:v>
                </c:pt>
                <c:pt idx="221">
                  <c:v>70.7456190303228</c:v>
                </c:pt>
                <c:pt idx="222">
                  <c:v>75.689345135780627</c:v>
                </c:pt>
                <c:pt idx="223">
                  <c:v>79.229901857145919</c:v>
                </c:pt>
                <c:pt idx="224">
                  <c:v>81.5563479799535</c:v>
                </c:pt>
                <c:pt idx="225">
                  <c:v>84.104814355672531</c:v>
                </c:pt>
                <c:pt idx="226">
                  <c:v>78.648458453079286</c:v>
                </c:pt>
                <c:pt idx="227">
                  <c:v>80.937577000793738</c:v>
                </c:pt>
                <c:pt idx="228">
                  <c:v>79.463515744180086</c:v>
                </c:pt>
                <c:pt idx="229">
                  <c:v>73.300423360577398</c:v>
                </c:pt>
                <c:pt idx="230">
                  <c:v>73.901235015966293</c:v>
                </c:pt>
                <c:pt idx="231">
                  <c:v>70.085212024238103</c:v>
                </c:pt>
                <c:pt idx="232">
                  <c:v>66.938438202558686</c:v>
                </c:pt>
                <c:pt idx="233">
                  <c:v>68.638429309694615</c:v>
                </c:pt>
                <c:pt idx="234">
                  <c:v>69.292114957504054</c:v>
                </c:pt>
                <c:pt idx="235">
                  <c:v>72.045810948079307</c:v>
                </c:pt>
                <c:pt idx="236">
                  <c:v>72.505758011480438</c:v>
                </c:pt>
                <c:pt idx="237">
                  <c:v>71.631144348953001</c:v>
                </c:pt>
                <c:pt idx="238">
                  <c:v>71.969265407064086</c:v>
                </c:pt>
                <c:pt idx="239">
                  <c:v>71.758524125141392</c:v>
                </c:pt>
                <c:pt idx="240">
                  <c:v>75.233732687584805</c:v>
                </c:pt>
                <c:pt idx="241">
                  <c:v>74.241195712694889</c:v>
                </c:pt>
                <c:pt idx="242">
                  <c:v>76.34198554925112</c:v>
                </c:pt>
                <c:pt idx="243">
                  <c:v>79.072971620422123</c:v>
                </c:pt>
                <c:pt idx="244">
                  <c:v>64.661669892098971</c:v>
                </c:pt>
                <c:pt idx="245">
                  <c:v>64.373088378923086</c:v>
                </c:pt>
                <c:pt idx="246">
                  <c:v>51.800199081870723</c:v>
                </c:pt>
                <c:pt idx="247">
                  <c:v>54.749207860129083</c:v>
                </c:pt>
                <c:pt idx="248">
                  <c:v>59.326393456950839</c:v>
                </c:pt>
                <c:pt idx="249">
                  <c:v>58.839433660642307</c:v>
                </c:pt>
                <c:pt idx="250">
                  <c:v>47.690085279558048</c:v>
                </c:pt>
                <c:pt idx="251">
                  <c:v>46.920104450325972</c:v>
                </c:pt>
                <c:pt idx="252">
                  <c:v>43.830737591588857</c:v>
                </c:pt>
                <c:pt idx="253">
                  <c:v>44.548337041112809</c:v>
                </c:pt>
                <c:pt idx="254">
                  <c:v>43.55716538811938</c:v>
                </c:pt>
                <c:pt idx="255">
                  <c:v>37.378511098167543</c:v>
                </c:pt>
                <c:pt idx="256">
                  <c:v>26.116956357116631</c:v>
                </c:pt>
                <c:pt idx="257">
                  <c:v>38.373479238918868</c:v>
                </c:pt>
                <c:pt idx="258">
                  <c:v>37.888865770505397</c:v>
                </c:pt>
                <c:pt idx="259">
                  <c:v>36.954326376472999</c:v>
                </c:pt>
                <c:pt idx="260">
                  <c:v>47.093885878472733</c:v>
                </c:pt>
                <c:pt idx="261">
                  <c:v>44.595587778867518</c:v>
                </c:pt>
                <c:pt idx="262">
                  <c:v>44.077347660498063</c:v>
                </c:pt>
                <c:pt idx="263">
                  <c:v>39.636143110951799</c:v>
                </c:pt>
                <c:pt idx="264">
                  <c:v>39.461029149035319</c:v>
                </c:pt>
                <c:pt idx="265">
                  <c:v>42.964688438773777</c:v>
                </c:pt>
                <c:pt idx="266">
                  <c:v>41.095193835489788</c:v>
                </c:pt>
                <c:pt idx="267">
                  <c:v>46.316383613810927</c:v>
                </c:pt>
                <c:pt idx="268">
                  <c:v>45.761503179572877</c:v>
                </c:pt>
                <c:pt idx="269">
                  <c:v>52.189190169854733</c:v>
                </c:pt>
                <c:pt idx="270">
                  <c:v>52.071176291287607</c:v>
                </c:pt>
                <c:pt idx="271">
                  <c:v>52.374465077155563</c:v>
                </c:pt>
                <c:pt idx="272">
                  <c:v>56.666260739398808</c:v>
                </c:pt>
                <c:pt idx="273">
                  <c:v>58.61794689922413</c:v>
                </c:pt>
                <c:pt idx="274">
                  <c:v>59.597294023221153</c:v>
                </c:pt>
                <c:pt idx="275">
                  <c:v>57.483783568581792</c:v>
                </c:pt>
                <c:pt idx="276">
                  <c:v>55.536850859731537</c:v>
                </c:pt>
                <c:pt idx="277">
                  <c:v>58.67288478945526</c:v>
                </c:pt>
                <c:pt idx="278">
                  <c:v>60.705578877542607</c:v>
                </c:pt>
                <c:pt idx="279">
                  <c:v>62.790317248951148</c:v>
                </c:pt>
                <c:pt idx="280">
                  <c:v>67.654507205702757</c:v>
                </c:pt>
                <c:pt idx="281">
                  <c:v>71.704449573735275</c:v>
                </c:pt>
                <c:pt idx="282">
                  <c:v>73.309058979647759</c:v>
                </c:pt>
                <c:pt idx="283">
                  <c:v>75.753447669062496</c:v>
                </c:pt>
                <c:pt idx="284">
                  <c:v>84.539242700507614</c:v>
                </c:pt>
                <c:pt idx="285">
                  <c:v>86.49626237549333</c:v>
                </c:pt>
                <c:pt idx="286">
                  <c:v>88.311938315753693</c:v>
                </c:pt>
                <c:pt idx="287">
                  <c:v>82.433331697671079</c:v>
                </c:pt>
                <c:pt idx="288">
                  <c:v>83.30064030218827</c:v>
                </c:pt>
                <c:pt idx="289">
                  <c:v>78.870895097886702</c:v>
                </c:pt>
                <c:pt idx="290">
                  <c:v>78.590513111842981</c:v>
                </c:pt>
                <c:pt idx="291">
                  <c:v>80.276468123482601</c:v>
                </c:pt>
                <c:pt idx="292">
                  <c:v>83.184539352478041</c:v>
                </c:pt>
                <c:pt idx="293">
                  <c:v>83.417591200537188</c:v>
                </c:pt>
                <c:pt idx="294">
                  <c:v>82.478181662628344</c:v>
                </c:pt>
                <c:pt idx="295">
                  <c:v>78.76480320147968</c:v>
                </c:pt>
                <c:pt idx="296">
                  <c:v>63.240541368954233</c:v>
                </c:pt>
                <c:pt idx="297">
                  <c:v>66.512623761391609</c:v>
                </c:pt>
                <c:pt idx="298">
                  <c:v>68.574123640124171</c:v>
                </c:pt>
                <c:pt idx="299">
                  <c:v>64.371085602280829</c:v>
                </c:pt>
                <c:pt idx="300">
                  <c:v>63.052538607213513</c:v>
                </c:pt>
                <c:pt idx="301">
                  <c:v>69.04504748724969</c:v>
                </c:pt>
                <c:pt idx="302">
                  <c:v>68.135644325055566</c:v>
                </c:pt>
                <c:pt idx="303">
                  <c:v>72.408582998303928</c:v>
                </c:pt>
                <c:pt idx="304">
                  <c:v>75.467736395898555</c:v>
                </c:pt>
                <c:pt idx="305">
                  <c:v>78.116993061835345</c:v>
                </c:pt>
                <c:pt idx="306">
                  <c:v>79.100224117745441</c:v>
                </c:pt>
                <c:pt idx="307">
                  <c:v>80.408526702541138</c:v>
                </c:pt>
                <c:pt idx="308">
                  <c:v>80.636525645944218</c:v>
                </c:pt>
                <c:pt idx="309">
                  <c:v>69.381148643856363</c:v>
                </c:pt>
                <c:pt idx="310">
                  <c:v>70.549575957455758</c:v>
                </c:pt>
                <c:pt idx="311">
                  <c:v>73.667750332760647</c:v>
                </c:pt>
                <c:pt idx="312">
                  <c:v>65.692408116515978</c:v>
                </c:pt>
                <c:pt idx="313">
                  <c:v>55.134956533182681</c:v>
                </c:pt>
                <c:pt idx="314">
                  <c:v>50.633936904507692</c:v>
                </c:pt>
                <c:pt idx="315">
                  <c:v>44.628094628369617</c:v>
                </c:pt>
                <c:pt idx="316">
                  <c:v>52.714787153285457</c:v>
                </c:pt>
                <c:pt idx="317">
                  <c:v>53.425620988519277</c:v>
                </c:pt>
                <c:pt idx="318">
                  <c:v>60.555870185649518</c:v>
                </c:pt>
                <c:pt idx="319">
                  <c:v>65.218957086311889</c:v>
                </c:pt>
                <c:pt idx="320">
                  <c:v>62.8862500439377</c:v>
                </c:pt>
                <c:pt idx="321">
                  <c:v>63.644740695023742</c:v>
                </c:pt>
                <c:pt idx="322">
                  <c:v>65.809697749971278</c:v>
                </c:pt>
                <c:pt idx="323">
                  <c:v>67.281787873697851</c:v>
                </c:pt>
                <c:pt idx="324">
                  <c:v>65.291586624543527</c:v>
                </c:pt>
                <c:pt idx="325">
                  <c:v>66.731450075843867</c:v>
                </c:pt>
                <c:pt idx="326">
                  <c:v>63.066009393812742</c:v>
                </c:pt>
                <c:pt idx="327">
                  <c:v>64.993022138253821</c:v>
                </c:pt>
                <c:pt idx="328">
                  <c:v>69.380930097084232</c:v>
                </c:pt>
                <c:pt idx="329">
                  <c:v>73.111771755473825</c:v>
                </c:pt>
                <c:pt idx="330">
                  <c:v>76.144221362247691</c:v>
                </c:pt>
                <c:pt idx="331">
                  <c:v>77.690891308921707</c:v>
                </c:pt>
                <c:pt idx="332">
                  <c:v>75.142176764208642</c:v>
                </c:pt>
                <c:pt idx="333">
                  <c:v>77.459996435443884</c:v>
                </c:pt>
                <c:pt idx="334">
                  <c:v>81.350546816862646</c:v>
                </c:pt>
                <c:pt idx="335">
                  <c:v>82.429238345550715</c:v>
                </c:pt>
                <c:pt idx="336">
                  <c:v>84.148662912672023</c:v>
                </c:pt>
                <c:pt idx="337">
                  <c:v>86.152177270498782</c:v>
                </c:pt>
                <c:pt idx="338">
                  <c:v>87.661214557463552</c:v>
                </c:pt>
                <c:pt idx="339">
                  <c:v>92.633997619585756</c:v>
                </c:pt>
                <c:pt idx="340">
                  <c:v>95.82244922980189</c:v>
                </c:pt>
                <c:pt idx="341">
                  <c:v>84.302324433568074</c:v>
                </c:pt>
                <c:pt idx="342">
                  <c:v>74.204424900296033</c:v>
                </c:pt>
                <c:pt idx="343">
                  <c:v>74.704480396066543</c:v>
                </c:pt>
                <c:pt idx="344">
                  <c:v>77.585620084222313</c:v>
                </c:pt>
                <c:pt idx="345">
                  <c:v>78.347104657138914</c:v>
                </c:pt>
                <c:pt idx="346">
                  <c:v>71.84075849796298</c:v>
                </c:pt>
                <c:pt idx="347">
                  <c:v>72.01905255989621</c:v>
                </c:pt>
                <c:pt idx="348">
                  <c:v>74.459081578718283</c:v>
                </c:pt>
                <c:pt idx="349">
                  <c:v>77.716165167185039</c:v>
                </c:pt>
                <c:pt idx="350">
                  <c:v>75.539225093484447</c:v>
                </c:pt>
                <c:pt idx="351">
                  <c:v>75.272690261718409</c:v>
                </c:pt>
                <c:pt idx="352">
                  <c:v>67.471666058339423</c:v>
                </c:pt>
                <c:pt idx="353">
                  <c:v>61.399440026781242</c:v>
                </c:pt>
                <c:pt idx="354">
                  <c:v>57.223559192146709</c:v>
                </c:pt>
                <c:pt idx="355">
                  <c:v>48.973370989445201</c:v>
                </c:pt>
                <c:pt idx="356">
                  <c:v>51.257567922802622</c:v>
                </c:pt>
                <c:pt idx="357">
                  <c:v>47.873213292175834</c:v>
                </c:pt>
                <c:pt idx="358">
                  <c:v>47.517591283547027</c:v>
                </c:pt>
                <c:pt idx="359">
                  <c:v>54.175943483835063</c:v>
                </c:pt>
                <c:pt idx="360">
                  <c:v>52.698757112728259</c:v>
                </c:pt>
                <c:pt idx="361">
                  <c:v>47.653797061539073</c:v>
                </c:pt>
                <c:pt idx="362">
                  <c:v>47.097161122874702</c:v>
                </c:pt>
                <c:pt idx="363">
                  <c:v>40.813529801198477</c:v>
                </c:pt>
                <c:pt idx="364">
                  <c:v>44.865472781069784</c:v>
                </c:pt>
                <c:pt idx="365">
                  <c:v>42.498359465319403</c:v>
                </c:pt>
                <c:pt idx="366">
                  <c:v>47.066342238453728</c:v>
                </c:pt>
                <c:pt idx="367">
                  <c:v>47.283866762755181</c:v>
                </c:pt>
                <c:pt idx="368">
                  <c:v>48.595605646212299</c:v>
                </c:pt>
                <c:pt idx="369">
                  <c:v>55.738180841935709</c:v>
                </c:pt>
                <c:pt idx="370">
                  <c:v>56.37340880275363</c:v>
                </c:pt>
                <c:pt idx="371">
                  <c:v>51.900562429820752</c:v>
                </c:pt>
                <c:pt idx="372">
                  <c:v>46.794684142556513</c:v>
                </c:pt>
                <c:pt idx="373">
                  <c:v>44.743937385950353</c:v>
                </c:pt>
                <c:pt idx="374">
                  <c:v>46.442750639047432</c:v>
                </c:pt>
                <c:pt idx="375">
                  <c:v>40.859765358455682</c:v>
                </c:pt>
                <c:pt idx="376">
                  <c:v>43.293111660188082</c:v>
                </c:pt>
                <c:pt idx="377">
                  <c:v>45.093750255057131</c:v>
                </c:pt>
                <c:pt idx="378">
                  <c:v>43.292267693903959</c:v>
                </c:pt>
                <c:pt idx="379">
                  <c:v>43.871425425004993</c:v>
                </c:pt>
                <c:pt idx="380">
                  <c:v>36.096876518225507</c:v>
                </c:pt>
                <c:pt idx="381">
                  <c:v>35.0750107795471</c:v>
                </c:pt>
                <c:pt idx="382">
                  <c:v>36.407849269017277</c:v>
                </c:pt>
                <c:pt idx="383">
                  <c:v>36.829352174000149</c:v>
                </c:pt>
                <c:pt idx="384">
                  <c:v>43.541586924902397</c:v>
                </c:pt>
                <c:pt idx="385">
                  <c:v>38.532186612080302</c:v>
                </c:pt>
                <c:pt idx="386">
                  <c:v>35.837768489934852</c:v>
                </c:pt>
                <c:pt idx="387">
                  <c:v>35.028255156470543</c:v>
                </c:pt>
                <c:pt idx="388">
                  <c:v>37.861674271823951</c:v>
                </c:pt>
                <c:pt idx="389">
                  <c:v>37.322432529287731</c:v>
                </c:pt>
                <c:pt idx="390">
                  <c:v>36.588188967448723</c:v>
                </c:pt>
                <c:pt idx="391">
                  <c:v>38.128467140039149</c:v>
                </c:pt>
                <c:pt idx="392">
                  <c:v>40.037682322385763</c:v>
                </c:pt>
                <c:pt idx="393">
                  <c:v>37.340204603019707</c:v>
                </c:pt>
                <c:pt idx="394">
                  <c:v>31.738113269396049</c:v>
                </c:pt>
                <c:pt idx="395">
                  <c:v>32.300044842202439</c:v>
                </c:pt>
                <c:pt idx="396">
                  <c:v>28.011798954549722</c:v>
                </c:pt>
                <c:pt idx="397">
                  <c:v>26.439349809858431</c:v>
                </c:pt>
                <c:pt idx="398">
                  <c:v>29.725498924620691</c:v>
                </c:pt>
                <c:pt idx="399">
                  <c:v>26.723826665175949</c:v>
                </c:pt>
                <c:pt idx="400">
                  <c:v>22.756042050547531</c:v>
                </c:pt>
                <c:pt idx="401">
                  <c:v>29.307745242826542</c:v>
                </c:pt>
                <c:pt idx="402">
                  <c:v>28.747667927393952</c:v>
                </c:pt>
                <c:pt idx="403">
                  <c:v>34.085326654825053</c:v>
                </c:pt>
                <c:pt idx="404">
                  <c:v>37.73324271333059</c:v>
                </c:pt>
                <c:pt idx="405">
                  <c:v>37.457720723622863</c:v>
                </c:pt>
                <c:pt idx="406">
                  <c:v>35.500443503293511</c:v>
                </c:pt>
                <c:pt idx="407">
                  <c:v>42.048497972117701</c:v>
                </c:pt>
                <c:pt idx="408">
                  <c:v>40.790981518938963</c:v>
                </c:pt>
                <c:pt idx="409">
                  <c:v>47.294983730443363</c:v>
                </c:pt>
                <c:pt idx="410">
                  <c:v>51.733661885772612</c:v>
                </c:pt>
                <c:pt idx="411">
                  <c:v>52.574189260387008</c:v>
                </c:pt>
                <c:pt idx="412">
                  <c:v>58.174897551221527</c:v>
                </c:pt>
                <c:pt idx="413">
                  <c:v>55.113319005061307</c:v>
                </c:pt>
                <c:pt idx="414">
                  <c:v>59.302229584548407</c:v>
                </c:pt>
                <c:pt idx="415">
                  <c:v>60.759656496140167</c:v>
                </c:pt>
                <c:pt idx="416">
                  <c:v>56.016470843413721</c:v>
                </c:pt>
                <c:pt idx="417">
                  <c:v>51.919588714705029</c:v>
                </c:pt>
                <c:pt idx="418">
                  <c:v>54.102892935693042</c:v>
                </c:pt>
                <c:pt idx="419">
                  <c:v>51.271320602831288</c:v>
                </c:pt>
                <c:pt idx="420">
                  <c:v>50.744180766247197</c:v>
                </c:pt>
                <c:pt idx="421">
                  <c:v>55.79696823640046</c:v>
                </c:pt>
                <c:pt idx="422">
                  <c:v>58.588866413393447</c:v>
                </c:pt>
                <c:pt idx="423">
                  <c:v>56.429635950943563</c:v>
                </c:pt>
                <c:pt idx="424">
                  <c:v>60.195550263936731</c:v>
                </c:pt>
                <c:pt idx="425">
                  <c:v>61.308171141171186</c:v>
                </c:pt>
                <c:pt idx="426">
                  <c:v>63.906769289041307</c:v>
                </c:pt>
                <c:pt idx="427">
                  <c:v>64.550566945242394</c:v>
                </c:pt>
                <c:pt idx="428">
                  <c:v>65.167591671299604</c:v>
                </c:pt>
                <c:pt idx="429">
                  <c:v>56.517747699650087</c:v>
                </c:pt>
                <c:pt idx="430">
                  <c:v>49.063934208365971</c:v>
                </c:pt>
                <c:pt idx="431">
                  <c:v>44.122764180322612</c:v>
                </c:pt>
                <c:pt idx="432">
                  <c:v>42.939315500209609</c:v>
                </c:pt>
                <c:pt idx="433">
                  <c:v>38.982339656030383</c:v>
                </c:pt>
                <c:pt idx="434">
                  <c:v>44.85771175227179</c:v>
                </c:pt>
                <c:pt idx="435">
                  <c:v>41.421045835776027</c:v>
                </c:pt>
                <c:pt idx="436">
                  <c:v>40.591088627218163</c:v>
                </c:pt>
                <c:pt idx="437">
                  <c:v>33.857388962150338</c:v>
                </c:pt>
                <c:pt idx="438">
                  <c:v>33.34341427490169</c:v>
                </c:pt>
                <c:pt idx="439">
                  <c:v>33.10627130676518</c:v>
                </c:pt>
                <c:pt idx="440">
                  <c:v>29.89662364443917</c:v>
                </c:pt>
                <c:pt idx="441">
                  <c:v>33.377619166560279</c:v>
                </c:pt>
                <c:pt idx="442">
                  <c:v>37.891636365019757</c:v>
                </c:pt>
                <c:pt idx="443">
                  <c:v>41.160669096401193</c:v>
                </c:pt>
                <c:pt idx="444">
                  <c:v>41.538086306077147</c:v>
                </c:pt>
                <c:pt idx="445">
                  <c:v>39.793577150976667</c:v>
                </c:pt>
                <c:pt idx="446">
                  <c:v>41.488345640828712</c:v>
                </c:pt>
                <c:pt idx="447">
                  <c:v>39.41451062194124</c:v>
                </c:pt>
                <c:pt idx="448">
                  <c:v>37.462685207754141</c:v>
                </c:pt>
                <c:pt idx="449">
                  <c:v>34.403797833653933</c:v>
                </c:pt>
                <c:pt idx="450">
                  <c:v>31.085236222250241</c:v>
                </c:pt>
                <c:pt idx="451">
                  <c:v>32.89648980486659</c:v>
                </c:pt>
                <c:pt idx="452">
                  <c:v>26.936007292558809</c:v>
                </c:pt>
                <c:pt idx="453">
                  <c:v>25.107355786906229</c:v>
                </c:pt>
                <c:pt idx="454">
                  <c:v>26.391874765341871</c:v>
                </c:pt>
                <c:pt idx="455">
                  <c:v>25.669517720417129</c:v>
                </c:pt>
                <c:pt idx="456">
                  <c:v>30.27911685176112</c:v>
                </c:pt>
                <c:pt idx="457">
                  <c:v>37.14150884430277</c:v>
                </c:pt>
                <c:pt idx="458">
                  <c:v>32.359489368736959</c:v>
                </c:pt>
                <c:pt idx="459">
                  <c:v>32.047587488628608</c:v>
                </c:pt>
                <c:pt idx="460">
                  <c:v>30.46104963928892</c:v>
                </c:pt>
                <c:pt idx="461">
                  <c:v>35.141551670607143</c:v>
                </c:pt>
                <c:pt idx="462">
                  <c:v>36.898687759178443</c:v>
                </c:pt>
                <c:pt idx="463">
                  <c:v>34.671843367010837</c:v>
                </c:pt>
                <c:pt idx="464">
                  <c:v>35.965119031574901</c:v>
                </c:pt>
                <c:pt idx="465">
                  <c:v>38.65569701315988</c:v>
                </c:pt>
                <c:pt idx="466">
                  <c:v>52.486118499566537</c:v>
                </c:pt>
                <c:pt idx="467">
                  <c:v>52.937611825939953</c:v>
                </c:pt>
                <c:pt idx="468">
                  <c:v>54.542226398665107</c:v>
                </c:pt>
                <c:pt idx="469">
                  <c:v>59.013918974751967</c:v>
                </c:pt>
                <c:pt idx="470">
                  <c:v>55.30118333322644</c:v>
                </c:pt>
                <c:pt idx="471">
                  <c:v>53.565678487153143</c:v>
                </c:pt>
                <c:pt idx="472">
                  <c:v>57.620594040669268</c:v>
                </c:pt>
                <c:pt idx="473">
                  <c:v>60.127602258076429</c:v>
                </c:pt>
                <c:pt idx="474">
                  <c:v>66.736213226638711</c:v>
                </c:pt>
                <c:pt idx="475">
                  <c:v>68.442032494135361</c:v>
                </c:pt>
                <c:pt idx="476">
                  <c:v>67.86697832721498</c:v>
                </c:pt>
                <c:pt idx="477">
                  <c:v>70.330771649841694</c:v>
                </c:pt>
                <c:pt idx="478">
                  <c:v>77.262740665503571</c:v>
                </c:pt>
                <c:pt idx="479">
                  <c:v>63.257235377323113</c:v>
                </c:pt>
                <c:pt idx="480">
                  <c:v>67.264240113305164</c:v>
                </c:pt>
                <c:pt idx="481">
                  <c:v>63.165779201548922</c:v>
                </c:pt>
                <c:pt idx="482">
                  <c:v>66.00917758795137</c:v>
                </c:pt>
                <c:pt idx="483">
                  <c:v>66.638794608393027</c:v>
                </c:pt>
                <c:pt idx="484">
                  <c:v>63.936082168293318</c:v>
                </c:pt>
                <c:pt idx="485">
                  <c:v>62.102287432780201</c:v>
                </c:pt>
                <c:pt idx="486">
                  <c:v>63.301290202865793</c:v>
                </c:pt>
                <c:pt idx="487">
                  <c:v>67.489627608824662</c:v>
                </c:pt>
                <c:pt idx="488">
                  <c:v>66.664256317318618</c:v>
                </c:pt>
                <c:pt idx="489">
                  <c:v>67.761274784695473</c:v>
                </c:pt>
                <c:pt idx="490">
                  <c:v>64.044603555914904</c:v>
                </c:pt>
                <c:pt idx="491">
                  <c:v>59.134445009274053</c:v>
                </c:pt>
                <c:pt idx="492">
                  <c:v>56.359466797299483</c:v>
                </c:pt>
                <c:pt idx="493">
                  <c:v>56.754167042103113</c:v>
                </c:pt>
                <c:pt idx="494">
                  <c:v>51.593998190409167</c:v>
                </c:pt>
                <c:pt idx="495">
                  <c:v>43.20922976952918</c:v>
                </c:pt>
                <c:pt idx="496">
                  <c:v>43.422394948715763</c:v>
                </c:pt>
                <c:pt idx="497">
                  <c:v>46.079769964790351</c:v>
                </c:pt>
                <c:pt idx="498">
                  <c:v>45.467735511483973</c:v>
                </c:pt>
                <c:pt idx="499">
                  <c:v>41.958814829261946</c:v>
                </c:pt>
                <c:pt idx="500">
                  <c:v>39.136979883786381</c:v>
                </c:pt>
                <c:pt idx="501">
                  <c:v>34.865007820688973</c:v>
                </c:pt>
                <c:pt idx="502">
                  <c:v>36.980040211590911</c:v>
                </c:pt>
                <c:pt idx="503">
                  <c:v>36.201389086271021</c:v>
                </c:pt>
                <c:pt idx="504">
                  <c:v>41.253855221282109</c:v>
                </c:pt>
                <c:pt idx="505">
                  <c:v>39.251310613033631</c:v>
                </c:pt>
                <c:pt idx="506">
                  <c:v>33.544166413134263</c:v>
                </c:pt>
                <c:pt idx="507">
                  <c:v>28.10906985914912</c:v>
                </c:pt>
                <c:pt idx="508">
                  <c:v>27.9709363719988</c:v>
                </c:pt>
                <c:pt idx="509">
                  <c:v>26.3926637135019</c:v>
                </c:pt>
                <c:pt idx="510">
                  <c:v>24.490676163573941</c:v>
                </c:pt>
                <c:pt idx="511">
                  <c:v>24.343895246282901</c:v>
                </c:pt>
                <c:pt idx="512">
                  <c:v>21.76345105028032</c:v>
                </c:pt>
                <c:pt idx="513">
                  <c:v>30.599289378164372</c:v>
                </c:pt>
                <c:pt idx="514">
                  <c:v>29.497940519450129</c:v>
                </c:pt>
                <c:pt idx="515">
                  <c:v>31.617184318014381</c:v>
                </c:pt>
                <c:pt idx="516">
                  <c:v>33.233038475207238</c:v>
                </c:pt>
                <c:pt idx="517">
                  <c:v>36.488115633244021</c:v>
                </c:pt>
                <c:pt idx="518">
                  <c:v>39.350067478451678</c:v>
                </c:pt>
                <c:pt idx="519">
                  <c:v>36.478718521339758</c:v>
                </c:pt>
                <c:pt idx="520">
                  <c:v>40.345846614445549</c:v>
                </c:pt>
                <c:pt idx="521">
                  <c:v>41.51205287902372</c:v>
                </c:pt>
                <c:pt idx="522">
                  <c:v>43.058581301689962</c:v>
                </c:pt>
                <c:pt idx="523">
                  <c:v>42.522850758101001</c:v>
                </c:pt>
                <c:pt idx="524">
                  <c:v>40.510947943642037</c:v>
                </c:pt>
                <c:pt idx="525">
                  <c:v>27.907686717104379</c:v>
                </c:pt>
                <c:pt idx="526">
                  <c:v>31.616247006759561</c:v>
                </c:pt>
                <c:pt idx="527">
                  <c:v>27.5728636916072</c:v>
                </c:pt>
                <c:pt idx="528">
                  <c:v>24.925194800175699</c:v>
                </c:pt>
                <c:pt idx="529">
                  <c:v>33.698943336415269</c:v>
                </c:pt>
                <c:pt idx="530">
                  <c:v>30.90751265517622</c:v>
                </c:pt>
                <c:pt idx="531">
                  <c:v>33.27318157695295</c:v>
                </c:pt>
                <c:pt idx="532">
                  <c:v>32.618168410742527</c:v>
                </c:pt>
                <c:pt idx="533">
                  <c:v>38.954215582756937</c:v>
                </c:pt>
                <c:pt idx="534">
                  <c:v>40.2548429968259</c:v>
                </c:pt>
                <c:pt idx="535">
                  <c:v>40.716694637626503</c:v>
                </c:pt>
                <c:pt idx="536">
                  <c:v>39.863134266815507</c:v>
                </c:pt>
                <c:pt idx="537">
                  <c:v>30.335344800672662</c:v>
                </c:pt>
                <c:pt idx="538">
                  <c:v>32.132591111528711</c:v>
                </c:pt>
                <c:pt idx="539">
                  <c:v>32.092230212626561</c:v>
                </c:pt>
                <c:pt idx="540">
                  <c:v>33.920095056093253</c:v>
                </c:pt>
                <c:pt idx="541">
                  <c:v>31.26820417431497</c:v>
                </c:pt>
                <c:pt idx="542">
                  <c:v>33.005719771888167</c:v>
                </c:pt>
                <c:pt idx="543">
                  <c:v>29.317417744904571</c:v>
                </c:pt>
                <c:pt idx="544">
                  <c:v>37.941068056181713</c:v>
                </c:pt>
                <c:pt idx="545">
                  <c:v>42.59793276750456</c:v>
                </c:pt>
                <c:pt idx="546">
                  <c:v>42.667463752106428</c:v>
                </c:pt>
                <c:pt idx="547">
                  <c:v>48.477120130832098</c:v>
                </c:pt>
                <c:pt idx="548">
                  <c:v>47.312283588389178</c:v>
                </c:pt>
                <c:pt idx="549">
                  <c:v>49.565753415140492</c:v>
                </c:pt>
                <c:pt idx="550">
                  <c:v>51.399277495106453</c:v>
                </c:pt>
                <c:pt idx="551">
                  <c:v>53.286875430653367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06-4CDE-B538-2A3AE337B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508975"/>
        <c:axId val="511547247"/>
      </c:lineChart>
      <c:dateAx>
        <c:axId val="511484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 d\ 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7327"/>
        <c:crosses val="autoZero"/>
        <c:auto val="1"/>
        <c:lblOffset val="100"/>
        <c:baseTimeUnit val="days"/>
      </c:dateAx>
      <c:valAx>
        <c:axId val="51149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Closing</a:t>
                </a:r>
                <a:r>
                  <a:rPr lang="en-US" baseline="0"/>
                  <a:t> Prices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84015"/>
        <c:crosses val="autoZero"/>
        <c:crossBetween val="between"/>
      </c:valAx>
      <c:valAx>
        <c:axId val="51154724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RSI Percentages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8975"/>
        <c:crosses val="max"/>
        <c:crossBetween val="between"/>
      </c:valAx>
      <c:dateAx>
        <c:axId val="511508975"/>
        <c:scaling>
          <c:orientation val="minMax"/>
        </c:scaling>
        <c:delete val="1"/>
        <c:axPos val="b"/>
        <c:numFmt formatCode="mmm\ d\ yyyy" sourceLinked="1"/>
        <c:majorTickMark val="out"/>
        <c:minorTickMark val="none"/>
        <c:tickLblPos val="nextTo"/>
        <c:crossAx val="511547247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6533842360619"/>
          <c:y val="0.57536816988785489"/>
          <c:w val="9.6895370757639127E-2"/>
          <c:h val="0.165138770497724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Ripple: Simple</a:t>
            </a:r>
            <a:r>
              <a:rPr lang="en-US" baseline="0"/>
              <a:t> RSIs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3"/>
          <c:order val="3"/>
          <c:tx>
            <c:strRef>
              <c:f>Ripple!$AF$1</c:f>
              <c:strCache>
                <c:ptCount val="1"/>
                <c:pt idx="0">
                  <c:v>Scaled Volume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Ripple!$A$1248:$A$1799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Ripple!$AF$1248:$AF$1799</c:f>
              <c:numCache>
                <c:formatCode>General</c:formatCode>
                <c:ptCount val="552"/>
                <c:pt idx="0">
                  <c:v>1.5544206865969151E-4</c:v>
                </c:pt>
                <c:pt idx="1">
                  <c:v>3.8816182313916782E-4</c:v>
                </c:pt>
                <c:pt idx="2">
                  <c:v>3.7650491084953084E-4</c:v>
                </c:pt>
                <c:pt idx="3">
                  <c:v>6.0945765517362498E-4</c:v>
                </c:pt>
                <c:pt idx="4">
                  <c:v>1.5055929900202405E-3</c:v>
                </c:pt>
                <c:pt idx="5">
                  <c:v>6.4782677894810784E-4</c:v>
                </c:pt>
                <c:pt idx="6">
                  <c:v>5.0123609836626984E-4</c:v>
                </c:pt>
                <c:pt idx="7">
                  <c:v>2.0558497064905755E-4</c:v>
                </c:pt>
                <c:pt idx="8">
                  <c:v>2.6053866772625693E-4</c:v>
                </c:pt>
                <c:pt idx="9">
                  <c:v>9.3141400415347659E-4</c:v>
                </c:pt>
                <c:pt idx="10">
                  <c:v>1.2748662633198836E-3</c:v>
                </c:pt>
                <c:pt idx="11">
                  <c:v>1.8599082151904847E-3</c:v>
                </c:pt>
                <c:pt idx="12">
                  <c:v>7.640211888778149E-4</c:v>
                </c:pt>
                <c:pt idx="13">
                  <c:v>4.852013514166165E-4</c:v>
                </c:pt>
                <c:pt idx="14">
                  <c:v>2.8968725550028316E-4</c:v>
                </c:pt>
                <c:pt idx="15">
                  <c:v>2.5943641799956973E-4</c:v>
                </c:pt>
                <c:pt idx="16">
                  <c:v>6.8344306092790242E-4</c:v>
                </c:pt>
                <c:pt idx="17">
                  <c:v>4.9815677398676685E-4</c:v>
                </c:pt>
                <c:pt idx="18">
                  <c:v>2.8221599834914667E-4</c:v>
                </c:pt>
                <c:pt idx="19">
                  <c:v>2.3004111327224589E-4</c:v>
                </c:pt>
                <c:pt idx="20">
                  <c:v>2.0543323044770615E-4</c:v>
                </c:pt>
                <c:pt idx="21">
                  <c:v>1.3445962653834502E-4</c:v>
                </c:pt>
                <c:pt idx="22">
                  <c:v>1.1495080808391252E-4</c:v>
                </c:pt>
                <c:pt idx="23">
                  <c:v>1.8893769784993918E-4</c:v>
                </c:pt>
                <c:pt idx="24">
                  <c:v>1.9384792172496608E-4</c:v>
                </c:pt>
                <c:pt idx="25">
                  <c:v>5.3682270011108136E-4</c:v>
                </c:pt>
                <c:pt idx="26">
                  <c:v>3.4308311124380382E-4</c:v>
                </c:pt>
                <c:pt idx="27">
                  <c:v>8.9593870328985199E-5</c:v>
                </c:pt>
                <c:pt idx="28">
                  <c:v>1.2064125113605928E-4</c:v>
                </c:pt>
                <c:pt idx="29">
                  <c:v>1.4536711289465712E-4</c:v>
                </c:pt>
                <c:pt idx="30">
                  <c:v>2.4539766685253403E-4</c:v>
                </c:pt>
                <c:pt idx="31">
                  <c:v>6.8146561527214933E-4</c:v>
                </c:pt>
                <c:pt idx="32">
                  <c:v>2.4890141859229629E-4</c:v>
                </c:pt>
                <c:pt idx="33">
                  <c:v>2.0340718340716805E-4</c:v>
                </c:pt>
                <c:pt idx="34">
                  <c:v>1.1656429985818467E-4</c:v>
                </c:pt>
                <c:pt idx="35">
                  <c:v>1.3615844898819376E-4</c:v>
                </c:pt>
                <c:pt idx="36">
                  <c:v>1.4349132204372127E-4</c:v>
                </c:pt>
                <c:pt idx="37">
                  <c:v>3.5076101703101055E-4</c:v>
                </c:pt>
                <c:pt idx="38">
                  <c:v>3.1914303370638521E-4</c:v>
                </c:pt>
                <c:pt idx="39">
                  <c:v>6.3095727538955309E-4</c:v>
                </c:pt>
                <c:pt idx="40">
                  <c:v>3.0005530358577628E-4</c:v>
                </c:pt>
                <c:pt idx="41">
                  <c:v>1.2414017983763682E-4</c:v>
                </c:pt>
                <c:pt idx="42">
                  <c:v>8.5508385983552935E-5</c:v>
                </c:pt>
                <c:pt idx="43">
                  <c:v>1.7171611250389661E-4</c:v>
                </c:pt>
                <c:pt idx="44">
                  <c:v>2.4899862136186615E-4</c:v>
                </c:pt>
                <c:pt idx="45">
                  <c:v>3.0173631789463513E-4</c:v>
                </c:pt>
                <c:pt idx="46">
                  <c:v>5.0302062249463252E-4</c:v>
                </c:pt>
                <c:pt idx="47">
                  <c:v>4.3058600901822524E-4</c:v>
                </c:pt>
                <c:pt idx="48">
                  <c:v>6.9260683347895384E-4</c:v>
                </c:pt>
                <c:pt idx="49">
                  <c:v>3.3273621032573619E-4</c:v>
                </c:pt>
                <c:pt idx="50">
                  <c:v>3.265259921584468E-4</c:v>
                </c:pt>
                <c:pt idx="51">
                  <c:v>2.4229496928798169E-4</c:v>
                </c:pt>
                <c:pt idx="52">
                  <c:v>1.8576562273611371E-4</c:v>
                </c:pt>
                <c:pt idx="53">
                  <c:v>2.7844994753272069E-4</c:v>
                </c:pt>
                <c:pt idx="54">
                  <c:v>4.9851293680656472E-4</c:v>
                </c:pt>
                <c:pt idx="55">
                  <c:v>2.5398007780085262E-4</c:v>
                </c:pt>
                <c:pt idx="56">
                  <c:v>9.5857141916307008E-5</c:v>
                </c:pt>
                <c:pt idx="57">
                  <c:v>2.378596291726854E-4</c:v>
                </c:pt>
                <c:pt idx="58">
                  <c:v>6.2823782385922078E-4</c:v>
                </c:pt>
                <c:pt idx="59">
                  <c:v>6.0490544913308249E-4</c:v>
                </c:pt>
                <c:pt idx="60">
                  <c:v>1.4140776954790328E-3</c:v>
                </c:pt>
                <c:pt idx="61">
                  <c:v>1.003136291990288E-3</c:v>
                </c:pt>
                <c:pt idx="62">
                  <c:v>5.091792712536387E-4</c:v>
                </c:pt>
                <c:pt idx="63">
                  <c:v>3.8760902876260641E-4</c:v>
                </c:pt>
                <c:pt idx="64">
                  <c:v>3.7972150631583108E-4</c:v>
                </c:pt>
                <c:pt idx="65">
                  <c:v>1.0766208437792246E-3</c:v>
                </c:pt>
                <c:pt idx="66">
                  <c:v>1.2734675822463021E-3</c:v>
                </c:pt>
                <c:pt idx="67">
                  <c:v>7.6599492450419519E-4</c:v>
                </c:pt>
                <c:pt idx="68">
                  <c:v>1.1665964761306809E-3</c:v>
                </c:pt>
                <c:pt idx="69">
                  <c:v>6.7470223172536124E-4</c:v>
                </c:pt>
                <c:pt idx="70">
                  <c:v>5.6801662707838473E-4</c:v>
                </c:pt>
                <c:pt idx="71">
                  <c:v>9.504687150126668E-4</c:v>
                </c:pt>
                <c:pt idx="72">
                  <c:v>5.0412992127712823E-4</c:v>
                </c:pt>
                <c:pt idx="73">
                  <c:v>5.1053343197474544E-4</c:v>
                </c:pt>
                <c:pt idx="74">
                  <c:v>1.4321492485544058E-3</c:v>
                </c:pt>
                <c:pt idx="75">
                  <c:v>1.2769958201799254E-3</c:v>
                </c:pt>
                <c:pt idx="76">
                  <c:v>2.6798655169234416E-3</c:v>
                </c:pt>
                <c:pt idx="77">
                  <c:v>1.5737833298940555E-3</c:v>
                </c:pt>
                <c:pt idx="78">
                  <c:v>1.2702064664275271E-3</c:v>
                </c:pt>
                <c:pt idx="79">
                  <c:v>1.1209631148440689E-3</c:v>
                </c:pt>
                <c:pt idx="80">
                  <c:v>1.7261022958276438E-3</c:v>
                </c:pt>
                <c:pt idx="81">
                  <c:v>4.568938273014256E-3</c:v>
                </c:pt>
                <c:pt idx="82">
                  <c:v>9.0872346450884909E-3</c:v>
                </c:pt>
                <c:pt idx="83">
                  <c:v>4.2052811938830615E-3</c:v>
                </c:pt>
                <c:pt idx="84">
                  <c:v>2.031326412335738E-3</c:v>
                </c:pt>
                <c:pt idx="85">
                  <c:v>2.3507302611070376E-3</c:v>
                </c:pt>
                <c:pt idx="86">
                  <c:v>1.1542940187301602E-3</c:v>
                </c:pt>
                <c:pt idx="87">
                  <c:v>1.2407191529717554E-3</c:v>
                </c:pt>
                <c:pt idx="88">
                  <c:v>7.3539460223655496E-3</c:v>
                </c:pt>
                <c:pt idx="89">
                  <c:v>2.6971690939186253E-2</c:v>
                </c:pt>
                <c:pt idx="90">
                  <c:v>1.1374096750541136E-2</c:v>
                </c:pt>
                <c:pt idx="91">
                  <c:v>8.5561439403585335E-2</c:v>
                </c:pt>
                <c:pt idx="92">
                  <c:v>5.7709506895385954E-2</c:v>
                </c:pt>
                <c:pt idx="93">
                  <c:v>2.9137865789138614E-2</c:v>
                </c:pt>
                <c:pt idx="94">
                  <c:v>1.5715795724465558E-2</c:v>
                </c:pt>
                <c:pt idx="95">
                  <c:v>1.7906308367104114E-2</c:v>
                </c:pt>
                <c:pt idx="96">
                  <c:v>1.3662183165686837E-2</c:v>
                </c:pt>
                <c:pt idx="97">
                  <c:v>5.4843880207761644E-3</c:v>
                </c:pt>
                <c:pt idx="98">
                  <c:v>5.8231137025215023E-3</c:v>
                </c:pt>
                <c:pt idx="99">
                  <c:v>4.4567469847779026E-3</c:v>
                </c:pt>
                <c:pt idx="100">
                  <c:v>4.1927041943089468E-3</c:v>
                </c:pt>
                <c:pt idx="101">
                  <c:v>4.9851664683593765E-3</c:v>
                </c:pt>
                <c:pt idx="102">
                  <c:v>5.8887070218342913E-3</c:v>
                </c:pt>
                <c:pt idx="103">
                  <c:v>3.2905363517020032E-3</c:v>
                </c:pt>
                <c:pt idx="104">
                  <c:v>1.8448529159952756E-3</c:v>
                </c:pt>
                <c:pt idx="105">
                  <c:v>2.2187014458138134E-3</c:v>
                </c:pt>
                <c:pt idx="106">
                  <c:v>2.9432627622815143E-3</c:v>
                </c:pt>
                <c:pt idx="107">
                  <c:v>3.3279742581038894E-3</c:v>
                </c:pt>
                <c:pt idx="108">
                  <c:v>4.9215765649079516E-3</c:v>
                </c:pt>
                <c:pt idx="109">
                  <c:v>9.5163737426512875E-3</c:v>
                </c:pt>
                <c:pt idx="110">
                  <c:v>1.0479237665798797E-2</c:v>
                </c:pt>
                <c:pt idx="111">
                  <c:v>3.3466505459670442E-3</c:v>
                </c:pt>
                <c:pt idx="112">
                  <c:v>1.8462293368926199E-3</c:v>
                </c:pt>
                <c:pt idx="113">
                  <c:v>2.3496543525888978E-3</c:v>
                </c:pt>
                <c:pt idx="114">
                  <c:v>4.9971127629400997E-3</c:v>
                </c:pt>
                <c:pt idx="115">
                  <c:v>4.4229857174845561E-3</c:v>
                </c:pt>
                <c:pt idx="116">
                  <c:v>6.1815025399431858E-3</c:v>
                </c:pt>
                <c:pt idx="117">
                  <c:v>3.0096351877626108E-2</c:v>
                </c:pt>
                <c:pt idx="118">
                  <c:v>4.2427524905493036E-2</c:v>
                </c:pt>
                <c:pt idx="119">
                  <c:v>1.5572551490378072E-2</c:v>
                </c:pt>
                <c:pt idx="120">
                  <c:v>2.290204841917624E-2</c:v>
                </c:pt>
                <c:pt idx="121">
                  <c:v>1.2545353023564174E-2</c:v>
                </c:pt>
                <c:pt idx="122">
                  <c:v>1.5904524918664741E-2</c:v>
                </c:pt>
                <c:pt idx="123">
                  <c:v>5.6902204503843937E-2</c:v>
                </c:pt>
                <c:pt idx="124">
                  <c:v>6.8424071724307492E-2</c:v>
                </c:pt>
                <c:pt idx="125">
                  <c:v>3.2794507839357924E-2</c:v>
                </c:pt>
                <c:pt idx="126">
                  <c:v>9.2390490470273659E-2</c:v>
                </c:pt>
                <c:pt idx="127">
                  <c:v>0.14936986358507381</c:v>
                </c:pt>
                <c:pt idx="128">
                  <c:v>7.9395370585833389E-2</c:v>
                </c:pt>
                <c:pt idx="129">
                  <c:v>5.1492239672288054E-2</c:v>
                </c:pt>
                <c:pt idx="130">
                  <c:v>3.8472633593986678E-2</c:v>
                </c:pt>
                <c:pt idx="131">
                  <c:v>4.5868948151790691E-2</c:v>
                </c:pt>
                <c:pt idx="132">
                  <c:v>4.3444814959540924E-2</c:v>
                </c:pt>
                <c:pt idx="133">
                  <c:v>2.5870776823073309E-2</c:v>
                </c:pt>
                <c:pt idx="134">
                  <c:v>8.3076090726682789E-2</c:v>
                </c:pt>
                <c:pt idx="135">
                  <c:v>0.16356851699808131</c:v>
                </c:pt>
                <c:pt idx="136">
                  <c:v>0.17473273738699777</c:v>
                </c:pt>
                <c:pt idx="137">
                  <c:v>8.8166622029232394E-2</c:v>
                </c:pt>
                <c:pt idx="138">
                  <c:v>0.10013146675681965</c:v>
                </c:pt>
                <c:pt idx="139">
                  <c:v>8.8221530463951245E-2</c:v>
                </c:pt>
                <c:pt idx="140">
                  <c:v>4.8143196157375494E-2</c:v>
                </c:pt>
                <c:pt idx="141">
                  <c:v>9.8575109434890076E-2</c:v>
                </c:pt>
                <c:pt idx="142">
                  <c:v>5.6781999552162135E-2</c:v>
                </c:pt>
                <c:pt idx="143">
                  <c:v>6.1648816083526153E-2</c:v>
                </c:pt>
                <c:pt idx="144">
                  <c:v>8.8226353502136007E-2</c:v>
                </c:pt>
                <c:pt idx="145">
                  <c:v>9.4210630880616084E-2</c:v>
                </c:pt>
                <c:pt idx="146">
                  <c:v>9.480312257146746E-2</c:v>
                </c:pt>
                <c:pt idx="147">
                  <c:v>4.5356222092456565E-2</c:v>
                </c:pt>
                <c:pt idx="148">
                  <c:v>3.2112381838857396E-2</c:v>
                </c:pt>
                <c:pt idx="149">
                  <c:v>3.443230030602254E-2</c:v>
                </c:pt>
                <c:pt idx="150">
                  <c:v>5.9590491787443856E-2</c:v>
                </c:pt>
                <c:pt idx="151">
                  <c:v>0.2184535785318821</c:v>
                </c:pt>
                <c:pt idx="152">
                  <c:v>0.10895502961437648</c:v>
                </c:pt>
                <c:pt idx="153">
                  <c:v>5.7673890613406158E-2</c:v>
                </c:pt>
                <c:pt idx="154">
                  <c:v>5.6944498838694943E-2</c:v>
                </c:pt>
                <c:pt idx="155">
                  <c:v>2.9099058881898128E-2</c:v>
                </c:pt>
                <c:pt idx="156">
                  <c:v>4.9239509837066042E-2</c:v>
                </c:pt>
                <c:pt idx="157">
                  <c:v>5.4106697371367356E-2</c:v>
                </c:pt>
                <c:pt idx="158">
                  <c:v>3.8269694987289306E-2</c:v>
                </c:pt>
                <c:pt idx="159">
                  <c:v>3.8021123019305325E-2</c:v>
                </c:pt>
                <c:pt idx="160">
                  <c:v>5.8143951334951989E-2</c:v>
                </c:pt>
                <c:pt idx="161">
                  <c:v>4.2504322513511966E-2</c:v>
                </c:pt>
                <c:pt idx="162">
                  <c:v>5.5628922423066281E-2</c:v>
                </c:pt>
                <c:pt idx="163">
                  <c:v>4.1528955791377803E-2</c:v>
                </c:pt>
                <c:pt idx="164">
                  <c:v>0.15993788225376601</c:v>
                </c:pt>
                <c:pt idx="165">
                  <c:v>7.1064870631934354E-2</c:v>
                </c:pt>
                <c:pt idx="166">
                  <c:v>3.2704799329121313E-2</c:v>
                </c:pt>
                <c:pt idx="167">
                  <c:v>4.5243066196583262E-2</c:v>
                </c:pt>
                <c:pt idx="168">
                  <c:v>8.6262634955062548E-2</c:v>
                </c:pt>
                <c:pt idx="169">
                  <c:v>6.1198789520593953E-2</c:v>
                </c:pt>
                <c:pt idx="170">
                  <c:v>0.29443164106234165</c:v>
                </c:pt>
                <c:pt idx="171">
                  <c:v>0.13300195599773446</c:v>
                </c:pt>
                <c:pt idx="172">
                  <c:v>7.2178992452614804E-2</c:v>
                </c:pt>
                <c:pt idx="173">
                  <c:v>6.5749511549387296E-2</c:v>
                </c:pt>
                <c:pt idx="174">
                  <c:v>0.11638733145709756</c:v>
                </c:pt>
                <c:pt idx="175">
                  <c:v>5.8931961573754944E-2</c:v>
                </c:pt>
                <c:pt idx="176">
                  <c:v>0.10391792273479655</c:v>
                </c:pt>
                <c:pt idx="177">
                  <c:v>6.9359370129214393E-2</c:v>
                </c:pt>
                <c:pt idx="178">
                  <c:v>4.6849508915046911E-2</c:v>
                </c:pt>
                <c:pt idx="179">
                  <c:v>3.3295769907929804E-2</c:v>
                </c:pt>
                <c:pt idx="180">
                  <c:v>2.5140828543956165E-2</c:v>
                </c:pt>
                <c:pt idx="181">
                  <c:v>1.9889838471028841E-2</c:v>
                </c:pt>
                <c:pt idx="182">
                  <c:v>2.0069403892676974E-2</c:v>
                </c:pt>
                <c:pt idx="183">
                  <c:v>2.239663111770672E-2</c:v>
                </c:pt>
                <c:pt idx="184">
                  <c:v>2.0779466414355397E-2</c:v>
                </c:pt>
                <c:pt idx="185">
                  <c:v>2.7191584380117755E-2</c:v>
                </c:pt>
                <c:pt idx="186">
                  <c:v>1.6266920587809149E-2</c:v>
                </c:pt>
                <c:pt idx="187">
                  <c:v>3.2799627679892515E-2</c:v>
                </c:pt>
                <c:pt idx="188">
                  <c:v>4.6218803921654714E-2</c:v>
                </c:pt>
                <c:pt idx="189">
                  <c:v>3.070234807539482E-2</c:v>
                </c:pt>
                <c:pt idx="190">
                  <c:v>4.4285507615438986E-2</c:v>
                </c:pt>
                <c:pt idx="191">
                  <c:v>0.10069576222443702</c:v>
                </c:pt>
                <c:pt idx="192">
                  <c:v>5.6771982472855316E-2</c:v>
                </c:pt>
                <c:pt idx="193">
                  <c:v>8.0414886657505014E-2</c:v>
                </c:pt>
                <c:pt idx="194">
                  <c:v>3.6001234627526219E-2</c:v>
                </c:pt>
                <c:pt idx="195">
                  <c:v>4.8890396073076603E-2</c:v>
                </c:pt>
                <c:pt idx="196">
                  <c:v>9.5697981656209796E-2</c:v>
                </c:pt>
                <c:pt idx="197">
                  <c:v>0.1160070534463758</c:v>
                </c:pt>
                <c:pt idx="198">
                  <c:v>0.109757879970671</c:v>
                </c:pt>
                <c:pt idx="199">
                  <c:v>5.4826072066771744E-2</c:v>
                </c:pt>
                <c:pt idx="200">
                  <c:v>6.8001870381672019E-2</c:v>
                </c:pt>
                <c:pt idx="201">
                  <c:v>3.8852169598833863E-2</c:v>
                </c:pt>
                <c:pt idx="202">
                  <c:v>3.1132266279125926E-2</c:v>
                </c:pt>
                <c:pt idx="203">
                  <c:v>7.2598596774689259E-2</c:v>
                </c:pt>
                <c:pt idx="204">
                  <c:v>2.1010935146930334E-2</c:v>
                </c:pt>
                <c:pt idx="205">
                  <c:v>6.1885886960454155E-2</c:v>
                </c:pt>
                <c:pt idx="206">
                  <c:v>2.8413111551143521E-2</c:v>
                </c:pt>
                <c:pt idx="207">
                  <c:v>1.2827463657079131E-2</c:v>
                </c:pt>
                <c:pt idx="208">
                  <c:v>2.7695295068075745E-2</c:v>
                </c:pt>
                <c:pt idx="209">
                  <c:v>3.0013024617910878E-2</c:v>
                </c:pt>
                <c:pt idx="210">
                  <c:v>1.5070770017693986E-2</c:v>
                </c:pt>
                <c:pt idx="211">
                  <c:v>2.1248748029732922E-2</c:v>
                </c:pt>
                <c:pt idx="212">
                  <c:v>4.4504399348439812E-2</c:v>
                </c:pt>
                <c:pt idx="213">
                  <c:v>1.9826916372864538E-2</c:v>
                </c:pt>
                <c:pt idx="214">
                  <c:v>1.1678801462937026E-2</c:v>
                </c:pt>
                <c:pt idx="215">
                  <c:v>1.6758202677367943E-2</c:v>
                </c:pt>
                <c:pt idx="216">
                  <c:v>4.2394505644074272E-2</c:v>
                </c:pt>
                <c:pt idx="217">
                  <c:v>2.7514171434090996E-2</c:v>
                </c:pt>
                <c:pt idx="218">
                  <c:v>2.1537499615825361E-2</c:v>
                </c:pt>
                <c:pt idx="219">
                  <c:v>6.6790916794359001E-2</c:v>
                </c:pt>
                <c:pt idx="220">
                  <c:v>3.628609068277712E-2</c:v>
                </c:pt>
                <c:pt idx="221">
                  <c:v>1.786854026808804E-2</c:v>
                </c:pt>
                <c:pt idx="222">
                  <c:v>2.0056307488990652E-2</c:v>
                </c:pt>
                <c:pt idx="223">
                  <c:v>2.4200261897339755E-2</c:v>
                </c:pt>
                <c:pt idx="224">
                  <c:v>4.0884152686368608E-2</c:v>
                </c:pt>
                <c:pt idx="225">
                  <c:v>3.1308307172869802E-2</c:v>
                </c:pt>
                <c:pt idx="226">
                  <c:v>3.732808953244849E-2</c:v>
                </c:pt>
                <c:pt idx="227">
                  <c:v>4.003863699228577E-2</c:v>
                </c:pt>
                <c:pt idx="228">
                  <c:v>2.0807440035827029E-2</c:v>
                </c:pt>
                <c:pt idx="229">
                  <c:v>5.436639942747002E-2</c:v>
                </c:pt>
                <c:pt idx="230">
                  <c:v>3.2300294826594543E-2</c:v>
                </c:pt>
                <c:pt idx="231">
                  <c:v>2.5429580130048604E-2</c:v>
                </c:pt>
                <c:pt idx="232">
                  <c:v>0.16587133222983741</c:v>
                </c:pt>
                <c:pt idx="233">
                  <c:v>0.53796909918730595</c:v>
                </c:pt>
                <c:pt idx="234">
                  <c:v>0.65682360017737895</c:v>
                </c:pt>
                <c:pt idx="235">
                  <c:v>0.49801950289996971</c:v>
                </c:pt>
                <c:pt idx="236">
                  <c:v>0.18716504581556984</c:v>
                </c:pt>
                <c:pt idx="237">
                  <c:v>6.8309431816685029E-2</c:v>
                </c:pt>
                <c:pt idx="238">
                  <c:v>7.1963810748986876E-2</c:v>
                </c:pt>
                <c:pt idx="239">
                  <c:v>0.20125722138557522</c:v>
                </c:pt>
                <c:pt idx="240">
                  <c:v>0.10008546239259575</c:v>
                </c:pt>
                <c:pt idx="241">
                  <c:v>6.7220538195740268E-2</c:v>
                </c:pt>
                <c:pt idx="242">
                  <c:v>0.16048622459507991</c:v>
                </c:pt>
                <c:pt idx="243">
                  <c:v>0.10520752894481496</c:v>
                </c:pt>
                <c:pt idx="244">
                  <c:v>0.12240425709405912</c:v>
                </c:pt>
                <c:pt idx="245">
                  <c:v>6.9201693880866347E-2</c:v>
                </c:pt>
                <c:pt idx="246">
                  <c:v>8.8897126812755467E-2</c:v>
                </c:pt>
                <c:pt idx="247">
                  <c:v>9.0018668692181711E-2</c:v>
                </c:pt>
                <c:pt idx="248">
                  <c:v>6.058366665056792E-2</c:v>
                </c:pt>
                <c:pt idx="249">
                  <c:v>3.8242982775804457E-2</c:v>
                </c:pt>
                <c:pt idx="250">
                  <c:v>5.6143503497086855E-2</c:v>
                </c:pt>
                <c:pt idx="251">
                  <c:v>1.8989970846633092E-2</c:v>
                </c:pt>
                <c:pt idx="252">
                  <c:v>4.3441104930168027E-2</c:v>
                </c:pt>
                <c:pt idx="253">
                  <c:v>5.13241753416959E-2</c:v>
                </c:pt>
                <c:pt idx="254">
                  <c:v>3.5067012131137464E-2</c:v>
                </c:pt>
                <c:pt idx="255">
                  <c:v>3.9130050798863718E-2</c:v>
                </c:pt>
                <c:pt idx="256">
                  <c:v>5.6590191033583447E-2</c:v>
                </c:pt>
                <c:pt idx="257">
                  <c:v>0.10737344409271121</c:v>
                </c:pt>
                <c:pt idx="258">
                  <c:v>3.1347967386866057E-2</c:v>
                </c:pt>
                <c:pt idx="259">
                  <c:v>1.8238912500384175E-2</c:v>
                </c:pt>
                <c:pt idx="260">
                  <c:v>3.2795880550225892E-2</c:v>
                </c:pt>
                <c:pt idx="261">
                  <c:v>2.0051261849043513E-2</c:v>
                </c:pt>
                <c:pt idx="262">
                  <c:v>1.2807614999934141E-2</c:v>
                </c:pt>
                <c:pt idx="263">
                  <c:v>1.6169495216476919E-2</c:v>
                </c:pt>
                <c:pt idx="264">
                  <c:v>1.3817893098467253E-2</c:v>
                </c:pt>
                <c:pt idx="265">
                  <c:v>1.2048951093470787E-2</c:v>
                </c:pt>
                <c:pt idx="266">
                  <c:v>7.6302319097650605E-3</c:v>
                </c:pt>
                <c:pt idx="267">
                  <c:v>1.3216089233889911E-2</c:v>
                </c:pt>
                <c:pt idx="268">
                  <c:v>2.5970465312323006E-2</c:v>
                </c:pt>
                <c:pt idx="269">
                  <c:v>9.2726248128520677E-2</c:v>
                </c:pt>
                <c:pt idx="270">
                  <c:v>4.3764248488547201E-2</c:v>
                </c:pt>
                <c:pt idx="271">
                  <c:v>2.6820247540184666E-2</c:v>
                </c:pt>
                <c:pt idx="272">
                  <c:v>2.0304731055799718E-2</c:v>
                </c:pt>
                <c:pt idx="273">
                  <c:v>1.9049331316599416E-2</c:v>
                </c:pt>
                <c:pt idx="274">
                  <c:v>2.8720190682338064E-2</c:v>
                </c:pt>
                <c:pt idx="275">
                  <c:v>1.8068993155105569E-2</c:v>
                </c:pt>
                <c:pt idx="276">
                  <c:v>4.5845945969678739E-2</c:v>
                </c:pt>
                <c:pt idx="277">
                  <c:v>0.14999611654321854</c:v>
                </c:pt>
                <c:pt idx="278">
                  <c:v>6.2140023972497481E-2</c:v>
                </c:pt>
                <c:pt idx="279">
                  <c:v>2.8919753162306102E-2</c:v>
                </c:pt>
                <c:pt idx="280">
                  <c:v>0.1965714542876085</c:v>
                </c:pt>
                <c:pt idx="281">
                  <c:v>0.22635260206971342</c:v>
                </c:pt>
                <c:pt idx="282">
                  <c:v>0.14248330706310561</c:v>
                </c:pt>
                <c:pt idx="283">
                  <c:v>5.9807899508695514E-2</c:v>
                </c:pt>
                <c:pt idx="284">
                  <c:v>9.089720364768332E-2</c:v>
                </c:pt>
                <c:pt idx="285">
                  <c:v>0.14791479006502431</c:v>
                </c:pt>
                <c:pt idx="286">
                  <c:v>7.8340980238056551E-2</c:v>
                </c:pt>
                <c:pt idx="287">
                  <c:v>0.10395910406083569</c:v>
                </c:pt>
                <c:pt idx="288">
                  <c:v>0.35733444707390638</c:v>
                </c:pt>
                <c:pt idx="289">
                  <c:v>0.15258052300437738</c:v>
                </c:pt>
                <c:pt idx="290">
                  <c:v>0.13141851546138275</c:v>
                </c:pt>
                <c:pt idx="291">
                  <c:v>0.11298597652802718</c:v>
                </c:pt>
                <c:pt idx="292">
                  <c:v>6.778372065454577E-2</c:v>
                </c:pt>
                <c:pt idx="293">
                  <c:v>4.33357400959778E-2</c:v>
                </c:pt>
                <c:pt idx="294">
                  <c:v>2.8140387291941991E-2</c:v>
                </c:pt>
                <c:pt idx="295">
                  <c:v>3.7068684278695647E-2</c:v>
                </c:pt>
                <c:pt idx="296">
                  <c:v>8.1650697441616432E-2</c:v>
                </c:pt>
                <c:pt idx="297">
                  <c:v>2.7831712848117106E-2</c:v>
                </c:pt>
                <c:pt idx="298">
                  <c:v>1.4169752284192641E-2</c:v>
                </c:pt>
                <c:pt idx="299">
                  <c:v>1.0990220011327663E-2</c:v>
                </c:pt>
                <c:pt idx="300">
                  <c:v>9.9669568099894183E-3</c:v>
                </c:pt>
                <c:pt idx="301">
                  <c:v>2.3191801713199362E-2</c:v>
                </c:pt>
                <c:pt idx="302">
                  <c:v>1.2923924420774408E-2</c:v>
                </c:pt>
                <c:pt idx="303">
                  <c:v>1.6278013575634107E-2</c:v>
                </c:pt>
                <c:pt idx="304">
                  <c:v>2.5198890503641973E-2</c:v>
                </c:pt>
                <c:pt idx="305">
                  <c:v>7.3373250907749793E-2</c:v>
                </c:pt>
                <c:pt idx="306">
                  <c:v>0.13853323878978402</c:v>
                </c:pt>
                <c:pt idx="307">
                  <c:v>2.7459114598197231E-2</c:v>
                </c:pt>
                <c:pt idx="308">
                  <c:v>1.7421926932178908E-2</c:v>
                </c:pt>
                <c:pt idx="309">
                  <c:v>3.792874328792023E-2</c:v>
                </c:pt>
                <c:pt idx="310">
                  <c:v>4.2321418065428232E-2</c:v>
                </c:pt>
                <c:pt idx="311">
                  <c:v>5.8232250034026892E-2</c:v>
                </c:pt>
                <c:pt idx="312">
                  <c:v>5.4877641475054993E-2</c:v>
                </c:pt>
                <c:pt idx="313">
                  <c:v>5.2323657254753887E-2</c:v>
                </c:pt>
                <c:pt idx="314">
                  <c:v>4.9901008074253274E-2</c:v>
                </c:pt>
                <c:pt idx="315">
                  <c:v>9.3186662773696985E-2</c:v>
                </c:pt>
                <c:pt idx="316">
                  <c:v>4.918274638766075E-2</c:v>
                </c:pt>
                <c:pt idx="317">
                  <c:v>4.7251305096131471E-2</c:v>
                </c:pt>
                <c:pt idx="318">
                  <c:v>3.7209368592515835E-2</c:v>
                </c:pt>
                <c:pt idx="319">
                  <c:v>0.37938018361352471</c:v>
                </c:pt>
                <c:pt idx="320">
                  <c:v>0.14731450731248985</c:v>
                </c:pt>
                <c:pt idx="321">
                  <c:v>5.3534981845004194E-2</c:v>
                </c:pt>
                <c:pt idx="322">
                  <c:v>7.1903337270208686E-2</c:v>
                </c:pt>
                <c:pt idx="323">
                  <c:v>7.9640603527381768E-2</c:v>
                </c:pt>
                <c:pt idx="324">
                  <c:v>8.0823360891460777E-2</c:v>
                </c:pt>
                <c:pt idx="325">
                  <c:v>6.198642875645962E-2</c:v>
                </c:pt>
                <c:pt idx="326">
                  <c:v>8.9294841961529842E-2</c:v>
                </c:pt>
                <c:pt idx="327">
                  <c:v>7.8461927195612943E-2</c:v>
                </c:pt>
                <c:pt idx="328">
                  <c:v>7.887262744719245E-2</c:v>
                </c:pt>
                <c:pt idx="329">
                  <c:v>4.9453578531882106E-2</c:v>
                </c:pt>
                <c:pt idx="330">
                  <c:v>7.2989262867655127E-2</c:v>
                </c:pt>
                <c:pt idx="331">
                  <c:v>0.26739777003086568</c:v>
                </c:pt>
                <c:pt idx="332">
                  <c:v>0.20077862759647172</c:v>
                </c:pt>
                <c:pt idx="333">
                  <c:v>0.10050729273229393</c:v>
                </c:pt>
                <c:pt idx="334">
                  <c:v>6.7890569500485151E-2</c:v>
                </c:pt>
                <c:pt idx="335">
                  <c:v>4.3871097334486589E-2</c:v>
                </c:pt>
                <c:pt idx="336">
                  <c:v>4.9977805682272204E-2</c:v>
                </c:pt>
                <c:pt idx="337">
                  <c:v>3.8825457387349015E-2</c:v>
                </c:pt>
                <c:pt idx="338">
                  <c:v>6.4773773824315845E-2</c:v>
                </c:pt>
                <c:pt idx="339">
                  <c:v>0.10184995236234473</c:v>
                </c:pt>
                <c:pt idx="340">
                  <c:v>0.10210186335676433</c:v>
                </c:pt>
                <c:pt idx="341">
                  <c:v>0.24492575111630172</c:v>
                </c:pt>
                <c:pt idx="342">
                  <c:v>7.616282199322974E-2</c:v>
                </c:pt>
                <c:pt idx="343">
                  <c:v>7.3523136094414757E-2</c:v>
                </c:pt>
                <c:pt idx="344">
                  <c:v>6.5333988259623027E-2</c:v>
                </c:pt>
                <c:pt idx="345">
                  <c:v>0.57692440760270636</c:v>
                </c:pt>
                <c:pt idx="346">
                  <c:v>1.0160880045310654</c:v>
                </c:pt>
                <c:pt idx="347">
                  <c:v>2.3590963773429166</c:v>
                </c:pt>
                <c:pt idx="348">
                  <c:v>1.1850612923195807</c:v>
                </c:pt>
                <c:pt idx="349">
                  <c:v>0.49520359060594216</c:v>
                </c:pt>
                <c:pt idx="350">
                  <c:v>0.29873156510552729</c:v>
                </c:pt>
                <c:pt idx="351">
                  <c:v>0.49815306395739389</c:v>
                </c:pt>
                <c:pt idx="352">
                  <c:v>0.53783182810050889</c:v>
                </c:pt>
                <c:pt idx="353">
                  <c:v>0.37375577908421548</c:v>
                </c:pt>
                <c:pt idx="354">
                  <c:v>1.3452974609349273</c:v>
                </c:pt>
                <c:pt idx="355">
                  <c:v>1.7231973428286669</c:v>
                </c:pt>
                <c:pt idx="356">
                  <c:v>0.55561028885542296</c:v>
                </c:pt>
                <c:pt idx="357">
                  <c:v>0.28009200653316413</c:v>
                </c:pt>
                <c:pt idx="358">
                  <c:v>0.25451320902173769</c:v>
                </c:pt>
                <c:pt idx="359">
                  <c:v>0.34831499466546073</c:v>
                </c:pt>
                <c:pt idx="360">
                  <c:v>1.0589388437880058</c:v>
                </c:pt>
                <c:pt idx="361">
                  <c:v>1.0548726515953126</c:v>
                </c:pt>
                <c:pt idx="362">
                  <c:v>2.7994917040230769</c:v>
                </c:pt>
                <c:pt idx="363">
                  <c:v>3.0082365066890291</c:v>
                </c:pt>
                <c:pt idx="364">
                  <c:v>1.7222253151329683</c:v>
                </c:pt>
                <c:pt idx="365">
                  <c:v>0.70276489390194108</c:v>
                </c:pt>
                <c:pt idx="366">
                  <c:v>1.1764540241744637</c:v>
                </c:pt>
                <c:pt idx="367">
                  <c:v>2.4619309715008275</c:v>
                </c:pt>
                <c:pt idx="368">
                  <c:v>3.0064816627956499</c:v>
                </c:pt>
                <c:pt idx="369">
                  <c:v>2.3330519711451916</c:v>
                </c:pt>
                <c:pt idx="370">
                  <c:v>1.030482918497899</c:v>
                </c:pt>
                <c:pt idx="371">
                  <c:v>0.88860768524901101</c:v>
                </c:pt>
                <c:pt idx="372">
                  <c:v>1.2299711978784778</c:v>
                </c:pt>
                <c:pt idx="373">
                  <c:v>1.3707445524036159</c:v>
                </c:pt>
                <c:pt idx="374">
                  <c:v>1.7932946378001502</c:v>
                </c:pt>
                <c:pt idx="375">
                  <c:v>2.3358790135273377</c:v>
                </c:pt>
                <c:pt idx="376">
                  <c:v>1.2357402935533299</c:v>
                </c:pt>
                <c:pt idx="377">
                  <c:v>0.79029932692603211</c:v>
                </c:pt>
                <c:pt idx="378">
                  <c:v>0.7339180105461427</c:v>
                </c:pt>
                <c:pt idx="379">
                  <c:v>0.68207406008930416</c:v>
                </c:pt>
                <c:pt idx="380">
                  <c:v>2.1102498671853391</c:v>
                </c:pt>
                <c:pt idx="381">
                  <c:v>2.6902202089031921</c:v>
                </c:pt>
                <c:pt idx="382">
                  <c:v>3.38</c:v>
                </c:pt>
                <c:pt idx="383">
                  <c:v>1.3717573904224165</c:v>
                </c:pt>
                <c:pt idx="384">
                  <c:v>0.87053984220301106</c:v>
                </c:pt>
                <c:pt idx="385">
                  <c:v>1.0539265941052243</c:v>
                </c:pt>
                <c:pt idx="386">
                  <c:v>0.98037897181694844</c:v>
                </c:pt>
                <c:pt idx="387">
                  <c:v>1.1045054245459056</c:v>
                </c:pt>
                <c:pt idx="388">
                  <c:v>0.68763168408990127</c:v>
                </c:pt>
                <c:pt idx="389">
                  <c:v>0.36583412436720947</c:v>
                </c:pt>
                <c:pt idx="390">
                  <c:v>0.75594445493302187</c:v>
                </c:pt>
                <c:pt idx="391">
                  <c:v>0.25565849508915045</c:v>
                </c:pt>
                <c:pt idx="392">
                  <c:v>0.49245445884062677</c:v>
                </c:pt>
                <c:pt idx="393">
                  <c:v>0.3983384337090195</c:v>
                </c:pt>
                <c:pt idx="394">
                  <c:v>0.42095477276618909</c:v>
                </c:pt>
                <c:pt idx="395">
                  <c:v>0.468958842822081</c:v>
                </c:pt>
                <c:pt idx="396">
                  <c:v>0.52326996281189486</c:v>
                </c:pt>
                <c:pt idx="397">
                  <c:v>1.3095513279270814</c:v>
                </c:pt>
                <c:pt idx="398">
                  <c:v>0.73791000215137792</c:v>
                </c:pt>
                <c:pt idx="399">
                  <c:v>0.44184965819433525</c:v>
                </c:pt>
                <c:pt idx="400">
                  <c:v>0.47717655788304403</c:v>
                </c:pt>
                <c:pt idx="401">
                  <c:v>0.87598987535179418</c:v>
                </c:pt>
                <c:pt idx="402">
                  <c:v>0.42048359903583138</c:v>
                </c:pt>
                <c:pt idx="403">
                  <c:v>0.35145664753842842</c:v>
                </c:pt>
                <c:pt idx="404">
                  <c:v>0.62712110501797935</c:v>
                </c:pt>
                <c:pt idx="405">
                  <c:v>1.7370394624189391</c:v>
                </c:pt>
                <c:pt idx="406">
                  <c:v>0.94802751568530164</c:v>
                </c:pt>
                <c:pt idx="407">
                  <c:v>0.65158874873222372</c:v>
                </c:pt>
                <c:pt idx="408">
                  <c:v>0.3417308055373835</c:v>
                </c:pt>
                <c:pt idx="409">
                  <c:v>0.54077388139321481</c:v>
                </c:pt>
                <c:pt idx="410">
                  <c:v>0.44094812105672171</c:v>
                </c:pt>
                <c:pt idx="411">
                  <c:v>0.21085543837619258</c:v>
                </c:pt>
                <c:pt idx="412">
                  <c:v>0.44028031576960058</c:v>
                </c:pt>
                <c:pt idx="413">
                  <c:v>0.41316742111248195</c:v>
                </c:pt>
                <c:pt idx="414">
                  <c:v>0.20639041802591312</c:v>
                </c:pt>
                <c:pt idx="415">
                  <c:v>0.29927805243215477</c:v>
                </c:pt>
                <c:pt idx="416">
                  <c:v>0.32333870592419245</c:v>
                </c:pt>
                <c:pt idx="417">
                  <c:v>0.33008391032705336</c:v>
                </c:pt>
                <c:pt idx="418">
                  <c:v>0.33256851699808132</c:v>
                </c:pt>
                <c:pt idx="419">
                  <c:v>0.18176175903688516</c:v>
                </c:pt>
                <c:pt idx="420">
                  <c:v>0.13366159922023524</c:v>
                </c:pt>
                <c:pt idx="421">
                  <c:v>0.17014677007916193</c:v>
                </c:pt>
                <c:pt idx="422">
                  <c:v>0.11601744152861991</c:v>
                </c:pt>
                <c:pt idx="423">
                  <c:v>0.12225659792501789</c:v>
                </c:pt>
                <c:pt idx="424">
                  <c:v>0.17632174296740882</c:v>
                </c:pt>
                <c:pt idx="425">
                  <c:v>0.10055515211120429</c:v>
                </c:pt>
                <c:pt idx="426">
                  <c:v>0.10419728794657557</c:v>
                </c:pt>
                <c:pt idx="427">
                  <c:v>0.29577318768358057</c:v>
                </c:pt>
                <c:pt idx="428">
                  <c:v>0.63323523342451071</c:v>
                </c:pt>
                <c:pt idx="429">
                  <c:v>0.32469435065704838</c:v>
                </c:pt>
                <c:pt idx="430">
                  <c:v>0.30036323602372661</c:v>
                </c:pt>
                <c:pt idx="431">
                  <c:v>0.18531448316436966</c:v>
                </c:pt>
                <c:pt idx="432">
                  <c:v>0.36699721857561213</c:v>
                </c:pt>
                <c:pt idx="433">
                  <c:v>0.14939175275837391</c:v>
                </c:pt>
                <c:pt idx="434">
                  <c:v>0.17547400125570226</c:v>
                </c:pt>
                <c:pt idx="435">
                  <c:v>0.13171754382883813</c:v>
                </c:pt>
                <c:pt idx="436">
                  <c:v>0.10376173049819767</c:v>
                </c:pt>
                <c:pt idx="437">
                  <c:v>0.17776568639933965</c:v>
                </c:pt>
                <c:pt idx="438">
                  <c:v>0.32957860432646502</c:v>
                </c:pt>
                <c:pt idx="439">
                  <c:v>0.18651801669293688</c:v>
                </c:pt>
                <c:pt idx="440">
                  <c:v>0.11865564341568574</c:v>
                </c:pt>
                <c:pt idx="441">
                  <c:v>0.342660538898231</c:v>
                </c:pt>
                <c:pt idx="442">
                  <c:v>0.40696425200100106</c:v>
                </c:pt>
                <c:pt idx="443">
                  <c:v>0.30209878776436705</c:v>
                </c:pt>
                <c:pt idx="444">
                  <c:v>0.19563875290326263</c:v>
                </c:pt>
                <c:pt idx="445">
                  <c:v>0.16659590096636387</c:v>
                </c:pt>
                <c:pt idx="446">
                  <c:v>0.1436389812127625</c:v>
                </c:pt>
                <c:pt idx="447">
                  <c:v>0.14496568771650983</c:v>
                </c:pt>
                <c:pt idx="448">
                  <c:v>8.5090265673227639E-2</c:v>
                </c:pt>
                <c:pt idx="449">
                  <c:v>0.14265248440250963</c:v>
                </c:pt>
                <c:pt idx="450">
                  <c:v>0.13036338310773135</c:v>
                </c:pt>
                <c:pt idx="451">
                  <c:v>9.5829316696010289E-2</c:v>
                </c:pt>
                <c:pt idx="452">
                  <c:v>0.15602528527711065</c:v>
                </c:pt>
                <c:pt idx="453">
                  <c:v>0.19226077115924148</c:v>
                </c:pt>
                <c:pt idx="454">
                  <c:v>0.10878102923678769</c:v>
                </c:pt>
                <c:pt idx="455">
                  <c:v>0.11051027392749417</c:v>
                </c:pt>
                <c:pt idx="456">
                  <c:v>9.7329652574409134E-2</c:v>
                </c:pt>
                <c:pt idx="457">
                  <c:v>0.21452836745535889</c:v>
                </c:pt>
                <c:pt idx="458">
                  <c:v>0.15406193773297447</c:v>
                </c:pt>
                <c:pt idx="459">
                  <c:v>0.13309915876730433</c:v>
                </c:pt>
                <c:pt idx="460">
                  <c:v>8.0936516787334087E-2</c:v>
                </c:pt>
                <c:pt idx="461">
                  <c:v>7.7567810116745184E-2</c:v>
                </c:pt>
                <c:pt idx="462">
                  <c:v>5.1030712018299881E-2</c:v>
                </c:pt>
                <c:pt idx="463">
                  <c:v>0.10082932328186124</c:v>
                </c:pt>
                <c:pt idx="464">
                  <c:v>5.7318098796545501E-2</c:v>
                </c:pt>
                <c:pt idx="465">
                  <c:v>0.12677430069239246</c:v>
                </c:pt>
                <c:pt idx="466">
                  <c:v>0.49964449576529779</c:v>
                </c:pt>
                <c:pt idx="467">
                  <c:v>0.46196172742480052</c:v>
                </c:pt>
                <c:pt idx="468">
                  <c:v>0.23234726753043761</c:v>
                </c:pt>
                <c:pt idx="469">
                  <c:v>0.22617711768037546</c:v>
                </c:pt>
                <c:pt idx="470">
                  <c:v>0.19737207862627928</c:v>
                </c:pt>
                <c:pt idx="471">
                  <c:v>0.16411426231883422</c:v>
                </c:pt>
                <c:pt idx="472">
                  <c:v>0.23152401201259215</c:v>
                </c:pt>
                <c:pt idx="473">
                  <c:v>0.32586226790363582</c:v>
                </c:pt>
                <c:pt idx="474">
                  <c:v>0.86965685521226199</c:v>
                </c:pt>
                <c:pt idx="475">
                  <c:v>0.58023746383270181</c:v>
                </c:pt>
                <c:pt idx="476">
                  <c:v>0.35111680884787122</c:v>
                </c:pt>
                <c:pt idx="477">
                  <c:v>0.25025817633396408</c:v>
                </c:pt>
                <c:pt idx="478">
                  <c:v>0.58356165015081596</c:v>
                </c:pt>
                <c:pt idx="479">
                  <c:v>0.59881729093216129</c:v>
                </c:pt>
                <c:pt idx="480">
                  <c:v>0.38160991126663474</c:v>
                </c:pt>
                <c:pt idx="481">
                  <c:v>0.24997918212512238</c:v>
                </c:pt>
                <c:pt idx="482">
                  <c:v>0.29261706569605855</c:v>
                </c:pt>
                <c:pt idx="483">
                  <c:v>0.33253512673372526</c:v>
                </c:pt>
                <c:pt idx="484">
                  <c:v>0.21346173401065152</c:v>
                </c:pt>
                <c:pt idx="485">
                  <c:v>0.23403199186866935</c:v>
                </c:pt>
                <c:pt idx="486">
                  <c:v>0.20198364513678813</c:v>
                </c:pt>
                <c:pt idx="487">
                  <c:v>0.26906208920754648</c:v>
                </c:pt>
                <c:pt idx="488">
                  <c:v>0.37382626964230048</c:v>
                </c:pt>
                <c:pt idx="489">
                  <c:v>0.24812676445923576</c:v>
                </c:pt>
                <c:pt idx="490">
                  <c:v>0.2374630270327229</c:v>
                </c:pt>
                <c:pt idx="491">
                  <c:v>0.22354225481974524</c:v>
                </c:pt>
                <c:pt idx="492">
                  <c:v>0.172531576960059</c:v>
                </c:pt>
                <c:pt idx="493">
                  <c:v>0.22689612137284257</c:v>
                </c:pt>
                <c:pt idx="494">
                  <c:v>0.14815037693020314</c:v>
                </c:pt>
                <c:pt idx="495">
                  <c:v>0.36781565105527286</c:v>
                </c:pt>
                <c:pt idx="496">
                  <c:v>0.22137188763660151</c:v>
                </c:pt>
                <c:pt idx="497">
                  <c:v>0.19755461207142574</c:v>
                </c:pt>
                <c:pt idx="498">
                  <c:v>0.22759620391550792</c:v>
                </c:pt>
                <c:pt idx="499">
                  <c:v>0.15692682241472419</c:v>
                </c:pt>
                <c:pt idx="500">
                  <c:v>0.15939844398294703</c:v>
                </c:pt>
                <c:pt idx="501">
                  <c:v>0.1253986218009229</c:v>
                </c:pt>
                <c:pt idx="502">
                  <c:v>0.12797523720039866</c:v>
                </c:pt>
                <c:pt idx="503">
                  <c:v>9.2394200499646556E-2</c:v>
                </c:pt>
                <c:pt idx="504">
                  <c:v>0.10225360355811575</c:v>
                </c:pt>
                <c:pt idx="505">
                  <c:v>9.292918673521805E-2</c:v>
                </c:pt>
                <c:pt idx="506">
                  <c:v>8.7079212420036786E-2</c:v>
                </c:pt>
                <c:pt idx="507">
                  <c:v>0.17900186818638836</c:v>
                </c:pt>
                <c:pt idx="508">
                  <c:v>0.16343903697296727</c:v>
                </c:pt>
                <c:pt idx="509">
                  <c:v>0.1075225872735016</c:v>
                </c:pt>
                <c:pt idx="510">
                  <c:v>7.9113408353493356E-2</c:v>
                </c:pt>
                <c:pt idx="511">
                  <c:v>6.9363822164461866E-2</c:v>
                </c:pt>
                <c:pt idx="512">
                  <c:v>0.12165297614604782</c:v>
                </c:pt>
                <c:pt idx="513">
                  <c:v>0.14125714235536374</c:v>
                </c:pt>
                <c:pt idx="514">
                  <c:v>0.11894539670970886</c:v>
                </c:pt>
                <c:pt idx="515">
                  <c:v>0.10511552021636715</c:v>
                </c:pt>
                <c:pt idx="516">
                  <c:v>9.7606420765627117E-2</c:v>
                </c:pt>
                <c:pt idx="517">
                  <c:v>0.1169423518512827</c:v>
                </c:pt>
                <c:pt idx="518">
                  <c:v>0.12161624685525617</c:v>
                </c:pt>
                <c:pt idx="519">
                  <c:v>0.20706824039234109</c:v>
                </c:pt>
                <c:pt idx="520">
                  <c:v>0.14332882275718845</c:v>
                </c:pt>
                <c:pt idx="521">
                  <c:v>0.1016421907174626</c:v>
                </c:pt>
                <c:pt idx="522">
                  <c:v>9.0735446367025074E-2</c:v>
                </c:pt>
                <c:pt idx="523">
                  <c:v>8.2320728746361316E-2</c:v>
                </c:pt>
                <c:pt idx="524">
                  <c:v>6.5292806933583886E-2</c:v>
                </c:pt>
                <c:pt idx="525">
                  <c:v>0.18273935177664305</c:v>
                </c:pt>
                <c:pt idx="526">
                  <c:v>0.12485992553597849</c:v>
                </c:pt>
                <c:pt idx="527">
                  <c:v>0.11484173322034939</c:v>
                </c:pt>
                <c:pt idx="528">
                  <c:v>0.13351097202769568</c:v>
                </c:pt>
                <c:pt idx="529">
                  <c:v>0.14091619065599464</c:v>
                </c:pt>
                <c:pt idx="530">
                  <c:v>8.9665844898819375E-2</c:v>
                </c:pt>
                <c:pt idx="531">
                  <c:v>7.5195617335715947E-2</c:v>
                </c:pt>
                <c:pt idx="532">
                  <c:v>6.1596875672305616E-2</c:v>
                </c:pt>
                <c:pt idx="533">
                  <c:v>0.10259232923986109</c:v>
                </c:pt>
                <c:pt idx="534">
                  <c:v>9.4754150183745237E-2</c:v>
                </c:pt>
                <c:pt idx="535">
                  <c:v>9.5318074648425316E-2</c:v>
                </c:pt>
                <c:pt idx="536">
                  <c:v>7.2090322750602606E-2</c:v>
                </c:pt>
                <c:pt idx="537">
                  <c:v>0.12592915600124691</c:v>
                </c:pt>
                <c:pt idx="538">
                  <c:v>7.6028518929930927E-2</c:v>
                </c:pt>
                <c:pt idx="539">
                  <c:v>0.13709300538722607</c:v>
                </c:pt>
                <c:pt idx="540">
                  <c:v>8.5972139655164842E-2</c:v>
                </c:pt>
                <c:pt idx="541">
                  <c:v>6.6567573026110702E-2</c:v>
                </c:pt>
                <c:pt idx="542">
                  <c:v>7.9994911332493271E-2</c:v>
                </c:pt>
                <c:pt idx="543">
                  <c:v>8.1830633866201846E-2</c:v>
                </c:pt>
                <c:pt idx="544">
                  <c:v>0.11492854790767515</c:v>
                </c:pt>
                <c:pt idx="545">
                  <c:v>0.12819227391871305</c:v>
                </c:pt>
                <c:pt idx="546">
                  <c:v>9.91412599171939E-2</c:v>
                </c:pt>
                <c:pt idx="547">
                  <c:v>0.12462693569136067</c:v>
                </c:pt>
                <c:pt idx="548">
                  <c:v>0.15219505095253358</c:v>
                </c:pt>
                <c:pt idx="549">
                  <c:v>0.11643148080663503</c:v>
                </c:pt>
                <c:pt idx="550">
                  <c:v>0.10388045143813032</c:v>
                </c:pt>
                <c:pt idx="551">
                  <c:v>9.0896832644746031E-2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1-4CC7-BB67-6F795ACE7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484015"/>
        <c:axId val="511497327"/>
      </c:areaChart>
      <c:lineChart>
        <c:grouping val="standard"/>
        <c:varyColors val="0"/>
        <c:ser>
          <c:idx val="0"/>
          <c:order val="0"/>
          <c:tx>
            <c:strRef>
              <c:f>Ripple!$E$1</c:f>
              <c:strCache>
                <c:ptCount val="1"/>
                <c:pt idx="0">
                  <c:v>Close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Ripple!$A$1248:$A$1799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Ripple!$E$1248:$E$1799</c:f>
              <c:numCache>
                <c:formatCode>General</c:formatCode>
                <c:ptCount val="552"/>
                <c:pt idx="0">
                  <c:v>6.3680000000000004E-3</c:v>
                </c:pt>
                <c:pt idx="1">
                  <c:v>6.3109999999999998E-3</c:v>
                </c:pt>
                <c:pt idx="2">
                  <c:v>6.3860000000000002E-3</c:v>
                </c:pt>
                <c:pt idx="3">
                  <c:v>6.5700000000000003E-3</c:v>
                </c:pt>
                <c:pt idx="4">
                  <c:v>6.2009999999999999E-3</c:v>
                </c:pt>
                <c:pt idx="5">
                  <c:v>6.3150000000000003E-3</c:v>
                </c:pt>
                <c:pt idx="6">
                  <c:v>6.3660000000000001E-3</c:v>
                </c:pt>
                <c:pt idx="7">
                  <c:v>6.2329999999999998E-3</c:v>
                </c:pt>
                <c:pt idx="8">
                  <c:v>6.1669999999999997E-3</c:v>
                </c:pt>
                <c:pt idx="9">
                  <c:v>6.698E-3</c:v>
                </c:pt>
                <c:pt idx="10">
                  <c:v>6.411E-3</c:v>
                </c:pt>
                <c:pt idx="11">
                  <c:v>6.4229999999999999E-3</c:v>
                </c:pt>
                <c:pt idx="12">
                  <c:v>6.5960000000000003E-3</c:v>
                </c:pt>
                <c:pt idx="13">
                  <c:v>6.8630000000000002E-3</c:v>
                </c:pt>
                <c:pt idx="14">
                  <c:v>6.7260000000000002E-3</c:v>
                </c:pt>
                <c:pt idx="15">
                  <c:v>6.7879999999999998E-3</c:v>
                </c:pt>
                <c:pt idx="16">
                  <c:v>6.7999999999999996E-3</c:v>
                </c:pt>
                <c:pt idx="17">
                  <c:v>6.7089999999999997E-3</c:v>
                </c:pt>
                <c:pt idx="18">
                  <c:v>7.0340000000000003E-3</c:v>
                </c:pt>
                <c:pt idx="19">
                  <c:v>6.6750000000000004E-3</c:v>
                </c:pt>
                <c:pt idx="20">
                  <c:v>6.7060000000000002E-3</c:v>
                </c:pt>
                <c:pt idx="21">
                  <c:v>6.7130000000000002E-3</c:v>
                </c:pt>
                <c:pt idx="22">
                  <c:v>6.6969999999999998E-3</c:v>
                </c:pt>
                <c:pt idx="23">
                  <c:v>6.5399999999999998E-3</c:v>
                </c:pt>
                <c:pt idx="24">
                  <c:v>6.5129999999999997E-3</c:v>
                </c:pt>
                <c:pt idx="25">
                  <c:v>6.6899999999999998E-3</c:v>
                </c:pt>
                <c:pt idx="26">
                  <c:v>6.4149999999999997E-3</c:v>
                </c:pt>
                <c:pt idx="27">
                  <c:v>6.3420000000000004E-3</c:v>
                </c:pt>
                <c:pt idx="28">
                  <c:v>6.4019999999999997E-3</c:v>
                </c:pt>
                <c:pt idx="29">
                  <c:v>6.3810000000000004E-3</c:v>
                </c:pt>
                <c:pt idx="30">
                  <c:v>6.3140000000000002E-3</c:v>
                </c:pt>
                <c:pt idx="31">
                  <c:v>6.5399999999999998E-3</c:v>
                </c:pt>
                <c:pt idx="32">
                  <c:v>6.4689999999999999E-3</c:v>
                </c:pt>
                <c:pt idx="33">
                  <c:v>6.4739999999999997E-3</c:v>
                </c:pt>
                <c:pt idx="34">
                  <c:v>6.4920000000000004E-3</c:v>
                </c:pt>
                <c:pt idx="35">
                  <c:v>6.4419999999999998E-3</c:v>
                </c:pt>
                <c:pt idx="36">
                  <c:v>6.45E-3</c:v>
                </c:pt>
                <c:pt idx="37">
                  <c:v>6.4070000000000004E-3</c:v>
                </c:pt>
                <c:pt idx="38">
                  <c:v>6.4380000000000001E-3</c:v>
                </c:pt>
                <c:pt idx="39">
                  <c:v>6.3740000000000003E-3</c:v>
                </c:pt>
                <c:pt idx="40">
                  <c:v>6.2890000000000003E-3</c:v>
                </c:pt>
                <c:pt idx="41">
                  <c:v>6.3330000000000001E-3</c:v>
                </c:pt>
                <c:pt idx="42">
                  <c:v>6.2690000000000003E-3</c:v>
                </c:pt>
                <c:pt idx="43">
                  <c:v>6.2509999999999996E-3</c:v>
                </c:pt>
                <c:pt idx="44">
                  <c:v>6.2779999999999997E-3</c:v>
                </c:pt>
                <c:pt idx="45">
                  <c:v>6.1469999999999997E-3</c:v>
                </c:pt>
                <c:pt idx="46">
                  <c:v>6.0270000000000002E-3</c:v>
                </c:pt>
                <c:pt idx="47">
                  <c:v>5.9350000000000002E-3</c:v>
                </c:pt>
                <c:pt idx="48">
                  <c:v>5.5690000000000002E-3</c:v>
                </c:pt>
                <c:pt idx="49">
                  <c:v>5.8780000000000004E-3</c:v>
                </c:pt>
                <c:pt idx="50">
                  <c:v>5.8729999999999997E-3</c:v>
                </c:pt>
                <c:pt idx="51">
                  <c:v>5.8320000000000004E-3</c:v>
                </c:pt>
                <c:pt idx="52">
                  <c:v>5.8599999999999998E-3</c:v>
                </c:pt>
                <c:pt idx="53">
                  <c:v>5.8950000000000001E-3</c:v>
                </c:pt>
                <c:pt idx="54">
                  <c:v>5.7010000000000003E-3</c:v>
                </c:pt>
                <c:pt idx="55">
                  <c:v>5.6649999999999999E-3</c:v>
                </c:pt>
                <c:pt idx="56">
                  <c:v>5.6709999999999998E-3</c:v>
                </c:pt>
                <c:pt idx="57">
                  <c:v>5.6090000000000003E-3</c:v>
                </c:pt>
                <c:pt idx="58">
                  <c:v>5.5360000000000001E-3</c:v>
                </c:pt>
                <c:pt idx="59">
                  <c:v>5.4079999999999996E-3</c:v>
                </c:pt>
                <c:pt idx="60">
                  <c:v>5.9909999999999998E-3</c:v>
                </c:pt>
                <c:pt idx="61">
                  <c:v>6.339E-3</c:v>
                </c:pt>
                <c:pt idx="62">
                  <c:v>6.2989999999999999E-3</c:v>
                </c:pt>
                <c:pt idx="63">
                  <c:v>6.1289999999999999E-3</c:v>
                </c:pt>
                <c:pt idx="64">
                  <c:v>6.0569999999999999E-3</c:v>
                </c:pt>
                <c:pt idx="65">
                  <c:v>6.5339999999999999E-3</c:v>
                </c:pt>
                <c:pt idx="66">
                  <c:v>6.509E-3</c:v>
                </c:pt>
                <c:pt idx="67">
                  <c:v>6.4980000000000003E-3</c:v>
                </c:pt>
                <c:pt idx="68">
                  <c:v>6.2269999999999999E-3</c:v>
                </c:pt>
                <c:pt idx="69">
                  <c:v>6.2379999999999996E-3</c:v>
                </c:pt>
                <c:pt idx="70">
                  <c:v>6.2550000000000001E-3</c:v>
                </c:pt>
                <c:pt idx="71">
                  <c:v>6.3850000000000001E-3</c:v>
                </c:pt>
                <c:pt idx="72">
                  <c:v>6.3810000000000004E-3</c:v>
                </c:pt>
                <c:pt idx="73">
                  <c:v>6.3140000000000002E-3</c:v>
                </c:pt>
                <c:pt idx="74">
                  <c:v>6.3940000000000004E-3</c:v>
                </c:pt>
                <c:pt idx="75">
                  <c:v>6.1159999999999999E-3</c:v>
                </c:pt>
                <c:pt idx="76">
                  <c:v>6.7099999999999998E-3</c:v>
                </c:pt>
                <c:pt idx="77">
                  <c:v>6.9119999999999997E-3</c:v>
                </c:pt>
                <c:pt idx="78">
                  <c:v>6.9750000000000003E-3</c:v>
                </c:pt>
                <c:pt idx="79">
                  <c:v>6.9090000000000002E-3</c:v>
                </c:pt>
                <c:pt idx="80">
                  <c:v>7.3010000000000002E-3</c:v>
                </c:pt>
                <c:pt idx="81">
                  <c:v>1.0581999999999999E-2</c:v>
                </c:pt>
                <c:pt idx="82">
                  <c:v>1.0518E-2</c:v>
                </c:pt>
                <c:pt idx="83">
                  <c:v>9.1160000000000008E-3</c:v>
                </c:pt>
                <c:pt idx="84">
                  <c:v>9.5449999999999997E-3</c:v>
                </c:pt>
                <c:pt idx="85">
                  <c:v>9.5969999999999996E-3</c:v>
                </c:pt>
                <c:pt idx="86">
                  <c:v>9.5139999999999999E-3</c:v>
                </c:pt>
                <c:pt idx="87">
                  <c:v>1.0101000000000001E-2</c:v>
                </c:pt>
                <c:pt idx="88">
                  <c:v>1.3276E-2</c:v>
                </c:pt>
                <c:pt idx="89">
                  <c:v>2.0889000000000001E-2</c:v>
                </c:pt>
                <c:pt idx="90">
                  <c:v>2.1892000000000002E-2</c:v>
                </c:pt>
                <c:pt idx="91">
                  <c:v>6.1158999999999998E-2</c:v>
                </c:pt>
                <c:pt idx="92">
                  <c:v>3.3022999999999997E-2</c:v>
                </c:pt>
                <c:pt idx="93">
                  <c:v>3.7455000000000002E-2</c:v>
                </c:pt>
                <c:pt idx="94">
                  <c:v>3.5545E-2</c:v>
                </c:pt>
                <c:pt idx="95">
                  <c:v>3.2665E-2</c:v>
                </c:pt>
                <c:pt idx="96">
                  <c:v>3.6319999999999998E-2</c:v>
                </c:pt>
                <c:pt idx="97">
                  <c:v>3.5848999999999999E-2</c:v>
                </c:pt>
                <c:pt idx="98">
                  <c:v>3.4020000000000002E-2</c:v>
                </c:pt>
                <c:pt idx="99">
                  <c:v>3.3598000000000003E-2</c:v>
                </c:pt>
                <c:pt idx="100">
                  <c:v>3.2952000000000002E-2</c:v>
                </c:pt>
                <c:pt idx="101">
                  <c:v>3.4335999999999998E-2</c:v>
                </c:pt>
                <c:pt idx="102">
                  <c:v>3.4382999999999997E-2</c:v>
                </c:pt>
                <c:pt idx="103">
                  <c:v>3.3779000000000003E-2</c:v>
                </c:pt>
                <c:pt idx="104">
                  <c:v>3.3954999999999999E-2</c:v>
                </c:pt>
                <c:pt idx="105">
                  <c:v>3.3461999999999999E-2</c:v>
                </c:pt>
                <c:pt idx="106">
                  <c:v>3.3654999999999997E-2</c:v>
                </c:pt>
                <c:pt idx="107">
                  <c:v>3.3183999999999998E-2</c:v>
                </c:pt>
                <c:pt idx="108">
                  <c:v>3.0172999999999998E-2</c:v>
                </c:pt>
                <c:pt idx="109">
                  <c:v>2.9984E-2</c:v>
                </c:pt>
                <c:pt idx="110">
                  <c:v>3.2779999999999997E-2</c:v>
                </c:pt>
                <c:pt idx="111">
                  <c:v>3.177E-2</c:v>
                </c:pt>
                <c:pt idx="112">
                  <c:v>3.1278E-2</c:v>
                </c:pt>
                <c:pt idx="113">
                  <c:v>3.1384000000000002E-2</c:v>
                </c:pt>
                <c:pt idx="114">
                  <c:v>3.2346E-2</c:v>
                </c:pt>
                <c:pt idx="115">
                  <c:v>3.2797E-2</c:v>
                </c:pt>
                <c:pt idx="116">
                  <c:v>3.4816E-2</c:v>
                </c:pt>
                <c:pt idx="117">
                  <c:v>4.4475000000000001E-2</c:v>
                </c:pt>
                <c:pt idx="118">
                  <c:v>5.2867999999999998E-2</c:v>
                </c:pt>
                <c:pt idx="119">
                  <c:v>5.1607E-2</c:v>
                </c:pt>
                <c:pt idx="120">
                  <c:v>5.5114999999999997E-2</c:v>
                </c:pt>
                <c:pt idx="121">
                  <c:v>5.3907999999999998E-2</c:v>
                </c:pt>
                <c:pt idx="122">
                  <c:v>6.0490000000000002E-2</c:v>
                </c:pt>
                <c:pt idx="123">
                  <c:v>7.8913999999999998E-2</c:v>
                </c:pt>
                <c:pt idx="124">
                  <c:v>9.3550999999999995E-2</c:v>
                </c:pt>
                <c:pt idx="125">
                  <c:v>0.10179100000000001</c:v>
                </c:pt>
                <c:pt idx="126">
                  <c:v>0.141763</c:v>
                </c:pt>
                <c:pt idx="127">
                  <c:v>0.198212</c:v>
                </c:pt>
                <c:pt idx="128">
                  <c:v>0.16007399999999999</c:v>
                </c:pt>
                <c:pt idx="129">
                  <c:v>0.18606600000000001</c:v>
                </c:pt>
                <c:pt idx="130">
                  <c:v>0.18313499999999999</c:v>
                </c:pt>
                <c:pt idx="131">
                  <c:v>0.206068</c:v>
                </c:pt>
                <c:pt idx="132">
                  <c:v>0.21487800000000001</c:v>
                </c:pt>
                <c:pt idx="133">
                  <c:v>0.220223</c:v>
                </c:pt>
                <c:pt idx="134">
                  <c:v>0.27072000000000002</c:v>
                </c:pt>
                <c:pt idx="135">
                  <c:v>0.34986099999999998</c:v>
                </c:pt>
                <c:pt idx="136">
                  <c:v>0.39413199999999998</c:v>
                </c:pt>
                <c:pt idx="137">
                  <c:v>0.364869</c:v>
                </c:pt>
                <c:pt idx="138">
                  <c:v>0.32780100000000001</c:v>
                </c:pt>
                <c:pt idx="139">
                  <c:v>0.351634</c:v>
                </c:pt>
                <c:pt idx="140">
                  <c:v>0.33620100000000003</c:v>
                </c:pt>
                <c:pt idx="141">
                  <c:v>0.31795400000000001</c:v>
                </c:pt>
                <c:pt idx="142">
                  <c:v>0.32336799999999999</c:v>
                </c:pt>
                <c:pt idx="143">
                  <c:v>0.29588999999999999</c:v>
                </c:pt>
                <c:pt idx="144">
                  <c:v>0.24606500000000001</c:v>
                </c:pt>
                <c:pt idx="145">
                  <c:v>0.27180799999999999</c:v>
                </c:pt>
                <c:pt idx="146">
                  <c:v>0.21254899999999999</c:v>
                </c:pt>
                <c:pt idx="147">
                  <c:v>0.22955400000000001</c:v>
                </c:pt>
                <c:pt idx="148">
                  <c:v>0.23207</c:v>
                </c:pt>
                <c:pt idx="149">
                  <c:v>0.20532400000000001</c:v>
                </c:pt>
                <c:pt idx="150">
                  <c:v>0.24659</c:v>
                </c:pt>
                <c:pt idx="151">
                  <c:v>0.33365699999999998</c:v>
                </c:pt>
                <c:pt idx="152">
                  <c:v>0.303448</c:v>
                </c:pt>
                <c:pt idx="153">
                  <c:v>0.29458000000000001</c:v>
                </c:pt>
                <c:pt idx="154">
                  <c:v>0.29941299999999998</c:v>
                </c:pt>
                <c:pt idx="155">
                  <c:v>0.29400300000000001</c:v>
                </c:pt>
                <c:pt idx="156">
                  <c:v>0.28454800000000002</c:v>
                </c:pt>
                <c:pt idx="157">
                  <c:v>0.279783</c:v>
                </c:pt>
                <c:pt idx="158">
                  <c:v>0.28967799999999999</c:v>
                </c:pt>
                <c:pt idx="159">
                  <c:v>0.28601900000000002</c:v>
                </c:pt>
                <c:pt idx="160">
                  <c:v>0.26087399999999999</c:v>
                </c:pt>
                <c:pt idx="161">
                  <c:v>0.27275899999999997</c:v>
                </c:pt>
                <c:pt idx="162">
                  <c:v>0.25396400000000002</c:v>
                </c:pt>
                <c:pt idx="163">
                  <c:v>0.26615299999999997</c:v>
                </c:pt>
                <c:pt idx="164">
                  <c:v>0.278447</c:v>
                </c:pt>
                <c:pt idx="165">
                  <c:v>0.259266</c:v>
                </c:pt>
                <c:pt idx="166">
                  <c:v>0.26206800000000002</c:v>
                </c:pt>
                <c:pt idx="167">
                  <c:v>0.26835100000000001</c:v>
                </c:pt>
                <c:pt idx="168">
                  <c:v>0.28460000000000002</c:v>
                </c:pt>
                <c:pt idx="169">
                  <c:v>0.296068</c:v>
                </c:pt>
                <c:pt idx="170">
                  <c:v>0.32442700000000002</c:v>
                </c:pt>
                <c:pt idx="171">
                  <c:v>0.29636600000000002</c:v>
                </c:pt>
                <c:pt idx="172">
                  <c:v>0.297848</c:v>
                </c:pt>
                <c:pt idx="173">
                  <c:v>0.31997799999999998</c:v>
                </c:pt>
                <c:pt idx="174">
                  <c:v>0.31111</c:v>
                </c:pt>
                <c:pt idx="175">
                  <c:v>0.29842299999999999</c:v>
                </c:pt>
                <c:pt idx="176">
                  <c:v>0.27728799999999998</c:v>
                </c:pt>
                <c:pt idx="177">
                  <c:v>0.276306</c:v>
                </c:pt>
                <c:pt idx="178">
                  <c:v>0.28045500000000001</c:v>
                </c:pt>
                <c:pt idx="179">
                  <c:v>0.26542100000000002</c:v>
                </c:pt>
                <c:pt idx="180">
                  <c:v>0.26293</c:v>
                </c:pt>
                <c:pt idx="181">
                  <c:v>0.25474400000000003</c:v>
                </c:pt>
                <c:pt idx="182">
                  <c:v>0.25944899999999999</c:v>
                </c:pt>
                <c:pt idx="183">
                  <c:v>0.259959</c:v>
                </c:pt>
                <c:pt idx="184">
                  <c:v>0.25470900000000002</c:v>
                </c:pt>
                <c:pt idx="185">
                  <c:v>0.256523</c:v>
                </c:pt>
                <c:pt idx="186">
                  <c:v>0.25464100000000001</c:v>
                </c:pt>
                <c:pt idx="187">
                  <c:v>0.23948</c:v>
                </c:pt>
                <c:pt idx="188">
                  <c:v>0.23613400000000001</c:v>
                </c:pt>
                <c:pt idx="189">
                  <c:v>0.23341600000000001</c:v>
                </c:pt>
                <c:pt idx="190">
                  <c:v>0.20316500000000001</c:v>
                </c:pt>
                <c:pt idx="191">
                  <c:v>0.18501899999999999</c:v>
                </c:pt>
                <c:pt idx="192">
                  <c:v>0.20535400000000001</c:v>
                </c:pt>
                <c:pt idx="193">
                  <c:v>0.20080899999999999</c:v>
                </c:pt>
                <c:pt idx="194">
                  <c:v>0.19076899999999999</c:v>
                </c:pt>
                <c:pt idx="195">
                  <c:v>0.17058899999999999</c:v>
                </c:pt>
                <c:pt idx="196">
                  <c:v>0.14805599999999999</c:v>
                </c:pt>
                <c:pt idx="197">
                  <c:v>0.17788899999999999</c:v>
                </c:pt>
                <c:pt idx="198">
                  <c:v>0.188718</c:v>
                </c:pt>
                <c:pt idx="199">
                  <c:v>0.16838800000000001</c:v>
                </c:pt>
                <c:pt idx="200">
                  <c:v>0.18829499999999999</c:v>
                </c:pt>
                <c:pt idx="201">
                  <c:v>0.18260799999999999</c:v>
                </c:pt>
                <c:pt idx="202">
                  <c:v>0.19331999999999999</c:v>
                </c:pt>
                <c:pt idx="203">
                  <c:v>0.19505800000000001</c:v>
                </c:pt>
                <c:pt idx="204">
                  <c:v>0.19200200000000001</c:v>
                </c:pt>
                <c:pt idx="205">
                  <c:v>0.17810400000000001</c:v>
                </c:pt>
                <c:pt idx="206">
                  <c:v>0.173822</c:v>
                </c:pt>
                <c:pt idx="207">
                  <c:v>0.173457</c:v>
                </c:pt>
                <c:pt idx="208">
                  <c:v>0.165937</c:v>
                </c:pt>
                <c:pt idx="209">
                  <c:v>0.16987099999999999</c:v>
                </c:pt>
                <c:pt idx="210">
                  <c:v>0.16508200000000001</c:v>
                </c:pt>
                <c:pt idx="211">
                  <c:v>0.16738600000000001</c:v>
                </c:pt>
                <c:pt idx="212">
                  <c:v>0.17705299999999999</c:v>
                </c:pt>
                <c:pt idx="213">
                  <c:v>0.17311299999999999</c:v>
                </c:pt>
                <c:pt idx="214">
                  <c:v>0.17461199999999999</c:v>
                </c:pt>
                <c:pt idx="215">
                  <c:v>0.17374300000000001</c:v>
                </c:pt>
                <c:pt idx="216">
                  <c:v>0.18473700000000001</c:v>
                </c:pt>
                <c:pt idx="217">
                  <c:v>0.18044399999999999</c:v>
                </c:pt>
                <c:pt idx="218">
                  <c:v>0.17902100000000001</c:v>
                </c:pt>
                <c:pt idx="219">
                  <c:v>0.19258600000000001</c:v>
                </c:pt>
                <c:pt idx="220">
                  <c:v>0.182947</c:v>
                </c:pt>
                <c:pt idx="221">
                  <c:v>0.180399</c:v>
                </c:pt>
                <c:pt idx="222">
                  <c:v>0.17930699999999999</c:v>
                </c:pt>
                <c:pt idx="223">
                  <c:v>0.17385300000000001</c:v>
                </c:pt>
                <c:pt idx="224">
                  <c:v>0.16809199999999999</c:v>
                </c:pt>
                <c:pt idx="225">
                  <c:v>0.169991</c:v>
                </c:pt>
                <c:pt idx="226">
                  <c:v>0.161221</c:v>
                </c:pt>
                <c:pt idx="227">
                  <c:v>0.16043099999999999</c:v>
                </c:pt>
                <c:pt idx="228">
                  <c:v>0.157498</c:v>
                </c:pt>
                <c:pt idx="229">
                  <c:v>0.158883</c:v>
                </c:pt>
                <c:pt idx="230">
                  <c:v>0.155057</c:v>
                </c:pt>
                <c:pt idx="231">
                  <c:v>0.15873499999999999</c:v>
                </c:pt>
                <c:pt idx="232">
                  <c:v>0.19191800000000001</c:v>
                </c:pt>
                <c:pt idx="233">
                  <c:v>0.239286</c:v>
                </c:pt>
                <c:pt idx="234">
                  <c:v>0.24682699999999999</c:v>
                </c:pt>
                <c:pt idx="235">
                  <c:v>0.21895800000000001</c:v>
                </c:pt>
                <c:pt idx="236">
                  <c:v>0.21782799999999999</c:v>
                </c:pt>
                <c:pt idx="237">
                  <c:v>0.21257699999999999</c:v>
                </c:pt>
                <c:pt idx="238">
                  <c:v>0.20299500000000001</c:v>
                </c:pt>
                <c:pt idx="239">
                  <c:v>0.22450800000000001</c:v>
                </c:pt>
                <c:pt idx="240">
                  <c:v>0.21856400000000001</c:v>
                </c:pt>
                <c:pt idx="241">
                  <c:v>0.22800599999999999</c:v>
                </c:pt>
                <c:pt idx="242">
                  <c:v>0.25563000000000002</c:v>
                </c:pt>
                <c:pt idx="243">
                  <c:v>0.24847900000000001</c:v>
                </c:pt>
                <c:pt idx="244">
                  <c:v>0.22666900000000001</c:v>
                </c:pt>
                <c:pt idx="245">
                  <c:v>0.22881099999999999</c:v>
                </c:pt>
                <c:pt idx="246">
                  <c:v>0.20496800000000001</c:v>
                </c:pt>
                <c:pt idx="247">
                  <c:v>0.21518899999999999</c:v>
                </c:pt>
                <c:pt idx="248">
                  <c:v>0.226186</c:v>
                </c:pt>
                <c:pt idx="249">
                  <c:v>0.22364000000000001</c:v>
                </c:pt>
                <c:pt idx="250">
                  <c:v>0.21151800000000001</c:v>
                </c:pt>
                <c:pt idx="251">
                  <c:v>0.20999499999999999</c:v>
                </c:pt>
                <c:pt idx="252">
                  <c:v>0.213031</c:v>
                </c:pt>
                <c:pt idx="253">
                  <c:v>0.21444099999999999</c:v>
                </c:pt>
                <c:pt idx="254">
                  <c:v>0.20930299999999999</c:v>
                </c:pt>
                <c:pt idx="255">
                  <c:v>0.20077800000000001</c:v>
                </c:pt>
                <c:pt idx="256">
                  <c:v>0.16416700000000001</c:v>
                </c:pt>
                <c:pt idx="257">
                  <c:v>0.18135799999999999</c:v>
                </c:pt>
                <c:pt idx="258">
                  <c:v>0.17908199999999999</c:v>
                </c:pt>
                <c:pt idx="259">
                  <c:v>0.178393</c:v>
                </c:pt>
                <c:pt idx="260">
                  <c:v>0.18976799999999999</c:v>
                </c:pt>
                <c:pt idx="261">
                  <c:v>0.18404100000000001</c:v>
                </c:pt>
                <c:pt idx="262">
                  <c:v>0.18207799999999999</c:v>
                </c:pt>
                <c:pt idx="263">
                  <c:v>0.17175399999999999</c:v>
                </c:pt>
                <c:pt idx="264">
                  <c:v>0.17351</c:v>
                </c:pt>
                <c:pt idx="265">
                  <c:v>0.17788200000000001</c:v>
                </c:pt>
                <c:pt idx="266">
                  <c:v>0.175787</c:v>
                </c:pt>
                <c:pt idx="267">
                  <c:v>0.18148700000000001</c:v>
                </c:pt>
                <c:pt idx="268">
                  <c:v>0.18611900000000001</c:v>
                </c:pt>
                <c:pt idx="269">
                  <c:v>0.20329900000000001</c:v>
                </c:pt>
                <c:pt idx="270">
                  <c:v>0.196131</c:v>
                </c:pt>
                <c:pt idx="271">
                  <c:v>0.193606</c:v>
                </c:pt>
                <c:pt idx="272">
                  <c:v>0.19752900000000001</c:v>
                </c:pt>
                <c:pt idx="273">
                  <c:v>0.20653199999999999</c:v>
                </c:pt>
                <c:pt idx="274">
                  <c:v>0.202676</c:v>
                </c:pt>
                <c:pt idx="275">
                  <c:v>0.203318</c:v>
                </c:pt>
                <c:pt idx="276">
                  <c:v>0.21477399999999999</c:v>
                </c:pt>
                <c:pt idx="277">
                  <c:v>0.237016</c:v>
                </c:pt>
                <c:pt idx="278">
                  <c:v>0.234039</c:v>
                </c:pt>
                <c:pt idx="279">
                  <c:v>0.23860999999999999</c:v>
                </c:pt>
                <c:pt idx="280">
                  <c:v>0.27994400000000003</c:v>
                </c:pt>
                <c:pt idx="281">
                  <c:v>0.25182500000000002</c:v>
                </c:pt>
                <c:pt idx="282">
                  <c:v>0.26073299999999999</c:v>
                </c:pt>
                <c:pt idx="283">
                  <c:v>0.26443899999999998</c:v>
                </c:pt>
                <c:pt idx="284">
                  <c:v>0.248414</c:v>
                </c:pt>
                <c:pt idx="285">
                  <c:v>0.26048900000000003</c:v>
                </c:pt>
                <c:pt idx="286">
                  <c:v>0.25731999999999999</c:v>
                </c:pt>
                <c:pt idx="287">
                  <c:v>0.26398300000000002</c:v>
                </c:pt>
                <c:pt idx="288">
                  <c:v>0.25623200000000002</c:v>
                </c:pt>
                <c:pt idx="289">
                  <c:v>0.23206399999999999</c:v>
                </c:pt>
                <c:pt idx="290">
                  <c:v>0.21851999999999999</c:v>
                </c:pt>
                <c:pt idx="291">
                  <c:v>0.21515000000000001</c:v>
                </c:pt>
                <c:pt idx="292">
                  <c:v>0.21054899999999999</c:v>
                </c:pt>
                <c:pt idx="293">
                  <c:v>0.21101600000000001</c:v>
                </c:pt>
                <c:pt idx="294">
                  <c:v>0.204177</c:v>
                </c:pt>
                <c:pt idx="295">
                  <c:v>0.19692799999999999</c:v>
                </c:pt>
                <c:pt idx="296">
                  <c:v>0.20664399999999999</c:v>
                </c:pt>
                <c:pt idx="297">
                  <c:v>0.20460400000000001</c:v>
                </c:pt>
                <c:pt idx="298">
                  <c:v>0.203628</c:v>
                </c:pt>
                <c:pt idx="299">
                  <c:v>0.20278499999999999</c:v>
                </c:pt>
                <c:pt idx="300">
                  <c:v>0.20183499999999999</c:v>
                </c:pt>
                <c:pt idx="301">
                  <c:v>0.20278499999999999</c:v>
                </c:pt>
                <c:pt idx="302">
                  <c:v>0.202711</c:v>
                </c:pt>
                <c:pt idx="303">
                  <c:v>0.20055799999999999</c:v>
                </c:pt>
                <c:pt idx="304">
                  <c:v>0.19412399999999999</c:v>
                </c:pt>
                <c:pt idx="305">
                  <c:v>0.20586099999999999</c:v>
                </c:pt>
                <c:pt idx="306">
                  <c:v>0.20813300000000001</c:v>
                </c:pt>
                <c:pt idx="307">
                  <c:v>0.20374999999999999</c:v>
                </c:pt>
                <c:pt idx="308">
                  <c:v>0.20205500000000001</c:v>
                </c:pt>
                <c:pt idx="309">
                  <c:v>0.20599000000000001</c:v>
                </c:pt>
                <c:pt idx="310">
                  <c:v>0.21035400000000001</c:v>
                </c:pt>
                <c:pt idx="311">
                  <c:v>0.21743699999999999</c:v>
                </c:pt>
                <c:pt idx="312">
                  <c:v>0.21748799999999999</c:v>
                </c:pt>
                <c:pt idx="313">
                  <c:v>0.206483</c:v>
                </c:pt>
                <c:pt idx="314">
                  <c:v>0.21043000000000001</c:v>
                </c:pt>
                <c:pt idx="315">
                  <c:v>0.19733899999999999</c:v>
                </c:pt>
                <c:pt idx="316">
                  <c:v>0.20344200000000001</c:v>
                </c:pt>
                <c:pt idx="317">
                  <c:v>0.20982500000000001</c:v>
                </c:pt>
                <c:pt idx="318">
                  <c:v>0.21295600000000001</c:v>
                </c:pt>
                <c:pt idx="319">
                  <c:v>0.227107</c:v>
                </c:pt>
                <c:pt idx="320">
                  <c:v>0.226581</c:v>
                </c:pt>
                <c:pt idx="321">
                  <c:v>0.228627</c:v>
                </c:pt>
                <c:pt idx="322">
                  <c:v>0.231016</c:v>
                </c:pt>
                <c:pt idx="323">
                  <c:v>0.238759</c:v>
                </c:pt>
                <c:pt idx="324">
                  <c:v>0.23327100000000001</c:v>
                </c:pt>
                <c:pt idx="325">
                  <c:v>0.23885899999999999</c:v>
                </c:pt>
                <c:pt idx="326">
                  <c:v>0.24240200000000001</c:v>
                </c:pt>
                <c:pt idx="327">
                  <c:v>0.244642</c:v>
                </c:pt>
                <c:pt idx="328">
                  <c:v>0.25239299999999998</c:v>
                </c:pt>
                <c:pt idx="329">
                  <c:v>0.24881800000000001</c:v>
                </c:pt>
                <c:pt idx="330">
                  <c:v>0.25392700000000001</c:v>
                </c:pt>
                <c:pt idx="331">
                  <c:v>0.29915199999999997</c:v>
                </c:pt>
                <c:pt idx="332">
                  <c:v>0.243064</c:v>
                </c:pt>
                <c:pt idx="333">
                  <c:v>0.25087799999999999</c:v>
                </c:pt>
                <c:pt idx="334">
                  <c:v>0.25569900000000001</c:v>
                </c:pt>
                <c:pt idx="335">
                  <c:v>0.255492</c:v>
                </c:pt>
                <c:pt idx="336">
                  <c:v>0.252558</c:v>
                </c:pt>
                <c:pt idx="337">
                  <c:v>0.25357099999999999</c:v>
                </c:pt>
                <c:pt idx="338">
                  <c:v>0.24610099999999999</c:v>
                </c:pt>
                <c:pt idx="339">
                  <c:v>0.232544</c:v>
                </c:pt>
                <c:pt idx="340">
                  <c:v>0.22282299999999999</c:v>
                </c:pt>
                <c:pt idx="341">
                  <c:v>0.25212499999999999</c:v>
                </c:pt>
                <c:pt idx="342">
                  <c:v>0.24470800000000001</c:v>
                </c:pt>
                <c:pt idx="343">
                  <c:v>0.23733299999999999</c:v>
                </c:pt>
                <c:pt idx="344">
                  <c:v>0.251691</c:v>
                </c:pt>
                <c:pt idx="345">
                  <c:v>0.37354100000000001</c:v>
                </c:pt>
                <c:pt idx="346">
                  <c:v>0.47106300000000001</c:v>
                </c:pt>
                <c:pt idx="347">
                  <c:v>0.864263</c:v>
                </c:pt>
                <c:pt idx="348">
                  <c:v>0.75618099999999999</c:v>
                </c:pt>
                <c:pt idx="349">
                  <c:v>0.75864200000000004</c:v>
                </c:pt>
                <c:pt idx="350">
                  <c:v>0.72836599999999996</c:v>
                </c:pt>
                <c:pt idx="351">
                  <c:v>0.77840699999999996</c:v>
                </c:pt>
                <c:pt idx="352">
                  <c:v>0.79125699999999999</c:v>
                </c:pt>
                <c:pt idx="353">
                  <c:v>0.77596399999999999</c:v>
                </c:pt>
                <c:pt idx="354">
                  <c:v>1.19</c:v>
                </c:pt>
                <c:pt idx="355">
                  <c:v>1.1399999999999999</c:v>
                </c:pt>
                <c:pt idx="356">
                  <c:v>1.17</c:v>
                </c:pt>
                <c:pt idx="357">
                  <c:v>1.04</c:v>
                </c:pt>
                <c:pt idx="358">
                  <c:v>1.1200000000000001</c:v>
                </c:pt>
                <c:pt idx="359">
                  <c:v>1.19</c:v>
                </c:pt>
                <c:pt idx="360">
                  <c:v>1.4</c:v>
                </c:pt>
                <c:pt idx="361">
                  <c:v>1.43</c:v>
                </c:pt>
                <c:pt idx="362">
                  <c:v>2.21</c:v>
                </c:pt>
                <c:pt idx="363">
                  <c:v>2.16</c:v>
                </c:pt>
                <c:pt idx="364">
                  <c:v>2.2999999999999998</c:v>
                </c:pt>
                <c:pt idx="365">
                  <c:v>2.39</c:v>
                </c:pt>
                <c:pt idx="366">
                  <c:v>2.48</c:v>
                </c:pt>
                <c:pt idx="367">
                  <c:v>3.11</c:v>
                </c:pt>
                <c:pt idx="368">
                  <c:v>3.2</c:v>
                </c:pt>
                <c:pt idx="369">
                  <c:v>3.05</c:v>
                </c:pt>
                <c:pt idx="370">
                  <c:v>3.09</c:v>
                </c:pt>
                <c:pt idx="371">
                  <c:v>3.38</c:v>
                </c:pt>
                <c:pt idx="372">
                  <c:v>2.46</c:v>
                </c:pt>
                <c:pt idx="373">
                  <c:v>2.1</c:v>
                </c:pt>
                <c:pt idx="374">
                  <c:v>1.97</c:v>
                </c:pt>
                <c:pt idx="375">
                  <c:v>1.95</c:v>
                </c:pt>
                <c:pt idx="376">
                  <c:v>2.04</c:v>
                </c:pt>
                <c:pt idx="377">
                  <c:v>2.02</c:v>
                </c:pt>
                <c:pt idx="378">
                  <c:v>1.86</c:v>
                </c:pt>
                <c:pt idx="379">
                  <c:v>1.68</c:v>
                </c:pt>
                <c:pt idx="380">
                  <c:v>1.18</c:v>
                </c:pt>
                <c:pt idx="381">
                  <c:v>1.31</c:v>
                </c:pt>
                <c:pt idx="382">
                  <c:v>1.6</c:v>
                </c:pt>
                <c:pt idx="383">
                  <c:v>1.55</c:v>
                </c:pt>
                <c:pt idx="384">
                  <c:v>1.58</c:v>
                </c:pt>
                <c:pt idx="385">
                  <c:v>1.38</c:v>
                </c:pt>
                <c:pt idx="386">
                  <c:v>1.36</c:v>
                </c:pt>
                <c:pt idx="387">
                  <c:v>1.34</c:v>
                </c:pt>
                <c:pt idx="388">
                  <c:v>1.36</c:v>
                </c:pt>
                <c:pt idx="389">
                  <c:v>1.31</c:v>
                </c:pt>
                <c:pt idx="390">
                  <c:v>1.22</c:v>
                </c:pt>
                <c:pt idx="391">
                  <c:v>1.22</c:v>
                </c:pt>
                <c:pt idx="392">
                  <c:v>1.4</c:v>
                </c:pt>
                <c:pt idx="393">
                  <c:v>1.32</c:v>
                </c:pt>
                <c:pt idx="394">
                  <c:v>1.1399999999999999</c:v>
                </c:pt>
                <c:pt idx="395">
                  <c:v>1.1599999999999999</c:v>
                </c:pt>
                <c:pt idx="396">
                  <c:v>0.96253</c:v>
                </c:pt>
                <c:pt idx="397">
                  <c:v>0.88478400000000001</c:v>
                </c:pt>
                <c:pt idx="398">
                  <c:v>0.92404299999999995</c:v>
                </c:pt>
                <c:pt idx="399">
                  <c:v>0.81570299999999996</c:v>
                </c:pt>
                <c:pt idx="400">
                  <c:v>0.69179900000000005</c:v>
                </c:pt>
                <c:pt idx="401">
                  <c:v>0.776393</c:v>
                </c:pt>
                <c:pt idx="402">
                  <c:v>0.72389499999999996</c:v>
                </c:pt>
                <c:pt idx="403">
                  <c:v>0.80526299999999995</c:v>
                </c:pt>
                <c:pt idx="404">
                  <c:v>0.95442800000000005</c:v>
                </c:pt>
                <c:pt idx="405">
                  <c:v>1.07</c:v>
                </c:pt>
                <c:pt idx="406">
                  <c:v>1</c:v>
                </c:pt>
                <c:pt idx="407">
                  <c:v>1.08</c:v>
                </c:pt>
                <c:pt idx="408">
                  <c:v>1.03</c:v>
                </c:pt>
                <c:pt idx="409">
                  <c:v>1.1399999999999999</c:v>
                </c:pt>
                <c:pt idx="410">
                  <c:v>1.1499999999999999</c:v>
                </c:pt>
                <c:pt idx="411">
                  <c:v>1.1399999999999999</c:v>
                </c:pt>
                <c:pt idx="412">
                  <c:v>1.2</c:v>
                </c:pt>
                <c:pt idx="413">
                  <c:v>1.1200000000000001</c:v>
                </c:pt>
                <c:pt idx="414">
                  <c:v>1.1399999999999999</c:v>
                </c:pt>
                <c:pt idx="415">
                  <c:v>1.0900000000000001</c:v>
                </c:pt>
                <c:pt idx="416">
                  <c:v>1.02</c:v>
                </c:pt>
                <c:pt idx="417">
                  <c:v>0.94178799999999996</c:v>
                </c:pt>
                <c:pt idx="418">
                  <c:v>0.99885500000000005</c:v>
                </c:pt>
                <c:pt idx="419">
                  <c:v>0.95440199999999997</c:v>
                </c:pt>
                <c:pt idx="420">
                  <c:v>0.94348699999999996</c:v>
                </c:pt>
                <c:pt idx="421">
                  <c:v>0.95685900000000002</c:v>
                </c:pt>
                <c:pt idx="422">
                  <c:v>0.94730499999999995</c:v>
                </c:pt>
                <c:pt idx="423">
                  <c:v>0.90458300000000003</c:v>
                </c:pt>
                <c:pt idx="424">
                  <c:v>0.92834700000000003</c:v>
                </c:pt>
                <c:pt idx="425">
                  <c:v>0.91014399999999995</c:v>
                </c:pt>
                <c:pt idx="426">
                  <c:v>0.90780400000000006</c:v>
                </c:pt>
                <c:pt idx="427">
                  <c:v>1.01</c:v>
                </c:pt>
                <c:pt idx="428">
                  <c:v>0.959368</c:v>
                </c:pt>
                <c:pt idx="429">
                  <c:v>0.92288700000000001</c:v>
                </c:pt>
                <c:pt idx="430">
                  <c:v>0.87121000000000004</c:v>
                </c:pt>
                <c:pt idx="431">
                  <c:v>0.82585699999999995</c:v>
                </c:pt>
                <c:pt idx="432">
                  <c:v>0.84976099999999999</c:v>
                </c:pt>
                <c:pt idx="433">
                  <c:v>0.79662699999999997</c:v>
                </c:pt>
                <c:pt idx="434">
                  <c:v>0.83112200000000003</c:v>
                </c:pt>
                <c:pt idx="435">
                  <c:v>0.80104799999999998</c:v>
                </c:pt>
                <c:pt idx="436">
                  <c:v>0.78971100000000005</c:v>
                </c:pt>
                <c:pt idx="437">
                  <c:v>0.70190200000000003</c:v>
                </c:pt>
                <c:pt idx="438">
                  <c:v>0.69726900000000003</c:v>
                </c:pt>
                <c:pt idx="439">
                  <c:v>0.68925999999999998</c:v>
                </c:pt>
                <c:pt idx="440">
                  <c:v>0.63785599999999998</c:v>
                </c:pt>
                <c:pt idx="441">
                  <c:v>0.65877699999999995</c:v>
                </c:pt>
                <c:pt idx="442">
                  <c:v>0.74907999999999997</c:v>
                </c:pt>
                <c:pt idx="443">
                  <c:v>0.70980799999999999</c:v>
                </c:pt>
                <c:pt idx="444">
                  <c:v>0.69366399999999995</c:v>
                </c:pt>
                <c:pt idx="445">
                  <c:v>0.66274299999999997</c:v>
                </c:pt>
                <c:pt idx="446">
                  <c:v>0.64317400000000002</c:v>
                </c:pt>
                <c:pt idx="447">
                  <c:v>0.64126499999999997</c:v>
                </c:pt>
                <c:pt idx="448">
                  <c:v>0.64187499999999997</c:v>
                </c:pt>
                <c:pt idx="449">
                  <c:v>0.59946299999999997</c:v>
                </c:pt>
                <c:pt idx="450">
                  <c:v>0.57791700000000001</c:v>
                </c:pt>
                <c:pt idx="451">
                  <c:v>0.57800200000000002</c:v>
                </c:pt>
                <c:pt idx="452">
                  <c:v>0.51151100000000005</c:v>
                </c:pt>
                <c:pt idx="453">
                  <c:v>0.50956500000000005</c:v>
                </c:pt>
                <c:pt idx="454">
                  <c:v>0.51235299999999995</c:v>
                </c:pt>
                <c:pt idx="455">
                  <c:v>0.48508099999999998</c:v>
                </c:pt>
                <c:pt idx="456">
                  <c:v>0.50068800000000002</c:v>
                </c:pt>
                <c:pt idx="457">
                  <c:v>0.55804399999999998</c:v>
                </c:pt>
                <c:pt idx="458">
                  <c:v>0.50163100000000005</c:v>
                </c:pt>
                <c:pt idx="459">
                  <c:v>0.49580099999999999</c:v>
                </c:pt>
                <c:pt idx="460">
                  <c:v>0.47643099999999999</c:v>
                </c:pt>
                <c:pt idx="461">
                  <c:v>0.487867</c:v>
                </c:pt>
                <c:pt idx="462">
                  <c:v>0.50039800000000001</c:v>
                </c:pt>
                <c:pt idx="463">
                  <c:v>0.49185499999999999</c:v>
                </c:pt>
                <c:pt idx="464">
                  <c:v>0.49193100000000001</c:v>
                </c:pt>
                <c:pt idx="465">
                  <c:v>0.53950600000000004</c:v>
                </c:pt>
                <c:pt idx="466">
                  <c:v>0.62873699999999999</c:v>
                </c:pt>
                <c:pt idx="467">
                  <c:v>0.63808699999999996</c:v>
                </c:pt>
                <c:pt idx="468">
                  <c:v>0.63218399999999997</c:v>
                </c:pt>
                <c:pt idx="469">
                  <c:v>0.68253399999999997</c:v>
                </c:pt>
                <c:pt idx="470">
                  <c:v>0.66329700000000003</c:v>
                </c:pt>
                <c:pt idx="471">
                  <c:v>0.65693299999999999</c:v>
                </c:pt>
                <c:pt idx="472">
                  <c:v>0.70893200000000001</c:v>
                </c:pt>
                <c:pt idx="473">
                  <c:v>0.79197600000000001</c:v>
                </c:pt>
                <c:pt idx="474">
                  <c:v>0.92446499999999998</c:v>
                </c:pt>
                <c:pt idx="475">
                  <c:v>0.87310299999999996</c:v>
                </c:pt>
                <c:pt idx="476">
                  <c:v>0.86999499999999996</c:v>
                </c:pt>
                <c:pt idx="477">
                  <c:v>0.87665700000000002</c:v>
                </c:pt>
                <c:pt idx="478">
                  <c:v>0.93478099999999997</c:v>
                </c:pt>
                <c:pt idx="479">
                  <c:v>0.80060699999999996</c:v>
                </c:pt>
                <c:pt idx="480">
                  <c:v>0.85241400000000001</c:v>
                </c:pt>
                <c:pt idx="481">
                  <c:v>0.81388499999999997</c:v>
                </c:pt>
                <c:pt idx="482">
                  <c:v>0.86380400000000002</c:v>
                </c:pt>
                <c:pt idx="483">
                  <c:v>0.87277800000000005</c:v>
                </c:pt>
                <c:pt idx="484">
                  <c:v>0.83793799999999996</c:v>
                </c:pt>
                <c:pt idx="485">
                  <c:v>0.84140700000000002</c:v>
                </c:pt>
                <c:pt idx="486">
                  <c:v>0.85909400000000002</c:v>
                </c:pt>
                <c:pt idx="487">
                  <c:v>0.88446599999999997</c:v>
                </c:pt>
                <c:pt idx="488">
                  <c:v>0.89544199999999996</c:v>
                </c:pt>
                <c:pt idx="489">
                  <c:v>0.90510299999999999</c:v>
                </c:pt>
                <c:pt idx="490">
                  <c:v>0.87142399999999998</c:v>
                </c:pt>
                <c:pt idx="491">
                  <c:v>0.83264099999999996</c:v>
                </c:pt>
                <c:pt idx="492">
                  <c:v>0.81396999999999997</c:v>
                </c:pt>
                <c:pt idx="493">
                  <c:v>0.80204299999999995</c:v>
                </c:pt>
                <c:pt idx="494">
                  <c:v>0.75823700000000005</c:v>
                </c:pt>
                <c:pt idx="495">
                  <c:v>0.684948</c:v>
                </c:pt>
                <c:pt idx="496">
                  <c:v>0.69673499999999999</c:v>
                </c:pt>
                <c:pt idx="497">
                  <c:v>0.74574799999999997</c:v>
                </c:pt>
                <c:pt idx="498">
                  <c:v>0.74089799999999995</c:v>
                </c:pt>
                <c:pt idx="499">
                  <c:v>0.69858799999999999</c:v>
                </c:pt>
                <c:pt idx="500">
                  <c:v>0.71408099999999997</c:v>
                </c:pt>
                <c:pt idx="501">
                  <c:v>0.66730999999999996</c:v>
                </c:pt>
                <c:pt idx="502">
                  <c:v>0.68029399999999995</c:v>
                </c:pt>
                <c:pt idx="503">
                  <c:v>0.67671300000000001</c:v>
                </c:pt>
                <c:pt idx="504">
                  <c:v>0.70024399999999998</c:v>
                </c:pt>
                <c:pt idx="505">
                  <c:v>0.68158700000000005</c:v>
                </c:pt>
                <c:pt idx="506">
                  <c:v>0.645567</c:v>
                </c:pt>
                <c:pt idx="507">
                  <c:v>0.59959399999999996</c:v>
                </c:pt>
                <c:pt idx="508">
                  <c:v>0.63199700000000003</c:v>
                </c:pt>
                <c:pt idx="509">
                  <c:v>0.61100100000000002</c:v>
                </c:pt>
                <c:pt idx="510">
                  <c:v>0.61270800000000003</c:v>
                </c:pt>
                <c:pt idx="511">
                  <c:v>0.607881</c:v>
                </c:pt>
                <c:pt idx="512">
                  <c:v>0.55229899999999998</c:v>
                </c:pt>
                <c:pt idx="513">
                  <c:v>0.60124100000000003</c:v>
                </c:pt>
                <c:pt idx="514">
                  <c:v>0.60581700000000005</c:v>
                </c:pt>
                <c:pt idx="515">
                  <c:v>0.612622</c:v>
                </c:pt>
                <c:pt idx="516">
                  <c:v>0.62336400000000003</c:v>
                </c:pt>
                <c:pt idx="517">
                  <c:v>0.643451</c:v>
                </c:pt>
                <c:pt idx="518">
                  <c:v>0.67120500000000005</c:v>
                </c:pt>
                <c:pt idx="519">
                  <c:v>0.66142500000000004</c:v>
                </c:pt>
                <c:pt idx="520">
                  <c:v>0.67701500000000003</c:v>
                </c:pt>
                <c:pt idx="521">
                  <c:v>0.67479699999999998</c:v>
                </c:pt>
                <c:pt idx="522">
                  <c:v>0.67812799999999995</c:v>
                </c:pt>
                <c:pt idx="523">
                  <c:v>0.67434300000000003</c:v>
                </c:pt>
                <c:pt idx="524">
                  <c:v>0.65975499999999998</c:v>
                </c:pt>
                <c:pt idx="525">
                  <c:v>0.58812600000000004</c:v>
                </c:pt>
                <c:pt idx="526">
                  <c:v>0.60406599999999999</c:v>
                </c:pt>
                <c:pt idx="527">
                  <c:v>0.56293300000000002</c:v>
                </c:pt>
                <c:pt idx="528">
                  <c:v>0.534663</c:v>
                </c:pt>
                <c:pt idx="529">
                  <c:v>0.56130599999999997</c:v>
                </c:pt>
                <c:pt idx="530">
                  <c:v>0.53770700000000005</c:v>
                </c:pt>
                <c:pt idx="531">
                  <c:v>0.53478400000000004</c:v>
                </c:pt>
                <c:pt idx="532">
                  <c:v>0.52821600000000002</c:v>
                </c:pt>
                <c:pt idx="533">
                  <c:v>0.53749499999999995</c:v>
                </c:pt>
                <c:pt idx="534">
                  <c:v>0.54962100000000003</c:v>
                </c:pt>
                <c:pt idx="535">
                  <c:v>0.53928600000000004</c:v>
                </c:pt>
                <c:pt idx="536">
                  <c:v>0.534775</c:v>
                </c:pt>
                <c:pt idx="537">
                  <c:v>0.48694700000000002</c:v>
                </c:pt>
                <c:pt idx="538">
                  <c:v>0.491284</c:v>
                </c:pt>
                <c:pt idx="539">
                  <c:v>0.47738000000000003</c:v>
                </c:pt>
                <c:pt idx="540">
                  <c:v>0.48175299999999999</c:v>
                </c:pt>
                <c:pt idx="541">
                  <c:v>0.45600099999999999</c:v>
                </c:pt>
                <c:pt idx="542">
                  <c:v>0.47037000000000001</c:v>
                </c:pt>
                <c:pt idx="543">
                  <c:v>0.44845800000000002</c:v>
                </c:pt>
                <c:pt idx="544">
                  <c:v>0.45307999999999998</c:v>
                </c:pt>
                <c:pt idx="545">
                  <c:v>0.46624500000000002</c:v>
                </c:pt>
                <c:pt idx="546">
                  <c:v>0.46135799999999999</c:v>
                </c:pt>
                <c:pt idx="547">
                  <c:v>0.486122</c:v>
                </c:pt>
                <c:pt idx="548">
                  <c:v>0.48522300000000002</c:v>
                </c:pt>
                <c:pt idx="549">
                  <c:v>0.49004300000000001</c:v>
                </c:pt>
                <c:pt idx="550">
                  <c:v>0.48162500000000003</c:v>
                </c:pt>
                <c:pt idx="551">
                  <c:v>0.47915099999999999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1-4CC7-BB67-6F795ACE7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484015"/>
        <c:axId val="511497327"/>
      </c:lineChart>
      <c:lineChart>
        <c:grouping val="standard"/>
        <c:varyColors val="0"/>
        <c:ser>
          <c:idx val="1"/>
          <c:order val="1"/>
          <c:tx>
            <c:strRef>
              <c:f>Ripple!$R$1</c:f>
              <c:strCache>
                <c:ptCount val="1"/>
                <c:pt idx="0">
                  <c:v>14-day simple RSI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Ripple!$A$1248:$A$1799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Ripple!$R$1248:$R$1799</c:f>
              <c:numCache>
                <c:formatCode>General</c:formatCode>
                <c:ptCount val="552"/>
                <c:pt idx="0">
                  <c:v>40.409683426443209</c:v>
                </c:pt>
                <c:pt idx="1">
                  <c:v>39.382940108892932</c:v>
                </c:pt>
                <c:pt idx="2">
                  <c:v>44.96466431095407</c:v>
                </c:pt>
                <c:pt idx="3">
                  <c:v>54.956383822363208</c:v>
                </c:pt>
                <c:pt idx="4">
                  <c:v>44.767441860465112</c:v>
                </c:pt>
                <c:pt idx="5">
                  <c:v>50.914826498422713</c:v>
                </c:pt>
                <c:pt idx="6">
                  <c:v>50.540368722186898</c:v>
                </c:pt>
                <c:pt idx="7">
                  <c:v>43.451272501551827</c:v>
                </c:pt>
                <c:pt idx="8">
                  <c:v>44.900577293136642</c:v>
                </c:pt>
                <c:pt idx="9">
                  <c:v>62.710137544574643</c:v>
                </c:pt>
                <c:pt idx="10">
                  <c:v>55.350719424460443</c:v>
                </c:pt>
                <c:pt idx="11">
                  <c:v>51.982591876208907</c:v>
                </c:pt>
                <c:pt idx="12">
                  <c:v>53.942486085343241</c:v>
                </c:pt>
                <c:pt idx="13">
                  <c:v>58.625000000000007</c:v>
                </c:pt>
                <c:pt idx="14">
                  <c:v>57.288273615635177</c:v>
                </c:pt>
                <c:pt idx="15">
                  <c:v>59.691182446160092</c:v>
                </c:pt>
                <c:pt idx="16">
                  <c:v>58.632193494578807</c:v>
                </c:pt>
                <c:pt idx="17">
                  <c:v>53.015184381778752</c:v>
                </c:pt>
                <c:pt idx="18">
                  <c:v>68.421052631578945</c:v>
                </c:pt>
                <c:pt idx="19">
                  <c:v>57.1827613727055</c:v>
                </c:pt>
                <c:pt idx="20">
                  <c:v>56.838294448913921</c:v>
                </c:pt>
                <c:pt idx="21">
                  <c:v>60.169491525423723</c:v>
                </c:pt>
                <c:pt idx="22">
                  <c:v>61.471861471861473</c:v>
                </c:pt>
                <c:pt idx="23">
                  <c:v>45.919421487603309</c:v>
                </c:pt>
                <c:pt idx="24">
                  <c:v>53.042959427207627</c:v>
                </c:pt>
                <c:pt idx="25">
                  <c:v>57.251493753394882</c:v>
                </c:pt>
                <c:pt idx="26">
                  <c:v>45.342254246011322</c:v>
                </c:pt>
                <c:pt idx="27">
                  <c:v>35.105774728416243</c:v>
                </c:pt>
                <c:pt idx="28">
                  <c:v>40.311004784688997</c:v>
                </c:pt>
                <c:pt idx="29">
                  <c:v>37.522992029429801</c:v>
                </c:pt>
                <c:pt idx="30">
                  <c:v>35.587188612099652</c:v>
                </c:pt>
                <c:pt idx="31">
                  <c:v>45.359692476661174</c:v>
                </c:pt>
                <c:pt idx="32">
                  <c:v>31.97192086790044</c:v>
                </c:pt>
                <c:pt idx="33">
                  <c:v>41.714756801319048</c:v>
                </c:pt>
                <c:pt idx="34">
                  <c:v>41.083333333333343</c:v>
                </c:pt>
                <c:pt idx="35">
                  <c:v>39.098954143201929</c:v>
                </c:pt>
                <c:pt idx="36">
                  <c:v>39.999999999999993</c:v>
                </c:pt>
                <c:pt idx="37">
                  <c:v>44.067796610169481</c:v>
                </c:pt>
                <c:pt idx="38">
                  <c:v>46.666666666666657</c:v>
                </c:pt>
                <c:pt idx="39">
                  <c:v>34.387351778656132</c:v>
                </c:pt>
                <c:pt idx="40">
                  <c:v>42.335766423357661</c:v>
                </c:pt>
                <c:pt idx="41">
                  <c:v>49.432534678436319</c:v>
                </c:pt>
                <c:pt idx="42">
                  <c:v>41.656210790464243</c:v>
                </c:pt>
                <c:pt idx="43">
                  <c:v>41.813602015113347</c:v>
                </c:pt>
                <c:pt idx="44">
                  <c:v>47.612732095490713</c:v>
                </c:pt>
                <c:pt idx="45">
                  <c:v>20.182094081942338</c:v>
                </c:pt>
                <c:pt idx="46">
                  <c:v>18.78531073446328</c:v>
                </c:pt>
                <c:pt idx="47">
                  <c:v>16.10062893081761</c:v>
                </c:pt>
                <c:pt idx="48">
                  <c:v>9.6237970253718146</c:v>
                </c:pt>
                <c:pt idx="49">
                  <c:v>29.885877318116979</c:v>
                </c:pt>
                <c:pt idx="50">
                  <c:v>29.3781272337384</c:v>
                </c:pt>
                <c:pt idx="51">
                  <c:v>29.420186113099501</c:v>
                </c:pt>
                <c:pt idx="52">
                  <c:v>29.26829268292683</c:v>
                </c:pt>
                <c:pt idx="53">
                  <c:v>32.454212454212453</c:v>
                </c:pt>
                <c:pt idx="54">
                  <c:v>30.054274084124831</c:v>
                </c:pt>
                <c:pt idx="55">
                  <c:v>27.216916780354691</c:v>
                </c:pt>
                <c:pt idx="56">
                  <c:v>28.76420454545455</c:v>
                </c:pt>
                <c:pt idx="57">
                  <c:v>27.892561983471069</c:v>
                </c:pt>
                <c:pt idx="58">
                  <c:v>25.233644859813079</c:v>
                </c:pt>
                <c:pt idx="59">
                  <c:v>25.284280936454849</c:v>
                </c:pt>
                <c:pt idx="60">
                  <c:v>49.080694586312561</c:v>
                </c:pt>
                <c:pt idx="61">
                  <c:v>59.123757904245707</c:v>
                </c:pt>
                <c:pt idx="62">
                  <c:v>69.332627118644069</c:v>
                </c:pt>
                <c:pt idx="63">
                  <c:v>57.175528873642079</c:v>
                </c:pt>
                <c:pt idx="64">
                  <c:v>55.066079295154189</c:v>
                </c:pt>
                <c:pt idx="65">
                  <c:v>65.586145648312623</c:v>
                </c:pt>
                <c:pt idx="66">
                  <c:v>64.428634948866176</c:v>
                </c:pt>
                <c:pt idx="67">
                  <c:v>63.550561797752813</c:v>
                </c:pt>
                <c:pt idx="68">
                  <c:v>61.424847958297143</c:v>
                </c:pt>
                <c:pt idx="69">
                  <c:v>62.582345191040837</c:v>
                </c:pt>
                <c:pt idx="70">
                  <c:v>62.76223776223776</c:v>
                </c:pt>
                <c:pt idx="71">
                  <c:v>66.468590831918505</c:v>
                </c:pt>
                <c:pt idx="72">
                  <c:v>68.473983384346297</c:v>
                </c:pt>
                <c:pt idx="73">
                  <c:v>70.350404312668459</c:v>
                </c:pt>
                <c:pt idx="74">
                  <c:v>61.694718514219382</c:v>
                </c:pt>
                <c:pt idx="75">
                  <c:v>43.254688445251062</c:v>
                </c:pt>
                <c:pt idx="76">
                  <c:v>59.31128228364296</c:v>
                </c:pt>
                <c:pt idx="77">
                  <c:v>67.485484591335421</c:v>
                </c:pt>
                <c:pt idx="78">
                  <c:v>70.582959641255599</c:v>
                </c:pt>
                <c:pt idx="79">
                  <c:v>60.307861462341947</c:v>
                </c:pt>
                <c:pt idx="80">
                  <c:v>68.115279048490393</c:v>
                </c:pt>
                <c:pt idx="81">
                  <c:v>87.426686217008793</c:v>
                </c:pt>
                <c:pt idx="82">
                  <c:v>90.874452276624112</c:v>
                </c:pt>
                <c:pt idx="83">
                  <c:v>71.671686746987945</c:v>
                </c:pt>
                <c:pt idx="84">
                  <c:v>73.326715825297782</c:v>
                </c:pt>
                <c:pt idx="85">
                  <c:v>73.028391167192424</c:v>
                </c:pt>
                <c:pt idx="86">
                  <c:v>72.210406919041546</c:v>
                </c:pt>
                <c:pt idx="87">
                  <c:v>75.003301201637385</c:v>
                </c:pt>
                <c:pt idx="88">
                  <c:v>82.255343082114734</c:v>
                </c:pt>
                <c:pt idx="89">
                  <c:v>91.029272898961281</c:v>
                </c:pt>
                <c:pt idx="90">
                  <c:v>91.228546600043444</c:v>
                </c:pt>
                <c:pt idx="91">
                  <c:v>97.190180419994078</c:v>
                </c:pt>
                <c:pt idx="92">
                  <c:v>65.223845704266509</c:v>
                </c:pt>
                <c:pt idx="93">
                  <c:v>66.98585346323236</c:v>
                </c:pt>
                <c:pt idx="94">
                  <c:v>65.445020451910665</c:v>
                </c:pt>
                <c:pt idx="95">
                  <c:v>62.129118012149441</c:v>
                </c:pt>
                <c:pt idx="96">
                  <c:v>63.633961785593513</c:v>
                </c:pt>
                <c:pt idx="97">
                  <c:v>64.26627389452787</c:v>
                </c:pt>
                <c:pt idx="98">
                  <c:v>62.868980892389573</c:v>
                </c:pt>
                <c:pt idx="99">
                  <c:v>62.570838963787033</c:v>
                </c:pt>
                <c:pt idx="100">
                  <c:v>62.203986420344492</c:v>
                </c:pt>
                <c:pt idx="101">
                  <c:v>62.51510488210446</c:v>
                </c:pt>
                <c:pt idx="102">
                  <c:v>61.263674689150967</c:v>
                </c:pt>
                <c:pt idx="103">
                  <c:v>57.43487991140438</c:v>
                </c:pt>
                <c:pt idx="104">
                  <c:v>57.02488964464996</c:v>
                </c:pt>
                <c:pt idx="105">
                  <c:v>20.588297759371361</c:v>
                </c:pt>
                <c:pt idx="106">
                  <c:v>51.650820185978468</c:v>
                </c:pt>
                <c:pt idx="107">
                  <c:v>35.933074237533759</c:v>
                </c:pt>
                <c:pt idx="108">
                  <c:v>33.503255128362611</c:v>
                </c:pt>
                <c:pt idx="109">
                  <c:v>40.136855271871092</c:v>
                </c:pt>
                <c:pt idx="110">
                  <c:v>36.098020735155508</c:v>
                </c:pt>
                <c:pt idx="111">
                  <c:v>34.631904151910177</c:v>
                </c:pt>
                <c:pt idx="112">
                  <c:v>38.511814982403209</c:v>
                </c:pt>
                <c:pt idx="113">
                  <c:v>40.471681872955763</c:v>
                </c:pt>
                <c:pt idx="114">
                  <c:v>47.461035696329809</c:v>
                </c:pt>
                <c:pt idx="115">
                  <c:v>43.005181347150263</c:v>
                </c:pt>
                <c:pt idx="116">
                  <c:v>51.668850689894391</c:v>
                </c:pt>
                <c:pt idx="117">
                  <c:v>74.27819139277284</c:v>
                </c:pt>
                <c:pt idx="118">
                  <c:v>81.266325012398738</c:v>
                </c:pt>
                <c:pt idx="119">
                  <c:v>79.253861283977685</c:v>
                </c:pt>
                <c:pt idx="120">
                  <c:v>81.257282684688889</c:v>
                </c:pt>
                <c:pt idx="121">
                  <c:v>79.551676933607112</c:v>
                </c:pt>
                <c:pt idx="122">
                  <c:v>89.235149475863849</c:v>
                </c:pt>
                <c:pt idx="123">
                  <c:v>93.019166520133638</c:v>
                </c:pt>
                <c:pt idx="124">
                  <c:v>94.222176944011878</c:v>
                </c:pt>
                <c:pt idx="125">
                  <c:v>96.102237263138491</c:v>
                </c:pt>
                <c:pt idx="126">
                  <c:v>97.861740931026418</c:v>
                </c:pt>
                <c:pt idx="127">
                  <c:v>98.56314478004704</c:v>
                </c:pt>
                <c:pt idx="128">
                  <c:v>80.565712644778401</c:v>
                </c:pt>
                <c:pt idx="129">
                  <c:v>82.682605413658251</c:v>
                </c:pt>
                <c:pt idx="130">
                  <c:v>81.504547713823257</c:v>
                </c:pt>
                <c:pt idx="131">
                  <c:v>82.491846525674902</c:v>
                </c:pt>
                <c:pt idx="132">
                  <c:v>82.521157521157519</c:v>
                </c:pt>
                <c:pt idx="133">
                  <c:v>83.301207103583394</c:v>
                </c:pt>
                <c:pt idx="134">
                  <c:v>85.915370955866436</c:v>
                </c:pt>
                <c:pt idx="135">
                  <c:v>89.13780015922093</c:v>
                </c:pt>
                <c:pt idx="136">
                  <c:v>90.122420510847078</c:v>
                </c:pt>
                <c:pt idx="137">
                  <c:v>83.514095715380705</c:v>
                </c:pt>
                <c:pt idx="138">
                  <c:v>76.082841554392616</c:v>
                </c:pt>
                <c:pt idx="139">
                  <c:v>76.885479819990834</c:v>
                </c:pt>
                <c:pt idx="140">
                  <c:v>72.090005998582157</c:v>
                </c:pt>
                <c:pt idx="141">
                  <c:v>64.896915168374392</c:v>
                </c:pt>
                <c:pt idx="142">
                  <c:v>72.115889895930962</c:v>
                </c:pt>
                <c:pt idx="143">
                  <c:v>64.814495068309839</c:v>
                </c:pt>
                <c:pt idx="144">
                  <c:v>57.535480100968009</c:v>
                </c:pt>
                <c:pt idx="145">
                  <c:v>57.819339245613357</c:v>
                </c:pt>
                <c:pt idx="146">
                  <c:v>49.752663986219702</c:v>
                </c:pt>
                <c:pt idx="147">
                  <c:v>50.966989099998543</c:v>
                </c:pt>
                <c:pt idx="148">
                  <c:v>45.552318088083673</c:v>
                </c:pt>
                <c:pt idx="149">
                  <c:v>31.08654518046275</c:v>
                </c:pt>
                <c:pt idx="150">
                  <c:v>30.54028531031717</c:v>
                </c:pt>
                <c:pt idx="151">
                  <c:v>46.428015564202333</c:v>
                </c:pt>
                <c:pt idx="152">
                  <c:v>47.168525791726843</c:v>
                </c:pt>
                <c:pt idx="153">
                  <c:v>43.127282714490853</c:v>
                </c:pt>
                <c:pt idx="154">
                  <c:v>45.452387780733588</c:v>
                </c:pt>
                <c:pt idx="155">
                  <c:v>46.942209534801187</c:v>
                </c:pt>
                <c:pt idx="156">
                  <c:v>45.094520824909033</c:v>
                </c:pt>
                <c:pt idx="157">
                  <c:v>47.840693680674171</c:v>
                </c:pt>
                <c:pt idx="158">
                  <c:v>56.547770968390907</c:v>
                </c:pt>
                <c:pt idx="159">
                  <c:v>52.285072020530443</c:v>
                </c:pt>
                <c:pt idx="160">
                  <c:v>58.727997139131411</c:v>
                </c:pt>
                <c:pt idx="161">
                  <c:v>57.950308958887668</c:v>
                </c:pt>
                <c:pt idx="162">
                  <c:v>53.801068062972661</c:v>
                </c:pt>
                <c:pt idx="163">
                  <c:v>61.122874770060093</c:v>
                </c:pt>
                <c:pt idx="164">
                  <c:v>56.515550028838021</c:v>
                </c:pt>
                <c:pt idx="165">
                  <c:v>28.93596778851871</c:v>
                </c:pt>
                <c:pt idx="166">
                  <c:v>36.130476752292587</c:v>
                </c:pt>
                <c:pt idx="167">
                  <c:v>41.053679966710092</c:v>
                </c:pt>
                <c:pt idx="168">
                  <c:v>45.312549444011957</c:v>
                </c:pt>
                <c:pt idx="169">
                  <c:v>50.629323743638203</c:v>
                </c:pt>
                <c:pt idx="170">
                  <c:v>60.897747705895533</c:v>
                </c:pt>
                <c:pt idx="171">
                  <c:v>54.019828860931327</c:v>
                </c:pt>
                <c:pt idx="172">
                  <c:v>52.064674605260493</c:v>
                </c:pt>
                <c:pt idx="173">
                  <c:v>57.84914225486888</c:v>
                </c:pt>
                <c:pt idx="174">
                  <c:v>62.556112094218328</c:v>
                </c:pt>
                <c:pt idx="175">
                  <c:v>56.388911017286688</c:v>
                </c:pt>
                <c:pt idx="176">
                  <c:v>55.739512175915898</c:v>
                </c:pt>
                <c:pt idx="177">
                  <c:v>52.644272089425513</c:v>
                </c:pt>
                <c:pt idx="178">
                  <c:v>50.546138949933628</c:v>
                </c:pt>
                <c:pt idx="179">
                  <c:v>51.712681355007817</c:v>
                </c:pt>
                <c:pt idx="180">
                  <c:v>50.24027472711257</c:v>
                </c:pt>
                <c:pt idx="181">
                  <c:v>46.246986722270947</c:v>
                </c:pt>
                <c:pt idx="182">
                  <c:v>42.591185186494393</c:v>
                </c:pt>
                <c:pt idx="183">
                  <c:v>38.629163806296802</c:v>
                </c:pt>
                <c:pt idx="184">
                  <c:v>24.306036706714821</c:v>
                </c:pt>
                <c:pt idx="185">
                  <c:v>31.794046955393299</c:v>
                </c:pt>
                <c:pt idx="186">
                  <c:v>30.328801799258809</c:v>
                </c:pt>
                <c:pt idx="187">
                  <c:v>10.86783207264665</c:v>
                </c:pt>
                <c:pt idx="188">
                  <c:v>11.484403895943791</c:v>
                </c:pt>
                <c:pt idx="189">
                  <c:v>12.794890285361079</c:v>
                </c:pt>
                <c:pt idx="190">
                  <c:v>11.58594098197536</c:v>
                </c:pt>
                <c:pt idx="191">
                  <c:v>9.8360655737704974</c:v>
                </c:pt>
                <c:pt idx="192">
                  <c:v>21.07695507167119</c:v>
                </c:pt>
                <c:pt idx="193">
                  <c:v>22.92944528238645</c:v>
                </c:pt>
                <c:pt idx="194">
                  <c:v>21.565305109189921</c:v>
                </c:pt>
                <c:pt idx="195">
                  <c:v>19.702915403613101</c:v>
                </c:pt>
                <c:pt idx="196">
                  <c:v>14.459099871738429</c:v>
                </c:pt>
                <c:pt idx="197">
                  <c:v>27.942204113226609</c:v>
                </c:pt>
                <c:pt idx="198">
                  <c:v>32.7801349595278</c:v>
                </c:pt>
                <c:pt idx="199">
                  <c:v>29.028358770088861</c:v>
                </c:pt>
                <c:pt idx="200">
                  <c:v>35.46025929854396</c:v>
                </c:pt>
                <c:pt idx="201">
                  <c:v>36.996524602158402</c:v>
                </c:pt>
                <c:pt idx="202">
                  <c:v>40.529803668279911</c:v>
                </c:pt>
                <c:pt idx="203">
                  <c:v>41.478499640105568</c:v>
                </c:pt>
                <c:pt idx="204">
                  <c:v>47.179222826993353</c:v>
                </c:pt>
                <c:pt idx="205">
                  <c:v>48.214313382191158</c:v>
                </c:pt>
                <c:pt idx="206">
                  <c:v>41.121247958551557</c:v>
                </c:pt>
                <c:pt idx="207">
                  <c:v>42.112578580079592</c:v>
                </c:pt>
                <c:pt idx="208">
                  <c:v>42.733657166266752</c:v>
                </c:pt>
                <c:pt idx="209">
                  <c:v>49.76782388245033</c:v>
                </c:pt>
                <c:pt idx="210">
                  <c:v>56.219316189362942</c:v>
                </c:pt>
                <c:pt idx="211">
                  <c:v>45.197574782123617</c:v>
                </c:pt>
                <c:pt idx="212">
                  <c:v>44.608971337196941</c:v>
                </c:pt>
                <c:pt idx="213">
                  <c:v>52.573557446159533</c:v>
                </c:pt>
                <c:pt idx="214">
                  <c:v>40.678012290335317</c:v>
                </c:pt>
                <c:pt idx="215">
                  <c:v>43.536085631370938</c:v>
                </c:pt>
                <c:pt idx="216">
                  <c:v>43.767337157795367</c:v>
                </c:pt>
                <c:pt idx="217">
                  <c:v>39.767539560285677</c:v>
                </c:pt>
                <c:pt idx="218">
                  <c:v>40.698224343264982</c:v>
                </c:pt>
                <c:pt idx="219">
                  <c:v>60.4271067334831</c:v>
                </c:pt>
                <c:pt idx="220">
                  <c:v>56.099517386131197</c:v>
                </c:pt>
                <c:pt idx="221">
                  <c:v>54.508729086563427</c:v>
                </c:pt>
                <c:pt idx="222">
                  <c:v>59.474743466182893</c:v>
                </c:pt>
                <c:pt idx="223">
                  <c:v>52.762361951273647</c:v>
                </c:pt>
                <c:pt idx="224">
                  <c:v>52.060289124958921</c:v>
                </c:pt>
                <c:pt idx="225">
                  <c:v>51.793015156312372</c:v>
                </c:pt>
                <c:pt idx="226">
                  <c:v>38.966632286120493</c:v>
                </c:pt>
                <c:pt idx="227">
                  <c:v>40.756020759227951</c:v>
                </c:pt>
                <c:pt idx="228">
                  <c:v>37.780951020991019</c:v>
                </c:pt>
                <c:pt idx="229">
                  <c:v>39.467864939188622</c:v>
                </c:pt>
                <c:pt idx="230">
                  <c:v>26.584934835431849</c:v>
                </c:pt>
                <c:pt idx="231">
                  <c:v>32.70557494064974</c:v>
                </c:pt>
                <c:pt idx="232">
                  <c:v>56.822149106566663</c:v>
                </c:pt>
                <c:pt idx="233">
                  <c:v>68.195844957374192</c:v>
                </c:pt>
                <c:pt idx="234">
                  <c:v>75.30341920968408</c:v>
                </c:pt>
                <c:pt idx="235">
                  <c:v>62.721627988307418</c:v>
                </c:pt>
                <c:pt idx="236">
                  <c:v>62.705904859915442</c:v>
                </c:pt>
                <c:pt idx="237">
                  <c:v>62.789991016223652</c:v>
                </c:pt>
                <c:pt idx="238">
                  <c:v>61.244160948423058</c:v>
                </c:pt>
                <c:pt idx="239">
                  <c:v>65.592412724017407</c:v>
                </c:pt>
                <c:pt idx="240">
                  <c:v>66.670155180734099</c:v>
                </c:pt>
                <c:pt idx="241">
                  <c:v>68.703811342688709</c:v>
                </c:pt>
                <c:pt idx="242">
                  <c:v>73.895468890014413</c:v>
                </c:pt>
                <c:pt idx="243">
                  <c:v>71.221021117753509</c:v>
                </c:pt>
                <c:pt idx="244">
                  <c:v>65.629938101848211</c:v>
                </c:pt>
                <c:pt idx="245">
                  <c:v>65.397934519885752</c:v>
                </c:pt>
                <c:pt idx="246">
                  <c:v>52.990238760826728</c:v>
                </c:pt>
                <c:pt idx="247">
                  <c:v>43.345686308080609</c:v>
                </c:pt>
                <c:pt idx="248">
                  <c:v>44.406809054894083</c:v>
                </c:pt>
                <c:pt idx="249">
                  <c:v>51.470514334531018</c:v>
                </c:pt>
                <c:pt idx="250">
                  <c:v>48.146167767410162</c:v>
                </c:pt>
                <c:pt idx="251">
                  <c:v>49.224438303496328</c:v>
                </c:pt>
                <c:pt idx="252">
                  <c:v>53.137936640944517</c:v>
                </c:pt>
                <c:pt idx="253">
                  <c:v>46.399782563603722</c:v>
                </c:pt>
                <c:pt idx="254">
                  <c:v>46.668824862415022</c:v>
                </c:pt>
                <c:pt idx="255">
                  <c:v>40.141069462951158</c:v>
                </c:pt>
                <c:pt idx="256">
                  <c:v>18.906000339962599</c:v>
                </c:pt>
                <c:pt idx="257">
                  <c:v>28.639531553320818</c:v>
                </c:pt>
                <c:pt idx="258">
                  <c:v>32.705824205377198</c:v>
                </c:pt>
                <c:pt idx="259">
                  <c:v>31.48139985895628</c:v>
                </c:pt>
                <c:pt idx="260">
                  <c:v>43.854116124858493</c:v>
                </c:pt>
                <c:pt idx="261">
                  <c:v>36.930835976704778</c:v>
                </c:pt>
                <c:pt idx="262">
                  <c:v>29.974939163912399</c:v>
                </c:pt>
                <c:pt idx="263">
                  <c:v>27.997625307437868</c:v>
                </c:pt>
                <c:pt idx="264">
                  <c:v>32.329093208361229</c:v>
                </c:pt>
                <c:pt idx="265">
                  <c:v>35.455146612556938</c:v>
                </c:pt>
                <c:pt idx="266">
                  <c:v>32.986149179549017</c:v>
                </c:pt>
                <c:pt idx="267">
                  <c:v>35.513706458476193</c:v>
                </c:pt>
                <c:pt idx="268">
                  <c:v>39.76297290614292</c:v>
                </c:pt>
                <c:pt idx="269">
                  <c:v>51.034120648776359</c:v>
                </c:pt>
                <c:pt idx="270">
                  <c:v>67.287556247836619</c:v>
                </c:pt>
                <c:pt idx="271">
                  <c:v>57.8732868787123</c:v>
                </c:pt>
                <c:pt idx="272">
                  <c:v>61.612257487819313</c:v>
                </c:pt>
                <c:pt idx="273">
                  <c:v>66.03489737073042</c:v>
                </c:pt>
                <c:pt idx="274">
                  <c:v>58.04497407259673</c:v>
                </c:pt>
                <c:pt idx="275">
                  <c:v>62.827559589560693</c:v>
                </c:pt>
                <c:pt idx="276">
                  <c:v>69.316570564325559</c:v>
                </c:pt>
                <c:pt idx="277">
                  <c:v>83.796996374935276</c:v>
                </c:pt>
                <c:pt idx="278">
                  <c:v>80.954475253398243</c:v>
                </c:pt>
                <c:pt idx="279">
                  <c:v>80.993161171787278</c:v>
                </c:pt>
                <c:pt idx="280">
                  <c:v>87.955600580136874</c:v>
                </c:pt>
                <c:pt idx="281">
                  <c:v>72.03184904903901</c:v>
                </c:pt>
                <c:pt idx="282">
                  <c:v>72.761494533385388</c:v>
                </c:pt>
                <c:pt idx="283">
                  <c:v>70.321744332912317</c:v>
                </c:pt>
                <c:pt idx="284">
                  <c:v>66.411571565790041</c:v>
                </c:pt>
                <c:pt idx="285">
                  <c:v>69.806973589912161</c:v>
                </c:pt>
                <c:pt idx="286">
                  <c:v>67.786153269515651</c:v>
                </c:pt>
                <c:pt idx="287">
                  <c:v>67.331350343604257</c:v>
                </c:pt>
                <c:pt idx="288">
                  <c:v>65.785378276093809</c:v>
                </c:pt>
                <c:pt idx="289">
                  <c:v>57.440827483381987</c:v>
                </c:pt>
                <c:pt idx="290">
                  <c:v>50.959273144449227</c:v>
                </c:pt>
                <c:pt idx="291">
                  <c:v>43.801451411724692</c:v>
                </c:pt>
                <c:pt idx="292">
                  <c:v>43.401833666659194</c:v>
                </c:pt>
                <c:pt idx="293">
                  <c:v>42.066129959746981</c:v>
                </c:pt>
                <c:pt idx="294">
                  <c:v>22.824862809798791</c:v>
                </c:pt>
                <c:pt idx="295">
                  <c:v>26.843548319061881</c:v>
                </c:pt>
                <c:pt idx="296">
                  <c:v>27.338846853187871</c:v>
                </c:pt>
                <c:pt idx="297">
                  <c:v>24.576595256507218</c:v>
                </c:pt>
                <c:pt idx="298">
                  <c:v>28.18041859921269</c:v>
                </c:pt>
                <c:pt idx="299">
                  <c:v>18.43187885684274</c:v>
                </c:pt>
                <c:pt idx="300">
                  <c:v>18.890521098489511</c:v>
                </c:pt>
                <c:pt idx="301">
                  <c:v>13.33868494201093</c:v>
                </c:pt>
                <c:pt idx="302">
                  <c:v>14.68985446052754</c:v>
                </c:pt>
                <c:pt idx="303">
                  <c:v>20.704083909841561</c:v>
                </c:pt>
                <c:pt idx="304">
                  <c:v>23.858814452873862</c:v>
                </c:pt>
                <c:pt idx="305">
                  <c:v>41.559904777480959</c:v>
                </c:pt>
                <c:pt idx="306">
                  <c:v>47.70777988614801</c:v>
                </c:pt>
                <c:pt idx="307">
                  <c:v>43.583086053412472</c:v>
                </c:pt>
                <c:pt idx="308">
                  <c:v>47.938685110351258</c:v>
                </c:pt>
                <c:pt idx="309">
                  <c:v>59.408613314506418</c:v>
                </c:pt>
                <c:pt idx="310">
                  <c:v>54.333504648880989</c:v>
                </c:pt>
                <c:pt idx="311">
                  <c:v>63.40989362369119</c:v>
                </c:pt>
                <c:pt idx="312">
                  <c:v>64.768561929929234</c:v>
                </c:pt>
                <c:pt idx="313">
                  <c:v>53.238972777914022</c:v>
                </c:pt>
                <c:pt idx="314">
                  <c:v>57.152605562305467</c:v>
                </c:pt>
                <c:pt idx="315">
                  <c:v>46.229785112981837</c:v>
                </c:pt>
                <c:pt idx="316">
                  <c:v>50.467074744738213</c:v>
                </c:pt>
                <c:pt idx="317">
                  <c:v>55.617521186183822</c:v>
                </c:pt>
                <c:pt idx="318">
                  <c:v>61.891891891891888</c:v>
                </c:pt>
                <c:pt idx="319">
                  <c:v>63.019339657327762</c:v>
                </c:pt>
                <c:pt idx="320">
                  <c:v>61.551948702534823</c:v>
                </c:pt>
                <c:pt idx="321">
                  <c:v>66.047399723910161</c:v>
                </c:pt>
                <c:pt idx="322">
                  <c:v>68.516079534556624</c:v>
                </c:pt>
                <c:pt idx="323">
                  <c:v>69.977930328118717</c:v>
                </c:pt>
                <c:pt idx="324">
                  <c:v>63.782671975173507</c:v>
                </c:pt>
                <c:pt idx="325">
                  <c:v>63.119472820362077</c:v>
                </c:pt>
                <c:pt idx="326">
                  <c:v>64.632226842389642</c:v>
                </c:pt>
                <c:pt idx="327">
                  <c:v>74.983304744071546</c:v>
                </c:pt>
                <c:pt idx="328">
                  <c:v>76.170281765681707</c:v>
                </c:pt>
                <c:pt idx="329">
                  <c:v>86.428803940161629</c:v>
                </c:pt>
                <c:pt idx="330">
                  <c:v>86.23516070223792</c:v>
                </c:pt>
                <c:pt idx="331">
                  <c:v>91.16261923413667</c:v>
                </c:pt>
                <c:pt idx="332">
                  <c:v>59.323556006986173</c:v>
                </c:pt>
                <c:pt idx="333">
                  <c:v>57.661885576148272</c:v>
                </c:pt>
                <c:pt idx="334">
                  <c:v>59.132480240873171</c:v>
                </c:pt>
                <c:pt idx="335">
                  <c:v>58.524187560683067</c:v>
                </c:pt>
                <c:pt idx="336">
                  <c:v>56.811656527073353</c:v>
                </c:pt>
                <c:pt idx="337">
                  <c:v>54.891806916959503</c:v>
                </c:pt>
                <c:pt idx="338">
                  <c:v>54.18247727835805</c:v>
                </c:pt>
                <c:pt idx="339">
                  <c:v>48.043037676560459</c:v>
                </c:pt>
                <c:pt idx="340">
                  <c:v>44.156394567974928</c:v>
                </c:pt>
                <c:pt idx="341">
                  <c:v>51.922790320011103</c:v>
                </c:pt>
                <c:pt idx="342">
                  <c:v>48.021909571538153</c:v>
                </c:pt>
                <c:pt idx="343">
                  <c:v>47.100523597218931</c:v>
                </c:pt>
                <c:pt idx="344">
                  <c:v>49.460690200769903</c:v>
                </c:pt>
                <c:pt idx="345">
                  <c:v>63.10002218880205</c:v>
                </c:pt>
                <c:pt idx="346">
                  <c:v>85.037850264782804</c:v>
                </c:pt>
                <c:pt idx="347">
                  <c:v>93.150727333354908</c:v>
                </c:pt>
                <c:pt idx="348">
                  <c:v>80.741835461076548</c:v>
                </c:pt>
                <c:pt idx="349">
                  <c:v>80.820373850552883</c:v>
                </c:pt>
                <c:pt idx="350">
                  <c:v>78.200909431439399</c:v>
                </c:pt>
                <c:pt idx="351">
                  <c:v>79.398229057439124</c:v>
                </c:pt>
                <c:pt idx="352">
                  <c:v>80.353491935519799</c:v>
                </c:pt>
                <c:pt idx="353">
                  <c:v>80.198455567558923</c:v>
                </c:pt>
                <c:pt idx="354">
                  <c:v>87.083216071616178</c:v>
                </c:pt>
                <c:pt idx="355">
                  <c:v>83.510761563783959</c:v>
                </c:pt>
                <c:pt idx="356">
                  <c:v>84.33763018204705</c:v>
                </c:pt>
                <c:pt idx="357">
                  <c:v>77.302174399596183</c:v>
                </c:pt>
                <c:pt idx="358">
                  <c:v>78.272427066490152</c:v>
                </c:pt>
                <c:pt idx="359">
                  <c:v>77.513157442472206</c:v>
                </c:pt>
                <c:pt idx="360">
                  <c:v>79.097678981656259</c:v>
                </c:pt>
                <c:pt idx="361">
                  <c:v>72.940758564814246</c:v>
                </c:pt>
                <c:pt idx="362">
                  <c:v>88.158840330779114</c:v>
                </c:pt>
                <c:pt idx="363">
                  <c:v>85.886321918201119</c:v>
                </c:pt>
                <c:pt idx="364">
                  <c:v>88.105391277361292</c:v>
                </c:pt>
                <c:pt idx="365">
                  <c:v>88.331488422251397</c:v>
                </c:pt>
                <c:pt idx="366">
                  <c:v>88.744563120116325</c:v>
                </c:pt>
                <c:pt idx="367">
                  <c:v>91.76818051020102</c:v>
                </c:pt>
                <c:pt idx="368">
                  <c:v>90.688259109311744</c:v>
                </c:pt>
                <c:pt idx="369">
                  <c:v>87.159533073929964</c:v>
                </c:pt>
                <c:pt idx="370">
                  <c:v>87.209302325581405</c:v>
                </c:pt>
                <c:pt idx="371">
                  <c:v>92.700729927007302</c:v>
                </c:pt>
                <c:pt idx="372">
                  <c:v>68.715083798882688</c:v>
                </c:pt>
                <c:pt idx="373">
                  <c:v>61.757105943152453</c:v>
                </c:pt>
                <c:pt idx="374">
                  <c:v>57.519788918205798</c:v>
                </c:pt>
                <c:pt idx="375">
                  <c:v>56.87830687830688</c:v>
                </c:pt>
                <c:pt idx="376">
                  <c:v>47.249190938511333</c:v>
                </c:pt>
                <c:pt idx="377">
                  <c:v>47.712418300653603</c:v>
                </c:pt>
                <c:pt idx="378">
                  <c:v>42.857142857142847</c:v>
                </c:pt>
                <c:pt idx="379">
                  <c:v>38.801261829652987</c:v>
                </c:pt>
                <c:pt idx="380">
                  <c:v>31.843575418994401</c:v>
                </c:pt>
                <c:pt idx="381">
                  <c:v>20.779220779220779</c:v>
                </c:pt>
                <c:pt idx="382">
                  <c:v>25.609756097560979</c:v>
                </c:pt>
                <c:pt idx="383">
                  <c:v>26.415094339622641</c:v>
                </c:pt>
                <c:pt idx="384">
                  <c:v>26.18296529968454</c:v>
                </c:pt>
                <c:pt idx="385">
                  <c:v>17.532467532467539</c:v>
                </c:pt>
                <c:pt idx="386">
                  <c:v>24.77064220183486</c:v>
                </c:pt>
                <c:pt idx="387">
                  <c:v>29.34782608695653</c:v>
                </c:pt>
                <c:pt idx="388">
                  <c:v>32.369942196531781</c:v>
                </c:pt>
                <c:pt idx="389">
                  <c:v>31.818181818181809</c:v>
                </c:pt>
                <c:pt idx="390">
                  <c:v>26.70454545454545</c:v>
                </c:pt>
                <c:pt idx="391">
                  <c:v>27.01149425287355</c:v>
                </c:pt>
                <c:pt idx="392">
                  <c:v>36.931818181818173</c:v>
                </c:pt>
                <c:pt idx="393">
                  <c:v>39.156626506024089</c:v>
                </c:pt>
                <c:pt idx="394">
                  <c:v>48.507462686567173</c:v>
                </c:pt>
                <c:pt idx="395">
                  <c:v>43.902439024390247</c:v>
                </c:pt>
                <c:pt idx="396">
                  <c:v>21.978601633449681</c:v>
                </c:pt>
                <c:pt idx="397">
                  <c:v>21.455249498805369</c:v>
                </c:pt>
                <c:pt idx="398">
                  <c:v>22.074458800740739</c:v>
                </c:pt>
                <c:pt idx="399">
                  <c:v>23.943055831328518</c:v>
                </c:pt>
                <c:pt idx="400">
                  <c:v>21.846705075085168</c:v>
                </c:pt>
                <c:pt idx="401">
                  <c:v>27.479375663802742</c:v>
                </c:pt>
                <c:pt idx="402">
                  <c:v>25.22590942124658</c:v>
                </c:pt>
                <c:pt idx="403">
                  <c:v>30.811091113833172</c:v>
                </c:pt>
                <c:pt idx="404">
                  <c:v>40.338226819486238</c:v>
                </c:pt>
                <c:pt idx="405">
                  <c:v>44.966159166020098</c:v>
                </c:pt>
                <c:pt idx="406">
                  <c:v>35.506364155499313</c:v>
                </c:pt>
                <c:pt idx="407">
                  <c:v>41.303818493299588</c:v>
                </c:pt>
                <c:pt idx="408">
                  <c:v>45.599704300128963</c:v>
                </c:pt>
                <c:pt idx="409">
                  <c:v>49.25368455933058</c:v>
                </c:pt>
                <c:pt idx="410">
                  <c:v>58.133569815852553</c:v>
                </c:pt>
                <c:pt idx="411">
                  <c:v>61.764358808887238</c:v>
                </c:pt>
                <c:pt idx="412">
                  <c:v>62.481760672889827</c:v>
                </c:pt>
                <c:pt idx="413">
                  <c:v>64.125741225753202</c:v>
                </c:pt>
                <c:pt idx="414">
                  <c:v>73.02724936472265</c:v>
                </c:pt>
                <c:pt idx="415">
                  <c:v>66.706051440278799</c:v>
                </c:pt>
                <c:pt idx="416">
                  <c:v>65.484962425675008</c:v>
                </c:pt>
                <c:pt idx="417">
                  <c:v>57.163289955705928</c:v>
                </c:pt>
                <c:pt idx="418">
                  <c:v>52.580411708878763</c:v>
                </c:pt>
                <c:pt idx="419">
                  <c:v>42.681188048603829</c:v>
                </c:pt>
                <c:pt idx="420">
                  <c:v>46.132674191504243</c:v>
                </c:pt>
                <c:pt idx="421">
                  <c:v>40.727599662057862</c:v>
                </c:pt>
                <c:pt idx="422">
                  <c:v>43.369260696021144</c:v>
                </c:pt>
                <c:pt idx="423">
                  <c:v>28.840633117320849</c:v>
                </c:pt>
                <c:pt idx="424">
                  <c:v>30.5587667241461</c:v>
                </c:pt>
                <c:pt idx="425">
                  <c:v>30.125271935558619</c:v>
                </c:pt>
                <c:pt idx="426">
                  <c:v>21.936719413294611</c:v>
                </c:pt>
                <c:pt idx="427">
                  <c:v>39.867317123497138</c:v>
                </c:pt>
                <c:pt idx="428">
                  <c:v>34.249864848368588</c:v>
                </c:pt>
                <c:pt idx="429">
                  <c:v>35.076824709641343</c:v>
                </c:pt>
                <c:pt idx="430">
                  <c:v>36.263543505395248</c:v>
                </c:pt>
                <c:pt idx="431">
                  <c:v>38.605819601398778</c:v>
                </c:pt>
                <c:pt idx="432">
                  <c:v>34.32457324535396</c:v>
                </c:pt>
                <c:pt idx="433">
                  <c:v>33.709243423294311</c:v>
                </c:pt>
                <c:pt idx="434">
                  <c:v>38.936685130959951</c:v>
                </c:pt>
                <c:pt idx="435">
                  <c:v>35.147532357600817</c:v>
                </c:pt>
                <c:pt idx="436">
                  <c:v>35.028462204927877</c:v>
                </c:pt>
                <c:pt idx="437">
                  <c:v>32.264494687600092</c:v>
                </c:pt>
                <c:pt idx="438">
                  <c:v>29.07917894935068</c:v>
                </c:pt>
                <c:pt idx="439">
                  <c:v>29.62602891856093</c:v>
                </c:pt>
                <c:pt idx="440">
                  <c:v>27.16709127141209</c:v>
                </c:pt>
                <c:pt idx="441">
                  <c:v>15.55712024602688</c:v>
                </c:pt>
                <c:pt idx="442">
                  <c:v>30.86669796591293</c:v>
                </c:pt>
                <c:pt idx="443">
                  <c:v>30.710722853392479</c:v>
                </c:pt>
                <c:pt idx="444">
                  <c:v>32.822296010774167</c:v>
                </c:pt>
                <c:pt idx="445">
                  <c:v>33.765228123258233</c:v>
                </c:pt>
                <c:pt idx="446">
                  <c:v>29.259374529391099</c:v>
                </c:pt>
                <c:pt idx="447">
                  <c:v>32.613921217547002</c:v>
                </c:pt>
                <c:pt idx="448">
                  <c:v>27.08402455711223</c:v>
                </c:pt>
                <c:pt idx="449">
                  <c:v>26.298227173000559</c:v>
                </c:pt>
                <c:pt idx="450">
                  <c:v>25.681689791531749</c:v>
                </c:pt>
                <c:pt idx="451">
                  <c:v>32.184863316634932</c:v>
                </c:pt>
                <c:pt idx="452">
                  <c:v>27.324241447670389</c:v>
                </c:pt>
                <c:pt idx="453">
                  <c:v>27.734782533274839</c:v>
                </c:pt>
                <c:pt idx="454">
                  <c:v>32.319387349718383</c:v>
                </c:pt>
                <c:pt idx="455">
                  <c:v>25.960228971290011</c:v>
                </c:pt>
                <c:pt idx="456">
                  <c:v>6.6615021704842121</c:v>
                </c:pt>
                <c:pt idx="457">
                  <c:v>25.09256341578698</c:v>
                </c:pt>
                <c:pt idx="458">
                  <c:v>22.163078930202222</c:v>
                </c:pt>
                <c:pt idx="459">
                  <c:v>23.901774045286</c:v>
                </c:pt>
                <c:pt idx="460">
                  <c:v>23.916654934534709</c:v>
                </c:pt>
                <c:pt idx="461">
                  <c:v>26.698707627247369</c:v>
                </c:pt>
                <c:pt idx="462">
                  <c:v>29.260619849127622</c:v>
                </c:pt>
                <c:pt idx="463">
                  <c:v>32.486475225738417</c:v>
                </c:pt>
                <c:pt idx="464">
                  <c:v>34.954014782462622</c:v>
                </c:pt>
                <c:pt idx="465">
                  <c:v>44.223878715857332</c:v>
                </c:pt>
                <c:pt idx="466">
                  <c:v>66.465528381286276</c:v>
                </c:pt>
                <c:pt idx="467">
                  <c:v>67.684339723373455</c:v>
                </c:pt>
                <c:pt idx="468">
                  <c:v>66.34833407459351</c:v>
                </c:pt>
                <c:pt idx="469">
                  <c:v>75.342363779644785</c:v>
                </c:pt>
                <c:pt idx="470">
                  <c:v>70.677592376418175</c:v>
                </c:pt>
                <c:pt idx="471">
                  <c:v>64.448626424202757</c:v>
                </c:pt>
                <c:pt idx="472">
                  <c:v>80.684438786838172</c:v>
                </c:pt>
                <c:pt idx="473">
                  <c:v>85.682961092410039</c:v>
                </c:pt>
                <c:pt idx="474">
                  <c:v>92.417179168686374</c:v>
                </c:pt>
                <c:pt idx="475">
                  <c:v>83.908396032771535</c:v>
                </c:pt>
                <c:pt idx="476">
                  <c:v>83.080602401227281</c:v>
                </c:pt>
                <c:pt idx="477">
                  <c:v>84.557880556802871</c:v>
                </c:pt>
                <c:pt idx="478">
                  <c:v>86.015894651576616</c:v>
                </c:pt>
                <c:pt idx="479">
                  <c:v>68.612925347556384</c:v>
                </c:pt>
                <c:pt idx="480">
                  <c:v>66.843832505237401</c:v>
                </c:pt>
                <c:pt idx="481">
                  <c:v>62.681056968745672</c:v>
                </c:pt>
                <c:pt idx="482">
                  <c:v>65.71012306556986</c:v>
                </c:pt>
                <c:pt idx="483">
                  <c:v>63.671039621036172</c:v>
                </c:pt>
                <c:pt idx="484">
                  <c:v>62.274545083954763</c:v>
                </c:pt>
                <c:pt idx="485">
                  <c:v>63.018630910374029</c:v>
                </c:pt>
                <c:pt idx="486">
                  <c:v>61.136507917672823</c:v>
                </c:pt>
                <c:pt idx="487">
                  <c:v>57.501021871289637</c:v>
                </c:pt>
                <c:pt idx="488">
                  <c:v>47.068401605646841</c:v>
                </c:pt>
                <c:pt idx="489">
                  <c:v>53.529655726204602</c:v>
                </c:pt>
                <c:pt idx="490">
                  <c:v>50.147662713149927</c:v>
                </c:pt>
                <c:pt idx="491">
                  <c:v>45.734834125978217</c:v>
                </c:pt>
                <c:pt idx="492">
                  <c:v>37.324175674286153</c:v>
                </c:pt>
                <c:pt idx="493">
                  <c:v>50.202656550774229</c:v>
                </c:pt>
                <c:pt idx="494">
                  <c:v>36.402121902550739</c:v>
                </c:pt>
                <c:pt idx="495">
                  <c:v>33.081487352153118</c:v>
                </c:pt>
                <c:pt idx="496">
                  <c:v>25.64030782600074</c:v>
                </c:pt>
                <c:pt idx="497">
                  <c:v>33.41471694171716</c:v>
                </c:pt>
                <c:pt idx="498">
                  <c:v>36.253789273875967</c:v>
                </c:pt>
                <c:pt idx="499">
                  <c:v>31.77450352338245</c:v>
                </c:pt>
                <c:pt idx="500">
                  <c:v>31.39031407767115</c:v>
                </c:pt>
                <c:pt idx="501">
                  <c:v>23.583023531930639</c:v>
                </c:pt>
                <c:pt idx="502">
                  <c:v>23.9545401719997</c:v>
                </c:pt>
                <c:pt idx="503">
                  <c:v>21.938399386647792</c:v>
                </c:pt>
                <c:pt idx="504">
                  <c:v>28.42972207381122</c:v>
                </c:pt>
                <c:pt idx="505">
                  <c:v>29.94876151538482</c:v>
                </c:pt>
                <c:pt idx="506">
                  <c:v>28.630091442290851</c:v>
                </c:pt>
                <c:pt idx="507">
                  <c:v>26.35300713676661</c:v>
                </c:pt>
                <c:pt idx="508">
                  <c:v>34.851030331539718</c:v>
                </c:pt>
                <c:pt idx="509">
                  <c:v>39.852731708789698</c:v>
                </c:pt>
                <c:pt idx="510">
                  <c:v>38.141460784839488</c:v>
                </c:pt>
                <c:pt idx="511">
                  <c:v>27.77077293673392</c:v>
                </c:pt>
                <c:pt idx="512">
                  <c:v>23.866310086327541</c:v>
                </c:pt>
                <c:pt idx="513">
                  <c:v>36.754320796153117</c:v>
                </c:pt>
                <c:pt idx="514">
                  <c:v>34.817837610433322</c:v>
                </c:pt>
                <c:pt idx="515">
                  <c:v>41.362797867232707</c:v>
                </c:pt>
                <c:pt idx="516">
                  <c:v>40.944576289519048</c:v>
                </c:pt>
                <c:pt idx="517">
                  <c:v>44.973220330786347</c:v>
                </c:pt>
                <c:pt idx="518">
                  <c:v>45.666739288091179</c:v>
                </c:pt>
                <c:pt idx="519">
                  <c:v>46.909507838893418</c:v>
                </c:pt>
                <c:pt idx="520">
                  <c:v>55.142528224382197</c:v>
                </c:pt>
                <c:pt idx="521">
                  <c:v>64.351224576255021</c:v>
                </c:pt>
                <c:pt idx="522">
                  <c:v>59.902033597067017</c:v>
                </c:pt>
                <c:pt idx="523">
                  <c:v>64.681123276749219</c:v>
                </c:pt>
                <c:pt idx="524">
                  <c:v>60.289929879662473</c:v>
                </c:pt>
                <c:pt idx="525">
                  <c:v>46.656330714365502</c:v>
                </c:pt>
                <c:pt idx="526">
                  <c:v>60.119952925905217</c:v>
                </c:pt>
                <c:pt idx="527">
                  <c:v>42.275304688697283</c:v>
                </c:pt>
                <c:pt idx="528">
                  <c:v>36.903464726930054</c:v>
                </c:pt>
                <c:pt idx="529">
                  <c:v>41.197639713197709</c:v>
                </c:pt>
                <c:pt idx="530">
                  <c:v>35.927740375295301</c:v>
                </c:pt>
                <c:pt idx="531">
                  <c:v>31.080530532796161</c:v>
                </c:pt>
                <c:pt idx="532">
                  <c:v>23.122065286450589</c:v>
                </c:pt>
                <c:pt idx="533">
                  <c:v>26.660665320758131</c:v>
                </c:pt>
                <c:pt idx="534">
                  <c:v>25.691136960371271</c:v>
                </c:pt>
                <c:pt idx="535">
                  <c:v>24.91921125008793</c:v>
                </c:pt>
                <c:pt idx="536">
                  <c:v>23.583177618315769</c:v>
                </c:pt>
                <c:pt idx="537">
                  <c:v>20.289689636365939</c:v>
                </c:pt>
                <c:pt idx="538">
                  <c:v>22.392755660868971</c:v>
                </c:pt>
                <c:pt idx="539">
                  <c:v>27.61766560494107</c:v>
                </c:pt>
                <c:pt idx="540">
                  <c:v>24.06743869498662</c:v>
                </c:pt>
                <c:pt idx="541">
                  <c:v>25.746661344171869</c:v>
                </c:pt>
                <c:pt idx="542">
                  <c:v>34.436230010602927</c:v>
                </c:pt>
                <c:pt idx="543">
                  <c:v>22.041859911999051</c:v>
                </c:pt>
                <c:pt idx="544">
                  <c:v>26.85750851842332</c:v>
                </c:pt>
                <c:pt idx="545">
                  <c:v>32.25123134850142</c:v>
                </c:pt>
                <c:pt idx="546">
                  <c:v>32.534482758620697</c:v>
                </c:pt>
                <c:pt idx="547">
                  <c:v>37.584165115885639</c:v>
                </c:pt>
                <c:pt idx="548">
                  <c:v>33.543223379570478</c:v>
                </c:pt>
                <c:pt idx="549">
                  <c:v>37.051061569450368</c:v>
                </c:pt>
                <c:pt idx="550">
                  <c:v>36.305076011337277</c:v>
                </c:pt>
                <c:pt idx="551">
                  <c:v>47.378544143756393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A1-4CC7-BB67-6F795ACE739E}"/>
            </c:ext>
          </c:extLst>
        </c:ser>
        <c:ser>
          <c:idx val="2"/>
          <c:order val="2"/>
          <c:tx>
            <c:strRef>
              <c:f>Ripple!$Z$1</c:f>
              <c:strCache>
                <c:ptCount val="1"/>
                <c:pt idx="0">
                  <c:v>28-day simple RSI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Ripple!$A$1248:$A$1799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Ripple!$Z$1248:$Z$1799</c:f>
              <c:numCache>
                <c:formatCode>General</c:formatCode>
                <c:ptCount val="552"/>
                <c:pt idx="0">
                  <c:v>47.010154193305759</c:v>
                </c:pt>
                <c:pt idx="1">
                  <c:v>47.655356462066337</c:v>
                </c:pt>
                <c:pt idx="2">
                  <c:v>44.570044408558743</c:v>
                </c:pt>
                <c:pt idx="3">
                  <c:v>44.300202839756587</c:v>
                </c:pt>
                <c:pt idx="4">
                  <c:v>32.689335394126743</c:v>
                </c:pt>
                <c:pt idx="5">
                  <c:v>34.609609609609613</c:v>
                </c:pt>
                <c:pt idx="6">
                  <c:v>40.609348914858103</c:v>
                </c:pt>
                <c:pt idx="7">
                  <c:v>39.6011396011396</c:v>
                </c:pt>
                <c:pt idx="8">
                  <c:v>37.725994375251112</c:v>
                </c:pt>
                <c:pt idx="9">
                  <c:v>49.830508474576277</c:v>
                </c:pt>
                <c:pt idx="10">
                  <c:v>45.45454545454546</c:v>
                </c:pt>
                <c:pt idx="11">
                  <c:v>46.269122697471133</c:v>
                </c:pt>
                <c:pt idx="12">
                  <c:v>48.287259615384613</c:v>
                </c:pt>
                <c:pt idx="13">
                  <c:v>54.69935785172212</c:v>
                </c:pt>
                <c:pt idx="14">
                  <c:v>52.152974504249293</c:v>
                </c:pt>
                <c:pt idx="15">
                  <c:v>53.410047712601752</c:v>
                </c:pt>
                <c:pt idx="16">
                  <c:v>54.249291784702557</c:v>
                </c:pt>
                <c:pt idx="17">
                  <c:v>53.701626472237812</c:v>
                </c:pt>
                <c:pt idx="18">
                  <c:v>58.808086111840367</c:v>
                </c:pt>
                <c:pt idx="19">
                  <c:v>54.75433879247128</c:v>
                </c:pt>
                <c:pt idx="20">
                  <c:v>54.397634885439757</c:v>
                </c:pt>
                <c:pt idx="21">
                  <c:v>53.387056157139263</c:v>
                </c:pt>
                <c:pt idx="22">
                  <c:v>54.794520547945218</c:v>
                </c:pt>
                <c:pt idx="23">
                  <c:v>54.372916132341643</c:v>
                </c:pt>
                <c:pt idx="24">
                  <c:v>54.358974358974372</c:v>
                </c:pt>
                <c:pt idx="25">
                  <c:v>54.46405730365823</c:v>
                </c:pt>
                <c:pt idx="26">
                  <c:v>49.865820931934628</c:v>
                </c:pt>
                <c:pt idx="27">
                  <c:v>48.710532658471919</c:v>
                </c:pt>
                <c:pt idx="28">
                  <c:v>50.411821705426362</c:v>
                </c:pt>
                <c:pt idx="29">
                  <c:v>50.855327468230691</c:v>
                </c:pt>
                <c:pt idx="30">
                  <c:v>49.118511263467177</c:v>
                </c:pt>
                <c:pt idx="31">
                  <c:v>49.636451769268056</c:v>
                </c:pt>
                <c:pt idx="32">
                  <c:v>53.500522466039698</c:v>
                </c:pt>
                <c:pt idx="33">
                  <c:v>52.137671417047599</c:v>
                </c:pt>
                <c:pt idx="34">
                  <c:v>51.709169831795997</c:v>
                </c:pt>
                <c:pt idx="35">
                  <c:v>52.90036081043575</c:v>
                </c:pt>
                <c:pt idx="36">
                  <c:v>53.991537376586749</c:v>
                </c:pt>
                <c:pt idx="37">
                  <c:v>45.240431795878308</c:v>
                </c:pt>
                <c:pt idx="38">
                  <c:v>50.481970724741167</c:v>
                </c:pt>
                <c:pt idx="39">
                  <c:v>49.141254819488253</c:v>
                </c:pt>
                <c:pt idx="40">
                  <c:v>44.448462929475582</c:v>
                </c:pt>
                <c:pt idx="41">
                  <c:v>39.575137686860742</c:v>
                </c:pt>
                <c:pt idx="42">
                  <c:v>40.745240988254338</c:v>
                </c:pt>
                <c:pt idx="43">
                  <c:v>38.927835051546388</c:v>
                </c:pt>
                <c:pt idx="44">
                  <c:v>39.303278688524593</c:v>
                </c:pt>
                <c:pt idx="45">
                  <c:v>38.669354838709673</c:v>
                </c:pt>
                <c:pt idx="46">
                  <c:v>27.868131868131869</c:v>
                </c:pt>
                <c:pt idx="47">
                  <c:v>31.573705179282872</c:v>
                </c:pt>
                <c:pt idx="48">
                  <c:v>25.736235595390511</c:v>
                </c:pt>
                <c:pt idx="49">
                  <c:v>34.215500945179571</c:v>
                </c:pt>
                <c:pt idx="50">
                  <c:v>34.358390280941528</c:v>
                </c:pt>
                <c:pt idx="51">
                  <c:v>35.941223193010323</c:v>
                </c:pt>
                <c:pt idx="52">
                  <c:v>37.03850734418419</c:v>
                </c:pt>
                <c:pt idx="53">
                  <c:v>33.27724021876314</c:v>
                </c:pt>
                <c:pt idx="54">
                  <c:v>34.451219512195109</c:v>
                </c:pt>
                <c:pt idx="55">
                  <c:v>35.015493581230629</c:v>
                </c:pt>
                <c:pt idx="56">
                  <c:v>33.424036281179141</c:v>
                </c:pt>
                <c:pt idx="57">
                  <c:v>32.813891362422083</c:v>
                </c:pt>
                <c:pt idx="58">
                  <c:v>32.726465364120777</c:v>
                </c:pt>
                <c:pt idx="59">
                  <c:v>23.723305478180119</c:v>
                </c:pt>
                <c:pt idx="60">
                  <c:v>41.035258814703667</c:v>
                </c:pt>
                <c:pt idx="61">
                  <c:v>47.756729810568302</c:v>
                </c:pt>
                <c:pt idx="62">
                  <c:v>46.816232266578687</c:v>
                </c:pt>
                <c:pt idx="63">
                  <c:v>45.033322754681038</c:v>
                </c:pt>
                <c:pt idx="64">
                  <c:v>43.888024883359257</c:v>
                </c:pt>
                <c:pt idx="65">
                  <c:v>51.740202795286379</c:v>
                </c:pt>
                <c:pt idx="66">
                  <c:v>50.974471589349427</c:v>
                </c:pt>
                <c:pt idx="67">
                  <c:v>51.727019498607241</c:v>
                </c:pt>
                <c:pt idx="68">
                  <c:v>49.17902542372881</c:v>
                </c:pt>
                <c:pt idx="69">
                  <c:v>48.730964467005073</c:v>
                </c:pt>
                <c:pt idx="70">
                  <c:v>49.810606060606062</c:v>
                </c:pt>
                <c:pt idx="71">
                  <c:v>51.759453781512597</c:v>
                </c:pt>
                <c:pt idx="72">
                  <c:v>51.360634081902226</c:v>
                </c:pt>
                <c:pt idx="73">
                  <c:v>52.244020424617027</c:v>
                </c:pt>
                <c:pt idx="74">
                  <c:v>54.985058408041283</c:v>
                </c:pt>
                <c:pt idx="75">
                  <c:v>52.340315490043963</c:v>
                </c:pt>
                <c:pt idx="76">
                  <c:v>63.931623931623918</c:v>
                </c:pt>
                <c:pt idx="77">
                  <c:v>62.963891675025067</c:v>
                </c:pt>
                <c:pt idx="78">
                  <c:v>63.61838853188334</c:v>
                </c:pt>
                <c:pt idx="79">
                  <c:v>63.227708179808403</c:v>
                </c:pt>
                <c:pt idx="80">
                  <c:v>66.245772266065387</c:v>
                </c:pt>
                <c:pt idx="81">
                  <c:v>80.510350214815773</c:v>
                </c:pt>
                <c:pt idx="82">
                  <c:v>81.89643755793935</c:v>
                </c:pt>
                <c:pt idx="83">
                  <c:v>69.350678479309181</c:v>
                </c:pt>
                <c:pt idx="84">
                  <c:v>70.738758029978584</c:v>
                </c:pt>
                <c:pt idx="85">
                  <c:v>71.371918542336545</c:v>
                </c:pt>
                <c:pt idx="86">
                  <c:v>71.295503211991431</c:v>
                </c:pt>
                <c:pt idx="87">
                  <c:v>73.946321053168688</c:v>
                </c:pt>
                <c:pt idx="88">
                  <c:v>79.396336050359125</c:v>
                </c:pt>
                <c:pt idx="89">
                  <c:v>87.011599511599513</c:v>
                </c:pt>
                <c:pt idx="90">
                  <c:v>87.812212037441199</c:v>
                </c:pt>
                <c:pt idx="91">
                  <c:v>96.076428427892026</c:v>
                </c:pt>
                <c:pt idx="92">
                  <c:v>65.359990886306676</c:v>
                </c:pt>
                <c:pt idx="93">
                  <c:v>66.853436529132836</c:v>
                </c:pt>
                <c:pt idx="94">
                  <c:v>65.507370220038453</c:v>
                </c:pt>
                <c:pt idx="95">
                  <c:v>63.559576739317443</c:v>
                </c:pt>
                <c:pt idx="96">
                  <c:v>65.065633354360045</c:v>
                </c:pt>
                <c:pt idx="97">
                  <c:v>64.756361316815003</c:v>
                </c:pt>
                <c:pt idx="98">
                  <c:v>63.590973615938132</c:v>
                </c:pt>
                <c:pt idx="99">
                  <c:v>63.282798207678873</c:v>
                </c:pt>
                <c:pt idx="100">
                  <c:v>62.888658213603158</c:v>
                </c:pt>
                <c:pt idx="101">
                  <c:v>63.421012299321809</c:v>
                </c:pt>
                <c:pt idx="102">
                  <c:v>63.409445876412143</c:v>
                </c:pt>
                <c:pt idx="103">
                  <c:v>63.211989798355127</c:v>
                </c:pt>
                <c:pt idx="104">
                  <c:v>63.064514582194477</c:v>
                </c:pt>
                <c:pt idx="105">
                  <c:v>62.695816835944228</c:v>
                </c:pt>
                <c:pt idx="106">
                  <c:v>62.74213884537501</c:v>
                </c:pt>
                <c:pt idx="107">
                  <c:v>62.500356813229693</c:v>
                </c:pt>
                <c:pt idx="108">
                  <c:v>60.616807159567763</c:v>
                </c:pt>
                <c:pt idx="109">
                  <c:v>59.272251108732227</c:v>
                </c:pt>
                <c:pt idx="110">
                  <c:v>60.368307313983387</c:v>
                </c:pt>
                <c:pt idx="111">
                  <c:v>60.589544145693893</c:v>
                </c:pt>
                <c:pt idx="112">
                  <c:v>60.153045493193311</c:v>
                </c:pt>
                <c:pt idx="113">
                  <c:v>60.173139959469943</c:v>
                </c:pt>
                <c:pt idx="114">
                  <c:v>60.57428677287885</c:v>
                </c:pt>
                <c:pt idx="115">
                  <c:v>60.524558539842722</c:v>
                </c:pt>
                <c:pt idx="116">
                  <c:v>60.096748790640113</c:v>
                </c:pt>
                <c:pt idx="117">
                  <c:v>60.847728903361123</c:v>
                </c:pt>
                <c:pt idx="118">
                  <c:v>63.339764349204167</c:v>
                </c:pt>
                <c:pt idx="119">
                  <c:v>43.884606520013321</c:v>
                </c:pt>
                <c:pt idx="120">
                  <c:v>70.658313072751071</c:v>
                </c:pt>
                <c:pt idx="121">
                  <c:v>66.372773410289582</c:v>
                </c:pt>
                <c:pt idx="122">
                  <c:v>72.711546515650895</c:v>
                </c:pt>
                <c:pt idx="123">
                  <c:v>82.818864336299512</c:v>
                </c:pt>
                <c:pt idx="124">
                  <c:v>85.135616320616876</c:v>
                </c:pt>
                <c:pt idx="125">
                  <c:v>86.958032551674663</c:v>
                </c:pt>
                <c:pt idx="126">
                  <c:v>92.300263044246392</c:v>
                </c:pt>
                <c:pt idx="127">
                  <c:v>94.882812926023277</c:v>
                </c:pt>
                <c:pt idx="128">
                  <c:v>78.77704030352146</c:v>
                </c:pt>
                <c:pt idx="129">
                  <c:v>80.904506236709821</c:v>
                </c:pt>
                <c:pt idx="130">
                  <c:v>79.946127891901469</c:v>
                </c:pt>
                <c:pt idx="131">
                  <c:v>81.823454441345433</c:v>
                </c:pt>
                <c:pt idx="132">
                  <c:v>82.385287599926968</c:v>
                </c:pt>
                <c:pt idx="133">
                  <c:v>82.859515590415967</c:v>
                </c:pt>
                <c:pt idx="134">
                  <c:v>85.437314079854104</c:v>
                </c:pt>
                <c:pt idx="135">
                  <c:v>88.324236666626319</c:v>
                </c:pt>
                <c:pt idx="136">
                  <c:v>90.046983484259982</c:v>
                </c:pt>
                <c:pt idx="137">
                  <c:v>84.632121930385182</c:v>
                </c:pt>
                <c:pt idx="138">
                  <c:v>78.490075536782413</c:v>
                </c:pt>
                <c:pt idx="139">
                  <c:v>79.585041362674446</c:v>
                </c:pt>
                <c:pt idx="140">
                  <c:v>77.444579451869856</c:v>
                </c:pt>
                <c:pt idx="141">
                  <c:v>74.977077254011917</c:v>
                </c:pt>
                <c:pt idx="142">
                  <c:v>75.16977502862737</c:v>
                </c:pt>
                <c:pt idx="143">
                  <c:v>71.73801320344711</c:v>
                </c:pt>
                <c:pt idx="144">
                  <c:v>66.176481849327132</c:v>
                </c:pt>
                <c:pt idx="145">
                  <c:v>66.989619377162626</c:v>
                </c:pt>
                <c:pt idx="146">
                  <c:v>61.090483274783622</c:v>
                </c:pt>
                <c:pt idx="147">
                  <c:v>62.094624445214748</c:v>
                </c:pt>
                <c:pt idx="148">
                  <c:v>62.043440917004361</c:v>
                </c:pt>
                <c:pt idx="149">
                  <c:v>59.959062973564578</c:v>
                </c:pt>
                <c:pt idx="150">
                  <c:v>61.706228392856247</c:v>
                </c:pt>
                <c:pt idx="151">
                  <c:v>64.750283433253941</c:v>
                </c:pt>
                <c:pt idx="152">
                  <c:v>61.938297627890627</c:v>
                </c:pt>
                <c:pt idx="153">
                  <c:v>60.957419357772203</c:v>
                </c:pt>
                <c:pt idx="154">
                  <c:v>59.333041274953217</c:v>
                </c:pt>
                <c:pt idx="155">
                  <c:v>56.035667974307557</c:v>
                </c:pt>
                <c:pt idx="156">
                  <c:v>58.137065965185691</c:v>
                </c:pt>
                <c:pt idx="157">
                  <c:v>56.301310730725312</c:v>
                </c:pt>
                <c:pt idx="158">
                  <c:v>57.097236192620507</c:v>
                </c:pt>
                <c:pt idx="159">
                  <c:v>55.466204307000623</c:v>
                </c:pt>
                <c:pt idx="160">
                  <c:v>53.076013567737043</c:v>
                </c:pt>
                <c:pt idx="161">
                  <c:v>53.48291425571071</c:v>
                </c:pt>
                <c:pt idx="162">
                  <c:v>48.84040559506375</c:v>
                </c:pt>
                <c:pt idx="163">
                  <c:v>43.615359504043973</c:v>
                </c:pt>
                <c:pt idx="164">
                  <c:v>40.723902079173783</c:v>
                </c:pt>
                <c:pt idx="165">
                  <c:v>41.393160038664483</c:v>
                </c:pt>
                <c:pt idx="166">
                  <c:v>44.325701766350093</c:v>
                </c:pt>
                <c:pt idx="167">
                  <c:v>42.586087486001489</c:v>
                </c:pt>
                <c:pt idx="168">
                  <c:v>45.413105818309177</c:v>
                </c:pt>
                <c:pt idx="169">
                  <c:v>48.030786173934317</c:v>
                </c:pt>
                <c:pt idx="170">
                  <c:v>50.091506249902793</c:v>
                </c:pt>
                <c:pt idx="171">
                  <c:v>50.041088890116569</c:v>
                </c:pt>
                <c:pt idx="172">
                  <c:v>54.877008188152317</c:v>
                </c:pt>
                <c:pt idx="173">
                  <c:v>54.567816475621868</c:v>
                </c:pt>
                <c:pt idx="174">
                  <c:v>60.333833104417209</c:v>
                </c:pt>
                <c:pt idx="175">
                  <c:v>57.286691622563573</c:v>
                </c:pt>
                <c:pt idx="176">
                  <c:v>54.602940637558888</c:v>
                </c:pt>
                <c:pt idx="177">
                  <c:v>57.625552724194392</c:v>
                </c:pt>
                <c:pt idx="178">
                  <c:v>53.953374347719503</c:v>
                </c:pt>
                <c:pt idx="179">
                  <c:v>40.423608928010047</c:v>
                </c:pt>
                <c:pt idx="180">
                  <c:v>43.833890319399558</c:v>
                </c:pt>
                <c:pt idx="181">
                  <c:v>43.925068319344128</c:v>
                </c:pt>
                <c:pt idx="182">
                  <c:v>43.903168326498736</c:v>
                </c:pt>
                <c:pt idx="183">
                  <c:v>44.727484481669158</c:v>
                </c:pt>
                <c:pt idx="184">
                  <c:v>45.317742021535352</c:v>
                </c:pt>
                <c:pt idx="185">
                  <c:v>46.31598286916195</c:v>
                </c:pt>
                <c:pt idx="186">
                  <c:v>44.306167221906243</c:v>
                </c:pt>
                <c:pt idx="187">
                  <c:v>42.709531075234118</c:v>
                </c:pt>
                <c:pt idx="188">
                  <c:v>45.840310984672712</c:v>
                </c:pt>
                <c:pt idx="189">
                  <c:v>43.174618595404063</c:v>
                </c:pt>
                <c:pt idx="190">
                  <c:v>41.524091741833438</c:v>
                </c:pt>
                <c:pt idx="191">
                  <c:v>36.72650053660707</c:v>
                </c:pt>
                <c:pt idx="192">
                  <c:v>38.348556581065793</c:v>
                </c:pt>
                <c:pt idx="193">
                  <c:v>40.22552996532108</c:v>
                </c:pt>
                <c:pt idx="194">
                  <c:v>38.359993077935258</c:v>
                </c:pt>
                <c:pt idx="195">
                  <c:v>34.732512087555122</c:v>
                </c:pt>
                <c:pt idx="196">
                  <c:v>29.086408861441939</c:v>
                </c:pt>
                <c:pt idx="197">
                  <c:v>32.86332011844101</c:v>
                </c:pt>
                <c:pt idx="198">
                  <c:v>29.267331330988782</c:v>
                </c:pt>
                <c:pt idx="199">
                  <c:v>29.97540306429001</c:v>
                </c:pt>
                <c:pt idx="200">
                  <c:v>33.792832056619247</c:v>
                </c:pt>
                <c:pt idx="201">
                  <c:v>28.63833995782716</c:v>
                </c:pt>
                <c:pt idx="202">
                  <c:v>31.787567490676551</c:v>
                </c:pt>
                <c:pt idx="203">
                  <c:v>33.457841621616417</c:v>
                </c:pt>
                <c:pt idx="204">
                  <c:v>35.512824868354002</c:v>
                </c:pt>
                <c:pt idx="205">
                  <c:v>34.020034758157443</c:v>
                </c:pt>
                <c:pt idx="206">
                  <c:v>32.655603954469598</c:v>
                </c:pt>
                <c:pt idx="207">
                  <c:v>34.292009701772969</c:v>
                </c:pt>
                <c:pt idx="208">
                  <c:v>33.712834876527673</c:v>
                </c:pt>
                <c:pt idx="209">
                  <c:v>35.541571410562611</c:v>
                </c:pt>
                <c:pt idx="210">
                  <c:v>33.92883296831306</c:v>
                </c:pt>
                <c:pt idx="211">
                  <c:v>34.330111549333942</c:v>
                </c:pt>
                <c:pt idx="212">
                  <c:v>37.048785531784318</c:v>
                </c:pt>
                <c:pt idx="213">
                  <c:v>36.187104210275308</c:v>
                </c:pt>
                <c:pt idx="214">
                  <c:v>36.730172942678543</c:v>
                </c:pt>
                <c:pt idx="215">
                  <c:v>38.55764778783859</c:v>
                </c:pt>
                <c:pt idx="216">
                  <c:v>41.285719614379062</c:v>
                </c:pt>
                <c:pt idx="217">
                  <c:v>41.066393232504488</c:v>
                </c:pt>
                <c:pt idx="218">
                  <c:v>45.489598278335727</c:v>
                </c:pt>
                <c:pt idx="219">
                  <c:v>51.438226763524128</c:v>
                </c:pt>
                <c:pt idx="220">
                  <c:v>45.560702299392553</c:v>
                </c:pt>
                <c:pt idx="221">
                  <c:v>45.924097550065099</c:v>
                </c:pt>
                <c:pt idx="222">
                  <c:v>47.626187734543919</c:v>
                </c:pt>
                <c:pt idx="223">
                  <c:v>50.71989413321571</c:v>
                </c:pt>
                <c:pt idx="224">
                  <c:v>54.772112343279602</c:v>
                </c:pt>
                <c:pt idx="225">
                  <c:v>47.830148246645493</c:v>
                </c:pt>
                <c:pt idx="226">
                  <c:v>42.359185261344379</c:v>
                </c:pt>
                <c:pt idx="227">
                  <c:v>47.519561083574921</c:v>
                </c:pt>
                <c:pt idx="228">
                  <c:v>39.263427252633853</c:v>
                </c:pt>
                <c:pt idx="229">
                  <c:v>41.473127322651827</c:v>
                </c:pt>
                <c:pt idx="230">
                  <c:v>35.531977645519653</c:v>
                </c:pt>
                <c:pt idx="231">
                  <c:v>36.464117221795739</c:v>
                </c:pt>
                <c:pt idx="232">
                  <c:v>49.974437005477782</c:v>
                </c:pt>
                <c:pt idx="233">
                  <c:v>65.467967841431957</c:v>
                </c:pt>
                <c:pt idx="234">
                  <c:v>68.157827975068273</c:v>
                </c:pt>
                <c:pt idx="235">
                  <c:v>59.955017437306637</c:v>
                </c:pt>
                <c:pt idx="236">
                  <c:v>61.679638791229067</c:v>
                </c:pt>
                <c:pt idx="237">
                  <c:v>59.555625167815258</c:v>
                </c:pt>
                <c:pt idx="238">
                  <c:v>58.305038707048752</c:v>
                </c:pt>
                <c:pt idx="239">
                  <c:v>61.541570018831173</c:v>
                </c:pt>
                <c:pt idx="240">
                  <c:v>58.515461210557199</c:v>
                </c:pt>
                <c:pt idx="241">
                  <c:v>61.012032530763399</c:v>
                </c:pt>
                <c:pt idx="242">
                  <c:v>64.710966495500529</c:v>
                </c:pt>
                <c:pt idx="243">
                  <c:v>63.267624836675559</c:v>
                </c:pt>
                <c:pt idx="244">
                  <c:v>57.168745555008471</c:v>
                </c:pt>
                <c:pt idx="245">
                  <c:v>58.330147117077082</c:v>
                </c:pt>
                <c:pt idx="246">
                  <c:v>54.148426932878849</c:v>
                </c:pt>
                <c:pt idx="247">
                  <c:v>53.652844800558512</c:v>
                </c:pt>
                <c:pt idx="248">
                  <c:v>56.957267487699013</c:v>
                </c:pt>
                <c:pt idx="249">
                  <c:v>56.957634072953716</c:v>
                </c:pt>
                <c:pt idx="250">
                  <c:v>55.005205500738107</c:v>
                </c:pt>
                <c:pt idx="251">
                  <c:v>55.685493512540752</c:v>
                </c:pt>
                <c:pt idx="252">
                  <c:v>57.130480865958582</c:v>
                </c:pt>
                <c:pt idx="253">
                  <c:v>57.063852779455232</c:v>
                </c:pt>
                <c:pt idx="254">
                  <c:v>57.730274792763943</c:v>
                </c:pt>
                <c:pt idx="255">
                  <c:v>56.329278738003282</c:v>
                </c:pt>
                <c:pt idx="256">
                  <c:v>50.946196344608992</c:v>
                </c:pt>
                <c:pt idx="257">
                  <c:v>53.051868870801727</c:v>
                </c:pt>
                <c:pt idx="258">
                  <c:v>53.276133385333281</c:v>
                </c:pt>
                <c:pt idx="259">
                  <c:v>52.702665544795131</c:v>
                </c:pt>
                <c:pt idx="260">
                  <c:v>49.685552987977893</c:v>
                </c:pt>
                <c:pt idx="261">
                  <c:v>40.799523030753193</c:v>
                </c:pt>
                <c:pt idx="262">
                  <c:v>39.012594561023043</c:v>
                </c:pt>
                <c:pt idx="263">
                  <c:v>41.48268171746551</c:v>
                </c:pt>
                <c:pt idx="264">
                  <c:v>42.021445134158107</c:v>
                </c:pt>
                <c:pt idx="265">
                  <c:v>43.73403936385013</c:v>
                </c:pt>
                <c:pt idx="266">
                  <c:v>44.949622446782442</c:v>
                </c:pt>
                <c:pt idx="267">
                  <c:v>41.516369358674517</c:v>
                </c:pt>
                <c:pt idx="268">
                  <c:v>43.56865061587925</c:v>
                </c:pt>
                <c:pt idx="269">
                  <c:v>45.248270052581162</c:v>
                </c:pt>
                <c:pt idx="270">
                  <c:v>37.579689633145868</c:v>
                </c:pt>
                <c:pt idx="271">
                  <c:v>38.319774198904199</c:v>
                </c:pt>
                <c:pt idx="272">
                  <c:v>43.286023685544443</c:v>
                </c:pt>
                <c:pt idx="273">
                  <c:v>45.024143368279063</c:v>
                </c:pt>
                <c:pt idx="274">
                  <c:v>49.437915677542136</c:v>
                </c:pt>
                <c:pt idx="275">
                  <c:v>46.945266462520273</c:v>
                </c:pt>
                <c:pt idx="276">
                  <c:v>47.070300466205254</c:v>
                </c:pt>
                <c:pt idx="277">
                  <c:v>53.118530262053532</c:v>
                </c:pt>
                <c:pt idx="278">
                  <c:v>55.484499427708641</c:v>
                </c:pt>
                <c:pt idx="279">
                  <c:v>56.866622192999714</c:v>
                </c:pt>
                <c:pt idx="280">
                  <c:v>63.563757545781463</c:v>
                </c:pt>
                <c:pt idx="281">
                  <c:v>56.837619343746567</c:v>
                </c:pt>
                <c:pt idx="282">
                  <c:v>59.278703904163962</c:v>
                </c:pt>
                <c:pt idx="283">
                  <c:v>61.68859544434693</c:v>
                </c:pt>
                <c:pt idx="284">
                  <c:v>66.733271098575884</c:v>
                </c:pt>
                <c:pt idx="285">
                  <c:v>66.04316780134539</c:v>
                </c:pt>
                <c:pt idx="286">
                  <c:v>65.804890267946604</c:v>
                </c:pt>
                <c:pt idx="287">
                  <c:v>66.882589176522572</c:v>
                </c:pt>
                <c:pt idx="288">
                  <c:v>63.300141678206373</c:v>
                </c:pt>
                <c:pt idx="289">
                  <c:v>58.949396764106247</c:v>
                </c:pt>
                <c:pt idx="290">
                  <c:v>56.510197081648109</c:v>
                </c:pt>
                <c:pt idx="291">
                  <c:v>57.950023815630381</c:v>
                </c:pt>
                <c:pt idx="292">
                  <c:v>56.715438310216662</c:v>
                </c:pt>
                <c:pt idx="293">
                  <c:v>56.093721263839342</c:v>
                </c:pt>
                <c:pt idx="294">
                  <c:v>55.131699769353688</c:v>
                </c:pt>
                <c:pt idx="295">
                  <c:v>52.775530893756553</c:v>
                </c:pt>
                <c:pt idx="296">
                  <c:v>53.623162822554171</c:v>
                </c:pt>
                <c:pt idx="297">
                  <c:v>50.243372981682683</c:v>
                </c:pt>
                <c:pt idx="298">
                  <c:v>51.431189508046501</c:v>
                </c:pt>
                <c:pt idx="299">
                  <c:v>51.763611840158617</c:v>
                </c:pt>
                <c:pt idx="300">
                  <c:v>50.836896524916419</c:v>
                </c:pt>
                <c:pt idx="301">
                  <c:v>49.248215339055477</c:v>
                </c:pt>
                <c:pt idx="302">
                  <c:v>50.007130487929111</c:v>
                </c:pt>
                <c:pt idx="303">
                  <c:v>49.441150743512488</c:v>
                </c:pt>
                <c:pt idx="304">
                  <c:v>45.731954330877919</c:v>
                </c:pt>
                <c:pt idx="305">
                  <c:v>43.268412205229701</c:v>
                </c:pt>
                <c:pt idx="306">
                  <c:v>44.38544628615022</c:v>
                </c:pt>
                <c:pt idx="307">
                  <c:v>42.438702736469487</c:v>
                </c:pt>
                <c:pt idx="308">
                  <c:v>29.597070364685109</c:v>
                </c:pt>
                <c:pt idx="309">
                  <c:v>36.251672235786749</c:v>
                </c:pt>
                <c:pt idx="310">
                  <c:v>34.465214093210562</c:v>
                </c:pt>
                <c:pt idx="311">
                  <c:v>35.802230465304547</c:v>
                </c:pt>
                <c:pt idx="312">
                  <c:v>39.660452551620843</c:v>
                </c:pt>
                <c:pt idx="313">
                  <c:v>31.813957247343112</c:v>
                </c:pt>
                <c:pt idx="314">
                  <c:v>34.292509714591993</c:v>
                </c:pt>
                <c:pt idx="315">
                  <c:v>28.59693746467293</c:v>
                </c:pt>
                <c:pt idx="316">
                  <c:v>32.864840301220447</c:v>
                </c:pt>
                <c:pt idx="317">
                  <c:v>41.839198561520668</c:v>
                </c:pt>
                <c:pt idx="318">
                  <c:v>47.789291333577019</c:v>
                </c:pt>
                <c:pt idx="319">
                  <c:v>54.375910351844126</c:v>
                </c:pt>
                <c:pt idx="320">
                  <c:v>56.047620484654622</c:v>
                </c:pt>
                <c:pt idx="321">
                  <c:v>56.565046560349522</c:v>
                </c:pt>
                <c:pt idx="322">
                  <c:v>60.348404111754597</c:v>
                </c:pt>
                <c:pt idx="323">
                  <c:v>66.067710934079031</c:v>
                </c:pt>
                <c:pt idx="324">
                  <c:v>60.571051983833961</c:v>
                </c:pt>
                <c:pt idx="325">
                  <c:v>63.226787962097752</c:v>
                </c:pt>
                <c:pt idx="326">
                  <c:v>64.680670614427001</c:v>
                </c:pt>
                <c:pt idx="327">
                  <c:v>65.682065115582049</c:v>
                </c:pt>
                <c:pt idx="328">
                  <c:v>68.023471366643861</c:v>
                </c:pt>
                <c:pt idx="329">
                  <c:v>66.108859820410004</c:v>
                </c:pt>
                <c:pt idx="330">
                  <c:v>67.312528732523873</c:v>
                </c:pt>
                <c:pt idx="331">
                  <c:v>75.811569313255291</c:v>
                </c:pt>
                <c:pt idx="332">
                  <c:v>60.168632242085764</c:v>
                </c:pt>
                <c:pt idx="333">
                  <c:v>59.50853121211226</c:v>
                </c:pt>
                <c:pt idx="334">
                  <c:v>59.939900028420013</c:v>
                </c:pt>
                <c:pt idx="335">
                  <c:v>61.004627975430893</c:v>
                </c:pt>
                <c:pt idx="336">
                  <c:v>60.684802247694968</c:v>
                </c:pt>
                <c:pt idx="337">
                  <c:v>60.19262324931772</c:v>
                </c:pt>
                <c:pt idx="338">
                  <c:v>57.557025981438812</c:v>
                </c:pt>
                <c:pt idx="339">
                  <c:v>53.108576931466033</c:v>
                </c:pt>
                <c:pt idx="340">
                  <c:v>51.055770821542083</c:v>
                </c:pt>
                <c:pt idx="341">
                  <c:v>58.422400684982073</c:v>
                </c:pt>
                <c:pt idx="342">
                  <c:v>56.245399488386667</c:v>
                </c:pt>
                <c:pt idx="343">
                  <c:v>57.44185181050203</c:v>
                </c:pt>
                <c:pt idx="344">
                  <c:v>58.710306356398817</c:v>
                </c:pt>
                <c:pt idx="345">
                  <c:v>70.859155216699961</c:v>
                </c:pt>
                <c:pt idx="346">
                  <c:v>76.509326798446253</c:v>
                </c:pt>
                <c:pt idx="347">
                  <c:v>86.792736108801307</c:v>
                </c:pt>
                <c:pt idx="348">
                  <c:v>77.202833696996592</c:v>
                </c:pt>
                <c:pt idx="349">
                  <c:v>77.212548634636178</c:v>
                </c:pt>
                <c:pt idx="350">
                  <c:v>74.824553522406234</c:v>
                </c:pt>
                <c:pt idx="351">
                  <c:v>75.844517579988278</c:v>
                </c:pt>
                <c:pt idx="352">
                  <c:v>76.535633780043554</c:v>
                </c:pt>
                <c:pt idx="353">
                  <c:v>75.308996838171893</c:v>
                </c:pt>
                <c:pt idx="354">
                  <c:v>82.196443569803506</c:v>
                </c:pt>
                <c:pt idx="355">
                  <c:v>79.465204811537589</c:v>
                </c:pt>
                <c:pt idx="356">
                  <c:v>79.761571928331463</c:v>
                </c:pt>
                <c:pt idx="357">
                  <c:v>73.716174007297269</c:v>
                </c:pt>
                <c:pt idx="358">
                  <c:v>74.84556027753537</c:v>
                </c:pt>
                <c:pt idx="359">
                  <c:v>75.198111883997626</c:v>
                </c:pt>
                <c:pt idx="360">
                  <c:v>80.103455453788513</c:v>
                </c:pt>
                <c:pt idx="361">
                  <c:v>80.330550791085031</c:v>
                </c:pt>
                <c:pt idx="362">
                  <c:v>85.938325796764573</c:v>
                </c:pt>
                <c:pt idx="363">
                  <c:v>84.392821618935272</c:v>
                </c:pt>
                <c:pt idx="364">
                  <c:v>85.229972634268279</c:v>
                </c:pt>
                <c:pt idx="365">
                  <c:v>85.668845212602733</c:v>
                </c:pt>
                <c:pt idx="366">
                  <c:v>86.295928855463202</c:v>
                </c:pt>
                <c:pt idx="367">
                  <c:v>88.949976501062324</c:v>
                </c:pt>
                <c:pt idx="368">
                  <c:v>89.442598070037519</c:v>
                </c:pt>
                <c:pt idx="369">
                  <c:v>85.918442749118626</c:v>
                </c:pt>
                <c:pt idx="370">
                  <c:v>86.224125006620255</c:v>
                </c:pt>
                <c:pt idx="371">
                  <c:v>87.324110937633975</c:v>
                </c:pt>
                <c:pt idx="372">
                  <c:v>71.58401997337171</c:v>
                </c:pt>
                <c:pt idx="373">
                  <c:v>66.123795963249009</c:v>
                </c:pt>
                <c:pt idx="374">
                  <c:v>63.914505093442749</c:v>
                </c:pt>
                <c:pt idx="375">
                  <c:v>60.829129795319773</c:v>
                </c:pt>
                <c:pt idx="376">
                  <c:v>62.851151671575941</c:v>
                </c:pt>
                <c:pt idx="377">
                  <c:v>62.582134728885563</c:v>
                </c:pt>
                <c:pt idx="378">
                  <c:v>61.003360416318237</c:v>
                </c:pt>
                <c:pt idx="379">
                  <c:v>58.550477895382542</c:v>
                </c:pt>
                <c:pt idx="380">
                  <c:v>53.374898360555541</c:v>
                </c:pt>
                <c:pt idx="381">
                  <c:v>54.545733121145332</c:v>
                </c:pt>
                <c:pt idx="382">
                  <c:v>53.565217391304351</c:v>
                </c:pt>
                <c:pt idx="383">
                  <c:v>53.565217391304351</c:v>
                </c:pt>
                <c:pt idx="384">
                  <c:v>53.565217391304351</c:v>
                </c:pt>
                <c:pt idx="385">
                  <c:v>52.920962199312719</c:v>
                </c:pt>
                <c:pt idx="386">
                  <c:v>52.083333333333329</c:v>
                </c:pt>
                <c:pt idx="387">
                  <c:v>51.313485113835377</c:v>
                </c:pt>
                <c:pt idx="388">
                  <c:v>49.637681159420289</c:v>
                </c:pt>
                <c:pt idx="389">
                  <c:v>48.91696750902527</c:v>
                </c:pt>
                <c:pt idx="390">
                  <c:v>39.793814432989699</c:v>
                </c:pt>
                <c:pt idx="391">
                  <c:v>40.208333333333343</c:v>
                </c:pt>
                <c:pt idx="392">
                  <c:v>40.702479338842977</c:v>
                </c:pt>
                <c:pt idx="393">
                  <c:v>38.923395445134581</c:v>
                </c:pt>
                <c:pt idx="394">
                  <c:v>36.382113821138212</c:v>
                </c:pt>
                <c:pt idx="395">
                  <c:v>27.378190255220421</c:v>
                </c:pt>
                <c:pt idx="396">
                  <c:v>24.674757270564371</c:v>
                </c:pt>
                <c:pt idx="397">
                  <c:v>25.085059062656502</c:v>
                </c:pt>
                <c:pt idx="398">
                  <c:v>25.072281460936029</c:v>
                </c:pt>
                <c:pt idx="399">
                  <c:v>19.199964447134931</c:v>
                </c:pt>
                <c:pt idx="400">
                  <c:v>23.73999730895272</c:v>
                </c:pt>
                <c:pt idx="401">
                  <c:v>28.59150788030847</c:v>
                </c:pt>
                <c:pt idx="402">
                  <c:v>29.326756057363909</c:v>
                </c:pt>
                <c:pt idx="403">
                  <c:v>31.38747370478271</c:v>
                </c:pt>
                <c:pt idx="404">
                  <c:v>32.682628326692907</c:v>
                </c:pt>
                <c:pt idx="405">
                  <c:v>35.293735193113378</c:v>
                </c:pt>
                <c:pt idx="406">
                  <c:v>36.305366130813688</c:v>
                </c:pt>
                <c:pt idx="407">
                  <c:v>40.131306259778221</c:v>
                </c:pt>
                <c:pt idx="408">
                  <c:v>47.104153184890933</c:v>
                </c:pt>
                <c:pt idx="409">
                  <c:v>46.692498898796693</c:v>
                </c:pt>
                <c:pt idx="410">
                  <c:v>40.174312070835782</c:v>
                </c:pt>
                <c:pt idx="411">
                  <c:v>40.888548728041393</c:v>
                </c:pt>
                <c:pt idx="412">
                  <c:v>41.666359637811219</c:v>
                </c:pt>
                <c:pt idx="413">
                  <c:v>43.981247418881097</c:v>
                </c:pt>
                <c:pt idx="414">
                  <c:v>44.90720935443786</c:v>
                </c:pt>
                <c:pt idx="415">
                  <c:v>44.29201850664591</c:v>
                </c:pt>
                <c:pt idx="416">
                  <c:v>42.410429676827157</c:v>
                </c:pt>
                <c:pt idx="417">
                  <c:v>41.882909606512513</c:v>
                </c:pt>
                <c:pt idx="418">
                  <c:v>45.053116171072318</c:v>
                </c:pt>
                <c:pt idx="419">
                  <c:v>44.174583093530217</c:v>
                </c:pt>
                <c:pt idx="420">
                  <c:v>39.185042095402977</c:v>
                </c:pt>
                <c:pt idx="421">
                  <c:v>41.116620636174829</c:v>
                </c:pt>
                <c:pt idx="422">
                  <c:v>44.857322354174478</c:v>
                </c:pt>
                <c:pt idx="423">
                  <c:v>43.265069129964971</c:v>
                </c:pt>
                <c:pt idx="424">
                  <c:v>49.007753243096538</c:v>
                </c:pt>
                <c:pt idx="425">
                  <c:v>50.76249487360505</c:v>
                </c:pt>
                <c:pt idx="426">
                  <c:v>49.500658961663383</c:v>
                </c:pt>
                <c:pt idx="427">
                  <c:v>55.997194886841712</c:v>
                </c:pt>
                <c:pt idx="428">
                  <c:v>58.650081758562337</c:v>
                </c:pt>
                <c:pt idx="429">
                  <c:v>54.887975687914818</c:v>
                </c:pt>
                <c:pt idx="430">
                  <c:v>54.918063982404938</c:v>
                </c:pt>
                <c:pt idx="431">
                  <c:v>50.704464321143242</c:v>
                </c:pt>
                <c:pt idx="432">
                  <c:v>46.084044126945408</c:v>
                </c:pt>
                <c:pt idx="433">
                  <c:v>39.270898499896781</c:v>
                </c:pt>
                <c:pt idx="434">
                  <c:v>43.182012702729338</c:v>
                </c:pt>
                <c:pt idx="435">
                  <c:v>38.265009069890311</c:v>
                </c:pt>
                <c:pt idx="436">
                  <c:v>39.551607334646498</c:v>
                </c:pt>
                <c:pt idx="437">
                  <c:v>30.575492997213772</c:v>
                </c:pt>
                <c:pt idx="438">
                  <c:v>29.830699965339861</c:v>
                </c:pt>
                <c:pt idx="439">
                  <c:v>29.883713457391352</c:v>
                </c:pt>
                <c:pt idx="440">
                  <c:v>24.71782970838505</c:v>
                </c:pt>
                <c:pt idx="441">
                  <c:v>28.092519814071199</c:v>
                </c:pt>
                <c:pt idx="442">
                  <c:v>32.594277287606722</c:v>
                </c:pt>
                <c:pt idx="443">
                  <c:v>32.908663269306153</c:v>
                </c:pt>
                <c:pt idx="444">
                  <c:v>34.58323097564201</c:v>
                </c:pt>
                <c:pt idx="445">
                  <c:v>36.200769665182783</c:v>
                </c:pt>
                <c:pt idx="446">
                  <c:v>31.73355135780837</c:v>
                </c:pt>
                <c:pt idx="447">
                  <c:v>33.183609420362231</c:v>
                </c:pt>
                <c:pt idx="448">
                  <c:v>33.62125329353934</c:v>
                </c:pt>
                <c:pt idx="449">
                  <c:v>31.185366747316749</c:v>
                </c:pt>
                <c:pt idx="450">
                  <c:v>30.796528082480918</c:v>
                </c:pt>
                <c:pt idx="451">
                  <c:v>32.234367673154281</c:v>
                </c:pt>
                <c:pt idx="452">
                  <c:v>28.3318639641363</c:v>
                </c:pt>
                <c:pt idx="453">
                  <c:v>28.818949098304049</c:v>
                </c:pt>
                <c:pt idx="454">
                  <c:v>29.0999994714895</c:v>
                </c:pt>
                <c:pt idx="455">
                  <c:v>19.871408548197689</c:v>
                </c:pt>
                <c:pt idx="456">
                  <c:v>22.570463553664251</c:v>
                </c:pt>
                <c:pt idx="457">
                  <c:v>28.7134720606408</c:v>
                </c:pt>
                <c:pt idx="458">
                  <c:v>28.555662705969599</c:v>
                </c:pt>
                <c:pt idx="459">
                  <c:v>29.92833808079358</c:v>
                </c:pt>
                <c:pt idx="460">
                  <c:v>27.170828950908689</c:v>
                </c:pt>
                <c:pt idx="461">
                  <c:v>30.10469584850804</c:v>
                </c:pt>
                <c:pt idx="462">
                  <c:v>28.06864209188883</c:v>
                </c:pt>
                <c:pt idx="463">
                  <c:v>28.893724905012771</c:v>
                </c:pt>
                <c:pt idx="464">
                  <c:v>29.35541301653063</c:v>
                </c:pt>
                <c:pt idx="465">
                  <c:v>38.07616172177417</c:v>
                </c:pt>
                <c:pt idx="466">
                  <c:v>45.524119283670977</c:v>
                </c:pt>
                <c:pt idx="467">
                  <c:v>46.663693701094381</c:v>
                </c:pt>
                <c:pt idx="468">
                  <c:v>49.606880969213073</c:v>
                </c:pt>
                <c:pt idx="469">
                  <c:v>51.582030235509883</c:v>
                </c:pt>
                <c:pt idx="470">
                  <c:v>43.690320150991568</c:v>
                </c:pt>
                <c:pt idx="471">
                  <c:v>45.912980297279951</c:v>
                </c:pt>
                <c:pt idx="472">
                  <c:v>51.118174361378017</c:v>
                </c:pt>
                <c:pt idx="473">
                  <c:v>58.793238827885688</c:v>
                </c:pt>
                <c:pt idx="474">
                  <c:v>66.59019089061448</c:v>
                </c:pt>
                <c:pt idx="475">
                  <c:v>62.919854304871961</c:v>
                </c:pt>
                <c:pt idx="476">
                  <c:v>62.67736191723148</c:v>
                </c:pt>
                <c:pt idx="477">
                  <c:v>66.041987860605303</c:v>
                </c:pt>
                <c:pt idx="478">
                  <c:v>69.813845439746274</c:v>
                </c:pt>
                <c:pt idx="479">
                  <c:v>60.757700088244007</c:v>
                </c:pt>
                <c:pt idx="480">
                  <c:v>66.711799730770323</c:v>
                </c:pt>
                <c:pt idx="481">
                  <c:v>64.401862701485044</c:v>
                </c:pt>
                <c:pt idx="482">
                  <c:v>65.922053964034248</c:v>
                </c:pt>
                <c:pt idx="483">
                  <c:v>67.860245834803663</c:v>
                </c:pt>
                <c:pt idx="484">
                  <c:v>65.265762323962804</c:v>
                </c:pt>
                <c:pt idx="485">
                  <c:v>63.484371029466779</c:v>
                </c:pt>
                <c:pt idx="486">
                  <c:v>67.661512100499721</c:v>
                </c:pt>
                <c:pt idx="487">
                  <c:v>68.83933981241367</c:v>
                </c:pt>
                <c:pt idx="488">
                  <c:v>70.476898852639607</c:v>
                </c:pt>
                <c:pt idx="489">
                  <c:v>70.425591076960444</c:v>
                </c:pt>
                <c:pt idx="490">
                  <c:v>67.794943712446184</c:v>
                </c:pt>
                <c:pt idx="491">
                  <c:v>65.883845540035651</c:v>
                </c:pt>
                <c:pt idx="492">
                  <c:v>64.754306407083419</c:v>
                </c:pt>
                <c:pt idx="493">
                  <c:v>62.434367632195411</c:v>
                </c:pt>
                <c:pt idx="494">
                  <c:v>56.409203120762243</c:v>
                </c:pt>
                <c:pt idx="495">
                  <c:v>52.18119446474369</c:v>
                </c:pt>
                <c:pt idx="496">
                  <c:v>52.988225970267273</c:v>
                </c:pt>
                <c:pt idx="497">
                  <c:v>52.929959805404764</c:v>
                </c:pt>
                <c:pt idx="498">
                  <c:v>53.645412992723358</c:v>
                </c:pt>
                <c:pt idx="499">
                  <c:v>51.89287392382699</c:v>
                </c:pt>
                <c:pt idx="500">
                  <c:v>50.242008638801281</c:v>
                </c:pt>
                <c:pt idx="501">
                  <c:v>43.933716906140148</c:v>
                </c:pt>
                <c:pt idx="502">
                  <c:v>36.554860152836874</c:v>
                </c:pt>
                <c:pt idx="503">
                  <c:v>38.585241895922792</c:v>
                </c:pt>
                <c:pt idx="504">
                  <c:v>40.362383597015452</c:v>
                </c:pt>
                <c:pt idx="505">
                  <c:v>39.073716426337342</c:v>
                </c:pt>
                <c:pt idx="506">
                  <c:v>33.389197757765118</c:v>
                </c:pt>
                <c:pt idx="507">
                  <c:v>37.153403999953987</c:v>
                </c:pt>
                <c:pt idx="508">
                  <c:v>35.555045841497858</c:v>
                </c:pt>
                <c:pt idx="509">
                  <c:v>36.391332694768863</c:v>
                </c:pt>
                <c:pt idx="510">
                  <c:v>31.992799873782658</c:v>
                </c:pt>
                <c:pt idx="511">
                  <c:v>30.88939966496552</c:v>
                </c:pt>
                <c:pt idx="512">
                  <c:v>29.991804484418012</c:v>
                </c:pt>
                <c:pt idx="513">
                  <c:v>34.184580614741897</c:v>
                </c:pt>
                <c:pt idx="514">
                  <c:v>33.028129091744873</c:v>
                </c:pt>
                <c:pt idx="515">
                  <c:v>31.319131390874109</c:v>
                </c:pt>
                <c:pt idx="516">
                  <c:v>31.297036155113101</c:v>
                </c:pt>
                <c:pt idx="517">
                  <c:v>32.267902064538497</c:v>
                </c:pt>
                <c:pt idx="518">
                  <c:v>36.321353469961068</c:v>
                </c:pt>
                <c:pt idx="519">
                  <c:v>37.820118828108981</c:v>
                </c:pt>
                <c:pt idx="520">
                  <c:v>40.21446648461022</c:v>
                </c:pt>
                <c:pt idx="521">
                  <c:v>40.780264145584383</c:v>
                </c:pt>
                <c:pt idx="522">
                  <c:v>43.833965261646021</c:v>
                </c:pt>
                <c:pt idx="523">
                  <c:v>49.085925581154797</c:v>
                </c:pt>
                <c:pt idx="524">
                  <c:v>46.827907551261283</c:v>
                </c:pt>
                <c:pt idx="525">
                  <c:v>36.984403281850739</c:v>
                </c:pt>
                <c:pt idx="526">
                  <c:v>38.904349969672502</c:v>
                </c:pt>
                <c:pt idx="527">
                  <c:v>38.97875451923467</c:v>
                </c:pt>
                <c:pt idx="528">
                  <c:v>35.719720726772593</c:v>
                </c:pt>
                <c:pt idx="529">
                  <c:v>41.283626663859991</c:v>
                </c:pt>
                <c:pt idx="530">
                  <c:v>38.476682145633752</c:v>
                </c:pt>
                <c:pt idx="531">
                  <c:v>38.517647173038242</c:v>
                </c:pt>
                <c:pt idx="532">
                  <c:v>35.68980547957969</c:v>
                </c:pt>
                <c:pt idx="533">
                  <c:v>37.823691460055102</c:v>
                </c:pt>
                <c:pt idx="534">
                  <c:v>41.551014801090531</c:v>
                </c:pt>
                <c:pt idx="535">
                  <c:v>44.333637754200822</c:v>
                </c:pt>
                <c:pt idx="536">
                  <c:v>40.360048069867887</c:v>
                </c:pt>
                <c:pt idx="537">
                  <c:v>38.320987840285603</c:v>
                </c:pt>
                <c:pt idx="538">
                  <c:v>38.624917561004857</c:v>
                </c:pt>
                <c:pt idx="539">
                  <c:v>37.979016405523168</c:v>
                </c:pt>
                <c:pt idx="540">
                  <c:v>42.82479922538019</c:v>
                </c:pt>
                <c:pt idx="541">
                  <c:v>34.496355725588487</c:v>
                </c:pt>
                <c:pt idx="542">
                  <c:v>35.837799744457847</c:v>
                </c:pt>
                <c:pt idx="543">
                  <c:v>33.360834857066408</c:v>
                </c:pt>
                <c:pt idx="544">
                  <c:v>32.523717840824659</c:v>
                </c:pt>
                <c:pt idx="545">
                  <c:v>31.55118851298452</c:v>
                </c:pt>
                <c:pt idx="546">
                  <c:v>27.060737171428769</c:v>
                </c:pt>
                <c:pt idx="547">
                  <c:v>31.444744814037829</c:v>
                </c:pt>
                <c:pt idx="548">
                  <c:v>29.04782713190151</c:v>
                </c:pt>
                <c:pt idx="549">
                  <c:v>29.930783068139359</c:v>
                </c:pt>
                <c:pt idx="550">
                  <c:v>28.88785269640444</c:v>
                </c:pt>
                <c:pt idx="551">
                  <c:v>28.96946137204031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A1-4CC7-BB67-6F795ACE7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508975"/>
        <c:axId val="511547247"/>
      </c:lineChart>
      <c:dateAx>
        <c:axId val="511484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 d\ 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7327"/>
        <c:crosses val="autoZero"/>
        <c:auto val="1"/>
        <c:lblOffset val="100"/>
        <c:baseTimeUnit val="days"/>
      </c:dateAx>
      <c:valAx>
        <c:axId val="51149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Closing</a:t>
                </a:r>
                <a:r>
                  <a:rPr lang="en-US" baseline="0"/>
                  <a:t> Prices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84015"/>
        <c:crosses val="autoZero"/>
        <c:crossBetween val="between"/>
      </c:valAx>
      <c:valAx>
        <c:axId val="51154724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RSI Percentages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8975"/>
        <c:crosses val="max"/>
        <c:crossBetween val="between"/>
      </c:valAx>
      <c:dateAx>
        <c:axId val="511508975"/>
        <c:scaling>
          <c:orientation val="minMax"/>
        </c:scaling>
        <c:delete val="1"/>
        <c:axPos val="b"/>
        <c:numFmt formatCode="mmm\ d\ yyyy" sourceLinked="1"/>
        <c:majorTickMark val="out"/>
        <c:minorTickMark val="none"/>
        <c:tickLblPos val="nextTo"/>
        <c:crossAx val="511547247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6533842360619"/>
          <c:y val="0.57536816988785489"/>
          <c:w val="9.6895370757639127E-2"/>
          <c:h val="0.165138770497724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Ripple: Weighted</a:t>
            </a:r>
            <a:r>
              <a:rPr lang="en-US" baseline="0"/>
              <a:t> RSIs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3"/>
          <c:order val="3"/>
          <c:tx>
            <c:strRef>
              <c:f>Ripple!$AF$1</c:f>
              <c:strCache>
                <c:ptCount val="1"/>
                <c:pt idx="0">
                  <c:v>Scaled Volume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Ripple!$A$1248:$A$1799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Ripple!$AF$1248:$AF$1799</c:f>
              <c:numCache>
                <c:formatCode>General</c:formatCode>
                <c:ptCount val="552"/>
                <c:pt idx="0">
                  <c:v>1.5544206865969151E-4</c:v>
                </c:pt>
                <c:pt idx="1">
                  <c:v>3.8816182313916782E-4</c:v>
                </c:pt>
                <c:pt idx="2">
                  <c:v>3.7650491084953084E-4</c:v>
                </c:pt>
                <c:pt idx="3">
                  <c:v>6.0945765517362498E-4</c:v>
                </c:pt>
                <c:pt idx="4">
                  <c:v>1.5055929900202405E-3</c:v>
                </c:pt>
                <c:pt idx="5">
                  <c:v>6.4782677894810784E-4</c:v>
                </c:pt>
                <c:pt idx="6">
                  <c:v>5.0123609836626984E-4</c:v>
                </c:pt>
                <c:pt idx="7">
                  <c:v>2.0558497064905755E-4</c:v>
                </c:pt>
                <c:pt idx="8">
                  <c:v>2.6053866772625693E-4</c:v>
                </c:pt>
                <c:pt idx="9">
                  <c:v>9.3141400415347659E-4</c:v>
                </c:pt>
                <c:pt idx="10">
                  <c:v>1.2748662633198836E-3</c:v>
                </c:pt>
                <c:pt idx="11">
                  <c:v>1.8599082151904847E-3</c:v>
                </c:pt>
                <c:pt idx="12">
                  <c:v>7.640211888778149E-4</c:v>
                </c:pt>
                <c:pt idx="13">
                  <c:v>4.852013514166165E-4</c:v>
                </c:pt>
                <c:pt idx="14">
                  <c:v>2.8968725550028316E-4</c:v>
                </c:pt>
                <c:pt idx="15">
                  <c:v>2.5943641799956973E-4</c:v>
                </c:pt>
                <c:pt idx="16">
                  <c:v>6.8344306092790242E-4</c:v>
                </c:pt>
                <c:pt idx="17">
                  <c:v>4.9815677398676685E-4</c:v>
                </c:pt>
                <c:pt idx="18">
                  <c:v>2.8221599834914667E-4</c:v>
                </c:pt>
                <c:pt idx="19">
                  <c:v>2.3004111327224589E-4</c:v>
                </c:pt>
                <c:pt idx="20">
                  <c:v>2.0543323044770615E-4</c:v>
                </c:pt>
                <c:pt idx="21">
                  <c:v>1.3445962653834502E-4</c:v>
                </c:pt>
                <c:pt idx="22">
                  <c:v>1.1495080808391252E-4</c:v>
                </c:pt>
                <c:pt idx="23">
                  <c:v>1.8893769784993918E-4</c:v>
                </c:pt>
                <c:pt idx="24">
                  <c:v>1.9384792172496608E-4</c:v>
                </c:pt>
                <c:pt idx="25">
                  <c:v>5.3682270011108136E-4</c:v>
                </c:pt>
                <c:pt idx="26">
                  <c:v>3.4308311124380382E-4</c:v>
                </c:pt>
                <c:pt idx="27">
                  <c:v>8.9593870328985199E-5</c:v>
                </c:pt>
                <c:pt idx="28">
                  <c:v>1.2064125113605928E-4</c:v>
                </c:pt>
                <c:pt idx="29">
                  <c:v>1.4536711289465712E-4</c:v>
                </c:pt>
                <c:pt idx="30">
                  <c:v>2.4539766685253403E-4</c:v>
                </c:pt>
                <c:pt idx="31">
                  <c:v>6.8146561527214933E-4</c:v>
                </c:pt>
                <c:pt idx="32">
                  <c:v>2.4890141859229629E-4</c:v>
                </c:pt>
                <c:pt idx="33">
                  <c:v>2.0340718340716805E-4</c:v>
                </c:pt>
                <c:pt idx="34">
                  <c:v>1.1656429985818467E-4</c:v>
                </c:pt>
                <c:pt idx="35">
                  <c:v>1.3615844898819376E-4</c:v>
                </c:pt>
                <c:pt idx="36">
                  <c:v>1.4349132204372127E-4</c:v>
                </c:pt>
                <c:pt idx="37">
                  <c:v>3.5076101703101055E-4</c:v>
                </c:pt>
                <c:pt idx="38">
                  <c:v>3.1914303370638521E-4</c:v>
                </c:pt>
                <c:pt idx="39">
                  <c:v>6.3095727538955309E-4</c:v>
                </c:pt>
                <c:pt idx="40">
                  <c:v>3.0005530358577628E-4</c:v>
                </c:pt>
                <c:pt idx="41">
                  <c:v>1.2414017983763682E-4</c:v>
                </c:pt>
                <c:pt idx="42">
                  <c:v>8.5508385983552935E-5</c:v>
                </c:pt>
                <c:pt idx="43">
                  <c:v>1.7171611250389661E-4</c:v>
                </c:pt>
                <c:pt idx="44">
                  <c:v>2.4899862136186615E-4</c:v>
                </c:pt>
                <c:pt idx="45">
                  <c:v>3.0173631789463513E-4</c:v>
                </c:pt>
                <c:pt idx="46">
                  <c:v>5.0302062249463252E-4</c:v>
                </c:pt>
                <c:pt idx="47">
                  <c:v>4.3058600901822524E-4</c:v>
                </c:pt>
                <c:pt idx="48">
                  <c:v>6.9260683347895384E-4</c:v>
                </c:pt>
                <c:pt idx="49">
                  <c:v>3.3273621032573619E-4</c:v>
                </c:pt>
                <c:pt idx="50">
                  <c:v>3.265259921584468E-4</c:v>
                </c:pt>
                <c:pt idx="51">
                  <c:v>2.4229496928798169E-4</c:v>
                </c:pt>
                <c:pt idx="52">
                  <c:v>1.8576562273611371E-4</c:v>
                </c:pt>
                <c:pt idx="53">
                  <c:v>2.7844994753272069E-4</c:v>
                </c:pt>
                <c:pt idx="54">
                  <c:v>4.9851293680656472E-4</c:v>
                </c:pt>
                <c:pt idx="55">
                  <c:v>2.5398007780085262E-4</c:v>
                </c:pt>
                <c:pt idx="56">
                  <c:v>9.5857141916307008E-5</c:v>
                </c:pt>
                <c:pt idx="57">
                  <c:v>2.378596291726854E-4</c:v>
                </c:pt>
                <c:pt idx="58">
                  <c:v>6.2823782385922078E-4</c:v>
                </c:pt>
                <c:pt idx="59">
                  <c:v>6.0490544913308249E-4</c:v>
                </c:pt>
                <c:pt idx="60">
                  <c:v>1.4140776954790328E-3</c:v>
                </c:pt>
                <c:pt idx="61">
                  <c:v>1.003136291990288E-3</c:v>
                </c:pt>
                <c:pt idx="62">
                  <c:v>5.091792712536387E-4</c:v>
                </c:pt>
                <c:pt idx="63">
                  <c:v>3.8760902876260641E-4</c:v>
                </c:pt>
                <c:pt idx="64">
                  <c:v>3.7972150631583108E-4</c:v>
                </c:pt>
                <c:pt idx="65">
                  <c:v>1.0766208437792246E-3</c:v>
                </c:pt>
                <c:pt idx="66">
                  <c:v>1.2734675822463021E-3</c:v>
                </c:pt>
                <c:pt idx="67">
                  <c:v>7.6599492450419519E-4</c:v>
                </c:pt>
                <c:pt idx="68">
                  <c:v>1.1665964761306809E-3</c:v>
                </c:pt>
                <c:pt idx="69">
                  <c:v>6.7470223172536124E-4</c:v>
                </c:pt>
                <c:pt idx="70">
                  <c:v>5.6801662707838473E-4</c:v>
                </c:pt>
                <c:pt idx="71">
                  <c:v>9.504687150126668E-4</c:v>
                </c:pt>
                <c:pt idx="72">
                  <c:v>5.0412992127712823E-4</c:v>
                </c:pt>
                <c:pt idx="73">
                  <c:v>5.1053343197474544E-4</c:v>
                </c:pt>
                <c:pt idx="74">
                  <c:v>1.4321492485544058E-3</c:v>
                </c:pt>
                <c:pt idx="75">
                  <c:v>1.2769958201799254E-3</c:v>
                </c:pt>
                <c:pt idx="76">
                  <c:v>2.6798655169234416E-3</c:v>
                </c:pt>
                <c:pt idx="77">
                  <c:v>1.5737833298940555E-3</c:v>
                </c:pt>
                <c:pt idx="78">
                  <c:v>1.2702064664275271E-3</c:v>
                </c:pt>
                <c:pt idx="79">
                  <c:v>1.1209631148440689E-3</c:v>
                </c:pt>
                <c:pt idx="80">
                  <c:v>1.7261022958276438E-3</c:v>
                </c:pt>
                <c:pt idx="81">
                  <c:v>4.568938273014256E-3</c:v>
                </c:pt>
                <c:pt idx="82">
                  <c:v>9.0872346450884909E-3</c:v>
                </c:pt>
                <c:pt idx="83">
                  <c:v>4.2052811938830615E-3</c:v>
                </c:pt>
                <c:pt idx="84">
                  <c:v>2.031326412335738E-3</c:v>
                </c:pt>
                <c:pt idx="85">
                  <c:v>2.3507302611070376E-3</c:v>
                </c:pt>
                <c:pt idx="86">
                  <c:v>1.1542940187301602E-3</c:v>
                </c:pt>
                <c:pt idx="87">
                  <c:v>1.2407191529717554E-3</c:v>
                </c:pt>
                <c:pt idx="88">
                  <c:v>7.3539460223655496E-3</c:v>
                </c:pt>
                <c:pt idx="89">
                  <c:v>2.6971690939186253E-2</c:v>
                </c:pt>
                <c:pt idx="90">
                  <c:v>1.1374096750541136E-2</c:v>
                </c:pt>
                <c:pt idx="91">
                  <c:v>8.5561439403585335E-2</c:v>
                </c:pt>
                <c:pt idx="92">
                  <c:v>5.7709506895385954E-2</c:v>
                </c:pt>
                <c:pt idx="93">
                  <c:v>2.9137865789138614E-2</c:v>
                </c:pt>
                <c:pt idx="94">
                  <c:v>1.5715795724465558E-2</c:v>
                </c:pt>
                <c:pt idx="95">
                  <c:v>1.7906308367104114E-2</c:v>
                </c:pt>
                <c:pt idx="96">
                  <c:v>1.3662183165686837E-2</c:v>
                </c:pt>
                <c:pt idx="97">
                  <c:v>5.4843880207761644E-3</c:v>
                </c:pt>
                <c:pt idx="98">
                  <c:v>5.8231137025215023E-3</c:v>
                </c:pt>
                <c:pt idx="99">
                  <c:v>4.4567469847779026E-3</c:v>
                </c:pt>
                <c:pt idx="100">
                  <c:v>4.1927041943089468E-3</c:v>
                </c:pt>
                <c:pt idx="101">
                  <c:v>4.9851664683593765E-3</c:v>
                </c:pt>
                <c:pt idx="102">
                  <c:v>5.8887070218342913E-3</c:v>
                </c:pt>
                <c:pt idx="103">
                  <c:v>3.2905363517020032E-3</c:v>
                </c:pt>
                <c:pt idx="104">
                  <c:v>1.8448529159952756E-3</c:v>
                </c:pt>
                <c:pt idx="105">
                  <c:v>2.2187014458138134E-3</c:v>
                </c:pt>
                <c:pt idx="106">
                  <c:v>2.9432627622815143E-3</c:v>
                </c:pt>
                <c:pt idx="107">
                  <c:v>3.3279742581038894E-3</c:v>
                </c:pt>
                <c:pt idx="108">
                  <c:v>4.9215765649079516E-3</c:v>
                </c:pt>
                <c:pt idx="109">
                  <c:v>9.5163737426512875E-3</c:v>
                </c:pt>
                <c:pt idx="110">
                  <c:v>1.0479237665798797E-2</c:v>
                </c:pt>
                <c:pt idx="111">
                  <c:v>3.3466505459670442E-3</c:v>
                </c:pt>
                <c:pt idx="112">
                  <c:v>1.8462293368926199E-3</c:v>
                </c:pt>
                <c:pt idx="113">
                  <c:v>2.3496543525888978E-3</c:v>
                </c:pt>
                <c:pt idx="114">
                  <c:v>4.9971127629400997E-3</c:v>
                </c:pt>
                <c:pt idx="115">
                  <c:v>4.4229857174845561E-3</c:v>
                </c:pt>
                <c:pt idx="116">
                  <c:v>6.1815025399431858E-3</c:v>
                </c:pt>
                <c:pt idx="117">
                  <c:v>3.0096351877626108E-2</c:v>
                </c:pt>
                <c:pt idx="118">
                  <c:v>4.2427524905493036E-2</c:v>
                </c:pt>
                <c:pt idx="119">
                  <c:v>1.5572551490378072E-2</c:v>
                </c:pt>
                <c:pt idx="120">
                  <c:v>2.290204841917624E-2</c:v>
                </c:pt>
                <c:pt idx="121">
                  <c:v>1.2545353023564174E-2</c:v>
                </c:pt>
                <c:pt idx="122">
                  <c:v>1.5904524918664741E-2</c:v>
                </c:pt>
                <c:pt idx="123">
                  <c:v>5.6902204503843937E-2</c:v>
                </c:pt>
                <c:pt idx="124">
                  <c:v>6.8424071724307492E-2</c:v>
                </c:pt>
                <c:pt idx="125">
                  <c:v>3.2794507839357924E-2</c:v>
                </c:pt>
                <c:pt idx="126">
                  <c:v>9.2390490470273659E-2</c:v>
                </c:pt>
                <c:pt idx="127">
                  <c:v>0.14936986358507381</c:v>
                </c:pt>
                <c:pt idx="128">
                  <c:v>7.9395370585833389E-2</c:v>
                </c:pt>
                <c:pt idx="129">
                  <c:v>5.1492239672288054E-2</c:v>
                </c:pt>
                <c:pt idx="130">
                  <c:v>3.8472633593986678E-2</c:v>
                </c:pt>
                <c:pt idx="131">
                  <c:v>4.5868948151790691E-2</c:v>
                </c:pt>
                <c:pt idx="132">
                  <c:v>4.3444814959540924E-2</c:v>
                </c:pt>
                <c:pt idx="133">
                  <c:v>2.5870776823073309E-2</c:v>
                </c:pt>
                <c:pt idx="134">
                  <c:v>8.3076090726682789E-2</c:v>
                </c:pt>
                <c:pt idx="135">
                  <c:v>0.16356851699808131</c:v>
                </c:pt>
                <c:pt idx="136">
                  <c:v>0.17473273738699777</c:v>
                </c:pt>
                <c:pt idx="137">
                  <c:v>8.8166622029232394E-2</c:v>
                </c:pt>
                <c:pt idx="138">
                  <c:v>0.10013146675681965</c:v>
                </c:pt>
                <c:pt idx="139">
                  <c:v>8.8221530463951245E-2</c:v>
                </c:pt>
                <c:pt idx="140">
                  <c:v>4.8143196157375494E-2</c:v>
                </c:pt>
                <c:pt idx="141">
                  <c:v>9.8575109434890076E-2</c:v>
                </c:pt>
                <c:pt idx="142">
                  <c:v>5.6781999552162135E-2</c:v>
                </c:pt>
                <c:pt idx="143">
                  <c:v>6.1648816083526153E-2</c:v>
                </c:pt>
                <c:pt idx="144">
                  <c:v>8.8226353502136007E-2</c:v>
                </c:pt>
                <c:pt idx="145">
                  <c:v>9.4210630880616084E-2</c:v>
                </c:pt>
                <c:pt idx="146">
                  <c:v>9.480312257146746E-2</c:v>
                </c:pt>
                <c:pt idx="147">
                  <c:v>4.5356222092456565E-2</c:v>
                </c:pt>
                <c:pt idx="148">
                  <c:v>3.2112381838857396E-2</c:v>
                </c:pt>
                <c:pt idx="149">
                  <c:v>3.443230030602254E-2</c:v>
                </c:pt>
                <c:pt idx="150">
                  <c:v>5.9590491787443856E-2</c:v>
                </c:pt>
                <c:pt idx="151">
                  <c:v>0.2184535785318821</c:v>
                </c:pt>
                <c:pt idx="152">
                  <c:v>0.10895502961437648</c:v>
                </c:pt>
                <c:pt idx="153">
                  <c:v>5.7673890613406158E-2</c:v>
                </c:pt>
                <c:pt idx="154">
                  <c:v>5.6944498838694943E-2</c:v>
                </c:pt>
                <c:pt idx="155">
                  <c:v>2.9099058881898128E-2</c:v>
                </c:pt>
                <c:pt idx="156">
                  <c:v>4.9239509837066042E-2</c:v>
                </c:pt>
                <c:pt idx="157">
                  <c:v>5.4106697371367356E-2</c:v>
                </c:pt>
                <c:pt idx="158">
                  <c:v>3.8269694987289306E-2</c:v>
                </c:pt>
                <c:pt idx="159">
                  <c:v>3.8021123019305325E-2</c:v>
                </c:pt>
                <c:pt idx="160">
                  <c:v>5.8143951334951989E-2</c:v>
                </c:pt>
                <c:pt idx="161">
                  <c:v>4.2504322513511966E-2</c:v>
                </c:pt>
                <c:pt idx="162">
                  <c:v>5.5628922423066281E-2</c:v>
                </c:pt>
                <c:pt idx="163">
                  <c:v>4.1528955791377803E-2</c:v>
                </c:pt>
                <c:pt idx="164">
                  <c:v>0.15993788225376601</c:v>
                </c:pt>
                <c:pt idx="165">
                  <c:v>7.1064870631934354E-2</c:v>
                </c:pt>
                <c:pt idx="166">
                  <c:v>3.2704799329121313E-2</c:v>
                </c:pt>
                <c:pt idx="167">
                  <c:v>4.5243066196583262E-2</c:v>
                </c:pt>
                <c:pt idx="168">
                  <c:v>8.6262634955062548E-2</c:v>
                </c:pt>
                <c:pt idx="169">
                  <c:v>6.1198789520593953E-2</c:v>
                </c:pt>
                <c:pt idx="170">
                  <c:v>0.29443164106234165</c:v>
                </c:pt>
                <c:pt idx="171">
                  <c:v>0.13300195599773446</c:v>
                </c:pt>
                <c:pt idx="172">
                  <c:v>7.2178992452614804E-2</c:v>
                </c:pt>
                <c:pt idx="173">
                  <c:v>6.5749511549387296E-2</c:v>
                </c:pt>
                <c:pt idx="174">
                  <c:v>0.11638733145709756</c:v>
                </c:pt>
                <c:pt idx="175">
                  <c:v>5.8931961573754944E-2</c:v>
                </c:pt>
                <c:pt idx="176">
                  <c:v>0.10391792273479655</c:v>
                </c:pt>
                <c:pt idx="177">
                  <c:v>6.9359370129214393E-2</c:v>
                </c:pt>
                <c:pt idx="178">
                  <c:v>4.6849508915046911E-2</c:v>
                </c:pt>
                <c:pt idx="179">
                  <c:v>3.3295769907929804E-2</c:v>
                </c:pt>
                <c:pt idx="180">
                  <c:v>2.5140828543956165E-2</c:v>
                </c:pt>
                <c:pt idx="181">
                  <c:v>1.9889838471028841E-2</c:v>
                </c:pt>
                <c:pt idx="182">
                  <c:v>2.0069403892676974E-2</c:v>
                </c:pt>
                <c:pt idx="183">
                  <c:v>2.239663111770672E-2</c:v>
                </c:pt>
                <c:pt idx="184">
                  <c:v>2.0779466414355397E-2</c:v>
                </c:pt>
                <c:pt idx="185">
                  <c:v>2.7191584380117755E-2</c:v>
                </c:pt>
                <c:pt idx="186">
                  <c:v>1.6266920587809149E-2</c:v>
                </c:pt>
                <c:pt idx="187">
                  <c:v>3.2799627679892515E-2</c:v>
                </c:pt>
                <c:pt idx="188">
                  <c:v>4.6218803921654714E-2</c:v>
                </c:pt>
                <c:pt idx="189">
                  <c:v>3.070234807539482E-2</c:v>
                </c:pt>
                <c:pt idx="190">
                  <c:v>4.4285507615438986E-2</c:v>
                </c:pt>
                <c:pt idx="191">
                  <c:v>0.10069576222443702</c:v>
                </c:pt>
                <c:pt idx="192">
                  <c:v>5.6771982472855316E-2</c:v>
                </c:pt>
                <c:pt idx="193">
                  <c:v>8.0414886657505014E-2</c:v>
                </c:pt>
                <c:pt idx="194">
                  <c:v>3.6001234627526219E-2</c:v>
                </c:pt>
                <c:pt idx="195">
                  <c:v>4.8890396073076603E-2</c:v>
                </c:pt>
                <c:pt idx="196">
                  <c:v>9.5697981656209796E-2</c:v>
                </c:pt>
                <c:pt idx="197">
                  <c:v>0.1160070534463758</c:v>
                </c:pt>
                <c:pt idx="198">
                  <c:v>0.109757879970671</c:v>
                </c:pt>
                <c:pt idx="199">
                  <c:v>5.4826072066771744E-2</c:v>
                </c:pt>
                <c:pt idx="200">
                  <c:v>6.8001870381672019E-2</c:v>
                </c:pt>
                <c:pt idx="201">
                  <c:v>3.8852169598833863E-2</c:v>
                </c:pt>
                <c:pt idx="202">
                  <c:v>3.1132266279125926E-2</c:v>
                </c:pt>
                <c:pt idx="203">
                  <c:v>7.2598596774689259E-2</c:v>
                </c:pt>
                <c:pt idx="204">
                  <c:v>2.1010935146930334E-2</c:v>
                </c:pt>
                <c:pt idx="205">
                  <c:v>6.1885886960454155E-2</c:v>
                </c:pt>
                <c:pt idx="206">
                  <c:v>2.8413111551143521E-2</c:v>
                </c:pt>
                <c:pt idx="207">
                  <c:v>1.2827463657079131E-2</c:v>
                </c:pt>
                <c:pt idx="208">
                  <c:v>2.7695295068075745E-2</c:v>
                </c:pt>
                <c:pt idx="209">
                  <c:v>3.0013024617910878E-2</c:v>
                </c:pt>
                <c:pt idx="210">
                  <c:v>1.5070770017693986E-2</c:v>
                </c:pt>
                <c:pt idx="211">
                  <c:v>2.1248748029732922E-2</c:v>
                </c:pt>
                <c:pt idx="212">
                  <c:v>4.4504399348439812E-2</c:v>
                </c:pt>
                <c:pt idx="213">
                  <c:v>1.9826916372864538E-2</c:v>
                </c:pt>
                <c:pt idx="214">
                  <c:v>1.1678801462937026E-2</c:v>
                </c:pt>
                <c:pt idx="215">
                  <c:v>1.6758202677367943E-2</c:v>
                </c:pt>
                <c:pt idx="216">
                  <c:v>4.2394505644074272E-2</c:v>
                </c:pt>
                <c:pt idx="217">
                  <c:v>2.7514171434090996E-2</c:v>
                </c:pt>
                <c:pt idx="218">
                  <c:v>2.1537499615825361E-2</c:v>
                </c:pt>
                <c:pt idx="219">
                  <c:v>6.6790916794359001E-2</c:v>
                </c:pt>
                <c:pt idx="220">
                  <c:v>3.628609068277712E-2</c:v>
                </c:pt>
                <c:pt idx="221">
                  <c:v>1.786854026808804E-2</c:v>
                </c:pt>
                <c:pt idx="222">
                  <c:v>2.0056307488990652E-2</c:v>
                </c:pt>
                <c:pt idx="223">
                  <c:v>2.4200261897339755E-2</c:v>
                </c:pt>
                <c:pt idx="224">
                  <c:v>4.0884152686368608E-2</c:v>
                </c:pt>
                <c:pt idx="225">
                  <c:v>3.1308307172869802E-2</c:v>
                </c:pt>
                <c:pt idx="226">
                  <c:v>3.732808953244849E-2</c:v>
                </c:pt>
                <c:pt idx="227">
                  <c:v>4.003863699228577E-2</c:v>
                </c:pt>
                <c:pt idx="228">
                  <c:v>2.0807440035827029E-2</c:v>
                </c:pt>
                <c:pt idx="229">
                  <c:v>5.436639942747002E-2</c:v>
                </c:pt>
                <c:pt idx="230">
                  <c:v>3.2300294826594543E-2</c:v>
                </c:pt>
                <c:pt idx="231">
                  <c:v>2.5429580130048604E-2</c:v>
                </c:pt>
                <c:pt idx="232">
                  <c:v>0.16587133222983741</c:v>
                </c:pt>
                <c:pt idx="233">
                  <c:v>0.53796909918730595</c:v>
                </c:pt>
                <c:pt idx="234">
                  <c:v>0.65682360017737895</c:v>
                </c:pt>
                <c:pt idx="235">
                  <c:v>0.49801950289996971</c:v>
                </c:pt>
                <c:pt idx="236">
                  <c:v>0.18716504581556984</c:v>
                </c:pt>
                <c:pt idx="237">
                  <c:v>6.8309431816685029E-2</c:v>
                </c:pt>
                <c:pt idx="238">
                  <c:v>7.1963810748986876E-2</c:v>
                </c:pt>
                <c:pt idx="239">
                  <c:v>0.20125722138557522</c:v>
                </c:pt>
                <c:pt idx="240">
                  <c:v>0.10008546239259575</c:v>
                </c:pt>
                <c:pt idx="241">
                  <c:v>6.7220538195740268E-2</c:v>
                </c:pt>
                <c:pt idx="242">
                  <c:v>0.16048622459507991</c:v>
                </c:pt>
                <c:pt idx="243">
                  <c:v>0.10520752894481496</c:v>
                </c:pt>
                <c:pt idx="244">
                  <c:v>0.12240425709405912</c:v>
                </c:pt>
                <c:pt idx="245">
                  <c:v>6.9201693880866347E-2</c:v>
                </c:pt>
                <c:pt idx="246">
                  <c:v>8.8897126812755467E-2</c:v>
                </c:pt>
                <c:pt idx="247">
                  <c:v>9.0018668692181711E-2</c:v>
                </c:pt>
                <c:pt idx="248">
                  <c:v>6.058366665056792E-2</c:v>
                </c:pt>
                <c:pt idx="249">
                  <c:v>3.8242982775804457E-2</c:v>
                </c:pt>
                <c:pt idx="250">
                  <c:v>5.6143503497086855E-2</c:v>
                </c:pt>
                <c:pt idx="251">
                  <c:v>1.8989970846633092E-2</c:v>
                </c:pt>
                <c:pt idx="252">
                  <c:v>4.3441104930168027E-2</c:v>
                </c:pt>
                <c:pt idx="253">
                  <c:v>5.13241753416959E-2</c:v>
                </c:pt>
                <c:pt idx="254">
                  <c:v>3.5067012131137464E-2</c:v>
                </c:pt>
                <c:pt idx="255">
                  <c:v>3.9130050798863718E-2</c:v>
                </c:pt>
                <c:pt idx="256">
                  <c:v>5.6590191033583447E-2</c:v>
                </c:pt>
                <c:pt idx="257">
                  <c:v>0.10737344409271121</c:v>
                </c:pt>
                <c:pt idx="258">
                  <c:v>3.1347967386866057E-2</c:v>
                </c:pt>
                <c:pt idx="259">
                  <c:v>1.8238912500384175E-2</c:v>
                </c:pt>
                <c:pt idx="260">
                  <c:v>3.2795880550225892E-2</c:v>
                </c:pt>
                <c:pt idx="261">
                  <c:v>2.0051261849043513E-2</c:v>
                </c:pt>
                <c:pt idx="262">
                  <c:v>1.2807614999934141E-2</c:v>
                </c:pt>
                <c:pt idx="263">
                  <c:v>1.6169495216476919E-2</c:v>
                </c:pt>
                <c:pt idx="264">
                  <c:v>1.3817893098467253E-2</c:v>
                </c:pt>
                <c:pt idx="265">
                  <c:v>1.2048951093470787E-2</c:v>
                </c:pt>
                <c:pt idx="266">
                  <c:v>7.6302319097650605E-3</c:v>
                </c:pt>
                <c:pt idx="267">
                  <c:v>1.3216089233889911E-2</c:v>
                </c:pt>
                <c:pt idx="268">
                  <c:v>2.5970465312323006E-2</c:v>
                </c:pt>
                <c:pt idx="269">
                  <c:v>9.2726248128520677E-2</c:v>
                </c:pt>
                <c:pt idx="270">
                  <c:v>4.3764248488547201E-2</c:v>
                </c:pt>
                <c:pt idx="271">
                  <c:v>2.6820247540184666E-2</c:v>
                </c:pt>
                <c:pt idx="272">
                  <c:v>2.0304731055799718E-2</c:v>
                </c:pt>
                <c:pt idx="273">
                  <c:v>1.9049331316599416E-2</c:v>
                </c:pt>
                <c:pt idx="274">
                  <c:v>2.8720190682338064E-2</c:v>
                </c:pt>
                <c:pt idx="275">
                  <c:v>1.8068993155105569E-2</c:v>
                </c:pt>
                <c:pt idx="276">
                  <c:v>4.5845945969678739E-2</c:v>
                </c:pt>
                <c:pt idx="277">
                  <c:v>0.14999611654321854</c:v>
                </c:pt>
                <c:pt idx="278">
                  <c:v>6.2140023972497481E-2</c:v>
                </c:pt>
                <c:pt idx="279">
                  <c:v>2.8919753162306102E-2</c:v>
                </c:pt>
                <c:pt idx="280">
                  <c:v>0.1965714542876085</c:v>
                </c:pt>
                <c:pt idx="281">
                  <c:v>0.22635260206971342</c:v>
                </c:pt>
                <c:pt idx="282">
                  <c:v>0.14248330706310561</c:v>
                </c:pt>
                <c:pt idx="283">
                  <c:v>5.9807899508695514E-2</c:v>
                </c:pt>
                <c:pt idx="284">
                  <c:v>9.089720364768332E-2</c:v>
                </c:pt>
                <c:pt idx="285">
                  <c:v>0.14791479006502431</c:v>
                </c:pt>
                <c:pt idx="286">
                  <c:v>7.8340980238056551E-2</c:v>
                </c:pt>
                <c:pt idx="287">
                  <c:v>0.10395910406083569</c:v>
                </c:pt>
                <c:pt idx="288">
                  <c:v>0.35733444707390638</c:v>
                </c:pt>
                <c:pt idx="289">
                  <c:v>0.15258052300437738</c:v>
                </c:pt>
                <c:pt idx="290">
                  <c:v>0.13141851546138275</c:v>
                </c:pt>
                <c:pt idx="291">
                  <c:v>0.11298597652802718</c:v>
                </c:pt>
                <c:pt idx="292">
                  <c:v>6.778372065454577E-2</c:v>
                </c:pt>
                <c:pt idx="293">
                  <c:v>4.33357400959778E-2</c:v>
                </c:pt>
                <c:pt idx="294">
                  <c:v>2.8140387291941991E-2</c:v>
                </c:pt>
                <c:pt idx="295">
                  <c:v>3.7068684278695647E-2</c:v>
                </c:pt>
                <c:pt idx="296">
                  <c:v>8.1650697441616432E-2</c:v>
                </c:pt>
                <c:pt idx="297">
                  <c:v>2.7831712848117106E-2</c:v>
                </c:pt>
                <c:pt idx="298">
                  <c:v>1.4169752284192641E-2</c:v>
                </c:pt>
                <c:pt idx="299">
                  <c:v>1.0990220011327663E-2</c:v>
                </c:pt>
                <c:pt idx="300">
                  <c:v>9.9669568099894183E-3</c:v>
                </c:pt>
                <c:pt idx="301">
                  <c:v>2.3191801713199362E-2</c:v>
                </c:pt>
                <c:pt idx="302">
                  <c:v>1.2923924420774408E-2</c:v>
                </c:pt>
                <c:pt idx="303">
                  <c:v>1.6278013575634107E-2</c:v>
                </c:pt>
                <c:pt idx="304">
                  <c:v>2.5198890503641973E-2</c:v>
                </c:pt>
                <c:pt idx="305">
                  <c:v>7.3373250907749793E-2</c:v>
                </c:pt>
                <c:pt idx="306">
                  <c:v>0.13853323878978402</c:v>
                </c:pt>
                <c:pt idx="307">
                  <c:v>2.7459114598197231E-2</c:v>
                </c:pt>
                <c:pt idx="308">
                  <c:v>1.7421926932178908E-2</c:v>
                </c:pt>
                <c:pt idx="309">
                  <c:v>3.792874328792023E-2</c:v>
                </c:pt>
                <c:pt idx="310">
                  <c:v>4.2321418065428232E-2</c:v>
                </c:pt>
                <c:pt idx="311">
                  <c:v>5.8232250034026892E-2</c:v>
                </c:pt>
                <c:pt idx="312">
                  <c:v>5.4877641475054993E-2</c:v>
                </c:pt>
                <c:pt idx="313">
                  <c:v>5.2323657254753887E-2</c:v>
                </c:pt>
                <c:pt idx="314">
                  <c:v>4.9901008074253274E-2</c:v>
                </c:pt>
                <c:pt idx="315">
                  <c:v>9.3186662773696985E-2</c:v>
                </c:pt>
                <c:pt idx="316">
                  <c:v>4.918274638766075E-2</c:v>
                </c:pt>
                <c:pt idx="317">
                  <c:v>4.7251305096131471E-2</c:v>
                </c:pt>
                <c:pt idx="318">
                  <c:v>3.7209368592515835E-2</c:v>
                </c:pt>
                <c:pt idx="319">
                  <c:v>0.37938018361352471</c:v>
                </c:pt>
                <c:pt idx="320">
                  <c:v>0.14731450731248985</c:v>
                </c:pt>
                <c:pt idx="321">
                  <c:v>5.3534981845004194E-2</c:v>
                </c:pt>
                <c:pt idx="322">
                  <c:v>7.1903337270208686E-2</c:v>
                </c:pt>
                <c:pt idx="323">
                  <c:v>7.9640603527381768E-2</c:v>
                </c:pt>
                <c:pt idx="324">
                  <c:v>8.0823360891460777E-2</c:v>
                </c:pt>
                <c:pt idx="325">
                  <c:v>6.198642875645962E-2</c:v>
                </c:pt>
                <c:pt idx="326">
                  <c:v>8.9294841961529842E-2</c:v>
                </c:pt>
                <c:pt idx="327">
                  <c:v>7.8461927195612943E-2</c:v>
                </c:pt>
                <c:pt idx="328">
                  <c:v>7.887262744719245E-2</c:v>
                </c:pt>
                <c:pt idx="329">
                  <c:v>4.9453578531882106E-2</c:v>
                </c:pt>
                <c:pt idx="330">
                  <c:v>7.2989262867655127E-2</c:v>
                </c:pt>
                <c:pt idx="331">
                  <c:v>0.26739777003086568</c:v>
                </c:pt>
                <c:pt idx="332">
                  <c:v>0.20077862759647172</c:v>
                </c:pt>
                <c:pt idx="333">
                  <c:v>0.10050729273229393</c:v>
                </c:pt>
                <c:pt idx="334">
                  <c:v>6.7890569500485151E-2</c:v>
                </c:pt>
                <c:pt idx="335">
                  <c:v>4.3871097334486589E-2</c:v>
                </c:pt>
                <c:pt idx="336">
                  <c:v>4.9977805682272204E-2</c:v>
                </c:pt>
                <c:pt idx="337">
                  <c:v>3.8825457387349015E-2</c:v>
                </c:pt>
                <c:pt idx="338">
                  <c:v>6.4773773824315845E-2</c:v>
                </c:pt>
                <c:pt idx="339">
                  <c:v>0.10184995236234473</c:v>
                </c:pt>
                <c:pt idx="340">
                  <c:v>0.10210186335676433</c:v>
                </c:pt>
                <c:pt idx="341">
                  <c:v>0.24492575111630172</c:v>
                </c:pt>
                <c:pt idx="342">
                  <c:v>7.616282199322974E-2</c:v>
                </c:pt>
                <c:pt idx="343">
                  <c:v>7.3523136094414757E-2</c:v>
                </c:pt>
                <c:pt idx="344">
                  <c:v>6.5333988259623027E-2</c:v>
                </c:pt>
                <c:pt idx="345">
                  <c:v>0.57692440760270636</c:v>
                </c:pt>
                <c:pt idx="346">
                  <c:v>1.0160880045310654</c:v>
                </c:pt>
                <c:pt idx="347">
                  <c:v>2.3590963773429166</c:v>
                </c:pt>
                <c:pt idx="348">
                  <c:v>1.1850612923195807</c:v>
                </c:pt>
                <c:pt idx="349">
                  <c:v>0.49520359060594216</c:v>
                </c:pt>
                <c:pt idx="350">
                  <c:v>0.29873156510552729</c:v>
                </c:pt>
                <c:pt idx="351">
                  <c:v>0.49815306395739389</c:v>
                </c:pt>
                <c:pt idx="352">
                  <c:v>0.53783182810050889</c:v>
                </c:pt>
                <c:pt idx="353">
                  <c:v>0.37375577908421548</c:v>
                </c:pt>
                <c:pt idx="354">
                  <c:v>1.3452974609349273</c:v>
                </c:pt>
                <c:pt idx="355">
                  <c:v>1.7231973428286669</c:v>
                </c:pt>
                <c:pt idx="356">
                  <c:v>0.55561028885542296</c:v>
                </c:pt>
                <c:pt idx="357">
                  <c:v>0.28009200653316413</c:v>
                </c:pt>
                <c:pt idx="358">
                  <c:v>0.25451320902173769</c:v>
                </c:pt>
                <c:pt idx="359">
                  <c:v>0.34831499466546073</c:v>
                </c:pt>
                <c:pt idx="360">
                  <c:v>1.0589388437880058</c:v>
                </c:pt>
                <c:pt idx="361">
                  <c:v>1.0548726515953126</c:v>
                </c:pt>
                <c:pt idx="362">
                  <c:v>2.7994917040230769</c:v>
                </c:pt>
                <c:pt idx="363">
                  <c:v>3.0082365066890291</c:v>
                </c:pt>
                <c:pt idx="364">
                  <c:v>1.7222253151329683</c:v>
                </c:pt>
                <c:pt idx="365">
                  <c:v>0.70276489390194108</c:v>
                </c:pt>
                <c:pt idx="366">
                  <c:v>1.1764540241744637</c:v>
                </c:pt>
                <c:pt idx="367">
                  <c:v>2.4619309715008275</c:v>
                </c:pt>
                <c:pt idx="368">
                  <c:v>3.0064816627956499</c:v>
                </c:pt>
                <c:pt idx="369">
                  <c:v>2.3330519711451916</c:v>
                </c:pt>
                <c:pt idx="370">
                  <c:v>1.030482918497899</c:v>
                </c:pt>
                <c:pt idx="371">
                  <c:v>0.88860768524901101</c:v>
                </c:pt>
                <c:pt idx="372">
                  <c:v>1.2299711978784778</c:v>
                </c:pt>
                <c:pt idx="373">
                  <c:v>1.3707445524036159</c:v>
                </c:pt>
                <c:pt idx="374">
                  <c:v>1.7932946378001502</c:v>
                </c:pt>
                <c:pt idx="375">
                  <c:v>2.3358790135273377</c:v>
                </c:pt>
                <c:pt idx="376">
                  <c:v>1.2357402935533299</c:v>
                </c:pt>
                <c:pt idx="377">
                  <c:v>0.79029932692603211</c:v>
                </c:pt>
                <c:pt idx="378">
                  <c:v>0.7339180105461427</c:v>
                </c:pt>
                <c:pt idx="379">
                  <c:v>0.68207406008930416</c:v>
                </c:pt>
                <c:pt idx="380">
                  <c:v>2.1102498671853391</c:v>
                </c:pt>
                <c:pt idx="381">
                  <c:v>2.6902202089031921</c:v>
                </c:pt>
                <c:pt idx="382">
                  <c:v>3.38</c:v>
                </c:pt>
                <c:pt idx="383">
                  <c:v>1.3717573904224165</c:v>
                </c:pt>
                <c:pt idx="384">
                  <c:v>0.87053984220301106</c:v>
                </c:pt>
                <c:pt idx="385">
                  <c:v>1.0539265941052243</c:v>
                </c:pt>
                <c:pt idx="386">
                  <c:v>0.98037897181694844</c:v>
                </c:pt>
                <c:pt idx="387">
                  <c:v>1.1045054245459056</c:v>
                </c:pt>
                <c:pt idx="388">
                  <c:v>0.68763168408990127</c:v>
                </c:pt>
                <c:pt idx="389">
                  <c:v>0.36583412436720947</c:v>
                </c:pt>
                <c:pt idx="390">
                  <c:v>0.75594445493302187</c:v>
                </c:pt>
                <c:pt idx="391">
                  <c:v>0.25565849508915045</c:v>
                </c:pt>
                <c:pt idx="392">
                  <c:v>0.49245445884062677</c:v>
                </c:pt>
                <c:pt idx="393">
                  <c:v>0.3983384337090195</c:v>
                </c:pt>
                <c:pt idx="394">
                  <c:v>0.42095477276618909</c:v>
                </c:pt>
                <c:pt idx="395">
                  <c:v>0.468958842822081</c:v>
                </c:pt>
                <c:pt idx="396">
                  <c:v>0.52326996281189486</c:v>
                </c:pt>
                <c:pt idx="397">
                  <c:v>1.3095513279270814</c:v>
                </c:pt>
                <c:pt idx="398">
                  <c:v>0.73791000215137792</c:v>
                </c:pt>
                <c:pt idx="399">
                  <c:v>0.44184965819433525</c:v>
                </c:pt>
                <c:pt idx="400">
                  <c:v>0.47717655788304403</c:v>
                </c:pt>
                <c:pt idx="401">
                  <c:v>0.87598987535179418</c:v>
                </c:pt>
                <c:pt idx="402">
                  <c:v>0.42048359903583138</c:v>
                </c:pt>
                <c:pt idx="403">
                  <c:v>0.35145664753842842</c:v>
                </c:pt>
                <c:pt idx="404">
                  <c:v>0.62712110501797935</c:v>
                </c:pt>
                <c:pt idx="405">
                  <c:v>1.7370394624189391</c:v>
                </c:pt>
                <c:pt idx="406">
                  <c:v>0.94802751568530164</c:v>
                </c:pt>
                <c:pt idx="407">
                  <c:v>0.65158874873222372</c:v>
                </c:pt>
                <c:pt idx="408">
                  <c:v>0.3417308055373835</c:v>
                </c:pt>
                <c:pt idx="409">
                  <c:v>0.54077388139321481</c:v>
                </c:pt>
                <c:pt idx="410">
                  <c:v>0.44094812105672171</c:v>
                </c:pt>
                <c:pt idx="411">
                  <c:v>0.21085543837619258</c:v>
                </c:pt>
                <c:pt idx="412">
                  <c:v>0.44028031576960058</c:v>
                </c:pt>
                <c:pt idx="413">
                  <c:v>0.41316742111248195</c:v>
                </c:pt>
                <c:pt idx="414">
                  <c:v>0.20639041802591312</c:v>
                </c:pt>
                <c:pt idx="415">
                  <c:v>0.29927805243215477</c:v>
                </c:pt>
                <c:pt idx="416">
                  <c:v>0.32333870592419245</c:v>
                </c:pt>
                <c:pt idx="417">
                  <c:v>0.33008391032705336</c:v>
                </c:pt>
                <c:pt idx="418">
                  <c:v>0.33256851699808132</c:v>
                </c:pt>
                <c:pt idx="419">
                  <c:v>0.18176175903688516</c:v>
                </c:pt>
                <c:pt idx="420">
                  <c:v>0.13366159922023524</c:v>
                </c:pt>
                <c:pt idx="421">
                  <c:v>0.17014677007916193</c:v>
                </c:pt>
                <c:pt idx="422">
                  <c:v>0.11601744152861991</c:v>
                </c:pt>
                <c:pt idx="423">
                  <c:v>0.12225659792501789</c:v>
                </c:pt>
                <c:pt idx="424">
                  <c:v>0.17632174296740882</c:v>
                </c:pt>
                <c:pt idx="425">
                  <c:v>0.10055515211120429</c:v>
                </c:pt>
                <c:pt idx="426">
                  <c:v>0.10419728794657557</c:v>
                </c:pt>
                <c:pt idx="427">
                  <c:v>0.29577318768358057</c:v>
                </c:pt>
                <c:pt idx="428">
                  <c:v>0.63323523342451071</c:v>
                </c:pt>
                <c:pt idx="429">
                  <c:v>0.32469435065704838</c:v>
                </c:pt>
                <c:pt idx="430">
                  <c:v>0.30036323602372661</c:v>
                </c:pt>
                <c:pt idx="431">
                  <c:v>0.18531448316436966</c:v>
                </c:pt>
                <c:pt idx="432">
                  <c:v>0.36699721857561213</c:v>
                </c:pt>
                <c:pt idx="433">
                  <c:v>0.14939175275837391</c:v>
                </c:pt>
                <c:pt idx="434">
                  <c:v>0.17547400125570226</c:v>
                </c:pt>
                <c:pt idx="435">
                  <c:v>0.13171754382883813</c:v>
                </c:pt>
                <c:pt idx="436">
                  <c:v>0.10376173049819767</c:v>
                </c:pt>
                <c:pt idx="437">
                  <c:v>0.17776568639933965</c:v>
                </c:pt>
                <c:pt idx="438">
                  <c:v>0.32957860432646502</c:v>
                </c:pt>
                <c:pt idx="439">
                  <c:v>0.18651801669293688</c:v>
                </c:pt>
                <c:pt idx="440">
                  <c:v>0.11865564341568574</c:v>
                </c:pt>
                <c:pt idx="441">
                  <c:v>0.342660538898231</c:v>
                </c:pt>
                <c:pt idx="442">
                  <c:v>0.40696425200100106</c:v>
                </c:pt>
                <c:pt idx="443">
                  <c:v>0.30209878776436705</c:v>
                </c:pt>
                <c:pt idx="444">
                  <c:v>0.19563875290326263</c:v>
                </c:pt>
                <c:pt idx="445">
                  <c:v>0.16659590096636387</c:v>
                </c:pt>
                <c:pt idx="446">
                  <c:v>0.1436389812127625</c:v>
                </c:pt>
                <c:pt idx="447">
                  <c:v>0.14496568771650983</c:v>
                </c:pt>
                <c:pt idx="448">
                  <c:v>8.5090265673227639E-2</c:v>
                </c:pt>
                <c:pt idx="449">
                  <c:v>0.14265248440250963</c:v>
                </c:pt>
                <c:pt idx="450">
                  <c:v>0.13036338310773135</c:v>
                </c:pt>
                <c:pt idx="451">
                  <c:v>9.5829316696010289E-2</c:v>
                </c:pt>
                <c:pt idx="452">
                  <c:v>0.15602528527711065</c:v>
                </c:pt>
                <c:pt idx="453">
                  <c:v>0.19226077115924148</c:v>
                </c:pt>
                <c:pt idx="454">
                  <c:v>0.10878102923678769</c:v>
                </c:pt>
                <c:pt idx="455">
                  <c:v>0.11051027392749417</c:v>
                </c:pt>
                <c:pt idx="456">
                  <c:v>9.7329652574409134E-2</c:v>
                </c:pt>
                <c:pt idx="457">
                  <c:v>0.21452836745535889</c:v>
                </c:pt>
                <c:pt idx="458">
                  <c:v>0.15406193773297447</c:v>
                </c:pt>
                <c:pt idx="459">
                  <c:v>0.13309915876730433</c:v>
                </c:pt>
                <c:pt idx="460">
                  <c:v>8.0936516787334087E-2</c:v>
                </c:pt>
                <c:pt idx="461">
                  <c:v>7.7567810116745184E-2</c:v>
                </c:pt>
                <c:pt idx="462">
                  <c:v>5.1030712018299881E-2</c:v>
                </c:pt>
                <c:pt idx="463">
                  <c:v>0.10082932328186124</c:v>
                </c:pt>
                <c:pt idx="464">
                  <c:v>5.7318098796545501E-2</c:v>
                </c:pt>
                <c:pt idx="465">
                  <c:v>0.12677430069239246</c:v>
                </c:pt>
                <c:pt idx="466">
                  <c:v>0.49964449576529779</c:v>
                </c:pt>
                <c:pt idx="467">
                  <c:v>0.46196172742480052</c:v>
                </c:pt>
                <c:pt idx="468">
                  <c:v>0.23234726753043761</c:v>
                </c:pt>
                <c:pt idx="469">
                  <c:v>0.22617711768037546</c:v>
                </c:pt>
                <c:pt idx="470">
                  <c:v>0.19737207862627928</c:v>
                </c:pt>
                <c:pt idx="471">
                  <c:v>0.16411426231883422</c:v>
                </c:pt>
                <c:pt idx="472">
                  <c:v>0.23152401201259215</c:v>
                </c:pt>
                <c:pt idx="473">
                  <c:v>0.32586226790363582</c:v>
                </c:pt>
                <c:pt idx="474">
                  <c:v>0.86965685521226199</c:v>
                </c:pt>
                <c:pt idx="475">
                  <c:v>0.58023746383270181</c:v>
                </c:pt>
                <c:pt idx="476">
                  <c:v>0.35111680884787122</c:v>
                </c:pt>
                <c:pt idx="477">
                  <c:v>0.25025817633396408</c:v>
                </c:pt>
                <c:pt idx="478">
                  <c:v>0.58356165015081596</c:v>
                </c:pt>
                <c:pt idx="479">
                  <c:v>0.59881729093216129</c:v>
                </c:pt>
                <c:pt idx="480">
                  <c:v>0.38160991126663474</c:v>
                </c:pt>
                <c:pt idx="481">
                  <c:v>0.24997918212512238</c:v>
                </c:pt>
                <c:pt idx="482">
                  <c:v>0.29261706569605855</c:v>
                </c:pt>
                <c:pt idx="483">
                  <c:v>0.33253512673372526</c:v>
                </c:pt>
                <c:pt idx="484">
                  <c:v>0.21346173401065152</c:v>
                </c:pt>
                <c:pt idx="485">
                  <c:v>0.23403199186866935</c:v>
                </c:pt>
                <c:pt idx="486">
                  <c:v>0.20198364513678813</c:v>
                </c:pt>
                <c:pt idx="487">
                  <c:v>0.26906208920754648</c:v>
                </c:pt>
                <c:pt idx="488">
                  <c:v>0.37382626964230048</c:v>
                </c:pt>
                <c:pt idx="489">
                  <c:v>0.24812676445923576</c:v>
                </c:pt>
                <c:pt idx="490">
                  <c:v>0.2374630270327229</c:v>
                </c:pt>
                <c:pt idx="491">
                  <c:v>0.22354225481974524</c:v>
                </c:pt>
                <c:pt idx="492">
                  <c:v>0.172531576960059</c:v>
                </c:pt>
                <c:pt idx="493">
                  <c:v>0.22689612137284257</c:v>
                </c:pt>
                <c:pt idx="494">
                  <c:v>0.14815037693020314</c:v>
                </c:pt>
                <c:pt idx="495">
                  <c:v>0.36781565105527286</c:v>
                </c:pt>
                <c:pt idx="496">
                  <c:v>0.22137188763660151</c:v>
                </c:pt>
                <c:pt idx="497">
                  <c:v>0.19755461207142574</c:v>
                </c:pt>
                <c:pt idx="498">
                  <c:v>0.22759620391550792</c:v>
                </c:pt>
                <c:pt idx="499">
                  <c:v>0.15692682241472419</c:v>
                </c:pt>
                <c:pt idx="500">
                  <c:v>0.15939844398294703</c:v>
                </c:pt>
                <c:pt idx="501">
                  <c:v>0.1253986218009229</c:v>
                </c:pt>
                <c:pt idx="502">
                  <c:v>0.12797523720039866</c:v>
                </c:pt>
                <c:pt idx="503">
                  <c:v>9.2394200499646556E-2</c:v>
                </c:pt>
                <c:pt idx="504">
                  <c:v>0.10225360355811575</c:v>
                </c:pt>
                <c:pt idx="505">
                  <c:v>9.292918673521805E-2</c:v>
                </c:pt>
                <c:pt idx="506">
                  <c:v>8.7079212420036786E-2</c:v>
                </c:pt>
                <c:pt idx="507">
                  <c:v>0.17900186818638836</c:v>
                </c:pt>
                <c:pt idx="508">
                  <c:v>0.16343903697296727</c:v>
                </c:pt>
                <c:pt idx="509">
                  <c:v>0.1075225872735016</c:v>
                </c:pt>
                <c:pt idx="510">
                  <c:v>7.9113408353493356E-2</c:v>
                </c:pt>
                <c:pt idx="511">
                  <c:v>6.9363822164461866E-2</c:v>
                </c:pt>
                <c:pt idx="512">
                  <c:v>0.12165297614604782</c:v>
                </c:pt>
                <c:pt idx="513">
                  <c:v>0.14125714235536374</c:v>
                </c:pt>
                <c:pt idx="514">
                  <c:v>0.11894539670970886</c:v>
                </c:pt>
                <c:pt idx="515">
                  <c:v>0.10511552021636715</c:v>
                </c:pt>
                <c:pt idx="516">
                  <c:v>9.7606420765627117E-2</c:v>
                </c:pt>
                <c:pt idx="517">
                  <c:v>0.1169423518512827</c:v>
                </c:pt>
                <c:pt idx="518">
                  <c:v>0.12161624685525617</c:v>
                </c:pt>
                <c:pt idx="519">
                  <c:v>0.20706824039234109</c:v>
                </c:pt>
                <c:pt idx="520">
                  <c:v>0.14332882275718845</c:v>
                </c:pt>
                <c:pt idx="521">
                  <c:v>0.1016421907174626</c:v>
                </c:pt>
                <c:pt idx="522">
                  <c:v>9.0735446367025074E-2</c:v>
                </c:pt>
                <c:pt idx="523">
                  <c:v>8.2320728746361316E-2</c:v>
                </c:pt>
                <c:pt idx="524">
                  <c:v>6.5292806933583886E-2</c:v>
                </c:pt>
                <c:pt idx="525">
                  <c:v>0.18273935177664305</c:v>
                </c:pt>
                <c:pt idx="526">
                  <c:v>0.12485992553597849</c:v>
                </c:pt>
                <c:pt idx="527">
                  <c:v>0.11484173322034939</c:v>
                </c:pt>
                <c:pt idx="528">
                  <c:v>0.13351097202769568</c:v>
                </c:pt>
                <c:pt idx="529">
                  <c:v>0.14091619065599464</c:v>
                </c:pt>
                <c:pt idx="530">
                  <c:v>8.9665844898819375E-2</c:v>
                </c:pt>
                <c:pt idx="531">
                  <c:v>7.5195617335715947E-2</c:v>
                </c:pt>
                <c:pt idx="532">
                  <c:v>6.1596875672305616E-2</c:v>
                </c:pt>
                <c:pt idx="533">
                  <c:v>0.10259232923986109</c:v>
                </c:pt>
                <c:pt idx="534">
                  <c:v>9.4754150183745237E-2</c:v>
                </c:pt>
                <c:pt idx="535">
                  <c:v>9.5318074648425316E-2</c:v>
                </c:pt>
                <c:pt idx="536">
                  <c:v>7.2090322750602606E-2</c:v>
                </c:pt>
                <c:pt idx="537">
                  <c:v>0.12592915600124691</c:v>
                </c:pt>
                <c:pt idx="538">
                  <c:v>7.6028518929930927E-2</c:v>
                </c:pt>
                <c:pt idx="539">
                  <c:v>0.13709300538722607</c:v>
                </c:pt>
                <c:pt idx="540">
                  <c:v>8.5972139655164842E-2</c:v>
                </c:pt>
                <c:pt idx="541">
                  <c:v>6.6567573026110702E-2</c:v>
                </c:pt>
                <c:pt idx="542">
                  <c:v>7.9994911332493271E-2</c:v>
                </c:pt>
                <c:pt idx="543">
                  <c:v>8.1830633866201846E-2</c:v>
                </c:pt>
                <c:pt idx="544">
                  <c:v>0.11492854790767515</c:v>
                </c:pt>
                <c:pt idx="545">
                  <c:v>0.12819227391871305</c:v>
                </c:pt>
                <c:pt idx="546">
                  <c:v>9.91412599171939E-2</c:v>
                </c:pt>
                <c:pt idx="547">
                  <c:v>0.12462693569136067</c:v>
                </c:pt>
                <c:pt idx="548">
                  <c:v>0.15219505095253358</c:v>
                </c:pt>
                <c:pt idx="549">
                  <c:v>0.11643148080663503</c:v>
                </c:pt>
                <c:pt idx="550">
                  <c:v>0.10388045143813032</c:v>
                </c:pt>
                <c:pt idx="551">
                  <c:v>9.0896832644746031E-2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7-4132-990E-A58266F3C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484015"/>
        <c:axId val="511497327"/>
      </c:areaChart>
      <c:lineChart>
        <c:grouping val="standard"/>
        <c:varyColors val="0"/>
        <c:ser>
          <c:idx val="0"/>
          <c:order val="0"/>
          <c:tx>
            <c:strRef>
              <c:f>Ripple!$E$1</c:f>
              <c:strCache>
                <c:ptCount val="1"/>
                <c:pt idx="0">
                  <c:v>Close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Ripple!$A$1248:$A$1799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Ripple!$E$1248:$E$1799</c:f>
              <c:numCache>
                <c:formatCode>General</c:formatCode>
                <c:ptCount val="552"/>
                <c:pt idx="0">
                  <c:v>6.3680000000000004E-3</c:v>
                </c:pt>
                <c:pt idx="1">
                  <c:v>6.3109999999999998E-3</c:v>
                </c:pt>
                <c:pt idx="2">
                  <c:v>6.3860000000000002E-3</c:v>
                </c:pt>
                <c:pt idx="3">
                  <c:v>6.5700000000000003E-3</c:v>
                </c:pt>
                <c:pt idx="4">
                  <c:v>6.2009999999999999E-3</c:v>
                </c:pt>
                <c:pt idx="5">
                  <c:v>6.3150000000000003E-3</c:v>
                </c:pt>
                <c:pt idx="6">
                  <c:v>6.3660000000000001E-3</c:v>
                </c:pt>
                <c:pt idx="7">
                  <c:v>6.2329999999999998E-3</c:v>
                </c:pt>
                <c:pt idx="8">
                  <c:v>6.1669999999999997E-3</c:v>
                </c:pt>
                <c:pt idx="9">
                  <c:v>6.698E-3</c:v>
                </c:pt>
                <c:pt idx="10">
                  <c:v>6.411E-3</c:v>
                </c:pt>
                <c:pt idx="11">
                  <c:v>6.4229999999999999E-3</c:v>
                </c:pt>
                <c:pt idx="12">
                  <c:v>6.5960000000000003E-3</c:v>
                </c:pt>
                <c:pt idx="13">
                  <c:v>6.8630000000000002E-3</c:v>
                </c:pt>
                <c:pt idx="14">
                  <c:v>6.7260000000000002E-3</c:v>
                </c:pt>
                <c:pt idx="15">
                  <c:v>6.7879999999999998E-3</c:v>
                </c:pt>
                <c:pt idx="16">
                  <c:v>6.7999999999999996E-3</c:v>
                </c:pt>
                <c:pt idx="17">
                  <c:v>6.7089999999999997E-3</c:v>
                </c:pt>
                <c:pt idx="18">
                  <c:v>7.0340000000000003E-3</c:v>
                </c:pt>
                <c:pt idx="19">
                  <c:v>6.6750000000000004E-3</c:v>
                </c:pt>
                <c:pt idx="20">
                  <c:v>6.7060000000000002E-3</c:v>
                </c:pt>
                <c:pt idx="21">
                  <c:v>6.7130000000000002E-3</c:v>
                </c:pt>
                <c:pt idx="22">
                  <c:v>6.6969999999999998E-3</c:v>
                </c:pt>
                <c:pt idx="23">
                  <c:v>6.5399999999999998E-3</c:v>
                </c:pt>
                <c:pt idx="24">
                  <c:v>6.5129999999999997E-3</c:v>
                </c:pt>
                <c:pt idx="25">
                  <c:v>6.6899999999999998E-3</c:v>
                </c:pt>
                <c:pt idx="26">
                  <c:v>6.4149999999999997E-3</c:v>
                </c:pt>
                <c:pt idx="27">
                  <c:v>6.3420000000000004E-3</c:v>
                </c:pt>
                <c:pt idx="28">
                  <c:v>6.4019999999999997E-3</c:v>
                </c:pt>
                <c:pt idx="29">
                  <c:v>6.3810000000000004E-3</c:v>
                </c:pt>
                <c:pt idx="30">
                  <c:v>6.3140000000000002E-3</c:v>
                </c:pt>
                <c:pt idx="31">
                  <c:v>6.5399999999999998E-3</c:v>
                </c:pt>
                <c:pt idx="32">
                  <c:v>6.4689999999999999E-3</c:v>
                </c:pt>
                <c:pt idx="33">
                  <c:v>6.4739999999999997E-3</c:v>
                </c:pt>
                <c:pt idx="34">
                  <c:v>6.4920000000000004E-3</c:v>
                </c:pt>
                <c:pt idx="35">
                  <c:v>6.4419999999999998E-3</c:v>
                </c:pt>
                <c:pt idx="36">
                  <c:v>6.45E-3</c:v>
                </c:pt>
                <c:pt idx="37">
                  <c:v>6.4070000000000004E-3</c:v>
                </c:pt>
                <c:pt idx="38">
                  <c:v>6.4380000000000001E-3</c:v>
                </c:pt>
                <c:pt idx="39">
                  <c:v>6.3740000000000003E-3</c:v>
                </c:pt>
                <c:pt idx="40">
                  <c:v>6.2890000000000003E-3</c:v>
                </c:pt>
                <c:pt idx="41">
                  <c:v>6.3330000000000001E-3</c:v>
                </c:pt>
                <c:pt idx="42">
                  <c:v>6.2690000000000003E-3</c:v>
                </c:pt>
                <c:pt idx="43">
                  <c:v>6.2509999999999996E-3</c:v>
                </c:pt>
                <c:pt idx="44">
                  <c:v>6.2779999999999997E-3</c:v>
                </c:pt>
                <c:pt idx="45">
                  <c:v>6.1469999999999997E-3</c:v>
                </c:pt>
                <c:pt idx="46">
                  <c:v>6.0270000000000002E-3</c:v>
                </c:pt>
                <c:pt idx="47">
                  <c:v>5.9350000000000002E-3</c:v>
                </c:pt>
                <c:pt idx="48">
                  <c:v>5.5690000000000002E-3</c:v>
                </c:pt>
                <c:pt idx="49">
                  <c:v>5.8780000000000004E-3</c:v>
                </c:pt>
                <c:pt idx="50">
                  <c:v>5.8729999999999997E-3</c:v>
                </c:pt>
                <c:pt idx="51">
                  <c:v>5.8320000000000004E-3</c:v>
                </c:pt>
                <c:pt idx="52">
                  <c:v>5.8599999999999998E-3</c:v>
                </c:pt>
                <c:pt idx="53">
                  <c:v>5.8950000000000001E-3</c:v>
                </c:pt>
                <c:pt idx="54">
                  <c:v>5.7010000000000003E-3</c:v>
                </c:pt>
                <c:pt idx="55">
                  <c:v>5.6649999999999999E-3</c:v>
                </c:pt>
                <c:pt idx="56">
                  <c:v>5.6709999999999998E-3</c:v>
                </c:pt>
                <c:pt idx="57">
                  <c:v>5.6090000000000003E-3</c:v>
                </c:pt>
                <c:pt idx="58">
                  <c:v>5.5360000000000001E-3</c:v>
                </c:pt>
                <c:pt idx="59">
                  <c:v>5.4079999999999996E-3</c:v>
                </c:pt>
                <c:pt idx="60">
                  <c:v>5.9909999999999998E-3</c:v>
                </c:pt>
                <c:pt idx="61">
                  <c:v>6.339E-3</c:v>
                </c:pt>
                <c:pt idx="62">
                  <c:v>6.2989999999999999E-3</c:v>
                </c:pt>
                <c:pt idx="63">
                  <c:v>6.1289999999999999E-3</c:v>
                </c:pt>
                <c:pt idx="64">
                  <c:v>6.0569999999999999E-3</c:v>
                </c:pt>
                <c:pt idx="65">
                  <c:v>6.5339999999999999E-3</c:v>
                </c:pt>
                <c:pt idx="66">
                  <c:v>6.509E-3</c:v>
                </c:pt>
                <c:pt idx="67">
                  <c:v>6.4980000000000003E-3</c:v>
                </c:pt>
                <c:pt idx="68">
                  <c:v>6.2269999999999999E-3</c:v>
                </c:pt>
                <c:pt idx="69">
                  <c:v>6.2379999999999996E-3</c:v>
                </c:pt>
                <c:pt idx="70">
                  <c:v>6.2550000000000001E-3</c:v>
                </c:pt>
                <c:pt idx="71">
                  <c:v>6.3850000000000001E-3</c:v>
                </c:pt>
                <c:pt idx="72">
                  <c:v>6.3810000000000004E-3</c:v>
                </c:pt>
                <c:pt idx="73">
                  <c:v>6.3140000000000002E-3</c:v>
                </c:pt>
                <c:pt idx="74">
                  <c:v>6.3940000000000004E-3</c:v>
                </c:pt>
                <c:pt idx="75">
                  <c:v>6.1159999999999999E-3</c:v>
                </c:pt>
                <c:pt idx="76">
                  <c:v>6.7099999999999998E-3</c:v>
                </c:pt>
                <c:pt idx="77">
                  <c:v>6.9119999999999997E-3</c:v>
                </c:pt>
                <c:pt idx="78">
                  <c:v>6.9750000000000003E-3</c:v>
                </c:pt>
                <c:pt idx="79">
                  <c:v>6.9090000000000002E-3</c:v>
                </c:pt>
                <c:pt idx="80">
                  <c:v>7.3010000000000002E-3</c:v>
                </c:pt>
                <c:pt idx="81">
                  <c:v>1.0581999999999999E-2</c:v>
                </c:pt>
                <c:pt idx="82">
                  <c:v>1.0518E-2</c:v>
                </c:pt>
                <c:pt idx="83">
                  <c:v>9.1160000000000008E-3</c:v>
                </c:pt>
                <c:pt idx="84">
                  <c:v>9.5449999999999997E-3</c:v>
                </c:pt>
                <c:pt idx="85">
                  <c:v>9.5969999999999996E-3</c:v>
                </c:pt>
                <c:pt idx="86">
                  <c:v>9.5139999999999999E-3</c:v>
                </c:pt>
                <c:pt idx="87">
                  <c:v>1.0101000000000001E-2</c:v>
                </c:pt>
                <c:pt idx="88">
                  <c:v>1.3276E-2</c:v>
                </c:pt>
                <c:pt idx="89">
                  <c:v>2.0889000000000001E-2</c:v>
                </c:pt>
                <c:pt idx="90">
                  <c:v>2.1892000000000002E-2</c:v>
                </c:pt>
                <c:pt idx="91">
                  <c:v>6.1158999999999998E-2</c:v>
                </c:pt>
                <c:pt idx="92">
                  <c:v>3.3022999999999997E-2</c:v>
                </c:pt>
                <c:pt idx="93">
                  <c:v>3.7455000000000002E-2</c:v>
                </c:pt>
                <c:pt idx="94">
                  <c:v>3.5545E-2</c:v>
                </c:pt>
                <c:pt idx="95">
                  <c:v>3.2665E-2</c:v>
                </c:pt>
                <c:pt idx="96">
                  <c:v>3.6319999999999998E-2</c:v>
                </c:pt>
                <c:pt idx="97">
                  <c:v>3.5848999999999999E-2</c:v>
                </c:pt>
                <c:pt idx="98">
                  <c:v>3.4020000000000002E-2</c:v>
                </c:pt>
                <c:pt idx="99">
                  <c:v>3.3598000000000003E-2</c:v>
                </c:pt>
                <c:pt idx="100">
                  <c:v>3.2952000000000002E-2</c:v>
                </c:pt>
                <c:pt idx="101">
                  <c:v>3.4335999999999998E-2</c:v>
                </c:pt>
                <c:pt idx="102">
                  <c:v>3.4382999999999997E-2</c:v>
                </c:pt>
                <c:pt idx="103">
                  <c:v>3.3779000000000003E-2</c:v>
                </c:pt>
                <c:pt idx="104">
                  <c:v>3.3954999999999999E-2</c:v>
                </c:pt>
                <c:pt idx="105">
                  <c:v>3.3461999999999999E-2</c:v>
                </c:pt>
                <c:pt idx="106">
                  <c:v>3.3654999999999997E-2</c:v>
                </c:pt>
                <c:pt idx="107">
                  <c:v>3.3183999999999998E-2</c:v>
                </c:pt>
                <c:pt idx="108">
                  <c:v>3.0172999999999998E-2</c:v>
                </c:pt>
                <c:pt idx="109">
                  <c:v>2.9984E-2</c:v>
                </c:pt>
                <c:pt idx="110">
                  <c:v>3.2779999999999997E-2</c:v>
                </c:pt>
                <c:pt idx="111">
                  <c:v>3.177E-2</c:v>
                </c:pt>
                <c:pt idx="112">
                  <c:v>3.1278E-2</c:v>
                </c:pt>
                <c:pt idx="113">
                  <c:v>3.1384000000000002E-2</c:v>
                </c:pt>
                <c:pt idx="114">
                  <c:v>3.2346E-2</c:v>
                </c:pt>
                <c:pt idx="115">
                  <c:v>3.2797E-2</c:v>
                </c:pt>
                <c:pt idx="116">
                  <c:v>3.4816E-2</c:v>
                </c:pt>
                <c:pt idx="117">
                  <c:v>4.4475000000000001E-2</c:v>
                </c:pt>
                <c:pt idx="118">
                  <c:v>5.2867999999999998E-2</c:v>
                </c:pt>
                <c:pt idx="119">
                  <c:v>5.1607E-2</c:v>
                </c:pt>
                <c:pt idx="120">
                  <c:v>5.5114999999999997E-2</c:v>
                </c:pt>
                <c:pt idx="121">
                  <c:v>5.3907999999999998E-2</c:v>
                </c:pt>
                <c:pt idx="122">
                  <c:v>6.0490000000000002E-2</c:v>
                </c:pt>
                <c:pt idx="123">
                  <c:v>7.8913999999999998E-2</c:v>
                </c:pt>
                <c:pt idx="124">
                  <c:v>9.3550999999999995E-2</c:v>
                </c:pt>
                <c:pt idx="125">
                  <c:v>0.10179100000000001</c:v>
                </c:pt>
                <c:pt idx="126">
                  <c:v>0.141763</c:v>
                </c:pt>
                <c:pt idx="127">
                  <c:v>0.198212</c:v>
                </c:pt>
                <c:pt idx="128">
                  <c:v>0.16007399999999999</c:v>
                </c:pt>
                <c:pt idx="129">
                  <c:v>0.18606600000000001</c:v>
                </c:pt>
                <c:pt idx="130">
                  <c:v>0.18313499999999999</c:v>
                </c:pt>
                <c:pt idx="131">
                  <c:v>0.206068</c:v>
                </c:pt>
                <c:pt idx="132">
                  <c:v>0.21487800000000001</c:v>
                </c:pt>
                <c:pt idx="133">
                  <c:v>0.220223</c:v>
                </c:pt>
                <c:pt idx="134">
                  <c:v>0.27072000000000002</c:v>
                </c:pt>
                <c:pt idx="135">
                  <c:v>0.34986099999999998</c:v>
                </c:pt>
                <c:pt idx="136">
                  <c:v>0.39413199999999998</c:v>
                </c:pt>
                <c:pt idx="137">
                  <c:v>0.364869</c:v>
                </c:pt>
                <c:pt idx="138">
                  <c:v>0.32780100000000001</c:v>
                </c:pt>
                <c:pt idx="139">
                  <c:v>0.351634</c:v>
                </c:pt>
                <c:pt idx="140">
                  <c:v>0.33620100000000003</c:v>
                </c:pt>
                <c:pt idx="141">
                  <c:v>0.31795400000000001</c:v>
                </c:pt>
                <c:pt idx="142">
                  <c:v>0.32336799999999999</c:v>
                </c:pt>
                <c:pt idx="143">
                  <c:v>0.29588999999999999</c:v>
                </c:pt>
                <c:pt idx="144">
                  <c:v>0.24606500000000001</c:v>
                </c:pt>
                <c:pt idx="145">
                  <c:v>0.27180799999999999</c:v>
                </c:pt>
                <c:pt idx="146">
                  <c:v>0.21254899999999999</c:v>
                </c:pt>
                <c:pt idx="147">
                  <c:v>0.22955400000000001</c:v>
                </c:pt>
                <c:pt idx="148">
                  <c:v>0.23207</c:v>
                </c:pt>
                <c:pt idx="149">
                  <c:v>0.20532400000000001</c:v>
                </c:pt>
                <c:pt idx="150">
                  <c:v>0.24659</c:v>
                </c:pt>
                <c:pt idx="151">
                  <c:v>0.33365699999999998</c:v>
                </c:pt>
                <c:pt idx="152">
                  <c:v>0.303448</c:v>
                </c:pt>
                <c:pt idx="153">
                  <c:v>0.29458000000000001</c:v>
                </c:pt>
                <c:pt idx="154">
                  <c:v>0.29941299999999998</c:v>
                </c:pt>
                <c:pt idx="155">
                  <c:v>0.29400300000000001</c:v>
                </c:pt>
                <c:pt idx="156">
                  <c:v>0.28454800000000002</c:v>
                </c:pt>
                <c:pt idx="157">
                  <c:v>0.279783</c:v>
                </c:pt>
                <c:pt idx="158">
                  <c:v>0.28967799999999999</c:v>
                </c:pt>
                <c:pt idx="159">
                  <c:v>0.28601900000000002</c:v>
                </c:pt>
                <c:pt idx="160">
                  <c:v>0.26087399999999999</c:v>
                </c:pt>
                <c:pt idx="161">
                  <c:v>0.27275899999999997</c:v>
                </c:pt>
                <c:pt idx="162">
                  <c:v>0.25396400000000002</c:v>
                </c:pt>
                <c:pt idx="163">
                  <c:v>0.26615299999999997</c:v>
                </c:pt>
                <c:pt idx="164">
                  <c:v>0.278447</c:v>
                </c:pt>
                <c:pt idx="165">
                  <c:v>0.259266</c:v>
                </c:pt>
                <c:pt idx="166">
                  <c:v>0.26206800000000002</c:v>
                </c:pt>
                <c:pt idx="167">
                  <c:v>0.26835100000000001</c:v>
                </c:pt>
                <c:pt idx="168">
                  <c:v>0.28460000000000002</c:v>
                </c:pt>
                <c:pt idx="169">
                  <c:v>0.296068</c:v>
                </c:pt>
                <c:pt idx="170">
                  <c:v>0.32442700000000002</c:v>
                </c:pt>
                <c:pt idx="171">
                  <c:v>0.29636600000000002</c:v>
                </c:pt>
                <c:pt idx="172">
                  <c:v>0.297848</c:v>
                </c:pt>
                <c:pt idx="173">
                  <c:v>0.31997799999999998</c:v>
                </c:pt>
                <c:pt idx="174">
                  <c:v>0.31111</c:v>
                </c:pt>
                <c:pt idx="175">
                  <c:v>0.29842299999999999</c:v>
                </c:pt>
                <c:pt idx="176">
                  <c:v>0.27728799999999998</c:v>
                </c:pt>
                <c:pt idx="177">
                  <c:v>0.276306</c:v>
                </c:pt>
                <c:pt idx="178">
                  <c:v>0.28045500000000001</c:v>
                </c:pt>
                <c:pt idx="179">
                  <c:v>0.26542100000000002</c:v>
                </c:pt>
                <c:pt idx="180">
                  <c:v>0.26293</c:v>
                </c:pt>
                <c:pt idx="181">
                  <c:v>0.25474400000000003</c:v>
                </c:pt>
                <c:pt idx="182">
                  <c:v>0.25944899999999999</c:v>
                </c:pt>
                <c:pt idx="183">
                  <c:v>0.259959</c:v>
                </c:pt>
                <c:pt idx="184">
                  <c:v>0.25470900000000002</c:v>
                </c:pt>
                <c:pt idx="185">
                  <c:v>0.256523</c:v>
                </c:pt>
                <c:pt idx="186">
                  <c:v>0.25464100000000001</c:v>
                </c:pt>
                <c:pt idx="187">
                  <c:v>0.23948</c:v>
                </c:pt>
                <c:pt idx="188">
                  <c:v>0.23613400000000001</c:v>
                </c:pt>
                <c:pt idx="189">
                  <c:v>0.23341600000000001</c:v>
                </c:pt>
                <c:pt idx="190">
                  <c:v>0.20316500000000001</c:v>
                </c:pt>
                <c:pt idx="191">
                  <c:v>0.18501899999999999</c:v>
                </c:pt>
                <c:pt idx="192">
                  <c:v>0.20535400000000001</c:v>
                </c:pt>
                <c:pt idx="193">
                  <c:v>0.20080899999999999</c:v>
                </c:pt>
                <c:pt idx="194">
                  <c:v>0.19076899999999999</c:v>
                </c:pt>
                <c:pt idx="195">
                  <c:v>0.17058899999999999</c:v>
                </c:pt>
                <c:pt idx="196">
                  <c:v>0.14805599999999999</c:v>
                </c:pt>
                <c:pt idx="197">
                  <c:v>0.17788899999999999</c:v>
                </c:pt>
                <c:pt idx="198">
                  <c:v>0.188718</c:v>
                </c:pt>
                <c:pt idx="199">
                  <c:v>0.16838800000000001</c:v>
                </c:pt>
                <c:pt idx="200">
                  <c:v>0.18829499999999999</c:v>
                </c:pt>
                <c:pt idx="201">
                  <c:v>0.18260799999999999</c:v>
                </c:pt>
                <c:pt idx="202">
                  <c:v>0.19331999999999999</c:v>
                </c:pt>
                <c:pt idx="203">
                  <c:v>0.19505800000000001</c:v>
                </c:pt>
                <c:pt idx="204">
                  <c:v>0.19200200000000001</c:v>
                </c:pt>
                <c:pt idx="205">
                  <c:v>0.17810400000000001</c:v>
                </c:pt>
                <c:pt idx="206">
                  <c:v>0.173822</c:v>
                </c:pt>
                <c:pt idx="207">
                  <c:v>0.173457</c:v>
                </c:pt>
                <c:pt idx="208">
                  <c:v>0.165937</c:v>
                </c:pt>
                <c:pt idx="209">
                  <c:v>0.16987099999999999</c:v>
                </c:pt>
                <c:pt idx="210">
                  <c:v>0.16508200000000001</c:v>
                </c:pt>
                <c:pt idx="211">
                  <c:v>0.16738600000000001</c:v>
                </c:pt>
                <c:pt idx="212">
                  <c:v>0.17705299999999999</c:v>
                </c:pt>
                <c:pt idx="213">
                  <c:v>0.17311299999999999</c:v>
                </c:pt>
                <c:pt idx="214">
                  <c:v>0.17461199999999999</c:v>
                </c:pt>
                <c:pt idx="215">
                  <c:v>0.17374300000000001</c:v>
                </c:pt>
                <c:pt idx="216">
                  <c:v>0.18473700000000001</c:v>
                </c:pt>
                <c:pt idx="217">
                  <c:v>0.18044399999999999</c:v>
                </c:pt>
                <c:pt idx="218">
                  <c:v>0.17902100000000001</c:v>
                </c:pt>
                <c:pt idx="219">
                  <c:v>0.19258600000000001</c:v>
                </c:pt>
                <c:pt idx="220">
                  <c:v>0.182947</c:v>
                </c:pt>
                <c:pt idx="221">
                  <c:v>0.180399</c:v>
                </c:pt>
                <c:pt idx="222">
                  <c:v>0.17930699999999999</c:v>
                </c:pt>
                <c:pt idx="223">
                  <c:v>0.17385300000000001</c:v>
                </c:pt>
                <c:pt idx="224">
                  <c:v>0.16809199999999999</c:v>
                </c:pt>
                <c:pt idx="225">
                  <c:v>0.169991</c:v>
                </c:pt>
                <c:pt idx="226">
                  <c:v>0.161221</c:v>
                </c:pt>
                <c:pt idx="227">
                  <c:v>0.16043099999999999</c:v>
                </c:pt>
                <c:pt idx="228">
                  <c:v>0.157498</c:v>
                </c:pt>
                <c:pt idx="229">
                  <c:v>0.158883</c:v>
                </c:pt>
                <c:pt idx="230">
                  <c:v>0.155057</c:v>
                </c:pt>
                <c:pt idx="231">
                  <c:v>0.15873499999999999</c:v>
                </c:pt>
                <c:pt idx="232">
                  <c:v>0.19191800000000001</c:v>
                </c:pt>
                <c:pt idx="233">
                  <c:v>0.239286</c:v>
                </c:pt>
                <c:pt idx="234">
                  <c:v>0.24682699999999999</c:v>
                </c:pt>
                <c:pt idx="235">
                  <c:v>0.21895800000000001</c:v>
                </c:pt>
                <c:pt idx="236">
                  <c:v>0.21782799999999999</c:v>
                </c:pt>
                <c:pt idx="237">
                  <c:v>0.21257699999999999</c:v>
                </c:pt>
                <c:pt idx="238">
                  <c:v>0.20299500000000001</c:v>
                </c:pt>
                <c:pt idx="239">
                  <c:v>0.22450800000000001</c:v>
                </c:pt>
                <c:pt idx="240">
                  <c:v>0.21856400000000001</c:v>
                </c:pt>
                <c:pt idx="241">
                  <c:v>0.22800599999999999</c:v>
                </c:pt>
                <c:pt idx="242">
                  <c:v>0.25563000000000002</c:v>
                </c:pt>
                <c:pt idx="243">
                  <c:v>0.24847900000000001</c:v>
                </c:pt>
                <c:pt idx="244">
                  <c:v>0.22666900000000001</c:v>
                </c:pt>
                <c:pt idx="245">
                  <c:v>0.22881099999999999</c:v>
                </c:pt>
                <c:pt idx="246">
                  <c:v>0.20496800000000001</c:v>
                </c:pt>
                <c:pt idx="247">
                  <c:v>0.21518899999999999</c:v>
                </c:pt>
                <c:pt idx="248">
                  <c:v>0.226186</c:v>
                </c:pt>
                <c:pt idx="249">
                  <c:v>0.22364000000000001</c:v>
                </c:pt>
                <c:pt idx="250">
                  <c:v>0.21151800000000001</c:v>
                </c:pt>
                <c:pt idx="251">
                  <c:v>0.20999499999999999</c:v>
                </c:pt>
                <c:pt idx="252">
                  <c:v>0.213031</c:v>
                </c:pt>
                <c:pt idx="253">
                  <c:v>0.21444099999999999</c:v>
                </c:pt>
                <c:pt idx="254">
                  <c:v>0.20930299999999999</c:v>
                </c:pt>
                <c:pt idx="255">
                  <c:v>0.20077800000000001</c:v>
                </c:pt>
                <c:pt idx="256">
                  <c:v>0.16416700000000001</c:v>
                </c:pt>
                <c:pt idx="257">
                  <c:v>0.18135799999999999</c:v>
                </c:pt>
                <c:pt idx="258">
                  <c:v>0.17908199999999999</c:v>
                </c:pt>
                <c:pt idx="259">
                  <c:v>0.178393</c:v>
                </c:pt>
                <c:pt idx="260">
                  <c:v>0.18976799999999999</c:v>
                </c:pt>
                <c:pt idx="261">
                  <c:v>0.18404100000000001</c:v>
                </c:pt>
                <c:pt idx="262">
                  <c:v>0.18207799999999999</c:v>
                </c:pt>
                <c:pt idx="263">
                  <c:v>0.17175399999999999</c:v>
                </c:pt>
                <c:pt idx="264">
                  <c:v>0.17351</c:v>
                </c:pt>
                <c:pt idx="265">
                  <c:v>0.17788200000000001</c:v>
                </c:pt>
                <c:pt idx="266">
                  <c:v>0.175787</c:v>
                </c:pt>
                <c:pt idx="267">
                  <c:v>0.18148700000000001</c:v>
                </c:pt>
                <c:pt idx="268">
                  <c:v>0.18611900000000001</c:v>
                </c:pt>
                <c:pt idx="269">
                  <c:v>0.20329900000000001</c:v>
                </c:pt>
                <c:pt idx="270">
                  <c:v>0.196131</c:v>
                </c:pt>
                <c:pt idx="271">
                  <c:v>0.193606</c:v>
                </c:pt>
                <c:pt idx="272">
                  <c:v>0.19752900000000001</c:v>
                </c:pt>
                <c:pt idx="273">
                  <c:v>0.20653199999999999</c:v>
                </c:pt>
                <c:pt idx="274">
                  <c:v>0.202676</c:v>
                </c:pt>
                <c:pt idx="275">
                  <c:v>0.203318</c:v>
                </c:pt>
                <c:pt idx="276">
                  <c:v>0.21477399999999999</c:v>
                </c:pt>
                <c:pt idx="277">
                  <c:v>0.237016</c:v>
                </c:pt>
                <c:pt idx="278">
                  <c:v>0.234039</c:v>
                </c:pt>
                <c:pt idx="279">
                  <c:v>0.23860999999999999</c:v>
                </c:pt>
                <c:pt idx="280">
                  <c:v>0.27994400000000003</c:v>
                </c:pt>
                <c:pt idx="281">
                  <c:v>0.25182500000000002</c:v>
                </c:pt>
                <c:pt idx="282">
                  <c:v>0.26073299999999999</c:v>
                </c:pt>
                <c:pt idx="283">
                  <c:v>0.26443899999999998</c:v>
                </c:pt>
                <c:pt idx="284">
                  <c:v>0.248414</c:v>
                </c:pt>
                <c:pt idx="285">
                  <c:v>0.26048900000000003</c:v>
                </c:pt>
                <c:pt idx="286">
                  <c:v>0.25731999999999999</c:v>
                </c:pt>
                <c:pt idx="287">
                  <c:v>0.26398300000000002</c:v>
                </c:pt>
                <c:pt idx="288">
                  <c:v>0.25623200000000002</c:v>
                </c:pt>
                <c:pt idx="289">
                  <c:v>0.23206399999999999</c:v>
                </c:pt>
                <c:pt idx="290">
                  <c:v>0.21851999999999999</c:v>
                </c:pt>
                <c:pt idx="291">
                  <c:v>0.21515000000000001</c:v>
                </c:pt>
                <c:pt idx="292">
                  <c:v>0.21054899999999999</c:v>
                </c:pt>
                <c:pt idx="293">
                  <c:v>0.21101600000000001</c:v>
                </c:pt>
                <c:pt idx="294">
                  <c:v>0.204177</c:v>
                </c:pt>
                <c:pt idx="295">
                  <c:v>0.19692799999999999</c:v>
                </c:pt>
                <c:pt idx="296">
                  <c:v>0.20664399999999999</c:v>
                </c:pt>
                <c:pt idx="297">
                  <c:v>0.20460400000000001</c:v>
                </c:pt>
                <c:pt idx="298">
                  <c:v>0.203628</c:v>
                </c:pt>
                <c:pt idx="299">
                  <c:v>0.20278499999999999</c:v>
                </c:pt>
                <c:pt idx="300">
                  <c:v>0.20183499999999999</c:v>
                </c:pt>
                <c:pt idx="301">
                  <c:v>0.20278499999999999</c:v>
                </c:pt>
                <c:pt idx="302">
                  <c:v>0.202711</c:v>
                </c:pt>
                <c:pt idx="303">
                  <c:v>0.20055799999999999</c:v>
                </c:pt>
                <c:pt idx="304">
                  <c:v>0.19412399999999999</c:v>
                </c:pt>
                <c:pt idx="305">
                  <c:v>0.20586099999999999</c:v>
                </c:pt>
                <c:pt idx="306">
                  <c:v>0.20813300000000001</c:v>
                </c:pt>
                <c:pt idx="307">
                  <c:v>0.20374999999999999</c:v>
                </c:pt>
                <c:pt idx="308">
                  <c:v>0.20205500000000001</c:v>
                </c:pt>
                <c:pt idx="309">
                  <c:v>0.20599000000000001</c:v>
                </c:pt>
                <c:pt idx="310">
                  <c:v>0.21035400000000001</c:v>
                </c:pt>
                <c:pt idx="311">
                  <c:v>0.21743699999999999</c:v>
                </c:pt>
                <c:pt idx="312">
                  <c:v>0.21748799999999999</c:v>
                </c:pt>
                <c:pt idx="313">
                  <c:v>0.206483</c:v>
                </c:pt>
                <c:pt idx="314">
                  <c:v>0.21043000000000001</c:v>
                </c:pt>
                <c:pt idx="315">
                  <c:v>0.19733899999999999</c:v>
                </c:pt>
                <c:pt idx="316">
                  <c:v>0.20344200000000001</c:v>
                </c:pt>
                <c:pt idx="317">
                  <c:v>0.20982500000000001</c:v>
                </c:pt>
                <c:pt idx="318">
                  <c:v>0.21295600000000001</c:v>
                </c:pt>
                <c:pt idx="319">
                  <c:v>0.227107</c:v>
                </c:pt>
                <c:pt idx="320">
                  <c:v>0.226581</c:v>
                </c:pt>
                <c:pt idx="321">
                  <c:v>0.228627</c:v>
                </c:pt>
                <c:pt idx="322">
                  <c:v>0.231016</c:v>
                </c:pt>
                <c:pt idx="323">
                  <c:v>0.238759</c:v>
                </c:pt>
                <c:pt idx="324">
                  <c:v>0.23327100000000001</c:v>
                </c:pt>
                <c:pt idx="325">
                  <c:v>0.23885899999999999</c:v>
                </c:pt>
                <c:pt idx="326">
                  <c:v>0.24240200000000001</c:v>
                </c:pt>
                <c:pt idx="327">
                  <c:v>0.244642</c:v>
                </c:pt>
                <c:pt idx="328">
                  <c:v>0.25239299999999998</c:v>
                </c:pt>
                <c:pt idx="329">
                  <c:v>0.24881800000000001</c:v>
                </c:pt>
                <c:pt idx="330">
                  <c:v>0.25392700000000001</c:v>
                </c:pt>
                <c:pt idx="331">
                  <c:v>0.29915199999999997</c:v>
                </c:pt>
                <c:pt idx="332">
                  <c:v>0.243064</c:v>
                </c:pt>
                <c:pt idx="333">
                  <c:v>0.25087799999999999</c:v>
                </c:pt>
                <c:pt idx="334">
                  <c:v>0.25569900000000001</c:v>
                </c:pt>
                <c:pt idx="335">
                  <c:v>0.255492</c:v>
                </c:pt>
                <c:pt idx="336">
                  <c:v>0.252558</c:v>
                </c:pt>
                <c:pt idx="337">
                  <c:v>0.25357099999999999</c:v>
                </c:pt>
                <c:pt idx="338">
                  <c:v>0.24610099999999999</c:v>
                </c:pt>
                <c:pt idx="339">
                  <c:v>0.232544</c:v>
                </c:pt>
                <c:pt idx="340">
                  <c:v>0.22282299999999999</c:v>
                </c:pt>
                <c:pt idx="341">
                  <c:v>0.25212499999999999</c:v>
                </c:pt>
                <c:pt idx="342">
                  <c:v>0.24470800000000001</c:v>
                </c:pt>
                <c:pt idx="343">
                  <c:v>0.23733299999999999</c:v>
                </c:pt>
                <c:pt idx="344">
                  <c:v>0.251691</c:v>
                </c:pt>
                <c:pt idx="345">
                  <c:v>0.37354100000000001</c:v>
                </c:pt>
                <c:pt idx="346">
                  <c:v>0.47106300000000001</c:v>
                </c:pt>
                <c:pt idx="347">
                  <c:v>0.864263</c:v>
                </c:pt>
                <c:pt idx="348">
                  <c:v>0.75618099999999999</c:v>
                </c:pt>
                <c:pt idx="349">
                  <c:v>0.75864200000000004</c:v>
                </c:pt>
                <c:pt idx="350">
                  <c:v>0.72836599999999996</c:v>
                </c:pt>
                <c:pt idx="351">
                  <c:v>0.77840699999999996</c:v>
                </c:pt>
                <c:pt idx="352">
                  <c:v>0.79125699999999999</c:v>
                </c:pt>
                <c:pt idx="353">
                  <c:v>0.77596399999999999</c:v>
                </c:pt>
                <c:pt idx="354">
                  <c:v>1.19</c:v>
                </c:pt>
                <c:pt idx="355">
                  <c:v>1.1399999999999999</c:v>
                </c:pt>
                <c:pt idx="356">
                  <c:v>1.17</c:v>
                </c:pt>
                <c:pt idx="357">
                  <c:v>1.04</c:v>
                </c:pt>
                <c:pt idx="358">
                  <c:v>1.1200000000000001</c:v>
                </c:pt>
                <c:pt idx="359">
                  <c:v>1.19</c:v>
                </c:pt>
                <c:pt idx="360">
                  <c:v>1.4</c:v>
                </c:pt>
                <c:pt idx="361">
                  <c:v>1.43</c:v>
                </c:pt>
                <c:pt idx="362">
                  <c:v>2.21</c:v>
                </c:pt>
                <c:pt idx="363">
                  <c:v>2.16</c:v>
                </c:pt>
                <c:pt idx="364">
                  <c:v>2.2999999999999998</c:v>
                </c:pt>
                <c:pt idx="365">
                  <c:v>2.39</c:v>
                </c:pt>
                <c:pt idx="366">
                  <c:v>2.48</c:v>
                </c:pt>
                <c:pt idx="367">
                  <c:v>3.11</c:v>
                </c:pt>
                <c:pt idx="368">
                  <c:v>3.2</c:v>
                </c:pt>
                <c:pt idx="369">
                  <c:v>3.05</c:v>
                </c:pt>
                <c:pt idx="370">
                  <c:v>3.09</c:v>
                </c:pt>
                <c:pt idx="371">
                  <c:v>3.38</c:v>
                </c:pt>
                <c:pt idx="372">
                  <c:v>2.46</c:v>
                </c:pt>
                <c:pt idx="373">
                  <c:v>2.1</c:v>
                </c:pt>
                <c:pt idx="374">
                  <c:v>1.97</c:v>
                </c:pt>
                <c:pt idx="375">
                  <c:v>1.95</c:v>
                </c:pt>
                <c:pt idx="376">
                  <c:v>2.04</c:v>
                </c:pt>
                <c:pt idx="377">
                  <c:v>2.02</c:v>
                </c:pt>
                <c:pt idx="378">
                  <c:v>1.86</c:v>
                </c:pt>
                <c:pt idx="379">
                  <c:v>1.68</c:v>
                </c:pt>
                <c:pt idx="380">
                  <c:v>1.18</c:v>
                </c:pt>
                <c:pt idx="381">
                  <c:v>1.31</c:v>
                </c:pt>
                <c:pt idx="382">
                  <c:v>1.6</c:v>
                </c:pt>
                <c:pt idx="383">
                  <c:v>1.55</c:v>
                </c:pt>
                <c:pt idx="384">
                  <c:v>1.58</c:v>
                </c:pt>
                <c:pt idx="385">
                  <c:v>1.38</c:v>
                </c:pt>
                <c:pt idx="386">
                  <c:v>1.36</c:v>
                </c:pt>
                <c:pt idx="387">
                  <c:v>1.34</c:v>
                </c:pt>
                <c:pt idx="388">
                  <c:v>1.36</c:v>
                </c:pt>
                <c:pt idx="389">
                  <c:v>1.31</c:v>
                </c:pt>
                <c:pt idx="390">
                  <c:v>1.22</c:v>
                </c:pt>
                <c:pt idx="391">
                  <c:v>1.22</c:v>
                </c:pt>
                <c:pt idx="392">
                  <c:v>1.4</c:v>
                </c:pt>
                <c:pt idx="393">
                  <c:v>1.32</c:v>
                </c:pt>
                <c:pt idx="394">
                  <c:v>1.1399999999999999</c:v>
                </c:pt>
                <c:pt idx="395">
                  <c:v>1.1599999999999999</c:v>
                </c:pt>
                <c:pt idx="396">
                  <c:v>0.96253</c:v>
                </c:pt>
                <c:pt idx="397">
                  <c:v>0.88478400000000001</c:v>
                </c:pt>
                <c:pt idx="398">
                  <c:v>0.92404299999999995</c:v>
                </c:pt>
                <c:pt idx="399">
                  <c:v>0.81570299999999996</c:v>
                </c:pt>
                <c:pt idx="400">
                  <c:v>0.69179900000000005</c:v>
                </c:pt>
                <c:pt idx="401">
                  <c:v>0.776393</c:v>
                </c:pt>
                <c:pt idx="402">
                  <c:v>0.72389499999999996</c:v>
                </c:pt>
                <c:pt idx="403">
                  <c:v>0.80526299999999995</c:v>
                </c:pt>
                <c:pt idx="404">
                  <c:v>0.95442800000000005</c:v>
                </c:pt>
                <c:pt idx="405">
                  <c:v>1.07</c:v>
                </c:pt>
                <c:pt idx="406">
                  <c:v>1</c:v>
                </c:pt>
                <c:pt idx="407">
                  <c:v>1.08</c:v>
                </c:pt>
                <c:pt idx="408">
                  <c:v>1.03</c:v>
                </c:pt>
                <c:pt idx="409">
                  <c:v>1.1399999999999999</c:v>
                </c:pt>
                <c:pt idx="410">
                  <c:v>1.1499999999999999</c:v>
                </c:pt>
                <c:pt idx="411">
                  <c:v>1.1399999999999999</c:v>
                </c:pt>
                <c:pt idx="412">
                  <c:v>1.2</c:v>
                </c:pt>
                <c:pt idx="413">
                  <c:v>1.1200000000000001</c:v>
                </c:pt>
                <c:pt idx="414">
                  <c:v>1.1399999999999999</c:v>
                </c:pt>
                <c:pt idx="415">
                  <c:v>1.0900000000000001</c:v>
                </c:pt>
                <c:pt idx="416">
                  <c:v>1.02</c:v>
                </c:pt>
                <c:pt idx="417">
                  <c:v>0.94178799999999996</c:v>
                </c:pt>
                <c:pt idx="418">
                  <c:v>0.99885500000000005</c:v>
                </c:pt>
                <c:pt idx="419">
                  <c:v>0.95440199999999997</c:v>
                </c:pt>
                <c:pt idx="420">
                  <c:v>0.94348699999999996</c:v>
                </c:pt>
                <c:pt idx="421">
                  <c:v>0.95685900000000002</c:v>
                </c:pt>
                <c:pt idx="422">
                  <c:v>0.94730499999999995</c:v>
                </c:pt>
                <c:pt idx="423">
                  <c:v>0.90458300000000003</c:v>
                </c:pt>
                <c:pt idx="424">
                  <c:v>0.92834700000000003</c:v>
                </c:pt>
                <c:pt idx="425">
                  <c:v>0.91014399999999995</c:v>
                </c:pt>
                <c:pt idx="426">
                  <c:v>0.90780400000000006</c:v>
                </c:pt>
                <c:pt idx="427">
                  <c:v>1.01</c:v>
                </c:pt>
                <c:pt idx="428">
                  <c:v>0.959368</c:v>
                </c:pt>
                <c:pt idx="429">
                  <c:v>0.92288700000000001</c:v>
                </c:pt>
                <c:pt idx="430">
                  <c:v>0.87121000000000004</c:v>
                </c:pt>
                <c:pt idx="431">
                  <c:v>0.82585699999999995</c:v>
                </c:pt>
                <c:pt idx="432">
                  <c:v>0.84976099999999999</c:v>
                </c:pt>
                <c:pt idx="433">
                  <c:v>0.79662699999999997</c:v>
                </c:pt>
                <c:pt idx="434">
                  <c:v>0.83112200000000003</c:v>
                </c:pt>
                <c:pt idx="435">
                  <c:v>0.80104799999999998</c:v>
                </c:pt>
                <c:pt idx="436">
                  <c:v>0.78971100000000005</c:v>
                </c:pt>
                <c:pt idx="437">
                  <c:v>0.70190200000000003</c:v>
                </c:pt>
                <c:pt idx="438">
                  <c:v>0.69726900000000003</c:v>
                </c:pt>
                <c:pt idx="439">
                  <c:v>0.68925999999999998</c:v>
                </c:pt>
                <c:pt idx="440">
                  <c:v>0.63785599999999998</c:v>
                </c:pt>
                <c:pt idx="441">
                  <c:v>0.65877699999999995</c:v>
                </c:pt>
                <c:pt idx="442">
                  <c:v>0.74907999999999997</c:v>
                </c:pt>
                <c:pt idx="443">
                  <c:v>0.70980799999999999</c:v>
                </c:pt>
                <c:pt idx="444">
                  <c:v>0.69366399999999995</c:v>
                </c:pt>
                <c:pt idx="445">
                  <c:v>0.66274299999999997</c:v>
                </c:pt>
                <c:pt idx="446">
                  <c:v>0.64317400000000002</c:v>
                </c:pt>
                <c:pt idx="447">
                  <c:v>0.64126499999999997</c:v>
                </c:pt>
                <c:pt idx="448">
                  <c:v>0.64187499999999997</c:v>
                </c:pt>
                <c:pt idx="449">
                  <c:v>0.59946299999999997</c:v>
                </c:pt>
                <c:pt idx="450">
                  <c:v>0.57791700000000001</c:v>
                </c:pt>
                <c:pt idx="451">
                  <c:v>0.57800200000000002</c:v>
                </c:pt>
                <c:pt idx="452">
                  <c:v>0.51151100000000005</c:v>
                </c:pt>
                <c:pt idx="453">
                  <c:v>0.50956500000000005</c:v>
                </c:pt>
                <c:pt idx="454">
                  <c:v>0.51235299999999995</c:v>
                </c:pt>
                <c:pt idx="455">
                  <c:v>0.48508099999999998</c:v>
                </c:pt>
                <c:pt idx="456">
                  <c:v>0.50068800000000002</c:v>
                </c:pt>
                <c:pt idx="457">
                  <c:v>0.55804399999999998</c:v>
                </c:pt>
                <c:pt idx="458">
                  <c:v>0.50163100000000005</c:v>
                </c:pt>
                <c:pt idx="459">
                  <c:v>0.49580099999999999</c:v>
                </c:pt>
                <c:pt idx="460">
                  <c:v>0.47643099999999999</c:v>
                </c:pt>
                <c:pt idx="461">
                  <c:v>0.487867</c:v>
                </c:pt>
                <c:pt idx="462">
                  <c:v>0.50039800000000001</c:v>
                </c:pt>
                <c:pt idx="463">
                  <c:v>0.49185499999999999</c:v>
                </c:pt>
                <c:pt idx="464">
                  <c:v>0.49193100000000001</c:v>
                </c:pt>
                <c:pt idx="465">
                  <c:v>0.53950600000000004</c:v>
                </c:pt>
                <c:pt idx="466">
                  <c:v>0.62873699999999999</c:v>
                </c:pt>
                <c:pt idx="467">
                  <c:v>0.63808699999999996</c:v>
                </c:pt>
                <c:pt idx="468">
                  <c:v>0.63218399999999997</c:v>
                </c:pt>
                <c:pt idx="469">
                  <c:v>0.68253399999999997</c:v>
                </c:pt>
                <c:pt idx="470">
                  <c:v>0.66329700000000003</c:v>
                </c:pt>
                <c:pt idx="471">
                  <c:v>0.65693299999999999</c:v>
                </c:pt>
                <c:pt idx="472">
                  <c:v>0.70893200000000001</c:v>
                </c:pt>
                <c:pt idx="473">
                  <c:v>0.79197600000000001</c:v>
                </c:pt>
                <c:pt idx="474">
                  <c:v>0.92446499999999998</c:v>
                </c:pt>
                <c:pt idx="475">
                  <c:v>0.87310299999999996</c:v>
                </c:pt>
                <c:pt idx="476">
                  <c:v>0.86999499999999996</c:v>
                </c:pt>
                <c:pt idx="477">
                  <c:v>0.87665700000000002</c:v>
                </c:pt>
                <c:pt idx="478">
                  <c:v>0.93478099999999997</c:v>
                </c:pt>
                <c:pt idx="479">
                  <c:v>0.80060699999999996</c:v>
                </c:pt>
                <c:pt idx="480">
                  <c:v>0.85241400000000001</c:v>
                </c:pt>
                <c:pt idx="481">
                  <c:v>0.81388499999999997</c:v>
                </c:pt>
                <c:pt idx="482">
                  <c:v>0.86380400000000002</c:v>
                </c:pt>
                <c:pt idx="483">
                  <c:v>0.87277800000000005</c:v>
                </c:pt>
                <c:pt idx="484">
                  <c:v>0.83793799999999996</c:v>
                </c:pt>
                <c:pt idx="485">
                  <c:v>0.84140700000000002</c:v>
                </c:pt>
                <c:pt idx="486">
                  <c:v>0.85909400000000002</c:v>
                </c:pt>
                <c:pt idx="487">
                  <c:v>0.88446599999999997</c:v>
                </c:pt>
                <c:pt idx="488">
                  <c:v>0.89544199999999996</c:v>
                </c:pt>
                <c:pt idx="489">
                  <c:v>0.90510299999999999</c:v>
                </c:pt>
                <c:pt idx="490">
                  <c:v>0.87142399999999998</c:v>
                </c:pt>
                <c:pt idx="491">
                  <c:v>0.83264099999999996</c:v>
                </c:pt>
                <c:pt idx="492">
                  <c:v>0.81396999999999997</c:v>
                </c:pt>
                <c:pt idx="493">
                  <c:v>0.80204299999999995</c:v>
                </c:pt>
                <c:pt idx="494">
                  <c:v>0.75823700000000005</c:v>
                </c:pt>
                <c:pt idx="495">
                  <c:v>0.684948</c:v>
                </c:pt>
                <c:pt idx="496">
                  <c:v>0.69673499999999999</c:v>
                </c:pt>
                <c:pt idx="497">
                  <c:v>0.74574799999999997</c:v>
                </c:pt>
                <c:pt idx="498">
                  <c:v>0.74089799999999995</c:v>
                </c:pt>
                <c:pt idx="499">
                  <c:v>0.69858799999999999</c:v>
                </c:pt>
                <c:pt idx="500">
                  <c:v>0.71408099999999997</c:v>
                </c:pt>
                <c:pt idx="501">
                  <c:v>0.66730999999999996</c:v>
                </c:pt>
                <c:pt idx="502">
                  <c:v>0.68029399999999995</c:v>
                </c:pt>
                <c:pt idx="503">
                  <c:v>0.67671300000000001</c:v>
                </c:pt>
                <c:pt idx="504">
                  <c:v>0.70024399999999998</c:v>
                </c:pt>
                <c:pt idx="505">
                  <c:v>0.68158700000000005</c:v>
                </c:pt>
                <c:pt idx="506">
                  <c:v>0.645567</c:v>
                </c:pt>
                <c:pt idx="507">
                  <c:v>0.59959399999999996</c:v>
                </c:pt>
                <c:pt idx="508">
                  <c:v>0.63199700000000003</c:v>
                </c:pt>
                <c:pt idx="509">
                  <c:v>0.61100100000000002</c:v>
                </c:pt>
                <c:pt idx="510">
                  <c:v>0.61270800000000003</c:v>
                </c:pt>
                <c:pt idx="511">
                  <c:v>0.607881</c:v>
                </c:pt>
                <c:pt idx="512">
                  <c:v>0.55229899999999998</c:v>
                </c:pt>
                <c:pt idx="513">
                  <c:v>0.60124100000000003</c:v>
                </c:pt>
                <c:pt idx="514">
                  <c:v>0.60581700000000005</c:v>
                </c:pt>
                <c:pt idx="515">
                  <c:v>0.612622</c:v>
                </c:pt>
                <c:pt idx="516">
                  <c:v>0.62336400000000003</c:v>
                </c:pt>
                <c:pt idx="517">
                  <c:v>0.643451</c:v>
                </c:pt>
                <c:pt idx="518">
                  <c:v>0.67120500000000005</c:v>
                </c:pt>
                <c:pt idx="519">
                  <c:v>0.66142500000000004</c:v>
                </c:pt>
                <c:pt idx="520">
                  <c:v>0.67701500000000003</c:v>
                </c:pt>
                <c:pt idx="521">
                  <c:v>0.67479699999999998</c:v>
                </c:pt>
                <c:pt idx="522">
                  <c:v>0.67812799999999995</c:v>
                </c:pt>
                <c:pt idx="523">
                  <c:v>0.67434300000000003</c:v>
                </c:pt>
                <c:pt idx="524">
                  <c:v>0.65975499999999998</c:v>
                </c:pt>
                <c:pt idx="525">
                  <c:v>0.58812600000000004</c:v>
                </c:pt>
                <c:pt idx="526">
                  <c:v>0.60406599999999999</c:v>
                </c:pt>
                <c:pt idx="527">
                  <c:v>0.56293300000000002</c:v>
                </c:pt>
                <c:pt idx="528">
                  <c:v>0.534663</c:v>
                </c:pt>
                <c:pt idx="529">
                  <c:v>0.56130599999999997</c:v>
                </c:pt>
                <c:pt idx="530">
                  <c:v>0.53770700000000005</c:v>
                </c:pt>
                <c:pt idx="531">
                  <c:v>0.53478400000000004</c:v>
                </c:pt>
                <c:pt idx="532">
                  <c:v>0.52821600000000002</c:v>
                </c:pt>
                <c:pt idx="533">
                  <c:v>0.53749499999999995</c:v>
                </c:pt>
                <c:pt idx="534">
                  <c:v>0.54962100000000003</c:v>
                </c:pt>
                <c:pt idx="535">
                  <c:v>0.53928600000000004</c:v>
                </c:pt>
                <c:pt idx="536">
                  <c:v>0.534775</c:v>
                </c:pt>
                <c:pt idx="537">
                  <c:v>0.48694700000000002</c:v>
                </c:pt>
                <c:pt idx="538">
                  <c:v>0.491284</c:v>
                </c:pt>
                <c:pt idx="539">
                  <c:v>0.47738000000000003</c:v>
                </c:pt>
                <c:pt idx="540">
                  <c:v>0.48175299999999999</c:v>
                </c:pt>
                <c:pt idx="541">
                  <c:v>0.45600099999999999</c:v>
                </c:pt>
                <c:pt idx="542">
                  <c:v>0.47037000000000001</c:v>
                </c:pt>
                <c:pt idx="543">
                  <c:v>0.44845800000000002</c:v>
                </c:pt>
                <c:pt idx="544">
                  <c:v>0.45307999999999998</c:v>
                </c:pt>
                <c:pt idx="545">
                  <c:v>0.46624500000000002</c:v>
                </c:pt>
                <c:pt idx="546">
                  <c:v>0.46135799999999999</c:v>
                </c:pt>
                <c:pt idx="547">
                  <c:v>0.486122</c:v>
                </c:pt>
                <c:pt idx="548">
                  <c:v>0.48522300000000002</c:v>
                </c:pt>
                <c:pt idx="549">
                  <c:v>0.49004300000000001</c:v>
                </c:pt>
                <c:pt idx="550">
                  <c:v>0.48162500000000003</c:v>
                </c:pt>
                <c:pt idx="551">
                  <c:v>0.47915099999999999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37-4132-990E-A58266F3C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484015"/>
        <c:axId val="511497327"/>
      </c:lineChart>
      <c:lineChart>
        <c:grouping val="standard"/>
        <c:varyColors val="0"/>
        <c:ser>
          <c:idx val="1"/>
          <c:order val="1"/>
          <c:tx>
            <c:strRef>
              <c:f>Ripple!$V$1</c:f>
              <c:strCache>
                <c:ptCount val="1"/>
                <c:pt idx="0">
                  <c:v>14-day weighted RSI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Ripple!$A$1248:$A$1799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Ripple!$V$1248:$V$1799</c:f>
              <c:numCache>
                <c:formatCode>General</c:formatCode>
                <c:ptCount val="552"/>
                <c:pt idx="0">
                  <c:v>48.457642725598532</c:v>
                </c:pt>
                <c:pt idx="1">
                  <c:v>44.888254873989538</c:v>
                </c:pt>
                <c:pt idx="2">
                  <c:v>52.535885167464109</c:v>
                </c:pt>
                <c:pt idx="3">
                  <c:v>65.881272949816406</c:v>
                </c:pt>
                <c:pt idx="4">
                  <c:v>42.059960609818368</c:v>
                </c:pt>
                <c:pt idx="5">
                  <c:v>48.4771389110998</c:v>
                </c:pt>
                <c:pt idx="6">
                  <c:v>51.032127890734138</c:v>
                </c:pt>
                <c:pt idx="7">
                  <c:v>43.878557874762812</c:v>
                </c:pt>
                <c:pt idx="8">
                  <c:v>40.687059577194113</c:v>
                </c:pt>
                <c:pt idx="9">
                  <c:v>64.341338561237265</c:v>
                </c:pt>
                <c:pt idx="10">
                  <c:v>51.836614751689687</c:v>
                </c:pt>
                <c:pt idx="11">
                  <c:v>51.851650147042797</c:v>
                </c:pt>
                <c:pt idx="12">
                  <c:v>58.067963240008552</c:v>
                </c:pt>
                <c:pt idx="13">
                  <c:v>66.228199822642637</c:v>
                </c:pt>
                <c:pt idx="14">
                  <c:v>60.738796931772313</c:v>
                </c:pt>
                <c:pt idx="15">
                  <c:v>63.073293833662497</c:v>
                </c:pt>
                <c:pt idx="16">
                  <c:v>63.984938813931599</c:v>
                </c:pt>
                <c:pt idx="17">
                  <c:v>59.347782053878873</c:v>
                </c:pt>
                <c:pt idx="18">
                  <c:v>71.04831144465291</c:v>
                </c:pt>
                <c:pt idx="19">
                  <c:v>53.332324302507431</c:v>
                </c:pt>
                <c:pt idx="20">
                  <c:v>53.929798861907713</c:v>
                </c:pt>
                <c:pt idx="21">
                  <c:v>53.753010871688041</c:v>
                </c:pt>
                <c:pt idx="22">
                  <c:v>51.697542533081283</c:v>
                </c:pt>
                <c:pt idx="23">
                  <c:v>41.310150232593607</c:v>
                </c:pt>
                <c:pt idx="24">
                  <c:v>39.186499350930333</c:v>
                </c:pt>
                <c:pt idx="25">
                  <c:v>49.502306385044911</c:v>
                </c:pt>
                <c:pt idx="26">
                  <c:v>35.242934706946947</c:v>
                </c:pt>
                <c:pt idx="27">
                  <c:v>31.104499814057259</c:v>
                </c:pt>
                <c:pt idx="28">
                  <c:v>35.162731333758792</c:v>
                </c:pt>
                <c:pt idx="29">
                  <c:v>33.464778634163821</c:v>
                </c:pt>
                <c:pt idx="30">
                  <c:v>29.832775919732441</c:v>
                </c:pt>
                <c:pt idx="31">
                  <c:v>47.609478355522057</c:v>
                </c:pt>
                <c:pt idx="32">
                  <c:v>43.72076286433969</c:v>
                </c:pt>
                <c:pt idx="33">
                  <c:v>46.044287347957173</c:v>
                </c:pt>
                <c:pt idx="34">
                  <c:v>48.22129822129822</c:v>
                </c:pt>
                <c:pt idx="35">
                  <c:v>45.133611179210597</c:v>
                </c:pt>
                <c:pt idx="36">
                  <c:v>47.075565675252598</c:v>
                </c:pt>
                <c:pt idx="37">
                  <c:v>44.010009383797311</c:v>
                </c:pt>
                <c:pt idx="38">
                  <c:v>48.256527072016823</c:v>
                </c:pt>
                <c:pt idx="39">
                  <c:v>40.690032858707561</c:v>
                </c:pt>
                <c:pt idx="40">
                  <c:v>33.256718528995762</c:v>
                </c:pt>
                <c:pt idx="41">
                  <c:v>39.431192660550451</c:v>
                </c:pt>
                <c:pt idx="42">
                  <c:v>31.640554655141369</c:v>
                </c:pt>
                <c:pt idx="43">
                  <c:v>28.454472843450471</c:v>
                </c:pt>
                <c:pt idx="44">
                  <c:v>32.03397212543554</c:v>
                </c:pt>
                <c:pt idx="45">
                  <c:v>19.60507757404795</c:v>
                </c:pt>
                <c:pt idx="46">
                  <c:v>14.6272224712386</c:v>
                </c:pt>
                <c:pt idx="47">
                  <c:v>11.6320637976076</c:v>
                </c:pt>
                <c:pt idx="48">
                  <c:v>6.1885881744526898</c:v>
                </c:pt>
                <c:pt idx="49">
                  <c:v>33.371660466689207</c:v>
                </c:pt>
                <c:pt idx="50">
                  <c:v>33.561287445179516</c:v>
                </c:pt>
                <c:pt idx="51">
                  <c:v>32.499208108964197</c:v>
                </c:pt>
                <c:pt idx="52">
                  <c:v>35.145831540910272</c:v>
                </c:pt>
                <c:pt idx="53">
                  <c:v>38.874895046179688</c:v>
                </c:pt>
                <c:pt idx="54">
                  <c:v>30.853355426677719</c:v>
                </c:pt>
                <c:pt idx="55">
                  <c:v>29.558558558558559</c:v>
                </c:pt>
                <c:pt idx="56">
                  <c:v>30.520683268162159</c:v>
                </c:pt>
                <c:pt idx="57">
                  <c:v>27.90368271954674</c:v>
                </c:pt>
                <c:pt idx="58">
                  <c:v>24.64563328760859</c:v>
                </c:pt>
                <c:pt idx="59">
                  <c:v>19.66379119663792</c:v>
                </c:pt>
                <c:pt idx="60">
                  <c:v>60.869565217391298</c:v>
                </c:pt>
                <c:pt idx="61">
                  <c:v>72.346023734092256</c:v>
                </c:pt>
                <c:pt idx="62">
                  <c:v>71.683658435971481</c:v>
                </c:pt>
                <c:pt idx="63">
                  <c:v>62.167115285493381</c:v>
                </c:pt>
                <c:pt idx="64">
                  <c:v>58.941387559808618</c:v>
                </c:pt>
                <c:pt idx="65">
                  <c:v>71.972013715132988</c:v>
                </c:pt>
                <c:pt idx="66">
                  <c:v>71.422764227642276</c:v>
                </c:pt>
                <c:pt idx="67">
                  <c:v>71.691782769405748</c:v>
                </c:pt>
                <c:pt idx="68">
                  <c:v>58.436880025060042</c:v>
                </c:pt>
                <c:pt idx="69">
                  <c:v>58.408796895213463</c:v>
                </c:pt>
                <c:pt idx="70">
                  <c:v>58.435224159818269</c:v>
                </c:pt>
                <c:pt idx="71">
                  <c:v>62.969859990344162</c:v>
                </c:pt>
                <c:pt idx="72">
                  <c:v>62.005082383801948</c:v>
                </c:pt>
                <c:pt idx="73">
                  <c:v>55.281105990783402</c:v>
                </c:pt>
                <c:pt idx="74">
                  <c:v>56.97865353037767</c:v>
                </c:pt>
                <c:pt idx="75">
                  <c:v>37.681524385125492</c:v>
                </c:pt>
                <c:pt idx="76">
                  <c:v>65.083979328165384</c:v>
                </c:pt>
                <c:pt idx="77">
                  <c:v>70.891285096629687</c:v>
                </c:pt>
                <c:pt idx="78">
                  <c:v>72.757847533632287</c:v>
                </c:pt>
                <c:pt idx="79">
                  <c:v>68.985121567678732</c:v>
                </c:pt>
                <c:pt idx="80">
                  <c:v>78.191357719150616</c:v>
                </c:pt>
                <c:pt idx="81">
                  <c:v>94.200247064158503</c:v>
                </c:pt>
                <c:pt idx="82">
                  <c:v>93.401357107979322</c:v>
                </c:pt>
                <c:pt idx="83">
                  <c:v>68.729835976684285</c:v>
                </c:pt>
                <c:pt idx="84">
                  <c:v>71.030682563990368</c:v>
                </c:pt>
                <c:pt idx="85">
                  <c:v>71.103993294617737</c:v>
                </c:pt>
                <c:pt idx="86">
                  <c:v>69.529508196721309</c:v>
                </c:pt>
                <c:pt idx="87">
                  <c:v>73.253438429984712</c:v>
                </c:pt>
                <c:pt idx="88">
                  <c:v>85.123482966822152</c:v>
                </c:pt>
                <c:pt idx="89">
                  <c:v>93.413385584439567</c:v>
                </c:pt>
                <c:pt idx="90">
                  <c:v>94.122359224063459</c:v>
                </c:pt>
                <c:pt idx="91">
                  <c:v>98.669428135136599</c:v>
                </c:pt>
                <c:pt idx="92">
                  <c:v>62.040069969435592</c:v>
                </c:pt>
                <c:pt idx="93">
                  <c:v>64.052119013258675</c:v>
                </c:pt>
                <c:pt idx="94">
                  <c:v>62.018784655426053</c:v>
                </c:pt>
                <c:pt idx="95">
                  <c:v>58.963403246192001</c:v>
                </c:pt>
                <c:pt idx="96">
                  <c:v>61.019551852074642</c:v>
                </c:pt>
                <c:pt idx="97">
                  <c:v>60.200261517685227</c:v>
                </c:pt>
                <c:pt idx="98">
                  <c:v>57.548525744300491</c:v>
                </c:pt>
                <c:pt idx="99">
                  <c:v>56.21800245678218</c:v>
                </c:pt>
                <c:pt idx="100">
                  <c:v>54.188600802370708</c:v>
                </c:pt>
                <c:pt idx="101">
                  <c:v>54.438126425256279</c:v>
                </c:pt>
                <c:pt idx="102">
                  <c:v>52.440931917345843</c:v>
                </c:pt>
                <c:pt idx="103">
                  <c:v>48.081134705030252</c:v>
                </c:pt>
                <c:pt idx="104">
                  <c:v>44.783578630200488</c:v>
                </c:pt>
                <c:pt idx="105">
                  <c:v>34.169144444704571</c:v>
                </c:pt>
                <c:pt idx="106">
                  <c:v>43.927599216772528</c:v>
                </c:pt>
                <c:pt idx="107">
                  <c:v>37.783675991461642</c:v>
                </c:pt>
                <c:pt idx="108">
                  <c:v>21.84740428392459</c:v>
                </c:pt>
                <c:pt idx="109">
                  <c:v>18.918918918918919</c:v>
                </c:pt>
                <c:pt idx="110">
                  <c:v>45.127068611600578</c:v>
                </c:pt>
                <c:pt idx="111">
                  <c:v>40.435492260506159</c:v>
                </c:pt>
                <c:pt idx="112">
                  <c:v>38.518687632582782</c:v>
                </c:pt>
                <c:pt idx="113">
                  <c:v>39.483274006316478</c:v>
                </c:pt>
                <c:pt idx="114">
                  <c:v>47.808294396154281</c:v>
                </c:pt>
                <c:pt idx="115">
                  <c:v>51.479049096289458</c:v>
                </c:pt>
                <c:pt idx="116">
                  <c:v>65.020153834775527</c:v>
                </c:pt>
                <c:pt idx="117">
                  <c:v>86.300293810025991</c:v>
                </c:pt>
                <c:pt idx="118">
                  <c:v>92.052348148943679</c:v>
                </c:pt>
                <c:pt idx="119">
                  <c:v>87.906633812527133</c:v>
                </c:pt>
                <c:pt idx="120">
                  <c:v>90.508534925755043</c:v>
                </c:pt>
                <c:pt idx="121">
                  <c:v>86.648851971347852</c:v>
                </c:pt>
                <c:pt idx="122">
                  <c:v>90.635131529657173</c:v>
                </c:pt>
                <c:pt idx="123">
                  <c:v>94.818398327794327</c:v>
                </c:pt>
                <c:pt idx="124">
                  <c:v>96.394937202568784</c:v>
                </c:pt>
                <c:pt idx="125">
                  <c:v>97.114851825668268</c:v>
                </c:pt>
                <c:pt idx="126">
                  <c:v>98.44804456768307</c:v>
                </c:pt>
                <c:pt idx="127">
                  <c:v>99.113906400896894</c:v>
                </c:pt>
                <c:pt idx="128">
                  <c:v>76.203629613727401</c:v>
                </c:pt>
                <c:pt idx="129">
                  <c:v>79.352242021893744</c:v>
                </c:pt>
                <c:pt idx="130">
                  <c:v>77.571654899137997</c:v>
                </c:pt>
                <c:pt idx="131">
                  <c:v>80.238596640351901</c:v>
                </c:pt>
                <c:pt idx="132">
                  <c:v>81.081236381070553</c:v>
                </c:pt>
                <c:pt idx="133">
                  <c:v>81.596020929761409</c:v>
                </c:pt>
                <c:pt idx="134">
                  <c:v>86.613360115574196</c:v>
                </c:pt>
                <c:pt idx="135">
                  <c:v>91.150849590235268</c:v>
                </c:pt>
                <c:pt idx="136">
                  <c:v>92.906928815679009</c:v>
                </c:pt>
                <c:pt idx="137">
                  <c:v>82.512907837533049</c:v>
                </c:pt>
                <c:pt idx="138">
                  <c:v>70.641186157470074</c:v>
                </c:pt>
                <c:pt idx="139">
                  <c:v>72.725479028921612</c:v>
                </c:pt>
                <c:pt idx="140">
                  <c:v>67.343790028423996</c:v>
                </c:pt>
                <c:pt idx="141">
                  <c:v>61.10893863956457</c:v>
                </c:pt>
                <c:pt idx="142">
                  <c:v>61.623860979535927</c:v>
                </c:pt>
                <c:pt idx="143">
                  <c:v>51.716252071896143</c:v>
                </c:pt>
                <c:pt idx="144">
                  <c:v>38.557973977742968</c:v>
                </c:pt>
                <c:pt idx="145">
                  <c:v>43.214934637055208</c:v>
                </c:pt>
                <c:pt idx="146">
                  <c:v>31.08803322291757</c:v>
                </c:pt>
                <c:pt idx="147">
                  <c:v>33.446679688648928</c:v>
                </c:pt>
                <c:pt idx="148">
                  <c:v>31.25135211864864</c:v>
                </c:pt>
                <c:pt idx="149">
                  <c:v>24.671070271334411</c:v>
                </c:pt>
                <c:pt idx="150">
                  <c:v>38.743921423898833</c:v>
                </c:pt>
                <c:pt idx="151">
                  <c:v>59.439932540074281</c:v>
                </c:pt>
                <c:pt idx="152">
                  <c:v>54.244093855173553</c:v>
                </c:pt>
                <c:pt idx="153">
                  <c:v>53.170361407937833</c:v>
                </c:pt>
                <c:pt idx="154">
                  <c:v>55.544249622913902</c:v>
                </c:pt>
                <c:pt idx="155">
                  <c:v>55.498991698255303</c:v>
                </c:pt>
                <c:pt idx="156">
                  <c:v>53.902687429004537</c:v>
                </c:pt>
                <c:pt idx="157">
                  <c:v>53.851794366719403</c:v>
                </c:pt>
                <c:pt idx="158">
                  <c:v>58.304140365495613</c:v>
                </c:pt>
                <c:pt idx="159">
                  <c:v>56.855192168355977</c:v>
                </c:pt>
                <c:pt idx="160">
                  <c:v>45.909128371775402</c:v>
                </c:pt>
                <c:pt idx="161">
                  <c:v>49.341554743041073</c:v>
                </c:pt>
                <c:pt idx="162">
                  <c:v>39.641509171181461</c:v>
                </c:pt>
                <c:pt idx="163">
                  <c:v>43.89654441382234</c:v>
                </c:pt>
                <c:pt idx="164">
                  <c:v>47.530723137231853</c:v>
                </c:pt>
                <c:pt idx="165">
                  <c:v>36.729265492667928</c:v>
                </c:pt>
                <c:pt idx="166">
                  <c:v>39.82158529401157</c:v>
                </c:pt>
                <c:pt idx="167">
                  <c:v>44.747273568597173</c:v>
                </c:pt>
                <c:pt idx="168">
                  <c:v>55.092335418547258</c:v>
                </c:pt>
                <c:pt idx="169">
                  <c:v>61.986910584535089</c:v>
                </c:pt>
                <c:pt idx="170">
                  <c:v>73.269245868827198</c:v>
                </c:pt>
                <c:pt idx="171">
                  <c:v>57.784865889309849</c:v>
                </c:pt>
                <c:pt idx="172">
                  <c:v>58.86688798528035</c:v>
                </c:pt>
                <c:pt idx="173">
                  <c:v>67.462472043914701</c:v>
                </c:pt>
                <c:pt idx="174">
                  <c:v>63.392667260070581</c:v>
                </c:pt>
                <c:pt idx="175">
                  <c:v>56.117000168571117</c:v>
                </c:pt>
                <c:pt idx="176">
                  <c:v>45.831216068450587</c:v>
                </c:pt>
                <c:pt idx="177">
                  <c:v>43.982964394017252</c:v>
                </c:pt>
                <c:pt idx="178">
                  <c:v>45.210316241940433</c:v>
                </c:pt>
                <c:pt idx="179">
                  <c:v>37.275932289485581</c:v>
                </c:pt>
                <c:pt idx="180">
                  <c:v>33.970568138316338</c:v>
                </c:pt>
                <c:pt idx="181">
                  <c:v>27.85239330050111</c:v>
                </c:pt>
                <c:pt idx="182">
                  <c:v>29.27311243519058</c:v>
                </c:pt>
                <c:pt idx="183">
                  <c:v>27.171449811990239</c:v>
                </c:pt>
                <c:pt idx="184">
                  <c:v>22.083327778148121</c:v>
                </c:pt>
                <c:pt idx="185">
                  <c:v>24.704896713849848</c:v>
                </c:pt>
                <c:pt idx="186">
                  <c:v>22.14222715604966</c:v>
                </c:pt>
                <c:pt idx="187">
                  <c:v>13.64794912096515</c:v>
                </c:pt>
                <c:pt idx="188">
                  <c:v>13.06203388369185</c:v>
                </c:pt>
                <c:pt idx="189">
                  <c:v>12.43044854939485</c:v>
                </c:pt>
                <c:pt idx="190">
                  <c:v>6.41186918532307</c:v>
                </c:pt>
                <c:pt idx="191">
                  <c:v>4.3608164555620021</c:v>
                </c:pt>
                <c:pt idx="192">
                  <c:v>26.37404280141153</c:v>
                </c:pt>
                <c:pt idx="193">
                  <c:v>25.507043905581721</c:v>
                </c:pt>
                <c:pt idx="194">
                  <c:v>22.690280210308121</c:v>
                </c:pt>
                <c:pt idx="195">
                  <c:v>17.93934009825227</c:v>
                </c:pt>
                <c:pt idx="196">
                  <c:v>13.99230931733157</c:v>
                </c:pt>
                <c:pt idx="197">
                  <c:v>34.398307819900772</c:v>
                </c:pt>
                <c:pt idx="198">
                  <c:v>40.870050901118752</c:v>
                </c:pt>
                <c:pt idx="199">
                  <c:v>35.316184174430937</c:v>
                </c:pt>
                <c:pt idx="200">
                  <c:v>45.586445392224249</c:v>
                </c:pt>
                <c:pt idx="201">
                  <c:v>44.826290668601288</c:v>
                </c:pt>
                <c:pt idx="202">
                  <c:v>50.818120018935772</c:v>
                </c:pt>
                <c:pt idx="203">
                  <c:v>53.222482598655411</c:v>
                </c:pt>
                <c:pt idx="204">
                  <c:v>53.507898628742232</c:v>
                </c:pt>
                <c:pt idx="205">
                  <c:v>46.349125209474501</c:v>
                </c:pt>
                <c:pt idx="206">
                  <c:v>43.608762024129867</c:v>
                </c:pt>
                <c:pt idx="207">
                  <c:v>43.833643117902056</c:v>
                </c:pt>
                <c:pt idx="208">
                  <c:v>39.064925365714068</c:v>
                </c:pt>
                <c:pt idx="209">
                  <c:v>42.522420260643848</c:v>
                </c:pt>
                <c:pt idx="210">
                  <c:v>36.863524633963877</c:v>
                </c:pt>
                <c:pt idx="211">
                  <c:v>35.837166813753981</c:v>
                </c:pt>
                <c:pt idx="212">
                  <c:v>48.129948743296033</c:v>
                </c:pt>
                <c:pt idx="213">
                  <c:v>44.14138348982388</c:v>
                </c:pt>
                <c:pt idx="214">
                  <c:v>44.938873934499782</c:v>
                </c:pt>
                <c:pt idx="215">
                  <c:v>44.404674128166427</c:v>
                </c:pt>
                <c:pt idx="216">
                  <c:v>60.866923697111659</c:v>
                </c:pt>
                <c:pt idx="217">
                  <c:v>56.046601549369377</c:v>
                </c:pt>
                <c:pt idx="218">
                  <c:v>56.145759791697692</c:v>
                </c:pt>
                <c:pt idx="219">
                  <c:v>72.271500721748112</c:v>
                </c:pt>
                <c:pt idx="220">
                  <c:v>58.507447503729928</c:v>
                </c:pt>
                <c:pt idx="221">
                  <c:v>55.379634200948367</c:v>
                </c:pt>
                <c:pt idx="222">
                  <c:v>53.956965818282683</c:v>
                </c:pt>
                <c:pt idx="223">
                  <c:v>45.814335217946379</c:v>
                </c:pt>
                <c:pt idx="224">
                  <c:v>38.353121927018407</c:v>
                </c:pt>
                <c:pt idx="225">
                  <c:v>39.589144386788888</c:v>
                </c:pt>
                <c:pt idx="226">
                  <c:v>29.43558360245639</c:v>
                </c:pt>
                <c:pt idx="227">
                  <c:v>27.438211140793509</c:v>
                </c:pt>
                <c:pt idx="228">
                  <c:v>23.16833257990524</c:v>
                </c:pt>
                <c:pt idx="229">
                  <c:v>24.26025806693259</c:v>
                </c:pt>
                <c:pt idx="230">
                  <c:v>18.476867043398979</c:v>
                </c:pt>
                <c:pt idx="231">
                  <c:v>27.725780049609849</c:v>
                </c:pt>
                <c:pt idx="232">
                  <c:v>69.299356211106769</c:v>
                </c:pt>
                <c:pt idx="233">
                  <c:v>85.03546337642905</c:v>
                </c:pt>
                <c:pt idx="234">
                  <c:v>87.814713993628459</c:v>
                </c:pt>
                <c:pt idx="235">
                  <c:v>67.513705632943712</c:v>
                </c:pt>
                <c:pt idx="236">
                  <c:v>67.281828091708476</c:v>
                </c:pt>
                <c:pt idx="237">
                  <c:v>64.235882302380872</c:v>
                </c:pt>
                <c:pt idx="238">
                  <c:v>58.1452827068847</c:v>
                </c:pt>
                <c:pt idx="239">
                  <c:v>66.096778657202194</c:v>
                </c:pt>
                <c:pt idx="240">
                  <c:v>62.320670807349423</c:v>
                </c:pt>
                <c:pt idx="241">
                  <c:v>65.358214450002976</c:v>
                </c:pt>
                <c:pt idx="242">
                  <c:v>73.356031468968652</c:v>
                </c:pt>
                <c:pt idx="243">
                  <c:v>68.367326453067008</c:v>
                </c:pt>
                <c:pt idx="244">
                  <c:v>54.847094223699443</c:v>
                </c:pt>
                <c:pt idx="245">
                  <c:v>54.043795368279227</c:v>
                </c:pt>
                <c:pt idx="246">
                  <c:v>40.255356304748098</c:v>
                </c:pt>
                <c:pt idx="247">
                  <c:v>44.317181919163623</c:v>
                </c:pt>
                <c:pt idx="248">
                  <c:v>50.59544611993028</c:v>
                </c:pt>
                <c:pt idx="249">
                  <c:v>50.06395536622481</c:v>
                </c:pt>
                <c:pt idx="250">
                  <c:v>43.116330579302549</c:v>
                </c:pt>
                <c:pt idx="251">
                  <c:v>41.511519854212011</c:v>
                </c:pt>
                <c:pt idx="252">
                  <c:v>42.735272440008643</c:v>
                </c:pt>
                <c:pt idx="253">
                  <c:v>42.102207012185708</c:v>
                </c:pt>
                <c:pt idx="254">
                  <c:v>37.414676043422403</c:v>
                </c:pt>
                <c:pt idx="255">
                  <c:v>29.792340312748479</c:v>
                </c:pt>
                <c:pt idx="256">
                  <c:v>15.002045938855661</c:v>
                </c:pt>
                <c:pt idx="257">
                  <c:v>31.263755812098982</c:v>
                </c:pt>
                <c:pt idx="258">
                  <c:v>30.731701983025559</c:v>
                </c:pt>
                <c:pt idx="259">
                  <c:v>30.145779330960242</c:v>
                </c:pt>
                <c:pt idx="260">
                  <c:v>41.169815464622737</c:v>
                </c:pt>
                <c:pt idx="261">
                  <c:v>37.342208932704963</c:v>
                </c:pt>
                <c:pt idx="262">
                  <c:v>36.202510977508503</c:v>
                </c:pt>
                <c:pt idx="263">
                  <c:v>31.104380947682259</c:v>
                </c:pt>
                <c:pt idx="264">
                  <c:v>33.684235572871067</c:v>
                </c:pt>
                <c:pt idx="265">
                  <c:v>39.274399509689871</c:v>
                </c:pt>
                <c:pt idx="266">
                  <c:v>38.186209794461142</c:v>
                </c:pt>
                <c:pt idx="267">
                  <c:v>46.763331265141197</c:v>
                </c:pt>
                <c:pt idx="268">
                  <c:v>54.748653319112748</c:v>
                </c:pt>
                <c:pt idx="269">
                  <c:v>72.225540805610038</c:v>
                </c:pt>
                <c:pt idx="270">
                  <c:v>65.545249766222298</c:v>
                </c:pt>
                <c:pt idx="271">
                  <c:v>61.680559562705177</c:v>
                </c:pt>
                <c:pt idx="272">
                  <c:v>65.56298566357512</c:v>
                </c:pt>
                <c:pt idx="273">
                  <c:v>72.562288711637251</c:v>
                </c:pt>
                <c:pt idx="274">
                  <c:v>67.263774756063356</c:v>
                </c:pt>
                <c:pt idx="275">
                  <c:v>69.109939229212841</c:v>
                </c:pt>
                <c:pt idx="276">
                  <c:v>77.520000991912809</c:v>
                </c:pt>
                <c:pt idx="277">
                  <c:v>86.343973558844652</c:v>
                </c:pt>
                <c:pt idx="278">
                  <c:v>82.24077287780473</c:v>
                </c:pt>
                <c:pt idx="279">
                  <c:v>83.852168640091918</c:v>
                </c:pt>
                <c:pt idx="280">
                  <c:v>91.466269419025323</c:v>
                </c:pt>
                <c:pt idx="281">
                  <c:v>68.101754173660041</c:v>
                </c:pt>
                <c:pt idx="282">
                  <c:v>70.357276523790162</c:v>
                </c:pt>
                <c:pt idx="283">
                  <c:v>71.190096916607459</c:v>
                </c:pt>
                <c:pt idx="284">
                  <c:v>60.246277648203211</c:v>
                </c:pt>
                <c:pt idx="285">
                  <c:v>64.184088359118476</c:v>
                </c:pt>
                <c:pt idx="286">
                  <c:v>61.335165115504317</c:v>
                </c:pt>
                <c:pt idx="287">
                  <c:v>63.340336718965503</c:v>
                </c:pt>
                <c:pt idx="288">
                  <c:v>57.065178465838393</c:v>
                </c:pt>
                <c:pt idx="289">
                  <c:v>41.885781716428824</c:v>
                </c:pt>
                <c:pt idx="290">
                  <c:v>33.871366864338533</c:v>
                </c:pt>
                <c:pt idx="291">
                  <c:v>29.81948189727942</c:v>
                </c:pt>
                <c:pt idx="292">
                  <c:v>25.852502391799351</c:v>
                </c:pt>
                <c:pt idx="293">
                  <c:v>23.02813796291937</c:v>
                </c:pt>
                <c:pt idx="294">
                  <c:v>16.58654912980208</c:v>
                </c:pt>
                <c:pt idx="295">
                  <c:v>13.466809560528061</c:v>
                </c:pt>
                <c:pt idx="296">
                  <c:v>25.652539087737441</c:v>
                </c:pt>
                <c:pt idx="297">
                  <c:v>24.399050238312881</c:v>
                </c:pt>
                <c:pt idx="298">
                  <c:v>23.84636264929425</c:v>
                </c:pt>
                <c:pt idx="299">
                  <c:v>22.52639997091914</c:v>
                </c:pt>
                <c:pt idx="300">
                  <c:v>22.684465381894281</c:v>
                </c:pt>
                <c:pt idx="301">
                  <c:v>26.133659080756249</c:v>
                </c:pt>
                <c:pt idx="302">
                  <c:v>29.450681827597521</c:v>
                </c:pt>
                <c:pt idx="303">
                  <c:v>30.312071125962159</c:v>
                </c:pt>
                <c:pt idx="304">
                  <c:v>23.040716312802189</c:v>
                </c:pt>
                <c:pt idx="305">
                  <c:v>52.909235638610383</c:v>
                </c:pt>
                <c:pt idx="306">
                  <c:v>58.230107575404318</c:v>
                </c:pt>
                <c:pt idx="307">
                  <c:v>50.823344661325741</c:v>
                </c:pt>
                <c:pt idx="308">
                  <c:v>48.698416426670647</c:v>
                </c:pt>
                <c:pt idx="309">
                  <c:v>56.273048586089033</c:v>
                </c:pt>
                <c:pt idx="310">
                  <c:v>62.715897907800063</c:v>
                </c:pt>
                <c:pt idx="311">
                  <c:v>71.778108948077517</c:v>
                </c:pt>
                <c:pt idx="312">
                  <c:v>72.828367079882923</c:v>
                </c:pt>
                <c:pt idx="313">
                  <c:v>51.467349117975019</c:v>
                </c:pt>
                <c:pt idx="314">
                  <c:v>56.56999252601068</c:v>
                </c:pt>
                <c:pt idx="315">
                  <c:v>40.029891325950608</c:v>
                </c:pt>
                <c:pt idx="316">
                  <c:v>47.311819584747177</c:v>
                </c:pt>
                <c:pt idx="317">
                  <c:v>54.141154067524702</c:v>
                </c:pt>
                <c:pt idx="318">
                  <c:v>57.213608992829762</c:v>
                </c:pt>
                <c:pt idx="319">
                  <c:v>68.264088543903199</c:v>
                </c:pt>
                <c:pt idx="320">
                  <c:v>68.150705188775831</c:v>
                </c:pt>
                <c:pt idx="321">
                  <c:v>70.517313109354518</c:v>
                </c:pt>
                <c:pt idx="322">
                  <c:v>72.879739317587905</c:v>
                </c:pt>
                <c:pt idx="323">
                  <c:v>78.401191407729002</c:v>
                </c:pt>
                <c:pt idx="324">
                  <c:v>69.348163388640472</c:v>
                </c:pt>
                <c:pt idx="325">
                  <c:v>74.245124270545006</c:v>
                </c:pt>
                <c:pt idx="326">
                  <c:v>78.204006672353742</c:v>
                </c:pt>
                <c:pt idx="327">
                  <c:v>81.89403136318488</c:v>
                </c:pt>
                <c:pt idx="328">
                  <c:v>86.592459943449569</c:v>
                </c:pt>
                <c:pt idx="329">
                  <c:v>79.600980860431235</c:v>
                </c:pt>
                <c:pt idx="330">
                  <c:v>81.549378947662433</c:v>
                </c:pt>
                <c:pt idx="331">
                  <c:v>92.214573982397468</c:v>
                </c:pt>
                <c:pt idx="332">
                  <c:v>50.700159636167363</c:v>
                </c:pt>
                <c:pt idx="333">
                  <c:v>53.068378365259967</c:v>
                </c:pt>
                <c:pt idx="334">
                  <c:v>54.601086427892263</c:v>
                </c:pt>
                <c:pt idx="335">
                  <c:v>53.991756392186488</c:v>
                </c:pt>
                <c:pt idx="336">
                  <c:v>51.785155215181952</c:v>
                </c:pt>
                <c:pt idx="337">
                  <c:v>51.691436133937437</c:v>
                </c:pt>
                <c:pt idx="338">
                  <c:v>46.515216489627193</c:v>
                </c:pt>
                <c:pt idx="339">
                  <c:v>37.996382821467378</c:v>
                </c:pt>
                <c:pt idx="340">
                  <c:v>32.085823957505717</c:v>
                </c:pt>
                <c:pt idx="341">
                  <c:v>50.64978453075986</c:v>
                </c:pt>
                <c:pt idx="342">
                  <c:v>46.417138768285533</c:v>
                </c:pt>
                <c:pt idx="343">
                  <c:v>42.199035777385888</c:v>
                </c:pt>
                <c:pt idx="344">
                  <c:v>50.976832834179547</c:v>
                </c:pt>
                <c:pt idx="345">
                  <c:v>81.933220757390984</c:v>
                </c:pt>
                <c:pt idx="346">
                  <c:v>89.846144192825165</c:v>
                </c:pt>
                <c:pt idx="347">
                  <c:v>96.250107690512451</c:v>
                </c:pt>
                <c:pt idx="348">
                  <c:v>81.575973577966039</c:v>
                </c:pt>
                <c:pt idx="349">
                  <c:v>81.72202472441775</c:v>
                </c:pt>
                <c:pt idx="350">
                  <c:v>77.781148726246442</c:v>
                </c:pt>
                <c:pt idx="351">
                  <c:v>79.579261668886943</c:v>
                </c:pt>
                <c:pt idx="352">
                  <c:v>80.074318866350737</c:v>
                </c:pt>
                <c:pt idx="353">
                  <c:v>77.611603047209996</c:v>
                </c:pt>
                <c:pt idx="354">
                  <c:v>88.26769623153973</c:v>
                </c:pt>
                <c:pt idx="355">
                  <c:v>82.962741704980672</c:v>
                </c:pt>
                <c:pt idx="356">
                  <c:v>83.577950049659464</c:v>
                </c:pt>
                <c:pt idx="357">
                  <c:v>69.5594844155478</c:v>
                </c:pt>
                <c:pt idx="358">
                  <c:v>71.707408462769592</c:v>
                </c:pt>
                <c:pt idx="359">
                  <c:v>73.46873547651407</c:v>
                </c:pt>
                <c:pt idx="360">
                  <c:v>79.74360527413188</c:v>
                </c:pt>
                <c:pt idx="361">
                  <c:v>80.669853225633545</c:v>
                </c:pt>
                <c:pt idx="362">
                  <c:v>91.708786549578122</c:v>
                </c:pt>
                <c:pt idx="363">
                  <c:v>88.6505937617477</c:v>
                </c:pt>
                <c:pt idx="364">
                  <c:v>90.121874002675355</c:v>
                </c:pt>
                <c:pt idx="365">
                  <c:v>91.045108226918245</c:v>
                </c:pt>
                <c:pt idx="366">
                  <c:v>92.036026766040393</c:v>
                </c:pt>
                <c:pt idx="367">
                  <c:v>95.290959028148123</c:v>
                </c:pt>
                <c:pt idx="368">
                  <c:v>96</c:v>
                </c:pt>
                <c:pt idx="369">
                  <c:v>87.38574040219379</c:v>
                </c:pt>
                <c:pt idx="370">
                  <c:v>87.770508303975845</c:v>
                </c:pt>
                <c:pt idx="371">
                  <c:v>90.163934426229503</c:v>
                </c:pt>
                <c:pt idx="372">
                  <c:v>53.064464909495072</c:v>
                </c:pt>
                <c:pt idx="373">
                  <c:v>43.247344461304998</c:v>
                </c:pt>
                <c:pt idx="374">
                  <c:v>38.381877022653732</c:v>
                </c:pt>
                <c:pt idx="375">
                  <c:v>35.341365461847367</c:v>
                </c:pt>
                <c:pt idx="376">
                  <c:v>35.343787696019291</c:v>
                </c:pt>
                <c:pt idx="377">
                  <c:v>33.227561196736183</c:v>
                </c:pt>
                <c:pt idx="378">
                  <c:v>27.636534839924678</c:v>
                </c:pt>
                <c:pt idx="379">
                  <c:v>22.001934235976801</c:v>
                </c:pt>
                <c:pt idx="380">
                  <c:v>13.54549163606691</c:v>
                </c:pt>
                <c:pt idx="381">
                  <c:v>17.582417582417591</c:v>
                </c:pt>
                <c:pt idx="382">
                  <c:v>31.268436578171091</c:v>
                </c:pt>
                <c:pt idx="383">
                  <c:v>31.111111111111111</c:v>
                </c:pt>
                <c:pt idx="384">
                  <c:v>33.496465470364328</c:v>
                </c:pt>
                <c:pt idx="385">
                  <c:v>29.578246392896769</c:v>
                </c:pt>
                <c:pt idx="386">
                  <c:v>31.471747700394221</c:v>
                </c:pt>
                <c:pt idx="387">
                  <c:v>31.906906906906912</c:v>
                </c:pt>
                <c:pt idx="388">
                  <c:v>33.928571428571423</c:v>
                </c:pt>
                <c:pt idx="389">
                  <c:v>31.9664492078285</c:v>
                </c:pt>
                <c:pt idx="390">
                  <c:v>28.054740957966771</c:v>
                </c:pt>
                <c:pt idx="391">
                  <c:v>28.335301062573791</c:v>
                </c:pt>
                <c:pt idx="392">
                  <c:v>48.108108108108098</c:v>
                </c:pt>
                <c:pt idx="393">
                  <c:v>44.134727061556333</c:v>
                </c:pt>
                <c:pt idx="394">
                  <c:v>33.262935586061253</c:v>
                </c:pt>
                <c:pt idx="395">
                  <c:v>33.05588585017837</c:v>
                </c:pt>
                <c:pt idx="396">
                  <c:v>22.524832622393301</c:v>
                </c:pt>
                <c:pt idx="397">
                  <c:v>20.110041337756329</c:v>
                </c:pt>
                <c:pt idx="398">
                  <c:v>24.672789678925479</c:v>
                </c:pt>
                <c:pt idx="399">
                  <c:v>21.100753056795771</c:v>
                </c:pt>
                <c:pt idx="400">
                  <c:v>17.238587553739549</c:v>
                </c:pt>
                <c:pt idx="401">
                  <c:v>26.24851205064952</c:v>
                </c:pt>
                <c:pt idx="402">
                  <c:v>24.11305554923425</c:v>
                </c:pt>
                <c:pt idx="403">
                  <c:v>32.959256710784572</c:v>
                </c:pt>
                <c:pt idx="404">
                  <c:v>46.714031389995469</c:v>
                </c:pt>
                <c:pt idx="405">
                  <c:v>55.651206936883057</c:v>
                </c:pt>
                <c:pt idx="406">
                  <c:v>51.834245509246003</c:v>
                </c:pt>
                <c:pt idx="407">
                  <c:v>59.592357204810483</c:v>
                </c:pt>
                <c:pt idx="408">
                  <c:v>57.796924600342521</c:v>
                </c:pt>
                <c:pt idx="409">
                  <c:v>66.271763990393566</c:v>
                </c:pt>
                <c:pt idx="410">
                  <c:v>69.600873353360981</c:v>
                </c:pt>
                <c:pt idx="411">
                  <c:v>70.079316861683125</c:v>
                </c:pt>
                <c:pt idx="412">
                  <c:v>74.950775636750166</c:v>
                </c:pt>
                <c:pt idx="413">
                  <c:v>64.963877064587138</c:v>
                </c:pt>
                <c:pt idx="414">
                  <c:v>66.68393218344778</c:v>
                </c:pt>
                <c:pt idx="415">
                  <c:v>57.808718262265238</c:v>
                </c:pt>
                <c:pt idx="416">
                  <c:v>46.968304723456377</c:v>
                </c:pt>
                <c:pt idx="417">
                  <c:v>35.700246296947967</c:v>
                </c:pt>
                <c:pt idx="418">
                  <c:v>40.869441352382587</c:v>
                </c:pt>
                <c:pt idx="419">
                  <c:v>34.684925724699823</c:v>
                </c:pt>
                <c:pt idx="420">
                  <c:v>32.410056337504059</c:v>
                </c:pt>
                <c:pt idx="421">
                  <c:v>32.985847786996132</c:v>
                </c:pt>
                <c:pt idx="422">
                  <c:v>30.616698407517799</c:v>
                </c:pt>
                <c:pt idx="423">
                  <c:v>24.061564372191551</c:v>
                </c:pt>
                <c:pt idx="424">
                  <c:v>30.037094221649141</c:v>
                </c:pt>
                <c:pt idx="425">
                  <c:v>27.744004069377809</c:v>
                </c:pt>
                <c:pt idx="426">
                  <c:v>26.96179444625044</c:v>
                </c:pt>
                <c:pt idx="427">
                  <c:v>54.910982201658861</c:v>
                </c:pt>
                <c:pt idx="428">
                  <c:v>47.218711220239783</c:v>
                </c:pt>
                <c:pt idx="429">
                  <c:v>42.980873743535689</c:v>
                </c:pt>
                <c:pt idx="430">
                  <c:v>36.475027034358327</c:v>
                </c:pt>
                <c:pt idx="431">
                  <c:v>30.97865920047548</c:v>
                </c:pt>
                <c:pt idx="432">
                  <c:v>35.760871566732867</c:v>
                </c:pt>
                <c:pt idx="433">
                  <c:v>29.715017760655229</c:v>
                </c:pt>
                <c:pt idx="434">
                  <c:v>37.183723403038996</c:v>
                </c:pt>
                <c:pt idx="435">
                  <c:v>33.243190591050613</c:v>
                </c:pt>
                <c:pt idx="436">
                  <c:v>31.60608230707119</c:v>
                </c:pt>
                <c:pt idx="437">
                  <c:v>22.643443187637661</c:v>
                </c:pt>
                <c:pt idx="438">
                  <c:v>20.914680057038471</c:v>
                </c:pt>
                <c:pt idx="439">
                  <c:v>19.005159607958941</c:v>
                </c:pt>
                <c:pt idx="440">
                  <c:v>13.84602397344095</c:v>
                </c:pt>
                <c:pt idx="441">
                  <c:v>18.850522290687341</c:v>
                </c:pt>
                <c:pt idx="442">
                  <c:v>43.541116473370387</c:v>
                </c:pt>
                <c:pt idx="443">
                  <c:v>39.522035624759219</c:v>
                </c:pt>
                <c:pt idx="444">
                  <c:v>38.478720854624797</c:v>
                </c:pt>
                <c:pt idx="445">
                  <c:v>34.877022052845852</c:v>
                </c:pt>
                <c:pt idx="446">
                  <c:v>32.36737790845261</c:v>
                </c:pt>
                <c:pt idx="447">
                  <c:v>32.586684293069787</c:v>
                </c:pt>
                <c:pt idx="448">
                  <c:v>32.797333782886163</c:v>
                </c:pt>
                <c:pt idx="449">
                  <c:v>26.80494127664819</c:v>
                </c:pt>
                <c:pt idx="450">
                  <c:v>23.924764729670141</c:v>
                </c:pt>
                <c:pt idx="451">
                  <c:v>23.631257715199961</c:v>
                </c:pt>
                <c:pt idx="452">
                  <c:v>14.96446642018576</c:v>
                </c:pt>
                <c:pt idx="453">
                  <c:v>12.775514434333299</c:v>
                </c:pt>
                <c:pt idx="454">
                  <c:v>11.542436516927101</c:v>
                </c:pt>
                <c:pt idx="455">
                  <c:v>6.0917545457868272</c:v>
                </c:pt>
                <c:pt idx="456">
                  <c:v>12.70066238091535</c:v>
                </c:pt>
                <c:pt idx="457">
                  <c:v>41.03577893673431</c:v>
                </c:pt>
                <c:pt idx="458">
                  <c:v>31.913057730289569</c:v>
                </c:pt>
                <c:pt idx="459">
                  <c:v>32.188105308212968</c:v>
                </c:pt>
                <c:pt idx="460">
                  <c:v>29.943623195576709</c:v>
                </c:pt>
                <c:pt idx="461">
                  <c:v>35.100316831294691</c:v>
                </c:pt>
                <c:pt idx="462">
                  <c:v>41.009049469570719</c:v>
                </c:pt>
                <c:pt idx="463">
                  <c:v>40.596080177927789</c:v>
                </c:pt>
                <c:pt idx="464">
                  <c:v>41.964134618886142</c:v>
                </c:pt>
                <c:pt idx="465">
                  <c:v>60.05342535355144</c:v>
                </c:pt>
                <c:pt idx="466">
                  <c:v>77.494688050595173</c:v>
                </c:pt>
                <c:pt idx="467">
                  <c:v>79.833271397982941</c:v>
                </c:pt>
                <c:pt idx="468">
                  <c:v>79.011946668914135</c:v>
                </c:pt>
                <c:pt idx="469">
                  <c:v>85.498656807129251</c:v>
                </c:pt>
                <c:pt idx="470">
                  <c:v>78.867935156396143</c:v>
                </c:pt>
                <c:pt idx="471">
                  <c:v>77.3879303741532</c:v>
                </c:pt>
                <c:pt idx="472">
                  <c:v>84.450733997872632</c:v>
                </c:pt>
                <c:pt idx="473">
                  <c:v>89.566469854663325</c:v>
                </c:pt>
                <c:pt idx="474">
                  <c:v>93.580850262030339</c:v>
                </c:pt>
                <c:pt idx="475">
                  <c:v>81.263554738792095</c:v>
                </c:pt>
                <c:pt idx="476">
                  <c:v>80.232941558624859</c:v>
                </c:pt>
                <c:pt idx="477">
                  <c:v>80.290102639843141</c:v>
                </c:pt>
                <c:pt idx="478">
                  <c:v>83.209256979815677</c:v>
                </c:pt>
                <c:pt idx="479">
                  <c:v>56.622787352865217</c:v>
                </c:pt>
                <c:pt idx="480">
                  <c:v>60.485407154596217</c:v>
                </c:pt>
                <c:pt idx="481">
                  <c:v>54.179367133817948</c:v>
                </c:pt>
                <c:pt idx="482">
                  <c:v>58.646712952617733</c:v>
                </c:pt>
                <c:pt idx="483">
                  <c:v>58.644525191643062</c:v>
                </c:pt>
                <c:pt idx="484">
                  <c:v>52.261733366285981</c:v>
                </c:pt>
                <c:pt idx="485">
                  <c:v>51.161427285697599</c:v>
                </c:pt>
                <c:pt idx="486">
                  <c:v>52.106828739738162</c:v>
                </c:pt>
                <c:pt idx="487">
                  <c:v>55.152578324432049</c:v>
                </c:pt>
                <c:pt idx="488">
                  <c:v>56.895139915029183</c:v>
                </c:pt>
                <c:pt idx="489">
                  <c:v>60.764098291443972</c:v>
                </c:pt>
                <c:pt idx="490">
                  <c:v>51.645460978862843</c:v>
                </c:pt>
                <c:pt idx="491">
                  <c:v>42.031751506278503</c:v>
                </c:pt>
                <c:pt idx="492">
                  <c:v>37.045893831856631</c:v>
                </c:pt>
                <c:pt idx="493">
                  <c:v>34.271324920069013</c:v>
                </c:pt>
                <c:pt idx="494">
                  <c:v>23.75885504168134</c:v>
                </c:pt>
                <c:pt idx="495">
                  <c:v>14.81738297647402</c:v>
                </c:pt>
                <c:pt idx="496">
                  <c:v>17.18308591542959</c:v>
                </c:pt>
                <c:pt idx="497">
                  <c:v>33.31331287018665</c:v>
                </c:pt>
                <c:pt idx="498">
                  <c:v>32.553515537024481</c:v>
                </c:pt>
                <c:pt idx="499">
                  <c:v>26.252526353029609</c:v>
                </c:pt>
                <c:pt idx="500">
                  <c:v>30.725200774611519</c:v>
                </c:pt>
                <c:pt idx="501">
                  <c:v>24.656444173369419</c:v>
                </c:pt>
                <c:pt idx="502">
                  <c:v>29.175051716687161</c:v>
                </c:pt>
                <c:pt idx="503">
                  <c:v>29.425815003395169</c:v>
                </c:pt>
                <c:pt idx="504">
                  <c:v>39.208067602515307</c:v>
                </c:pt>
                <c:pt idx="505">
                  <c:v>36.871509911908952</c:v>
                </c:pt>
                <c:pt idx="506">
                  <c:v>30.9070306798458</c:v>
                </c:pt>
                <c:pt idx="507">
                  <c:v>24.423552605485909</c:v>
                </c:pt>
                <c:pt idx="508">
                  <c:v>35.74485953733128</c:v>
                </c:pt>
                <c:pt idx="509">
                  <c:v>32.167102417588012</c:v>
                </c:pt>
                <c:pt idx="510">
                  <c:v>31.69388974422866</c:v>
                </c:pt>
                <c:pt idx="511">
                  <c:v>29.68701541073219</c:v>
                </c:pt>
                <c:pt idx="512">
                  <c:v>21.268656576851281</c:v>
                </c:pt>
                <c:pt idx="513">
                  <c:v>38.950669707933017</c:v>
                </c:pt>
                <c:pt idx="514">
                  <c:v>40.701718444919237</c:v>
                </c:pt>
                <c:pt idx="515">
                  <c:v>43.885703999398316</c:v>
                </c:pt>
                <c:pt idx="516">
                  <c:v>47.960538069117931</c:v>
                </c:pt>
                <c:pt idx="517">
                  <c:v>55.498952267163148</c:v>
                </c:pt>
                <c:pt idx="518">
                  <c:v>64.564128053189521</c:v>
                </c:pt>
                <c:pt idx="519">
                  <c:v>63.366019753246832</c:v>
                </c:pt>
                <c:pt idx="520">
                  <c:v>70.096711448133306</c:v>
                </c:pt>
                <c:pt idx="521">
                  <c:v>71.497128213881126</c:v>
                </c:pt>
                <c:pt idx="522">
                  <c:v>73.638012928921697</c:v>
                </c:pt>
                <c:pt idx="523">
                  <c:v>73.104009243914675</c:v>
                </c:pt>
                <c:pt idx="524">
                  <c:v>63.047656150543808</c:v>
                </c:pt>
                <c:pt idx="525">
                  <c:v>32.927751165090363</c:v>
                </c:pt>
                <c:pt idx="526">
                  <c:v>38.367808023865408</c:v>
                </c:pt>
                <c:pt idx="527">
                  <c:v>26.477045895311761</c:v>
                </c:pt>
                <c:pt idx="528">
                  <c:v>20.657578745210358</c:v>
                </c:pt>
                <c:pt idx="529">
                  <c:v>30.436167060748691</c:v>
                </c:pt>
                <c:pt idx="530">
                  <c:v>25.389439263312241</c:v>
                </c:pt>
                <c:pt idx="531">
                  <c:v>23.583011366198509</c:v>
                </c:pt>
                <c:pt idx="532">
                  <c:v>21.577991883727691</c:v>
                </c:pt>
                <c:pt idx="533">
                  <c:v>26.419578355614629</c:v>
                </c:pt>
                <c:pt idx="534">
                  <c:v>32.880016635475137</c:v>
                </c:pt>
                <c:pt idx="535">
                  <c:v>31.289051730151499</c:v>
                </c:pt>
                <c:pt idx="536">
                  <c:v>31.12946400935931</c:v>
                </c:pt>
                <c:pt idx="537">
                  <c:v>21.719567104508268</c:v>
                </c:pt>
                <c:pt idx="538">
                  <c:v>24.705428740607459</c:v>
                </c:pt>
                <c:pt idx="539">
                  <c:v>22.191708317839851</c:v>
                </c:pt>
                <c:pt idx="540">
                  <c:v>24.55731545331906</c:v>
                </c:pt>
                <c:pt idx="541">
                  <c:v>18.994966045634062</c:v>
                </c:pt>
                <c:pt idx="542">
                  <c:v>28.53775013695099</c:v>
                </c:pt>
                <c:pt idx="543">
                  <c:v>22.500485812754139</c:v>
                </c:pt>
                <c:pt idx="544">
                  <c:v>25.87223215776989</c:v>
                </c:pt>
                <c:pt idx="545">
                  <c:v>34.76422504705738</c:v>
                </c:pt>
                <c:pt idx="546">
                  <c:v>33.4036854749057</c:v>
                </c:pt>
                <c:pt idx="547">
                  <c:v>48.437325251621502</c:v>
                </c:pt>
                <c:pt idx="548">
                  <c:v>49.646672108167571</c:v>
                </c:pt>
                <c:pt idx="549">
                  <c:v>54.99514043727897</c:v>
                </c:pt>
                <c:pt idx="550">
                  <c:v>52.331006276370353</c:v>
                </c:pt>
                <c:pt idx="551">
                  <c:v>53.637860952870248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37-4132-990E-A58266F3C52F}"/>
            </c:ext>
          </c:extLst>
        </c:ser>
        <c:ser>
          <c:idx val="2"/>
          <c:order val="2"/>
          <c:tx>
            <c:strRef>
              <c:f>Ripple!$AD$1</c:f>
              <c:strCache>
                <c:ptCount val="1"/>
                <c:pt idx="0">
                  <c:v>28-day weighted RSI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Ripple!$A$1248:$A$1799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Ripple!$AD$1248:$AD$1799</c:f>
              <c:numCache>
                <c:formatCode>General</c:formatCode>
                <c:ptCount val="552"/>
                <c:pt idx="0">
                  <c:v>41.718310710722818</c:v>
                </c:pt>
                <c:pt idx="1">
                  <c:v>39.199150424787597</c:v>
                </c:pt>
                <c:pt idx="2">
                  <c:v>42.549137903661141</c:v>
                </c:pt>
                <c:pt idx="3">
                  <c:v>51.065324280028094</c:v>
                </c:pt>
                <c:pt idx="4">
                  <c:v>38.910431783037957</c:v>
                </c:pt>
                <c:pt idx="5">
                  <c:v>43.861253781749113</c:v>
                </c:pt>
                <c:pt idx="6">
                  <c:v>46.392773470521448</c:v>
                </c:pt>
                <c:pt idx="7">
                  <c:v>42.673936954435902</c:v>
                </c:pt>
                <c:pt idx="8">
                  <c:v>40.980960068372823</c:v>
                </c:pt>
                <c:pt idx="9">
                  <c:v>57.230142566191439</c:v>
                </c:pt>
                <c:pt idx="10">
                  <c:v>49.878329165757627</c:v>
                </c:pt>
                <c:pt idx="11">
                  <c:v>50.42777258374641</c:v>
                </c:pt>
                <c:pt idx="12">
                  <c:v>54.772844162523569</c:v>
                </c:pt>
                <c:pt idx="13">
                  <c:v>60.530106597522327</c:v>
                </c:pt>
                <c:pt idx="14">
                  <c:v>57.155578170716197</c:v>
                </c:pt>
                <c:pt idx="15">
                  <c:v>58.662061740923818</c:v>
                </c:pt>
                <c:pt idx="16">
                  <c:v>59.225465291098573</c:v>
                </c:pt>
                <c:pt idx="17">
                  <c:v>56.881427441329002</c:v>
                </c:pt>
                <c:pt idx="18">
                  <c:v>63.349300693699043</c:v>
                </c:pt>
                <c:pt idx="19">
                  <c:v>54.326993096618217</c:v>
                </c:pt>
                <c:pt idx="20">
                  <c:v>54.90609575329696</c:v>
                </c:pt>
                <c:pt idx="21">
                  <c:v>55.083149278939842</c:v>
                </c:pt>
                <c:pt idx="22">
                  <c:v>54.774085749229151</c:v>
                </c:pt>
                <c:pt idx="23">
                  <c:v>50.662342096278593</c:v>
                </c:pt>
                <c:pt idx="24">
                  <c:v>49.710482168948538</c:v>
                </c:pt>
                <c:pt idx="25">
                  <c:v>53.801355920202496</c:v>
                </c:pt>
                <c:pt idx="26">
                  <c:v>46.886404352730402</c:v>
                </c:pt>
                <c:pt idx="27">
                  <c:v>45.030826564083192</c:v>
                </c:pt>
                <c:pt idx="28">
                  <c:v>46.413199426111909</c:v>
                </c:pt>
                <c:pt idx="29">
                  <c:v>45.574492531597102</c:v>
                </c:pt>
                <c:pt idx="30">
                  <c:v>43.432525397968163</c:v>
                </c:pt>
                <c:pt idx="31">
                  <c:v>49.839228295819922</c:v>
                </c:pt>
                <c:pt idx="32">
                  <c:v>47.878666932747947</c:v>
                </c:pt>
                <c:pt idx="33">
                  <c:v>47.572271767696357</c:v>
                </c:pt>
                <c:pt idx="34">
                  <c:v>47.790867220589249</c:v>
                </c:pt>
                <c:pt idx="35">
                  <c:v>45.802888492461094</c:v>
                </c:pt>
                <c:pt idx="36">
                  <c:v>45.445101486335297</c:v>
                </c:pt>
                <c:pt idx="37">
                  <c:v>43.030027556035343</c:v>
                </c:pt>
                <c:pt idx="38">
                  <c:v>44.323276384345093</c:v>
                </c:pt>
                <c:pt idx="39">
                  <c:v>41.302377902071683</c:v>
                </c:pt>
                <c:pt idx="40">
                  <c:v>37.475420234697111</c:v>
                </c:pt>
                <c:pt idx="41">
                  <c:v>39.400606727339387</c:v>
                </c:pt>
                <c:pt idx="42">
                  <c:v>36.971313297090298</c:v>
                </c:pt>
                <c:pt idx="43">
                  <c:v>35.946778095447542</c:v>
                </c:pt>
                <c:pt idx="44">
                  <c:v>37.555147776519739</c:v>
                </c:pt>
                <c:pt idx="45">
                  <c:v>32.264073618717632</c:v>
                </c:pt>
                <c:pt idx="46">
                  <c:v>27.780383103062661</c:v>
                </c:pt>
                <c:pt idx="47">
                  <c:v>25.219470416101629</c:v>
                </c:pt>
                <c:pt idx="48">
                  <c:v>17.740334234184541</c:v>
                </c:pt>
                <c:pt idx="49">
                  <c:v>34.01846327312019</c:v>
                </c:pt>
                <c:pt idx="50">
                  <c:v>33.886587131233448</c:v>
                </c:pt>
                <c:pt idx="51">
                  <c:v>32.846034214618967</c:v>
                </c:pt>
                <c:pt idx="52">
                  <c:v>34.063399012104441</c:v>
                </c:pt>
                <c:pt idx="53">
                  <c:v>35.68130965530915</c:v>
                </c:pt>
                <c:pt idx="54">
                  <c:v>30.77785308378083</c:v>
                </c:pt>
                <c:pt idx="55">
                  <c:v>29.71354588121055</c:v>
                </c:pt>
                <c:pt idx="56">
                  <c:v>29.70871566189291</c:v>
                </c:pt>
                <c:pt idx="57">
                  <c:v>27.97705279017211</c:v>
                </c:pt>
                <c:pt idx="58">
                  <c:v>25.993821403590569</c:v>
                </c:pt>
                <c:pt idx="59">
                  <c:v>22.954774997194491</c:v>
                </c:pt>
                <c:pt idx="60">
                  <c:v>48.169189384510382</c:v>
                </c:pt>
                <c:pt idx="61">
                  <c:v>57.380651058145247</c:v>
                </c:pt>
                <c:pt idx="62">
                  <c:v>56.738723342363137</c:v>
                </c:pt>
                <c:pt idx="63">
                  <c:v>52.508284566029751</c:v>
                </c:pt>
                <c:pt idx="64">
                  <c:v>51.027933161861249</c:v>
                </c:pt>
                <c:pt idx="65">
                  <c:v>61.326782074294933</c:v>
                </c:pt>
                <c:pt idx="66">
                  <c:v>61.200210227906169</c:v>
                </c:pt>
                <c:pt idx="67">
                  <c:v>61.509738621455249</c:v>
                </c:pt>
                <c:pt idx="68">
                  <c:v>54.707495429616088</c:v>
                </c:pt>
                <c:pt idx="69">
                  <c:v>55.288076820485458</c:v>
                </c:pt>
                <c:pt idx="70">
                  <c:v>56.096055856268841</c:v>
                </c:pt>
                <c:pt idx="71">
                  <c:v>59.326520887382863</c:v>
                </c:pt>
                <c:pt idx="72">
                  <c:v>59.74511469838572</c:v>
                </c:pt>
                <c:pt idx="73">
                  <c:v>58.171419617674722</c:v>
                </c:pt>
                <c:pt idx="74">
                  <c:v>60.506303580433681</c:v>
                </c:pt>
                <c:pt idx="75">
                  <c:v>52.110734379075232</c:v>
                </c:pt>
                <c:pt idx="76">
                  <c:v>64.085005192420567</c:v>
                </c:pt>
                <c:pt idx="77">
                  <c:v>67.081348155990824</c:v>
                </c:pt>
                <c:pt idx="78">
                  <c:v>68.213742778960167</c:v>
                </c:pt>
                <c:pt idx="79">
                  <c:v>66.523544399358315</c:v>
                </c:pt>
                <c:pt idx="80">
                  <c:v>71.926738263793325</c:v>
                </c:pt>
                <c:pt idx="81">
                  <c:v>88.417553191489361</c:v>
                </c:pt>
                <c:pt idx="82">
                  <c:v>87.774861705836315</c:v>
                </c:pt>
                <c:pt idx="83">
                  <c:v>69.26296425305874</c:v>
                </c:pt>
                <c:pt idx="84">
                  <c:v>71.23496635997239</c:v>
                </c:pt>
                <c:pt idx="85">
                  <c:v>71.494911901289214</c:v>
                </c:pt>
                <c:pt idx="86">
                  <c:v>70.535241739899163</c:v>
                </c:pt>
                <c:pt idx="87">
                  <c:v>73.200511626088456</c:v>
                </c:pt>
                <c:pt idx="88">
                  <c:v>82.401661126994085</c:v>
                </c:pt>
                <c:pt idx="89">
                  <c:v>90.657229833235633</c:v>
                </c:pt>
                <c:pt idx="90">
                  <c:v>91.372001908678712</c:v>
                </c:pt>
                <c:pt idx="91">
                  <c:v>97.554708458694762</c:v>
                </c:pt>
                <c:pt idx="92">
                  <c:v>63.80080271276109</c:v>
                </c:pt>
                <c:pt idx="93">
                  <c:v>65.685725463991233</c:v>
                </c:pt>
                <c:pt idx="94">
                  <c:v>64.092663582926747</c:v>
                </c:pt>
                <c:pt idx="95">
                  <c:v>61.746487625527301</c:v>
                </c:pt>
                <c:pt idx="96">
                  <c:v>63.397506643946272</c:v>
                </c:pt>
                <c:pt idx="97">
                  <c:v>62.937249114657327</c:v>
                </c:pt>
                <c:pt idx="98">
                  <c:v>61.337907987831393</c:v>
                </c:pt>
                <c:pt idx="99">
                  <c:v>60.869605730021057</c:v>
                </c:pt>
                <c:pt idx="100">
                  <c:v>60.179891299899332</c:v>
                </c:pt>
                <c:pt idx="101">
                  <c:v>60.848472473417132</c:v>
                </c:pt>
                <c:pt idx="102">
                  <c:v>60.727040181186567</c:v>
                </c:pt>
                <c:pt idx="103">
                  <c:v>59.958185234469767</c:v>
                </c:pt>
                <c:pt idx="104">
                  <c:v>59.868622107008427</c:v>
                </c:pt>
                <c:pt idx="105">
                  <c:v>59.100453747557381</c:v>
                </c:pt>
                <c:pt idx="106">
                  <c:v>58.990621712140161</c:v>
                </c:pt>
                <c:pt idx="107">
                  <c:v>58.10303050520551</c:v>
                </c:pt>
                <c:pt idx="108">
                  <c:v>53.97369740694608</c:v>
                </c:pt>
                <c:pt idx="109">
                  <c:v>53.136417804352831</c:v>
                </c:pt>
                <c:pt idx="110">
                  <c:v>55.724753492914132</c:v>
                </c:pt>
                <c:pt idx="111">
                  <c:v>53.82225919258083</c:v>
                </c:pt>
                <c:pt idx="112">
                  <c:v>52.352796650537762</c:v>
                </c:pt>
                <c:pt idx="113">
                  <c:v>51.576390972729193</c:v>
                </c:pt>
                <c:pt idx="114">
                  <c:v>52.04847405381004</c:v>
                </c:pt>
                <c:pt idx="115">
                  <c:v>51.609653321516809</c:v>
                </c:pt>
                <c:pt idx="116">
                  <c:v>54.27247365111571</c:v>
                </c:pt>
                <c:pt idx="117">
                  <c:v>68.421851490909262</c:v>
                </c:pt>
                <c:pt idx="118">
                  <c:v>77.041909368363932</c:v>
                </c:pt>
                <c:pt idx="119">
                  <c:v>75.752177016416837</c:v>
                </c:pt>
                <c:pt idx="120">
                  <c:v>81.189527000248958</c:v>
                </c:pt>
                <c:pt idx="121">
                  <c:v>78.700274062668001</c:v>
                </c:pt>
                <c:pt idx="122">
                  <c:v>83.19955490789286</c:v>
                </c:pt>
                <c:pt idx="123">
                  <c:v>89.482578481295761</c:v>
                </c:pt>
                <c:pt idx="124">
                  <c:v>92.12276672532586</c:v>
                </c:pt>
                <c:pt idx="125">
                  <c:v>93.340528183657483</c:v>
                </c:pt>
                <c:pt idx="126">
                  <c:v>96.023967309520998</c:v>
                </c:pt>
                <c:pt idx="127">
                  <c:v>97.545170377559444</c:v>
                </c:pt>
                <c:pt idx="128">
                  <c:v>78.084268648457297</c:v>
                </c:pt>
                <c:pt idx="129">
                  <c:v>80.79181192731312</c:v>
                </c:pt>
                <c:pt idx="130">
                  <c:v>79.617737914407627</c:v>
                </c:pt>
                <c:pt idx="131">
                  <c:v>81.762347386937222</c:v>
                </c:pt>
                <c:pt idx="132">
                  <c:v>82.50437161844161</c:v>
                </c:pt>
                <c:pt idx="133">
                  <c:v>82.95296904077145</c:v>
                </c:pt>
                <c:pt idx="134">
                  <c:v>86.380115144228554</c:v>
                </c:pt>
                <c:pt idx="135">
                  <c:v>89.798141668678497</c:v>
                </c:pt>
                <c:pt idx="136">
                  <c:v>91.157825134626592</c:v>
                </c:pt>
                <c:pt idx="137">
                  <c:v>83.822474336486195</c:v>
                </c:pt>
                <c:pt idx="138">
                  <c:v>75.630575379909729</c:v>
                </c:pt>
                <c:pt idx="139">
                  <c:v>76.997035745035987</c:v>
                </c:pt>
                <c:pt idx="140">
                  <c:v>73.759480023434278</c:v>
                </c:pt>
                <c:pt idx="141">
                  <c:v>70.03383847083532</c:v>
                </c:pt>
                <c:pt idx="142">
                  <c:v>70.200484944224584</c:v>
                </c:pt>
                <c:pt idx="143">
                  <c:v>64.748529306195962</c:v>
                </c:pt>
                <c:pt idx="144">
                  <c:v>56.323423175876343</c:v>
                </c:pt>
                <c:pt idx="145">
                  <c:v>58.541791963841092</c:v>
                </c:pt>
                <c:pt idx="146">
                  <c:v>50.172638882578703</c:v>
                </c:pt>
                <c:pt idx="147">
                  <c:v>51.490557566096207</c:v>
                </c:pt>
                <c:pt idx="148">
                  <c:v>51.105124284825457</c:v>
                </c:pt>
                <c:pt idx="149">
                  <c:v>47.038385848121493</c:v>
                </c:pt>
                <c:pt idx="150">
                  <c:v>51.39852450794794</c:v>
                </c:pt>
                <c:pt idx="151">
                  <c:v>59.613724567584988</c:v>
                </c:pt>
                <c:pt idx="152">
                  <c:v>55.522013978369827</c:v>
                </c:pt>
                <c:pt idx="153">
                  <c:v>54.001534814900623</c:v>
                </c:pt>
                <c:pt idx="154">
                  <c:v>54.010300530484812</c:v>
                </c:pt>
                <c:pt idx="155">
                  <c:v>52.89233276510258</c:v>
                </c:pt>
                <c:pt idx="156">
                  <c:v>51.366307296552442</c:v>
                </c:pt>
                <c:pt idx="157">
                  <c:v>50.184275528239333</c:v>
                </c:pt>
                <c:pt idx="158">
                  <c:v>51.136980462250627</c:v>
                </c:pt>
                <c:pt idx="159">
                  <c:v>50.065437770021127</c:v>
                </c:pt>
                <c:pt idx="160">
                  <c:v>45.727888091236593</c:v>
                </c:pt>
                <c:pt idx="161">
                  <c:v>47.185381921087433</c:v>
                </c:pt>
                <c:pt idx="162">
                  <c:v>43.66138591781246</c:v>
                </c:pt>
                <c:pt idx="163">
                  <c:v>45.593993906449242</c:v>
                </c:pt>
                <c:pt idx="164">
                  <c:v>48.194099212750551</c:v>
                </c:pt>
                <c:pt idx="165">
                  <c:v>45.406883945448968</c:v>
                </c:pt>
                <c:pt idx="166">
                  <c:v>46.359608758362008</c:v>
                </c:pt>
                <c:pt idx="167">
                  <c:v>47.949365989035392</c:v>
                </c:pt>
                <c:pt idx="168">
                  <c:v>52.012224819793502</c:v>
                </c:pt>
                <c:pt idx="169">
                  <c:v>55.033457047010508</c:v>
                </c:pt>
                <c:pt idx="170">
                  <c:v>61.062987336020527</c:v>
                </c:pt>
                <c:pt idx="171">
                  <c:v>54.917815474675628</c:v>
                </c:pt>
                <c:pt idx="172">
                  <c:v>55.670715711873207</c:v>
                </c:pt>
                <c:pt idx="173">
                  <c:v>60.079936344350131</c:v>
                </c:pt>
                <c:pt idx="174">
                  <c:v>58.093323350386697</c:v>
                </c:pt>
                <c:pt idx="175">
                  <c:v>54.429771689929311</c:v>
                </c:pt>
                <c:pt idx="176">
                  <c:v>48.876953940973301</c:v>
                </c:pt>
                <c:pt idx="177">
                  <c:v>48.13209597889675</c:v>
                </c:pt>
                <c:pt idx="178">
                  <c:v>48.439332547622939</c:v>
                </c:pt>
                <c:pt idx="179">
                  <c:v>44.083638392199063</c:v>
                </c:pt>
                <c:pt idx="180">
                  <c:v>43.724967379358311</c:v>
                </c:pt>
                <c:pt idx="181">
                  <c:v>41.645906163905593</c:v>
                </c:pt>
                <c:pt idx="182">
                  <c:v>43.141150211781337</c:v>
                </c:pt>
                <c:pt idx="183">
                  <c:v>43.271044491413832</c:v>
                </c:pt>
                <c:pt idx="184">
                  <c:v>41.625909863323017</c:v>
                </c:pt>
                <c:pt idx="185">
                  <c:v>42.086357697728737</c:v>
                </c:pt>
                <c:pt idx="186">
                  <c:v>41.105247563602589</c:v>
                </c:pt>
                <c:pt idx="187">
                  <c:v>36.173990828903023</c:v>
                </c:pt>
                <c:pt idx="188">
                  <c:v>34.615376951056113</c:v>
                </c:pt>
                <c:pt idx="189">
                  <c:v>32.800881542565797</c:v>
                </c:pt>
                <c:pt idx="190">
                  <c:v>24.808535394460719</c:v>
                </c:pt>
                <c:pt idx="191">
                  <c:v>20.468761125679119</c:v>
                </c:pt>
                <c:pt idx="192">
                  <c:v>29.795486266387229</c:v>
                </c:pt>
                <c:pt idx="193">
                  <c:v>28.23010223176853</c:v>
                </c:pt>
                <c:pt idx="194">
                  <c:v>25.432016984189389</c:v>
                </c:pt>
                <c:pt idx="195">
                  <c:v>21.24428484088028</c:v>
                </c:pt>
                <c:pt idx="196">
                  <c:v>17.463771269419912</c:v>
                </c:pt>
                <c:pt idx="197">
                  <c:v>30.000892892880572</c:v>
                </c:pt>
                <c:pt idx="198">
                  <c:v>33.926712966133209</c:v>
                </c:pt>
                <c:pt idx="199">
                  <c:v>30.630867668170978</c:v>
                </c:pt>
                <c:pt idx="200">
                  <c:v>37.530063221499567</c:v>
                </c:pt>
                <c:pt idx="201">
                  <c:v>36.666244505412422</c:v>
                </c:pt>
                <c:pt idx="202">
                  <c:v>40.636711735293318</c:v>
                </c:pt>
                <c:pt idx="203">
                  <c:v>41.751200981289941</c:v>
                </c:pt>
                <c:pt idx="204">
                  <c:v>41.552233807525752</c:v>
                </c:pt>
                <c:pt idx="205">
                  <c:v>38.689655968010641</c:v>
                </c:pt>
                <c:pt idx="206">
                  <c:v>38.027730501113354</c:v>
                </c:pt>
                <c:pt idx="207">
                  <c:v>38.305676513710942</c:v>
                </c:pt>
                <c:pt idx="208">
                  <c:v>36.761001516940439</c:v>
                </c:pt>
                <c:pt idx="209">
                  <c:v>38.603473718252637</c:v>
                </c:pt>
                <c:pt idx="210">
                  <c:v>37.563658700158072</c:v>
                </c:pt>
                <c:pt idx="211">
                  <c:v>38.875174652728077</c:v>
                </c:pt>
                <c:pt idx="212">
                  <c:v>43.509087616702267</c:v>
                </c:pt>
                <c:pt idx="213">
                  <c:v>42.729088848030372</c:v>
                </c:pt>
                <c:pt idx="214">
                  <c:v>44.012982653146487</c:v>
                </c:pt>
                <c:pt idx="215">
                  <c:v>44.372061584966552</c:v>
                </c:pt>
                <c:pt idx="216">
                  <c:v>50.330794709440603</c:v>
                </c:pt>
                <c:pt idx="217">
                  <c:v>49.195468578298673</c:v>
                </c:pt>
                <c:pt idx="218">
                  <c:v>49.360717982093043</c:v>
                </c:pt>
                <c:pt idx="219">
                  <c:v>56.510814790148828</c:v>
                </c:pt>
                <c:pt idx="220">
                  <c:v>51.613325502447623</c:v>
                </c:pt>
                <c:pt idx="221">
                  <c:v>50.803469146604357</c:v>
                </c:pt>
                <c:pt idx="222">
                  <c:v>50.66757780077463</c:v>
                </c:pt>
                <c:pt idx="223">
                  <c:v>47.690247427939802</c:v>
                </c:pt>
                <c:pt idx="224">
                  <c:v>44.025908602733587</c:v>
                </c:pt>
                <c:pt idx="225">
                  <c:v>44.364081252476467</c:v>
                </c:pt>
                <c:pt idx="226">
                  <c:v>39.110273529848861</c:v>
                </c:pt>
                <c:pt idx="227">
                  <c:v>38.398165244868977</c:v>
                </c:pt>
                <c:pt idx="228">
                  <c:v>36.039870612587691</c:v>
                </c:pt>
                <c:pt idx="229">
                  <c:v>37.129005429893077</c:v>
                </c:pt>
                <c:pt idx="230">
                  <c:v>34.612718985117247</c:v>
                </c:pt>
                <c:pt idx="231">
                  <c:v>38.303330280283383</c:v>
                </c:pt>
                <c:pt idx="232">
                  <c:v>60.560573292682832</c:v>
                </c:pt>
                <c:pt idx="233">
                  <c:v>74.978725424864606</c:v>
                </c:pt>
                <c:pt idx="234">
                  <c:v>76.883075526105387</c:v>
                </c:pt>
                <c:pt idx="235">
                  <c:v>63.467630681869217</c:v>
                </c:pt>
                <c:pt idx="236">
                  <c:v>63.176787728193787</c:v>
                </c:pt>
                <c:pt idx="237">
                  <c:v>60.975863291752667</c:v>
                </c:pt>
                <c:pt idx="238">
                  <c:v>57.076552308333632</c:v>
                </c:pt>
                <c:pt idx="239">
                  <c:v>62.774824618902883</c:v>
                </c:pt>
                <c:pt idx="240">
                  <c:v>60.473462037994217</c:v>
                </c:pt>
                <c:pt idx="241">
                  <c:v>62.941285274309131</c:v>
                </c:pt>
                <c:pt idx="242">
                  <c:v>68.826654905913983</c:v>
                </c:pt>
                <c:pt idx="243">
                  <c:v>66.233278913807595</c:v>
                </c:pt>
                <c:pt idx="244">
                  <c:v>58.624291628937449</c:v>
                </c:pt>
                <c:pt idx="245">
                  <c:v>59.208842116268919</c:v>
                </c:pt>
                <c:pt idx="246">
                  <c:v>51.869145342129841</c:v>
                </c:pt>
                <c:pt idx="247">
                  <c:v>54.322401645613184</c:v>
                </c:pt>
                <c:pt idx="248">
                  <c:v>57.003729092311993</c:v>
                </c:pt>
                <c:pt idx="249">
                  <c:v>56.207148764460143</c:v>
                </c:pt>
                <c:pt idx="250">
                  <c:v>52.429569509121272</c:v>
                </c:pt>
                <c:pt idx="251">
                  <c:v>51.795451272382358</c:v>
                </c:pt>
                <c:pt idx="252">
                  <c:v>52.417484567351039</c:v>
                </c:pt>
                <c:pt idx="253">
                  <c:v>52.50845849860869</c:v>
                </c:pt>
                <c:pt idx="254">
                  <c:v>50.344702393090508</c:v>
                </c:pt>
                <c:pt idx="255">
                  <c:v>46.837429878089857</c:v>
                </c:pt>
                <c:pt idx="256">
                  <c:v>36.176942389392728</c:v>
                </c:pt>
                <c:pt idx="257">
                  <c:v>41.366762417175948</c:v>
                </c:pt>
                <c:pt idx="258">
                  <c:v>39.86227122174936</c:v>
                </c:pt>
                <c:pt idx="259">
                  <c:v>38.528672252166778</c:v>
                </c:pt>
                <c:pt idx="260">
                  <c:v>41.947006260138807</c:v>
                </c:pt>
                <c:pt idx="261">
                  <c:v>39.626071156781222</c:v>
                </c:pt>
                <c:pt idx="262">
                  <c:v>38.958931400114331</c:v>
                </c:pt>
                <c:pt idx="263">
                  <c:v>35.981069904734277</c:v>
                </c:pt>
                <c:pt idx="264">
                  <c:v>36.437106712380313</c:v>
                </c:pt>
                <c:pt idx="265">
                  <c:v>38.267385793475391</c:v>
                </c:pt>
                <c:pt idx="266">
                  <c:v>37.087687357765063</c:v>
                </c:pt>
                <c:pt idx="267">
                  <c:v>39.66347029113286</c:v>
                </c:pt>
                <c:pt idx="268">
                  <c:v>42.155096986003649</c:v>
                </c:pt>
                <c:pt idx="269">
                  <c:v>50.790681707150682</c:v>
                </c:pt>
                <c:pt idx="270">
                  <c:v>47.986722410673067</c:v>
                </c:pt>
                <c:pt idx="271">
                  <c:v>47.681950997484449</c:v>
                </c:pt>
                <c:pt idx="272">
                  <c:v>50.491923862400647</c:v>
                </c:pt>
                <c:pt idx="273">
                  <c:v>55.3975078671631</c:v>
                </c:pt>
                <c:pt idx="274">
                  <c:v>54.065533141168402</c:v>
                </c:pt>
                <c:pt idx="275">
                  <c:v>54.756352697617139</c:v>
                </c:pt>
                <c:pt idx="276">
                  <c:v>60.721168103751403</c:v>
                </c:pt>
                <c:pt idx="277">
                  <c:v>69.426190807099829</c:v>
                </c:pt>
                <c:pt idx="278">
                  <c:v>68.658953916839152</c:v>
                </c:pt>
                <c:pt idx="279">
                  <c:v>70.969239945760052</c:v>
                </c:pt>
                <c:pt idx="280">
                  <c:v>80.444499076910148</c:v>
                </c:pt>
                <c:pt idx="281">
                  <c:v>66.986191138802326</c:v>
                </c:pt>
                <c:pt idx="282">
                  <c:v>69.503745429697616</c:v>
                </c:pt>
                <c:pt idx="283">
                  <c:v>70.932108784442818</c:v>
                </c:pt>
                <c:pt idx="284">
                  <c:v>64.233901754717934</c:v>
                </c:pt>
                <c:pt idx="285">
                  <c:v>66.802908362033889</c:v>
                </c:pt>
                <c:pt idx="286">
                  <c:v>65.469308346736653</c:v>
                </c:pt>
                <c:pt idx="287">
                  <c:v>66.967923563858875</c:v>
                </c:pt>
                <c:pt idx="288">
                  <c:v>63.518264745208732</c:v>
                </c:pt>
                <c:pt idx="289">
                  <c:v>54.253874373424189</c:v>
                </c:pt>
                <c:pt idx="290">
                  <c:v>49.651923452244908</c:v>
                </c:pt>
                <c:pt idx="291">
                  <c:v>48.203250538151863</c:v>
                </c:pt>
                <c:pt idx="292">
                  <c:v>46.194173525827743</c:v>
                </c:pt>
                <c:pt idx="293">
                  <c:v>45.664846239007048</c:v>
                </c:pt>
                <c:pt idx="294">
                  <c:v>42.821056188654907</c:v>
                </c:pt>
                <c:pt idx="295">
                  <c:v>39.795578171828488</c:v>
                </c:pt>
                <c:pt idx="296">
                  <c:v>42.993813414505233</c:v>
                </c:pt>
                <c:pt idx="297">
                  <c:v>41.542285981180861</c:v>
                </c:pt>
                <c:pt idx="298">
                  <c:v>40.558508827667588</c:v>
                </c:pt>
                <c:pt idx="299">
                  <c:v>39.400888782340211</c:v>
                </c:pt>
                <c:pt idx="300">
                  <c:v>38.00397335897523</c:v>
                </c:pt>
                <c:pt idx="301">
                  <c:v>37.418605606878018</c:v>
                </c:pt>
                <c:pt idx="302">
                  <c:v>36.243880411921218</c:v>
                </c:pt>
                <c:pt idx="303">
                  <c:v>33.916750334672031</c:v>
                </c:pt>
                <c:pt idx="304">
                  <c:v>29.637341109718651</c:v>
                </c:pt>
                <c:pt idx="305">
                  <c:v>37.615554333043747</c:v>
                </c:pt>
                <c:pt idx="306">
                  <c:v>38.801941544093879</c:v>
                </c:pt>
                <c:pt idx="307">
                  <c:v>35.96760932555344</c:v>
                </c:pt>
                <c:pt idx="308">
                  <c:v>34.328511936147883</c:v>
                </c:pt>
                <c:pt idx="309">
                  <c:v>38.678926583750787</c:v>
                </c:pt>
                <c:pt idx="310">
                  <c:v>43.003245339922927</c:v>
                </c:pt>
                <c:pt idx="311">
                  <c:v>49.81578385018733</c:v>
                </c:pt>
                <c:pt idx="312">
                  <c:v>51.223748636942787</c:v>
                </c:pt>
                <c:pt idx="313">
                  <c:v>43.655114551830508</c:v>
                </c:pt>
                <c:pt idx="314">
                  <c:v>48.044980511377069</c:v>
                </c:pt>
                <c:pt idx="315">
                  <c:v>40.404596969598749</c:v>
                </c:pt>
                <c:pt idx="316">
                  <c:v>46.264819687505792</c:v>
                </c:pt>
                <c:pt idx="317">
                  <c:v>51.884713160432298</c:v>
                </c:pt>
                <c:pt idx="318">
                  <c:v>54.64016164995801</c:v>
                </c:pt>
                <c:pt idx="319">
                  <c:v>62.836486178930429</c:v>
                </c:pt>
                <c:pt idx="320">
                  <c:v>62.942389119527661</c:v>
                </c:pt>
                <c:pt idx="321">
                  <c:v>64.387939577936635</c:v>
                </c:pt>
                <c:pt idx="322">
                  <c:v>66.075314210800911</c:v>
                </c:pt>
                <c:pt idx="323">
                  <c:v>69.89367731811079</c:v>
                </c:pt>
                <c:pt idx="324">
                  <c:v>65.117033943084792</c:v>
                </c:pt>
                <c:pt idx="325">
                  <c:v>67.890007394028132</c:v>
                </c:pt>
                <c:pt idx="326">
                  <c:v>69.657034164148143</c:v>
                </c:pt>
                <c:pt idx="327">
                  <c:v>70.890842526852879</c:v>
                </c:pt>
                <c:pt idx="328">
                  <c:v>74.139426203839761</c:v>
                </c:pt>
                <c:pt idx="329">
                  <c:v>71.041245775352607</c:v>
                </c:pt>
                <c:pt idx="330">
                  <c:v>73.329145212775245</c:v>
                </c:pt>
                <c:pt idx="331">
                  <c:v>84.037348532239761</c:v>
                </c:pt>
                <c:pt idx="332">
                  <c:v>55.789722673918263</c:v>
                </c:pt>
                <c:pt idx="333">
                  <c:v>57.665602179554227</c:v>
                </c:pt>
                <c:pt idx="334">
                  <c:v>58.840410686027283</c:v>
                </c:pt>
                <c:pt idx="335">
                  <c:v>58.698583729819809</c:v>
                </c:pt>
                <c:pt idx="336">
                  <c:v>57.392297880609497</c:v>
                </c:pt>
                <c:pt idx="337">
                  <c:v>57.502697769527501</c:v>
                </c:pt>
                <c:pt idx="338">
                  <c:v>54.236306448940233</c:v>
                </c:pt>
                <c:pt idx="339">
                  <c:v>48.916158442862503</c:v>
                </c:pt>
                <c:pt idx="340">
                  <c:v>45.374166403484182</c:v>
                </c:pt>
                <c:pt idx="341">
                  <c:v>54.775693321304367</c:v>
                </c:pt>
                <c:pt idx="342">
                  <c:v>52.05907795828692</c:v>
                </c:pt>
                <c:pt idx="343">
                  <c:v>49.404946853963892</c:v>
                </c:pt>
                <c:pt idx="344">
                  <c:v>53.343151680906459</c:v>
                </c:pt>
                <c:pt idx="345">
                  <c:v>73.687617737373117</c:v>
                </c:pt>
                <c:pt idx="346">
                  <c:v>80.918764828467005</c:v>
                </c:pt>
                <c:pt idx="347">
                  <c:v>91.214711704255748</c:v>
                </c:pt>
                <c:pt idx="348">
                  <c:v>79.261219562137143</c:v>
                </c:pt>
                <c:pt idx="349">
                  <c:v>79.418194259644366</c:v>
                </c:pt>
                <c:pt idx="350">
                  <c:v>76.420459981072668</c:v>
                </c:pt>
                <c:pt idx="351">
                  <c:v>77.98480954116539</c:v>
                </c:pt>
                <c:pt idx="352">
                  <c:v>78.458102514472699</c:v>
                </c:pt>
                <c:pt idx="353">
                  <c:v>76.942568621582026</c:v>
                </c:pt>
                <c:pt idx="354">
                  <c:v>85.519948986848163</c:v>
                </c:pt>
                <c:pt idx="355">
                  <c:v>81.85038039184019</c:v>
                </c:pt>
                <c:pt idx="356">
                  <c:v>82.466729727066323</c:v>
                </c:pt>
                <c:pt idx="357">
                  <c:v>73.418212471085326</c:v>
                </c:pt>
                <c:pt idx="358">
                  <c:v>75.192145378491531</c:v>
                </c:pt>
                <c:pt idx="359">
                  <c:v>76.661509548478989</c:v>
                </c:pt>
                <c:pt idx="360">
                  <c:v>80.378580568383143</c:v>
                </c:pt>
                <c:pt idx="361">
                  <c:v>80.844201941610862</c:v>
                </c:pt>
                <c:pt idx="362">
                  <c:v>88.275796304864514</c:v>
                </c:pt>
                <c:pt idx="363">
                  <c:v>86.148605161097905</c:v>
                </c:pt>
                <c:pt idx="364">
                  <c:v>87.200097387632567</c:v>
                </c:pt>
                <c:pt idx="365">
                  <c:v>87.879828061952963</c:v>
                </c:pt>
                <c:pt idx="366">
                  <c:v>88.550650294509339</c:v>
                </c:pt>
                <c:pt idx="367">
                  <c:v>91.536553166618134</c:v>
                </c:pt>
                <c:pt idx="368">
                  <c:v>91.985486728565974</c:v>
                </c:pt>
                <c:pt idx="369">
                  <c:v>86.542491707221032</c:v>
                </c:pt>
                <c:pt idx="370">
                  <c:v>86.80592668582949</c:v>
                </c:pt>
                <c:pt idx="371">
                  <c:v>88.355054084843985</c:v>
                </c:pt>
                <c:pt idx="372">
                  <c:v>63.712065799973438</c:v>
                </c:pt>
                <c:pt idx="373">
                  <c:v>56.686849839074831</c:v>
                </c:pt>
                <c:pt idx="374">
                  <c:v>53.995335753597267</c:v>
                </c:pt>
                <c:pt idx="375">
                  <c:v>53.071971719663161</c:v>
                </c:pt>
                <c:pt idx="376">
                  <c:v>53.97274343658485</c:v>
                </c:pt>
                <c:pt idx="377">
                  <c:v>53.081589373646779</c:v>
                </c:pt>
                <c:pt idx="378">
                  <c:v>49.648821584667033</c:v>
                </c:pt>
                <c:pt idx="379">
                  <c:v>45.932576466715659</c:v>
                </c:pt>
                <c:pt idx="380">
                  <c:v>38.200704529031917</c:v>
                </c:pt>
                <c:pt idx="381">
                  <c:v>39.735005348783183</c:v>
                </c:pt>
                <c:pt idx="382">
                  <c:v>44.113166485310117</c:v>
                </c:pt>
                <c:pt idx="383">
                  <c:v>42.786978869217599</c:v>
                </c:pt>
                <c:pt idx="384">
                  <c:v>42.618586640851888</c:v>
                </c:pt>
                <c:pt idx="385">
                  <c:v>38.962298460419447</c:v>
                </c:pt>
                <c:pt idx="386">
                  <c:v>37.627864819370707</c:v>
                </c:pt>
                <c:pt idx="387">
                  <c:v>36.179369707066499</c:v>
                </c:pt>
                <c:pt idx="388">
                  <c:v>35.421650717703358</c:v>
                </c:pt>
                <c:pt idx="389">
                  <c:v>33.38113448056086</c:v>
                </c:pt>
                <c:pt idx="390">
                  <c:v>30.53230666220287</c:v>
                </c:pt>
                <c:pt idx="391">
                  <c:v>29.713973401348159</c:v>
                </c:pt>
                <c:pt idx="392">
                  <c:v>35.225829856702333</c:v>
                </c:pt>
                <c:pt idx="393">
                  <c:v>33.219112887873592</c:v>
                </c:pt>
                <c:pt idx="394">
                  <c:v>29.522184300341291</c:v>
                </c:pt>
                <c:pt idx="395">
                  <c:v>29.64034725093013</c:v>
                </c:pt>
                <c:pt idx="396">
                  <c:v>26.532707408754501</c:v>
                </c:pt>
                <c:pt idx="397">
                  <c:v>25.486407129876241</c:v>
                </c:pt>
                <c:pt idx="398">
                  <c:v>27.382761765149539</c:v>
                </c:pt>
                <c:pt idx="399">
                  <c:v>25.676558471717168</c:v>
                </c:pt>
                <c:pt idx="400">
                  <c:v>24.20133049758816</c:v>
                </c:pt>
                <c:pt idx="401">
                  <c:v>28.606390809025399</c:v>
                </c:pt>
                <c:pt idx="402">
                  <c:v>27.542699557088479</c:v>
                </c:pt>
                <c:pt idx="403">
                  <c:v>31.663726392816201</c:v>
                </c:pt>
                <c:pt idx="404">
                  <c:v>38.846433767275343</c:v>
                </c:pt>
                <c:pt idx="405">
                  <c:v>44.282707215226537</c:v>
                </c:pt>
                <c:pt idx="406">
                  <c:v>42.789663238156884</c:v>
                </c:pt>
                <c:pt idx="407">
                  <c:v>46.719940050505897</c:v>
                </c:pt>
                <c:pt idx="408">
                  <c:v>45.464522514149202</c:v>
                </c:pt>
                <c:pt idx="409">
                  <c:v>49.933348149101647</c:v>
                </c:pt>
                <c:pt idx="410">
                  <c:v>50.583988703901497</c:v>
                </c:pt>
                <c:pt idx="411">
                  <c:v>50.883145245310217</c:v>
                </c:pt>
                <c:pt idx="412">
                  <c:v>54.188577580168833</c:v>
                </c:pt>
                <c:pt idx="413">
                  <c:v>51.26258794644734</c:v>
                </c:pt>
                <c:pt idx="414">
                  <c:v>52.690541148685533</c:v>
                </c:pt>
                <c:pt idx="415">
                  <c:v>50.751114868295332</c:v>
                </c:pt>
                <c:pt idx="416">
                  <c:v>47.822651638470781</c:v>
                </c:pt>
                <c:pt idx="417">
                  <c:v>44.638932865774521</c:v>
                </c:pt>
                <c:pt idx="418">
                  <c:v>47.971837137758179</c:v>
                </c:pt>
                <c:pt idx="419">
                  <c:v>46.032621676994211</c:v>
                </c:pt>
                <c:pt idx="420">
                  <c:v>45.646300815178598</c:v>
                </c:pt>
                <c:pt idx="421">
                  <c:v>47.079398348276072</c:v>
                </c:pt>
                <c:pt idx="422">
                  <c:v>47.060857965142851</c:v>
                </c:pt>
                <c:pt idx="423">
                  <c:v>44.607413311701627</c:v>
                </c:pt>
                <c:pt idx="424">
                  <c:v>46.574443620809447</c:v>
                </c:pt>
                <c:pt idx="425">
                  <c:v>45.090322661551831</c:v>
                </c:pt>
                <c:pt idx="426">
                  <c:v>44.371053124535827</c:v>
                </c:pt>
                <c:pt idx="427">
                  <c:v>52.543604237724928</c:v>
                </c:pt>
                <c:pt idx="428">
                  <c:v>48.156515314129301</c:v>
                </c:pt>
                <c:pt idx="429">
                  <c:v>44.466645838993593</c:v>
                </c:pt>
                <c:pt idx="430">
                  <c:v>39.943649922200173</c:v>
                </c:pt>
                <c:pt idx="431">
                  <c:v>35.751682640649861</c:v>
                </c:pt>
                <c:pt idx="432">
                  <c:v>37.021112645519693</c:v>
                </c:pt>
                <c:pt idx="433">
                  <c:v>33.023895994216034</c:v>
                </c:pt>
                <c:pt idx="434">
                  <c:v>36.461908600032729</c:v>
                </c:pt>
                <c:pt idx="435">
                  <c:v>34.038626492716602</c:v>
                </c:pt>
                <c:pt idx="436">
                  <c:v>32.999583945631713</c:v>
                </c:pt>
                <c:pt idx="437">
                  <c:v>27.63948998065753</c:v>
                </c:pt>
                <c:pt idx="438">
                  <c:v>27.195830159357239</c:v>
                </c:pt>
                <c:pt idx="439">
                  <c:v>26.57752383740667</c:v>
                </c:pt>
                <c:pt idx="440">
                  <c:v>23.77387559100114</c:v>
                </c:pt>
                <c:pt idx="441">
                  <c:v>26.793607903745141</c:v>
                </c:pt>
                <c:pt idx="442">
                  <c:v>38.33819400439392</c:v>
                </c:pt>
                <c:pt idx="443">
                  <c:v>36.091307929928931</c:v>
                </c:pt>
                <c:pt idx="444">
                  <c:v>35.2526191760644</c:v>
                </c:pt>
                <c:pt idx="445">
                  <c:v>33.270252944159679</c:v>
                </c:pt>
                <c:pt idx="446">
                  <c:v>31.8162832860428</c:v>
                </c:pt>
                <c:pt idx="447">
                  <c:v>31.697644539300939</c:v>
                </c:pt>
                <c:pt idx="448">
                  <c:v>31.680621842466191</c:v>
                </c:pt>
                <c:pt idx="449">
                  <c:v>28.651173974762131</c:v>
                </c:pt>
                <c:pt idx="450">
                  <c:v>27.09598794760532</c:v>
                </c:pt>
                <c:pt idx="451">
                  <c:v>26.806688465710419</c:v>
                </c:pt>
                <c:pt idx="452">
                  <c:v>22.46545248359762</c:v>
                </c:pt>
                <c:pt idx="453">
                  <c:v>21.88044204541379</c:v>
                </c:pt>
                <c:pt idx="454">
                  <c:v>21.837869742140679</c:v>
                </c:pt>
                <c:pt idx="455">
                  <c:v>19.634807825330071</c:v>
                </c:pt>
                <c:pt idx="456">
                  <c:v>23.039716506276921</c:v>
                </c:pt>
                <c:pt idx="457">
                  <c:v>34.287196037168869</c:v>
                </c:pt>
                <c:pt idx="458">
                  <c:v>30.08309824346</c:v>
                </c:pt>
                <c:pt idx="459">
                  <c:v>29.75773325585142</c:v>
                </c:pt>
                <c:pt idx="460">
                  <c:v>28.24586321611649</c:v>
                </c:pt>
                <c:pt idx="461">
                  <c:v>30.568570775936479</c:v>
                </c:pt>
                <c:pt idx="462">
                  <c:v>33.079521723939003</c:v>
                </c:pt>
                <c:pt idx="463">
                  <c:v>32.636401693102002</c:v>
                </c:pt>
                <c:pt idx="464">
                  <c:v>32.971827371533337</c:v>
                </c:pt>
                <c:pt idx="465">
                  <c:v>42.948507570359787</c:v>
                </c:pt>
                <c:pt idx="466">
                  <c:v>56.174033425949958</c:v>
                </c:pt>
                <c:pt idx="467">
                  <c:v>58.038848450718582</c:v>
                </c:pt>
                <c:pt idx="468">
                  <c:v>57.951259772533518</c:v>
                </c:pt>
                <c:pt idx="469">
                  <c:v>64.104900198933052</c:v>
                </c:pt>
                <c:pt idx="470">
                  <c:v>61.688748214201063</c:v>
                </c:pt>
                <c:pt idx="471">
                  <c:v>61.814271133883338</c:v>
                </c:pt>
                <c:pt idx="472">
                  <c:v>67.967605662611319</c:v>
                </c:pt>
                <c:pt idx="473">
                  <c:v>74.930363267337114</c:v>
                </c:pt>
                <c:pt idx="474">
                  <c:v>81.773020016452307</c:v>
                </c:pt>
                <c:pt idx="475">
                  <c:v>75.192343012894966</c:v>
                </c:pt>
                <c:pt idx="476">
                  <c:v>75.488118587372284</c:v>
                </c:pt>
                <c:pt idx="477">
                  <c:v>76.606736696490941</c:v>
                </c:pt>
                <c:pt idx="478">
                  <c:v>79.721223730691349</c:v>
                </c:pt>
                <c:pt idx="479">
                  <c:v>63.587847184533352</c:v>
                </c:pt>
                <c:pt idx="480">
                  <c:v>66.613145855831903</c:v>
                </c:pt>
                <c:pt idx="481">
                  <c:v>62.720263724398492</c:v>
                </c:pt>
                <c:pt idx="482">
                  <c:v>65.393550713179522</c:v>
                </c:pt>
                <c:pt idx="483">
                  <c:v>65.84486884900609</c:v>
                </c:pt>
                <c:pt idx="484">
                  <c:v>62.126948684671952</c:v>
                </c:pt>
                <c:pt idx="485">
                  <c:v>62.139498860772179</c:v>
                </c:pt>
                <c:pt idx="486">
                  <c:v>63.202976714878737</c:v>
                </c:pt>
                <c:pt idx="487">
                  <c:v>64.554767305955693</c:v>
                </c:pt>
                <c:pt idx="488">
                  <c:v>64.978541177099032</c:v>
                </c:pt>
                <c:pt idx="489">
                  <c:v>65.243492131536712</c:v>
                </c:pt>
                <c:pt idx="490">
                  <c:v>60.617882660112834</c:v>
                </c:pt>
                <c:pt idx="491">
                  <c:v>55.558174457078131</c:v>
                </c:pt>
                <c:pt idx="492">
                  <c:v>52.679723857214817</c:v>
                </c:pt>
                <c:pt idx="493">
                  <c:v>50.345351628680163</c:v>
                </c:pt>
                <c:pt idx="494">
                  <c:v>44.764689031228883</c:v>
                </c:pt>
                <c:pt idx="495">
                  <c:v>37.565512307827717</c:v>
                </c:pt>
                <c:pt idx="496">
                  <c:v>37.924884625376258</c:v>
                </c:pt>
                <c:pt idx="497">
                  <c:v>42.868158779161647</c:v>
                </c:pt>
                <c:pt idx="498">
                  <c:v>41.585335410896278</c:v>
                </c:pt>
                <c:pt idx="499">
                  <c:v>36.851805553861723</c:v>
                </c:pt>
                <c:pt idx="500">
                  <c:v>37.722605766170787</c:v>
                </c:pt>
                <c:pt idx="501">
                  <c:v>32.783611926673998</c:v>
                </c:pt>
                <c:pt idx="502">
                  <c:v>33.862113055986903</c:v>
                </c:pt>
                <c:pt idx="503">
                  <c:v>33.341907857063518</c:v>
                </c:pt>
                <c:pt idx="504">
                  <c:v>36.916139133018483</c:v>
                </c:pt>
                <c:pt idx="505">
                  <c:v>34.823798775447372</c:v>
                </c:pt>
                <c:pt idx="506">
                  <c:v>31.21491914072331</c:v>
                </c:pt>
                <c:pt idx="507">
                  <c:v>27.458302180020581</c:v>
                </c:pt>
                <c:pt idx="508">
                  <c:v>32.600141405084777</c:v>
                </c:pt>
                <c:pt idx="509">
                  <c:v>30.679066003075921</c:v>
                </c:pt>
                <c:pt idx="510">
                  <c:v>30.588675054423849</c:v>
                </c:pt>
                <c:pt idx="511">
                  <c:v>30.07167525230118</c:v>
                </c:pt>
                <c:pt idx="512">
                  <c:v>25.666819517590579</c:v>
                </c:pt>
                <c:pt idx="513">
                  <c:v>34.323917472862327</c:v>
                </c:pt>
                <c:pt idx="514">
                  <c:v>35.114425347937029</c:v>
                </c:pt>
                <c:pt idx="515">
                  <c:v>36.476037667691038</c:v>
                </c:pt>
                <c:pt idx="516">
                  <c:v>38.809417817850232</c:v>
                </c:pt>
                <c:pt idx="517">
                  <c:v>42.950029159719357</c:v>
                </c:pt>
                <c:pt idx="518">
                  <c:v>48.349338112828192</c:v>
                </c:pt>
                <c:pt idx="519">
                  <c:v>47.867711308157297</c:v>
                </c:pt>
                <c:pt idx="520">
                  <c:v>51.200775374547902</c:v>
                </c:pt>
                <c:pt idx="521">
                  <c:v>51.743369937103331</c:v>
                </c:pt>
                <c:pt idx="522">
                  <c:v>53.307984633101491</c:v>
                </c:pt>
                <c:pt idx="523">
                  <c:v>53.378396664640142</c:v>
                </c:pt>
                <c:pt idx="524">
                  <c:v>50.618059983269127</c:v>
                </c:pt>
                <c:pt idx="525">
                  <c:v>38.822526681637711</c:v>
                </c:pt>
                <c:pt idx="526">
                  <c:v>42.262857627108389</c:v>
                </c:pt>
                <c:pt idx="527">
                  <c:v>36.96408432824952</c:v>
                </c:pt>
                <c:pt idx="528">
                  <c:v>33.564496726943908</c:v>
                </c:pt>
                <c:pt idx="529">
                  <c:v>38.868269867405772</c:v>
                </c:pt>
                <c:pt idx="530">
                  <c:v>35.89824339100312</c:v>
                </c:pt>
                <c:pt idx="531">
                  <c:v>35.371426227300191</c:v>
                </c:pt>
                <c:pt idx="532">
                  <c:v>34.337348365430742</c:v>
                </c:pt>
                <c:pt idx="533">
                  <c:v>36.412398220928907</c:v>
                </c:pt>
                <c:pt idx="534">
                  <c:v>39.151376528167049</c:v>
                </c:pt>
                <c:pt idx="535">
                  <c:v>37.412520348326638</c:v>
                </c:pt>
                <c:pt idx="536">
                  <c:v>36.192689803803013</c:v>
                </c:pt>
                <c:pt idx="537">
                  <c:v>29.64910042372124</c:v>
                </c:pt>
                <c:pt idx="538">
                  <c:v>30.187119493362871</c:v>
                </c:pt>
                <c:pt idx="539">
                  <c:v>27.921237961583</c:v>
                </c:pt>
                <c:pt idx="540">
                  <c:v>28.41965691678185</c:v>
                </c:pt>
                <c:pt idx="541">
                  <c:v>24.471092469586001</c:v>
                </c:pt>
                <c:pt idx="542">
                  <c:v>28.18531529138988</c:v>
                </c:pt>
                <c:pt idx="543">
                  <c:v>25.214428176876272</c:v>
                </c:pt>
                <c:pt idx="544">
                  <c:v>26.06061249399724</c:v>
                </c:pt>
                <c:pt idx="545">
                  <c:v>29.72982434457602</c:v>
                </c:pt>
                <c:pt idx="546">
                  <c:v>28.935996148134919</c:v>
                </c:pt>
                <c:pt idx="547">
                  <c:v>36.69340569236261</c:v>
                </c:pt>
                <c:pt idx="548">
                  <c:v>36.95202963071327</c:v>
                </c:pt>
                <c:pt idx="549">
                  <c:v>39.082255188708253</c:v>
                </c:pt>
                <c:pt idx="550">
                  <c:v>38.167946888678287</c:v>
                </c:pt>
                <c:pt idx="551">
                  <c:v>38.49815307903954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37-4132-990E-A58266F3C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508975"/>
        <c:axId val="511547247"/>
      </c:lineChart>
      <c:dateAx>
        <c:axId val="511484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 d\ 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7327"/>
        <c:crosses val="autoZero"/>
        <c:auto val="1"/>
        <c:lblOffset val="100"/>
        <c:baseTimeUnit val="days"/>
      </c:dateAx>
      <c:valAx>
        <c:axId val="51149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Closing</a:t>
                </a:r>
                <a:r>
                  <a:rPr lang="en-US" baseline="0"/>
                  <a:t> Prices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84015"/>
        <c:crosses val="autoZero"/>
        <c:crossBetween val="between"/>
      </c:valAx>
      <c:valAx>
        <c:axId val="51154724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RSI Percentages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8975"/>
        <c:crosses val="max"/>
        <c:crossBetween val="between"/>
      </c:valAx>
      <c:dateAx>
        <c:axId val="511508975"/>
        <c:scaling>
          <c:orientation val="minMax"/>
        </c:scaling>
        <c:delete val="1"/>
        <c:axPos val="b"/>
        <c:numFmt formatCode="mmm\ d\ yyyy" sourceLinked="1"/>
        <c:majorTickMark val="out"/>
        <c:minorTickMark val="none"/>
        <c:tickLblPos val="nextTo"/>
        <c:crossAx val="511547247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6533842360619"/>
          <c:y val="0.57536816988785489"/>
          <c:w val="9.6895370757639127E-2"/>
          <c:h val="0.165138770497724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Ethereum: Simple</a:t>
            </a:r>
            <a:r>
              <a:rPr lang="en-US" baseline="0"/>
              <a:t> RSIs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3"/>
          <c:order val="3"/>
          <c:tx>
            <c:strRef>
              <c:f>Ethereum!$AF$1</c:f>
              <c:strCache>
                <c:ptCount val="1"/>
                <c:pt idx="0">
                  <c:v>Scaled Volume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Ethereum!$A$515:$A$1066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Ethereum!$AF$515:$AF$1066</c:f>
              <c:numCache>
                <c:formatCode>General</c:formatCode>
                <c:ptCount val="552"/>
                <c:pt idx="0">
                  <c:v>2.2324201991329309</c:v>
                </c:pt>
                <c:pt idx="1">
                  <c:v>2.2093711883406857</c:v>
                </c:pt>
                <c:pt idx="2">
                  <c:v>5.0955134627968688</c:v>
                </c:pt>
                <c:pt idx="3">
                  <c:v>6.2208386050928119</c:v>
                </c:pt>
                <c:pt idx="4">
                  <c:v>6.2975474102409681</c:v>
                </c:pt>
                <c:pt idx="5">
                  <c:v>4.4661133219388063</c:v>
                </c:pt>
                <c:pt idx="6">
                  <c:v>3.5086625659390451</c:v>
                </c:pt>
                <c:pt idx="7">
                  <c:v>2.5271474909793326</c:v>
                </c:pt>
                <c:pt idx="8">
                  <c:v>3.8973134402248522</c:v>
                </c:pt>
                <c:pt idx="9">
                  <c:v>1.6486937719683776</c:v>
                </c:pt>
                <c:pt idx="10">
                  <c:v>4.0647938263365511</c:v>
                </c:pt>
                <c:pt idx="11">
                  <c:v>4.6149241608473188</c:v>
                </c:pt>
                <c:pt idx="12">
                  <c:v>3.7985557785989075</c:v>
                </c:pt>
                <c:pt idx="13">
                  <c:v>3.0437726559558111</c:v>
                </c:pt>
                <c:pt idx="14">
                  <c:v>2.2485135912837295</c:v>
                </c:pt>
                <c:pt idx="15">
                  <c:v>2.2635916752668219</c:v>
                </c:pt>
                <c:pt idx="16">
                  <c:v>2.7870815357652514</c:v>
                </c:pt>
                <c:pt idx="17">
                  <c:v>1.6348279962452321</c:v>
                </c:pt>
                <c:pt idx="18">
                  <c:v>1.2649754769152302</c:v>
                </c:pt>
                <c:pt idx="19">
                  <c:v>1.6658327799933805</c:v>
                </c:pt>
                <c:pt idx="20">
                  <c:v>1.8090063854931391</c:v>
                </c:pt>
                <c:pt idx="21">
                  <c:v>1.3151453388678183</c:v>
                </c:pt>
                <c:pt idx="22">
                  <c:v>1.1012623387213172</c:v>
                </c:pt>
                <c:pt idx="23">
                  <c:v>1.2619113677882139</c:v>
                </c:pt>
                <c:pt idx="24">
                  <c:v>1.0231048252025243</c:v>
                </c:pt>
                <c:pt idx="25">
                  <c:v>1.2827767083272292</c:v>
                </c:pt>
                <c:pt idx="26">
                  <c:v>1.0894362716455326</c:v>
                </c:pt>
                <c:pt idx="27">
                  <c:v>0.99722962077927724</c:v>
                </c:pt>
                <c:pt idx="28">
                  <c:v>0.71070814046739272</c:v>
                </c:pt>
                <c:pt idx="29">
                  <c:v>1.2187001552477226</c:v>
                </c:pt>
                <c:pt idx="30">
                  <c:v>1.7652269034557975</c:v>
                </c:pt>
                <c:pt idx="31">
                  <c:v>1.947603527311597</c:v>
                </c:pt>
                <c:pt idx="32">
                  <c:v>1.5415257217890495</c:v>
                </c:pt>
                <c:pt idx="33">
                  <c:v>1.9545136843932958</c:v>
                </c:pt>
                <c:pt idx="34">
                  <c:v>2.142679080190343</c:v>
                </c:pt>
                <c:pt idx="35">
                  <c:v>0.90058743706694022</c:v>
                </c:pt>
                <c:pt idx="36">
                  <c:v>0.8630786195041753</c:v>
                </c:pt>
                <c:pt idx="37">
                  <c:v>1.1561844490528979</c:v>
                </c:pt>
                <c:pt idx="38">
                  <c:v>1.4682007720714709</c:v>
                </c:pt>
                <c:pt idx="39">
                  <c:v>2.7883544594381959</c:v>
                </c:pt>
                <c:pt idx="40">
                  <c:v>1.8054603838327936</c:v>
                </c:pt>
                <c:pt idx="41">
                  <c:v>1.1432854891670601</c:v>
                </c:pt>
                <c:pt idx="42">
                  <c:v>0.94937375221786346</c:v>
                </c:pt>
                <c:pt idx="43">
                  <c:v>1.093580850509227</c:v>
                </c:pt>
                <c:pt idx="44">
                  <c:v>6.5027457370902724</c:v>
                </c:pt>
                <c:pt idx="45">
                  <c:v>2.7981135409307702</c:v>
                </c:pt>
                <c:pt idx="46">
                  <c:v>5.7588582349334514</c:v>
                </c:pt>
                <c:pt idx="47">
                  <c:v>1.7633781333593781</c:v>
                </c:pt>
                <c:pt idx="48">
                  <c:v>1.4199175648484257</c:v>
                </c:pt>
                <c:pt idx="49">
                  <c:v>1.1819611534300241</c:v>
                </c:pt>
                <c:pt idx="50">
                  <c:v>1.9691523066321577</c:v>
                </c:pt>
                <c:pt idx="51">
                  <c:v>2.3008550004069477</c:v>
                </c:pt>
                <c:pt idx="52">
                  <c:v>1.5700755813108049</c:v>
                </c:pt>
                <c:pt idx="53">
                  <c:v>2.2006880304288141</c:v>
                </c:pt>
                <c:pt idx="54">
                  <c:v>2.9662758504386897</c:v>
                </c:pt>
                <c:pt idx="55">
                  <c:v>2.8086000073793134</c:v>
                </c:pt>
                <c:pt idx="56">
                  <c:v>3.0773687486095964</c:v>
                </c:pt>
                <c:pt idx="57">
                  <c:v>4.7987707084683047</c:v>
                </c:pt>
                <c:pt idx="58">
                  <c:v>9.9225764152816893</c:v>
                </c:pt>
                <c:pt idx="59">
                  <c:v>6.8082474185969541</c:v>
                </c:pt>
                <c:pt idx="60">
                  <c:v>12.6727280106783</c:v>
                </c:pt>
                <c:pt idx="61">
                  <c:v>14.526998955827217</c:v>
                </c:pt>
                <c:pt idx="62">
                  <c:v>4.1433514015811266</c:v>
                </c:pt>
                <c:pt idx="63">
                  <c:v>4.0637027489025987</c:v>
                </c:pt>
                <c:pt idx="64">
                  <c:v>4.9148037627984964</c:v>
                </c:pt>
                <c:pt idx="65">
                  <c:v>5.7542514635456516</c:v>
                </c:pt>
                <c:pt idx="66">
                  <c:v>6.7138540667068192</c:v>
                </c:pt>
                <c:pt idx="67">
                  <c:v>4.7610982292904467</c:v>
                </c:pt>
                <c:pt idx="68">
                  <c:v>13.260652055192921</c:v>
                </c:pt>
                <c:pt idx="69">
                  <c:v>10.478904675771437</c:v>
                </c:pt>
                <c:pt idx="70">
                  <c:v>11.309153987596243</c:v>
                </c:pt>
                <c:pt idx="71">
                  <c:v>38.716276589672219</c:v>
                </c:pt>
                <c:pt idx="72">
                  <c:v>15.426167992230019</c:v>
                </c:pt>
                <c:pt idx="73">
                  <c:v>25.813679779054691</c:v>
                </c:pt>
                <c:pt idx="74">
                  <c:v>68.861836858583075</c:v>
                </c:pt>
                <c:pt idx="75">
                  <c:v>75.395572225568245</c:v>
                </c:pt>
                <c:pt idx="76">
                  <c:v>39.730372449118015</c:v>
                </c:pt>
                <c:pt idx="77">
                  <c:v>36.282870834893302</c:v>
                </c:pt>
                <c:pt idx="78">
                  <c:v>23.443162515260529</c:v>
                </c:pt>
                <c:pt idx="79">
                  <c:v>13.830224783422592</c:v>
                </c:pt>
                <c:pt idx="80">
                  <c:v>17.26811885468722</c:v>
                </c:pt>
                <c:pt idx="81">
                  <c:v>15.263567146864608</c:v>
                </c:pt>
                <c:pt idx="82">
                  <c:v>45.013914923032686</c:v>
                </c:pt>
                <c:pt idx="83">
                  <c:v>33.802033519443953</c:v>
                </c:pt>
                <c:pt idx="84">
                  <c:v>16.193256043711578</c:v>
                </c:pt>
                <c:pt idx="85">
                  <c:v>18.029751518999021</c:v>
                </c:pt>
                <c:pt idx="86">
                  <c:v>14.812179320126535</c:v>
                </c:pt>
                <c:pt idx="87">
                  <c:v>21.972784134477127</c:v>
                </c:pt>
                <c:pt idx="88">
                  <c:v>13.166531472661275</c:v>
                </c:pt>
                <c:pt idx="89">
                  <c:v>22.945358436019731</c:v>
                </c:pt>
                <c:pt idx="90">
                  <c:v>14.011540637550937</c:v>
                </c:pt>
                <c:pt idx="91">
                  <c:v>20.397692627740792</c:v>
                </c:pt>
                <c:pt idx="92">
                  <c:v>28.870060440913953</c:v>
                </c:pt>
                <c:pt idx="93">
                  <c:v>23.877623487919092</c:v>
                </c:pt>
                <c:pt idx="94">
                  <c:v>18.144163111031531</c:v>
                </c:pt>
                <c:pt idx="95">
                  <c:v>22.294348900428112</c:v>
                </c:pt>
                <c:pt idx="96">
                  <c:v>12.34655647333952</c:v>
                </c:pt>
                <c:pt idx="97">
                  <c:v>11.234884952821231</c:v>
                </c:pt>
                <c:pt idx="98">
                  <c:v>8.3562892972832206</c:v>
                </c:pt>
                <c:pt idx="99">
                  <c:v>6.6770150494576752</c:v>
                </c:pt>
                <c:pt idx="100">
                  <c:v>5.8044258716542148</c:v>
                </c:pt>
                <c:pt idx="101">
                  <c:v>13.342316170353611</c:v>
                </c:pt>
                <c:pt idx="102">
                  <c:v>23.821857307961523</c:v>
                </c:pt>
                <c:pt idx="103">
                  <c:v>13.89220404321239</c:v>
                </c:pt>
                <c:pt idx="104">
                  <c:v>10.033032851616124</c:v>
                </c:pt>
                <c:pt idx="105">
                  <c:v>4.74979345476644</c:v>
                </c:pt>
                <c:pt idx="106">
                  <c:v>6.6697108921914934</c:v>
                </c:pt>
                <c:pt idx="107">
                  <c:v>11.933432126056029</c:v>
                </c:pt>
                <c:pt idx="108">
                  <c:v>11.55951079712858</c:v>
                </c:pt>
                <c:pt idx="109">
                  <c:v>12.062603571153398</c:v>
                </c:pt>
                <c:pt idx="110">
                  <c:v>6.8265532733221566</c:v>
                </c:pt>
                <c:pt idx="111">
                  <c:v>5.6611158814752116</c:v>
                </c:pt>
                <c:pt idx="112">
                  <c:v>5.4908471863656345</c:v>
                </c:pt>
                <c:pt idx="113">
                  <c:v>8.4226025591023284</c:v>
                </c:pt>
                <c:pt idx="114">
                  <c:v>5.7985613304467201</c:v>
                </c:pt>
                <c:pt idx="115">
                  <c:v>15.893967442037125</c:v>
                </c:pt>
                <c:pt idx="116">
                  <c:v>37.395921356057279</c:v>
                </c:pt>
                <c:pt idx="117">
                  <c:v>52.51507228145568</c:v>
                </c:pt>
                <c:pt idx="118">
                  <c:v>25.071747123967032</c:v>
                </c:pt>
                <c:pt idx="119">
                  <c:v>34.845527854193463</c:v>
                </c:pt>
                <c:pt idx="120">
                  <c:v>57.106083661875545</c:v>
                </c:pt>
                <c:pt idx="121">
                  <c:v>29.364076056842418</c:v>
                </c:pt>
                <c:pt idx="122">
                  <c:v>21.506651608527449</c:v>
                </c:pt>
                <c:pt idx="123">
                  <c:v>55.591456029604075</c:v>
                </c:pt>
                <c:pt idx="124">
                  <c:v>50.299882013467247</c:v>
                </c:pt>
                <c:pt idx="125">
                  <c:v>22.952329208514428</c:v>
                </c:pt>
                <c:pt idx="126">
                  <c:v>27.776255313376634</c:v>
                </c:pt>
                <c:pt idx="127">
                  <c:v>35.057530261151719</c:v>
                </c:pt>
                <c:pt idx="128">
                  <c:v>55.07425501820412</c:v>
                </c:pt>
                <c:pt idx="129">
                  <c:v>22.064313408103139</c:v>
                </c:pt>
                <c:pt idx="130">
                  <c:v>20.112497109588226</c:v>
                </c:pt>
                <c:pt idx="131">
                  <c:v>22.098106500849166</c:v>
                </c:pt>
                <c:pt idx="132">
                  <c:v>13.44786275823526</c:v>
                </c:pt>
                <c:pt idx="133">
                  <c:v>10.00860484017819</c:v>
                </c:pt>
                <c:pt idx="134">
                  <c:v>25.912937517837864</c:v>
                </c:pt>
                <c:pt idx="135">
                  <c:v>23.077045420756491</c:v>
                </c:pt>
                <c:pt idx="136">
                  <c:v>27.736249140798378</c:v>
                </c:pt>
                <c:pt idx="137">
                  <c:v>29.73746700090614</c:v>
                </c:pt>
                <c:pt idx="138">
                  <c:v>95.006325254070845</c:v>
                </c:pt>
                <c:pt idx="139">
                  <c:v>50.228204287597876</c:v>
                </c:pt>
                <c:pt idx="140">
                  <c:v>86.431668931464642</c:v>
                </c:pt>
                <c:pt idx="141">
                  <c:v>180.16567666672094</c:v>
                </c:pt>
                <c:pt idx="142">
                  <c:v>80.422863041036578</c:v>
                </c:pt>
                <c:pt idx="143">
                  <c:v>85.015238268248879</c:v>
                </c:pt>
                <c:pt idx="144">
                  <c:v>142.99736618646875</c:v>
                </c:pt>
                <c:pt idx="145">
                  <c:v>120.08792238264995</c:v>
                </c:pt>
                <c:pt idx="146">
                  <c:v>184.43148635640998</c:v>
                </c:pt>
                <c:pt idx="147">
                  <c:v>108.80027171281451</c:v>
                </c:pt>
                <c:pt idx="148">
                  <c:v>108.93014023516135</c:v>
                </c:pt>
                <c:pt idx="149">
                  <c:v>240.44164335129329</c:v>
                </c:pt>
                <c:pt idx="150">
                  <c:v>192.69639791859967</c:v>
                </c:pt>
                <c:pt idx="151">
                  <c:v>123.18930998865974</c:v>
                </c:pt>
                <c:pt idx="152">
                  <c:v>71.15219023868822</c:v>
                </c:pt>
                <c:pt idx="153">
                  <c:v>64.842731899793279</c:v>
                </c:pt>
                <c:pt idx="154">
                  <c:v>114.23277656417019</c:v>
                </c:pt>
                <c:pt idx="155">
                  <c:v>66.019277066071993</c:v>
                </c:pt>
                <c:pt idx="156">
                  <c:v>112.37385338607373</c:v>
                </c:pt>
                <c:pt idx="157">
                  <c:v>69.957611987042796</c:v>
                </c:pt>
                <c:pt idx="158">
                  <c:v>58.417195045008391</c:v>
                </c:pt>
                <c:pt idx="159">
                  <c:v>84.556379591858885</c:v>
                </c:pt>
                <c:pt idx="160">
                  <c:v>244.22404512232842</c:v>
                </c:pt>
                <c:pt idx="161">
                  <c:v>208.09574359057837</c:v>
                </c:pt>
                <c:pt idx="162">
                  <c:v>436.83255069208195</c:v>
                </c:pt>
                <c:pt idx="163">
                  <c:v>260.24924493350483</c:v>
                </c:pt>
                <c:pt idx="164">
                  <c:v>192.84490568044322</c:v>
                </c:pt>
                <c:pt idx="165">
                  <c:v>373.30759787085123</c:v>
                </c:pt>
                <c:pt idx="166">
                  <c:v>166.12866240185787</c:v>
                </c:pt>
                <c:pt idx="167">
                  <c:v>137.08978803574627</c:v>
                </c:pt>
                <c:pt idx="168">
                  <c:v>137.09736496237093</c:v>
                </c:pt>
                <c:pt idx="169">
                  <c:v>103.82995938556368</c:v>
                </c:pt>
                <c:pt idx="170">
                  <c:v>154.62840317093421</c:v>
                </c:pt>
                <c:pt idx="171">
                  <c:v>215.20441614984347</c:v>
                </c:pt>
                <c:pt idx="172">
                  <c:v>140.2893726108118</c:v>
                </c:pt>
                <c:pt idx="173">
                  <c:v>89.89371824480871</c:v>
                </c:pt>
                <c:pt idx="174">
                  <c:v>102.07408240956273</c:v>
                </c:pt>
                <c:pt idx="175">
                  <c:v>179.85805344575934</c:v>
                </c:pt>
                <c:pt idx="176">
                  <c:v>315.47443233007237</c:v>
                </c:pt>
                <c:pt idx="177">
                  <c:v>299.11736313273542</c:v>
                </c:pt>
                <c:pt idx="178">
                  <c:v>311.64656899928923</c:v>
                </c:pt>
                <c:pt idx="179">
                  <c:v>228.60799934888416</c:v>
                </c:pt>
                <c:pt idx="180">
                  <c:v>153.32668717681594</c:v>
                </c:pt>
                <c:pt idx="181">
                  <c:v>165.05576959180465</c:v>
                </c:pt>
                <c:pt idx="182">
                  <c:v>170.22777970580418</c:v>
                </c:pt>
                <c:pt idx="183">
                  <c:v>129.02111887313552</c:v>
                </c:pt>
                <c:pt idx="184">
                  <c:v>104.21168494891454</c:v>
                </c:pt>
                <c:pt idx="185">
                  <c:v>119.7542345340995</c:v>
                </c:pt>
                <c:pt idx="186">
                  <c:v>94.420628825983869</c:v>
                </c:pt>
                <c:pt idx="187">
                  <c:v>104.14515953314995</c:v>
                </c:pt>
                <c:pt idx="188">
                  <c:v>114.40522741414767</c:v>
                </c:pt>
                <c:pt idx="189">
                  <c:v>76.544840455998141</c:v>
                </c:pt>
                <c:pt idx="190">
                  <c:v>142.02479188492615</c:v>
                </c:pt>
                <c:pt idx="191">
                  <c:v>218.35944839635593</c:v>
                </c:pt>
                <c:pt idx="192">
                  <c:v>188.08811114547558</c:v>
                </c:pt>
                <c:pt idx="193">
                  <c:v>125.54800724691943</c:v>
                </c:pt>
                <c:pt idx="194">
                  <c:v>113.56024855696451</c:v>
                </c:pt>
                <c:pt idx="195">
                  <c:v>122.81470673633608</c:v>
                </c:pt>
                <c:pt idx="196">
                  <c:v>229.86728455390428</c:v>
                </c:pt>
                <c:pt idx="197">
                  <c:v>252.99357999772113</c:v>
                </c:pt>
                <c:pt idx="198">
                  <c:v>410.55728454305233</c:v>
                </c:pt>
                <c:pt idx="199">
                  <c:v>352.9014190852908</c:v>
                </c:pt>
                <c:pt idx="200">
                  <c:v>337.17323479780146</c:v>
                </c:pt>
                <c:pt idx="201">
                  <c:v>152.46746369757841</c:v>
                </c:pt>
                <c:pt idx="202">
                  <c:v>93.690213099365707</c:v>
                </c:pt>
                <c:pt idx="203">
                  <c:v>98.441703785696077</c:v>
                </c:pt>
                <c:pt idx="204">
                  <c:v>65.417820630605704</c:v>
                </c:pt>
                <c:pt idx="205">
                  <c:v>166.04986236496131</c:v>
                </c:pt>
                <c:pt idx="206">
                  <c:v>108.75799246224885</c:v>
                </c:pt>
                <c:pt idx="207">
                  <c:v>59.597528674599431</c:v>
                </c:pt>
                <c:pt idx="208">
                  <c:v>85.251183763341103</c:v>
                </c:pt>
                <c:pt idx="209">
                  <c:v>124.92154695359173</c:v>
                </c:pt>
                <c:pt idx="210">
                  <c:v>90.352425382666212</c:v>
                </c:pt>
                <c:pt idx="211">
                  <c:v>86.288161941193394</c:v>
                </c:pt>
                <c:pt idx="212">
                  <c:v>240.23858171775214</c:v>
                </c:pt>
                <c:pt idx="213">
                  <c:v>95.864184886515943</c:v>
                </c:pt>
                <c:pt idx="214">
                  <c:v>84.43984646037147</c:v>
                </c:pt>
                <c:pt idx="215">
                  <c:v>81.797923684881638</c:v>
                </c:pt>
                <c:pt idx="216">
                  <c:v>202.00086381369408</c:v>
                </c:pt>
                <c:pt idx="217">
                  <c:v>224.72861291705328</c:v>
                </c:pt>
                <c:pt idx="218">
                  <c:v>141.79869639444598</c:v>
                </c:pt>
                <c:pt idx="219">
                  <c:v>227.67300660339993</c:v>
                </c:pt>
                <c:pt idx="220">
                  <c:v>399.84654106641926</c:v>
                </c:pt>
                <c:pt idx="221">
                  <c:v>163.17972255953643</c:v>
                </c:pt>
                <c:pt idx="222">
                  <c:v>144.50350766092058</c:v>
                </c:pt>
                <c:pt idx="223">
                  <c:v>168.45780964628133</c:v>
                </c:pt>
                <c:pt idx="224">
                  <c:v>207.5123202404788</c:v>
                </c:pt>
                <c:pt idx="225">
                  <c:v>130.98854364049726</c:v>
                </c:pt>
                <c:pt idx="226">
                  <c:v>159.38822847655172</c:v>
                </c:pt>
                <c:pt idx="227">
                  <c:v>146.63520019750516</c:v>
                </c:pt>
                <c:pt idx="228">
                  <c:v>137.82338607154679</c:v>
                </c:pt>
                <c:pt idx="229">
                  <c:v>141.86431257901563</c:v>
                </c:pt>
                <c:pt idx="230">
                  <c:v>130.35374872788242</c:v>
                </c:pt>
                <c:pt idx="231">
                  <c:v>86.672009043999168</c:v>
                </c:pt>
                <c:pt idx="232">
                  <c:v>371.11331992034684</c:v>
                </c:pt>
                <c:pt idx="233">
                  <c:v>202.5160948241716</c:v>
                </c:pt>
                <c:pt idx="234">
                  <c:v>123.04777299931091</c:v>
                </c:pt>
                <c:pt idx="235">
                  <c:v>105.72313027200366</c:v>
                </c:pt>
                <c:pt idx="236">
                  <c:v>115.21914087216969</c:v>
                </c:pt>
                <c:pt idx="237">
                  <c:v>77.918234175985774</c:v>
                </c:pt>
                <c:pt idx="238">
                  <c:v>95.979960325340897</c:v>
                </c:pt>
                <c:pt idx="239">
                  <c:v>129.46224754122377</c:v>
                </c:pt>
                <c:pt idx="240">
                  <c:v>184.88155579791535</c:v>
                </c:pt>
                <c:pt idx="241">
                  <c:v>202.04935614409194</c:v>
                </c:pt>
                <c:pt idx="242">
                  <c:v>107.02469472758942</c:v>
                </c:pt>
                <c:pt idx="243">
                  <c:v>132.47831895343981</c:v>
                </c:pt>
                <c:pt idx="244">
                  <c:v>224.82256680719919</c:v>
                </c:pt>
                <c:pt idx="245">
                  <c:v>149.45730228812963</c:v>
                </c:pt>
                <c:pt idx="246">
                  <c:v>273.02545860802286</c:v>
                </c:pt>
                <c:pt idx="247">
                  <c:v>235.04384082387861</c:v>
                </c:pt>
                <c:pt idx="248">
                  <c:v>160.45354435998027</c:v>
                </c:pt>
                <c:pt idx="249">
                  <c:v>108.8992263745327</c:v>
                </c:pt>
                <c:pt idx="250">
                  <c:v>166.50750873309136</c:v>
                </c:pt>
                <c:pt idx="251">
                  <c:v>80.106450585190373</c:v>
                </c:pt>
                <c:pt idx="252">
                  <c:v>105.82329724198179</c:v>
                </c:pt>
                <c:pt idx="253">
                  <c:v>86.575024383203385</c:v>
                </c:pt>
                <c:pt idx="254">
                  <c:v>114.13033651620465</c:v>
                </c:pt>
                <c:pt idx="255">
                  <c:v>139.67185309090121</c:v>
                </c:pt>
                <c:pt idx="256">
                  <c:v>179.51103020634949</c:v>
                </c:pt>
                <c:pt idx="257">
                  <c:v>293.33313734746258</c:v>
                </c:pt>
                <c:pt idx="258">
                  <c:v>107.8555805012507</c:v>
                </c:pt>
                <c:pt idx="259">
                  <c:v>64.775448791366216</c:v>
                </c:pt>
                <c:pt idx="260">
                  <c:v>170.89758001942496</c:v>
                </c:pt>
                <c:pt idx="261">
                  <c:v>98.03164051676896</c:v>
                </c:pt>
                <c:pt idx="262">
                  <c:v>63.858943746846165</c:v>
                </c:pt>
                <c:pt idx="263">
                  <c:v>91.114967278172983</c:v>
                </c:pt>
                <c:pt idx="264">
                  <c:v>65.173843593291338</c:v>
                </c:pt>
                <c:pt idx="265">
                  <c:v>68.333876611376084</c:v>
                </c:pt>
                <c:pt idx="266">
                  <c:v>86.590784390582698</c:v>
                </c:pt>
                <c:pt idx="267">
                  <c:v>73.217508898040691</c:v>
                </c:pt>
                <c:pt idx="268">
                  <c:v>52.402176074748105</c:v>
                </c:pt>
                <c:pt idx="269">
                  <c:v>83.383168273295027</c:v>
                </c:pt>
                <c:pt idx="270">
                  <c:v>76.056280227239441</c:v>
                </c:pt>
                <c:pt idx="271">
                  <c:v>82.039173028611117</c:v>
                </c:pt>
                <c:pt idx="272">
                  <c:v>50.377318203571377</c:v>
                </c:pt>
                <c:pt idx="273">
                  <c:v>46.398825571489809</c:v>
                </c:pt>
                <c:pt idx="274">
                  <c:v>51.438694085155106</c:v>
                </c:pt>
                <c:pt idx="275">
                  <c:v>48.746915132474953</c:v>
                </c:pt>
                <c:pt idx="276">
                  <c:v>39.082696761241245</c:v>
                </c:pt>
                <c:pt idx="277">
                  <c:v>38.452448004601223</c:v>
                </c:pt>
                <c:pt idx="278">
                  <c:v>48.289874918474872</c:v>
                </c:pt>
                <c:pt idx="279">
                  <c:v>51.857243511901856</c:v>
                </c:pt>
                <c:pt idx="280">
                  <c:v>44.426096955490813</c:v>
                </c:pt>
                <c:pt idx="281">
                  <c:v>84.780808158481605</c:v>
                </c:pt>
                <c:pt idx="282">
                  <c:v>54.509319369068749</c:v>
                </c:pt>
                <c:pt idx="283">
                  <c:v>40.028297204000026</c:v>
                </c:pt>
                <c:pt idx="284">
                  <c:v>79.945213586617399</c:v>
                </c:pt>
                <c:pt idx="285">
                  <c:v>197.66080024308326</c:v>
                </c:pt>
                <c:pt idx="286">
                  <c:v>78.279047421852539</c:v>
                </c:pt>
                <c:pt idx="287">
                  <c:v>96.288644316029945</c:v>
                </c:pt>
                <c:pt idx="288">
                  <c:v>104.99877608668523</c:v>
                </c:pt>
                <c:pt idx="289">
                  <c:v>77.273134643161384</c:v>
                </c:pt>
                <c:pt idx="290">
                  <c:v>91.849626083700954</c:v>
                </c:pt>
                <c:pt idx="291">
                  <c:v>53.012724822163989</c:v>
                </c:pt>
                <c:pt idx="292">
                  <c:v>60.111244299752038</c:v>
                </c:pt>
                <c:pt idx="293">
                  <c:v>61.829842796759621</c:v>
                </c:pt>
                <c:pt idx="294">
                  <c:v>49.611745537414748</c:v>
                </c:pt>
                <c:pt idx="295">
                  <c:v>73.092489608733644</c:v>
                </c:pt>
                <c:pt idx="296">
                  <c:v>103.69493855311207</c:v>
                </c:pt>
                <c:pt idx="297">
                  <c:v>49.256084601652752</c:v>
                </c:pt>
                <c:pt idx="298">
                  <c:v>40.95677379258705</c:v>
                </c:pt>
                <c:pt idx="299">
                  <c:v>38.971012862793614</c:v>
                </c:pt>
                <c:pt idx="300">
                  <c:v>40.07042491603319</c:v>
                </c:pt>
                <c:pt idx="301">
                  <c:v>83.611688380295078</c:v>
                </c:pt>
                <c:pt idx="302">
                  <c:v>50.226234286675464</c:v>
                </c:pt>
                <c:pt idx="303">
                  <c:v>56.006065454506</c:v>
                </c:pt>
                <c:pt idx="304">
                  <c:v>83.931737760921123</c:v>
                </c:pt>
                <c:pt idx="305">
                  <c:v>137.12736959180464</c:v>
                </c:pt>
                <c:pt idx="306">
                  <c:v>97.94541509178022</c:v>
                </c:pt>
                <c:pt idx="307">
                  <c:v>63.112616474316198</c:v>
                </c:pt>
                <c:pt idx="308">
                  <c:v>51.168197804654397</c:v>
                </c:pt>
                <c:pt idx="309">
                  <c:v>87.795212646840199</c:v>
                </c:pt>
                <c:pt idx="310">
                  <c:v>81.946886062322648</c:v>
                </c:pt>
                <c:pt idx="311">
                  <c:v>146.68263175817557</c:v>
                </c:pt>
                <c:pt idx="312">
                  <c:v>135.36179414972409</c:v>
                </c:pt>
                <c:pt idx="313">
                  <c:v>134.26101824969209</c:v>
                </c:pt>
                <c:pt idx="314">
                  <c:v>127.64105745771818</c:v>
                </c:pt>
                <c:pt idx="315">
                  <c:v>244.50439140744118</c:v>
                </c:pt>
                <c:pt idx="316">
                  <c:v>157.88648161954217</c:v>
                </c:pt>
                <c:pt idx="317">
                  <c:v>162.0977374375336</c:v>
                </c:pt>
                <c:pt idx="318">
                  <c:v>109.51174512287099</c:v>
                </c:pt>
                <c:pt idx="319">
                  <c:v>120.81470118448826</c:v>
                </c:pt>
                <c:pt idx="320">
                  <c:v>94.21650642271527</c:v>
                </c:pt>
                <c:pt idx="321">
                  <c:v>98.445340710475918</c:v>
                </c:pt>
                <c:pt idx="322">
                  <c:v>179.0473222969197</c:v>
                </c:pt>
                <c:pt idx="323">
                  <c:v>122.2956872625462</c:v>
                </c:pt>
                <c:pt idx="324">
                  <c:v>143.94827047786478</c:v>
                </c:pt>
                <c:pt idx="325">
                  <c:v>121.35493605282721</c:v>
                </c:pt>
                <c:pt idx="326">
                  <c:v>279.69163865240728</c:v>
                </c:pt>
                <c:pt idx="327">
                  <c:v>347.45209345682832</c:v>
                </c:pt>
                <c:pt idx="328">
                  <c:v>215.49991628820561</c:v>
                </c:pt>
                <c:pt idx="329">
                  <c:v>181.50982344993736</c:v>
                </c:pt>
                <c:pt idx="330">
                  <c:v>211.6205298563747</c:v>
                </c:pt>
                <c:pt idx="331">
                  <c:v>204.04663400235489</c:v>
                </c:pt>
                <c:pt idx="332">
                  <c:v>405.50802064037248</c:v>
                </c:pt>
                <c:pt idx="333">
                  <c:v>288.38388887622835</c:v>
                </c:pt>
                <c:pt idx="334">
                  <c:v>189.10190392785637</c:v>
                </c:pt>
                <c:pt idx="335">
                  <c:v>142.99933618739115</c:v>
                </c:pt>
                <c:pt idx="336">
                  <c:v>150.10755413105878</c:v>
                </c:pt>
                <c:pt idx="337">
                  <c:v>152.37957134873224</c:v>
                </c:pt>
                <c:pt idx="338">
                  <c:v>184.37996325536221</c:v>
                </c:pt>
                <c:pt idx="339">
                  <c:v>302.8133879402493</c:v>
                </c:pt>
                <c:pt idx="340">
                  <c:v>322.71191264195687</c:v>
                </c:pt>
                <c:pt idx="341">
                  <c:v>354.05159654691562</c:v>
                </c:pt>
                <c:pt idx="342">
                  <c:v>303.66048833688734</c:v>
                </c:pt>
                <c:pt idx="343">
                  <c:v>212.78737655657386</c:v>
                </c:pt>
                <c:pt idx="344">
                  <c:v>268.44141800009771</c:v>
                </c:pt>
                <c:pt idx="345">
                  <c:v>784.94383676525649</c:v>
                </c:pt>
                <c:pt idx="346">
                  <c:v>685.64215180766041</c:v>
                </c:pt>
                <c:pt idx="347">
                  <c:v>579.1166250061043</c:v>
                </c:pt>
                <c:pt idx="348">
                  <c:v>418.0508649748507</c:v>
                </c:pt>
                <c:pt idx="349">
                  <c:v>328.18548443561826</c:v>
                </c:pt>
                <c:pt idx="350">
                  <c:v>325.41232929098913</c:v>
                </c:pt>
                <c:pt idx="351">
                  <c:v>492.38354593351028</c:v>
                </c:pt>
                <c:pt idx="352">
                  <c:v>620.78517528581278</c:v>
                </c:pt>
                <c:pt idx="353">
                  <c:v>601.59888168682414</c:v>
                </c:pt>
                <c:pt idx="354">
                  <c:v>540.85011478087245</c:v>
                </c:pt>
                <c:pt idx="355">
                  <c:v>754.31486857769175</c:v>
                </c:pt>
                <c:pt idx="356">
                  <c:v>375.86708368466464</c:v>
                </c:pt>
                <c:pt idx="357">
                  <c:v>348.62197092767735</c:v>
                </c:pt>
                <c:pt idx="358">
                  <c:v>377.59765372573918</c:v>
                </c:pt>
                <c:pt idx="359">
                  <c:v>333.56055618315889</c:v>
                </c:pt>
                <c:pt idx="360">
                  <c:v>318.23546439210202</c:v>
                </c:pt>
                <c:pt idx="361">
                  <c:v>362.04828490659202</c:v>
                </c:pt>
                <c:pt idx="362">
                  <c:v>401.42102641902562</c:v>
                </c:pt>
                <c:pt idx="363">
                  <c:v>483.07150311179123</c:v>
                </c:pt>
                <c:pt idx="364">
                  <c:v>387.07032739190123</c:v>
                </c:pt>
                <c:pt idx="365">
                  <c:v>393.35766110505216</c:v>
                </c:pt>
                <c:pt idx="366">
                  <c:v>876.40037189566965</c:v>
                </c:pt>
                <c:pt idx="367">
                  <c:v>771.80999215405404</c:v>
                </c:pt>
                <c:pt idx="368">
                  <c:v>985.43386140999144</c:v>
                </c:pt>
                <c:pt idx="369">
                  <c:v>1012.7547434332255</c:v>
                </c:pt>
                <c:pt idx="370">
                  <c:v>706.50597696135094</c:v>
                </c:pt>
                <c:pt idx="371">
                  <c:v>844.05144136430476</c:v>
                </c:pt>
                <c:pt idx="372">
                  <c:v>1280.6475919456971</c:v>
                </c:pt>
                <c:pt idx="373">
                  <c:v>1207.0741190348294</c:v>
                </c:pt>
                <c:pt idx="374">
                  <c:v>1396.42</c:v>
                </c:pt>
                <c:pt idx="375">
                  <c:v>1096.517667268949</c:v>
                </c:pt>
                <c:pt idx="376">
                  <c:v>791.379678240251</c:v>
                </c:pt>
                <c:pt idx="377">
                  <c:v>870.85557699173637</c:v>
                </c:pt>
                <c:pt idx="378">
                  <c:v>733.69350507599074</c:v>
                </c:pt>
                <c:pt idx="379">
                  <c:v>724.52087770416563</c:v>
                </c:pt>
                <c:pt idx="380">
                  <c:v>1273.7025810015248</c:v>
                </c:pt>
                <c:pt idx="381">
                  <c:v>1294.9210063212499</c:v>
                </c:pt>
                <c:pt idx="382">
                  <c:v>899.88429827617085</c:v>
                </c:pt>
                <c:pt idx="383">
                  <c:v>618.95155904264277</c:v>
                </c:pt>
                <c:pt idx="384">
                  <c:v>602.39445898241445</c:v>
                </c:pt>
                <c:pt idx="385">
                  <c:v>511.91080123060902</c:v>
                </c:pt>
                <c:pt idx="386">
                  <c:v>577.37696265308011</c:v>
                </c:pt>
                <c:pt idx="387">
                  <c:v>538.97709851925413</c:v>
                </c:pt>
                <c:pt idx="388">
                  <c:v>597.67403369524527</c:v>
                </c:pt>
                <c:pt idx="389">
                  <c:v>613.75984891941903</c:v>
                </c:pt>
                <c:pt idx="390">
                  <c:v>548.21943361602621</c:v>
                </c:pt>
                <c:pt idx="391">
                  <c:v>455.05051306843774</c:v>
                </c:pt>
                <c:pt idx="392">
                  <c:v>814.11500427023486</c:v>
                </c:pt>
                <c:pt idx="393">
                  <c:v>562.97777129555777</c:v>
                </c:pt>
                <c:pt idx="394">
                  <c:v>622.49907608831302</c:v>
                </c:pt>
                <c:pt idx="395">
                  <c:v>569.41512815587714</c:v>
                </c:pt>
                <c:pt idx="396">
                  <c:v>797.34726564984078</c:v>
                </c:pt>
                <c:pt idx="397">
                  <c:v>1017.3221148025764</c:v>
                </c:pt>
                <c:pt idx="398">
                  <c:v>491.51219937167326</c:v>
                </c:pt>
                <c:pt idx="399">
                  <c:v>454.1746203506259</c:v>
                </c:pt>
                <c:pt idx="400">
                  <c:v>646.99831063652005</c:v>
                </c:pt>
                <c:pt idx="401">
                  <c:v>987.76907019571468</c:v>
                </c:pt>
                <c:pt idx="402">
                  <c:v>590.42139953011144</c:v>
                </c:pt>
                <c:pt idx="403">
                  <c:v>561.93367080667838</c:v>
                </c:pt>
                <c:pt idx="404">
                  <c:v>378.21290016766238</c:v>
                </c:pt>
                <c:pt idx="405">
                  <c:v>444.08821562786562</c:v>
                </c:pt>
                <c:pt idx="406">
                  <c:v>376.82329182469795</c:v>
                </c:pt>
                <c:pt idx="407">
                  <c:v>339.96912072230452</c:v>
                </c:pt>
                <c:pt idx="408">
                  <c:v>315.37744766927659</c:v>
                </c:pt>
                <c:pt idx="409">
                  <c:v>427.09165382340655</c:v>
                </c:pt>
                <c:pt idx="410">
                  <c:v>439.47689808409166</c:v>
                </c:pt>
                <c:pt idx="411">
                  <c:v>359.0629758164722</c:v>
                </c:pt>
                <c:pt idx="412">
                  <c:v>382.74390228921482</c:v>
                </c:pt>
                <c:pt idx="413">
                  <c:v>389.04335908496523</c:v>
                </c:pt>
                <c:pt idx="414">
                  <c:v>328.69010774882122</c:v>
                </c:pt>
                <c:pt idx="415">
                  <c:v>385.70496521413577</c:v>
                </c:pt>
                <c:pt idx="416">
                  <c:v>383.65464886950014</c:v>
                </c:pt>
                <c:pt idx="417">
                  <c:v>325.86391411781943</c:v>
                </c:pt>
                <c:pt idx="418">
                  <c:v>353.81519643622596</c:v>
                </c:pt>
                <c:pt idx="419">
                  <c:v>291.95110593112281</c:v>
                </c:pt>
                <c:pt idx="420">
                  <c:v>249.57790147532</c:v>
                </c:pt>
                <c:pt idx="421">
                  <c:v>309.81749891209398</c:v>
                </c:pt>
                <c:pt idx="422">
                  <c:v>311.25711497078123</c:v>
                </c:pt>
                <c:pt idx="423">
                  <c:v>297.61864704637577</c:v>
                </c:pt>
                <c:pt idx="424">
                  <c:v>283.15277873455636</c:v>
                </c:pt>
                <c:pt idx="425">
                  <c:v>287.07762672613529</c:v>
                </c:pt>
                <c:pt idx="426">
                  <c:v>257.52003596329877</c:v>
                </c:pt>
                <c:pt idx="427">
                  <c:v>257.30333586183326</c:v>
                </c:pt>
                <c:pt idx="428">
                  <c:v>287.69438855338336</c:v>
                </c:pt>
                <c:pt idx="429">
                  <c:v>294.4499763319389</c:v>
                </c:pt>
                <c:pt idx="430">
                  <c:v>329.65995435677894</c:v>
                </c:pt>
                <c:pt idx="431">
                  <c:v>286.65634960580365</c:v>
                </c:pt>
                <c:pt idx="432">
                  <c:v>338.38857382839842</c:v>
                </c:pt>
                <c:pt idx="433">
                  <c:v>232.30250877107312</c:v>
                </c:pt>
                <c:pt idx="434">
                  <c:v>236.80623395677679</c:v>
                </c:pt>
                <c:pt idx="435">
                  <c:v>267.46550985084025</c:v>
                </c:pt>
                <c:pt idx="436">
                  <c:v>216.08788579427997</c:v>
                </c:pt>
                <c:pt idx="437">
                  <c:v>274.36960539123925</c:v>
                </c:pt>
                <c:pt idx="438">
                  <c:v>268.29291023825414</c:v>
                </c:pt>
                <c:pt idx="439">
                  <c:v>214.78313902951186</c:v>
                </c:pt>
                <c:pt idx="440">
                  <c:v>192.12206688044972</c:v>
                </c:pt>
                <c:pt idx="441">
                  <c:v>406.95672901100932</c:v>
                </c:pt>
                <c:pt idx="442">
                  <c:v>310.16755292215367</c:v>
                </c:pt>
                <c:pt idx="443">
                  <c:v>277.87317626248654</c:v>
                </c:pt>
                <c:pt idx="444">
                  <c:v>269.93104177450778</c:v>
                </c:pt>
                <c:pt idx="445">
                  <c:v>230.86289271238587</c:v>
                </c:pt>
                <c:pt idx="446">
                  <c:v>241.90853634582936</c:v>
                </c:pt>
                <c:pt idx="447">
                  <c:v>197.00160762673701</c:v>
                </c:pt>
                <c:pt idx="448">
                  <c:v>174.44661245042025</c:v>
                </c:pt>
                <c:pt idx="449">
                  <c:v>248.3534701327734</c:v>
                </c:pt>
                <c:pt idx="450">
                  <c:v>245.18025326236173</c:v>
                </c:pt>
                <c:pt idx="451">
                  <c:v>229.45661513084718</c:v>
                </c:pt>
                <c:pt idx="452">
                  <c:v>298.56576287445944</c:v>
                </c:pt>
                <c:pt idx="453">
                  <c:v>284.60906403181787</c:v>
                </c:pt>
                <c:pt idx="454">
                  <c:v>200.62489393865405</c:v>
                </c:pt>
                <c:pt idx="455">
                  <c:v>190.4733276469216</c:v>
                </c:pt>
                <c:pt idx="456">
                  <c:v>167.03486282616836</c:v>
                </c:pt>
                <c:pt idx="457">
                  <c:v>206.60763520149325</c:v>
                </c:pt>
                <c:pt idx="458">
                  <c:v>195.14071444771812</c:v>
                </c:pt>
                <c:pt idx="459">
                  <c:v>183.46467051910213</c:v>
                </c:pt>
                <c:pt idx="460">
                  <c:v>146.55382400555621</c:v>
                </c:pt>
                <c:pt idx="461">
                  <c:v>144.18512520415197</c:v>
                </c:pt>
                <c:pt idx="462">
                  <c:v>143.7324796075942</c:v>
                </c:pt>
                <c:pt idx="463">
                  <c:v>224.0330510529086</c:v>
                </c:pt>
                <c:pt idx="464">
                  <c:v>181.24008486209911</c:v>
                </c:pt>
                <c:pt idx="465">
                  <c:v>218.07000979929356</c:v>
                </c:pt>
                <c:pt idx="466">
                  <c:v>381.78011722255684</c:v>
                </c:pt>
                <c:pt idx="467">
                  <c:v>366.60959473464317</c:v>
                </c:pt>
                <c:pt idx="468">
                  <c:v>230.1991539400648</c:v>
                </c:pt>
                <c:pt idx="469">
                  <c:v>261.5691455515223</c:v>
                </c:pt>
                <c:pt idx="470">
                  <c:v>266.55324788523001</c:v>
                </c:pt>
                <c:pt idx="471">
                  <c:v>266.7623710600709</c:v>
                </c:pt>
                <c:pt idx="472">
                  <c:v>267.15334047390382</c:v>
                </c:pt>
                <c:pt idx="473">
                  <c:v>342.0027678283659</c:v>
                </c:pt>
                <c:pt idx="474">
                  <c:v>431.80450218395112</c:v>
                </c:pt>
                <c:pt idx="475">
                  <c:v>395.88835459769183</c:v>
                </c:pt>
                <c:pt idx="476">
                  <c:v>367.67339523274683</c:v>
                </c:pt>
                <c:pt idx="477">
                  <c:v>361.69671551120734</c:v>
                </c:pt>
                <c:pt idx="478">
                  <c:v>542.78980799678789</c:v>
                </c:pt>
                <c:pt idx="479">
                  <c:v>638.90766838669776</c:v>
                </c:pt>
                <c:pt idx="480">
                  <c:v>452.19249634561231</c:v>
                </c:pt>
                <c:pt idx="481">
                  <c:v>393.7168074270615</c:v>
                </c:pt>
                <c:pt idx="482">
                  <c:v>378.34019253495683</c:v>
                </c:pt>
                <c:pt idx="483">
                  <c:v>415.30044061009556</c:v>
                </c:pt>
                <c:pt idx="484">
                  <c:v>432.35458705690212</c:v>
                </c:pt>
                <c:pt idx="485">
                  <c:v>405.96566700850252</c:v>
                </c:pt>
                <c:pt idx="486">
                  <c:v>427.68265410013078</c:v>
                </c:pt>
                <c:pt idx="487">
                  <c:v>638.11966801773212</c:v>
                </c:pt>
                <c:pt idx="488">
                  <c:v>535.44776609748294</c:v>
                </c:pt>
                <c:pt idx="489">
                  <c:v>459.92550765875023</c:v>
                </c:pt>
                <c:pt idx="490">
                  <c:v>470.61352035550931</c:v>
                </c:pt>
                <c:pt idx="491">
                  <c:v>654.05849086538728</c:v>
                </c:pt>
                <c:pt idx="492">
                  <c:v>442.56676876163198</c:v>
                </c:pt>
                <c:pt idx="493">
                  <c:v>436.10819650676348</c:v>
                </c:pt>
                <c:pt idx="494">
                  <c:v>416.57184889771514</c:v>
                </c:pt>
                <c:pt idx="495">
                  <c:v>498.57389498586542</c:v>
                </c:pt>
                <c:pt idx="496">
                  <c:v>404.37754318797175</c:v>
                </c:pt>
                <c:pt idx="497">
                  <c:v>358.00978301564311</c:v>
                </c:pt>
                <c:pt idx="498">
                  <c:v>455.38995938122292</c:v>
                </c:pt>
                <c:pt idx="499">
                  <c:v>382.34232517810733</c:v>
                </c:pt>
                <c:pt idx="500">
                  <c:v>375.22910646286743</c:v>
                </c:pt>
                <c:pt idx="501">
                  <c:v>356.20950524962154</c:v>
                </c:pt>
                <c:pt idx="502">
                  <c:v>349.40845591131807</c:v>
                </c:pt>
                <c:pt idx="503">
                  <c:v>306.34272036202043</c:v>
                </c:pt>
                <c:pt idx="504">
                  <c:v>326.85497612032623</c:v>
                </c:pt>
                <c:pt idx="505">
                  <c:v>303.86051919977865</c:v>
                </c:pt>
                <c:pt idx="506">
                  <c:v>338.00215057054027</c:v>
                </c:pt>
                <c:pt idx="507">
                  <c:v>453.92306638668691</c:v>
                </c:pt>
                <c:pt idx="508">
                  <c:v>422.9591980423117</c:v>
                </c:pt>
                <c:pt idx="509">
                  <c:v>319.88571901095503</c:v>
                </c:pt>
                <c:pt idx="510">
                  <c:v>256.75173560355728</c:v>
                </c:pt>
                <c:pt idx="511">
                  <c:v>271.07061153885809</c:v>
                </c:pt>
                <c:pt idx="512">
                  <c:v>357.16116723368009</c:v>
                </c:pt>
                <c:pt idx="513">
                  <c:v>353.20904230625234</c:v>
                </c:pt>
                <c:pt idx="514">
                  <c:v>311.25559958545625</c:v>
                </c:pt>
                <c:pt idx="515">
                  <c:v>300.81004854068664</c:v>
                </c:pt>
                <c:pt idx="516">
                  <c:v>294.87731499357028</c:v>
                </c:pt>
                <c:pt idx="517">
                  <c:v>284.95154111525295</c:v>
                </c:pt>
                <c:pt idx="518">
                  <c:v>277.70193772076897</c:v>
                </c:pt>
                <c:pt idx="519">
                  <c:v>288.44298890390075</c:v>
                </c:pt>
                <c:pt idx="520">
                  <c:v>279.47796932159156</c:v>
                </c:pt>
                <c:pt idx="521">
                  <c:v>266.18197848062118</c:v>
                </c:pt>
                <c:pt idx="522">
                  <c:v>284.91365648212962</c:v>
                </c:pt>
                <c:pt idx="523">
                  <c:v>248.18677774703067</c:v>
                </c:pt>
                <c:pt idx="524">
                  <c:v>230.23400780253829</c:v>
                </c:pt>
                <c:pt idx="525">
                  <c:v>338.67043549883618</c:v>
                </c:pt>
                <c:pt idx="526">
                  <c:v>300.36755602580592</c:v>
                </c:pt>
                <c:pt idx="527">
                  <c:v>292.88761406193197</c:v>
                </c:pt>
                <c:pt idx="528">
                  <c:v>315.21984759548343</c:v>
                </c:pt>
                <c:pt idx="529">
                  <c:v>372.58021291488291</c:v>
                </c:pt>
                <c:pt idx="530">
                  <c:v>274.0225821518294</c:v>
                </c:pt>
                <c:pt idx="531">
                  <c:v>199.13830093489386</c:v>
                </c:pt>
                <c:pt idx="532">
                  <c:v>191.67654359491914</c:v>
                </c:pt>
                <c:pt idx="533">
                  <c:v>229.40963818577421</c:v>
                </c:pt>
                <c:pt idx="534">
                  <c:v>261.64188404711911</c:v>
                </c:pt>
                <c:pt idx="535">
                  <c:v>241.89944403387975</c:v>
                </c:pt>
                <c:pt idx="536">
                  <c:v>221.55994220261641</c:v>
                </c:pt>
                <c:pt idx="537">
                  <c:v>337.32931948626964</c:v>
                </c:pt>
                <c:pt idx="538">
                  <c:v>250.24770178894082</c:v>
                </c:pt>
                <c:pt idx="539">
                  <c:v>377.418838257397</c:v>
                </c:pt>
                <c:pt idx="540">
                  <c:v>607.35886130689812</c:v>
                </c:pt>
                <c:pt idx="541">
                  <c:v>205.57111163923844</c:v>
                </c:pt>
                <c:pt idx="542">
                  <c:v>207.44715867150666</c:v>
                </c:pt>
                <c:pt idx="543">
                  <c:v>206.21211963168548</c:v>
                </c:pt>
                <c:pt idx="544">
                  <c:v>237.08203408591476</c:v>
                </c:pt>
                <c:pt idx="545">
                  <c:v>223.66178164829978</c:v>
                </c:pt>
                <c:pt idx="546">
                  <c:v>229.08534572623836</c:v>
                </c:pt>
                <c:pt idx="547">
                  <c:v>246.36983074243486</c:v>
                </c:pt>
                <c:pt idx="548">
                  <c:v>255.18179640692571</c:v>
                </c:pt>
                <c:pt idx="549">
                  <c:v>234.84987150228707</c:v>
                </c:pt>
                <c:pt idx="550">
                  <c:v>277.10487590274499</c:v>
                </c:pt>
                <c:pt idx="551">
                  <c:v>246.64563087157285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0-47D1-BF40-FC15ABB0F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484015"/>
        <c:axId val="511497327"/>
      </c:areaChart>
      <c:lineChart>
        <c:grouping val="standard"/>
        <c:varyColors val="0"/>
        <c:ser>
          <c:idx val="0"/>
          <c:order val="0"/>
          <c:tx>
            <c:strRef>
              <c:f>Ethereum!$E$1</c:f>
              <c:strCache>
                <c:ptCount val="1"/>
                <c:pt idx="0">
                  <c:v>Close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Ethereum!$A$515:$A$1066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Ethereum!$E$515:$E$1066</c:f>
              <c:numCache>
                <c:formatCode>General</c:formatCode>
                <c:ptCount val="552"/>
                <c:pt idx="0">
                  <c:v>8.17</c:v>
                </c:pt>
                <c:pt idx="1">
                  <c:v>8.3800000000000008</c:v>
                </c:pt>
                <c:pt idx="2">
                  <c:v>9.73</c:v>
                </c:pt>
                <c:pt idx="3">
                  <c:v>11.25</c:v>
                </c:pt>
                <c:pt idx="4">
                  <c:v>10.25</c:v>
                </c:pt>
                <c:pt idx="5">
                  <c:v>10.25</c:v>
                </c:pt>
                <c:pt idx="6">
                  <c:v>9.8699999999999992</c:v>
                </c:pt>
                <c:pt idx="7">
                  <c:v>10.29</c:v>
                </c:pt>
                <c:pt idx="8">
                  <c:v>10.33</c:v>
                </c:pt>
                <c:pt idx="9">
                  <c:v>10.55</c:v>
                </c:pt>
                <c:pt idx="10">
                  <c:v>9.7200000000000006</c:v>
                </c:pt>
                <c:pt idx="11">
                  <c:v>9.86</c:v>
                </c:pt>
                <c:pt idx="12">
                  <c:v>9.77</c:v>
                </c:pt>
                <c:pt idx="13">
                  <c:v>9.65</c:v>
                </c:pt>
                <c:pt idx="14">
                  <c:v>9.9</c:v>
                </c:pt>
                <c:pt idx="15">
                  <c:v>9.64</c:v>
                </c:pt>
                <c:pt idx="16">
                  <c:v>10.3</c:v>
                </c:pt>
                <c:pt idx="17">
                  <c:v>10.23</c:v>
                </c:pt>
                <c:pt idx="18">
                  <c:v>10.4</c:v>
                </c:pt>
                <c:pt idx="19">
                  <c:v>10.6</c:v>
                </c:pt>
                <c:pt idx="20">
                  <c:v>10.91</c:v>
                </c:pt>
                <c:pt idx="21">
                  <c:v>10.7</c:v>
                </c:pt>
                <c:pt idx="22">
                  <c:v>10.82</c:v>
                </c:pt>
                <c:pt idx="23">
                  <c:v>10.63</c:v>
                </c:pt>
                <c:pt idx="24">
                  <c:v>10.57</c:v>
                </c:pt>
                <c:pt idx="25">
                  <c:v>10.59</c:v>
                </c:pt>
                <c:pt idx="26">
                  <c:v>10.54</c:v>
                </c:pt>
                <c:pt idx="27">
                  <c:v>10.57</c:v>
                </c:pt>
                <c:pt idx="28">
                  <c:v>10.48</c:v>
                </c:pt>
                <c:pt idx="29">
                  <c:v>10.57</c:v>
                </c:pt>
                <c:pt idx="30">
                  <c:v>10.73</c:v>
                </c:pt>
                <c:pt idx="31">
                  <c:v>10.73</c:v>
                </c:pt>
                <c:pt idx="32">
                  <c:v>10.82</c:v>
                </c:pt>
                <c:pt idx="33">
                  <c:v>11.11</c:v>
                </c:pt>
                <c:pt idx="34">
                  <c:v>11.43</c:v>
                </c:pt>
                <c:pt idx="35">
                  <c:v>11.35</c:v>
                </c:pt>
                <c:pt idx="36">
                  <c:v>11.39</c:v>
                </c:pt>
                <c:pt idx="37">
                  <c:v>11.52</c:v>
                </c:pt>
                <c:pt idx="38">
                  <c:v>11.43</c:v>
                </c:pt>
                <c:pt idx="39">
                  <c:v>11.03</c:v>
                </c:pt>
                <c:pt idx="40">
                  <c:v>11.28</c:v>
                </c:pt>
                <c:pt idx="41">
                  <c:v>11.35</c:v>
                </c:pt>
                <c:pt idx="42">
                  <c:v>11.4</c:v>
                </c:pt>
                <c:pt idx="43">
                  <c:v>11.27</c:v>
                </c:pt>
                <c:pt idx="44">
                  <c:v>13.03</c:v>
                </c:pt>
                <c:pt idx="45">
                  <c:v>12.92</c:v>
                </c:pt>
                <c:pt idx="46">
                  <c:v>12.9</c:v>
                </c:pt>
                <c:pt idx="47">
                  <c:v>12.68</c:v>
                </c:pt>
                <c:pt idx="48">
                  <c:v>12.81</c:v>
                </c:pt>
                <c:pt idx="49">
                  <c:v>12.76</c:v>
                </c:pt>
                <c:pt idx="50">
                  <c:v>12.43</c:v>
                </c:pt>
                <c:pt idx="51">
                  <c:v>12.67</c:v>
                </c:pt>
                <c:pt idx="52">
                  <c:v>12.6</c:v>
                </c:pt>
                <c:pt idx="53">
                  <c:v>13.12</c:v>
                </c:pt>
                <c:pt idx="54">
                  <c:v>13.07</c:v>
                </c:pt>
                <c:pt idx="55">
                  <c:v>13.55</c:v>
                </c:pt>
                <c:pt idx="56">
                  <c:v>14.52</c:v>
                </c:pt>
                <c:pt idx="57">
                  <c:v>15.4</c:v>
                </c:pt>
                <c:pt idx="58">
                  <c:v>15.82</c:v>
                </c:pt>
                <c:pt idx="59">
                  <c:v>17.350000000000001</c:v>
                </c:pt>
                <c:pt idx="60">
                  <c:v>19.03</c:v>
                </c:pt>
                <c:pt idx="61">
                  <c:v>19.46</c:v>
                </c:pt>
                <c:pt idx="62">
                  <c:v>18.62</c:v>
                </c:pt>
                <c:pt idx="63">
                  <c:v>19.3</c:v>
                </c:pt>
                <c:pt idx="64">
                  <c:v>19.61</c:v>
                </c:pt>
                <c:pt idx="65">
                  <c:v>18.89</c:v>
                </c:pt>
                <c:pt idx="66">
                  <c:v>16.649999999999999</c:v>
                </c:pt>
                <c:pt idx="67">
                  <c:v>17.75</c:v>
                </c:pt>
                <c:pt idx="68">
                  <c:v>19.329999999999998</c:v>
                </c:pt>
                <c:pt idx="69">
                  <c:v>21.47</c:v>
                </c:pt>
                <c:pt idx="70">
                  <c:v>23.44</c:v>
                </c:pt>
                <c:pt idx="71">
                  <c:v>28.59</c:v>
                </c:pt>
                <c:pt idx="72">
                  <c:v>28.65</c:v>
                </c:pt>
                <c:pt idx="73">
                  <c:v>35.06</c:v>
                </c:pt>
                <c:pt idx="74">
                  <c:v>46.35</c:v>
                </c:pt>
                <c:pt idx="75">
                  <c:v>46.83</c:v>
                </c:pt>
                <c:pt idx="76">
                  <c:v>34.159999999999997</c:v>
                </c:pt>
                <c:pt idx="77">
                  <c:v>44.74</c:v>
                </c:pt>
                <c:pt idx="78">
                  <c:v>43.39</c:v>
                </c:pt>
                <c:pt idx="79">
                  <c:v>43.15</c:v>
                </c:pt>
                <c:pt idx="80">
                  <c:v>42.34</c:v>
                </c:pt>
                <c:pt idx="81">
                  <c:v>43.68</c:v>
                </c:pt>
                <c:pt idx="82">
                  <c:v>53.11</c:v>
                </c:pt>
                <c:pt idx="83">
                  <c:v>51.25</c:v>
                </c:pt>
                <c:pt idx="84">
                  <c:v>50.52</c:v>
                </c:pt>
                <c:pt idx="85">
                  <c:v>49.67</c:v>
                </c:pt>
                <c:pt idx="86">
                  <c:v>50.77</c:v>
                </c:pt>
                <c:pt idx="87">
                  <c:v>53.13</c:v>
                </c:pt>
                <c:pt idx="88">
                  <c:v>52.21</c:v>
                </c:pt>
                <c:pt idx="89">
                  <c:v>50.04</c:v>
                </c:pt>
                <c:pt idx="90">
                  <c:v>50.7</c:v>
                </c:pt>
                <c:pt idx="91">
                  <c:v>48.75</c:v>
                </c:pt>
                <c:pt idx="92">
                  <c:v>44.36</c:v>
                </c:pt>
                <c:pt idx="93">
                  <c:v>44.64</c:v>
                </c:pt>
                <c:pt idx="94">
                  <c:v>45.3</c:v>
                </c:pt>
                <c:pt idx="95">
                  <c:v>43.24</c:v>
                </c:pt>
                <c:pt idx="96">
                  <c:v>42.16</c:v>
                </c:pt>
                <c:pt idx="97">
                  <c:v>44.31</c:v>
                </c:pt>
                <c:pt idx="98">
                  <c:v>43.27</c:v>
                </c:pt>
                <c:pt idx="99">
                  <c:v>43.44</c:v>
                </c:pt>
                <c:pt idx="100">
                  <c:v>43.41</c:v>
                </c:pt>
                <c:pt idx="101">
                  <c:v>46.29</c:v>
                </c:pt>
                <c:pt idx="102">
                  <c:v>50.22</c:v>
                </c:pt>
                <c:pt idx="103">
                  <c:v>47.57</c:v>
                </c:pt>
                <c:pt idx="104">
                  <c:v>49.1</c:v>
                </c:pt>
                <c:pt idx="105">
                  <c:v>48.72</c:v>
                </c:pt>
                <c:pt idx="106">
                  <c:v>48.3</c:v>
                </c:pt>
                <c:pt idx="107">
                  <c:v>50.71</c:v>
                </c:pt>
                <c:pt idx="108">
                  <c:v>48.31</c:v>
                </c:pt>
                <c:pt idx="109">
                  <c:v>49.67</c:v>
                </c:pt>
                <c:pt idx="110">
                  <c:v>48.22</c:v>
                </c:pt>
                <c:pt idx="111">
                  <c:v>48.55</c:v>
                </c:pt>
                <c:pt idx="112">
                  <c:v>48.49</c:v>
                </c:pt>
                <c:pt idx="113">
                  <c:v>50.03</c:v>
                </c:pt>
                <c:pt idx="114">
                  <c:v>49.89</c:v>
                </c:pt>
                <c:pt idx="115">
                  <c:v>52.72</c:v>
                </c:pt>
                <c:pt idx="116">
                  <c:v>62.17</c:v>
                </c:pt>
                <c:pt idx="117">
                  <c:v>70.16</c:v>
                </c:pt>
                <c:pt idx="118">
                  <c:v>68.38</c:v>
                </c:pt>
                <c:pt idx="119">
                  <c:v>79.02</c:v>
                </c:pt>
                <c:pt idx="120">
                  <c:v>76.3</c:v>
                </c:pt>
                <c:pt idx="121">
                  <c:v>77.260000000000005</c:v>
                </c:pt>
                <c:pt idx="122">
                  <c:v>79.72</c:v>
                </c:pt>
                <c:pt idx="123">
                  <c:v>96.98</c:v>
                </c:pt>
                <c:pt idx="124">
                  <c:v>94.4</c:v>
                </c:pt>
                <c:pt idx="125">
                  <c:v>97.81</c:v>
                </c:pt>
                <c:pt idx="126">
                  <c:v>94.01</c:v>
                </c:pt>
                <c:pt idx="127">
                  <c:v>91.42</c:v>
                </c:pt>
                <c:pt idx="128">
                  <c:v>91.16</c:v>
                </c:pt>
                <c:pt idx="129">
                  <c:v>89.52</c:v>
                </c:pt>
                <c:pt idx="130">
                  <c:v>89.88</c:v>
                </c:pt>
                <c:pt idx="131">
                  <c:v>88.66</c:v>
                </c:pt>
                <c:pt idx="132">
                  <c:v>90.84</c:v>
                </c:pt>
                <c:pt idx="133">
                  <c:v>90.79</c:v>
                </c:pt>
                <c:pt idx="134">
                  <c:v>92.41</c:v>
                </c:pt>
                <c:pt idx="135">
                  <c:v>89.44</c:v>
                </c:pt>
                <c:pt idx="136">
                  <c:v>89.86</c:v>
                </c:pt>
                <c:pt idx="137">
                  <c:v>96.91</c:v>
                </c:pt>
                <c:pt idx="138">
                  <c:v>129.53</c:v>
                </c:pt>
                <c:pt idx="139">
                  <c:v>126.52</c:v>
                </c:pt>
                <c:pt idx="140">
                  <c:v>157.94</c:v>
                </c:pt>
                <c:pt idx="141">
                  <c:v>174.26</c:v>
                </c:pt>
                <c:pt idx="142">
                  <c:v>181.95</c:v>
                </c:pt>
                <c:pt idx="143">
                  <c:v>190.05</c:v>
                </c:pt>
                <c:pt idx="144">
                  <c:v>174.45</c:v>
                </c:pt>
                <c:pt idx="145">
                  <c:v>160.4</c:v>
                </c:pt>
                <c:pt idx="146">
                  <c:v>157.76</c:v>
                </c:pt>
                <c:pt idx="147">
                  <c:v>170.51</c:v>
                </c:pt>
                <c:pt idx="148">
                  <c:v>194.91</c:v>
                </c:pt>
                <c:pt idx="149">
                  <c:v>231.91</c:v>
                </c:pt>
                <c:pt idx="150">
                  <c:v>230.67</c:v>
                </c:pt>
                <c:pt idx="151">
                  <c:v>222.24</c:v>
                </c:pt>
                <c:pt idx="152">
                  <c:v>223.78</c:v>
                </c:pt>
                <c:pt idx="153">
                  <c:v>224.38</c:v>
                </c:pt>
                <c:pt idx="154">
                  <c:v>245.33</c:v>
                </c:pt>
                <c:pt idx="155">
                  <c:v>248.46</c:v>
                </c:pt>
                <c:pt idx="156">
                  <c:v>264.47000000000003</c:v>
                </c:pt>
                <c:pt idx="157">
                  <c:v>258.07</c:v>
                </c:pt>
                <c:pt idx="158">
                  <c:v>261.67</c:v>
                </c:pt>
                <c:pt idx="159">
                  <c:v>281.74</c:v>
                </c:pt>
                <c:pt idx="160">
                  <c:v>337.67</c:v>
                </c:pt>
                <c:pt idx="161">
                  <c:v>340.61</c:v>
                </c:pt>
                <c:pt idx="162">
                  <c:v>401.49</c:v>
                </c:pt>
                <c:pt idx="163">
                  <c:v>397.54</c:v>
                </c:pt>
                <c:pt idx="164">
                  <c:v>359.05</c:v>
                </c:pt>
                <c:pt idx="165">
                  <c:v>361.93</c:v>
                </c:pt>
                <c:pt idx="166">
                  <c:v>370.23</c:v>
                </c:pt>
                <c:pt idx="167">
                  <c:v>379.41</c:v>
                </c:pt>
                <c:pt idx="168">
                  <c:v>371.46</c:v>
                </c:pt>
                <c:pt idx="169">
                  <c:v>370.06</c:v>
                </c:pt>
                <c:pt idx="170">
                  <c:v>359.01</c:v>
                </c:pt>
                <c:pt idx="171">
                  <c:v>336.87</c:v>
                </c:pt>
                <c:pt idx="172">
                  <c:v>336.37</c:v>
                </c:pt>
                <c:pt idx="173">
                  <c:v>341.74</c:v>
                </c:pt>
                <c:pt idx="174">
                  <c:v>323.7</c:v>
                </c:pt>
                <c:pt idx="175">
                  <c:v>303.25</c:v>
                </c:pt>
                <c:pt idx="176">
                  <c:v>272.69</c:v>
                </c:pt>
                <c:pt idx="177">
                  <c:v>293.08999999999997</c:v>
                </c:pt>
                <c:pt idx="178">
                  <c:v>327.93</c:v>
                </c:pt>
                <c:pt idx="179">
                  <c:v>302.88</c:v>
                </c:pt>
                <c:pt idx="180">
                  <c:v>294.92</c:v>
                </c:pt>
                <c:pt idx="181">
                  <c:v>274.60000000000002</c:v>
                </c:pt>
                <c:pt idx="182">
                  <c:v>287.99</c:v>
                </c:pt>
                <c:pt idx="183">
                  <c:v>282.89999999999998</c:v>
                </c:pt>
                <c:pt idx="184">
                  <c:v>273.3</c:v>
                </c:pt>
                <c:pt idx="185">
                  <c:v>268.77</c:v>
                </c:pt>
                <c:pt idx="186">
                  <c:v>270.55</c:v>
                </c:pt>
                <c:pt idx="187">
                  <c:v>245.99</c:v>
                </c:pt>
                <c:pt idx="188">
                  <c:v>251.7</c:v>
                </c:pt>
                <c:pt idx="189">
                  <c:v>242.14</c:v>
                </c:pt>
                <c:pt idx="190">
                  <c:v>215.36</c:v>
                </c:pt>
                <c:pt idx="191">
                  <c:v>197.4</c:v>
                </c:pt>
                <c:pt idx="192">
                  <c:v>230.77</c:v>
                </c:pt>
                <c:pt idx="193">
                  <c:v>209.73</c:v>
                </c:pt>
                <c:pt idx="194">
                  <c:v>199.66</c:v>
                </c:pt>
                <c:pt idx="195">
                  <c:v>170.66</c:v>
                </c:pt>
                <c:pt idx="196">
                  <c:v>157.36000000000001</c:v>
                </c:pt>
                <c:pt idx="197">
                  <c:v>193.42</c:v>
                </c:pt>
                <c:pt idx="198">
                  <c:v>234.39</c:v>
                </c:pt>
                <c:pt idx="199">
                  <c:v>199.7</c:v>
                </c:pt>
                <c:pt idx="200">
                  <c:v>227.27</c:v>
                </c:pt>
                <c:pt idx="201">
                  <c:v>218.31</c:v>
                </c:pt>
                <c:pt idx="202">
                  <c:v>229.48</c:v>
                </c:pt>
                <c:pt idx="203">
                  <c:v>225.95</c:v>
                </c:pt>
                <c:pt idx="204">
                  <c:v>224.71</c:v>
                </c:pt>
                <c:pt idx="205">
                  <c:v>206.71</c:v>
                </c:pt>
                <c:pt idx="206">
                  <c:v>203.95</c:v>
                </c:pt>
                <c:pt idx="207">
                  <c:v>204.32</c:v>
                </c:pt>
                <c:pt idx="208">
                  <c:v>193.12</c:v>
                </c:pt>
                <c:pt idx="209">
                  <c:v>205.79</c:v>
                </c:pt>
                <c:pt idx="210">
                  <c:v>197.98</c:v>
                </c:pt>
                <c:pt idx="211">
                  <c:v>203.87</c:v>
                </c:pt>
                <c:pt idx="212">
                  <c:v>226.77</c:v>
                </c:pt>
                <c:pt idx="213">
                  <c:v>219.95</c:v>
                </c:pt>
                <c:pt idx="214">
                  <c:v>225.34</c:v>
                </c:pt>
                <c:pt idx="215">
                  <c:v>223.07</c:v>
                </c:pt>
                <c:pt idx="216">
                  <c:v>256.51</c:v>
                </c:pt>
                <c:pt idx="217">
                  <c:v>261.57</c:v>
                </c:pt>
                <c:pt idx="218">
                  <c:v>269.18</c:v>
                </c:pt>
                <c:pt idx="219">
                  <c:v>296.77</c:v>
                </c:pt>
                <c:pt idx="220">
                  <c:v>296.02999999999997</c:v>
                </c:pt>
                <c:pt idx="221">
                  <c:v>295.89</c:v>
                </c:pt>
                <c:pt idx="222">
                  <c:v>308.86</c:v>
                </c:pt>
                <c:pt idx="223">
                  <c:v>310.60000000000002</c:v>
                </c:pt>
                <c:pt idx="224">
                  <c:v>298.06</c:v>
                </c:pt>
                <c:pt idx="225">
                  <c:v>300.10000000000002</c:v>
                </c:pt>
                <c:pt idx="226">
                  <c:v>289.82</c:v>
                </c:pt>
                <c:pt idx="227">
                  <c:v>302.27</c:v>
                </c:pt>
                <c:pt idx="228">
                  <c:v>301.45999999999998</c:v>
                </c:pt>
                <c:pt idx="229">
                  <c:v>295.58999999999997</c:v>
                </c:pt>
                <c:pt idx="230">
                  <c:v>297.47000000000003</c:v>
                </c:pt>
                <c:pt idx="231">
                  <c:v>301.43</c:v>
                </c:pt>
                <c:pt idx="232">
                  <c:v>321.58999999999997</c:v>
                </c:pt>
                <c:pt idx="233">
                  <c:v>314.79000000000002</c:v>
                </c:pt>
                <c:pt idx="234">
                  <c:v>317.52</c:v>
                </c:pt>
                <c:pt idx="235">
                  <c:v>325.61</c:v>
                </c:pt>
                <c:pt idx="236">
                  <c:v>331.92</c:v>
                </c:pt>
                <c:pt idx="237">
                  <c:v>333.88</c:v>
                </c:pt>
                <c:pt idx="238">
                  <c:v>347.89</c:v>
                </c:pt>
                <c:pt idx="239">
                  <c:v>347.75</c:v>
                </c:pt>
                <c:pt idx="240">
                  <c:v>370.67</c:v>
                </c:pt>
                <c:pt idx="241">
                  <c:v>378.49</c:v>
                </c:pt>
                <c:pt idx="242">
                  <c:v>383.04</c:v>
                </c:pt>
                <c:pt idx="243">
                  <c:v>387.74</c:v>
                </c:pt>
                <c:pt idx="244">
                  <c:v>348.98</c:v>
                </c:pt>
                <c:pt idx="245">
                  <c:v>347.48</c:v>
                </c:pt>
                <c:pt idx="246">
                  <c:v>295.17</c:v>
                </c:pt>
                <c:pt idx="247">
                  <c:v>312.99</c:v>
                </c:pt>
                <c:pt idx="248">
                  <c:v>334.34</c:v>
                </c:pt>
                <c:pt idx="249">
                  <c:v>329.43</c:v>
                </c:pt>
                <c:pt idx="250">
                  <c:v>296.5</c:v>
                </c:pt>
                <c:pt idx="251">
                  <c:v>294.41000000000003</c:v>
                </c:pt>
                <c:pt idx="252">
                  <c:v>288.75</c:v>
                </c:pt>
                <c:pt idx="253">
                  <c:v>294.52999999999997</c:v>
                </c:pt>
                <c:pt idx="254">
                  <c:v>291.45999999999998</c:v>
                </c:pt>
                <c:pt idx="255">
                  <c:v>277.11</c:v>
                </c:pt>
                <c:pt idx="256">
                  <c:v>213.91</c:v>
                </c:pt>
                <c:pt idx="257">
                  <c:v>250.46</c:v>
                </c:pt>
                <c:pt idx="258">
                  <c:v>246.52</c:v>
                </c:pt>
                <c:pt idx="259">
                  <c:v>251.75</c:v>
                </c:pt>
                <c:pt idx="260">
                  <c:v>293.5</c:v>
                </c:pt>
                <c:pt idx="261">
                  <c:v>282.8</c:v>
                </c:pt>
                <c:pt idx="262">
                  <c:v>283.74</c:v>
                </c:pt>
                <c:pt idx="263">
                  <c:v>258.58</c:v>
                </c:pt>
                <c:pt idx="264">
                  <c:v>264.31</c:v>
                </c:pt>
                <c:pt idx="265">
                  <c:v>286.17</c:v>
                </c:pt>
                <c:pt idx="266">
                  <c:v>282.48</c:v>
                </c:pt>
                <c:pt idx="267">
                  <c:v>292.33</c:v>
                </c:pt>
                <c:pt idx="268">
                  <c:v>287.44</c:v>
                </c:pt>
                <c:pt idx="269">
                  <c:v>306.47000000000003</c:v>
                </c:pt>
                <c:pt idx="270">
                  <c:v>299.16000000000003</c:v>
                </c:pt>
                <c:pt idx="271">
                  <c:v>291.47000000000003</c:v>
                </c:pt>
                <c:pt idx="272">
                  <c:v>301.47000000000003</c:v>
                </c:pt>
                <c:pt idx="273">
                  <c:v>302.33999999999997</c:v>
                </c:pt>
                <c:pt idx="274">
                  <c:v>297.48</c:v>
                </c:pt>
                <c:pt idx="275">
                  <c:v>292.45999999999998</c:v>
                </c:pt>
                <c:pt idx="276">
                  <c:v>292.66000000000003</c:v>
                </c:pt>
                <c:pt idx="277">
                  <c:v>295.86</c:v>
                </c:pt>
                <c:pt idx="278">
                  <c:v>308.58999999999997</c:v>
                </c:pt>
                <c:pt idx="279">
                  <c:v>311.12</c:v>
                </c:pt>
                <c:pt idx="280">
                  <c:v>308.61</c:v>
                </c:pt>
                <c:pt idx="281">
                  <c:v>297.39</c:v>
                </c:pt>
                <c:pt idx="282">
                  <c:v>299.87</c:v>
                </c:pt>
                <c:pt idx="283">
                  <c:v>303.45999999999998</c:v>
                </c:pt>
                <c:pt idx="284">
                  <c:v>304.14</c:v>
                </c:pt>
                <c:pt idx="285">
                  <c:v>338.76</c:v>
                </c:pt>
                <c:pt idx="286">
                  <c:v>339.63</c:v>
                </c:pt>
                <c:pt idx="287">
                  <c:v>336.6</c:v>
                </c:pt>
                <c:pt idx="288">
                  <c:v>333.38</c:v>
                </c:pt>
                <c:pt idx="289">
                  <c:v>317.08</c:v>
                </c:pt>
                <c:pt idx="290">
                  <c:v>314.32</c:v>
                </c:pt>
                <c:pt idx="291">
                  <c:v>308.08999999999997</c:v>
                </c:pt>
                <c:pt idx="292">
                  <c:v>304.01</c:v>
                </c:pt>
                <c:pt idx="293">
                  <c:v>300.19</c:v>
                </c:pt>
                <c:pt idx="294">
                  <c:v>295.45</c:v>
                </c:pt>
                <c:pt idx="295">
                  <c:v>286.95</c:v>
                </c:pt>
                <c:pt idx="296">
                  <c:v>298.33</c:v>
                </c:pt>
                <c:pt idx="297">
                  <c:v>297.93</c:v>
                </c:pt>
                <c:pt idx="298">
                  <c:v>296.52999999999997</c:v>
                </c:pt>
                <c:pt idx="299">
                  <c:v>297.42</c:v>
                </c:pt>
                <c:pt idx="300">
                  <c:v>296.3</c:v>
                </c:pt>
                <c:pt idx="301">
                  <c:v>305.08999999999997</c:v>
                </c:pt>
                <c:pt idx="302">
                  <c:v>307.75</c:v>
                </c:pt>
                <c:pt idx="303">
                  <c:v>305.88</c:v>
                </c:pt>
                <c:pt idx="304">
                  <c:v>291.69</c:v>
                </c:pt>
                <c:pt idx="305">
                  <c:v>287.43</c:v>
                </c:pt>
                <c:pt idx="306">
                  <c:v>305.70999999999998</c:v>
                </c:pt>
                <c:pt idx="307">
                  <c:v>300.47000000000003</c:v>
                </c:pt>
                <c:pt idx="308">
                  <c:v>296.26</c:v>
                </c:pt>
                <c:pt idx="309">
                  <c:v>298.89</c:v>
                </c:pt>
                <c:pt idx="310">
                  <c:v>294.66000000000003</c:v>
                </c:pt>
                <c:pt idx="311">
                  <c:v>309.07</c:v>
                </c:pt>
                <c:pt idx="312">
                  <c:v>320.88</c:v>
                </c:pt>
                <c:pt idx="313">
                  <c:v>299.25</c:v>
                </c:pt>
                <c:pt idx="314">
                  <c:v>314.68</c:v>
                </c:pt>
                <c:pt idx="315">
                  <c:v>307.91000000000003</c:v>
                </c:pt>
                <c:pt idx="316">
                  <c:v>316.72000000000003</c:v>
                </c:pt>
                <c:pt idx="317">
                  <c:v>337.63</c:v>
                </c:pt>
                <c:pt idx="318">
                  <c:v>333.36</c:v>
                </c:pt>
                <c:pt idx="319">
                  <c:v>330.92</c:v>
                </c:pt>
                <c:pt idx="320">
                  <c:v>332.39</c:v>
                </c:pt>
                <c:pt idx="321">
                  <c:v>347.61</c:v>
                </c:pt>
                <c:pt idx="322">
                  <c:v>354.39</c:v>
                </c:pt>
                <c:pt idx="323">
                  <c:v>366.73</c:v>
                </c:pt>
                <c:pt idx="324">
                  <c:v>360.4</c:v>
                </c:pt>
                <c:pt idx="325">
                  <c:v>380.65</c:v>
                </c:pt>
                <c:pt idx="326">
                  <c:v>410.17</c:v>
                </c:pt>
                <c:pt idx="327">
                  <c:v>474.91</c:v>
                </c:pt>
                <c:pt idx="328">
                  <c:v>466.28</c:v>
                </c:pt>
                <c:pt idx="329">
                  <c:v>471.33</c:v>
                </c:pt>
                <c:pt idx="330">
                  <c:v>480.36</c:v>
                </c:pt>
                <c:pt idx="331">
                  <c:v>472.9</c:v>
                </c:pt>
                <c:pt idx="332">
                  <c:v>427.52</c:v>
                </c:pt>
                <c:pt idx="333">
                  <c:v>447.11</c:v>
                </c:pt>
                <c:pt idx="334">
                  <c:v>466.54</c:v>
                </c:pt>
                <c:pt idx="335">
                  <c:v>463.45</c:v>
                </c:pt>
                <c:pt idx="336">
                  <c:v>465.85</c:v>
                </c:pt>
                <c:pt idx="337">
                  <c:v>470.2</c:v>
                </c:pt>
                <c:pt idx="338">
                  <c:v>463.28</c:v>
                </c:pt>
                <c:pt idx="339">
                  <c:v>428.59</c:v>
                </c:pt>
                <c:pt idx="340">
                  <c:v>434.41</c:v>
                </c:pt>
                <c:pt idx="341">
                  <c:v>456.03</c:v>
                </c:pt>
                <c:pt idx="342">
                  <c:v>473.5</c:v>
                </c:pt>
                <c:pt idx="343">
                  <c:v>441.72</c:v>
                </c:pt>
                <c:pt idx="344">
                  <c:v>515.14</c:v>
                </c:pt>
                <c:pt idx="345">
                  <c:v>651.42999999999995</c:v>
                </c:pt>
                <c:pt idx="346">
                  <c:v>702.77</c:v>
                </c:pt>
                <c:pt idx="347">
                  <c:v>695.82</c:v>
                </c:pt>
                <c:pt idx="348">
                  <c:v>684.45</c:v>
                </c:pt>
                <c:pt idx="349">
                  <c:v>696.21</c:v>
                </c:pt>
                <c:pt idx="350">
                  <c:v>719.98</c:v>
                </c:pt>
                <c:pt idx="351">
                  <c:v>794.65</c:v>
                </c:pt>
                <c:pt idx="352">
                  <c:v>826.82</c:v>
                </c:pt>
                <c:pt idx="353">
                  <c:v>819.09</c:v>
                </c:pt>
                <c:pt idx="354">
                  <c:v>821.06</c:v>
                </c:pt>
                <c:pt idx="355">
                  <c:v>674.86</c:v>
                </c:pt>
                <c:pt idx="356">
                  <c:v>719.39</c:v>
                </c:pt>
                <c:pt idx="357">
                  <c:v>694.15</c:v>
                </c:pt>
                <c:pt idx="358">
                  <c:v>765.83</c:v>
                </c:pt>
                <c:pt idx="359">
                  <c:v>773.84</c:v>
                </c:pt>
                <c:pt idx="360">
                  <c:v>762.84</c:v>
                </c:pt>
                <c:pt idx="361">
                  <c:v>737.02</c:v>
                </c:pt>
                <c:pt idx="362">
                  <c:v>753.59</c:v>
                </c:pt>
                <c:pt idx="363">
                  <c:v>717.26</c:v>
                </c:pt>
                <c:pt idx="364">
                  <c:v>756.73</c:v>
                </c:pt>
                <c:pt idx="365">
                  <c:v>772.64</c:v>
                </c:pt>
                <c:pt idx="366">
                  <c:v>884.44</c:v>
                </c:pt>
                <c:pt idx="367">
                  <c:v>962.72</c:v>
                </c:pt>
                <c:pt idx="368">
                  <c:v>980.92</c:v>
                </c:pt>
                <c:pt idx="369">
                  <c:v>997.72</c:v>
                </c:pt>
                <c:pt idx="370">
                  <c:v>1041.68</c:v>
                </c:pt>
                <c:pt idx="371">
                  <c:v>1153.17</c:v>
                </c:pt>
                <c:pt idx="372">
                  <c:v>1148.53</c:v>
                </c:pt>
                <c:pt idx="373">
                  <c:v>1299.74</c:v>
                </c:pt>
                <c:pt idx="374">
                  <c:v>1255.82</c:v>
                </c:pt>
                <c:pt idx="375">
                  <c:v>1154.93</c:v>
                </c:pt>
                <c:pt idx="376">
                  <c:v>1273.2</c:v>
                </c:pt>
                <c:pt idx="377">
                  <c:v>1396.42</c:v>
                </c:pt>
                <c:pt idx="378">
                  <c:v>1366.77</c:v>
                </c:pt>
                <c:pt idx="379">
                  <c:v>1291.92</c:v>
                </c:pt>
                <c:pt idx="380">
                  <c:v>1053.69</c:v>
                </c:pt>
                <c:pt idx="381">
                  <c:v>1014.25</c:v>
                </c:pt>
                <c:pt idx="382">
                  <c:v>1036.28</c:v>
                </c:pt>
                <c:pt idx="383">
                  <c:v>1039.0999999999999</c:v>
                </c:pt>
                <c:pt idx="384">
                  <c:v>1155.1500000000001</c:v>
                </c:pt>
                <c:pt idx="385">
                  <c:v>1049.58</c:v>
                </c:pt>
                <c:pt idx="386">
                  <c:v>1003.26</c:v>
                </c:pt>
                <c:pt idx="387">
                  <c:v>986.23</c:v>
                </c:pt>
                <c:pt idx="388">
                  <c:v>1058.78</c:v>
                </c:pt>
                <c:pt idx="389">
                  <c:v>1056.03</c:v>
                </c:pt>
                <c:pt idx="390">
                  <c:v>1055.17</c:v>
                </c:pt>
                <c:pt idx="391">
                  <c:v>1107.07</c:v>
                </c:pt>
                <c:pt idx="392">
                  <c:v>1246.01</c:v>
                </c:pt>
                <c:pt idx="393">
                  <c:v>1182.3599999999999</c:v>
                </c:pt>
                <c:pt idx="394">
                  <c:v>1071.1300000000001</c:v>
                </c:pt>
                <c:pt idx="395">
                  <c:v>1118.31</c:v>
                </c:pt>
                <c:pt idx="396">
                  <c:v>1036.79</c:v>
                </c:pt>
                <c:pt idx="397">
                  <c:v>915.79</c:v>
                </c:pt>
                <c:pt idx="398">
                  <c:v>964.02</c:v>
                </c:pt>
                <c:pt idx="399">
                  <c:v>834.68</c:v>
                </c:pt>
                <c:pt idx="400">
                  <c:v>697.95</c:v>
                </c:pt>
                <c:pt idx="401">
                  <c:v>793.12</c:v>
                </c:pt>
                <c:pt idx="402">
                  <c:v>757.07</c:v>
                </c:pt>
                <c:pt idx="403">
                  <c:v>817.81</c:v>
                </c:pt>
                <c:pt idx="404">
                  <c:v>883.87</c:v>
                </c:pt>
                <c:pt idx="405">
                  <c:v>860.42</c:v>
                </c:pt>
                <c:pt idx="406">
                  <c:v>814.66</c:v>
                </c:pt>
                <c:pt idx="407">
                  <c:v>868.71</c:v>
                </c:pt>
                <c:pt idx="408">
                  <c:v>845.26</c:v>
                </c:pt>
                <c:pt idx="409">
                  <c:v>923.56</c:v>
                </c:pt>
                <c:pt idx="410">
                  <c:v>936.98</c:v>
                </c:pt>
                <c:pt idx="411">
                  <c:v>944.21</c:v>
                </c:pt>
                <c:pt idx="412">
                  <c:v>974.12</c:v>
                </c:pt>
                <c:pt idx="413">
                  <c:v>923.92</c:v>
                </c:pt>
                <c:pt idx="414">
                  <c:v>943.87</c:v>
                </c:pt>
                <c:pt idx="415">
                  <c:v>895.37</c:v>
                </c:pt>
                <c:pt idx="416">
                  <c:v>849.97</c:v>
                </c:pt>
                <c:pt idx="417">
                  <c:v>812.85</c:v>
                </c:pt>
                <c:pt idx="418">
                  <c:v>864.19</c:v>
                </c:pt>
                <c:pt idx="419">
                  <c:v>840.52</c:v>
                </c:pt>
                <c:pt idx="420">
                  <c:v>844.81</c:v>
                </c:pt>
                <c:pt idx="421">
                  <c:v>869.32</c:v>
                </c:pt>
                <c:pt idx="422">
                  <c:v>878.27</c:v>
                </c:pt>
                <c:pt idx="423">
                  <c:v>855.2</c:v>
                </c:pt>
                <c:pt idx="424">
                  <c:v>872.2</c:v>
                </c:pt>
                <c:pt idx="425">
                  <c:v>856.85</c:v>
                </c:pt>
                <c:pt idx="426">
                  <c:v>857.23</c:v>
                </c:pt>
                <c:pt idx="427">
                  <c:v>866.68</c:v>
                </c:pt>
                <c:pt idx="428">
                  <c:v>853.68</c:v>
                </c:pt>
                <c:pt idx="429">
                  <c:v>816.95</c:v>
                </c:pt>
                <c:pt idx="430">
                  <c:v>752.83</c:v>
                </c:pt>
                <c:pt idx="431">
                  <c:v>704.6</c:v>
                </c:pt>
                <c:pt idx="432">
                  <c:v>728.92</c:v>
                </c:pt>
                <c:pt idx="433">
                  <c:v>686.89</c:v>
                </c:pt>
                <c:pt idx="434">
                  <c:v>723.34</c:v>
                </c:pt>
                <c:pt idx="435">
                  <c:v>699.83</c:v>
                </c:pt>
                <c:pt idx="436">
                  <c:v>690.83</c:v>
                </c:pt>
                <c:pt idx="437">
                  <c:v>614.29</c:v>
                </c:pt>
                <c:pt idx="438">
                  <c:v>611.29999999999995</c:v>
                </c:pt>
                <c:pt idx="439">
                  <c:v>601.66999999999996</c:v>
                </c:pt>
                <c:pt idx="440">
                  <c:v>552.78</c:v>
                </c:pt>
                <c:pt idx="441">
                  <c:v>538.64</c:v>
                </c:pt>
                <c:pt idx="442">
                  <c:v>556.73</c:v>
                </c:pt>
                <c:pt idx="443">
                  <c:v>557.17999999999995</c:v>
                </c:pt>
                <c:pt idx="444">
                  <c:v>561.73</c:v>
                </c:pt>
                <c:pt idx="445">
                  <c:v>539.70000000000005</c:v>
                </c:pt>
                <c:pt idx="446">
                  <c:v>539.62</c:v>
                </c:pt>
                <c:pt idx="447">
                  <c:v>526.44000000000005</c:v>
                </c:pt>
                <c:pt idx="448">
                  <c:v>524.29</c:v>
                </c:pt>
                <c:pt idx="449">
                  <c:v>489.95</c:v>
                </c:pt>
                <c:pt idx="450">
                  <c:v>450.12</c:v>
                </c:pt>
                <c:pt idx="451">
                  <c:v>446.28</c:v>
                </c:pt>
                <c:pt idx="452">
                  <c:v>385.97</c:v>
                </c:pt>
                <c:pt idx="453">
                  <c:v>394.65</c:v>
                </c:pt>
                <c:pt idx="454">
                  <c:v>396.46</c:v>
                </c:pt>
                <c:pt idx="455">
                  <c:v>379.61</c:v>
                </c:pt>
                <c:pt idx="456">
                  <c:v>386.43</c:v>
                </c:pt>
                <c:pt idx="457">
                  <c:v>416.89</c:v>
                </c:pt>
                <c:pt idx="458">
                  <c:v>380.54</c:v>
                </c:pt>
                <c:pt idx="459">
                  <c:v>383.23</c:v>
                </c:pt>
                <c:pt idx="460">
                  <c:v>370.29</c:v>
                </c:pt>
                <c:pt idx="461">
                  <c:v>385.31</c:v>
                </c:pt>
                <c:pt idx="462">
                  <c:v>400.51</c:v>
                </c:pt>
                <c:pt idx="463">
                  <c:v>398.53</c:v>
                </c:pt>
                <c:pt idx="464">
                  <c:v>414.24</c:v>
                </c:pt>
                <c:pt idx="465">
                  <c:v>430.54</c:v>
                </c:pt>
                <c:pt idx="466">
                  <c:v>492.94</c:v>
                </c:pt>
                <c:pt idx="467">
                  <c:v>492.74</c:v>
                </c:pt>
                <c:pt idx="468">
                  <c:v>501.48</c:v>
                </c:pt>
                <c:pt idx="469">
                  <c:v>531.70000000000005</c:v>
                </c:pt>
                <c:pt idx="470">
                  <c:v>511.15</c:v>
                </c:pt>
                <c:pt idx="471">
                  <c:v>502.89</c:v>
                </c:pt>
                <c:pt idx="472">
                  <c:v>524.79</c:v>
                </c:pt>
                <c:pt idx="473">
                  <c:v>567.89</c:v>
                </c:pt>
                <c:pt idx="474">
                  <c:v>615.72</c:v>
                </c:pt>
                <c:pt idx="475">
                  <c:v>605.4</c:v>
                </c:pt>
                <c:pt idx="476">
                  <c:v>621.86</c:v>
                </c:pt>
                <c:pt idx="477">
                  <c:v>642.54999999999995</c:v>
                </c:pt>
                <c:pt idx="478">
                  <c:v>708.16</c:v>
                </c:pt>
                <c:pt idx="479">
                  <c:v>615.41999999999996</c:v>
                </c:pt>
                <c:pt idx="480">
                  <c:v>662.81</c:v>
                </c:pt>
                <c:pt idx="481">
                  <c:v>647.03</c:v>
                </c:pt>
                <c:pt idx="482">
                  <c:v>683.68</c:v>
                </c:pt>
                <c:pt idx="483">
                  <c:v>688.88</c:v>
                </c:pt>
                <c:pt idx="484">
                  <c:v>669.92</c:v>
                </c:pt>
                <c:pt idx="485">
                  <c:v>673.61</c:v>
                </c:pt>
                <c:pt idx="486">
                  <c:v>687.15</c:v>
                </c:pt>
                <c:pt idx="487">
                  <c:v>779.54</c:v>
                </c:pt>
                <c:pt idx="488">
                  <c:v>785.62</c:v>
                </c:pt>
                <c:pt idx="489">
                  <c:v>816.12</c:v>
                </c:pt>
                <c:pt idx="490">
                  <c:v>792.31</c:v>
                </c:pt>
                <c:pt idx="491">
                  <c:v>753.73</c:v>
                </c:pt>
                <c:pt idx="492">
                  <c:v>752.86</c:v>
                </c:pt>
                <c:pt idx="493">
                  <c:v>752.28</c:v>
                </c:pt>
                <c:pt idx="494">
                  <c:v>727.28</c:v>
                </c:pt>
                <c:pt idx="495">
                  <c:v>679.59</c:v>
                </c:pt>
                <c:pt idx="496">
                  <c:v>686.05</c:v>
                </c:pt>
                <c:pt idx="497">
                  <c:v>733.5</c:v>
                </c:pt>
                <c:pt idx="498">
                  <c:v>730.55</c:v>
                </c:pt>
                <c:pt idx="499">
                  <c:v>708.87</c:v>
                </c:pt>
                <c:pt idx="500">
                  <c:v>707.05</c:v>
                </c:pt>
                <c:pt idx="501">
                  <c:v>672.66</c:v>
                </c:pt>
                <c:pt idx="502">
                  <c:v>694.37</c:v>
                </c:pt>
                <c:pt idx="503">
                  <c:v>696.53</c:v>
                </c:pt>
                <c:pt idx="504">
                  <c:v>715.37</c:v>
                </c:pt>
                <c:pt idx="505">
                  <c:v>699.22</c:v>
                </c:pt>
                <c:pt idx="506">
                  <c:v>647.74</c:v>
                </c:pt>
                <c:pt idx="507">
                  <c:v>583.59</c:v>
                </c:pt>
                <c:pt idx="508">
                  <c:v>601.76</c:v>
                </c:pt>
                <c:pt idx="509">
                  <c:v>586.73</c:v>
                </c:pt>
                <c:pt idx="510">
                  <c:v>587.28</c:v>
                </c:pt>
                <c:pt idx="511">
                  <c:v>572.66999999999996</c:v>
                </c:pt>
                <c:pt idx="512">
                  <c:v>516.04</c:v>
                </c:pt>
                <c:pt idx="513">
                  <c:v>565.39</c:v>
                </c:pt>
                <c:pt idx="514">
                  <c:v>559.59</c:v>
                </c:pt>
                <c:pt idx="515">
                  <c:v>577.65</c:v>
                </c:pt>
                <c:pt idx="516">
                  <c:v>580.04</c:v>
                </c:pt>
                <c:pt idx="517">
                  <c:v>591.80999999999995</c:v>
                </c:pt>
                <c:pt idx="518">
                  <c:v>618.33000000000004</c:v>
                </c:pt>
                <c:pt idx="519">
                  <c:v>592.99</c:v>
                </c:pt>
                <c:pt idx="520">
                  <c:v>609.29999999999995</c:v>
                </c:pt>
                <c:pt idx="521">
                  <c:v>607.12</c:v>
                </c:pt>
                <c:pt idx="522">
                  <c:v>605.19000000000005</c:v>
                </c:pt>
                <c:pt idx="523">
                  <c:v>601.08000000000004</c:v>
                </c:pt>
                <c:pt idx="524">
                  <c:v>597.55999999999995</c:v>
                </c:pt>
                <c:pt idx="525">
                  <c:v>526.48</c:v>
                </c:pt>
                <c:pt idx="526">
                  <c:v>533.28</c:v>
                </c:pt>
                <c:pt idx="527">
                  <c:v>496.84</c:v>
                </c:pt>
                <c:pt idx="528">
                  <c:v>477.49</c:v>
                </c:pt>
                <c:pt idx="529">
                  <c:v>519.74</c:v>
                </c:pt>
                <c:pt idx="530">
                  <c:v>491</c:v>
                </c:pt>
                <c:pt idx="531">
                  <c:v>499.64</c:v>
                </c:pt>
                <c:pt idx="532">
                  <c:v>500.45</c:v>
                </c:pt>
                <c:pt idx="533">
                  <c:v>518.89</c:v>
                </c:pt>
                <c:pt idx="534">
                  <c:v>537.96</c:v>
                </c:pt>
                <c:pt idx="535">
                  <c:v>536.27</c:v>
                </c:pt>
                <c:pt idx="536">
                  <c:v>527.37</c:v>
                </c:pt>
                <c:pt idx="537">
                  <c:v>465.82</c:v>
                </c:pt>
                <c:pt idx="538">
                  <c:v>474.52</c:v>
                </c:pt>
                <c:pt idx="539">
                  <c:v>457.67</c:v>
                </c:pt>
                <c:pt idx="540">
                  <c:v>460.31</c:v>
                </c:pt>
                <c:pt idx="541">
                  <c:v>432.77</c:v>
                </c:pt>
                <c:pt idx="542">
                  <c:v>442.37</c:v>
                </c:pt>
                <c:pt idx="543">
                  <c:v>422.37</c:v>
                </c:pt>
                <c:pt idx="544">
                  <c:v>436.01</c:v>
                </c:pt>
                <c:pt idx="545">
                  <c:v>455.18</c:v>
                </c:pt>
                <c:pt idx="546">
                  <c:v>453.92</c:v>
                </c:pt>
                <c:pt idx="547">
                  <c:v>475.35</c:v>
                </c:pt>
                <c:pt idx="548">
                  <c:v>464.2</c:v>
                </c:pt>
                <c:pt idx="549">
                  <c:v>467.32</c:v>
                </c:pt>
                <c:pt idx="550">
                  <c:v>474.41</c:v>
                </c:pt>
                <c:pt idx="551">
                  <c:v>474.01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00-47D1-BF40-FC15ABB0F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484015"/>
        <c:axId val="511497327"/>
      </c:lineChart>
      <c:lineChart>
        <c:grouping val="standard"/>
        <c:varyColors val="0"/>
        <c:ser>
          <c:idx val="1"/>
          <c:order val="1"/>
          <c:tx>
            <c:strRef>
              <c:f>Ethereum!$R$1</c:f>
              <c:strCache>
                <c:ptCount val="1"/>
                <c:pt idx="0">
                  <c:v>14-day simple RSI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Ethereum!$A$515:$A$1066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Ethereum!$R$515:$R$1066</c:f>
              <c:numCache>
                <c:formatCode>General</c:formatCode>
                <c:ptCount val="552"/>
                <c:pt idx="0">
                  <c:v>54.629629629629633</c:v>
                </c:pt>
                <c:pt idx="1">
                  <c:v>61.490683229813662</c:v>
                </c:pt>
                <c:pt idx="2">
                  <c:v>72.747252747252759</c:v>
                </c:pt>
                <c:pt idx="3">
                  <c:v>78.694158075601379</c:v>
                </c:pt>
                <c:pt idx="4">
                  <c:v>70.461538461538453</c:v>
                </c:pt>
                <c:pt idx="5">
                  <c:v>75.328947368421041</c:v>
                </c:pt>
                <c:pt idx="6">
                  <c:v>70.440251572327043</c:v>
                </c:pt>
                <c:pt idx="7">
                  <c:v>73.243647234678633</c:v>
                </c:pt>
                <c:pt idx="8">
                  <c:v>73.0421686746988</c:v>
                </c:pt>
                <c:pt idx="9">
                  <c:v>75</c:v>
                </c:pt>
                <c:pt idx="10">
                  <c:v>65.193370165745847</c:v>
                </c:pt>
                <c:pt idx="11">
                  <c:v>61.933534743202422</c:v>
                </c:pt>
                <c:pt idx="12">
                  <c:v>62.215477996965099</c:v>
                </c:pt>
                <c:pt idx="13">
                  <c:v>62.883435582822088</c:v>
                </c:pt>
                <c:pt idx="14">
                  <c:v>63.165905631659058</c:v>
                </c:pt>
                <c:pt idx="15">
                  <c:v>59.516616314199403</c:v>
                </c:pt>
                <c:pt idx="16">
                  <c:v>54.806070826306922</c:v>
                </c:pt>
                <c:pt idx="17">
                  <c:v>38.616071428571431</c:v>
                </c:pt>
                <c:pt idx="18">
                  <c:v>52.054794520547937</c:v>
                </c:pt>
                <c:pt idx="19">
                  <c:v>54.545454545454547</c:v>
                </c:pt>
                <c:pt idx="20">
                  <c:v>63.756613756613753</c:v>
                </c:pt>
                <c:pt idx="21">
                  <c:v>55.742296918767508</c:v>
                </c:pt>
                <c:pt idx="22">
                  <c:v>56.712328767123289</c:v>
                </c:pt>
                <c:pt idx="23">
                  <c:v>51.104972375690608</c:v>
                </c:pt>
                <c:pt idx="24">
                  <c:v>64.912280701754383</c:v>
                </c:pt>
                <c:pt idx="25">
                  <c:v>63.369963369963372</c:v>
                </c:pt>
                <c:pt idx="26">
                  <c:v>64.312267657992564</c:v>
                </c:pt>
                <c:pt idx="27">
                  <c:v>67.692307692307693</c:v>
                </c:pt>
                <c:pt idx="28">
                  <c:v>61.885245901639337</c:v>
                </c:pt>
                <c:pt idx="29">
                  <c:v>70.48458149779735</c:v>
                </c:pt>
                <c:pt idx="30">
                  <c:v>62.146892655367218</c:v>
                </c:pt>
                <c:pt idx="31">
                  <c:v>64.705882352941174</c:v>
                </c:pt>
                <c:pt idx="32">
                  <c:v>62.962962962962962</c:v>
                </c:pt>
                <c:pt idx="33">
                  <c:v>64.912280701754383</c:v>
                </c:pt>
                <c:pt idx="34">
                  <c:v>65.116279069767444</c:v>
                </c:pt>
                <c:pt idx="35">
                  <c:v>70.440251572327043</c:v>
                </c:pt>
                <c:pt idx="36">
                  <c:v>68.874172185430467</c:v>
                </c:pt>
                <c:pt idx="37">
                  <c:v>80.689655172413794</c:v>
                </c:pt>
                <c:pt idx="38">
                  <c:v>79.054054054054049</c:v>
                </c:pt>
                <c:pt idx="39">
                  <c:v>61.827956989247312</c:v>
                </c:pt>
                <c:pt idx="40">
                  <c:v>67.961165048543691</c:v>
                </c:pt>
                <c:pt idx="41">
                  <c:v>68.571428571428569</c:v>
                </c:pt>
                <c:pt idx="42">
                  <c:v>72.330097087378647</c:v>
                </c:pt>
                <c:pt idx="43">
                  <c:v>66.666666666666671</c:v>
                </c:pt>
                <c:pt idx="44">
                  <c:v>81.081081081081081</c:v>
                </c:pt>
                <c:pt idx="45">
                  <c:v>78.740157480314963</c:v>
                </c:pt>
                <c:pt idx="46">
                  <c:v>77.807486631016047</c:v>
                </c:pt>
                <c:pt idx="47">
                  <c:v>71.389645776566766</c:v>
                </c:pt>
                <c:pt idx="48">
                  <c:v>69.827586206896541</c:v>
                </c:pt>
                <c:pt idx="49">
                  <c:v>70.434782608695656</c:v>
                </c:pt>
                <c:pt idx="50">
                  <c:v>63.903743315508009</c:v>
                </c:pt>
                <c:pt idx="51">
                  <c:v>64.935064935064929</c:v>
                </c:pt>
                <c:pt idx="52">
                  <c:v>65.274151436031332</c:v>
                </c:pt>
                <c:pt idx="53">
                  <c:v>76.455696202531641</c:v>
                </c:pt>
                <c:pt idx="54">
                  <c:v>73.86666666666666</c:v>
                </c:pt>
                <c:pt idx="55">
                  <c:v>76.442307692307679</c:v>
                </c:pt>
                <c:pt idx="56">
                  <c:v>80.70866141732283</c:v>
                </c:pt>
                <c:pt idx="57">
                  <c:v>85.420240137221271</c:v>
                </c:pt>
                <c:pt idx="58">
                  <c:v>81.069042316258347</c:v>
                </c:pt>
                <c:pt idx="59">
                  <c:v>87.478849407783414</c:v>
                </c:pt>
                <c:pt idx="60">
                  <c:v>90.488771466314404</c:v>
                </c:pt>
                <c:pt idx="61">
                  <c:v>93.573264781491005</c:v>
                </c:pt>
                <c:pt idx="62">
                  <c:v>84.216725559481745</c:v>
                </c:pt>
                <c:pt idx="63">
                  <c:v>85.85526315789474</c:v>
                </c:pt>
                <c:pt idx="64">
                  <c:v>89.450549450549445</c:v>
                </c:pt>
                <c:pt idx="65">
                  <c:v>82.463465553235906</c:v>
                </c:pt>
                <c:pt idx="66">
                  <c:v>67.234042553191486</c:v>
                </c:pt>
                <c:pt idx="67">
                  <c:v>68.775344687753446</c:v>
                </c:pt>
                <c:pt idx="68">
                  <c:v>72.582972582972587</c:v>
                </c:pt>
                <c:pt idx="69">
                  <c:v>75.515463917525764</c:v>
                </c:pt>
                <c:pt idx="70">
                  <c:v>76.997578692493946</c:v>
                </c:pt>
                <c:pt idx="71">
                  <c:v>81.72198172198172</c:v>
                </c:pt>
                <c:pt idx="72">
                  <c:v>81.399902104747923</c:v>
                </c:pt>
                <c:pt idx="73">
                  <c:v>84.986171473725804</c:v>
                </c:pt>
                <c:pt idx="74">
                  <c:v>89.117983963344784</c:v>
                </c:pt>
                <c:pt idx="75">
                  <c:v>89.133543036888767</c:v>
                </c:pt>
                <c:pt idx="76">
                  <c:v>66.602564102564116</c:v>
                </c:pt>
                <c:pt idx="77">
                  <c:v>72.43386243386243</c:v>
                </c:pt>
                <c:pt idx="78">
                  <c:v>70.592310356771748</c:v>
                </c:pt>
                <c:pt idx="79">
                  <c:v>71.184072651065321</c:v>
                </c:pt>
                <c:pt idx="80">
                  <c:v>73.00734372201326</c:v>
                </c:pt>
                <c:pt idx="81">
                  <c:v>73.122882111646163</c:v>
                </c:pt>
                <c:pt idx="82">
                  <c:v>76.423654568210267</c:v>
                </c:pt>
                <c:pt idx="83">
                  <c:v>73.397234443746072</c:v>
                </c:pt>
                <c:pt idx="84">
                  <c:v>71.698717948717956</c:v>
                </c:pt>
                <c:pt idx="85">
                  <c:v>68.141135972461271</c:v>
                </c:pt>
                <c:pt idx="86">
                  <c:v>68.701386540412585</c:v>
                </c:pt>
                <c:pt idx="87">
                  <c:v>66.400435650753309</c:v>
                </c:pt>
                <c:pt idx="88">
                  <c:v>56.551878354203929</c:v>
                </c:pt>
                <c:pt idx="89">
                  <c:v>53.458306399482872</c:v>
                </c:pt>
                <c:pt idx="90">
                  <c:v>74.04069767441861</c:v>
                </c:pt>
                <c:pt idx="91">
                  <c:v>57.780364765230892</c:v>
                </c:pt>
                <c:pt idx="92">
                  <c:v>51.683443248871917</c:v>
                </c:pt>
                <c:pt idx="93">
                  <c:v>52.582322357019073</c:v>
                </c:pt>
                <c:pt idx="94">
                  <c:v>55.156794425087107</c:v>
                </c:pt>
                <c:pt idx="95">
                  <c:v>49.252209381373213</c:v>
                </c:pt>
                <c:pt idx="96">
                  <c:v>24.015187470336969</c:v>
                </c:pt>
                <c:pt idx="97">
                  <c:v>33.754681647940068</c:v>
                </c:pt>
                <c:pt idx="98">
                  <c:v>33.27180433779418</c:v>
                </c:pt>
                <c:pt idx="99">
                  <c:v>35.159599809433082</c:v>
                </c:pt>
                <c:pt idx="100">
                  <c:v>31.52610441767068</c:v>
                </c:pt>
                <c:pt idx="101">
                  <c:v>33.268101761252453</c:v>
                </c:pt>
                <c:pt idx="102">
                  <c:v>45.756929637526653</c:v>
                </c:pt>
                <c:pt idx="103">
                  <c:v>44.839114082741332</c:v>
                </c:pt>
                <c:pt idx="104">
                  <c:v>46.774193548387103</c:v>
                </c:pt>
                <c:pt idx="105">
                  <c:v>49.935428325441237</c:v>
                </c:pt>
                <c:pt idx="106">
                  <c:v>60.228452751817237</c:v>
                </c:pt>
                <c:pt idx="107">
                  <c:v>64.18887330528284</c:v>
                </c:pt>
                <c:pt idx="108">
                  <c:v>56.506701253782971</c:v>
                </c:pt>
                <c:pt idx="109">
                  <c:v>64.333481943825234</c:v>
                </c:pt>
                <c:pt idx="110">
                  <c:v>63.289473684210527</c:v>
                </c:pt>
                <c:pt idx="111">
                  <c:v>60.104861773117257</c:v>
                </c:pt>
                <c:pt idx="112">
                  <c:v>63.05</c:v>
                </c:pt>
                <c:pt idx="113">
                  <c:v>65.418811417875531</c:v>
                </c:pt>
                <c:pt idx="114">
                  <c:v>65.083798882681563</c:v>
                </c:pt>
                <c:pt idx="115">
                  <c:v>65.002333177788159</c:v>
                </c:pt>
                <c:pt idx="116">
                  <c:v>72.170686456400745</c:v>
                </c:pt>
                <c:pt idx="117">
                  <c:v>84.979869928770512</c:v>
                </c:pt>
                <c:pt idx="118">
                  <c:v>79.625076828518743</c:v>
                </c:pt>
                <c:pt idx="119">
                  <c:v>85.397196261682254</c:v>
                </c:pt>
                <c:pt idx="120">
                  <c:v>81.042128603104217</c:v>
                </c:pt>
                <c:pt idx="121">
                  <c:v>80.412371134020617</c:v>
                </c:pt>
                <c:pt idx="122">
                  <c:v>85.929993136582013</c:v>
                </c:pt>
                <c:pt idx="123">
                  <c:v>89.682939104177152</c:v>
                </c:pt>
                <c:pt idx="124">
                  <c:v>88.014487981560748</c:v>
                </c:pt>
                <c:pt idx="125">
                  <c:v>88.592917580695712</c:v>
                </c:pt>
                <c:pt idx="126">
                  <c:v>83.68857312018946</c:v>
                </c:pt>
                <c:pt idx="127">
                  <c:v>80.163241509983976</c:v>
                </c:pt>
                <c:pt idx="128">
                  <c:v>80.023279499490769</c:v>
                </c:pt>
                <c:pt idx="129">
                  <c:v>77.243115190997926</c:v>
                </c:pt>
                <c:pt idx="130">
                  <c:v>73.704020530367842</c:v>
                </c:pt>
                <c:pt idx="131">
                  <c:v>67.898606811145513</c:v>
                </c:pt>
                <c:pt idx="132">
                  <c:v>71.56298003072196</c:v>
                </c:pt>
                <c:pt idx="133">
                  <c:v>64.184140756808858</c:v>
                </c:pt>
                <c:pt idx="134">
                  <c:v>69.943055211686058</c:v>
                </c:pt>
                <c:pt idx="135">
                  <c:v>64.363207547169822</c:v>
                </c:pt>
                <c:pt idx="136">
                  <c:v>62.561942517343901</c:v>
                </c:pt>
                <c:pt idx="137">
                  <c:v>49.88391376451078</c:v>
                </c:pt>
                <c:pt idx="138">
                  <c:v>79.182588469845484</c:v>
                </c:pt>
                <c:pt idx="139">
                  <c:v>74.009031610637237</c:v>
                </c:pt>
                <c:pt idx="140">
                  <c:v>86.569042443656343</c:v>
                </c:pt>
                <c:pt idx="141">
                  <c:v>90.953134269329638</c:v>
                </c:pt>
                <c:pt idx="142">
                  <c:v>91.811734364925854</c:v>
                </c:pt>
                <c:pt idx="143">
                  <c:v>93.69729635747197</c:v>
                </c:pt>
                <c:pt idx="144">
                  <c:v>82.459507177400781</c:v>
                </c:pt>
                <c:pt idx="145">
                  <c:v>75.06638714185884</c:v>
                </c:pt>
                <c:pt idx="146">
                  <c:v>73.307327946503207</c:v>
                </c:pt>
                <c:pt idx="147">
                  <c:v>75.508767438883908</c:v>
                </c:pt>
                <c:pt idx="148">
                  <c:v>78.624888293118858</c:v>
                </c:pt>
                <c:pt idx="149">
                  <c:v>83.432674707842494</c:v>
                </c:pt>
                <c:pt idx="150">
                  <c:v>82.916452382065543</c:v>
                </c:pt>
                <c:pt idx="151">
                  <c:v>79.109954940307517</c:v>
                </c:pt>
                <c:pt idx="152">
                  <c:v>75.584993756447147</c:v>
                </c:pt>
                <c:pt idx="153">
                  <c:v>76.917152602046428</c:v>
                </c:pt>
                <c:pt idx="154">
                  <c:v>75.506391921078745</c:v>
                </c:pt>
                <c:pt idx="155">
                  <c:v>73.463192512016192</c:v>
                </c:pt>
                <c:pt idx="156">
                  <c:v>74.789714011055025</c:v>
                </c:pt>
                <c:pt idx="157">
                  <c:v>70.644652179191453</c:v>
                </c:pt>
                <c:pt idx="158">
                  <c:v>78.551787351054088</c:v>
                </c:pt>
                <c:pt idx="159">
                  <c:v>88.214915595867978</c:v>
                </c:pt>
                <c:pt idx="160">
                  <c:v>92.421598679556709</c:v>
                </c:pt>
                <c:pt idx="161">
                  <c:v>92.053995253164558</c:v>
                </c:pt>
                <c:pt idx="162">
                  <c:v>93.268264075067023</c:v>
                </c:pt>
                <c:pt idx="163">
                  <c:v>90.265960033062669</c:v>
                </c:pt>
                <c:pt idx="164">
                  <c:v>76.424337230363903</c:v>
                </c:pt>
                <c:pt idx="165">
                  <c:v>79.424527109575763</c:v>
                </c:pt>
                <c:pt idx="166">
                  <c:v>79.994265350428051</c:v>
                </c:pt>
                <c:pt idx="167">
                  <c:v>80.673499267935568</c:v>
                </c:pt>
                <c:pt idx="168">
                  <c:v>76.308873221809691</c:v>
                </c:pt>
                <c:pt idx="169">
                  <c:v>75.548365408857876</c:v>
                </c:pt>
                <c:pt idx="170">
                  <c:v>70.285812376620029</c:v>
                </c:pt>
                <c:pt idx="171">
                  <c:v>65.838559253899348</c:v>
                </c:pt>
                <c:pt idx="172">
                  <c:v>65.203940405438416</c:v>
                </c:pt>
                <c:pt idx="173">
                  <c:v>62.989262209906492</c:v>
                </c:pt>
                <c:pt idx="174">
                  <c:v>46.382141192313668</c:v>
                </c:pt>
                <c:pt idx="175">
                  <c:v>41.129262038180258</c:v>
                </c:pt>
                <c:pt idx="176">
                  <c:v>14.273826694774209</c:v>
                </c:pt>
                <c:pt idx="177">
                  <c:v>23.4507650856591</c:v>
                </c:pt>
                <c:pt idx="178">
                  <c:v>41.940329431264892</c:v>
                </c:pt>
                <c:pt idx="179">
                  <c:v>36.282116805278079</c:v>
                </c:pt>
                <c:pt idx="180">
                  <c:v>32.477081297407977</c:v>
                </c:pt>
                <c:pt idx="181">
                  <c:v>26.81502455426271</c:v>
                </c:pt>
                <c:pt idx="182">
                  <c:v>31.969585691450291</c:v>
                </c:pt>
                <c:pt idx="183">
                  <c:v>31.467936723932649</c:v>
                </c:pt>
                <c:pt idx="184">
                  <c:v>31.663172307560661</c:v>
                </c:pt>
                <c:pt idx="185">
                  <c:v>34.243405830633961</c:v>
                </c:pt>
                <c:pt idx="186">
                  <c:v>34.860612751863101</c:v>
                </c:pt>
                <c:pt idx="187">
                  <c:v>29.762860886841111</c:v>
                </c:pt>
                <c:pt idx="188">
                  <c:v>33.945772386728507</c:v>
                </c:pt>
                <c:pt idx="189">
                  <c:v>35.678462620107808</c:v>
                </c:pt>
                <c:pt idx="190">
                  <c:v>36.321992651619993</c:v>
                </c:pt>
                <c:pt idx="191">
                  <c:v>26.900980060831369</c:v>
                </c:pt>
                <c:pt idx="192">
                  <c:v>26.3784887678693</c:v>
                </c:pt>
                <c:pt idx="193">
                  <c:v>26.903049838829659</c:v>
                </c:pt>
                <c:pt idx="194">
                  <c:v>26.62446014919513</c:v>
                </c:pt>
                <c:pt idx="195">
                  <c:v>25.536622105064961</c:v>
                </c:pt>
                <c:pt idx="196">
                  <c:v>19.241817753708499</c:v>
                </c:pt>
                <c:pt idx="197">
                  <c:v>31.612691106361989</c:v>
                </c:pt>
                <c:pt idx="198">
                  <c:v>42.91747060322546</c:v>
                </c:pt>
                <c:pt idx="199">
                  <c:v>38.671477775955388</c:v>
                </c:pt>
                <c:pt idx="200">
                  <c:v>43.455117348173239</c:v>
                </c:pt>
                <c:pt idx="201">
                  <c:v>45.606907059421033</c:v>
                </c:pt>
                <c:pt idx="202">
                  <c:v>46.533541341653667</c:v>
                </c:pt>
                <c:pt idx="203">
                  <c:v>47.425827582917293</c:v>
                </c:pt>
                <c:pt idx="204">
                  <c:v>51.618038971377153</c:v>
                </c:pt>
                <c:pt idx="205">
                  <c:v>51.610893864414997</c:v>
                </c:pt>
                <c:pt idx="206">
                  <c:v>44.80956804458895</c:v>
                </c:pt>
                <c:pt idx="207">
                  <c:v>48.861963061130041</c:v>
                </c:pt>
                <c:pt idx="208">
                  <c:v>48.630767942383393</c:v>
                </c:pt>
                <c:pt idx="209">
                  <c:v>57.89473684210526</c:v>
                </c:pt>
                <c:pt idx="210">
                  <c:v>59.359447004608292</c:v>
                </c:pt>
                <c:pt idx="211">
                  <c:v>52.796660065300003</c:v>
                </c:pt>
                <c:pt idx="212">
                  <c:v>47.742356008532823</c:v>
                </c:pt>
                <c:pt idx="213">
                  <c:v>57.1864575200511</c:v>
                </c:pt>
                <c:pt idx="214">
                  <c:v>49.187094600286407</c:v>
                </c:pt>
                <c:pt idx="215">
                  <c:v>52.124620603463661</c:v>
                </c:pt>
                <c:pt idx="216">
                  <c:v>60.064040509345453</c:v>
                </c:pt>
                <c:pt idx="217">
                  <c:v>63.11294360182594</c:v>
                </c:pt>
                <c:pt idx="218">
                  <c:v>65.637527252268086</c:v>
                </c:pt>
                <c:pt idx="219">
                  <c:v>79.667940440110684</c:v>
                </c:pt>
                <c:pt idx="220">
                  <c:v>80.742521367521363</c:v>
                </c:pt>
                <c:pt idx="221">
                  <c:v>80.619273724336253</c:v>
                </c:pt>
                <c:pt idx="222">
                  <c:v>88.248512888301391</c:v>
                </c:pt>
                <c:pt idx="223">
                  <c:v>87.333475813920359</c:v>
                </c:pt>
                <c:pt idx="224">
                  <c:v>84.48656099241903</c:v>
                </c:pt>
                <c:pt idx="225">
                  <c:v>84.063716814159292</c:v>
                </c:pt>
                <c:pt idx="226">
                  <c:v>74.508279561533072</c:v>
                </c:pt>
                <c:pt idx="227">
                  <c:v>80.65693430656934</c:v>
                </c:pt>
                <c:pt idx="228">
                  <c:v>79.34916718075263</c:v>
                </c:pt>
                <c:pt idx="229">
                  <c:v>77.205882352941188</c:v>
                </c:pt>
                <c:pt idx="230">
                  <c:v>70.133700353912701</c:v>
                </c:pt>
                <c:pt idx="231">
                  <c:v>69.807195388590742</c:v>
                </c:pt>
                <c:pt idx="232">
                  <c:v>73.155429884244938</c:v>
                </c:pt>
                <c:pt idx="233">
                  <c:v>59.753193331890017</c:v>
                </c:pt>
                <c:pt idx="234">
                  <c:v>61.386033697149507</c:v>
                </c:pt>
                <c:pt idx="235">
                  <c:v>64.523064894448794</c:v>
                </c:pt>
                <c:pt idx="236">
                  <c:v>62.053104745975332</c:v>
                </c:pt>
                <c:pt idx="237">
                  <c:v>62.140175219023781</c:v>
                </c:pt>
                <c:pt idx="238">
                  <c:v>75.593220338983045</c:v>
                </c:pt>
                <c:pt idx="239">
                  <c:v>74.960712414876895</c:v>
                </c:pt>
                <c:pt idx="240">
                  <c:v>87.399389397724121</c:v>
                </c:pt>
                <c:pt idx="241">
                  <c:v>86.83549197757587</c:v>
                </c:pt>
                <c:pt idx="242">
                  <c:v>88.050373134328353</c:v>
                </c:pt>
                <c:pt idx="243">
                  <c:v>93.454682636989531</c:v>
                </c:pt>
                <c:pt idx="244">
                  <c:v>68.021831922188795</c:v>
                </c:pt>
                <c:pt idx="245">
                  <c:v>66.393734425062291</c:v>
                </c:pt>
                <c:pt idx="246">
                  <c:v>42.346465816917743</c:v>
                </c:pt>
                <c:pt idx="247">
                  <c:v>49.509857314018078</c:v>
                </c:pt>
                <c:pt idx="248">
                  <c:v>54.158425632911403</c:v>
                </c:pt>
                <c:pt idx="249">
                  <c:v>50.959509695569167</c:v>
                </c:pt>
                <c:pt idx="250">
                  <c:v>42.152605459057071</c:v>
                </c:pt>
                <c:pt idx="251">
                  <c:v>41.260351623045921</c:v>
                </c:pt>
                <c:pt idx="252">
                  <c:v>36.402096937367787</c:v>
                </c:pt>
                <c:pt idx="253">
                  <c:v>38.072613177947112</c:v>
                </c:pt>
                <c:pt idx="254">
                  <c:v>30.514145141451412</c:v>
                </c:pt>
                <c:pt idx="255">
                  <c:v>25.836590714081421</c:v>
                </c:pt>
                <c:pt idx="256">
                  <c:v>18.496442275453571</c:v>
                </c:pt>
                <c:pt idx="257">
                  <c:v>27.141334754229391</c:v>
                </c:pt>
                <c:pt idx="258">
                  <c:v>30.701423943343631</c:v>
                </c:pt>
                <c:pt idx="259">
                  <c:v>32.218878858798618</c:v>
                </c:pt>
                <c:pt idx="260">
                  <c:v>49.677144956114908</c:v>
                </c:pt>
                <c:pt idx="261">
                  <c:v>43.998250566577873</c:v>
                </c:pt>
                <c:pt idx="262">
                  <c:v>39.052358286456077</c:v>
                </c:pt>
                <c:pt idx="263">
                  <c:v>35.906107022080761</c:v>
                </c:pt>
                <c:pt idx="264">
                  <c:v>42.819540486281511</c:v>
                </c:pt>
                <c:pt idx="265">
                  <c:v>48.310921613643821</c:v>
                </c:pt>
                <c:pt idx="266">
                  <c:v>48.704277743335403</c:v>
                </c:pt>
                <c:pt idx="267">
                  <c:v>49.552881879521991</c:v>
                </c:pt>
                <c:pt idx="268">
                  <c:v>49.188992898644287</c:v>
                </c:pt>
                <c:pt idx="269">
                  <c:v>55.813400918739113</c:v>
                </c:pt>
                <c:pt idx="270">
                  <c:v>71.677770431775414</c:v>
                </c:pt>
                <c:pt idx="271">
                  <c:v>62.222089765750731</c:v>
                </c:pt>
                <c:pt idx="272">
                  <c:v>65.80567220847955</c:v>
                </c:pt>
                <c:pt idx="273">
                  <c:v>64.925945595090582</c:v>
                </c:pt>
                <c:pt idx="274">
                  <c:v>51.500980540051287</c:v>
                </c:pt>
                <c:pt idx="275">
                  <c:v>53.806146572104019</c:v>
                </c:pt>
                <c:pt idx="276">
                  <c:v>53.535193405199749</c:v>
                </c:pt>
                <c:pt idx="277">
                  <c:v>67.888675623800381</c:v>
                </c:pt>
                <c:pt idx="278">
                  <c:v>69.910071942446038</c:v>
                </c:pt>
                <c:pt idx="279">
                  <c:v>63.578970284097103</c:v>
                </c:pt>
                <c:pt idx="280">
                  <c:v>64.406218987760496</c:v>
                </c:pt>
                <c:pt idx="281">
                  <c:v>52.748207690636548</c:v>
                </c:pt>
                <c:pt idx="282">
                  <c:v>56.932515337423311</c:v>
                </c:pt>
                <c:pt idx="283">
                  <c:v>47.971971432421498</c:v>
                </c:pt>
                <c:pt idx="284">
                  <c:v>53.684522047943183</c:v>
                </c:pt>
                <c:pt idx="285">
                  <c:v>75.01851655909428</c:v>
                </c:pt>
                <c:pt idx="286">
                  <c:v>72.347153900210827</c:v>
                </c:pt>
                <c:pt idx="287">
                  <c:v>69.568197395476346</c:v>
                </c:pt>
                <c:pt idx="288">
                  <c:v>70.8963911525029</c:v>
                </c:pt>
                <c:pt idx="289">
                  <c:v>62.667215476435473</c:v>
                </c:pt>
                <c:pt idx="290">
                  <c:v>60.858231401644282</c:v>
                </c:pt>
                <c:pt idx="291">
                  <c:v>55.950180013622649</c:v>
                </c:pt>
                <c:pt idx="292">
                  <c:v>47.566935826604343</c:v>
                </c:pt>
                <c:pt idx="293">
                  <c:v>44.272088879572372</c:v>
                </c:pt>
                <c:pt idx="294">
                  <c:v>43.260958623514959</c:v>
                </c:pt>
                <c:pt idx="295">
                  <c:v>44.500632111251583</c:v>
                </c:pt>
                <c:pt idx="296">
                  <c:v>49.25833172799075</c:v>
                </c:pt>
                <c:pt idx="297">
                  <c:v>47.252310444201527</c:v>
                </c:pt>
                <c:pt idx="298">
                  <c:v>46.245683275776997</c:v>
                </c:pt>
                <c:pt idx="299">
                  <c:v>19.4321206743567</c:v>
                </c:pt>
                <c:pt idx="300">
                  <c:v>18.078679829085001</c:v>
                </c:pt>
                <c:pt idx="301">
                  <c:v>28.602471818552232</c:v>
                </c:pt>
                <c:pt idx="302">
                  <c:v>32.462022717941707</c:v>
                </c:pt>
                <c:pt idx="303">
                  <c:v>40.450204638472037</c:v>
                </c:pt>
                <c:pt idx="304">
                  <c:v>33.851862423291003</c:v>
                </c:pt>
                <c:pt idx="305">
                  <c:v>34.83113069016153</c:v>
                </c:pt>
                <c:pt idx="306">
                  <c:v>51.032806804374239</c:v>
                </c:pt>
                <c:pt idx="307">
                  <c:v>50.167224080267559</c:v>
                </c:pt>
                <c:pt idx="308">
                  <c:v>50.486837360259642</c:v>
                </c:pt>
                <c:pt idx="309">
                  <c:v>57.721158820486288</c:v>
                </c:pt>
                <c:pt idx="310">
                  <c:v>47.384922331480681</c:v>
                </c:pt>
                <c:pt idx="311">
                  <c:v>56.616773580422908</c:v>
                </c:pt>
                <c:pt idx="312">
                  <c:v>62.871339465059727</c:v>
                </c:pt>
                <c:pt idx="313">
                  <c:v>50.793375531084713</c:v>
                </c:pt>
                <c:pt idx="314">
                  <c:v>57.088861462511566</c:v>
                </c:pt>
                <c:pt idx="315">
                  <c:v>51.104842501175369</c:v>
                </c:pt>
                <c:pt idx="316">
                  <c:v>53.352769679300287</c:v>
                </c:pt>
                <c:pt idx="317">
                  <c:v>60.388718015836659</c:v>
                </c:pt>
                <c:pt idx="318">
                  <c:v>64.581146336342641</c:v>
                </c:pt>
                <c:pt idx="319">
                  <c:v>65.414333309704404</c:v>
                </c:pt>
                <c:pt idx="320">
                  <c:v>60.735554482536621</c:v>
                </c:pt>
                <c:pt idx="321">
                  <c:v>67.558104886769968</c:v>
                </c:pt>
                <c:pt idx="322">
                  <c:v>71.244792047364967</c:v>
                </c:pt>
                <c:pt idx="323">
                  <c:v>73.150423150423165</c:v>
                </c:pt>
                <c:pt idx="324">
                  <c:v>72.116807966626297</c:v>
                </c:pt>
                <c:pt idx="325">
                  <c:v>73.171047520393628</c:v>
                </c:pt>
                <c:pt idx="326">
                  <c:v>75.930766103270031</c:v>
                </c:pt>
                <c:pt idx="327">
                  <c:v>90.79803047194352</c:v>
                </c:pt>
                <c:pt idx="328">
                  <c:v>86.3584036838066</c:v>
                </c:pt>
                <c:pt idx="329">
                  <c:v>89.519249371251689</c:v>
                </c:pt>
                <c:pt idx="330">
                  <c:v>89.530389409604794</c:v>
                </c:pt>
                <c:pt idx="331">
                  <c:v>84.948070066656328</c:v>
                </c:pt>
                <c:pt idx="332">
                  <c:v>70.064780088646444</c:v>
                </c:pt>
                <c:pt idx="333">
                  <c:v>73.072798760872161</c:v>
                </c:pt>
                <c:pt idx="334">
                  <c:v>74.865616311399435</c:v>
                </c:pt>
                <c:pt idx="335">
                  <c:v>72.482726496390029</c:v>
                </c:pt>
                <c:pt idx="336">
                  <c:v>72.006791975991149</c:v>
                </c:pt>
                <c:pt idx="337">
                  <c:v>71.094801223241589</c:v>
                </c:pt>
                <c:pt idx="338">
                  <c:v>70.924178327367386</c:v>
                </c:pt>
                <c:pt idx="339">
                  <c:v>59.209313047487321</c:v>
                </c:pt>
                <c:pt idx="340">
                  <c:v>55.12300278975399</c:v>
                </c:pt>
                <c:pt idx="341">
                  <c:v>45.120438333505632</c:v>
                </c:pt>
                <c:pt idx="342">
                  <c:v>51.784478497281263</c:v>
                </c:pt>
                <c:pt idx="343">
                  <c:v>43.535781338689247</c:v>
                </c:pt>
                <c:pt idx="344">
                  <c:v>55.926658032853943</c:v>
                </c:pt>
                <c:pt idx="345">
                  <c:v>71.140319715808175</c:v>
                </c:pt>
                <c:pt idx="346">
                  <c:v>82.139604399710436</c:v>
                </c:pt>
                <c:pt idx="347">
                  <c:v>79.923959862357719</c:v>
                </c:pt>
                <c:pt idx="348">
                  <c:v>76.736767195897031</c:v>
                </c:pt>
                <c:pt idx="349">
                  <c:v>77.963861790571386</c:v>
                </c:pt>
                <c:pt idx="350">
                  <c:v>79.040109701748378</c:v>
                </c:pt>
                <c:pt idx="351">
                  <c:v>81.942229310650362</c:v>
                </c:pt>
                <c:pt idx="352">
                  <c:v>84.095513205282117</c:v>
                </c:pt>
                <c:pt idx="353">
                  <c:v>88.574758969495818</c:v>
                </c:pt>
                <c:pt idx="354">
                  <c:v>88.487189185960858</c:v>
                </c:pt>
                <c:pt idx="355">
                  <c:v>67.45362025235687</c:v>
                </c:pt>
                <c:pt idx="356">
                  <c:v>68.800367000535218</c:v>
                </c:pt>
                <c:pt idx="357">
                  <c:v>69.495373874360908</c:v>
                </c:pt>
                <c:pt idx="358">
                  <c:v>69.41316771725495</c:v>
                </c:pt>
                <c:pt idx="359">
                  <c:v>61.829567637565482</c:v>
                </c:pt>
                <c:pt idx="360">
                  <c:v>56.295985745728963</c:v>
                </c:pt>
                <c:pt idx="361">
                  <c:v>54.153895789643492</c:v>
                </c:pt>
                <c:pt idx="362">
                  <c:v>56.898547254150706</c:v>
                </c:pt>
                <c:pt idx="363">
                  <c:v>52.002130533203982</c:v>
                </c:pt>
                <c:pt idx="364">
                  <c:v>53.394041264153387</c:v>
                </c:pt>
                <c:pt idx="365">
                  <c:v>47.719785342809203</c:v>
                </c:pt>
                <c:pt idx="366">
                  <c:v>55.123964002418809</c:v>
                </c:pt>
                <c:pt idx="367">
                  <c:v>61.348588043804632</c:v>
                </c:pt>
                <c:pt idx="368">
                  <c:v>62.31511154936522</c:v>
                </c:pt>
                <c:pt idx="369">
                  <c:v>81.065737818489723</c:v>
                </c:pt>
                <c:pt idx="370">
                  <c:v>81.044945768393475</c:v>
                </c:pt>
                <c:pt idx="371">
                  <c:v>87.915482719883698</c:v>
                </c:pt>
                <c:pt idx="372">
                  <c:v>85.548413465111096</c:v>
                </c:pt>
                <c:pt idx="373">
                  <c:v>88.585138228561362</c:v>
                </c:pt>
                <c:pt idx="374">
                  <c:v>84.503079507278841</c:v>
                </c:pt>
                <c:pt idx="375">
                  <c:v>76.467756849531966</c:v>
                </c:pt>
                <c:pt idx="376">
                  <c:v>79.153247977378058</c:v>
                </c:pt>
                <c:pt idx="377">
                  <c:v>84.719751344498292</c:v>
                </c:pt>
                <c:pt idx="378">
                  <c:v>81.502520036354625</c:v>
                </c:pt>
                <c:pt idx="379">
                  <c:v>75.276971903658563</c:v>
                </c:pt>
                <c:pt idx="380">
                  <c:v>57.335668033390832</c:v>
                </c:pt>
                <c:pt idx="381">
                  <c:v>52.311239089677699</c:v>
                </c:pt>
                <c:pt idx="382">
                  <c:v>52.474521723583052</c:v>
                </c:pt>
                <c:pt idx="383">
                  <c:v>51.873042313193693</c:v>
                </c:pt>
                <c:pt idx="384">
                  <c:v>54.82149382600641</c:v>
                </c:pt>
                <c:pt idx="385">
                  <c:v>45.576064025145421</c:v>
                </c:pt>
                <c:pt idx="386">
                  <c:v>44.009336313475799</c:v>
                </c:pt>
                <c:pt idx="387">
                  <c:v>35.462630646672046</c:v>
                </c:pt>
                <c:pt idx="388">
                  <c:v>41.09962779604669</c:v>
                </c:pt>
                <c:pt idx="389">
                  <c:v>45.098039215686271</c:v>
                </c:pt>
                <c:pt idx="390">
                  <c:v>37.769949628100569</c:v>
                </c:pt>
                <c:pt idx="391">
                  <c:v>32.357783062008409</c:v>
                </c:pt>
                <c:pt idx="392">
                  <c:v>43.502916047948013</c:v>
                </c:pt>
                <c:pt idx="393">
                  <c:v>44.033589648637466</c:v>
                </c:pt>
                <c:pt idx="394">
                  <c:v>51.102206941881327</c:v>
                </c:pt>
                <c:pt idx="395">
                  <c:v>56.512868015221308</c:v>
                </c:pt>
                <c:pt idx="396">
                  <c:v>50.02970746880716</c:v>
                </c:pt>
                <c:pt idx="397">
                  <c:v>43.686447186523992</c:v>
                </c:pt>
                <c:pt idx="398">
                  <c:v>39.483675018982531</c:v>
                </c:pt>
                <c:pt idx="399">
                  <c:v>38.47721179624665</c:v>
                </c:pt>
                <c:pt idx="400">
                  <c:v>35.076399683256597</c:v>
                </c:pt>
                <c:pt idx="401">
                  <c:v>41.230643476681337</c:v>
                </c:pt>
                <c:pt idx="402">
                  <c:v>35.829223615612221</c:v>
                </c:pt>
                <c:pt idx="403">
                  <c:v>39.389242254173567</c:v>
                </c:pt>
                <c:pt idx="404">
                  <c:v>42.788825837304458</c:v>
                </c:pt>
                <c:pt idx="405">
                  <c:v>39.362023307369157</c:v>
                </c:pt>
                <c:pt idx="406">
                  <c:v>29.76991117239309</c:v>
                </c:pt>
                <c:pt idx="407">
                  <c:v>35.156316551665377</c:v>
                </c:pt>
                <c:pt idx="408">
                  <c:v>38.341952866123691</c:v>
                </c:pt>
                <c:pt idx="409">
                  <c:v>40.261039155873377</c:v>
                </c:pt>
                <c:pt idx="410">
                  <c:v>44.643949557284678</c:v>
                </c:pt>
                <c:pt idx="411">
                  <c:v>51.737206288662321</c:v>
                </c:pt>
                <c:pt idx="412">
                  <c:v>50.631518395318011</c:v>
                </c:pt>
                <c:pt idx="413">
                  <c:v>56.192749680786108</c:v>
                </c:pt>
                <c:pt idx="414">
                  <c:v>70.366382880047709</c:v>
                </c:pt>
                <c:pt idx="415">
                  <c:v>59.177482183567612</c:v>
                </c:pt>
                <c:pt idx="416">
                  <c:v>58.200628508880342</c:v>
                </c:pt>
                <c:pt idx="417">
                  <c:v>49.543109801031683</c:v>
                </c:pt>
                <c:pt idx="418">
                  <c:v>48.136645962732914</c:v>
                </c:pt>
                <c:pt idx="419">
                  <c:v>48.11660041643006</c:v>
                </c:pt>
                <c:pt idx="420">
                  <c:v>53.096563482119009</c:v>
                </c:pt>
                <c:pt idx="421">
                  <c:v>50.066697281812409</c:v>
                </c:pt>
                <c:pt idx="422">
                  <c:v>53.727500621061907</c:v>
                </c:pt>
                <c:pt idx="423">
                  <c:v>41.180720404582523</c:v>
                </c:pt>
                <c:pt idx="424">
                  <c:v>41.719077568134168</c:v>
                </c:pt>
                <c:pt idx="425">
                  <c:v>39.059760557030508</c:v>
                </c:pt>
                <c:pt idx="426">
                  <c:v>34.192518865117798</c:v>
                </c:pt>
                <c:pt idx="427">
                  <c:v>41.300383002006207</c:v>
                </c:pt>
                <c:pt idx="428">
                  <c:v>35.99664627519175</c:v>
                </c:pt>
                <c:pt idx="429">
                  <c:v>37.362212338039058</c:v>
                </c:pt>
                <c:pt idx="430">
                  <c:v>35.236184570490607</c:v>
                </c:pt>
                <c:pt idx="431">
                  <c:v>34.085095121879498</c:v>
                </c:pt>
                <c:pt idx="432">
                  <c:v>28.3962053214936</c:v>
                </c:pt>
                <c:pt idx="433">
                  <c:v>26.823160244998949</c:v>
                </c:pt>
                <c:pt idx="434">
                  <c:v>33.29574520751396</c:v>
                </c:pt>
                <c:pt idx="435">
                  <c:v>26.627871700819099</c:v>
                </c:pt>
                <c:pt idx="436">
                  <c:v>24.156187954996678</c:v>
                </c:pt>
                <c:pt idx="437">
                  <c:v>21.05212563985485</c:v>
                </c:pt>
                <c:pt idx="438">
                  <c:v>17.557821437453381</c:v>
                </c:pt>
                <c:pt idx="439">
                  <c:v>17.811191281093901</c:v>
                </c:pt>
                <c:pt idx="440">
                  <c:v>15.783676863943899</c:v>
                </c:pt>
                <c:pt idx="441">
                  <c:v>13.51706036745408</c:v>
                </c:pt>
                <c:pt idx="442">
                  <c:v>17.344447621351751</c:v>
                </c:pt>
                <c:pt idx="443">
                  <c:v>18.955997992303821</c:v>
                </c:pt>
                <c:pt idx="444">
                  <c:v>23.37104955130707</c:v>
                </c:pt>
                <c:pt idx="445">
                  <c:v>25.211953580662609</c:v>
                </c:pt>
                <c:pt idx="446">
                  <c:v>19.307348077047809</c:v>
                </c:pt>
                <c:pt idx="447">
                  <c:v>21.300039351769041</c:v>
                </c:pt>
                <c:pt idx="448">
                  <c:v>9.4156506137095874</c:v>
                </c:pt>
                <c:pt idx="449">
                  <c:v>9.0174177927048476</c:v>
                </c:pt>
                <c:pt idx="450">
                  <c:v>8.0483809125448715</c:v>
                </c:pt>
                <c:pt idx="451">
                  <c:v>10.78014846631496</c:v>
                </c:pt>
                <c:pt idx="452">
                  <c:v>8.5042908180177648</c:v>
                </c:pt>
                <c:pt idx="453">
                  <c:v>11.74231224127735</c:v>
                </c:pt>
                <c:pt idx="454">
                  <c:v>15.0259531054233</c:v>
                </c:pt>
                <c:pt idx="455">
                  <c:v>14.84592599142313</c:v>
                </c:pt>
                <c:pt idx="456">
                  <c:v>10.38060673739065</c:v>
                </c:pt>
                <c:pt idx="457">
                  <c:v>21.361205242314131</c:v>
                </c:pt>
                <c:pt idx="458">
                  <c:v>17.26231344631951</c:v>
                </c:pt>
                <c:pt idx="459">
                  <c:v>19.604491238975871</c:v>
                </c:pt>
                <c:pt idx="460">
                  <c:v>18.67160037002775</c:v>
                </c:pt>
                <c:pt idx="461">
                  <c:v>24.06556654048293</c:v>
                </c:pt>
                <c:pt idx="462">
                  <c:v>28.29487269411517</c:v>
                </c:pt>
                <c:pt idx="463">
                  <c:v>31.917082047630341</c:v>
                </c:pt>
                <c:pt idx="464">
                  <c:v>42.154290212542648</c:v>
                </c:pt>
                <c:pt idx="465">
                  <c:v>46.736065029860647</c:v>
                </c:pt>
                <c:pt idx="466">
                  <c:v>71.9912832531557</c:v>
                </c:pt>
                <c:pt idx="467">
                  <c:v>70.894218889788263</c:v>
                </c:pt>
                <c:pt idx="468">
                  <c:v>71.728875279318046</c:v>
                </c:pt>
                <c:pt idx="469">
                  <c:v>79.818060620319187</c:v>
                </c:pt>
                <c:pt idx="470">
                  <c:v>73.202857568090494</c:v>
                </c:pt>
                <c:pt idx="471">
                  <c:v>67.439974042829334</c:v>
                </c:pt>
                <c:pt idx="472">
                  <c:v>81.073628882857264</c:v>
                </c:pt>
                <c:pt idx="473">
                  <c:v>83.880082195802146</c:v>
                </c:pt>
                <c:pt idx="474">
                  <c:v>89.919000683126768</c:v>
                </c:pt>
                <c:pt idx="475">
                  <c:v>86.353275412110605</c:v>
                </c:pt>
                <c:pt idx="476">
                  <c:v>86.409843076619396</c:v>
                </c:pt>
                <c:pt idx="477">
                  <c:v>87.811454072145779</c:v>
                </c:pt>
                <c:pt idx="478">
                  <c:v>89.443877824896674</c:v>
                </c:pt>
                <c:pt idx="479">
                  <c:v>70.587056255846065</c:v>
                </c:pt>
                <c:pt idx="480">
                  <c:v>69.569825580055763</c:v>
                </c:pt>
                <c:pt idx="481">
                  <c:v>67.158967058875859</c:v>
                </c:pt>
                <c:pt idx="482">
                  <c:v>69.078534031413611</c:v>
                </c:pt>
                <c:pt idx="483">
                  <c:v>67.368723479490797</c:v>
                </c:pt>
                <c:pt idx="484">
                  <c:v>67.606289782430295</c:v>
                </c:pt>
                <c:pt idx="485">
                  <c:v>69.125291270837067</c:v>
                </c:pt>
                <c:pt idx="486">
                  <c:v>68.535939355192255</c:v>
                </c:pt>
                <c:pt idx="487">
                  <c:v>71.718830169317599</c:v>
                </c:pt>
                <c:pt idx="488">
                  <c:v>69.068462401795728</c:v>
                </c:pt>
                <c:pt idx="489">
                  <c:v>72.624978526026453</c:v>
                </c:pt>
                <c:pt idx="490">
                  <c:v>68.01682768534765</c:v>
                </c:pt>
                <c:pt idx="491">
                  <c:v>61.323637252505492</c:v>
                </c:pt>
                <c:pt idx="492">
                  <c:v>55.244262987470087</c:v>
                </c:pt>
                <c:pt idx="493">
                  <c:v>70.486797197772589</c:v>
                </c:pt>
                <c:pt idx="494">
                  <c:v>60.343997689567757</c:v>
                </c:pt>
                <c:pt idx="495">
                  <c:v>54.73889503405718</c:v>
                </c:pt>
                <c:pt idx="496">
                  <c:v>50.378171373863097</c:v>
                </c:pt>
                <c:pt idx="497">
                  <c:v>56.273903262092233</c:v>
                </c:pt>
                <c:pt idx="498">
                  <c:v>58.926941311581608</c:v>
                </c:pt>
                <c:pt idx="499">
                  <c:v>54.93036523295487</c:v>
                </c:pt>
                <c:pt idx="500">
                  <c:v>52.876886601515068</c:v>
                </c:pt>
                <c:pt idx="501">
                  <c:v>31.43541999583131</c:v>
                </c:pt>
                <c:pt idx="502">
                  <c:v>34.966555734950077</c:v>
                </c:pt>
                <c:pt idx="503">
                  <c:v>28.26821733599856</c:v>
                </c:pt>
                <c:pt idx="504">
                  <c:v>35.761344288992532</c:v>
                </c:pt>
                <c:pt idx="505">
                  <c:v>38.998990918264383</c:v>
                </c:pt>
                <c:pt idx="506">
                  <c:v>32.38369754658801</c:v>
                </c:pt>
                <c:pt idx="507">
                  <c:v>26.695769900256959</c:v>
                </c:pt>
                <c:pt idx="508">
                  <c:v>32.326105322444377</c:v>
                </c:pt>
                <c:pt idx="509">
                  <c:v>35.600421783897772</c:v>
                </c:pt>
                <c:pt idx="510">
                  <c:v>34.398003348813688</c:v>
                </c:pt>
                <c:pt idx="511">
                  <c:v>21.65391800909444</c:v>
                </c:pt>
                <c:pt idx="512">
                  <c:v>18.20849512404779</c:v>
                </c:pt>
                <c:pt idx="513">
                  <c:v>30.347359193513039</c:v>
                </c:pt>
                <c:pt idx="514">
                  <c:v>30.020053113652381</c:v>
                </c:pt>
                <c:pt idx="515">
                  <c:v>36.530664322776367</c:v>
                </c:pt>
                <c:pt idx="516">
                  <c:v>32.852386237513869</c:v>
                </c:pt>
                <c:pt idx="517">
                  <c:v>34.73380372033354</c:v>
                </c:pt>
                <c:pt idx="518">
                  <c:v>36.163235042491308</c:v>
                </c:pt>
                <c:pt idx="519">
                  <c:v>35.239683201333889</c:v>
                </c:pt>
                <c:pt idx="520">
                  <c:v>44.080325243316487</c:v>
                </c:pt>
                <c:pt idx="521">
                  <c:v>54.478322104221377</c:v>
                </c:pt>
                <c:pt idx="522">
                  <c:v>50.695825049701781</c:v>
                </c:pt>
                <c:pt idx="523">
                  <c:v>53.046062407132233</c:v>
                </c:pt>
                <c:pt idx="524">
                  <c:v>52.154955559282243</c:v>
                </c:pt>
                <c:pt idx="525">
                  <c:v>42.170921048171117</c:v>
                </c:pt>
                <c:pt idx="526">
                  <c:v>53.516071137216507</c:v>
                </c:pt>
                <c:pt idx="527">
                  <c:v>35.24219590958019</c:v>
                </c:pt>
                <c:pt idx="528">
                  <c:v>33.299430431244907</c:v>
                </c:pt>
                <c:pt idx="529">
                  <c:v>39.275528723286051</c:v>
                </c:pt>
                <c:pt idx="530">
                  <c:v>34.976715934399678</c:v>
                </c:pt>
                <c:pt idx="531">
                  <c:v>34.282596091538487</c:v>
                </c:pt>
                <c:pt idx="532">
                  <c:v>27.96635514018692</c:v>
                </c:pt>
                <c:pt idx="533">
                  <c:v>35.782808902532622</c:v>
                </c:pt>
                <c:pt idx="534">
                  <c:v>36.455801944106923</c:v>
                </c:pt>
                <c:pt idx="535">
                  <c:v>36.52375699014722</c:v>
                </c:pt>
                <c:pt idx="536">
                  <c:v>35.580343907500733</c:v>
                </c:pt>
                <c:pt idx="537">
                  <c:v>29.335736983622581</c:v>
                </c:pt>
                <c:pt idx="538">
                  <c:v>31.495518257835531</c:v>
                </c:pt>
                <c:pt idx="539">
                  <c:v>37.634331308629562</c:v>
                </c:pt>
                <c:pt idx="540">
                  <c:v>36.687707519976662</c:v>
                </c:pt>
                <c:pt idx="541">
                  <c:v>37.919070784779578</c:v>
                </c:pt>
                <c:pt idx="542">
                  <c:v>43.125048939002433</c:v>
                </c:pt>
                <c:pt idx="543">
                  <c:v>29.120384268988289</c:v>
                </c:pt>
                <c:pt idx="544">
                  <c:v>37.391663227404038</c:v>
                </c:pt>
                <c:pt idx="545">
                  <c:v>40.275590551181097</c:v>
                </c:pt>
                <c:pt idx="546">
                  <c:v>39.842829076620824</c:v>
                </c:pt>
                <c:pt idx="547">
                  <c:v>40.617996897086712</c:v>
                </c:pt>
                <c:pt idx="548">
                  <c:v>33.544529716223451</c:v>
                </c:pt>
                <c:pt idx="549">
                  <c:v>34.715140767013978</c:v>
                </c:pt>
                <c:pt idx="550">
                  <c:v>38.164834182533298</c:v>
                </c:pt>
                <c:pt idx="551">
                  <c:v>52.518605080263242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00-47D1-BF40-FC15ABB0FECD}"/>
            </c:ext>
          </c:extLst>
        </c:ser>
        <c:ser>
          <c:idx val="2"/>
          <c:order val="2"/>
          <c:tx>
            <c:strRef>
              <c:f>Ethereum!$Z$1</c:f>
              <c:strCache>
                <c:ptCount val="1"/>
                <c:pt idx="0">
                  <c:v>28-day simple RSI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Ethereum!$A$515:$A$1066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Ethereum!$Z$515:$Z$1066</c:f>
              <c:numCache>
                <c:formatCode>General</c:formatCode>
                <c:ptCount val="552"/>
                <c:pt idx="0">
                  <c:v>55.034482758620697</c:v>
                </c:pt>
                <c:pt idx="1">
                  <c:v>61.403508771929822</c:v>
                </c:pt>
                <c:pt idx="2">
                  <c:v>63.025210084033617</c:v>
                </c:pt>
                <c:pt idx="3">
                  <c:v>67.607361963190186</c:v>
                </c:pt>
                <c:pt idx="4">
                  <c:v>61.222222222222221</c:v>
                </c:pt>
                <c:pt idx="5">
                  <c:v>60.250569476081999</c:v>
                </c:pt>
                <c:pt idx="6">
                  <c:v>59.841628959276022</c:v>
                </c:pt>
                <c:pt idx="7">
                  <c:v>61.413043478260867</c:v>
                </c:pt>
                <c:pt idx="8">
                  <c:v>60.157126823793497</c:v>
                </c:pt>
                <c:pt idx="9">
                  <c:v>61.794019933554821</c:v>
                </c:pt>
                <c:pt idx="10">
                  <c:v>57.466529351184349</c:v>
                </c:pt>
                <c:pt idx="11">
                  <c:v>60.786397449521793</c:v>
                </c:pt>
                <c:pt idx="12">
                  <c:v>60.084477296726497</c:v>
                </c:pt>
                <c:pt idx="13">
                  <c:v>59.247648902821311</c:v>
                </c:pt>
                <c:pt idx="14">
                  <c:v>60.34658511722732</c:v>
                </c:pt>
                <c:pt idx="15">
                  <c:v>60.162601626016261</c:v>
                </c:pt>
                <c:pt idx="16">
                  <c:v>62.595419847328237</c:v>
                </c:pt>
                <c:pt idx="17">
                  <c:v>61.262135922330103</c:v>
                </c:pt>
                <c:pt idx="18">
                  <c:v>63.842364532019701</c:v>
                </c:pt>
                <c:pt idx="19">
                  <c:v>67.27089627391743</c:v>
                </c:pt>
                <c:pt idx="20">
                  <c:v>67.948717948717956</c:v>
                </c:pt>
                <c:pt idx="21">
                  <c:v>67.153996101364527</c:v>
                </c:pt>
                <c:pt idx="22">
                  <c:v>67.249757045675409</c:v>
                </c:pt>
                <c:pt idx="23">
                  <c:v>66.666666666666657</c:v>
                </c:pt>
                <c:pt idx="24">
                  <c:v>65.113974231912778</c:v>
                </c:pt>
                <c:pt idx="25">
                  <c:v>62.352941176470587</c:v>
                </c:pt>
                <c:pt idx="26">
                  <c:v>62.823275862068961</c:v>
                </c:pt>
                <c:pt idx="27">
                  <c:v>64.254385964912288</c:v>
                </c:pt>
                <c:pt idx="28">
                  <c:v>62.819089900111003</c:v>
                </c:pt>
                <c:pt idx="29">
                  <c:v>62.317210348706418</c:v>
                </c:pt>
                <c:pt idx="30">
                  <c:v>56.493506493506501</c:v>
                </c:pt>
                <c:pt idx="31">
                  <c:v>45.792880258899679</c:v>
                </c:pt>
                <c:pt idx="32">
                  <c:v>55.407969639468689</c:v>
                </c:pt>
                <c:pt idx="33">
                  <c:v>57.733812949640303</c:v>
                </c:pt>
                <c:pt idx="34">
                  <c:v>64.181818181818173</c:v>
                </c:pt>
                <c:pt idx="35">
                  <c:v>60.271317829457359</c:v>
                </c:pt>
                <c:pt idx="36">
                  <c:v>60.271317829457359</c:v>
                </c:pt>
                <c:pt idx="37">
                  <c:v>59.566074950690343</c:v>
                </c:pt>
                <c:pt idx="38">
                  <c:v>69.745958429561199</c:v>
                </c:pt>
                <c:pt idx="39">
                  <c:v>62.745098039215677</c:v>
                </c:pt>
                <c:pt idx="40">
                  <c:v>65.89473684210526</c:v>
                </c:pt>
                <c:pt idx="41">
                  <c:v>68.085106382978722</c:v>
                </c:pt>
                <c:pt idx="42">
                  <c:v>66.666666666666657</c:v>
                </c:pt>
                <c:pt idx="43">
                  <c:v>68.649885583524025</c:v>
                </c:pt>
                <c:pt idx="44">
                  <c:v>74.954296160877504</c:v>
                </c:pt>
                <c:pt idx="45">
                  <c:v>74.410163339382933</c:v>
                </c:pt>
                <c:pt idx="46">
                  <c:v>73.320895522388057</c:v>
                </c:pt>
                <c:pt idx="47">
                  <c:v>69.330855018587357</c:v>
                </c:pt>
                <c:pt idx="48">
                  <c:v>68.269230769230774</c:v>
                </c:pt>
                <c:pt idx="49">
                  <c:v>70.436507936507937</c:v>
                </c:pt>
                <c:pt idx="50">
                  <c:v>65.333333333333329</c:v>
                </c:pt>
                <c:pt idx="51">
                  <c:v>69.245283018867923</c:v>
                </c:pt>
                <c:pt idx="52">
                  <c:v>69.114877589453855</c:v>
                </c:pt>
                <c:pt idx="53">
                  <c:v>71.772805507745261</c:v>
                </c:pt>
                <c:pt idx="54">
                  <c:v>71.772805507745261</c:v>
                </c:pt>
                <c:pt idx="55">
                  <c:v>73.801916932907346</c:v>
                </c:pt>
                <c:pt idx="56">
                  <c:v>78.291316526610643</c:v>
                </c:pt>
                <c:pt idx="57">
                  <c:v>80.453972257250939</c:v>
                </c:pt>
                <c:pt idx="58">
                  <c:v>81.074481074481071</c:v>
                </c:pt>
                <c:pt idx="59">
                  <c:v>84.053497942386826</c:v>
                </c:pt>
                <c:pt idx="60">
                  <c:v>86.295313881520769</c:v>
                </c:pt>
                <c:pt idx="61">
                  <c:v>86.462882096069862</c:v>
                </c:pt>
                <c:pt idx="62">
                  <c:v>80.033416875522136</c:v>
                </c:pt>
                <c:pt idx="63">
                  <c:v>81.622911694510734</c:v>
                </c:pt>
                <c:pt idx="64">
                  <c:v>82.009345794392516</c:v>
                </c:pt>
                <c:pt idx="65">
                  <c:v>77.438570364854797</c:v>
                </c:pt>
                <c:pt idx="66">
                  <c:v>66.752246469833125</c:v>
                </c:pt>
                <c:pt idx="67">
                  <c:v>70.638820638820633</c:v>
                </c:pt>
                <c:pt idx="68">
                  <c:v>72.856331629755815</c:v>
                </c:pt>
                <c:pt idx="69">
                  <c:v>75.711382113821145</c:v>
                </c:pt>
                <c:pt idx="70">
                  <c:v>77.870370370370367</c:v>
                </c:pt>
                <c:pt idx="71">
                  <c:v>82.531930879038313</c:v>
                </c:pt>
                <c:pt idx="72">
                  <c:v>81.340288924558592</c:v>
                </c:pt>
                <c:pt idx="73">
                  <c:v>85.458039718129399</c:v>
                </c:pt>
                <c:pt idx="74">
                  <c:v>89.362202871263833</c:v>
                </c:pt>
                <c:pt idx="75">
                  <c:v>89.941520467836256</c:v>
                </c:pt>
                <c:pt idx="76">
                  <c:v>69.307288840658344</c:v>
                </c:pt>
                <c:pt idx="77">
                  <c:v>74.293527803099352</c:v>
                </c:pt>
                <c:pt idx="78">
                  <c:v>73.159784560143621</c:v>
                </c:pt>
                <c:pt idx="79">
                  <c:v>72.80071813285457</c:v>
                </c:pt>
                <c:pt idx="80">
                  <c:v>72.003551346552229</c:v>
                </c:pt>
                <c:pt idx="81">
                  <c:v>72.339181286549717</c:v>
                </c:pt>
                <c:pt idx="82">
                  <c:v>75.739264592440222</c:v>
                </c:pt>
                <c:pt idx="83">
                  <c:v>73.812531581606876</c:v>
                </c:pt>
                <c:pt idx="84">
                  <c:v>72.807906741003549</c:v>
                </c:pt>
                <c:pt idx="85">
                  <c:v>71.720116618075792</c:v>
                </c:pt>
                <c:pt idx="86">
                  <c:v>71.961794646223453</c:v>
                </c:pt>
                <c:pt idx="87">
                  <c:v>72.25124378109453</c:v>
                </c:pt>
                <c:pt idx="88">
                  <c:v>70.831240582621803</c:v>
                </c:pt>
                <c:pt idx="89">
                  <c:v>68.788400098304251</c:v>
                </c:pt>
                <c:pt idx="90">
                  <c:v>69.753694581280783</c:v>
                </c:pt>
                <c:pt idx="91">
                  <c:v>67.854977567600343</c:v>
                </c:pt>
                <c:pt idx="92">
                  <c:v>64.298093587521663</c:v>
                </c:pt>
                <c:pt idx="93">
                  <c:v>64.95180582975263</c:v>
                </c:pt>
                <c:pt idx="94">
                  <c:v>66.946646161126225</c:v>
                </c:pt>
                <c:pt idx="95">
                  <c:v>64.908176394899982</c:v>
                </c:pt>
                <c:pt idx="96">
                  <c:v>63.430991881397809</c:v>
                </c:pt>
                <c:pt idx="97">
                  <c:v>63.435294117647047</c:v>
                </c:pt>
                <c:pt idx="98">
                  <c:v>61.793743309147139</c:v>
                </c:pt>
                <c:pt idx="99">
                  <c:v>59.388038942976358</c:v>
                </c:pt>
                <c:pt idx="100">
                  <c:v>59.334682519605373</c:v>
                </c:pt>
                <c:pt idx="101">
                  <c:v>57.434132132927317</c:v>
                </c:pt>
                <c:pt idx="102">
                  <c:v>52.838492005280933</c:v>
                </c:pt>
                <c:pt idx="103">
                  <c:v>50.526016491327852</c:v>
                </c:pt>
                <c:pt idx="104">
                  <c:v>62.618243243243263</c:v>
                </c:pt>
                <c:pt idx="105">
                  <c:v>54.061224489795919</c:v>
                </c:pt>
                <c:pt idx="106">
                  <c:v>55.107135427501547</c:v>
                </c:pt>
                <c:pt idx="107">
                  <c:v>57.523885350318473</c:v>
                </c:pt>
                <c:pt idx="108">
                  <c:v>55.759212811113251</c:v>
                </c:pt>
                <c:pt idx="109">
                  <c:v>55.776277724204427</c:v>
                </c:pt>
                <c:pt idx="110">
                  <c:v>44.426715295190341</c:v>
                </c:pt>
                <c:pt idx="111">
                  <c:v>46.811525743977327</c:v>
                </c:pt>
                <c:pt idx="112">
                  <c:v>47.564194864410851</c:v>
                </c:pt>
                <c:pt idx="113">
                  <c:v>50.424929178470251</c:v>
                </c:pt>
                <c:pt idx="114">
                  <c:v>48.937198067632849</c:v>
                </c:pt>
                <c:pt idx="115">
                  <c:v>49.510389300214953</c:v>
                </c:pt>
                <c:pt idx="116">
                  <c:v>59.88095238095238</c:v>
                </c:pt>
                <c:pt idx="117">
                  <c:v>67.893987904660264</c:v>
                </c:pt>
                <c:pt idx="118">
                  <c:v>65.416811998604814</c:v>
                </c:pt>
                <c:pt idx="119">
                  <c:v>72.921399363925488</c:v>
                </c:pt>
                <c:pt idx="120">
                  <c:v>74.813548788067123</c:v>
                </c:pt>
                <c:pt idx="121">
                  <c:v>75.076875768757688</c:v>
                </c:pt>
                <c:pt idx="122">
                  <c:v>75.748055056852181</c:v>
                </c:pt>
                <c:pt idx="123">
                  <c:v>82.752315943442227</c:v>
                </c:pt>
                <c:pt idx="124">
                  <c:v>81.266459181230545</c:v>
                </c:pt>
                <c:pt idx="125">
                  <c:v>81.544811320754718</c:v>
                </c:pt>
                <c:pt idx="126">
                  <c:v>78.974417542256745</c:v>
                </c:pt>
                <c:pt idx="127">
                  <c:v>76.661480328961986</c:v>
                </c:pt>
                <c:pt idx="128">
                  <c:v>76.466023722425447</c:v>
                </c:pt>
                <c:pt idx="129">
                  <c:v>74.29470608070136</c:v>
                </c:pt>
                <c:pt idx="130">
                  <c:v>73.220140515222482</c:v>
                </c:pt>
                <c:pt idx="131">
                  <c:v>74.467071573180903</c:v>
                </c:pt>
                <c:pt idx="132">
                  <c:v>74.663200189080584</c:v>
                </c:pt>
                <c:pt idx="133">
                  <c:v>74.955510736742198</c:v>
                </c:pt>
                <c:pt idx="134">
                  <c:v>75.798338987016024</c:v>
                </c:pt>
                <c:pt idx="135">
                  <c:v>72.504357931435209</c:v>
                </c:pt>
                <c:pt idx="136">
                  <c:v>74.711549898893779</c:v>
                </c:pt>
                <c:pt idx="137">
                  <c:v>76.314616755793224</c:v>
                </c:pt>
                <c:pt idx="138">
                  <c:v>83.618622343504512</c:v>
                </c:pt>
                <c:pt idx="139">
                  <c:v>81.53871046031874</c:v>
                </c:pt>
                <c:pt idx="140">
                  <c:v>85.313286442537262</c:v>
                </c:pt>
                <c:pt idx="141">
                  <c:v>86.592047128129607</c:v>
                </c:pt>
                <c:pt idx="142">
                  <c:v>87.241962774957699</c:v>
                </c:pt>
                <c:pt idx="143">
                  <c:v>87.610231691953771</c:v>
                </c:pt>
                <c:pt idx="144">
                  <c:v>79.747774480712167</c:v>
                </c:pt>
                <c:pt idx="145">
                  <c:v>73.164595954410103</c:v>
                </c:pt>
                <c:pt idx="146">
                  <c:v>72.842976896340218</c:v>
                </c:pt>
                <c:pt idx="147">
                  <c:v>73.13274336283186</c:v>
                </c:pt>
                <c:pt idx="148">
                  <c:v>77.026842273162288</c:v>
                </c:pt>
                <c:pt idx="149">
                  <c:v>80.267741809214385</c:v>
                </c:pt>
                <c:pt idx="150">
                  <c:v>79.685349065880047</c:v>
                </c:pt>
                <c:pt idx="151">
                  <c:v>75.519517561730908</c:v>
                </c:pt>
                <c:pt idx="152">
                  <c:v>76.471069645633847</c:v>
                </c:pt>
                <c:pt idx="153">
                  <c:v>76.19737550192491</c:v>
                </c:pt>
                <c:pt idx="154">
                  <c:v>79.243970315398883</c:v>
                </c:pt>
                <c:pt idx="155">
                  <c:v>80.286199182288044</c:v>
                </c:pt>
                <c:pt idx="156">
                  <c:v>81.509763281335225</c:v>
                </c:pt>
                <c:pt idx="157">
                  <c:v>80.122958144189866</c:v>
                </c:pt>
                <c:pt idx="158">
                  <c:v>80.350517649553012</c:v>
                </c:pt>
                <c:pt idx="159">
                  <c:v>81.981713377062206</c:v>
                </c:pt>
                <c:pt idx="160">
                  <c:v>84.705154523213622</c:v>
                </c:pt>
                <c:pt idx="161">
                  <c:v>84.842398884239884</c:v>
                </c:pt>
                <c:pt idx="162">
                  <c:v>86.99253159708924</c:v>
                </c:pt>
                <c:pt idx="163">
                  <c:v>86.788938243301331</c:v>
                </c:pt>
                <c:pt idx="164">
                  <c:v>79.464109804951732</c:v>
                </c:pt>
                <c:pt idx="165">
                  <c:v>79.274920466595972</c:v>
                </c:pt>
                <c:pt idx="166">
                  <c:v>78.098150915203576</c:v>
                </c:pt>
                <c:pt idx="167">
                  <c:v>79.101935602660589</c:v>
                </c:pt>
                <c:pt idx="168">
                  <c:v>75.974405138436083</c:v>
                </c:pt>
                <c:pt idx="169">
                  <c:v>74.71598081292602</c:v>
                </c:pt>
                <c:pt idx="170">
                  <c:v>72.16241926600911</c:v>
                </c:pt>
                <c:pt idx="171">
                  <c:v>67.753325272067713</c:v>
                </c:pt>
                <c:pt idx="172">
                  <c:v>70.321285140562253</c:v>
                </c:pt>
                <c:pt idx="173">
                  <c:v>73.265421328133016</c:v>
                </c:pt>
                <c:pt idx="174">
                  <c:v>70.480351500789894</c:v>
                </c:pt>
                <c:pt idx="175">
                  <c:v>66.077224940652101</c:v>
                </c:pt>
                <c:pt idx="176">
                  <c:v>59.282065969736038</c:v>
                </c:pt>
                <c:pt idx="177">
                  <c:v>57.602266514240277</c:v>
                </c:pt>
                <c:pt idx="178">
                  <c:v>61.154181384467179</c:v>
                </c:pt>
                <c:pt idx="179">
                  <c:v>58.908528501988513</c:v>
                </c:pt>
                <c:pt idx="180">
                  <c:v>57.749117685503897</c:v>
                </c:pt>
                <c:pt idx="181">
                  <c:v>55.245018172703347</c:v>
                </c:pt>
                <c:pt idx="182">
                  <c:v>54.526932382528983</c:v>
                </c:pt>
                <c:pt idx="183">
                  <c:v>53.639514731369147</c:v>
                </c:pt>
                <c:pt idx="184">
                  <c:v>50.945943050585981</c:v>
                </c:pt>
                <c:pt idx="185">
                  <c:v>51.150884137159579</c:v>
                </c:pt>
                <c:pt idx="186">
                  <c:v>50.958880442294387</c:v>
                </c:pt>
                <c:pt idx="187">
                  <c:v>46.17671593266742</c:v>
                </c:pt>
                <c:pt idx="188">
                  <c:v>39.699503965876687</c:v>
                </c:pt>
                <c:pt idx="189">
                  <c:v>38.386054301417687</c:v>
                </c:pt>
                <c:pt idx="190">
                  <c:v>26.126773208834621</c:v>
                </c:pt>
                <c:pt idx="191">
                  <c:v>25.220384310618069</c:v>
                </c:pt>
                <c:pt idx="192">
                  <c:v>33.913523274478337</c:v>
                </c:pt>
                <c:pt idx="193">
                  <c:v>31.745346382652091</c:v>
                </c:pt>
                <c:pt idx="194">
                  <c:v>29.628568016242681</c:v>
                </c:pt>
                <c:pt idx="195">
                  <c:v>26.195634821082411</c:v>
                </c:pt>
                <c:pt idx="196">
                  <c:v>25.87986120499302</c:v>
                </c:pt>
                <c:pt idx="197">
                  <c:v>31.54154823608091</c:v>
                </c:pt>
                <c:pt idx="198">
                  <c:v>37.743902439024403</c:v>
                </c:pt>
                <c:pt idx="199">
                  <c:v>36.834629043094353</c:v>
                </c:pt>
                <c:pt idx="200">
                  <c:v>40.045983723221781</c:v>
                </c:pt>
                <c:pt idx="201">
                  <c:v>38.811841699751632</c:v>
                </c:pt>
                <c:pt idx="202">
                  <c:v>41.35183757388846</c:v>
                </c:pt>
                <c:pt idx="203">
                  <c:v>42.677427911030279</c:v>
                </c:pt>
                <c:pt idx="204">
                  <c:v>45.187562688064197</c:v>
                </c:pt>
                <c:pt idx="205">
                  <c:v>41.294093932674869</c:v>
                </c:pt>
                <c:pt idx="206">
                  <c:v>36.640662040429291</c:v>
                </c:pt>
                <c:pt idx="207">
                  <c:v>38.783174762143211</c:v>
                </c:pt>
                <c:pt idx="208">
                  <c:v>38.499254372090917</c:v>
                </c:pt>
                <c:pt idx="209">
                  <c:v>42.089531648771057</c:v>
                </c:pt>
                <c:pt idx="210">
                  <c:v>39.517875858856407</c:v>
                </c:pt>
                <c:pt idx="211">
                  <c:v>40.813669650122051</c:v>
                </c:pt>
                <c:pt idx="212">
                  <c:v>44.753636261134282</c:v>
                </c:pt>
                <c:pt idx="213">
                  <c:v>44.523713375510383</c:v>
                </c:pt>
                <c:pt idx="214">
                  <c:v>44.969400244798052</c:v>
                </c:pt>
                <c:pt idx="215">
                  <c:v>47.316536318081774</c:v>
                </c:pt>
                <c:pt idx="216">
                  <c:v>50.528815497262471</c:v>
                </c:pt>
                <c:pt idx="217">
                  <c:v>52.157498500966042</c:v>
                </c:pt>
                <c:pt idx="218">
                  <c:v>56.241881610688438</c:v>
                </c:pt>
                <c:pt idx="219">
                  <c:v>61.272830402722633</c:v>
                </c:pt>
                <c:pt idx="220">
                  <c:v>57.995197490934039</c:v>
                </c:pt>
                <c:pt idx="221">
                  <c:v>61.125458395744019</c:v>
                </c:pt>
                <c:pt idx="222">
                  <c:v>63.995693632728397</c:v>
                </c:pt>
                <c:pt idx="223">
                  <c:v>69.282919032133606</c:v>
                </c:pt>
                <c:pt idx="224">
                  <c:v>69.428334714167363</c:v>
                </c:pt>
                <c:pt idx="225">
                  <c:v>66.258229700073144</c:v>
                </c:pt>
                <c:pt idx="226">
                  <c:v>59.319412219644242</c:v>
                </c:pt>
                <c:pt idx="227">
                  <c:v>68.638924223151008</c:v>
                </c:pt>
                <c:pt idx="228">
                  <c:v>64.934176094045654</c:v>
                </c:pt>
                <c:pt idx="229">
                  <c:v>65.752140236445172</c:v>
                </c:pt>
                <c:pt idx="230">
                  <c:v>64.404050675818809</c:v>
                </c:pt>
                <c:pt idx="231">
                  <c:v>65.96176619861275</c:v>
                </c:pt>
                <c:pt idx="232">
                  <c:v>68.969298245614027</c:v>
                </c:pt>
                <c:pt idx="233">
                  <c:v>72.133027522935777</c:v>
                </c:pt>
                <c:pt idx="234">
                  <c:v>73.260148281653215</c:v>
                </c:pt>
                <c:pt idx="235">
                  <c:v>74.07980941036331</c:v>
                </c:pt>
                <c:pt idx="236">
                  <c:v>78.101716877227091</c:v>
                </c:pt>
                <c:pt idx="237">
                  <c:v>77.108994708994715</c:v>
                </c:pt>
                <c:pt idx="238">
                  <c:v>80.915652711899355</c:v>
                </c:pt>
                <c:pt idx="239">
                  <c:v>80.392902408111524</c:v>
                </c:pt>
                <c:pt idx="240">
                  <c:v>80.394558972625887</c:v>
                </c:pt>
                <c:pt idx="241">
                  <c:v>83.345953222278311</c:v>
                </c:pt>
                <c:pt idx="242">
                  <c:v>83.286896318811216</c:v>
                </c:pt>
                <c:pt idx="243">
                  <c:v>84.4051648489407</c:v>
                </c:pt>
                <c:pt idx="244">
                  <c:v>68.899971385357475</c:v>
                </c:pt>
                <c:pt idx="245">
                  <c:v>67.818475961339033</c:v>
                </c:pt>
                <c:pt idx="246">
                  <c:v>54.547363264163486</c:v>
                </c:pt>
                <c:pt idx="247">
                  <c:v>52.938405797101453</c:v>
                </c:pt>
                <c:pt idx="248">
                  <c:v>56.457975118842917</c:v>
                </c:pt>
                <c:pt idx="249">
                  <c:v>55.564403742783199</c:v>
                </c:pt>
                <c:pt idx="250">
                  <c:v>48.076803385821862</c:v>
                </c:pt>
                <c:pt idx="251">
                  <c:v>47.48360222574528</c:v>
                </c:pt>
                <c:pt idx="252">
                  <c:v>48.521330326228522</c:v>
                </c:pt>
                <c:pt idx="253">
                  <c:v>49.125725945691407</c:v>
                </c:pt>
                <c:pt idx="254">
                  <c:v>50.263377657865988</c:v>
                </c:pt>
                <c:pt idx="255">
                  <c:v>45.983910100881111</c:v>
                </c:pt>
                <c:pt idx="256">
                  <c:v>38.346244975108483</c:v>
                </c:pt>
                <c:pt idx="257">
                  <c:v>44.446358691639389</c:v>
                </c:pt>
                <c:pt idx="258">
                  <c:v>43.761784656071697</c:v>
                </c:pt>
                <c:pt idx="259">
                  <c:v>43.936139048921007</c:v>
                </c:pt>
                <c:pt idx="260">
                  <c:v>46.743037358254298</c:v>
                </c:pt>
                <c:pt idx="261">
                  <c:v>46.324087054443503</c:v>
                </c:pt>
                <c:pt idx="262">
                  <c:v>46.102367655882219</c:v>
                </c:pt>
                <c:pt idx="263">
                  <c:v>42.559001798361493</c:v>
                </c:pt>
                <c:pt idx="264">
                  <c:v>42.484938754640638</c:v>
                </c:pt>
                <c:pt idx="265">
                  <c:v>44.921550678049087</c:v>
                </c:pt>
                <c:pt idx="266">
                  <c:v>42.881086611088129</c:v>
                </c:pt>
                <c:pt idx="267">
                  <c:v>44.093195770804918</c:v>
                </c:pt>
                <c:pt idx="268">
                  <c:v>40.77456826797313</c:v>
                </c:pt>
                <c:pt idx="269">
                  <c:v>42.210685701925158</c:v>
                </c:pt>
                <c:pt idx="270">
                  <c:v>40.981808798864662</c:v>
                </c:pt>
                <c:pt idx="271">
                  <c:v>39.715842324537967</c:v>
                </c:pt>
                <c:pt idx="272">
                  <c:v>44.592410480548153</c:v>
                </c:pt>
                <c:pt idx="273">
                  <c:v>44.854785027128067</c:v>
                </c:pt>
                <c:pt idx="274">
                  <c:v>50.295237851793154</c:v>
                </c:pt>
                <c:pt idx="275">
                  <c:v>47.287333844243022</c:v>
                </c:pt>
                <c:pt idx="276">
                  <c:v>44.16671331803169</c:v>
                </c:pt>
                <c:pt idx="277">
                  <c:v>45.279144986640418</c:v>
                </c:pt>
                <c:pt idx="278">
                  <c:v>51.802594304458012</c:v>
                </c:pt>
                <c:pt idx="279">
                  <c:v>52.488162244259797</c:v>
                </c:pt>
                <c:pt idx="280">
                  <c:v>52.985209235209233</c:v>
                </c:pt>
                <c:pt idx="281">
                  <c:v>50.42297681022243</c:v>
                </c:pt>
                <c:pt idx="282">
                  <c:v>51.245962843343513</c:v>
                </c:pt>
                <c:pt idx="283">
                  <c:v>54.032381477060568</c:v>
                </c:pt>
                <c:pt idx="284">
                  <c:v>67.075432421180125</c:v>
                </c:pt>
                <c:pt idx="285">
                  <c:v>66.833155406435878</c:v>
                </c:pt>
                <c:pt idx="286">
                  <c:v>67.960341036225458</c:v>
                </c:pt>
                <c:pt idx="287">
                  <c:v>66.507139800007778</c:v>
                </c:pt>
                <c:pt idx="288">
                  <c:v>59.126693518857572</c:v>
                </c:pt>
                <c:pt idx="289">
                  <c:v>57.649053909318113</c:v>
                </c:pt>
                <c:pt idx="290">
                  <c:v>56.768481629039393</c:v>
                </c:pt>
                <c:pt idx="291">
                  <c:v>61.960670628593519</c:v>
                </c:pt>
                <c:pt idx="292">
                  <c:v>59.667835573738557</c:v>
                </c:pt>
                <c:pt idx="293">
                  <c:v>53.743058521999153</c:v>
                </c:pt>
                <c:pt idx="294">
                  <c:v>53.443423777411986</c:v>
                </c:pt>
                <c:pt idx="295">
                  <c:v>48.561343459193502</c:v>
                </c:pt>
                <c:pt idx="296">
                  <c:v>52.814389827880298</c:v>
                </c:pt>
                <c:pt idx="297">
                  <c:v>47.55776710134981</c:v>
                </c:pt>
                <c:pt idx="298">
                  <c:v>49.221571064938153</c:v>
                </c:pt>
                <c:pt idx="299">
                  <c:v>51.834947264540808</c:v>
                </c:pt>
                <c:pt idx="300">
                  <c:v>48.313213703099507</c:v>
                </c:pt>
                <c:pt idx="301">
                  <c:v>50.85313643978408</c:v>
                </c:pt>
                <c:pt idx="302">
                  <c:v>53.230169214317158</c:v>
                </c:pt>
                <c:pt idx="303">
                  <c:v>54.306250802207671</c:v>
                </c:pt>
                <c:pt idx="304">
                  <c:v>49.714386667451848</c:v>
                </c:pt>
                <c:pt idx="305">
                  <c:v>47.533212383683491</c:v>
                </c:pt>
                <c:pt idx="306">
                  <c:v>49.183766012923698</c:v>
                </c:pt>
                <c:pt idx="307">
                  <c:v>47.027298609948083</c:v>
                </c:pt>
                <c:pt idx="308">
                  <c:v>46.585190510424162</c:v>
                </c:pt>
                <c:pt idx="309">
                  <c:v>50.435438922433811</c:v>
                </c:pt>
                <c:pt idx="310">
                  <c:v>48.502787516523952</c:v>
                </c:pt>
                <c:pt idx="311">
                  <c:v>51.517775012174667</c:v>
                </c:pt>
                <c:pt idx="312">
                  <c:v>54.271715831376952</c:v>
                </c:pt>
                <c:pt idx="313">
                  <c:v>39.201967750751578</c:v>
                </c:pt>
                <c:pt idx="314">
                  <c:v>43.68386410814643</c:v>
                </c:pt>
                <c:pt idx="315">
                  <c:v>42.872049689440992</c:v>
                </c:pt>
                <c:pt idx="316">
                  <c:v>45.972732546896147</c:v>
                </c:pt>
                <c:pt idx="317">
                  <c:v>54.859304800189179</c:v>
                </c:pt>
                <c:pt idx="318">
                  <c:v>54.470323065364397</c:v>
                </c:pt>
                <c:pt idx="319">
                  <c:v>55.457283549266151</c:v>
                </c:pt>
                <c:pt idx="320">
                  <c:v>56.869674670797828</c:v>
                </c:pt>
                <c:pt idx="321">
                  <c:v>60.878142778491473</c:v>
                </c:pt>
                <c:pt idx="322">
                  <c:v>63.395454545454541</c:v>
                </c:pt>
                <c:pt idx="323">
                  <c:v>67.820764832022888</c:v>
                </c:pt>
                <c:pt idx="324">
                  <c:v>64.184834773070065</c:v>
                </c:pt>
                <c:pt idx="325">
                  <c:v>67.331545424069731</c:v>
                </c:pt>
                <c:pt idx="326">
                  <c:v>71.300044984255521</c:v>
                </c:pt>
                <c:pt idx="327">
                  <c:v>76.842805722754917</c:v>
                </c:pt>
                <c:pt idx="328">
                  <c:v>75.136046374068385</c:v>
                </c:pt>
                <c:pt idx="329">
                  <c:v>74.857946049404873</c:v>
                </c:pt>
                <c:pt idx="330">
                  <c:v>75.327953044754224</c:v>
                </c:pt>
                <c:pt idx="331">
                  <c:v>74.112144135820301</c:v>
                </c:pt>
                <c:pt idx="332">
                  <c:v>67.989298863666477</c:v>
                </c:pt>
                <c:pt idx="333">
                  <c:v>70.32276128900881</c:v>
                </c:pt>
                <c:pt idx="334">
                  <c:v>70.409380472576842</c:v>
                </c:pt>
                <c:pt idx="335">
                  <c:v>70.795692339100697</c:v>
                </c:pt>
                <c:pt idx="336">
                  <c:v>71.739520574285351</c:v>
                </c:pt>
                <c:pt idx="337">
                  <c:v>71.863593434923558</c:v>
                </c:pt>
                <c:pt idx="338">
                  <c:v>71.373523297672762</c:v>
                </c:pt>
                <c:pt idx="339">
                  <c:v>64.409027342431401</c:v>
                </c:pt>
                <c:pt idx="340">
                  <c:v>63.887461773700323</c:v>
                </c:pt>
                <c:pt idx="341">
                  <c:v>69.178450848950433</c:v>
                </c:pt>
                <c:pt idx="342">
                  <c:v>69.331515653147662</c:v>
                </c:pt>
                <c:pt idx="343">
                  <c:v>65.352578076596529</c:v>
                </c:pt>
                <c:pt idx="344">
                  <c:v>69.826139088729008</c:v>
                </c:pt>
                <c:pt idx="345">
                  <c:v>75.479879177628376</c:v>
                </c:pt>
                <c:pt idx="346">
                  <c:v>77.86527872067586</c:v>
                </c:pt>
                <c:pt idx="347">
                  <c:v>77.339067369935265</c:v>
                </c:pt>
                <c:pt idx="348">
                  <c:v>75.991495142190587</c:v>
                </c:pt>
                <c:pt idx="349">
                  <c:v>75.868210151380225</c:v>
                </c:pt>
                <c:pt idx="350">
                  <c:v>76.461732219632594</c:v>
                </c:pt>
                <c:pt idx="351">
                  <c:v>78.409815168897381</c:v>
                </c:pt>
                <c:pt idx="352">
                  <c:v>79.938636130224921</c:v>
                </c:pt>
                <c:pt idx="353">
                  <c:v>78.602369396169308</c:v>
                </c:pt>
                <c:pt idx="354">
                  <c:v>77.804544654820063</c:v>
                </c:pt>
                <c:pt idx="355">
                  <c:v>62.186871457304818</c:v>
                </c:pt>
                <c:pt idx="356">
                  <c:v>64.780145985401475</c:v>
                </c:pt>
                <c:pt idx="357">
                  <c:v>62.711651681803673</c:v>
                </c:pt>
                <c:pt idx="358">
                  <c:v>65.19928867307712</c:v>
                </c:pt>
                <c:pt idx="359">
                  <c:v>66.013579668809328</c:v>
                </c:pt>
                <c:pt idx="360">
                  <c:v>68.5206460022535</c:v>
                </c:pt>
                <c:pt idx="361">
                  <c:v>65.903081767216321</c:v>
                </c:pt>
                <c:pt idx="362">
                  <c:v>65.79575844953392</c:v>
                </c:pt>
                <c:pt idx="363">
                  <c:v>63.473727796829706</c:v>
                </c:pt>
                <c:pt idx="364">
                  <c:v>64.856886019572201</c:v>
                </c:pt>
                <c:pt idx="365">
                  <c:v>65.267036850075726</c:v>
                </c:pt>
                <c:pt idx="366">
                  <c:v>69.224378754404867</c:v>
                </c:pt>
                <c:pt idx="367">
                  <c:v>73.447939805262649</c:v>
                </c:pt>
                <c:pt idx="368">
                  <c:v>73.733443349111923</c:v>
                </c:pt>
                <c:pt idx="369">
                  <c:v>73.623019022616063</c:v>
                </c:pt>
                <c:pt idx="370">
                  <c:v>74.218683398407535</c:v>
                </c:pt>
                <c:pt idx="371">
                  <c:v>78.395983172750704</c:v>
                </c:pt>
                <c:pt idx="372">
                  <c:v>76.749018117319139</c:v>
                </c:pt>
                <c:pt idx="373">
                  <c:v>77.038377805767098</c:v>
                </c:pt>
                <c:pt idx="374">
                  <c:v>73.209114943975834</c:v>
                </c:pt>
                <c:pt idx="375">
                  <c:v>67.858782159500237</c:v>
                </c:pt>
                <c:pt idx="376">
                  <c:v>71.143224471913186</c:v>
                </c:pt>
                <c:pt idx="377">
                  <c:v>73.282128013300081</c:v>
                </c:pt>
                <c:pt idx="378">
                  <c:v>71.422136550015566</c:v>
                </c:pt>
                <c:pt idx="379">
                  <c:v>66.46796616792841</c:v>
                </c:pt>
                <c:pt idx="380">
                  <c:v>56.610932063617867</c:v>
                </c:pt>
                <c:pt idx="381">
                  <c:v>55.583721489144978</c:v>
                </c:pt>
                <c:pt idx="382">
                  <c:v>56.087778054354963</c:v>
                </c:pt>
                <c:pt idx="383">
                  <c:v>61.212490611109047</c:v>
                </c:pt>
                <c:pt idx="384">
                  <c:v>62.848364764297251</c:v>
                </c:pt>
                <c:pt idx="385">
                  <c:v>60.005855493184548</c:v>
                </c:pt>
                <c:pt idx="386">
                  <c:v>56.780808225046407</c:v>
                </c:pt>
                <c:pt idx="387">
                  <c:v>56.034595430084607</c:v>
                </c:pt>
                <c:pt idx="388">
                  <c:v>58.124327410888803</c:v>
                </c:pt>
                <c:pt idx="389">
                  <c:v>58.870012512164593</c:v>
                </c:pt>
                <c:pt idx="390">
                  <c:v>58.45927721117058</c:v>
                </c:pt>
                <c:pt idx="391">
                  <c:v>60.839436964368147</c:v>
                </c:pt>
                <c:pt idx="392">
                  <c:v>62.892210078099481</c:v>
                </c:pt>
                <c:pt idx="393">
                  <c:v>60.530915222174237</c:v>
                </c:pt>
                <c:pt idx="394">
                  <c:v>54.799845738526813</c:v>
                </c:pt>
                <c:pt idx="395">
                  <c:v>54.065267943458842</c:v>
                </c:pt>
                <c:pt idx="396">
                  <c:v>51.413020936078958</c:v>
                </c:pt>
                <c:pt idx="397">
                  <c:v>48.031636050875228</c:v>
                </c:pt>
                <c:pt idx="398">
                  <c:v>48.138042811109408</c:v>
                </c:pt>
                <c:pt idx="399">
                  <c:v>42.428766361272103</c:v>
                </c:pt>
                <c:pt idx="400">
                  <c:v>39.921624063917548</c:v>
                </c:pt>
                <c:pt idx="401">
                  <c:v>38.376756265658408</c:v>
                </c:pt>
                <c:pt idx="402">
                  <c:v>38.515844105605879</c:v>
                </c:pt>
                <c:pt idx="403">
                  <c:v>42.09128615130529</c:v>
                </c:pt>
                <c:pt idx="404">
                  <c:v>40.637099528163489</c:v>
                </c:pt>
                <c:pt idx="405">
                  <c:v>36.460133175705039</c:v>
                </c:pt>
                <c:pt idx="406">
                  <c:v>36.165777143000327</c:v>
                </c:pt>
                <c:pt idx="407">
                  <c:v>39.283923733319838</c:v>
                </c:pt>
                <c:pt idx="408">
                  <c:v>44.078255780256491</c:v>
                </c:pt>
                <c:pt idx="409">
                  <c:v>47.47905466634792</c:v>
                </c:pt>
                <c:pt idx="410">
                  <c:v>47.226442920027708</c:v>
                </c:pt>
                <c:pt idx="411">
                  <c:v>47.356132246326332</c:v>
                </c:pt>
                <c:pt idx="412">
                  <c:v>44.701736722879417</c:v>
                </c:pt>
                <c:pt idx="413">
                  <c:v>46.199078051082253</c:v>
                </c:pt>
                <c:pt idx="414">
                  <c:v>48.174469000706956</c:v>
                </c:pt>
                <c:pt idx="415">
                  <c:v>47.260150049453593</c:v>
                </c:pt>
                <c:pt idx="416">
                  <c:v>43.59859470131272</c:v>
                </c:pt>
                <c:pt idx="417">
                  <c:v>42.698788235435401</c:v>
                </c:pt>
                <c:pt idx="418">
                  <c:v>44.434730915830329</c:v>
                </c:pt>
                <c:pt idx="419">
                  <c:v>42.102643414573443</c:v>
                </c:pt>
                <c:pt idx="420">
                  <c:v>37.082565971640889</c:v>
                </c:pt>
                <c:pt idx="421">
                  <c:v>39.660457127757972</c:v>
                </c:pt>
                <c:pt idx="422">
                  <c:v>43.168357515302652</c:v>
                </c:pt>
                <c:pt idx="423">
                  <c:v>40.517943506245452</c:v>
                </c:pt>
                <c:pt idx="424">
                  <c:v>43.779150193893678</c:v>
                </c:pt>
                <c:pt idx="425">
                  <c:v>47.578949097959317</c:v>
                </c:pt>
                <c:pt idx="426">
                  <c:v>45.433944193126322</c:v>
                </c:pt>
                <c:pt idx="427">
                  <c:v>51.524535493091953</c:v>
                </c:pt>
                <c:pt idx="428">
                  <c:v>58.410836384847222</c:v>
                </c:pt>
                <c:pt idx="429">
                  <c:v>51.373756240416</c:v>
                </c:pt>
                <c:pt idx="430">
                  <c:v>49.763234308688858</c:v>
                </c:pt>
                <c:pt idx="431">
                  <c:v>43.588669030117003</c:v>
                </c:pt>
                <c:pt idx="432">
                  <c:v>40.789395470486831</c:v>
                </c:pt>
                <c:pt idx="433">
                  <c:v>39.907878054738099</c:v>
                </c:pt>
                <c:pt idx="434">
                  <c:v>44.630888266973948</c:v>
                </c:pt>
                <c:pt idx="435">
                  <c:v>39.700931843684437</c:v>
                </c:pt>
                <c:pt idx="436">
                  <c:v>40.413195435978302</c:v>
                </c:pt>
                <c:pt idx="437">
                  <c:v>30.758893575721391</c:v>
                </c:pt>
                <c:pt idx="438">
                  <c:v>29.471534466239731</c:v>
                </c:pt>
                <c:pt idx="439">
                  <c:v>28.473932934492979</c:v>
                </c:pt>
                <c:pt idx="440">
                  <c:v>24.13886229162064</c:v>
                </c:pt>
                <c:pt idx="441">
                  <c:v>25.256884504726671</c:v>
                </c:pt>
                <c:pt idx="442">
                  <c:v>25.077893652632941</c:v>
                </c:pt>
                <c:pt idx="443">
                  <c:v>26.793385027104922</c:v>
                </c:pt>
                <c:pt idx="444">
                  <c:v>29.046234370456531</c:v>
                </c:pt>
                <c:pt idx="445">
                  <c:v>29.69778953783948</c:v>
                </c:pt>
                <c:pt idx="446">
                  <c:v>23.88607289403814</c:v>
                </c:pt>
                <c:pt idx="447">
                  <c:v>24.296189603247338</c:v>
                </c:pt>
                <c:pt idx="448">
                  <c:v>23.676948851877409</c:v>
                </c:pt>
                <c:pt idx="449">
                  <c:v>19.338883051806349</c:v>
                </c:pt>
                <c:pt idx="450">
                  <c:v>17.041553123027409</c:v>
                </c:pt>
                <c:pt idx="451">
                  <c:v>17.5614786609551</c:v>
                </c:pt>
                <c:pt idx="452">
                  <c:v>13.9086414987901</c:v>
                </c:pt>
                <c:pt idx="453">
                  <c:v>15.34920682520168</c:v>
                </c:pt>
                <c:pt idx="454">
                  <c:v>15.53032003231743</c:v>
                </c:pt>
                <c:pt idx="455">
                  <c:v>13.961850925610779</c:v>
                </c:pt>
                <c:pt idx="456">
                  <c:v>15.10924595648083</c:v>
                </c:pt>
                <c:pt idx="457">
                  <c:v>19.844117469697888</c:v>
                </c:pt>
                <c:pt idx="458">
                  <c:v>20.711195027928571</c:v>
                </c:pt>
                <c:pt idx="459">
                  <c:v>22.76571583532483</c:v>
                </c:pt>
                <c:pt idx="460">
                  <c:v>19.010421167239851</c:v>
                </c:pt>
                <c:pt idx="461">
                  <c:v>22.664152858852109</c:v>
                </c:pt>
                <c:pt idx="462">
                  <c:v>19.56558628881724</c:v>
                </c:pt>
                <c:pt idx="463">
                  <c:v>20.393443911642169</c:v>
                </c:pt>
                <c:pt idx="464">
                  <c:v>23.175249733294539</c:v>
                </c:pt>
                <c:pt idx="465">
                  <c:v>29.82144033735257</c:v>
                </c:pt>
                <c:pt idx="466">
                  <c:v>38.502486788933787</c:v>
                </c:pt>
                <c:pt idx="467">
                  <c:v>39.221041382176573</c:v>
                </c:pt>
                <c:pt idx="468">
                  <c:v>44.485531237906862</c:v>
                </c:pt>
                <c:pt idx="469">
                  <c:v>49.278916088275643</c:v>
                </c:pt>
                <c:pt idx="470">
                  <c:v>45.288207079060541</c:v>
                </c:pt>
                <c:pt idx="471">
                  <c:v>44.476998514720549</c:v>
                </c:pt>
                <c:pt idx="472">
                  <c:v>46.370175300683933</c:v>
                </c:pt>
                <c:pt idx="473">
                  <c:v>52.659885640957903</c:v>
                </c:pt>
                <c:pt idx="474">
                  <c:v>56.586919641311503</c:v>
                </c:pt>
                <c:pt idx="475">
                  <c:v>56.868475991649277</c:v>
                </c:pt>
                <c:pt idx="476">
                  <c:v>58.281135950841097</c:v>
                </c:pt>
                <c:pt idx="477">
                  <c:v>63.258958050950547</c:v>
                </c:pt>
                <c:pt idx="478">
                  <c:v>71.458984764819377</c:v>
                </c:pt>
                <c:pt idx="479">
                  <c:v>62.254035413104589</c:v>
                </c:pt>
                <c:pt idx="480">
                  <c:v>70.439443607690265</c:v>
                </c:pt>
                <c:pt idx="481">
                  <c:v>68.440203413607662</c:v>
                </c:pt>
                <c:pt idx="482">
                  <c:v>69.969130652427836</c:v>
                </c:pt>
                <c:pt idx="483">
                  <c:v>71.856228180520418</c:v>
                </c:pt>
                <c:pt idx="484">
                  <c:v>69.696380184812057</c:v>
                </c:pt>
                <c:pt idx="485">
                  <c:v>68.525574414039951</c:v>
                </c:pt>
                <c:pt idx="486">
                  <c:v>72.878952945214678</c:v>
                </c:pt>
                <c:pt idx="487">
                  <c:v>76.080919225555107</c:v>
                </c:pt>
                <c:pt idx="488">
                  <c:v>77.581649865189732</c:v>
                </c:pt>
                <c:pt idx="489">
                  <c:v>78.033290386392324</c:v>
                </c:pt>
                <c:pt idx="490">
                  <c:v>75.212355212355206</c:v>
                </c:pt>
                <c:pt idx="491">
                  <c:v>71.828908554572266</c:v>
                </c:pt>
                <c:pt idx="492">
                  <c:v>71.196604737342881</c:v>
                </c:pt>
                <c:pt idx="493">
                  <c:v>70.544288925214545</c:v>
                </c:pt>
                <c:pt idx="494">
                  <c:v>65.714017488332161</c:v>
                </c:pt>
                <c:pt idx="495">
                  <c:v>61.779279563249403</c:v>
                </c:pt>
                <c:pt idx="496">
                  <c:v>61.669090219384202</c:v>
                </c:pt>
                <c:pt idx="497">
                  <c:v>62.486387486387478</c:v>
                </c:pt>
                <c:pt idx="498">
                  <c:v>63.877643963161617</c:v>
                </c:pt>
                <c:pt idx="499">
                  <c:v>62.811294937181231</c:v>
                </c:pt>
                <c:pt idx="500">
                  <c:v>61.626393814906478</c:v>
                </c:pt>
                <c:pt idx="501">
                  <c:v>56.758395582562471</c:v>
                </c:pt>
                <c:pt idx="502">
                  <c:v>55.250403877221324</c:v>
                </c:pt>
                <c:pt idx="503">
                  <c:v>56.150533860669789</c:v>
                </c:pt>
                <c:pt idx="504">
                  <c:v>56.290954104492677</c:v>
                </c:pt>
                <c:pt idx="505">
                  <c:v>53.835948393734682</c:v>
                </c:pt>
                <c:pt idx="506">
                  <c:v>45.830457945731091</c:v>
                </c:pt>
                <c:pt idx="507">
                  <c:v>47.713197787197359</c:v>
                </c:pt>
                <c:pt idx="508">
                  <c:v>45.421684939930707</c:v>
                </c:pt>
                <c:pt idx="509">
                  <c:v>45.472837022132808</c:v>
                </c:pt>
                <c:pt idx="510">
                  <c:v>42.347748777544929</c:v>
                </c:pt>
                <c:pt idx="511">
                  <c:v>40.911010652442563</c:v>
                </c:pt>
                <c:pt idx="512">
                  <c:v>38.634483573623257</c:v>
                </c:pt>
                <c:pt idx="513">
                  <c:v>42.511970330187367</c:v>
                </c:pt>
                <c:pt idx="514">
                  <c:v>41.078222918531793</c:v>
                </c:pt>
                <c:pt idx="515">
                  <c:v>34.240886737959563</c:v>
                </c:pt>
                <c:pt idx="516">
                  <c:v>33.859875011776538</c:v>
                </c:pt>
                <c:pt idx="517">
                  <c:v>31.85575849740346</c:v>
                </c:pt>
                <c:pt idx="518">
                  <c:v>35.988338380259009</c:v>
                </c:pt>
                <c:pt idx="519">
                  <c:v>36.772547728768927</c:v>
                </c:pt>
                <c:pt idx="520">
                  <c:v>38.479070364663578</c:v>
                </c:pt>
                <c:pt idx="521">
                  <c:v>38.380507172131153</c:v>
                </c:pt>
                <c:pt idx="522">
                  <c:v>39.852386255963573</c:v>
                </c:pt>
                <c:pt idx="523">
                  <c:v>42.964927686876109</c:v>
                </c:pt>
                <c:pt idx="524">
                  <c:v>42.028646067921812</c:v>
                </c:pt>
                <c:pt idx="525">
                  <c:v>32.112739337803283</c:v>
                </c:pt>
                <c:pt idx="526">
                  <c:v>33.067824833055809</c:v>
                </c:pt>
                <c:pt idx="527">
                  <c:v>32.25066550586817</c:v>
                </c:pt>
                <c:pt idx="528">
                  <c:v>31.331121303796241</c:v>
                </c:pt>
                <c:pt idx="529">
                  <c:v>37.720819682662047</c:v>
                </c:pt>
                <c:pt idx="530">
                  <c:v>33.852090644900031</c:v>
                </c:pt>
                <c:pt idx="531">
                  <c:v>34.525849195994908</c:v>
                </c:pt>
                <c:pt idx="532">
                  <c:v>32.616151158276168</c:v>
                </c:pt>
                <c:pt idx="533">
                  <c:v>35.467805624949619</c:v>
                </c:pt>
                <c:pt idx="534">
                  <c:v>40.665600979525188</c:v>
                </c:pt>
                <c:pt idx="535">
                  <c:v>45.498306632672467</c:v>
                </c:pt>
                <c:pt idx="536">
                  <c:v>42.795994654374297</c:v>
                </c:pt>
                <c:pt idx="537">
                  <c:v>39.258745980136091</c:v>
                </c:pt>
                <c:pt idx="538">
                  <c:v>40.125748712739487</c:v>
                </c:pt>
                <c:pt idx="539">
                  <c:v>39.968947350057569</c:v>
                </c:pt>
                <c:pt idx="540">
                  <c:v>44.633399456888071</c:v>
                </c:pt>
                <c:pt idx="541">
                  <c:v>36.669213139801379</c:v>
                </c:pt>
                <c:pt idx="542">
                  <c:v>38.306532061769282</c:v>
                </c:pt>
                <c:pt idx="543">
                  <c:v>34.569520629620797</c:v>
                </c:pt>
                <c:pt idx="544">
                  <c:v>36.000466553916127</c:v>
                </c:pt>
                <c:pt idx="545">
                  <c:v>36.908069987160069</c:v>
                </c:pt>
                <c:pt idx="546">
                  <c:v>33.444768905447567</c:v>
                </c:pt>
                <c:pt idx="547">
                  <c:v>38.06024683338746</c:v>
                </c:pt>
                <c:pt idx="548">
                  <c:v>35.117338147206041</c:v>
                </c:pt>
                <c:pt idx="549">
                  <c:v>35.688546742557627</c:v>
                </c:pt>
                <c:pt idx="550">
                  <c:v>36.751894323108722</c:v>
                </c:pt>
                <c:pt idx="551">
                  <c:v>37.030232510666103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00-47D1-BF40-FC15ABB0F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508975"/>
        <c:axId val="511547247"/>
      </c:lineChart>
      <c:dateAx>
        <c:axId val="511484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 d\ 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7327"/>
        <c:crosses val="autoZero"/>
        <c:auto val="1"/>
        <c:lblOffset val="100"/>
        <c:baseTimeUnit val="days"/>
      </c:dateAx>
      <c:valAx>
        <c:axId val="51149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Closing</a:t>
                </a:r>
                <a:r>
                  <a:rPr lang="en-US" baseline="0"/>
                  <a:t> Prices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84015"/>
        <c:crosses val="autoZero"/>
        <c:crossBetween val="between"/>
      </c:valAx>
      <c:valAx>
        <c:axId val="51154724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RSI Percentages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8975"/>
        <c:crosses val="max"/>
        <c:crossBetween val="between"/>
      </c:valAx>
      <c:dateAx>
        <c:axId val="511508975"/>
        <c:scaling>
          <c:orientation val="minMax"/>
        </c:scaling>
        <c:delete val="1"/>
        <c:axPos val="b"/>
        <c:numFmt formatCode="mmm\ d\ yyyy" sourceLinked="1"/>
        <c:majorTickMark val="out"/>
        <c:minorTickMark val="none"/>
        <c:tickLblPos val="nextTo"/>
        <c:crossAx val="511547247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6533842360619"/>
          <c:y val="0.57536816988785489"/>
          <c:w val="9.6895370757639127E-2"/>
          <c:h val="0.165138770497724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Ethereum: Weighted</a:t>
            </a:r>
            <a:r>
              <a:rPr lang="en-US" baseline="0"/>
              <a:t> RSIs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3"/>
          <c:order val="3"/>
          <c:tx>
            <c:strRef>
              <c:f>Ethereum!$AF$1</c:f>
              <c:strCache>
                <c:ptCount val="1"/>
                <c:pt idx="0">
                  <c:v>Scaled Volume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Ethereum!$A$515:$A$1066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Ethereum!$AF$515:$AF$1066</c:f>
              <c:numCache>
                <c:formatCode>General</c:formatCode>
                <c:ptCount val="552"/>
                <c:pt idx="0">
                  <c:v>2.2324201991329309</c:v>
                </c:pt>
                <c:pt idx="1">
                  <c:v>2.2093711883406857</c:v>
                </c:pt>
                <c:pt idx="2">
                  <c:v>5.0955134627968688</c:v>
                </c:pt>
                <c:pt idx="3">
                  <c:v>6.2208386050928119</c:v>
                </c:pt>
                <c:pt idx="4">
                  <c:v>6.2975474102409681</c:v>
                </c:pt>
                <c:pt idx="5">
                  <c:v>4.4661133219388063</c:v>
                </c:pt>
                <c:pt idx="6">
                  <c:v>3.5086625659390451</c:v>
                </c:pt>
                <c:pt idx="7">
                  <c:v>2.5271474909793326</c:v>
                </c:pt>
                <c:pt idx="8">
                  <c:v>3.8973134402248522</c:v>
                </c:pt>
                <c:pt idx="9">
                  <c:v>1.6486937719683776</c:v>
                </c:pt>
                <c:pt idx="10">
                  <c:v>4.0647938263365511</c:v>
                </c:pt>
                <c:pt idx="11">
                  <c:v>4.6149241608473188</c:v>
                </c:pt>
                <c:pt idx="12">
                  <c:v>3.7985557785989075</c:v>
                </c:pt>
                <c:pt idx="13">
                  <c:v>3.0437726559558111</c:v>
                </c:pt>
                <c:pt idx="14">
                  <c:v>2.2485135912837295</c:v>
                </c:pt>
                <c:pt idx="15">
                  <c:v>2.2635916752668219</c:v>
                </c:pt>
                <c:pt idx="16">
                  <c:v>2.7870815357652514</c:v>
                </c:pt>
                <c:pt idx="17">
                  <c:v>1.6348279962452321</c:v>
                </c:pt>
                <c:pt idx="18">
                  <c:v>1.2649754769152302</c:v>
                </c:pt>
                <c:pt idx="19">
                  <c:v>1.6658327799933805</c:v>
                </c:pt>
                <c:pt idx="20">
                  <c:v>1.8090063854931391</c:v>
                </c:pt>
                <c:pt idx="21">
                  <c:v>1.3151453388678183</c:v>
                </c:pt>
                <c:pt idx="22">
                  <c:v>1.1012623387213172</c:v>
                </c:pt>
                <c:pt idx="23">
                  <c:v>1.2619113677882139</c:v>
                </c:pt>
                <c:pt idx="24">
                  <c:v>1.0231048252025243</c:v>
                </c:pt>
                <c:pt idx="25">
                  <c:v>1.2827767083272292</c:v>
                </c:pt>
                <c:pt idx="26">
                  <c:v>1.0894362716455326</c:v>
                </c:pt>
                <c:pt idx="27">
                  <c:v>0.99722962077927724</c:v>
                </c:pt>
                <c:pt idx="28">
                  <c:v>0.71070814046739272</c:v>
                </c:pt>
                <c:pt idx="29">
                  <c:v>1.2187001552477226</c:v>
                </c:pt>
                <c:pt idx="30">
                  <c:v>1.7652269034557975</c:v>
                </c:pt>
                <c:pt idx="31">
                  <c:v>1.947603527311597</c:v>
                </c:pt>
                <c:pt idx="32">
                  <c:v>1.5415257217890495</c:v>
                </c:pt>
                <c:pt idx="33">
                  <c:v>1.9545136843932958</c:v>
                </c:pt>
                <c:pt idx="34">
                  <c:v>2.142679080190343</c:v>
                </c:pt>
                <c:pt idx="35">
                  <c:v>0.90058743706694022</c:v>
                </c:pt>
                <c:pt idx="36">
                  <c:v>0.8630786195041753</c:v>
                </c:pt>
                <c:pt idx="37">
                  <c:v>1.1561844490528979</c:v>
                </c:pt>
                <c:pt idx="38">
                  <c:v>1.4682007720714709</c:v>
                </c:pt>
                <c:pt idx="39">
                  <c:v>2.7883544594381959</c:v>
                </c:pt>
                <c:pt idx="40">
                  <c:v>1.8054603838327936</c:v>
                </c:pt>
                <c:pt idx="41">
                  <c:v>1.1432854891670601</c:v>
                </c:pt>
                <c:pt idx="42">
                  <c:v>0.94937375221786346</c:v>
                </c:pt>
                <c:pt idx="43">
                  <c:v>1.093580850509227</c:v>
                </c:pt>
                <c:pt idx="44">
                  <c:v>6.5027457370902724</c:v>
                </c:pt>
                <c:pt idx="45">
                  <c:v>2.7981135409307702</c:v>
                </c:pt>
                <c:pt idx="46">
                  <c:v>5.7588582349334514</c:v>
                </c:pt>
                <c:pt idx="47">
                  <c:v>1.7633781333593781</c:v>
                </c:pt>
                <c:pt idx="48">
                  <c:v>1.4199175648484257</c:v>
                </c:pt>
                <c:pt idx="49">
                  <c:v>1.1819611534300241</c:v>
                </c:pt>
                <c:pt idx="50">
                  <c:v>1.9691523066321577</c:v>
                </c:pt>
                <c:pt idx="51">
                  <c:v>2.3008550004069477</c:v>
                </c:pt>
                <c:pt idx="52">
                  <c:v>1.5700755813108049</c:v>
                </c:pt>
                <c:pt idx="53">
                  <c:v>2.2006880304288141</c:v>
                </c:pt>
                <c:pt idx="54">
                  <c:v>2.9662758504386897</c:v>
                </c:pt>
                <c:pt idx="55">
                  <c:v>2.8086000073793134</c:v>
                </c:pt>
                <c:pt idx="56">
                  <c:v>3.0773687486095964</c:v>
                </c:pt>
                <c:pt idx="57">
                  <c:v>4.7987707084683047</c:v>
                </c:pt>
                <c:pt idx="58">
                  <c:v>9.9225764152816893</c:v>
                </c:pt>
                <c:pt idx="59">
                  <c:v>6.8082474185969541</c:v>
                </c:pt>
                <c:pt idx="60">
                  <c:v>12.6727280106783</c:v>
                </c:pt>
                <c:pt idx="61">
                  <c:v>14.526998955827217</c:v>
                </c:pt>
                <c:pt idx="62">
                  <c:v>4.1433514015811266</c:v>
                </c:pt>
                <c:pt idx="63">
                  <c:v>4.0637027489025987</c:v>
                </c:pt>
                <c:pt idx="64">
                  <c:v>4.9148037627984964</c:v>
                </c:pt>
                <c:pt idx="65">
                  <c:v>5.7542514635456516</c:v>
                </c:pt>
                <c:pt idx="66">
                  <c:v>6.7138540667068192</c:v>
                </c:pt>
                <c:pt idx="67">
                  <c:v>4.7610982292904467</c:v>
                </c:pt>
                <c:pt idx="68">
                  <c:v>13.260652055192921</c:v>
                </c:pt>
                <c:pt idx="69">
                  <c:v>10.478904675771437</c:v>
                </c:pt>
                <c:pt idx="70">
                  <c:v>11.309153987596243</c:v>
                </c:pt>
                <c:pt idx="71">
                  <c:v>38.716276589672219</c:v>
                </c:pt>
                <c:pt idx="72">
                  <c:v>15.426167992230019</c:v>
                </c:pt>
                <c:pt idx="73">
                  <c:v>25.813679779054691</c:v>
                </c:pt>
                <c:pt idx="74">
                  <c:v>68.861836858583075</c:v>
                </c:pt>
                <c:pt idx="75">
                  <c:v>75.395572225568245</c:v>
                </c:pt>
                <c:pt idx="76">
                  <c:v>39.730372449118015</c:v>
                </c:pt>
                <c:pt idx="77">
                  <c:v>36.282870834893302</c:v>
                </c:pt>
                <c:pt idx="78">
                  <c:v>23.443162515260529</c:v>
                </c:pt>
                <c:pt idx="79">
                  <c:v>13.830224783422592</c:v>
                </c:pt>
                <c:pt idx="80">
                  <c:v>17.26811885468722</c:v>
                </c:pt>
                <c:pt idx="81">
                  <c:v>15.263567146864608</c:v>
                </c:pt>
                <c:pt idx="82">
                  <c:v>45.013914923032686</c:v>
                </c:pt>
                <c:pt idx="83">
                  <c:v>33.802033519443953</c:v>
                </c:pt>
                <c:pt idx="84">
                  <c:v>16.193256043711578</c:v>
                </c:pt>
                <c:pt idx="85">
                  <c:v>18.029751518999021</c:v>
                </c:pt>
                <c:pt idx="86">
                  <c:v>14.812179320126535</c:v>
                </c:pt>
                <c:pt idx="87">
                  <c:v>21.972784134477127</c:v>
                </c:pt>
                <c:pt idx="88">
                  <c:v>13.166531472661275</c:v>
                </c:pt>
                <c:pt idx="89">
                  <c:v>22.945358436019731</c:v>
                </c:pt>
                <c:pt idx="90">
                  <c:v>14.011540637550937</c:v>
                </c:pt>
                <c:pt idx="91">
                  <c:v>20.397692627740792</c:v>
                </c:pt>
                <c:pt idx="92">
                  <c:v>28.870060440913953</c:v>
                </c:pt>
                <c:pt idx="93">
                  <c:v>23.877623487919092</c:v>
                </c:pt>
                <c:pt idx="94">
                  <c:v>18.144163111031531</c:v>
                </c:pt>
                <c:pt idx="95">
                  <c:v>22.294348900428112</c:v>
                </c:pt>
                <c:pt idx="96">
                  <c:v>12.34655647333952</c:v>
                </c:pt>
                <c:pt idx="97">
                  <c:v>11.234884952821231</c:v>
                </c:pt>
                <c:pt idx="98">
                  <c:v>8.3562892972832206</c:v>
                </c:pt>
                <c:pt idx="99">
                  <c:v>6.6770150494576752</c:v>
                </c:pt>
                <c:pt idx="100">
                  <c:v>5.8044258716542148</c:v>
                </c:pt>
                <c:pt idx="101">
                  <c:v>13.342316170353611</c:v>
                </c:pt>
                <c:pt idx="102">
                  <c:v>23.821857307961523</c:v>
                </c:pt>
                <c:pt idx="103">
                  <c:v>13.89220404321239</c:v>
                </c:pt>
                <c:pt idx="104">
                  <c:v>10.033032851616124</c:v>
                </c:pt>
                <c:pt idx="105">
                  <c:v>4.74979345476644</c:v>
                </c:pt>
                <c:pt idx="106">
                  <c:v>6.6697108921914934</c:v>
                </c:pt>
                <c:pt idx="107">
                  <c:v>11.933432126056029</c:v>
                </c:pt>
                <c:pt idx="108">
                  <c:v>11.55951079712858</c:v>
                </c:pt>
                <c:pt idx="109">
                  <c:v>12.062603571153398</c:v>
                </c:pt>
                <c:pt idx="110">
                  <c:v>6.8265532733221566</c:v>
                </c:pt>
                <c:pt idx="111">
                  <c:v>5.6611158814752116</c:v>
                </c:pt>
                <c:pt idx="112">
                  <c:v>5.4908471863656345</c:v>
                </c:pt>
                <c:pt idx="113">
                  <c:v>8.4226025591023284</c:v>
                </c:pt>
                <c:pt idx="114">
                  <c:v>5.7985613304467201</c:v>
                </c:pt>
                <c:pt idx="115">
                  <c:v>15.893967442037125</c:v>
                </c:pt>
                <c:pt idx="116">
                  <c:v>37.395921356057279</c:v>
                </c:pt>
                <c:pt idx="117">
                  <c:v>52.51507228145568</c:v>
                </c:pt>
                <c:pt idx="118">
                  <c:v>25.071747123967032</c:v>
                </c:pt>
                <c:pt idx="119">
                  <c:v>34.845527854193463</c:v>
                </c:pt>
                <c:pt idx="120">
                  <c:v>57.106083661875545</c:v>
                </c:pt>
                <c:pt idx="121">
                  <c:v>29.364076056842418</c:v>
                </c:pt>
                <c:pt idx="122">
                  <c:v>21.506651608527449</c:v>
                </c:pt>
                <c:pt idx="123">
                  <c:v>55.591456029604075</c:v>
                </c:pt>
                <c:pt idx="124">
                  <c:v>50.299882013467247</c:v>
                </c:pt>
                <c:pt idx="125">
                  <c:v>22.952329208514428</c:v>
                </c:pt>
                <c:pt idx="126">
                  <c:v>27.776255313376634</c:v>
                </c:pt>
                <c:pt idx="127">
                  <c:v>35.057530261151719</c:v>
                </c:pt>
                <c:pt idx="128">
                  <c:v>55.07425501820412</c:v>
                </c:pt>
                <c:pt idx="129">
                  <c:v>22.064313408103139</c:v>
                </c:pt>
                <c:pt idx="130">
                  <c:v>20.112497109588226</c:v>
                </c:pt>
                <c:pt idx="131">
                  <c:v>22.098106500849166</c:v>
                </c:pt>
                <c:pt idx="132">
                  <c:v>13.44786275823526</c:v>
                </c:pt>
                <c:pt idx="133">
                  <c:v>10.00860484017819</c:v>
                </c:pt>
                <c:pt idx="134">
                  <c:v>25.912937517837864</c:v>
                </c:pt>
                <c:pt idx="135">
                  <c:v>23.077045420756491</c:v>
                </c:pt>
                <c:pt idx="136">
                  <c:v>27.736249140798378</c:v>
                </c:pt>
                <c:pt idx="137">
                  <c:v>29.73746700090614</c:v>
                </c:pt>
                <c:pt idx="138">
                  <c:v>95.006325254070845</c:v>
                </c:pt>
                <c:pt idx="139">
                  <c:v>50.228204287597876</c:v>
                </c:pt>
                <c:pt idx="140">
                  <c:v>86.431668931464642</c:v>
                </c:pt>
                <c:pt idx="141">
                  <c:v>180.16567666672094</c:v>
                </c:pt>
                <c:pt idx="142">
                  <c:v>80.422863041036578</c:v>
                </c:pt>
                <c:pt idx="143">
                  <c:v>85.015238268248879</c:v>
                </c:pt>
                <c:pt idx="144">
                  <c:v>142.99736618646875</c:v>
                </c:pt>
                <c:pt idx="145">
                  <c:v>120.08792238264995</c:v>
                </c:pt>
                <c:pt idx="146">
                  <c:v>184.43148635640998</c:v>
                </c:pt>
                <c:pt idx="147">
                  <c:v>108.80027171281451</c:v>
                </c:pt>
                <c:pt idx="148">
                  <c:v>108.93014023516135</c:v>
                </c:pt>
                <c:pt idx="149">
                  <c:v>240.44164335129329</c:v>
                </c:pt>
                <c:pt idx="150">
                  <c:v>192.69639791859967</c:v>
                </c:pt>
                <c:pt idx="151">
                  <c:v>123.18930998865974</c:v>
                </c:pt>
                <c:pt idx="152">
                  <c:v>71.15219023868822</c:v>
                </c:pt>
                <c:pt idx="153">
                  <c:v>64.842731899793279</c:v>
                </c:pt>
                <c:pt idx="154">
                  <c:v>114.23277656417019</c:v>
                </c:pt>
                <c:pt idx="155">
                  <c:v>66.019277066071993</c:v>
                </c:pt>
                <c:pt idx="156">
                  <c:v>112.37385338607373</c:v>
                </c:pt>
                <c:pt idx="157">
                  <c:v>69.957611987042796</c:v>
                </c:pt>
                <c:pt idx="158">
                  <c:v>58.417195045008391</c:v>
                </c:pt>
                <c:pt idx="159">
                  <c:v>84.556379591858885</c:v>
                </c:pt>
                <c:pt idx="160">
                  <c:v>244.22404512232842</c:v>
                </c:pt>
                <c:pt idx="161">
                  <c:v>208.09574359057837</c:v>
                </c:pt>
                <c:pt idx="162">
                  <c:v>436.83255069208195</c:v>
                </c:pt>
                <c:pt idx="163">
                  <c:v>260.24924493350483</c:v>
                </c:pt>
                <c:pt idx="164">
                  <c:v>192.84490568044322</c:v>
                </c:pt>
                <c:pt idx="165">
                  <c:v>373.30759787085123</c:v>
                </c:pt>
                <c:pt idx="166">
                  <c:v>166.12866240185787</c:v>
                </c:pt>
                <c:pt idx="167">
                  <c:v>137.08978803574627</c:v>
                </c:pt>
                <c:pt idx="168">
                  <c:v>137.09736496237093</c:v>
                </c:pt>
                <c:pt idx="169">
                  <c:v>103.82995938556368</c:v>
                </c:pt>
                <c:pt idx="170">
                  <c:v>154.62840317093421</c:v>
                </c:pt>
                <c:pt idx="171">
                  <c:v>215.20441614984347</c:v>
                </c:pt>
                <c:pt idx="172">
                  <c:v>140.2893726108118</c:v>
                </c:pt>
                <c:pt idx="173">
                  <c:v>89.89371824480871</c:v>
                </c:pt>
                <c:pt idx="174">
                  <c:v>102.07408240956273</c:v>
                </c:pt>
                <c:pt idx="175">
                  <c:v>179.85805344575934</c:v>
                </c:pt>
                <c:pt idx="176">
                  <c:v>315.47443233007237</c:v>
                </c:pt>
                <c:pt idx="177">
                  <c:v>299.11736313273542</c:v>
                </c:pt>
                <c:pt idx="178">
                  <c:v>311.64656899928923</c:v>
                </c:pt>
                <c:pt idx="179">
                  <c:v>228.60799934888416</c:v>
                </c:pt>
                <c:pt idx="180">
                  <c:v>153.32668717681594</c:v>
                </c:pt>
                <c:pt idx="181">
                  <c:v>165.05576959180465</c:v>
                </c:pt>
                <c:pt idx="182">
                  <c:v>170.22777970580418</c:v>
                </c:pt>
                <c:pt idx="183">
                  <c:v>129.02111887313552</c:v>
                </c:pt>
                <c:pt idx="184">
                  <c:v>104.21168494891454</c:v>
                </c:pt>
                <c:pt idx="185">
                  <c:v>119.7542345340995</c:v>
                </c:pt>
                <c:pt idx="186">
                  <c:v>94.420628825983869</c:v>
                </c:pt>
                <c:pt idx="187">
                  <c:v>104.14515953314995</c:v>
                </c:pt>
                <c:pt idx="188">
                  <c:v>114.40522741414767</c:v>
                </c:pt>
                <c:pt idx="189">
                  <c:v>76.544840455998141</c:v>
                </c:pt>
                <c:pt idx="190">
                  <c:v>142.02479188492615</c:v>
                </c:pt>
                <c:pt idx="191">
                  <c:v>218.35944839635593</c:v>
                </c:pt>
                <c:pt idx="192">
                  <c:v>188.08811114547558</c:v>
                </c:pt>
                <c:pt idx="193">
                  <c:v>125.54800724691943</c:v>
                </c:pt>
                <c:pt idx="194">
                  <c:v>113.56024855696451</c:v>
                </c:pt>
                <c:pt idx="195">
                  <c:v>122.81470673633608</c:v>
                </c:pt>
                <c:pt idx="196">
                  <c:v>229.86728455390428</c:v>
                </c:pt>
                <c:pt idx="197">
                  <c:v>252.99357999772113</c:v>
                </c:pt>
                <c:pt idx="198">
                  <c:v>410.55728454305233</c:v>
                </c:pt>
                <c:pt idx="199">
                  <c:v>352.9014190852908</c:v>
                </c:pt>
                <c:pt idx="200">
                  <c:v>337.17323479780146</c:v>
                </c:pt>
                <c:pt idx="201">
                  <c:v>152.46746369757841</c:v>
                </c:pt>
                <c:pt idx="202">
                  <c:v>93.690213099365707</c:v>
                </c:pt>
                <c:pt idx="203">
                  <c:v>98.441703785696077</c:v>
                </c:pt>
                <c:pt idx="204">
                  <c:v>65.417820630605704</c:v>
                </c:pt>
                <c:pt idx="205">
                  <c:v>166.04986236496131</c:v>
                </c:pt>
                <c:pt idx="206">
                  <c:v>108.75799246224885</c:v>
                </c:pt>
                <c:pt idx="207">
                  <c:v>59.597528674599431</c:v>
                </c:pt>
                <c:pt idx="208">
                  <c:v>85.251183763341103</c:v>
                </c:pt>
                <c:pt idx="209">
                  <c:v>124.92154695359173</c:v>
                </c:pt>
                <c:pt idx="210">
                  <c:v>90.352425382666212</c:v>
                </c:pt>
                <c:pt idx="211">
                  <c:v>86.288161941193394</c:v>
                </c:pt>
                <c:pt idx="212">
                  <c:v>240.23858171775214</c:v>
                </c:pt>
                <c:pt idx="213">
                  <c:v>95.864184886515943</c:v>
                </c:pt>
                <c:pt idx="214">
                  <c:v>84.43984646037147</c:v>
                </c:pt>
                <c:pt idx="215">
                  <c:v>81.797923684881638</c:v>
                </c:pt>
                <c:pt idx="216">
                  <c:v>202.00086381369408</c:v>
                </c:pt>
                <c:pt idx="217">
                  <c:v>224.72861291705328</c:v>
                </c:pt>
                <c:pt idx="218">
                  <c:v>141.79869639444598</c:v>
                </c:pt>
                <c:pt idx="219">
                  <c:v>227.67300660339993</c:v>
                </c:pt>
                <c:pt idx="220">
                  <c:v>399.84654106641926</c:v>
                </c:pt>
                <c:pt idx="221">
                  <c:v>163.17972255953643</c:v>
                </c:pt>
                <c:pt idx="222">
                  <c:v>144.50350766092058</c:v>
                </c:pt>
                <c:pt idx="223">
                  <c:v>168.45780964628133</c:v>
                </c:pt>
                <c:pt idx="224">
                  <c:v>207.5123202404788</c:v>
                </c:pt>
                <c:pt idx="225">
                  <c:v>130.98854364049726</c:v>
                </c:pt>
                <c:pt idx="226">
                  <c:v>159.38822847655172</c:v>
                </c:pt>
                <c:pt idx="227">
                  <c:v>146.63520019750516</c:v>
                </c:pt>
                <c:pt idx="228">
                  <c:v>137.82338607154679</c:v>
                </c:pt>
                <c:pt idx="229">
                  <c:v>141.86431257901563</c:v>
                </c:pt>
                <c:pt idx="230">
                  <c:v>130.35374872788242</c:v>
                </c:pt>
                <c:pt idx="231">
                  <c:v>86.672009043999168</c:v>
                </c:pt>
                <c:pt idx="232">
                  <c:v>371.11331992034684</c:v>
                </c:pt>
                <c:pt idx="233">
                  <c:v>202.5160948241716</c:v>
                </c:pt>
                <c:pt idx="234">
                  <c:v>123.04777299931091</c:v>
                </c:pt>
                <c:pt idx="235">
                  <c:v>105.72313027200366</c:v>
                </c:pt>
                <c:pt idx="236">
                  <c:v>115.21914087216969</c:v>
                </c:pt>
                <c:pt idx="237">
                  <c:v>77.918234175985774</c:v>
                </c:pt>
                <c:pt idx="238">
                  <c:v>95.979960325340897</c:v>
                </c:pt>
                <c:pt idx="239">
                  <c:v>129.46224754122377</c:v>
                </c:pt>
                <c:pt idx="240">
                  <c:v>184.88155579791535</c:v>
                </c:pt>
                <c:pt idx="241">
                  <c:v>202.04935614409194</c:v>
                </c:pt>
                <c:pt idx="242">
                  <c:v>107.02469472758942</c:v>
                </c:pt>
                <c:pt idx="243">
                  <c:v>132.47831895343981</c:v>
                </c:pt>
                <c:pt idx="244">
                  <c:v>224.82256680719919</c:v>
                </c:pt>
                <c:pt idx="245">
                  <c:v>149.45730228812963</c:v>
                </c:pt>
                <c:pt idx="246">
                  <c:v>273.02545860802286</c:v>
                </c:pt>
                <c:pt idx="247">
                  <c:v>235.04384082387861</c:v>
                </c:pt>
                <c:pt idx="248">
                  <c:v>160.45354435998027</c:v>
                </c:pt>
                <c:pt idx="249">
                  <c:v>108.8992263745327</c:v>
                </c:pt>
                <c:pt idx="250">
                  <c:v>166.50750873309136</c:v>
                </c:pt>
                <c:pt idx="251">
                  <c:v>80.106450585190373</c:v>
                </c:pt>
                <c:pt idx="252">
                  <c:v>105.82329724198179</c:v>
                </c:pt>
                <c:pt idx="253">
                  <c:v>86.575024383203385</c:v>
                </c:pt>
                <c:pt idx="254">
                  <c:v>114.13033651620465</c:v>
                </c:pt>
                <c:pt idx="255">
                  <c:v>139.67185309090121</c:v>
                </c:pt>
                <c:pt idx="256">
                  <c:v>179.51103020634949</c:v>
                </c:pt>
                <c:pt idx="257">
                  <c:v>293.33313734746258</c:v>
                </c:pt>
                <c:pt idx="258">
                  <c:v>107.8555805012507</c:v>
                </c:pt>
                <c:pt idx="259">
                  <c:v>64.775448791366216</c:v>
                </c:pt>
                <c:pt idx="260">
                  <c:v>170.89758001942496</c:v>
                </c:pt>
                <c:pt idx="261">
                  <c:v>98.03164051676896</c:v>
                </c:pt>
                <c:pt idx="262">
                  <c:v>63.858943746846165</c:v>
                </c:pt>
                <c:pt idx="263">
                  <c:v>91.114967278172983</c:v>
                </c:pt>
                <c:pt idx="264">
                  <c:v>65.173843593291338</c:v>
                </c:pt>
                <c:pt idx="265">
                  <c:v>68.333876611376084</c:v>
                </c:pt>
                <c:pt idx="266">
                  <c:v>86.590784390582698</c:v>
                </c:pt>
                <c:pt idx="267">
                  <c:v>73.217508898040691</c:v>
                </c:pt>
                <c:pt idx="268">
                  <c:v>52.402176074748105</c:v>
                </c:pt>
                <c:pt idx="269">
                  <c:v>83.383168273295027</c:v>
                </c:pt>
                <c:pt idx="270">
                  <c:v>76.056280227239441</c:v>
                </c:pt>
                <c:pt idx="271">
                  <c:v>82.039173028611117</c:v>
                </c:pt>
                <c:pt idx="272">
                  <c:v>50.377318203571377</c:v>
                </c:pt>
                <c:pt idx="273">
                  <c:v>46.398825571489809</c:v>
                </c:pt>
                <c:pt idx="274">
                  <c:v>51.438694085155106</c:v>
                </c:pt>
                <c:pt idx="275">
                  <c:v>48.746915132474953</c:v>
                </c:pt>
                <c:pt idx="276">
                  <c:v>39.082696761241245</c:v>
                </c:pt>
                <c:pt idx="277">
                  <c:v>38.452448004601223</c:v>
                </c:pt>
                <c:pt idx="278">
                  <c:v>48.289874918474872</c:v>
                </c:pt>
                <c:pt idx="279">
                  <c:v>51.857243511901856</c:v>
                </c:pt>
                <c:pt idx="280">
                  <c:v>44.426096955490813</c:v>
                </c:pt>
                <c:pt idx="281">
                  <c:v>84.780808158481605</c:v>
                </c:pt>
                <c:pt idx="282">
                  <c:v>54.509319369068749</c:v>
                </c:pt>
                <c:pt idx="283">
                  <c:v>40.028297204000026</c:v>
                </c:pt>
                <c:pt idx="284">
                  <c:v>79.945213586617399</c:v>
                </c:pt>
                <c:pt idx="285">
                  <c:v>197.66080024308326</c:v>
                </c:pt>
                <c:pt idx="286">
                  <c:v>78.279047421852539</c:v>
                </c:pt>
                <c:pt idx="287">
                  <c:v>96.288644316029945</c:v>
                </c:pt>
                <c:pt idx="288">
                  <c:v>104.99877608668523</c:v>
                </c:pt>
                <c:pt idx="289">
                  <c:v>77.273134643161384</c:v>
                </c:pt>
                <c:pt idx="290">
                  <c:v>91.849626083700954</c:v>
                </c:pt>
                <c:pt idx="291">
                  <c:v>53.012724822163989</c:v>
                </c:pt>
                <c:pt idx="292">
                  <c:v>60.111244299752038</c:v>
                </c:pt>
                <c:pt idx="293">
                  <c:v>61.829842796759621</c:v>
                </c:pt>
                <c:pt idx="294">
                  <c:v>49.611745537414748</c:v>
                </c:pt>
                <c:pt idx="295">
                  <c:v>73.092489608733644</c:v>
                </c:pt>
                <c:pt idx="296">
                  <c:v>103.69493855311207</c:v>
                </c:pt>
                <c:pt idx="297">
                  <c:v>49.256084601652752</c:v>
                </c:pt>
                <c:pt idx="298">
                  <c:v>40.95677379258705</c:v>
                </c:pt>
                <c:pt idx="299">
                  <c:v>38.971012862793614</c:v>
                </c:pt>
                <c:pt idx="300">
                  <c:v>40.07042491603319</c:v>
                </c:pt>
                <c:pt idx="301">
                  <c:v>83.611688380295078</c:v>
                </c:pt>
                <c:pt idx="302">
                  <c:v>50.226234286675464</c:v>
                </c:pt>
                <c:pt idx="303">
                  <c:v>56.006065454506</c:v>
                </c:pt>
                <c:pt idx="304">
                  <c:v>83.931737760921123</c:v>
                </c:pt>
                <c:pt idx="305">
                  <c:v>137.12736959180464</c:v>
                </c:pt>
                <c:pt idx="306">
                  <c:v>97.94541509178022</c:v>
                </c:pt>
                <c:pt idx="307">
                  <c:v>63.112616474316198</c:v>
                </c:pt>
                <c:pt idx="308">
                  <c:v>51.168197804654397</c:v>
                </c:pt>
                <c:pt idx="309">
                  <c:v>87.795212646840199</c:v>
                </c:pt>
                <c:pt idx="310">
                  <c:v>81.946886062322648</c:v>
                </c:pt>
                <c:pt idx="311">
                  <c:v>146.68263175817557</c:v>
                </c:pt>
                <c:pt idx="312">
                  <c:v>135.36179414972409</c:v>
                </c:pt>
                <c:pt idx="313">
                  <c:v>134.26101824969209</c:v>
                </c:pt>
                <c:pt idx="314">
                  <c:v>127.64105745771818</c:v>
                </c:pt>
                <c:pt idx="315">
                  <c:v>244.50439140744118</c:v>
                </c:pt>
                <c:pt idx="316">
                  <c:v>157.88648161954217</c:v>
                </c:pt>
                <c:pt idx="317">
                  <c:v>162.0977374375336</c:v>
                </c:pt>
                <c:pt idx="318">
                  <c:v>109.51174512287099</c:v>
                </c:pt>
                <c:pt idx="319">
                  <c:v>120.81470118448826</c:v>
                </c:pt>
                <c:pt idx="320">
                  <c:v>94.21650642271527</c:v>
                </c:pt>
                <c:pt idx="321">
                  <c:v>98.445340710475918</c:v>
                </c:pt>
                <c:pt idx="322">
                  <c:v>179.0473222969197</c:v>
                </c:pt>
                <c:pt idx="323">
                  <c:v>122.2956872625462</c:v>
                </c:pt>
                <c:pt idx="324">
                  <c:v>143.94827047786478</c:v>
                </c:pt>
                <c:pt idx="325">
                  <c:v>121.35493605282721</c:v>
                </c:pt>
                <c:pt idx="326">
                  <c:v>279.69163865240728</c:v>
                </c:pt>
                <c:pt idx="327">
                  <c:v>347.45209345682832</c:v>
                </c:pt>
                <c:pt idx="328">
                  <c:v>215.49991628820561</c:v>
                </c:pt>
                <c:pt idx="329">
                  <c:v>181.50982344993736</c:v>
                </c:pt>
                <c:pt idx="330">
                  <c:v>211.6205298563747</c:v>
                </c:pt>
                <c:pt idx="331">
                  <c:v>204.04663400235489</c:v>
                </c:pt>
                <c:pt idx="332">
                  <c:v>405.50802064037248</c:v>
                </c:pt>
                <c:pt idx="333">
                  <c:v>288.38388887622835</c:v>
                </c:pt>
                <c:pt idx="334">
                  <c:v>189.10190392785637</c:v>
                </c:pt>
                <c:pt idx="335">
                  <c:v>142.99933618739115</c:v>
                </c:pt>
                <c:pt idx="336">
                  <c:v>150.10755413105878</c:v>
                </c:pt>
                <c:pt idx="337">
                  <c:v>152.37957134873224</c:v>
                </c:pt>
                <c:pt idx="338">
                  <c:v>184.37996325536221</c:v>
                </c:pt>
                <c:pt idx="339">
                  <c:v>302.8133879402493</c:v>
                </c:pt>
                <c:pt idx="340">
                  <c:v>322.71191264195687</c:v>
                </c:pt>
                <c:pt idx="341">
                  <c:v>354.05159654691562</c:v>
                </c:pt>
                <c:pt idx="342">
                  <c:v>303.66048833688734</c:v>
                </c:pt>
                <c:pt idx="343">
                  <c:v>212.78737655657386</c:v>
                </c:pt>
                <c:pt idx="344">
                  <c:v>268.44141800009771</c:v>
                </c:pt>
                <c:pt idx="345">
                  <c:v>784.94383676525649</c:v>
                </c:pt>
                <c:pt idx="346">
                  <c:v>685.64215180766041</c:v>
                </c:pt>
                <c:pt idx="347">
                  <c:v>579.1166250061043</c:v>
                </c:pt>
                <c:pt idx="348">
                  <c:v>418.0508649748507</c:v>
                </c:pt>
                <c:pt idx="349">
                  <c:v>328.18548443561826</c:v>
                </c:pt>
                <c:pt idx="350">
                  <c:v>325.41232929098913</c:v>
                </c:pt>
                <c:pt idx="351">
                  <c:v>492.38354593351028</c:v>
                </c:pt>
                <c:pt idx="352">
                  <c:v>620.78517528581278</c:v>
                </c:pt>
                <c:pt idx="353">
                  <c:v>601.59888168682414</c:v>
                </c:pt>
                <c:pt idx="354">
                  <c:v>540.85011478087245</c:v>
                </c:pt>
                <c:pt idx="355">
                  <c:v>754.31486857769175</c:v>
                </c:pt>
                <c:pt idx="356">
                  <c:v>375.86708368466464</c:v>
                </c:pt>
                <c:pt idx="357">
                  <c:v>348.62197092767735</c:v>
                </c:pt>
                <c:pt idx="358">
                  <c:v>377.59765372573918</c:v>
                </c:pt>
                <c:pt idx="359">
                  <c:v>333.56055618315889</c:v>
                </c:pt>
                <c:pt idx="360">
                  <c:v>318.23546439210202</c:v>
                </c:pt>
                <c:pt idx="361">
                  <c:v>362.04828490659202</c:v>
                </c:pt>
                <c:pt idx="362">
                  <c:v>401.42102641902562</c:v>
                </c:pt>
                <c:pt idx="363">
                  <c:v>483.07150311179123</c:v>
                </c:pt>
                <c:pt idx="364">
                  <c:v>387.07032739190123</c:v>
                </c:pt>
                <c:pt idx="365">
                  <c:v>393.35766110505216</c:v>
                </c:pt>
                <c:pt idx="366">
                  <c:v>876.40037189566965</c:v>
                </c:pt>
                <c:pt idx="367">
                  <c:v>771.80999215405404</c:v>
                </c:pt>
                <c:pt idx="368">
                  <c:v>985.43386140999144</c:v>
                </c:pt>
                <c:pt idx="369">
                  <c:v>1012.7547434332255</c:v>
                </c:pt>
                <c:pt idx="370">
                  <c:v>706.50597696135094</c:v>
                </c:pt>
                <c:pt idx="371">
                  <c:v>844.05144136430476</c:v>
                </c:pt>
                <c:pt idx="372">
                  <c:v>1280.6475919456971</c:v>
                </c:pt>
                <c:pt idx="373">
                  <c:v>1207.0741190348294</c:v>
                </c:pt>
                <c:pt idx="374">
                  <c:v>1396.42</c:v>
                </c:pt>
                <c:pt idx="375">
                  <c:v>1096.517667268949</c:v>
                </c:pt>
                <c:pt idx="376">
                  <c:v>791.379678240251</c:v>
                </c:pt>
                <c:pt idx="377">
                  <c:v>870.85557699173637</c:v>
                </c:pt>
                <c:pt idx="378">
                  <c:v>733.69350507599074</c:v>
                </c:pt>
                <c:pt idx="379">
                  <c:v>724.52087770416563</c:v>
                </c:pt>
                <c:pt idx="380">
                  <c:v>1273.7025810015248</c:v>
                </c:pt>
                <c:pt idx="381">
                  <c:v>1294.9210063212499</c:v>
                </c:pt>
                <c:pt idx="382">
                  <c:v>899.88429827617085</c:v>
                </c:pt>
                <c:pt idx="383">
                  <c:v>618.95155904264277</c:v>
                </c:pt>
                <c:pt idx="384">
                  <c:v>602.39445898241445</c:v>
                </c:pt>
                <c:pt idx="385">
                  <c:v>511.91080123060902</c:v>
                </c:pt>
                <c:pt idx="386">
                  <c:v>577.37696265308011</c:v>
                </c:pt>
                <c:pt idx="387">
                  <c:v>538.97709851925413</c:v>
                </c:pt>
                <c:pt idx="388">
                  <c:v>597.67403369524527</c:v>
                </c:pt>
                <c:pt idx="389">
                  <c:v>613.75984891941903</c:v>
                </c:pt>
                <c:pt idx="390">
                  <c:v>548.21943361602621</c:v>
                </c:pt>
                <c:pt idx="391">
                  <c:v>455.05051306843774</c:v>
                </c:pt>
                <c:pt idx="392">
                  <c:v>814.11500427023486</c:v>
                </c:pt>
                <c:pt idx="393">
                  <c:v>562.97777129555777</c:v>
                </c:pt>
                <c:pt idx="394">
                  <c:v>622.49907608831302</c:v>
                </c:pt>
                <c:pt idx="395">
                  <c:v>569.41512815587714</c:v>
                </c:pt>
                <c:pt idx="396">
                  <c:v>797.34726564984078</c:v>
                </c:pt>
                <c:pt idx="397">
                  <c:v>1017.3221148025764</c:v>
                </c:pt>
                <c:pt idx="398">
                  <c:v>491.51219937167326</c:v>
                </c:pt>
                <c:pt idx="399">
                  <c:v>454.1746203506259</c:v>
                </c:pt>
                <c:pt idx="400">
                  <c:v>646.99831063652005</c:v>
                </c:pt>
                <c:pt idx="401">
                  <c:v>987.76907019571468</c:v>
                </c:pt>
                <c:pt idx="402">
                  <c:v>590.42139953011144</c:v>
                </c:pt>
                <c:pt idx="403">
                  <c:v>561.93367080667838</c:v>
                </c:pt>
                <c:pt idx="404">
                  <c:v>378.21290016766238</c:v>
                </c:pt>
                <c:pt idx="405">
                  <c:v>444.08821562786562</c:v>
                </c:pt>
                <c:pt idx="406">
                  <c:v>376.82329182469795</c:v>
                </c:pt>
                <c:pt idx="407">
                  <c:v>339.96912072230452</c:v>
                </c:pt>
                <c:pt idx="408">
                  <c:v>315.37744766927659</c:v>
                </c:pt>
                <c:pt idx="409">
                  <c:v>427.09165382340655</c:v>
                </c:pt>
                <c:pt idx="410">
                  <c:v>439.47689808409166</c:v>
                </c:pt>
                <c:pt idx="411">
                  <c:v>359.0629758164722</c:v>
                </c:pt>
                <c:pt idx="412">
                  <c:v>382.74390228921482</c:v>
                </c:pt>
                <c:pt idx="413">
                  <c:v>389.04335908496523</c:v>
                </c:pt>
                <c:pt idx="414">
                  <c:v>328.69010774882122</c:v>
                </c:pt>
                <c:pt idx="415">
                  <c:v>385.70496521413577</c:v>
                </c:pt>
                <c:pt idx="416">
                  <c:v>383.65464886950014</c:v>
                </c:pt>
                <c:pt idx="417">
                  <c:v>325.86391411781943</c:v>
                </c:pt>
                <c:pt idx="418">
                  <c:v>353.81519643622596</c:v>
                </c:pt>
                <c:pt idx="419">
                  <c:v>291.95110593112281</c:v>
                </c:pt>
                <c:pt idx="420">
                  <c:v>249.57790147532</c:v>
                </c:pt>
                <c:pt idx="421">
                  <c:v>309.81749891209398</c:v>
                </c:pt>
                <c:pt idx="422">
                  <c:v>311.25711497078123</c:v>
                </c:pt>
                <c:pt idx="423">
                  <c:v>297.61864704637577</c:v>
                </c:pt>
                <c:pt idx="424">
                  <c:v>283.15277873455636</c:v>
                </c:pt>
                <c:pt idx="425">
                  <c:v>287.07762672613529</c:v>
                </c:pt>
                <c:pt idx="426">
                  <c:v>257.52003596329877</c:v>
                </c:pt>
                <c:pt idx="427">
                  <c:v>257.30333586183326</c:v>
                </c:pt>
                <c:pt idx="428">
                  <c:v>287.69438855338336</c:v>
                </c:pt>
                <c:pt idx="429">
                  <c:v>294.4499763319389</c:v>
                </c:pt>
                <c:pt idx="430">
                  <c:v>329.65995435677894</c:v>
                </c:pt>
                <c:pt idx="431">
                  <c:v>286.65634960580365</c:v>
                </c:pt>
                <c:pt idx="432">
                  <c:v>338.38857382839842</c:v>
                </c:pt>
                <c:pt idx="433">
                  <c:v>232.30250877107312</c:v>
                </c:pt>
                <c:pt idx="434">
                  <c:v>236.80623395677679</c:v>
                </c:pt>
                <c:pt idx="435">
                  <c:v>267.46550985084025</c:v>
                </c:pt>
                <c:pt idx="436">
                  <c:v>216.08788579427997</c:v>
                </c:pt>
                <c:pt idx="437">
                  <c:v>274.36960539123925</c:v>
                </c:pt>
                <c:pt idx="438">
                  <c:v>268.29291023825414</c:v>
                </c:pt>
                <c:pt idx="439">
                  <c:v>214.78313902951186</c:v>
                </c:pt>
                <c:pt idx="440">
                  <c:v>192.12206688044972</c:v>
                </c:pt>
                <c:pt idx="441">
                  <c:v>406.95672901100932</c:v>
                </c:pt>
                <c:pt idx="442">
                  <c:v>310.16755292215367</c:v>
                </c:pt>
                <c:pt idx="443">
                  <c:v>277.87317626248654</c:v>
                </c:pt>
                <c:pt idx="444">
                  <c:v>269.93104177450778</c:v>
                </c:pt>
                <c:pt idx="445">
                  <c:v>230.86289271238587</c:v>
                </c:pt>
                <c:pt idx="446">
                  <c:v>241.90853634582936</c:v>
                </c:pt>
                <c:pt idx="447">
                  <c:v>197.00160762673701</c:v>
                </c:pt>
                <c:pt idx="448">
                  <c:v>174.44661245042025</c:v>
                </c:pt>
                <c:pt idx="449">
                  <c:v>248.3534701327734</c:v>
                </c:pt>
                <c:pt idx="450">
                  <c:v>245.18025326236173</c:v>
                </c:pt>
                <c:pt idx="451">
                  <c:v>229.45661513084718</c:v>
                </c:pt>
                <c:pt idx="452">
                  <c:v>298.56576287445944</c:v>
                </c:pt>
                <c:pt idx="453">
                  <c:v>284.60906403181787</c:v>
                </c:pt>
                <c:pt idx="454">
                  <c:v>200.62489393865405</c:v>
                </c:pt>
                <c:pt idx="455">
                  <c:v>190.4733276469216</c:v>
                </c:pt>
                <c:pt idx="456">
                  <c:v>167.03486282616836</c:v>
                </c:pt>
                <c:pt idx="457">
                  <c:v>206.60763520149325</c:v>
                </c:pt>
                <c:pt idx="458">
                  <c:v>195.14071444771812</c:v>
                </c:pt>
                <c:pt idx="459">
                  <c:v>183.46467051910213</c:v>
                </c:pt>
                <c:pt idx="460">
                  <c:v>146.55382400555621</c:v>
                </c:pt>
                <c:pt idx="461">
                  <c:v>144.18512520415197</c:v>
                </c:pt>
                <c:pt idx="462">
                  <c:v>143.7324796075942</c:v>
                </c:pt>
                <c:pt idx="463">
                  <c:v>224.0330510529086</c:v>
                </c:pt>
                <c:pt idx="464">
                  <c:v>181.24008486209911</c:v>
                </c:pt>
                <c:pt idx="465">
                  <c:v>218.07000979929356</c:v>
                </c:pt>
                <c:pt idx="466">
                  <c:v>381.78011722255684</c:v>
                </c:pt>
                <c:pt idx="467">
                  <c:v>366.60959473464317</c:v>
                </c:pt>
                <c:pt idx="468">
                  <c:v>230.1991539400648</c:v>
                </c:pt>
                <c:pt idx="469">
                  <c:v>261.5691455515223</c:v>
                </c:pt>
                <c:pt idx="470">
                  <c:v>266.55324788523001</c:v>
                </c:pt>
                <c:pt idx="471">
                  <c:v>266.7623710600709</c:v>
                </c:pt>
                <c:pt idx="472">
                  <c:v>267.15334047390382</c:v>
                </c:pt>
                <c:pt idx="473">
                  <c:v>342.0027678283659</c:v>
                </c:pt>
                <c:pt idx="474">
                  <c:v>431.80450218395112</c:v>
                </c:pt>
                <c:pt idx="475">
                  <c:v>395.88835459769183</c:v>
                </c:pt>
                <c:pt idx="476">
                  <c:v>367.67339523274683</c:v>
                </c:pt>
                <c:pt idx="477">
                  <c:v>361.69671551120734</c:v>
                </c:pt>
                <c:pt idx="478">
                  <c:v>542.78980799678789</c:v>
                </c:pt>
                <c:pt idx="479">
                  <c:v>638.90766838669776</c:v>
                </c:pt>
                <c:pt idx="480">
                  <c:v>452.19249634561231</c:v>
                </c:pt>
                <c:pt idx="481">
                  <c:v>393.7168074270615</c:v>
                </c:pt>
                <c:pt idx="482">
                  <c:v>378.34019253495683</c:v>
                </c:pt>
                <c:pt idx="483">
                  <c:v>415.30044061009556</c:v>
                </c:pt>
                <c:pt idx="484">
                  <c:v>432.35458705690212</c:v>
                </c:pt>
                <c:pt idx="485">
                  <c:v>405.96566700850252</c:v>
                </c:pt>
                <c:pt idx="486">
                  <c:v>427.68265410013078</c:v>
                </c:pt>
                <c:pt idx="487">
                  <c:v>638.11966801773212</c:v>
                </c:pt>
                <c:pt idx="488">
                  <c:v>535.44776609748294</c:v>
                </c:pt>
                <c:pt idx="489">
                  <c:v>459.92550765875023</c:v>
                </c:pt>
                <c:pt idx="490">
                  <c:v>470.61352035550931</c:v>
                </c:pt>
                <c:pt idx="491">
                  <c:v>654.05849086538728</c:v>
                </c:pt>
                <c:pt idx="492">
                  <c:v>442.56676876163198</c:v>
                </c:pt>
                <c:pt idx="493">
                  <c:v>436.10819650676348</c:v>
                </c:pt>
                <c:pt idx="494">
                  <c:v>416.57184889771514</c:v>
                </c:pt>
                <c:pt idx="495">
                  <c:v>498.57389498586542</c:v>
                </c:pt>
                <c:pt idx="496">
                  <c:v>404.37754318797175</c:v>
                </c:pt>
                <c:pt idx="497">
                  <c:v>358.00978301564311</c:v>
                </c:pt>
                <c:pt idx="498">
                  <c:v>455.38995938122292</c:v>
                </c:pt>
                <c:pt idx="499">
                  <c:v>382.34232517810733</c:v>
                </c:pt>
                <c:pt idx="500">
                  <c:v>375.22910646286743</c:v>
                </c:pt>
                <c:pt idx="501">
                  <c:v>356.20950524962154</c:v>
                </c:pt>
                <c:pt idx="502">
                  <c:v>349.40845591131807</c:v>
                </c:pt>
                <c:pt idx="503">
                  <c:v>306.34272036202043</c:v>
                </c:pt>
                <c:pt idx="504">
                  <c:v>326.85497612032623</c:v>
                </c:pt>
                <c:pt idx="505">
                  <c:v>303.86051919977865</c:v>
                </c:pt>
                <c:pt idx="506">
                  <c:v>338.00215057054027</c:v>
                </c:pt>
                <c:pt idx="507">
                  <c:v>453.92306638668691</c:v>
                </c:pt>
                <c:pt idx="508">
                  <c:v>422.9591980423117</c:v>
                </c:pt>
                <c:pt idx="509">
                  <c:v>319.88571901095503</c:v>
                </c:pt>
                <c:pt idx="510">
                  <c:v>256.75173560355728</c:v>
                </c:pt>
                <c:pt idx="511">
                  <c:v>271.07061153885809</c:v>
                </c:pt>
                <c:pt idx="512">
                  <c:v>357.16116723368009</c:v>
                </c:pt>
                <c:pt idx="513">
                  <c:v>353.20904230625234</c:v>
                </c:pt>
                <c:pt idx="514">
                  <c:v>311.25559958545625</c:v>
                </c:pt>
                <c:pt idx="515">
                  <c:v>300.81004854068664</c:v>
                </c:pt>
                <c:pt idx="516">
                  <c:v>294.87731499357028</c:v>
                </c:pt>
                <c:pt idx="517">
                  <c:v>284.95154111525295</c:v>
                </c:pt>
                <c:pt idx="518">
                  <c:v>277.70193772076897</c:v>
                </c:pt>
                <c:pt idx="519">
                  <c:v>288.44298890390075</c:v>
                </c:pt>
                <c:pt idx="520">
                  <c:v>279.47796932159156</c:v>
                </c:pt>
                <c:pt idx="521">
                  <c:v>266.18197848062118</c:v>
                </c:pt>
                <c:pt idx="522">
                  <c:v>284.91365648212962</c:v>
                </c:pt>
                <c:pt idx="523">
                  <c:v>248.18677774703067</c:v>
                </c:pt>
                <c:pt idx="524">
                  <c:v>230.23400780253829</c:v>
                </c:pt>
                <c:pt idx="525">
                  <c:v>338.67043549883618</c:v>
                </c:pt>
                <c:pt idx="526">
                  <c:v>300.36755602580592</c:v>
                </c:pt>
                <c:pt idx="527">
                  <c:v>292.88761406193197</c:v>
                </c:pt>
                <c:pt idx="528">
                  <c:v>315.21984759548343</c:v>
                </c:pt>
                <c:pt idx="529">
                  <c:v>372.58021291488291</c:v>
                </c:pt>
                <c:pt idx="530">
                  <c:v>274.0225821518294</c:v>
                </c:pt>
                <c:pt idx="531">
                  <c:v>199.13830093489386</c:v>
                </c:pt>
                <c:pt idx="532">
                  <c:v>191.67654359491914</c:v>
                </c:pt>
                <c:pt idx="533">
                  <c:v>229.40963818577421</c:v>
                </c:pt>
                <c:pt idx="534">
                  <c:v>261.64188404711911</c:v>
                </c:pt>
                <c:pt idx="535">
                  <c:v>241.89944403387975</c:v>
                </c:pt>
                <c:pt idx="536">
                  <c:v>221.55994220261641</c:v>
                </c:pt>
                <c:pt idx="537">
                  <c:v>337.32931948626964</c:v>
                </c:pt>
                <c:pt idx="538">
                  <c:v>250.24770178894082</c:v>
                </c:pt>
                <c:pt idx="539">
                  <c:v>377.418838257397</c:v>
                </c:pt>
                <c:pt idx="540">
                  <c:v>607.35886130689812</c:v>
                </c:pt>
                <c:pt idx="541">
                  <c:v>205.57111163923844</c:v>
                </c:pt>
                <c:pt idx="542">
                  <c:v>207.44715867150666</c:v>
                </c:pt>
                <c:pt idx="543">
                  <c:v>206.21211963168548</c:v>
                </c:pt>
                <c:pt idx="544">
                  <c:v>237.08203408591476</c:v>
                </c:pt>
                <c:pt idx="545">
                  <c:v>223.66178164829978</c:v>
                </c:pt>
                <c:pt idx="546">
                  <c:v>229.08534572623836</c:v>
                </c:pt>
                <c:pt idx="547">
                  <c:v>246.36983074243486</c:v>
                </c:pt>
                <c:pt idx="548">
                  <c:v>255.18179640692571</c:v>
                </c:pt>
                <c:pt idx="549">
                  <c:v>234.84987150228707</c:v>
                </c:pt>
                <c:pt idx="550">
                  <c:v>277.10487590274499</c:v>
                </c:pt>
                <c:pt idx="551">
                  <c:v>246.64563087157285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5E-4B07-9D5B-4252B96F9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484015"/>
        <c:axId val="511497327"/>
      </c:areaChart>
      <c:lineChart>
        <c:grouping val="standard"/>
        <c:varyColors val="0"/>
        <c:ser>
          <c:idx val="0"/>
          <c:order val="0"/>
          <c:tx>
            <c:strRef>
              <c:f>Ethereum!$E$1</c:f>
              <c:strCache>
                <c:ptCount val="1"/>
                <c:pt idx="0">
                  <c:v>Close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Ethereum!$A$515:$A$1066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Ethereum!$E$515:$E$1066</c:f>
              <c:numCache>
                <c:formatCode>General</c:formatCode>
                <c:ptCount val="552"/>
                <c:pt idx="0">
                  <c:v>8.17</c:v>
                </c:pt>
                <c:pt idx="1">
                  <c:v>8.3800000000000008</c:v>
                </c:pt>
                <c:pt idx="2">
                  <c:v>9.73</c:v>
                </c:pt>
                <c:pt idx="3">
                  <c:v>11.25</c:v>
                </c:pt>
                <c:pt idx="4">
                  <c:v>10.25</c:v>
                </c:pt>
                <c:pt idx="5">
                  <c:v>10.25</c:v>
                </c:pt>
                <c:pt idx="6">
                  <c:v>9.8699999999999992</c:v>
                </c:pt>
                <c:pt idx="7">
                  <c:v>10.29</c:v>
                </c:pt>
                <c:pt idx="8">
                  <c:v>10.33</c:v>
                </c:pt>
                <c:pt idx="9">
                  <c:v>10.55</c:v>
                </c:pt>
                <c:pt idx="10">
                  <c:v>9.7200000000000006</c:v>
                </c:pt>
                <c:pt idx="11">
                  <c:v>9.86</c:v>
                </c:pt>
                <c:pt idx="12">
                  <c:v>9.77</c:v>
                </c:pt>
                <c:pt idx="13">
                  <c:v>9.65</c:v>
                </c:pt>
                <c:pt idx="14">
                  <c:v>9.9</c:v>
                </c:pt>
                <c:pt idx="15">
                  <c:v>9.64</c:v>
                </c:pt>
                <c:pt idx="16">
                  <c:v>10.3</c:v>
                </c:pt>
                <c:pt idx="17">
                  <c:v>10.23</c:v>
                </c:pt>
                <c:pt idx="18">
                  <c:v>10.4</c:v>
                </c:pt>
                <c:pt idx="19">
                  <c:v>10.6</c:v>
                </c:pt>
                <c:pt idx="20">
                  <c:v>10.91</c:v>
                </c:pt>
                <c:pt idx="21">
                  <c:v>10.7</c:v>
                </c:pt>
                <c:pt idx="22">
                  <c:v>10.82</c:v>
                </c:pt>
                <c:pt idx="23">
                  <c:v>10.63</c:v>
                </c:pt>
                <c:pt idx="24">
                  <c:v>10.57</c:v>
                </c:pt>
                <c:pt idx="25">
                  <c:v>10.59</c:v>
                </c:pt>
                <c:pt idx="26">
                  <c:v>10.54</c:v>
                </c:pt>
                <c:pt idx="27">
                  <c:v>10.57</c:v>
                </c:pt>
                <c:pt idx="28">
                  <c:v>10.48</c:v>
                </c:pt>
                <c:pt idx="29">
                  <c:v>10.57</c:v>
                </c:pt>
                <c:pt idx="30">
                  <c:v>10.73</c:v>
                </c:pt>
                <c:pt idx="31">
                  <c:v>10.73</c:v>
                </c:pt>
                <c:pt idx="32">
                  <c:v>10.82</c:v>
                </c:pt>
                <c:pt idx="33">
                  <c:v>11.11</c:v>
                </c:pt>
                <c:pt idx="34">
                  <c:v>11.43</c:v>
                </c:pt>
                <c:pt idx="35">
                  <c:v>11.35</c:v>
                </c:pt>
                <c:pt idx="36">
                  <c:v>11.39</c:v>
                </c:pt>
                <c:pt idx="37">
                  <c:v>11.52</c:v>
                </c:pt>
                <c:pt idx="38">
                  <c:v>11.43</c:v>
                </c:pt>
                <c:pt idx="39">
                  <c:v>11.03</c:v>
                </c:pt>
                <c:pt idx="40">
                  <c:v>11.28</c:v>
                </c:pt>
                <c:pt idx="41">
                  <c:v>11.35</c:v>
                </c:pt>
                <c:pt idx="42">
                  <c:v>11.4</c:v>
                </c:pt>
                <c:pt idx="43">
                  <c:v>11.27</c:v>
                </c:pt>
                <c:pt idx="44">
                  <c:v>13.03</c:v>
                </c:pt>
                <c:pt idx="45">
                  <c:v>12.92</c:v>
                </c:pt>
                <c:pt idx="46">
                  <c:v>12.9</c:v>
                </c:pt>
                <c:pt idx="47">
                  <c:v>12.68</c:v>
                </c:pt>
                <c:pt idx="48">
                  <c:v>12.81</c:v>
                </c:pt>
                <c:pt idx="49">
                  <c:v>12.76</c:v>
                </c:pt>
                <c:pt idx="50">
                  <c:v>12.43</c:v>
                </c:pt>
                <c:pt idx="51">
                  <c:v>12.67</c:v>
                </c:pt>
                <c:pt idx="52">
                  <c:v>12.6</c:v>
                </c:pt>
                <c:pt idx="53">
                  <c:v>13.12</c:v>
                </c:pt>
                <c:pt idx="54">
                  <c:v>13.07</c:v>
                </c:pt>
                <c:pt idx="55">
                  <c:v>13.55</c:v>
                </c:pt>
                <c:pt idx="56">
                  <c:v>14.52</c:v>
                </c:pt>
                <c:pt idx="57">
                  <c:v>15.4</c:v>
                </c:pt>
                <c:pt idx="58">
                  <c:v>15.82</c:v>
                </c:pt>
                <c:pt idx="59">
                  <c:v>17.350000000000001</c:v>
                </c:pt>
                <c:pt idx="60">
                  <c:v>19.03</c:v>
                </c:pt>
                <c:pt idx="61">
                  <c:v>19.46</c:v>
                </c:pt>
                <c:pt idx="62">
                  <c:v>18.62</c:v>
                </c:pt>
                <c:pt idx="63">
                  <c:v>19.3</c:v>
                </c:pt>
                <c:pt idx="64">
                  <c:v>19.61</c:v>
                </c:pt>
                <c:pt idx="65">
                  <c:v>18.89</c:v>
                </c:pt>
                <c:pt idx="66">
                  <c:v>16.649999999999999</c:v>
                </c:pt>
                <c:pt idx="67">
                  <c:v>17.75</c:v>
                </c:pt>
                <c:pt idx="68">
                  <c:v>19.329999999999998</c:v>
                </c:pt>
                <c:pt idx="69">
                  <c:v>21.47</c:v>
                </c:pt>
                <c:pt idx="70">
                  <c:v>23.44</c:v>
                </c:pt>
                <c:pt idx="71">
                  <c:v>28.59</c:v>
                </c:pt>
                <c:pt idx="72">
                  <c:v>28.65</c:v>
                </c:pt>
                <c:pt idx="73">
                  <c:v>35.06</c:v>
                </c:pt>
                <c:pt idx="74">
                  <c:v>46.35</c:v>
                </c:pt>
                <c:pt idx="75">
                  <c:v>46.83</c:v>
                </c:pt>
                <c:pt idx="76">
                  <c:v>34.159999999999997</c:v>
                </c:pt>
                <c:pt idx="77">
                  <c:v>44.74</c:v>
                </c:pt>
                <c:pt idx="78">
                  <c:v>43.39</c:v>
                </c:pt>
                <c:pt idx="79">
                  <c:v>43.15</c:v>
                </c:pt>
                <c:pt idx="80">
                  <c:v>42.34</c:v>
                </c:pt>
                <c:pt idx="81">
                  <c:v>43.68</c:v>
                </c:pt>
                <c:pt idx="82">
                  <c:v>53.11</c:v>
                </c:pt>
                <c:pt idx="83">
                  <c:v>51.25</c:v>
                </c:pt>
                <c:pt idx="84">
                  <c:v>50.52</c:v>
                </c:pt>
                <c:pt idx="85">
                  <c:v>49.67</c:v>
                </c:pt>
                <c:pt idx="86">
                  <c:v>50.77</c:v>
                </c:pt>
                <c:pt idx="87">
                  <c:v>53.13</c:v>
                </c:pt>
                <c:pt idx="88">
                  <c:v>52.21</c:v>
                </c:pt>
                <c:pt idx="89">
                  <c:v>50.04</c:v>
                </c:pt>
                <c:pt idx="90">
                  <c:v>50.7</c:v>
                </c:pt>
                <c:pt idx="91">
                  <c:v>48.75</c:v>
                </c:pt>
                <c:pt idx="92">
                  <c:v>44.36</c:v>
                </c:pt>
                <c:pt idx="93">
                  <c:v>44.64</c:v>
                </c:pt>
                <c:pt idx="94">
                  <c:v>45.3</c:v>
                </c:pt>
                <c:pt idx="95">
                  <c:v>43.24</c:v>
                </c:pt>
                <c:pt idx="96">
                  <c:v>42.16</c:v>
                </c:pt>
                <c:pt idx="97">
                  <c:v>44.31</c:v>
                </c:pt>
                <c:pt idx="98">
                  <c:v>43.27</c:v>
                </c:pt>
                <c:pt idx="99">
                  <c:v>43.44</c:v>
                </c:pt>
                <c:pt idx="100">
                  <c:v>43.41</c:v>
                </c:pt>
                <c:pt idx="101">
                  <c:v>46.29</c:v>
                </c:pt>
                <c:pt idx="102">
                  <c:v>50.22</c:v>
                </c:pt>
                <c:pt idx="103">
                  <c:v>47.57</c:v>
                </c:pt>
                <c:pt idx="104">
                  <c:v>49.1</c:v>
                </c:pt>
                <c:pt idx="105">
                  <c:v>48.72</c:v>
                </c:pt>
                <c:pt idx="106">
                  <c:v>48.3</c:v>
                </c:pt>
                <c:pt idx="107">
                  <c:v>50.71</c:v>
                </c:pt>
                <c:pt idx="108">
                  <c:v>48.31</c:v>
                </c:pt>
                <c:pt idx="109">
                  <c:v>49.67</c:v>
                </c:pt>
                <c:pt idx="110">
                  <c:v>48.22</c:v>
                </c:pt>
                <c:pt idx="111">
                  <c:v>48.55</c:v>
                </c:pt>
                <c:pt idx="112">
                  <c:v>48.49</c:v>
                </c:pt>
                <c:pt idx="113">
                  <c:v>50.03</c:v>
                </c:pt>
                <c:pt idx="114">
                  <c:v>49.89</c:v>
                </c:pt>
                <c:pt idx="115">
                  <c:v>52.72</c:v>
                </c:pt>
                <c:pt idx="116">
                  <c:v>62.17</c:v>
                </c:pt>
                <c:pt idx="117">
                  <c:v>70.16</c:v>
                </c:pt>
                <c:pt idx="118">
                  <c:v>68.38</c:v>
                </c:pt>
                <c:pt idx="119">
                  <c:v>79.02</c:v>
                </c:pt>
                <c:pt idx="120">
                  <c:v>76.3</c:v>
                </c:pt>
                <c:pt idx="121">
                  <c:v>77.260000000000005</c:v>
                </c:pt>
                <c:pt idx="122">
                  <c:v>79.72</c:v>
                </c:pt>
                <c:pt idx="123">
                  <c:v>96.98</c:v>
                </c:pt>
                <c:pt idx="124">
                  <c:v>94.4</c:v>
                </c:pt>
                <c:pt idx="125">
                  <c:v>97.81</c:v>
                </c:pt>
                <c:pt idx="126">
                  <c:v>94.01</c:v>
                </c:pt>
                <c:pt idx="127">
                  <c:v>91.42</c:v>
                </c:pt>
                <c:pt idx="128">
                  <c:v>91.16</c:v>
                </c:pt>
                <c:pt idx="129">
                  <c:v>89.52</c:v>
                </c:pt>
                <c:pt idx="130">
                  <c:v>89.88</c:v>
                </c:pt>
                <c:pt idx="131">
                  <c:v>88.66</c:v>
                </c:pt>
                <c:pt idx="132">
                  <c:v>90.84</c:v>
                </c:pt>
                <c:pt idx="133">
                  <c:v>90.79</c:v>
                </c:pt>
                <c:pt idx="134">
                  <c:v>92.41</c:v>
                </c:pt>
                <c:pt idx="135">
                  <c:v>89.44</c:v>
                </c:pt>
                <c:pt idx="136">
                  <c:v>89.86</c:v>
                </c:pt>
                <c:pt idx="137">
                  <c:v>96.91</c:v>
                </c:pt>
                <c:pt idx="138">
                  <c:v>129.53</c:v>
                </c:pt>
                <c:pt idx="139">
                  <c:v>126.52</c:v>
                </c:pt>
                <c:pt idx="140">
                  <c:v>157.94</c:v>
                </c:pt>
                <c:pt idx="141">
                  <c:v>174.26</c:v>
                </c:pt>
                <c:pt idx="142">
                  <c:v>181.95</c:v>
                </c:pt>
                <c:pt idx="143">
                  <c:v>190.05</c:v>
                </c:pt>
                <c:pt idx="144">
                  <c:v>174.45</c:v>
                </c:pt>
                <c:pt idx="145">
                  <c:v>160.4</c:v>
                </c:pt>
                <c:pt idx="146">
                  <c:v>157.76</c:v>
                </c:pt>
                <c:pt idx="147">
                  <c:v>170.51</c:v>
                </c:pt>
                <c:pt idx="148">
                  <c:v>194.91</c:v>
                </c:pt>
                <c:pt idx="149">
                  <c:v>231.91</c:v>
                </c:pt>
                <c:pt idx="150">
                  <c:v>230.67</c:v>
                </c:pt>
                <c:pt idx="151">
                  <c:v>222.24</c:v>
                </c:pt>
                <c:pt idx="152">
                  <c:v>223.78</c:v>
                </c:pt>
                <c:pt idx="153">
                  <c:v>224.38</c:v>
                </c:pt>
                <c:pt idx="154">
                  <c:v>245.33</c:v>
                </c:pt>
                <c:pt idx="155">
                  <c:v>248.46</c:v>
                </c:pt>
                <c:pt idx="156">
                  <c:v>264.47000000000003</c:v>
                </c:pt>
                <c:pt idx="157">
                  <c:v>258.07</c:v>
                </c:pt>
                <c:pt idx="158">
                  <c:v>261.67</c:v>
                </c:pt>
                <c:pt idx="159">
                  <c:v>281.74</c:v>
                </c:pt>
                <c:pt idx="160">
                  <c:v>337.67</c:v>
                </c:pt>
                <c:pt idx="161">
                  <c:v>340.61</c:v>
                </c:pt>
                <c:pt idx="162">
                  <c:v>401.49</c:v>
                </c:pt>
                <c:pt idx="163">
                  <c:v>397.54</c:v>
                </c:pt>
                <c:pt idx="164">
                  <c:v>359.05</c:v>
                </c:pt>
                <c:pt idx="165">
                  <c:v>361.93</c:v>
                </c:pt>
                <c:pt idx="166">
                  <c:v>370.23</c:v>
                </c:pt>
                <c:pt idx="167">
                  <c:v>379.41</c:v>
                </c:pt>
                <c:pt idx="168">
                  <c:v>371.46</c:v>
                </c:pt>
                <c:pt idx="169">
                  <c:v>370.06</c:v>
                </c:pt>
                <c:pt idx="170">
                  <c:v>359.01</c:v>
                </c:pt>
                <c:pt idx="171">
                  <c:v>336.87</c:v>
                </c:pt>
                <c:pt idx="172">
                  <c:v>336.37</c:v>
                </c:pt>
                <c:pt idx="173">
                  <c:v>341.74</c:v>
                </c:pt>
                <c:pt idx="174">
                  <c:v>323.7</c:v>
                </c:pt>
                <c:pt idx="175">
                  <c:v>303.25</c:v>
                </c:pt>
                <c:pt idx="176">
                  <c:v>272.69</c:v>
                </c:pt>
                <c:pt idx="177">
                  <c:v>293.08999999999997</c:v>
                </c:pt>
                <c:pt idx="178">
                  <c:v>327.93</c:v>
                </c:pt>
                <c:pt idx="179">
                  <c:v>302.88</c:v>
                </c:pt>
                <c:pt idx="180">
                  <c:v>294.92</c:v>
                </c:pt>
                <c:pt idx="181">
                  <c:v>274.60000000000002</c:v>
                </c:pt>
                <c:pt idx="182">
                  <c:v>287.99</c:v>
                </c:pt>
                <c:pt idx="183">
                  <c:v>282.89999999999998</c:v>
                </c:pt>
                <c:pt idx="184">
                  <c:v>273.3</c:v>
                </c:pt>
                <c:pt idx="185">
                  <c:v>268.77</c:v>
                </c:pt>
                <c:pt idx="186">
                  <c:v>270.55</c:v>
                </c:pt>
                <c:pt idx="187">
                  <c:v>245.99</c:v>
                </c:pt>
                <c:pt idx="188">
                  <c:v>251.7</c:v>
                </c:pt>
                <c:pt idx="189">
                  <c:v>242.14</c:v>
                </c:pt>
                <c:pt idx="190">
                  <c:v>215.36</c:v>
                </c:pt>
                <c:pt idx="191">
                  <c:v>197.4</c:v>
                </c:pt>
                <c:pt idx="192">
                  <c:v>230.77</c:v>
                </c:pt>
                <c:pt idx="193">
                  <c:v>209.73</c:v>
                </c:pt>
                <c:pt idx="194">
                  <c:v>199.66</c:v>
                </c:pt>
                <c:pt idx="195">
                  <c:v>170.66</c:v>
                </c:pt>
                <c:pt idx="196">
                  <c:v>157.36000000000001</c:v>
                </c:pt>
                <c:pt idx="197">
                  <c:v>193.42</c:v>
                </c:pt>
                <c:pt idx="198">
                  <c:v>234.39</c:v>
                </c:pt>
                <c:pt idx="199">
                  <c:v>199.7</c:v>
                </c:pt>
                <c:pt idx="200">
                  <c:v>227.27</c:v>
                </c:pt>
                <c:pt idx="201">
                  <c:v>218.31</c:v>
                </c:pt>
                <c:pt idx="202">
                  <c:v>229.48</c:v>
                </c:pt>
                <c:pt idx="203">
                  <c:v>225.95</c:v>
                </c:pt>
                <c:pt idx="204">
                  <c:v>224.71</c:v>
                </c:pt>
                <c:pt idx="205">
                  <c:v>206.71</c:v>
                </c:pt>
                <c:pt idx="206">
                  <c:v>203.95</c:v>
                </c:pt>
                <c:pt idx="207">
                  <c:v>204.32</c:v>
                </c:pt>
                <c:pt idx="208">
                  <c:v>193.12</c:v>
                </c:pt>
                <c:pt idx="209">
                  <c:v>205.79</c:v>
                </c:pt>
                <c:pt idx="210">
                  <c:v>197.98</c:v>
                </c:pt>
                <c:pt idx="211">
                  <c:v>203.87</c:v>
                </c:pt>
                <c:pt idx="212">
                  <c:v>226.77</c:v>
                </c:pt>
                <c:pt idx="213">
                  <c:v>219.95</c:v>
                </c:pt>
                <c:pt idx="214">
                  <c:v>225.34</c:v>
                </c:pt>
                <c:pt idx="215">
                  <c:v>223.07</c:v>
                </c:pt>
                <c:pt idx="216">
                  <c:v>256.51</c:v>
                </c:pt>
                <c:pt idx="217">
                  <c:v>261.57</c:v>
                </c:pt>
                <c:pt idx="218">
                  <c:v>269.18</c:v>
                </c:pt>
                <c:pt idx="219">
                  <c:v>296.77</c:v>
                </c:pt>
                <c:pt idx="220">
                  <c:v>296.02999999999997</c:v>
                </c:pt>
                <c:pt idx="221">
                  <c:v>295.89</c:v>
                </c:pt>
                <c:pt idx="222">
                  <c:v>308.86</c:v>
                </c:pt>
                <c:pt idx="223">
                  <c:v>310.60000000000002</c:v>
                </c:pt>
                <c:pt idx="224">
                  <c:v>298.06</c:v>
                </c:pt>
                <c:pt idx="225">
                  <c:v>300.10000000000002</c:v>
                </c:pt>
                <c:pt idx="226">
                  <c:v>289.82</c:v>
                </c:pt>
                <c:pt idx="227">
                  <c:v>302.27</c:v>
                </c:pt>
                <c:pt idx="228">
                  <c:v>301.45999999999998</c:v>
                </c:pt>
                <c:pt idx="229">
                  <c:v>295.58999999999997</c:v>
                </c:pt>
                <c:pt idx="230">
                  <c:v>297.47000000000003</c:v>
                </c:pt>
                <c:pt idx="231">
                  <c:v>301.43</c:v>
                </c:pt>
                <c:pt idx="232">
                  <c:v>321.58999999999997</c:v>
                </c:pt>
                <c:pt idx="233">
                  <c:v>314.79000000000002</c:v>
                </c:pt>
                <c:pt idx="234">
                  <c:v>317.52</c:v>
                </c:pt>
                <c:pt idx="235">
                  <c:v>325.61</c:v>
                </c:pt>
                <c:pt idx="236">
                  <c:v>331.92</c:v>
                </c:pt>
                <c:pt idx="237">
                  <c:v>333.88</c:v>
                </c:pt>
                <c:pt idx="238">
                  <c:v>347.89</c:v>
                </c:pt>
                <c:pt idx="239">
                  <c:v>347.75</c:v>
                </c:pt>
                <c:pt idx="240">
                  <c:v>370.67</c:v>
                </c:pt>
                <c:pt idx="241">
                  <c:v>378.49</c:v>
                </c:pt>
                <c:pt idx="242">
                  <c:v>383.04</c:v>
                </c:pt>
                <c:pt idx="243">
                  <c:v>387.74</c:v>
                </c:pt>
                <c:pt idx="244">
                  <c:v>348.98</c:v>
                </c:pt>
                <c:pt idx="245">
                  <c:v>347.48</c:v>
                </c:pt>
                <c:pt idx="246">
                  <c:v>295.17</c:v>
                </c:pt>
                <c:pt idx="247">
                  <c:v>312.99</c:v>
                </c:pt>
                <c:pt idx="248">
                  <c:v>334.34</c:v>
                </c:pt>
                <c:pt idx="249">
                  <c:v>329.43</c:v>
                </c:pt>
                <c:pt idx="250">
                  <c:v>296.5</c:v>
                </c:pt>
                <c:pt idx="251">
                  <c:v>294.41000000000003</c:v>
                </c:pt>
                <c:pt idx="252">
                  <c:v>288.75</c:v>
                </c:pt>
                <c:pt idx="253">
                  <c:v>294.52999999999997</c:v>
                </c:pt>
                <c:pt idx="254">
                  <c:v>291.45999999999998</c:v>
                </c:pt>
                <c:pt idx="255">
                  <c:v>277.11</c:v>
                </c:pt>
                <c:pt idx="256">
                  <c:v>213.91</c:v>
                </c:pt>
                <c:pt idx="257">
                  <c:v>250.46</c:v>
                </c:pt>
                <c:pt idx="258">
                  <c:v>246.52</c:v>
                </c:pt>
                <c:pt idx="259">
                  <c:v>251.75</c:v>
                </c:pt>
                <c:pt idx="260">
                  <c:v>293.5</c:v>
                </c:pt>
                <c:pt idx="261">
                  <c:v>282.8</c:v>
                </c:pt>
                <c:pt idx="262">
                  <c:v>283.74</c:v>
                </c:pt>
                <c:pt idx="263">
                  <c:v>258.58</c:v>
                </c:pt>
                <c:pt idx="264">
                  <c:v>264.31</c:v>
                </c:pt>
                <c:pt idx="265">
                  <c:v>286.17</c:v>
                </c:pt>
                <c:pt idx="266">
                  <c:v>282.48</c:v>
                </c:pt>
                <c:pt idx="267">
                  <c:v>292.33</c:v>
                </c:pt>
                <c:pt idx="268">
                  <c:v>287.44</c:v>
                </c:pt>
                <c:pt idx="269">
                  <c:v>306.47000000000003</c:v>
                </c:pt>
                <c:pt idx="270">
                  <c:v>299.16000000000003</c:v>
                </c:pt>
                <c:pt idx="271">
                  <c:v>291.47000000000003</c:v>
                </c:pt>
                <c:pt idx="272">
                  <c:v>301.47000000000003</c:v>
                </c:pt>
                <c:pt idx="273">
                  <c:v>302.33999999999997</c:v>
                </c:pt>
                <c:pt idx="274">
                  <c:v>297.48</c:v>
                </c:pt>
                <c:pt idx="275">
                  <c:v>292.45999999999998</c:v>
                </c:pt>
                <c:pt idx="276">
                  <c:v>292.66000000000003</c:v>
                </c:pt>
                <c:pt idx="277">
                  <c:v>295.86</c:v>
                </c:pt>
                <c:pt idx="278">
                  <c:v>308.58999999999997</c:v>
                </c:pt>
                <c:pt idx="279">
                  <c:v>311.12</c:v>
                </c:pt>
                <c:pt idx="280">
                  <c:v>308.61</c:v>
                </c:pt>
                <c:pt idx="281">
                  <c:v>297.39</c:v>
                </c:pt>
                <c:pt idx="282">
                  <c:v>299.87</c:v>
                </c:pt>
                <c:pt idx="283">
                  <c:v>303.45999999999998</c:v>
                </c:pt>
                <c:pt idx="284">
                  <c:v>304.14</c:v>
                </c:pt>
                <c:pt idx="285">
                  <c:v>338.76</c:v>
                </c:pt>
                <c:pt idx="286">
                  <c:v>339.63</c:v>
                </c:pt>
                <c:pt idx="287">
                  <c:v>336.6</c:v>
                </c:pt>
                <c:pt idx="288">
                  <c:v>333.38</c:v>
                </c:pt>
                <c:pt idx="289">
                  <c:v>317.08</c:v>
                </c:pt>
                <c:pt idx="290">
                  <c:v>314.32</c:v>
                </c:pt>
                <c:pt idx="291">
                  <c:v>308.08999999999997</c:v>
                </c:pt>
                <c:pt idx="292">
                  <c:v>304.01</c:v>
                </c:pt>
                <c:pt idx="293">
                  <c:v>300.19</c:v>
                </c:pt>
                <c:pt idx="294">
                  <c:v>295.45</c:v>
                </c:pt>
                <c:pt idx="295">
                  <c:v>286.95</c:v>
                </c:pt>
                <c:pt idx="296">
                  <c:v>298.33</c:v>
                </c:pt>
                <c:pt idx="297">
                  <c:v>297.93</c:v>
                </c:pt>
                <c:pt idx="298">
                  <c:v>296.52999999999997</c:v>
                </c:pt>
                <c:pt idx="299">
                  <c:v>297.42</c:v>
                </c:pt>
                <c:pt idx="300">
                  <c:v>296.3</c:v>
                </c:pt>
                <c:pt idx="301">
                  <c:v>305.08999999999997</c:v>
                </c:pt>
                <c:pt idx="302">
                  <c:v>307.75</c:v>
                </c:pt>
                <c:pt idx="303">
                  <c:v>305.88</c:v>
                </c:pt>
                <c:pt idx="304">
                  <c:v>291.69</c:v>
                </c:pt>
                <c:pt idx="305">
                  <c:v>287.43</c:v>
                </c:pt>
                <c:pt idx="306">
                  <c:v>305.70999999999998</c:v>
                </c:pt>
                <c:pt idx="307">
                  <c:v>300.47000000000003</c:v>
                </c:pt>
                <c:pt idx="308">
                  <c:v>296.26</c:v>
                </c:pt>
                <c:pt idx="309">
                  <c:v>298.89</c:v>
                </c:pt>
                <c:pt idx="310">
                  <c:v>294.66000000000003</c:v>
                </c:pt>
                <c:pt idx="311">
                  <c:v>309.07</c:v>
                </c:pt>
                <c:pt idx="312">
                  <c:v>320.88</c:v>
                </c:pt>
                <c:pt idx="313">
                  <c:v>299.25</c:v>
                </c:pt>
                <c:pt idx="314">
                  <c:v>314.68</c:v>
                </c:pt>
                <c:pt idx="315">
                  <c:v>307.91000000000003</c:v>
                </c:pt>
                <c:pt idx="316">
                  <c:v>316.72000000000003</c:v>
                </c:pt>
                <c:pt idx="317">
                  <c:v>337.63</c:v>
                </c:pt>
                <c:pt idx="318">
                  <c:v>333.36</c:v>
                </c:pt>
                <c:pt idx="319">
                  <c:v>330.92</c:v>
                </c:pt>
                <c:pt idx="320">
                  <c:v>332.39</c:v>
                </c:pt>
                <c:pt idx="321">
                  <c:v>347.61</c:v>
                </c:pt>
                <c:pt idx="322">
                  <c:v>354.39</c:v>
                </c:pt>
                <c:pt idx="323">
                  <c:v>366.73</c:v>
                </c:pt>
                <c:pt idx="324">
                  <c:v>360.4</c:v>
                </c:pt>
                <c:pt idx="325">
                  <c:v>380.65</c:v>
                </c:pt>
                <c:pt idx="326">
                  <c:v>410.17</c:v>
                </c:pt>
                <c:pt idx="327">
                  <c:v>474.91</c:v>
                </c:pt>
                <c:pt idx="328">
                  <c:v>466.28</c:v>
                </c:pt>
                <c:pt idx="329">
                  <c:v>471.33</c:v>
                </c:pt>
                <c:pt idx="330">
                  <c:v>480.36</c:v>
                </c:pt>
                <c:pt idx="331">
                  <c:v>472.9</c:v>
                </c:pt>
                <c:pt idx="332">
                  <c:v>427.52</c:v>
                </c:pt>
                <c:pt idx="333">
                  <c:v>447.11</c:v>
                </c:pt>
                <c:pt idx="334">
                  <c:v>466.54</c:v>
                </c:pt>
                <c:pt idx="335">
                  <c:v>463.45</c:v>
                </c:pt>
                <c:pt idx="336">
                  <c:v>465.85</c:v>
                </c:pt>
                <c:pt idx="337">
                  <c:v>470.2</c:v>
                </c:pt>
                <c:pt idx="338">
                  <c:v>463.28</c:v>
                </c:pt>
                <c:pt idx="339">
                  <c:v>428.59</c:v>
                </c:pt>
                <c:pt idx="340">
                  <c:v>434.41</c:v>
                </c:pt>
                <c:pt idx="341">
                  <c:v>456.03</c:v>
                </c:pt>
                <c:pt idx="342">
                  <c:v>473.5</c:v>
                </c:pt>
                <c:pt idx="343">
                  <c:v>441.72</c:v>
                </c:pt>
                <c:pt idx="344">
                  <c:v>515.14</c:v>
                </c:pt>
                <c:pt idx="345">
                  <c:v>651.42999999999995</c:v>
                </c:pt>
                <c:pt idx="346">
                  <c:v>702.77</c:v>
                </c:pt>
                <c:pt idx="347">
                  <c:v>695.82</c:v>
                </c:pt>
                <c:pt idx="348">
                  <c:v>684.45</c:v>
                </c:pt>
                <c:pt idx="349">
                  <c:v>696.21</c:v>
                </c:pt>
                <c:pt idx="350">
                  <c:v>719.98</c:v>
                </c:pt>
                <c:pt idx="351">
                  <c:v>794.65</c:v>
                </c:pt>
                <c:pt idx="352">
                  <c:v>826.82</c:v>
                </c:pt>
                <c:pt idx="353">
                  <c:v>819.09</c:v>
                </c:pt>
                <c:pt idx="354">
                  <c:v>821.06</c:v>
                </c:pt>
                <c:pt idx="355">
                  <c:v>674.86</c:v>
                </c:pt>
                <c:pt idx="356">
                  <c:v>719.39</c:v>
                </c:pt>
                <c:pt idx="357">
                  <c:v>694.15</c:v>
                </c:pt>
                <c:pt idx="358">
                  <c:v>765.83</c:v>
                </c:pt>
                <c:pt idx="359">
                  <c:v>773.84</c:v>
                </c:pt>
                <c:pt idx="360">
                  <c:v>762.84</c:v>
                </c:pt>
                <c:pt idx="361">
                  <c:v>737.02</c:v>
                </c:pt>
                <c:pt idx="362">
                  <c:v>753.59</c:v>
                </c:pt>
                <c:pt idx="363">
                  <c:v>717.26</c:v>
                </c:pt>
                <c:pt idx="364">
                  <c:v>756.73</c:v>
                </c:pt>
                <c:pt idx="365">
                  <c:v>772.64</c:v>
                </c:pt>
                <c:pt idx="366">
                  <c:v>884.44</c:v>
                </c:pt>
                <c:pt idx="367">
                  <c:v>962.72</c:v>
                </c:pt>
                <c:pt idx="368">
                  <c:v>980.92</c:v>
                </c:pt>
                <c:pt idx="369">
                  <c:v>997.72</c:v>
                </c:pt>
                <c:pt idx="370">
                  <c:v>1041.68</c:v>
                </c:pt>
                <c:pt idx="371">
                  <c:v>1153.17</c:v>
                </c:pt>
                <c:pt idx="372">
                  <c:v>1148.53</c:v>
                </c:pt>
                <c:pt idx="373">
                  <c:v>1299.74</c:v>
                </c:pt>
                <c:pt idx="374">
                  <c:v>1255.82</c:v>
                </c:pt>
                <c:pt idx="375">
                  <c:v>1154.93</c:v>
                </c:pt>
                <c:pt idx="376">
                  <c:v>1273.2</c:v>
                </c:pt>
                <c:pt idx="377">
                  <c:v>1396.42</c:v>
                </c:pt>
                <c:pt idx="378">
                  <c:v>1366.77</c:v>
                </c:pt>
                <c:pt idx="379">
                  <c:v>1291.92</c:v>
                </c:pt>
                <c:pt idx="380">
                  <c:v>1053.69</c:v>
                </c:pt>
                <c:pt idx="381">
                  <c:v>1014.25</c:v>
                </c:pt>
                <c:pt idx="382">
                  <c:v>1036.28</c:v>
                </c:pt>
                <c:pt idx="383">
                  <c:v>1039.0999999999999</c:v>
                </c:pt>
                <c:pt idx="384">
                  <c:v>1155.1500000000001</c:v>
                </c:pt>
                <c:pt idx="385">
                  <c:v>1049.58</c:v>
                </c:pt>
                <c:pt idx="386">
                  <c:v>1003.26</c:v>
                </c:pt>
                <c:pt idx="387">
                  <c:v>986.23</c:v>
                </c:pt>
                <c:pt idx="388">
                  <c:v>1058.78</c:v>
                </c:pt>
                <c:pt idx="389">
                  <c:v>1056.03</c:v>
                </c:pt>
                <c:pt idx="390">
                  <c:v>1055.17</c:v>
                </c:pt>
                <c:pt idx="391">
                  <c:v>1107.07</c:v>
                </c:pt>
                <c:pt idx="392">
                  <c:v>1246.01</c:v>
                </c:pt>
                <c:pt idx="393">
                  <c:v>1182.3599999999999</c:v>
                </c:pt>
                <c:pt idx="394">
                  <c:v>1071.1300000000001</c:v>
                </c:pt>
                <c:pt idx="395">
                  <c:v>1118.31</c:v>
                </c:pt>
                <c:pt idx="396">
                  <c:v>1036.79</c:v>
                </c:pt>
                <c:pt idx="397">
                  <c:v>915.79</c:v>
                </c:pt>
                <c:pt idx="398">
                  <c:v>964.02</c:v>
                </c:pt>
                <c:pt idx="399">
                  <c:v>834.68</c:v>
                </c:pt>
                <c:pt idx="400">
                  <c:v>697.95</c:v>
                </c:pt>
                <c:pt idx="401">
                  <c:v>793.12</c:v>
                </c:pt>
                <c:pt idx="402">
                  <c:v>757.07</c:v>
                </c:pt>
                <c:pt idx="403">
                  <c:v>817.81</c:v>
                </c:pt>
                <c:pt idx="404">
                  <c:v>883.87</c:v>
                </c:pt>
                <c:pt idx="405">
                  <c:v>860.42</c:v>
                </c:pt>
                <c:pt idx="406">
                  <c:v>814.66</c:v>
                </c:pt>
                <c:pt idx="407">
                  <c:v>868.71</c:v>
                </c:pt>
                <c:pt idx="408">
                  <c:v>845.26</c:v>
                </c:pt>
                <c:pt idx="409">
                  <c:v>923.56</c:v>
                </c:pt>
                <c:pt idx="410">
                  <c:v>936.98</c:v>
                </c:pt>
                <c:pt idx="411">
                  <c:v>944.21</c:v>
                </c:pt>
                <c:pt idx="412">
                  <c:v>974.12</c:v>
                </c:pt>
                <c:pt idx="413">
                  <c:v>923.92</c:v>
                </c:pt>
                <c:pt idx="414">
                  <c:v>943.87</c:v>
                </c:pt>
                <c:pt idx="415">
                  <c:v>895.37</c:v>
                </c:pt>
                <c:pt idx="416">
                  <c:v>849.97</c:v>
                </c:pt>
                <c:pt idx="417">
                  <c:v>812.85</c:v>
                </c:pt>
                <c:pt idx="418">
                  <c:v>864.19</c:v>
                </c:pt>
                <c:pt idx="419">
                  <c:v>840.52</c:v>
                </c:pt>
                <c:pt idx="420">
                  <c:v>844.81</c:v>
                </c:pt>
                <c:pt idx="421">
                  <c:v>869.32</c:v>
                </c:pt>
                <c:pt idx="422">
                  <c:v>878.27</c:v>
                </c:pt>
                <c:pt idx="423">
                  <c:v>855.2</c:v>
                </c:pt>
                <c:pt idx="424">
                  <c:v>872.2</c:v>
                </c:pt>
                <c:pt idx="425">
                  <c:v>856.85</c:v>
                </c:pt>
                <c:pt idx="426">
                  <c:v>857.23</c:v>
                </c:pt>
                <c:pt idx="427">
                  <c:v>866.68</c:v>
                </c:pt>
                <c:pt idx="428">
                  <c:v>853.68</c:v>
                </c:pt>
                <c:pt idx="429">
                  <c:v>816.95</c:v>
                </c:pt>
                <c:pt idx="430">
                  <c:v>752.83</c:v>
                </c:pt>
                <c:pt idx="431">
                  <c:v>704.6</c:v>
                </c:pt>
                <c:pt idx="432">
                  <c:v>728.92</c:v>
                </c:pt>
                <c:pt idx="433">
                  <c:v>686.89</c:v>
                </c:pt>
                <c:pt idx="434">
                  <c:v>723.34</c:v>
                </c:pt>
                <c:pt idx="435">
                  <c:v>699.83</c:v>
                </c:pt>
                <c:pt idx="436">
                  <c:v>690.83</c:v>
                </c:pt>
                <c:pt idx="437">
                  <c:v>614.29</c:v>
                </c:pt>
                <c:pt idx="438">
                  <c:v>611.29999999999995</c:v>
                </c:pt>
                <c:pt idx="439">
                  <c:v>601.66999999999996</c:v>
                </c:pt>
                <c:pt idx="440">
                  <c:v>552.78</c:v>
                </c:pt>
                <c:pt idx="441">
                  <c:v>538.64</c:v>
                </c:pt>
                <c:pt idx="442">
                  <c:v>556.73</c:v>
                </c:pt>
                <c:pt idx="443">
                  <c:v>557.17999999999995</c:v>
                </c:pt>
                <c:pt idx="444">
                  <c:v>561.73</c:v>
                </c:pt>
                <c:pt idx="445">
                  <c:v>539.70000000000005</c:v>
                </c:pt>
                <c:pt idx="446">
                  <c:v>539.62</c:v>
                </c:pt>
                <c:pt idx="447">
                  <c:v>526.44000000000005</c:v>
                </c:pt>
                <c:pt idx="448">
                  <c:v>524.29</c:v>
                </c:pt>
                <c:pt idx="449">
                  <c:v>489.95</c:v>
                </c:pt>
                <c:pt idx="450">
                  <c:v>450.12</c:v>
                </c:pt>
                <c:pt idx="451">
                  <c:v>446.28</c:v>
                </c:pt>
                <c:pt idx="452">
                  <c:v>385.97</c:v>
                </c:pt>
                <c:pt idx="453">
                  <c:v>394.65</c:v>
                </c:pt>
                <c:pt idx="454">
                  <c:v>396.46</c:v>
                </c:pt>
                <c:pt idx="455">
                  <c:v>379.61</c:v>
                </c:pt>
                <c:pt idx="456">
                  <c:v>386.43</c:v>
                </c:pt>
                <c:pt idx="457">
                  <c:v>416.89</c:v>
                </c:pt>
                <c:pt idx="458">
                  <c:v>380.54</c:v>
                </c:pt>
                <c:pt idx="459">
                  <c:v>383.23</c:v>
                </c:pt>
                <c:pt idx="460">
                  <c:v>370.29</c:v>
                </c:pt>
                <c:pt idx="461">
                  <c:v>385.31</c:v>
                </c:pt>
                <c:pt idx="462">
                  <c:v>400.51</c:v>
                </c:pt>
                <c:pt idx="463">
                  <c:v>398.53</c:v>
                </c:pt>
                <c:pt idx="464">
                  <c:v>414.24</c:v>
                </c:pt>
                <c:pt idx="465">
                  <c:v>430.54</c:v>
                </c:pt>
                <c:pt idx="466">
                  <c:v>492.94</c:v>
                </c:pt>
                <c:pt idx="467">
                  <c:v>492.74</c:v>
                </c:pt>
                <c:pt idx="468">
                  <c:v>501.48</c:v>
                </c:pt>
                <c:pt idx="469">
                  <c:v>531.70000000000005</c:v>
                </c:pt>
                <c:pt idx="470">
                  <c:v>511.15</c:v>
                </c:pt>
                <c:pt idx="471">
                  <c:v>502.89</c:v>
                </c:pt>
                <c:pt idx="472">
                  <c:v>524.79</c:v>
                </c:pt>
                <c:pt idx="473">
                  <c:v>567.89</c:v>
                </c:pt>
                <c:pt idx="474">
                  <c:v>615.72</c:v>
                </c:pt>
                <c:pt idx="475">
                  <c:v>605.4</c:v>
                </c:pt>
                <c:pt idx="476">
                  <c:v>621.86</c:v>
                </c:pt>
                <c:pt idx="477">
                  <c:v>642.54999999999995</c:v>
                </c:pt>
                <c:pt idx="478">
                  <c:v>708.16</c:v>
                </c:pt>
                <c:pt idx="479">
                  <c:v>615.41999999999996</c:v>
                </c:pt>
                <c:pt idx="480">
                  <c:v>662.81</c:v>
                </c:pt>
                <c:pt idx="481">
                  <c:v>647.03</c:v>
                </c:pt>
                <c:pt idx="482">
                  <c:v>683.68</c:v>
                </c:pt>
                <c:pt idx="483">
                  <c:v>688.88</c:v>
                </c:pt>
                <c:pt idx="484">
                  <c:v>669.92</c:v>
                </c:pt>
                <c:pt idx="485">
                  <c:v>673.61</c:v>
                </c:pt>
                <c:pt idx="486">
                  <c:v>687.15</c:v>
                </c:pt>
                <c:pt idx="487">
                  <c:v>779.54</c:v>
                </c:pt>
                <c:pt idx="488">
                  <c:v>785.62</c:v>
                </c:pt>
                <c:pt idx="489">
                  <c:v>816.12</c:v>
                </c:pt>
                <c:pt idx="490">
                  <c:v>792.31</c:v>
                </c:pt>
                <c:pt idx="491">
                  <c:v>753.73</c:v>
                </c:pt>
                <c:pt idx="492">
                  <c:v>752.86</c:v>
                </c:pt>
                <c:pt idx="493">
                  <c:v>752.28</c:v>
                </c:pt>
                <c:pt idx="494">
                  <c:v>727.28</c:v>
                </c:pt>
                <c:pt idx="495">
                  <c:v>679.59</c:v>
                </c:pt>
                <c:pt idx="496">
                  <c:v>686.05</c:v>
                </c:pt>
                <c:pt idx="497">
                  <c:v>733.5</c:v>
                </c:pt>
                <c:pt idx="498">
                  <c:v>730.55</c:v>
                </c:pt>
                <c:pt idx="499">
                  <c:v>708.87</c:v>
                </c:pt>
                <c:pt idx="500">
                  <c:v>707.05</c:v>
                </c:pt>
                <c:pt idx="501">
                  <c:v>672.66</c:v>
                </c:pt>
                <c:pt idx="502">
                  <c:v>694.37</c:v>
                </c:pt>
                <c:pt idx="503">
                  <c:v>696.53</c:v>
                </c:pt>
                <c:pt idx="504">
                  <c:v>715.37</c:v>
                </c:pt>
                <c:pt idx="505">
                  <c:v>699.22</c:v>
                </c:pt>
                <c:pt idx="506">
                  <c:v>647.74</c:v>
                </c:pt>
                <c:pt idx="507">
                  <c:v>583.59</c:v>
                </c:pt>
                <c:pt idx="508">
                  <c:v>601.76</c:v>
                </c:pt>
                <c:pt idx="509">
                  <c:v>586.73</c:v>
                </c:pt>
                <c:pt idx="510">
                  <c:v>587.28</c:v>
                </c:pt>
                <c:pt idx="511">
                  <c:v>572.66999999999996</c:v>
                </c:pt>
                <c:pt idx="512">
                  <c:v>516.04</c:v>
                </c:pt>
                <c:pt idx="513">
                  <c:v>565.39</c:v>
                </c:pt>
                <c:pt idx="514">
                  <c:v>559.59</c:v>
                </c:pt>
                <c:pt idx="515">
                  <c:v>577.65</c:v>
                </c:pt>
                <c:pt idx="516">
                  <c:v>580.04</c:v>
                </c:pt>
                <c:pt idx="517">
                  <c:v>591.80999999999995</c:v>
                </c:pt>
                <c:pt idx="518">
                  <c:v>618.33000000000004</c:v>
                </c:pt>
                <c:pt idx="519">
                  <c:v>592.99</c:v>
                </c:pt>
                <c:pt idx="520">
                  <c:v>609.29999999999995</c:v>
                </c:pt>
                <c:pt idx="521">
                  <c:v>607.12</c:v>
                </c:pt>
                <c:pt idx="522">
                  <c:v>605.19000000000005</c:v>
                </c:pt>
                <c:pt idx="523">
                  <c:v>601.08000000000004</c:v>
                </c:pt>
                <c:pt idx="524">
                  <c:v>597.55999999999995</c:v>
                </c:pt>
                <c:pt idx="525">
                  <c:v>526.48</c:v>
                </c:pt>
                <c:pt idx="526">
                  <c:v>533.28</c:v>
                </c:pt>
                <c:pt idx="527">
                  <c:v>496.84</c:v>
                </c:pt>
                <c:pt idx="528">
                  <c:v>477.49</c:v>
                </c:pt>
                <c:pt idx="529">
                  <c:v>519.74</c:v>
                </c:pt>
                <c:pt idx="530">
                  <c:v>491</c:v>
                </c:pt>
                <c:pt idx="531">
                  <c:v>499.64</c:v>
                </c:pt>
                <c:pt idx="532">
                  <c:v>500.45</c:v>
                </c:pt>
                <c:pt idx="533">
                  <c:v>518.89</c:v>
                </c:pt>
                <c:pt idx="534">
                  <c:v>537.96</c:v>
                </c:pt>
                <c:pt idx="535">
                  <c:v>536.27</c:v>
                </c:pt>
                <c:pt idx="536">
                  <c:v>527.37</c:v>
                </c:pt>
                <c:pt idx="537">
                  <c:v>465.82</c:v>
                </c:pt>
                <c:pt idx="538">
                  <c:v>474.52</c:v>
                </c:pt>
                <c:pt idx="539">
                  <c:v>457.67</c:v>
                </c:pt>
                <c:pt idx="540">
                  <c:v>460.31</c:v>
                </c:pt>
                <c:pt idx="541">
                  <c:v>432.77</c:v>
                </c:pt>
                <c:pt idx="542">
                  <c:v>442.37</c:v>
                </c:pt>
                <c:pt idx="543">
                  <c:v>422.37</c:v>
                </c:pt>
                <c:pt idx="544">
                  <c:v>436.01</c:v>
                </c:pt>
                <c:pt idx="545">
                  <c:v>455.18</c:v>
                </c:pt>
                <c:pt idx="546">
                  <c:v>453.92</c:v>
                </c:pt>
                <c:pt idx="547">
                  <c:v>475.35</c:v>
                </c:pt>
                <c:pt idx="548">
                  <c:v>464.2</c:v>
                </c:pt>
                <c:pt idx="549">
                  <c:v>467.32</c:v>
                </c:pt>
                <c:pt idx="550">
                  <c:v>474.41</c:v>
                </c:pt>
                <c:pt idx="551">
                  <c:v>474.01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5E-4B07-9D5B-4252B96F9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484015"/>
        <c:axId val="511497327"/>
      </c:lineChart>
      <c:lineChart>
        <c:grouping val="standard"/>
        <c:varyColors val="0"/>
        <c:ser>
          <c:idx val="1"/>
          <c:order val="1"/>
          <c:tx>
            <c:strRef>
              <c:f>Ethereum!$V$1</c:f>
              <c:strCache>
                <c:ptCount val="1"/>
                <c:pt idx="0">
                  <c:v>14-day weighted RSI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Ethereum!$A$515:$A$1066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Ethereum!$V$515:$V$1066</c:f>
              <c:numCache>
                <c:formatCode>General</c:formatCode>
                <c:ptCount val="552"/>
                <c:pt idx="0">
                  <c:v>64.949651432997683</c:v>
                </c:pt>
                <c:pt idx="1">
                  <c:v>70.297805642633236</c:v>
                </c:pt>
                <c:pt idx="2">
                  <c:v>84.611650485436897</c:v>
                </c:pt>
                <c:pt idx="3">
                  <c:v>91.196271361988607</c:v>
                </c:pt>
                <c:pt idx="4">
                  <c:v>72.984419906216914</c:v>
                </c:pt>
                <c:pt idx="5">
                  <c:v>73.259520214729079</c:v>
                </c:pt>
                <c:pt idx="6">
                  <c:v>66.423109600679709</c:v>
                </c:pt>
                <c:pt idx="7">
                  <c:v>69.367825937981848</c:v>
                </c:pt>
                <c:pt idx="8">
                  <c:v>69.199846860643191</c:v>
                </c:pt>
                <c:pt idx="9">
                  <c:v>70.624486442070662</c:v>
                </c:pt>
                <c:pt idx="10">
                  <c:v>54.744116548375047</c:v>
                </c:pt>
                <c:pt idx="11">
                  <c:v>55.014504765851648</c:v>
                </c:pt>
                <c:pt idx="12">
                  <c:v>52.331002331002331</c:v>
                </c:pt>
                <c:pt idx="13">
                  <c:v>48.302184785469848</c:v>
                </c:pt>
                <c:pt idx="14">
                  <c:v>50.75779239348013</c:v>
                </c:pt>
                <c:pt idx="15">
                  <c:v>42.446941323345833</c:v>
                </c:pt>
                <c:pt idx="16">
                  <c:v>54.529717253317941</c:v>
                </c:pt>
                <c:pt idx="17">
                  <c:v>52.675866711544941</c:v>
                </c:pt>
                <c:pt idx="18">
                  <c:v>59.036580948931558</c:v>
                </c:pt>
                <c:pt idx="19">
                  <c:v>64.27503736920778</c:v>
                </c:pt>
                <c:pt idx="20">
                  <c:v>71.339449541284395</c:v>
                </c:pt>
                <c:pt idx="21">
                  <c:v>64.483150321847788</c:v>
                </c:pt>
                <c:pt idx="22">
                  <c:v>68.189233278955953</c:v>
                </c:pt>
                <c:pt idx="23">
                  <c:v>62.26094347641309</c:v>
                </c:pt>
                <c:pt idx="24">
                  <c:v>61.6867469879518</c:v>
                </c:pt>
                <c:pt idx="25">
                  <c:v>61.77117711771178</c:v>
                </c:pt>
                <c:pt idx="26">
                  <c:v>58.82352941176471</c:v>
                </c:pt>
                <c:pt idx="27">
                  <c:v>59.005763688760808</c:v>
                </c:pt>
                <c:pt idx="28">
                  <c:v>51.275917065390743</c:v>
                </c:pt>
                <c:pt idx="29">
                  <c:v>54.401408450704217</c:v>
                </c:pt>
                <c:pt idx="30">
                  <c:v>60.194174757281559</c:v>
                </c:pt>
                <c:pt idx="31">
                  <c:v>59.832635983263607</c:v>
                </c:pt>
                <c:pt idx="32">
                  <c:v>64.473684210526315</c:v>
                </c:pt>
                <c:pt idx="33">
                  <c:v>77.162629757785467</c:v>
                </c:pt>
                <c:pt idx="34">
                  <c:v>85.76413119330077</c:v>
                </c:pt>
                <c:pt idx="35">
                  <c:v>81.35469774217043</c:v>
                </c:pt>
                <c:pt idx="36">
                  <c:v>83.543307086614178</c:v>
                </c:pt>
                <c:pt idx="37">
                  <c:v>87.548039969254418</c:v>
                </c:pt>
                <c:pt idx="38">
                  <c:v>79.719188767550705</c:v>
                </c:pt>
                <c:pt idx="39">
                  <c:v>53.423848878394338</c:v>
                </c:pt>
                <c:pt idx="40">
                  <c:v>61.356297093649083</c:v>
                </c:pt>
                <c:pt idx="41">
                  <c:v>62.74285714285714</c:v>
                </c:pt>
                <c:pt idx="42">
                  <c:v>63.602484472049682</c:v>
                </c:pt>
                <c:pt idx="43">
                  <c:v>55.170239596469102</c:v>
                </c:pt>
                <c:pt idx="44">
                  <c:v>83.307291666666671</c:v>
                </c:pt>
                <c:pt idx="45">
                  <c:v>79.994481236203086</c:v>
                </c:pt>
                <c:pt idx="46">
                  <c:v>79.455823907062069</c:v>
                </c:pt>
                <c:pt idx="47">
                  <c:v>72.012480499219961</c:v>
                </c:pt>
                <c:pt idx="48">
                  <c:v>73.774834437086099</c:v>
                </c:pt>
                <c:pt idx="49">
                  <c:v>72.392414296134206</c:v>
                </c:pt>
                <c:pt idx="50">
                  <c:v>60.930395243091979</c:v>
                </c:pt>
                <c:pt idx="51">
                  <c:v>65.189649060616802</c:v>
                </c:pt>
                <c:pt idx="52">
                  <c:v>62.707182320441987</c:v>
                </c:pt>
                <c:pt idx="53">
                  <c:v>71.795762417506083</c:v>
                </c:pt>
                <c:pt idx="54">
                  <c:v>69.10728269381363</c:v>
                </c:pt>
                <c:pt idx="55">
                  <c:v>75.76289021396002</c:v>
                </c:pt>
                <c:pt idx="56">
                  <c:v>84.365937252834158</c:v>
                </c:pt>
                <c:pt idx="57">
                  <c:v>89.041399158733668</c:v>
                </c:pt>
                <c:pt idx="58">
                  <c:v>90.933215391419722</c:v>
                </c:pt>
                <c:pt idx="59">
                  <c:v>94.770716009654066</c:v>
                </c:pt>
                <c:pt idx="60">
                  <c:v>96.8530591775326</c:v>
                </c:pt>
                <c:pt idx="61">
                  <c:v>97.71129011635341</c:v>
                </c:pt>
                <c:pt idx="62">
                  <c:v>84.12215598004623</c:v>
                </c:pt>
                <c:pt idx="63">
                  <c:v>85.928863254025472</c:v>
                </c:pt>
                <c:pt idx="64">
                  <c:v>86.715961244263127</c:v>
                </c:pt>
                <c:pt idx="65">
                  <c:v>75.396625535129687</c:v>
                </c:pt>
                <c:pt idx="66">
                  <c:v>51.36363636363636</c:v>
                </c:pt>
                <c:pt idx="67">
                  <c:v>56.72865999046256</c:v>
                </c:pt>
                <c:pt idx="68">
                  <c:v>63.782274947662238</c:v>
                </c:pt>
                <c:pt idx="69">
                  <c:v>71.148845035949208</c:v>
                </c:pt>
                <c:pt idx="70">
                  <c:v>76.246498599439775</c:v>
                </c:pt>
                <c:pt idx="71">
                  <c:v>84.817017844540771</c:v>
                </c:pt>
                <c:pt idx="72">
                  <c:v>85.249117300902313</c:v>
                </c:pt>
                <c:pt idx="73">
                  <c:v>90.909824816339707</c:v>
                </c:pt>
                <c:pt idx="74">
                  <c:v>95.080028384451623</c:v>
                </c:pt>
                <c:pt idx="75">
                  <c:v>95.764852820119785</c:v>
                </c:pt>
                <c:pt idx="76">
                  <c:v>61.896098645643832</c:v>
                </c:pt>
                <c:pt idx="77">
                  <c:v>70.99593973356599</c:v>
                </c:pt>
                <c:pt idx="78">
                  <c:v>68.446132349252991</c:v>
                </c:pt>
                <c:pt idx="79">
                  <c:v>67.743728167672273</c:v>
                </c:pt>
                <c:pt idx="80">
                  <c:v>65.635918937805727</c:v>
                </c:pt>
                <c:pt idx="81">
                  <c:v>66.189853867173582</c:v>
                </c:pt>
                <c:pt idx="82">
                  <c:v>74.392109500805148</c:v>
                </c:pt>
                <c:pt idx="83">
                  <c:v>69.887997908132135</c:v>
                </c:pt>
                <c:pt idx="84">
                  <c:v>67.575832305795316</c:v>
                </c:pt>
                <c:pt idx="85">
                  <c:v>64.585915492957753</c:v>
                </c:pt>
                <c:pt idx="86">
                  <c:v>65.670829330771681</c:v>
                </c:pt>
                <c:pt idx="87">
                  <c:v>69.007686932215236</c:v>
                </c:pt>
                <c:pt idx="88">
                  <c:v>65.953522685355949</c:v>
                </c:pt>
                <c:pt idx="89">
                  <c:v>59.059438275636843</c:v>
                </c:pt>
                <c:pt idx="90">
                  <c:v>62.375311720698249</c:v>
                </c:pt>
                <c:pt idx="91">
                  <c:v>51.024921782285041</c:v>
                </c:pt>
                <c:pt idx="92">
                  <c:v>36.051929253177732</c:v>
                </c:pt>
                <c:pt idx="93">
                  <c:v>35.034152309103888</c:v>
                </c:pt>
                <c:pt idx="94">
                  <c:v>35.566630797983812</c:v>
                </c:pt>
                <c:pt idx="95">
                  <c:v>26.580272763284469</c:v>
                </c:pt>
                <c:pt idx="96">
                  <c:v>19.99876854873467</c:v>
                </c:pt>
                <c:pt idx="97">
                  <c:v>33.55109659356043</c:v>
                </c:pt>
                <c:pt idx="98">
                  <c:v>30.557580174927111</c:v>
                </c:pt>
                <c:pt idx="99">
                  <c:v>31.28998968008257</c:v>
                </c:pt>
                <c:pt idx="100">
                  <c:v>30.533739381311111</c:v>
                </c:pt>
                <c:pt idx="101">
                  <c:v>49.690039950406387</c:v>
                </c:pt>
                <c:pt idx="102">
                  <c:v>66.955941255006678</c:v>
                </c:pt>
                <c:pt idx="103">
                  <c:v>56.682694793443993</c:v>
                </c:pt>
                <c:pt idx="104">
                  <c:v>63.027763226820333</c:v>
                </c:pt>
                <c:pt idx="105">
                  <c:v>63.423171158557928</c:v>
                </c:pt>
                <c:pt idx="106">
                  <c:v>63.036282209385348</c:v>
                </c:pt>
                <c:pt idx="107">
                  <c:v>70.756452091367549</c:v>
                </c:pt>
                <c:pt idx="108">
                  <c:v>58.381279044036297</c:v>
                </c:pt>
                <c:pt idx="109">
                  <c:v>63.112016754400862</c:v>
                </c:pt>
                <c:pt idx="110">
                  <c:v>55.614758794545658</c:v>
                </c:pt>
                <c:pt idx="111">
                  <c:v>55.807111793297523</c:v>
                </c:pt>
                <c:pt idx="112">
                  <c:v>54.801057113492888</c:v>
                </c:pt>
                <c:pt idx="113">
                  <c:v>60.676440702569323</c:v>
                </c:pt>
                <c:pt idx="114">
                  <c:v>58.815578271521503</c:v>
                </c:pt>
                <c:pt idx="115">
                  <c:v>69.782433521353752</c:v>
                </c:pt>
                <c:pt idx="116">
                  <c:v>86.357021586223624</c:v>
                </c:pt>
                <c:pt idx="117">
                  <c:v>92.100273857172951</c:v>
                </c:pt>
                <c:pt idx="118">
                  <c:v>85.744183183552877</c:v>
                </c:pt>
                <c:pt idx="119">
                  <c:v>91.006933430008615</c:v>
                </c:pt>
                <c:pt idx="120">
                  <c:v>83.619623471210659</c:v>
                </c:pt>
                <c:pt idx="121">
                  <c:v>84.450316080600558</c:v>
                </c:pt>
                <c:pt idx="122">
                  <c:v>86.248894504106133</c:v>
                </c:pt>
                <c:pt idx="123">
                  <c:v>91.869357229483896</c:v>
                </c:pt>
                <c:pt idx="124">
                  <c:v>86.278258124484822</c:v>
                </c:pt>
                <c:pt idx="125">
                  <c:v>87.26466734866024</c:v>
                </c:pt>
                <c:pt idx="126">
                  <c:v>78.615730830451724</c:v>
                </c:pt>
                <c:pt idx="127">
                  <c:v>72.418343780930385</c:v>
                </c:pt>
                <c:pt idx="128">
                  <c:v>70.652898067954695</c:v>
                </c:pt>
                <c:pt idx="129">
                  <c:v>65.050799693471447</c:v>
                </c:pt>
                <c:pt idx="130">
                  <c:v>63.158202496857001</c:v>
                </c:pt>
                <c:pt idx="131">
                  <c:v>57.520122397392413</c:v>
                </c:pt>
                <c:pt idx="132">
                  <c:v>60.239713774597497</c:v>
                </c:pt>
                <c:pt idx="133">
                  <c:v>57.46975276170437</c:v>
                </c:pt>
                <c:pt idx="134">
                  <c:v>60.747217046486071</c:v>
                </c:pt>
                <c:pt idx="135">
                  <c:v>46.983372921615207</c:v>
                </c:pt>
                <c:pt idx="136">
                  <c:v>44.53960225313255</c:v>
                </c:pt>
                <c:pt idx="137">
                  <c:v>64.9707300275482</c:v>
                </c:pt>
                <c:pt idx="138">
                  <c:v>89.941564847840937</c:v>
                </c:pt>
                <c:pt idx="139">
                  <c:v>85.037453183520597</c:v>
                </c:pt>
                <c:pt idx="140">
                  <c:v>92.130396026996053</c:v>
                </c:pt>
                <c:pt idx="141">
                  <c:v>94.096182312644146</c:v>
                </c:pt>
                <c:pt idx="142">
                  <c:v>94.912193619060659</c:v>
                </c:pt>
                <c:pt idx="143">
                  <c:v>95.690823397056192</c:v>
                </c:pt>
                <c:pt idx="144">
                  <c:v>79.500736284738537</c:v>
                </c:pt>
                <c:pt idx="145">
                  <c:v>67.57078720283522</c:v>
                </c:pt>
                <c:pt idx="146">
                  <c:v>64.684673031682252</c:v>
                </c:pt>
                <c:pt idx="147">
                  <c:v>68.667594405264524</c:v>
                </c:pt>
                <c:pt idx="148">
                  <c:v>75.278778521187164</c:v>
                </c:pt>
                <c:pt idx="149">
                  <c:v>82.07447904198284</c:v>
                </c:pt>
                <c:pt idx="150">
                  <c:v>81.003436426116835</c:v>
                </c:pt>
                <c:pt idx="151">
                  <c:v>74.377753999322096</c:v>
                </c:pt>
                <c:pt idx="152">
                  <c:v>74.022060842766905</c:v>
                </c:pt>
                <c:pt idx="153">
                  <c:v>73.960691726938762</c:v>
                </c:pt>
                <c:pt idx="154">
                  <c:v>79.655877752376369</c:v>
                </c:pt>
                <c:pt idx="155">
                  <c:v>81.087601415347223</c:v>
                </c:pt>
                <c:pt idx="156">
                  <c:v>85.681499856561871</c:v>
                </c:pt>
                <c:pt idx="157">
                  <c:v>80.390493891766056</c:v>
                </c:pt>
                <c:pt idx="158">
                  <c:v>83</c:v>
                </c:pt>
                <c:pt idx="159">
                  <c:v>87.861776447105782</c:v>
                </c:pt>
                <c:pt idx="160">
                  <c:v>93.271686229602068</c:v>
                </c:pt>
                <c:pt idx="161">
                  <c:v>93.561858581755644</c:v>
                </c:pt>
                <c:pt idx="162">
                  <c:v>96.164335554367412</c:v>
                </c:pt>
                <c:pt idx="163">
                  <c:v>93.898945780920258</c:v>
                </c:pt>
                <c:pt idx="164">
                  <c:v>72.913035790962596</c:v>
                </c:pt>
                <c:pt idx="165">
                  <c:v>73.023112395644446</c:v>
                </c:pt>
                <c:pt idx="166">
                  <c:v>73.810370962474849</c:v>
                </c:pt>
                <c:pt idx="167">
                  <c:v>74.76912111069791</c:v>
                </c:pt>
                <c:pt idx="168">
                  <c:v>69.300762814333552</c:v>
                </c:pt>
                <c:pt idx="169">
                  <c:v>67.37120211360633</c:v>
                </c:pt>
                <c:pt idx="170">
                  <c:v>59.077436832787939</c:v>
                </c:pt>
                <c:pt idx="171">
                  <c:v>45.735292242159908</c:v>
                </c:pt>
                <c:pt idx="172">
                  <c:v>41.723836376520957</c:v>
                </c:pt>
                <c:pt idx="173">
                  <c:v>40.524057509645502</c:v>
                </c:pt>
                <c:pt idx="174">
                  <c:v>27.426586728714842</c:v>
                </c:pt>
                <c:pt idx="175">
                  <c:v>18.367812654920868</c:v>
                </c:pt>
                <c:pt idx="176">
                  <c:v>9.8657993239565371</c:v>
                </c:pt>
                <c:pt idx="177">
                  <c:v>25.52262129646482</c:v>
                </c:pt>
                <c:pt idx="178">
                  <c:v>45.016078876707383</c:v>
                </c:pt>
                <c:pt idx="179">
                  <c:v>37.576024680475989</c:v>
                </c:pt>
                <c:pt idx="180">
                  <c:v>35.559327455360588</c:v>
                </c:pt>
                <c:pt idx="181">
                  <c:v>30.85113800488072</c:v>
                </c:pt>
                <c:pt idx="182">
                  <c:v>37.896645051870429</c:v>
                </c:pt>
                <c:pt idx="183">
                  <c:v>37.162266737419301</c:v>
                </c:pt>
                <c:pt idx="184">
                  <c:v>35.02247769790911</c:v>
                </c:pt>
                <c:pt idx="185">
                  <c:v>34.088825606116757</c:v>
                </c:pt>
                <c:pt idx="186">
                  <c:v>35.283504963285793</c:v>
                </c:pt>
                <c:pt idx="187">
                  <c:v>27.111684256965422</c:v>
                </c:pt>
                <c:pt idx="188">
                  <c:v>31.06051400449601</c:v>
                </c:pt>
                <c:pt idx="189">
                  <c:v>27.142996933916109</c:v>
                </c:pt>
                <c:pt idx="190">
                  <c:v>18.49858418174351</c:v>
                </c:pt>
                <c:pt idx="191">
                  <c:v>12.632889435989259</c:v>
                </c:pt>
                <c:pt idx="192">
                  <c:v>35.038258739148183</c:v>
                </c:pt>
                <c:pt idx="193">
                  <c:v>30.237081930162869</c:v>
                </c:pt>
                <c:pt idx="194">
                  <c:v>28.147190985076019</c:v>
                </c:pt>
                <c:pt idx="195">
                  <c:v>22.357677005436699</c:v>
                </c:pt>
                <c:pt idx="196">
                  <c:v>19.803172055500401</c:v>
                </c:pt>
                <c:pt idx="197">
                  <c:v>38.374044719258357</c:v>
                </c:pt>
                <c:pt idx="198">
                  <c:v>53.072365990011079</c:v>
                </c:pt>
                <c:pt idx="199">
                  <c:v>44.645789952195209</c:v>
                </c:pt>
                <c:pt idx="200">
                  <c:v>52.900611985517408</c:v>
                </c:pt>
                <c:pt idx="201">
                  <c:v>51.551451977770007</c:v>
                </c:pt>
                <c:pt idx="202">
                  <c:v>55.416088964143597</c:v>
                </c:pt>
                <c:pt idx="203">
                  <c:v>55.465857080429643</c:v>
                </c:pt>
                <c:pt idx="204">
                  <c:v>56.299950981436893</c:v>
                </c:pt>
                <c:pt idx="205">
                  <c:v>49.32415172481263</c:v>
                </c:pt>
                <c:pt idx="206">
                  <c:v>47.709457844210419</c:v>
                </c:pt>
                <c:pt idx="207">
                  <c:v>48.472762645914393</c:v>
                </c:pt>
                <c:pt idx="208">
                  <c:v>42.345341733638129</c:v>
                </c:pt>
                <c:pt idx="209">
                  <c:v>49.652867922316098</c:v>
                </c:pt>
                <c:pt idx="210">
                  <c:v>42.933797135773233</c:v>
                </c:pt>
                <c:pt idx="211">
                  <c:v>44.139774720513962</c:v>
                </c:pt>
                <c:pt idx="212">
                  <c:v>59.222330231912231</c:v>
                </c:pt>
                <c:pt idx="213">
                  <c:v>55.530505427711617</c:v>
                </c:pt>
                <c:pt idx="214">
                  <c:v>58.847085316111503</c:v>
                </c:pt>
                <c:pt idx="215">
                  <c:v>58.000491509754127</c:v>
                </c:pt>
                <c:pt idx="216">
                  <c:v>74.785445834882083</c:v>
                </c:pt>
                <c:pt idx="217">
                  <c:v>78.065725244072524</c:v>
                </c:pt>
                <c:pt idx="218">
                  <c:v>81.972770860168879</c:v>
                </c:pt>
                <c:pt idx="219">
                  <c:v>88.790666598139481</c:v>
                </c:pt>
                <c:pt idx="220">
                  <c:v>89.171452681943677</c:v>
                </c:pt>
                <c:pt idx="221">
                  <c:v>90.185221436095347</c:v>
                </c:pt>
                <c:pt idx="222">
                  <c:v>93.092992523669011</c:v>
                </c:pt>
                <c:pt idx="223">
                  <c:v>94.014603018775304</c:v>
                </c:pt>
                <c:pt idx="224">
                  <c:v>78.64806972864659</c:v>
                </c:pt>
                <c:pt idx="225">
                  <c:v>78.383322365118843</c:v>
                </c:pt>
                <c:pt idx="226">
                  <c:v>64.945507117437728</c:v>
                </c:pt>
                <c:pt idx="227">
                  <c:v>70.110173886354744</c:v>
                </c:pt>
                <c:pt idx="228">
                  <c:v>67.420159377091068</c:v>
                </c:pt>
                <c:pt idx="229">
                  <c:v>58.268448576409071</c:v>
                </c:pt>
                <c:pt idx="230">
                  <c:v>56.132676144960982</c:v>
                </c:pt>
                <c:pt idx="231">
                  <c:v>57.755026480578231</c:v>
                </c:pt>
                <c:pt idx="232">
                  <c:v>71.095997907402563</c:v>
                </c:pt>
                <c:pt idx="233">
                  <c:v>62.175419820095307</c:v>
                </c:pt>
                <c:pt idx="234">
                  <c:v>64.460106746954978</c:v>
                </c:pt>
                <c:pt idx="235">
                  <c:v>70.217051988420337</c:v>
                </c:pt>
                <c:pt idx="236">
                  <c:v>74.585717975557699</c:v>
                </c:pt>
                <c:pt idx="237">
                  <c:v>77.426991713990333</c:v>
                </c:pt>
                <c:pt idx="238">
                  <c:v>85.103888490848689</c:v>
                </c:pt>
                <c:pt idx="239">
                  <c:v>86.233005087317409</c:v>
                </c:pt>
                <c:pt idx="240">
                  <c:v>92.352593879847163</c:v>
                </c:pt>
                <c:pt idx="241">
                  <c:v>93.879298838813014</c:v>
                </c:pt>
                <c:pt idx="242">
                  <c:v>95.181073406879861</c:v>
                </c:pt>
                <c:pt idx="243">
                  <c:v>96.503325508607205</c:v>
                </c:pt>
                <c:pt idx="244">
                  <c:v>55.019011103759993</c:v>
                </c:pt>
                <c:pt idx="245">
                  <c:v>52.358249015556851</c:v>
                </c:pt>
                <c:pt idx="246">
                  <c:v>28.980406028379079</c:v>
                </c:pt>
                <c:pt idx="247">
                  <c:v>37.535458729092539</c:v>
                </c:pt>
                <c:pt idx="248">
                  <c:v>46.12948499220002</c:v>
                </c:pt>
                <c:pt idx="249">
                  <c:v>43.440614187093772</c:v>
                </c:pt>
                <c:pt idx="250">
                  <c:v>32.91624493308494</c:v>
                </c:pt>
                <c:pt idx="251">
                  <c:v>31.267748862720499</c:v>
                </c:pt>
                <c:pt idx="252">
                  <c:v>28.486493472922319</c:v>
                </c:pt>
                <c:pt idx="253">
                  <c:v>31.083290751149718</c:v>
                </c:pt>
                <c:pt idx="254">
                  <c:v>28.993561798077209</c:v>
                </c:pt>
                <c:pt idx="255">
                  <c:v>24.5587905692162</c:v>
                </c:pt>
                <c:pt idx="256">
                  <c:v>13.87070913198745</c:v>
                </c:pt>
                <c:pt idx="257">
                  <c:v>32.481250706085817</c:v>
                </c:pt>
                <c:pt idx="258">
                  <c:v>32.389729125127637</c:v>
                </c:pt>
                <c:pt idx="259">
                  <c:v>35.285881355750327</c:v>
                </c:pt>
                <c:pt idx="260">
                  <c:v>53.020827119763972</c:v>
                </c:pt>
                <c:pt idx="261">
                  <c:v>49.602519149593817</c:v>
                </c:pt>
                <c:pt idx="262">
                  <c:v>50.733821273994508</c:v>
                </c:pt>
                <c:pt idx="263">
                  <c:v>42.967138169177773</c:v>
                </c:pt>
                <c:pt idx="264">
                  <c:v>46.53013129839524</c:v>
                </c:pt>
                <c:pt idx="265">
                  <c:v>55.75481870510545</c:v>
                </c:pt>
                <c:pt idx="266">
                  <c:v>55.118044298762428</c:v>
                </c:pt>
                <c:pt idx="267">
                  <c:v>60.055620048731321</c:v>
                </c:pt>
                <c:pt idx="268">
                  <c:v>58.95685574944973</c:v>
                </c:pt>
                <c:pt idx="269">
                  <c:v>68.436967632027262</c:v>
                </c:pt>
                <c:pt idx="270">
                  <c:v>65.404967345187586</c:v>
                </c:pt>
                <c:pt idx="271">
                  <c:v>58.330269738810763</c:v>
                </c:pt>
                <c:pt idx="272">
                  <c:v>62.867376606998988</c:v>
                </c:pt>
                <c:pt idx="273">
                  <c:v>62.807708394968543</c:v>
                </c:pt>
                <c:pt idx="274">
                  <c:v>57.536413290851158</c:v>
                </c:pt>
                <c:pt idx="275">
                  <c:v>53.563992651561541</c:v>
                </c:pt>
                <c:pt idx="276">
                  <c:v>53.707394569612951</c:v>
                </c:pt>
                <c:pt idx="277">
                  <c:v>57.137012306886618</c:v>
                </c:pt>
                <c:pt idx="278">
                  <c:v>66.65255598049805</c:v>
                </c:pt>
                <c:pt idx="279">
                  <c:v>67.996651785714292</c:v>
                </c:pt>
                <c:pt idx="280">
                  <c:v>64.406841009863371</c:v>
                </c:pt>
                <c:pt idx="281">
                  <c:v>48.061201408860313</c:v>
                </c:pt>
                <c:pt idx="282">
                  <c:v>50.503917378917372</c:v>
                </c:pt>
                <c:pt idx="283">
                  <c:v>54.164033626318911</c:v>
                </c:pt>
                <c:pt idx="284">
                  <c:v>56.122136737191809</c:v>
                </c:pt>
                <c:pt idx="285">
                  <c:v>80.625871807184836</c:v>
                </c:pt>
                <c:pt idx="286">
                  <c:v>81.592598669679035</c:v>
                </c:pt>
                <c:pt idx="287">
                  <c:v>78.027037486821555</c:v>
                </c:pt>
                <c:pt idx="288">
                  <c:v>74.098490528668634</c:v>
                </c:pt>
                <c:pt idx="289">
                  <c:v>54.509697704817647</c:v>
                </c:pt>
                <c:pt idx="290">
                  <c:v>50.842998621352592</c:v>
                </c:pt>
                <c:pt idx="291">
                  <c:v>43.860122604773103</c:v>
                </c:pt>
                <c:pt idx="292">
                  <c:v>38.743412609562291</c:v>
                </c:pt>
                <c:pt idx="293">
                  <c:v>34.548003816021513</c:v>
                </c:pt>
                <c:pt idx="294">
                  <c:v>29.689032394344949</c:v>
                </c:pt>
                <c:pt idx="295">
                  <c:v>22.587812257904201</c:v>
                </c:pt>
                <c:pt idx="296">
                  <c:v>36.285786808811949</c:v>
                </c:pt>
                <c:pt idx="297">
                  <c:v>33.902292752687167</c:v>
                </c:pt>
                <c:pt idx="298">
                  <c:v>30.375210792580109</c:v>
                </c:pt>
                <c:pt idx="299">
                  <c:v>28.832823331043532</c:v>
                </c:pt>
                <c:pt idx="300">
                  <c:v>29.261290699031392</c:v>
                </c:pt>
                <c:pt idx="301">
                  <c:v>48.829708047307911</c:v>
                </c:pt>
                <c:pt idx="302">
                  <c:v>56.420346562325321</c:v>
                </c:pt>
                <c:pt idx="303">
                  <c:v>57.103606753921483</c:v>
                </c:pt>
                <c:pt idx="304">
                  <c:v>37.917761575187832</c:v>
                </c:pt>
                <c:pt idx="305">
                  <c:v>34.188130955750552</c:v>
                </c:pt>
                <c:pt idx="306">
                  <c:v>57.592264931663351</c:v>
                </c:pt>
                <c:pt idx="307">
                  <c:v>52.393380641338538</c:v>
                </c:pt>
                <c:pt idx="308">
                  <c:v>48.1514509173306</c:v>
                </c:pt>
                <c:pt idx="309">
                  <c:v>50.840546982812683</c:v>
                </c:pt>
                <c:pt idx="310">
                  <c:v>45.122502340295043</c:v>
                </c:pt>
                <c:pt idx="311">
                  <c:v>59.649870199028157</c:v>
                </c:pt>
                <c:pt idx="312">
                  <c:v>67.972269947495533</c:v>
                </c:pt>
                <c:pt idx="313">
                  <c:v>48.654544755607667</c:v>
                </c:pt>
                <c:pt idx="314">
                  <c:v>58.157426636173248</c:v>
                </c:pt>
                <c:pt idx="315">
                  <c:v>53.300432947386497</c:v>
                </c:pt>
                <c:pt idx="316">
                  <c:v>58.781043290475367</c:v>
                </c:pt>
                <c:pt idx="317">
                  <c:v>68.925348516327531</c:v>
                </c:pt>
                <c:pt idx="318">
                  <c:v>66.514558701403217</c:v>
                </c:pt>
                <c:pt idx="319">
                  <c:v>64.630416312659307</c:v>
                </c:pt>
                <c:pt idx="320">
                  <c:v>65.287970941937132</c:v>
                </c:pt>
                <c:pt idx="321">
                  <c:v>73.036014908089484</c:v>
                </c:pt>
                <c:pt idx="322">
                  <c:v>76.369762523904441</c:v>
                </c:pt>
                <c:pt idx="323">
                  <c:v>81.039970320035934</c:v>
                </c:pt>
                <c:pt idx="324">
                  <c:v>74.804420712777841</c:v>
                </c:pt>
                <c:pt idx="325">
                  <c:v>81.653408884530165</c:v>
                </c:pt>
                <c:pt idx="326">
                  <c:v>88.191697425113603</c:v>
                </c:pt>
                <c:pt idx="327">
                  <c:v>94.310134893159841</c:v>
                </c:pt>
                <c:pt idx="328">
                  <c:v>88.990343986118546</c:v>
                </c:pt>
                <c:pt idx="329">
                  <c:v>89.703062819211496</c:v>
                </c:pt>
                <c:pt idx="330">
                  <c:v>90.455022535037358</c:v>
                </c:pt>
                <c:pt idx="331">
                  <c:v>84.942797758362957</c:v>
                </c:pt>
                <c:pt idx="332">
                  <c:v>59.497765120796629</c:v>
                </c:pt>
                <c:pt idx="333">
                  <c:v>63.491534523776473</c:v>
                </c:pt>
                <c:pt idx="334">
                  <c:v>66.939200374179762</c:v>
                </c:pt>
                <c:pt idx="335">
                  <c:v>64.363346091655231</c:v>
                </c:pt>
                <c:pt idx="336">
                  <c:v>63.846473940332658</c:v>
                </c:pt>
                <c:pt idx="337">
                  <c:v>63.934404910528499</c:v>
                </c:pt>
                <c:pt idx="338">
                  <c:v>58.2130905688892</c:v>
                </c:pt>
                <c:pt idx="339">
                  <c:v>38.943886287338053</c:v>
                </c:pt>
                <c:pt idx="340">
                  <c:v>38.737186071682167</c:v>
                </c:pt>
                <c:pt idx="341">
                  <c:v>48.407366137656851</c:v>
                </c:pt>
                <c:pt idx="342">
                  <c:v>56.861569470401001</c:v>
                </c:pt>
                <c:pt idx="343">
                  <c:v>43.454797532050748</c:v>
                </c:pt>
                <c:pt idx="344">
                  <c:v>65.722848623747737</c:v>
                </c:pt>
                <c:pt idx="345">
                  <c:v>81.887355287767235</c:v>
                </c:pt>
                <c:pt idx="346">
                  <c:v>85.771202169714698</c:v>
                </c:pt>
                <c:pt idx="347">
                  <c:v>84.150375939849624</c:v>
                </c:pt>
                <c:pt idx="348">
                  <c:v>81.191220179450866</c:v>
                </c:pt>
                <c:pt idx="349">
                  <c:v>82.522274973985432</c:v>
                </c:pt>
                <c:pt idx="350">
                  <c:v>84.66081112552817</c:v>
                </c:pt>
                <c:pt idx="351">
                  <c:v>89.048964687626793</c:v>
                </c:pt>
                <c:pt idx="352">
                  <c:v>91.103584641511787</c:v>
                </c:pt>
                <c:pt idx="353">
                  <c:v>89.463009206168891</c:v>
                </c:pt>
                <c:pt idx="354">
                  <c:v>89.69050619294957</c:v>
                </c:pt>
                <c:pt idx="355">
                  <c:v>51.556524439424052</c:v>
                </c:pt>
                <c:pt idx="356">
                  <c:v>55.776771114893052</c:v>
                </c:pt>
                <c:pt idx="357">
                  <c:v>49.496120494956763</c:v>
                </c:pt>
                <c:pt idx="358">
                  <c:v>57.275928613841792</c:v>
                </c:pt>
                <c:pt idx="359">
                  <c:v>56.570397362806389</c:v>
                </c:pt>
                <c:pt idx="360">
                  <c:v>53.678427245960357</c:v>
                </c:pt>
                <c:pt idx="361">
                  <c:v>48.297049052179013</c:v>
                </c:pt>
                <c:pt idx="362">
                  <c:v>50.840419608205252</c:v>
                </c:pt>
                <c:pt idx="363">
                  <c:v>42.772337496614369</c:v>
                </c:pt>
                <c:pt idx="364">
                  <c:v>50.191785377750683</c:v>
                </c:pt>
                <c:pt idx="365">
                  <c:v>53.037345533583618</c:v>
                </c:pt>
                <c:pt idx="366">
                  <c:v>70.436767517817444</c:v>
                </c:pt>
                <c:pt idx="367">
                  <c:v>78.796032435209085</c:v>
                </c:pt>
                <c:pt idx="368">
                  <c:v>82.427773495561837</c:v>
                </c:pt>
                <c:pt idx="369">
                  <c:v>86.605508601264489</c:v>
                </c:pt>
                <c:pt idx="370">
                  <c:v>89.247528938910577</c:v>
                </c:pt>
                <c:pt idx="371">
                  <c:v>93.254143562244835</c:v>
                </c:pt>
                <c:pt idx="372">
                  <c:v>92.654250757775159</c:v>
                </c:pt>
                <c:pt idx="373">
                  <c:v>95.734695110511908</c:v>
                </c:pt>
                <c:pt idx="374">
                  <c:v>87.058628812736814</c:v>
                </c:pt>
                <c:pt idx="375">
                  <c:v>69.555920292200284</c:v>
                </c:pt>
                <c:pt idx="376">
                  <c:v>75.328182403028407</c:v>
                </c:pt>
                <c:pt idx="377">
                  <c:v>79.869396276749995</c:v>
                </c:pt>
                <c:pt idx="378">
                  <c:v>75.166593452411973</c:v>
                </c:pt>
                <c:pt idx="379">
                  <c:v>64.734093534196745</c:v>
                </c:pt>
                <c:pt idx="380">
                  <c:v>43.029453659881447</c:v>
                </c:pt>
                <c:pt idx="381">
                  <c:v>38.939682817002698</c:v>
                </c:pt>
                <c:pt idx="382">
                  <c:v>39.374051274334953</c:v>
                </c:pt>
                <c:pt idx="383">
                  <c:v>37.833634029037661</c:v>
                </c:pt>
                <c:pt idx="384">
                  <c:v>47.916126141000539</c:v>
                </c:pt>
                <c:pt idx="385">
                  <c:v>38.925389520389672</c:v>
                </c:pt>
                <c:pt idx="386">
                  <c:v>34.9259417123981</c:v>
                </c:pt>
                <c:pt idx="387">
                  <c:v>32.270867110268512</c:v>
                </c:pt>
                <c:pt idx="388">
                  <c:v>41.320073334330331</c:v>
                </c:pt>
                <c:pt idx="389">
                  <c:v>41.101197731298647</c:v>
                </c:pt>
                <c:pt idx="390">
                  <c:v>40.223327179359877</c:v>
                </c:pt>
                <c:pt idx="391">
                  <c:v>49.362453148069143</c:v>
                </c:pt>
                <c:pt idx="392">
                  <c:v>67.744772678971373</c:v>
                </c:pt>
                <c:pt idx="393">
                  <c:v>61.519973151977567</c:v>
                </c:pt>
                <c:pt idx="394">
                  <c:v>49.64913795413338</c:v>
                </c:pt>
                <c:pt idx="395">
                  <c:v>54.523524696680802</c:v>
                </c:pt>
                <c:pt idx="396">
                  <c:v>45.314249760445172</c:v>
                </c:pt>
                <c:pt idx="397">
                  <c:v>34.907503396586023</c:v>
                </c:pt>
                <c:pt idx="398">
                  <c:v>39.647526333700426</c:v>
                </c:pt>
                <c:pt idx="399">
                  <c:v>31.083751202806649</c:v>
                </c:pt>
                <c:pt idx="400">
                  <c:v>23.980777892008291</c:v>
                </c:pt>
                <c:pt idx="401">
                  <c:v>33.293845733268171</c:v>
                </c:pt>
                <c:pt idx="402">
                  <c:v>30.47483138701358</c:v>
                </c:pt>
                <c:pt idx="403">
                  <c:v>36.513536426835472</c:v>
                </c:pt>
                <c:pt idx="404">
                  <c:v>42.929076866154837</c:v>
                </c:pt>
                <c:pt idx="405">
                  <c:v>41.141120708248167</c:v>
                </c:pt>
                <c:pt idx="406">
                  <c:v>37.799747204880951</c:v>
                </c:pt>
                <c:pt idx="407">
                  <c:v>45.790728743194521</c:v>
                </c:pt>
                <c:pt idx="408">
                  <c:v>45.181442911942547</c:v>
                </c:pt>
                <c:pt idx="409">
                  <c:v>55.670727105789432</c:v>
                </c:pt>
                <c:pt idx="410">
                  <c:v>59.948563508927499</c:v>
                </c:pt>
                <c:pt idx="411">
                  <c:v>63.830260742762917</c:v>
                </c:pt>
                <c:pt idx="412">
                  <c:v>69.627583460297018</c:v>
                </c:pt>
                <c:pt idx="413">
                  <c:v>61.635117338866301</c:v>
                </c:pt>
                <c:pt idx="414">
                  <c:v>65.506488147822907</c:v>
                </c:pt>
                <c:pt idx="415">
                  <c:v>53.210580912863072</c:v>
                </c:pt>
                <c:pt idx="416">
                  <c:v>43.769903902117917</c:v>
                </c:pt>
                <c:pt idx="417">
                  <c:v>35.816749361462428</c:v>
                </c:pt>
                <c:pt idx="418">
                  <c:v>45.335466010458319</c:v>
                </c:pt>
                <c:pt idx="419">
                  <c:v>41.06799756920649</c:v>
                </c:pt>
                <c:pt idx="420">
                  <c:v>41.013766583009932</c:v>
                </c:pt>
                <c:pt idx="421">
                  <c:v>45.424746245914143</c:v>
                </c:pt>
                <c:pt idx="422">
                  <c:v>47.037935363805232</c:v>
                </c:pt>
                <c:pt idx="423">
                  <c:v>40.561905169584641</c:v>
                </c:pt>
                <c:pt idx="424">
                  <c:v>45.802182563607872</c:v>
                </c:pt>
                <c:pt idx="425">
                  <c:v>42.473925538441662</c:v>
                </c:pt>
                <c:pt idx="426">
                  <c:v>43.275036235709699</c:v>
                </c:pt>
                <c:pt idx="427">
                  <c:v>49.159060748043217</c:v>
                </c:pt>
                <c:pt idx="428">
                  <c:v>45.415114438225729</c:v>
                </c:pt>
                <c:pt idx="429">
                  <c:v>34.671347601725742</c:v>
                </c:pt>
                <c:pt idx="430">
                  <c:v>21.778455530543251</c:v>
                </c:pt>
                <c:pt idx="431">
                  <c:v>15.005911462573721</c:v>
                </c:pt>
                <c:pt idx="432">
                  <c:v>22.951713202685639</c:v>
                </c:pt>
                <c:pt idx="433">
                  <c:v>18.04654342806279</c:v>
                </c:pt>
                <c:pt idx="434">
                  <c:v>29.91130096992649</c:v>
                </c:pt>
                <c:pt idx="435">
                  <c:v>26.498376053100291</c:v>
                </c:pt>
                <c:pt idx="436">
                  <c:v>25.373015266287538</c:v>
                </c:pt>
                <c:pt idx="437">
                  <c:v>18.17802776589707</c:v>
                </c:pt>
                <c:pt idx="438">
                  <c:v>17.5927089128575</c:v>
                </c:pt>
                <c:pt idx="439">
                  <c:v>16.826182224851909</c:v>
                </c:pt>
                <c:pt idx="440">
                  <c:v>13.286623900881681</c:v>
                </c:pt>
                <c:pt idx="441">
                  <c:v>12.08643848668487</c:v>
                </c:pt>
                <c:pt idx="442">
                  <c:v>19.48911432102739</c:v>
                </c:pt>
                <c:pt idx="443">
                  <c:v>20.088657358722561</c:v>
                </c:pt>
                <c:pt idx="444">
                  <c:v>22.7160901900602</c:v>
                </c:pt>
                <c:pt idx="445">
                  <c:v>19.21348586354512</c:v>
                </c:pt>
                <c:pt idx="446">
                  <c:v>18.051674971915769</c:v>
                </c:pt>
                <c:pt idx="447">
                  <c:v>15.74513489537777</c:v>
                </c:pt>
                <c:pt idx="448">
                  <c:v>14.25772076092062</c:v>
                </c:pt>
                <c:pt idx="449">
                  <c:v>10.711536897170991</c:v>
                </c:pt>
                <c:pt idx="450">
                  <c:v>7.7956465664727688</c:v>
                </c:pt>
                <c:pt idx="451">
                  <c:v>7.5006600580851028</c:v>
                </c:pt>
                <c:pt idx="452">
                  <c:v>4.4372939952191794</c:v>
                </c:pt>
                <c:pt idx="453">
                  <c:v>9.3325507294985783</c:v>
                </c:pt>
                <c:pt idx="454">
                  <c:v>10.19795315178864</c:v>
                </c:pt>
                <c:pt idx="455">
                  <c:v>8.3772232323865694</c:v>
                </c:pt>
                <c:pt idx="456">
                  <c:v>12.46263676486258</c:v>
                </c:pt>
                <c:pt idx="457">
                  <c:v>31.401370639046661</c:v>
                </c:pt>
                <c:pt idx="458">
                  <c:v>25.41506911177424</c:v>
                </c:pt>
                <c:pt idx="459">
                  <c:v>27.92299427111443</c:v>
                </c:pt>
                <c:pt idx="460">
                  <c:v>26.421764366869748</c:v>
                </c:pt>
                <c:pt idx="461">
                  <c:v>35.748835875734699</c:v>
                </c:pt>
                <c:pt idx="462">
                  <c:v>44.987116934378598</c:v>
                </c:pt>
                <c:pt idx="463">
                  <c:v>47.229172517680688</c:v>
                </c:pt>
                <c:pt idx="464">
                  <c:v>57.319537891827053</c:v>
                </c:pt>
                <c:pt idx="465">
                  <c:v>65.932775958992551</c:v>
                </c:pt>
                <c:pt idx="466">
                  <c:v>81.81092037343133</c:v>
                </c:pt>
                <c:pt idx="467">
                  <c:v>82.932301539899768</c:v>
                </c:pt>
                <c:pt idx="468">
                  <c:v>85.642663313257003</c:v>
                </c:pt>
                <c:pt idx="469">
                  <c:v>90.374028578591123</c:v>
                </c:pt>
                <c:pt idx="470">
                  <c:v>78.875969948252987</c:v>
                </c:pt>
                <c:pt idx="471">
                  <c:v>74.82244337130814</c:v>
                </c:pt>
                <c:pt idx="472">
                  <c:v>79.754820096272653</c:v>
                </c:pt>
                <c:pt idx="473">
                  <c:v>84.920924099280811</c:v>
                </c:pt>
                <c:pt idx="474">
                  <c:v>88.762174003137858</c:v>
                </c:pt>
                <c:pt idx="475">
                  <c:v>83.572286428697993</c:v>
                </c:pt>
                <c:pt idx="476">
                  <c:v>84.765409681916935</c:v>
                </c:pt>
                <c:pt idx="477">
                  <c:v>86.360615906431789</c:v>
                </c:pt>
                <c:pt idx="478">
                  <c:v>90.31628526352732</c:v>
                </c:pt>
                <c:pt idx="479">
                  <c:v>60.895031210609339</c:v>
                </c:pt>
                <c:pt idx="480">
                  <c:v>66.049581647390227</c:v>
                </c:pt>
                <c:pt idx="481">
                  <c:v>61.99534200545277</c:v>
                </c:pt>
                <c:pt idx="482">
                  <c:v>66.248047392355929</c:v>
                </c:pt>
                <c:pt idx="483">
                  <c:v>66.552216508885024</c:v>
                </c:pt>
                <c:pt idx="484">
                  <c:v>61.321217148674627</c:v>
                </c:pt>
                <c:pt idx="485">
                  <c:v>61.04707233065443</c:v>
                </c:pt>
                <c:pt idx="486">
                  <c:v>62.400510076153218</c:v>
                </c:pt>
                <c:pt idx="487">
                  <c:v>74.998080740505145</c:v>
                </c:pt>
                <c:pt idx="488">
                  <c:v>76.146263146703802</c:v>
                </c:pt>
                <c:pt idx="489">
                  <c:v>80.280232194160433</c:v>
                </c:pt>
                <c:pt idx="490">
                  <c:v>72.78388763747185</c:v>
                </c:pt>
                <c:pt idx="491">
                  <c:v>61.062011286281852</c:v>
                </c:pt>
                <c:pt idx="492">
                  <c:v>60.736891546324117</c:v>
                </c:pt>
                <c:pt idx="493">
                  <c:v>61.552796128166179</c:v>
                </c:pt>
                <c:pt idx="494">
                  <c:v>50.797618107991973</c:v>
                </c:pt>
                <c:pt idx="495">
                  <c:v>36.805774168711622</c:v>
                </c:pt>
                <c:pt idx="496">
                  <c:v>36.618879197136948</c:v>
                </c:pt>
                <c:pt idx="497">
                  <c:v>50.439947045442928</c:v>
                </c:pt>
                <c:pt idx="498">
                  <c:v>48.721964200122308</c:v>
                </c:pt>
                <c:pt idx="499">
                  <c:v>41.065413896520631</c:v>
                </c:pt>
                <c:pt idx="500">
                  <c:v>38.139330880382083</c:v>
                </c:pt>
                <c:pt idx="501">
                  <c:v>27.41514479669037</c:v>
                </c:pt>
                <c:pt idx="502">
                  <c:v>36.901385441294593</c:v>
                </c:pt>
                <c:pt idx="503">
                  <c:v>38.194034335208613</c:v>
                </c:pt>
                <c:pt idx="504">
                  <c:v>48.112288234956942</c:v>
                </c:pt>
                <c:pt idx="505">
                  <c:v>44.090116325583629</c:v>
                </c:pt>
                <c:pt idx="506">
                  <c:v>31.093156379372029</c:v>
                </c:pt>
                <c:pt idx="507">
                  <c:v>21.488862200690729</c:v>
                </c:pt>
                <c:pt idx="508">
                  <c:v>27.85741196519804</c:v>
                </c:pt>
                <c:pt idx="509">
                  <c:v>25.093956718693779</c:v>
                </c:pt>
                <c:pt idx="510">
                  <c:v>23.91321697855626</c:v>
                </c:pt>
                <c:pt idx="511">
                  <c:v>20.294358784480721</c:v>
                </c:pt>
                <c:pt idx="512">
                  <c:v>14.363216801846081</c:v>
                </c:pt>
                <c:pt idx="513">
                  <c:v>32.84397634224544</c:v>
                </c:pt>
                <c:pt idx="514">
                  <c:v>32.227443212946177</c:v>
                </c:pt>
                <c:pt idx="515">
                  <c:v>38.799472778530372</c:v>
                </c:pt>
                <c:pt idx="516">
                  <c:v>39.98018299634753</c:v>
                </c:pt>
                <c:pt idx="517">
                  <c:v>45.447697327366413</c:v>
                </c:pt>
                <c:pt idx="518">
                  <c:v>55.980772786097241</c:v>
                </c:pt>
                <c:pt idx="519">
                  <c:v>50.308012724748217</c:v>
                </c:pt>
                <c:pt idx="520">
                  <c:v>58.128028278701898</c:v>
                </c:pt>
                <c:pt idx="521">
                  <c:v>59.634311780824873</c:v>
                </c:pt>
                <c:pt idx="522">
                  <c:v>59.475261997373828</c:v>
                </c:pt>
                <c:pt idx="523">
                  <c:v>58.592582720136932</c:v>
                </c:pt>
                <c:pt idx="524">
                  <c:v>57.316915727979861</c:v>
                </c:pt>
                <c:pt idx="525">
                  <c:v>29.356888051625319</c:v>
                </c:pt>
                <c:pt idx="526">
                  <c:v>30.996642781981269</c:v>
                </c:pt>
                <c:pt idx="527">
                  <c:v>20.645956344335389</c:v>
                </c:pt>
                <c:pt idx="528">
                  <c:v>16.367905209117151</c:v>
                </c:pt>
                <c:pt idx="529">
                  <c:v>34.894581022948472</c:v>
                </c:pt>
                <c:pt idx="530">
                  <c:v>28.989274007409279</c:v>
                </c:pt>
                <c:pt idx="531">
                  <c:v>31.8259957460447</c:v>
                </c:pt>
                <c:pt idx="532">
                  <c:v>31.85089125719136</c:v>
                </c:pt>
                <c:pt idx="533">
                  <c:v>40.676183890188788</c:v>
                </c:pt>
                <c:pt idx="534">
                  <c:v>48.757579191930652</c:v>
                </c:pt>
                <c:pt idx="535">
                  <c:v>49.868472901157652</c:v>
                </c:pt>
                <c:pt idx="536">
                  <c:v>48.31318583409498</c:v>
                </c:pt>
                <c:pt idx="537">
                  <c:v>31.930963787727361</c:v>
                </c:pt>
                <c:pt idx="538">
                  <c:v>36.230098069189353</c:v>
                </c:pt>
                <c:pt idx="539">
                  <c:v>32.79444589527418</c:v>
                </c:pt>
                <c:pt idx="540">
                  <c:v>33.430450392009938</c:v>
                </c:pt>
                <c:pt idx="541">
                  <c:v>26.175574166583321</c:v>
                </c:pt>
                <c:pt idx="542">
                  <c:v>30.02419528078963</c:v>
                </c:pt>
                <c:pt idx="543">
                  <c:v>23.471162852937251</c:v>
                </c:pt>
                <c:pt idx="544">
                  <c:v>31.06360381657159</c:v>
                </c:pt>
                <c:pt idx="545">
                  <c:v>40.56682319246012</c:v>
                </c:pt>
                <c:pt idx="546">
                  <c:v>40.158802006714197</c:v>
                </c:pt>
                <c:pt idx="547">
                  <c:v>51.007143587922698</c:v>
                </c:pt>
                <c:pt idx="548">
                  <c:v>47.506132976811358</c:v>
                </c:pt>
                <c:pt idx="549">
                  <c:v>51.364525885073817</c:v>
                </c:pt>
                <c:pt idx="550">
                  <c:v>58.075311190342163</c:v>
                </c:pt>
                <c:pt idx="551">
                  <c:v>61.968100148941382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5E-4B07-9D5B-4252B96F99CA}"/>
            </c:ext>
          </c:extLst>
        </c:ser>
        <c:ser>
          <c:idx val="2"/>
          <c:order val="2"/>
          <c:tx>
            <c:strRef>
              <c:f>Ethereum!$AD$1</c:f>
              <c:strCache>
                <c:ptCount val="1"/>
                <c:pt idx="0">
                  <c:v>28-day weighted RSI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Ethereum!$A$515:$A$1066</c:f>
              <c:numCache>
                <c:formatCode>mmm\ d\ yyyy</c:formatCode>
                <c:ptCount val="552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</c:numCache>
            </c:numRef>
          </c:cat>
          <c:val>
            <c:numRef>
              <c:f>Ethereum!$AD$515:$AD$1066</c:f>
              <c:numCache>
                <c:formatCode>General</c:formatCode>
                <c:ptCount val="552"/>
                <c:pt idx="0">
                  <c:v>55.443347020308522</c:v>
                </c:pt>
                <c:pt idx="1">
                  <c:v>58.429118773946357</c:v>
                </c:pt>
                <c:pt idx="2">
                  <c:v>71.386800334168754</c:v>
                </c:pt>
                <c:pt idx="3">
                  <c:v>79.622227952552862</c:v>
                </c:pt>
                <c:pt idx="4">
                  <c:v>67.440132594158996</c:v>
                </c:pt>
                <c:pt idx="5">
                  <c:v>67.777309152256436</c:v>
                </c:pt>
                <c:pt idx="6">
                  <c:v>63.874158374545672</c:v>
                </c:pt>
                <c:pt idx="7">
                  <c:v>66.571010248901899</c:v>
                </c:pt>
                <c:pt idx="8">
                  <c:v>67.092887440831134</c:v>
                </c:pt>
                <c:pt idx="9">
                  <c:v>68.74687343671836</c:v>
                </c:pt>
                <c:pt idx="10">
                  <c:v>59.93223453741458</c:v>
                </c:pt>
                <c:pt idx="11">
                  <c:v>61.007484852085057</c:v>
                </c:pt>
                <c:pt idx="12">
                  <c:v>60.06813254877671</c:v>
                </c:pt>
                <c:pt idx="13">
                  <c:v>58.76786404016994</c:v>
                </c:pt>
                <c:pt idx="14">
                  <c:v>60.62708646985665</c:v>
                </c:pt>
                <c:pt idx="15">
                  <c:v>57.707667731629392</c:v>
                </c:pt>
                <c:pt idx="16">
                  <c:v>62.474823766364551</c:v>
                </c:pt>
                <c:pt idx="17">
                  <c:v>61.652035115722263</c:v>
                </c:pt>
                <c:pt idx="18">
                  <c:v>62.94020162960917</c:v>
                </c:pt>
                <c:pt idx="19">
                  <c:v>64.354459257146928</c:v>
                </c:pt>
                <c:pt idx="20">
                  <c:v>66.371745072651407</c:v>
                </c:pt>
                <c:pt idx="21">
                  <c:v>63.357079252003572</c:v>
                </c:pt>
                <c:pt idx="22">
                  <c:v>64.015329266385123</c:v>
                </c:pt>
                <c:pt idx="23">
                  <c:v>60.973228090161932</c:v>
                </c:pt>
                <c:pt idx="24">
                  <c:v>59.558630352920581</c:v>
                </c:pt>
                <c:pt idx="25">
                  <c:v>59.239442002675332</c:v>
                </c:pt>
                <c:pt idx="26">
                  <c:v>58.080860304001646</c:v>
                </c:pt>
                <c:pt idx="27">
                  <c:v>57.981194063668291</c:v>
                </c:pt>
                <c:pt idx="28">
                  <c:v>55.491612587241342</c:v>
                </c:pt>
                <c:pt idx="29">
                  <c:v>56.105347166799682</c:v>
                </c:pt>
                <c:pt idx="30">
                  <c:v>58.10371626395365</c:v>
                </c:pt>
                <c:pt idx="31">
                  <c:v>58.300301252576503</c:v>
                </c:pt>
                <c:pt idx="32">
                  <c:v>61.370139707120018</c:v>
                </c:pt>
                <c:pt idx="33">
                  <c:v>66.912945711532288</c:v>
                </c:pt>
                <c:pt idx="34">
                  <c:v>72.205300030459938</c:v>
                </c:pt>
                <c:pt idx="35">
                  <c:v>70.320512820512832</c:v>
                </c:pt>
                <c:pt idx="36">
                  <c:v>71.778615490061682</c:v>
                </c:pt>
                <c:pt idx="37">
                  <c:v>74.630541871921181</c:v>
                </c:pt>
                <c:pt idx="38">
                  <c:v>72.573217903849695</c:v>
                </c:pt>
                <c:pt idx="39">
                  <c:v>59.483322432962723</c:v>
                </c:pt>
                <c:pt idx="40">
                  <c:v>63.709296838131188</c:v>
                </c:pt>
                <c:pt idx="41">
                  <c:v>64.708785784797641</c:v>
                </c:pt>
                <c:pt idx="42">
                  <c:v>65.292275574112722</c:v>
                </c:pt>
                <c:pt idx="43">
                  <c:v>60.985517484987632</c:v>
                </c:pt>
                <c:pt idx="44">
                  <c:v>79.592238747168324</c:v>
                </c:pt>
                <c:pt idx="45">
                  <c:v>77.375428686705675</c:v>
                </c:pt>
                <c:pt idx="46">
                  <c:v>77.088862936617474</c:v>
                </c:pt>
                <c:pt idx="47">
                  <c:v>72.30234761553848</c:v>
                </c:pt>
                <c:pt idx="48">
                  <c:v>73.554959785522783</c:v>
                </c:pt>
                <c:pt idx="49">
                  <c:v>72.711011738401339</c:v>
                </c:pt>
                <c:pt idx="50">
                  <c:v>65.659369994660977</c:v>
                </c:pt>
                <c:pt idx="51">
                  <c:v>68.103448275862064</c:v>
                </c:pt>
                <c:pt idx="52">
                  <c:v>66.583133580300711</c:v>
                </c:pt>
                <c:pt idx="53">
                  <c:v>71.265960605760668</c:v>
                </c:pt>
                <c:pt idx="54">
                  <c:v>70.202856551438629</c:v>
                </c:pt>
                <c:pt idx="55">
                  <c:v>73.956834532374103</c:v>
                </c:pt>
                <c:pt idx="56">
                  <c:v>79.616460247702747</c:v>
                </c:pt>
                <c:pt idx="57">
                  <c:v>83.203645285664209</c:v>
                </c:pt>
                <c:pt idx="58">
                  <c:v>84.700983069361001</c:v>
                </c:pt>
                <c:pt idx="59">
                  <c:v>88.483409705736207</c:v>
                </c:pt>
                <c:pt idx="60">
                  <c:v>91.160448615243766</c:v>
                </c:pt>
                <c:pt idx="61">
                  <c:v>91.897070900629615</c:v>
                </c:pt>
                <c:pt idx="62">
                  <c:v>82.819459459459466</c:v>
                </c:pt>
                <c:pt idx="63">
                  <c:v>84.331990600872786</c:v>
                </c:pt>
                <c:pt idx="64">
                  <c:v>85.057373203088346</c:v>
                </c:pt>
                <c:pt idx="65">
                  <c:v>78.126163391933815</c:v>
                </c:pt>
                <c:pt idx="66">
                  <c:v>61.321467839472241</c:v>
                </c:pt>
                <c:pt idx="67">
                  <c:v>64.935022529876591</c:v>
                </c:pt>
                <c:pt idx="68">
                  <c:v>69.29866554963796</c:v>
                </c:pt>
                <c:pt idx="69">
                  <c:v>74.01800653334395</c:v>
                </c:pt>
                <c:pt idx="70">
                  <c:v>77.415596708817745</c:v>
                </c:pt>
                <c:pt idx="71">
                  <c:v>83.488898449336901</c:v>
                </c:pt>
                <c:pt idx="72">
                  <c:v>83.593305472168268</c:v>
                </c:pt>
                <c:pt idx="73">
                  <c:v>88.11104587266459</c:v>
                </c:pt>
                <c:pt idx="74">
                  <c:v>92.158081611581125</c:v>
                </c:pt>
                <c:pt idx="75">
                  <c:v>92.401747674115299</c:v>
                </c:pt>
                <c:pt idx="76">
                  <c:v>65.881550860732574</c:v>
                </c:pt>
                <c:pt idx="77">
                  <c:v>72.61445717699452</c:v>
                </c:pt>
                <c:pt idx="78">
                  <c:v>70.638468671713881</c:v>
                </c:pt>
                <c:pt idx="79">
                  <c:v>70.174019784822008</c:v>
                </c:pt>
                <c:pt idx="80">
                  <c:v>68.85600489282038</c:v>
                </c:pt>
                <c:pt idx="81">
                  <c:v>69.585253456221196</c:v>
                </c:pt>
                <c:pt idx="82">
                  <c:v>74.791544957246799</c:v>
                </c:pt>
                <c:pt idx="83">
                  <c:v>72.111007550890847</c:v>
                </c:pt>
                <c:pt idx="84">
                  <c:v>70.979675082635907</c:v>
                </c:pt>
                <c:pt idx="85">
                  <c:v>69.638127569908832</c:v>
                </c:pt>
                <c:pt idx="86">
                  <c:v>70.222721033753189</c:v>
                </c:pt>
                <c:pt idx="87">
                  <c:v>71.624272142200439</c:v>
                </c:pt>
                <c:pt idx="88">
                  <c:v>70.108591351074722</c:v>
                </c:pt>
                <c:pt idx="89">
                  <c:v>66.603338529488184</c:v>
                </c:pt>
                <c:pt idx="90">
                  <c:v>66.979243313540607</c:v>
                </c:pt>
                <c:pt idx="91">
                  <c:v>63.580171251466489</c:v>
                </c:pt>
                <c:pt idx="92">
                  <c:v>56.673684922587789</c:v>
                </c:pt>
                <c:pt idx="93">
                  <c:v>56.383614754692367</c:v>
                </c:pt>
                <c:pt idx="94">
                  <c:v>56.449449478427859</c:v>
                </c:pt>
                <c:pt idx="95">
                  <c:v>52.344864479315262</c:v>
                </c:pt>
                <c:pt idx="96">
                  <c:v>49.560360095997652</c:v>
                </c:pt>
                <c:pt idx="97">
                  <c:v>51.559070367979338</c:v>
                </c:pt>
                <c:pt idx="98">
                  <c:v>48.684632292334463</c:v>
                </c:pt>
                <c:pt idx="99">
                  <c:v>47.604537842636077</c:v>
                </c:pt>
                <c:pt idx="100">
                  <c:v>46.246997038940719</c:v>
                </c:pt>
                <c:pt idx="101">
                  <c:v>50.845945870613491</c:v>
                </c:pt>
                <c:pt idx="102">
                  <c:v>57.376504221793773</c:v>
                </c:pt>
                <c:pt idx="103">
                  <c:v>52.168636555508662</c:v>
                </c:pt>
                <c:pt idx="104">
                  <c:v>55.131539324919927</c:v>
                </c:pt>
                <c:pt idx="105">
                  <c:v>53.621594674642978</c:v>
                </c:pt>
                <c:pt idx="106">
                  <c:v>52.610192623840703</c:v>
                </c:pt>
                <c:pt idx="107">
                  <c:v>57.24416206206056</c:v>
                </c:pt>
                <c:pt idx="108">
                  <c:v>51.576011157601123</c:v>
                </c:pt>
                <c:pt idx="109">
                  <c:v>54.014084507042249</c:v>
                </c:pt>
                <c:pt idx="110">
                  <c:v>50.532652594681089</c:v>
                </c:pt>
                <c:pt idx="111">
                  <c:v>51.699060368129757</c:v>
                </c:pt>
                <c:pt idx="112">
                  <c:v>51.905794855903324</c:v>
                </c:pt>
                <c:pt idx="113">
                  <c:v>55.777850285930192</c:v>
                </c:pt>
                <c:pt idx="114">
                  <c:v>55.792744589699737</c:v>
                </c:pt>
                <c:pt idx="115">
                  <c:v>62.302521875161162</c:v>
                </c:pt>
                <c:pt idx="116">
                  <c:v>75.367957834021183</c:v>
                </c:pt>
                <c:pt idx="117">
                  <c:v>81.802282768777616</c:v>
                </c:pt>
                <c:pt idx="118">
                  <c:v>78.410096975437</c:v>
                </c:pt>
                <c:pt idx="119">
                  <c:v>84.331991154823598</c:v>
                </c:pt>
                <c:pt idx="120">
                  <c:v>79.69298496837385</c:v>
                </c:pt>
                <c:pt idx="121">
                  <c:v>80.418872033833921</c:v>
                </c:pt>
                <c:pt idx="122">
                  <c:v>81.846102065715854</c:v>
                </c:pt>
                <c:pt idx="123">
                  <c:v>87.56674912299286</c:v>
                </c:pt>
                <c:pt idx="124">
                  <c:v>83.848560269326498</c:v>
                </c:pt>
                <c:pt idx="125">
                  <c:v>84.942409289185633</c:v>
                </c:pt>
                <c:pt idx="126">
                  <c:v>79.569945291441272</c:v>
                </c:pt>
                <c:pt idx="127">
                  <c:v>76.026128074665806</c:v>
                </c:pt>
                <c:pt idx="128">
                  <c:v>75.627249508455861</c:v>
                </c:pt>
                <c:pt idx="129">
                  <c:v>73.240279833176373</c:v>
                </c:pt>
                <c:pt idx="130">
                  <c:v>73.365252786440394</c:v>
                </c:pt>
                <c:pt idx="131">
                  <c:v>71.526830670785216</c:v>
                </c:pt>
                <c:pt idx="132">
                  <c:v>72.644990026545884</c:v>
                </c:pt>
                <c:pt idx="133">
                  <c:v>72.427058672979712</c:v>
                </c:pt>
                <c:pt idx="134">
                  <c:v>73.283583321638773</c:v>
                </c:pt>
                <c:pt idx="135">
                  <c:v>68.065273849105921</c:v>
                </c:pt>
                <c:pt idx="136">
                  <c:v>68.059606792565887</c:v>
                </c:pt>
                <c:pt idx="137">
                  <c:v>72.663248137168495</c:v>
                </c:pt>
                <c:pt idx="138">
                  <c:v>84.557126997152096</c:v>
                </c:pt>
                <c:pt idx="139">
                  <c:v>81.111029213041448</c:v>
                </c:pt>
                <c:pt idx="140">
                  <c:v>87.045715104614501</c:v>
                </c:pt>
                <c:pt idx="141">
                  <c:v>89.046259686601857</c:v>
                </c:pt>
                <c:pt idx="142">
                  <c:v>89.930418381781337</c:v>
                </c:pt>
                <c:pt idx="143">
                  <c:v>90.796233682322026</c:v>
                </c:pt>
                <c:pt idx="144">
                  <c:v>79.444529976848145</c:v>
                </c:pt>
                <c:pt idx="145">
                  <c:v>70.859597989674185</c:v>
                </c:pt>
                <c:pt idx="146">
                  <c:v>69.246889808326557</c:v>
                </c:pt>
                <c:pt idx="147">
                  <c:v>72.033289312763884</c:v>
                </c:pt>
                <c:pt idx="148">
                  <c:v>76.559744268077594</c:v>
                </c:pt>
                <c:pt idx="149">
                  <c:v>81.406059294264779</c:v>
                </c:pt>
                <c:pt idx="150">
                  <c:v>80.87436621135933</c:v>
                </c:pt>
                <c:pt idx="151">
                  <c:v>76.919757595148525</c:v>
                </c:pt>
                <c:pt idx="152">
                  <c:v>77.214115639902118</c:v>
                </c:pt>
                <c:pt idx="153">
                  <c:v>77.344735410856657</c:v>
                </c:pt>
                <c:pt idx="154">
                  <c:v>80.252385402110647</c:v>
                </c:pt>
                <c:pt idx="155">
                  <c:v>80.695470321260132</c:v>
                </c:pt>
                <c:pt idx="156">
                  <c:v>82.56572626616736</c:v>
                </c:pt>
                <c:pt idx="157">
                  <c:v>79.404142536742512</c:v>
                </c:pt>
                <c:pt idx="158">
                  <c:v>79.82939596828335</c:v>
                </c:pt>
                <c:pt idx="159">
                  <c:v>82.215832371656077</c:v>
                </c:pt>
                <c:pt idx="160">
                  <c:v>86.906791976707652</c:v>
                </c:pt>
                <c:pt idx="161">
                  <c:v>87.234454681204738</c:v>
                </c:pt>
                <c:pt idx="162">
                  <c:v>90.454119703573795</c:v>
                </c:pt>
                <c:pt idx="163">
                  <c:v>89.180185356646319</c:v>
                </c:pt>
                <c:pt idx="164">
                  <c:v>76.287136497470456</c:v>
                </c:pt>
                <c:pt idx="165">
                  <c:v>76.352977643568408</c:v>
                </c:pt>
                <c:pt idx="166">
                  <c:v>76.968422356694191</c:v>
                </c:pt>
                <c:pt idx="167">
                  <c:v>77.790941346466639</c:v>
                </c:pt>
                <c:pt idx="168">
                  <c:v>74.995076016919739</c:v>
                </c:pt>
                <c:pt idx="169">
                  <c:v>74.440372819246392</c:v>
                </c:pt>
                <c:pt idx="170">
                  <c:v>70.543751704907095</c:v>
                </c:pt>
                <c:pt idx="171">
                  <c:v>63.338582932848418</c:v>
                </c:pt>
                <c:pt idx="172">
                  <c:v>62.867684080768093</c:v>
                </c:pt>
                <c:pt idx="173">
                  <c:v>63.341896996549153</c:v>
                </c:pt>
                <c:pt idx="174">
                  <c:v>56.968647926270563</c:v>
                </c:pt>
                <c:pt idx="175">
                  <c:v>50.394509313940368</c:v>
                </c:pt>
                <c:pt idx="176">
                  <c:v>42.443165421489716</c:v>
                </c:pt>
                <c:pt idx="177">
                  <c:v>46.484297970771351</c:v>
                </c:pt>
                <c:pt idx="178">
                  <c:v>53.3396239422298</c:v>
                </c:pt>
                <c:pt idx="179">
                  <c:v>47.692365159694432</c:v>
                </c:pt>
                <c:pt idx="180">
                  <c:v>45.448141448261467</c:v>
                </c:pt>
                <c:pt idx="181">
                  <c:v>41.016121771425347</c:v>
                </c:pt>
                <c:pt idx="182">
                  <c:v>43.200734376650708</c:v>
                </c:pt>
                <c:pt idx="183">
                  <c:v>41.479077041066986</c:v>
                </c:pt>
                <c:pt idx="184">
                  <c:v>38.867169995580667</c:v>
                </c:pt>
                <c:pt idx="185">
                  <c:v>37.143756452136358</c:v>
                </c:pt>
                <c:pt idx="186">
                  <c:v>36.552748365744392</c:v>
                </c:pt>
                <c:pt idx="187">
                  <c:v>31.199179978826219</c:v>
                </c:pt>
                <c:pt idx="188">
                  <c:v>31.908741386594141</c:v>
                </c:pt>
                <c:pt idx="189">
                  <c:v>29.758407594415061</c:v>
                </c:pt>
                <c:pt idx="190">
                  <c:v>25.288212959169972</c:v>
                </c:pt>
                <c:pt idx="191">
                  <c:v>23.085975157817241</c:v>
                </c:pt>
                <c:pt idx="192">
                  <c:v>34.088271343811343</c:v>
                </c:pt>
                <c:pt idx="193">
                  <c:v>31.076128364171101</c:v>
                </c:pt>
                <c:pt idx="194">
                  <c:v>29.68709431109896</c:v>
                </c:pt>
                <c:pt idx="195">
                  <c:v>26.198216836609031</c:v>
                </c:pt>
                <c:pt idx="196">
                  <c:v>24.77125684035299</c:v>
                </c:pt>
                <c:pt idx="197">
                  <c:v>34.966286730981487</c:v>
                </c:pt>
                <c:pt idx="198">
                  <c:v>44.413014307114153</c:v>
                </c:pt>
                <c:pt idx="199">
                  <c:v>39.755183255153369</c:v>
                </c:pt>
                <c:pt idx="200">
                  <c:v>45.222397020287453</c:v>
                </c:pt>
                <c:pt idx="201">
                  <c:v>44.219920825675104</c:v>
                </c:pt>
                <c:pt idx="202">
                  <c:v>46.696529777238972</c:v>
                </c:pt>
                <c:pt idx="203">
                  <c:v>46.478145805699192</c:v>
                </c:pt>
                <c:pt idx="204">
                  <c:v>46.531823933787066</c:v>
                </c:pt>
                <c:pt idx="205">
                  <c:v>43.417518198284412</c:v>
                </c:pt>
                <c:pt idx="206">
                  <c:v>43.083740428018551</c:v>
                </c:pt>
                <c:pt idx="207">
                  <c:v>43.639304212318613</c:v>
                </c:pt>
                <c:pt idx="208">
                  <c:v>41.810629362216098</c:v>
                </c:pt>
                <c:pt idx="209">
                  <c:v>45.359844988369318</c:v>
                </c:pt>
                <c:pt idx="210">
                  <c:v>43.946741704584767</c:v>
                </c:pt>
                <c:pt idx="211">
                  <c:v>45.88564380806919</c:v>
                </c:pt>
                <c:pt idx="212">
                  <c:v>52.073971655720712</c:v>
                </c:pt>
                <c:pt idx="213">
                  <c:v>50.900371292550147</c:v>
                </c:pt>
                <c:pt idx="214">
                  <c:v>52.794668410851642</c:v>
                </c:pt>
                <c:pt idx="215">
                  <c:v>52.826630166637493</c:v>
                </c:pt>
                <c:pt idx="216">
                  <c:v>61.230657509203823</c:v>
                </c:pt>
                <c:pt idx="217">
                  <c:v>63.214319222307537</c:v>
                </c:pt>
                <c:pt idx="218">
                  <c:v>65.785229729892365</c:v>
                </c:pt>
                <c:pt idx="219">
                  <c:v>71.519593303321685</c:v>
                </c:pt>
                <c:pt idx="220">
                  <c:v>72.137996531337194</c:v>
                </c:pt>
                <c:pt idx="221">
                  <c:v>73.35711223984417</c:v>
                </c:pt>
                <c:pt idx="222">
                  <c:v>76.57512621328874</c:v>
                </c:pt>
                <c:pt idx="223">
                  <c:v>78.037190032703819</c:v>
                </c:pt>
                <c:pt idx="224">
                  <c:v>72.165298311189972</c:v>
                </c:pt>
                <c:pt idx="225">
                  <c:v>72.840873100007599</c:v>
                </c:pt>
                <c:pt idx="226">
                  <c:v>67.865730906281996</c:v>
                </c:pt>
                <c:pt idx="227">
                  <c:v>71.452844666934624</c:v>
                </c:pt>
                <c:pt idx="228">
                  <c:v>71.216375935689911</c:v>
                </c:pt>
                <c:pt idx="229">
                  <c:v>68.313647392757389</c:v>
                </c:pt>
                <c:pt idx="230">
                  <c:v>69.009030288714868</c:v>
                </c:pt>
                <c:pt idx="231">
                  <c:v>70.432691551073475</c:v>
                </c:pt>
                <c:pt idx="232">
                  <c:v>75.495915985997669</c:v>
                </c:pt>
                <c:pt idx="233">
                  <c:v>71.801974902403074</c:v>
                </c:pt>
                <c:pt idx="234">
                  <c:v>72.435942489572028</c:v>
                </c:pt>
                <c:pt idx="235">
                  <c:v>74.292438337982816</c:v>
                </c:pt>
                <c:pt idx="236">
                  <c:v>75.737733789984489</c:v>
                </c:pt>
                <c:pt idx="237">
                  <c:v>75.988003708674881</c:v>
                </c:pt>
                <c:pt idx="238">
                  <c:v>78.900121515959313</c:v>
                </c:pt>
                <c:pt idx="239">
                  <c:v>78.625447060159928</c:v>
                </c:pt>
                <c:pt idx="240">
                  <c:v>82.643082639759527</c:v>
                </c:pt>
                <c:pt idx="241">
                  <c:v>83.959069247567882</c:v>
                </c:pt>
                <c:pt idx="242">
                  <c:v>84.647100786594891</c:v>
                </c:pt>
                <c:pt idx="243">
                  <c:v>85.408493917361923</c:v>
                </c:pt>
                <c:pt idx="244">
                  <c:v>61.840387890158972</c:v>
                </c:pt>
                <c:pt idx="245">
                  <c:v>60.677987059592013</c:v>
                </c:pt>
                <c:pt idx="246">
                  <c:v>42.352753178767493</c:v>
                </c:pt>
                <c:pt idx="247">
                  <c:v>47.254665081744378</c:v>
                </c:pt>
                <c:pt idx="248">
                  <c:v>52.723532643514098</c:v>
                </c:pt>
                <c:pt idx="249">
                  <c:v>51.152718249492438</c:v>
                </c:pt>
                <c:pt idx="250">
                  <c:v>42.989027416308382</c:v>
                </c:pt>
                <c:pt idx="251">
                  <c:v>42.257954289257128</c:v>
                </c:pt>
                <c:pt idx="252">
                  <c:v>40.738598136095163</c:v>
                </c:pt>
                <c:pt idx="253">
                  <c:v>42.070520735797182</c:v>
                </c:pt>
                <c:pt idx="254">
                  <c:v>40.927179951137433</c:v>
                </c:pt>
                <c:pt idx="255">
                  <c:v>37.219421627742562</c:v>
                </c:pt>
                <c:pt idx="256">
                  <c:v>26.941692669751571</c:v>
                </c:pt>
                <c:pt idx="257">
                  <c:v>36.566365252633382</c:v>
                </c:pt>
                <c:pt idx="258">
                  <c:v>35.536702019418641</c:v>
                </c:pt>
                <c:pt idx="259">
                  <c:v>36.435567170312197</c:v>
                </c:pt>
                <c:pt idx="260">
                  <c:v>45.902295108110621</c:v>
                </c:pt>
                <c:pt idx="261">
                  <c:v>43.993090826950102</c:v>
                </c:pt>
                <c:pt idx="262">
                  <c:v>44.058926786803468</c:v>
                </c:pt>
                <c:pt idx="263">
                  <c:v>39.658874769137469</c:v>
                </c:pt>
                <c:pt idx="264">
                  <c:v>40.861224648011678</c:v>
                </c:pt>
                <c:pt idx="265">
                  <c:v>45.837214914249813</c:v>
                </c:pt>
                <c:pt idx="266">
                  <c:v>45.200383951535727</c:v>
                </c:pt>
                <c:pt idx="267">
                  <c:v>47.660110130350297</c:v>
                </c:pt>
                <c:pt idx="268">
                  <c:v>46.883175939002101</c:v>
                </c:pt>
                <c:pt idx="269">
                  <c:v>51.79186402853707</c:v>
                </c:pt>
                <c:pt idx="270">
                  <c:v>50.77509354009085</c:v>
                </c:pt>
                <c:pt idx="271">
                  <c:v>49.67911544111962</c:v>
                </c:pt>
                <c:pt idx="272">
                  <c:v>53.008984694058739</c:v>
                </c:pt>
                <c:pt idx="273">
                  <c:v>53.937130884994247</c:v>
                </c:pt>
                <c:pt idx="274">
                  <c:v>53.254284952658473</c:v>
                </c:pt>
                <c:pt idx="275">
                  <c:v>51.897444914272967</c:v>
                </c:pt>
                <c:pt idx="276">
                  <c:v>52.366791506538362</c:v>
                </c:pt>
                <c:pt idx="277">
                  <c:v>54.155802513938013</c:v>
                </c:pt>
                <c:pt idx="278">
                  <c:v>59.000859828133777</c:v>
                </c:pt>
                <c:pt idx="279">
                  <c:v>60.415475256347179</c:v>
                </c:pt>
                <c:pt idx="280">
                  <c:v>59.962106902038897</c:v>
                </c:pt>
                <c:pt idx="281">
                  <c:v>55.209807915846653</c:v>
                </c:pt>
                <c:pt idx="282">
                  <c:v>56.684295211604898</c:v>
                </c:pt>
                <c:pt idx="283">
                  <c:v>58.768329433155436</c:v>
                </c:pt>
                <c:pt idx="284">
                  <c:v>59.644437432857799</c:v>
                </c:pt>
                <c:pt idx="285">
                  <c:v>70.67835517504551</c:v>
                </c:pt>
                <c:pt idx="286">
                  <c:v>71.228858376284961</c:v>
                </c:pt>
                <c:pt idx="287">
                  <c:v>69.470613714502278</c:v>
                </c:pt>
                <c:pt idx="288">
                  <c:v>67.497408787527746</c:v>
                </c:pt>
                <c:pt idx="289">
                  <c:v>57.922007540835168</c:v>
                </c:pt>
                <c:pt idx="290">
                  <c:v>56.388679546709547</c:v>
                </c:pt>
                <c:pt idx="291">
                  <c:v>52.880021782717392</c:v>
                </c:pt>
                <c:pt idx="292">
                  <c:v>49.984279028955839</c:v>
                </c:pt>
                <c:pt idx="293">
                  <c:v>47.202712337494873</c:v>
                </c:pt>
                <c:pt idx="294">
                  <c:v>44.302321979026303</c:v>
                </c:pt>
                <c:pt idx="295">
                  <c:v>39.642090465244401</c:v>
                </c:pt>
                <c:pt idx="296">
                  <c:v>45.997807215924091</c:v>
                </c:pt>
                <c:pt idx="297">
                  <c:v>45.287331386024313</c:v>
                </c:pt>
                <c:pt idx="298">
                  <c:v>44.399149527742573</c:v>
                </c:pt>
                <c:pt idx="299">
                  <c:v>44.647194018308291</c:v>
                </c:pt>
                <c:pt idx="300">
                  <c:v>43.465443222228373</c:v>
                </c:pt>
                <c:pt idx="301">
                  <c:v>49.283723313558227</c:v>
                </c:pt>
                <c:pt idx="302">
                  <c:v>50.902576822378393</c:v>
                </c:pt>
                <c:pt idx="303">
                  <c:v>49.436606793560948</c:v>
                </c:pt>
                <c:pt idx="304">
                  <c:v>40.612632407579611</c:v>
                </c:pt>
                <c:pt idx="305">
                  <c:v>37.787093293712907</c:v>
                </c:pt>
                <c:pt idx="306">
                  <c:v>49.383076586113752</c:v>
                </c:pt>
                <c:pt idx="307">
                  <c:v>46.580480656734281</c:v>
                </c:pt>
                <c:pt idx="308">
                  <c:v>44.362288371796708</c:v>
                </c:pt>
                <c:pt idx="309">
                  <c:v>45.89920517075727</c:v>
                </c:pt>
                <c:pt idx="310">
                  <c:v>43.253959812634811</c:v>
                </c:pt>
                <c:pt idx="311">
                  <c:v>51.774432359940761</c:v>
                </c:pt>
                <c:pt idx="312">
                  <c:v>57.642203349413947</c:v>
                </c:pt>
                <c:pt idx="313">
                  <c:v>46.719076398080077</c:v>
                </c:pt>
                <c:pt idx="314">
                  <c:v>53.926562352273812</c:v>
                </c:pt>
                <c:pt idx="315">
                  <c:v>51.498360820803804</c:v>
                </c:pt>
                <c:pt idx="316">
                  <c:v>55.501852652741583</c:v>
                </c:pt>
                <c:pt idx="317">
                  <c:v>62.875056567633841</c:v>
                </c:pt>
                <c:pt idx="318">
                  <c:v>61.305195382960306</c:v>
                </c:pt>
                <c:pt idx="319">
                  <c:v>60.538461322641922</c:v>
                </c:pt>
                <c:pt idx="320">
                  <c:v>61.329654733792268</c:v>
                </c:pt>
                <c:pt idx="321">
                  <c:v>66.142119906411267</c:v>
                </c:pt>
                <c:pt idx="322">
                  <c:v>68.253477158067852</c:v>
                </c:pt>
                <c:pt idx="323">
                  <c:v>71.495359822472139</c:v>
                </c:pt>
                <c:pt idx="324">
                  <c:v>68.263686992379903</c:v>
                </c:pt>
                <c:pt idx="325">
                  <c:v>72.967971246603213</c:v>
                </c:pt>
                <c:pt idx="326">
                  <c:v>78.114605398946281</c:v>
                </c:pt>
                <c:pt idx="327">
                  <c:v>84.862353241574255</c:v>
                </c:pt>
                <c:pt idx="328">
                  <c:v>81.91589078079258</c:v>
                </c:pt>
                <c:pt idx="329">
                  <c:v>82.743023220115219</c:v>
                </c:pt>
                <c:pt idx="330">
                  <c:v>83.953762704359434</c:v>
                </c:pt>
                <c:pt idx="331">
                  <c:v>81.370041471889209</c:v>
                </c:pt>
                <c:pt idx="332">
                  <c:v>66.024785858035784</c:v>
                </c:pt>
                <c:pt idx="333">
                  <c:v>68.677815831220627</c:v>
                </c:pt>
                <c:pt idx="334">
                  <c:v>71.05515017227178</c:v>
                </c:pt>
                <c:pt idx="335">
                  <c:v>70.160686884447202</c:v>
                </c:pt>
                <c:pt idx="336">
                  <c:v>70.441080918848073</c:v>
                </c:pt>
                <c:pt idx="337">
                  <c:v>70.957089104154988</c:v>
                </c:pt>
                <c:pt idx="338">
                  <c:v>68.524424467070389</c:v>
                </c:pt>
                <c:pt idx="339">
                  <c:v>57.90670057243436</c:v>
                </c:pt>
                <c:pt idx="340">
                  <c:v>58.586582826344369</c:v>
                </c:pt>
                <c:pt idx="341">
                  <c:v>62.210888444399423</c:v>
                </c:pt>
                <c:pt idx="342">
                  <c:v>64.654253739972319</c:v>
                </c:pt>
                <c:pt idx="343">
                  <c:v>56.011333306196967</c:v>
                </c:pt>
                <c:pt idx="344">
                  <c:v>66.172675939337381</c:v>
                </c:pt>
                <c:pt idx="345">
                  <c:v>76.944237307789649</c:v>
                </c:pt>
                <c:pt idx="346">
                  <c:v>79.638453436021862</c:v>
                </c:pt>
                <c:pt idx="347">
                  <c:v>78.461409498012003</c:v>
                </c:pt>
                <c:pt idx="348">
                  <c:v>76.411326827435772</c:v>
                </c:pt>
                <c:pt idx="349">
                  <c:v>77.113234719781303</c:v>
                </c:pt>
                <c:pt idx="350">
                  <c:v>78.515284223749859</c:v>
                </c:pt>
                <c:pt idx="351">
                  <c:v>82.117770900047191</c:v>
                </c:pt>
                <c:pt idx="352">
                  <c:v>83.570463959244947</c:v>
                </c:pt>
                <c:pt idx="353">
                  <c:v>82.344638328262874</c:v>
                </c:pt>
                <c:pt idx="354">
                  <c:v>82.671998132339752</c:v>
                </c:pt>
                <c:pt idx="355">
                  <c:v>60.485100044263859</c:v>
                </c:pt>
                <c:pt idx="356">
                  <c:v>63.570117175039513</c:v>
                </c:pt>
                <c:pt idx="357">
                  <c:v>60.579388194384798</c:v>
                </c:pt>
                <c:pt idx="358">
                  <c:v>65.261520782016731</c:v>
                </c:pt>
                <c:pt idx="359">
                  <c:v>65.758831530777556</c:v>
                </c:pt>
                <c:pt idx="360">
                  <c:v>64.406369143431121</c:v>
                </c:pt>
                <c:pt idx="361">
                  <c:v>61.047165255077942</c:v>
                </c:pt>
                <c:pt idx="362">
                  <c:v>61.98683431341496</c:v>
                </c:pt>
                <c:pt idx="363">
                  <c:v>57.44063546350575</c:v>
                </c:pt>
                <c:pt idx="364">
                  <c:v>60.235763290411981</c:v>
                </c:pt>
                <c:pt idx="365">
                  <c:v>61.160686738134103</c:v>
                </c:pt>
                <c:pt idx="366">
                  <c:v>68.325839860398247</c:v>
                </c:pt>
                <c:pt idx="367">
                  <c:v>72.237303827997295</c:v>
                </c:pt>
                <c:pt idx="368">
                  <c:v>72.994297496506704</c:v>
                </c:pt>
                <c:pt idx="369">
                  <c:v>73.726515220781025</c:v>
                </c:pt>
                <c:pt idx="370">
                  <c:v>75.721310296636503</c:v>
                </c:pt>
                <c:pt idx="371">
                  <c:v>79.977804768681665</c:v>
                </c:pt>
                <c:pt idx="372">
                  <c:v>79.48596622160666</c:v>
                </c:pt>
                <c:pt idx="373">
                  <c:v>83.957760984749783</c:v>
                </c:pt>
                <c:pt idx="374">
                  <c:v>79.252051973075808</c:v>
                </c:pt>
                <c:pt idx="375">
                  <c:v>69.317854115308307</c:v>
                </c:pt>
                <c:pt idx="376">
                  <c:v>73.658914546572703</c:v>
                </c:pt>
                <c:pt idx="377">
                  <c:v>77.303678417031435</c:v>
                </c:pt>
                <c:pt idx="378">
                  <c:v>74.998949334115721</c:v>
                </c:pt>
                <c:pt idx="379">
                  <c:v>69.117767289322373</c:v>
                </c:pt>
                <c:pt idx="380">
                  <c:v>54.359567178685722</c:v>
                </c:pt>
                <c:pt idx="381">
                  <c:v>52.254857555089622</c:v>
                </c:pt>
                <c:pt idx="382">
                  <c:v>53.063492481680228</c:v>
                </c:pt>
                <c:pt idx="383">
                  <c:v>53.003947646028578</c:v>
                </c:pt>
                <c:pt idx="384">
                  <c:v>57.783148344807323</c:v>
                </c:pt>
                <c:pt idx="385">
                  <c:v>51.886534147403708</c:v>
                </c:pt>
                <c:pt idx="386">
                  <c:v>49.157596989056273</c:v>
                </c:pt>
                <c:pt idx="387">
                  <c:v>47.874499610919912</c:v>
                </c:pt>
                <c:pt idx="388">
                  <c:v>51.036976942016793</c:v>
                </c:pt>
                <c:pt idx="389">
                  <c:v>50.417869289456753</c:v>
                </c:pt>
                <c:pt idx="390">
                  <c:v>49.772276094437672</c:v>
                </c:pt>
                <c:pt idx="391">
                  <c:v>52.06390055945667</c:v>
                </c:pt>
                <c:pt idx="392">
                  <c:v>58.343093186984582</c:v>
                </c:pt>
                <c:pt idx="393">
                  <c:v>54.18321277301537</c:v>
                </c:pt>
                <c:pt idx="394">
                  <c:v>47.770356452598698</c:v>
                </c:pt>
                <c:pt idx="395">
                  <c:v>49.773774334874823</c:v>
                </c:pt>
                <c:pt idx="396">
                  <c:v>45.420605364132541</c:v>
                </c:pt>
                <c:pt idx="397">
                  <c:v>39.78273360100993</c:v>
                </c:pt>
                <c:pt idx="398">
                  <c:v>42.020705072030992</c:v>
                </c:pt>
                <c:pt idx="399">
                  <c:v>36.559517534216823</c:v>
                </c:pt>
                <c:pt idx="400">
                  <c:v>31.788877449480321</c:v>
                </c:pt>
                <c:pt idx="401">
                  <c:v>36.84470137733129</c:v>
                </c:pt>
                <c:pt idx="402">
                  <c:v>35.545087219919367</c:v>
                </c:pt>
                <c:pt idx="403">
                  <c:v>38.903955545368852</c:v>
                </c:pt>
                <c:pt idx="404">
                  <c:v>42.393995870370112</c:v>
                </c:pt>
                <c:pt idx="405">
                  <c:v>41.560417507577249</c:v>
                </c:pt>
                <c:pt idx="406">
                  <c:v>40.036202259374193</c:v>
                </c:pt>
                <c:pt idx="407">
                  <c:v>43.574418546158789</c:v>
                </c:pt>
                <c:pt idx="408">
                  <c:v>42.814840239052081</c:v>
                </c:pt>
                <c:pt idx="409">
                  <c:v>47.385137005772371</c:v>
                </c:pt>
                <c:pt idx="410">
                  <c:v>48.153147346607582</c:v>
                </c:pt>
                <c:pt idx="411">
                  <c:v>48.660973731696728</c:v>
                </c:pt>
                <c:pt idx="412">
                  <c:v>50.634044568080249</c:v>
                </c:pt>
                <c:pt idx="413">
                  <c:v>47.942257340544188</c:v>
                </c:pt>
                <c:pt idx="414">
                  <c:v>49.423257016580123</c:v>
                </c:pt>
                <c:pt idx="415">
                  <c:v>46.369325854611617</c:v>
                </c:pt>
                <c:pt idx="416">
                  <c:v>43.481799370134432</c:v>
                </c:pt>
                <c:pt idx="417">
                  <c:v>41.249829714426788</c:v>
                </c:pt>
                <c:pt idx="418">
                  <c:v>45.330347111038833</c:v>
                </c:pt>
                <c:pt idx="419">
                  <c:v>43.834151856359831</c:v>
                </c:pt>
                <c:pt idx="420">
                  <c:v>44.387119576966498</c:v>
                </c:pt>
                <c:pt idx="421">
                  <c:v>47.366305462352749</c:v>
                </c:pt>
                <c:pt idx="422">
                  <c:v>48.984974549470927</c:v>
                </c:pt>
                <c:pt idx="423">
                  <c:v>47.378907888568122</c:v>
                </c:pt>
                <c:pt idx="424">
                  <c:v>49.906019091539811</c:v>
                </c:pt>
                <c:pt idx="425">
                  <c:v>48.862280038982512</c:v>
                </c:pt>
                <c:pt idx="426">
                  <c:v>49.044186612912419</c:v>
                </c:pt>
                <c:pt idx="427">
                  <c:v>50.702887342219263</c:v>
                </c:pt>
                <c:pt idx="428">
                  <c:v>48.768813205010247</c:v>
                </c:pt>
                <c:pt idx="429">
                  <c:v>42.913883658705792</c:v>
                </c:pt>
                <c:pt idx="430">
                  <c:v>35.255916355613877</c:v>
                </c:pt>
                <c:pt idx="431">
                  <c:v>29.974368293029411</c:v>
                </c:pt>
                <c:pt idx="432">
                  <c:v>33.138339303805672</c:v>
                </c:pt>
                <c:pt idx="433">
                  <c:v>29.224239155811201</c:v>
                </c:pt>
                <c:pt idx="434">
                  <c:v>34.5815595605292</c:v>
                </c:pt>
                <c:pt idx="435">
                  <c:v>31.876913349043249</c:v>
                </c:pt>
                <c:pt idx="436">
                  <c:v>30.56451818019961</c:v>
                </c:pt>
                <c:pt idx="437">
                  <c:v>24.616547211852549</c:v>
                </c:pt>
                <c:pt idx="438">
                  <c:v>24.014700999963878</c:v>
                </c:pt>
                <c:pt idx="439">
                  <c:v>23.041623659574771</c:v>
                </c:pt>
                <c:pt idx="440">
                  <c:v>19.970024237545079</c:v>
                </c:pt>
                <c:pt idx="441">
                  <c:v>18.966013466697461</c:v>
                </c:pt>
                <c:pt idx="442">
                  <c:v>22.256530509696528</c:v>
                </c:pt>
                <c:pt idx="443">
                  <c:v>22.137975161574989</c:v>
                </c:pt>
                <c:pt idx="444">
                  <c:v>22.816504348748079</c:v>
                </c:pt>
                <c:pt idx="445">
                  <c:v>20.893910912603872</c:v>
                </c:pt>
                <c:pt idx="446">
                  <c:v>20.22158948840918</c:v>
                </c:pt>
                <c:pt idx="447">
                  <c:v>19.09248252700792</c:v>
                </c:pt>
                <c:pt idx="448">
                  <c:v>18.55645719536221</c:v>
                </c:pt>
                <c:pt idx="449">
                  <c:v>16.06955770629477</c:v>
                </c:pt>
                <c:pt idx="450">
                  <c:v>13.83486279650856</c:v>
                </c:pt>
                <c:pt idx="451">
                  <c:v>13.40894152115848</c:v>
                </c:pt>
                <c:pt idx="452">
                  <c:v>10.73331730407676</c:v>
                </c:pt>
                <c:pt idx="453">
                  <c:v>12.90372343377172</c:v>
                </c:pt>
                <c:pt idx="454">
                  <c:v>13.235266087221721</c:v>
                </c:pt>
                <c:pt idx="455">
                  <c:v>12.286417969984161</c:v>
                </c:pt>
                <c:pt idx="456">
                  <c:v>14.31129308712981</c:v>
                </c:pt>
                <c:pt idx="457">
                  <c:v>23.499047003919632</c:v>
                </c:pt>
                <c:pt idx="458">
                  <c:v>20.894040818701111</c:v>
                </c:pt>
                <c:pt idx="459">
                  <c:v>21.683917611567669</c:v>
                </c:pt>
                <c:pt idx="460">
                  <c:v>20.54561948675482</c:v>
                </c:pt>
                <c:pt idx="461">
                  <c:v>25.241764138958249</c:v>
                </c:pt>
                <c:pt idx="462">
                  <c:v>29.87203668671695</c:v>
                </c:pt>
                <c:pt idx="463">
                  <c:v>30.440399242805089</c:v>
                </c:pt>
                <c:pt idx="464">
                  <c:v>35.82270868596008</c:v>
                </c:pt>
                <c:pt idx="465">
                  <c:v>41.268754999558979</c:v>
                </c:pt>
                <c:pt idx="466">
                  <c:v>54.974216616015063</c:v>
                </c:pt>
                <c:pt idx="467">
                  <c:v>56.084584179877282</c:v>
                </c:pt>
                <c:pt idx="468">
                  <c:v>58.799230181831497</c:v>
                </c:pt>
                <c:pt idx="469">
                  <c:v>64.350965395518003</c:v>
                </c:pt>
                <c:pt idx="470">
                  <c:v>60.419280124864983</c:v>
                </c:pt>
                <c:pt idx="471">
                  <c:v>59.510175423258808</c:v>
                </c:pt>
                <c:pt idx="472">
                  <c:v>63.839087162687832</c:v>
                </c:pt>
                <c:pt idx="473">
                  <c:v>70.291944350603472</c:v>
                </c:pt>
                <c:pt idx="474">
                  <c:v>75.781545055745624</c:v>
                </c:pt>
                <c:pt idx="475">
                  <c:v>74.533419236844296</c:v>
                </c:pt>
                <c:pt idx="476">
                  <c:v>77.094662897685254</c:v>
                </c:pt>
                <c:pt idx="477">
                  <c:v>79.947219043312955</c:v>
                </c:pt>
                <c:pt idx="478">
                  <c:v>84.686782755830052</c:v>
                </c:pt>
                <c:pt idx="479">
                  <c:v>66.715786564153603</c:v>
                </c:pt>
                <c:pt idx="480">
                  <c:v>70.516328065609898</c:v>
                </c:pt>
                <c:pt idx="481">
                  <c:v>67.965843614987946</c:v>
                </c:pt>
                <c:pt idx="482">
                  <c:v>70.561951896502904</c:v>
                </c:pt>
                <c:pt idx="483">
                  <c:v>70.955843326515662</c:v>
                </c:pt>
                <c:pt idx="484">
                  <c:v>67.706085162411256</c:v>
                </c:pt>
                <c:pt idx="485">
                  <c:v>67.876552117396514</c:v>
                </c:pt>
                <c:pt idx="486">
                  <c:v>68.956837215985232</c:v>
                </c:pt>
                <c:pt idx="487">
                  <c:v>75.037732540480278</c:v>
                </c:pt>
                <c:pt idx="488">
                  <c:v>75.321451111609008</c:v>
                </c:pt>
                <c:pt idx="489">
                  <c:v>76.898389018760057</c:v>
                </c:pt>
                <c:pt idx="490">
                  <c:v>72.619105267002453</c:v>
                </c:pt>
                <c:pt idx="491">
                  <c:v>66.175630905542562</c:v>
                </c:pt>
                <c:pt idx="492">
                  <c:v>65.644637488384745</c:v>
                </c:pt>
                <c:pt idx="493">
                  <c:v>65.140695069832219</c:v>
                </c:pt>
                <c:pt idx="494">
                  <c:v>60.54063684812521</c:v>
                </c:pt>
                <c:pt idx="495">
                  <c:v>53.125303687853979</c:v>
                </c:pt>
                <c:pt idx="496">
                  <c:v>53.274701568200832</c:v>
                </c:pt>
                <c:pt idx="497">
                  <c:v>58.16036709116208</c:v>
                </c:pt>
                <c:pt idx="498">
                  <c:v>57.378995322021709</c:v>
                </c:pt>
                <c:pt idx="499">
                  <c:v>53.55011701682303</c:v>
                </c:pt>
                <c:pt idx="500">
                  <c:v>52.499708333806552</c:v>
                </c:pt>
                <c:pt idx="501">
                  <c:v>46.649967612214297</c:v>
                </c:pt>
                <c:pt idx="502">
                  <c:v>49.186190397624159</c:v>
                </c:pt>
                <c:pt idx="503">
                  <c:v>49.02315328185199</c:v>
                </c:pt>
                <c:pt idx="504">
                  <c:v>51.480141613364601</c:v>
                </c:pt>
                <c:pt idx="505">
                  <c:v>48.322529592217073</c:v>
                </c:pt>
                <c:pt idx="506">
                  <c:v>40.315328524231226</c:v>
                </c:pt>
                <c:pt idx="507">
                  <c:v>32.881839053622848</c:v>
                </c:pt>
                <c:pt idx="508">
                  <c:v>35.242632538017702</c:v>
                </c:pt>
                <c:pt idx="509">
                  <c:v>33.047027661657587</c:v>
                </c:pt>
                <c:pt idx="510">
                  <c:v>32.25922566809561</c:v>
                </c:pt>
                <c:pt idx="511">
                  <c:v>30.080759999732582</c:v>
                </c:pt>
                <c:pt idx="512">
                  <c:v>24.57522308536663</c:v>
                </c:pt>
                <c:pt idx="513">
                  <c:v>33.487798244483074</c:v>
                </c:pt>
                <c:pt idx="514">
                  <c:v>32.299658941098059</c:v>
                </c:pt>
                <c:pt idx="515">
                  <c:v>35.136270343153917</c:v>
                </c:pt>
                <c:pt idx="516">
                  <c:v>35.665655486228417</c:v>
                </c:pt>
                <c:pt idx="517">
                  <c:v>38.155974321436609</c:v>
                </c:pt>
                <c:pt idx="518">
                  <c:v>43.630391614954263</c:v>
                </c:pt>
                <c:pt idx="519">
                  <c:v>40.777738720100473</c:v>
                </c:pt>
                <c:pt idx="520">
                  <c:v>44.039514172190707</c:v>
                </c:pt>
                <c:pt idx="521">
                  <c:v>44.131093694142237</c:v>
                </c:pt>
                <c:pt idx="522">
                  <c:v>44.283804143364407</c:v>
                </c:pt>
                <c:pt idx="523">
                  <c:v>43.956202451109903</c:v>
                </c:pt>
                <c:pt idx="524">
                  <c:v>43.413155153213353</c:v>
                </c:pt>
                <c:pt idx="525">
                  <c:v>33.211864043342977</c:v>
                </c:pt>
                <c:pt idx="526">
                  <c:v>34.879642675140147</c:v>
                </c:pt>
                <c:pt idx="527">
                  <c:v>30.789973886628889</c:v>
                </c:pt>
                <c:pt idx="528">
                  <c:v>28.697281741821509</c:v>
                </c:pt>
                <c:pt idx="529">
                  <c:v>37.93420300469819</c:v>
                </c:pt>
                <c:pt idx="530">
                  <c:v>34.608389833104987</c:v>
                </c:pt>
                <c:pt idx="531">
                  <c:v>36.470576135684482</c:v>
                </c:pt>
                <c:pt idx="532">
                  <c:v>36.799682453074581</c:v>
                </c:pt>
                <c:pt idx="533">
                  <c:v>41.182422089865767</c:v>
                </c:pt>
                <c:pt idx="534">
                  <c:v>45.579408860178262</c:v>
                </c:pt>
                <c:pt idx="535">
                  <c:v>45.678310766394041</c:v>
                </c:pt>
                <c:pt idx="536">
                  <c:v>44.09551384964842</c:v>
                </c:pt>
                <c:pt idx="537">
                  <c:v>35.062908919971598</c:v>
                </c:pt>
                <c:pt idx="538">
                  <c:v>36.740895357870073</c:v>
                </c:pt>
                <c:pt idx="539">
                  <c:v>34.3083820352674</c:v>
                </c:pt>
                <c:pt idx="540">
                  <c:v>34.52548262912444</c:v>
                </c:pt>
                <c:pt idx="541">
                  <c:v>30.37186474517868</c:v>
                </c:pt>
                <c:pt idx="542">
                  <c:v>32.465142519410037</c:v>
                </c:pt>
                <c:pt idx="543">
                  <c:v>29.651970178772771</c:v>
                </c:pt>
                <c:pt idx="544">
                  <c:v>32.956297225465789</c:v>
                </c:pt>
                <c:pt idx="545">
                  <c:v>37.60488568422673</c:v>
                </c:pt>
                <c:pt idx="546">
                  <c:v>37.465669070072678</c:v>
                </c:pt>
                <c:pt idx="547">
                  <c:v>43.094090252013473</c:v>
                </c:pt>
                <c:pt idx="548">
                  <c:v>41.489926195108623</c:v>
                </c:pt>
                <c:pt idx="549">
                  <c:v>42.765828945999687</c:v>
                </c:pt>
                <c:pt idx="550">
                  <c:v>45.175004348893417</c:v>
                </c:pt>
                <c:pt idx="551">
                  <c:v>45.81916907319431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5E-4B07-9D5B-4252B96F9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508975"/>
        <c:axId val="511547247"/>
      </c:lineChart>
      <c:dateAx>
        <c:axId val="511484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 d\ 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97327"/>
        <c:crosses val="autoZero"/>
        <c:auto val="1"/>
        <c:lblOffset val="100"/>
        <c:baseTimeUnit val="days"/>
      </c:dateAx>
      <c:valAx>
        <c:axId val="51149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Closing</a:t>
                </a:r>
                <a:r>
                  <a:rPr lang="en-US" baseline="0"/>
                  <a:t> Prices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84015"/>
        <c:crosses val="autoZero"/>
        <c:crossBetween val="between"/>
      </c:valAx>
      <c:valAx>
        <c:axId val="51154724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RSI Percentages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8975"/>
        <c:crosses val="max"/>
        <c:crossBetween val="between"/>
      </c:valAx>
      <c:dateAx>
        <c:axId val="511508975"/>
        <c:scaling>
          <c:orientation val="minMax"/>
        </c:scaling>
        <c:delete val="1"/>
        <c:axPos val="b"/>
        <c:numFmt formatCode="mmm\ d\ yyyy" sourceLinked="1"/>
        <c:majorTickMark val="out"/>
        <c:minorTickMark val="none"/>
        <c:tickLblPos val="nextTo"/>
        <c:crossAx val="511547247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6533842360619"/>
          <c:y val="0.57536816988785489"/>
          <c:w val="9.6895370757639127E-2"/>
          <c:h val="0.165138770497724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1131794</xdr:colOff>
      <xdr:row>4</xdr:row>
      <xdr:rowOff>179294</xdr:rowOff>
    </xdr:from>
    <xdr:to>
      <xdr:col>53</xdr:col>
      <xdr:colOff>571499</xdr:colOff>
      <xdr:row>35</xdr:row>
      <xdr:rowOff>17369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1142999</xdr:colOff>
      <xdr:row>38</xdr:row>
      <xdr:rowOff>0</xdr:rowOff>
    </xdr:from>
    <xdr:to>
      <xdr:col>54</xdr:col>
      <xdr:colOff>22411</xdr:colOff>
      <xdr:row>69</xdr:row>
      <xdr:rowOff>78441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971549</xdr:colOff>
      <xdr:row>5</xdr:row>
      <xdr:rowOff>0</xdr:rowOff>
    </xdr:from>
    <xdr:to>
      <xdr:col>52</xdr:col>
      <xdr:colOff>190499</xdr:colOff>
      <xdr:row>35</xdr:row>
      <xdr:rowOff>28575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971549</xdr:colOff>
      <xdr:row>38</xdr:row>
      <xdr:rowOff>0</xdr:rowOff>
    </xdr:from>
    <xdr:to>
      <xdr:col>53</xdr:col>
      <xdr:colOff>19050</xdr:colOff>
      <xdr:row>68</xdr:row>
      <xdr:rowOff>28575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5</xdr:row>
      <xdr:rowOff>0</xdr:rowOff>
    </xdr:from>
    <xdr:to>
      <xdr:col>57</xdr:col>
      <xdr:colOff>600075</xdr:colOff>
      <xdr:row>35</xdr:row>
      <xdr:rowOff>28575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37</xdr:row>
      <xdr:rowOff>0</xdr:rowOff>
    </xdr:from>
    <xdr:to>
      <xdr:col>58</xdr:col>
      <xdr:colOff>9525</xdr:colOff>
      <xdr:row>67</xdr:row>
      <xdr:rowOff>28575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897"/>
  <sheetViews>
    <sheetView topLeftCell="AF1" zoomScale="85" zoomScaleNormal="85" workbookViewId="0">
      <selection activeCell="AZ24" sqref="AZ24"/>
    </sheetView>
  </sheetViews>
  <sheetFormatPr defaultRowHeight="15" x14ac:dyDescent="0.25"/>
  <cols>
    <col min="1" max="1" width="15.7109375" customWidth="1"/>
    <col min="2" max="2" width="20.7109375" customWidth="1"/>
    <col min="3" max="6" width="15.7109375" customWidth="1"/>
    <col min="7" max="7" width="24.5703125" customWidth="1"/>
    <col min="8" max="14" width="15.7109375" customWidth="1"/>
    <col min="15" max="19" width="25.7109375" customWidth="1"/>
    <col min="20" max="20" width="28.7109375" customWidth="1"/>
    <col min="21" max="26" width="25.7109375" customWidth="1"/>
    <col min="27" max="28" width="28.7109375" customWidth="1"/>
    <col min="29" max="30" width="25.7109375" customWidth="1"/>
    <col min="32" max="32" width="17.140625" customWidth="1"/>
    <col min="33" max="33" width="12.5703125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F1" s="1" t="s">
        <v>44593</v>
      </c>
      <c r="AG1" s="1"/>
    </row>
    <row r="2" spans="1:34" x14ac:dyDescent="0.25">
      <c r="A2" s="2">
        <v>41392</v>
      </c>
      <c r="B2">
        <v>135.30000000000001</v>
      </c>
      <c r="C2">
        <v>135.97999999999999</v>
      </c>
      <c r="D2">
        <v>132.1</v>
      </c>
      <c r="E2">
        <v>134.21</v>
      </c>
      <c r="F2" t="s">
        <v>30</v>
      </c>
      <c r="G2">
        <v>1500520000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  <c r="AE2">
        <v>1346</v>
      </c>
      <c r="AF2" t="e">
        <f>F2*$AH$4</f>
        <v>#VALUE!</v>
      </c>
      <c r="AG2" t="s">
        <v>44590</v>
      </c>
      <c r="AH2">
        <f>MAX(E1346:E1896)</f>
        <v>19497.400000000001</v>
      </c>
    </row>
    <row r="3" spans="1:34" x14ac:dyDescent="0.25">
      <c r="A3" s="2">
        <v>41393</v>
      </c>
      <c r="B3">
        <v>134.44</v>
      </c>
      <c r="C3">
        <v>147.49</v>
      </c>
      <c r="D3">
        <v>134</v>
      </c>
      <c r="E3">
        <v>144.54</v>
      </c>
      <c r="F3" t="s">
        <v>30</v>
      </c>
      <c r="G3">
        <v>1491160000</v>
      </c>
      <c r="H3" t="s">
        <v>30</v>
      </c>
      <c r="I3" t="s">
        <v>30</v>
      </c>
      <c r="J3" t="s">
        <v>30</v>
      </c>
      <c r="K3" t="s">
        <v>30</v>
      </c>
      <c r="L3">
        <v>10.33</v>
      </c>
      <c r="M3">
        <v>10.33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  <c r="AE3">
        <v>1897</v>
      </c>
      <c r="AF3" t="e">
        <f t="shared" ref="AF3:AF66" si="0">F3*$AH$4</f>
        <v>#VALUE!</v>
      </c>
      <c r="AG3" t="s">
        <v>44591</v>
      </c>
      <c r="AH3">
        <f>MAX(F1346:F1897)</f>
        <v>23840900000</v>
      </c>
    </row>
    <row r="4" spans="1:34" x14ac:dyDescent="0.25">
      <c r="A4" s="2">
        <v>41394</v>
      </c>
      <c r="B4">
        <v>144</v>
      </c>
      <c r="C4">
        <v>146.93</v>
      </c>
      <c r="D4">
        <v>134.05000000000001</v>
      </c>
      <c r="E4">
        <v>139</v>
      </c>
      <c r="F4" t="s">
        <v>30</v>
      </c>
      <c r="G4">
        <v>1597780000</v>
      </c>
      <c r="H4" t="s">
        <v>30</v>
      </c>
      <c r="I4" t="s">
        <v>30</v>
      </c>
      <c r="J4" t="s">
        <v>30</v>
      </c>
      <c r="K4" t="s">
        <v>30</v>
      </c>
      <c r="L4">
        <v>-5.54</v>
      </c>
      <c r="M4" t="s">
        <v>30</v>
      </c>
      <c r="N4">
        <v>5.54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  <c r="AF4" t="e">
        <f t="shared" si="0"/>
        <v>#VALUE!</v>
      </c>
      <c r="AG4" t="s">
        <v>44592</v>
      </c>
      <c r="AH4">
        <f>$AH$2/$AH$3</f>
        <v>8.1781308591538073E-7</v>
      </c>
    </row>
    <row r="5" spans="1:34" x14ac:dyDescent="0.25">
      <c r="A5" s="2">
        <v>41395</v>
      </c>
      <c r="B5">
        <v>139</v>
      </c>
      <c r="C5">
        <v>139.88999999999999</v>
      </c>
      <c r="D5">
        <v>107.72</v>
      </c>
      <c r="E5">
        <v>116.99</v>
      </c>
      <c r="F5" t="s">
        <v>30</v>
      </c>
      <c r="G5">
        <v>1542820000</v>
      </c>
      <c r="H5" t="s">
        <v>30</v>
      </c>
      <c r="I5" t="s">
        <v>30</v>
      </c>
      <c r="J5" t="s">
        <v>30</v>
      </c>
      <c r="K5" t="s">
        <v>30</v>
      </c>
      <c r="L5">
        <v>-22.01</v>
      </c>
      <c r="M5" t="s">
        <v>30</v>
      </c>
      <c r="N5">
        <v>22.01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  <c r="AF5" t="e">
        <f t="shared" si="0"/>
        <v>#VALUE!</v>
      </c>
    </row>
    <row r="6" spans="1:34" x14ac:dyDescent="0.25">
      <c r="A6" s="2">
        <v>41396</v>
      </c>
      <c r="B6">
        <v>116.38</v>
      </c>
      <c r="C6">
        <v>125.6</v>
      </c>
      <c r="D6">
        <v>92.28</v>
      </c>
      <c r="E6">
        <v>105.21</v>
      </c>
      <c r="F6" t="s">
        <v>30</v>
      </c>
      <c r="G6">
        <v>1292190000</v>
      </c>
      <c r="H6" t="s">
        <v>30</v>
      </c>
      <c r="I6" t="s">
        <v>30</v>
      </c>
      <c r="J6" t="s">
        <v>30</v>
      </c>
      <c r="K6" t="s">
        <v>30</v>
      </c>
      <c r="L6">
        <v>-11.78</v>
      </c>
      <c r="M6" t="s">
        <v>30</v>
      </c>
      <c r="N6">
        <v>11.78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  <c r="AF6" t="e">
        <f t="shared" si="0"/>
        <v>#VALUE!</v>
      </c>
    </row>
    <row r="7" spans="1:34" x14ac:dyDescent="0.25">
      <c r="A7" s="2">
        <v>41397</v>
      </c>
      <c r="B7">
        <v>106.25</v>
      </c>
      <c r="C7">
        <v>108.13</v>
      </c>
      <c r="D7">
        <v>79.099999999999994</v>
      </c>
      <c r="E7">
        <v>97.75</v>
      </c>
      <c r="F7" t="s">
        <v>30</v>
      </c>
      <c r="G7">
        <v>1180070000</v>
      </c>
      <c r="H7" t="s">
        <v>30</v>
      </c>
      <c r="I7" t="s">
        <v>30</v>
      </c>
      <c r="J7" t="s">
        <v>30</v>
      </c>
      <c r="K7" t="s">
        <v>30</v>
      </c>
      <c r="L7">
        <v>-7.46</v>
      </c>
      <c r="M7" t="s">
        <v>30</v>
      </c>
      <c r="N7">
        <v>7.46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  <c r="AF7" t="e">
        <f t="shared" si="0"/>
        <v>#VALUE!</v>
      </c>
    </row>
    <row r="8" spans="1:34" x14ac:dyDescent="0.25">
      <c r="A8" s="2">
        <v>41398</v>
      </c>
      <c r="B8">
        <v>98.1</v>
      </c>
      <c r="C8">
        <v>115</v>
      </c>
      <c r="D8">
        <v>92.5</v>
      </c>
      <c r="E8">
        <v>112.5</v>
      </c>
      <c r="F8" t="s">
        <v>30</v>
      </c>
      <c r="G8">
        <v>1089890000</v>
      </c>
      <c r="H8" t="s">
        <v>30</v>
      </c>
      <c r="I8" t="s">
        <v>30</v>
      </c>
      <c r="J8" t="s">
        <v>30</v>
      </c>
      <c r="K8" t="s">
        <v>30</v>
      </c>
      <c r="L8">
        <v>14.75</v>
      </c>
      <c r="M8">
        <v>14.75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  <c r="AF8" t="e">
        <f t="shared" si="0"/>
        <v>#VALUE!</v>
      </c>
    </row>
    <row r="9" spans="1:34" x14ac:dyDescent="0.25">
      <c r="A9" s="2">
        <v>41399</v>
      </c>
      <c r="B9">
        <v>112.9</v>
      </c>
      <c r="C9">
        <v>118.8</v>
      </c>
      <c r="D9">
        <v>107.14</v>
      </c>
      <c r="E9">
        <v>115.91</v>
      </c>
      <c r="F9" t="s">
        <v>30</v>
      </c>
      <c r="G9">
        <v>1254760000</v>
      </c>
      <c r="H9" t="s">
        <v>30</v>
      </c>
      <c r="I9" t="s">
        <v>30</v>
      </c>
      <c r="J9" t="s">
        <v>30</v>
      </c>
      <c r="K9" t="s">
        <v>30</v>
      </c>
      <c r="L9">
        <v>3.41</v>
      </c>
      <c r="M9">
        <v>3.41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  <c r="AF9" t="e">
        <f t="shared" si="0"/>
        <v>#VALUE!</v>
      </c>
    </row>
    <row r="10" spans="1:34" x14ac:dyDescent="0.25">
      <c r="A10" s="2">
        <v>41400</v>
      </c>
      <c r="B10">
        <v>115.98</v>
      </c>
      <c r="C10">
        <v>124.66</v>
      </c>
      <c r="D10">
        <v>106.64</v>
      </c>
      <c r="E10">
        <v>112.3</v>
      </c>
      <c r="F10" t="s">
        <v>30</v>
      </c>
      <c r="G10">
        <v>1289470000</v>
      </c>
      <c r="H10" t="s">
        <v>30</v>
      </c>
      <c r="I10" t="s">
        <v>30</v>
      </c>
      <c r="J10" t="s">
        <v>30</v>
      </c>
      <c r="K10" t="s">
        <v>30</v>
      </c>
      <c r="L10">
        <v>-3.61</v>
      </c>
      <c r="M10" t="s">
        <v>30</v>
      </c>
      <c r="N10">
        <v>3.61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  <c r="AF10" t="e">
        <f t="shared" si="0"/>
        <v>#VALUE!</v>
      </c>
    </row>
    <row r="11" spans="1:34" x14ac:dyDescent="0.25">
      <c r="A11" s="2">
        <v>41401</v>
      </c>
      <c r="B11">
        <v>112.25</v>
      </c>
      <c r="C11">
        <v>113.44</v>
      </c>
      <c r="D11">
        <v>97.7</v>
      </c>
      <c r="E11">
        <v>111.5</v>
      </c>
      <c r="F11" t="s">
        <v>30</v>
      </c>
      <c r="G11">
        <v>1248470000</v>
      </c>
      <c r="H11" t="s">
        <v>30</v>
      </c>
      <c r="I11" t="s">
        <v>30</v>
      </c>
      <c r="J11" t="s">
        <v>30</v>
      </c>
      <c r="K11" t="s">
        <v>30</v>
      </c>
      <c r="L11">
        <v>-0.8</v>
      </c>
      <c r="M11" t="s">
        <v>30</v>
      </c>
      <c r="N11">
        <v>0.8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  <c r="AF11" t="e">
        <f t="shared" si="0"/>
        <v>#VALUE!</v>
      </c>
    </row>
    <row r="12" spans="1:34" x14ac:dyDescent="0.25">
      <c r="A12" s="2">
        <v>41402</v>
      </c>
      <c r="B12">
        <v>109.6</v>
      </c>
      <c r="C12">
        <v>115.78</v>
      </c>
      <c r="D12">
        <v>109.6</v>
      </c>
      <c r="E12">
        <v>113.57</v>
      </c>
      <c r="F12" t="s">
        <v>30</v>
      </c>
      <c r="G12">
        <v>1219450000</v>
      </c>
      <c r="H12" t="s">
        <v>30</v>
      </c>
      <c r="I12" t="s">
        <v>30</v>
      </c>
      <c r="J12" t="s">
        <v>30</v>
      </c>
      <c r="K12" t="s">
        <v>30</v>
      </c>
      <c r="L12">
        <v>2.0699999999999998</v>
      </c>
      <c r="M12">
        <v>2.0699999999999998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  <c r="AF12" t="e">
        <f t="shared" si="0"/>
        <v>#VALUE!</v>
      </c>
    </row>
    <row r="13" spans="1:34" x14ac:dyDescent="0.25">
      <c r="A13" s="2">
        <v>41403</v>
      </c>
      <c r="B13">
        <v>113.2</v>
      </c>
      <c r="C13">
        <v>113.46</v>
      </c>
      <c r="D13">
        <v>109.26</v>
      </c>
      <c r="E13">
        <v>112.67</v>
      </c>
      <c r="F13" t="s">
        <v>30</v>
      </c>
      <c r="G13">
        <v>1259980000</v>
      </c>
      <c r="H13" t="s">
        <v>30</v>
      </c>
      <c r="I13" t="s">
        <v>30</v>
      </c>
      <c r="J13" t="s">
        <v>30</v>
      </c>
      <c r="K13" t="s">
        <v>30</v>
      </c>
      <c r="L13">
        <v>-0.9</v>
      </c>
      <c r="M13" t="s">
        <v>30</v>
      </c>
      <c r="N13">
        <v>0.9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  <c r="AF13" t="e">
        <f t="shared" si="0"/>
        <v>#VALUE!</v>
      </c>
    </row>
    <row r="14" spans="1:34" x14ac:dyDescent="0.25">
      <c r="A14" s="2">
        <v>41404</v>
      </c>
      <c r="B14">
        <v>112.8</v>
      </c>
      <c r="C14">
        <v>122</v>
      </c>
      <c r="D14">
        <v>111.55</v>
      </c>
      <c r="E14">
        <v>117.2</v>
      </c>
      <c r="F14" t="s">
        <v>30</v>
      </c>
      <c r="G14">
        <v>1255970000</v>
      </c>
      <c r="H14" t="s">
        <v>30</v>
      </c>
      <c r="I14" t="s">
        <v>30</v>
      </c>
      <c r="J14" t="s">
        <v>30</v>
      </c>
      <c r="K14" t="s">
        <v>30</v>
      </c>
      <c r="L14">
        <v>4.53</v>
      </c>
      <c r="M14">
        <v>4.53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  <c r="AF14" t="e">
        <f t="shared" si="0"/>
        <v>#VALUE!</v>
      </c>
    </row>
    <row r="15" spans="1:34" x14ac:dyDescent="0.25">
      <c r="A15" s="2">
        <v>41405</v>
      </c>
      <c r="B15">
        <v>117.7</v>
      </c>
      <c r="C15">
        <v>118.68</v>
      </c>
      <c r="D15">
        <v>113.01</v>
      </c>
      <c r="E15">
        <v>115.24</v>
      </c>
      <c r="F15" t="s">
        <v>30</v>
      </c>
      <c r="G15">
        <v>1311050000</v>
      </c>
      <c r="H15" t="s">
        <v>30</v>
      </c>
      <c r="I15" t="s">
        <v>30</v>
      </c>
      <c r="J15" t="s">
        <v>30</v>
      </c>
      <c r="K15" t="s">
        <v>30</v>
      </c>
      <c r="L15">
        <v>-1.96</v>
      </c>
      <c r="M15" t="s">
        <v>30</v>
      </c>
      <c r="N15">
        <v>1.96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  <c r="AF15" t="e">
        <f t="shared" si="0"/>
        <v>#VALUE!</v>
      </c>
    </row>
    <row r="16" spans="1:34" x14ac:dyDescent="0.25">
      <c r="A16" s="2">
        <v>41406</v>
      </c>
      <c r="B16">
        <v>115.64</v>
      </c>
      <c r="C16">
        <v>117.45</v>
      </c>
      <c r="D16">
        <v>113.44</v>
      </c>
      <c r="E16">
        <v>115</v>
      </c>
      <c r="F16" t="s">
        <v>30</v>
      </c>
      <c r="G16">
        <v>1288630000</v>
      </c>
      <c r="H16" t="s">
        <v>30</v>
      </c>
      <c r="I16" t="s">
        <v>30</v>
      </c>
      <c r="J16" t="s">
        <v>30</v>
      </c>
      <c r="K16" t="s">
        <v>30</v>
      </c>
      <c r="L16">
        <v>-0.24</v>
      </c>
      <c r="M16" t="s">
        <v>30</v>
      </c>
      <c r="N16">
        <v>0.24</v>
      </c>
      <c r="O16">
        <v>2.5064285714285708</v>
      </c>
      <c r="P16">
        <v>3.878571428571429</v>
      </c>
      <c r="Q16">
        <v>0.64622467771639036</v>
      </c>
      <c r="R16">
        <v>39.254950218145197</v>
      </c>
      <c r="S16">
        <v>1.883428571428571</v>
      </c>
      <c r="T16">
        <v>2.250952380952381</v>
      </c>
      <c r="U16">
        <v>0.83672519568436654</v>
      </c>
      <c r="V16">
        <v>45.555274008891757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  <c r="AF16" t="e">
        <f t="shared" si="0"/>
        <v>#VALUE!</v>
      </c>
    </row>
    <row r="17" spans="1:32" x14ac:dyDescent="0.25">
      <c r="A17" s="2">
        <v>41407</v>
      </c>
      <c r="B17">
        <v>114.82</v>
      </c>
      <c r="C17">
        <v>118.7</v>
      </c>
      <c r="D17">
        <v>114.5</v>
      </c>
      <c r="E17">
        <v>117.98</v>
      </c>
      <c r="F17" t="s">
        <v>30</v>
      </c>
      <c r="G17">
        <v>1279980000</v>
      </c>
      <c r="H17" t="s">
        <v>30</v>
      </c>
      <c r="I17" t="s">
        <v>30</v>
      </c>
      <c r="J17" t="s">
        <v>30</v>
      </c>
      <c r="K17" t="s">
        <v>30</v>
      </c>
      <c r="L17">
        <v>2.98</v>
      </c>
      <c r="M17">
        <v>2.98</v>
      </c>
      <c r="N17" t="s">
        <v>30</v>
      </c>
      <c r="O17">
        <v>1.981428571428572</v>
      </c>
      <c r="P17">
        <v>3.878571428571429</v>
      </c>
      <c r="Q17">
        <v>0.51086556169429098</v>
      </c>
      <c r="R17">
        <v>33.812774256460258</v>
      </c>
      <c r="S17">
        <v>1.9465714285714291</v>
      </c>
      <c r="T17">
        <v>1.7338095238095239</v>
      </c>
      <c r="U17">
        <v>1.122713540236199</v>
      </c>
      <c r="V17">
        <v>52.890487527171103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  <c r="AF17" t="e">
        <f t="shared" si="0"/>
        <v>#VALUE!</v>
      </c>
    </row>
    <row r="18" spans="1:32" x14ac:dyDescent="0.25">
      <c r="A18" s="2">
        <v>41408</v>
      </c>
      <c r="B18">
        <v>117.98</v>
      </c>
      <c r="C18">
        <v>119.8</v>
      </c>
      <c r="D18">
        <v>110.25</v>
      </c>
      <c r="E18">
        <v>111.5</v>
      </c>
      <c r="F18" t="s">
        <v>30</v>
      </c>
      <c r="G18">
        <v>1315720000</v>
      </c>
      <c r="H18" t="s">
        <v>30</v>
      </c>
      <c r="I18" t="s">
        <v>30</v>
      </c>
      <c r="J18" t="s">
        <v>30</v>
      </c>
      <c r="K18" t="s">
        <v>30</v>
      </c>
      <c r="L18">
        <v>-6.48</v>
      </c>
      <c r="M18" t="s">
        <v>30</v>
      </c>
      <c r="N18">
        <v>6.48</v>
      </c>
      <c r="O18">
        <v>1.981428571428572</v>
      </c>
      <c r="P18">
        <v>3.9457142857142848</v>
      </c>
      <c r="Q18">
        <v>0.50217233888486612</v>
      </c>
      <c r="R18">
        <v>33.429742106531712</v>
      </c>
      <c r="S18">
        <v>1.682380952380953</v>
      </c>
      <c r="T18">
        <v>2.0806666666666662</v>
      </c>
      <c r="U18">
        <v>0.80857783677392803</v>
      </c>
      <c r="V18">
        <v>44.707936829317681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  <c r="AF18" t="e">
        <f t="shared" si="0"/>
        <v>#VALUE!</v>
      </c>
    </row>
    <row r="19" spans="1:32" x14ac:dyDescent="0.25">
      <c r="A19" s="2">
        <v>41409</v>
      </c>
      <c r="B19">
        <v>111.4</v>
      </c>
      <c r="C19">
        <v>115.81</v>
      </c>
      <c r="D19">
        <v>103.5</v>
      </c>
      <c r="E19">
        <v>114.22</v>
      </c>
      <c r="F19" t="s">
        <v>30</v>
      </c>
      <c r="G19">
        <v>1242760000</v>
      </c>
      <c r="H19" t="s">
        <v>30</v>
      </c>
      <c r="I19" t="s">
        <v>30</v>
      </c>
      <c r="J19" t="s">
        <v>30</v>
      </c>
      <c r="K19" t="s">
        <v>30</v>
      </c>
      <c r="L19">
        <v>2.72</v>
      </c>
      <c r="M19">
        <v>2.72</v>
      </c>
      <c r="N19" t="s">
        <v>30</v>
      </c>
      <c r="O19">
        <v>2.1757142857142862</v>
      </c>
      <c r="P19">
        <v>2.3735714285714282</v>
      </c>
      <c r="Q19">
        <v>0.91664158892566971</v>
      </c>
      <c r="R19">
        <v>47.825404302088238</v>
      </c>
      <c r="S19">
        <v>1.7808571428571429</v>
      </c>
      <c r="T19">
        <v>1.5545714285714289</v>
      </c>
      <c r="U19">
        <v>1.145561477669546</v>
      </c>
      <c r="V19">
        <v>53.392153503512077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  <c r="AF19" t="e">
        <f t="shared" si="0"/>
        <v>#VALUE!</v>
      </c>
    </row>
    <row r="20" spans="1:32" x14ac:dyDescent="0.25">
      <c r="A20" s="2">
        <v>41410</v>
      </c>
      <c r="B20">
        <v>114.22</v>
      </c>
      <c r="C20">
        <v>118.76</v>
      </c>
      <c r="D20">
        <v>112.2</v>
      </c>
      <c r="E20">
        <v>118.76</v>
      </c>
      <c r="F20" t="s">
        <v>30</v>
      </c>
      <c r="G20">
        <v>1274620000</v>
      </c>
      <c r="H20" t="s">
        <v>30</v>
      </c>
      <c r="I20" t="s">
        <v>30</v>
      </c>
      <c r="J20" t="s">
        <v>30</v>
      </c>
      <c r="K20" t="s">
        <v>30</v>
      </c>
      <c r="L20">
        <v>4.54</v>
      </c>
      <c r="M20">
        <v>4.54</v>
      </c>
      <c r="N20" t="s">
        <v>30</v>
      </c>
      <c r="O20">
        <v>2.5</v>
      </c>
      <c r="P20">
        <v>1.532142857142857</v>
      </c>
      <c r="Q20">
        <v>1.631701631701632</v>
      </c>
      <c r="R20">
        <v>62.001771479185123</v>
      </c>
      <c r="S20">
        <v>2.0960952380952378</v>
      </c>
      <c r="T20">
        <v>1.2380952380952379</v>
      </c>
      <c r="U20">
        <v>1.6930000000000001</v>
      </c>
      <c r="V20">
        <v>62.866691422205719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  <c r="AF20" t="e">
        <f t="shared" si="0"/>
        <v>#VALUE!</v>
      </c>
    </row>
    <row r="21" spans="1:32" x14ac:dyDescent="0.25">
      <c r="A21" s="2">
        <v>41411</v>
      </c>
      <c r="B21">
        <v>118.21</v>
      </c>
      <c r="C21">
        <v>125.3</v>
      </c>
      <c r="D21">
        <v>116.57</v>
      </c>
      <c r="E21">
        <v>123.02</v>
      </c>
      <c r="F21" t="s">
        <v>30</v>
      </c>
      <c r="G21">
        <v>1319590000</v>
      </c>
      <c r="H21" t="s">
        <v>30</v>
      </c>
      <c r="I21" t="s">
        <v>30</v>
      </c>
      <c r="J21" t="s">
        <v>30</v>
      </c>
      <c r="K21" t="s">
        <v>30</v>
      </c>
      <c r="L21">
        <v>4.26</v>
      </c>
      <c r="M21">
        <v>4.26</v>
      </c>
      <c r="N21" t="s">
        <v>30</v>
      </c>
      <c r="O21">
        <v>2.8042857142857138</v>
      </c>
      <c r="P21">
        <v>0.99928571428571444</v>
      </c>
      <c r="Q21">
        <v>2.806290207290921</v>
      </c>
      <c r="R21">
        <v>73.727699530516432</v>
      </c>
      <c r="S21">
        <v>2.3307619047619048</v>
      </c>
      <c r="T21">
        <v>1.033809523809524</v>
      </c>
      <c r="U21">
        <v>2.2545370796867799</v>
      </c>
      <c r="V21">
        <v>69.27366394927536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  <c r="AF21" t="e">
        <f t="shared" si="0"/>
        <v>#VALUE!</v>
      </c>
    </row>
    <row r="22" spans="1:32" x14ac:dyDescent="0.25">
      <c r="A22" s="2">
        <v>41412</v>
      </c>
      <c r="B22">
        <v>123.5</v>
      </c>
      <c r="C22">
        <v>125.25</v>
      </c>
      <c r="D22">
        <v>122.3</v>
      </c>
      <c r="E22">
        <v>123.5</v>
      </c>
      <c r="F22" t="s">
        <v>30</v>
      </c>
      <c r="G22">
        <v>1379140000</v>
      </c>
      <c r="H22" t="s">
        <v>30</v>
      </c>
      <c r="I22" t="s">
        <v>30</v>
      </c>
      <c r="J22" t="s">
        <v>30</v>
      </c>
      <c r="K22" t="s">
        <v>30</v>
      </c>
      <c r="L22">
        <v>0.48</v>
      </c>
      <c r="M22">
        <v>0.48</v>
      </c>
      <c r="N22" t="s">
        <v>30</v>
      </c>
      <c r="O22">
        <v>1.7849999999999999</v>
      </c>
      <c r="P22">
        <v>0.99928571428571444</v>
      </c>
      <c r="Q22">
        <v>1.7862759113652611</v>
      </c>
      <c r="R22">
        <v>64.109799897383283</v>
      </c>
      <c r="S22">
        <v>2.0208571428571429</v>
      </c>
      <c r="T22">
        <v>0.90057142857142858</v>
      </c>
      <c r="U22">
        <v>2.2439720812182742</v>
      </c>
      <c r="V22">
        <v>69.173594132029336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  <c r="AF22" t="e">
        <f t="shared" si="0"/>
        <v>#VALUE!</v>
      </c>
    </row>
    <row r="23" spans="1:32" x14ac:dyDescent="0.25">
      <c r="A23" s="2">
        <v>41413</v>
      </c>
      <c r="B23">
        <v>123.21</v>
      </c>
      <c r="C23">
        <v>124.5</v>
      </c>
      <c r="D23">
        <v>119.57</v>
      </c>
      <c r="E23">
        <v>121.99</v>
      </c>
      <c r="F23" t="s">
        <v>30</v>
      </c>
      <c r="G23">
        <v>1376370000</v>
      </c>
      <c r="H23" t="s">
        <v>30</v>
      </c>
      <c r="I23" t="s">
        <v>30</v>
      </c>
      <c r="J23" t="s">
        <v>30</v>
      </c>
      <c r="K23" t="s">
        <v>30</v>
      </c>
      <c r="L23">
        <v>-1.51</v>
      </c>
      <c r="M23" t="s">
        <v>30</v>
      </c>
      <c r="N23">
        <v>1.51</v>
      </c>
      <c r="O23">
        <v>1.541428571428572</v>
      </c>
      <c r="P23">
        <v>1.107142857142857</v>
      </c>
      <c r="Q23">
        <v>1.3922580645161291</v>
      </c>
      <c r="R23">
        <v>58.198489751887813</v>
      </c>
      <c r="S23">
        <v>1.7828571428571429</v>
      </c>
      <c r="T23">
        <v>0.96866666666666679</v>
      </c>
      <c r="U23">
        <v>1.8405269884967059</v>
      </c>
      <c r="V23">
        <v>64.795264961406673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  <c r="AF23" t="e">
        <f t="shared" si="0"/>
        <v>#VALUE!</v>
      </c>
    </row>
    <row r="24" spans="1:32" x14ac:dyDescent="0.25">
      <c r="A24" s="2">
        <v>41414</v>
      </c>
      <c r="B24">
        <v>122.5</v>
      </c>
      <c r="C24">
        <v>123.62</v>
      </c>
      <c r="D24">
        <v>120.12</v>
      </c>
      <c r="E24">
        <v>122</v>
      </c>
      <c r="F24" t="s">
        <v>30</v>
      </c>
      <c r="G24">
        <v>1368910000</v>
      </c>
      <c r="H24" t="s">
        <v>30</v>
      </c>
      <c r="I24" t="s">
        <v>30</v>
      </c>
      <c r="J24" t="s">
        <v>30</v>
      </c>
      <c r="K24" t="s">
        <v>30</v>
      </c>
      <c r="L24">
        <v>0.01</v>
      </c>
      <c r="M24">
        <v>0.01</v>
      </c>
      <c r="N24" t="s">
        <v>30</v>
      </c>
      <c r="O24">
        <v>1.542142857142857</v>
      </c>
      <c r="P24">
        <v>0.84928571428571431</v>
      </c>
      <c r="Q24">
        <v>1.8158116063919261</v>
      </c>
      <c r="R24">
        <v>64.486260454002391</v>
      </c>
      <c r="S24">
        <v>1.5786666666666671</v>
      </c>
      <c r="T24">
        <v>0.82104761904761903</v>
      </c>
      <c r="U24">
        <v>1.92274678111588</v>
      </c>
      <c r="V24">
        <v>65.785609397944199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  <c r="AF24" t="e">
        <f t="shared" si="0"/>
        <v>#VALUE!</v>
      </c>
    </row>
    <row r="25" spans="1:32" x14ac:dyDescent="0.25">
      <c r="A25" s="2">
        <v>41415</v>
      </c>
      <c r="B25">
        <v>122.02</v>
      </c>
      <c r="C25">
        <v>123</v>
      </c>
      <c r="D25">
        <v>121.21</v>
      </c>
      <c r="E25">
        <v>122.88</v>
      </c>
      <c r="F25" t="s">
        <v>30</v>
      </c>
      <c r="G25">
        <v>1363940000</v>
      </c>
      <c r="H25" t="s">
        <v>30</v>
      </c>
      <c r="I25" t="s">
        <v>30</v>
      </c>
      <c r="J25" t="s">
        <v>30</v>
      </c>
      <c r="K25" t="s">
        <v>30</v>
      </c>
      <c r="L25">
        <v>0.88</v>
      </c>
      <c r="M25">
        <v>0.88</v>
      </c>
      <c r="N25" t="s">
        <v>30</v>
      </c>
      <c r="O25">
        <v>1.605</v>
      </c>
      <c r="P25">
        <v>0.79214285714285715</v>
      </c>
      <c r="Q25">
        <v>2.026149684400361</v>
      </c>
      <c r="R25">
        <v>66.954707985697269</v>
      </c>
      <c r="S25">
        <v>1.4903809523809519</v>
      </c>
      <c r="T25">
        <v>0.70780952380952389</v>
      </c>
      <c r="U25">
        <v>2.1056243272335839</v>
      </c>
      <c r="V25">
        <v>67.800355270568858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  <c r="AF25" t="e">
        <f t="shared" si="0"/>
        <v>#VALUE!</v>
      </c>
    </row>
    <row r="26" spans="1:32" x14ac:dyDescent="0.25">
      <c r="A26" s="2">
        <v>41416</v>
      </c>
      <c r="B26">
        <v>122.89</v>
      </c>
      <c r="C26">
        <v>124</v>
      </c>
      <c r="D26">
        <v>122</v>
      </c>
      <c r="E26">
        <v>123.89</v>
      </c>
      <c r="F26" t="s">
        <v>30</v>
      </c>
      <c r="G26">
        <v>1374130000</v>
      </c>
      <c r="H26" t="s">
        <v>30</v>
      </c>
      <c r="I26" t="s">
        <v>30</v>
      </c>
      <c r="J26" t="s">
        <v>30</v>
      </c>
      <c r="K26" t="s">
        <v>30</v>
      </c>
      <c r="L26">
        <v>1.01</v>
      </c>
      <c r="M26">
        <v>1.01</v>
      </c>
      <c r="N26" t="s">
        <v>30</v>
      </c>
      <c r="O26">
        <v>1.529285714285715</v>
      </c>
      <c r="P26">
        <v>0.79214285714285715</v>
      </c>
      <c r="Q26">
        <v>1.9305680793507669</v>
      </c>
      <c r="R26">
        <v>65.876923076923077</v>
      </c>
      <c r="S26">
        <v>1.4110476190476191</v>
      </c>
      <c r="T26">
        <v>0.60219047619047628</v>
      </c>
      <c r="U26">
        <v>2.343191523011229</v>
      </c>
      <c r="V26">
        <v>70.088462084299167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  <c r="AF26" t="e">
        <f t="shared" si="0"/>
        <v>#VALUE!</v>
      </c>
    </row>
    <row r="27" spans="1:32" x14ac:dyDescent="0.25">
      <c r="A27" s="2">
        <v>41417</v>
      </c>
      <c r="B27">
        <v>123.8</v>
      </c>
      <c r="C27">
        <v>126.93</v>
      </c>
      <c r="D27">
        <v>123.1</v>
      </c>
      <c r="E27">
        <v>126.7</v>
      </c>
      <c r="F27" t="s">
        <v>30</v>
      </c>
      <c r="G27">
        <v>1384780000</v>
      </c>
      <c r="H27" t="s">
        <v>30</v>
      </c>
      <c r="I27" t="s">
        <v>30</v>
      </c>
      <c r="J27" t="s">
        <v>30</v>
      </c>
      <c r="K27" t="s">
        <v>30</v>
      </c>
      <c r="L27">
        <v>2.81</v>
      </c>
      <c r="M27">
        <v>2.81</v>
      </c>
      <c r="N27" t="s">
        <v>30</v>
      </c>
      <c r="O27">
        <v>1.73</v>
      </c>
      <c r="P27">
        <v>0.72785714285714287</v>
      </c>
      <c r="Q27">
        <v>2.3768400392541711</v>
      </c>
      <c r="R27">
        <v>70.386515547805871</v>
      </c>
      <c r="S27">
        <v>1.581809523809524</v>
      </c>
      <c r="T27">
        <v>0.49657142857142872</v>
      </c>
      <c r="U27">
        <v>3.1854622171077862</v>
      </c>
      <c r="V27">
        <v>76.107776199422617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  <c r="AF27" t="e">
        <f t="shared" si="0"/>
        <v>#VALUE!</v>
      </c>
    </row>
    <row r="28" spans="1:32" x14ac:dyDescent="0.25">
      <c r="A28" s="2">
        <v>41418</v>
      </c>
      <c r="B28">
        <v>126.3</v>
      </c>
      <c r="C28">
        <v>133.85</v>
      </c>
      <c r="D28">
        <v>125.72</v>
      </c>
      <c r="E28">
        <v>133.19999999999999</v>
      </c>
      <c r="F28" t="s">
        <v>30</v>
      </c>
      <c r="G28">
        <v>1413300000</v>
      </c>
      <c r="H28" t="s">
        <v>30</v>
      </c>
      <c r="I28" t="s">
        <v>30</v>
      </c>
      <c r="J28" t="s">
        <v>30</v>
      </c>
      <c r="K28" t="s">
        <v>30</v>
      </c>
      <c r="L28">
        <v>6.5</v>
      </c>
      <c r="M28">
        <v>6.5</v>
      </c>
      <c r="N28" t="s">
        <v>30</v>
      </c>
      <c r="O28">
        <v>1.870714285714286</v>
      </c>
      <c r="P28">
        <v>0.72785714285714287</v>
      </c>
      <c r="Q28">
        <v>2.5701668302257121</v>
      </c>
      <c r="R28">
        <v>71.99010445299615</v>
      </c>
      <c r="S28">
        <v>2.2178095238095241</v>
      </c>
      <c r="T28">
        <v>0.39952380952380961</v>
      </c>
      <c r="U28">
        <v>5.5511323003575681</v>
      </c>
      <c r="V28">
        <v>84.735463212284401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  <c r="AF28" t="e">
        <f t="shared" si="0"/>
        <v>#VALUE!</v>
      </c>
    </row>
    <row r="29" spans="1:32" x14ac:dyDescent="0.25">
      <c r="A29" s="2">
        <v>41419</v>
      </c>
      <c r="B29">
        <v>133.1</v>
      </c>
      <c r="C29">
        <v>133.22</v>
      </c>
      <c r="D29">
        <v>128.9</v>
      </c>
      <c r="E29">
        <v>131.97999999999999</v>
      </c>
      <c r="F29" t="s">
        <v>30</v>
      </c>
      <c r="G29">
        <v>1489950000</v>
      </c>
      <c r="H29" t="s">
        <v>30</v>
      </c>
      <c r="I29" t="s">
        <v>30</v>
      </c>
      <c r="J29" t="s">
        <v>30</v>
      </c>
      <c r="K29" t="s">
        <v>30</v>
      </c>
      <c r="L29">
        <v>-1.22</v>
      </c>
      <c r="M29" t="s">
        <v>30</v>
      </c>
      <c r="N29">
        <v>1.22</v>
      </c>
      <c r="O29">
        <v>1.870714285714286</v>
      </c>
      <c r="P29">
        <v>0.67500000000000004</v>
      </c>
      <c r="Q29">
        <v>2.7714285714285709</v>
      </c>
      <c r="R29">
        <v>73.484848484848484</v>
      </c>
      <c r="S29">
        <v>1.9683809523809519</v>
      </c>
      <c r="T29">
        <v>0.46514285714285708</v>
      </c>
      <c r="U29">
        <v>4.2317772317772322</v>
      </c>
      <c r="V29">
        <v>80.88603631809643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  <c r="AF29" t="e">
        <f t="shared" si="0"/>
        <v>#VALUE!</v>
      </c>
    </row>
    <row r="30" spans="1:32" x14ac:dyDescent="0.25">
      <c r="A30" s="2">
        <v>41420</v>
      </c>
      <c r="B30">
        <v>131.99</v>
      </c>
      <c r="C30">
        <v>136</v>
      </c>
      <c r="D30">
        <v>130.62</v>
      </c>
      <c r="E30">
        <v>133.47999999999999</v>
      </c>
      <c r="F30" t="s">
        <v>30</v>
      </c>
      <c r="G30">
        <v>1478030000</v>
      </c>
      <c r="H30" t="s">
        <v>30</v>
      </c>
      <c r="I30" t="s">
        <v>30</v>
      </c>
      <c r="J30" t="s">
        <v>30</v>
      </c>
      <c r="K30" t="s">
        <v>30</v>
      </c>
      <c r="L30">
        <v>1.5</v>
      </c>
      <c r="M30">
        <v>1.5</v>
      </c>
      <c r="N30" t="s">
        <v>30</v>
      </c>
      <c r="O30">
        <v>1.977857142857143</v>
      </c>
      <c r="P30">
        <v>0.65785714285714292</v>
      </c>
      <c r="Q30">
        <v>3.006514657980456</v>
      </c>
      <c r="R30">
        <v>75.040650406504056</v>
      </c>
      <c r="S30">
        <v>1.918952380952381</v>
      </c>
      <c r="T30">
        <v>0.37514285714285722</v>
      </c>
      <c r="U30">
        <v>5.1152576796141149</v>
      </c>
      <c r="V30">
        <v>83.647459315841914</v>
      </c>
      <c r="W30">
        <v>2.242142857142857</v>
      </c>
      <c r="X30">
        <v>2.268214285714286</v>
      </c>
      <c r="Y30">
        <v>0.98850574712643657</v>
      </c>
      <c r="Z30">
        <v>49.710982658959537</v>
      </c>
      <c r="AA30">
        <v>1.93820197044335</v>
      </c>
      <c r="AB30">
        <v>0.99674876847290628</v>
      </c>
      <c r="AC30">
        <v>1.944524068399724</v>
      </c>
      <c r="AD30">
        <v>66.038654235097653</v>
      </c>
      <c r="AF30" t="e">
        <f t="shared" si="0"/>
        <v>#VALUE!</v>
      </c>
    </row>
    <row r="31" spans="1:32" x14ac:dyDescent="0.25">
      <c r="A31" s="2">
        <v>41421</v>
      </c>
      <c r="B31">
        <v>133.5</v>
      </c>
      <c r="C31">
        <v>135.47</v>
      </c>
      <c r="D31">
        <v>124.7</v>
      </c>
      <c r="E31">
        <v>129.75</v>
      </c>
      <c r="F31" t="s">
        <v>30</v>
      </c>
      <c r="G31">
        <v>1495520000</v>
      </c>
      <c r="H31" t="s">
        <v>30</v>
      </c>
      <c r="I31" t="s">
        <v>30</v>
      </c>
      <c r="J31" t="s">
        <v>30</v>
      </c>
      <c r="K31" t="s">
        <v>30</v>
      </c>
      <c r="L31">
        <v>-3.73</v>
      </c>
      <c r="M31" t="s">
        <v>30</v>
      </c>
      <c r="N31">
        <v>3.73</v>
      </c>
      <c r="O31">
        <v>1.7649999999999999</v>
      </c>
      <c r="P31">
        <v>0.92428571428571438</v>
      </c>
      <c r="Q31">
        <v>1.909582689335394</v>
      </c>
      <c r="R31">
        <v>65.630810092961482</v>
      </c>
      <c r="S31">
        <v>1.655238095238095</v>
      </c>
      <c r="T31">
        <v>0.78476190476190477</v>
      </c>
      <c r="U31">
        <v>2.1092233009708741</v>
      </c>
      <c r="V31">
        <v>67.8376268540203</v>
      </c>
      <c r="W31">
        <v>1.8732142857142851</v>
      </c>
      <c r="X31">
        <v>2.4014285714285708</v>
      </c>
      <c r="Y31">
        <v>0.78004164187983338</v>
      </c>
      <c r="Z31">
        <v>43.821538975687197</v>
      </c>
      <c r="AA31">
        <v>1.783571428571429</v>
      </c>
      <c r="AB31">
        <v>1.09756157635468</v>
      </c>
      <c r="AC31">
        <v>1.625030856578622</v>
      </c>
      <c r="AD31">
        <v>61.905209704720697</v>
      </c>
      <c r="AF31" t="e">
        <f t="shared" si="0"/>
        <v>#VALUE!</v>
      </c>
    </row>
    <row r="32" spans="1:32" x14ac:dyDescent="0.25">
      <c r="A32" s="2">
        <v>41422</v>
      </c>
      <c r="B32">
        <v>129.77000000000001</v>
      </c>
      <c r="C32">
        <v>130.58000000000001</v>
      </c>
      <c r="D32">
        <v>125.6</v>
      </c>
      <c r="E32">
        <v>129</v>
      </c>
      <c r="F32" t="s">
        <v>30</v>
      </c>
      <c r="G32">
        <v>1454310000</v>
      </c>
      <c r="H32" t="s">
        <v>30</v>
      </c>
      <c r="I32" t="s">
        <v>30</v>
      </c>
      <c r="J32" t="s">
        <v>30</v>
      </c>
      <c r="K32" t="s">
        <v>30</v>
      </c>
      <c r="L32">
        <v>-0.75</v>
      </c>
      <c r="M32" t="s">
        <v>30</v>
      </c>
      <c r="N32">
        <v>0.75</v>
      </c>
      <c r="O32">
        <v>1.7649999999999999</v>
      </c>
      <c r="P32">
        <v>0.51500000000000001</v>
      </c>
      <c r="Q32">
        <v>3.4271844660194182</v>
      </c>
      <c r="R32">
        <v>77.412280701754383</v>
      </c>
      <c r="S32">
        <v>1.419904761904762</v>
      </c>
      <c r="T32">
        <v>0.7615238095238096</v>
      </c>
      <c r="U32">
        <v>1.8645572786393201</v>
      </c>
      <c r="V32">
        <v>65.090591573892169</v>
      </c>
      <c r="W32">
        <v>1.8732142857142851</v>
      </c>
      <c r="X32">
        <v>2.2303571428571418</v>
      </c>
      <c r="Y32">
        <v>0.8398718975180145</v>
      </c>
      <c r="Z32">
        <v>45.648389904264583</v>
      </c>
      <c r="AA32">
        <v>1.654384236453202</v>
      </c>
      <c r="AB32">
        <v>0.98366995073891617</v>
      </c>
      <c r="AC32">
        <v>1.6818489120364579</v>
      </c>
      <c r="AD32">
        <v>62.712291676392333</v>
      </c>
      <c r="AF32" t="e">
        <f t="shared" si="0"/>
        <v>#VALUE!</v>
      </c>
    </row>
    <row r="33" spans="1:32" x14ac:dyDescent="0.25">
      <c r="A33" s="2">
        <v>41423</v>
      </c>
      <c r="B33">
        <v>129</v>
      </c>
      <c r="C33">
        <v>132.59</v>
      </c>
      <c r="D33">
        <v>127.66</v>
      </c>
      <c r="E33">
        <v>132.30000000000001</v>
      </c>
      <c r="F33" t="s">
        <v>30</v>
      </c>
      <c r="G33">
        <v>1446190000</v>
      </c>
      <c r="H33" t="s">
        <v>30</v>
      </c>
      <c r="I33" t="s">
        <v>30</v>
      </c>
      <c r="J33" t="s">
        <v>30</v>
      </c>
      <c r="K33" t="s">
        <v>30</v>
      </c>
      <c r="L33">
        <v>3.3</v>
      </c>
      <c r="M33">
        <v>3.3</v>
      </c>
      <c r="N33" t="s">
        <v>30</v>
      </c>
      <c r="O33">
        <v>1.8064285714285719</v>
      </c>
      <c r="P33">
        <v>0.51500000000000001</v>
      </c>
      <c r="Q33">
        <v>3.5076282940360621</v>
      </c>
      <c r="R33">
        <v>77.815384615384616</v>
      </c>
      <c r="S33">
        <v>1.6245714285714279</v>
      </c>
      <c r="T33">
        <v>0.69285714285714284</v>
      </c>
      <c r="U33">
        <v>2.3447422680412369</v>
      </c>
      <c r="V33">
        <v>70.10233016890642</v>
      </c>
      <c r="W33">
        <v>1.9910714285714279</v>
      </c>
      <c r="X33">
        <v>1.444285714285714</v>
      </c>
      <c r="Y33">
        <v>1.378585558852621</v>
      </c>
      <c r="Z33">
        <v>57.958207713899583</v>
      </c>
      <c r="AA33">
        <v>1.7527832512315269</v>
      </c>
      <c r="AB33">
        <v>0.82985221674876852</v>
      </c>
      <c r="AC33">
        <v>2.1121631247773949</v>
      </c>
      <c r="AD33">
        <v>67.868008201802496</v>
      </c>
      <c r="AF33" t="e">
        <f t="shared" si="0"/>
        <v>#VALUE!</v>
      </c>
    </row>
    <row r="34" spans="1:32" x14ac:dyDescent="0.25">
      <c r="A34" s="2">
        <v>41424</v>
      </c>
      <c r="B34">
        <v>132.25</v>
      </c>
      <c r="C34">
        <v>132.25</v>
      </c>
      <c r="D34">
        <v>127</v>
      </c>
      <c r="E34">
        <v>128.80000000000001</v>
      </c>
      <c r="F34" t="s">
        <v>30</v>
      </c>
      <c r="G34">
        <v>1483180000</v>
      </c>
      <c r="H34" t="s">
        <v>30</v>
      </c>
      <c r="I34" t="s">
        <v>30</v>
      </c>
      <c r="J34" t="s">
        <v>30</v>
      </c>
      <c r="K34" t="s">
        <v>30</v>
      </c>
      <c r="L34">
        <v>-3.5</v>
      </c>
      <c r="M34" t="s">
        <v>30</v>
      </c>
      <c r="N34">
        <v>3.5</v>
      </c>
      <c r="O34">
        <v>1.482142857142857</v>
      </c>
      <c r="P34">
        <v>0.76500000000000001</v>
      </c>
      <c r="Q34">
        <v>1.937441643323996</v>
      </c>
      <c r="R34">
        <v>65.956770502225055</v>
      </c>
      <c r="S34">
        <v>1.3837142857142859</v>
      </c>
      <c r="T34">
        <v>1.090857142857143</v>
      </c>
      <c r="U34">
        <v>1.2684651650078571</v>
      </c>
      <c r="V34">
        <v>55.917330562290722</v>
      </c>
      <c r="W34">
        <v>1.9910714285714279</v>
      </c>
      <c r="X34">
        <v>1.148571428571429</v>
      </c>
      <c r="Y34">
        <v>1.7335199004975119</v>
      </c>
      <c r="Z34">
        <v>63.417131156864968</v>
      </c>
      <c r="AA34">
        <v>1.615467980295566</v>
      </c>
      <c r="AB34">
        <v>0.97162561576354689</v>
      </c>
      <c r="AC34">
        <v>1.662644494017441</v>
      </c>
      <c r="AD34">
        <v>62.443352755245819</v>
      </c>
      <c r="AF34" t="e">
        <f t="shared" si="0"/>
        <v>#VALUE!</v>
      </c>
    </row>
    <row r="35" spans="1:32" x14ac:dyDescent="0.25">
      <c r="A35" s="2">
        <v>41425</v>
      </c>
      <c r="B35">
        <v>128.80000000000001</v>
      </c>
      <c r="C35">
        <v>129.9</v>
      </c>
      <c r="D35">
        <v>126.4</v>
      </c>
      <c r="E35">
        <v>129</v>
      </c>
      <c r="F35" t="s">
        <v>30</v>
      </c>
      <c r="G35">
        <v>1445050000</v>
      </c>
      <c r="H35" t="s">
        <v>30</v>
      </c>
      <c r="I35" t="s">
        <v>30</v>
      </c>
      <c r="J35" t="s">
        <v>30</v>
      </c>
      <c r="K35" t="s">
        <v>30</v>
      </c>
      <c r="L35">
        <v>0.2</v>
      </c>
      <c r="M35">
        <v>0.2</v>
      </c>
      <c r="N35" t="s">
        <v>30</v>
      </c>
      <c r="O35">
        <v>1.1921428571428569</v>
      </c>
      <c r="P35">
        <v>0.76500000000000001</v>
      </c>
      <c r="Q35">
        <v>1.5583566760037351</v>
      </c>
      <c r="R35">
        <v>60.912408759124077</v>
      </c>
      <c r="S35">
        <v>1.2127619047619049</v>
      </c>
      <c r="T35">
        <v>0.98885714285714288</v>
      </c>
      <c r="U35">
        <v>1.226427814697101</v>
      </c>
      <c r="V35">
        <v>55.085002379201462</v>
      </c>
      <c r="W35">
        <v>1.9982142857142851</v>
      </c>
      <c r="X35">
        <v>0.88214285714285723</v>
      </c>
      <c r="Y35">
        <v>2.2651821862348172</v>
      </c>
      <c r="Z35">
        <v>69.373837569745803</v>
      </c>
      <c r="AA35">
        <v>1.491945812807882</v>
      </c>
      <c r="AB35">
        <v>0.89241379310344826</v>
      </c>
      <c r="AC35">
        <v>1.6718094502097589</v>
      </c>
      <c r="AD35">
        <v>62.572181188988168</v>
      </c>
      <c r="AF35" t="e">
        <f t="shared" si="0"/>
        <v>#VALUE!</v>
      </c>
    </row>
    <row r="36" spans="1:32" x14ac:dyDescent="0.25">
      <c r="A36" s="2">
        <v>41426</v>
      </c>
      <c r="B36">
        <v>128.82</v>
      </c>
      <c r="C36">
        <v>129.78</v>
      </c>
      <c r="D36">
        <v>127.2</v>
      </c>
      <c r="E36">
        <v>129.30000000000001</v>
      </c>
      <c r="F36" t="s">
        <v>30</v>
      </c>
      <c r="G36">
        <v>1445800000</v>
      </c>
      <c r="H36" t="s">
        <v>30</v>
      </c>
      <c r="I36" t="s">
        <v>30</v>
      </c>
      <c r="J36" t="s">
        <v>30</v>
      </c>
      <c r="K36" t="s">
        <v>30</v>
      </c>
      <c r="L36">
        <v>0.3</v>
      </c>
      <c r="M36">
        <v>0.3</v>
      </c>
      <c r="N36" t="s">
        <v>30</v>
      </c>
      <c r="O36">
        <v>1.179285714285714</v>
      </c>
      <c r="P36">
        <v>0.76500000000000001</v>
      </c>
      <c r="Q36">
        <v>1.541549953314659</v>
      </c>
      <c r="R36">
        <v>60.653930933137403</v>
      </c>
      <c r="S36">
        <v>1.093809523809524</v>
      </c>
      <c r="T36">
        <v>0.8868571428571429</v>
      </c>
      <c r="U36">
        <v>1.233354810996564</v>
      </c>
      <c r="V36">
        <v>55.224311198730582</v>
      </c>
      <c r="W36">
        <v>1.482142857142857</v>
      </c>
      <c r="X36">
        <v>0.88214285714285723</v>
      </c>
      <c r="Y36">
        <v>1.680161943319838</v>
      </c>
      <c r="Z36">
        <v>62.688821752265873</v>
      </c>
      <c r="AA36">
        <v>1.3748275862068959</v>
      </c>
      <c r="AB36">
        <v>0.83157635467980295</v>
      </c>
      <c r="AC36">
        <v>1.6532788341922871</v>
      </c>
      <c r="AD36">
        <v>62.31078365706631</v>
      </c>
      <c r="AF36" t="e">
        <f t="shared" si="0"/>
        <v>#VALUE!</v>
      </c>
    </row>
    <row r="37" spans="1:32" x14ac:dyDescent="0.25">
      <c r="A37" s="2">
        <v>41427</v>
      </c>
      <c r="B37">
        <v>129.30000000000001</v>
      </c>
      <c r="C37">
        <v>129.4</v>
      </c>
      <c r="D37">
        <v>115.05</v>
      </c>
      <c r="E37">
        <v>122.29</v>
      </c>
      <c r="F37" t="s">
        <v>30</v>
      </c>
      <c r="G37">
        <v>1451930000</v>
      </c>
      <c r="H37" t="s">
        <v>30</v>
      </c>
      <c r="I37" t="s">
        <v>30</v>
      </c>
      <c r="J37" t="s">
        <v>30</v>
      </c>
      <c r="K37" t="s">
        <v>30</v>
      </c>
      <c r="L37">
        <v>-7.01</v>
      </c>
      <c r="M37" t="s">
        <v>30</v>
      </c>
      <c r="N37">
        <v>7.01</v>
      </c>
      <c r="O37">
        <v>1.179285714285714</v>
      </c>
      <c r="P37">
        <v>1.1578571428571429</v>
      </c>
      <c r="Q37">
        <v>1.018507094386182</v>
      </c>
      <c r="R37">
        <v>50.458435207823968</v>
      </c>
      <c r="S37">
        <v>0.93657142857142861</v>
      </c>
      <c r="T37">
        <v>1.7195238095238099</v>
      </c>
      <c r="U37">
        <v>0.54466906674051507</v>
      </c>
      <c r="V37">
        <v>35.26121409874861</v>
      </c>
      <c r="W37">
        <v>1.360357142857143</v>
      </c>
      <c r="X37">
        <v>1.1325000000000001</v>
      </c>
      <c r="Y37">
        <v>1.2011983601387579</v>
      </c>
      <c r="Z37">
        <v>54.570200573065897</v>
      </c>
      <c r="AA37">
        <v>1.272610837438424</v>
      </c>
      <c r="AB37">
        <v>1.254187192118227</v>
      </c>
      <c r="AC37">
        <v>1.014689709347997</v>
      </c>
      <c r="AD37">
        <v>50.364565056341867</v>
      </c>
      <c r="AF37" t="e">
        <f t="shared" si="0"/>
        <v>#VALUE!</v>
      </c>
    </row>
    <row r="38" spans="1:32" x14ac:dyDescent="0.25">
      <c r="A38" s="2">
        <v>41428</v>
      </c>
      <c r="B38">
        <v>122.5</v>
      </c>
      <c r="C38">
        <v>122.5</v>
      </c>
      <c r="D38">
        <v>116</v>
      </c>
      <c r="E38">
        <v>122.22</v>
      </c>
      <c r="F38" t="s">
        <v>30</v>
      </c>
      <c r="G38">
        <v>1376180000</v>
      </c>
      <c r="H38" t="s">
        <v>30</v>
      </c>
      <c r="I38" t="s">
        <v>30</v>
      </c>
      <c r="J38" t="s">
        <v>30</v>
      </c>
      <c r="K38" t="s">
        <v>30</v>
      </c>
      <c r="L38">
        <v>-7.0000000000000007E-2</v>
      </c>
      <c r="M38" t="s">
        <v>30</v>
      </c>
      <c r="N38">
        <v>7.0000000000000007E-2</v>
      </c>
      <c r="O38">
        <v>1.178571428571429</v>
      </c>
      <c r="P38">
        <v>1.162857142857143</v>
      </c>
      <c r="Q38">
        <v>1.0135135135135129</v>
      </c>
      <c r="R38">
        <v>50.335570469798647</v>
      </c>
      <c r="S38">
        <v>0.77933333333333332</v>
      </c>
      <c r="T38">
        <v>1.5744761904761899</v>
      </c>
      <c r="U38">
        <v>0.49497943382530851</v>
      </c>
      <c r="V38">
        <v>33.109447703823591</v>
      </c>
      <c r="W38">
        <v>1.360357142857143</v>
      </c>
      <c r="X38">
        <v>1.0060714285714289</v>
      </c>
      <c r="Y38">
        <v>1.352147674831381</v>
      </c>
      <c r="Z38">
        <v>57.485662541503167</v>
      </c>
      <c r="AA38">
        <v>1.1787931034482759</v>
      </c>
      <c r="AB38">
        <v>1.1809113300492611</v>
      </c>
      <c r="AC38">
        <v>0.99820627802690587</v>
      </c>
      <c r="AD38">
        <v>49.955116696588867</v>
      </c>
      <c r="AF38" t="e">
        <f t="shared" si="0"/>
        <v>#VALUE!</v>
      </c>
    </row>
    <row r="39" spans="1:32" x14ac:dyDescent="0.25">
      <c r="A39" s="2">
        <v>41429</v>
      </c>
      <c r="B39">
        <v>120.74</v>
      </c>
      <c r="C39">
        <v>123.84</v>
      </c>
      <c r="D39">
        <v>119.1</v>
      </c>
      <c r="E39">
        <v>121.42</v>
      </c>
      <c r="F39" t="s">
        <v>30</v>
      </c>
      <c r="G39">
        <v>1357020000</v>
      </c>
      <c r="H39" t="s">
        <v>30</v>
      </c>
      <c r="I39" t="s">
        <v>30</v>
      </c>
      <c r="J39" t="s">
        <v>30</v>
      </c>
      <c r="K39" t="s">
        <v>30</v>
      </c>
      <c r="L39">
        <v>-0.8</v>
      </c>
      <c r="M39" t="s">
        <v>30</v>
      </c>
      <c r="N39">
        <v>0.8</v>
      </c>
      <c r="O39">
        <v>1.1157142857142861</v>
      </c>
      <c r="P39">
        <v>1.22</v>
      </c>
      <c r="Q39">
        <v>0.91451990632318503</v>
      </c>
      <c r="R39">
        <v>47.767584097859327</v>
      </c>
      <c r="S39">
        <v>0.62219047619047618</v>
      </c>
      <c r="T39">
        <v>1.5260952380952379</v>
      </c>
      <c r="U39">
        <v>0.40770094857713429</v>
      </c>
      <c r="V39">
        <v>28.962184687680111</v>
      </c>
      <c r="W39">
        <v>1.360357142857143</v>
      </c>
      <c r="X39">
        <v>1.0060714285714289</v>
      </c>
      <c r="Y39">
        <v>1.352147674831381</v>
      </c>
      <c r="Z39">
        <v>57.485662541503181</v>
      </c>
      <c r="AA39">
        <v>1.0849753694581279</v>
      </c>
      <c r="AB39">
        <v>1.1666995073891619</v>
      </c>
      <c r="AC39">
        <v>0.92995271069076191</v>
      </c>
      <c r="AD39">
        <v>48.185258920562703</v>
      </c>
      <c r="AF39" t="e">
        <f t="shared" si="0"/>
        <v>#VALUE!</v>
      </c>
    </row>
    <row r="40" spans="1:32" x14ac:dyDescent="0.25">
      <c r="A40" s="2">
        <v>41430</v>
      </c>
      <c r="B40">
        <v>121.4</v>
      </c>
      <c r="C40">
        <v>123.47</v>
      </c>
      <c r="D40">
        <v>119.9</v>
      </c>
      <c r="E40">
        <v>121.65</v>
      </c>
      <c r="F40" t="s">
        <v>30</v>
      </c>
      <c r="G40">
        <v>1365110000</v>
      </c>
      <c r="H40" t="s">
        <v>30</v>
      </c>
      <c r="I40" t="s">
        <v>30</v>
      </c>
      <c r="J40" t="s">
        <v>30</v>
      </c>
      <c r="K40" t="s">
        <v>30</v>
      </c>
      <c r="L40">
        <v>0.23</v>
      </c>
      <c r="M40">
        <v>0.23</v>
      </c>
      <c r="N40" t="s">
        <v>30</v>
      </c>
      <c r="O40">
        <v>1.06</v>
      </c>
      <c r="P40">
        <v>1.22</v>
      </c>
      <c r="Q40">
        <v>0.8688524590163933</v>
      </c>
      <c r="R40">
        <v>46.491228070175431</v>
      </c>
      <c r="S40">
        <v>0.50409523809523804</v>
      </c>
      <c r="T40">
        <v>1.3634285714285721</v>
      </c>
      <c r="U40">
        <v>0.36972618049734551</v>
      </c>
      <c r="V40">
        <v>26.9927074302616</v>
      </c>
      <c r="W40">
        <v>1.294642857142857</v>
      </c>
      <c r="X40">
        <v>1.0060714285714289</v>
      </c>
      <c r="Y40">
        <v>1.2868299609513669</v>
      </c>
      <c r="Z40">
        <v>56.271344303011482</v>
      </c>
      <c r="AA40">
        <v>1.0070197044334981</v>
      </c>
      <c r="AB40">
        <v>1.097315270935961</v>
      </c>
      <c r="AC40">
        <v>0.91771228479719857</v>
      </c>
      <c r="AD40">
        <v>47.854534388314057</v>
      </c>
      <c r="AF40" t="e">
        <f t="shared" si="0"/>
        <v>#VALUE!</v>
      </c>
    </row>
    <row r="41" spans="1:32" x14ac:dyDescent="0.25">
      <c r="A41" s="2">
        <v>41431</v>
      </c>
      <c r="B41">
        <v>121.9</v>
      </c>
      <c r="C41">
        <v>123.1</v>
      </c>
      <c r="D41">
        <v>117.25</v>
      </c>
      <c r="E41">
        <v>118</v>
      </c>
      <c r="F41" t="s">
        <v>30</v>
      </c>
      <c r="G41">
        <v>1371300000</v>
      </c>
      <c r="H41" t="s">
        <v>30</v>
      </c>
      <c r="I41" t="s">
        <v>30</v>
      </c>
      <c r="J41" t="s">
        <v>30</v>
      </c>
      <c r="K41" t="s">
        <v>30</v>
      </c>
      <c r="L41">
        <v>-3.65</v>
      </c>
      <c r="M41" t="s">
        <v>30</v>
      </c>
      <c r="N41">
        <v>3.65</v>
      </c>
      <c r="O41">
        <v>0.85928571428571432</v>
      </c>
      <c r="P41">
        <v>1.4807142857142861</v>
      </c>
      <c r="Q41">
        <v>0.58031837916063678</v>
      </c>
      <c r="R41">
        <v>36.721611721611723</v>
      </c>
      <c r="S41">
        <v>0.36276190476190479</v>
      </c>
      <c r="T41">
        <v>1.6874285714285711</v>
      </c>
      <c r="U41">
        <v>0.21497911728186031</v>
      </c>
      <c r="V41">
        <v>17.694058624053511</v>
      </c>
      <c r="W41">
        <v>1.294642857142857</v>
      </c>
      <c r="X41">
        <v>1.1042857142857141</v>
      </c>
      <c r="Y41">
        <v>1.1723803363518761</v>
      </c>
      <c r="Z41">
        <v>53.967545034985847</v>
      </c>
      <c r="AA41">
        <v>0.91773399014778301</v>
      </c>
      <c r="AB41">
        <v>1.279655172413793</v>
      </c>
      <c r="AC41">
        <v>0.71717288370481558</v>
      </c>
      <c r="AD41">
        <v>41.764745443540249</v>
      </c>
      <c r="AF41" t="e">
        <f t="shared" si="0"/>
        <v>#VALUE!</v>
      </c>
    </row>
    <row r="42" spans="1:32" x14ac:dyDescent="0.25">
      <c r="A42" s="2">
        <v>41432</v>
      </c>
      <c r="B42">
        <v>118.97</v>
      </c>
      <c r="C42">
        <v>119</v>
      </c>
      <c r="D42">
        <v>106.42</v>
      </c>
      <c r="E42">
        <v>111.5</v>
      </c>
      <c r="F42" t="s">
        <v>30</v>
      </c>
      <c r="G42">
        <v>1338880000</v>
      </c>
      <c r="H42" t="s">
        <v>30</v>
      </c>
      <c r="I42" t="s">
        <v>30</v>
      </c>
      <c r="J42" t="s">
        <v>30</v>
      </c>
      <c r="K42" t="s">
        <v>30</v>
      </c>
      <c r="L42">
        <v>-6.5</v>
      </c>
      <c r="M42" t="s">
        <v>30</v>
      </c>
      <c r="N42">
        <v>6.5</v>
      </c>
      <c r="O42">
        <v>0.39500000000000002</v>
      </c>
      <c r="P42">
        <v>1.9450000000000001</v>
      </c>
      <c r="Q42">
        <v>0.2030848329048843</v>
      </c>
      <c r="R42">
        <v>16.88034188034187</v>
      </c>
      <c r="S42">
        <v>0.24819047619047621</v>
      </c>
      <c r="T42">
        <v>2.356666666666666</v>
      </c>
      <c r="U42">
        <v>0.10531420488987681</v>
      </c>
      <c r="V42">
        <v>9.527988007751091</v>
      </c>
      <c r="W42">
        <v>1.132857142857143</v>
      </c>
      <c r="X42">
        <v>1.336428571428572</v>
      </c>
      <c r="Y42">
        <v>0.84767504008551586</v>
      </c>
      <c r="Z42">
        <v>45.87792884003472</v>
      </c>
      <c r="AA42">
        <v>0.82844827586206904</v>
      </c>
      <c r="AB42">
        <v>1.651773399014778</v>
      </c>
      <c r="AC42">
        <v>0.5015508037338583</v>
      </c>
      <c r="AD42">
        <v>33.40218675829469</v>
      </c>
      <c r="AF42" t="e">
        <f t="shared" si="0"/>
        <v>#VALUE!</v>
      </c>
    </row>
    <row r="43" spans="1:32" x14ac:dyDescent="0.25">
      <c r="A43" s="2">
        <v>41433</v>
      </c>
      <c r="B43">
        <v>111</v>
      </c>
      <c r="C43">
        <v>111.42</v>
      </c>
      <c r="D43">
        <v>107.3</v>
      </c>
      <c r="E43">
        <v>108.3</v>
      </c>
      <c r="F43" t="s">
        <v>30</v>
      </c>
      <c r="G43">
        <v>1249630000</v>
      </c>
      <c r="H43" t="s">
        <v>30</v>
      </c>
      <c r="I43" t="s">
        <v>30</v>
      </c>
      <c r="J43" t="s">
        <v>30</v>
      </c>
      <c r="K43" t="s">
        <v>30</v>
      </c>
      <c r="L43">
        <v>-3.2</v>
      </c>
      <c r="M43" t="s">
        <v>30</v>
      </c>
      <c r="N43">
        <v>3.2</v>
      </c>
      <c r="O43">
        <v>0.39500000000000002</v>
      </c>
      <c r="P43">
        <v>2.0864285714285709</v>
      </c>
      <c r="Q43">
        <v>0.18931872646353989</v>
      </c>
      <c r="R43">
        <v>15.91824985607369</v>
      </c>
      <c r="S43">
        <v>0.19552380952380949</v>
      </c>
      <c r="T43">
        <v>2.524</v>
      </c>
      <c r="U43">
        <v>7.746585163383897E-2</v>
      </c>
      <c r="V43">
        <v>7.189634039572752</v>
      </c>
      <c r="W43">
        <v>1.132857142857143</v>
      </c>
      <c r="X43">
        <v>1.380714285714286</v>
      </c>
      <c r="Y43">
        <v>0.82048629073978296</v>
      </c>
      <c r="Z43">
        <v>45.069622051719243</v>
      </c>
      <c r="AA43">
        <v>0.75032019704433495</v>
      </c>
      <c r="AB43">
        <v>1.7802955665024629</v>
      </c>
      <c r="AC43">
        <v>0.42145821804095179</v>
      </c>
      <c r="AD43">
        <v>29.649708495955931</v>
      </c>
      <c r="AF43" t="e">
        <f t="shared" si="0"/>
        <v>#VALUE!</v>
      </c>
    </row>
    <row r="44" spans="1:32" x14ac:dyDescent="0.25">
      <c r="A44" s="2">
        <v>41434</v>
      </c>
      <c r="B44">
        <v>107.89</v>
      </c>
      <c r="C44">
        <v>108.99</v>
      </c>
      <c r="D44">
        <v>88.5</v>
      </c>
      <c r="E44">
        <v>100</v>
      </c>
      <c r="F44" t="s">
        <v>30</v>
      </c>
      <c r="G44">
        <v>1215130000</v>
      </c>
      <c r="H44" t="s">
        <v>30</v>
      </c>
      <c r="I44" t="s">
        <v>30</v>
      </c>
      <c r="J44" t="s">
        <v>30</v>
      </c>
      <c r="K44" t="s">
        <v>30</v>
      </c>
      <c r="L44">
        <v>-8.3000000000000007</v>
      </c>
      <c r="M44" t="s">
        <v>30</v>
      </c>
      <c r="N44">
        <v>8.3000000000000007</v>
      </c>
      <c r="O44">
        <v>0.28785714285714292</v>
      </c>
      <c r="P44">
        <v>2.6792857142857152</v>
      </c>
      <c r="Q44">
        <v>0.1074380165289256</v>
      </c>
      <c r="R44">
        <v>9.7014925373134417</v>
      </c>
      <c r="S44">
        <v>0.14285714285714279</v>
      </c>
      <c r="T44">
        <v>3.3524761904761911</v>
      </c>
      <c r="U44">
        <v>4.2612425783358422E-2</v>
      </c>
      <c r="V44">
        <v>4.0870820958557061</v>
      </c>
      <c r="W44">
        <v>1.132857142857143</v>
      </c>
      <c r="X44">
        <v>1.668571428571429</v>
      </c>
      <c r="Y44">
        <v>0.67893835616438369</v>
      </c>
      <c r="Z44">
        <v>40.438551759306478</v>
      </c>
      <c r="AA44">
        <v>0.67219211822660108</v>
      </c>
      <c r="AB44">
        <v>2.2574876847290639</v>
      </c>
      <c r="AC44">
        <v>0.29776114517642438</v>
      </c>
      <c r="AD44">
        <v>22.944217915843449</v>
      </c>
      <c r="AF44" t="e">
        <f t="shared" si="0"/>
        <v>#VALUE!</v>
      </c>
    </row>
    <row r="45" spans="1:32" x14ac:dyDescent="0.25">
      <c r="A45" s="2">
        <v>41435</v>
      </c>
      <c r="B45">
        <v>100.44</v>
      </c>
      <c r="C45">
        <v>110.1</v>
      </c>
      <c r="D45">
        <v>95</v>
      </c>
      <c r="E45">
        <v>106.35</v>
      </c>
      <c r="F45" t="s">
        <v>30</v>
      </c>
      <c r="G45">
        <v>1131570000</v>
      </c>
      <c r="H45" t="s">
        <v>30</v>
      </c>
      <c r="I45" t="s">
        <v>30</v>
      </c>
      <c r="J45" t="s">
        <v>30</v>
      </c>
      <c r="K45" t="s">
        <v>30</v>
      </c>
      <c r="L45">
        <v>6.35</v>
      </c>
      <c r="M45">
        <v>6.35</v>
      </c>
      <c r="N45" t="s">
        <v>30</v>
      </c>
      <c r="O45">
        <v>0.74142857142857133</v>
      </c>
      <c r="P45">
        <v>2.4128571428571428</v>
      </c>
      <c r="Q45">
        <v>0.30728241563055059</v>
      </c>
      <c r="R45">
        <v>23.505434782608699</v>
      </c>
      <c r="S45">
        <v>0.95114285714285707</v>
      </c>
      <c r="T45">
        <v>2.9952380952380948</v>
      </c>
      <c r="U45">
        <v>0.31755166931637518</v>
      </c>
      <c r="V45">
        <v>24.101648285348841</v>
      </c>
      <c r="W45">
        <v>1.2532142857142861</v>
      </c>
      <c r="X45">
        <v>1.668571428571429</v>
      </c>
      <c r="Y45">
        <v>0.75107020547945214</v>
      </c>
      <c r="Z45">
        <v>42.892066984476223</v>
      </c>
      <c r="AA45">
        <v>1.0319950738916259</v>
      </c>
      <c r="AB45">
        <v>2.142413793103449</v>
      </c>
      <c r="AC45">
        <v>0.48169736267273688</v>
      </c>
      <c r="AD45">
        <v>32.509834653672769</v>
      </c>
      <c r="AF45" t="e">
        <f t="shared" si="0"/>
        <v>#VALUE!</v>
      </c>
    </row>
    <row r="46" spans="1:32" x14ac:dyDescent="0.25">
      <c r="A46" s="2">
        <v>41436</v>
      </c>
      <c r="B46">
        <v>106.35</v>
      </c>
      <c r="C46">
        <v>109.6</v>
      </c>
      <c r="D46">
        <v>104</v>
      </c>
      <c r="E46">
        <v>108.9</v>
      </c>
      <c r="F46" t="s">
        <v>30</v>
      </c>
      <c r="G46">
        <v>1198640000</v>
      </c>
      <c r="H46" t="s">
        <v>30</v>
      </c>
      <c r="I46" t="s">
        <v>30</v>
      </c>
      <c r="J46" t="s">
        <v>30</v>
      </c>
      <c r="K46" t="s">
        <v>30</v>
      </c>
      <c r="L46">
        <v>2.5499999999999998</v>
      </c>
      <c r="M46">
        <v>2.5499999999999998</v>
      </c>
      <c r="N46" t="s">
        <v>30</v>
      </c>
      <c r="O46">
        <v>0.9235714285714286</v>
      </c>
      <c r="P46">
        <v>2.359285714285714</v>
      </c>
      <c r="Q46">
        <v>0.39146230699364221</v>
      </c>
      <c r="R46">
        <v>28.1331592689295</v>
      </c>
      <c r="S46">
        <v>1.1922857142857139</v>
      </c>
      <c r="T46">
        <v>2.6735238095238101</v>
      </c>
      <c r="U46">
        <v>0.44596038757480749</v>
      </c>
      <c r="V46">
        <v>30.841812224384711</v>
      </c>
      <c r="W46">
        <v>1.3442857142857141</v>
      </c>
      <c r="X46">
        <v>1.4371428571428571</v>
      </c>
      <c r="Y46">
        <v>0.93538767395626254</v>
      </c>
      <c r="Z46">
        <v>48.330765279917827</v>
      </c>
      <c r="AA46">
        <v>1.121428571428571</v>
      </c>
      <c r="AB46">
        <v>2.0273399014778319</v>
      </c>
      <c r="AC46">
        <v>0.55315271534442956</v>
      </c>
      <c r="AD46">
        <v>35.614831038798499</v>
      </c>
      <c r="AF46" t="e">
        <f t="shared" si="0"/>
        <v>#VALUE!</v>
      </c>
    </row>
    <row r="47" spans="1:32" x14ac:dyDescent="0.25">
      <c r="A47" s="2">
        <v>41437</v>
      </c>
      <c r="B47">
        <v>109</v>
      </c>
      <c r="C47">
        <v>111.79</v>
      </c>
      <c r="D47">
        <v>106.73</v>
      </c>
      <c r="E47">
        <v>108.15</v>
      </c>
      <c r="F47" t="s">
        <v>30</v>
      </c>
      <c r="G47">
        <v>1229000000</v>
      </c>
      <c r="H47" t="s">
        <v>30</v>
      </c>
      <c r="I47" t="s">
        <v>30</v>
      </c>
      <c r="J47" t="s">
        <v>30</v>
      </c>
      <c r="K47" t="s">
        <v>30</v>
      </c>
      <c r="L47">
        <v>-0.75</v>
      </c>
      <c r="M47" t="s">
        <v>30</v>
      </c>
      <c r="N47">
        <v>0.75</v>
      </c>
      <c r="O47">
        <v>0.68785714285714283</v>
      </c>
      <c r="P47">
        <v>2.4128571428571428</v>
      </c>
      <c r="Q47">
        <v>0.28507992895204259</v>
      </c>
      <c r="R47">
        <v>22.18382861091915</v>
      </c>
      <c r="S47">
        <v>1.069142857142857</v>
      </c>
      <c r="T47">
        <v>2.4589523809523808</v>
      </c>
      <c r="U47">
        <v>0.43479608040590262</v>
      </c>
      <c r="V47">
        <v>30.30368470778782</v>
      </c>
      <c r="W47">
        <v>1.2471428571428571</v>
      </c>
      <c r="X47">
        <v>1.463928571428571</v>
      </c>
      <c r="Y47">
        <v>0.851915101244206</v>
      </c>
      <c r="Z47">
        <v>46.001844289289949</v>
      </c>
      <c r="AA47">
        <v>1.02871921182266</v>
      </c>
      <c r="AB47">
        <v>1.9799507389162561</v>
      </c>
      <c r="AC47">
        <v>0.51956808399472543</v>
      </c>
      <c r="AD47">
        <v>34.191826576724083</v>
      </c>
      <c r="AF47" t="e">
        <f t="shared" si="0"/>
        <v>#VALUE!</v>
      </c>
    </row>
    <row r="48" spans="1:32" x14ac:dyDescent="0.25">
      <c r="A48" s="2">
        <v>41438</v>
      </c>
      <c r="B48">
        <v>108.78</v>
      </c>
      <c r="C48">
        <v>110.3</v>
      </c>
      <c r="D48">
        <v>100.53</v>
      </c>
      <c r="E48">
        <v>104</v>
      </c>
      <c r="F48" t="s">
        <v>30</v>
      </c>
      <c r="G48">
        <v>1227030000</v>
      </c>
      <c r="H48" t="s">
        <v>30</v>
      </c>
      <c r="I48" t="s">
        <v>30</v>
      </c>
      <c r="J48" t="s">
        <v>30</v>
      </c>
      <c r="K48" t="s">
        <v>30</v>
      </c>
      <c r="L48">
        <v>-4.1500000000000004</v>
      </c>
      <c r="M48" t="s">
        <v>30</v>
      </c>
      <c r="N48">
        <v>4.1500000000000004</v>
      </c>
      <c r="O48">
        <v>0.68785714285714283</v>
      </c>
      <c r="P48">
        <v>2.4592857142857141</v>
      </c>
      <c r="Q48">
        <v>0.27969793784490271</v>
      </c>
      <c r="R48">
        <v>21.856559237403541</v>
      </c>
      <c r="S48">
        <v>0.97742857142857142</v>
      </c>
      <c r="T48">
        <v>2.6905714285714279</v>
      </c>
      <c r="U48">
        <v>0.36327917595837322</v>
      </c>
      <c r="V48">
        <v>26.64745287427948</v>
      </c>
      <c r="W48">
        <v>1.085</v>
      </c>
      <c r="X48">
        <v>1.6121428571428571</v>
      </c>
      <c r="Y48">
        <v>0.67301727957465673</v>
      </c>
      <c r="Z48">
        <v>40.227754237288138</v>
      </c>
      <c r="AA48">
        <v>0.9427093596059114</v>
      </c>
      <c r="AB48">
        <v>2.1651970443349748</v>
      </c>
      <c r="AC48">
        <v>0.43539194830900851</v>
      </c>
      <c r="AD48">
        <v>30.332617430516489</v>
      </c>
      <c r="AF48" t="e">
        <f t="shared" si="0"/>
        <v>#VALUE!</v>
      </c>
    </row>
    <row r="49" spans="1:32" x14ac:dyDescent="0.25">
      <c r="A49" s="2">
        <v>41439</v>
      </c>
      <c r="B49">
        <v>103.95</v>
      </c>
      <c r="C49">
        <v>104.7</v>
      </c>
      <c r="D49">
        <v>98</v>
      </c>
      <c r="E49">
        <v>99.98</v>
      </c>
      <c r="F49" t="s">
        <v>30</v>
      </c>
      <c r="G49">
        <v>1173060000</v>
      </c>
      <c r="H49" t="s">
        <v>30</v>
      </c>
      <c r="I49" t="s">
        <v>30</v>
      </c>
      <c r="J49" t="s">
        <v>30</v>
      </c>
      <c r="K49" t="s">
        <v>30</v>
      </c>
      <c r="L49">
        <v>-4.0199999999999996</v>
      </c>
      <c r="M49" t="s">
        <v>30</v>
      </c>
      <c r="N49">
        <v>4.0199999999999996</v>
      </c>
      <c r="O49">
        <v>0.6735714285714286</v>
      </c>
      <c r="P49">
        <v>2.746428571428571</v>
      </c>
      <c r="Q49">
        <v>0.24525357607282189</v>
      </c>
      <c r="R49">
        <v>19.695071010860492</v>
      </c>
      <c r="S49">
        <v>0.88571428571428568</v>
      </c>
      <c r="T49">
        <v>2.8986666666666658</v>
      </c>
      <c r="U49">
        <v>0.30555920620318039</v>
      </c>
      <c r="V49">
        <v>23.40446949869137</v>
      </c>
      <c r="W49">
        <v>0.93285714285714294</v>
      </c>
      <c r="X49">
        <v>1.755714285714286</v>
      </c>
      <c r="Y49">
        <v>0.53132628152969907</v>
      </c>
      <c r="Z49">
        <v>34.697130712008502</v>
      </c>
      <c r="AA49">
        <v>0.86788177339901462</v>
      </c>
      <c r="AB49">
        <v>2.331256157635468</v>
      </c>
      <c r="AC49">
        <v>0.37228074253293741</v>
      </c>
      <c r="AD49">
        <v>27.128613773722901</v>
      </c>
      <c r="AF49" t="e">
        <f t="shared" si="0"/>
        <v>#VALUE!</v>
      </c>
    </row>
    <row r="50" spans="1:32" x14ac:dyDescent="0.25">
      <c r="A50" s="2">
        <v>41440</v>
      </c>
      <c r="B50">
        <v>100</v>
      </c>
      <c r="C50">
        <v>103.7</v>
      </c>
      <c r="D50">
        <v>98</v>
      </c>
      <c r="E50">
        <v>99.99</v>
      </c>
      <c r="F50" t="s">
        <v>30</v>
      </c>
      <c r="G50">
        <v>1128950000</v>
      </c>
      <c r="H50" t="s">
        <v>30</v>
      </c>
      <c r="I50" t="s">
        <v>30</v>
      </c>
      <c r="J50" t="s">
        <v>30</v>
      </c>
      <c r="K50" t="s">
        <v>30</v>
      </c>
      <c r="L50">
        <v>0.01</v>
      </c>
      <c r="M50">
        <v>0.01</v>
      </c>
      <c r="N50" t="s">
        <v>30</v>
      </c>
      <c r="O50">
        <v>0.6528571428571428</v>
      </c>
      <c r="P50">
        <v>2.746428571428571</v>
      </c>
      <c r="Q50">
        <v>0.23771131339401819</v>
      </c>
      <c r="R50">
        <v>19.205715486446731</v>
      </c>
      <c r="S50">
        <v>0.79723809523809519</v>
      </c>
      <c r="T50">
        <v>2.5324761904761912</v>
      </c>
      <c r="U50">
        <v>0.3148057613478244</v>
      </c>
      <c r="V50">
        <v>23.943138264401341</v>
      </c>
      <c r="W50">
        <v>0.91607142857142876</v>
      </c>
      <c r="X50">
        <v>1.755714285714286</v>
      </c>
      <c r="Y50">
        <v>0.521765663140765</v>
      </c>
      <c r="Z50">
        <v>34.286860045448478</v>
      </c>
      <c r="AA50">
        <v>0.80423645320197024</v>
      </c>
      <c r="AB50">
        <v>2.2101724137931029</v>
      </c>
      <c r="AC50">
        <v>0.3638795092106582</v>
      </c>
      <c r="AD50">
        <v>26.67974016423581</v>
      </c>
      <c r="AF50" t="e">
        <f t="shared" si="0"/>
        <v>#VALUE!</v>
      </c>
    </row>
    <row r="51" spans="1:32" x14ac:dyDescent="0.25">
      <c r="A51" s="2">
        <v>41441</v>
      </c>
      <c r="B51">
        <v>99.8</v>
      </c>
      <c r="C51">
        <v>101.6</v>
      </c>
      <c r="D51">
        <v>98.95</v>
      </c>
      <c r="E51">
        <v>99.51</v>
      </c>
      <c r="F51" t="s">
        <v>30</v>
      </c>
      <c r="G51">
        <v>1127120000</v>
      </c>
      <c r="H51" t="s">
        <v>31</v>
      </c>
      <c r="I51" t="s">
        <v>30</v>
      </c>
      <c r="J51" t="s">
        <v>30</v>
      </c>
      <c r="K51" t="s">
        <v>30</v>
      </c>
      <c r="L51">
        <v>-0.48</v>
      </c>
      <c r="M51" t="s">
        <v>30</v>
      </c>
      <c r="N51">
        <v>0.48</v>
      </c>
      <c r="O51">
        <v>0.6528571428571428</v>
      </c>
      <c r="P51">
        <v>2.2799999999999998</v>
      </c>
      <c r="Q51">
        <v>0.28634085213032578</v>
      </c>
      <c r="R51">
        <v>22.260107160253298</v>
      </c>
      <c r="S51">
        <v>0.71019047619047615</v>
      </c>
      <c r="T51">
        <v>2.230285714285714</v>
      </c>
      <c r="U51">
        <v>0.31843026731573998</v>
      </c>
      <c r="V51">
        <v>24.152226720647771</v>
      </c>
      <c r="W51">
        <v>0.91607142857142876</v>
      </c>
      <c r="X51">
        <v>1.718928571428572</v>
      </c>
      <c r="Y51">
        <v>0.53293164346561406</v>
      </c>
      <c r="Z51">
        <v>34.765519110870159</v>
      </c>
      <c r="AA51">
        <v>0.74105911330049246</v>
      </c>
      <c r="AB51">
        <v>2.122192118226601</v>
      </c>
      <c r="AC51">
        <v>0.34919511147735038</v>
      </c>
      <c r="AD51">
        <v>25.88173559975225</v>
      </c>
      <c r="AF51" t="e">
        <f t="shared" si="0"/>
        <v>#VALUE!</v>
      </c>
    </row>
    <row r="52" spans="1:32" x14ac:dyDescent="0.25">
      <c r="A52" s="2">
        <v>41442</v>
      </c>
      <c r="B52">
        <v>99.9</v>
      </c>
      <c r="C52">
        <v>102.21</v>
      </c>
      <c r="D52">
        <v>99</v>
      </c>
      <c r="E52">
        <v>101.7</v>
      </c>
      <c r="F52" t="s">
        <v>30</v>
      </c>
      <c r="G52">
        <v>1128720000</v>
      </c>
      <c r="H52" t="s">
        <v>32</v>
      </c>
      <c r="I52" t="s">
        <v>30</v>
      </c>
      <c r="J52" t="s">
        <v>33</v>
      </c>
      <c r="K52" t="s">
        <v>30</v>
      </c>
      <c r="L52">
        <v>2.19</v>
      </c>
      <c r="M52">
        <v>2.19</v>
      </c>
      <c r="N52" t="s">
        <v>30</v>
      </c>
      <c r="O52">
        <v>0.80928571428571416</v>
      </c>
      <c r="P52">
        <v>2.2749999999999999</v>
      </c>
      <c r="Q52">
        <v>0.35572998430141278</v>
      </c>
      <c r="R52">
        <v>26.2389995368226</v>
      </c>
      <c r="S52">
        <v>0.91514285714285715</v>
      </c>
      <c r="T52">
        <v>1.9262857142857139</v>
      </c>
      <c r="U52">
        <v>0.47508157816671609</v>
      </c>
      <c r="V52">
        <v>32.207139265962788</v>
      </c>
      <c r="W52">
        <v>0.99392857142857149</v>
      </c>
      <c r="X52">
        <v>1.718928571428572</v>
      </c>
      <c r="Y52">
        <v>0.57822563889466028</v>
      </c>
      <c r="Z52">
        <v>36.637704054765663</v>
      </c>
      <c r="AA52">
        <v>0.82891625615763553</v>
      </c>
      <c r="AB52">
        <v>2.003645320197045</v>
      </c>
      <c r="AC52">
        <v>0.41370408614839937</v>
      </c>
      <c r="AD52">
        <v>29.263838889758429</v>
      </c>
      <c r="AF52" t="e">
        <f t="shared" si="0"/>
        <v>#VALUE!</v>
      </c>
    </row>
    <row r="53" spans="1:32" x14ac:dyDescent="0.25">
      <c r="A53" s="2">
        <v>41443</v>
      </c>
      <c r="B53">
        <v>101.95</v>
      </c>
      <c r="C53">
        <v>111.11</v>
      </c>
      <c r="D53">
        <v>101.03</v>
      </c>
      <c r="E53">
        <v>107.4</v>
      </c>
      <c r="F53" t="s">
        <v>30</v>
      </c>
      <c r="G53">
        <v>1152250000</v>
      </c>
      <c r="H53" t="s">
        <v>34</v>
      </c>
      <c r="I53" t="s">
        <v>30</v>
      </c>
      <c r="J53" t="s">
        <v>35</v>
      </c>
      <c r="K53" t="s">
        <v>30</v>
      </c>
      <c r="L53">
        <v>5.7</v>
      </c>
      <c r="M53">
        <v>5.7</v>
      </c>
      <c r="N53" t="s">
        <v>30</v>
      </c>
      <c r="O53">
        <v>1.216428571428571</v>
      </c>
      <c r="P53">
        <v>2.217857142857143</v>
      </c>
      <c r="Q53">
        <v>0.54847020933977442</v>
      </c>
      <c r="R53">
        <v>35.420133111480872</v>
      </c>
      <c r="S53">
        <v>1.5672380952380951</v>
      </c>
      <c r="T53">
        <v>1.6229523809523809</v>
      </c>
      <c r="U53">
        <v>0.96567102869549926</v>
      </c>
      <c r="V53">
        <v>49.126787473505097</v>
      </c>
      <c r="W53">
        <v>1.1660714285714291</v>
      </c>
      <c r="X53">
        <v>1.718928571428572</v>
      </c>
      <c r="Y53">
        <v>0.67837107832952437</v>
      </c>
      <c r="Z53">
        <v>40.418420401089392</v>
      </c>
      <c r="AA53">
        <v>1.1534729064039411</v>
      </c>
      <c r="AB53">
        <v>1.8850985221674881</v>
      </c>
      <c r="AC53">
        <v>0.61188998497419467</v>
      </c>
      <c r="AD53">
        <v>37.96102653891672</v>
      </c>
      <c r="AF53" t="e">
        <f t="shared" si="0"/>
        <v>#VALUE!</v>
      </c>
    </row>
    <row r="54" spans="1:32" x14ac:dyDescent="0.25">
      <c r="A54" s="2">
        <v>41444</v>
      </c>
      <c r="B54">
        <v>107.05</v>
      </c>
      <c r="C54">
        <v>110.23</v>
      </c>
      <c r="D54">
        <v>105.76</v>
      </c>
      <c r="E54">
        <v>108.25</v>
      </c>
      <c r="F54" t="s">
        <v>30</v>
      </c>
      <c r="G54">
        <v>1210260000</v>
      </c>
      <c r="H54" t="s">
        <v>36</v>
      </c>
      <c r="I54" t="s">
        <v>30</v>
      </c>
      <c r="J54" t="s">
        <v>37</v>
      </c>
      <c r="K54" t="s">
        <v>30</v>
      </c>
      <c r="L54">
        <v>0.85</v>
      </c>
      <c r="M54">
        <v>0.85</v>
      </c>
      <c r="N54" t="s">
        <v>30</v>
      </c>
      <c r="O54">
        <v>1.2607142857142859</v>
      </c>
      <c r="P54">
        <v>2.217857142857143</v>
      </c>
      <c r="Q54">
        <v>0.56843800322061189</v>
      </c>
      <c r="R54">
        <v>36.242299794661193</v>
      </c>
      <c r="S54">
        <v>1.5183809523809531</v>
      </c>
      <c r="T54">
        <v>1.3272380952380951</v>
      </c>
      <c r="U54">
        <v>1.144015499425947</v>
      </c>
      <c r="V54">
        <v>53.358546136082197</v>
      </c>
      <c r="W54">
        <v>1.1603571428571431</v>
      </c>
      <c r="X54">
        <v>1.718928571428572</v>
      </c>
      <c r="Y54">
        <v>0.67504674838977763</v>
      </c>
      <c r="Z54">
        <v>40.300173654180107</v>
      </c>
      <c r="AA54">
        <v>1.1316748768472911</v>
      </c>
      <c r="AB54">
        <v>1.7665517241379309</v>
      </c>
      <c r="AC54">
        <v>0.64061236440701597</v>
      </c>
      <c r="AD54">
        <v>39.047149607369889</v>
      </c>
      <c r="AF54" t="e">
        <f t="shared" si="0"/>
        <v>#VALUE!</v>
      </c>
    </row>
    <row r="55" spans="1:32" x14ac:dyDescent="0.25">
      <c r="A55" s="2">
        <v>41445</v>
      </c>
      <c r="B55">
        <v>108.25</v>
      </c>
      <c r="C55">
        <v>114.3</v>
      </c>
      <c r="D55">
        <v>107.5</v>
      </c>
      <c r="E55">
        <v>110.15</v>
      </c>
      <c r="F55" t="s">
        <v>30</v>
      </c>
      <c r="G55">
        <v>1224210000</v>
      </c>
      <c r="H55" t="s">
        <v>38</v>
      </c>
      <c r="I55" t="s">
        <v>30</v>
      </c>
      <c r="J55" t="s">
        <v>39</v>
      </c>
      <c r="K55" t="s">
        <v>30</v>
      </c>
      <c r="L55">
        <v>1.9</v>
      </c>
      <c r="M55">
        <v>1.9</v>
      </c>
      <c r="N55" t="s">
        <v>30</v>
      </c>
      <c r="O55">
        <v>1.3964285714285709</v>
      </c>
      <c r="P55">
        <v>1.9571428571428571</v>
      </c>
      <c r="Q55">
        <v>0.71350364963503632</v>
      </c>
      <c r="R55">
        <v>41.640042598509041</v>
      </c>
      <c r="S55">
        <v>1.6036190476190479</v>
      </c>
      <c r="T55">
        <v>1.03152380952381</v>
      </c>
      <c r="U55">
        <v>1.554611762533469</v>
      </c>
      <c r="V55">
        <v>60.855108605298348</v>
      </c>
      <c r="W55">
        <v>1.1278571428571429</v>
      </c>
      <c r="X55">
        <v>1.718928571428572</v>
      </c>
      <c r="Y55">
        <v>0.65613962185746944</v>
      </c>
      <c r="Z55">
        <v>39.618617488395437</v>
      </c>
      <c r="AA55">
        <v>1.182684729064039</v>
      </c>
      <c r="AB55">
        <v>1.648004926108374</v>
      </c>
      <c r="AC55">
        <v>0.71764635549776556</v>
      </c>
      <c r="AD55">
        <v>41.780798078763731</v>
      </c>
      <c r="AF55" t="e">
        <f t="shared" si="0"/>
        <v>#VALUE!</v>
      </c>
    </row>
    <row r="56" spans="1:32" x14ac:dyDescent="0.25">
      <c r="A56" s="2">
        <v>41446</v>
      </c>
      <c r="B56">
        <v>111.29</v>
      </c>
      <c r="C56">
        <v>114.99</v>
      </c>
      <c r="D56">
        <v>107.69</v>
      </c>
      <c r="E56">
        <v>109.5</v>
      </c>
      <c r="F56" t="s">
        <v>30</v>
      </c>
      <c r="G56">
        <v>1259000000</v>
      </c>
      <c r="H56" t="s">
        <v>40</v>
      </c>
      <c r="I56" t="s">
        <v>30</v>
      </c>
      <c r="J56" t="s">
        <v>41</v>
      </c>
      <c r="K56" t="s">
        <v>30</v>
      </c>
      <c r="L56">
        <v>-0.65</v>
      </c>
      <c r="M56" t="s">
        <v>30</v>
      </c>
      <c r="N56">
        <v>0.65</v>
      </c>
      <c r="O56">
        <v>1.3964285714285709</v>
      </c>
      <c r="P56">
        <v>1.5392857142857139</v>
      </c>
      <c r="Q56">
        <v>0.90719257540603238</v>
      </c>
      <c r="R56">
        <v>47.566909975669098</v>
      </c>
      <c r="S56">
        <v>1.417428571428571</v>
      </c>
      <c r="T56">
        <v>0.85723809523809513</v>
      </c>
      <c r="U56">
        <v>1.6534829463392959</v>
      </c>
      <c r="V56">
        <v>62.313682800200972</v>
      </c>
      <c r="W56">
        <v>0.89571428571428569</v>
      </c>
      <c r="X56">
        <v>1.742142857142857</v>
      </c>
      <c r="Y56">
        <v>0.51414514145141443</v>
      </c>
      <c r="Z56">
        <v>33.956133225020309</v>
      </c>
      <c r="AA56">
        <v>1.1049014778325119</v>
      </c>
      <c r="AB56">
        <v>1.5742857142857141</v>
      </c>
      <c r="AC56">
        <v>0.70184304399524378</v>
      </c>
      <c r="AD56">
        <v>41.240174672489083</v>
      </c>
      <c r="AF56" t="e">
        <f t="shared" si="0"/>
        <v>#VALUE!</v>
      </c>
    </row>
    <row r="57" spans="1:32" x14ac:dyDescent="0.25">
      <c r="A57" s="2">
        <v>41447</v>
      </c>
      <c r="B57">
        <v>109.5</v>
      </c>
      <c r="C57">
        <v>109.96</v>
      </c>
      <c r="D57">
        <v>107.51</v>
      </c>
      <c r="E57">
        <v>108.3</v>
      </c>
      <c r="F57" t="s">
        <v>30</v>
      </c>
      <c r="G57">
        <v>1239210000</v>
      </c>
      <c r="H57" t="s">
        <v>42</v>
      </c>
      <c r="I57" t="s">
        <v>30</v>
      </c>
      <c r="J57" t="s">
        <v>43</v>
      </c>
      <c r="K57" t="s">
        <v>30</v>
      </c>
      <c r="L57">
        <v>-1.2</v>
      </c>
      <c r="M57" t="s">
        <v>30</v>
      </c>
      <c r="N57">
        <v>1.2</v>
      </c>
      <c r="O57">
        <v>1.3964285714285709</v>
      </c>
      <c r="P57">
        <v>1.3964285714285709</v>
      </c>
      <c r="Q57">
        <v>1</v>
      </c>
      <c r="R57">
        <v>50</v>
      </c>
      <c r="S57">
        <v>1.231238095238095</v>
      </c>
      <c r="T57">
        <v>0.81199999999999994</v>
      </c>
      <c r="U57">
        <v>1.5163030729533189</v>
      </c>
      <c r="V57">
        <v>60.259159131164353</v>
      </c>
      <c r="W57">
        <v>0.89571428571428569</v>
      </c>
      <c r="X57">
        <v>1.741428571428572</v>
      </c>
      <c r="Y57">
        <v>0.51435602953240356</v>
      </c>
      <c r="Z57">
        <v>33.965330444203673</v>
      </c>
      <c r="AA57">
        <v>1.043128078817734</v>
      </c>
      <c r="AB57">
        <v>1.536896551724138</v>
      </c>
      <c r="AC57">
        <v>0.67872367704093084</v>
      </c>
      <c r="AD57">
        <v>40.430934901526513</v>
      </c>
      <c r="AF57" t="e">
        <f t="shared" si="0"/>
        <v>#VALUE!</v>
      </c>
    </row>
    <row r="58" spans="1:32" x14ac:dyDescent="0.25">
      <c r="A58" s="2">
        <v>41448</v>
      </c>
      <c r="B58">
        <v>108.2</v>
      </c>
      <c r="C58">
        <v>108.8</v>
      </c>
      <c r="D58">
        <v>106.23</v>
      </c>
      <c r="E58">
        <v>107.6</v>
      </c>
      <c r="F58" t="s">
        <v>30</v>
      </c>
      <c r="G58">
        <v>1224980000</v>
      </c>
      <c r="H58" t="s">
        <v>44</v>
      </c>
      <c r="I58" t="s">
        <v>30</v>
      </c>
      <c r="J58" t="s">
        <v>45</v>
      </c>
      <c r="K58" t="s">
        <v>30</v>
      </c>
      <c r="L58">
        <v>-0.7</v>
      </c>
      <c r="M58" t="s">
        <v>30</v>
      </c>
      <c r="N58">
        <v>0.7</v>
      </c>
      <c r="O58">
        <v>1.3964285714285709</v>
      </c>
      <c r="P58">
        <v>0.85357142857142854</v>
      </c>
      <c r="Q58">
        <v>1.635983263598326</v>
      </c>
      <c r="R58">
        <v>62.063492063492063</v>
      </c>
      <c r="S58">
        <v>1.045047619047619</v>
      </c>
      <c r="T58">
        <v>0.71914285714285708</v>
      </c>
      <c r="U58">
        <v>1.4531850086081319</v>
      </c>
      <c r="V58">
        <v>59.236665946879732</v>
      </c>
      <c r="W58">
        <v>0.84214285714285708</v>
      </c>
      <c r="X58">
        <v>1.7664285714285719</v>
      </c>
      <c r="Y58">
        <v>0.47674888799029508</v>
      </c>
      <c r="Z58">
        <v>32.283680175246431</v>
      </c>
      <c r="AA58">
        <v>0.98135467980295554</v>
      </c>
      <c r="AB58">
        <v>1.4650738916256161</v>
      </c>
      <c r="AC58">
        <v>0.66983289062237317</v>
      </c>
      <c r="AD58">
        <v>40.113767933551472</v>
      </c>
      <c r="AF58" t="e">
        <f t="shared" si="0"/>
        <v>#VALUE!</v>
      </c>
    </row>
    <row r="59" spans="1:32" x14ac:dyDescent="0.25">
      <c r="A59" s="2">
        <v>41449</v>
      </c>
      <c r="B59">
        <v>107.9</v>
      </c>
      <c r="C59">
        <v>108.33</v>
      </c>
      <c r="D59">
        <v>100.98</v>
      </c>
      <c r="E59">
        <v>102.74</v>
      </c>
      <c r="F59" t="s">
        <v>30</v>
      </c>
      <c r="G59">
        <v>1222030000</v>
      </c>
      <c r="H59" t="s">
        <v>46</v>
      </c>
      <c r="I59" t="s">
        <v>30</v>
      </c>
      <c r="J59" t="s">
        <v>47</v>
      </c>
      <c r="K59" t="s">
        <v>30</v>
      </c>
      <c r="L59">
        <v>-4.8600000000000003</v>
      </c>
      <c r="M59" t="s">
        <v>30</v>
      </c>
      <c r="N59">
        <v>4.8600000000000003</v>
      </c>
      <c r="O59">
        <v>0.94285714285714284</v>
      </c>
      <c r="P59">
        <v>1.2007142857142861</v>
      </c>
      <c r="Q59">
        <v>0.78524687685901251</v>
      </c>
      <c r="R59">
        <v>43.985338220593142</v>
      </c>
      <c r="S59">
        <v>0.85885714285714287</v>
      </c>
      <c r="T59">
        <v>1.2533333333333341</v>
      </c>
      <c r="U59">
        <v>0.68525835866261386</v>
      </c>
      <c r="V59">
        <v>40.661917215258363</v>
      </c>
      <c r="W59">
        <v>0.84214285714285708</v>
      </c>
      <c r="X59">
        <v>1.806785714285714</v>
      </c>
      <c r="Y59">
        <v>0.46610001976675219</v>
      </c>
      <c r="Z59">
        <v>31.79182958069299</v>
      </c>
      <c r="AA59">
        <v>0.92327586206896561</v>
      </c>
      <c r="AB59">
        <v>1.6784236453201971</v>
      </c>
      <c r="AC59">
        <v>0.55008511387649683</v>
      </c>
      <c r="AD59">
        <v>35.487413494400222</v>
      </c>
      <c r="AF59" t="e">
        <f t="shared" si="0"/>
        <v>#VALUE!</v>
      </c>
    </row>
    <row r="60" spans="1:32" x14ac:dyDescent="0.25">
      <c r="A60" s="2">
        <v>41450</v>
      </c>
      <c r="B60">
        <v>102.09</v>
      </c>
      <c r="C60">
        <v>106.47</v>
      </c>
      <c r="D60">
        <v>101.01</v>
      </c>
      <c r="E60">
        <v>103.95</v>
      </c>
      <c r="F60" t="s">
        <v>30</v>
      </c>
      <c r="G60">
        <v>1156610000</v>
      </c>
      <c r="H60" t="s">
        <v>48</v>
      </c>
      <c r="I60" t="s">
        <v>30</v>
      </c>
      <c r="J60" t="s">
        <v>49</v>
      </c>
      <c r="K60" t="s">
        <v>30</v>
      </c>
      <c r="L60">
        <v>1.21</v>
      </c>
      <c r="M60">
        <v>1.21</v>
      </c>
      <c r="N60" t="s">
        <v>30</v>
      </c>
      <c r="O60">
        <v>0.84714285714285709</v>
      </c>
      <c r="P60">
        <v>1.2007142857142861</v>
      </c>
      <c r="Q60">
        <v>0.70553242117787029</v>
      </c>
      <c r="R60">
        <v>41.367282874084403</v>
      </c>
      <c r="S60">
        <v>0.89447619047619031</v>
      </c>
      <c r="T60">
        <v>1.0932380952380949</v>
      </c>
      <c r="U60">
        <v>0.81818973778203674</v>
      </c>
      <c r="V60">
        <v>45.000239566863108</v>
      </c>
      <c r="W60">
        <v>0.88535714285714284</v>
      </c>
      <c r="X60">
        <v>1.78</v>
      </c>
      <c r="Y60">
        <v>0.4973916532905297</v>
      </c>
      <c r="Z60">
        <v>33.217204877395147</v>
      </c>
      <c r="AA60">
        <v>0.94864532019704428</v>
      </c>
      <c r="AB60">
        <v>1.553817733990148</v>
      </c>
      <c r="AC60">
        <v>0.61052548149322339</v>
      </c>
      <c r="AD60">
        <v>37.908464566929133</v>
      </c>
      <c r="AF60" t="e">
        <f t="shared" si="0"/>
        <v>#VALUE!</v>
      </c>
    </row>
    <row r="61" spans="1:32" x14ac:dyDescent="0.25">
      <c r="A61" s="2">
        <v>41451</v>
      </c>
      <c r="B61">
        <v>103.33</v>
      </c>
      <c r="C61">
        <v>105.49</v>
      </c>
      <c r="D61">
        <v>102.79</v>
      </c>
      <c r="E61">
        <v>104</v>
      </c>
      <c r="F61" t="s">
        <v>30</v>
      </c>
      <c r="G61">
        <v>1171050000</v>
      </c>
      <c r="H61" t="s">
        <v>50</v>
      </c>
      <c r="I61" t="s">
        <v>30</v>
      </c>
      <c r="J61" t="s">
        <v>51</v>
      </c>
      <c r="K61" t="s">
        <v>30</v>
      </c>
      <c r="L61">
        <v>0.05</v>
      </c>
      <c r="M61">
        <v>0.05</v>
      </c>
      <c r="N61" t="s">
        <v>30</v>
      </c>
      <c r="O61">
        <v>0.85071428571428576</v>
      </c>
      <c r="P61">
        <v>1.147142857142857</v>
      </c>
      <c r="Q61">
        <v>0.7415940224159403</v>
      </c>
      <c r="R61">
        <v>42.581337146943163</v>
      </c>
      <c r="S61">
        <v>0.78819047619047622</v>
      </c>
      <c r="T61">
        <v>0.93314285714285716</v>
      </c>
      <c r="U61">
        <v>0.8446621759542764</v>
      </c>
      <c r="V61">
        <v>45.78953192431117</v>
      </c>
      <c r="W61">
        <v>0.76928571428571424</v>
      </c>
      <c r="X61">
        <v>1.78</v>
      </c>
      <c r="Y61">
        <v>0.43218298555377199</v>
      </c>
      <c r="Z61">
        <v>30.176520033622861</v>
      </c>
      <c r="AA61">
        <v>0.89103448275862063</v>
      </c>
      <c r="AB61">
        <v>1.4310591133004931</v>
      </c>
      <c r="AC61">
        <v>0.62263988571625273</v>
      </c>
      <c r="AD61">
        <v>38.37203135441306</v>
      </c>
      <c r="AF61" t="e">
        <f t="shared" si="0"/>
        <v>#VALUE!</v>
      </c>
    </row>
    <row r="62" spans="1:32" x14ac:dyDescent="0.25">
      <c r="A62" s="2">
        <v>41452</v>
      </c>
      <c r="B62">
        <v>104</v>
      </c>
      <c r="C62">
        <v>104</v>
      </c>
      <c r="D62">
        <v>101.1</v>
      </c>
      <c r="E62">
        <v>101.44</v>
      </c>
      <c r="F62" t="s">
        <v>30</v>
      </c>
      <c r="G62">
        <v>1179110000</v>
      </c>
      <c r="H62" t="s">
        <v>52</v>
      </c>
      <c r="I62" t="s">
        <v>30</v>
      </c>
      <c r="J62" t="s">
        <v>53</v>
      </c>
      <c r="K62" t="s">
        <v>30</v>
      </c>
      <c r="L62">
        <v>-2.56</v>
      </c>
      <c r="M62" t="s">
        <v>30</v>
      </c>
      <c r="N62">
        <v>2.56</v>
      </c>
      <c r="O62">
        <v>0.85071428571428576</v>
      </c>
      <c r="P62">
        <v>1.033571428571429</v>
      </c>
      <c r="Q62">
        <v>0.82308223911541123</v>
      </c>
      <c r="R62">
        <v>45.147839272175887</v>
      </c>
      <c r="S62">
        <v>0.6747619047619049</v>
      </c>
      <c r="T62">
        <v>1.12152380952381</v>
      </c>
      <c r="U62">
        <v>0.60164741847826098</v>
      </c>
      <c r="V62">
        <v>37.564286092996127</v>
      </c>
      <c r="W62">
        <v>0.76928571428571424</v>
      </c>
      <c r="X62">
        <v>1.7464285714285721</v>
      </c>
      <c r="Y62">
        <v>0.44049079754601222</v>
      </c>
      <c r="Z62">
        <v>30.579216354344108</v>
      </c>
      <c r="AA62">
        <v>0.83798029556650244</v>
      </c>
      <c r="AB62">
        <v>1.484852216748769</v>
      </c>
      <c r="AC62">
        <v>0.56435265820685065</v>
      </c>
      <c r="AD62">
        <v>36.07579500991443</v>
      </c>
      <c r="AF62" t="e">
        <f t="shared" si="0"/>
        <v>#VALUE!</v>
      </c>
    </row>
    <row r="63" spans="1:32" x14ac:dyDescent="0.25">
      <c r="A63" s="2">
        <v>41453</v>
      </c>
      <c r="B63">
        <v>101.74</v>
      </c>
      <c r="C63">
        <v>101.74</v>
      </c>
      <c r="D63">
        <v>92.33</v>
      </c>
      <c r="E63">
        <v>94.65</v>
      </c>
      <c r="F63" t="s">
        <v>30</v>
      </c>
      <c r="G63">
        <v>1153880000</v>
      </c>
      <c r="H63" t="s">
        <v>54</v>
      </c>
      <c r="I63" t="s">
        <v>30</v>
      </c>
      <c r="J63" t="s">
        <v>55</v>
      </c>
      <c r="K63" t="s">
        <v>30</v>
      </c>
      <c r="L63">
        <v>-6.79</v>
      </c>
      <c r="M63" t="s">
        <v>30</v>
      </c>
      <c r="N63">
        <v>6.79</v>
      </c>
      <c r="O63">
        <v>0.85071428571428576</v>
      </c>
      <c r="P63">
        <v>1.231428571428572</v>
      </c>
      <c r="Q63">
        <v>0.69083526682134566</v>
      </c>
      <c r="R63">
        <v>40.857632933104632</v>
      </c>
      <c r="S63">
        <v>0.56133333333333335</v>
      </c>
      <c r="T63">
        <v>1.8890476190476191</v>
      </c>
      <c r="U63">
        <v>0.29715149987396011</v>
      </c>
      <c r="V63">
        <v>22.9080026429321</v>
      </c>
      <c r="W63">
        <v>0.76214285714285712</v>
      </c>
      <c r="X63">
        <v>1.988928571428572</v>
      </c>
      <c r="Y63">
        <v>0.38319267372957438</v>
      </c>
      <c r="Z63">
        <v>27.703492145917171</v>
      </c>
      <c r="AA63">
        <v>0.78492610837438426</v>
      </c>
      <c r="AB63">
        <v>1.8326847290640389</v>
      </c>
      <c r="AC63">
        <v>0.42829303694544868</v>
      </c>
      <c r="AD63">
        <v>29.986356151493769</v>
      </c>
      <c r="AF63" t="e">
        <f t="shared" si="0"/>
        <v>#VALUE!</v>
      </c>
    </row>
    <row r="64" spans="1:32" x14ac:dyDescent="0.25">
      <c r="A64" s="2">
        <v>41454</v>
      </c>
      <c r="B64">
        <v>94.66</v>
      </c>
      <c r="C64">
        <v>99.99</v>
      </c>
      <c r="D64">
        <v>93</v>
      </c>
      <c r="E64">
        <v>94.99</v>
      </c>
      <c r="F64" t="s">
        <v>30</v>
      </c>
      <c r="G64">
        <v>1074010000</v>
      </c>
      <c r="H64" t="s">
        <v>56</v>
      </c>
      <c r="I64" t="s">
        <v>30</v>
      </c>
      <c r="J64" t="s">
        <v>57</v>
      </c>
      <c r="K64" t="s">
        <v>30</v>
      </c>
      <c r="L64">
        <v>0.34</v>
      </c>
      <c r="M64">
        <v>0.34</v>
      </c>
      <c r="N64" t="s">
        <v>30</v>
      </c>
      <c r="O64">
        <v>0.87428571428571444</v>
      </c>
      <c r="P64">
        <v>1.231428571428572</v>
      </c>
      <c r="Q64">
        <v>0.70997679814385162</v>
      </c>
      <c r="R64">
        <v>41.519674355495248</v>
      </c>
      <c r="S64">
        <v>0.49323809523809509</v>
      </c>
      <c r="T64">
        <v>1.7248571428571431</v>
      </c>
      <c r="U64">
        <v>0.28595880956324882</v>
      </c>
      <c r="V64">
        <v>22.23701159295835</v>
      </c>
      <c r="W64">
        <v>0.76357142857142857</v>
      </c>
      <c r="X64">
        <v>1.988928571428572</v>
      </c>
      <c r="Y64">
        <v>0.38391093553600292</v>
      </c>
      <c r="Z64">
        <v>27.741014661995589</v>
      </c>
      <c r="AA64">
        <v>0.75581280788177341</v>
      </c>
      <c r="AB64">
        <v>1.69551724137931</v>
      </c>
      <c r="AC64">
        <v>0.44577123100613042</v>
      </c>
      <c r="AD64">
        <v>30.832763956432611</v>
      </c>
      <c r="AF64" t="e">
        <f t="shared" si="0"/>
        <v>#VALUE!</v>
      </c>
    </row>
    <row r="65" spans="1:32" x14ac:dyDescent="0.25">
      <c r="A65" s="2">
        <v>41455</v>
      </c>
      <c r="B65">
        <v>95</v>
      </c>
      <c r="C65">
        <v>98.12</v>
      </c>
      <c r="D65">
        <v>94.22</v>
      </c>
      <c r="E65">
        <v>96.61</v>
      </c>
      <c r="F65" t="s">
        <v>30</v>
      </c>
      <c r="G65">
        <v>1078260000</v>
      </c>
      <c r="H65" t="s">
        <v>58</v>
      </c>
      <c r="I65" t="s">
        <v>30</v>
      </c>
      <c r="J65" t="s">
        <v>59</v>
      </c>
      <c r="K65" t="s">
        <v>30</v>
      </c>
      <c r="L65">
        <v>1.62</v>
      </c>
      <c r="M65">
        <v>1.62</v>
      </c>
      <c r="N65" t="s">
        <v>30</v>
      </c>
      <c r="O65">
        <v>0.99000000000000021</v>
      </c>
      <c r="P65">
        <v>1.1971428571428571</v>
      </c>
      <c r="Q65">
        <v>0.82696897374701683</v>
      </c>
      <c r="R65">
        <v>45.264532984977137</v>
      </c>
      <c r="S65">
        <v>0.59266666666666667</v>
      </c>
      <c r="T65">
        <v>1.5606666666666671</v>
      </c>
      <c r="U65">
        <v>0.37975224263135421</v>
      </c>
      <c r="V65">
        <v>27.523219814241489</v>
      </c>
      <c r="W65">
        <v>0.8214285714285714</v>
      </c>
      <c r="X65">
        <v>1.7385714285714291</v>
      </c>
      <c r="Y65">
        <v>0.47247329498767449</v>
      </c>
      <c r="Z65">
        <v>32.087053571428569</v>
      </c>
      <c r="AA65">
        <v>0.81487684729064036</v>
      </c>
      <c r="AB65">
        <v>1.558349753694581</v>
      </c>
      <c r="AC65">
        <v>0.52291011395786247</v>
      </c>
      <c r="AD65">
        <v>34.336242773966561</v>
      </c>
      <c r="AF65" t="e">
        <f t="shared" si="0"/>
        <v>#VALUE!</v>
      </c>
    </row>
    <row r="66" spans="1:32" x14ac:dyDescent="0.25">
      <c r="A66" s="2">
        <v>41456</v>
      </c>
      <c r="B66">
        <v>97.51</v>
      </c>
      <c r="C66">
        <v>97.66</v>
      </c>
      <c r="D66">
        <v>86.3</v>
      </c>
      <c r="E66">
        <v>88.05</v>
      </c>
      <c r="F66" t="s">
        <v>30</v>
      </c>
      <c r="G66">
        <v>1107130000</v>
      </c>
      <c r="H66" t="s">
        <v>60</v>
      </c>
      <c r="I66" t="s">
        <v>30</v>
      </c>
      <c r="J66" t="s">
        <v>61</v>
      </c>
      <c r="K66" t="s">
        <v>30</v>
      </c>
      <c r="L66">
        <v>-8.56</v>
      </c>
      <c r="M66" t="s">
        <v>30</v>
      </c>
      <c r="N66">
        <v>8.56</v>
      </c>
      <c r="O66">
        <v>0.83357142857142874</v>
      </c>
      <c r="P66">
        <v>1.8085714285714281</v>
      </c>
      <c r="Q66">
        <v>0.46090047393364941</v>
      </c>
      <c r="R66">
        <v>31.549067315490671</v>
      </c>
      <c r="S66">
        <v>0.46066666666666672</v>
      </c>
      <c r="T66">
        <v>2.5423809523809529</v>
      </c>
      <c r="U66">
        <v>0.18119498033339579</v>
      </c>
      <c r="V66">
        <v>15.33997209184321</v>
      </c>
      <c r="W66">
        <v>0.8214285714285714</v>
      </c>
      <c r="X66">
        <v>2.041785714285715</v>
      </c>
      <c r="Y66">
        <v>0.40230890327094632</v>
      </c>
      <c r="Z66">
        <v>28.689035798927279</v>
      </c>
      <c r="AA66">
        <v>0.75822660098522177</v>
      </c>
      <c r="AB66">
        <v>2.028793103448276</v>
      </c>
      <c r="AC66">
        <v>0.37373283638261973</v>
      </c>
      <c r="AD66">
        <v>27.20564191846438</v>
      </c>
      <c r="AF66" t="e">
        <f t="shared" si="0"/>
        <v>#VALUE!</v>
      </c>
    </row>
    <row r="67" spans="1:32" x14ac:dyDescent="0.25">
      <c r="A67" s="2">
        <v>41457</v>
      </c>
      <c r="B67">
        <v>88.05</v>
      </c>
      <c r="C67">
        <v>92.3</v>
      </c>
      <c r="D67">
        <v>87.51</v>
      </c>
      <c r="E67">
        <v>90.13</v>
      </c>
      <c r="F67" t="s">
        <v>30</v>
      </c>
      <c r="G67">
        <v>1000070000</v>
      </c>
      <c r="H67" t="s">
        <v>62</v>
      </c>
      <c r="I67" t="s">
        <v>30</v>
      </c>
      <c r="J67" t="s">
        <v>63</v>
      </c>
      <c r="K67" t="s">
        <v>30</v>
      </c>
      <c r="L67">
        <v>2.08</v>
      </c>
      <c r="M67">
        <v>2.08</v>
      </c>
      <c r="N67" t="s">
        <v>30</v>
      </c>
      <c r="O67">
        <v>0.57500000000000007</v>
      </c>
      <c r="P67">
        <v>1.8085714285714281</v>
      </c>
      <c r="Q67">
        <v>0.31793048973143773</v>
      </c>
      <c r="R67">
        <v>24.123464189391669</v>
      </c>
      <c r="S67">
        <v>0.62685714285714289</v>
      </c>
      <c r="T67">
        <v>2.3012380952380949</v>
      </c>
      <c r="U67">
        <v>0.27239995033729258</v>
      </c>
      <c r="V67">
        <v>21.408359082777679</v>
      </c>
      <c r="W67">
        <v>0.89571428571428569</v>
      </c>
      <c r="X67">
        <v>2.0132142857142861</v>
      </c>
      <c r="Y67">
        <v>0.44491750931346452</v>
      </c>
      <c r="Z67">
        <v>30.79189686924494</v>
      </c>
      <c r="AA67">
        <v>0.84502463054187205</v>
      </c>
      <c r="AB67">
        <v>1.8879802955665019</v>
      </c>
      <c r="AC67">
        <v>0.44758127641809747</v>
      </c>
      <c r="AD67">
        <v>30.91925018024514</v>
      </c>
      <c r="AF67" t="e">
        <f t="shared" ref="AF67:AF130" si="1">F67*$AH$4</f>
        <v>#VALUE!</v>
      </c>
    </row>
    <row r="68" spans="1:32" x14ac:dyDescent="0.25">
      <c r="A68" s="2">
        <v>41458</v>
      </c>
      <c r="B68">
        <v>90.41</v>
      </c>
      <c r="C68">
        <v>90.98</v>
      </c>
      <c r="D68">
        <v>76.98</v>
      </c>
      <c r="E68">
        <v>77.53</v>
      </c>
      <c r="F68" t="s">
        <v>30</v>
      </c>
      <c r="G68">
        <v>1027160000</v>
      </c>
      <c r="H68" t="s">
        <v>64</v>
      </c>
      <c r="I68" t="s">
        <v>30</v>
      </c>
      <c r="J68" t="s">
        <v>65</v>
      </c>
      <c r="K68" t="s">
        <v>30</v>
      </c>
      <c r="L68">
        <v>-12.6</v>
      </c>
      <c r="M68" t="s">
        <v>30</v>
      </c>
      <c r="N68">
        <v>12.6</v>
      </c>
      <c r="O68">
        <v>0.51428571428571423</v>
      </c>
      <c r="P68">
        <v>2.7085714285714291</v>
      </c>
      <c r="Q68">
        <v>0.189873417721519</v>
      </c>
      <c r="R68">
        <v>15.957446808510619</v>
      </c>
      <c r="S68">
        <v>0.55019047619047612</v>
      </c>
      <c r="T68">
        <v>3.7400952380952379</v>
      </c>
      <c r="U68">
        <v>0.1471060069771587</v>
      </c>
      <c r="V68">
        <v>12.82409873912272</v>
      </c>
      <c r="W68">
        <v>0.88750000000000007</v>
      </c>
      <c r="X68">
        <v>2.4632142857142858</v>
      </c>
      <c r="Y68">
        <v>0.36030158039727411</v>
      </c>
      <c r="Z68">
        <v>26.486889788957569</v>
      </c>
      <c r="AA68">
        <v>0.78325123152709375</v>
      </c>
      <c r="AB68">
        <v>2.6181034482758618</v>
      </c>
      <c r="AC68">
        <v>0.29916741144926862</v>
      </c>
      <c r="AD68">
        <v>23.02762590969985</v>
      </c>
      <c r="AF68" t="e">
        <f t="shared" si="1"/>
        <v>#VALUE!</v>
      </c>
    </row>
    <row r="69" spans="1:32" x14ac:dyDescent="0.25">
      <c r="A69" s="2">
        <v>41459</v>
      </c>
      <c r="B69">
        <v>78.89</v>
      </c>
      <c r="C69">
        <v>83.11</v>
      </c>
      <c r="D69">
        <v>72</v>
      </c>
      <c r="E69">
        <v>80.53</v>
      </c>
      <c r="F69" t="s">
        <v>30</v>
      </c>
      <c r="G69">
        <v>896693000</v>
      </c>
      <c r="H69" t="s">
        <v>66</v>
      </c>
      <c r="I69" t="s">
        <v>30</v>
      </c>
      <c r="J69" t="s">
        <v>67</v>
      </c>
      <c r="K69" t="s">
        <v>30</v>
      </c>
      <c r="L69">
        <v>3</v>
      </c>
      <c r="M69">
        <v>3</v>
      </c>
      <c r="N69" t="s">
        <v>30</v>
      </c>
      <c r="O69">
        <v>0.59285714285714286</v>
      </c>
      <c r="P69">
        <v>2.7085714285714291</v>
      </c>
      <c r="Q69">
        <v>0.21888185654008441</v>
      </c>
      <c r="R69">
        <v>17.957594115101681</v>
      </c>
      <c r="S69">
        <v>0.88161904761904764</v>
      </c>
      <c r="T69">
        <v>3.3789523809523812</v>
      </c>
      <c r="U69">
        <v>0.26091490741001722</v>
      </c>
      <c r="V69">
        <v>20.69250715307582</v>
      </c>
      <c r="W69">
        <v>0.99464285714285716</v>
      </c>
      <c r="X69">
        <v>2.3328571428571432</v>
      </c>
      <c r="Y69">
        <v>0.42636252296387023</v>
      </c>
      <c r="Z69">
        <v>29.891596007298489</v>
      </c>
      <c r="AA69">
        <v>0.92894088669950747</v>
      </c>
      <c r="AB69">
        <v>2.448226600985222</v>
      </c>
      <c r="AC69">
        <v>0.37943419384695881</v>
      </c>
      <c r="AD69">
        <v>27.506509229613531</v>
      </c>
      <c r="AF69" t="e">
        <f t="shared" si="1"/>
        <v>#VALUE!</v>
      </c>
    </row>
    <row r="70" spans="1:32" x14ac:dyDescent="0.25">
      <c r="A70" s="2">
        <v>41460</v>
      </c>
      <c r="B70">
        <v>79.989999999999995</v>
      </c>
      <c r="C70">
        <v>80</v>
      </c>
      <c r="D70">
        <v>65.53</v>
      </c>
      <c r="E70">
        <v>68.430000000000007</v>
      </c>
      <c r="F70" t="s">
        <v>30</v>
      </c>
      <c r="G70">
        <v>909526000</v>
      </c>
      <c r="H70" t="s">
        <v>68</v>
      </c>
      <c r="I70" t="s">
        <v>30</v>
      </c>
      <c r="J70" t="s">
        <v>69</v>
      </c>
      <c r="K70" t="s">
        <v>30</v>
      </c>
      <c r="L70">
        <v>-12.1</v>
      </c>
      <c r="M70" t="s">
        <v>30</v>
      </c>
      <c r="N70">
        <v>12.1</v>
      </c>
      <c r="O70">
        <v>0.59285714285714286</v>
      </c>
      <c r="P70">
        <v>3.5264285714285721</v>
      </c>
      <c r="Q70">
        <v>0.1681182904597934</v>
      </c>
      <c r="R70">
        <v>14.39223166290965</v>
      </c>
      <c r="S70">
        <v>0.80257142857142871</v>
      </c>
      <c r="T70">
        <v>4.6311428571428568</v>
      </c>
      <c r="U70">
        <v>0.17329878462582521</v>
      </c>
      <c r="V70">
        <v>14.770217688505619</v>
      </c>
      <c r="W70">
        <v>0.99464285714285716</v>
      </c>
      <c r="X70">
        <v>2.5328571428571429</v>
      </c>
      <c r="Y70">
        <v>0.39269599548787371</v>
      </c>
      <c r="Z70">
        <v>28.196820897033518</v>
      </c>
      <c r="AA70">
        <v>0.86034482758620678</v>
      </c>
      <c r="AB70">
        <v>3.1218226600985211</v>
      </c>
      <c r="AC70">
        <v>0.27559055118110237</v>
      </c>
      <c r="AD70">
        <v>21.60493827160494</v>
      </c>
      <c r="AF70" t="e">
        <f t="shared" si="1"/>
        <v>#VALUE!</v>
      </c>
    </row>
    <row r="71" spans="1:32" x14ac:dyDescent="0.25">
      <c r="A71" s="2">
        <v>41461</v>
      </c>
      <c r="B71">
        <v>68.510000000000005</v>
      </c>
      <c r="C71">
        <v>75</v>
      </c>
      <c r="D71">
        <v>66.819999999999993</v>
      </c>
      <c r="E71">
        <v>70.28</v>
      </c>
      <c r="F71" t="s">
        <v>30</v>
      </c>
      <c r="G71">
        <v>779255000</v>
      </c>
      <c r="H71" t="s">
        <v>70</v>
      </c>
      <c r="I71" t="s">
        <v>30</v>
      </c>
      <c r="J71" t="s">
        <v>71</v>
      </c>
      <c r="K71" t="s">
        <v>30</v>
      </c>
      <c r="L71">
        <v>1.85</v>
      </c>
      <c r="M71">
        <v>1.85</v>
      </c>
      <c r="N71" t="s">
        <v>30</v>
      </c>
      <c r="O71">
        <v>0.72499999999999998</v>
      </c>
      <c r="P71">
        <v>3.4407142857142858</v>
      </c>
      <c r="Q71">
        <v>0.21071206144903459</v>
      </c>
      <c r="R71">
        <v>17.40397805212621</v>
      </c>
      <c r="S71">
        <v>0.97019047619047627</v>
      </c>
      <c r="T71">
        <v>4.1609523809523807</v>
      </c>
      <c r="U71">
        <v>0.2331654840924697</v>
      </c>
      <c r="V71">
        <v>18.907882770013192</v>
      </c>
      <c r="W71">
        <v>1.0607142857142859</v>
      </c>
      <c r="X71">
        <v>2.418571428571429</v>
      </c>
      <c r="Y71">
        <v>0.4385705847607797</v>
      </c>
      <c r="Z71">
        <v>30.486553069184978</v>
      </c>
      <c r="AA71">
        <v>0.91933497536945807</v>
      </c>
      <c r="AB71">
        <v>2.9471428571428571</v>
      </c>
      <c r="AC71">
        <v>0.3119410968291908</v>
      </c>
      <c r="AD71">
        <v>23.777065722166672</v>
      </c>
      <c r="AF71" t="e">
        <f t="shared" si="1"/>
        <v>#VALUE!</v>
      </c>
    </row>
    <row r="72" spans="1:32" x14ac:dyDescent="0.25">
      <c r="A72" s="2">
        <v>41462</v>
      </c>
      <c r="B72">
        <v>68.75</v>
      </c>
      <c r="C72">
        <v>74.56</v>
      </c>
      <c r="D72">
        <v>66.62</v>
      </c>
      <c r="E72">
        <v>74.56</v>
      </c>
      <c r="F72" t="s">
        <v>30</v>
      </c>
      <c r="G72">
        <v>782352000</v>
      </c>
      <c r="H72" t="s">
        <v>72</v>
      </c>
      <c r="I72" t="s">
        <v>30</v>
      </c>
      <c r="J72" t="s">
        <v>73</v>
      </c>
      <c r="K72" t="s">
        <v>30</v>
      </c>
      <c r="L72">
        <v>4.28</v>
      </c>
      <c r="M72">
        <v>4.28</v>
      </c>
      <c r="N72" t="s">
        <v>30</v>
      </c>
      <c r="O72">
        <v>1.0307142857142859</v>
      </c>
      <c r="P72">
        <v>3.390714285714286</v>
      </c>
      <c r="Q72">
        <v>0.3039814619759848</v>
      </c>
      <c r="R72">
        <v>23.311793214862689</v>
      </c>
      <c r="S72">
        <v>1.444190476190476</v>
      </c>
      <c r="T72">
        <v>3.7021904761904758</v>
      </c>
      <c r="U72">
        <v>0.39009080853034228</v>
      </c>
      <c r="V72">
        <v>28.06225364102373</v>
      </c>
      <c r="W72">
        <v>1.213571428571429</v>
      </c>
      <c r="X72">
        <v>2.1221428571428569</v>
      </c>
      <c r="Y72">
        <v>0.57186132615281049</v>
      </c>
      <c r="Z72">
        <v>36.381156316916488</v>
      </c>
      <c r="AA72">
        <v>1.1413546798029559</v>
      </c>
      <c r="AB72">
        <v>2.780344827586207</v>
      </c>
      <c r="AC72">
        <v>0.41050831842100599</v>
      </c>
      <c r="AD72">
        <v>29.103573021146719</v>
      </c>
      <c r="AF72" t="e">
        <f t="shared" si="1"/>
        <v>#VALUE!</v>
      </c>
    </row>
    <row r="73" spans="1:32" x14ac:dyDescent="0.25">
      <c r="A73" s="2">
        <v>41463</v>
      </c>
      <c r="B73">
        <v>76.5</v>
      </c>
      <c r="C73">
        <v>80</v>
      </c>
      <c r="D73">
        <v>72.599999999999994</v>
      </c>
      <c r="E73">
        <v>76.52</v>
      </c>
      <c r="F73" t="s">
        <v>30</v>
      </c>
      <c r="G73">
        <v>870912000</v>
      </c>
      <c r="H73" t="s">
        <v>74</v>
      </c>
      <c r="I73" t="s">
        <v>30</v>
      </c>
      <c r="J73" t="s">
        <v>75</v>
      </c>
      <c r="K73" t="s">
        <v>30</v>
      </c>
      <c r="L73">
        <v>1.96</v>
      </c>
      <c r="M73">
        <v>1.96</v>
      </c>
      <c r="N73" t="s">
        <v>30</v>
      </c>
      <c r="O73">
        <v>1.170714285714286</v>
      </c>
      <c r="P73">
        <v>3.043571428571429</v>
      </c>
      <c r="Q73">
        <v>0.38465149026050233</v>
      </c>
      <c r="R73">
        <v>27.779661016949149</v>
      </c>
      <c r="S73">
        <v>1.568095238095238</v>
      </c>
      <c r="T73">
        <v>3.2500952380952381</v>
      </c>
      <c r="U73">
        <v>0.48247670397937059</v>
      </c>
      <c r="V73">
        <v>32.545314383981342</v>
      </c>
      <c r="W73">
        <v>1.056785714285714</v>
      </c>
      <c r="X73">
        <v>2.1221428571428569</v>
      </c>
      <c r="Y73">
        <v>0.49798047795355099</v>
      </c>
      <c r="Z73">
        <v>33.243455791484109</v>
      </c>
      <c r="AA73">
        <v>1.192832512315271</v>
      </c>
      <c r="AB73">
        <v>2.6339901477832508</v>
      </c>
      <c r="AC73">
        <v>0.45286141761735549</v>
      </c>
      <c r="AD73">
        <v>31.17031067973663</v>
      </c>
      <c r="AF73" t="e">
        <f t="shared" si="1"/>
        <v>#VALUE!</v>
      </c>
    </row>
    <row r="74" spans="1:32" x14ac:dyDescent="0.25">
      <c r="A74" s="2">
        <v>41464</v>
      </c>
      <c r="B74">
        <v>76</v>
      </c>
      <c r="C74">
        <v>78.3</v>
      </c>
      <c r="D74">
        <v>72.52</v>
      </c>
      <c r="E74">
        <v>76.69</v>
      </c>
      <c r="F74" t="s">
        <v>30</v>
      </c>
      <c r="G74">
        <v>865585000</v>
      </c>
      <c r="H74" t="s">
        <v>76</v>
      </c>
      <c r="I74" t="s">
        <v>30</v>
      </c>
      <c r="J74" t="s">
        <v>77</v>
      </c>
      <c r="K74" t="s">
        <v>30</v>
      </c>
      <c r="L74">
        <v>0.17</v>
      </c>
      <c r="M74">
        <v>0.17</v>
      </c>
      <c r="N74" t="s">
        <v>30</v>
      </c>
      <c r="O74">
        <v>1.0964285714285711</v>
      </c>
      <c r="P74">
        <v>3.043571428571429</v>
      </c>
      <c r="Q74">
        <v>0.36024407416099502</v>
      </c>
      <c r="R74">
        <v>26.483781918564521</v>
      </c>
      <c r="S74">
        <v>1.434666666666667</v>
      </c>
      <c r="T74">
        <v>2.8442857142857139</v>
      </c>
      <c r="U74">
        <v>0.50440314749707016</v>
      </c>
      <c r="V74">
        <v>33.52845600836875</v>
      </c>
      <c r="W74">
        <v>0.97178571428571459</v>
      </c>
      <c r="X74">
        <v>2.1221428571428569</v>
      </c>
      <c r="Y74">
        <v>0.45792662403231238</v>
      </c>
      <c r="Z74">
        <v>31.409442456423879</v>
      </c>
      <c r="AA74">
        <v>1.1316748768472911</v>
      </c>
      <c r="AB74">
        <v>2.487635467980295</v>
      </c>
      <c r="AC74">
        <v>0.45491989940394861</v>
      </c>
      <c r="AD74">
        <v>31.267693815331</v>
      </c>
      <c r="AF74" t="e">
        <f t="shared" si="1"/>
        <v>#VALUE!</v>
      </c>
    </row>
    <row r="75" spans="1:32" x14ac:dyDescent="0.25">
      <c r="A75" s="2">
        <v>41465</v>
      </c>
      <c r="B75">
        <v>76.72</v>
      </c>
      <c r="C75">
        <v>87</v>
      </c>
      <c r="D75">
        <v>76.2</v>
      </c>
      <c r="E75">
        <v>86.76</v>
      </c>
      <c r="F75" t="s">
        <v>30</v>
      </c>
      <c r="G75">
        <v>874138000</v>
      </c>
      <c r="H75" t="s">
        <v>78</v>
      </c>
      <c r="I75" t="s">
        <v>30</v>
      </c>
      <c r="J75" t="s">
        <v>79</v>
      </c>
      <c r="K75" t="s">
        <v>30</v>
      </c>
      <c r="L75">
        <v>10.07</v>
      </c>
      <c r="M75">
        <v>10.07</v>
      </c>
      <c r="N75" t="s">
        <v>30</v>
      </c>
      <c r="O75">
        <v>1.8121428571428571</v>
      </c>
      <c r="P75">
        <v>3.043571428571429</v>
      </c>
      <c r="Q75">
        <v>0.59540014081201609</v>
      </c>
      <c r="R75">
        <v>37.319799941159168</v>
      </c>
      <c r="S75">
        <v>2.6311428571428581</v>
      </c>
      <c r="T75">
        <v>2.43847619047619</v>
      </c>
      <c r="U75">
        <v>1.079011092016873</v>
      </c>
      <c r="V75">
        <v>51.900208525107558</v>
      </c>
      <c r="W75">
        <v>1.3314285714285721</v>
      </c>
      <c r="X75">
        <v>2.0953571428571429</v>
      </c>
      <c r="Y75">
        <v>0.6354184421339697</v>
      </c>
      <c r="Z75">
        <v>38.853569567483063</v>
      </c>
      <c r="AA75">
        <v>1.759137931034483</v>
      </c>
      <c r="AB75">
        <v>2.3412807881773401</v>
      </c>
      <c r="AC75">
        <v>0.75135709476519119</v>
      </c>
      <c r="AD75">
        <v>42.901421818028922</v>
      </c>
      <c r="AF75" t="e">
        <f t="shared" si="1"/>
        <v>#VALUE!</v>
      </c>
    </row>
    <row r="76" spans="1:32" x14ac:dyDescent="0.25">
      <c r="A76" s="2">
        <v>41466</v>
      </c>
      <c r="B76">
        <v>88</v>
      </c>
      <c r="C76">
        <v>90.28</v>
      </c>
      <c r="D76">
        <v>85.08</v>
      </c>
      <c r="E76">
        <v>88.98</v>
      </c>
      <c r="F76" t="s">
        <v>30</v>
      </c>
      <c r="G76">
        <v>1003090000</v>
      </c>
      <c r="H76" t="s">
        <v>80</v>
      </c>
      <c r="I76" t="s">
        <v>30</v>
      </c>
      <c r="J76" t="s">
        <v>81</v>
      </c>
      <c r="K76" t="s">
        <v>30</v>
      </c>
      <c r="L76">
        <v>2.2200000000000002</v>
      </c>
      <c r="M76">
        <v>2.2200000000000002</v>
      </c>
      <c r="N76" t="s">
        <v>30</v>
      </c>
      <c r="O76">
        <v>1.9707142857142861</v>
      </c>
      <c r="P76">
        <v>2.8607142857142862</v>
      </c>
      <c r="Q76">
        <v>0.68888888888888877</v>
      </c>
      <c r="R76">
        <v>40.78947368421052</v>
      </c>
      <c r="S76">
        <v>2.6855238095238101</v>
      </c>
      <c r="T76">
        <v>2.0326666666666671</v>
      </c>
      <c r="U76">
        <v>1.3211825891392961</v>
      </c>
      <c r="V76">
        <v>56.91851193960558</v>
      </c>
      <c r="W76">
        <v>1.410714285714286</v>
      </c>
      <c r="X76">
        <v>1.9471428571428571</v>
      </c>
      <c r="Y76">
        <v>0.72450476889214976</v>
      </c>
      <c r="Z76">
        <v>42.012337800467989</v>
      </c>
      <c r="AA76">
        <v>1.8204187192118231</v>
      </c>
      <c r="AB76">
        <v>2.196773399014778</v>
      </c>
      <c r="AC76">
        <v>0.82867842446938522</v>
      </c>
      <c r="AD76">
        <v>45.315699763332468</v>
      </c>
      <c r="AF76" t="e">
        <f t="shared" si="1"/>
        <v>#VALUE!</v>
      </c>
    </row>
    <row r="77" spans="1:32" x14ac:dyDescent="0.25">
      <c r="A77" s="2">
        <v>41467</v>
      </c>
      <c r="B77">
        <v>88.98</v>
      </c>
      <c r="C77">
        <v>104</v>
      </c>
      <c r="D77">
        <v>88.17</v>
      </c>
      <c r="E77">
        <v>93.59</v>
      </c>
      <c r="F77" t="s">
        <v>30</v>
      </c>
      <c r="G77">
        <v>1014640000</v>
      </c>
      <c r="H77" t="s">
        <v>82</v>
      </c>
      <c r="I77" t="s">
        <v>30</v>
      </c>
      <c r="J77" t="s">
        <v>83</v>
      </c>
      <c r="K77" t="s">
        <v>30</v>
      </c>
      <c r="L77">
        <v>4.6100000000000003</v>
      </c>
      <c r="M77">
        <v>4.6100000000000003</v>
      </c>
      <c r="N77" t="s">
        <v>30</v>
      </c>
      <c r="O77">
        <v>2.2999999999999998</v>
      </c>
      <c r="P77">
        <v>2.375714285714285</v>
      </c>
      <c r="Q77">
        <v>0.96812988574864722</v>
      </c>
      <c r="R77">
        <v>49.190345249007031</v>
      </c>
      <c r="S77">
        <v>3.0374285714285709</v>
      </c>
      <c r="T77">
        <v>1.6512380952380949</v>
      </c>
      <c r="U77">
        <v>1.8394855231283891</v>
      </c>
      <c r="V77">
        <v>64.782352582722268</v>
      </c>
      <c r="W77">
        <v>1.5753571428571429</v>
      </c>
      <c r="X77">
        <v>1.803571428571429</v>
      </c>
      <c r="Y77">
        <v>0.87346534653465346</v>
      </c>
      <c r="Z77">
        <v>46.622978543494341</v>
      </c>
      <c r="AA77">
        <v>2.0410591133004932</v>
      </c>
      <c r="AB77">
        <v>2.0624876847290641</v>
      </c>
      <c r="AC77">
        <v>0.98961032757323553</v>
      </c>
      <c r="AD77">
        <v>49.738901827086991</v>
      </c>
      <c r="AF77" t="e">
        <f t="shared" si="1"/>
        <v>#VALUE!</v>
      </c>
    </row>
    <row r="78" spans="1:32" x14ac:dyDescent="0.25">
      <c r="A78" s="2">
        <v>41468</v>
      </c>
      <c r="B78">
        <v>93.99</v>
      </c>
      <c r="C78">
        <v>98.25</v>
      </c>
      <c r="D78">
        <v>88.06</v>
      </c>
      <c r="E78">
        <v>98.13</v>
      </c>
      <c r="F78" t="s">
        <v>30</v>
      </c>
      <c r="G78">
        <v>1072140000</v>
      </c>
      <c r="H78" t="s">
        <v>84</v>
      </c>
      <c r="I78" t="s">
        <v>30</v>
      </c>
      <c r="J78" t="s">
        <v>85</v>
      </c>
      <c r="K78" t="s">
        <v>30</v>
      </c>
      <c r="L78">
        <v>4.54</v>
      </c>
      <c r="M78">
        <v>4.54</v>
      </c>
      <c r="N78" t="s">
        <v>30</v>
      </c>
      <c r="O78">
        <v>2.6</v>
      </c>
      <c r="P78">
        <v>2.375714285714285</v>
      </c>
      <c r="Q78">
        <v>1.094407696933253</v>
      </c>
      <c r="R78">
        <v>52.253804191788689</v>
      </c>
      <c r="S78">
        <v>3.336095238095238</v>
      </c>
      <c r="T78">
        <v>1.334476190476191</v>
      </c>
      <c r="U78">
        <v>2.499928632600628</v>
      </c>
      <c r="V78">
        <v>71.427988825676479</v>
      </c>
      <c r="W78">
        <v>1.7371428571428571</v>
      </c>
      <c r="X78">
        <v>1.803571428571429</v>
      </c>
      <c r="Y78">
        <v>0.96316831683168314</v>
      </c>
      <c r="Z78">
        <v>49.061932620536624</v>
      </c>
      <c r="AA78">
        <v>2.2455172413793099</v>
      </c>
      <c r="AB78">
        <v>1.9381034482758619</v>
      </c>
      <c r="AC78">
        <v>1.1586157815141001</v>
      </c>
      <c r="AD78">
        <v>53.674016072532453</v>
      </c>
      <c r="AF78" t="e">
        <f t="shared" si="1"/>
        <v>#VALUE!</v>
      </c>
    </row>
    <row r="79" spans="1:32" x14ac:dyDescent="0.25">
      <c r="A79" s="2">
        <v>41469</v>
      </c>
      <c r="B79">
        <v>98.7</v>
      </c>
      <c r="C79">
        <v>98.7</v>
      </c>
      <c r="D79">
        <v>92.86</v>
      </c>
      <c r="E79">
        <v>94.69</v>
      </c>
      <c r="F79" t="s">
        <v>30</v>
      </c>
      <c r="G79">
        <v>1126260000</v>
      </c>
      <c r="H79" t="s">
        <v>86</v>
      </c>
      <c r="I79" t="s">
        <v>30</v>
      </c>
      <c r="J79" t="s">
        <v>87</v>
      </c>
      <c r="K79" t="s">
        <v>30</v>
      </c>
      <c r="L79">
        <v>-3.44</v>
      </c>
      <c r="M79" t="s">
        <v>30</v>
      </c>
      <c r="N79">
        <v>3.44</v>
      </c>
      <c r="O79">
        <v>2.484285714285714</v>
      </c>
      <c r="P79">
        <v>2.621428571428571</v>
      </c>
      <c r="Q79">
        <v>0.9476839237057223</v>
      </c>
      <c r="R79">
        <v>48.656966983771689</v>
      </c>
      <c r="S79">
        <v>2.9894285714285709</v>
      </c>
      <c r="T79">
        <v>1.4763809523809519</v>
      </c>
      <c r="U79">
        <v>2.0248355050961169</v>
      </c>
      <c r="V79">
        <v>66.940351026849498</v>
      </c>
      <c r="W79">
        <v>1.7371428571428571</v>
      </c>
      <c r="X79">
        <v>1.909285714285714</v>
      </c>
      <c r="Y79">
        <v>0.90983913206135436</v>
      </c>
      <c r="Z79">
        <v>47.639569049951028</v>
      </c>
      <c r="AA79">
        <v>2.1257142857142859</v>
      </c>
      <c r="AB79">
        <v>2.0509605911330051</v>
      </c>
      <c r="AC79">
        <v>1.036448137962507</v>
      </c>
      <c r="AD79">
        <v>50.894894824058078</v>
      </c>
      <c r="AF79" t="e">
        <f t="shared" si="1"/>
        <v>#VALUE!</v>
      </c>
    </row>
    <row r="80" spans="1:32" x14ac:dyDescent="0.25">
      <c r="A80" s="2">
        <v>41470</v>
      </c>
      <c r="B80">
        <v>93.61</v>
      </c>
      <c r="C80">
        <v>101.9</v>
      </c>
      <c r="D80">
        <v>93.11</v>
      </c>
      <c r="E80">
        <v>98.4</v>
      </c>
      <c r="F80" t="s">
        <v>30</v>
      </c>
      <c r="G80">
        <v>1068520000</v>
      </c>
      <c r="H80" t="s">
        <v>88</v>
      </c>
      <c r="I80" t="s">
        <v>30</v>
      </c>
      <c r="J80" t="s">
        <v>89</v>
      </c>
      <c r="K80" t="s">
        <v>30</v>
      </c>
      <c r="L80">
        <v>3.71</v>
      </c>
      <c r="M80">
        <v>3.71</v>
      </c>
      <c r="N80" t="s">
        <v>30</v>
      </c>
      <c r="O80">
        <v>2.749285714285715</v>
      </c>
      <c r="P80">
        <v>2.0099999999999998</v>
      </c>
      <c r="Q80">
        <v>1.3678038379530919</v>
      </c>
      <c r="R80">
        <v>57.766771724448454</v>
      </c>
      <c r="S80">
        <v>3.152857142857143</v>
      </c>
      <c r="T80">
        <v>1.126857142857143</v>
      </c>
      <c r="U80">
        <v>2.797920892494929</v>
      </c>
      <c r="V80">
        <v>73.669804392816616</v>
      </c>
      <c r="W80">
        <v>1.791428571428572</v>
      </c>
      <c r="X80">
        <v>1.909285714285714</v>
      </c>
      <c r="Y80">
        <v>0.93827160493827166</v>
      </c>
      <c r="Z80">
        <v>48.407643312101918</v>
      </c>
      <c r="AA80">
        <v>2.2617733990147779</v>
      </c>
      <c r="AB80">
        <v>1.919285714285714</v>
      </c>
      <c r="AC80">
        <v>1.1784453883962369</v>
      </c>
      <c r="AD80">
        <v>54.095704885390958</v>
      </c>
      <c r="AF80" t="e">
        <f t="shared" si="1"/>
        <v>#VALUE!</v>
      </c>
    </row>
    <row r="81" spans="1:32" x14ac:dyDescent="0.25">
      <c r="A81" s="2">
        <v>41471</v>
      </c>
      <c r="B81">
        <v>98.89</v>
      </c>
      <c r="C81">
        <v>99.86</v>
      </c>
      <c r="D81">
        <v>96.14</v>
      </c>
      <c r="E81">
        <v>97.45</v>
      </c>
      <c r="F81" t="s">
        <v>30</v>
      </c>
      <c r="G81">
        <v>1129260000</v>
      </c>
      <c r="H81" t="s">
        <v>90</v>
      </c>
      <c r="I81" t="s">
        <v>30</v>
      </c>
      <c r="J81" t="s">
        <v>91</v>
      </c>
      <c r="K81" t="s">
        <v>30</v>
      </c>
      <c r="L81">
        <v>-0.95</v>
      </c>
      <c r="M81" t="s">
        <v>30</v>
      </c>
      <c r="N81">
        <v>0.95</v>
      </c>
      <c r="O81">
        <v>2.600714285714286</v>
      </c>
      <c r="P81">
        <v>2.0778571428571428</v>
      </c>
      <c r="Q81">
        <v>1.2516328635269851</v>
      </c>
      <c r="R81">
        <v>55.587786259541978</v>
      </c>
      <c r="S81">
        <v>2.786285714285714</v>
      </c>
      <c r="T81">
        <v>0.98552380952380958</v>
      </c>
      <c r="U81">
        <v>2.827212988017008</v>
      </c>
      <c r="V81">
        <v>73.871326128673871</v>
      </c>
      <c r="W81">
        <v>1.5878571428571431</v>
      </c>
      <c r="X81">
        <v>1.943214285714286</v>
      </c>
      <c r="Y81">
        <v>0.81712920419040613</v>
      </c>
      <c r="Z81">
        <v>44.968139981794273</v>
      </c>
      <c r="AA81">
        <v>2.138226600985222</v>
      </c>
      <c r="AB81">
        <v>1.853128078817734</v>
      </c>
      <c r="AC81">
        <v>1.1538471762563629</v>
      </c>
      <c r="AD81">
        <v>53.571450610617767</v>
      </c>
      <c r="AF81" t="e">
        <f t="shared" si="1"/>
        <v>#VALUE!</v>
      </c>
    </row>
    <row r="82" spans="1:32" x14ac:dyDescent="0.25">
      <c r="A82" s="2">
        <v>41472</v>
      </c>
      <c r="B82">
        <v>96.71</v>
      </c>
      <c r="C82">
        <v>99.97</v>
      </c>
      <c r="D82">
        <v>96.18</v>
      </c>
      <c r="E82">
        <v>98.5</v>
      </c>
      <c r="F82" t="s">
        <v>30</v>
      </c>
      <c r="G82">
        <v>1104760000</v>
      </c>
      <c r="H82" t="s">
        <v>92</v>
      </c>
      <c r="I82" t="s">
        <v>30</v>
      </c>
      <c r="J82" t="s">
        <v>93</v>
      </c>
      <c r="K82" t="s">
        <v>30</v>
      </c>
      <c r="L82">
        <v>1.05</v>
      </c>
      <c r="M82">
        <v>1.05</v>
      </c>
      <c r="N82" t="s">
        <v>30</v>
      </c>
      <c r="O82">
        <v>2.6757142857142848</v>
      </c>
      <c r="P82">
        <v>1.1778571428571429</v>
      </c>
      <c r="Q82">
        <v>2.2716798059429961</v>
      </c>
      <c r="R82">
        <v>69.434661723818351</v>
      </c>
      <c r="S82">
        <v>2.5795238095238102</v>
      </c>
      <c r="T82">
        <v>0.70847619047619037</v>
      </c>
      <c r="U82">
        <v>3.6409463637585699</v>
      </c>
      <c r="V82">
        <v>78.452670605955277</v>
      </c>
      <c r="W82">
        <v>1.595</v>
      </c>
      <c r="X82">
        <v>1.943214285714286</v>
      </c>
      <c r="Y82">
        <v>0.8208049990810512</v>
      </c>
      <c r="Z82">
        <v>45.07923690319975</v>
      </c>
      <c r="AA82">
        <v>2.1011330049261079</v>
      </c>
      <c r="AB82">
        <v>1.7191133004926109</v>
      </c>
      <c r="AC82">
        <v>1.222219038340306</v>
      </c>
      <c r="AD82">
        <v>54.99993552629882</v>
      </c>
      <c r="AF82" t="e">
        <f t="shared" si="1"/>
        <v>#VALUE!</v>
      </c>
    </row>
    <row r="83" spans="1:32" x14ac:dyDescent="0.25">
      <c r="A83" s="2">
        <v>41473</v>
      </c>
      <c r="B83">
        <v>98.5</v>
      </c>
      <c r="C83">
        <v>98.8</v>
      </c>
      <c r="D83">
        <v>86.2</v>
      </c>
      <c r="E83">
        <v>90.58</v>
      </c>
      <c r="F83" t="s">
        <v>30</v>
      </c>
      <c r="G83">
        <v>1125660000</v>
      </c>
      <c r="H83" t="s">
        <v>94</v>
      </c>
      <c r="I83" t="s">
        <v>30</v>
      </c>
      <c r="J83" t="s">
        <v>95</v>
      </c>
      <c r="K83" t="s">
        <v>30</v>
      </c>
      <c r="L83">
        <v>-7.92</v>
      </c>
      <c r="M83" t="s">
        <v>30</v>
      </c>
      <c r="N83">
        <v>7.92</v>
      </c>
      <c r="O83">
        <v>2.4614285714285709</v>
      </c>
      <c r="P83">
        <v>1.7435714285714281</v>
      </c>
      <c r="Q83">
        <v>1.411716509627202</v>
      </c>
      <c r="R83">
        <v>58.535756752165788</v>
      </c>
      <c r="S83">
        <v>2.2227619047619052</v>
      </c>
      <c r="T83">
        <v>1.607428571428571</v>
      </c>
      <c r="U83">
        <v>1.3828060196705769</v>
      </c>
      <c r="V83">
        <v>58.032672750329461</v>
      </c>
      <c r="W83">
        <v>1.5271428571428569</v>
      </c>
      <c r="X83">
        <v>2.2260714285714291</v>
      </c>
      <c r="Y83">
        <v>0.6860259906946895</v>
      </c>
      <c r="Z83">
        <v>40.688933295270722</v>
      </c>
      <c r="AA83">
        <v>1.991133004926108</v>
      </c>
      <c r="AB83">
        <v>2.131305418719212</v>
      </c>
      <c r="AC83">
        <v>0.93423166264113444</v>
      </c>
      <c r="AD83">
        <v>48.299884687311433</v>
      </c>
      <c r="AF83" t="e">
        <f t="shared" si="1"/>
        <v>#VALUE!</v>
      </c>
    </row>
    <row r="84" spans="1:32" x14ac:dyDescent="0.25">
      <c r="A84" s="2">
        <v>41474</v>
      </c>
      <c r="B84">
        <v>90.07</v>
      </c>
      <c r="C84">
        <v>95.2</v>
      </c>
      <c r="D84">
        <v>87.8</v>
      </c>
      <c r="E84">
        <v>92.17</v>
      </c>
      <c r="F84" t="s">
        <v>30</v>
      </c>
      <c r="G84">
        <v>1029670000</v>
      </c>
      <c r="H84" t="s">
        <v>96</v>
      </c>
      <c r="I84" t="s">
        <v>30</v>
      </c>
      <c r="J84" t="s">
        <v>97</v>
      </c>
      <c r="K84" t="s">
        <v>30</v>
      </c>
      <c r="L84">
        <v>1.59</v>
      </c>
      <c r="M84">
        <v>1.59</v>
      </c>
      <c r="N84" t="s">
        <v>30</v>
      </c>
      <c r="O84">
        <v>2.5750000000000002</v>
      </c>
      <c r="P84">
        <v>0.87928571428571423</v>
      </c>
      <c r="Q84">
        <v>2.9285134037367988</v>
      </c>
      <c r="R84">
        <v>74.545078577336639</v>
      </c>
      <c r="S84">
        <v>2.1065714285714279</v>
      </c>
      <c r="T84">
        <v>1.3749523809523809</v>
      </c>
      <c r="U84">
        <v>1.532105007965644</v>
      </c>
      <c r="V84">
        <v>60.50716708611445</v>
      </c>
      <c r="W84">
        <v>1.583928571428572</v>
      </c>
      <c r="X84">
        <v>2.2028571428571428</v>
      </c>
      <c r="Y84">
        <v>0.71903372243839159</v>
      </c>
      <c r="Z84">
        <v>41.827784589267182</v>
      </c>
      <c r="AA84">
        <v>1.9954679802955659</v>
      </c>
      <c r="AB84">
        <v>1.977783251231527</v>
      </c>
      <c r="AC84">
        <v>1.0089416921965679</v>
      </c>
      <c r="AD84">
        <v>50.222547330051952</v>
      </c>
      <c r="AF84" t="e">
        <f t="shared" si="1"/>
        <v>#VALUE!</v>
      </c>
    </row>
    <row r="85" spans="1:32" x14ac:dyDescent="0.25">
      <c r="A85" s="2">
        <v>41475</v>
      </c>
      <c r="B85">
        <v>92</v>
      </c>
      <c r="C85">
        <v>93.1</v>
      </c>
      <c r="D85">
        <v>89.27</v>
      </c>
      <c r="E85">
        <v>89.39</v>
      </c>
      <c r="F85" t="s">
        <v>30</v>
      </c>
      <c r="G85">
        <v>1052140000</v>
      </c>
      <c r="H85" t="s">
        <v>98</v>
      </c>
      <c r="I85" t="s">
        <v>30</v>
      </c>
      <c r="J85" t="s">
        <v>99</v>
      </c>
      <c r="K85" t="s">
        <v>30</v>
      </c>
      <c r="L85">
        <v>-2.78</v>
      </c>
      <c r="M85" t="s">
        <v>30</v>
      </c>
      <c r="N85">
        <v>2.78</v>
      </c>
      <c r="O85">
        <v>2.4428571428571431</v>
      </c>
      <c r="P85">
        <v>1.0778571428571431</v>
      </c>
      <c r="Q85">
        <v>2.266401590457257</v>
      </c>
      <c r="R85">
        <v>69.385270846013398</v>
      </c>
      <c r="S85">
        <v>1.7632380952380959</v>
      </c>
      <c r="T85">
        <v>1.628380952380952</v>
      </c>
      <c r="U85">
        <v>1.082816703708037</v>
      </c>
      <c r="V85">
        <v>51.988093900932277</v>
      </c>
      <c r="W85">
        <v>1.583928571428572</v>
      </c>
      <c r="X85">
        <v>2.2592857142857139</v>
      </c>
      <c r="Y85">
        <v>0.70107492886500167</v>
      </c>
      <c r="Z85">
        <v>41.213641854846202</v>
      </c>
      <c r="AA85">
        <v>1.8862315270935961</v>
      </c>
      <c r="AB85">
        <v>2.017586206896552</v>
      </c>
      <c r="AC85">
        <v>0.93489513392094159</v>
      </c>
      <c r="AD85">
        <v>48.317612542982431</v>
      </c>
      <c r="AF85" t="e">
        <f t="shared" si="1"/>
        <v>#VALUE!</v>
      </c>
    </row>
    <row r="86" spans="1:32" x14ac:dyDescent="0.25">
      <c r="A86" s="2">
        <v>41476</v>
      </c>
      <c r="B86">
        <v>89.82</v>
      </c>
      <c r="C86">
        <v>91.95</v>
      </c>
      <c r="D86">
        <v>88</v>
      </c>
      <c r="E86">
        <v>90.76</v>
      </c>
      <c r="F86" t="s">
        <v>30</v>
      </c>
      <c r="G86">
        <v>1027640000</v>
      </c>
      <c r="H86" t="s">
        <v>100</v>
      </c>
      <c r="I86" t="s">
        <v>30</v>
      </c>
      <c r="J86" t="s">
        <v>101</v>
      </c>
      <c r="K86" t="s">
        <v>30</v>
      </c>
      <c r="L86">
        <v>1.37</v>
      </c>
      <c r="M86">
        <v>1.37</v>
      </c>
      <c r="N86" t="s">
        <v>30</v>
      </c>
      <c r="O86">
        <v>2.2349999999999999</v>
      </c>
      <c r="P86">
        <v>1.0778571428571431</v>
      </c>
      <c r="Q86">
        <v>2.0735586481113328</v>
      </c>
      <c r="R86">
        <v>67.464424320827959</v>
      </c>
      <c r="S86">
        <v>1.620190476190476</v>
      </c>
      <c r="T86">
        <v>1.484666666666667</v>
      </c>
      <c r="U86">
        <v>1.091282314452499</v>
      </c>
      <c r="V86">
        <v>52.182448391153649</v>
      </c>
      <c r="W86">
        <v>1.632857142857143</v>
      </c>
      <c r="X86">
        <v>2.234285714285714</v>
      </c>
      <c r="Y86">
        <v>0.73081841432225059</v>
      </c>
      <c r="Z86">
        <v>42.223864056150717</v>
      </c>
      <c r="AA86">
        <v>1.8714778325123149</v>
      </c>
      <c r="AB86">
        <v>1.861773399014778</v>
      </c>
      <c r="AC86">
        <v>1.0052124675874481</v>
      </c>
      <c r="AD86">
        <v>50.129972949792183</v>
      </c>
      <c r="AF86" t="e">
        <f t="shared" si="1"/>
        <v>#VALUE!</v>
      </c>
    </row>
    <row r="87" spans="1:32" x14ac:dyDescent="0.25">
      <c r="A87" s="2">
        <v>41477</v>
      </c>
      <c r="B87">
        <v>92</v>
      </c>
      <c r="C87">
        <v>92</v>
      </c>
      <c r="D87">
        <v>90.08</v>
      </c>
      <c r="E87">
        <v>91.61</v>
      </c>
      <c r="F87" t="s">
        <v>30</v>
      </c>
      <c r="G87">
        <v>1053000000</v>
      </c>
      <c r="H87" t="s">
        <v>102</v>
      </c>
      <c r="I87" t="s">
        <v>30</v>
      </c>
      <c r="J87" t="s">
        <v>103</v>
      </c>
      <c r="K87" t="s">
        <v>30</v>
      </c>
      <c r="L87">
        <v>0.85</v>
      </c>
      <c r="M87">
        <v>0.85</v>
      </c>
      <c r="N87" t="s">
        <v>30</v>
      </c>
      <c r="O87">
        <v>2.1557142857142861</v>
      </c>
      <c r="P87">
        <v>1.0778571428571431</v>
      </c>
      <c r="Q87">
        <v>2.0000000000000009</v>
      </c>
      <c r="R87">
        <v>66.666666666666686</v>
      </c>
      <c r="S87">
        <v>1.4355238095238101</v>
      </c>
      <c r="T87">
        <v>1.3409523809523809</v>
      </c>
      <c r="U87">
        <v>1.070525568181818</v>
      </c>
      <c r="V87">
        <v>51.703083730662357</v>
      </c>
      <c r="W87">
        <v>1.663214285714286</v>
      </c>
      <c r="X87">
        <v>2.0607142857142859</v>
      </c>
      <c r="Y87">
        <v>0.8071057192374349</v>
      </c>
      <c r="Z87">
        <v>44.662894408746517</v>
      </c>
      <c r="AA87">
        <v>1.817487684729064</v>
      </c>
      <c r="AB87">
        <v>1.7076847290640389</v>
      </c>
      <c r="AC87">
        <v>1.0642993134483361</v>
      </c>
      <c r="AD87">
        <v>51.557412557119108</v>
      </c>
      <c r="AF87" t="e">
        <f t="shared" si="1"/>
        <v>#VALUE!</v>
      </c>
    </row>
    <row r="88" spans="1:32" x14ac:dyDescent="0.25">
      <c r="A88" s="2">
        <v>41478</v>
      </c>
      <c r="B88">
        <v>91.6</v>
      </c>
      <c r="C88">
        <v>96.82</v>
      </c>
      <c r="D88">
        <v>91.6</v>
      </c>
      <c r="E88">
        <v>95.56</v>
      </c>
      <c r="F88" t="s">
        <v>30</v>
      </c>
      <c r="G88">
        <v>1048820000</v>
      </c>
      <c r="H88" t="s">
        <v>104</v>
      </c>
      <c r="I88" t="s">
        <v>30</v>
      </c>
      <c r="J88" t="s">
        <v>105</v>
      </c>
      <c r="K88" t="s">
        <v>30</v>
      </c>
      <c r="L88">
        <v>3.95</v>
      </c>
      <c r="M88">
        <v>3.95</v>
      </c>
      <c r="N88" t="s">
        <v>30</v>
      </c>
      <c r="O88">
        <v>2.4257142857142862</v>
      </c>
      <c r="P88">
        <v>1.0778571428571431</v>
      </c>
      <c r="Q88">
        <v>2.2504970178926449</v>
      </c>
      <c r="R88">
        <v>69.23547400611622</v>
      </c>
      <c r="S88">
        <v>1.6747619047619049</v>
      </c>
      <c r="T88">
        <v>1.197238095238095</v>
      </c>
      <c r="U88">
        <v>1.3988545064036271</v>
      </c>
      <c r="V88">
        <v>58.313436795330951</v>
      </c>
      <c r="W88">
        <v>1.7610714285714291</v>
      </c>
      <c r="X88">
        <v>2.0607142857142859</v>
      </c>
      <c r="Y88">
        <v>0.85459272097053718</v>
      </c>
      <c r="Z88">
        <v>46.079805625642457</v>
      </c>
      <c r="AA88">
        <v>1.975197044334976</v>
      </c>
      <c r="AB88">
        <v>1.5655665024630541</v>
      </c>
      <c r="AC88">
        <v>1.26165004247821</v>
      </c>
      <c r="AD88">
        <v>55.784494452366872</v>
      </c>
      <c r="AF88" t="e">
        <f t="shared" si="1"/>
        <v>#VALUE!</v>
      </c>
    </row>
    <row r="89" spans="1:32" x14ac:dyDescent="0.25">
      <c r="A89" s="2">
        <v>41479</v>
      </c>
      <c r="B89">
        <v>95.56</v>
      </c>
      <c r="C89">
        <v>95.99</v>
      </c>
      <c r="D89">
        <v>93</v>
      </c>
      <c r="E89">
        <v>94.51</v>
      </c>
      <c r="F89" t="s">
        <v>30</v>
      </c>
      <c r="G89">
        <v>1094490000</v>
      </c>
      <c r="H89" t="s">
        <v>106</v>
      </c>
      <c r="I89" t="s">
        <v>30</v>
      </c>
      <c r="J89" t="s">
        <v>107</v>
      </c>
      <c r="K89" t="s">
        <v>30</v>
      </c>
      <c r="L89">
        <v>-1.05</v>
      </c>
      <c r="M89" t="s">
        <v>30</v>
      </c>
      <c r="N89">
        <v>1.05</v>
      </c>
      <c r="O89">
        <v>1.7064285714285721</v>
      </c>
      <c r="P89">
        <v>1.152857142857143</v>
      </c>
      <c r="Q89">
        <v>1.480173482032219</v>
      </c>
      <c r="R89">
        <v>59.680239820134901</v>
      </c>
      <c r="S89">
        <v>1.3513333333333331</v>
      </c>
      <c r="T89">
        <v>1.193523809523809</v>
      </c>
      <c r="U89">
        <v>1.1322215129269071</v>
      </c>
      <c r="V89">
        <v>53.100557613861767</v>
      </c>
      <c r="W89">
        <v>1.759285714285715</v>
      </c>
      <c r="X89">
        <v>2.098214285714286</v>
      </c>
      <c r="Y89">
        <v>0.83846808510638315</v>
      </c>
      <c r="Z89">
        <v>45.606888251087867</v>
      </c>
      <c r="AA89">
        <v>1.853743842364532</v>
      </c>
      <c r="AB89">
        <v>1.4958620689655171</v>
      </c>
      <c r="AC89">
        <v>1.2392478429822831</v>
      </c>
      <c r="AD89">
        <v>55.342147447681519</v>
      </c>
      <c r="AF89" t="e">
        <f t="shared" si="1"/>
        <v>#VALUE!</v>
      </c>
    </row>
    <row r="90" spans="1:32" x14ac:dyDescent="0.25">
      <c r="A90" s="2">
        <v>41480</v>
      </c>
      <c r="B90">
        <v>94.51</v>
      </c>
      <c r="C90">
        <v>97.33</v>
      </c>
      <c r="D90">
        <v>93.87</v>
      </c>
      <c r="E90">
        <v>96.9</v>
      </c>
      <c r="F90" t="s">
        <v>30</v>
      </c>
      <c r="G90">
        <v>1082800000</v>
      </c>
      <c r="H90" t="s">
        <v>108</v>
      </c>
      <c r="I90" t="s">
        <v>30</v>
      </c>
      <c r="J90" t="s">
        <v>109</v>
      </c>
      <c r="K90" t="s">
        <v>30</v>
      </c>
      <c r="L90">
        <v>2.39</v>
      </c>
      <c r="M90">
        <v>2.39</v>
      </c>
      <c r="N90" t="s">
        <v>30</v>
      </c>
      <c r="O90">
        <v>1.7185714285714291</v>
      </c>
      <c r="P90">
        <v>1.152857142857143</v>
      </c>
      <c r="Q90">
        <v>1.4907063197026029</v>
      </c>
      <c r="R90">
        <v>59.850746268656721</v>
      </c>
      <c r="S90">
        <v>1.44247619047619</v>
      </c>
      <c r="T90">
        <v>1.039809523809524</v>
      </c>
      <c r="U90">
        <v>1.3872504121633999</v>
      </c>
      <c r="V90">
        <v>58.110804174340089</v>
      </c>
      <c r="W90">
        <v>1.844642857142857</v>
      </c>
      <c r="X90">
        <v>2.006785714285714</v>
      </c>
      <c r="Y90">
        <v>0.91920270510767044</v>
      </c>
      <c r="Z90">
        <v>47.8950296735905</v>
      </c>
      <c r="AA90">
        <v>1.8972413793103451</v>
      </c>
      <c r="AB90">
        <v>1.35115763546798</v>
      </c>
      <c r="AC90">
        <v>1.404159906666423</v>
      </c>
      <c r="AD90">
        <v>58.405428972210643</v>
      </c>
      <c r="AF90" t="e">
        <f t="shared" si="1"/>
        <v>#VALUE!</v>
      </c>
    </row>
    <row r="91" spans="1:32" x14ac:dyDescent="0.25">
      <c r="A91" s="2">
        <v>41481</v>
      </c>
      <c r="B91">
        <v>96.95</v>
      </c>
      <c r="C91">
        <v>97.47</v>
      </c>
      <c r="D91">
        <v>96</v>
      </c>
      <c r="E91">
        <v>96.02</v>
      </c>
      <c r="F91" t="s">
        <v>30</v>
      </c>
      <c r="G91">
        <v>1111160000</v>
      </c>
      <c r="H91" t="s">
        <v>110</v>
      </c>
      <c r="I91" t="s">
        <v>30</v>
      </c>
      <c r="J91" t="s">
        <v>111</v>
      </c>
      <c r="K91" t="s">
        <v>30</v>
      </c>
      <c r="L91">
        <v>-0.88</v>
      </c>
      <c r="M91" t="s">
        <v>30</v>
      </c>
      <c r="N91">
        <v>0.88</v>
      </c>
      <c r="O91">
        <v>1.389285714285714</v>
      </c>
      <c r="P91">
        <v>1.215714285714286</v>
      </c>
      <c r="Q91">
        <v>1.1427732079905999</v>
      </c>
      <c r="R91">
        <v>53.331505346860453</v>
      </c>
      <c r="S91">
        <v>1.2133333333333329</v>
      </c>
      <c r="T91">
        <v>1.0034285714285709</v>
      </c>
      <c r="U91">
        <v>1.2091875474563401</v>
      </c>
      <c r="V91">
        <v>54.734490462278742</v>
      </c>
      <c r="W91">
        <v>1.844642857142857</v>
      </c>
      <c r="X91">
        <v>1.795714285714286</v>
      </c>
      <c r="Y91">
        <v>1.0272474144789181</v>
      </c>
      <c r="Z91">
        <v>50.672029824389277</v>
      </c>
      <c r="AA91">
        <v>1.7700246305418721</v>
      </c>
      <c r="AB91">
        <v>1.2734482758620691</v>
      </c>
      <c r="AC91">
        <v>1.3899462303199099</v>
      </c>
      <c r="AD91">
        <v>58.158054465261188</v>
      </c>
      <c r="AF91" t="e">
        <f t="shared" si="1"/>
        <v>#VALUE!</v>
      </c>
    </row>
    <row r="92" spans="1:32" x14ac:dyDescent="0.25">
      <c r="A92" s="2">
        <v>41482</v>
      </c>
      <c r="B92">
        <v>96.02</v>
      </c>
      <c r="C92">
        <v>97</v>
      </c>
      <c r="D92">
        <v>93</v>
      </c>
      <c r="E92">
        <v>94.12</v>
      </c>
      <c r="F92" t="s">
        <v>30</v>
      </c>
      <c r="G92">
        <v>1100900000</v>
      </c>
      <c r="H92" t="s">
        <v>112</v>
      </c>
      <c r="I92" t="s">
        <v>30</v>
      </c>
      <c r="J92" t="s">
        <v>113</v>
      </c>
      <c r="K92" t="s">
        <v>30</v>
      </c>
      <c r="L92">
        <v>-1.9</v>
      </c>
      <c r="M92" t="s">
        <v>30</v>
      </c>
      <c r="N92">
        <v>1.9</v>
      </c>
      <c r="O92">
        <v>1.0649999999999999</v>
      </c>
      <c r="P92">
        <v>1.351428571428571</v>
      </c>
      <c r="Q92">
        <v>0.78805496828752664</v>
      </c>
      <c r="R92">
        <v>44.073307715045821</v>
      </c>
      <c r="S92">
        <v>1.028095238095238</v>
      </c>
      <c r="T92">
        <v>1.094666666666666</v>
      </c>
      <c r="U92">
        <v>0.93918566208456611</v>
      </c>
      <c r="V92">
        <v>48.431961954327249</v>
      </c>
      <c r="W92">
        <v>1.8325</v>
      </c>
      <c r="X92">
        <v>1.8635714285714291</v>
      </c>
      <c r="Y92">
        <v>0.98332694518972785</v>
      </c>
      <c r="Z92">
        <v>49.579669533288239</v>
      </c>
      <c r="AA92">
        <v>1.6428078817733991</v>
      </c>
      <c r="AB92">
        <v>1.2806403940886699</v>
      </c>
      <c r="AC92">
        <v>1.282801861753279</v>
      </c>
      <c r="AD92">
        <v>56.194183264246952</v>
      </c>
      <c r="AF92" t="e">
        <f t="shared" si="1"/>
        <v>#VALUE!</v>
      </c>
    </row>
    <row r="93" spans="1:32" x14ac:dyDescent="0.25">
      <c r="A93" s="2">
        <v>41483</v>
      </c>
      <c r="B93">
        <v>94.4</v>
      </c>
      <c r="C93">
        <v>100.58</v>
      </c>
      <c r="D93">
        <v>94</v>
      </c>
      <c r="E93">
        <v>99.76</v>
      </c>
      <c r="F93" t="s">
        <v>30</v>
      </c>
      <c r="G93">
        <v>1082750000</v>
      </c>
      <c r="H93" t="s">
        <v>114</v>
      </c>
      <c r="I93" t="s">
        <v>30</v>
      </c>
      <c r="J93" t="s">
        <v>115</v>
      </c>
      <c r="K93" t="s">
        <v>30</v>
      </c>
      <c r="L93">
        <v>5.64</v>
      </c>
      <c r="M93">
        <v>5.64</v>
      </c>
      <c r="N93" t="s">
        <v>30</v>
      </c>
      <c r="O93">
        <v>1.467857142857143</v>
      </c>
      <c r="P93">
        <v>1.1057142857142861</v>
      </c>
      <c r="Q93">
        <v>1.3275193798449609</v>
      </c>
      <c r="R93">
        <v>57.035803497085773</v>
      </c>
      <c r="S93">
        <v>1.638095238095238</v>
      </c>
      <c r="T93">
        <v>0.91447619047619044</v>
      </c>
      <c r="U93">
        <v>1.791293480524891</v>
      </c>
      <c r="V93">
        <v>64.174315349600775</v>
      </c>
      <c r="W93">
        <v>1.9760714285714289</v>
      </c>
      <c r="X93">
        <v>1.8635714285714291</v>
      </c>
      <c r="Y93">
        <v>1.0603679570716751</v>
      </c>
      <c r="Z93">
        <v>51.464980001860297</v>
      </c>
      <c r="AA93">
        <v>1.905394088669951</v>
      </c>
      <c r="AB93">
        <v>1.1521182266009851</v>
      </c>
      <c r="AC93">
        <v>1.6538181973661701</v>
      </c>
      <c r="AD93">
        <v>62.318443629919031</v>
      </c>
      <c r="AF93" t="e">
        <f t="shared" si="1"/>
        <v>#VALUE!</v>
      </c>
    </row>
    <row r="94" spans="1:32" x14ac:dyDescent="0.25">
      <c r="A94" s="2">
        <v>41484</v>
      </c>
      <c r="B94">
        <v>98.6</v>
      </c>
      <c r="C94">
        <v>102.5</v>
      </c>
      <c r="D94">
        <v>98.46</v>
      </c>
      <c r="E94">
        <v>101.2</v>
      </c>
      <c r="F94" t="s">
        <v>30</v>
      </c>
      <c r="G94">
        <v>1131340000</v>
      </c>
      <c r="H94" t="s">
        <v>116</v>
      </c>
      <c r="I94" t="s">
        <v>30</v>
      </c>
      <c r="J94" t="s">
        <v>117</v>
      </c>
      <c r="K94" t="s">
        <v>30</v>
      </c>
      <c r="L94">
        <v>1.44</v>
      </c>
      <c r="M94">
        <v>1.44</v>
      </c>
      <c r="N94" t="s">
        <v>30</v>
      </c>
      <c r="O94">
        <v>1.305714285714286</v>
      </c>
      <c r="P94">
        <v>1.1057142857142861</v>
      </c>
      <c r="Q94">
        <v>1.180878552971576</v>
      </c>
      <c r="R94">
        <v>54.146919431279628</v>
      </c>
      <c r="S94">
        <v>1.634380952380952</v>
      </c>
      <c r="T94">
        <v>0.76704761904761898</v>
      </c>
      <c r="U94">
        <v>2.1307424882046191</v>
      </c>
      <c r="V94">
        <v>68.05869522109856</v>
      </c>
      <c r="W94">
        <v>2.0274999999999999</v>
      </c>
      <c r="X94">
        <v>1.5578571428571431</v>
      </c>
      <c r="Y94">
        <v>1.3014672168729939</v>
      </c>
      <c r="Z94">
        <v>56.549457117242753</v>
      </c>
      <c r="AA94">
        <v>1.868423645320197</v>
      </c>
      <c r="AB94">
        <v>1.0235960591133</v>
      </c>
      <c r="AC94">
        <v>1.8253525193705189</v>
      </c>
      <c r="AD94">
        <v>64.606186550384962</v>
      </c>
      <c r="AF94" t="e">
        <f t="shared" si="1"/>
        <v>#VALUE!</v>
      </c>
    </row>
    <row r="95" spans="1:32" x14ac:dyDescent="0.25">
      <c r="A95" s="2">
        <v>41485</v>
      </c>
      <c r="B95">
        <v>101.49</v>
      </c>
      <c r="C95">
        <v>107.99</v>
      </c>
      <c r="D95">
        <v>100.47</v>
      </c>
      <c r="E95">
        <v>107.99</v>
      </c>
      <c r="F95" t="s">
        <v>30</v>
      </c>
      <c r="G95">
        <v>1164940000</v>
      </c>
      <c r="H95" t="s">
        <v>118</v>
      </c>
      <c r="I95" t="s">
        <v>30</v>
      </c>
      <c r="J95" t="s">
        <v>119</v>
      </c>
      <c r="K95" t="s">
        <v>30</v>
      </c>
      <c r="L95">
        <v>6.79</v>
      </c>
      <c r="M95">
        <v>6.79</v>
      </c>
      <c r="N95" t="s">
        <v>30</v>
      </c>
      <c r="O95">
        <v>1.7907142857142859</v>
      </c>
      <c r="P95">
        <v>1.037857142857143</v>
      </c>
      <c r="Q95">
        <v>1.7253957329662759</v>
      </c>
      <c r="R95">
        <v>63.308080808080803</v>
      </c>
      <c r="S95">
        <v>2.365619047619048</v>
      </c>
      <c r="T95">
        <v>0.61961904761904762</v>
      </c>
      <c r="U95">
        <v>3.8178604365201361</v>
      </c>
      <c r="V95">
        <v>79.24389854841283</v>
      </c>
      <c r="W95">
        <v>2.1957142857142862</v>
      </c>
      <c r="X95">
        <v>1.5578571428571431</v>
      </c>
      <c r="Y95">
        <v>1.409445208619899</v>
      </c>
      <c r="Z95">
        <v>58.496669838249282</v>
      </c>
      <c r="AA95">
        <v>2.1968719211822658</v>
      </c>
      <c r="AB95">
        <v>0.91615763546798035</v>
      </c>
      <c r="AC95">
        <v>2.3979191310893642</v>
      </c>
      <c r="AD95">
        <v>70.570223674528634</v>
      </c>
      <c r="AF95" t="e">
        <f t="shared" si="1"/>
        <v>#VALUE!</v>
      </c>
    </row>
    <row r="96" spans="1:32" x14ac:dyDescent="0.25">
      <c r="A96" s="2">
        <v>41486</v>
      </c>
      <c r="B96">
        <v>107.95</v>
      </c>
      <c r="C96">
        <v>111.34</v>
      </c>
      <c r="D96">
        <v>103.88</v>
      </c>
      <c r="E96">
        <v>106.09</v>
      </c>
      <c r="F96" t="s">
        <v>30</v>
      </c>
      <c r="G96">
        <v>1239630000</v>
      </c>
      <c r="H96" t="s">
        <v>120</v>
      </c>
      <c r="I96" t="s">
        <v>30</v>
      </c>
      <c r="J96" t="s">
        <v>121</v>
      </c>
      <c r="K96" t="s">
        <v>30</v>
      </c>
      <c r="L96">
        <v>-1.9</v>
      </c>
      <c r="M96" t="s">
        <v>30</v>
      </c>
      <c r="N96">
        <v>1.9</v>
      </c>
      <c r="O96">
        <v>1.715714285714286</v>
      </c>
      <c r="P96">
        <v>1.173571428571428</v>
      </c>
      <c r="Q96">
        <v>1.4619598295800369</v>
      </c>
      <c r="R96">
        <v>59.381953028430168</v>
      </c>
      <c r="S96">
        <v>2.1268571428571428</v>
      </c>
      <c r="T96">
        <v>0.73457142857142854</v>
      </c>
      <c r="U96">
        <v>2.8953714507973549</v>
      </c>
      <c r="V96">
        <v>74.328507239141288</v>
      </c>
      <c r="W96">
        <v>2.1957142857142862</v>
      </c>
      <c r="X96">
        <v>1.175714285714285</v>
      </c>
      <c r="Y96">
        <v>1.8675577156743619</v>
      </c>
      <c r="Z96">
        <v>65.127118644067792</v>
      </c>
      <c r="AA96">
        <v>2.045443349753695</v>
      </c>
      <c r="AB96">
        <v>0.93975369458128089</v>
      </c>
      <c r="AC96">
        <v>2.176573884782723</v>
      </c>
      <c r="AD96">
        <v>68.519542240447535</v>
      </c>
      <c r="AF96" t="e">
        <f t="shared" si="1"/>
        <v>#VALUE!</v>
      </c>
    </row>
    <row r="97" spans="1:32" x14ac:dyDescent="0.25">
      <c r="A97" s="2">
        <v>41487</v>
      </c>
      <c r="B97">
        <v>106.21</v>
      </c>
      <c r="C97">
        <v>108</v>
      </c>
      <c r="D97">
        <v>103.01</v>
      </c>
      <c r="E97">
        <v>104</v>
      </c>
      <c r="F97" t="s">
        <v>30</v>
      </c>
      <c r="G97">
        <v>1220190000</v>
      </c>
      <c r="H97" t="s">
        <v>122</v>
      </c>
      <c r="I97" t="s">
        <v>30</v>
      </c>
      <c r="J97" t="s">
        <v>123</v>
      </c>
      <c r="K97" t="s">
        <v>30</v>
      </c>
      <c r="L97">
        <v>-2.09</v>
      </c>
      <c r="M97" t="s">
        <v>30</v>
      </c>
      <c r="N97">
        <v>2.09</v>
      </c>
      <c r="O97">
        <v>1.715714285714286</v>
      </c>
      <c r="P97">
        <v>0.75714285714285712</v>
      </c>
      <c r="Q97">
        <v>2.2660377358490571</v>
      </c>
      <c r="R97">
        <v>69.381860196418259</v>
      </c>
      <c r="S97">
        <v>1.8980952380952381</v>
      </c>
      <c r="T97">
        <v>0.85676190476190484</v>
      </c>
      <c r="U97">
        <v>2.2154290795909288</v>
      </c>
      <c r="V97">
        <v>68.899951600636101</v>
      </c>
      <c r="W97">
        <v>2.088571428571429</v>
      </c>
      <c r="X97">
        <v>1.2503571428571429</v>
      </c>
      <c r="Y97">
        <v>1.6703798914595831</v>
      </c>
      <c r="Z97">
        <v>62.552144614397257</v>
      </c>
      <c r="AA97">
        <v>1.8940147783251231</v>
      </c>
      <c r="AB97">
        <v>1.002807881773399</v>
      </c>
      <c r="AC97">
        <v>1.8887114997298231</v>
      </c>
      <c r="AD97">
        <v>65.382489733103199</v>
      </c>
      <c r="AF97" t="e">
        <f t="shared" si="1"/>
        <v>#VALUE!</v>
      </c>
    </row>
    <row r="98" spans="1:32" x14ac:dyDescent="0.25">
      <c r="A98" s="2">
        <v>41488</v>
      </c>
      <c r="B98">
        <v>104.86</v>
      </c>
      <c r="C98">
        <v>108</v>
      </c>
      <c r="D98">
        <v>101.21</v>
      </c>
      <c r="E98">
        <v>104.5</v>
      </c>
      <c r="F98" t="s">
        <v>30</v>
      </c>
      <c r="G98">
        <v>1205070000</v>
      </c>
      <c r="H98" t="s">
        <v>124</v>
      </c>
      <c r="I98" t="s">
        <v>30</v>
      </c>
      <c r="J98" t="s">
        <v>125</v>
      </c>
      <c r="K98" t="s">
        <v>30</v>
      </c>
      <c r="L98">
        <v>0.5</v>
      </c>
      <c r="M98">
        <v>0.5</v>
      </c>
      <c r="N98" t="s">
        <v>30</v>
      </c>
      <c r="O98">
        <v>1.6378571428571429</v>
      </c>
      <c r="P98">
        <v>0.75714285714285712</v>
      </c>
      <c r="Q98">
        <v>2.163207547169812</v>
      </c>
      <c r="R98">
        <v>68.386519534745005</v>
      </c>
      <c r="S98">
        <v>1.736</v>
      </c>
      <c r="T98">
        <v>0.75580952380952382</v>
      </c>
      <c r="U98">
        <v>2.296875</v>
      </c>
      <c r="V98">
        <v>69.66824644549763</v>
      </c>
      <c r="W98">
        <v>2.1064285714285709</v>
      </c>
      <c r="X98">
        <v>0.81821428571428545</v>
      </c>
      <c r="Y98">
        <v>2.5744216499345272</v>
      </c>
      <c r="Z98">
        <v>72.023446086213227</v>
      </c>
      <c r="AA98">
        <v>1.7844581280788181</v>
      </c>
      <c r="AB98">
        <v>0.91657635467980281</v>
      </c>
      <c r="AC98">
        <v>1.946873404455433</v>
      </c>
      <c r="AD98">
        <v>66.065729240757975</v>
      </c>
      <c r="AF98" t="e">
        <f t="shared" si="1"/>
        <v>#VALUE!</v>
      </c>
    </row>
    <row r="99" spans="1:32" x14ac:dyDescent="0.25">
      <c r="A99" s="2">
        <v>41489</v>
      </c>
      <c r="B99">
        <v>104.5</v>
      </c>
      <c r="C99">
        <v>105.78</v>
      </c>
      <c r="D99">
        <v>102</v>
      </c>
      <c r="E99">
        <v>104.01</v>
      </c>
      <c r="F99" t="s">
        <v>30</v>
      </c>
      <c r="G99">
        <v>1201490000</v>
      </c>
      <c r="H99" t="s">
        <v>126</v>
      </c>
      <c r="I99" t="s">
        <v>30</v>
      </c>
      <c r="J99" t="s">
        <v>127</v>
      </c>
      <c r="K99" t="s">
        <v>30</v>
      </c>
      <c r="L99">
        <v>-0.49</v>
      </c>
      <c r="M99" t="s">
        <v>30</v>
      </c>
      <c r="N99">
        <v>0.49</v>
      </c>
      <c r="O99">
        <v>1.6378571428571429</v>
      </c>
      <c r="P99">
        <v>0.59357142857142864</v>
      </c>
      <c r="Q99">
        <v>2.7593261131167259</v>
      </c>
      <c r="R99">
        <v>73.399487836107554</v>
      </c>
      <c r="S99">
        <v>1.5176190476190481</v>
      </c>
      <c r="T99">
        <v>0.72019047619047605</v>
      </c>
      <c r="U99">
        <v>2.107246760116372</v>
      </c>
      <c r="V99">
        <v>67.817168149125422</v>
      </c>
      <c r="W99">
        <v>2.0403571428571432</v>
      </c>
      <c r="X99">
        <v>0.83571428571428541</v>
      </c>
      <c r="Y99">
        <v>2.4414529914529921</v>
      </c>
      <c r="Z99">
        <v>70.942505898422951</v>
      </c>
      <c r="AA99">
        <v>1.6391871921182271</v>
      </c>
      <c r="AB99">
        <v>0.89394088669950722</v>
      </c>
      <c r="AC99">
        <v>1.8336639664958401</v>
      </c>
      <c r="AD99">
        <v>64.710000486168525</v>
      </c>
      <c r="AF99" t="e">
        <f t="shared" si="1"/>
        <v>#VALUE!</v>
      </c>
    </row>
    <row r="100" spans="1:32" x14ac:dyDescent="0.25">
      <c r="A100" s="2">
        <v>41490</v>
      </c>
      <c r="B100">
        <v>104.95</v>
      </c>
      <c r="C100">
        <v>105.95</v>
      </c>
      <c r="D100">
        <v>103.52</v>
      </c>
      <c r="E100">
        <v>105.14</v>
      </c>
      <c r="F100" t="s">
        <v>30</v>
      </c>
      <c r="G100">
        <v>1207100000</v>
      </c>
      <c r="H100" t="s">
        <v>128</v>
      </c>
      <c r="I100" t="s">
        <v>30</v>
      </c>
      <c r="J100" t="s">
        <v>129</v>
      </c>
      <c r="K100" t="s">
        <v>30</v>
      </c>
      <c r="L100">
        <v>1.1299999999999999</v>
      </c>
      <c r="M100">
        <v>1.1299999999999999</v>
      </c>
      <c r="N100" t="s">
        <v>30</v>
      </c>
      <c r="O100">
        <v>1.620714285714286</v>
      </c>
      <c r="P100">
        <v>0.59357142857142864</v>
      </c>
      <c r="Q100">
        <v>2.7304452466907341</v>
      </c>
      <c r="R100">
        <v>73.193548387096769</v>
      </c>
      <c r="S100">
        <v>1.449904761904762</v>
      </c>
      <c r="T100">
        <v>0.64104761904761909</v>
      </c>
      <c r="U100">
        <v>2.2617738820383302</v>
      </c>
      <c r="V100">
        <v>69.341835572762477</v>
      </c>
      <c r="W100">
        <v>1.9278571428571429</v>
      </c>
      <c r="X100">
        <v>0.83571428571428541</v>
      </c>
      <c r="Y100">
        <v>2.306837606837608</v>
      </c>
      <c r="Z100">
        <v>69.759627810803835</v>
      </c>
      <c r="AA100">
        <v>1.576403940886699</v>
      </c>
      <c r="AB100">
        <v>0.83630541871921171</v>
      </c>
      <c r="AC100">
        <v>1.8849620074218061</v>
      </c>
      <c r="AD100">
        <v>65.337498468700232</v>
      </c>
      <c r="AF100" t="e">
        <f t="shared" si="1"/>
        <v>#VALUE!</v>
      </c>
    </row>
    <row r="101" spans="1:32" x14ac:dyDescent="0.25">
      <c r="A101" s="2">
        <v>41491</v>
      </c>
      <c r="B101">
        <v>105.12</v>
      </c>
      <c r="C101">
        <v>107.77</v>
      </c>
      <c r="D101">
        <v>105</v>
      </c>
      <c r="E101">
        <v>106.22</v>
      </c>
      <c r="F101" t="s">
        <v>30</v>
      </c>
      <c r="G101">
        <v>1209520000</v>
      </c>
      <c r="H101" t="s">
        <v>130</v>
      </c>
      <c r="I101" t="s">
        <v>30</v>
      </c>
      <c r="J101" t="s">
        <v>131</v>
      </c>
      <c r="K101" t="s">
        <v>30</v>
      </c>
      <c r="L101">
        <v>1.08</v>
      </c>
      <c r="M101">
        <v>1.08</v>
      </c>
      <c r="N101" t="s">
        <v>30</v>
      </c>
      <c r="O101">
        <v>1.637142857142857</v>
      </c>
      <c r="P101">
        <v>0.59357142857142864</v>
      </c>
      <c r="Q101">
        <v>2.7581227436823101</v>
      </c>
      <c r="R101">
        <v>73.390970220941398</v>
      </c>
      <c r="S101">
        <v>1.377809523809524</v>
      </c>
      <c r="T101">
        <v>0.56190476190476191</v>
      </c>
      <c r="U101">
        <v>2.4520338983050838</v>
      </c>
      <c r="V101">
        <v>71.031570678057633</v>
      </c>
      <c r="W101">
        <v>1.896428571428572</v>
      </c>
      <c r="X101">
        <v>0.83571428571428541</v>
      </c>
      <c r="Y101">
        <v>2.2692307692307701</v>
      </c>
      <c r="Z101">
        <v>69.411764705882362</v>
      </c>
      <c r="AA101">
        <v>1.517931034482759</v>
      </c>
      <c r="AB101">
        <v>0.77866995073891621</v>
      </c>
      <c r="AC101">
        <v>1.9493895109761501</v>
      </c>
      <c r="AD101">
        <v>66.094678363827455</v>
      </c>
      <c r="AF101" t="e">
        <f t="shared" si="1"/>
        <v>#VALUE!</v>
      </c>
    </row>
    <row r="102" spans="1:32" x14ac:dyDescent="0.25">
      <c r="A102" s="2">
        <v>41492</v>
      </c>
      <c r="B102">
        <v>106.72</v>
      </c>
      <c r="C102">
        <v>107.38</v>
      </c>
      <c r="D102">
        <v>105.56</v>
      </c>
      <c r="E102">
        <v>106.75</v>
      </c>
      <c r="F102" t="s">
        <v>30</v>
      </c>
      <c r="G102">
        <v>1228440000</v>
      </c>
      <c r="H102" t="s">
        <v>132</v>
      </c>
      <c r="I102" t="s">
        <v>30</v>
      </c>
      <c r="J102" t="s">
        <v>133</v>
      </c>
      <c r="K102" t="s">
        <v>30</v>
      </c>
      <c r="L102">
        <v>0.53</v>
      </c>
      <c r="M102">
        <v>0.53</v>
      </c>
      <c r="N102" t="s">
        <v>30</v>
      </c>
      <c r="O102">
        <v>1.392857142857143</v>
      </c>
      <c r="P102">
        <v>0.59357142857142864</v>
      </c>
      <c r="Q102">
        <v>2.346570397111913</v>
      </c>
      <c r="R102">
        <v>70.118662351672057</v>
      </c>
      <c r="S102">
        <v>1.2301904761904761</v>
      </c>
      <c r="T102">
        <v>0.48276190476190473</v>
      </c>
      <c r="U102">
        <v>2.5482343657526139</v>
      </c>
      <c r="V102">
        <v>71.816968753474924</v>
      </c>
      <c r="W102">
        <v>1.909285714285714</v>
      </c>
      <c r="X102">
        <v>0.83571428571428541</v>
      </c>
      <c r="Y102">
        <v>2.2846153846153858</v>
      </c>
      <c r="Z102">
        <v>69.555035128805628</v>
      </c>
      <c r="AA102">
        <v>1.423694581280788</v>
      </c>
      <c r="AB102">
        <v>0.72103448275862059</v>
      </c>
      <c r="AC102">
        <v>1.974516635922662</v>
      </c>
      <c r="AD102">
        <v>66.381092379071163</v>
      </c>
      <c r="AF102" t="e">
        <f t="shared" si="1"/>
        <v>#VALUE!</v>
      </c>
    </row>
    <row r="103" spans="1:32" x14ac:dyDescent="0.25">
      <c r="A103" s="2">
        <v>41493</v>
      </c>
      <c r="B103">
        <v>106.75</v>
      </c>
      <c r="C103">
        <v>106.75</v>
      </c>
      <c r="D103">
        <v>106.75</v>
      </c>
      <c r="E103">
        <v>106.75</v>
      </c>
      <c r="F103" t="s">
        <v>30</v>
      </c>
      <c r="G103">
        <v>1229100000</v>
      </c>
      <c r="H103" t="s">
        <v>134</v>
      </c>
      <c r="I103" t="s">
        <v>30</v>
      </c>
      <c r="J103" t="s">
        <v>135</v>
      </c>
      <c r="K103" t="s">
        <v>30</v>
      </c>
      <c r="L103">
        <v>0</v>
      </c>
      <c r="M103" t="s">
        <v>30</v>
      </c>
      <c r="N103" t="s">
        <v>30</v>
      </c>
      <c r="O103">
        <v>1.392857142857143</v>
      </c>
      <c r="P103">
        <v>0.51857142857142857</v>
      </c>
      <c r="Q103">
        <v>2.6859504132231402</v>
      </c>
      <c r="R103">
        <v>72.869955156950667</v>
      </c>
      <c r="S103">
        <v>1.044476190476191</v>
      </c>
      <c r="T103">
        <v>0.4036190476190476</v>
      </c>
      <c r="U103">
        <v>2.5877772534214261</v>
      </c>
      <c r="V103">
        <v>72.127589608681362</v>
      </c>
      <c r="W103">
        <v>1.5496428571428571</v>
      </c>
      <c r="X103">
        <v>0.83571428571428541</v>
      </c>
      <c r="Y103">
        <v>1.854273504273505</v>
      </c>
      <c r="Z103">
        <v>64.964815092079661</v>
      </c>
      <c r="AA103">
        <v>1.2920197044334969</v>
      </c>
      <c r="AB103">
        <v>0.66339901477832508</v>
      </c>
      <c r="AC103">
        <v>1.947575555060518</v>
      </c>
      <c r="AD103">
        <v>66.073812822773647</v>
      </c>
      <c r="AF103" t="e">
        <f t="shared" si="1"/>
        <v>#VALUE!</v>
      </c>
    </row>
    <row r="104" spans="1:32" x14ac:dyDescent="0.25">
      <c r="A104" s="2">
        <v>41494</v>
      </c>
      <c r="B104">
        <v>106.75</v>
      </c>
      <c r="C104">
        <v>106.75</v>
      </c>
      <c r="D104">
        <v>101.26</v>
      </c>
      <c r="E104">
        <v>103</v>
      </c>
      <c r="F104" t="s">
        <v>30</v>
      </c>
      <c r="G104">
        <v>1229100000</v>
      </c>
      <c r="H104" t="s">
        <v>136</v>
      </c>
      <c r="I104" t="s">
        <v>30</v>
      </c>
      <c r="J104" t="s">
        <v>137</v>
      </c>
      <c r="K104" t="s">
        <v>30</v>
      </c>
      <c r="L104">
        <v>-3.75</v>
      </c>
      <c r="M104" t="s">
        <v>30</v>
      </c>
      <c r="N104">
        <v>3.75</v>
      </c>
      <c r="O104">
        <v>1.222142857142857</v>
      </c>
      <c r="P104">
        <v>0.78642857142857137</v>
      </c>
      <c r="Q104">
        <v>1.554041780199819</v>
      </c>
      <c r="R104">
        <v>60.846372688477949</v>
      </c>
      <c r="S104">
        <v>0.85876190476190473</v>
      </c>
      <c r="T104">
        <v>0.83447619047619048</v>
      </c>
      <c r="U104">
        <v>1.029102944533212</v>
      </c>
      <c r="V104">
        <v>50.717138196748976</v>
      </c>
      <c r="W104">
        <v>1.4703571428571429</v>
      </c>
      <c r="X104">
        <v>0.96964285714285681</v>
      </c>
      <c r="Y104">
        <v>1.516390423572745</v>
      </c>
      <c r="Z104">
        <v>60.260538641686203</v>
      </c>
      <c r="AA104">
        <v>1.1851477832512309</v>
      </c>
      <c r="AB104">
        <v>0.86438423645320206</v>
      </c>
      <c r="AC104">
        <v>1.3710890750555651</v>
      </c>
      <c r="AD104">
        <v>57.825287522082412</v>
      </c>
      <c r="AF104" t="e">
        <f t="shared" si="1"/>
        <v>#VALUE!</v>
      </c>
    </row>
    <row r="105" spans="1:32" x14ac:dyDescent="0.25">
      <c r="A105" s="2">
        <v>41495</v>
      </c>
      <c r="B105">
        <v>103.07</v>
      </c>
      <c r="C105">
        <v>105.75</v>
      </c>
      <c r="D105">
        <v>101.94</v>
      </c>
      <c r="E105">
        <v>102.8</v>
      </c>
      <c r="F105" t="s">
        <v>30</v>
      </c>
      <c r="G105">
        <v>1187920000</v>
      </c>
      <c r="H105" t="s">
        <v>138</v>
      </c>
      <c r="I105" t="s">
        <v>30</v>
      </c>
      <c r="J105" t="s">
        <v>139</v>
      </c>
      <c r="K105" t="s">
        <v>30</v>
      </c>
      <c r="L105">
        <v>-0.2</v>
      </c>
      <c r="M105" t="s">
        <v>30</v>
      </c>
      <c r="N105">
        <v>0.2</v>
      </c>
      <c r="O105">
        <v>1.222142857142857</v>
      </c>
      <c r="P105">
        <v>0.73785714285714277</v>
      </c>
      <c r="Q105">
        <v>1.6563407550822851</v>
      </c>
      <c r="R105">
        <v>62.354227405247819</v>
      </c>
      <c r="S105">
        <v>0.69580952380952366</v>
      </c>
      <c r="T105">
        <v>0.75628571428571423</v>
      </c>
      <c r="U105">
        <v>0.92003526004281566</v>
      </c>
      <c r="V105">
        <v>47.917623138978158</v>
      </c>
      <c r="W105">
        <v>1.305714285714286</v>
      </c>
      <c r="X105">
        <v>0.97678571428571392</v>
      </c>
      <c r="Y105">
        <v>1.3367458866544799</v>
      </c>
      <c r="Z105">
        <v>57.205445157252413</v>
      </c>
      <c r="AA105">
        <v>1.083743842364532</v>
      </c>
      <c r="AB105">
        <v>0.8113054187192118</v>
      </c>
      <c r="AC105">
        <v>1.3358025440966641</v>
      </c>
      <c r="AD105">
        <v>57.18816205045556</v>
      </c>
      <c r="AF105" t="e">
        <f t="shared" si="1"/>
        <v>#VALUE!</v>
      </c>
    </row>
    <row r="106" spans="1:32" x14ac:dyDescent="0.25">
      <c r="A106" s="2">
        <v>41496</v>
      </c>
      <c r="B106">
        <v>102.8</v>
      </c>
      <c r="C106">
        <v>103.9</v>
      </c>
      <c r="D106">
        <v>102.41</v>
      </c>
      <c r="E106">
        <v>103</v>
      </c>
      <c r="F106" t="s">
        <v>30</v>
      </c>
      <c r="G106">
        <v>1185310000</v>
      </c>
      <c r="H106" t="s">
        <v>140</v>
      </c>
      <c r="I106" t="s">
        <v>30</v>
      </c>
      <c r="J106" t="s">
        <v>141</v>
      </c>
      <c r="K106" t="s">
        <v>30</v>
      </c>
      <c r="L106">
        <v>0.2</v>
      </c>
      <c r="M106">
        <v>0.2</v>
      </c>
      <c r="N106" t="s">
        <v>30</v>
      </c>
      <c r="O106">
        <v>1.236428571428571</v>
      </c>
      <c r="P106">
        <v>0.60214285714285709</v>
      </c>
      <c r="Q106">
        <v>2.0533807829181501</v>
      </c>
      <c r="R106">
        <v>67.249417249417249</v>
      </c>
      <c r="S106">
        <v>0.55952380952380953</v>
      </c>
      <c r="T106">
        <v>0.65790476190476177</v>
      </c>
      <c r="U106">
        <v>0.85046323103647958</v>
      </c>
      <c r="V106">
        <v>45.959477430963013</v>
      </c>
      <c r="W106">
        <v>1.150714285714286</v>
      </c>
      <c r="X106">
        <v>0.97678571428571392</v>
      </c>
      <c r="Y106">
        <v>1.1780621572212071</v>
      </c>
      <c r="Z106">
        <v>54.087628000671486</v>
      </c>
      <c r="AA106">
        <v>1.0074876847290639</v>
      </c>
      <c r="AB106">
        <v>0.74394088669950731</v>
      </c>
      <c r="AC106">
        <v>1.3542577142100389</v>
      </c>
      <c r="AD106">
        <v>57.523766664791587</v>
      </c>
      <c r="AF106" t="e">
        <f t="shared" si="1"/>
        <v>#VALUE!</v>
      </c>
    </row>
    <row r="107" spans="1:32" x14ac:dyDescent="0.25">
      <c r="A107" s="2">
        <v>41497</v>
      </c>
      <c r="B107">
        <v>103</v>
      </c>
      <c r="C107">
        <v>105.19</v>
      </c>
      <c r="D107">
        <v>102.76</v>
      </c>
      <c r="E107">
        <v>105</v>
      </c>
      <c r="F107" t="s">
        <v>30</v>
      </c>
      <c r="G107">
        <v>1188150000</v>
      </c>
      <c r="H107" t="s">
        <v>142</v>
      </c>
      <c r="I107" t="s">
        <v>30</v>
      </c>
      <c r="J107" t="s">
        <v>143</v>
      </c>
      <c r="K107" t="s">
        <v>30</v>
      </c>
      <c r="L107">
        <v>2</v>
      </c>
      <c r="M107">
        <v>2</v>
      </c>
      <c r="N107" t="s">
        <v>30</v>
      </c>
      <c r="O107">
        <v>0.97642857142857131</v>
      </c>
      <c r="P107">
        <v>0.60214285714285709</v>
      </c>
      <c r="Q107">
        <v>1.62158956109134</v>
      </c>
      <c r="R107">
        <v>61.855203619909503</v>
      </c>
      <c r="S107">
        <v>0.66133333333333333</v>
      </c>
      <c r="T107">
        <v>0.57761904761904759</v>
      </c>
      <c r="U107">
        <v>1.1449299258037919</v>
      </c>
      <c r="V107">
        <v>53.378430317472507</v>
      </c>
      <c r="W107">
        <v>1.222142857142857</v>
      </c>
      <c r="X107">
        <v>0.85392857142857126</v>
      </c>
      <c r="Y107">
        <v>1.4312003345880391</v>
      </c>
      <c r="Z107">
        <v>58.868054360915202</v>
      </c>
      <c r="AA107">
        <v>1.0660591133004931</v>
      </c>
      <c r="AB107">
        <v>0.67657635467980293</v>
      </c>
      <c r="AC107">
        <v>1.5756671156576501</v>
      </c>
      <c r="AD107">
        <v>61.175107065624523</v>
      </c>
      <c r="AF107" t="e">
        <f t="shared" si="1"/>
        <v>#VALUE!</v>
      </c>
    </row>
    <row r="108" spans="1:32" x14ac:dyDescent="0.25">
      <c r="A108" s="2">
        <v>41498</v>
      </c>
      <c r="B108">
        <v>105</v>
      </c>
      <c r="C108">
        <v>108</v>
      </c>
      <c r="D108">
        <v>103.5</v>
      </c>
      <c r="E108">
        <v>106.64</v>
      </c>
      <c r="F108" t="s">
        <v>30</v>
      </c>
      <c r="G108">
        <v>1211790000</v>
      </c>
      <c r="H108" t="s">
        <v>144</v>
      </c>
      <c r="I108" t="s">
        <v>30</v>
      </c>
      <c r="J108" t="s">
        <v>145</v>
      </c>
      <c r="K108" t="s">
        <v>30</v>
      </c>
      <c r="L108">
        <v>1.64</v>
      </c>
      <c r="M108">
        <v>1.64</v>
      </c>
      <c r="N108" t="s">
        <v>30</v>
      </c>
      <c r="O108">
        <v>0.99071428571428566</v>
      </c>
      <c r="P108">
        <v>0.60214285714285709</v>
      </c>
      <c r="Q108">
        <v>1.645314353499407</v>
      </c>
      <c r="R108">
        <v>62.197309417040358</v>
      </c>
      <c r="S108">
        <v>0.7498095238095237</v>
      </c>
      <c r="T108">
        <v>0.49733333333333329</v>
      </c>
      <c r="U108">
        <v>1.5076599004212941</v>
      </c>
      <c r="V108">
        <v>60.122184039709808</v>
      </c>
      <c r="W108">
        <v>1.1482142857142861</v>
      </c>
      <c r="X108">
        <v>0.85392857142857126</v>
      </c>
      <c r="Y108">
        <v>1.3446256796319529</v>
      </c>
      <c r="Z108">
        <v>57.349268640742061</v>
      </c>
      <c r="AA108">
        <v>1.0948768472906401</v>
      </c>
      <c r="AB108">
        <v>0.61768472906403937</v>
      </c>
      <c r="AC108">
        <v>1.772549645107266</v>
      </c>
      <c r="AD108">
        <v>63.932115633539482</v>
      </c>
      <c r="AF108" t="e">
        <f t="shared" si="1"/>
        <v>#VALUE!</v>
      </c>
    </row>
    <row r="109" spans="1:32" x14ac:dyDescent="0.25">
      <c r="A109" s="2">
        <v>41499</v>
      </c>
      <c r="B109">
        <v>106.99</v>
      </c>
      <c r="C109">
        <v>109.35</v>
      </c>
      <c r="D109">
        <v>104.65</v>
      </c>
      <c r="E109">
        <v>109</v>
      </c>
      <c r="F109" t="s">
        <v>30</v>
      </c>
      <c r="G109">
        <v>1235340000</v>
      </c>
      <c r="H109" t="s">
        <v>146</v>
      </c>
      <c r="I109" t="s">
        <v>30</v>
      </c>
      <c r="J109" t="s">
        <v>147</v>
      </c>
      <c r="K109" t="s">
        <v>30</v>
      </c>
      <c r="L109">
        <v>2.36</v>
      </c>
      <c r="M109">
        <v>2.36</v>
      </c>
      <c r="N109" t="s">
        <v>30</v>
      </c>
      <c r="O109">
        <v>0.67428571428571427</v>
      </c>
      <c r="P109">
        <v>0.60214285714285709</v>
      </c>
      <c r="Q109">
        <v>1.1198102016607361</v>
      </c>
      <c r="R109">
        <v>52.825965304980407</v>
      </c>
      <c r="S109">
        <v>0.93238095238095242</v>
      </c>
      <c r="T109">
        <v>0.41704761904761911</v>
      </c>
      <c r="U109">
        <v>2.2356702443480252</v>
      </c>
      <c r="V109">
        <v>69.094502082010024</v>
      </c>
      <c r="W109">
        <v>1.2324999999999999</v>
      </c>
      <c r="X109">
        <v>0.82</v>
      </c>
      <c r="Y109">
        <v>1.503048780487805</v>
      </c>
      <c r="Z109">
        <v>60.048721071863582</v>
      </c>
      <c r="AA109">
        <v>1.1784482758620689</v>
      </c>
      <c r="AB109">
        <v>0.55879310344827582</v>
      </c>
      <c r="AC109">
        <v>2.1089170009256399</v>
      </c>
      <c r="AD109">
        <v>67.834458118300915</v>
      </c>
      <c r="AF109" t="e">
        <f t="shared" si="1"/>
        <v>#VALUE!</v>
      </c>
    </row>
    <row r="110" spans="1:32" x14ac:dyDescent="0.25">
      <c r="A110" s="2">
        <v>41500</v>
      </c>
      <c r="B110">
        <v>109.56</v>
      </c>
      <c r="C110">
        <v>115</v>
      </c>
      <c r="D110">
        <v>108</v>
      </c>
      <c r="E110">
        <v>112.56</v>
      </c>
      <c r="F110" t="s">
        <v>30</v>
      </c>
      <c r="G110">
        <v>1265450000</v>
      </c>
      <c r="H110" t="s">
        <v>148</v>
      </c>
      <c r="I110" t="s">
        <v>30</v>
      </c>
      <c r="J110" t="s">
        <v>149</v>
      </c>
      <c r="K110" t="s">
        <v>30</v>
      </c>
      <c r="L110">
        <v>3.56</v>
      </c>
      <c r="M110">
        <v>3.56</v>
      </c>
      <c r="N110" t="s">
        <v>30</v>
      </c>
      <c r="O110">
        <v>0.9285714285714286</v>
      </c>
      <c r="P110">
        <v>0.46642857142857153</v>
      </c>
      <c r="Q110">
        <v>1.9908116385911181</v>
      </c>
      <c r="R110">
        <v>66.564260112647204</v>
      </c>
      <c r="S110">
        <v>1.3171428571428569</v>
      </c>
      <c r="T110">
        <v>0.33676190476190482</v>
      </c>
      <c r="U110">
        <v>3.9111990950226239</v>
      </c>
      <c r="V110">
        <v>79.63837383392837</v>
      </c>
      <c r="W110">
        <v>1.3221428571428571</v>
      </c>
      <c r="X110">
        <v>0.82</v>
      </c>
      <c r="Y110">
        <v>1.612369337979094</v>
      </c>
      <c r="Z110">
        <v>61.720573524508183</v>
      </c>
      <c r="AA110">
        <v>1.3389655172413799</v>
      </c>
      <c r="AB110">
        <v>0.50224137931034485</v>
      </c>
      <c r="AC110">
        <v>2.665980089255064</v>
      </c>
      <c r="AD110">
        <v>72.72216499672254</v>
      </c>
      <c r="AF110" t="e">
        <f t="shared" si="1"/>
        <v>#VALUE!</v>
      </c>
    </row>
    <row r="111" spans="1:32" x14ac:dyDescent="0.25">
      <c r="A111" s="2">
        <v>41501</v>
      </c>
      <c r="B111">
        <v>112.56</v>
      </c>
      <c r="C111">
        <v>113.25</v>
      </c>
      <c r="D111">
        <v>109</v>
      </c>
      <c r="E111">
        <v>109.99</v>
      </c>
      <c r="F111" t="s">
        <v>30</v>
      </c>
      <c r="G111">
        <v>1300660000</v>
      </c>
      <c r="H111" t="s">
        <v>150</v>
      </c>
      <c r="I111" t="s">
        <v>30</v>
      </c>
      <c r="J111" t="s">
        <v>151</v>
      </c>
      <c r="K111" t="s">
        <v>30</v>
      </c>
      <c r="L111">
        <v>-2.57</v>
      </c>
      <c r="M111" t="s">
        <v>30</v>
      </c>
      <c r="N111">
        <v>2.57</v>
      </c>
      <c r="O111">
        <v>0.9285714285714286</v>
      </c>
      <c r="P111">
        <v>0.50071428571428567</v>
      </c>
      <c r="Q111">
        <v>1.854493580599144</v>
      </c>
      <c r="R111">
        <v>64.967516241879068</v>
      </c>
      <c r="S111">
        <v>1.1933333333333329</v>
      </c>
      <c r="T111">
        <v>0.61723809523809525</v>
      </c>
      <c r="U111">
        <v>1.933343619811758</v>
      </c>
      <c r="V111">
        <v>65.909210457103782</v>
      </c>
      <c r="W111">
        <v>1.3221428571428571</v>
      </c>
      <c r="X111">
        <v>0.62892857142857139</v>
      </c>
      <c r="Y111">
        <v>2.10221465076661</v>
      </c>
      <c r="Z111">
        <v>67.764964305326743</v>
      </c>
      <c r="AA111">
        <v>1.247783251231527</v>
      </c>
      <c r="AB111">
        <v>0.62293103448275866</v>
      </c>
      <c r="AC111">
        <v>2.00308410106362</v>
      </c>
      <c r="AD111">
        <v>66.700899263999162</v>
      </c>
      <c r="AF111" t="e">
        <f t="shared" si="1"/>
        <v>#VALUE!</v>
      </c>
    </row>
    <row r="112" spans="1:32" x14ac:dyDescent="0.25">
      <c r="A112" s="2">
        <v>41502</v>
      </c>
      <c r="B112">
        <v>110</v>
      </c>
      <c r="C112">
        <v>112.3</v>
      </c>
      <c r="D112">
        <v>108.52</v>
      </c>
      <c r="E112">
        <v>108.99</v>
      </c>
      <c r="F112" t="s">
        <v>30</v>
      </c>
      <c r="G112">
        <v>1271470000</v>
      </c>
      <c r="H112" t="s">
        <v>152</v>
      </c>
      <c r="I112" t="s">
        <v>30</v>
      </c>
      <c r="J112" t="s">
        <v>153</v>
      </c>
      <c r="K112" t="s">
        <v>30</v>
      </c>
      <c r="L112">
        <v>-1</v>
      </c>
      <c r="M112" t="s">
        <v>30</v>
      </c>
      <c r="N112">
        <v>1</v>
      </c>
      <c r="O112">
        <v>0.8928571428571429</v>
      </c>
      <c r="P112">
        <v>0.57214285714285718</v>
      </c>
      <c r="Q112">
        <v>1.5605493133583019</v>
      </c>
      <c r="R112">
        <v>60.945880058508052</v>
      </c>
      <c r="S112">
        <v>1.06952380952381</v>
      </c>
      <c r="T112">
        <v>0.68380952380952376</v>
      </c>
      <c r="U112">
        <v>1.5640668523676879</v>
      </c>
      <c r="V112">
        <v>60.999456816947308</v>
      </c>
      <c r="W112">
        <v>1.2653571428571431</v>
      </c>
      <c r="X112">
        <v>0.66464285714285709</v>
      </c>
      <c r="Y112">
        <v>1.9038151531434711</v>
      </c>
      <c r="Z112">
        <v>65.562546262028121</v>
      </c>
      <c r="AA112">
        <v>1.156600985221675</v>
      </c>
      <c r="AB112">
        <v>0.64852216748768465</v>
      </c>
      <c r="AC112">
        <v>1.783440941891379</v>
      </c>
      <c r="AD112">
        <v>64.073245278899691</v>
      </c>
      <c r="AF112" t="e">
        <f t="shared" si="1"/>
        <v>#VALUE!</v>
      </c>
    </row>
    <row r="113" spans="1:32" x14ac:dyDescent="0.25">
      <c r="A113" s="2">
        <v>41503</v>
      </c>
      <c r="B113">
        <v>108.99</v>
      </c>
      <c r="C113">
        <v>113.75</v>
      </c>
      <c r="D113">
        <v>108.23</v>
      </c>
      <c r="E113">
        <v>113.5</v>
      </c>
      <c r="F113" t="s">
        <v>30</v>
      </c>
      <c r="G113">
        <v>1260350000</v>
      </c>
      <c r="H113" t="s">
        <v>154</v>
      </c>
      <c r="I113" t="s">
        <v>30</v>
      </c>
      <c r="J113" t="s">
        <v>155</v>
      </c>
      <c r="K113" t="s">
        <v>30</v>
      </c>
      <c r="L113">
        <v>4.51</v>
      </c>
      <c r="M113">
        <v>4.51</v>
      </c>
      <c r="N113" t="s">
        <v>30</v>
      </c>
      <c r="O113">
        <v>1.2150000000000001</v>
      </c>
      <c r="P113">
        <v>0.53714285714285714</v>
      </c>
      <c r="Q113">
        <v>2.2619680851063828</v>
      </c>
      <c r="R113">
        <v>69.343660823481457</v>
      </c>
      <c r="S113">
        <v>1.551809523809524</v>
      </c>
      <c r="T113">
        <v>0.60752380952380947</v>
      </c>
      <c r="U113">
        <v>2.5543188587552912</v>
      </c>
      <c r="V113">
        <v>71.865214131345653</v>
      </c>
      <c r="W113">
        <v>1.4264285714285709</v>
      </c>
      <c r="X113">
        <v>0.56535714285714289</v>
      </c>
      <c r="Y113">
        <v>2.5230574857864809</v>
      </c>
      <c r="Z113">
        <v>71.615563923256232</v>
      </c>
      <c r="AA113">
        <v>1.380369458128079</v>
      </c>
      <c r="AB113">
        <v>0.60268472906403936</v>
      </c>
      <c r="AC113">
        <v>2.2903674036536028</v>
      </c>
      <c r="AD113">
        <v>69.608257154213035</v>
      </c>
      <c r="AF113" t="e">
        <f t="shared" si="1"/>
        <v>#VALUE!</v>
      </c>
    </row>
    <row r="114" spans="1:32" x14ac:dyDescent="0.25">
      <c r="A114" s="2">
        <v>41504</v>
      </c>
      <c r="B114">
        <v>112.75</v>
      </c>
      <c r="C114">
        <v>114.69</v>
      </c>
      <c r="D114">
        <v>112</v>
      </c>
      <c r="E114">
        <v>113.5</v>
      </c>
      <c r="F114" t="s">
        <v>30</v>
      </c>
      <c r="G114">
        <v>1304320000</v>
      </c>
      <c r="H114" t="s">
        <v>156</v>
      </c>
      <c r="I114" t="s">
        <v>30</v>
      </c>
      <c r="J114" t="s">
        <v>157</v>
      </c>
      <c r="K114" t="s">
        <v>30</v>
      </c>
      <c r="L114">
        <v>0</v>
      </c>
      <c r="M114" t="s">
        <v>30</v>
      </c>
      <c r="N114" t="s">
        <v>30</v>
      </c>
      <c r="O114">
        <v>1.1342857142857139</v>
      </c>
      <c r="P114">
        <v>0.53714285714285714</v>
      </c>
      <c r="Q114">
        <v>2.1117021276595751</v>
      </c>
      <c r="R114">
        <v>67.863247863247864</v>
      </c>
      <c r="S114">
        <v>1.3898095238095241</v>
      </c>
      <c r="T114">
        <v>0.53590476190476188</v>
      </c>
      <c r="U114">
        <v>2.5933890172383149</v>
      </c>
      <c r="V114">
        <v>72.171117705242338</v>
      </c>
      <c r="W114">
        <v>1.3774999999999999</v>
      </c>
      <c r="X114">
        <v>0.56535714285714289</v>
      </c>
      <c r="Y114">
        <v>2.4365129500947562</v>
      </c>
      <c r="Z114">
        <v>70.900735294117638</v>
      </c>
      <c r="AA114">
        <v>1.2819950738916259</v>
      </c>
      <c r="AB114">
        <v>0.5636945812807882</v>
      </c>
      <c r="AC114">
        <v>2.2742724809927468</v>
      </c>
      <c r="AD114">
        <v>69.458864349102555</v>
      </c>
      <c r="AF114" t="e">
        <f t="shared" si="1"/>
        <v>#VALUE!</v>
      </c>
    </row>
    <row r="115" spans="1:32" x14ac:dyDescent="0.25">
      <c r="A115" s="2">
        <v>41505</v>
      </c>
      <c r="B115">
        <v>113.38</v>
      </c>
      <c r="C115">
        <v>123.06</v>
      </c>
      <c r="D115">
        <v>111.77</v>
      </c>
      <c r="E115">
        <v>119</v>
      </c>
      <c r="F115" t="s">
        <v>30</v>
      </c>
      <c r="G115">
        <v>1312160000</v>
      </c>
      <c r="H115" t="s">
        <v>158</v>
      </c>
      <c r="I115" t="s">
        <v>30</v>
      </c>
      <c r="J115" t="s">
        <v>159</v>
      </c>
      <c r="K115" t="s">
        <v>30</v>
      </c>
      <c r="L115">
        <v>5.5</v>
      </c>
      <c r="M115">
        <v>5.5</v>
      </c>
      <c r="N115" t="s">
        <v>30</v>
      </c>
      <c r="O115">
        <v>1.45</v>
      </c>
      <c r="P115">
        <v>0.53714285714285714</v>
      </c>
      <c r="Q115">
        <v>2.6994680851063828</v>
      </c>
      <c r="R115">
        <v>72.969086987778581</v>
      </c>
      <c r="S115">
        <v>1.971904761904762</v>
      </c>
      <c r="T115">
        <v>0.4642857142857143</v>
      </c>
      <c r="U115">
        <v>4.247179487179487</v>
      </c>
      <c r="V115">
        <v>80.942142298670831</v>
      </c>
      <c r="W115">
        <v>1.543571428571429</v>
      </c>
      <c r="X115">
        <v>0.56535714285714289</v>
      </c>
      <c r="Y115">
        <v>2.7302590018951358</v>
      </c>
      <c r="Z115">
        <v>73.192209991532593</v>
      </c>
      <c r="AA115">
        <v>1.566305418719212</v>
      </c>
      <c r="AB115">
        <v>0.52470443349753693</v>
      </c>
      <c r="AC115">
        <v>2.9851194667417742</v>
      </c>
      <c r="AD115">
        <v>74.906649390423468</v>
      </c>
      <c r="AF115" t="e">
        <f t="shared" si="1"/>
        <v>#VALUE!</v>
      </c>
    </row>
    <row r="116" spans="1:32" x14ac:dyDescent="0.25">
      <c r="A116" s="2">
        <v>41506</v>
      </c>
      <c r="B116">
        <v>119</v>
      </c>
      <c r="C116">
        <v>123.01</v>
      </c>
      <c r="D116">
        <v>117.51</v>
      </c>
      <c r="E116">
        <v>121.21</v>
      </c>
      <c r="F116" t="s">
        <v>30</v>
      </c>
      <c r="G116">
        <v>1377730000</v>
      </c>
      <c r="H116" t="s">
        <v>160</v>
      </c>
      <c r="I116" t="s">
        <v>30</v>
      </c>
      <c r="J116" t="s">
        <v>161</v>
      </c>
      <c r="K116" t="s">
        <v>30</v>
      </c>
      <c r="L116">
        <v>2.21</v>
      </c>
      <c r="M116">
        <v>2.21</v>
      </c>
      <c r="N116" t="s">
        <v>30</v>
      </c>
      <c r="O116">
        <v>1.57</v>
      </c>
      <c r="P116">
        <v>0.53714285714285714</v>
      </c>
      <c r="Q116">
        <v>2.9228723404255321</v>
      </c>
      <c r="R116">
        <v>74.508474576271183</v>
      </c>
      <c r="S116">
        <v>2.0732380952380951</v>
      </c>
      <c r="T116">
        <v>0.39266666666666672</v>
      </c>
      <c r="U116">
        <v>5.2798932815910744</v>
      </c>
      <c r="V116">
        <v>84.076162521242082</v>
      </c>
      <c r="W116">
        <v>1.4814285714285711</v>
      </c>
      <c r="X116">
        <v>0.56535714285714289</v>
      </c>
      <c r="Y116">
        <v>2.6203411244472519</v>
      </c>
      <c r="Z116">
        <v>72.378293491537249</v>
      </c>
      <c r="AA116">
        <v>1.612266009852217</v>
      </c>
      <c r="AB116">
        <v>0.48571428571428571</v>
      </c>
      <c r="AC116">
        <v>3.319371196754564</v>
      </c>
      <c r="AD116">
        <v>76.848482002394988</v>
      </c>
      <c r="AF116" t="e">
        <f t="shared" si="1"/>
        <v>#VALUE!</v>
      </c>
    </row>
    <row r="117" spans="1:32" x14ac:dyDescent="0.25">
      <c r="A117" s="2">
        <v>41507</v>
      </c>
      <c r="B117">
        <v>121.21</v>
      </c>
      <c r="C117">
        <v>124.91</v>
      </c>
      <c r="D117">
        <v>119.68</v>
      </c>
      <c r="E117">
        <v>123.3</v>
      </c>
      <c r="F117" t="s">
        <v>30</v>
      </c>
      <c r="G117">
        <v>1403890000</v>
      </c>
      <c r="H117" t="s">
        <v>162</v>
      </c>
      <c r="I117" t="s">
        <v>30</v>
      </c>
      <c r="J117" t="s">
        <v>163</v>
      </c>
      <c r="K117" t="s">
        <v>30</v>
      </c>
      <c r="L117">
        <v>2.09</v>
      </c>
      <c r="M117">
        <v>2.09</v>
      </c>
      <c r="N117" t="s">
        <v>30</v>
      </c>
      <c r="O117">
        <v>1.7192857142857141</v>
      </c>
      <c r="P117">
        <v>0.53714285714285714</v>
      </c>
      <c r="Q117">
        <v>3.2007978723404249</v>
      </c>
      <c r="R117">
        <v>76.194998417220631</v>
      </c>
      <c r="S117">
        <v>2.1425714285714279</v>
      </c>
      <c r="T117">
        <v>0.32104761904761908</v>
      </c>
      <c r="U117">
        <v>6.6736873331355664</v>
      </c>
      <c r="V117">
        <v>86.968455234266273</v>
      </c>
      <c r="W117">
        <v>1.5560714285714281</v>
      </c>
      <c r="X117">
        <v>0.5278571428571428</v>
      </c>
      <c r="Y117">
        <v>2.947902571041948</v>
      </c>
      <c r="Z117">
        <v>74.670094258783209</v>
      </c>
      <c r="AA117">
        <v>1.65423645320197</v>
      </c>
      <c r="AB117">
        <v>0.44672413793103449</v>
      </c>
      <c r="AC117">
        <v>3.7030379886420031</v>
      </c>
      <c r="AD117">
        <v>78.737148149450746</v>
      </c>
      <c r="AF117" t="e">
        <f t="shared" si="1"/>
        <v>#VALUE!</v>
      </c>
    </row>
    <row r="118" spans="1:32" x14ac:dyDescent="0.25">
      <c r="A118" s="2">
        <v>41508</v>
      </c>
      <c r="B118">
        <v>123.3</v>
      </c>
      <c r="C118">
        <v>123.5</v>
      </c>
      <c r="D118">
        <v>120.6</v>
      </c>
      <c r="E118">
        <v>121.15</v>
      </c>
      <c r="F118" t="s">
        <v>30</v>
      </c>
      <c r="G118">
        <v>1428700000</v>
      </c>
      <c r="H118" t="s">
        <v>164</v>
      </c>
      <c r="I118" t="s">
        <v>30</v>
      </c>
      <c r="J118" t="s">
        <v>165</v>
      </c>
      <c r="K118" t="s">
        <v>30</v>
      </c>
      <c r="L118">
        <v>-2.15</v>
      </c>
      <c r="M118" t="s">
        <v>30</v>
      </c>
      <c r="N118">
        <v>2.15</v>
      </c>
      <c r="O118">
        <v>1.7192857142857141</v>
      </c>
      <c r="P118">
        <v>0.42285714285714288</v>
      </c>
      <c r="Q118">
        <v>4.0658783783783781</v>
      </c>
      <c r="R118">
        <v>80.260086695565192</v>
      </c>
      <c r="S118">
        <v>1.9133333333333331</v>
      </c>
      <c r="T118">
        <v>0.53609523809523807</v>
      </c>
      <c r="U118">
        <v>3.5690175874933381</v>
      </c>
      <c r="V118">
        <v>78.113456977331936</v>
      </c>
      <c r="W118">
        <v>1.470714285714285</v>
      </c>
      <c r="X118">
        <v>0.60464285714285715</v>
      </c>
      <c r="Y118">
        <v>2.4323685764914349</v>
      </c>
      <c r="Z118">
        <v>70.865599724660129</v>
      </c>
      <c r="AA118">
        <v>1.5469211822660101</v>
      </c>
      <c r="AB118">
        <v>0.55859605911330046</v>
      </c>
      <c r="AC118">
        <v>2.7693019974425681</v>
      </c>
      <c r="AD118">
        <v>73.469889102054182</v>
      </c>
      <c r="AF118" t="e">
        <f t="shared" si="1"/>
        <v>#VALUE!</v>
      </c>
    </row>
    <row r="119" spans="1:32" x14ac:dyDescent="0.25">
      <c r="A119" s="2">
        <v>41509</v>
      </c>
      <c r="B119">
        <v>122</v>
      </c>
      <c r="C119">
        <v>122</v>
      </c>
      <c r="D119">
        <v>118.44</v>
      </c>
      <c r="E119">
        <v>118.5</v>
      </c>
      <c r="F119" t="s">
        <v>30</v>
      </c>
      <c r="G119">
        <v>1414290000</v>
      </c>
      <c r="H119" t="s">
        <v>166</v>
      </c>
      <c r="I119" t="s">
        <v>30</v>
      </c>
      <c r="J119" t="s">
        <v>167</v>
      </c>
      <c r="K119" t="s">
        <v>30</v>
      </c>
      <c r="L119">
        <v>-2.65</v>
      </c>
      <c r="M119" t="s">
        <v>30</v>
      </c>
      <c r="N119">
        <v>2.65</v>
      </c>
      <c r="O119">
        <v>1.7192857142857141</v>
      </c>
      <c r="P119">
        <v>0.59785714285714275</v>
      </c>
      <c r="Q119">
        <v>2.8757467144563931</v>
      </c>
      <c r="R119">
        <v>74.198520345252774</v>
      </c>
      <c r="S119">
        <v>1.6840952380952381</v>
      </c>
      <c r="T119">
        <v>0.83304761904761904</v>
      </c>
      <c r="U119">
        <v>2.0216074082542579</v>
      </c>
      <c r="V119">
        <v>66.905032160423758</v>
      </c>
      <c r="W119">
        <v>1.470714285714285</v>
      </c>
      <c r="X119">
        <v>0.6678571428571427</v>
      </c>
      <c r="Y119">
        <v>2.2021390374331551</v>
      </c>
      <c r="Z119">
        <v>68.770875083500329</v>
      </c>
      <c r="AA119">
        <v>1.445492610837438</v>
      </c>
      <c r="AB119">
        <v>0.69965517241379316</v>
      </c>
      <c r="AC119">
        <v>2.0660071815813561</v>
      </c>
      <c r="AD119">
        <v>67.384290356285803</v>
      </c>
      <c r="AF119" t="e">
        <f t="shared" si="1"/>
        <v>#VALUE!</v>
      </c>
    </row>
    <row r="120" spans="1:32" x14ac:dyDescent="0.25">
      <c r="A120" s="2">
        <v>41510</v>
      </c>
      <c r="B120">
        <v>118.51</v>
      </c>
      <c r="C120">
        <v>121.39</v>
      </c>
      <c r="D120">
        <v>118.02</v>
      </c>
      <c r="E120">
        <v>120.05</v>
      </c>
      <c r="F120" t="s">
        <v>30</v>
      </c>
      <c r="G120">
        <v>1374420000</v>
      </c>
      <c r="H120" t="s">
        <v>168</v>
      </c>
      <c r="I120" t="s">
        <v>30</v>
      </c>
      <c r="J120" t="s">
        <v>169</v>
      </c>
      <c r="K120" t="s">
        <v>30</v>
      </c>
      <c r="L120">
        <v>1.55</v>
      </c>
      <c r="M120">
        <v>1.55</v>
      </c>
      <c r="N120" t="s">
        <v>30</v>
      </c>
      <c r="O120">
        <v>1.8157142857142861</v>
      </c>
      <c r="P120">
        <v>0.59785714285714275</v>
      </c>
      <c r="Q120">
        <v>3.0370370370370381</v>
      </c>
      <c r="R120">
        <v>75.22935779816514</v>
      </c>
      <c r="S120">
        <v>1.6615238095238101</v>
      </c>
      <c r="T120">
        <v>0.7533333333333333</v>
      </c>
      <c r="U120">
        <v>2.2055625790139071</v>
      </c>
      <c r="V120">
        <v>68.80422779618236</v>
      </c>
      <c r="W120">
        <v>1.5260714285714281</v>
      </c>
      <c r="X120">
        <v>0.6</v>
      </c>
      <c r="Y120">
        <v>2.543452380952381</v>
      </c>
      <c r="Z120">
        <v>71.778934990760959</v>
      </c>
      <c r="AA120">
        <v>1.450960591133005</v>
      </c>
      <c r="AB120">
        <v>0.65359605911330043</v>
      </c>
      <c r="AC120">
        <v>2.219965330117577</v>
      </c>
      <c r="AD120">
        <v>68.943764995026044</v>
      </c>
      <c r="AF120" t="e">
        <f t="shared" si="1"/>
        <v>#VALUE!</v>
      </c>
    </row>
    <row r="121" spans="1:32" x14ac:dyDescent="0.25">
      <c r="A121" s="2">
        <v>41511</v>
      </c>
      <c r="B121">
        <v>119.6</v>
      </c>
      <c r="C121">
        <v>122.99</v>
      </c>
      <c r="D121">
        <v>119.17</v>
      </c>
      <c r="E121">
        <v>122.11</v>
      </c>
      <c r="F121" t="s">
        <v>30</v>
      </c>
      <c r="G121">
        <v>1387640000</v>
      </c>
      <c r="H121" t="s">
        <v>170</v>
      </c>
      <c r="I121" t="s">
        <v>30</v>
      </c>
      <c r="J121" t="s">
        <v>171</v>
      </c>
      <c r="K121" t="s">
        <v>30</v>
      </c>
      <c r="L121">
        <v>2.06</v>
      </c>
      <c r="M121">
        <v>2.06</v>
      </c>
      <c r="N121" t="s">
        <v>30</v>
      </c>
      <c r="O121">
        <v>1.82</v>
      </c>
      <c r="P121">
        <v>0.59785714285714275</v>
      </c>
      <c r="Q121">
        <v>3.0442054958183991</v>
      </c>
      <c r="R121">
        <v>75.273264401772536</v>
      </c>
      <c r="S121">
        <v>1.6940952380952381</v>
      </c>
      <c r="T121">
        <v>0.67361904761904756</v>
      </c>
      <c r="U121">
        <v>2.514915877279797</v>
      </c>
      <c r="V121">
        <v>71.549816982422271</v>
      </c>
      <c r="W121">
        <v>1.398214285714285</v>
      </c>
      <c r="X121">
        <v>0.6</v>
      </c>
      <c r="Y121">
        <v>2.3303571428571419</v>
      </c>
      <c r="Z121">
        <v>69.973190348525463</v>
      </c>
      <c r="AA121">
        <v>1.487783251231527</v>
      </c>
      <c r="AB121">
        <v>0.61221674876847287</v>
      </c>
      <c r="AC121">
        <v>2.4301577084003858</v>
      </c>
      <c r="AD121">
        <v>70.846821487215578</v>
      </c>
      <c r="AF121" t="e">
        <f t="shared" si="1"/>
        <v>#VALUE!</v>
      </c>
    </row>
    <row r="122" spans="1:32" x14ac:dyDescent="0.25">
      <c r="A122" s="2">
        <v>41512</v>
      </c>
      <c r="B122">
        <v>122.11</v>
      </c>
      <c r="C122">
        <v>122.76</v>
      </c>
      <c r="D122">
        <v>119.93</v>
      </c>
      <c r="E122">
        <v>120.06</v>
      </c>
      <c r="F122" t="s">
        <v>30</v>
      </c>
      <c r="G122">
        <v>1417200000</v>
      </c>
      <c r="H122" t="s">
        <v>172</v>
      </c>
      <c r="I122" t="s">
        <v>30</v>
      </c>
      <c r="J122" t="s">
        <v>173</v>
      </c>
      <c r="K122" t="s">
        <v>30</v>
      </c>
      <c r="L122">
        <v>-2.0499999999999998</v>
      </c>
      <c r="M122" t="s">
        <v>30</v>
      </c>
      <c r="N122">
        <v>2.0499999999999998</v>
      </c>
      <c r="O122">
        <v>1.7028571428571431</v>
      </c>
      <c r="P122">
        <v>0.74428571428571411</v>
      </c>
      <c r="Q122">
        <v>2.2879078694817658</v>
      </c>
      <c r="R122">
        <v>69.585522475189734</v>
      </c>
      <c r="S122">
        <v>1.451428571428572</v>
      </c>
      <c r="T122">
        <v>0.86723809523809525</v>
      </c>
      <c r="U122">
        <v>1.6736217878321991</v>
      </c>
      <c r="V122">
        <v>62.597551959254083</v>
      </c>
      <c r="W122">
        <v>1.346785714285714</v>
      </c>
      <c r="X122">
        <v>0.67321428571428577</v>
      </c>
      <c r="Y122">
        <v>2.00053050397878</v>
      </c>
      <c r="Z122">
        <v>66.672560113154162</v>
      </c>
      <c r="AA122">
        <v>1.3913546798029559</v>
      </c>
      <c r="AB122">
        <v>0.71221674876847285</v>
      </c>
      <c r="AC122">
        <v>1.9535551251902059</v>
      </c>
      <c r="AD122">
        <v>66.142497511855282</v>
      </c>
      <c r="AF122" t="e">
        <f t="shared" si="1"/>
        <v>#VALUE!</v>
      </c>
    </row>
    <row r="123" spans="1:32" x14ac:dyDescent="0.25">
      <c r="A123" s="2">
        <v>41513</v>
      </c>
      <c r="B123">
        <v>120.07</v>
      </c>
      <c r="C123">
        <v>127.24</v>
      </c>
      <c r="D123">
        <v>120.07</v>
      </c>
      <c r="E123">
        <v>126.5</v>
      </c>
      <c r="F123" t="s">
        <v>30</v>
      </c>
      <c r="G123">
        <v>1394010000</v>
      </c>
      <c r="H123" t="s">
        <v>174</v>
      </c>
      <c r="I123" t="s">
        <v>30</v>
      </c>
      <c r="J123" t="s">
        <v>175</v>
      </c>
      <c r="K123" t="s">
        <v>30</v>
      </c>
      <c r="L123">
        <v>6.44</v>
      </c>
      <c r="M123">
        <v>6.44</v>
      </c>
      <c r="N123" t="s">
        <v>30</v>
      </c>
      <c r="O123">
        <v>1.994285714285714</v>
      </c>
      <c r="P123">
        <v>0.74428571428571411</v>
      </c>
      <c r="Q123">
        <v>2.679462571976968</v>
      </c>
      <c r="R123">
        <v>72.822117892540433</v>
      </c>
      <c r="S123">
        <v>2.083047619047619</v>
      </c>
      <c r="T123">
        <v>0.7679999999999999</v>
      </c>
      <c r="U123">
        <v>2.7123015873015879</v>
      </c>
      <c r="V123">
        <v>73.062533404596479</v>
      </c>
      <c r="W123">
        <v>1.3342857142857141</v>
      </c>
      <c r="X123">
        <v>0.67321428571428577</v>
      </c>
      <c r="Y123">
        <v>1.9819628647214851</v>
      </c>
      <c r="Z123">
        <v>66.465041807507561</v>
      </c>
      <c r="AA123">
        <v>1.7426108374384239</v>
      </c>
      <c r="AB123">
        <v>0.66578817733990137</v>
      </c>
      <c r="AC123">
        <v>2.6173652473086459</v>
      </c>
      <c r="AD123">
        <v>72.355570100530784</v>
      </c>
      <c r="AF123" t="e">
        <f t="shared" si="1"/>
        <v>#VALUE!</v>
      </c>
    </row>
    <row r="124" spans="1:32" x14ac:dyDescent="0.25">
      <c r="A124" s="2">
        <v>41514</v>
      </c>
      <c r="B124">
        <v>126.48</v>
      </c>
      <c r="C124">
        <v>127.32</v>
      </c>
      <c r="D124">
        <v>122.62</v>
      </c>
      <c r="E124">
        <v>122.62</v>
      </c>
      <c r="F124" t="s">
        <v>30</v>
      </c>
      <c r="G124">
        <v>1468960000</v>
      </c>
      <c r="H124" t="s">
        <v>176</v>
      </c>
      <c r="I124" t="s">
        <v>30</v>
      </c>
      <c r="J124" t="s">
        <v>177</v>
      </c>
      <c r="K124" t="s">
        <v>30</v>
      </c>
      <c r="L124">
        <v>-3.88</v>
      </c>
      <c r="M124" t="s">
        <v>30</v>
      </c>
      <c r="N124">
        <v>3.88</v>
      </c>
      <c r="O124">
        <v>1.74</v>
      </c>
      <c r="P124">
        <v>1.0214285714285709</v>
      </c>
      <c r="Q124">
        <v>1.7034965034965039</v>
      </c>
      <c r="R124">
        <v>63.010863942058982</v>
      </c>
      <c r="S124">
        <v>1.8171428571428569</v>
      </c>
      <c r="T124">
        <v>1.1860952380952381</v>
      </c>
      <c r="U124">
        <v>1.5320378994700501</v>
      </c>
      <c r="V124">
        <v>60.506120378004702</v>
      </c>
      <c r="W124">
        <v>1.3342857142857141</v>
      </c>
      <c r="X124">
        <v>0.74392857142857138</v>
      </c>
      <c r="Y124">
        <v>1.793566970715315</v>
      </c>
      <c r="Z124">
        <v>64.203471386836227</v>
      </c>
      <c r="AA124">
        <v>1.6505911330049261</v>
      </c>
      <c r="AB124">
        <v>0.88694581280788165</v>
      </c>
      <c r="AC124">
        <v>1.8609830602610391</v>
      </c>
      <c r="AD124">
        <v>65.046979344618734</v>
      </c>
      <c r="AF124" t="e">
        <f t="shared" si="1"/>
        <v>#VALUE!</v>
      </c>
    </row>
    <row r="125" spans="1:32" x14ac:dyDescent="0.25">
      <c r="A125" s="2">
        <v>41515</v>
      </c>
      <c r="B125">
        <v>122.62</v>
      </c>
      <c r="C125">
        <v>123.7</v>
      </c>
      <c r="D125">
        <v>122.21</v>
      </c>
      <c r="E125">
        <v>122.39</v>
      </c>
      <c r="F125" t="s">
        <v>30</v>
      </c>
      <c r="G125">
        <v>1424680000</v>
      </c>
      <c r="H125" t="s">
        <v>178</v>
      </c>
      <c r="I125" t="s">
        <v>30</v>
      </c>
      <c r="J125" t="s">
        <v>179</v>
      </c>
      <c r="K125" t="s">
        <v>30</v>
      </c>
      <c r="L125">
        <v>-0.23</v>
      </c>
      <c r="M125" t="s">
        <v>30</v>
      </c>
      <c r="N125">
        <v>0.23</v>
      </c>
      <c r="O125">
        <v>1.74</v>
      </c>
      <c r="P125">
        <v>0.85428571428571431</v>
      </c>
      <c r="Q125">
        <v>2.0367892976588631</v>
      </c>
      <c r="R125">
        <v>67.070484581497794</v>
      </c>
      <c r="S125">
        <v>1.585142857142857</v>
      </c>
      <c r="T125">
        <v>1.080571428571429</v>
      </c>
      <c r="U125">
        <v>1.466948704389212</v>
      </c>
      <c r="V125">
        <v>59.464094319399791</v>
      </c>
      <c r="W125">
        <v>1.3342857142857141</v>
      </c>
      <c r="X125">
        <v>0.67749999999999999</v>
      </c>
      <c r="Y125">
        <v>1.9694254085398</v>
      </c>
      <c r="Z125">
        <v>66.323451091780584</v>
      </c>
      <c r="AA125">
        <v>1.5585714285714281</v>
      </c>
      <c r="AB125">
        <v>0.85150246305418709</v>
      </c>
      <c r="AC125">
        <v>1.830378062537966</v>
      </c>
      <c r="AD125">
        <v>64.669030853662278</v>
      </c>
      <c r="AF125" t="e">
        <f t="shared" si="1"/>
        <v>#VALUE!</v>
      </c>
    </row>
    <row r="126" spans="1:32" x14ac:dyDescent="0.25">
      <c r="A126" s="2">
        <v>41516</v>
      </c>
      <c r="B126">
        <v>122.35</v>
      </c>
      <c r="C126">
        <v>135.75</v>
      </c>
      <c r="D126">
        <v>120.99</v>
      </c>
      <c r="E126">
        <v>133.49</v>
      </c>
      <c r="F126" t="s">
        <v>30</v>
      </c>
      <c r="G126">
        <v>1422120000</v>
      </c>
      <c r="H126" t="s">
        <v>180</v>
      </c>
      <c r="I126" t="s">
        <v>30</v>
      </c>
      <c r="J126" t="s">
        <v>181</v>
      </c>
      <c r="K126" t="s">
        <v>30</v>
      </c>
      <c r="L126">
        <v>11.1</v>
      </c>
      <c r="M126">
        <v>11.1</v>
      </c>
      <c r="N126" t="s">
        <v>30</v>
      </c>
      <c r="O126">
        <v>2.5328571428571429</v>
      </c>
      <c r="P126">
        <v>0.78285714285714292</v>
      </c>
      <c r="Q126">
        <v>3.235401459854014</v>
      </c>
      <c r="R126">
        <v>76.389487289961224</v>
      </c>
      <c r="S126">
        <v>2.8331428571428572</v>
      </c>
      <c r="T126">
        <v>0.96666666666666667</v>
      </c>
      <c r="U126">
        <v>2.9308374384236449</v>
      </c>
      <c r="V126">
        <v>74.560128327234452</v>
      </c>
      <c r="W126">
        <v>1.7128571428571431</v>
      </c>
      <c r="X126">
        <v>0.67749999999999999</v>
      </c>
      <c r="Y126">
        <v>2.5282024248813921</v>
      </c>
      <c r="Z126">
        <v>71.656955027640819</v>
      </c>
      <c r="AA126">
        <v>2.2320689655172421</v>
      </c>
      <c r="AB126">
        <v>0.80477832512315262</v>
      </c>
      <c r="AC126">
        <v>2.7735202301524149</v>
      </c>
      <c r="AD126">
        <v>73.499545808460937</v>
      </c>
      <c r="AF126" t="e">
        <f t="shared" si="1"/>
        <v>#VALUE!</v>
      </c>
    </row>
    <row r="127" spans="1:32" x14ac:dyDescent="0.25">
      <c r="A127" s="2">
        <v>41517</v>
      </c>
      <c r="B127">
        <v>133.09</v>
      </c>
      <c r="C127">
        <v>140.88999999999999</v>
      </c>
      <c r="D127">
        <v>132.72</v>
      </c>
      <c r="E127">
        <v>135.35</v>
      </c>
      <c r="F127" t="s">
        <v>30</v>
      </c>
      <c r="G127">
        <v>1547640000</v>
      </c>
      <c r="H127" t="s">
        <v>182</v>
      </c>
      <c r="I127" t="s">
        <v>30</v>
      </c>
      <c r="J127" t="s">
        <v>183</v>
      </c>
      <c r="K127" t="s">
        <v>30</v>
      </c>
      <c r="L127">
        <v>1.86</v>
      </c>
      <c r="M127">
        <v>1.86</v>
      </c>
      <c r="N127" t="s">
        <v>30</v>
      </c>
      <c r="O127">
        <v>2.3435714285714289</v>
      </c>
      <c r="P127">
        <v>0.78285714285714292</v>
      </c>
      <c r="Q127">
        <v>2.9936131386861309</v>
      </c>
      <c r="R127">
        <v>74.960018277358927</v>
      </c>
      <c r="S127">
        <v>2.7434285714285709</v>
      </c>
      <c r="T127">
        <v>0.86228571428571432</v>
      </c>
      <c r="U127">
        <v>3.181577203445991</v>
      </c>
      <c r="V127">
        <v>76.085578446909665</v>
      </c>
      <c r="W127">
        <v>1.7792857142857139</v>
      </c>
      <c r="X127">
        <v>0.66</v>
      </c>
      <c r="Y127">
        <v>2.695887445887446</v>
      </c>
      <c r="Z127">
        <v>72.942898975109813</v>
      </c>
      <c r="AA127">
        <v>2.242216748768473</v>
      </c>
      <c r="AB127">
        <v>0.75805418719211815</v>
      </c>
      <c r="AC127">
        <v>2.957858140819444</v>
      </c>
      <c r="AD127">
        <v>74.733808933511753</v>
      </c>
      <c r="AF127" t="e">
        <f t="shared" si="1"/>
        <v>#VALUE!</v>
      </c>
    </row>
    <row r="128" spans="1:32" x14ac:dyDescent="0.25">
      <c r="A128" s="2">
        <v>41518</v>
      </c>
      <c r="B128">
        <v>135.13999999999999</v>
      </c>
      <c r="C128">
        <v>145.81</v>
      </c>
      <c r="D128">
        <v>134.81</v>
      </c>
      <c r="E128">
        <v>138.34</v>
      </c>
      <c r="F128" t="s">
        <v>30</v>
      </c>
      <c r="G128">
        <v>1572230000</v>
      </c>
      <c r="H128" t="s">
        <v>184</v>
      </c>
      <c r="I128" t="s">
        <v>30</v>
      </c>
      <c r="J128" t="s">
        <v>185</v>
      </c>
      <c r="K128" t="s">
        <v>30</v>
      </c>
      <c r="L128">
        <v>2.99</v>
      </c>
      <c r="M128">
        <v>2.99</v>
      </c>
      <c r="N128" t="s">
        <v>30</v>
      </c>
      <c r="O128">
        <v>2.5571428571428569</v>
      </c>
      <c r="P128">
        <v>0.78285714285714292</v>
      </c>
      <c r="Q128">
        <v>3.266423357664233</v>
      </c>
      <c r="R128">
        <v>76.561163387510703</v>
      </c>
      <c r="S128">
        <v>2.8296190476190479</v>
      </c>
      <c r="T128">
        <v>0.75790476190476186</v>
      </c>
      <c r="U128">
        <v>3.7334757476752962</v>
      </c>
      <c r="V128">
        <v>78.873875069685951</v>
      </c>
      <c r="W128">
        <v>1.8457142857142861</v>
      </c>
      <c r="X128">
        <v>0.66</v>
      </c>
      <c r="Y128">
        <v>2.7965367965367971</v>
      </c>
      <c r="Z128">
        <v>73.660205245153932</v>
      </c>
      <c r="AA128">
        <v>2.3257142857142861</v>
      </c>
      <c r="AB128">
        <v>0.7125369458128078</v>
      </c>
      <c r="AC128">
        <v>3.2639911507483839</v>
      </c>
      <c r="AD128">
        <v>76.547793730188971</v>
      </c>
      <c r="AF128" t="e">
        <f t="shared" si="1"/>
        <v>#VALUE!</v>
      </c>
    </row>
    <row r="129" spans="1:32" x14ac:dyDescent="0.25">
      <c r="A129" s="2">
        <v>41519</v>
      </c>
      <c r="B129">
        <v>138.63</v>
      </c>
      <c r="C129">
        <v>146.5</v>
      </c>
      <c r="D129">
        <v>134.88999999999999</v>
      </c>
      <c r="E129">
        <v>135.85</v>
      </c>
      <c r="F129" t="s">
        <v>30</v>
      </c>
      <c r="G129">
        <v>1613600000</v>
      </c>
      <c r="H129" t="s">
        <v>186</v>
      </c>
      <c r="I129" t="s">
        <v>30</v>
      </c>
      <c r="J129" t="s">
        <v>187</v>
      </c>
      <c r="K129" t="s">
        <v>30</v>
      </c>
      <c r="L129">
        <v>-2.4900000000000002</v>
      </c>
      <c r="M129" t="s">
        <v>30</v>
      </c>
      <c r="N129">
        <v>2.4900000000000002</v>
      </c>
      <c r="O129">
        <v>2.164285714285715</v>
      </c>
      <c r="P129">
        <v>0.96071428571428574</v>
      </c>
      <c r="Q129">
        <v>2.2527881040892201</v>
      </c>
      <c r="R129">
        <v>69.257142857142867</v>
      </c>
      <c r="S129">
        <v>2.488666666666667</v>
      </c>
      <c r="T129">
        <v>0.98552380952380947</v>
      </c>
      <c r="U129">
        <v>2.525222265172014</v>
      </c>
      <c r="V129">
        <v>71.632994325502352</v>
      </c>
      <c r="W129">
        <v>1.8071428571428569</v>
      </c>
      <c r="X129">
        <v>0.74892857142857139</v>
      </c>
      <c r="Y129">
        <v>2.4129709108249879</v>
      </c>
      <c r="Z129">
        <v>70.700013972334773</v>
      </c>
      <c r="AA129">
        <v>2.1984236453201969</v>
      </c>
      <c r="AB129">
        <v>0.83874384236453192</v>
      </c>
      <c r="AC129">
        <v>2.621090652805921</v>
      </c>
      <c r="AD129">
        <v>72.38401089944773</v>
      </c>
      <c r="AF129" t="e">
        <f t="shared" si="1"/>
        <v>#VALUE!</v>
      </c>
    </row>
    <row r="130" spans="1:32" x14ac:dyDescent="0.25">
      <c r="A130" s="2">
        <v>41520</v>
      </c>
      <c r="B130">
        <v>135.61000000000001</v>
      </c>
      <c r="C130">
        <v>138.34</v>
      </c>
      <c r="D130">
        <v>133</v>
      </c>
      <c r="E130">
        <v>136.77000000000001</v>
      </c>
      <c r="F130" t="s">
        <v>30</v>
      </c>
      <c r="G130">
        <v>1579180000</v>
      </c>
      <c r="H130" t="s">
        <v>188</v>
      </c>
      <c r="I130" t="s">
        <v>30</v>
      </c>
      <c r="J130" t="s">
        <v>189</v>
      </c>
      <c r="K130" t="s">
        <v>30</v>
      </c>
      <c r="L130">
        <v>0.92</v>
      </c>
      <c r="M130">
        <v>0.92</v>
      </c>
      <c r="N130" t="s">
        <v>30</v>
      </c>
      <c r="O130">
        <v>2.072142857142858</v>
      </c>
      <c r="P130">
        <v>0.96071428571428574</v>
      </c>
      <c r="Q130">
        <v>2.1568773234200749</v>
      </c>
      <c r="R130">
        <v>68.323127649552532</v>
      </c>
      <c r="S130">
        <v>2.3227619047619048</v>
      </c>
      <c r="T130">
        <v>0.85742857142857143</v>
      </c>
      <c r="U130">
        <v>2.7089858935910249</v>
      </c>
      <c r="V130">
        <v>73.038452323909922</v>
      </c>
      <c r="W130">
        <v>1.8210714285714289</v>
      </c>
      <c r="X130">
        <v>0.74892857142857139</v>
      </c>
      <c r="Y130">
        <v>2.4315689079637579</v>
      </c>
      <c r="Z130">
        <v>70.858810450250132</v>
      </c>
      <c r="AA130">
        <v>2.1372413793103449</v>
      </c>
      <c r="AB130">
        <v>0.78709359605911333</v>
      </c>
      <c r="AC130">
        <v>2.715358618099887</v>
      </c>
      <c r="AD130">
        <v>73.084697796644434</v>
      </c>
      <c r="AF130" t="e">
        <f t="shared" si="1"/>
        <v>#VALUE!</v>
      </c>
    </row>
    <row r="131" spans="1:32" x14ac:dyDescent="0.25">
      <c r="A131" s="2">
        <v>41521</v>
      </c>
      <c r="B131">
        <v>136.53</v>
      </c>
      <c r="C131">
        <v>144.5</v>
      </c>
      <c r="D131">
        <v>123.61</v>
      </c>
      <c r="E131">
        <v>126.74</v>
      </c>
      <c r="F131" t="s">
        <v>30</v>
      </c>
      <c r="G131">
        <v>1590550000</v>
      </c>
      <c r="H131" t="s">
        <v>190</v>
      </c>
      <c r="I131" t="s">
        <v>30</v>
      </c>
      <c r="J131" t="s">
        <v>191</v>
      </c>
      <c r="K131" t="s">
        <v>30</v>
      </c>
      <c r="L131">
        <v>-10.029999999999999</v>
      </c>
      <c r="M131" t="s">
        <v>30</v>
      </c>
      <c r="N131">
        <v>10.029999999999999</v>
      </c>
      <c r="O131">
        <v>1.922857142857143</v>
      </c>
      <c r="P131">
        <v>1.677142857142857</v>
      </c>
      <c r="Q131">
        <v>1.1465076660988081</v>
      </c>
      <c r="R131">
        <v>53.412698412698418</v>
      </c>
      <c r="S131">
        <v>2.046476190476191</v>
      </c>
      <c r="T131">
        <v>2.0666666666666669</v>
      </c>
      <c r="U131">
        <v>0.99023041474654372</v>
      </c>
      <c r="V131">
        <v>49.754561452255253</v>
      </c>
      <c r="W131">
        <v>1.8210714285714289</v>
      </c>
      <c r="X131">
        <v>1.107142857142857</v>
      </c>
      <c r="Y131">
        <v>1.6448387096774191</v>
      </c>
      <c r="Z131">
        <v>62.190511037931451</v>
      </c>
      <c r="AA131">
        <v>2.0116502463054191</v>
      </c>
      <c r="AB131">
        <v>1.4271674876847289</v>
      </c>
      <c r="AC131">
        <v>1.4095404104033269</v>
      </c>
      <c r="AD131">
        <v>58.498309649323858</v>
      </c>
      <c r="AF131" t="e">
        <f t="shared" ref="AF131:AF194" si="2">F131*$AH$4</f>
        <v>#VALUE!</v>
      </c>
    </row>
    <row r="132" spans="1:32" x14ac:dyDescent="0.25">
      <c r="A132" s="2">
        <v>41522</v>
      </c>
      <c r="B132">
        <v>126.76</v>
      </c>
      <c r="C132">
        <v>131.44</v>
      </c>
      <c r="D132">
        <v>121.83</v>
      </c>
      <c r="E132">
        <v>126.43</v>
      </c>
      <c r="F132" t="s">
        <v>30</v>
      </c>
      <c r="G132">
        <v>1477250000</v>
      </c>
      <c r="H132" t="s">
        <v>192</v>
      </c>
      <c r="I132" t="s">
        <v>30</v>
      </c>
      <c r="J132" t="s">
        <v>193</v>
      </c>
      <c r="K132" t="s">
        <v>30</v>
      </c>
      <c r="L132">
        <v>-0.31</v>
      </c>
      <c r="M132" t="s">
        <v>30</v>
      </c>
      <c r="N132">
        <v>0.31</v>
      </c>
      <c r="O132">
        <v>1.922857142857143</v>
      </c>
      <c r="P132">
        <v>1.545714285714286</v>
      </c>
      <c r="Q132">
        <v>1.243992606284658</v>
      </c>
      <c r="R132">
        <v>55.43657331136739</v>
      </c>
      <c r="S132">
        <v>1.790095238095238</v>
      </c>
      <c r="T132">
        <v>1.884380952380952</v>
      </c>
      <c r="U132">
        <v>0.94996462144950988</v>
      </c>
      <c r="V132">
        <v>48.717018298688508</v>
      </c>
      <c r="W132">
        <v>1.8210714285714289</v>
      </c>
      <c r="X132">
        <v>0.98428571428571421</v>
      </c>
      <c r="Y132">
        <v>1.850145137880987</v>
      </c>
      <c r="Z132">
        <v>64.914067472947167</v>
      </c>
      <c r="AA132">
        <v>1.886059113300492</v>
      </c>
      <c r="AB132">
        <v>1.372192118226601</v>
      </c>
      <c r="AC132">
        <v>1.374486187646963</v>
      </c>
      <c r="AD132">
        <v>57.885625732320356</v>
      </c>
      <c r="AF132" t="e">
        <f t="shared" si="2"/>
        <v>#VALUE!</v>
      </c>
    </row>
    <row r="133" spans="1:32" x14ac:dyDescent="0.25">
      <c r="A133" s="2">
        <v>41523</v>
      </c>
      <c r="B133">
        <v>126.49</v>
      </c>
      <c r="C133">
        <v>127.34</v>
      </c>
      <c r="D133">
        <v>119.15</v>
      </c>
      <c r="E133">
        <v>119.15</v>
      </c>
      <c r="F133" t="s">
        <v>30</v>
      </c>
      <c r="G133">
        <v>1474670000</v>
      </c>
      <c r="H133" t="s">
        <v>194</v>
      </c>
      <c r="I133" t="s">
        <v>30</v>
      </c>
      <c r="J133" t="s">
        <v>195</v>
      </c>
      <c r="K133" t="s">
        <v>30</v>
      </c>
      <c r="L133">
        <v>-7.28</v>
      </c>
      <c r="M133" t="s">
        <v>30</v>
      </c>
      <c r="N133">
        <v>7.28</v>
      </c>
      <c r="O133">
        <v>1.922857142857143</v>
      </c>
      <c r="P133">
        <v>1.8764285714285709</v>
      </c>
      <c r="Q133">
        <v>1.0247430529120669</v>
      </c>
      <c r="R133">
        <v>50.611017108479039</v>
      </c>
      <c r="S133">
        <v>1.533714285714286</v>
      </c>
      <c r="T133">
        <v>2.6489523809523812</v>
      </c>
      <c r="U133">
        <v>0.57898899834615658</v>
      </c>
      <c r="V133">
        <v>36.668336445193319</v>
      </c>
      <c r="W133">
        <v>1.8210714285714289</v>
      </c>
      <c r="X133">
        <v>1.2371428571428571</v>
      </c>
      <c r="Y133">
        <v>1.471997690531178</v>
      </c>
      <c r="Z133">
        <v>59.546887772976767</v>
      </c>
      <c r="AA133">
        <v>1.7604679802955661</v>
      </c>
      <c r="AB133">
        <v>1.806379310344828</v>
      </c>
      <c r="AC133">
        <v>0.97458378216228736</v>
      </c>
      <c r="AD133">
        <v>49.356415816150367</v>
      </c>
      <c r="AF133" t="e">
        <f t="shared" si="2"/>
        <v>#VALUE!</v>
      </c>
    </row>
    <row r="134" spans="1:32" x14ac:dyDescent="0.25">
      <c r="A134" s="2">
        <v>41524</v>
      </c>
      <c r="B134">
        <v>118.89</v>
      </c>
      <c r="C134">
        <v>125.94</v>
      </c>
      <c r="D134">
        <v>118.46</v>
      </c>
      <c r="E134">
        <v>124.15</v>
      </c>
      <c r="F134" t="s">
        <v>30</v>
      </c>
      <c r="G134">
        <v>1386610000</v>
      </c>
      <c r="H134" t="s">
        <v>196</v>
      </c>
      <c r="I134" t="s">
        <v>30</v>
      </c>
      <c r="J134" t="s">
        <v>197</v>
      </c>
      <c r="K134" t="s">
        <v>30</v>
      </c>
      <c r="L134">
        <v>5</v>
      </c>
      <c r="M134">
        <v>5</v>
      </c>
      <c r="N134" t="s">
        <v>30</v>
      </c>
      <c r="O134">
        <v>2.169285714285714</v>
      </c>
      <c r="P134">
        <v>1.8764285714285709</v>
      </c>
      <c r="Q134">
        <v>1.156071564522269</v>
      </c>
      <c r="R134">
        <v>53.619350282485883</v>
      </c>
      <c r="S134">
        <v>1.944</v>
      </c>
      <c r="T134">
        <v>2.3987619047619049</v>
      </c>
      <c r="U134">
        <v>0.81041807281534106</v>
      </c>
      <c r="V134">
        <v>44.764139564464131</v>
      </c>
      <c r="W134">
        <v>1.9924999999999999</v>
      </c>
      <c r="X134">
        <v>1.2371428571428571</v>
      </c>
      <c r="Y134">
        <v>1.6105658198614321</v>
      </c>
      <c r="Z134">
        <v>61.69412805484906</v>
      </c>
      <c r="AA134">
        <v>1.9797044334975371</v>
      </c>
      <c r="AB134">
        <v>1.7210591133004931</v>
      </c>
      <c r="AC134">
        <v>1.150282647584973</v>
      </c>
      <c r="AD134">
        <v>53.494485893604697</v>
      </c>
      <c r="AF134" t="e">
        <f t="shared" si="2"/>
        <v>#VALUE!</v>
      </c>
    </row>
    <row r="135" spans="1:32" x14ac:dyDescent="0.25">
      <c r="A135" s="2">
        <v>41525</v>
      </c>
      <c r="B135">
        <v>124.13</v>
      </c>
      <c r="C135">
        <v>124.72</v>
      </c>
      <c r="D135">
        <v>120.49</v>
      </c>
      <c r="E135">
        <v>121.66</v>
      </c>
      <c r="F135" t="s">
        <v>30</v>
      </c>
      <c r="G135">
        <v>1448180000</v>
      </c>
      <c r="H135" t="s">
        <v>198</v>
      </c>
      <c r="I135" t="s">
        <v>30</v>
      </c>
      <c r="J135" t="s">
        <v>199</v>
      </c>
      <c r="K135" t="s">
        <v>30</v>
      </c>
      <c r="L135">
        <v>-2.4900000000000002</v>
      </c>
      <c r="M135" t="s">
        <v>30</v>
      </c>
      <c r="N135">
        <v>2.4900000000000002</v>
      </c>
      <c r="O135">
        <v>2.0221428571428568</v>
      </c>
      <c r="P135">
        <v>2.0542857142857138</v>
      </c>
      <c r="Q135">
        <v>0.98435326842837279</v>
      </c>
      <c r="R135">
        <v>49.605747327843012</v>
      </c>
      <c r="S135">
        <v>1.6547619047619051</v>
      </c>
      <c r="T135">
        <v>2.480571428571428</v>
      </c>
      <c r="U135">
        <v>0.6670889963910005</v>
      </c>
      <c r="V135">
        <v>40.015200018424267</v>
      </c>
      <c r="W135">
        <v>1.921071428571429</v>
      </c>
      <c r="X135">
        <v>1.3260714285714279</v>
      </c>
      <c r="Y135">
        <v>1.4486937786156751</v>
      </c>
      <c r="Z135">
        <v>59.161900571931383</v>
      </c>
      <c r="AA135">
        <v>1.8422906403940891</v>
      </c>
      <c r="AB135">
        <v>1.8074630541871921</v>
      </c>
      <c r="AC135">
        <v>1.019268767970783</v>
      </c>
      <c r="AD135">
        <v>50.477122418679983</v>
      </c>
      <c r="AF135" t="e">
        <f t="shared" si="2"/>
        <v>#VALUE!</v>
      </c>
    </row>
    <row r="136" spans="1:32" x14ac:dyDescent="0.25">
      <c r="A136" s="2">
        <v>41526</v>
      </c>
      <c r="B136">
        <v>121.86</v>
      </c>
      <c r="C136">
        <v>129.06</v>
      </c>
      <c r="D136">
        <v>119.75</v>
      </c>
      <c r="E136">
        <v>127.11</v>
      </c>
      <c r="F136" t="s">
        <v>30</v>
      </c>
      <c r="G136">
        <v>1422180000</v>
      </c>
      <c r="H136" t="s">
        <v>200</v>
      </c>
      <c r="I136" t="s">
        <v>30</v>
      </c>
      <c r="J136" t="s">
        <v>201</v>
      </c>
      <c r="K136" t="s">
        <v>30</v>
      </c>
      <c r="L136">
        <v>5.45</v>
      </c>
      <c r="M136">
        <v>5.45</v>
      </c>
      <c r="N136" t="s">
        <v>30</v>
      </c>
      <c r="O136">
        <v>2.4114285714285719</v>
      </c>
      <c r="P136">
        <v>1.9078571428571429</v>
      </c>
      <c r="Q136">
        <v>1.263946087607638</v>
      </c>
      <c r="R136">
        <v>55.829336861253523</v>
      </c>
      <c r="S136">
        <v>2.1118095238095238</v>
      </c>
      <c r="T136">
        <v>2.206666666666667</v>
      </c>
      <c r="U136">
        <v>0.95701337936987485</v>
      </c>
      <c r="V136">
        <v>48.901729004940023</v>
      </c>
      <c r="W136">
        <v>2.0571428571428569</v>
      </c>
      <c r="X136">
        <v>1.3260714285714279</v>
      </c>
      <c r="Y136">
        <v>1.5513062213843261</v>
      </c>
      <c r="Z136">
        <v>60.804391428269817</v>
      </c>
      <c r="AA136">
        <v>2.0856650246305422</v>
      </c>
      <c r="AB136">
        <v>1.7160098522167491</v>
      </c>
      <c r="AC136">
        <v>1.215415530357399</v>
      </c>
      <c r="AD136">
        <v>54.861741000855197</v>
      </c>
      <c r="AF136" t="e">
        <f t="shared" si="2"/>
        <v>#VALUE!</v>
      </c>
    </row>
    <row r="137" spans="1:32" x14ac:dyDescent="0.25">
      <c r="A137" s="2">
        <v>41527</v>
      </c>
      <c r="B137">
        <v>127.27</v>
      </c>
      <c r="C137">
        <v>129.74</v>
      </c>
      <c r="D137">
        <v>125.9</v>
      </c>
      <c r="E137">
        <v>125.91</v>
      </c>
      <c r="F137" t="s">
        <v>30</v>
      </c>
      <c r="G137">
        <v>1485960000</v>
      </c>
      <c r="H137" t="s">
        <v>202</v>
      </c>
      <c r="I137" t="s">
        <v>30</v>
      </c>
      <c r="J137" t="s">
        <v>203</v>
      </c>
      <c r="K137" t="s">
        <v>30</v>
      </c>
      <c r="L137">
        <v>-1.2</v>
      </c>
      <c r="M137" t="s">
        <v>30</v>
      </c>
      <c r="N137">
        <v>1.2</v>
      </c>
      <c r="O137">
        <v>1.951428571428572</v>
      </c>
      <c r="P137">
        <v>1.993571428571429</v>
      </c>
      <c r="Q137">
        <v>0.9788606234324615</v>
      </c>
      <c r="R137">
        <v>49.46586999818939</v>
      </c>
      <c r="S137">
        <v>1.790285714285714</v>
      </c>
      <c r="T137">
        <v>2.112285714285715</v>
      </c>
      <c r="U137">
        <v>0.84755850128499932</v>
      </c>
      <c r="V137">
        <v>45.874514971813447</v>
      </c>
      <c r="W137">
        <v>1.9728571428571431</v>
      </c>
      <c r="X137">
        <v>1.3689285714285711</v>
      </c>
      <c r="Y137">
        <v>1.4411687972867211</v>
      </c>
      <c r="Z137">
        <v>59.036015817035377</v>
      </c>
      <c r="AA137">
        <v>1.943793103448276</v>
      </c>
      <c r="AB137">
        <v>1.7073152709359609</v>
      </c>
      <c r="AC137">
        <v>1.138508590966141</v>
      </c>
      <c r="AD137">
        <v>53.238438965156682</v>
      </c>
      <c r="AF137" t="e">
        <f t="shared" si="2"/>
        <v>#VALUE!</v>
      </c>
    </row>
    <row r="138" spans="1:32" x14ac:dyDescent="0.25">
      <c r="A138" s="2">
        <v>41528</v>
      </c>
      <c r="B138">
        <v>125.89</v>
      </c>
      <c r="C138">
        <v>137.83000000000001</v>
      </c>
      <c r="D138">
        <v>123.27</v>
      </c>
      <c r="E138">
        <v>135.25</v>
      </c>
      <c r="F138" t="s">
        <v>30</v>
      </c>
      <c r="G138">
        <v>1470450000</v>
      </c>
      <c r="H138" t="s">
        <v>204</v>
      </c>
      <c r="I138" t="s">
        <v>30</v>
      </c>
      <c r="J138" t="s">
        <v>205</v>
      </c>
      <c r="K138" t="s">
        <v>30</v>
      </c>
      <c r="L138">
        <v>9.34</v>
      </c>
      <c r="M138">
        <v>9.34</v>
      </c>
      <c r="N138" t="s">
        <v>30</v>
      </c>
      <c r="O138">
        <v>2.6185714285714279</v>
      </c>
      <c r="P138">
        <v>1.716428571428571</v>
      </c>
      <c r="Q138">
        <v>1.5255930087390761</v>
      </c>
      <c r="R138">
        <v>60.405338606030647</v>
      </c>
      <c r="S138">
        <v>2.7754285714285718</v>
      </c>
      <c r="T138">
        <v>1.8464761904761899</v>
      </c>
      <c r="U138">
        <v>1.503094697751187</v>
      </c>
      <c r="V138">
        <v>60.049453946012783</v>
      </c>
      <c r="W138">
        <v>2.1792857142857152</v>
      </c>
      <c r="X138">
        <v>1.3689285714285711</v>
      </c>
      <c r="Y138">
        <v>1.591964518653797</v>
      </c>
      <c r="Z138">
        <v>61.41922496225466</v>
      </c>
      <c r="AA138">
        <v>2.4518719211822662</v>
      </c>
      <c r="AB138">
        <v>1.6129064039408869</v>
      </c>
      <c r="AC138">
        <v>1.52015759574858</v>
      </c>
      <c r="AD138">
        <v>60.319941828758409</v>
      </c>
      <c r="AF138" t="e">
        <f t="shared" si="2"/>
        <v>#VALUE!</v>
      </c>
    </row>
    <row r="139" spans="1:32" x14ac:dyDescent="0.25">
      <c r="A139" s="2">
        <v>41529</v>
      </c>
      <c r="B139">
        <v>135.55000000000001</v>
      </c>
      <c r="C139">
        <v>136.08000000000001</v>
      </c>
      <c r="D139">
        <v>131.81</v>
      </c>
      <c r="E139">
        <v>133.13</v>
      </c>
      <c r="F139" t="s">
        <v>30</v>
      </c>
      <c r="G139">
        <v>1583960000</v>
      </c>
      <c r="H139" t="s">
        <v>206</v>
      </c>
      <c r="I139" t="s">
        <v>30</v>
      </c>
      <c r="J139" t="s">
        <v>207</v>
      </c>
      <c r="K139" t="s">
        <v>30</v>
      </c>
      <c r="L139">
        <v>-2.12</v>
      </c>
      <c r="M139" t="s">
        <v>30</v>
      </c>
      <c r="N139">
        <v>2.12</v>
      </c>
      <c r="O139">
        <v>2.6185714285714279</v>
      </c>
      <c r="P139">
        <v>1.8514285714285721</v>
      </c>
      <c r="Q139">
        <v>1.4143518518518521</v>
      </c>
      <c r="R139">
        <v>58.581016299137097</v>
      </c>
      <c r="S139">
        <v>2.4262857142857142</v>
      </c>
      <c r="T139">
        <v>1.9002857142857139</v>
      </c>
      <c r="U139">
        <v>1.276800481130657</v>
      </c>
      <c r="V139">
        <v>56.078716238526049</v>
      </c>
      <c r="W139">
        <v>2.1792857142857152</v>
      </c>
      <c r="X139">
        <v>1.352857142857143</v>
      </c>
      <c r="Y139">
        <v>1.6108764519535379</v>
      </c>
      <c r="Z139">
        <v>61.698685540950457</v>
      </c>
      <c r="AA139">
        <v>2.3015763546798031</v>
      </c>
      <c r="AB139">
        <v>1.6647044334975369</v>
      </c>
      <c r="AC139">
        <v>1.382573571840739</v>
      </c>
      <c r="AD139">
        <v>58.028578348268347</v>
      </c>
      <c r="AF139" t="e">
        <f t="shared" si="2"/>
        <v>#VALUE!</v>
      </c>
    </row>
    <row r="140" spans="1:32" x14ac:dyDescent="0.25">
      <c r="A140" s="2">
        <v>41530</v>
      </c>
      <c r="B140">
        <v>132.83000000000001</v>
      </c>
      <c r="C140">
        <v>137.58000000000001</v>
      </c>
      <c r="D140">
        <v>132.27000000000001</v>
      </c>
      <c r="E140">
        <v>134.97999999999999</v>
      </c>
      <c r="F140" t="s">
        <v>30</v>
      </c>
      <c r="G140">
        <v>1552880000</v>
      </c>
      <c r="H140" t="s">
        <v>208</v>
      </c>
      <c r="I140" t="s">
        <v>30</v>
      </c>
      <c r="J140" t="s">
        <v>209</v>
      </c>
      <c r="K140" t="s">
        <v>30</v>
      </c>
      <c r="L140">
        <v>1.85</v>
      </c>
      <c r="M140">
        <v>1.85</v>
      </c>
      <c r="N140" t="s">
        <v>30</v>
      </c>
      <c r="O140">
        <v>1.957857142857143</v>
      </c>
      <c r="P140">
        <v>1.8514285714285721</v>
      </c>
      <c r="Q140">
        <v>1.057484567901235</v>
      </c>
      <c r="R140">
        <v>51.396962310144382</v>
      </c>
      <c r="S140">
        <v>2.323809523809524</v>
      </c>
      <c r="T140">
        <v>1.653428571428571</v>
      </c>
      <c r="U140">
        <v>1.405448994873568</v>
      </c>
      <c r="V140">
        <v>58.427719642728867</v>
      </c>
      <c r="W140">
        <v>2.2453571428571428</v>
      </c>
      <c r="X140">
        <v>1.3171428571428569</v>
      </c>
      <c r="Y140">
        <v>1.7047180043383949</v>
      </c>
      <c r="Z140">
        <v>63.027568922305768</v>
      </c>
      <c r="AA140">
        <v>2.278866995073892</v>
      </c>
      <c r="AB140">
        <v>1.5714039408867</v>
      </c>
      <c r="AC140">
        <v>1.4502108183513851</v>
      </c>
      <c r="AD140">
        <v>59.18718534298015</v>
      </c>
      <c r="AF140" t="e">
        <f t="shared" si="2"/>
        <v>#VALUE!</v>
      </c>
    </row>
    <row r="141" spans="1:32" x14ac:dyDescent="0.25">
      <c r="A141" s="2">
        <v>41531</v>
      </c>
      <c r="B141">
        <v>135.01</v>
      </c>
      <c r="C141">
        <v>135.85</v>
      </c>
      <c r="D141">
        <v>128.87</v>
      </c>
      <c r="E141">
        <v>129.22</v>
      </c>
      <c r="F141" t="s">
        <v>30</v>
      </c>
      <c r="G141">
        <v>1579050000</v>
      </c>
      <c r="H141" t="s">
        <v>210</v>
      </c>
      <c r="I141" t="s">
        <v>30</v>
      </c>
      <c r="J141" t="s">
        <v>211</v>
      </c>
      <c r="K141" t="s">
        <v>30</v>
      </c>
      <c r="L141">
        <v>-5.76</v>
      </c>
      <c r="M141" t="s">
        <v>30</v>
      </c>
      <c r="N141">
        <v>5.76</v>
      </c>
      <c r="O141">
        <v>1.825</v>
      </c>
      <c r="P141">
        <v>2.2628571428571429</v>
      </c>
      <c r="Q141">
        <v>0.80650252525252519</v>
      </c>
      <c r="R141">
        <v>44.644417263672892</v>
      </c>
      <c r="S141">
        <v>2.062761904761905</v>
      </c>
      <c r="T141">
        <v>2.1745714285714279</v>
      </c>
      <c r="U141">
        <v>0.94858319099548916</v>
      </c>
      <c r="V141">
        <v>48.680661691989577</v>
      </c>
      <c r="W141">
        <v>2.084285714285715</v>
      </c>
      <c r="X141">
        <v>1.5228571428571429</v>
      </c>
      <c r="Y141">
        <v>1.3686679174484051</v>
      </c>
      <c r="Z141">
        <v>57.782178217821787</v>
      </c>
      <c r="AA141">
        <v>2.1240147783251229</v>
      </c>
      <c r="AB141">
        <v>1.877807881773399</v>
      </c>
      <c r="AC141">
        <v>1.131113996773305</v>
      </c>
      <c r="AD141">
        <v>53.076184497211869</v>
      </c>
      <c r="AF141" t="e">
        <f t="shared" si="2"/>
        <v>#VALUE!</v>
      </c>
    </row>
    <row r="142" spans="1:32" x14ac:dyDescent="0.25">
      <c r="A142" s="2">
        <v>41532</v>
      </c>
      <c r="B142">
        <v>129.4</v>
      </c>
      <c r="C142">
        <v>131.44</v>
      </c>
      <c r="D142">
        <v>128.26</v>
      </c>
      <c r="E142">
        <v>130.37</v>
      </c>
      <c r="F142" t="s">
        <v>30</v>
      </c>
      <c r="G142">
        <v>1514140000</v>
      </c>
      <c r="H142" t="s">
        <v>212</v>
      </c>
      <c r="I142" t="s">
        <v>30</v>
      </c>
      <c r="J142" t="s">
        <v>213</v>
      </c>
      <c r="K142" t="s">
        <v>30</v>
      </c>
      <c r="L142">
        <v>1.1499999999999999</v>
      </c>
      <c r="M142">
        <v>1.1499999999999999</v>
      </c>
      <c r="N142" t="s">
        <v>30</v>
      </c>
      <c r="O142">
        <v>1.6935714285714289</v>
      </c>
      <c r="P142">
        <v>2.2628571428571429</v>
      </c>
      <c r="Q142">
        <v>0.74842171717171724</v>
      </c>
      <c r="R142">
        <v>42.805560570500091</v>
      </c>
      <c r="S142">
        <v>1.9727619047619049</v>
      </c>
      <c r="T142">
        <v>1.872857142857143</v>
      </c>
      <c r="U142">
        <v>1.0533435036867529</v>
      </c>
      <c r="V142">
        <v>51.298942519626543</v>
      </c>
      <c r="W142">
        <v>2.1253571428571432</v>
      </c>
      <c r="X142">
        <v>1.5228571428571429</v>
      </c>
      <c r="Y142">
        <v>1.3956378986866791</v>
      </c>
      <c r="Z142">
        <v>58.257464512971133</v>
      </c>
      <c r="AA142">
        <v>2.0595812807881768</v>
      </c>
      <c r="AB142">
        <v>1.7727832512315269</v>
      </c>
      <c r="AC142">
        <v>1.161778395276138</v>
      </c>
      <c r="AD142">
        <v>53.74178952915922</v>
      </c>
      <c r="AF142" t="e">
        <f t="shared" si="2"/>
        <v>#VALUE!</v>
      </c>
    </row>
    <row r="143" spans="1:32" x14ac:dyDescent="0.25">
      <c r="A143" s="2">
        <v>41533</v>
      </c>
      <c r="B143">
        <v>130.86000000000001</v>
      </c>
      <c r="C143">
        <v>132.72</v>
      </c>
      <c r="D143">
        <v>129.77000000000001</v>
      </c>
      <c r="E143">
        <v>131.72</v>
      </c>
      <c r="F143" t="s">
        <v>30</v>
      </c>
      <c r="G143">
        <v>1531820000</v>
      </c>
      <c r="H143" t="s">
        <v>214</v>
      </c>
      <c r="I143" t="s">
        <v>30</v>
      </c>
      <c r="J143" t="s">
        <v>215</v>
      </c>
      <c r="K143" t="s">
        <v>30</v>
      </c>
      <c r="L143">
        <v>1.35</v>
      </c>
      <c r="M143">
        <v>1.35</v>
      </c>
      <c r="N143" t="s">
        <v>30</v>
      </c>
      <c r="O143">
        <v>1.79</v>
      </c>
      <c r="P143">
        <v>2.085</v>
      </c>
      <c r="Q143">
        <v>0.85851318944844135</v>
      </c>
      <c r="R143">
        <v>46.193548387096783</v>
      </c>
      <c r="S143">
        <v>1.926952380952381</v>
      </c>
      <c r="T143">
        <v>1.571142857142857</v>
      </c>
      <c r="U143">
        <v>1.22646541795478</v>
      </c>
      <c r="V143">
        <v>55.085760958344672</v>
      </c>
      <c r="W143">
        <v>1.9771428571428571</v>
      </c>
      <c r="X143">
        <v>1.5228571428571429</v>
      </c>
      <c r="Y143">
        <v>1.298311444652908</v>
      </c>
      <c r="Z143">
        <v>56.489795918367349</v>
      </c>
      <c r="AA143">
        <v>2.0061083743842358</v>
      </c>
      <c r="AB143">
        <v>1.6677586206896551</v>
      </c>
      <c r="AC143">
        <v>1.202876932846952</v>
      </c>
      <c r="AD143">
        <v>54.604817677780083</v>
      </c>
      <c r="AF143" t="e">
        <f t="shared" si="2"/>
        <v>#VALUE!</v>
      </c>
    </row>
    <row r="144" spans="1:32" x14ac:dyDescent="0.25">
      <c r="A144" s="2">
        <v>41534</v>
      </c>
      <c r="B144">
        <v>131.59</v>
      </c>
      <c r="C144">
        <v>132.76</v>
      </c>
      <c r="D144">
        <v>124.89</v>
      </c>
      <c r="E144">
        <v>131.66</v>
      </c>
      <c r="F144" t="s">
        <v>30</v>
      </c>
      <c r="G144">
        <v>1540880000</v>
      </c>
      <c r="H144" t="s">
        <v>216</v>
      </c>
      <c r="I144" t="s">
        <v>30</v>
      </c>
      <c r="J144" t="s">
        <v>217</v>
      </c>
      <c r="K144" t="s">
        <v>30</v>
      </c>
      <c r="L144">
        <v>-0.06</v>
      </c>
      <c r="M144" t="s">
        <v>30</v>
      </c>
      <c r="N144">
        <v>0.06</v>
      </c>
      <c r="O144">
        <v>1.724285714285714</v>
      </c>
      <c r="P144">
        <v>2.089285714285714</v>
      </c>
      <c r="Q144">
        <v>0.8252991452991455</v>
      </c>
      <c r="R144">
        <v>45.214459636636079</v>
      </c>
      <c r="S144">
        <v>1.6882857142857151</v>
      </c>
      <c r="T144">
        <v>1.3011428571428569</v>
      </c>
      <c r="U144">
        <v>1.2975406236275799</v>
      </c>
      <c r="V144">
        <v>56.475198317882068</v>
      </c>
      <c r="W144">
        <v>1.8982142857142861</v>
      </c>
      <c r="X144">
        <v>1.5249999999999999</v>
      </c>
      <c r="Y144">
        <v>1.244730679156909</v>
      </c>
      <c r="Z144">
        <v>55.451225873761089</v>
      </c>
      <c r="AA144">
        <v>1.8697536945812809</v>
      </c>
      <c r="AB144">
        <v>1.5668719211822659</v>
      </c>
      <c r="AC144">
        <v>1.193303466163641</v>
      </c>
      <c r="AD144">
        <v>54.406673977079699</v>
      </c>
      <c r="AF144" t="e">
        <f t="shared" si="2"/>
        <v>#VALUE!</v>
      </c>
    </row>
    <row r="145" spans="1:32" x14ac:dyDescent="0.25">
      <c r="A145" s="2">
        <v>41535</v>
      </c>
      <c r="B145">
        <v>131.71</v>
      </c>
      <c r="C145">
        <v>133.19999999999999</v>
      </c>
      <c r="D145">
        <v>130.54</v>
      </c>
      <c r="E145">
        <v>131.47</v>
      </c>
      <c r="F145" t="s">
        <v>30</v>
      </c>
      <c r="G145">
        <v>1542870000</v>
      </c>
      <c r="H145" t="s">
        <v>218</v>
      </c>
      <c r="I145" t="s">
        <v>30</v>
      </c>
      <c r="J145" t="s">
        <v>219</v>
      </c>
      <c r="K145" t="s">
        <v>30</v>
      </c>
      <c r="L145">
        <v>-0.19</v>
      </c>
      <c r="M145" t="s">
        <v>30</v>
      </c>
      <c r="N145">
        <v>0.19</v>
      </c>
      <c r="O145">
        <v>1.724285714285714</v>
      </c>
      <c r="P145">
        <v>1.3864285714285709</v>
      </c>
      <c r="Q145">
        <v>1.2436888201957761</v>
      </c>
      <c r="R145">
        <v>55.4305396096441</v>
      </c>
      <c r="S145">
        <v>1.4583809523809519</v>
      </c>
      <c r="T145">
        <v>1.0479047619047619</v>
      </c>
      <c r="U145">
        <v>1.3917113514496049</v>
      </c>
      <c r="V145">
        <v>58.18893448852409</v>
      </c>
      <c r="W145">
        <v>1.8235714285714291</v>
      </c>
      <c r="X145">
        <v>1.5317857142857141</v>
      </c>
      <c r="Y145">
        <v>1.190487293075309</v>
      </c>
      <c r="Z145">
        <v>54.348057477381587</v>
      </c>
      <c r="AA145">
        <v>1.738842364532019</v>
      </c>
      <c r="AB145">
        <v>1.4748029556650251</v>
      </c>
      <c r="AC145">
        <v>1.179033685722398</v>
      </c>
      <c r="AD145">
        <v>54.108098165151667</v>
      </c>
      <c r="AF145" t="e">
        <f t="shared" si="2"/>
        <v>#VALUE!</v>
      </c>
    </row>
    <row r="146" spans="1:32" x14ac:dyDescent="0.25">
      <c r="A146" s="2">
        <v>41536</v>
      </c>
      <c r="B146">
        <v>131.37</v>
      </c>
      <c r="C146">
        <v>131.77000000000001</v>
      </c>
      <c r="D146">
        <v>128.44999999999999</v>
      </c>
      <c r="E146">
        <v>129.65</v>
      </c>
      <c r="F146" t="s">
        <v>30</v>
      </c>
      <c r="G146">
        <v>1539430000</v>
      </c>
      <c r="H146" t="s">
        <v>220</v>
      </c>
      <c r="I146" t="s">
        <v>30</v>
      </c>
      <c r="J146" t="s">
        <v>221</v>
      </c>
      <c r="K146" t="s">
        <v>30</v>
      </c>
      <c r="L146">
        <v>-1.82</v>
      </c>
      <c r="M146" t="s">
        <v>30</v>
      </c>
      <c r="N146">
        <v>1.82</v>
      </c>
      <c r="O146">
        <v>1.724285714285714</v>
      </c>
      <c r="P146">
        <v>1.494285714285714</v>
      </c>
      <c r="Q146">
        <v>1.1539196940726579</v>
      </c>
      <c r="R146">
        <v>53.573013759431873</v>
      </c>
      <c r="S146">
        <v>1.2284761904761901</v>
      </c>
      <c r="T146">
        <v>1.1057142857142861</v>
      </c>
      <c r="U146">
        <v>1.1110249784668389</v>
      </c>
      <c r="V146">
        <v>52.629646252397073</v>
      </c>
      <c r="W146">
        <v>1.8235714285714291</v>
      </c>
      <c r="X146">
        <v>1.52</v>
      </c>
      <c r="Y146">
        <v>1.199718045112782</v>
      </c>
      <c r="Z146">
        <v>54.539628284554588</v>
      </c>
      <c r="AA146">
        <v>1.613078817733991</v>
      </c>
      <c r="AB146">
        <v>1.4946798029556649</v>
      </c>
      <c r="AC146">
        <v>1.079213631270187</v>
      </c>
      <c r="AD146">
        <v>51.904893996433543</v>
      </c>
      <c r="AF146" t="e">
        <f t="shared" si="2"/>
        <v>#VALUE!</v>
      </c>
    </row>
    <row r="147" spans="1:32" x14ac:dyDescent="0.25">
      <c r="A147" s="2">
        <v>41537</v>
      </c>
      <c r="B147">
        <v>129.69999999999999</v>
      </c>
      <c r="C147">
        <v>135.62</v>
      </c>
      <c r="D147">
        <v>126.68</v>
      </c>
      <c r="E147">
        <v>127.04</v>
      </c>
      <c r="F147" t="s">
        <v>30</v>
      </c>
      <c r="G147">
        <v>1520470000</v>
      </c>
      <c r="H147" t="s">
        <v>222</v>
      </c>
      <c r="I147" t="s">
        <v>30</v>
      </c>
      <c r="J147" t="s">
        <v>223</v>
      </c>
      <c r="K147" t="s">
        <v>30</v>
      </c>
      <c r="L147">
        <v>-2.61</v>
      </c>
      <c r="M147" t="s">
        <v>30</v>
      </c>
      <c r="N147">
        <v>2.61</v>
      </c>
      <c r="O147">
        <v>1.724285714285714</v>
      </c>
      <c r="P147">
        <v>1.160714285714286</v>
      </c>
      <c r="Q147">
        <v>1.485538461538461</v>
      </c>
      <c r="R147">
        <v>59.767269126021297</v>
      </c>
      <c r="S147">
        <v>0.99857142857142867</v>
      </c>
      <c r="T147">
        <v>1.254476190476191</v>
      </c>
      <c r="U147">
        <v>0.79600668083814152</v>
      </c>
      <c r="V147">
        <v>44.320919812317712</v>
      </c>
      <c r="W147">
        <v>1.8235714285714291</v>
      </c>
      <c r="X147">
        <v>1.518571428571428</v>
      </c>
      <c r="Y147">
        <v>1.200846660395108</v>
      </c>
      <c r="Z147">
        <v>54.562940799316102</v>
      </c>
      <c r="AA147">
        <v>1.4873152709359609</v>
      </c>
      <c r="AB147">
        <v>1.569852216748769</v>
      </c>
      <c r="AC147">
        <v>0.94742374796033635</v>
      </c>
      <c r="AD147">
        <v>48.65010755633616</v>
      </c>
      <c r="AF147" t="e">
        <f t="shared" si="2"/>
        <v>#VALUE!</v>
      </c>
    </row>
    <row r="148" spans="1:32" x14ac:dyDescent="0.25">
      <c r="A148" s="2">
        <v>41538</v>
      </c>
      <c r="B148">
        <v>126.95</v>
      </c>
      <c r="C148">
        <v>128.61000000000001</v>
      </c>
      <c r="D148">
        <v>126.24</v>
      </c>
      <c r="E148">
        <v>127.43</v>
      </c>
      <c r="F148" t="s">
        <v>30</v>
      </c>
      <c r="G148">
        <v>1488870000</v>
      </c>
      <c r="H148" t="s">
        <v>224</v>
      </c>
      <c r="I148" t="s">
        <v>30</v>
      </c>
      <c r="J148" t="s">
        <v>225</v>
      </c>
      <c r="K148" t="s">
        <v>30</v>
      </c>
      <c r="L148">
        <v>0.39</v>
      </c>
      <c r="M148">
        <v>0.39</v>
      </c>
      <c r="N148" t="s">
        <v>30</v>
      </c>
      <c r="O148">
        <v>1.395</v>
      </c>
      <c r="P148">
        <v>1.160714285714286</v>
      </c>
      <c r="Q148">
        <v>1.201846153846154</v>
      </c>
      <c r="R148">
        <v>54.583566238121847</v>
      </c>
      <c r="S148">
        <v>0.82066666666666666</v>
      </c>
      <c r="T148">
        <v>1.0997142857142861</v>
      </c>
      <c r="U148">
        <v>0.7462544383822638</v>
      </c>
      <c r="V148">
        <v>42.734576472922043</v>
      </c>
      <c r="W148">
        <v>1.7821428571428579</v>
      </c>
      <c r="X148">
        <v>1.518571428571428</v>
      </c>
      <c r="Y148">
        <v>1.173565380997178</v>
      </c>
      <c r="Z148">
        <v>53.992642285219659</v>
      </c>
      <c r="AA148">
        <v>1.3884482758620691</v>
      </c>
      <c r="AB148">
        <v>1.46512315270936</v>
      </c>
      <c r="AC148">
        <v>0.94766659942169307</v>
      </c>
      <c r="AD148">
        <v>48.656510293038707</v>
      </c>
      <c r="AF148" t="e">
        <f t="shared" si="2"/>
        <v>#VALUE!</v>
      </c>
    </row>
    <row r="149" spans="1:32" x14ac:dyDescent="0.25">
      <c r="A149" s="2">
        <v>41539</v>
      </c>
      <c r="B149">
        <v>127.87</v>
      </c>
      <c r="C149">
        <v>133.94</v>
      </c>
      <c r="D149">
        <v>126.59</v>
      </c>
      <c r="E149">
        <v>129.12</v>
      </c>
      <c r="F149" t="s">
        <v>30</v>
      </c>
      <c r="G149">
        <v>1500260000</v>
      </c>
      <c r="H149" t="s">
        <v>226</v>
      </c>
      <c r="I149" t="s">
        <v>30</v>
      </c>
      <c r="J149" t="s">
        <v>227</v>
      </c>
      <c r="K149" t="s">
        <v>30</v>
      </c>
      <c r="L149">
        <v>1.69</v>
      </c>
      <c r="M149">
        <v>1.69</v>
      </c>
      <c r="N149" t="s">
        <v>30</v>
      </c>
      <c r="O149">
        <v>1.515714285714286</v>
      </c>
      <c r="P149">
        <v>0.98285714285714287</v>
      </c>
      <c r="Q149">
        <v>1.5421511627906981</v>
      </c>
      <c r="R149">
        <v>60.663236134934252</v>
      </c>
      <c r="S149">
        <v>0.85999999999999988</v>
      </c>
      <c r="T149">
        <v>0.94495238095238099</v>
      </c>
      <c r="U149">
        <v>0.91009877040919152</v>
      </c>
      <c r="V149">
        <v>47.646686365555077</v>
      </c>
      <c r="W149">
        <v>1.7689285714285721</v>
      </c>
      <c r="X149">
        <v>1.518571428571428</v>
      </c>
      <c r="Y149">
        <v>1.1648635936030109</v>
      </c>
      <c r="Z149">
        <v>53.807713199348193</v>
      </c>
      <c r="AA149">
        <v>1.382093596059113</v>
      </c>
      <c r="AB149">
        <v>1.360394088669951</v>
      </c>
      <c r="AC149">
        <v>1.0159508980301279</v>
      </c>
      <c r="AD149">
        <v>50.395617225739826</v>
      </c>
      <c r="AF149" t="e">
        <f t="shared" si="2"/>
        <v>#VALUE!</v>
      </c>
    </row>
    <row r="150" spans="1:32" x14ac:dyDescent="0.25">
      <c r="A150" s="2">
        <v>41540</v>
      </c>
      <c r="B150">
        <v>128.97999999999999</v>
      </c>
      <c r="C150">
        <v>132.72999999999999</v>
      </c>
      <c r="D150">
        <v>125.66</v>
      </c>
      <c r="E150">
        <v>125.95</v>
      </c>
      <c r="F150" t="s">
        <v>30</v>
      </c>
      <c r="G150">
        <v>1513940000</v>
      </c>
      <c r="H150" t="s">
        <v>228</v>
      </c>
      <c r="I150" t="s">
        <v>30</v>
      </c>
      <c r="J150" t="s">
        <v>229</v>
      </c>
      <c r="K150" t="s">
        <v>30</v>
      </c>
      <c r="L150">
        <v>-3.17</v>
      </c>
      <c r="M150" t="s">
        <v>30</v>
      </c>
      <c r="N150">
        <v>3.17</v>
      </c>
      <c r="O150">
        <v>1.1264285714285709</v>
      </c>
      <c r="P150">
        <v>1.2092857142857141</v>
      </c>
      <c r="Q150">
        <v>0.93148257531010037</v>
      </c>
      <c r="R150">
        <v>48.226299694189599</v>
      </c>
      <c r="S150">
        <v>0.65790476190476188</v>
      </c>
      <c r="T150">
        <v>1.236571428571428</v>
      </c>
      <c r="U150">
        <v>0.53203943314849045</v>
      </c>
      <c r="V150">
        <v>34.727528654735579</v>
      </c>
      <c r="W150">
        <v>1.7689285714285721</v>
      </c>
      <c r="X150">
        <v>1.5585714285714281</v>
      </c>
      <c r="Y150">
        <v>1.134967919340055</v>
      </c>
      <c r="Z150">
        <v>53.160888698078793</v>
      </c>
      <c r="AA150">
        <v>1.2600985221674881</v>
      </c>
      <c r="AB150">
        <v>1.474285714285714</v>
      </c>
      <c r="AC150">
        <v>0.85471798984228819</v>
      </c>
      <c r="AD150">
        <v>46.083447431000927</v>
      </c>
      <c r="AF150" t="e">
        <f t="shared" si="2"/>
        <v>#VALUE!</v>
      </c>
    </row>
    <row r="151" spans="1:32" x14ac:dyDescent="0.25">
      <c r="A151" s="2">
        <v>41541</v>
      </c>
      <c r="B151">
        <v>126.05</v>
      </c>
      <c r="C151">
        <v>127.46</v>
      </c>
      <c r="D151">
        <v>125.39</v>
      </c>
      <c r="E151">
        <v>127.25</v>
      </c>
      <c r="F151" t="s">
        <v>30</v>
      </c>
      <c r="G151">
        <v>1480210000</v>
      </c>
      <c r="H151" t="s">
        <v>230</v>
      </c>
      <c r="I151" t="s">
        <v>30</v>
      </c>
      <c r="J151" t="s">
        <v>231</v>
      </c>
      <c r="K151" t="s">
        <v>30</v>
      </c>
      <c r="L151">
        <v>1.3</v>
      </c>
      <c r="M151">
        <v>1.3</v>
      </c>
      <c r="N151" t="s">
        <v>30</v>
      </c>
      <c r="O151">
        <v>1.2192857142857141</v>
      </c>
      <c r="P151">
        <v>1.123571428571428</v>
      </c>
      <c r="Q151">
        <v>1.085187539732994</v>
      </c>
      <c r="R151">
        <v>52.042682926829279</v>
      </c>
      <c r="S151">
        <v>0.68104761904761912</v>
      </c>
      <c r="T151">
        <v>1.075333333333333</v>
      </c>
      <c r="U151">
        <v>0.6333362855371536</v>
      </c>
      <c r="V151">
        <v>38.775620865415902</v>
      </c>
      <c r="W151">
        <v>1.5853571428571429</v>
      </c>
      <c r="X151">
        <v>1.5585714285714281</v>
      </c>
      <c r="Y151">
        <v>1.017186067827681</v>
      </c>
      <c r="Z151">
        <v>50.425991139384301</v>
      </c>
      <c r="AA151">
        <v>1.2277586206896549</v>
      </c>
      <c r="AB151">
        <v>1.36679802955665</v>
      </c>
      <c r="AC151">
        <v>0.89827362502703079</v>
      </c>
      <c r="AD151">
        <v>47.320555539733618</v>
      </c>
      <c r="AF151" t="e">
        <f t="shared" si="2"/>
        <v>#VALUE!</v>
      </c>
    </row>
    <row r="152" spans="1:32" x14ac:dyDescent="0.25">
      <c r="A152" s="2">
        <v>41542</v>
      </c>
      <c r="B152">
        <v>127.38</v>
      </c>
      <c r="C152">
        <v>129.69</v>
      </c>
      <c r="D152">
        <v>127.33</v>
      </c>
      <c r="E152">
        <v>128.22</v>
      </c>
      <c r="F152" t="s">
        <v>30</v>
      </c>
      <c r="G152">
        <v>1496510000</v>
      </c>
      <c r="H152" t="s">
        <v>232</v>
      </c>
      <c r="I152" t="s">
        <v>30</v>
      </c>
      <c r="J152" t="s">
        <v>233</v>
      </c>
      <c r="K152" t="s">
        <v>30</v>
      </c>
      <c r="L152">
        <v>0.97</v>
      </c>
      <c r="M152">
        <v>0.97</v>
      </c>
      <c r="N152" t="s">
        <v>30</v>
      </c>
      <c r="O152">
        <v>0.62142857142857133</v>
      </c>
      <c r="P152">
        <v>1.123571428571428</v>
      </c>
      <c r="Q152">
        <v>0.55308328035600762</v>
      </c>
      <c r="R152">
        <v>35.611952517396652</v>
      </c>
      <c r="S152">
        <v>0.64780952380952395</v>
      </c>
      <c r="T152">
        <v>0.92552380952380964</v>
      </c>
      <c r="U152">
        <v>0.69993825890100847</v>
      </c>
      <c r="V152">
        <v>41.174334140435839</v>
      </c>
      <c r="W152">
        <v>1.62</v>
      </c>
      <c r="X152">
        <v>1.42</v>
      </c>
      <c r="Y152">
        <v>1.140845070422535</v>
      </c>
      <c r="Z152">
        <v>53.28947368421052</v>
      </c>
      <c r="AA152">
        <v>1.185320197044335</v>
      </c>
      <c r="AB152">
        <v>1.259310344827586</v>
      </c>
      <c r="AC152">
        <v>0.94124550148646557</v>
      </c>
      <c r="AD152">
        <v>48.486680369161327</v>
      </c>
      <c r="AF152" t="e">
        <f t="shared" si="2"/>
        <v>#VALUE!</v>
      </c>
    </row>
    <row r="153" spans="1:32" x14ac:dyDescent="0.25">
      <c r="A153" s="2">
        <v>41543</v>
      </c>
      <c r="B153">
        <v>128.21</v>
      </c>
      <c r="C153">
        <v>134.93</v>
      </c>
      <c r="D153">
        <v>127.32</v>
      </c>
      <c r="E153">
        <v>128.38</v>
      </c>
      <c r="F153" t="s">
        <v>30</v>
      </c>
      <c r="G153">
        <v>1506920000</v>
      </c>
      <c r="H153" t="s">
        <v>234</v>
      </c>
      <c r="I153" t="s">
        <v>30</v>
      </c>
      <c r="J153" t="s">
        <v>235</v>
      </c>
      <c r="K153" t="s">
        <v>30</v>
      </c>
      <c r="L153">
        <v>0.16</v>
      </c>
      <c r="M153">
        <v>0.16</v>
      </c>
      <c r="N153" t="s">
        <v>30</v>
      </c>
      <c r="O153">
        <v>0.63285714285714278</v>
      </c>
      <c r="P153">
        <v>0.97214285714285709</v>
      </c>
      <c r="Q153">
        <v>0.65099191770756792</v>
      </c>
      <c r="R153">
        <v>39.430351579884302</v>
      </c>
      <c r="S153">
        <v>0.5862857142857143</v>
      </c>
      <c r="T153">
        <v>0.77571428571428558</v>
      </c>
      <c r="U153">
        <v>0.75580110497237585</v>
      </c>
      <c r="V153">
        <v>43.045940843297679</v>
      </c>
      <c r="W153">
        <v>1.625714285714285</v>
      </c>
      <c r="X153">
        <v>1.411785714285714</v>
      </c>
      <c r="Y153">
        <v>1.151530483177333</v>
      </c>
      <c r="Z153">
        <v>53.521457965902393</v>
      </c>
      <c r="AA153">
        <v>1.0846305418719211</v>
      </c>
      <c r="AB153">
        <v>1.161379310344828</v>
      </c>
      <c r="AC153">
        <v>0.9339158466236851</v>
      </c>
      <c r="AD153">
        <v>48.291441856384623</v>
      </c>
      <c r="AF153" t="e">
        <f t="shared" si="2"/>
        <v>#VALUE!</v>
      </c>
    </row>
    <row r="154" spans="1:32" x14ac:dyDescent="0.25">
      <c r="A154" s="2">
        <v>41544</v>
      </c>
      <c r="B154">
        <v>128.94</v>
      </c>
      <c r="C154">
        <v>134.74</v>
      </c>
      <c r="D154">
        <v>128.49</v>
      </c>
      <c r="E154">
        <v>133.78</v>
      </c>
      <c r="F154" t="s">
        <v>30</v>
      </c>
      <c r="G154">
        <v>1516020000</v>
      </c>
      <c r="H154" t="s">
        <v>236</v>
      </c>
      <c r="I154" t="s">
        <v>30</v>
      </c>
      <c r="J154" t="s">
        <v>237</v>
      </c>
      <c r="K154" t="s">
        <v>30</v>
      </c>
      <c r="L154">
        <v>5.4</v>
      </c>
      <c r="M154">
        <v>5.4</v>
      </c>
      <c r="N154" t="s">
        <v>30</v>
      </c>
      <c r="O154">
        <v>0.88642857142857145</v>
      </c>
      <c r="P154">
        <v>0.97214285714285709</v>
      </c>
      <c r="Q154">
        <v>0.91182953710506986</v>
      </c>
      <c r="R154">
        <v>47.694081475787847</v>
      </c>
      <c r="S154">
        <v>1.221904761904762</v>
      </c>
      <c r="T154">
        <v>0.64609523809523817</v>
      </c>
      <c r="U154">
        <v>1.891214622641509</v>
      </c>
      <c r="V154">
        <v>65.412460487406946</v>
      </c>
      <c r="W154">
        <v>1.4221428571428569</v>
      </c>
      <c r="X154">
        <v>1.411785714285714</v>
      </c>
      <c r="Y154">
        <v>1.007336200354161</v>
      </c>
      <c r="Z154">
        <v>50.182734719596723</v>
      </c>
      <c r="AA154">
        <v>1.344926108374384</v>
      </c>
      <c r="AB154">
        <v>1.064014778325123</v>
      </c>
      <c r="AC154">
        <v>1.264010740989375</v>
      </c>
      <c r="AD154">
        <v>55.830598243407657</v>
      </c>
      <c r="AF154" t="e">
        <f t="shared" si="2"/>
        <v>#VALUE!</v>
      </c>
    </row>
    <row r="155" spans="1:32" x14ac:dyDescent="0.25">
      <c r="A155" s="2">
        <v>41545</v>
      </c>
      <c r="B155">
        <v>133.77000000000001</v>
      </c>
      <c r="C155">
        <v>135.63</v>
      </c>
      <c r="D155">
        <v>132.56</v>
      </c>
      <c r="E155">
        <v>134.78</v>
      </c>
      <c r="F155" t="s">
        <v>30</v>
      </c>
      <c r="G155">
        <v>1573400000</v>
      </c>
      <c r="H155" t="s">
        <v>238</v>
      </c>
      <c r="I155" t="s">
        <v>30</v>
      </c>
      <c r="J155" t="s">
        <v>239</v>
      </c>
      <c r="K155" t="s">
        <v>30</v>
      </c>
      <c r="L155">
        <v>1</v>
      </c>
      <c r="M155">
        <v>1</v>
      </c>
      <c r="N155" t="s">
        <v>30</v>
      </c>
      <c r="O155">
        <v>0.95785714285714285</v>
      </c>
      <c r="P155">
        <v>0.56071428571428572</v>
      </c>
      <c r="Q155">
        <v>1.7082802547770699</v>
      </c>
      <c r="R155">
        <v>63.076199435559737</v>
      </c>
      <c r="S155">
        <v>1.237047619047619</v>
      </c>
      <c r="T155">
        <v>0.51647619047619053</v>
      </c>
      <c r="U155">
        <v>2.3951687257975292</v>
      </c>
      <c r="V155">
        <v>70.546382793830105</v>
      </c>
      <c r="W155">
        <v>1.391428571428571</v>
      </c>
      <c r="X155">
        <v>1.411785714285714</v>
      </c>
      <c r="Y155">
        <v>0.98558057171768265</v>
      </c>
      <c r="Z155">
        <v>49.636896419926103</v>
      </c>
      <c r="AA155">
        <v>1.315812807881773</v>
      </c>
      <c r="AB155">
        <v>0.96665024630541851</v>
      </c>
      <c r="AC155">
        <v>1.3612087856087249</v>
      </c>
      <c r="AD155">
        <v>57.648810808477577</v>
      </c>
      <c r="AF155" t="e">
        <f t="shared" si="2"/>
        <v>#VALUE!</v>
      </c>
    </row>
    <row r="156" spans="1:32" x14ac:dyDescent="0.25">
      <c r="A156" s="2">
        <v>41546</v>
      </c>
      <c r="B156">
        <v>134.9</v>
      </c>
      <c r="C156">
        <v>140.61000000000001</v>
      </c>
      <c r="D156">
        <v>134.71</v>
      </c>
      <c r="E156">
        <v>137.34</v>
      </c>
      <c r="F156" t="s">
        <v>30</v>
      </c>
      <c r="G156">
        <v>1587290000</v>
      </c>
      <c r="H156" t="s">
        <v>240</v>
      </c>
      <c r="I156" t="s">
        <v>30</v>
      </c>
      <c r="J156" t="s">
        <v>241</v>
      </c>
      <c r="K156" t="s">
        <v>30</v>
      </c>
      <c r="L156">
        <v>2.56</v>
      </c>
      <c r="M156">
        <v>2.56</v>
      </c>
      <c r="N156" t="s">
        <v>30</v>
      </c>
      <c r="O156">
        <v>1.0585714285714289</v>
      </c>
      <c r="P156">
        <v>0.56071428571428572</v>
      </c>
      <c r="Q156">
        <v>1.887898089171975</v>
      </c>
      <c r="R156">
        <v>65.372739303043673</v>
      </c>
      <c r="S156">
        <v>1.450666666666667</v>
      </c>
      <c r="T156">
        <v>0.44171428571428573</v>
      </c>
      <c r="U156">
        <v>3.2841742130228551</v>
      </c>
      <c r="V156">
        <v>76.658278812279818</v>
      </c>
      <c r="W156">
        <v>1.3760714285714291</v>
      </c>
      <c r="X156">
        <v>1.411785714285714</v>
      </c>
      <c r="Y156">
        <v>0.97470275739944356</v>
      </c>
      <c r="Z156">
        <v>49.359467076607743</v>
      </c>
      <c r="AA156">
        <v>1.3964039408866999</v>
      </c>
      <c r="AB156">
        <v>0.86928571428571433</v>
      </c>
      <c r="AC156">
        <v>1.6063808687275101</v>
      </c>
      <c r="AD156">
        <v>61.632622000934923</v>
      </c>
      <c r="AF156" t="e">
        <f t="shared" si="2"/>
        <v>#VALUE!</v>
      </c>
    </row>
    <row r="157" spans="1:32" x14ac:dyDescent="0.25">
      <c r="A157" s="2">
        <v>41547</v>
      </c>
      <c r="B157">
        <v>137.15</v>
      </c>
      <c r="C157">
        <v>138.35</v>
      </c>
      <c r="D157">
        <v>130.27000000000001</v>
      </c>
      <c r="E157">
        <v>133</v>
      </c>
      <c r="F157" t="s">
        <v>30</v>
      </c>
      <c r="G157">
        <v>1614350000</v>
      </c>
      <c r="H157" t="s">
        <v>242</v>
      </c>
      <c r="I157" t="s">
        <v>30</v>
      </c>
      <c r="J157" t="s">
        <v>243</v>
      </c>
      <c r="K157" t="s">
        <v>30</v>
      </c>
      <c r="L157">
        <v>-4.34</v>
      </c>
      <c r="M157" t="s">
        <v>30</v>
      </c>
      <c r="N157">
        <v>4.34</v>
      </c>
      <c r="O157">
        <v>0.96214285714285719</v>
      </c>
      <c r="P157">
        <v>0.87071428571428566</v>
      </c>
      <c r="Q157">
        <v>1.1050041017227239</v>
      </c>
      <c r="R157">
        <v>52.49415432579891</v>
      </c>
      <c r="S157">
        <v>1.30952380952381</v>
      </c>
      <c r="T157">
        <v>0.94561904761904758</v>
      </c>
      <c r="U157">
        <v>1.384832309396717</v>
      </c>
      <c r="V157">
        <v>58.068330588284972</v>
      </c>
      <c r="W157">
        <v>1.3760714285714291</v>
      </c>
      <c r="X157">
        <v>1.477857142857143</v>
      </c>
      <c r="Y157">
        <v>0.93112614789753523</v>
      </c>
      <c r="Z157">
        <v>48.216743836816427</v>
      </c>
      <c r="AA157">
        <v>1.3015024630541869</v>
      </c>
      <c r="AB157">
        <v>1.0712315270935959</v>
      </c>
      <c r="AC157">
        <v>1.2149590729329529</v>
      </c>
      <c r="AD157">
        <v>54.85243893577487</v>
      </c>
      <c r="AF157" t="e">
        <f t="shared" si="2"/>
        <v>#VALUE!</v>
      </c>
    </row>
    <row r="158" spans="1:32" x14ac:dyDescent="0.25">
      <c r="A158" s="2">
        <v>41548</v>
      </c>
      <c r="B158">
        <v>132.68</v>
      </c>
      <c r="C158">
        <v>134.63</v>
      </c>
      <c r="D158">
        <v>131.55000000000001</v>
      </c>
      <c r="E158">
        <v>132.18</v>
      </c>
      <c r="F158" t="s">
        <v>30</v>
      </c>
      <c r="G158">
        <v>1562270000</v>
      </c>
      <c r="H158" t="s">
        <v>244</v>
      </c>
      <c r="I158" t="s">
        <v>30</v>
      </c>
      <c r="J158" t="s">
        <v>245</v>
      </c>
      <c r="K158" t="s">
        <v>30</v>
      </c>
      <c r="L158">
        <v>-0.82</v>
      </c>
      <c r="M158" t="s">
        <v>30</v>
      </c>
      <c r="N158">
        <v>0.82</v>
      </c>
      <c r="O158">
        <v>0.96214285714285719</v>
      </c>
      <c r="P158">
        <v>0.92499999999999993</v>
      </c>
      <c r="Q158">
        <v>1.04015444015444</v>
      </c>
      <c r="R158">
        <v>50.984102952308859</v>
      </c>
      <c r="S158">
        <v>1.181238095238095</v>
      </c>
      <c r="T158">
        <v>0.93885714285714283</v>
      </c>
      <c r="U158">
        <v>1.258165956583486</v>
      </c>
      <c r="V158">
        <v>55.716275099950579</v>
      </c>
      <c r="W158">
        <v>1.3432142857142859</v>
      </c>
      <c r="X158">
        <v>1.5071428571428569</v>
      </c>
      <c r="Y158">
        <v>0.8912322274881519</v>
      </c>
      <c r="Z158">
        <v>47.12442049868438</v>
      </c>
      <c r="AA158">
        <v>1.206600985221675</v>
      </c>
      <c r="AB158">
        <v>1.0258620689655169</v>
      </c>
      <c r="AC158">
        <v>1.1761824729891961</v>
      </c>
      <c r="AD158">
        <v>54.047971049670117</v>
      </c>
      <c r="AF158" t="e">
        <f t="shared" si="2"/>
        <v>#VALUE!</v>
      </c>
    </row>
    <row r="159" spans="1:32" x14ac:dyDescent="0.25">
      <c r="A159" s="2">
        <v>41549</v>
      </c>
      <c r="B159">
        <v>132.05000000000001</v>
      </c>
      <c r="C159">
        <v>133.59</v>
      </c>
      <c r="D159">
        <v>102.25</v>
      </c>
      <c r="E159">
        <v>114.13</v>
      </c>
      <c r="F159" t="s">
        <v>30</v>
      </c>
      <c r="G159">
        <v>1555470000</v>
      </c>
      <c r="H159" t="s">
        <v>246</v>
      </c>
      <c r="I159" t="s">
        <v>30</v>
      </c>
      <c r="J159" t="s">
        <v>247</v>
      </c>
      <c r="K159" t="s">
        <v>30</v>
      </c>
      <c r="L159">
        <v>-18.05</v>
      </c>
      <c r="M159" t="s">
        <v>30</v>
      </c>
      <c r="N159">
        <v>18.05</v>
      </c>
      <c r="O159">
        <v>0.96214285714285719</v>
      </c>
      <c r="P159">
        <v>2.2007142857142861</v>
      </c>
      <c r="Q159">
        <v>0.43719571567672832</v>
      </c>
      <c r="R159">
        <v>30.420054200542008</v>
      </c>
      <c r="S159">
        <v>1.0529523809523811</v>
      </c>
      <c r="T159">
        <v>3.2221904761904772</v>
      </c>
      <c r="U159">
        <v>0.32678154464575998</v>
      </c>
      <c r="V159">
        <v>24.629642005836619</v>
      </c>
      <c r="W159">
        <v>1.3432142857142859</v>
      </c>
      <c r="X159">
        <v>1.793571428571429</v>
      </c>
      <c r="Y159">
        <v>0.74890481879729198</v>
      </c>
      <c r="Z159">
        <v>42.821359444381187</v>
      </c>
      <c r="AA159">
        <v>1.1139655172413789</v>
      </c>
      <c r="AB159">
        <v>2.1667487684729059</v>
      </c>
      <c r="AC159">
        <v>0.51411844947141061</v>
      </c>
      <c r="AD159">
        <v>33.954968955757252</v>
      </c>
      <c r="AF159" t="e">
        <f t="shared" si="2"/>
        <v>#VALUE!</v>
      </c>
    </row>
    <row r="160" spans="1:32" x14ac:dyDescent="0.25">
      <c r="A160" s="2">
        <v>41550</v>
      </c>
      <c r="B160">
        <v>114.45</v>
      </c>
      <c r="C160">
        <v>123.63</v>
      </c>
      <c r="D160">
        <v>111.82</v>
      </c>
      <c r="E160">
        <v>123.63</v>
      </c>
      <c r="F160" t="s">
        <v>30</v>
      </c>
      <c r="G160">
        <v>1348700000</v>
      </c>
      <c r="H160" t="s">
        <v>248</v>
      </c>
      <c r="I160" t="s">
        <v>30</v>
      </c>
      <c r="J160" t="s">
        <v>249</v>
      </c>
      <c r="K160" t="s">
        <v>30</v>
      </c>
      <c r="L160">
        <v>9.5</v>
      </c>
      <c r="M160">
        <v>9.5</v>
      </c>
      <c r="N160" t="s">
        <v>30</v>
      </c>
      <c r="O160">
        <v>1.640714285714286</v>
      </c>
      <c r="P160">
        <v>2.0707142857142862</v>
      </c>
      <c r="Q160">
        <v>0.79234218696102099</v>
      </c>
      <c r="R160">
        <v>44.207082371054653</v>
      </c>
      <c r="S160">
        <v>2.191333333333334</v>
      </c>
      <c r="T160">
        <v>2.9287619047619051</v>
      </c>
      <c r="U160">
        <v>0.74821149843912604</v>
      </c>
      <c r="V160">
        <v>42.798683060210926</v>
      </c>
      <c r="W160">
        <v>1.6825000000000001</v>
      </c>
      <c r="X160">
        <v>1.7825</v>
      </c>
      <c r="Y160">
        <v>0.94389901823281919</v>
      </c>
      <c r="Z160">
        <v>48.556998556998558</v>
      </c>
      <c r="AA160">
        <v>1.6765024630541869</v>
      </c>
      <c r="AB160">
        <v>2.043054187192118</v>
      </c>
      <c r="AC160">
        <v>0.82058639147417667</v>
      </c>
      <c r="AD160">
        <v>45.072642271577472</v>
      </c>
      <c r="AF160" t="e">
        <f t="shared" si="2"/>
        <v>#VALUE!</v>
      </c>
    </row>
    <row r="161" spans="1:32" x14ac:dyDescent="0.25">
      <c r="A161" s="2">
        <v>41551</v>
      </c>
      <c r="B161">
        <v>123.41</v>
      </c>
      <c r="C161">
        <v>130.09</v>
      </c>
      <c r="D161">
        <v>123.41</v>
      </c>
      <c r="E161">
        <v>129.01</v>
      </c>
      <c r="F161" t="s">
        <v>30</v>
      </c>
      <c r="G161">
        <v>1454900000</v>
      </c>
      <c r="H161" t="s">
        <v>250</v>
      </c>
      <c r="I161" t="s">
        <v>30</v>
      </c>
      <c r="J161" t="s">
        <v>251</v>
      </c>
      <c r="K161" t="s">
        <v>30</v>
      </c>
      <c r="L161">
        <v>5.38</v>
      </c>
      <c r="M161">
        <v>5.38</v>
      </c>
      <c r="N161" t="s">
        <v>30</v>
      </c>
      <c r="O161">
        <v>2.0249999999999999</v>
      </c>
      <c r="P161">
        <v>1.884285714285715</v>
      </c>
      <c r="Q161">
        <v>1.0746777862016681</v>
      </c>
      <c r="R161">
        <v>51.799744198794073</v>
      </c>
      <c r="S161">
        <v>2.6899047619047618</v>
      </c>
      <c r="T161">
        <v>2.6526666666666672</v>
      </c>
      <c r="U161">
        <v>1.0140379851362511</v>
      </c>
      <c r="V161">
        <v>50.348503485034847</v>
      </c>
      <c r="W161">
        <v>1.8746428571428571</v>
      </c>
      <c r="X161">
        <v>1.5225</v>
      </c>
      <c r="Y161">
        <v>1.231292517006803</v>
      </c>
      <c r="Z161">
        <v>55.18292682926829</v>
      </c>
      <c r="AA161">
        <v>1.931502463054187</v>
      </c>
      <c r="AB161">
        <v>1.920123152709359</v>
      </c>
      <c r="AC161">
        <v>1.00592634401016</v>
      </c>
      <c r="AD161">
        <v>50.147720877884083</v>
      </c>
      <c r="AF161" t="e">
        <f t="shared" si="2"/>
        <v>#VALUE!</v>
      </c>
    </row>
    <row r="162" spans="1:32" x14ac:dyDescent="0.25">
      <c r="A162" s="2">
        <v>41552</v>
      </c>
      <c r="B162">
        <v>128.63</v>
      </c>
      <c r="C162">
        <v>130.44</v>
      </c>
      <c r="D162">
        <v>128.03</v>
      </c>
      <c r="E162">
        <v>128.55000000000001</v>
      </c>
      <c r="F162" t="s">
        <v>30</v>
      </c>
      <c r="G162">
        <v>1517020000</v>
      </c>
      <c r="H162" t="s">
        <v>252</v>
      </c>
      <c r="I162" t="s">
        <v>30</v>
      </c>
      <c r="J162" t="s">
        <v>253</v>
      </c>
      <c r="K162" t="s">
        <v>30</v>
      </c>
      <c r="L162">
        <v>-0.46</v>
      </c>
      <c r="M162" t="s">
        <v>30</v>
      </c>
      <c r="N162">
        <v>0.46</v>
      </c>
      <c r="O162">
        <v>1.9971428571428571</v>
      </c>
      <c r="P162">
        <v>1.917142857142857</v>
      </c>
      <c r="Q162">
        <v>1.0417287630402381</v>
      </c>
      <c r="R162">
        <v>51.021897810218967</v>
      </c>
      <c r="S162">
        <v>2.4199047619047618</v>
      </c>
      <c r="T162">
        <v>2.4627619047619049</v>
      </c>
      <c r="U162">
        <v>0.98259793495494785</v>
      </c>
      <c r="V162">
        <v>49.561129749551377</v>
      </c>
      <c r="W162">
        <v>1.6960714285714289</v>
      </c>
      <c r="X162">
        <v>1.5389285714285721</v>
      </c>
      <c r="Y162">
        <v>1.102111858899977</v>
      </c>
      <c r="Z162">
        <v>52.428792227864868</v>
      </c>
      <c r="AA162">
        <v>1.802216748768473</v>
      </c>
      <c r="AB162">
        <v>1.8468472906403941</v>
      </c>
      <c r="AC162">
        <v>0.97583420020805001</v>
      </c>
      <c r="AD162">
        <v>49.388465899886597</v>
      </c>
      <c r="AF162" t="e">
        <f t="shared" si="2"/>
        <v>#VALUE!</v>
      </c>
    </row>
    <row r="163" spans="1:32" x14ac:dyDescent="0.25">
      <c r="A163" s="2">
        <v>41553</v>
      </c>
      <c r="B163">
        <v>128.36000000000001</v>
      </c>
      <c r="C163">
        <v>129.66</v>
      </c>
      <c r="D163">
        <v>126.15</v>
      </c>
      <c r="E163">
        <v>129</v>
      </c>
      <c r="F163" t="s">
        <v>30</v>
      </c>
      <c r="G163">
        <v>1514540000</v>
      </c>
      <c r="H163" t="s">
        <v>254</v>
      </c>
      <c r="I163" t="s">
        <v>30</v>
      </c>
      <c r="J163" t="s">
        <v>255</v>
      </c>
      <c r="K163" t="s">
        <v>30</v>
      </c>
      <c r="L163">
        <v>0.45</v>
      </c>
      <c r="M163">
        <v>0.45</v>
      </c>
      <c r="N163" t="s">
        <v>30</v>
      </c>
      <c r="O163">
        <v>1.908571428571429</v>
      </c>
      <c r="P163">
        <v>1.917142857142857</v>
      </c>
      <c r="Q163">
        <v>0.99552906110283146</v>
      </c>
      <c r="R163">
        <v>49.887976101568327</v>
      </c>
      <c r="S163">
        <v>2.2136190476190478</v>
      </c>
      <c r="T163">
        <v>2.2071428571428569</v>
      </c>
      <c r="U163">
        <v>1.0029341963322549</v>
      </c>
      <c r="V163">
        <v>50.073247447111036</v>
      </c>
      <c r="W163">
        <v>1.7121428571428581</v>
      </c>
      <c r="X163">
        <v>1.45</v>
      </c>
      <c r="Y163">
        <v>1.180788177339902</v>
      </c>
      <c r="Z163">
        <v>54.145019200361418</v>
      </c>
      <c r="AA163">
        <v>1.7162807881773401</v>
      </c>
      <c r="AB163">
        <v>1.740714285714285</v>
      </c>
      <c r="AC163">
        <v>0.98596352213716709</v>
      </c>
      <c r="AD163">
        <v>49.646607862975053</v>
      </c>
      <c r="AF163" t="e">
        <f t="shared" si="2"/>
        <v>#VALUE!</v>
      </c>
    </row>
    <row r="164" spans="1:32" x14ac:dyDescent="0.25">
      <c r="A164" s="2">
        <v>41554</v>
      </c>
      <c r="B164">
        <v>129.43</v>
      </c>
      <c r="C164">
        <v>130.27000000000001</v>
      </c>
      <c r="D164">
        <v>126.36</v>
      </c>
      <c r="E164">
        <v>126.94</v>
      </c>
      <c r="F164" t="s">
        <v>30</v>
      </c>
      <c r="G164">
        <v>1527760000</v>
      </c>
      <c r="H164" t="s">
        <v>256</v>
      </c>
      <c r="I164" t="s">
        <v>30</v>
      </c>
      <c r="J164" t="s">
        <v>257</v>
      </c>
      <c r="K164" t="s">
        <v>30</v>
      </c>
      <c r="L164">
        <v>-2.06</v>
      </c>
      <c r="M164" t="s">
        <v>30</v>
      </c>
      <c r="N164">
        <v>2.06</v>
      </c>
      <c r="O164">
        <v>1.908571428571429</v>
      </c>
      <c r="P164">
        <v>1.8378571428571431</v>
      </c>
      <c r="Q164">
        <v>1.038476486591527</v>
      </c>
      <c r="R164">
        <v>50.943755958055277</v>
      </c>
      <c r="S164">
        <v>1.9591428571428571</v>
      </c>
      <c r="T164">
        <v>2.2261904761904758</v>
      </c>
      <c r="U164">
        <v>0.88004278074866316</v>
      </c>
      <c r="V164">
        <v>46.809721021253353</v>
      </c>
      <c r="W164">
        <v>1.5175000000000001</v>
      </c>
      <c r="X164">
        <v>1.523571428571429</v>
      </c>
      <c r="Y164">
        <v>0.99601500234411622</v>
      </c>
      <c r="Z164">
        <v>49.900176159718143</v>
      </c>
      <c r="AA164">
        <v>1.5982019704433501</v>
      </c>
      <c r="AB164">
        <v>1.7827832512315269</v>
      </c>
      <c r="AC164">
        <v>0.89646454179964363</v>
      </c>
      <c r="AD164">
        <v>47.27030334819478</v>
      </c>
      <c r="AF164" t="e">
        <f t="shared" si="2"/>
        <v>#VALUE!</v>
      </c>
    </row>
    <row r="165" spans="1:32" x14ac:dyDescent="0.25">
      <c r="A165" s="2">
        <v>41555</v>
      </c>
      <c r="B165">
        <v>126.74</v>
      </c>
      <c r="C165">
        <v>127.47</v>
      </c>
      <c r="D165">
        <v>124.71</v>
      </c>
      <c r="E165">
        <v>126</v>
      </c>
      <c r="F165" t="s">
        <v>30</v>
      </c>
      <c r="G165">
        <v>1496500000</v>
      </c>
      <c r="H165" t="s">
        <v>258</v>
      </c>
      <c r="I165" t="s">
        <v>30</v>
      </c>
      <c r="J165" t="s">
        <v>259</v>
      </c>
      <c r="K165" t="s">
        <v>30</v>
      </c>
      <c r="L165">
        <v>-0.94</v>
      </c>
      <c r="M165" t="s">
        <v>30</v>
      </c>
      <c r="N165">
        <v>0.94</v>
      </c>
      <c r="O165">
        <v>1.8157142857142861</v>
      </c>
      <c r="P165">
        <v>1.905</v>
      </c>
      <c r="Q165">
        <v>0.95313085864266955</v>
      </c>
      <c r="R165">
        <v>48.800153580341707</v>
      </c>
      <c r="S165">
        <v>1.704666666666667</v>
      </c>
      <c r="T165">
        <v>2.1064761904761911</v>
      </c>
      <c r="U165">
        <v>0.80925038430237817</v>
      </c>
      <c r="V165">
        <v>44.728490391583577</v>
      </c>
      <c r="W165">
        <v>1.5175000000000001</v>
      </c>
      <c r="X165">
        <v>1.514285714285714</v>
      </c>
      <c r="Y165">
        <v>1.002122641509434</v>
      </c>
      <c r="Z165">
        <v>50.053009777358938</v>
      </c>
      <c r="AA165">
        <v>1.4935467980295569</v>
      </c>
      <c r="AB165">
        <v>1.7425369458128079</v>
      </c>
      <c r="AC165">
        <v>0.85711054885719551</v>
      </c>
      <c r="AD165">
        <v>46.152909388438573</v>
      </c>
      <c r="AF165" t="e">
        <f t="shared" si="2"/>
        <v>#VALUE!</v>
      </c>
    </row>
    <row r="166" spans="1:32" x14ac:dyDescent="0.25">
      <c r="A166" s="2">
        <v>41556</v>
      </c>
      <c r="B166">
        <v>125.85</v>
      </c>
      <c r="C166">
        <v>131.75</v>
      </c>
      <c r="D166">
        <v>125.58</v>
      </c>
      <c r="E166">
        <v>130.69</v>
      </c>
      <c r="F166" t="s">
        <v>30</v>
      </c>
      <c r="G166">
        <v>1486510000</v>
      </c>
      <c r="H166" t="s">
        <v>260</v>
      </c>
      <c r="I166" t="s">
        <v>30</v>
      </c>
      <c r="J166" t="s">
        <v>261</v>
      </c>
      <c r="K166" t="s">
        <v>30</v>
      </c>
      <c r="L166">
        <v>4.6900000000000004</v>
      </c>
      <c r="M166">
        <v>4.6900000000000004</v>
      </c>
      <c r="N166" t="s">
        <v>30</v>
      </c>
      <c r="O166">
        <v>2.081428571428571</v>
      </c>
      <c r="P166">
        <v>1.905</v>
      </c>
      <c r="Q166">
        <v>1.092613423322085</v>
      </c>
      <c r="R166">
        <v>52.212865077943029</v>
      </c>
      <c r="S166">
        <v>2.0879047619047619</v>
      </c>
      <c r="T166">
        <v>1.8524761904761899</v>
      </c>
      <c r="U166">
        <v>1.12708858156393</v>
      </c>
      <c r="V166">
        <v>52.987383380867207</v>
      </c>
      <c r="W166">
        <v>1.3514285714285721</v>
      </c>
      <c r="X166">
        <v>1.514285714285714</v>
      </c>
      <c r="Y166">
        <v>0.89245283018867938</v>
      </c>
      <c r="Z166">
        <v>47.158524426719843</v>
      </c>
      <c r="AA166">
        <v>1.7123399014778331</v>
      </c>
      <c r="AB166">
        <v>1.6381034482758621</v>
      </c>
      <c r="AC166">
        <v>1.0453185378982659</v>
      </c>
      <c r="AD166">
        <v>51.107860146440437</v>
      </c>
      <c r="AF166" t="e">
        <f t="shared" si="2"/>
        <v>#VALUE!</v>
      </c>
    </row>
    <row r="167" spans="1:32" x14ac:dyDescent="0.25">
      <c r="A167" s="2">
        <v>41557</v>
      </c>
      <c r="B167">
        <v>130.66999999999999</v>
      </c>
      <c r="C167">
        <v>131.5</v>
      </c>
      <c r="D167">
        <v>129.26</v>
      </c>
      <c r="E167">
        <v>130.59</v>
      </c>
      <c r="F167" t="s">
        <v>30</v>
      </c>
      <c r="G167">
        <v>1544020000</v>
      </c>
      <c r="H167" t="s">
        <v>262</v>
      </c>
      <c r="I167" t="s">
        <v>30</v>
      </c>
      <c r="J167" t="s">
        <v>263</v>
      </c>
      <c r="K167" t="s">
        <v>30</v>
      </c>
      <c r="L167">
        <v>-0.1</v>
      </c>
      <c r="M167" t="s">
        <v>30</v>
      </c>
      <c r="N167">
        <v>0.1</v>
      </c>
      <c r="O167">
        <v>2.0699999999999998</v>
      </c>
      <c r="P167">
        <v>1.9121428571428569</v>
      </c>
      <c r="Q167">
        <v>1.0825550989914079</v>
      </c>
      <c r="R167">
        <v>51.982062780269047</v>
      </c>
      <c r="S167">
        <v>1.810380952380952</v>
      </c>
      <c r="T167">
        <v>1.611809523809524</v>
      </c>
      <c r="U167">
        <v>1.1231978255731501</v>
      </c>
      <c r="V167">
        <v>52.901232850026439</v>
      </c>
      <c r="W167">
        <v>1.3514285714285721</v>
      </c>
      <c r="X167">
        <v>1.4421428571428569</v>
      </c>
      <c r="Y167">
        <v>0.93709757305596841</v>
      </c>
      <c r="Z167">
        <v>48.376374328816162</v>
      </c>
      <c r="AA167">
        <v>1.6191379310344829</v>
      </c>
      <c r="AB167">
        <v>1.5405665024630539</v>
      </c>
      <c r="AC167">
        <v>1.051001646761635</v>
      </c>
      <c r="AD167">
        <v>51.243335100246327</v>
      </c>
      <c r="AF167" t="e">
        <f t="shared" si="2"/>
        <v>#VALUE!</v>
      </c>
    </row>
    <row r="168" spans="1:32" x14ac:dyDescent="0.25">
      <c r="A168" s="2">
        <v>41558</v>
      </c>
      <c r="B168">
        <v>130.75</v>
      </c>
      <c r="C168">
        <v>131.81</v>
      </c>
      <c r="D168">
        <v>129.63999999999999</v>
      </c>
      <c r="E168">
        <v>130.9</v>
      </c>
      <c r="F168" t="s">
        <v>30</v>
      </c>
      <c r="G168">
        <v>1545600000</v>
      </c>
      <c r="H168" t="s">
        <v>264</v>
      </c>
      <c r="I168" t="s">
        <v>30</v>
      </c>
      <c r="J168" t="s">
        <v>265</v>
      </c>
      <c r="K168" t="s">
        <v>30</v>
      </c>
      <c r="L168">
        <v>0.31</v>
      </c>
      <c r="M168">
        <v>0.31</v>
      </c>
      <c r="N168" t="s">
        <v>30</v>
      </c>
      <c r="O168">
        <v>1.706428571428571</v>
      </c>
      <c r="P168">
        <v>1.9121428571428569</v>
      </c>
      <c r="Q168">
        <v>0.8924168845722823</v>
      </c>
      <c r="R168">
        <v>47.15752072641137</v>
      </c>
      <c r="S168">
        <v>1.5757142857142861</v>
      </c>
      <c r="T168">
        <v>1.356857142857143</v>
      </c>
      <c r="U168">
        <v>1.161297115182143</v>
      </c>
      <c r="V168">
        <v>53.731488698363201</v>
      </c>
      <c r="W168">
        <v>1.296428571428571</v>
      </c>
      <c r="X168">
        <v>1.4421428571428569</v>
      </c>
      <c r="Y168">
        <v>0.89895988112927183</v>
      </c>
      <c r="Z168">
        <v>47.339593114240998</v>
      </c>
      <c r="AA168">
        <v>1.547315270935961</v>
      </c>
      <c r="AB168">
        <v>1.441108374384237</v>
      </c>
      <c r="AC168">
        <v>1.0736980635457789</v>
      </c>
      <c r="AD168">
        <v>51.776971894832279</v>
      </c>
      <c r="AF168" t="e">
        <f t="shared" si="2"/>
        <v>#VALUE!</v>
      </c>
    </row>
    <row r="169" spans="1:32" x14ac:dyDescent="0.25">
      <c r="A169" s="2">
        <v>41559</v>
      </c>
      <c r="B169">
        <v>130.9</v>
      </c>
      <c r="C169">
        <v>135.66</v>
      </c>
      <c r="D169">
        <v>130.56</v>
      </c>
      <c r="E169">
        <v>135.19</v>
      </c>
      <c r="F169" t="s">
        <v>30</v>
      </c>
      <c r="G169">
        <v>1547970000</v>
      </c>
      <c r="H169" t="s">
        <v>266</v>
      </c>
      <c r="I169" t="s">
        <v>30</v>
      </c>
      <c r="J169" t="s">
        <v>267</v>
      </c>
      <c r="K169" t="s">
        <v>30</v>
      </c>
      <c r="L169">
        <v>4.29</v>
      </c>
      <c r="M169">
        <v>4.29</v>
      </c>
      <c r="N169" t="s">
        <v>30</v>
      </c>
      <c r="O169">
        <v>1.9414285714285719</v>
      </c>
      <c r="P169">
        <v>1.9121428571428569</v>
      </c>
      <c r="Q169">
        <v>1.0153156518490849</v>
      </c>
      <c r="R169">
        <v>50.37998146431881</v>
      </c>
      <c r="S169">
        <v>1.920190476190476</v>
      </c>
      <c r="T169">
        <v>1.1019047619047619</v>
      </c>
      <c r="U169">
        <v>1.742610198789974</v>
      </c>
      <c r="V169">
        <v>63.538383965712839</v>
      </c>
      <c r="W169">
        <v>1.449642857142857</v>
      </c>
      <c r="X169">
        <v>1.2364285714285721</v>
      </c>
      <c r="Y169">
        <v>1.1724436741767761</v>
      </c>
      <c r="Z169">
        <v>53.968887116074981</v>
      </c>
      <c r="AA169">
        <v>1.753768472906404</v>
      </c>
      <c r="AB169">
        <v>1.341650246305419</v>
      </c>
      <c r="AC169">
        <v>1.307172623965045</v>
      </c>
      <c r="AD169">
        <v>56.656905963047237</v>
      </c>
      <c r="AF169" t="e">
        <f t="shared" si="2"/>
        <v>#VALUE!</v>
      </c>
    </row>
    <row r="170" spans="1:32" x14ac:dyDescent="0.25">
      <c r="A170" s="2">
        <v>41560</v>
      </c>
      <c r="B170">
        <v>135.19</v>
      </c>
      <c r="C170">
        <v>138.66</v>
      </c>
      <c r="D170">
        <v>134.55000000000001</v>
      </c>
      <c r="E170">
        <v>138.13</v>
      </c>
      <c r="F170" t="s">
        <v>30</v>
      </c>
      <c r="G170">
        <v>1599430000</v>
      </c>
      <c r="H170" t="s">
        <v>268</v>
      </c>
      <c r="I170" t="s">
        <v>30</v>
      </c>
      <c r="J170" t="s">
        <v>269</v>
      </c>
      <c r="K170" t="s">
        <v>30</v>
      </c>
      <c r="L170">
        <v>2.94</v>
      </c>
      <c r="M170">
        <v>2.94</v>
      </c>
      <c r="N170" t="s">
        <v>30</v>
      </c>
      <c r="O170">
        <v>1.968571428571428</v>
      </c>
      <c r="P170">
        <v>1.9121428571428569</v>
      </c>
      <c r="Q170">
        <v>1.029510646245797</v>
      </c>
      <c r="R170">
        <v>50.727038468617707</v>
      </c>
      <c r="S170">
        <v>2.0533333333333341</v>
      </c>
      <c r="T170">
        <v>0.8469523809523809</v>
      </c>
      <c r="U170">
        <v>2.4243787248397619</v>
      </c>
      <c r="V170">
        <v>70.797622565921259</v>
      </c>
      <c r="W170">
        <v>1.5135714285714279</v>
      </c>
      <c r="X170">
        <v>1.2364285714285721</v>
      </c>
      <c r="Y170">
        <v>1.2241478913922581</v>
      </c>
      <c r="Z170">
        <v>55.038961038961027</v>
      </c>
      <c r="AA170">
        <v>1.856551724137931</v>
      </c>
      <c r="AB170">
        <v>1.256379310344828</v>
      </c>
      <c r="AC170">
        <v>1.477700013723068</v>
      </c>
      <c r="AD170">
        <v>59.639988922736087</v>
      </c>
      <c r="AF170" t="e">
        <f t="shared" si="2"/>
        <v>#VALUE!</v>
      </c>
    </row>
    <row r="171" spans="1:32" x14ac:dyDescent="0.25">
      <c r="A171" s="2">
        <v>41561</v>
      </c>
      <c r="B171">
        <v>139.27000000000001</v>
      </c>
      <c r="C171">
        <v>144.12</v>
      </c>
      <c r="D171">
        <v>138.9</v>
      </c>
      <c r="E171">
        <v>140.52000000000001</v>
      </c>
      <c r="F171" t="s">
        <v>30</v>
      </c>
      <c r="G171">
        <v>1648470000</v>
      </c>
      <c r="H171" t="s">
        <v>270</v>
      </c>
      <c r="I171" t="s">
        <v>30</v>
      </c>
      <c r="J171" t="s">
        <v>271</v>
      </c>
      <c r="K171" t="s">
        <v>30</v>
      </c>
      <c r="L171">
        <v>2.39</v>
      </c>
      <c r="M171">
        <v>2.39</v>
      </c>
      <c r="N171" t="s">
        <v>30</v>
      </c>
      <c r="O171">
        <v>2.1392857142857138</v>
      </c>
      <c r="P171">
        <v>1.6021428571428571</v>
      </c>
      <c r="Q171">
        <v>1.3352652697280429</v>
      </c>
      <c r="R171">
        <v>57.178312332951513</v>
      </c>
      <c r="S171">
        <v>2.10952380952381</v>
      </c>
      <c r="T171">
        <v>0.59199999999999997</v>
      </c>
      <c r="U171">
        <v>3.5633848133848138</v>
      </c>
      <c r="V171">
        <v>78.086441514489181</v>
      </c>
      <c r="W171">
        <v>1.550714285714285</v>
      </c>
      <c r="X171">
        <v>1.2364285714285721</v>
      </c>
      <c r="Y171">
        <v>1.2541883304448289</v>
      </c>
      <c r="Z171">
        <v>55.638134290107622</v>
      </c>
      <c r="AA171">
        <v>1.916995073891625</v>
      </c>
      <c r="AB171">
        <v>1.1711083743842361</v>
      </c>
      <c r="AC171">
        <v>1.636906639745936</v>
      </c>
      <c r="AD171">
        <v>62.076776442250178</v>
      </c>
      <c r="AF171" t="e">
        <f t="shared" si="2"/>
        <v>#VALUE!</v>
      </c>
    </row>
    <row r="172" spans="1:32" x14ac:dyDescent="0.25">
      <c r="A172" s="2">
        <v>41562</v>
      </c>
      <c r="B172">
        <v>140.77000000000001</v>
      </c>
      <c r="C172">
        <v>145.38999999999999</v>
      </c>
      <c r="D172">
        <v>139.13</v>
      </c>
      <c r="E172">
        <v>145.24</v>
      </c>
      <c r="F172" t="s">
        <v>30</v>
      </c>
      <c r="G172">
        <v>1667100000</v>
      </c>
      <c r="H172" t="s">
        <v>272</v>
      </c>
      <c r="I172" t="s">
        <v>30</v>
      </c>
      <c r="J172" t="s">
        <v>273</v>
      </c>
      <c r="K172" t="s">
        <v>30</v>
      </c>
      <c r="L172">
        <v>4.72</v>
      </c>
      <c r="M172">
        <v>4.72</v>
      </c>
      <c r="N172" t="s">
        <v>30</v>
      </c>
      <c r="O172">
        <v>2.476428571428571</v>
      </c>
      <c r="P172">
        <v>1.543571428571429</v>
      </c>
      <c r="Q172">
        <v>1.6043498380379451</v>
      </c>
      <c r="R172">
        <v>61.602700781805247</v>
      </c>
      <c r="S172">
        <v>2.453619047619048</v>
      </c>
      <c r="T172">
        <v>0.37838095238095237</v>
      </c>
      <c r="U172">
        <v>6.4845205134658954</v>
      </c>
      <c r="V172">
        <v>86.639090664514399</v>
      </c>
      <c r="W172">
        <v>1.7192857142857141</v>
      </c>
      <c r="X172">
        <v>1.234285714285714</v>
      </c>
      <c r="Y172">
        <v>1.392939814814814</v>
      </c>
      <c r="Z172">
        <v>58.21039903264812</v>
      </c>
      <c r="AA172">
        <v>2.1355665024630541</v>
      </c>
      <c r="AB172">
        <v>1.0858374384236451</v>
      </c>
      <c r="AC172">
        <v>1.9667460587501411</v>
      </c>
      <c r="AD172">
        <v>66.293036876189888</v>
      </c>
      <c r="AF172" t="e">
        <f t="shared" si="2"/>
        <v>#VALUE!</v>
      </c>
    </row>
    <row r="173" spans="1:32" x14ac:dyDescent="0.25">
      <c r="A173" s="2">
        <v>41563</v>
      </c>
      <c r="B173">
        <v>145.65</v>
      </c>
      <c r="C173">
        <v>152.22999999999999</v>
      </c>
      <c r="D173">
        <v>142.43</v>
      </c>
      <c r="E173">
        <v>142.55000000000001</v>
      </c>
      <c r="F173" t="s">
        <v>30</v>
      </c>
      <c r="G173">
        <v>1725840000</v>
      </c>
      <c r="H173" t="s">
        <v>274</v>
      </c>
      <c r="I173" t="s">
        <v>30</v>
      </c>
      <c r="J173" t="s">
        <v>275</v>
      </c>
      <c r="K173" t="s">
        <v>30</v>
      </c>
      <c r="L173">
        <v>-2.69</v>
      </c>
      <c r="M173" t="s">
        <v>30</v>
      </c>
      <c r="N173">
        <v>2.69</v>
      </c>
      <c r="O173">
        <v>2.476428571428571</v>
      </c>
      <c r="P173">
        <v>0.44642857142857151</v>
      </c>
      <c r="Q173">
        <v>5.5472000000000001</v>
      </c>
      <c r="R173">
        <v>84.726295210166171</v>
      </c>
      <c r="S173">
        <v>2.1234285714285712</v>
      </c>
      <c r="T173">
        <v>0.53123809523809529</v>
      </c>
      <c r="U173">
        <v>3.9971315883829321</v>
      </c>
      <c r="V173">
        <v>79.98851976752529</v>
      </c>
      <c r="W173">
        <v>1.7192857142857141</v>
      </c>
      <c r="X173">
        <v>1.3235714285714291</v>
      </c>
      <c r="Y173">
        <v>1.29897463572585</v>
      </c>
      <c r="Z173">
        <v>56.502347417840383</v>
      </c>
      <c r="AA173">
        <v>2.0169950738916258</v>
      </c>
      <c r="AB173">
        <v>1.1862315270935959</v>
      </c>
      <c r="AC173">
        <v>1.7003384481219239</v>
      </c>
      <c r="AD173">
        <v>62.967605016493529</v>
      </c>
      <c r="AF173" t="e">
        <f t="shared" si="2"/>
        <v>#VALUE!</v>
      </c>
    </row>
    <row r="174" spans="1:32" x14ac:dyDescent="0.25">
      <c r="A174" s="2">
        <v>41564</v>
      </c>
      <c r="B174">
        <v>142.41</v>
      </c>
      <c r="C174">
        <v>147.41999999999999</v>
      </c>
      <c r="D174">
        <v>142.41</v>
      </c>
      <c r="E174">
        <v>146.25</v>
      </c>
      <c r="F174" t="s">
        <v>30</v>
      </c>
      <c r="G174">
        <v>1688200000</v>
      </c>
      <c r="H174" t="s">
        <v>276</v>
      </c>
      <c r="I174" t="s">
        <v>30</v>
      </c>
      <c r="J174" t="s">
        <v>277</v>
      </c>
      <c r="K174" t="s">
        <v>30</v>
      </c>
      <c r="L174">
        <v>3.7</v>
      </c>
      <c r="M174">
        <v>3.7</v>
      </c>
      <c r="N174" t="s">
        <v>30</v>
      </c>
      <c r="O174">
        <v>2.0621428571428568</v>
      </c>
      <c r="P174">
        <v>0.44642857142857151</v>
      </c>
      <c r="Q174">
        <v>4.6192000000000002</v>
      </c>
      <c r="R174">
        <v>82.203872437357631</v>
      </c>
      <c r="S174">
        <v>2.2865714285714289</v>
      </c>
      <c r="T174">
        <v>0.47171428571428581</v>
      </c>
      <c r="U174">
        <v>4.8473652331920052</v>
      </c>
      <c r="V174">
        <v>82.89828050548995</v>
      </c>
      <c r="W174">
        <v>1.851428571428571</v>
      </c>
      <c r="X174">
        <v>1.2585714285714289</v>
      </c>
      <c r="Y174">
        <v>1.4710556186152099</v>
      </c>
      <c r="Z174">
        <v>59.531465319246657</v>
      </c>
      <c r="AA174">
        <v>2.1535960591132999</v>
      </c>
      <c r="AB174">
        <v>1.0949507389162561</v>
      </c>
      <c r="AC174">
        <v>1.9668428748172311</v>
      </c>
      <c r="AD174">
        <v>66.294136825105582</v>
      </c>
      <c r="AF174" t="e">
        <f t="shared" si="2"/>
        <v>#VALUE!</v>
      </c>
    </row>
    <row r="175" spans="1:32" x14ac:dyDescent="0.25">
      <c r="A175" s="2">
        <v>41565</v>
      </c>
      <c r="B175">
        <v>146.37</v>
      </c>
      <c r="C175">
        <v>155.96</v>
      </c>
      <c r="D175">
        <v>145.57</v>
      </c>
      <c r="E175">
        <v>155.96</v>
      </c>
      <c r="F175" t="s">
        <v>30</v>
      </c>
      <c r="G175">
        <v>1735750000</v>
      </c>
      <c r="H175" t="s">
        <v>278</v>
      </c>
      <c r="I175" t="s">
        <v>30</v>
      </c>
      <c r="J175" t="s">
        <v>279</v>
      </c>
      <c r="K175" t="s">
        <v>30</v>
      </c>
      <c r="L175">
        <v>9.7100000000000009</v>
      </c>
      <c r="M175">
        <v>9.7100000000000009</v>
      </c>
      <c r="N175" t="s">
        <v>30</v>
      </c>
      <c r="O175">
        <v>2.371428571428571</v>
      </c>
      <c r="P175">
        <v>0.44642857142857151</v>
      </c>
      <c r="Q175">
        <v>5.3119999999999994</v>
      </c>
      <c r="R175">
        <v>84.157160963244607</v>
      </c>
      <c r="S175">
        <v>3.3062857142857141</v>
      </c>
      <c r="T175">
        <v>0.41219047619047622</v>
      </c>
      <c r="U175">
        <v>8.0212569316081321</v>
      </c>
      <c r="V175">
        <v>88.915070177235933</v>
      </c>
      <c r="W175">
        <v>2.1982142857142861</v>
      </c>
      <c r="X175">
        <v>1.165357142857143</v>
      </c>
      <c r="Y175">
        <v>1.88630095004597</v>
      </c>
      <c r="Z175">
        <v>65.353578254406443</v>
      </c>
      <c r="AA175">
        <v>2.6955665024630551</v>
      </c>
      <c r="AB175">
        <v>1.0081527093596061</v>
      </c>
      <c r="AC175">
        <v>2.6737680486672701</v>
      </c>
      <c r="AD175">
        <v>72.779990822698522</v>
      </c>
      <c r="AF175" t="e">
        <f t="shared" si="2"/>
        <v>#VALUE!</v>
      </c>
    </row>
    <row r="176" spans="1:32" x14ac:dyDescent="0.25">
      <c r="A176" s="2">
        <v>41566</v>
      </c>
      <c r="B176">
        <v>155.91</v>
      </c>
      <c r="C176">
        <v>177.48</v>
      </c>
      <c r="D176">
        <v>155.69999999999999</v>
      </c>
      <c r="E176">
        <v>172.42</v>
      </c>
      <c r="F176" t="s">
        <v>30</v>
      </c>
      <c r="G176">
        <v>1849630000</v>
      </c>
      <c r="H176" t="s">
        <v>280</v>
      </c>
      <c r="I176" t="s">
        <v>30</v>
      </c>
      <c r="J176" t="s">
        <v>281</v>
      </c>
      <c r="K176" t="s">
        <v>30</v>
      </c>
      <c r="L176">
        <v>16.46</v>
      </c>
      <c r="M176">
        <v>16.46</v>
      </c>
      <c r="N176" t="s">
        <v>30</v>
      </c>
      <c r="O176">
        <v>3.547142857142858</v>
      </c>
      <c r="P176">
        <v>0.41357142857142859</v>
      </c>
      <c r="Q176">
        <v>8.576856649395511</v>
      </c>
      <c r="R176">
        <v>89.558160504959432</v>
      </c>
      <c r="S176">
        <v>5.1847619047619053</v>
      </c>
      <c r="T176">
        <v>0.35266666666666668</v>
      </c>
      <c r="U176">
        <v>14.70159330272752</v>
      </c>
      <c r="V176">
        <v>93.631219579313068</v>
      </c>
      <c r="W176">
        <v>2.7721428571428568</v>
      </c>
      <c r="X176">
        <v>1.165357142857143</v>
      </c>
      <c r="Y176">
        <v>2.3787925222188169</v>
      </c>
      <c r="Z176">
        <v>70.403628117913826</v>
      </c>
      <c r="AA176">
        <v>3.6791379310344832</v>
      </c>
      <c r="AB176">
        <v>0.92778325123152716</v>
      </c>
      <c r="AC176">
        <v>3.9655144950621208</v>
      </c>
      <c r="AD176">
        <v>79.861099972733257</v>
      </c>
      <c r="AF176" t="e">
        <f t="shared" si="2"/>
        <v>#VALUE!</v>
      </c>
    </row>
    <row r="177" spans="1:32" x14ac:dyDescent="0.25">
      <c r="A177" s="2">
        <v>41567</v>
      </c>
      <c r="B177">
        <v>171.66</v>
      </c>
      <c r="C177">
        <v>174.91</v>
      </c>
      <c r="D177">
        <v>168.95</v>
      </c>
      <c r="E177">
        <v>174.61</v>
      </c>
      <c r="F177" t="s">
        <v>30</v>
      </c>
      <c r="G177">
        <v>2037440000</v>
      </c>
      <c r="H177" t="s">
        <v>282</v>
      </c>
      <c r="I177" t="s">
        <v>30</v>
      </c>
      <c r="J177" t="s">
        <v>283</v>
      </c>
      <c r="K177" t="s">
        <v>30</v>
      </c>
      <c r="L177">
        <v>2.19</v>
      </c>
      <c r="M177">
        <v>2.19</v>
      </c>
      <c r="N177" t="s">
        <v>30</v>
      </c>
      <c r="O177">
        <v>3.6714285714285708</v>
      </c>
      <c r="P177">
        <v>0.41357142857142859</v>
      </c>
      <c r="Q177">
        <v>8.8773747841105344</v>
      </c>
      <c r="R177">
        <v>89.875852421752057</v>
      </c>
      <c r="S177">
        <v>5.0038095238095233</v>
      </c>
      <c r="T177">
        <v>0.29752380952380952</v>
      </c>
      <c r="U177">
        <v>16.81818181818182</v>
      </c>
      <c r="V177">
        <v>94.387755102040813</v>
      </c>
      <c r="W177">
        <v>2.79</v>
      </c>
      <c r="X177">
        <v>1.165357142857143</v>
      </c>
      <c r="Y177">
        <v>2.394115844315047</v>
      </c>
      <c r="Z177">
        <v>70.537246049661405</v>
      </c>
      <c r="AA177">
        <v>3.638990147783252</v>
      </c>
      <c r="AB177">
        <v>0.84741379310344833</v>
      </c>
      <c r="AC177">
        <v>4.2942304897543959</v>
      </c>
      <c r="AD177">
        <v>81.11151371412258</v>
      </c>
      <c r="AF177" t="e">
        <f t="shared" si="2"/>
        <v>#VALUE!</v>
      </c>
    </row>
    <row r="178" spans="1:32" x14ac:dyDescent="0.25">
      <c r="A178" s="2">
        <v>41568</v>
      </c>
      <c r="B178">
        <v>174.8</v>
      </c>
      <c r="C178">
        <v>184.82</v>
      </c>
      <c r="D178">
        <v>174.8</v>
      </c>
      <c r="E178">
        <v>182.21</v>
      </c>
      <c r="F178" t="s">
        <v>30</v>
      </c>
      <c r="G178">
        <v>2075580000</v>
      </c>
      <c r="H178" t="s">
        <v>284</v>
      </c>
      <c r="I178" t="s">
        <v>30</v>
      </c>
      <c r="J178" t="s">
        <v>285</v>
      </c>
      <c r="K178" t="s">
        <v>30</v>
      </c>
      <c r="L178">
        <v>7.6</v>
      </c>
      <c r="M178">
        <v>7.6</v>
      </c>
      <c r="N178" t="s">
        <v>30</v>
      </c>
      <c r="O178">
        <v>4.2142857142857144</v>
      </c>
      <c r="P178">
        <v>0.2664285714285714</v>
      </c>
      <c r="Q178">
        <v>15.817694369973189</v>
      </c>
      <c r="R178">
        <v>94.053881715287744</v>
      </c>
      <c r="S178">
        <v>5.527619047619047</v>
      </c>
      <c r="T178">
        <v>0.24238095238095239</v>
      </c>
      <c r="U178">
        <v>22.805500982318271</v>
      </c>
      <c r="V178">
        <v>95.79929025336304</v>
      </c>
      <c r="W178">
        <v>3.0614285714285709</v>
      </c>
      <c r="X178">
        <v>1.052142857142857</v>
      </c>
      <c r="Y178">
        <v>2.9097080787508478</v>
      </c>
      <c r="Z178">
        <v>74.422642819934012</v>
      </c>
      <c r="AA178">
        <v>3.9707142857142861</v>
      </c>
      <c r="AB178">
        <v>0.7670443349753695</v>
      </c>
      <c r="AC178">
        <v>5.1766424763984329</v>
      </c>
      <c r="AD178">
        <v>83.809974370038418</v>
      </c>
      <c r="AF178" t="e">
        <f t="shared" si="2"/>
        <v>#VALUE!</v>
      </c>
    </row>
    <row r="179" spans="1:32" x14ac:dyDescent="0.25">
      <c r="A179" s="2">
        <v>41569</v>
      </c>
      <c r="B179">
        <v>182.65</v>
      </c>
      <c r="C179">
        <v>196.27</v>
      </c>
      <c r="D179">
        <v>182.65</v>
      </c>
      <c r="E179">
        <v>193.76</v>
      </c>
      <c r="F179" t="s">
        <v>30</v>
      </c>
      <c r="G179">
        <v>2169750000</v>
      </c>
      <c r="H179" t="s">
        <v>286</v>
      </c>
      <c r="I179" t="s">
        <v>30</v>
      </c>
      <c r="J179" t="s">
        <v>287</v>
      </c>
      <c r="K179" t="s">
        <v>30</v>
      </c>
      <c r="L179">
        <v>11.55</v>
      </c>
      <c r="M179">
        <v>11.55</v>
      </c>
      <c r="N179" t="s">
        <v>30</v>
      </c>
      <c r="O179">
        <v>5.0392857142857137</v>
      </c>
      <c r="P179">
        <v>0.19928571428571429</v>
      </c>
      <c r="Q179">
        <v>25.286738351254481</v>
      </c>
      <c r="R179">
        <v>96.195800381783471</v>
      </c>
      <c r="S179">
        <v>6.5057142857142862</v>
      </c>
      <c r="T179">
        <v>0.20685714285714291</v>
      </c>
      <c r="U179">
        <v>31.450276243093931</v>
      </c>
      <c r="V179">
        <v>96.918362135013197</v>
      </c>
      <c r="W179">
        <v>3.4274999999999989</v>
      </c>
      <c r="X179">
        <v>1.052142857142857</v>
      </c>
      <c r="Y179">
        <v>3.2576374745417511</v>
      </c>
      <c r="Z179">
        <v>76.512795981822521</v>
      </c>
      <c r="AA179">
        <v>4.5561330049261093</v>
      </c>
      <c r="AB179">
        <v>0.69448275862068964</v>
      </c>
      <c r="AC179">
        <v>6.5604695701517963</v>
      </c>
      <c r="AD179">
        <v>86.773308314764861</v>
      </c>
      <c r="AF179" t="e">
        <f t="shared" si="2"/>
        <v>#VALUE!</v>
      </c>
    </row>
    <row r="180" spans="1:32" x14ac:dyDescent="0.25">
      <c r="A180" s="2">
        <v>41570</v>
      </c>
      <c r="B180">
        <v>193.36</v>
      </c>
      <c r="C180">
        <v>213.62</v>
      </c>
      <c r="D180">
        <v>192.38</v>
      </c>
      <c r="E180">
        <v>213.62</v>
      </c>
      <c r="F180" t="s">
        <v>30</v>
      </c>
      <c r="G180">
        <v>2298160000</v>
      </c>
      <c r="H180" t="s">
        <v>288</v>
      </c>
      <c r="I180" t="s">
        <v>30</v>
      </c>
      <c r="J180" t="s">
        <v>289</v>
      </c>
      <c r="K180" t="s">
        <v>30</v>
      </c>
      <c r="L180">
        <v>19.86</v>
      </c>
      <c r="M180">
        <v>19.86</v>
      </c>
      <c r="N180" t="s">
        <v>30</v>
      </c>
      <c r="O180">
        <v>6.1228571428571428</v>
      </c>
      <c r="P180">
        <v>0.19928571428571429</v>
      </c>
      <c r="Q180">
        <v>30.724014336917559</v>
      </c>
      <c r="R180">
        <v>96.847813806349563</v>
      </c>
      <c r="S180">
        <v>8.4818095238095239</v>
      </c>
      <c r="T180">
        <v>0.1802857142857143</v>
      </c>
      <c r="U180">
        <v>47.046487057580563</v>
      </c>
      <c r="V180">
        <v>97.91868238191573</v>
      </c>
      <c r="W180">
        <v>4.1021428571428569</v>
      </c>
      <c r="X180">
        <v>1.052142857142857</v>
      </c>
      <c r="Y180">
        <v>3.898845892735912</v>
      </c>
      <c r="Z180">
        <v>79.587028824833695</v>
      </c>
      <c r="AA180">
        <v>5.6894088669950742</v>
      </c>
      <c r="AB180">
        <v>0.6219211822660099</v>
      </c>
      <c r="AC180">
        <v>9.1481188118811883</v>
      </c>
      <c r="AD180">
        <v>90.145956915391821</v>
      </c>
      <c r="AF180" t="e">
        <f t="shared" si="2"/>
        <v>#VALUE!</v>
      </c>
    </row>
    <row r="181" spans="1:32" x14ac:dyDescent="0.25">
      <c r="A181" s="2">
        <v>41571</v>
      </c>
      <c r="B181">
        <v>214.3</v>
      </c>
      <c r="C181">
        <v>217.42</v>
      </c>
      <c r="D181">
        <v>168.52</v>
      </c>
      <c r="E181">
        <v>198.23</v>
      </c>
      <c r="F181" t="s">
        <v>30</v>
      </c>
      <c r="G181">
        <v>2548230000</v>
      </c>
      <c r="H181" t="s">
        <v>290</v>
      </c>
      <c r="I181" t="s">
        <v>30</v>
      </c>
      <c r="J181" t="s">
        <v>291</v>
      </c>
      <c r="K181" t="s">
        <v>30</v>
      </c>
      <c r="L181">
        <v>-15.39</v>
      </c>
      <c r="M181" t="s">
        <v>30</v>
      </c>
      <c r="N181">
        <v>15.39</v>
      </c>
      <c r="O181">
        <v>6.1228571428571428</v>
      </c>
      <c r="P181">
        <v>1.291428571428572</v>
      </c>
      <c r="Q181">
        <v>4.7411504424778759</v>
      </c>
      <c r="R181">
        <v>82.581888246628125</v>
      </c>
      <c r="S181">
        <v>7.6654285714285724</v>
      </c>
      <c r="T181">
        <v>2.205714285714286</v>
      </c>
      <c r="U181">
        <v>3.4752590673575132</v>
      </c>
      <c r="V181">
        <v>77.654924889287685</v>
      </c>
      <c r="W181">
        <v>4.0964285714285706</v>
      </c>
      <c r="X181">
        <v>1.601785714285715</v>
      </c>
      <c r="Y181">
        <v>2.5574136008918611</v>
      </c>
      <c r="Z181">
        <v>71.889689752428694</v>
      </c>
      <c r="AA181">
        <v>5.4065024630541867</v>
      </c>
      <c r="AB181">
        <v>1.6107389162561581</v>
      </c>
      <c r="AC181">
        <v>3.3565355679246429</v>
      </c>
      <c r="AD181">
        <v>77.045981045981051</v>
      </c>
      <c r="AF181" t="e">
        <f t="shared" si="2"/>
        <v>#VALUE!</v>
      </c>
    </row>
    <row r="182" spans="1:32" x14ac:dyDescent="0.25">
      <c r="A182" s="2">
        <v>41572</v>
      </c>
      <c r="B182">
        <v>197.69</v>
      </c>
      <c r="C182">
        <v>198.87</v>
      </c>
      <c r="D182">
        <v>168.5</v>
      </c>
      <c r="E182">
        <v>186.69</v>
      </c>
      <c r="F182" t="s">
        <v>30</v>
      </c>
      <c r="G182">
        <v>2351780000</v>
      </c>
      <c r="H182" t="s">
        <v>292</v>
      </c>
      <c r="I182" t="s">
        <v>30</v>
      </c>
      <c r="J182" t="s">
        <v>293</v>
      </c>
      <c r="K182" t="s">
        <v>30</v>
      </c>
      <c r="L182">
        <v>-11.54</v>
      </c>
      <c r="M182" t="s">
        <v>30</v>
      </c>
      <c r="N182">
        <v>11.54</v>
      </c>
      <c r="O182">
        <v>6.1007142857142851</v>
      </c>
      <c r="P182">
        <v>2.1157142857142861</v>
      </c>
      <c r="Q182">
        <v>2.88352464550979</v>
      </c>
      <c r="R182">
        <v>74.250195601147524</v>
      </c>
      <c r="S182">
        <v>6.8490476190476191</v>
      </c>
      <c r="T182">
        <v>3.5721904761904759</v>
      </c>
      <c r="U182">
        <v>1.917324304148448</v>
      </c>
      <c r="V182">
        <v>65.72201456732131</v>
      </c>
      <c r="W182">
        <v>3.903571428571428</v>
      </c>
      <c r="X182">
        <v>2.013928571428572</v>
      </c>
      <c r="Y182">
        <v>1.938286930306792</v>
      </c>
      <c r="Z182">
        <v>65.96656406542337</v>
      </c>
      <c r="AA182">
        <v>5.1239901477832506</v>
      </c>
      <c r="AB182">
        <v>2.2961330049261091</v>
      </c>
      <c r="AC182">
        <v>2.2315737532583162</v>
      </c>
      <c r="AD182">
        <v>69.055324855522031</v>
      </c>
      <c r="AF182" t="e">
        <f t="shared" si="2"/>
        <v>#VALUE!</v>
      </c>
    </row>
    <row r="183" spans="1:32" x14ac:dyDescent="0.25">
      <c r="A183" s="2">
        <v>41573</v>
      </c>
      <c r="B183">
        <v>187.45</v>
      </c>
      <c r="C183">
        <v>188.41</v>
      </c>
      <c r="D183">
        <v>175.75</v>
      </c>
      <c r="E183">
        <v>177.32</v>
      </c>
      <c r="F183" t="s">
        <v>30</v>
      </c>
      <c r="G183">
        <v>2231070000</v>
      </c>
      <c r="H183" t="s">
        <v>294</v>
      </c>
      <c r="I183" t="s">
        <v>30</v>
      </c>
      <c r="J183" t="s">
        <v>295</v>
      </c>
      <c r="K183" t="s">
        <v>30</v>
      </c>
      <c r="L183">
        <v>-9.3699999999999992</v>
      </c>
      <c r="M183" t="s">
        <v>30</v>
      </c>
      <c r="N183">
        <v>9.3699999999999992</v>
      </c>
      <c r="O183">
        <v>5.7942857142857136</v>
      </c>
      <c r="P183">
        <v>2.7850000000000001</v>
      </c>
      <c r="Q183">
        <v>2.0805334701205438</v>
      </c>
      <c r="R183">
        <v>67.538090084089589</v>
      </c>
      <c r="S183">
        <v>6.0356190476190479</v>
      </c>
      <c r="T183">
        <v>4.5394285714285711</v>
      </c>
      <c r="U183">
        <v>1.329598858677409</v>
      </c>
      <c r="V183">
        <v>57.074154793854348</v>
      </c>
      <c r="W183">
        <v>3.867857142857142</v>
      </c>
      <c r="X183">
        <v>2.3485714285714292</v>
      </c>
      <c r="Y183">
        <v>1.646897810218978</v>
      </c>
      <c r="Z183">
        <v>62.219924164081348</v>
      </c>
      <c r="AA183">
        <v>4.8547783251231529</v>
      </c>
      <c r="AB183">
        <v>2.8034482758620691</v>
      </c>
      <c r="AC183">
        <v>1.731716745738886</v>
      </c>
      <c r="AD183">
        <v>63.392983494358752</v>
      </c>
      <c r="AF183" t="e">
        <f t="shared" si="2"/>
        <v>#VALUE!</v>
      </c>
    </row>
    <row r="184" spans="1:32" x14ac:dyDescent="0.25">
      <c r="A184" s="2">
        <v>41574</v>
      </c>
      <c r="B184">
        <v>176.6</v>
      </c>
      <c r="C184">
        <v>196.44</v>
      </c>
      <c r="D184">
        <v>176.6</v>
      </c>
      <c r="E184">
        <v>196.44</v>
      </c>
      <c r="F184" t="s">
        <v>30</v>
      </c>
      <c r="G184">
        <v>2102730000</v>
      </c>
      <c r="H184" t="s">
        <v>296</v>
      </c>
      <c r="I184" t="s">
        <v>30</v>
      </c>
      <c r="J184" t="s">
        <v>297</v>
      </c>
      <c r="K184" t="s">
        <v>30</v>
      </c>
      <c r="L184">
        <v>19.12</v>
      </c>
      <c r="M184">
        <v>19.12</v>
      </c>
      <c r="N184" t="s">
        <v>30</v>
      </c>
      <c r="O184">
        <v>6.9500000000000011</v>
      </c>
      <c r="P184">
        <v>2.7850000000000001</v>
      </c>
      <c r="Q184">
        <v>2.495511669658887</v>
      </c>
      <c r="R184">
        <v>71.39188495120699</v>
      </c>
      <c r="S184">
        <v>7.812380952380952</v>
      </c>
      <c r="T184">
        <v>4.1680952380952387</v>
      </c>
      <c r="U184">
        <v>1.8743288015537529</v>
      </c>
      <c r="V184">
        <v>65.209269048849308</v>
      </c>
      <c r="W184">
        <v>4.4592857142857154</v>
      </c>
      <c r="X184">
        <v>2.3485714285714292</v>
      </c>
      <c r="Y184">
        <v>1.898722627737226</v>
      </c>
      <c r="Z184">
        <v>65.502045955303743</v>
      </c>
      <c r="AA184">
        <v>5.9066502463054196</v>
      </c>
      <c r="AB184">
        <v>2.6414778325123152</v>
      </c>
      <c r="AC184">
        <v>2.2361157733765999</v>
      </c>
      <c r="AD184">
        <v>69.098756965774783</v>
      </c>
      <c r="AF184" t="e">
        <f t="shared" si="2"/>
        <v>#VALUE!</v>
      </c>
    </row>
    <row r="185" spans="1:32" x14ac:dyDescent="0.25">
      <c r="A185" s="2">
        <v>41575</v>
      </c>
      <c r="B185">
        <v>196.21</v>
      </c>
      <c r="C185">
        <v>198.62</v>
      </c>
      <c r="D185">
        <v>192.06</v>
      </c>
      <c r="E185">
        <v>198.55</v>
      </c>
      <c r="F185" t="s">
        <v>30</v>
      </c>
      <c r="G185">
        <v>2337100000</v>
      </c>
      <c r="H185" t="s">
        <v>298</v>
      </c>
      <c r="I185" t="s">
        <v>30</v>
      </c>
      <c r="J185" t="s">
        <v>299</v>
      </c>
      <c r="K185" t="s">
        <v>30</v>
      </c>
      <c r="L185">
        <v>2.11</v>
      </c>
      <c r="M185">
        <v>2.11</v>
      </c>
      <c r="N185" t="s">
        <v>30</v>
      </c>
      <c r="O185">
        <v>6.9300000000000006</v>
      </c>
      <c r="P185">
        <v>2.7850000000000001</v>
      </c>
      <c r="Q185">
        <v>2.4883303411131061</v>
      </c>
      <c r="R185">
        <v>71.332990221307256</v>
      </c>
      <c r="S185">
        <v>7.1670476190476187</v>
      </c>
      <c r="T185">
        <v>3.796761904761905</v>
      </c>
      <c r="U185">
        <v>1.8876737069181759</v>
      </c>
      <c r="V185">
        <v>65.370048644892279</v>
      </c>
      <c r="W185">
        <v>4.534642857142857</v>
      </c>
      <c r="X185">
        <v>2.1935714285714289</v>
      </c>
      <c r="Y185">
        <v>2.0672419407359168</v>
      </c>
      <c r="Z185">
        <v>67.397420245235949</v>
      </c>
      <c r="AA185">
        <v>5.7446305418719206</v>
      </c>
      <c r="AB185">
        <v>2.4795073891625621</v>
      </c>
      <c r="AC185">
        <v>2.3168434855167481</v>
      </c>
      <c r="AD185">
        <v>69.850853548966754</v>
      </c>
      <c r="AF185" t="e">
        <f t="shared" si="2"/>
        <v>#VALUE!</v>
      </c>
    </row>
    <row r="186" spans="1:32" x14ac:dyDescent="0.25">
      <c r="A186" s="2">
        <v>41576</v>
      </c>
      <c r="B186">
        <v>198.55</v>
      </c>
      <c r="C186">
        <v>204.79</v>
      </c>
      <c r="D186">
        <v>198.55</v>
      </c>
      <c r="E186">
        <v>204.39</v>
      </c>
      <c r="F186" t="s">
        <v>30</v>
      </c>
      <c r="G186">
        <v>2365840000</v>
      </c>
      <c r="H186" t="s">
        <v>300</v>
      </c>
      <c r="I186" t="s">
        <v>30</v>
      </c>
      <c r="J186" t="s">
        <v>301</v>
      </c>
      <c r="K186" t="s">
        <v>30</v>
      </c>
      <c r="L186">
        <v>5.84</v>
      </c>
      <c r="M186">
        <v>5.84</v>
      </c>
      <c r="N186" t="s">
        <v>30</v>
      </c>
      <c r="O186">
        <v>7.0100000000000007</v>
      </c>
      <c r="P186">
        <v>2.7850000000000001</v>
      </c>
      <c r="Q186">
        <v>2.5170556552962302</v>
      </c>
      <c r="R186">
        <v>71.567126084737112</v>
      </c>
      <c r="S186">
        <v>7.0217142857142854</v>
      </c>
      <c r="T186">
        <v>3.4254285714285708</v>
      </c>
      <c r="U186">
        <v>2.049879055801151</v>
      </c>
      <c r="V186">
        <v>67.21181457678108</v>
      </c>
      <c r="W186">
        <v>4.743214285714286</v>
      </c>
      <c r="X186">
        <v>2.1642857142857141</v>
      </c>
      <c r="Y186">
        <v>2.191584158415842</v>
      </c>
      <c r="Z186">
        <v>68.667597332092441</v>
      </c>
      <c r="AA186">
        <v>5.8346551724137932</v>
      </c>
      <c r="AB186">
        <v>2.3282266009852211</v>
      </c>
      <c r="AC186">
        <v>2.5060512451600618</v>
      </c>
      <c r="AD186">
        <v>71.47788409024389</v>
      </c>
      <c r="AF186" t="e">
        <f t="shared" si="2"/>
        <v>#VALUE!</v>
      </c>
    </row>
    <row r="187" spans="1:32" x14ac:dyDescent="0.25">
      <c r="A187" s="2">
        <v>41577</v>
      </c>
      <c r="B187">
        <v>204.39</v>
      </c>
      <c r="C187">
        <v>209.16</v>
      </c>
      <c r="D187">
        <v>199.97</v>
      </c>
      <c r="E187">
        <v>199.97</v>
      </c>
      <c r="F187" t="s">
        <v>30</v>
      </c>
      <c r="G187">
        <v>2436240000</v>
      </c>
      <c r="H187" t="s">
        <v>302</v>
      </c>
      <c r="I187" t="s">
        <v>30</v>
      </c>
      <c r="J187" t="s">
        <v>303</v>
      </c>
      <c r="K187" t="s">
        <v>30</v>
      </c>
      <c r="L187">
        <v>-4.42</v>
      </c>
      <c r="M187" t="s">
        <v>30</v>
      </c>
      <c r="N187">
        <v>4.42</v>
      </c>
      <c r="O187">
        <v>7.0100000000000007</v>
      </c>
      <c r="P187">
        <v>2.9085714285714279</v>
      </c>
      <c r="Q187">
        <v>2.4101178781925352</v>
      </c>
      <c r="R187">
        <v>70.675500504104861</v>
      </c>
      <c r="S187">
        <v>6.0870476190476186</v>
      </c>
      <c r="T187">
        <v>3.6434285714285708</v>
      </c>
      <c r="U187">
        <v>1.670692179004601</v>
      </c>
      <c r="V187">
        <v>62.556523441323293</v>
      </c>
      <c r="W187">
        <v>4.743214285714286</v>
      </c>
      <c r="X187">
        <v>1.6775</v>
      </c>
      <c r="Y187">
        <v>2.8275494996806469</v>
      </c>
      <c r="Z187">
        <v>73.873623317387924</v>
      </c>
      <c r="AA187">
        <v>5.5075369458128076</v>
      </c>
      <c r="AB187">
        <v>2.4837931034482761</v>
      </c>
      <c r="AC187">
        <v>2.217389579738601</v>
      </c>
      <c r="AD187">
        <v>68.918902258605385</v>
      </c>
      <c r="AF187" t="e">
        <f t="shared" si="2"/>
        <v>#VALUE!</v>
      </c>
    </row>
    <row r="188" spans="1:32" x14ac:dyDescent="0.25">
      <c r="A188" s="2">
        <v>41578</v>
      </c>
      <c r="B188">
        <v>199.83</v>
      </c>
      <c r="C188">
        <v>205.18</v>
      </c>
      <c r="D188">
        <v>198.85</v>
      </c>
      <c r="E188">
        <v>204</v>
      </c>
      <c r="F188" t="s">
        <v>30</v>
      </c>
      <c r="G188">
        <v>2382870000</v>
      </c>
      <c r="H188" t="s">
        <v>304</v>
      </c>
      <c r="I188" t="s">
        <v>30</v>
      </c>
      <c r="J188" t="s">
        <v>305</v>
      </c>
      <c r="K188" t="s">
        <v>30</v>
      </c>
      <c r="L188">
        <v>4.03</v>
      </c>
      <c r="M188">
        <v>4.03</v>
      </c>
      <c r="N188" t="s">
        <v>30</v>
      </c>
      <c r="O188">
        <v>7.0335714285714293</v>
      </c>
      <c r="P188">
        <v>2.9085714285714279</v>
      </c>
      <c r="Q188">
        <v>2.418222003929273</v>
      </c>
      <c r="R188">
        <v>70.745024786263386</v>
      </c>
      <c r="S188">
        <v>5.6897142857142864</v>
      </c>
      <c r="T188">
        <v>3.2556190476190472</v>
      </c>
      <c r="U188">
        <v>1.7476597238474141</v>
      </c>
      <c r="V188">
        <v>63.605391478397891</v>
      </c>
      <c r="W188">
        <v>4.5478571428571426</v>
      </c>
      <c r="X188">
        <v>1.6775</v>
      </c>
      <c r="Y188">
        <v>2.711092186502023</v>
      </c>
      <c r="Z188">
        <v>73.053754804658368</v>
      </c>
      <c r="AA188">
        <v>5.4583497536945824</v>
      </c>
      <c r="AB188">
        <v>2.3681034482758618</v>
      </c>
      <c r="AC188">
        <v>2.3049456550002598</v>
      </c>
      <c r="AD188">
        <v>69.742316383113973</v>
      </c>
      <c r="AF188" t="e">
        <f t="shared" si="2"/>
        <v>#VALUE!</v>
      </c>
    </row>
    <row r="189" spans="1:32" x14ac:dyDescent="0.25">
      <c r="A189" s="2">
        <v>41579</v>
      </c>
      <c r="B189">
        <v>203.9</v>
      </c>
      <c r="C189">
        <v>206.65</v>
      </c>
      <c r="D189">
        <v>202.13</v>
      </c>
      <c r="E189">
        <v>206.18</v>
      </c>
      <c r="F189" t="s">
        <v>30</v>
      </c>
      <c r="G189">
        <v>2432470000</v>
      </c>
      <c r="H189" t="s">
        <v>306</v>
      </c>
      <c r="I189" t="s">
        <v>30</v>
      </c>
      <c r="J189" t="s">
        <v>307</v>
      </c>
      <c r="K189" t="s">
        <v>30</v>
      </c>
      <c r="L189">
        <v>2.1800000000000002</v>
      </c>
      <c r="M189">
        <v>2.1800000000000002</v>
      </c>
      <c r="N189" t="s">
        <v>30</v>
      </c>
      <c r="O189">
        <v>6.4957142857142864</v>
      </c>
      <c r="P189">
        <v>2.9085714285714279</v>
      </c>
      <c r="Q189">
        <v>2.233300589390963</v>
      </c>
      <c r="R189">
        <v>69.071851739328579</v>
      </c>
      <c r="S189">
        <v>5.0425714285714287</v>
      </c>
      <c r="T189">
        <v>2.867809523809524</v>
      </c>
      <c r="U189">
        <v>1.758335547290117</v>
      </c>
      <c r="V189">
        <v>63.746252663769127</v>
      </c>
      <c r="W189">
        <v>4.4335714285714287</v>
      </c>
      <c r="X189">
        <v>1.6775</v>
      </c>
      <c r="Y189">
        <v>2.6429635937832661</v>
      </c>
      <c r="Z189">
        <v>72.549821752089301</v>
      </c>
      <c r="AA189">
        <v>5.2950492610837436</v>
      </c>
      <c r="AB189">
        <v>2.252413793103448</v>
      </c>
      <c r="AC189">
        <v>2.3508332604321578</v>
      </c>
      <c r="AD189">
        <v>70.156676794146733</v>
      </c>
      <c r="AF189" t="e">
        <f t="shared" si="2"/>
        <v>#VALUE!</v>
      </c>
    </row>
    <row r="190" spans="1:32" x14ac:dyDescent="0.25">
      <c r="A190" s="2">
        <v>41580</v>
      </c>
      <c r="B190">
        <v>205.81</v>
      </c>
      <c r="C190">
        <v>207.76</v>
      </c>
      <c r="D190">
        <v>201.65</v>
      </c>
      <c r="E190">
        <v>206.22</v>
      </c>
      <c r="F190" t="s">
        <v>30</v>
      </c>
      <c r="G190">
        <v>2456330000</v>
      </c>
      <c r="H190" t="s">
        <v>308</v>
      </c>
      <c r="I190" t="s">
        <v>30</v>
      </c>
      <c r="J190" t="s">
        <v>309</v>
      </c>
      <c r="K190" t="s">
        <v>30</v>
      </c>
      <c r="L190">
        <v>0.04</v>
      </c>
      <c r="M190">
        <v>0.04</v>
      </c>
      <c r="N190" t="s">
        <v>30</v>
      </c>
      <c r="O190">
        <v>5.3228571428571447</v>
      </c>
      <c r="P190">
        <v>2.9085714285714279</v>
      </c>
      <c r="Q190">
        <v>1.830058939096268</v>
      </c>
      <c r="R190">
        <v>64.665046858729625</v>
      </c>
      <c r="S190">
        <v>4.181809523809525</v>
      </c>
      <c r="T190">
        <v>2.48</v>
      </c>
      <c r="U190">
        <v>1.6862135176651309</v>
      </c>
      <c r="V190">
        <v>62.772877382092673</v>
      </c>
      <c r="W190">
        <v>4.4349999999999996</v>
      </c>
      <c r="X190">
        <v>1.661071428571429</v>
      </c>
      <c r="Y190">
        <v>2.669963448720706</v>
      </c>
      <c r="Z190">
        <v>72.751772218641989</v>
      </c>
      <c r="AA190">
        <v>4.99204433497537</v>
      </c>
      <c r="AB190">
        <v>2.1367241379310351</v>
      </c>
      <c r="AC190">
        <v>2.3363073624511528</v>
      </c>
      <c r="AD190">
        <v>70.026742402255479</v>
      </c>
      <c r="AF190" t="e">
        <f t="shared" si="2"/>
        <v>#VALUE!</v>
      </c>
    </row>
    <row r="191" spans="1:32" x14ac:dyDescent="0.25">
      <c r="A191" s="2">
        <v>41581</v>
      </c>
      <c r="B191">
        <v>205.99</v>
      </c>
      <c r="C191">
        <v>215.05</v>
      </c>
      <c r="D191">
        <v>203.99</v>
      </c>
      <c r="E191">
        <v>215.05</v>
      </c>
      <c r="F191" t="s">
        <v>30</v>
      </c>
      <c r="G191">
        <v>2459520000</v>
      </c>
      <c r="H191" t="s">
        <v>310</v>
      </c>
      <c r="I191" t="s">
        <v>30</v>
      </c>
      <c r="J191" t="s">
        <v>311</v>
      </c>
      <c r="K191" t="s">
        <v>30</v>
      </c>
      <c r="L191">
        <v>8.83</v>
      </c>
      <c r="M191">
        <v>8.83</v>
      </c>
      <c r="N191" t="s">
        <v>30</v>
      </c>
      <c r="O191">
        <v>5.797142857142858</v>
      </c>
      <c r="P191">
        <v>2.9085714285714279</v>
      </c>
      <c r="Q191">
        <v>1.993123772102162</v>
      </c>
      <c r="R191">
        <v>66.590088611749266</v>
      </c>
      <c r="S191">
        <v>4.6494285714285706</v>
      </c>
      <c r="T191">
        <v>2.0921904761904759</v>
      </c>
      <c r="U191">
        <v>2.2222778587035692</v>
      </c>
      <c r="V191">
        <v>68.966053088843992</v>
      </c>
      <c r="W191">
        <v>4.7342857142857158</v>
      </c>
      <c r="X191">
        <v>1.661071428571429</v>
      </c>
      <c r="Y191">
        <v>2.8501397548914218</v>
      </c>
      <c r="Z191">
        <v>74.026916848159942</v>
      </c>
      <c r="AA191">
        <v>5.295147783251231</v>
      </c>
      <c r="AB191">
        <v>2.0221674876847291</v>
      </c>
      <c r="AC191">
        <v>2.6185505481120579</v>
      </c>
      <c r="AD191">
        <v>72.364625374053716</v>
      </c>
      <c r="AF191" t="e">
        <f t="shared" si="2"/>
        <v>#VALUE!</v>
      </c>
    </row>
    <row r="192" spans="1:32" x14ac:dyDescent="0.25">
      <c r="A192" s="2">
        <v>41582</v>
      </c>
      <c r="B192">
        <v>214.66</v>
      </c>
      <c r="C192">
        <v>231.01</v>
      </c>
      <c r="D192">
        <v>213.94</v>
      </c>
      <c r="E192">
        <v>229.1</v>
      </c>
      <c r="F192" t="s">
        <v>30</v>
      </c>
      <c r="G192">
        <v>2564070000</v>
      </c>
      <c r="H192" t="s">
        <v>312</v>
      </c>
      <c r="I192" t="s">
        <v>30</v>
      </c>
      <c r="J192" t="s">
        <v>313</v>
      </c>
      <c r="K192" t="s">
        <v>30</v>
      </c>
      <c r="L192">
        <v>14.05</v>
      </c>
      <c r="M192">
        <v>14.05</v>
      </c>
      <c r="N192" t="s">
        <v>30</v>
      </c>
      <c r="O192">
        <v>6.2578571428571426</v>
      </c>
      <c r="P192">
        <v>2.9085714285714279</v>
      </c>
      <c r="Q192">
        <v>2.151522593320236</v>
      </c>
      <c r="R192">
        <v>68.269305696251848</v>
      </c>
      <c r="S192">
        <v>5.7498095238095246</v>
      </c>
      <c r="T192">
        <v>1.704380952380953</v>
      </c>
      <c r="U192">
        <v>3.3735471613768451</v>
      </c>
      <c r="V192">
        <v>77.135264280877493</v>
      </c>
      <c r="W192">
        <v>5.2360714285714298</v>
      </c>
      <c r="X192">
        <v>1.5874999999999999</v>
      </c>
      <c r="Y192">
        <v>3.2983127109111372</v>
      </c>
      <c r="Z192">
        <v>76.735057050141322</v>
      </c>
      <c r="AA192">
        <v>5.9376108374384238</v>
      </c>
      <c r="AB192">
        <v>1.9076108374384231</v>
      </c>
      <c r="AC192">
        <v>3.1125902206613389</v>
      </c>
      <c r="AD192">
        <v>75.684424016375942</v>
      </c>
      <c r="AF192" t="e">
        <f t="shared" si="2"/>
        <v>#VALUE!</v>
      </c>
    </row>
    <row r="193" spans="1:32" x14ac:dyDescent="0.25">
      <c r="A193" s="2">
        <v>41583</v>
      </c>
      <c r="B193">
        <v>229.21</v>
      </c>
      <c r="C193">
        <v>250.66</v>
      </c>
      <c r="D193">
        <v>226.22</v>
      </c>
      <c r="E193">
        <v>245.24</v>
      </c>
      <c r="F193" t="s">
        <v>30</v>
      </c>
      <c r="G193">
        <v>2738980000</v>
      </c>
      <c r="H193" t="s">
        <v>314</v>
      </c>
      <c r="I193" t="s">
        <v>30</v>
      </c>
      <c r="J193" t="s">
        <v>315</v>
      </c>
      <c r="K193" t="s">
        <v>30</v>
      </c>
      <c r="L193">
        <v>16.14</v>
      </c>
      <c r="M193">
        <v>16.14</v>
      </c>
      <c r="N193" t="s">
        <v>30</v>
      </c>
      <c r="O193">
        <v>6.5857142857142863</v>
      </c>
      <c r="P193">
        <v>2.9085714285714279</v>
      </c>
      <c r="Q193">
        <v>2.2642436149312379</v>
      </c>
      <c r="R193">
        <v>69.36503159795366</v>
      </c>
      <c r="S193">
        <v>7.0674285714285716</v>
      </c>
      <c r="T193">
        <v>1.3165714285714289</v>
      </c>
      <c r="U193">
        <v>5.3680555555555554</v>
      </c>
      <c r="V193">
        <v>84.296619411123231</v>
      </c>
      <c r="W193">
        <v>5.8125000000000018</v>
      </c>
      <c r="X193">
        <v>1.5539285714285711</v>
      </c>
      <c r="Y193">
        <v>3.740519420822801</v>
      </c>
      <c r="Z193">
        <v>78.90526519926307</v>
      </c>
      <c r="AA193">
        <v>6.689605911330049</v>
      </c>
      <c r="AB193">
        <v>1.7981280788177341</v>
      </c>
      <c r="AC193">
        <v>3.7203166949756179</v>
      </c>
      <c r="AD193">
        <v>78.814980760413462</v>
      </c>
      <c r="AF193" t="e">
        <f t="shared" si="2"/>
        <v>#VALUE!</v>
      </c>
    </row>
    <row r="194" spans="1:32" x14ac:dyDescent="0.25">
      <c r="A194" s="2">
        <v>41584</v>
      </c>
      <c r="B194">
        <v>244.78</v>
      </c>
      <c r="C194">
        <v>263</v>
      </c>
      <c r="D194">
        <v>244.78</v>
      </c>
      <c r="E194">
        <v>262.5</v>
      </c>
      <c r="F194" t="s">
        <v>30</v>
      </c>
      <c r="G194">
        <v>2926100000</v>
      </c>
      <c r="H194" t="s">
        <v>316</v>
      </c>
      <c r="I194" t="s">
        <v>30</v>
      </c>
      <c r="J194" t="s">
        <v>317</v>
      </c>
      <c r="K194" t="s">
        <v>30</v>
      </c>
      <c r="L194">
        <v>17.260000000000002</v>
      </c>
      <c r="M194">
        <v>17.260000000000002</v>
      </c>
      <c r="N194" t="s">
        <v>30</v>
      </c>
      <c r="O194">
        <v>6.4</v>
      </c>
      <c r="P194">
        <v>2.9085714285714279</v>
      </c>
      <c r="Q194">
        <v>2.2003929273084482</v>
      </c>
      <c r="R194">
        <v>68.753836709637824</v>
      </c>
      <c r="S194">
        <v>8.4906666666666677</v>
      </c>
      <c r="T194">
        <v>0.92876190476190468</v>
      </c>
      <c r="U194">
        <v>9.1419196062346213</v>
      </c>
      <c r="V194">
        <v>90.139933673056703</v>
      </c>
      <c r="W194">
        <v>6.2614285714285716</v>
      </c>
      <c r="X194">
        <v>1.5539285714285711</v>
      </c>
      <c r="Y194">
        <v>4.0294185244771317</v>
      </c>
      <c r="Z194">
        <v>80.116985788054649</v>
      </c>
      <c r="AA194">
        <v>7.4790886699507402</v>
      </c>
      <c r="AB194">
        <v>1.690960591133005</v>
      </c>
      <c r="AC194">
        <v>4.4229822440388631</v>
      </c>
      <c r="AD194">
        <v>81.559961751686799</v>
      </c>
      <c r="AF194" t="e">
        <f t="shared" si="2"/>
        <v>#VALUE!</v>
      </c>
    </row>
    <row r="195" spans="1:32" x14ac:dyDescent="0.25">
      <c r="A195" s="2">
        <v>41585</v>
      </c>
      <c r="B195">
        <v>261.68</v>
      </c>
      <c r="C195">
        <v>304.17</v>
      </c>
      <c r="D195">
        <v>261.55</v>
      </c>
      <c r="E195">
        <v>296.41000000000003</v>
      </c>
      <c r="F195" t="s">
        <v>30</v>
      </c>
      <c r="G195">
        <v>3129190000</v>
      </c>
      <c r="H195" t="s">
        <v>318</v>
      </c>
      <c r="I195" t="s">
        <v>30</v>
      </c>
      <c r="J195" t="s">
        <v>319</v>
      </c>
      <c r="K195" t="s">
        <v>30</v>
      </c>
      <c r="L195">
        <v>33.909999999999997</v>
      </c>
      <c r="M195">
        <v>33.909999999999997</v>
      </c>
      <c r="N195" t="s">
        <v>30</v>
      </c>
      <c r="O195">
        <v>8.8221428571428575</v>
      </c>
      <c r="P195">
        <v>1.8092857142857139</v>
      </c>
      <c r="Q195">
        <v>4.8760363205684962</v>
      </c>
      <c r="R195">
        <v>82.981725342649824</v>
      </c>
      <c r="S195">
        <v>12.158666666666671</v>
      </c>
      <c r="T195">
        <v>0.54095238095238096</v>
      </c>
      <c r="U195">
        <v>22.47640845070422</v>
      </c>
      <c r="V195">
        <v>95.74040466155715</v>
      </c>
      <c r="W195">
        <v>7.4724999999999993</v>
      </c>
      <c r="X195">
        <v>1.550357142857143</v>
      </c>
      <c r="Y195">
        <v>4.8198571757659519</v>
      </c>
      <c r="Z195">
        <v>82.817447751741611</v>
      </c>
      <c r="AA195">
        <v>9.38588669950739</v>
      </c>
      <c r="AB195">
        <v>1.583793103448276</v>
      </c>
      <c r="AC195">
        <v>5.9262075829678711</v>
      </c>
      <c r="AD195">
        <v>85.562084473773439</v>
      </c>
      <c r="AF195" t="e">
        <f t="shared" ref="AF195:AF258" si="3">F195*$AH$4</f>
        <v>#VALUE!</v>
      </c>
    </row>
    <row r="196" spans="1:32" x14ac:dyDescent="0.25">
      <c r="A196" s="2">
        <v>41586</v>
      </c>
      <c r="B196">
        <v>297.85000000000002</v>
      </c>
      <c r="C196">
        <v>338.66</v>
      </c>
      <c r="D196">
        <v>296.93</v>
      </c>
      <c r="E196">
        <v>338.11</v>
      </c>
      <c r="F196" t="s">
        <v>30</v>
      </c>
      <c r="G196">
        <v>3562790000</v>
      </c>
      <c r="H196" t="s">
        <v>320</v>
      </c>
      <c r="I196" t="s">
        <v>30</v>
      </c>
      <c r="J196" t="s">
        <v>321</v>
      </c>
      <c r="K196" t="s">
        <v>30</v>
      </c>
      <c r="L196">
        <v>41.7</v>
      </c>
      <c r="M196">
        <v>41.7</v>
      </c>
      <c r="N196" t="s">
        <v>30</v>
      </c>
      <c r="O196">
        <v>11.800714285714291</v>
      </c>
      <c r="P196">
        <v>0.98499999999999999</v>
      </c>
      <c r="Q196">
        <v>11.98042059463379</v>
      </c>
      <c r="R196">
        <v>92.296089385474858</v>
      </c>
      <c r="S196">
        <v>16.54238095238096</v>
      </c>
      <c r="T196">
        <v>0.29971428571428571</v>
      </c>
      <c r="U196">
        <v>55.193835398792523</v>
      </c>
      <c r="V196">
        <v>98.220445369312714</v>
      </c>
      <c r="W196">
        <v>8.9507142857142856</v>
      </c>
      <c r="X196">
        <v>1.550357142857143</v>
      </c>
      <c r="Y196">
        <v>5.7733241188666202</v>
      </c>
      <c r="Z196">
        <v>85.236200387715542</v>
      </c>
      <c r="AA196">
        <v>11.746403940886699</v>
      </c>
      <c r="AB196">
        <v>1.4768719211822661</v>
      </c>
      <c r="AC196">
        <v>7.9535698203832483</v>
      </c>
      <c r="AD196">
        <v>88.831270431113964</v>
      </c>
      <c r="AF196" t="e">
        <f t="shared" si="3"/>
        <v>#VALUE!</v>
      </c>
    </row>
    <row r="197" spans="1:32" x14ac:dyDescent="0.25">
      <c r="A197" s="2">
        <v>41587</v>
      </c>
      <c r="B197">
        <v>338.58</v>
      </c>
      <c r="C197">
        <v>370.82</v>
      </c>
      <c r="D197">
        <v>319.70999999999998</v>
      </c>
      <c r="E197">
        <v>339.11</v>
      </c>
      <c r="F197" t="s">
        <v>30</v>
      </c>
      <c r="G197">
        <v>4051120000</v>
      </c>
      <c r="H197" t="s">
        <v>322</v>
      </c>
      <c r="I197" t="s">
        <v>30</v>
      </c>
      <c r="J197" t="s">
        <v>323</v>
      </c>
      <c r="K197" t="s">
        <v>30</v>
      </c>
      <c r="L197">
        <v>1</v>
      </c>
      <c r="M197">
        <v>1</v>
      </c>
      <c r="N197" t="s">
        <v>30</v>
      </c>
      <c r="O197">
        <v>11.87214285714286</v>
      </c>
      <c r="P197">
        <v>0.31571428571428573</v>
      </c>
      <c r="Q197">
        <v>37.604072398190048</v>
      </c>
      <c r="R197">
        <v>97.409599718689563</v>
      </c>
      <c r="S197">
        <v>15.10228571428571</v>
      </c>
      <c r="T197">
        <v>0.16838095238095241</v>
      </c>
      <c r="U197">
        <v>89.691176470588218</v>
      </c>
      <c r="V197">
        <v>98.897356899627042</v>
      </c>
      <c r="W197">
        <v>8.8332142857142877</v>
      </c>
      <c r="X197">
        <v>1.550357142857143</v>
      </c>
      <c r="Y197">
        <v>5.6975351301543444</v>
      </c>
      <c r="Z197">
        <v>85.069133934099199</v>
      </c>
      <c r="AA197">
        <v>11.19807881773399</v>
      </c>
      <c r="AB197">
        <v>1.369950738916256</v>
      </c>
      <c r="AC197">
        <v>8.174074074074074</v>
      </c>
      <c r="AD197">
        <v>89.099717400080749</v>
      </c>
      <c r="AF197" t="e">
        <f t="shared" si="3"/>
        <v>#VALUE!</v>
      </c>
    </row>
    <row r="198" spans="1:32" x14ac:dyDescent="0.25">
      <c r="A198" s="2">
        <v>41588</v>
      </c>
      <c r="B198">
        <v>348.82</v>
      </c>
      <c r="C198">
        <v>350.7</v>
      </c>
      <c r="D198">
        <v>277.24</v>
      </c>
      <c r="E198">
        <v>326.62</v>
      </c>
      <c r="F198" t="s">
        <v>30</v>
      </c>
      <c r="G198">
        <v>4174930000</v>
      </c>
      <c r="H198" t="s">
        <v>324</v>
      </c>
      <c r="I198" t="s">
        <v>30</v>
      </c>
      <c r="J198" t="s">
        <v>325</v>
      </c>
      <c r="K198" t="s">
        <v>30</v>
      </c>
      <c r="L198">
        <v>-12.49</v>
      </c>
      <c r="M198" t="s">
        <v>30</v>
      </c>
      <c r="N198">
        <v>12.49</v>
      </c>
      <c r="O198">
        <v>10.50642857142857</v>
      </c>
      <c r="P198">
        <v>1.207857142857143</v>
      </c>
      <c r="Q198">
        <v>8.6984033116499102</v>
      </c>
      <c r="R198">
        <v>89.689024390243901</v>
      </c>
      <c r="S198">
        <v>13.51933333333333</v>
      </c>
      <c r="T198">
        <v>1.7916190476190481</v>
      </c>
      <c r="U198">
        <v>7.5458749734212196</v>
      </c>
      <c r="V198">
        <v>88.298448045283493</v>
      </c>
      <c r="W198">
        <v>8.7282142857142873</v>
      </c>
      <c r="X198">
        <v>1.9964285714285721</v>
      </c>
      <c r="Y198">
        <v>4.3719141323792492</v>
      </c>
      <c r="Z198">
        <v>81.38466149388924</v>
      </c>
      <c r="AA198">
        <v>10.58889162561576</v>
      </c>
      <c r="AB198">
        <v>2.1244088669950738</v>
      </c>
      <c r="AC198">
        <v>4.9843943838332301</v>
      </c>
      <c r="AD198">
        <v>83.289871357718539</v>
      </c>
      <c r="AF198" t="e">
        <f t="shared" si="3"/>
        <v>#VALUE!</v>
      </c>
    </row>
    <row r="199" spans="1:32" x14ac:dyDescent="0.25">
      <c r="A199" s="2">
        <v>41589</v>
      </c>
      <c r="B199">
        <v>325.41000000000003</v>
      </c>
      <c r="C199">
        <v>351.27</v>
      </c>
      <c r="D199">
        <v>311.77999999999997</v>
      </c>
      <c r="E199">
        <v>342.44</v>
      </c>
      <c r="F199" t="s">
        <v>30</v>
      </c>
      <c r="G199">
        <v>3896130000</v>
      </c>
      <c r="H199" t="s">
        <v>326</v>
      </c>
      <c r="I199" t="s">
        <v>30</v>
      </c>
      <c r="J199" t="s">
        <v>327</v>
      </c>
      <c r="K199" t="s">
        <v>30</v>
      </c>
      <c r="L199">
        <v>15.82</v>
      </c>
      <c r="M199">
        <v>15.82</v>
      </c>
      <c r="N199" t="s">
        <v>30</v>
      </c>
      <c r="O199">
        <v>11.485714285714289</v>
      </c>
      <c r="P199">
        <v>1.207857142857143</v>
      </c>
      <c r="Q199">
        <v>9.5091661738616189</v>
      </c>
      <c r="R199">
        <v>90.484497214563049</v>
      </c>
      <c r="S199">
        <v>14.227809523809521</v>
      </c>
      <c r="T199">
        <v>1.630571428571429</v>
      </c>
      <c r="U199">
        <v>8.725658547982011</v>
      </c>
      <c r="V199">
        <v>89.717919922168235</v>
      </c>
      <c r="W199">
        <v>9.2078571428571454</v>
      </c>
      <c r="X199">
        <v>1.9964285714285721</v>
      </c>
      <c r="Y199">
        <v>4.612164579606441</v>
      </c>
      <c r="Z199">
        <v>82.181563177355599</v>
      </c>
      <c r="AA199">
        <v>11.077980295566499</v>
      </c>
      <c r="AB199">
        <v>1.986724137931035</v>
      </c>
      <c r="AC199">
        <v>5.5760032729571911</v>
      </c>
      <c r="AD199">
        <v>84.793194916548373</v>
      </c>
      <c r="AF199" t="e">
        <f t="shared" si="3"/>
        <v>#VALUE!</v>
      </c>
    </row>
    <row r="200" spans="1:32" x14ac:dyDescent="0.25">
      <c r="A200" s="2">
        <v>41590</v>
      </c>
      <c r="B200">
        <v>343.06</v>
      </c>
      <c r="C200">
        <v>362.81</v>
      </c>
      <c r="D200">
        <v>342.8</v>
      </c>
      <c r="E200">
        <v>360.33</v>
      </c>
      <c r="F200" t="s">
        <v>30</v>
      </c>
      <c r="G200">
        <v>4109060000</v>
      </c>
      <c r="H200" t="s">
        <v>328</v>
      </c>
      <c r="I200" t="s">
        <v>30</v>
      </c>
      <c r="J200" t="s">
        <v>329</v>
      </c>
      <c r="K200" t="s">
        <v>30</v>
      </c>
      <c r="L200">
        <v>17.89</v>
      </c>
      <c r="M200">
        <v>17.89</v>
      </c>
      <c r="N200" t="s">
        <v>30</v>
      </c>
      <c r="O200">
        <v>12.34642857142857</v>
      </c>
      <c r="P200">
        <v>1.207857142857143</v>
      </c>
      <c r="Q200">
        <v>10.22176227084565</v>
      </c>
      <c r="R200">
        <v>91.088743676222592</v>
      </c>
      <c r="S200">
        <v>15.081714285714289</v>
      </c>
      <c r="T200">
        <v>1.469523809523809</v>
      </c>
      <c r="U200">
        <v>10.26299416720674</v>
      </c>
      <c r="V200">
        <v>91.121366262342633</v>
      </c>
      <c r="W200">
        <v>9.6782142857142865</v>
      </c>
      <c r="X200">
        <v>1.9964285714285721</v>
      </c>
      <c r="Y200">
        <v>4.8477638640429337</v>
      </c>
      <c r="Z200">
        <v>82.89944629691945</v>
      </c>
      <c r="AA200">
        <v>11.67674876847291</v>
      </c>
      <c r="AB200">
        <v>1.849039408866995</v>
      </c>
      <c r="AC200">
        <v>6.3150351001052334</v>
      </c>
      <c r="AD200">
        <v>86.329525609718345</v>
      </c>
      <c r="AF200" t="e">
        <f t="shared" si="3"/>
        <v>#VALUE!</v>
      </c>
    </row>
    <row r="201" spans="1:32" x14ac:dyDescent="0.25">
      <c r="A201" s="2">
        <v>41591</v>
      </c>
      <c r="B201">
        <v>360.97</v>
      </c>
      <c r="C201">
        <v>414.05</v>
      </c>
      <c r="D201">
        <v>359.8</v>
      </c>
      <c r="E201">
        <v>407.37</v>
      </c>
      <c r="F201" t="s">
        <v>30</v>
      </c>
      <c r="G201">
        <v>4325400000</v>
      </c>
      <c r="H201" t="s">
        <v>330</v>
      </c>
      <c r="I201" t="s">
        <v>331</v>
      </c>
      <c r="J201" t="s">
        <v>332</v>
      </c>
      <c r="K201" t="s">
        <v>30</v>
      </c>
      <c r="L201">
        <v>47.04</v>
      </c>
      <c r="M201">
        <v>47.04</v>
      </c>
      <c r="N201" t="s">
        <v>30</v>
      </c>
      <c r="O201">
        <v>15.706428571428569</v>
      </c>
      <c r="P201">
        <v>0.89214285714285713</v>
      </c>
      <c r="Q201">
        <v>17.605284227381901</v>
      </c>
      <c r="R201">
        <v>94.625182890093811</v>
      </c>
      <c r="S201">
        <v>19.70752380952381</v>
      </c>
      <c r="T201">
        <v>1.308476190476191</v>
      </c>
      <c r="U201">
        <v>15.06143096295218</v>
      </c>
      <c r="V201">
        <v>93.773904689397654</v>
      </c>
      <c r="W201">
        <v>11.35821428571429</v>
      </c>
      <c r="X201">
        <v>1.9003571428571431</v>
      </c>
      <c r="Y201">
        <v>5.9768840443525653</v>
      </c>
      <c r="Z201">
        <v>85.66695399202672</v>
      </c>
      <c r="AA201">
        <v>14.253423645320201</v>
      </c>
      <c r="AB201">
        <v>1.711354679802956</v>
      </c>
      <c r="AC201">
        <v>8.3287373526575603</v>
      </c>
      <c r="AD201">
        <v>89.280435688168225</v>
      </c>
      <c r="AF201" t="e">
        <f t="shared" si="3"/>
        <v>#VALUE!</v>
      </c>
    </row>
    <row r="202" spans="1:32" x14ac:dyDescent="0.25">
      <c r="A202" s="2">
        <v>41592</v>
      </c>
      <c r="B202">
        <v>406.41</v>
      </c>
      <c r="C202">
        <v>425.9</v>
      </c>
      <c r="D202">
        <v>395.19</v>
      </c>
      <c r="E202">
        <v>420.2</v>
      </c>
      <c r="F202" t="s">
        <v>30</v>
      </c>
      <c r="G202">
        <v>4871600000</v>
      </c>
      <c r="H202" t="s">
        <v>333</v>
      </c>
      <c r="I202" t="s">
        <v>334</v>
      </c>
      <c r="J202" t="s">
        <v>335</v>
      </c>
      <c r="K202" t="s">
        <v>336</v>
      </c>
      <c r="L202">
        <v>12.83</v>
      </c>
      <c r="M202">
        <v>12.83</v>
      </c>
      <c r="N202" t="s">
        <v>30</v>
      </c>
      <c r="O202">
        <v>16.335000000000001</v>
      </c>
      <c r="P202">
        <v>0.89214285714285713</v>
      </c>
      <c r="Q202">
        <v>18.309847878302641</v>
      </c>
      <c r="R202">
        <v>94.82129529811759</v>
      </c>
      <c r="S202">
        <v>19.324000000000002</v>
      </c>
      <c r="T202">
        <v>1.1895238095238101</v>
      </c>
      <c r="U202">
        <v>16.245156124899921</v>
      </c>
      <c r="V202">
        <v>94.201270242163119</v>
      </c>
      <c r="W202">
        <v>11.684285714285719</v>
      </c>
      <c r="X202">
        <v>1.9003571428571431</v>
      </c>
      <c r="Y202">
        <v>6.1484683330201104</v>
      </c>
      <c r="Z202">
        <v>86.010989299892216</v>
      </c>
      <c r="AA202">
        <v>14.35492610837438</v>
      </c>
      <c r="AB202">
        <v>1.5802955665024629</v>
      </c>
      <c r="AC202">
        <v>9.0836970074812982</v>
      </c>
      <c r="AD202">
        <v>90.083002303043415</v>
      </c>
      <c r="AF202" t="e">
        <f t="shared" si="3"/>
        <v>#VALUE!</v>
      </c>
    </row>
    <row r="203" spans="1:32" x14ac:dyDescent="0.25">
      <c r="A203" s="2">
        <v>41593</v>
      </c>
      <c r="B203">
        <v>419.41</v>
      </c>
      <c r="C203">
        <v>437.89</v>
      </c>
      <c r="D203">
        <v>396.11</v>
      </c>
      <c r="E203">
        <v>417.95</v>
      </c>
      <c r="F203" t="s">
        <v>30</v>
      </c>
      <c r="G203">
        <v>5029340000</v>
      </c>
      <c r="H203" t="s">
        <v>337</v>
      </c>
      <c r="I203" t="s">
        <v>338</v>
      </c>
      <c r="J203" t="s">
        <v>339</v>
      </c>
      <c r="K203" t="s">
        <v>340</v>
      </c>
      <c r="L203">
        <v>-2.25</v>
      </c>
      <c r="M203" t="s">
        <v>30</v>
      </c>
      <c r="N203">
        <v>2.25</v>
      </c>
      <c r="O203">
        <v>16.179285714285719</v>
      </c>
      <c r="P203">
        <v>1.0528571428571429</v>
      </c>
      <c r="Q203">
        <v>15.367028493894169</v>
      </c>
      <c r="R203">
        <v>93.890155440414503</v>
      </c>
      <c r="S203">
        <v>17.146000000000001</v>
      </c>
      <c r="T203">
        <v>1.370571428571429</v>
      </c>
      <c r="U203">
        <v>12.51011048572024</v>
      </c>
      <c r="V203">
        <v>92.59813603258857</v>
      </c>
      <c r="W203">
        <v>11.3375</v>
      </c>
      <c r="X203">
        <v>1.9807142857142861</v>
      </c>
      <c r="Y203">
        <v>5.7239451857194377</v>
      </c>
      <c r="Z203">
        <v>85.127778820626958</v>
      </c>
      <c r="AA203">
        <v>13.549113300492611</v>
      </c>
      <c r="AB203">
        <v>1.604408866995074</v>
      </c>
      <c r="AC203">
        <v>8.4449254670780967</v>
      </c>
      <c r="AD203">
        <v>89.412303956387262</v>
      </c>
      <c r="AF203" t="e">
        <f t="shared" si="3"/>
        <v>#VALUE!</v>
      </c>
    </row>
    <row r="204" spans="1:32" x14ac:dyDescent="0.25">
      <c r="A204" s="2">
        <v>41594</v>
      </c>
      <c r="B204">
        <v>417.28</v>
      </c>
      <c r="C204">
        <v>450.26</v>
      </c>
      <c r="D204">
        <v>415.57</v>
      </c>
      <c r="E204">
        <v>440.22</v>
      </c>
      <c r="F204" t="s">
        <v>30</v>
      </c>
      <c r="G204">
        <v>5005530000</v>
      </c>
      <c r="H204" t="s">
        <v>341</v>
      </c>
      <c r="I204" t="s">
        <v>342</v>
      </c>
      <c r="J204" t="s">
        <v>343</v>
      </c>
      <c r="K204" t="s">
        <v>344</v>
      </c>
      <c r="L204">
        <v>22.27</v>
      </c>
      <c r="M204">
        <v>22.27</v>
      </c>
      <c r="N204" t="s">
        <v>30</v>
      </c>
      <c r="O204">
        <v>17.767142857142851</v>
      </c>
      <c r="P204">
        <v>1.0528571428571429</v>
      </c>
      <c r="Q204">
        <v>16.875169606512891</v>
      </c>
      <c r="R204">
        <v>94.405647487475335</v>
      </c>
      <c r="S204">
        <v>17.95809523809524</v>
      </c>
      <c r="T204">
        <v>1.2301904761904761</v>
      </c>
      <c r="U204">
        <v>14.5978168305334</v>
      </c>
      <c r="V204">
        <v>93.588846369560798</v>
      </c>
      <c r="W204">
        <v>11.545</v>
      </c>
      <c r="X204">
        <v>1.9807142857142861</v>
      </c>
      <c r="Y204">
        <v>5.8287053732419762</v>
      </c>
      <c r="Z204">
        <v>85.355935783692445</v>
      </c>
      <c r="AA204">
        <v>14.30307881773399</v>
      </c>
      <c r="AB204">
        <v>1.467807881773399</v>
      </c>
      <c r="AC204">
        <v>9.7445169734700396</v>
      </c>
      <c r="AD204">
        <v>90.692927355700007</v>
      </c>
      <c r="AF204" t="e">
        <f t="shared" si="3"/>
        <v>#VALUE!</v>
      </c>
    </row>
    <row r="205" spans="1:32" x14ac:dyDescent="0.25">
      <c r="A205" s="2">
        <v>41595</v>
      </c>
      <c r="B205">
        <v>440.96</v>
      </c>
      <c r="C205">
        <v>500.58</v>
      </c>
      <c r="D205">
        <v>440.24</v>
      </c>
      <c r="E205">
        <v>492.11</v>
      </c>
      <c r="F205" t="s">
        <v>30</v>
      </c>
      <c r="G205">
        <v>5291730000</v>
      </c>
      <c r="H205" t="s">
        <v>345</v>
      </c>
      <c r="I205" t="s">
        <v>346</v>
      </c>
      <c r="J205" t="s">
        <v>347</v>
      </c>
      <c r="K205" t="s">
        <v>348</v>
      </c>
      <c r="L205">
        <v>51.89</v>
      </c>
      <c r="M205">
        <v>51.89</v>
      </c>
      <c r="N205" t="s">
        <v>30</v>
      </c>
      <c r="O205">
        <v>20.842857142857149</v>
      </c>
      <c r="P205">
        <v>1.0528571428571429</v>
      </c>
      <c r="Q205">
        <v>19.79647218453189</v>
      </c>
      <c r="R205">
        <v>95.191492138057029</v>
      </c>
      <c r="S205">
        <v>22.50780952380952</v>
      </c>
      <c r="T205">
        <v>1.089809523809524</v>
      </c>
      <c r="U205">
        <v>20.652975618281921</v>
      </c>
      <c r="V205">
        <v>95.381697104227626</v>
      </c>
      <c r="W205">
        <v>13.32</v>
      </c>
      <c r="X205">
        <v>1.9807142857142861</v>
      </c>
      <c r="Y205">
        <v>6.724846736386584</v>
      </c>
      <c r="Z205">
        <v>87.054759348303065</v>
      </c>
      <c r="AA205">
        <v>17.085492610837441</v>
      </c>
      <c r="AB205">
        <v>1.3312068965517241</v>
      </c>
      <c r="AC205">
        <v>12.834588413788</v>
      </c>
      <c r="AD205">
        <v>92.771740148023724</v>
      </c>
      <c r="AF205" t="e">
        <f t="shared" si="3"/>
        <v>#VALUE!</v>
      </c>
    </row>
    <row r="206" spans="1:32" x14ac:dyDescent="0.25">
      <c r="A206" s="2">
        <v>41596</v>
      </c>
      <c r="B206">
        <v>496.58</v>
      </c>
      <c r="C206">
        <v>703.78</v>
      </c>
      <c r="D206">
        <v>494.94</v>
      </c>
      <c r="E206">
        <v>703.56</v>
      </c>
      <c r="F206" t="s">
        <v>30</v>
      </c>
      <c r="G206">
        <v>5961500000</v>
      </c>
      <c r="H206" t="s">
        <v>349</v>
      </c>
      <c r="I206" t="s">
        <v>350</v>
      </c>
      <c r="J206" t="s">
        <v>351</v>
      </c>
      <c r="K206" t="s">
        <v>352</v>
      </c>
      <c r="L206">
        <v>211.45</v>
      </c>
      <c r="M206">
        <v>211.45</v>
      </c>
      <c r="N206" t="s">
        <v>30</v>
      </c>
      <c r="O206">
        <v>34.942857142857143</v>
      </c>
      <c r="P206">
        <v>1.0528571428571429</v>
      </c>
      <c r="Q206">
        <v>33.188602442333782</v>
      </c>
      <c r="R206">
        <v>97.07504861689884</v>
      </c>
      <c r="S206">
        <v>47.922095238095238</v>
      </c>
      <c r="T206">
        <v>0.9494285714285714</v>
      </c>
      <c r="U206">
        <v>50.474671481592942</v>
      </c>
      <c r="V206">
        <v>98.057296974964487</v>
      </c>
      <c r="W206">
        <v>20.600357142857138</v>
      </c>
      <c r="X206">
        <v>1.9807142857142861</v>
      </c>
      <c r="Y206">
        <v>10.40046880634692</v>
      </c>
      <c r="Z206">
        <v>91.228430891865813</v>
      </c>
      <c r="AA206">
        <v>30.74963054187192</v>
      </c>
      <c r="AB206">
        <v>1.1946059113300489</v>
      </c>
      <c r="AC206">
        <v>25.740397105214321</v>
      </c>
      <c r="AD206">
        <v>96.260339754621668</v>
      </c>
      <c r="AF206" t="e">
        <f t="shared" si="3"/>
        <v>#VALUE!</v>
      </c>
    </row>
    <row r="207" spans="1:32" x14ac:dyDescent="0.25">
      <c r="A207" s="2">
        <v>41597</v>
      </c>
      <c r="B207">
        <v>712.76</v>
      </c>
      <c r="C207">
        <v>806.11</v>
      </c>
      <c r="D207">
        <v>456.39</v>
      </c>
      <c r="E207">
        <v>584.61</v>
      </c>
      <c r="F207" t="s">
        <v>30</v>
      </c>
      <c r="G207">
        <v>8559550000</v>
      </c>
      <c r="H207" t="s">
        <v>353</v>
      </c>
      <c r="I207" t="s">
        <v>354</v>
      </c>
      <c r="J207" t="s">
        <v>355</v>
      </c>
      <c r="K207" t="s">
        <v>356</v>
      </c>
      <c r="L207">
        <v>-118.95</v>
      </c>
      <c r="M207" t="s">
        <v>30</v>
      </c>
      <c r="N207">
        <v>118.95</v>
      </c>
      <c r="O207">
        <v>33.79</v>
      </c>
      <c r="P207">
        <v>9.5492857142857144</v>
      </c>
      <c r="Q207">
        <v>3.538484553818535</v>
      </c>
      <c r="R207">
        <v>77.966213432220854</v>
      </c>
      <c r="S207">
        <v>43.263047619047619</v>
      </c>
      <c r="T207">
        <v>16.669047619047621</v>
      </c>
      <c r="U207">
        <v>2.5954120839880019</v>
      </c>
      <c r="V207">
        <v>72.186776462885774</v>
      </c>
      <c r="W207">
        <v>20.187857142857141</v>
      </c>
      <c r="X207">
        <v>6.2289285714285709</v>
      </c>
      <c r="Y207">
        <v>3.2409838885385018</v>
      </c>
      <c r="Z207">
        <v>76.420565928049001</v>
      </c>
      <c r="AA207">
        <v>29.32891625615764</v>
      </c>
      <c r="AB207">
        <v>9.2614532019704434</v>
      </c>
      <c r="AC207">
        <v>3.1667726021568292</v>
      </c>
      <c r="AD207">
        <v>76.000610172909987</v>
      </c>
      <c r="AF207" t="e">
        <f t="shared" si="3"/>
        <v>#VALUE!</v>
      </c>
    </row>
    <row r="208" spans="1:32" x14ac:dyDescent="0.25">
      <c r="A208" s="2">
        <v>41598</v>
      </c>
      <c r="B208">
        <v>577.98</v>
      </c>
      <c r="C208">
        <v>599.65</v>
      </c>
      <c r="D208">
        <v>448.45</v>
      </c>
      <c r="E208">
        <v>590.83000000000004</v>
      </c>
      <c r="F208" t="s">
        <v>30</v>
      </c>
      <c r="G208">
        <v>6943300000</v>
      </c>
      <c r="H208" t="s">
        <v>357</v>
      </c>
      <c r="I208" t="s">
        <v>358</v>
      </c>
      <c r="J208" t="s">
        <v>359</v>
      </c>
      <c r="K208" t="s">
        <v>360</v>
      </c>
      <c r="L208">
        <v>6.22</v>
      </c>
      <c r="M208">
        <v>6.22</v>
      </c>
      <c r="N208" t="s">
        <v>30</v>
      </c>
      <c r="O208">
        <v>33.001428571428583</v>
      </c>
      <c r="P208">
        <v>9.5492857142857144</v>
      </c>
      <c r="Q208">
        <v>3.455905452913457</v>
      </c>
      <c r="R208">
        <v>77.557872118984079</v>
      </c>
      <c r="S208">
        <v>39.587047619047617</v>
      </c>
      <c r="T208">
        <v>15.395809523809531</v>
      </c>
      <c r="U208">
        <v>2.571287177710694</v>
      </c>
      <c r="V208">
        <v>71.998891429363255</v>
      </c>
      <c r="W208">
        <v>19.700714285714291</v>
      </c>
      <c r="X208">
        <v>6.2289285714285709</v>
      </c>
      <c r="Y208">
        <v>3.1627773636832761</v>
      </c>
      <c r="Z208">
        <v>75.977576684159061</v>
      </c>
      <c r="AA208">
        <v>28.365615763546799</v>
      </c>
      <c r="AB208">
        <v>8.831871921182266</v>
      </c>
      <c r="AC208">
        <v>3.2117331429495719</v>
      </c>
      <c r="AD208">
        <v>76.256805308902429</v>
      </c>
      <c r="AF208" t="e">
        <f t="shared" si="3"/>
        <v>#VALUE!</v>
      </c>
    </row>
    <row r="209" spans="1:32" x14ac:dyDescent="0.25">
      <c r="A209" s="2">
        <v>41599</v>
      </c>
      <c r="B209">
        <v>594.32000000000005</v>
      </c>
      <c r="C209">
        <v>733.4</v>
      </c>
      <c r="D209">
        <v>577.29</v>
      </c>
      <c r="E209">
        <v>722.43</v>
      </c>
      <c r="F209" t="s">
        <v>30</v>
      </c>
      <c r="G209">
        <v>7142030000</v>
      </c>
      <c r="H209" t="s">
        <v>361</v>
      </c>
      <c r="I209" t="s">
        <v>362</v>
      </c>
      <c r="J209" t="s">
        <v>363</v>
      </c>
      <c r="K209" t="s">
        <v>364</v>
      </c>
      <c r="L209">
        <v>131.6</v>
      </c>
      <c r="M209">
        <v>131.6</v>
      </c>
      <c r="N209" t="s">
        <v>30</v>
      </c>
      <c r="O209">
        <v>39.979285714285723</v>
      </c>
      <c r="P209">
        <v>9.5492857142857144</v>
      </c>
      <c r="Q209">
        <v>4.1866257760490688</v>
      </c>
      <c r="R209">
        <v>80.719642342082494</v>
      </c>
      <c r="S209">
        <v>52.733523809523803</v>
      </c>
      <c r="T209">
        <v>14.12257142857143</v>
      </c>
      <c r="U209">
        <v>3.733988818979411</v>
      </c>
      <c r="V209">
        <v>78.876164726227898</v>
      </c>
      <c r="W209">
        <v>24.40071428571429</v>
      </c>
      <c r="X209">
        <v>5.6792857142857143</v>
      </c>
      <c r="Y209">
        <v>4.2964406992831092</v>
      </c>
      <c r="Z209">
        <v>81.119395896656528</v>
      </c>
      <c r="AA209">
        <v>36.082807881773398</v>
      </c>
      <c r="AB209">
        <v>8.4022906403940905</v>
      </c>
      <c r="AC209">
        <v>4.2944013038902709</v>
      </c>
      <c r="AD209">
        <v>81.112123116447364</v>
      </c>
      <c r="AF209" t="e">
        <f t="shared" si="3"/>
        <v>#VALUE!</v>
      </c>
    </row>
    <row r="210" spans="1:32" x14ac:dyDescent="0.25">
      <c r="A210" s="2">
        <v>41600</v>
      </c>
      <c r="B210">
        <v>724.07</v>
      </c>
      <c r="C210">
        <v>780.85</v>
      </c>
      <c r="D210">
        <v>668.13</v>
      </c>
      <c r="E210">
        <v>771.44</v>
      </c>
      <c r="F210" t="s">
        <v>30</v>
      </c>
      <c r="G210">
        <v>8703970000</v>
      </c>
      <c r="H210" t="s">
        <v>365</v>
      </c>
      <c r="I210" t="s">
        <v>366</v>
      </c>
      <c r="J210" t="s">
        <v>367</v>
      </c>
      <c r="K210" t="s">
        <v>368</v>
      </c>
      <c r="L210">
        <v>49.01</v>
      </c>
      <c r="M210">
        <v>49.01</v>
      </c>
      <c r="N210" t="s">
        <v>30</v>
      </c>
      <c r="O210">
        <v>40.501428571428569</v>
      </c>
      <c r="P210">
        <v>9.5492857142857144</v>
      </c>
      <c r="Q210">
        <v>4.2413045104345866</v>
      </c>
      <c r="R210">
        <v>80.920780351357905</v>
      </c>
      <c r="S210">
        <v>53.937619047619037</v>
      </c>
      <c r="T210">
        <v>12.84933333333333</v>
      </c>
      <c r="U210">
        <v>4.197697860922931</v>
      </c>
      <c r="V210">
        <v>80.760713170379731</v>
      </c>
      <c r="W210">
        <v>26.151071428571431</v>
      </c>
      <c r="X210">
        <v>5.2671428571428578</v>
      </c>
      <c r="Y210">
        <v>4.9649443992405748</v>
      </c>
      <c r="Z210">
        <v>83.235384388036962</v>
      </c>
      <c r="AA210">
        <v>37.779999999999987</v>
      </c>
      <c r="AB210">
        <v>8.0106157635467987</v>
      </c>
      <c r="AC210">
        <v>4.7162416866780834</v>
      </c>
      <c r="AD210">
        <v>82.505988115748536</v>
      </c>
      <c r="AF210" t="e">
        <f t="shared" si="3"/>
        <v>#VALUE!</v>
      </c>
    </row>
    <row r="211" spans="1:32" x14ac:dyDescent="0.25">
      <c r="A211" s="2">
        <v>41601</v>
      </c>
      <c r="B211">
        <v>771.7</v>
      </c>
      <c r="C211">
        <v>844.97</v>
      </c>
      <c r="D211">
        <v>771.7</v>
      </c>
      <c r="E211">
        <v>797.82</v>
      </c>
      <c r="F211" t="s">
        <v>30</v>
      </c>
      <c r="G211">
        <v>9279850000</v>
      </c>
      <c r="H211" t="s">
        <v>369</v>
      </c>
      <c r="I211" t="s">
        <v>370</v>
      </c>
      <c r="J211" t="s">
        <v>371</v>
      </c>
      <c r="K211" t="s">
        <v>372</v>
      </c>
      <c r="L211">
        <v>26.38</v>
      </c>
      <c r="M211">
        <v>26.38</v>
      </c>
      <c r="N211" t="s">
        <v>30</v>
      </c>
      <c r="O211">
        <v>42.31428571428571</v>
      </c>
      <c r="P211">
        <v>9.5492857142857144</v>
      </c>
      <c r="Q211">
        <v>4.4311466826239796</v>
      </c>
      <c r="R211">
        <v>81.587681967800137</v>
      </c>
      <c r="S211">
        <v>52.054761904761897</v>
      </c>
      <c r="T211">
        <v>11.57609523809524</v>
      </c>
      <c r="U211">
        <v>4.4967461682119962</v>
      </c>
      <c r="V211">
        <v>81.807418982105119</v>
      </c>
      <c r="W211">
        <v>27.093214285714289</v>
      </c>
      <c r="X211">
        <v>4.9325000000000001</v>
      </c>
      <c r="Y211">
        <v>5.4927955977119689</v>
      </c>
      <c r="Z211">
        <v>84.598313854937999</v>
      </c>
      <c r="AA211">
        <v>37.795788177339887</v>
      </c>
      <c r="AB211">
        <v>7.6473645320197052</v>
      </c>
      <c r="AC211">
        <v>4.9423285654931171</v>
      </c>
      <c r="AD211">
        <v>83.171580147773</v>
      </c>
      <c r="AF211" t="e">
        <f t="shared" si="3"/>
        <v>#VALUE!</v>
      </c>
    </row>
    <row r="212" spans="1:32" x14ac:dyDescent="0.25">
      <c r="A212" s="2">
        <v>41602</v>
      </c>
      <c r="B212">
        <v>795.63</v>
      </c>
      <c r="C212">
        <v>807.36</v>
      </c>
      <c r="D212">
        <v>722.87</v>
      </c>
      <c r="E212">
        <v>774.25</v>
      </c>
      <c r="F212" t="s">
        <v>30</v>
      </c>
      <c r="G212">
        <v>9570990000</v>
      </c>
      <c r="H212" t="s">
        <v>373</v>
      </c>
      <c r="I212" t="s">
        <v>374</v>
      </c>
      <c r="J212" t="s">
        <v>375</v>
      </c>
      <c r="K212" t="s">
        <v>376</v>
      </c>
      <c r="L212">
        <v>-23.57</v>
      </c>
      <c r="M212" t="s">
        <v>30</v>
      </c>
      <c r="N212">
        <v>23.57</v>
      </c>
      <c r="O212">
        <v>42.31428571428571</v>
      </c>
      <c r="P212">
        <v>10.34071428571429</v>
      </c>
      <c r="Q212">
        <v>4.0920080127098153</v>
      </c>
      <c r="R212">
        <v>80.36138204213411</v>
      </c>
      <c r="S212">
        <v>46.412857142857128</v>
      </c>
      <c r="T212">
        <v>13.445523809523809</v>
      </c>
      <c r="U212">
        <v>3.451918854212412</v>
      </c>
      <c r="V212">
        <v>77.537775670511195</v>
      </c>
      <c r="W212">
        <v>26.410357142857141</v>
      </c>
      <c r="X212">
        <v>5.7742857142857149</v>
      </c>
      <c r="Y212">
        <v>4.5737877288471047</v>
      </c>
      <c r="Z212">
        <v>82.058879012838858</v>
      </c>
      <c r="AA212">
        <v>35.927290640394091</v>
      </c>
      <c r="AB212">
        <v>8.9327093596059104</v>
      </c>
      <c r="AC212">
        <v>4.0219925662038012</v>
      </c>
      <c r="AD212">
        <v>80.087585020940907</v>
      </c>
      <c r="AF212" t="e">
        <f t="shared" si="3"/>
        <v>#VALUE!</v>
      </c>
    </row>
    <row r="213" spans="1:32" x14ac:dyDescent="0.25">
      <c r="A213" s="2">
        <v>41603</v>
      </c>
      <c r="B213">
        <v>773.02</v>
      </c>
      <c r="C213">
        <v>810.68</v>
      </c>
      <c r="D213">
        <v>754.43</v>
      </c>
      <c r="E213">
        <v>799.11</v>
      </c>
      <c r="F213" t="s">
        <v>30</v>
      </c>
      <c r="G213">
        <v>9302270000</v>
      </c>
      <c r="H213" t="s">
        <v>377</v>
      </c>
      <c r="I213" t="s">
        <v>378</v>
      </c>
      <c r="J213" t="s">
        <v>379</v>
      </c>
      <c r="K213" t="s">
        <v>380</v>
      </c>
      <c r="L213">
        <v>24.86</v>
      </c>
      <c r="M213">
        <v>24.86</v>
      </c>
      <c r="N213" t="s">
        <v>30</v>
      </c>
      <c r="O213">
        <v>42.96</v>
      </c>
      <c r="P213">
        <v>10.34071428571429</v>
      </c>
      <c r="Q213">
        <v>4.154451889203564</v>
      </c>
      <c r="R213">
        <v>80.599295104595228</v>
      </c>
      <c r="S213">
        <v>44.085619047619048</v>
      </c>
      <c r="T213">
        <v>12.066761904761901</v>
      </c>
      <c r="U213">
        <v>3.6534755053235579</v>
      </c>
      <c r="V213">
        <v>78.510685210312076</v>
      </c>
      <c r="W213">
        <v>27.222857142857141</v>
      </c>
      <c r="X213">
        <v>5.7742857142857149</v>
      </c>
      <c r="Y213">
        <v>4.7144977733795148</v>
      </c>
      <c r="Z213">
        <v>82.500649406875056</v>
      </c>
      <c r="AA213">
        <v>35.820369458128077</v>
      </c>
      <c r="AB213">
        <v>8.5344827586206904</v>
      </c>
      <c r="AC213">
        <v>4.1971341991341982</v>
      </c>
      <c r="AD213">
        <v>80.758626549097158</v>
      </c>
      <c r="AF213" t="e">
        <f t="shared" si="3"/>
        <v>#VALUE!</v>
      </c>
    </row>
    <row r="214" spans="1:32" x14ac:dyDescent="0.25">
      <c r="A214" s="2">
        <v>41604</v>
      </c>
      <c r="B214">
        <v>805.73</v>
      </c>
      <c r="C214">
        <v>928.54</v>
      </c>
      <c r="D214">
        <v>800.8</v>
      </c>
      <c r="E214">
        <v>928.1</v>
      </c>
      <c r="F214" t="s">
        <v>30</v>
      </c>
      <c r="G214">
        <v>9699360000</v>
      </c>
      <c r="H214" t="s">
        <v>381</v>
      </c>
      <c r="I214" t="s">
        <v>382</v>
      </c>
      <c r="J214" t="s">
        <v>383</v>
      </c>
      <c r="K214" t="s">
        <v>384</v>
      </c>
      <c r="L214">
        <v>128.99</v>
      </c>
      <c r="M214">
        <v>128.99</v>
      </c>
      <c r="N214" t="s">
        <v>30</v>
      </c>
      <c r="O214">
        <v>50.895714285714291</v>
      </c>
      <c r="P214">
        <v>10.34071428571429</v>
      </c>
      <c r="Q214">
        <v>4.9218760792981966</v>
      </c>
      <c r="R214">
        <v>83.113459542055963</v>
      </c>
      <c r="S214">
        <v>55.556285714285707</v>
      </c>
      <c r="T214">
        <v>10.688000000000001</v>
      </c>
      <c r="U214">
        <v>5.1980057741659538</v>
      </c>
      <c r="V214">
        <v>83.865778180328221</v>
      </c>
      <c r="W214">
        <v>31.62107142857143</v>
      </c>
      <c r="X214">
        <v>5.7742857142857149</v>
      </c>
      <c r="Y214">
        <v>5.4761875309252854</v>
      </c>
      <c r="Z214">
        <v>84.558816507014811</v>
      </c>
      <c r="AA214">
        <v>42.838793103448268</v>
      </c>
      <c r="AB214">
        <v>8.1362561576354704</v>
      </c>
      <c r="AC214">
        <v>5.2651726142184208</v>
      </c>
      <c r="AD214">
        <v>84.038747827465087</v>
      </c>
      <c r="AF214" t="e">
        <f t="shared" si="3"/>
        <v>#VALUE!</v>
      </c>
    </row>
    <row r="215" spans="1:32" x14ac:dyDescent="0.25">
      <c r="A215" s="2">
        <v>41605</v>
      </c>
      <c r="B215">
        <v>923.85</v>
      </c>
      <c r="C215">
        <v>1001.96</v>
      </c>
      <c r="D215">
        <v>891.68</v>
      </c>
      <c r="E215">
        <v>1001.96</v>
      </c>
      <c r="F215" t="s">
        <v>30</v>
      </c>
      <c r="G215">
        <v>11124900000</v>
      </c>
      <c r="H215" t="s">
        <v>385</v>
      </c>
      <c r="I215" t="s">
        <v>386</v>
      </c>
      <c r="J215" t="s">
        <v>387</v>
      </c>
      <c r="K215" t="s">
        <v>388</v>
      </c>
      <c r="L215">
        <v>73.86</v>
      </c>
      <c r="M215">
        <v>73.86</v>
      </c>
      <c r="N215" t="s">
        <v>30</v>
      </c>
      <c r="O215">
        <v>52.811428571428571</v>
      </c>
      <c r="P215">
        <v>10.34071428571429</v>
      </c>
      <c r="Q215">
        <v>5.1071354562409326</v>
      </c>
      <c r="R215">
        <v>83.625711151075066</v>
      </c>
      <c r="S215">
        <v>58.618190476190478</v>
      </c>
      <c r="T215">
        <v>9.3092380952380953</v>
      </c>
      <c r="U215">
        <v>6.2967763716533511</v>
      </c>
      <c r="V215">
        <v>86.295317972401918</v>
      </c>
      <c r="W215">
        <v>34.258928571428569</v>
      </c>
      <c r="X215">
        <v>5.6164285714285711</v>
      </c>
      <c r="Y215">
        <v>6.0997710797405569</v>
      </c>
      <c r="Z215">
        <v>85.915038826342794</v>
      </c>
      <c r="AA215">
        <v>45.751822660098519</v>
      </c>
      <c r="AB215">
        <v>7.7380295566502459</v>
      </c>
      <c r="AC215">
        <v>5.9125934225436394</v>
      </c>
      <c r="AD215">
        <v>85.533649400834747</v>
      </c>
      <c r="AF215" t="e">
        <f t="shared" si="3"/>
        <v>#VALUE!</v>
      </c>
    </row>
    <row r="216" spans="1:32" x14ac:dyDescent="0.25">
      <c r="A216" s="2">
        <v>41606</v>
      </c>
      <c r="B216">
        <v>1003.38</v>
      </c>
      <c r="C216">
        <v>1077.56</v>
      </c>
      <c r="D216">
        <v>962.17</v>
      </c>
      <c r="E216">
        <v>1031.95</v>
      </c>
      <c r="F216" t="s">
        <v>30</v>
      </c>
      <c r="G216">
        <v>12087000000</v>
      </c>
      <c r="H216" t="s">
        <v>389</v>
      </c>
      <c r="I216" t="s">
        <v>390</v>
      </c>
      <c r="J216" t="s">
        <v>391</v>
      </c>
      <c r="K216" t="s">
        <v>392</v>
      </c>
      <c r="L216">
        <v>29.99</v>
      </c>
      <c r="M216">
        <v>29.99</v>
      </c>
      <c r="N216" t="s">
        <v>30</v>
      </c>
      <c r="O216">
        <v>54.037142857142861</v>
      </c>
      <c r="P216">
        <v>10.34071428571429</v>
      </c>
      <c r="Q216">
        <v>5.2256683014436698</v>
      </c>
      <c r="R216">
        <v>83.93746740782656</v>
      </c>
      <c r="S216">
        <v>55.575333333333333</v>
      </c>
      <c r="T216">
        <v>7.9304761904761909</v>
      </c>
      <c r="U216">
        <v>7.0078179416356434</v>
      </c>
      <c r="V216">
        <v>87.512203607918892</v>
      </c>
      <c r="W216">
        <v>35.186071428571431</v>
      </c>
      <c r="X216">
        <v>5.6164285714285711</v>
      </c>
      <c r="Y216">
        <v>6.2648480223833154</v>
      </c>
      <c r="Z216">
        <v>86.235087135767245</v>
      </c>
      <c r="AA216">
        <v>45.457413793103449</v>
      </c>
      <c r="AB216">
        <v>7.3506896551724141</v>
      </c>
      <c r="AC216">
        <v>6.184101890509921</v>
      </c>
      <c r="AD216">
        <v>86.080375595438269</v>
      </c>
      <c r="AF216" t="e">
        <f t="shared" si="3"/>
        <v>#VALUE!</v>
      </c>
    </row>
    <row r="217" spans="1:32" x14ac:dyDescent="0.25">
      <c r="A217" s="2">
        <v>41607</v>
      </c>
      <c r="B217">
        <v>1042.01</v>
      </c>
      <c r="C217">
        <v>1146.97</v>
      </c>
      <c r="D217">
        <v>1000.64</v>
      </c>
      <c r="E217">
        <v>1131.97</v>
      </c>
      <c r="F217" t="s">
        <v>30</v>
      </c>
      <c r="G217">
        <v>12557100000</v>
      </c>
      <c r="H217" t="s">
        <v>393</v>
      </c>
      <c r="I217" t="s">
        <v>394</v>
      </c>
      <c r="J217" t="s">
        <v>395</v>
      </c>
      <c r="K217" t="s">
        <v>396</v>
      </c>
      <c r="L217">
        <v>100.02</v>
      </c>
      <c r="M217">
        <v>100.02</v>
      </c>
      <c r="N217" t="s">
        <v>30</v>
      </c>
      <c r="O217">
        <v>61.181428571428583</v>
      </c>
      <c r="P217">
        <v>10.18</v>
      </c>
      <c r="Q217">
        <v>6.0099635138927869</v>
      </c>
      <c r="R217">
        <v>85.734590515084179</v>
      </c>
      <c r="S217">
        <v>61.706380952380947</v>
      </c>
      <c r="T217">
        <v>6.5517142857142856</v>
      </c>
      <c r="U217">
        <v>9.4183565188318568</v>
      </c>
      <c r="V217">
        <v>90.401557115151178</v>
      </c>
      <c r="W217">
        <v>38.680357142857147</v>
      </c>
      <c r="X217">
        <v>5.6164285714285711</v>
      </c>
      <c r="Y217">
        <v>6.8870024163805166</v>
      </c>
      <c r="Z217">
        <v>87.320911707556988</v>
      </c>
      <c r="AA217">
        <v>49.92871921182266</v>
      </c>
      <c r="AB217">
        <v>6.9633497536945814</v>
      </c>
      <c r="AC217">
        <v>7.1702156257958629</v>
      </c>
      <c r="AD217">
        <v>87.760420950914749</v>
      </c>
      <c r="AF217" t="e">
        <f t="shared" si="3"/>
        <v>#VALUE!</v>
      </c>
    </row>
    <row r="218" spans="1:32" x14ac:dyDescent="0.25">
      <c r="A218" s="2">
        <v>41608</v>
      </c>
      <c r="B218">
        <v>1129.3699999999999</v>
      </c>
      <c r="C218">
        <v>1156.1400000000001</v>
      </c>
      <c r="D218">
        <v>1106.6099999999999</v>
      </c>
      <c r="E218">
        <v>1129.43</v>
      </c>
      <c r="F218" t="s">
        <v>30</v>
      </c>
      <c r="G218">
        <v>13614700000</v>
      </c>
      <c r="H218" t="s">
        <v>397</v>
      </c>
      <c r="I218" t="s">
        <v>398</v>
      </c>
      <c r="J218" t="s">
        <v>399</v>
      </c>
      <c r="K218" t="s">
        <v>400</v>
      </c>
      <c r="L218">
        <v>-2.54</v>
      </c>
      <c r="M218" t="s">
        <v>30</v>
      </c>
      <c r="N218">
        <v>2.54</v>
      </c>
      <c r="O218">
        <v>59.590714285714277</v>
      </c>
      <c r="P218">
        <v>10.36142857142857</v>
      </c>
      <c r="Q218">
        <v>5.7512063973528189</v>
      </c>
      <c r="R218">
        <v>85.187832497728039</v>
      </c>
      <c r="S218">
        <v>53.548857142857138</v>
      </c>
      <c r="T218">
        <v>5.5330476190476192</v>
      </c>
      <c r="U218">
        <v>9.6780040277466988</v>
      </c>
      <c r="V218">
        <v>90.634953897736793</v>
      </c>
      <c r="W218">
        <v>38.678928571428571</v>
      </c>
      <c r="X218">
        <v>5.7071428571428564</v>
      </c>
      <c r="Y218">
        <v>6.7772841051314154</v>
      </c>
      <c r="Z218">
        <v>87.142041019946731</v>
      </c>
      <c r="AA218">
        <v>47.261108374384243</v>
      </c>
      <c r="AB218">
        <v>6.7511822660098524</v>
      </c>
      <c r="AC218">
        <v>7.0004195579683186</v>
      </c>
      <c r="AD218">
        <v>87.500655524946652</v>
      </c>
      <c r="AF218" t="e">
        <f t="shared" si="3"/>
        <v>#VALUE!</v>
      </c>
    </row>
    <row r="219" spans="1:32" x14ac:dyDescent="0.25">
      <c r="A219" s="2">
        <v>41609</v>
      </c>
      <c r="B219">
        <v>1128.92</v>
      </c>
      <c r="C219">
        <v>1133.08</v>
      </c>
      <c r="D219">
        <v>801.82</v>
      </c>
      <c r="E219">
        <v>955.85</v>
      </c>
      <c r="F219" t="s">
        <v>30</v>
      </c>
      <c r="G219">
        <v>13614300000</v>
      </c>
      <c r="H219" t="s">
        <v>401</v>
      </c>
      <c r="I219" t="s">
        <v>402</v>
      </c>
      <c r="J219" t="s">
        <v>403</v>
      </c>
      <c r="K219" t="s">
        <v>404</v>
      </c>
      <c r="L219">
        <v>-173.58</v>
      </c>
      <c r="M219" t="s">
        <v>30</v>
      </c>
      <c r="N219">
        <v>173.58</v>
      </c>
      <c r="O219">
        <v>55.884285714285717</v>
      </c>
      <c r="P219">
        <v>22.76</v>
      </c>
      <c r="Q219">
        <v>2.4553728345468242</v>
      </c>
      <c r="R219">
        <v>71.05956295071843</v>
      </c>
      <c r="S219">
        <v>45.603428571428573</v>
      </c>
      <c r="T219">
        <v>27.295523809523811</v>
      </c>
      <c r="U219">
        <v>1.6707291968332501</v>
      </c>
      <c r="V219">
        <v>62.557042429246479</v>
      </c>
      <c r="W219">
        <v>38.363571428571433</v>
      </c>
      <c r="X219">
        <v>11.90642857142857</v>
      </c>
      <c r="Y219">
        <v>3.2220889075529429</v>
      </c>
      <c r="Z219">
        <v>76.315041632328288</v>
      </c>
      <c r="AA219">
        <v>44.593596059113302</v>
      </c>
      <c r="AB219">
        <v>18.328620689655171</v>
      </c>
      <c r="AC219">
        <v>2.4330033783874581</v>
      </c>
      <c r="AD219">
        <v>70.870987011095878</v>
      </c>
      <c r="AF219" t="e">
        <f t="shared" si="3"/>
        <v>#VALUE!</v>
      </c>
    </row>
    <row r="220" spans="1:32" x14ac:dyDescent="0.25">
      <c r="A220" s="2">
        <v>41610</v>
      </c>
      <c r="B220">
        <v>951.42</v>
      </c>
      <c r="C220">
        <v>1055.42</v>
      </c>
      <c r="D220">
        <v>938.41</v>
      </c>
      <c r="E220">
        <v>1043.33</v>
      </c>
      <c r="F220" t="s">
        <v>30</v>
      </c>
      <c r="G220">
        <v>11478300000</v>
      </c>
      <c r="H220" t="s">
        <v>405</v>
      </c>
      <c r="I220" t="s">
        <v>406</v>
      </c>
      <c r="J220" t="s">
        <v>407</v>
      </c>
      <c r="K220" t="s">
        <v>408</v>
      </c>
      <c r="L220">
        <v>87.48</v>
      </c>
      <c r="M220">
        <v>87.48</v>
      </c>
      <c r="N220" t="s">
        <v>30</v>
      </c>
      <c r="O220">
        <v>47.02928571428572</v>
      </c>
      <c r="P220">
        <v>22.76</v>
      </c>
      <c r="Q220">
        <v>2.0663130805925189</v>
      </c>
      <c r="R220">
        <v>67.38754413796633</v>
      </c>
      <c r="S220">
        <v>49.816190476190478</v>
      </c>
      <c r="T220">
        <v>24.260857142857141</v>
      </c>
      <c r="U220">
        <v>2.053356572805892</v>
      </c>
      <c r="V220">
        <v>67.24915756953186</v>
      </c>
      <c r="W220">
        <v>40.986071428571442</v>
      </c>
      <c r="X220">
        <v>11.90642857142857</v>
      </c>
      <c r="Y220">
        <v>3.4423480712700232</v>
      </c>
      <c r="Z220">
        <v>77.489382102512508</v>
      </c>
      <c r="AA220">
        <v>47.980935960591133</v>
      </c>
      <c r="AB220">
        <v>17.507487684729071</v>
      </c>
      <c r="AC220">
        <v>2.740595157033443</v>
      </c>
      <c r="AD220">
        <v>73.266286298860777</v>
      </c>
      <c r="AF220" t="e">
        <f t="shared" si="3"/>
        <v>#VALUE!</v>
      </c>
    </row>
    <row r="221" spans="1:32" x14ac:dyDescent="0.25">
      <c r="A221" s="2">
        <v>41611</v>
      </c>
      <c r="B221">
        <v>1046.4000000000001</v>
      </c>
      <c r="C221">
        <v>1096</v>
      </c>
      <c r="D221">
        <v>1011.21</v>
      </c>
      <c r="E221">
        <v>1078.28</v>
      </c>
      <c r="F221" t="s">
        <v>30</v>
      </c>
      <c r="G221">
        <v>12628300000</v>
      </c>
      <c r="H221" t="s">
        <v>409</v>
      </c>
      <c r="I221" t="s">
        <v>410</v>
      </c>
      <c r="J221" t="s">
        <v>411</v>
      </c>
      <c r="K221" t="s">
        <v>412</v>
      </c>
      <c r="L221">
        <v>34.950000000000003</v>
      </c>
      <c r="M221">
        <v>34.950000000000003</v>
      </c>
      <c r="N221" t="s">
        <v>30</v>
      </c>
      <c r="O221">
        <v>49.525714285714287</v>
      </c>
      <c r="P221">
        <v>14.26357142857143</v>
      </c>
      <c r="Q221">
        <v>3.4721818819169719</v>
      </c>
      <c r="R221">
        <v>77.639549857230847</v>
      </c>
      <c r="S221">
        <v>48.205619047619052</v>
      </c>
      <c r="T221">
        <v>21.226190476190471</v>
      </c>
      <c r="U221">
        <v>2.271044307347168</v>
      </c>
      <c r="V221">
        <v>69.428723488890782</v>
      </c>
      <c r="W221">
        <v>41.657857142857146</v>
      </c>
      <c r="X221">
        <v>11.90642857142857</v>
      </c>
      <c r="Y221">
        <v>3.4987701721758961</v>
      </c>
      <c r="Z221">
        <v>77.771702893719166</v>
      </c>
      <c r="AA221">
        <v>47.564655172413786</v>
      </c>
      <c r="AB221">
        <v>16.68635467980296</v>
      </c>
      <c r="AC221">
        <v>2.8505120552175311</v>
      </c>
      <c r="AD221">
        <v>74.029428147225843</v>
      </c>
      <c r="AF221" t="e">
        <f t="shared" si="3"/>
        <v>#VALUE!</v>
      </c>
    </row>
    <row r="222" spans="1:32" x14ac:dyDescent="0.25">
      <c r="A222" s="2">
        <v>41612</v>
      </c>
      <c r="B222">
        <v>1077.58</v>
      </c>
      <c r="C222">
        <v>1156.1199999999999</v>
      </c>
      <c r="D222">
        <v>1070.1600000000001</v>
      </c>
      <c r="E222">
        <v>1151.17</v>
      </c>
      <c r="F222" t="s">
        <v>30</v>
      </c>
      <c r="G222">
        <v>13010000000</v>
      </c>
      <c r="H222" t="s">
        <v>413</v>
      </c>
      <c r="I222" t="s">
        <v>414</v>
      </c>
      <c r="J222" t="s">
        <v>415</v>
      </c>
      <c r="K222" t="s">
        <v>416</v>
      </c>
      <c r="L222">
        <v>72.89</v>
      </c>
      <c r="M222">
        <v>72.89</v>
      </c>
      <c r="N222" t="s">
        <v>30</v>
      </c>
      <c r="O222">
        <v>54.287857142857149</v>
      </c>
      <c r="P222">
        <v>14.26357142857143</v>
      </c>
      <c r="Q222">
        <v>3.8060493765336281</v>
      </c>
      <c r="R222">
        <v>79.192889592797897</v>
      </c>
      <c r="S222">
        <v>51.32085714285715</v>
      </c>
      <c r="T222">
        <v>19.324380952380949</v>
      </c>
      <c r="U222">
        <v>2.6557568529269719</v>
      </c>
      <c r="V222">
        <v>72.645883185602102</v>
      </c>
      <c r="W222">
        <v>43.644642857142863</v>
      </c>
      <c r="X222">
        <v>11.90642857142857</v>
      </c>
      <c r="Y222">
        <v>3.6656368108464821</v>
      </c>
      <c r="Z222">
        <v>78.566698597815389</v>
      </c>
      <c r="AA222">
        <v>49.718596059113302</v>
      </c>
      <c r="AB222">
        <v>15.86522167487685</v>
      </c>
      <c r="AC222">
        <v>3.133810360673654</v>
      </c>
      <c r="AD222">
        <v>75.80924346425418</v>
      </c>
      <c r="AF222" t="e">
        <f t="shared" si="3"/>
        <v>#VALUE!</v>
      </c>
    </row>
    <row r="223" spans="1:32" x14ac:dyDescent="0.25">
      <c r="A223" s="2">
        <v>41613</v>
      </c>
      <c r="B223">
        <v>1152.73</v>
      </c>
      <c r="C223">
        <v>1154.3599999999999</v>
      </c>
      <c r="D223">
        <v>897.11</v>
      </c>
      <c r="E223">
        <v>1045.1099999999999</v>
      </c>
      <c r="F223" t="s">
        <v>30</v>
      </c>
      <c r="G223">
        <v>13922300000</v>
      </c>
      <c r="H223" t="s">
        <v>417</v>
      </c>
      <c r="I223" t="s">
        <v>418</v>
      </c>
      <c r="J223" t="s">
        <v>419</v>
      </c>
      <c r="K223" t="s">
        <v>420</v>
      </c>
      <c r="L223">
        <v>-106.06</v>
      </c>
      <c r="M223" t="s">
        <v>30</v>
      </c>
      <c r="N223">
        <v>106.06</v>
      </c>
      <c r="O223">
        <v>44.88785714285715</v>
      </c>
      <c r="P223">
        <v>21.839285714285719</v>
      </c>
      <c r="Q223">
        <v>2.0553720359771059</v>
      </c>
      <c r="R223">
        <v>67.27076152347513</v>
      </c>
      <c r="S223">
        <v>44.0824761904762</v>
      </c>
      <c r="T223">
        <v>31.563904761904759</v>
      </c>
      <c r="U223">
        <v>1.396610353598595</v>
      </c>
      <c r="V223">
        <v>58.274402073809597</v>
      </c>
      <c r="W223">
        <v>42.433571428571433</v>
      </c>
      <c r="X223">
        <v>15.69428571428571</v>
      </c>
      <c r="Y223">
        <v>2.7037593300564362</v>
      </c>
      <c r="Z223">
        <v>73.000405510021011</v>
      </c>
      <c r="AA223">
        <v>46.708620689655177</v>
      </c>
      <c r="AB223">
        <v>22.35857142857143</v>
      </c>
      <c r="AC223">
        <v>2.0890699944258269</v>
      </c>
      <c r="AD223">
        <v>67.627797304545297</v>
      </c>
      <c r="AF223" t="e">
        <f t="shared" si="3"/>
        <v>#VALUE!</v>
      </c>
    </row>
    <row r="224" spans="1:32" x14ac:dyDescent="0.25">
      <c r="A224" s="2">
        <v>41614</v>
      </c>
      <c r="B224">
        <v>1042.3800000000001</v>
      </c>
      <c r="C224">
        <v>1042.3800000000001</v>
      </c>
      <c r="D224">
        <v>829.45</v>
      </c>
      <c r="E224">
        <v>829.45</v>
      </c>
      <c r="F224" t="s">
        <v>30</v>
      </c>
      <c r="G224">
        <v>12593900000</v>
      </c>
      <c r="H224" t="s">
        <v>421</v>
      </c>
      <c r="I224" t="s">
        <v>422</v>
      </c>
      <c r="J224" t="s">
        <v>423</v>
      </c>
      <c r="K224" t="s">
        <v>424</v>
      </c>
      <c r="L224">
        <v>-215.66</v>
      </c>
      <c r="M224" t="s">
        <v>30</v>
      </c>
      <c r="N224">
        <v>215.66</v>
      </c>
      <c r="O224">
        <v>41.387142857142862</v>
      </c>
      <c r="P224">
        <v>37.243571428571428</v>
      </c>
      <c r="Q224">
        <v>1.111256017337604</v>
      </c>
      <c r="R224">
        <v>52.634830082755748</v>
      </c>
      <c r="S224">
        <v>38.097428571428573</v>
      </c>
      <c r="T224">
        <v>57.406666666666673</v>
      </c>
      <c r="U224">
        <v>0.66364118984023757</v>
      </c>
      <c r="V224">
        <v>39.890884758868467</v>
      </c>
      <c r="W224">
        <v>40.944285714285719</v>
      </c>
      <c r="X224">
        <v>23.396428571428569</v>
      </c>
      <c r="Y224">
        <v>1.7500228972675931</v>
      </c>
      <c r="Z224">
        <v>63.636666407629043</v>
      </c>
      <c r="AA224">
        <v>43.782167487684731</v>
      </c>
      <c r="AB224">
        <v>36.149310344827583</v>
      </c>
      <c r="AC224">
        <v>1.211148070877355</v>
      </c>
      <c r="AD224">
        <v>54.774625310225687</v>
      </c>
      <c r="AF224" t="e">
        <f t="shared" si="3"/>
        <v>#VALUE!</v>
      </c>
    </row>
    <row r="225" spans="1:32" x14ac:dyDescent="0.25">
      <c r="A225" s="2">
        <v>41615</v>
      </c>
      <c r="B225">
        <v>835.32</v>
      </c>
      <c r="C225">
        <v>854.64</v>
      </c>
      <c r="D225">
        <v>640.22</v>
      </c>
      <c r="E225">
        <v>698.23</v>
      </c>
      <c r="F225" t="s">
        <v>30</v>
      </c>
      <c r="G225">
        <v>10096600000</v>
      </c>
      <c r="H225" t="s">
        <v>425</v>
      </c>
      <c r="I225" t="s">
        <v>426</v>
      </c>
      <c r="J225" t="s">
        <v>427</v>
      </c>
      <c r="K225" t="s">
        <v>428</v>
      </c>
      <c r="L225">
        <v>-131.22</v>
      </c>
      <c r="M225" t="s">
        <v>30</v>
      </c>
      <c r="N225">
        <v>131.22</v>
      </c>
      <c r="O225">
        <v>39.502857142857152</v>
      </c>
      <c r="P225">
        <v>46.616428571428571</v>
      </c>
      <c r="Q225">
        <v>0.84740205016625048</v>
      </c>
      <c r="R225">
        <v>45.86993124155034</v>
      </c>
      <c r="S225">
        <v>32.579142857142863</v>
      </c>
      <c r="T225">
        <v>69.936857142857136</v>
      </c>
      <c r="U225">
        <v>0.46583653009449361</v>
      </c>
      <c r="V225">
        <v>31.779568903530048</v>
      </c>
      <c r="W225">
        <v>40.908571428571427</v>
      </c>
      <c r="X225">
        <v>28.08285714285714</v>
      </c>
      <c r="Y225">
        <v>1.456709736494048</v>
      </c>
      <c r="Z225">
        <v>59.2951505362985</v>
      </c>
      <c r="AA225">
        <v>40.958423645320202</v>
      </c>
      <c r="AB225">
        <v>43.585418719211823</v>
      </c>
      <c r="AC225">
        <v>0.93972766234470784</v>
      </c>
      <c r="AD225">
        <v>48.446371136903927</v>
      </c>
      <c r="AF225" t="e">
        <f t="shared" si="3"/>
        <v>#VALUE!</v>
      </c>
    </row>
    <row r="226" spans="1:32" x14ac:dyDescent="0.25">
      <c r="A226" s="2">
        <v>41616</v>
      </c>
      <c r="B226">
        <v>697.31</v>
      </c>
      <c r="C226">
        <v>802.51</v>
      </c>
      <c r="D226">
        <v>670.88</v>
      </c>
      <c r="E226">
        <v>795.87</v>
      </c>
      <c r="F226" t="s">
        <v>30</v>
      </c>
      <c r="G226">
        <v>8431860000</v>
      </c>
      <c r="H226" t="s">
        <v>429</v>
      </c>
      <c r="I226" t="s">
        <v>430</v>
      </c>
      <c r="J226" t="s">
        <v>431</v>
      </c>
      <c r="K226" t="s">
        <v>432</v>
      </c>
      <c r="L226">
        <v>97.64</v>
      </c>
      <c r="M226">
        <v>97.64</v>
      </c>
      <c r="N226" t="s">
        <v>30</v>
      </c>
      <c r="O226">
        <v>46.477142857142859</v>
      </c>
      <c r="P226">
        <v>44.932857142857152</v>
      </c>
      <c r="Q226">
        <v>1.0343687406606681</v>
      </c>
      <c r="R226">
        <v>50.844702830262399</v>
      </c>
      <c r="S226">
        <v>40.330761904761907</v>
      </c>
      <c r="T226">
        <v>63.721333333333327</v>
      </c>
      <c r="U226">
        <v>0.63292401139485321</v>
      </c>
      <c r="V226">
        <v>38.760163178334658</v>
      </c>
      <c r="W226">
        <v>44.395714285714291</v>
      </c>
      <c r="X226">
        <v>27.636785714285711</v>
      </c>
      <c r="Y226">
        <v>1.60639933835597</v>
      </c>
      <c r="Z226">
        <v>61.63289388222578</v>
      </c>
      <c r="AA226">
        <v>44.870935960591133</v>
      </c>
      <c r="AB226">
        <v>41.64866995073892</v>
      </c>
      <c r="AC226">
        <v>1.077367801028543</v>
      </c>
      <c r="AD226">
        <v>51.862159435373847</v>
      </c>
      <c r="AF226" t="e">
        <f t="shared" si="3"/>
        <v>#VALUE!</v>
      </c>
    </row>
    <row r="227" spans="1:32" x14ac:dyDescent="0.25">
      <c r="A227" s="2">
        <v>41617</v>
      </c>
      <c r="B227">
        <v>793.8</v>
      </c>
      <c r="C227">
        <v>921.93</v>
      </c>
      <c r="D227">
        <v>780.9</v>
      </c>
      <c r="E227">
        <v>893.19</v>
      </c>
      <c r="F227" t="s">
        <v>30</v>
      </c>
      <c r="G227">
        <v>9602480000</v>
      </c>
      <c r="H227" t="s">
        <v>433</v>
      </c>
      <c r="I227" t="s">
        <v>434</v>
      </c>
      <c r="J227" t="s">
        <v>435</v>
      </c>
      <c r="K227" t="s">
        <v>436</v>
      </c>
      <c r="L227">
        <v>97.32</v>
      </c>
      <c r="M227">
        <v>97.32</v>
      </c>
      <c r="N227" t="s">
        <v>30</v>
      </c>
      <c r="O227">
        <v>51.652857142857151</v>
      </c>
      <c r="P227">
        <v>44.932857142857152</v>
      </c>
      <c r="Q227">
        <v>1.1495564810987819</v>
      </c>
      <c r="R227">
        <v>53.478775329093338</v>
      </c>
      <c r="S227">
        <v>47.10980952380951</v>
      </c>
      <c r="T227">
        <v>57.730285714285699</v>
      </c>
      <c r="U227">
        <v>0.81603284897916084</v>
      </c>
      <c r="V227">
        <v>44.934916757583657</v>
      </c>
      <c r="W227">
        <v>47.306428571428583</v>
      </c>
      <c r="X227">
        <v>27.636785714285711</v>
      </c>
      <c r="Y227">
        <v>1.711719628342143</v>
      </c>
      <c r="Z227">
        <v>63.123031247468319</v>
      </c>
      <c r="AA227">
        <v>48.520886699507393</v>
      </c>
      <c r="AB227">
        <v>39.742684729064038</v>
      </c>
      <c r="AC227">
        <v>1.220875917927704</v>
      </c>
      <c r="AD227">
        <v>54.972720811295993</v>
      </c>
      <c r="AF227" t="e">
        <f t="shared" si="3"/>
        <v>#VALUE!</v>
      </c>
    </row>
    <row r="228" spans="1:32" x14ac:dyDescent="0.25">
      <c r="A228" s="2">
        <v>41618</v>
      </c>
      <c r="B228">
        <v>892.32</v>
      </c>
      <c r="C228">
        <v>997.23</v>
      </c>
      <c r="D228">
        <v>892.32</v>
      </c>
      <c r="E228">
        <v>988.51</v>
      </c>
      <c r="F228" t="s">
        <v>30</v>
      </c>
      <c r="G228">
        <v>10798200000</v>
      </c>
      <c r="H228" t="s">
        <v>437</v>
      </c>
      <c r="I228" t="s">
        <v>438</v>
      </c>
      <c r="J228" t="s">
        <v>439</v>
      </c>
      <c r="K228" t="s">
        <v>440</v>
      </c>
      <c r="L228">
        <v>95.32</v>
      </c>
      <c r="M228">
        <v>95.32</v>
      </c>
      <c r="N228" t="s">
        <v>30</v>
      </c>
      <c r="O228">
        <v>49.247857142857143</v>
      </c>
      <c r="P228">
        <v>44.932857142857152</v>
      </c>
      <c r="Q228">
        <v>1.0960321749912569</v>
      </c>
      <c r="R228">
        <v>52.290808703632067</v>
      </c>
      <c r="S228">
        <v>52.932095238095243</v>
      </c>
      <c r="T228">
        <v>51.739238095238093</v>
      </c>
      <c r="U228">
        <v>1.0230551741148839</v>
      </c>
      <c r="V228">
        <v>50.569810809163187</v>
      </c>
      <c r="W228">
        <v>50.071785714285717</v>
      </c>
      <c r="X228">
        <v>27.636785714285711</v>
      </c>
      <c r="Y228">
        <v>1.811780365196491</v>
      </c>
      <c r="Z228">
        <v>64.435344510625782</v>
      </c>
      <c r="AA228">
        <v>51.832167487684728</v>
      </c>
      <c r="AB228">
        <v>37.836699507389163</v>
      </c>
      <c r="AC228">
        <v>1.369891353170547</v>
      </c>
      <c r="AD228">
        <v>57.803972799759158</v>
      </c>
      <c r="AF228" t="e">
        <f t="shared" si="3"/>
        <v>#VALUE!</v>
      </c>
    </row>
    <row r="229" spans="1:32" x14ac:dyDescent="0.25">
      <c r="A229" s="2">
        <v>41619</v>
      </c>
      <c r="B229">
        <v>989.07</v>
      </c>
      <c r="C229">
        <v>1001.58</v>
      </c>
      <c r="D229">
        <v>834.23</v>
      </c>
      <c r="E229">
        <v>878.48</v>
      </c>
      <c r="F229" t="s">
        <v>30</v>
      </c>
      <c r="G229">
        <v>11973700000</v>
      </c>
      <c r="H229" t="s">
        <v>441</v>
      </c>
      <c r="I229" t="s">
        <v>442</v>
      </c>
      <c r="J229" t="s">
        <v>443</v>
      </c>
      <c r="K229" t="s">
        <v>444</v>
      </c>
      <c r="L229">
        <v>-110.03</v>
      </c>
      <c r="M229" t="s">
        <v>30</v>
      </c>
      <c r="N229">
        <v>110.03</v>
      </c>
      <c r="O229">
        <v>43.972142857142849</v>
      </c>
      <c r="P229">
        <v>52.792142857142863</v>
      </c>
      <c r="Q229">
        <v>0.83292968380034893</v>
      </c>
      <c r="R229">
        <v>45.442533402229273</v>
      </c>
      <c r="S229">
        <v>46.365714285714283</v>
      </c>
      <c r="T229">
        <v>60.418857142857149</v>
      </c>
      <c r="U229">
        <v>0.76740468916989002</v>
      </c>
      <c r="V229">
        <v>43.419862687493641</v>
      </c>
      <c r="W229">
        <v>48.391785714285717</v>
      </c>
      <c r="X229">
        <v>31.56642857142857</v>
      </c>
      <c r="Y229">
        <v>1.5330142782793661</v>
      </c>
      <c r="Z229">
        <v>60.521343737577219</v>
      </c>
      <c r="AA229">
        <v>48.37894088669951</v>
      </c>
      <c r="AB229">
        <v>43.518990147783249</v>
      </c>
      <c r="AC229">
        <v>1.111674253525017</v>
      </c>
      <c r="AD229">
        <v>52.644211183107409</v>
      </c>
      <c r="AF229" t="e">
        <f t="shared" si="3"/>
        <v>#VALUE!</v>
      </c>
    </row>
    <row r="230" spans="1:32" x14ac:dyDescent="0.25">
      <c r="A230" s="2">
        <v>41620</v>
      </c>
      <c r="B230">
        <v>882.78</v>
      </c>
      <c r="C230">
        <v>901.94</v>
      </c>
      <c r="D230">
        <v>844.95</v>
      </c>
      <c r="E230">
        <v>873.26</v>
      </c>
      <c r="F230" t="s">
        <v>30</v>
      </c>
      <c r="G230">
        <v>10690600000</v>
      </c>
      <c r="H230" t="s">
        <v>445</v>
      </c>
      <c r="I230" t="s">
        <v>446</v>
      </c>
      <c r="J230" t="s">
        <v>447</v>
      </c>
      <c r="K230" t="s">
        <v>448</v>
      </c>
      <c r="L230">
        <v>-5.22</v>
      </c>
      <c r="M230" t="s">
        <v>30</v>
      </c>
      <c r="N230">
        <v>5.22</v>
      </c>
      <c r="O230">
        <v>41.829999999999991</v>
      </c>
      <c r="P230">
        <v>53.165000000000013</v>
      </c>
      <c r="Q230">
        <v>0.78679582432051132</v>
      </c>
      <c r="R230">
        <v>44.033896520869511</v>
      </c>
      <c r="S230">
        <v>40.502761904761897</v>
      </c>
      <c r="T230">
        <v>54.075904761904773</v>
      </c>
      <c r="U230">
        <v>0.74899832158324187</v>
      </c>
      <c r="V230">
        <v>42.824416258171581</v>
      </c>
      <c r="W230">
        <v>47.933571428571433</v>
      </c>
      <c r="X230">
        <v>31.752857142857149</v>
      </c>
      <c r="Y230">
        <v>1.509582939667971</v>
      </c>
      <c r="Z230">
        <v>60.152741549466207</v>
      </c>
      <c r="AA230">
        <v>45.041576354679798</v>
      </c>
      <c r="AB230">
        <v>41.701995073891617</v>
      </c>
      <c r="AC230">
        <v>1.0800820506278119</v>
      </c>
      <c r="AD230">
        <v>51.924973358710581</v>
      </c>
      <c r="AF230" t="e">
        <f t="shared" si="3"/>
        <v>#VALUE!</v>
      </c>
    </row>
    <row r="231" spans="1:32" x14ac:dyDescent="0.25">
      <c r="A231" s="2">
        <v>41621</v>
      </c>
      <c r="B231">
        <v>874.98</v>
      </c>
      <c r="C231">
        <v>941.79</v>
      </c>
      <c r="D231">
        <v>860.05</v>
      </c>
      <c r="E231">
        <v>892.58</v>
      </c>
      <c r="F231" t="s">
        <v>30</v>
      </c>
      <c r="G231">
        <v>10599700000</v>
      </c>
      <c r="H231" t="s">
        <v>449</v>
      </c>
      <c r="I231" t="s">
        <v>450</v>
      </c>
      <c r="J231" t="s">
        <v>451</v>
      </c>
      <c r="K231" t="s">
        <v>452</v>
      </c>
      <c r="L231">
        <v>19.32</v>
      </c>
      <c r="M231">
        <v>19.32</v>
      </c>
      <c r="N231" t="s">
        <v>30</v>
      </c>
      <c r="O231">
        <v>36.065714285714293</v>
      </c>
      <c r="P231">
        <v>53.165000000000013</v>
      </c>
      <c r="Q231">
        <v>0.67837325845413865</v>
      </c>
      <c r="R231">
        <v>40.418497794641503</v>
      </c>
      <c r="S231">
        <v>37.501428571428569</v>
      </c>
      <c r="T231">
        <v>46.987238095238077</v>
      </c>
      <c r="U231">
        <v>0.79811944884730623</v>
      </c>
      <c r="V231">
        <v>44.386342039676222</v>
      </c>
      <c r="W231">
        <v>48.623571428571431</v>
      </c>
      <c r="X231">
        <v>31.672499999999999</v>
      </c>
      <c r="Y231">
        <v>1.535198403301647</v>
      </c>
      <c r="Z231">
        <v>60.555355403439947</v>
      </c>
      <c r="AA231">
        <v>43.068226600985213</v>
      </c>
      <c r="AB231">
        <v>39.512142857142862</v>
      </c>
      <c r="AC231">
        <v>1.089999769354435</v>
      </c>
      <c r="AD231">
        <v>52.153104767620007</v>
      </c>
      <c r="AF231" t="e">
        <f t="shared" si="3"/>
        <v>#VALUE!</v>
      </c>
    </row>
    <row r="232" spans="1:32" x14ac:dyDescent="0.25">
      <c r="A232" s="2">
        <v>41622</v>
      </c>
      <c r="B232">
        <v>899.85</v>
      </c>
      <c r="C232">
        <v>904.65</v>
      </c>
      <c r="D232">
        <v>858.36</v>
      </c>
      <c r="E232">
        <v>872.6</v>
      </c>
      <c r="F232" t="s">
        <v>30</v>
      </c>
      <c r="G232">
        <v>10904900000</v>
      </c>
      <c r="H232" t="s">
        <v>453</v>
      </c>
      <c r="I232" t="s">
        <v>454</v>
      </c>
      <c r="J232" t="s">
        <v>455</v>
      </c>
      <c r="K232" t="s">
        <v>456</v>
      </c>
      <c r="L232">
        <v>-19.98</v>
      </c>
      <c r="M232" t="s">
        <v>30</v>
      </c>
      <c r="N232">
        <v>19.98</v>
      </c>
      <c r="O232">
        <v>36.065714285714293</v>
      </c>
      <c r="P232">
        <v>54.410714285714278</v>
      </c>
      <c r="Q232">
        <v>0.6628421398096489</v>
      </c>
      <c r="R232">
        <v>39.862000363156938</v>
      </c>
      <c r="S232">
        <v>32.692666666666661</v>
      </c>
      <c r="T232">
        <v>42.562571428571431</v>
      </c>
      <c r="U232">
        <v>0.76810835363957131</v>
      </c>
      <c r="V232">
        <v>43.442380217165699</v>
      </c>
      <c r="W232">
        <v>47.828214285714289</v>
      </c>
      <c r="X232">
        <v>32.386071428571427</v>
      </c>
      <c r="Y232">
        <v>1.476814327146811</v>
      </c>
      <c r="Z232">
        <v>59.625556544968831</v>
      </c>
      <c r="AA232">
        <v>39.714876847290647</v>
      </c>
      <c r="AB232">
        <v>38.705763546798032</v>
      </c>
      <c r="AC232">
        <v>1.0260713962992241</v>
      </c>
      <c r="AD232">
        <v>50.643397768381831</v>
      </c>
      <c r="AF232" t="e">
        <f t="shared" si="3"/>
        <v>#VALUE!</v>
      </c>
    </row>
    <row r="233" spans="1:32" x14ac:dyDescent="0.25">
      <c r="A233" s="2">
        <v>41623</v>
      </c>
      <c r="B233">
        <v>875.29</v>
      </c>
      <c r="C233">
        <v>886.16</v>
      </c>
      <c r="D233">
        <v>825</v>
      </c>
      <c r="E233">
        <v>876.12</v>
      </c>
      <c r="F233" t="s">
        <v>30</v>
      </c>
      <c r="G233">
        <v>10611600000</v>
      </c>
      <c r="H233" t="s">
        <v>457</v>
      </c>
      <c r="I233" t="s">
        <v>458</v>
      </c>
      <c r="J233" t="s">
        <v>459</v>
      </c>
      <c r="K233" t="s">
        <v>460</v>
      </c>
      <c r="L233">
        <v>3.52</v>
      </c>
      <c r="M233">
        <v>3.52</v>
      </c>
      <c r="N233" t="s">
        <v>30</v>
      </c>
      <c r="O233">
        <v>36.317142857142848</v>
      </c>
      <c r="P233">
        <v>42.012142857142862</v>
      </c>
      <c r="Q233">
        <v>0.86444395327881374</v>
      </c>
      <c r="R233">
        <v>46.364705775070441</v>
      </c>
      <c r="S233">
        <v>28.353238095238101</v>
      </c>
      <c r="T233">
        <v>35.307809523809517</v>
      </c>
      <c r="U233">
        <v>0.80303022129193058</v>
      </c>
      <c r="V233">
        <v>44.537812611733877</v>
      </c>
      <c r="W233">
        <v>46.100714285714282</v>
      </c>
      <c r="X233">
        <v>32.386071428571427</v>
      </c>
      <c r="Y233">
        <v>1.423473494998952</v>
      </c>
      <c r="Z233">
        <v>58.736912037058097</v>
      </c>
      <c r="AA233">
        <v>36.659137931034479</v>
      </c>
      <c r="AB233">
        <v>36.472241379310347</v>
      </c>
      <c r="AC233">
        <v>1.005124350592562</v>
      </c>
      <c r="AD233">
        <v>50.127781366553343</v>
      </c>
      <c r="AF233" t="e">
        <f t="shared" si="3"/>
        <v>#VALUE!</v>
      </c>
    </row>
    <row r="234" spans="1:32" x14ac:dyDescent="0.25">
      <c r="A234" s="2">
        <v>41624</v>
      </c>
      <c r="B234">
        <v>880.33</v>
      </c>
      <c r="C234">
        <v>882.25</v>
      </c>
      <c r="D234">
        <v>668.25</v>
      </c>
      <c r="E234">
        <v>705.97</v>
      </c>
      <c r="F234" t="s">
        <v>30</v>
      </c>
      <c r="G234">
        <v>10676600000</v>
      </c>
      <c r="H234" t="s">
        <v>461</v>
      </c>
      <c r="I234" t="s">
        <v>462</v>
      </c>
      <c r="J234" t="s">
        <v>463</v>
      </c>
      <c r="K234" t="s">
        <v>464</v>
      </c>
      <c r="L234">
        <v>-170.15</v>
      </c>
      <c r="M234" t="s">
        <v>30</v>
      </c>
      <c r="N234">
        <v>170.15</v>
      </c>
      <c r="O234">
        <v>30.068571428571431</v>
      </c>
      <c r="P234">
        <v>54.165714285714287</v>
      </c>
      <c r="Q234">
        <v>0.55512184829623379</v>
      </c>
      <c r="R234">
        <v>35.69635709924701</v>
      </c>
      <c r="S234">
        <v>23.510952380952379</v>
      </c>
      <c r="T234">
        <v>52.392857142857153</v>
      </c>
      <c r="U234">
        <v>0.44874346739377408</v>
      </c>
      <c r="V234">
        <v>30.974667185284641</v>
      </c>
      <c r="W234">
        <v>38.548928571428569</v>
      </c>
      <c r="X234">
        <v>38.462857142857153</v>
      </c>
      <c r="Y234">
        <v>1.0022377804189571</v>
      </c>
      <c r="Z234">
        <v>50.055881984668403</v>
      </c>
      <c r="AA234">
        <v>33.479778325123164</v>
      </c>
      <c r="AB234">
        <v>45.973201970443363</v>
      </c>
      <c r="AC234">
        <v>0.72824551891442435</v>
      </c>
      <c r="AD234">
        <v>42.137850840305518</v>
      </c>
      <c r="AF234" t="e">
        <f t="shared" si="3"/>
        <v>#VALUE!</v>
      </c>
    </row>
    <row r="235" spans="1:32" x14ac:dyDescent="0.25">
      <c r="A235" s="2">
        <v>41625</v>
      </c>
      <c r="B235">
        <v>706.37</v>
      </c>
      <c r="C235">
        <v>754.83</v>
      </c>
      <c r="D235">
        <v>630.88</v>
      </c>
      <c r="E235">
        <v>682.12</v>
      </c>
      <c r="F235" t="s">
        <v>30</v>
      </c>
      <c r="G235">
        <v>8570390000</v>
      </c>
      <c r="H235" t="s">
        <v>465</v>
      </c>
      <c r="I235" t="s">
        <v>466</v>
      </c>
      <c r="J235" t="s">
        <v>467</v>
      </c>
      <c r="K235" t="s">
        <v>468</v>
      </c>
      <c r="L235">
        <v>-23.85</v>
      </c>
      <c r="M235" t="s">
        <v>30</v>
      </c>
      <c r="N235">
        <v>23.85</v>
      </c>
      <c r="O235">
        <v>27.572142857142861</v>
      </c>
      <c r="P235">
        <v>55.869285714285724</v>
      </c>
      <c r="Q235">
        <v>0.49351164069192122</v>
      </c>
      <c r="R235">
        <v>33.043709017445927</v>
      </c>
      <c r="S235">
        <v>19.50180952380952</v>
      </c>
      <c r="T235">
        <v>48.350761904761903</v>
      </c>
      <c r="U235">
        <v>0.40334027335955708</v>
      </c>
      <c r="V235">
        <v>28.741445037700789</v>
      </c>
      <c r="W235">
        <v>38.548928571428569</v>
      </c>
      <c r="X235">
        <v>35.066428571428567</v>
      </c>
      <c r="Y235">
        <v>1.099311510806021</v>
      </c>
      <c r="Z235">
        <v>52.365335260984928</v>
      </c>
      <c r="AA235">
        <v>30.821231527093591</v>
      </c>
      <c r="AB235">
        <v>44.965418719211819</v>
      </c>
      <c r="AC235">
        <v>0.6854430005324289</v>
      </c>
      <c r="AD235">
        <v>40.668417758173881</v>
      </c>
      <c r="AF235" t="e">
        <f t="shared" si="3"/>
        <v>#VALUE!</v>
      </c>
    </row>
    <row r="236" spans="1:32" x14ac:dyDescent="0.25">
      <c r="A236" s="2">
        <v>41626</v>
      </c>
      <c r="B236">
        <v>678.2</v>
      </c>
      <c r="C236">
        <v>679.32</v>
      </c>
      <c r="D236">
        <v>420.51</v>
      </c>
      <c r="E236">
        <v>522.70000000000005</v>
      </c>
      <c r="F236" t="s">
        <v>30</v>
      </c>
      <c r="G236">
        <v>8232040000</v>
      </c>
      <c r="H236" t="s">
        <v>469</v>
      </c>
      <c r="I236" t="s">
        <v>470</v>
      </c>
      <c r="J236" t="s">
        <v>471</v>
      </c>
      <c r="K236" t="s">
        <v>472</v>
      </c>
      <c r="L236">
        <v>-159.41999999999999</v>
      </c>
      <c r="M236" t="s">
        <v>30</v>
      </c>
      <c r="N236">
        <v>159.41999999999999</v>
      </c>
      <c r="O236">
        <v>22.365714285714279</v>
      </c>
      <c r="P236">
        <v>67.256428571428572</v>
      </c>
      <c r="Q236">
        <v>0.33254388852897748</v>
      </c>
      <c r="R236">
        <v>24.955567421954068</v>
      </c>
      <c r="S236">
        <v>15.82552380952381</v>
      </c>
      <c r="T236">
        <v>62.157523809523802</v>
      </c>
      <c r="U236">
        <v>0.2546035112019539</v>
      </c>
      <c r="V236">
        <v>20.293543651733842</v>
      </c>
      <c r="W236">
        <v>38.326785714285712</v>
      </c>
      <c r="X236">
        <v>40.76</v>
      </c>
      <c r="Y236">
        <v>0.94030386933968879</v>
      </c>
      <c r="Z236">
        <v>48.461680884019813</v>
      </c>
      <c r="AA236">
        <v>28.16268472906404</v>
      </c>
      <c r="AB236">
        <v>53.541527093596059</v>
      </c>
      <c r="AC236">
        <v>0.52599703926697483</v>
      </c>
      <c r="AD236">
        <v>34.469073381665403</v>
      </c>
      <c r="AF236" t="e">
        <f t="shared" si="3"/>
        <v>#VALUE!</v>
      </c>
    </row>
    <row r="237" spans="1:32" x14ac:dyDescent="0.25">
      <c r="A237" s="2">
        <v>41627</v>
      </c>
      <c r="B237">
        <v>519.05999999999995</v>
      </c>
      <c r="C237">
        <v>707.23</v>
      </c>
      <c r="D237">
        <v>502.89</v>
      </c>
      <c r="E237">
        <v>691.96</v>
      </c>
      <c r="F237" t="s">
        <v>30</v>
      </c>
      <c r="G237">
        <v>6302970000</v>
      </c>
      <c r="H237" t="s">
        <v>473</v>
      </c>
      <c r="I237" t="s">
        <v>474</v>
      </c>
      <c r="J237" t="s">
        <v>475</v>
      </c>
      <c r="K237" t="s">
        <v>476</v>
      </c>
      <c r="L237">
        <v>169.26</v>
      </c>
      <c r="M237">
        <v>169.26</v>
      </c>
      <c r="N237" t="s">
        <v>30</v>
      </c>
      <c r="O237">
        <v>34.455714285714279</v>
      </c>
      <c r="P237">
        <v>59.680714285714281</v>
      </c>
      <c r="Q237">
        <v>0.57733414718801235</v>
      </c>
      <c r="R237">
        <v>36.601892390223917</v>
      </c>
      <c r="S237">
        <v>35.411428571428573</v>
      </c>
      <c r="T237">
        <v>53.19</v>
      </c>
      <c r="U237">
        <v>0.66575349824080798</v>
      </c>
      <c r="V237">
        <v>39.967107915061028</v>
      </c>
      <c r="W237">
        <v>39.671785714285711</v>
      </c>
      <c r="X237">
        <v>40.76</v>
      </c>
      <c r="Y237">
        <v>0.97330190663115101</v>
      </c>
      <c r="Z237">
        <v>49.323517266183863</v>
      </c>
      <c r="AA237">
        <v>37.192561576354677</v>
      </c>
      <c r="AB237">
        <v>50.730492610837437</v>
      </c>
      <c r="AC237">
        <v>0.73314016210458233</v>
      </c>
      <c r="AD237">
        <v>42.301262075325603</v>
      </c>
      <c r="AF237" t="e">
        <f t="shared" si="3"/>
        <v>#VALUE!</v>
      </c>
    </row>
    <row r="238" spans="1:32" x14ac:dyDescent="0.25">
      <c r="A238" s="2">
        <v>41628</v>
      </c>
      <c r="B238">
        <v>694.22</v>
      </c>
      <c r="C238">
        <v>729.16</v>
      </c>
      <c r="D238">
        <v>595.33000000000004</v>
      </c>
      <c r="E238">
        <v>625.32000000000005</v>
      </c>
      <c r="F238" t="s">
        <v>30</v>
      </c>
      <c r="G238">
        <v>8433870000</v>
      </c>
      <c r="H238" t="s">
        <v>477</v>
      </c>
      <c r="I238" t="s">
        <v>478</v>
      </c>
      <c r="J238" t="s">
        <v>479</v>
      </c>
      <c r="K238" t="s">
        <v>480</v>
      </c>
      <c r="L238">
        <v>-66.64</v>
      </c>
      <c r="M238" t="s">
        <v>30</v>
      </c>
      <c r="N238">
        <v>66.64</v>
      </c>
      <c r="O238">
        <v>34.455714285714279</v>
      </c>
      <c r="P238">
        <v>49.036428571428573</v>
      </c>
      <c r="Q238">
        <v>0.70265546022636216</v>
      </c>
      <c r="R238">
        <v>41.268211722232188</v>
      </c>
      <c r="S238">
        <v>30.81733333333333</v>
      </c>
      <c r="T238">
        <v>54.117904761904761</v>
      </c>
      <c r="U238">
        <v>0.56944801298047654</v>
      </c>
      <c r="V238">
        <v>36.283330716960833</v>
      </c>
      <c r="W238">
        <v>37.921428571428578</v>
      </c>
      <c r="X238">
        <v>43.14</v>
      </c>
      <c r="Y238">
        <v>0.87903172395522899</v>
      </c>
      <c r="Z238">
        <v>46.781100752515727</v>
      </c>
      <c r="AA238">
        <v>34.456576354679797</v>
      </c>
      <c r="AB238">
        <v>52.515320197044339</v>
      </c>
      <c r="AC238">
        <v>0.65612427431450915</v>
      </c>
      <c r="AD238">
        <v>39.618057925398581</v>
      </c>
      <c r="AF238" t="e">
        <f t="shared" si="3"/>
        <v>#VALUE!</v>
      </c>
    </row>
    <row r="239" spans="1:32" x14ac:dyDescent="0.25">
      <c r="A239" s="2">
        <v>41629</v>
      </c>
      <c r="B239">
        <v>619.9</v>
      </c>
      <c r="C239">
        <v>654.27</v>
      </c>
      <c r="D239">
        <v>579.16999999999996</v>
      </c>
      <c r="E239">
        <v>605.66</v>
      </c>
      <c r="F239" t="s">
        <v>30</v>
      </c>
      <c r="G239">
        <v>7533740000</v>
      </c>
      <c r="H239" t="s">
        <v>481</v>
      </c>
      <c r="I239" t="s">
        <v>482</v>
      </c>
      <c r="J239" t="s">
        <v>483</v>
      </c>
      <c r="K239" t="s">
        <v>484</v>
      </c>
      <c r="L239">
        <v>-19.66</v>
      </c>
      <c r="M239" t="s">
        <v>30</v>
      </c>
      <c r="N239">
        <v>19.66</v>
      </c>
      <c r="O239">
        <v>34.455714285714279</v>
      </c>
      <c r="P239">
        <v>41.067857142857143</v>
      </c>
      <c r="Q239">
        <v>0.8389946951908861</v>
      </c>
      <c r="R239">
        <v>45.622464131349723</v>
      </c>
      <c r="S239">
        <v>26.223238095238091</v>
      </c>
      <c r="T239">
        <v>50.201047619047607</v>
      </c>
      <c r="U239">
        <v>0.5223643596889459</v>
      </c>
      <c r="V239">
        <v>34.312702892997109</v>
      </c>
      <c r="W239">
        <v>36.979285714285723</v>
      </c>
      <c r="X239">
        <v>43.842142857142861</v>
      </c>
      <c r="Y239">
        <v>0.843464377067075</v>
      </c>
      <c r="Z239">
        <v>45.754308440123722</v>
      </c>
      <c r="AA239">
        <v>31.841305418719209</v>
      </c>
      <c r="AB239">
        <v>50.896009852216743</v>
      </c>
      <c r="AC239">
        <v>0.62561496492897239</v>
      </c>
      <c r="AD239">
        <v>38.484818264225773</v>
      </c>
      <c r="AF239" t="e">
        <f t="shared" si="3"/>
        <v>#VALUE!</v>
      </c>
    </row>
    <row r="240" spans="1:32" x14ac:dyDescent="0.25">
      <c r="A240" s="2">
        <v>41630</v>
      </c>
      <c r="B240">
        <v>601.78</v>
      </c>
      <c r="C240">
        <v>666.74</v>
      </c>
      <c r="D240">
        <v>585.64</v>
      </c>
      <c r="E240">
        <v>617.17999999999995</v>
      </c>
      <c r="F240" t="s">
        <v>30</v>
      </c>
      <c r="G240">
        <v>7315940000</v>
      </c>
      <c r="H240" t="s">
        <v>485</v>
      </c>
      <c r="I240" t="s">
        <v>486</v>
      </c>
      <c r="J240" t="s">
        <v>487</v>
      </c>
      <c r="K240" t="s">
        <v>488</v>
      </c>
      <c r="L240">
        <v>11.52</v>
      </c>
      <c r="M240">
        <v>11.52</v>
      </c>
      <c r="N240" t="s">
        <v>30</v>
      </c>
      <c r="O240">
        <v>28.304285714285719</v>
      </c>
      <c r="P240">
        <v>41.067857142857143</v>
      </c>
      <c r="Q240">
        <v>0.68920775719627803</v>
      </c>
      <c r="R240">
        <v>40.800650734650603</v>
      </c>
      <c r="S240">
        <v>23.165142857142861</v>
      </c>
      <c r="T240">
        <v>44.725333333333332</v>
      </c>
      <c r="U240">
        <v>0.5179423188307043</v>
      </c>
      <c r="V240">
        <v>34.121343901241488</v>
      </c>
      <c r="W240">
        <v>37.390714285714289</v>
      </c>
      <c r="X240">
        <v>43.000357142857148</v>
      </c>
      <c r="Y240">
        <v>0.86954427288809888</v>
      </c>
      <c r="Z240">
        <v>46.51102867678091</v>
      </c>
      <c r="AA240">
        <v>30.085492610837441</v>
      </c>
      <c r="AB240">
        <v>47.872413793103441</v>
      </c>
      <c r="AC240">
        <v>0.62845154917113444</v>
      </c>
      <c r="AD240">
        <v>38.591970973346427</v>
      </c>
      <c r="AF240" t="e">
        <f t="shared" si="3"/>
        <v>#VALUE!</v>
      </c>
    </row>
    <row r="241" spans="1:32" x14ac:dyDescent="0.25">
      <c r="A241" s="2">
        <v>41631</v>
      </c>
      <c r="B241">
        <v>613.05999999999995</v>
      </c>
      <c r="C241">
        <v>680.91</v>
      </c>
      <c r="D241">
        <v>611.04</v>
      </c>
      <c r="E241">
        <v>673.41</v>
      </c>
      <c r="F241" t="s">
        <v>30</v>
      </c>
      <c r="G241">
        <v>7455670000</v>
      </c>
      <c r="H241" t="s">
        <v>489</v>
      </c>
      <c r="I241" t="s">
        <v>490</v>
      </c>
      <c r="J241" t="s">
        <v>491</v>
      </c>
      <c r="K241" t="s">
        <v>492</v>
      </c>
      <c r="L241">
        <v>56.23</v>
      </c>
      <c r="M241">
        <v>56.23</v>
      </c>
      <c r="N241" t="s">
        <v>30</v>
      </c>
      <c r="O241">
        <v>25.369285714285709</v>
      </c>
      <c r="P241">
        <v>41.067857142857143</v>
      </c>
      <c r="Q241">
        <v>0.61774067310200897</v>
      </c>
      <c r="R241">
        <v>38.185395432847379</v>
      </c>
      <c r="S241">
        <v>26.888571428571421</v>
      </c>
      <c r="T241">
        <v>39.249619047619049</v>
      </c>
      <c r="U241">
        <v>0.68506579378386434</v>
      </c>
      <c r="V241">
        <v>40.655136215514119</v>
      </c>
      <c r="W241">
        <v>38.511071428571427</v>
      </c>
      <c r="X241">
        <v>43.000357142857148</v>
      </c>
      <c r="Y241">
        <v>0.89559887376350678</v>
      </c>
      <c r="Z241">
        <v>47.246223141364922</v>
      </c>
      <c r="AA241">
        <v>31.384753694581281</v>
      </c>
      <c r="AB241">
        <v>44.906871921182272</v>
      </c>
      <c r="AC241">
        <v>0.69888532315646124</v>
      </c>
      <c r="AD241">
        <v>41.137875148509742</v>
      </c>
      <c r="AF241" t="e">
        <f t="shared" si="3"/>
        <v>#VALUE!</v>
      </c>
    </row>
    <row r="242" spans="1:32" x14ac:dyDescent="0.25">
      <c r="A242" s="2">
        <v>41632</v>
      </c>
      <c r="B242">
        <v>672.36</v>
      </c>
      <c r="C242">
        <v>684.39</v>
      </c>
      <c r="D242">
        <v>645.71</v>
      </c>
      <c r="E242">
        <v>665.58</v>
      </c>
      <c r="F242" t="s">
        <v>30</v>
      </c>
      <c r="G242">
        <v>8179730000</v>
      </c>
      <c r="H242" t="s">
        <v>493</v>
      </c>
      <c r="I242" t="s">
        <v>494</v>
      </c>
      <c r="J242" t="s">
        <v>495</v>
      </c>
      <c r="K242" t="s">
        <v>496</v>
      </c>
      <c r="L242">
        <v>-7.83</v>
      </c>
      <c r="M242" t="s">
        <v>30</v>
      </c>
      <c r="N242">
        <v>7.83</v>
      </c>
      <c r="O242">
        <v>18.56071428571429</v>
      </c>
      <c r="P242">
        <v>41.627142857142857</v>
      </c>
      <c r="Q242">
        <v>0.44588009197295719</v>
      </c>
      <c r="R242">
        <v>30.837971588953639</v>
      </c>
      <c r="S242">
        <v>23.506</v>
      </c>
      <c r="T242">
        <v>34.817904761904757</v>
      </c>
      <c r="U242">
        <v>0.67511242163309515</v>
      </c>
      <c r="V242">
        <v>40.302514202295548</v>
      </c>
      <c r="W242">
        <v>33.904285714285713</v>
      </c>
      <c r="X242">
        <v>43.280000000000008</v>
      </c>
      <c r="Y242">
        <v>0.78337074201214663</v>
      </c>
      <c r="Z242">
        <v>43.926409890984459</v>
      </c>
      <c r="AA242">
        <v>28.728817733990152</v>
      </c>
      <c r="AB242">
        <v>42.481330049261089</v>
      </c>
      <c r="AC242">
        <v>0.67626926230126005</v>
      </c>
      <c r="AD242">
        <v>40.34371311998207</v>
      </c>
      <c r="AF242" t="e">
        <f t="shared" si="3"/>
        <v>#VALUE!</v>
      </c>
    </row>
    <row r="243" spans="1:32" x14ac:dyDescent="0.25">
      <c r="A243" s="2">
        <v>41633</v>
      </c>
      <c r="B243">
        <v>666.31</v>
      </c>
      <c r="C243">
        <v>682.7</v>
      </c>
      <c r="D243">
        <v>649.48</v>
      </c>
      <c r="E243">
        <v>682.21</v>
      </c>
      <c r="F243" t="s">
        <v>30</v>
      </c>
      <c r="G243">
        <v>8108930000</v>
      </c>
      <c r="H243" t="s">
        <v>497</v>
      </c>
      <c r="I243" t="s">
        <v>498</v>
      </c>
      <c r="J243" t="s">
        <v>499</v>
      </c>
      <c r="K243" t="s">
        <v>500</v>
      </c>
      <c r="L243">
        <v>16.63</v>
      </c>
      <c r="M243">
        <v>16.63</v>
      </c>
      <c r="N243" t="s">
        <v>30</v>
      </c>
      <c r="O243">
        <v>19.748571428571431</v>
      </c>
      <c r="P243">
        <v>33.767857142857153</v>
      </c>
      <c r="Q243">
        <v>0.58483342147012163</v>
      </c>
      <c r="R243">
        <v>36.901885936227863</v>
      </c>
      <c r="S243">
        <v>23.248571428571431</v>
      </c>
      <c r="T243">
        <v>29.26761904761905</v>
      </c>
      <c r="U243">
        <v>0.79434447300771205</v>
      </c>
      <c r="V243">
        <v>44.269340974212042</v>
      </c>
      <c r="W243">
        <v>31.86035714285714</v>
      </c>
      <c r="X243">
        <v>43.280000000000008</v>
      </c>
      <c r="Y243">
        <v>0.73614503564827016</v>
      </c>
      <c r="Z243">
        <v>42.401125512730928</v>
      </c>
      <c r="AA243">
        <v>27.537487684729061</v>
      </c>
      <c r="AB243">
        <v>39.496502463054178</v>
      </c>
      <c r="AC243">
        <v>0.69721332187547924</v>
      </c>
      <c r="AD243">
        <v>41.079887418337869</v>
      </c>
      <c r="AF243" t="e">
        <f t="shared" si="3"/>
        <v>#VALUE!</v>
      </c>
    </row>
    <row r="244" spans="1:32" x14ac:dyDescent="0.25">
      <c r="A244" s="2">
        <v>41634</v>
      </c>
      <c r="B244">
        <v>683.94</v>
      </c>
      <c r="C244">
        <v>777.75</v>
      </c>
      <c r="D244">
        <v>683.94</v>
      </c>
      <c r="E244">
        <v>761.98</v>
      </c>
      <c r="F244" t="s">
        <v>30</v>
      </c>
      <c r="G244">
        <v>8326270000</v>
      </c>
      <c r="H244" t="s">
        <v>501</v>
      </c>
      <c r="I244" t="s">
        <v>502</v>
      </c>
      <c r="J244" t="s">
        <v>503</v>
      </c>
      <c r="K244" t="s">
        <v>504</v>
      </c>
      <c r="L244">
        <v>79.77</v>
      </c>
      <c r="M244">
        <v>79.77</v>
      </c>
      <c r="N244" t="s">
        <v>30</v>
      </c>
      <c r="O244">
        <v>25.446428571428569</v>
      </c>
      <c r="P244">
        <v>33.395000000000003</v>
      </c>
      <c r="Q244">
        <v>0.76198318824460476</v>
      </c>
      <c r="R244">
        <v>43.245769501565952</v>
      </c>
      <c r="S244">
        <v>31.251428571428569</v>
      </c>
      <c r="T244">
        <v>24.765238095238089</v>
      </c>
      <c r="U244">
        <v>1.261907050973907</v>
      </c>
      <c r="V244">
        <v>55.789518425638633</v>
      </c>
      <c r="W244">
        <v>33.638214285714277</v>
      </c>
      <c r="X244">
        <v>43.280000000000008</v>
      </c>
      <c r="Y244">
        <v>0.77722306575125411</v>
      </c>
      <c r="Z244">
        <v>43.732443086580822</v>
      </c>
      <c r="AA244">
        <v>30.841600985221671</v>
      </c>
      <c r="AB244">
        <v>36.511674876847287</v>
      </c>
      <c r="AC244">
        <v>0.8447051823628855</v>
      </c>
      <c r="AD244">
        <v>45.790795756365867</v>
      </c>
      <c r="AF244" t="e">
        <f t="shared" si="3"/>
        <v>#VALUE!</v>
      </c>
    </row>
    <row r="245" spans="1:32" x14ac:dyDescent="0.25">
      <c r="A245" s="2">
        <v>41635</v>
      </c>
      <c r="B245">
        <v>763.28</v>
      </c>
      <c r="C245">
        <v>777.51</v>
      </c>
      <c r="D245">
        <v>713.6</v>
      </c>
      <c r="E245">
        <v>735.07</v>
      </c>
      <c r="F245">
        <v>46862700</v>
      </c>
      <c r="G245">
        <v>9295570000</v>
      </c>
      <c r="H245" t="s">
        <v>505</v>
      </c>
      <c r="I245" t="s">
        <v>506</v>
      </c>
      <c r="J245" t="s">
        <v>507</v>
      </c>
      <c r="K245" t="s">
        <v>508</v>
      </c>
      <c r="L245">
        <v>-26.91</v>
      </c>
      <c r="M245" t="s">
        <v>30</v>
      </c>
      <c r="N245">
        <v>26.91</v>
      </c>
      <c r="O245">
        <v>24.06642857142857</v>
      </c>
      <c r="P245">
        <v>35.317142857142848</v>
      </c>
      <c r="Q245">
        <v>0.68143758595582882</v>
      </c>
      <c r="R245">
        <v>40.527081804731949</v>
      </c>
      <c r="S245">
        <v>27.85857142857143</v>
      </c>
      <c r="T245">
        <v>23.900571428571421</v>
      </c>
      <c r="U245">
        <v>1.165602735140822</v>
      </c>
      <c r="V245">
        <v>53.823479081680539</v>
      </c>
      <c r="W245">
        <v>30.06607142857143</v>
      </c>
      <c r="X245">
        <v>44.241071428571438</v>
      </c>
      <c r="Y245">
        <v>0.67959636730575157</v>
      </c>
      <c r="Z245">
        <v>40.461885994424676</v>
      </c>
      <c r="AA245">
        <v>28.521724137931031</v>
      </c>
      <c r="AB245">
        <v>35.382709359605911</v>
      </c>
      <c r="AC245">
        <v>0.80609214653562944</v>
      </c>
      <c r="AD245">
        <v>44.63183941538319</v>
      </c>
      <c r="AF245">
        <f t="shared" si="3"/>
        <v>38.324929301326712</v>
      </c>
    </row>
    <row r="246" spans="1:32" x14ac:dyDescent="0.25">
      <c r="A246" s="2">
        <v>41636</v>
      </c>
      <c r="B246">
        <v>737.98</v>
      </c>
      <c r="C246">
        <v>747.06</v>
      </c>
      <c r="D246">
        <v>705.35</v>
      </c>
      <c r="E246">
        <v>727.83</v>
      </c>
      <c r="F246">
        <v>32505800</v>
      </c>
      <c r="G246">
        <v>8990850000</v>
      </c>
      <c r="H246" t="s">
        <v>509</v>
      </c>
      <c r="I246" t="s">
        <v>510</v>
      </c>
      <c r="J246" t="s">
        <v>511</v>
      </c>
      <c r="K246" t="s">
        <v>512</v>
      </c>
      <c r="L246">
        <v>-7.24</v>
      </c>
      <c r="M246" t="s">
        <v>30</v>
      </c>
      <c r="N246">
        <v>7.24</v>
      </c>
      <c r="O246">
        <v>24.06642857142857</v>
      </c>
      <c r="P246">
        <v>34.407142857142858</v>
      </c>
      <c r="Q246">
        <v>0.69946024496574621</v>
      </c>
      <c r="R246">
        <v>41.157788011678043</v>
      </c>
      <c r="S246">
        <v>24.649714285714289</v>
      </c>
      <c r="T246">
        <v>20.156952380952379</v>
      </c>
      <c r="U246">
        <v>1.222888947686726</v>
      </c>
      <c r="V246">
        <v>55.013497141156734</v>
      </c>
      <c r="W246">
        <v>30.06607142857143</v>
      </c>
      <c r="X246">
        <v>44.408928571428582</v>
      </c>
      <c r="Y246">
        <v>0.67702762475370926</v>
      </c>
      <c r="Z246">
        <v>40.370690068575257</v>
      </c>
      <c r="AA246">
        <v>26.44820197044335</v>
      </c>
      <c r="AB246">
        <v>32.830911330049261</v>
      </c>
      <c r="AC246">
        <v>0.80558841954033766</v>
      </c>
      <c r="AD246">
        <v>44.616392685184728</v>
      </c>
      <c r="AF246">
        <f t="shared" si="3"/>
        <v>26.583668608148184</v>
      </c>
    </row>
    <row r="247" spans="1:32" x14ac:dyDescent="0.25">
      <c r="A247" s="2">
        <v>41637</v>
      </c>
      <c r="B247">
        <v>728.05</v>
      </c>
      <c r="C247">
        <v>748.61</v>
      </c>
      <c r="D247">
        <v>714.44</v>
      </c>
      <c r="E247">
        <v>745.05</v>
      </c>
      <c r="F247">
        <v>19011300</v>
      </c>
      <c r="G247">
        <v>8872600000</v>
      </c>
      <c r="H247" t="s">
        <v>513</v>
      </c>
      <c r="I247" t="s">
        <v>514</v>
      </c>
      <c r="J247" t="s">
        <v>515</v>
      </c>
      <c r="K247" t="s">
        <v>516</v>
      </c>
      <c r="L247">
        <v>17.22</v>
      </c>
      <c r="M247">
        <v>17.22</v>
      </c>
      <c r="N247" t="s">
        <v>30</v>
      </c>
      <c r="O247">
        <v>25.045000000000002</v>
      </c>
      <c r="P247">
        <v>34.407142857142858</v>
      </c>
      <c r="Q247">
        <v>0.72790118330911346</v>
      </c>
      <c r="R247">
        <v>42.126320089387619</v>
      </c>
      <c r="S247">
        <v>23.73685714285714</v>
      </c>
      <c r="T247">
        <v>15.569333333333329</v>
      </c>
      <c r="U247">
        <v>1.5245904647720181</v>
      </c>
      <c r="V247">
        <v>60.389615109700387</v>
      </c>
      <c r="W247">
        <v>30.681071428571421</v>
      </c>
      <c r="X247">
        <v>38.20964285714286</v>
      </c>
      <c r="Y247">
        <v>0.80296671558226684</v>
      </c>
      <c r="Z247">
        <v>44.535859072858663</v>
      </c>
      <c r="AA247">
        <v>25.562266009852209</v>
      </c>
      <c r="AB247">
        <v>29.768226600985219</v>
      </c>
      <c r="AC247">
        <v>0.8587097361388063</v>
      </c>
      <c r="AD247">
        <v>46.199238075905733</v>
      </c>
      <c r="AF247">
        <f t="shared" si="3"/>
        <v>15.547689920263078</v>
      </c>
    </row>
    <row r="248" spans="1:32" x14ac:dyDescent="0.25">
      <c r="A248" s="2">
        <v>41638</v>
      </c>
      <c r="B248">
        <v>741.35</v>
      </c>
      <c r="C248">
        <v>766.6</v>
      </c>
      <c r="D248">
        <v>740.24</v>
      </c>
      <c r="E248">
        <v>756.13</v>
      </c>
      <c r="F248">
        <v>20707700</v>
      </c>
      <c r="G248">
        <v>9037000000</v>
      </c>
      <c r="H248" t="s">
        <v>517</v>
      </c>
      <c r="I248" t="s">
        <v>518</v>
      </c>
      <c r="J248" t="s">
        <v>519</v>
      </c>
      <c r="K248" t="s">
        <v>520</v>
      </c>
      <c r="L248">
        <v>11.08</v>
      </c>
      <c r="M248">
        <v>11.08</v>
      </c>
      <c r="N248" t="s">
        <v>30</v>
      </c>
      <c r="O248">
        <v>25.83642857142857</v>
      </c>
      <c r="P248">
        <v>22.25357142857143</v>
      </c>
      <c r="Q248">
        <v>1.161001444390948</v>
      </c>
      <c r="R248">
        <v>53.725158185544963</v>
      </c>
      <c r="S248">
        <v>21.874857142857149</v>
      </c>
      <c r="T248">
        <v>10.981714285714281</v>
      </c>
      <c r="U248">
        <v>1.991934644604018</v>
      </c>
      <c r="V248">
        <v>66.576810031478814</v>
      </c>
      <c r="W248">
        <v>27.952500000000001</v>
      </c>
      <c r="X248">
        <v>38.20964285714286</v>
      </c>
      <c r="Y248">
        <v>0.73155617037584009</v>
      </c>
      <c r="Z248">
        <v>42.24848046465933</v>
      </c>
      <c r="AA248">
        <v>24.210467980295569</v>
      </c>
      <c r="AB248">
        <v>27.133078817733988</v>
      </c>
      <c r="AC248">
        <v>0.89228605949693296</v>
      </c>
      <c r="AD248">
        <v>47.153867409145768</v>
      </c>
      <c r="AF248">
        <f t="shared" si="3"/>
        <v>16.935028039209929</v>
      </c>
    </row>
    <row r="249" spans="1:32" x14ac:dyDescent="0.25">
      <c r="A249" s="2">
        <v>41639</v>
      </c>
      <c r="B249">
        <v>760.32</v>
      </c>
      <c r="C249">
        <v>760.58</v>
      </c>
      <c r="D249">
        <v>738.17</v>
      </c>
      <c r="E249">
        <v>754.01</v>
      </c>
      <c r="F249">
        <v>20897300</v>
      </c>
      <c r="G249">
        <v>9268240000</v>
      </c>
      <c r="H249" t="s">
        <v>521</v>
      </c>
      <c r="I249" t="s">
        <v>522</v>
      </c>
      <c r="J249" t="s">
        <v>523</v>
      </c>
      <c r="K249" t="s">
        <v>524</v>
      </c>
      <c r="L249">
        <v>-2.12</v>
      </c>
      <c r="M249" t="s">
        <v>30</v>
      </c>
      <c r="N249">
        <v>2.12</v>
      </c>
      <c r="O249">
        <v>25.83642857142857</v>
      </c>
      <c r="P249">
        <v>20.701428571428579</v>
      </c>
      <c r="Q249">
        <v>1.2480505141122069</v>
      </c>
      <c r="R249">
        <v>55.517013798290172</v>
      </c>
      <c r="S249">
        <v>18.43</v>
      </c>
      <c r="T249">
        <v>8.2972380952380949</v>
      </c>
      <c r="U249">
        <v>2.221221060364321</v>
      </c>
      <c r="V249">
        <v>68.955871662937042</v>
      </c>
      <c r="W249">
        <v>26.70428571428571</v>
      </c>
      <c r="X249">
        <v>38.285357142857137</v>
      </c>
      <c r="Y249">
        <v>0.69750650659054647</v>
      </c>
      <c r="Z249">
        <v>41.090063801374953</v>
      </c>
      <c r="AA249">
        <v>22.28270935960591</v>
      </c>
      <c r="AB249">
        <v>24.644137931034479</v>
      </c>
      <c r="AC249">
        <v>0.9041788932509256</v>
      </c>
      <c r="AD249">
        <v>47.483925825228447</v>
      </c>
      <c r="AF249">
        <f t="shared" si="3"/>
        <v>17.090085400299486</v>
      </c>
    </row>
    <row r="250" spans="1:32" x14ac:dyDescent="0.25">
      <c r="A250" s="2">
        <v>41640</v>
      </c>
      <c r="B250">
        <v>754.97</v>
      </c>
      <c r="C250">
        <v>775.35</v>
      </c>
      <c r="D250">
        <v>754.97</v>
      </c>
      <c r="E250">
        <v>771.4</v>
      </c>
      <c r="F250">
        <v>22489400</v>
      </c>
      <c r="G250">
        <v>9203030000</v>
      </c>
      <c r="H250" t="s">
        <v>525</v>
      </c>
      <c r="I250" t="s">
        <v>526</v>
      </c>
      <c r="J250" t="s">
        <v>527</v>
      </c>
      <c r="K250" t="s">
        <v>528</v>
      </c>
      <c r="L250">
        <v>17.39</v>
      </c>
      <c r="M250">
        <v>17.39</v>
      </c>
      <c r="N250" t="s">
        <v>30</v>
      </c>
      <c r="O250">
        <v>27.078571428571429</v>
      </c>
      <c r="P250">
        <v>9.3142857142857149</v>
      </c>
      <c r="Q250">
        <v>2.907208588957054</v>
      </c>
      <c r="R250">
        <v>74.4062806673209</v>
      </c>
      <c r="S250">
        <v>17.30380952380952</v>
      </c>
      <c r="T250">
        <v>5.5370476190476197</v>
      </c>
      <c r="U250">
        <v>3.125096750890108</v>
      </c>
      <c r="V250">
        <v>75.758144344512132</v>
      </c>
      <c r="W250">
        <v>24.722142857142849</v>
      </c>
      <c r="X250">
        <v>38.285357142857137</v>
      </c>
      <c r="Y250">
        <v>0.64573363557495855</v>
      </c>
      <c r="Z250">
        <v>39.236825547978967</v>
      </c>
      <c r="AA250">
        <v>21.640344827586201</v>
      </c>
      <c r="AB250">
        <v>22.003768472906401</v>
      </c>
      <c r="AC250">
        <v>0.98348357256314134</v>
      </c>
      <c r="AD250">
        <v>49.583651015180443</v>
      </c>
      <c r="AF250">
        <f t="shared" si="3"/>
        <v>18.392125614385364</v>
      </c>
    </row>
    <row r="251" spans="1:32" x14ac:dyDescent="0.25">
      <c r="A251" s="2">
        <v>41641</v>
      </c>
      <c r="B251">
        <v>773.44</v>
      </c>
      <c r="C251">
        <v>820.31</v>
      </c>
      <c r="D251">
        <v>767.21</v>
      </c>
      <c r="E251">
        <v>802.39</v>
      </c>
      <c r="F251">
        <v>38489500</v>
      </c>
      <c r="G251">
        <v>9428180000</v>
      </c>
      <c r="H251" t="s">
        <v>529</v>
      </c>
      <c r="I251" t="s">
        <v>530</v>
      </c>
      <c r="J251" t="s">
        <v>531</v>
      </c>
      <c r="K251" t="s">
        <v>532</v>
      </c>
      <c r="L251">
        <v>30.99</v>
      </c>
      <c r="M251">
        <v>30.99</v>
      </c>
      <c r="N251" t="s">
        <v>30</v>
      </c>
      <c r="O251">
        <v>17.20214285714286</v>
      </c>
      <c r="P251">
        <v>9.3142857142857149</v>
      </c>
      <c r="Q251">
        <v>1.8468558282208589</v>
      </c>
      <c r="R251">
        <v>64.873528540258064</v>
      </c>
      <c r="S251">
        <v>17.825333333333329</v>
      </c>
      <c r="T251">
        <v>4.2951428571428556</v>
      </c>
      <c r="U251">
        <v>4.1501141932193626</v>
      </c>
      <c r="V251">
        <v>80.58295481454374</v>
      </c>
      <c r="W251">
        <v>25.82892857142857</v>
      </c>
      <c r="X251">
        <v>34.497500000000002</v>
      </c>
      <c r="Y251">
        <v>0.74871885126251392</v>
      </c>
      <c r="Z251">
        <v>42.815278780918113</v>
      </c>
      <c r="AA251">
        <v>22.072610837438418</v>
      </c>
      <c r="AB251">
        <v>19.363399014778331</v>
      </c>
      <c r="AC251">
        <v>1.139914062639126</v>
      </c>
      <c r="AD251">
        <v>53.269151436543481</v>
      </c>
      <c r="AF251">
        <f t="shared" si="3"/>
        <v>31.477216770340046</v>
      </c>
    </row>
    <row r="252" spans="1:32" x14ac:dyDescent="0.25">
      <c r="A252" s="2">
        <v>41642</v>
      </c>
      <c r="B252">
        <v>802.85</v>
      </c>
      <c r="C252">
        <v>834.15</v>
      </c>
      <c r="D252">
        <v>789.12</v>
      </c>
      <c r="E252">
        <v>818.72</v>
      </c>
      <c r="F252">
        <v>37810100</v>
      </c>
      <c r="G252">
        <v>9786680000</v>
      </c>
      <c r="H252" t="s">
        <v>533</v>
      </c>
      <c r="I252" t="s">
        <v>534</v>
      </c>
      <c r="J252" t="s">
        <v>535</v>
      </c>
      <c r="K252" t="s">
        <v>536</v>
      </c>
      <c r="L252">
        <v>16.329999999999998</v>
      </c>
      <c r="M252">
        <v>16.329999999999998</v>
      </c>
      <c r="N252" t="s">
        <v>30</v>
      </c>
      <c r="O252">
        <v>18.368571428571421</v>
      </c>
      <c r="P252">
        <v>4.5542857142857143</v>
      </c>
      <c r="Q252">
        <v>4.0332496863237131</v>
      </c>
      <c r="R252">
        <v>80.132120154555651</v>
      </c>
      <c r="S252">
        <v>17.70904761904762</v>
      </c>
      <c r="T252">
        <v>3.053238095238096</v>
      </c>
      <c r="U252">
        <v>5.8000873389687753</v>
      </c>
      <c r="V252">
        <v>85.294306526485755</v>
      </c>
      <c r="W252">
        <v>26.412142857142861</v>
      </c>
      <c r="X252">
        <v>26.795357142857139</v>
      </c>
      <c r="Y252">
        <v>0.98569848187985665</v>
      </c>
      <c r="Z252">
        <v>49.639886965451971</v>
      </c>
      <c r="AA252">
        <v>21.41751231527094</v>
      </c>
      <c r="AB252">
        <v>16.984261083743839</v>
      </c>
      <c r="AC252">
        <v>1.2610211424369999</v>
      </c>
      <c r="AD252">
        <v>55.77219596796126</v>
      </c>
      <c r="AF252">
        <f t="shared" si="3"/>
        <v>30.921594559769137</v>
      </c>
    </row>
    <row r="253" spans="1:32" x14ac:dyDescent="0.25">
      <c r="A253" s="2">
        <v>41643</v>
      </c>
      <c r="B253">
        <v>823.27</v>
      </c>
      <c r="C253">
        <v>859.51</v>
      </c>
      <c r="D253">
        <v>801.67</v>
      </c>
      <c r="E253">
        <v>859.51</v>
      </c>
      <c r="F253">
        <v>38005000</v>
      </c>
      <c r="G253">
        <v>10035600000</v>
      </c>
      <c r="H253" t="s">
        <v>537</v>
      </c>
      <c r="I253" t="s">
        <v>538</v>
      </c>
      <c r="J253" t="s">
        <v>539</v>
      </c>
      <c r="K253" t="s">
        <v>540</v>
      </c>
      <c r="L253">
        <v>40.79</v>
      </c>
      <c r="M253">
        <v>40.79</v>
      </c>
      <c r="N253" t="s">
        <v>30</v>
      </c>
      <c r="O253">
        <v>21.282142857142851</v>
      </c>
      <c r="P253">
        <v>3.15</v>
      </c>
      <c r="Q253">
        <v>6.7562358276643986</v>
      </c>
      <c r="R253">
        <v>87.107148077766411</v>
      </c>
      <c r="S253">
        <v>20.69857142857143</v>
      </c>
      <c r="T253">
        <v>2.4460000000000002</v>
      </c>
      <c r="U253">
        <v>8.4622123583693476</v>
      </c>
      <c r="V253">
        <v>89.431647038490979</v>
      </c>
      <c r="W253">
        <v>27.868928571428569</v>
      </c>
      <c r="X253">
        <v>22.108928571428571</v>
      </c>
      <c r="Y253">
        <v>1.2605282287375821</v>
      </c>
      <c r="Z253">
        <v>55.762551987308662</v>
      </c>
      <c r="AA253">
        <v>22.409088669950741</v>
      </c>
      <c r="AB253">
        <v>15.136305418719211</v>
      </c>
      <c r="AC253">
        <v>1.4804860268105591</v>
      </c>
      <c r="AD253">
        <v>59.685320167442633</v>
      </c>
      <c r="AF253">
        <f t="shared" si="3"/>
        <v>31.080986330214046</v>
      </c>
    </row>
    <row r="254" spans="1:32" x14ac:dyDescent="0.25">
      <c r="A254" s="2">
        <v>41644</v>
      </c>
      <c r="B254">
        <v>858.55</v>
      </c>
      <c r="C254">
        <v>952.4</v>
      </c>
      <c r="D254">
        <v>854.52</v>
      </c>
      <c r="E254">
        <v>933.53</v>
      </c>
      <c r="F254">
        <v>72898500</v>
      </c>
      <c r="G254">
        <v>10465700000</v>
      </c>
      <c r="H254" t="s">
        <v>541</v>
      </c>
      <c r="I254" t="s">
        <v>542</v>
      </c>
      <c r="J254" t="s">
        <v>543</v>
      </c>
      <c r="K254" t="s">
        <v>544</v>
      </c>
      <c r="L254">
        <v>74.02</v>
      </c>
      <c r="M254">
        <v>74.02</v>
      </c>
      <c r="N254" t="s">
        <v>30</v>
      </c>
      <c r="O254">
        <v>25.74642857142857</v>
      </c>
      <c r="P254">
        <v>3.15</v>
      </c>
      <c r="Q254">
        <v>8.1734693877551017</v>
      </c>
      <c r="R254">
        <v>89.098998887652954</v>
      </c>
      <c r="S254">
        <v>27.730285714285721</v>
      </c>
      <c r="T254">
        <v>2.0259999999999998</v>
      </c>
      <c r="U254">
        <v>13.687209138344381</v>
      </c>
      <c r="V254">
        <v>93.191354527734831</v>
      </c>
      <c r="W254">
        <v>27.025357142857139</v>
      </c>
      <c r="X254">
        <v>22.108928571428571</v>
      </c>
      <c r="Y254">
        <v>1.222372990873112</v>
      </c>
      <c r="Z254">
        <v>55.003052858056641</v>
      </c>
      <c r="AA254">
        <v>25.59192118226601</v>
      </c>
      <c r="AB254">
        <v>13.61155172413793</v>
      </c>
      <c r="AC254">
        <v>1.8801619169460879</v>
      </c>
      <c r="AD254">
        <v>65.279729791708149</v>
      </c>
      <c r="AF254">
        <f t="shared" si="3"/>
        <v>59.617347243602381</v>
      </c>
    </row>
    <row r="255" spans="1:32" x14ac:dyDescent="0.25">
      <c r="A255" s="2">
        <v>41645</v>
      </c>
      <c r="B255">
        <v>936.05</v>
      </c>
      <c r="C255">
        <v>1017.12</v>
      </c>
      <c r="D255">
        <v>905.71</v>
      </c>
      <c r="E255">
        <v>953.29</v>
      </c>
      <c r="F255">
        <v>85565700</v>
      </c>
      <c r="G255">
        <v>11410400000</v>
      </c>
      <c r="H255" t="s">
        <v>545</v>
      </c>
      <c r="I255" t="s">
        <v>546</v>
      </c>
      <c r="J255" t="s">
        <v>547</v>
      </c>
      <c r="K255" t="s">
        <v>548</v>
      </c>
      <c r="L255">
        <v>19.760000000000002</v>
      </c>
      <c r="M255">
        <v>19.760000000000002</v>
      </c>
      <c r="N255" t="s">
        <v>30</v>
      </c>
      <c r="O255">
        <v>23.14142857142857</v>
      </c>
      <c r="P255">
        <v>3.15</v>
      </c>
      <c r="Q255">
        <v>7.346485260770975</v>
      </c>
      <c r="R255">
        <v>88.018908932840688</v>
      </c>
      <c r="S255">
        <v>26.93209523809524</v>
      </c>
      <c r="T255">
        <v>1.6060000000000001</v>
      </c>
      <c r="U255">
        <v>16.769673249125301</v>
      </c>
      <c r="V255">
        <v>94.372434506924748</v>
      </c>
      <c r="W255">
        <v>24.25535714285714</v>
      </c>
      <c r="X255">
        <v>22.108928571428571</v>
      </c>
      <c r="Y255">
        <v>1.097084241983685</v>
      </c>
      <c r="Z255">
        <v>52.314743490987517</v>
      </c>
      <c r="AA255">
        <v>25.090862068965521</v>
      </c>
      <c r="AB255">
        <v>12.08679802955665</v>
      </c>
      <c r="AC255">
        <v>2.0758899096029539</v>
      </c>
      <c r="AD255">
        <v>67.489083504647169</v>
      </c>
      <c r="AF255">
        <f t="shared" si="3"/>
        <v>69.976749165509688</v>
      </c>
    </row>
    <row r="256" spans="1:32" x14ac:dyDescent="0.25">
      <c r="A256" s="2">
        <v>41646</v>
      </c>
      <c r="B256">
        <v>946.49</v>
      </c>
      <c r="C256">
        <v>965.74</v>
      </c>
      <c r="D256">
        <v>802</v>
      </c>
      <c r="E256">
        <v>802</v>
      </c>
      <c r="F256">
        <v>81311700</v>
      </c>
      <c r="G256">
        <v>11571400000</v>
      </c>
      <c r="H256" t="s">
        <v>549</v>
      </c>
      <c r="I256" t="s">
        <v>550</v>
      </c>
      <c r="J256" t="s">
        <v>551</v>
      </c>
      <c r="K256" t="s">
        <v>552</v>
      </c>
      <c r="L256">
        <v>-151.29</v>
      </c>
      <c r="M256" t="s">
        <v>30</v>
      </c>
      <c r="N256">
        <v>151.29</v>
      </c>
      <c r="O256">
        <v>23.14142857142857</v>
      </c>
      <c r="P256">
        <v>13.39714285714286</v>
      </c>
      <c r="Q256">
        <v>1.727340584346343</v>
      </c>
      <c r="R256">
        <v>63.334245611291401</v>
      </c>
      <c r="S256">
        <v>23.84657142857143</v>
      </c>
      <c r="T256">
        <v>21.358000000000001</v>
      </c>
      <c r="U256">
        <v>1.116517062860354</v>
      </c>
      <c r="V256">
        <v>52.752566112150483</v>
      </c>
      <c r="W256">
        <v>20.85107142857143</v>
      </c>
      <c r="X256">
        <v>27.512142857142859</v>
      </c>
      <c r="Y256">
        <v>0.75788612820313117</v>
      </c>
      <c r="Z256">
        <v>43.113493874476617</v>
      </c>
      <c r="AA256">
        <v>23.418078817733999</v>
      </c>
      <c r="AB256">
        <v>20.995837438423649</v>
      </c>
      <c r="AC256">
        <v>1.115367695449837</v>
      </c>
      <c r="AD256">
        <v>52.726894612648039</v>
      </c>
      <c r="AF256">
        <f t="shared" si="3"/>
        <v>66.497772298025666</v>
      </c>
    </row>
    <row r="257" spans="1:32" x14ac:dyDescent="0.25">
      <c r="A257" s="2">
        <v>41647</v>
      </c>
      <c r="B257">
        <v>795.99</v>
      </c>
      <c r="C257">
        <v>870.68</v>
      </c>
      <c r="D257">
        <v>776.18</v>
      </c>
      <c r="E257">
        <v>842.72</v>
      </c>
      <c r="F257">
        <v>74175600</v>
      </c>
      <c r="G257">
        <v>9734800000</v>
      </c>
      <c r="H257" t="s">
        <v>553</v>
      </c>
      <c r="I257" t="s">
        <v>554</v>
      </c>
      <c r="J257" t="s">
        <v>555</v>
      </c>
      <c r="K257" t="s">
        <v>556</v>
      </c>
      <c r="L257">
        <v>40.72</v>
      </c>
      <c r="M257">
        <v>40.72</v>
      </c>
      <c r="N257" t="s">
        <v>30</v>
      </c>
      <c r="O257">
        <v>24.86214285714285</v>
      </c>
      <c r="P257">
        <v>13.39714285714286</v>
      </c>
      <c r="Q257">
        <v>1.855779483898486</v>
      </c>
      <c r="R257">
        <v>64.983290704404169</v>
      </c>
      <c r="S257">
        <v>26.190380952380941</v>
      </c>
      <c r="T257">
        <v>19.571714285714279</v>
      </c>
      <c r="U257">
        <v>1.3381751117988541</v>
      </c>
      <c r="V257">
        <v>57.231603614553109</v>
      </c>
      <c r="W257">
        <v>22.30535714285714</v>
      </c>
      <c r="X257">
        <v>23.5825</v>
      </c>
      <c r="Y257">
        <v>0.94584361890627122</v>
      </c>
      <c r="Z257">
        <v>48.608408698223933</v>
      </c>
      <c r="AA257">
        <v>24.788349753694579</v>
      </c>
      <c r="AB257">
        <v>19.098448275862069</v>
      </c>
      <c r="AC257">
        <v>1.2979248049708729</v>
      </c>
      <c r="AD257">
        <v>56.482475064597459</v>
      </c>
      <c r="AF257">
        <f t="shared" si="3"/>
        <v>60.661776335624914</v>
      </c>
    </row>
    <row r="258" spans="1:32" x14ac:dyDescent="0.25">
      <c r="A258" s="2">
        <v>41648</v>
      </c>
      <c r="B258">
        <v>841.47</v>
      </c>
      <c r="C258">
        <v>864.36</v>
      </c>
      <c r="D258">
        <v>804.14</v>
      </c>
      <c r="E258">
        <v>846.86</v>
      </c>
      <c r="F258">
        <v>59998600</v>
      </c>
      <c r="G258">
        <v>10295100000</v>
      </c>
      <c r="H258" t="s">
        <v>557</v>
      </c>
      <c r="I258" t="s">
        <v>558</v>
      </c>
      <c r="J258" t="s">
        <v>559</v>
      </c>
      <c r="K258" t="s">
        <v>560</v>
      </c>
      <c r="L258">
        <v>4.1399999999999997</v>
      </c>
      <c r="M258">
        <v>4.1399999999999997</v>
      </c>
      <c r="N258" t="s">
        <v>30</v>
      </c>
      <c r="O258">
        <v>19.46</v>
      </c>
      <c r="P258">
        <v>13.39714285714286</v>
      </c>
      <c r="Q258">
        <v>1.4525485178076349</v>
      </c>
      <c r="R258">
        <v>59.226086956521733</v>
      </c>
      <c r="S258">
        <v>23.427428571428571</v>
      </c>
      <c r="T258">
        <v>17.785428571428572</v>
      </c>
      <c r="U258">
        <v>1.3172259795338079</v>
      </c>
      <c r="V258">
        <v>56.844951298138582</v>
      </c>
      <c r="W258">
        <v>22.453214285714289</v>
      </c>
      <c r="X258">
        <v>23.396071428571432</v>
      </c>
      <c r="Y258">
        <v>0.95970019386649175</v>
      </c>
      <c r="Z258">
        <v>48.971786443160049</v>
      </c>
      <c r="AA258">
        <v>23.535566502463059</v>
      </c>
      <c r="AB258">
        <v>17.472068965517241</v>
      </c>
      <c r="AC258">
        <v>1.347039469047008</v>
      </c>
      <c r="AD258">
        <v>57.393132361509018</v>
      </c>
      <c r="AF258">
        <f t="shared" si="3"/>
        <v>49.067640216602562</v>
      </c>
    </row>
    <row r="259" spans="1:32" x14ac:dyDescent="0.25">
      <c r="A259" s="2">
        <v>41649</v>
      </c>
      <c r="B259">
        <v>846.69</v>
      </c>
      <c r="C259">
        <v>871.19</v>
      </c>
      <c r="D259">
        <v>822.6</v>
      </c>
      <c r="E259">
        <v>868.48</v>
      </c>
      <c r="F259">
        <v>31876800</v>
      </c>
      <c r="G259">
        <v>10363300000</v>
      </c>
      <c r="H259" t="s">
        <v>561</v>
      </c>
      <c r="I259" t="s">
        <v>562</v>
      </c>
      <c r="J259" t="s">
        <v>563</v>
      </c>
      <c r="K259" t="s">
        <v>564</v>
      </c>
      <c r="L259">
        <v>21.62</v>
      </c>
      <c r="M259">
        <v>21.62</v>
      </c>
      <c r="N259" t="s">
        <v>30</v>
      </c>
      <c r="O259">
        <v>21.004285714285711</v>
      </c>
      <c r="P259">
        <v>11.475</v>
      </c>
      <c r="Q259">
        <v>1.830438842203548</v>
      </c>
      <c r="R259">
        <v>64.669789536187892</v>
      </c>
      <c r="S259">
        <v>23.715428571428571</v>
      </c>
      <c r="T259">
        <v>15.999142857142861</v>
      </c>
      <c r="U259">
        <v>1.482293694305052</v>
      </c>
      <c r="V259">
        <v>59.714678311666823</v>
      </c>
      <c r="W259">
        <v>22.535357142857141</v>
      </c>
      <c r="X259">
        <v>23.396071428571432</v>
      </c>
      <c r="Y259">
        <v>0.96321116182509281</v>
      </c>
      <c r="Z259">
        <v>49.063044289624287</v>
      </c>
      <c r="AA259">
        <v>23.47810344827586</v>
      </c>
      <c r="AB259">
        <v>15.858546798029559</v>
      </c>
      <c r="AC259">
        <v>1.4804700422609369</v>
      </c>
      <c r="AD259">
        <v>59.685060373133773</v>
      </c>
      <c r="AF259">
        <f t="shared" ref="AF259:AF322" si="4">F259*$AH$4</f>
        <v>26.06926417710741</v>
      </c>
    </row>
    <row r="260" spans="1:32" x14ac:dyDescent="0.25">
      <c r="A260" s="2">
        <v>41650</v>
      </c>
      <c r="B260">
        <v>867.32</v>
      </c>
      <c r="C260">
        <v>921.48</v>
      </c>
      <c r="D260">
        <v>861.72</v>
      </c>
      <c r="E260">
        <v>913.95</v>
      </c>
      <c r="F260">
        <v>44754200</v>
      </c>
      <c r="G260">
        <v>10619900000</v>
      </c>
      <c r="H260" t="s">
        <v>565</v>
      </c>
      <c r="I260" t="s">
        <v>566</v>
      </c>
      <c r="J260" t="s">
        <v>567</v>
      </c>
      <c r="K260" t="s">
        <v>568</v>
      </c>
      <c r="L260">
        <v>45.47</v>
      </c>
      <c r="M260">
        <v>45.47</v>
      </c>
      <c r="N260" t="s">
        <v>30</v>
      </c>
      <c r="O260">
        <v>24.25214285714285</v>
      </c>
      <c r="P260">
        <v>10.95785714285714</v>
      </c>
      <c r="Q260">
        <v>2.2132194772179128</v>
      </c>
      <c r="R260">
        <v>68.878565342638041</v>
      </c>
      <c r="S260">
        <v>26.977523809523809</v>
      </c>
      <c r="T260">
        <v>14.469142857142851</v>
      </c>
      <c r="U260">
        <v>1.8644866579782271</v>
      </c>
      <c r="V260">
        <v>65.089730922125966</v>
      </c>
      <c r="W260">
        <v>24.159285714285719</v>
      </c>
      <c r="X260">
        <v>22.682500000000001</v>
      </c>
      <c r="Y260">
        <v>1.06510683188739</v>
      </c>
      <c r="Z260">
        <v>51.576355055391623</v>
      </c>
      <c r="AA260">
        <v>25.05980295566502</v>
      </c>
      <c r="AB260">
        <v>14.24502463054187</v>
      </c>
      <c r="AC260">
        <v>1.759196884920498</v>
      </c>
      <c r="AD260">
        <v>63.757569984759762</v>
      </c>
      <c r="AF260">
        <f t="shared" si="4"/>
        <v>36.600570409674134</v>
      </c>
    </row>
    <row r="261" spans="1:32" x14ac:dyDescent="0.25">
      <c r="A261" s="2">
        <v>41651</v>
      </c>
      <c r="B261">
        <v>919.6</v>
      </c>
      <c r="C261">
        <v>928.52</v>
      </c>
      <c r="D261">
        <v>851.17</v>
      </c>
      <c r="E261">
        <v>863.22</v>
      </c>
      <c r="F261">
        <v>39623500</v>
      </c>
      <c r="G261">
        <v>11264800000</v>
      </c>
      <c r="H261" t="s">
        <v>569</v>
      </c>
      <c r="I261" t="s">
        <v>570</v>
      </c>
      <c r="J261" t="s">
        <v>571</v>
      </c>
      <c r="K261" t="s">
        <v>572</v>
      </c>
      <c r="L261">
        <v>-50.73</v>
      </c>
      <c r="M261" t="s">
        <v>30</v>
      </c>
      <c r="N261">
        <v>50.73</v>
      </c>
      <c r="O261">
        <v>23.02214285714285</v>
      </c>
      <c r="P261">
        <v>14.581428571428569</v>
      </c>
      <c r="Q261">
        <v>1.5788674439110411</v>
      </c>
      <c r="R261">
        <v>61.223288061544302</v>
      </c>
      <c r="S261">
        <v>23.743904761904759</v>
      </c>
      <c r="T261">
        <v>19.77209523809524</v>
      </c>
      <c r="U261">
        <v>1.200879546450746</v>
      </c>
      <c r="V261">
        <v>54.56361973045491</v>
      </c>
      <c r="W261">
        <v>24.033571428571431</v>
      </c>
      <c r="X261">
        <v>24.49428571428572</v>
      </c>
      <c r="Y261">
        <v>0.98119094832614018</v>
      </c>
      <c r="Z261">
        <v>49.525309468788173</v>
      </c>
      <c r="AA261">
        <v>23.393645320197049</v>
      </c>
      <c r="AB261">
        <v>16.179334975369461</v>
      </c>
      <c r="AC261">
        <v>1.445896593142441</v>
      </c>
      <c r="AD261">
        <v>59.115197150864873</v>
      </c>
      <c r="AF261">
        <f t="shared" si="4"/>
        <v>32.404616809768086</v>
      </c>
    </row>
    <row r="262" spans="1:32" x14ac:dyDescent="0.25">
      <c r="A262" s="2">
        <v>41652</v>
      </c>
      <c r="B262">
        <v>860.19</v>
      </c>
      <c r="C262">
        <v>861.29</v>
      </c>
      <c r="D262">
        <v>806.05</v>
      </c>
      <c r="E262">
        <v>841.2</v>
      </c>
      <c r="F262">
        <v>45580900</v>
      </c>
      <c r="G262">
        <v>10541500000</v>
      </c>
      <c r="H262" t="s">
        <v>573</v>
      </c>
      <c r="I262" t="s">
        <v>574</v>
      </c>
      <c r="J262" t="s">
        <v>575</v>
      </c>
      <c r="K262" t="s">
        <v>576</v>
      </c>
      <c r="L262">
        <v>-22.02</v>
      </c>
      <c r="M262" t="s">
        <v>30</v>
      </c>
      <c r="N262">
        <v>22.02</v>
      </c>
      <c r="O262">
        <v>22.230714285714281</v>
      </c>
      <c r="P262">
        <v>16.154285714285709</v>
      </c>
      <c r="Q262">
        <v>1.3761496285815349</v>
      </c>
      <c r="R262">
        <v>57.915108208191441</v>
      </c>
      <c r="S262">
        <v>20.67428571428572</v>
      </c>
      <c r="T262">
        <v>20.763904761904762</v>
      </c>
      <c r="U262">
        <v>0.99568390200943957</v>
      </c>
      <c r="V262">
        <v>49.891864187855241</v>
      </c>
      <c r="W262">
        <v>24.033571428571431</v>
      </c>
      <c r="X262">
        <v>19.20392857142857</v>
      </c>
      <c r="Y262">
        <v>1.2514924401629131</v>
      </c>
      <c r="Z262">
        <v>55.585016313550568</v>
      </c>
      <c r="AA262">
        <v>21.736157635467979</v>
      </c>
      <c r="AB262">
        <v>16.008694581280789</v>
      </c>
      <c r="AC262">
        <v>1.357772023515547</v>
      </c>
      <c r="AD262">
        <v>57.587078393230151</v>
      </c>
      <c r="AF262">
        <f t="shared" si="4"/>
        <v>37.276656487800381</v>
      </c>
    </row>
    <row r="263" spans="1:32" x14ac:dyDescent="0.25">
      <c r="A263" s="2">
        <v>41653</v>
      </c>
      <c r="B263">
        <v>843.17</v>
      </c>
      <c r="C263">
        <v>855.69</v>
      </c>
      <c r="D263">
        <v>825.66</v>
      </c>
      <c r="E263">
        <v>833.27</v>
      </c>
      <c r="F263">
        <v>20829800</v>
      </c>
      <c r="G263">
        <v>10336500000</v>
      </c>
      <c r="H263" t="s">
        <v>577</v>
      </c>
      <c r="I263" t="s">
        <v>578</v>
      </c>
      <c r="J263" t="s">
        <v>579</v>
      </c>
      <c r="K263" t="s">
        <v>580</v>
      </c>
      <c r="L263">
        <v>-7.93</v>
      </c>
      <c r="M263" t="s">
        <v>30</v>
      </c>
      <c r="N263">
        <v>7.93</v>
      </c>
      <c r="O263">
        <v>22.230714285714281</v>
      </c>
      <c r="P263">
        <v>16.569285714285719</v>
      </c>
      <c r="Q263">
        <v>1.341682114066473</v>
      </c>
      <c r="R263">
        <v>57.295655375552258</v>
      </c>
      <c r="S263">
        <v>17.710190476190469</v>
      </c>
      <c r="T263">
        <v>19.667333333333339</v>
      </c>
      <c r="U263">
        <v>0.90048763480172556</v>
      </c>
      <c r="V263">
        <v>47.381925475967208</v>
      </c>
      <c r="W263">
        <v>24.033571428571431</v>
      </c>
      <c r="X263">
        <v>18.635357142857139</v>
      </c>
      <c r="Y263">
        <v>1.289675923264149</v>
      </c>
      <c r="Z263">
        <v>56.325697019410249</v>
      </c>
      <c r="AA263">
        <v>20.07866995073892</v>
      </c>
      <c r="AB263">
        <v>15.231182266009849</v>
      </c>
      <c r="AC263">
        <v>1.318260762695145</v>
      </c>
      <c r="AD263">
        <v>56.864214065486408</v>
      </c>
      <c r="AF263">
        <f t="shared" si="4"/>
        <v>17.034883017000197</v>
      </c>
    </row>
    <row r="264" spans="1:32" x14ac:dyDescent="0.25">
      <c r="A264" s="2">
        <v>41654</v>
      </c>
      <c r="B264">
        <v>833.12</v>
      </c>
      <c r="C264">
        <v>872.81</v>
      </c>
      <c r="D264">
        <v>830.86</v>
      </c>
      <c r="E264">
        <v>860.9</v>
      </c>
      <c r="F264">
        <v>28107200</v>
      </c>
      <c r="G264">
        <v>10216700000</v>
      </c>
      <c r="H264" t="s">
        <v>581</v>
      </c>
      <c r="I264" t="s">
        <v>582</v>
      </c>
      <c r="J264" t="s">
        <v>583</v>
      </c>
      <c r="K264" t="s">
        <v>584</v>
      </c>
      <c r="L264">
        <v>27.63</v>
      </c>
      <c r="M264">
        <v>27.63</v>
      </c>
      <c r="N264" t="s">
        <v>30</v>
      </c>
      <c r="O264">
        <v>22.962142857142851</v>
      </c>
      <c r="P264">
        <v>16.569285714285719</v>
      </c>
      <c r="Q264">
        <v>1.3858257533301721</v>
      </c>
      <c r="R264">
        <v>58.085790690951143</v>
      </c>
      <c r="S264">
        <v>18.430095238095241</v>
      </c>
      <c r="T264">
        <v>17.45809523809524</v>
      </c>
      <c r="U264">
        <v>1.0556761769679781</v>
      </c>
      <c r="V264">
        <v>51.354205919973687</v>
      </c>
      <c r="W264">
        <v>25.02035714285714</v>
      </c>
      <c r="X264">
        <v>12.941785714285709</v>
      </c>
      <c r="Y264">
        <v>1.9333002180092169</v>
      </c>
      <c r="Z264">
        <v>65.908706041733296</v>
      </c>
      <c r="AA264">
        <v>20.326699507389161</v>
      </c>
      <c r="AB264">
        <v>13.945985221674871</v>
      </c>
      <c r="AC264">
        <v>1.4575305497812641</v>
      </c>
      <c r="AD264">
        <v>59.308745924277261</v>
      </c>
      <c r="AF264">
        <f t="shared" si="4"/>
        <v>22.986435968440791</v>
      </c>
    </row>
    <row r="265" spans="1:32" x14ac:dyDescent="0.25">
      <c r="A265" s="2">
        <v>41655</v>
      </c>
      <c r="B265">
        <v>860.29</v>
      </c>
      <c r="C265">
        <v>866.16</v>
      </c>
      <c r="D265">
        <v>835.63</v>
      </c>
      <c r="E265">
        <v>835.63</v>
      </c>
      <c r="F265">
        <v>19149300</v>
      </c>
      <c r="G265">
        <v>10553800000</v>
      </c>
      <c r="H265" t="s">
        <v>585</v>
      </c>
      <c r="I265" t="s">
        <v>586</v>
      </c>
      <c r="J265" t="s">
        <v>587</v>
      </c>
      <c r="K265" t="s">
        <v>588</v>
      </c>
      <c r="L265">
        <v>-25.27</v>
      </c>
      <c r="M265" t="s">
        <v>30</v>
      </c>
      <c r="N265">
        <v>25.27</v>
      </c>
      <c r="O265">
        <v>20.748571428571431</v>
      </c>
      <c r="P265">
        <v>18.374285714285719</v>
      </c>
      <c r="Q265">
        <v>1.129217851034054</v>
      </c>
      <c r="R265">
        <v>53.034397137223387</v>
      </c>
      <c r="S265">
        <v>15.368476190476191</v>
      </c>
      <c r="T265">
        <v>18.618190476190481</v>
      </c>
      <c r="U265">
        <v>0.82545488027581826</v>
      </c>
      <c r="V265">
        <v>45.219133553774583</v>
      </c>
      <c r="W265">
        <v>18.975357142857138</v>
      </c>
      <c r="X265">
        <v>13.844285714285711</v>
      </c>
      <c r="Y265">
        <v>1.370627386234651</v>
      </c>
      <c r="Z265">
        <v>57.817073834267369</v>
      </c>
      <c r="AA265">
        <v>18.601157635467981</v>
      </c>
      <c r="AB265">
        <v>14.79620689655173</v>
      </c>
      <c r="AC265">
        <v>1.2571571731538169</v>
      </c>
      <c r="AD265">
        <v>55.696483528315923</v>
      </c>
      <c r="AF265">
        <f t="shared" si="4"/>
        <v>15.6605481261194</v>
      </c>
    </row>
    <row r="266" spans="1:32" x14ac:dyDescent="0.25">
      <c r="A266" s="2">
        <v>41656</v>
      </c>
      <c r="B266">
        <v>834.49</v>
      </c>
      <c r="C266">
        <v>842.91</v>
      </c>
      <c r="D266">
        <v>797.63</v>
      </c>
      <c r="E266">
        <v>814.64</v>
      </c>
      <c r="F266">
        <v>39031700</v>
      </c>
      <c r="G266">
        <v>10241200000</v>
      </c>
      <c r="H266" t="s">
        <v>589</v>
      </c>
      <c r="I266" t="s">
        <v>590</v>
      </c>
      <c r="J266" t="s">
        <v>591</v>
      </c>
      <c r="K266" t="s">
        <v>592</v>
      </c>
      <c r="L266">
        <v>-20.99</v>
      </c>
      <c r="M266" t="s">
        <v>30</v>
      </c>
      <c r="N266">
        <v>20.99</v>
      </c>
      <c r="O266">
        <v>19.582142857142859</v>
      </c>
      <c r="P266">
        <v>19.873571428571431</v>
      </c>
      <c r="Q266">
        <v>0.98533587319843274</v>
      </c>
      <c r="R266">
        <v>49.630689018429337</v>
      </c>
      <c r="S266">
        <v>12.602</v>
      </c>
      <c r="T266">
        <v>18.966952380952382</v>
      </c>
      <c r="U266">
        <v>0.66441881367591749</v>
      </c>
      <c r="V266">
        <v>39.918968003523652</v>
      </c>
      <c r="W266">
        <v>18.975357142857138</v>
      </c>
      <c r="X266">
        <v>12.213928571428569</v>
      </c>
      <c r="Y266">
        <v>1.553583438112226</v>
      </c>
      <c r="Z266">
        <v>60.83934501316844</v>
      </c>
      <c r="AA266">
        <v>17.29251231527094</v>
      </c>
      <c r="AB266">
        <v>15.28901477832512</v>
      </c>
      <c r="AC266">
        <v>1.1310416378029879</v>
      </c>
      <c r="AD266">
        <v>53.074591211133878</v>
      </c>
      <c r="AF266">
        <f t="shared" si="4"/>
        <v>31.920635025523367</v>
      </c>
    </row>
    <row r="267" spans="1:32" x14ac:dyDescent="0.25">
      <c r="A267" s="2">
        <v>41657</v>
      </c>
      <c r="B267">
        <v>816.07</v>
      </c>
      <c r="C267">
        <v>841.49</v>
      </c>
      <c r="D267">
        <v>816.07</v>
      </c>
      <c r="E267">
        <v>840</v>
      </c>
      <c r="F267">
        <v>18052700</v>
      </c>
      <c r="G267">
        <v>10018200000</v>
      </c>
      <c r="H267" t="s">
        <v>593</v>
      </c>
      <c r="I267" t="s">
        <v>594</v>
      </c>
      <c r="J267" t="s">
        <v>595</v>
      </c>
      <c r="K267" t="s">
        <v>596</v>
      </c>
      <c r="L267">
        <v>25.36</v>
      </c>
      <c r="M267">
        <v>25.36</v>
      </c>
      <c r="N267" t="s">
        <v>30</v>
      </c>
      <c r="O267">
        <v>18.48</v>
      </c>
      <c r="P267">
        <v>19.873571428571431</v>
      </c>
      <c r="Q267">
        <v>0.92987815835819254</v>
      </c>
      <c r="R267">
        <v>48.183257286525738</v>
      </c>
      <c r="S267">
        <v>13.372380952380951</v>
      </c>
      <c r="T267">
        <v>16.317142857142859</v>
      </c>
      <c r="U267">
        <v>0.81952956283196154</v>
      </c>
      <c r="V267">
        <v>45.040739077436321</v>
      </c>
      <c r="W267">
        <v>19.881071428571431</v>
      </c>
      <c r="X267">
        <v>11.511785714285709</v>
      </c>
      <c r="Y267">
        <v>1.7270188936803901</v>
      </c>
      <c r="Z267">
        <v>63.329920364050061</v>
      </c>
      <c r="AA267">
        <v>17.732832512315269</v>
      </c>
      <c r="AB267">
        <v>14.44667487684729</v>
      </c>
      <c r="AC267">
        <v>1.2274680965330289</v>
      </c>
      <c r="AD267">
        <v>55.105978776689867</v>
      </c>
      <c r="AF267">
        <f t="shared" si="4"/>
        <v>14.763734296104595</v>
      </c>
    </row>
    <row r="268" spans="1:32" x14ac:dyDescent="0.25">
      <c r="A268" s="2">
        <v>41658</v>
      </c>
      <c r="B268">
        <v>839.66</v>
      </c>
      <c r="C268">
        <v>870.96</v>
      </c>
      <c r="D268">
        <v>825.53</v>
      </c>
      <c r="E268">
        <v>870.96</v>
      </c>
      <c r="F268">
        <v>24365700</v>
      </c>
      <c r="G268">
        <v>10311500000</v>
      </c>
      <c r="H268" t="s">
        <v>597</v>
      </c>
      <c r="I268" t="s">
        <v>598</v>
      </c>
      <c r="J268" t="s">
        <v>599</v>
      </c>
      <c r="K268" t="s">
        <v>600</v>
      </c>
      <c r="L268">
        <v>30.96</v>
      </c>
      <c r="M268">
        <v>30.96</v>
      </c>
      <c r="N268" t="s">
        <v>30</v>
      </c>
      <c r="O268">
        <v>15.404285714285709</v>
      </c>
      <c r="P268">
        <v>19.873571428571431</v>
      </c>
      <c r="Q268">
        <v>0.77511411422204646</v>
      </c>
      <c r="R268">
        <v>43.665593553220347</v>
      </c>
      <c r="S268">
        <v>15.03638095238095</v>
      </c>
      <c r="T268">
        <v>13.66733333333333</v>
      </c>
      <c r="U268">
        <v>1.100169329719108</v>
      </c>
      <c r="V268">
        <v>52.384791747542216</v>
      </c>
      <c r="W268">
        <v>20.57535714285714</v>
      </c>
      <c r="X268">
        <v>11.511785714285709</v>
      </c>
      <c r="Y268">
        <v>1.787329755219806</v>
      </c>
      <c r="Z268">
        <v>64.123369395841678</v>
      </c>
      <c r="AA268">
        <v>18.496896551724141</v>
      </c>
      <c r="AB268">
        <v>13.652758620689649</v>
      </c>
      <c r="AC268">
        <v>1.3548101937211121</v>
      </c>
      <c r="AD268">
        <v>57.533732329407727</v>
      </c>
      <c r="AF268">
        <f t="shared" si="4"/>
        <v>19.926588307488391</v>
      </c>
    </row>
    <row r="269" spans="1:32" x14ac:dyDescent="0.25">
      <c r="A269" s="2">
        <v>41659</v>
      </c>
      <c r="B269">
        <v>871.39</v>
      </c>
      <c r="C269">
        <v>886.39</v>
      </c>
      <c r="D269">
        <v>853.87</v>
      </c>
      <c r="E269">
        <v>870.2</v>
      </c>
      <c r="F269">
        <v>27652700</v>
      </c>
      <c r="G269">
        <v>10704800000</v>
      </c>
      <c r="H269" t="s">
        <v>601</v>
      </c>
      <c r="I269" t="s">
        <v>602</v>
      </c>
      <c r="J269" t="s">
        <v>603</v>
      </c>
      <c r="K269" t="s">
        <v>604</v>
      </c>
      <c r="L269">
        <v>-0.76</v>
      </c>
      <c r="M269" t="s">
        <v>30</v>
      </c>
      <c r="N269">
        <v>0.76</v>
      </c>
      <c r="O269">
        <v>13.99285714285714</v>
      </c>
      <c r="P269">
        <v>19.927857142857139</v>
      </c>
      <c r="Q269">
        <v>0.70217570522240946</v>
      </c>
      <c r="R269">
        <v>41.251658278759287</v>
      </c>
      <c r="S269">
        <v>12.98247619047619</v>
      </c>
      <c r="T269">
        <v>11.11885714285714</v>
      </c>
      <c r="U269">
        <v>1.167608866961318</v>
      </c>
      <c r="V269">
        <v>53.86621566086049</v>
      </c>
      <c r="W269">
        <v>18.567142857142859</v>
      </c>
      <c r="X269">
        <v>11.538928571428571</v>
      </c>
      <c r="Y269">
        <v>1.609087251230308</v>
      </c>
      <c r="Z269">
        <v>61.672420133575343</v>
      </c>
      <c r="AA269">
        <v>17.077906403940879</v>
      </c>
      <c r="AB269">
        <v>12.911256157635471</v>
      </c>
      <c r="AC269">
        <v>1.322714551971873</v>
      </c>
      <c r="AD269">
        <v>56.946926640165572</v>
      </c>
      <c r="AF269">
        <f t="shared" si="4"/>
        <v>22.614739920892248</v>
      </c>
    </row>
    <row r="270" spans="1:32" x14ac:dyDescent="0.25">
      <c r="A270" s="2">
        <v>41660</v>
      </c>
      <c r="B270">
        <v>869.65</v>
      </c>
      <c r="C270">
        <v>881.2</v>
      </c>
      <c r="D270">
        <v>855.93</v>
      </c>
      <c r="E270">
        <v>863.91</v>
      </c>
      <c r="F270">
        <v>18997300</v>
      </c>
      <c r="G270">
        <v>10687700000</v>
      </c>
      <c r="H270" t="s">
        <v>605</v>
      </c>
      <c r="I270" t="s">
        <v>606</v>
      </c>
      <c r="J270" t="s">
        <v>607</v>
      </c>
      <c r="K270" t="s">
        <v>608</v>
      </c>
      <c r="L270">
        <v>-6.29</v>
      </c>
      <c r="M270" t="s">
        <v>30</v>
      </c>
      <c r="N270">
        <v>6.29</v>
      </c>
      <c r="O270">
        <v>13.99285714285714</v>
      </c>
      <c r="P270">
        <v>9.5707142857142866</v>
      </c>
      <c r="Q270">
        <v>1.4620494066721399</v>
      </c>
      <c r="R270">
        <v>59.38343084058323</v>
      </c>
      <c r="S270">
        <v>11.1167619047619</v>
      </c>
      <c r="T270">
        <v>9.3004761904761892</v>
      </c>
      <c r="U270">
        <v>1.195289539706109</v>
      </c>
      <c r="V270">
        <v>54.447922157280743</v>
      </c>
      <c r="W270">
        <v>18.567142857142859</v>
      </c>
      <c r="X270">
        <v>11.483928571428571</v>
      </c>
      <c r="Y270">
        <v>1.616793655730058</v>
      </c>
      <c r="Z270">
        <v>61.785294082692559</v>
      </c>
      <c r="AA270">
        <v>15.79741379310345</v>
      </c>
      <c r="AB270">
        <v>12.549261083743851</v>
      </c>
      <c r="AC270">
        <v>1.2588321884200191</v>
      </c>
      <c r="AD270">
        <v>55.729336374497663</v>
      </c>
      <c r="AF270">
        <f t="shared" si="4"/>
        <v>15.536240537060262</v>
      </c>
    </row>
    <row r="271" spans="1:32" x14ac:dyDescent="0.25">
      <c r="A271" s="2">
        <v>41661</v>
      </c>
      <c r="B271">
        <v>867.21</v>
      </c>
      <c r="C271">
        <v>870.15</v>
      </c>
      <c r="D271">
        <v>837.36</v>
      </c>
      <c r="E271">
        <v>845.59</v>
      </c>
      <c r="F271">
        <v>18453700</v>
      </c>
      <c r="G271">
        <v>10661400000</v>
      </c>
      <c r="H271" t="s">
        <v>609</v>
      </c>
      <c r="I271" t="s">
        <v>610</v>
      </c>
      <c r="J271" t="s">
        <v>611</v>
      </c>
      <c r="K271" t="s">
        <v>612</v>
      </c>
      <c r="L271">
        <v>-18.32</v>
      </c>
      <c r="M271" t="s">
        <v>30</v>
      </c>
      <c r="N271">
        <v>18.32</v>
      </c>
      <c r="O271">
        <v>11.084285714285709</v>
      </c>
      <c r="P271">
        <v>10.879285714285709</v>
      </c>
      <c r="Q271">
        <v>1.0188431488411791</v>
      </c>
      <c r="R271">
        <v>50.466681843311967</v>
      </c>
      <c r="S271">
        <v>9.2510476190476183</v>
      </c>
      <c r="T271">
        <v>10.467047619047619</v>
      </c>
      <c r="U271">
        <v>0.88382588440821075</v>
      </c>
      <c r="V271">
        <v>46.916537867078823</v>
      </c>
      <c r="W271">
        <v>17.973214285714281</v>
      </c>
      <c r="X271">
        <v>12.138214285714289</v>
      </c>
      <c r="Y271">
        <v>1.4807132138758941</v>
      </c>
      <c r="Z271">
        <v>59.689012240250499</v>
      </c>
      <c r="AA271">
        <v>14.51692118226601</v>
      </c>
      <c r="AB271">
        <v>13.020714285714281</v>
      </c>
      <c r="AC271">
        <v>1.114909740258512</v>
      </c>
      <c r="AD271">
        <v>52.716658259006039</v>
      </c>
      <c r="AF271">
        <f t="shared" si="4"/>
        <v>15.091677343556661</v>
      </c>
    </row>
    <row r="272" spans="1:32" x14ac:dyDescent="0.25">
      <c r="A272" s="2">
        <v>41662</v>
      </c>
      <c r="B272">
        <v>845.46</v>
      </c>
      <c r="C272">
        <v>851.57</v>
      </c>
      <c r="D272">
        <v>819.32</v>
      </c>
      <c r="E272">
        <v>822.04</v>
      </c>
      <c r="F272">
        <v>15607100</v>
      </c>
      <c r="G272">
        <v>10398000000</v>
      </c>
      <c r="H272" t="s">
        <v>613</v>
      </c>
      <c r="I272" t="s">
        <v>614</v>
      </c>
      <c r="J272" t="s">
        <v>615</v>
      </c>
      <c r="K272" t="s">
        <v>616</v>
      </c>
      <c r="L272">
        <v>-23.55</v>
      </c>
      <c r="M272" t="s">
        <v>30</v>
      </c>
      <c r="N272">
        <v>23.55</v>
      </c>
      <c r="O272">
        <v>10.78857142857143</v>
      </c>
      <c r="P272">
        <v>12.56142857142857</v>
      </c>
      <c r="Q272">
        <v>0.85886500625497542</v>
      </c>
      <c r="R272">
        <v>46.203732028143158</v>
      </c>
      <c r="S272">
        <v>7.773142857142858</v>
      </c>
      <c r="T272">
        <v>12.156476190476191</v>
      </c>
      <c r="U272">
        <v>0.63942401855174213</v>
      </c>
      <c r="V272">
        <v>39.002967585933362</v>
      </c>
      <c r="W272">
        <v>15.12428571428571</v>
      </c>
      <c r="X272">
        <v>12.979285714285711</v>
      </c>
      <c r="Y272">
        <v>1.1652633316823511</v>
      </c>
      <c r="Z272">
        <v>53.816240945482278</v>
      </c>
      <c r="AA272">
        <v>13.27738916256158</v>
      </c>
      <c r="AB272">
        <v>13.80773399014778</v>
      </c>
      <c r="AC272">
        <v>0.96159074124946031</v>
      </c>
      <c r="AD272">
        <v>49.020966556814123</v>
      </c>
      <c r="AF272">
        <f t="shared" si="4"/>
        <v>12.763690613189938</v>
      </c>
    </row>
    <row r="273" spans="1:32" x14ac:dyDescent="0.25">
      <c r="A273" s="2">
        <v>41663</v>
      </c>
      <c r="B273">
        <v>822.43</v>
      </c>
      <c r="C273">
        <v>822.43</v>
      </c>
      <c r="D273">
        <v>783.58</v>
      </c>
      <c r="E273">
        <v>797.07</v>
      </c>
      <c r="F273">
        <v>34912000</v>
      </c>
      <c r="G273">
        <v>10118400000</v>
      </c>
      <c r="H273" t="s">
        <v>617</v>
      </c>
      <c r="I273" t="s">
        <v>618</v>
      </c>
      <c r="J273" t="s">
        <v>619</v>
      </c>
      <c r="K273" t="s">
        <v>620</v>
      </c>
      <c r="L273">
        <v>-24.97</v>
      </c>
      <c r="M273" t="s">
        <v>30</v>
      </c>
      <c r="N273">
        <v>24.97</v>
      </c>
      <c r="O273">
        <v>9.2442857142857129</v>
      </c>
      <c r="P273">
        <v>14.345000000000001</v>
      </c>
      <c r="Q273">
        <v>0.64442563362047489</v>
      </c>
      <c r="R273">
        <v>39.188493565480677</v>
      </c>
      <c r="S273">
        <v>6.3346666666666662</v>
      </c>
      <c r="T273">
        <v>13.810952380952379</v>
      </c>
      <c r="U273">
        <v>0.45866979278005732</v>
      </c>
      <c r="V273">
        <v>31.444388239910371</v>
      </c>
      <c r="W273">
        <v>15.12428571428571</v>
      </c>
      <c r="X273">
        <v>12.91</v>
      </c>
      <c r="Y273">
        <v>1.171517096381542</v>
      </c>
      <c r="Z273">
        <v>53.949245821443128</v>
      </c>
      <c r="AA273">
        <v>12.23433497536946</v>
      </c>
      <c r="AB273">
        <v>14.63467980295567</v>
      </c>
      <c r="AC273">
        <v>0.83598241574773458</v>
      </c>
      <c r="AD273">
        <v>45.533247408977317</v>
      </c>
      <c r="AF273">
        <f t="shared" si="4"/>
        <v>28.551490455477772</v>
      </c>
    </row>
    <row r="274" spans="1:32" x14ac:dyDescent="0.25">
      <c r="A274" s="2">
        <v>41664</v>
      </c>
      <c r="B274">
        <v>796.24</v>
      </c>
      <c r="C274">
        <v>861.45</v>
      </c>
      <c r="D274">
        <v>792.96</v>
      </c>
      <c r="E274">
        <v>853.61</v>
      </c>
      <c r="F274">
        <v>24303900</v>
      </c>
      <c r="G274">
        <v>9799920000</v>
      </c>
      <c r="H274" t="s">
        <v>621</v>
      </c>
      <c r="I274" t="s">
        <v>622</v>
      </c>
      <c r="J274" t="s">
        <v>623</v>
      </c>
      <c r="K274" t="s">
        <v>624</v>
      </c>
      <c r="L274">
        <v>56.54</v>
      </c>
      <c r="M274">
        <v>56.54</v>
      </c>
      <c r="N274" t="s">
        <v>30</v>
      </c>
      <c r="O274">
        <v>10.035</v>
      </c>
      <c r="P274">
        <v>14.345000000000001</v>
      </c>
      <c r="Q274">
        <v>0.69954688044614832</v>
      </c>
      <c r="R274">
        <v>41.16078753076291</v>
      </c>
      <c r="S274">
        <v>12.6407619047619</v>
      </c>
      <c r="T274">
        <v>11.89828571428572</v>
      </c>
      <c r="U274">
        <v>1.062401946658982</v>
      </c>
      <c r="V274">
        <v>51.512846386711161</v>
      </c>
      <c r="W274">
        <v>17.14357142857143</v>
      </c>
      <c r="X274">
        <v>12.651428571428569</v>
      </c>
      <c r="Y274">
        <v>1.355070009033424</v>
      </c>
      <c r="Z274">
        <v>57.53841727998465</v>
      </c>
      <c r="AA274">
        <v>15.09059113300493</v>
      </c>
      <c r="AB274">
        <v>13.744334975369449</v>
      </c>
      <c r="AC274">
        <v>1.0979498942690229</v>
      </c>
      <c r="AD274">
        <v>52.334419295155548</v>
      </c>
      <c r="AF274">
        <f t="shared" si="4"/>
        <v>19.876047458778821</v>
      </c>
    </row>
    <row r="275" spans="1:32" x14ac:dyDescent="0.25">
      <c r="A275" s="2">
        <v>41665</v>
      </c>
      <c r="B275">
        <v>853.68</v>
      </c>
      <c r="C275">
        <v>897.02</v>
      </c>
      <c r="D275">
        <v>844.86</v>
      </c>
      <c r="E275">
        <v>885.28</v>
      </c>
      <c r="F275">
        <v>32224300</v>
      </c>
      <c r="G275">
        <v>10510400000</v>
      </c>
      <c r="H275" t="s">
        <v>625</v>
      </c>
      <c r="I275" t="s">
        <v>626</v>
      </c>
      <c r="J275" t="s">
        <v>627</v>
      </c>
      <c r="K275" t="s">
        <v>628</v>
      </c>
      <c r="L275">
        <v>31.67</v>
      </c>
      <c r="M275">
        <v>31.67</v>
      </c>
      <c r="N275" t="s">
        <v>30</v>
      </c>
      <c r="O275">
        <v>12.297142857142861</v>
      </c>
      <c r="P275">
        <v>10.72142857142857</v>
      </c>
      <c r="Q275">
        <v>1.1469686875416381</v>
      </c>
      <c r="R275">
        <v>53.422702165952948</v>
      </c>
      <c r="S275">
        <v>15.52542857142857</v>
      </c>
      <c r="T275">
        <v>9.9856190476190463</v>
      </c>
      <c r="U275">
        <v>1.554778777098494</v>
      </c>
      <c r="V275">
        <v>60.857667639790037</v>
      </c>
      <c r="W275">
        <v>17.65964285714286</v>
      </c>
      <c r="X275">
        <v>12.651428571428569</v>
      </c>
      <c r="Y275">
        <v>1.3958615627822939</v>
      </c>
      <c r="Z275">
        <v>58.261361360181922</v>
      </c>
      <c r="AA275">
        <v>16.09241379310345</v>
      </c>
      <c r="AB275">
        <v>12.87182266009852</v>
      </c>
      <c r="AC275">
        <v>1.250204747070395</v>
      </c>
      <c r="AD275">
        <v>55.559599574130843</v>
      </c>
      <c r="AF275">
        <f t="shared" si="4"/>
        <v>26.353454224463004</v>
      </c>
    </row>
    <row r="276" spans="1:32" x14ac:dyDescent="0.25">
      <c r="A276" s="2">
        <v>41666</v>
      </c>
      <c r="B276">
        <v>884.6</v>
      </c>
      <c r="C276">
        <v>893</v>
      </c>
      <c r="D276">
        <v>757.11</v>
      </c>
      <c r="E276">
        <v>771.39</v>
      </c>
      <c r="F276">
        <v>49233600</v>
      </c>
      <c r="G276">
        <v>10894400000</v>
      </c>
      <c r="H276" t="s">
        <v>629</v>
      </c>
      <c r="I276" t="s">
        <v>630</v>
      </c>
      <c r="J276" t="s">
        <v>631</v>
      </c>
      <c r="K276" t="s">
        <v>632</v>
      </c>
      <c r="L276">
        <v>-113.89</v>
      </c>
      <c r="M276" t="s">
        <v>30</v>
      </c>
      <c r="N276">
        <v>113.89</v>
      </c>
      <c r="O276">
        <v>12.297142857142861</v>
      </c>
      <c r="P276">
        <v>17.283571428571431</v>
      </c>
      <c r="Q276">
        <v>0.71149316030912912</v>
      </c>
      <c r="R276">
        <v>41.571487214159802</v>
      </c>
      <c r="S276">
        <v>13.88580952380952</v>
      </c>
      <c r="T276">
        <v>23.741428571428571</v>
      </c>
      <c r="U276">
        <v>0.5848767474978438</v>
      </c>
      <c r="V276">
        <v>36.903610859407827</v>
      </c>
      <c r="W276">
        <v>17.263928571428568</v>
      </c>
      <c r="X276">
        <v>16.71892857142857</v>
      </c>
      <c r="Y276">
        <v>1.0325977826672079</v>
      </c>
      <c r="Z276">
        <v>50.801874894904977</v>
      </c>
      <c r="AA276">
        <v>14.874507389162559</v>
      </c>
      <c r="AB276">
        <v>19.853793103448279</v>
      </c>
      <c r="AC276">
        <v>0.74920229659183391</v>
      </c>
      <c r="AD276">
        <v>42.831083520275968</v>
      </c>
      <c r="AF276">
        <f t="shared" si="4"/>
        <v>40.263882346723491</v>
      </c>
    </row>
    <row r="277" spans="1:32" x14ac:dyDescent="0.25">
      <c r="A277" s="2">
        <v>41667</v>
      </c>
      <c r="B277">
        <v>774.02</v>
      </c>
      <c r="C277">
        <v>832.5</v>
      </c>
      <c r="D277">
        <v>766.98</v>
      </c>
      <c r="E277">
        <v>812.51</v>
      </c>
      <c r="F277">
        <v>44875500</v>
      </c>
      <c r="G277">
        <v>9535950000</v>
      </c>
      <c r="H277" t="s">
        <v>633</v>
      </c>
      <c r="I277" t="s">
        <v>634</v>
      </c>
      <c r="J277" t="s">
        <v>635</v>
      </c>
      <c r="K277" t="s">
        <v>636</v>
      </c>
      <c r="L277">
        <v>41.12</v>
      </c>
      <c r="M277">
        <v>41.12</v>
      </c>
      <c r="N277" t="s">
        <v>30</v>
      </c>
      <c r="O277">
        <v>15.23428571428571</v>
      </c>
      <c r="P277">
        <v>16.717142857142861</v>
      </c>
      <c r="Q277">
        <v>0.91129721415142706</v>
      </c>
      <c r="R277">
        <v>47.679513547348662</v>
      </c>
      <c r="S277">
        <v>17.728857142857141</v>
      </c>
      <c r="T277">
        <v>21.436952380952381</v>
      </c>
      <c r="U277">
        <v>0.82702320870059698</v>
      </c>
      <c r="V277">
        <v>45.266157800413858</v>
      </c>
      <c r="W277">
        <v>18.732499999999991</v>
      </c>
      <c r="X277">
        <v>16.64321428571429</v>
      </c>
      <c r="Y277">
        <v>1.1255337868286079</v>
      </c>
      <c r="Z277">
        <v>52.952994386786727</v>
      </c>
      <c r="AA277">
        <v>16.519753694581279</v>
      </c>
      <c r="AB277">
        <v>18.700763546798029</v>
      </c>
      <c r="AC277">
        <v>0.88337321913306655</v>
      </c>
      <c r="AD277">
        <v>46.903779354985787</v>
      </c>
      <c r="AF277">
        <f t="shared" si="4"/>
        <v>36.699771136995665</v>
      </c>
    </row>
    <row r="278" spans="1:32" x14ac:dyDescent="0.25">
      <c r="A278" s="2">
        <v>41668</v>
      </c>
      <c r="B278">
        <v>809.96</v>
      </c>
      <c r="C278">
        <v>836.87</v>
      </c>
      <c r="D278">
        <v>809.85</v>
      </c>
      <c r="E278">
        <v>826</v>
      </c>
      <c r="F278">
        <v>17984400</v>
      </c>
      <c r="G278">
        <v>9981850000</v>
      </c>
      <c r="H278" t="s">
        <v>637</v>
      </c>
      <c r="I278" t="s">
        <v>638</v>
      </c>
      <c r="J278" t="s">
        <v>639</v>
      </c>
      <c r="K278" t="s">
        <v>640</v>
      </c>
      <c r="L278">
        <v>13.49</v>
      </c>
      <c r="M278">
        <v>13.49</v>
      </c>
      <c r="N278" t="s">
        <v>30</v>
      </c>
      <c r="O278">
        <v>14.22428571428572</v>
      </c>
      <c r="P278">
        <v>16.717142857142861</v>
      </c>
      <c r="Q278">
        <v>0.85088019142027005</v>
      </c>
      <c r="R278">
        <v>45.971651507456478</v>
      </c>
      <c r="S278">
        <v>17.496285714285719</v>
      </c>
      <c r="T278">
        <v>19.207999999999998</v>
      </c>
      <c r="U278">
        <v>0.91088534539180099</v>
      </c>
      <c r="V278">
        <v>47.668236484645618</v>
      </c>
      <c r="W278">
        <v>18.593214285714289</v>
      </c>
      <c r="X278">
        <v>16.64321428571429</v>
      </c>
      <c r="Y278">
        <v>1.117164867706701</v>
      </c>
      <c r="Z278">
        <v>52.767022764590223</v>
      </c>
      <c r="AA278">
        <v>16.158201970443351</v>
      </c>
      <c r="AB278">
        <v>17.55295566502463</v>
      </c>
      <c r="AC278">
        <v>0.92054023714305744</v>
      </c>
      <c r="AD278">
        <v>47.931317414751369</v>
      </c>
      <c r="AF278">
        <f t="shared" si="4"/>
        <v>14.707877662336573</v>
      </c>
    </row>
    <row r="279" spans="1:32" x14ac:dyDescent="0.25">
      <c r="A279" s="2">
        <v>41669</v>
      </c>
      <c r="B279">
        <v>826.02</v>
      </c>
      <c r="C279">
        <v>830.5</v>
      </c>
      <c r="D279">
        <v>799.06</v>
      </c>
      <c r="E279">
        <v>819.03</v>
      </c>
      <c r="F279">
        <v>29918200</v>
      </c>
      <c r="G279">
        <v>10182900000</v>
      </c>
      <c r="H279" t="s">
        <v>641</v>
      </c>
      <c r="I279" t="s">
        <v>642</v>
      </c>
      <c r="J279" t="s">
        <v>643</v>
      </c>
      <c r="K279" t="s">
        <v>644</v>
      </c>
      <c r="L279">
        <v>-6.97</v>
      </c>
      <c r="M279" t="s">
        <v>30</v>
      </c>
      <c r="N279">
        <v>6.97</v>
      </c>
      <c r="O279">
        <v>14.22428571428572</v>
      </c>
      <c r="P279">
        <v>15.41</v>
      </c>
      <c r="Q279">
        <v>0.92305552980439431</v>
      </c>
      <c r="R279">
        <v>47.999421519475511</v>
      </c>
      <c r="S279">
        <v>15.599714285714279</v>
      </c>
      <c r="T279">
        <v>17.908380952380949</v>
      </c>
      <c r="U279">
        <v>0.87108456801284828</v>
      </c>
      <c r="V279">
        <v>46.555061321358018</v>
      </c>
      <c r="W279">
        <v>17.486428571428569</v>
      </c>
      <c r="X279">
        <v>16.892142857142861</v>
      </c>
      <c r="Y279">
        <v>1.035181191593725</v>
      </c>
      <c r="Z279">
        <v>50.864325784334078</v>
      </c>
      <c r="AA279">
        <v>14.875911330049259</v>
      </c>
      <c r="AB279">
        <v>16.88583743842365</v>
      </c>
      <c r="AC279">
        <v>0.88096971111419053</v>
      </c>
      <c r="AD279">
        <v>46.835932865306432</v>
      </c>
      <c r="AF279">
        <f t="shared" si="4"/>
        <v>24.467495467033544</v>
      </c>
    </row>
    <row r="280" spans="1:32" x14ac:dyDescent="0.25">
      <c r="A280" s="2">
        <v>41670</v>
      </c>
      <c r="B280">
        <v>818.43</v>
      </c>
      <c r="C280">
        <v>831.87</v>
      </c>
      <c r="D280">
        <v>812.6</v>
      </c>
      <c r="E280">
        <v>829.92</v>
      </c>
      <c r="F280">
        <v>17107900</v>
      </c>
      <c r="G280">
        <v>10092900000</v>
      </c>
      <c r="H280" t="s">
        <v>645</v>
      </c>
      <c r="I280" t="s">
        <v>646</v>
      </c>
      <c r="J280" t="s">
        <v>647</v>
      </c>
      <c r="K280" t="s">
        <v>648</v>
      </c>
      <c r="L280">
        <v>10.89</v>
      </c>
      <c r="M280">
        <v>10.89</v>
      </c>
      <c r="N280" t="s">
        <v>30</v>
      </c>
      <c r="O280">
        <v>15.002142857142861</v>
      </c>
      <c r="P280">
        <v>13.91071428571429</v>
      </c>
      <c r="Q280">
        <v>1.0784595635430041</v>
      </c>
      <c r="R280">
        <v>51.887445031869163</v>
      </c>
      <c r="S280">
        <v>15.155142857142859</v>
      </c>
      <c r="T280">
        <v>15.85371428571429</v>
      </c>
      <c r="U280">
        <v>0.95593641868512103</v>
      </c>
      <c r="V280">
        <v>48.873593719766703</v>
      </c>
      <c r="W280">
        <v>17.29214285714286</v>
      </c>
      <c r="X280">
        <v>16.892142857142861</v>
      </c>
      <c r="Y280">
        <v>1.0236796481880841</v>
      </c>
      <c r="Z280">
        <v>50.585064148104813</v>
      </c>
      <c r="AA280">
        <v>14.420985221674879</v>
      </c>
      <c r="AB280">
        <v>15.720862068965509</v>
      </c>
      <c r="AC280">
        <v>0.91731516747693387</v>
      </c>
      <c r="AD280">
        <v>47.84373393780966</v>
      </c>
      <c r="AF280">
        <f t="shared" si="4"/>
        <v>13.991064492531741</v>
      </c>
    </row>
    <row r="281" spans="1:32" x14ac:dyDescent="0.25">
      <c r="A281" s="2">
        <v>41671</v>
      </c>
      <c r="B281">
        <v>828.61</v>
      </c>
      <c r="C281">
        <v>853.52</v>
      </c>
      <c r="D281">
        <v>827.11</v>
      </c>
      <c r="E281">
        <v>832.58</v>
      </c>
      <c r="F281">
        <v>19668700</v>
      </c>
      <c r="G281">
        <v>10222300000</v>
      </c>
      <c r="H281" t="s">
        <v>649</v>
      </c>
      <c r="I281" t="s">
        <v>650</v>
      </c>
      <c r="J281" t="s">
        <v>651</v>
      </c>
      <c r="K281" t="s">
        <v>652</v>
      </c>
      <c r="L281">
        <v>2.66</v>
      </c>
      <c r="M281">
        <v>2.66</v>
      </c>
      <c r="N281" t="s">
        <v>30</v>
      </c>
      <c r="O281">
        <v>13.380714285714291</v>
      </c>
      <c r="P281">
        <v>13.91071428571429</v>
      </c>
      <c r="Q281">
        <v>0.96189987163029533</v>
      </c>
      <c r="R281">
        <v>49.028999162479067</v>
      </c>
      <c r="S281">
        <v>13.509523809523809</v>
      </c>
      <c r="T281">
        <v>13.99895238095238</v>
      </c>
      <c r="U281">
        <v>0.96503820013742525</v>
      </c>
      <c r="V281">
        <v>49.110404065932919</v>
      </c>
      <c r="W281">
        <v>15.93035714285714</v>
      </c>
      <c r="X281">
        <v>16.892142857142861</v>
      </c>
      <c r="Y281">
        <v>0.94306313163347288</v>
      </c>
      <c r="Z281">
        <v>48.534868285039657</v>
      </c>
      <c r="AA281">
        <v>13.411871921182261</v>
      </c>
      <c r="AB281">
        <v>14.55588669950739</v>
      </c>
      <c r="AC281">
        <v>0.9214053529034516</v>
      </c>
      <c r="AD281">
        <v>47.954761420389943</v>
      </c>
      <c r="AF281">
        <f t="shared" si="4"/>
        <v>16.085320242943848</v>
      </c>
    </row>
    <row r="282" spans="1:32" x14ac:dyDescent="0.25">
      <c r="A282" s="2">
        <v>41672</v>
      </c>
      <c r="B282">
        <v>832.9</v>
      </c>
      <c r="C282">
        <v>844.72</v>
      </c>
      <c r="D282">
        <v>820.67</v>
      </c>
      <c r="E282">
        <v>825.37</v>
      </c>
      <c r="F282">
        <v>11300900</v>
      </c>
      <c r="G282">
        <v>10279200000</v>
      </c>
      <c r="H282" t="s">
        <v>653</v>
      </c>
      <c r="I282" t="s">
        <v>654</v>
      </c>
      <c r="J282" t="s">
        <v>655</v>
      </c>
      <c r="K282" t="s">
        <v>656</v>
      </c>
      <c r="L282">
        <v>-7.21</v>
      </c>
      <c r="M282" t="s">
        <v>30</v>
      </c>
      <c r="N282">
        <v>7.21</v>
      </c>
      <c r="O282">
        <v>11.169285714285721</v>
      </c>
      <c r="P282">
        <v>14.425714285714291</v>
      </c>
      <c r="Q282">
        <v>0.77426223014458317</v>
      </c>
      <c r="R282">
        <v>43.638545474841628</v>
      </c>
      <c r="S282">
        <v>11.725428571428569</v>
      </c>
      <c r="T282">
        <v>13.10552380952381</v>
      </c>
      <c r="U282">
        <v>0.89469362246381023</v>
      </c>
      <c r="V282">
        <v>47.221018314315849</v>
      </c>
      <c r="W282">
        <v>13.28678571428572</v>
      </c>
      <c r="X282">
        <v>17.149642857142862</v>
      </c>
      <c r="Y282">
        <v>0.77475582581894664</v>
      </c>
      <c r="Z282">
        <v>43.654220741123183</v>
      </c>
      <c r="AA282">
        <v>12.313226600985219</v>
      </c>
      <c r="AB282">
        <v>13.8881527093596</v>
      </c>
      <c r="AC282">
        <v>0.88659930940181875</v>
      </c>
      <c r="AD282">
        <v>46.994574045663747</v>
      </c>
      <c r="AF282">
        <f t="shared" si="4"/>
        <v>9.2420239026211259</v>
      </c>
    </row>
    <row r="283" spans="1:32" x14ac:dyDescent="0.25">
      <c r="A283" s="2">
        <v>41673</v>
      </c>
      <c r="B283">
        <v>824.08</v>
      </c>
      <c r="C283">
        <v>826.48</v>
      </c>
      <c r="D283">
        <v>807.22</v>
      </c>
      <c r="E283">
        <v>823.83</v>
      </c>
      <c r="F283">
        <v>13940100</v>
      </c>
      <c r="G283">
        <v>10174100000</v>
      </c>
      <c r="H283" t="s">
        <v>657</v>
      </c>
      <c r="I283" t="s">
        <v>658</v>
      </c>
      <c r="J283" t="s">
        <v>659</v>
      </c>
      <c r="K283" t="s">
        <v>660</v>
      </c>
      <c r="L283">
        <v>-1.54</v>
      </c>
      <c r="M283" t="s">
        <v>30</v>
      </c>
      <c r="N283">
        <v>1.54</v>
      </c>
      <c r="O283">
        <v>11.169285714285721</v>
      </c>
      <c r="P283">
        <v>14.48142857142857</v>
      </c>
      <c r="Q283">
        <v>0.77128341718457172</v>
      </c>
      <c r="R283">
        <v>43.543760964606953</v>
      </c>
      <c r="S283">
        <v>10.23619047619048</v>
      </c>
      <c r="T283">
        <v>11.38742857142857</v>
      </c>
      <c r="U283">
        <v>0.89890271644587194</v>
      </c>
      <c r="V283">
        <v>47.338007822134543</v>
      </c>
      <c r="W283">
        <v>12.58107142857143</v>
      </c>
      <c r="X283">
        <v>17.204642857142861</v>
      </c>
      <c r="Y283">
        <v>0.73126024951736457</v>
      </c>
      <c r="Z283">
        <v>42.238609112709831</v>
      </c>
      <c r="AA283">
        <v>11.39689655172414</v>
      </c>
      <c r="AB283">
        <v>12.81162561576355</v>
      </c>
      <c r="AC283">
        <v>0.88957458589027805</v>
      </c>
      <c r="AD283">
        <v>47.07803505259109</v>
      </c>
      <c r="AF283">
        <f t="shared" si="4"/>
        <v>11.400396198968998</v>
      </c>
    </row>
    <row r="284" spans="1:32" x14ac:dyDescent="0.25">
      <c r="A284" s="2">
        <v>41674</v>
      </c>
      <c r="B284">
        <v>823.77</v>
      </c>
      <c r="C284">
        <v>840.17</v>
      </c>
      <c r="D284">
        <v>820.94</v>
      </c>
      <c r="E284">
        <v>827.96</v>
      </c>
      <c r="F284">
        <v>16609700</v>
      </c>
      <c r="G284">
        <v>10174000000</v>
      </c>
      <c r="H284" t="s">
        <v>661</v>
      </c>
      <c r="I284" t="s">
        <v>662</v>
      </c>
      <c r="J284" t="s">
        <v>663</v>
      </c>
      <c r="K284" t="s">
        <v>664</v>
      </c>
      <c r="L284">
        <v>4.13</v>
      </c>
      <c r="M284">
        <v>4.13</v>
      </c>
      <c r="N284" t="s">
        <v>30</v>
      </c>
      <c r="O284">
        <v>11.464285714285721</v>
      </c>
      <c r="P284">
        <v>14.03214285714286</v>
      </c>
      <c r="Q284">
        <v>0.81700178162382298</v>
      </c>
      <c r="R284">
        <v>44.964280711584259</v>
      </c>
      <c r="S284">
        <v>9.2976190476190457</v>
      </c>
      <c r="T284">
        <v>9.4565714285714293</v>
      </c>
      <c r="U284">
        <v>0.98319133079541532</v>
      </c>
      <c r="V284">
        <v>49.57622169521477</v>
      </c>
      <c r="W284">
        <v>12.72857142857143</v>
      </c>
      <c r="X284">
        <v>11.80142857142857</v>
      </c>
      <c r="Y284">
        <v>1.0785619174434089</v>
      </c>
      <c r="Z284">
        <v>51.889814221652792</v>
      </c>
      <c r="AA284">
        <v>10.814064039408869</v>
      </c>
      <c r="AB284">
        <v>11.625098522167489</v>
      </c>
      <c r="AC284">
        <v>0.9302341841480235</v>
      </c>
      <c r="AD284">
        <v>48.192814726189027</v>
      </c>
      <c r="AF284">
        <f t="shared" si="4"/>
        <v>13.583630013128699</v>
      </c>
    </row>
    <row r="285" spans="1:32" x14ac:dyDescent="0.25">
      <c r="A285" s="2">
        <v>41675</v>
      </c>
      <c r="B285">
        <v>829.96</v>
      </c>
      <c r="C285">
        <v>837.32</v>
      </c>
      <c r="D285">
        <v>811.91</v>
      </c>
      <c r="E285">
        <v>811.91</v>
      </c>
      <c r="F285">
        <v>22395100</v>
      </c>
      <c r="G285">
        <v>10254100000</v>
      </c>
      <c r="H285" t="s">
        <v>665</v>
      </c>
      <c r="I285" t="s">
        <v>666</v>
      </c>
      <c r="J285" t="s">
        <v>667</v>
      </c>
      <c r="K285" t="s">
        <v>668</v>
      </c>
      <c r="L285">
        <v>-16.05</v>
      </c>
      <c r="M285" t="s">
        <v>30</v>
      </c>
      <c r="N285">
        <v>16.05</v>
      </c>
      <c r="O285">
        <v>11.464285714285721</v>
      </c>
      <c r="P285">
        <v>13.87</v>
      </c>
      <c r="Q285">
        <v>0.82655268307755703</v>
      </c>
      <c r="R285">
        <v>45.252058193301011</v>
      </c>
      <c r="S285">
        <v>7.769047619047619</v>
      </c>
      <c r="T285">
        <v>9.7256190476190483</v>
      </c>
      <c r="U285">
        <v>0.79882294186194536</v>
      </c>
      <c r="V285">
        <v>44.408091717747993</v>
      </c>
      <c r="W285">
        <v>11.27428571428571</v>
      </c>
      <c r="X285">
        <v>12.374642857142859</v>
      </c>
      <c r="Y285">
        <v>0.91107968483938906</v>
      </c>
      <c r="Z285">
        <v>47.67355814971986</v>
      </c>
      <c r="AA285">
        <v>9.9362315270935984</v>
      </c>
      <c r="AB285">
        <v>11.918103448275859</v>
      </c>
      <c r="AC285">
        <v>0.83370911909067458</v>
      </c>
      <c r="AD285">
        <v>45.465723566020444</v>
      </c>
      <c r="AF285">
        <f t="shared" si="4"/>
        <v>18.315005840383542</v>
      </c>
    </row>
    <row r="286" spans="1:32" x14ac:dyDescent="0.25">
      <c r="A286" s="2">
        <v>41676</v>
      </c>
      <c r="B286">
        <v>815.59</v>
      </c>
      <c r="C286">
        <v>819.81</v>
      </c>
      <c r="D286">
        <v>770.59</v>
      </c>
      <c r="E286">
        <v>781.55</v>
      </c>
      <c r="F286">
        <v>50108700</v>
      </c>
      <c r="G286">
        <v>10079900000</v>
      </c>
      <c r="H286" t="s">
        <v>669</v>
      </c>
      <c r="I286" t="s">
        <v>670</v>
      </c>
      <c r="J286" t="s">
        <v>671</v>
      </c>
      <c r="K286" t="s">
        <v>672</v>
      </c>
      <c r="L286">
        <v>-30.36</v>
      </c>
      <c r="M286" t="s">
        <v>30</v>
      </c>
      <c r="N286">
        <v>30.36</v>
      </c>
      <c r="O286">
        <v>11.464285714285721</v>
      </c>
      <c r="P286">
        <v>14.35642857142857</v>
      </c>
      <c r="Q286">
        <v>0.79854719140255759</v>
      </c>
      <c r="R286">
        <v>44.399568452792607</v>
      </c>
      <c r="S286">
        <v>6.2404761904761914</v>
      </c>
      <c r="T286">
        <v>11.924285714285711</v>
      </c>
      <c r="U286">
        <v>0.52334171957988895</v>
      </c>
      <c r="V286">
        <v>34.354847166151103</v>
      </c>
      <c r="W286">
        <v>11.126428571428569</v>
      </c>
      <c r="X286">
        <v>13.45892857142857</v>
      </c>
      <c r="Y286">
        <v>0.82669497147406124</v>
      </c>
      <c r="Z286">
        <v>45.256322724037247</v>
      </c>
      <c r="AA286">
        <v>9.1586945812807876</v>
      </c>
      <c r="AB286">
        <v>13.15847290640394</v>
      </c>
      <c r="AC286">
        <v>0.69603020399300675</v>
      </c>
      <c r="AD286">
        <v>41.038785886850683</v>
      </c>
      <c r="AF286">
        <f t="shared" si="4"/>
        <v>40.979550578208041</v>
      </c>
    </row>
    <row r="287" spans="1:32" x14ac:dyDescent="0.25">
      <c r="A287" s="2">
        <v>41677</v>
      </c>
      <c r="B287">
        <v>783.2</v>
      </c>
      <c r="C287">
        <v>783.2</v>
      </c>
      <c r="D287">
        <v>654.35</v>
      </c>
      <c r="E287">
        <v>712.4</v>
      </c>
      <c r="F287">
        <v>113643000</v>
      </c>
      <c r="G287">
        <v>9683190000</v>
      </c>
      <c r="H287" t="s">
        <v>673</v>
      </c>
      <c r="I287" t="s">
        <v>674</v>
      </c>
      <c r="J287" t="s">
        <v>675</v>
      </c>
      <c r="K287" t="s">
        <v>676</v>
      </c>
      <c r="L287">
        <v>-69.150000000000006</v>
      </c>
      <c r="M287" t="s">
        <v>30</v>
      </c>
      <c r="N287">
        <v>69.150000000000006</v>
      </c>
      <c r="O287">
        <v>11.464285714285721</v>
      </c>
      <c r="P287">
        <v>17.512142857142859</v>
      </c>
      <c r="Q287">
        <v>0.6546477954072687</v>
      </c>
      <c r="R287">
        <v>39.564177779968951</v>
      </c>
      <c r="S287">
        <v>4.711904761904762</v>
      </c>
      <c r="T287">
        <v>19.230095238095242</v>
      </c>
      <c r="U287">
        <v>0.24502763525426419</v>
      </c>
      <c r="V287">
        <v>19.680497710737459</v>
      </c>
      <c r="W287">
        <v>10.354285714285711</v>
      </c>
      <c r="X287">
        <v>15.928571428571431</v>
      </c>
      <c r="Y287">
        <v>0.65004484304932719</v>
      </c>
      <c r="Z287">
        <v>39.395586476790953</v>
      </c>
      <c r="AA287">
        <v>8.391354679802955</v>
      </c>
      <c r="AB287">
        <v>16.99923645320197</v>
      </c>
      <c r="AC287">
        <v>0.49363127002226992</v>
      </c>
      <c r="AD287">
        <v>33.049071744119942</v>
      </c>
      <c r="AF287">
        <f t="shared" si="4"/>
        <v>92.938732522681619</v>
      </c>
    </row>
    <row r="288" spans="1:32" x14ac:dyDescent="0.25">
      <c r="A288" s="2">
        <v>41678</v>
      </c>
      <c r="B288">
        <v>699.57</v>
      </c>
      <c r="C288">
        <v>721.82</v>
      </c>
      <c r="D288">
        <v>661.87</v>
      </c>
      <c r="E288">
        <v>673.92</v>
      </c>
      <c r="F288">
        <v>38742600</v>
      </c>
      <c r="G288">
        <v>8651930000</v>
      </c>
      <c r="H288" t="s">
        <v>677</v>
      </c>
      <c r="I288" t="s">
        <v>678</v>
      </c>
      <c r="J288" t="s">
        <v>679</v>
      </c>
      <c r="K288" t="s">
        <v>680</v>
      </c>
      <c r="L288">
        <v>-38.479999999999997</v>
      </c>
      <c r="M288" t="s">
        <v>30</v>
      </c>
      <c r="N288">
        <v>38.479999999999997</v>
      </c>
      <c r="O288">
        <v>7.4257142857142844</v>
      </c>
      <c r="P288">
        <v>20.260714285714279</v>
      </c>
      <c r="Q288">
        <v>0.36650802044773489</v>
      </c>
      <c r="R288">
        <v>26.820773457857129</v>
      </c>
      <c r="S288">
        <v>3.1833333333333331</v>
      </c>
      <c r="T288">
        <v>22.025809523809521</v>
      </c>
      <c r="U288">
        <v>0.14452741588871931</v>
      </c>
      <c r="V288">
        <v>12.627693656118719</v>
      </c>
      <c r="W288">
        <v>8.7303571428571409</v>
      </c>
      <c r="X288">
        <v>17.30285714285715</v>
      </c>
      <c r="Y288">
        <v>0.50456159180977522</v>
      </c>
      <c r="Z288">
        <v>33.535456079458918</v>
      </c>
      <c r="AA288">
        <v>7.6772660098522172</v>
      </c>
      <c r="AB288">
        <v>18.554507389162559</v>
      </c>
      <c r="AC288">
        <v>0.41376824772704041</v>
      </c>
      <c r="AD288">
        <v>29.267049135688861</v>
      </c>
      <c r="AF288">
        <f t="shared" si="4"/>
        <v>31.68420526238523</v>
      </c>
    </row>
    <row r="289" spans="1:32" x14ac:dyDescent="0.25">
      <c r="A289" s="2">
        <v>41679</v>
      </c>
      <c r="B289">
        <v>671.46</v>
      </c>
      <c r="C289">
        <v>712.27</v>
      </c>
      <c r="D289">
        <v>655.25</v>
      </c>
      <c r="E289">
        <v>682.9</v>
      </c>
      <c r="F289">
        <v>39311400</v>
      </c>
      <c r="G289">
        <v>8307340000</v>
      </c>
      <c r="H289" t="s">
        <v>681</v>
      </c>
      <c r="I289" t="s">
        <v>682</v>
      </c>
      <c r="J289" t="s">
        <v>683</v>
      </c>
      <c r="K289" t="s">
        <v>684</v>
      </c>
      <c r="L289">
        <v>8.98</v>
      </c>
      <c r="M289">
        <v>8.98</v>
      </c>
      <c r="N289" t="s">
        <v>30</v>
      </c>
      <c r="O289">
        <v>5.8049999999999997</v>
      </c>
      <c r="P289">
        <v>20.260714285714279</v>
      </c>
      <c r="Q289">
        <v>0.28651507139079863</v>
      </c>
      <c r="R289">
        <v>22.270634659651439</v>
      </c>
      <c r="S289">
        <v>3.390571428571429</v>
      </c>
      <c r="T289">
        <v>19.324380952380949</v>
      </c>
      <c r="U289">
        <v>0.17545562970045239</v>
      </c>
      <c r="V289">
        <v>14.92660592770862</v>
      </c>
      <c r="W289">
        <v>9.0510714285714275</v>
      </c>
      <c r="X289">
        <v>15.491071428571431</v>
      </c>
      <c r="Y289">
        <v>0.58427665706051857</v>
      </c>
      <c r="Z289">
        <v>36.87971128379754</v>
      </c>
      <c r="AA289">
        <v>7.6944827586206888</v>
      </c>
      <c r="AB289">
        <v>17.361206896551721</v>
      </c>
      <c r="AC289">
        <v>0.44319976165648728</v>
      </c>
      <c r="AD289">
        <v>30.70952292479511</v>
      </c>
      <c r="AF289">
        <f t="shared" si="4"/>
        <v>32.149377345653896</v>
      </c>
    </row>
    <row r="290" spans="1:32" x14ac:dyDescent="0.25">
      <c r="A290" s="2">
        <v>41680</v>
      </c>
      <c r="B290">
        <v>681.32</v>
      </c>
      <c r="C290">
        <v>703.71</v>
      </c>
      <c r="D290">
        <v>550.5</v>
      </c>
      <c r="E290">
        <v>681.03</v>
      </c>
      <c r="F290">
        <v>112758000</v>
      </c>
      <c r="G290">
        <v>8431680000</v>
      </c>
      <c r="H290" t="s">
        <v>685</v>
      </c>
      <c r="I290" t="s">
        <v>686</v>
      </c>
      <c r="J290" t="s">
        <v>687</v>
      </c>
      <c r="K290" t="s">
        <v>688</v>
      </c>
      <c r="L290">
        <v>-1.87</v>
      </c>
      <c r="M290" t="s">
        <v>30</v>
      </c>
      <c r="N290">
        <v>1.87</v>
      </c>
      <c r="O290">
        <v>5.8049999999999997</v>
      </c>
      <c r="P290">
        <v>12.25928571428571</v>
      </c>
      <c r="Q290">
        <v>0.47351861562663872</v>
      </c>
      <c r="R290">
        <v>32.135231316725978</v>
      </c>
      <c r="S290">
        <v>2.616571428571429</v>
      </c>
      <c r="T290">
        <v>16.87228571428572</v>
      </c>
      <c r="U290">
        <v>0.15508102890623679</v>
      </c>
      <c r="V290">
        <v>13.425987010892671</v>
      </c>
      <c r="W290">
        <v>9.0510714285714275</v>
      </c>
      <c r="X290">
        <v>14.77142857142857</v>
      </c>
      <c r="Y290">
        <v>0.61274177949709852</v>
      </c>
      <c r="Z290">
        <v>37.993793382606484</v>
      </c>
      <c r="AA290">
        <v>7.0702709359605924</v>
      </c>
      <c r="AB290">
        <v>16.42182266009852</v>
      </c>
      <c r="AC290">
        <v>0.43054118183481682</v>
      </c>
      <c r="AD290">
        <v>30.096385011622189</v>
      </c>
      <c r="AF290">
        <f t="shared" si="4"/>
        <v>92.214967941646506</v>
      </c>
    </row>
    <row r="291" spans="1:32" x14ac:dyDescent="0.25">
      <c r="A291" s="2">
        <v>41681</v>
      </c>
      <c r="B291">
        <v>683.5</v>
      </c>
      <c r="C291">
        <v>712.46</v>
      </c>
      <c r="D291">
        <v>636.66</v>
      </c>
      <c r="E291">
        <v>672.17</v>
      </c>
      <c r="F291">
        <v>72745200</v>
      </c>
      <c r="G291">
        <v>8461320000</v>
      </c>
      <c r="H291" t="s">
        <v>689</v>
      </c>
      <c r="I291" t="s">
        <v>690</v>
      </c>
      <c r="J291" t="s">
        <v>691</v>
      </c>
      <c r="K291" t="s">
        <v>692</v>
      </c>
      <c r="L291">
        <v>-8.86</v>
      </c>
      <c r="M291" t="s">
        <v>30</v>
      </c>
      <c r="N291">
        <v>8.86</v>
      </c>
      <c r="O291">
        <v>2.8678571428571429</v>
      </c>
      <c r="P291">
        <v>12.89214285714286</v>
      </c>
      <c r="Q291">
        <v>0.22244999722976341</v>
      </c>
      <c r="R291">
        <v>18.197063089195069</v>
      </c>
      <c r="S291">
        <v>1.842571428571429</v>
      </c>
      <c r="T291">
        <v>16.419047619047621</v>
      </c>
      <c r="U291">
        <v>0.1122215777262181</v>
      </c>
      <c r="V291">
        <v>10.089857989955521</v>
      </c>
      <c r="W291">
        <v>9.0510714285714275</v>
      </c>
      <c r="X291">
        <v>14.804642857142859</v>
      </c>
      <c r="Y291">
        <v>0.61136709043977489</v>
      </c>
      <c r="Z291">
        <v>37.940894664351141</v>
      </c>
      <c r="AA291">
        <v>6.4460591133004934</v>
      </c>
      <c r="AB291">
        <v>16.01413793103448</v>
      </c>
      <c r="AC291">
        <v>0.40252301691547182</v>
      </c>
      <c r="AD291">
        <v>28.69992235854561</v>
      </c>
      <c r="AF291">
        <f t="shared" si="4"/>
        <v>59.491976497531553</v>
      </c>
    </row>
    <row r="292" spans="1:32" x14ac:dyDescent="0.25">
      <c r="A292" s="2">
        <v>41682</v>
      </c>
      <c r="B292">
        <v>672.38</v>
      </c>
      <c r="C292">
        <v>672.9</v>
      </c>
      <c r="D292">
        <v>643.04</v>
      </c>
      <c r="E292">
        <v>651.72</v>
      </c>
      <c r="F292">
        <v>25367600</v>
      </c>
      <c r="G292">
        <v>8326420000</v>
      </c>
      <c r="H292" t="s">
        <v>693</v>
      </c>
      <c r="I292" t="s">
        <v>694</v>
      </c>
      <c r="J292" t="s">
        <v>695</v>
      </c>
      <c r="K292" t="s">
        <v>696</v>
      </c>
      <c r="L292">
        <v>-20.45</v>
      </c>
      <c r="M292" t="s">
        <v>30</v>
      </c>
      <c r="N292">
        <v>20.45</v>
      </c>
      <c r="O292">
        <v>1.9042857142857139</v>
      </c>
      <c r="P292">
        <v>14.35285714285714</v>
      </c>
      <c r="Q292">
        <v>0.13267642082213599</v>
      </c>
      <c r="R292">
        <v>11.71353251318102</v>
      </c>
      <c r="S292">
        <v>1.460190476190476</v>
      </c>
      <c r="T292">
        <v>17.4267619047619</v>
      </c>
      <c r="U292">
        <v>8.3790120285712727E-2</v>
      </c>
      <c r="V292">
        <v>7.7312127797976018</v>
      </c>
      <c r="W292">
        <v>8.0642857142857149</v>
      </c>
      <c r="X292">
        <v>15.535</v>
      </c>
      <c r="Y292">
        <v>0.51910432663570738</v>
      </c>
      <c r="Z292">
        <v>34.17173643270074</v>
      </c>
      <c r="AA292">
        <v>5.8218472906403944</v>
      </c>
      <c r="AB292">
        <v>16.403472906403941</v>
      </c>
      <c r="AC292">
        <v>0.35491553062324588</v>
      </c>
      <c r="AD292">
        <v>26.194661039864879</v>
      </c>
      <c r="AF292">
        <f t="shared" si="4"/>
        <v>20.745955238267012</v>
      </c>
    </row>
    <row r="293" spans="1:32" x14ac:dyDescent="0.25">
      <c r="A293" s="2">
        <v>41683</v>
      </c>
      <c r="B293">
        <v>651.08000000000004</v>
      </c>
      <c r="C293">
        <v>657.99</v>
      </c>
      <c r="D293">
        <v>601.91</v>
      </c>
      <c r="E293">
        <v>605.24</v>
      </c>
      <c r="F293">
        <v>38588100</v>
      </c>
      <c r="G293">
        <v>8065550000</v>
      </c>
      <c r="H293" t="s">
        <v>697</v>
      </c>
      <c r="I293" t="s">
        <v>698</v>
      </c>
      <c r="J293" t="s">
        <v>699</v>
      </c>
      <c r="K293" t="s">
        <v>700</v>
      </c>
      <c r="L293">
        <v>-46.48</v>
      </c>
      <c r="M293" t="s">
        <v>30</v>
      </c>
      <c r="N293">
        <v>46.48</v>
      </c>
      <c r="O293">
        <v>1.9042857142857139</v>
      </c>
      <c r="P293">
        <v>17.175000000000001</v>
      </c>
      <c r="Q293">
        <v>0.1108754418798087</v>
      </c>
      <c r="R293">
        <v>9.9809067425405402</v>
      </c>
      <c r="S293">
        <v>1.206285714285714</v>
      </c>
      <c r="T293">
        <v>21.710380952380952</v>
      </c>
      <c r="U293">
        <v>5.5562623103277357E-2</v>
      </c>
      <c r="V293">
        <v>5.263792207792207</v>
      </c>
      <c r="W293">
        <v>8.0642857142857149</v>
      </c>
      <c r="X293">
        <v>16.2925</v>
      </c>
      <c r="Y293">
        <v>0.49496920142922912</v>
      </c>
      <c r="Z293">
        <v>33.108989867886621</v>
      </c>
      <c r="AA293">
        <v>5.2656896551724133</v>
      </c>
      <c r="AB293">
        <v>18.537610837438422</v>
      </c>
      <c r="AC293">
        <v>0.28405438550570211</v>
      </c>
      <c r="AD293">
        <v>22.12167870084663</v>
      </c>
      <c r="AF293">
        <f t="shared" si="4"/>
        <v>31.557853140611304</v>
      </c>
    </row>
    <row r="294" spans="1:32" x14ac:dyDescent="0.25">
      <c r="A294" s="2">
        <v>41684</v>
      </c>
      <c r="B294">
        <v>601.16999999999996</v>
      </c>
      <c r="C294">
        <v>691.72</v>
      </c>
      <c r="D294">
        <v>541.04</v>
      </c>
      <c r="E294">
        <v>661.99</v>
      </c>
      <c r="F294">
        <v>102506000</v>
      </c>
      <c r="G294">
        <v>7449940000</v>
      </c>
      <c r="H294" t="s">
        <v>701</v>
      </c>
      <c r="I294" t="s">
        <v>702</v>
      </c>
      <c r="J294" t="s">
        <v>703</v>
      </c>
      <c r="K294" t="s">
        <v>704</v>
      </c>
      <c r="L294">
        <v>56.75</v>
      </c>
      <c r="M294">
        <v>56.75</v>
      </c>
      <c r="N294" t="s">
        <v>30</v>
      </c>
      <c r="O294">
        <v>5.18</v>
      </c>
      <c r="P294">
        <v>17.175000000000001</v>
      </c>
      <c r="Q294">
        <v>0.30160116448326058</v>
      </c>
      <c r="R294">
        <v>23.171549988816821</v>
      </c>
      <c r="S294">
        <v>8.519047619047619</v>
      </c>
      <c r="T294">
        <v>19.420380952380949</v>
      </c>
      <c r="U294">
        <v>0.43866531969359629</v>
      </c>
      <c r="V294">
        <v>30.491130472723309</v>
      </c>
      <c r="W294">
        <v>10.09107142857143</v>
      </c>
      <c r="X294">
        <v>15.54285714285715</v>
      </c>
      <c r="Y294">
        <v>0.64924172794117629</v>
      </c>
      <c r="Z294">
        <v>39.36607453848832</v>
      </c>
      <c r="AA294">
        <v>8.6233251231527088</v>
      </c>
      <c r="AB294">
        <v>17.413990147783249</v>
      </c>
      <c r="AC294">
        <v>0.49519524531547032</v>
      </c>
      <c r="AD294">
        <v>33.119102462835173</v>
      </c>
      <c r="AF294">
        <f t="shared" si="4"/>
        <v>83.830748184842022</v>
      </c>
    </row>
    <row r="295" spans="1:32" x14ac:dyDescent="0.25">
      <c r="A295" s="2">
        <v>41685</v>
      </c>
      <c r="B295">
        <v>660.9</v>
      </c>
      <c r="C295">
        <v>661.84</v>
      </c>
      <c r="D295">
        <v>632.84</v>
      </c>
      <c r="E295">
        <v>650.91999999999996</v>
      </c>
      <c r="F295">
        <v>26709200</v>
      </c>
      <c r="G295">
        <v>8193290000</v>
      </c>
      <c r="H295" t="s">
        <v>705</v>
      </c>
      <c r="I295" t="s">
        <v>706</v>
      </c>
      <c r="J295" t="s">
        <v>707</v>
      </c>
      <c r="K295" t="s">
        <v>708</v>
      </c>
      <c r="L295">
        <v>-11.07</v>
      </c>
      <c r="M295" t="s">
        <v>30</v>
      </c>
      <c r="N295">
        <v>11.07</v>
      </c>
      <c r="O295">
        <v>4.99</v>
      </c>
      <c r="P295">
        <v>17.965714285714281</v>
      </c>
      <c r="Q295">
        <v>0.27775127226463109</v>
      </c>
      <c r="R295">
        <v>21.737507001057949</v>
      </c>
      <c r="S295">
        <v>7.8283809523809529</v>
      </c>
      <c r="T295">
        <v>18.606380952380949</v>
      </c>
      <c r="U295">
        <v>0.42073635772674001</v>
      </c>
      <c r="V295">
        <v>29.613964296651229</v>
      </c>
      <c r="W295">
        <v>9.1853571428571428</v>
      </c>
      <c r="X295">
        <v>15.93821428571429</v>
      </c>
      <c r="Y295">
        <v>0.57631030542048522</v>
      </c>
      <c r="Z295">
        <v>36.560714184175353</v>
      </c>
      <c r="AA295">
        <v>7.9273891625615764</v>
      </c>
      <c r="AB295">
        <v>17.10551724137931</v>
      </c>
      <c r="AC295">
        <v>0.4634404824301207</v>
      </c>
      <c r="AD295">
        <v>31.66787361659922</v>
      </c>
      <c r="AF295">
        <f t="shared" si="4"/>
        <v>21.843133274331088</v>
      </c>
    </row>
    <row r="296" spans="1:32" x14ac:dyDescent="0.25">
      <c r="A296" s="2">
        <v>41686</v>
      </c>
      <c r="B296">
        <v>651.29999999999995</v>
      </c>
      <c r="C296">
        <v>665.1</v>
      </c>
      <c r="D296">
        <v>584.16999999999996</v>
      </c>
      <c r="E296">
        <v>616.63</v>
      </c>
      <c r="F296">
        <v>40061700</v>
      </c>
      <c r="G296">
        <v>8077340000</v>
      </c>
      <c r="H296" t="s">
        <v>709</v>
      </c>
      <c r="I296" t="s">
        <v>710</v>
      </c>
      <c r="J296" t="s">
        <v>711</v>
      </c>
      <c r="K296" t="s">
        <v>712</v>
      </c>
      <c r="L296">
        <v>-34.29</v>
      </c>
      <c r="M296" t="s">
        <v>30</v>
      </c>
      <c r="N296">
        <v>34.29</v>
      </c>
      <c r="O296">
        <v>4.99</v>
      </c>
      <c r="P296">
        <v>19.899999999999999</v>
      </c>
      <c r="Q296">
        <v>0.25075376884422113</v>
      </c>
      <c r="R296">
        <v>20.048212133386912</v>
      </c>
      <c r="S296">
        <v>7.1630476190476191</v>
      </c>
      <c r="T296">
        <v>20.782952380952381</v>
      </c>
      <c r="U296">
        <v>0.34465977151603189</v>
      </c>
      <c r="V296">
        <v>25.63174557735498</v>
      </c>
      <c r="W296">
        <v>8.0796428571428578</v>
      </c>
      <c r="X296">
        <v>17.162857142857149</v>
      </c>
      <c r="Y296">
        <v>0.47076327617779262</v>
      </c>
      <c r="Z296">
        <v>32.008092927177799</v>
      </c>
      <c r="AA296">
        <v>7.2939162561576349</v>
      </c>
      <c r="AB296">
        <v>18.371157635467981</v>
      </c>
      <c r="AC296">
        <v>0.39703084589921273</v>
      </c>
      <c r="AD296">
        <v>28.419619156201222</v>
      </c>
      <c r="AF296">
        <f t="shared" si="4"/>
        <v>32.762982504016207</v>
      </c>
    </row>
    <row r="297" spans="1:32" x14ac:dyDescent="0.25">
      <c r="A297" s="2">
        <v>41687</v>
      </c>
      <c r="B297">
        <v>614.23</v>
      </c>
      <c r="C297">
        <v>656.95</v>
      </c>
      <c r="D297">
        <v>607.30999999999995</v>
      </c>
      <c r="E297">
        <v>626.27</v>
      </c>
      <c r="F297">
        <v>31948400</v>
      </c>
      <c r="G297">
        <v>7620580000</v>
      </c>
      <c r="H297" t="s">
        <v>713</v>
      </c>
      <c r="I297" t="s">
        <v>714</v>
      </c>
      <c r="J297" t="s">
        <v>715</v>
      </c>
      <c r="K297" t="s">
        <v>716</v>
      </c>
      <c r="L297">
        <v>9.64</v>
      </c>
      <c r="M297">
        <v>9.64</v>
      </c>
      <c r="N297" t="s">
        <v>30</v>
      </c>
      <c r="O297">
        <v>5.6785714285714288</v>
      </c>
      <c r="P297">
        <v>19.79</v>
      </c>
      <c r="Q297">
        <v>0.28694145672417543</v>
      </c>
      <c r="R297">
        <v>22.296387704734141</v>
      </c>
      <c r="S297">
        <v>7.7830476190476192</v>
      </c>
      <c r="T297">
        <v>18.129619047619052</v>
      </c>
      <c r="U297">
        <v>0.4293001192471147</v>
      </c>
      <c r="V297">
        <v>30.035687639433551</v>
      </c>
      <c r="W297">
        <v>8.4239285714285721</v>
      </c>
      <c r="X297">
        <v>17.13571428571429</v>
      </c>
      <c r="Y297">
        <v>0.49160066694456028</v>
      </c>
      <c r="Z297">
        <v>32.957927536434397</v>
      </c>
      <c r="AA297">
        <v>7.4015270935960604</v>
      </c>
      <c r="AB297">
        <v>17.187512315270929</v>
      </c>
      <c r="AC297">
        <v>0.4306339950674466</v>
      </c>
      <c r="AD297">
        <v>30.100920050284731</v>
      </c>
      <c r="AF297">
        <f t="shared" si="4"/>
        <v>26.127819594058948</v>
      </c>
    </row>
    <row r="298" spans="1:32" x14ac:dyDescent="0.25">
      <c r="A298" s="2">
        <v>41688</v>
      </c>
      <c r="B298">
        <v>627.16</v>
      </c>
      <c r="C298">
        <v>645.76</v>
      </c>
      <c r="D298">
        <v>612.54</v>
      </c>
      <c r="E298">
        <v>626.6</v>
      </c>
      <c r="F298">
        <v>20015100</v>
      </c>
      <c r="G298">
        <v>7783430000</v>
      </c>
      <c r="H298" t="s">
        <v>717</v>
      </c>
      <c r="I298" t="s">
        <v>718</v>
      </c>
      <c r="J298" t="s">
        <v>719</v>
      </c>
      <c r="K298" t="s">
        <v>720</v>
      </c>
      <c r="L298">
        <v>0.33</v>
      </c>
      <c r="M298">
        <v>0.33</v>
      </c>
      <c r="N298" t="s">
        <v>30</v>
      </c>
      <c r="O298">
        <v>5.4071428571428566</v>
      </c>
      <c r="P298">
        <v>19.79</v>
      </c>
      <c r="Q298">
        <v>0.27322601602540969</v>
      </c>
      <c r="R298">
        <v>21.45934913255471</v>
      </c>
      <c r="S298">
        <v>7.0699047619047626</v>
      </c>
      <c r="T298">
        <v>15.490952380952381</v>
      </c>
      <c r="U298">
        <v>0.4563892902154868</v>
      </c>
      <c r="V298">
        <v>31.33703971058176</v>
      </c>
      <c r="W298">
        <v>8.4357142857142868</v>
      </c>
      <c r="X298">
        <v>16.911071428571429</v>
      </c>
      <c r="Y298">
        <v>0.49882790226183188</v>
      </c>
      <c r="Z298">
        <v>33.281199363120152</v>
      </c>
      <c r="AA298">
        <v>6.8433251231527086</v>
      </c>
      <c r="AB298">
        <v>16.00573891625616</v>
      </c>
      <c r="AC298">
        <v>0.42755446399305669</v>
      </c>
      <c r="AD298">
        <v>29.95013323674748</v>
      </c>
      <c r="AF298">
        <f t="shared" si="4"/>
        <v>16.368610695904938</v>
      </c>
    </row>
    <row r="299" spans="1:32" x14ac:dyDescent="0.25">
      <c r="A299" s="2">
        <v>41689</v>
      </c>
      <c r="B299">
        <v>625.97</v>
      </c>
      <c r="C299">
        <v>631.77</v>
      </c>
      <c r="D299">
        <v>618.70000000000005</v>
      </c>
      <c r="E299">
        <v>623.03</v>
      </c>
      <c r="F299">
        <v>13897800</v>
      </c>
      <c r="G299">
        <v>7771210000</v>
      </c>
      <c r="H299" t="s">
        <v>721</v>
      </c>
      <c r="I299" t="s">
        <v>722</v>
      </c>
      <c r="J299" t="s">
        <v>723</v>
      </c>
      <c r="K299" t="s">
        <v>724</v>
      </c>
      <c r="L299">
        <v>-3.57</v>
      </c>
      <c r="M299" t="s">
        <v>30</v>
      </c>
      <c r="N299">
        <v>3.57</v>
      </c>
      <c r="O299">
        <v>5.4071428571428566</v>
      </c>
      <c r="P299">
        <v>18.898571428571429</v>
      </c>
      <c r="Q299">
        <v>0.28611384080429358</v>
      </c>
      <c r="R299">
        <v>22.246385329728451</v>
      </c>
      <c r="S299">
        <v>6.3489523809523796</v>
      </c>
      <c r="T299">
        <v>13.328285714285711</v>
      </c>
      <c r="U299">
        <v>0.47635176173837229</v>
      </c>
      <c r="V299">
        <v>32.265465052683538</v>
      </c>
      <c r="W299">
        <v>8.4357142857142868</v>
      </c>
      <c r="X299">
        <v>16.384285714285721</v>
      </c>
      <c r="Y299">
        <v>0.51486616095561943</v>
      </c>
      <c r="Z299">
        <v>33.987567629791641</v>
      </c>
      <c r="AA299">
        <v>6.2615517241379299</v>
      </c>
      <c r="AB299">
        <v>15.08566502463054</v>
      </c>
      <c r="AC299">
        <v>0.41506633707659701</v>
      </c>
      <c r="AD299">
        <v>29.331934920739311</v>
      </c>
      <c r="AF299">
        <f t="shared" si="4"/>
        <v>11.365802705434778</v>
      </c>
    </row>
    <row r="300" spans="1:32" x14ac:dyDescent="0.25">
      <c r="A300" s="2">
        <v>41690</v>
      </c>
      <c r="B300">
        <v>623.09</v>
      </c>
      <c r="C300">
        <v>627.73</v>
      </c>
      <c r="D300">
        <v>556.14</v>
      </c>
      <c r="E300">
        <v>556.14</v>
      </c>
      <c r="F300">
        <v>46905000</v>
      </c>
      <c r="G300">
        <v>7738580000</v>
      </c>
      <c r="H300" t="s">
        <v>725</v>
      </c>
      <c r="I300" t="s">
        <v>726</v>
      </c>
      <c r="J300" t="s">
        <v>727</v>
      </c>
      <c r="K300" t="s">
        <v>728</v>
      </c>
      <c r="L300">
        <v>-66.89</v>
      </c>
      <c r="M300" t="s">
        <v>30</v>
      </c>
      <c r="N300">
        <v>66.89</v>
      </c>
      <c r="O300">
        <v>5.4071428571428566</v>
      </c>
      <c r="P300">
        <v>21.507857142857141</v>
      </c>
      <c r="Q300">
        <v>0.25140314170901001</v>
      </c>
      <c r="R300">
        <v>20.089700379501611</v>
      </c>
      <c r="S300">
        <v>5.6280000000000001</v>
      </c>
      <c r="T300">
        <v>19.727142857142859</v>
      </c>
      <c r="U300">
        <v>0.28529220073864858</v>
      </c>
      <c r="V300">
        <v>22.196680301544919</v>
      </c>
      <c r="W300">
        <v>8.4357142857142868</v>
      </c>
      <c r="X300">
        <v>17.93214285714286</v>
      </c>
      <c r="Y300">
        <v>0.47042421828321063</v>
      </c>
      <c r="Z300">
        <v>31.992415007449551</v>
      </c>
      <c r="AA300">
        <v>5.6797783251231522</v>
      </c>
      <c r="AB300">
        <v>18.568817733990151</v>
      </c>
      <c r="AC300">
        <v>0.30587721881325491</v>
      </c>
      <c r="AD300">
        <v>23.423122358411891</v>
      </c>
      <c r="AF300">
        <f t="shared" si="4"/>
        <v>38.359522794860936</v>
      </c>
    </row>
    <row r="301" spans="1:32" x14ac:dyDescent="0.25">
      <c r="A301" s="2">
        <v>41691</v>
      </c>
      <c r="B301">
        <v>556.88</v>
      </c>
      <c r="C301">
        <v>582.96</v>
      </c>
      <c r="D301">
        <v>530.47</v>
      </c>
      <c r="E301">
        <v>574.16</v>
      </c>
      <c r="F301">
        <v>47308100</v>
      </c>
      <c r="G301">
        <v>6918730000</v>
      </c>
      <c r="H301" t="s">
        <v>729</v>
      </c>
      <c r="I301" t="s">
        <v>730</v>
      </c>
      <c r="J301" t="s">
        <v>731</v>
      </c>
      <c r="K301" t="s">
        <v>732</v>
      </c>
      <c r="L301">
        <v>18.02</v>
      </c>
      <c r="M301">
        <v>18.02</v>
      </c>
      <c r="N301" t="s">
        <v>30</v>
      </c>
      <c r="O301">
        <v>6.694285714285714</v>
      </c>
      <c r="P301">
        <v>16.568571428571431</v>
      </c>
      <c r="Q301">
        <v>0.40403517847904807</v>
      </c>
      <c r="R301">
        <v>28.776713338246129</v>
      </c>
      <c r="S301">
        <v>7.3097142857142856</v>
      </c>
      <c r="T301">
        <v>16.85942857142857</v>
      </c>
      <c r="U301">
        <v>0.4335683297180043</v>
      </c>
      <c r="V301">
        <v>30.243994703990911</v>
      </c>
      <c r="W301">
        <v>9.0792857142857155</v>
      </c>
      <c r="X301">
        <v>17.04035714285714</v>
      </c>
      <c r="Y301">
        <v>0.53281076436191399</v>
      </c>
      <c r="Z301">
        <v>34.760374649620573</v>
      </c>
      <c r="AA301">
        <v>6.340763546798029</v>
      </c>
      <c r="AB301">
        <v>17.33211822660099</v>
      </c>
      <c r="AC301">
        <v>0.36583892770050191</v>
      </c>
      <c r="AD301">
        <v>26.784924655531729</v>
      </c>
      <c r="AF301">
        <f t="shared" si="4"/>
        <v>38.689183249793423</v>
      </c>
    </row>
    <row r="302" spans="1:32" x14ac:dyDescent="0.25">
      <c r="A302" s="2">
        <v>41692</v>
      </c>
      <c r="B302">
        <v>574.24</v>
      </c>
      <c r="C302">
        <v>614.48</v>
      </c>
      <c r="D302">
        <v>558.58000000000004</v>
      </c>
      <c r="E302">
        <v>605.41999999999996</v>
      </c>
      <c r="F302">
        <v>31254000</v>
      </c>
      <c r="G302">
        <v>7136600000</v>
      </c>
      <c r="H302" t="s">
        <v>733</v>
      </c>
      <c r="I302" t="s">
        <v>734</v>
      </c>
      <c r="J302" t="s">
        <v>735</v>
      </c>
      <c r="K302" t="s">
        <v>736</v>
      </c>
      <c r="L302">
        <v>31.26</v>
      </c>
      <c r="M302">
        <v>31.26</v>
      </c>
      <c r="N302" t="s">
        <v>30</v>
      </c>
      <c r="O302">
        <v>8.9271428571428579</v>
      </c>
      <c r="P302">
        <v>13.82</v>
      </c>
      <c r="Q302">
        <v>0.64595823857763102</v>
      </c>
      <c r="R302">
        <v>39.245117126169703</v>
      </c>
      <c r="S302">
        <v>10.585142857142859</v>
      </c>
      <c r="T302">
        <v>14.65028571428571</v>
      </c>
      <c r="U302">
        <v>0.72252125750838603</v>
      </c>
      <c r="V302">
        <v>41.945564059598752</v>
      </c>
      <c r="W302">
        <v>8.1764285714285716</v>
      </c>
      <c r="X302">
        <v>17.04035714285714</v>
      </c>
      <c r="Y302">
        <v>0.47982730073564861</v>
      </c>
      <c r="Z302">
        <v>32.424547141218298</v>
      </c>
      <c r="AA302">
        <v>7.870467980295567</v>
      </c>
      <c r="AB302">
        <v>16.156921182266011</v>
      </c>
      <c r="AC302">
        <v>0.48712671749208419</v>
      </c>
      <c r="AD302">
        <v>32.756234674714413</v>
      </c>
      <c r="AF302">
        <f t="shared" si="4"/>
        <v>25.55993018719931</v>
      </c>
    </row>
    <row r="303" spans="1:32" x14ac:dyDescent="0.25">
      <c r="A303" s="2">
        <v>41693</v>
      </c>
      <c r="B303">
        <v>606.47</v>
      </c>
      <c r="C303">
        <v>639.91</v>
      </c>
      <c r="D303">
        <v>599.70000000000005</v>
      </c>
      <c r="E303">
        <v>605.82000000000005</v>
      </c>
      <c r="F303">
        <v>31434400</v>
      </c>
      <c r="G303">
        <v>7539890000</v>
      </c>
      <c r="H303" t="s">
        <v>737</v>
      </c>
      <c r="I303" t="s">
        <v>738</v>
      </c>
      <c r="J303" t="s">
        <v>739</v>
      </c>
      <c r="K303" t="s">
        <v>740</v>
      </c>
      <c r="L303">
        <v>0.4</v>
      </c>
      <c r="M303">
        <v>0.4</v>
      </c>
      <c r="N303" t="s">
        <v>30</v>
      </c>
      <c r="O303">
        <v>8.3142857142857149</v>
      </c>
      <c r="P303">
        <v>13.82</v>
      </c>
      <c r="Q303">
        <v>0.60161256977465394</v>
      </c>
      <c r="R303">
        <v>37.562927584871566</v>
      </c>
      <c r="S303">
        <v>9.4481904761904776</v>
      </c>
      <c r="T303">
        <v>12.807619047619051</v>
      </c>
      <c r="U303">
        <v>0.73770077334919693</v>
      </c>
      <c r="V303">
        <v>42.452692929828913</v>
      </c>
      <c r="W303">
        <v>7.0596428571428564</v>
      </c>
      <c r="X303">
        <v>17.04035714285714</v>
      </c>
      <c r="Y303">
        <v>0.41428960660616598</v>
      </c>
      <c r="Z303">
        <v>29.29312388855956</v>
      </c>
      <c r="AA303">
        <v>7.3341625615763526</v>
      </c>
      <c r="AB303">
        <v>14.98172413793103</v>
      </c>
      <c r="AC303">
        <v>0.48954062256476688</v>
      </c>
      <c r="AD303">
        <v>32.86520791368892</v>
      </c>
      <c r="AF303">
        <f t="shared" si="4"/>
        <v>25.707463667898445</v>
      </c>
    </row>
    <row r="304" spans="1:32" x14ac:dyDescent="0.25">
      <c r="A304" s="2">
        <v>41694</v>
      </c>
      <c r="B304">
        <v>606.04</v>
      </c>
      <c r="C304">
        <v>607.61</v>
      </c>
      <c r="D304">
        <v>538.70000000000005</v>
      </c>
      <c r="E304">
        <v>546.32000000000005</v>
      </c>
      <c r="F304">
        <v>57893900</v>
      </c>
      <c r="G304">
        <v>7537080000</v>
      </c>
      <c r="H304" t="s">
        <v>741</v>
      </c>
      <c r="I304" t="s">
        <v>742</v>
      </c>
      <c r="J304" t="s">
        <v>743</v>
      </c>
      <c r="K304" t="s">
        <v>744</v>
      </c>
      <c r="L304">
        <v>-59.5</v>
      </c>
      <c r="M304" t="s">
        <v>30</v>
      </c>
      <c r="N304">
        <v>59.5</v>
      </c>
      <c r="O304">
        <v>8.3142857142857149</v>
      </c>
      <c r="P304">
        <v>17.936428571428571</v>
      </c>
      <c r="Q304">
        <v>0.46354187407908898</v>
      </c>
      <c r="R304">
        <v>31.672607548093939</v>
      </c>
      <c r="S304">
        <v>8.339619047619049</v>
      </c>
      <c r="T304">
        <v>18.898285714285709</v>
      </c>
      <c r="U304">
        <v>0.44128971133688127</v>
      </c>
      <c r="V304">
        <v>30.617696627249149</v>
      </c>
      <c r="W304">
        <v>7.0596428571428564</v>
      </c>
      <c r="X304">
        <v>15.097857142857141</v>
      </c>
      <c r="Y304">
        <v>0.46759237356294647</v>
      </c>
      <c r="Z304">
        <v>31.861188568849641</v>
      </c>
      <c r="AA304">
        <v>6.847290640394089</v>
      </c>
      <c r="AB304">
        <v>17.909975369458131</v>
      </c>
      <c r="AC304">
        <v>0.3823171444484938</v>
      </c>
      <c r="AD304">
        <v>27.657701127698001</v>
      </c>
      <c r="AF304">
        <f t="shared" si="4"/>
        <v>47.346389014676461</v>
      </c>
    </row>
    <row r="305" spans="1:32" x14ac:dyDescent="0.25">
      <c r="A305" s="2">
        <v>41695</v>
      </c>
      <c r="B305">
        <v>540.24</v>
      </c>
      <c r="C305">
        <v>541.38</v>
      </c>
      <c r="D305">
        <v>420.41</v>
      </c>
      <c r="E305">
        <v>538.71</v>
      </c>
      <c r="F305">
        <v>126314000</v>
      </c>
      <c r="G305">
        <v>6721330000</v>
      </c>
      <c r="H305" t="s">
        <v>745</v>
      </c>
      <c r="I305" t="s">
        <v>746</v>
      </c>
      <c r="J305" t="s">
        <v>747</v>
      </c>
      <c r="K305" t="s">
        <v>748</v>
      </c>
      <c r="L305">
        <v>-7.61</v>
      </c>
      <c r="M305" t="s">
        <v>30</v>
      </c>
      <c r="N305">
        <v>7.61</v>
      </c>
      <c r="O305">
        <v>8.3142857142857149</v>
      </c>
      <c r="P305">
        <v>17.84714285714286</v>
      </c>
      <c r="Q305">
        <v>0.46586088209397258</v>
      </c>
      <c r="R305">
        <v>31.780702233386119</v>
      </c>
      <c r="S305">
        <v>7.2310476190476187</v>
      </c>
      <c r="T305">
        <v>17.521428571428569</v>
      </c>
      <c r="U305">
        <v>0.41269737736105438</v>
      </c>
      <c r="V305">
        <v>29.213431268059761</v>
      </c>
      <c r="W305">
        <v>5.5910714285714294</v>
      </c>
      <c r="X305">
        <v>15.36964285714286</v>
      </c>
      <c r="Y305">
        <v>0.36377367259207621</v>
      </c>
      <c r="Z305">
        <v>26.674050093712719</v>
      </c>
      <c r="AA305">
        <v>6.3604187192118236</v>
      </c>
      <c r="AB305">
        <v>17.39357142857143</v>
      </c>
      <c r="AC305">
        <v>0.3656764078229458</v>
      </c>
      <c r="AD305">
        <v>26.7762118264808</v>
      </c>
      <c r="AF305">
        <f t="shared" si="4"/>
        <v>103.3012421343154</v>
      </c>
    </row>
    <row r="306" spans="1:32" x14ac:dyDescent="0.25">
      <c r="A306" s="2">
        <v>41696</v>
      </c>
      <c r="B306">
        <v>537.04</v>
      </c>
      <c r="C306">
        <v>603.79999999999995</v>
      </c>
      <c r="D306">
        <v>532.58000000000004</v>
      </c>
      <c r="E306">
        <v>582.69000000000005</v>
      </c>
      <c r="F306">
        <v>64642700</v>
      </c>
      <c r="G306">
        <v>6683680000</v>
      </c>
      <c r="H306" t="s">
        <v>749</v>
      </c>
      <c r="I306" t="s">
        <v>750</v>
      </c>
      <c r="J306" t="s">
        <v>751</v>
      </c>
      <c r="K306" t="s">
        <v>752</v>
      </c>
      <c r="L306">
        <v>43.98</v>
      </c>
      <c r="M306">
        <v>43.98</v>
      </c>
      <c r="N306" t="s">
        <v>30</v>
      </c>
      <c r="O306">
        <v>11.455714285714279</v>
      </c>
      <c r="P306">
        <v>16.386428571428571</v>
      </c>
      <c r="Q306">
        <v>0.69909768536681027</v>
      </c>
      <c r="R306">
        <v>41.145232048025854</v>
      </c>
      <c r="S306">
        <v>11.986476190476189</v>
      </c>
      <c r="T306">
        <v>15.14180952380952</v>
      </c>
      <c r="U306">
        <v>0.79161451421167495</v>
      </c>
      <c r="V306">
        <v>44.184421812411578</v>
      </c>
      <c r="W306">
        <v>6.68</v>
      </c>
      <c r="X306">
        <v>15.36964285714286</v>
      </c>
      <c r="Y306">
        <v>0.43462298129429527</v>
      </c>
      <c r="Z306">
        <v>30.29527527170832</v>
      </c>
      <c r="AA306">
        <v>9.0079310344827572</v>
      </c>
      <c r="AB306">
        <v>16.333596059113301</v>
      </c>
      <c r="AC306">
        <v>0.55149711073311369</v>
      </c>
      <c r="AD306">
        <v>35.546125540157803</v>
      </c>
      <c r="AF306">
        <f t="shared" si="4"/>
        <v>52.865645968902179</v>
      </c>
    </row>
    <row r="307" spans="1:32" x14ac:dyDescent="0.25">
      <c r="A307" s="2">
        <v>41697</v>
      </c>
      <c r="B307">
        <v>581.65</v>
      </c>
      <c r="C307">
        <v>594.04999999999995</v>
      </c>
      <c r="D307">
        <v>566.62</v>
      </c>
      <c r="E307">
        <v>578.77</v>
      </c>
      <c r="F307">
        <v>25540800</v>
      </c>
      <c r="G307">
        <v>7241560000</v>
      </c>
      <c r="H307" t="s">
        <v>753</v>
      </c>
      <c r="I307" t="s">
        <v>754</v>
      </c>
      <c r="J307" t="s">
        <v>755</v>
      </c>
      <c r="K307" t="s">
        <v>756</v>
      </c>
      <c r="L307">
        <v>-3.92</v>
      </c>
      <c r="M307" t="s">
        <v>30</v>
      </c>
      <c r="N307">
        <v>3.92</v>
      </c>
      <c r="O307">
        <v>11.455714285714279</v>
      </c>
      <c r="P307">
        <v>13.34642857142857</v>
      </c>
      <c r="Q307">
        <v>0.8583355632860582</v>
      </c>
      <c r="R307">
        <v>46.188405379719477</v>
      </c>
      <c r="S307">
        <v>10.45904761904762</v>
      </c>
      <c r="T307">
        <v>13.47961904761905</v>
      </c>
      <c r="U307">
        <v>0.77591566809857559</v>
      </c>
      <c r="V307">
        <v>43.691019908018902</v>
      </c>
      <c r="W307">
        <v>6.68</v>
      </c>
      <c r="X307">
        <v>15.260714285714281</v>
      </c>
      <c r="Y307">
        <v>0.43772525157968639</v>
      </c>
      <c r="Z307">
        <v>30.44568154442165</v>
      </c>
      <c r="AA307">
        <v>8.5472413793103428</v>
      </c>
      <c r="AB307">
        <v>15.54396551724138</v>
      </c>
      <c r="AC307">
        <v>0.54987521490765889</v>
      </c>
      <c r="AD307">
        <v>35.478676581096252</v>
      </c>
      <c r="AF307">
        <f t="shared" si="4"/>
        <v>20.887600464747557</v>
      </c>
    </row>
    <row r="308" spans="1:32" x14ac:dyDescent="0.25">
      <c r="A308" s="2">
        <v>41698</v>
      </c>
      <c r="B308">
        <v>579.70000000000005</v>
      </c>
      <c r="C308">
        <v>584.14</v>
      </c>
      <c r="D308">
        <v>545.16999999999996</v>
      </c>
      <c r="E308">
        <v>549.26</v>
      </c>
      <c r="F308">
        <v>28076100</v>
      </c>
      <c r="G308">
        <v>7219990000</v>
      </c>
      <c r="H308" t="s">
        <v>757</v>
      </c>
      <c r="I308" t="s">
        <v>758</v>
      </c>
      <c r="J308" t="s">
        <v>759</v>
      </c>
      <c r="K308" t="s">
        <v>760</v>
      </c>
      <c r="L308">
        <v>-29.51</v>
      </c>
      <c r="M308" t="s">
        <v>30</v>
      </c>
      <c r="N308">
        <v>29.51</v>
      </c>
      <c r="O308">
        <v>7.4021428571428567</v>
      </c>
      <c r="P308">
        <v>15.45428571428571</v>
      </c>
      <c r="Q308">
        <v>0.47897023479386208</v>
      </c>
      <c r="R308">
        <v>32.385387043345098</v>
      </c>
      <c r="S308">
        <v>8.9316190476190478</v>
      </c>
      <c r="T308">
        <v>15.634761904761911</v>
      </c>
      <c r="U308">
        <v>0.57126671336764834</v>
      </c>
      <c r="V308">
        <v>36.357081105808547</v>
      </c>
      <c r="W308">
        <v>6.2910714285714278</v>
      </c>
      <c r="X308">
        <v>16.31464285714285</v>
      </c>
      <c r="Y308">
        <v>0.38560889647774788</v>
      </c>
      <c r="Z308">
        <v>27.82956268958544</v>
      </c>
      <c r="AA308">
        <v>8.0865517241379301</v>
      </c>
      <c r="AB308">
        <v>16.526674876847292</v>
      </c>
      <c r="AC308">
        <v>0.48930300767679652</v>
      </c>
      <c r="AD308">
        <v>32.854496711187963</v>
      </c>
      <c r="AF308">
        <f t="shared" si="4"/>
        <v>22.961001981468822</v>
      </c>
    </row>
    <row r="309" spans="1:32" x14ac:dyDescent="0.25">
      <c r="A309" s="2">
        <v>41699</v>
      </c>
      <c r="B309">
        <v>549.91999999999996</v>
      </c>
      <c r="C309">
        <v>573.38</v>
      </c>
      <c r="D309">
        <v>539.29</v>
      </c>
      <c r="E309">
        <v>565.61</v>
      </c>
      <c r="F309">
        <v>18668100</v>
      </c>
      <c r="G309">
        <v>6851590000</v>
      </c>
      <c r="H309" t="s">
        <v>761</v>
      </c>
      <c r="I309" t="s">
        <v>762</v>
      </c>
      <c r="J309" t="s">
        <v>763</v>
      </c>
      <c r="K309" t="s">
        <v>764</v>
      </c>
      <c r="L309">
        <v>16.350000000000001</v>
      </c>
      <c r="M309">
        <v>16.350000000000001</v>
      </c>
      <c r="N309" t="s">
        <v>30</v>
      </c>
      <c r="O309">
        <v>8.5699999999999985</v>
      </c>
      <c r="P309">
        <v>14.66357142857143</v>
      </c>
      <c r="Q309">
        <v>0.58444152174971986</v>
      </c>
      <c r="R309">
        <v>36.886279091216522</v>
      </c>
      <c r="S309">
        <v>10.12466666666667</v>
      </c>
      <c r="T309">
        <v>13.574190476190481</v>
      </c>
      <c r="U309">
        <v>0.74587627781013</v>
      </c>
      <c r="V309">
        <v>42.72217265851679</v>
      </c>
      <c r="W309">
        <v>6.7799999999999994</v>
      </c>
      <c r="X309">
        <v>16.31464285714285</v>
      </c>
      <c r="Y309">
        <v>0.41557759243449138</v>
      </c>
      <c r="Z309">
        <v>29.357457666434708</v>
      </c>
      <c r="AA309">
        <v>8.7802709359605906</v>
      </c>
      <c r="AB309">
        <v>15.40152709359606</v>
      </c>
      <c r="AC309">
        <v>0.57009093206162775</v>
      </c>
      <c r="AD309">
        <v>36.309421347530673</v>
      </c>
      <c r="AF309">
        <f t="shared" si="4"/>
        <v>15.267016469176919</v>
      </c>
    </row>
    <row r="310" spans="1:32" x14ac:dyDescent="0.25">
      <c r="A310" s="2">
        <v>41700</v>
      </c>
      <c r="B310">
        <v>567.23</v>
      </c>
      <c r="C310">
        <v>570.48</v>
      </c>
      <c r="D310">
        <v>553.27</v>
      </c>
      <c r="E310">
        <v>559.79</v>
      </c>
      <c r="F310">
        <v>7950760</v>
      </c>
      <c r="G310">
        <v>7069290000</v>
      </c>
      <c r="H310" t="s">
        <v>765</v>
      </c>
      <c r="I310" t="s">
        <v>766</v>
      </c>
      <c r="J310" t="s">
        <v>767</v>
      </c>
      <c r="K310" t="s">
        <v>768</v>
      </c>
      <c r="L310">
        <v>-5.82</v>
      </c>
      <c r="M310" t="s">
        <v>30</v>
      </c>
      <c r="N310">
        <v>5.82</v>
      </c>
      <c r="O310">
        <v>8.5699999999999985</v>
      </c>
      <c r="P310">
        <v>12.63</v>
      </c>
      <c r="Q310">
        <v>0.67854315122723674</v>
      </c>
      <c r="R310">
        <v>40.424528301886802</v>
      </c>
      <c r="S310">
        <v>8.9819999999999993</v>
      </c>
      <c r="T310">
        <v>12.39504761904762</v>
      </c>
      <c r="U310">
        <v>0.72464425116021758</v>
      </c>
      <c r="V310">
        <v>42.017027608605581</v>
      </c>
      <c r="W310">
        <v>6.7799999999999994</v>
      </c>
      <c r="X310">
        <v>16.265000000000001</v>
      </c>
      <c r="Y310">
        <v>0.4168459883184753</v>
      </c>
      <c r="Z310">
        <v>29.42069863310914</v>
      </c>
      <c r="AA310">
        <v>8.3126847290640384</v>
      </c>
      <c r="AB310">
        <v>14.67775862068966</v>
      </c>
      <c r="AC310">
        <v>0.56634564880679683</v>
      </c>
      <c r="AD310">
        <v>36.157131041812193</v>
      </c>
      <c r="AF310">
        <f t="shared" si="4"/>
        <v>6.5022355709725721</v>
      </c>
    </row>
    <row r="311" spans="1:32" x14ac:dyDescent="0.25">
      <c r="A311" s="2">
        <v>41701</v>
      </c>
      <c r="B311">
        <v>562.55999999999995</v>
      </c>
      <c r="C311">
        <v>702.91</v>
      </c>
      <c r="D311">
        <v>560.52</v>
      </c>
      <c r="E311">
        <v>667.76</v>
      </c>
      <c r="F311">
        <v>96056900</v>
      </c>
      <c r="G311">
        <v>7013060000</v>
      </c>
      <c r="H311" t="s">
        <v>769</v>
      </c>
      <c r="I311" t="s">
        <v>770</v>
      </c>
      <c r="J311" t="s">
        <v>771</v>
      </c>
      <c r="K311" t="s">
        <v>772</v>
      </c>
      <c r="L311">
        <v>107.97</v>
      </c>
      <c r="M311">
        <v>107.97</v>
      </c>
      <c r="N311" t="s">
        <v>30</v>
      </c>
      <c r="O311">
        <v>15.59357142857143</v>
      </c>
      <c r="P311">
        <v>12.63</v>
      </c>
      <c r="Q311">
        <v>1.2346454021038351</v>
      </c>
      <c r="R311">
        <v>55.250170829853467</v>
      </c>
      <c r="S311">
        <v>22.23533333333333</v>
      </c>
      <c r="T311">
        <v>10.711047619047619</v>
      </c>
      <c r="U311">
        <v>2.0759251684953668</v>
      </c>
      <c r="V311">
        <v>67.489456172655707</v>
      </c>
      <c r="W311">
        <v>10.63607142857143</v>
      </c>
      <c r="X311">
        <v>16.21</v>
      </c>
      <c r="Y311">
        <v>0.65614259275579445</v>
      </c>
      <c r="Z311">
        <v>39.61872580452048</v>
      </c>
      <c r="AA311">
        <v>15.29130541871921</v>
      </c>
      <c r="AB311">
        <v>13.556034482758619</v>
      </c>
      <c r="AC311">
        <v>1.1280072677719739</v>
      </c>
      <c r="AD311">
        <v>53.00767929016515</v>
      </c>
      <c r="AF311">
        <f t="shared" si="4"/>
        <v>78.556589812465134</v>
      </c>
    </row>
    <row r="312" spans="1:32" x14ac:dyDescent="0.25">
      <c r="A312" s="2">
        <v>41702</v>
      </c>
      <c r="B312">
        <v>668.24</v>
      </c>
      <c r="C312">
        <v>696.22</v>
      </c>
      <c r="D312">
        <v>655.68</v>
      </c>
      <c r="E312">
        <v>666.78</v>
      </c>
      <c r="F312">
        <v>55344600</v>
      </c>
      <c r="G312">
        <v>8332950000</v>
      </c>
      <c r="H312" t="s">
        <v>773</v>
      </c>
      <c r="I312" t="s">
        <v>774</v>
      </c>
      <c r="J312" t="s">
        <v>775</v>
      </c>
      <c r="K312" t="s">
        <v>776</v>
      </c>
      <c r="L312">
        <v>-0.98</v>
      </c>
      <c r="M312" t="s">
        <v>30</v>
      </c>
      <c r="N312">
        <v>0.98</v>
      </c>
      <c r="O312">
        <v>15.57</v>
      </c>
      <c r="P312">
        <v>12.7</v>
      </c>
      <c r="Q312">
        <v>1.225984251968504</v>
      </c>
      <c r="R312">
        <v>55.07605235231695</v>
      </c>
      <c r="S312">
        <v>20.156190476190481</v>
      </c>
      <c r="T312">
        <v>9.1577142857142864</v>
      </c>
      <c r="U312">
        <v>2.2010066974499769</v>
      </c>
      <c r="V312">
        <v>68.759827937984909</v>
      </c>
      <c r="W312">
        <v>10.488571428571429</v>
      </c>
      <c r="X312">
        <v>16.245000000000001</v>
      </c>
      <c r="Y312">
        <v>0.64564921074616377</v>
      </c>
      <c r="Z312">
        <v>39.23370828546237</v>
      </c>
      <c r="AA312">
        <v>14.55778325123153</v>
      </c>
      <c r="AB312">
        <v>12.505689655172411</v>
      </c>
      <c r="AC312">
        <v>1.1640927971701549</v>
      </c>
      <c r="AD312">
        <v>53.791260647064867</v>
      </c>
      <c r="AF312">
        <f t="shared" si="4"/>
        <v>45.261538114752383</v>
      </c>
    </row>
    <row r="313" spans="1:32" x14ac:dyDescent="0.25">
      <c r="A313" s="2">
        <v>41703</v>
      </c>
      <c r="B313">
        <v>666.24</v>
      </c>
      <c r="C313">
        <v>674.28</v>
      </c>
      <c r="D313">
        <v>646.28</v>
      </c>
      <c r="E313">
        <v>665.51</v>
      </c>
      <c r="F313">
        <v>22461900</v>
      </c>
      <c r="G313">
        <v>8310510000</v>
      </c>
      <c r="H313" t="s">
        <v>777</v>
      </c>
      <c r="I313" t="s">
        <v>778</v>
      </c>
      <c r="J313" t="s">
        <v>779</v>
      </c>
      <c r="K313" t="s">
        <v>780</v>
      </c>
      <c r="L313">
        <v>-1.27</v>
      </c>
      <c r="M313" t="s">
        <v>30</v>
      </c>
      <c r="N313">
        <v>1.27</v>
      </c>
      <c r="O313">
        <v>15.57</v>
      </c>
      <c r="P313">
        <v>12.535714285714279</v>
      </c>
      <c r="Q313">
        <v>1.2420512820512819</v>
      </c>
      <c r="R313">
        <v>55.397987191216828</v>
      </c>
      <c r="S313">
        <v>18.08019047619047</v>
      </c>
      <c r="T313">
        <v>7.6337142857142846</v>
      </c>
      <c r="U313">
        <v>2.3684657035207222</v>
      </c>
      <c r="V313">
        <v>70.31289352434851</v>
      </c>
      <c r="W313">
        <v>10.488571428571429</v>
      </c>
      <c r="X313">
        <v>15.717142857142861</v>
      </c>
      <c r="Y313">
        <v>0.6673332121432467</v>
      </c>
      <c r="Z313">
        <v>40.023986044483209</v>
      </c>
      <c r="AA313">
        <v>13.834433497536949</v>
      </c>
      <c r="AB313">
        <v>11.472931034482761</v>
      </c>
      <c r="AC313">
        <v>1.2058325336356079</v>
      </c>
      <c r="AD313">
        <v>54.665642801458723</v>
      </c>
      <c r="AF313">
        <f t="shared" si="4"/>
        <v>18.36963575452269</v>
      </c>
    </row>
    <row r="314" spans="1:32" x14ac:dyDescent="0.25">
      <c r="A314" s="2">
        <v>41704</v>
      </c>
      <c r="B314">
        <v>664.52</v>
      </c>
      <c r="C314">
        <v>669.77</v>
      </c>
      <c r="D314">
        <v>649.79</v>
      </c>
      <c r="E314">
        <v>663.86</v>
      </c>
      <c r="F314">
        <v>16068100</v>
      </c>
      <c r="G314">
        <v>8291650000</v>
      </c>
      <c r="H314" t="s">
        <v>781</v>
      </c>
      <c r="I314" t="s">
        <v>782</v>
      </c>
      <c r="J314" t="s">
        <v>783</v>
      </c>
      <c r="K314" t="s">
        <v>784</v>
      </c>
      <c r="L314">
        <v>-1.65</v>
      </c>
      <c r="M314" t="s">
        <v>30</v>
      </c>
      <c r="N314">
        <v>1.65</v>
      </c>
      <c r="O314">
        <v>15.57</v>
      </c>
      <c r="P314">
        <v>7.8757142857142872</v>
      </c>
      <c r="Q314">
        <v>1.976963540721929</v>
      </c>
      <c r="R314">
        <v>66.40872532293443</v>
      </c>
      <c r="S314">
        <v>16.00419047619048</v>
      </c>
      <c r="T314">
        <v>6.1822857142857153</v>
      </c>
      <c r="U314">
        <v>2.588717379918045</v>
      </c>
      <c r="V314">
        <v>72.134891267953876</v>
      </c>
      <c r="W314">
        <v>10.488571428571429</v>
      </c>
      <c r="X314">
        <v>14.691785714285709</v>
      </c>
      <c r="Y314">
        <v>0.71390718817609466</v>
      </c>
      <c r="Z314">
        <v>41.653783419615628</v>
      </c>
      <c r="AA314">
        <v>13.11108374384237</v>
      </c>
      <c r="AB314">
        <v>10.502783251231531</v>
      </c>
      <c r="AC314">
        <v>1.248343741865281</v>
      </c>
      <c r="AD314">
        <v>55.52281524486218</v>
      </c>
      <c r="AF314">
        <f t="shared" si="4"/>
        <v>13.140702445796929</v>
      </c>
    </row>
    <row r="315" spans="1:32" x14ac:dyDescent="0.25">
      <c r="A315" s="2">
        <v>41705</v>
      </c>
      <c r="B315">
        <v>664.31</v>
      </c>
      <c r="C315">
        <v>665.34</v>
      </c>
      <c r="D315">
        <v>616.35</v>
      </c>
      <c r="E315">
        <v>629.15</v>
      </c>
      <c r="F315">
        <v>34150800</v>
      </c>
      <c r="G315">
        <v>8291900000</v>
      </c>
      <c r="H315" t="s">
        <v>785</v>
      </c>
      <c r="I315" t="s">
        <v>786</v>
      </c>
      <c r="J315" t="s">
        <v>787</v>
      </c>
      <c r="K315" t="s">
        <v>788</v>
      </c>
      <c r="L315">
        <v>-34.71</v>
      </c>
      <c r="M315" t="s">
        <v>30</v>
      </c>
      <c r="N315">
        <v>34.71</v>
      </c>
      <c r="O315">
        <v>14.282857142857139</v>
      </c>
      <c r="P315">
        <v>10.355</v>
      </c>
      <c r="Q315">
        <v>1.3793198592812299</v>
      </c>
      <c r="R315">
        <v>57.971182558780043</v>
      </c>
      <c r="S315">
        <v>13.92819047619048</v>
      </c>
      <c r="T315">
        <v>9.7601904761904752</v>
      </c>
      <c r="U315">
        <v>1.4270408461973809</v>
      </c>
      <c r="V315">
        <v>58.797561995432773</v>
      </c>
      <c r="W315">
        <v>10.488571428571429</v>
      </c>
      <c r="X315">
        <v>13.46178571428571</v>
      </c>
      <c r="Y315">
        <v>0.77913670973390303</v>
      </c>
      <c r="Z315">
        <v>43.792964614306378</v>
      </c>
      <c r="AA315">
        <v>12.38773399014778</v>
      </c>
      <c r="AB315">
        <v>11.88334975369458</v>
      </c>
      <c r="AC315">
        <v>1.0424446176295019</v>
      </c>
      <c r="AD315">
        <v>51.039064101497253</v>
      </c>
      <c r="AF315">
        <f t="shared" si="4"/>
        <v>27.928971134478985</v>
      </c>
    </row>
    <row r="316" spans="1:32" x14ac:dyDescent="0.25">
      <c r="A316" s="2">
        <v>41706</v>
      </c>
      <c r="B316">
        <v>629.66</v>
      </c>
      <c r="C316">
        <v>635.14</v>
      </c>
      <c r="D316">
        <v>604.46</v>
      </c>
      <c r="E316">
        <v>617.45000000000005</v>
      </c>
      <c r="F316">
        <v>18654200</v>
      </c>
      <c r="G316">
        <v>7862010000</v>
      </c>
      <c r="H316" t="s">
        <v>789</v>
      </c>
      <c r="I316" t="s">
        <v>790</v>
      </c>
      <c r="J316" t="s">
        <v>791</v>
      </c>
      <c r="K316" t="s">
        <v>792</v>
      </c>
      <c r="L316">
        <v>-11.7</v>
      </c>
      <c r="M316" t="s">
        <v>30</v>
      </c>
      <c r="N316">
        <v>11.7</v>
      </c>
      <c r="O316">
        <v>12.05</v>
      </c>
      <c r="P316">
        <v>11.190714285714289</v>
      </c>
      <c r="Q316">
        <v>1.076785600306376</v>
      </c>
      <c r="R316">
        <v>51.848664597227767</v>
      </c>
      <c r="S316">
        <v>12.02380952380952</v>
      </c>
      <c r="T316">
        <v>9.939523809523811</v>
      </c>
      <c r="U316">
        <v>1.2096967374119669</v>
      </c>
      <c r="V316">
        <v>54.744921188994638</v>
      </c>
      <c r="W316">
        <v>10.488571428571429</v>
      </c>
      <c r="X316">
        <v>12.50535714285714</v>
      </c>
      <c r="Y316">
        <v>0.83872626017421137</v>
      </c>
      <c r="Z316">
        <v>45.614525573520972</v>
      </c>
      <c r="AA316">
        <v>11.6643842364532</v>
      </c>
      <c r="AB316">
        <v>11.761847290640389</v>
      </c>
      <c r="AC316">
        <v>0.99171362696872034</v>
      </c>
      <c r="AD316">
        <v>49.791978803602127</v>
      </c>
      <c r="AF316">
        <f t="shared" si="4"/>
        <v>15.255648867282694</v>
      </c>
    </row>
    <row r="317" spans="1:32" x14ac:dyDescent="0.25">
      <c r="A317" s="2">
        <v>41707</v>
      </c>
      <c r="B317">
        <v>616.30999999999995</v>
      </c>
      <c r="C317">
        <v>643.95000000000005</v>
      </c>
      <c r="D317">
        <v>612.35</v>
      </c>
      <c r="E317">
        <v>636.96</v>
      </c>
      <c r="F317">
        <v>15396500</v>
      </c>
      <c r="G317">
        <v>7697910000</v>
      </c>
      <c r="H317" t="s">
        <v>793</v>
      </c>
      <c r="I317" t="s">
        <v>794</v>
      </c>
      <c r="J317" t="s">
        <v>795</v>
      </c>
      <c r="K317" t="s">
        <v>796</v>
      </c>
      <c r="L317">
        <v>19.510000000000002</v>
      </c>
      <c r="M317">
        <v>19.510000000000002</v>
      </c>
      <c r="N317" t="s">
        <v>30</v>
      </c>
      <c r="O317">
        <v>13.414999999999999</v>
      </c>
      <c r="P317">
        <v>11.190714285714289</v>
      </c>
      <c r="Q317">
        <v>1.1987617284738621</v>
      </c>
      <c r="R317">
        <v>54.519856014862967</v>
      </c>
      <c r="S317">
        <v>13.018476190476189</v>
      </c>
      <c r="T317">
        <v>8.4474285714285706</v>
      </c>
      <c r="U317">
        <v>1.5411170488624319</v>
      </c>
      <c r="V317">
        <v>60.647227940654503</v>
      </c>
      <c r="W317">
        <v>10.86464285714286</v>
      </c>
      <c r="X317">
        <v>12.50535714285714</v>
      </c>
      <c r="Y317">
        <v>0.8687990861059548</v>
      </c>
      <c r="Z317">
        <v>46.489699859404617</v>
      </c>
      <c r="AA317">
        <v>12.286551724137929</v>
      </c>
      <c r="AB317">
        <v>10.899408866995071</v>
      </c>
      <c r="AC317">
        <v>1.1272677146137089</v>
      </c>
      <c r="AD317">
        <v>52.991342221277947</v>
      </c>
      <c r="AF317">
        <f t="shared" si="4"/>
        <v>12.591459177296159</v>
      </c>
    </row>
    <row r="318" spans="1:32" x14ac:dyDescent="0.25">
      <c r="A318" s="2">
        <v>41708</v>
      </c>
      <c r="B318">
        <v>636.33000000000004</v>
      </c>
      <c r="C318">
        <v>644.76</v>
      </c>
      <c r="D318">
        <v>615.02</v>
      </c>
      <c r="E318">
        <v>627.79</v>
      </c>
      <c r="F318">
        <v>20639800</v>
      </c>
      <c r="G318">
        <v>7950820000</v>
      </c>
      <c r="H318" t="s">
        <v>797</v>
      </c>
      <c r="I318" t="s">
        <v>798</v>
      </c>
      <c r="J318" t="s">
        <v>799</v>
      </c>
      <c r="K318" t="s">
        <v>800</v>
      </c>
      <c r="L318">
        <v>-9.17</v>
      </c>
      <c r="M318" t="s">
        <v>30</v>
      </c>
      <c r="N318">
        <v>9.17</v>
      </c>
      <c r="O318">
        <v>13.414999999999999</v>
      </c>
      <c r="P318">
        <v>7.5957142857142861</v>
      </c>
      <c r="Q318">
        <v>1.766127515516269</v>
      </c>
      <c r="R318">
        <v>63.848376678565359</v>
      </c>
      <c r="S318">
        <v>11.22980952380953</v>
      </c>
      <c r="T318">
        <v>8.177999999999999</v>
      </c>
      <c r="U318">
        <v>1.373173089240588</v>
      </c>
      <c r="V318">
        <v>57.86232346330884</v>
      </c>
      <c r="W318">
        <v>10.86464285714286</v>
      </c>
      <c r="X318">
        <v>12.766071428571429</v>
      </c>
      <c r="Y318">
        <v>0.85105609176108554</v>
      </c>
      <c r="Z318">
        <v>45.976785660308927</v>
      </c>
      <c r="AA318">
        <v>11.537266009852219</v>
      </c>
      <c r="AB318">
        <v>10.669384236453199</v>
      </c>
      <c r="AC318">
        <v>1.0813431922747521</v>
      </c>
      <c r="AD318">
        <v>51.954103306380958</v>
      </c>
      <c r="AF318">
        <f t="shared" si="4"/>
        <v>16.879498530676276</v>
      </c>
    </row>
    <row r="319" spans="1:32" x14ac:dyDescent="0.25">
      <c r="A319" s="2">
        <v>41709</v>
      </c>
      <c r="B319">
        <v>627.95000000000005</v>
      </c>
      <c r="C319">
        <v>638.41999999999996</v>
      </c>
      <c r="D319">
        <v>618.84</v>
      </c>
      <c r="E319">
        <v>634.11</v>
      </c>
      <c r="F319">
        <v>11732500</v>
      </c>
      <c r="G319">
        <v>7848450000</v>
      </c>
      <c r="H319" t="s">
        <v>801</v>
      </c>
      <c r="I319" t="s">
        <v>802</v>
      </c>
      <c r="J319" t="s">
        <v>803</v>
      </c>
      <c r="K319" t="s">
        <v>804</v>
      </c>
      <c r="L319">
        <v>6.32</v>
      </c>
      <c r="M319">
        <v>6.32</v>
      </c>
      <c r="N319" t="s">
        <v>30</v>
      </c>
      <c r="O319">
        <v>13.866428571428569</v>
      </c>
      <c r="P319">
        <v>7.052142857142857</v>
      </c>
      <c r="Q319">
        <v>1.9662716499544211</v>
      </c>
      <c r="R319">
        <v>66.287645974185608</v>
      </c>
      <c r="S319">
        <v>10.28380952380952</v>
      </c>
      <c r="T319">
        <v>7.1652380952380952</v>
      </c>
      <c r="U319">
        <v>1.4352362597195449</v>
      </c>
      <c r="V319">
        <v>58.936222470867563</v>
      </c>
      <c r="W319">
        <v>11.09035714285714</v>
      </c>
      <c r="X319">
        <v>12.449642857142861</v>
      </c>
      <c r="Y319">
        <v>0.89081729252130004</v>
      </c>
      <c r="Z319">
        <v>47.112817089452612</v>
      </c>
      <c r="AA319">
        <v>11.22384236453202</v>
      </c>
      <c r="AB319">
        <v>9.7889655172413779</v>
      </c>
      <c r="AC319">
        <v>1.146581050343203</v>
      </c>
      <c r="AD319">
        <v>53.414291072768201</v>
      </c>
      <c r="AF319">
        <f t="shared" si="4"/>
        <v>9.5949920305022047</v>
      </c>
    </row>
    <row r="320" spans="1:32" x14ac:dyDescent="0.25">
      <c r="A320" s="2">
        <v>41710</v>
      </c>
      <c r="B320">
        <v>631.91</v>
      </c>
      <c r="C320">
        <v>648.03</v>
      </c>
      <c r="D320">
        <v>629.51</v>
      </c>
      <c r="E320">
        <v>632.1</v>
      </c>
      <c r="F320">
        <v>18621200</v>
      </c>
      <c r="G320">
        <v>7900600000</v>
      </c>
      <c r="H320" t="s">
        <v>805</v>
      </c>
      <c r="I320" t="s">
        <v>806</v>
      </c>
      <c r="J320" t="s">
        <v>807</v>
      </c>
      <c r="K320" t="s">
        <v>808</v>
      </c>
      <c r="L320">
        <v>-2.0099999999999998</v>
      </c>
      <c r="M320" t="s">
        <v>30</v>
      </c>
      <c r="N320">
        <v>2.0099999999999998</v>
      </c>
      <c r="O320">
        <v>10.725</v>
      </c>
      <c r="P320">
        <v>7.1957142857142866</v>
      </c>
      <c r="Q320">
        <v>1.490470518165574</v>
      </c>
      <c r="R320">
        <v>59.846944876240578</v>
      </c>
      <c r="S320">
        <v>8.4349523809523799</v>
      </c>
      <c r="T320">
        <v>6.4929523809523797</v>
      </c>
      <c r="U320">
        <v>1.299093522647266</v>
      </c>
      <c r="V320">
        <v>56.504596696503192</v>
      </c>
      <c r="W320">
        <v>11.09035714285714</v>
      </c>
      <c r="X320">
        <v>11.79107142857143</v>
      </c>
      <c r="Y320">
        <v>0.94057246706042708</v>
      </c>
      <c r="Z320">
        <v>48.468814384716239</v>
      </c>
      <c r="AA320">
        <v>10.458990147783251</v>
      </c>
      <c r="AB320">
        <v>9.0689901477832535</v>
      </c>
      <c r="AC320">
        <v>1.153269545710087</v>
      </c>
      <c r="AD320">
        <v>53.558995807455773</v>
      </c>
      <c r="AF320">
        <f t="shared" si="4"/>
        <v>15.228661035447487</v>
      </c>
    </row>
    <row r="321" spans="1:32" x14ac:dyDescent="0.25">
      <c r="A321" s="2">
        <v>41711</v>
      </c>
      <c r="B321">
        <v>633.62</v>
      </c>
      <c r="C321">
        <v>644.20000000000005</v>
      </c>
      <c r="D321">
        <v>630.85</v>
      </c>
      <c r="E321">
        <v>638.14</v>
      </c>
      <c r="F321">
        <v>11634900</v>
      </c>
      <c r="G321">
        <v>7924860000</v>
      </c>
      <c r="H321" t="s">
        <v>809</v>
      </c>
      <c r="I321" t="s">
        <v>810</v>
      </c>
      <c r="J321" t="s">
        <v>811</v>
      </c>
      <c r="K321" t="s">
        <v>812</v>
      </c>
      <c r="L321">
        <v>6.04</v>
      </c>
      <c r="M321">
        <v>6.04</v>
      </c>
      <c r="N321" t="s">
        <v>30</v>
      </c>
      <c r="O321">
        <v>11.15642857142857</v>
      </c>
      <c r="P321">
        <v>6.9157142857142864</v>
      </c>
      <c r="Q321">
        <v>1.61319975211733</v>
      </c>
      <c r="R321">
        <v>61.732737836449139</v>
      </c>
      <c r="S321">
        <v>7.8102857142857154</v>
      </c>
      <c r="T321">
        <v>5.5335238095238104</v>
      </c>
      <c r="U321">
        <v>1.41144883136553</v>
      </c>
      <c r="V321">
        <v>58.531154093212471</v>
      </c>
      <c r="W321">
        <v>11.30607142857143</v>
      </c>
      <c r="X321">
        <v>10.131071428571429</v>
      </c>
      <c r="Y321">
        <v>1.11597983572461</v>
      </c>
      <c r="Z321">
        <v>52.740570438491282</v>
      </c>
      <c r="AA321">
        <v>10.110689655172409</v>
      </c>
      <c r="AB321">
        <v>8.2558128078817745</v>
      </c>
      <c r="AC321">
        <v>1.2246752549330819</v>
      </c>
      <c r="AD321">
        <v>55.049619139577302</v>
      </c>
      <c r="AF321">
        <f t="shared" si="4"/>
        <v>9.5151734733168638</v>
      </c>
    </row>
    <row r="322" spans="1:32" x14ac:dyDescent="0.25">
      <c r="A322" s="2">
        <v>41712</v>
      </c>
      <c r="B322">
        <v>638.14</v>
      </c>
      <c r="C322">
        <v>639.53</v>
      </c>
      <c r="D322">
        <v>627.21</v>
      </c>
      <c r="E322">
        <v>628.79999999999995</v>
      </c>
      <c r="F322">
        <v>11913800</v>
      </c>
      <c r="G322">
        <v>7983980000</v>
      </c>
      <c r="H322" t="s">
        <v>813</v>
      </c>
      <c r="I322" t="s">
        <v>814</v>
      </c>
      <c r="J322" t="s">
        <v>815</v>
      </c>
      <c r="K322" t="s">
        <v>816</v>
      </c>
      <c r="L322">
        <v>-9.34</v>
      </c>
      <c r="M322" t="s">
        <v>30</v>
      </c>
      <c r="N322">
        <v>9.34</v>
      </c>
      <c r="O322">
        <v>11.15642857142857</v>
      </c>
      <c r="P322">
        <v>5.4750000000000014</v>
      </c>
      <c r="Q322">
        <v>2.0377038486627521</v>
      </c>
      <c r="R322">
        <v>67.080398556948978</v>
      </c>
      <c r="S322">
        <v>6.3227619047619044</v>
      </c>
      <c r="T322">
        <v>5.8567619047619051</v>
      </c>
      <c r="U322">
        <v>1.079566150643944</v>
      </c>
      <c r="V322">
        <v>51.913046878054502</v>
      </c>
      <c r="W322">
        <v>9.2792857142857148</v>
      </c>
      <c r="X322">
        <v>10.46464285714285</v>
      </c>
      <c r="Y322">
        <v>0.88672741544657208</v>
      </c>
      <c r="Z322">
        <v>46.998173036919127</v>
      </c>
      <c r="AA322">
        <v>9.3309605911330049</v>
      </c>
      <c r="AB322">
        <v>8.2012561576354699</v>
      </c>
      <c r="AC322">
        <v>1.1377477317844491</v>
      </c>
      <c r="AD322">
        <v>53.221795765150141</v>
      </c>
      <c r="AF322">
        <f t="shared" si="4"/>
        <v>9.7432615429786633</v>
      </c>
    </row>
    <row r="323" spans="1:32" x14ac:dyDescent="0.25">
      <c r="A323" s="2">
        <v>41713</v>
      </c>
      <c r="B323">
        <v>629.37</v>
      </c>
      <c r="C323">
        <v>639.14</v>
      </c>
      <c r="D323">
        <v>627.29999999999995</v>
      </c>
      <c r="E323">
        <v>636.12</v>
      </c>
      <c r="F323">
        <v>4342080</v>
      </c>
      <c r="G323">
        <v>7876360000</v>
      </c>
      <c r="H323" t="s">
        <v>817</v>
      </c>
      <c r="I323" t="s">
        <v>818</v>
      </c>
      <c r="J323" t="s">
        <v>819</v>
      </c>
      <c r="K323" t="s">
        <v>820</v>
      </c>
      <c r="L323">
        <v>7.32</v>
      </c>
      <c r="M323">
        <v>7.32</v>
      </c>
      <c r="N323" t="s">
        <v>30</v>
      </c>
      <c r="O323">
        <v>10.511428571428571</v>
      </c>
      <c r="P323">
        <v>5.4750000000000014</v>
      </c>
      <c r="Q323">
        <v>1.9198956294846701</v>
      </c>
      <c r="R323">
        <v>65.752200527232915</v>
      </c>
      <c r="S323">
        <v>5.8112380952380951</v>
      </c>
      <c r="T323">
        <v>5.1267619047619046</v>
      </c>
      <c r="U323">
        <v>1.133510430792666</v>
      </c>
      <c r="V323">
        <v>53.128890978589283</v>
      </c>
      <c r="W323">
        <v>9.5407142857142855</v>
      </c>
      <c r="X323">
        <v>10.06928571428571</v>
      </c>
      <c r="Y323">
        <v>0.94750656167979008</v>
      </c>
      <c r="Z323">
        <v>48.652291105121293</v>
      </c>
      <c r="AA323">
        <v>9.195837438423645</v>
      </c>
      <c r="AB323">
        <v>7.4795566502463036</v>
      </c>
      <c r="AC323">
        <v>1.2294629038100571</v>
      </c>
      <c r="AD323">
        <v>55.146147608419831</v>
      </c>
      <c r="AF323">
        <f t="shared" ref="AF323:AF386" si="5">F323*$AH$4</f>
        <v>3.5510098440914564</v>
      </c>
    </row>
    <row r="324" spans="1:32" x14ac:dyDescent="0.25">
      <c r="A324" s="2">
        <v>41714</v>
      </c>
      <c r="B324">
        <v>636.5</v>
      </c>
      <c r="C324">
        <v>637.52</v>
      </c>
      <c r="D324">
        <v>628.11</v>
      </c>
      <c r="E324">
        <v>631.11</v>
      </c>
      <c r="F324">
        <v>5277290</v>
      </c>
      <c r="G324">
        <v>7968200000</v>
      </c>
      <c r="H324" t="s">
        <v>821</v>
      </c>
      <c r="I324" t="s">
        <v>822</v>
      </c>
      <c r="J324" t="s">
        <v>823</v>
      </c>
      <c r="K324" t="s">
        <v>824</v>
      </c>
      <c r="L324">
        <v>-5.01</v>
      </c>
      <c r="M324" t="s">
        <v>30</v>
      </c>
      <c r="N324">
        <v>5.01</v>
      </c>
      <c r="O324">
        <v>10.511428571428571</v>
      </c>
      <c r="P324">
        <v>5.4171428571428573</v>
      </c>
      <c r="Q324">
        <v>1.9404008438818561</v>
      </c>
      <c r="R324">
        <v>65.991031390134523</v>
      </c>
      <c r="S324">
        <v>4.4097142857142853</v>
      </c>
      <c r="T324">
        <v>5.0647619047619052</v>
      </c>
      <c r="U324">
        <v>0.87066566378337706</v>
      </c>
      <c r="V324">
        <v>46.543093222894584</v>
      </c>
      <c r="W324">
        <v>9.5407142857142855</v>
      </c>
      <c r="X324">
        <v>9.0235714285714259</v>
      </c>
      <c r="Y324">
        <v>1.057310219266999</v>
      </c>
      <c r="Z324">
        <v>51.392843401308212</v>
      </c>
      <c r="AA324">
        <v>8.5378571428571419</v>
      </c>
      <c r="AB324">
        <v>7.1306403940886707</v>
      </c>
      <c r="AC324">
        <v>1.1973478777495301</v>
      </c>
      <c r="AD324">
        <v>54.490592494431247</v>
      </c>
      <c r="AF324">
        <f t="shared" si="5"/>
        <v>4.3158368201703796</v>
      </c>
    </row>
    <row r="325" spans="1:32" x14ac:dyDescent="0.25">
      <c r="A325" s="2">
        <v>41715</v>
      </c>
      <c r="B325">
        <v>630.91999999999996</v>
      </c>
      <c r="C325">
        <v>632.67999999999995</v>
      </c>
      <c r="D325">
        <v>616.86</v>
      </c>
      <c r="E325">
        <v>622.37</v>
      </c>
      <c r="F325">
        <v>14648200</v>
      </c>
      <c r="G325">
        <v>7901040000</v>
      </c>
      <c r="H325" t="s">
        <v>825</v>
      </c>
      <c r="I325" t="s">
        <v>826</v>
      </c>
      <c r="J325" t="s">
        <v>827</v>
      </c>
      <c r="K325" t="s">
        <v>828</v>
      </c>
      <c r="L325">
        <v>-8.74</v>
      </c>
      <c r="M325" t="s">
        <v>30</v>
      </c>
      <c r="N325">
        <v>8.74</v>
      </c>
      <c r="O325">
        <v>2.7992857142857139</v>
      </c>
      <c r="P325">
        <v>6.0414285714285709</v>
      </c>
      <c r="Q325">
        <v>0.46334830929297699</v>
      </c>
      <c r="R325">
        <v>31.663569524117321</v>
      </c>
      <c r="S325">
        <v>3.0081904761904759</v>
      </c>
      <c r="T325">
        <v>5.5078095238095228</v>
      </c>
      <c r="U325">
        <v>0.54616821137086746</v>
      </c>
      <c r="V325">
        <v>35.323983985327352</v>
      </c>
      <c r="W325">
        <v>9.1964285714285712</v>
      </c>
      <c r="X325">
        <v>9.3357142857142836</v>
      </c>
      <c r="Y325">
        <v>0.98508033664881423</v>
      </c>
      <c r="Z325">
        <v>49.624205049142418</v>
      </c>
      <c r="AA325">
        <v>7.8798768472906406</v>
      </c>
      <c r="AB325">
        <v>7.1110837438423644</v>
      </c>
      <c r="AC325">
        <v>1.108111946243636</v>
      </c>
      <c r="AD325">
        <v>52.564188928303267</v>
      </c>
      <c r="AF325">
        <f t="shared" si="5"/>
        <v>11.97948964510568</v>
      </c>
    </row>
    <row r="326" spans="1:32" x14ac:dyDescent="0.25">
      <c r="A326" s="2">
        <v>41716</v>
      </c>
      <c r="B326">
        <v>621.84</v>
      </c>
      <c r="C326">
        <v>622.39</v>
      </c>
      <c r="D326">
        <v>603.79999999999995</v>
      </c>
      <c r="E326">
        <v>614.83000000000004</v>
      </c>
      <c r="F326">
        <v>24011500</v>
      </c>
      <c r="G326">
        <v>7789810000</v>
      </c>
      <c r="H326" t="s">
        <v>829</v>
      </c>
      <c r="I326" t="s">
        <v>830</v>
      </c>
      <c r="J326" t="s">
        <v>831</v>
      </c>
      <c r="K326" t="s">
        <v>832</v>
      </c>
      <c r="L326">
        <v>-7.54</v>
      </c>
      <c r="M326" t="s">
        <v>30</v>
      </c>
      <c r="N326">
        <v>7.54</v>
      </c>
      <c r="O326">
        <v>2.7992857142857139</v>
      </c>
      <c r="P326">
        <v>6.51</v>
      </c>
      <c r="Q326">
        <v>0.42999780557384237</v>
      </c>
      <c r="R326">
        <v>30.069822757615281</v>
      </c>
      <c r="S326">
        <v>2.6349523809523818</v>
      </c>
      <c r="T326">
        <v>5.7076190476190476</v>
      </c>
      <c r="U326">
        <v>0.46165526447522132</v>
      </c>
      <c r="V326">
        <v>31.584414991380999</v>
      </c>
      <c r="W326">
        <v>9.1846428571428564</v>
      </c>
      <c r="X326">
        <v>9.6049999999999986</v>
      </c>
      <c r="Y326">
        <v>0.95623559158176552</v>
      </c>
      <c r="Z326">
        <v>48.881412632339249</v>
      </c>
      <c r="AA326">
        <v>7.24564039408867</v>
      </c>
      <c r="AB326">
        <v>6.9872413793103449</v>
      </c>
      <c r="AC326">
        <v>1.036981549763468</v>
      </c>
      <c r="AD326">
        <v>50.907753675229948</v>
      </c>
      <c r="AF326">
        <f t="shared" si="5"/>
        <v>19.636918912457165</v>
      </c>
    </row>
    <row r="327" spans="1:32" x14ac:dyDescent="0.25">
      <c r="A327" s="2">
        <v>41717</v>
      </c>
      <c r="B327">
        <v>613.9</v>
      </c>
      <c r="C327">
        <v>622</v>
      </c>
      <c r="D327">
        <v>609.1</v>
      </c>
      <c r="E327">
        <v>609.89</v>
      </c>
      <c r="F327">
        <v>14228900</v>
      </c>
      <c r="G327">
        <v>7692450000</v>
      </c>
      <c r="H327" t="s">
        <v>833</v>
      </c>
      <c r="I327" t="s">
        <v>834</v>
      </c>
      <c r="J327" t="s">
        <v>835</v>
      </c>
      <c r="K327" t="s">
        <v>836</v>
      </c>
      <c r="L327">
        <v>-4.9400000000000004</v>
      </c>
      <c r="M327" t="s">
        <v>30</v>
      </c>
      <c r="N327">
        <v>4.9400000000000004</v>
      </c>
      <c r="O327">
        <v>2.7992857142857139</v>
      </c>
      <c r="P327">
        <v>6.7721428571428577</v>
      </c>
      <c r="Q327">
        <v>0.41335302183313988</v>
      </c>
      <c r="R327">
        <v>29.24626865671641</v>
      </c>
      <c r="S327">
        <v>2.261714285714286</v>
      </c>
      <c r="T327">
        <v>5.4982857142857133</v>
      </c>
      <c r="U327">
        <v>0.41134899189357732</v>
      </c>
      <c r="V327">
        <v>29.14580265095729</v>
      </c>
      <c r="W327">
        <v>9.1846428571428564</v>
      </c>
      <c r="X327">
        <v>9.653928571428569</v>
      </c>
      <c r="Y327">
        <v>0.95138914579556821</v>
      </c>
      <c r="Z327">
        <v>48.754455145218778</v>
      </c>
      <c r="AA327">
        <v>6.6122167487684731</v>
      </c>
      <c r="AB327">
        <v>6.6655172413793107</v>
      </c>
      <c r="AC327">
        <v>0.99200354740965191</v>
      </c>
      <c r="AD327">
        <v>49.799286185992322</v>
      </c>
      <c r="AF327">
        <f t="shared" si="5"/>
        <v>11.636580618181361</v>
      </c>
    </row>
    <row r="328" spans="1:32" x14ac:dyDescent="0.25">
      <c r="A328" s="2">
        <v>41718</v>
      </c>
      <c r="B328">
        <v>609.75</v>
      </c>
      <c r="C328">
        <v>609.75</v>
      </c>
      <c r="D328">
        <v>587.49</v>
      </c>
      <c r="E328">
        <v>588.77</v>
      </c>
      <c r="F328">
        <v>20572900</v>
      </c>
      <c r="G328">
        <v>7642910000</v>
      </c>
      <c r="H328" t="s">
        <v>837</v>
      </c>
      <c r="I328" t="s">
        <v>838</v>
      </c>
      <c r="J328" t="s">
        <v>839</v>
      </c>
      <c r="K328" t="s">
        <v>840</v>
      </c>
      <c r="L328">
        <v>-21.12</v>
      </c>
      <c r="M328" t="s">
        <v>30</v>
      </c>
      <c r="N328">
        <v>21.12</v>
      </c>
      <c r="O328">
        <v>2.7992857142857139</v>
      </c>
      <c r="P328">
        <v>8.1628571428571437</v>
      </c>
      <c r="Q328">
        <v>0.34292964648232399</v>
      </c>
      <c r="R328">
        <v>25.535935361959989</v>
      </c>
      <c r="S328">
        <v>1.88847619047619</v>
      </c>
      <c r="T328">
        <v>7.4113333333333342</v>
      </c>
      <c r="U328">
        <v>0.25480923681877171</v>
      </c>
      <c r="V328">
        <v>20.306611502539742</v>
      </c>
      <c r="W328">
        <v>9.1846428571428564</v>
      </c>
      <c r="X328">
        <v>8.0192857142857132</v>
      </c>
      <c r="Y328">
        <v>1.1453193194976401</v>
      </c>
      <c r="Z328">
        <v>53.386892528699839</v>
      </c>
      <c r="AA328">
        <v>5.9787931034482771</v>
      </c>
      <c r="AB328">
        <v>7.4562807881773407</v>
      </c>
      <c r="AC328">
        <v>0.80184656040961277</v>
      </c>
      <c r="AD328">
        <v>44.501378642770192</v>
      </c>
      <c r="AF328">
        <f t="shared" si="5"/>
        <v>16.824786835228537</v>
      </c>
    </row>
    <row r="329" spans="1:32" x14ac:dyDescent="0.25">
      <c r="A329" s="2">
        <v>41719</v>
      </c>
      <c r="B329">
        <v>588.29</v>
      </c>
      <c r="C329">
        <v>604.59</v>
      </c>
      <c r="D329">
        <v>561.80999999999995</v>
      </c>
      <c r="E329">
        <v>571.49</v>
      </c>
      <c r="F329">
        <v>38414100</v>
      </c>
      <c r="G329">
        <v>7376710000</v>
      </c>
      <c r="H329" t="s">
        <v>841</v>
      </c>
      <c r="I329" t="s">
        <v>842</v>
      </c>
      <c r="J329" t="s">
        <v>843</v>
      </c>
      <c r="K329" t="s">
        <v>844</v>
      </c>
      <c r="L329">
        <v>-17.28</v>
      </c>
      <c r="M329" t="s">
        <v>30</v>
      </c>
      <c r="N329">
        <v>17.28</v>
      </c>
      <c r="O329">
        <v>2.7992857142857139</v>
      </c>
      <c r="P329">
        <v>6.9178571428571427</v>
      </c>
      <c r="Q329">
        <v>0.40464636035105828</v>
      </c>
      <c r="R329">
        <v>28.80770361658335</v>
      </c>
      <c r="S329">
        <v>1.5152380952380951</v>
      </c>
      <c r="T329">
        <v>8.6269523809523818</v>
      </c>
      <c r="U329">
        <v>0.17564002075444621</v>
      </c>
      <c r="V329">
        <v>14.939949104635989</v>
      </c>
      <c r="W329">
        <v>8.5410714285714278</v>
      </c>
      <c r="X329">
        <v>8.6364285714285707</v>
      </c>
      <c r="Y329">
        <v>0.98895872963361176</v>
      </c>
      <c r="Z329">
        <v>49.722435910763657</v>
      </c>
      <c r="AA329">
        <v>5.3453694581280793</v>
      </c>
      <c r="AB329">
        <v>8.0949507389162569</v>
      </c>
      <c r="AC329">
        <v>0.66033378466781278</v>
      </c>
      <c r="AD329">
        <v>39.771146667350827</v>
      </c>
      <c r="AF329">
        <f t="shared" si="5"/>
        <v>31.415553663662028</v>
      </c>
    </row>
    <row r="330" spans="1:32" x14ac:dyDescent="0.25">
      <c r="A330" s="2">
        <v>41720</v>
      </c>
      <c r="B330">
        <v>571.17999999999995</v>
      </c>
      <c r="C330">
        <v>572.54999999999995</v>
      </c>
      <c r="D330">
        <v>554.39</v>
      </c>
      <c r="E330">
        <v>565.04</v>
      </c>
      <c r="F330">
        <v>17360700</v>
      </c>
      <c r="G330">
        <v>7164770000</v>
      </c>
      <c r="H330" t="s">
        <v>845</v>
      </c>
      <c r="I330" t="s">
        <v>846</v>
      </c>
      <c r="J330" t="s">
        <v>847</v>
      </c>
      <c r="K330" t="s">
        <v>848</v>
      </c>
      <c r="L330">
        <v>-6.45</v>
      </c>
      <c r="M330" t="s">
        <v>30</v>
      </c>
      <c r="N330">
        <v>6.45</v>
      </c>
      <c r="O330">
        <v>2.7992857142857139</v>
      </c>
      <c r="P330">
        <v>6.5428571428571436</v>
      </c>
      <c r="Q330">
        <v>0.42783842794759808</v>
      </c>
      <c r="R330">
        <v>29.964064530927441</v>
      </c>
      <c r="S330">
        <v>1.1419999999999999</v>
      </c>
      <c r="T330">
        <v>8.5645714285714281</v>
      </c>
      <c r="U330">
        <v>0.1333400053376034</v>
      </c>
      <c r="V330">
        <v>11.76522532599418</v>
      </c>
      <c r="W330">
        <v>7.4246428571428558</v>
      </c>
      <c r="X330">
        <v>8.8667857142857134</v>
      </c>
      <c r="Y330">
        <v>0.83735449309219789</v>
      </c>
      <c r="Z330">
        <v>45.573921431076812</v>
      </c>
      <c r="AA330">
        <v>4.7563300492610843</v>
      </c>
      <c r="AB330">
        <v>7.9441625615763547</v>
      </c>
      <c r="AC330">
        <v>0.59872013096334331</v>
      </c>
      <c r="AD330">
        <v>37.449965091924597</v>
      </c>
      <c r="AF330">
        <f t="shared" si="5"/>
        <v>14.197807640651151</v>
      </c>
    </row>
    <row r="331" spans="1:32" x14ac:dyDescent="0.25">
      <c r="A331" s="2">
        <v>41721</v>
      </c>
      <c r="B331">
        <v>565.76</v>
      </c>
      <c r="C331">
        <v>570.24</v>
      </c>
      <c r="D331">
        <v>560.88</v>
      </c>
      <c r="E331">
        <v>561.27</v>
      </c>
      <c r="F331">
        <v>9288400</v>
      </c>
      <c r="G331">
        <v>7099230000</v>
      </c>
      <c r="H331" t="s">
        <v>849</v>
      </c>
      <c r="I331" t="s">
        <v>850</v>
      </c>
      <c r="J331" t="s">
        <v>851</v>
      </c>
      <c r="K331" t="s">
        <v>852</v>
      </c>
      <c r="L331">
        <v>-3.77</v>
      </c>
      <c r="M331" t="s">
        <v>30</v>
      </c>
      <c r="N331">
        <v>3.77</v>
      </c>
      <c r="O331">
        <v>1.4057142857142859</v>
      </c>
      <c r="P331">
        <v>6.8121428571428577</v>
      </c>
      <c r="Q331">
        <v>0.20635419943378419</v>
      </c>
      <c r="R331">
        <v>17.10560625814864</v>
      </c>
      <c r="S331">
        <v>0.76876190476190476</v>
      </c>
      <c r="T331">
        <v>8.1948571428571437</v>
      </c>
      <c r="U331">
        <v>9.3810287520628491E-2</v>
      </c>
      <c r="V331">
        <v>8.5764678382456196</v>
      </c>
      <c r="W331">
        <v>7.4103571428571424</v>
      </c>
      <c r="X331">
        <v>9.0014285714285709</v>
      </c>
      <c r="Y331">
        <v>0.8232423424853198</v>
      </c>
      <c r="Z331">
        <v>45.152655974582721</v>
      </c>
      <c r="AA331">
        <v>4.2442857142857147</v>
      </c>
      <c r="AB331">
        <v>7.5926600985221686</v>
      </c>
      <c r="AC331">
        <v>0.55899851425086444</v>
      </c>
      <c r="AD331">
        <v>35.856257022764147</v>
      </c>
      <c r="AF331">
        <f t="shared" si="5"/>
        <v>7.5961750672164223</v>
      </c>
    </row>
    <row r="332" spans="1:32" x14ac:dyDescent="0.25">
      <c r="A332" s="2">
        <v>41722</v>
      </c>
      <c r="B332">
        <v>562.51</v>
      </c>
      <c r="C332">
        <v>586.55999999999995</v>
      </c>
      <c r="D332">
        <v>551.77</v>
      </c>
      <c r="E332">
        <v>583.41</v>
      </c>
      <c r="F332">
        <v>22706900</v>
      </c>
      <c r="G332">
        <v>7061380000</v>
      </c>
      <c r="H332" t="s">
        <v>853</v>
      </c>
      <c r="I332" t="s">
        <v>854</v>
      </c>
      <c r="J332" t="s">
        <v>855</v>
      </c>
      <c r="K332" t="s">
        <v>856</v>
      </c>
      <c r="L332">
        <v>22.14</v>
      </c>
      <c r="M332">
        <v>22.14</v>
      </c>
      <c r="N332" t="s">
        <v>30</v>
      </c>
      <c r="O332">
        <v>2.9871428571428571</v>
      </c>
      <c r="P332">
        <v>6.1571428571428566</v>
      </c>
      <c r="Q332">
        <v>0.48515081206496519</v>
      </c>
      <c r="R332">
        <v>32.666770817059842</v>
      </c>
      <c r="S332">
        <v>3.5333333333333341</v>
      </c>
      <c r="T332">
        <v>7.2865714285714276</v>
      </c>
      <c r="U332">
        <v>0.48491027199414449</v>
      </c>
      <c r="V332">
        <v>32.655863531938493</v>
      </c>
      <c r="W332">
        <v>8.2010714285714279</v>
      </c>
      <c r="X332">
        <v>6.8764285714285718</v>
      </c>
      <c r="Y332">
        <v>1.192635296561753</v>
      </c>
      <c r="Z332">
        <v>54.392780159651323</v>
      </c>
      <c r="AA332">
        <v>5.2601231527093599</v>
      </c>
      <c r="AB332">
        <v>6.9718719211822648</v>
      </c>
      <c r="AC332">
        <v>0.75447788085834011</v>
      </c>
      <c r="AD332">
        <v>43.002986192634602</v>
      </c>
      <c r="AF332">
        <f t="shared" si="5"/>
        <v>18.569999960571959</v>
      </c>
    </row>
    <row r="333" spans="1:32" x14ac:dyDescent="0.25">
      <c r="A333" s="2">
        <v>41723</v>
      </c>
      <c r="B333">
        <v>585.03</v>
      </c>
      <c r="C333">
        <v>585.44000000000005</v>
      </c>
      <c r="D333">
        <v>572.61</v>
      </c>
      <c r="E333">
        <v>583.91999999999996</v>
      </c>
      <c r="F333">
        <v>14020100</v>
      </c>
      <c r="G333">
        <v>7346810000</v>
      </c>
      <c r="H333" t="s">
        <v>857</v>
      </c>
      <c r="I333" t="s">
        <v>858</v>
      </c>
      <c r="J333" t="s">
        <v>859</v>
      </c>
      <c r="K333" t="s">
        <v>860</v>
      </c>
      <c r="L333">
        <v>0.51</v>
      </c>
      <c r="M333">
        <v>0.51</v>
      </c>
      <c r="N333" t="s">
        <v>30</v>
      </c>
      <c r="O333">
        <v>2.5721428571428571</v>
      </c>
      <c r="P333">
        <v>6.1571428571428566</v>
      </c>
      <c r="Q333">
        <v>0.41774941995359632</v>
      </c>
      <c r="R333">
        <v>29.465673840111279</v>
      </c>
      <c r="S333">
        <v>3.2030476190476191</v>
      </c>
      <c r="T333">
        <v>6.4656190476190476</v>
      </c>
      <c r="U333">
        <v>0.49539689787741747</v>
      </c>
      <c r="V333">
        <v>33.128121275401142</v>
      </c>
      <c r="W333">
        <v>8.2192857142857143</v>
      </c>
      <c r="X333">
        <v>6.6046428571428573</v>
      </c>
      <c r="Y333">
        <v>1.2444708808738441</v>
      </c>
      <c r="Z333">
        <v>55.44606933770207</v>
      </c>
      <c r="AA333">
        <v>4.7297044334975373</v>
      </c>
      <c r="AB333">
        <v>6.4976354679802952</v>
      </c>
      <c r="AC333">
        <v>0.72791163136267845</v>
      </c>
      <c r="AD333">
        <v>42.126670030493827</v>
      </c>
      <c r="AF333">
        <f t="shared" si="5"/>
        <v>11.46582124584223</v>
      </c>
    </row>
    <row r="334" spans="1:32" x14ac:dyDescent="0.25">
      <c r="A334" s="2">
        <v>41724</v>
      </c>
      <c r="B334">
        <v>583.48</v>
      </c>
      <c r="C334">
        <v>590.03</v>
      </c>
      <c r="D334">
        <v>570.96</v>
      </c>
      <c r="E334">
        <v>580.83000000000004</v>
      </c>
      <c r="F334">
        <v>16401100</v>
      </c>
      <c r="G334">
        <v>7329720000</v>
      </c>
      <c r="H334" t="s">
        <v>861</v>
      </c>
      <c r="I334" t="s">
        <v>862</v>
      </c>
      <c r="J334" t="s">
        <v>863</v>
      </c>
      <c r="K334" t="s">
        <v>864</v>
      </c>
      <c r="L334">
        <v>-3.09</v>
      </c>
      <c r="M334" t="s">
        <v>30</v>
      </c>
      <c r="N334">
        <v>3.09</v>
      </c>
      <c r="O334">
        <v>2.5721428571428571</v>
      </c>
      <c r="P334">
        <v>6.234285714285714</v>
      </c>
      <c r="Q334">
        <v>0.41258020164986248</v>
      </c>
      <c r="R334">
        <v>29.207559412766638</v>
      </c>
      <c r="S334">
        <v>2.860095238095238</v>
      </c>
      <c r="T334">
        <v>6.0566666666666684</v>
      </c>
      <c r="U334">
        <v>0.47222265901407329</v>
      </c>
      <c r="V334">
        <v>32.075491850554329</v>
      </c>
      <c r="W334">
        <v>6.6485714285714277</v>
      </c>
      <c r="X334">
        <v>6.7150000000000007</v>
      </c>
      <c r="Y334">
        <v>0.99010743537921475</v>
      </c>
      <c r="Z334">
        <v>49.751456518253242</v>
      </c>
      <c r="AA334">
        <v>4.1628571428571428</v>
      </c>
      <c r="AB334">
        <v>6.2552463054187193</v>
      </c>
      <c r="AC334">
        <v>0.66549851750058076</v>
      </c>
      <c r="AD334">
        <v>39.957917134582416</v>
      </c>
      <c r="AF334">
        <f t="shared" si="5"/>
        <v>13.413034203406751</v>
      </c>
    </row>
    <row r="335" spans="1:32" x14ac:dyDescent="0.25">
      <c r="A335" s="2">
        <v>41725</v>
      </c>
      <c r="B335">
        <v>580.26</v>
      </c>
      <c r="C335">
        <v>580.55999999999995</v>
      </c>
      <c r="D335">
        <v>471.24</v>
      </c>
      <c r="E335">
        <v>471.24</v>
      </c>
      <c r="F335">
        <v>62225400</v>
      </c>
      <c r="G335">
        <v>7291520000</v>
      </c>
      <c r="H335" t="s">
        <v>865</v>
      </c>
      <c r="I335" t="s">
        <v>866</v>
      </c>
      <c r="J335" t="s">
        <v>867</v>
      </c>
      <c r="K335" t="s">
        <v>868</v>
      </c>
      <c r="L335">
        <v>-109.59</v>
      </c>
      <c r="M335" t="s">
        <v>30</v>
      </c>
      <c r="N335">
        <v>109.59</v>
      </c>
      <c r="O335">
        <v>2.140714285714286</v>
      </c>
      <c r="P335">
        <v>14.062142857142859</v>
      </c>
      <c r="Q335">
        <v>0.15223243764921021</v>
      </c>
      <c r="R335">
        <v>13.21195556339269</v>
      </c>
      <c r="S335">
        <v>2.5171428571428569</v>
      </c>
      <c r="T335">
        <v>19.837428571428571</v>
      </c>
      <c r="U335">
        <v>0.12688856562630529</v>
      </c>
      <c r="V335">
        <v>11.26008103168415</v>
      </c>
      <c r="W335">
        <v>6.6485714285714277</v>
      </c>
      <c r="X335">
        <v>10.48892857142857</v>
      </c>
      <c r="Y335">
        <v>0.63386564064149253</v>
      </c>
      <c r="Z335">
        <v>38.795456913618828</v>
      </c>
      <c r="AA335">
        <v>3.7043349753694592</v>
      </c>
      <c r="AB335">
        <v>13.35007389162562</v>
      </c>
      <c r="AC335">
        <v>0.27747673948779827</v>
      </c>
      <c r="AD335">
        <v>21.72068820595921</v>
      </c>
      <c r="AF335">
        <f t="shared" si="5"/>
        <v>50.888746396318929</v>
      </c>
    </row>
    <row r="336" spans="1:32" x14ac:dyDescent="0.25">
      <c r="A336" s="2">
        <v>41726</v>
      </c>
      <c r="B336">
        <v>477.14</v>
      </c>
      <c r="C336">
        <v>526.02</v>
      </c>
      <c r="D336">
        <v>473.23</v>
      </c>
      <c r="E336">
        <v>495.67</v>
      </c>
      <c r="F336">
        <v>58828300</v>
      </c>
      <c r="G336">
        <v>5997850000</v>
      </c>
      <c r="H336" t="s">
        <v>869</v>
      </c>
      <c r="I336" t="s">
        <v>870</v>
      </c>
      <c r="J336" t="s">
        <v>871</v>
      </c>
      <c r="K336" t="s">
        <v>872</v>
      </c>
      <c r="L336">
        <v>24.43</v>
      </c>
      <c r="M336">
        <v>24.43</v>
      </c>
      <c r="N336" t="s">
        <v>30</v>
      </c>
      <c r="O336">
        <v>3.8857142857142861</v>
      </c>
      <c r="P336">
        <v>13.395</v>
      </c>
      <c r="Q336">
        <v>0.29008691942622522</v>
      </c>
      <c r="R336">
        <v>22.48584301244162</v>
      </c>
      <c r="S336">
        <v>5.4890476190476196</v>
      </c>
      <c r="T336">
        <v>17.962476190476188</v>
      </c>
      <c r="U336">
        <v>0.30558412775839588</v>
      </c>
      <c r="V336">
        <v>23.405931587347371</v>
      </c>
      <c r="W336">
        <v>7.5210714285714273</v>
      </c>
      <c r="X336">
        <v>9.4350000000000023</v>
      </c>
      <c r="Y336">
        <v>0.79714588538117914</v>
      </c>
      <c r="Z336">
        <v>44.356214588116337</v>
      </c>
      <c r="AA336">
        <v>4.9306403940886696</v>
      </c>
      <c r="AB336">
        <v>12.62669950738916</v>
      </c>
      <c r="AC336">
        <v>0.39049320776211172</v>
      </c>
      <c r="AD336">
        <v>28.083071933201278</v>
      </c>
      <c r="AF336">
        <f t="shared" si="5"/>
        <v>48.110553562155793</v>
      </c>
    </row>
    <row r="337" spans="1:32" x14ac:dyDescent="0.25">
      <c r="A337" s="2">
        <v>41727</v>
      </c>
      <c r="B337">
        <v>501.71</v>
      </c>
      <c r="C337">
        <v>504.86</v>
      </c>
      <c r="D337">
        <v>489.73</v>
      </c>
      <c r="E337">
        <v>491.17</v>
      </c>
      <c r="F337">
        <v>11147100</v>
      </c>
      <c r="G337">
        <v>6308890000</v>
      </c>
      <c r="H337" t="s">
        <v>873</v>
      </c>
      <c r="I337" t="s">
        <v>874</v>
      </c>
      <c r="J337" t="s">
        <v>875</v>
      </c>
      <c r="K337" t="s">
        <v>876</v>
      </c>
      <c r="L337">
        <v>-4.5</v>
      </c>
      <c r="M337" t="s">
        <v>30</v>
      </c>
      <c r="N337">
        <v>4.5</v>
      </c>
      <c r="O337">
        <v>3.362857142857143</v>
      </c>
      <c r="P337">
        <v>13.716428571428571</v>
      </c>
      <c r="Q337">
        <v>0.2451700255168463</v>
      </c>
      <c r="R337">
        <v>19.6896825728744</v>
      </c>
      <c r="S337">
        <v>4.9709523809523803</v>
      </c>
      <c r="T337">
        <v>16.776476190476188</v>
      </c>
      <c r="U337">
        <v>0.29630491674850828</v>
      </c>
      <c r="V337">
        <v>22.85765585860177</v>
      </c>
      <c r="W337">
        <v>6.9371428571428577</v>
      </c>
      <c r="X337">
        <v>9.5957142857142887</v>
      </c>
      <c r="Y337">
        <v>0.72294178948935517</v>
      </c>
      <c r="Z337">
        <v>41.95973386330251</v>
      </c>
      <c r="AA337">
        <v>4.4119458128078817</v>
      </c>
      <c r="AB337">
        <v>12.28635467980296</v>
      </c>
      <c r="AC337">
        <v>0.35909315071788561</v>
      </c>
      <c r="AD337">
        <v>26.42152603949253</v>
      </c>
      <c r="AF337">
        <f t="shared" si="5"/>
        <v>9.1162442500073411</v>
      </c>
    </row>
    <row r="338" spans="1:32" x14ac:dyDescent="0.25">
      <c r="A338" s="2">
        <v>41728</v>
      </c>
      <c r="B338">
        <v>492.37</v>
      </c>
      <c r="C338">
        <v>492.37</v>
      </c>
      <c r="D338">
        <v>444.18</v>
      </c>
      <c r="E338">
        <v>460.27</v>
      </c>
      <c r="F338">
        <v>42958300</v>
      </c>
      <c r="G338">
        <v>6193560000</v>
      </c>
      <c r="H338" t="s">
        <v>877</v>
      </c>
      <c r="I338" t="s">
        <v>878</v>
      </c>
      <c r="J338" t="s">
        <v>879</v>
      </c>
      <c r="K338" t="s">
        <v>880</v>
      </c>
      <c r="L338">
        <v>-30.9</v>
      </c>
      <c r="M338" t="s">
        <v>30</v>
      </c>
      <c r="N338">
        <v>30.9</v>
      </c>
      <c r="O338">
        <v>3.362857142857143</v>
      </c>
      <c r="P338">
        <v>15.565714285714289</v>
      </c>
      <c r="Q338">
        <v>0.21604258443465491</v>
      </c>
      <c r="R338">
        <v>17.76603773584905</v>
      </c>
      <c r="S338">
        <v>4.5225714285714282</v>
      </c>
      <c r="T338">
        <v>19.067619047619051</v>
      </c>
      <c r="U338">
        <v>0.23718595474751511</v>
      </c>
      <c r="V338">
        <v>19.171407001295929</v>
      </c>
      <c r="W338">
        <v>6.9371428571428577</v>
      </c>
      <c r="X338">
        <v>10.491428571428569</v>
      </c>
      <c r="Y338">
        <v>0.66122004357298481</v>
      </c>
      <c r="Z338">
        <v>39.8032786885246</v>
      </c>
      <c r="AA338">
        <v>3.933522167487685</v>
      </c>
      <c r="AB338">
        <v>13.7556157635468</v>
      </c>
      <c r="AC338">
        <v>0.28595754890971531</v>
      </c>
      <c r="AD338">
        <v>22.2369353601261</v>
      </c>
      <c r="AF338">
        <f t="shared" si="5"/>
        <v>35.131859888678697</v>
      </c>
    </row>
    <row r="339" spans="1:32" x14ac:dyDescent="0.25">
      <c r="A339" s="2">
        <v>41729</v>
      </c>
      <c r="B339">
        <v>462.3</v>
      </c>
      <c r="C339">
        <v>483.02</v>
      </c>
      <c r="D339">
        <v>443.37</v>
      </c>
      <c r="E339">
        <v>457</v>
      </c>
      <c r="F339">
        <v>28254000</v>
      </c>
      <c r="G339">
        <v>5816910000</v>
      </c>
      <c r="H339" t="s">
        <v>881</v>
      </c>
      <c r="I339" t="s">
        <v>882</v>
      </c>
      <c r="J339" t="s">
        <v>883</v>
      </c>
      <c r="K339" t="s">
        <v>884</v>
      </c>
      <c r="L339">
        <v>-3.27</v>
      </c>
      <c r="M339" t="s">
        <v>30</v>
      </c>
      <c r="N339">
        <v>3.27</v>
      </c>
      <c r="O339">
        <v>3.362857142857143</v>
      </c>
      <c r="P339">
        <v>15.175000000000001</v>
      </c>
      <c r="Q339">
        <v>0.2216050835490703</v>
      </c>
      <c r="R339">
        <v>18.140484722382769</v>
      </c>
      <c r="S339">
        <v>4.074190476190477</v>
      </c>
      <c r="T339">
        <v>17.42819047619048</v>
      </c>
      <c r="U339">
        <v>0.23377013705217611</v>
      </c>
      <c r="V339">
        <v>18.947624847746649</v>
      </c>
      <c r="W339">
        <v>3.0810714285714278</v>
      </c>
      <c r="X339">
        <v>10.608214285714279</v>
      </c>
      <c r="Y339">
        <v>0.29044204289129039</v>
      </c>
      <c r="Z339">
        <v>22.507174536916249</v>
      </c>
      <c r="AA339">
        <v>3.455098522167487</v>
      </c>
      <c r="AB339">
        <v>13.25758620689655</v>
      </c>
      <c r="AC339">
        <v>0.26061294026284793</v>
      </c>
      <c r="AD339">
        <v>20.673509841054621</v>
      </c>
      <c r="AF339">
        <f t="shared" si="5"/>
        <v>23.106490929453166</v>
      </c>
    </row>
    <row r="340" spans="1:32" x14ac:dyDescent="0.25">
      <c r="A340" s="2">
        <v>41730</v>
      </c>
      <c r="B340">
        <v>457</v>
      </c>
      <c r="C340">
        <v>495.34</v>
      </c>
      <c r="D340">
        <v>457</v>
      </c>
      <c r="E340">
        <v>478.38</v>
      </c>
      <c r="F340">
        <v>35685800</v>
      </c>
      <c r="G340">
        <v>5752280000</v>
      </c>
      <c r="H340" t="s">
        <v>885</v>
      </c>
      <c r="I340" t="s">
        <v>886</v>
      </c>
      <c r="J340" t="s">
        <v>887</v>
      </c>
      <c r="K340" t="s">
        <v>888</v>
      </c>
      <c r="L340">
        <v>21.38</v>
      </c>
      <c r="M340">
        <v>21.38</v>
      </c>
      <c r="N340" t="s">
        <v>30</v>
      </c>
      <c r="O340">
        <v>4.8899999999999997</v>
      </c>
      <c r="P340">
        <v>14.636428571428571</v>
      </c>
      <c r="Q340">
        <v>0.33409789663754808</v>
      </c>
      <c r="R340">
        <v>25.042982038994769</v>
      </c>
      <c r="S340">
        <v>6.4764761904761903</v>
      </c>
      <c r="T340">
        <v>15.404857142857139</v>
      </c>
      <c r="U340">
        <v>0.42041780267200818</v>
      </c>
      <c r="V340">
        <v>29.598178921803321</v>
      </c>
      <c r="W340">
        <v>3.844642857142857</v>
      </c>
      <c r="X340">
        <v>10.573214285714281</v>
      </c>
      <c r="Y340">
        <v>0.36362100996453312</v>
      </c>
      <c r="Z340">
        <v>26.665840971018081</v>
      </c>
      <c r="AA340">
        <v>4.7170935960591134</v>
      </c>
      <c r="AB340">
        <v>12.52598522167488</v>
      </c>
      <c r="AC340">
        <v>0.37658463686326937</v>
      </c>
      <c r="AD340">
        <v>27.356446293151109</v>
      </c>
      <c r="AF340">
        <f t="shared" si="5"/>
        <v>29.184314221359095</v>
      </c>
    </row>
    <row r="341" spans="1:32" x14ac:dyDescent="0.25">
      <c r="A341" s="2">
        <v>41731</v>
      </c>
      <c r="B341">
        <v>479.14</v>
      </c>
      <c r="C341">
        <v>495.05</v>
      </c>
      <c r="D341">
        <v>431.27</v>
      </c>
      <c r="E341">
        <v>437.14</v>
      </c>
      <c r="F341">
        <v>49647600</v>
      </c>
      <c r="G341">
        <v>6032970000</v>
      </c>
      <c r="H341" t="s">
        <v>889</v>
      </c>
      <c r="I341" t="s">
        <v>890</v>
      </c>
      <c r="J341" t="s">
        <v>891</v>
      </c>
      <c r="K341" t="s">
        <v>892</v>
      </c>
      <c r="L341">
        <v>-41.24</v>
      </c>
      <c r="M341" t="s">
        <v>30</v>
      </c>
      <c r="N341">
        <v>41.24</v>
      </c>
      <c r="O341">
        <v>4.8899999999999997</v>
      </c>
      <c r="P341">
        <v>17.229285714285719</v>
      </c>
      <c r="Q341">
        <v>0.28381907881099461</v>
      </c>
      <c r="R341">
        <v>22.10740465656988</v>
      </c>
      <c r="S341">
        <v>5.8244761904761901</v>
      </c>
      <c r="T341">
        <v>18.952000000000002</v>
      </c>
      <c r="U341">
        <v>0.30732778548312523</v>
      </c>
      <c r="V341">
        <v>23.508089470427009</v>
      </c>
      <c r="W341">
        <v>3.844642857142857</v>
      </c>
      <c r="X341">
        <v>12.000714285714279</v>
      </c>
      <c r="Y341">
        <v>0.32036783524790191</v>
      </c>
      <c r="Z341">
        <v>24.263529199630369</v>
      </c>
      <c r="AA341">
        <v>4.4519458128078817</v>
      </c>
      <c r="AB341">
        <v>14.640935960591129</v>
      </c>
      <c r="AC341">
        <v>0.3040752192886535</v>
      </c>
      <c r="AD341">
        <v>23.317306761991869</v>
      </c>
      <c r="AF341">
        <f t="shared" si="5"/>
        <v>40.602456964292458</v>
      </c>
    </row>
    <row r="342" spans="1:32" x14ac:dyDescent="0.25">
      <c r="A342" s="2">
        <v>41732</v>
      </c>
      <c r="B342">
        <v>436.44</v>
      </c>
      <c r="C342">
        <v>449.57</v>
      </c>
      <c r="D342">
        <v>414.89</v>
      </c>
      <c r="E342">
        <v>444.72</v>
      </c>
      <c r="F342">
        <v>40765500</v>
      </c>
      <c r="G342">
        <v>5497550000</v>
      </c>
      <c r="H342" t="s">
        <v>893</v>
      </c>
      <c r="I342" t="s">
        <v>894</v>
      </c>
      <c r="J342" t="s">
        <v>895</v>
      </c>
      <c r="K342" t="s">
        <v>896</v>
      </c>
      <c r="L342">
        <v>7.58</v>
      </c>
      <c r="M342">
        <v>7.58</v>
      </c>
      <c r="N342" t="s">
        <v>30</v>
      </c>
      <c r="O342">
        <v>5.4314285714285706</v>
      </c>
      <c r="P342">
        <v>15.720714285714291</v>
      </c>
      <c r="Q342">
        <v>0.34549502476259702</v>
      </c>
      <c r="R342">
        <v>25.677911727957309</v>
      </c>
      <c r="S342">
        <v>6.1831428571428573</v>
      </c>
      <c r="T342">
        <v>16.654761904761909</v>
      </c>
      <c r="U342">
        <v>0.37125375268048599</v>
      </c>
      <c r="V342">
        <v>27.0740373147399</v>
      </c>
      <c r="W342">
        <v>4.1153571428571416</v>
      </c>
      <c r="X342">
        <v>11.941785714285709</v>
      </c>
      <c r="Y342">
        <v>0.34461823728205282</v>
      </c>
      <c r="Z342">
        <v>25.62944839857651</v>
      </c>
      <c r="AA342">
        <v>4.7095566502463058</v>
      </c>
      <c r="AB342">
        <v>13.813300492610839</v>
      </c>
      <c r="AC342">
        <v>0.34094361827324282</v>
      </c>
      <c r="AD342">
        <v>25.425649044982361</v>
      </c>
      <c r="AF342">
        <f t="shared" si="5"/>
        <v>33.338559353883454</v>
      </c>
    </row>
    <row r="343" spans="1:32" x14ac:dyDescent="0.25">
      <c r="A343" s="2">
        <v>41733</v>
      </c>
      <c r="B343">
        <v>445.66</v>
      </c>
      <c r="C343">
        <v>454.65</v>
      </c>
      <c r="D343">
        <v>429.09</v>
      </c>
      <c r="E343">
        <v>447.53</v>
      </c>
      <c r="F343">
        <v>22925500</v>
      </c>
      <c r="G343">
        <v>5615980000</v>
      </c>
      <c r="H343" t="s">
        <v>897</v>
      </c>
      <c r="I343" t="s">
        <v>898</v>
      </c>
      <c r="J343" t="s">
        <v>899</v>
      </c>
      <c r="K343" t="s">
        <v>900</v>
      </c>
      <c r="L343">
        <v>2.81</v>
      </c>
      <c r="M343">
        <v>2.81</v>
      </c>
      <c r="N343" t="s">
        <v>30</v>
      </c>
      <c r="O343">
        <v>5.6321428571428571</v>
      </c>
      <c r="P343">
        <v>14.48642857142857</v>
      </c>
      <c r="Q343">
        <v>0.38878753513140368</v>
      </c>
      <c r="R343">
        <v>27.994745437761839</v>
      </c>
      <c r="S343">
        <v>5.833619047619047</v>
      </c>
      <c r="T343">
        <v>14.558666666666671</v>
      </c>
      <c r="U343">
        <v>0.40069734277079272</v>
      </c>
      <c r="V343">
        <v>28.606989571219739</v>
      </c>
      <c r="W343">
        <v>4.2157142857142853</v>
      </c>
      <c r="X343">
        <v>10.70214285714286</v>
      </c>
      <c r="Y343">
        <v>0.39391310151505032</v>
      </c>
      <c r="Z343">
        <v>28.259516399329659</v>
      </c>
      <c r="AA343">
        <v>4.6195320197044341</v>
      </c>
      <c r="AB343">
        <v>12.989729064039411</v>
      </c>
      <c r="AC343">
        <v>0.35562958988059917</v>
      </c>
      <c r="AD343">
        <v>26.2335369879262</v>
      </c>
      <c r="AF343">
        <f t="shared" si="5"/>
        <v>18.748773901153061</v>
      </c>
    </row>
    <row r="344" spans="1:32" x14ac:dyDescent="0.25">
      <c r="A344" s="2">
        <v>41734</v>
      </c>
      <c r="B344">
        <v>446.68</v>
      </c>
      <c r="C344">
        <v>463.57</v>
      </c>
      <c r="D344">
        <v>444.2</v>
      </c>
      <c r="E344">
        <v>461.91</v>
      </c>
      <c r="F344">
        <v>13404500</v>
      </c>
      <c r="G344">
        <v>5630890000</v>
      </c>
      <c r="H344" t="s">
        <v>901</v>
      </c>
      <c r="I344" t="s">
        <v>902</v>
      </c>
      <c r="J344" t="s">
        <v>903</v>
      </c>
      <c r="K344" t="s">
        <v>904</v>
      </c>
      <c r="L344">
        <v>14.38</v>
      </c>
      <c r="M344">
        <v>14.38</v>
      </c>
      <c r="N344" t="s">
        <v>30</v>
      </c>
      <c r="O344">
        <v>6.6592857142857138</v>
      </c>
      <c r="P344">
        <v>14.02571428571429</v>
      </c>
      <c r="Q344">
        <v>0.47479119983703388</v>
      </c>
      <c r="R344">
        <v>32.193791222072591</v>
      </c>
      <c r="S344">
        <v>7</v>
      </c>
      <c r="T344">
        <v>12.627142857142861</v>
      </c>
      <c r="U344">
        <v>0.5543613530942415</v>
      </c>
      <c r="V344">
        <v>35.664895552805888</v>
      </c>
      <c r="W344">
        <v>4.7292857142857141</v>
      </c>
      <c r="X344">
        <v>10.284285714285719</v>
      </c>
      <c r="Y344">
        <v>0.45985553549104041</v>
      </c>
      <c r="Z344">
        <v>31.50007136400399</v>
      </c>
      <c r="AA344">
        <v>5.3205172413793091</v>
      </c>
      <c r="AB344">
        <v>12.25165024630542</v>
      </c>
      <c r="AC344">
        <v>0.43426943590588968</v>
      </c>
      <c r="AD344">
        <v>30.278093155600398</v>
      </c>
      <c r="AF344">
        <f t="shared" si="5"/>
        <v>10.962375510152722</v>
      </c>
    </row>
    <row r="345" spans="1:32" x14ac:dyDescent="0.25">
      <c r="A345" s="2">
        <v>41735</v>
      </c>
      <c r="B345">
        <v>463.4</v>
      </c>
      <c r="C345">
        <v>466.32</v>
      </c>
      <c r="D345">
        <v>452.97</v>
      </c>
      <c r="E345">
        <v>460.5</v>
      </c>
      <c r="F345">
        <v>10241400</v>
      </c>
      <c r="G345">
        <v>5843670000</v>
      </c>
      <c r="H345" t="s">
        <v>905</v>
      </c>
      <c r="I345" t="s">
        <v>906</v>
      </c>
      <c r="J345" t="s">
        <v>907</v>
      </c>
      <c r="K345" t="s">
        <v>908</v>
      </c>
      <c r="L345">
        <v>-1.41</v>
      </c>
      <c r="M345" t="s">
        <v>30</v>
      </c>
      <c r="N345">
        <v>1.41</v>
      </c>
      <c r="O345">
        <v>6.6592857142857138</v>
      </c>
      <c r="P345">
        <v>13.857142857142859</v>
      </c>
      <c r="Q345">
        <v>0.48056701030927818</v>
      </c>
      <c r="R345">
        <v>32.458308672492421</v>
      </c>
      <c r="S345">
        <v>6.1120952380952378</v>
      </c>
      <c r="T345">
        <v>10.945047619047619</v>
      </c>
      <c r="U345">
        <v>0.55843477806879382</v>
      </c>
      <c r="V345">
        <v>35.833054159687322</v>
      </c>
      <c r="W345">
        <v>4.0324999999999998</v>
      </c>
      <c r="X345">
        <v>10.33464285714286</v>
      </c>
      <c r="Y345">
        <v>0.39019248712720728</v>
      </c>
      <c r="Z345">
        <v>28.067515163567659</v>
      </c>
      <c r="AA345">
        <v>4.9943596059113302</v>
      </c>
      <c r="AB345">
        <v>11.63963054187192</v>
      </c>
      <c r="AC345">
        <v>0.42908231390548263</v>
      </c>
      <c r="AD345">
        <v>30.025024432137901</v>
      </c>
      <c r="AF345">
        <f t="shared" si="5"/>
        <v>8.3755509380937809</v>
      </c>
    </row>
    <row r="346" spans="1:32" x14ac:dyDescent="0.25">
      <c r="A346" s="2">
        <v>41736</v>
      </c>
      <c r="B346">
        <v>461.47</v>
      </c>
      <c r="C346">
        <v>462.56</v>
      </c>
      <c r="D346">
        <v>445.12</v>
      </c>
      <c r="E346">
        <v>449.42</v>
      </c>
      <c r="F346">
        <v>15616600</v>
      </c>
      <c r="G346">
        <v>5821160000</v>
      </c>
      <c r="H346" t="s">
        <v>909</v>
      </c>
      <c r="I346" t="s">
        <v>910</v>
      </c>
      <c r="J346" t="s">
        <v>911</v>
      </c>
      <c r="K346" t="s">
        <v>912</v>
      </c>
      <c r="L346">
        <v>-11.08</v>
      </c>
      <c r="M346" t="s">
        <v>30</v>
      </c>
      <c r="N346">
        <v>11.08</v>
      </c>
      <c r="O346">
        <v>5.0778571428571428</v>
      </c>
      <c r="P346">
        <v>14.648571428571429</v>
      </c>
      <c r="Q346">
        <v>0.34664521162473177</v>
      </c>
      <c r="R346">
        <v>25.741391172104141</v>
      </c>
      <c r="S346">
        <v>5.2241904761904756</v>
      </c>
      <c r="T346">
        <v>10.5747619047619</v>
      </c>
      <c r="U346">
        <v>0.49402440671860232</v>
      </c>
      <c r="V346">
        <v>33.066689171675037</v>
      </c>
      <c r="W346">
        <v>4.0324999999999998</v>
      </c>
      <c r="X346">
        <v>10.40285714285714</v>
      </c>
      <c r="Y346">
        <v>0.38763389178797031</v>
      </c>
      <c r="Z346">
        <v>27.934882109898808</v>
      </c>
      <c r="AA346">
        <v>4.7162561576354687</v>
      </c>
      <c r="AB346">
        <v>11.691034482758621</v>
      </c>
      <c r="AC346">
        <v>0.40340794175150008</v>
      </c>
      <c r="AD346">
        <v>28.744880925216481</v>
      </c>
      <c r="AF346">
        <f t="shared" si="5"/>
        <v>12.771459837506134</v>
      </c>
    </row>
    <row r="347" spans="1:32" x14ac:dyDescent="0.25">
      <c r="A347" s="2">
        <v>41737</v>
      </c>
      <c r="B347">
        <v>447.61</v>
      </c>
      <c r="C347">
        <v>457.42</v>
      </c>
      <c r="D347">
        <v>446.11</v>
      </c>
      <c r="E347">
        <v>453.09</v>
      </c>
      <c r="F347">
        <v>10921600</v>
      </c>
      <c r="G347">
        <v>5648000000</v>
      </c>
      <c r="H347" t="s">
        <v>913</v>
      </c>
      <c r="I347" t="s">
        <v>914</v>
      </c>
      <c r="J347" t="s">
        <v>915</v>
      </c>
      <c r="K347" t="s">
        <v>916</v>
      </c>
      <c r="L347">
        <v>3.67</v>
      </c>
      <c r="M347">
        <v>3.67</v>
      </c>
      <c r="N347" t="s">
        <v>30</v>
      </c>
      <c r="O347">
        <v>5.3035714285714288</v>
      </c>
      <c r="P347">
        <v>14.648571428571429</v>
      </c>
      <c r="Q347">
        <v>0.36205383265067292</v>
      </c>
      <c r="R347">
        <v>26.581462785952102</v>
      </c>
      <c r="S347">
        <v>5.0364761904761899</v>
      </c>
      <c r="T347">
        <v>8.6216190476190455</v>
      </c>
      <c r="U347">
        <v>0.58416825919338988</v>
      </c>
      <c r="V347">
        <v>36.87539223206192</v>
      </c>
      <c r="W347">
        <v>3.9378571428571432</v>
      </c>
      <c r="X347">
        <v>10.40285714285714</v>
      </c>
      <c r="Y347">
        <v>0.37853611645152418</v>
      </c>
      <c r="Z347">
        <v>27.459281765203951</v>
      </c>
      <c r="AA347">
        <v>4.6912561576354674</v>
      </c>
      <c r="AB347">
        <v>10.9735960591133</v>
      </c>
      <c r="AC347">
        <v>0.42750399525955718</v>
      </c>
      <c r="AD347">
        <v>29.947656656598429</v>
      </c>
      <c r="AF347">
        <f t="shared" si="5"/>
        <v>8.9318273991334216</v>
      </c>
    </row>
    <row r="348" spans="1:32" x14ac:dyDescent="0.25">
      <c r="A348" s="2">
        <v>41738</v>
      </c>
      <c r="B348">
        <v>453.18</v>
      </c>
      <c r="C348">
        <v>455.73</v>
      </c>
      <c r="D348">
        <v>441.93</v>
      </c>
      <c r="E348">
        <v>442.73</v>
      </c>
      <c r="F348">
        <v>13204400</v>
      </c>
      <c r="G348">
        <v>5719730000</v>
      </c>
      <c r="H348" t="s">
        <v>917</v>
      </c>
      <c r="I348" t="s">
        <v>918</v>
      </c>
      <c r="J348" t="s">
        <v>919</v>
      </c>
      <c r="K348" t="s">
        <v>920</v>
      </c>
      <c r="L348">
        <v>-10.36</v>
      </c>
      <c r="M348" t="s">
        <v>30</v>
      </c>
      <c r="N348">
        <v>10.36</v>
      </c>
      <c r="O348">
        <v>5.3035714285714288</v>
      </c>
      <c r="P348">
        <v>15.167857142857139</v>
      </c>
      <c r="Q348">
        <v>0.34965858252884391</v>
      </c>
      <c r="R348">
        <v>25.90718771807397</v>
      </c>
      <c r="S348">
        <v>4.3293333333333326</v>
      </c>
      <c r="T348">
        <v>8.0498095238095235</v>
      </c>
      <c r="U348">
        <v>0.53781810868047752</v>
      </c>
      <c r="V348">
        <v>34.972803717466412</v>
      </c>
      <c r="W348">
        <v>3.9378571428571432</v>
      </c>
      <c r="X348">
        <v>10.70107142857143</v>
      </c>
      <c r="Y348">
        <v>0.36798718419383902</v>
      </c>
      <c r="Z348">
        <v>26.899899973163539</v>
      </c>
      <c r="AA348">
        <v>4.4196798029556641</v>
      </c>
      <c r="AB348">
        <v>10.970640394088671</v>
      </c>
      <c r="AC348">
        <v>0.40286434011063998</v>
      </c>
      <c r="AD348">
        <v>28.717269987692969</v>
      </c>
      <c r="AF348">
        <f t="shared" si="5"/>
        <v>10.798731111661054</v>
      </c>
    </row>
    <row r="349" spans="1:32" x14ac:dyDescent="0.25">
      <c r="A349" s="2">
        <v>41739</v>
      </c>
      <c r="B349">
        <v>442.26</v>
      </c>
      <c r="C349">
        <v>443.37</v>
      </c>
      <c r="D349">
        <v>358.73</v>
      </c>
      <c r="E349">
        <v>365.18</v>
      </c>
      <c r="F349">
        <v>55868300</v>
      </c>
      <c r="G349">
        <v>5583670000</v>
      </c>
      <c r="H349" t="s">
        <v>921</v>
      </c>
      <c r="I349" t="s">
        <v>922</v>
      </c>
      <c r="J349" t="s">
        <v>923</v>
      </c>
      <c r="K349" t="s">
        <v>924</v>
      </c>
      <c r="L349">
        <v>-77.55</v>
      </c>
      <c r="M349" t="s">
        <v>30</v>
      </c>
      <c r="N349">
        <v>77.55</v>
      </c>
      <c r="O349">
        <v>5.3035714285714288</v>
      </c>
      <c r="P349">
        <v>12.879285714285709</v>
      </c>
      <c r="Q349">
        <v>0.41179080472519553</v>
      </c>
      <c r="R349">
        <v>29.167976115650529</v>
      </c>
      <c r="S349">
        <v>3.6221904761904762</v>
      </c>
      <c r="T349">
        <v>16.367428571428569</v>
      </c>
      <c r="U349">
        <v>0.22130479814730761</v>
      </c>
      <c r="V349">
        <v>18.120357709477791</v>
      </c>
      <c r="W349">
        <v>3.722142857142857</v>
      </c>
      <c r="X349">
        <v>13.470714285714291</v>
      </c>
      <c r="Y349">
        <v>0.27631369637838687</v>
      </c>
      <c r="Z349">
        <v>21.64935604486914</v>
      </c>
      <c r="AA349">
        <v>4.1481034482758634</v>
      </c>
      <c r="AB349">
        <v>15.580911330049259</v>
      </c>
      <c r="AC349">
        <v>0.26622983472576811</v>
      </c>
      <c r="AD349">
        <v>21.025395818716149</v>
      </c>
      <c r="AF349">
        <f t="shared" si="5"/>
        <v>45.689826827846268</v>
      </c>
    </row>
    <row r="350" spans="1:32" x14ac:dyDescent="0.25">
      <c r="A350" s="2">
        <v>41740</v>
      </c>
      <c r="B350">
        <v>363.71</v>
      </c>
      <c r="C350">
        <v>429.77</v>
      </c>
      <c r="D350">
        <v>351.27</v>
      </c>
      <c r="E350">
        <v>420.95</v>
      </c>
      <c r="F350">
        <v>62562800</v>
      </c>
      <c r="G350">
        <v>4593400000</v>
      </c>
      <c r="H350" t="s">
        <v>925</v>
      </c>
      <c r="I350" t="s">
        <v>926</v>
      </c>
      <c r="J350" t="s">
        <v>927</v>
      </c>
      <c r="K350" t="s">
        <v>928</v>
      </c>
      <c r="L350">
        <v>55.77</v>
      </c>
      <c r="M350">
        <v>55.77</v>
      </c>
      <c r="N350" t="s">
        <v>30</v>
      </c>
      <c r="O350">
        <v>7.5421428571428573</v>
      </c>
      <c r="P350">
        <v>12.879285714285709</v>
      </c>
      <c r="Q350">
        <v>0.58560257334590426</v>
      </c>
      <c r="R350">
        <v>36.932493878978661</v>
      </c>
      <c r="S350">
        <v>10.35104761904762</v>
      </c>
      <c r="T350">
        <v>14.650190476190479</v>
      </c>
      <c r="U350">
        <v>0.70654696509715464</v>
      </c>
      <c r="V350">
        <v>41.402140084491052</v>
      </c>
      <c r="W350">
        <v>5.7139285714285721</v>
      </c>
      <c r="X350">
        <v>13.137142857142861</v>
      </c>
      <c r="Y350">
        <v>0.43494454110482822</v>
      </c>
      <c r="Z350">
        <v>30.3108955534926</v>
      </c>
      <c r="AA350">
        <v>7.7376108374384236</v>
      </c>
      <c r="AB350">
        <v>14.651896551724141</v>
      </c>
      <c r="AC350">
        <v>0.52809619629261673</v>
      </c>
      <c r="AD350">
        <v>34.559093699326972</v>
      </c>
      <c r="AF350">
        <f t="shared" si="5"/>
        <v>51.164676531506785</v>
      </c>
    </row>
    <row r="351" spans="1:32" x14ac:dyDescent="0.25">
      <c r="A351" s="2">
        <v>41741</v>
      </c>
      <c r="B351">
        <v>420.89</v>
      </c>
      <c r="C351">
        <v>439.61</v>
      </c>
      <c r="D351">
        <v>415.79</v>
      </c>
      <c r="E351">
        <v>421.12</v>
      </c>
      <c r="F351">
        <v>19226500</v>
      </c>
      <c r="G351">
        <v>5317310000</v>
      </c>
      <c r="H351" t="s">
        <v>929</v>
      </c>
      <c r="I351" t="s">
        <v>930</v>
      </c>
      <c r="J351" t="s">
        <v>931</v>
      </c>
      <c r="K351" t="s">
        <v>932</v>
      </c>
      <c r="L351">
        <v>0.17</v>
      </c>
      <c r="M351">
        <v>0.17</v>
      </c>
      <c r="N351" t="s">
        <v>30</v>
      </c>
      <c r="O351">
        <v>7.5542857142857143</v>
      </c>
      <c r="P351">
        <v>12.55785714285714</v>
      </c>
      <c r="Q351">
        <v>0.6015585006541152</v>
      </c>
      <c r="R351">
        <v>37.560819689597608</v>
      </c>
      <c r="S351">
        <v>9.368095238095238</v>
      </c>
      <c r="T351">
        <v>12.932952380952379</v>
      </c>
      <c r="U351">
        <v>0.72435859671860736</v>
      </c>
      <c r="V351">
        <v>42.007422243669957</v>
      </c>
      <c r="W351">
        <v>5.4585714285714273</v>
      </c>
      <c r="X351">
        <v>13.137142857142861</v>
      </c>
      <c r="Y351">
        <v>0.41550674206176591</v>
      </c>
      <c r="Z351">
        <v>29.353921794576319</v>
      </c>
      <c r="AA351">
        <v>7.3552709359605917</v>
      </c>
      <c r="AB351">
        <v>13.745886699507389</v>
      </c>
      <c r="AC351">
        <v>0.5350888667097905</v>
      </c>
      <c r="AD351">
        <v>34.857191548569119</v>
      </c>
      <c r="AF351">
        <f t="shared" si="5"/>
        <v>15.723683296352068</v>
      </c>
    </row>
    <row r="352" spans="1:32" x14ac:dyDescent="0.25">
      <c r="A352" s="2">
        <v>41742</v>
      </c>
      <c r="B352">
        <v>421.46</v>
      </c>
      <c r="C352">
        <v>427.4</v>
      </c>
      <c r="D352">
        <v>395.25</v>
      </c>
      <c r="E352">
        <v>414.06</v>
      </c>
      <c r="F352">
        <v>22493500</v>
      </c>
      <c r="G352">
        <v>5326230000</v>
      </c>
      <c r="H352" t="s">
        <v>933</v>
      </c>
      <c r="I352" t="s">
        <v>934</v>
      </c>
      <c r="J352" t="s">
        <v>935</v>
      </c>
      <c r="K352" t="s">
        <v>936</v>
      </c>
      <c r="L352">
        <v>-7.06</v>
      </c>
      <c r="M352" t="s">
        <v>30</v>
      </c>
      <c r="N352">
        <v>7.06</v>
      </c>
      <c r="O352">
        <v>7.5542857142857143</v>
      </c>
      <c r="P352">
        <v>10.855</v>
      </c>
      <c r="Q352">
        <v>0.69592682766335456</v>
      </c>
      <c r="R352">
        <v>41.035191867458188</v>
      </c>
      <c r="S352">
        <v>8.3608571428571441</v>
      </c>
      <c r="T352">
        <v>12.19990476190476</v>
      </c>
      <c r="U352">
        <v>0.68532150914527057</v>
      </c>
      <c r="V352">
        <v>40.664140665530283</v>
      </c>
      <c r="W352">
        <v>5.4585714285714273</v>
      </c>
      <c r="X352">
        <v>13.21035714285714</v>
      </c>
      <c r="Y352">
        <v>0.41320392549136209</v>
      </c>
      <c r="Z352">
        <v>29.238803971457529</v>
      </c>
      <c r="AA352">
        <v>6.9788177339901489</v>
      </c>
      <c r="AB352">
        <v>13.32677339901478</v>
      </c>
      <c r="AC352">
        <v>0.52366897260413225</v>
      </c>
      <c r="AD352">
        <v>34.368946406326003</v>
      </c>
      <c r="AF352">
        <f t="shared" si="5"/>
        <v>18.395478648037617</v>
      </c>
    </row>
    <row r="353" spans="1:32" x14ac:dyDescent="0.25">
      <c r="A353" s="2">
        <v>41743</v>
      </c>
      <c r="B353">
        <v>414.83</v>
      </c>
      <c r="C353">
        <v>469.75</v>
      </c>
      <c r="D353">
        <v>407.37</v>
      </c>
      <c r="E353">
        <v>458.79</v>
      </c>
      <c r="F353">
        <v>50730200</v>
      </c>
      <c r="G353">
        <v>5244350000</v>
      </c>
      <c r="H353" t="s">
        <v>937</v>
      </c>
      <c r="I353" t="s">
        <v>938</v>
      </c>
      <c r="J353" t="s">
        <v>939</v>
      </c>
      <c r="K353" t="s">
        <v>940</v>
      </c>
      <c r="L353">
        <v>44.73</v>
      </c>
      <c r="M353">
        <v>44.73</v>
      </c>
      <c r="N353" t="s">
        <v>30</v>
      </c>
      <c r="O353">
        <v>10.749285714285721</v>
      </c>
      <c r="P353">
        <v>10.62142857142857</v>
      </c>
      <c r="Q353">
        <v>1.012037659717552</v>
      </c>
      <c r="R353">
        <v>50.299141014071331</v>
      </c>
      <c r="S353">
        <v>13.317619047619051</v>
      </c>
      <c r="T353">
        <v>10.75257142857143</v>
      </c>
      <c r="U353">
        <v>1.2385520185647729</v>
      </c>
      <c r="V353">
        <v>55.32826614227438</v>
      </c>
      <c r="W353">
        <v>7.0560714285714274</v>
      </c>
      <c r="X353">
        <v>12.898214285714291</v>
      </c>
      <c r="Y353">
        <v>0.54705800913747726</v>
      </c>
      <c r="Z353">
        <v>35.361182703321873</v>
      </c>
      <c r="AA353">
        <v>9.6871921182266014</v>
      </c>
      <c r="AB353">
        <v>12.415714285714291</v>
      </c>
      <c r="AC353">
        <v>0.78023639198695449</v>
      </c>
      <c r="AD353">
        <v>43.827684654627149</v>
      </c>
      <c r="AF353">
        <f t="shared" si="5"/>
        <v>41.487821411104449</v>
      </c>
    </row>
    <row r="354" spans="1:32" x14ac:dyDescent="0.25">
      <c r="A354" s="2">
        <v>41744</v>
      </c>
      <c r="B354">
        <v>458.37</v>
      </c>
      <c r="C354">
        <v>519</v>
      </c>
      <c r="D354">
        <v>453.54</v>
      </c>
      <c r="E354">
        <v>515.59</v>
      </c>
      <c r="F354">
        <v>49561000</v>
      </c>
      <c r="G354">
        <v>5797070000</v>
      </c>
      <c r="H354" t="s">
        <v>941</v>
      </c>
      <c r="I354" t="s">
        <v>942</v>
      </c>
      <c r="J354" t="s">
        <v>943</v>
      </c>
      <c r="K354" t="s">
        <v>944</v>
      </c>
      <c r="L354">
        <v>56.8</v>
      </c>
      <c r="M354">
        <v>56.8</v>
      </c>
      <c r="N354" t="s">
        <v>30</v>
      </c>
      <c r="O354">
        <v>13.27928571428572</v>
      </c>
      <c r="P354">
        <v>10.62142857142857</v>
      </c>
      <c r="Q354">
        <v>1.2502353732347009</v>
      </c>
      <c r="R354">
        <v>55.560204417082581</v>
      </c>
      <c r="S354">
        <v>19.457714285714289</v>
      </c>
      <c r="T354">
        <v>9.3363809523809511</v>
      </c>
      <c r="U354">
        <v>2.0840745878896692</v>
      </c>
      <c r="V354">
        <v>67.57536267356403</v>
      </c>
      <c r="W354">
        <v>9.084642857142855</v>
      </c>
      <c r="X354">
        <v>12.62892857142857</v>
      </c>
      <c r="Y354">
        <v>0.7193518282853989</v>
      </c>
      <c r="Z354">
        <v>41.838547320635541</v>
      </c>
      <c r="AA354">
        <v>13.1178078817734</v>
      </c>
      <c r="AB354">
        <v>11.526182266009849</v>
      </c>
      <c r="AC354">
        <v>1.1380878402779711</v>
      </c>
      <c r="AD354">
        <v>53.229236836687157</v>
      </c>
      <c r="AF354">
        <f t="shared" si="5"/>
        <v>40.531634351052183</v>
      </c>
    </row>
    <row r="355" spans="1:32" x14ac:dyDescent="0.25">
      <c r="A355" s="2">
        <v>41745</v>
      </c>
      <c r="B355">
        <v>522.19000000000005</v>
      </c>
      <c r="C355">
        <v>542.38</v>
      </c>
      <c r="D355">
        <v>502.78</v>
      </c>
      <c r="E355">
        <v>527.4</v>
      </c>
      <c r="F355">
        <v>56480100</v>
      </c>
      <c r="G355">
        <v>6606460000</v>
      </c>
      <c r="H355" t="s">
        <v>945</v>
      </c>
      <c r="I355" t="s">
        <v>946</v>
      </c>
      <c r="J355" t="s">
        <v>947</v>
      </c>
      <c r="K355" t="s">
        <v>948</v>
      </c>
      <c r="L355">
        <v>11.81</v>
      </c>
      <c r="M355">
        <v>11.81</v>
      </c>
      <c r="N355" t="s">
        <v>30</v>
      </c>
      <c r="O355">
        <v>14.122857142857139</v>
      </c>
      <c r="P355">
        <v>7.6757142857142862</v>
      </c>
      <c r="Q355">
        <v>1.839940442955518</v>
      </c>
      <c r="R355">
        <v>64.787993970771339</v>
      </c>
      <c r="S355">
        <v>19.261809523809529</v>
      </c>
      <c r="T355">
        <v>7.9201904761904762</v>
      </c>
      <c r="U355">
        <v>2.4319881676727348</v>
      </c>
      <c r="V355">
        <v>70.862370406186173</v>
      </c>
      <c r="W355">
        <v>9.5064285714285699</v>
      </c>
      <c r="X355">
        <v>12.452500000000001</v>
      </c>
      <c r="Y355">
        <v>0.76341526371640778</v>
      </c>
      <c r="Z355">
        <v>43.291859803204026</v>
      </c>
      <c r="AA355">
        <v>13.30576354679803</v>
      </c>
      <c r="AB355">
        <v>10.65522167487685</v>
      </c>
      <c r="AC355">
        <v>1.248755206864508</v>
      </c>
      <c r="AD355">
        <v>55.530953438265811</v>
      </c>
      <c r="AF355">
        <f t="shared" si="5"/>
        <v>46.190164873809294</v>
      </c>
    </row>
    <row r="356" spans="1:32" x14ac:dyDescent="0.25">
      <c r="A356" s="2">
        <v>41746</v>
      </c>
      <c r="B356">
        <v>529.07000000000005</v>
      </c>
      <c r="C356">
        <v>533.52</v>
      </c>
      <c r="D356">
        <v>484.87</v>
      </c>
      <c r="E356">
        <v>495.96</v>
      </c>
      <c r="F356">
        <v>34025500</v>
      </c>
      <c r="G356">
        <v>6695650000</v>
      </c>
      <c r="H356" t="s">
        <v>949</v>
      </c>
      <c r="I356" t="s">
        <v>950</v>
      </c>
      <c r="J356" t="s">
        <v>951</v>
      </c>
      <c r="K356" t="s">
        <v>952</v>
      </c>
      <c r="L356">
        <v>-31.44</v>
      </c>
      <c r="M356" t="s">
        <v>30</v>
      </c>
      <c r="N356">
        <v>31.44</v>
      </c>
      <c r="O356">
        <v>13.581428571428569</v>
      </c>
      <c r="P356">
        <v>9.9214285714285726</v>
      </c>
      <c r="Q356">
        <v>1.3688984881209501</v>
      </c>
      <c r="R356">
        <v>57.786287381473372</v>
      </c>
      <c r="S356">
        <v>17.378761904761902</v>
      </c>
      <c r="T356">
        <v>11.08876190476191</v>
      </c>
      <c r="U356">
        <v>1.5672409646832479</v>
      </c>
      <c r="V356">
        <v>61.047676717663222</v>
      </c>
      <c r="W356">
        <v>9.5064285714285699</v>
      </c>
      <c r="X356">
        <v>12.821071428571431</v>
      </c>
      <c r="Y356">
        <v>0.74146912170255419</v>
      </c>
      <c r="Z356">
        <v>42.577218996432961</v>
      </c>
      <c r="AA356">
        <v>12.65014778325123</v>
      </c>
      <c r="AB356">
        <v>11.964704433497539</v>
      </c>
      <c r="AC356">
        <v>1.057288782482136</v>
      </c>
      <c r="AD356">
        <v>51.392336918617161</v>
      </c>
      <c r="AF356">
        <f t="shared" si="5"/>
        <v>27.826499154813789</v>
      </c>
    </row>
    <row r="357" spans="1:32" x14ac:dyDescent="0.25">
      <c r="A357" s="2">
        <v>41747</v>
      </c>
      <c r="B357">
        <v>495.8</v>
      </c>
      <c r="C357">
        <v>498.6</v>
      </c>
      <c r="D357">
        <v>472.74</v>
      </c>
      <c r="E357">
        <v>479.65</v>
      </c>
      <c r="F357">
        <v>19042400</v>
      </c>
      <c r="G357">
        <v>6276700000</v>
      </c>
      <c r="H357" t="s">
        <v>953</v>
      </c>
      <c r="I357" t="s">
        <v>954</v>
      </c>
      <c r="J357" t="s">
        <v>955</v>
      </c>
      <c r="K357" t="s">
        <v>956</v>
      </c>
      <c r="L357">
        <v>-16.309999999999999</v>
      </c>
      <c r="M357" t="s">
        <v>30</v>
      </c>
      <c r="N357">
        <v>16.309999999999999</v>
      </c>
      <c r="O357">
        <v>13.380714285714291</v>
      </c>
      <c r="P357">
        <v>11.08642857142857</v>
      </c>
      <c r="Q357">
        <v>1.206945428773919</v>
      </c>
      <c r="R357">
        <v>54.688503532434169</v>
      </c>
      <c r="S357">
        <v>15.56790476190476</v>
      </c>
      <c r="T357">
        <v>11.940571428571429</v>
      </c>
      <c r="U357">
        <v>1.3037822230729961</v>
      </c>
      <c r="V357">
        <v>56.593119350226253</v>
      </c>
      <c r="W357">
        <v>9.5064285714285699</v>
      </c>
      <c r="X357">
        <v>12.786428571428569</v>
      </c>
      <c r="Y357">
        <v>0.74347801798782176</v>
      </c>
      <c r="Z357">
        <v>42.643383530919571</v>
      </c>
      <c r="AA357">
        <v>11.99453201970443</v>
      </c>
      <c r="AB357">
        <v>12.20532019704434</v>
      </c>
      <c r="AC357">
        <v>0.98272981175938767</v>
      </c>
      <c r="AD357">
        <v>49.564484577319</v>
      </c>
      <c r="AF357">
        <f t="shared" si="5"/>
        <v>15.573123907235047</v>
      </c>
    </row>
    <row r="358" spans="1:32" x14ac:dyDescent="0.25">
      <c r="A358" s="2">
        <v>41748</v>
      </c>
      <c r="B358">
        <v>479.58</v>
      </c>
      <c r="C358">
        <v>503.56</v>
      </c>
      <c r="D358">
        <v>470.56</v>
      </c>
      <c r="E358">
        <v>501.57</v>
      </c>
      <c r="F358">
        <v>19588200</v>
      </c>
      <c r="G358">
        <v>6073340000</v>
      </c>
      <c r="H358" t="s">
        <v>957</v>
      </c>
      <c r="I358" t="s">
        <v>958</v>
      </c>
      <c r="J358" t="s">
        <v>959</v>
      </c>
      <c r="K358" t="s">
        <v>960</v>
      </c>
      <c r="L358">
        <v>21.92</v>
      </c>
      <c r="M358">
        <v>21.92</v>
      </c>
      <c r="N358" t="s">
        <v>30</v>
      </c>
      <c r="O358">
        <v>13.919285714285721</v>
      </c>
      <c r="P358">
        <v>11.08642857142857</v>
      </c>
      <c r="Q358">
        <v>1.255524772888345</v>
      </c>
      <c r="R358">
        <v>55.664419561243143</v>
      </c>
      <c r="S358">
        <v>16.706476190476192</v>
      </c>
      <c r="T358">
        <v>10.462380952380951</v>
      </c>
      <c r="U358">
        <v>1.59681398206727</v>
      </c>
      <c r="V358">
        <v>61.491273271567927</v>
      </c>
      <c r="W358">
        <v>10.289285714285709</v>
      </c>
      <c r="X358">
        <v>12.55607142857143</v>
      </c>
      <c r="Y358">
        <v>0.81946696248257789</v>
      </c>
      <c r="Z358">
        <v>45.038848156080469</v>
      </c>
      <c r="AA358">
        <v>12.85064039408867</v>
      </c>
      <c r="AB358">
        <v>11.32349753694581</v>
      </c>
      <c r="AC358">
        <v>1.134864943641323</v>
      </c>
      <c r="AD358">
        <v>53.158629402834521</v>
      </c>
      <c r="AF358">
        <f t="shared" si="5"/>
        <v>16.019486289527659</v>
      </c>
    </row>
    <row r="359" spans="1:32" x14ac:dyDescent="0.25">
      <c r="A359" s="2">
        <v>41749</v>
      </c>
      <c r="B359">
        <v>501.75</v>
      </c>
      <c r="C359">
        <v>510.87</v>
      </c>
      <c r="D359">
        <v>490.84</v>
      </c>
      <c r="E359">
        <v>498.17</v>
      </c>
      <c r="F359">
        <v>12103100</v>
      </c>
      <c r="G359">
        <v>6356070000</v>
      </c>
      <c r="H359" t="s">
        <v>961</v>
      </c>
      <c r="I359" t="s">
        <v>962</v>
      </c>
      <c r="J359" t="s">
        <v>963</v>
      </c>
      <c r="K359" t="s">
        <v>964</v>
      </c>
      <c r="L359">
        <v>-3.4</v>
      </c>
      <c r="M359" t="s">
        <v>30</v>
      </c>
      <c r="N359">
        <v>3.4</v>
      </c>
      <c r="O359">
        <v>13.919285714285721</v>
      </c>
      <c r="P359">
        <v>11.22857142857143</v>
      </c>
      <c r="Q359">
        <v>1.239631043256997</v>
      </c>
      <c r="R359">
        <v>55.349788394353389</v>
      </c>
      <c r="S359">
        <v>14.850571428571429</v>
      </c>
      <c r="T359">
        <v>9.4375238095238103</v>
      </c>
      <c r="U359">
        <v>1.573566512604194</v>
      </c>
      <c r="V359">
        <v>61.143417312028227</v>
      </c>
      <c r="W359">
        <v>10.289285714285709</v>
      </c>
      <c r="X359">
        <v>12.542857142857139</v>
      </c>
      <c r="Y359">
        <v>0.82033029612756236</v>
      </c>
      <c r="Z359">
        <v>45.064914750508358</v>
      </c>
      <c r="AA359">
        <v>12.14103448275862</v>
      </c>
      <c r="AB359">
        <v>10.692044334975369</v>
      </c>
      <c r="AC359">
        <v>1.1355204021221059</v>
      </c>
      <c r="AD359">
        <v>53.17300649498447</v>
      </c>
      <c r="AF359">
        <f t="shared" si="5"/>
        <v>9.8980735601424445</v>
      </c>
    </row>
    <row r="360" spans="1:32" x14ac:dyDescent="0.25">
      <c r="A360" s="2">
        <v>41750</v>
      </c>
      <c r="B360">
        <v>497.74</v>
      </c>
      <c r="C360">
        <v>510.57</v>
      </c>
      <c r="D360">
        <v>493.2</v>
      </c>
      <c r="E360">
        <v>495.77</v>
      </c>
      <c r="F360">
        <v>15171400</v>
      </c>
      <c r="G360">
        <v>6307460000</v>
      </c>
      <c r="H360" t="s">
        <v>965</v>
      </c>
      <c r="I360" t="s">
        <v>966</v>
      </c>
      <c r="J360" t="s">
        <v>967</v>
      </c>
      <c r="K360" t="s">
        <v>968</v>
      </c>
      <c r="L360">
        <v>-2.4</v>
      </c>
      <c r="M360" t="s">
        <v>30</v>
      </c>
      <c r="N360">
        <v>2.4</v>
      </c>
      <c r="O360">
        <v>13.919285714285721</v>
      </c>
      <c r="P360">
        <v>10.60857142857143</v>
      </c>
      <c r="Q360">
        <v>1.3120791812550501</v>
      </c>
      <c r="R360">
        <v>56.748886106176649</v>
      </c>
      <c r="S360">
        <v>12.994666666666671</v>
      </c>
      <c r="T360">
        <v>8.2603809523809524</v>
      </c>
      <c r="U360">
        <v>1.57313164387668</v>
      </c>
      <c r="V360">
        <v>61.136850406402061</v>
      </c>
      <c r="W360">
        <v>9.4985714285714273</v>
      </c>
      <c r="X360">
        <v>12.62857142857143</v>
      </c>
      <c r="Y360">
        <v>0.7521493212669681</v>
      </c>
      <c r="Z360">
        <v>42.927238685518738</v>
      </c>
      <c r="AA360">
        <v>11.431428571428571</v>
      </c>
      <c r="AB360">
        <v>9.992536945812807</v>
      </c>
      <c r="AC360">
        <v>1.1439966280253491</v>
      </c>
      <c r="AD360">
        <v>53.35813559926099</v>
      </c>
      <c r="AF360">
        <f t="shared" si="5"/>
        <v>12.407369451656606</v>
      </c>
    </row>
    <row r="361" spans="1:32" x14ac:dyDescent="0.25">
      <c r="A361" s="2">
        <v>41751</v>
      </c>
      <c r="B361">
        <v>495.46</v>
      </c>
      <c r="C361">
        <v>503.22</v>
      </c>
      <c r="D361">
        <v>487.58</v>
      </c>
      <c r="E361">
        <v>487.92</v>
      </c>
      <c r="F361">
        <v>11670900</v>
      </c>
      <c r="G361">
        <v>6280640000</v>
      </c>
      <c r="H361" t="s">
        <v>969</v>
      </c>
      <c r="I361" t="s">
        <v>970</v>
      </c>
      <c r="J361" t="s">
        <v>971</v>
      </c>
      <c r="K361" t="s">
        <v>972</v>
      </c>
      <c r="L361">
        <v>-7.85</v>
      </c>
      <c r="M361" t="s">
        <v>30</v>
      </c>
      <c r="N361">
        <v>7.85</v>
      </c>
      <c r="O361">
        <v>13.65714285714286</v>
      </c>
      <c r="P361">
        <v>11.169285714285721</v>
      </c>
      <c r="Q361">
        <v>1.2227409349619489</v>
      </c>
      <c r="R361">
        <v>55.010501481715913</v>
      </c>
      <c r="S361">
        <v>11.13876190476191</v>
      </c>
      <c r="T361">
        <v>7.8925714285714292</v>
      </c>
      <c r="U361">
        <v>1.41129693985906</v>
      </c>
      <c r="V361">
        <v>58.528541903327351</v>
      </c>
      <c r="W361">
        <v>9.4803571428571427</v>
      </c>
      <c r="X361">
        <v>12.90892857142857</v>
      </c>
      <c r="Y361">
        <v>0.73440309863051589</v>
      </c>
      <c r="Z361">
        <v>42.343276439623537</v>
      </c>
      <c r="AA361">
        <v>10.77635467980296</v>
      </c>
      <c r="AB361">
        <v>9.6629802955665021</v>
      </c>
      <c r="AC361">
        <v>1.1152205996681259</v>
      </c>
      <c r="AD361">
        <v>52.723607166226621</v>
      </c>
      <c r="AF361">
        <f t="shared" si="5"/>
        <v>9.5446147444098166</v>
      </c>
    </row>
    <row r="362" spans="1:32" x14ac:dyDescent="0.25">
      <c r="A362" s="2">
        <v>41752</v>
      </c>
      <c r="B362">
        <v>488.36</v>
      </c>
      <c r="C362">
        <v>493.25</v>
      </c>
      <c r="D362">
        <v>485.82</v>
      </c>
      <c r="E362">
        <v>491.3</v>
      </c>
      <c r="F362">
        <v>9814530</v>
      </c>
      <c r="G362">
        <v>6192560000</v>
      </c>
      <c r="H362" t="s">
        <v>973</v>
      </c>
      <c r="I362" t="s">
        <v>974</v>
      </c>
      <c r="J362" t="s">
        <v>975</v>
      </c>
      <c r="K362" t="s">
        <v>976</v>
      </c>
      <c r="L362">
        <v>3.38</v>
      </c>
      <c r="M362">
        <v>3.38</v>
      </c>
      <c r="N362" t="s">
        <v>30</v>
      </c>
      <c r="O362">
        <v>13.898571428571429</v>
      </c>
      <c r="P362">
        <v>10.42928571428571</v>
      </c>
      <c r="Q362">
        <v>1.3326484487363881</v>
      </c>
      <c r="R362">
        <v>57.130273936404471</v>
      </c>
      <c r="S362">
        <v>9.768476190476191</v>
      </c>
      <c r="T362">
        <v>6.4033333333333324</v>
      </c>
      <c r="U362">
        <v>1.525529857960884</v>
      </c>
      <c r="V362">
        <v>60.404348543026082</v>
      </c>
      <c r="W362">
        <v>9.6010714285714283</v>
      </c>
      <c r="X362">
        <v>12.79857142857143</v>
      </c>
      <c r="Y362">
        <v>0.75016742940060266</v>
      </c>
      <c r="Z362">
        <v>42.862609416604222</v>
      </c>
      <c r="AA362">
        <v>10.35564039408867</v>
      </c>
      <c r="AB362">
        <v>8.7727093596059103</v>
      </c>
      <c r="AC362">
        <v>1.1804381029390301</v>
      </c>
      <c r="AD362">
        <v>54.137657076708933</v>
      </c>
      <c r="AF362">
        <f t="shared" si="5"/>
        <v>8.0264510661090824</v>
      </c>
    </row>
    <row r="363" spans="1:32" x14ac:dyDescent="0.25">
      <c r="A363" s="2">
        <v>41753</v>
      </c>
      <c r="B363">
        <v>490.83</v>
      </c>
      <c r="C363">
        <v>500.47</v>
      </c>
      <c r="D363">
        <v>482.95</v>
      </c>
      <c r="E363">
        <v>500.47</v>
      </c>
      <c r="F363">
        <v>13009400</v>
      </c>
      <c r="G363">
        <v>6225860000</v>
      </c>
      <c r="H363" t="s">
        <v>977</v>
      </c>
      <c r="I363" t="s">
        <v>978</v>
      </c>
      <c r="J363" t="s">
        <v>979</v>
      </c>
      <c r="K363" t="s">
        <v>980</v>
      </c>
      <c r="L363">
        <v>9.17</v>
      </c>
      <c r="M363">
        <v>9.17</v>
      </c>
      <c r="N363" t="s">
        <v>30</v>
      </c>
      <c r="O363">
        <v>14.553571428571431</v>
      </c>
      <c r="P363">
        <v>4.8899999999999997</v>
      </c>
      <c r="Q363">
        <v>2.9761904761904758</v>
      </c>
      <c r="R363">
        <v>74.850299401197603</v>
      </c>
      <c r="S363">
        <v>9.1380000000000017</v>
      </c>
      <c r="T363">
        <v>5.0127619047619039</v>
      </c>
      <c r="U363">
        <v>1.822947144431357</v>
      </c>
      <c r="V363">
        <v>64.576028213187243</v>
      </c>
      <c r="W363">
        <v>9.9285714285714288</v>
      </c>
      <c r="X363">
        <v>8.8846428571428575</v>
      </c>
      <c r="Y363">
        <v>1.1174980906057801</v>
      </c>
      <c r="Z363">
        <v>52.774455644778548</v>
      </c>
      <c r="AA363">
        <v>10.32591133004926</v>
      </c>
      <c r="AB363">
        <v>7.8900492610837443</v>
      </c>
      <c r="AC363">
        <v>1.308725837870236</v>
      </c>
      <c r="AD363">
        <v>56.686065378707568</v>
      </c>
      <c r="AF363">
        <f t="shared" si="5"/>
        <v>10.639257559907554</v>
      </c>
    </row>
    <row r="364" spans="1:32" x14ac:dyDescent="0.25">
      <c r="A364" s="2">
        <v>41754</v>
      </c>
      <c r="B364">
        <v>500.09</v>
      </c>
      <c r="C364">
        <v>500.3</v>
      </c>
      <c r="D364">
        <v>442.95</v>
      </c>
      <c r="E364">
        <v>461.45</v>
      </c>
      <c r="F364">
        <v>46856500</v>
      </c>
      <c r="G364">
        <v>6345230000</v>
      </c>
      <c r="H364" t="s">
        <v>981</v>
      </c>
      <c r="I364" t="s">
        <v>982</v>
      </c>
      <c r="J364" t="s">
        <v>983</v>
      </c>
      <c r="K364" t="s">
        <v>984</v>
      </c>
      <c r="L364">
        <v>-39.020000000000003</v>
      </c>
      <c r="M364" t="s">
        <v>30</v>
      </c>
      <c r="N364">
        <v>39.020000000000003</v>
      </c>
      <c r="O364">
        <v>10.57</v>
      </c>
      <c r="P364">
        <v>7.6771428571428562</v>
      </c>
      <c r="Q364">
        <v>1.3768142910308889</v>
      </c>
      <c r="R364">
        <v>57.926877006184917</v>
      </c>
      <c r="S364">
        <v>7.1975238095238092</v>
      </c>
      <c r="T364">
        <v>9.5634285714285721</v>
      </c>
      <c r="U364">
        <v>0.75260914595283612</v>
      </c>
      <c r="V364">
        <v>42.942212625717367</v>
      </c>
      <c r="W364">
        <v>9.0560714285714301</v>
      </c>
      <c r="X364">
        <v>10.27821428571429</v>
      </c>
      <c r="Y364">
        <v>0.88109385315681588</v>
      </c>
      <c r="Z364">
        <v>46.839441406827248</v>
      </c>
      <c r="AA364">
        <v>9.641182266009853</v>
      </c>
      <c r="AB364">
        <v>9.9683497536945804</v>
      </c>
      <c r="AC364">
        <v>0.96717937313912272</v>
      </c>
      <c r="AD364">
        <v>49.165794759008079</v>
      </c>
      <c r="AF364">
        <f t="shared" si="5"/>
        <v>38.319858860194039</v>
      </c>
    </row>
    <row r="365" spans="1:32" x14ac:dyDescent="0.25">
      <c r="A365" s="2">
        <v>41755</v>
      </c>
      <c r="B365">
        <v>461.71</v>
      </c>
      <c r="C365">
        <v>464.54</v>
      </c>
      <c r="D365">
        <v>449.1</v>
      </c>
      <c r="E365">
        <v>458.6</v>
      </c>
      <c r="F365">
        <v>12214600</v>
      </c>
      <c r="G365">
        <v>5860330000</v>
      </c>
      <c r="H365" t="s">
        <v>985</v>
      </c>
      <c r="I365" t="s">
        <v>986</v>
      </c>
      <c r="J365" t="s">
        <v>987</v>
      </c>
      <c r="K365" t="s">
        <v>988</v>
      </c>
      <c r="L365">
        <v>-2.85</v>
      </c>
      <c r="M365" t="s">
        <v>30</v>
      </c>
      <c r="N365">
        <v>2.85</v>
      </c>
      <c r="O365">
        <v>10.55785714285714</v>
      </c>
      <c r="P365">
        <v>7.8807142857142836</v>
      </c>
      <c r="Q365">
        <v>1.339708148282426</v>
      </c>
      <c r="R365">
        <v>57.259626559231421</v>
      </c>
      <c r="S365">
        <v>5.7881904761904757</v>
      </c>
      <c r="T365">
        <v>8.9198095238095245</v>
      </c>
      <c r="U365">
        <v>0.64891413440389489</v>
      </c>
      <c r="V365">
        <v>39.354028258026077</v>
      </c>
      <c r="W365">
        <v>9.0560714285714301</v>
      </c>
      <c r="X365">
        <v>10.21928571428572</v>
      </c>
      <c r="Y365">
        <v>0.88617459984622915</v>
      </c>
      <c r="Z365">
        <v>46.982638824553931</v>
      </c>
      <c r="AA365">
        <v>9.0166256157635463</v>
      </c>
      <c r="AB365">
        <v>9.4560591133004923</v>
      </c>
      <c r="AC365">
        <v>0.95352889694620691</v>
      </c>
      <c r="AD365">
        <v>48.810585727028723</v>
      </c>
      <c r="AF365">
        <f t="shared" si="5"/>
        <v>9.9892597192220087</v>
      </c>
    </row>
    <row r="366" spans="1:32" x14ac:dyDescent="0.25">
      <c r="A366" s="2">
        <v>41756</v>
      </c>
      <c r="B366">
        <v>457.24</v>
      </c>
      <c r="C366">
        <v>459.33</v>
      </c>
      <c r="D366">
        <v>436.39</v>
      </c>
      <c r="E366">
        <v>436.39</v>
      </c>
      <c r="F366">
        <v>10949500</v>
      </c>
      <c r="G366">
        <v>5805530000</v>
      </c>
      <c r="H366" t="s">
        <v>989</v>
      </c>
      <c r="I366" t="s">
        <v>990</v>
      </c>
      <c r="J366" t="s">
        <v>991</v>
      </c>
      <c r="K366" t="s">
        <v>992</v>
      </c>
      <c r="L366">
        <v>-22.21</v>
      </c>
      <c r="M366" t="s">
        <v>30</v>
      </c>
      <c r="N366">
        <v>22.21</v>
      </c>
      <c r="O366">
        <v>10.55785714285714</v>
      </c>
      <c r="P366">
        <v>8.9628571428571426</v>
      </c>
      <c r="Q366">
        <v>1.177956646477526</v>
      </c>
      <c r="R366">
        <v>54.085403783526651</v>
      </c>
      <c r="S366">
        <v>4.3804761904761902</v>
      </c>
      <c r="T366">
        <v>10.830380952380951</v>
      </c>
      <c r="U366">
        <v>0.40446187532426409</v>
      </c>
      <c r="V366">
        <v>28.798352054297059</v>
      </c>
      <c r="W366">
        <v>9.0560714285714301</v>
      </c>
      <c r="X366">
        <v>9.9089285714285715</v>
      </c>
      <c r="Y366">
        <v>0.91393043791674189</v>
      </c>
      <c r="Z366">
        <v>47.751497118752603</v>
      </c>
      <c r="AA366">
        <v>8.3920689655172414</v>
      </c>
      <c r="AB366">
        <v>10.283004926108379</v>
      </c>
      <c r="AC366">
        <v>0.81611056552252736</v>
      </c>
      <c r="AD366">
        <v>44.937273149320497</v>
      </c>
      <c r="AF366">
        <f t="shared" si="5"/>
        <v>8.9546443842304608</v>
      </c>
    </row>
    <row r="367" spans="1:32" x14ac:dyDescent="0.25">
      <c r="A367" s="2">
        <v>41757</v>
      </c>
      <c r="B367">
        <v>430.72</v>
      </c>
      <c r="C367">
        <v>447.53</v>
      </c>
      <c r="D367">
        <v>422.94</v>
      </c>
      <c r="E367">
        <v>440.29</v>
      </c>
      <c r="F367">
        <v>23876600</v>
      </c>
      <c r="G367">
        <v>5470650000</v>
      </c>
      <c r="H367" t="s">
        <v>993</v>
      </c>
      <c r="I367" t="s">
        <v>994</v>
      </c>
      <c r="J367" t="s">
        <v>995</v>
      </c>
      <c r="K367" t="s">
        <v>996</v>
      </c>
      <c r="L367">
        <v>3.9</v>
      </c>
      <c r="M367">
        <v>3.9</v>
      </c>
      <c r="N367" t="s">
        <v>30</v>
      </c>
      <c r="O367">
        <v>7.6414285714285706</v>
      </c>
      <c r="P367">
        <v>8.9628571428571426</v>
      </c>
      <c r="Q367">
        <v>0.85256614599936242</v>
      </c>
      <c r="R367">
        <v>46.020820786371843</v>
      </c>
      <c r="S367">
        <v>3.4927619047619052</v>
      </c>
      <c r="T367">
        <v>9.6353333333333335</v>
      </c>
      <c r="U367">
        <v>0.3624951814255073</v>
      </c>
      <c r="V367">
        <v>26.60524502158221</v>
      </c>
      <c r="W367">
        <v>9.1953571428571443</v>
      </c>
      <c r="X367">
        <v>9.7921428571428581</v>
      </c>
      <c r="Y367">
        <v>0.93905463564081992</v>
      </c>
      <c r="Z367">
        <v>48.428477381736108</v>
      </c>
      <c r="AA367">
        <v>8.0364778325123147</v>
      </c>
      <c r="AB367">
        <v>9.599630541871921</v>
      </c>
      <c r="AC367">
        <v>0.83716532604651761</v>
      </c>
      <c r="AD367">
        <v>45.568317351604549</v>
      </c>
      <c r="AF367">
        <f t="shared" si="5"/>
        <v>19.526595927167179</v>
      </c>
    </row>
    <row r="368" spans="1:32" x14ac:dyDescent="0.25">
      <c r="A368" s="2">
        <v>41758</v>
      </c>
      <c r="B368">
        <v>439.98</v>
      </c>
      <c r="C368">
        <v>451.64</v>
      </c>
      <c r="D368">
        <v>435.18</v>
      </c>
      <c r="E368">
        <v>447.21</v>
      </c>
      <c r="F368">
        <v>16401400</v>
      </c>
      <c r="G368">
        <v>5590030000</v>
      </c>
      <c r="H368" t="s">
        <v>997</v>
      </c>
      <c r="I368" t="s">
        <v>998</v>
      </c>
      <c r="J368" t="s">
        <v>999</v>
      </c>
      <c r="K368" t="s">
        <v>1000</v>
      </c>
      <c r="L368">
        <v>6.92</v>
      </c>
      <c r="M368">
        <v>6.92</v>
      </c>
      <c r="N368" t="s">
        <v>30</v>
      </c>
      <c r="O368">
        <v>4.0785714285714292</v>
      </c>
      <c r="P368">
        <v>8.9628571428571426</v>
      </c>
      <c r="Q368">
        <v>0.45505259802358949</v>
      </c>
      <c r="R368">
        <v>31.27396209880601</v>
      </c>
      <c r="S368">
        <v>3.3965714285714279</v>
      </c>
      <c r="T368">
        <v>8.4402857142857144</v>
      </c>
      <c r="U368">
        <v>0.40242375004231412</v>
      </c>
      <c r="V368">
        <v>28.694875570252719</v>
      </c>
      <c r="W368">
        <v>8.6789285714285729</v>
      </c>
      <c r="X368">
        <v>9.7921428571428581</v>
      </c>
      <c r="Y368">
        <v>0.88631555912174487</v>
      </c>
      <c r="Z368">
        <v>46.986600668999777</v>
      </c>
      <c r="AA368">
        <v>7.8795566502463066</v>
      </c>
      <c r="AB368">
        <v>8.9243103448275853</v>
      </c>
      <c r="AC368">
        <v>0.88293171637774737</v>
      </c>
      <c r="AD368">
        <v>46.891329552633479</v>
      </c>
      <c r="AF368">
        <f t="shared" si="5"/>
        <v>13.413279547332525</v>
      </c>
    </row>
    <row r="369" spans="1:32" x14ac:dyDescent="0.25">
      <c r="A369" s="2">
        <v>41759</v>
      </c>
      <c r="B369">
        <v>446.89</v>
      </c>
      <c r="C369">
        <v>451.1</v>
      </c>
      <c r="D369">
        <v>436.7</v>
      </c>
      <c r="E369">
        <v>447.65</v>
      </c>
      <c r="F369">
        <v>15244900</v>
      </c>
      <c r="G369">
        <v>5679680000</v>
      </c>
      <c r="H369" t="s">
        <v>1001</v>
      </c>
      <c r="I369" t="s">
        <v>1002</v>
      </c>
      <c r="J369" t="s">
        <v>1003</v>
      </c>
      <c r="K369" t="s">
        <v>1004</v>
      </c>
      <c r="L369">
        <v>0.44</v>
      </c>
      <c r="M369">
        <v>0.44</v>
      </c>
      <c r="N369" t="s">
        <v>30</v>
      </c>
      <c r="O369">
        <v>3.266428571428571</v>
      </c>
      <c r="P369">
        <v>8.9628571428571426</v>
      </c>
      <c r="Q369">
        <v>0.36444054829454892</v>
      </c>
      <c r="R369">
        <v>26.709888441095728</v>
      </c>
      <c r="S369">
        <v>2.911428571428571</v>
      </c>
      <c r="T369">
        <v>7.2452380952380953</v>
      </c>
      <c r="U369">
        <v>0.401840289188301</v>
      </c>
      <c r="V369">
        <v>28.665197618266209</v>
      </c>
      <c r="W369">
        <v>8.694642857142858</v>
      </c>
      <c r="X369">
        <v>8.3192857142857157</v>
      </c>
      <c r="Y369">
        <v>1.045118914741993</v>
      </c>
      <c r="Z369">
        <v>51.103087806209203</v>
      </c>
      <c r="AA369">
        <v>7.3113546798029576</v>
      </c>
      <c r="AB369">
        <v>8.2489901477832515</v>
      </c>
      <c r="AC369">
        <v>0.88633330247918107</v>
      </c>
      <c r="AD369">
        <v>46.98709932726554</v>
      </c>
      <c r="AF369">
        <f t="shared" si="5"/>
        <v>12.467478713471388</v>
      </c>
    </row>
    <row r="370" spans="1:32" x14ac:dyDescent="0.25">
      <c r="A370" s="2">
        <v>41760</v>
      </c>
      <c r="B370">
        <v>447.63</v>
      </c>
      <c r="C370">
        <v>460.61</v>
      </c>
      <c r="D370">
        <v>447.63</v>
      </c>
      <c r="E370">
        <v>457.76</v>
      </c>
      <c r="F370">
        <v>12871800</v>
      </c>
      <c r="G370">
        <v>5690670000</v>
      </c>
      <c r="H370" t="s">
        <v>1005</v>
      </c>
      <c r="I370" t="s">
        <v>1006</v>
      </c>
      <c r="J370" t="s">
        <v>1007</v>
      </c>
      <c r="K370" t="s">
        <v>1008</v>
      </c>
      <c r="L370">
        <v>10.11</v>
      </c>
      <c r="M370">
        <v>10.11</v>
      </c>
      <c r="N370" t="s">
        <v>30</v>
      </c>
      <c r="O370">
        <v>3.988571428571428</v>
      </c>
      <c r="P370">
        <v>6.7171428571428562</v>
      </c>
      <c r="Q370">
        <v>0.5937898766482349</v>
      </c>
      <c r="R370">
        <v>37.256471844141991</v>
      </c>
      <c r="S370">
        <v>3.8239047619047621</v>
      </c>
      <c r="T370">
        <v>6.0501904761904761</v>
      </c>
      <c r="U370">
        <v>0.63203047523100409</v>
      </c>
      <c r="V370">
        <v>38.726634387237411</v>
      </c>
      <c r="W370">
        <v>8.7849999999999984</v>
      </c>
      <c r="X370">
        <v>8.3192857142857157</v>
      </c>
      <c r="Y370">
        <v>1.055980080707478</v>
      </c>
      <c r="Z370">
        <v>51.361396475402977</v>
      </c>
      <c r="AA370">
        <v>7.4089655172413789</v>
      </c>
      <c r="AB370">
        <v>7.675246305418721</v>
      </c>
      <c r="AC370">
        <v>0.96530654814434447</v>
      </c>
      <c r="AD370">
        <v>49.117352662147972</v>
      </c>
      <c r="AF370">
        <f t="shared" si="5"/>
        <v>10.526726479285598</v>
      </c>
    </row>
    <row r="371" spans="1:32" x14ac:dyDescent="0.25">
      <c r="A371" s="2">
        <v>41761</v>
      </c>
      <c r="B371">
        <v>457.36</v>
      </c>
      <c r="C371">
        <v>457.93</v>
      </c>
      <c r="D371">
        <v>443.4</v>
      </c>
      <c r="E371">
        <v>449.38</v>
      </c>
      <c r="F371">
        <v>10394200</v>
      </c>
      <c r="G371">
        <v>5816390000</v>
      </c>
      <c r="H371" t="s">
        <v>1009</v>
      </c>
      <c r="I371" t="s">
        <v>1010</v>
      </c>
      <c r="J371" t="s">
        <v>1011</v>
      </c>
      <c r="K371" t="s">
        <v>1012</v>
      </c>
      <c r="L371">
        <v>-8.3800000000000008</v>
      </c>
      <c r="M371" t="s">
        <v>30</v>
      </c>
      <c r="N371">
        <v>8.3800000000000008</v>
      </c>
      <c r="O371">
        <v>3.988571428571428</v>
      </c>
      <c r="P371">
        <v>6.1507142857142858</v>
      </c>
      <c r="Q371">
        <v>0.64847288352107768</v>
      </c>
      <c r="R371">
        <v>39.337794998238813</v>
      </c>
      <c r="S371">
        <v>3.292095238095238</v>
      </c>
      <c r="T371">
        <v>6.2719047619047634</v>
      </c>
      <c r="U371">
        <v>0.52489560397843749</v>
      </c>
      <c r="V371">
        <v>34.421740256119179</v>
      </c>
      <c r="W371">
        <v>8.6846428571428564</v>
      </c>
      <c r="X371">
        <v>8.6185714285714301</v>
      </c>
      <c r="Y371">
        <v>1.007666169401624</v>
      </c>
      <c r="Z371">
        <v>50.190922413259301</v>
      </c>
      <c r="AA371">
        <v>6.803103448275861</v>
      </c>
      <c r="AB371">
        <v>7.6794334975369454</v>
      </c>
      <c r="AC371">
        <v>0.88588610741376261</v>
      </c>
      <c r="AD371">
        <v>46.974528521695063</v>
      </c>
      <c r="AF371">
        <f t="shared" si="5"/>
        <v>8.5005127776216511</v>
      </c>
    </row>
    <row r="372" spans="1:32" x14ac:dyDescent="0.25">
      <c r="A372" s="2">
        <v>41762</v>
      </c>
      <c r="B372">
        <v>449.4</v>
      </c>
      <c r="C372">
        <v>449.4</v>
      </c>
      <c r="D372">
        <v>430.68</v>
      </c>
      <c r="E372">
        <v>437.76</v>
      </c>
      <c r="F372">
        <v>9849640</v>
      </c>
      <c r="G372">
        <v>5716960000</v>
      </c>
      <c r="H372" t="s">
        <v>1013</v>
      </c>
      <c r="I372" t="s">
        <v>1014</v>
      </c>
      <c r="J372" t="s">
        <v>1015</v>
      </c>
      <c r="K372" t="s">
        <v>1016</v>
      </c>
      <c r="L372">
        <v>-11.62</v>
      </c>
      <c r="M372" t="s">
        <v>30</v>
      </c>
      <c r="N372">
        <v>11.62</v>
      </c>
      <c r="O372">
        <v>2.422857142857143</v>
      </c>
      <c r="P372">
        <v>6.9807142857142859</v>
      </c>
      <c r="Q372">
        <v>0.34707868617619969</v>
      </c>
      <c r="R372">
        <v>25.76528674515761</v>
      </c>
      <c r="S372">
        <v>2.7602857142857151</v>
      </c>
      <c r="T372">
        <v>7.0011428571428569</v>
      </c>
      <c r="U372">
        <v>0.39426216127979108</v>
      </c>
      <c r="V372">
        <v>28.277476950095139</v>
      </c>
      <c r="W372">
        <v>8.1710714285714268</v>
      </c>
      <c r="X372">
        <v>9.0335714285714293</v>
      </c>
      <c r="Y372">
        <v>0.90452281173400784</v>
      </c>
      <c r="Z372">
        <v>47.49340917111244</v>
      </c>
      <c r="AA372">
        <v>6.2041625615763536</v>
      </c>
      <c r="AB372">
        <v>7.8864285714285716</v>
      </c>
      <c r="AC372">
        <v>0.78668848711229922</v>
      </c>
      <c r="AD372">
        <v>44.030534297770579</v>
      </c>
      <c r="AF372">
        <f t="shared" si="5"/>
        <v>8.0551644835555702</v>
      </c>
    </row>
    <row r="373" spans="1:32" x14ac:dyDescent="0.25">
      <c r="A373" s="2">
        <v>41763</v>
      </c>
      <c r="B373">
        <v>438.52</v>
      </c>
      <c r="C373">
        <v>439.77</v>
      </c>
      <c r="D373">
        <v>430.05</v>
      </c>
      <c r="E373">
        <v>436.4</v>
      </c>
      <c r="F373">
        <v>5621260</v>
      </c>
      <c r="G373">
        <v>5580030000</v>
      </c>
      <c r="H373" t="s">
        <v>1017</v>
      </c>
      <c r="I373" t="s">
        <v>1018</v>
      </c>
      <c r="J373" t="s">
        <v>1019</v>
      </c>
      <c r="K373" t="s">
        <v>1020</v>
      </c>
      <c r="L373">
        <v>-1.36</v>
      </c>
      <c r="M373" t="s">
        <v>30</v>
      </c>
      <c r="N373">
        <v>1.36</v>
      </c>
      <c r="O373">
        <v>2.422857142857143</v>
      </c>
      <c r="P373">
        <v>6.8350000000000009</v>
      </c>
      <c r="Q373">
        <v>0.35447800188107431</v>
      </c>
      <c r="R373">
        <v>26.17082015276598</v>
      </c>
      <c r="S373">
        <v>2.437238095238095</v>
      </c>
      <c r="T373">
        <v>6.2517142857142849</v>
      </c>
      <c r="U373">
        <v>0.38985116463293878</v>
      </c>
      <c r="V373">
        <v>28.049849836683691</v>
      </c>
      <c r="W373">
        <v>8.1710714285714268</v>
      </c>
      <c r="X373">
        <v>9.0317857142857161</v>
      </c>
      <c r="Y373">
        <v>0.90470164893827321</v>
      </c>
      <c r="Z373">
        <v>47.498339146321193</v>
      </c>
      <c r="AA373">
        <v>5.6406403940886696</v>
      </c>
      <c r="AB373">
        <v>7.3572167487684723</v>
      </c>
      <c r="AC373">
        <v>0.76668128542398306</v>
      </c>
      <c r="AD373">
        <v>43.396694794329498</v>
      </c>
      <c r="AF373">
        <f t="shared" si="5"/>
        <v>4.5971399873326932</v>
      </c>
    </row>
    <row r="374" spans="1:32" x14ac:dyDescent="0.25">
      <c r="A374" s="2">
        <v>41764</v>
      </c>
      <c r="B374">
        <v>434.78</v>
      </c>
      <c r="C374">
        <v>440.97</v>
      </c>
      <c r="D374">
        <v>427.62</v>
      </c>
      <c r="E374">
        <v>433.48</v>
      </c>
      <c r="F374">
        <v>10004800</v>
      </c>
      <c r="G374">
        <v>5534140000</v>
      </c>
      <c r="H374" t="s">
        <v>1021</v>
      </c>
      <c r="I374" t="s">
        <v>1022</v>
      </c>
      <c r="J374" t="s">
        <v>1023</v>
      </c>
      <c r="K374" t="s">
        <v>1024</v>
      </c>
      <c r="L374">
        <v>-2.92</v>
      </c>
      <c r="M374" t="s">
        <v>30</v>
      </c>
      <c r="N374">
        <v>2.92</v>
      </c>
      <c r="O374">
        <v>2.422857142857143</v>
      </c>
      <c r="P374">
        <v>6.8721428571428573</v>
      </c>
      <c r="Q374">
        <v>0.35256210373142088</v>
      </c>
      <c r="R374">
        <v>26.06624145085684</v>
      </c>
      <c r="S374">
        <v>2.1141904761904762</v>
      </c>
      <c r="T374">
        <v>5.7297142857142846</v>
      </c>
      <c r="U374">
        <v>0.36898706824906091</v>
      </c>
      <c r="V374">
        <v>26.953290999380769</v>
      </c>
      <c r="W374">
        <v>8.1710714285714268</v>
      </c>
      <c r="X374">
        <v>8.7403571428571443</v>
      </c>
      <c r="Y374">
        <v>0.93486699628161607</v>
      </c>
      <c r="Z374">
        <v>48.3168609562426</v>
      </c>
      <c r="AA374">
        <v>5.0771182266009847</v>
      </c>
      <c r="AB374">
        <v>6.9357142857142851</v>
      </c>
      <c r="AC374">
        <v>0.73202528498881347</v>
      </c>
      <c r="AD374">
        <v>42.264122315832211</v>
      </c>
      <c r="AF374">
        <f t="shared" si="5"/>
        <v>8.1820563619662003</v>
      </c>
    </row>
    <row r="375" spans="1:32" x14ac:dyDescent="0.25">
      <c r="A375" s="2">
        <v>41765</v>
      </c>
      <c r="B375">
        <v>433.36</v>
      </c>
      <c r="C375">
        <v>448.04</v>
      </c>
      <c r="D375">
        <v>423.25</v>
      </c>
      <c r="E375">
        <v>428.96</v>
      </c>
      <c r="F375">
        <v>12507300</v>
      </c>
      <c r="G375">
        <v>5517460000</v>
      </c>
      <c r="H375" t="s">
        <v>1025</v>
      </c>
      <c r="I375" t="s">
        <v>1026</v>
      </c>
      <c r="J375" t="s">
        <v>1027</v>
      </c>
      <c r="K375" t="s">
        <v>1028</v>
      </c>
      <c r="L375">
        <v>-4.5199999999999996</v>
      </c>
      <c r="M375" t="s">
        <v>30</v>
      </c>
      <c r="N375">
        <v>4.5199999999999996</v>
      </c>
      <c r="O375">
        <v>2.422857142857143</v>
      </c>
      <c r="P375">
        <v>6.6342857142857152</v>
      </c>
      <c r="Q375">
        <v>0.36520241171403961</v>
      </c>
      <c r="R375">
        <v>26.750788643533109</v>
      </c>
      <c r="S375">
        <v>1.7911428571428569</v>
      </c>
      <c r="T375">
        <v>5.416095238095239</v>
      </c>
      <c r="U375">
        <v>0.33070741528776659</v>
      </c>
      <c r="V375">
        <v>24.852000634283002</v>
      </c>
      <c r="W375">
        <v>8.0399999999999974</v>
      </c>
      <c r="X375">
        <v>8.9017857142857153</v>
      </c>
      <c r="Y375">
        <v>0.903189568706118</v>
      </c>
      <c r="Z375">
        <v>47.456626683812203</v>
      </c>
      <c r="AA375">
        <v>4.5135960591133006</v>
      </c>
      <c r="AB375">
        <v>6.6446551724137928</v>
      </c>
      <c r="AC375">
        <v>0.6792822113406457</v>
      </c>
      <c r="AD375">
        <v>40.450747751227858</v>
      </c>
      <c r="AF375">
        <f t="shared" si="5"/>
        <v>10.228633609469442</v>
      </c>
    </row>
    <row r="376" spans="1:32" x14ac:dyDescent="0.25">
      <c r="A376" s="2">
        <v>41766</v>
      </c>
      <c r="B376">
        <v>429.34</v>
      </c>
      <c r="C376">
        <v>446.13</v>
      </c>
      <c r="D376">
        <v>428.45</v>
      </c>
      <c r="E376">
        <v>438.82</v>
      </c>
      <c r="F376">
        <v>18332200</v>
      </c>
      <c r="G376">
        <v>5468310000</v>
      </c>
      <c r="H376" t="s">
        <v>1029</v>
      </c>
      <c r="I376" t="s">
        <v>1030</v>
      </c>
      <c r="J376" t="s">
        <v>1031</v>
      </c>
      <c r="K376" t="s">
        <v>1032</v>
      </c>
      <c r="L376">
        <v>9.86</v>
      </c>
      <c r="M376">
        <v>9.86</v>
      </c>
      <c r="N376" t="s">
        <v>30</v>
      </c>
      <c r="O376">
        <v>2.8857142857142861</v>
      </c>
      <c r="P376">
        <v>6.6342857142857152</v>
      </c>
      <c r="Q376">
        <v>0.43496985357450468</v>
      </c>
      <c r="R376">
        <v>30.31212484993998</v>
      </c>
      <c r="S376">
        <v>2.7827619047619039</v>
      </c>
      <c r="T376">
        <v>4.5315238095238097</v>
      </c>
      <c r="U376">
        <v>0.6140896576364514</v>
      </c>
      <c r="V376">
        <v>38.045572916666657</v>
      </c>
      <c r="W376">
        <v>8.392142857142856</v>
      </c>
      <c r="X376">
        <v>8.5317857142857143</v>
      </c>
      <c r="Y376">
        <v>0.98363263426681724</v>
      </c>
      <c r="Z376">
        <v>49.587439593137361</v>
      </c>
      <c r="AA376">
        <v>4.6391133004926113</v>
      </c>
      <c r="AB376">
        <v>6.0307389162561584</v>
      </c>
      <c r="AC376">
        <v>0.76924459256354971</v>
      </c>
      <c r="AD376">
        <v>43.478702481094011</v>
      </c>
      <c r="AF376">
        <f t="shared" si="5"/>
        <v>14.992313053617943</v>
      </c>
    </row>
    <row r="377" spans="1:32" x14ac:dyDescent="0.25">
      <c r="A377" s="2">
        <v>41767</v>
      </c>
      <c r="B377">
        <v>438.68</v>
      </c>
      <c r="C377">
        <v>448.4</v>
      </c>
      <c r="D377">
        <v>438.14</v>
      </c>
      <c r="E377">
        <v>440.17</v>
      </c>
      <c r="F377">
        <v>9446580</v>
      </c>
      <c r="G377">
        <v>5588990000</v>
      </c>
      <c r="H377" t="s">
        <v>1033</v>
      </c>
      <c r="I377" t="s">
        <v>1034</v>
      </c>
      <c r="J377" t="s">
        <v>1035</v>
      </c>
      <c r="K377" t="s">
        <v>1036</v>
      </c>
      <c r="L377">
        <v>1.35</v>
      </c>
      <c r="M377">
        <v>1.35</v>
      </c>
      <c r="N377" t="s">
        <v>30</v>
      </c>
      <c r="O377">
        <v>2.327142857142857</v>
      </c>
      <c r="P377">
        <v>6.6342857142857152</v>
      </c>
      <c r="Q377">
        <v>0.35077519379844951</v>
      </c>
      <c r="R377">
        <v>25.968436154949789</v>
      </c>
      <c r="S377">
        <v>2.5779999999999998</v>
      </c>
      <c r="T377">
        <v>3.6469523809523809</v>
      </c>
      <c r="U377">
        <v>0.70689159898675991</v>
      </c>
      <c r="V377">
        <v>41.413971420703163</v>
      </c>
      <c r="W377">
        <v>8.4403571428571418</v>
      </c>
      <c r="X377">
        <v>5.762142857142857</v>
      </c>
      <c r="Y377">
        <v>1.464794843188298</v>
      </c>
      <c r="Z377">
        <v>59.42867201448437</v>
      </c>
      <c r="AA377">
        <v>4.1534482758620692</v>
      </c>
      <c r="AB377">
        <v>5.4423399014778324</v>
      </c>
      <c r="AC377">
        <v>0.76317325838730277</v>
      </c>
      <c r="AD377">
        <v>43.284076295788637</v>
      </c>
      <c r="AF377">
        <f t="shared" si="5"/>
        <v>7.7255367411465174</v>
      </c>
    </row>
    <row r="378" spans="1:32" x14ac:dyDescent="0.25">
      <c r="A378" s="2">
        <v>41768</v>
      </c>
      <c r="B378">
        <v>440.18</v>
      </c>
      <c r="C378">
        <v>452.69</v>
      </c>
      <c r="D378">
        <v>440.14</v>
      </c>
      <c r="E378">
        <v>449.46</v>
      </c>
      <c r="F378">
        <v>10347900</v>
      </c>
      <c r="G378">
        <v>5609930000</v>
      </c>
      <c r="H378" t="s">
        <v>1037</v>
      </c>
      <c r="I378" t="s">
        <v>1038</v>
      </c>
      <c r="J378" t="s">
        <v>1039</v>
      </c>
      <c r="K378" t="s">
        <v>1040</v>
      </c>
      <c r="L378">
        <v>9.2899999999999991</v>
      </c>
      <c r="M378">
        <v>9.2899999999999991</v>
      </c>
      <c r="N378" t="s">
        <v>30</v>
      </c>
      <c r="O378">
        <v>2.9907142857142861</v>
      </c>
      <c r="P378">
        <v>3.847142857142857</v>
      </c>
      <c r="Q378">
        <v>0.77738581507612325</v>
      </c>
      <c r="R378">
        <v>43.737595320171323</v>
      </c>
      <c r="S378">
        <v>3.5063809523809519</v>
      </c>
      <c r="T378">
        <v>2.7623809523809522</v>
      </c>
      <c r="U378">
        <v>1.269332873642476</v>
      </c>
      <c r="V378">
        <v>55.934186138373192</v>
      </c>
      <c r="W378">
        <v>6.7803571428571416</v>
      </c>
      <c r="X378">
        <v>5.762142857142857</v>
      </c>
      <c r="Y378">
        <v>1.1767075740671871</v>
      </c>
      <c r="Z378">
        <v>54.059056351262853</v>
      </c>
      <c r="AA378">
        <v>4.2120443349753698</v>
      </c>
      <c r="AB378">
        <v>5.0449507389162553</v>
      </c>
      <c r="AC378">
        <v>0.8349029659465399</v>
      </c>
      <c r="AD378">
        <v>45.501205319369717</v>
      </c>
      <c r="AF378">
        <f t="shared" si="5"/>
        <v>8.4626480317437682</v>
      </c>
    </row>
    <row r="379" spans="1:32" x14ac:dyDescent="0.25">
      <c r="A379" s="2">
        <v>41769</v>
      </c>
      <c r="B379">
        <v>450.46</v>
      </c>
      <c r="C379">
        <v>455.77</v>
      </c>
      <c r="D379">
        <v>448.47</v>
      </c>
      <c r="E379">
        <v>454.43</v>
      </c>
      <c r="F379">
        <v>6682600</v>
      </c>
      <c r="G379">
        <v>5742830000</v>
      </c>
      <c r="H379" t="s">
        <v>1041</v>
      </c>
      <c r="I379" t="s">
        <v>1042</v>
      </c>
      <c r="J379" t="s">
        <v>1043</v>
      </c>
      <c r="K379" t="s">
        <v>1044</v>
      </c>
      <c r="L379">
        <v>4.97</v>
      </c>
      <c r="M379">
        <v>4.97</v>
      </c>
      <c r="N379" t="s">
        <v>30</v>
      </c>
      <c r="O379">
        <v>3.3457142857142861</v>
      </c>
      <c r="P379">
        <v>3.6435714285714291</v>
      </c>
      <c r="Q379">
        <v>0.91825132326994696</v>
      </c>
      <c r="R379">
        <v>47.869187531936632</v>
      </c>
      <c r="S379">
        <v>3.770285714285714</v>
      </c>
      <c r="T379">
        <v>2.2494285714285711</v>
      </c>
      <c r="U379">
        <v>1.676108217960117</v>
      </c>
      <c r="V379">
        <v>62.632303384118849</v>
      </c>
      <c r="W379">
        <v>6.9517857142857116</v>
      </c>
      <c r="X379">
        <v>5.762142857142857</v>
      </c>
      <c r="Y379">
        <v>1.20645841080947</v>
      </c>
      <c r="Z379">
        <v>54.678502205118107</v>
      </c>
      <c r="AA379">
        <v>4.0871921182266009</v>
      </c>
      <c r="AB379">
        <v>4.64756157635468</v>
      </c>
      <c r="AC379">
        <v>0.87942721168471194</v>
      </c>
      <c r="AD379">
        <v>46.792299601557673</v>
      </c>
      <c r="AF379">
        <f t="shared" si="5"/>
        <v>5.4651177279381233</v>
      </c>
    </row>
    <row r="380" spans="1:32" x14ac:dyDescent="0.25">
      <c r="A380" s="2">
        <v>41770</v>
      </c>
      <c r="B380">
        <v>453.92</v>
      </c>
      <c r="C380">
        <v>455.34</v>
      </c>
      <c r="D380">
        <v>433.4</v>
      </c>
      <c r="E380">
        <v>438.89</v>
      </c>
      <c r="F380">
        <v>12251700</v>
      </c>
      <c r="G380">
        <v>5789010000</v>
      </c>
      <c r="H380" t="s">
        <v>1045</v>
      </c>
      <c r="I380" t="s">
        <v>1046</v>
      </c>
      <c r="J380" t="s">
        <v>1047</v>
      </c>
      <c r="K380" t="s">
        <v>1048</v>
      </c>
      <c r="L380">
        <v>-15.54</v>
      </c>
      <c r="M380" t="s">
        <v>30</v>
      </c>
      <c r="N380">
        <v>15.54</v>
      </c>
      <c r="O380">
        <v>3.3457142857142861</v>
      </c>
      <c r="P380">
        <v>3.1671428571428568</v>
      </c>
      <c r="Q380">
        <v>1.05638249887235</v>
      </c>
      <c r="R380">
        <v>51.370914674270672</v>
      </c>
      <c r="S380">
        <v>3.3241904761904761</v>
      </c>
      <c r="T380">
        <v>3.8356190476190481</v>
      </c>
      <c r="U380">
        <v>0.86666335601132227</v>
      </c>
      <c r="V380">
        <v>46.428476415972753</v>
      </c>
      <c r="W380">
        <v>6.9517857142857116</v>
      </c>
      <c r="X380">
        <v>6.0650000000000004</v>
      </c>
      <c r="Y380">
        <v>1.1462136379696151</v>
      </c>
      <c r="Z380">
        <v>53.406316020522937</v>
      </c>
      <c r="AA380">
        <v>3.6077586206896548</v>
      </c>
      <c r="AB380">
        <v>5.3218965517241381</v>
      </c>
      <c r="AC380">
        <v>0.67790844591311106</v>
      </c>
      <c r="AD380">
        <v>40.401992585727527</v>
      </c>
      <c r="AF380">
        <f t="shared" si="5"/>
        <v>10.019600584709471</v>
      </c>
    </row>
    <row r="381" spans="1:32" x14ac:dyDescent="0.25">
      <c r="A381" s="2">
        <v>41771</v>
      </c>
      <c r="B381">
        <v>438.3</v>
      </c>
      <c r="C381">
        <v>442.26</v>
      </c>
      <c r="D381">
        <v>434.23</v>
      </c>
      <c r="E381">
        <v>441.46</v>
      </c>
      <c r="F381">
        <v>7383770</v>
      </c>
      <c r="G381">
        <v>5591520000</v>
      </c>
      <c r="H381" t="s">
        <v>1049</v>
      </c>
      <c r="I381" t="s">
        <v>1050</v>
      </c>
      <c r="J381" t="s">
        <v>1051</v>
      </c>
      <c r="K381" t="s">
        <v>1052</v>
      </c>
      <c r="L381">
        <v>2.57</v>
      </c>
      <c r="M381">
        <v>2.57</v>
      </c>
      <c r="N381" t="s">
        <v>30</v>
      </c>
      <c r="O381">
        <v>3.250714285714285</v>
      </c>
      <c r="P381">
        <v>3.1671428571428568</v>
      </c>
      <c r="Q381">
        <v>1.02638700947226</v>
      </c>
      <c r="R381">
        <v>50.651085141903167</v>
      </c>
      <c r="S381">
        <v>3.2207619047619049</v>
      </c>
      <c r="T381">
        <v>3.4133333333333331</v>
      </c>
      <c r="U381">
        <v>0.94358258928571437</v>
      </c>
      <c r="V381">
        <v>48.548623273708692</v>
      </c>
      <c r="W381">
        <v>5.446071428571428</v>
      </c>
      <c r="X381">
        <v>6.0650000000000004</v>
      </c>
      <c r="Y381">
        <v>0.89795077140501711</v>
      </c>
      <c r="Z381">
        <v>47.311594427724863</v>
      </c>
      <c r="AA381">
        <v>3.3055665024630541</v>
      </c>
      <c r="AB381">
        <v>4.9036206896551722</v>
      </c>
      <c r="AC381">
        <v>0.67410729982369522</v>
      </c>
      <c r="AD381">
        <v>40.266672267344347</v>
      </c>
      <c r="AF381">
        <f t="shared" si="5"/>
        <v>6.0385437293894109</v>
      </c>
    </row>
    <row r="382" spans="1:32" x14ac:dyDescent="0.25">
      <c r="A382" s="2">
        <v>41772</v>
      </c>
      <c r="B382">
        <v>441.53</v>
      </c>
      <c r="C382">
        <v>441.98</v>
      </c>
      <c r="D382">
        <v>436.97</v>
      </c>
      <c r="E382">
        <v>440.67</v>
      </c>
      <c r="F382">
        <v>7682670</v>
      </c>
      <c r="G382">
        <v>5634510000</v>
      </c>
      <c r="H382" t="s">
        <v>1053</v>
      </c>
      <c r="I382" t="s">
        <v>1054</v>
      </c>
      <c r="J382" t="s">
        <v>1055</v>
      </c>
      <c r="K382" t="s">
        <v>1056</v>
      </c>
      <c r="L382">
        <v>-0.79</v>
      </c>
      <c r="M382" t="s">
        <v>30</v>
      </c>
      <c r="N382">
        <v>0.79</v>
      </c>
      <c r="O382">
        <v>2.7564285714285708</v>
      </c>
      <c r="P382">
        <v>3.2235714285714292</v>
      </c>
      <c r="Q382">
        <v>0.85508530910702407</v>
      </c>
      <c r="R382">
        <v>46.094123268036313</v>
      </c>
      <c r="S382">
        <v>2.7873333333333332</v>
      </c>
      <c r="T382">
        <v>3.0963809523809518</v>
      </c>
      <c r="U382">
        <v>0.90019069881889746</v>
      </c>
      <c r="V382">
        <v>47.373703038249239</v>
      </c>
      <c r="W382">
        <v>3.4175</v>
      </c>
      <c r="X382">
        <v>6.0932142857142848</v>
      </c>
      <c r="Y382">
        <v>0.56086982005744102</v>
      </c>
      <c r="Z382">
        <v>35.933158092377013</v>
      </c>
      <c r="AA382">
        <v>2.9299753694581279</v>
      </c>
      <c r="AB382">
        <v>4.5398275862068971</v>
      </c>
      <c r="AC382">
        <v>0.64539353396593901</v>
      </c>
      <c r="AD382">
        <v>39.224265845407118</v>
      </c>
      <c r="AF382">
        <f t="shared" si="5"/>
        <v>6.2829880607695179</v>
      </c>
    </row>
    <row r="383" spans="1:32" x14ac:dyDescent="0.25">
      <c r="A383" s="2">
        <v>41773</v>
      </c>
      <c r="B383">
        <v>440.59</v>
      </c>
      <c r="C383">
        <v>446.66</v>
      </c>
      <c r="D383">
        <v>440.5</v>
      </c>
      <c r="E383">
        <v>443.97</v>
      </c>
      <c r="F383">
        <v>9472960</v>
      </c>
      <c r="G383">
        <v>5624310000</v>
      </c>
      <c r="H383" t="s">
        <v>1057</v>
      </c>
      <c r="I383" t="s">
        <v>1058</v>
      </c>
      <c r="J383" t="s">
        <v>1059</v>
      </c>
      <c r="K383" t="s">
        <v>1060</v>
      </c>
      <c r="L383">
        <v>3.3</v>
      </c>
      <c r="M383">
        <v>3.3</v>
      </c>
      <c r="N383" t="s">
        <v>30</v>
      </c>
      <c r="O383">
        <v>2.960714285714285</v>
      </c>
      <c r="P383">
        <v>3.2235714285714292</v>
      </c>
      <c r="Q383">
        <v>0.91845778861068006</v>
      </c>
      <c r="R383">
        <v>47.874797874797864</v>
      </c>
      <c r="S383">
        <v>2.859809523809524</v>
      </c>
      <c r="T383">
        <v>2.6665714285714288</v>
      </c>
      <c r="U383">
        <v>1.0724668738169221</v>
      </c>
      <c r="V383">
        <v>51.748324056042883</v>
      </c>
      <c r="W383">
        <v>3.1135714285714271</v>
      </c>
      <c r="X383">
        <v>6.0932142857142848</v>
      </c>
      <c r="Y383">
        <v>0.51098997714084737</v>
      </c>
      <c r="Z383">
        <v>33.818224135924581</v>
      </c>
      <c r="AA383">
        <v>2.9218719211822659</v>
      </c>
      <c r="AB383">
        <v>4.1196059113300496</v>
      </c>
      <c r="AC383">
        <v>0.70926005644042656</v>
      </c>
      <c r="AD383">
        <v>41.495151879783407</v>
      </c>
      <c r="AF383">
        <f t="shared" si="5"/>
        <v>7.7471106503529654</v>
      </c>
    </row>
    <row r="384" spans="1:32" x14ac:dyDescent="0.25">
      <c r="A384" s="2">
        <v>41774</v>
      </c>
      <c r="B384">
        <v>444.14</v>
      </c>
      <c r="C384">
        <v>449.8</v>
      </c>
      <c r="D384">
        <v>443.63</v>
      </c>
      <c r="E384">
        <v>447.25</v>
      </c>
      <c r="F384">
        <v>7362980</v>
      </c>
      <c r="G384">
        <v>5671210000</v>
      </c>
      <c r="H384" t="s">
        <v>1061</v>
      </c>
      <c r="I384" t="s">
        <v>1062</v>
      </c>
      <c r="J384" t="s">
        <v>1063</v>
      </c>
      <c r="K384" t="s">
        <v>1064</v>
      </c>
      <c r="L384">
        <v>3.28</v>
      </c>
      <c r="M384">
        <v>3.28</v>
      </c>
      <c r="N384" t="s">
        <v>30</v>
      </c>
      <c r="O384">
        <v>2.4728571428571429</v>
      </c>
      <c r="P384">
        <v>3.2235714285714292</v>
      </c>
      <c r="Q384">
        <v>0.76711721692887214</v>
      </c>
      <c r="R384">
        <v>43.410658307210028</v>
      </c>
      <c r="S384">
        <v>2.9023809523809518</v>
      </c>
      <c r="T384">
        <v>2.236761904761905</v>
      </c>
      <c r="U384">
        <v>1.2975815379374951</v>
      </c>
      <c r="V384">
        <v>56.475973388187768</v>
      </c>
      <c r="W384">
        <v>3.230714285714285</v>
      </c>
      <c r="X384">
        <v>4.970357142857142</v>
      </c>
      <c r="Y384">
        <v>0.64999640727168195</v>
      </c>
      <c r="Z384">
        <v>39.39380742934285</v>
      </c>
      <c r="AA384">
        <v>2.9333497536945812</v>
      </c>
      <c r="AB384">
        <v>3.6993842364532021</v>
      </c>
      <c r="AC384">
        <v>0.79292919205033452</v>
      </c>
      <c r="AD384">
        <v>44.225348974521793</v>
      </c>
      <c r="AF384">
        <f t="shared" si="5"/>
        <v>6.0215413953332302</v>
      </c>
    </row>
    <row r="385" spans="1:32" x14ac:dyDescent="0.25">
      <c r="A385" s="2">
        <v>41775</v>
      </c>
      <c r="B385">
        <v>447.39</v>
      </c>
      <c r="C385">
        <v>450.66</v>
      </c>
      <c r="D385">
        <v>444.96</v>
      </c>
      <c r="E385">
        <v>448.06</v>
      </c>
      <c r="F385">
        <v>6475100</v>
      </c>
      <c r="G385">
        <v>5714640000</v>
      </c>
      <c r="H385" t="s">
        <v>1065</v>
      </c>
      <c r="I385" t="s">
        <v>1066</v>
      </c>
      <c r="J385" t="s">
        <v>1067</v>
      </c>
      <c r="K385" t="s">
        <v>1068</v>
      </c>
      <c r="L385">
        <v>0.81</v>
      </c>
      <c r="M385">
        <v>0.81</v>
      </c>
      <c r="N385" t="s">
        <v>30</v>
      </c>
      <c r="O385">
        <v>2.5307142857142861</v>
      </c>
      <c r="P385">
        <v>2.625</v>
      </c>
      <c r="Q385">
        <v>0.96408163265306135</v>
      </c>
      <c r="R385">
        <v>49.085619285120529</v>
      </c>
      <c r="S385">
        <v>2.6806666666666659</v>
      </c>
      <c r="T385">
        <v>1.8069523809523811</v>
      </c>
      <c r="U385">
        <v>1.483529225741844</v>
      </c>
      <c r="V385">
        <v>59.734719864176569</v>
      </c>
      <c r="W385">
        <v>3.2596428571428562</v>
      </c>
      <c r="X385">
        <v>4.3878571428571416</v>
      </c>
      <c r="Y385">
        <v>0.74287807260296257</v>
      </c>
      <c r="Z385">
        <v>42.623639844953992</v>
      </c>
      <c r="AA385">
        <v>2.7664039408866992</v>
      </c>
      <c r="AB385">
        <v>3.3566009852216752</v>
      </c>
      <c r="AC385">
        <v>0.82416824432410218</v>
      </c>
      <c r="AD385">
        <v>45.180495104467518</v>
      </c>
      <c r="AF385">
        <f t="shared" si="5"/>
        <v>5.2954215126106821</v>
      </c>
    </row>
    <row r="386" spans="1:32" x14ac:dyDescent="0.25">
      <c r="A386" s="2">
        <v>41776</v>
      </c>
      <c r="B386">
        <v>448.12</v>
      </c>
      <c r="C386">
        <v>451.98</v>
      </c>
      <c r="D386">
        <v>447.3</v>
      </c>
      <c r="E386">
        <v>448.9</v>
      </c>
      <c r="F386">
        <v>2945790</v>
      </c>
      <c r="G386">
        <v>5725990000</v>
      </c>
      <c r="H386" t="s">
        <v>1069</v>
      </c>
      <c r="I386" t="s">
        <v>1070</v>
      </c>
      <c r="J386" t="s">
        <v>1071</v>
      </c>
      <c r="K386" t="s">
        <v>1072</v>
      </c>
      <c r="L386">
        <v>0.84</v>
      </c>
      <c r="M386">
        <v>0.84</v>
      </c>
      <c r="N386" t="s">
        <v>30</v>
      </c>
      <c r="O386">
        <v>2.5907142857142862</v>
      </c>
      <c r="P386">
        <v>1.7949999999999999</v>
      </c>
      <c r="Q386">
        <v>1.443294866693196</v>
      </c>
      <c r="R386">
        <v>59.071661237785023</v>
      </c>
      <c r="S386">
        <v>2.4552380952380952</v>
      </c>
      <c r="T386">
        <v>1.456952380952381</v>
      </c>
      <c r="U386">
        <v>1.685187606223036</v>
      </c>
      <c r="V386">
        <v>62.758654267491117</v>
      </c>
      <c r="W386">
        <v>2.5067857142857148</v>
      </c>
      <c r="X386">
        <v>4.3878571428571416</v>
      </c>
      <c r="Y386">
        <v>0.57130066742633911</v>
      </c>
      <c r="Z386">
        <v>36.358456358456358</v>
      </c>
      <c r="AA386">
        <v>2.5995320197044332</v>
      </c>
      <c r="AB386">
        <v>3.0539901477832521</v>
      </c>
      <c r="AC386">
        <v>0.85119201238789577</v>
      </c>
      <c r="AD386">
        <v>45.980752222991903</v>
      </c>
      <c r="AF386">
        <f t="shared" si="5"/>
        <v>2.4091056103586692</v>
      </c>
    </row>
    <row r="387" spans="1:32" x14ac:dyDescent="0.25">
      <c r="A387" s="2">
        <v>41777</v>
      </c>
      <c r="B387">
        <v>448.7</v>
      </c>
      <c r="C387">
        <v>449.77</v>
      </c>
      <c r="D387">
        <v>444.78</v>
      </c>
      <c r="E387">
        <v>446.26</v>
      </c>
      <c r="F387">
        <v>2857830</v>
      </c>
      <c r="G387">
        <v>5735400000</v>
      </c>
      <c r="H387" t="s">
        <v>1073</v>
      </c>
      <c r="I387" t="s">
        <v>1074</v>
      </c>
      <c r="J387" t="s">
        <v>1075</v>
      </c>
      <c r="K387" t="s">
        <v>1076</v>
      </c>
      <c r="L387">
        <v>-2.64</v>
      </c>
      <c r="M387" t="s">
        <v>30</v>
      </c>
      <c r="N387">
        <v>2.64</v>
      </c>
      <c r="O387">
        <v>2.5907142857142862</v>
      </c>
      <c r="P387">
        <v>1.8864285714285709</v>
      </c>
      <c r="Q387">
        <v>1.3733434305187431</v>
      </c>
      <c r="R387">
        <v>57.865347798340778</v>
      </c>
      <c r="S387">
        <v>2.109809523809524</v>
      </c>
      <c r="T387">
        <v>1.5696190476190479</v>
      </c>
      <c r="U387">
        <v>1.3441538741581209</v>
      </c>
      <c r="V387">
        <v>57.340684371279181</v>
      </c>
      <c r="W387">
        <v>2.5067857142857148</v>
      </c>
      <c r="X387">
        <v>4.3607142857142867</v>
      </c>
      <c r="Y387">
        <v>0.57485667485667491</v>
      </c>
      <c r="Z387">
        <v>36.502158198554277</v>
      </c>
      <c r="AA387">
        <v>2.4266502463054191</v>
      </c>
      <c r="AB387">
        <v>2.933448275862069</v>
      </c>
      <c r="AC387">
        <v>0.82723471426892137</v>
      </c>
      <c r="AD387">
        <v>45.272493337009458</v>
      </c>
      <c r="AF387">
        <f t="shared" ref="AF387:AF450" si="6">F387*$AH$4</f>
        <v>2.3371707713215524</v>
      </c>
    </row>
    <row r="388" spans="1:32" x14ac:dyDescent="0.25">
      <c r="A388" s="2">
        <v>41778</v>
      </c>
      <c r="B388">
        <v>446.08</v>
      </c>
      <c r="C388">
        <v>447.56</v>
      </c>
      <c r="D388">
        <v>443.1</v>
      </c>
      <c r="E388">
        <v>446.18</v>
      </c>
      <c r="F388">
        <v>6242620</v>
      </c>
      <c r="G388">
        <v>5703760000</v>
      </c>
      <c r="H388" t="s">
        <v>1077</v>
      </c>
      <c r="I388" t="s">
        <v>1078</v>
      </c>
      <c r="J388" t="s">
        <v>1079</v>
      </c>
      <c r="K388" t="s">
        <v>1080</v>
      </c>
      <c r="L388">
        <v>-0.08</v>
      </c>
      <c r="M388" t="s">
        <v>30</v>
      </c>
      <c r="N388">
        <v>0.08</v>
      </c>
      <c r="O388">
        <v>2.5907142857142862</v>
      </c>
      <c r="P388">
        <v>1.6835714285714281</v>
      </c>
      <c r="Q388">
        <v>1.5388205345778529</v>
      </c>
      <c r="R388">
        <v>60.611631016042793</v>
      </c>
      <c r="S388">
        <v>1.7643809523809519</v>
      </c>
      <c r="T388">
        <v>1.328761904761905</v>
      </c>
      <c r="U388">
        <v>1.327838302752294</v>
      </c>
      <c r="V388">
        <v>57.041689759221633</v>
      </c>
      <c r="W388">
        <v>2.5067857142857148</v>
      </c>
      <c r="X388">
        <v>4.277857142857143</v>
      </c>
      <c r="Y388">
        <v>0.58599098346969458</v>
      </c>
      <c r="Z388">
        <v>36.947939148286579</v>
      </c>
      <c r="AA388">
        <v>2.2537684729064038</v>
      </c>
      <c r="AB388">
        <v>2.638226600985222</v>
      </c>
      <c r="AC388">
        <v>0.85427403092090526</v>
      </c>
      <c r="AD388">
        <v>46.070538478966853</v>
      </c>
      <c r="AF388">
        <f t="shared" si="6"/>
        <v>5.1052963263970739</v>
      </c>
    </row>
    <row r="389" spans="1:32" x14ac:dyDescent="0.25">
      <c r="A389" s="2">
        <v>41779</v>
      </c>
      <c r="B389">
        <v>446.31</v>
      </c>
      <c r="C389">
        <v>491.44</v>
      </c>
      <c r="D389">
        <v>446.01</v>
      </c>
      <c r="E389">
        <v>485.72</v>
      </c>
      <c r="F389">
        <v>40327500</v>
      </c>
      <c r="G389">
        <v>5708560000</v>
      </c>
      <c r="H389" t="s">
        <v>1081</v>
      </c>
      <c r="I389" t="s">
        <v>1082</v>
      </c>
      <c r="J389" t="s">
        <v>1083</v>
      </c>
      <c r="K389" t="s">
        <v>1084</v>
      </c>
      <c r="L389">
        <v>39.54</v>
      </c>
      <c r="M389">
        <v>39.54</v>
      </c>
      <c r="N389" t="s">
        <v>30</v>
      </c>
      <c r="O389">
        <v>5.415</v>
      </c>
      <c r="P389">
        <v>1.360714285714286</v>
      </c>
      <c r="Q389">
        <v>3.9795275590551191</v>
      </c>
      <c r="R389">
        <v>79.917773561037322</v>
      </c>
      <c r="S389">
        <v>6.6909523809523801</v>
      </c>
      <c r="T389">
        <v>1.1042857142857141</v>
      </c>
      <c r="U389">
        <v>6.0590771884432932</v>
      </c>
      <c r="V389">
        <v>85.833842394624313</v>
      </c>
      <c r="W389">
        <v>3.9189285714285722</v>
      </c>
      <c r="X389">
        <v>3.9975000000000009</v>
      </c>
      <c r="Y389">
        <v>0.98034485839363883</v>
      </c>
      <c r="Z389">
        <v>49.503744473517997</v>
      </c>
      <c r="AA389">
        <v>4.8077832512315268</v>
      </c>
      <c r="AB389">
        <v>2.3432019704433502</v>
      </c>
      <c r="AC389">
        <v>2.051800618075557</v>
      </c>
      <c r="AD389">
        <v>67.232459614920955</v>
      </c>
      <c r="AF389">
        <f t="shared" si="6"/>
        <v>32.980357222252515</v>
      </c>
    </row>
    <row r="390" spans="1:32" x14ac:dyDescent="0.25">
      <c r="A390" s="2">
        <v>41780</v>
      </c>
      <c r="B390">
        <v>485.8</v>
      </c>
      <c r="C390">
        <v>494.37</v>
      </c>
      <c r="D390">
        <v>483.49</v>
      </c>
      <c r="E390">
        <v>491.77</v>
      </c>
      <c r="F390">
        <v>14626000</v>
      </c>
      <c r="G390">
        <v>6215880000</v>
      </c>
      <c r="H390" t="s">
        <v>1085</v>
      </c>
      <c r="I390" t="s">
        <v>1086</v>
      </c>
      <c r="J390" t="s">
        <v>1087</v>
      </c>
      <c r="K390" t="s">
        <v>1088</v>
      </c>
      <c r="L390">
        <v>6.05</v>
      </c>
      <c r="M390">
        <v>6.05</v>
      </c>
      <c r="N390" t="s">
        <v>30</v>
      </c>
      <c r="O390">
        <v>5.1428571428571432</v>
      </c>
      <c r="P390">
        <v>1.360714285714286</v>
      </c>
      <c r="Q390">
        <v>3.7795275590551189</v>
      </c>
      <c r="R390">
        <v>79.077429983525533</v>
      </c>
      <c r="S390">
        <v>6.7756190476190481</v>
      </c>
      <c r="T390">
        <v>0.92285714285714282</v>
      </c>
      <c r="U390">
        <v>7.3420020639834886</v>
      </c>
      <c r="V390">
        <v>88.012470000247419</v>
      </c>
      <c r="W390">
        <v>4.0142857142857142</v>
      </c>
      <c r="X390">
        <v>3.9975000000000009</v>
      </c>
      <c r="Y390">
        <v>1.004199052979541</v>
      </c>
      <c r="Z390">
        <v>50.104756385681803</v>
      </c>
      <c r="AA390">
        <v>4.9547536945812807</v>
      </c>
      <c r="AB390">
        <v>2.0675123152709358</v>
      </c>
      <c r="AC390">
        <v>2.396480861557523</v>
      </c>
      <c r="AD390">
        <v>70.557761378304065</v>
      </c>
      <c r="AF390">
        <f t="shared" si="6"/>
        <v>11.961334194598358</v>
      </c>
    </row>
    <row r="391" spans="1:32" x14ac:dyDescent="0.25">
      <c r="A391" s="2">
        <v>41781</v>
      </c>
      <c r="B391">
        <v>492.05</v>
      </c>
      <c r="C391">
        <v>525.36</v>
      </c>
      <c r="D391">
        <v>490.19</v>
      </c>
      <c r="E391">
        <v>524.58000000000004</v>
      </c>
      <c r="F391">
        <v>33086500</v>
      </c>
      <c r="G391">
        <v>6297990000</v>
      </c>
      <c r="H391" t="s">
        <v>1089</v>
      </c>
      <c r="I391" t="s">
        <v>1090</v>
      </c>
      <c r="J391" t="s">
        <v>1091</v>
      </c>
      <c r="K391" t="s">
        <v>1092</v>
      </c>
      <c r="L391">
        <v>32.81</v>
      </c>
      <c r="M391">
        <v>32.81</v>
      </c>
      <c r="N391" t="s">
        <v>30</v>
      </c>
      <c r="O391">
        <v>7.39</v>
      </c>
      <c r="P391">
        <v>1.360714285714286</v>
      </c>
      <c r="Q391">
        <v>5.4309711286089239</v>
      </c>
      <c r="R391">
        <v>84.450248959268635</v>
      </c>
      <c r="S391">
        <v>10.46457142857143</v>
      </c>
      <c r="T391">
        <v>0.74142857142857133</v>
      </c>
      <c r="U391">
        <v>14.1140655105973</v>
      </c>
      <c r="V391">
        <v>93.383646515897098</v>
      </c>
      <c r="W391">
        <v>4.8585714285714294</v>
      </c>
      <c r="X391">
        <v>3.9975000000000009</v>
      </c>
      <c r="Y391">
        <v>1.215402483695166</v>
      </c>
      <c r="Z391">
        <v>54.861475178449012</v>
      </c>
      <c r="AA391">
        <v>6.9406650246305412</v>
      </c>
      <c r="AB391">
        <v>1.7918226600985221</v>
      </c>
      <c r="AC391">
        <v>3.8735222961455982</v>
      </c>
      <c r="AD391">
        <v>79.480959781575507</v>
      </c>
      <c r="AF391">
        <f t="shared" si="6"/>
        <v>27.058572667139245</v>
      </c>
    </row>
    <row r="392" spans="1:32" x14ac:dyDescent="0.25">
      <c r="A392" s="2">
        <v>41782</v>
      </c>
      <c r="B392">
        <v>525.72</v>
      </c>
      <c r="C392">
        <v>541.96</v>
      </c>
      <c r="D392">
        <v>520.08000000000004</v>
      </c>
      <c r="E392">
        <v>520.22</v>
      </c>
      <c r="F392">
        <v>34934700</v>
      </c>
      <c r="G392">
        <v>6731160000</v>
      </c>
      <c r="H392" t="s">
        <v>1093</v>
      </c>
      <c r="I392" t="s">
        <v>1094</v>
      </c>
      <c r="J392" t="s">
        <v>1095</v>
      </c>
      <c r="K392" t="s">
        <v>1096</v>
      </c>
      <c r="L392">
        <v>-4.3600000000000003</v>
      </c>
      <c r="M392" t="s">
        <v>30</v>
      </c>
      <c r="N392">
        <v>4.3600000000000003</v>
      </c>
      <c r="O392">
        <v>6.7264285714285714</v>
      </c>
      <c r="P392">
        <v>1.6721428571428569</v>
      </c>
      <c r="Q392">
        <v>4.02263989747971</v>
      </c>
      <c r="R392">
        <v>80.090151386290188</v>
      </c>
      <c r="S392">
        <v>9.4792380952380952</v>
      </c>
      <c r="T392">
        <v>1.1413333333333331</v>
      </c>
      <c r="U392">
        <v>8.3054072096128166</v>
      </c>
      <c r="V392">
        <v>89.253560027260662</v>
      </c>
      <c r="W392">
        <v>4.8585714285714294</v>
      </c>
      <c r="X392">
        <v>2.759642857142858</v>
      </c>
      <c r="Y392">
        <v>1.760579785168888</v>
      </c>
      <c r="Z392">
        <v>63.775725469973281</v>
      </c>
      <c r="AA392">
        <v>6.6055911330049257</v>
      </c>
      <c r="AB392">
        <v>1.816822660098522</v>
      </c>
      <c r="AC392">
        <v>3.6357930127570728</v>
      </c>
      <c r="AD392">
        <v>78.428717648779056</v>
      </c>
      <c r="AF392">
        <f t="shared" si="6"/>
        <v>28.570054812528053</v>
      </c>
    </row>
    <row r="393" spans="1:32" x14ac:dyDescent="0.25">
      <c r="A393" s="2">
        <v>41783</v>
      </c>
      <c r="B393">
        <v>521.04999999999995</v>
      </c>
      <c r="C393">
        <v>525.16999999999996</v>
      </c>
      <c r="D393">
        <v>516.28</v>
      </c>
      <c r="E393">
        <v>525.14</v>
      </c>
      <c r="F393">
        <v>11499300</v>
      </c>
      <c r="G393">
        <v>6673600000</v>
      </c>
      <c r="H393" t="s">
        <v>1097</v>
      </c>
      <c r="I393" t="s">
        <v>1098</v>
      </c>
      <c r="J393" t="s">
        <v>1099</v>
      </c>
      <c r="K393" t="s">
        <v>1100</v>
      </c>
      <c r="L393">
        <v>4.92</v>
      </c>
      <c r="M393">
        <v>4.92</v>
      </c>
      <c r="N393" t="s">
        <v>30</v>
      </c>
      <c r="O393">
        <v>6.7228571428571424</v>
      </c>
      <c r="P393">
        <v>1.6721428571428569</v>
      </c>
      <c r="Q393">
        <v>4.0205040580948319</v>
      </c>
      <c r="R393">
        <v>80.081681272866504</v>
      </c>
      <c r="S393">
        <v>9.2383809523809539</v>
      </c>
      <c r="T393">
        <v>0.91838095238095241</v>
      </c>
      <c r="U393">
        <v>10.059421341906051</v>
      </c>
      <c r="V393">
        <v>90.957935600022509</v>
      </c>
      <c r="W393">
        <v>5.0342857142857147</v>
      </c>
      <c r="X393">
        <v>2.6578571428571429</v>
      </c>
      <c r="Y393">
        <v>1.8941144853533991</v>
      </c>
      <c r="Z393">
        <v>65.447116723929796</v>
      </c>
      <c r="AA393">
        <v>6.6098275862068956</v>
      </c>
      <c r="AB393">
        <v>1.6265024630541871</v>
      </c>
      <c r="AC393">
        <v>4.0638288206432849</v>
      </c>
      <c r="AD393">
        <v>80.252097070829407</v>
      </c>
      <c r="AF393">
        <f t="shared" si="6"/>
        <v>9.4042780188667372</v>
      </c>
    </row>
    <row r="394" spans="1:32" x14ac:dyDescent="0.25">
      <c r="A394" s="2">
        <v>41784</v>
      </c>
      <c r="B394">
        <v>525.23</v>
      </c>
      <c r="C394">
        <v>576.48</v>
      </c>
      <c r="D394">
        <v>525.23</v>
      </c>
      <c r="E394">
        <v>571.59</v>
      </c>
      <c r="F394">
        <v>47010300</v>
      </c>
      <c r="G394">
        <v>6729120000</v>
      </c>
      <c r="H394" t="s">
        <v>1101</v>
      </c>
      <c r="I394" t="s">
        <v>1102</v>
      </c>
      <c r="J394" t="s">
        <v>1103</v>
      </c>
      <c r="K394" t="s">
        <v>1104</v>
      </c>
      <c r="L394">
        <v>46.45</v>
      </c>
      <c r="M394">
        <v>46.45</v>
      </c>
      <c r="N394" t="s">
        <v>30</v>
      </c>
      <c r="O394">
        <v>10.040714285714291</v>
      </c>
      <c r="P394">
        <v>0.56214285714285717</v>
      </c>
      <c r="Q394">
        <v>17.861499364675979</v>
      </c>
      <c r="R394">
        <v>94.698194556723251</v>
      </c>
      <c r="S394">
        <v>14.53533333333333</v>
      </c>
      <c r="T394">
        <v>0.69542857142857151</v>
      </c>
      <c r="U394">
        <v>20.901259928786629</v>
      </c>
      <c r="V394">
        <v>95.434052637831954</v>
      </c>
      <c r="W394">
        <v>6.6932142857142862</v>
      </c>
      <c r="X394">
        <v>1.864642857142857</v>
      </c>
      <c r="Y394">
        <v>3.589542233288642</v>
      </c>
      <c r="Z394">
        <v>78.211334613137467</v>
      </c>
      <c r="AA394">
        <v>9.4660837438423648</v>
      </c>
      <c r="AB394">
        <v>1.4432019704433501</v>
      </c>
      <c r="AC394">
        <v>6.559084547905929</v>
      </c>
      <c r="AD394">
        <v>86.770884838468604</v>
      </c>
      <c r="AF394">
        <f t="shared" si="6"/>
        <v>38.445638512807825</v>
      </c>
    </row>
    <row r="395" spans="1:32" x14ac:dyDescent="0.25">
      <c r="A395" s="2">
        <v>41785</v>
      </c>
      <c r="B395">
        <v>571.39</v>
      </c>
      <c r="C395">
        <v>588.39</v>
      </c>
      <c r="D395">
        <v>565.33000000000004</v>
      </c>
      <c r="E395">
        <v>583.41999999999996</v>
      </c>
      <c r="F395">
        <v>29959800</v>
      </c>
      <c r="G395">
        <v>7322870000</v>
      </c>
      <c r="H395" t="s">
        <v>1105</v>
      </c>
      <c r="I395" t="s">
        <v>1106</v>
      </c>
      <c r="J395" t="s">
        <v>1107</v>
      </c>
      <c r="K395" t="s">
        <v>1108</v>
      </c>
      <c r="L395">
        <v>11.83</v>
      </c>
      <c r="M395">
        <v>11.83</v>
      </c>
      <c r="N395" t="s">
        <v>30</v>
      </c>
      <c r="O395">
        <v>10.70214285714286</v>
      </c>
      <c r="P395">
        <v>0.56214285714285717</v>
      </c>
      <c r="Q395">
        <v>19.038119440914869</v>
      </c>
      <c r="R395">
        <v>95.009511731135063</v>
      </c>
      <c r="S395">
        <v>14.77390476190476</v>
      </c>
      <c r="T395">
        <v>0.62047619047619051</v>
      </c>
      <c r="U395">
        <v>23.810590943975441</v>
      </c>
      <c r="V395">
        <v>95.969463193125506</v>
      </c>
      <c r="W395">
        <v>6.9764285714285714</v>
      </c>
      <c r="X395">
        <v>1.864642857142857</v>
      </c>
      <c r="Y395">
        <v>3.7414288450488411</v>
      </c>
      <c r="Z395">
        <v>78.909311250252472</v>
      </c>
      <c r="AA395">
        <v>9.820344827586208</v>
      </c>
      <c r="AB395">
        <v>1.314605911330049</v>
      </c>
      <c r="AC395">
        <v>7.4701815524703514</v>
      </c>
      <c r="AD395">
        <v>88.193877618734774</v>
      </c>
      <c r="AF395">
        <f t="shared" si="6"/>
        <v>24.501516491407624</v>
      </c>
    </row>
    <row r="396" spans="1:32" x14ac:dyDescent="0.25">
      <c r="A396" s="2">
        <v>41786</v>
      </c>
      <c r="B396">
        <v>582.59</v>
      </c>
      <c r="C396">
        <v>589.52</v>
      </c>
      <c r="D396">
        <v>554.42999999999995</v>
      </c>
      <c r="E396">
        <v>571.24</v>
      </c>
      <c r="F396">
        <v>38032000</v>
      </c>
      <c r="G396">
        <v>7468620000</v>
      </c>
      <c r="H396" t="s">
        <v>1109</v>
      </c>
      <c r="I396" t="s">
        <v>1110</v>
      </c>
      <c r="J396" t="s">
        <v>1111</v>
      </c>
      <c r="K396" t="s">
        <v>1112</v>
      </c>
      <c r="L396">
        <v>-12.18</v>
      </c>
      <c r="M396" t="s">
        <v>30</v>
      </c>
      <c r="N396">
        <v>12.18</v>
      </c>
      <c r="O396">
        <v>10.70214285714286</v>
      </c>
      <c r="P396">
        <v>1.3757142857142859</v>
      </c>
      <c r="Q396">
        <v>7.7793354101765324</v>
      </c>
      <c r="R396">
        <v>88.609616180732161</v>
      </c>
      <c r="S396">
        <v>13.346952380952381</v>
      </c>
      <c r="T396">
        <v>2.1695238095238092</v>
      </c>
      <c r="U396">
        <v>6.1520193151887623</v>
      </c>
      <c r="V396">
        <v>86.01793485266046</v>
      </c>
      <c r="W396">
        <v>6.7292857142857141</v>
      </c>
      <c r="X396">
        <v>2.2996428571428571</v>
      </c>
      <c r="Y396">
        <v>2.926230781177201</v>
      </c>
      <c r="Z396">
        <v>74.530279656659147</v>
      </c>
      <c r="AA396">
        <v>9.3392118226600989</v>
      </c>
      <c r="AB396">
        <v>2.0260098522167489</v>
      </c>
      <c r="AC396">
        <v>4.6096576541528886</v>
      </c>
      <c r="AD396">
        <v>82.173600214984788</v>
      </c>
      <c r="AF396">
        <f t="shared" si="6"/>
        <v>31.103067283533761</v>
      </c>
    </row>
    <row r="397" spans="1:32" x14ac:dyDescent="0.25">
      <c r="A397" s="2">
        <v>41787</v>
      </c>
      <c r="B397">
        <v>571.91999999999996</v>
      </c>
      <c r="C397">
        <v>578.62</v>
      </c>
      <c r="D397">
        <v>564.09</v>
      </c>
      <c r="E397">
        <v>577.05999999999995</v>
      </c>
      <c r="F397">
        <v>19289000</v>
      </c>
      <c r="G397">
        <v>7333770000</v>
      </c>
      <c r="H397" t="s">
        <v>1113</v>
      </c>
      <c r="I397" t="s">
        <v>1114</v>
      </c>
      <c r="J397" t="s">
        <v>1115</v>
      </c>
      <c r="K397" t="s">
        <v>1116</v>
      </c>
      <c r="L397">
        <v>5.82</v>
      </c>
      <c r="M397">
        <v>5.82</v>
      </c>
      <c r="N397" t="s">
        <v>30</v>
      </c>
      <c r="O397">
        <v>10.88214285714286</v>
      </c>
      <c r="P397">
        <v>1.3757142857142859</v>
      </c>
      <c r="Q397">
        <v>7.9101765316718584</v>
      </c>
      <c r="R397">
        <v>88.77687780432376</v>
      </c>
      <c r="S397">
        <v>12.696</v>
      </c>
      <c r="T397">
        <v>1.9860952380952379</v>
      </c>
      <c r="U397">
        <v>6.3924426968447303</v>
      </c>
      <c r="V397">
        <v>86.472671605194535</v>
      </c>
      <c r="W397">
        <v>6.9214285714285708</v>
      </c>
      <c r="X397">
        <v>2.2996428571428571</v>
      </c>
      <c r="Y397">
        <v>3.0097841279701809</v>
      </c>
      <c r="Z397">
        <v>75.061001587977842</v>
      </c>
      <c r="AA397">
        <v>9.2765024630541859</v>
      </c>
      <c r="AB397">
        <v>1.867413793103448</v>
      </c>
      <c r="AC397">
        <v>4.9675666407270134</v>
      </c>
      <c r="AD397">
        <v>83.242751020570552</v>
      </c>
      <c r="AF397">
        <f t="shared" si="6"/>
        <v>15.774796614221779</v>
      </c>
    </row>
    <row r="398" spans="1:32" x14ac:dyDescent="0.25">
      <c r="A398" s="2">
        <v>41788</v>
      </c>
      <c r="B398">
        <v>576.33000000000004</v>
      </c>
      <c r="C398">
        <v>577.1</v>
      </c>
      <c r="D398">
        <v>561.6</v>
      </c>
      <c r="E398">
        <v>568.17999999999995</v>
      </c>
      <c r="F398">
        <v>18707800</v>
      </c>
      <c r="G398">
        <v>7392820000</v>
      </c>
      <c r="H398" t="s">
        <v>1117</v>
      </c>
      <c r="I398" t="s">
        <v>1118</v>
      </c>
      <c r="J398" t="s">
        <v>1119</v>
      </c>
      <c r="K398" t="s">
        <v>1120</v>
      </c>
      <c r="L398">
        <v>-8.8800000000000008</v>
      </c>
      <c r="M398" t="s">
        <v>30</v>
      </c>
      <c r="N398">
        <v>8.8800000000000008</v>
      </c>
      <c r="O398">
        <v>10.64785714285714</v>
      </c>
      <c r="P398">
        <v>2.0099999999999998</v>
      </c>
      <c r="Q398">
        <v>5.297441364605544</v>
      </c>
      <c r="R398">
        <v>84.120534958523791</v>
      </c>
      <c r="S398">
        <v>11.24504761904762</v>
      </c>
      <c r="T398">
        <v>2.9866666666666668</v>
      </c>
      <c r="U398">
        <v>3.765082908163266</v>
      </c>
      <c r="V398">
        <v>79.014006277060631</v>
      </c>
      <c r="W398">
        <v>6.5603571428571437</v>
      </c>
      <c r="X398">
        <v>2.6167857142857138</v>
      </c>
      <c r="Y398">
        <v>2.507028797597926</v>
      </c>
      <c r="Z398">
        <v>71.485834371108353</v>
      </c>
      <c r="AA398">
        <v>8.7991625615763542</v>
      </c>
      <c r="AB398">
        <v>2.3212315270935959</v>
      </c>
      <c r="AC398">
        <v>3.7907302476602789</v>
      </c>
      <c r="AD398">
        <v>79.126355517754632</v>
      </c>
      <c r="AF398">
        <f t="shared" si="6"/>
        <v>15.29948364868776</v>
      </c>
    </row>
    <row r="399" spans="1:32" x14ac:dyDescent="0.25">
      <c r="A399" s="2">
        <v>41789</v>
      </c>
      <c r="B399">
        <v>568.17999999999995</v>
      </c>
      <c r="C399">
        <v>618.46</v>
      </c>
      <c r="D399">
        <v>568.16</v>
      </c>
      <c r="E399">
        <v>615.33000000000004</v>
      </c>
      <c r="F399">
        <v>31985400</v>
      </c>
      <c r="G399">
        <v>7290240000</v>
      </c>
      <c r="H399" t="s">
        <v>1121</v>
      </c>
      <c r="I399" t="s">
        <v>1122</v>
      </c>
      <c r="J399" t="s">
        <v>1123</v>
      </c>
      <c r="K399" t="s">
        <v>1124</v>
      </c>
      <c r="L399">
        <v>47.15</v>
      </c>
      <c r="M399">
        <v>47.15</v>
      </c>
      <c r="N399" t="s">
        <v>30</v>
      </c>
      <c r="O399">
        <v>13.957857142857151</v>
      </c>
      <c r="P399">
        <v>2.0099999999999998</v>
      </c>
      <c r="Q399">
        <v>6.9442075337597728</v>
      </c>
      <c r="R399">
        <v>87.412212033102207</v>
      </c>
      <c r="S399">
        <v>16.111999999999998</v>
      </c>
      <c r="T399">
        <v>2.718666666666667</v>
      </c>
      <c r="U399">
        <v>5.9264345267287881</v>
      </c>
      <c r="V399">
        <v>85.562557530269771</v>
      </c>
      <c r="W399">
        <v>8.2442857142857147</v>
      </c>
      <c r="X399">
        <v>2.317499999999999</v>
      </c>
      <c r="Y399">
        <v>3.557404838958238</v>
      </c>
      <c r="Z399">
        <v>78.057687755723123</v>
      </c>
      <c r="AA399">
        <v>11.59844827586207</v>
      </c>
      <c r="AB399">
        <v>2.1407635467980302</v>
      </c>
      <c r="AC399">
        <v>5.417902548466893</v>
      </c>
      <c r="AD399">
        <v>84.418585473241876</v>
      </c>
      <c r="AF399">
        <f t="shared" si="6"/>
        <v>26.158078678237818</v>
      </c>
    </row>
    <row r="400" spans="1:32" x14ac:dyDescent="0.25">
      <c r="A400" s="2">
        <v>41790</v>
      </c>
      <c r="B400">
        <v>615.69000000000005</v>
      </c>
      <c r="C400">
        <v>624.72</v>
      </c>
      <c r="D400">
        <v>604.47</v>
      </c>
      <c r="E400">
        <v>623.67999999999995</v>
      </c>
      <c r="F400">
        <v>15107100</v>
      </c>
      <c r="G400">
        <v>7902400000</v>
      </c>
      <c r="H400" t="s">
        <v>1125</v>
      </c>
      <c r="I400" t="s">
        <v>1126</v>
      </c>
      <c r="J400" t="s">
        <v>1127</v>
      </c>
      <c r="K400" t="s">
        <v>1128</v>
      </c>
      <c r="L400">
        <v>8.35</v>
      </c>
      <c r="M400">
        <v>8.35</v>
      </c>
      <c r="N400" t="s">
        <v>30</v>
      </c>
      <c r="O400">
        <v>14.494285714285709</v>
      </c>
      <c r="P400">
        <v>2.0099999999999998</v>
      </c>
      <c r="Q400">
        <v>7.2110874200426434</v>
      </c>
      <c r="R400">
        <v>87.821345105167495</v>
      </c>
      <c r="S400">
        <v>15.36428571428571</v>
      </c>
      <c r="T400">
        <v>2.4506666666666672</v>
      </c>
      <c r="U400">
        <v>6.2694310586040727</v>
      </c>
      <c r="V400">
        <v>86.243765269409863</v>
      </c>
      <c r="W400">
        <v>8.5425000000000004</v>
      </c>
      <c r="X400">
        <v>1.9025000000000001</v>
      </c>
      <c r="Y400">
        <v>4.4901445466491463</v>
      </c>
      <c r="Z400">
        <v>81.785543322163718</v>
      </c>
      <c r="AA400">
        <v>11.605738916256159</v>
      </c>
      <c r="AB400">
        <v>1.980935960591133</v>
      </c>
      <c r="AC400">
        <v>5.858714843458583</v>
      </c>
      <c r="AD400">
        <v>85.420009100484208</v>
      </c>
      <c r="AF400">
        <f t="shared" si="6"/>
        <v>12.354784070232249</v>
      </c>
    </row>
    <row r="401" spans="1:32" x14ac:dyDescent="0.25">
      <c r="A401" s="2">
        <v>41791</v>
      </c>
      <c r="B401">
        <v>623.69000000000005</v>
      </c>
      <c r="C401">
        <v>671.51</v>
      </c>
      <c r="D401">
        <v>619.91</v>
      </c>
      <c r="E401">
        <v>630.23</v>
      </c>
      <c r="F401">
        <v>45259100</v>
      </c>
      <c r="G401">
        <v>8007450000</v>
      </c>
      <c r="H401" t="s">
        <v>1129</v>
      </c>
      <c r="I401" t="s">
        <v>1130</v>
      </c>
      <c r="J401" t="s">
        <v>1131</v>
      </c>
      <c r="K401" t="s">
        <v>1132</v>
      </c>
      <c r="L401">
        <v>6.55</v>
      </c>
      <c r="M401">
        <v>6.55</v>
      </c>
      <c r="N401" t="s">
        <v>30</v>
      </c>
      <c r="O401">
        <v>14.96214285714286</v>
      </c>
      <c r="P401">
        <v>1.821428571428571</v>
      </c>
      <c r="Q401">
        <v>8.2145098039215707</v>
      </c>
      <c r="R401">
        <v>89.147550751159727</v>
      </c>
      <c r="S401">
        <v>14.30504761904762</v>
      </c>
      <c r="T401">
        <v>2.182666666666667</v>
      </c>
      <c r="U401">
        <v>6.5539314076271937</v>
      </c>
      <c r="V401">
        <v>86.761860201824163</v>
      </c>
      <c r="W401">
        <v>8.776428571428573</v>
      </c>
      <c r="X401">
        <v>1.8539285714285709</v>
      </c>
      <c r="Y401">
        <v>4.7339626276247362</v>
      </c>
      <c r="Z401">
        <v>82.560053754409552</v>
      </c>
      <c r="AA401">
        <v>11.468325123152709</v>
      </c>
      <c r="AB401">
        <v>1.8497290640394091</v>
      </c>
      <c r="AC401">
        <v>6.2000026631513059</v>
      </c>
      <c r="AD401">
        <v>86.111116248360958</v>
      </c>
      <c r="AF401">
        <f t="shared" si="6"/>
        <v>37.013484236752809</v>
      </c>
    </row>
    <row r="402" spans="1:32" x14ac:dyDescent="0.25">
      <c r="A402" s="2">
        <v>41792</v>
      </c>
      <c r="B402">
        <v>629.65</v>
      </c>
      <c r="C402">
        <v>665.5</v>
      </c>
      <c r="D402">
        <v>618.75</v>
      </c>
      <c r="E402">
        <v>660.62</v>
      </c>
      <c r="F402">
        <v>45450200</v>
      </c>
      <c r="G402">
        <v>8086630000</v>
      </c>
      <c r="H402" t="s">
        <v>1133</v>
      </c>
      <c r="I402" t="s">
        <v>1134</v>
      </c>
      <c r="J402" t="s">
        <v>1135</v>
      </c>
      <c r="K402" t="s">
        <v>1136</v>
      </c>
      <c r="L402">
        <v>30.39</v>
      </c>
      <c r="M402">
        <v>30.39</v>
      </c>
      <c r="N402" t="s">
        <v>30</v>
      </c>
      <c r="O402">
        <v>17.132857142857141</v>
      </c>
      <c r="P402">
        <v>1.8157142857142861</v>
      </c>
      <c r="Q402">
        <v>9.4358772619984261</v>
      </c>
      <c r="R402">
        <v>90.417671893848009</v>
      </c>
      <c r="S402">
        <v>16.36209523809524</v>
      </c>
      <c r="T402">
        <v>1.9398095238095241</v>
      </c>
      <c r="U402">
        <v>8.4348978790259235</v>
      </c>
      <c r="V402">
        <v>89.401051152625286</v>
      </c>
      <c r="W402">
        <v>9.8617857142857162</v>
      </c>
      <c r="X402">
        <v>1.7496428571428571</v>
      </c>
      <c r="Y402">
        <v>5.6364564196774856</v>
      </c>
      <c r="Z402">
        <v>84.931717519685037</v>
      </c>
      <c r="AA402">
        <v>12.958916256157639</v>
      </c>
      <c r="AB402">
        <v>1.721871921182266</v>
      </c>
      <c r="AC402">
        <v>7.5260628254277071</v>
      </c>
      <c r="AD402">
        <v>88.271256962619958</v>
      </c>
      <c r="AF402">
        <f t="shared" si="6"/>
        <v>37.169768317471238</v>
      </c>
    </row>
    <row r="403" spans="1:32" x14ac:dyDescent="0.25">
      <c r="A403" s="2">
        <v>41793</v>
      </c>
      <c r="B403">
        <v>660.55</v>
      </c>
      <c r="C403">
        <v>674.11</v>
      </c>
      <c r="D403">
        <v>650.78</v>
      </c>
      <c r="E403">
        <v>667.61</v>
      </c>
      <c r="F403">
        <v>40653700</v>
      </c>
      <c r="G403">
        <v>8486730000</v>
      </c>
      <c r="H403" t="s">
        <v>1137</v>
      </c>
      <c r="I403" t="s">
        <v>1138</v>
      </c>
      <c r="J403" t="s">
        <v>1139</v>
      </c>
      <c r="K403" t="s">
        <v>1140</v>
      </c>
      <c r="L403">
        <v>6.99</v>
      </c>
      <c r="M403">
        <v>6.99</v>
      </c>
      <c r="N403" t="s">
        <v>30</v>
      </c>
      <c r="O403">
        <v>14.80785714285714</v>
      </c>
      <c r="P403">
        <v>1.8157142857142861</v>
      </c>
      <c r="Q403">
        <v>8.1553894571203767</v>
      </c>
      <c r="R403">
        <v>89.077471748377945</v>
      </c>
      <c r="S403">
        <v>15.00971428571428</v>
      </c>
      <c r="T403">
        <v>1.697714285714286</v>
      </c>
      <c r="U403">
        <v>8.8411309323460117</v>
      </c>
      <c r="V403">
        <v>89.838566249401467</v>
      </c>
      <c r="W403">
        <v>10.11142857142857</v>
      </c>
      <c r="X403">
        <v>1.588214285714286</v>
      </c>
      <c r="Y403">
        <v>6.3665392399370386</v>
      </c>
      <c r="Z403">
        <v>86.425104551420986</v>
      </c>
      <c r="AA403">
        <v>12.760862068965521</v>
      </c>
      <c r="AB403">
        <v>1.6012068965517241</v>
      </c>
      <c r="AC403">
        <v>7.9695272962205221</v>
      </c>
      <c r="AD403">
        <v>88.851140456182478</v>
      </c>
      <c r="AF403">
        <f t="shared" si="6"/>
        <v>33.247127850878115</v>
      </c>
    </row>
    <row r="404" spans="1:32" x14ac:dyDescent="0.25">
      <c r="A404" s="2">
        <v>41794</v>
      </c>
      <c r="B404">
        <v>666.77</v>
      </c>
      <c r="C404">
        <v>668.56</v>
      </c>
      <c r="D404">
        <v>624.09</v>
      </c>
      <c r="E404">
        <v>641.61</v>
      </c>
      <c r="F404">
        <v>37731500</v>
      </c>
      <c r="G404">
        <v>8569660000</v>
      </c>
      <c r="H404" t="s">
        <v>1141</v>
      </c>
      <c r="I404" t="s">
        <v>1142</v>
      </c>
      <c r="J404" t="s">
        <v>1143</v>
      </c>
      <c r="K404" t="s">
        <v>1144</v>
      </c>
      <c r="L404">
        <v>-26</v>
      </c>
      <c r="M404" t="s">
        <v>30</v>
      </c>
      <c r="N404">
        <v>26</v>
      </c>
      <c r="O404">
        <v>14.37571428571429</v>
      </c>
      <c r="P404">
        <v>3.672857142857143</v>
      </c>
      <c r="Q404">
        <v>3.9140412290937392</v>
      </c>
      <c r="R404">
        <v>79.650150387842331</v>
      </c>
      <c r="S404">
        <v>13.03533333333333</v>
      </c>
      <c r="T404">
        <v>4.9222857142857146</v>
      </c>
      <c r="U404">
        <v>2.6482276913551579</v>
      </c>
      <c r="V404">
        <v>72.589430139747023</v>
      </c>
      <c r="W404">
        <v>9.7592857142857152</v>
      </c>
      <c r="X404">
        <v>2.5167857142857142</v>
      </c>
      <c r="Y404">
        <v>3.8776784447282542</v>
      </c>
      <c r="Z404">
        <v>79.49844354580631</v>
      </c>
      <c r="AA404">
        <v>12.06352216748769</v>
      </c>
      <c r="AB404">
        <v>3.284778325123153</v>
      </c>
      <c r="AC404">
        <v>3.672552901126259</v>
      </c>
      <c r="AD404">
        <v>78.598423149816824</v>
      </c>
      <c r="AF404">
        <f t="shared" si="6"/>
        <v>30.857314451216187</v>
      </c>
    </row>
    <row r="405" spans="1:32" x14ac:dyDescent="0.25">
      <c r="A405" s="2">
        <v>41795</v>
      </c>
      <c r="B405">
        <v>641.07000000000005</v>
      </c>
      <c r="C405">
        <v>663.53</v>
      </c>
      <c r="D405">
        <v>640.09</v>
      </c>
      <c r="E405">
        <v>659.26</v>
      </c>
      <c r="F405">
        <v>29621300</v>
      </c>
      <c r="G405">
        <v>8242230000</v>
      </c>
      <c r="H405" t="s">
        <v>1145</v>
      </c>
      <c r="I405" t="s">
        <v>1146</v>
      </c>
      <c r="J405" t="s">
        <v>1147</v>
      </c>
      <c r="K405" t="s">
        <v>1148</v>
      </c>
      <c r="L405">
        <v>17.649999999999999</v>
      </c>
      <c r="M405">
        <v>17.649999999999999</v>
      </c>
      <c r="N405" t="s">
        <v>30</v>
      </c>
      <c r="O405">
        <v>13.29285714285715</v>
      </c>
      <c r="P405">
        <v>3.672857142857143</v>
      </c>
      <c r="Q405">
        <v>3.6192143134966952</v>
      </c>
      <c r="R405">
        <v>78.351296732906704</v>
      </c>
      <c r="S405">
        <v>13.47190476190476</v>
      </c>
      <c r="T405">
        <v>4.4325714285714284</v>
      </c>
      <c r="U405">
        <v>3.0392978385114522</v>
      </c>
      <c r="V405">
        <v>75.243221966307971</v>
      </c>
      <c r="W405">
        <v>10.341428571428571</v>
      </c>
      <c r="X405">
        <v>2.5167857142857142</v>
      </c>
      <c r="Y405">
        <v>4.1089825457641549</v>
      </c>
      <c r="Z405">
        <v>80.426631114073828</v>
      </c>
      <c r="AA405">
        <v>12.607709359605909</v>
      </c>
      <c r="AB405">
        <v>3.111206896551725</v>
      </c>
      <c r="AC405">
        <v>4.0523532438744398</v>
      </c>
      <c r="AD405">
        <v>80.207243006762894</v>
      </c>
      <c r="AF405">
        <f t="shared" si="6"/>
        <v>24.224686761825268</v>
      </c>
    </row>
    <row r="406" spans="1:32" x14ac:dyDescent="0.25">
      <c r="A406" s="2">
        <v>41796</v>
      </c>
      <c r="B406">
        <v>659.28</v>
      </c>
      <c r="C406">
        <v>661.37</v>
      </c>
      <c r="D406">
        <v>652.29999999999995</v>
      </c>
      <c r="E406">
        <v>653.70000000000005</v>
      </c>
      <c r="F406">
        <v>18680100</v>
      </c>
      <c r="G406">
        <v>8478870000</v>
      </c>
      <c r="H406" t="s">
        <v>1149</v>
      </c>
      <c r="I406" t="s">
        <v>1150</v>
      </c>
      <c r="J406" t="s">
        <v>1151</v>
      </c>
      <c r="K406" t="s">
        <v>1152</v>
      </c>
      <c r="L406">
        <v>-5.56</v>
      </c>
      <c r="M406" t="s">
        <v>30</v>
      </c>
      <c r="N406">
        <v>5.56</v>
      </c>
      <c r="O406">
        <v>13.29285714285715</v>
      </c>
      <c r="P406">
        <v>3.7585714285714289</v>
      </c>
      <c r="Q406">
        <v>3.5366780691752191</v>
      </c>
      <c r="R406">
        <v>77.957439678284175</v>
      </c>
      <c r="S406">
        <v>11.699523809523811</v>
      </c>
      <c r="T406">
        <v>4.6841904761904756</v>
      </c>
      <c r="U406">
        <v>2.4976618412491871</v>
      </c>
      <c r="V406">
        <v>71.409471658848219</v>
      </c>
      <c r="W406">
        <v>10.009642857142859</v>
      </c>
      <c r="X406">
        <v>2.715357142857143</v>
      </c>
      <c r="Y406">
        <v>3.68630803630146</v>
      </c>
      <c r="Z406">
        <v>78.661240527645248</v>
      </c>
      <c r="AA406">
        <v>11.894507389162561</v>
      </c>
      <c r="AB406">
        <v>3.3210837438423648</v>
      </c>
      <c r="AC406">
        <v>3.5815138390340859</v>
      </c>
      <c r="AD406">
        <v>78.173153347697223</v>
      </c>
      <c r="AF406">
        <f t="shared" si="6"/>
        <v>15.276830226207904</v>
      </c>
    </row>
    <row r="407" spans="1:32" x14ac:dyDescent="0.25">
      <c r="A407" s="2">
        <v>41797</v>
      </c>
      <c r="B407">
        <v>653.52</v>
      </c>
      <c r="C407">
        <v>656.94</v>
      </c>
      <c r="D407">
        <v>644.91</v>
      </c>
      <c r="E407">
        <v>654.97</v>
      </c>
      <c r="F407">
        <v>15855300</v>
      </c>
      <c r="G407">
        <v>8407050000</v>
      </c>
      <c r="H407" t="s">
        <v>1153</v>
      </c>
      <c r="I407" t="s">
        <v>1154</v>
      </c>
      <c r="J407" t="s">
        <v>1155</v>
      </c>
      <c r="K407" t="s">
        <v>1156</v>
      </c>
      <c r="L407">
        <v>1.27</v>
      </c>
      <c r="M407">
        <v>1.27</v>
      </c>
      <c r="N407" t="s">
        <v>30</v>
      </c>
      <c r="O407">
        <v>13.03214285714286</v>
      </c>
      <c r="P407">
        <v>3.7585714285714289</v>
      </c>
      <c r="Q407">
        <v>3.4673128088179399</v>
      </c>
      <c r="R407">
        <v>77.615178457480752</v>
      </c>
      <c r="S407">
        <v>10.09647619047619</v>
      </c>
      <c r="T407">
        <v>4.1830476190476196</v>
      </c>
      <c r="U407">
        <v>2.413665133646008</v>
      </c>
      <c r="V407">
        <v>70.705972588121512</v>
      </c>
      <c r="W407">
        <v>9.8774999999999995</v>
      </c>
      <c r="X407">
        <v>2.715357142857143</v>
      </c>
      <c r="Y407">
        <v>3.637643035643825</v>
      </c>
      <c r="Z407">
        <v>78.437322745320472</v>
      </c>
      <c r="AA407">
        <v>11.291773399014779</v>
      </c>
      <c r="AB407">
        <v>3.133817733990147</v>
      </c>
      <c r="AC407">
        <v>3.6032004275620322</v>
      </c>
      <c r="AD407">
        <v>78.275983943422943</v>
      </c>
      <c r="AF407">
        <f t="shared" si="6"/>
        <v>12.966671821114137</v>
      </c>
    </row>
    <row r="408" spans="1:32" x14ac:dyDescent="0.25">
      <c r="A408" s="2">
        <v>41798</v>
      </c>
      <c r="B408">
        <v>654.99</v>
      </c>
      <c r="C408">
        <v>658.88</v>
      </c>
      <c r="D408">
        <v>653.47</v>
      </c>
      <c r="E408">
        <v>656.14</v>
      </c>
      <c r="F408">
        <v>8614190</v>
      </c>
      <c r="G408">
        <v>8428530000</v>
      </c>
      <c r="H408" t="s">
        <v>1157</v>
      </c>
      <c r="I408" t="s">
        <v>1158</v>
      </c>
      <c r="J408" t="s">
        <v>1159</v>
      </c>
      <c r="K408" t="s">
        <v>1160</v>
      </c>
      <c r="L408">
        <v>1.17</v>
      </c>
      <c r="M408">
        <v>1.17</v>
      </c>
      <c r="N408" t="s">
        <v>30</v>
      </c>
      <c r="O408">
        <v>9.7978571428571417</v>
      </c>
      <c r="P408">
        <v>3.7585714285714289</v>
      </c>
      <c r="Q408">
        <v>2.606803496769289</v>
      </c>
      <c r="R408">
        <v>72.274619316086188</v>
      </c>
      <c r="S408">
        <v>8.5148571428571422</v>
      </c>
      <c r="T408">
        <v>3.6819047619047618</v>
      </c>
      <c r="U408">
        <v>2.312622866011381</v>
      </c>
      <c r="V408">
        <v>69.812440460387606</v>
      </c>
      <c r="W408">
        <v>9.9192857142857154</v>
      </c>
      <c r="X408">
        <v>2.1603571428571429</v>
      </c>
      <c r="Y408">
        <v>4.5915027277235909</v>
      </c>
      <c r="Z408">
        <v>82.115720072140263</v>
      </c>
      <c r="AA408">
        <v>10.69125615763547</v>
      </c>
      <c r="AB408">
        <v>2.9465517241379309</v>
      </c>
      <c r="AC408">
        <v>3.6283958873192348</v>
      </c>
      <c r="AD408">
        <v>78.394242317521389</v>
      </c>
      <c r="AF408">
        <f t="shared" si="6"/>
        <v>7.0447973065614136</v>
      </c>
    </row>
    <row r="409" spans="1:32" x14ac:dyDescent="0.25">
      <c r="A409" s="2">
        <v>41799</v>
      </c>
      <c r="B409">
        <v>655.64</v>
      </c>
      <c r="C409">
        <v>657.7</v>
      </c>
      <c r="D409">
        <v>644.39</v>
      </c>
      <c r="E409">
        <v>649.16</v>
      </c>
      <c r="F409">
        <v>19065400</v>
      </c>
      <c r="G409">
        <v>8439070000</v>
      </c>
      <c r="H409" t="s">
        <v>1161</v>
      </c>
      <c r="I409" t="s">
        <v>1162</v>
      </c>
      <c r="J409" t="s">
        <v>1163</v>
      </c>
      <c r="K409" t="s">
        <v>1164</v>
      </c>
      <c r="L409">
        <v>-6.98</v>
      </c>
      <c r="M409" t="s">
        <v>30</v>
      </c>
      <c r="N409">
        <v>6.98</v>
      </c>
      <c r="O409">
        <v>8.9528571428571428</v>
      </c>
      <c r="P409">
        <v>4.257142857142858</v>
      </c>
      <c r="Q409">
        <v>2.103020134228188</v>
      </c>
      <c r="R409">
        <v>67.773331891424249</v>
      </c>
      <c r="S409">
        <v>7.2084761904761914</v>
      </c>
      <c r="T409">
        <v>4.1114285714285721</v>
      </c>
      <c r="U409">
        <v>1.7532777391707199</v>
      </c>
      <c r="V409">
        <v>63.679654043867103</v>
      </c>
      <c r="W409">
        <v>9.8275000000000006</v>
      </c>
      <c r="X409">
        <v>2.409642857142857</v>
      </c>
      <c r="Y409">
        <v>4.0784052171335414</v>
      </c>
      <c r="Z409">
        <v>80.308778893299092</v>
      </c>
      <c r="AA409">
        <v>10.007167487684731</v>
      </c>
      <c r="AB409">
        <v>3.278940886699508</v>
      </c>
      <c r="AC409">
        <v>3.05195117370892</v>
      </c>
      <c r="AD409">
        <v>75.320531834428351</v>
      </c>
      <c r="AF409">
        <f t="shared" si="6"/>
        <v>15.5919336082111</v>
      </c>
    </row>
    <row r="410" spans="1:32" x14ac:dyDescent="0.25">
      <c r="A410" s="2">
        <v>41800</v>
      </c>
      <c r="B410">
        <v>650.04</v>
      </c>
      <c r="C410">
        <v>659.62</v>
      </c>
      <c r="D410">
        <v>646.55999999999995</v>
      </c>
      <c r="E410">
        <v>653.15</v>
      </c>
      <c r="F410">
        <v>17913400</v>
      </c>
      <c r="G410">
        <v>8369550000</v>
      </c>
      <c r="H410" t="s">
        <v>1165</v>
      </c>
      <c r="I410" t="s">
        <v>1166</v>
      </c>
      <c r="J410" t="s">
        <v>1167</v>
      </c>
      <c r="K410" t="s">
        <v>1168</v>
      </c>
      <c r="L410">
        <v>3.99</v>
      </c>
      <c r="M410">
        <v>3.99</v>
      </c>
      <c r="N410" t="s">
        <v>30</v>
      </c>
      <c r="O410">
        <v>9.237857142857143</v>
      </c>
      <c r="P410">
        <v>3.387142857142857</v>
      </c>
      <c r="Q410">
        <v>2.7273302404048918</v>
      </c>
      <c r="R410">
        <v>73.171145685997175</v>
      </c>
      <c r="S410">
        <v>6.5467619047619046</v>
      </c>
      <c r="T410">
        <v>3.5438095238095242</v>
      </c>
      <c r="U410">
        <v>1.847379736629938</v>
      </c>
      <c r="V410">
        <v>64.87999169427377</v>
      </c>
      <c r="W410">
        <v>9.9700000000000006</v>
      </c>
      <c r="X410">
        <v>2.3814285714285721</v>
      </c>
      <c r="Y410">
        <v>4.1865626874625077</v>
      </c>
      <c r="Z410">
        <v>80.719407818644456</v>
      </c>
      <c r="AA410">
        <v>9.6045812807881763</v>
      </c>
      <c r="AB410">
        <v>3.1127586206896551</v>
      </c>
      <c r="AC410">
        <v>3.0855528652138822</v>
      </c>
      <c r="AD410">
        <v>75.523508494666146</v>
      </c>
      <c r="AF410">
        <f t="shared" si="6"/>
        <v>14.649812933236582</v>
      </c>
    </row>
    <row r="411" spans="1:32" x14ac:dyDescent="0.25">
      <c r="A411" s="2">
        <v>41801</v>
      </c>
      <c r="B411">
        <v>653.19000000000005</v>
      </c>
      <c r="C411">
        <v>657.04</v>
      </c>
      <c r="D411">
        <v>632.54999999999995</v>
      </c>
      <c r="E411">
        <v>633.02</v>
      </c>
      <c r="F411">
        <v>25163800</v>
      </c>
      <c r="G411">
        <v>8412780000</v>
      </c>
      <c r="H411" t="s">
        <v>1169</v>
      </c>
      <c r="I411" t="s">
        <v>1170</v>
      </c>
      <c r="J411" t="s">
        <v>1171</v>
      </c>
      <c r="K411" t="s">
        <v>1172</v>
      </c>
      <c r="L411">
        <v>-20.13</v>
      </c>
      <c r="M411" t="s">
        <v>30</v>
      </c>
      <c r="N411">
        <v>20.13</v>
      </c>
      <c r="O411">
        <v>8.8221428571428557</v>
      </c>
      <c r="P411">
        <v>4.8250000000000002</v>
      </c>
      <c r="Q411">
        <v>1.8284233900814211</v>
      </c>
      <c r="R411">
        <v>64.64461425730137</v>
      </c>
      <c r="S411">
        <v>5.3150476190476184</v>
      </c>
      <c r="T411">
        <v>5.7761904761904761</v>
      </c>
      <c r="U411">
        <v>0.92016488046166522</v>
      </c>
      <c r="V411">
        <v>47.921138951381607</v>
      </c>
      <c r="W411">
        <v>9.8521428571428569</v>
      </c>
      <c r="X411">
        <v>3.1003571428571428</v>
      </c>
      <c r="Y411">
        <v>3.177744499481626</v>
      </c>
      <c r="Z411">
        <v>76.063639120963956</v>
      </c>
      <c r="AA411">
        <v>8.9169950738916253</v>
      </c>
      <c r="AB411">
        <v>4.3367980295566504</v>
      </c>
      <c r="AC411">
        <v>2.0561241296273161</v>
      </c>
      <c r="AD411">
        <v>67.278815990960851</v>
      </c>
      <c r="AF411">
        <f t="shared" si="6"/>
        <v>20.579284931357456</v>
      </c>
    </row>
    <row r="412" spans="1:32" x14ac:dyDescent="0.25">
      <c r="A412" s="2">
        <v>41802</v>
      </c>
      <c r="B412">
        <v>633.42999999999995</v>
      </c>
      <c r="C412">
        <v>638.11</v>
      </c>
      <c r="D412">
        <v>573.27</v>
      </c>
      <c r="E412">
        <v>586.95000000000005</v>
      </c>
      <c r="F412">
        <v>50818800</v>
      </c>
      <c r="G412">
        <v>8160590000</v>
      </c>
      <c r="H412" t="s">
        <v>1173</v>
      </c>
      <c r="I412" t="s">
        <v>1174</v>
      </c>
      <c r="J412" t="s">
        <v>1175</v>
      </c>
      <c r="K412" t="s">
        <v>1176</v>
      </c>
      <c r="L412">
        <v>-46.07</v>
      </c>
      <c r="M412" t="s">
        <v>30</v>
      </c>
      <c r="N412">
        <v>46.07</v>
      </c>
      <c r="O412">
        <v>8.8221428571428557</v>
      </c>
      <c r="P412">
        <v>7.4814285714285722</v>
      </c>
      <c r="Q412">
        <v>1.1792056520908909</v>
      </c>
      <c r="R412">
        <v>54.111719605695498</v>
      </c>
      <c r="S412">
        <v>4.1387619047619042</v>
      </c>
      <c r="T412">
        <v>11.27552380952381</v>
      </c>
      <c r="U412">
        <v>0.36705717398832699</v>
      </c>
      <c r="V412">
        <v>26.85016991041087</v>
      </c>
      <c r="W412">
        <v>9.7350000000000012</v>
      </c>
      <c r="X412">
        <v>4.7457142857142864</v>
      </c>
      <c r="Y412">
        <v>2.051324503311259</v>
      </c>
      <c r="Z412">
        <v>67.227346717308734</v>
      </c>
      <c r="AA412">
        <v>8.2375369458128098</v>
      </c>
      <c r="AB412">
        <v>7.3002216748768483</v>
      </c>
      <c r="AC412">
        <v>1.128395453272558</v>
      </c>
      <c r="AD412">
        <v>53.016249942536298</v>
      </c>
      <c r="AF412">
        <f t="shared" si="6"/>
        <v>41.560279650516549</v>
      </c>
    </row>
    <row r="413" spans="1:32" x14ac:dyDescent="0.25">
      <c r="A413" s="2">
        <v>41803</v>
      </c>
      <c r="B413">
        <v>585.70000000000005</v>
      </c>
      <c r="C413">
        <v>615.14</v>
      </c>
      <c r="D413">
        <v>585.70000000000005</v>
      </c>
      <c r="E413">
        <v>600.16</v>
      </c>
      <c r="F413">
        <v>35700700</v>
      </c>
      <c r="G413">
        <v>7548170000</v>
      </c>
      <c r="H413" t="s">
        <v>1177</v>
      </c>
      <c r="I413" t="s">
        <v>1178</v>
      </c>
      <c r="J413" t="s">
        <v>1179</v>
      </c>
      <c r="K413" t="s">
        <v>1180</v>
      </c>
      <c r="L413">
        <v>13.21</v>
      </c>
      <c r="M413">
        <v>13.21</v>
      </c>
      <c r="N413" t="s">
        <v>30</v>
      </c>
      <c r="O413">
        <v>6.3978571428571422</v>
      </c>
      <c r="P413">
        <v>7.4814285714285722</v>
      </c>
      <c r="Q413">
        <v>0.85516517089936972</v>
      </c>
      <c r="R413">
        <v>46.096443826874577</v>
      </c>
      <c r="S413">
        <v>4.7238095238095239</v>
      </c>
      <c r="T413">
        <v>10.278</v>
      </c>
      <c r="U413">
        <v>0.45960396223093247</v>
      </c>
      <c r="V413">
        <v>31.488264907725419</v>
      </c>
      <c r="W413">
        <v>10.177857142857141</v>
      </c>
      <c r="X413">
        <v>4.7457142857142864</v>
      </c>
      <c r="Y413">
        <v>2.1446417820590011</v>
      </c>
      <c r="Z413">
        <v>68.199875556406454</v>
      </c>
      <c r="AA413">
        <v>8.4771921182266006</v>
      </c>
      <c r="AB413">
        <v>6.9729310344827589</v>
      </c>
      <c r="AC413">
        <v>1.2157286622088941</v>
      </c>
      <c r="AD413">
        <v>54.868120043043319</v>
      </c>
      <c r="AF413">
        <f t="shared" si="6"/>
        <v>29.196499636339233</v>
      </c>
    </row>
    <row r="414" spans="1:32" x14ac:dyDescent="0.25">
      <c r="A414" s="2">
        <v>41804</v>
      </c>
      <c r="B414">
        <v>600.75</v>
      </c>
      <c r="C414">
        <v>601.27</v>
      </c>
      <c r="D414">
        <v>549.82000000000005</v>
      </c>
      <c r="E414">
        <v>577.36</v>
      </c>
      <c r="F414">
        <v>38481200</v>
      </c>
      <c r="G414">
        <v>7744580000</v>
      </c>
      <c r="H414" t="s">
        <v>1181</v>
      </c>
      <c r="I414" t="s">
        <v>1182</v>
      </c>
      <c r="J414" t="s">
        <v>1183</v>
      </c>
      <c r="K414" t="s">
        <v>1184</v>
      </c>
      <c r="L414">
        <v>-22.8</v>
      </c>
      <c r="M414" t="s">
        <v>30</v>
      </c>
      <c r="N414">
        <v>22.8</v>
      </c>
      <c r="O414">
        <v>5.8014285714285716</v>
      </c>
      <c r="P414">
        <v>9.1100000000000012</v>
      </c>
      <c r="Q414">
        <v>0.63681982123255443</v>
      </c>
      <c r="R414">
        <v>38.905920674458713</v>
      </c>
      <c r="S414">
        <v>3.8707619047619048</v>
      </c>
      <c r="T414">
        <v>12.320476190476191</v>
      </c>
      <c r="U414">
        <v>0.31417307617980139</v>
      </c>
      <c r="V414">
        <v>23.906522046021369</v>
      </c>
      <c r="W414">
        <v>10.14785714285714</v>
      </c>
      <c r="X414">
        <v>5.56</v>
      </c>
      <c r="Y414">
        <v>1.8251541623843781</v>
      </c>
      <c r="Z414">
        <v>64.603701514255832</v>
      </c>
      <c r="AA414">
        <v>7.7752709359605907</v>
      </c>
      <c r="AB414">
        <v>8.2180541871921182</v>
      </c>
      <c r="AC414">
        <v>0.94612067027720415</v>
      </c>
      <c r="AD414">
        <v>48.615724848266439</v>
      </c>
      <c r="AF414">
        <f t="shared" si="6"/>
        <v>31.470428921726949</v>
      </c>
    </row>
    <row r="415" spans="1:32" x14ac:dyDescent="0.25">
      <c r="A415" s="2">
        <v>41805</v>
      </c>
      <c r="B415">
        <v>575.92999999999995</v>
      </c>
      <c r="C415">
        <v>592.94000000000005</v>
      </c>
      <c r="D415">
        <v>554.89</v>
      </c>
      <c r="E415">
        <v>592.94000000000005</v>
      </c>
      <c r="F415">
        <v>23580900</v>
      </c>
      <c r="G415">
        <v>7427200000</v>
      </c>
      <c r="H415" t="s">
        <v>1185</v>
      </c>
      <c r="I415" t="s">
        <v>1186</v>
      </c>
      <c r="J415" t="s">
        <v>1187</v>
      </c>
      <c r="K415" t="s">
        <v>1188</v>
      </c>
      <c r="L415">
        <v>15.58</v>
      </c>
      <c r="M415">
        <v>15.58</v>
      </c>
      <c r="N415" t="s">
        <v>30</v>
      </c>
      <c r="O415">
        <v>6.4464285714285721</v>
      </c>
      <c r="P415">
        <v>9.1100000000000012</v>
      </c>
      <c r="Q415">
        <v>0.70762113846636343</v>
      </c>
      <c r="R415">
        <v>41.439000872400023</v>
      </c>
      <c r="S415">
        <v>5.1745714285714293</v>
      </c>
      <c r="T415">
        <v>11.105809523809519</v>
      </c>
      <c r="U415">
        <v>0.46593374553001021</v>
      </c>
      <c r="V415">
        <v>31.784093036315991</v>
      </c>
      <c r="W415">
        <v>10.70428571428571</v>
      </c>
      <c r="X415">
        <v>5.4657142857142862</v>
      </c>
      <c r="Y415">
        <v>1.958442237323575</v>
      </c>
      <c r="Z415">
        <v>66.198427422917206</v>
      </c>
      <c r="AA415">
        <v>8.149901477832513</v>
      </c>
      <c r="AB415">
        <v>7.8346059113300486</v>
      </c>
      <c r="AC415">
        <v>1.040243959947813</v>
      </c>
      <c r="AD415">
        <v>50.986253623043247</v>
      </c>
      <c r="AF415">
        <f t="shared" si="6"/>
        <v>19.284768597662001</v>
      </c>
    </row>
    <row r="416" spans="1:32" x14ac:dyDescent="0.25">
      <c r="A416" s="2">
        <v>41806</v>
      </c>
      <c r="B416">
        <v>592.65</v>
      </c>
      <c r="C416">
        <v>608.72</v>
      </c>
      <c r="D416">
        <v>587.07000000000005</v>
      </c>
      <c r="E416">
        <v>592.19000000000005</v>
      </c>
      <c r="F416">
        <v>28677500</v>
      </c>
      <c r="G416">
        <v>7645650000</v>
      </c>
      <c r="H416" t="s">
        <v>1189</v>
      </c>
      <c r="I416" t="s">
        <v>1190</v>
      </c>
      <c r="J416" t="s">
        <v>1191</v>
      </c>
      <c r="K416" t="s">
        <v>1192</v>
      </c>
      <c r="L416">
        <v>-0.75</v>
      </c>
      <c r="M416" t="s">
        <v>30</v>
      </c>
      <c r="N416">
        <v>0.75</v>
      </c>
      <c r="O416">
        <v>4.2757142857142858</v>
      </c>
      <c r="P416">
        <v>9.16357142857143</v>
      </c>
      <c r="Q416">
        <v>0.46659911138826088</v>
      </c>
      <c r="R416">
        <v>31.815041190539461</v>
      </c>
      <c r="S416">
        <v>4.3150476190476192</v>
      </c>
      <c r="T416">
        <v>9.991142857142858</v>
      </c>
      <c r="U416">
        <v>0.43188729064790721</v>
      </c>
      <c r="V416">
        <v>30.162100988583031</v>
      </c>
      <c r="W416">
        <v>10.70428571428571</v>
      </c>
      <c r="X416">
        <v>5.489642857142857</v>
      </c>
      <c r="Y416">
        <v>1.949905666514866</v>
      </c>
      <c r="Z416">
        <v>66.100610899146517</v>
      </c>
      <c r="AA416">
        <v>7.4116748768472913</v>
      </c>
      <c r="AB416">
        <v>7.5093842364532026</v>
      </c>
      <c r="AC416">
        <v>0.98698836595261763</v>
      </c>
      <c r="AD416">
        <v>49.672579007750151</v>
      </c>
      <c r="AF416">
        <f t="shared" si="6"/>
        <v>23.452834771338331</v>
      </c>
    </row>
    <row r="417" spans="1:32" x14ac:dyDescent="0.25">
      <c r="A417" s="2">
        <v>41807</v>
      </c>
      <c r="B417">
        <v>591.59</v>
      </c>
      <c r="C417">
        <v>610.89</v>
      </c>
      <c r="D417">
        <v>590.4</v>
      </c>
      <c r="E417">
        <v>610.86</v>
      </c>
      <c r="F417">
        <v>18597300</v>
      </c>
      <c r="G417">
        <v>7634710000</v>
      </c>
      <c r="H417" t="s">
        <v>1193</v>
      </c>
      <c r="I417" t="s">
        <v>1194</v>
      </c>
      <c r="J417" t="s">
        <v>1195</v>
      </c>
      <c r="K417" t="s">
        <v>1196</v>
      </c>
      <c r="L417">
        <v>18.670000000000002</v>
      </c>
      <c r="M417">
        <v>18.670000000000002</v>
      </c>
      <c r="N417" t="s">
        <v>30</v>
      </c>
      <c r="O417">
        <v>5.1099999999999994</v>
      </c>
      <c r="P417">
        <v>9.16357142857143</v>
      </c>
      <c r="Q417">
        <v>0.55764284043962886</v>
      </c>
      <c r="R417">
        <v>35.800430365810939</v>
      </c>
      <c r="S417">
        <v>6.2342857142857149</v>
      </c>
      <c r="T417">
        <v>8.7693333333333339</v>
      </c>
      <c r="U417">
        <v>0.71091900345359371</v>
      </c>
      <c r="V417">
        <v>41.551879546522109</v>
      </c>
      <c r="W417">
        <v>9.9589285714285722</v>
      </c>
      <c r="X417">
        <v>5.489642857142857</v>
      </c>
      <c r="Y417">
        <v>1.8141305054973651</v>
      </c>
      <c r="Z417">
        <v>64.465045311633077</v>
      </c>
      <c r="AA417">
        <v>7.9610344827586212</v>
      </c>
      <c r="AB417">
        <v>7.1307881773399009</v>
      </c>
      <c r="AC417">
        <v>1.1164312113571211</v>
      </c>
      <c r="AD417">
        <v>52.750649554125161</v>
      </c>
      <c r="AF417">
        <f t="shared" si="6"/>
        <v>15.20911530269411</v>
      </c>
    </row>
    <row r="418" spans="1:32" x14ac:dyDescent="0.25">
      <c r="A418" s="2">
        <v>41808</v>
      </c>
      <c r="B418">
        <v>609.77</v>
      </c>
      <c r="C418">
        <v>615.88</v>
      </c>
      <c r="D418">
        <v>604.4</v>
      </c>
      <c r="E418">
        <v>607.96</v>
      </c>
      <c r="F418">
        <v>17862000</v>
      </c>
      <c r="G418">
        <v>7872150000</v>
      </c>
      <c r="H418" t="s">
        <v>1197</v>
      </c>
      <c r="I418" t="s">
        <v>1198</v>
      </c>
      <c r="J418" t="s">
        <v>1199</v>
      </c>
      <c r="K418" t="s">
        <v>1200</v>
      </c>
      <c r="L418">
        <v>-2.9</v>
      </c>
      <c r="M418" t="s">
        <v>30</v>
      </c>
      <c r="N418">
        <v>2.9</v>
      </c>
      <c r="O418">
        <v>5.1099999999999994</v>
      </c>
      <c r="P418">
        <v>7.5135714285714297</v>
      </c>
      <c r="Q418">
        <v>0.68010267135659264</v>
      </c>
      <c r="R418">
        <v>40.479827986193627</v>
      </c>
      <c r="S418">
        <v>5.5529523809523811</v>
      </c>
      <c r="T418">
        <v>7.9341904761904756</v>
      </c>
      <c r="U418">
        <v>0.69987636389825825</v>
      </c>
      <c r="V418">
        <v>41.172192211277057</v>
      </c>
      <c r="W418">
        <v>9.7428571428571455</v>
      </c>
      <c r="X418">
        <v>5.5932142857142866</v>
      </c>
      <c r="Y418">
        <v>1.7419066470851159</v>
      </c>
      <c r="Z418">
        <v>63.529028201485772</v>
      </c>
      <c r="AA418">
        <v>7.2742118226600976</v>
      </c>
      <c r="AB418">
        <v>6.9521921182266011</v>
      </c>
      <c r="AC418">
        <v>1.0463191607707809</v>
      </c>
      <c r="AD418">
        <v>51.131767753015957</v>
      </c>
      <c r="AF418">
        <f t="shared" si="6"/>
        <v>14.607777340620531</v>
      </c>
    </row>
    <row r="419" spans="1:32" x14ac:dyDescent="0.25">
      <c r="A419" s="2">
        <v>41809</v>
      </c>
      <c r="B419">
        <v>608.07000000000005</v>
      </c>
      <c r="C419">
        <v>612.24</v>
      </c>
      <c r="D419">
        <v>597.02</v>
      </c>
      <c r="E419">
        <v>598.07000000000005</v>
      </c>
      <c r="F419">
        <v>12803800</v>
      </c>
      <c r="G419">
        <v>7852650000</v>
      </c>
      <c r="H419" t="s">
        <v>1201</v>
      </c>
      <c r="I419" t="s">
        <v>1202</v>
      </c>
      <c r="J419" t="s">
        <v>1203</v>
      </c>
      <c r="K419" t="s">
        <v>1204</v>
      </c>
      <c r="L419">
        <v>-9.89</v>
      </c>
      <c r="M419" t="s">
        <v>30</v>
      </c>
      <c r="N419">
        <v>9.89</v>
      </c>
      <c r="O419">
        <v>3.8492857142857142</v>
      </c>
      <c r="P419">
        <v>8.2200000000000006</v>
      </c>
      <c r="Q419">
        <v>0.46828293361140072</v>
      </c>
      <c r="R419">
        <v>31.893235485589159</v>
      </c>
      <c r="S419">
        <v>4.8716190476190482</v>
      </c>
      <c r="T419">
        <v>8.2510476190476201</v>
      </c>
      <c r="U419">
        <v>0.59042430398448686</v>
      </c>
      <c r="V419">
        <v>37.123697274073223</v>
      </c>
      <c r="W419">
        <v>8.5710714285714307</v>
      </c>
      <c r="X419">
        <v>5.9464285714285712</v>
      </c>
      <c r="Y419">
        <v>1.4413813813813821</v>
      </c>
      <c r="Z419">
        <v>59.039582769563843</v>
      </c>
      <c r="AA419">
        <v>6.602290640394088</v>
      </c>
      <c r="AB419">
        <v>7.2485221674876854</v>
      </c>
      <c r="AC419">
        <v>0.91084644398382542</v>
      </c>
      <c r="AD419">
        <v>47.667171103756957</v>
      </c>
      <c r="AF419">
        <f t="shared" si="6"/>
        <v>10.471115189443351</v>
      </c>
    </row>
    <row r="420" spans="1:32" x14ac:dyDescent="0.25">
      <c r="A420" s="2">
        <v>41810</v>
      </c>
      <c r="B420">
        <v>597.4</v>
      </c>
      <c r="C420">
        <v>599.75</v>
      </c>
      <c r="D420">
        <v>587.76</v>
      </c>
      <c r="E420">
        <v>594.15</v>
      </c>
      <c r="F420">
        <v>18134100</v>
      </c>
      <c r="G420">
        <v>7717370000</v>
      </c>
      <c r="H420" t="s">
        <v>1205</v>
      </c>
      <c r="I420" t="s">
        <v>1206</v>
      </c>
      <c r="J420" t="s">
        <v>1207</v>
      </c>
      <c r="K420" t="s">
        <v>1208</v>
      </c>
      <c r="L420">
        <v>-3.92</v>
      </c>
      <c r="M420" t="s">
        <v>30</v>
      </c>
      <c r="N420">
        <v>3.92</v>
      </c>
      <c r="O420">
        <v>3.8492857142857142</v>
      </c>
      <c r="P420">
        <v>8.1028571428571432</v>
      </c>
      <c r="Q420">
        <v>0.47505289139633278</v>
      </c>
      <c r="R420">
        <v>32.205820833084317</v>
      </c>
      <c r="S420">
        <v>4.3583809523809522</v>
      </c>
      <c r="T420">
        <v>7.677714285714285</v>
      </c>
      <c r="U420">
        <v>0.5676664681948993</v>
      </c>
      <c r="V420">
        <v>36.210921118223759</v>
      </c>
      <c r="W420">
        <v>8.5710714285714307</v>
      </c>
      <c r="X420">
        <v>5.9307142857142869</v>
      </c>
      <c r="Y420">
        <v>1.445200529928941</v>
      </c>
      <c r="Z420">
        <v>59.10355867504002</v>
      </c>
      <c r="AA420">
        <v>6.0111822660098522</v>
      </c>
      <c r="AB420">
        <v>7.1087684729064033</v>
      </c>
      <c r="AC420">
        <v>0.84560107547745111</v>
      </c>
      <c r="AD420">
        <v>45.817110030600567</v>
      </c>
      <c r="AF420">
        <f t="shared" si="6"/>
        <v>14.830304281298107</v>
      </c>
    </row>
    <row r="421" spans="1:32" x14ac:dyDescent="0.25">
      <c r="A421" s="2">
        <v>41811</v>
      </c>
      <c r="B421">
        <v>593.67999999999995</v>
      </c>
      <c r="C421">
        <v>599.46</v>
      </c>
      <c r="D421">
        <v>587.74</v>
      </c>
      <c r="E421">
        <v>594.99</v>
      </c>
      <c r="F421">
        <v>9256290</v>
      </c>
      <c r="G421">
        <v>7672030000</v>
      </c>
      <c r="H421" t="s">
        <v>1209</v>
      </c>
      <c r="I421" t="s">
        <v>1210</v>
      </c>
      <c r="J421" t="s">
        <v>1211</v>
      </c>
      <c r="K421" t="s">
        <v>1212</v>
      </c>
      <c r="L421">
        <v>0.84</v>
      </c>
      <c r="M421">
        <v>0.84</v>
      </c>
      <c r="N421" t="s">
        <v>30</v>
      </c>
      <c r="O421">
        <v>3.8185714285714289</v>
      </c>
      <c r="P421">
        <v>8.1028571428571432</v>
      </c>
      <c r="Q421">
        <v>0.47126234132581102</v>
      </c>
      <c r="R421">
        <v>32.031156381066509</v>
      </c>
      <c r="S421">
        <v>3.9571428571428569</v>
      </c>
      <c r="T421">
        <v>6.5973333333333333</v>
      </c>
      <c r="U421">
        <v>0.59980944681833936</v>
      </c>
      <c r="V421">
        <v>37.492555629748601</v>
      </c>
      <c r="W421">
        <v>8.4253571428571448</v>
      </c>
      <c r="X421">
        <v>5.9307142857142869</v>
      </c>
      <c r="Y421">
        <v>1.420631097193785</v>
      </c>
      <c r="Z421">
        <v>58.688459337761529</v>
      </c>
      <c r="AA421">
        <v>5.4780049261083734</v>
      </c>
      <c r="AB421">
        <v>6.6997536945812817</v>
      </c>
      <c r="AC421">
        <v>0.81764273372302465</v>
      </c>
      <c r="AD421">
        <v>44.983687858629452</v>
      </c>
      <c r="AF421">
        <f t="shared" si="6"/>
        <v>7.5699150890276794</v>
      </c>
    </row>
    <row r="422" spans="1:32" x14ac:dyDescent="0.25">
      <c r="A422" s="2">
        <v>41812</v>
      </c>
      <c r="B422">
        <v>595.9</v>
      </c>
      <c r="C422">
        <v>606</v>
      </c>
      <c r="D422">
        <v>594.63</v>
      </c>
      <c r="E422">
        <v>602.27</v>
      </c>
      <c r="F422">
        <v>10877700</v>
      </c>
      <c r="G422">
        <v>7703560000</v>
      </c>
      <c r="H422" t="s">
        <v>1213</v>
      </c>
      <c r="I422" t="s">
        <v>1214</v>
      </c>
      <c r="J422" t="s">
        <v>1215</v>
      </c>
      <c r="K422" t="s">
        <v>1216</v>
      </c>
      <c r="L422">
        <v>7.28</v>
      </c>
      <c r="M422">
        <v>7.28</v>
      </c>
      <c r="N422" t="s">
        <v>30</v>
      </c>
      <c r="O422">
        <v>4.2550000000000008</v>
      </c>
      <c r="P422">
        <v>8.1028571428571432</v>
      </c>
      <c r="Q422">
        <v>0.52512341325811007</v>
      </c>
      <c r="R422">
        <v>34.431535749378646</v>
      </c>
      <c r="S422">
        <v>4.4186666666666676</v>
      </c>
      <c r="T422">
        <v>5.5169523809523806</v>
      </c>
      <c r="U422">
        <v>0.80092528656262973</v>
      </c>
      <c r="V422">
        <v>44.472987998926428</v>
      </c>
      <c r="W422">
        <v>7.0264285714285721</v>
      </c>
      <c r="X422">
        <v>5.9307142857142869</v>
      </c>
      <c r="Y422">
        <v>1.184752499096712</v>
      </c>
      <c r="Z422">
        <v>54.228224917309809</v>
      </c>
      <c r="AA422">
        <v>5.3990147783251228</v>
      </c>
      <c r="AB422">
        <v>6.2907389162561573</v>
      </c>
      <c r="AC422">
        <v>0.85824810887848269</v>
      </c>
      <c r="AD422">
        <v>46.185872854000387</v>
      </c>
      <c r="AF422">
        <f t="shared" si="6"/>
        <v>8.8959254046617371</v>
      </c>
    </row>
    <row r="423" spans="1:32" x14ac:dyDescent="0.25">
      <c r="A423" s="2">
        <v>41813</v>
      </c>
      <c r="B423">
        <v>602.16</v>
      </c>
      <c r="C423">
        <v>603.21</v>
      </c>
      <c r="D423">
        <v>586.34</v>
      </c>
      <c r="E423">
        <v>593.98</v>
      </c>
      <c r="F423">
        <v>14053800</v>
      </c>
      <c r="G423">
        <v>7787160000</v>
      </c>
      <c r="H423" t="s">
        <v>1217</v>
      </c>
      <c r="I423" t="s">
        <v>1218</v>
      </c>
      <c r="J423" t="s">
        <v>1219</v>
      </c>
      <c r="K423" t="s">
        <v>1220</v>
      </c>
      <c r="L423">
        <v>-8.2899999999999991</v>
      </c>
      <c r="M423" t="s">
        <v>30</v>
      </c>
      <c r="N423">
        <v>8.2899999999999991</v>
      </c>
      <c r="O423">
        <v>4.2550000000000008</v>
      </c>
      <c r="P423">
        <v>8.1964285714285712</v>
      </c>
      <c r="Q423">
        <v>0.51912854030501099</v>
      </c>
      <c r="R423">
        <v>34.172785681505289</v>
      </c>
      <c r="S423">
        <v>3.8513333333333328</v>
      </c>
      <c r="T423">
        <v>5.5419047619047621</v>
      </c>
      <c r="U423">
        <v>0.69494758549578961</v>
      </c>
      <c r="V423">
        <v>41.001125429640368</v>
      </c>
      <c r="W423">
        <v>6.6039285714285727</v>
      </c>
      <c r="X423">
        <v>6.2267857142857146</v>
      </c>
      <c r="Y423">
        <v>1.0605678233438489</v>
      </c>
      <c r="Z423">
        <v>51.469687691365593</v>
      </c>
      <c r="AA423">
        <v>4.9144334975369466</v>
      </c>
      <c r="AB423">
        <v>6.453448275862069</v>
      </c>
      <c r="AC423">
        <v>0.76152055265066232</v>
      </c>
      <c r="AD423">
        <v>43.230863897940793</v>
      </c>
      <c r="AF423">
        <f t="shared" si="6"/>
        <v>11.493381546837577</v>
      </c>
    </row>
    <row r="424" spans="1:32" x14ac:dyDescent="0.25">
      <c r="A424" s="2">
        <v>41814</v>
      </c>
      <c r="B424">
        <v>593.97</v>
      </c>
      <c r="C424">
        <v>596.97</v>
      </c>
      <c r="D424">
        <v>582.36</v>
      </c>
      <c r="E424">
        <v>582.36</v>
      </c>
      <c r="F424">
        <v>14144900</v>
      </c>
      <c r="G424">
        <v>7683850000</v>
      </c>
      <c r="H424" t="s">
        <v>1221</v>
      </c>
      <c r="I424" t="s">
        <v>1222</v>
      </c>
      <c r="J424" t="s">
        <v>1223</v>
      </c>
      <c r="K424" t="s">
        <v>1224</v>
      </c>
      <c r="L424">
        <v>-11.62</v>
      </c>
      <c r="M424" t="s">
        <v>30</v>
      </c>
      <c r="N424">
        <v>11.62</v>
      </c>
      <c r="O424">
        <v>3.97</v>
      </c>
      <c r="P424">
        <v>9.0264285714285712</v>
      </c>
      <c r="Q424">
        <v>0.43981957743135242</v>
      </c>
      <c r="R424">
        <v>30.5468535311899</v>
      </c>
      <c r="S424">
        <v>3.2839999999999998</v>
      </c>
      <c r="T424">
        <v>5.9983809523809519</v>
      </c>
      <c r="U424">
        <v>0.54748106631948301</v>
      </c>
      <c r="V424">
        <v>35.378853947570931</v>
      </c>
      <c r="W424">
        <v>6.6039285714285727</v>
      </c>
      <c r="X424">
        <v>6.206785714285715</v>
      </c>
      <c r="Y424">
        <v>1.063985269578227</v>
      </c>
      <c r="Z424">
        <v>51.550041817674938</v>
      </c>
      <c r="AA424">
        <v>4.4589901477832514</v>
      </c>
      <c r="AB424">
        <v>6.8253940886699507</v>
      </c>
      <c r="AC424">
        <v>0.65329416731923318</v>
      </c>
      <c r="AD424">
        <v>39.514696188551248</v>
      </c>
      <c r="AF424">
        <f t="shared" si="6"/>
        <v>11.567884318964468</v>
      </c>
    </row>
    <row r="425" spans="1:32" x14ac:dyDescent="0.25">
      <c r="A425" s="2">
        <v>41815</v>
      </c>
      <c r="B425">
        <v>581.80999999999995</v>
      </c>
      <c r="C425">
        <v>583.6</v>
      </c>
      <c r="D425">
        <v>565.63</v>
      </c>
      <c r="E425">
        <v>566.34</v>
      </c>
      <c r="F425">
        <v>20687700</v>
      </c>
      <c r="G425">
        <v>7529260000</v>
      </c>
      <c r="H425" t="s">
        <v>1225</v>
      </c>
      <c r="I425" t="s">
        <v>1226</v>
      </c>
      <c r="J425" t="s">
        <v>1227</v>
      </c>
      <c r="K425" t="s">
        <v>1228</v>
      </c>
      <c r="L425">
        <v>-16.02</v>
      </c>
      <c r="M425" t="s">
        <v>30</v>
      </c>
      <c r="N425">
        <v>16.02</v>
      </c>
      <c r="O425">
        <v>3.97</v>
      </c>
      <c r="P425">
        <v>8.732857142857144</v>
      </c>
      <c r="Q425">
        <v>0.4546049402911827</v>
      </c>
      <c r="R425">
        <v>31.252811515969409</v>
      </c>
      <c r="S425">
        <v>2.754666666666667</v>
      </c>
      <c r="T425">
        <v>6.9308571428571426</v>
      </c>
      <c r="U425">
        <v>0.3974496386071949</v>
      </c>
      <c r="V425">
        <v>28.441070620857829</v>
      </c>
      <c r="W425">
        <v>6.3960714285714273</v>
      </c>
      <c r="X425">
        <v>6.7789285714285734</v>
      </c>
      <c r="Y425">
        <v>0.94352246983825894</v>
      </c>
      <c r="Z425">
        <v>48.547031715912162</v>
      </c>
      <c r="AA425">
        <v>4.0035467980295572</v>
      </c>
      <c r="AB425">
        <v>7.5021674876847282</v>
      </c>
      <c r="AC425">
        <v>0.5336520151811629</v>
      </c>
      <c r="AD425">
        <v>34.796160400058241</v>
      </c>
      <c r="AF425">
        <f t="shared" si="6"/>
        <v>16.918671777491621</v>
      </c>
    </row>
    <row r="426" spans="1:32" x14ac:dyDescent="0.25">
      <c r="A426" s="2">
        <v>41816</v>
      </c>
      <c r="B426">
        <v>566.14</v>
      </c>
      <c r="C426">
        <v>581.63</v>
      </c>
      <c r="D426">
        <v>564.73</v>
      </c>
      <c r="E426">
        <v>581.14</v>
      </c>
      <c r="F426">
        <v>14655900</v>
      </c>
      <c r="G426">
        <v>7329110000</v>
      </c>
      <c r="H426" t="s">
        <v>1229</v>
      </c>
      <c r="I426" t="s">
        <v>1230</v>
      </c>
      <c r="J426" t="s">
        <v>1231</v>
      </c>
      <c r="K426" t="s">
        <v>1232</v>
      </c>
      <c r="L426">
        <v>14.8</v>
      </c>
      <c r="M426">
        <v>14.8</v>
      </c>
      <c r="N426" t="s">
        <v>30</v>
      </c>
      <c r="O426">
        <v>5.0271428571428576</v>
      </c>
      <c r="P426">
        <v>5.4421428571428567</v>
      </c>
      <c r="Q426">
        <v>0.92374327339545892</v>
      </c>
      <c r="R426">
        <v>48.018011871460743</v>
      </c>
      <c r="S426">
        <v>4.198666666666667</v>
      </c>
      <c r="T426">
        <v>5.7664761904761903</v>
      </c>
      <c r="U426">
        <v>0.72811653564114431</v>
      </c>
      <c r="V426">
        <v>42.133532121490148</v>
      </c>
      <c r="W426">
        <v>6.9246428571428567</v>
      </c>
      <c r="X426">
        <v>6.4617857142857158</v>
      </c>
      <c r="Y426">
        <v>1.0716299121207089</v>
      </c>
      <c r="Z426">
        <v>51.72882983832239</v>
      </c>
      <c r="AA426">
        <v>4.583128078817734</v>
      </c>
      <c r="AB426">
        <v>7.0346551724137916</v>
      </c>
      <c r="AC426">
        <v>0.65150714093141981</v>
      </c>
      <c r="AD426">
        <v>39.449247586297552</v>
      </c>
      <c r="AF426">
        <f t="shared" si="6"/>
        <v>11.985786805867228</v>
      </c>
    </row>
    <row r="427" spans="1:32" x14ac:dyDescent="0.25">
      <c r="A427" s="2">
        <v>41817</v>
      </c>
      <c r="B427">
        <v>581.29999999999995</v>
      </c>
      <c r="C427">
        <v>600.12</v>
      </c>
      <c r="D427">
        <v>579.89</v>
      </c>
      <c r="E427">
        <v>597.26</v>
      </c>
      <c r="F427">
        <v>20814600</v>
      </c>
      <c r="G427">
        <v>7527840000</v>
      </c>
      <c r="H427" t="s">
        <v>1233</v>
      </c>
      <c r="I427" t="s">
        <v>1234</v>
      </c>
      <c r="J427" t="s">
        <v>1235</v>
      </c>
      <c r="K427" t="s">
        <v>1236</v>
      </c>
      <c r="L427">
        <v>16.12</v>
      </c>
      <c r="M427">
        <v>16.12</v>
      </c>
      <c r="N427" t="s">
        <v>30</v>
      </c>
      <c r="O427">
        <v>5.2350000000000003</v>
      </c>
      <c r="P427">
        <v>5.4421428571428567</v>
      </c>
      <c r="Q427">
        <v>0.96193726210788832</v>
      </c>
      <c r="R427">
        <v>49.029970564624037</v>
      </c>
      <c r="S427">
        <v>5.6777142857142868</v>
      </c>
      <c r="T427">
        <v>5.0408571428571429</v>
      </c>
      <c r="U427">
        <v>1.1263390579833359</v>
      </c>
      <c r="V427">
        <v>52.97081167532987</v>
      </c>
      <c r="W427">
        <v>5.8164285714285722</v>
      </c>
      <c r="X427">
        <v>6.4617857142857158</v>
      </c>
      <c r="Y427">
        <v>0.90012712098601655</v>
      </c>
      <c r="Z427">
        <v>47.371942174001568</v>
      </c>
      <c r="AA427">
        <v>5.2172906403940891</v>
      </c>
      <c r="AB427">
        <v>6.5890147783251232</v>
      </c>
      <c r="AC427">
        <v>0.79181650306152207</v>
      </c>
      <c r="AD427">
        <v>44.190713820785419</v>
      </c>
      <c r="AF427">
        <f t="shared" si="6"/>
        <v>17.022452258094283</v>
      </c>
    </row>
    <row r="428" spans="1:32" x14ac:dyDescent="0.25">
      <c r="A428" s="2">
        <v>41818</v>
      </c>
      <c r="B428">
        <v>599.08000000000004</v>
      </c>
      <c r="C428">
        <v>604.47</v>
      </c>
      <c r="D428">
        <v>595.91999999999996</v>
      </c>
      <c r="E428">
        <v>596.54999999999995</v>
      </c>
      <c r="F428">
        <v>13398100</v>
      </c>
      <c r="G428">
        <v>7761630000</v>
      </c>
      <c r="H428" t="s">
        <v>1237</v>
      </c>
      <c r="I428" t="s">
        <v>1238</v>
      </c>
      <c r="J428" t="s">
        <v>1239</v>
      </c>
      <c r="K428" t="s">
        <v>1240</v>
      </c>
      <c r="L428">
        <v>-0.71</v>
      </c>
      <c r="M428" t="s">
        <v>30</v>
      </c>
      <c r="N428">
        <v>0.71</v>
      </c>
      <c r="O428">
        <v>5.2350000000000003</v>
      </c>
      <c r="P428">
        <v>3.8642857142857139</v>
      </c>
      <c r="Q428">
        <v>1.354713493530499</v>
      </c>
      <c r="R428">
        <v>57.531988382133612</v>
      </c>
      <c r="S428">
        <v>4.9797142857142864</v>
      </c>
      <c r="T428">
        <v>4.4099047619047624</v>
      </c>
      <c r="U428">
        <v>1.129211299239806</v>
      </c>
      <c r="V428">
        <v>53.034252619407447</v>
      </c>
      <c r="W428">
        <v>5.5182142857142864</v>
      </c>
      <c r="X428">
        <v>6.4871428571428584</v>
      </c>
      <c r="Y428">
        <v>0.85063862585333616</v>
      </c>
      <c r="Z428">
        <v>45.964599137289902</v>
      </c>
      <c r="AA428">
        <v>4.8161576354679809</v>
      </c>
      <c r="AB428">
        <v>6.1923399014778342</v>
      </c>
      <c r="AC428">
        <v>0.7777605415876121</v>
      </c>
      <c r="AD428">
        <v>43.749454630882987</v>
      </c>
      <c r="AF428">
        <f t="shared" si="6"/>
        <v>10.957141506402863</v>
      </c>
    </row>
    <row r="429" spans="1:32" x14ac:dyDescent="0.25">
      <c r="A429" s="2">
        <v>41819</v>
      </c>
      <c r="B429">
        <v>596.33000000000004</v>
      </c>
      <c r="C429">
        <v>604.08000000000004</v>
      </c>
      <c r="D429">
        <v>596.16</v>
      </c>
      <c r="E429">
        <v>602.72</v>
      </c>
      <c r="F429">
        <v>8897470</v>
      </c>
      <c r="G429">
        <v>7728190000</v>
      </c>
      <c r="H429" t="s">
        <v>1241</v>
      </c>
      <c r="I429" t="s">
        <v>1242</v>
      </c>
      <c r="J429" t="s">
        <v>1243</v>
      </c>
      <c r="K429" t="s">
        <v>1244</v>
      </c>
      <c r="L429">
        <v>6.17</v>
      </c>
      <c r="M429">
        <v>6.17</v>
      </c>
      <c r="N429" t="s">
        <v>30</v>
      </c>
      <c r="O429">
        <v>4.5628571428571432</v>
      </c>
      <c r="P429">
        <v>3.8642857142857139</v>
      </c>
      <c r="Q429">
        <v>1.1807763401109059</v>
      </c>
      <c r="R429">
        <v>54.144770300050851</v>
      </c>
      <c r="S429">
        <v>5.1043809523809527</v>
      </c>
      <c r="T429">
        <v>3.8946666666666672</v>
      </c>
      <c r="U429">
        <v>1.310607913141292</v>
      </c>
      <c r="V429">
        <v>56.721346174198331</v>
      </c>
      <c r="W429">
        <v>5.5046428571428576</v>
      </c>
      <c r="X429">
        <v>6.4871428571428584</v>
      </c>
      <c r="Y429">
        <v>0.84854657564413116</v>
      </c>
      <c r="Z429">
        <v>45.903445811120712</v>
      </c>
      <c r="AA429">
        <v>4.8611083743842363</v>
      </c>
      <c r="AB429">
        <v>5.7449507389162564</v>
      </c>
      <c r="AC429">
        <v>0.84615318656348482</v>
      </c>
      <c r="AD429">
        <v>45.833313980762</v>
      </c>
      <c r="AF429">
        <f t="shared" si="6"/>
        <v>7.2764673975395224</v>
      </c>
    </row>
    <row r="430" spans="1:32" x14ac:dyDescent="0.25">
      <c r="A430" s="2">
        <v>41820</v>
      </c>
      <c r="B430">
        <v>602.62</v>
      </c>
      <c r="C430">
        <v>645.16</v>
      </c>
      <c r="D430">
        <v>599.88</v>
      </c>
      <c r="E430">
        <v>639.79999999999995</v>
      </c>
      <c r="F430">
        <v>46422400</v>
      </c>
      <c r="G430">
        <v>7812050000</v>
      </c>
      <c r="H430" t="s">
        <v>1245</v>
      </c>
      <c r="I430" t="s">
        <v>1246</v>
      </c>
      <c r="J430" t="s">
        <v>1247</v>
      </c>
      <c r="K430" t="s">
        <v>1248</v>
      </c>
      <c r="L430">
        <v>37.08</v>
      </c>
      <c r="M430">
        <v>37.08</v>
      </c>
      <c r="N430" t="s">
        <v>30</v>
      </c>
      <c r="O430">
        <v>7.2114285714285717</v>
      </c>
      <c r="P430">
        <v>3.8107142857142859</v>
      </c>
      <c r="Q430">
        <v>1.892408622305529</v>
      </c>
      <c r="R430">
        <v>65.426738383772914</v>
      </c>
      <c r="S430">
        <v>9.4400000000000013</v>
      </c>
      <c r="T430">
        <v>3.379428571428571</v>
      </c>
      <c r="U430">
        <v>2.7933716604666898</v>
      </c>
      <c r="V430">
        <v>73.638227690113226</v>
      </c>
      <c r="W430">
        <v>5.7435714285714283</v>
      </c>
      <c r="X430">
        <v>6.4871428571428584</v>
      </c>
      <c r="Y430">
        <v>0.8853776701167142</v>
      </c>
      <c r="Z430">
        <v>46.960228931846054</v>
      </c>
      <c r="AA430">
        <v>7.0387192118226611</v>
      </c>
      <c r="AB430">
        <v>5.2975615763546804</v>
      </c>
      <c r="AC430">
        <v>1.328671523751517</v>
      </c>
      <c r="AD430">
        <v>57.057060654523383</v>
      </c>
      <c r="AF430">
        <f t="shared" si="6"/>
        <v>37.964846199598171</v>
      </c>
    </row>
    <row r="431" spans="1:32" x14ac:dyDescent="0.25">
      <c r="A431" s="2">
        <v>41821</v>
      </c>
      <c r="B431">
        <v>641.39</v>
      </c>
      <c r="C431">
        <v>657.86</v>
      </c>
      <c r="D431">
        <v>640.11</v>
      </c>
      <c r="E431">
        <v>640.80999999999995</v>
      </c>
      <c r="F431">
        <v>38446300</v>
      </c>
      <c r="G431">
        <v>8316770000</v>
      </c>
      <c r="H431" t="s">
        <v>1249</v>
      </c>
      <c r="I431" t="s">
        <v>1250</v>
      </c>
      <c r="J431" t="s">
        <v>1251</v>
      </c>
      <c r="K431" t="s">
        <v>1252</v>
      </c>
      <c r="L431">
        <v>1.01</v>
      </c>
      <c r="M431">
        <v>1.01</v>
      </c>
      <c r="N431" t="s">
        <v>30</v>
      </c>
      <c r="O431">
        <v>5.9500000000000011</v>
      </c>
      <c r="P431">
        <v>3.8107142857142859</v>
      </c>
      <c r="Q431">
        <v>1.561387066541706</v>
      </c>
      <c r="R431">
        <v>60.958653494328587</v>
      </c>
      <c r="S431">
        <v>8.6131428571428579</v>
      </c>
      <c r="T431">
        <v>2.8713333333333328</v>
      </c>
      <c r="U431">
        <v>2.9997014826362411</v>
      </c>
      <c r="V431">
        <v>74.998134127227644</v>
      </c>
      <c r="W431">
        <v>5.5299999999999994</v>
      </c>
      <c r="X431">
        <v>6.4871428571428584</v>
      </c>
      <c r="Y431">
        <v>0.85245540629817196</v>
      </c>
      <c r="Z431">
        <v>46.017593913456963</v>
      </c>
      <c r="AA431">
        <v>6.7122660098522173</v>
      </c>
      <c r="AB431">
        <v>4.8501724137931026</v>
      </c>
      <c r="AC431">
        <v>1.3839231757542521</v>
      </c>
      <c r="AD431">
        <v>58.052339514522778</v>
      </c>
      <c r="AF431">
        <f t="shared" si="6"/>
        <v>31.441887245028504</v>
      </c>
    </row>
    <row r="432" spans="1:32" x14ac:dyDescent="0.25">
      <c r="A432" s="2">
        <v>41822</v>
      </c>
      <c r="B432">
        <v>641.04</v>
      </c>
      <c r="C432">
        <v>656.68</v>
      </c>
      <c r="D432">
        <v>638.34</v>
      </c>
      <c r="E432">
        <v>650.88</v>
      </c>
      <c r="F432">
        <v>25768200</v>
      </c>
      <c r="G432">
        <v>8314310000</v>
      </c>
      <c r="H432" t="s">
        <v>1253</v>
      </c>
      <c r="I432" t="s">
        <v>1254</v>
      </c>
      <c r="J432" t="s">
        <v>1255</v>
      </c>
      <c r="K432" t="s">
        <v>1256</v>
      </c>
      <c r="L432">
        <v>10.07</v>
      </c>
      <c r="M432">
        <v>10.07</v>
      </c>
      <c r="N432" t="s">
        <v>30</v>
      </c>
      <c r="O432">
        <v>6.6692857142857136</v>
      </c>
      <c r="P432">
        <v>3.6035714285714282</v>
      </c>
      <c r="Q432">
        <v>1.850743310208127</v>
      </c>
      <c r="R432">
        <v>64.9214295647337</v>
      </c>
      <c r="S432">
        <v>9.1624761904761911</v>
      </c>
      <c r="T432">
        <v>2.3632380952380951</v>
      </c>
      <c r="U432">
        <v>3.8770855162408329</v>
      </c>
      <c r="V432">
        <v>79.495951082465709</v>
      </c>
      <c r="W432">
        <v>5.8896428571428556</v>
      </c>
      <c r="X432">
        <v>5.5585714285714296</v>
      </c>
      <c r="Y432">
        <v>1.0595605242868149</v>
      </c>
      <c r="Z432">
        <v>51.445952269536718</v>
      </c>
      <c r="AA432">
        <v>7.0253694581280781</v>
      </c>
      <c r="AB432">
        <v>4.4027832512315266</v>
      </c>
      <c r="AC432">
        <v>1.595665527291849</v>
      </c>
      <c r="AD432">
        <v>61.474235047404747</v>
      </c>
      <c r="AF432">
        <f t="shared" si="6"/>
        <v>21.073571160484715</v>
      </c>
    </row>
    <row r="433" spans="1:32" x14ac:dyDescent="0.25">
      <c r="A433" s="2">
        <v>41823</v>
      </c>
      <c r="B433">
        <v>650.77</v>
      </c>
      <c r="C433">
        <v>650.77</v>
      </c>
      <c r="D433">
        <v>641.29999999999995</v>
      </c>
      <c r="E433">
        <v>645.16</v>
      </c>
      <c r="F433">
        <v>18949000</v>
      </c>
      <c r="G433">
        <v>8442770000</v>
      </c>
      <c r="H433" t="s">
        <v>1257</v>
      </c>
      <c r="I433" t="s">
        <v>1258</v>
      </c>
      <c r="J433" t="s">
        <v>1259</v>
      </c>
      <c r="K433" t="s">
        <v>1260</v>
      </c>
      <c r="L433">
        <v>-5.72</v>
      </c>
      <c r="M433" t="s">
        <v>30</v>
      </c>
      <c r="N433">
        <v>5.72</v>
      </c>
      <c r="O433">
        <v>6.6692857142857136</v>
      </c>
      <c r="P433">
        <v>3.3057142857142852</v>
      </c>
      <c r="Q433">
        <v>2.0175021607605879</v>
      </c>
      <c r="R433">
        <v>66.860007160759039</v>
      </c>
      <c r="S433">
        <v>8.2732380952380957</v>
      </c>
      <c r="T433">
        <v>2.645428571428571</v>
      </c>
      <c r="U433">
        <v>3.127371566403859</v>
      </c>
      <c r="V433">
        <v>75.771505329448914</v>
      </c>
      <c r="W433">
        <v>5.2592857142857143</v>
      </c>
      <c r="X433">
        <v>5.7628571428571442</v>
      </c>
      <c r="Y433">
        <v>0.91261774913237459</v>
      </c>
      <c r="Z433">
        <v>47.715637353379563</v>
      </c>
      <c r="AA433">
        <v>6.6191871921182264</v>
      </c>
      <c r="AB433">
        <v>4.4139162561576351</v>
      </c>
      <c r="AC433">
        <v>1.4996177562009989</v>
      </c>
      <c r="AD433">
        <v>59.993883163966927</v>
      </c>
      <c r="AF433">
        <f t="shared" si="6"/>
        <v>15.49674016501055</v>
      </c>
    </row>
    <row r="434" spans="1:32" x14ac:dyDescent="0.25">
      <c r="A434" s="2">
        <v>41824</v>
      </c>
      <c r="B434">
        <v>644.65</v>
      </c>
      <c r="C434">
        <v>648.42999999999995</v>
      </c>
      <c r="D434">
        <v>629.4</v>
      </c>
      <c r="E434">
        <v>630.69000000000005</v>
      </c>
      <c r="F434">
        <v>22237200</v>
      </c>
      <c r="G434">
        <v>8365570000</v>
      </c>
      <c r="H434" t="s">
        <v>1261</v>
      </c>
      <c r="I434" t="s">
        <v>1262</v>
      </c>
      <c r="J434" t="s">
        <v>1263</v>
      </c>
      <c r="K434" t="s">
        <v>1264</v>
      </c>
      <c r="L434">
        <v>-14.47</v>
      </c>
      <c r="M434" t="s">
        <v>30</v>
      </c>
      <c r="N434">
        <v>14.47</v>
      </c>
      <c r="O434">
        <v>6.6692857142857136</v>
      </c>
      <c r="P434">
        <v>4.0592857142857133</v>
      </c>
      <c r="Q434">
        <v>1.642970262185466</v>
      </c>
      <c r="R434">
        <v>62.163781624500672</v>
      </c>
      <c r="S434">
        <v>7.3840000000000003</v>
      </c>
      <c r="T434">
        <v>4.1340000000000003</v>
      </c>
      <c r="U434">
        <v>1.786163522012578</v>
      </c>
      <c r="V434">
        <v>64.108352144469521</v>
      </c>
      <c r="W434">
        <v>5.2592857142857143</v>
      </c>
      <c r="X434">
        <v>6.0810714285714296</v>
      </c>
      <c r="Y434">
        <v>0.86486169025665105</v>
      </c>
      <c r="Z434">
        <v>46.376720309891972</v>
      </c>
      <c r="AA434">
        <v>6.2564778325123154</v>
      </c>
      <c r="AB434">
        <v>5.0144088669950744</v>
      </c>
      <c r="AC434">
        <v>1.2476999778962099</v>
      </c>
      <c r="AD434">
        <v>55.510076530054761</v>
      </c>
      <c r="AF434">
        <f t="shared" si="6"/>
        <v>18.185873154117505</v>
      </c>
    </row>
    <row r="435" spans="1:32" x14ac:dyDescent="0.25">
      <c r="A435" s="2">
        <v>41825</v>
      </c>
      <c r="B435">
        <v>629.95000000000005</v>
      </c>
      <c r="C435">
        <v>633.22</v>
      </c>
      <c r="D435">
        <v>628</v>
      </c>
      <c r="E435">
        <v>631.46</v>
      </c>
      <c r="F435">
        <v>9105940</v>
      </c>
      <c r="G435">
        <v>8177490000</v>
      </c>
      <c r="H435" t="s">
        <v>1265</v>
      </c>
      <c r="I435" t="s">
        <v>1266</v>
      </c>
      <c r="J435" t="s">
        <v>1267</v>
      </c>
      <c r="K435" t="s">
        <v>1268</v>
      </c>
      <c r="L435">
        <v>0.77</v>
      </c>
      <c r="M435">
        <v>0.77</v>
      </c>
      <c r="N435" t="s">
        <v>30</v>
      </c>
      <c r="O435">
        <v>6.6642857142857137</v>
      </c>
      <c r="P435">
        <v>4.0592857142857133</v>
      </c>
      <c r="Q435">
        <v>1.641738518388175</v>
      </c>
      <c r="R435">
        <v>62.146140011989608</v>
      </c>
      <c r="S435">
        <v>6.5974285714285701</v>
      </c>
      <c r="T435">
        <v>3.5927619047619048</v>
      </c>
      <c r="U435">
        <v>1.836311101685929</v>
      </c>
      <c r="V435">
        <v>64.742936717851904</v>
      </c>
      <c r="W435">
        <v>5.241428571428572</v>
      </c>
      <c r="X435">
        <v>6.0810714285714296</v>
      </c>
      <c r="Y435">
        <v>0.86192517765901211</v>
      </c>
      <c r="Z435">
        <v>46.292149007980321</v>
      </c>
      <c r="AA435">
        <v>5.9468719211822654</v>
      </c>
      <c r="AB435">
        <v>4.5950246305418716</v>
      </c>
      <c r="AC435">
        <v>1.2941980510082649</v>
      </c>
      <c r="AD435">
        <v>56.411784084616613</v>
      </c>
      <c r="AF435">
        <f t="shared" si="6"/>
        <v>7.4469568915603022</v>
      </c>
    </row>
    <row r="436" spans="1:32" x14ac:dyDescent="0.25">
      <c r="A436" s="2">
        <v>41826</v>
      </c>
      <c r="B436">
        <v>631.77</v>
      </c>
      <c r="C436">
        <v>638.65</v>
      </c>
      <c r="D436">
        <v>631.16</v>
      </c>
      <c r="E436">
        <v>635.80999999999995</v>
      </c>
      <c r="F436">
        <v>10080000</v>
      </c>
      <c r="G436">
        <v>8203530000</v>
      </c>
      <c r="H436" t="s">
        <v>1269</v>
      </c>
      <c r="I436" t="s">
        <v>1270</v>
      </c>
      <c r="J436" t="s">
        <v>1271</v>
      </c>
      <c r="K436" t="s">
        <v>1272</v>
      </c>
      <c r="L436">
        <v>4.3499999999999996</v>
      </c>
      <c r="M436">
        <v>4.3499999999999996</v>
      </c>
      <c r="N436" t="s">
        <v>30</v>
      </c>
      <c r="O436">
        <v>6.4549999999999992</v>
      </c>
      <c r="P436">
        <v>4.0592857142857133</v>
      </c>
      <c r="Q436">
        <v>1.590181242301602</v>
      </c>
      <c r="R436">
        <v>61.392663043478258</v>
      </c>
      <c r="S436">
        <v>6.2888571428571423</v>
      </c>
      <c r="T436">
        <v>3.0515238095238102</v>
      </c>
      <c r="U436">
        <v>2.0608907337473861</v>
      </c>
      <c r="V436">
        <v>67.329771397108303</v>
      </c>
      <c r="W436">
        <v>5.3550000000000004</v>
      </c>
      <c r="X436">
        <v>6.0810714285714296</v>
      </c>
      <c r="Y436">
        <v>0.88060139777999624</v>
      </c>
      <c r="Z436">
        <v>46.82552075200649</v>
      </c>
      <c r="AA436">
        <v>5.8853940886699512</v>
      </c>
      <c r="AB436">
        <v>4.1756403940886697</v>
      </c>
      <c r="AC436">
        <v>1.4094590369902851</v>
      </c>
      <c r="AD436">
        <v>58.496908034214819</v>
      </c>
      <c r="AF436">
        <f t="shared" si="6"/>
        <v>8.2435559060270371</v>
      </c>
    </row>
    <row r="437" spans="1:32" x14ac:dyDescent="0.25">
      <c r="A437" s="2">
        <v>41827</v>
      </c>
      <c r="B437">
        <v>635.46</v>
      </c>
      <c r="C437">
        <v>637.16</v>
      </c>
      <c r="D437">
        <v>617.01</v>
      </c>
      <c r="E437">
        <v>624.09</v>
      </c>
      <c r="F437">
        <v>17813600</v>
      </c>
      <c r="G437">
        <v>8253710000</v>
      </c>
      <c r="H437" t="s">
        <v>1273</v>
      </c>
      <c r="I437" t="s">
        <v>1274</v>
      </c>
      <c r="J437" t="s">
        <v>1275</v>
      </c>
      <c r="K437" t="s">
        <v>1276</v>
      </c>
      <c r="L437">
        <v>-11.72</v>
      </c>
      <c r="M437" t="s">
        <v>30</v>
      </c>
      <c r="N437">
        <v>11.72</v>
      </c>
      <c r="O437">
        <v>6.4549999999999992</v>
      </c>
      <c r="P437">
        <v>4.3042857142857143</v>
      </c>
      <c r="Q437">
        <v>1.499668104878858</v>
      </c>
      <c r="R437">
        <v>59.99468897298015</v>
      </c>
      <c r="S437">
        <v>5.4281904761904753</v>
      </c>
      <c r="T437">
        <v>4.0729523809523824</v>
      </c>
      <c r="U437">
        <v>1.332740962446803</v>
      </c>
      <c r="V437">
        <v>57.131974098354078</v>
      </c>
      <c r="W437">
        <v>5.3550000000000004</v>
      </c>
      <c r="X437">
        <v>6.2503571428571432</v>
      </c>
      <c r="Y437">
        <v>0.85675104279755432</v>
      </c>
      <c r="Z437">
        <v>46.142483458993688</v>
      </c>
      <c r="AA437">
        <v>5.5160837438423638</v>
      </c>
      <c r="AB437">
        <v>4.5645320197044326</v>
      </c>
      <c r="AC437">
        <v>1.2084664364342761</v>
      </c>
      <c r="AD437">
        <v>54.71971031560841</v>
      </c>
      <c r="AF437">
        <f t="shared" si="6"/>
        <v>14.568195187262226</v>
      </c>
    </row>
    <row r="438" spans="1:32" x14ac:dyDescent="0.25">
      <c r="A438" s="2">
        <v>41828</v>
      </c>
      <c r="B438">
        <v>622.57000000000005</v>
      </c>
      <c r="C438">
        <v>626.70000000000005</v>
      </c>
      <c r="D438">
        <v>620.91</v>
      </c>
      <c r="E438">
        <v>624.82000000000005</v>
      </c>
      <c r="F438">
        <v>10005500</v>
      </c>
      <c r="G438">
        <v>8088590000</v>
      </c>
      <c r="H438" t="s">
        <v>1277</v>
      </c>
      <c r="I438" t="s">
        <v>1278</v>
      </c>
      <c r="J438" t="s">
        <v>1279</v>
      </c>
      <c r="K438" t="s">
        <v>1280</v>
      </c>
      <c r="L438">
        <v>0.73</v>
      </c>
      <c r="M438">
        <v>0.73</v>
      </c>
      <c r="N438" t="s">
        <v>30</v>
      </c>
      <c r="O438">
        <v>6.5071428571428571</v>
      </c>
      <c r="P438">
        <v>3.4742857142857142</v>
      </c>
      <c r="Q438">
        <v>1.8729440789473679</v>
      </c>
      <c r="R438">
        <v>65.192500357807347</v>
      </c>
      <c r="S438">
        <v>4.6648571428571426</v>
      </c>
      <c r="T438">
        <v>3.499047619047619</v>
      </c>
      <c r="U438">
        <v>1.333179096352749</v>
      </c>
      <c r="V438">
        <v>57.140024031450857</v>
      </c>
      <c r="W438">
        <v>5.2385714285714284</v>
      </c>
      <c r="X438">
        <v>6.2503571428571432</v>
      </c>
      <c r="Y438">
        <v>0.83812353579795418</v>
      </c>
      <c r="Z438">
        <v>45.596692467903878</v>
      </c>
      <c r="AA438">
        <v>5.1971182266009857</v>
      </c>
      <c r="AB438">
        <v>4.1334729064039406</v>
      </c>
      <c r="AC438">
        <v>1.25732485594599</v>
      </c>
      <c r="AD438">
        <v>55.699774564307248</v>
      </c>
      <c r="AF438">
        <f t="shared" si="6"/>
        <v>8.1826288311263422</v>
      </c>
    </row>
    <row r="439" spans="1:32" x14ac:dyDescent="0.25">
      <c r="A439" s="2">
        <v>41829</v>
      </c>
      <c r="B439">
        <v>625.22</v>
      </c>
      <c r="C439">
        <v>627</v>
      </c>
      <c r="D439">
        <v>622.6</v>
      </c>
      <c r="E439">
        <v>624.51</v>
      </c>
      <c r="F439">
        <v>9819150</v>
      </c>
      <c r="G439">
        <v>8125370000</v>
      </c>
      <c r="H439" t="s">
        <v>1281</v>
      </c>
      <c r="I439" t="s">
        <v>1282</v>
      </c>
      <c r="J439" t="s">
        <v>1283</v>
      </c>
      <c r="K439" t="s">
        <v>1284</v>
      </c>
      <c r="L439">
        <v>-0.31</v>
      </c>
      <c r="M439" t="s">
        <v>30</v>
      </c>
      <c r="N439">
        <v>0.31</v>
      </c>
      <c r="O439">
        <v>6.5071428571428571</v>
      </c>
      <c r="P439">
        <v>2.3521428571428569</v>
      </c>
      <c r="Q439">
        <v>2.7664743395080471</v>
      </c>
      <c r="R439">
        <v>73.449971781020722</v>
      </c>
      <c r="S439">
        <v>3.7972380952380962</v>
      </c>
      <c r="T439">
        <v>3.077142857142857</v>
      </c>
      <c r="U439">
        <v>1.234014237078304</v>
      </c>
      <c r="V439">
        <v>55.237527881298412</v>
      </c>
      <c r="W439">
        <v>5.2385714285714284</v>
      </c>
      <c r="X439">
        <v>5.5425000000000004</v>
      </c>
      <c r="Y439">
        <v>0.94516399252529149</v>
      </c>
      <c r="Z439">
        <v>48.590452843939438</v>
      </c>
      <c r="AA439">
        <v>4.8358374384236464</v>
      </c>
      <c r="AB439">
        <v>3.7237931034482759</v>
      </c>
      <c r="AC439">
        <v>1.2986321484793559</v>
      </c>
      <c r="AD439">
        <v>56.495866436848416</v>
      </c>
      <c r="AF439">
        <f t="shared" si="6"/>
        <v>8.0302293625660113</v>
      </c>
    </row>
    <row r="440" spans="1:32" x14ac:dyDescent="0.25">
      <c r="A440" s="2">
        <v>41830</v>
      </c>
      <c r="B440">
        <v>624.83000000000004</v>
      </c>
      <c r="C440">
        <v>626.12</v>
      </c>
      <c r="D440">
        <v>612.35</v>
      </c>
      <c r="E440">
        <v>616.76</v>
      </c>
      <c r="F440">
        <v>15880700</v>
      </c>
      <c r="G440">
        <v>8122830000</v>
      </c>
      <c r="H440" t="s">
        <v>1285</v>
      </c>
      <c r="I440" t="s">
        <v>1286</v>
      </c>
      <c r="J440" t="s">
        <v>1287</v>
      </c>
      <c r="K440" t="s">
        <v>1288</v>
      </c>
      <c r="L440">
        <v>-7.75</v>
      </c>
      <c r="M440" t="s">
        <v>30</v>
      </c>
      <c r="N440">
        <v>7.75</v>
      </c>
      <c r="O440">
        <v>5.4499999999999984</v>
      </c>
      <c r="P440">
        <v>2.9057142857142861</v>
      </c>
      <c r="Q440">
        <v>1.875614552605702</v>
      </c>
      <c r="R440">
        <v>65.224824756368605</v>
      </c>
      <c r="S440">
        <v>2.929619047619048</v>
      </c>
      <c r="T440">
        <v>3.7968571428571418</v>
      </c>
      <c r="U440">
        <v>0.77159053854064774</v>
      </c>
      <c r="V440">
        <v>43.553548167865443</v>
      </c>
      <c r="W440">
        <v>5.2385714285714284</v>
      </c>
      <c r="X440">
        <v>4.1739285714285712</v>
      </c>
      <c r="Y440">
        <v>1.255069735603662</v>
      </c>
      <c r="Z440">
        <v>55.65547334471637</v>
      </c>
      <c r="AA440">
        <v>4.4745566502463063</v>
      </c>
      <c r="AB440">
        <v>3.8760344827586208</v>
      </c>
      <c r="AC440">
        <v>1.1544161101120309</v>
      </c>
      <c r="AD440">
        <v>53.583711368181369</v>
      </c>
      <c r="AF440">
        <f t="shared" si="6"/>
        <v>12.987444273496386</v>
      </c>
    </row>
    <row r="441" spans="1:32" x14ac:dyDescent="0.25">
      <c r="A441" s="2">
        <v>41831</v>
      </c>
      <c r="B441">
        <v>616.66</v>
      </c>
      <c r="C441">
        <v>632.09</v>
      </c>
      <c r="D441">
        <v>615.77</v>
      </c>
      <c r="E441">
        <v>632</v>
      </c>
      <c r="F441">
        <v>16467100</v>
      </c>
      <c r="G441">
        <v>8019000000</v>
      </c>
      <c r="H441" t="s">
        <v>1289</v>
      </c>
      <c r="I441" t="s">
        <v>1290</v>
      </c>
      <c r="J441" t="s">
        <v>1291</v>
      </c>
      <c r="K441" t="s">
        <v>1292</v>
      </c>
      <c r="L441">
        <v>15.24</v>
      </c>
      <c r="M441">
        <v>15.24</v>
      </c>
      <c r="N441" t="s">
        <v>30</v>
      </c>
      <c r="O441">
        <v>5.387142857142857</v>
      </c>
      <c r="P441">
        <v>2.9057142857142861</v>
      </c>
      <c r="Q441">
        <v>1.8539823008849561</v>
      </c>
      <c r="R441">
        <v>64.961240310077514</v>
      </c>
      <c r="S441">
        <v>4.2349523809523806</v>
      </c>
      <c r="T441">
        <v>3.4094285714285721</v>
      </c>
      <c r="U441">
        <v>1.242129668426492</v>
      </c>
      <c r="V441">
        <v>55.399546507861359</v>
      </c>
      <c r="W441">
        <v>5.3110714285714291</v>
      </c>
      <c r="X441">
        <v>4.1739285714285712</v>
      </c>
      <c r="Y441">
        <v>1.2724394626508091</v>
      </c>
      <c r="Z441">
        <v>55.994427291211693</v>
      </c>
      <c r="AA441">
        <v>5.1643103448275864</v>
      </c>
      <c r="AB441">
        <v>3.588177339901478</v>
      </c>
      <c r="AC441">
        <v>1.4392572762218561</v>
      </c>
      <c r="AD441">
        <v>59.003914439526</v>
      </c>
      <c r="AF441">
        <f t="shared" si="6"/>
        <v>13.467009867077167</v>
      </c>
    </row>
    <row r="442" spans="1:32" x14ac:dyDescent="0.25">
      <c r="A442" s="2">
        <v>41832</v>
      </c>
      <c r="B442">
        <v>631.88</v>
      </c>
      <c r="C442">
        <v>636.66</v>
      </c>
      <c r="D442">
        <v>626.98</v>
      </c>
      <c r="E442">
        <v>633.71</v>
      </c>
      <c r="F442">
        <v>13329000</v>
      </c>
      <c r="G442">
        <v>8219370000</v>
      </c>
      <c r="H442" t="s">
        <v>1293</v>
      </c>
      <c r="I442" t="s">
        <v>1294</v>
      </c>
      <c r="J442" t="s">
        <v>1295</v>
      </c>
      <c r="K442" t="s">
        <v>1296</v>
      </c>
      <c r="L442">
        <v>1.71</v>
      </c>
      <c r="M442">
        <v>1.71</v>
      </c>
      <c r="N442" t="s">
        <v>30</v>
      </c>
      <c r="O442">
        <v>5.5092857142857143</v>
      </c>
      <c r="P442">
        <v>2.855</v>
      </c>
      <c r="Q442">
        <v>1.9296972729547159</v>
      </c>
      <c r="R442">
        <v>65.866780529461991</v>
      </c>
      <c r="S442">
        <v>3.7446666666666668</v>
      </c>
      <c r="T442">
        <v>3.0219999999999998</v>
      </c>
      <c r="U442">
        <v>1.239135230531657</v>
      </c>
      <c r="V442">
        <v>55.33990147783252</v>
      </c>
      <c r="W442">
        <v>5.3721428571428573</v>
      </c>
      <c r="X442">
        <v>3.359642857142858</v>
      </c>
      <c r="Y442">
        <v>1.599022004889975</v>
      </c>
      <c r="Z442">
        <v>61.523988711194733</v>
      </c>
      <c r="AA442">
        <v>4.9159605911330049</v>
      </c>
      <c r="AB442">
        <v>3.3003201970443352</v>
      </c>
      <c r="AC442">
        <v>1.489540498384244</v>
      </c>
      <c r="AD442">
        <v>59.83194486496533</v>
      </c>
      <c r="AF442">
        <f t="shared" si="6"/>
        <v>10.90063062216611</v>
      </c>
    </row>
    <row r="443" spans="1:32" x14ac:dyDescent="0.25">
      <c r="A443" s="2">
        <v>41833</v>
      </c>
      <c r="B443">
        <v>634.22</v>
      </c>
      <c r="C443">
        <v>634.73</v>
      </c>
      <c r="D443">
        <v>624.91</v>
      </c>
      <c r="E443">
        <v>626.5</v>
      </c>
      <c r="F443">
        <v>11291000</v>
      </c>
      <c r="G443">
        <v>8252240000</v>
      </c>
      <c r="H443" t="s">
        <v>1297</v>
      </c>
      <c r="I443" t="s">
        <v>1298</v>
      </c>
      <c r="J443" t="s">
        <v>1299</v>
      </c>
      <c r="K443" t="s">
        <v>1300</v>
      </c>
      <c r="L443">
        <v>-7.21</v>
      </c>
      <c r="M443" t="s">
        <v>30</v>
      </c>
      <c r="N443">
        <v>7.21</v>
      </c>
      <c r="O443">
        <v>5.0685714285714294</v>
      </c>
      <c r="P443">
        <v>3.370000000000001</v>
      </c>
      <c r="Q443">
        <v>1.50402713013989</v>
      </c>
      <c r="R443">
        <v>60.064330455391911</v>
      </c>
      <c r="S443">
        <v>3.0100952380952379</v>
      </c>
      <c r="T443">
        <v>3.6026666666666669</v>
      </c>
      <c r="U443">
        <v>0.83551866342391867</v>
      </c>
      <c r="V443">
        <v>45.519486130714057</v>
      </c>
      <c r="W443">
        <v>4.8157142857142867</v>
      </c>
      <c r="X443">
        <v>3.617142857142857</v>
      </c>
      <c r="Y443">
        <v>1.3313586097946291</v>
      </c>
      <c r="Z443">
        <v>57.106555988480437</v>
      </c>
      <c r="AA443">
        <v>4.5454679802955669</v>
      </c>
      <c r="AB443">
        <v>3.5658620689655178</v>
      </c>
      <c r="AC443">
        <v>1.274717836075538</v>
      </c>
      <c r="AD443">
        <v>56.038503583141008</v>
      </c>
      <c r="AF443">
        <f t="shared" si="6"/>
        <v>9.2339275530705631</v>
      </c>
    </row>
    <row r="444" spans="1:32" x14ac:dyDescent="0.25">
      <c r="A444" s="2">
        <v>41834</v>
      </c>
      <c r="B444">
        <v>626.55999999999995</v>
      </c>
      <c r="C444">
        <v>627.34</v>
      </c>
      <c r="D444">
        <v>617.32000000000005</v>
      </c>
      <c r="E444">
        <v>619.32000000000005</v>
      </c>
      <c r="F444">
        <v>12706800</v>
      </c>
      <c r="G444">
        <v>8155140000</v>
      </c>
      <c r="H444" t="s">
        <v>1301</v>
      </c>
      <c r="I444" t="s">
        <v>1302</v>
      </c>
      <c r="J444" t="s">
        <v>1303</v>
      </c>
      <c r="K444" t="s">
        <v>1304</v>
      </c>
      <c r="L444">
        <v>-7.18</v>
      </c>
      <c r="M444" t="s">
        <v>30</v>
      </c>
      <c r="N444">
        <v>7.18</v>
      </c>
      <c r="O444">
        <v>2.42</v>
      </c>
      <c r="P444">
        <v>3.882857142857143</v>
      </c>
      <c r="Q444">
        <v>0.62325239146431199</v>
      </c>
      <c r="R444">
        <v>38.395285584768807</v>
      </c>
      <c r="S444">
        <v>2.334285714285715</v>
      </c>
      <c r="T444">
        <v>4.1106666666666669</v>
      </c>
      <c r="U444">
        <v>0.5678606181363236</v>
      </c>
      <c r="V444">
        <v>36.218820191511988</v>
      </c>
      <c r="W444">
        <v>4.8157142857142867</v>
      </c>
      <c r="X444">
        <v>3.8467857142857151</v>
      </c>
      <c r="Y444">
        <v>1.251880048277783</v>
      </c>
      <c r="Z444">
        <v>55.592661306947022</v>
      </c>
      <c r="AA444">
        <v>4.2133497536945814</v>
      </c>
      <c r="AB444">
        <v>3.8115763546798029</v>
      </c>
      <c r="AC444">
        <v>1.105408723747981</v>
      </c>
      <c r="AD444">
        <v>52.50328410248855</v>
      </c>
      <c r="AF444">
        <f t="shared" si="6"/>
        <v>10.391787320109559</v>
      </c>
    </row>
    <row r="445" spans="1:32" x14ac:dyDescent="0.25">
      <c r="A445" s="2">
        <v>41835</v>
      </c>
      <c r="B445">
        <v>620</v>
      </c>
      <c r="C445">
        <v>625.14</v>
      </c>
      <c r="D445">
        <v>619.64</v>
      </c>
      <c r="E445">
        <v>621.59</v>
      </c>
      <c r="F445">
        <v>10873200</v>
      </c>
      <c r="G445">
        <v>8071770000</v>
      </c>
      <c r="H445" t="s">
        <v>1305</v>
      </c>
      <c r="I445" t="s">
        <v>1306</v>
      </c>
      <c r="J445" t="s">
        <v>1307</v>
      </c>
      <c r="K445" t="s">
        <v>1308</v>
      </c>
      <c r="L445">
        <v>2.27</v>
      </c>
      <c r="M445">
        <v>2.27</v>
      </c>
      <c r="N445" t="s">
        <v>30</v>
      </c>
      <c r="O445">
        <v>2.5099999999999998</v>
      </c>
      <c r="P445">
        <v>3.882857142857143</v>
      </c>
      <c r="Q445">
        <v>0.64643119941133187</v>
      </c>
      <c r="R445">
        <v>39.262569832402242</v>
      </c>
      <c r="S445">
        <v>2.3142857142857149</v>
      </c>
      <c r="T445">
        <v>3.5929523809523811</v>
      </c>
      <c r="U445">
        <v>0.64411811482797021</v>
      </c>
      <c r="V445">
        <v>39.177119272563132</v>
      </c>
      <c r="W445">
        <v>4.2300000000000004</v>
      </c>
      <c r="X445">
        <v>3.8467857142857151</v>
      </c>
      <c r="Y445">
        <v>1.0996193482499299</v>
      </c>
      <c r="Z445">
        <v>52.372319257130208</v>
      </c>
      <c r="AA445">
        <v>4.0377832512315273</v>
      </c>
      <c r="AB445">
        <v>3.5462807881773402</v>
      </c>
      <c r="AC445">
        <v>1.138596600893186</v>
      </c>
      <c r="AD445">
        <v>53.24036334938765</v>
      </c>
      <c r="AF445">
        <f t="shared" si="6"/>
        <v>8.8922452457751184</v>
      </c>
    </row>
    <row r="446" spans="1:32" x14ac:dyDescent="0.25">
      <c r="A446" s="2">
        <v>41836</v>
      </c>
      <c r="B446">
        <v>622.01</v>
      </c>
      <c r="C446">
        <v>623.09</v>
      </c>
      <c r="D446">
        <v>615.33000000000004</v>
      </c>
      <c r="E446">
        <v>616.79999999999995</v>
      </c>
      <c r="F446">
        <v>13182400</v>
      </c>
      <c r="G446">
        <v>8100510000</v>
      </c>
      <c r="H446" t="s">
        <v>1309</v>
      </c>
      <c r="I446" t="s">
        <v>1310</v>
      </c>
      <c r="J446" t="s">
        <v>1311</v>
      </c>
      <c r="K446" t="s">
        <v>1312</v>
      </c>
      <c r="L446">
        <v>-4.79</v>
      </c>
      <c r="M446" t="s">
        <v>30</v>
      </c>
      <c r="N446">
        <v>4.79</v>
      </c>
      <c r="O446">
        <v>1.7907142857142859</v>
      </c>
      <c r="P446">
        <v>4.2250000000000014</v>
      </c>
      <c r="Q446">
        <v>0.42383770076077759</v>
      </c>
      <c r="R446">
        <v>29.76727618142959</v>
      </c>
      <c r="S446">
        <v>1.9796190476190469</v>
      </c>
      <c r="T446">
        <v>3.7139047619047618</v>
      </c>
      <c r="U446">
        <v>0.5330290286183198</v>
      </c>
      <c r="V446">
        <v>34.769663109297113</v>
      </c>
      <c r="W446">
        <v>4.2300000000000004</v>
      </c>
      <c r="X446">
        <v>3.914285714285715</v>
      </c>
      <c r="Y446">
        <v>1.0806569343065691</v>
      </c>
      <c r="Z446">
        <v>51.938256446237503</v>
      </c>
      <c r="AA446">
        <v>3.7460591133004919</v>
      </c>
      <c r="AB446">
        <v>3.6113300492610829</v>
      </c>
      <c r="AC446">
        <v>1.037307325057973</v>
      </c>
      <c r="AD446">
        <v>50.915603762846899</v>
      </c>
      <c r="AF446">
        <f t="shared" si="6"/>
        <v>10.780739223770915</v>
      </c>
    </row>
    <row r="447" spans="1:32" x14ac:dyDescent="0.25">
      <c r="A447" s="2">
        <v>41837</v>
      </c>
      <c r="B447">
        <v>616.54</v>
      </c>
      <c r="C447">
        <v>626.29</v>
      </c>
      <c r="D447">
        <v>608.4</v>
      </c>
      <c r="E447">
        <v>623.09</v>
      </c>
      <c r="F447">
        <v>16576700</v>
      </c>
      <c r="G447">
        <v>8031440000</v>
      </c>
      <c r="H447" t="s">
        <v>1313</v>
      </c>
      <c r="I447" t="s">
        <v>1314</v>
      </c>
      <c r="J447" t="s">
        <v>1315</v>
      </c>
      <c r="K447" t="s">
        <v>1316</v>
      </c>
      <c r="L447">
        <v>6.29</v>
      </c>
      <c r="M447">
        <v>6.29</v>
      </c>
      <c r="N447" t="s">
        <v>30</v>
      </c>
      <c r="O447">
        <v>2.2400000000000002</v>
      </c>
      <c r="P447">
        <v>3.8164285714285708</v>
      </c>
      <c r="Q447">
        <v>0.58693617817705401</v>
      </c>
      <c r="R447">
        <v>36.985493572355232</v>
      </c>
      <c r="S447">
        <v>2.5795238095238102</v>
      </c>
      <c r="T447">
        <v>3.1505714285714279</v>
      </c>
      <c r="U447">
        <v>0.81874792176778233</v>
      </c>
      <c r="V447">
        <v>45.017119303260984</v>
      </c>
      <c r="W447">
        <v>4.4546428571428569</v>
      </c>
      <c r="X447">
        <v>3.5610714285714282</v>
      </c>
      <c r="Y447">
        <v>1.250927690301876</v>
      </c>
      <c r="Z447">
        <v>55.573872749955449</v>
      </c>
      <c r="AA447">
        <v>3.8881280788177341</v>
      </c>
      <c r="AB447">
        <v>3.341379310344827</v>
      </c>
      <c r="AC447">
        <v>1.1636296623912721</v>
      </c>
      <c r="AD447">
        <v>53.781369456046988</v>
      </c>
      <c r="AF447">
        <f t="shared" si="6"/>
        <v>13.556642181293492</v>
      </c>
    </row>
    <row r="448" spans="1:32" x14ac:dyDescent="0.25">
      <c r="A448" s="2">
        <v>41838</v>
      </c>
      <c r="B448">
        <v>622.37</v>
      </c>
      <c r="C448">
        <v>629.21</v>
      </c>
      <c r="D448">
        <v>620.47</v>
      </c>
      <c r="E448">
        <v>628.78</v>
      </c>
      <c r="F448">
        <v>14158100</v>
      </c>
      <c r="G448">
        <v>8110060000</v>
      </c>
      <c r="H448" t="s">
        <v>1317</v>
      </c>
      <c r="I448" t="s">
        <v>1318</v>
      </c>
      <c r="J448" t="s">
        <v>1319</v>
      </c>
      <c r="K448" t="s">
        <v>1320</v>
      </c>
      <c r="L448">
        <v>5.69</v>
      </c>
      <c r="M448">
        <v>5.69</v>
      </c>
      <c r="N448" t="s">
        <v>30</v>
      </c>
      <c r="O448">
        <v>2.6464285714285709</v>
      </c>
      <c r="P448">
        <v>2.7828571428571429</v>
      </c>
      <c r="Q448">
        <v>0.95097535934291577</v>
      </c>
      <c r="R448">
        <v>48.743586370214437</v>
      </c>
      <c r="S448">
        <v>3.0395238095238102</v>
      </c>
      <c r="T448">
        <v>2.6417142857142859</v>
      </c>
      <c r="U448">
        <v>1.150587641502631</v>
      </c>
      <c r="V448">
        <v>53.501081253247939</v>
      </c>
      <c r="W448">
        <v>4.657857142857142</v>
      </c>
      <c r="X448">
        <v>3.421071428571429</v>
      </c>
      <c r="Y448">
        <v>1.3615199916483971</v>
      </c>
      <c r="Z448">
        <v>57.65439193669598</v>
      </c>
      <c r="AA448">
        <v>3.9733251231527089</v>
      </c>
      <c r="AB448">
        <v>3.0957881773399021</v>
      </c>
      <c r="AC448">
        <v>1.283461559881931</v>
      </c>
      <c r="AD448">
        <v>56.206838881417113</v>
      </c>
      <c r="AF448">
        <f t="shared" si="6"/>
        <v>11.578679451698552</v>
      </c>
    </row>
    <row r="449" spans="1:32" x14ac:dyDescent="0.25">
      <c r="A449" s="2">
        <v>41839</v>
      </c>
      <c r="B449">
        <v>629.16999999999996</v>
      </c>
      <c r="C449">
        <v>629.16999999999996</v>
      </c>
      <c r="D449">
        <v>624.6</v>
      </c>
      <c r="E449">
        <v>628.52</v>
      </c>
      <c r="F449">
        <v>7222030</v>
      </c>
      <c r="G449">
        <v>8201340000</v>
      </c>
      <c r="H449" t="s">
        <v>1321</v>
      </c>
      <c r="I449" t="s">
        <v>1322</v>
      </c>
      <c r="J449" t="s">
        <v>1323</v>
      </c>
      <c r="K449" t="s">
        <v>1324</v>
      </c>
      <c r="L449">
        <v>-0.26</v>
      </c>
      <c r="M449" t="s">
        <v>30</v>
      </c>
      <c r="N449">
        <v>0.26</v>
      </c>
      <c r="O449">
        <v>2.5914285714285721</v>
      </c>
      <c r="P449">
        <v>2.8014285714285712</v>
      </c>
      <c r="Q449">
        <v>0.9250382457929629</v>
      </c>
      <c r="R449">
        <v>48.052980132450337</v>
      </c>
      <c r="S449">
        <v>2.686666666666667</v>
      </c>
      <c r="T449">
        <v>2.305333333333333</v>
      </c>
      <c r="U449">
        <v>1.165413533834587</v>
      </c>
      <c r="V449">
        <v>53.819444444444443</v>
      </c>
      <c r="W449">
        <v>4.6278571428571427</v>
      </c>
      <c r="X449">
        <v>3.4303571428571429</v>
      </c>
      <c r="Y449">
        <v>1.349089016137428</v>
      </c>
      <c r="Z449">
        <v>57.430306253601032</v>
      </c>
      <c r="AA449">
        <v>3.652093596059113</v>
      </c>
      <c r="AB449">
        <v>2.8777832512315271</v>
      </c>
      <c r="AC449">
        <v>1.269064859035588</v>
      </c>
      <c r="AD449">
        <v>55.92898122687307</v>
      </c>
      <c r="AF449">
        <f t="shared" si="6"/>
        <v>5.9062706408734575</v>
      </c>
    </row>
    <row r="450" spans="1:32" x14ac:dyDescent="0.25">
      <c r="A450" s="2">
        <v>41840</v>
      </c>
      <c r="B450">
        <v>628.55999999999995</v>
      </c>
      <c r="C450">
        <v>628.55999999999995</v>
      </c>
      <c r="D450">
        <v>622.78</v>
      </c>
      <c r="E450">
        <v>623.9</v>
      </c>
      <c r="F450">
        <v>5760120</v>
      </c>
      <c r="G450">
        <v>8196210000</v>
      </c>
      <c r="H450" t="s">
        <v>1325</v>
      </c>
      <c r="I450" t="s">
        <v>1326</v>
      </c>
      <c r="J450" t="s">
        <v>1327</v>
      </c>
      <c r="K450" t="s">
        <v>1328</v>
      </c>
      <c r="L450">
        <v>-4.62</v>
      </c>
      <c r="M450" t="s">
        <v>30</v>
      </c>
      <c r="N450">
        <v>4.62</v>
      </c>
      <c r="O450">
        <v>2.2807142857142861</v>
      </c>
      <c r="P450">
        <v>3.1314285714285708</v>
      </c>
      <c r="Q450">
        <v>0.72833029197080301</v>
      </c>
      <c r="R450">
        <v>42.140688927015972</v>
      </c>
      <c r="S450">
        <v>2.3411428571428572</v>
      </c>
      <c r="T450">
        <v>2.5478095238095242</v>
      </c>
      <c r="U450">
        <v>0.91888456937799046</v>
      </c>
      <c r="V450">
        <v>47.886391085830049</v>
      </c>
      <c r="W450">
        <v>4.367857142857142</v>
      </c>
      <c r="X450">
        <v>3.5953571428571429</v>
      </c>
      <c r="Y450">
        <v>1.214860435084931</v>
      </c>
      <c r="Z450">
        <v>54.85042830874108</v>
      </c>
      <c r="AA450">
        <v>3.3329310344827592</v>
      </c>
      <c r="AB450">
        <v>2.959827586206897</v>
      </c>
      <c r="AC450">
        <v>1.126055804741656</v>
      </c>
      <c r="AD450">
        <v>52.964546002520677</v>
      </c>
      <c r="AF450">
        <f t="shared" si="6"/>
        <v>4.7107015124429026</v>
      </c>
    </row>
    <row r="451" spans="1:32" x14ac:dyDescent="0.25">
      <c r="A451" s="2">
        <v>41841</v>
      </c>
      <c r="B451">
        <v>623.95000000000005</v>
      </c>
      <c r="C451">
        <v>624.09</v>
      </c>
      <c r="D451">
        <v>619.11</v>
      </c>
      <c r="E451">
        <v>622.21</v>
      </c>
      <c r="F451">
        <v>10711900</v>
      </c>
      <c r="G451">
        <v>8138520000</v>
      </c>
      <c r="H451" t="s">
        <v>1329</v>
      </c>
      <c r="I451" t="s">
        <v>1330</v>
      </c>
      <c r="J451" t="s">
        <v>1331</v>
      </c>
      <c r="K451" t="s">
        <v>1332</v>
      </c>
      <c r="L451">
        <v>-1.69</v>
      </c>
      <c r="M451" t="s">
        <v>30</v>
      </c>
      <c r="N451">
        <v>1.69</v>
      </c>
      <c r="O451">
        <v>2.2807142857142861</v>
      </c>
      <c r="P451">
        <v>2.415</v>
      </c>
      <c r="Q451">
        <v>0.94439514936409363</v>
      </c>
      <c r="R451">
        <v>48.570124733799823</v>
      </c>
      <c r="S451">
        <v>2.0370476190476192</v>
      </c>
      <c r="T451">
        <v>2.3556190476190482</v>
      </c>
      <c r="U451">
        <v>0.86476105765343236</v>
      </c>
      <c r="V451">
        <v>46.373826507382432</v>
      </c>
      <c r="W451">
        <v>4.367857142857142</v>
      </c>
      <c r="X451">
        <v>3.3596428571428572</v>
      </c>
      <c r="Y451">
        <v>1.300095673434676</v>
      </c>
      <c r="Z451">
        <v>56.523547626750471</v>
      </c>
      <c r="AA451">
        <v>3.0316995073891628</v>
      </c>
      <c r="AB451">
        <v>2.8284236453201972</v>
      </c>
      <c r="AC451">
        <v>1.071868958670777</v>
      </c>
      <c r="AD451">
        <v>51.734399233358978</v>
      </c>
      <c r="AF451">
        <f t="shared" ref="AF451:AF514" si="7">F451*$AH$4</f>
        <v>8.7603319950169674</v>
      </c>
    </row>
    <row r="452" spans="1:32" x14ac:dyDescent="0.25">
      <c r="A452" s="2">
        <v>41842</v>
      </c>
      <c r="B452">
        <v>622.27</v>
      </c>
      <c r="C452">
        <v>624.29999999999995</v>
      </c>
      <c r="D452">
        <v>620.96</v>
      </c>
      <c r="E452">
        <v>621.54999999999995</v>
      </c>
      <c r="F452">
        <v>9602880</v>
      </c>
      <c r="G452">
        <v>8119060000</v>
      </c>
      <c r="H452" t="s">
        <v>1333</v>
      </c>
      <c r="I452" t="s">
        <v>1334</v>
      </c>
      <c r="J452" t="s">
        <v>1335</v>
      </c>
      <c r="K452" t="s">
        <v>1336</v>
      </c>
      <c r="L452">
        <v>-0.66</v>
      </c>
      <c r="M452" t="s">
        <v>30</v>
      </c>
      <c r="N452">
        <v>0.66</v>
      </c>
      <c r="O452">
        <v>2.2285714285714291</v>
      </c>
      <c r="P452">
        <v>2.4621428571428572</v>
      </c>
      <c r="Q452">
        <v>0.90513489991296803</v>
      </c>
      <c r="R452">
        <v>47.510278666057573</v>
      </c>
      <c r="S452">
        <v>1.732952380952381</v>
      </c>
      <c r="T452">
        <v>2.1216190476190482</v>
      </c>
      <c r="U452">
        <v>0.81680657180051175</v>
      </c>
      <c r="V452">
        <v>44.958367306599463</v>
      </c>
      <c r="W452">
        <v>4.367857142857142</v>
      </c>
      <c r="X452">
        <v>2.9682142857142861</v>
      </c>
      <c r="Y452">
        <v>1.4715437372157381</v>
      </c>
      <c r="Z452">
        <v>59.539457670025797</v>
      </c>
      <c r="AA452">
        <v>2.730467980295566</v>
      </c>
      <c r="AB452">
        <v>2.6422413793103452</v>
      </c>
      <c r="AC452">
        <v>1.033390817991144</v>
      </c>
      <c r="AD452">
        <v>50.821062475932003</v>
      </c>
      <c r="AF452">
        <f t="shared" si="7"/>
        <v>7.8533609264750917</v>
      </c>
    </row>
    <row r="453" spans="1:32" x14ac:dyDescent="0.25">
      <c r="A453" s="2">
        <v>41843</v>
      </c>
      <c r="B453">
        <v>621.12</v>
      </c>
      <c r="C453">
        <v>624.42999999999995</v>
      </c>
      <c r="D453">
        <v>618.29</v>
      </c>
      <c r="E453">
        <v>619.41999999999996</v>
      </c>
      <c r="F453">
        <v>11056600</v>
      </c>
      <c r="G453">
        <v>8106260000</v>
      </c>
      <c r="H453" t="s">
        <v>1337</v>
      </c>
      <c r="I453" t="s">
        <v>1338</v>
      </c>
      <c r="J453" t="s">
        <v>1339</v>
      </c>
      <c r="K453" t="s">
        <v>1340</v>
      </c>
      <c r="L453">
        <v>-2.13</v>
      </c>
      <c r="M453" t="s">
        <v>30</v>
      </c>
      <c r="N453">
        <v>2.13</v>
      </c>
      <c r="O453">
        <v>2.2285714285714291</v>
      </c>
      <c r="P453">
        <v>2.5921428571428571</v>
      </c>
      <c r="Q453">
        <v>0.85974097547533757</v>
      </c>
      <c r="R453">
        <v>46.229070973477548</v>
      </c>
      <c r="S453">
        <v>1.4358095238095241</v>
      </c>
      <c r="T453">
        <v>2.0773333333333328</v>
      </c>
      <c r="U453">
        <v>0.69117916743077223</v>
      </c>
      <c r="V453">
        <v>40.869659509867716</v>
      </c>
      <c r="W453">
        <v>4.367857142857142</v>
      </c>
      <c r="X453">
        <v>2.472142857142857</v>
      </c>
      <c r="Y453">
        <v>1.766830395839353</v>
      </c>
      <c r="Z453">
        <v>63.857560568086889</v>
      </c>
      <c r="AA453">
        <v>2.429236453201971</v>
      </c>
      <c r="AB453">
        <v>2.5844334975369461</v>
      </c>
      <c r="AC453">
        <v>0.93994929856663634</v>
      </c>
      <c r="AD453">
        <v>48.452261059664472</v>
      </c>
      <c r="AF453">
        <f t="shared" si="7"/>
        <v>9.0422321657319991</v>
      </c>
    </row>
    <row r="454" spans="1:32" x14ac:dyDescent="0.25">
      <c r="A454" s="2">
        <v>41844</v>
      </c>
      <c r="B454">
        <v>619.5</v>
      </c>
      <c r="C454">
        <v>620.42999999999995</v>
      </c>
      <c r="D454">
        <v>595.57000000000005</v>
      </c>
      <c r="E454">
        <v>601.73</v>
      </c>
      <c r="F454">
        <v>20917200</v>
      </c>
      <c r="G454">
        <v>8087290000</v>
      </c>
      <c r="H454" t="s">
        <v>1341</v>
      </c>
      <c r="I454" t="s">
        <v>1342</v>
      </c>
      <c r="J454" t="s">
        <v>1343</v>
      </c>
      <c r="K454" t="s">
        <v>1344</v>
      </c>
      <c r="L454">
        <v>-17.690000000000001</v>
      </c>
      <c r="M454" t="s">
        <v>30</v>
      </c>
      <c r="N454">
        <v>17.690000000000001</v>
      </c>
      <c r="O454">
        <v>2.2285714285714291</v>
      </c>
      <c r="P454">
        <v>3.302142857142857</v>
      </c>
      <c r="Q454">
        <v>0.67488643737832577</v>
      </c>
      <c r="R454">
        <v>40.294459511817131</v>
      </c>
      <c r="S454">
        <v>1.1386666666666669</v>
      </c>
      <c r="T454">
        <v>4.0903809523809516</v>
      </c>
      <c r="U454">
        <v>0.27837667931732979</v>
      </c>
      <c r="V454">
        <v>21.775794554230028</v>
      </c>
      <c r="W454">
        <v>3.8392857142857131</v>
      </c>
      <c r="X454">
        <v>3.1039285714285709</v>
      </c>
      <c r="Y454">
        <v>1.2369117477850651</v>
      </c>
      <c r="Z454">
        <v>55.295509490252563</v>
      </c>
      <c r="AA454">
        <v>2.1280049261083751</v>
      </c>
      <c r="AB454">
        <v>3.633940886699508</v>
      </c>
      <c r="AC454">
        <v>0.58559150862828568</v>
      </c>
      <c r="AD454">
        <v>36.932053775621434</v>
      </c>
      <c r="AF454">
        <f t="shared" si="7"/>
        <v>17.106359880709203</v>
      </c>
    </row>
    <row r="455" spans="1:32" x14ac:dyDescent="0.25">
      <c r="A455" s="2">
        <v>41845</v>
      </c>
      <c r="B455">
        <v>601.51</v>
      </c>
      <c r="C455">
        <v>607.07000000000005</v>
      </c>
      <c r="D455">
        <v>597.23</v>
      </c>
      <c r="E455">
        <v>601.09</v>
      </c>
      <c r="F455">
        <v>12279500</v>
      </c>
      <c r="G455">
        <v>7854660000</v>
      </c>
      <c r="H455" t="s">
        <v>1345</v>
      </c>
      <c r="I455" t="s">
        <v>1346</v>
      </c>
      <c r="J455" t="s">
        <v>1347</v>
      </c>
      <c r="K455" t="s">
        <v>1348</v>
      </c>
      <c r="L455">
        <v>-0.64</v>
      </c>
      <c r="M455" t="s">
        <v>30</v>
      </c>
      <c r="N455">
        <v>0.64</v>
      </c>
      <c r="O455">
        <v>1.1399999999999999</v>
      </c>
      <c r="P455">
        <v>3.3478571428571429</v>
      </c>
      <c r="Q455">
        <v>0.34051632174098567</v>
      </c>
      <c r="R455">
        <v>25.401878083717961</v>
      </c>
      <c r="S455">
        <v>0.84152380952380967</v>
      </c>
      <c r="T455">
        <v>3.7354285714285709</v>
      </c>
      <c r="U455">
        <v>0.22528172964152779</v>
      </c>
      <c r="V455">
        <v>18.386116775562851</v>
      </c>
      <c r="W455">
        <v>3.2635714285714279</v>
      </c>
      <c r="X455">
        <v>3.1267857142857141</v>
      </c>
      <c r="Y455">
        <v>1.04374643061108</v>
      </c>
      <c r="Z455">
        <v>51.070250936120281</v>
      </c>
      <c r="AA455">
        <v>1.8632266009852221</v>
      </c>
      <c r="AB455">
        <v>3.4640147783251241</v>
      </c>
      <c r="AC455">
        <v>0.53788067321297783</v>
      </c>
      <c r="AD455">
        <v>34.975449173779147</v>
      </c>
      <c r="AF455">
        <f t="shared" si="7"/>
        <v>10.042335788497917</v>
      </c>
    </row>
    <row r="456" spans="1:32" x14ac:dyDescent="0.25">
      <c r="A456" s="2">
        <v>41846</v>
      </c>
      <c r="B456">
        <v>601.54</v>
      </c>
      <c r="C456">
        <v>602.09</v>
      </c>
      <c r="D456">
        <v>593.96</v>
      </c>
      <c r="E456">
        <v>595.80999999999995</v>
      </c>
      <c r="F456">
        <v>10752900</v>
      </c>
      <c r="G456">
        <v>7857510000</v>
      </c>
      <c r="H456" t="s">
        <v>1349</v>
      </c>
      <c r="I456" t="s">
        <v>1350</v>
      </c>
      <c r="J456" t="s">
        <v>1351</v>
      </c>
      <c r="K456" t="s">
        <v>1352</v>
      </c>
      <c r="L456">
        <v>-5.28</v>
      </c>
      <c r="M456" t="s">
        <v>30</v>
      </c>
      <c r="N456">
        <v>5.28</v>
      </c>
      <c r="O456">
        <v>1.017857142857143</v>
      </c>
      <c r="P456">
        <v>3.725000000000001</v>
      </c>
      <c r="Q456">
        <v>0.27325023969319268</v>
      </c>
      <c r="R456">
        <v>21.460843373493969</v>
      </c>
      <c r="S456">
        <v>0.68952380952380954</v>
      </c>
      <c r="T456">
        <v>3.9930476190476201</v>
      </c>
      <c r="U456">
        <v>0.1726810885586853</v>
      </c>
      <c r="V456">
        <v>14.72532389610917</v>
      </c>
      <c r="W456">
        <v>3.2635714285714279</v>
      </c>
      <c r="X456">
        <v>3.29</v>
      </c>
      <c r="Y456">
        <v>0.99196699956578382</v>
      </c>
      <c r="Z456">
        <v>49.798365122615813</v>
      </c>
      <c r="AA456">
        <v>1.638152709359606</v>
      </c>
      <c r="AB456">
        <v>3.6125123152709362</v>
      </c>
      <c r="AC456">
        <v>0.45346633212425341</v>
      </c>
      <c r="AD456">
        <v>31.198956735482721</v>
      </c>
      <c r="AF456">
        <f t="shared" si="7"/>
        <v>8.793862331539497</v>
      </c>
    </row>
    <row r="457" spans="1:32" x14ac:dyDescent="0.25">
      <c r="A457" s="2">
        <v>41847</v>
      </c>
      <c r="B457">
        <v>595.66999999999996</v>
      </c>
      <c r="C457">
        <v>598.94000000000005</v>
      </c>
      <c r="D457">
        <v>593.42999999999995</v>
      </c>
      <c r="E457">
        <v>593.85</v>
      </c>
      <c r="F457">
        <v>7774230</v>
      </c>
      <c r="G457">
        <v>7782830000</v>
      </c>
      <c r="H457" t="s">
        <v>1353</v>
      </c>
      <c r="I457" t="s">
        <v>1354</v>
      </c>
      <c r="J457" t="s">
        <v>1355</v>
      </c>
      <c r="K457" t="s">
        <v>1356</v>
      </c>
      <c r="L457">
        <v>-1.96</v>
      </c>
      <c r="M457" t="s">
        <v>30</v>
      </c>
      <c r="N457">
        <v>1.96</v>
      </c>
      <c r="O457">
        <v>1.017857142857143</v>
      </c>
      <c r="P457">
        <v>3.35</v>
      </c>
      <c r="Q457">
        <v>0.30383795309168438</v>
      </c>
      <c r="R457">
        <v>23.30335241210139</v>
      </c>
      <c r="S457">
        <v>0.55380952380952386</v>
      </c>
      <c r="T457">
        <v>3.757714285714286</v>
      </c>
      <c r="U457">
        <v>0.14737935928629359</v>
      </c>
      <c r="V457">
        <v>12.844867575268941</v>
      </c>
      <c r="W457">
        <v>3.043214285714285</v>
      </c>
      <c r="X457">
        <v>3.359999999999999</v>
      </c>
      <c r="Y457">
        <v>0.90571853741496611</v>
      </c>
      <c r="Z457">
        <v>47.526353951698368</v>
      </c>
      <c r="AA457">
        <v>1.4130788177339899</v>
      </c>
      <c r="AB457">
        <v>3.520788177339901</v>
      </c>
      <c r="AC457">
        <v>0.40135297738974701</v>
      </c>
      <c r="AD457">
        <v>28.640391383570869</v>
      </c>
      <c r="AF457">
        <f t="shared" si="7"/>
        <v>6.3578670269159305</v>
      </c>
    </row>
    <row r="458" spans="1:32" x14ac:dyDescent="0.25">
      <c r="A458" s="2">
        <v>41848</v>
      </c>
      <c r="B458">
        <v>594.14</v>
      </c>
      <c r="C458">
        <v>594.57000000000005</v>
      </c>
      <c r="D458">
        <v>575.19000000000005</v>
      </c>
      <c r="E458">
        <v>585.69000000000005</v>
      </c>
      <c r="F458">
        <v>19316400</v>
      </c>
      <c r="G458">
        <v>7765040000</v>
      </c>
      <c r="H458" t="s">
        <v>1357</v>
      </c>
      <c r="I458" t="s">
        <v>1358</v>
      </c>
      <c r="J458" t="s">
        <v>1359</v>
      </c>
      <c r="K458" t="s">
        <v>1360</v>
      </c>
      <c r="L458">
        <v>-8.16</v>
      </c>
      <c r="M458" t="s">
        <v>30</v>
      </c>
      <c r="N458">
        <v>8.16</v>
      </c>
      <c r="O458">
        <v>1.017857142857143</v>
      </c>
      <c r="P458">
        <v>3.419999999999999</v>
      </c>
      <c r="Q458">
        <v>0.29761904761904773</v>
      </c>
      <c r="R458">
        <v>22.935779816513762</v>
      </c>
      <c r="S458">
        <v>0.41809523809523808</v>
      </c>
      <c r="T458">
        <v>4.3990476190476198</v>
      </c>
      <c r="U458">
        <v>9.5042216930071435E-2</v>
      </c>
      <c r="V458">
        <v>8.6793198892843151</v>
      </c>
      <c r="W458">
        <v>1.718928571428572</v>
      </c>
      <c r="X458">
        <v>3.6514285714285708</v>
      </c>
      <c r="Y458">
        <v>0.47075508607198763</v>
      </c>
      <c r="Z458">
        <v>32.007714304715037</v>
      </c>
      <c r="AA458">
        <v>1.2032019704433501</v>
      </c>
      <c r="AB458">
        <v>3.8518226600985219</v>
      </c>
      <c r="AC458">
        <v>0.31237210967873952</v>
      </c>
      <c r="AD458">
        <v>23.80209906740599</v>
      </c>
      <c r="AF458">
        <f t="shared" si="7"/>
        <v>15.79720469277586</v>
      </c>
    </row>
    <row r="459" spans="1:32" x14ac:dyDescent="0.25">
      <c r="A459" s="2">
        <v>41849</v>
      </c>
      <c r="B459">
        <v>585.54999999999995</v>
      </c>
      <c r="C459">
        <v>588.39</v>
      </c>
      <c r="D459">
        <v>581.70000000000005</v>
      </c>
      <c r="E459">
        <v>584.73</v>
      </c>
      <c r="F459">
        <v>11275400</v>
      </c>
      <c r="G459">
        <v>7655040000</v>
      </c>
      <c r="H459" t="s">
        <v>1361</v>
      </c>
      <c r="I459" t="s">
        <v>1362</v>
      </c>
      <c r="J459" t="s">
        <v>1363</v>
      </c>
      <c r="K459" t="s">
        <v>1364</v>
      </c>
      <c r="L459">
        <v>-0.96</v>
      </c>
      <c r="M459" t="s">
        <v>30</v>
      </c>
      <c r="N459">
        <v>0.96</v>
      </c>
      <c r="O459">
        <v>0.85571428571428576</v>
      </c>
      <c r="P459">
        <v>3.488571428571428</v>
      </c>
      <c r="Q459">
        <v>0.24529074529074529</v>
      </c>
      <c r="R459">
        <v>19.697467938178239</v>
      </c>
      <c r="S459">
        <v>0.28238095238095229</v>
      </c>
      <c r="T459">
        <v>4.0710476190476186</v>
      </c>
      <c r="U459">
        <v>6.9363215271604356E-2</v>
      </c>
      <c r="V459">
        <v>6.4864037102666714</v>
      </c>
      <c r="W459">
        <v>1.6828571428571431</v>
      </c>
      <c r="X459">
        <v>3.6857142857142851</v>
      </c>
      <c r="Y459">
        <v>0.45658914728682182</v>
      </c>
      <c r="Z459">
        <v>31.346460883448639</v>
      </c>
      <c r="AA459">
        <v>1.0846551724137929</v>
      </c>
      <c r="AB459">
        <v>3.6662068965517238</v>
      </c>
      <c r="AC459">
        <v>0.29585214446952601</v>
      </c>
      <c r="AD459">
        <v>22.830702231899831</v>
      </c>
      <c r="AF459">
        <f t="shared" si="7"/>
        <v>9.2211696689302833</v>
      </c>
    </row>
    <row r="460" spans="1:32" x14ac:dyDescent="0.25">
      <c r="A460" s="2">
        <v>41850</v>
      </c>
      <c r="B460">
        <v>584.74</v>
      </c>
      <c r="C460">
        <v>585.12</v>
      </c>
      <c r="D460">
        <v>564.9</v>
      </c>
      <c r="E460">
        <v>567.29</v>
      </c>
      <c r="F460">
        <v>14898800</v>
      </c>
      <c r="G460">
        <v>7646630000</v>
      </c>
      <c r="H460" t="s">
        <v>1365</v>
      </c>
      <c r="I460" t="s">
        <v>1366</v>
      </c>
      <c r="J460" t="s">
        <v>1367</v>
      </c>
      <c r="K460" t="s">
        <v>1368</v>
      </c>
      <c r="L460">
        <v>-17.440000000000001</v>
      </c>
      <c r="M460" t="s">
        <v>30</v>
      </c>
      <c r="N460">
        <v>17.440000000000001</v>
      </c>
      <c r="O460">
        <v>0.85571428571428576</v>
      </c>
      <c r="P460">
        <v>4.3921428571428578</v>
      </c>
      <c r="Q460">
        <v>0.19482842738656689</v>
      </c>
      <c r="R460">
        <v>16.305975227984209</v>
      </c>
      <c r="S460">
        <v>0.16828571428571429</v>
      </c>
      <c r="T460">
        <v>5.9312380952380961</v>
      </c>
      <c r="U460">
        <v>2.8372780114968361E-2</v>
      </c>
      <c r="V460">
        <v>2.7589975798266981</v>
      </c>
      <c r="W460">
        <v>1.3232142857142859</v>
      </c>
      <c r="X460">
        <v>4.3085714285714278</v>
      </c>
      <c r="Y460">
        <v>0.30711206896551729</v>
      </c>
      <c r="Z460">
        <v>23.495465787304209</v>
      </c>
      <c r="AA460">
        <v>0.96859605911330049</v>
      </c>
      <c r="AB460">
        <v>4.6147783251231536</v>
      </c>
      <c r="AC460">
        <v>0.20989005123825791</v>
      </c>
      <c r="AD460">
        <v>17.347861570020061</v>
      </c>
      <c r="AF460">
        <f t="shared" si="7"/>
        <v>12.184433604436075</v>
      </c>
    </row>
    <row r="461" spans="1:32" x14ac:dyDescent="0.25">
      <c r="A461" s="2">
        <v>41851</v>
      </c>
      <c r="B461">
        <v>567.37</v>
      </c>
      <c r="C461">
        <v>586.24</v>
      </c>
      <c r="D461">
        <v>564.51</v>
      </c>
      <c r="E461">
        <v>586.24</v>
      </c>
      <c r="F461">
        <v>22467900</v>
      </c>
      <c r="G461">
        <v>7421870000</v>
      </c>
      <c r="H461" t="s">
        <v>1369</v>
      </c>
      <c r="I461" t="s">
        <v>1370</v>
      </c>
      <c r="J461" t="s">
        <v>1371</v>
      </c>
      <c r="K461" t="s">
        <v>1372</v>
      </c>
      <c r="L461">
        <v>18.95</v>
      </c>
      <c r="M461">
        <v>18.95</v>
      </c>
      <c r="N461" t="s">
        <v>30</v>
      </c>
      <c r="O461">
        <v>1.76</v>
      </c>
      <c r="P461">
        <v>4.3921428571428578</v>
      </c>
      <c r="Q461">
        <v>0.40071556350626109</v>
      </c>
      <c r="R461">
        <v>28.607918263090681</v>
      </c>
      <c r="S461">
        <v>2.580857142857143</v>
      </c>
      <c r="T461">
        <v>5.3456190476190466</v>
      </c>
      <c r="U461">
        <v>0.48279855333250188</v>
      </c>
      <c r="V461">
        <v>32.559955784111111</v>
      </c>
      <c r="W461">
        <v>2</v>
      </c>
      <c r="X461">
        <v>4.1042857142857132</v>
      </c>
      <c r="Y461">
        <v>0.48729550991994441</v>
      </c>
      <c r="Z461">
        <v>32.763866136204093</v>
      </c>
      <c r="AA461">
        <v>2.18423645320197</v>
      </c>
      <c r="AB461">
        <v>4.3176354679802964</v>
      </c>
      <c r="AC461">
        <v>0.50588718510405251</v>
      </c>
      <c r="AD461">
        <v>33.593963087553398</v>
      </c>
      <c r="AF461">
        <f t="shared" si="7"/>
        <v>18.374542633038182</v>
      </c>
    </row>
    <row r="462" spans="1:32" x14ac:dyDescent="0.25">
      <c r="A462" s="2">
        <v>41852</v>
      </c>
      <c r="B462">
        <v>586.20000000000005</v>
      </c>
      <c r="C462">
        <v>597.91999999999996</v>
      </c>
      <c r="D462">
        <v>583.63</v>
      </c>
      <c r="E462">
        <v>594.91999999999996</v>
      </c>
      <c r="F462">
        <v>18215900</v>
      </c>
      <c r="G462">
        <v>7670500000</v>
      </c>
      <c r="H462" t="s">
        <v>1373</v>
      </c>
      <c r="I462" t="s">
        <v>1374</v>
      </c>
      <c r="J462" t="s">
        <v>1375</v>
      </c>
      <c r="K462" t="s">
        <v>1376</v>
      </c>
      <c r="L462">
        <v>8.68</v>
      </c>
      <c r="M462">
        <v>8.68</v>
      </c>
      <c r="N462" t="s">
        <v>30</v>
      </c>
      <c r="O462">
        <v>1.973571428571429</v>
      </c>
      <c r="P462">
        <v>4.3921428571428578</v>
      </c>
      <c r="Q462">
        <v>0.4493413563181004</v>
      </c>
      <c r="R462">
        <v>31.003141831238779</v>
      </c>
      <c r="S462">
        <v>3.5035238095238102</v>
      </c>
      <c r="T462">
        <v>4.7600000000000007</v>
      </c>
      <c r="U462">
        <v>0.73603441376550616</v>
      </c>
      <c r="V462">
        <v>42.397455253725497</v>
      </c>
      <c r="W462">
        <v>2.31</v>
      </c>
      <c r="X462">
        <v>3.587499999999999</v>
      </c>
      <c r="Y462">
        <v>0.64390243902439048</v>
      </c>
      <c r="Z462">
        <v>39.169139465875382</v>
      </c>
      <c r="AA462">
        <v>2.644926108374384</v>
      </c>
      <c r="AB462">
        <v>4.0345812807881778</v>
      </c>
      <c r="AC462">
        <v>0.65556396669189998</v>
      </c>
      <c r="AD462">
        <v>39.597622313671692</v>
      </c>
      <c r="AF462">
        <f t="shared" si="7"/>
        <v>14.897201391725984</v>
      </c>
    </row>
    <row r="463" spans="1:32" x14ac:dyDescent="0.25">
      <c r="A463" s="2">
        <v>41853</v>
      </c>
      <c r="B463">
        <v>594.9</v>
      </c>
      <c r="C463">
        <v>594.91</v>
      </c>
      <c r="D463">
        <v>586.16</v>
      </c>
      <c r="E463">
        <v>589.33000000000004</v>
      </c>
      <c r="F463">
        <v>8359080</v>
      </c>
      <c r="G463">
        <v>7786620000</v>
      </c>
      <c r="H463" t="s">
        <v>1377</v>
      </c>
      <c r="I463" t="s">
        <v>1378</v>
      </c>
      <c r="J463" t="s">
        <v>1379</v>
      </c>
      <c r="K463" t="s">
        <v>1380</v>
      </c>
      <c r="L463">
        <v>-5.59</v>
      </c>
      <c r="M463" t="s">
        <v>30</v>
      </c>
      <c r="N463">
        <v>5.59</v>
      </c>
      <c r="O463">
        <v>1.973571428571429</v>
      </c>
      <c r="P463">
        <v>4.7728571428571431</v>
      </c>
      <c r="Q463">
        <v>0.41349895240945822</v>
      </c>
      <c r="R463">
        <v>29.25357331921651</v>
      </c>
      <c r="S463">
        <v>3.2403809523809519</v>
      </c>
      <c r="T463">
        <v>4.919714285714285</v>
      </c>
      <c r="U463">
        <v>0.65865226397196908</v>
      </c>
      <c r="V463">
        <v>39.710087417280377</v>
      </c>
      <c r="W463">
        <v>2.2825000000000002</v>
      </c>
      <c r="X463">
        <v>3.787142857142856</v>
      </c>
      <c r="Y463">
        <v>0.60269709543568484</v>
      </c>
      <c r="Z463">
        <v>37.605177993527512</v>
      </c>
      <c r="AA463">
        <v>2.4856157635467979</v>
      </c>
      <c r="AB463">
        <v>4.1726847290640388</v>
      </c>
      <c r="AC463">
        <v>0.59568741108900847</v>
      </c>
      <c r="AD463">
        <v>37.331084205425277</v>
      </c>
      <c r="AF463">
        <f t="shared" si="7"/>
        <v>6.8361650102135405</v>
      </c>
    </row>
    <row r="464" spans="1:32" x14ac:dyDescent="0.25">
      <c r="A464" s="2">
        <v>41854</v>
      </c>
      <c r="B464">
        <v>588.89</v>
      </c>
      <c r="C464">
        <v>589.15</v>
      </c>
      <c r="D464">
        <v>581.65</v>
      </c>
      <c r="E464">
        <v>586.66999999999996</v>
      </c>
      <c r="F464">
        <v>9917990</v>
      </c>
      <c r="G464">
        <v>7710420000</v>
      </c>
      <c r="H464" t="s">
        <v>1381</v>
      </c>
      <c r="I464" t="s">
        <v>1382</v>
      </c>
      <c r="J464" t="s">
        <v>1383</v>
      </c>
      <c r="K464" t="s">
        <v>1384</v>
      </c>
      <c r="L464">
        <v>-2.66</v>
      </c>
      <c r="M464" t="s">
        <v>30</v>
      </c>
      <c r="N464">
        <v>2.66</v>
      </c>
      <c r="O464">
        <v>1.973571428571429</v>
      </c>
      <c r="P464">
        <v>4.6328571428571426</v>
      </c>
      <c r="Q464">
        <v>0.42599444958371868</v>
      </c>
      <c r="R464">
        <v>29.873499837820301</v>
      </c>
      <c r="S464">
        <v>2.977238095238095</v>
      </c>
      <c r="T464">
        <v>4.6380000000000008</v>
      </c>
      <c r="U464">
        <v>0.64192283209100798</v>
      </c>
      <c r="V464">
        <v>39.095797898949471</v>
      </c>
      <c r="W464">
        <v>2.1271428571428568</v>
      </c>
      <c r="X464">
        <v>3.8821428571428558</v>
      </c>
      <c r="Y464">
        <v>0.5479300827966882</v>
      </c>
      <c r="Z464">
        <v>35.397598953999761</v>
      </c>
      <c r="AA464">
        <v>2.3282019704433501</v>
      </c>
      <c r="AB464">
        <v>4.0949507389162561</v>
      </c>
      <c r="AC464">
        <v>0.568554329193107</v>
      </c>
      <c r="AD464">
        <v>36.247028146330237</v>
      </c>
      <c r="AF464">
        <f t="shared" si="7"/>
        <v>8.1110620079778872</v>
      </c>
    </row>
    <row r="465" spans="1:32" x14ac:dyDescent="0.25">
      <c r="A465" s="2">
        <v>41855</v>
      </c>
      <c r="B465">
        <v>586.23</v>
      </c>
      <c r="C465">
        <v>591.95000000000005</v>
      </c>
      <c r="D465">
        <v>583.74</v>
      </c>
      <c r="E465">
        <v>588.78</v>
      </c>
      <c r="F465">
        <v>9867570</v>
      </c>
      <c r="G465">
        <v>7677850000</v>
      </c>
      <c r="H465" t="s">
        <v>1385</v>
      </c>
      <c r="I465" t="s">
        <v>1386</v>
      </c>
      <c r="J465" t="s">
        <v>1387</v>
      </c>
      <c r="K465" t="s">
        <v>1388</v>
      </c>
      <c r="L465">
        <v>2.11</v>
      </c>
      <c r="M465">
        <v>2.11</v>
      </c>
      <c r="N465" t="s">
        <v>30</v>
      </c>
      <c r="O465">
        <v>2.1242857142857141</v>
      </c>
      <c r="P465">
        <v>4.512142857142857</v>
      </c>
      <c r="Q465">
        <v>0.47079309798955199</v>
      </c>
      <c r="R465">
        <v>32.00947153158971</v>
      </c>
      <c r="S465">
        <v>2.995428571428572</v>
      </c>
      <c r="T465">
        <v>4.0202857142857136</v>
      </c>
      <c r="U465">
        <v>0.74507853031056792</v>
      </c>
      <c r="V465">
        <v>42.695988597027082</v>
      </c>
      <c r="W465">
        <v>2.2025000000000001</v>
      </c>
      <c r="X465">
        <v>3.4635714285714281</v>
      </c>
      <c r="Y465">
        <v>0.63590431016704474</v>
      </c>
      <c r="Z465">
        <v>38.871730223763002</v>
      </c>
      <c r="AA465">
        <v>2.3270197044334981</v>
      </c>
      <c r="AB465">
        <v>3.827216748768473</v>
      </c>
      <c r="AC465">
        <v>0.60801879203269305</v>
      </c>
      <c r="AD465">
        <v>37.811672042967722</v>
      </c>
      <c r="AF465">
        <f t="shared" si="7"/>
        <v>8.0698278721860337</v>
      </c>
    </row>
    <row r="466" spans="1:32" x14ac:dyDescent="0.25">
      <c r="A466" s="2">
        <v>41856</v>
      </c>
      <c r="B466">
        <v>589.01</v>
      </c>
      <c r="C466">
        <v>589.87</v>
      </c>
      <c r="D466">
        <v>584.1</v>
      </c>
      <c r="E466">
        <v>585.44000000000005</v>
      </c>
      <c r="F466">
        <v>10790800</v>
      </c>
      <c r="G466">
        <v>7716120000</v>
      </c>
      <c r="H466" t="s">
        <v>1389</v>
      </c>
      <c r="I466" t="s">
        <v>1390</v>
      </c>
      <c r="J466" t="s">
        <v>1391</v>
      </c>
      <c r="K466" t="s">
        <v>1392</v>
      </c>
      <c r="L466">
        <v>-3.34</v>
      </c>
      <c r="M466" t="s">
        <v>30</v>
      </c>
      <c r="N466">
        <v>3.34</v>
      </c>
      <c r="O466">
        <v>2.1242857142857141</v>
      </c>
      <c r="P466">
        <v>4.7035714285714292</v>
      </c>
      <c r="Q466">
        <v>0.45163249810174633</v>
      </c>
      <c r="R466">
        <v>31.112041008473678</v>
      </c>
      <c r="S466">
        <v>2.712190476190476</v>
      </c>
      <c r="T466">
        <v>3.8639999999999999</v>
      </c>
      <c r="U466">
        <v>0.70191264911761797</v>
      </c>
      <c r="V466">
        <v>41.242577842143369</v>
      </c>
      <c r="W466">
        <v>2.1764285714285712</v>
      </c>
      <c r="X466">
        <v>3.5828571428571432</v>
      </c>
      <c r="Y466">
        <v>0.60745614035087714</v>
      </c>
      <c r="Z466">
        <v>37.789904502046383</v>
      </c>
      <c r="AA466">
        <v>2.17512315270936</v>
      </c>
      <c r="AB466">
        <v>3.8186945812807882</v>
      </c>
      <c r="AC466">
        <v>0.56959861712214355</v>
      </c>
      <c r="AD466">
        <v>36.28944437823867</v>
      </c>
      <c r="AF466">
        <f t="shared" si="7"/>
        <v>8.82485744749569</v>
      </c>
    </row>
    <row r="467" spans="1:32" x14ac:dyDescent="0.25">
      <c r="A467" s="2">
        <v>41857</v>
      </c>
      <c r="B467">
        <v>585.95000000000005</v>
      </c>
      <c r="C467">
        <v>587.49</v>
      </c>
      <c r="D467">
        <v>583.1</v>
      </c>
      <c r="E467">
        <v>584.65</v>
      </c>
      <c r="F467">
        <v>14497900</v>
      </c>
      <c r="G467">
        <v>7678040000</v>
      </c>
      <c r="H467" t="s">
        <v>1393</v>
      </c>
      <c r="I467" t="s">
        <v>1394</v>
      </c>
      <c r="J467" t="s">
        <v>1395</v>
      </c>
      <c r="K467" t="s">
        <v>1396</v>
      </c>
      <c r="L467">
        <v>-0.79</v>
      </c>
      <c r="M467" t="s">
        <v>30</v>
      </c>
      <c r="N467">
        <v>0.79</v>
      </c>
      <c r="O467">
        <v>2.1242857142857141</v>
      </c>
      <c r="P467">
        <v>4.607857142857144</v>
      </c>
      <c r="Q467">
        <v>0.46101379631064943</v>
      </c>
      <c r="R467">
        <v>31.554376657824921</v>
      </c>
      <c r="S467">
        <v>2.428952380952381</v>
      </c>
      <c r="T467">
        <v>3.3421904761904759</v>
      </c>
      <c r="U467">
        <v>0.72675462342917385</v>
      </c>
      <c r="V467">
        <v>42.087892139874903</v>
      </c>
      <c r="W467">
        <v>2.1764285714285712</v>
      </c>
      <c r="X467">
        <v>3.600000000000001</v>
      </c>
      <c r="Y467">
        <v>0.60456349206349191</v>
      </c>
      <c r="Z467">
        <v>37.67775442067515</v>
      </c>
      <c r="AA467">
        <v>2.0250246305418722</v>
      </c>
      <c r="AB467">
        <v>3.626083743842365</v>
      </c>
      <c r="AC467">
        <v>0.55846052479639174</v>
      </c>
      <c r="AD467">
        <v>35.834114237147773</v>
      </c>
      <c r="AF467">
        <f t="shared" si="7"/>
        <v>11.856572338292599</v>
      </c>
    </row>
    <row r="468" spans="1:32" x14ac:dyDescent="0.25">
      <c r="A468" s="2">
        <v>41858</v>
      </c>
      <c r="B468">
        <v>584.65</v>
      </c>
      <c r="C468">
        <v>591.1</v>
      </c>
      <c r="D468">
        <v>584.04999999999995</v>
      </c>
      <c r="E468">
        <v>588.87</v>
      </c>
      <c r="F468">
        <v>11131400</v>
      </c>
      <c r="G468">
        <v>7663290000</v>
      </c>
      <c r="H468" t="s">
        <v>1397</v>
      </c>
      <c r="I468" t="s">
        <v>1398</v>
      </c>
      <c r="J468" t="s">
        <v>1399</v>
      </c>
      <c r="K468" t="s">
        <v>1400</v>
      </c>
      <c r="L468">
        <v>4.22</v>
      </c>
      <c r="M468">
        <v>4.22</v>
      </c>
      <c r="N468" t="s">
        <v>30</v>
      </c>
      <c r="O468">
        <v>2.4257142857142862</v>
      </c>
      <c r="P468">
        <v>3.3442857142857139</v>
      </c>
      <c r="Q468">
        <v>0.72533105510465612</v>
      </c>
      <c r="R468">
        <v>42.040108937855898</v>
      </c>
      <c r="S468">
        <v>2.7083809523809519</v>
      </c>
      <c r="T468">
        <v>2.7278095238095239</v>
      </c>
      <c r="U468">
        <v>0.99287759234690309</v>
      </c>
      <c r="V468">
        <v>49.821303433777153</v>
      </c>
      <c r="W468">
        <v>2.327142857142857</v>
      </c>
      <c r="X468">
        <v>3.323214285714287</v>
      </c>
      <c r="Y468">
        <v>0.70026867275658222</v>
      </c>
      <c r="Z468">
        <v>41.185765754377087</v>
      </c>
      <c r="AA468">
        <v>2.1659605911330049</v>
      </c>
      <c r="AB468">
        <v>3.377807881773399</v>
      </c>
      <c r="AC468">
        <v>0.64123261800071463</v>
      </c>
      <c r="AD468">
        <v>39.07018487006669</v>
      </c>
      <c r="AF468">
        <f t="shared" si="7"/>
        <v>9.1034045845584686</v>
      </c>
    </row>
    <row r="469" spans="1:32" x14ac:dyDescent="0.25">
      <c r="A469" s="2">
        <v>41859</v>
      </c>
      <c r="B469">
        <v>588.88</v>
      </c>
      <c r="C469">
        <v>598.12</v>
      </c>
      <c r="D469">
        <v>588.79</v>
      </c>
      <c r="E469">
        <v>592.58000000000004</v>
      </c>
      <c r="F469">
        <v>11072000</v>
      </c>
      <c r="G469">
        <v>7721090000</v>
      </c>
      <c r="H469" t="s">
        <v>1401</v>
      </c>
      <c r="I469" t="s">
        <v>1402</v>
      </c>
      <c r="J469" t="s">
        <v>1403</v>
      </c>
      <c r="K469" t="s">
        <v>1404</v>
      </c>
      <c r="L469">
        <v>3.71</v>
      </c>
      <c r="M469">
        <v>3.71</v>
      </c>
      <c r="N469" t="s">
        <v>30</v>
      </c>
      <c r="O469">
        <v>2.6907142857142858</v>
      </c>
      <c r="P469">
        <v>3.298571428571428</v>
      </c>
      <c r="Q469">
        <v>0.81572109138155047</v>
      </c>
      <c r="R469">
        <v>44.925462134764459</v>
      </c>
      <c r="S469">
        <v>2.8796190476190469</v>
      </c>
      <c r="T469">
        <v>2.2819047619047619</v>
      </c>
      <c r="U469">
        <v>1.2619365609348909</v>
      </c>
      <c r="V469">
        <v>55.790095209978602</v>
      </c>
      <c r="W469">
        <v>1.915357142857143</v>
      </c>
      <c r="X469">
        <v>3.323214285714287</v>
      </c>
      <c r="Y469">
        <v>0.57635679742074131</v>
      </c>
      <c r="Z469">
        <v>36.562585219525488</v>
      </c>
      <c r="AA469">
        <v>2.2613300492610842</v>
      </c>
      <c r="AB469">
        <v>3.1486206896551718</v>
      </c>
      <c r="AC469">
        <v>0.7181970367820768</v>
      </c>
      <c r="AD469">
        <v>41.7994573036368</v>
      </c>
      <c r="AF469">
        <f t="shared" si="7"/>
        <v>9.0548264872550952</v>
      </c>
    </row>
    <row r="470" spans="1:32" x14ac:dyDescent="0.25">
      <c r="A470" s="2">
        <v>41860</v>
      </c>
      <c r="B470">
        <v>592.47</v>
      </c>
      <c r="C470">
        <v>592.47</v>
      </c>
      <c r="D470">
        <v>587.63</v>
      </c>
      <c r="E470">
        <v>589.37</v>
      </c>
      <c r="F470">
        <v>7922070</v>
      </c>
      <c r="G470">
        <v>7770550000</v>
      </c>
      <c r="H470" t="s">
        <v>1405</v>
      </c>
      <c r="I470" t="s">
        <v>1406</v>
      </c>
      <c r="J470" t="s">
        <v>1407</v>
      </c>
      <c r="K470" t="s">
        <v>1408</v>
      </c>
      <c r="L470">
        <v>-3.21</v>
      </c>
      <c r="M470" t="s">
        <v>30</v>
      </c>
      <c r="N470">
        <v>3.21</v>
      </c>
      <c r="O470">
        <v>2.6907142857142858</v>
      </c>
      <c r="P470">
        <v>3.1507142857142858</v>
      </c>
      <c r="Q470">
        <v>0.85400136023577422</v>
      </c>
      <c r="R470">
        <v>46.062606994375159</v>
      </c>
      <c r="S470">
        <v>2.5208571428571429</v>
      </c>
      <c r="T470">
        <v>2.2700952380952382</v>
      </c>
      <c r="U470">
        <v>1.1104631649605641</v>
      </c>
      <c r="V470">
        <v>52.617036079912531</v>
      </c>
      <c r="W470">
        <v>1.8542857142857141</v>
      </c>
      <c r="X470">
        <v>3.4378571428571441</v>
      </c>
      <c r="Y470">
        <v>0.53937253272387276</v>
      </c>
      <c r="Z470">
        <v>35.038466729653123</v>
      </c>
      <c r="AA470">
        <v>2.1292364532019699</v>
      </c>
      <c r="AB470">
        <v>3.140812807881773</v>
      </c>
      <c r="AC470">
        <v>0.67792529623501174</v>
      </c>
      <c r="AD470">
        <v>40.402591090089921</v>
      </c>
      <c r="AF470">
        <f t="shared" si="7"/>
        <v>6.4787725135376606</v>
      </c>
    </row>
    <row r="471" spans="1:32" x14ac:dyDescent="0.25">
      <c r="A471" s="2">
        <v>41861</v>
      </c>
      <c r="B471">
        <v>589.16999999999996</v>
      </c>
      <c r="C471">
        <v>594.46</v>
      </c>
      <c r="D471">
        <v>587.94000000000005</v>
      </c>
      <c r="E471">
        <v>591.05999999999995</v>
      </c>
      <c r="F471">
        <v>7555310</v>
      </c>
      <c r="G471">
        <v>7730000000</v>
      </c>
      <c r="H471" t="s">
        <v>1409</v>
      </c>
      <c r="I471" t="s">
        <v>1410</v>
      </c>
      <c r="J471" t="s">
        <v>1411</v>
      </c>
      <c r="K471" t="s">
        <v>1412</v>
      </c>
      <c r="L471">
        <v>1.69</v>
      </c>
      <c r="M471">
        <v>1.69</v>
      </c>
      <c r="N471" t="s">
        <v>30</v>
      </c>
      <c r="O471">
        <v>2.8114285714285709</v>
      </c>
      <c r="P471">
        <v>3.0107142857142861</v>
      </c>
      <c r="Q471">
        <v>0.93380782918149452</v>
      </c>
      <c r="R471">
        <v>48.288553551711438</v>
      </c>
      <c r="S471">
        <v>2.387428571428571</v>
      </c>
      <c r="T471">
        <v>1.85</v>
      </c>
      <c r="U471">
        <v>1.2905019305019301</v>
      </c>
      <c r="V471">
        <v>56.341446969186173</v>
      </c>
      <c r="W471">
        <v>1.9146428571428571</v>
      </c>
      <c r="X471">
        <v>3.1803571428571429</v>
      </c>
      <c r="Y471">
        <v>0.60202133632790555</v>
      </c>
      <c r="Z471">
        <v>37.578858825178749</v>
      </c>
      <c r="AA471">
        <v>2.117906403940887</v>
      </c>
      <c r="AB471">
        <v>2.90371921182266</v>
      </c>
      <c r="AC471">
        <v>0.72937713650745162</v>
      </c>
      <c r="AD471">
        <v>42.17571292635791</v>
      </c>
      <c r="AF471">
        <f t="shared" si="7"/>
        <v>6.1788313861473352</v>
      </c>
    </row>
    <row r="472" spans="1:32" x14ac:dyDescent="0.25">
      <c r="A472" s="2">
        <v>41862</v>
      </c>
      <c r="B472">
        <v>591.28</v>
      </c>
      <c r="C472">
        <v>591.51</v>
      </c>
      <c r="D472">
        <v>574.04999999999995</v>
      </c>
      <c r="E472">
        <v>576.37</v>
      </c>
      <c r="F472">
        <v>14764200</v>
      </c>
      <c r="G472">
        <v>7760290000</v>
      </c>
      <c r="H472" t="s">
        <v>1413</v>
      </c>
      <c r="I472" t="s">
        <v>1414</v>
      </c>
      <c r="J472" t="s">
        <v>1415</v>
      </c>
      <c r="K472" t="s">
        <v>1416</v>
      </c>
      <c r="L472">
        <v>-14.69</v>
      </c>
      <c r="M472" t="s">
        <v>30</v>
      </c>
      <c r="N472">
        <v>14.69</v>
      </c>
      <c r="O472">
        <v>2.8114285714285709</v>
      </c>
      <c r="P472">
        <v>3.4771428571428569</v>
      </c>
      <c r="Q472">
        <v>0.80854560394412489</v>
      </c>
      <c r="R472">
        <v>44.70695138573376</v>
      </c>
      <c r="S472">
        <v>2.012571428571428</v>
      </c>
      <c r="T472">
        <v>3.4072380952380952</v>
      </c>
      <c r="U472">
        <v>0.59067531305903398</v>
      </c>
      <c r="V472">
        <v>37.133619174808459</v>
      </c>
      <c r="W472">
        <v>1.9146428571428571</v>
      </c>
      <c r="X472">
        <v>3.4485714285714288</v>
      </c>
      <c r="Y472">
        <v>0.55519884009942</v>
      </c>
      <c r="Z472">
        <v>35.699540520743163</v>
      </c>
      <c r="AA472">
        <v>1.9858620689655171</v>
      </c>
      <c r="AB472">
        <v>3.6974876847290639</v>
      </c>
      <c r="AC472">
        <v>0.53708416046043761</v>
      </c>
      <c r="AD472">
        <v>34.941753631730393</v>
      </c>
      <c r="AF472">
        <f t="shared" si="7"/>
        <v>12.074355963071865</v>
      </c>
    </row>
    <row r="473" spans="1:32" x14ac:dyDescent="0.25">
      <c r="A473" s="2">
        <v>41863</v>
      </c>
      <c r="B473">
        <v>576.51</v>
      </c>
      <c r="C473">
        <v>576.95000000000005</v>
      </c>
      <c r="D473">
        <v>566.6</v>
      </c>
      <c r="E473">
        <v>569.64</v>
      </c>
      <c r="F473">
        <v>13978200</v>
      </c>
      <c r="G473">
        <v>7569070000</v>
      </c>
      <c r="H473" t="s">
        <v>1417</v>
      </c>
      <c r="I473" t="s">
        <v>1418</v>
      </c>
      <c r="J473" t="s">
        <v>1419</v>
      </c>
      <c r="K473" t="s">
        <v>1420</v>
      </c>
      <c r="L473">
        <v>-6.73</v>
      </c>
      <c r="M473" t="s">
        <v>30</v>
      </c>
      <c r="N473">
        <v>6.73</v>
      </c>
      <c r="O473">
        <v>2.8114285714285709</v>
      </c>
      <c r="P473">
        <v>3.8892857142857151</v>
      </c>
      <c r="Q473">
        <v>0.72286501377410461</v>
      </c>
      <c r="R473">
        <v>41.957147425647577</v>
      </c>
      <c r="S473">
        <v>1.637714285714285</v>
      </c>
      <c r="T473">
        <v>3.84095238095238</v>
      </c>
      <c r="U473">
        <v>0.42638234564840072</v>
      </c>
      <c r="V473">
        <v>29.892570316031009</v>
      </c>
      <c r="W473">
        <v>1.833571428571428</v>
      </c>
      <c r="X473">
        <v>3.6889285714285718</v>
      </c>
      <c r="Y473">
        <v>0.4970471488043372</v>
      </c>
      <c r="Z473">
        <v>33.201836642307441</v>
      </c>
      <c r="AA473">
        <v>1.8538177339901469</v>
      </c>
      <c r="AB473">
        <v>3.923793103448276</v>
      </c>
      <c r="AC473">
        <v>0.47245552584334538</v>
      </c>
      <c r="AD473">
        <v>32.086234018697951</v>
      </c>
      <c r="AF473">
        <f t="shared" si="7"/>
        <v>11.431554877542375</v>
      </c>
    </row>
    <row r="474" spans="1:32" x14ac:dyDescent="0.25">
      <c r="A474" s="2">
        <v>41864</v>
      </c>
      <c r="B474">
        <v>570.38</v>
      </c>
      <c r="C474">
        <v>573.03</v>
      </c>
      <c r="D474">
        <v>532.66999999999996</v>
      </c>
      <c r="E474">
        <v>546.66</v>
      </c>
      <c r="F474">
        <v>25777500</v>
      </c>
      <c r="G474">
        <v>7490990000</v>
      </c>
      <c r="H474" t="s">
        <v>1421</v>
      </c>
      <c r="I474" t="s">
        <v>1422</v>
      </c>
      <c r="J474" t="s">
        <v>1423</v>
      </c>
      <c r="K474" t="s">
        <v>1424</v>
      </c>
      <c r="L474">
        <v>-22.98</v>
      </c>
      <c r="M474" t="s">
        <v>30</v>
      </c>
      <c r="N474">
        <v>22.98</v>
      </c>
      <c r="O474">
        <v>2.8114285714285709</v>
      </c>
      <c r="P474">
        <v>4.285000000000001</v>
      </c>
      <c r="Q474">
        <v>0.65610935155859296</v>
      </c>
      <c r="R474">
        <v>39.617513839959727</v>
      </c>
      <c r="S474">
        <v>1.2628571428571429</v>
      </c>
      <c r="T474">
        <v>6.3863809523809527</v>
      </c>
      <c r="U474">
        <v>0.19774221930596361</v>
      </c>
      <c r="V474">
        <v>16.509580786134929</v>
      </c>
      <c r="W474">
        <v>1.833571428571428</v>
      </c>
      <c r="X474">
        <v>4.338571428571429</v>
      </c>
      <c r="Y474">
        <v>0.42262100757326299</v>
      </c>
      <c r="Z474">
        <v>29.707209813678968</v>
      </c>
      <c r="AA474">
        <v>1.7273645320197051</v>
      </c>
      <c r="AB474">
        <v>5.2542118226600989</v>
      </c>
      <c r="AC474">
        <v>0.32875806882585401</v>
      </c>
      <c r="AD474">
        <v>24.74175521781466</v>
      </c>
      <c r="AF474">
        <f t="shared" si="7"/>
        <v>21.081176822183728</v>
      </c>
    </row>
    <row r="475" spans="1:32" x14ac:dyDescent="0.25">
      <c r="A475" s="2">
        <v>41865</v>
      </c>
      <c r="B475">
        <v>546.17999999999995</v>
      </c>
      <c r="C475">
        <v>546.24</v>
      </c>
      <c r="D475">
        <v>498.73</v>
      </c>
      <c r="E475">
        <v>505.97</v>
      </c>
      <c r="F475">
        <v>35803900</v>
      </c>
      <c r="G475">
        <v>7175190000</v>
      </c>
      <c r="H475" t="s">
        <v>1425</v>
      </c>
      <c r="I475" t="s">
        <v>1426</v>
      </c>
      <c r="J475" t="s">
        <v>1427</v>
      </c>
      <c r="K475" t="s">
        <v>1428</v>
      </c>
      <c r="L475">
        <v>-40.69</v>
      </c>
      <c r="M475" t="s">
        <v>30</v>
      </c>
      <c r="N475">
        <v>40.69</v>
      </c>
      <c r="O475">
        <v>1.457857142857143</v>
      </c>
      <c r="P475">
        <v>7.1914285714285722</v>
      </c>
      <c r="Q475">
        <v>0.20272149384187521</v>
      </c>
      <c r="R475">
        <v>16.85523164588324</v>
      </c>
      <c r="S475">
        <v>0.88800000000000012</v>
      </c>
      <c r="T475">
        <v>11.240380952380949</v>
      </c>
      <c r="U475">
        <v>7.9000881176709836E-2</v>
      </c>
      <c r="V475">
        <v>7.3216697553161367</v>
      </c>
      <c r="W475">
        <v>1.608928571428571</v>
      </c>
      <c r="X475">
        <v>5.791785714285715</v>
      </c>
      <c r="Y475">
        <v>0.27779490657951528</v>
      </c>
      <c r="Z475">
        <v>21.740179519351411</v>
      </c>
      <c r="AA475">
        <v>1.600911330049261</v>
      </c>
      <c r="AB475">
        <v>7.7612068965517249</v>
      </c>
      <c r="AC475">
        <v>0.20627092556449439</v>
      </c>
      <c r="AD475">
        <v>17.099883715423761</v>
      </c>
      <c r="AF475">
        <f t="shared" si="7"/>
        <v>29.280897946805702</v>
      </c>
    </row>
    <row r="476" spans="1:32" x14ac:dyDescent="0.25">
      <c r="A476" s="2">
        <v>41866</v>
      </c>
      <c r="B476">
        <v>511.14</v>
      </c>
      <c r="C476">
        <v>518.17999999999995</v>
      </c>
      <c r="D476">
        <v>487.93</v>
      </c>
      <c r="E476">
        <v>497.01</v>
      </c>
      <c r="F476">
        <v>25598300</v>
      </c>
      <c r="G476">
        <v>6717150000</v>
      </c>
      <c r="H476" t="s">
        <v>1429</v>
      </c>
      <c r="I476" t="s">
        <v>1430</v>
      </c>
      <c r="J476" t="s">
        <v>1431</v>
      </c>
      <c r="K476" t="s">
        <v>1432</v>
      </c>
      <c r="L476">
        <v>-8.9600000000000009</v>
      </c>
      <c r="M476" t="s">
        <v>30</v>
      </c>
      <c r="N476">
        <v>8.9600000000000009</v>
      </c>
      <c r="O476">
        <v>0.83785714285714274</v>
      </c>
      <c r="P476">
        <v>7.8314285714285727</v>
      </c>
      <c r="Q476">
        <v>0.1069865012769062</v>
      </c>
      <c r="R476">
        <v>9.664661778034116</v>
      </c>
      <c r="S476">
        <v>0.69361904761904758</v>
      </c>
      <c r="T476">
        <v>11.47619047619048</v>
      </c>
      <c r="U476">
        <v>6.0439834024896263E-2</v>
      </c>
      <c r="V476">
        <v>5.699506194094667</v>
      </c>
      <c r="W476">
        <v>1.4057142857142859</v>
      </c>
      <c r="X476">
        <v>6.1117857142857153</v>
      </c>
      <c r="Y476">
        <v>0.23000058435107809</v>
      </c>
      <c r="Z476">
        <v>18.699225616418829</v>
      </c>
      <c r="AA476">
        <v>1.4899507389162561</v>
      </c>
      <c r="AB476">
        <v>7.9797044334975373</v>
      </c>
      <c r="AC476">
        <v>0.18671753463219501</v>
      </c>
      <c r="AD476">
        <v>15.733949249352349</v>
      </c>
      <c r="AF476">
        <f t="shared" si="7"/>
        <v>20.934624717187692</v>
      </c>
    </row>
    <row r="477" spans="1:32" x14ac:dyDescent="0.25">
      <c r="A477" s="2">
        <v>41867</v>
      </c>
      <c r="B477">
        <v>497.83</v>
      </c>
      <c r="C477">
        <v>521.48</v>
      </c>
      <c r="D477">
        <v>487.74</v>
      </c>
      <c r="E477">
        <v>519.71</v>
      </c>
      <c r="F477">
        <v>22832500</v>
      </c>
      <c r="G477">
        <v>6544250000</v>
      </c>
      <c r="H477" t="s">
        <v>1433</v>
      </c>
      <c r="I477" t="s">
        <v>1434</v>
      </c>
      <c r="J477" t="s">
        <v>1435</v>
      </c>
      <c r="K477" t="s">
        <v>1436</v>
      </c>
      <c r="L477">
        <v>22.7</v>
      </c>
      <c r="M477">
        <v>22.7</v>
      </c>
      <c r="N477" t="s">
        <v>30</v>
      </c>
      <c r="O477">
        <v>2.4592857142857141</v>
      </c>
      <c r="P477">
        <v>7.4321428571428578</v>
      </c>
      <c r="Q477">
        <v>0.33089860643921187</v>
      </c>
      <c r="R477">
        <v>24.862796071634889</v>
      </c>
      <c r="S477">
        <v>3.608571428571429</v>
      </c>
      <c r="T477">
        <v>10.432</v>
      </c>
      <c r="U477">
        <v>0.3459136722173532</v>
      </c>
      <c r="V477">
        <v>25.701029669122139</v>
      </c>
      <c r="W477">
        <v>2.2164285714285721</v>
      </c>
      <c r="X477">
        <v>6.1025000000000009</v>
      </c>
      <c r="Y477">
        <v>0.36320009363843858</v>
      </c>
      <c r="Z477">
        <v>26.643197527154069</v>
      </c>
      <c r="AA477">
        <v>2.958522167487684</v>
      </c>
      <c r="AB477">
        <v>7.5582019704433501</v>
      </c>
      <c r="AC477">
        <v>0.39143200711718251</v>
      </c>
      <c r="AD477">
        <v>28.13159429386457</v>
      </c>
      <c r="AF477">
        <f t="shared" si="7"/>
        <v>18.672717284162932</v>
      </c>
    </row>
    <row r="478" spans="1:32" x14ac:dyDescent="0.25">
      <c r="A478" s="2">
        <v>41868</v>
      </c>
      <c r="B478">
        <v>519.14</v>
      </c>
      <c r="C478">
        <v>520.19000000000005</v>
      </c>
      <c r="D478">
        <v>483.63</v>
      </c>
      <c r="E478">
        <v>491.8</v>
      </c>
      <c r="F478">
        <v>24300900</v>
      </c>
      <c r="G478">
        <v>6826520000</v>
      </c>
      <c r="H478" t="s">
        <v>1437</v>
      </c>
      <c r="I478" t="s">
        <v>1438</v>
      </c>
      <c r="J478" t="s">
        <v>1439</v>
      </c>
      <c r="K478" t="s">
        <v>1440</v>
      </c>
      <c r="L478">
        <v>-27.91</v>
      </c>
      <c r="M478" t="s">
        <v>30</v>
      </c>
      <c r="N478">
        <v>27.91</v>
      </c>
      <c r="O478">
        <v>2.4592857142857141</v>
      </c>
      <c r="P478">
        <v>9.2357142857142858</v>
      </c>
      <c r="Q478">
        <v>0.26627996906419182</v>
      </c>
      <c r="R478">
        <v>21.02852256764184</v>
      </c>
      <c r="S478">
        <v>3.280666666666666</v>
      </c>
      <c r="T478">
        <v>13.16238095238095</v>
      </c>
      <c r="U478">
        <v>0.24924568575666581</v>
      </c>
      <c r="V478">
        <v>19.951694738549222</v>
      </c>
      <c r="W478">
        <v>2.2164285714285721</v>
      </c>
      <c r="X478">
        <v>6.9342857142857151</v>
      </c>
      <c r="Y478">
        <v>0.31963329213020192</v>
      </c>
      <c r="Z478">
        <v>24.221372258215599</v>
      </c>
      <c r="AA478">
        <v>2.805665024630541</v>
      </c>
      <c r="AB478">
        <v>9.0621674876847305</v>
      </c>
      <c r="AC478">
        <v>0.30960198301823189</v>
      </c>
      <c r="AD478">
        <v>23.640921977278481</v>
      </c>
      <c r="AF478">
        <f t="shared" si="7"/>
        <v>19.873594019521075</v>
      </c>
    </row>
    <row r="479" spans="1:32" x14ac:dyDescent="0.25">
      <c r="A479" s="2">
        <v>41869</v>
      </c>
      <c r="B479">
        <v>491.51</v>
      </c>
      <c r="C479">
        <v>499.37</v>
      </c>
      <c r="D479">
        <v>443.85</v>
      </c>
      <c r="E479">
        <v>461.46</v>
      </c>
      <c r="F479">
        <v>50783800</v>
      </c>
      <c r="G479">
        <v>6465210000</v>
      </c>
      <c r="H479" t="s">
        <v>1441</v>
      </c>
      <c r="I479" t="s">
        <v>1442</v>
      </c>
      <c r="J479" t="s">
        <v>1443</v>
      </c>
      <c r="K479" t="s">
        <v>1444</v>
      </c>
      <c r="L479">
        <v>-30.34</v>
      </c>
      <c r="M479" t="s">
        <v>30</v>
      </c>
      <c r="N479">
        <v>30.34</v>
      </c>
      <c r="O479">
        <v>2.3085714285714292</v>
      </c>
      <c r="P479">
        <v>11.40285714285714</v>
      </c>
      <c r="Q479">
        <v>0.20245552493109489</v>
      </c>
      <c r="R479">
        <v>16.836841008543441</v>
      </c>
      <c r="S479">
        <v>2.9527619047619038</v>
      </c>
      <c r="T479">
        <v>15.97628571428571</v>
      </c>
      <c r="U479">
        <v>0.18482155098926381</v>
      </c>
      <c r="V479">
        <v>15.59910442504591</v>
      </c>
      <c r="W479">
        <v>2.2164285714285721</v>
      </c>
      <c r="X479">
        <v>7.9575000000000014</v>
      </c>
      <c r="Y479">
        <v>0.27853327947578649</v>
      </c>
      <c r="Z479">
        <v>21.785375785445989</v>
      </c>
      <c r="AA479">
        <v>2.6528078817733989</v>
      </c>
      <c r="AB479">
        <v>10.67635467980296</v>
      </c>
      <c r="AC479">
        <v>0.24847506113597559</v>
      </c>
      <c r="AD479">
        <v>19.902284704821451</v>
      </c>
      <c r="AF479">
        <f t="shared" si="7"/>
        <v>41.531656192509509</v>
      </c>
    </row>
    <row r="480" spans="1:32" x14ac:dyDescent="0.25">
      <c r="A480" s="2">
        <v>41870</v>
      </c>
      <c r="B480">
        <v>461.48</v>
      </c>
      <c r="C480">
        <v>485.71</v>
      </c>
      <c r="D480">
        <v>455.54</v>
      </c>
      <c r="E480">
        <v>485.25</v>
      </c>
      <c r="F480">
        <v>38422400</v>
      </c>
      <c r="G480">
        <v>6072520000</v>
      </c>
      <c r="H480" t="s">
        <v>1445</v>
      </c>
      <c r="I480" t="s">
        <v>1446</v>
      </c>
      <c r="J480" t="s">
        <v>1447</v>
      </c>
      <c r="K480" t="s">
        <v>1448</v>
      </c>
      <c r="L480">
        <v>23.79</v>
      </c>
      <c r="M480">
        <v>23.79</v>
      </c>
      <c r="N480" t="s">
        <v>30</v>
      </c>
      <c r="O480">
        <v>4.0078571428571426</v>
      </c>
      <c r="P480">
        <v>11.164285714285709</v>
      </c>
      <c r="Q480">
        <v>0.35898912348048623</v>
      </c>
      <c r="R480">
        <v>26.415893790311191</v>
      </c>
      <c r="S480">
        <v>5.8169523809523804</v>
      </c>
      <c r="T480">
        <v>14.45590476190476</v>
      </c>
      <c r="U480">
        <v>0.40239282679017302</v>
      </c>
      <c r="V480">
        <v>28.69330326732906</v>
      </c>
      <c r="W480">
        <v>3.066071428571429</v>
      </c>
      <c r="X480">
        <v>7.9339285714285719</v>
      </c>
      <c r="Y480">
        <v>0.38645059644384422</v>
      </c>
      <c r="Z480">
        <v>27.873376623376629</v>
      </c>
      <c r="AA480">
        <v>4.1406403940886696</v>
      </c>
      <c r="AB480">
        <v>10.12756157635468</v>
      </c>
      <c r="AC480">
        <v>0.40884870093073822</v>
      </c>
      <c r="AD480">
        <v>29.020057346160559</v>
      </c>
      <c r="AF480">
        <f t="shared" si="7"/>
        <v>31.422341512275125</v>
      </c>
    </row>
    <row r="481" spans="1:32" x14ac:dyDescent="0.25">
      <c r="A481" s="2">
        <v>41871</v>
      </c>
      <c r="B481">
        <v>485.07</v>
      </c>
      <c r="C481">
        <v>518.29</v>
      </c>
      <c r="D481">
        <v>467.51</v>
      </c>
      <c r="E481">
        <v>511.98</v>
      </c>
      <c r="F481">
        <v>46527600</v>
      </c>
      <c r="G481">
        <v>6385230000</v>
      </c>
      <c r="H481" t="s">
        <v>1449</v>
      </c>
      <c r="I481" t="s">
        <v>1450</v>
      </c>
      <c r="J481" t="s">
        <v>1451</v>
      </c>
      <c r="K481" t="s">
        <v>1452</v>
      </c>
      <c r="L481">
        <v>26.73</v>
      </c>
      <c r="M481">
        <v>26.73</v>
      </c>
      <c r="N481" t="s">
        <v>30</v>
      </c>
      <c r="O481">
        <v>5.9171428571428573</v>
      </c>
      <c r="P481">
        <v>11.10785714285714</v>
      </c>
      <c r="Q481">
        <v>0.53269886180952997</v>
      </c>
      <c r="R481">
        <v>34.755611495699597</v>
      </c>
      <c r="S481">
        <v>8.8465714285714281</v>
      </c>
      <c r="T481">
        <v>12.967333333333331</v>
      </c>
      <c r="U481">
        <v>0.68221979038903624</v>
      </c>
      <c r="V481">
        <v>40.554735729940717</v>
      </c>
      <c r="W481">
        <v>4.0207142857142859</v>
      </c>
      <c r="X481">
        <v>7.8578571428571431</v>
      </c>
      <c r="Y481">
        <v>0.5116807562948823</v>
      </c>
      <c r="Z481">
        <v>33.848466626578492</v>
      </c>
      <c r="AA481">
        <v>5.7726354679802956</v>
      </c>
      <c r="AB481">
        <v>9.5803940886699497</v>
      </c>
      <c r="AC481">
        <v>0.60254676525333972</v>
      </c>
      <c r="AD481">
        <v>37.599324919425086</v>
      </c>
      <c r="AF481">
        <f t="shared" si="7"/>
        <v>38.050880136236472</v>
      </c>
    </row>
    <row r="482" spans="1:32" x14ac:dyDescent="0.25">
      <c r="A482" s="2">
        <v>41872</v>
      </c>
      <c r="B482">
        <v>510.45</v>
      </c>
      <c r="C482">
        <v>531.9</v>
      </c>
      <c r="D482">
        <v>510.45</v>
      </c>
      <c r="E482">
        <v>517.24</v>
      </c>
      <c r="F482">
        <v>49444200</v>
      </c>
      <c r="G482">
        <v>6721410000</v>
      </c>
      <c r="H482" t="s">
        <v>1453</v>
      </c>
      <c r="I482" t="s">
        <v>1454</v>
      </c>
      <c r="J482" t="s">
        <v>1455</v>
      </c>
      <c r="K482" t="s">
        <v>1456</v>
      </c>
      <c r="L482">
        <v>5.26</v>
      </c>
      <c r="M482">
        <v>5.26</v>
      </c>
      <c r="N482" t="s">
        <v>30</v>
      </c>
      <c r="O482">
        <v>5.991428571428572</v>
      </c>
      <c r="P482">
        <v>11.10785714285714</v>
      </c>
      <c r="Q482">
        <v>0.53938653462799824</v>
      </c>
      <c r="R482">
        <v>35.039057604745388</v>
      </c>
      <c r="S482">
        <v>8.7589523809523797</v>
      </c>
      <c r="T482">
        <v>11.48628571428571</v>
      </c>
      <c r="U482">
        <v>0.7625574183705619</v>
      </c>
      <c r="V482">
        <v>43.264259673056557</v>
      </c>
      <c r="W482">
        <v>4.2085714285714291</v>
      </c>
      <c r="X482">
        <v>7.2260714285714291</v>
      </c>
      <c r="Y482">
        <v>0.58241486680175958</v>
      </c>
      <c r="Z482">
        <v>36.805447106224833</v>
      </c>
      <c r="AA482">
        <v>5.8581034482758616</v>
      </c>
      <c r="AB482">
        <v>9.0384729064039409</v>
      </c>
      <c r="AC482">
        <v>0.64812977910519354</v>
      </c>
      <c r="AD482">
        <v>39.325166459711546</v>
      </c>
      <c r="AF482">
        <f t="shared" si="7"/>
        <v>40.436113782617269</v>
      </c>
    </row>
    <row r="483" spans="1:32" x14ac:dyDescent="0.25">
      <c r="A483" s="2">
        <v>41873</v>
      </c>
      <c r="B483">
        <v>517.58000000000004</v>
      </c>
      <c r="C483">
        <v>521.48</v>
      </c>
      <c r="D483">
        <v>501.28</v>
      </c>
      <c r="E483">
        <v>514.04</v>
      </c>
      <c r="F483">
        <v>36563900</v>
      </c>
      <c r="G483">
        <v>6817460000</v>
      </c>
      <c r="H483" t="s">
        <v>1457</v>
      </c>
      <c r="I483" t="s">
        <v>1458</v>
      </c>
      <c r="J483" t="s">
        <v>1459</v>
      </c>
      <c r="K483" t="s">
        <v>1460</v>
      </c>
      <c r="L483">
        <v>-3.2</v>
      </c>
      <c r="M483" t="s">
        <v>30</v>
      </c>
      <c r="N483">
        <v>3.2</v>
      </c>
      <c r="O483">
        <v>5.7264285714285714</v>
      </c>
      <c r="P483">
        <v>11.33642857142857</v>
      </c>
      <c r="Q483">
        <v>0.50513515216432492</v>
      </c>
      <c r="R483">
        <v>33.56078365706631</v>
      </c>
      <c r="S483">
        <v>7.9600952380952377</v>
      </c>
      <c r="T483">
        <v>10.431904761904759</v>
      </c>
      <c r="U483">
        <v>0.76305290546400684</v>
      </c>
      <c r="V483">
        <v>43.28020464384101</v>
      </c>
      <c r="W483">
        <v>4.2085714285714291</v>
      </c>
      <c r="X483">
        <v>7.3175000000000008</v>
      </c>
      <c r="Y483">
        <v>0.57513787886182832</v>
      </c>
      <c r="Z483">
        <v>36.513494252161252</v>
      </c>
      <c r="AA483">
        <v>5.5678571428571422</v>
      </c>
      <c r="AB483">
        <v>8.7608128078817717</v>
      </c>
      <c r="AC483">
        <v>0.63554116095802793</v>
      </c>
      <c r="AD483">
        <v>38.85815754008636</v>
      </c>
      <c r="AF483">
        <f t="shared" si="7"/>
        <v>29.902435892101391</v>
      </c>
    </row>
    <row r="484" spans="1:32" x14ac:dyDescent="0.25">
      <c r="A484" s="2">
        <v>41874</v>
      </c>
      <c r="B484">
        <v>513.39</v>
      </c>
      <c r="C484">
        <v>514.29999999999995</v>
      </c>
      <c r="D484">
        <v>492.11</v>
      </c>
      <c r="E484">
        <v>498.08</v>
      </c>
      <c r="F484">
        <v>25171900</v>
      </c>
      <c r="G484">
        <v>6764340000</v>
      </c>
      <c r="H484" t="s">
        <v>1461</v>
      </c>
      <c r="I484" t="s">
        <v>1462</v>
      </c>
      <c r="J484" t="s">
        <v>1463</v>
      </c>
      <c r="K484" t="s">
        <v>1464</v>
      </c>
      <c r="L484">
        <v>-15.96</v>
      </c>
      <c r="M484" t="s">
        <v>30</v>
      </c>
      <c r="N484">
        <v>15.96</v>
      </c>
      <c r="O484">
        <v>5.7264285714285714</v>
      </c>
      <c r="P484">
        <v>12.24714285714286</v>
      </c>
      <c r="Q484">
        <v>0.46757261168785719</v>
      </c>
      <c r="R484">
        <v>31.860271032865711</v>
      </c>
      <c r="S484">
        <v>7.1965714285714286</v>
      </c>
      <c r="T484">
        <v>11.048380952380951</v>
      </c>
      <c r="U484">
        <v>0.65136887111233721</v>
      </c>
      <c r="V484">
        <v>39.444177646002551</v>
      </c>
      <c r="W484">
        <v>4.2085714285714291</v>
      </c>
      <c r="X484">
        <v>7.6989285714285716</v>
      </c>
      <c r="Y484">
        <v>0.54664378160226379</v>
      </c>
      <c r="Z484">
        <v>35.343870909690779</v>
      </c>
      <c r="AA484">
        <v>5.2776108374384236</v>
      </c>
      <c r="AB484">
        <v>9.3568472906403937</v>
      </c>
      <c r="AC484">
        <v>0.56403729520279666</v>
      </c>
      <c r="AD484">
        <v>36.062905720522629</v>
      </c>
      <c r="AF484">
        <f t="shared" si="7"/>
        <v>20.585909217353372</v>
      </c>
    </row>
    <row r="485" spans="1:32" x14ac:dyDescent="0.25">
      <c r="A485" s="2">
        <v>41875</v>
      </c>
      <c r="B485">
        <v>498.29</v>
      </c>
      <c r="C485">
        <v>512.89</v>
      </c>
      <c r="D485">
        <v>497.35</v>
      </c>
      <c r="E485">
        <v>508.29</v>
      </c>
      <c r="F485">
        <v>19441700</v>
      </c>
      <c r="G485">
        <v>6567300000</v>
      </c>
      <c r="H485" t="s">
        <v>1465</v>
      </c>
      <c r="I485" t="s">
        <v>1466</v>
      </c>
      <c r="J485" t="s">
        <v>1467</v>
      </c>
      <c r="K485" t="s">
        <v>1468</v>
      </c>
      <c r="L485">
        <v>10.210000000000001</v>
      </c>
      <c r="M485">
        <v>10.210000000000001</v>
      </c>
      <c r="N485" t="s">
        <v>30</v>
      </c>
      <c r="O485">
        <v>6.335</v>
      </c>
      <c r="P485">
        <v>12.24714285714286</v>
      </c>
      <c r="Q485">
        <v>0.51726350169135649</v>
      </c>
      <c r="R485">
        <v>34.091870074956738</v>
      </c>
      <c r="S485">
        <v>7.7943809523809513</v>
      </c>
      <c r="T485">
        <v>9.4154285714285706</v>
      </c>
      <c r="U485">
        <v>0.82783071351985593</v>
      </c>
      <c r="V485">
        <v>45.290338289901108</v>
      </c>
      <c r="W485">
        <v>4.5732142857142861</v>
      </c>
      <c r="X485">
        <v>7.6289285714285722</v>
      </c>
      <c r="Y485">
        <v>0.59945695426244094</v>
      </c>
      <c r="Z485">
        <v>37.478780073757541</v>
      </c>
      <c r="AA485">
        <v>5.6915024630541868</v>
      </c>
      <c r="AB485">
        <v>8.8258866995073895</v>
      </c>
      <c r="AC485">
        <v>0.64486466423502287</v>
      </c>
      <c r="AD485">
        <v>39.204724756789027</v>
      </c>
      <c r="AF485">
        <f t="shared" si="7"/>
        <v>15.899676672441057</v>
      </c>
    </row>
    <row r="486" spans="1:32" x14ac:dyDescent="0.25">
      <c r="A486" s="2">
        <v>41876</v>
      </c>
      <c r="B486">
        <v>508.22</v>
      </c>
      <c r="C486">
        <v>508.22</v>
      </c>
      <c r="D486">
        <v>499.23</v>
      </c>
      <c r="E486">
        <v>502.5</v>
      </c>
      <c r="F486">
        <v>18356700</v>
      </c>
      <c r="G486">
        <v>6700090000</v>
      </c>
      <c r="H486" t="s">
        <v>1469</v>
      </c>
      <c r="I486" t="s">
        <v>1470</v>
      </c>
      <c r="J486" t="s">
        <v>1471</v>
      </c>
      <c r="K486" t="s">
        <v>1472</v>
      </c>
      <c r="L486">
        <v>-5.79</v>
      </c>
      <c r="M486" t="s">
        <v>30</v>
      </c>
      <c r="N486">
        <v>5.79</v>
      </c>
      <c r="O486">
        <v>6.335</v>
      </c>
      <c r="P486">
        <v>11.61142857142857</v>
      </c>
      <c r="Q486">
        <v>0.54558316929133854</v>
      </c>
      <c r="R486">
        <v>35.299502487562179</v>
      </c>
      <c r="S486">
        <v>6.9497142857142862</v>
      </c>
      <c r="T486">
        <v>8.5544761904761906</v>
      </c>
      <c r="U486">
        <v>0.81240676003651668</v>
      </c>
      <c r="V486">
        <v>44.824747840829509</v>
      </c>
      <c r="W486">
        <v>4.5732142857142861</v>
      </c>
      <c r="X486">
        <v>7.5442857142857136</v>
      </c>
      <c r="Y486">
        <v>0.60618254118538162</v>
      </c>
      <c r="Z486">
        <v>37.740575908514842</v>
      </c>
      <c r="AA486">
        <v>5.3761083743842359</v>
      </c>
      <c r="AB486">
        <v>8.6990640394088654</v>
      </c>
      <c r="AC486">
        <v>0.61800997785844136</v>
      </c>
      <c r="AD486">
        <v>38.19568397695695</v>
      </c>
      <c r="AF486">
        <f t="shared" si="7"/>
        <v>15.012349474222869</v>
      </c>
    </row>
    <row r="487" spans="1:32" x14ac:dyDescent="0.25">
      <c r="A487" s="2">
        <v>41877</v>
      </c>
      <c r="B487">
        <v>502.54</v>
      </c>
      <c r="C487">
        <v>512.69000000000005</v>
      </c>
      <c r="D487">
        <v>502.54</v>
      </c>
      <c r="E487">
        <v>511.57</v>
      </c>
      <c r="F487">
        <v>23235100</v>
      </c>
      <c r="G487">
        <v>6626970000</v>
      </c>
      <c r="H487" t="s">
        <v>1473</v>
      </c>
      <c r="I487" t="s">
        <v>1474</v>
      </c>
      <c r="J487" t="s">
        <v>1475</v>
      </c>
      <c r="K487" t="s">
        <v>1476</v>
      </c>
      <c r="L487">
        <v>9.07</v>
      </c>
      <c r="M487">
        <v>9.07</v>
      </c>
      <c r="N487" t="s">
        <v>30</v>
      </c>
      <c r="O487">
        <v>6.9828571428571422</v>
      </c>
      <c r="P487">
        <v>11.130714285714291</v>
      </c>
      <c r="Q487">
        <v>0.62735031765385352</v>
      </c>
      <c r="R487">
        <v>38.550416025868529</v>
      </c>
      <c r="S487">
        <v>7.3143809523809526</v>
      </c>
      <c r="T487">
        <v>7.0062857142857151</v>
      </c>
      <c r="U487">
        <v>1.0439741184786451</v>
      </c>
      <c r="V487">
        <v>51.075701450451227</v>
      </c>
      <c r="W487">
        <v>4.8971428571428577</v>
      </c>
      <c r="X487">
        <v>7.51</v>
      </c>
      <c r="Y487">
        <v>0.65208293703633258</v>
      </c>
      <c r="Z487">
        <v>39.470351180195742</v>
      </c>
      <c r="AA487">
        <v>5.6862315270935966</v>
      </c>
      <c r="AB487">
        <v>8.1787684729064036</v>
      </c>
      <c r="AC487">
        <v>0.69524299971691705</v>
      </c>
      <c r="AD487">
        <v>41.011406614450763</v>
      </c>
      <c r="AF487">
        <f t="shared" si="7"/>
        <v>19.001968832552464</v>
      </c>
    </row>
    <row r="488" spans="1:32" x14ac:dyDescent="0.25">
      <c r="A488" s="2">
        <v>41878</v>
      </c>
      <c r="B488">
        <v>512.19000000000005</v>
      </c>
      <c r="C488">
        <v>520.71</v>
      </c>
      <c r="D488">
        <v>510.92</v>
      </c>
      <c r="E488">
        <v>511.15</v>
      </c>
      <c r="F488">
        <v>22648500</v>
      </c>
      <c r="G488">
        <v>6756340000</v>
      </c>
      <c r="H488" t="s">
        <v>1477</v>
      </c>
      <c r="I488" t="s">
        <v>1478</v>
      </c>
      <c r="J488" t="s">
        <v>1479</v>
      </c>
      <c r="K488" t="s">
        <v>1480</v>
      </c>
      <c r="L488">
        <v>-0.42</v>
      </c>
      <c r="M488" t="s">
        <v>30</v>
      </c>
      <c r="N488">
        <v>0.42</v>
      </c>
      <c r="O488">
        <v>6.9828571428571422</v>
      </c>
      <c r="P488">
        <v>9.5192857142857132</v>
      </c>
      <c r="Q488">
        <v>0.73354843550686577</v>
      </c>
      <c r="R488">
        <v>42.314850885166429</v>
      </c>
      <c r="S488">
        <v>6.3833333333333337</v>
      </c>
      <c r="T488">
        <v>5.5781904761904766</v>
      </c>
      <c r="U488">
        <v>1.144337641494938</v>
      </c>
      <c r="V488">
        <v>53.365553043090543</v>
      </c>
      <c r="W488">
        <v>4.8971428571428577</v>
      </c>
      <c r="X488">
        <v>6.9021428571428567</v>
      </c>
      <c r="Y488">
        <v>0.70951050398427007</v>
      </c>
      <c r="Z488">
        <v>41.503722985652892</v>
      </c>
      <c r="AA488">
        <v>5.3484975369458132</v>
      </c>
      <c r="AB488">
        <v>7.6898029556650256</v>
      </c>
      <c r="AC488">
        <v>0.6955311557112932</v>
      </c>
      <c r="AD488">
        <v>41.021431742403493</v>
      </c>
      <c r="AF488">
        <f t="shared" si="7"/>
        <v>18.522239676354502</v>
      </c>
    </row>
    <row r="489" spans="1:32" x14ac:dyDescent="0.25">
      <c r="A489" s="2">
        <v>41879</v>
      </c>
      <c r="B489">
        <v>510.88</v>
      </c>
      <c r="C489">
        <v>516.16</v>
      </c>
      <c r="D489">
        <v>506.88</v>
      </c>
      <c r="E489">
        <v>507.82</v>
      </c>
      <c r="F489">
        <v>19862000</v>
      </c>
      <c r="G489">
        <v>6741320000</v>
      </c>
      <c r="H489" t="s">
        <v>1481</v>
      </c>
      <c r="I489" t="s">
        <v>1482</v>
      </c>
      <c r="J489" t="s">
        <v>1483</v>
      </c>
      <c r="K489" t="s">
        <v>1484</v>
      </c>
      <c r="L489">
        <v>-3.33</v>
      </c>
      <c r="M489" t="s">
        <v>30</v>
      </c>
      <c r="N489">
        <v>3.33</v>
      </c>
      <c r="O489">
        <v>6.9828571428571422</v>
      </c>
      <c r="P489">
        <v>6.8507142857142869</v>
      </c>
      <c r="Q489">
        <v>1.019288916692733</v>
      </c>
      <c r="R489">
        <v>50.477616564258788</v>
      </c>
      <c r="S489">
        <v>5.452285714285714</v>
      </c>
      <c r="T489">
        <v>4.7529523809523813</v>
      </c>
      <c r="U489">
        <v>1.147136616839658</v>
      </c>
      <c r="V489">
        <v>53.426345014231707</v>
      </c>
      <c r="W489">
        <v>4.2203571428571438</v>
      </c>
      <c r="X489">
        <v>7.0210714285714291</v>
      </c>
      <c r="Y489">
        <v>0.60109873340454767</v>
      </c>
      <c r="Z489">
        <v>37.542889820815873</v>
      </c>
      <c r="AA489">
        <v>5.0107635467980298</v>
      </c>
      <c r="AB489">
        <v>7.4434482758620693</v>
      </c>
      <c r="AC489">
        <v>0.67317772100964912</v>
      </c>
      <c r="AD489">
        <v>40.233485813057086</v>
      </c>
      <c r="AF489">
        <f t="shared" si="7"/>
        <v>16.243403512451291</v>
      </c>
    </row>
    <row r="490" spans="1:32" x14ac:dyDescent="0.25">
      <c r="A490" s="2">
        <v>41880</v>
      </c>
      <c r="B490">
        <v>508.43</v>
      </c>
      <c r="C490">
        <v>511.7</v>
      </c>
      <c r="D490">
        <v>503.82</v>
      </c>
      <c r="E490">
        <v>508.52</v>
      </c>
      <c r="F490">
        <v>17624800</v>
      </c>
      <c r="G490">
        <v>6711080000</v>
      </c>
      <c r="H490" t="s">
        <v>1485</v>
      </c>
      <c r="I490" t="s">
        <v>1486</v>
      </c>
      <c r="J490" t="s">
        <v>1487</v>
      </c>
      <c r="K490" t="s">
        <v>1488</v>
      </c>
      <c r="L490">
        <v>0.7</v>
      </c>
      <c r="M490">
        <v>0.7</v>
      </c>
      <c r="N490" t="s">
        <v>30</v>
      </c>
      <c r="O490">
        <v>7.032857142857142</v>
      </c>
      <c r="P490">
        <v>6.2107142857142863</v>
      </c>
      <c r="Q490">
        <v>1.1323749281196089</v>
      </c>
      <c r="R490">
        <v>53.103931826762313</v>
      </c>
      <c r="S490">
        <v>4.6145714285714288</v>
      </c>
      <c r="T490">
        <v>3.83952380952381</v>
      </c>
      <c r="U490">
        <v>1.2018603497457521</v>
      </c>
      <c r="V490">
        <v>54.583859048305698</v>
      </c>
      <c r="W490">
        <v>3.9353571428571432</v>
      </c>
      <c r="X490">
        <v>7.0210714285714291</v>
      </c>
      <c r="Y490">
        <v>0.56050663818098578</v>
      </c>
      <c r="Z490">
        <v>35.918247604146288</v>
      </c>
      <c r="AA490">
        <v>4.7679802955665016</v>
      </c>
      <c r="AB490">
        <v>6.9592364532019699</v>
      </c>
      <c r="AC490">
        <v>0.68512980233237186</v>
      </c>
      <c r="AD490">
        <v>40.657390391178787</v>
      </c>
      <c r="AF490">
        <f t="shared" si="7"/>
        <v>14.413792076641402</v>
      </c>
    </row>
    <row r="491" spans="1:32" x14ac:dyDescent="0.25">
      <c r="A491" s="2">
        <v>41881</v>
      </c>
      <c r="B491">
        <v>508.59</v>
      </c>
      <c r="C491">
        <v>509.31</v>
      </c>
      <c r="D491">
        <v>501.64</v>
      </c>
      <c r="E491">
        <v>504.25</v>
      </c>
      <c r="F491">
        <v>9424070</v>
      </c>
      <c r="G491">
        <v>6715420000</v>
      </c>
      <c r="H491" t="s">
        <v>1489</v>
      </c>
      <c r="I491" t="s">
        <v>1490</v>
      </c>
      <c r="J491" t="s">
        <v>1491</v>
      </c>
      <c r="K491" t="s">
        <v>1492</v>
      </c>
      <c r="L491">
        <v>-4.2699999999999996</v>
      </c>
      <c r="M491" t="s">
        <v>30</v>
      </c>
      <c r="N491">
        <v>4.2699999999999996</v>
      </c>
      <c r="O491">
        <v>5.4114285714285719</v>
      </c>
      <c r="P491">
        <v>6.515714285714286</v>
      </c>
      <c r="Q491">
        <v>0.83051962288971726</v>
      </c>
      <c r="R491">
        <v>45.370703078212962</v>
      </c>
      <c r="S491">
        <v>3.676857142857143</v>
      </c>
      <c r="T491">
        <v>3.5807619047619039</v>
      </c>
      <c r="U491">
        <v>1.026836533858184</v>
      </c>
      <c r="V491">
        <v>50.662030050521622</v>
      </c>
      <c r="W491">
        <v>3.9353571428571432</v>
      </c>
      <c r="X491">
        <v>6.9739285714285719</v>
      </c>
      <c r="Y491">
        <v>0.56429559072054081</v>
      </c>
      <c r="Z491">
        <v>36.073462973875472</v>
      </c>
      <c r="AA491">
        <v>4.496576354679803</v>
      </c>
      <c r="AB491">
        <v>6.7695073891625617</v>
      </c>
      <c r="AC491">
        <v>0.66423981778621899</v>
      </c>
      <c r="AD491">
        <v>39.912506039531877</v>
      </c>
      <c r="AF491">
        <f t="shared" si="7"/>
        <v>7.7071277685825619</v>
      </c>
    </row>
    <row r="492" spans="1:32" x14ac:dyDescent="0.25">
      <c r="A492" s="2">
        <v>41882</v>
      </c>
      <c r="B492">
        <v>502.91</v>
      </c>
      <c r="C492">
        <v>504.88</v>
      </c>
      <c r="D492">
        <v>474.81</v>
      </c>
      <c r="E492">
        <v>477.76</v>
      </c>
      <c r="F492">
        <v>44632300</v>
      </c>
      <c r="G492">
        <v>6642630000</v>
      </c>
      <c r="H492" t="s">
        <v>1493</v>
      </c>
      <c r="I492" t="s">
        <v>1494</v>
      </c>
      <c r="J492" t="s">
        <v>1495</v>
      </c>
      <c r="K492" t="s">
        <v>1496</v>
      </c>
      <c r="L492">
        <v>-26.49</v>
      </c>
      <c r="M492" t="s">
        <v>30</v>
      </c>
      <c r="N492">
        <v>26.49</v>
      </c>
      <c r="O492">
        <v>5.4114285714285719</v>
      </c>
      <c r="P492">
        <v>6.4142857142857137</v>
      </c>
      <c r="Q492">
        <v>0.84365256124721622</v>
      </c>
      <c r="R492">
        <v>45.75984537327858</v>
      </c>
      <c r="S492">
        <v>2.9553333333333329</v>
      </c>
      <c r="T492">
        <v>6.2439999999999989</v>
      </c>
      <c r="U492">
        <v>0.47330770873371769</v>
      </c>
      <c r="V492">
        <v>32.125516341763898</v>
      </c>
      <c r="W492">
        <v>3.9353571428571432</v>
      </c>
      <c r="X492">
        <v>7.8250000000000011</v>
      </c>
      <c r="Y492">
        <v>0.50292104062072107</v>
      </c>
      <c r="Z492">
        <v>33.462905038112311</v>
      </c>
      <c r="AA492">
        <v>4.2251724137931044</v>
      </c>
      <c r="AB492">
        <v>8.1154433497536935</v>
      </c>
      <c r="AC492">
        <v>0.52063359100662565</v>
      </c>
      <c r="AD492">
        <v>34.237938322931413</v>
      </c>
      <c r="AF492">
        <f t="shared" si="7"/>
        <v>36.500878994501051</v>
      </c>
    </row>
    <row r="493" spans="1:32" x14ac:dyDescent="0.25">
      <c r="A493" s="2">
        <v>41883</v>
      </c>
      <c r="B493">
        <v>477.79</v>
      </c>
      <c r="C493">
        <v>485.31</v>
      </c>
      <c r="D493">
        <v>471.91</v>
      </c>
      <c r="E493">
        <v>474.88</v>
      </c>
      <c r="F493">
        <v>20432000</v>
      </c>
      <c r="G493">
        <v>6313120000</v>
      </c>
      <c r="H493" t="s">
        <v>1497</v>
      </c>
      <c r="I493" t="s">
        <v>1498</v>
      </c>
      <c r="J493" t="s">
        <v>1499</v>
      </c>
      <c r="K493" t="s">
        <v>1500</v>
      </c>
      <c r="L493">
        <v>-2.88</v>
      </c>
      <c r="M493" t="s">
        <v>30</v>
      </c>
      <c r="N493">
        <v>2.88</v>
      </c>
      <c r="O493">
        <v>5.4114285714285719</v>
      </c>
      <c r="P493">
        <v>4.4528571428571428</v>
      </c>
      <c r="Q493">
        <v>1.2152710940006419</v>
      </c>
      <c r="R493">
        <v>54.858797972483707</v>
      </c>
      <c r="S493">
        <v>2.2338095238095241</v>
      </c>
      <c r="T493">
        <v>5.7727619047619054</v>
      </c>
      <c r="U493">
        <v>0.38695680865806592</v>
      </c>
      <c r="V493">
        <v>27.899701435725419</v>
      </c>
      <c r="W493">
        <v>3.86</v>
      </c>
      <c r="X493">
        <v>7.9278571428571434</v>
      </c>
      <c r="Y493">
        <v>0.48689071087485353</v>
      </c>
      <c r="Z493">
        <v>32.745561413076402</v>
      </c>
      <c r="AA493">
        <v>3.953768472906404</v>
      </c>
      <c r="AB493">
        <v>7.7744088669950724</v>
      </c>
      <c r="AC493">
        <v>0.5085619422064942</v>
      </c>
      <c r="AD493">
        <v>33.711704370763023</v>
      </c>
      <c r="AF493">
        <f t="shared" si="7"/>
        <v>16.709556971423059</v>
      </c>
    </row>
    <row r="494" spans="1:32" x14ac:dyDescent="0.25">
      <c r="A494" s="2">
        <v>41884</v>
      </c>
      <c r="B494">
        <v>474.48</v>
      </c>
      <c r="C494">
        <v>482.99</v>
      </c>
      <c r="D494">
        <v>472.32</v>
      </c>
      <c r="E494">
        <v>477.43</v>
      </c>
      <c r="F494">
        <v>23337900</v>
      </c>
      <c r="G494">
        <v>6270970000</v>
      </c>
      <c r="H494" t="s">
        <v>1501</v>
      </c>
      <c r="I494" t="s">
        <v>1502</v>
      </c>
      <c r="J494" t="s">
        <v>1503</v>
      </c>
      <c r="K494" t="s">
        <v>1504</v>
      </c>
      <c r="L494">
        <v>2.5499999999999998</v>
      </c>
      <c r="M494">
        <v>2.5499999999999998</v>
      </c>
      <c r="N494" t="s">
        <v>30</v>
      </c>
      <c r="O494">
        <v>3.894285714285715</v>
      </c>
      <c r="P494">
        <v>4.4528571428571428</v>
      </c>
      <c r="Q494">
        <v>0.87455887070901517</v>
      </c>
      <c r="R494">
        <v>46.65411603628273</v>
      </c>
      <c r="S494">
        <v>1.8522857142857141</v>
      </c>
      <c r="T494">
        <v>5.1790476190476182</v>
      </c>
      <c r="U494">
        <v>0.35764987127620462</v>
      </c>
      <c r="V494">
        <v>26.343306830649212</v>
      </c>
      <c r="W494">
        <v>3.9510714285714279</v>
      </c>
      <c r="X494">
        <v>7.8085714285714287</v>
      </c>
      <c r="Y494">
        <v>0.5059915843395536</v>
      </c>
      <c r="Z494">
        <v>33.598566525951341</v>
      </c>
      <c r="AA494">
        <v>3.8634236453201969</v>
      </c>
      <c r="AB494">
        <v>7.2276600985221684</v>
      </c>
      <c r="AC494">
        <v>0.53453311205242582</v>
      </c>
      <c r="AD494">
        <v>34.833599083273739</v>
      </c>
      <c r="AF494">
        <f t="shared" si="7"/>
        <v>19.086040017784565</v>
      </c>
    </row>
    <row r="495" spans="1:32" x14ac:dyDescent="0.25">
      <c r="A495" s="2">
        <v>41885</v>
      </c>
      <c r="B495">
        <v>476.87</v>
      </c>
      <c r="C495">
        <v>481.71</v>
      </c>
      <c r="D495">
        <v>476.21</v>
      </c>
      <c r="E495">
        <v>477.59</v>
      </c>
      <c r="F495">
        <v>13342200</v>
      </c>
      <c r="G495">
        <v>6304370000</v>
      </c>
      <c r="H495" t="s">
        <v>1505</v>
      </c>
      <c r="I495" t="s">
        <v>1506</v>
      </c>
      <c r="J495" t="s">
        <v>1507</v>
      </c>
      <c r="K495" t="s">
        <v>1508</v>
      </c>
      <c r="L495">
        <v>0.16</v>
      </c>
      <c r="M495">
        <v>0.16</v>
      </c>
      <c r="N495" t="s">
        <v>30</v>
      </c>
      <c r="O495">
        <v>1.996428571428571</v>
      </c>
      <c r="P495">
        <v>4.4528571428571428</v>
      </c>
      <c r="Q495">
        <v>0.44834777029194739</v>
      </c>
      <c r="R495">
        <v>30.955809059696531</v>
      </c>
      <c r="S495">
        <v>1.354380952380952</v>
      </c>
      <c r="T495">
        <v>4.5853333333333328</v>
      </c>
      <c r="U495">
        <v>0.29537240892285971</v>
      </c>
      <c r="V495">
        <v>22.8021229175686</v>
      </c>
      <c r="W495">
        <v>3.9567857142857141</v>
      </c>
      <c r="X495">
        <v>7.7803571428571434</v>
      </c>
      <c r="Y495">
        <v>0.50856093642414502</v>
      </c>
      <c r="Z495">
        <v>33.711660175267767</v>
      </c>
      <c r="AA495">
        <v>3.601970443349753</v>
      </c>
      <c r="AB495">
        <v>6.689137931034483</v>
      </c>
      <c r="AC495">
        <v>0.53848051579834966</v>
      </c>
      <c r="AD495">
        <v>35.000801782590067</v>
      </c>
      <c r="AF495">
        <f t="shared" si="7"/>
        <v>10.911425754900193</v>
      </c>
    </row>
    <row r="496" spans="1:32" x14ac:dyDescent="0.25">
      <c r="A496" s="2">
        <v>41886</v>
      </c>
      <c r="B496">
        <v>477.68</v>
      </c>
      <c r="C496">
        <v>493.93</v>
      </c>
      <c r="D496">
        <v>477.09</v>
      </c>
      <c r="E496">
        <v>489.66</v>
      </c>
      <c r="F496">
        <v>26081400</v>
      </c>
      <c r="G496">
        <v>6317100000</v>
      </c>
      <c r="H496" t="s">
        <v>1509</v>
      </c>
      <c r="I496" t="s">
        <v>1510</v>
      </c>
      <c r="J496" t="s">
        <v>1511</v>
      </c>
      <c r="K496" t="s">
        <v>1512</v>
      </c>
      <c r="L496">
        <v>12.07</v>
      </c>
      <c r="M496">
        <v>12.07</v>
      </c>
      <c r="N496" t="s">
        <v>30</v>
      </c>
      <c r="O496">
        <v>2.4828571428571431</v>
      </c>
      <c r="P496">
        <v>4.4528571428571428</v>
      </c>
      <c r="Q496">
        <v>0.55758742380494075</v>
      </c>
      <c r="R496">
        <v>35.798146240988672</v>
      </c>
      <c r="S496">
        <v>2.6975238095238101</v>
      </c>
      <c r="T496">
        <v>3.9916190476190478</v>
      </c>
      <c r="U496">
        <v>0.67579690780683332</v>
      </c>
      <c r="V496">
        <v>40.326897887123408</v>
      </c>
      <c r="W496">
        <v>4.2371428571428567</v>
      </c>
      <c r="X496">
        <v>7.7803571428571434</v>
      </c>
      <c r="Y496">
        <v>0.54459490475097538</v>
      </c>
      <c r="Z496">
        <v>35.258105738654933</v>
      </c>
      <c r="AA496">
        <v>4.1615024630541866</v>
      </c>
      <c r="AB496">
        <v>6.1525615763546808</v>
      </c>
      <c r="AC496">
        <v>0.67638534152141361</v>
      </c>
      <c r="AD496">
        <v>40.347843945447288</v>
      </c>
      <c r="AF496">
        <f t="shared" si="7"/>
        <v>21.329710218993412</v>
      </c>
    </row>
    <row r="497" spans="1:32" x14ac:dyDescent="0.25">
      <c r="A497" s="2">
        <v>41887</v>
      </c>
      <c r="B497">
        <v>489.67</v>
      </c>
      <c r="C497">
        <v>490.64</v>
      </c>
      <c r="D497">
        <v>481.61</v>
      </c>
      <c r="E497">
        <v>483.34</v>
      </c>
      <c r="F497">
        <v>15302500</v>
      </c>
      <c r="G497">
        <v>6477530000</v>
      </c>
      <c r="H497" t="s">
        <v>1513</v>
      </c>
      <c r="I497" t="s">
        <v>1514</v>
      </c>
      <c r="J497" t="s">
        <v>1515</v>
      </c>
      <c r="K497" t="s">
        <v>1516</v>
      </c>
      <c r="L497">
        <v>-6.32</v>
      </c>
      <c r="M497" t="s">
        <v>30</v>
      </c>
      <c r="N497">
        <v>6.32</v>
      </c>
      <c r="O497">
        <v>2.4828571428571431</v>
      </c>
      <c r="P497">
        <v>4.6757142857142862</v>
      </c>
      <c r="Q497">
        <v>0.53101130461350443</v>
      </c>
      <c r="R497">
        <v>34.683695869088012</v>
      </c>
      <c r="S497">
        <v>2.3664761904761908</v>
      </c>
      <c r="T497">
        <v>4.2405714285714291</v>
      </c>
      <c r="U497">
        <v>0.55805596730000451</v>
      </c>
      <c r="V497">
        <v>35.817453224550988</v>
      </c>
      <c r="W497">
        <v>4.1046428571428564</v>
      </c>
      <c r="X497">
        <v>8.0060714285714276</v>
      </c>
      <c r="Y497">
        <v>0.51269126109648921</v>
      </c>
      <c r="Z497">
        <v>33.892657033323502</v>
      </c>
      <c r="AA497">
        <v>3.8692857142857142</v>
      </c>
      <c r="AB497">
        <v>6.0518472906403948</v>
      </c>
      <c r="AC497">
        <v>0.63935613845872064</v>
      </c>
      <c r="AD497">
        <v>39.000441908847613</v>
      </c>
      <c r="AF497">
        <f t="shared" si="7"/>
        <v>12.514584747220114</v>
      </c>
    </row>
    <row r="498" spans="1:32" x14ac:dyDescent="0.25">
      <c r="A498" s="2">
        <v>41888</v>
      </c>
      <c r="B498">
        <v>483.34</v>
      </c>
      <c r="C498">
        <v>488.6</v>
      </c>
      <c r="D498">
        <v>483</v>
      </c>
      <c r="E498">
        <v>484.83</v>
      </c>
      <c r="F498">
        <v>10601400</v>
      </c>
      <c r="G498">
        <v>6395630000</v>
      </c>
      <c r="H498" t="s">
        <v>1517</v>
      </c>
      <c r="I498" t="s">
        <v>1518</v>
      </c>
      <c r="J498" t="s">
        <v>1519</v>
      </c>
      <c r="K498" t="s">
        <v>1520</v>
      </c>
      <c r="L498">
        <v>1.49</v>
      </c>
      <c r="M498">
        <v>1.49</v>
      </c>
      <c r="N498" t="s">
        <v>30</v>
      </c>
      <c r="O498">
        <v>2.5892857142857149</v>
      </c>
      <c r="P498">
        <v>3.535714285714286</v>
      </c>
      <c r="Q498">
        <v>0.73232323232323249</v>
      </c>
      <c r="R498">
        <v>42.274052478134116</v>
      </c>
      <c r="S498">
        <v>2.234095238095239</v>
      </c>
      <c r="T498">
        <v>3.617142857142857</v>
      </c>
      <c r="U498">
        <v>0.61764086361242787</v>
      </c>
      <c r="V498">
        <v>38.181581431687242</v>
      </c>
      <c r="W498">
        <v>4.157857142857142</v>
      </c>
      <c r="X498">
        <v>7.8914285714285706</v>
      </c>
      <c r="Y498">
        <v>0.52688269370021712</v>
      </c>
      <c r="Z498">
        <v>34.507084000237107</v>
      </c>
      <c r="AA498">
        <v>3.68896551724138</v>
      </c>
      <c r="AB498">
        <v>5.499704433497536</v>
      </c>
      <c r="AC498">
        <v>0.67075704919207502</v>
      </c>
      <c r="AD498">
        <v>40.14689326113762</v>
      </c>
      <c r="AF498">
        <f t="shared" si="7"/>
        <v>8.6699636490233178</v>
      </c>
    </row>
    <row r="499" spans="1:32" x14ac:dyDescent="0.25">
      <c r="A499" s="2">
        <v>41889</v>
      </c>
      <c r="B499">
        <v>485.13</v>
      </c>
      <c r="C499">
        <v>488.07</v>
      </c>
      <c r="D499">
        <v>482.28</v>
      </c>
      <c r="E499">
        <v>482.28</v>
      </c>
      <c r="F499">
        <v>8994050</v>
      </c>
      <c r="G499">
        <v>6421460000</v>
      </c>
      <c r="H499" t="s">
        <v>1521</v>
      </c>
      <c r="I499" t="s">
        <v>1522</v>
      </c>
      <c r="J499" t="s">
        <v>1523</v>
      </c>
      <c r="K499" t="s">
        <v>1524</v>
      </c>
      <c r="L499">
        <v>-2.5499999999999998</v>
      </c>
      <c r="M499" t="s">
        <v>30</v>
      </c>
      <c r="N499">
        <v>2.5499999999999998</v>
      </c>
      <c r="O499">
        <v>1.86</v>
      </c>
      <c r="P499">
        <v>3.717857142857143</v>
      </c>
      <c r="Q499">
        <v>0.50028818443804035</v>
      </c>
      <c r="R499">
        <v>33.346139070303487</v>
      </c>
      <c r="S499">
        <v>1.888857142857143</v>
      </c>
      <c r="T499">
        <v>3.4857142857142849</v>
      </c>
      <c r="U499">
        <v>0.54188524590163945</v>
      </c>
      <c r="V499">
        <v>35.144330444952431</v>
      </c>
      <c r="W499">
        <v>4.0974999999999993</v>
      </c>
      <c r="X499">
        <v>7.9825000000000008</v>
      </c>
      <c r="Y499">
        <v>0.51331036642655792</v>
      </c>
      <c r="Z499">
        <v>33.919701986754959</v>
      </c>
      <c r="AA499">
        <v>3.4022167487684718</v>
      </c>
      <c r="AB499">
        <v>5.1313300492610843</v>
      </c>
      <c r="AC499">
        <v>0.66302824338075739</v>
      </c>
      <c r="AD499">
        <v>39.868730192632952</v>
      </c>
      <c r="AF499">
        <f t="shared" si="7"/>
        <v>7.3554517853772303</v>
      </c>
    </row>
    <row r="500" spans="1:32" x14ac:dyDescent="0.25">
      <c r="A500" s="2">
        <v>41890</v>
      </c>
      <c r="B500">
        <v>481.81</v>
      </c>
      <c r="C500">
        <v>489.83</v>
      </c>
      <c r="D500">
        <v>468.79</v>
      </c>
      <c r="E500">
        <v>474.6</v>
      </c>
      <c r="F500">
        <v>30238000</v>
      </c>
      <c r="G500">
        <v>6379410000</v>
      </c>
      <c r="H500" t="s">
        <v>1525</v>
      </c>
      <c r="I500" t="s">
        <v>1526</v>
      </c>
      <c r="J500" t="s">
        <v>1527</v>
      </c>
      <c r="K500" t="s">
        <v>1528</v>
      </c>
      <c r="L500">
        <v>-7.68</v>
      </c>
      <c r="M500" t="s">
        <v>30</v>
      </c>
      <c r="N500">
        <v>7.68</v>
      </c>
      <c r="O500">
        <v>1.86</v>
      </c>
      <c r="P500">
        <v>3.8528571428571432</v>
      </c>
      <c r="Q500">
        <v>0.48275862068965508</v>
      </c>
      <c r="R500">
        <v>32.558139534883722</v>
      </c>
      <c r="S500">
        <v>1.640857142857143</v>
      </c>
      <c r="T500">
        <v>4.0139999999999993</v>
      </c>
      <c r="U500">
        <v>0.40878354331269129</v>
      </c>
      <c r="V500">
        <v>29.016774454324992</v>
      </c>
      <c r="W500">
        <v>4.0974999999999993</v>
      </c>
      <c r="X500">
        <v>7.7321428571428594</v>
      </c>
      <c r="Y500">
        <v>0.5299307159353347</v>
      </c>
      <c r="Z500">
        <v>34.637563022673064</v>
      </c>
      <c r="AA500">
        <v>3.119630541871921</v>
      </c>
      <c r="AB500">
        <v>5.1104679802955664</v>
      </c>
      <c r="AC500">
        <v>0.61043930886570108</v>
      </c>
      <c r="AD500">
        <v>37.90514212520425</v>
      </c>
      <c r="AF500">
        <f t="shared" si="7"/>
        <v>24.729032091909282</v>
      </c>
    </row>
    <row r="501" spans="1:32" x14ac:dyDescent="0.25">
      <c r="A501" s="2">
        <v>41891</v>
      </c>
      <c r="B501">
        <v>474.88</v>
      </c>
      <c r="C501">
        <v>477.38</v>
      </c>
      <c r="D501">
        <v>467.78</v>
      </c>
      <c r="E501">
        <v>475.26</v>
      </c>
      <c r="F501">
        <v>21447800</v>
      </c>
      <c r="G501">
        <v>6289350000</v>
      </c>
      <c r="H501" t="s">
        <v>1529</v>
      </c>
      <c r="I501" t="s">
        <v>1530</v>
      </c>
      <c r="J501" t="s">
        <v>1531</v>
      </c>
      <c r="K501" t="s">
        <v>1532</v>
      </c>
      <c r="L501">
        <v>0.66</v>
      </c>
      <c r="M501">
        <v>0.66</v>
      </c>
      <c r="N501" t="s">
        <v>30</v>
      </c>
      <c r="O501">
        <v>1.2592857142857139</v>
      </c>
      <c r="P501">
        <v>3.8528571428571432</v>
      </c>
      <c r="Q501">
        <v>0.32684464219503151</v>
      </c>
      <c r="R501">
        <v>24.633226212100041</v>
      </c>
      <c r="S501">
        <v>1.4808571428571431</v>
      </c>
      <c r="T501">
        <v>3.500285714285714</v>
      </c>
      <c r="U501">
        <v>0.42306750469349452</v>
      </c>
      <c r="V501">
        <v>29.729264655271312</v>
      </c>
      <c r="W501">
        <v>4.1210714285714278</v>
      </c>
      <c r="X501">
        <v>7.4917857142857143</v>
      </c>
      <c r="Y501">
        <v>0.55007865757734653</v>
      </c>
      <c r="Z501">
        <v>35.487144790257091</v>
      </c>
      <c r="AA501">
        <v>2.882561576354679</v>
      </c>
      <c r="AB501">
        <v>4.5772167487684721</v>
      </c>
      <c r="AC501">
        <v>0.62976296176715907</v>
      </c>
      <c r="AD501">
        <v>38.641383841752322</v>
      </c>
      <c r="AF501">
        <f t="shared" si="7"/>
        <v>17.540291504095904</v>
      </c>
    </row>
    <row r="502" spans="1:32" x14ac:dyDescent="0.25">
      <c r="A502" s="2">
        <v>41892</v>
      </c>
      <c r="B502">
        <v>475.48</v>
      </c>
      <c r="C502">
        <v>487.47</v>
      </c>
      <c r="D502">
        <v>475.15</v>
      </c>
      <c r="E502">
        <v>479.36</v>
      </c>
      <c r="F502">
        <v>22787800</v>
      </c>
      <c r="G502">
        <v>6299070000</v>
      </c>
      <c r="H502" t="s">
        <v>1533</v>
      </c>
      <c r="I502" t="s">
        <v>1534</v>
      </c>
      <c r="J502" t="s">
        <v>1535</v>
      </c>
      <c r="K502" t="s">
        <v>1536</v>
      </c>
      <c r="L502">
        <v>4.0999999999999996</v>
      </c>
      <c r="M502">
        <v>4.0999999999999996</v>
      </c>
      <c r="N502" t="s">
        <v>30</v>
      </c>
      <c r="O502">
        <v>1.552142857142857</v>
      </c>
      <c r="P502">
        <v>3.822857142857143</v>
      </c>
      <c r="Q502">
        <v>0.40601644245141999</v>
      </c>
      <c r="R502">
        <v>28.877076411960129</v>
      </c>
      <c r="S502">
        <v>1.8596190476190479</v>
      </c>
      <c r="T502">
        <v>2.9865714285714291</v>
      </c>
      <c r="U502">
        <v>0.62266016135718605</v>
      </c>
      <c r="V502">
        <v>38.372801414955291</v>
      </c>
      <c r="W502">
        <v>4.2674999999999992</v>
      </c>
      <c r="X502">
        <v>6.6710714285714294</v>
      </c>
      <c r="Y502">
        <v>0.63970233952567035</v>
      </c>
      <c r="Z502">
        <v>39.01332114405119</v>
      </c>
      <c r="AA502">
        <v>2.8811083743842358</v>
      </c>
      <c r="AB502">
        <v>4.060541871921183</v>
      </c>
      <c r="AC502">
        <v>0.70953790534884553</v>
      </c>
      <c r="AD502">
        <v>41.504660594469733</v>
      </c>
      <c r="AF502">
        <f t="shared" si="7"/>
        <v>18.636161039222515</v>
      </c>
    </row>
    <row r="503" spans="1:32" x14ac:dyDescent="0.25">
      <c r="A503" s="2">
        <v>41893</v>
      </c>
      <c r="B503">
        <v>479.62</v>
      </c>
      <c r="C503">
        <v>482.35</v>
      </c>
      <c r="D503">
        <v>474.61</v>
      </c>
      <c r="E503">
        <v>479.75</v>
      </c>
      <c r="F503">
        <v>16852900</v>
      </c>
      <c r="G503">
        <v>6355700000</v>
      </c>
      <c r="H503" t="s">
        <v>1537</v>
      </c>
      <c r="I503" t="s">
        <v>1538</v>
      </c>
      <c r="J503" t="s">
        <v>1539</v>
      </c>
      <c r="K503" t="s">
        <v>1540</v>
      </c>
      <c r="L503">
        <v>0.39</v>
      </c>
      <c r="M503">
        <v>0.39</v>
      </c>
      <c r="N503" t="s">
        <v>30</v>
      </c>
      <c r="O503">
        <v>1.58</v>
      </c>
      <c r="P503">
        <v>3.585</v>
      </c>
      <c r="Q503">
        <v>0.44072524407252439</v>
      </c>
      <c r="R503">
        <v>30.590513068731848</v>
      </c>
      <c r="S503">
        <v>1.704666666666667</v>
      </c>
      <c r="T503">
        <v>2.476857142857142</v>
      </c>
      <c r="U503">
        <v>0.68823778213557907</v>
      </c>
      <c r="V503">
        <v>40.76663781715483</v>
      </c>
      <c r="W503">
        <v>4.2814285714285703</v>
      </c>
      <c r="X503">
        <v>5.2178571428571434</v>
      </c>
      <c r="Y503">
        <v>0.82053388090349044</v>
      </c>
      <c r="Z503">
        <v>45.071057974283768</v>
      </c>
      <c r="AA503">
        <v>2.613694581280789</v>
      </c>
      <c r="AB503">
        <v>3.600467980295567</v>
      </c>
      <c r="AC503">
        <v>0.72593190540364905</v>
      </c>
      <c r="AD503">
        <v>42.060286569293893</v>
      </c>
      <c r="AF503">
        <f t="shared" si="7"/>
        <v>13.782522155623321</v>
      </c>
    </row>
    <row r="504" spans="1:32" x14ac:dyDescent="0.25">
      <c r="A504" s="2">
        <v>41894</v>
      </c>
      <c r="B504">
        <v>479.58</v>
      </c>
      <c r="C504">
        <v>479.63</v>
      </c>
      <c r="D504">
        <v>473.01</v>
      </c>
      <c r="E504">
        <v>477.75</v>
      </c>
      <c r="F504">
        <v>15437200</v>
      </c>
      <c r="G504">
        <v>6357290000</v>
      </c>
      <c r="H504" t="s">
        <v>1541</v>
      </c>
      <c r="I504" t="s">
        <v>1542</v>
      </c>
      <c r="J504" t="s">
        <v>1543</v>
      </c>
      <c r="K504" t="s">
        <v>1544</v>
      </c>
      <c r="L504">
        <v>-2</v>
      </c>
      <c r="M504" t="s">
        <v>30</v>
      </c>
      <c r="N504">
        <v>2</v>
      </c>
      <c r="O504">
        <v>1.53</v>
      </c>
      <c r="P504">
        <v>3.7278571428571432</v>
      </c>
      <c r="Q504">
        <v>0.41042345276872971</v>
      </c>
      <c r="R504">
        <v>29.099307159353341</v>
      </c>
      <c r="S504">
        <v>1.494</v>
      </c>
      <c r="T504">
        <v>2.2655238095238088</v>
      </c>
      <c r="U504">
        <v>0.65945014292920812</v>
      </c>
      <c r="V504">
        <v>39.73907536415453</v>
      </c>
      <c r="W504">
        <v>4.2814285714285703</v>
      </c>
      <c r="X504">
        <v>4.9692857142857152</v>
      </c>
      <c r="Y504">
        <v>0.86157826649417812</v>
      </c>
      <c r="Z504">
        <v>46.282140375260582</v>
      </c>
      <c r="AA504">
        <v>2.318423645320197</v>
      </c>
      <c r="AB504">
        <v>3.3785467980295572</v>
      </c>
      <c r="AC504">
        <v>0.68621918946700777</v>
      </c>
      <c r="AD504">
        <v>40.695728868078703</v>
      </c>
      <c r="AF504">
        <f t="shared" si="7"/>
        <v>12.624744169892915</v>
      </c>
    </row>
    <row r="505" spans="1:32" x14ac:dyDescent="0.25">
      <c r="A505" s="2">
        <v>41895</v>
      </c>
      <c r="B505">
        <v>477.79</v>
      </c>
      <c r="C505">
        <v>482.12</v>
      </c>
      <c r="D505">
        <v>475.1</v>
      </c>
      <c r="E505">
        <v>479</v>
      </c>
      <c r="F505">
        <v>15588000</v>
      </c>
      <c r="G505">
        <v>6335400000</v>
      </c>
      <c r="H505" t="s">
        <v>1545</v>
      </c>
      <c r="I505" t="s">
        <v>1546</v>
      </c>
      <c r="J505" t="s">
        <v>1547</v>
      </c>
      <c r="K505" t="s">
        <v>1548</v>
      </c>
      <c r="L505">
        <v>1.25</v>
      </c>
      <c r="M505">
        <v>1.25</v>
      </c>
      <c r="N505" t="s">
        <v>30</v>
      </c>
      <c r="O505">
        <v>1.619285714285714</v>
      </c>
      <c r="P505">
        <v>3.422857142857143</v>
      </c>
      <c r="Q505">
        <v>0.47308013355592671</v>
      </c>
      <c r="R505">
        <v>32.115030457571898</v>
      </c>
      <c r="S505">
        <v>1.456666666666667</v>
      </c>
      <c r="T505">
        <v>1.768476190476191</v>
      </c>
      <c r="U505">
        <v>0.82368463568312766</v>
      </c>
      <c r="V505">
        <v>45.165957949444831</v>
      </c>
      <c r="W505">
        <v>3.515357142857142</v>
      </c>
      <c r="X505">
        <v>4.9692857142857152</v>
      </c>
      <c r="Y505">
        <v>0.7074169900819316</v>
      </c>
      <c r="Z505">
        <v>41.431998989771429</v>
      </c>
      <c r="AA505">
        <v>2.10935960591133</v>
      </c>
      <c r="AB505">
        <v>3.0358374384236448</v>
      </c>
      <c r="AC505">
        <v>0.69481968277149009</v>
      </c>
      <c r="AD505">
        <v>40.99667296967376</v>
      </c>
      <c r="AF505">
        <f t="shared" si="7"/>
        <v>12.748070383248955</v>
      </c>
    </row>
    <row r="506" spans="1:32" x14ac:dyDescent="0.25">
      <c r="A506" s="2">
        <v>41896</v>
      </c>
      <c r="B506">
        <v>479.12</v>
      </c>
      <c r="C506">
        <v>479.85</v>
      </c>
      <c r="D506">
        <v>476.12</v>
      </c>
      <c r="E506">
        <v>477.89</v>
      </c>
      <c r="F506">
        <v>13105500</v>
      </c>
      <c r="G506">
        <v>6355140000</v>
      </c>
      <c r="H506" t="s">
        <v>1549</v>
      </c>
      <c r="I506" t="s">
        <v>1550</v>
      </c>
      <c r="J506" t="s">
        <v>1551</v>
      </c>
      <c r="K506" t="s">
        <v>1552</v>
      </c>
      <c r="L506">
        <v>-1.1100000000000001</v>
      </c>
      <c r="M506" t="s">
        <v>30</v>
      </c>
      <c r="N506">
        <v>1.1100000000000001</v>
      </c>
      <c r="O506">
        <v>1.619285714285714</v>
      </c>
      <c r="P506">
        <v>1.61</v>
      </c>
      <c r="Q506">
        <v>1.0057675244010651</v>
      </c>
      <c r="R506">
        <v>50.143773501437742</v>
      </c>
      <c r="S506">
        <v>1.240761904761905</v>
      </c>
      <c r="T506">
        <v>1.4600952380952379</v>
      </c>
      <c r="U506">
        <v>0.84978148848737867</v>
      </c>
      <c r="V506">
        <v>45.939560633308652</v>
      </c>
      <c r="W506">
        <v>3.515357142857142</v>
      </c>
      <c r="X506">
        <v>4.012142857142857</v>
      </c>
      <c r="Y506">
        <v>0.87617945522520901</v>
      </c>
      <c r="Z506">
        <v>46.700194524837499</v>
      </c>
      <c r="AA506">
        <v>1.866921182266009</v>
      </c>
      <c r="AB506">
        <v>2.7696798029556651</v>
      </c>
      <c r="AC506">
        <v>0.67405668347428604</v>
      </c>
      <c r="AD506">
        <v>40.264866185735677</v>
      </c>
      <c r="AF506">
        <f t="shared" si="7"/>
        <v>10.717849397464022</v>
      </c>
    </row>
    <row r="507" spans="1:32" x14ac:dyDescent="0.25">
      <c r="A507" s="2">
        <v>41897</v>
      </c>
      <c r="B507">
        <v>477.77</v>
      </c>
      <c r="C507">
        <v>478.62</v>
      </c>
      <c r="D507">
        <v>474.02</v>
      </c>
      <c r="E507">
        <v>475.37</v>
      </c>
      <c r="F507">
        <v>15345200</v>
      </c>
      <c r="G507">
        <v>6339090000</v>
      </c>
      <c r="H507" t="s">
        <v>1553</v>
      </c>
      <c r="I507" t="s">
        <v>1554</v>
      </c>
      <c r="J507" t="s">
        <v>1555</v>
      </c>
      <c r="K507" t="s">
        <v>1556</v>
      </c>
      <c r="L507">
        <v>-2.52</v>
      </c>
      <c r="M507" t="s">
        <v>30</v>
      </c>
      <c r="N507">
        <v>2.52</v>
      </c>
      <c r="O507">
        <v>1.619285714285714</v>
      </c>
      <c r="P507">
        <v>1.5842857142857141</v>
      </c>
      <c r="Q507">
        <v>1.022091974752029</v>
      </c>
      <c r="R507">
        <v>50.546265328874028</v>
      </c>
      <c r="S507">
        <v>1.0248571428571429</v>
      </c>
      <c r="T507">
        <v>1.5814285714285721</v>
      </c>
      <c r="U507">
        <v>0.64805781391147244</v>
      </c>
      <c r="V507">
        <v>39.322516991887753</v>
      </c>
      <c r="W507">
        <v>3.515357142857142</v>
      </c>
      <c r="X507">
        <v>3.0185714285714278</v>
      </c>
      <c r="Y507">
        <v>1.164576431613819</v>
      </c>
      <c r="Z507">
        <v>53.801585132549867</v>
      </c>
      <c r="AA507">
        <v>1.62448275862069</v>
      </c>
      <c r="AB507">
        <v>2.6667733990147791</v>
      </c>
      <c r="AC507">
        <v>0.60915665321277157</v>
      </c>
      <c r="AD507">
        <v>37.85564643420863</v>
      </c>
      <c r="AF507">
        <f t="shared" si="7"/>
        <v>12.549505365988701</v>
      </c>
    </row>
    <row r="508" spans="1:32" x14ac:dyDescent="0.25">
      <c r="A508" s="2">
        <v>41898</v>
      </c>
      <c r="B508">
        <v>474.86</v>
      </c>
      <c r="C508">
        <v>475.64</v>
      </c>
      <c r="D508">
        <v>465.13</v>
      </c>
      <c r="E508">
        <v>466.06</v>
      </c>
      <c r="F508">
        <v>16797300</v>
      </c>
      <c r="G508">
        <v>6302440000</v>
      </c>
      <c r="H508" t="s">
        <v>1557</v>
      </c>
      <c r="I508" t="s">
        <v>1558</v>
      </c>
      <c r="J508" t="s">
        <v>1559</v>
      </c>
      <c r="K508" t="s">
        <v>1560</v>
      </c>
      <c r="L508">
        <v>-9.31</v>
      </c>
      <c r="M508" t="s">
        <v>30</v>
      </c>
      <c r="N508">
        <v>9.31</v>
      </c>
      <c r="O508">
        <v>1.4371428571428571</v>
      </c>
      <c r="P508">
        <v>2.249285714285715</v>
      </c>
      <c r="Q508">
        <v>0.6389329946014608</v>
      </c>
      <c r="R508">
        <v>38.984692888974998</v>
      </c>
      <c r="S508">
        <v>0.80895238095238109</v>
      </c>
      <c r="T508">
        <v>2.6115238095238089</v>
      </c>
      <c r="U508">
        <v>0.30976259071514539</v>
      </c>
      <c r="V508">
        <v>23.650285396074072</v>
      </c>
      <c r="W508">
        <v>2.665714285714285</v>
      </c>
      <c r="X508">
        <v>3.3510714285714278</v>
      </c>
      <c r="Y508">
        <v>0.79548118938505807</v>
      </c>
      <c r="Z508">
        <v>44.304623968659108</v>
      </c>
      <c r="AA508">
        <v>1.382044334975369</v>
      </c>
      <c r="AB508">
        <v>3.1006650246305418</v>
      </c>
      <c r="AC508">
        <v>0.44572513444597128</v>
      </c>
      <c r="AD508">
        <v>30.830558577566791</v>
      </c>
      <c r="AF508">
        <f t="shared" si="7"/>
        <v>13.737051748046424</v>
      </c>
    </row>
    <row r="509" spans="1:32" x14ac:dyDescent="0.25">
      <c r="A509" s="2">
        <v>41899</v>
      </c>
      <c r="B509">
        <v>465.86</v>
      </c>
      <c r="C509">
        <v>468.17</v>
      </c>
      <c r="D509">
        <v>452.42</v>
      </c>
      <c r="E509">
        <v>457.33</v>
      </c>
      <c r="F509">
        <v>21056800</v>
      </c>
      <c r="G509">
        <v>6185010000</v>
      </c>
      <c r="H509" t="s">
        <v>1561</v>
      </c>
      <c r="I509" t="s">
        <v>1562</v>
      </c>
      <c r="J509" t="s">
        <v>1563</v>
      </c>
      <c r="K509" t="s">
        <v>1564</v>
      </c>
      <c r="L509">
        <v>-8.73</v>
      </c>
      <c r="M509" t="s">
        <v>30</v>
      </c>
      <c r="N509">
        <v>8.73</v>
      </c>
      <c r="O509">
        <v>1.4257142857142859</v>
      </c>
      <c r="P509">
        <v>2.8728571428571432</v>
      </c>
      <c r="Q509">
        <v>0.49627051218299362</v>
      </c>
      <c r="R509">
        <v>33.167165171153208</v>
      </c>
      <c r="S509">
        <v>0.61733333333333329</v>
      </c>
      <c r="T509">
        <v>3.4756190476190469</v>
      </c>
      <c r="U509">
        <v>0.1776182386145668</v>
      </c>
      <c r="V509">
        <v>15.08283693224125</v>
      </c>
      <c r="W509">
        <v>1.7110714285714279</v>
      </c>
      <c r="X509">
        <v>3.6628571428571419</v>
      </c>
      <c r="Y509">
        <v>0.46714118564742591</v>
      </c>
      <c r="Z509">
        <v>31.84023393367448</v>
      </c>
      <c r="AA509">
        <v>1.19820197044335</v>
      </c>
      <c r="AB509">
        <v>3.4716256157635468</v>
      </c>
      <c r="AC509">
        <v>0.34514147061327582</v>
      </c>
      <c r="AD509">
        <v>25.658377066905771</v>
      </c>
      <c r="AF509">
        <f t="shared" si="7"/>
        <v>17.220526587502988</v>
      </c>
    </row>
    <row r="510" spans="1:32" x14ac:dyDescent="0.25">
      <c r="A510" s="2">
        <v>41900</v>
      </c>
      <c r="B510">
        <v>456.86</v>
      </c>
      <c r="C510">
        <v>456.86</v>
      </c>
      <c r="D510">
        <v>413.1</v>
      </c>
      <c r="E510">
        <v>424.44</v>
      </c>
      <c r="F510">
        <v>34483200</v>
      </c>
      <c r="G510">
        <v>6067610000</v>
      </c>
      <c r="H510" t="s">
        <v>1565</v>
      </c>
      <c r="I510" t="s">
        <v>1566</v>
      </c>
      <c r="J510" t="s">
        <v>1567</v>
      </c>
      <c r="K510" t="s">
        <v>1568</v>
      </c>
      <c r="L510">
        <v>-32.89</v>
      </c>
      <c r="M510" t="s">
        <v>30</v>
      </c>
      <c r="N510">
        <v>32.89</v>
      </c>
      <c r="O510">
        <v>0.5635714285714285</v>
      </c>
      <c r="P510">
        <v>5.222142857142857</v>
      </c>
      <c r="Q510">
        <v>0.107919573245794</v>
      </c>
      <c r="R510">
        <v>9.7407407407407476</v>
      </c>
      <c r="S510">
        <v>0.42723809523809531</v>
      </c>
      <c r="T510">
        <v>7.4779047619047629</v>
      </c>
      <c r="U510">
        <v>5.7133396163936923E-2</v>
      </c>
      <c r="V510">
        <v>5.4045588164425737</v>
      </c>
      <c r="W510">
        <v>1.5232142857142861</v>
      </c>
      <c r="X510">
        <v>4.8374999999999986</v>
      </c>
      <c r="Y510">
        <v>0.31487633813215221</v>
      </c>
      <c r="Z510">
        <v>23.947220662549139</v>
      </c>
      <c r="AA510">
        <v>1.0801970443349751</v>
      </c>
      <c r="AB510">
        <v>5.4872906403940886</v>
      </c>
      <c r="AC510">
        <v>0.19685435219764441</v>
      </c>
      <c r="AD510">
        <v>16.447644764476451</v>
      </c>
      <c r="AF510">
        <f t="shared" si="7"/>
        <v>28.200812204237256</v>
      </c>
    </row>
    <row r="511" spans="1:32" x14ac:dyDescent="0.25">
      <c r="A511" s="2">
        <v>41901</v>
      </c>
      <c r="B511">
        <v>424.1</v>
      </c>
      <c r="C511">
        <v>427.84</v>
      </c>
      <c r="D511">
        <v>384.53</v>
      </c>
      <c r="E511">
        <v>394.8</v>
      </c>
      <c r="F511">
        <v>37919700</v>
      </c>
      <c r="G511">
        <v>5634440000</v>
      </c>
      <c r="H511" t="s">
        <v>1569</v>
      </c>
      <c r="I511" t="s">
        <v>1570</v>
      </c>
      <c r="J511" t="s">
        <v>1571</v>
      </c>
      <c r="K511" t="s">
        <v>1572</v>
      </c>
      <c r="L511">
        <v>-29.64</v>
      </c>
      <c r="M511" t="s">
        <v>30</v>
      </c>
      <c r="N511">
        <v>29.64</v>
      </c>
      <c r="O511">
        <v>0.5635714285714285</v>
      </c>
      <c r="P511">
        <v>6.8878571428571433</v>
      </c>
      <c r="Q511">
        <v>8.1821010059110216E-2</v>
      </c>
      <c r="R511">
        <v>7.5632668711656379</v>
      </c>
      <c r="S511">
        <v>0.35209523809523807</v>
      </c>
      <c r="T511">
        <v>10.733619047619049</v>
      </c>
      <c r="U511">
        <v>3.2803030975218049E-2</v>
      </c>
      <c r="V511">
        <v>3.176116838487971</v>
      </c>
      <c r="W511">
        <v>1.5232142857142861</v>
      </c>
      <c r="X511">
        <v>5.7817857142857134</v>
      </c>
      <c r="Y511">
        <v>0.26345049107418622</v>
      </c>
      <c r="Z511">
        <v>20.851667155568592</v>
      </c>
      <c r="AA511">
        <v>0.97514778325123164</v>
      </c>
      <c r="AB511">
        <v>7.1978078817734001</v>
      </c>
      <c r="AC511">
        <v>0.13547844000123191</v>
      </c>
      <c r="AD511">
        <v>11.931396953788481</v>
      </c>
      <c r="AF511">
        <f t="shared" si="7"/>
        <v>31.011226873985464</v>
      </c>
    </row>
    <row r="512" spans="1:32" x14ac:dyDescent="0.25">
      <c r="A512" s="2">
        <v>41902</v>
      </c>
      <c r="B512">
        <v>394.67</v>
      </c>
      <c r="C512">
        <v>423.3</v>
      </c>
      <c r="D512">
        <v>389.88</v>
      </c>
      <c r="E512">
        <v>408.9</v>
      </c>
      <c r="F512">
        <v>36863600</v>
      </c>
      <c r="G512">
        <v>5245150000</v>
      </c>
      <c r="H512" t="s">
        <v>1573</v>
      </c>
      <c r="I512" t="s">
        <v>1574</v>
      </c>
      <c r="J512" t="s">
        <v>1575</v>
      </c>
      <c r="K512" t="s">
        <v>1576</v>
      </c>
      <c r="L512">
        <v>14.1</v>
      </c>
      <c r="M512">
        <v>14.1</v>
      </c>
      <c r="N512" t="s">
        <v>30</v>
      </c>
      <c r="O512">
        <v>1.464285714285714</v>
      </c>
      <c r="P512">
        <v>6.8878571428571433</v>
      </c>
      <c r="Q512">
        <v>0.2125894431193612</v>
      </c>
      <c r="R512">
        <v>17.531856666381589</v>
      </c>
      <c r="S512">
        <v>2.1569523809523812</v>
      </c>
      <c r="T512">
        <v>9.8152380952380938</v>
      </c>
      <c r="U512">
        <v>0.21975548224335351</v>
      </c>
      <c r="V512">
        <v>18.016355363222701</v>
      </c>
      <c r="W512">
        <v>2.026785714285714</v>
      </c>
      <c r="X512">
        <v>5.2117857142857149</v>
      </c>
      <c r="Y512">
        <v>0.38888508188857668</v>
      </c>
      <c r="Z512">
        <v>27.999802644562859</v>
      </c>
      <c r="AA512">
        <v>1.842512315270936</v>
      </c>
      <c r="AB512">
        <v>6.7990640394088668</v>
      </c>
      <c r="AC512">
        <v>0.27099499351547962</v>
      </c>
      <c r="AD512">
        <v>21.321483947464429</v>
      </c>
      <c r="AF512">
        <f t="shared" si="7"/>
        <v>30.14753447395023</v>
      </c>
    </row>
    <row r="513" spans="1:32" x14ac:dyDescent="0.25">
      <c r="A513" s="2">
        <v>41903</v>
      </c>
      <c r="B513">
        <v>408.09</v>
      </c>
      <c r="C513">
        <v>412.43</v>
      </c>
      <c r="D513">
        <v>393.18</v>
      </c>
      <c r="E513">
        <v>398.82</v>
      </c>
      <c r="F513">
        <v>26580100</v>
      </c>
      <c r="G513">
        <v>5425180000</v>
      </c>
      <c r="H513" t="s">
        <v>1577</v>
      </c>
      <c r="I513" t="s">
        <v>1578</v>
      </c>
      <c r="J513" t="s">
        <v>1579</v>
      </c>
      <c r="K513" t="s">
        <v>1580</v>
      </c>
      <c r="L513">
        <v>-10.08</v>
      </c>
      <c r="M513" t="s">
        <v>30</v>
      </c>
      <c r="N513">
        <v>10.08</v>
      </c>
      <c r="O513">
        <v>1.464285714285714</v>
      </c>
      <c r="P513">
        <v>7.4257142857142853</v>
      </c>
      <c r="Q513">
        <v>0.19719122739515199</v>
      </c>
      <c r="R513">
        <v>16.47115539129037</v>
      </c>
      <c r="S513">
        <v>1.961714285714286</v>
      </c>
      <c r="T513">
        <v>10.24085714285714</v>
      </c>
      <c r="U513">
        <v>0.19155762631476159</v>
      </c>
      <c r="V513">
        <v>16.076236858741719</v>
      </c>
      <c r="W513">
        <v>1.6621428571428569</v>
      </c>
      <c r="X513">
        <v>5.5717857142857152</v>
      </c>
      <c r="Y513">
        <v>0.29831421062752378</v>
      </c>
      <c r="Z513">
        <v>22.977042705504811</v>
      </c>
      <c r="AA513">
        <v>1.7027339901477829</v>
      </c>
      <c r="AB513">
        <v>7.1348029556650232</v>
      </c>
      <c r="AC513">
        <v>0.23865185916533471</v>
      </c>
      <c r="AD513">
        <v>19.267065027145751</v>
      </c>
      <c r="AF513">
        <f t="shared" si="7"/>
        <v>21.737553604939411</v>
      </c>
    </row>
    <row r="514" spans="1:32" x14ac:dyDescent="0.25">
      <c r="A514" s="2">
        <v>41904</v>
      </c>
      <c r="B514">
        <v>399.1</v>
      </c>
      <c r="C514">
        <v>406.92</v>
      </c>
      <c r="D514">
        <v>397.13</v>
      </c>
      <c r="E514">
        <v>402.15</v>
      </c>
      <c r="F514">
        <v>24127600</v>
      </c>
      <c r="G514">
        <v>5307360000</v>
      </c>
      <c r="H514" t="s">
        <v>1581</v>
      </c>
      <c r="I514" t="s">
        <v>1582</v>
      </c>
      <c r="J514" t="s">
        <v>1583</v>
      </c>
      <c r="K514" t="s">
        <v>1584</v>
      </c>
      <c r="L514">
        <v>3.33</v>
      </c>
      <c r="M514">
        <v>3.33</v>
      </c>
      <c r="N514" t="s">
        <v>30</v>
      </c>
      <c r="O514">
        <v>1.702142857142857</v>
      </c>
      <c r="P514">
        <v>6.8771428571428572</v>
      </c>
      <c r="Q514">
        <v>0.24750727046115489</v>
      </c>
      <c r="R514">
        <v>19.84014653234534</v>
      </c>
      <c r="S514">
        <v>2.2104761904761898</v>
      </c>
      <c r="T514">
        <v>9.2507619047619034</v>
      </c>
      <c r="U514">
        <v>0.2389507170580544</v>
      </c>
      <c r="V514">
        <v>19.286539308476609</v>
      </c>
      <c r="W514">
        <v>1.781071428571428</v>
      </c>
      <c r="X514">
        <v>5.3650000000000002</v>
      </c>
      <c r="Y514">
        <v>0.33197976301424581</v>
      </c>
      <c r="Z514">
        <v>24.923784297066319</v>
      </c>
      <c r="AA514">
        <v>1.817758620689655</v>
      </c>
      <c r="AB514">
        <v>6.7505418719211816</v>
      </c>
      <c r="AC514">
        <v>0.26927595668291548</v>
      </c>
      <c r="AD514">
        <v>21.214926136837288</v>
      </c>
      <c r="AF514">
        <f t="shared" si="7"/>
        <v>19.731867011731939</v>
      </c>
    </row>
    <row r="515" spans="1:32" x14ac:dyDescent="0.25">
      <c r="A515" s="2">
        <v>41905</v>
      </c>
      <c r="B515">
        <v>402.09</v>
      </c>
      <c r="C515">
        <v>441.56</v>
      </c>
      <c r="D515">
        <v>396.2</v>
      </c>
      <c r="E515">
        <v>435.79</v>
      </c>
      <c r="F515">
        <v>45099500</v>
      </c>
      <c r="G515">
        <v>5348840000</v>
      </c>
      <c r="H515" t="s">
        <v>1585</v>
      </c>
      <c r="I515" t="s">
        <v>1586</v>
      </c>
      <c r="J515" t="s">
        <v>1587</v>
      </c>
      <c r="K515" t="s">
        <v>1588</v>
      </c>
      <c r="L515">
        <v>33.64</v>
      </c>
      <c r="M515">
        <v>33.64</v>
      </c>
      <c r="N515" t="s">
        <v>30</v>
      </c>
      <c r="O515">
        <v>4.0578571428571433</v>
      </c>
      <c r="P515">
        <v>6.8771428571428572</v>
      </c>
      <c r="Q515">
        <v>0.59004985459077697</v>
      </c>
      <c r="R515">
        <v>37.108890195309947</v>
      </c>
      <c r="S515">
        <v>6.4688571428571429</v>
      </c>
      <c r="T515">
        <v>8.3338095238095242</v>
      </c>
      <c r="U515">
        <v>0.77621850179989715</v>
      </c>
      <c r="V515">
        <v>43.700620222868473</v>
      </c>
      <c r="W515">
        <v>2.6585714285714279</v>
      </c>
      <c r="X515">
        <v>5.3650000000000002</v>
      </c>
      <c r="Y515">
        <v>0.49553987485021961</v>
      </c>
      <c r="Z515">
        <v>33.134514377281221</v>
      </c>
      <c r="AA515">
        <v>4.0149261083743841</v>
      </c>
      <c r="AB515">
        <v>6.3805418719211824</v>
      </c>
      <c r="AC515">
        <v>0.62924531943640216</v>
      </c>
      <c r="AD515">
        <v>38.621889038421443</v>
      </c>
      <c r="AF515">
        <f t="shared" ref="AF515:AF578" si="8">F515*$AH$4</f>
        <v>36.882961268240713</v>
      </c>
    </row>
    <row r="516" spans="1:32" x14ac:dyDescent="0.25">
      <c r="A516" s="2">
        <v>41906</v>
      </c>
      <c r="B516">
        <v>435.75</v>
      </c>
      <c r="C516">
        <v>436.11</v>
      </c>
      <c r="D516">
        <v>421.13</v>
      </c>
      <c r="E516">
        <v>423.21</v>
      </c>
      <c r="F516">
        <v>30627700</v>
      </c>
      <c r="G516">
        <v>5798220000</v>
      </c>
      <c r="H516" t="s">
        <v>1589</v>
      </c>
      <c r="I516" t="s">
        <v>1590</v>
      </c>
      <c r="J516" t="s">
        <v>1591</v>
      </c>
      <c r="K516" t="s">
        <v>1592</v>
      </c>
      <c r="L516">
        <v>-12.58</v>
      </c>
      <c r="M516" t="s">
        <v>30</v>
      </c>
      <c r="N516">
        <v>12.58</v>
      </c>
      <c r="O516">
        <v>3.7650000000000001</v>
      </c>
      <c r="P516">
        <v>7.7757142857142858</v>
      </c>
      <c r="Q516">
        <v>0.48419988976667278</v>
      </c>
      <c r="R516">
        <v>32.623630624497117</v>
      </c>
      <c r="S516">
        <v>5.9278095238095236</v>
      </c>
      <c r="T516">
        <v>9.0941904761904766</v>
      </c>
      <c r="U516">
        <v>0.65182377027720462</v>
      </c>
      <c r="V516">
        <v>39.460854239179348</v>
      </c>
      <c r="W516">
        <v>2.6585714285714279</v>
      </c>
      <c r="X516">
        <v>5.7992857142857153</v>
      </c>
      <c r="Y516">
        <v>0.45843084123660538</v>
      </c>
      <c r="Z516">
        <v>31.433155983447339</v>
      </c>
      <c r="AA516">
        <v>3.831576354679803</v>
      </c>
      <c r="AB516">
        <v>6.8781280788177348</v>
      </c>
      <c r="AC516">
        <v>0.55706673542176943</v>
      </c>
      <c r="AD516">
        <v>35.77667692392609</v>
      </c>
      <c r="AF516">
        <f t="shared" si="8"/>
        <v>25.047733851490506</v>
      </c>
    </row>
    <row r="517" spans="1:32" x14ac:dyDescent="0.25">
      <c r="A517" s="2">
        <v>41907</v>
      </c>
      <c r="B517">
        <v>423.16</v>
      </c>
      <c r="C517">
        <v>423.52</v>
      </c>
      <c r="D517">
        <v>409.47</v>
      </c>
      <c r="E517">
        <v>411.57</v>
      </c>
      <c r="F517">
        <v>26814400</v>
      </c>
      <c r="G517">
        <v>5632260000</v>
      </c>
      <c r="H517" t="s">
        <v>1593</v>
      </c>
      <c r="I517" t="s">
        <v>1594</v>
      </c>
      <c r="J517" t="s">
        <v>1595</v>
      </c>
      <c r="K517" t="s">
        <v>1596</v>
      </c>
      <c r="L517">
        <v>-11.64</v>
      </c>
      <c r="M517" t="s">
        <v>30</v>
      </c>
      <c r="N517">
        <v>11.64</v>
      </c>
      <c r="O517">
        <v>3.7371428571428571</v>
      </c>
      <c r="P517">
        <v>8.6071428571428577</v>
      </c>
      <c r="Q517">
        <v>0.43419087136929457</v>
      </c>
      <c r="R517">
        <v>30.274273810901519</v>
      </c>
      <c r="S517">
        <v>5.4258095238095239</v>
      </c>
      <c r="T517">
        <v>9.6094285714285714</v>
      </c>
      <c r="U517">
        <v>0.5646339408715646</v>
      </c>
      <c r="V517">
        <v>36.087287008297963</v>
      </c>
      <c r="W517">
        <v>2.6585714285714279</v>
      </c>
      <c r="X517">
        <v>6.0960714285714284</v>
      </c>
      <c r="Y517">
        <v>0.43611225027828232</v>
      </c>
      <c r="Z517">
        <v>30.367560070166849</v>
      </c>
      <c r="AA517">
        <v>3.6482266009852209</v>
      </c>
      <c r="AB517">
        <v>7.2809359605911332</v>
      </c>
      <c r="AC517">
        <v>0.50106560759930441</v>
      </c>
      <c r="AD517">
        <v>33.380660049940943</v>
      </c>
      <c r="AF517">
        <f t="shared" si="8"/>
        <v>21.929167210969386</v>
      </c>
    </row>
    <row r="518" spans="1:32" x14ac:dyDescent="0.25">
      <c r="A518" s="2">
        <v>41908</v>
      </c>
      <c r="B518">
        <v>411.43</v>
      </c>
      <c r="C518">
        <v>414.94</v>
      </c>
      <c r="D518">
        <v>400.01</v>
      </c>
      <c r="E518">
        <v>404.43</v>
      </c>
      <c r="F518">
        <v>21460800</v>
      </c>
      <c r="G518">
        <v>5477970000</v>
      </c>
      <c r="H518" t="s">
        <v>1597</v>
      </c>
      <c r="I518" t="s">
        <v>1598</v>
      </c>
      <c r="J518" t="s">
        <v>1599</v>
      </c>
      <c r="K518" t="s">
        <v>1600</v>
      </c>
      <c r="L518">
        <v>-7.14</v>
      </c>
      <c r="M518" t="s">
        <v>30</v>
      </c>
      <c r="N518">
        <v>7.14</v>
      </c>
      <c r="O518">
        <v>3.7371428571428571</v>
      </c>
      <c r="P518">
        <v>8.9742857142857151</v>
      </c>
      <c r="Q518">
        <v>0.41642788920725882</v>
      </c>
      <c r="R518">
        <v>29.399865138233309</v>
      </c>
      <c r="S518">
        <v>4.9275238095238096</v>
      </c>
      <c r="T518">
        <v>9.4138095238095243</v>
      </c>
      <c r="U518">
        <v>0.52343568212858516</v>
      </c>
      <c r="V518">
        <v>34.358896031450882</v>
      </c>
      <c r="W518">
        <v>2.6335714285714289</v>
      </c>
      <c r="X518">
        <v>6.3510714285714283</v>
      </c>
      <c r="Y518">
        <v>0.41466569195298891</v>
      </c>
      <c r="Z518">
        <v>29.311921135270509</v>
      </c>
      <c r="AA518">
        <v>3.464876847290641</v>
      </c>
      <c r="AB518">
        <v>7.3529310344827596</v>
      </c>
      <c r="AC518">
        <v>0.4712239011955287</v>
      </c>
      <c r="AD518">
        <v>32.029380491481149</v>
      </c>
      <c r="AF518">
        <f t="shared" si="8"/>
        <v>17.550923074212804</v>
      </c>
    </row>
    <row r="519" spans="1:32" x14ac:dyDescent="0.25">
      <c r="A519" s="2">
        <v>41909</v>
      </c>
      <c r="B519">
        <v>403.56</v>
      </c>
      <c r="C519">
        <v>406.62</v>
      </c>
      <c r="D519">
        <v>397.37</v>
      </c>
      <c r="E519">
        <v>399.52</v>
      </c>
      <c r="F519">
        <v>15029300</v>
      </c>
      <c r="G519">
        <v>5374500000</v>
      </c>
      <c r="H519" t="s">
        <v>1601</v>
      </c>
      <c r="I519" t="s">
        <v>1602</v>
      </c>
      <c r="J519" t="s">
        <v>1603</v>
      </c>
      <c r="K519" t="s">
        <v>1604</v>
      </c>
      <c r="L519">
        <v>-4.91</v>
      </c>
      <c r="M519" t="s">
        <v>30</v>
      </c>
      <c r="N519">
        <v>4.91</v>
      </c>
      <c r="O519">
        <v>3.6478571428571431</v>
      </c>
      <c r="P519">
        <v>9.3250000000000011</v>
      </c>
      <c r="Q519">
        <v>0.39119111451551131</v>
      </c>
      <c r="R519">
        <v>28.119149873361959</v>
      </c>
      <c r="S519">
        <v>4.4292380952380954</v>
      </c>
      <c r="T519">
        <v>8.8719047619047622</v>
      </c>
      <c r="U519">
        <v>0.49924319682250012</v>
      </c>
      <c r="V519">
        <v>33.299680657587601</v>
      </c>
      <c r="W519">
        <v>2.6335714285714289</v>
      </c>
      <c r="X519">
        <v>6.3739285714285714</v>
      </c>
      <c r="Y519">
        <v>0.41317868549336029</v>
      </c>
      <c r="Z519">
        <v>29.237540145117169</v>
      </c>
      <c r="AA519">
        <v>3.283251231527093</v>
      </c>
      <c r="AB519">
        <v>7.2535467980295572</v>
      </c>
      <c r="AC519">
        <v>0.4526408008312563</v>
      </c>
      <c r="AD519">
        <v>31.159857314501831</v>
      </c>
      <c r="AF519">
        <f t="shared" si="8"/>
        <v>12.291158212148032</v>
      </c>
    </row>
    <row r="520" spans="1:32" x14ac:dyDescent="0.25">
      <c r="A520" s="2">
        <v>41910</v>
      </c>
      <c r="B520">
        <v>399.47</v>
      </c>
      <c r="C520">
        <v>401.02</v>
      </c>
      <c r="D520">
        <v>374.33</v>
      </c>
      <c r="E520">
        <v>377.18</v>
      </c>
      <c r="F520">
        <v>23613300</v>
      </c>
      <c r="G520">
        <v>5321420000</v>
      </c>
      <c r="H520" t="s">
        <v>1605</v>
      </c>
      <c r="I520" t="s">
        <v>1606</v>
      </c>
      <c r="J520" t="s">
        <v>1607</v>
      </c>
      <c r="K520" t="s">
        <v>1608</v>
      </c>
      <c r="L520">
        <v>-22.34</v>
      </c>
      <c r="M520" t="s">
        <v>30</v>
      </c>
      <c r="N520">
        <v>22.34</v>
      </c>
      <c r="O520">
        <v>3.6478571428571431</v>
      </c>
      <c r="P520">
        <v>10.841428571428571</v>
      </c>
      <c r="Q520">
        <v>0.33647384372117539</v>
      </c>
      <c r="R520">
        <v>25.176238599950711</v>
      </c>
      <c r="S520">
        <v>3.9428571428571431</v>
      </c>
      <c r="T520">
        <v>10.607238095238101</v>
      </c>
      <c r="U520">
        <v>0.37171383421922138</v>
      </c>
      <c r="V520">
        <v>27.09849714614862</v>
      </c>
      <c r="W520">
        <v>2.6335714285714289</v>
      </c>
      <c r="X520">
        <v>6.2257142857142851</v>
      </c>
      <c r="Y520">
        <v>0.42301514456172568</v>
      </c>
      <c r="Z520">
        <v>29.726679029267121</v>
      </c>
      <c r="AA520">
        <v>3.1016256157635471</v>
      </c>
      <c r="AB520">
        <v>8.3546551724137927</v>
      </c>
      <c r="AC520">
        <v>0.37124519824645708</v>
      </c>
      <c r="AD520">
        <v>27.073582370330559</v>
      </c>
      <c r="AF520">
        <f t="shared" si="8"/>
        <v>19.311265741645659</v>
      </c>
    </row>
    <row r="521" spans="1:32" x14ac:dyDescent="0.25">
      <c r="A521" s="2">
        <v>41911</v>
      </c>
      <c r="B521">
        <v>376.93</v>
      </c>
      <c r="C521">
        <v>385.21</v>
      </c>
      <c r="D521">
        <v>372.24</v>
      </c>
      <c r="E521">
        <v>375.47</v>
      </c>
      <c r="F521">
        <v>32497700</v>
      </c>
      <c r="G521">
        <v>5022360000</v>
      </c>
      <c r="H521" t="s">
        <v>1609</v>
      </c>
      <c r="I521" t="s">
        <v>1610</v>
      </c>
      <c r="J521" t="s">
        <v>1611</v>
      </c>
      <c r="K521" t="s">
        <v>1612</v>
      </c>
      <c r="L521">
        <v>-1.71</v>
      </c>
      <c r="M521" t="s">
        <v>30</v>
      </c>
      <c r="N521">
        <v>1.71</v>
      </c>
      <c r="O521">
        <v>3.6478571428571431</v>
      </c>
      <c r="P521">
        <v>10.783571428571429</v>
      </c>
      <c r="Q521">
        <v>0.33827912830363638</v>
      </c>
      <c r="R521">
        <v>25.277172837061968</v>
      </c>
      <c r="S521">
        <v>3.4564761904761911</v>
      </c>
      <c r="T521">
        <v>9.3897142857142857</v>
      </c>
      <c r="U521">
        <v>0.36811303148328473</v>
      </c>
      <c r="V521">
        <v>26.9066241613226</v>
      </c>
      <c r="W521">
        <v>2.6335714285714289</v>
      </c>
      <c r="X521">
        <v>6.1839285714285719</v>
      </c>
      <c r="Y521">
        <v>0.42587352006930412</v>
      </c>
      <c r="Z521">
        <v>29.86755235124954</v>
      </c>
      <c r="AA521">
        <v>2.92</v>
      </c>
      <c r="AB521">
        <v>8.0432266009852214</v>
      </c>
      <c r="AC521">
        <v>0.36303838557057772</v>
      </c>
      <c r="AD521">
        <v>26.6344946271346</v>
      </c>
      <c r="AF521">
        <f t="shared" si="8"/>
        <v>26.577044322152268</v>
      </c>
    </row>
    <row r="522" spans="1:32" x14ac:dyDescent="0.25">
      <c r="A522" s="2">
        <v>41912</v>
      </c>
      <c r="B522">
        <v>376.09</v>
      </c>
      <c r="C522">
        <v>390.98</v>
      </c>
      <c r="D522">
        <v>373.44</v>
      </c>
      <c r="E522">
        <v>386.94</v>
      </c>
      <c r="F522">
        <v>34707300</v>
      </c>
      <c r="G522">
        <v>5012450000</v>
      </c>
      <c r="H522" t="s">
        <v>1613</v>
      </c>
      <c r="I522" t="s">
        <v>1614</v>
      </c>
      <c r="J522" t="s">
        <v>1615</v>
      </c>
      <c r="K522" t="s">
        <v>1616</v>
      </c>
      <c r="L522">
        <v>11.47</v>
      </c>
      <c r="M522">
        <v>11.47</v>
      </c>
      <c r="N522" t="s">
        <v>30</v>
      </c>
      <c r="O522">
        <v>4.4671428571428571</v>
      </c>
      <c r="P522">
        <v>10.11857142857143</v>
      </c>
      <c r="Q522">
        <v>0.44147959903995482</v>
      </c>
      <c r="R522">
        <v>30.626836434867769</v>
      </c>
      <c r="S522">
        <v>4.499428571428572</v>
      </c>
      <c r="T522">
        <v>7.9519047619047623</v>
      </c>
      <c r="U522">
        <v>0.56583028923887657</v>
      </c>
      <c r="V522">
        <v>36.136118526224003</v>
      </c>
      <c r="W522">
        <v>2.952142857142857</v>
      </c>
      <c r="X522">
        <v>6.1839285714285719</v>
      </c>
      <c r="Y522">
        <v>0.4773895466358648</v>
      </c>
      <c r="Z522">
        <v>32.313044837965677</v>
      </c>
      <c r="AA522">
        <v>3.5294088669950749</v>
      </c>
      <c r="AB522">
        <v>7.6167487684729069</v>
      </c>
      <c r="AC522">
        <v>0.46337472513258321</v>
      </c>
      <c r="AD522">
        <v>31.664803086618921</v>
      </c>
      <c r="AF522">
        <f t="shared" si="8"/>
        <v>28.384084116790895</v>
      </c>
    </row>
    <row r="523" spans="1:32" x14ac:dyDescent="0.25">
      <c r="A523" s="2">
        <v>41913</v>
      </c>
      <c r="B523">
        <v>387.43</v>
      </c>
      <c r="C523">
        <v>391.38</v>
      </c>
      <c r="D523">
        <v>380.78</v>
      </c>
      <c r="E523">
        <v>383.62</v>
      </c>
      <c r="F523">
        <v>26229400</v>
      </c>
      <c r="G523">
        <v>5165060000</v>
      </c>
      <c r="H523" t="s">
        <v>1617</v>
      </c>
      <c r="I523" t="s">
        <v>1618</v>
      </c>
      <c r="J523" t="s">
        <v>1619</v>
      </c>
      <c r="K523" t="s">
        <v>1620</v>
      </c>
      <c r="L523">
        <v>-3.32</v>
      </c>
      <c r="M523" t="s">
        <v>30</v>
      </c>
      <c r="N523">
        <v>3.32</v>
      </c>
      <c r="O523">
        <v>4.4671428571428571</v>
      </c>
      <c r="P523">
        <v>9.7321428571428577</v>
      </c>
      <c r="Q523">
        <v>0.45900917431192662</v>
      </c>
      <c r="R523">
        <v>31.46033502691283</v>
      </c>
      <c r="S523">
        <v>3.9038095238095241</v>
      </c>
      <c r="T523">
        <v>7.0454285714285714</v>
      </c>
      <c r="U523">
        <v>0.55409113643429719</v>
      </c>
      <c r="V523">
        <v>35.653709325284652</v>
      </c>
      <c r="W523">
        <v>2.9464285714285721</v>
      </c>
      <c r="X523">
        <v>6.3025000000000002</v>
      </c>
      <c r="Y523">
        <v>0.4675015583385278</v>
      </c>
      <c r="Z523">
        <v>31.856971850021239</v>
      </c>
      <c r="AA523">
        <v>3.325812807881773</v>
      </c>
      <c r="AB523">
        <v>7.4192364532019708</v>
      </c>
      <c r="AC523">
        <v>0.44826887899582041</v>
      </c>
      <c r="AD523">
        <v>30.952048027617248</v>
      </c>
      <c r="AF523">
        <f t="shared" si="8"/>
        <v>21.450746555708886</v>
      </c>
    </row>
    <row r="524" spans="1:32" x14ac:dyDescent="0.25">
      <c r="A524" s="2">
        <v>41914</v>
      </c>
      <c r="B524">
        <v>383.99</v>
      </c>
      <c r="C524">
        <v>385.5</v>
      </c>
      <c r="D524">
        <v>372.95</v>
      </c>
      <c r="E524">
        <v>375.07</v>
      </c>
      <c r="F524">
        <v>21777700</v>
      </c>
      <c r="G524">
        <v>5120700000</v>
      </c>
      <c r="H524" t="s">
        <v>1621</v>
      </c>
      <c r="I524" t="s">
        <v>1622</v>
      </c>
      <c r="J524" t="s">
        <v>1623</v>
      </c>
      <c r="K524" t="s">
        <v>1624</v>
      </c>
      <c r="L524">
        <v>-8.5500000000000007</v>
      </c>
      <c r="M524" t="s">
        <v>30</v>
      </c>
      <c r="N524">
        <v>8.5500000000000007</v>
      </c>
      <c r="O524">
        <v>4.4671428571428571</v>
      </c>
      <c r="P524">
        <v>7.9935714285714274</v>
      </c>
      <c r="Q524">
        <v>0.55884192654811915</v>
      </c>
      <c r="R524">
        <v>35.849813700200642</v>
      </c>
      <c r="S524">
        <v>3.3081904761904761</v>
      </c>
      <c r="T524">
        <v>6.8878095238095236</v>
      </c>
      <c r="U524">
        <v>0.48029645197865101</v>
      </c>
      <c r="V524">
        <v>32.445963870051742</v>
      </c>
      <c r="W524">
        <v>2.5153571428571428</v>
      </c>
      <c r="X524">
        <v>6.6078571428571431</v>
      </c>
      <c r="Y524">
        <v>0.38066155010269159</v>
      </c>
      <c r="Z524">
        <v>27.570953219808189</v>
      </c>
      <c r="AA524">
        <v>3.1226108374384229</v>
      </c>
      <c r="AB524">
        <v>7.5742364532019701</v>
      </c>
      <c r="AC524">
        <v>0.41226740896349429</v>
      </c>
      <c r="AD524">
        <v>29.191880117524619</v>
      </c>
      <c r="AF524">
        <f t="shared" si="8"/>
        <v>17.810088041139387</v>
      </c>
    </row>
    <row r="525" spans="1:32" x14ac:dyDescent="0.25">
      <c r="A525" s="2">
        <v>41915</v>
      </c>
      <c r="B525">
        <v>375.18</v>
      </c>
      <c r="C525">
        <v>377.7</v>
      </c>
      <c r="D525">
        <v>357.86</v>
      </c>
      <c r="E525">
        <v>359.51</v>
      </c>
      <c r="F525">
        <v>30901200</v>
      </c>
      <c r="G525">
        <v>5004540000</v>
      </c>
      <c r="H525" t="s">
        <v>1625</v>
      </c>
      <c r="I525" t="s">
        <v>1626</v>
      </c>
      <c r="J525" t="s">
        <v>1627</v>
      </c>
      <c r="K525" t="s">
        <v>1628</v>
      </c>
      <c r="L525">
        <v>-15.56</v>
      </c>
      <c r="M525" t="s">
        <v>30</v>
      </c>
      <c r="N525">
        <v>15.56</v>
      </c>
      <c r="O525">
        <v>4.4671428571428571</v>
      </c>
      <c r="P525">
        <v>6.9878571428571421</v>
      </c>
      <c r="Q525">
        <v>0.63927220688950226</v>
      </c>
      <c r="R525">
        <v>38.997318700505083</v>
      </c>
      <c r="S525">
        <v>2.7125714285714291</v>
      </c>
      <c r="T525">
        <v>7.8966666666666674</v>
      </c>
      <c r="U525">
        <v>0.34350841222939149</v>
      </c>
      <c r="V525">
        <v>25.568013501261252</v>
      </c>
      <c r="W525">
        <v>2.5153571428571428</v>
      </c>
      <c r="X525">
        <v>6.9378571428571432</v>
      </c>
      <c r="Y525">
        <v>0.36255533820652741</v>
      </c>
      <c r="Z525">
        <v>26.608485398012771</v>
      </c>
      <c r="AA525">
        <v>2.9491379310344832</v>
      </c>
      <c r="AB525">
        <v>8.191625615763547</v>
      </c>
      <c r="AC525">
        <v>0.36001864213121648</v>
      </c>
      <c r="AD525">
        <v>26.471596122171501</v>
      </c>
      <c r="AF525">
        <f t="shared" si="8"/>
        <v>25.271405730488365</v>
      </c>
    </row>
    <row r="526" spans="1:32" x14ac:dyDescent="0.25">
      <c r="A526" s="2">
        <v>41916</v>
      </c>
      <c r="B526">
        <v>359.89</v>
      </c>
      <c r="C526">
        <v>364.49</v>
      </c>
      <c r="D526">
        <v>325.89</v>
      </c>
      <c r="E526">
        <v>328.87</v>
      </c>
      <c r="F526">
        <v>47236500</v>
      </c>
      <c r="G526">
        <v>4801920000</v>
      </c>
      <c r="H526" t="s">
        <v>1629</v>
      </c>
      <c r="I526" t="s">
        <v>1630</v>
      </c>
      <c r="J526" t="s">
        <v>1631</v>
      </c>
      <c r="K526" t="s">
        <v>1632</v>
      </c>
      <c r="L526">
        <v>-30.64</v>
      </c>
      <c r="M526" t="s">
        <v>30</v>
      </c>
      <c r="N526">
        <v>30.64</v>
      </c>
      <c r="O526">
        <v>3.46</v>
      </c>
      <c r="P526">
        <v>9.1764285714285698</v>
      </c>
      <c r="Q526">
        <v>0.37705300848447121</v>
      </c>
      <c r="R526">
        <v>27.381154259227859</v>
      </c>
      <c r="S526">
        <v>2.1169523809523811</v>
      </c>
      <c r="T526">
        <v>11.05028571428571</v>
      </c>
      <c r="U526">
        <v>0.19157444754714381</v>
      </c>
      <c r="V526">
        <v>16.077421594722839</v>
      </c>
      <c r="W526">
        <v>2.4621428571428572</v>
      </c>
      <c r="X526">
        <v>8.0321428571428584</v>
      </c>
      <c r="Y526">
        <v>0.3065362383281458</v>
      </c>
      <c r="Z526">
        <v>23.461747890008169</v>
      </c>
      <c r="AA526">
        <v>2.7756650246305421</v>
      </c>
      <c r="AB526">
        <v>9.8262561576354681</v>
      </c>
      <c r="AC526">
        <v>0.28247431983275928</v>
      </c>
      <c r="AD526">
        <v>22.025729128798091</v>
      </c>
      <c r="AF526">
        <f t="shared" si="8"/>
        <v>38.630627832841881</v>
      </c>
    </row>
    <row r="527" spans="1:32" x14ac:dyDescent="0.25">
      <c r="A527" s="2">
        <v>41917</v>
      </c>
      <c r="B527">
        <v>328.92</v>
      </c>
      <c r="C527">
        <v>341.8</v>
      </c>
      <c r="D527">
        <v>289.3</v>
      </c>
      <c r="E527">
        <v>320.51</v>
      </c>
      <c r="F527">
        <v>83308100</v>
      </c>
      <c r="G527">
        <v>4389890000</v>
      </c>
      <c r="H527" t="s">
        <v>1633</v>
      </c>
      <c r="I527" t="s">
        <v>1634</v>
      </c>
      <c r="J527" t="s">
        <v>1635</v>
      </c>
      <c r="K527" t="s">
        <v>1636</v>
      </c>
      <c r="L527">
        <v>-8.36</v>
      </c>
      <c r="M527" t="s">
        <v>30</v>
      </c>
      <c r="N527">
        <v>8.36</v>
      </c>
      <c r="O527">
        <v>3.46</v>
      </c>
      <c r="P527">
        <v>9.0535714285714288</v>
      </c>
      <c r="Q527">
        <v>0.38216962524654829</v>
      </c>
      <c r="R527">
        <v>27.649980021690741</v>
      </c>
      <c r="S527">
        <v>1.655619047619048</v>
      </c>
      <c r="T527">
        <v>10.94142857142857</v>
      </c>
      <c r="U527">
        <v>0.15131653392522959</v>
      </c>
      <c r="V527">
        <v>13.142913305460841</v>
      </c>
      <c r="W527">
        <v>2.4621428571428572</v>
      </c>
      <c r="X527">
        <v>8.2396428571428579</v>
      </c>
      <c r="Y527">
        <v>0.29881669628537988</v>
      </c>
      <c r="Z527">
        <v>23.006841314867341</v>
      </c>
      <c r="AA527">
        <v>2.605862068965517</v>
      </c>
      <c r="AB527">
        <v>9.848866995073891</v>
      </c>
      <c r="AC527">
        <v>0.26458495888602129</v>
      </c>
      <c r="AD527">
        <v>20.92267166605362</v>
      </c>
      <c r="AF527">
        <f t="shared" si="8"/>
        <v>68.130454342747129</v>
      </c>
    </row>
    <row r="528" spans="1:32" x14ac:dyDescent="0.25">
      <c r="A528" s="2">
        <v>41918</v>
      </c>
      <c r="B528">
        <v>320.39</v>
      </c>
      <c r="C528">
        <v>345.13</v>
      </c>
      <c r="D528">
        <v>302.56</v>
      </c>
      <c r="E528">
        <v>330.08</v>
      </c>
      <c r="F528">
        <v>79011800</v>
      </c>
      <c r="G528">
        <v>4277430000</v>
      </c>
      <c r="H528" t="s">
        <v>1637</v>
      </c>
      <c r="I528" t="s">
        <v>1638</v>
      </c>
      <c r="J528" t="s">
        <v>1639</v>
      </c>
      <c r="K528" t="s">
        <v>1640</v>
      </c>
      <c r="L528">
        <v>9.57</v>
      </c>
      <c r="M528">
        <v>9.57</v>
      </c>
      <c r="N528" t="s">
        <v>30</v>
      </c>
      <c r="O528">
        <v>3.9057142857142861</v>
      </c>
      <c r="P528">
        <v>9.0535714285714288</v>
      </c>
      <c r="Q528">
        <v>0.43140039447731748</v>
      </c>
      <c r="R528">
        <v>30.13834536735931</v>
      </c>
      <c r="S528">
        <v>2.4702857142857142</v>
      </c>
      <c r="T528">
        <v>9.7342857142857149</v>
      </c>
      <c r="U528">
        <v>0.25377164660992069</v>
      </c>
      <c r="V528">
        <v>20.240659237756351</v>
      </c>
      <c r="W528">
        <v>2.8039285714285711</v>
      </c>
      <c r="X528">
        <v>7.9653571428571439</v>
      </c>
      <c r="Y528">
        <v>0.35201542393399982</v>
      </c>
      <c r="Z528">
        <v>26.036346753332889</v>
      </c>
      <c r="AA528">
        <v>3.096059113300492</v>
      </c>
      <c r="AB528">
        <v>9.2806157635467965</v>
      </c>
      <c r="AC528">
        <v>0.33360492365834832</v>
      </c>
      <c r="AD528">
        <v>25.015273844610771</v>
      </c>
      <c r="AF528">
        <f t="shared" si="8"/>
        <v>64.616883981728876</v>
      </c>
    </row>
    <row r="529" spans="1:32" x14ac:dyDescent="0.25">
      <c r="A529" s="2">
        <v>41919</v>
      </c>
      <c r="B529">
        <v>330.58</v>
      </c>
      <c r="C529">
        <v>339.25</v>
      </c>
      <c r="D529">
        <v>320.48</v>
      </c>
      <c r="E529">
        <v>336.19</v>
      </c>
      <c r="F529">
        <v>49199900</v>
      </c>
      <c r="G529">
        <v>4414880000</v>
      </c>
      <c r="H529" t="s">
        <v>1641</v>
      </c>
      <c r="I529" t="s">
        <v>1642</v>
      </c>
      <c r="J529" t="s">
        <v>1643</v>
      </c>
      <c r="K529" t="s">
        <v>1644</v>
      </c>
      <c r="L529">
        <v>6.11</v>
      </c>
      <c r="M529">
        <v>6.11</v>
      </c>
      <c r="N529" t="s">
        <v>30</v>
      </c>
      <c r="O529">
        <v>1.9392857142857141</v>
      </c>
      <c r="P529">
        <v>9.0535714285714288</v>
      </c>
      <c r="Q529">
        <v>0.21420118343195271</v>
      </c>
      <c r="R529">
        <v>17.641325536062372</v>
      </c>
      <c r="S529">
        <v>2.7641904761904761</v>
      </c>
      <c r="T529">
        <v>8.5271428571428558</v>
      </c>
      <c r="U529">
        <v>0.32416373485229238</v>
      </c>
      <c r="V529">
        <v>24.480638331969729</v>
      </c>
      <c r="W529">
        <v>2.9985714285714282</v>
      </c>
      <c r="X529">
        <v>7.9653571428571439</v>
      </c>
      <c r="Y529">
        <v>0.37645159843967169</v>
      </c>
      <c r="Z529">
        <v>27.34942506270562</v>
      </c>
      <c r="AA529">
        <v>3.3240640394088672</v>
      </c>
      <c r="AB529">
        <v>8.7312807881773402</v>
      </c>
      <c r="AC529">
        <v>0.38070749527490189</v>
      </c>
      <c r="AD529">
        <v>27.573363408091168</v>
      </c>
      <c r="AF529">
        <f t="shared" si="8"/>
        <v>40.236322045728137</v>
      </c>
    </row>
    <row r="530" spans="1:32" x14ac:dyDescent="0.25">
      <c r="A530" s="2">
        <v>41920</v>
      </c>
      <c r="B530">
        <v>336.12</v>
      </c>
      <c r="C530">
        <v>354.36</v>
      </c>
      <c r="D530">
        <v>327.19</v>
      </c>
      <c r="E530">
        <v>352.94</v>
      </c>
      <c r="F530">
        <v>54736300</v>
      </c>
      <c r="G530">
        <v>4489870000</v>
      </c>
      <c r="H530" t="s">
        <v>1645</v>
      </c>
      <c r="I530" t="s">
        <v>1646</v>
      </c>
      <c r="J530" t="s">
        <v>1647</v>
      </c>
      <c r="K530" t="s">
        <v>1648</v>
      </c>
      <c r="L530">
        <v>16.75</v>
      </c>
      <c r="M530">
        <v>16.75</v>
      </c>
      <c r="N530" t="s">
        <v>30</v>
      </c>
      <c r="O530">
        <v>3.1357142857142861</v>
      </c>
      <c r="P530">
        <v>8.1549999999999994</v>
      </c>
      <c r="Q530">
        <v>0.38451432074975922</v>
      </c>
      <c r="R530">
        <v>27.772505851837789</v>
      </c>
      <c r="S530">
        <v>4.738952380952381</v>
      </c>
      <c r="T530">
        <v>7.32</v>
      </c>
      <c r="U530">
        <v>0.64739786625032525</v>
      </c>
      <c r="V530">
        <v>39.298209589398112</v>
      </c>
      <c r="W530">
        <v>3.4503571428571429</v>
      </c>
      <c r="X530">
        <v>7.9653571428571439</v>
      </c>
      <c r="Y530">
        <v>0.43317042550329549</v>
      </c>
      <c r="Z530">
        <v>30.224627706169439</v>
      </c>
      <c r="AA530">
        <v>4.2724384236453199</v>
      </c>
      <c r="AB530">
        <v>8.1819458128078821</v>
      </c>
      <c r="AC530">
        <v>0.52217877279965796</v>
      </c>
      <c r="AD530">
        <v>34.304694174603668</v>
      </c>
      <c r="AF530">
        <f t="shared" si="8"/>
        <v>44.764062414590057</v>
      </c>
    </row>
    <row r="531" spans="1:32" x14ac:dyDescent="0.25">
      <c r="A531" s="2">
        <v>41921</v>
      </c>
      <c r="B531">
        <v>352.75</v>
      </c>
      <c r="C531">
        <v>382.73</v>
      </c>
      <c r="D531">
        <v>347.69</v>
      </c>
      <c r="E531">
        <v>365.03</v>
      </c>
      <c r="F531">
        <v>83641100</v>
      </c>
      <c r="G531">
        <v>4713320000</v>
      </c>
      <c r="H531" t="s">
        <v>1649</v>
      </c>
      <c r="I531" t="s">
        <v>1650</v>
      </c>
      <c r="J531" t="s">
        <v>1651</v>
      </c>
      <c r="K531" t="s">
        <v>1652</v>
      </c>
      <c r="L531">
        <v>12.09</v>
      </c>
      <c r="M531">
        <v>12.09</v>
      </c>
      <c r="N531" t="s">
        <v>30</v>
      </c>
      <c r="O531">
        <v>3.9992857142857141</v>
      </c>
      <c r="P531">
        <v>7.3235714285714284</v>
      </c>
      <c r="Q531">
        <v>0.54608407295425732</v>
      </c>
      <c r="R531">
        <v>35.320464294726222</v>
      </c>
      <c r="S531">
        <v>5.9328571428571433</v>
      </c>
      <c r="T531">
        <v>6.2326666666666659</v>
      </c>
      <c r="U531">
        <v>0.95189707073331009</v>
      </c>
      <c r="V531">
        <v>48.767790320812921</v>
      </c>
      <c r="W531">
        <v>3.868214285714286</v>
      </c>
      <c r="X531">
        <v>7.9653571428571439</v>
      </c>
      <c r="Y531">
        <v>0.48562973590996722</v>
      </c>
      <c r="Z531">
        <v>32.688477093016232</v>
      </c>
      <c r="AA531">
        <v>4.8682758620689652</v>
      </c>
      <c r="AB531">
        <v>7.6326108374384232</v>
      </c>
      <c r="AC531">
        <v>0.63782576706122296</v>
      </c>
      <c r="AD531">
        <v>38.943444405914057</v>
      </c>
      <c r="AF531">
        <f t="shared" si="8"/>
        <v>68.402786100356948</v>
      </c>
    </row>
    <row r="532" spans="1:32" x14ac:dyDescent="0.25">
      <c r="A532" s="2">
        <v>41922</v>
      </c>
      <c r="B532">
        <v>364.69</v>
      </c>
      <c r="C532">
        <v>375.07</v>
      </c>
      <c r="D532">
        <v>352.96</v>
      </c>
      <c r="E532">
        <v>361.56</v>
      </c>
      <c r="F532">
        <v>43665700</v>
      </c>
      <c r="G532">
        <v>4874190000</v>
      </c>
      <c r="H532" t="s">
        <v>1653</v>
      </c>
      <c r="I532" t="s">
        <v>1654</v>
      </c>
      <c r="J532" t="s">
        <v>1655</v>
      </c>
      <c r="K532" t="s">
        <v>1656</v>
      </c>
      <c r="L532">
        <v>-3.47</v>
      </c>
      <c r="M532" t="s">
        <v>30</v>
      </c>
      <c r="N532">
        <v>3.47</v>
      </c>
      <c r="O532">
        <v>3.9992857142857141</v>
      </c>
      <c r="P532">
        <v>7.0614285714285714</v>
      </c>
      <c r="Q532">
        <v>0.56635646368602066</v>
      </c>
      <c r="R532">
        <v>36.157571843719722</v>
      </c>
      <c r="S532">
        <v>5.3996190476190478</v>
      </c>
      <c r="T532">
        <v>5.7188571428571429</v>
      </c>
      <c r="U532">
        <v>0.94417799094058086</v>
      </c>
      <c r="V532">
        <v>48.56438018227918</v>
      </c>
      <c r="W532">
        <v>3.868214285714286</v>
      </c>
      <c r="X532">
        <v>8.0178571428571441</v>
      </c>
      <c r="Y532">
        <v>0.4824498886414253</v>
      </c>
      <c r="Z532">
        <v>32.544094227937862</v>
      </c>
      <c r="AA532">
        <v>4.601502463054187</v>
      </c>
      <c r="AB532">
        <v>7.3225862068965526</v>
      </c>
      <c r="AC532">
        <v>0.62839853748944652</v>
      </c>
      <c r="AD532">
        <v>38.589971866363157</v>
      </c>
      <c r="AF532">
        <f t="shared" si="8"/>
        <v>35.710380865655239</v>
      </c>
    </row>
    <row r="533" spans="1:32" x14ac:dyDescent="0.25">
      <c r="A533" s="2">
        <v>41923</v>
      </c>
      <c r="B533">
        <v>361.36</v>
      </c>
      <c r="C533">
        <v>367.19</v>
      </c>
      <c r="D533">
        <v>355.95</v>
      </c>
      <c r="E533">
        <v>362.3</v>
      </c>
      <c r="F533">
        <v>13345200</v>
      </c>
      <c r="G533">
        <v>4831160000</v>
      </c>
      <c r="H533" t="s">
        <v>1657</v>
      </c>
      <c r="I533" t="s">
        <v>1658</v>
      </c>
      <c r="J533" t="s">
        <v>1659</v>
      </c>
      <c r="K533" t="s">
        <v>1660</v>
      </c>
      <c r="L533">
        <v>0.74</v>
      </c>
      <c r="M533">
        <v>0.74</v>
      </c>
      <c r="N533" t="s">
        <v>30</v>
      </c>
      <c r="O533">
        <v>4.052142857142857</v>
      </c>
      <c r="P533">
        <v>6.7107142857142863</v>
      </c>
      <c r="Q533">
        <v>0.60383182543906322</v>
      </c>
      <c r="R533">
        <v>37.649323068754967</v>
      </c>
      <c r="S533">
        <v>4.9650476190476187</v>
      </c>
      <c r="T533">
        <v>4.777333333333333</v>
      </c>
      <c r="U533">
        <v>1.03929269167896</v>
      </c>
      <c r="V533">
        <v>50.963390195024189</v>
      </c>
      <c r="W533">
        <v>3.85</v>
      </c>
      <c r="X533">
        <v>8.0178571428571441</v>
      </c>
      <c r="Y533">
        <v>0.48017817371937632</v>
      </c>
      <c r="Z533">
        <v>32.440565753836893</v>
      </c>
      <c r="AA533">
        <v>4.3857635467980289</v>
      </c>
      <c r="AB533">
        <v>6.7696305418719218</v>
      </c>
      <c r="AC533">
        <v>0.64785862679963746</v>
      </c>
      <c r="AD533">
        <v>39.315182520108877</v>
      </c>
      <c r="AF533">
        <f t="shared" si="8"/>
        <v>10.913879194157939</v>
      </c>
    </row>
    <row r="534" spans="1:32" x14ac:dyDescent="0.25">
      <c r="A534" s="2">
        <v>41924</v>
      </c>
      <c r="B534">
        <v>362.61</v>
      </c>
      <c r="C534">
        <v>379.43</v>
      </c>
      <c r="D534">
        <v>356.14</v>
      </c>
      <c r="E534">
        <v>378.55</v>
      </c>
      <c r="F534">
        <v>17552800</v>
      </c>
      <c r="G534">
        <v>4849070000</v>
      </c>
      <c r="H534" t="s">
        <v>1661</v>
      </c>
      <c r="I534" t="s">
        <v>1662</v>
      </c>
      <c r="J534" t="s">
        <v>1663</v>
      </c>
      <c r="K534" t="s">
        <v>1664</v>
      </c>
      <c r="L534">
        <v>16.25</v>
      </c>
      <c r="M534">
        <v>16.25</v>
      </c>
      <c r="N534" t="s">
        <v>30</v>
      </c>
      <c r="O534">
        <v>5.2128571428571417</v>
      </c>
      <c r="P534">
        <v>5.1150000000000002</v>
      </c>
      <c r="Q534">
        <v>1.01913140622818</v>
      </c>
      <c r="R534">
        <v>50.473753371602463</v>
      </c>
      <c r="S534">
        <v>6.5914285714285716</v>
      </c>
      <c r="T534">
        <v>3.8825714285714281</v>
      </c>
      <c r="U534">
        <v>1.69769666642137</v>
      </c>
      <c r="V534">
        <v>62.931340189312309</v>
      </c>
      <c r="W534">
        <v>4.4303571428571429</v>
      </c>
      <c r="X534">
        <v>7.9782142857142864</v>
      </c>
      <c r="Y534">
        <v>0.55530686243788885</v>
      </c>
      <c r="Z534">
        <v>35.704006447156353</v>
      </c>
      <c r="AA534">
        <v>5.2409359605911323</v>
      </c>
      <c r="AB534">
        <v>6.216674876847291</v>
      </c>
      <c r="AC534">
        <v>0.84304488563651692</v>
      </c>
      <c r="AD534">
        <v>45.741961696465218</v>
      </c>
      <c r="AF534">
        <f t="shared" si="8"/>
        <v>14.354909534455494</v>
      </c>
    </row>
    <row r="535" spans="1:32" x14ac:dyDescent="0.25">
      <c r="A535" s="2">
        <v>41925</v>
      </c>
      <c r="B535">
        <v>377.92</v>
      </c>
      <c r="C535">
        <v>397.23</v>
      </c>
      <c r="D535">
        <v>368.9</v>
      </c>
      <c r="E535">
        <v>390.41</v>
      </c>
      <c r="F535">
        <v>35221400</v>
      </c>
      <c r="G535">
        <v>5055290000</v>
      </c>
      <c r="H535" t="s">
        <v>1665</v>
      </c>
      <c r="I535" t="s">
        <v>1666</v>
      </c>
      <c r="J535" t="s">
        <v>1667</v>
      </c>
      <c r="K535" t="s">
        <v>1668</v>
      </c>
      <c r="L535">
        <v>11.86</v>
      </c>
      <c r="M535">
        <v>11.86</v>
      </c>
      <c r="N535" t="s">
        <v>30</v>
      </c>
      <c r="O535">
        <v>6.06</v>
      </c>
      <c r="P535">
        <v>4.9928571428571429</v>
      </c>
      <c r="Q535">
        <v>1.213733905579399</v>
      </c>
      <c r="R535">
        <v>54.827452500969358</v>
      </c>
      <c r="S535">
        <v>7.4777142857142858</v>
      </c>
      <c r="T535">
        <v>3.2005714285714291</v>
      </c>
      <c r="U535">
        <v>2.3363685056239958</v>
      </c>
      <c r="V535">
        <v>70.027291700112386</v>
      </c>
      <c r="W535">
        <v>4.8539285714285709</v>
      </c>
      <c r="X535">
        <v>7.8882142857142874</v>
      </c>
      <c r="Y535">
        <v>0.61533933988318912</v>
      </c>
      <c r="Z535">
        <v>38.093502999047033</v>
      </c>
      <c r="AA535">
        <v>5.7533251231527096</v>
      </c>
      <c r="AB535">
        <v>5.6664532019704419</v>
      </c>
      <c r="AC535">
        <v>1.015330916551479</v>
      </c>
      <c r="AD535">
        <v>50.380357300768061</v>
      </c>
      <c r="AF535">
        <f t="shared" si="8"/>
        <v>28.804521824259989</v>
      </c>
    </row>
    <row r="536" spans="1:32" x14ac:dyDescent="0.25">
      <c r="A536" s="2">
        <v>41926</v>
      </c>
      <c r="B536">
        <v>391.69</v>
      </c>
      <c r="C536">
        <v>411.7</v>
      </c>
      <c r="D536">
        <v>391.32</v>
      </c>
      <c r="E536">
        <v>400.87</v>
      </c>
      <c r="F536">
        <v>38491500</v>
      </c>
      <c r="G536">
        <v>5241030000</v>
      </c>
      <c r="H536" t="s">
        <v>1669</v>
      </c>
      <c r="I536" t="s">
        <v>1670</v>
      </c>
      <c r="J536" t="s">
        <v>1671</v>
      </c>
      <c r="K536" t="s">
        <v>1672</v>
      </c>
      <c r="L536">
        <v>10.46</v>
      </c>
      <c r="M536">
        <v>10.46</v>
      </c>
      <c r="N536" t="s">
        <v>30</v>
      </c>
      <c r="O536">
        <v>5.9878571428571439</v>
      </c>
      <c r="P536">
        <v>4.9928571428571429</v>
      </c>
      <c r="Q536">
        <v>1.1992846924177401</v>
      </c>
      <c r="R536">
        <v>54.530670656345542</v>
      </c>
      <c r="S536">
        <v>8.0643809523809526</v>
      </c>
      <c r="T536">
        <v>2.5348571428571431</v>
      </c>
      <c r="U536">
        <v>3.1813946498346861</v>
      </c>
      <c r="V536">
        <v>76.084534378032572</v>
      </c>
      <c r="W536">
        <v>5.2275</v>
      </c>
      <c r="X536">
        <v>7.5557142857142869</v>
      </c>
      <c r="Y536">
        <v>0.69186046511627897</v>
      </c>
      <c r="Z536">
        <v>40.893470790377997</v>
      </c>
      <c r="AA536">
        <v>6.1399507389162569</v>
      </c>
      <c r="AB536">
        <v>5.1224384236453204</v>
      </c>
      <c r="AC536">
        <v>1.19863827168211</v>
      </c>
      <c r="AD536">
        <v>54.517302237492153</v>
      </c>
      <c r="AF536">
        <f t="shared" si="8"/>
        <v>31.478852396511879</v>
      </c>
    </row>
    <row r="537" spans="1:32" x14ac:dyDescent="0.25">
      <c r="A537" s="2">
        <v>41927</v>
      </c>
      <c r="B537">
        <v>400.96</v>
      </c>
      <c r="C537">
        <v>402.23</v>
      </c>
      <c r="D537">
        <v>388.77</v>
      </c>
      <c r="E537">
        <v>394.77</v>
      </c>
      <c r="F537">
        <v>25267100</v>
      </c>
      <c r="G537">
        <v>5366290000</v>
      </c>
      <c r="H537" t="s">
        <v>1673</v>
      </c>
      <c r="I537" t="s">
        <v>1674</v>
      </c>
      <c r="J537" t="s">
        <v>1675</v>
      </c>
      <c r="K537" t="s">
        <v>1676</v>
      </c>
      <c r="L537">
        <v>-6.1</v>
      </c>
      <c r="M537" t="s">
        <v>30</v>
      </c>
      <c r="N537">
        <v>6.1</v>
      </c>
      <c r="O537">
        <v>5.9878571428571439</v>
      </c>
      <c r="P537">
        <v>5.1914285714285713</v>
      </c>
      <c r="Q537">
        <v>1.1534122179416619</v>
      </c>
      <c r="R537">
        <v>53.562072711008888</v>
      </c>
      <c r="S537">
        <v>7.2660000000000009</v>
      </c>
      <c r="T537">
        <v>2.6824761904761898</v>
      </c>
      <c r="U537">
        <v>2.7086913299723081</v>
      </c>
      <c r="V537">
        <v>73.036310897098389</v>
      </c>
      <c r="W537">
        <v>5.2275</v>
      </c>
      <c r="X537">
        <v>7.4617857142857149</v>
      </c>
      <c r="Y537">
        <v>0.70056956875508536</v>
      </c>
      <c r="Z537">
        <v>41.196172248803833</v>
      </c>
      <c r="AA537">
        <v>5.7794334975369468</v>
      </c>
      <c r="AB537">
        <v>5.0220443349753694</v>
      </c>
      <c r="AC537">
        <v>1.15081291841389</v>
      </c>
      <c r="AD537">
        <v>53.505951566561777</v>
      </c>
      <c r="AF537">
        <f t="shared" si="8"/>
        <v>20.663765023132516</v>
      </c>
    </row>
    <row r="538" spans="1:32" x14ac:dyDescent="0.25">
      <c r="A538" s="2">
        <v>41928</v>
      </c>
      <c r="B538">
        <v>394.52</v>
      </c>
      <c r="C538">
        <v>398.81</v>
      </c>
      <c r="D538">
        <v>373.07</v>
      </c>
      <c r="E538">
        <v>382.56</v>
      </c>
      <c r="F538">
        <v>26990000</v>
      </c>
      <c r="G538">
        <v>5281630000</v>
      </c>
      <c r="H538" t="s">
        <v>1677</v>
      </c>
      <c r="I538" t="s">
        <v>1678</v>
      </c>
      <c r="J538" t="s">
        <v>1679</v>
      </c>
      <c r="K538" t="s">
        <v>1680</v>
      </c>
      <c r="L538">
        <v>-12.21</v>
      </c>
      <c r="M538" t="s">
        <v>30</v>
      </c>
      <c r="N538">
        <v>12.21</v>
      </c>
      <c r="O538">
        <v>5.9878571428571439</v>
      </c>
      <c r="P538">
        <v>5.4528571428571428</v>
      </c>
      <c r="Q538">
        <v>1.0981137018600999</v>
      </c>
      <c r="R538">
        <v>52.338140725479178</v>
      </c>
      <c r="S538">
        <v>6.4676190476190456</v>
      </c>
      <c r="T538">
        <v>3.6182857142857139</v>
      </c>
      <c r="U538">
        <v>1.787481575068435</v>
      </c>
      <c r="V538">
        <v>64.125323412211287</v>
      </c>
      <c r="W538">
        <v>5.2275</v>
      </c>
      <c r="X538">
        <v>6.7232142857142847</v>
      </c>
      <c r="Y538">
        <v>0.7775298804780878</v>
      </c>
      <c r="Z538">
        <v>43.742155280616821</v>
      </c>
      <c r="AA538">
        <v>5.4189162561576349</v>
      </c>
      <c r="AB538">
        <v>5.3495073891625617</v>
      </c>
      <c r="AC538">
        <v>1.0129748146783919</v>
      </c>
      <c r="AD538">
        <v>50.322279607866463</v>
      </c>
      <c r="AF538">
        <f t="shared" si="8"/>
        <v>22.072775188856127</v>
      </c>
    </row>
    <row r="539" spans="1:32" x14ac:dyDescent="0.25">
      <c r="A539" s="2">
        <v>41929</v>
      </c>
      <c r="B539">
        <v>382.76</v>
      </c>
      <c r="C539">
        <v>385.48</v>
      </c>
      <c r="D539">
        <v>375.39</v>
      </c>
      <c r="E539">
        <v>383.76</v>
      </c>
      <c r="F539">
        <v>13600700</v>
      </c>
      <c r="G539">
        <v>5125580000</v>
      </c>
      <c r="H539" t="s">
        <v>1681</v>
      </c>
      <c r="I539" t="s">
        <v>1682</v>
      </c>
      <c r="J539" t="s">
        <v>1683</v>
      </c>
      <c r="K539" t="s">
        <v>1684</v>
      </c>
      <c r="L539">
        <v>1.2</v>
      </c>
      <c r="M539">
        <v>1.2</v>
      </c>
      <c r="N539" t="s">
        <v>30</v>
      </c>
      <c r="O539">
        <v>6.0735714285714293</v>
      </c>
      <c r="P539">
        <v>4.3414285714285716</v>
      </c>
      <c r="Q539">
        <v>1.3989799276077659</v>
      </c>
      <c r="R539">
        <v>58.315616212879782</v>
      </c>
      <c r="S539">
        <v>5.8292380952380949</v>
      </c>
      <c r="T539">
        <v>2.8912380952380961</v>
      </c>
      <c r="U539">
        <v>2.0161736609789842</v>
      </c>
      <c r="V539">
        <v>66.845410364222133</v>
      </c>
      <c r="W539">
        <v>5.2703571428571427</v>
      </c>
      <c r="X539">
        <v>5.6646428571428569</v>
      </c>
      <c r="Y539">
        <v>0.93039530924910163</v>
      </c>
      <c r="Z539">
        <v>48.197138937879693</v>
      </c>
      <c r="AA539">
        <v>5.1411576354679802</v>
      </c>
      <c r="AB539">
        <v>4.8858374384236454</v>
      </c>
      <c r="AC539">
        <v>1.0522572026315129</v>
      </c>
      <c r="AD539">
        <v>51.273164069408693</v>
      </c>
      <c r="AF539">
        <f t="shared" si="8"/>
        <v>11.122830437609318</v>
      </c>
    </row>
    <row r="540" spans="1:32" x14ac:dyDescent="0.25">
      <c r="A540" s="2">
        <v>41930</v>
      </c>
      <c r="B540">
        <v>383.98</v>
      </c>
      <c r="C540">
        <v>395.16</v>
      </c>
      <c r="D540">
        <v>378.97</v>
      </c>
      <c r="E540">
        <v>391.44</v>
      </c>
      <c r="F540">
        <v>11416800</v>
      </c>
      <c r="G540">
        <v>5143260000</v>
      </c>
      <c r="H540" t="s">
        <v>1685</v>
      </c>
      <c r="I540" t="s">
        <v>1686</v>
      </c>
      <c r="J540" t="s">
        <v>1687</v>
      </c>
      <c r="K540" t="s">
        <v>1688</v>
      </c>
      <c r="L540">
        <v>7.68</v>
      </c>
      <c r="M540">
        <v>7.68</v>
      </c>
      <c r="N540" t="s">
        <v>30</v>
      </c>
      <c r="O540">
        <v>6.6221428571428573</v>
      </c>
      <c r="P540">
        <v>2.152857142857143</v>
      </c>
      <c r="Q540">
        <v>3.0759787657597881</v>
      </c>
      <c r="R540">
        <v>75.466015466015463</v>
      </c>
      <c r="S540">
        <v>6.0434285714285716</v>
      </c>
      <c r="T540">
        <v>2.312380952380952</v>
      </c>
      <c r="U540">
        <v>2.6135090609555189</v>
      </c>
      <c r="V540">
        <v>72.326069116440237</v>
      </c>
      <c r="W540">
        <v>5.0410714285714286</v>
      </c>
      <c r="X540">
        <v>5.6646428571428569</v>
      </c>
      <c r="Y540">
        <v>0.88991866843200307</v>
      </c>
      <c r="Z540">
        <v>47.087670136108891</v>
      </c>
      <c r="AA540">
        <v>5.3073399014778326</v>
      </c>
      <c r="AB540">
        <v>4.4951724137931039</v>
      </c>
      <c r="AC540">
        <v>1.1806754920440099</v>
      </c>
      <c r="AD540">
        <v>54.142649667572897</v>
      </c>
      <c r="AF540">
        <f t="shared" si="8"/>
        <v>9.3368084392787196</v>
      </c>
    </row>
    <row r="541" spans="1:32" x14ac:dyDescent="0.25">
      <c r="A541" s="2">
        <v>41931</v>
      </c>
      <c r="B541">
        <v>391.25</v>
      </c>
      <c r="C541">
        <v>393.94</v>
      </c>
      <c r="D541">
        <v>386.46</v>
      </c>
      <c r="E541">
        <v>389.55</v>
      </c>
      <c r="F541">
        <v>5914570</v>
      </c>
      <c r="G541">
        <v>5242370000</v>
      </c>
      <c r="H541" t="s">
        <v>1689</v>
      </c>
      <c r="I541" t="s">
        <v>1690</v>
      </c>
      <c r="J541" t="s">
        <v>1691</v>
      </c>
      <c r="K541" t="s">
        <v>1692</v>
      </c>
      <c r="L541">
        <v>-1.89</v>
      </c>
      <c r="M541" t="s">
        <v>30</v>
      </c>
      <c r="N541">
        <v>1.89</v>
      </c>
      <c r="O541">
        <v>6.6221428571428573</v>
      </c>
      <c r="P541">
        <v>1.6907142857142861</v>
      </c>
      <c r="Q541">
        <v>3.916772285593578</v>
      </c>
      <c r="R541">
        <v>79.661453858051203</v>
      </c>
      <c r="S541">
        <v>5.1604761904761904</v>
      </c>
      <c r="T541">
        <v>2.277333333333333</v>
      </c>
      <c r="U541">
        <v>2.2660170625627298</v>
      </c>
      <c r="V541">
        <v>69.381666389233899</v>
      </c>
      <c r="W541">
        <v>5.0410714285714286</v>
      </c>
      <c r="X541">
        <v>5.3721428571428564</v>
      </c>
      <c r="Y541">
        <v>0.93837255684084575</v>
      </c>
      <c r="Z541">
        <v>48.410330280893099</v>
      </c>
      <c r="AA541">
        <v>4.9596798029556641</v>
      </c>
      <c r="AB541">
        <v>4.2348522167487683</v>
      </c>
      <c r="AC541">
        <v>1.1711577049466371</v>
      </c>
      <c r="AD541">
        <v>53.941623046466887</v>
      </c>
      <c r="AF541">
        <f t="shared" si="8"/>
        <v>4.8370127435625339</v>
      </c>
    </row>
    <row r="542" spans="1:32" x14ac:dyDescent="0.25">
      <c r="A542" s="2">
        <v>41932</v>
      </c>
      <c r="B542">
        <v>389.23</v>
      </c>
      <c r="C542">
        <v>390.08</v>
      </c>
      <c r="D542">
        <v>378.25</v>
      </c>
      <c r="E542">
        <v>382.85</v>
      </c>
      <c r="F542">
        <v>16419000</v>
      </c>
      <c r="G542">
        <v>5216560000</v>
      </c>
      <c r="H542" t="s">
        <v>1693</v>
      </c>
      <c r="I542" t="s">
        <v>1694</v>
      </c>
      <c r="J542" t="s">
        <v>1695</v>
      </c>
      <c r="K542" t="s">
        <v>1696</v>
      </c>
      <c r="L542">
        <v>-6.7</v>
      </c>
      <c r="M542" t="s">
        <v>30</v>
      </c>
      <c r="N542">
        <v>6.7</v>
      </c>
      <c r="O542">
        <v>5.9385714285714304</v>
      </c>
      <c r="P542">
        <v>2.169285714285714</v>
      </c>
      <c r="Q542">
        <v>2.737569970365493</v>
      </c>
      <c r="R542">
        <v>73.244648048630083</v>
      </c>
      <c r="S542">
        <v>4.2775238095238093</v>
      </c>
      <c r="T542">
        <v>2.945238095238095</v>
      </c>
      <c r="U542">
        <v>1.4523524656426841</v>
      </c>
      <c r="V542">
        <v>59.222827305212363</v>
      </c>
      <c r="W542">
        <v>4.9221428571428572</v>
      </c>
      <c r="X542">
        <v>5.6114285714285703</v>
      </c>
      <c r="Y542">
        <v>0.8771639511201631</v>
      </c>
      <c r="Z542">
        <v>46.728148097918222</v>
      </c>
      <c r="AA542">
        <v>4.6120197044334974</v>
      </c>
      <c r="AB542">
        <v>4.3264285714285711</v>
      </c>
      <c r="AC542">
        <v>1.066010828166897</v>
      </c>
      <c r="AD542">
        <v>51.597543131597867</v>
      </c>
      <c r="AF542">
        <f t="shared" si="8"/>
        <v>13.427673057644636</v>
      </c>
    </row>
    <row r="543" spans="1:32" x14ac:dyDescent="0.25">
      <c r="A543" s="2">
        <v>41933</v>
      </c>
      <c r="B543">
        <v>382.42</v>
      </c>
      <c r="C543">
        <v>392.65</v>
      </c>
      <c r="D543">
        <v>380.83</v>
      </c>
      <c r="E543">
        <v>386.48</v>
      </c>
      <c r="F543">
        <v>14188900</v>
      </c>
      <c r="G543">
        <v>5126590000</v>
      </c>
      <c r="H543" t="s">
        <v>1697</v>
      </c>
      <c r="I543" t="s">
        <v>1698</v>
      </c>
      <c r="J543" t="s">
        <v>1699</v>
      </c>
      <c r="K543" t="s">
        <v>1700</v>
      </c>
      <c r="L543">
        <v>3.63</v>
      </c>
      <c r="M543">
        <v>3.63</v>
      </c>
      <c r="N543" t="s">
        <v>30</v>
      </c>
      <c r="O543">
        <v>5.7614285714285716</v>
      </c>
      <c r="P543">
        <v>2.169285714285714</v>
      </c>
      <c r="Q543">
        <v>2.6559104379321701</v>
      </c>
      <c r="R543">
        <v>72.647032333603534</v>
      </c>
      <c r="S543">
        <v>3.9697142857142862</v>
      </c>
      <c r="T543">
        <v>2.656000000000001</v>
      </c>
      <c r="U543">
        <v>1.494621342512908</v>
      </c>
      <c r="V543">
        <v>59.913755929279851</v>
      </c>
      <c r="W543">
        <v>3.8503571428571419</v>
      </c>
      <c r="X543">
        <v>5.6114285714285703</v>
      </c>
      <c r="Y543">
        <v>0.68616344195519341</v>
      </c>
      <c r="Z543">
        <v>40.693768165175698</v>
      </c>
      <c r="AA543">
        <v>4.5229064039408868</v>
      </c>
      <c r="AB543">
        <v>3.939433497536946</v>
      </c>
      <c r="AC543">
        <v>1.148110865881794</v>
      </c>
      <c r="AD543">
        <v>53.447467917839397</v>
      </c>
      <c r="AF543">
        <f t="shared" si="8"/>
        <v>11.603868094744746</v>
      </c>
    </row>
    <row r="544" spans="1:32" x14ac:dyDescent="0.25">
      <c r="A544" s="2">
        <v>41934</v>
      </c>
      <c r="B544">
        <v>386.12</v>
      </c>
      <c r="C544">
        <v>388.58</v>
      </c>
      <c r="D544">
        <v>382.25</v>
      </c>
      <c r="E544">
        <v>383.16</v>
      </c>
      <c r="F544">
        <v>11641300</v>
      </c>
      <c r="G544">
        <v>5177640000</v>
      </c>
      <c r="H544" t="s">
        <v>1701</v>
      </c>
      <c r="I544" t="s">
        <v>1702</v>
      </c>
      <c r="J544" t="s">
        <v>1703</v>
      </c>
      <c r="K544" t="s">
        <v>1704</v>
      </c>
      <c r="L544">
        <v>-3.32</v>
      </c>
      <c r="M544" t="s">
        <v>30</v>
      </c>
      <c r="N544">
        <v>3.32</v>
      </c>
      <c r="O544">
        <v>4.5650000000000004</v>
      </c>
      <c r="P544">
        <v>2.4064285714285711</v>
      </c>
      <c r="Q544">
        <v>1.897002077767884</v>
      </c>
      <c r="R544">
        <v>65.481557377049185</v>
      </c>
      <c r="S544">
        <v>3.2015238095238101</v>
      </c>
      <c r="T544">
        <v>2.8094285714285721</v>
      </c>
      <c r="U544">
        <v>1.1395640530187461</v>
      </c>
      <c r="V544">
        <v>53.261506773350227</v>
      </c>
      <c r="W544">
        <v>3.8503571428571419</v>
      </c>
      <c r="X544">
        <v>5.2807142857142839</v>
      </c>
      <c r="Y544">
        <v>0.72913566887596382</v>
      </c>
      <c r="Z544">
        <v>42.167637970821772</v>
      </c>
      <c r="AA544">
        <v>4.2573645320197047</v>
      </c>
      <c r="AB544">
        <v>3.7814039408867002</v>
      </c>
      <c r="AC544">
        <v>1.125868751017749</v>
      </c>
      <c r="AD544">
        <v>52.960407385392223</v>
      </c>
      <c r="AF544">
        <f t="shared" si="8"/>
        <v>9.5204074770667209</v>
      </c>
    </row>
    <row r="545" spans="1:32" x14ac:dyDescent="0.25">
      <c r="A545" s="2">
        <v>41935</v>
      </c>
      <c r="B545">
        <v>382.96</v>
      </c>
      <c r="C545">
        <v>385.05</v>
      </c>
      <c r="D545">
        <v>356.45</v>
      </c>
      <c r="E545">
        <v>358.42</v>
      </c>
      <c r="F545">
        <v>26456900</v>
      </c>
      <c r="G545">
        <v>5136830000</v>
      </c>
      <c r="H545" t="s">
        <v>1705</v>
      </c>
      <c r="I545" t="s">
        <v>1706</v>
      </c>
      <c r="J545" t="s">
        <v>1707</v>
      </c>
      <c r="K545" t="s">
        <v>1708</v>
      </c>
      <c r="L545">
        <v>-24.74</v>
      </c>
      <c r="M545" t="s">
        <v>30</v>
      </c>
      <c r="N545">
        <v>24.74</v>
      </c>
      <c r="O545">
        <v>3.701428571428572</v>
      </c>
      <c r="P545">
        <v>4.173571428571428</v>
      </c>
      <c r="Q545">
        <v>0.88687318158480255</v>
      </c>
      <c r="R545">
        <v>47.002267573696152</v>
      </c>
      <c r="S545">
        <v>2.592857142857143</v>
      </c>
      <c r="T545">
        <v>5.7872380952380942</v>
      </c>
      <c r="U545">
        <v>0.44803014843827149</v>
      </c>
      <c r="V545">
        <v>30.940664386130411</v>
      </c>
      <c r="W545">
        <v>3.8503571428571419</v>
      </c>
      <c r="X545">
        <v>5.7485714285714291</v>
      </c>
      <c r="Y545">
        <v>0.66979373757455241</v>
      </c>
      <c r="Z545">
        <v>40.112363731071163</v>
      </c>
      <c r="AA545">
        <v>3.9918226600985229</v>
      </c>
      <c r="AB545">
        <v>5.1234236453201962</v>
      </c>
      <c r="AC545">
        <v>0.77913187283364849</v>
      </c>
      <c r="AD545">
        <v>43.792811805047037</v>
      </c>
      <c r="AF545">
        <f t="shared" si="8"/>
        <v>21.636799032754638</v>
      </c>
    </row>
    <row r="546" spans="1:32" x14ac:dyDescent="0.25">
      <c r="A546" s="2">
        <v>41936</v>
      </c>
      <c r="B546">
        <v>358.59</v>
      </c>
      <c r="C546">
        <v>364.35</v>
      </c>
      <c r="D546">
        <v>353.31</v>
      </c>
      <c r="E546">
        <v>358.35</v>
      </c>
      <c r="F546">
        <v>15585700</v>
      </c>
      <c r="G546">
        <v>4811290000</v>
      </c>
      <c r="H546" t="s">
        <v>1709</v>
      </c>
      <c r="I546" t="s">
        <v>1710</v>
      </c>
      <c r="J546" t="s">
        <v>1711</v>
      </c>
      <c r="K546" t="s">
        <v>1712</v>
      </c>
      <c r="L546">
        <v>-7.0000000000000007E-2</v>
      </c>
      <c r="M546" t="s">
        <v>30</v>
      </c>
      <c r="N546">
        <v>7.0000000000000007E-2</v>
      </c>
      <c r="O546">
        <v>3.701428571428572</v>
      </c>
      <c r="P546">
        <v>3.930714285714286</v>
      </c>
      <c r="Q546">
        <v>0.94166818099218619</v>
      </c>
      <c r="R546">
        <v>48.497894244267663</v>
      </c>
      <c r="S546">
        <v>2.0993333333333331</v>
      </c>
      <c r="T546">
        <v>5.2400952380952388</v>
      </c>
      <c r="U546">
        <v>0.40062885080242089</v>
      </c>
      <c r="V546">
        <v>28.603498390947792</v>
      </c>
      <c r="W546">
        <v>3.8503571428571419</v>
      </c>
      <c r="X546">
        <v>5.4960714285714278</v>
      </c>
      <c r="Y546">
        <v>0.70056533887841954</v>
      </c>
      <c r="Z546">
        <v>41.196025983951088</v>
      </c>
      <c r="AA546">
        <v>3.7262807881773399</v>
      </c>
      <c r="AB546">
        <v>4.7317980295566509</v>
      </c>
      <c r="AC546">
        <v>0.78749785280384776</v>
      </c>
      <c r="AD546">
        <v>44.055876854262387</v>
      </c>
      <c r="AF546">
        <f t="shared" si="8"/>
        <v>12.746189413151349</v>
      </c>
    </row>
    <row r="547" spans="1:32" x14ac:dyDescent="0.25">
      <c r="A547" s="2">
        <v>41937</v>
      </c>
      <c r="B547">
        <v>358.61</v>
      </c>
      <c r="C547">
        <v>359.86</v>
      </c>
      <c r="D547">
        <v>342.88</v>
      </c>
      <c r="E547">
        <v>347.27</v>
      </c>
      <c r="F547">
        <v>18127500</v>
      </c>
      <c r="G547">
        <v>4812990000</v>
      </c>
      <c r="H547" t="s">
        <v>1713</v>
      </c>
      <c r="I547" t="s">
        <v>1714</v>
      </c>
      <c r="J547" t="s">
        <v>1715</v>
      </c>
      <c r="K547" t="s">
        <v>1716</v>
      </c>
      <c r="L547">
        <v>-11.08</v>
      </c>
      <c r="M547" t="s">
        <v>30</v>
      </c>
      <c r="N547">
        <v>11.08</v>
      </c>
      <c r="O547">
        <v>3.648571428571429</v>
      </c>
      <c r="P547">
        <v>4.722142857142857</v>
      </c>
      <c r="Q547">
        <v>0.77265164120405394</v>
      </c>
      <c r="R547">
        <v>43.587336803481527</v>
      </c>
      <c r="S547">
        <v>1.605809523809524</v>
      </c>
      <c r="T547">
        <v>6.1933333333333316</v>
      </c>
      <c r="U547">
        <v>0.25928033215439028</v>
      </c>
      <c r="V547">
        <v>20.589564176771571</v>
      </c>
      <c r="W547">
        <v>3.8503571428571419</v>
      </c>
      <c r="X547">
        <v>5.7164285714285716</v>
      </c>
      <c r="Y547">
        <v>0.67355991503186285</v>
      </c>
      <c r="Z547">
        <v>40.247134804196051</v>
      </c>
      <c r="AA547">
        <v>3.4607389162561581</v>
      </c>
      <c r="AB547">
        <v>5.116896551724138</v>
      </c>
      <c r="AC547">
        <v>0.67633552511239692</v>
      </c>
      <c r="AD547">
        <v>40.346071235771802</v>
      </c>
      <c r="AF547">
        <f t="shared" si="8"/>
        <v>14.824906714931064</v>
      </c>
    </row>
    <row r="548" spans="1:32" x14ac:dyDescent="0.25">
      <c r="A548" s="2">
        <v>41938</v>
      </c>
      <c r="B548">
        <v>347.49</v>
      </c>
      <c r="C548">
        <v>359.22</v>
      </c>
      <c r="D548">
        <v>343.93</v>
      </c>
      <c r="E548">
        <v>354.7</v>
      </c>
      <c r="F548">
        <v>11272500</v>
      </c>
      <c r="G548">
        <v>4665040000</v>
      </c>
      <c r="H548" t="s">
        <v>1717</v>
      </c>
      <c r="I548" t="s">
        <v>1718</v>
      </c>
      <c r="J548" t="s">
        <v>1719</v>
      </c>
      <c r="K548" t="s">
        <v>1720</v>
      </c>
      <c r="L548">
        <v>7.43</v>
      </c>
      <c r="M548">
        <v>7.43</v>
      </c>
      <c r="N548" t="s">
        <v>30</v>
      </c>
      <c r="O548">
        <v>3.0185714285714278</v>
      </c>
      <c r="P548">
        <v>4.722142857142857</v>
      </c>
      <c r="Q548">
        <v>0.6392376342459537</v>
      </c>
      <c r="R548">
        <v>38.996032112208169</v>
      </c>
      <c r="S548">
        <v>2.11</v>
      </c>
      <c r="T548">
        <v>5.5637142857142852</v>
      </c>
      <c r="U548">
        <v>0.37924305448569823</v>
      </c>
      <c r="V548">
        <v>27.496462878844302</v>
      </c>
      <c r="W548">
        <v>4.1157142857142848</v>
      </c>
      <c r="X548">
        <v>4.9185714285714273</v>
      </c>
      <c r="Y548">
        <v>0.83677025849549813</v>
      </c>
      <c r="Z548">
        <v>45.55660974067046</v>
      </c>
      <c r="AA548">
        <v>3.7076108374384229</v>
      </c>
      <c r="AB548">
        <v>4.7226600985221667</v>
      </c>
      <c r="AC548">
        <v>0.78506832168561602</v>
      </c>
      <c r="AD548">
        <v>43.979735237488647</v>
      </c>
      <c r="AF548">
        <f t="shared" si="8"/>
        <v>9.2187980109811285</v>
      </c>
    </row>
    <row r="549" spans="1:32" x14ac:dyDescent="0.25">
      <c r="A549" s="2">
        <v>41939</v>
      </c>
      <c r="B549">
        <v>354.78</v>
      </c>
      <c r="C549">
        <v>358.63</v>
      </c>
      <c r="D549">
        <v>349.81</v>
      </c>
      <c r="E549">
        <v>352.99</v>
      </c>
      <c r="F549">
        <v>13033000</v>
      </c>
      <c r="G549">
        <v>4764020000</v>
      </c>
      <c r="H549" t="s">
        <v>1721</v>
      </c>
      <c r="I549" t="s">
        <v>1722</v>
      </c>
      <c r="J549" t="s">
        <v>1723</v>
      </c>
      <c r="K549" t="s">
        <v>1724</v>
      </c>
      <c r="L549">
        <v>-1.71</v>
      </c>
      <c r="M549" t="s">
        <v>30</v>
      </c>
      <c r="N549">
        <v>1.71</v>
      </c>
      <c r="O549">
        <v>2.1714285714285708</v>
      </c>
      <c r="P549">
        <v>4.8442857142857134</v>
      </c>
      <c r="Q549">
        <v>0.44824535535240351</v>
      </c>
      <c r="R549">
        <v>30.950926491549581</v>
      </c>
      <c r="S549">
        <v>1.707523809523809</v>
      </c>
      <c r="T549">
        <v>5.1620952380952376</v>
      </c>
      <c r="U549">
        <v>0.33078115198701158</v>
      </c>
      <c r="V549">
        <v>24.856164478518249</v>
      </c>
      <c r="W549">
        <v>4.1157142857142848</v>
      </c>
      <c r="X549">
        <v>4.9185714285714282</v>
      </c>
      <c r="Y549">
        <v>0.83677025849549802</v>
      </c>
      <c r="Z549">
        <v>45.556609740670453</v>
      </c>
      <c r="AA549">
        <v>3.4237684729064028</v>
      </c>
      <c r="AB549">
        <v>4.5013793103448272</v>
      </c>
      <c r="AC549">
        <v>0.76060430300509962</v>
      </c>
      <c r="AD549">
        <v>43.201320234584053</v>
      </c>
      <c r="AF549">
        <f t="shared" si="8"/>
        <v>10.658557948735156</v>
      </c>
    </row>
    <row r="550" spans="1:32" x14ac:dyDescent="0.25">
      <c r="A550" s="2">
        <v>41940</v>
      </c>
      <c r="B550">
        <v>353.22</v>
      </c>
      <c r="C550">
        <v>359.98</v>
      </c>
      <c r="D550">
        <v>352.68</v>
      </c>
      <c r="E550">
        <v>357.62</v>
      </c>
      <c r="F550">
        <v>7845880</v>
      </c>
      <c r="G550">
        <v>4744450000</v>
      </c>
      <c r="H550" t="s">
        <v>1725</v>
      </c>
      <c r="I550" t="s">
        <v>1726</v>
      </c>
      <c r="J550" t="s">
        <v>1727</v>
      </c>
      <c r="K550" t="s">
        <v>1728</v>
      </c>
      <c r="L550">
        <v>4.63</v>
      </c>
      <c r="M550">
        <v>4.63</v>
      </c>
      <c r="N550" t="s">
        <v>30</v>
      </c>
      <c r="O550">
        <v>1.7549999999999999</v>
      </c>
      <c r="P550">
        <v>4.8442857142857134</v>
      </c>
      <c r="Q550">
        <v>0.36228251253317612</v>
      </c>
      <c r="R550">
        <v>26.593787206407629</v>
      </c>
      <c r="S550">
        <v>2.035333333333333</v>
      </c>
      <c r="T550">
        <v>4.5161904761904763</v>
      </c>
      <c r="U550">
        <v>0.450674820750738</v>
      </c>
      <c r="V550">
        <v>31.066563940050301</v>
      </c>
      <c r="W550">
        <v>3.871428571428571</v>
      </c>
      <c r="X550">
        <v>4.9185714285714282</v>
      </c>
      <c r="Y550">
        <v>0.78710426953238466</v>
      </c>
      <c r="Z550">
        <v>44.043555988948476</v>
      </c>
      <c r="AA550">
        <v>3.4592364532019699</v>
      </c>
      <c r="AB550">
        <v>4.1621674876847292</v>
      </c>
      <c r="AC550">
        <v>0.83111418832552175</v>
      </c>
      <c r="AD550">
        <v>45.388441290247513</v>
      </c>
      <c r="AF550">
        <f t="shared" si="8"/>
        <v>6.416463334521767</v>
      </c>
    </row>
    <row r="551" spans="1:32" x14ac:dyDescent="0.25">
      <c r="A551" s="2">
        <v>41941</v>
      </c>
      <c r="B551">
        <v>357.09</v>
      </c>
      <c r="C551">
        <v>357.83</v>
      </c>
      <c r="D551">
        <v>335.34</v>
      </c>
      <c r="E551">
        <v>335.59</v>
      </c>
      <c r="F551">
        <v>18192700</v>
      </c>
      <c r="G551">
        <v>4797700000</v>
      </c>
      <c r="H551" t="s">
        <v>1729</v>
      </c>
      <c r="I551" t="s">
        <v>1730</v>
      </c>
      <c r="J551" t="s">
        <v>1731</v>
      </c>
      <c r="K551" t="s">
        <v>1732</v>
      </c>
      <c r="L551">
        <v>-22.03</v>
      </c>
      <c r="M551" t="s">
        <v>30</v>
      </c>
      <c r="N551">
        <v>22.03</v>
      </c>
      <c r="O551">
        <v>1.7549999999999999</v>
      </c>
      <c r="P551">
        <v>5.9821428571428568</v>
      </c>
      <c r="Q551">
        <v>0.29337313432835821</v>
      </c>
      <c r="R551">
        <v>22.682791728212688</v>
      </c>
      <c r="S551">
        <v>1.801333333333333</v>
      </c>
      <c r="T551">
        <v>6.8076190476190472</v>
      </c>
      <c r="U551">
        <v>0.26460548405148288</v>
      </c>
      <c r="V551">
        <v>20.92395512976525</v>
      </c>
      <c r="W551">
        <v>3.871428571428571</v>
      </c>
      <c r="X551">
        <v>5.5867857142857131</v>
      </c>
      <c r="Y551">
        <v>0.69296170811225488</v>
      </c>
      <c r="Z551">
        <v>40.931918589283697</v>
      </c>
      <c r="AA551">
        <v>3.192241379310345</v>
      </c>
      <c r="AB551">
        <v>5.3422660098522172</v>
      </c>
      <c r="AC551">
        <v>0.59754444526408956</v>
      </c>
      <c r="AD551">
        <v>37.403932456183377</v>
      </c>
      <c r="AF551">
        <f t="shared" si="8"/>
        <v>14.878228128132747</v>
      </c>
    </row>
    <row r="552" spans="1:32" x14ac:dyDescent="0.25">
      <c r="A552" s="2">
        <v>41942</v>
      </c>
      <c r="B552">
        <v>335.71</v>
      </c>
      <c r="C552">
        <v>350.91</v>
      </c>
      <c r="D552">
        <v>335.07</v>
      </c>
      <c r="E552">
        <v>345.31</v>
      </c>
      <c r="F552">
        <v>30177900</v>
      </c>
      <c r="G552">
        <v>4511760000</v>
      </c>
      <c r="H552" t="s">
        <v>1733</v>
      </c>
      <c r="I552" t="s">
        <v>1734</v>
      </c>
      <c r="J552" t="s">
        <v>1735</v>
      </c>
      <c r="K552" t="s">
        <v>1736</v>
      </c>
      <c r="L552">
        <v>9.7200000000000006</v>
      </c>
      <c r="M552">
        <v>9.7200000000000006</v>
      </c>
      <c r="N552" t="s">
        <v>30</v>
      </c>
      <c r="O552">
        <v>2.4492857142857138</v>
      </c>
      <c r="P552">
        <v>5.1099999999999994</v>
      </c>
      <c r="Q552">
        <v>0.4793122728543473</v>
      </c>
      <c r="R552">
        <v>32.401020504582831</v>
      </c>
      <c r="S552">
        <v>2.8633333333333328</v>
      </c>
      <c r="T552">
        <v>6.01</v>
      </c>
      <c r="U552">
        <v>0.47642817526344983</v>
      </c>
      <c r="V552">
        <v>32.268970698722768</v>
      </c>
      <c r="W552">
        <v>4.2185714285714289</v>
      </c>
      <c r="X552">
        <v>5.2814285714285711</v>
      </c>
      <c r="Y552">
        <v>0.79875574790370585</v>
      </c>
      <c r="Z552">
        <v>44.406015037594003</v>
      </c>
      <c r="AA552">
        <v>3.5955911330049259</v>
      </c>
      <c r="AB552">
        <v>4.9569704433497526</v>
      </c>
      <c r="AC552">
        <v>0.72536061574237409</v>
      </c>
      <c r="AD552">
        <v>42.041101965821333</v>
      </c>
      <c r="AF552">
        <f t="shared" si="8"/>
        <v>24.679881525445769</v>
      </c>
    </row>
    <row r="553" spans="1:32" x14ac:dyDescent="0.25">
      <c r="A553" s="2">
        <v>41943</v>
      </c>
      <c r="B553">
        <v>345.01</v>
      </c>
      <c r="C553">
        <v>348.05</v>
      </c>
      <c r="D553">
        <v>337.14</v>
      </c>
      <c r="E553">
        <v>338.32</v>
      </c>
      <c r="F553">
        <v>12545400</v>
      </c>
      <c r="G553">
        <v>4638210000</v>
      </c>
      <c r="H553" t="s">
        <v>1737</v>
      </c>
      <c r="I553" t="s">
        <v>1738</v>
      </c>
      <c r="J553" t="s">
        <v>1739</v>
      </c>
      <c r="K553" t="s">
        <v>1740</v>
      </c>
      <c r="L553">
        <v>-6.99</v>
      </c>
      <c r="M553" t="s">
        <v>30</v>
      </c>
      <c r="N553">
        <v>6.99</v>
      </c>
      <c r="O553">
        <v>2.363571428571428</v>
      </c>
      <c r="P553">
        <v>5.6092857142857131</v>
      </c>
      <c r="Q553">
        <v>0.42136763020501727</v>
      </c>
      <c r="R553">
        <v>29.645224870094982</v>
      </c>
      <c r="S553">
        <v>2.5367619047619052</v>
      </c>
      <c r="T553">
        <v>6.2606666666666664</v>
      </c>
      <c r="U553">
        <v>0.40519037984696599</v>
      </c>
      <c r="V553">
        <v>28.83526571617249</v>
      </c>
      <c r="W553">
        <v>4.2185714285714289</v>
      </c>
      <c r="X553">
        <v>4.9753571428571428</v>
      </c>
      <c r="Y553">
        <v>0.84789318785442547</v>
      </c>
      <c r="Z553">
        <v>45.884318067047353</v>
      </c>
      <c r="AA553">
        <v>3.3046551724137929</v>
      </c>
      <c r="AB553">
        <v>5.0748029556650236</v>
      </c>
      <c r="AC553">
        <v>0.65118886413605326</v>
      </c>
      <c r="AD553">
        <v>39.437576056859669</v>
      </c>
      <c r="AF553">
        <f t="shared" si="8"/>
        <v>10.259792288042817</v>
      </c>
    </row>
    <row r="554" spans="1:32" x14ac:dyDescent="0.25">
      <c r="A554" s="2">
        <v>41944</v>
      </c>
      <c r="B554">
        <v>338.65</v>
      </c>
      <c r="C554">
        <v>340.53</v>
      </c>
      <c r="D554">
        <v>321.06</v>
      </c>
      <c r="E554">
        <v>325.75</v>
      </c>
      <c r="F554">
        <v>16677200</v>
      </c>
      <c r="G554">
        <v>4554320000</v>
      </c>
      <c r="H554" t="s">
        <v>1741</v>
      </c>
      <c r="I554" t="s">
        <v>1742</v>
      </c>
      <c r="J554" t="s">
        <v>1743</v>
      </c>
      <c r="K554" t="s">
        <v>1744</v>
      </c>
      <c r="L554">
        <v>-12.57</v>
      </c>
      <c r="M554" t="s">
        <v>30</v>
      </c>
      <c r="N554">
        <v>12.57</v>
      </c>
      <c r="O554">
        <v>1.8149999999999999</v>
      </c>
      <c r="P554">
        <v>6.5071428571428571</v>
      </c>
      <c r="Q554">
        <v>0.27892425905598239</v>
      </c>
      <c r="R554">
        <v>21.809286756501589</v>
      </c>
      <c r="S554">
        <v>2.2216190476190478</v>
      </c>
      <c r="T554">
        <v>7.1887619047619049</v>
      </c>
      <c r="U554">
        <v>0.30904056596274609</v>
      </c>
      <c r="V554">
        <v>23.60817334453338</v>
      </c>
      <c r="W554">
        <v>4.2185714285714289</v>
      </c>
      <c r="X554">
        <v>4.3299999999999992</v>
      </c>
      <c r="Y554">
        <v>0.97426591883866731</v>
      </c>
      <c r="Z554">
        <v>49.348262032085557</v>
      </c>
      <c r="AA554">
        <v>3.0137192118226599</v>
      </c>
      <c r="AB554">
        <v>5.5985714285714288</v>
      </c>
      <c r="AC554">
        <v>0.53830146677107993</v>
      </c>
      <c r="AD554">
        <v>34.993236267334751</v>
      </c>
      <c r="AF554">
        <f t="shared" si="8"/>
        <v>13.638832396427988</v>
      </c>
    </row>
    <row r="555" spans="1:32" x14ac:dyDescent="0.25">
      <c r="A555" s="2">
        <v>41945</v>
      </c>
      <c r="B555">
        <v>326.08</v>
      </c>
      <c r="C555">
        <v>329.05</v>
      </c>
      <c r="D555">
        <v>320.63</v>
      </c>
      <c r="E555">
        <v>325.89</v>
      </c>
      <c r="F555">
        <v>8603620</v>
      </c>
      <c r="G555">
        <v>4386500000</v>
      </c>
      <c r="H555" t="s">
        <v>1745</v>
      </c>
      <c r="I555" t="s">
        <v>1746</v>
      </c>
      <c r="J555" t="s">
        <v>1747</v>
      </c>
      <c r="K555" t="s">
        <v>1748</v>
      </c>
      <c r="L555">
        <v>0.14000000000000001</v>
      </c>
      <c r="M555">
        <v>0.14000000000000001</v>
      </c>
      <c r="N555" t="s">
        <v>30</v>
      </c>
      <c r="O555">
        <v>1.825</v>
      </c>
      <c r="P555">
        <v>6.3721428571428573</v>
      </c>
      <c r="Q555">
        <v>0.28640286963344908</v>
      </c>
      <c r="R555">
        <v>22.263855001742769</v>
      </c>
      <c r="S555">
        <v>1.998285714285714</v>
      </c>
      <c r="T555">
        <v>6.3211428571428572</v>
      </c>
      <c r="U555">
        <v>0.3161272825890436</v>
      </c>
      <c r="V555">
        <v>24.0195068342606</v>
      </c>
      <c r="W555">
        <v>4.2235714285714288</v>
      </c>
      <c r="X555">
        <v>4.0314285714285711</v>
      </c>
      <c r="Y555">
        <v>1.047661233167966</v>
      </c>
      <c r="Z555">
        <v>51.163796833088171</v>
      </c>
      <c r="AA555">
        <v>2.7324384236453199</v>
      </c>
      <c r="AB555">
        <v>5.2999507389162552</v>
      </c>
      <c r="AC555">
        <v>0.51555921144354921</v>
      </c>
      <c r="AD555">
        <v>34.017754473115318</v>
      </c>
      <c r="AF555">
        <f t="shared" si="8"/>
        <v>7.0361530222432878</v>
      </c>
    </row>
    <row r="556" spans="1:32" x14ac:dyDescent="0.25">
      <c r="A556" s="2">
        <v>41946</v>
      </c>
      <c r="B556">
        <v>325.57</v>
      </c>
      <c r="C556">
        <v>334</v>
      </c>
      <c r="D556">
        <v>325.48</v>
      </c>
      <c r="E556">
        <v>327.55</v>
      </c>
      <c r="F556">
        <v>12948500</v>
      </c>
      <c r="G556">
        <v>4380950000</v>
      </c>
      <c r="H556" t="s">
        <v>1749</v>
      </c>
      <c r="I556" t="s">
        <v>1750</v>
      </c>
      <c r="J556" t="s">
        <v>1751</v>
      </c>
      <c r="K556" t="s">
        <v>1752</v>
      </c>
      <c r="L556">
        <v>1.66</v>
      </c>
      <c r="M556">
        <v>1.66</v>
      </c>
      <c r="N556" t="s">
        <v>30</v>
      </c>
      <c r="O556">
        <v>1.9435714285714281</v>
      </c>
      <c r="P556">
        <v>5.8935714285714278</v>
      </c>
      <c r="Q556">
        <v>0.32977820870197549</v>
      </c>
      <c r="R556">
        <v>24.79948960991614</v>
      </c>
      <c r="S556">
        <v>1.976285714285714</v>
      </c>
      <c r="T556">
        <v>5.4715238095238092</v>
      </c>
      <c r="U556">
        <v>0.36119475727141392</v>
      </c>
      <c r="V556">
        <v>26.53512697884965</v>
      </c>
      <c r="W556">
        <v>3.941071428571429</v>
      </c>
      <c r="X556">
        <v>4.0314285714285711</v>
      </c>
      <c r="Y556">
        <v>0.97758681785967416</v>
      </c>
      <c r="Z556">
        <v>49.43331989427945</v>
      </c>
      <c r="AA556">
        <v>2.5556403940886701</v>
      </c>
      <c r="AB556">
        <v>5.0219211822660101</v>
      </c>
      <c r="AC556">
        <v>0.50889695424003134</v>
      </c>
      <c r="AD556">
        <v>33.726421993895642</v>
      </c>
      <c r="AF556">
        <f t="shared" si="8"/>
        <v>10.589452742975308</v>
      </c>
    </row>
    <row r="557" spans="1:32" x14ac:dyDescent="0.25">
      <c r="A557" s="2">
        <v>41947</v>
      </c>
      <c r="B557">
        <v>327.16000000000003</v>
      </c>
      <c r="C557">
        <v>331.77</v>
      </c>
      <c r="D557">
        <v>325.08</v>
      </c>
      <c r="E557">
        <v>330.49</v>
      </c>
      <c r="F557">
        <v>15655500</v>
      </c>
      <c r="G557">
        <v>4403750000</v>
      </c>
      <c r="H557" t="s">
        <v>1753</v>
      </c>
      <c r="I557" t="s">
        <v>1754</v>
      </c>
      <c r="J557" t="s">
        <v>1755</v>
      </c>
      <c r="K557" t="s">
        <v>1756</v>
      </c>
      <c r="L557">
        <v>2.94</v>
      </c>
      <c r="M557">
        <v>2.94</v>
      </c>
      <c r="N557" t="s">
        <v>30</v>
      </c>
      <c r="O557">
        <v>1.894285714285715</v>
      </c>
      <c r="P557">
        <v>5.8935714285714278</v>
      </c>
      <c r="Q557">
        <v>0.32141558598957709</v>
      </c>
      <c r="R557">
        <v>24.323580665871791</v>
      </c>
      <c r="S557">
        <v>2.109142857142857</v>
      </c>
      <c r="T557">
        <v>4.6857142857142859</v>
      </c>
      <c r="U557">
        <v>0.45012195121951232</v>
      </c>
      <c r="V557">
        <v>31.040282566647051</v>
      </c>
      <c r="W557">
        <v>3.827857142857142</v>
      </c>
      <c r="X557">
        <v>4.0314285714285711</v>
      </c>
      <c r="Y557">
        <v>0.94950389794472001</v>
      </c>
      <c r="Z557">
        <v>48.704898664000723</v>
      </c>
      <c r="AA557">
        <v>2.4866009852216751</v>
      </c>
      <c r="AB557">
        <v>4.7438916256157642</v>
      </c>
      <c r="AC557">
        <v>0.52416901174442621</v>
      </c>
      <c r="AD557">
        <v>34.390478201922619</v>
      </c>
      <c r="AF557">
        <f t="shared" si="8"/>
        <v>12.803272766548243</v>
      </c>
    </row>
    <row r="558" spans="1:32" x14ac:dyDescent="0.25">
      <c r="A558" s="2">
        <v>41948</v>
      </c>
      <c r="B558">
        <v>330.68</v>
      </c>
      <c r="C558">
        <v>343.37</v>
      </c>
      <c r="D558">
        <v>330.68</v>
      </c>
      <c r="E558">
        <v>339.49</v>
      </c>
      <c r="F558">
        <v>19817200</v>
      </c>
      <c r="G558">
        <v>4452510000</v>
      </c>
      <c r="H558" t="s">
        <v>1757</v>
      </c>
      <c r="I558" t="s">
        <v>1758</v>
      </c>
      <c r="J558" t="s">
        <v>1759</v>
      </c>
      <c r="K558" t="s">
        <v>1760</v>
      </c>
      <c r="L558">
        <v>9</v>
      </c>
      <c r="M558">
        <v>9</v>
      </c>
      <c r="N558" t="s">
        <v>30</v>
      </c>
      <c r="O558">
        <v>2.5371428571428569</v>
      </c>
      <c r="P558">
        <v>5.6564285714285711</v>
      </c>
      <c r="Q558">
        <v>0.44854148251041798</v>
      </c>
      <c r="R558">
        <v>30.96504228053351</v>
      </c>
      <c r="S558">
        <v>3.0565714285714281</v>
      </c>
      <c r="T558">
        <v>3.8999047619047622</v>
      </c>
      <c r="U558">
        <v>0.7837554030623457</v>
      </c>
      <c r="V558">
        <v>43.938501978286759</v>
      </c>
      <c r="W558">
        <v>3.551071428571428</v>
      </c>
      <c r="X558">
        <v>4.0314285714285711</v>
      </c>
      <c r="Y558">
        <v>0.88084691708008511</v>
      </c>
      <c r="Z558">
        <v>46.832461965993133</v>
      </c>
      <c r="AA558">
        <v>2.8433004926108381</v>
      </c>
      <c r="AB558">
        <v>4.4658620689655173</v>
      </c>
      <c r="AC558">
        <v>0.63667449838401891</v>
      </c>
      <c r="AD558">
        <v>38.900496037094953</v>
      </c>
      <c r="AF558">
        <f t="shared" si="8"/>
        <v>16.206765486202283</v>
      </c>
    </row>
    <row r="559" spans="1:32" x14ac:dyDescent="0.25">
      <c r="A559" s="2">
        <v>41949</v>
      </c>
      <c r="B559">
        <v>339.46</v>
      </c>
      <c r="C559">
        <v>352.97</v>
      </c>
      <c r="D559">
        <v>338.42</v>
      </c>
      <c r="E559">
        <v>349.29</v>
      </c>
      <c r="F559">
        <v>18797000</v>
      </c>
      <c r="G559">
        <v>4571830000</v>
      </c>
      <c r="H559" t="s">
        <v>1761</v>
      </c>
      <c r="I559" t="s">
        <v>1762</v>
      </c>
      <c r="J559" t="s">
        <v>1763</v>
      </c>
      <c r="K559" t="s">
        <v>1764</v>
      </c>
      <c r="L559">
        <v>9.8000000000000007</v>
      </c>
      <c r="M559">
        <v>9.8000000000000007</v>
      </c>
      <c r="N559" t="s">
        <v>30</v>
      </c>
      <c r="O559">
        <v>3.237142857142858</v>
      </c>
      <c r="P559">
        <v>3.8892857142857151</v>
      </c>
      <c r="Q559">
        <v>0.83232323232323235</v>
      </c>
      <c r="R559">
        <v>45.424476295479607</v>
      </c>
      <c r="S559">
        <v>4.0249523809523806</v>
      </c>
      <c r="T559">
        <v>3.1457142857142859</v>
      </c>
      <c r="U559">
        <v>1.279503481683318</v>
      </c>
      <c r="V559">
        <v>56.130797428677681</v>
      </c>
      <c r="W559">
        <v>3.4692857142857139</v>
      </c>
      <c r="X559">
        <v>4.0314285714285711</v>
      </c>
      <c r="Y559">
        <v>0.86055988660524463</v>
      </c>
      <c r="Z559">
        <v>46.25273783449196</v>
      </c>
      <c r="AA559">
        <v>3.2742610837438431</v>
      </c>
      <c r="AB559">
        <v>4.1878325123152704</v>
      </c>
      <c r="AC559">
        <v>0.78185101102184384</v>
      </c>
      <c r="AD559">
        <v>43.87858503239692</v>
      </c>
      <c r="AF559">
        <f t="shared" si="8"/>
        <v>15.372432575951411</v>
      </c>
    </row>
    <row r="560" spans="1:32" x14ac:dyDescent="0.25">
      <c r="A560" s="2">
        <v>41950</v>
      </c>
      <c r="B560">
        <v>349.82</v>
      </c>
      <c r="C560">
        <v>352.73</v>
      </c>
      <c r="D560">
        <v>341.78</v>
      </c>
      <c r="E560">
        <v>342.42</v>
      </c>
      <c r="F560">
        <v>16834200</v>
      </c>
      <c r="G560">
        <v>4712700000</v>
      </c>
      <c r="H560" t="s">
        <v>1765</v>
      </c>
      <c r="I560" t="s">
        <v>1766</v>
      </c>
      <c r="J560" t="s">
        <v>1767</v>
      </c>
      <c r="K560" t="s">
        <v>1768</v>
      </c>
      <c r="L560">
        <v>-6.87</v>
      </c>
      <c r="M560" t="s">
        <v>30</v>
      </c>
      <c r="N560">
        <v>6.87</v>
      </c>
      <c r="O560">
        <v>3.237142857142858</v>
      </c>
      <c r="P560">
        <v>4.375</v>
      </c>
      <c r="Q560">
        <v>0.73991836734693883</v>
      </c>
      <c r="R560">
        <v>42.526039223045892</v>
      </c>
      <c r="S560">
        <v>3.5933333333333328</v>
      </c>
      <c r="T560">
        <v>3.543142857142858</v>
      </c>
      <c r="U560">
        <v>1.014165524285676</v>
      </c>
      <c r="V560">
        <v>50.351647471741423</v>
      </c>
      <c r="W560">
        <v>3.4692857142857139</v>
      </c>
      <c r="X560">
        <v>4.152857142857143</v>
      </c>
      <c r="Y560">
        <v>0.83539731682146545</v>
      </c>
      <c r="Z560">
        <v>45.515884172055102</v>
      </c>
      <c r="AA560">
        <v>3.0350000000000001</v>
      </c>
      <c r="AB560">
        <v>4.3835960591133007</v>
      </c>
      <c r="AC560">
        <v>0.69235393933945411</v>
      </c>
      <c r="AD560">
        <v>40.910705689005461</v>
      </c>
      <c r="AF560">
        <f t="shared" si="8"/>
        <v>13.767229050916702</v>
      </c>
    </row>
    <row r="561" spans="1:32" x14ac:dyDescent="0.25">
      <c r="A561" s="2">
        <v>41951</v>
      </c>
      <c r="B561">
        <v>342.15</v>
      </c>
      <c r="C561">
        <v>347.03</v>
      </c>
      <c r="D561">
        <v>342.15</v>
      </c>
      <c r="E561">
        <v>345.49</v>
      </c>
      <c r="F561">
        <v>8535470</v>
      </c>
      <c r="G561">
        <v>4610750000</v>
      </c>
      <c r="H561" t="s">
        <v>1769</v>
      </c>
      <c r="I561" t="s">
        <v>1770</v>
      </c>
      <c r="J561" t="s">
        <v>1771</v>
      </c>
      <c r="K561" t="s">
        <v>1772</v>
      </c>
      <c r="L561">
        <v>3.07</v>
      </c>
      <c r="M561">
        <v>3.07</v>
      </c>
      <c r="N561" t="s">
        <v>30</v>
      </c>
      <c r="O561">
        <v>3.4564285714285718</v>
      </c>
      <c r="P561">
        <v>3.5835714285714291</v>
      </c>
      <c r="Q561">
        <v>0.9645206298584813</v>
      </c>
      <c r="R561">
        <v>49.096996753246763</v>
      </c>
      <c r="S561">
        <v>3.571047619047619</v>
      </c>
      <c r="T561">
        <v>2.9598095238095241</v>
      </c>
      <c r="U561">
        <v>1.2065126456013899</v>
      </c>
      <c r="V561">
        <v>54.679616181059878</v>
      </c>
      <c r="W561">
        <v>3.5525000000000002</v>
      </c>
      <c r="X561">
        <v>4.152857142857143</v>
      </c>
      <c r="Y561">
        <v>0.8554351565187478</v>
      </c>
      <c r="Z561">
        <v>46.104287369640787</v>
      </c>
      <c r="AA561">
        <v>3.0074630541871921</v>
      </c>
      <c r="AB561">
        <v>4.0971921182266007</v>
      </c>
      <c r="AC561">
        <v>0.73403027424765255</v>
      </c>
      <c r="AD561">
        <v>42.330879982249897</v>
      </c>
      <c r="AF561">
        <f t="shared" si="8"/>
        <v>6.9804190604381544</v>
      </c>
    </row>
    <row r="562" spans="1:32" x14ac:dyDescent="0.25">
      <c r="A562" s="2">
        <v>41952</v>
      </c>
      <c r="B562">
        <v>345.38</v>
      </c>
      <c r="C562">
        <v>363.63</v>
      </c>
      <c r="D562">
        <v>344.26</v>
      </c>
      <c r="E562">
        <v>363.26</v>
      </c>
      <c r="F562">
        <v>24205600</v>
      </c>
      <c r="G562">
        <v>4655480000</v>
      </c>
      <c r="H562" t="s">
        <v>1773</v>
      </c>
      <c r="I562" t="s">
        <v>1774</v>
      </c>
      <c r="J562" t="s">
        <v>1775</v>
      </c>
      <c r="K562" t="s">
        <v>1776</v>
      </c>
      <c r="L562">
        <v>17.77</v>
      </c>
      <c r="M562">
        <v>17.77</v>
      </c>
      <c r="N562" t="s">
        <v>30</v>
      </c>
      <c r="O562">
        <v>4.1950000000000003</v>
      </c>
      <c r="P562">
        <v>3.5835714285714291</v>
      </c>
      <c r="Q562">
        <v>1.1706198923659561</v>
      </c>
      <c r="R562">
        <v>53.930211202938473</v>
      </c>
      <c r="S562">
        <v>5.4795238095238101</v>
      </c>
      <c r="T562">
        <v>2.4820000000000002</v>
      </c>
      <c r="U562">
        <v>2.2077049998081431</v>
      </c>
      <c r="V562">
        <v>68.825063400162691</v>
      </c>
      <c r="W562">
        <v>3.606785714285714</v>
      </c>
      <c r="X562">
        <v>4.152857142857143</v>
      </c>
      <c r="Y562">
        <v>0.86850705194358424</v>
      </c>
      <c r="Z562">
        <v>46.48133658581488</v>
      </c>
      <c r="AA562">
        <v>3.9879802955665031</v>
      </c>
      <c r="AB562">
        <v>3.8107881773399011</v>
      </c>
      <c r="AC562">
        <v>1.0464974986750091</v>
      </c>
      <c r="AD562">
        <v>51.136026276726781</v>
      </c>
      <c r="AF562">
        <f t="shared" si="8"/>
        <v>19.79565643243334</v>
      </c>
    </row>
    <row r="563" spans="1:32" x14ac:dyDescent="0.25">
      <c r="A563" s="2">
        <v>41953</v>
      </c>
      <c r="B563">
        <v>362.27</v>
      </c>
      <c r="C563">
        <v>374.82</v>
      </c>
      <c r="D563">
        <v>357.56</v>
      </c>
      <c r="E563">
        <v>366.92</v>
      </c>
      <c r="F563">
        <v>30450100</v>
      </c>
      <c r="G563">
        <v>4884490000</v>
      </c>
      <c r="H563" t="s">
        <v>1777</v>
      </c>
      <c r="I563" t="s">
        <v>1778</v>
      </c>
      <c r="J563" t="s">
        <v>1779</v>
      </c>
      <c r="K563" t="s">
        <v>1780</v>
      </c>
      <c r="L563">
        <v>3.66</v>
      </c>
      <c r="M563">
        <v>3.66</v>
      </c>
      <c r="N563" t="s">
        <v>30</v>
      </c>
      <c r="O563">
        <v>4.4564285714285718</v>
      </c>
      <c r="P563">
        <v>3.4614285714285709</v>
      </c>
      <c r="Q563">
        <v>1.2874535699546019</v>
      </c>
      <c r="R563">
        <v>56.283265674334693</v>
      </c>
      <c r="S563">
        <v>5.4081904761904767</v>
      </c>
      <c r="T563">
        <v>2.0041904761904759</v>
      </c>
      <c r="U563">
        <v>2.6984413609579931</v>
      </c>
      <c r="V563">
        <v>72.96158293717076</v>
      </c>
      <c r="W563">
        <v>3.31392857142857</v>
      </c>
      <c r="X563">
        <v>4.152857142857143</v>
      </c>
      <c r="Y563">
        <v>0.79798761609907098</v>
      </c>
      <c r="Z563">
        <v>44.38226431338785</v>
      </c>
      <c r="AA563">
        <v>3.9916502463054191</v>
      </c>
      <c r="AB563">
        <v>3.5243842364532019</v>
      </c>
      <c r="AC563">
        <v>1.132580893144175</v>
      </c>
      <c r="AD563">
        <v>53.1084610569849</v>
      </c>
      <c r="AF563">
        <f t="shared" si="8"/>
        <v>24.902490247431935</v>
      </c>
    </row>
    <row r="564" spans="1:32" x14ac:dyDescent="0.25">
      <c r="A564" s="2">
        <v>41954</v>
      </c>
      <c r="B564">
        <v>365.86</v>
      </c>
      <c r="C564">
        <v>371.31</v>
      </c>
      <c r="D564">
        <v>363.74</v>
      </c>
      <c r="E564">
        <v>367.7</v>
      </c>
      <c r="F564">
        <v>15838900</v>
      </c>
      <c r="G564">
        <v>4934270000</v>
      </c>
      <c r="H564" t="s">
        <v>1781</v>
      </c>
      <c r="I564" t="s">
        <v>1782</v>
      </c>
      <c r="J564" t="s">
        <v>1783</v>
      </c>
      <c r="K564" t="s">
        <v>1784</v>
      </c>
      <c r="L564">
        <v>0.78</v>
      </c>
      <c r="M564">
        <v>0.78</v>
      </c>
      <c r="N564" t="s">
        <v>30</v>
      </c>
      <c r="O564">
        <v>4.1814285714285706</v>
      </c>
      <c r="P564">
        <v>3.4614285714285709</v>
      </c>
      <c r="Q564">
        <v>1.208006603384234</v>
      </c>
      <c r="R564">
        <v>54.710280373831772</v>
      </c>
      <c r="S564">
        <v>4.9180000000000001</v>
      </c>
      <c r="T564">
        <v>1.5426666666666671</v>
      </c>
      <c r="U564">
        <v>3.1879861711322381</v>
      </c>
      <c r="V564">
        <v>76.122175214116183</v>
      </c>
      <c r="W564">
        <v>2.9682142857142861</v>
      </c>
      <c r="X564">
        <v>4.152857142857143</v>
      </c>
      <c r="Y564">
        <v>0.71474028207774332</v>
      </c>
      <c r="Z564">
        <v>41.682130498018957</v>
      </c>
      <c r="AA564">
        <v>3.8168965517241382</v>
      </c>
      <c r="AB564">
        <v>3.2379802955665031</v>
      </c>
      <c r="AC564">
        <v>1.1787893079368941</v>
      </c>
      <c r="AD564">
        <v>54.102950828829577</v>
      </c>
      <c r="AF564">
        <f t="shared" si="8"/>
        <v>12.953259686505124</v>
      </c>
    </row>
    <row r="565" spans="1:32" x14ac:dyDescent="0.25">
      <c r="A565" s="2">
        <v>41955</v>
      </c>
      <c r="B565">
        <v>367.99</v>
      </c>
      <c r="C565">
        <v>429.72</v>
      </c>
      <c r="D565">
        <v>367.99</v>
      </c>
      <c r="E565">
        <v>423.56</v>
      </c>
      <c r="F565">
        <v>45783200</v>
      </c>
      <c r="G565">
        <v>4964150000</v>
      </c>
      <c r="H565" t="s">
        <v>1785</v>
      </c>
      <c r="I565" t="s">
        <v>1786</v>
      </c>
      <c r="J565" t="s">
        <v>1787</v>
      </c>
      <c r="K565" t="s">
        <v>1788</v>
      </c>
      <c r="L565">
        <v>55.86</v>
      </c>
      <c r="M565">
        <v>55.86</v>
      </c>
      <c r="N565" t="s">
        <v>30</v>
      </c>
      <c r="O565">
        <v>8.1714285714285726</v>
      </c>
      <c r="P565">
        <v>1.8878571428571429</v>
      </c>
      <c r="Q565">
        <v>4.3284146802875521</v>
      </c>
      <c r="R565">
        <v>81.232691898033096</v>
      </c>
      <c r="S565">
        <v>11.80847619047619</v>
      </c>
      <c r="T565">
        <v>1.081142857142857</v>
      </c>
      <c r="U565">
        <v>10.92221634954193</v>
      </c>
      <c r="V565">
        <v>91.612297825492647</v>
      </c>
      <c r="W565">
        <v>4.9632142857142858</v>
      </c>
      <c r="X565">
        <v>3.9350000000000001</v>
      </c>
      <c r="Y565">
        <v>1.26129969141405</v>
      </c>
      <c r="Z565">
        <v>55.777643989564517</v>
      </c>
      <c r="AA565">
        <v>7.4646059113300494</v>
      </c>
      <c r="AB565">
        <v>2.9515763546798031</v>
      </c>
      <c r="AC565">
        <v>2.5290234824841029</v>
      </c>
      <c r="AD565">
        <v>71.66354928032122</v>
      </c>
      <c r="AF565">
        <f t="shared" si="8"/>
        <v>37.442100075081058</v>
      </c>
    </row>
    <row r="566" spans="1:32" x14ac:dyDescent="0.25">
      <c r="A566" s="2">
        <v>41956</v>
      </c>
      <c r="B566">
        <v>427.27</v>
      </c>
      <c r="C566">
        <v>457.09</v>
      </c>
      <c r="D566">
        <v>401.12</v>
      </c>
      <c r="E566">
        <v>420.74</v>
      </c>
      <c r="F566">
        <v>58945000</v>
      </c>
      <c r="G566">
        <v>5765520000</v>
      </c>
      <c r="H566" t="s">
        <v>1789</v>
      </c>
      <c r="I566" t="s">
        <v>1790</v>
      </c>
      <c r="J566" t="s">
        <v>1791</v>
      </c>
      <c r="K566" t="s">
        <v>1792</v>
      </c>
      <c r="L566">
        <v>-2.82</v>
      </c>
      <c r="M566" t="s">
        <v>30</v>
      </c>
      <c r="N566">
        <v>2.82</v>
      </c>
      <c r="O566">
        <v>7.4771428571428569</v>
      </c>
      <c r="P566">
        <v>2.089285714285714</v>
      </c>
      <c r="Q566">
        <v>3.5788034188034179</v>
      </c>
      <c r="R566">
        <v>78.16023295751512</v>
      </c>
      <c r="S566">
        <v>10.718952380952381</v>
      </c>
      <c r="T566">
        <v>1.2054285714285711</v>
      </c>
      <c r="U566">
        <v>8.8922335466540261</v>
      </c>
      <c r="V566">
        <v>89.891059533888154</v>
      </c>
      <c r="W566">
        <v>4.9632142857142858</v>
      </c>
      <c r="X566">
        <v>3.5996428571428569</v>
      </c>
      <c r="Y566">
        <v>1.3788074213711681</v>
      </c>
      <c r="Z566">
        <v>57.962128795462128</v>
      </c>
      <c r="AA566">
        <v>7.1223152709359603</v>
      </c>
      <c r="AB566">
        <v>2.8746798029556651</v>
      </c>
      <c r="AC566">
        <v>2.4776029885530191</v>
      </c>
      <c r="AD566">
        <v>71.244561173554615</v>
      </c>
      <c r="AF566">
        <f t="shared" si="8"/>
        <v>48.20599234928212</v>
      </c>
    </row>
    <row r="567" spans="1:32" x14ac:dyDescent="0.25">
      <c r="A567" s="2">
        <v>41957</v>
      </c>
      <c r="B567">
        <v>418.42</v>
      </c>
      <c r="C567">
        <v>419.25</v>
      </c>
      <c r="D567">
        <v>384.79</v>
      </c>
      <c r="E567">
        <v>397.82</v>
      </c>
      <c r="F567">
        <v>29589200</v>
      </c>
      <c r="G567">
        <v>5647540000</v>
      </c>
      <c r="H567" t="s">
        <v>1793</v>
      </c>
      <c r="I567" t="s">
        <v>1794</v>
      </c>
      <c r="J567" t="s">
        <v>1795</v>
      </c>
      <c r="K567" t="s">
        <v>1796</v>
      </c>
      <c r="L567">
        <v>-22.92</v>
      </c>
      <c r="M567" t="s">
        <v>30</v>
      </c>
      <c r="N567">
        <v>22.92</v>
      </c>
      <c r="O567">
        <v>7.4771428571428569</v>
      </c>
      <c r="P567">
        <v>3.2271428571428582</v>
      </c>
      <c r="Q567">
        <v>2.316954404603806</v>
      </c>
      <c r="R567">
        <v>69.851861737621775</v>
      </c>
      <c r="S567">
        <v>9.7219999999999995</v>
      </c>
      <c r="T567">
        <v>3.9828571428571431</v>
      </c>
      <c r="U567">
        <v>2.440961262553802</v>
      </c>
      <c r="V567">
        <v>70.938353451331125</v>
      </c>
      <c r="W567">
        <v>4.9203571428571422</v>
      </c>
      <c r="X567">
        <v>4.4182142857142859</v>
      </c>
      <c r="Y567">
        <v>1.113652897906394</v>
      </c>
      <c r="Z567">
        <v>52.688542144714702</v>
      </c>
      <c r="AA567">
        <v>6.7800246305418712</v>
      </c>
      <c r="AB567">
        <v>4.2071182266009846</v>
      </c>
      <c r="AC567">
        <v>1.6115602807814571</v>
      </c>
      <c r="AD567">
        <v>61.708714619416327</v>
      </c>
      <c r="AF567">
        <f t="shared" si="8"/>
        <v>24.198434961767383</v>
      </c>
    </row>
    <row r="568" spans="1:32" x14ac:dyDescent="0.25">
      <c r="A568" s="2">
        <v>41958</v>
      </c>
      <c r="B568">
        <v>399.65</v>
      </c>
      <c r="C568">
        <v>405.53</v>
      </c>
      <c r="D568">
        <v>371.01</v>
      </c>
      <c r="E568">
        <v>376.13</v>
      </c>
      <c r="F568">
        <v>15727500</v>
      </c>
      <c r="G568">
        <v>5395770000</v>
      </c>
      <c r="H568" t="s">
        <v>1797</v>
      </c>
      <c r="I568" t="s">
        <v>1798</v>
      </c>
      <c r="J568" t="s">
        <v>1799</v>
      </c>
      <c r="K568" t="s">
        <v>1800</v>
      </c>
      <c r="L568">
        <v>-21.69</v>
      </c>
      <c r="M568" t="s">
        <v>30</v>
      </c>
      <c r="N568">
        <v>21.69</v>
      </c>
      <c r="O568">
        <v>7.4771428571428569</v>
      </c>
      <c r="P568">
        <v>3.878571428571429</v>
      </c>
      <c r="Q568">
        <v>1.92780847145488</v>
      </c>
      <c r="R568">
        <v>65.84476034721348</v>
      </c>
      <c r="S568">
        <v>8.7250476190476203</v>
      </c>
      <c r="T568">
        <v>6.4445714285714288</v>
      </c>
      <c r="U568">
        <v>1.3538600224626121</v>
      </c>
      <c r="V568">
        <v>57.516590177108377</v>
      </c>
      <c r="W568">
        <v>4.6460714285714291</v>
      </c>
      <c r="X568">
        <v>5.1928571428571431</v>
      </c>
      <c r="Y568">
        <v>0.89470426409903725</v>
      </c>
      <c r="Z568">
        <v>47.221314748266728</v>
      </c>
      <c r="AA568">
        <v>6.440689655172414</v>
      </c>
      <c r="AB568">
        <v>5.3982758620689664</v>
      </c>
      <c r="AC568">
        <v>1.193101245608432</v>
      </c>
      <c r="AD568">
        <v>54.402469926892493</v>
      </c>
      <c r="AF568">
        <f t="shared" si="8"/>
        <v>12.862155308734151</v>
      </c>
    </row>
    <row r="569" spans="1:32" x14ac:dyDescent="0.25">
      <c r="A569" s="2">
        <v>41959</v>
      </c>
      <c r="B569">
        <v>374.73</v>
      </c>
      <c r="C569">
        <v>390.8</v>
      </c>
      <c r="D569">
        <v>374.6</v>
      </c>
      <c r="E569">
        <v>387.88</v>
      </c>
      <c r="F569">
        <v>11905600</v>
      </c>
      <c r="G569">
        <v>5060640000</v>
      </c>
      <c r="H569" t="s">
        <v>1801</v>
      </c>
      <c r="I569" t="s">
        <v>1802</v>
      </c>
      <c r="J569" t="s">
        <v>1803</v>
      </c>
      <c r="K569" t="s">
        <v>1804</v>
      </c>
      <c r="L569">
        <v>11.75</v>
      </c>
      <c r="M569">
        <v>11.75</v>
      </c>
      <c r="N569" t="s">
        <v>30</v>
      </c>
      <c r="O569">
        <v>8.3064285714285706</v>
      </c>
      <c r="P569">
        <v>3.878571428571429</v>
      </c>
      <c r="Q569">
        <v>2.1416206261510129</v>
      </c>
      <c r="R569">
        <v>68.169294800398617</v>
      </c>
      <c r="S569">
        <v>9.2947619047619057</v>
      </c>
      <c r="T569">
        <v>5.9274285714285728</v>
      </c>
      <c r="U569">
        <v>1.5680934477328961</v>
      </c>
      <c r="V569">
        <v>61.060607008565192</v>
      </c>
      <c r="W569">
        <v>5.0657142857142858</v>
      </c>
      <c r="X569">
        <v>5.1253571428571432</v>
      </c>
      <c r="Y569">
        <v>0.98836318026618353</v>
      </c>
      <c r="Z569">
        <v>49.707376905554582</v>
      </c>
      <c r="AA569">
        <v>6.9306157635467978</v>
      </c>
      <c r="AB569">
        <v>5.040147783251232</v>
      </c>
      <c r="AC569">
        <v>1.375081855055466</v>
      </c>
      <c r="AD569">
        <v>57.896187962050391</v>
      </c>
      <c r="AF569">
        <f t="shared" si="8"/>
        <v>9.736555475674157</v>
      </c>
    </row>
    <row r="570" spans="1:32" x14ac:dyDescent="0.25">
      <c r="A570" s="2">
        <v>41960</v>
      </c>
      <c r="B570">
        <v>388.35</v>
      </c>
      <c r="C570">
        <v>410.2</v>
      </c>
      <c r="D570">
        <v>377.5</v>
      </c>
      <c r="E570">
        <v>387.41</v>
      </c>
      <c r="F570">
        <v>41518800</v>
      </c>
      <c r="G570">
        <v>5246000000</v>
      </c>
      <c r="H570" t="s">
        <v>1805</v>
      </c>
      <c r="I570" t="s">
        <v>1806</v>
      </c>
      <c r="J570" t="s">
        <v>1807</v>
      </c>
      <c r="K570" t="s">
        <v>1808</v>
      </c>
      <c r="L570">
        <v>-0.47</v>
      </c>
      <c r="M570" t="s">
        <v>30</v>
      </c>
      <c r="N570">
        <v>0.47</v>
      </c>
      <c r="O570">
        <v>8.1878571428571423</v>
      </c>
      <c r="P570">
        <v>3.9121428571428569</v>
      </c>
      <c r="Q570">
        <v>2.0929340880043821</v>
      </c>
      <c r="R570">
        <v>67.668240850059036</v>
      </c>
      <c r="S570">
        <v>8.1872380952380954</v>
      </c>
      <c r="T570">
        <v>5.4729523809523819</v>
      </c>
      <c r="U570">
        <v>1.4959454286012599</v>
      </c>
      <c r="V570">
        <v>59.935021473590268</v>
      </c>
      <c r="W570">
        <v>5.0657142857142858</v>
      </c>
      <c r="X570">
        <v>4.902857142857143</v>
      </c>
      <c r="Y570">
        <v>1.0332167832167829</v>
      </c>
      <c r="Z570">
        <v>50.816852966466037</v>
      </c>
      <c r="AA570">
        <v>6.5812561576354671</v>
      </c>
      <c r="AB570">
        <v>4.7190886699507386</v>
      </c>
      <c r="AC570">
        <v>1.3946031994571879</v>
      </c>
      <c r="AD570">
        <v>58.239427717014607</v>
      </c>
      <c r="AF570">
        <f t="shared" si="8"/>
        <v>33.954617951503508</v>
      </c>
    </row>
    <row r="571" spans="1:32" x14ac:dyDescent="0.25">
      <c r="A571" s="2">
        <v>41961</v>
      </c>
      <c r="B571">
        <v>387.79</v>
      </c>
      <c r="C571">
        <v>392.4</v>
      </c>
      <c r="D571">
        <v>371.12</v>
      </c>
      <c r="E571">
        <v>375.2</v>
      </c>
      <c r="F571">
        <v>32222500</v>
      </c>
      <c r="G571">
        <v>5239790000</v>
      </c>
      <c r="H571" t="s">
        <v>1809</v>
      </c>
      <c r="I571" t="s">
        <v>1810</v>
      </c>
      <c r="J571" t="s">
        <v>1811</v>
      </c>
      <c r="K571" t="s">
        <v>1812</v>
      </c>
      <c r="L571">
        <v>-12.21</v>
      </c>
      <c r="M571" t="s">
        <v>30</v>
      </c>
      <c r="N571">
        <v>12.21</v>
      </c>
      <c r="O571">
        <v>7.9778571428571423</v>
      </c>
      <c r="P571">
        <v>4.7842857142857138</v>
      </c>
      <c r="Q571">
        <v>1.6675126903553299</v>
      </c>
      <c r="R571">
        <v>62.511893434823968</v>
      </c>
      <c r="S571">
        <v>7.0955238095238089</v>
      </c>
      <c r="T571">
        <v>6.5793333333333326</v>
      </c>
      <c r="U571">
        <v>1.0784563496084421</v>
      </c>
      <c r="V571">
        <v>51.887370635020133</v>
      </c>
      <c r="W571">
        <v>4.9360714285714291</v>
      </c>
      <c r="X571">
        <v>5.3389285714285721</v>
      </c>
      <c r="Y571">
        <v>0.92454344772225561</v>
      </c>
      <c r="Z571">
        <v>48.039624608967671</v>
      </c>
      <c r="AA571">
        <v>6.2318965517241383</v>
      </c>
      <c r="AB571">
        <v>5.2230295566502472</v>
      </c>
      <c r="AC571">
        <v>1.19315743557096</v>
      </c>
      <c r="AD571">
        <v>54.403638161997108</v>
      </c>
      <c r="AF571">
        <f t="shared" si="8"/>
        <v>26.351982160908356</v>
      </c>
    </row>
    <row r="572" spans="1:32" x14ac:dyDescent="0.25">
      <c r="A572" s="2">
        <v>41962</v>
      </c>
      <c r="B572">
        <v>373.9</v>
      </c>
      <c r="C572">
        <v>386.48</v>
      </c>
      <c r="D572">
        <v>373.9</v>
      </c>
      <c r="E572">
        <v>380.56</v>
      </c>
      <c r="F572">
        <v>18931800</v>
      </c>
      <c r="G572">
        <v>5053560000</v>
      </c>
      <c r="H572" t="s">
        <v>1813</v>
      </c>
      <c r="I572" t="s">
        <v>1814</v>
      </c>
      <c r="J572" t="s">
        <v>1815</v>
      </c>
      <c r="K572" t="s">
        <v>1816</v>
      </c>
      <c r="L572">
        <v>5.36</v>
      </c>
      <c r="M572">
        <v>5.36</v>
      </c>
      <c r="N572" t="s">
        <v>30</v>
      </c>
      <c r="O572">
        <v>7.7178571428571434</v>
      </c>
      <c r="P572">
        <v>4.7842857142857138</v>
      </c>
      <c r="Q572">
        <v>1.613168109883548</v>
      </c>
      <c r="R572">
        <v>61.732274467234191</v>
      </c>
      <c r="S572">
        <v>6.746476190476189</v>
      </c>
      <c r="T572">
        <v>5.9414285714285713</v>
      </c>
      <c r="U572">
        <v>1.1354973150597101</v>
      </c>
      <c r="V572">
        <v>53.172500243951873</v>
      </c>
      <c r="W572">
        <v>5.1275000000000004</v>
      </c>
      <c r="X572">
        <v>5.2203571428571438</v>
      </c>
      <c r="Y572">
        <v>0.98221249230348218</v>
      </c>
      <c r="Z572">
        <v>49.551321874784293</v>
      </c>
      <c r="AA572">
        <v>6.2611330049261076</v>
      </c>
      <c r="AB572">
        <v>4.8548275862068966</v>
      </c>
      <c r="AC572">
        <v>1.2896715472892759</v>
      </c>
      <c r="AD572">
        <v>56.325613549948137</v>
      </c>
      <c r="AF572">
        <f t="shared" si="8"/>
        <v>15.482673779932805</v>
      </c>
    </row>
    <row r="573" spans="1:32" x14ac:dyDescent="0.25">
      <c r="A573" s="2">
        <v>41963</v>
      </c>
      <c r="B573">
        <v>380.31</v>
      </c>
      <c r="C573">
        <v>382.03</v>
      </c>
      <c r="D573">
        <v>356.78</v>
      </c>
      <c r="E573">
        <v>357.84</v>
      </c>
      <c r="F573">
        <v>25233200</v>
      </c>
      <c r="G573">
        <v>5141550000</v>
      </c>
      <c r="H573" t="s">
        <v>1817</v>
      </c>
      <c r="I573" t="s">
        <v>1818</v>
      </c>
      <c r="J573" t="s">
        <v>1819</v>
      </c>
      <c r="K573" t="s">
        <v>1820</v>
      </c>
      <c r="L573">
        <v>-22.72</v>
      </c>
      <c r="M573" t="s">
        <v>30</v>
      </c>
      <c r="N573">
        <v>22.72</v>
      </c>
      <c r="O573">
        <v>7.0178571428571432</v>
      </c>
      <c r="P573">
        <v>6.4071428571428566</v>
      </c>
      <c r="Q573">
        <v>1.095317725752508</v>
      </c>
      <c r="R573">
        <v>52.274541101356753</v>
      </c>
      <c r="S573">
        <v>5.7174285714285711</v>
      </c>
      <c r="T573">
        <v>8.3328571428571436</v>
      </c>
      <c r="U573">
        <v>0.68613063603634483</v>
      </c>
      <c r="V573">
        <v>40.69261428339027</v>
      </c>
      <c r="W573">
        <v>5.1275000000000004</v>
      </c>
      <c r="X573">
        <v>5.1482142857142863</v>
      </c>
      <c r="Y573">
        <v>0.9959764134582032</v>
      </c>
      <c r="Z573">
        <v>49.89920756290838</v>
      </c>
      <c r="AA573">
        <v>5.9075123152709352</v>
      </c>
      <c r="AB573">
        <v>6.0616995073891626</v>
      </c>
      <c r="AC573">
        <v>0.97456370248471169</v>
      </c>
      <c r="AD573">
        <v>49.355900812840822</v>
      </c>
      <c r="AF573">
        <f t="shared" si="8"/>
        <v>20.636041159519984</v>
      </c>
    </row>
    <row r="574" spans="1:32" x14ac:dyDescent="0.25">
      <c r="A574" s="2">
        <v>41964</v>
      </c>
      <c r="B574">
        <v>357.88</v>
      </c>
      <c r="C574">
        <v>357.88</v>
      </c>
      <c r="D574">
        <v>344.11</v>
      </c>
      <c r="E574">
        <v>350.85</v>
      </c>
      <c r="F574">
        <v>29850100</v>
      </c>
      <c r="G574">
        <v>4839570000</v>
      </c>
      <c r="H574" t="s">
        <v>1821</v>
      </c>
      <c r="I574" t="s">
        <v>1822</v>
      </c>
      <c r="J574" t="s">
        <v>1823</v>
      </c>
      <c r="K574" t="s">
        <v>1824</v>
      </c>
      <c r="L574">
        <v>-6.99</v>
      </c>
      <c r="M574" t="s">
        <v>30</v>
      </c>
      <c r="N574">
        <v>6.99</v>
      </c>
      <c r="O574">
        <v>7.0178571428571432</v>
      </c>
      <c r="P574">
        <v>6.4157142857142864</v>
      </c>
      <c r="Q574">
        <v>1.0938543754175021</v>
      </c>
      <c r="R574">
        <v>52.241186792151858</v>
      </c>
      <c r="S574">
        <v>4.7817142857142851</v>
      </c>
      <c r="T574">
        <v>8.4105714285714281</v>
      </c>
      <c r="U574">
        <v>0.56853619594388016</v>
      </c>
      <c r="V574">
        <v>36.246291122517491</v>
      </c>
      <c r="W574">
        <v>5.1275000000000004</v>
      </c>
      <c r="X574">
        <v>5.3953571428571427</v>
      </c>
      <c r="Y574">
        <v>0.95035414046468536</v>
      </c>
      <c r="Z574">
        <v>48.727260385555248</v>
      </c>
      <c r="AA574">
        <v>5.5538916256157638</v>
      </c>
      <c r="AB574">
        <v>6.1887192118226597</v>
      </c>
      <c r="AC574">
        <v>0.897421814679498</v>
      </c>
      <c r="AD574">
        <v>47.296906135291039</v>
      </c>
      <c r="AF574">
        <f t="shared" si="8"/>
        <v>24.411802395882706</v>
      </c>
    </row>
    <row r="575" spans="1:32" x14ac:dyDescent="0.25">
      <c r="A575" s="2">
        <v>41965</v>
      </c>
      <c r="B575">
        <v>351.6</v>
      </c>
      <c r="C575">
        <v>364.84</v>
      </c>
      <c r="D575">
        <v>350.88</v>
      </c>
      <c r="E575">
        <v>352.92</v>
      </c>
      <c r="F575">
        <v>15273000</v>
      </c>
      <c r="G575">
        <v>4755830000</v>
      </c>
      <c r="H575" t="s">
        <v>1825</v>
      </c>
      <c r="I575" t="s">
        <v>1826</v>
      </c>
      <c r="J575" t="s">
        <v>1827</v>
      </c>
      <c r="K575" t="s">
        <v>1828</v>
      </c>
      <c r="L575">
        <v>2.0699999999999998</v>
      </c>
      <c r="M575">
        <v>2.0699999999999998</v>
      </c>
      <c r="N575" t="s">
        <v>30</v>
      </c>
      <c r="O575">
        <v>6.9464285714285703</v>
      </c>
      <c r="P575">
        <v>6.4157142857142864</v>
      </c>
      <c r="Q575">
        <v>1.0827209975506571</v>
      </c>
      <c r="R575">
        <v>51.985887635644403</v>
      </c>
      <c r="S575">
        <v>4.1219999999999999</v>
      </c>
      <c r="T575">
        <v>7.555142857142858</v>
      </c>
      <c r="U575">
        <v>0.54558862458873791</v>
      </c>
      <c r="V575">
        <v>35.299730853927088</v>
      </c>
      <c r="W575">
        <v>5.201428571428572</v>
      </c>
      <c r="X575">
        <v>4.9996428571428577</v>
      </c>
      <c r="Y575">
        <v>1.040360025716123</v>
      </c>
      <c r="Z575">
        <v>50.989041767321353</v>
      </c>
      <c r="AA575">
        <v>5.3430295566502464</v>
      </c>
      <c r="AB575">
        <v>5.8166256157635461</v>
      </c>
      <c r="AC575">
        <v>0.91857889945163151</v>
      </c>
      <c r="AD575">
        <v>47.878088293068373</v>
      </c>
      <c r="AF575">
        <f t="shared" si="8"/>
        <v>12.49045926118561</v>
      </c>
    </row>
    <row r="576" spans="1:32" x14ac:dyDescent="0.25">
      <c r="A576" s="2">
        <v>41966</v>
      </c>
      <c r="B576">
        <v>353.18</v>
      </c>
      <c r="C576">
        <v>370.85</v>
      </c>
      <c r="D576">
        <v>353.18</v>
      </c>
      <c r="E576">
        <v>367.57</v>
      </c>
      <c r="F576">
        <v>15151600</v>
      </c>
      <c r="G576">
        <v>4778440000</v>
      </c>
      <c r="H576" t="s">
        <v>1829</v>
      </c>
      <c r="I576" t="s">
        <v>1830</v>
      </c>
      <c r="J576" t="s">
        <v>1831</v>
      </c>
      <c r="K576" t="s">
        <v>1832</v>
      </c>
      <c r="L576">
        <v>14.65</v>
      </c>
      <c r="M576">
        <v>14.65</v>
      </c>
      <c r="N576" t="s">
        <v>30</v>
      </c>
      <c r="O576">
        <v>6.7235714285714279</v>
      </c>
      <c r="P576">
        <v>6.4157142857142864</v>
      </c>
      <c r="Q576">
        <v>1.0479848586061009</v>
      </c>
      <c r="R576">
        <v>51.171513998369107</v>
      </c>
      <c r="S576">
        <v>5.1491428571428566</v>
      </c>
      <c r="T576">
        <v>6.6997142857142862</v>
      </c>
      <c r="U576">
        <v>0.76856155912832091</v>
      </c>
      <c r="V576">
        <v>43.456873477851993</v>
      </c>
      <c r="W576">
        <v>5.4592857142857154</v>
      </c>
      <c r="X576">
        <v>4.9996428571428577</v>
      </c>
      <c r="Y576">
        <v>1.0919351382241591</v>
      </c>
      <c r="Z576">
        <v>52.197370667577253</v>
      </c>
      <c r="AA576">
        <v>5.9946551724137933</v>
      </c>
      <c r="AB576">
        <v>5.4718226600985229</v>
      </c>
      <c r="AC576">
        <v>1.0955499738922201</v>
      </c>
      <c r="AD576">
        <v>52.279830476071822</v>
      </c>
      <c r="AF576">
        <f t="shared" si="8"/>
        <v>12.391176752555483</v>
      </c>
    </row>
    <row r="577" spans="1:32" x14ac:dyDescent="0.25">
      <c r="A577" s="2">
        <v>41967</v>
      </c>
      <c r="B577">
        <v>366.95</v>
      </c>
      <c r="C577">
        <v>387.21</v>
      </c>
      <c r="D577">
        <v>366.67</v>
      </c>
      <c r="E577">
        <v>376.9</v>
      </c>
      <c r="F577">
        <v>30930100</v>
      </c>
      <c r="G577">
        <v>4966080000</v>
      </c>
      <c r="H577" t="s">
        <v>1833</v>
      </c>
      <c r="I577" t="s">
        <v>1834</v>
      </c>
      <c r="J577" t="s">
        <v>1835</v>
      </c>
      <c r="K577" t="s">
        <v>1836</v>
      </c>
      <c r="L577">
        <v>9.33</v>
      </c>
      <c r="M577">
        <v>9.33</v>
      </c>
      <c r="N577" t="s">
        <v>30</v>
      </c>
      <c r="O577">
        <v>7.1285714285714281</v>
      </c>
      <c r="P577">
        <v>6.4157142857142864</v>
      </c>
      <c r="Q577">
        <v>1.1111111111111109</v>
      </c>
      <c r="R577">
        <v>52.631578947368411</v>
      </c>
      <c r="S577">
        <v>5.4966666666666661</v>
      </c>
      <c r="T577">
        <v>5.8442857142857143</v>
      </c>
      <c r="U577">
        <v>0.94051984029984514</v>
      </c>
      <c r="V577">
        <v>48.467416862613369</v>
      </c>
      <c r="W577">
        <v>5.7925000000000013</v>
      </c>
      <c r="X577">
        <v>4.9385714285714286</v>
      </c>
      <c r="Y577">
        <v>1.17291003760486</v>
      </c>
      <c r="Z577">
        <v>53.978766598994923</v>
      </c>
      <c r="AA577">
        <v>6.2616009852216754</v>
      </c>
      <c r="AB577">
        <v>5.1270197044334971</v>
      </c>
      <c r="AC577">
        <v>1.221294503667905</v>
      </c>
      <c r="AD577">
        <v>54.98120585321967</v>
      </c>
      <c r="AF577">
        <f t="shared" si="8"/>
        <v>25.295040528671318</v>
      </c>
    </row>
    <row r="578" spans="1:32" x14ac:dyDescent="0.25">
      <c r="A578" s="2">
        <v>41968</v>
      </c>
      <c r="B578">
        <v>376.89</v>
      </c>
      <c r="C578">
        <v>394.7</v>
      </c>
      <c r="D578">
        <v>374.78</v>
      </c>
      <c r="E578">
        <v>375.35</v>
      </c>
      <c r="F578">
        <v>25442200</v>
      </c>
      <c r="G578">
        <v>5101970000</v>
      </c>
      <c r="H578" t="s">
        <v>1837</v>
      </c>
      <c r="I578" t="s">
        <v>1838</v>
      </c>
      <c r="J578" t="s">
        <v>1839</v>
      </c>
      <c r="K578" t="s">
        <v>1840</v>
      </c>
      <c r="L578">
        <v>-1.55</v>
      </c>
      <c r="M578" t="s">
        <v>30</v>
      </c>
      <c r="N578">
        <v>1.55</v>
      </c>
      <c r="O578">
        <v>7.072857142857143</v>
      </c>
      <c r="P578">
        <v>6.5264285714285721</v>
      </c>
      <c r="Q578">
        <v>1.0837255116559039</v>
      </c>
      <c r="R578">
        <v>52.009034087924789</v>
      </c>
      <c r="S578">
        <v>4.5461904761904766</v>
      </c>
      <c r="T578">
        <v>5.1955238095238103</v>
      </c>
      <c r="U578">
        <v>0.87502062214726961</v>
      </c>
      <c r="V578">
        <v>46.667253245737527</v>
      </c>
      <c r="W578">
        <v>5.6271428571428581</v>
      </c>
      <c r="X578">
        <v>4.9939285714285706</v>
      </c>
      <c r="Y578">
        <v>1.126796824715727</v>
      </c>
      <c r="Z578">
        <v>52.980934126904067</v>
      </c>
      <c r="AA578">
        <v>5.8621182266009848</v>
      </c>
      <c r="AB578">
        <v>4.8933251231527093</v>
      </c>
      <c r="AC578">
        <v>1.1979825740301711</v>
      </c>
      <c r="AD578">
        <v>54.503733932411357</v>
      </c>
      <c r="AF578">
        <f t="shared" si="8"/>
        <v>20.806964094476299</v>
      </c>
    </row>
    <row r="579" spans="1:32" x14ac:dyDescent="0.25">
      <c r="A579" s="2">
        <v>41969</v>
      </c>
      <c r="B579">
        <v>376.02</v>
      </c>
      <c r="C579">
        <v>377.7</v>
      </c>
      <c r="D579">
        <v>365.82</v>
      </c>
      <c r="E579">
        <v>368.37</v>
      </c>
      <c r="F579">
        <v>18601700</v>
      </c>
      <c r="G579">
        <v>5091480000</v>
      </c>
      <c r="H579" t="s">
        <v>1841</v>
      </c>
      <c r="I579" t="s">
        <v>1842</v>
      </c>
      <c r="J579" t="s">
        <v>1843</v>
      </c>
      <c r="K579" t="s">
        <v>1844</v>
      </c>
      <c r="L579">
        <v>-6.98</v>
      </c>
      <c r="M579" t="s">
        <v>30</v>
      </c>
      <c r="N579">
        <v>6.98</v>
      </c>
      <c r="O579">
        <v>3.0828571428571432</v>
      </c>
      <c r="P579">
        <v>7.0250000000000004</v>
      </c>
      <c r="Q579">
        <v>0.43884087442806302</v>
      </c>
      <c r="R579">
        <v>30.499611334887991</v>
      </c>
      <c r="S579">
        <v>3.6031428571428581</v>
      </c>
      <c r="T579">
        <v>5.2560000000000002</v>
      </c>
      <c r="U579">
        <v>0.68552946292672323</v>
      </c>
      <c r="V579">
        <v>40.671461282936107</v>
      </c>
      <c r="W579">
        <v>5.6271428571428581</v>
      </c>
      <c r="X579">
        <v>4.456428571428571</v>
      </c>
      <c r="Y579">
        <v>1.2627023561468189</v>
      </c>
      <c r="Z579">
        <v>55.805057731812717</v>
      </c>
      <c r="AA579">
        <v>5.4740394088669948</v>
      </c>
      <c r="AB579">
        <v>5.0302955665024616</v>
      </c>
      <c r="AC579">
        <v>1.0882142682269991</v>
      </c>
      <c r="AD579">
        <v>52.112193886643098</v>
      </c>
      <c r="AF579">
        <f t="shared" ref="AF579:AF642" si="9">F579*$AH$4</f>
        <v>15.212713680272138</v>
      </c>
    </row>
    <row r="580" spans="1:32" x14ac:dyDescent="0.25">
      <c r="A580" s="2">
        <v>41970</v>
      </c>
      <c r="B580">
        <v>370.5</v>
      </c>
      <c r="C580">
        <v>373.99</v>
      </c>
      <c r="D580">
        <v>368.28</v>
      </c>
      <c r="E580">
        <v>369.67</v>
      </c>
      <c r="F580">
        <v>8748030</v>
      </c>
      <c r="G580">
        <v>5018040000</v>
      </c>
      <c r="H580" t="s">
        <v>1845</v>
      </c>
      <c r="I580" t="s">
        <v>1846</v>
      </c>
      <c r="J580" t="s">
        <v>1847</v>
      </c>
      <c r="K580" t="s">
        <v>1848</v>
      </c>
      <c r="L580">
        <v>1.3</v>
      </c>
      <c r="M580">
        <v>1.3</v>
      </c>
      <c r="N580" t="s">
        <v>30</v>
      </c>
      <c r="O580">
        <v>3.1757142857142848</v>
      </c>
      <c r="P580">
        <v>6.8235714285714284</v>
      </c>
      <c r="Q580">
        <v>0.46540353815555319</v>
      </c>
      <c r="R580">
        <v>31.759411386527599</v>
      </c>
      <c r="S580">
        <v>3.3654285714285712</v>
      </c>
      <c r="T580">
        <v>4.3193333333333337</v>
      </c>
      <c r="U580">
        <v>0.77915463144665165</v>
      </c>
      <c r="V580">
        <v>43.793530796876929</v>
      </c>
      <c r="W580">
        <v>5.326428571428572</v>
      </c>
      <c r="X580">
        <v>4.456428571428571</v>
      </c>
      <c r="Y580">
        <v>1.1952235935246041</v>
      </c>
      <c r="Z580">
        <v>54.44655373831776</v>
      </c>
      <c r="AA580">
        <v>5.1756157635467988</v>
      </c>
      <c r="AB580">
        <v>4.7229556650246307</v>
      </c>
      <c r="AC580">
        <v>1.0958425466227211</v>
      </c>
      <c r="AD580">
        <v>52.286492054881784</v>
      </c>
      <c r="AF580">
        <f t="shared" si="9"/>
        <v>7.1542534099803285</v>
      </c>
    </row>
    <row r="581" spans="1:32" x14ac:dyDescent="0.25">
      <c r="A581" s="2">
        <v>41971</v>
      </c>
      <c r="B581">
        <v>369.37</v>
      </c>
      <c r="C581">
        <v>382.84</v>
      </c>
      <c r="D581">
        <v>358.46</v>
      </c>
      <c r="E581">
        <v>376.45</v>
      </c>
      <c r="F581">
        <v>22946500</v>
      </c>
      <c r="G581">
        <v>5004050000</v>
      </c>
      <c r="H581" t="s">
        <v>1849</v>
      </c>
      <c r="I581" t="s">
        <v>1850</v>
      </c>
      <c r="J581" t="s">
        <v>1851</v>
      </c>
      <c r="K581" t="s">
        <v>1852</v>
      </c>
      <c r="L581">
        <v>6.78</v>
      </c>
      <c r="M581">
        <v>6.78</v>
      </c>
      <c r="N581" t="s">
        <v>30</v>
      </c>
      <c r="O581">
        <v>3.66</v>
      </c>
      <c r="P581">
        <v>5.1864285714285714</v>
      </c>
      <c r="Q581">
        <v>0.7056879217738603</v>
      </c>
      <c r="R581">
        <v>41.372628179249091</v>
      </c>
      <c r="S581">
        <v>3.8460000000000001</v>
      </c>
      <c r="T581">
        <v>3.409523809523809</v>
      </c>
      <c r="U581">
        <v>1.128016759776536</v>
      </c>
      <c r="V581">
        <v>53.007888899098234</v>
      </c>
      <c r="W581">
        <v>5.5685714285714294</v>
      </c>
      <c r="X581">
        <v>4.2067857142857141</v>
      </c>
      <c r="Y581">
        <v>1.32371169029629</v>
      </c>
      <c r="Z581">
        <v>56.965401337181703</v>
      </c>
      <c r="AA581">
        <v>5.2758620689655169</v>
      </c>
      <c r="AB581">
        <v>4.4156157635467972</v>
      </c>
      <c r="AC581">
        <v>1.1948191037183311</v>
      </c>
      <c r="AD581">
        <v>54.438158556855093</v>
      </c>
      <c r="AF581">
        <f t="shared" si="9"/>
        <v>18.765947975957285</v>
      </c>
    </row>
    <row r="582" spans="1:32" x14ac:dyDescent="0.25">
      <c r="A582" s="2">
        <v>41972</v>
      </c>
      <c r="B582">
        <v>376.15</v>
      </c>
      <c r="C582">
        <v>387.6</v>
      </c>
      <c r="D582">
        <v>372.15</v>
      </c>
      <c r="E582">
        <v>375.49</v>
      </c>
      <c r="F582">
        <v>15375600</v>
      </c>
      <c r="G582">
        <v>5097280000</v>
      </c>
      <c r="H582" t="s">
        <v>1853</v>
      </c>
      <c r="I582" t="s">
        <v>1854</v>
      </c>
      <c r="J582" t="s">
        <v>1855</v>
      </c>
      <c r="K582" t="s">
        <v>1856</v>
      </c>
      <c r="L582">
        <v>-0.96</v>
      </c>
      <c r="M582" t="s">
        <v>30</v>
      </c>
      <c r="N582">
        <v>0.96</v>
      </c>
      <c r="O582">
        <v>3.66</v>
      </c>
      <c r="P582">
        <v>3.705714285714286</v>
      </c>
      <c r="Q582">
        <v>0.987663839629915</v>
      </c>
      <c r="R582">
        <v>49.689681923972067</v>
      </c>
      <c r="S582">
        <v>3.3580000000000001</v>
      </c>
      <c r="T582">
        <v>2.8460000000000001</v>
      </c>
      <c r="U582">
        <v>1.179901616303584</v>
      </c>
      <c r="V582">
        <v>54.126370083816902</v>
      </c>
      <c r="W582">
        <v>5.5685714285714294</v>
      </c>
      <c r="X582">
        <v>3.7921428571428559</v>
      </c>
      <c r="Y582">
        <v>1.4684498022226411</v>
      </c>
      <c r="Z582">
        <v>59.48874475391073</v>
      </c>
      <c r="AA582">
        <v>4.891822660098522</v>
      </c>
      <c r="AB582">
        <v>4.1916995073891634</v>
      </c>
      <c r="AC582">
        <v>1.1670260836863851</v>
      </c>
      <c r="AD582">
        <v>53.85380879685242</v>
      </c>
      <c r="AF582">
        <f t="shared" si="9"/>
        <v>12.574366883800527</v>
      </c>
    </row>
    <row r="583" spans="1:32" x14ac:dyDescent="0.25">
      <c r="A583" s="2">
        <v>41973</v>
      </c>
      <c r="B583">
        <v>375.51</v>
      </c>
      <c r="C583">
        <v>382.53</v>
      </c>
      <c r="D583">
        <v>373.31</v>
      </c>
      <c r="E583">
        <v>378.05</v>
      </c>
      <c r="F583">
        <v>9194440</v>
      </c>
      <c r="G583">
        <v>5090060000</v>
      </c>
      <c r="H583" t="s">
        <v>1857</v>
      </c>
      <c r="I583" t="s">
        <v>1858</v>
      </c>
      <c r="J583" t="s">
        <v>1859</v>
      </c>
      <c r="K583" t="s">
        <v>1860</v>
      </c>
      <c r="L583">
        <v>2.56</v>
      </c>
      <c r="M583">
        <v>2.56</v>
      </c>
      <c r="N583" t="s">
        <v>30</v>
      </c>
      <c r="O583">
        <v>3.003571428571429</v>
      </c>
      <c r="P583">
        <v>3.705714285714286</v>
      </c>
      <c r="Q583">
        <v>0.81052428681572852</v>
      </c>
      <c r="R583">
        <v>44.767379963802831</v>
      </c>
      <c r="S583">
        <v>3.211333333333334</v>
      </c>
      <c r="T583">
        <v>2.3519047619047622</v>
      </c>
      <c r="U583">
        <v>1.365418100830128</v>
      </c>
      <c r="V583">
        <v>57.724175711302102</v>
      </c>
      <c r="W583">
        <v>5.6550000000000002</v>
      </c>
      <c r="X583">
        <v>3.7921428571428559</v>
      </c>
      <c r="Y583">
        <v>1.491241288378226</v>
      </c>
      <c r="Z583">
        <v>59.859367911689098</v>
      </c>
      <c r="AA583">
        <v>4.6843349753694588</v>
      </c>
      <c r="AB583">
        <v>3.930172413793104</v>
      </c>
      <c r="AC583">
        <v>1.191890452166829</v>
      </c>
      <c r="AD583">
        <v>54.377281993658308</v>
      </c>
      <c r="AF583">
        <f t="shared" si="9"/>
        <v>7.5193333496638131</v>
      </c>
    </row>
    <row r="584" spans="1:32" x14ac:dyDescent="0.25">
      <c r="A584" s="2">
        <v>41974</v>
      </c>
      <c r="B584">
        <v>378.25</v>
      </c>
      <c r="C584">
        <v>383.66</v>
      </c>
      <c r="D584">
        <v>376.67</v>
      </c>
      <c r="E584">
        <v>379.25</v>
      </c>
      <c r="F584">
        <v>11763000</v>
      </c>
      <c r="G584">
        <v>5128700000</v>
      </c>
      <c r="H584" t="s">
        <v>1861</v>
      </c>
      <c r="I584" t="s">
        <v>1862</v>
      </c>
      <c r="J584" t="s">
        <v>1863</v>
      </c>
      <c r="K584" t="s">
        <v>1864</v>
      </c>
      <c r="L584">
        <v>1.2</v>
      </c>
      <c r="M584">
        <v>1.2</v>
      </c>
      <c r="N584" t="s">
        <v>30</v>
      </c>
      <c r="O584">
        <v>3.089285714285714</v>
      </c>
      <c r="P584">
        <v>3.672142857142858</v>
      </c>
      <c r="Q584">
        <v>0.84127601633923355</v>
      </c>
      <c r="R584">
        <v>45.689837312486787</v>
      </c>
      <c r="S584">
        <v>2.9708571428571431</v>
      </c>
      <c r="T584">
        <v>1.857809523809524</v>
      </c>
      <c r="U584">
        <v>1.5991182652381191</v>
      </c>
      <c r="V584">
        <v>61.525413699927007</v>
      </c>
      <c r="W584">
        <v>5.6385714285714288</v>
      </c>
      <c r="X584">
        <v>3.7921428571428559</v>
      </c>
      <c r="Y584">
        <v>1.4869090224147681</v>
      </c>
      <c r="Z584">
        <v>59.789441793531779</v>
      </c>
      <c r="AA584">
        <v>4.3770935960591126</v>
      </c>
      <c r="AB584">
        <v>3.668645320197045</v>
      </c>
      <c r="AC584">
        <v>1.193108958220038</v>
      </c>
      <c r="AD584">
        <v>54.402630281916508</v>
      </c>
      <c r="AF584">
        <f t="shared" si="9"/>
        <v>9.6199353296226242</v>
      </c>
    </row>
    <row r="585" spans="1:32" x14ac:dyDescent="0.25">
      <c r="A585" s="2">
        <v>41975</v>
      </c>
      <c r="B585">
        <v>379.25</v>
      </c>
      <c r="C585">
        <v>384.04</v>
      </c>
      <c r="D585">
        <v>377.86</v>
      </c>
      <c r="E585">
        <v>381.32</v>
      </c>
      <c r="F585">
        <v>12364100</v>
      </c>
      <c r="G585">
        <v>5143500000</v>
      </c>
      <c r="H585" t="s">
        <v>1865</v>
      </c>
      <c r="I585" t="s">
        <v>1866</v>
      </c>
      <c r="J585" t="s">
        <v>1867</v>
      </c>
      <c r="K585" t="s">
        <v>1868</v>
      </c>
      <c r="L585">
        <v>2.0699999999999998</v>
      </c>
      <c r="M585">
        <v>2.0699999999999998</v>
      </c>
      <c r="N585" t="s">
        <v>30</v>
      </c>
      <c r="O585">
        <v>3.2371428571428571</v>
      </c>
      <c r="P585">
        <v>2.8</v>
      </c>
      <c r="Q585">
        <v>1.156122448979592</v>
      </c>
      <c r="R585">
        <v>53.620444865120689</v>
      </c>
      <c r="S585">
        <v>2.8349523809523811</v>
      </c>
      <c r="T585">
        <v>1.368190476190476</v>
      </c>
      <c r="U585">
        <v>2.072045106501462</v>
      </c>
      <c r="V585">
        <v>67.448394625337045</v>
      </c>
      <c r="W585">
        <v>5.6074999999999999</v>
      </c>
      <c r="X585">
        <v>3.7921428571428559</v>
      </c>
      <c r="Y585">
        <v>1.4787153889621401</v>
      </c>
      <c r="Z585">
        <v>59.656521904327683</v>
      </c>
      <c r="AA585">
        <v>4.1309852216748766</v>
      </c>
      <c r="AB585">
        <v>3.4071182266009852</v>
      </c>
      <c r="AC585">
        <v>1.212457257697229</v>
      </c>
      <c r="AD585">
        <v>54.801386715112393</v>
      </c>
      <c r="AF585">
        <f t="shared" si="9"/>
        <v>10.111522775566359</v>
      </c>
    </row>
    <row r="586" spans="1:32" x14ac:dyDescent="0.25">
      <c r="A586" s="2">
        <v>41976</v>
      </c>
      <c r="B586">
        <v>381.72</v>
      </c>
      <c r="C586">
        <v>383.03</v>
      </c>
      <c r="D586">
        <v>374.35</v>
      </c>
      <c r="E586">
        <v>375.01</v>
      </c>
      <c r="F586">
        <v>13340100</v>
      </c>
      <c r="G586">
        <v>5178450000</v>
      </c>
      <c r="H586" t="s">
        <v>1869</v>
      </c>
      <c r="I586" t="s">
        <v>1870</v>
      </c>
      <c r="J586" t="s">
        <v>1871</v>
      </c>
      <c r="K586" t="s">
        <v>1872</v>
      </c>
      <c r="L586">
        <v>-6.31</v>
      </c>
      <c r="M586" t="s">
        <v>30</v>
      </c>
      <c r="N586">
        <v>6.31</v>
      </c>
      <c r="O586">
        <v>2.854285714285715</v>
      </c>
      <c r="P586">
        <v>3.2507142857142859</v>
      </c>
      <c r="Q586">
        <v>0.87804878048780488</v>
      </c>
      <c r="R586">
        <v>46.753246753246749</v>
      </c>
      <c r="S586">
        <v>2.4033333333333342</v>
      </c>
      <c r="T586">
        <v>1.8361904761904759</v>
      </c>
      <c r="U586">
        <v>1.30886929460581</v>
      </c>
      <c r="V586">
        <v>56.688756598899253</v>
      </c>
      <c r="W586">
        <v>5.2860714285714279</v>
      </c>
      <c r="X586">
        <v>4.0174999999999992</v>
      </c>
      <c r="Y586">
        <v>1.315761401013424</v>
      </c>
      <c r="Z586">
        <v>56.817658349328219</v>
      </c>
      <c r="AA586">
        <v>3.7442610837438419</v>
      </c>
      <c r="AB586">
        <v>3.5807635467980301</v>
      </c>
      <c r="AC586">
        <v>1.0456599646441369</v>
      </c>
      <c r="AD586">
        <v>51.116020390321317</v>
      </c>
      <c r="AF586">
        <f t="shared" si="9"/>
        <v>10.909708347419771</v>
      </c>
    </row>
    <row r="587" spans="1:32" x14ac:dyDescent="0.25">
      <c r="A587" s="2">
        <v>41977</v>
      </c>
      <c r="B587">
        <v>375.72</v>
      </c>
      <c r="C587">
        <v>378.66</v>
      </c>
      <c r="D587">
        <v>367.76</v>
      </c>
      <c r="E587">
        <v>369.6</v>
      </c>
      <c r="F587">
        <v>14529600</v>
      </c>
      <c r="G587">
        <v>5098100000</v>
      </c>
      <c r="H587" t="s">
        <v>1873</v>
      </c>
      <c r="I587" t="s">
        <v>1874</v>
      </c>
      <c r="J587" t="s">
        <v>1875</v>
      </c>
      <c r="K587" t="s">
        <v>1876</v>
      </c>
      <c r="L587">
        <v>-5.41</v>
      </c>
      <c r="M587" t="s">
        <v>30</v>
      </c>
      <c r="N587">
        <v>5.41</v>
      </c>
      <c r="O587">
        <v>2.854285714285715</v>
      </c>
      <c r="P587">
        <v>2.0142857142857138</v>
      </c>
      <c r="Q587">
        <v>1.4170212765957451</v>
      </c>
      <c r="R587">
        <v>58.62676056338028</v>
      </c>
      <c r="S587">
        <v>2.022761904761905</v>
      </c>
      <c r="T587">
        <v>2.1240952380952378</v>
      </c>
      <c r="U587">
        <v>0.95229341344213769</v>
      </c>
      <c r="V587">
        <v>48.778191171742222</v>
      </c>
      <c r="W587">
        <v>4.9360714285714282</v>
      </c>
      <c r="X587">
        <v>4.2107142857142854</v>
      </c>
      <c r="Y587">
        <v>1.172264631043257</v>
      </c>
      <c r="Z587">
        <v>53.965093124048259</v>
      </c>
      <c r="AA587">
        <v>3.3797044334975368</v>
      </c>
      <c r="AB587">
        <v>3.6767980295566498</v>
      </c>
      <c r="AC587">
        <v>0.91919773844772845</v>
      </c>
      <c r="AD587">
        <v>47.894894832003459</v>
      </c>
      <c r="AF587">
        <f t="shared" si="9"/>
        <v>11.882497013116115</v>
      </c>
    </row>
    <row r="588" spans="1:32" x14ac:dyDescent="0.25">
      <c r="A588" s="2">
        <v>41978</v>
      </c>
      <c r="B588">
        <v>369.44</v>
      </c>
      <c r="C588">
        <v>379.19</v>
      </c>
      <c r="D588">
        <v>365.76</v>
      </c>
      <c r="E588">
        <v>376.85</v>
      </c>
      <c r="F588">
        <v>15181800</v>
      </c>
      <c r="G588">
        <v>5014290000</v>
      </c>
      <c r="H588" t="s">
        <v>1877</v>
      </c>
      <c r="I588" t="s">
        <v>1878</v>
      </c>
      <c r="J588" t="s">
        <v>1879</v>
      </c>
      <c r="K588" t="s">
        <v>1880</v>
      </c>
      <c r="L588">
        <v>7.25</v>
      </c>
      <c r="M588">
        <v>7.25</v>
      </c>
      <c r="N588" t="s">
        <v>30</v>
      </c>
      <c r="O588">
        <v>3.3721428571428569</v>
      </c>
      <c r="P588">
        <v>1.5149999999999999</v>
      </c>
      <c r="Q588">
        <v>2.2258368694012258</v>
      </c>
      <c r="R588">
        <v>69.000292312189416</v>
      </c>
      <c r="S588">
        <v>2.608857142857143</v>
      </c>
      <c r="T588">
        <v>1.8555238095238089</v>
      </c>
      <c r="U588">
        <v>1.405994969973823</v>
      </c>
      <c r="V588">
        <v>58.437153340728727</v>
      </c>
      <c r="W588">
        <v>5.1949999999999994</v>
      </c>
      <c r="X588">
        <v>3.965357142857143</v>
      </c>
      <c r="Y588">
        <v>1.3100963703503561</v>
      </c>
      <c r="Z588">
        <v>56.711762641818389</v>
      </c>
      <c r="AA588">
        <v>3.539285714285715</v>
      </c>
      <c r="AB588">
        <v>3.3864039408866988</v>
      </c>
      <c r="AC588">
        <v>1.045145758175259</v>
      </c>
      <c r="AD588">
        <v>51.103729599584618</v>
      </c>
      <c r="AF588">
        <f t="shared" si="9"/>
        <v>12.415874707750127</v>
      </c>
    </row>
    <row r="589" spans="1:32" x14ac:dyDescent="0.25">
      <c r="A589" s="2">
        <v>41979</v>
      </c>
      <c r="B589">
        <v>376.76</v>
      </c>
      <c r="C589">
        <v>378.45</v>
      </c>
      <c r="D589">
        <v>370.95</v>
      </c>
      <c r="E589">
        <v>374.79</v>
      </c>
      <c r="F589">
        <v>7009320</v>
      </c>
      <c r="G589">
        <v>5115040000</v>
      </c>
      <c r="H589" t="s">
        <v>1881</v>
      </c>
      <c r="I589" t="s">
        <v>1882</v>
      </c>
      <c r="J589" t="s">
        <v>1883</v>
      </c>
      <c r="K589" t="s">
        <v>1884</v>
      </c>
      <c r="L589">
        <v>-2.06</v>
      </c>
      <c r="M589" t="s">
        <v>30</v>
      </c>
      <c r="N589">
        <v>2.06</v>
      </c>
      <c r="O589">
        <v>3.2242857142857151</v>
      </c>
      <c r="P589">
        <v>1.6621428571428569</v>
      </c>
      <c r="Q589">
        <v>1.9398366996132359</v>
      </c>
      <c r="R589">
        <v>65.984505189299824</v>
      </c>
      <c r="S589">
        <v>2.159238095238095</v>
      </c>
      <c r="T589">
        <v>1.928190476190476</v>
      </c>
      <c r="U589">
        <v>1.1198261384964929</v>
      </c>
      <c r="V589">
        <v>52.826319958991569</v>
      </c>
      <c r="W589">
        <v>5.0853571428571414</v>
      </c>
      <c r="X589">
        <v>4.0389285714285714</v>
      </c>
      <c r="Y589">
        <v>1.2590856839685201</v>
      </c>
      <c r="Z589">
        <v>55.734304055111942</v>
      </c>
      <c r="AA589">
        <v>3.1810098522167491</v>
      </c>
      <c r="AB589">
        <v>3.2549999999999999</v>
      </c>
      <c r="AC589">
        <v>0.97726877180238048</v>
      </c>
      <c r="AD589">
        <v>49.425186183037248</v>
      </c>
      <c r="AF589">
        <f t="shared" si="9"/>
        <v>5.7323136193683961</v>
      </c>
    </row>
    <row r="590" spans="1:32" x14ac:dyDescent="0.25">
      <c r="A590" s="2">
        <v>41980</v>
      </c>
      <c r="B590">
        <v>374.84</v>
      </c>
      <c r="C590">
        <v>376.29</v>
      </c>
      <c r="D590">
        <v>373.28</v>
      </c>
      <c r="E590">
        <v>375.1</v>
      </c>
      <c r="F590">
        <v>6491650</v>
      </c>
      <c r="G590">
        <v>5090240000</v>
      </c>
      <c r="H590" t="s">
        <v>1885</v>
      </c>
      <c r="I590" t="s">
        <v>1886</v>
      </c>
      <c r="J590" t="s">
        <v>1887</v>
      </c>
      <c r="K590" t="s">
        <v>1888</v>
      </c>
      <c r="L590">
        <v>0.31</v>
      </c>
      <c r="M590">
        <v>0.31</v>
      </c>
      <c r="N590" t="s">
        <v>30</v>
      </c>
      <c r="O590">
        <v>2.2000000000000002</v>
      </c>
      <c r="P590">
        <v>1.6621428571428569</v>
      </c>
      <c r="Q590">
        <v>1.323592608508809</v>
      </c>
      <c r="R590">
        <v>56.963195857222111</v>
      </c>
      <c r="S590">
        <v>1.7706666666666671</v>
      </c>
      <c r="T590">
        <v>1.7065714285714291</v>
      </c>
      <c r="U590">
        <v>1.0375578994363519</v>
      </c>
      <c r="V590">
        <v>50.921640053682452</v>
      </c>
      <c r="W590">
        <v>4.461785714285714</v>
      </c>
      <c r="X590">
        <v>4.0389285714285714</v>
      </c>
      <c r="Y590">
        <v>1.1046953753647539</v>
      </c>
      <c r="Z590">
        <v>52.487185950760441</v>
      </c>
      <c r="AA590">
        <v>2.8516748768472899</v>
      </c>
      <c r="AB590">
        <v>2.9764532019704428</v>
      </c>
      <c r="AC590">
        <v>0.95807818344311668</v>
      </c>
      <c r="AD590">
        <v>48.929516274902589</v>
      </c>
      <c r="AF590">
        <f t="shared" si="9"/>
        <v>5.308956319182581</v>
      </c>
    </row>
    <row r="591" spans="1:32" x14ac:dyDescent="0.25">
      <c r="A591" s="2">
        <v>41981</v>
      </c>
      <c r="B591">
        <v>374.97</v>
      </c>
      <c r="C591">
        <v>376.03</v>
      </c>
      <c r="D591">
        <v>361.89</v>
      </c>
      <c r="E591">
        <v>361.91</v>
      </c>
      <c r="F591">
        <v>18898700</v>
      </c>
      <c r="G591">
        <v>5093180000</v>
      </c>
      <c r="H591" t="s">
        <v>1889</v>
      </c>
      <c r="I591" t="s">
        <v>1890</v>
      </c>
      <c r="J591" t="s">
        <v>1891</v>
      </c>
      <c r="K591" t="s">
        <v>1892</v>
      </c>
      <c r="L591">
        <v>-13.19</v>
      </c>
      <c r="M591" t="s">
        <v>30</v>
      </c>
      <c r="N591">
        <v>13.19</v>
      </c>
      <c r="O591">
        <v>1.533571428571429</v>
      </c>
      <c r="P591">
        <v>2.604285714285715</v>
      </c>
      <c r="Q591">
        <v>0.58886450905101473</v>
      </c>
      <c r="R591">
        <v>37.061971344726388</v>
      </c>
      <c r="S591">
        <v>1.4773333333333329</v>
      </c>
      <c r="T591">
        <v>3.2436190476190481</v>
      </c>
      <c r="U591">
        <v>0.45545833578013978</v>
      </c>
      <c r="V591">
        <v>31.29312083921727</v>
      </c>
      <c r="W591">
        <v>4.3310714285714287</v>
      </c>
      <c r="X591">
        <v>4.51</v>
      </c>
      <c r="Y591">
        <v>0.96032625910674696</v>
      </c>
      <c r="Z591">
        <v>48.98808321551202</v>
      </c>
      <c r="AA591">
        <v>2.5439655172413791</v>
      </c>
      <c r="AB591">
        <v>3.60756157635468</v>
      </c>
      <c r="AC591">
        <v>0.70517590993193002</v>
      </c>
      <c r="AD591">
        <v>41.355024183990523</v>
      </c>
      <c r="AF591">
        <f t="shared" si="9"/>
        <v>15.455604166789007</v>
      </c>
    </row>
    <row r="592" spans="1:32" x14ac:dyDescent="0.25">
      <c r="A592" s="2">
        <v>41982</v>
      </c>
      <c r="B592">
        <v>361.9</v>
      </c>
      <c r="C592">
        <v>363.07</v>
      </c>
      <c r="D592">
        <v>344.95</v>
      </c>
      <c r="E592">
        <v>352.22</v>
      </c>
      <c r="F592">
        <v>32915500</v>
      </c>
      <c r="G592">
        <v>4917110000</v>
      </c>
      <c r="H592" t="s">
        <v>1893</v>
      </c>
      <c r="I592" t="s">
        <v>1894</v>
      </c>
      <c r="J592" t="s">
        <v>1895</v>
      </c>
      <c r="K592" t="s">
        <v>1896</v>
      </c>
      <c r="L592">
        <v>-9.69</v>
      </c>
      <c r="M592" t="s">
        <v>30</v>
      </c>
      <c r="N592">
        <v>9.69</v>
      </c>
      <c r="O592">
        <v>1.533571428571429</v>
      </c>
      <c r="P592">
        <v>3.1857142857142851</v>
      </c>
      <c r="Q592">
        <v>0.48139013452914797</v>
      </c>
      <c r="R592">
        <v>32.495837747843197</v>
      </c>
      <c r="S592">
        <v>1.2728571428571429</v>
      </c>
      <c r="T592">
        <v>4.1883809523809523</v>
      </c>
      <c r="U592">
        <v>0.30390195097548778</v>
      </c>
      <c r="V592">
        <v>23.307116823326311</v>
      </c>
      <c r="W592">
        <v>4.3032142857142857</v>
      </c>
      <c r="X592">
        <v>4.8560714285714282</v>
      </c>
      <c r="Y592">
        <v>0.886151356916967</v>
      </c>
      <c r="Z592">
        <v>46.981985494813998</v>
      </c>
      <c r="AA592">
        <v>2.2452709359605909</v>
      </c>
      <c r="AB592">
        <v>3.9648029556650251</v>
      </c>
      <c r="AC592">
        <v>0.56630076224910075</v>
      </c>
      <c r="AD592">
        <v>36.155301452827722</v>
      </c>
      <c r="AF592">
        <f t="shared" si="9"/>
        <v>26.918726629447715</v>
      </c>
    </row>
    <row r="593" spans="1:32" x14ac:dyDescent="0.25">
      <c r="A593" s="2">
        <v>41983</v>
      </c>
      <c r="B593">
        <v>352.21</v>
      </c>
      <c r="C593">
        <v>352.38</v>
      </c>
      <c r="D593">
        <v>346.37</v>
      </c>
      <c r="E593">
        <v>346.37</v>
      </c>
      <c r="F593">
        <v>16427700</v>
      </c>
      <c r="G593">
        <v>4786700000</v>
      </c>
      <c r="H593" t="s">
        <v>1897</v>
      </c>
      <c r="I593" t="s">
        <v>1898</v>
      </c>
      <c r="J593" t="s">
        <v>1899</v>
      </c>
      <c r="K593" t="s">
        <v>1900</v>
      </c>
      <c r="L593">
        <v>-5.85</v>
      </c>
      <c r="M593" t="s">
        <v>30</v>
      </c>
      <c r="N593">
        <v>5.85</v>
      </c>
      <c r="O593">
        <v>1.533571428571429</v>
      </c>
      <c r="P593">
        <v>3.105</v>
      </c>
      <c r="Q593">
        <v>0.49390384172992868</v>
      </c>
      <c r="R593">
        <v>33.061287342161989</v>
      </c>
      <c r="S593">
        <v>1.068380952380952</v>
      </c>
      <c r="T593">
        <v>4.5436190476190479</v>
      </c>
      <c r="U593">
        <v>0.2351387607948352</v>
      </c>
      <c r="V593">
        <v>19.03743678512032</v>
      </c>
      <c r="W593">
        <v>2.308214285714286</v>
      </c>
      <c r="X593">
        <v>5.0650000000000004</v>
      </c>
      <c r="Y593">
        <v>0.45571851642927658</v>
      </c>
      <c r="Z593">
        <v>31.305400823443929</v>
      </c>
      <c r="AA593">
        <v>1.9484975369458131</v>
      </c>
      <c r="AB593">
        <v>4.0333497536945817</v>
      </c>
      <c r="AC593">
        <v>0.48309659611368272</v>
      </c>
      <c r="AD593">
        <v>32.573508521265069</v>
      </c>
      <c r="AF593">
        <f t="shared" si="9"/>
        <v>13.434788031492101</v>
      </c>
    </row>
    <row r="594" spans="1:32" x14ac:dyDescent="0.25">
      <c r="A594" s="2">
        <v>41984</v>
      </c>
      <c r="B594">
        <v>344.34</v>
      </c>
      <c r="C594">
        <v>361.36</v>
      </c>
      <c r="D594">
        <v>338.76</v>
      </c>
      <c r="E594">
        <v>350.51</v>
      </c>
      <c r="F594">
        <v>32431300</v>
      </c>
      <c r="G594">
        <v>4681040000</v>
      </c>
      <c r="H594" t="s">
        <v>1901</v>
      </c>
      <c r="I594" t="s">
        <v>1902</v>
      </c>
      <c r="J594" t="s">
        <v>1903</v>
      </c>
      <c r="K594" t="s">
        <v>1904</v>
      </c>
      <c r="L594">
        <v>4.1399999999999997</v>
      </c>
      <c r="M594">
        <v>4.1399999999999997</v>
      </c>
      <c r="N594" t="s">
        <v>30</v>
      </c>
      <c r="O594">
        <v>1.736428571428571</v>
      </c>
      <c r="P594">
        <v>3.105</v>
      </c>
      <c r="Q594">
        <v>0.55923625488842876</v>
      </c>
      <c r="R594">
        <v>35.866037179108893</v>
      </c>
      <c r="S594">
        <v>1.415904761904762</v>
      </c>
      <c r="T594">
        <v>4.1296190476190482</v>
      </c>
      <c r="U594">
        <v>0.34286570881667849</v>
      </c>
      <c r="V594">
        <v>25.53238991550457</v>
      </c>
      <c r="W594">
        <v>2.4560714285714278</v>
      </c>
      <c r="X594">
        <v>4.9642857142857144</v>
      </c>
      <c r="Y594">
        <v>0.49474820143884901</v>
      </c>
      <c r="Z594">
        <v>33.099099966308899</v>
      </c>
      <c r="AA594">
        <v>2.0748275862068959</v>
      </c>
      <c r="AB594">
        <v>3.6840394088669952</v>
      </c>
      <c r="AC594">
        <v>0.56319364586954768</v>
      </c>
      <c r="AD594">
        <v>36.028399127496677</v>
      </c>
      <c r="AF594">
        <f t="shared" si="9"/>
        <v>26.522741533247487</v>
      </c>
    </row>
    <row r="595" spans="1:32" x14ac:dyDescent="0.25">
      <c r="A595" s="2">
        <v>41985</v>
      </c>
      <c r="B595">
        <v>350.83</v>
      </c>
      <c r="C595">
        <v>352.98</v>
      </c>
      <c r="D595">
        <v>349.29</v>
      </c>
      <c r="E595">
        <v>352.54</v>
      </c>
      <c r="F595">
        <v>16989800</v>
      </c>
      <c r="G595">
        <v>4770620000</v>
      </c>
      <c r="H595" t="s">
        <v>1905</v>
      </c>
      <c r="I595" t="s">
        <v>1906</v>
      </c>
      <c r="J595" t="s">
        <v>1907</v>
      </c>
      <c r="K595" t="s">
        <v>1908</v>
      </c>
      <c r="L595">
        <v>2.0299999999999998</v>
      </c>
      <c r="M595">
        <v>2.0299999999999998</v>
      </c>
      <c r="N595" t="s">
        <v>30</v>
      </c>
      <c r="O595">
        <v>1.397142857142857</v>
      </c>
      <c r="P595">
        <v>3.105</v>
      </c>
      <c r="Q595">
        <v>0.44996549344375442</v>
      </c>
      <c r="R595">
        <v>31.03284150404571</v>
      </c>
      <c r="S595">
        <v>1.4550476190476189</v>
      </c>
      <c r="T595">
        <v>3.715619047619048</v>
      </c>
      <c r="U595">
        <v>0.39160301430255812</v>
      </c>
      <c r="V595">
        <v>28.140425845428421</v>
      </c>
      <c r="W595">
        <v>2.528571428571428</v>
      </c>
      <c r="X595">
        <v>4.145714285714285</v>
      </c>
      <c r="Y595">
        <v>0.60992419021364586</v>
      </c>
      <c r="Z595">
        <v>37.885273972602747</v>
      </c>
      <c r="AA595">
        <v>2.045443349753695</v>
      </c>
      <c r="AB595">
        <v>3.341674876847291</v>
      </c>
      <c r="AC595">
        <v>0.61210124417713307</v>
      </c>
      <c r="AD595">
        <v>37.969156489893336</v>
      </c>
      <c r="AF595">
        <f t="shared" si="9"/>
        <v>13.894480767085136</v>
      </c>
    </row>
    <row r="596" spans="1:32" x14ac:dyDescent="0.25">
      <c r="A596" s="2">
        <v>41986</v>
      </c>
      <c r="B596">
        <v>352.38</v>
      </c>
      <c r="C596">
        <v>352.38</v>
      </c>
      <c r="D596">
        <v>346.59</v>
      </c>
      <c r="E596">
        <v>347.38</v>
      </c>
      <c r="F596">
        <v>11675900</v>
      </c>
      <c r="G596">
        <v>4792870000</v>
      </c>
      <c r="H596" t="s">
        <v>1909</v>
      </c>
      <c r="I596" t="s">
        <v>1910</v>
      </c>
      <c r="J596" t="s">
        <v>1911</v>
      </c>
      <c r="K596" t="s">
        <v>1912</v>
      </c>
      <c r="L596">
        <v>-5.16</v>
      </c>
      <c r="M596" t="s">
        <v>30</v>
      </c>
      <c r="N596">
        <v>5.16</v>
      </c>
      <c r="O596">
        <v>1.397142857142857</v>
      </c>
      <c r="P596">
        <v>3.4049999999999998</v>
      </c>
      <c r="Q596">
        <v>0.41032095657646322</v>
      </c>
      <c r="R596">
        <v>29.094154395359212</v>
      </c>
      <c r="S596">
        <v>1.268761904761905</v>
      </c>
      <c r="T596">
        <v>3.9896190476190472</v>
      </c>
      <c r="U596">
        <v>0.31801580291709441</v>
      </c>
      <c r="V596">
        <v>24.128375563725921</v>
      </c>
      <c r="W596">
        <v>2.528571428571428</v>
      </c>
      <c r="X596">
        <v>3.5553571428571429</v>
      </c>
      <c r="Y596">
        <v>0.7112004018081366</v>
      </c>
      <c r="Z596">
        <v>41.561491047842679</v>
      </c>
      <c r="AA596">
        <v>1.8710591133004919</v>
      </c>
      <c r="AB596">
        <v>3.4116256157635472</v>
      </c>
      <c r="AC596">
        <v>0.54843623657156049</v>
      </c>
      <c r="AD596">
        <v>35.418716225982273</v>
      </c>
      <c r="AF596">
        <f t="shared" si="9"/>
        <v>9.5487038098393935</v>
      </c>
    </row>
    <row r="597" spans="1:32" x14ac:dyDescent="0.25">
      <c r="A597" s="2">
        <v>41987</v>
      </c>
      <c r="B597">
        <v>346.73</v>
      </c>
      <c r="C597">
        <v>353.32</v>
      </c>
      <c r="D597">
        <v>345.42</v>
      </c>
      <c r="E597">
        <v>351.63</v>
      </c>
      <c r="F597">
        <v>12415200</v>
      </c>
      <c r="G597">
        <v>4717270000</v>
      </c>
      <c r="H597" t="s">
        <v>1913</v>
      </c>
      <c r="I597" t="s">
        <v>1914</v>
      </c>
      <c r="J597" t="s">
        <v>1915</v>
      </c>
      <c r="K597" t="s">
        <v>1916</v>
      </c>
      <c r="L597">
        <v>4.25</v>
      </c>
      <c r="M597">
        <v>4.25</v>
      </c>
      <c r="N597" t="s">
        <v>30</v>
      </c>
      <c r="O597">
        <v>1.517857142857143</v>
      </c>
      <c r="P597">
        <v>3.4049999999999998</v>
      </c>
      <c r="Q597">
        <v>0.44577302286553377</v>
      </c>
      <c r="R597">
        <v>30.83284968078932</v>
      </c>
      <c r="S597">
        <v>1.649142857142857</v>
      </c>
      <c r="T597">
        <v>3.535619047619047</v>
      </c>
      <c r="U597">
        <v>0.46643680637862323</v>
      </c>
      <c r="V597">
        <v>31.80749448934608</v>
      </c>
      <c r="W597">
        <v>2.2607142857142861</v>
      </c>
      <c r="X597">
        <v>3.5553571428571429</v>
      </c>
      <c r="Y597">
        <v>0.63586137619286787</v>
      </c>
      <c r="Z597">
        <v>38.870125882714149</v>
      </c>
      <c r="AA597">
        <v>1.9897783251231529</v>
      </c>
      <c r="AB597">
        <v>3.1664285714285709</v>
      </c>
      <c r="AC597">
        <v>0.62839829803122349</v>
      </c>
      <c r="AD597">
        <v>38.589962835933541</v>
      </c>
      <c r="AF597">
        <f t="shared" si="9"/>
        <v>10.153313024256635</v>
      </c>
    </row>
    <row r="598" spans="1:32" x14ac:dyDescent="0.25">
      <c r="A598" s="2">
        <v>41988</v>
      </c>
      <c r="B598">
        <v>351.36</v>
      </c>
      <c r="C598">
        <v>351.82</v>
      </c>
      <c r="D598">
        <v>344.93</v>
      </c>
      <c r="E598">
        <v>345.35</v>
      </c>
      <c r="F598">
        <v>17264200</v>
      </c>
      <c r="G598">
        <v>4781560000</v>
      </c>
      <c r="H598" t="s">
        <v>1917</v>
      </c>
      <c r="I598" t="s">
        <v>1918</v>
      </c>
      <c r="J598" t="s">
        <v>1919</v>
      </c>
      <c r="K598" t="s">
        <v>1920</v>
      </c>
      <c r="L598">
        <v>-6.28</v>
      </c>
      <c r="M598" t="s">
        <v>30</v>
      </c>
      <c r="N598">
        <v>6.28</v>
      </c>
      <c r="O598">
        <v>1.4321428571428569</v>
      </c>
      <c r="P598">
        <v>3.8535714285714291</v>
      </c>
      <c r="Q598">
        <v>0.37164040778498603</v>
      </c>
      <c r="R598">
        <v>27.094594594594579</v>
      </c>
      <c r="S598">
        <v>1.4467619047619049</v>
      </c>
      <c r="T598">
        <v>3.9189523809523812</v>
      </c>
      <c r="U598">
        <v>0.36917057522661539</v>
      </c>
      <c r="V598">
        <v>26.963081292154769</v>
      </c>
      <c r="W598">
        <v>2.2607142857142861</v>
      </c>
      <c r="X598">
        <v>3.7628571428571429</v>
      </c>
      <c r="Y598">
        <v>0.60079726651480636</v>
      </c>
      <c r="Z598">
        <v>37.531127712557797</v>
      </c>
      <c r="AA598">
        <v>1.8338669950738919</v>
      </c>
      <c r="AB598">
        <v>3.3543349753694578</v>
      </c>
      <c r="AC598">
        <v>0.54671552141923552</v>
      </c>
      <c r="AD598">
        <v>35.346869792680451</v>
      </c>
      <c r="AF598">
        <f t="shared" si="9"/>
        <v>14.118888677860316</v>
      </c>
    </row>
    <row r="599" spans="1:32" x14ac:dyDescent="0.25">
      <c r="A599" s="2">
        <v>41989</v>
      </c>
      <c r="B599">
        <v>345.67</v>
      </c>
      <c r="C599">
        <v>345.86</v>
      </c>
      <c r="D599">
        <v>327.06</v>
      </c>
      <c r="E599">
        <v>327.06</v>
      </c>
      <c r="F599">
        <v>30864900</v>
      </c>
      <c r="G599">
        <v>4705370000</v>
      </c>
      <c r="H599" t="s">
        <v>1921</v>
      </c>
      <c r="I599" t="s">
        <v>1922</v>
      </c>
      <c r="J599" t="s">
        <v>1923</v>
      </c>
      <c r="K599" t="s">
        <v>1924</v>
      </c>
      <c r="L599">
        <v>-18.29</v>
      </c>
      <c r="M599" t="s">
        <v>30</v>
      </c>
      <c r="N599">
        <v>18.29</v>
      </c>
      <c r="O599">
        <v>1.284285714285714</v>
      </c>
      <c r="P599">
        <v>5.160000000000001</v>
      </c>
      <c r="Q599">
        <v>0.24889258028792899</v>
      </c>
      <c r="R599">
        <v>19.929062292174681</v>
      </c>
      <c r="S599">
        <v>1.2558095238095239</v>
      </c>
      <c r="T599">
        <v>5.8438095238095231</v>
      </c>
      <c r="U599">
        <v>0.2148956975228162</v>
      </c>
      <c r="V599">
        <v>17.688407157996409</v>
      </c>
      <c r="W599">
        <v>2.2607142857142861</v>
      </c>
      <c r="X599">
        <v>3.98</v>
      </c>
      <c r="Y599">
        <v>0.56801866475233309</v>
      </c>
      <c r="Z599">
        <v>36.225248941284192</v>
      </c>
      <c r="AA599">
        <v>1.677955665024631</v>
      </c>
      <c r="AB599">
        <v>4.3562068965517238</v>
      </c>
      <c r="AC599">
        <v>0.38518732118827109</v>
      </c>
      <c r="AD599">
        <v>27.807597954177151</v>
      </c>
      <c r="AF599">
        <f t="shared" si="9"/>
        <v>25.241719115469635</v>
      </c>
    </row>
    <row r="600" spans="1:32" x14ac:dyDescent="0.25">
      <c r="A600" s="2">
        <v>41990</v>
      </c>
      <c r="B600">
        <v>326.86</v>
      </c>
      <c r="C600">
        <v>333.95</v>
      </c>
      <c r="D600">
        <v>315.14999999999998</v>
      </c>
      <c r="E600">
        <v>319.77999999999997</v>
      </c>
      <c r="F600">
        <v>37567900</v>
      </c>
      <c r="G600">
        <v>4450380000</v>
      </c>
      <c r="H600" t="s">
        <v>1925</v>
      </c>
      <c r="I600" t="s">
        <v>1926</v>
      </c>
      <c r="J600" t="s">
        <v>1927</v>
      </c>
      <c r="K600" t="s">
        <v>1928</v>
      </c>
      <c r="L600">
        <v>-7.28</v>
      </c>
      <c r="M600" t="s">
        <v>30</v>
      </c>
      <c r="N600">
        <v>7.28</v>
      </c>
      <c r="O600">
        <v>1.284285714285714</v>
      </c>
      <c r="P600">
        <v>5.229285714285715</v>
      </c>
      <c r="Q600">
        <v>0.24559486408960521</v>
      </c>
      <c r="R600">
        <v>19.717074240596549</v>
      </c>
      <c r="S600">
        <v>1.084571428571429</v>
      </c>
      <c r="T600">
        <v>6.1264761904761889</v>
      </c>
      <c r="U600">
        <v>0.17703022012187539</v>
      </c>
      <c r="V600">
        <v>15.04041417930161</v>
      </c>
      <c r="W600">
        <v>2.069285714285714</v>
      </c>
      <c r="X600">
        <v>4.24</v>
      </c>
      <c r="Y600">
        <v>0.4880390835579515</v>
      </c>
      <c r="Z600">
        <v>32.797464055247367</v>
      </c>
      <c r="AA600">
        <v>1.5220443349753701</v>
      </c>
      <c r="AB600">
        <v>4.5837931034482748</v>
      </c>
      <c r="AC600">
        <v>0.33204909135850241</v>
      </c>
      <c r="AD600">
        <v>24.927691742941629</v>
      </c>
      <c r="AF600">
        <f t="shared" si="9"/>
        <v>30.723520230360432</v>
      </c>
    </row>
    <row r="601" spans="1:32" x14ac:dyDescent="0.25">
      <c r="A601" s="2">
        <v>41991</v>
      </c>
      <c r="B601">
        <v>319.79000000000002</v>
      </c>
      <c r="C601">
        <v>323.70999999999998</v>
      </c>
      <c r="D601">
        <v>304.23</v>
      </c>
      <c r="E601">
        <v>311.39999999999998</v>
      </c>
      <c r="F601">
        <v>39173000</v>
      </c>
      <c r="G601">
        <v>4355140000</v>
      </c>
      <c r="H601" t="s">
        <v>1929</v>
      </c>
      <c r="I601" t="s">
        <v>1930</v>
      </c>
      <c r="J601" t="s">
        <v>1931</v>
      </c>
      <c r="K601" t="s">
        <v>1932</v>
      </c>
      <c r="L601">
        <v>-8.3800000000000008</v>
      </c>
      <c r="M601" t="s">
        <v>30</v>
      </c>
      <c r="N601">
        <v>8.3800000000000008</v>
      </c>
      <c r="O601">
        <v>1.284285714285714</v>
      </c>
      <c r="P601">
        <v>5.4414285714285713</v>
      </c>
      <c r="Q601">
        <v>0.23601995274350221</v>
      </c>
      <c r="R601">
        <v>19.095157179269322</v>
      </c>
      <c r="S601">
        <v>0.91333333333333322</v>
      </c>
      <c r="T601">
        <v>6.5465714285714283</v>
      </c>
      <c r="U601">
        <v>0.13951323120790229</v>
      </c>
      <c r="V601">
        <v>12.24323047657955</v>
      </c>
      <c r="W601">
        <v>2.069285714285714</v>
      </c>
      <c r="X601">
        <v>3.7278571428571432</v>
      </c>
      <c r="Y601">
        <v>0.55508718145238556</v>
      </c>
      <c r="Z601">
        <v>35.694923607688509</v>
      </c>
      <c r="AA601">
        <v>1.3793349753694579</v>
      </c>
      <c r="AB601">
        <v>4.8693103448275874</v>
      </c>
      <c r="AC601">
        <v>0.28327111596710058</v>
      </c>
      <c r="AD601">
        <v>22.074144149470829</v>
      </c>
      <c r="AF601">
        <f t="shared" si="9"/>
        <v>32.036192014563213</v>
      </c>
    </row>
    <row r="602" spans="1:32" x14ac:dyDescent="0.25">
      <c r="A602" s="2">
        <v>41992</v>
      </c>
      <c r="B602">
        <v>311.18</v>
      </c>
      <c r="C602">
        <v>318.52999999999997</v>
      </c>
      <c r="D602">
        <v>306.77</v>
      </c>
      <c r="E602">
        <v>317.83999999999997</v>
      </c>
      <c r="F602">
        <v>23823100</v>
      </c>
      <c r="G602">
        <v>4238930000</v>
      </c>
      <c r="H602" t="s">
        <v>1933</v>
      </c>
      <c r="I602" t="s">
        <v>1934</v>
      </c>
      <c r="J602" t="s">
        <v>1935</v>
      </c>
      <c r="K602" t="s">
        <v>1936</v>
      </c>
      <c r="L602">
        <v>6.44</v>
      </c>
      <c r="M602">
        <v>6.44</v>
      </c>
      <c r="N602" t="s">
        <v>30</v>
      </c>
      <c r="O602">
        <v>1.226428571428571</v>
      </c>
      <c r="P602">
        <v>5.4414285714285713</v>
      </c>
      <c r="Q602">
        <v>0.22538724074560251</v>
      </c>
      <c r="R602">
        <v>18.393144081414039</v>
      </c>
      <c r="S602">
        <v>1.6007619047619051</v>
      </c>
      <c r="T602">
        <v>5.8210476190476186</v>
      </c>
      <c r="U602">
        <v>0.27499550072806389</v>
      </c>
      <c r="V602">
        <v>21.568350678181421</v>
      </c>
      <c r="W602">
        <v>2.2992857142857148</v>
      </c>
      <c r="X602">
        <v>3.478214285714285</v>
      </c>
      <c r="Y602">
        <v>0.66105349625218224</v>
      </c>
      <c r="Z602">
        <v>39.797242999320027</v>
      </c>
      <c r="AA602">
        <v>1.68076354679803</v>
      </c>
      <c r="AB602">
        <v>4.6122167487684731</v>
      </c>
      <c r="AC602">
        <v>0.36441555944802828</v>
      </c>
      <c r="AD602">
        <v>26.708546155502059</v>
      </c>
      <c r="AF602">
        <f t="shared" si="9"/>
        <v>19.482842927070706</v>
      </c>
    </row>
    <row r="603" spans="1:32" x14ac:dyDescent="0.25">
      <c r="A603" s="2">
        <v>41993</v>
      </c>
      <c r="B603">
        <v>317.62</v>
      </c>
      <c r="C603">
        <v>330.33</v>
      </c>
      <c r="D603">
        <v>316.04000000000002</v>
      </c>
      <c r="E603">
        <v>329.96</v>
      </c>
      <c r="F603">
        <v>20856700</v>
      </c>
      <c r="G603">
        <v>4327750000</v>
      </c>
      <c r="H603" t="s">
        <v>1937</v>
      </c>
      <c r="I603" t="s">
        <v>1938</v>
      </c>
      <c r="J603" t="s">
        <v>1939</v>
      </c>
      <c r="K603" t="s">
        <v>1940</v>
      </c>
      <c r="L603">
        <v>12.12</v>
      </c>
      <c r="M603">
        <v>12.12</v>
      </c>
      <c r="N603" t="s">
        <v>30</v>
      </c>
      <c r="O603">
        <v>2.0921428571428571</v>
      </c>
      <c r="P603">
        <v>5.2942857142857136</v>
      </c>
      <c r="Q603">
        <v>0.39516999460334601</v>
      </c>
      <c r="R603">
        <v>28.324146600909</v>
      </c>
      <c r="S603">
        <v>3.0532380952380951</v>
      </c>
      <c r="T603">
        <v>5.0955238095238089</v>
      </c>
      <c r="U603">
        <v>0.59920004485729772</v>
      </c>
      <c r="V603">
        <v>37.468736121175283</v>
      </c>
      <c r="W603">
        <v>2.6582142857142861</v>
      </c>
      <c r="X603">
        <v>3.478214285714285</v>
      </c>
      <c r="Y603">
        <v>0.76424684259164211</v>
      </c>
      <c r="Z603">
        <v>43.318589221278103</v>
      </c>
      <c r="AA603">
        <v>2.3580541871921179</v>
      </c>
      <c r="AB603">
        <v>4.372339901477833</v>
      </c>
      <c r="AC603">
        <v>0.5393117278908498</v>
      </c>
      <c r="AD603">
        <v>35.035900663851223</v>
      </c>
      <c r="AF603">
        <f t="shared" si="9"/>
        <v>17.056882189011322</v>
      </c>
    </row>
    <row r="604" spans="1:32" x14ac:dyDescent="0.25">
      <c r="A604" s="2">
        <v>41994</v>
      </c>
      <c r="B604">
        <v>329.54</v>
      </c>
      <c r="C604">
        <v>329.63</v>
      </c>
      <c r="D604">
        <v>318.89999999999998</v>
      </c>
      <c r="E604">
        <v>320.83999999999997</v>
      </c>
      <c r="F604">
        <v>15207600</v>
      </c>
      <c r="G604">
        <v>4491320000</v>
      </c>
      <c r="H604" t="s">
        <v>1941</v>
      </c>
      <c r="I604" t="s">
        <v>1942</v>
      </c>
      <c r="J604" t="s">
        <v>1943</v>
      </c>
      <c r="K604" t="s">
        <v>1944</v>
      </c>
      <c r="L604">
        <v>-9.1199999999999992</v>
      </c>
      <c r="M604" t="s">
        <v>30</v>
      </c>
      <c r="N604">
        <v>9.1199999999999992</v>
      </c>
      <c r="O604">
        <v>2.0699999999999998</v>
      </c>
      <c r="P604">
        <v>5.9457142857142857</v>
      </c>
      <c r="Q604">
        <v>0.34814992791926958</v>
      </c>
      <c r="R604">
        <v>25.824273747995019</v>
      </c>
      <c r="S604">
        <v>2.774285714285714</v>
      </c>
      <c r="T604">
        <v>5.6056190476190473</v>
      </c>
      <c r="U604">
        <v>0.4949115683243005</v>
      </c>
      <c r="V604">
        <v>33.106411028651323</v>
      </c>
      <c r="W604">
        <v>2.1349999999999998</v>
      </c>
      <c r="X604">
        <v>3.8039285714285711</v>
      </c>
      <c r="Y604">
        <v>0.56126185334710355</v>
      </c>
      <c r="Z604">
        <v>35.949245294365269</v>
      </c>
      <c r="AA604">
        <v>2.174729064039409</v>
      </c>
      <c r="AB604">
        <v>4.7614285714285707</v>
      </c>
      <c r="AC604">
        <v>0.45673877732600859</v>
      </c>
      <c r="AD604">
        <v>31.353512684298749</v>
      </c>
      <c r="AF604">
        <f t="shared" si="9"/>
        <v>12.436974285366745</v>
      </c>
    </row>
    <row r="605" spans="1:32" x14ac:dyDescent="0.25">
      <c r="A605" s="2">
        <v>41995</v>
      </c>
      <c r="B605">
        <v>321.07</v>
      </c>
      <c r="C605">
        <v>334.12</v>
      </c>
      <c r="D605">
        <v>320.43</v>
      </c>
      <c r="E605">
        <v>331.89</v>
      </c>
      <c r="F605">
        <v>22315100</v>
      </c>
      <c r="G605">
        <v>4376890000</v>
      </c>
      <c r="H605" t="s">
        <v>1945</v>
      </c>
      <c r="I605" t="s">
        <v>1946</v>
      </c>
      <c r="J605" t="s">
        <v>1947</v>
      </c>
      <c r="K605" t="s">
        <v>1948</v>
      </c>
      <c r="L605">
        <v>11.05</v>
      </c>
      <c r="M605">
        <v>11.05</v>
      </c>
      <c r="N605" t="s">
        <v>30</v>
      </c>
      <c r="O605">
        <v>2.859285714285714</v>
      </c>
      <c r="P605">
        <v>5.0035714285714281</v>
      </c>
      <c r="Q605">
        <v>0.57144896502498221</v>
      </c>
      <c r="R605">
        <v>36.364462209302332</v>
      </c>
      <c r="S605">
        <v>3.9716190476190469</v>
      </c>
      <c r="T605">
        <v>4.8128571428571432</v>
      </c>
      <c r="U605">
        <v>0.82521025032155926</v>
      </c>
      <c r="V605">
        <v>45.211791363552592</v>
      </c>
      <c r="W605">
        <v>2.1964285714285721</v>
      </c>
      <c r="X605">
        <v>3.8039285714285711</v>
      </c>
      <c r="Y605">
        <v>0.57741057177729804</v>
      </c>
      <c r="Z605">
        <v>36.60496399023868</v>
      </c>
      <c r="AA605">
        <v>2.7895566502463058</v>
      </c>
      <c r="AB605">
        <v>4.4990886699507389</v>
      </c>
      <c r="AC605">
        <v>0.62002704433848133</v>
      </c>
      <c r="AD605">
        <v>38.272635417124278</v>
      </c>
      <c r="AF605">
        <f t="shared" si="9"/>
        <v>18.249580793510312</v>
      </c>
    </row>
    <row r="606" spans="1:32" x14ac:dyDescent="0.25">
      <c r="A606" s="2">
        <v>41996</v>
      </c>
      <c r="B606">
        <v>332.02</v>
      </c>
      <c r="C606">
        <v>336.29</v>
      </c>
      <c r="D606">
        <v>329.6</v>
      </c>
      <c r="E606">
        <v>334.57</v>
      </c>
      <c r="F606">
        <v>16574200</v>
      </c>
      <c r="G606">
        <v>4527490000</v>
      </c>
      <c r="H606" t="s">
        <v>1949</v>
      </c>
      <c r="I606" t="s">
        <v>1950</v>
      </c>
      <c r="J606" t="s">
        <v>1951</v>
      </c>
      <c r="K606" t="s">
        <v>1952</v>
      </c>
      <c r="L606">
        <v>2.68</v>
      </c>
      <c r="M606">
        <v>2.68</v>
      </c>
      <c r="N606" t="s">
        <v>30</v>
      </c>
      <c r="O606">
        <v>3.0507142857142862</v>
      </c>
      <c r="P606">
        <v>4.3114285714285714</v>
      </c>
      <c r="Q606">
        <v>0.70758780649436714</v>
      </c>
      <c r="R606">
        <v>41.43785776656641</v>
      </c>
      <c r="S606">
        <v>3.947714285714286</v>
      </c>
      <c r="T606">
        <v>4.1457142857142859</v>
      </c>
      <c r="U606">
        <v>0.9522398345968297</v>
      </c>
      <c r="V606">
        <v>48.776785399089214</v>
      </c>
      <c r="W606">
        <v>2.2921428571428568</v>
      </c>
      <c r="X606">
        <v>3.7485714285714291</v>
      </c>
      <c r="Y606">
        <v>0.61147103658536583</v>
      </c>
      <c r="Z606">
        <v>37.944897717866851</v>
      </c>
      <c r="AA606">
        <v>2.8229064039408871</v>
      </c>
      <c r="AB606">
        <v>4.2367487684729062</v>
      </c>
      <c r="AC606">
        <v>0.66629072390298349</v>
      </c>
      <c r="AD606">
        <v>39.986463007026671</v>
      </c>
      <c r="AF606">
        <f t="shared" si="9"/>
        <v>13.554597648578703</v>
      </c>
    </row>
    <row r="607" spans="1:32" x14ac:dyDescent="0.25">
      <c r="A607" s="2">
        <v>41997</v>
      </c>
      <c r="B607">
        <v>334.39</v>
      </c>
      <c r="C607">
        <v>334.74</v>
      </c>
      <c r="D607">
        <v>321.36</v>
      </c>
      <c r="E607">
        <v>322.52999999999997</v>
      </c>
      <c r="F607">
        <v>15092300</v>
      </c>
      <c r="G607">
        <v>4561040000</v>
      </c>
      <c r="H607" t="s">
        <v>1953</v>
      </c>
      <c r="I607" t="s">
        <v>1954</v>
      </c>
      <c r="J607" t="s">
        <v>1955</v>
      </c>
      <c r="K607" t="s">
        <v>1956</v>
      </c>
      <c r="L607">
        <v>-12.04</v>
      </c>
      <c r="M607" t="s">
        <v>30</v>
      </c>
      <c r="N607">
        <v>12.04</v>
      </c>
      <c r="O607">
        <v>3.0507142857142862</v>
      </c>
      <c r="P607">
        <v>4.7535714285714281</v>
      </c>
      <c r="Q607">
        <v>0.64177310293012779</v>
      </c>
      <c r="R607">
        <v>39.090243455976569</v>
      </c>
      <c r="S607">
        <v>3.540952380952382</v>
      </c>
      <c r="T607">
        <v>5.1761904761904756</v>
      </c>
      <c r="U607">
        <v>0.68408463661453545</v>
      </c>
      <c r="V607">
        <v>40.620561564514368</v>
      </c>
      <c r="W607">
        <v>2.2921428571428568</v>
      </c>
      <c r="X607">
        <v>3.9292857142857138</v>
      </c>
      <c r="Y607">
        <v>0.58334848209416479</v>
      </c>
      <c r="Z607">
        <v>36.842709529276704</v>
      </c>
      <c r="AA607">
        <v>2.6648275862068962</v>
      </c>
      <c r="AB607">
        <v>4.8085714285714287</v>
      </c>
      <c r="AC607">
        <v>0.5541828016473046</v>
      </c>
      <c r="AD607">
        <v>35.657504449278221</v>
      </c>
      <c r="AF607">
        <f t="shared" si="9"/>
        <v>12.3426804365607</v>
      </c>
    </row>
    <row r="608" spans="1:32" x14ac:dyDescent="0.25">
      <c r="A608" s="2">
        <v>41998</v>
      </c>
      <c r="B608">
        <v>322.29000000000002</v>
      </c>
      <c r="C608">
        <v>322.67</v>
      </c>
      <c r="D608">
        <v>316.95999999999998</v>
      </c>
      <c r="E608">
        <v>319.01</v>
      </c>
      <c r="F608">
        <v>9883640</v>
      </c>
      <c r="G608">
        <v>4397250000</v>
      </c>
      <c r="H608" t="s">
        <v>1957</v>
      </c>
      <c r="I608" t="s">
        <v>1958</v>
      </c>
      <c r="J608" t="s">
        <v>1959</v>
      </c>
      <c r="K608" t="s">
        <v>1960</v>
      </c>
      <c r="L608">
        <v>-3.52</v>
      </c>
      <c r="M608" t="s">
        <v>30</v>
      </c>
      <c r="N608">
        <v>3.52</v>
      </c>
      <c r="O608">
        <v>2.7549999999999999</v>
      </c>
      <c r="P608">
        <v>5.0049999999999999</v>
      </c>
      <c r="Q608">
        <v>0.55044955044955046</v>
      </c>
      <c r="R608">
        <v>35.50257731958763</v>
      </c>
      <c r="S608">
        <v>3.1341904761904771</v>
      </c>
      <c r="T608">
        <v>5.0117142857142847</v>
      </c>
      <c r="U608">
        <v>0.6253729357885337</v>
      </c>
      <c r="V608">
        <v>38.475658233175899</v>
      </c>
      <c r="W608">
        <v>2.245714285714286</v>
      </c>
      <c r="X608">
        <v>4.0549999999999988</v>
      </c>
      <c r="Y608">
        <v>0.55381363396159966</v>
      </c>
      <c r="Z608">
        <v>35.64221743566489</v>
      </c>
      <c r="AA608">
        <v>2.5067487684729071</v>
      </c>
      <c r="AB608">
        <v>4.7803448275862062</v>
      </c>
      <c r="AC608">
        <v>0.52438659947857102</v>
      </c>
      <c r="AD608">
        <v>34.399843166946077</v>
      </c>
      <c r="AF608">
        <f t="shared" si="9"/>
        <v>8.0829701284766937</v>
      </c>
    </row>
    <row r="609" spans="1:32" x14ac:dyDescent="0.25">
      <c r="A609" s="2">
        <v>41999</v>
      </c>
      <c r="B609">
        <v>319.14999999999998</v>
      </c>
      <c r="C609">
        <v>331.42</v>
      </c>
      <c r="D609">
        <v>316.63</v>
      </c>
      <c r="E609">
        <v>327.92</v>
      </c>
      <c r="F609">
        <v>16410500</v>
      </c>
      <c r="G609">
        <v>4355750000</v>
      </c>
      <c r="H609" t="s">
        <v>1961</v>
      </c>
      <c r="I609" t="s">
        <v>1962</v>
      </c>
      <c r="J609" t="s">
        <v>1963</v>
      </c>
      <c r="K609" t="s">
        <v>1964</v>
      </c>
      <c r="L609">
        <v>8.91</v>
      </c>
      <c r="M609">
        <v>8.91</v>
      </c>
      <c r="N609" t="s">
        <v>30</v>
      </c>
      <c r="O609">
        <v>3.246428571428571</v>
      </c>
      <c r="P609">
        <v>5.0049999999999999</v>
      </c>
      <c r="Q609">
        <v>0.64863707720850583</v>
      </c>
      <c r="R609">
        <v>39.34383656509695</v>
      </c>
      <c r="S609">
        <v>3.9548571428571431</v>
      </c>
      <c r="T609">
        <v>4.344380952380952</v>
      </c>
      <c r="U609">
        <v>0.91033847772711329</v>
      </c>
      <c r="V609">
        <v>47.653255605792843</v>
      </c>
      <c r="W609">
        <v>2.3217857142857139</v>
      </c>
      <c r="X609">
        <v>4.0549999999999988</v>
      </c>
      <c r="Y609">
        <v>0.57257354236392477</v>
      </c>
      <c r="Z609">
        <v>36.409969196303557</v>
      </c>
      <c r="AA609">
        <v>2.9663546798029561</v>
      </c>
      <c r="AB609">
        <v>4.5006896551724136</v>
      </c>
      <c r="AC609">
        <v>0.65908891904907851</v>
      </c>
      <c r="AD609">
        <v>39.725955099913577</v>
      </c>
      <c r="AF609">
        <f t="shared" si="9"/>
        <v>13.420721646414355</v>
      </c>
    </row>
    <row r="610" spans="1:32" x14ac:dyDescent="0.25">
      <c r="A610" s="2">
        <v>42000</v>
      </c>
      <c r="B610">
        <v>327.58</v>
      </c>
      <c r="C610">
        <v>328.91</v>
      </c>
      <c r="D610">
        <v>312.63</v>
      </c>
      <c r="E610">
        <v>315.86</v>
      </c>
      <c r="F610">
        <v>15185200</v>
      </c>
      <c r="G610">
        <v>4472050000</v>
      </c>
      <c r="H610" t="s">
        <v>1965</v>
      </c>
      <c r="I610" t="s">
        <v>1966</v>
      </c>
      <c r="J610" t="s">
        <v>1967</v>
      </c>
      <c r="K610" t="s">
        <v>1968</v>
      </c>
      <c r="L610">
        <v>-12.06</v>
      </c>
      <c r="M610" t="s">
        <v>30</v>
      </c>
      <c r="N610">
        <v>12.06</v>
      </c>
      <c r="O610">
        <v>3.246428571428571</v>
      </c>
      <c r="P610">
        <v>5.4978571428571428</v>
      </c>
      <c r="Q610">
        <v>0.59048980122125505</v>
      </c>
      <c r="R610">
        <v>37.126286554484558</v>
      </c>
      <c r="S610">
        <v>3.5219999999999998</v>
      </c>
      <c r="T610">
        <v>5.285047619047619</v>
      </c>
      <c r="U610">
        <v>0.66640837583118595</v>
      </c>
      <c r="V610">
        <v>39.99070008867357</v>
      </c>
      <c r="W610">
        <v>2.3217857142857139</v>
      </c>
      <c r="X610">
        <v>4.4514285714285711</v>
      </c>
      <c r="Y610">
        <v>0.5215821566110399</v>
      </c>
      <c r="Z610">
        <v>34.278934880042193</v>
      </c>
      <c r="AA610">
        <v>2.8062315270935958</v>
      </c>
      <c r="AB610">
        <v>5.0527586206896542</v>
      </c>
      <c r="AC610">
        <v>0.5553860252897993</v>
      </c>
      <c r="AD610">
        <v>35.707278852934273</v>
      </c>
      <c r="AF610">
        <f t="shared" si="9"/>
        <v>12.418655272242239</v>
      </c>
    </row>
    <row r="611" spans="1:32" x14ac:dyDescent="0.25">
      <c r="A611" s="2">
        <v>42001</v>
      </c>
      <c r="B611">
        <v>316.16000000000003</v>
      </c>
      <c r="C611">
        <v>320.02999999999997</v>
      </c>
      <c r="D611">
        <v>311.08</v>
      </c>
      <c r="E611">
        <v>317.24</v>
      </c>
      <c r="F611">
        <v>11676600</v>
      </c>
      <c r="G611">
        <v>4317320000</v>
      </c>
      <c r="H611" t="s">
        <v>1969</v>
      </c>
      <c r="I611" t="s">
        <v>1970</v>
      </c>
      <c r="J611" t="s">
        <v>1971</v>
      </c>
      <c r="K611" t="s">
        <v>1972</v>
      </c>
      <c r="L611">
        <v>1.38</v>
      </c>
      <c r="M611">
        <v>1.38</v>
      </c>
      <c r="N611" t="s">
        <v>30</v>
      </c>
      <c r="O611">
        <v>3.0414285714285718</v>
      </c>
      <c r="P611">
        <v>5.4978571428571428</v>
      </c>
      <c r="Q611">
        <v>0.55320254644666766</v>
      </c>
      <c r="R611">
        <v>35.616896695943133</v>
      </c>
      <c r="S611">
        <v>3.2731428571428571</v>
      </c>
      <c r="T611">
        <v>4.5519999999999996</v>
      </c>
      <c r="U611">
        <v>0.71905598794878234</v>
      </c>
      <c r="V611">
        <v>41.828538045859503</v>
      </c>
      <c r="W611">
        <v>2.279642857142858</v>
      </c>
      <c r="X611">
        <v>4.4514285714285711</v>
      </c>
      <c r="Y611">
        <v>0.51211489088575113</v>
      </c>
      <c r="Z611">
        <v>33.867459012044357</v>
      </c>
      <c r="AA611">
        <v>2.74128078817734</v>
      </c>
      <c r="AB611">
        <v>4.7457635467980293</v>
      </c>
      <c r="AC611">
        <v>0.57762692159976758</v>
      </c>
      <c r="AD611">
        <v>36.613657747044158</v>
      </c>
      <c r="AF611">
        <f t="shared" si="9"/>
        <v>9.5492762789995354</v>
      </c>
    </row>
    <row r="612" spans="1:32" x14ac:dyDescent="0.25">
      <c r="A612" s="2">
        <v>42002</v>
      </c>
      <c r="B612">
        <v>317.7</v>
      </c>
      <c r="C612">
        <v>320.27</v>
      </c>
      <c r="D612">
        <v>312.31</v>
      </c>
      <c r="E612">
        <v>312.67</v>
      </c>
      <c r="F612">
        <v>12302500</v>
      </c>
      <c r="G612">
        <v>4339700000</v>
      </c>
      <c r="H612" t="s">
        <v>1973</v>
      </c>
      <c r="I612" t="s">
        <v>1974</v>
      </c>
      <c r="J612" t="s">
        <v>1975</v>
      </c>
      <c r="K612" t="s">
        <v>1976</v>
      </c>
      <c r="L612">
        <v>-4.57</v>
      </c>
      <c r="M612" t="s">
        <v>30</v>
      </c>
      <c r="N612">
        <v>4.57</v>
      </c>
      <c r="O612">
        <v>3.0414285714285718</v>
      </c>
      <c r="P612">
        <v>5.3757142857142846</v>
      </c>
      <c r="Q612">
        <v>0.56577199043316517</v>
      </c>
      <c r="R612">
        <v>36.133740665308892</v>
      </c>
      <c r="S612">
        <v>2.8676190476190482</v>
      </c>
      <c r="T612">
        <v>4.4282857142857148</v>
      </c>
      <c r="U612">
        <v>0.64756866034367799</v>
      </c>
      <c r="V612">
        <v>39.3045021995379</v>
      </c>
      <c r="W612">
        <v>2.2367857142857139</v>
      </c>
      <c r="X612">
        <v>4.614642857142857</v>
      </c>
      <c r="Y612">
        <v>0.48471480535562272</v>
      </c>
      <c r="Z612">
        <v>32.646997497914938</v>
      </c>
      <c r="AA612">
        <v>2.584064039408867</v>
      </c>
      <c r="AB612">
        <v>4.7539408866995068</v>
      </c>
      <c r="AC612">
        <v>0.54356250971452269</v>
      </c>
      <c r="AD612">
        <v>35.21480382514946</v>
      </c>
      <c r="AF612">
        <f t="shared" si="9"/>
        <v>10.061145489473972</v>
      </c>
    </row>
    <row r="613" spans="1:32" x14ac:dyDescent="0.25">
      <c r="A613" s="2">
        <v>42003</v>
      </c>
      <c r="B613">
        <v>312.72000000000003</v>
      </c>
      <c r="C613">
        <v>314.81</v>
      </c>
      <c r="D613">
        <v>309.37</v>
      </c>
      <c r="E613">
        <v>310.74</v>
      </c>
      <c r="F613">
        <v>12528300</v>
      </c>
      <c r="G613">
        <v>4272940000</v>
      </c>
      <c r="H613" t="s">
        <v>1977</v>
      </c>
      <c r="I613" t="s">
        <v>1978</v>
      </c>
      <c r="J613" t="s">
        <v>1979</v>
      </c>
      <c r="K613" t="s">
        <v>1980</v>
      </c>
      <c r="L613">
        <v>-1.93</v>
      </c>
      <c r="M613" t="s">
        <v>30</v>
      </c>
      <c r="N613">
        <v>1.93</v>
      </c>
      <c r="O613">
        <v>3.0414285714285718</v>
      </c>
      <c r="P613">
        <v>4.2071428571428573</v>
      </c>
      <c r="Q613">
        <v>0.72292020373514443</v>
      </c>
      <c r="R613">
        <v>41.959006700827757</v>
      </c>
      <c r="S613">
        <v>2.4620952380952379</v>
      </c>
      <c r="T613">
        <v>3.968857142857142</v>
      </c>
      <c r="U613">
        <v>0.62035370623665209</v>
      </c>
      <c r="V613">
        <v>38.285079600148087</v>
      </c>
      <c r="W613">
        <v>2.1628571428571428</v>
      </c>
      <c r="X613">
        <v>4.6835714285714287</v>
      </c>
      <c r="Y613">
        <v>0.4617965533018149</v>
      </c>
      <c r="Z613">
        <v>31.591027647365681</v>
      </c>
      <c r="AA613">
        <v>2.429802955665024</v>
      </c>
      <c r="AB613">
        <v>4.568793103448276</v>
      </c>
      <c r="AC613">
        <v>0.53182599882475345</v>
      </c>
      <c r="AD613">
        <v>34.718434027936638</v>
      </c>
      <c r="AF613">
        <f t="shared" si="9"/>
        <v>10.245807684273665</v>
      </c>
    </row>
    <row r="614" spans="1:32" x14ac:dyDescent="0.25">
      <c r="A614" s="2">
        <v>42004</v>
      </c>
      <c r="B614">
        <v>310.91000000000003</v>
      </c>
      <c r="C614">
        <v>320.19</v>
      </c>
      <c r="D614">
        <v>310.20999999999998</v>
      </c>
      <c r="E614">
        <v>320.19</v>
      </c>
      <c r="F614">
        <v>13942900</v>
      </c>
      <c r="G614">
        <v>4249480000</v>
      </c>
      <c r="H614" t="s">
        <v>1981</v>
      </c>
      <c r="I614" t="s">
        <v>1982</v>
      </c>
      <c r="J614" t="s">
        <v>1983</v>
      </c>
      <c r="K614" t="s">
        <v>1984</v>
      </c>
      <c r="L614">
        <v>9.4499999999999993</v>
      </c>
      <c r="M614">
        <v>9.4499999999999993</v>
      </c>
      <c r="N614" t="s">
        <v>30</v>
      </c>
      <c r="O614">
        <v>3.7164285714285721</v>
      </c>
      <c r="P614">
        <v>3.6871428571428568</v>
      </c>
      <c r="Q614">
        <v>1.007942657884541</v>
      </c>
      <c r="R614">
        <v>50.197780993728898</v>
      </c>
      <c r="S614">
        <v>3.3165714285714292</v>
      </c>
      <c r="T614">
        <v>3.4079047619047622</v>
      </c>
      <c r="U614">
        <v>0.97319956403878949</v>
      </c>
      <c r="V614">
        <v>49.320888863710401</v>
      </c>
      <c r="W614">
        <v>2.5003571428571432</v>
      </c>
      <c r="X614">
        <v>4.4582142857142859</v>
      </c>
      <c r="Y614">
        <v>0.56084274613474328</v>
      </c>
      <c r="Z614">
        <v>35.932046807637043</v>
      </c>
      <c r="AA614">
        <v>2.932364532019704</v>
      </c>
      <c r="AB614">
        <v>4.2457881773399011</v>
      </c>
      <c r="AC614">
        <v>0.69065257368937061</v>
      </c>
      <c r="AD614">
        <v>40.851241966421107</v>
      </c>
      <c r="AF614">
        <f t="shared" si="9"/>
        <v>11.402686075609562</v>
      </c>
    </row>
    <row r="615" spans="1:32" x14ac:dyDescent="0.25">
      <c r="A615" s="2">
        <v>42005</v>
      </c>
      <c r="B615">
        <v>320.44</v>
      </c>
      <c r="C615">
        <v>320.44</v>
      </c>
      <c r="D615">
        <v>314</v>
      </c>
      <c r="E615">
        <v>314.25</v>
      </c>
      <c r="F615">
        <v>8036550</v>
      </c>
      <c r="G615">
        <v>4380820000</v>
      </c>
      <c r="H615" t="s">
        <v>1985</v>
      </c>
      <c r="I615" t="s">
        <v>1986</v>
      </c>
      <c r="J615" t="s">
        <v>1987</v>
      </c>
      <c r="K615" t="s">
        <v>1988</v>
      </c>
      <c r="L615">
        <v>-5.94</v>
      </c>
      <c r="M615" t="s">
        <v>30</v>
      </c>
      <c r="N615">
        <v>5.94</v>
      </c>
      <c r="O615">
        <v>3.7164285714285721</v>
      </c>
      <c r="P615">
        <v>3.512857142857142</v>
      </c>
      <c r="Q615">
        <v>1.057950386335909</v>
      </c>
      <c r="R615">
        <v>51.407963639956527</v>
      </c>
      <c r="S615">
        <v>2.821047619047619</v>
      </c>
      <c r="T615">
        <v>3.7082857142857151</v>
      </c>
      <c r="U615">
        <v>0.76074171096900112</v>
      </c>
      <c r="V615">
        <v>43.205752793255343</v>
      </c>
      <c r="W615">
        <v>2.5003571428571432</v>
      </c>
      <c r="X615">
        <v>4.4771428571428578</v>
      </c>
      <c r="Y615">
        <v>0.55847160178685384</v>
      </c>
      <c r="Z615">
        <v>35.834570302502939</v>
      </c>
      <c r="AA615">
        <v>2.7599261083743838</v>
      </c>
      <c r="AB615">
        <v>4.3479802955665026</v>
      </c>
      <c r="AC615">
        <v>0.63476049125351208</v>
      </c>
      <c r="AD615">
        <v>38.828959633517101</v>
      </c>
      <c r="AF615">
        <f t="shared" si="9"/>
        <v>6.5723957556132531</v>
      </c>
    </row>
    <row r="616" spans="1:32" x14ac:dyDescent="0.25">
      <c r="A616" s="2">
        <v>42006</v>
      </c>
      <c r="B616">
        <v>314.08</v>
      </c>
      <c r="C616">
        <v>315.83999999999997</v>
      </c>
      <c r="D616">
        <v>313.57</v>
      </c>
      <c r="E616">
        <v>315.02999999999997</v>
      </c>
      <c r="F616">
        <v>7860650</v>
      </c>
      <c r="G616">
        <v>4295210000</v>
      </c>
      <c r="H616" t="s">
        <v>1989</v>
      </c>
      <c r="I616" t="s">
        <v>1990</v>
      </c>
      <c r="J616" t="s">
        <v>1991</v>
      </c>
      <c r="K616" t="s">
        <v>1992</v>
      </c>
      <c r="L616">
        <v>0.78</v>
      </c>
      <c r="M616">
        <v>0.78</v>
      </c>
      <c r="N616" t="s">
        <v>30</v>
      </c>
      <c r="O616">
        <v>3.3121428571428568</v>
      </c>
      <c r="P616">
        <v>3.512857142857142</v>
      </c>
      <c r="Q616">
        <v>0.94286295241968299</v>
      </c>
      <c r="R616">
        <v>48.529565672422819</v>
      </c>
      <c r="S616">
        <v>2.429523809523809</v>
      </c>
      <c r="T616">
        <v>3.239904761904763</v>
      </c>
      <c r="U616">
        <v>0.74987506981392738</v>
      </c>
      <c r="V616">
        <v>42.853063212887832</v>
      </c>
      <c r="W616">
        <v>2.269285714285715</v>
      </c>
      <c r="X616">
        <v>4.4771428571428578</v>
      </c>
      <c r="Y616">
        <v>0.50686024250159545</v>
      </c>
      <c r="Z616">
        <v>33.636844891476969</v>
      </c>
      <c r="AA616">
        <v>2.641280788177339</v>
      </c>
      <c r="AB616">
        <v>4.039211822660099</v>
      </c>
      <c r="AC616">
        <v>0.65390994682667425</v>
      </c>
      <c r="AD616">
        <v>39.53721592166</v>
      </c>
      <c r="AF616">
        <f t="shared" si="9"/>
        <v>6.4285424338007378</v>
      </c>
    </row>
    <row r="617" spans="1:32" x14ac:dyDescent="0.25">
      <c r="A617" s="2">
        <v>42007</v>
      </c>
      <c r="B617">
        <v>314.85000000000002</v>
      </c>
      <c r="C617">
        <v>315.14999999999998</v>
      </c>
      <c r="D617">
        <v>281.08</v>
      </c>
      <c r="E617">
        <v>281.08</v>
      </c>
      <c r="F617">
        <v>33054400</v>
      </c>
      <c r="G617">
        <v>4307010000</v>
      </c>
      <c r="H617" t="s">
        <v>1993</v>
      </c>
      <c r="I617" t="s">
        <v>1994</v>
      </c>
      <c r="J617" t="s">
        <v>1995</v>
      </c>
      <c r="K617" t="s">
        <v>1996</v>
      </c>
      <c r="L617">
        <v>-33.950000000000003</v>
      </c>
      <c r="M617" t="s">
        <v>30</v>
      </c>
      <c r="N617">
        <v>33.950000000000003</v>
      </c>
      <c r="O617">
        <v>2.4464285714285721</v>
      </c>
      <c r="P617">
        <v>5.9378571428571423</v>
      </c>
      <c r="Q617">
        <v>0.412005292914712</v>
      </c>
      <c r="R617">
        <v>29.178735730107348</v>
      </c>
      <c r="S617">
        <v>1.9879047619047621</v>
      </c>
      <c r="T617">
        <v>7.2981904761904763</v>
      </c>
      <c r="U617">
        <v>0.27238323915908702</v>
      </c>
      <c r="V617">
        <v>21.40732687889728</v>
      </c>
      <c r="W617">
        <v>2.269285714285715</v>
      </c>
      <c r="X617">
        <v>5.6160714285714288</v>
      </c>
      <c r="Y617">
        <v>0.40406995230524639</v>
      </c>
      <c r="Z617">
        <v>28.778477286108981</v>
      </c>
      <c r="AA617">
        <v>2.4847783251231532</v>
      </c>
      <c r="AB617">
        <v>6.0718226600985226</v>
      </c>
      <c r="AC617">
        <v>0.40923104382676989</v>
      </c>
      <c r="AD617">
        <v>29.039315137104989</v>
      </c>
      <c r="AF617">
        <f t="shared" si="9"/>
        <v>27.03232086708136</v>
      </c>
    </row>
    <row r="618" spans="1:32" x14ac:dyDescent="0.25">
      <c r="A618" s="2">
        <v>42008</v>
      </c>
      <c r="B618">
        <v>281.14999999999998</v>
      </c>
      <c r="C618">
        <v>287.23</v>
      </c>
      <c r="D618">
        <v>257.61</v>
      </c>
      <c r="E618">
        <v>264.2</v>
      </c>
      <c r="F618">
        <v>55629100</v>
      </c>
      <c r="G618">
        <v>3847150000</v>
      </c>
      <c r="H618" t="s">
        <v>1997</v>
      </c>
      <c r="I618" t="s">
        <v>1998</v>
      </c>
      <c r="J618" t="s">
        <v>1999</v>
      </c>
      <c r="K618" t="s">
        <v>2000</v>
      </c>
      <c r="L618">
        <v>-16.88</v>
      </c>
      <c r="M618" t="s">
        <v>30</v>
      </c>
      <c r="N618">
        <v>16.88</v>
      </c>
      <c r="O618">
        <v>2.4464285714285721</v>
      </c>
      <c r="P618">
        <v>6.4921428571428574</v>
      </c>
      <c r="Q618">
        <v>0.37682913411816488</v>
      </c>
      <c r="R618">
        <v>27.369346332108041</v>
      </c>
      <c r="S618">
        <v>1.6617142857142859</v>
      </c>
      <c r="T618">
        <v>8.757142857142858</v>
      </c>
      <c r="U618">
        <v>0.18975530179445349</v>
      </c>
      <c r="V618">
        <v>15.949103274282891</v>
      </c>
      <c r="W618">
        <v>2.2582142857142862</v>
      </c>
      <c r="X618">
        <v>6.2189285714285711</v>
      </c>
      <c r="Y618">
        <v>0.36311950841325452</v>
      </c>
      <c r="Z618">
        <v>26.638860802157051</v>
      </c>
      <c r="AA618">
        <v>2.3282758620689661</v>
      </c>
      <c r="AB618">
        <v>6.8486453201970434</v>
      </c>
      <c r="AC618">
        <v>0.33996151840463218</v>
      </c>
      <c r="AD618">
        <v>25.370991161700889</v>
      </c>
      <c r="AF618">
        <f t="shared" si="9"/>
        <v>45.494205937695305</v>
      </c>
    </row>
    <row r="619" spans="1:32" x14ac:dyDescent="0.25">
      <c r="A619" s="2">
        <v>42009</v>
      </c>
      <c r="B619">
        <v>265.08</v>
      </c>
      <c r="C619">
        <v>278.33999999999997</v>
      </c>
      <c r="D619">
        <v>265.08</v>
      </c>
      <c r="E619">
        <v>274.47000000000003</v>
      </c>
      <c r="F619">
        <v>43962800</v>
      </c>
      <c r="G619">
        <v>3628490000</v>
      </c>
      <c r="H619" t="s">
        <v>2001</v>
      </c>
      <c r="I619" t="s">
        <v>2002</v>
      </c>
      <c r="J619" t="s">
        <v>2003</v>
      </c>
      <c r="K619" t="s">
        <v>2004</v>
      </c>
      <c r="L619">
        <v>10.27</v>
      </c>
      <c r="M619">
        <v>10.27</v>
      </c>
      <c r="N619" t="s">
        <v>30</v>
      </c>
      <c r="O619">
        <v>2.390714285714286</v>
      </c>
      <c r="P619">
        <v>6.4921428571428574</v>
      </c>
      <c r="Q619">
        <v>0.36824733193970732</v>
      </c>
      <c r="R619">
        <v>26.913798649083301</v>
      </c>
      <c r="S619">
        <v>2.7048571428571431</v>
      </c>
      <c r="T619">
        <v>7.8915238095238109</v>
      </c>
      <c r="U619">
        <v>0.34275473383135602</v>
      </c>
      <c r="V619">
        <v>25.526235372364312</v>
      </c>
      <c r="W619">
        <v>2.625</v>
      </c>
      <c r="X619">
        <v>5.7478571428571428</v>
      </c>
      <c r="Y619">
        <v>0.45669193488256488</v>
      </c>
      <c r="Z619">
        <v>31.351305238013989</v>
      </c>
      <c r="AA619">
        <v>2.8808128078817732</v>
      </c>
      <c r="AB619">
        <v>6.4197536945812814</v>
      </c>
      <c r="AC619">
        <v>0.44874195256328597</v>
      </c>
      <c r="AD619">
        <v>30.974595011162521</v>
      </c>
      <c r="AF619">
        <f t="shared" si="9"/>
        <v>35.953353133480697</v>
      </c>
    </row>
    <row r="620" spans="1:32" x14ac:dyDescent="0.25">
      <c r="A620" s="2">
        <v>42010</v>
      </c>
      <c r="B620">
        <v>274.61</v>
      </c>
      <c r="C620">
        <v>287.55</v>
      </c>
      <c r="D620">
        <v>272.7</v>
      </c>
      <c r="E620">
        <v>286.19</v>
      </c>
      <c r="F620">
        <v>23245700</v>
      </c>
      <c r="G620">
        <v>3759970000</v>
      </c>
      <c r="H620" t="s">
        <v>2005</v>
      </c>
      <c r="I620" t="s">
        <v>2006</v>
      </c>
      <c r="J620" t="s">
        <v>2007</v>
      </c>
      <c r="K620" t="s">
        <v>2008</v>
      </c>
      <c r="L620">
        <v>11.72</v>
      </c>
      <c r="M620">
        <v>11.72</v>
      </c>
      <c r="N620" t="s">
        <v>30</v>
      </c>
      <c r="O620">
        <v>3.036428571428571</v>
      </c>
      <c r="P620">
        <v>6.4921428571428574</v>
      </c>
      <c r="Q620">
        <v>0.46770821872593249</v>
      </c>
      <c r="R620">
        <v>31.866566716641689</v>
      </c>
      <c r="S620">
        <v>3.9487619047619051</v>
      </c>
      <c r="T620">
        <v>7.0259047619047621</v>
      </c>
      <c r="U620">
        <v>0.56202895407471665</v>
      </c>
      <c r="V620">
        <v>35.980700140583508</v>
      </c>
      <c r="W620">
        <v>3.043571428571429</v>
      </c>
      <c r="X620">
        <v>5.4017857142857144</v>
      </c>
      <c r="Y620">
        <v>0.56343801652892556</v>
      </c>
      <c r="Z620">
        <v>36.03839810546792</v>
      </c>
      <c r="AA620">
        <v>3.5080541871921191</v>
      </c>
      <c r="AB620">
        <v>6.023349753694581</v>
      </c>
      <c r="AC620">
        <v>0.58240917938400649</v>
      </c>
      <c r="AD620">
        <v>36.805219975450612</v>
      </c>
      <c r="AF620">
        <f t="shared" si="9"/>
        <v>19.010637651263167</v>
      </c>
    </row>
    <row r="621" spans="1:32" x14ac:dyDescent="0.25">
      <c r="A621" s="2">
        <v>42011</v>
      </c>
      <c r="B621">
        <v>286.08</v>
      </c>
      <c r="C621">
        <v>298.75</v>
      </c>
      <c r="D621">
        <v>283.08</v>
      </c>
      <c r="E621">
        <v>294.33999999999997</v>
      </c>
      <c r="F621">
        <v>24866800</v>
      </c>
      <c r="G621">
        <v>3918090000</v>
      </c>
      <c r="H621" t="s">
        <v>2009</v>
      </c>
      <c r="I621" t="s">
        <v>2010</v>
      </c>
      <c r="J621" t="s">
        <v>2011</v>
      </c>
      <c r="K621" t="s">
        <v>2012</v>
      </c>
      <c r="L621">
        <v>8.15</v>
      </c>
      <c r="M621">
        <v>8.15</v>
      </c>
      <c r="N621" t="s">
        <v>30</v>
      </c>
      <c r="O621">
        <v>3.6185714285714279</v>
      </c>
      <c r="P621">
        <v>5.6321428571428571</v>
      </c>
      <c r="Q621">
        <v>0.64248573240329732</v>
      </c>
      <c r="R621">
        <v>39.116670527372399</v>
      </c>
      <c r="S621">
        <v>4.6305714285714288</v>
      </c>
      <c r="T621">
        <v>6.1602857142857133</v>
      </c>
      <c r="U621">
        <v>0.75168127637864679</v>
      </c>
      <c r="V621">
        <v>42.911988985384447</v>
      </c>
      <c r="W621">
        <v>3.3346428571428568</v>
      </c>
      <c r="X621">
        <v>5.1928571428571422</v>
      </c>
      <c r="Y621">
        <v>0.64215955983493822</v>
      </c>
      <c r="Z621">
        <v>39.104577627005078</v>
      </c>
      <c r="AA621">
        <v>3.8602216748768479</v>
      </c>
      <c r="AB621">
        <v>5.6508128078817732</v>
      </c>
      <c r="AC621">
        <v>0.6831268007130934</v>
      </c>
      <c r="AD621">
        <v>40.586769839543393</v>
      </c>
      <c r="AF621">
        <f t="shared" si="9"/>
        <v>20.33639444484059</v>
      </c>
    </row>
    <row r="622" spans="1:32" x14ac:dyDescent="0.25">
      <c r="A622" s="2">
        <v>42012</v>
      </c>
      <c r="B622">
        <v>294.14</v>
      </c>
      <c r="C622">
        <v>294.14</v>
      </c>
      <c r="D622">
        <v>282.18</v>
      </c>
      <c r="E622">
        <v>283.35000000000002</v>
      </c>
      <c r="F622">
        <v>19982500</v>
      </c>
      <c r="G622">
        <v>4029490000</v>
      </c>
      <c r="H622" t="s">
        <v>2013</v>
      </c>
      <c r="I622" t="s">
        <v>2014</v>
      </c>
      <c r="J622" t="s">
        <v>2015</v>
      </c>
      <c r="K622" t="s">
        <v>2016</v>
      </c>
      <c r="L622">
        <v>-10.99</v>
      </c>
      <c r="M622" t="s">
        <v>30</v>
      </c>
      <c r="N622">
        <v>10.99</v>
      </c>
      <c r="O622">
        <v>3.6185714285714279</v>
      </c>
      <c r="P622">
        <v>6.1657142857142846</v>
      </c>
      <c r="Q622">
        <v>0.58688600556070436</v>
      </c>
      <c r="R622">
        <v>36.983501241057091</v>
      </c>
      <c r="S622">
        <v>4.1480952380952383</v>
      </c>
      <c r="T622">
        <v>6.8746666666666671</v>
      </c>
      <c r="U622">
        <v>0.60338856256234064</v>
      </c>
      <c r="V622">
        <v>37.63208598657323</v>
      </c>
      <c r="W622">
        <v>3.186785714285715</v>
      </c>
      <c r="X622">
        <v>5.5853571428571422</v>
      </c>
      <c r="Y622">
        <v>0.57056077754332124</v>
      </c>
      <c r="Z622">
        <v>36.328474879895779</v>
      </c>
      <c r="AA622">
        <v>3.6302463054187188</v>
      </c>
      <c r="AB622">
        <v>6.0506157635467988</v>
      </c>
      <c r="AC622">
        <v>0.59997964625185718</v>
      </c>
      <c r="AD622">
        <v>37.499204921598903</v>
      </c>
      <c r="AF622">
        <f t="shared" si="9"/>
        <v>16.341949989304094</v>
      </c>
    </row>
    <row r="623" spans="1:32" x14ac:dyDescent="0.25">
      <c r="A623" s="2">
        <v>42013</v>
      </c>
      <c r="B623">
        <v>282.38</v>
      </c>
      <c r="C623">
        <v>291.11</v>
      </c>
      <c r="D623">
        <v>280.52999999999997</v>
      </c>
      <c r="E623">
        <v>290.41000000000003</v>
      </c>
      <c r="F623">
        <v>18718600</v>
      </c>
      <c r="G623">
        <v>3869530000</v>
      </c>
      <c r="H623" t="s">
        <v>2017</v>
      </c>
      <c r="I623" t="s">
        <v>2018</v>
      </c>
      <c r="J623" t="s">
        <v>2019</v>
      </c>
      <c r="K623" t="s">
        <v>2020</v>
      </c>
      <c r="L623">
        <v>7.06</v>
      </c>
      <c r="M623">
        <v>7.06</v>
      </c>
      <c r="N623" t="s">
        <v>30</v>
      </c>
      <c r="O623">
        <v>3.4864285714285712</v>
      </c>
      <c r="P623">
        <v>6.1657142857142846</v>
      </c>
      <c r="Q623">
        <v>0.56545412418906393</v>
      </c>
      <c r="R623">
        <v>36.120772589358388</v>
      </c>
      <c r="S623">
        <v>4.6069523809523814</v>
      </c>
      <c r="T623">
        <v>6.0525714285714276</v>
      </c>
      <c r="U623">
        <v>0.76115621852970805</v>
      </c>
      <c r="V623">
        <v>43.219119946392667</v>
      </c>
      <c r="W623">
        <v>3.366428571428572</v>
      </c>
      <c r="X623">
        <v>5.5853571428571422</v>
      </c>
      <c r="Y623">
        <v>0.60272395933243827</v>
      </c>
      <c r="Z623">
        <v>37.606223818073019</v>
      </c>
      <c r="AA623">
        <v>3.8973645320197048</v>
      </c>
      <c r="AB623">
        <v>5.6654187192118224</v>
      </c>
      <c r="AC623">
        <v>0.68792170979410139</v>
      </c>
      <c r="AD623">
        <v>40.755546054207493</v>
      </c>
      <c r="AF623">
        <f t="shared" si="9"/>
        <v>15.308316030015646</v>
      </c>
    </row>
    <row r="624" spans="1:32" x14ac:dyDescent="0.25">
      <c r="A624" s="2">
        <v>42014</v>
      </c>
      <c r="B624">
        <v>287.3</v>
      </c>
      <c r="C624">
        <v>288.13</v>
      </c>
      <c r="D624">
        <v>273.97000000000003</v>
      </c>
      <c r="E624">
        <v>274.8</v>
      </c>
      <c r="F624">
        <v>15264300</v>
      </c>
      <c r="G624">
        <v>3937990000</v>
      </c>
      <c r="H624" t="s">
        <v>2021</v>
      </c>
      <c r="I624" t="s">
        <v>2022</v>
      </c>
      <c r="J624" t="s">
        <v>2023</v>
      </c>
      <c r="K624" t="s">
        <v>2024</v>
      </c>
      <c r="L624">
        <v>-15.61</v>
      </c>
      <c r="M624" t="s">
        <v>30</v>
      </c>
      <c r="N624">
        <v>15.61</v>
      </c>
      <c r="O624">
        <v>3.4864285714285712</v>
      </c>
      <c r="P624">
        <v>6.4192857142857136</v>
      </c>
      <c r="Q624">
        <v>0.54311783687548687</v>
      </c>
      <c r="R624">
        <v>35.196134987020471</v>
      </c>
      <c r="S624">
        <v>4.1420952380952381</v>
      </c>
      <c r="T624">
        <v>7.311809523809524</v>
      </c>
      <c r="U624">
        <v>0.5664938651105843</v>
      </c>
      <c r="V624">
        <v>36.163171636206407</v>
      </c>
      <c r="W624">
        <v>3.366428571428572</v>
      </c>
      <c r="X624">
        <v>5.95857142857143</v>
      </c>
      <c r="Y624">
        <v>0.56497242867417874</v>
      </c>
      <c r="Z624">
        <v>36.101110685561089</v>
      </c>
      <c r="AA624">
        <v>3.6651970443349748</v>
      </c>
      <c r="AB624">
        <v>6.3567733990147781</v>
      </c>
      <c r="AC624">
        <v>0.5765813588546409</v>
      </c>
      <c r="AD624">
        <v>36.571620970675262</v>
      </c>
      <c r="AF624">
        <f t="shared" si="9"/>
        <v>12.483344287338147</v>
      </c>
    </row>
    <row r="625" spans="1:32" x14ac:dyDescent="0.25">
      <c r="A625" s="2">
        <v>42015</v>
      </c>
      <c r="B625">
        <v>274.61</v>
      </c>
      <c r="C625">
        <v>279.64</v>
      </c>
      <c r="D625">
        <v>265.04000000000002</v>
      </c>
      <c r="E625">
        <v>265.66000000000003</v>
      </c>
      <c r="F625">
        <v>18200800</v>
      </c>
      <c r="G625">
        <v>3764960000</v>
      </c>
      <c r="H625" t="s">
        <v>2025</v>
      </c>
      <c r="I625" t="s">
        <v>2026</v>
      </c>
      <c r="J625" t="s">
        <v>2027</v>
      </c>
      <c r="K625" t="s">
        <v>2028</v>
      </c>
      <c r="L625">
        <v>-9.14</v>
      </c>
      <c r="M625" t="s">
        <v>30</v>
      </c>
      <c r="N625">
        <v>9.14</v>
      </c>
      <c r="O625">
        <v>3.3878571428571429</v>
      </c>
      <c r="P625">
        <v>7.0721428571428566</v>
      </c>
      <c r="Q625">
        <v>0.47904252095747912</v>
      </c>
      <c r="R625">
        <v>32.388691614313032</v>
      </c>
      <c r="S625">
        <v>3.6772380952380952</v>
      </c>
      <c r="T625">
        <v>7.6745714285714293</v>
      </c>
      <c r="U625">
        <v>0.47914572552523482</v>
      </c>
      <c r="V625">
        <v>32.393409064214651</v>
      </c>
      <c r="W625">
        <v>3.2146428571428571</v>
      </c>
      <c r="X625">
        <v>6.285000000000001</v>
      </c>
      <c r="Y625">
        <v>0.51147857711103528</v>
      </c>
      <c r="Z625">
        <v>33.83961803075303</v>
      </c>
      <c r="AA625">
        <v>3.4330295566502458</v>
      </c>
      <c r="AB625">
        <v>6.5761822660098517</v>
      </c>
      <c r="AC625">
        <v>0.52203990366788644</v>
      </c>
      <c r="AD625">
        <v>34.298700212119869</v>
      </c>
      <c r="AF625">
        <f t="shared" si="9"/>
        <v>14.884852414128662</v>
      </c>
    </row>
    <row r="626" spans="1:32" x14ac:dyDescent="0.25">
      <c r="A626" s="2">
        <v>42016</v>
      </c>
      <c r="B626">
        <v>266.14999999999998</v>
      </c>
      <c r="C626">
        <v>272.2</v>
      </c>
      <c r="D626">
        <v>265.2</v>
      </c>
      <c r="E626">
        <v>267.8</v>
      </c>
      <c r="F626">
        <v>18880300</v>
      </c>
      <c r="G626">
        <v>3649970000</v>
      </c>
      <c r="H626" t="s">
        <v>2029</v>
      </c>
      <c r="I626" t="s">
        <v>2030</v>
      </c>
      <c r="J626" t="s">
        <v>2031</v>
      </c>
      <c r="K626" t="s">
        <v>2032</v>
      </c>
      <c r="L626">
        <v>2.14</v>
      </c>
      <c r="M626">
        <v>2.14</v>
      </c>
      <c r="N626" t="s">
        <v>30</v>
      </c>
      <c r="O626">
        <v>3.5407142857142859</v>
      </c>
      <c r="P626">
        <v>6.7457142857142864</v>
      </c>
      <c r="Q626">
        <v>0.52488352393053794</v>
      </c>
      <c r="R626">
        <v>34.421220748559143</v>
      </c>
      <c r="S626">
        <v>3.5108571428571431</v>
      </c>
      <c r="T626">
        <v>6.7316190476190494</v>
      </c>
      <c r="U626">
        <v>0.52154721145411842</v>
      </c>
      <c r="V626">
        <v>34.277425473750768</v>
      </c>
      <c r="W626">
        <v>3.2910714285714291</v>
      </c>
      <c r="X626">
        <v>6.0607142857142851</v>
      </c>
      <c r="Y626">
        <v>0.54301708898055401</v>
      </c>
      <c r="Z626">
        <v>35.191903761695627</v>
      </c>
      <c r="AA626">
        <v>3.3589162561576349</v>
      </c>
      <c r="AB626">
        <v>6.142733990147784</v>
      </c>
      <c r="AC626">
        <v>0.54681128330559947</v>
      </c>
      <c r="AD626">
        <v>35.350872417806599</v>
      </c>
      <c r="AF626">
        <f t="shared" si="9"/>
        <v>15.440556406008163</v>
      </c>
    </row>
    <row r="627" spans="1:32" x14ac:dyDescent="0.25">
      <c r="A627" s="2">
        <v>42017</v>
      </c>
      <c r="B627">
        <v>267.39</v>
      </c>
      <c r="C627">
        <v>268.27999999999997</v>
      </c>
      <c r="D627">
        <v>219.91</v>
      </c>
      <c r="E627">
        <v>225.86</v>
      </c>
      <c r="F627">
        <v>72843900</v>
      </c>
      <c r="G627">
        <v>3668040000</v>
      </c>
      <c r="H627" t="s">
        <v>2033</v>
      </c>
      <c r="I627" t="s">
        <v>2034</v>
      </c>
      <c r="J627" t="s">
        <v>2035</v>
      </c>
      <c r="K627" t="s">
        <v>2036</v>
      </c>
      <c r="L627">
        <v>-41.94</v>
      </c>
      <c r="M627" t="s">
        <v>30</v>
      </c>
      <c r="N627">
        <v>41.94</v>
      </c>
      <c r="O627">
        <v>3.5407142857142859</v>
      </c>
      <c r="P627">
        <v>9.6035714285714278</v>
      </c>
      <c r="Q627">
        <v>0.36868724432874678</v>
      </c>
      <c r="R627">
        <v>26.937289425062492</v>
      </c>
      <c r="S627">
        <v>3.038761904761905</v>
      </c>
      <c r="T627">
        <v>11.42419047619048</v>
      </c>
      <c r="U627">
        <v>0.26599363089184191</v>
      </c>
      <c r="V627">
        <v>21.010661065052901</v>
      </c>
      <c r="W627">
        <v>3.2910714285714291</v>
      </c>
      <c r="X627">
        <v>6.9053571428571416</v>
      </c>
      <c r="Y627">
        <v>0.47659684509956052</v>
      </c>
      <c r="Z627">
        <v>32.276707530647982</v>
      </c>
      <c r="AA627">
        <v>3.131945812807881</v>
      </c>
      <c r="AB627">
        <v>8.6171674876847284</v>
      </c>
      <c r="AC627">
        <v>0.36345421129204208</v>
      </c>
      <c r="AD627">
        <v>26.656869609696979</v>
      </c>
      <c r="AF627">
        <f t="shared" si="9"/>
        <v>59.572694649111405</v>
      </c>
    </row>
    <row r="628" spans="1:32" x14ac:dyDescent="0.25">
      <c r="A628" s="2">
        <v>42018</v>
      </c>
      <c r="B628">
        <v>223.89</v>
      </c>
      <c r="C628">
        <v>223.89</v>
      </c>
      <c r="D628">
        <v>171.51</v>
      </c>
      <c r="E628">
        <v>178.1</v>
      </c>
      <c r="F628">
        <v>97638700</v>
      </c>
      <c r="G628">
        <v>3072020000</v>
      </c>
      <c r="H628" t="s">
        <v>2037</v>
      </c>
      <c r="I628" t="s">
        <v>2038</v>
      </c>
      <c r="J628" t="s">
        <v>2039</v>
      </c>
      <c r="K628" t="s">
        <v>2040</v>
      </c>
      <c r="L628">
        <v>-47.76</v>
      </c>
      <c r="M628" t="s">
        <v>30</v>
      </c>
      <c r="N628">
        <v>47.76</v>
      </c>
      <c r="O628">
        <v>2.8657142857142861</v>
      </c>
      <c r="P628">
        <v>13.015000000000001</v>
      </c>
      <c r="Q628">
        <v>0.22018550024696781</v>
      </c>
      <c r="R628">
        <v>18.045248054693491</v>
      </c>
      <c r="S628">
        <v>2.5666666666666669</v>
      </c>
      <c r="T628">
        <v>16.511714285714291</v>
      </c>
      <c r="U628">
        <v>0.155445196195486</v>
      </c>
      <c r="V628">
        <v>13.45327296416286</v>
      </c>
      <c r="W628">
        <v>3.2910714285714291</v>
      </c>
      <c r="X628">
        <v>8.3510714285714283</v>
      </c>
      <c r="Y628">
        <v>0.39408972330325448</v>
      </c>
      <c r="Z628">
        <v>28.26860543591631</v>
      </c>
      <c r="AA628">
        <v>2.904975369458128</v>
      </c>
      <c r="AB628">
        <v>11.434729064039409</v>
      </c>
      <c r="AC628">
        <v>0.254048465266559</v>
      </c>
      <c r="AD628">
        <v>20.258265314535421</v>
      </c>
      <c r="AF628">
        <f t="shared" si="9"/>
        <v>79.850206551766078</v>
      </c>
    </row>
    <row r="629" spans="1:32" x14ac:dyDescent="0.25">
      <c r="A629" s="2">
        <v>42019</v>
      </c>
      <c r="B629">
        <v>176.9</v>
      </c>
      <c r="C629">
        <v>229.07</v>
      </c>
      <c r="D629">
        <v>176.9</v>
      </c>
      <c r="E629">
        <v>209.84</v>
      </c>
      <c r="F629">
        <v>81773500</v>
      </c>
      <c r="G629">
        <v>2427830000</v>
      </c>
      <c r="H629" t="s">
        <v>2041</v>
      </c>
      <c r="I629" t="s">
        <v>2042</v>
      </c>
      <c r="J629" t="s">
        <v>2043</v>
      </c>
      <c r="K629" t="s">
        <v>2044</v>
      </c>
      <c r="L629">
        <v>31.74</v>
      </c>
      <c r="M629">
        <v>31.74</v>
      </c>
      <c r="N629" t="s">
        <v>30</v>
      </c>
      <c r="O629">
        <v>5.1328571428571426</v>
      </c>
      <c r="P629">
        <v>12.590714285714281</v>
      </c>
      <c r="Q629">
        <v>0.40767005162534747</v>
      </c>
      <c r="R629">
        <v>28.960625478579789</v>
      </c>
      <c r="S629">
        <v>6.4165714285714284</v>
      </c>
      <c r="T629">
        <v>14.776380952380951</v>
      </c>
      <c r="U629">
        <v>0.43424512735897702</v>
      </c>
      <c r="V629">
        <v>30.276911462031389</v>
      </c>
      <c r="W629">
        <v>4.4246428571428584</v>
      </c>
      <c r="X629">
        <v>8.0517857142857139</v>
      </c>
      <c r="Y629">
        <v>0.54952317587048138</v>
      </c>
      <c r="Z629">
        <v>35.464017862254551</v>
      </c>
      <c r="AA629">
        <v>4.8669704433497536</v>
      </c>
      <c r="AB629">
        <v>10.85879310344828</v>
      </c>
      <c r="AC629">
        <v>0.44820546786218968</v>
      </c>
      <c r="AD629">
        <v>30.949024693562379</v>
      </c>
      <c r="AF629">
        <f t="shared" si="9"/>
        <v>66.875438381101389</v>
      </c>
    </row>
    <row r="630" spans="1:32" x14ac:dyDescent="0.25">
      <c r="A630" s="2">
        <v>42020</v>
      </c>
      <c r="B630">
        <v>209.07</v>
      </c>
      <c r="C630">
        <v>221.59</v>
      </c>
      <c r="D630">
        <v>199.77</v>
      </c>
      <c r="E630">
        <v>208.1</v>
      </c>
      <c r="F630">
        <v>38421000</v>
      </c>
      <c r="G630">
        <v>2870180000</v>
      </c>
      <c r="H630" t="s">
        <v>2045</v>
      </c>
      <c r="I630" t="s">
        <v>2046</v>
      </c>
      <c r="J630" t="s">
        <v>2047</v>
      </c>
      <c r="K630" t="s">
        <v>2048</v>
      </c>
      <c r="L630">
        <v>-1.74</v>
      </c>
      <c r="M630" t="s">
        <v>30</v>
      </c>
      <c r="N630">
        <v>1.74</v>
      </c>
      <c r="O630">
        <v>5.0771428571428574</v>
      </c>
      <c r="P630">
        <v>12.715</v>
      </c>
      <c r="Q630">
        <v>0.399303409920791</v>
      </c>
      <c r="R630">
        <v>28.535870568870688</v>
      </c>
      <c r="S630">
        <v>5.7321904761904774</v>
      </c>
      <c r="T630">
        <v>13.329619047619049</v>
      </c>
      <c r="U630">
        <v>0.43003408092254269</v>
      </c>
      <c r="V630">
        <v>30.071596660487941</v>
      </c>
      <c r="W630">
        <v>4.1946428571428571</v>
      </c>
      <c r="X630">
        <v>8.1139285714285716</v>
      </c>
      <c r="Y630">
        <v>0.51696817641621551</v>
      </c>
      <c r="Z630">
        <v>34.079038997214482</v>
      </c>
      <c r="AA630">
        <v>4.5618226600985219</v>
      </c>
      <c r="AB630">
        <v>10.42349753694581</v>
      </c>
      <c r="AC630">
        <v>0.43764798177667918</v>
      </c>
      <c r="AD630">
        <v>30.441943182490579</v>
      </c>
      <c r="AF630">
        <f t="shared" si="9"/>
        <v>31.421196573954845</v>
      </c>
    </row>
    <row r="631" spans="1:32" x14ac:dyDescent="0.25">
      <c r="A631" s="2">
        <v>42021</v>
      </c>
      <c r="B631">
        <v>207.83</v>
      </c>
      <c r="C631">
        <v>211.73</v>
      </c>
      <c r="D631">
        <v>194.88</v>
      </c>
      <c r="E631">
        <v>199.26</v>
      </c>
      <c r="F631">
        <v>23469700</v>
      </c>
      <c r="G631">
        <v>2853930000</v>
      </c>
      <c r="H631" t="s">
        <v>2049</v>
      </c>
      <c r="I631" t="s">
        <v>2050</v>
      </c>
      <c r="J631" t="s">
        <v>2051</v>
      </c>
      <c r="K631" t="s">
        <v>2052</v>
      </c>
      <c r="L631">
        <v>-8.84</v>
      </c>
      <c r="M631" t="s">
        <v>30</v>
      </c>
      <c r="N631">
        <v>8.84</v>
      </c>
      <c r="O631">
        <v>5.0771428571428574</v>
      </c>
      <c r="P631">
        <v>10.921428571428571</v>
      </c>
      <c r="Q631">
        <v>0.46487900588620013</v>
      </c>
      <c r="R631">
        <v>31.73497633717297</v>
      </c>
      <c r="S631">
        <v>5.0552380952380949</v>
      </c>
      <c r="T631">
        <v>12.81295238095238</v>
      </c>
      <c r="U631">
        <v>0.39454123803294278</v>
      </c>
      <c r="V631">
        <v>28.29183012109841</v>
      </c>
      <c r="W631">
        <v>3.7617857142857138</v>
      </c>
      <c r="X631">
        <v>8.4296428571428574</v>
      </c>
      <c r="Y631">
        <v>0.44625683175867481</v>
      </c>
      <c r="Z631">
        <v>30.855987813452071</v>
      </c>
      <c r="AA631">
        <v>4.2725369458128082</v>
      </c>
      <c r="AB631">
        <v>10.473571428571431</v>
      </c>
      <c r="AC631">
        <v>0.40793505586427958</v>
      </c>
      <c r="AD631">
        <v>28.973996646021661</v>
      </c>
      <c r="AF631">
        <f t="shared" si="9"/>
        <v>19.193827782508212</v>
      </c>
    </row>
    <row r="632" spans="1:32" x14ac:dyDescent="0.25">
      <c r="A632" s="2">
        <v>42022</v>
      </c>
      <c r="B632">
        <v>200.05</v>
      </c>
      <c r="C632">
        <v>218.7</v>
      </c>
      <c r="D632">
        <v>194.51</v>
      </c>
      <c r="E632">
        <v>210.34</v>
      </c>
      <c r="F632">
        <v>30085100</v>
      </c>
      <c r="G632">
        <v>2747730000</v>
      </c>
      <c r="H632" t="s">
        <v>2053</v>
      </c>
      <c r="I632" t="s">
        <v>2054</v>
      </c>
      <c r="J632" t="s">
        <v>2055</v>
      </c>
      <c r="K632" t="s">
        <v>2056</v>
      </c>
      <c r="L632">
        <v>11.08</v>
      </c>
      <c r="M632">
        <v>11.08</v>
      </c>
      <c r="N632" t="s">
        <v>30</v>
      </c>
      <c r="O632">
        <v>5.8685714285714283</v>
      </c>
      <c r="P632">
        <v>9.7157142857142844</v>
      </c>
      <c r="Q632">
        <v>0.60402881929128072</v>
      </c>
      <c r="R632">
        <v>37.65698047483729</v>
      </c>
      <c r="S632">
        <v>5.8556190476190482</v>
      </c>
      <c r="T632">
        <v>11.35676190476191</v>
      </c>
      <c r="U632">
        <v>0.5156063935058619</v>
      </c>
      <c r="V632">
        <v>34.019808554196871</v>
      </c>
      <c r="W632">
        <v>4.1574999999999998</v>
      </c>
      <c r="X632">
        <v>8.1039285714285718</v>
      </c>
      <c r="Y632">
        <v>0.51302278436384463</v>
      </c>
      <c r="Z632">
        <v>33.907142024933009</v>
      </c>
      <c r="AA632">
        <v>4.777241379310345</v>
      </c>
      <c r="AB632">
        <v>9.8922167487684707</v>
      </c>
      <c r="AC632">
        <v>0.48292930701352521</v>
      </c>
      <c r="AD632">
        <v>32.565902145807463</v>
      </c>
      <c r="AF632">
        <f t="shared" si="9"/>
        <v>24.603988471072821</v>
      </c>
    </row>
    <row r="633" spans="1:32" x14ac:dyDescent="0.25">
      <c r="A633" s="2">
        <v>42023</v>
      </c>
      <c r="B633">
        <v>211.47</v>
      </c>
      <c r="C633">
        <v>216.73</v>
      </c>
      <c r="D633">
        <v>207.32</v>
      </c>
      <c r="E633">
        <v>214.86</v>
      </c>
      <c r="F633">
        <v>18658300</v>
      </c>
      <c r="G633">
        <v>2905410000</v>
      </c>
      <c r="H633" t="s">
        <v>2057</v>
      </c>
      <c r="I633" t="s">
        <v>2058</v>
      </c>
      <c r="J633" t="s">
        <v>2059</v>
      </c>
      <c r="K633" t="s">
        <v>2060</v>
      </c>
      <c r="L633">
        <v>4.5199999999999996</v>
      </c>
      <c r="M633">
        <v>4.5199999999999996</v>
      </c>
      <c r="N633" t="s">
        <v>30</v>
      </c>
      <c r="O633">
        <v>5.4578571428571427</v>
      </c>
      <c r="P633">
        <v>9.7157142857142844</v>
      </c>
      <c r="Q633">
        <v>0.5617556241729158</v>
      </c>
      <c r="R633">
        <v>35.969495833921769</v>
      </c>
      <c r="S633">
        <v>5.675809523809523</v>
      </c>
      <c r="T633">
        <v>10.06133333333333</v>
      </c>
      <c r="U633">
        <v>0.56412101018515004</v>
      </c>
      <c r="V633">
        <v>36.066327765674167</v>
      </c>
      <c r="W633">
        <v>3.9242857142857139</v>
      </c>
      <c r="X633">
        <v>8.1039285714285718</v>
      </c>
      <c r="Y633">
        <v>0.48424485478824197</v>
      </c>
      <c r="Z633">
        <v>32.62567178360402</v>
      </c>
      <c r="AA633">
        <v>4.8022413793103453</v>
      </c>
      <c r="AB633">
        <v>9.3333251231527097</v>
      </c>
      <c r="AC633">
        <v>0.51452631467832044</v>
      </c>
      <c r="AD633">
        <v>33.972755025230697</v>
      </c>
      <c r="AF633">
        <f t="shared" si="9"/>
        <v>15.259001900934948</v>
      </c>
    </row>
    <row r="634" spans="1:32" x14ac:dyDescent="0.25">
      <c r="A634" s="2">
        <v>42024</v>
      </c>
      <c r="B634">
        <v>212.91</v>
      </c>
      <c r="C634">
        <v>215.24</v>
      </c>
      <c r="D634">
        <v>205.15</v>
      </c>
      <c r="E634">
        <v>211.32</v>
      </c>
      <c r="F634">
        <v>24051100</v>
      </c>
      <c r="G634">
        <v>2925910000</v>
      </c>
      <c r="H634" t="s">
        <v>2061</v>
      </c>
      <c r="I634" t="s">
        <v>2062</v>
      </c>
      <c r="J634" t="s">
        <v>2063</v>
      </c>
      <c r="K634" t="s">
        <v>2064</v>
      </c>
      <c r="L634">
        <v>-3.54</v>
      </c>
      <c r="M634" t="s">
        <v>30</v>
      </c>
      <c r="N634">
        <v>3.54</v>
      </c>
      <c r="O634">
        <v>4.6207142857142864</v>
      </c>
      <c r="P634">
        <v>9.9685714285714262</v>
      </c>
      <c r="Q634">
        <v>0.46352823158498152</v>
      </c>
      <c r="R634">
        <v>31.671970624235019</v>
      </c>
      <c r="S634">
        <v>4.9480952380952381</v>
      </c>
      <c r="T634">
        <v>9.2379047619047618</v>
      </c>
      <c r="U634">
        <v>0.53562960061032183</v>
      </c>
      <c r="V634">
        <v>34.88012997388438</v>
      </c>
      <c r="W634">
        <v>3.8285714285714278</v>
      </c>
      <c r="X634">
        <v>8.2303571428571427</v>
      </c>
      <c r="Y634">
        <v>0.46517682794532428</v>
      </c>
      <c r="Z634">
        <v>31.748852361913219</v>
      </c>
      <c r="AA634">
        <v>4.531600985221675</v>
      </c>
      <c r="AB634">
        <v>9.0185714285714287</v>
      </c>
      <c r="AC634">
        <v>0.50247436870824846</v>
      </c>
      <c r="AD634">
        <v>33.44312416725289</v>
      </c>
      <c r="AF634">
        <f t="shared" si="9"/>
        <v>19.669304310659413</v>
      </c>
    </row>
    <row r="635" spans="1:32" x14ac:dyDescent="0.25">
      <c r="A635" s="2">
        <v>42025</v>
      </c>
      <c r="B635">
        <v>211.38</v>
      </c>
      <c r="C635">
        <v>227.79</v>
      </c>
      <c r="D635">
        <v>211.21</v>
      </c>
      <c r="E635">
        <v>226.9</v>
      </c>
      <c r="F635">
        <v>29924600</v>
      </c>
      <c r="G635">
        <v>2905520000</v>
      </c>
      <c r="H635" t="s">
        <v>2065</v>
      </c>
      <c r="I635" t="s">
        <v>2066</v>
      </c>
      <c r="J635" t="s">
        <v>2067</v>
      </c>
      <c r="K635" t="s">
        <v>2068</v>
      </c>
      <c r="L635">
        <v>15.58</v>
      </c>
      <c r="M635">
        <v>15.58</v>
      </c>
      <c r="N635" t="s">
        <v>30</v>
      </c>
      <c r="O635">
        <v>5.1514285714285704</v>
      </c>
      <c r="P635">
        <v>9.9685714285714262</v>
      </c>
      <c r="Q635">
        <v>0.51676698194325021</v>
      </c>
      <c r="R635">
        <v>34.070294784580497</v>
      </c>
      <c r="S635">
        <v>6.4093333333333344</v>
      </c>
      <c r="T635">
        <v>7.9087619047619029</v>
      </c>
      <c r="U635">
        <v>0.81040919053009342</v>
      </c>
      <c r="V635">
        <v>44.763868564586943</v>
      </c>
      <c r="W635">
        <v>4.3849999999999998</v>
      </c>
      <c r="X635">
        <v>7.8003571428571421</v>
      </c>
      <c r="Y635">
        <v>0.56215374753903213</v>
      </c>
      <c r="Z635">
        <v>35.985814355637629</v>
      </c>
      <c r="AA635">
        <v>5.3420443349753688</v>
      </c>
      <c r="AB635">
        <v>8.4509605911330041</v>
      </c>
      <c r="AC635">
        <v>0.63212273650647455</v>
      </c>
      <c r="AD635">
        <v>38.730098072129081</v>
      </c>
      <c r="AF635">
        <f t="shared" si="9"/>
        <v>24.472729470783403</v>
      </c>
    </row>
    <row r="636" spans="1:32" x14ac:dyDescent="0.25">
      <c r="A636" s="2">
        <v>42026</v>
      </c>
      <c r="B636">
        <v>227.32</v>
      </c>
      <c r="C636">
        <v>237.02</v>
      </c>
      <c r="D636">
        <v>226.43</v>
      </c>
      <c r="E636">
        <v>233.41</v>
      </c>
      <c r="F636">
        <v>33544600</v>
      </c>
      <c r="G636">
        <v>3125520000</v>
      </c>
      <c r="H636" t="s">
        <v>2069</v>
      </c>
      <c r="I636" t="s">
        <v>2070</v>
      </c>
      <c r="J636" t="s">
        <v>2071</v>
      </c>
      <c r="K636" t="s">
        <v>2072</v>
      </c>
      <c r="L636">
        <v>6.51</v>
      </c>
      <c r="M636">
        <v>6.51</v>
      </c>
      <c r="N636" t="s">
        <v>30</v>
      </c>
      <c r="O636">
        <v>5.6164285714285711</v>
      </c>
      <c r="P636">
        <v>9.1835714285714278</v>
      </c>
      <c r="Q636">
        <v>0.61157346192735473</v>
      </c>
      <c r="R636">
        <v>37.948841698841697</v>
      </c>
      <c r="S636">
        <v>6.5904761904761893</v>
      </c>
      <c r="T636">
        <v>6.5796190476190466</v>
      </c>
      <c r="U636">
        <v>1.0016501172451731</v>
      </c>
      <c r="V636">
        <v>50.04121892310139</v>
      </c>
      <c r="W636">
        <v>4.6174999999999997</v>
      </c>
      <c r="X636">
        <v>7.6746428571428567</v>
      </c>
      <c r="Y636">
        <v>0.60165666154776865</v>
      </c>
      <c r="Z636">
        <v>37.564646405950377</v>
      </c>
      <c r="AA636">
        <v>5.4885960591133012</v>
      </c>
      <c r="AB636">
        <v>7.9130049261083748</v>
      </c>
      <c r="AC636">
        <v>0.69361716697585818</v>
      </c>
      <c r="AD636">
        <v>40.954778948916108</v>
      </c>
      <c r="AF636">
        <f t="shared" si="9"/>
        <v>27.433212841797079</v>
      </c>
    </row>
    <row r="637" spans="1:32" x14ac:dyDescent="0.25">
      <c r="A637" s="2">
        <v>42027</v>
      </c>
      <c r="B637">
        <v>233.52</v>
      </c>
      <c r="C637">
        <v>234.85</v>
      </c>
      <c r="D637">
        <v>225.2</v>
      </c>
      <c r="E637">
        <v>232.88</v>
      </c>
      <c r="F637">
        <v>24621700</v>
      </c>
      <c r="G637">
        <v>3211490000</v>
      </c>
      <c r="H637" t="s">
        <v>2073</v>
      </c>
      <c r="I637" t="s">
        <v>2074</v>
      </c>
      <c r="J637" t="s">
        <v>2075</v>
      </c>
      <c r="K637" t="s">
        <v>2076</v>
      </c>
      <c r="L637">
        <v>-0.53</v>
      </c>
      <c r="M637" t="s">
        <v>30</v>
      </c>
      <c r="N637">
        <v>0.53</v>
      </c>
      <c r="O637">
        <v>5.1121428571428567</v>
      </c>
      <c r="P637">
        <v>9.2214285714285715</v>
      </c>
      <c r="Q637">
        <v>0.55437645236250965</v>
      </c>
      <c r="R637">
        <v>35.665520506303878</v>
      </c>
      <c r="S637">
        <v>5.8416190476190479</v>
      </c>
      <c r="T637">
        <v>5.425809523809523</v>
      </c>
      <c r="U637">
        <v>1.076635481209739</v>
      </c>
      <c r="V637">
        <v>51.845183757649522</v>
      </c>
      <c r="W637">
        <v>4.2992857142857144</v>
      </c>
      <c r="X637">
        <v>7.6935714285714294</v>
      </c>
      <c r="Y637">
        <v>0.55881533748027112</v>
      </c>
      <c r="Z637">
        <v>35.848719475878497</v>
      </c>
      <c r="AA637">
        <v>5.170147783251231</v>
      </c>
      <c r="AB637">
        <v>7.4202709359605912</v>
      </c>
      <c r="AC637">
        <v>0.69675997384345234</v>
      </c>
      <c r="AD637">
        <v>41.064144875198323</v>
      </c>
      <c r="AF637">
        <f t="shared" si="9"/>
        <v>20.13594845748273</v>
      </c>
    </row>
    <row r="638" spans="1:32" x14ac:dyDescent="0.25">
      <c r="A638" s="2">
        <v>42028</v>
      </c>
      <c r="B638">
        <v>232.7</v>
      </c>
      <c r="C638">
        <v>248.21</v>
      </c>
      <c r="D638">
        <v>230.02</v>
      </c>
      <c r="E638">
        <v>247.85</v>
      </c>
      <c r="F638">
        <v>24782500</v>
      </c>
      <c r="G638">
        <v>3200970000</v>
      </c>
      <c r="H638" t="s">
        <v>2077</v>
      </c>
      <c r="I638" t="s">
        <v>2078</v>
      </c>
      <c r="J638" t="s">
        <v>2079</v>
      </c>
      <c r="K638" t="s">
        <v>2080</v>
      </c>
      <c r="L638">
        <v>14.97</v>
      </c>
      <c r="M638">
        <v>14.97</v>
      </c>
      <c r="N638" t="s">
        <v>30</v>
      </c>
      <c r="O638">
        <v>6.1814285714285706</v>
      </c>
      <c r="P638">
        <v>8.1064285714285713</v>
      </c>
      <c r="Q638">
        <v>0.7625341439774429</v>
      </c>
      <c r="R638">
        <v>43.263510473428987</v>
      </c>
      <c r="S638">
        <v>7.1559999999999997</v>
      </c>
      <c r="T638">
        <v>4.1962857142857137</v>
      </c>
      <c r="U638">
        <v>1.7053176278341391</v>
      </c>
      <c r="V638">
        <v>63.035763722850028</v>
      </c>
      <c r="W638">
        <v>4.8339285714285714</v>
      </c>
      <c r="X638">
        <v>7.2628571428571416</v>
      </c>
      <c r="Y638">
        <v>0.66556845003933918</v>
      </c>
      <c r="Z638">
        <v>39.96043813291606</v>
      </c>
      <c r="AA638">
        <v>5.9060591133004916</v>
      </c>
      <c r="AB638">
        <v>6.8896798029556647</v>
      </c>
      <c r="AC638">
        <v>0.8572327426256876</v>
      </c>
      <c r="AD638">
        <v>46.156452174850394</v>
      </c>
      <c r="AF638">
        <f t="shared" si="9"/>
        <v>20.267452801697925</v>
      </c>
    </row>
    <row r="639" spans="1:32" x14ac:dyDescent="0.25">
      <c r="A639" s="2">
        <v>42029</v>
      </c>
      <c r="B639">
        <v>247.35</v>
      </c>
      <c r="C639">
        <v>255.07</v>
      </c>
      <c r="D639">
        <v>243.89</v>
      </c>
      <c r="E639">
        <v>253.72</v>
      </c>
      <c r="F639">
        <v>33582700</v>
      </c>
      <c r="G639">
        <v>3403300000</v>
      </c>
      <c r="H639" t="s">
        <v>2081</v>
      </c>
      <c r="I639" t="s">
        <v>2082</v>
      </c>
      <c r="J639" t="s">
        <v>2083</v>
      </c>
      <c r="K639" t="s">
        <v>2084</v>
      </c>
      <c r="L639">
        <v>5.87</v>
      </c>
      <c r="M639">
        <v>5.87</v>
      </c>
      <c r="N639" t="s">
        <v>30</v>
      </c>
      <c r="O639">
        <v>6.6007142857142851</v>
      </c>
      <c r="P639">
        <v>7.4535714285714283</v>
      </c>
      <c r="Q639">
        <v>0.88557738380450401</v>
      </c>
      <c r="R639">
        <v>46.965846716812358</v>
      </c>
      <c r="S639">
        <v>7.1144761904761902</v>
      </c>
      <c r="T639">
        <v>3.1154285714285721</v>
      </c>
      <c r="U639">
        <v>2.283626803619466</v>
      </c>
      <c r="V639">
        <v>69.545869253542364</v>
      </c>
      <c r="W639">
        <v>4.9942857142857147</v>
      </c>
      <c r="X639">
        <v>7.2628571428571416</v>
      </c>
      <c r="Y639">
        <v>0.68764752163650678</v>
      </c>
      <c r="Z639">
        <v>40.745920745920749</v>
      </c>
      <c r="AA639">
        <v>5.9775123152709364</v>
      </c>
      <c r="AB639">
        <v>6.3887931034482763</v>
      </c>
      <c r="AC639">
        <v>0.93562465061587985</v>
      </c>
      <c r="AD639">
        <v>48.337091094504373</v>
      </c>
      <c r="AF639">
        <f t="shared" si="9"/>
        <v>27.464371520370456</v>
      </c>
    </row>
    <row r="640" spans="1:32" x14ac:dyDescent="0.25">
      <c r="A640" s="2">
        <v>42030</v>
      </c>
      <c r="B640">
        <v>254.08</v>
      </c>
      <c r="C640">
        <v>309.38</v>
      </c>
      <c r="D640">
        <v>254.08</v>
      </c>
      <c r="E640">
        <v>273.47000000000003</v>
      </c>
      <c r="F640">
        <v>106794000</v>
      </c>
      <c r="G640">
        <v>3496650000</v>
      </c>
      <c r="H640" t="s">
        <v>2085</v>
      </c>
      <c r="I640" t="s">
        <v>2086</v>
      </c>
      <c r="J640" t="s">
        <v>2087</v>
      </c>
      <c r="K640" t="s">
        <v>2088</v>
      </c>
      <c r="L640">
        <v>19.75</v>
      </c>
      <c r="M640">
        <v>19.75</v>
      </c>
      <c r="N640" t="s">
        <v>30</v>
      </c>
      <c r="O640">
        <v>7.8585714285714294</v>
      </c>
      <c r="P640">
        <v>7.4535714285714283</v>
      </c>
      <c r="Q640">
        <v>1.0543363679923341</v>
      </c>
      <c r="R640">
        <v>51.322479824602333</v>
      </c>
      <c r="S640">
        <v>8.8677142857142854</v>
      </c>
      <c r="T640">
        <v>2.1216190476190482</v>
      </c>
      <c r="U640">
        <v>4.1796920590743811</v>
      </c>
      <c r="V640">
        <v>80.693832980899231</v>
      </c>
      <c r="W640">
        <v>5.699642857142857</v>
      </c>
      <c r="X640">
        <v>7.0996428571428556</v>
      </c>
      <c r="Y640">
        <v>0.80280698224256763</v>
      </c>
      <c r="Z640">
        <v>44.530944807187907</v>
      </c>
      <c r="AA640">
        <v>6.9951477832512312</v>
      </c>
      <c r="AB640">
        <v>5.887906403940887</v>
      </c>
      <c r="AC640">
        <v>1.1880534953084929</v>
      </c>
      <c r="AD640">
        <v>54.297278282082843</v>
      </c>
      <c r="AF640">
        <f t="shared" si="9"/>
        <v>87.337530697247175</v>
      </c>
    </row>
    <row r="641" spans="1:32" x14ac:dyDescent="0.25">
      <c r="A641" s="2">
        <v>42031</v>
      </c>
      <c r="B641">
        <v>273.17</v>
      </c>
      <c r="C641">
        <v>275.48</v>
      </c>
      <c r="D641">
        <v>250.65</v>
      </c>
      <c r="E641">
        <v>263.48</v>
      </c>
      <c r="F641">
        <v>44399000</v>
      </c>
      <c r="G641">
        <v>3760210000</v>
      </c>
      <c r="H641" t="s">
        <v>2089</v>
      </c>
      <c r="I641" t="s">
        <v>2090</v>
      </c>
      <c r="J641" t="s">
        <v>2091</v>
      </c>
      <c r="K641" t="s">
        <v>2092</v>
      </c>
      <c r="L641">
        <v>-9.99</v>
      </c>
      <c r="M641" t="s">
        <v>30</v>
      </c>
      <c r="N641">
        <v>9.99</v>
      </c>
      <c r="O641">
        <v>7.8585714285714294</v>
      </c>
      <c r="P641">
        <v>5.1714285714285717</v>
      </c>
      <c r="Q641">
        <v>1.5196132596685079</v>
      </c>
      <c r="R641">
        <v>60.31136936739393</v>
      </c>
      <c r="S641">
        <v>7.8199047619047608</v>
      </c>
      <c r="T641">
        <v>2.4598095238095241</v>
      </c>
      <c r="U641">
        <v>3.1790692271952912</v>
      </c>
      <c r="V641">
        <v>76.071226734113409</v>
      </c>
      <c r="W641">
        <v>5.699642857142857</v>
      </c>
      <c r="X641">
        <v>7.3875000000000002</v>
      </c>
      <c r="Y641">
        <v>0.77152525985013287</v>
      </c>
      <c r="Z641">
        <v>43.551468180329657</v>
      </c>
      <c r="AA641">
        <v>6.6020689655172413</v>
      </c>
      <c r="AB641">
        <v>6.0872413793103446</v>
      </c>
      <c r="AC641">
        <v>1.084574859797202</v>
      </c>
      <c r="AD641">
        <v>52.028587733362308</v>
      </c>
      <c r="AF641">
        <f t="shared" si="9"/>
        <v>36.310083201556992</v>
      </c>
    </row>
    <row r="642" spans="1:32" x14ac:dyDescent="0.25">
      <c r="A642" s="2">
        <v>42032</v>
      </c>
      <c r="B642">
        <v>263.35000000000002</v>
      </c>
      <c r="C642">
        <v>266.54000000000002</v>
      </c>
      <c r="D642">
        <v>227.05</v>
      </c>
      <c r="E642">
        <v>233.92</v>
      </c>
      <c r="F642">
        <v>44352200</v>
      </c>
      <c r="G642">
        <v>3626050000</v>
      </c>
      <c r="H642" t="s">
        <v>2093</v>
      </c>
      <c r="I642" t="s">
        <v>2094</v>
      </c>
      <c r="J642" t="s">
        <v>2095</v>
      </c>
      <c r="K642" t="s">
        <v>2096</v>
      </c>
      <c r="L642">
        <v>-29.56</v>
      </c>
      <c r="M642" t="s">
        <v>30</v>
      </c>
      <c r="N642">
        <v>29.56</v>
      </c>
      <c r="O642">
        <v>7.8585714285714294</v>
      </c>
      <c r="P642">
        <v>3.871428571428571</v>
      </c>
      <c r="Q642">
        <v>2.0298892988929889</v>
      </c>
      <c r="R642">
        <v>66.995493849713796</v>
      </c>
      <c r="S642">
        <v>6.7720952380952371</v>
      </c>
      <c r="T642">
        <v>5.711619047619048</v>
      </c>
      <c r="U642">
        <v>1.185669979323684</v>
      </c>
      <c r="V642">
        <v>54.247438567581383</v>
      </c>
      <c r="W642">
        <v>5.3621428571428567</v>
      </c>
      <c r="X642">
        <v>8.4432142857142853</v>
      </c>
      <c r="Y642">
        <v>0.63508311831140807</v>
      </c>
      <c r="Z642">
        <v>38.841029621006342</v>
      </c>
      <c r="AA642">
        <v>6.2089901477832523</v>
      </c>
      <c r="AB642">
        <v>7.6163793103448274</v>
      </c>
      <c r="AC642">
        <v>0.81521545799983852</v>
      </c>
      <c r="AD642">
        <v>44.910120967023573</v>
      </c>
      <c r="AF642">
        <f t="shared" si="9"/>
        <v>36.271809549136151</v>
      </c>
    </row>
    <row r="643" spans="1:32" x14ac:dyDescent="0.25">
      <c r="A643" s="2">
        <v>42033</v>
      </c>
      <c r="B643">
        <v>233.35</v>
      </c>
      <c r="C643">
        <v>238.71</v>
      </c>
      <c r="D643">
        <v>220.71</v>
      </c>
      <c r="E643">
        <v>233.51</v>
      </c>
      <c r="F643">
        <v>32213400</v>
      </c>
      <c r="G643">
        <v>3213920000</v>
      </c>
      <c r="H643" t="s">
        <v>2097</v>
      </c>
      <c r="I643" t="s">
        <v>2098</v>
      </c>
      <c r="J643" t="s">
        <v>2099</v>
      </c>
      <c r="K643" t="s">
        <v>2100</v>
      </c>
      <c r="L643">
        <v>-0.41</v>
      </c>
      <c r="M643" t="s">
        <v>30</v>
      </c>
      <c r="N643">
        <v>0.41</v>
      </c>
      <c r="O643">
        <v>5.5914285714285716</v>
      </c>
      <c r="P643">
        <v>3.9007142857142858</v>
      </c>
      <c r="Q643">
        <v>1.433437099432338</v>
      </c>
      <c r="R643">
        <v>58.905861991120467</v>
      </c>
      <c r="S643">
        <v>5.7242857142857142</v>
      </c>
      <c r="T643">
        <v>5.2500952380952377</v>
      </c>
      <c r="U643">
        <v>1.090320357000327</v>
      </c>
      <c r="V643">
        <v>52.160442936362607</v>
      </c>
      <c r="W643">
        <v>5.3621428571428567</v>
      </c>
      <c r="X643">
        <v>8.2457142857142856</v>
      </c>
      <c r="Y643">
        <v>0.65029452529452525</v>
      </c>
      <c r="Z643">
        <v>39.404755655871092</v>
      </c>
      <c r="AA643">
        <v>5.839187192118227</v>
      </c>
      <c r="AB643">
        <v>7.0623645320197053</v>
      </c>
      <c r="AC643">
        <v>0.8268034261958902</v>
      </c>
      <c r="AD643">
        <v>45.259572778315508</v>
      </c>
      <c r="AF643">
        <f t="shared" ref="AF643:AF706" si="10">F643*$AH$4</f>
        <v>26.344540061826525</v>
      </c>
    </row>
    <row r="644" spans="1:32" x14ac:dyDescent="0.25">
      <c r="A644" s="2">
        <v>42034</v>
      </c>
      <c r="B644">
        <v>232.77</v>
      </c>
      <c r="C644">
        <v>242.85</v>
      </c>
      <c r="D644">
        <v>225.84</v>
      </c>
      <c r="E644">
        <v>226.43</v>
      </c>
      <c r="F644">
        <v>26605200</v>
      </c>
      <c r="G644">
        <v>3206940000</v>
      </c>
      <c r="H644" t="s">
        <v>2101</v>
      </c>
      <c r="I644" t="s">
        <v>2102</v>
      </c>
      <c r="J644" t="s">
        <v>2103</v>
      </c>
      <c r="K644" t="s">
        <v>2104</v>
      </c>
      <c r="L644">
        <v>-7.08</v>
      </c>
      <c r="M644" t="s">
        <v>30</v>
      </c>
      <c r="N644">
        <v>7.08</v>
      </c>
      <c r="O644">
        <v>5.5914285714285716</v>
      </c>
      <c r="P644">
        <v>4.2821428571428566</v>
      </c>
      <c r="Q644">
        <v>1.3057547956630531</v>
      </c>
      <c r="R644">
        <v>56.630253924618401</v>
      </c>
      <c r="S644">
        <v>4.9787619047619049</v>
      </c>
      <c r="T644">
        <v>5.6739999999999986</v>
      </c>
      <c r="U644">
        <v>0.87746949326082224</v>
      </c>
      <c r="V644">
        <v>46.73681763727717</v>
      </c>
      <c r="W644">
        <v>5.3342857142857136</v>
      </c>
      <c r="X644">
        <v>8.4985714285714291</v>
      </c>
      <c r="Y644">
        <v>0.62766851571692706</v>
      </c>
      <c r="Z644">
        <v>38.562428999277067</v>
      </c>
      <c r="AA644">
        <v>5.4693842364532008</v>
      </c>
      <c r="AB644">
        <v>6.9819704433497547</v>
      </c>
      <c r="AC644">
        <v>0.78335826266104081</v>
      </c>
      <c r="AD644">
        <v>43.926017506552583</v>
      </c>
      <c r="AF644">
        <f t="shared" si="10"/>
        <v>21.758080713395888</v>
      </c>
    </row>
    <row r="645" spans="1:32" x14ac:dyDescent="0.25">
      <c r="A645" s="2">
        <v>42035</v>
      </c>
      <c r="B645">
        <v>226.44</v>
      </c>
      <c r="C645">
        <v>233.5</v>
      </c>
      <c r="D645">
        <v>216.31</v>
      </c>
      <c r="E645">
        <v>217.46</v>
      </c>
      <c r="F645">
        <v>23348200</v>
      </c>
      <c r="G645">
        <v>3120490000</v>
      </c>
      <c r="H645" t="s">
        <v>2105</v>
      </c>
      <c r="I645" t="s">
        <v>2106</v>
      </c>
      <c r="J645" t="s">
        <v>2107</v>
      </c>
      <c r="K645" t="s">
        <v>2108</v>
      </c>
      <c r="L645">
        <v>-8.9700000000000006</v>
      </c>
      <c r="M645" t="s">
        <v>30</v>
      </c>
      <c r="N645">
        <v>8.9700000000000006</v>
      </c>
      <c r="O645">
        <v>5.5914285714285716</v>
      </c>
      <c r="P645">
        <v>4.2914285714285709</v>
      </c>
      <c r="Q645">
        <v>1.3029294274300931</v>
      </c>
      <c r="R645">
        <v>56.577045388840709</v>
      </c>
      <c r="S645">
        <v>4.2332380952380957</v>
      </c>
      <c r="T645">
        <v>6.2990476190476192</v>
      </c>
      <c r="U645">
        <v>0.67204414877532515</v>
      </c>
      <c r="V645">
        <v>40.192966750761833</v>
      </c>
      <c r="W645">
        <v>5.3342857142857136</v>
      </c>
      <c r="X645">
        <v>7.6064285714285722</v>
      </c>
      <c r="Y645">
        <v>0.70128650577519003</v>
      </c>
      <c r="Z645">
        <v>41.220952696362531</v>
      </c>
      <c r="AA645">
        <v>5.101502463054187</v>
      </c>
      <c r="AB645">
        <v>7.0144827586206873</v>
      </c>
      <c r="AC645">
        <v>0.72728134612413464</v>
      </c>
      <c r="AD645">
        <v>42.105552043162469</v>
      </c>
      <c r="AF645">
        <f t="shared" si="10"/>
        <v>19.094463492569492</v>
      </c>
    </row>
    <row r="646" spans="1:32" x14ac:dyDescent="0.25">
      <c r="A646" s="2">
        <v>42036</v>
      </c>
      <c r="B646">
        <v>216.87</v>
      </c>
      <c r="C646">
        <v>231.57</v>
      </c>
      <c r="D646">
        <v>212.02</v>
      </c>
      <c r="E646">
        <v>226.97</v>
      </c>
      <c r="F646">
        <v>29128500</v>
      </c>
      <c r="G646">
        <v>2989460000</v>
      </c>
      <c r="H646" t="s">
        <v>2109</v>
      </c>
      <c r="I646" t="s">
        <v>2110</v>
      </c>
      <c r="J646" t="s">
        <v>2111</v>
      </c>
      <c r="K646" t="s">
        <v>2112</v>
      </c>
      <c r="L646">
        <v>9.51</v>
      </c>
      <c r="M646">
        <v>9.51</v>
      </c>
      <c r="N646" t="s">
        <v>30</v>
      </c>
      <c r="O646">
        <v>5.4792857142857141</v>
      </c>
      <c r="P646">
        <v>4.2914285714285709</v>
      </c>
      <c r="Q646">
        <v>1.2767976031957391</v>
      </c>
      <c r="R646">
        <v>56.07866072081292</v>
      </c>
      <c r="S646">
        <v>4.7557142857142862</v>
      </c>
      <c r="T646">
        <v>5.726857142857142</v>
      </c>
      <c r="U646">
        <v>0.83042306924765541</v>
      </c>
      <c r="V646">
        <v>45.367821417863667</v>
      </c>
      <c r="W646">
        <v>5.6739285714285703</v>
      </c>
      <c r="X646">
        <v>7.0035714285714281</v>
      </c>
      <c r="Y646">
        <v>0.81014788373278934</v>
      </c>
      <c r="Z646">
        <v>44.75589486435473</v>
      </c>
      <c r="AA646">
        <v>5.3894827586206899</v>
      </c>
      <c r="AB646">
        <v>6.4899014778325128</v>
      </c>
      <c r="AC646">
        <v>0.83044138297468595</v>
      </c>
      <c r="AD646">
        <v>45.368368017615481</v>
      </c>
      <c r="AF646">
        <f t="shared" si="10"/>
        <v>23.821668473086167</v>
      </c>
    </row>
    <row r="647" spans="1:32" x14ac:dyDescent="0.25">
      <c r="A647" s="2">
        <v>42037</v>
      </c>
      <c r="B647">
        <v>226.49</v>
      </c>
      <c r="C647">
        <v>242.18</v>
      </c>
      <c r="D647">
        <v>222.66</v>
      </c>
      <c r="E647">
        <v>238.23</v>
      </c>
      <c r="F647">
        <v>30612100</v>
      </c>
      <c r="G647">
        <v>3123010000</v>
      </c>
      <c r="H647" t="s">
        <v>2113</v>
      </c>
      <c r="I647" t="s">
        <v>2114</v>
      </c>
      <c r="J647" t="s">
        <v>2115</v>
      </c>
      <c r="K647" t="s">
        <v>2116</v>
      </c>
      <c r="L647">
        <v>11.26</v>
      </c>
      <c r="M647">
        <v>11.26</v>
      </c>
      <c r="N647" t="s">
        <v>30</v>
      </c>
      <c r="O647">
        <v>5.9607142857142863</v>
      </c>
      <c r="P647">
        <v>4.2914285714285709</v>
      </c>
      <c r="Q647">
        <v>1.388981358189082</v>
      </c>
      <c r="R647">
        <v>58.141155159200167</v>
      </c>
      <c r="S647">
        <v>5.5264761904761901</v>
      </c>
      <c r="T647">
        <v>5.1546666666666674</v>
      </c>
      <c r="U647">
        <v>1.072130662922179</v>
      </c>
      <c r="V647">
        <v>51.740495042442397</v>
      </c>
      <c r="W647">
        <v>5.7092857142857136</v>
      </c>
      <c r="X647">
        <v>7.0035714285714281</v>
      </c>
      <c r="Y647">
        <v>0.81519632840387557</v>
      </c>
      <c r="Z647">
        <v>44.9095403977975</v>
      </c>
      <c r="AA647">
        <v>5.7747290640394091</v>
      </c>
      <c r="AB647">
        <v>6.0068965517241386</v>
      </c>
      <c r="AC647">
        <v>0.96134984418566505</v>
      </c>
      <c r="AD647">
        <v>49.014705205985777</v>
      </c>
      <c r="AF647">
        <f t="shared" si="10"/>
        <v>25.034975967350228</v>
      </c>
    </row>
    <row r="648" spans="1:32" x14ac:dyDescent="0.25">
      <c r="A648" s="2">
        <v>42038</v>
      </c>
      <c r="B648">
        <v>237.45</v>
      </c>
      <c r="C648">
        <v>245.96</v>
      </c>
      <c r="D648">
        <v>224.48</v>
      </c>
      <c r="E648">
        <v>227.27</v>
      </c>
      <c r="F648">
        <v>40783700</v>
      </c>
      <c r="G648">
        <v>3275110000</v>
      </c>
      <c r="H648" t="s">
        <v>2117</v>
      </c>
      <c r="I648" t="s">
        <v>2118</v>
      </c>
      <c r="J648" t="s">
        <v>2119</v>
      </c>
      <c r="K648" t="s">
        <v>2120</v>
      </c>
      <c r="L648">
        <v>-10.96</v>
      </c>
      <c r="M648" t="s">
        <v>30</v>
      </c>
      <c r="N648">
        <v>10.96</v>
      </c>
      <c r="O648">
        <v>5.9607142857142863</v>
      </c>
      <c r="P648">
        <v>4.8214285714285712</v>
      </c>
      <c r="Q648">
        <v>1.236296296296296</v>
      </c>
      <c r="R648">
        <v>55.28320635972176</v>
      </c>
      <c r="S648">
        <v>4.7317142857142862</v>
      </c>
      <c r="T648">
        <v>6.0438095238095242</v>
      </c>
      <c r="U648">
        <v>0.78290261582098963</v>
      </c>
      <c r="V648">
        <v>43.91168698019321</v>
      </c>
      <c r="W648">
        <v>5.2907142857142846</v>
      </c>
      <c r="X648">
        <v>7.3949999999999996</v>
      </c>
      <c r="Y648">
        <v>0.71544479860909871</v>
      </c>
      <c r="Z648">
        <v>41.706081081081066</v>
      </c>
      <c r="AA648">
        <v>5.3809852216748766</v>
      </c>
      <c r="AB648">
        <v>6.2797536945812817</v>
      </c>
      <c r="AC648">
        <v>0.85687838781289449</v>
      </c>
      <c r="AD648">
        <v>46.146177016048973</v>
      </c>
      <c r="AF648">
        <f t="shared" si="10"/>
        <v>33.353443552047111</v>
      </c>
    </row>
    <row r="649" spans="1:32" x14ac:dyDescent="0.25">
      <c r="A649" s="2">
        <v>42039</v>
      </c>
      <c r="B649">
        <v>227.51</v>
      </c>
      <c r="C649">
        <v>230.06</v>
      </c>
      <c r="D649">
        <v>221.11</v>
      </c>
      <c r="E649">
        <v>226.85</v>
      </c>
      <c r="F649">
        <v>26594300</v>
      </c>
      <c r="G649">
        <v>3138700000</v>
      </c>
      <c r="H649" t="s">
        <v>2121</v>
      </c>
      <c r="I649" t="s">
        <v>2122</v>
      </c>
      <c r="J649" t="s">
        <v>2123</v>
      </c>
      <c r="K649" t="s">
        <v>2124</v>
      </c>
      <c r="L649">
        <v>-0.42</v>
      </c>
      <c r="M649" t="s">
        <v>30</v>
      </c>
      <c r="N649">
        <v>0.42</v>
      </c>
      <c r="O649">
        <v>4.8478571428571433</v>
      </c>
      <c r="P649">
        <v>4.8514285714285714</v>
      </c>
      <c r="Q649">
        <v>0.9992638398115431</v>
      </c>
      <c r="R649">
        <v>49.981589218646441</v>
      </c>
      <c r="S649">
        <v>3.936952380952381</v>
      </c>
      <c r="T649">
        <v>5.4569523809523801</v>
      </c>
      <c r="U649">
        <v>0.72145624629131921</v>
      </c>
      <c r="V649">
        <v>41.909647593170853</v>
      </c>
      <c r="W649">
        <v>4.9996428571428568</v>
      </c>
      <c r="X649">
        <v>7.4099999999999993</v>
      </c>
      <c r="Y649">
        <v>0.67471563524195111</v>
      </c>
      <c r="Z649">
        <v>40.288370219011711</v>
      </c>
      <c r="AA649">
        <v>5.0161083743842374</v>
      </c>
      <c r="AB649">
        <v>5.7987192118226591</v>
      </c>
      <c r="AC649">
        <v>0.8650372937798394</v>
      </c>
      <c r="AD649">
        <v>46.381769236725717</v>
      </c>
      <c r="AF649">
        <f t="shared" si="10"/>
        <v>21.749166550759409</v>
      </c>
    </row>
    <row r="650" spans="1:32" x14ac:dyDescent="0.25">
      <c r="A650" s="2">
        <v>42040</v>
      </c>
      <c r="B650">
        <v>227.67</v>
      </c>
      <c r="C650">
        <v>239.41</v>
      </c>
      <c r="D650">
        <v>214.73</v>
      </c>
      <c r="E650">
        <v>217.11</v>
      </c>
      <c r="F650">
        <v>22516400</v>
      </c>
      <c r="G650">
        <v>3141730000</v>
      </c>
      <c r="H650" t="s">
        <v>2125</v>
      </c>
      <c r="I650" t="s">
        <v>2126</v>
      </c>
      <c r="J650" t="s">
        <v>2127</v>
      </c>
      <c r="K650" t="s">
        <v>2128</v>
      </c>
      <c r="L650">
        <v>-9.74</v>
      </c>
      <c r="M650" t="s">
        <v>30</v>
      </c>
      <c r="N650">
        <v>9.74</v>
      </c>
      <c r="O650">
        <v>4.3828571428571426</v>
      </c>
      <c r="P650">
        <v>5.5471428571428572</v>
      </c>
      <c r="Q650">
        <v>0.79011073911923768</v>
      </c>
      <c r="R650">
        <v>44.137534167745649</v>
      </c>
      <c r="S650">
        <v>3.290571428571428</v>
      </c>
      <c r="T650">
        <v>6.1087619047619057</v>
      </c>
      <c r="U650">
        <v>0.53866421377568507</v>
      </c>
      <c r="V650">
        <v>35.008561904086413</v>
      </c>
      <c r="W650">
        <v>4.9996428571428568</v>
      </c>
      <c r="X650">
        <v>7.3653571428571434</v>
      </c>
      <c r="Y650">
        <v>0.67880521747563394</v>
      </c>
      <c r="Z650">
        <v>40.433828201721447</v>
      </c>
      <c r="AA650">
        <v>4.6713054187192116</v>
      </c>
      <c r="AB650">
        <v>5.9594088669950729</v>
      </c>
      <c r="AC650">
        <v>0.78385382224573474</v>
      </c>
      <c r="AD650">
        <v>43.941595015836157</v>
      </c>
      <c r="AF650">
        <f t="shared" si="10"/>
        <v>18.414206567705079</v>
      </c>
    </row>
    <row r="651" spans="1:32" x14ac:dyDescent="0.25">
      <c r="A651" s="2">
        <v>42041</v>
      </c>
      <c r="B651">
        <v>216.92</v>
      </c>
      <c r="C651">
        <v>230.51</v>
      </c>
      <c r="D651">
        <v>216.23</v>
      </c>
      <c r="E651">
        <v>222.27</v>
      </c>
      <c r="F651">
        <v>24435300</v>
      </c>
      <c r="G651">
        <v>2994350000</v>
      </c>
      <c r="H651" t="s">
        <v>2129</v>
      </c>
      <c r="I651" t="s">
        <v>2130</v>
      </c>
      <c r="J651" t="s">
        <v>2131</v>
      </c>
      <c r="K651" t="s">
        <v>2132</v>
      </c>
      <c r="L651">
        <v>5.16</v>
      </c>
      <c r="M651">
        <v>5.16</v>
      </c>
      <c r="N651" t="s">
        <v>30</v>
      </c>
      <c r="O651">
        <v>4.7514285714285709</v>
      </c>
      <c r="P651">
        <v>5.5092857142857143</v>
      </c>
      <c r="Q651">
        <v>0.86244003630234656</v>
      </c>
      <c r="R651">
        <v>46.306996171249558</v>
      </c>
      <c r="S651">
        <v>3.394190476190476</v>
      </c>
      <c r="T651">
        <v>5.3691428571428572</v>
      </c>
      <c r="U651">
        <v>0.63216617000141895</v>
      </c>
      <c r="V651">
        <v>38.731728522523497</v>
      </c>
      <c r="W651">
        <v>4.9317857142857147</v>
      </c>
      <c r="X651">
        <v>7.3653571428571434</v>
      </c>
      <c r="Y651">
        <v>0.66959220288027932</v>
      </c>
      <c r="Z651">
        <v>40.105134758364308</v>
      </c>
      <c r="AA651">
        <v>4.6823645320197036</v>
      </c>
      <c r="AB651">
        <v>5.4514532019704429</v>
      </c>
      <c r="AC651">
        <v>0.85892043067108248</v>
      </c>
      <c r="AD651">
        <v>46.205335984230729</v>
      </c>
      <c r="AF651">
        <f t="shared" si="10"/>
        <v>19.983508098268103</v>
      </c>
    </row>
    <row r="652" spans="1:32" x14ac:dyDescent="0.25">
      <c r="A652" s="2">
        <v>42042</v>
      </c>
      <c r="B652">
        <v>222.63</v>
      </c>
      <c r="C652">
        <v>230.3</v>
      </c>
      <c r="D652">
        <v>222.61</v>
      </c>
      <c r="E652">
        <v>227.75</v>
      </c>
      <c r="F652">
        <v>21604200</v>
      </c>
      <c r="G652">
        <v>3074140000</v>
      </c>
      <c r="H652" t="s">
        <v>2133</v>
      </c>
      <c r="I652" t="s">
        <v>2134</v>
      </c>
      <c r="J652" t="s">
        <v>2135</v>
      </c>
      <c r="K652" t="s">
        <v>2136</v>
      </c>
      <c r="L652">
        <v>5.48</v>
      </c>
      <c r="M652">
        <v>5.48</v>
      </c>
      <c r="N652" t="s">
        <v>30</v>
      </c>
      <c r="O652">
        <v>4.0735714285714284</v>
      </c>
      <c r="P652">
        <v>5.5092857142857143</v>
      </c>
      <c r="Q652">
        <v>0.73940101127965763</v>
      </c>
      <c r="R652">
        <v>42.508944543828257</v>
      </c>
      <c r="S652">
        <v>3.4913333333333338</v>
      </c>
      <c r="T652">
        <v>4.6345714285714292</v>
      </c>
      <c r="U652">
        <v>0.75332388056634403</v>
      </c>
      <c r="V652">
        <v>42.965471976746912</v>
      </c>
      <c r="W652">
        <v>5.1275000000000004</v>
      </c>
      <c r="X652">
        <v>6.8078571428571433</v>
      </c>
      <c r="Y652">
        <v>0.75317385374042589</v>
      </c>
      <c r="Z652">
        <v>42.960591280409339</v>
      </c>
      <c r="AA652">
        <v>4.7201724137931027</v>
      </c>
      <c r="AB652">
        <v>4.9434975369458121</v>
      </c>
      <c r="AC652">
        <v>0.95482446962223355</v>
      </c>
      <c r="AD652">
        <v>48.844511845442149</v>
      </c>
      <c r="AF652">
        <f t="shared" si="10"/>
        <v>17.66819747073307</v>
      </c>
    </row>
    <row r="653" spans="1:32" x14ac:dyDescent="0.25">
      <c r="A653" s="2">
        <v>42043</v>
      </c>
      <c r="B653">
        <v>227.69</v>
      </c>
      <c r="C653">
        <v>229.44</v>
      </c>
      <c r="D653">
        <v>221.08</v>
      </c>
      <c r="E653">
        <v>223.41</v>
      </c>
      <c r="F653">
        <v>17145200</v>
      </c>
      <c r="G653">
        <v>3144920000</v>
      </c>
      <c r="H653" t="s">
        <v>2137</v>
      </c>
      <c r="I653" t="s">
        <v>2138</v>
      </c>
      <c r="J653" t="s">
        <v>2139</v>
      </c>
      <c r="K653" t="s">
        <v>2140</v>
      </c>
      <c r="L653">
        <v>-4.34</v>
      </c>
      <c r="M653" t="s">
        <v>30</v>
      </c>
      <c r="N653">
        <v>4.34</v>
      </c>
      <c r="O653">
        <v>3.6542857142857139</v>
      </c>
      <c r="P653">
        <v>5.819285714285714</v>
      </c>
      <c r="Q653">
        <v>0.62796121271633731</v>
      </c>
      <c r="R653">
        <v>38.573475081052557</v>
      </c>
      <c r="S653">
        <v>2.9481904761904758</v>
      </c>
      <c r="T653">
        <v>4.4786666666666664</v>
      </c>
      <c r="U653">
        <v>0.65827414621698643</v>
      </c>
      <c r="V653">
        <v>39.696340181067427</v>
      </c>
      <c r="W653">
        <v>5.1275000000000004</v>
      </c>
      <c r="X653">
        <v>6.6364285714285716</v>
      </c>
      <c r="Y653">
        <v>0.77262942632655252</v>
      </c>
      <c r="Z653">
        <v>43.58662983089954</v>
      </c>
      <c r="AA653">
        <v>4.3665517241379312</v>
      </c>
      <c r="AB653">
        <v>4.7733004926108373</v>
      </c>
      <c r="AC653">
        <v>0.91478668290367193</v>
      </c>
      <c r="AD653">
        <v>47.774861349904867</v>
      </c>
      <c r="AF653">
        <f t="shared" si="10"/>
        <v>14.021568920636385</v>
      </c>
    </row>
    <row r="654" spans="1:32" x14ac:dyDescent="0.25">
      <c r="A654" s="2">
        <v>42044</v>
      </c>
      <c r="B654">
        <v>223.39</v>
      </c>
      <c r="C654">
        <v>223.98</v>
      </c>
      <c r="D654">
        <v>217.02</v>
      </c>
      <c r="E654">
        <v>220.11</v>
      </c>
      <c r="F654">
        <v>27791300</v>
      </c>
      <c r="G654">
        <v>3086220000</v>
      </c>
      <c r="H654" t="s">
        <v>2141</v>
      </c>
      <c r="I654" t="s">
        <v>2142</v>
      </c>
      <c r="J654" t="s">
        <v>2143</v>
      </c>
      <c r="K654" t="s">
        <v>2144</v>
      </c>
      <c r="L654">
        <v>-3.3</v>
      </c>
      <c r="M654" t="s">
        <v>30</v>
      </c>
      <c r="N654">
        <v>3.3</v>
      </c>
      <c r="O654">
        <v>2.2435714285714292</v>
      </c>
      <c r="P654">
        <v>6.0549999999999997</v>
      </c>
      <c r="Q654">
        <v>0.3705320278400378</v>
      </c>
      <c r="R654">
        <v>27.035634360475129</v>
      </c>
      <c r="S654">
        <v>2.460952380952381</v>
      </c>
      <c r="T654">
        <v>4.1427619047619046</v>
      </c>
      <c r="U654">
        <v>0.59403664452056359</v>
      </c>
      <c r="V654">
        <v>37.266184975266441</v>
      </c>
      <c r="W654">
        <v>5.0510714285714284</v>
      </c>
      <c r="X654">
        <v>6.7542857142857136</v>
      </c>
      <c r="Y654">
        <v>0.74783206429780025</v>
      </c>
      <c r="Z654">
        <v>42.786265315383453</v>
      </c>
      <c r="AA654">
        <v>4.0129310344827589</v>
      </c>
      <c r="AB654">
        <v>4.5432019704433504</v>
      </c>
      <c r="AC654">
        <v>0.88328255283160018</v>
      </c>
      <c r="AD654">
        <v>46.901223159718917</v>
      </c>
      <c r="AF654">
        <f t="shared" si="10"/>
        <v>22.72808881460012</v>
      </c>
    </row>
    <row r="655" spans="1:32" x14ac:dyDescent="0.25">
      <c r="A655" s="2">
        <v>42045</v>
      </c>
      <c r="B655">
        <v>220.28</v>
      </c>
      <c r="C655">
        <v>221.81</v>
      </c>
      <c r="D655">
        <v>215.33</v>
      </c>
      <c r="E655">
        <v>219.84</v>
      </c>
      <c r="F655">
        <v>21115100</v>
      </c>
      <c r="G655">
        <v>3044180000</v>
      </c>
      <c r="H655" t="s">
        <v>2145</v>
      </c>
      <c r="I655" t="s">
        <v>2146</v>
      </c>
      <c r="J655" t="s">
        <v>2147</v>
      </c>
      <c r="K655" t="s">
        <v>2148</v>
      </c>
      <c r="L655">
        <v>-0.27</v>
      </c>
      <c r="M655" t="s">
        <v>30</v>
      </c>
      <c r="N655">
        <v>0.27</v>
      </c>
      <c r="O655">
        <v>2.2435714285714292</v>
      </c>
      <c r="P655">
        <v>5.3607142857142858</v>
      </c>
      <c r="Q655">
        <v>0.41852098600932708</v>
      </c>
      <c r="R655">
        <v>29.504039075709191</v>
      </c>
      <c r="S655">
        <v>2.1618095238095241</v>
      </c>
      <c r="T655">
        <v>3.371428571428571</v>
      </c>
      <c r="U655">
        <v>0.64121468926553693</v>
      </c>
      <c r="V655">
        <v>39.069519268834227</v>
      </c>
      <c r="W655">
        <v>5.0510714285714284</v>
      </c>
      <c r="X655">
        <v>5.2660714285714292</v>
      </c>
      <c r="Y655">
        <v>0.95917260088165468</v>
      </c>
      <c r="Z655">
        <v>48.958044862918861</v>
      </c>
      <c r="AA655">
        <v>3.6645812807881768</v>
      </c>
      <c r="AB655">
        <v>4.0960098522167483</v>
      </c>
      <c r="AC655">
        <v>0.89467101227916157</v>
      </c>
      <c r="AD655">
        <v>47.220388472768818</v>
      </c>
      <c r="AF655">
        <f t="shared" si="10"/>
        <v>17.268205090411854</v>
      </c>
    </row>
    <row r="656" spans="1:32" x14ac:dyDescent="0.25">
      <c r="A656" s="2">
        <v>42046</v>
      </c>
      <c r="B656">
        <v>219.73</v>
      </c>
      <c r="C656">
        <v>223.41</v>
      </c>
      <c r="D656">
        <v>218.07</v>
      </c>
      <c r="E656">
        <v>219.19</v>
      </c>
      <c r="F656">
        <v>17201900</v>
      </c>
      <c r="G656">
        <v>3037370000</v>
      </c>
      <c r="H656" t="s">
        <v>2149</v>
      </c>
      <c r="I656" t="s">
        <v>2150</v>
      </c>
      <c r="J656" t="s">
        <v>2151</v>
      </c>
      <c r="K656" t="s">
        <v>2152</v>
      </c>
      <c r="L656">
        <v>-0.65</v>
      </c>
      <c r="M656" t="s">
        <v>30</v>
      </c>
      <c r="N656">
        <v>0.65</v>
      </c>
      <c r="O656">
        <v>2.2435714285714292</v>
      </c>
      <c r="P656">
        <v>3.2957142857142858</v>
      </c>
      <c r="Q656">
        <v>0.6807542262678804</v>
      </c>
      <c r="R656">
        <v>40.502901353965179</v>
      </c>
      <c r="S656">
        <v>1.8626666666666669</v>
      </c>
      <c r="T656">
        <v>2.7433333333333341</v>
      </c>
      <c r="U656">
        <v>0.67897934386391234</v>
      </c>
      <c r="V656">
        <v>40.440005789549858</v>
      </c>
      <c r="W656">
        <v>5.0510714285714284</v>
      </c>
      <c r="X656">
        <v>3.5835714285714291</v>
      </c>
      <c r="Y656">
        <v>1.40950767390871</v>
      </c>
      <c r="Z656">
        <v>58.497745791454683</v>
      </c>
      <c r="AA656">
        <v>3.316231527093596</v>
      </c>
      <c r="AB656">
        <v>3.7776600985221669</v>
      </c>
      <c r="AC656">
        <v>0.87785333794083731</v>
      </c>
      <c r="AD656">
        <v>46.74770495673792</v>
      </c>
      <c r="AF656">
        <f t="shared" si="10"/>
        <v>14.067938922607787</v>
      </c>
    </row>
    <row r="657" spans="1:32" x14ac:dyDescent="0.25">
      <c r="A657" s="2">
        <v>42047</v>
      </c>
      <c r="B657">
        <v>219.21</v>
      </c>
      <c r="C657">
        <v>222.2</v>
      </c>
      <c r="D657">
        <v>217.61</v>
      </c>
      <c r="E657">
        <v>221.76</v>
      </c>
      <c r="F657">
        <v>15206200</v>
      </c>
      <c r="G657">
        <v>3030990000</v>
      </c>
      <c r="H657" t="s">
        <v>2153</v>
      </c>
      <c r="I657" t="s">
        <v>2154</v>
      </c>
      <c r="J657" t="s">
        <v>2155</v>
      </c>
      <c r="K657" t="s">
        <v>2156</v>
      </c>
      <c r="L657">
        <v>2.57</v>
      </c>
      <c r="M657">
        <v>2.57</v>
      </c>
      <c r="N657" t="s">
        <v>30</v>
      </c>
      <c r="O657">
        <v>2.427142857142857</v>
      </c>
      <c r="P657">
        <v>3.2664285714285719</v>
      </c>
      <c r="Q657">
        <v>0.74305707413076738</v>
      </c>
      <c r="R657">
        <v>42.629532053694639</v>
      </c>
      <c r="S657">
        <v>1.906190476190476</v>
      </c>
      <c r="T657">
        <v>2.3039047619047621</v>
      </c>
      <c r="U657">
        <v>0.82737381670869325</v>
      </c>
      <c r="V657">
        <v>45.276659277021217</v>
      </c>
      <c r="W657">
        <v>4.0092857142857143</v>
      </c>
      <c r="X657">
        <v>3.5835714285714291</v>
      </c>
      <c r="Y657">
        <v>1.118796093282838</v>
      </c>
      <c r="Z657">
        <v>52.803386641580417</v>
      </c>
      <c r="AA657">
        <v>3.1451231527093588</v>
      </c>
      <c r="AB657">
        <v>3.53051724137931</v>
      </c>
      <c r="AC657">
        <v>0.8908391993804895</v>
      </c>
      <c r="AD657">
        <v>47.113429829060138</v>
      </c>
      <c r="AF657">
        <f t="shared" si="10"/>
        <v>12.435829347046463</v>
      </c>
    </row>
    <row r="658" spans="1:32" x14ac:dyDescent="0.25">
      <c r="A658" s="2">
        <v>42048</v>
      </c>
      <c r="B658">
        <v>221.97</v>
      </c>
      <c r="C658">
        <v>240.26</v>
      </c>
      <c r="D658">
        <v>221.26</v>
      </c>
      <c r="E658">
        <v>235.43</v>
      </c>
      <c r="F658">
        <v>42744400</v>
      </c>
      <c r="G658">
        <v>3069830000</v>
      </c>
      <c r="H658" t="s">
        <v>2157</v>
      </c>
      <c r="I658" t="s">
        <v>2158</v>
      </c>
      <c r="J658" t="s">
        <v>2159</v>
      </c>
      <c r="K658" t="s">
        <v>2160</v>
      </c>
      <c r="L658">
        <v>13.67</v>
      </c>
      <c r="M658">
        <v>13.67</v>
      </c>
      <c r="N658" t="s">
        <v>30</v>
      </c>
      <c r="O658">
        <v>3.403571428571428</v>
      </c>
      <c r="P658">
        <v>2.7607142857142861</v>
      </c>
      <c r="Q658">
        <v>1.2328589909443719</v>
      </c>
      <c r="R658">
        <v>55.21436848203939</v>
      </c>
      <c r="S658">
        <v>3.405238095238095</v>
      </c>
      <c r="T658">
        <v>1.868380952380952</v>
      </c>
      <c r="U658">
        <v>1.8225609134468339</v>
      </c>
      <c r="V658">
        <v>64.571180900438833</v>
      </c>
      <c r="W658">
        <v>4.4974999999999996</v>
      </c>
      <c r="X658">
        <v>3.5214285714285709</v>
      </c>
      <c r="Y658">
        <v>1.277180527383367</v>
      </c>
      <c r="Z658">
        <v>56.086046408052383</v>
      </c>
      <c r="AA658">
        <v>3.8113793103448281</v>
      </c>
      <c r="AB658">
        <v>3.2833743842364531</v>
      </c>
      <c r="AC658">
        <v>1.1608116724804021</v>
      </c>
      <c r="AD658">
        <v>53.7210941270001</v>
      </c>
      <c r="AF658">
        <f t="shared" si="10"/>
        <v>34.956929669601401</v>
      </c>
    </row>
    <row r="659" spans="1:32" x14ac:dyDescent="0.25">
      <c r="A659" s="2">
        <v>42049</v>
      </c>
      <c r="B659">
        <v>235.53</v>
      </c>
      <c r="C659">
        <v>259.81</v>
      </c>
      <c r="D659">
        <v>235.53</v>
      </c>
      <c r="E659">
        <v>257.32</v>
      </c>
      <c r="F659">
        <v>49732500</v>
      </c>
      <c r="G659">
        <v>3258210000</v>
      </c>
      <c r="H659" t="s">
        <v>2161</v>
      </c>
      <c r="I659" t="s">
        <v>2162</v>
      </c>
      <c r="J659" t="s">
        <v>2163</v>
      </c>
      <c r="K659" t="s">
        <v>2164</v>
      </c>
      <c r="L659">
        <v>21.89</v>
      </c>
      <c r="M659">
        <v>21.89</v>
      </c>
      <c r="N659" t="s">
        <v>30</v>
      </c>
      <c r="O659">
        <v>4.9671428571428562</v>
      </c>
      <c r="P659">
        <v>2.12</v>
      </c>
      <c r="Q659">
        <v>2.34299191374663</v>
      </c>
      <c r="R659">
        <v>70.086676073372303</v>
      </c>
      <c r="S659">
        <v>5.8700952380952378</v>
      </c>
      <c r="T659">
        <v>1.500285714285714</v>
      </c>
      <c r="U659">
        <v>3.9126515584333141</v>
      </c>
      <c r="V659">
        <v>79.644393906110679</v>
      </c>
      <c r="W659">
        <v>5.2792857142857139</v>
      </c>
      <c r="X659">
        <v>3.205714285714286</v>
      </c>
      <c r="Y659">
        <v>1.6468360071301249</v>
      </c>
      <c r="Z659">
        <v>62.219042006902932</v>
      </c>
      <c r="AA659">
        <v>5.0108620689655172</v>
      </c>
      <c r="AB659">
        <v>3.0405172413793111</v>
      </c>
      <c r="AC659">
        <v>1.648029486815991</v>
      </c>
      <c r="AD659">
        <v>62.236070067240568</v>
      </c>
      <c r="AF659">
        <f t="shared" si="10"/>
        <v>40.671889295286675</v>
      </c>
    </row>
    <row r="660" spans="1:32" x14ac:dyDescent="0.25">
      <c r="A660" s="2">
        <v>42050</v>
      </c>
      <c r="B660">
        <v>257.51</v>
      </c>
      <c r="C660">
        <v>265.61</v>
      </c>
      <c r="D660">
        <v>227.68</v>
      </c>
      <c r="E660">
        <v>234.83</v>
      </c>
      <c r="F660">
        <v>56552400</v>
      </c>
      <c r="G660">
        <v>3563290000</v>
      </c>
      <c r="H660" t="s">
        <v>2165</v>
      </c>
      <c r="I660" t="s">
        <v>2166</v>
      </c>
      <c r="J660" t="s">
        <v>2167</v>
      </c>
      <c r="K660" t="s">
        <v>2168</v>
      </c>
      <c r="L660">
        <v>-22.49</v>
      </c>
      <c r="M660" t="s">
        <v>30</v>
      </c>
      <c r="N660">
        <v>22.49</v>
      </c>
      <c r="O660">
        <v>4.2878571428571428</v>
      </c>
      <c r="P660">
        <v>3.726428571428571</v>
      </c>
      <c r="Q660">
        <v>1.1506612995974701</v>
      </c>
      <c r="R660">
        <v>53.502673796791449</v>
      </c>
      <c r="S660">
        <v>5.207809523809523</v>
      </c>
      <c r="T660">
        <v>4.2162857142857133</v>
      </c>
      <c r="U660">
        <v>1.235165232319126</v>
      </c>
      <c r="V660">
        <v>55.260578254322773</v>
      </c>
      <c r="W660">
        <v>4.8835714285714289</v>
      </c>
      <c r="X660">
        <v>4.0089285714285712</v>
      </c>
      <c r="Y660">
        <v>1.218173719376392</v>
      </c>
      <c r="Z660">
        <v>54.917868187477417</v>
      </c>
      <c r="AA660">
        <v>4.6467733990147781</v>
      </c>
      <c r="AB660">
        <v>4.3704679802955662</v>
      </c>
      <c r="AC660">
        <v>1.063221014308982</v>
      </c>
      <c r="AD660">
        <v>51.532095055995633</v>
      </c>
      <c r="AF660">
        <f t="shared" si="10"/>
        <v>46.249292759920976</v>
      </c>
    </row>
    <row r="661" spans="1:32" x14ac:dyDescent="0.25">
      <c r="A661" s="2">
        <v>42051</v>
      </c>
      <c r="B661">
        <v>234.83</v>
      </c>
      <c r="C661">
        <v>239.52</v>
      </c>
      <c r="D661">
        <v>229.02</v>
      </c>
      <c r="E661">
        <v>233.84</v>
      </c>
      <c r="F661">
        <v>28153700</v>
      </c>
      <c r="G661">
        <v>3250240000</v>
      </c>
      <c r="H661" t="s">
        <v>2169</v>
      </c>
      <c r="I661" t="s">
        <v>2170</v>
      </c>
      <c r="J661" t="s">
        <v>2171</v>
      </c>
      <c r="K661" t="s">
        <v>2172</v>
      </c>
      <c r="L661">
        <v>-0.99</v>
      </c>
      <c r="M661" t="s">
        <v>30</v>
      </c>
      <c r="N661">
        <v>0.99</v>
      </c>
      <c r="O661">
        <v>3.483571428571429</v>
      </c>
      <c r="P661">
        <v>3.797142857142858</v>
      </c>
      <c r="Q661">
        <v>0.91741911211437166</v>
      </c>
      <c r="R661">
        <v>47.84656136564309</v>
      </c>
      <c r="S661">
        <v>4.6360952380952387</v>
      </c>
      <c r="T661">
        <v>3.851428571428571</v>
      </c>
      <c r="U661">
        <v>1.2037339268051439</v>
      </c>
      <c r="V661">
        <v>54.622471077996828</v>
      </c>
      <c r="W661">
        <v>4.722142857142857</v>
      </c>
      <c r="X661">
        <v>4.0442857142857136</v>
      </c>
      <c r="Y661">
        <v>1.1676086188625929</v>
      </c>
      <c r="Z661">
        <v>53.866210380510061</v>
      </c>
      <c r="AA661">
        <v>4.3099753694581278</v>
      </c>
      <c r="AB661">
        <v>4.1622660098522166</v>
      </c>
      <c r="AC661">
        <v>1.0354877269391911</v>
      </c>
      <c r="AD661">
        <v>50.871725397051513</v>
      </c>
      <c r="AF661">
        <f t="shared" si="10"/>
        <v>23.024464276935856</v>
      </c>
    </row>
    <row r="662" spans="1:32" x14ac:dyDescent="0.25">
      <c r="A662" s="2">
        <v>42052</v>
      </c>
      <c r="B662">
        <v>233.42</v>
      </c>
      <c r="C662">
        <v>245.78</v>
      </c>
      <c r="D662">
        <v>232.31</v>
      </c>
      <c r="E662">
        <v>243.61</v>
      </c>
      <c r="F662">
        <v>27363100</v>
      </c>
      <c r="G662">
        <v>3231750000</v>
      </c>
      <c r="H662" t="s">
        <v>2173</v>
      </c>
      <c r="I662" t="s">
        <v>2174</v>
      </c>
      <c r="J662" t="s">
        <v>2175</v>
      </c>
      <c r="K662" t="s">
        <v>2176</v>
      </c>
      <c r="L662">
        <v>9.77</v>
      </c>
      <c r="M662">
        <v>9.77</v>
      </c>
      <c r="N662" t="s">
        <v>30</v>
      </c>
      <c r="O662">
        <v>4.1814285714285706</v>
      </c>
      <c r="P662">
        <v>3.0142857142857138</v>
      </c>
      <c r="Q662">
        <v>1.387203791469195</v>
      </c>
      <c r="R662">
        <v>58.109986102839002</v>
      </c>
      <c r="S662">
        <v>5.4742857142857142</v>
      </c>
      <c r="T662">
        <v>3.3451428571428572</v>
      </c>
      <c r="U662">
        <v>1.6364878715408271</v>
      </c>
      <c r="V662">
        <v>62.070752883244793</v>
      </c>
      <c r="W662">
        <v>5.0710714285714289</v>
      </c>
      <c r="X662">
        <v>3.9178571428571418</v>
      </c>
      <c r="Y662">
        <v>1.2943482224247951</v>
      </c>
      <c r="Z662">
        <v>56.414637053518227</v>
      </c>
      <c r="AA662">
        <v>4.6581034482758623</v>
      </c>
      <c r="AB662">
        <v>3.8833497536945809</v>
      </c>
      <c r="AC662">
        <v>1.1995065455652529</v>
      </c>
      <c r="AD662">
        <v>54.535256918591749</v>
      </c>
      <c r="AF662">
        <f t="shared" si="10"/>
        <v>22.377901251211153</v>
      </c>
    </row>
    <row r="663" spans="1:32" x14ac:dyDescent="0.25">
      <c r="A663" s="2">
        <v>42053</v>
      </c>
      <c r="B663">
        <v>243.78</v>
      </c>
      <c r="C663">
        <v>244.25</v>
      </c>
      <c r="D663">
        <v>232.34</v>
      </c>
      <c r="E663">
        <v>236.33</v>
      </c>
      <c r="F663">
        <v>25200800</v>
      </c>
      <c r="G663">
        <v>3376060000</v>
      </c>
      <c r="H663" t="s">
        <v>2177</v>
      </c>
      <c r="I663" t="s">
        <v>2178</v>
      </c>
      <c r="J663" t="s">
        <v>2179</v>
      </c>
      <c r="K663" t="s">
        <v>2180</v>
      </c>
      <c r="L663">
        <v>-7.28</v>
      </c>
      <c r="M663" t="s">
        <v>30</v>
      </c>
      <c r="N663">
        <v>7.28</v>
      </c>
      <c r="O663">
        <v>4.1814285714285706</v>
      </c>
      <c r="P663">
        <v>3.504285714285714</v>
      </c>
      <c r="Q663">
        <v>1.193232776192418</v>
      </c>
      <c r="R663">
        <v>54.405204460966537</v>
      </c>
      <c r="S663">
        <v>4.9167619047619047</v>
      </c>
      <c r="T663">
        <v>3.913904761904762</v>
      </c>
      <c r="U663">
        <v>1.2562293167218219</v>
      </c>
      <c r="V663">
        <v>55.67826405815233</v>
      </c>
      <c r="W663">
        <v>4.5146428571428574</v>
      </c>
      <c r="X663">
        <v>4.1778571428571416</v>
      </c>
      <c r="Y663">
        <v>1.080612070439392</v>
      </c>
      <c r="Z663">
        <v>51.937220099428913</v>
      </c>
      <c r="AA663">
        <v>4.308374384236453</v>
      </c>
      <c r="AB663">
        <v>4.1152216748768469</v>
      </c>
      <c r="AC663">
        <v>1.0469361615532871</v>
      </c>
      <c r="AD663">
        <v>51.146497932736459</v>
      </c>
      <c r="AF663">
        <f t="shared" si="10"/>
        <v>20.609544015536326</v>
      </c>
    </row>
    <row r="664" spans="1:32" x14ac:dyDescent="0.25">
      <c r="A664" s="2">
        <v>42054</v>
      </c>
      <c r="B664">
        <v>236.41</v>
      </c>
      <c r="C664">
        <v>242.67</v>
      </c>
      <c r="D664">
        <v>235.59</v>
      </c>
      <c r="E664">
        <v>240.28</v>
      </c>
      <c r="F664">
        <v>18270500</v>
      </c>
      <c r="G664">
        <v>3274980000</v>
      </c>
      <c r="H664" t="s">
        <v>2181</v>
      </c>
      <c r="I664" t="s">
        <v>2182</v>
      </c>
      <c r="J664" t="s">
        <v>2183</v>
      </c>
      <c r="K664" t="s">
        <v>2184</v>
      </c>
      <c r="L664">
        <v>3.95</v>
      </c>
      <c r="M664">
        <v>3.95</v>
      </c>
      <c r="N664" t="s">
        <v>30</v>
      </c>
      <c r="O664">
        <v>4.463571428571429</v>
      </c>
      <c r="P664">
        <v>2.8085714285714292</v>
      </c>
      <c r="Q664">
        <v>1.5892675483214651</v>
      </c>
      <c r="R664">
        <v>61.379039387093613</v>
      </c>
      <c r="S664">
        <v>4.8859047619047624</v>
      </c>
      <c r="T664">
        <v>3.4466666666666659</v>
      </c>
      <c r="U664">
        <v>1.4175739154462561</v>
      </c>
      <c r="V664">
        <v>58.636218168518262</v>
      </c>
      <c r="W664">
        <v>4.4232142857142858</v>
      </c>
      <c r="X664">
        <v>4.1778571428571416</v>
      </c>
      <c r="Y664">
        <v>1.058727987690204</v>
      </c>
      <c r="Z664">
        <v>51.426317319270858</v>
      </c>
      <c r="AA664">
        <v>4.2694334975369452</v>
      </c>
      <c r="AB664">
        <v>3.8270935960591128</v>
      </c>
      <c r="AC664">
        <v>1.115581155875917</v>
      </c>
      <c r="AD664">
        <v>52.731664430714382</v>
      </c>
      <c r="AF664">
        <f t="shared" si="10"/>
        <v>14.941853986216964</v>
      </c>
    </row>
    <row r="665" spans="1:32" x14ac:dyDescent="0.25">
      <c r="A665" s="2">
        <v>42055</v>
      </c>
      <c r="B665">
        <v>240.25</v>
      </c>
      <c r="C665">
        <v>247.1</v>
      </c>
      <c r="D665">
        <v>239.3</v>
      </c>
      <c r="E665">
        <v>243.78</v>
      </c>
      <c r="F665">
        <v>23876700</v>
      </c>
      <c r="G665">
        <v>3329190000</v>
      </c>
      <c r="H665" t="s">
        <v>2185</v>
      </c>
      <c r="I665" t="s">
        <v>2186</v>
      </c>
      <c r="J665" t="s">
        <v>2187</v>
      </c>
      <c r="K665" t="s">
        <v>2188</v>
      </c>
      <c r="L665">
        <v>3.5</v>
      </c>
      <c r="M665">
        <v>3.5</v>
      </c>
      <c r="N665" t="s">
        <v>30</v>
      </c>
      <c r="O665">
        <v>4.3449999999999998</v>
      </c>
      <c r="P665">
        <v>2.8085714285714292</v>
      </c>
      <c r="Q665">
        <v>1.5470498474059</v>
      </c>
      <c r="R665">
        <v>60.738891662506241</v>
      </c>
      <c r="S665">
        <v>4.757428571428572</v>
      </c>
      <c r="T665">
        <v>3.0721904761904759</v>
      </c>
      <c r="U665">
        <v>1.548546097092194</v>
      </c>
      <c r="V665">
        <v>60.761941832601487</v>
      </c>
      <c r="W665">
        <v>4.5482142857142858</v>
      </c>
      <c r="X665">
        <v>4.1589285714285706</v>
      </c>
      <c r="Y665">
        <v>1.093602404465436</v>
      </c>
      <c r="Z665">
        <v>52.235438884331423</v>
      </c>
      <c r="AA665">
        <v>4.2057635467980292</v>
      </c>
      <c r="AB665">
        <v>3.5389655172413801</v>
      </c>
      <c r="AC665">
        <v>1.188416085522195</v>
      </c>
      <c r="AD665">
        <v>54.304850589627137</v>
      </c>
      <c r="AF665">
        <f t="shared" si="10"/>
        <v>19.52667770847577</v>
      </c>
    </row>
    <row r="666" spans="1:32" x14ac:dyDescent="0.25">
      <c r="A666" s="2">
        <v>42056</v>
      </c>
      <c r="B666">
        <v>243.75</v>
      </c>
      <c r="C666">
        <v>255.32</v>
      </c>
      <c r="D666">
        <v>243.18</v>
      </c>
      <c r="E666">
        <v>244.53</v>
      </c>
      <c r="F666">
        <v>12284200</v>
      </c>
      <c r="G666">
        <v>3378660000</v>
      </c>
      <c r="H666" t="s">
        <v>2189</v>
      </c>
      <c r="I666" t="s">
        <v>2190</v>
      </c>
      <c r="J666" t="s">
        <v>2191</v>
      </c>
      <c r="K666" t="s">
        <v>2192</v>
      </c>
      <c r="L666">
        <v>0.75</v>
      </c>
      <c r="M666">
        <v>0.75</v>
      </c>
      <c r="N666" t="s">
        <v>30</v>
      </c>
      <c r="O666">
        <v>4.0071428571428571</v>
      </c>
      <c r="P666">
        <v>2.8085714285714292</v>
      </c>
      <c r="Q666">
        <v>1.42675483214649</v>
      </c>
      <c r="R666">
        <v>58.792705931670511</v>
      </c>
      <c r="S666">
        <v>4.2780952380952382</v>
      </c>
      <c r="T666">
        <v>2.697714285714286</v>
      </c>
      <c r="U666">
        <v>1.585822212808021</v>
      </c>
      <c r="V666">
        <v>61.327581028315542</v>
      </c>
      <c r="W666">
        <v>4.0403571428571423</v>
      </c>
      <c r="X666">
        <v>4.1589285714285706</v>
      </c>
      <c r="Y666">
        <v>0.97148990983254624</v>
      </c>
      <c r="Z666">
        <v>49.276940500043558</v>
      </c>
      <c r="AA666">
        <v>3.9438177339901479</v>
      </c>
      <c r="AB666">
        <v>3.2521428571428568</v>
      </c>
      <c r="AC666">
        <v>1.212682808606679</v>
      </c>
      <c r="AD666">
        <v>54.805994057969031</v>
      </c>
      <c r="AF666">
        <f t="shared" si="10"/>
        <v>10.046179510001719</v>
      </c>
    </row>
    <row r="667" spans="1:32" x14ac:dyDescent="0.25">
      <c r="A667" s="2">
        <v>42057</v>
      </c>
      <c r="B667">
        <v>244.54</v>
      </c>
      <c r="C667">
        <v>246.39</v>
      </c>
      <c r="D667">
        <v>233.85</v>
      </c>
      <c r="E667">
        <v>235.98</v>
      </c>
      <c r="F667">
        <v>19527000</v>
      </c>
      <c r="G667">
        <v>3390510000</v>
      </c>
      <c r="H667" t="s">
        <v>2193</v>
      </c>
      <c r="I667" t="s">
        <v>2194</v>
      </c>
      <c r="J667" t="s">
        <v>2195</v>
      </c>
      <c r="K667" t="s">
        <v>2196</v>
      </c>
      <c r="L667">
        <v>-8.5500000000000007</v>
      </c>
      <c r="M667" t="s">
        <v>30</v>
      </c>
      <c r="N667">
        <v>8.5500000000000007</v>
      </c>
      <c r="O667">
        <v>4.0071428571428571</v>
      </c>
      <c r="P667">
        <v>3.109285714285714</v>
      </c>
      <c r="Q667">
        <v>1.288766368022054</v>
      </c>
      <c r="R667">
        <v>56.308340861186387</v>
      </c>
      <c r="S667">
        <v>3.743809523809523</v>
      </c>
      <c r="T667">
        <v>3.4632380952380948</v>
      </c>
      <c r="U667">
        <v>1.0810141898581009</v>
      </c>
      <c r="V667">
        <v>51.946507386949278</v>
      </c>
      <c r="W667">
        <v>3.830714285714286</v>
      </c>
      <c r="X667">
        <v>4.4642857142857144</v>
      </c>
      <c r="Y667">
        <v>0.85808000000000006</v>
      </c>
      <c r="Z667">
        <v>46.181004047188502</v>
      </c>
      <c r="AA667">
        <v>3.665172413793103</v>
      </c>
      <c r="AB667">
        <v>3.5549753694581279</v>
      </c>
      <c r="AC667">
        <v>1.030997976886622</v>
      </c>
      <c r="AD667">
        <v>50.763121806111798</v>
      </c>
      <c r="AF667">
        <f t="shared" si="10"/>
        <v>15.96943612866964</v>
      </c>
    </row>
    <row r="668" spans="1:32" x14ac:dyDescent="0.25">
      <c r="A668" s="2">
        <v>42058</v>
      </c>
      <c r="B668">
        <v>236</v>
      </c>
      <c r="C668">
        <v>240.11</v>
      </c>
      <c r="D668">
        <v>232.42</v>
      </c>
      <c r="E668">
        <v>238.89</v>
      </c>
      <c r="F668">
        <v>16400000</v>
      </c>
      <c r="G668">
        <v>3272880000</v>
      </c>
      <c r="H668" t="s">
        <v>2197</v>
      </c>
      <c r="I668" t="s">
        <v>2198</v>
      </c>
      <c r="J668" t="s">
        <v>2199</v>
      </c>
      <c r="K668" t="s">
        <v>2200</v>
      </c>
      <c r="L668">
        <v>2.91</v>
      </c>
      <c r="M668">
        <v>2.91</v>
      </c>
      <c r="N668" t="s">
        <v>30</v>
      </c>
      <c r="O668">
        <v>4.214999999999999</v>
      </c>
      <c r="P668">
        <v>2.8735714285714291</v>
      </c>
      <c r="Q668">
        <v>1.4668158090976879</v>
      </c>
      <c r="R668">
        <v>59.46191051995163</v>
      </c>
      <c r="S668">
        <v>3.59752380952381</v>
      </c>
      <c r="T668">
        <v>3.0486666666666671</v>
      </c>
      <c r="U668">
        <v>1.180031864046734</v>
      </c>
      <c r="V668">
        <v>54.129110840438493</v>
      </c>
      <c r="W668">
        <v>3.2292857142857141</v>
      </c>
      <c r="X668">
        <v>4.4642857142857144</v>
      </c>
      <c r="Y668">
        <v>0.72336</v>
      </c>
      <c r="Z668">
        <v>41.973818586946429</v>
      </c>
      <c r="AA668">
        <v>3.6016748768472899</v>
      </c>
      <c r="AB668">
        <v>3.2470935960591141</v>
      </c>
      <c r="AC668">
        <v>1.1091995873536009</v>
      </c>
      <c r="AD668">
        <v>52.588649931669423</v>
      </c>
      <c r="AF668">
        <f t="shared" si="10"/>
        <v>13.412134609012243</v>
      </c>
    </row>
    <row r="669" spans="1:32" x14ac:dyDescent="0.25">
      <c r="A669" s="2">
        <v>42059</v>
      </c>
      <c r="B669">
        <v>239</v>
      </c>
      <c r="C669">
        <v>239.9</v>
      </c>
      <c r="D669">
        <v>236.4</v>
      </c>
      <c r="E669">
        <v>238.74</v>
      </c>
      <c r="F669">
        <v>14200400</v>
      </c>
      <c r="G669">
        <v>3315370000</v>
      </c>
      <c r="H669" t="s">
        <v>2201</v>
      </c>
      <c r="I669" t="s">
        <v>2202</v>
      </c>
      <c r="J669" t="s">
        <v>2203</v>
      </c>
      <c r="K669" t="s">
        <v>2204</v>
      </c>
      <c r="L669">
        <v>-0.15</v>
      </c>
      <c r="M669" t="s">
        <v>30</v>
      </c>
      <c r="N669">
        <v>0.15</v>
      </c>
      <c r="O669">
        <v>4.214999999999999</v>
      </c>
      <c r="P669">
        <v>2.8649999999999989</v>
      </c>
      <c r="Q669">
        <v>1.4712041884816749</v>
      </c>
      <c r="R669">
        <v>59.533898305084747</v>
      </c>
      <c r="S669">
        <v>3.0355238095238102</v>
      </c>
      <c r="T669">
        <v>2.6855238095238101</v>
      </c>
      <c r="U669">
        <v>1.1303283920845451</v>
      </c>
      <c r="V669">
        <v>53.058880324948809</v>
      </c>
      <c r="W669">
        <v>3.2292857142857141</v>
      </c>
      <c r="X669">
        <v>4.112857142857143</v>
      </c>
      <c r="Y669">
        <v>0.7851684612712746</v>
      </c>
      <c r="Z669">
        <v>43.98287771183967</v>
      </c>
      <c r="AA669">
        <v>3.3789655172413791</v>
      </c>
      <c r="AB669">
        <v>2.949556650246306</v>
      </c>
      <c r="AC669">
        <v>1.1455842073618809</v>
      </c>
      <c r="AD669">
        <v>53.392647253423</v>
      </c>
      <c r="AF669">
        <f t="shared" si="10"/>
        <v>11.613272945232772</v>
      </c>
    </row>
    <row r="670" spans="1:32" x14ac:dyDescent="0.25">
      <c r="A670" s="2">
        <v>42060</v>
      </c>
      <c r="B670">
        <v>238.89</v>
      </c>
      <c r="C670">
        <v>239.34</v>
      </c>
      <c r="D670">
        <v>235.53</v>
      </c>
      <c r="E670">
        <v>237.47</v>
      </c>
      <c r="F670">
        <v>11496200</v>
      </c>
      <c r="G670">
        <v>3314640000</v>
      </c>
      <c r="H670" t="s">
        <v>2205</v>
      </c>
      <c r="I670" t="s">
        <v>2206</v>
      </c>
      <c r="J670" t="s">
        <v>2207</v>
      </c>
      <c r="K670" t="s">
        <v>2208</v>
      </c>
      <c r="L670">
        <v>-1.27</v>
      </c>
      <c r="M670" t="s">
        <v>30</v>
      </c>
      <c r="N670">
        <v>1.27</v>
      </c>
      <c r="O670">
        <v>4.214999999999999</v>
      </c>
      <c r="P670">
        <v>2.9092857142857151</v>
      </c>
      <c r="Q670">
        <v>1.4488092315246739</v>
      </c>
      <c r="R670">
        <v>59.163825947463387</v>
      </c>
      <c r="S670">
        <v>2.473523809523809</v>
      </c>
      <c r="T670">
        <v>2.472857142857142</v>
      </c>
      <c r="U670">
        <v>1.0002695936838051</v>
      </c>
      <c r="V670">
        <v>50.006738933708156</v>
      </c>
      <c r="W670">
        <v>3.2292857142857141</v>
      </c>
      <c r="X670">
        <v>3.1025</v>
      </c>
      <c r="Y670">
        <v>1.040865661333026</v>
      </c>
      <c r="Z670">
        <v>51.001184499971792</v>
      </c>
      <c r="AA670">
        <v>3.1562561576354682</v>
      </c>
      <c r="AB670">
        <v>2.753497536945813</v>
      </c>
      <c r="AC670">
        <v>1.1462716473450689</v>
      </c>
      <c r="AD670">
        <v>53.407575353427582</v>
      </c>
      <c r="AF670">
        <f t="shared" si="10"/>
        <v>9.4017427983004005</v>
      </c>
    </row>
    <row r="671" spans="1:32" x14ac:dyDescent="0.25">
      <c r="A671" s="2">
        <v>42061</v>
      </c>
      <c r="B671">
        <v>237.34</v>
      </c>
      <c r="C671">
        <v>237.71</v>
      </c>
      <c r="D671">
        <v>234.26</v>
      </c>
      <c r="E671">
        <v>236.43</v>
      </c>
      <c r="F671">
        <v>13619400</v>
      </c>
      <c r="G671">
        <v>3294030000</v>
      </c>
      <c r="H671" t="s">
        <v>2209</v>
      </c>
      <c r="I671" t="s">
        <v>2210</v>
      </c>
      <c r="J671" t="s">
        <v>2211</v>
      </c>
      <c r="K671" t="s">
        <v>2212</v>
      </c>
      <c r="L671">
        <v>-1.04</v>
      </c>
      <c r="M671" t="s">
        <v>30</v>
      </c>
      <c r="N671">
        <v>1.04</v>
      </c>
      <c r="O671">
        <v>4.0314285714285711</v>
      </c>
      <c r="P671">
        <v>2.983571428571429</v>
      </c>
      <c r="Q671">
        <v>1.351209001675844</v>
      </c>
      <c r="R671">
        <v>57.468689542816414</v>
      </c>
      <c r="S671">
        <v>1.911523809523809</v>
      </c>
      <c r="T671">
        <v>2.2236190476190481</v>
      </c>
      <c r="U671">
        <v>0.85964536577008732</v>
      </c>
      <c r="V671">
        <v>46.226306455699117</v>
      </c>
      <c r="W671">
        <v>3.2292857142857141</v>
      </c>
      <c r="X671">
        <v>3.125</v>
      </c>
      <c r="Y671">
        <v>1.0333714285714279</v>
      </c>
      <c r="Z671">
        <v>50.820593525179852</v>
      </c>
      <c r="AA671">
        <v>2.933546798029556</v>
      </c>
      <c r="AB671">
        <v>2.6112561576354678</v>
      </c>
      <c r="AC671">
        <v>1.1234236018751711</v>
      </c>
      <c r="AD671">
        <v>52.906240699363437</v>
      </c>
      <c r="AF671">
        <f t="shared" si="10"/>
        <v>11.138123542315936</v>
      </c>
    </row>
    <row r="672" spans="1:32" x14ac:dyDescent="0.25">
      <c r="A672" s="2">
        <v>42062</v>
      </c>
      <c r="B672">
        <v>236.44</v>
      </c>
      <c r="C672">
        <v>256.64999999999998</v>
      </c>
      <c r="D672">
        <v>236.44</v>
      </c>
      <c r="E672">
        <v>253.83</v>
      </c>
      <c r="F672">
        <v>44013900</v>
      </c>
      <c r="G672">
        <v>3282410000</v>
      </c>
      <c r="H672" t="s">
        <v>2213</v>
      </c>
      <c r="I672" t="s">
        <v>2214</v>
      </c>
      <c r="J672" t="s">
        <v>2215</v>
      </c>
      <c r="K672" t="s">
        <v>2216</v>
      </c>
      <c r="L672">
        <v>17.399999999999999</v>
      </c>
      <c r="M672">
        <v>17.399999999999999</v>
      </c>
      <c r="N672" t="s">
        <v>30</v>
      </c>
      <c r="O672">
        <v>4.2978571428571426</v>
      </c>
      <c r="P672">
        <v>2.983571428571429</v>
      </c>
      <c r="Q672">
        <v>1.4405075412975821</v>
      </c>
      <c r="R672">
        <v>59.024916617618203</v>
      </c>
      <c r="S672">
        <v>3.694</v>
      </c>
      <c r="T672">
        <v>1.825809523809524</v>
      </c>
      <c r="U672">
        <v>2.0232121433415049</v>
      </c>
      <c r="V672">
        <v>66.922599123503218</v>
      </c>
      <c r="W672">
        <v>3.850714285714286</v>
      </c>
      <c r="X672">
        <v>2.8721428571428569</v>
      </c>
      <c r="Y672">
        <v>1.340711265854265</v>
      </c>
      <c r="Z672">
        <v>57.277943051423712</v>
      </c>
      <c r="AA672">
        <v>3.9108374384236448</v>
      </c>
      <c r="AB672">
        <v>2.3957389162561582</v>
      </c>
      <c r="AC672">
        <v>1.632413871097083</v>
      </c>
      <c r="AD672">
        <v>62.012052474740962</v>
      </c>
      <c r="AF672">
        <f t="shared" si="10"/>
        <v>35.995143382170973</v>
      </c>
    </row>
    <row r="673" spans="1:32" x14ac:dyDescent="0.25">
      <c r="A673" s="2">
        <v>42063</v>
      </c>
      <c r="B673">
        <v>253.52</v>
      </c>
      <c r="C673">
        <v>254.69</v>
      </c>
      <c r="D673">
        <v>249.48</v>
      </c>
      <c r="E673">
        <v>254.26</v>
      </c>
      <c r="F673">
        <v>13949300</v>
      </c>
      <c r="G673">
        <v>3520560000</v>
      </c>
      <c r="H673" t="s">
        <v>2217</v>
      </c>
      <c r="I673" t="s">
        <v>2218</v>
      </c>
      <c r="J673" t="s">
        <v>2219</v>
      </c>
      <c r="K673" t="s">
        <v>2220</v>
      </c>
      <c r="L673">
        <v>0.43</v>
      </c>
      <c r="M673">
        <v>0.43</v>
      </c>
      <c r="N673" t="s">
        <v>30</v>
      </c>
      <c r="O673">
        <v>2.7650000000000001</v>
      </c>
      <c r="P673">
        <v>2.983571428571429</v>
      </c>
      <c r="Q673">
        <v>0.92674168063203244</v>
      </c>
      <c r="R673">
        <v>48.098906560636173</v>
      </c>
      <c r="S673">
        <v>3.1782857142857139</v>
      </c>
      <c r="T673">
        <v>1.4279999999999999</v>
      </c>
      <c r="U673">
        <v>2.225690276110444</v>
      </c>
      <c r="V673">
        <v>68.998883513211752</v>
      </c>
      <c r="W673">
        <v>3.8660714285714279</v>
      </c>
      <c r="X673">
        <v>2.5517857142857152</v>
      </c>
      <c r="Y673">
        <v>1.515045486354093</v>
      </c>
      <c r="Z673">
        <v>60.239287701725097</v>
      </c>
      <c r="AA673">
        <v>3.6749261083743838</v>
      </c>
      <c r="AB673">
        <v>2.1976600985221681</v>
      </c>
      <c r="AC673">
        <v>1.672199495657047</v>
      </c>
      <c r="AD673">
        <v>62.577644310417867</v>
      </c>
      <c r="AF673">
        <f t="shared" si="10"/>
        <v>11.407920079359421</v>
      </c>
    </row>
    <row r="674" spans="1:32" x14ac:dyDescent="0.25">
      <c r="A674" s="2">
        <v>42064</v>
      </c>
      <c r="B674">
        <v>254.28</v>
      </c>
      <c r="C674">
        <v>261.66000000000003</v>
      </c>
      <c r="D674">
        <v>245.93</v>
      </c>
      <c r="E674">
        <v>260.2</v>
      </c>
      <c r="F674">
        <v>25213700</v>
      </c>
      <c r="G674">
        <v>3532050000</v>
      </c>
      <c r="H674" t="s">
        <v>2221</v>
      </c>
      <c r="I674" t="s">
        <v>2222</v>
      </c>
      <c r="J674" t="s">
        <v>2223</v>
      </c>
      <c r="K674" t="s">
        <v>2224</v>
      </c>
      <c r="L674">
        <v>5.94</v>
      </c>
      <c r="M674">
        <v>5.94</v>
      </c>
      <c r="N674" t="s">
        <v>30</v>
      </c>
      <c r="O674">
        <v>3.1892857142857141</v>
      </c>
      <c r="P674">
        <v>1.377142857142857</v>
      </c>
      <c r="Q674">
        <v>2.315871369294606</v>
      </c>
      <c r="R674">
        <v>69.842014703582038</v>
      </c>
      <c r="S674">
        <v>3.6016190476190468</v>
      </c>
      <c r="T674">
        <v>1.0301904761904761</v>
      </c>
      <c r="U674">
        <v>3.4960709993528698</v>
      </c>
      <c r="V674">
        <v>77.758358350125434</v>
      </c>
      <c r="W674">
        <v>3.7385714285714289</v>
      </c>
      <c r="X674">
        <v>2.5517857142857152</v>
      </c>
      <c r="Y674">
        <v>1.4650804758572431</v>
      </c>
      <c r="Z674">
        <v>59.433373076704697</v>
      </c>
      <c r="AA674">
        <v>3.81795566502463</v>
      </c>
      <c r="AB674">
        <v>2.0216748768472912</v>
      </c>
      <c r="AC674">
        <v>1.8885112085769979</v>
      </c>
      <c r="AD674">
        <v>65.380089333541406</v>
      </c>
      <c r="AF674">
        <f t="shared" si="10"/>
        <v>20.620093804344634</v>
      </c>
    </row>
    <row r="675" spans="1:32" x14ac:dyDescent="0.25">
      <c r="A675" s="2">
        <v>42065</v>
      </c>
      <c r="B675">
        <v>260.36</v>
      </c>
      <c r="C675">
        <v>276.3</v>
      </c>
      <c r="D675">
        <v>258.31</v>
      </c>
      <c r="E675">
        <v>275.67</v>
      </c>
      <c r="F675">
        <v>40465700</v>
      </c>
      <c r="G675">
        <v>3617340000</v>
      </c>
      <c r="H675" t="s">
        <v>2225</v>
      </c>
      <c r="I675" t="s">
        <v>2226</v>
      </c>
      <c r="J675" t="s">
        <v>2227</v>
      </c>
      <c r="K675" t="s">
        <v>2228</v>
      </c>
      <c r="L675">
        <v>15.47</v>
      </c>
      <c r="M675">
        <v>15.47</v>
      </c>
      <c r="N675" t="s">
        <v>30</v>
      </c>
      <c r="O675">
        <v>4.2942857142857136</v>
      </c>
      <c r="P675">
        <v>1.3064285714285719</v>
      </c>
      <c r="Q675">
        <v>3.2870420995079268</v>
      </c>
      <c r="R675">
        <v>76.673893636015805</v>
      </c>
      <c r="S675">
        <v>5.2390476190476196</v>
      </c>
      <c r="T675">
        <v>0.84657142857142875</v>
      </c>
      <c r="U675">
        <v>6.1885476431544602</v>
      </c>
      <c r="V675">
        <v>86.088984178156153</v>
      </c>
      <c r="W675">
        <v>3.888928571428572</v>
      </c>
      <c r="X675">
        <v>2.5517857142857152</v>
      </c>
      <c r="Y675">
        <v>1.5240027991602521</v>
      </c>
      <c r="Z675">
        <v>60.380392591771098</v>
      </c>
      <c r="AA675">
        <v>4.627019704433498</v>
      </c>
      <c r="AB675">
        <v>1.845689655172414</v>
      </c>
      <c r="AC675">
        <v>2.506932674984987</v>
      </c>
      <c r="AD675">
        <v>71.485052817437364</v>
      </c>
      <c r="AF675">
        <f t="shared" si="10"/>
        <v>33.093378990726023</v>
      </c>
    </row>
    <row r="676" spans="1:32" x14ac:dyDescent="0.25">
      <c r="A676" s="2">
        <v>42066</v>
      </c>
      <c r="B676">
        <v>275.05</v>
      </c>
      <c r="C676">
        <v>285.8</v>
      </c>
      <c r="D676">
        <v>268.16000000000003</v>
      </c>
      <c r="E676">
        <v>281.7</v>
      </c>
      <c r="F676">
        <v>50461300</v>
      </c>
      <c r="G676">
        <v>3822510000</v>
      </c>
      <c r="H676" t="s">
        <v>2229</v>
      </c>
      <c r="I676" t="s">
        <v>2230</v>
      </c>
      <c r="J676" t="s">
        <v>2231</v>
      </c>
      <c r="K676" t="s">
        <v>2232</v>
      </c>
      <c r="L676">
        <v>6.03</v>
      </c>
      <c r="M676">
        <v>6.03</v>
      </c>
      <c r="N676" t="s">
        <v>30</v>
      </c>
      <c r="O676">
        <v>4.0271428571428567</v>
      </c>
      <c r="P676">
        <v>1.3064285714285719</v>
      </c>
      <c r="Q676">
        <v>3.0825587752870409</v>
      </c>
      <c r="R676">
        <v>75.505557787598761</v>
      </c>
      <c r="S676">
        <v>5.47047619047619</v>
      </c>
      <c r="T676">
        <v>0.6723809523809523</v>
      </c>
      <c r="U676">
        <v>8.1359773371104822</v>
      </c>
      <c r="V676">
        <v>89.054263565891475</v>
      </c>
      <c r="W676">
        <v>4.104285714285715</v>
      </c>
      <c r="X676">
        <v>2.1603571428571429</v>
      </c>
      <c r="Y676">
        <v>1.8998181517606221</v>
      </c>
      <c r="Z676">
        <v>65.515078957870131</v>
      </c>
      <c r="AA676">
        <v>4.7746798029556654</v>
      </c>
      <c r="AB676">
        <v>1.6697044334975371</v>
      </c>
      <c r="AC676">
        <v>2.8595958105915331</v>
      </c>
      <c r="AD676">
        <v>74.090551211196981</v>
      </c>
      <c r="AF676">
        <f t="shared" si="10"/>
        <v>41.267911472301805</v>
      </c>
    </row>
    <row r="677" spans="1:32" x14ac:dyDescent="0.25">
      <c r="A677" s="2">
        <v>42067</v>
      </c>
      <c r="B677">
        <v>281.99</v>
      </c>
      <c r="C677">
        <v>284.23</v>
      </c>
      <c r="D677">
        <v>268.13</v>
      </c>
      <c r="E677">
        <v>273.08999999999997</v>
      </c>
      <c r="F677">
        <v>41383000</v>
      </c>
      <c r="G677">
        <v>3920130000</v>
      </c>
      <c r="H677" t="s">
        <v>2233</v>
      </c>
      <c r="I677" t="s">
        <v>2234</v>
      </c>
      <c r="J677" t="s">
        <v>2235</v>
      </c>
      <c r="K677" t="s">
        <v>2236</v>
      </c>
      <c r="L677">
        <v>-8.61</v>
      </c>
      <c r="M677" t="s">
        <v>30</v>
      </c>
      <c r="N677">
        <v>8.61</v>
      </c>
      <c r="O677">
        <v>4.0271428571428567</v>
      </c>
      <c r="P677">
        <v>1.401428571428571</v>
      </c>
      <c r="Q677">
        <v>2.873598369011213</v>
      </c>
      <c r="R677">
        <v>74.18421052631578</v>
      </c>
      <c r="S677">
        <v>4.933523809523809</v>
      </c>
      <c r="T677">
        <v>1.646190476190476</v>
      </c>
      <c r="U677">
        <v>2.9969337575932888</v>
      </c>
      <c r="V677">
        <v>74.980821283309453</v>
      </c>
      <c r="W677">
        <v>4.104285714285715</v>
      </c>
      <c r="X677">
        <v>2.4528571428571428</v>
      </c>
      <c r="Y677">
        <v>1.673267326732673</v>
      </c>
      <c r="Z677">
        <v>62.592592592592588</v>
      </c>
      <c r="AA677">
        <v>4.4916256157635468</v>
      </c>
      <c r="AB677">
        <v>2.114507389162561</v>
      </c>
      <c r="AC677">
        <v>2.1241948071614121</v>
      </c>
      <c r="AD677">
        <v>67.991752700319523</v>
      </c>
      <c r="AF677">
        <f t="shared" si="10"/>
        <v>33.843558934436203</v>
      </c>
    </row>
    <row r="678" spans="1:32" x14ac:dyDescent="0.25">
      <c r="A678" s="2">
        <v>42068</v>
      </c>
      <c r="B678">
        <v>272.74</v>
      </c>
      <c r="C678">
        <v>281.67</v>
      </c>
      <c r="D678">
        <v>264.77</v>
      </c>
      <c r="E678">
        <v>276.18</v>
      </c>
      <c r="F678">
        <v>41302400</v>
      </c>
      <c r="G678">
        <v>3792480000</v>
      </c>
      <c r="H678" t="s">
        <v>2237</v>
      </c>
      <c r="I678" t="s">
        <v>2238</v>
      </c>
      <c r="J678" t="s">
        <v>2239</v>
      </c>
      <c r="K678" t="s">
        <v>2240</v>
      </c>
      <c r="L678">
        <v>3.09</v>
      </c>
      <c r="M678">
        <v>3.09</v>
      </c>
      <c r="N678" t="s">
        <v>30</v>
      </c>
      <c r="O678">
        <v>3.9657142857142849</v>
      </c>
      <c r="P678">
        <v>1.401428571428571</v>
      </c>
      <c r="Q678">
        <v>2.8297655453618749</v>
      </c>
      <c r="R678">
        <v>73.888741016768691</v>
      </c>
      <c r="S678">
        <v>4.8085714285714287</v>
      </c>
      <c r="T678">
        <v>1.4593333333333329</v>
      </c>
      <c r="U678">
        <v>3.2950466618808329</v>
      </c>
      <c r="V678">
        <v>76.717365869964908</v>
      </c>
      <c r="W678">
        <v>4.2146428571428576</v>
      </c>
      <c r="X678">
        <v>2.105</v>
      </c>
      <c r="Y678">
        <v>2.0022056328469628</v>
      </c>
      <c r="Z678">
        <v>66.691155693698789</v>
      </c>
      <c r="AA678">
        <v>4.4216748768472902</v>
      </c>
      <c r="AB678">
        <v>1.9453448275862071</v>
      </c>
      <c r="AC678">
        <v>2.2729517225661868</v>
      </c>
      <c r="AD678">
        <v>69.446539858646588</v>
      </c>
      <c r="AF678">
        <f t="shared" si="10"/>
        <v>33.77764319971142</v>
      </c>
    </row>
    <row r="679" spans="1:32" x14ac:dyDescent="0.25">
      <c r="A679" s="2">
        <v>42069</v>
      </c>
      <c r="B679">
        <v>275.60000000000002</v>
      </c>
      <c r="C679">
        <v>277.61</v>
      </c>
      <c r="D679">
        <v>270.02</v>
      </c>
      <c r="E679">
        <v>272.72000000000003</v>
      </c>
      <c r="F679">
        <v>28918900</v>
      </c>
      <c r="G679">
        <v>3833160000</v>
      </c>
      <c r="H679" t="s">
        <v>2241</v>
      </c>
      <c r="I679" t="s">
        <v>2242</v>
      </c>
      <c r="J679" t="s">
        <v>2243</v>
      </c>
      <c r="K679" t="s">
        <v>2244</v>
      </c>
      <c r="L679">
        <v>-3.46</v>
      </c>
      <c r="M679" t="s">
        <v>30</v>
      </c>
      <c r="N679">
        <v>3.46</v>
      </c>
      <c r="O679">
        <v>3.7157142857142849</v>
      </c>
      <c r="P679">
        <v>1.648571428571429</v>
      </c>
      <c r="Q679">
        <v>2.2538994800693239</v>
      </c>
      <c r="R679">
        <v>69.267643142476686</v>
      </c>
      <c r="S679">
        <v>4.279809523809524</v>
      </c>
      <c r="T679">
        <v>1.7338095238095239</v>
      </c>
      <c r="U679">
        <v>2.4684427355122218</v>
      </c>
      <c r="V679">
        <v>71.168617265571797</v>
      </c>
      <c r="W679">
        <v>4.0303571428571434</v>
      </c>
      <c r="X679">
        <v>2.2285714285714291</v>
      </c>
      <c r="Y679">
        <v>1.808493589743589</v>
      </c>
      <c r="Z679">
        <v>64.393723252496429</v>
      </c>
      <c r="AA679">
        <v>4.1310098522167493</v>
      </c>
      <c r="AB679">
        <v>2.0387931034482758</v>
      </c>
      <c r="AC679">
        <v>2.0262035638779832</v>
      </c>
      <c r="AD679">
        <v>66.955296334443148</v>
      </c>
      <c r="AF679">
        <f t="shared" si="10"/>
        <v>23.650254850278305</v>
      </c>
    </row>
    <row r="680" spans="1:32" x14ac:dyDescent="0.25">
      <c r="A680" s="2">
        <v>42070</v>
      </c>
      <c r="B680">
        <v>272.29000000000002</v>
      </c>
      <c r="C680">
        <v>277.85000000000002</v>
      </c>
      <c r="D680">
        <v>270.13</v>
      </c>
      <c r="E680">
        <v>276.26</v>
      </c>
      <c r="F680">
        <v>17825900</v>
      </c>
      <c r="G680">
        <v>3788190000</v>
      </c>
      <c r="H680" t="s">
        <v>2245</v>
      </c>
      <c r="I680" t="s">
        <v>2246</v>
      </c>
      <c r="J680" t="s">
        <v>2247</v>
      </c>
      <c r="K680" t="s">
        <v>2248</v>
      </c>
      <c r="L680">
        <v>3.54</v>
      </c>
      <c r="M680">
        <v>3.54</v>
      </c>
      <c r="N680" t="s">
        <v>30</v>
      </c>
      <c r="O680">
        <v>3.915</v>
      </c>
      <c r="P680">
        <v>1.648571428571429</v>
      </c>
      <c r="Q680">
        <v>2.3747833622183698</v>
      </c>
      <c r="R680">
        <v>70.368468352805237</v>
      </c>
      <c r="S680">
        <v>4.2563809523809528</v>
      </c>
      <c r="T680">
        <v>1.514</v>
      </c>
      <c r="U680">
        <v>2.8113480530917792</v>
      </c>
      <c r="V680">
        <v>73.762564161811554</v>
      </c>
      <c r="W680">
        <v>3.961071428571429</v>
      </c>
      <c r="X680">
        <v>2.2285714285714291</v>
      </c>
      <c r="Y680">
        <v>1.7774038461538459</v>
      </c>
      <c r="Z680">
        <v>63.995153193699153</v>
      </c>
      <c r="AA680">
        <v>4.0971921182266007</v>
      </c>
      <c r="AB680">
        <v>1.8850985221674881</v>
      </c>
      <c r="AC680">
        <v>2.1734631214477029</v>
      </c>
      <c r="AD680">
        <v>68.488683758713108</v>
      </c>
      <c r="AF680">
        <f t="shared" si="10"/>
        <v>14.578254288218986</v>
      </c>
    </row>
    <row r="681" spans="1:32" x14ac:dyDescent="0.25">
      <c r="A681" s="2">
        <v>42071</v>
      </c>
      <c r="B681">
        <v>276.43</v>
      </c>
      <c r="C681">
        <v>277.86</v>
      </c>
      <c r="D681">
        <v>272.57</v>
      </c>
      <c r="E681">
        <v>274.35000000000002</v>
      </c>
      <c r="F681">
        <v>22067900</v>
      </c>
      <c r="G681">
        <v>3846750000</v>
      </c>
      <c r="H681" t="s">
        <v>2249</v>
      </c>
      <c r="I681" t="s">
        <v>2250</v>
      </c>
      <c r="J681" t="s">
        <v>2251</v>
      </c>
      <c r="K681" t="s">
        <v>2252</v>
      </c>
      <c r="L681">
        <v>-1.91</v>
      </c>
      <c r="M681" t="s">
        <v>30</v>
      </c>
      <c r="N681">
        <v>1.91</v>
      </c>
      <c r="O681">
        <v>3.915</v>
      </c>
      <c r="P681">
        <v>1.1742857142857139</v>
      </c>
      <c r="Q681">
        <v>3.3339416058394149</v>
      </c>
      <c r="R681">
        <v>76.926315789473676</v>
      </c>
      <c r="S681">
        <v>3.7343809523809521</v>
      </c>
      <c r="T681">
        <v>1.5488571428571429</v>
      </c>
      <c r="U681">
        <v>2.4110557707680011</v>
      </c>
      <c r="V681">
        <v>70.683563471175688</v>
      </c>
      <c r="W681">
        <v>3.961071428571429</v>
      </c>
      <c r="X681">
        <v>2.1417857142857142</v>
      </c>
      <c r="Y681">
        <v>1.849424712356178</v>
      </c>
      <c r="Z681">
        <v>64.905196629213492</v>
      </c>
      <c r="AA681">
        <v>3.824014778325123</v>
      </c>
      <c r="AB681">
        <v>1.863128078817734</v>
      </c>
      <c r="AC681">
        <v>2.0524701558637291</v>
      </c>
      <c r="AD681">
        <v>67.239646943672099</v>
      </c>
      <c r="AF681">
        <f t="shared" si="10"/>
        <v>18.047417398672032</v>
      </c>
    </row>
    <row r="682" spans="1:32" x14ac:dyDescent="0.25">
      <c r="A682" s="2">
        <v>42072</v>
      </c>
      <c r="B682">
        <v>274.81</v>
      </c>
      <c r="C682">
        <v>292.7</v>
      </c>
      <c r="D682">
        <v>273.89</v>
      </c>
      <c r="E682">
        <v>289.61</v>
      </c>
      <c r="F682">
        <v>59178200</v>
      </c>
      <c r="G682">
        <v>3825250000</v>
      </c>
      <c r="H682" t="s">
        <v>2253</v>
      </c>
      <c r="I682" t="s">
        <v>2254</v>
      </c>
      <c r="J682" t="s">
        <v>2255</v>
      </c>
      <c r="K682" t="s">
        <v>2256</v>
      </c>
      <c r="L682">
        <v>15.26</v>
      </c>
      <c r="M682">
        <v>15.26</v>
      </c>
      <c r="N682" t="s">
        <v>30</v>
      </c>
      <c r="O682">
        <v>4.7971428571428572</v>
      </c>
      <c r="P682">
        <v>1.1742857142857139</v>
      </c>
      <c r="Q682">
        <v>4.0851581508515808</v>
      </c>
      <c r="R682">
        <v>80.334928229665067</v>
      </c>
      <c r="S682">
        <v>5.2470476190476196</v>
      </c>
      <c r="T682">
        <v>1.3922857142857139</v>
      </c>
      <c r="U682">
        <v>3.7686572268965048</v>
      </c>
      <c r="V682">
        <v>79.029736204151305</v>
      </c>
      <c r="W682">
        <v>4.5060714285714294</v>
      </c>
      <c r="X682">
        <v>2.0239285714285709</v>
      </c>
      <c r="Y682">
        <v>2.2263984471501681</v>
      </c>
      <c r="Z682">
        <v>69.005688033253122</v>
      </c>
      <c r="AA682">
        <v>4.6032512315270946</v>
      </c>
      <c r="AB682">
        <v>1.7154187192118231</v>
      </c>
      <c r="AC682">
        <v>2.6834563363294381</v>
      </c>
      <c r="AD682">
        <v>72.851585340183533</v>
      </c>
      <c r="AF682">
        <f t="shared" si="10"/>
        <v>48.396706360917584</v>
      </c>
    </row>
    <row r="683" spans="1:32" x14ac:dyDescent="0.25">
      <c r="A683" s="2">
        <v>42073</v>
      </c>
      <c r="B683">
        <v>289.86</v>
      </c>
      <c r="C683">
        <v>300.04000000000002</v>
      </c>
      <c r="D683">
        <v>289.74</v>
      </c>
      <c r="E683">
        <v>291.76</v>
      </c>
      <c r="F683">
        <v>67770800</v>
      </c>
      <c r="G683">
        <v>4035790000</v>
      </c>
      <c r="H683" t="s">
        <v>2257</v>
      </c>
      <c r="I683" t="s">
        <v>2258</v>
      </c>
      <c r="J683" t="s">
        <v>2259</v>
      </c>
      <c r="K683" t="s">
        <v>2260</v>
      </c>
      <c r="L683">
        <v>2.15</v>
      </c>
      <c r="M683">
        <v>2.15</v>
      </c>
      <c r="N683" t="s">
        <v>30</v>
      </c>
      <c r="O683">
        <v>4.9507142857142856</v>
      </c>
      <c r="P683">
        <v>1.163571428571428</v>
      </c>
      <c r="Q683">
        <v>4.25475751995089</v>
      </c>
      <c r="R683">
        <v>80.969626168224295</v>
      </c>
      <c r="S683">
        <v>4.8940952380952378</v>
      </c>
      <c r="T683">
        <v>1.235714285714286</v>
      </c>
      <c r="U683">
        <v>3.9605394990366092</v>
      </c>
      <c r="V683">
        <v>79.840902381803204</v>
      </c>
      <c r="W683">
        <v>4.5828571428571436</v>
      </c>
      <c r="X683">
        <v>2.0142857142857138</v>
      </c>
      <c r="Y683">
        <v>2.2751773049645401</v>
      </c>
      <c r="Z683">
        <v>69.467301862278049</v>
      </c>
      <c r="AA683">
        <v>4.4407635467980304</v>
      </c>
      <c r="AB683">
        <v>1.5758374384236451</v>
      </c>
      <c r="AC683">
        <v>2.8180340424201691</v>
      </c>
      <c r="AD683">
        <v>73.808510115689757</v>
      </c>
      <c r="AF683">
        <f t="shared" si="10"/>
        <v>55.423847082954083</v>
      </c>
    </row>
    <row r="684" spans="1:32" x14ac:dyDescent="0.25">
      <c r="A684" s="2">
        <v>42074</v>
      </c>
      <c r="B684">
        <v>291.52999999999997</v>
      </c>
      <c r="C684">
        <v>297.39</v>
      </c>
      <c r="D684">
        <v>290.51</v>
      </c>
      <c r="E684">
        <v>296.38</v>
      </c>
      <c r="F684">
        <v>33963900</v>
      </c>
      <c r="G684">
        <v>4060030000</v>
      </c>
      <c r="H684" t="s">
        <v>2261</v>
      </c>
      <c r="I684" t="s">
        <v>2262</v>
      </c>
      <c r="J684" t="s">
        <v>2263</v>
      </c>
      <c r="K684" t="s">
        <v>2264</v>
      </c>
      <c r="L684">
        <v>4.62</v>
      </c>
      <c r="M684">
        <v>4.62</v>
      </c>
      <c r="N684" t="s">
        <v>30</v>
      </c>
      <c r="O684">
        <v>5.2807142857142866</v>
      </c>
      <c r="P684">
        <v>1.072857142857143</v>
      </c>
      <c r="Q684">
        <v>4.9221038615179777</v>
      </c>
      <c r="R684">
        <v>83.114109050028105</v>
      </c>
      <c r="S684">
        <v>4.8499999999999996</v>
      </c>
      <c r="T684">
        <v>1.0805714285714281</v>
      </c>
      <c r="U684">
        <v>4.4883659439450039</v>
      </c>
      <c r="V684">
        <v>81.779640603170023</v>
      </c>
      <c r="W684">
        <v>4.7478571428571437</v>
      </c>
      <c r="X684">
        <v>1.991071428571429</v>
      </c>
      <c r="Y684">
        <v>2.3845739910313899</v>
      </c>
      <c r="Z684">
        <v>70.45418411150564</v>
      </c>
      <c r="AA684">
        <v>4.4433251231527091</v>
      </c>
      <c r="AB684">
        <v>1.43692118226601</v>
      </c>
      <c r="AC684">
        <v>3.0922538953358818</v>
      </c>
      <c r="AD684">
        <v>75.563588536387172</v>
      </c>
      <c r="AF684">
        <f t="shared" si="10"/>
        <v>27.7761218687214</v>
      </c>
    </row>
    <row r="685" spans="1:32" x14ac:dyDescent="0.25">
      <c r="A685" s="2">
        <v>42075</v>
      </c>
      <c r="B685">
        <v>296.13</v>
      </c>
      <c r="C685">
        <v>297.08999999999997</v>
      </c>
      <c r="D685">
        <v>292.41000000000003</v>
      </c>
      <c r="E685">
        <v>294.35000000000002</v>
      </c>
      <c r="F685">
        <v>32585200</v>
      </c>
      <c r="G685">
        <v>4125290000</v>
      </c>
      <c r="H685" t="s">
        <v>2265</v>
      </c>
      <c r="I685" t="s">
        <v>2266</v>
      </c>
      <c r="J685" t="s">
        <v>2267</v>
      </c>
      <c r="K685" t="s">
        <v>2268</v>
      </c>
      <c r="L685">
        <v>-2.0299999999999998</v>
      </c>
      <c r="M685" t="s">
        <v>30</v>
      </c>
      <c r="N685">
        <v>2.0299999999999998</v>
      </c>
      <c r="O685">
        <v>5.2807142857142866</v>
      </c>
      <c r="P685">
        <v>1.1435714285714289</v>
      </c>
      <c r="Q685">
        <v>4.617738913179263</v>
      </c>
      <c r="R685">
        <v>82.199243940404713</v>
      </c>
      <c r="S685">
        <v>4.1459047619047622</v>
      </c>
      <c r="T685">
        <v>1.208190476190476</v>
      </c>
      <c r="U685">
        <v>3.4314992905565189</v>
      </c>
      <c r="V685">
        <v>77.434273720160803</v>
      </c>
      <c r="W685">
        <v>4.6560714285714297</v>
      </c>
      <c r="X685">
        <v>2.0635714285714291</v>
      </c>
      <c r="Y685">
        <v>2.2563170647282802</v>
      </c>
      <c r="Z685">
        <v>69.290459739569499</v>
      </c>
      <c r="AA685">
        <v>4.1158866995073904</v>
      </c>
      <c r="AB685">
        <v>1.439605911330049</v>
      </c>
      <c r="AC685">
        <v>2.8590370928004378</v>
      </c>
      <c r="AD685">
        <v>74.086799998226581</v>
      </c>
      <c r="AF685">
        <f t="shared" si="10"/>
        <v>26.648602967169865</v>
      </c>
    </row>
    <row r="686" spans="1:32" x14ac:dyDescent="0.25">
      <c r="A686" s="2">
        <v>42076</v>
      </c>
      <c r="B686">
        <v>294.12</v>
      </c>
      <c r="C686">
        <v>294.5</v>
      </c>
      <c r="D686">
        <v>285.33999999999997</v>
      </c>
      <c r="E686">
        <v>285.33999999999997</v>
      </c>
      <c r="F686">
        <v>31421500</v>
      </c>
      <c r="G686">
        <v>4098250000</v>
      </c>
      <c r="H686" t="s">
        <v>2269</v>
      </c>
      <c r="I686" t="s">
        <v>2270</v>
      </c>
      <c r="J686" t="s">
        <v>2271</v>
      </c>
      <c r="K686" t="s">
        <v>2272</v>
      </c>
      <c r="L686">
        <v>-9.01</v>
      </c>
      <c r="M686" t="s">
        <v>30</v>
      </c>
      <c r="N686">
        <v>9.01</v>
      </c>
      <c r="O686">
        <v>4.0378571428571428</v>
      </c>
      <c r="P686">
        <v>1.7871428571428569</v>
      </c>
      <c r="Q686">
        <v>2.2593924860111909</v>
      </c>
      <c r="R686">
        <v>69.319435928877994</v>
      </c>
      <c r="S686">
        <v>3.441809523809523</v>
      </c>
      <c r="T686">
        <v>2.257047619047619</v>
      </c>
      <c r="U686">
        <v>1.5249166631503439</v>
      </c>
      <c r="V686">
        <v>60.394732444266182</v>
      </c>
      <c r="W686">
        <v>4.1678571428571436</v>
      </c>
      <c r="X686">
        <v>2.385357142857143</v>
      </c>
      <c r="Y686">
        <v>1.7472675550232071</v>
      </c>
      <c r="Z686">
        <v>63.600196195977993</v>
      </c>
      <c r="AA686">
        <v>3.7947783251231519</v>
      </c>
      <c r="AB686">
        <v>1.918669950738916</v>
      </c>
      <c r="AC686">
        <v>1.977817145497959</v>
      </c>
      <c r="AD686">
        <v>66.418354414008945</v>
      </c>
      <c r="AF686">
        <f t="shared" si="10"/>
        <v>25.696913879090136</v>
      </c>
    </row>
    <row r="687" spans="1:32" x14ac:dyDescent="0.25">
      <c r="A687" s="2">
        <v>42077</v>
      </c>
      <c r="B687">
        <v>284.44</v>
      </c>
      <c r="C687">
        <v>286.33999999999997</v>
      </c>
      <c r="D687">
        <v>280.98</v>
      </c>
      <c r="E687">
        <v>281.89</v>
      </c>
      <c r="F687">
        <v>22612300</v>
      </c>
      <c r="G687">
        <v>3964470000</v>
      </c>
      <c r="H687" t="s">
        <v>2273</v>
      </c>
      <c r="I687" t="s">
        <v>2274</v>
      </c>
      <c r="J687" t="s">
        <v>2275</v>
      </c>
      <c r="K687" t="s">
        <v>2276</v>
      </c>
      <c r="L687">
        <v>-3.45</v>
      </c>
      <c r="M687" t="s">
        <v>30</v>
      </c>
      <c r="N687">
        <v>3.45</v>
      </c>
      <c r="O687">
        <v>4.0071428571428571</v>
      </c>
      <c r="P687">
        <v>2.0335714285714288</v>
      </c>
      <c r="Q687">
        <v>1.970495258166491</v>
      </c>
      <c r="R687">
        <v>66.335579992905281</v>
      </c>
      <c r="S687">
        <v>2.903428571428571</v>
      </c>
      <c r="T687">
        <v>2.4787619047619041</v>
      </c>
      <c r="U687">
        <v>1.1713220886003</v>
      </c>
      <c r="V687">
        <v>53.945109974696081</v>
      </c>
      <c r="W687">
        <v>3.3860714285714288</v>
      </c>
      <c r="X687">
        <v>2.5085714285714289</v>
      </c>
      <c r="Y687">
        <v>1.349800683371299</v>
      </c>
      <c r="Z687">
        <v>57.443199030596787</v>
      </c>
      <c r="AA687">
        <v>3.5073399014778319</v>
      </c>
      <c r="AB687">
        <v>1.9920935960591131</v>
      </c>
      <c r="AC687">
        <v>1.760630077028648</v>
      </c>
      <c r="AD687">
        <v>63.776385386761753</v>
      </c>
      <c r="AF687">
        <f t="shared" si="10"/>
        <v>18.492634842644364</v>
      </c>
    </row>
    <row r="688" spans="1:32" x14ac:dyDescent="0.25">
      <c r="A688" s="2">
        <v>42078</v>
      </c>
      <c r="B688">
        <v>281.43</v>
      </c>
      <c r="C688">
        <v>286.52999999999997</v>
      </c>
      <c r="D688">
        <v>281</v>
      </c>
      <c r="E688">
        <v>286.39</v>
      </c>
      <c r="F688">
        <v>11970100</v>
      </c>
      <c r="G688">
        <v>3923350000</v>
      </c>
      <c r="H688" t="s">
        <v>2277</v>
      </c>
      <c r="I688" t="s">
        <v>2278</v>
      </c>
      <c r="J688" t="s">
        <v>2279</v>
      </c>
      <c r="K688" t="s">
        <v>2280</v>
      </c>
      <c r="L688">
        <v>4.5</v>
      </c>
      <c r="M688">
        <v>4.5</v>
      </c>
      <c r="N688" t="s">
        <v>30</v>
      </c>
      <c r="O688">
        <v>3.9042857142857139</v>
      </c>
      <c r="P688">
        <v>2.0335714285714288</v>
      </c>
      <c r="Q688">
        <v>1.919915700737618</v>
      </c>
      <c r="R688">
        <v>65.752435943702636</v>
      </c>
      <c r="S688">
        <v>2.9691428571428569</v>
      </c>
      <c r="T688">
        <v>2.207619047619048</v>
      </c>
      <c r="U688">
        <v>1.3449525452976701</v>
      </c>
      <c r="V688">
        <v>57.355213775848107</v>
      </c>
      <c r="W688">
        <v>3.5467857142857149</v>
      </c>
      <c r="X688">
        <v>1.705357142857143</v>
      </c>
      <c r="Y688">
        <v>2.0797905759162312</v>
      </c>
      <c r="Z688">
        <v>67.530259757921939</v>
      </c>
      <c r="AA688">
        <v>3.5841625615763548</v>
      </c>
      <c r="AB688">
        <v>1.8190886699507389</v>
      </c>
      <c r="AC688">
        <v>1.9703066820120509</v>
      </c>
      <c r="AD688">
        <v>66.333442736538842</v>
      </c>
      <c r="AF688">
        <f t="shared" si="10"/>
        <v>9.7893044197156982</v>
      </c>
    </row>
    <row r="689" spans="1:32" x14ac:dyDescent="0.25">
      <c r="A689" s="2">
        <v>42079</v>
      </c>
      <c r="B689">
        <v>285.69</v>
      </c>
      <c r="C689">
        <v>294.11</v>
      </c>
      <c r="D689">
        <v>285.69</v>
      </c>
      <c r="E689">
        <v>290.58999999999997</v>
      </c>
      <c r="F689">
        <v>21516100</v>
      </c>
      <c r="G689">
        <v>3983760000</v>
      </c>
      <c r="H689" t="s">
        <v>2281</v>
      </c>
      <c r="I689" t="s">
        <v>2282</v>
      </c>
      <c r="J689" t="s">
        <v>2283</v>
      </c>
      <c r="K689" t="s">
        <v>2284</v>
      </c>
      <c r="L689">
        <v>4.2</v>
      </c>
      <c r="M689">
        <v>4.2</v>
      </c>
      <c r="N689" t="s">
        <v>30</v>
      </c>
      <c r="O689">
        <v>3.0992857142857142</v>
      </c>
      <c r="P689">
        <v>2.0335714285714288</v>
      </c>
      <c r="Q689">
        <v>1.524060414471373</v>
      </c>
      <c r="R689">
        <v>60.381296966323397</v>
      </c>
      <c r="S689">
        <v>3.008571428571428</v>
      </c>
      <c r="T689">
        <v>1.9364761904761909</v>
      </c>
      <c r="U689">
        <v>1.5536320267545369</v>
      </c>
      <c r="V689">
        <v>60.840090133466859</v>
      </c>
      <c r="W689">
        <v>3.6967857142857148</v>
      </c>
      <c r="X689">
        <v>1.67</v>
      </c>
      <c r="Y689">
        <v>2.2136441402908469</v>
      </c>
      <c r="Z689">
        <v>68.88267784654289</v>
      </c>
      <c r="AA689">
        <v>3.629211822660098</v>
      </c>
      <c r="AB689">
        <v>1.701477832512315</v>
      </c>
      <c r="AC689">
        <v>2.13297625940938</v>
      </c>
      <c r="AD689">
        <v>68.081468954746654</v>
      </c>
      <c r="AF689">
        <f t="shared" si="10"/>
        <v>17.596148137863924</v>
      </c>
    </row>
    <row r="690" spans="1:32" x14ac:dyDescent="0.25">
      <c r="A690" s="2">
        <v>42080</v>
      </c>
      <c r="B690">
        <v>290.60000000000002</v>
      </c>
      <c r="C690">
        <v>292.37</v>
      </c>
      <c r="D690">
        <v>284.37</v>
      </c>
      <c r="E690">
        <v>285.51</v>
      </c>
      <c r="F690">
        <v>21497200</v>
      </c>
      <c r="G690">
        <v>4053230000</v>
      </c>
      <c r="H690" t="s">
        <v>2285</v>
      </c>
      <c r="I690" t="s">
        <v>2286</v>
      </c>
      <c r="J690" t="s">
        <v>2287</v>
      </c>
      <c r="K690" t="s">
        <v>2288</v>
      </c>
      <c r="L690">
        <v>-5.08</v>
      </c>
      <c r="M690" t="s">
        <v>30</v>
      </c>
      <c r="N690">
        <v>5.08</v>
      </c>
      <c r="O690">
        <v>2.668571428571429</v>
      </c>
      <c r="P690">
        <v>2.3964285714285718</v>
      </c>
      <c r="Q690">
        <v>1.1135618479880769</v>
      </c>
      <c r="R690">
        <v>52.686504019179239</v>
      </c>
      <c r="S690">
        <v>2.595333333333333</v>
      </c>
      <c r="T690">
        <v>2.3426666666666671</v>
      </c>
      <c r="U690">
        <v>1.1078542970973251</v>
      </c>
      <c r="V690">
        <v>52.558390711489132</v>
      </c>
      <c r="W690">
        <v>3.3478571428571429</v>
      </c>
      <c r="X690">
        <v>1.8514285714285721</v>
      </c>
      <c r="Y690">
        <v>1.8082561728395059</v>
      </c>
      <c r="Z690">
        <v>64.390713010028861</v>
      </c>
      <c r="AA690">
        <v>3.3742610837438431</v>
      </c>
      <c r="AB690">
        <v>1.9366502463054189</v>
      </c>
      <c r="AC690">
        <v>1.7423182581268759</v>
      </c>
      <c r="AD690">
        <v>63.534502349007298</v>
      </c>
      <c r="AF690">
        <f t="shared" si="10"/>
        <v>17.580691470540124</v>
      </c>
    </row>
    <row r="691" spans="1:32" x14ac:dyDescent="0.25">
      <c r="A691" s="2">
        <v>42081</v>
      </c>
      <c r="B691">
        <v>285.07</v>
      </c>
      <c r="C691">
        <v>285.33999999999997</v>
      </c>
      <c r="D691">
        <v>249.87</v>
      </c>
      <c r="E691">
        <v>256.3</v>
      </c>
      <c r="F691">
        <v>57008000</v>
      </c>
      <c r="G691">
        <v>3977030000</v>
      </c>
      <c r="H691" t="s">
        <v>2289</v>
      </c>
      <c r="I691" t="s">
        <v>2290</v>
      </c>
      <c r="J691" t="s">
        <v>2291</v>
      </c>
      <c r="K691" t="s">
        <v>2292</v>
      </c>
      <c r="L691">
        <v>-29.21</v>
      </c>
      <c r="M691" t="s">
        <v>30</v>
      </c>
      <c r="N691">
        <v>29.21</v>
      </c>
      <c r="O691">
        <v>2.668571428571429</v>
      </c>
      <c r="P691">
        <v>3.8678571428571429</v>
      </c>
      <c r="Q691">
        <v>0.68993536472760852</v>
      </c>
      <c r="R691">
        <v>40.826139219757401</v>
      </c>
      <c r="S691">
        <v>2.239523809523809</v>
      </c>
      <c r="T691">
        <v>5.9178095238095239</v>
      </c>
      <c r="U691">
        <v>0.3784379677164974</v>
      </c>
      <c r="V691">
        <v>27.454116658104891</v>
      </c>
      <c r="W691">
        <v>3.3478571428571429</v>
      </c>
      <c r="X691">
        <v>2.634642857142858</v>
      </c>
      <c r="Y691">
        <v>1.2707062491527721</v>
      </c>
      <c r="Z691">
        <v>55.960838158915877</v>
      </c>
      <c r="AA691">
        <v>3.143374384236453</v>
      </c>
      <c r="AB691">
        <v>3.8234482758620691</v>
      </c>
      <c r="AC691">
        <v>0.82213074623788918</v>
      </c>
      <c r="AD691">
        <v>45.119196190247237</v>
      </c>
      <c r="AF691">
        <f t="shared" si="10"/>
        <v>46.621888401864027</v>
      </c>
    </row>
    <row r="692" spans="1:32" x14ac:dyDescent="0.25">
      <c r="A692" s="2">
        <v>42082</v>
      </c>
      <c r="B692">
        <v>255.88</v>
      </c>
      <c r="C692">
        <v>264.24</v>
      </c>
      <c r="D692">
        <v>248.64</v>
      </c>
      <c r="E692">
        <v>260.93</v>
      </c>
      <c r="F692">
        <v>52732000</v>
      </c>
      <c r="G692">
        <v>3570820000</v>
      </c>
      <c r="H692" t="s">
        <v>2293</v>
      </c>
      <c r="I692" t="s">
        <v>2294</v>
      </c>
      <c r="J692" t="s">
        <v>2295</v>
      </c>
      <c r="K692" t="s">
        <v>2296</v>
      </c>
      <c r="L692">
        <v>4.63</v>
      </c>
      <c r="M692">
        <v>4.63</v>
      </c>
      <c r="N692" t="s">
        <v>30</v>
      </c>
      <c r="O692">
        <v>2.7785714285714289</v>
      </c>
      <c r="P692">
        <v>3.8678571428571429</v>
      </c>
      <c r="Q692">
        <v>0.71837488457987086</v>
      </c>
      <c r="R692">
        <v>41.805480924234288</v>
      </c>
      <c r="S692">
        <v>2.5010476190476192</v>
      </c>
      <c r="T692">
        <v>5.4020952380952387</v>
      </c>
      <c r="U692">
        <v>0.46297732802087371</v>
      </c>
      <c r="V692">
        <v>31.64624079630768</v>
      </c>
      <c r="W692">
        <v>3.3721428571428569</v>
      </c>
      <c r="X692">
        <v>2.634642857142858</v>
      </c>
      <c r="Y692">
        <v>1.2799240883828109</v>
      </c>
      <c r="Z692">
        <v>56.138890540460203</v>
      </c>
      <c r="AA692">
        <v>3.23179802955665</v>
      </c>
      <c r="AB692">
        <v>3.6417487684729068</v>
      </c>
      <c r="AC692">
        <v>0.88743025261235664</v>
      </c>
      <c r="AD692">
        <v>47.017909741781509</v>
      </c>
      <c r="AF692">
        <f t="shared" si="10"/>
        <v>43.124919646489857</v>
      </c>
    </row>
    <row r="693" spans="1:32" x14ac:dyDescent="0.25">
      <c r="A693" s="2">
        <v>42083</v>
      </c>
      <c r="B693">
        <v>260.95999999999998</v>
      </c>
      <c r="C693">
        <v>264.85000000000002</v>
      </c>
      <c r="D693">
        <v>259.16000000000003</v>
      </c>
      <c r="E693">
        <v>261.75</v>
      </c>
      <c r="F693">
        <v>18456700</v>
      </c>
      <c r="G693">
        <v>3642550000</v>
      </c>
      <c r="H693" t="s">
        <v>2297</v>
      </c>
      <c r="I693" t="s">
        <v>2298</v>
      </c>
      <c r="J693" t="s">
        <v>2299</v>
      </c>
      <c r="K693" t="s">
        <v>2300</v>
      </c>
      <c r="L693">
        <v>0.82</v>
      </c>
      <c r="M693">
        <v>0.82</v>
      </c>
      <c r="N693" t="s">
        <v>30</v>
      </c>
      <c r="O693">
        <v>2.8371428571428581</v>
      </c>
      <c r="P693">
        <v>3.620714285714286</v>
      </c>
      <c r="Q693">
        <v>0.78358650621424364</v>
      </c>
      <c r="R693">
        <v>43.933193230837297</v>
      </c>
      <c r="S693">
        <v>2.2399047619047621</v>
      </c>
      <c r="T693">
        <v>4.8863809523809518</v>
      </c>
      <c r="U693">
        <v>0.45839748962129928</v>
      </c>
      <c r="V693">
        <v>31.431587950712309</v>
      </c>
      <c r="W693">
        <v>3.2764285714285708</v>
      </c>
      <c r="X693">
        <v>2.634642857142858</v>
      </c>
      <c r="Y693">
        <v>1.2435949572997149</v>
      </c>
      <c r="Z693">
        <v>55.428675004531442</v>
      </c>
      <c r="AA693">
        <v>3.055788177339902</v>
      </c>
      <c r="AB693">
        <v>3.460049261083745</v>
      </c>
      <c r="AC693">
        <v>0.8831631999316617</v>
      </c>
      <c r="AD693">
        <v>46.897857815175598</v>
      </c>
      <c r="AF693">
        <f t="shared" si="10"/>
        <v>15.094130782814407</v>
      </c>
    </row>
    <row r="694" spans="1:32" x14ac:dyDescent="0.25">
      <c r="A694" s="2">
        <v>42084</v>
      </c>
      <c r="B694">
        <v>261.64</v>
      </c>
      <c r="C694">
        <v>262.2</v>
      </c>
      <c r="D694">
        <v>255.65</v>
      </c>
      <c r="E694">
        <v>260.02999999999997</v>
      </c>
      <c r="F694">
        <v>17130100</v>
      </c>
      <c r="G694">
        <v>3653040000</v>
      </c>
      <c r="H694" t="s">
        <v>2301</v>
      </c>
      <c r="I694" t="s">
        <v>2302</v>
      </c>
      <c r="J694" t="s">
        <v>2303</v>
      </c>
      <c r="K694" t="s">
        <v>2304</v>
      </c>
      <c r="L694">
        <v>-1.72</v>
      </c>
      <c r="M694" t="s">
        <v>30</v>
      </c>
      <c r="N694">
        <v>1.72</v>
      </c>
      <c r="O694">
        <v>2.5842857142857141</v>
      </c>
      <c r="P694">
        <v>3.7435714285714279</v>
      </c>
      <c r="Q694">
        <v>0.69032627361190613</v>
      </c>
      <c r="R694">
        <v>40.839823907890278</v>
      </c>
      <c r="S694">
        <v>1.861619047619048</v>
      </c>
      <c r="T694">
        <v>4.6329523809523812</v>
      </c>
      <c r="U694">
        <v>0.40182132138305299</v>
      </c>
      <c r="V694">
        <v>28.664232399219859</v>
      </c>
      <c r="W694">
        <v>3.2496428571428568</v>
      </c>
      <c r="X694">
        <v>2.6960714285714289</v>
      </c>
      <c r="Y694">
        <v>1.2053252086369051</v>
      </c>
      <c r="Z694">
        <v>54.655213839500227</v>
      </c>
      <c r="AA694">
        <v>2.8298275862068971</v>
      </c>
      <c r="AB694">
        <v>3.3969704433497538</v>
      </c>
      <c r="AC694">
        <v>0.83304451227912435</v>
      </c>
      <c r="AD694">
        <v>45.445951077497547</v>
      </c>
      <c r="AF694">
        <f t="shared" si="10"/>
        <v>14.009219943039064</v>
      </c>
    </row>
    <row r="695" spans="1:32" x14ac:dyDescent="0.25">
      <c r="A695" s="2">
        <v>42085</v>
      </c>
      <c r="B695">
        <v>259.92</v>
      </c>
      <c r="C695">
        <v>269.75</v>
      </c>
      <c r="D695">
        <v>259.58999999999997</v>
      </c>
      <c r="E695">
        <v>267.95999999999998</v>
      </c>
      <c r="F695">
        <v>18438100</v>
      </c>
      <c r="G695">
        <v>3629920000</v>
      </c>
      <c r="H695" t="s">
        <v>2305</v>
      </c>
      <c r="I695" t="s">
        <v>2306</v>
      </c>
      <c r="J695" t="s">
        <v>2307</v>
      </c>
      <c r="K695" t="s">
        <v>2308</v>
      </c>
      <c r="L695">
        <v>7.93</v>
      </c>
      <c r="M695">
        <v>7.93</v>
      </c>
      <c r="N695" t="s">
        <v>30</v>
      </c>
      <c r="O695">
        <v>3.1507142857142858</v>
      </c>
      <c r="P695">
        <v>3.6071428571428572</v>
      </c>
      <c r="Q695">
        <v>0.87346534653465346</v>
      </c>
      <c r="R695">
        <v>46.622978543494341</v>
      </c>
      <c r="S695">
        <v>2.574380952380952</v>
      </c>
      <c r="T695">
        <v>4.133809523809524</v>
      </c>
      <c r="U695">
        <v>0.62276235456744611</v>
      </c>
      <c r="V695">
        <v>38.376682378329257</v>
      </c>
      <c r="W695">
        <v>3.532857142857142</v>
      </c>
      <c r="X695">
        <v>2.390714285714286</v>
      </c>
      <c r="Y695">
        <v>1.477741260830594</v>
      </c>
      <c r="Z695">
        <v>59.640660798263603</v>
      </c>
      <c r="AA695">
        <v>3.1526108374384232</v>
      </c>
      <c r="AB695">
        <v>3.2110344827586208</v>
      </c>
      <c r="AC695">
        <v>0.98180535100638178</v>
      </c>
      <c r="AD695">
        <v>49.540957718567597</v>
      </c>
      <c r="AF695">
        <f t="shared" si="10"/>
        <v>15.078919459416381</v>
      </c>
    </row>
    <row r="696" spans="1:32" x14ac:dyDescent="0.25">
      <c r="A696" s="2">
        <v>42086</v>
      </c>
      <c r="B696">
        <v>267.89999999999998</v>
      </c>
      <c r="C696">
        <v>277.3</v>
      </c>
      <c r="D696">
        <v>261.75</v>
      </c>
      <c r="E696">
        <v>266.74</v>
      </c>
      <c r="F696">
        <v>22811900</v>
      </c>
      <c r="G696">
        <v>3742290000</v>
      </c>
      <c r="H696" t="s">
        <v>2309</v>
      </c>
      <c r="I696" t="s">
        <v>2310</v>
      </c>
      <c r="J696" t="s">
        <v>2311</v>
      </c>
      <c r="K696" t="s">
        <v>2312</v>
      </c>
      <c r="L696">
        <v>-1.22</v>
      </c>
      <c r="M696" t="s">
        <v>30</v>
      </c>
      <c r="N696">
        <v>1.22</v>
      </c>
      <c r="O696">
        <v>2.0607142857142851</v>
      </c>
      <c r="P696">
        <v>3.694285714285714</v>
      </c>
      <c r="Q696">
        <v>0.55781129156999221</v>
      </c>
      <c r="R696">
        <v>35.807372471143097</v>
      </c>
      <c r="S696">
        <v>2.1542857142857139</v>
      </c>
      <c r="T696">
        <v>3.8155238095238091</v>
      </c>
      <c r="U696">
        <v>0.56461073808751228</v>
      </c>
      <c r="V696">
        <v>36.08633919882584</v>
      </c>
      <c r="W696">
        <v>3.4289285714285711</v>
      </c>
      <c r="X696">
        <v>2.4342857142857142</v>
      </c>
      <c r="Y696">
        <v>1.408597417840376</v>
      </c>
      <c r="Z696">
        <v>58.482061277943593</v>
      </c>
      <c r="AA696">
        <v>2.9089655172413789</v>
      </c>
      <c r="AB696">
        <v>3.130295566502463</v>
      </c>
      <c r="AC696">
        <v>0.92929420095994952</v>
      </c>
      <c r="AD696">
        <v>48.167573431650041</v>
      </c>
      <c r="AF696">
        <f t="shared" si="10"/>
        <v>18.655870334593075</v>
      </c>
    </row>
    <row r="697" spans="1:32" x14ac:dyDescent="0.25">
      <c r="A697" s="2">
        <v>42087</v>
      </c>
      <c r="B697">
        <v>266.58</v>
      </c>
      <c r="C697">
        <v>267</v>
      </c>
      <c r="D697">
        <v>244.16</v>
      </c>
      <c r="E697">
        <v>245.6</v>
      </c>
      <c r="F697">
        <v>40073700</v>
      </c>
      <c r="G697">
        <v>3724830000</v>
      </c>
      <c r="H697" t="s">
        <v>2313</v>
      </c>
      <c r="I697" t="s">
        <v>2314</v>
      </c>
      <c r="J697" t="s">
        <v>2315</v>
      </c>
      <c r="K697" t="s">
        <v>2316</v>
      </c>
      <c r="L697">
        <v>-21.14</v>
      </c>
      <c r="M697" t="s">
        <v>30</v>
      </c>
      <c r="N697">
        <v>21.14</v>
      </c>
      <c r="O697">
        <v>1.907142857142857</v>
      </c>
      <c r="P697">
        <v>5.2042857142857146</v>
      </c>
      <c r="Q697">
        <v>0.36645621740323903</v>
      </c>
      <c r="R697">
        <v>26.817999196464442</v>
      </c>
      <c r="S697">
        <v>1.87952380952381</v>
      </c>
      <c r="T697">
        <v>6.1416190476190486</v>
      </c>
      <c r="U697">
        <v>0.30603067284879121</v>
      </c>
      <c r="V697">
        <v>23.432119873667201</v>
      </c>
      <c r="W697">
        <v>3.4289285714285711</v>
      </c>
      <c r="X697">
        <v>3.183928571428571</v>
      </c>
      <c r="Y697">
        <v>1.076948962422883</v>
      </c>
      <c r="Z697">
        <v>51.852451933462937</v>
      </c>
      <c r="AA697">
        <v>2.672487684729064</v>
      </c>
      <c r="AB697">
        <v>4.4203448275862067</v>
      </c>
      <c r="AC697">
        <v>0.60458805567628404</v>
      </c>
      <c r="AD697">
        <v>37.678708472092488</v>
      </c>
      <c r="AF697">
        <f t="shared" si="10"/>
        <v>32.772796261047191</v>
      </c>
    </row>
    <row r="698" spans="1:32" x14ac:dyDescent="0.25">
      <c r="A698" s="2">
        <v>42088</v>
      </c>
      <c r="B698">
        <v>247.47</v>
      </c>
      <c r="C698">
        <v>249.19</v>
      </c>
      <c r="D698">
        <v>236.52</v>
      </c>
      <c r="E698">
        <v>246.2</v>
      </c>
      <c r="F698">
        <v>35866900</v>
      </c>
      <c r="G698">
        <v>3458950000</v>
      </c>
      <c r="H698" t="s">
        <v>2317</v>
      </c>
      <c r="I698" t="s">
        <v>2318</v>
      </c>
      <c r="J698" t="s">
        <v>2319</v>
      </c>
      <c r="K698" t="s">
        <v>2320</v>
      </c>
      <c r="L698">
        <v>0.6</v>
      </c>
      <c r="M698">
        <v>0.6</v>
      </c>
      <c r="N698" t="s">
        <v>30</v>
      </c>
      <c r="O698">
        <v>1.62</v>
      </c>
      <c r="P698">
        <v>5.2042857142857146</v>
      </c>
      <c r="Q698">
        <v>0.31128191051331322</v>
      </c>
      <c r="R698">
        <v>23.738748168306461</v>
      </c>
      <c r="S698">
        <v>1.705238095238095</v>
      </c>
      <c r="T698">
        <v>5.4477142857142864</v>
      </c>
      <c r="U698">
        <v>0.31301900316428027</v>
      </c>
      <c r="V698">
        <v>23.839639975501289</v>
      </c>
      <c r="W698">
        <v>3.450357142857142</v>
      </c>
      <c r="X698">
        <v>3.1385714285714288</v>
      </c>
      <c r="Y698">
        <v>1.099340009103323</v>
      </c>
      <c r="Z698">
        <v>52.365981896037717</v>
      </c>
      <c r="AA698">
        <v>2.4773891625615758</v>
      </c>
      <c r="AB698">
        <v>4.2007635467980293</v>
      </c>
      <c r="AC698">
        <v>0.58974734830050834</v>
      </c>
      <c r="AD698">
        <v>37.096922912371433</v>
      </c>
      <c r="AF698">
        <f t="shared" si="10"/>
        <v>29.33242017121837</v>
      </c>
    </row>
    <row r="699" spans="1:32" x14ac:dyDescent="0.25">
      <c r="A699" s="2">
        <v>42089</v>
      </c>
      <c r="B699">
        <v>246.28</v>
      </c>
      <c r="C699">
        <v>254.35</v>
      </c>
      <c r="D699">
        <v>244.91</v>
      </c>
      <c r="E699">
        <v>248.53</v>
      </c>
      <c r="F699">
        <v>25730000</v>
      </c>
      <c r="G699">
        <v>3443230000</v>
      </c>
      <c r="H699" t="s">
        <v>2321</v>
      </c>
      <c r="I699" t="s">
        <v>2322</v>
      </c>
      <c r="J699" t="s">
        <v>2323</v>
      </c>
      <c r="K699" t="s">
        <v>2324</v>
      </c>
      <c r="L699">
        <v>2.33</v>
      </c>
      <c r="M699">
        <v>2.33</v>
      </c>
      <c r="N699" t="s">
        <v>30</v>
      </c>
      <c r="O699">
        <v>1.786428571428571</v>
      </c>
      <c r="P699">
        <v>5.0592857142857142</v>
      </c>
      <c r="Q699">
        <v>0.35309896936326413</v>
      </c>
      <c r="R699">
        <v>26.09557595993321</v>
      </c>
      <c r="S699">
        <v>1.7999047619047619</v>
      </c>
      <c r="T699">
        <v>4.7538095238095233</v>
      </c>
      <c r="U699">
        <v>0.37862366022237809</v>
      </c>
      <c r="V699">
        <v>27.463888162292559</v>
      </c>
      <c r="W699">
        <v>3.5335714285714279</v>
      </c>
      <c r="X699">
        <v>3.101428571428571</v>
      </c>
      <c r="Y699">
        <v>1.139336711192998</v>
      </c>
      <c r="Z699">
        <v>53.256539993540741</v>
      </c>
      <c r="AA699">
        <v>2.4001231527093601</v>
      </c>
      <c r="AB699">
        <v>3.9843103448275858</v>
      </c>
      <c r="AC699">
        <v>0.60239362524186613</v>
      </c>
      <c r="AD699">
        <v>37.59336131600876</v>
      </c>
      <c r="AF699">
        <f t="shared" si="10"/>
        <v>21.042330700602747</v>
      </c>
    </row>
    <row r="700" spans="1:32" x14ac:dyDescent="0.25">
      <c r="A700" s="2">
        <v>42090</v>
      </c>
      <c r="B700">
        <v>248.57</v>
      </c>
      <c r="C700">
        <v>256.81</v>
      </c>
      <c r="D700">
        <v>245.21</v>
      </c>
      <c r="E700">
        <v>247.03</v>
      </c>
      <c r="F700">
        <v>17274900</v>
      </c>
      <c r="G700">
        <v>3476180000</v>
      </c>
      <c r="H700" t="s">
        <v>2325</v>
      </c>
      <c r="I700" t="s">
        <v>2326</v>
      </c>
      <c r="J700" t="s">
        <v>2327</v>
      </c>
      <c r="K700" t="s">
        <v>2328</v>
      </c>
      <c r="L700">
        <v>-1.5</v>
      </c>
      <c r="M700" t="s">
        <v>30</v>
      </c>
      <c r="N700">
        <v>1.5</v>
      </c>
      <c r="O700">
        <v>1.786428571428571</v>
      </c>
      <c r="P700">
        <v>4.5228571428571431</v>
      </c>
      <c r="Q700">
        <v>0.39497789008212247</v>
      </c>
      <c r="R700">
        <v>28.31427601041548</v>
      </c>
      <c r="S700">
        <v>1.5617142857142861</v>
      </c>
      <c r="T700">
        <v>4.279238095238096</v>
      </c>
      <c r="U700">
        <v>0.36495148223982898</v>
      </c>
      <c r="V700">
        <v>26.737322680580458</v>
      </c>
      <c r="W700">
        <v>2.912142857142856</v>
      </c>
      <c r="X700">
        <v>3.1549999999999998</v>
      </c>
      <c r="Y700">
        <v>0.92302467738283878</v>
      </c>
      <c r="Z700">
        <v>47.998587238050384</v>
      </c>
      <c r="AA700">
        <v>2.156428571428572</v>
      </c>
      <c r="AB700">
        <v>3.8738669950738909</v>
      </c>
      <c r="AC700">
        <v>0.55666045689507193</v>
      </c>
      <c r="AD700">
        <v>35.759915043091127</v>
      </c>
      <c r="AF700">
        <f t="shared" si="10"/>
        <v>14.127639277879611</v>
      </c>
    </row>
    <row r="701" spans="1:32" x14ac:dyDescent="0.25">
      <c r="A701" s="2">
        <v>42091</v>
      </c>
      <c r="B701">
        <v>246.98</v>
      </c>
      <c r="C701">
        <v>254.21</v>
      </c>
      <c r="D701">
        <v>246.98</v>
      </c>
      <c r="E701">
        <v>252.8</v>
      </c>
      <c r="F701">
        <v>16040900</v>
      </c>
      <c r="G701">
        <v>3454980000</v>
      </c>
      <c r="H701" t="s">
        <v>2329</v>
      </c>
      <c r="I701" t="s">
        <v>2330</v>
      </c>
      <c r="J701" t="s">
        <v>2331</v>
      </c>
      <c r="K701" t="s">
        <v>2332</v>
      </c>
      <c r="L701">
        <v>5.77</v>
      </c>
      <c r="M701">
        <v>5.77</v>
      </c>
      <c r="N701" t="s">
        <v>30</v>
      </c>
      <c r="O701">
        <v>2.198571428571428</v>
      </c>
      <c r="P701">
        <v>4.2764285714285712</v>
      </c>
      <c r="Q701">
        <v>0.51411391347920488</v>
      </c>
      <c r="R701">
        <v>33.954771097628239</v>
      </c>
      <c r="S701">
        <v>2.092857142857143</v>
      </c>
      <c r="T701">
        <v>3.676190476190476</v>
      </c>
      <c r="U701">
        <v>0.56930051813471505</v>
      </c>
      <c r="V701">
        <v>36.27734213784565</v>
      </c>
      <c r="W701">
        <v>3.1028571428571419</v>
      </c>
      <c r="X701">
        <v>3.1549999999999998</v>
      </c>
      <c r="Y701">
        <v>0.98347294543807973</v>
      </c>
      <c r="Z701">
        <v>49.58338089259216</v>
      </c>
      <c r="AA701">
        <v>2.3535221674876849</v>
      </c>
      <c r="AB701">
        <v>3.65628078817734</v>
      </c>
      <c r="AC701">
        <v>0.64369295025093465</v>
      </c>
      <c r="AD701">
        <v>39.161386568742358</v>
      </c>
      <c r="AF701">
        <f t="shared" si="10"/>
        <v>13.11845792986003</v>
      </c>
    </row>
    <row r="702" spans="1:32" x14ac:dyDescent="0.25">
      <c r="A702" s="2">
        <v>42092</v>
      </c>
      <c r="B702">
        <v>252.74</v>
      </c>
      <c r="C702">
        <v>253.14</v>
      </c>
      <c r="D702">
        <v>240.85</v>
      </c>
      <c r="E702">
        <v>242.71</v>
      </c>
      <c r="F702">
        <v>21699400</v>
      </c>
      <c r="G702">
        <v>3536570000</v>
      </c>
      <c r="H702" t="s">
        <v>2333</v>
      </c>
      <c r="I702" t="s">
        <v>2334</v>
      </c>
      <c r="J702" t="s">
        <v>2335</v>
      </c>
      <c r="K702" t="s">
        <v>2336</v>
      </c>
      <c r="L702">
        <v>-10.09</v>
      </c>
      <c r="M702" t="s">
        <v>30</v>
      </c>
      <c r="N702">
        <v>10.09</v>
      </c>
      <c r="O702">
        <v>1.877142857142857</v>
      </c>
      <c r="P702">
        <v>4.9971428571428564</v>
      </c>
      <c r="Q702">
        <v>0.37564322469982853</v>
      </c>
      <c r="R702">
        <v>27.306733167082299</v>
      </c>
      <c r="S702">
        <v>1.799714285714286</v>
      </c>
      <c r="T702">
        <v>4.4513333333333334</v>
      </c>
      <c r="U702">
        <v>0.40430903528102868</v>
      </c>
      <c r="V702">
        <v>28.790602718020612</v>
      </c>
      <c r="W702">
        <v>2.890714285714286</v>
      </c>
      <c r="X702">
        <v>3.5153571428571428</v>
      </c>
      <c r="Y702">
        <v>0.82231027125876244</v>
      </c>
      <c r="Z702">
        <v>45.124602776384009</v>
      </c>
      <c r="AA702">
        <v>2.1395320197044341</v>
      </c>
      <c r="AB702">
        <v>4.1345566502463056</v>
      </c>
      <c r="AC702">
        <v>0.51747556042725318</v>
      </c>
      <c r="AD702">
        <v>34.101080368078897</v>
      </c>
      <c r="AF702">
        <f t="shared" si="10"/>
        <v>17.746053276512214</v>
      </c>
    </row>
    <row r="703" spans="1:32" x14ac:dyDescent="0.25">
      <c r="A703" s="2">
        <v>42093</v>
      </c>
      <c r="B703">
        <v>242.88</v>
      </c>
      <c r="C703">
        <v>249.24</v>
      </c>
      <c r="D703">
        <v>239.21</v>
      </c>
      <c r="E703">
        <v>247.53</v>
      </c>
      <c r="F703">
        <v>23009600</v>
      </c>
      <c r="G703">
        <v>3399510000</v>
      </c>
      <c r="H703" t="s">
        <v>2337</v>
      </c>
      <c r="I703" t="s">
        <v>2338</v>
      </c>
      <c r="J703" t="s">
        <v>2339</v>
      </c>
      <c r="K703" t="s">
        <v>2340</v>
      </c>
      <c r="L703">
        <v>4.82</v>
      </c>
      <c r="M703">
        <v>4.82</v>
      </c>
      <c r="N703" t="s">
        <v>30</v>
      </c>
      <c r="O703">
        <v>1.921428571428571</v>
      </c>
      <c r="P703">
        <v>4.9971428571428564</v>
      </c>
      <c r="Q703">
        <v>0.38450543167524298</v>
      </c>
      <c r="R703">
        <v>27.772042122651239</v>
      </c>
      <c r="S703">
        <v>2.1920952380952379</v>
      </c>
      <c r="T703">
        <v>3.785047619047619</v>
      </c>
      <c r="U703">
        <v>0.57914601313438863</v>
      </c>
      <c r="V703">
        <v>36.674633524537931</v>
      </c>
      <c r="W703">
        <v>2.510357142857143</v>
      </c>
      <c r="X703">
        <v>3.5153571428571428</v>
      </c>
      <c r="Y703">
        <v>0.71411155135629367</v>
      </c>
      <c r="Z703">
        <v>41.660739687055482</v>
      </c>
      <c r="AA703">
        <v>2.272586206896551</v>
      </c>
      <c r="AB703">
        <v>3.8921182266009851</v>
      </c>
      <c r="AC703">
        <v>0.58389444374129851</v>
      </c>
      <c r="AD703">
        <v>36.864479577445088</v>
      </c>
      <c r="AF703">
        <f t="shared" si="10"/>
        <v>18.817551981678545</v>
      </c>
    </row>
    <row r="704" spans="1:32" x14ac:dyDescent="0.25">
      <c r="A704" s="2">
        <v>42094</v>
      </c>
      <c r="B704">
        <v>247.45</v>
      </c>
      <c r="C704">
        <v>248.73</v>
      </c>
      <c r="D704">
        <v>242.74</v>
      </c>
      <c r="E704">
        <v>244.22</v>
      </c>
      <c r="F704">
        <v>22672000</v>
      </c>
      <c r="G704">
        <v>3464410000</v>
      </c>
      <c r="H704" t="s">
        <v>2341</v>
      </c>
      <c r="I704" t="s">
        <v>2342</v>
      </c>
      <c r="J704" t="s">
        <v>2343</v>
      </c>
      <c r="K704" t="s">
        <v>2344</v>
      </c>
      <c r="L704">
        <v>-3.31</v>
      </c>
      <c r="M704" t="s">
        <v>30</v>
      </c>
      <c r="N704">
        <v>3.31</v>
      </c>
      <c r="O704">
        <v>1.921428571428571</v>
      </c>
      <c r="P704">
        <v>4.8707142857142864</v>
      </c>
      <c r="Q704">
        <v>0.39448599501393172</v>
      </c>
      <c r="R704">
        <v>28.288989378483539</v>
      </c>
      <c r="S704">
        <v>1.935904761904762</v>
      </c>
      <c r="T704">
        <v>3.5600952380952391</v>
      </c>
      <c r="U704">
        <v>0.54377892512238823</v>
      </c>
      <c r="V704">
        <v>35.223885769737286</v>
      </c>
      <c r="W704">
        <v>2.294999999999999</v>
      </c>
      <c r="X704">
        <v>3.6335714285714289</v>
      </c>
      <c r="Y704">
        <v>0.63160998623943365</v>
      </c>
      <c r="Z704">
        <v>38.710843373493972</v>
      </c>
      <c r="AA704">
        <v>2.099458128078818</v>
      </c>
      <c r="AB704">
        <v>3.877955665024631</v>
      </c>
      <c r="AC704">
        <v>0.54138270507161224</v>
      </c>
      <c r="AD704">
        <v>35.123185389994347</v>
      </c>
      <c r="AF704">
        <f t="shared" si="10"/>
        <v>18.541458283873514</v>
      </c>
    </row>
    <row r="705" spans="1:32" x14ac:dyDescent="0.25">
      <c r="A705" s="2">
        <v>42095</v>
      </c>
      <c r="B705">
        <v>244.22</v>
      </c>
      <c r="C705">
        <v>247.54</v>
      </c>
      <c r="D705">
        <v>241.16</v>
      </c>
      <c r="E705">
        <v>247.27</v>
      </c>
      <c r="F705">
        <v>22877200</v>
      </c>
      <c r="G705">
        <v>3420100000</v>
      </c>
      <c r="H705" t="s">
        <v>2345</v>
      </c>
      <c r="I705" t="s">
        <v>2346</v>
      </c>
      <c r="J705" t="s">
        <v>2347</v>
      </c>
      <c r="K705" t="s">
        <v>2348</v>
      </c>
      <c r="L705">
        <v>3.05</v>
      </c>
      <c r="M705">
        <v>3.05</v>
      </c>
      <c r="N705" t="s">
        <v>30</v>
      </c>
      <c r="O705">
        <v>2.1392857142857138</v>
      </c>
      <c r="P705">
        <v>2.7842857142857151</v>
      </c>
      <c r="Q705">
        <v>0.76834273986659818</v>
      </c>
      <c r="R705">
        <v>43.449876686493553</v>
      </c>
      <c r="S705">
        <v>2.086380952380952</v>
      </c>
      <c r="T705">
        <v>2.9106666666666672</v>
      </c>
      <c r="U705">
        <v>0.71680518290687778</v>
      </c>
      <c r="V705">
        <v>41.752272770588348</v>
      </c>
      <c r="W705">
        <v>2.4039285714285712</v>
      </c>
      <c r="X705">
        <v>3.3260714285714279</v>
      </c>
      <c r="Y705">
        <v>0.72275314077096531</v>
      </c>
      <c r="Z705">
        <v>41.953378209922711</v>
      </c>
      <c r="AA705">
        <v>2.15152709359606</v>
      </c>
      <c r="AB705">
        <v>3.6273645320197039</v>
      </c>
      <c r="AC705">
        <v>0.59313782075221888</v>
      </c>
      <c r="AD705">
        <v>37.23079152512755</v>
      </c>
      <c r="AF705">
        <f t="shared" si="10"/>
        <v>18.709273529103349</v>
      </c>
    </row>
    <row r="706" spans="1:32" x14ac:dyDescent="0.25">
      <c r="A706" s="2">
        <v>42096</v>
      </c>
      <c r="B706">
        <v>247.09</v>
      </c>
      <c r="C706">
        <v>254.46</v>
      </c>
      <c r="D706">
        <v>245.42</v>
      </c>
      <c r="E706">
        <v>253.01</v>
      </c>
      <c r="F706">
        <v>26272600</v>
      </c>
      <c r="G706">
        <v>3461060000</v>
      </c>
      <c r="H706" t="s">
        <v>2349</v>
      </c>
      <c r="I706" t="s">
        <v>2350</v>
      </c>
      <c r="J706" t="s">
        <v>2351</v>
      </c>
      <c r="K706" t="s">
        <v>2352</v>
      </c>
      <c r="L706">
        <v>5.74</v>
      </c>
      <c r="M706">
        <v>5.74</v>
      </c>
      <c r="N706" t="s">
        <v>30</v>
      </c>
      <c r="O706">
        <v>2.2185714285714289</v>
      </c>
      <c r="P706">
        <v>2.7842857142857151</v>
      </c>
      <c r="Q706">
        <v>0.79681888147768087</v>
      </c>
      <c r="R706">
        <v>44.346087949743001</v>
      </c>
      <c r="S706">
        <v>2.566476190476191</v>
      </c>
      <c r="T706">
        <v>2.5394285714285711</v>
      </c>
      <c r="U706">
        <v>1.010651065106511</v>
      </c>
      <c r="V706">
        <v>50.264866074759382</v>
      </c>
      <c r="W706">
        <v>2.4985714285714291</v>
      </c>
      <c r="X706">
        <v>3.3260714285714279</v>
      </c>
      <c r="Y706">
        <v>0.75120798883281448</v>
      </c>
      <c r="Z706">
        <v>42.896560181494877</v>
      </c>
      <c r="AA706">
        <v>2.3816009852216751</v>
      </c>
      <c r="AB706">
        <v>3.3979802955665028</v>
      </c>
      <c r="AC706">
        <v>0.70088722654721003</v>
      </c>
      <c r="AD706">
        <v>41.207154454913898</v>
      </c>
      <c r="AF706">
        <f t="shared" si="10"/>
        <v>21.486076081020432</v>
      </c>
    </row>
    <row r="707" spans="1:32" x14ac:dyDescent="0.25">
      <c r="A707" s="2">
        <v>42097</v>
      </c>
      <c r="B707">
        <v>253.07</v>
      </c>
      <c r="C707">
        <v>256.04000000000002</v>
      </c>
      <c r="D707">
        <v>251.88</v>
      </c>
      <c r="E707">
        <v>254.32</v>
      </c>
      <c r="F707">
        <v>23146600</v>
      </c>
      <c r="G707">
        <v>3545940000</v>
      </c>
      <c r="H707" t="s">
        <v>2353</v>
      </c>
      <c r="I707" t="s">
        <v>2354</v>
      </c>
      <c r="J707" t="s">
        <v>2355</v>
      </c>
      <c r="K707" t="s">
        <v>2356</v>
      </c>
      <c r="L707">
        <v>1.31</v>
      </c>
      <c r="M707">
        <v>1.31</v>
      </c>
      <c r="N707" t="s">
        <v>30</v>
      </c>
      <c r="O707">
        <v>2.253571428571429</v>
      </c>
      <c r="P707">
        <v>2.7842857142857151</v>
      </c>
      <c r="Q707">
        <v>0.8093894304771676</v>
      </c>
      <c r="R707">
        <v>44.73273784205302</v>
      </c>
      <c r="S707">
        <v>2.4453333333333331</v>
      </c>
      <c r="T707">
        <v>2.168190476190476</v>
      </c>
      <c r="U707">
        <v>1.1278221909865589</v>
      </c>
      <c r="V707">
        <v>53.003591924363157</v>
      </c>
      <c r="W707">
        <v>2.5453571428571431</v>
      </c>
      <c r="X707">
        <v>3.2025000000000001</v>
      </c>
      <c r="Y707">
        <v>0.79480316716850674</v>
      </c>
      <c r="Z707">
        <v>44.283583944327077</v>
      </c>
      <c r="AA707">
        <v>2.2996305418719212</v>
      </c>
      <c r="AB707">
        <v>3.1685960591133</v>
      </c>
      <c r="AC707">
        <v>0.72575692798010039</v>
      </c>
      <c r="AD707">
        <v>42.054411963425068</v>
      </c>
      <c r="AF707">
        <f t="shared" ref="AF707:AF770" si="11">F707*$AH$4</f>
        <v>18.929592374448951</v>
      </c>
    </row>
    <row r="708" spans="1:32" x14ac:dyDescent="0.25">
      <c r="A708" s="2">
        <v>42098</v>
      </c>
      <c r="B708">
        <v>254.29</v>
      </c>
      <c r="C708">
        <v>255.26</v>
      </c>
      <c r="D708">
        <v>251.1</v>
      </c>
      <c r="E708">
        <v>253.7</v>
      </c>
      <c r="F708">
        <v>12493500</v>
      </c>
      <c r="G708">
        <v>3563920000</v>
      </c>
      <c r="H708" t="s">
        <v>2357</v>
      </c>
      <c r="I708" t="s">
        <v>2358</v>
      </c>
      <c r="J708" t="s">
        <v>2359</v>
      </c>
      <c r="K708" t="s">
        <v>2360</v>
      </c>
      <c r="L708">
        <v>-0.62</v>
      </c>
      <c r="M708" t="s">
        <v>30</v>
      </c>
      <c r="N708">
        <v>0.62</v>
      </c>
      <c r="O708">
        <v>2.253571428571429</v>
      </c>
      <c r="P708">
        <v>2.705714285714286</v>
      </c>
      <c r="Q708">
        <v>0.83289334741288268</v>
      </c>
      <c r="R708">
        <v>45.441451821978973</v>
      </c>
      <c r="S708">
        <v>2.144857142857143</v>
      </c>
      <c r="T708">
        <v>1.879619047619048</v>
      </c>
      <c r="U708">
        <v>1.141112687474666</v>
      </c>
      <c r="V708">
        <v>53.295312019310423</v>
      </c>
      <c r="W708">
        <v>2.4189285714285722</v>
      </c>
      <c r="X708">
        <v>3.2246428571428569</v>
      </c>
      <c r="Y708">
        <v>0.75013844279543695</v>
      </c>
      <c r="Z708">
        <v>42.861663080622712</v>
      </c>
      <c r="AA708">
        <v>2.1240886699507389</v>
      </c>
      <c r="AB708">
        <v>2.9904926108374381</v>
      </c>
      <c r="AC708">
        <v>0.71028052778098083</v>
      </c>
      <c r="AD708">
        <v>41.530059907922869</v>
      </c>
      <c r="AF708">
        <f t="shared" si="11"/>
        <v>10.21734778888381</v>
      </c>
    </row>
    <row r="709" spans="1:32" x14ac:dyDescent="0.25">
      <c r="A709" s="2">
        <v>42099</v>
      </c>
      <c r="B709">
        <v>253.76</v>
      </c>
      <c r="C709">
        <v>260.68</v>
      </c>
      <c r="D709">
        <v>251.94</v>
      </c>
      <c r="E709">
        <v>260.60000000000002</v>
      </c>
      <c r="F709">
        <v>19649200</v>
      </c>
      <c r="G709">
        <v>3557460000</v>
      </c>
      <c r="H709" t="s">
        <v>2361</v>
      </c>
      <c r="I709" t="s">
        <v>2362</v>
      </c>
      <c r="J709" t="s">
        <v>2363</v>
      </c>
      <c r="K709" t="s">
        <v>2364</v>
      </c>
      <c r="L709">
        <v>6.9</v>
      </c>
      <c r="M709">
        <v>6.9</v>
      </c>
      <c r="N709" t="s">
        <v>30</v>
      </c>
      <c r="O709">
        <v>2.1800000000000002</v>
      </c>
      <c r="P709">
        <v>2.705714285714286</v>
      </c>
      <c r="Q709">
        <v>0.80570221752903903</v>
      </c>
      <c r="R709">
        <v>44.619883040935669</v>
      </c>
      <c r="S709">
        <v>2.7643809523809519</v>
      </c>
      <c r="T709">
        <v>1.5188571428571429</v>
      </c>
      <c r="U709">
        <v>1.820040130423878</v>
      </c>
      <c r="V709">
        <v>64.539511717881439</v>
      </c>
      <c r="W709">
        <v>2.6653571428571432</v>
      </c>
      <c r="X709">
        <v>3.156428571428572</v>
      </c>
      <c r="Y709">
        <v>0.8444218148902467</v>
      </c>
      <c r="Z709">
        <v>45.782467333292438</v>
      </c>
      <c r="AA709">
        <v>2.4331280788177341</v>
      </c>
      <c r="AB709">
        <v>2.7681034482758622</v>
      </c>
      <c r="AC709">
        <v>0.87898740935178166</v>
      </c>
      <c r="AD709">
        <v>46.779845622010697</v>
      </c>
      <c r="AF709">
        <f t="shared" si="11"/>
        <v>16.069372887768498</v>
      </c>
    </row>
    <row r="710" spans="1:32" x14ac:dyDescent="0.25">
      <c r="A710" s="2">
        <v>42100</v>
      </c>
      <c r="B710">
        <v>260.72000000000003</v>
      </c>
      <c r="C710">
        <v>261.8</v>
      </c>
      <c r="D710">
        <v>254.58</v>
      </c>
      <c r="E710">
        <v>255.49</v>
      </c>
      <c r="F710">
        <v>20034200</v>
      </c>
      <c r="G710">
        <v>3655990000</v>
      </c>
      <c r="H710" t="s">
        <v>2365</v>
      </c>
      <c r="I710" t="s">
        <v>2366</v>
      </c>
      <c r="J710" t="s">
        <v>2367</v>
      </c>
      <c r="K710" t="s">
        <v>2368</v>
      </c>
      <c r="L710">
        <v>-5.1100000000000003</v>
      </c>
      <c r="M710" t="s">
        <v>30</v>
      </c>
      <c r="N710">
        <v>5.1100000000000003</v>
      </c>
      <c r="O710">
        <v>2.1800000000000002</v>
      </c>
      <c r="P710">
        <v>2.983571428571429</v>
      </c>
      <c r="Q710">
        <v>0.73066794350011965</v>
      </c>
      <c r="R710">
        <v>42.218840780190902</v>
      </c>
      <c r="S710">
        <v>2.4737142857142862</v>
      </c>
      <c r="T710">
        <v>1.8394285714285721</v>
      </c>
      <c r="U710">
        <v>1.3448275862068959</v>
      </c>
      <c r="V710">
        <v>57.352941176470587</v>
      </c>
      <c r="W710">
        <v>2.1203571428571428</v>
      </c>
      <c r="X710">
        <v>3.3389285714285721</v>
      </c>
      <c r="Y710">
        <v>0.63504118087495987</v>
      </c>
      <c r="Z710">
        <v>38.839460944655237</v>
      </c>
      <c r="AA710">
        <v>2.249310344827586</v>
      </c>
      <c r="AB710">
        <v>2.9028325123152712</v>
      </c>
      <c r="AC710">
        <v>0.77486742183191226</v>
      </c>
      <c r="AD710">
        <v>43.65776352084599</v>
      </c>
      <c r="AF710">
        <f t="shared" si="11"/>
        <v>16.38423092584592</v>
      </c>
    </row>
    <row r="711" spans="1:32" x14ac:dyDescent="0.25">
      <c r="A711" s="2">
        <v>42101</v>
      </c>
      <c r="B711">
        <v>255.27</v>
      </c>
      <c r="C711">
        <v>255.81</v>
      </c>
      <c r="D711">
        <v>252.21</v>
      </c>
      <c r="E711">
        <v>253.18</v>
      </c>
      <c r="F711">
        <v>18467400</v>
      </c>
      <c r="G711">
        <v>3580410000</v>
      </c>
      <c r="H711" t="s">
        <v>2369</v>
      </c>
      <c r="I711" t="s">
        <v>2370</v>
      </c>
      <c r="J711" t="s">
        <v>2371</v>
      </c>
      <c r="K711" t="s">
        <v>2372</v>
      </c>
      <c r="L711">
        <v>-2.31</v>
      </c>
      <c r="M711" t="s">
        <v>30</v>
      </c>
      <c r="N711">
        <v>2.31</v>
      </c>
      <c r="O711">
        <v>2.1800000000000002</v>
      </c>
      <c r="P711">
        <v>1.6385714285714279</v>
      </c>
      <c r="Q711">
        <v>1.3304272013949441</v>
      </c>
      <c r="R711">
        <v>57.089412644968213</v>
      </c>
      <c r="S711">
        <v>2.1830476190476191</v>
      </c>
      <c r="T711">
        <v>1.7496190476190481</v>
      </c>
      <c r="U711">
        <v>1.247727396440041</v>
      </c>
      <c r="V711">
        <v>55.510619233284103</v>
      </c>
      <c r="W711">
        <v>2.043571428571429</v>
      </c>
      <c r="X711">
        <v>3.4214285714285722</v>
      </c>
      <c r="Y711">
        <v>0.59728601252609603</v>
      </c>
      <c r="Z711">
        <v>37.393804731407663</v>
      </c>
      <c r="AA711">
        <v>2.1030788177339899</v>
      </c>
      <c r="AB711">
        <v>2.831871921182266</v>
      </c>
      <c r="AC711">
        <v>0.74264616348043899</v>
      </c>
      <c r="AD711">
        <v>42.616004272331168</v>
      </c>
      <c r="AF711">
        <f t="shared" si="11"/>
        <v>15.102881382833703</v>
      </c>
    </row>
    <row r="712" spans="1:32" x14ac:dyDescent="0.25">
      <c r="A712" s="2">
        <v>42102</v>
      </c>
      <c r="B712">
        <v>253.06</v>
      </c>
      <c r="C712">
        <v>253.85</v>
      </c>
      <c r="D712">
        <v>244.22</v>
      </c>
      <c r="E712">
        <v>245.02</v>
      </c>
      <c r="F712">
        <v>30086400</v>
      </c>
      <c r="G712">
        <v>3550390000</v>
      </c>
      <c r="H712" t="s">
        <v>2373</v>
      </c>
      <c r="I712" t="s">
        <v>2374</v>
      </c>
      <c r="J712" t="s">
        <v>2375</v>
      </c>
      <c r="K712" t="s">
        <v>2376</v>
      </c>
      <c r="L712">
        <v>-8.16</v>
      </c>
      <c r="M712" t="s">
        <v>30</v>
      </c>
      <c r="N712">
        <v>8.16</v>
      </c>
      <c r="O712">
        <v>2.137142857142857</v>
      </c>
      <c r="P712">
        <v>2.2214285714285711</v>
      </c>
      <c r="Q712">
        <v>0.96205787781350516</v>
      </c>
      <c r="R712">
        <v>49.033103900360537</v>
      </c>
      <c r="S712">
        <v>1.8923809523809521</v>
      </c>
      <c r="T712">
        <v>2.6191428571428572</v>
      </c>
      <c r="U712">
        <v>0.72251918112068658</v>
      </c>
      <c r="V712">
        <v>41.94549407865572</v>
      </c>
      <c r="W712">
        <v>1.8785714285714279</v>
      </c>
      <c r="X712">
        <v>3.7128571428571431</v>
      </c>
      <c r="Y712">
        <v>0.50596383224317032</v>
      </c>
      <c r="Z712">
        <v>33.597342871742462</v>
      </c>
      <c r="AA712">
        <v>1.962142857142857</v>
      </c>
      <c r="AB712">
        <v>3.1586699507389171</v>
      </c>
      <c r="AC712">
        <v>0.62119274496654753</v>
      </c>
      <c r="AD712">
        <v>38.317019792693777</v>
      </c>
      <c r="AF712">
        <f t="shared" si="11"/>
        <v>24.60505162808451</v>
      </c>
    </row>
    <row r="713" spans="1:32" x14ac:dyDescent="0.25">
      <c r="A713" s="2">
        <v>42103</v>
      </c>
      <c r="B713">
        <v>244.75</v>
      </c>
      <c r="C713">
        <v>246.12</v>
      </c>
      <c r="D713">
        <v>239.4</v>
      </c>
      <c r="E713">
        <v>243.68</v>
      </c>
      <c r="F713">
        <v>21643500</v>
      </c>
      <c r="G713">
        <v>3434520000</v>
      </c>
      <c r="H713" t="s">
        <v>2377</v>
      </c>
      <c r="I713" t="s">
        <v>2378</v>
      </c>
      <c r="J713" t="s">
        <v>2379</v>
      </c>
      <c r="K713" t="s">
        <v>2380</v>
      </c>
      <c r="L713">
        <v>-1.34</v>
      </c>
      <c r="M713" t="s">
        <v>30</v>
      </c>
      <c r="N713">
        <v>1.34</v>
      </c>
      <c r="O713">
        <v>1.9707142857142861</v>
      </c>
      <c r="P713">
        <v>2.3171428571428572</v>
      </c>
      <c r="Q713">
        <v>0.85049321824907531</v>
      </c>
      <c r="R713">
        <v>45.960353156754962</v>
      </c>
      <c r="S713">
        <v>1.607428571428571</v>
      </c>
      <c r="T713">
        <v>2.5016190476190472</v>
      </c>
      <c r="U713">
        <v>0.64255529752160512</v>
      </c>
      <c r="V713">
        <v>39.119249043921663</v>
      </c>
      <c r="W713">
        <v>1.8785714285714279</v>
      </c>
      <c r="X713">
        <v>3.6882142857142859</v>
      </c>
      <c r="Y713">
        <v>0.50934443691294651</v>
      </c>
      <c r="Z713">
        <v>33.746070443318153</v>
      </c>
      <c r="AA713">
        <v>1.8325862068965519</v>
      </c>
      <c r="AB713">
        <v>2.995024630541872</v>
      </c>
      <c r="AC713">
        <v>0.61187684007960674</v>
      </c>
      <c r="AD713">
        <v>37.960520609588727</v>
      </c>
      <c r="AF713">
        <f t="shared" si="11"/>
        <v>17.700337525009544</v>
      </c>
    </row>
    <row r="714" spans="1:32" x14ac:dyDescent="0.25">
      <c r="A714" s="2">
        <v>42104</v>
      </c>
      <c r="B714">
        <v>243.69</v>
      </c>
      <c r="C714">
        <v>243.69</v>
      </c>
      <c r="D714">
        <v>232.77</v>
      </c>
      <c r="E714">
        <v>236.07</v>
      </c>
      <c r="F714">
        <v>28882000</v>
      </c>
      <c r="G714">
        <v>3420500000</v>
      </c>
      <c r="H714" t="s">
        <v>2381</v>
      </c>
      <c r="I714" t="s">
        <v>2382</v>
      </c>
      <c r="J714" t="s">
        <v>2383</v>
      </c>
      <c r="K714" t="s">
        <v>2384</v>
      </c>
      <c r="L714">
        <v>-7.61</v>
      </c>
      <c r="M714" t="s">
        <v>30</v>
      </c>
      <c r="N714">
        <v>7.61</v>
      </c>
      <c r="O714">
        <v>1.9707142857142861</v>
      </c>
      <c r="P714">
        <v>2.753571428571429</v>
      </c>
      <c r="Q714">
        <v>0.71569390402075228</v>
      </c>
      <c r="R714">
        <v>41.714544904747513</v>
      </c>
      <c r="S714">
        <v>1.3446666666666669</v>
      </c>
      <c r="T714">
        <v>3.207333333333334</v>
      </c>
      <c r="U714">
        <v>0.41924755768031591</v>
      </c>
      <c r="V714">
        <v>29.540128881077909</v>
      </c>
      <c r="W714">
        <v>1.8785714285714279</v>
      </c>
      <c r="X714">
        <v>3.6382142857142861</v>
      </c>
      <c r="Y714">
        <v>0.5163443604594089</v>
      </c>
      <c r="Z714">
        <v>34.051919466563078</v>
      </c>
      <c r="AA714">
        <v>1.703029556650246</v>
      </c>
      <c r="AB714">
        <v>3.265492610837438</v>
      </c>
      <c r="AC714">
        <v>0.52152301646565447</v>
      </c>
      <c r="AD714">
        <v>34.276380365056852</v>
      </c>
      <c r="AF714">
        <f t="shared" si="11"/>
        <v>23.620077547408027</v>
      </c>
    </row>
    <row r="715" spans="1:32" x14ac:dyDescent="0.25">
      <c r="A715" s="2">
        <v>42105</v>
      </c>
      <c r="B715">
        <v>236.02</v>
      </c>
      <c r="C715">
        <v>239.54</v>
      </c>
      <c r="D715">
        <v>234.18</v>
      </c>
      <c r="E715">
        <v>236.55</v>
      </c>
      <c r="F715">
        <v>16365200</v>
      </c>
      <c r="G715">
        <v>3313620000</v>
      </c>
      <c r="H715" t="s">
        <v>2385</v>
      </c>
      <c r="I715" t="s">
        <v>2386</v>
      </c>
      <c r="J715" t="s">
        <v>2387</v>
      </c>
      <c r="K715" t="s">
        <v>2388</v>
      </c>
      <c r="L715">
        <v>0.48</v>
      </c>
      <c r="M715">
        <v>0.48</v>
      </c>
      <c r="N715" t="s">
        <v>30</v>
      </c>
      <c r="O715">
        <v>1.592857142857143</v>
      </c>
      <c r="P715">
        <v>2.753571428571429</v>
      </c>
      <c r="Q715">
        <v>0.5784695201037614</v>
      </c>
      <c r="R715">
        <v>36.647493837304857</v>
      </c>
      <c r="S715">
        <v>1.145904761904762</v>
      </c>
      <c r="T715">
        <v>2.840190476190477</v>
      </c>
      <c r="U715">
        <v>0.40346053249279051</v>
      </c>
      <c r="V715">
        <v>28.747551010656078</v>
      </c>
      <c r="W715">
        <v>1.895714285714285</v>
      </c>
      <c r="X715">
        <v>3.5150000000000001</v>
      </c>
      <c r="Y715">
        <v>0.53932127616338132</v>
      </c>
      <c r="Z715">
        <v>35.036303630363022</v>
      </c>
      <c r="AA715">
        <v>1.6065763546798031</v>
      </c>
      <c r="AB715">
        <v>3.0145812807881769</v>
      </c>
      <c r="AC715">
        <v>0.53293515916072953</v>
      </c>
      <c r="AD715">
        <v>34.76566872225095</v>
      </c>
      <c r="AF715">
        <f t="shared" si="11"/>
        <v>13.383674713622389</v>
      </c>
    </row>
    <row r="716" spans="1:32" x14ac:dyDescent="0.25">
      <c r="A716" s="2">
        <v>42106</v>
      </c>
      <c r="B716">
        <v>236.54</v>
      </c>
      <c r="C716">
        <v>237.73</v>
      </c>
      <c r="D716">
        <v>233.5</v>
      </c>
      <c r="E716">
        <v>236.15</v>
      </c>
      <c r="F716">
        <v>12387900</v>
      </c>
      <c r="G716">
        <v>3321740000</v>
      </c>
      <c r="H716" t="s">
        <v>2389</v>
      </c>
      <c r="I716" t="s">
        <v>2390</v>
      </c>
      <c r="J716" t="s">
        <v>2391</v>
      </c>
      <c r="K716" t="s">
        <v>2392</v>
      </c>
      <c r="L716">
        <v>-0.4</v>
      </c>
      <c r="M716" t="s">
        <v>30</v>
      </c>
      <c r="N716">
        <v>0.4</v>
      </c>
      <c r="O716">
        <v>1.592857142857143</v>
      </c>
      <c r="P716">
        <v>2.0614285714285709</v>
      </c>
      <c r="Q716">
        <v>0.77269577269577272</v>
      </c>
      <c r="R716">
        <v>43.588741204065677</v>
      </c>
      <c r="S716">
        <v>0.93352380952380953</v>
      </c>
      <c r="T716">
        <v>2.5263809523809528</v>
      </c>
      <c r="U716">
        <v>0.36951031024993403</v>
      </c>
      <c r="V716">
        <v>26.981199592611961</v>
      </c>
      <c r="W716">
        <v>1.7350000000000001</v>
      </c>
      <c r="X716">
        <v>3.5292857142857139</v>
      </c>
      <c r="Y716">
        <v>0.49160089050799433</v>
      </c>
      <c r="Z716">
        <v>32.957937584803247</v>
      </c>
      <c r="AA716">
        <v>1.475837438423645</v>
      </c>
      <c r="AB716">
        <v>2.7997536945812809</v>
      </c>
      <c r="AC716">
        <v>0.52713116917392455</v>
      </c>
      <c r="AD716">
        <v>34.51774017938925</v>
      </c>
      <c r="AF716">
        <f t="shared" si="11"/>
        <v>10.130986727011145</v>
      </c>
    </row>
    <row r="717" spans="1:32" x14ac:dyDescent="0.25">
      <c r="A717" s="2">
        <v>42107</v>
      </c>
      <c r="B717">
        <v>235.95</v>
      </c>
      <c r="C717">
        <v>236.94</v>
      </c>
      <c r="D717">
        <v>222</v>
      </c>
      <c r="E717">
        <v>224.59</v>
      </c>
      <c r="F717">
        <v>31181800</v>
      </c>
      <c r="G717">
        <v>3314280000</v>
      </c>
      <c r="H717" t="s">
        <v>2393</v>
      </c>
      <c r="I717" t="s">
        <v>2394</v>
      </c>
      <c r="J717" t="s">
        <v>2395</v>
      </c>
      <c r="K717" t="s">
        <v>2396</v>
      </c>
      <c r="L717">
        <v>-11.56</v>
      </c>
      <c r="M717" t="s">
        <v>30</v>
      </c>
      <c r="N717">
        <v>11.56</v>
      </c>
      <c r="O717">
        <v>1.2485714285714291</v>
      </c>
      <c r="P717">
        <v>2.887142857142857</v>
      </c>
      <c r="Q717">
        <v>0.43245917862444327</v>
      </c>
      <c r="R717">
        <v>30.189982728842839</v>
      </c>
      <c r="S717">
        <v>0.72114285714285731</v>
      </c>
      <c r="T717">
        <v>3.7928571428571431</v>
      </c>
      <c r="U717">
        <v>0.1901318267419963</v>
      </c>
      <c r="V717">
        <v>15.97569466421926</v>
      </c>
      <c r="W717">
        <v>1.585</v>
      </c>
      <c r="X717">
        <v>3.9421428571428581</v>
      </c>
      <c r="Y717">
        <v>0.40206559159267968</v>
      </c>
      <c r="Z717">
        <v>28.6766606358232</v>
      </c>
      <c r="AA717">
        <v>1.3561822660098519</v>
      </c>
      <c r="AB717">
        <v>3.3535960591133001</v>
      </c>
      <c r="AC717">
        <v>0.40439642762713363</v>
      </c>
      <c r="AD717">
        <v>28.795033914348611</v>
      </c>
      <c r="AF717">
        <f t="shared" si="11"/>
        <v>25.500884082396219</v>
      </c>
    </row>
    <row r="718" spans="1:32" x14ac:dyDescent="0.25">
      <c r="A718" s="2">
        <v>42108</v>
      </c>
      <c r="B718">
        <v>224.76</v>
      </c>
      <c r="C718">
        <v>224.98</v>
      </c>
      <c r="D718">
        <v>216.32</v>
      </c>
      <c r="E718">
        <v>219.16</v>
      </c>
      <c r="F718">
        <v>31719000</v>
      </c>
      <c r="G718">
        <v>3157970000</v>
      </c>
      <c r="H718" t="s">
        <v>2397</v>
      </c>
      <c r="I718" t="s">
        <v>2398</v>
      </c>
      <c r="J718" t="s">
        <v>2399</v>
      </c>
      <c r="K718" t="s">
        <v>2400</v>
      </c>
      <c r="L718">
        <v>-5.43</v>
      </c>
      <c r="M718" t="s">
        <v>30</v>
      </c>
      <c r="N718">
        <v>5.43</v>
      </c>
      <c r="O718">
        <v>1.2485714285714291</v>
      </c>
      <c r="P718">
        <v>3.0385714285714291</v>
      </c>
      <c r="Q718">
        <v>0.41090738128819942</v>
      </c>
      <c r="R718">
        <v>29.123625458180609</v>
      </c>
      <c r="S718">
        <v>0.55466666666666664</v>
      </c>
      <c r="T718">
        <v>4.131904761904762</v>
      </c>
      <c r="U718">
        <v>0.13423994468134151</v>
      </c>
      <c r="V718">
        <v>11.835233392265639</v>
      </c>
      <c r="W718">
        <v>1.585</v>
      </c>
      <c r="X718">
        <v>3.9546428571428578</v>
      </c>
      <c r="Y718">
        <v>0.40079472590987081</v>
      </c>
      <c r="Z718">
        <v>28.611952807684862</v>
      </c>
      <c r="AA718">
        <v>1.2468719211822661</v>
      </c>
      <c r="AB718">
        <v>3.4562068965517239</v>
      </c>
      <c r="AC718">
        <v>0.36076310200823819</v>
      </c>
      <c r="AD718">
        <v>26.511822776192101</v>
      </c>
      <c r="AF718">
        <f t="shared" si="11"/>
        <v>25.940213272149961</v>
      </c>
    </row>
    <row r="719" spans="1:32" x14ac:dyDescent="0.25">
      <c r="A719" s="2">
        <v>42109</v>
      </c>
      <c r="B719">
        <v>219.07</v>
      </c>
      <c r="C719">
        <v>223.83</v>
      </c>
      <c r="D719">
        <v>218.65</v>
      </c>
      <c r="E719">
        <v>223.83</v>
      </c>
      <c r="F719">
        <v>22562000</v>
      </c>
      <c r="G719">
        <v>3078890000</v>
      </c>
      <c r="H719" t="s">
        <v>2401</v>
      </c>
      <c r="I719" t="s">
        <v>2402</v>
      </c>
      <c r="J719" t="s">
        <v>2403</v>
      </c>
      <c r="K719" t="s">
        <v>2404</v>
      </c>
      <c r="L719">
        <v>4.67</v>
      </c>
      <c r="M719">
        <v>4.67</v>
      </c>
      <c r="N719" t="s">
        <v>30</v>
      </c>
      <c r="O719">
        <v>1.3642857142857141</v>
      </c>
      <c r="P719">
        <v>3.0385714285714291</v>
      </c>
      <c r="Q719">
        <v>0.44898918664786081</v>
      </c>
      <c r="R719">
        <v>30.986372485399091</v>
      </c>
      <c r="S719">
        <v>1.0108571428571429</v>
      </c>
      <c r="T719">
        <v>3.7267619047619052</v>
      </c>
      <c r="U719">
        <v>0.2712427487158518</v>
      </c>
      <c r="V719">
        <v>21.336817770630201</v>
      </c>
      <c r="W719">
        <v>1.7517857142857141</v>
      </c>
      <c r="X719">
        <v>2.9114285714285719</v>
      </c>
      <c r="Y719">
        <v>0.60169283611383695</v>
      </c>
      <c r="Z719">
        <v>37.566056521406139</v>
      </c>
      <c r="AA719">
        <v>1.4596305418719211</v>
      </c>
      <c r="AB719">
        <v>3.18347290640394</v>
      </c>
      <c r="AC719">
        <v>0.45850258029075658</v>
      </c>
      <c r="AD719">
        <v>31.436528566123808</v>
      </c>
      <c r="AF719">
        <f t="shared" si="11"/>
        <v>18.451498844422819</v>
      </c>
    </row>
    <row r="720" spans="1:32" x14ac:dyDescent="0.25">
      <c r="A720" s="2">
        <v>42110</v>
      </c>
      <c r="B720">
        <v>223.92</v>
      </c>
      <c r="C720">
        <v>229.67</v>
      </c>
      <c r="D720">
        <v>223.92</v>
      </c>
      <c r="E720">
        <v>228.57</v>
      </c>
      <c r="F720">
        <v>24805400</v>
      </c>
      <c r="G720">
        <v>3147650000</v>
      </c>
      <c r="H720" t="s">
        <v>2405</v>
      </c>
      <c r="I720" t="s">
        <v>2406</v>
      </c>
      <c r="J720" t="s">
        <v>2407</v>
      </c>
      <c r="K720" t="s">
        <v>2408</v>
      </c>
      <c r="L720">
        <v>4.74</v>
      </c>
      <c r="M720">
        <v>4.74</v>
      </c>
      <c r="N720" t="s">
        <v>30</v>
      </c>
      <c r="O720">
        <v>1.2928571428571429</v>
      </c>
      <c r="P720">
        <v>3.0385714285714291</v>
      </c>
      <c r="Q720">
        <v>0.42548189938881048</v>
      </c>
      <c r="R720">
        <v>29.848284960422159</v>
      </c>
      <c r="S720">
        <v>1.460952380952381</v>
      </c>
      <c r="T720">
        <v>3.321619047619047</v>
      </c>
      <c r="U720">
        <v>0.43983140751784849</v>
      </c>
      <c r="V720">
        <v>30.547424179062869</v>
      </c>
      <c r="W720">
        <v>1.755714285714286</v>
      </c>
      <c r="X720">
        <v>2.9114285714285719</v>
      </c>
      <c r="Y720">
        <v>0.6030421982335622</v>
      </c>
      <c r="Z720">
        <v>37.61861034588307</v>
      </c>
      <c r="AA720">
        <v>1.6657142857142859</v>
      </c>
      <c r="AB720">
        <v>2.9826847290640401</v>
      </c>
      <c r="AC720">
        <v>0.55846139871342815</v>
      </c>
      <c r="AD720">
        <v>35.834150218572013</v>
      </c>
      <c r="AF720">
        <f t="shared" si="11"/>
        <v>20.286180721365387</v>
      </c>
    </row>
    <row r="721" spans="1:32" x14ac:dyDescent="0.25">
      <c r="A721" s="2">
        <v>42111</v>
      </c>
      <c r="B721">
        <v>228.58</v>
      </c>
      <c r="C721">
        <v>228.91</v>
      </c>
      <c r="D721">
        <v>221.94</v>
      </c>
      <c r="E721">
        <v>222.88</v>
      </c>
      <c r="F721">
        <v>20429800</v>
      </c>
      <c r="G721">
        <v>3213910000</v>
      </c>
      <c r="H721" t="s">
        <v>2409</v>
      </c>
      <c r="I721" t="s">
        <v>2410</v>
      </c>
      <c r="J721" t="s">
        <v>2411</v>
      </c>
      <c r="K721" t="s">
        <v>2412</v>
      </c>
      <c r="L721">
        <v>-5.69</v>
      </c>
      <c r="M721" t="s">
        <v>30</v>
      </c>
      <c r="N721">
        <v>5.69</v>
      </c>
      <c r="O721">
        <v>1.1992857142857141</v>
      </c>
      <c r="P721">
        <v>3.4449999999999998</v>
      </c>
      <c r="Q721">
        <v>0.34812357453866888</v>
      </c>
      <c r="R721">
        <v>25.82282374653953</v>
      </c>
      <c r="S721">
        <v>1.2885714285714289</v>
      </c>
      <c r="T721">
        <v>3.6751428571428582</v>
      </c>
      <c r="U721">
        <v>0.35061805177641298</v>
      </c>
      <c r="V721">
        <v>25.95982271340586</v>
      </c>
      <c r="W721">
        <v>1.7264285714285721</v>
      </c>
      <c r="X721">
        <v>3.114642857142857</v>
      </c>
      <c r="Y721">
        <v>0.55429423231280817</v>
      </c>
      <c r="Z721">
        <v>35.662117299889353</v>
      </c>
      <c r="AA721">
        <v>1.5446305418719211</v>
      </c>
      <c r="AB721">
        <v>3.1743103448275858</v>
      </c>
      <c r="AC721">
        <v>0.48660350566819532</v>
      </c>
      <c r="AD721">
        <v>32.732568153704023</v>
      </c>
      <c r="AF721">
        <f t="shared" si="11"/>
        <v>16.707757782634044</v>
      </c>
    </row>
    <row r="722" spans="1:32" x14ac:dyDescent="0.25">
      <c r="A722" s="2">
        <v>42112</v>
      </c>
      <c r="B722">
        <v>222.85</v>
      </c>
      <c r="C722">
        <v>224.32</v>
      </c>
      <c r="D722">
        <v>220.88</v>
      </c>
      <c r="E722">
        <v>223.36</v>
      </c>
      <c r="F722">
        <v>12939000</v>
      </c>
      <c r="G722">
        <v>3134170000</v>
      </c>
      <c r="H722" t="s">
        <v>2413</v>
      </c>
      <c r="I722" t="s">
        <v>2414</v>
      </c>
      <c r="J722" t="s">
        <v>2415</v>
      </c>
      <c r="K722" t="s">
        <v>2416</v>
      </c>
      <c r="L722">
        <v>0.48</v>
      </c>
      <c r="M722">
        <v>0.48</v>
      </c>
      <c r="N722" t="s">
        <v>30</v>
      </c>
      <c r="O722">
        <v>1.233571428571429</v>
      </c>
      <c r="P722">
        <v>3.4007142857142858</v>
      </c>
      <c r="Q722">
        <v>0.36273892039487499</v>
      </c>
      <c r="R722">
        <v>26.618372379778052</v>
      </c>
      <c r="S722">
        <v>1.192666666666667</v>
      </c>
      <c r="T722">
        <v>3.215809523809523</v>
      </c>
      <c r="U722">
        <v>0.37087602914174023</v>
      </c>
      <c r="V722">
        <v>27.053943701527359</v>
      </c>
      <c r="W722">
        <v>1.743571428571429</v>
      </c>
      <c r="X722">
        <v>3.0532142857142861</v>
      </c>
      <c r="Y722">
        <v>0.57106094280032749</v>
      </c>
      <c r="Z722">
        <v>36.348745439654529</v>
      </c>
      <c r="AA722">
        <v>1.458669950738916</v>
      </c>
      <c r="AB722">
        <v>2.9595073891625621</v>
      </c>
      <c r="AC722">
        <v>0.49287592796031832</v>
      </c>
      <c r="AD722">
        <v>33.015196958378397</v>
      </c>
      <c r="AF722">
        <f t="shared" si="11"/>
        <v>10.581683518659112</v>
      </c>
    </row>
    <row r="723" spans="1:32" x14ac:dyDescent="0.25">
      <c r="A723" s="2">
        <v>42113</v>
      </c>
      <c r="B723">
        <v>223.46</v>
      </c>
      <c r="C723">
        <v>226.35</v>
      </c>
      <c r="D723">
        <v>222.37</v>
      </c>
      <c r="E723">
        <v>222.6</v>
      </c>
      <c r="F723">
        <v>15021500</v>
      </c>
      <c r="G723">
        <v>3143460000</v>
      </c>
      <c r="H723" t="s">
        <v>2417</v>
      </c>
      <c r="I723" t="s">
        <v>2418</v>
      </c>
      <c r="J723" t="s">
        <v>2419</v>
      </c>
      <c r="K723" t="s">
        <v>2420</v>
      </c>
      <c r="L723">
        <v>-0.76</v>
      </c>
      <c r="M723" t="s">
        <v>30</v>
      </c>
      <c r="N723">
        <v>0.76</v>
      </c>
      <c r="O723">
        <v>0.74071428571428577</v>
      </c>
      <c r="P723">
        <v>3.4550000000000001</v>
      </c>
      <c r="Q723">
        <v>0.2143890841430639</v>
      </c>
      <c r="R723">
        <v>17.654068777664289</v>
      </c>
      <c r="S723">
        <v>1.0281904761904761</v>
      </c>
      <c r="T723">
        <v>2.8637142857142859</v>
      </c>
      <c r="U723">
        <v>0.35904087265954959</v>
      </c>
      <c r="V723">
        <v>26.418695705371348</v>
      </c>
      <c r="W723">
        <v>1.4603571428571429</v>
      </c>
      <c r="X723">
        <v>3.0803571428571428</v>
      </c>
      <c r="Y723">
        <v>0.4740869565217391</v>
      </c>
      <c r="Z723">
        <v>32.161396885323271</v>
      </c>
      <c r="AA723">
        <v>1.338423645320197</v>
      </c>
      <c r="AB723">
        <v>2.801354679802956</v>
      </c>
      <c r="AC723">
        <v>0.4777772893128765</v>
      </c>
      <c r="AD723">
        <v>32.330804700282613</v>
      </c>
      <c r="AF723">
        <f t="shared" si="11"/>
        <v>12.284779270077891</v>
      </c>
    </row>
    <row r="724" spans="1:32" x14ac:dyDescent="0.25">
      <c r="A724" s="2">
        <v>42114</v>
      </c>
      <c r="B724">
        <v>222.61</v>
      </c>
      <c r="C724">
        <v>226.35</v>
      </c>
      <c r="D724">
        <v>221.98</v>
      </c>
      <c r="E724">
        <v>224.63</v>
      </c>
      <c r="F724">
        <v>18364700</v>
      </c>
      <c r="G724">
        <v>3132400000</v>
      </c>
      <c r="H724" t="s">
        <v>2421</v>
      </c>
      <c r="I724" t="s">
        <v>2422</v>
      </c>
      <c r="J724" t="s">
        <v>2423</v>
      </c>
      <c r="K724" t="s">
        <v>2424</v>
      </c>
      <c r="L724">
        <v>2.0299999999999998</v>
      </c>
      <c r="M724">
        <v>2.0299999999999998</v>
      </c>
      <c r="N724" t="s">
        <v>30</v>
      </c>
      <c r="O724">
        <v>0.88571428571428579</v>
      </c>
      <c r="P724">
        <v>3.09</v>
      </c>
      <c r="Q724">
        <v>0.28663892741562652</v>
      </c>
      <c r="R724">
        <v>22.278117139777219</v>
      </c>
      <c r="S724">
        <v>1.2000952380952381</v>
      </c>
      <c r="T724">
        <v>2.4030476190476189</v>
      </c>
      <c r="U724">
        <v>0.49940551680405848</v>
      </c>
      <c r="V724">
        <v>33.306901382391047</v>
      </c>
      <c r="W724">
        <v>1.5328571428571429</v>
      </c>
      <c r="X724">
        <v>3.0367857142857151</v>
      </c>
      <c r="Y724">
        <v>0.5047630248147712</v>
      </c>
      <c r="Z724">
        <v>33.544353262993347</v>
      </c>
      <c r="AA724">
        <v>1.3777093596059109</v>
      </c>
      <c r="AB724">
        <v>2.5889162561576349</v>
      </c>
      <c r="AC724">
        <v>0.5321567881267244</v>
      </c>
      <c r="AD724">
        <v>34.732528175354723</v>
      </c>
      <c r="AF724">
        <f t="shared" si="11"/>
        <v>15.018891978910192</v>
      </c>
    </row>
    <row r="725" spans="1:32" x14ac:dyDescent="0.25">
      <c r="A725" s="2">
        <v>42115</v>
      </c>
      <c r="B725">
        <v>224.62</v>
      </c>
      <c r="C725">
        <v>235.27</v>
      </c>
      <c r="D725">
        <v>224.3</v>
      </c>
      <c r="E725">
        <v>235.27</v>
      </c>
      <c r="F725">
        <v>24978000</v>
      </c>
      <c r="G725">
        <v>3161520000</v>
      </c>
      <c r="H725" t="s">
        <v>2425</v>
      </c>
      <c r="I725" t="s">
        <v>2426</v>
      </c>
      <c r="J725" t="s">
        <v>2427</v>
      </c>
      <c r="K725" t="s">
        <v>2428</v>
      </c>
      <c r="L725">
        <v>10.64</v>
      </c>
      <c r="M725">
        <v>10.64</v>
      </c>
      <c r="N725" t="s">
        <v>30</v>
      </c>
      <c r="O725">
        <v>1.6457142857142859</v>
      </c>
      <c r="P725">
        <v>2.9249999999999998</v>
      </c>
      <c r="Q725">
        <v>0.56263736263736264</v>
      </c>
      <c r="R725">
        <v>36.005625879043599</v>
      </c>
      <c r="S725">
        <v>2.500666666666667</v>
      </c>
      <c r="T725">
        <v>1.991047619047619</v>
      </c>
      <c r="U725">
        <v>1.2559552281641631</v>
      </c>
      <c r="V725">
        <v>55.67287916375124</v>
      </c>
      <c r="W725">
        <v>1.912857142857143</v>
      </c>
      <c r="X725">
        <v>2.2817857142857139</v>
      </c>
      <c r="Y725">
        <v>0.8383158553764285</v>
      </c>
      <c r="Z725">
        <v>45.602383993188603</v>
      </c>
      <c r="AA725">
        <v>2.0057881773399009</v>
      </c>
      <c r="AB725">
        <v>2.3794827586206901</v>
      </c>
      <c r="AC725">
        <v>0.84295133892989116</v>
      </c>
      <c r="AD725">
        <v>45.739207602700482</v>
      </c>
      <c r="AF725">
        <f t="shared" si="11"/>
        <v>20.427335259994379</v>
      </c>
    </row>
    <row r="726" spans="1:32" x14ac:dyDescent="0.25">
      <c r="A726" s="2">
        <v>42116</v>
      </c>
      <c r="B726">
        <v>235.6</v>
      </c>
      <c r="C726">
        <v>237.91</v>
      </c>
      <c r="D726">
        <v>233.48</v>
      </c>
      <c r="E726">
        <v>234.18</v>
      </c>
      <c r="F726">
        <v>23847900</v>
      </c>
      <c r="G726">
        <v>3316990000</v>
      </c>
      <c r="H726" t="s">
        <v>2429</v>
      </c>
      <c r="I726" t="s">
        <v>2430</v>
      </c>
      <c r="J726" t="s">
        <v>2431</v>
      </c>
      <c r="K726" t="s">
        <v>2432</v>
      </c>
      <c r="L726">
        <v>-1.0900000000000001</v>
      </c>
      <c r="M726" t="s">
        <v>30</v>
      </c>
      <c r="N726">
        <v>1.0900000000000001</v>
      </c>
      <c r="O726">
        <v>1.6457142857142859</v>
      </c>
      <c r="P726">
        <v>2.42</v>
      </c>
      <c r="Q726">
        <v>0.68004722550177088</v>
      </c>
      <c r="R726">
        <v>40.477863668306391</v>
      </c>
      <c r="S726">
        <v>2.2812380952380948</v>
      </c>
      <c r="T726">
        <v>1.7463809523809519</v>
      </c>
      <c r="U726">
        <v>1.306266019523368</v>
      </c>
      <c r="V726">
        <v>56.639867580988408</v>
      </c>
      <c r="W726">
        <v>1.891428571428571</v>
      </c>
      <c r="X726">
        <v>2.3207142857142848</v>
      </c>
      <c r="Y726">
        <v>0.81502000615574044</v>
      </c>
      <c r="Z726">
        <v>44.90418857045956</v>
      </c>
      <c r="AA726">
        <v>1.873866995073892</v>
      </c>
      <c r="AB726">
        <v>2.2972906403940891</v>
      </c>
      <c r="AC726">
        <v>0.81568564382974151</v>
      </c>
      <c r="AD726">
        <v>44.924386916958468</v>
      </c>
      <c r="AF726">
        <f t="shared" si="11"/>
        <v>19.503124691601407</v>
      </c>
    </row>
    <row r="727" spans="1:32" x14ac:dyDescent="0.25">
      <c r="A727" s="2">
        <v>42117</v>
      </c>
      <c r="B727">
        <v>234.05</v>
      </c>
      <c r="C727">
        <v>236.48</v>
      </c>
      <c r="D727">
        <v>233.2</v>
      </c>
      <c r="E727">
        <v>236.46</v>
      </c>
      <c r="F727">
        <v>17036000</v>
      </c>
      <c r="G727">
        <v>3296060000</v>
      </c>
      <c r="H727" t="s">
        <v>2433</v>
      </c>
      <c r="I727" t="s">
        <v>2434</v>
      </c>
      <c r="J727" t="s">
        <v>2435</v>
      </c>
      <c r="K727" t="s">
        <v>2436</v>
      </c>
      <c r="L727">
        <v>2.2799999999999998</v>
      </c>
      <c r="M727">
        <v>2.2799999999999998</v>
      </c>
      <c r="N727" t="s">
        <v>30</v>
      </c>
      <c r="O727">
        <v>1.8085714285714281</v>
      </c>
      <c r="P727">
        <v>2.3242857142857152</v>
      </c>
      <c r="Q727">
        <v>0.77811923786109383</v>
      </c>
      <c r="R727">
        <v>43.760801935706873</v>
      </c>
      <c r="S727">
        <v>2.3658095238095238</v>
      </c>
      <c r="T727">
        <v>1.4237142857142859</v>
      </c>
      <c r="U727">
        <v>1.6617165027761049</v>
      </c>
      <c r="V727">
        <v>62.430258859009797</v>
      </c>
      <c r="W727">
        <v>1.889642857142857</v>
      </c>
      <c r="X727">
        <v>2.3207142857142848</v>
      </c>
      <c r="Y727">
        <v>0.81425053862727015</v>
      </c>
      <c r="Z727">
        <v>44.880821104419383</v>
      </c>
      <c r="AA727">
        <v>1.9006650246305421</v>
      </c>
      <c r="AB727">
        <v>2.137241379310344</v>
      </c>
      <c r="AC727">
        <v>0.88930761075001186</v>
      </c>
      <c r="AD727">
        <v>47.070556731467207</v>
      </c>
      <c r="AF727">
        <f t="shared" si="11"/>
        <v>13.932263731654427</v>
      </c>
    </row>
    <row r="728" spans="1:32" x14ac:dyDescent="0.25">
      <c r="A728" s="2">
        <v>42118</v>
      </c>
      <c r="B728">
        <v>235.97</v>
      </c>
      <c r="C728">
        <v>236.31</v>
      </c>
      <c r="D728">
        <v>229.93</v>
      </c>
      <c r="E728">
        <v>231.27</v>
      </c>
      <c r="F728">
        <v>21448700</v>
      </c>
      <c r="G728">
        <v>3323830000</v>
      </c>
      <c r="H728" t="s">
        <v>2437</v>
      </c>
      <c r="I728" t="s">
        <v>2438</v>
      </c>
      <c r="J728" t="s">
        <v>2439</v>
      </c>
      <c r="K728" t="s">
        <v>2440</v>
      </c>
      <c r="L728">
        <v>-5.19</v>
      </c>
      <c r="M728" t="s">
        <v>30</v>
      </c>
      <c r="N728">
        <v>5.19</v>
      </c>
      <c r="O728">
        <v>1.8085714285714281</v>
      </c>
      <c r="P728">
        <v>2.1514285714285721</v>
      </c>
      <c r="Q728">
        <v>0.840637450199203</v>
      </c>
      <c r="R728">
        <v>45.670995670995659</v>
      </c>
      <c r="S728">
        <v>2.1246666666666658</v>
      </c>
      <c r="T728">
        <v>1.805809523809524</v>
      </c>
      <c r="U728">
        <v>1.1765729655608881</v>
      </c>
      <c r="V728">
        <v>54.056215168403192</v>
      </c>
      <c r="W728">
        <v>1.889642857142857</v>
      </c>
      <c r="X728">
        <v>2.4525000000000001</v>
      </c>
      <c r="Y728">
        <v>0.77049657783602732</v>
      </c>
      <c r="Z728">
        <v>43.518670834018749</v>
      </c>
      <c r="AA728">
        <v>1.770344827586207</v>
      </c>
      <c r="AB728">
        <v>2.3351231527093601</v>
      </c>
      <c r="AC728">
        <v>0.75813767061156445</v>
      </c>
      <c r="AD728">
        <v>43.121632809781502</v>
      </c>
      <c r="AF728">
        <f t="shared" si="11"/>
        <v>17.541027535873226</v>
      </c>
    </row>
    <row r="729" spans="1:32" x14ac:dyDescent="0.25">
      <c r="A729" s="2">
        <v>42119</v>
      </c>
      <c r="B729">
        <v>231.24</v>
      </c>
      <c r="C729">
        <v>232.56</v>
      </c>
      <c r="D729">
        <v>226.34</v>
      </c>
      <c r="E729">
        <v>226.39</v>
      </c>
      <c r="F729">
        <v>13957200</v>
      </c>
      <c r="G729">
        <v>3257850000</v>
      </c>
      <c r="H729" t="s">
        <v>2441</v>
      </c>
      <c r="I729" t="s">
        <v>2442</v>
      </c>
      <c r="J729" t="s">
        <v>2443</v>
      </c>
      <c r="K729" t="s">
        <v>2444</v>
      </c>
      <c r="L729">
        <v>-4.88</v>
      </c>
      <c r="M729" t="s">
        <v>30</v>
      </c>
      <c r="N729">
        <v>4.88</v>
      </c>
      <c r="O729">
        <v>1.774285714285714</v>
      </c>
      <c r="P729">
        <v>2.5</v>
      </c>
      <c r="Q729">
        <v>0.70971428571428563</v>
      </c>
      <c r="R729">
        <v>41.510695187165773</v>
      </c>
      <c r="S729">
        <v>1.88352380952381</v>
      </c>
      <c r="T729">
        <v>2.1696190476190478</v>
      </c>
      <c r="U729">
        <v>0.8681357271410387</v>
      </c>
      <c r="V729">
        <v>46.470698811034353</v>
      </c>
      <c r="W729">
        <v>1.6835714285714281</v>
      </c>
      <c r="X729">
        <v>2.6267857142857141</v>
      </c>
      <c r="Y729">
        <v>0.64092454112848407</v>
      </c>
      <c r="Z729">
        <v>39.058745546441301</v>
      </c>
      <c r="AA729">
        <v>1.640024630541872</v>
      </c>
      <c r="AB729">
        <v>2.5025369458128082</v>
      </c>
      <c r="AC729">
        <v>0.65534482249539872</v>
      </c>
      <c r="AD729">
        <v>39.589625894831983</v>
      </c>
      <c r="AF729">
        <f t="shared" si="11"/>
        <v>11.414380802738153</v>
      </c>
    </row>
    <row r="730" spans="1:32" x14ac:dyDescent="0.25">
      <c r="A730" s="2">
        <v>42120</v>
      </c>
      <c r="B730">
        <v>226.41</v>
      </c>
      <c r="C730">
        <v>226.94</v>
      </c>
      <c r="D730">
        <v>214.87</v>
      </c>
      <c r="E730">
        <v>219.43</v>
      </c>
      <c r="F730">
        <v>28943700</v>
      </c>
      <c r="G730">
        <v>3190790000</v>
      </c>
      <c r="H730" t="s">
        <v>2445</v>
      </c>
      <c r="I730" t="s">
        <v>2446</v>
      </c>
      <c r="J730" t="s">
        <v>2447</v>
      </c>
      <c r="K730" t="s">
        <v>2448</v>
      </c>
      <c r="L730">
        <v>-6.96</v>
      </c>
      <c r="M730" t="s">
        <v>30</v>
      </c>
      <c r="N730">
        <v>6.96</v>
      </c>
      <c r="O730">
        <v>1.774285714285714</v>
      </c>
      <c r="P730">
        <v>2.9685714285714289</v>
      </c>
      <c r="Q730">
        <v>0.5976900866217516</v>
      </c>
      <c r="R730">
        <v>37.409638554216862</v>
      </c>
      <c r="S730">
        <v>1.6469523809523809</v>
      </c>
      <c r="T730">
        <v>2.7642857142857138</v>
      </c>
      <c r="U730">
        <v>0.59579672695951769</v>
      </c>
      <c r="V730">
        <v>37.335377175180277</v>
      </c>
      <c r="W730">
        <v>1.6835714285714281</v>
      </c>
      <c r="X730">
        <v>2.5150000000000001</v>
      </c>
      <c r="Y730">
        <v>0.66941209883555797</v>
      </c>
      <c r="Z730">
        <v>40.098673018033338</v>
      </c>
      <c r="AA730">
        <v>1.523916256157636</v>
      </c>
      <c r="AB730">
        <v>2.8013793103448279</v>
      </c>
      <c r="AC730">
        <v>0.54398783146936769</v>
      </c>
      <c r="AD730">
        <v>35.232650179093078</v>
      </c>
      <c r="AF730">
        <f t="shared" si="11"/>
        <v>23.670536614809006</v>
      </c>
    </row>
    <row r="731" spans="1:32" x14ac:dyDescent="0.25">
      <c r="A731" s="2">
        <v>42121</v>
      </c>
      <c r="B731">
        <v>219.43</v>
      </c>
      <c r="C731">
        <v>233.31</v>
      </c>
      <c r="D731">
        <v>218.02</v>
      </c>
      <c r="E731">
        <v>229.29</v>
      </c>
      <c r="F731">
        <v>38574000</v>
      </c>
      <c r="G731">
        <v>3093200000</v>
      </c>
      <c r="H731" t="s">
        <v>2449</v>
      </c>
      <c r="I731" t="s">
        <v>2450</v>
      </c>
      <c r="J731" t="s">
        <v>2451</v>
      </c>
      <c r="K731" t="s">
        <v>2452</v>
      </c>
      <c r="L731">
        <v>9.86</v>
      </c>
      <c r="M731">
        <v>9.86</v>
      </c>
      <c r="N731" t="s">
        <v>30</v>
      </c>
      <c r="O731">
        <v>2.4785714285714291</v>
      </c>
      <c r="P731">
        <v>2.1428571428571428</v>
      </c>
      <c r="Q731">
        <v>1.156666666666667</v>
      </c>
      <c r="R731">
        <v>53.632148377125198</v>
      </c>
      <c r="S731">
        <v>2.7250476190476189</v>
      </c>
      <c r="T731">
        <v>2.3684761904761911</v>
      </c>
      <c r="U731">
        <v>1.1505488761108209</v>
      </c>
      <c r="V731">
        <v>53.500243072435588</v>
      </c>
      <c r="W731">
        <v>1.8635714285714291</v>
      </c>
      <c r="X731">
        <v>2.5150000000000001</v>
      </c>
      <c r="Y731">
        <v>0.74098267537631368</v>
      </c>
      <c r="Z731">
        <v>42.561174551386628</v>
      </c>
      <c r="AA731">
        <v>2.0878078817733989</v>
      </c>
      <c r="AB731">
        <v>2.6279310344827591</v>
      </c>
      <c r="AC731">
        <v>0.79446829250004702</v>
      </c>
      <c r="AD731">
        <v>44.273186426336707</v>
      </c>
      <c r="AF731">
        <f t="shared" si="11"/>
        <v>31.546321976099897</v>
      </c>
    </row>
    <row r="732" spans="1:32" x14ac:dyDescent="0.25">
      <c r="A732" s="2">
        <v>42122</v>
      </c>
      <c r="B732">
        <v>228.97</v>
      </c>
      <c r="C732">
        <v>229.5</v>
      </c>
      <c r="D732">
        <v>223.07</v>
      </c>
      <c r="E732">
        <v>225.86</v>
      </c>
      <c r="F732">
        <v>21469200</v>
      </c>
      <c r="G732">
        <v>3228470000</v>
      </c>
      <c r="H732" t="s">
        <v>2453</v>
      </c>
      <c r="I732" t="s">
        <v>2454</v>
      </c>
      <c r="J732" t="s">
        <v>2455</v>
      </c>
      <c r="K732" t="s">
        <v>2456</v>
      </c>
      <c r="L732">
        <v>-3.43</v>
      </c>
      <c r="M732" t="s">
        <v>30</v>
      </c>
      <c r="N732">
        <v>3.43</v>
      </c>
      <c r="O732">
        <v>2.4785714285714291</v>
      </c>
      <c r="P732">
        <v>2</v>
      </c>
      <c r="Q732">
        <v>1.2392857142857141</v>
      </c>
      <c r="R732">
        <v>55.342902711323767</v>
      </c>
      <c r="S732">
        <v>2.394571428571429</v>
      </c>
      <c r="T732">
        <v>2.5400952380952382</v>
      </c>
      <c r="U732">
        <v>0.94270930973716782</v>
      </c>
      <c r="V732">
        <v>48.525495039950592</v>
      </c>
      <c r="W732">
        <v>1.8635714285714291</v>
      </c>
      <c r="X732">
        <v>2.519285714285715</v>
      </c>
      <c r="Y732">
        <v>0.73972214346470089</v>
      </c>
      <c r="Z732">
        <v>42.519556714471967</v>
      </c>
      <c r="AA732">
        <v>1.9592857142857141</v>
      </c>
      <c r="AB732">
        <v>2.6910344827586208</v>
      </c>
      <c r="AC732">
        <v>0.72807900710258466</v>
      </c>
      <c r="AD732">
        <v>42.13227544053855</v>
      </c>
      <c r="AF732">
        <f t="shared" si="11"/>
        <v>17.557792704134492</v>
      </c>
    </row>
    <row r="733" spans="1:32" x14ac:dyDescent="0.25">
      <c r="A733" s="2">
        <v>42123</v>
      </c>
      <c r="B733">
        <v>225.59</v>
      </c>
      <c r="C733">
        <v>227.04</v>
      </c>
      <c r="D733">
        <v>223.43</v>
      </c>
      <c r="E733">
        <v>225.81</v>
      </c>
      <c r="F733">
        <v>18936500</v>
      </c>
      <c r="G733">
        <v>3181700000</v>
      </c>
      <c r="H733" t="s">
        <v>2457</v>
      </c>
      <c r="I733" t="s">
        <v>2458</v>
      </c>
      <c r="J733" t="s">
        <v>2459</v>
      </c>
      <c r="K733" t="s">
        <v>2460</v>
      </c>
      <c r="L733">
        <v>-0.05</v>
      </c>
      <c r="M733" t="s">
        <v>30</v>
      </c>
      <c r="N733">
        <v>0.05</v>
      </c>
      <c r="O733">
        <v>2.145</v>
      </c>
      <c r="P733">
        <v>2.003571428571429</v>
      </c>
      <c r="Q733">
        <v>1.0705882352941181</v>
      </c>
      <c r="R733">
        <v>51.704545454545453</v>
      </c>
      <c r="S733">
        <v>2.0640952380952382</v>
      </c>
      <c r="T733">
        <v>2.280095238095238</v>
      </c>
      <c r="U733">
        <v>0.90526711499101964</v>
      </c>
      <c r="V733">
        <v>47.513921164554738</v>
      </c>
      <c r="W733">
        <v>1.7546428571428569</v>
      </c>
      <c r="X733">
        <v>2.5210714285714291</v>
      </c>
      <c r="Y733">
        <v>0.69599093355999442</v>
      </c>
      <c r="Z733">
        <v>41.037420648179094</v>
      </c>
      <c r="AA733">
        <v>1.830763546798029</v>
      </c>
      <c r="AB733">
        <v>2.5207389162561582</v>
      </c>
      <c r="AC733">
        <v>0.72628051044536934</v>
      </c>
      <c r="AD733">
        <v>42.071986913528526</v>
      </c>
      <c r="AF733">
        <f t="shared" si="11"/>
        <v>15.486517501436607</v>
      </c>
    </row>
    <row r="734" spans="1:32" x14ac:dyDescent="0.25">
      <c r="A734" s="2">
        <v>42124</v>
      </c>
      <c r="B734">
        <v>225.69</v>
      </c>
      <c r="C734">
        <v>239.56</v>
      </c>
      <c r="D734">
        <v>224.99</v>
      </c>
      <c r="E734">
        <v>236.15</v>
      </c>
      <c r="F734">
        <v>33818600</v>
      </c>
      <c r="G734">
        <v>3183860000</v>
      </c>
      <c r="H734" t="s">
        <v>2461</v>
      </c>
      <c r="I734" t="s">
        <v>2462</v>
      </c>
      <c r="J734" t="s">
        <v>2463</v>
      </c>
      <c r="K734" t="s">
        <v>2464</v>
      </c>
      <c r="L734">
        <v>10.34</v>
      </c>
      <c r="M734">
        <v>10.34</v>
      </c>
      <c r="N734" t="s">
        <v>30</v>
      </c>
      <c r="O734">
        <v>2.544999999999999</v>
      </c>
      <c r="P734">
        <v>2.003571428571429</v>
      </c>
      <c r="Q734">
        <v>1.2702317290552581</v>
      </c>
      <c r="R734">
        <v>55.951633165829143</v>
      </c>
      <c r="S734">
        <v>3.156761904761904</v>
      </c>
      <c r="T734">
        <v>2.012952380952381</v>
      </c>
      <c r="U734">
        <v>1.568224829674489</v>
      </c>
      <c r="V734">
        <v>61.062599019932939</v>
      </c>
      <c r="W734">
        <v>1.918928571428572</v>
      </c>
      <c r="X734">
        <v>2.5210714285714291</v>
      </c>
      <c r="Y734">
        <v>0.76115597110072253</v>
      </c>
      <c r="Z734">
        <v>43.219111969111971</v>
      </c>
      <c r="AA734">
        <v>2.422857142857143</v>
      </c>
      <c r="AB734">
        <v>2.3468719211822662</v>
      </c>
      <c r="AC734">
        <v>1.032377234134106</v>
      </c>
      <c r="AD734">
        <v>50.796536036478003</v>
      </c>
      <c r="AF734">
        <f t="shared" si="11"/>
        <v>27.657293627337896</v>
      </c>
    </row>
    <row r="735" spans="1:32" x14ac:dyDescent="0.25">
      <c r="A735" s="2">
        <v>42125</v>
      </c>
      <c r="B735">
        <v>235.94</v>
      </c>
      <c r="C735">
        <v>238.97</v>
      </c>
      <c r="D735">
        <v>232.08</v>
      </c>
      <c r="E735">
        <v>232.08</v>
      </c>
      <c r="F735">
        <v>18815300</v>
      </c>
      <c r="G735">
        <v>3329190000</v>
      </c>
      <c r="H735" t="s">
        <v>2465</v>
      </c>
      <c r="I735" t="s">
        <v>2466</v>
      </c>
      <c r="J735" t="s">
        <v>2467</v>
      </c>
      <c r="K735" t="s">
        <v>2468</v>
      </c>
      <c r="L735">
        <v>-4.07</v>
      </c>
      <c r="M735" t="s">
        <v>30</v>
      </c>
      <c r="N735">
        <v>4.07</v>
      </c>
      <c r="O735">
        <v>2.544999999999999</v>
      </c>
      <c r="P735">
        <v>1.8878571428571429</v>
      </c>
      <c r="Q735">
        <v>1.3480892924706771</v>
      </c>
      <c r="R735">
        <v>57.41218175958749</v>
      </c>
      <c r="S735">
        <v>2.8174285714285712</v>
      </c>
      <c r="T735">
        <v>2.288476190476191</v>
      </c>
      <c r="U735">
        <v>1.231137375671064</v>
      </c>
      <c r="V735">
        <v>55.179810490188757</v>
      </c>
      <c r="W735">
        <v>1.8721428571428571</v>
      </c>
      <c r="X735">
        <v>2.6664285714285709</v>
      </c>
      <c r="Y735">
        <v>0.7021162603803911</v>
      </c>
      <c r="Z735">
        <v>41.249606547056977</v>
      </c>
      <c r="AA735">
        <v>2.2905172413793111</v>
      </c>
      <c r="AB735">
        <v>2.453694581280788</v>
      </c>
      <c r="AC735">
        <v>0.93349728970086332</v>
      </c>
      <c r="AD735">
        <v>48.280248163434827</v>
      </c>
      <c r="AF735">
        <f t="shared" si="11"/>
        <v>15.387398555423664</v>
      </c>
    </row>
    <row r="736" spans="1:32" x14ac:dyDescent="0.25">
      <c r="A736" s="2">
        <v>42126</v>
      </c>
      <c r="B736">
        <v>232.34</v>
      </c>
      <c r="C736">
        <v>235.73</v>
      </c>
      <c r="D736">
        <v>232.34</v>
      </c>
      <c r="E736">
        <v>234.93</v>
      </c>
      <c r="F736">
        <v>12535500</v>
      </c>
      <c r="G736">
        <v>3279270000</v>
      </c>
      <c r="H736" t="s">
        <v>2469</v>
      </c>
      <c r="I736" t="s">
        <v>2470</v>
      </c>
      <c r="J736" t="s">
        <v>2471</v>
      </c>
      <c r="K736" t="s">
        <v>2472</v>
      </c>
      <c r="L736">
        <v>2.85</v>
      </c>
      <c r="M736">
        <v>2.85</v>
      </c>
      <c r="N736" t="s">
        <v>30</v>
      </c>
      <c r="O736">
        <v>2.714285714285714</v>
      </c>
      <c r="P736">
        <v>1.8878571428571429</v>
      </c>
      <c r="Q736">
        <v>1.4377601210745361</v>
      </c>
      <c r="R736">
        <v>58.978736613378857</v>
      </c>
      <c r="S736">
        <v>2.8580952380952378</v>
      </c>
      <c r="T736">
        <v>2.0367619047619052</v>
      </c>
      <c r="U736">
        <v>1.403254465538202</v>
      </c>
      <c r="V736">
        <v>58.389757957817721</v>
      </c>
      <c r="W736">
        <v>1.973928571428571</v>
      </c>
      <c r="X736">
        <v>2.6442857142857141</v>
      </c>
      <c r="Y736">
        <v>0.74648838465694223</v>
      </c>
      <c r="Z736">
        <v>42.742247312659501</v>
      </c>
      <c r="AA736">
        <v>2.3579556650246301</v>
      </c>
      <c r="AB736">
        <v>2.2698029556650239</v>
      </c>
      <c r="AC736">
        <v>1.0388371638778571</v>
      </c>
      <c r="AD736">
        <v>50.952434175861043</v>
      </c>
      <c r="AF736">
        <f t="shared" si="11"/>
        <v>10.251695938492254</v>
      </c>
    </row>
    <row r="737" spans="1:32" x14ac:dyDescent="0.25">
      <c r="A737" s="2">
        <v>42127</v>
      </c>
      <c r="B737">
        <v>234.88</v>
      </c>
      <c r="C737">
        <v>243.24</v>
      </c>
      <c r="D737">
        <v>234.08</v>
      </c>
      <c r="E737">
        <v>240.36</v>
      </c>
      <c r="F737">
        <v>18494100</v>
      </c>
      <c r="G737">
        <v>3315980000</v>
      </c>
      <c r="H737" t="s">
        <v>2473</v>
      </c>
      <c r="I737" t="s">
        <v>2474</v>
      </c>
      <c r="J737" t="s">
        <v>2475</v>
      </c>
      <c r="K737" t="s">
        <v>2476</v>
      </c>
      <c r="L737">
        <v>5.43</v>
      </c>
      <c r="M737">
        <v>5.43</v>
      </c>
      <c r="N737" t="s">
        <v>30</v>
      </c>
      <c r="O737">
        <v>3.1021428571428569</v>
      </c>
      <c r="P737">
        <v>1.8335714285714291</v>
      </c>
      <c r="Q737">
        <v>1.6918582002337359</v>
      </c>
      <c r="R737">
        <v>62.850940665701877</v>
      </c>
      <c r="S737">
        <v>3.220190476190476</v>
      </c>
      <c r="T737">
        <v>1.785047619047619</v>
      </c>
      <c r="U737">
        <v>1.8039801525903001</v>
      </c>
      <c r="V737">
        <v>64.336409475787264</v>
      </c>
      <c r="W737">
        <v>1.921428571428571</v>
      </c>
      <c r="X737">
        <v>2.6442857142857141</v>
      </c>
      <c r="Y737">
        <v>0.72663425175580765</v>
      </c>
      <c r="Z737">
        <v>42.08385481852315</v>
      </c>
      <c r="AA737">
        <v>2.5963054187192118</v>
      </c>
      <c r="AB737">
        <v>2.0874384236453198</v>
      </c>
      <c r="AC737">
        <v>1.2437758112094399</v>
      </c>
      <c r="AD737">
        <v>55.432267564156497</v>
      </c>
      <c r="AF737">
        <f t="shared" si="11"/>
        <v>15.124716992227643</v>
      </c>
    </row>
    <row r="738" spans="1:32" x14ac:dyDescent="0.25">
      <c r="A738" s="2">
        <v>42128</v>
      </c>
      <c r="B738">
        <v>240.36</v>
      </c>
      <c r="C738">
        <v>242.64</v>
      </c>
      <c r="D738">
        <v>237.81</v>
      </c>
      <c r="E738">
        <v>239.02</v>
      </c>
      <c r="F738">
        <v>21223400</v>
      </c>
      <c r="G738">
        <v>3394130000</v>
      </c>
      <c r="H738" t="s">
        <v>2477</v>
      </c>
      <c r="I738" t="s">
        <v>2478</v>
      </c>
      <c r="J738" t="s">
        <v>2479</v>
      </c>
      <c r="K738" t="s">
        <v>2480</v>
      </c>
      <c r="L738">
        <v>-1.34</v>
      </c>
      <c r="M738" t="s">
        <v>30</v>
      </c>
      <c r="N738">
        <v>1.34</v>
      </c>
      <c r="O738">
        <v>2.9571428571428582</v>
      </c>
      <c r="P738">
        <v>1.929285714285714</v>
      </c>
      <c r="Q738">
        <v>1.532765642354684</v>
      </c>
      <c r="R738">
        <v>60.517468206402583</v>
      </c>
      <c r="S738">
        <v>2.8065714285714289</v>
      </c>
      <c r="T738">
        <v>1.719238095238095</v>
      </c>
      <c r="U738">
        <v>1.6324506979836031</v>
      </c>
      <c r="V738">
        <v>62.012583910271253</v>
      </c>
      <c r="W738">
        <v>1.921428571428571</v>
      </c>
      <c r="X738">
        <v>2.509642857142858</v>
      </c>
      <c r="Y738">
        <v>0.76561832930126639</v>
      </c>
      <c r="Z738">
        <v>43.362617877004922</v>
      </c>
      <c r="AA738">
        <v>2.4637931034482761</v>
      </c>
      <c r="AB738">
        <v>1.9974876847290639</v>
      </c>
      <c r="AC738">
        <v>1.2334459542775409</v>
      </c>
      <c r="AD738">
        <v>55.226138421447821</v>
      </c>
      <c r="AF738">
        <f t="shared" si="11"/>
        <v>17.356774247616492</v>
      </c>
    </row>
    <row r="739" spans="1:32" x14ac:dyDescent="0.25">
      <c r="A739" s="2">
        <v>42129</v>
      </c>
      <c r="B739">
        <v>238.85</v>
      </c>
      <c r="C739">
        <v>239.2</v>
      </c>
      <c r="D739">
        <v>232.05</v>
      </c>
      <c r="E739">
        <v>236.12</v>
      </c>
      <c r="F739">
        <v>23929100</v>
      </c>
      <c r="G739">
        <v>3373650000</v>
      </c>
      <c r="H739" t="s">
        <v>2481</v>
      </c>
      <c r="I739" t="s">
        <v>2482</v>
      </c>
      <c r="J739" t="s">
        <v>2483</v>
      </c>
      <c r="K739" t="s">
        <v>2484</v>
      </c>
      <c r="L739">
        <v>-2.9</v>
      </c>
      <c r="M739" t="s">
        <v>30</v>
      </c>
      <c r="N739">
        <v>2.9</v>
      </c>
      <c r="O739">
        <v>2.1971428571428571</v>
      </c>
      <c r="P739">
        <v>2.136428571428572</v>
      </c>
      <c r="Q739">
        <v>1.028418589100635</v>
      </c>
      <c r="R739">
        <v>50.700510960936207</v>
      </c>
      <c r="S739">
        <v>2.4122857142857139</v>
      </c>
      <c r="T739">
        <v>1.848666666666666</v>
      </c>
      <c r="U739">
        <v>1.304878677038793</v>
      </c>
      <c r="V739">
        <v>56.613768439874832</v>
      </c>
      <c r="W739">
        <v>1.921428571428571</v>
      </c>
      <c r="X739">
        <v>2.5307142857142861</v>
      </c>
      <c r="Y739">
        <v>0.75924357888794791</v>
      </c>
      <c r="Z739">
        <v>43.157388095620078</v>
      </c>
      <c r="AA739">
        <v>2.3312807881773399</v>
      </c>
      <c r="AB739">
        <v>2.0244088669950742</v>
      </c>
      <c r="AC739">
        <v>1.151585940066431</v>
      </c>
      <c r="AD739">
        <v>53.522655945171088</v>
      </c>
      <c r="AF739">
        <f t="shared" si="11"/>
        <v>19.569531114177739</v>
      </c>
    </row>
    <row r="740" spans="1:32" x14ac:dyDescent="0.25">
      <c r="A740" s="2">
        <v>42130</v>
      </c>
      <c r="B740">
        <v>236.25</v>
      </c>
      <c r="C740">
        <v>236.45</v>
      </c>
      <c r="D740">
        <v>229.23</v>
      </c>
      <c r="E740">
        <v>229.78</v>
      </c>
      <c r="F740">
        <v>29587200</v>
      </c>
      <c r="G740">
        <v>3337790000</v>
      </c>
      <c r="H740" t="s">
        <v>2485</v>
      </c>
      <c r="I740" t="s">
        <v>2486</v>
      </c>
      <c r="J740" t="s">
        <v>2487</v>
      </c>
      <c r="K740" t="s">
        <v>2488</v>
      </c>
      <c r="L740">
        <v>-6.34</v>
      </c>
      <c r="M740" t="s">
        <v>30</v>
      </c>
      <c r="N740">
        <v>6.34</v>
      </c>
      <c r="O740">
        <v>2.1971428571428571</v>
      </c>
      <c r="P740">
        <v>2.5114285714285711</v>
      </c>
      <c r="Q740">
        <v>0.87485779294653021</v>
      </c>
      <c r="R740">
        <v>46.662621359223301</v>
      </c>
      <c r="S740">
        <v>2.119333333333334</v>
      </c>
      <c r="T740">
        <v>2.4091428571428568</v>
      </c>
      <c r="U740">
        <v>0.87970430107526898</v>
      </c>
      <c r="V740">
        <v>46.800143010368259</v>
      </c>
      <c r="W740">
        <v>1.921428571428571</v>
      </c>
      <c r="X740">
        <v>2.4657142857142862</v>
      </c>
      <c r="Y740">
        <v>0.77925840092699872</v>
      </c>
      <c r="Z740">
        <v>43.796808857049818</v>
      </c>
      <c r="AA740">
        <v>2.1987684729064041</v>
      </c>
      <c r="AB740">
        <v>2.2871182266009851</v>
      </c>
      <c r="AC740">
        <v>0.96137070980109196</v>
      </c>
      <c r="AD740">
        <v>49.01524760194809</v>
      </c>
      <c r="AF740">
        <f t="shared" si="11"/>
        <v>24.196799335595554</v>
      </c>
    </row>
    <row r="741" spans="1:32" x14ac:dyDescent="0.25">
      <c r="A741" s="2">
        <v>42131</v>
      </c>
      <c r="B741">
        <v>229.66</v>
      </c>
      <c r="C741">
        <v>239.11</v>
      </c>
      <c r="D741">
        <v>228.57</v>
      </c>
      <c r="E741">
        <v>237.33</v>
      </c>
      <c r="F741">
        <v>29064400</v>
      </c>
      <c r="G741">
        <v>3245660000</v>
      </c>
      <c r="H741" t="s">
        <v>2489</v>
      </c>
      <c r="I741" t="s">
        <v>2490</v>
      </c>
      <c r="J741" t="s">
        <v>2491</v>
      </c>
      <c r="K741" t="s">
        <v>2492</v>
      </c>
      <c r="L741">
        <v>7.55</v>
      </c>
      <c r="M741">
        <v>7.55</v>
      </c>
      <c r="N741" t="s">
        <v>30</v>
      </c>
      <c r="O741">
        <v>2.5735714285714288</v>
      </c>
      <c r="P741">
        <v>2.5114285714285711</v>
      </c>
      <c r="Q741">
        <v>1.024744027303754</v>
      </c>
      <c r="R741">
        <v>50.611040876527611</v>
      </c>
      <c r="S741">
        <v>2.833047619047619</v>
      </c>
      <c r="T741">
        <v>2.0742857142857138</v>
      </c>
      <c r="U741">
        <v>1.3657943067033971</v>
      </c>
      <c r="V741">
        <v>57.730898363964513</v>
      </c>
      <c r="W741">
        <v>2.191071428571429</v>
      </c>
      <c r="X741">
        <v>2.4178571428571431</v>
      </c>
      <c r="Y741">
        <v>0.90620384047267344</v>
      </c>
      <c r="Z741">
        <v>47.5397132894227</v>
      </c>
      <c r="AA741">
        <v>2.5869458128078811</v>
      </c>
      <c r="AB741">
        <v>2.117068965517241</v>
      </c>
      <c r="AC741">
        <v>1.221946877944923</v>
      </c>
      <c r="AD741">
        <v>54.994423587439712</v>
      </c>
      <c r="AF741">
        <f t="shared" si="11"/>
        <v>23.769246654278991</v>
      </c>
    </row>
    <row r="742" spans="1:32" x14ac:dyDescent="0.25">
      <c r="A742" s="2">
        <v>42132</v>
      </c>
      <c r="B742">
        <v>237.2</v>
      </c>
      <c r="C742">
        <v>246.28</v>
      </c>
      <c r="D742">
        <v>236.27</v>
      </c>
      <c r="E742">
        <v>243.86</v>
      </c>
      <c r="F742">
        <v>27445500</v>
      </c>
      <c r="G742">
        <v>3353090000</v>
      </c>
      <c r="H742" t="s">
        <v>2493</v>
      </c>
      <c r="I742" t="s">
        <v>2494</v>
      </c>
      <c r="J742" t="s">
        <v>2495</v>
      </c>
      <c r="K742" t="s">
        <v>2496</v>
      </c>
      <c r="L742">
        <v>6.53</v>
      </c>
      <c r="M742">
        <v>6.53</v>
      </c>
      <c r="N742" t="s">
        <v>30</v>
      </c>
      <c r="O742">
        <v>3.04</v>
      </c>
      <c r="P742">
        <v>2.140714285714286</v>
      </c>
      <c r="Q742">
        <v>1.4200867534200869</v>
      </c>
      <c r="R742">
        <v>58.679167241141599</v>
      </c>
      <c r="S742">
        <v>3.3605714285714292</v>
      </c>
      <c r="T742">
        <v>1.7394285714285711</v>
      </c>
      <c r="U742">
        <v>1.931997371879107</v>
      </c>
      <c r="V742">
        <v>65.893557422969195</v>
      </c>
      <c r="W742">
        <v>2.4242857142857139</v>
      </c>
      <c r="X742">
        <v>2.1460714285714291</v>
      </c>
      <c r="Y742">
        <v>1.129638875020802</v>
      </c>
      <c r="Z742">
        <v>53.043682112995228</v>
      </c>
      <c r="AA742">
        <v>2.8861822660098522</v>
      </c>
      <c r="AB742">
        <v>1.9503201970443349</v>
      </c>
      <c r="AC742">
        <v>1.479850472955053</v>
      </c>
      <c r="AD742">
        <v>59.674988032307681</v>
      </c>
      <c r="AF742">
        <f t="shared" si="11"/>
        <v>22.445289049490583</v>
      </c>
    </row>
    <row r="743" spans="1:32" x14ac:dyDescent="0.25">
      <c r="A743" s="2">
        <v>42133</v>
      </c>
      <c r="B743">
        <v>243.77</v>
      </c>
      <c r="C743">
        <v>247.8</v>
      </c>
      <c r="D743">
        <v>239.64</v>
      </c>
      <c r="E743">
        <v>241.83</v>
      </c>
      <c r="F743">
        <v>19790500</v>
      </c>
      <c r="G743">
        <v>3446790000</v>
      </c>
      <c r="H743" t="s">
        <v>2497</v>
      </c>
      <c r="I743" t="s">
        <v>2498</v>
      </c>
      <c r="J743" t="s">
        <v>2499</v>
      </c>
      <c r="K743" t="s">
        <v>2500</v>
      </c>
      <c r="L743">
        <v>-2.0299999999999998</v>
      </c>
      <c r="M743" t="s">
        <v>30</v>
      </c>
      <c r="N743">
        <v>2.0299999999999998</v>
      </c>
      <c r="O743">
        <v>3.04</v>
      </c>
      <c r="P743">
        <v>1.9371428571428571</v>
      </c>
      <c r="Q743">
        <v>1.569321533923304</v>
      </c>
      <c r="R743">
        <v>61.079219288174507</v>
      </c>
      <c r="S743">
        <v>2.9552380952380952</v>
      </c>
      <c r="T743">
        <v>1.724666666666667</v>
      </c>
      <c r="U743">
        <v>1.7135126180352309</v>
      </c>
      <c r="V743">
        <v>63.147398196951499</v>
      </c>
      <c r="W743">
        <v>2.407142857142857</v>
      </c>
      <c r="X743">
        <v>2.2185714285714289</v>
      </c>
      <c r="Y743">
        <v>1.084996780424984</v>
      </c>
      <c r="Z743">
        <v>52.038295243977757</v>
      </c>
      <c r="AA743">
        <v>2.7189901477832521</v>
      </c>
      <c r="AB743">
        <v>1.942315270935961</v>
      </c>
      <c r="AC743">
        <v>1.399870653579852</v>
      </c>
      <c r="AD743">
        <v>58.331087614729803</v>
      </c>
      <c r="AF743">
        <f t="shared" si="11"/>
        <v>16.184929876808344</v>
      </c>
    </row>
    <row r="744" spans="1:32" x14ac:dyDescent="0.25">
      <c r="A744" s="2">
        <v>42134</v>
      </c>
      <c r="B744">
        <v>241.73</v>
      </c>
      <c r="C744">
        <v>244.07</v>
      </c>
      <c r="D744">
        <v>238.85</v>
      </c>
      <c r="E744">
        <v>240.3</v>
      </c>
      <c r="F744">
        <v>15019100</v>
      </c>
      <c r="G744">
        <v>3418740000</v>
      </c>
      <c r="H744" t="s">
        <v>2501</v>
      </c>
      <c r="I744" t="s">
        <v>2502</v>
      </c>
      <c r="J744" t="s">
        <v>2503</v>
      </c>
      <c r="K744" t="s">
        <v>2504</v>
      </c>
      <c r="L744">
        <v>-1.53</v>
      </c>
      <c r="M744" t="s">
        <v>30</v>
      </c>
      <c r="N744">
        <v>1.53</v>
      </c>
      <c r="O744">
        <v>3.04</v>
      </c>
      <c r="P744">
        <v>1.549285714285715</v>
      </c>
      <c r="Q744">
        <v>1.9621945597049331</v>
      </c>
      <c r="R744">
        <v>66.241245136186762</v>
      </c>
      <c r="S744">
        <v>2.5499047619047621</v>
      </c>
      <c r="T744">
        <v>1.6703809523809521</v>
      </c>
      <c r="U744">
        <v>1.5265408518159529</v>
      </c>
      <c r="V744">
        <v>60.420192719969307</v>
      </c>
      <c r="W744">
        <v>2.407142857142857</v>
      </c>
      <c r="X744">
        <v>2.2589285714285721</v>
      </c>
      <c r="Y744">
        <v>1.0656126482213439</v>
      </c>
      <c r="Z744">
        <v>51.588212782242643</v>
      </c>
      <c r="AA744">
        <v>2.5529802955665031</v>
      </c>
      <c r="AB744">
        <v>1.8948275862068971</v>
      </c>
      <c r="AC744">
        <v>1.3473417392434679</v>
      </c>
      <c r="AD744">
        <v>57.398618902320848</v>
      </c>
      <c r="AF744">
        <f t="shared" si="11"/>
        <v>12.282816518671694</v>
      </c>
    </row>
    <row r="745" spans="1:32" x14ac:dyDescent="0.25">
      <c r="A745" s="2">
        <v>42135</v>
      </c>
      <c r="B745">
        <v>240.3</v>
      </c>
      <c r="C745">
        <v>244.27</v>
      </c>
      <c r="D745">
        <v>239.38</v>
      </c>
      <c r="E745">
        <v>242.16</v>
      </c>
      <c r="F745">
        <v>20892300</v>
      </c>
      <c r="G745">
        <v>3399290000</v>
      </c>
      <c r="H745" t="s">
        <v>2505</v>
      </c>
      <c r="I745" t="s">
        <v>2506</v>
      </c>
      <c r="J745" t="s">
        <v>2507</v>
      </c>
      <c r="K745" t="s">
        <v>2508</v>
      </c>
      <c r="L745">
        <v>1.86</v>
      </c>
      <c r="M745">
        <v>1.86</v>
      </c>
      <c r="N745" t="s">
        <v>30</v>
      </c>
      <c r="O745">
        <v>2.468571428571428</v>
      </c>
      <c r="P745">
        <v>1.549285714285715</v>
      </c>
      <c r="Q745">
        <v>1.5933609958506221</v>
      </c>
      <c r="R745">
        <v>61.44</v>
      </c>
      <c r="S745">
        <v>2.3925714285714279</v>
      </c>
      <c r="T745">
        <v>1.4638095238095239</v>
      </c>
      <c r="U745">
        <v>1.63448275862069</v>
      </c>
      <c r="V745">
        <v>62.041884816753928</v>
      </c>
      <c r="W745">
        <v>2.4735714285714292</v>
      </c>
      <c r="X745">
        <v>1.846071428571429</v>
      </c>
      <c r="Y745">
        <v>1.3399110079319021</v>
      </c>
      <c r="Z745">
        <v>57.263331955353458</v>
      </c>
      <c r="AA745">
        <v>2.5152463054187191</v>
      </c>
      <c r="AB745">
        <v>1.7390394088669949</v>
      </c>
      <c r="AC745">
        <v>1.4463423270306639</v>
      </c>
      <c r="AD745">
        <v>59.122646534355383</v>
      </c>
      <c r="AF745">
        <f t="shared" si="11"/>
        <v>17.085996334869908</v>
      </c>
    </row>
    <row r="746" spans="1:32" x14ac:dyDescent="0.25">
      <c r="A746" s="2">
        <v>42136</v>
      </c>
      <c r="B746">
        <v>242.15</v>
      </c>
      <c r="C746">
        <v>242.88</v>
      </c>
      <c r="D746">
        <v>240.1</v>
      </c>
      <c r="E746">
        <v>241.11</v>
      </c>
      <c r="F746">
        <v>19282600</v>
      </c>
      <c r="G746">
        <v>3426350000</v>
      </c>
      <c r="H746" t="s">
        <v>2509</v>
      </c>
      <c r="I746" t="s">
        <v>2510</v>
      </c>
      <c r="J746" t="s">
        <v>2511</v>
      </c>
      <c r="K746" t="s">
        <v>2512</v>
      </c>
      <c r="L746">
        <v>-1.05</v>
      </c>
      <c r="M746" t="s">
        <v>30</v>
      </c>
      <c r="N746">
        <v>1.05</v>
      </c>
      <c r="O746">
        <v>2.468571428571428</v>
      </c>
      <c r="P746">
        <v>1.379285714285714</v>
      </c>
      <c r="Q746">
        <v>1.789746245468669</v>
      </c>
      <c r="R746">
        <v>64.154445888249484</v>
      </c>
      <c r="S746">
        <v>2.0634285714285721</v>
      </c>
      <c r="T746">
        <v>1.3972380952380949</v>
      </c>
      <c r="U746">
        <v>1.4767909481289621</v>
      </c>
      <c r="V746">
        <v>59.625175441010548</v>
      </c>
      <c r="W746">
        <v>2.4735714285714292</v>
      </c>
      <c r="X746">
        <v>1.689642857142857</v>
      </c>
      <c r="Y746">
        <v>1.4639611075882479</v>
      </c>
      <c r="Z746">
        <v>59.414943810585918</v>
      </c>
      <c r="AA746">
        <v>2.344655172413793</v>
      </c>
      <c r="AB746">
        <v>1.6841379310344819</v>
      </c>
      <c r="AC746">
        <v>1.392199017199018</v>
      </c>
      <c r="AD746">
        <v>58.197457953524207</v>
      </c>
      <c r="AF746">
        <f t="shared" si="11"/>
        <v>15.769562610471921</v>
      </c>
    </row>
    <row r="747" spans="1:32" x14ac:dyDescent="0.25">
      <c r="A747" s="2">
        <v>42137</v>
      </c>
      <c r="B747">
        <v>241.4</v>
      </c>
      <c r="C747">
        <v>243.7</v>
      </c>
      <c r="D747">
        <v>235.05</v>
      </c>
      <c r="E747">
        <v>236.38</v>
      </c>
      <c r="F747">
        <v>27180100</v>
      </c>
      <c r="G747">
        <v>3416690000</v>
      </c>
      <c r="H747" t="s">
        <v>2513</v>
      </c>
      <c r="I747" t="s">
        <v>2514</v>
      </c>
      <c r="J747" t="s">
        <v>2515</v>
      </c>
      <c r="K747" t="s">
        <v>2516</v>
      </c>
      <c r="L747">
        <v>-4.7300000000000004</v>
      </c>
      <c r="M747" t="s">
        <v>30</v>
      </c>
      <c r="N747">
        <v>4.7300000000000004</v>
      </c>
      <c r="O747">
        <v>2.468571428571428</v>
      </c>
      <c r="P747">
        <v>1.713571428571429</v>
      </c>
      <c r="Q747">
        <v>1.4406002501042099</v>
      </c>
      <c r="R747">
        <v>59.026473099914597</v>
      </c>
      <c r="S747">
        <v>1.734285714285714</v>
      </c>
      <c r="T747">
        <v>1.8440000000000001</v>
      </c>
      <c r="U747">
        <v>0.94050201425472568</v>
      </c>
      <c r="V747">
        <v>48.466943468540407</v>
      </c>
      <c r="W747">
        <v>2.3067857142857142</v>
      </c>
      <c r="X747">
        <v>1.858571428571429</v>
      </c>
      <c r="Y747">
        <v>1.2411606456571871</v>
      </c>
      <c r="Z747">
        <v>55.380262368172851</v>
      </c>
      <c r="AA747">
        <v>2.1740640394088668</v>
      </c>
      <c r="AB747">
        <v>1.893817733990147</v>
      </c>
      <c r="AC747">
        <v>1.14797955494284</v>
      </c>
      <c r="AD747">
        <v>53.444622054300183</v>
      </c>
      <c r="AF747">
        <f t="shared" si="11"/>
        <v>22.228241456488639</v>
      </c>
    </row>
    <row r="748" spans="1:32" x14ac:dyDescent="0.25">
      <c r="A748" s="2">
        <v>42138</v>
      </c>
      <c r="B748">
        <v>236.21</v>
      </c>
      <c r="C748">
        <v>237.8</v>
      </c>
      <c r="D748">
        <v>234.06</v>
      </c>
      <c r="E748">
        <v>236.93</v>
      </c>
      <c r="F748">
        <v>24413700</v>
      </c>
      <c r="G748">
        <v>3344280000</v>
      </c>
      <c r="H748" t="s">
        <v>2517</v>
      </c>
      <c r="I748" t="s">
        <v>2518</v>
      </c>
      <c r="J748" t="s">
        <v>2519</v>
      </c>
      <c r="K748" t="s">
        <v>2520</v>
      </c>
      <c r="L748">
        <v>0.55000000000000004</v>
      </c>
      <c r="M748">
        <v>0.55000000000000004</v>
      </c>
      <c r="N748" t="s">
        <v>30</v>
      </c>
      <c r="O748">
        <v>1.7692857142857139</v>
      </c>
      <c r="P748">
        <v>1.713571428571429</v>
      </c>
      <c r="Q748">
        <v>1.03251354731138</v>
      </c>
      <c r="R748">
        <v>50.799835931091053</v>
      </c>
      <c r="S748">
        <v>1.4784761904761901</v>
      </c>
      <c r="T748">
        <v>1.61552380952381</v>
      </c>
      <c r="U748">
        <v>0.91516830749277833</v>
      </c>
      <c r="V748">
        <v>47.785267953335179</v>
      </c>
      <c r="W748">
        <v>2.157142857142857</v>
      </c>
      <c r="X748">
        <v>1.858571428571429</v>
      </c>
      <c r="Y748">
        <v>1.1606456571867789</v>
      </c>
      <c r="Z748">
        <v>53.717538242618282</v>
      </c>
      <c r="AA748">
        <v>2.0529064039408871</v>
      </c>
      <c r="AB748">
        <v>1.76564039408867</v>
      </c>
      <c r="AC748">
        <v>1.162697914486992</v>
      </c>
      <c r="AD748">
        <v>53.761457238136387</v>
      </c>
      <c r="AF748">
        <f t="shared" si="11"/>
        <v>19.96584333561233</v>
      </c>
    </row>
    <row r="749" spans="1:32" x14ac:dyDescent="0.25">
      <c r="A749" s="2">
        <v>42139</v>
      </c>
      <c r="B749">
        <v>236.96</v>
      </c>
      <c r="C749">
        <v>238.75</v>
      </c>
      <c r="D749">
        <v>236.8</v>
      </c>
      <c r="E749">
        <v>237.61</v>
      </c>
      <c r="F749">
        <v>16329400</v>
      </c>
      <c r="G749">
        <v>3355680000</v>
      </c>
      <c r="H749" t="s">
        <v>2521</v>
      </c>
      <c r="I749" t="s">
        <v>2522</v>
      </c>
      <c r="J749" t="s">
        <v>2523</v>
      </c>
      <c r="K749" t="s">
        <v>2524</v>
      </c>
      <c r="L749">
        <v>0.68</v>
      </c>
      <c r="M749">
        <v>0.68</v>
      </c>
      <c r="N749" t="s">
        <v>30</v>
      </c>
      <c r="O749">
        <v>1.8178571428571431</v>
      </c>
      <c r="P749">
        <v>1.422857142857143</v>
      </c>
      <c r="Q749">
        <v>1.277610441767068</v>
      </c>
      <c r="R749">
        <v>56.09433546396297</v>
      </c>
      <c r="S749">
        <v>1.3332380952380949</v>
      </c>
      <c r="T749">
        <v>1.3870476190476191</v>
      </c>
      <c r="U749">
        <v>0.96120571271628696</v>
      </c>
      <c r="V749">
        <v>49.010958232678647</v>
      </c>
      <c r="W749">
        <v>2.1814285714285711</v>
      </c>
      <c r="X749">
        <v>1.655357142857143</v>
      </c>
      <c r="Y749">
        <v>1.3177993527508089</v>
      </c>
      <c r="Z749">
        <v>56.855626919854778</v>
      </c>
      <c r="AA749">
        <v>1.951034482758621</v>
      </c>
      <c r="AB749">
        <v>1.637463054187192</v>
      </c>
      <c r="AC749">
        <v>1.191498322829079</v>
      </c>
      <c r="AD749">
        <v>54.369118626152257</v>
      </c>
      <c r="AF749">
        <f t="shared" si="11"/>
        <v>13.354397005146618</v>
      </c>
    </row>
    <row r="750" spans="1:32" x14ac:dyDescent="0.25">
      <c r="A750" s="2">
        <v>42140</v>
      </c>
      <c r="B750">
        <v>237.64</v>
      </c>
      <c r="C750">
        <v>237.7</v>
      </c>
      <c r="D750">
        <v>235.3</v>
      </c>
      <c r="E750">
        <v>236.15</v>
      </c>
      <c r="F750">
        <v>11089700</v>
      </c>
      <c r="G750">
        <v>3366300000</v>
      </c>
      <c r="H750" t="s">
        <v>2525</v>
      </c>
      <c r="I750" t="s">
        <v>2526</v>
      </c>
      <c r="J750" t="s">
        <v>2527</v>
      </c>
      <c r="K750" t="s">
        <v>2528</v>
      </c>
      <c r="L750">
        <v>-1.46</v>
      </c>
      <c r="M750" t="s">
        <v>30</v>
      </c>
      <c r="N750">
        <v>1.46</v>
      </c>
      <c r="O750">
        <v>1.6142857142857141</v>
      </c>
      <c r="P750">
        <v>1.5271428571428569</v>
      </c>
      <c r="Q750">
        <v>1.057062675397568</v>
      </c>
      <c r="R750">
        <v>51.386994088221911</v>
      </c>
      <c r="S750">
        <v>1.090857142857143</v>
      </c>
      <c r="T750">
        <v>1.3919999999999999</v>
      </c>
      <c r="U750">
        <v>0.7836617405582923</v>
      </c>
      <c r="V750">
        <v>43.935558112773307</v>
      </c>
      <c r="W750">
        <v>2.1642857142857141</v>
      </c>
      <c r="X750">
        <v>1.7075</v>
      </c>
      <c r="Y750">
        <v>1.2675172558042249</v>
      </c>
      <c r="Z750">
        <v>55.898902315284559</v>
      </c>
      <c r="AA750">
        <v>1.800591133004926</v>
      </c>
      <c r="AB750">
        <v>1.623990147783251</v>
      </c>
      <c r="AC750">
        <v>1.108745108745109</v>
      </c>
      <c r="AD750">
        <v>52.578431795624219</v>
      </c>
      <c r="AF750">
        <f t="shared" si="11"/>
        <v>9.069301778875797</v>
      </c>
    </row>
    <row r="751" spans="1:32" x14ac:dyDescent="0.25">
      <c r="A751" s="2">
        <v>42141</v>
      </c>
      <c r="B751">
        <v>236.01</v>
      </c>
      <c r="C751">
        <v>238.03</v>
      </c>
      <c r="D751">
        <v>236.01</v>
      </c>
      <c r="E751">
        <v>236.8</v>
      </c>
      <c r="F751">
        <v>11134300</v>
      </c>
      <c r="G751">
        <v>3343940000</v>
      </c>
      <c r="H751" t="s">
        <v>2529</v>
      </c>
      <c r="I751" t="s">
        <v>2530</v>
      </c>
      <c r="J751" t="s">
        <v>2531</v>
      </c>
      <c r="K751" t="s">
        <v>2532</v>
      </c>
      <c r="L751">
        <v>0.65</v>
      </c>
      <c r="M751">
        <v>0.65</v>
      </c>
      <c r="N751" t="s">
        <v>30</v>
      </c>
      <c r="O751">
        <v>1.2728571428571429</v>
      </c>
      <c r="P751">
        <v>1.5271428571428569</v>
      </c>
      <c r="Q751">
        <v>0.83348924228250676</v>
      </c>
      <c r="R751">
        <v>45.459183673469383</v>
      </c>
      <c r="S751">
        <v>0.96228571428571408</v>
      </c>
      <c r="T751">
        <v>1.188380952380953</v>
      </c>
      <c r="U751">
        <v>0.80974515146658088</v>
      </c>
      <c r="V751">
        <v>44.743601098219813</v>
      </c>
      <c r="W751">
        <v>2.1875</v>
      </c>
      <c r="X751">
        <v>1.6803571428571431</v>
      </c>
      <c r="Y751">
        <v>1.3018065887353869</v>
      </c>
      <c r="Z751">
        <v>56.555863342566937</v>
      </c>
      <c r="AA751">
        <v>1.6961576354679799</v>
      </c>
      <c r="AB751">
        <v>1.506231527093596</v>
      </c>
      <c r="AC751">
        <v>1.1260935685902571</v>
      </c>
      <c r="AD751">
        <v>52.965381450118059</v>
      </c>
      <c r="AF751">
        <f t="shared" si="11"/>
        <v>9.1057762425076234</v>
      </c>
    </row>
    <row r="752" spans="1:32" x14ac:dyDescent="0.25">
      <c r="A752" s="2">
        <v>42142</v>
      </c>
      <c r="B752">
        <v>236.89</v>
      </c>
      <c r="C752">
        <v>237.21</v>
      </c>
      <c r="D752">
        <v>232.46</v>
      </c>
      <c r="E752">
        <v>233.13</v>
      </c>
      <c r="F752">
        <v>16780300</v>
      </c>
      <c r="G752">
        <v>3357380000</v>
      </c>
      <c r="H752" t="s">
        <v>2533</v>
      </c>
      <c r="I752" t="s">
        <v>2534</v>
      </c>
      <c r="J752" t="s">
        <v>2535</v>
      </c>
      <c r="K752" t="s">
        <v>2536</v>
      </c>
      <c r="L752">
        <v>-3.67</v>
      </c>
      <c r="M752" t="s">
        <v>30</v>
      </c>
      <c r="N752">
        <v>3.67</v>
      </c>
      <c r="O752">
        <v>1.2728571428571429</v>
      </c>
      <c r="P752">
        <v>1.6935714285714289</v>
      </c>
      <c r="Q752">
        <v>0.75158161113454225</v>
      </c>
      <c r="R752">
        <v>42.90874066939562</v>
      </c>
      <c r="S752">
        <v>0.79257142857142859</v>
      </c>
      <c r="T752">
        <v>1.4740952380952379</v>
      </c>
      <c r="U752">
        <v>0.53766636516345789</v>
      </c>
      <c r="V752">
        <v>34.966386554621849</v>
      </c>
      <c r="W752">
        <v>2.1150000000000002</v>
      </c>
      <c r="X752">
        <v>1.8114285714285721</v>
      </c>
      <c r="Y752">
        <v>1.167586750788643</v>
      </c>
      <c r="Z752">
        <v>53.865744951791882</v>
      </c>
      <c r="AA752">
        <v>1.545295566502463</v>
      </c>
      <c r="AB752">
        <v>1.643448275862069</v>
      </c>
      <c r="AC752">
        <v>0.94027636232839773</v>
      </c>
      <c r="AD752">
        <v>48.460950232885082</v>
      </c>
      <c r="AF752">
        <f t="shared" si="11"/>
        <v>13.723148925585864</v>
      </c>
    </row>
    <row r="753" spans="1:32" x14ac:dyDescent="0.25">
      <c r="A753" s="2">
        <v>42143</v>
      </c>
      <c r="B753">
        <v>233.04</v>
      </c>
      <c r="C753">
        <v>234.15</v>
      </c>
      <c r="D753">
        <v>231.82</v>
      </c>
      <c r="E753">
        <v>231.95</v>
      </c>
      <c r="F753">
        <v>14241900</v>
      </c>
      <c r="G753">
        <v>3303650000</v>
      </c>
      <c r="H753" t="s">
        <v>2537</v>
      </c>
      <c r="I753" t="s">
        <v>2538</v>
      </c>
      <c r="J753" t="s">
        <v>2539</v>
      </c>
      <c r="K753" t="s">
        <v>2540</v>
      </c>
      <c r="L753">
        <v>-1.18</v>
      </c>
      <c r="M753" t="s">
        <v>30</v>
      </c>
      <c r="N753">
        <v>1.18</v>
      </c>
      <c r="O753">
        <v>1.2728571428571429</v>
      </c>
      <c r="P753">
        <v>1.570714285714286</v>
      </c>
      <c r="Q753">
        <v>0.81036834924965873</v>
      </c>
      <c r="R753">
        <v>44.76262245666917</v>
      </c>
      <c r="S753">
        <v>0.62285714285714278</v>
      </c>
      <c r="T753">
        <v>1.405619047619048</v>
      </c>
      <c r="U753">
        <v>0.44311945253743462</v>
      </c>
      <c r="V753">
        <v>30.70566693271984</v>
      </c>
      <c r="W753">
        <v>1.7350000000000001</v>
      </c>
      <c r="X753">
        <v>1.8535714285714291</v>
      </c>
      <c r="Y753">
        <v>0.93603082851637731</v>
      </c>
      <c r="Z753">
        <v>48.347929936305732</v>
      </c>
      <c r="AA753">
        <v>1.399433497536946</v>
      </c>
      <c r="AB753">
        <v>1.599901477832512</v>
      </c>
      <c r="AC753">
        <v>0.87469979678551624</v>
      </c>
      <c r="AD753">
        <v>46.658126185607649</v>
      </c>
      <c r="AF753">
        <f t="shared" si="11"/>
        <v>11.64721218829826</v>
      </c>
    </row>
    <row r="754" spans="1:32" x14ac:dyDescent="0.25">
      <c r="A754" s="2">
        <v>42144</v>
      </c>
      <c r="B754">
        <v>231.89</v>
      </c>
      <c r="C754">
        <v>234.68</v>
      </c>
      <c r="D754">
        <v>231.84</v>
      </c>
      <c r="E754">
        <v>234.02</v>
      </c>
      <c r="F754">
        <v>15499400</v>
      </c>
      <c r="G754">
        <v>3288140000</v>
      </c>
      <c r="H754" t="s">
        <v>2541</v>
      </c>
      <c r="I754" t="s">
        <v>2542</v>
      </c>
      <c r="J754" t="s">
        <v>2543</v>
      </c>
      <c r="K754" t="s">
        <v>2544</v>
      </c>
      <c r="L754">
        <v>2.0699999999999998</v>
      </c>
      <c r="M754">
        <v>2.0699999999999998</v>
      </c>
      <c r="N754" t="s">
        <v>30</v>
      </c>
      <c r="O754">
        <v>1.420714285714286</v>
      </c>
      <c r="P754">
        <v>1.1178571428571431</v>
      </c>
      <c r="Q754">
        <v>1.2709265175718849</v>
      </c>
      <c r="R754">
        <v>55.965109735509287</v>
      </c>
      <c r="S754">
        <v>0.7291428571428572</v>
      </c>
      <c r="T754">
        <v>1.196190476190476</v>
      </c>
      <c r="U754">
        <v>0.60955414012738862</v>
      </c>
      <c r="V754">
        <v>37.870993272655319</v>
      </c>
      <c r="W754">
        <v>1.808928571428571</v>
      </c>
      <c r="X754">
        <v>1.814642857142857</v>
      </c>
      <c r="Y754">
        <v>0.99685101358000383</v>
      </c>
      <c r="Z754">
        <v>49.921151192588198</v>
      </c>
      <c r="AA754">
        <v>1.4225369458128081</v>
      </c>
      <c r="AB754">
        <v>1.4720689655172421</v>
      </c>
      <c r="AC754">
        <v>0.96635210654887393</v>
      </c>
      <c r="AD754">
        <v>49.144408233422112</v>
      </c>
      <c r="AF754">
        <f t="shared" si="11"/>
        <v>12.675612143836853</v>
      </c>
    </row>
    <row r="755" spans="1:32" x14ac:dyDescent="0.25">
      <c r="A755" s="2">
        <v>42145</v>
      </c>
      <c r="B755">
        <v>234.02</v>
      </c>
      <c r="C755">
        <v>236.24</v>
      </c>
      <c r="D755">
        <v>233.84</v>
      </c>
      <c r="E755">
        <v>235.34</v>
      </c>
      <c r="F755">
        <v>15108900</v>
      </c>
      <c r="G755">
        <v>3319140000</v>
      </c>
      <c r="H755" t="s">
        <v>2545</v>
      </c>
      <c r="I755" t="s">
        <v>2546</v>
      </c>
      <c r="J755" t="s">
        <v>2547</v>
      </c>
      <c r="K755" t="s">
        <v>2548</v>
      </c>
      <c r="L755">
        <v>1.32</v>
      </c>
      <c r="M755">
        <v>1.32</v>
      </c>
      <c r="N755" t="s">
        <v>30</v>
      </c>
      <c r="O755">
        <v>0.97571428571428587</v>
      </c>
      <c r="P755">
        <v>1.1178571428571431</v>
      </c>
      <c r="Q755">
        <v>0.8728434504792334</v>
      </c>
      <c r="R755">
        <v>46.605254179460943</v>
      </c>
      <c r="S755">
        <v>0.71571428571428575</v>
      </c>
      <c r="T755">
        <v>1.0471428571428569</v>
      </c>
      <c r="U755">
        <v>0.68349249658935896</v>
      </c>
      <c r="V755">
        <v>40.599675850891423</v>
      </c>
      <c r="W755">
        <v>1.774642857142857</v>
      </c>
      <c r="X755">
        <v>1.814642857142857</v>
      </c>
      <c r="Y755">
        <v>0.97795709506002737</v>
      </c>
      <c r="Z755">
        <v>49.442786069651739</v>
      </c>
      <c r="AA755">
        <v>1.388817733990148</v>
      </c>
      <c r="AB755">
        <v>1.3469211822660101</v>
      </c>
      <c r="AC755">
        <v>1.0311054219621469</v>
      </c>
      <c r="AD755">
        <v>50.765726427240232</v>
      </c>
      <c r="AF755">
        <f t="shared" si="11"/>
        <v>12.356256133786896</v>
      </c>
    </row>
    <row r="756" spans="1:32" x14ac:dyDescent="0.25">
      <c r="A756" s="2">
        <v>42146</v>
      </c>
      <c r="B756">
        <v>235.32</v>
      </c>
      <c r="C756">
        <v>240.97</v>
      </c>
      <c r="D756">
        <v>235.06</v>
      </c>
      <c r="E756">
        <v>240.35</v>
      </c>
      <c r="F756">
        <v>27003000</v>
      </c>
      <c r="G756">
        <v>3338560000</v>
      </c>
      <c r="H756" t="s">
        <v>2549</v>
      </c>
      <c r="I756" t="s">
        <v>2550</v>
      </c>
      <c r="J756" t="s">
        <v>2551</v>
      </c>
      <c r="K756" t="s">
        <v>2552</v>
      </c>
      <c r="L756">
        <v>5.01</v>
      </c>
      <c r="M756">
        <v>5.01</v>
      </c>
      <c r="N756" t="s">
        <v>30</v>
      </c>
      <c r="O756">
        <v>0.86714285714285722</v>
      </c>
      <c r="P756">
        <v>1.1178571428571431</v>
      </c>
      <c r="Q756">
        <v>0.77571884984025563</v>
      </c>
      <c r="R756">
        <v>43.684778697373147</v>
      </c>
      <c r="S756">
        <v>1.2536190476190481</v>
      </c>
      <c r="T756">
        <v>0.89809523809523806</v>
      </c>
      <c r="U756">
        <v>1.3958642629904561</v>
      </c>
      <c r="V756">
        <v>58.261408400832117</v>
      </c>
      <c r="W756">
        <v>1.953571428571429</v>
      </c>
      <c r="X756">
        <v>1.629285714285714</v>
      </c>
      <c r="Y756">
        <v>1.199035510740903</v>
      </c>
      <c r="Z756">
        <v>54.525518341307823</v>
      </c>
      <c r="AA756">
        <v>1.6119458128078821</v>
      </c>
      <c r="AB756">
        <v>1.2217733990147781</v>
      </c>
      <c r="AC756">
        <v>1.3193492460285461</v>
      </c>
      <c r="AD756">
        <v>56.884457926622567</v>
      </c>
      <c r="AF756">
        <f t="shared" si="11"/>
        <v>22.083406758973027</v>
      </c>
    </row>
    <row r="757" spans="1:32" x14ac:dyDescent="0.25">
      <c r="A757" s="2">
        <v>42147</v>
      </c>
      <c r="B757">
        <v>240.29</v>
      </c>
      <c r="C757">
        <v>241.03</v>
      </c>
      <c r="D757">
        <v>238.69</v>
      </c>
      <c r="E757">
        <v>238.87</v>
      </c>
      <c r="F757">
        <v>14605000</v>
      </c>
      <c r="G757">
        <v>3409830000</v>
      </c>
      <c r="H757" t="s">
        <v>2553</v>
      </c>
      <c r="I757" t="s">
        <v>2554</v>
      </c>
      <c r="J757" t="s">
        <v>2555</v>
      </c>
      <c r="K757" t="s">
        <v>2556</v>
      </c>
      <c r="L757">
        <v>-1.48</v>
      </c>
      <c r="M757" t="s">
        <v>30</v>
      </c>
      <c r="N757">
        <v>1.48</v>
      </c>
      <c r="O757">
        <v>0.86714285714285722</v>
      </c>
      <c r="P757">
        <v>1.078571428571429</v>
      </c>
      <c r="Q757">
        <v>0.80397350993377492</v>
      </c>
      <c r="R757">
        <v>44.566813509544787</v>
      </c>
      <c r="S757">
        <v>1.1379999999999999</v>
      </c>
      <c r="T757">
        <v>0.94638095238095232</v>
      </c>
      <c r="U757">
        <v>1.2024755962564151</v>
      </c>
      <c r="V757">
        <v>54.596545737000817</v>
      </c>
      <c r="W757">
        <v>1.953571428571429</v>
      </c>
      <c r="X757">
        <v>1.507857142857143</v>
      </c>
      <c r="Y757">
        <v>1.2955945049739459</v>
      </c>
      <c r="Z757">
        <v>56.438299628559633</v>
      </c>
      <c r="AA757">
        <v>1.4772167487684731</v>
      </c>
      <c r="AB757">
        <v>1.211477832512315</v>
      </c>
      <c r="AC757">
        <v>1.219351034847314</v>
      </c>
      <c r="AD757">
        <v>54.941783237603168</v>
      </c>
      <c r="AF757">
        <f t="shared" si="11"/>
        <v>11.944160119794136</v>
      </c>
    </row>
    <row r="758" spans="1:32" x14ac:dyDescent="0.25">
      <c r="A758" s="2">
        <v>42148</v>
      </c>
      <c r="B758">
        <v>238.98</v>
      </c>
      <c r="C758">
        <v>241.98</v>
      </c>
      <c r="D758">
        <v>238.81</v>
      </c>
      <c r="E758">
        <v>240.95</v>
      </c>
      <c r="F758">
        <v>11508000</v>
      </c>
      <c r="G758">
        <v>3391910000</v>
      </c>
      <c r="H758" t="s">
        <v>2557</v>
      </c>
      <c r="I758" t="s">
        <v>2558</v>
      </c>
      <c r="J758" t="s">
        <v>2559</v>
      </c>
      <c r="K758" t="s">
        <v>2560</v>
      </c>
      <c r="L758">
        <v>2.08</v>
      </c>
      <c r="M758">
        <v>2.08</v>
      </c>
      <c r="N758" t="s">
        <v>30</v>
      </c>
      <c r="O758">
        <v>1.015714285714286</v>
      </c>
      <c r="P758">
        <v>0.96928571428571431</v>
      </c>
      <c r="Q758">
        <v>1.0478997789240969</v>
      </c>
      <c r="R758">
        <v>51.169485426412379</v>
      </c>
      <c r="S758">
        <v>1.299714285714286</v>
      </c>
      <c r="T758">
        <v>0.80257142857142849</v>
      </c>
      <c r="U758">
        <v>1.6194375222499111</v>
      </c>
      <c r="V758">
        <v>61.823865180755647</v>
      </c>
      <c r="W758">
        <v>2.027857142857143</v>
      </c>
      <c r="X758">
        <v>1.259285714285715</v>
      </c>
      <c r="Y758">
        <v>1.6103233125354499</v>
      </c>
      <c r="Z758">
        <v>61.690569317687952</v>
      </c>
      <c r="AA758">
        <v>1.4859359605911331</v>
      </c>
      <c r="AB758">
        <v>1.107487684729064</v>
      </c>
      <c r="AC758">
        <v>1.3417178186994041</v>
      </c>
      <c r="AD758">
        <v>57.29630649710807</v>
      </c>
      <c r="AF758">
        <f t="shared" si="11"/>
        <v>9.4113929927142017</v>
      </c>
    </row>
    <row r="759" spans="1:32" x14ac:dyDescent="0.25">
      <c r="A759" s="2">
        <v>42149</v>
      </c>
      <c r="B759">
        <v>240.93</v>
      </c>
      <c r="C759">
        <v>241.02</v>
      </c>
      <c r="D759">
        <v>236.64</v>
      </c>
      <c r="E759">
        <v>237.11</v>
      </c>
      <c r="F759">
        <v>14423900</v>
      </c>
      <c r="G759">
        <v>3420480000</v>
      </c>
      <c r="H759" t="s">
        <v>2561</v>
      </c>
      <c r="I759" t="s">
        <v>2562</v>
      </c>
      <c r="J759" t="s">
        <v>2563</v>
      </c>
      <c r="K759" t="s">
        <v>2564</v>
      </c>
      <c r="L759">
        <v>-3.84</v>
      </c>
      <c r="M759" t="s">
        <v>30</v>
      </c>
      <c r="N759">
        <v>3.84</v>
      </c>
      <c r="O759">
        <v>0.88285714285714278</v>
      </c>
      <c r="P759">
        <v>1.243571428571429</v>
      </c>
      <c r="Q759">
        <v>0.70993681792073515</v>
      </c>
      <c r="R759">
        <v>41.518307020490418</v>
      </c>
      <c r="S759">
        <v>1.1642857142857139</v>
      </c>
      <c r="T759">
        <v>1.1853333333333329</v>
      </c>
      <c r="U759">
        <v>0.98224329101719454</v>
      </c>
      <c r="V759">
        <v>49.552105711158859</v>
      </c>
      <c r="W759">
        <v>1.675714285714285</v>
      </c>
      <c r="X759">
        <v>1.396428571428572</v>
      </c>
      <c r="Y759">
        <v>1.1999999999999991</v>
      </c>
      <c r="Z759">
        <v>54.545454545454533</v>
      </c>
      <c r="AA759">
        <v>1.346083743842365</v>
      </c>
      <c r="AB759">
        <v>1.285467980295566</v>
      </c>
      <c r="AC759">
        <v>1.0471546273232419</v>
      </c>
      <c r="AD759">
        <v>51.151711421645253</v>
      </c>
      <c r="AF759">
        <f t="shared" si="11"/>
        <v>11.796054169934861</v>
      </c>
    </row>
    <row r="760" spans="1:32" x14ac:dyDescent="0.25">
      <c r="A760" s="2">
        <v>42150</v>
      </c>
      <c r="B760">
        <v>237.1</v>
      </c>
      <c r="C760">
        <v>238.24</v>
      </c>
      <c r="D760">
        <v>235.69</v>
      </c>
      <c r="E760">
        <v>237.12</v>
      </c>
      <c r="F760">
        <v>16425000</v>
      </c>
      <c r="G760">
        <v>3367040000</v>
      </c>
      <c r="H760" t="s">
        <v>2565</v>
      </c>
      <c r="I760" t="s">
        <v>2566</v>
      </c>
      <c r="J760" t="s">
        <v>2567</v>
      </c>
      <c r="K760" t="s">
        <v>2568</v>
      </c>
      <c r="L760">
        <v>0.01</v>
      </c>
      <c r="M760">
        <v>0.01</v>
      </c>
      <c r="N760" t="s">
        <v>30</v>
      </c>
      <c r="O760">
        <v>0.88357142857142856</v>
      </c>
      <c r="P760">
        <v>1.168571428571429</v>
      </c>
      <c r="Q760">
        <v>0.75611246943765276</v>
      </c>
      <c r="R760">
        <v>43.056038983640789</v>
      </c>
      <c r="S760">
        <v>1.0479047619047619</v>
      </c>
      <c r="T760">
        <v>1.0195238095238099</v>
      </c>
      <c r="U760">
        <v>1.0278374591312469</v>
      </c>
      <c r="V760">
        <v>50.686382900313241</v>
      </c>
      <c r="W760">
        <v>1.676071428571428</v>
      </c>
      <c r="X760">
        <v>1.273928571428572</v>
      </c>
      <c r="Y760">
        <v>1.3156714325763941</v>
      </c>
      <c r="Z760">
        <v>56.815980629539943</v>
      </c>
      <c r="AA760">
        <v>1.231206896551724</v>
      </c>
      <c r="AB760">
        <v>1.189162561576355</v>
      </c>
      <c r="AC760">
        <v>1.0353562551781279</v>
      </c>
      <c r="AD760">
        <v>50.868552006268636</v>
      </c>
      <c r="AF760">
        <f t="shared" si="11"/>
        <v>13.432579936160128</v>
      </c>
    </row>
    <row r="761" spans="1:32" x14ac:dyDescent="0.25">
      <c r="A761" s="2">
        <v>42151</v>
      </c>
      <c r="B761">
        <v>237.07</v>
      </c>
      <c r="C761">
        <v>238.64</v>
      </c>
      <c r="D761">
        <v>236.7</v>
      </c>
      <c r="E761">
        <v>237.28</v>
      </c>
      <c r="F761">
        <v>18837000</v>
      </c>
      <c r="G761">
        <v>3367340000</v>
      </c>
      <c r="H761" t="s">
        <v>2569</v>
      </c>
      <c r="I761" t="s">
        <v>2570</v>
      </c>
      <c r="J761" t="s">
        <v>2571</v>
      </c>
      <c r="K761" t="s">
        <v>2572</v>
      </c>
      <c r="L761">
        <v>0.16</v>
      </c>
      <c r="M761">
        <v>0.16</v>
      </c>
      <c r="N761" t="s">
        <v>30</v>
      </c>
      <c r="O761">
        <v>0.89499999999999991</v>
      </c>
      <c r="P761">
        <v>0.83071428571428563</v>
      </c>
      <c r="Q761">
        <v>1.0773860705073091</v>
      </c>
      <c r="R761">
        <v>51.86258278145695</v>
      </c>
      <c r="S761">
        <v>0.9514285714285714</v>
      </c>
      <c r="T761">
        <v>0.86371428571428566</v>
      </c>
      <c r="U761">
        <v>1.1015547469401259</v>
      </c>
      <c r="V761">
        <v>52.416181331654343</v>
      </c>
      <c r="W761">
        <v>1.681785714285714</v>
      </c>
      <c r="X761">
        <v>1.272142857142857</v>
      </c>
      <c r="Y761">
        <v>1.322010106681639</v>
      </c>
      <c r="Z761">
        <v>56.933865312537769</v>
      </c>
      <c r="AA761">
        <v>1.1266502463054191</v>
      </c>
      <c r="AB761">
        <v>1.1013054187192119</v>
      </c>
      <c r="AC761">
        <v>1.023013441281059</v>
      </c>
      <c r="AD761">
        <v>50.568791111602458</v>
      </c>
      <c r="AF761">
        <f t="shared" si="11"/>
        <v>15.405145099388028</v>
      </c>
    </row>
    <row r="762" spans="1:32" x14ac:dyDescent="0.25">
      <c r="A762" s="2">
        <v>42152</v>
      </c>
      <c r="B762">
        <v>237.26</v>
      </c>
      <c r="C762">
        <v>237.82</v>
      </c>
      <c r="D762">
        <v>236.65</v>
      </c>
      <c r="E762">
        <v>237.41</v>
      </c>
      <c r="F762">
        <v>13829600</v>
      </c>
      <c r="G762">
        <v>3370890000</v>
      </c>
      <c r="H762" t="s">
        <v>2573</v>
      </c>
      <c r="I762" t="s">
        <v>2574</v>
      </c>
      <c r="J762" t="s">
        <v>2575</v>
      </c>
      <c r="K762" t="s">
        <v>2576</v>
      </c>
      <c r="L762">
        <v>0.13</v>
      </c>
      <c r="M762">
        <v>0.13</v>
      </c>
      <c r="N762" t="s">
        <v>30</v>
      </c>
      <c r="O762">
        <v>0.8650000000000001</v>
      </c>
      <c r="P762">
        <v>0.83071428571428563</v>
      </c>
      <c r="Q762">
        <v>1.041272570937231</v>
      </c>
      <c r="R762">
        <v>51.010951979780963</v>
      </c>
      <c r="S762">
        <v>0.84942857142857142</v>
      </c>
      <c r="T762">
        <v>0.75295238095238093</v>
      </c>
      <c r="U762">
        <v>1.128130533771819</v>
      </c>
      <c r="V762">
        <v>53.010401188707277</v>
      </c>
      <c r="W762">
        <v>1.3171428571428569</v>
      </c>
      <c r="X762">
        <v>1.272142857142857</v>
      </c>
      <c r="Y762">
        <v>1.0353733857383489</v>
      </c>
      <c r="Z762">
        <v>50.868965517241357</v>
      </c>
      <c r="AA762">
        <v>1.0196305418719209</v>
      </c>
      <c r="AB762">
        <v>1.013571428571429</v>
      </c>
      <c r="AC762">
        <v>1.0059779835240941</v>
      </c>
      <c r="AD762">
        <v>50.149004215729022</v>
      </c>
      <c r="AF762">
        <f t="shared" si="11"/>
        <v>11.310027852975349</v>
      </c>
    </row>
    <row r="763" spans="1:32" x14ac:dyDescent="0.25">
      <c r="A763" s="2">
        <v>42153</v>
      </c>
      <c r="B763">
        <v>237.38</v>
      </c>
      <c r="C763">
        <v>237.52</v>
      </c>
      <c r="D763">
        <v>235.73</v>
      </c>
      <c r="E763">
        <v>237.1</v>
      </c>
      <c r="F763">
        <v>14805000</v>
      </c>
      <c r="G763">
        <v>3373380000</v>
      </c>
      <c r="H763" t="s">
        <v>2577</v>
      </c>
      <c r="I763" t="s">
        <v>2578</v>
      </c>
      <c r="J763" t="s">
        <v>2579</v>
      </c>
      <c r="K763" t="s">
        <v>2580</v>
      </c>
      <c r="L763">
        <v>-0.31</v>
      </c>
      <c r="M763" t="s">
        <v>30</v>
      </c>
      <c r="N763">
        <v>0.31</v>
      </c>
      <c r="O763">
        <v>0.8164285714285715</v>
      </c>
      <c r="P763">
        <v>0.85285714285714287</v>
      </c>
      <c r="Q763">
        <v>0.95728643216080411</v>
      </c>
      <c r="R763">
        <v>48.90885750962773</v>
      </c>
      <c r="S763">
        <v>0.73409523809523813</v>
      </c>
      <c r="T763">
        <v>0.68352380952380953</v>
      </c>
      <c r="U763">
        <v>1.073986345269611</v>
      </c>
      <c r="V763">
        <v>51.783674840443403</v>
      </c>
      <c r="W763">
        <v>1.3171428571428569</v>
      </c>
      <c r="X763">
        <v>1.1378571428571429</v>
      </c>
      <c r="Y763">
        <v>1.1575643440050221</v>
      </c>
      <c r="Z763">
        <v>53.65144020948501</v>
      </c>
      <c r="AA763">
        <v>0.92879310344827604</v>
      </c>
      <c r="AB763">
        <v>0.94721674876847284</v>
      </c>
      <c r="AC763">
        <v>0.98054970486517434</v>
      </c>
      <c r="AD763">
        <v>49.508967255730909</v>
      </c>
      <c r="AF763">
        <f t="shared" si="11"/>
        <v>12.107722736977212</v>
      </c>
    </row>
    <row r="764" spans="1:32" x14ac:dyDescent="0.25">
      <c r="A764" s="2">
        <v>42154</v>
      </c>
      <c r="B764">
        <v>237.09</v>
      </c>
      <c r="C764">
        <v>237.09</v>
      </c>
      <c r="D764">
        <v>232.05</v>
      </c>
      <c r="E764">
        <v>233.35</v>
      </c>
      <c r="F764">
        <v>14098600</v>
      </c>
      <c r="G764">
        <v>3370240000</v>
      </c>
      <c r="H764" t="s">
        <v>2581</v>
      </c>
      <c r="I764" t="s">
        <v>2582</v>
      </c>
      <c r="J764" t="s">
        <v>2583</v>
      </c>
      <c r="K764" t="s">
        <v>2584</v>
      </c>
      <c r="L764">
        <v>-3.75</v>
      </c>
      <c r="M764" t="s">
        <v>30</v>
      </c>
      <c r="N764">
        <v>3.75</v>
      </c>
      <c r="O764">
        <v>0.8164285714285715</v>
      </c>
      <c r="P764">
        <v>1.016428571428571</v>
      </c>
      <c r="Q764">
        <v>0.80323260716795508</v>
      </c>
      <c r="R764">
        <v>44.544037412314893</v>
      </c>
      <c r="S764">
        <v>0.62523809523809526</v>
      </c>
      <c r="T764">
        <v>1.069809523809524</v>
      </c>
      <c r="U764">
        <v>0.584438707380041</v>
      </c>
      <c r="V764">
        <v>36.886166985054501</v>
      </c>
      <c r="W764">
        <v>1.215357142857143</v>
      </c>
      <c r="X764">
        <v>1.2717857142857141</v>
      </c>
      <c r="Y764">
        <v>0.95563044088739091</v>
      </c>
      <c r="Z764">
        <v>48.865594485927623</v>
      </c>
      <c r="AA764">
        <v>0.83795566502463048</v>
      </c>
      <c r="AB764">
        <v>1.1273645320197041</v>
      </c>
      <c r="AC764">
        <v>0.74328723427497767</v>
      </c>
      <c r="AD764">
        <v>42.637106476839783</v>
      </c>
      <c r="AF764">
        <f t="shared" si="11"/>
        <v>11.530019573086587</v>
      </c>
    </row>
    <row r="765" spans="1:32" x14ac:dyDescent="0.25">
      <c r="A765" s="2">
        <v>42155</v>
      </c>
      <c r="B765">
        <v>233.14</v>
      </c>
      <c r="C765">
        <v>233.25</v>
      </c>
      <c r="D765">
        <v>229.54</v>
      </c>
      <c r="E765">
        <v>230.19</v>
      </c>
      <c r="F765">
        <v>14730800</v>
      </c>
      <c r="G765">
        <v>3314780000</v>
      </c>
      <c r="H765" t="s">
        <v>2585</v>
      </c>
      <c r="I765" t="s">
        <v>2586</v>
      </c>
      <c r="J765" t="s">
        <v>2587</v>
      </c>
      <c r="K765" t="s">
        <v>2588</v>
      </c>
      <c r="L765">
        <v>-3.16</v>
      </c>
      <c r="M765" t="s">
        <v>30</v>
      </c>
      <c r="N765">
        <v>3.16</v>
      </c>
      <c r="O765">
        <v>0.76999999999999991</v>
      </c>
      <c r="P765">
        <v>1.242142857142857</v>
      </c>
      <c r="Q765">
        <v>0.61989649223691767</v>
      </c>
      <c r="R765">
        <v>38.267660631877881</v>
      </c>
      <c r="S765">
        <v>0.51638095238095238</v>
      </c>
      <c r="T765">
        <v>1.3556190476190479</v>
      </c>
      <c r="U765">
        <v>0.38091892651398063</v>
      </c>
      <c r="V765">
        <v>27.584452584452581</v>
      </c>
      <c r="W765">
        <v>1.0214285714285709</v>
      </c>
      <c r="X765">
        <v>1.3846428571428571</v>
      </c>
      <c r="Y765">
        <v>0.73768377611555325</v>
      </c>
      <c r="Z765">
        <v>42.452130028202461</v>
      </c>
      <c r="AA765">
        <v>0.75413793103448268</v>
      </c>
      <c r="AB765">
        <v>1.257586206896552</v>
      </c>
      <c r="AC765">
        <v>0.59967096243487794</v>
      </c>
      <c r="AD765">
        <v>37.487144326362703</v>
      </c>
      <c r="AF765">
        <f t="shared" si="11"/>
        <v>12.04704100600229</v>
      </c>
    </row>
    <row r="766" spans="1:32" x14ac:dyDescent="0.25">
      <c r="A766" s="2">
        <v>42156</v>
      </c>
      <c r="B766">
        <v>230.23</v>
      </c>
      <c r="C766">
        <v>231.71</v>
      </c>
      <c r="D766">
        <v>221.3</v>
      </c>
      <c r="E766">
        <v>222.93</v>
      </c>
      <c r="F766">
        <v>26090500</v>
      </c>
      <c r="G766">
        <v>3274370000</v>
      </c>
      <c r="H766" t="s">
        <v>2589</v>
      </c>
      <c r="I766" t="s">
        <v>2590</v>
      </c>
      <c r="J766" t="s">
        <v>2591</v>
      </c>
      <c r="K766" t="s">
        <v>2592</v>
      </c>
      <c r="L766">
        <v>-7.26</v>
      </c>
      <c r="M766" t="s">
        <v>30</v>
      </c>
      <c r="N766">
        <v>7.26</v>
      </c>
      <c r="O766">
        <v>0.76999999999999991</v>
      </c>
      <c r="P766">
        <v>1.498571428571428</v>
      </c>
      <c r="Q766">
        <v>0.51382268827454713</v>
      </c>
      <c r="R766">
        <v>33.942065491183882</v>
      </c>
      <c r="S766">
        <v>0.4137142857142857</v>
      </c>
      <c r="T766">
        <v>2.1579999999999999</v>
      </c>
      <c r="U766">
        <v>0.19171190255527601</v>
      </c>
      <c r="V766">
        <v>16.08710143317408</v>
      </c>
      <c r="W766">
        <v>1.0214285714285709</v>
      </c>
      <c r="X766">
        <v>1.5960714285714279</v>
      </c>
      <c r="Y766">
        <v>0.63996419780711578</v>
      </c>
      <c r="Z766">
        <v>39.023059080365677</v>
      </c>
      <c r="AA766">
        <v>0.6836945812807883</v>
      </c>
      <c r="AB766">
        <v>1.662783251231527</v>
      </c>
      <c r="AC766">
        <v>0.41117480632212022</v>
      </c>
      <c r="AD766">
        <v>29.13705690322988</v>
      </c>
      <c r="AF766">
        <f t="shared" si="11"/>
        <v>21.33715231807524</v>
      </c>
    </row>
    <row r="767" spans="1:32" x14ac:dyDescent="0.25">
      <c r="A767" s="2">
        <v>42157</v>
      </c>
      <c r="B767">
        <v>222.89</v>
      </c>
      <c r="C767">
        <v>226.42</v>
      </c>
      <c r="D767">
        <v>222.42</v>
      </c>
      <c r="E767">
        <v>225.8</v>
      </c>
      <c r="F767">
        <v>20459000</v>
      </c>
      <c r="G767">
        <v>3170730000</v>
      </c>
      <c r="H767" t="s">
        <v>2593</v>
      </c>
      <c r="I767" t="s">
        <v>2594</v>
      </c>
      <c r="J767" t="s">
        <v>2595</v>
      </c>
      <c r="K767" t="s">
        <v>2596</v>
      </c>
      <c r="L767">
        <v>2.87</v>
      </c>
      <c r="M767">
        <v>2.87</v>
      </c>
      <c r="N767" t="s">
        <v>30</v>
      </c>
      <c r="O767">
        <v>0.97499999999999987</v>
      </c>
      <c r="P767">
        <v>1.4142857142857139</v>
      </c>
      <c r="Q767">
        <v>0.68939393939393934</v>
      </c>
      <c r="R767">
        <v>40.80717488789238</v>
      </c>
      <c r="S767">
        <v>0.69371428571428573</v>
      </c>
      <c r="T767">
        <v>1.958190476190476</v>
      </c>
      <c r="U767">
        <v>0.35426292495501188</v>
      </c>
      <c r="V767">
        <v>26.159094990123901</v>
      </c>
      <c r="W767">
        <v>1.1239285714285709</v>
      </c>
      <c r="X767">
        <v>1.4924999999999999</v>
      </c>
      <c r="Y767">
        <v>0.75305096913137115</v>
      </c>
      <c r="Z767">
        <v>42.956592956592957</v>
      </c>
      <c r="AA767">
        <v>0.81118226600985233</v>
      </c>
      <c r="AB767">
        <v>1.5527093596059109</v>
      </c>
      <c r="AC767">
        <v>0.52243020304568544</v>
      </c>
      <c r="AD767">
        <v>34.315543793110649</v>
      </c>
      <c r="AF767">
        <f t="shared" si="11"/>
        <v>16.731637924742774</v>
      </c>
    </row>
    <row r="768" spans="1:32" x14ac:dyDescent="0.25">
      <c r="A768" s="2">
        <v>42158</v>
      </c>
      <c r="B768">
        <v>225.74</v>
      </c>
      <c r="C768">
        <v>227.4</v>
      </c>
      <c r="D768">
        <v>223.93</v>
      </c>
      <c r="E768">
        <v>225.87</v>
      </c>
      <c r="F768">
        <v>17752400</v>
      </c>
      <c r="G768">
        <v>3212010000</v>
      </c>
      <c r="H768" t="s">
        <v>2597</v>
      </c>
      <c r="I768" t="s">
        <v>2598</v>
      </c>
      <c r="J768" t="s">
        <v>2599</v>
      </c>
      <c r="K768" t="s">
        <v>2600</v>
      </c>
      <c r="L768">
        <v>7.0000000000000007E-2</v>
      </c>
      <c r="M768">
        <v>7.0000000000000007E-2</v>
      </c>
      <c r="N768" t="s">
        <v>30</v>
      </c>
      <c r="O768">
        <v>0.8321428571428573</v>
      </c>
      <c r="P768">
        <v>1.4142857142857139</v>
      </c>
      <c r="Q768">
        <v>0.58838383838383856</v>
      </c>
      <c r="R768">
        <v>37.042925278219407</v>
      </c>
      <c r="S768">
        <v>0.57304761904761903</v>
      </c>
      <c r="T768">
        <v>1.7696190476190481</v>
      </c>
      <c r="U768">
        <v>0.32382541305634788</v>
      </c>
      <c r="V768">
        <v>24.461338320188631</v>
      </c>
      <c r="W768">
        <v>1.1264285714285709</v>
      </c>
      <c r="X768">
        <v>1.266071428571429</v>
      </c>
      <c r="Y768">
        <v>0.88970380818053596</v>
      </c>
      <c r="Z768">
        <v>47.081653978205701</v>
      </c>
      <c r="AA768">
        <v>0.73849753694581277</v>
      </c>
      <c r="AB768">
        <v>1.449778325123152</v>
      </c>
      <c r="AC768">
        <v>0.50938652078625923</v>
      </c>
      <c r="AD768">
        <v>33.747917698437703</v>
      </c>
      <c r="AF768">
        <f t="shared" si="11"/>
        <v>14.518145026404206</v>
      </c>
    </row>
    <row r="769" spans="1:32" x14ac:dyDescent="0.25">
      <c r="A769" s="2">
        <v>42159</v>
      </c>
      <c r="B769">
        <v>225.77</v>
      </c>
      <c r="C769">
        <v>226.58</v>
      </c>
      <c r="D769">
        <v>224.05</v>
      </c>
      <c r="E769">
        <v>224.32</v>
      </c>
      <c r="F769">
        <v>14728100</v>
      </c>
      <c r="G769">
        <v>3213320000</v>
      </c>
      <c r="H769" t="s">
        <v>2601</v>
      </c>
      <c r="I769" t="s">
        <v>2602</v>
      </c>
      <c r="J769" t="s">
        <v>2603</v>
      </c>
      <c r="K769" t="s">
        <v>2604</v>
      </c>
      <c r="L769">
        <v>-1.55</v>
      </c>
      <c r="M769" t="s">
        <v>30</v>
      </c>
      <c r="N769">
        <v>1.55</v>
      </c>
      <c r="O769">
        <v>0.73785714285714288</v>
      </c>
      <c r="P769">
        <v>1.5249999999999999</v>
      </c>
      <c r="Q769">
        <v>0.48384074941451988</v>
      </c>
      <c r="R769">
        <v>32.607323232323239</v>
      </c>
      <c r="S769">
        <v>0.46209523809523811</v>
      </c>
      <c r="T769">
        <v>1.787714285714286</v>
      </c>
      <c r="U769">
        <v>0.25848383144211817</v>
      </c>
      <c r="V769">
        <v>20.539304914701791</v>
      </c>
      <c r="W769">
        <v>0.85678571428571437</v>
      </c>
      <c r="X769">
        <v>1.321428571428571</v>
      </c>
      <c r="Y769">
        <v>0.64837837837837853</v>
      </c>
      <c r="Z769">
        <v>39.334317101164132</v>
      </c>
      <c r="AA769">
        <v>0.66081280788177332</v>
      </c>
      <c r="AB769">
        <v>1.4693596059113301</v>
      </c>
      <c r="AC769">
        <v>0.44972844307362209</v>
      </c>
      <c r="AD769">
        <v>31.021564433138689</v>
      </c>
      <c r="AF769">
        <f t="shared" si="11"/>
        <v>12.044832910670319</v>
      </c>
    </row>
    <row r="770" spans="1:32" x14ac:dyDescent="0.25">
      <c r="A770" s="2">
        <v>42160</v>
      </c>
      <c r="B770">
        <v>224.15</v>
      </c>
      <c r="C770">
        <v>225.97</v>
      </c>
      <c r="D770">
        <v>223.18</v>
      </c>
      <c r="E770">
        <v>224.95</v>
      </c>
      <c r="F770">
        <v>18056500</v>
      </c>
      <c r="G770">
        <v>3191080000</v>
      </c>
      <c r="H770" t="s">
        <v>2605</v>
      </c>
      <c r="I770" t="s">
        <v>2606</v>
      </c>
      <c r="J770" t="s">
        <v>2607</v>
      </c>
      <c r="K770" t="s">
        <v>2608</v>
      </c>
      <c r="L770">
        <v>0.63</v>
      </c>
      <c r="M770">
        <v>0.63</v>
      </c>
      <c r="N770" t="s">
        <v>30</v>
      </c>
      <c r="O770">
        <v>0.42499999999999999</v>
      </c>
      <c r="P770">
        <v>1.5249999999999999</v>
      </c>
      <c r="Q770">
        <v>0.27868852459016402</v>
      </c>
      <c r="R770">
        <v>21.794871794871799</v>
      </c>
      <c r="S770">
        <v>0.44771428571428579</v>
      </c>
      <c r="T770">
        <v>1.584380952380952</v>
      </c>
      <c r="U770">
        <v>0.28257994710266898</v>
      </c>
      <c r="V770">
        <v>22.03215072409429</v>
      </c>
      <c r="W770">
        <v>0.64607142857142852</v>
      </c>
      <c r="X770">
        <v>1.321428571428571</v>
      </c>
      <c r="Y770">
        <v>0.48891891891891898</v>
      </c>
      <c r="Z770">
        <v>32.837175530949352</v>
      </c>
      <c r="AA770">
        <v>0.64517241379310342</v>
      </c>
      <c r="AB770">
        <v>1.378226600985222</v>
      </c>
      <c r="AC770">
        <v>0.46811780684823778</v>
      </c>
      <c r="AD770">
        <v>31.885575167376739</v>
      </c>
      <c r="AF770">
        <f t="shared" si="11"/>
        <v>14.766841985831071</v>
      </c>
    </row>
    <row r="771" spans="1:32" x14ac:dyDescent="0.25">
      <c r="A771" s="2">
        <v>42161</v>
      </c>
      <c r="B771">
        <v>225.01</v>
      </c>
      <c r="C771">
        <v>225.72</v>
      </c>
      <c r="D771">
        <v>224.38</v>
      </c>
      <c r="E771">
        <v>225.62</v>
      </c>
      <c r="F771">
        <v>11131500</v>
      </c>
      <c r="G771">
        <v>3203980000</v>
      </c>
      <c r="H771" t="s">
        <v>2609</v>
      </c>
      <c r="I771" t="s">
        <v>2610</v>
      </c>
      <c r="J771" t="s">
        <v>2611</v>
      </c>
      <c r="K771" t="s">
        <v>2612</v>
      </c>
      <c r="L771">
        <v>0.67</v>
      </c>
      <c r="M771">
        <v>0.67</v>
      </c>
      <c r="N771" t="s">
        <v>30</v>
      </c>
      <c r="O771">
        <v>0.47285714285714292</v>
      </c>
      <c r="P771">
        <v>1.419285714285714</v>
      </c>
      <c r="Q771">
        <v>0.3331655762455964</v>
      </c>
      <c r="R771">
        <v>24.990562476406179</v>
      </c>
      <c r="S771">
        <v>0.48038095238095241</v>
      </c>
      <c r="T771">
        <v>1.3810476190476191</v>
      </c>
      <c r="U771">
        <v>0.34783808013240469</v>
      </c>
      <c r="V771">
        <v>25.807111793297519</v>
      </c>
      <c r="W771">
        <v>0.67</v>
      </c>
      <c r="X771">
        <v>1.2489285714285709</v>
      </c>
      <c r="Y771">
        <v>0.536459822705176</v>
      </c>
      <c r="Z771">
        <v>34.915317327377643</v>
      </c>
      <c r="AA771">
        <v>0.64682266009852207</v>
      </c>
      <c r="AB771">
        <v>1.287093596059113</v>
      </c>
      <c r="AC771">
        <v>0.50254516227801593</v>
      </c>
      <c r="AD771">
        <v>33.446260045595217</v>
      </c>
      <c r="AF771">
        <f t="shared" ref="AF771:AF834" si="12">F771*$AH$4</f>
        <v>9.1034863658670613</v>
      </c>
    </row>
    <row r="772" spans="1:32" x14ac:dyDescent="0.25">
      <c r="A772" s="2">
        <v>42162</v>
      </c>
      <c r="B772">
        <v>225.6</v>
      </c>
      <c r="C772">
        <v>226.19</v>
      </c>
      <c r="D772">
        <v>222.65</v>
      </c>
      <c r="E772">
        <v>222.88</v>
      </c>
      <c r="F772">
        <v>13318400</v>
      </c>
      <c r="G772">
        <v>3213390000</v>
      </c>
      <c r="H772" t="s">
        <v>2613</v>
      </c>
      <c r="I772" t="s">
        <v>2614</v>
      </c>
      <c r="J772" t="s">
        <v>2615</v>
      </c>
      <c r="K772" t="s">
        <v>2616</v>
      </c>
      <c r="L772">
        <v>-2.74</v>
      </c>
      <c r="M772" t="s">
        <v>30</v>
      </c>
      <c r="N772">
        <v>2.74</v>
      </c>
      <c r="O772">
        <v>0.32428571428571429</v>
      </c>
      <c r="P772">
        <v>1.615</v>
      </c>
      <c r="Q772">
        <v>0.20079610791685101</v>
      </c>
      <c r="R772">
        <v>16.7219152854512</v>
      </c>
      <c r="S772">
        <v>0.41733333333333328</v>
      </c>
      <c r="T772">
        <v>1.5571428571428569</v>
      </c>
      <c r="U772">
        <v>0.26801223241590222</v>
      </c>
      <c r="V772">
        <v>21.136407486011962</v>
      </c>
      <c r="W772">
        <v>0.67</v>
      </c>
      <c r="X772">
        <v>1.292142857142857</v>
      </c>
      <c r="Y772">
        <v>0.5185185185185186</v>
      </c>
      <c r="Z772">
        <v>34.146341463414643</v>
      </c>
      <c r="AA772">
        <v>0.60061576354679802</v>
      </c>
      <c r="AB772">
        <v>1.3899261083743839</v>
      </c>
      <c r="AC772">
        <v>0.43212064290903929</v>
      </c>
      <c r="AD772">
        <v>30.173480498911101</v>
      </c>
      <c r="AF772">
        <f t="shared" si="12"/>
        <v>10.891961803455407</v>
      </c>
    </row>
    <row r="773" spans="1:32" x14ac:dyDescent="0.25">
      <c r="A773" s="2">
        <v>42163</v>
      </c>
      <c r="B773">
        <v>222.88</v>
      </c>
      <c r="C773">
        <v>229.46</v>
      </c>
      <c r="D773">
        <v>222.84</v>
      </c>
      <c r="E773">
        <v>228.49</v>
      </c>
      <c r="F773">
        <v>23378400</v>
      </c>
      <c r="G773">
        <v>3175520000</v>
      </c>
      <c r="H773" t="s">
        <v>2617</v>
      </c>
      <c r="I773" t="s">
        <v>2618</v>
      </c>
      <c r="J773" t="s">
        <v>2619</v>
      </c>
      <c r="K773" t="s">
        <v>2620</v>
      </c>
      <c r="L773">
        <v>5.61</v>
      </c>
      <c r="M773">
        <v>5.61</v>
      </c>
      <c r="N773" t="s">
        <v>30</v>
      </c>
      <c r="O773">
        <v>0.72499999999999998</v>
      </c>
      <c r="P773">
        <v>1.340714285714286</v>
      </c>
      <c r="Q773">
        <v>0.54075652637186988</v>
      </c>
      <c r="R773">
        <v>35.096818810511749</v>
      </c>
      <c r="S773">
        <v>1.122095238095238</v>
      </c>
      <c r="T773">
        <v>1.341809523809524</v>
      </c>
      <c r="U773">
        <v>0.83625523458016893</v>
      </c>
      <c r="V773">
        <v>45.541339724015309</v>
      </c>
      <c r="W773">
        <v>0.80392857142857144</v>
      </c>
      <c r="X773">
        <v>1.292142857142857</v>
      </c>
      <c r="Y773">
        <v>0.62216694306246556</v>
      </c>
      <c r="Z773">
        <v>38.354063724654957</v>
      </c>
      <c r="AA773">
        <v>0.94130541871921203</v>
      </c>
      <c r="AB773">
        <v>1.3008128078817729</v>
      </c>
      <c r="AC773">
        <v>0.72362865203643056</v>
      </c>
      <c r="AD773">
        <v>41.982862792486003</v>
      </c>
      <c r="AF773">
        <f t="shared" si="12"/>
        <v>19.119161447764135</v>
      </c>
    </row>
    <row r="774" spans="1:32" x14ac:dyDescent="0.25">
      <c r="A774" s="2">
        <v>42164</v>
      </c>
      <c r="B774">
        <v>228.54</v>
      </c>
      <c r="C774">
        <v>230.95</v>
      </c>
      <c r="D774">
        <v>227.93</v>
      </c>
      <c r="E774">
        <v>229.05</v>
      </c>
      <c r="F774">
        <v>28353100</v>
      </c>
      <c r="G774">
        <v>3257050000</v>
      </c>
      <c r="H774" t="s">
        <v>2621</v>
      </c>
      <c r="I774" t="s">
        <v>2622</v>
      </c>
      <c r="J774" t="s">
        <v>2623</v>
      </c>
      <c r="K774" t="s">
        <v>2624</v>
      </c>
      <c r="L774">
        <v>0.56000000000000005</v>
      </c>
      <c r="M774">
        <v>0.56000000000000005</v>
      </c>
      <c r="N774" t="s">
        <v>30</v>
      </c>
      <c r="O774">
        <v>0.76428571428571435</v>
      </c>
      <c r="P774">
        <v>1.340714285714286</v>
      </c>
      <c r="Q774">
        <v>0.57005860415556731</v>
      </c>
      <c r="R774">
        <v>36.308109942314218</v>
      </c>
      <c r="S774">
        <v>1.100095238095238</v>
      </c>
      <c r="T774">
        <v>1.1630476190476191</v>
      </c>
      <c r="U774">
        <v>0.94587291188994438</v>
      </c>
      <c r="V774">
        <v>48.609182342296847</v>
      </c>
      <c r="W774">
        <v>0.82392857142857145</v>
      </c>
      <c r="X774">
        <v>1.2546428571428569</v>
      </c>
      <c r="Y774">
        <v>0.65670367207514957</v>
      </c>
      <c r="Z774">
        <v>39.639175257731956</v>
      </c>
      <c r="AA774">
        <v>0.92448275862068963</v>
      </c>
      <c r="AB774">
        <v>1.211699507389163</v>
      </c>
      <c r="AC774">
        <v>0.76296371582477895</v>
      </c>
      <c r="AD774">
        <v>43.277335147413211</v>
      </c>
      <c r="AF774">
        <f t="shared" si="12"/>
        <v>23.187536206267382</v>
      </c>
    </row>
    <row r="775" spans="1:32" x14ac:dyDescent="0.25">
      <c r="A775" s="2">
        <v>42165</v>
      </c>
      <c r="B775">
        <v>229</v>
      </c>
      <c r="C775">
        <v>229.78</v>
      </c>
      <c r="D775">
        <v>228.01</v>
      </c>
      <c r="E775">
        <v>228.8</v>
      </c>
      <c r="F775">
        <v>15904800</v>
      </c>
      <c r="G775">
        <v>3264420000</v>
      </c>
      <c r="H775" t="s">
        <v>2625</v>
      </c>
      <c r="I775" t="s">
        <v>2626</v>
      </c>
      <c r="J775" t="s">
        <v>2627</v>
      </c>
      <c r="K775" t="s">
        <v>2628</v>
      </c>
      <c r="L775">
        <v>-0.25</v>
      </c>
      <c r="M775" t="s">
        <v>30</v>
      </c>
      <c r="N775">
        <v>0.25</v>
      </c>
      <c r="O775">
        <v>0.75285714285714289</v>
      </c>
      <c r="P775">
        <v>1.358571428571429</v>
      </c>
      <c r="Q775">
        <v>0.55415352260778128</v>
      </c>
      <c r="R775">
        <v>35.656292286874162</v>
      </c>
      <c r="S775">
        <v>0.99819047619047618</v>
      </c>
      <c r="T775">
        <v>1.0176190476190481</v>
      </c>
      <c r="U775">
        <v>0.98090781469349553</v>
      </c>
      <c r="V775">
        <v>49.518095058112067</v>
      </c>
      <c r="W775">
        <v>0.82392857142857145</v>
      </c>
      <c r="X775">
        <v>1.094642857142857</v>
      </c>
      <c r="Y775">
        <v>0.75269168026101152</v>
      </c>
      <c r="Z775">
        <v>42.944899478778858</v>
      </c>
      <c r="AA775">
        <v>0.86766009852216763</v>
      </c>
      <c r="AB775">
        <v>1.1424137931034479</v>
      </c>
      <c r="AC775">
        <v>0.75949721874865272</v>
      </c>
      <c r="AD775">
        <v>43.165582227450408</v>
      </c>
      <c r="AF775">
        <f t="shared" si="12"/>
        <v>13.007153568866947</v>
      </c>
    </row>
    <row r="776" spans="1:32" x14ac:dyDescent="0.25">
      <c r="A776" s="2">
        <v>42166</v>
      </c>
      <c r="B776">
        <v>228.86</v>
      </c>
      <c r="C776">
        <v>230.29</v>
      </c>
      <c r="D776">
        <v>228.77</v>
      </c>
      <c r="E776">
        <v>229.71</v>
      </c>
      <c r="F776">
        <v>14416000</v>
      </c>
      <c r="G776">
        <v>3263390000</v>
      </c>
      <c r="H776" t="s">
        <v>2629</v>
      </c>
      <c r="I776" t="s">
        <v>2630</v>
      </c>
      <c r="J776" t="s">
        <v>2631</v>
      </c>
      <c r="K776" t="s">
        <v>2632</v>
      </c>
      <c r="L776">
        <v>0.91</v>
      </c>
      <c r="M776">
        <v>0.91</v>
      </c>
      <c r="N776" t="s">
        <v>30</v>
      </c>
      <c r="O776">
        <v>0.80857142857142872</v>
      </c>
      <c r="P776">
        <v>1.358571428571429</v>
      </c>
      <c r="Q776">
        <v>0.59516298633017883</v>
      </c>
      <c r="R776">
        <v>37.310481212920237</v>
      </c>
      <c r="S776">
        <v>1.0191428571428569</v>
      </c>
      <c r="T776">
        <v>0.83647619047619048</v>
      </c>
      <c r="U776">
        <v>1.2183764089718769</v>
      </c>
      <c r="V776">
        <v>54.92198727160747</v>
      </c>
      <c r="W776">
        <v>0.83678571428571424</v>
      </c>
      <c r="X776">
        <v>1.094642857142857</v>
      </c>
      <c r="Y776">
        <v>0.76443719412724309</v>
      </c>
      <c r="Z776">
        <v>43.324704142011839</v>
      </c>
      <c r="AA776">
        <v>0.87359605911330052</v>
      </c>
      <c r="AB776">
        <v>1.0669211822660101</v>
      </c>
      <c r="AC776">
        <v>0.81880093265923315</v>
      </c>
      <c r="AD776">
        <v>45.018721837913311</v>
      </c>
      <c r="AF776">
        <f t="shared" si="12"/>
        <v>11.789593446556129</v>
      </c>
    </row>
    <row r="777" spans="1:32" x14ac:dyDescent="0.25">
      <c r="A777" s="2">
        <v>42167</v>
      </c>
      <c r="B777">
        <v>229.71</v>
      </c>
      <c r="C777">
        <v>231.06</v>
      </c>
      <c r="D777">
        <v>229.31</v>
      </c>
      <c r="E777">
        <v>229.98</v>
      </c>
      <c r="F777">
        <v>14017700</v>
      </c>
      <c r="G777">
        <v>3276290000</v>
      </c>
      <c r="H777" t="s">
        <v>2633</v>
      </c>
      <c r="I777" t="s">
        <v>2634</v>
      </c>
      <c r="J777" t="s">
        <v>2635</v>
      </c>
      <c r="K777" t="s">
        <v>2636</v>
      </c>
      <c r="L777">
        <v>0.27</v>
      </c>
      <c r="M777">
        <v>0.27</v>
      </c>
      <c r="N777" t="s">
        <v>30</v>
      </c>
      <c r="O777">
        <v>0.82785714285714296</v>
      </c>
      <c r="P777">
        <v>1.336428571428572</v>
      </c>
      <c r="Q777">
        <v>0.61945483698556925</v>
      </c>
      <c r="R777">
        <v>38.25082508250825</v>
      </c>
      <c r="S777">
        <v>0.94733333333333336</v>
      </c>
      <c r="T777">
        <v>0.65533333333333332</v>
      </c>
      <c r="U777">
        <v>1.44557477110885</v>
      </c>
      <c r="V777">
        <v>59.109816971713798</v>
      </c>
      <c r="W777">
        <v>0.82214285714285718</v>
      </c>
      <c r="X777">
        <v>1.094642857142857</v>
      </c>
      <c r="Y777">
        <v>0.75106035889070155</v>
      </c>
      <c r="Z777">
        <v>42.891745854294761</v>
      </c>
      <c r="AA777">
        <v>0.83450738916256173</v>
      </c>
      <c r="AB777">
        <v>0.99142857142857144</v>
      </c>
      <c r="AC777">
        <v>0.8417221504521516</v>
      </c>
      <c r="AD777">
        <v>45.702993268854627</v>
      </c>
      <c r="AF777">
        <f t="shared" si="12"/>
        <v>11.463858494436032</v>
      </c>
    </row>
    <row r="778" spans="1:32" x14ac:dyDescent="0.25">
      <c r="A778" s="2">
        <v>42168</v>
      </c>
      <c r="B778">
        <v>229.92</v>
      </c>
      <c r="C778">
        <v>232.65</v>
      </c>
      <c r="D778">
        <v>229.21</v>
      </c>
      <c r="E778">
        <v>232.4</v>
      </c>
      <c r="F778">
        <v>13305300</v>
      </c>
      <c r="G778">
        <v>3280180000</v>
      </c>
      <c r="H778" t="s">
        <v>2637</v>
      </c>
      <c r="I778" t="s">
        <v>2638</v>
      </c>
      <c r="J778" t="s">
        <v>2639</v>
      </c>
      <c r="K778" t="s">
        <v>2640</v>
      </c>
      <c r="L778">
        <v>2.42</v>
      </c>
      <c r="M778">
        <v>2.42</v>
      </c>
      <c r="N778" t="s">
        <v>30</v>
      </c>
      <c r="O778">
        <v>1.0007142857142859</v>
      </c>
      <c r="P778">
        <v>1.0685714285714289</v>
      </c>
      <c r="Q778">
        <v>0.93649732620320858</v>
      </c>
      <c r="R778">
        <v>48.360372799447703</v>
      </c>
      <c r="S778">
        <v>1.159619047619048</v>
      </c>
      <c r="T778">
        <v>0.47714285714285709</v>
      </c>
      <c r="U778">
        <v>2.4303393213572848</v>
      </c>
      <c r="V778">
        <v>70.848364948213657</v>
      </c>
      <c r="W778">
        <v>0.90857142857142847</v>
      </c>
      <c r="X778">
        <v>1.0425</v>
      </c>
      <c r="Y778">
        <v>0.87153134635149021</v>
      </c>
      <c r="Z778">
        <v>46.567819879187262</v>
      </c>
      <c r="AA778">
        <v>0.94470443349753697</v>
      </c>
      <c r="AB778">
        <v>0.91593596059113302</v>
      </c>
      <c r="AC778">
        <v>1.031408825664883</v>
      </c>
      <c r="AD778">
        <v>50.773079876095423</v>
      </c>
      <c r="AF778">
        <f t="shared" si="12"/>
        <v>10.881248452029915</v>
      </c>
    </row>
    <row r="779" spans="1:32" x14ac:dyDescent="0.25">
      <c r="A779" s="2">
        <v>42169</v>
      </c>
      <c r="B779">
        <v>232.44</v>
      </c>
      <c r="C779">
        <v>234.86</v>
      </c>
      <c r="D779">
        <v>232</v>
      </c>
      <c r="E779">
        <v>233.54</v>
      </c>
      <c r="F779">
        <v>12165900</v>
      </c>
      <c r="G779">
        <v>3317080000</v>
      </c>
      <c r="H779" t="s">
        <v>2641</v>
      </c>
      <c r="I779" t="s">
        <v>2642</v>
      </c>
      <c r="J779" t="s">
        <v>2643</v>
      </c>
      <c r="K779" t="s">
        <v>2644</v>
      </c>
      <c r="L779">
        <v>1.1399999999999999</v>
      </c>
      <c r="M779">
        <v>1.1399999999999999</v>
      </c>
      <c r="N779" t="s">
        <v>30</v>
      </c>
      <c r="O779">
        <v>1.0821428571428571</v>
      </c>
      <c r="P779">
        <v>0.84285714285714286</v>
      </c>
      <c r="Q779">
        <v>1.2838983050847459</v>
      </c>
      <c r="R779">
        <v>56.2152133580705</v>
      </c>
      <c r="S779">
        <v>1.178190476190476</v>
      </c>
      <c r="T779">
        <v>0.33466666666666672</v>
      </c>
      <c r="U779">
        <v>3.5204894706886738</v>
      </c>
      <c r="V779">
        <v>77.878501731192955</v>
      </c>
      <c r="W779">
        <v>0.92607142857142855</v>
      </c>
      <c r="X779">
        <v>1.0425</v>
      </c>
      <c r="Y779">
        <v>0.88831791709489549</v>
      </c>
      <c r="Z779">
        <v>47.042815674891138</v>
      </c>
      <c r="AA779">
        <v>0.96066502463054193</v>
      </c>
      <c r="AB779">
        <v>0.84403940886699513</v>
      </c>
      <c r="AC779">
        <v>1.138175557371309</v>
      </c>
      <c r="AD779">
        <v>53.231155573146268</v>
      </c>
      <c r="AF779">
        <f t="shared" si="12"/>
        <v>9.949432221937931</v>
      </c>
    </row>
    <row r="780" spans="1:32" x14ac:dyDescent="0.25">
      <c r="A780" s="2">
        <v>42170</v>
      </c>
      <c r="B780">
        <v>233.42</v>
      </c>
      <c r="C780">
        <v>237.84</v>
      </c>
      <c r="D780">
        <v>233.42</v>
      </c>
      <c r="E780">
        <v>236.82</v>
      </c>
      <c r="F780">
        <v>19912100</v>
      </c>
      <c r="G780">
        <v>3331930000</v>
      </c>
      <c r="H780" t="s">
        <v>2645</v>
      </c>
      <c r="I780" t="s">
        <v>2646</v>
      </c>
      <c r="J780" t="s">
        <v>2647</v>
      </c>
      <c r="K780" t="s">
        <v>2648</v>
      </c>
      <c r="L780">
        <v>3.28</v>
      </c>
      <c r="M780">
        <v>3.28</v>
      </c>
      <c r="N780" t="s">
        <v>30</v>
      </c>
      <c r="O780">
        <v>1.3164285714285719</v>
      </c>
      <c r="P780">
        <v>0.32428571428571429</v>
      </c>
      <c r="Q780">
        <v>4.0594713656387684</v>
      </c>
      <c r="R780">
        <v>80.235089246843714</v>
      </c>
      <c r="S780">
        <v>1.471238095238095</v>
      </c>
      <c r="T780">
        <v>0.22228571428571431</v>
      </c>
      <c r="U780">
        <v>6.6186803770351323</v>
      </c>
      <c r="V780">
        <v>86.874367337757278</v>
      </c>
      <c r="W780">
        <v>1.0432142857142861</v>
      </c>
      <c r="X780">
        <v>0.91142857142857125</v>
      </c>
      <c r="Y780">
        <v>1.1445924764890281</v>
      </c>
      <c r="Z780">
        <v>53.37109446373104</v>
      </c>
      <c r="AA780">
        <v>1.1230049261083741</v>
      </c>
      <c r="AB780">
        <v>0.77214285714285713</v>
      </c>
      <c r="AC780">
        <v>1.4544004593447959</v>
      </c>
      <c r="AD780">
        <v>59.256852475208923</v>
      </c>
      <c r="AF780">
        <f t="shared" si="12"/>
        <v>16.284375948055654</v>
      </c>
    </row>
    <row r="781" spans="1:32" x14ac:dyDescent="0.25">
      <c r="A781" s="2">
        <v>42171</v>
      </c>
      <c r="B781">
        <v>236.77</v>
      </c>
      <c r="C781">
        <v>251.74</v>
      </c>
      <c r="D781">
        <v>236.12</v>
      </c>
      <c r="E781">
        <v>250.9</v>
      </c>
      <c r="F781">
        <v>41612000</v>
      </c>
      <c r="G781">
        <v>3380500000</v>
      </c>
      <c r="H781" t="s">
        <v>2649</v>
      </c>
      <c r="I781" t="s">
        <v>2650</v>
      </c>
      <c r="J781" t="s">
        <v>2651</v>
      </c>
      <c r="K781" t="s">
        <v>2652</v>
      </c>
      <c r="L781">
        <v>14.08</v>
      </c>
      <c r="M781">
        <v>14.08</v>
      </c>
      <c r="N781" t="s">
        <v>30</v>
      </c>
      <c r="O781">
        <v>2.117142857142857</v>
      </c>
      <c r="P781">
        <v>0.32428571428571429</v>
      </c>
      <c r="Q781">
        <v>6.5286343612334798</v>
      </c>
      <c r="R781">
        <v>86.717378583967232</v>
      </c>
      <c r="S781">
        <v>3.1730476190476189</v>
      </c>
      <c r="T781">
        <v>0.17904761904761909</v>
      </c>
      <c r="U781">
        <v>17.721808510638301</v>
      </c>
      <c r="V781">
        <v>94.658635679177209</v>
      </c>
      <c r="W781">
        <v>1.546071428571429</v>
      </c>
      <c r="X781">
        <v>0.86928571428571411</v>
      </c>
      <c r="Y781">
        <v>1.778553820870995</v>
      </c>
      <c r="Z781">
        <v>64.010054709448468</v>
      </c>
      <c r="AA781">
        <v>2.022093596059114</v>
      </c>
      <c r="AB781">
        <v>0.70928571428571441</v>
      </c>
      <c r="AC781">
        <v>2.8508872451991532</v>
      </c>
      <c r="AD781">
        <v>74.031958446805049</v>
      </c>
      <c r="AF781">
        <f t="shared" si="12"/>
        <v>34.030838131110826</v>
      </c>
    </row>
    <row r="782" spans="1:32" x14ac:dyDescent="0.25">
      <c r="A782" s="2">
        <v>42172</v>
      </c>
      <c r="B782">
        <v>250.82</v>
      </c>
      <c r="C782">
        <v>256.85000000000002</v>
      </c>
      <c r="D782">
        <v>246.48</v>
      </c>
      <c r="E782">
        <v>249.28</v>
      </c>
      <c r="F782">
        <v>43858400</v>
      </c>
      <c r="G782">
        <v>3581960000</v>
      </c>
      <c r="H782" t="s">
        <v>2653</v>
      </c>
      <c r="I782" t="s">
        <v>2654</v>
      </c>
      <c r="J782" t="s">
        <v>2655</v>
      </c>
      <c r="K782" t="s">
        <v>2656</v>
      </c>
      <c r="L782">
        <v>-1.62</v>
      </c>
      <c r="M782" t="s">
        <v>30</v>
      </c>
      <c r="N782">
        <v>1.62</v>
      </c>
      <c r="O782">
        <v>2.1121428571428571</v>
      </c>
      <c r="P782">
        <v>0.44</v>
      </c>
      <c r="Q782">
        <v>4.8003246753246751</v>
      </c>
      <c r="R782">
        <v>82.759585782255812</v>
      </c>
      <c r="S782">
        <v>2.890761904761904</v>
      </c>
      <c r="T782">
        <v>0.35180952380952379</v>
      </c>
      <c r="U782">
        <v>8.2168381158635615</v>
      </c>
      <c r="V782">
        <v>89.150292243075739</v>
      </c>
      <c r="W782">
        <v>1.472142857142857</v>
      </c>
      <c r="X782">
        <v>0.92714285714285705</v>
      </c>
      <c r="Y782">
        <v>1.5878274268104779</v>
      </c>
      <c r="Z782">
        <v>61.357546888955049</v>
      </c>
      <c r="AA782">
        <v>1.915467980295567</v>
      </c>
      <c r="AB782">
        <v>0.76105911330049258</v>
      </c>
      <c r="AC782">
        <v>2.5168452053464518</v>
      </c>
      <c r="AD782">
        <v>71.565424645936673</v>
      </c>
      <c r="AF782">
        <f t="shared" si="12"/>
        <v>35.867973447311137</v>
      </c>
    </row>
    <row r="783" spans="1:32" x14ac:dyDescent="0.25">
      <c r="A783" s="2">
        <v>42173</v>
      </c>
      <c r="B783">
        <v>249.43</v>
      </c>
      <c r="C783">
        <v>252.11</v>
      </c>
      <c r="D783">
        <v>244.13</v>
      </c>
      <c r="E783">
        <v>249.01</v>
      </c>
      <c r="F783">
        <v>30980200</v>
      </c>
      <c r="G783">
        <v>3563010000</v>
      </c>
      <c r="H783" t="s">
        <v>2657</v>
      </c>
      <c r="I783" t="s">
        <v>2658</v>
      </c>
      <c r="J783" t="s">
        <v>2659</v>
      </c>
      <c r="K783" t="s">
        <v>2660</v>
      </c>
      <c r="L783">
        <v>-0.27</v>
      </c>
      <c r="M783" t="s">
        <v>30</v>
      </c>
      <c r="N783">
        <v>0.27</v>
      </c>
      <c r="O783">
        <v>2.1121428571428571</v>
      </c>
      <c r="P783">
        <v>0.34857142857142859</v>
      </c>
      <c r="Q783">
        <v>6.0594262295081958</v>
      </c>
      <c r="R783">
        <v>85.834542815674894</v>
      </c>
      <c r="S783">
        <v>2.609142857142857</v>
      </c>
      <c r="T783">
        <v>0.32914285714285718</v>
      </c>
      <c r="U783">
        <v>7.9270833333333321</v>
      </c>
      <c r="V783">
        <v>88.798133022170362</v>
      </c>
      <c r="W783">
        <v>1.425</v>
      </c>
      <c r="X783">
        <v>0.93678571428571422</v>
      </c>
      <c r="Y783">
        <v>1.5211589782691579</v>
      </c>
      <c r="Z783">
        <v>60.335702404355068</v>
      </c>
      <c r="AA783">
        <v>1.813940886699507</v>
      </c>
      <c r="AB783">
        <v>0.7157389162561576</v>
      </c>
      <c r="AC783">
        <v>2.5343611273615752</v>
      </c>
      <c r="AD783">
        <v>71.706343410739493</v>
      </c>
      <c r="AF783">
        <f t="shared" si="12"/>
        <v>25.336012964275678</v>
      </c>
    </row>
    <row r="784" spans="1:32" x14ac:dyDescent="0.25">
      <c r="A784" s="2">
        <v>42174</v>
      </c>
      <c r="B784">
        <v>249.04</v>
      </c>
      <c r="C784">
        <v>250.98</v>
      </c>
      <c r="D784">
        <v>243.79</v>
      </c>
      <c r="E784">
        <v>244.61</v>
      </c>
      <c r="F784">
        <v>23965300</v>
      </c>
      <c r="G784">
        <v>3558500000</v>
      </c>
      <c r="H784" t="s">
        <v>2661</v>
      </c>
      <c r="I784" t="s">
        <v>2662</v>
      </c>
      <c r="J784" t="s">
        <v>2663</v>
      </c>
      <c r="K784" t="s">
        <v>2664</v>
      </c>
      <c r="L784">
        <v>-4.4000000000000004</v>
      </c>
      <c r="M784" t="s">
        <v>30</v>
      </c>
      <c r="N784">
        <v>4.4000000000000004</v>
      </c>
      <c r="O784">
        <v>2.0671428571428572</v>
      </c>
      <c r="P784">
        <v>0.66285714285714292</v>
      </c>
      <c r="Q784">
        <v>3.118534482758621</v>
      </c>
      <c r="R784">
        <v>75.719518576661443</v>
      </c>
      <c r="S784">
        <v>2.32752380952381</v>
      </c>
      <c r="T784">
        <v>0.86933333333333351</v>
      </c>
      <c r="U784">
        <v>2.67736634531113</v>
      </c>
      <c r="V784">
        <v>72.806625554860432</v>
      </c>
      <c r="W784">
        <v>1.2460714285714281</v>
      </c>
      <c r="X784">
        <v>1.0939285714285709</v>
      </c>
      <c r="Y784">
        <v>1.1390793339862879</v>
      </c>
      <c r="Z784">
        <v>53.250915750915752</v>
      </c>
      <c r="AA784">
        <v>1.715665024630542</v>
      </c>
      <c r="AB784">
        <v>0.9545812807881775</v>
      </c>
      <c r="AC784">
        <v>1.797295902569924</v>
      </c>
      <c r="AD784">
        <v>64.251189905176545</v>
      </c>
      <c r="AF784">
        <f t="shared" si="12"/>
        <v>19.599135947887873</v>
      </c>
    </row>
    <row r="785" spans="1:32" x14ac:dyDescent="0.25">
      <c r="A785" s="2">
        <v>42175</v>
      </c>
      <c r="B785">
        <v>244.53</v>
      </c>
      <c r="C785">
        <v>245.83</v>
      </c>
      <c r="D785">
        <v>240.63</v>
      </c>
      <c r="E785">
        <v>245.21</v>
      </c>
      <c r="F785">
        <v>20608100</v>
      </c>
      <c r="G785">
        <v>3494910000</v>
      </c>
      <c r="H785" t="s">
        <v>2665</v>
      </c>
      <c r="I785" t="s">
        <v>2666</v>
      </c>
      <c r="J785" t="s">
        <v>2667</v>
      </c>
      <c r="K785" t="s">
        <v>2668</v>
      </c>
      <c r="L785">
        <v>0.6</v>
      </c>
      <c r="M785">
        <v>0.6</v>
      </c>
      <c r="N785" t="s">
        <v>30</v>
      </c>
      <c r="O785">
        <v>2.0621428571428568</v>
      </c>
      <c r="P785">
        <v>0.66285714285714292</v>
      </c>
      <c r="Q785">
        <v>3.1109913793103452</v>
      </c>
      <c r="R785">
        <v>75.67496723460026</v>
      </c>
      <c r="S785">
        <v>2.131904761904762</v>
      </c>
      <c r="T785">
        <v>0.78095238095238095</v>
      </c>
      <c r="U785">
        <v>2.7298780487804879</v>
      </c>
      <c r="V785">
        <v>73.18947196338074</v>
      </c>
      <c r="W785">
        <v>1.2675000000000001</v>
      </c>
      <c r="X785">
        <v>1.041071428571428</v>
      </c>
      <c r="Y785">
        <v>1.2174957118353349</v>
      </c>
      <c r="Z785">
        <v>54.904084158415849</v>
      </c>
      <c r="AA785">
        <v>1.671108374384237</v>
      </c>
      <c r="AB785">
        <v>0.87913793103448279</v>
      </c>
      <c r="AC785">
        <v>1.900848905947945</v>
      </c>
      <c r="AD785">
        <v>65.527332431910366</v>
      </c>
      <c r="AF785">
        <f t="shared" si="12"/>
        <v>16.853573855852758</v>
      </c>
    </row>
    <row r="786" spans="1:32" x14ac:dyDescent="0.25">
      <c r="A786" s="2">
        <v>42176</v>
      </c>
      <c r="B786">
        <v>245.1</v>
      </c>
      <c r="C786">
        <v>245.22</v>
      </c>
      <c r="D786">
        <v>241.88</v>
      </c>
      <c r="E786">
        <v>243.94</v>
      </c>
      <c r="F786">
        <v>10600900</v>
      </c>
      <c r="G786">
        <v>3503880000</v>
      </c>
      <c r="H786" t="s">
        <v>2669</v>
      </c>
      <c r="I786" t="s">
        <v>2670</v>
      </c>
      <c r="J786" t="s">
        <v>2671</v>
      </c>
      <c r="K786" t="s">
        <v>2672</v>
      </c>
      <c r="L786">
        <v>-1.27</v>
      </c>
      <c r="M786" t="s">
        <v>30</v>
      </c>
      <c r="N786">
        <v>1.27</v>
      </c>
      <c r="O786">
        <v>2.0621428571428568</v>
      </c>
      <c r="P786">
        <v>0.55785714285714294</v>
      </c>
      <c r="Q786">
        <v>3.6965428937259919</v>
      </c>
      <c r="R786">
        <v>78.707742639040347</v>
      </c>
      <c r="S786">
        <v>1.8569523809523809</v>
      </c>
      <c r="T786">
        <v>0.86190476190476195</v>
      </c>
      <c r="U786">
        <v>2.1544751381215468</v>
      </c>
      <c r="V786">
        <v>68.299005184251087</v>
      </c>
      <c r="W786">
        <v>1.193214285714286</v>
      </c>
      <c r="X786">
        <v>1.0864285714285711</v>
      </c>
      <c r="Y786">
        <v>1.0982905982905979</v>
      </c>
      <c r="Z786">
        <v>52.342158859470473</v>
      </c>
      <c r="AA786">
        <v>1.5836945812807881</v>
      </c>
      <c r="AB786">
        <v>0.89492610837438413</v>
      </c>
      <c r="AC786">
        <v>1.769637254362306</v>
      </c>
      <c r="AD786">
        <v>63.894188727243822</v>
      </c>
      <c r="AF786">
        <f t="shared" si="12"/>
        <v>8.6695547424803596</v>
      </c>
    </row>
    <row r="787" spans="1:32" x14ac:dyDescent="0.25">
      <c r="A787" s="2">
        <v>42177</v>
      </c>
      <c r="B787">
        <v>243.97</v>
      </c>
      <c r="C787">
        <v>247.92</v>
      </c>
      <c r="D787">
        <v>243.78</v>
      </c>
      <c r="E787">
        <v>246.99</v>
      </c>
      <c r="F787">
        <v>17692500</v>
      </c>
      <c r="G787">
        <v>3488460000</v>
      </c>
      <c r="H787" t="s">
        <v>2673</v>
      </c>
      <c r="I787" t="s">
        <v>2674</v>
      </c>
      <c r="J787" t="s">
        <v>2675</v>
      </c>
      <c r="K787" t="s">
        <v>2676</v>
      </c>
      <c r="L787">
        <v>3.05</v>
      </c>
      <c r="M787">
        <v>3.05</v>
      </c>
      <c r="N787" t="s">
        <v>30</v>
      </c>
      <c r="O787">
        <v>1.879285714285714</v>
      </c>
      <c r="P787">
        <v>0.55785714285714294</v>
      </c>
      <c r="Q787">
        <v>3.3687580025608188</v>
      </c>
      <c r="R787">
        <v>77.110199296600229</v>
      </c>
      <c r="S787">
        <v>1.9886666666666659</v>
      </c>
      <c r="T787">
        <v>0.78752380952380963</v>
      </c>
      <c r="U787">
        <v>2.5252146571532221</v>
      </c>
      <c r="V787">
        <v>71.632933104631206</v>
      </c>
      <c r="W787">
        <v>1.302142857142857</v>
      </c>
      <c r="X787">
        <v>0.9492857142857144</v>
      </c>
      <c r="Y787">
        <v>1.37170805116629</v>
      </c>
      <c r="Z787">
        <v>57.836294416243661</v>
      </c>
      <c r="AA787">
        <v>1.711748768472906</v>
      </c>
      <c r="AB787">
        <v>0.82000000000000017</v>
      </c>
      <c r="AC787">
        <v>2.0874984981376898</v>
      </c>
      <c r="AD787">
        <v>67.611320277461601</v>
      </c>
      <c r="AF787">
        <f t="shared" si="12"/>
        <v>14.469158022557874</v>
      </c>
    </row>
    <row r="788" spans="1:32" x14ac:dyDescent="0.25">
      <c r="A788" s="2">
        <v>42178</v>
      </c>
      <c r="B788">
        <v>246.93</v>
      </c>
      <c r="C788">
        <v>247.3</v>
      </c>
      <c r="D788">
        <v>243.13</v>
      </c>
      <c r="E788">
        <v>244.3</v>
      </c>
      <c r="F788">
        <v>15108700</v>
      </c>
      <c r="G788">
        <v>3531700000</v>
      </c>
      <c r="H788" t="s">
        <v>2677</v>
      </c>
      <c r="I788" t="s">
        <v>2678</v>
      </c>
      <c r="J788" t="s">
        <v>2679</v>
      </c>
      <c r="K788" t="s">
        <v>2680</v>
      </c>
      <c r="L788">
        <v>-2.69</v>
      </c>
      <c r="M788" t="s">
        <v>30</v>
      </c>
      <c r="N788">
        <v>2.69</v>
      </c>
      <c r="O788">
        <v>1.8392857142857151</v>
      </c>
      <c r="P788">
        <v>0.75</v>
      </c>
      <c r="Q788">
        <v>2.452380952380953</v>
      </c>
      <c r="R788">
        <v>71.034482758620697</v>
      </c>
      <c r="S788">
        <v>1.7380952380952379</v>
      </c>
      <c r="T788">
        <v>1.071809523809524</v>
      </c>
      <c r="U788">
        <v>1.6216456371068071</v>
      </c>
      <c r="V788">
        <v>61.85601952277657</v>
      </c>
      <c r="W788">
        <v>1.3017857142857141</v>
      </c>
      <c r="X788">
        <v>1.0453571428571431</v>
      </c>
      <c r="Y788">
        <v>1.2453023573624871</v>
      </c>
      <c r="Z788">
        <v>55.462568472306756</v>
      </c>
      <c r="AA788">
        <v>1.6219458128078821</v>
      </c>
      <c r="AB788">
        <v>0.94004926108374376</v>
      </c>
      <c r="AC788">
        <v>1.725383849499555</v>
      </c>
      <c r="AD788">
        <v>63.307920820635097</v>
      </c>
      <c r="AF788">
        <f t="shared" si="12"/>
        <v>12.356092571169713</v>
      </c>
    </row>
    <row r="789" spans="1:32" x14ac:dyDescent="0.25">
      <c r="A789" s="2">
        <v>42179</v>
      </c>
      <c r="B789">
        <v>244.28</v>
      </c>
      <c r="C789">
        <v>244.34</v>
      </c>
      <c r="D789">
        <v>240.52</v>
      </c>
      <c r="E789">
        <v>240.52</v>
      </c>
      <c r="F789">
        <v>17344900</v>
      </c>
      <c r="G789">
        <v>3494730000</v>
      </c>
      <c r="H789" t="s">
        <v>2681</v>
      </c>
      <c r="I789" t="s">
        <v>2682</v>
      </c>
      <c r="J789" t="s">
        <v>2683</v>
      </c>
      <c r="K789" t="s">
        <v>2684</v>
      </c>
      <c r="L789">
        <v>-3.78</v>
      </c>
      <c r="M789" t="s">
        <v>30</v>
      </c>
      <c r="N789">
        <v>3.78</v>
      </c>
      <c r="O789">
        <v>1.8392857142857151</v>
      </c>
      <c r="P789">
        <v>1.002142857142857</v>
      </c>
      <c r="Q789">
        <v>1.835352815395582</v>
      </c>
      <c r="R789">
        <v>64.731020613373573</v>
      </c>
      <c r="S789">
        <v>1.4928571428571431</v>
      </c>
      <c r="T789">
        <v>1.4758095238095239</v>
      </c>
      <c r="U789">
        <v>1.0115513680949919</v>
      </c>
      <c r="V789">
        <v>50.287125854159306</v>
      </c>
      <c r="W789">
        <v>1.296071428571429</v>
      </c>
      <c r="X789">
        <v>1.1803571428571431</v>
      </c>
      <c r="Y789">
        <v>1.0980332829046899</v>
      </c>
      <c r="Z789">
        <v>52.336313815979231</v>
      </c>
      <c r="AA789">
        <v>1.5321674876847291</v>
      </c>
      <c r="AB789">
        <v>1.1286453201970441</v>
      </c>
      <c r="AC789">
        <v>1.357527879012723</v>
      </c>
      <c r="AD789">
        <v>57.58268613057605</v>
      </c>
      <c r="AF789">
        <f t="shared" si="12"/>
        <v>14.184886193893687</v>
      </c>
    </row>
    <row r="790" spans="1:32" x14ac:dyDescent="0.25">
      <c r="A790" s="2">
        <v>42180</v>
      </c>
      <c r="B790">
        <v>240.37</v>
      </c>
      <c r="C790">
        <v>243.33</v>
      </c>
      <c r="D790">
        <v>240.37</v>
      </c>
      <c r="E790">
        <v>242.8</v>
      </c>
      <c r="F790">
        <v>16133100</v>
      </c>
      <c r="G790">
        <v>3439620000</v>
      </c>
      <c r="H790" t="s">
        <v>2685</v>
      </c>
      <c r="I790" t="s">
        <v>2686</v>
      </c>
      <c r="J790" t="s">
        <v>2687</v>
      </c>
      <c r="K790" t="s">
        <v>2688</v>
      </c>
      <c r="L790">
        <v>2.2799999999999998</v>
      </c>
      <c r="M790">
        <v>2.2799999999999998</v>
      </c>
      <c r="N790" t="s">
        <v>30</v>
      </c>
      <c r="O790">
        <v>1.9371428571428571</v>
      </c>
      <c r="P790">
        <v>1.002142857142857</v>
      </c>
      <c r="Q790">
        <v>1.933000712758375</v>
      </c>
      <c r="R790">
        <v>65.905224787363309</v>
      </c>
      <c r="S790">
        <v>1.551619047619047</v>
      </c>
      <c r="T790">
        <v>1.3421904761904759</v>
      </c>
      <c r="U790">
        <v>1.156034910948698</v>
      </c>
      <c r="V790">
        <v>53.618561790357077</v>
      </c>
      <c r="W790">
        <v>1.372857142857143</v>
      </c>
      <c r="X790">
        <v>1.1803571428571431</v>
      </c>
      <c r="Y790">
        <v>1.1630862329803331</v>
      </c>
      <c r="Z790">
        <v>53.769758008113023</v>
      </c>
      <c r="AA790">
        <v>1.6000246305418719</v>
      </c>
      <c r="AB790">
        <v>1.047241379310345</v>
      </c>
      <c r="AC790">
        <v>1.527847029493391</v>
      </c>
      <c r="AD790">
        <v>60.440644218870673</v>
      </c>
      <c r="AF790">
        <f t="shared" si="12"/>
        <v>13.193860296381429</v>
      </c>
    </row>
    <row r="791" spans="1:32" x14ac:dyDescent="0.25">
      <c r="A791" s="2">
        <v>42181</v>
      </c>
      <c r="B791">
        <v>242.6</v>
      </c>
      <c r="C791">
        <v>243.75</v>
      </c>
      <c r="D791">
        <v>241.55</v>
      </c>
      <c r="E791">
        <v>243.59</v>
      </c>
      <c r="F791">
        <v>13983500</v>
      </c>
      <c r="G791">
        <v>3472580000</v>
      </c>
      <c r="H791" t="s">
        <v>2689</v>
      </c>
      <c r="I791" t="s">
        <v>2690</v>
      </c>
      <c r="J791" t="s">
        <v>2691</v>
      </c>
      <c r="K791" t="s">
        <v>2692</v>
      </c>
      <c r="L791">
        <v>0.79</v>
      </c>
      <c r="M791">
        <v>0.79</v>
      </c>
      <c r="N791" t="s">
        <v>30</v>
      </c>
      <c r="O791">
        <v>1.9742857142857151</v>
      </c>
      <c r="P791">
        <v>1.002142857142857</v>
      </c>
      <c r="Q791">
        <v>1.9700641482537431</v>
      </c>
      <c r="R791">
        <v>66.330693544516436</v>
      </c>
      <c r="S791">
        <v>1.3986666666666669</v>
      </c>
      <c r="T791">
        <v>1.2085714285714291</v>
      </c>
      <c r="U791">
        <v>1.157289204097715</v>
      </c>
      <c r="V791">
        <v>53.64552893045002</v>
      </c>
      <c r="W791">
        <v>1.401071428571429</v>
      </c>
      <c r="X791">
        <v>1.169285714285714</v>
      </c>
      <c r="Y791">
        <v>1.1982284667073919</v>
      </c>
      <c r="Z791">
        <v>54.508823120744758</v>
      </c>
      <c r="AA791">
        <v>1.559827586206896</v>
      </c>
      <c r="AB791">
        <v>0.96583743842364533</v>
      </c>
      <c r="AC791">
        <v>1.615000127508734</v>
      </c>
      <c r="AD791">
        <v>61.7590840826198</v>
      </c>
      <c r="AF791">
        <f t="shared" si="12"/>
        <v>11.435889286897726</v>
      </c>
    </row>
    <row r="792" spans="1:32" x14ac:dyDescent="0.25">
      <c r="A792" s="2">
        <v>42182</v>
      </c>
      <c r="B792">
        <v>243.55</v>
      </c>
      <c r="C792">
        <v>251.34</v>
      </c>
      <c r="D792">
        <v>243.12</v>
      </c>
      <c r="E792">
        <v>250.99</v>
      </c>
      <c r="F792">
        <v>20488600</v>
      </c>
      <c r="G792">
        <v>3487060000</v>
      </c>
      <c r="H792" t="s">
        <v>2693</v>
      </c>
      <c r="I792" t="s">
        <v>2694</v>
      </c>
      <c r="J792" t="s">
        <v>2695</v>
      </c>
      <c r="K792" t="s">
        <v>2696</v>
      </c>
      <c r="L792">
        <v>7.4</v>
      </c>
      <c r="M792">
        <v>7.4</v>
      </c>
      <c r="N792" t="s">
        <v>30</v>
      </c>
      <c r="O792">
        <v>2.330000000000001</v>
      </c>
      <c r="P792">
        <v>1.002142857142857</v>
      </c>
      <c r="Q792">
        <v>2.325017818959374</v>
      </c>
      <c r="R792">
        <v>69.924973204715968</v>
      </c>
      <c r="S792">
        <v>2.122095238095238</v>
      </c>
      <c r="T792">
        <v>1.0749523809523811</v>
      </c>
      <c r="U792">
        <v>1.9741295295472669</v>
      </c>
      <c r="V792">
        <v>66.376716613542257</v>
      </c>
      <c r="W792">
        <v>1.665357142857143</v>
      </c>
      <c r="X792">
        <v>1.0353571428571431</v>
      </c>
      <c r="Y792">
        <v>1.6084856847188691</v>
      </c>
      <c r="Z792">
        <v>61.663581063210792</v>
      </c>
      <c r="AA792">
        <v>1.9735467980295569</v>
      </c>
      <c r="AB792">
        <v>0.88519704433497537</v>
      </c>
      <c r="AC792">
        <v>2.229499986087538</v>
      </c>
      <c r="AD792">
        <v>69.035454271313483</v>
      </c>
      <c r="AF792">
        <f t="shared" si="12"/>
        <v>16.755845192085868</v>
      </c>
    </row>
    <row r="793" spans="1:32" x14ac:dyDescent="0.25">
      <c r="A793" s="2">
        <v>42183</v>
      </c>
      <c r="B793">
        <v>250.96</v>
      </c>
      <c r="C793">
        <v>251.17</v>
      </c>
      <c r="D793">
        <v>247.43</v>
      </c>
      <c r="E793">
        <v>249.01</v>
      </c>
      <c r="F793">
        <v>15137600</v>
      </c>
      <c r="G793">
        <v>3593900000</v>
      </c>
      <c r="H793" t="s">
        <v>2697</v>
      </c>
      <c r="I793" t="s">
        <v>2698</v>
      </c>
      <c r="J793" t="s">
        <v>2699</v>
      </c>
      <c r="K793" t="s">
        <v>2700</v>
      </c>
      <c r="L793">
        <v>-1.98</v>
      </c>
      <c r="M793" t="s">
        <v>30</v>
      </c>
      <c r="N793">
        <v>1.98</v>
      </c>
      <c r="O793">
        <v>2.2485714285714291</v>
      </c>
      <c r="P793">
        <v>1.143571428571428</v>
      </c>
      <c r="Q793">
        <v>1.9662710805746411</v>
      </c>
      <c r="R793">
        <v>66.287639503053271</v>
      </c>
      <c r="S793">
        <v>1.8114285714285709</v>
      </c>
      <c r="T793">
        <v>1.2053333333333329</v>
      </c>
      <c r="U793">
        <v>1.5028445006321109</v>
      </c>
      <c r="V793">
        <v>60.045460285389566</v>
      </c>
      <c r="W793">
        <v>1.665357142857143</v>
      </c>
      <c r="X793">
        <v>0.99321428571428594</v>
      </c>
      <c r="Y793">
        <v>1.6767349874145989</v>
      </c>
      <c r="Z793">
        <v>62.6410531972058</v>
      </c>
      <c r="AA793">
        <v>1.858694581280788</v>
      </c>
      <c r="AB793">
        <v>0.95034482758620686</v>
      </c>
      <c r="AC793">
        <v>1.9558106987352271</v>
      </c>
      <c r="AD793">
        <v>66.168334107867807</v>
      </c>
      <c r="AF793">
        <f t="shared" si="12"/>
        <v>12.379727369352667</v>
      </c>
    </row>
    <row r="794" spans="1:32" x14ac:dyDescent="0.25">
      <c r="A794" s="2">
        <v>42184</v>
      </c>
      <c r="B794">
        <v>248.72</v>
      </c>
      <c r="C794">
        <v>257.17</v>
      </c>
      <c r="D794">
        <v>248.58</v>
      </c>
      <c r="E794">
        <v>257.06</v>
      </c>
      <c r="F794">
        <v>34742900</v>
      </c>
      <c r="G794">
        <v>3562790000</v>
      </c>
      <c r="H794" t="s">
        <v>2701</v>
      </c>
      <c r="I794" t="s">
        <v>2702</v>
      </c>
      <c r="J794" t="s">
        <v>2703</v>
      </c>
      <c r="K794" t="s">
        <v>2704</v>
      </c>
      <c r="L794">
        <v>8.0500000000000007</v>
      </c>
      <c r="M794">
        <v>8.0500000000000007</v>
      </c>
      <c r="N794" t="s">
        <v>30</v>
      </c>
      <c r="O794">
        <v>2.589285714285714</v>
      </c>
      <c r="P794">
        <v>1.143571428571428</v>
      </c>
      <c r="Q794">
        <v>2.2642098688319798</v>
      </c>
      <c r="R794">
        <v>69.364714887102949</v>
      </c>
      <c r="S794">
        <v>2.5849523809523811</v>
      </c>
      <c r="T794">
        <v>1.0528571428571429</v>
      </c>
      <c r="U794">
        <v>2.455178652193577</v>
      </c>
      <c r="V794">
        <v>71.057936487158685</v>
      </c>
      <c r="W794">
        <v>1.9528571428571431</v>
      </c>
      <c r="X794">
        <v>0.73392857142857149</v>
      </c>
      <c r="Y794">
        <v>2.6608272506082731</v>
      </c>
      <c r="Z794">
        <v>72.683769772697062</v>
      </c>
      <c r="AA794">
        <v>2.2990147783251231</v>
      </c>
      <c r="AB794">
        <v>0.88184729064039413</v>
      </c>
      <c r="AC794">
        <v>2.6070441024495148</v>
      </c>
      <c r="AD794">
        <v>72.27646872072043</v>
      </c>
      <c r="AF794">
        <f t="shared" si="12"/>
        <v>28.41319826264948</v>
      </c>
    </row>
    <row r="795" spans="1:32" x14ac:dyDescent="0.25">
      <c r="A795" s="2">
        <v>42185</v>
      </c>
      <c r="B795">
        <v>257.04000000000002</v>
      </c>
      <c r="C795">
        <v>267.87</v>
      </c>
      <c r="D795">
        <v>255.95</v>
      </c>
      <c r="E795">
        <v>263.07</v>
      </c>
      <c r="F795">
        <v>44533800</v>
      </c>
      <c r="G795">
        <v>3682790000</v>
      </c>
      <c r="H795" t="s">
        <v>2705</v>
      </c>
      <c r="I795" t="s">
        <v>2706</v>
      </c>
      <c r="J795" t="s">
        <v>2707</v>
      </c>
      <c r="K795" t="s">
        <v>2708</v>
      </c>
      <c r="L795">
        <v>6.01</v>
      </c>
      <c r="M795">
        <v>6.01</v>
      </c>
      <c r="N795" t="s">
        <v>30</v>
      </c>
      <c r="O795">
        <v>2.0128571428571429</v>
      </c>
      <c r="P795">
        <v>1.143571428571428</v>
      </c>
      <c r="Q795">
        <v>1.7601499063085571</v>
      </c>
      <c r="R795">
        <v>63.770083729350532</v>
      </c>
      <c r="S795">
        <v>3.0410476190476192</v>
      </c>
      <c r="T795">
        <v>0.90038095238095228</v>
      </c>
      <c r="U795">
        <v>3.3775121641633179</v>
      </c>
      <c r="V795">
        <v>77.155974386855149</v>
      </c>
      <c r="W795">
        <v>2.0649999999999999</v>
      </c>
      <c r="X795">
        <v>0.73392857142857149</v>
      </c>
      <c r="Y795">
        <v>2.8136253041362531</v>
      </c>
      <c r="Z795">
        <v>73.778231466122236</v>
      </c>
      <c r="AA795">
        <v>2.5788177339901481</v>
      </c>
      <c r="AB795">
        <v>0.83123152709359616</v>
      </c>
      <c r="AC795">
        <v>3.1024060685077628</v>
      </c>
      <c r="AD795">
        <v>75.62406101929966</v>
      </c>
      <c r="AF795">
        <f t="shared" si="12"/>
        <v>36.420324405538381</v>
      </c>
    </row>
    <row r="796" spans="1:32" x14ac:dyDescent="0.25">
      <c r="A796" s="2">
        <v>42186</v>
      </c>
      <c r="B796">
        <v>263.35000000000002</v>
      </c>
      <c r="C796">
        <v>265.17</v>
      </c>
      <c r="D796">
        <v>255.77</v>
      </c>
      <c r="E796">
        <v>258.62</v>
      </c>
      <c r="F796">
        <v>27029800</v>
      </c>
      <c r="G796">
        <v>3774140000</v>
      </c>
      <c r="H796" t="s">
        <v>2709</v>
      </c>
      <c r="I796" t="s">
        <v>2710</v>
      </c>
      <c r="J796" t="s">
        <v>2711</v>
      </c>
      <c r="K796" t="s">
        <v>2712</v>
      </c>
      <c r="L796">
        <v>-4.45</v>
      </c>
      <c r="M796" t="s">
        <v>30</v>
      </c>
      <c r="N796">
        <v>4.45</v>
      </c>
      <c r="O796">
        <v>2.0128571428571429</v>
      </c>
      <c r="P796">
        <v>1.3457142857142861</v>
      </c>
      <c r="Q796">
        <v>1.4957537154989391</v>
      </c>
      <c r="R796">
        <v>59.931943853679293</v>
      </c>
      <c r="S796">
        <v>2.7726666666666668</v>
      </c>
      <c r="T796">
        <v>1.3412380952380949</v>
      </c>
      <c r="U796">
        <v>2.0672441951288789</v>
      </c>
      <c r="V796">
        <v>67.397444207797022</v>
      </c>
      <c r="W796">
        <v>2.0625</v>
      </c>
      <c r="X796">
        <v>0.8928571428571429</v>
      </c>
      <c r="Y796">
        <v>2.3099999999999992</v>
      </c>
      <c r="Z796">
        <v>69.78851963746223</v>
      </c>
      <c r="AA796">
        <v>2.4364039408866991</v>
      </c>
      <c r="AB796">
        <v>1.0875123152709361</v>
      </c>
      <c r="AC796">
        <v>2.2403460693497599</v>
      </c>
      <c r="AD796">
        <v>69.139098769142578</v>
      </c>
      <c r="AF796">
        <f t="shared" si="12"/>
        <v>22.105324149675557</v>
      </c>
    </row>
    <row r="797" spans="1:32" x14ac:dyDescent="0.25">
      <c r="A797" s="2">
        <v>42187</v>
      </c>
      <c r="B797">
        <v>258.55</v>
      </c>
      <c r="C797">
        <v>261.63</v>
      </c>
      <c r="D797">
        <v>254.12</v>
      </c>
      <c r="E797">
        <v>255.41</v>
      </c>
      <c r="F797">
        <v>21551900</v>
      </c>
      <c r="G797">
        <v>3706320000</v>
      </c>
      <c r="H797" t="s">
        <v>2713</v>
      </c>
      <c r="I797" t="s">
        <v>2714</v>
      </c>
      <c r="J797" t="s">
        <v>2715</v>
      </c>
      <c r="K797" t="s">
        <v>2716</v>
      </c>
      <c r="L797">
        <v>-3.21</v>
      </c>
      <c r="M797" t="s">
        <v>30</v>
      </c>
      <c r="N797">
        <v>3.21</v>
      </c>
      <c r="O797">
        <v>2.0128571428571429</v>
      </c>
      <c r="P797">
        <v>1.555714285714286</v>
      </c>
      <c r="Q797">
        <v>1.293847566574839</v>
      </c>
      <c r="R797">
        <v>56.405124099279419</v>
      </c>
      <c r="S797">
        <v>2.5042857142857149</v>
      </c>
      <c r="T797">
        <v>1.589809523809524</v>
      </c>
      <c r="U797">
        <v>1.575211166357156</v>
      </c>
      <c r="V797">
        <v>61.168232995254492</v>
      </c>
      <c r="W797">
        <v>2.0625</v>
      </c>
      <c r="X797">
        <v>0.95214285714285718</v>
      </c>
      <c r="Y797">
        <v>2.1661665416354081</v>
      </c>
      <c r="Z797">
        <v>68.416064447340347</v>
      </c>
      <c r="AA797">
        <v>2.2941625615763539</v>
      </c>
      <c r="AB797">
        <v>1.247315270935961</v>
      </c>
      <c r="AC797">
        <v>1.839280424952114</v>
      </c>
      <c r="AD797">
        <v>64.779808601791586</v>
      </c>
      <c r="AF797">
        <f t="shared" si="12"/>
        <v>17.625425846339695</v>
      </c>
    </row>
    <row r="798" spans="1:32" x14ac:dyDescent="0.25">
      <c r="A798" s="2">
        <v>42188</v>
      </c>
      <c r="B798">
        <v>255.46</v>
      </c>
      <c r="C798">
        <v>257.08</v>
      </c>
      <c r="D798">
        <v>253.51</v>
      </c>
      <c r="E798">
        <v>256.33999999999997</v>
      </c>
      <c r="F798">
        <v>19033800</v>
      </c>
      <c r="G798">
        <v>3662970000</v>
      </c>
      <c r="H798" t="s">
        <v>2717</v>
      </c>
      <c r="I798" t="s">
        <v>2718</v>
      </c>
      <c r="J798" t="s">
        <v>2719</v>
      </c>
      <c r="K798" t="s">
        <v>2720</v>
      </c>
      <c r="L798">
        <v>0.93</v>
      </c>
      <c r="M798">
        <v>0.93</v>
      </c>
      <c r="N798" t="s">
        <v>30</v>
      </c>
      <c r="O798">
        <v>2.0792857142857142</v>
      </c>
      <c r="P798">
        <v>1.241428571428572</v>
      </c>
      <c r="Q798">
        <v>1.674913693901035</v>
      </c>
      <c r="R798">
        <v>62.61561626156162</v>
      </c>
      <c r="S798">
        <v>2.3599047619047622</v>
      </c>
      <c r="T798">
        <v>1.382380952380952</v>
      </c>
      <c r="U798">
        <v>1.707130554598691</v>
      </c>
      <c r="V798">
        <v>63.060518145263913</v>
      </c>
      <c r="W798">
        <v>2.0732142857142861</v>
      </c>
      <c r="X798">
        <v>0.95214285714285718</v>
      </c>
      <c r="Y798">
        <v>2.17741935483871</v>
      </c>
      <c r="Z798">
        <v>68.527918781725887</v>
      </c>
      <c r="AA798">
        <v>2.216059113300493</v>
      </c>
      <c r="AB798">
        <v>1.181650246305419</v>
      </c>
      <c r="AC798">
        <v>1.8753934340802501</v>
      </c>
      <c r="AD798">
        <v>65.222150536075446</v>
      </c>
      <c r="AF798">
        <f t="shared" si="12"/>
        <v>15.566090714696173</v>
      </c>
    </row>
    <row r="799" spans="1:32" x14ac:dyDescent="0.25">
      <c r="A799" s="2">
        <v>42189</v>
      </c>
      <c r="B799">
        <v>256.49</v>
      </c>
      <c r="C799">
        <v>261.45999999999998</v>
      </c>
      <c r="D799">
        <v>254.2</v>
      </c>
      <c r="E799">
        <v>260.89</v>
      </c>
      <c r="F799">
        <v>15620400</v>
      </c>
      <c r="G799">
        <v>3678800000</v>
      </c>
      <c r="H799" t="s">
        <v>2721</v>
      </c>
      <c r="I799" t="s">
        <v>2722</v>
      </c>
      <c r="J799" t="s">
        <v>2723</v>
      </c>
      <c r="K799" t="s">
        <v>2724</v>
      </c>
      <c r="L799">
        <v>4.55</v>
      </c>
      <c r="M799">
        <v>4.55</v>
      </c>
      <c r="N799" t="s">
        <v>30</v>
      </c>
      <c r="O799">
        <v>2.3614285714285712</v>
      </c>
      <c r="P799">
        <v>1.241428571428572</v>
      </c>
      <c r="Q799">
        <v>1.9021864211737629</v>
      </c>
      <c r="R799">
        <v>65.543219666931009</v>
      </c>
      <c r="S799">
        <v>2.6893333333333329</v>
      </c>
      <c r="T799">
        <v>1.2168571428571431</v>
      </c>
      <c r="U799">
        <v>2.2100649604758549</v>
      </c>
      <c r="V799">
        <v>68.847982445446789</v>
      </c>
      <c r="W799">
        <v>2.211785714285714</v>
      </c>
      <c r="X799">
        <v>0.95214285714285718</v>
      </c>
      <c r="Y799">
        <v>2.3229557389347328</v>
      </c>
      <c r="Z799">
        <v>69.906309967264917</v>
      </c>
      <c r="AA799">
        <v>2.3868719211822662</v>
      </c>
      <c r="AB799">
        <v>1.1159852216748769</v>
      </c>
      <c r="AC799">
        <v>2.1388024454302679</v>
      </c>
      <c r="AD799">
        <v>68.140715531304494</v>
      </c>
      <c r="AF799">
        <f t="shared" si="12"/>
        <v>12.774567527232612</v>
      </c>
    </row>
    <row r="800" spans="1:32" x14ac:dyDescent="0.25">
      <c r="A800" s="2">
        <v>42190</v>
      </c>
      <c r="B800">
        <v>260.81</v>
      </c>
      <c r="C800">
        <v>274.51</v>
      </c>
      <c r="D800">
        <v>258.7</v>
      </c>
      <c r="E800">
        <v>271.91000000000003</v>
      </c>
      <c r="F800">
        <v>44156100</v>
      </c>
      <c r="G800">
        <v>3741670000</v>
      </c>
      <c r="H800" t="s">
        <v>2725</v>
      </c>
      <c r="I800" t="s">
        <v>2726</v>
      </c>
      <c r="J800" t="s">
        <v>2727</v>
      </c>
      <c r="K800" t="s">
        <v>2728</v>
      </c>
      <c r="L800">
        <v>11.02</v>
      </c>
      <c r="M800">
        <v>11.02</v>
      </c>
      <c r="N800" t="s">
        <v>30</v>
      </c>
      <c r="O800">
        <v>3.148571428571429</v>
      </c>
      <c r="P800">
        <v>1.150714285714286</v>
      </c>
      <c r="Q800">
        <v>2.7361887026691498</v>
      </c>
      <c r="R800">
        <v>73.234756604087067</v>
      </c>
      <c r="S800">
        <v>3.843809523809524</v>
      </c>
      <c r="T800">
        <v>1.051333333333333</v>
      </c>
      <c r="U800">
        <v>3.6561282724884512</v>
      </c>
      <c r="V800">
        <v>78.522928461643232</v>
      </c>
      <c r="W800">
        <v>2.6053571428571418</v>
      </c>
      <c r="X800">
        <v>0.8542857142857142</v>
      </c>
      <c r="Y800">
        <v>3.0497491638795982</v>
      </c>
      <c r="Z800">
        <v>75.307112625167747</v>
      </c>
      <c r="AA800">
        <v>2.9943349753694579</v>
      </c>
      <c r="AB800">
        <v>1.050320197044335</v>
      </c>
      <c r="AC800">
        <v>2.8508782215134958</v>
      </c>
      <c r="AD800">
        <v>74.03189759641441</v>
      </c>
      <c r="AF800">
        <f t="shared" si="12"/>
        <v>36.11143640298814</v>
      </c>
    </row>
    <row r="801" spans="1:32" x14ac:dyDescent="0.25">
      <c r="A801" s="2">
        <v>42191</v>
      </c>
      <c r="B801">
        <v>271.11</v>
      </c>
      <c r="C801">
        <v>277.42</v>
      </c>
      <c r="D801">
        <v>267.60000000000002</v>
      </c>
      <c r="E801">
        <v>269.02999999999997</v>
      </c>
      <c r="F801">
        <v>49154800</v>
      </c>
      <c r="G801">
        <v>3890430000</v>
      </c>
      <c r="H801" t="s">
        <v>2729</v>
      </c>
      <c r="I801" t="s">
        <v>2730</v>
      </c>
      <c r="J801" t="s">
        <v>2731</v>
      </c>
      <c r="K801" t="s">
        <v>2732</v>
      </c>
      <c r="L801">
        <v>-2.88</v>
      </c>
      <c r="M801" t="s">
        <v>30</v>
      </c>
      <c r="N801">
        <v>2.88</v>
      </c>
      <c r="O801">
        <v>2.930714285714286</v>
      </c>
      <c r="P801">
        <v>1.3564285714285711</v>
      </c>
      <c r="Q801">
        <v>2.16061084781464</v>
      </c>
      <c r="R801">
        <v>68.360546484505164</v>
      </c>
      <c r="S801">
        <v>3.4239999999999999</v>
      </c>
      <c r="T801">
        <v>1.2819047619047621</v>
      </c>
      <c r="U801">
        <v>2.671025260029718</v>
      </c>
      <c r="V801">
        <v>72.759653525459399</v>
      </c>
      <c r="W801">
        <v>2.4049999999999998</v>
      </c>
      <c r="X801">
        <v>0.95714285714285707</v>
      </c>
      <c r="Y801">
        <v>2.5126865671641792</v>
      </c>
      <c r="Z801">
        <v>71.531761206713412</v>
      </c>
      <c r="AA801">
        <v>2.8146551724137931</v>
      </c>
      <c r="AB801">
        <v>1.190024630541872</v>
      </c>
      <c r="AC801">
        <v>2.365207492497154</v>
      </c>
      <c r="AD801">
        <v>70.284150316747656</v>
      </c>
      <c r="AF801">
        <f t="shared" si="12"/>
        <v>40.19943867555336</v>
      </c>
    </row>
    <row r="802" spans="1:32" x14ac:dyDescent="0.25">
      <c r="A802" s="2">
        <v>42192</v>
      </c>
      <c r="B802">
        <v>269.95999999999998</v>
      </c>
      <c r="C802">
        <v>271.33999999999997</v>
      </c>
      <c r="D802">
        <v>264.83</v>
      </c>
      <c r="E802">
        <v>266.20999999999998</v>
      </c>
      <c r="F802">
        <v>28857600</v>
      </c>
      <c r="G802">
        <v>3875220000</v>
      </c>
      <c r="H802" t="s">
        <v>2733</v>
      </c>
      <c r="I802" t="s">
        <v>2734</v>
      </c>
      <c r="J802" t="s">
        <v>2735</v>
      </c>
      <c r="K802" t="s">
        <v>2736</v>
      </c>
      <c r="L802">
        <v>-2.82</v>
      </c>
      <c r="M802" t="s">
        <v>30</v>
      </c>
      <c r="N802">
        <v>2.82</v>
      </c>
      <c r="O802">
        <v>2.930714285714286</v>
      </c>
      <c r="P802">
        <v>1.3657142857142861</v>
      </c>
      <c r="Q802">
        <v>2.14592050209205</v>
      </c>
      <c r="R802">
        <v>68.212801330008318</v>
      </c>
      <c r="S802">
        <v>3.033238095238096</v>
      </c>
      <c r="T802">
        <v>1.4770476190476189</v>
      </c>
      <c r="U802">
        <v>2.053581791218003</v>
      </c>
      <c r="V802">
        <v>67.251573123865029</v>
      </c>
      <c r="W802">
        <v>2.3849999999999998</v>
      </c>
      <c r="X802">
        <v>1.0578571428571431</v>
      </c>
      <c r="Y802">
        <v>2.2545577312626608</v>
      </c>
      <c r="Z802">
        <v>69.273858921161832</v>
      </c>
      <c r="AA802">
        <v>2.6487931034482761</v>
      </c>
      <c r="AB802">
        <v>1.318497536945813</v>
      </c>
      <c r="AC802">
        <v>2.0089480861556859</v>
      </c>
      <c r="AD802">
        <v>66.765794179000693</v>
      </c>
      <c r="AF802">
        <f t="shared" si="12"/>
        <v>23.60012290811169</v>
      </c>
    </row>
    <row r="803" spans="1:32" x14ac:dyDescent="0.25">
      <c r="A803" s="2">
        <v>42193</v>
      </c>
      <c r="B803">
        <v>265.98</v>
      </c>
      <c r="C803">
        <v>272.97000000000003</v>
      </c>
      <c r="D803">
        <v>264.39</v>
      </c>
      <c r="E803">
        <v>270.79000000000002</v>
      </c>
      <c r="F803">
        <v>36980200</v>
      </c>
      <c r="G803">
        <v>3818970000</v>
      </c>
      <c r="H803" t="s">
        <v>2737</v>
      </c>
      <c r="I803" t="s">
        <v>2738</v>
      </c>
      <c r="J803" t="s">
        <v>2739</v>
      </c>
      <c r="K803" t="s">
        <v>2740</v>
      </c>
      <c r="L803">
        <v>4.58</v>
      </c>
      <c r="M803">
        <v>4.58</v>
      </c>
      <c r="N803" t="s">
        <v>30</v>
      </c>
      <c r="O803">
        <v>3.257857142857143</v>
      </c>
      <c r="P803">
        <v>1.0957142857142861</v>
      </c>
      <c r="Q803">
        <v>2.973272490221643</v>
      </c>
      <c r="R803">
        <v>74.831829368334695</v>
      </c>
      <c r="S803">
        <v>3.253142857142858</v>
      </c>
      <c r="T803">
        <v>1.2949523809523811</v>
      </c>
      <c r="U803">
        <v>2.512171802603516</v>
      </c>
      <c r="V803">
        <v>71.52758873416397</v>
      </c>
      <c r="W803">
        <v>2.548571428571428</v>
      </c>
      <c r="X803">
        <v>1.048928571428571</v>
      </c>
      <c r="Y803">
        <v>2.429690160027238</v>
      </c>
      <c r="Z803">
        <v>70.842847215328106</v>
      </c>
      <c r="AA803">
        <v>2.8001724137931032</v>
      </c>
      <c r="AB803">
        <v>1.2455418719211819</v>
      </c>
      <c r="AC803">
        <v>2.2481559848919299</v>
      </c>
      <c r="AD803">
        <v>69.213301188388854</v>
      </c>
      <c r="AF803">
        <f t="shared" si="12"/>
        <v>30.242891479767962</v>
      </c>
    </row>
    <row r="804" spans="1:32" x14ac:dyDescent="0.25">
      <c r="A804" s="2">
        <v>42194</v>
      </c>
      <c r="B804">
        <v>270.83</v>
      </c>
      <c r="C804">
        <v>272.33999999999997</v>
      </c>
      <c r="D804">
        <v>267.08999999999997</v>
      </c>
      <c r="E804">
        <v>269.23</v>
      </c>
      <c r="F804">
        <v>40301200</v>
      </c>
      <c r="G804">
        <v>3889620000</v>
      </c>
      <c r="H804" t="s">
        <v>2741</v>
      </c>
      <c r="I804" t="s">
        <v>2742</v>
      </c>
      <c r="J804" t="s">
        <v>2743</v>
      </c>
      <c r="K804" t="s">
        <v>2744</v>
      </c>
      <c r="L804">
        <v>-1.56</v>
      </c>
      <c r="M804" t="s">
        <v>30</v>
      </c>
      <c r="N804">
        <v>1.56</v>
      </c>
      <c r="O804">
        <v>3.0950000000000002</v>
      </c>
      <c r="P804">
        <v>1.2071428571428571</v>
      </c>
      <c r="Q804">
        <v>2.5639053254437871</v>
      </c>
      <c r="R804">
        <v>71.940893242570155</v>
      </c>
      <c r="S804">
        <v>2.8187619047619039</v>
      </c>
      <c r="T804">
        <v>1.356857142857143</v>
      </c>
      <c r="U804">
        <v>2.07741980767881</v>
      </c>
      <c r="V804">
        <v>67.505245871727027</v>
      </c>
      <c r="W804">
        <v>2.5160714285714278</v>
      </c>
      <c r="X804">
        <v>1.104642857142857</v>
      </c>
      <c r="Y804">
        <v>2.277723892660847</v>
      </c>
      <c r="Z804">
        <v>69.491023870585906</v>
      </c>
      <c r="AA804">
        <v>2.6244088669950738</v>
      </c>
      <c r="AB804">
        <v>1.280788177339901</v>
      </c>
      <c r="AC804">
        <v>2.049057692307692</v>
      </c>
      <c r="AD804">
        <v>67.202982005789934</v>
      </c>
      <c r="AF804">
        <f t="shared" si="12"/>
        <v>32.958848738092939</v>
      </c>
    </row>
    <row r="805" spans="1:32" x14ac:dyDescent="0.25">
      <c r="A805" s="2">
        <v>42195</v>
      </c>
      <c r="B805">
        <v>269.16000000000003</v>
      </c>
      <c r="C805">
        <v>294.58999999999997</v>
      </c>
      <c r="D805">
        <v>268.8</v>
      </c>
      <c r="E805">
        <v>284.89</v>
      </c>
      <c r="F805">
        <v>100390000</v>
      </c>
      <c r="G805">
        <v>3866510000</v>
      </c>
      <c r="H805" t="s">
        <v>2745</v>
      </c>
      <c r="I805" t="s">
        <v>2746</v>
      </c>
      <c r="J805" t="s">
        <v>2747</v>
      </c>
      <c r="K805" t="s">
        <v>2748</v>
      </c>
      <c r="L805">
        <v>15.66</v>
      </c>
      <c r="M805">
        <v>15.66</v>
      </c>
      <c r="N805" t="s">
        <v>30</v>
      </c>
      <c r="O805">
        <v>4.1571428571428566</v>
      </c>
      <c r="P805">
        <v>1.2071428571428571</v>
      </c>
      <c r="Q805">
        <v>3.443786982248521</v>
      </c>
      <c r="R805">
        <v>77.496671105193073</v>
      </c>
      <c r="S805">
        <v>4.4940952380952384</v>
      </c>
      <c r="T805">
        <v>1.195904761904762</v>
      </c>
      <c r="U805">
        <v>3.7579039579517408</v>
      </c>
      <c r="V805">
        <v>78.98234161854549</v>
      </c>
      <c r="W805">
        <v>3.0657142857142849</v>
      </c>
      <c r="X805">
        <v>1.104642857142857</v>
      </c>
      <c r="Y805">
        <v>2.775299062398966</v>
      </c>
      <c r="Z805">
        <v>73.51203220005138</v>
      </c>
      <c r="AA805">
        <v>3.5308866995073891</v>
      </c>
      <c r="AB805">
        <v>1.2046059113300489</v>
      </c>
      <c r="AC805">
        <v>2.9311550493794338</v>
      </c>
      <c r="AD805">
        <v>74.56218369820192</v>
      </c>
      <c r="AF805">
        <f t="shared" si="12"/>
        <v>82.100255695045078</v>
      </c>
    </row>
    <row r="806" spans="1:32" x14ac:dyDescent="0.25">
      <c r="A806" s="2">
        <v>42196</v>
      </c>
      <c r="B806">
        <v>284.88</v>
      </c>
      <c r="C806">
        <v>298.51</v>
      </c>
      <c r="D806">
        <v>283.52999999999997</v>
      </c>
      <c r="E806">
        <v>293.12</v>
      </c>
      <c r="F806">
        <v>41109900</v>
      </c>
      <c r="G806">
        <v>4093500000</v>
      </c>
      <c r="H806" t="s">
        <v>2749</v>
      </c>
      <c r="I806" t="s">
        <v>2750</v>
      </c>
      <c r="J806" t="s">
        <v>2751</v>
      </c>
      <c r="K806" t="s">
        <v>2752</v>
      </c>
      <c r="L806">
        <v>8.23</v>
      </c>
      <c r="M806">
        <v>8.23</v>
      </c>
      <c r="N806" t="s">
        <v>30</v>
      </c>
      <c r="O806">
        <v>4.2164285714285716</v>
      </c>
      <c r="P806">
        <v>1.2071428571428571</v>
      </c>
      <c r="Q806">
        <v>3.4928994082840239</v>
      </c>
      <c r="R806">
        <v>77.742657711049645</v>
      </c>
      <c r="S806">
        <v>5.0371428571428574</v>
      </c>
      <c r="T806">
        <v>1.0349523809523811</v>
      </c>
      <c r="U806">
        <v>4.8670286187540253</v>
      </c>
      <c r="V806">
        <v>82.9555970324827</v>
      </c>
      <c r="W806">
        <v>3.273214285714285</v>
      </c>
      <c r="X806">
        <v>1.104642857142857</v>
      </c>
      <c r="Y806">
        <v>2.9631425800193991</v>
      </c>
      <c r="Z806">
        <v>74.767498776309353</v>
      </c>
      <c r="AA806">
        <v>3.8870443349753701</v>
      </c>
      <c r="AB806">
        <v>1.128423645320197</v>
      </c>
      <c r="AC806">
        <v>3.444667568865412</v>
      </c>
      <c r="AD806">
        <v>77.501129510676336</v>
      </c>
      <c r="AF806">
        <f t="shared" si="12"/>
        <v>33.620214180672711</v>
      </c>
    </row>
    <row r="807" spans="1:32" x14ac:dyDescent="0.25">
      <c r="A807" s="2">
        <v>42197</v>
      </c>
      <c r="B807">
        <v>293.14</v>
      </c>
      <c r="C807">
        <v>314.39</v>
      </c>
      <c r="D807">
        <v>292.51</v>
      </c>
      <c r="E807">
        <v>310.87</v>
      </c>
      <c r="F807">
        <v>56405000</v>
      </c>
      <c r="G807">
        <v>4213280000</v>
      </c>
      <c r="H807" t="s">
        <v>2753</v>
      </c>
      <c r="I807" t="s">
        <v>2754</v>
      </c>
      <c r="J807" t="s">
        <v>2755</v>
      </c>
      <c r="K807" t="s">
        <v>2756</v>
      </c>
      <c r="L807">
        <v>17.75</v>
      </c>
      <c r="M807">
        <v>17.75</v>
      </c>
      <c r="N807" t="s">
        <v>30</v>
      </c>
      <c r="O807">
        <v>5.484285714285714</v>
      </c>
      <c r="P807">
        <v>1.0657142857142861</v>
      </c>
      <c r="Q807">
        <v>5.1461126005361928</v>
      </c>
      <c r="R807">
        <v>83.72955288985824</v>
      </c>
      <c r="S807">
        <v>6.8416190476190479</v>
      </c>
      <c r="T807">
        <v>0.874</v>
      </c>
      <c r="U807">
        <v>7.8279394137517713</v>
      </c>
      <c r="V807">
        <v>88.672328239563541</v>
      </c>
      <c r="W807">
        <v>3.8664285714285711</v>
      </c>
      <c r="X807">
        <v>1.104642857142857</v>
      </c>
      <c r="Y807">
        <v>3.5001616553507922</v>
      </c>
      <c r="Z807">
        <v>77.778576047129832</v>
      </c>
      <c r="AA807">
        <v>4.8854433497536949</v>
      </c>
      <c r="AB807">
        <v>1.0522413793103449</v>
      </c>
      <c r="AC807">
        <v>4.6428922543947939</v>
      </c>
      <c r="AD807">
        <v>82.278591280540923</v>
      </c>
      <c r="AF807">
        <f t="shared" si="12"/>
        <v>46.128747111057052</v>
      </c>
    </row>
    <row r="808" spans="1:32" x14ac:dyDescent="0.25">
      <c r="A808" s="2">
        <v>42198</v>
      </c>
      <c r="B808">
        <v>310.83</v>
      </c>
      <c r="C808">
        <v>310.95</v>
      </c>
      <c r="D808">
        <v>281.01</v>
      </c>
      <c r="E808">
        <v>292.05</v>
      </c>
      <c r="F808">
        <v>62053900</v>
      </c>
      <c r="G808">
        <v>4468540000</v>
      </c>
      <c r="H808" t="s">
        <v>2757</v>
      </c>
      <c r="I808" t="s">
        <v>2758</v>
      </c>
      <c r="J808" t="s">
        <v>2759</v>
      </c>
      <c r="K808" t="s">
        <v>2760</v>
      </c>
      <c r="L808">
        <v>-18.82</v>
      </c>
      <c r="M808" t="s">
        <v>30</v>
      </c>
      <c r="N808">
        <v>18.82</v>
      </c>
      <c r="O808">
        <v>4.9092857142857147</v>
      </c>
      <c r="P808">
        <v>2.41</v>
      </c>
      <c r="Q808">
        <v>2.0370480142264369</v>
      </c>
      <c r="R808">
        <v>67.073289743339515</v>
      </c>
      <c r="S808">
        <v>6.110380952380952</v>
      </c>
      <c r="T808">
        <v>3.2412380952380961</v>
      </c>
      <c r="U808">
        <v>1.8851996591543501</v>
      </c>
      <c r="V808">
        <v>65.340353592960724</v>
      </c>
      <c r="W808">
        <v>3.7492857142857141</v>
      </c>
      <c r="X808">
        <v>1.776785714285714</v>
      </c>
      <c r="Y808">
        <v>2.1101507537688442</v>
      </c>
      <c r="Z808">
        <v>67.847217734117493</v>
      </c>
      <c r="AA808">
        <v>4.6187931034482759</v>
      </c>
      <c r="AB808">
        <v>2.2739901477832509</v>
      </c>
      <c r="AC808">
        <v>2.0311403318747021</v>
      </c>
      <c r="AD808">
        <v>67.009115695362112</v>
      </c>
      <c r="AF808">
        <f t="shared" si="12"/>
        <v>50.748491452084444</v>
      </c>
    </row>
    <row r="809" spans="1:32" x14ac:dyDescent="0.25">
      <c r="A809" s="2">
        <v>42199</v>
      </c>
      <c r="B809">
        <v>292.02999999999997</v>
      </c>
      <c r="C809">
        <v>296.14999999999998</v>
      </c>
      <c r="D809">
        <v>286.64</v>
      </c>
      <c r="E809">
        <v>287.45999999999998</v>
      </c>
      <c r="F809">
        <v>28727200</v>
      </c>
      <c r="G809">
        <v>4199450000</v>
      </c>
      <c r="H809" t="s">
        <v>2761</v>
      </c>
      <c r="I809" t="s">
        <v>2762</v>
      </c>
      <c r="J809" t="s">
        <v>2763</v>
      </c>
      <c r="K809" t="s">
        <v>2764</v>
      </c>
      <c r="L809">
        <v>-4.59</v>
      </c>
      <c r="M809" t="s">
        <v>30</v>
      </c>
      <c r="N809">
        <v>4.59</v>
      </c>
      <c r="O809">
        <v>4.4800000000000004</v>
      </c>
      <c r="P809">
        <v>2.737857142857143</v>
      </c>
      <c r="Q809">
        <v>1.6363162014088179</v>
      </c>
      <c r="R809">
        <v>62.068283028203872</v>
      </c>
      <c r="S809">
        <v>5.4558095238095241</v>
      </c>
      <c r="T809">
        <v>3.531904761904761</v>
      </c>
      <c r="U809">
        <v>1.5447215855467169</v>
      </c>
      <c r="V809">
        <v>60.702970192114108</v>
      </c>
      <c r="W809">
        <v>3.246428571428571</v>
      </c>
      <c r="X809">
        <v>1.9407142857142861</v>
      </c>
      <c r="Y809">
        <v>1.672800883327199</v>
      </c>
      <c r="Z809">
        <v>62.586064445056451</v>
      </c>
      <c r="AA809">
        <v>4.360221674876847</v>
      </c>
      <c r="AB809">
        <v>2.468004926108375</v>
      </c>
      <c r="AC809">
        <v>1.7666989351403679</v>
      </c>
      <c r="AD809">
        <v>63.855843247025888</v>
      </c>
      <c r="AF809">
        <f t="shared" si="12"/>
        <v>23.493480081708327</v>
      </c>
    </row>
    <row r="810" spans="1:32" x14ac:dyDescent="0.25">
      <c r="A810" s="2">
        <v>42200</v>
      </c>
      <c r="B810">
        <v>288.05</v>
      </c>
      <c r="C810">
        <v>293.25</v>
      </c>
      <c r="D810">
        <v>285.37</v>
      </c>
      <c r="E810">
        <v>285.83</v>
      </c>
      <c r="F810">
        <v>27486600</v>
      </c>
      <c r="G810">
        <v>4143120000</v>
      </c>
      <c r="H810" t="s">
        <v>2765</v>
      </c>
      <c r="I810" t="s">
        <v>2766</v>
      </c>
      <c r="J810" t="s">
        <v>2767</v>
      </c>
      <c r="K810" t="s">
        <v>2768</v>
      </c>
      <c r="L810">
        <v>-1.63</v>
      </c>
      <c r="M810" t="s">
        <v>30</v>
      </c>
      <c r="N810">
        <v>1.63</v>
      </c>
      <c r="O810">
        <v>4.4800000000000004</v>
      </c>
      <c r="P810">
        <v>2.536428571428571</v>
      </c>
      <c r="Q810">
        <v>1.7662630245001401</v>
      </c>
      <c r="R810">
        <v>63.850147612745587</v>
      </c>
      <c r="S810">
        <v>4.8584761904761899</v>
      </c>
      <c r="T810">
        <v>3.3841904761904771</v>
      </c>
      <c r="U810">
        <v>1.4356391062081379</v>
      </c>
      <c r="V810">
        <v>58.943014281092573</v>
      </c>
      <c r="W810">
        <v>3.246428571428571</v>
      </c>
      <c r="X810">
        <v>1.941071428571429</v>
      </c>
      <c r="Y810">
        <v>1.6724931002759891</v>
      </c>
      <c r="Z810">
        <v>62.581755593803777</v>
      </c>
      <c r="AA810">
        <v>4.1363300492610842</v>
      </c>
      <c r="AB810">
        <v>2.4465763546798032</v>
      </c>
      <c r="AC810">
        <v>1.6906605188712489</v>
      </c>
      <c r="AD810">
        <v>62.834404675491832</v>
      </c>
      <c r="AF810">
        <f t="shared" si="12"/>
        <v>22.478901167321705</v>
      </c>
    </row>
    <row r="811" spans="1:32" x14ac:dyDescent="0.25">
      <c r="A811" s="2">
        <v>42201</v>
      </c>
      <c r="B811">
        <v>286.04000000000002</v>
      </c>
      <c r="C811">
        <v>291.18</v>
      </c>
      <c r="D811">
        <v>275.24</v>
      </c>
      <c r="E811">
        <v>278.08999999999997</v>
      </c>
      <c r="F811">
        <v>49482600</v>
      </c>
      <c r="G811">
        <v>4115410000</v>
      </c>
      <c r="H811" t="s">
        <v>2769</v>
      </c>
      <c r="I811" t="s">
        <v>2770</v>
      </c>
      <c r="J811" t="s">
        <v>2771</v>
      </c>
      <c r="K811" t="s">
        <v>2772</v>
      </c>
      <c r="L811">
        <v>-7.74</v>
      </c>
      <c r="M811" t="s">
        <v>30</v>
      </c>
      <c r="N811">
        <v>7.74</v>
      </c>
      <c r="O811">
        <v>4.4800000000000004</v>
      </c>
      <c r="P811">
        <v>2.86</v>
      </c>
      <c r="Q811">
        <v>1.566433566433566</v>
      </c>
      <c r="R811">
        <v>61.03542234332425</v>
      </c>
      <c r="S811">
        <v>4.2611428571428576</v>
      </c>
      <c r="T811">
        <v>4.0780000000000003</v>
      </c>
      <c r="U811">
        <v>1.044909969873187</v>
      </c>
      <c r="V811">
        <v>51.098091616130468</v>
      </c>
      <c r="W811">
        <v>3.246428571428571</v>
      </c>
      <c r="X811">
        <v>2.2078571428571432</v>
      </c>
      <c r="Y811">
        <v>1.4703979294726619</v>
      </c>
      <c r="Z811">
        <v>59.52069146149816</v>
      </c>
      <c r="AA811">
        <v>3.91243842364532</v>
      </c>
      <c r="AB811">
        <v>2.846502463054188</v>
      </c>
      <c r="AC811">
        <v>1.3744721722276061</v>
      </c>
      <c r="AD811">
        <v>57.88537715049943</v>
      </c>
      <c r="AF811">
        <f t="shared" si="12"/>
        <v>40.467517805116415</v>
      </c>
    </row>
    <row r="812" spans="1:32" x14ac:dyDescent="0.25">
      <c r="A812" s="2">
        <v>42202</v>
      </c>
      <c r="B812">
        <v>278.08999999999997</v>
      </c>
      <c r="C812">
        <v>280.27999999999997</v>
      </c>
      <c r="D812">
        <v>272.04000000000002</v>
      </c>
      <c r="E812">
        <v>279.47000000000003</v>
      </c>
      <c r="F812">
        <v>27591400</v>
      </c>
      <c r="G812">
        <v>4001950000</v>
      </c>
      <c r="H812" t="s">
        <v>2773</v>
      </c>
      <c r="I812" t="s">
        <v>2774</v>
      </c>
      <c r="J812" t="s">
        <v>2775</v>
      </c>
      <c r="K812" t="s">
        <v>2776</v>
      </c>
      <c r="L812">
        <v>1.38</v>
      </c>
      <c r="M812">
        <v>1.38</v>
      </c>
      <c r="N812" t="s">
        <v>30</v>
      </c>
      <c r="O812">
        <v>4.5121428571428579</v>
      </c>
      <c r="P812">
        <v>2.86</v>
      </c>
      <c r="Q812">
        <v>1.5776723276723279</v>
      </c>
      <c r="R812">
        <v>61.205309563026837</v>
      </c>
      <c r="S812">
        <v>3.847809523809524</v>
      </c>
      <c r="T812">
        <v>3.6966666666666659</v>
      </c>
      <c r="U812">
        <v>1.040886255313668</v>
      </c>
      <c r="V812">
        <v>51.001678932552359</v>
      </c>
      <c r="W812">
        <v>3.2957142857142849</v>
      </c>
      <c r="X812">
        <v>2.0507142857142862</v>
      </c>
      <c r="Y812">
        <v>1.607105538140021</v>
      </c>
      <c r="Z812">
        <v>61.643286573146291</v>
      </c>
      <c r="AA812">
        <v>3.7837192118226599</v>
      </c>
      <c r="AB812">
        <v>2.6942364532019711</v>
      </c>
      <c r="AC812">
        <v>1.404375331395243</v>
      </c>
      <c r="AD812">
        <v>58.40915571947302</v>
      </c>
      <c r="AF812">
        <f t="shared" si="12"/>
        <v>22.564607978725636</v>
      </c>
    </row>
    <row r="813" spans="1:32" x14ac:dyDescent="0.25">
      <c r="A813" s="2">
        <v>42203</v>
      </c>
      <c r="B813">
        <v>279.33</v>
      </c>
      <c r="C813">
        <v>282.52999999999997</v>
      </c>
      <c r="D813">
        <v>274.08</v>
      </c>
      <c r="E813">
        <v>274.89999999999998</v>
      </c>
      <c r="F813">
        <v>25187100</v>
      </c>
      <c r="G813">
        <v>4020820000</v>
      </c>
      <c r="H813" t="s">
        <v>2777</v>
      </c>
      <c r="I813" t="s">
        <v>2778</v>
      </c>
      <c r="J813" t="s">
        <v>2779</v>
      </c>
      <c r="K813" t="s">
        <v>2780</v>
      </c>
      <c r="L813">
        <v>-4.57</v>
      </c>
      <c r="M813" t="s">
        <v>30</v>
      </c>
      <c r="N813">
        <v>4.57</v>
      </c>
      <c r="O813">
        <v>4.1871428571428568</v>
      </c>
      <c r="P813">
        <v>3.1864285714285709</v>
      </c>
      <c r="Q813">
        <v>1.314055144586415</v>
      </c>
      <c r="R813">
        <v>56.785818076140657</v>
      </c>
      <c r="S813">
        <v>3.2461904761904758</v>
      </c>
      <c r="T813">
        <v>3.924666666666667</v>
      </c>
      <c r="U813">
        <v>0.82712514256594427</v>
      </c>
      <c r="V813">
        <v>45.269211358142748</v>
      </c>
      <c r="W813">
        <v>3.274285714285714</v>
      </c>
      <c r="X813">
        <v>2.2139285714285721</v>
      </c>
      <c r="Y813">
        <v>1.4789482174544279</v>
      </c>
      <c r="Z813">
        <v>59.660311056159287</v>
      </c>
      <c r="AA813">
        <v>3.5564285714285711</v>
      </c>
      <c r="AB813">
        <v>2.867980295566503</v>
      </c>
      <c r="AC813">
        <v>1.2400463758158711</v>
      </c>
      <c r="AD813">
        <v>55.358067100919747</v>
      </c>
      <c r="AF813">
        <f t="shared" si="12"/>
        <v>20.598339976259286</v>
      </c>
    </row>
    <row r="814" spans="1:32" x14ac:dyDescent="0.25">
      <c r="A814" s="2">
        <v>42204</v>
      </c>
      <c r="B814">
        <v>274.77</v>
      </c>
      <c r="C814">
        <v>275.67</v>
      </c>
      <c r="D814">
        <v>272.51</v>
      </c>
      <c r="E814">
        <v>273.61</v>
      </c>
      <c r="F814">
        <v>15332500</v>
      </c>
      <c r="G814">
        <v>3956140000</v>
      </c>
      <c r="H814" t="s">
        <v>2781</v>
      </c>
      <c r="I814" t="s">
        <v>2782</v>
      </c>
      <c r="J814" t="s">
        <v>2783</v>
      </c>
      <c r="K814" t="s">
        <v>2784</v>
      </c>
      <c r="L814">
        <v>-1.29</v>
      </c>
      <c r="M814" t="s">
        <v>30</v>
      </c>
      <c r="N814">
        <v>1.29</v>
      </c>
      <c r="O814">
        <v>3.4</v>
      </c>
      <c r="P814">
        <v>3.278571428571428</v>
      </c>
      <c r="Q814">
        <v>1.037037037037037</v>
      </c>
      <c r="R814">
        <v>50.909090909090907</v>
      </c>
      <c r="S814">
        <v>2.687904761904762</v>
      </c>
      <c r="T814">
        <v>3.6718095238095239</v>
      </c>
      <c r="U814">
        <v>0.73203818021476363</v>
      </c>
      <c r="V814">
        <v>42.264552166164997</v>
      </c>
      <c r="W814">
        <v>3.274285714285714</v>
      </c>
      <c r="X814">
        <v>2.2146428571428571</v>
      </c>
      <c r="Y814">
        <v>1.478471214320271</v>
      </c>
      <c r="Z814">
        <v>59.652547335545577</v>
      </c>
      <c r="AA814">
        <v>3.3306157635467981</v>
      </c>
      <c r="AB814">
        <v>2.8042610837438429</v>
      </c>
      <c r="AC814">
        <v>1.187698172204509</v>
      </c>
      <c r="AD814">
        <v>54.28985530520805</v>
      </c>
      <c r="AF814">
        <f t="shared" si="12"/>
        <v>12.539119139797576</v>
      </c>
    </row>
    <row r="815" spans="1:32" x14ac:dyDescent="0.25">
      <c r="A815" s="2">
        <v>42205</v>
      </c>
      <c r="B815">
        <v>273.5</v>
      </c>
      <c r="C815">
        <v>278.98</v>
      </c>
      <c r="D815">
        <v>272.95999999999998</v>
      </c>
      <c r="E815">
        <v>278.98</v>
      </c>
      <c r="F815">
        <v>22711400</v>
      </c>
      <c r="G815">
        <v>3938930000</v>
      </c>
      <c r="H815" t="s">
        <v>2785</v>
      </c>
      <c r="I815" t="s">
        <v>2786</v>
      </c>
      <c r="J815" t="s">
        <v>2787</v>
      </c>
      <c r="K815" t="s">
        <v>2788</v>
      </c>
      <c r="L815">
        <v>5.37</v>
      </c>
      <c r="M815">
        <v>5.37</v>
      </c>
      <c r="N815" t="s">
        <v>30</v>
      </c>
      <c r="O815">
        <v>3.7835714285714279</v>
      </c>
      <c r="P815">
        <v>3.072857142857143</v>
      </c>
      <c r="Q815">
        <v>1.231287773128777</v>
      </c>
      <c r="R815">
        <v>55.182831544952599</v>
      </c>
      <c r="S815">
        <v>2.9505714285714291</v>
      </c>
      <c r="T815">
        <v>3.234666666666667</v>
      </c>
      <c r="U815">
        <v>0.9121717112236486</v>
      </c>
      <c r="V815">
        <v>47.703441373469857</v>
      </c>
      <c r="W815">
        <v>3.3571428571428572</v>
      </c>
      <c r="X815">
        <v>2.2146428571428571</v>
      </c>
      <c r="Y815">
        <v>1.515884534752459</v>
      </c>
      <c r="Z815">
        <v>60.252547913595279</v>
      </c>
      <c r="AA815">
        <v>3.4751477832512312</v>
      </c>
      <c r="AB815">
        <v>2.6515270935960591</v>
      </c>
      <c r="AC815">
        <v>1.310621261100583</v>
      </c>
      <c r="AD815">
        <v>56.721596185621301</v>
      </c>
      <c r="AF815">
        <f t="shared" si="12"/>
        <v>18.573680119458579</v>
      </c>
    </row>
    <row r="816" spans="1:32" x14ac:dyDescent="0.25">
      <c r="A816" s="2">
        <v>42206</v>
      </c>
      <c r="B816">
        <v>278.88</v>
      </c>
      <c r="C816">
        <v>280.55</v>
      </c>
      <c r="D816">
        <v>275.42</v>
      </c>
      <c r="E816">
        <v>275.83</v>
      </c>
      <c r="F816">
        <v>22930700</v>
      </c>
      <c r="G816">
        <v>4017540000</v>
      </c>
      <c r="H816" t="s">
        <v>2789</v>
      </c>
      <c r="I816" t="s">
        <v>2790</v>
      </c>
      <c r="J816" t="s">
        <v>2791</v>
      </c>
      <c r="K816" t="s">
        <v>2792</v>
      </c>
      <c r="L816">
        <v>-3.15</v>
      </c>
      <c r="M816" t="s">
        <v>30</v>
      </c>
      <c r="N816">
        <v>3.15</v>
      </c>
      <c r="O816">
        <v>3.7835714285714279</v>
      </c>
      <c r="P816">
        <v>3.0964285714285711</v>
      </c>
      <c r="Q816">
        <v>1.2219146482122261</v>
      </c>
      <c r="R816">
        <v>54.993770764119603</v>
      </c>
      <c r="S816">
        <v>2.4460952380952379</v>
      </c>
      <c r="T816">
        <v>3.2449523809523808</v>
      </c>
      <c r="U816">
        <v>0.75381544963606484</v>
      </c>
      <c r="V816">
        <v>42.981457928910899</v>
      </c>
      <c r="W816">
        <v>3.3571428571428572</v>
      </c>
      <c r="X816">
        <v>2.231071428571429</v>
      </c>
      <c r="Y816">
        <v>1.50472226668801</v>
      </c>
      <c r="Z816">
        <v>60.075413817345179</v>
      </c>
      <c r="AA816">
        <v>3.243620689655172</v>
      </c>
      <c r="AB816">
        <v>2.7160344827586211</v>
      </c>
      <c r="AC816">
        <v>1.194248714530566</v>
      </c>
      <c r="AD816">
        <v>54.426314875889602</v>
      </c>
      <c r="AF816">
        <f t="shared" si="12"/>
        <v>18.753026529199822</v>
      </c>
    </row>
    <row r="817" spans="1:32" x14ac:dyDescent="0.25">
      <c r="A817" s="2">
        <v>42207</v>
      </c>
      <c r="B817">
        <v>275.66000000000003</v>
      </c>
      <c r="C817">
        <v>277.67</v>
      </c>
      <c r="D817">
        <v>274.38</v>
      </c>
      <c r="E817">
        <v>277.22000000000003</v>
      </c>
      <c r="F817">
        <v>19389800</v>
      </c>
      <c r="G817">
        <v>3971960000</v>
      </c>
      <c r="H817" t="s">
        <v>2793</v>
      </c>
      <c r="I817" t="s">
        <v>2794</v>
      </c>
      <c r="J817" t="s">
        <v>2795</v>
      </c>
      <c r="K817" t="s">
        <v>2796</v>
      </c>
      <c r="L817">
        <v>1.39</v>
      </c>
      <c r="M817">
        <v>1.39</v>
      </c>
      <c r="N817" t="s">
        <v>30</v>
      </c>
      <c r="O817">
        <v>3.555714285714286</v>
      </c>
      <c r="P817">
        <v>3.0964285714285711</v>
      </c>
      <c r="Q817">
        <v>1.148327566320646</v>
      </c>
      <c r="R817">
        <v>53.452163642220548</v>
      </c>
      <c r="S817">
        <v>2.1269523809523809</v>
      </c>
      <c r="T817">
        <v>2.832095238095238</v>
      </c>
      <c r="U817">
        <v>0.75101725123583429</v>
      </c>
      <c r="V817">
        <v>42.890339927021323</v>
      </c>
      <c r="W817">
        <v>3.4067857142857139</v>
      </c>
      <c r="X817">
        <v>2.0960714285714288</v>
      </c>
      <c r="Y817">
        <v>1.6253194752087241</v>
      </c>
      <c r="Z817">
        <v>61.90939771547248</v>
      </c>
      <c r="AA817">
        <v>3.1079556650246309</v>
      </c>
      <c r="AB817">
        <v>2.5621674876847291</v>
      </c>
      <c r="AC817">
        <v>1.2130181496577721</v>
      </c>
      <c r="AD817">
        <v>54.812842354924051</v>
      </c>
      <c r="AF817">
        <f t="shared" si="12"/>
        <v>15.85723217328205</v>
      </c>
    </row>
    <row r="818" spans="1:32" x14ac:dyDescent="0.25">
      <c r="A818" s="2">
        <v>42208</v>
      </c>
      <c r="B818">
        <v>277.33999999999997</v>
      </c>
      <c r="C818">
        <v>278.11</v>
      </c>
      <c r="D818">
        <v>275.72000000000003</v>
      </c>
      <c r="E818">
        <v>276.05</v>
      </c>
      <c r="F818">
        <v>18531300</v>
      </c>
      <c r="G818">
        <v>3997290000</v>
      </c>
      <c r="H818" t="s">
        <v>2797</v>
      </c>
      <c r="I818" t="s">
        <v>2798</v>
      </c>
      <c r="J818" t="s">
        <v>2799</v>
      </c>
      <c r="K818" t="s">
        <v>2800</v>
      </c>
      <c r="L818">
        <v>-1.17</v>
      </c>
      <c r="M818" t="s">
        <v>30</v>
      </c>
      <c r="N818">
        <v>1.17</v>
      </c>
      <c r="O818">
        <v>3.555714285714286</v>
      </c>
      <c r="P818">
        <v>3.0685714285714289</v>
      </c>
      <c r="Q818">
        <v>1.1587523277467411</v>
      </c>
      <c r="R818">
        <v>53.67694630148803</v>
      </c>
      <c r="S818">
        <v>1.652857142857143</v>
      </c>
      <c r="T818">
        <v>2.5752380952380949</v>
      </c>
      <c r="U818">
        <v>0.64182692307692313</v>
      </c>
      <c r="V818">
        <v>39.092240117130309</v>
      </c>
      <c r="W818">
        <v>3.3253571428571429</v>
      </c>
      <c r="X818">
        <v>2.1378571428571429</v>
      </c>
      <c r="Y818">
        <v>1.555462746408286</v>
      </c>
      <c r="Z818">
        <v>60.868144080538663</v>
      </c>
      <c r="AA818">
        <v>2.8730049261083739</v>
      </c>
      <c r="AB818">
        <v>2.498300492610837</v>
      </c>
      <c r="AC818">
        <v>1.1499837327838629</v>
      </c>
      <c r="AD818">
        <v>53.488020176544758</v>
      </c>
      <c r="AF818">
        <f t="shared" si="12"/>
        <v>15.155139639023695</v>
      </c>
    </row>
    <row r="819" spans="1:32" x14ac:dyDescent="0.25">
      <c r="A819" s="2">
        <v>42209</v>
      </c>
      <c r="B819">
        <v>276.01</v>
      </c>
      <c r="C819">
        <v>289.25</v>
      </c>
      <c r="D819">
        <v>275.25</v>
      </c>
      <c r="E819">
        <v>288.27999999999997</v>
      </c>
      <c r="F819">
        <v>37199400</v>
      </c>
      <c r="G819">
        <v>3978990000</v>
      </c>
      <c r="H819" t="s">
        <v>2801</v>
      </c>
      <c r="I819" t="s">
        <v>2802</v>
      </c>
      <c r="J819" t="s">
        <v>2803</v>
      </c>
      <c r="K819" t="s">
        <v>2804</v>
      </c>
      <c r="L819">
        <v>12.23</v>
      </c>
      <c r="M819">
        <v>12.23</v>
      </c>
      <c r="N819" t="s">
        <v>30</v>
      </c>
      <c r="O819">
        <v>3.3107142857142851</v>
      </c>
      <c r="P819">
        <v>3.0685714285714289</v>
      </c>
      <c r="Q819">
        <v>1.0789106145251399</v>
      </c>
      <c r="R819">
        <v>51.897883775613032</v>
      </c>
      <c r="S819">
        <v>2.8094285714285721</v>
      </c>
      <c r="T819">
        <v>2.1660952380952381</v>
      </c>
      <c r="U819">
        <v>1.297001406964474</v>
      </c>
      <c r="V819">
        <v>56.464980954386242</v>
      </c>
      <c r="W819">
        <v>3.7339285714285722</v>
      </c>
      <c r="X819">
        <v>2.1378571428571429</v>
      </c>
      <c r="Y819">
        <v>1.746575342465754</v>
      </c>
      <c r="Z819">
        <v>63.591022443890267</v>
      </c>
      <c r="AA819">
        <v>3.4871182266009861</v>
      </c>
      <c r="AB819">
        <v>2.350862068965518</v>
      </c>
      <c r="AC819">
        <v>1.4833359526428831</v>
      </c>
      <c r="AD819">
        <v>59.731586097493057</v>
      </c>
      <c r="AF819">
        <f t="shared" si="12"/>
        <v>30.422156108200614</v>
      </c>
    </row>
    <row r="820" spans="1:32" x14ac:dyDescent="0.25">
      <c r="A820" s="2">
        <v>42210</v>
      </c>
      <c r="B820">
        <v>288.16000000000003</v>
      </c>
      <c r="C820">
        <v>290.73</v>
      </c>
      <c r="D820">
        <v>286</v>
      </c>
      <c r="E820">
        <v>288.7</v>
      </c>
      <c r="F820">
        <v>20662200</v>
      </c>
      <c r="G820">
        <v>4155500000</v>
      </c>
      <c r="H820" t="s">
        <v>2805</v>
      </c>
      <c r="I820" t="s">
        <v>2806</v>
      </c>
      <c r="J820" t="s">
        <v>2807</v>
      </c>
      <c r="K820" t="s">
        <v>2808</v>
      </c>
      <c r="L820">
        <v>0.42</v>
      </c>
      <c r="M820">
        <v>0.42</v>
      </c>
      <c r="N820" t="s">
        <v>30</v>
      </c>
      <c r="O820">
        <v>2.7528571428571431</v>
      </c>
      <c r="P820">
        <v>3.0685714285714289</v>
      </c>
      <c r="Q820">
        <v>0.89711359404096847</v>
      </c>
      <c r="R820">
        <v>47.288343558282207</v>
      </c>
      <c r="S820">
        <v>2.4239999999999999</v>
      </c>
      <c r="T820">
        <v>1.756952380952381</v>
      </c>
      <c r="U820">
        <v>1.3796617519514309</v>
      </c>
      <c r="V820">
        <v>57.977220956719833</v>
      </c>
      <c r="W820">
        <v>3.484642857142858</v>
      </c>
      <c r="X820">
        <v>2.1378571428571429</v>
      </c>
      <c r="Y820">
        <v>1.6299699298362851</v>
      </c>
      <c r="Z820">
        <v>61.976751572127299</v>
      </c>
      <c r="AA820">
        <v>3.258571428571428</v>
      </c>
      <c r="AB820">
        <v>2.2034236453201972</v>
      </c>
      <c r="AC820">
        <v>1.478867414122671</v>
      </c>
      <c r="AD820">
        <v>59.658996108352831</v>
      </c>
      <c r="AF820">
        <f t="shared" si="12"/>
        <v>16.89781754380078</v>
      </c>
    </row>
    <row r="821" spans="1:32" x14ac:dyDescent="0.25">
      <c r="A821" s="2">
        <v>42211</v>
      </c>
      <c r="B821">
        <v>288.64</v>
      </c>
      <c r="C821">
        <v>293.05</v>
      </c>
      <c r="D821">
        <v>287.70999999999998</v>
      </c>
      <c r="E821">
        <v>292.69</v>
      </c>
      <c r="F821">
        <v>16032300</v>
      </c>
      <c r="G821">
        <v>4163470000</v>
      </c>
      <c r="H821" t="s">
        <v>2809</v>
      </c>
      <c r="I821" t="s">
        <v>2810</v>
      </c>
      <c r="J821" t="s">
        <v>2811</v>
      </c>
      <c r="K821" t="s">
        <v>2812</v>
      </c>
      <c r="L821">
        <v>3.99</v>
      </c>
      <c r="M821">
        <v>3.99</v>
      </c>
      <c r="N821" t="s">
        <v>30</v>
      </c>
      <c r="O821">
        <v>1.77</v>
      </c>
      <c r="P821">
        <v>3.0685714285714289</v>
      </c>
      <c r="Q821">
        <v>0.57681564245810057</v>
      </c>
      <c r="R821">
        <v>36.581045172719222</v>
      </c>
      <c r="S821">
        <v>2.5889523809523811</v>
      </c>
      <c r="T821">
        <v>1.347809523809524</v>
      </c>
      <c r="U821">
        <v>1.920859242509892</v>
      </c>
      <c r="V821">
        <v>65.763499129088444</v>
      </c>
      <c r="W821">
        <v>3.6271428571428568</v>
      </c>
      <c r="X821">
        <v>2.0671428571428572</v>
      </c>
      <c r="Y821">
        <v>1.754664823773324</v>
      </c>
      <c r="Z821">
        <v>63.6979427997993</v>
      </c>
      <c r="AA821">
        <v>3.293423645320197</v>
      </c>
      <c r="AB821">
        <v>2.0559852216748769</v>
      </c>
      <c r="AC821">
        <v>1.601871263761935</v>
      </c>
      <c r="AD821">
        <v>61.566123046605213</v>
      </c>
      <c r="AF821">
        <f t="shared" si="12"/>
        <v>13.111424737321158</v>
      </c>
    </row>
    <row r="822" spans="1:32" x14ac:dyDescent="0.25">
      <c r="A822" s="2">
        <v>42212</v>
      </c>
      <c r="B822">
        <v>292.64</v>
      </c>
      <c r="C822">
        <v>297.77</v>
      </c>
      <c r="D822">
        <v>287.45</v>
      </c>
      <c r="E822">
        <v>293.62</v>
      </c>
      <c r="F822">
        <v>30592000</v>
      </c>
      <c r="G822">
        <v>4222210000</v>
      </c>
      <c r="H822" t="s">
        <v>2813</v>
      </c>
      <c r="I822" t="s">
        <v>2814</v>
      </c>
      <c r="J822" t="s">
        <v>2815</v>
      </c>
      <c r="K822" t="s">
        <v>2816</v>
      </c>
      <c r="L822">
        <v>0.93</v>
      </c>
      <c r="M822">
        <v>0.93</v>
      </c>
      <c r="N822" t="s">
        <v>30</v>
      </c>
      <c r="O822">
        <v>1.836428571428572</v>
      </c>
      <c r="P822">
        <v>1.724285714285714</v>
      </c>
      <c r="Q822">
        <v>1.0650372825186409</v>
      </c>
      <c r="R822">
        <v>51.574724172517548</v>
      </c>
      <c r="S822">
        <v>2.476952380952381</v>
      </c>
      <c r="T822">
        <v>0.93866666666666665</v>
      </c>
      <c r="U822">
        <v>2.6387987012987009</v>
      </c>
      <c r="V822">
        <v>72.518402855230875</v>
      </c>
      <c r="W822">
        <v>3.3728571428571432</v>
      </c>
      <c r="X822">
        <v>2.0671428571428572</v>
      </c>
      <c r="Y822">
        <v>1.631651693158259</v>
      </c>
      <c r="Z822">
        <v>62.00105042016807</v>
      </c>
      <c r="AA822">
        <v>3.107413793103448</v>
      </c>
      <c r="AB822">
        <v>1.9134236453201969</v>
      </c>
      <c r="AC822">
        <v>1.6240072085988291</v>
      </c>
      <c r="AD822">
        <v>61.89034859648951</v>
      </c>
      <c r="AF822">
        <f t="shared" si="12"/>
        <v>25.018537924323326</v>
      </c>
    </row>
    <row r="823" spans="1:32" x14ac:dyDescent="0.25">
      <c r="A823" s="2">
        <v>42213</v>
      </c>
      <c r="B823">
        <v>293.63</v>
      </c>
      <c r="C823">
        <v>296.64999999999998</v>
      </c>
      <c r="D823">
        <v>293.42</v>
      </c>
      <c r="E823">
        <v>294.43</v>
      </c>
      <c r="F823">
        <v>25453600</v>
      </c>
      <c r="G823">
        <v>4237650000</v>
      </c>
      <c r="H823" t="s">
        <v>2817</v>
      </c>
      <c r="I823" t="s">
        <v>2818</v>
      </c>
      <c r="J823" t="s">
        <v>2819</v>
      </c>
      <c r="K823" t="s">
        <v>2820</v>
      </c>
      <c r="L823">
        <v>0.81</v>
      </c>
      <c r="M823">
        <v>0.81</v>
      </c>
      <c r="N823" t="s">
        <v>30</v>
      </c>
      <c r="O823">
        <v>1.8942857142857139</v>
      </c>
      <c r="P823">
        <v>1.3964285714285709</v>
      </c>
      <c r="Q823">
        <v>1.3565217391304349</v>
      </c>
      <c r="R823">
        <v>57.564575645756463</v>
      </c>
      <c r="S823">
        <v>2.340095238095238</v>
      </c>
      <c r="T823">
        <v>0.70876190476190482</v>
      </c>
      <c r="U823">
        <v>3.3016662187583981</v>
      </c>
      <c r="V823">
        <v>76.753194014931438</v>
      </c>
      <c r="W823">
        <v>3.1871428571428568</v>
      </c>
      <c r="X823">
        <v>2.0671428571428572</v>
      </c>
      <c r="Y823">
        <v>1.541810642709053</v>
      </c>
      <c r="Z823">
        <v>60.657966286025008</v>
      </c>
      <c r="AA823">
        <v>2.9306650246305419</v>
      </c>
      <c r="AB823">
        <v>1.770862068965517</v>
      </c>
      <c r="AC823">
        <v>1.6549369236546729</v>
      </c>
      <c r="AD823">
        <v>62.334321727559441</v>
      </c>
      <c r="AF823">
        <f t="shared" si="12"/>
        <v>20.816287163655733</v>
      </c>
    </row>
    <row r="824" spans="1:32" x14ac:dyDescent="0.25">
      <c r="A824" s="2">
        <v>42214</v>
      </c>
      <c r="B824">
        <v>294.48</v>
      </c>
      <c r="C824">
        <v>294.54000000000002</v>
      </c>
      <c r="D824">
        <v>288.77999999999997</v>
      </c>
      <c r="E824">
        <v>289.58999999999997</v>
      </c>
      <c r="F824">
        <v>24672600</v>
      </c>
      <c r="G824">
        <v>4250940000</v>
      </c>
      <c r="H824" t="s">
        <v>2821</v>
      </c>
      <c r="I824" t="s">
        <v>2822</v>
      </c>
      <c r="J824" t="s">
        <v>2823</v>
      </c>
      <c r="K824" t="s">
        <v>2824</v>
      </c>
      <c r="L824">
        <v>-4.84</v>
      </c>
      <c r="M824" t="s">
        <v>30</v>
      </c>
      <c r="N824">
        <v>4.84</v>
      </c>
      <c r="O824">
        <v>1.8942857142857139</v>
      </c>
      <c r="P824">
        <v>1.6257142857142859</v>
      </c>
      <c r="Q824">
        <v>1.1652021089630931</v>
      </c>
      <c r="R824">
        <v>53.814935064935057</v>
      </c>
      <c r="S824">
        <v>2.0875238095238089</v>
      </c>
      <c r="T824">
        <v>1.167904761904762</v>
      </c>
      <c r="U824">
        <v>1.787409279947811</v>
      </c>
      <c r="V824">
        <v>64.124392955356626</v>
      </c>
      <c r="W824">
        <v>3.1871428571428568</v>
      </c>
      <c r="X824">
        <v>2.0810714285714278</v>
      </c>
      <c r="Y824">
        <v>1.531491333447744</v>
      </c>
      <c r="Z824">
        <v>60.497593383499428</v>
      </c>
      <c r="AA824">
        <v>2.710862068965517</v>
      </c>
      <c r="AB824">
        <v>1.9620935960591139</v>
      </c>
      <c r="AC824">
        <v>1.381617102471723</v>
      </c>
      <c r="AD824">
        <v>58.011722414901797</v>
      </c>
      <c r="AF824">
        <f t="shared" si="12"/>
        <v>20.177575143555824</v>
      </c>
    </row>
    <row r="825" spans="1:32" x14ac:dyDescent="0.25">
      <c r="A825" s="2">
        <v>42215</v>
      </c>
      <c r="B825">
        <v>289.10000000000002</v>
      </c>
      <c r="C825">
        <v>290.13</v>
      </c>
      <c r="D825">
        <v>286.57</v>
      </c>
      <c r="E825">
        <v>287.72000000000003</v>
      </c>
      <c r="F825">
        <v>21635800</v>
      </c>
      <c r="G825">
        <v>4174360000</v>
      </c>
      <c r="H825" t="s">
        <v>2825</v>
      </c>
      <c r="I825" t="s">
        <v>2826</v>
      </c>
      <c r="J825" t="s">
        <v>2827</v>
      </c>
      <c r="K825" t="s">
        <v>2828</v>
      </c>
      <c r="L825">
        <v>-1.87</v>
      </c>
      <c r="M825" t="s">
        <v>30</v>
      </c>
      <c r="N825">
        <v>1.87</v>
      </c>
      <c r="O825">
        <v>1.8942857142857139</v>
      </c>
      <c r="P825">
        <v>1.206428571428571</v>
      </c>
      <c r="Q825">
        <v>1.570159857904085</v>
      </c>
      <c r="R825">
        <v>61.091914305459582</v>
      </c>
      <c r="S825">
        <v>1.8349523809523809</v>
      </c>
      <c r="T825">
        <v>1.20047619047619</v>
      </c>
      <c r="U825">
        <v>1.528520428401428</v>
      </c>
      <c r="V825">
        <v>60.451179718875501</v>
      </c>
      <c r="W825">
        <v>3.1871428571428568</v>
      </c>
      <c r="X825">
        <v>2.0332142857142861</v>
      </c>
      <c r="Y825">
        <v>1.56753908308449</v>
      </c>
      <c r="Z825">
        <v>61.052199493740162</v>
      </c>
      <c r="AA825">
        <v>2.491059113300492</v>
      </c>
      <c r="AB825">
        <v>1.947536945812808</v>
      </c>
      <c r="AC825">
        <v>1.2790818262299231</v>
      </c>
      <c r="AD825">
        <v>56.122681138912462</v>
      </c>
      <c r="AF825">
        <f t="shared" si="12"/>
        <v>17.694040364247993</v>
      </c>
    </row>
    <row r="826" spans="1:32" x14ac:dyDescent="0.25">
      <c r="A826" s="2">
        <v>42216</v>
      </c>
      <c r="B826">
        <v>287.7</v>
      </c>
      <c r="C826">
        <v>288.95999999999998</v>
      </c>
      <c r="D826">
        <v>282.33999999999997</v>
      </c>
      <c r="E826">
        <v>284.64999999999998</v>
      </c>
      <c r="F826">
        <v>23629100</v>
      </c>
      <c r="G826">
        <v>4155010000</v>
      </c>
      <c r="H826" t="s">
        <v>2829</v>
      </c>
      <c r="I826" t="s">
        <v>2830</v>
      </c>
      <c r="J826" t="s">
        <v>2831</v>
      </c>
      <c r="K826" t="s">
        <v>2832</v>
      </c>
      <c r="L826">
        <v>-3.07</v>
      </c>
      <c r="M826" t="s">
        <v>30</v>
      </c>
      <c r="N826">
        <v>3.07</v>
      </c>
      <c r="O826">
        <v>1.795714285714286</v>
      </c>
      <c r="P826">
        <v>1.4257142857142859</v>
      </c>
      <c r="Q826">
        <v>1.259519038076153</v>
      </c>
      <c r="R826">
        <v>55.742793791574293</v>
      </c>
      <c r="S826">
        <v>1.582380952380952</v>
      </c>
      <c r="T826">
        <v>1.448952380952381</v>
      </c>
      <c r="U826">
        <v>1.092086236361246</v>
      </c>
      <c r="V826">
        <v>52.20082314870087</v>
      </c>
      <c r="W826">
        <v>3.1539285714285721</v>
      </c>
      <c r="X826">
        <v>2.1428571428571428</v>
      </c>
      <c r="Y826">
        <v>1.471833333333334</v>
      </c>
      <c r="Z826">
        <v>59.544197963724628</v>
      </c>
      <c r="AA826">
        <v>2.271256157635468</v>
      </c>
      <c r="AB826">
        <v>2.0190394088669952</v>
      </c>
      <c r="AC826">
        <v>1.1249191807058421</v>
      </c>
      <c r="AD826">
        <v>52.939386632680012</v>
      </c>
      <c r="AF826">
        <f t="shared" si="12"/>
        <v>19.324187188403123</v>
      </c>
    </row>
    <row r="827" spans="1:32" x14ac:dyDescent="0.25">
      <c r="A827" s="2">
        <v>42217</v>
      </c>
      <c r="B827">
        <v>284.69</v>
      </c>
      <c r="C827">
        <v>284.93</v>
      </c>
      <c r="D827">
        <v>278.11</v>
      </c>
      <c r="E827">
        <v>281.60000000000002</v>
      </c>
      <c r="F827">
        <v>18995000</v>
      </c>
      <c r="G827">
        <v>4112610000</v>
      </c>
      <c r="H827" t="s">
        <v>2833</v>
      </c>
      <c r="I827" t="s">
        <v>2834</v>
      </c>
      <c r="J827" t="s">
        <v>2835</v>
      </c>
      <c r="K827" t="s">
        <v>2836</v>
      </c>
      <c r="L827">
        <v>-3.05</v>
      </c>
      <c r="M827" t="s">
        <v>30</v>
      </c>
      <c r="N827">
        <v>3.05</v>
      </c>
      <c r="O827">
        <v>1.795714285714286</v>
      </c>
      <c r="P827">
        <v>1.3171428571428569</v>
      </c>
      <c r="Q827">
        <v>1.363340563991323</v>
      </c>
      <c r="R827">
        <v>57.687012391005062</v>
      </c>
      <c r="S827">
        <v>1.3429523809523809</v>
      </c>
      <c r="T827">
        <v>1.665523809523809</v>
      </c>
      <c r="U827">
        <v>0.80632433668801473</v>
      </c>
      <c r="V827">
        <v>44.638956598816051</v>
      </c>
      <c r="W827">
        <v>2.991428571428572</v>
      </c>
      <c r="X827">
        <v>2.2517857142857141</v>
      </c>
      <c r="Y827">
        <v>1.328469468675654</v>
      </c>
      <c r="Z827">
        <v>57.053334241536682</v>
      </c>
      <c r="AA827">
        <v>2.0537438423645318</v>
      </c>
      <c r="AB827">
        <v>2.0816009852216748</v>
      </c>
      <c r="AC827">
        <v>0.9866174434702355</v>
      </c>
      <c r="AD827">
        <v>49.663182346109181</v>
      </c>
      <c r="AF827">
        <f t="shared" si="12"/>
        <v>15.534359566962657</v>
      </c>
    </row>
    <row r="828" spans="1:32" x14ac:dyDescent="0.25">
      <c r="A828" s="2">
        <v>42218</v>
      </c>
      <c r="B828">
        <v>280.45</v>
      </c>
      <c r="C828">
        <v>283.02999999999997</v>
      </c>
      <c r="D828">
        <v>277.52999999999997</v>
      </c>
      <c r="E828">
        <v>282.61</v>
      </c>
      <c r="F828">
        <v>17722200</v>
      </c>
      <c r="G828">
        <v>4052470000</v>
      </c>
      <c r="H828" t="s">
        <v>2837</v>
      </c>
      <c r="I828" t="s">
        <v>2838</v>
      </c>
      <c r="J828" t="s">
        <v>2839</v>
      </c>
      <c r="K828" t="s">
        <v>2840</v>
      </c>
      <c r="L828">
        <v>1.01</v>
      </c>
      <c r="M828">
        <v>1.01</v>
      </c>
      <c r="N828" t="s">
        <v>30</v>
      </c>
      <c r="O828">
        <v>1.8678571428571431</v>
      </c>
      <c r="P828">
        <v>1.2250000000000001</v>
      </c>
      <c r="Q828">
        <v>1.5247813411078719</v>
      </c>
      <c r="R828">
        <v>60.392609699769046</v>
      </c>
      <c r="S828">
        <v>1.2381904761904761</v>
      </c>
      <c r="T828">
        <v>1.4899047619047621</v>
      </c>
      <c r="U828">
        <v>0.83105343901815387</v>
      </c>
      <c r="V828">
        <v>45.386629429219759</v>
      </c>
      <c r="W828">
        <v>2.6339285714285721</v>
      </c>
      <c r="X828">
        <v>2.2517857142857141</v>
      </c>
      <c r="Y828">
        <v>1.169706582077717</v>
      </c>
      <c r="Z828">
        <v>53.910818713450297</v>
      </c>
      <c r="AA828">
        <v>1.9170935960591129</v>
      </c>
      <c r="AB828">
        <v>1.9263054187192119</v>
      </c>
      <c r="AC828">
        <v>0.9952178805237315</v>
      </c>
      <c r="AD828">
        <v>49.880160469617152</v>
      </c>
      <c r="AF828">
        <f t="shared" si="12"/>
        <v>14.493447071209561</v>
      </c>
    </row>
    <row r="829" spans="1:32" x14ac:dyDescent="0.25">
      <c r="A829" s="2">
        <v>42219</v>
      </c>
      <c r="B829">
        <v>282.81</v>
      </c>
      <c r="C829">
        <v>285.47000000000003</v>
      </c>
      <c r="D829">
        <v>280.23</v>
      </c>
      <c r="E829">
        <v>281.23</v>
      </c>
      <c r="F829">
        <v>21474100</v>
      </c>
      <c r="G829">
        <v>4087610000</v>
      </c>
      <c r="H829" t="s">
        <v>2841</v>
      </c>
      <c r="I829" t="s">
        <v>2842</v>
      </c>
      <c r="J829" t="s">
        <v>2843</v>
      </c>
      <c r="K829" t="s">
        <v>2844</v>
      </c>
      <c r="L829">
        <v>-1.38</v>
      </c>
      <c r="M829" t="s">
        <v>30</v>
      </c>
      <c r="N829">
        <v>1.38</v>
      </c>
      <c r="O829">
        <v>1.484285714285714</v>
      </c>
      <c r="P829">
        <v>1.3235714285714291</v>
      </c>
      <c r="Q829">
        <v>1.121424716675661</v>
      </c>
      <c r="R829">
        <v>52.861867209361492</v>
      </c>
      <c r="S829">
        <v>0.98914285714285732</v>
      </c>
      <c r="T829">
        <v>1.510571428571428</v>
      </c>
      <c r="U829">
        <v>0.65481369396633271</v>
      </c>
      <c r="V829">
        <v>39.570236598468412</v>
      </c>
      <c r="W829">
        <v>2.6339285714285721</v>
      </c>
      <c r="X829">
        <v>2.1982142857142848</v>
      </c>
      <c r="Y829">
        <v>1.19821283509342</v>
      </c>
      <c r="Z829">
        <v>54.508499630450864</v>
      </c>
      <c r="AA829">
        <v>1.735443349753695</v>
      </c>
      <c r="AB829">
        <v>1.8661822660098519</v>
      </c>
      <c r="AC829">
        <v>0.92994311507648475</v>
      </c>
      <c r="AD829">
        <v>48.185001299358532</v>
      </c>
      <c r="AF829">
        <f t="shared" si="12"/>
        <v>17.561799988255476</v>
      </c>
    </row>
    <row r="830" spans="1:32" x14ac:dyDescent="0.25">
      <c r="A830" s="2">
        <v>42220</v>
      </c>
      <c r="B830">
        <v>281.23</v>
      </c>
      <c r="C830">
        <v>285.72000000000003</v>
      </c>
      <c r="D830">
        <v>281.23</v>
      </c>
      <c r="E830">
        <v>285.22000000000003</v>
      </c>
      <c r="F830">
        <v>21908700</v>
      </c>
      <c r="G830">
        <v>4065870000</v>
      </c>
      <c r="H830" t="s">
        <v>2845</v>
      </c>
      <c r="I830" t="s">
        <v>2846</v>
      </c>
      <c r="J830" t="s">
        <v>2847</v>
      </c>
      <c r="K830" t="s">
        <v>2848</v>
      </c>
      <c r="L830">
        <v>3.99</v>
      </c>
      <c r="M830">
        <v>3.99</v>
      </c>
      <c r="N830" t="s">
        <v>30</v>
      </c>
      <c r="O830">
        <v>1.769285714285715</v>
      </c>
      <c r="P830">
        <v>1.098571428571429</v>
      </c>
      <c r="Q830">
        <v>1.6105331599479851</v>
      </c>
      <c r="R830">
        <v>61.693648816936488</v>
      </c>
      <c r="S830">
        <v>1.3232380952380951</v>
      </c>
      <c r="T830">
        <v>1.334095238095238</v>
      </c>
      <c r="U830">
        <v>0.99186179326099388</v>
      </c>
      <c r="V830">
        <v>49.795713568919787</v>
      </c>
      <c r="W830">
        <v>2.7764285714285721</v>
      </c>
      <c r="X830">
        <v>2.0975000000000001</v>
      </c>
      <c r="Y830">
        <v>1.323684658607186</v>
      </c>
      <c r="Z830">
        <v>56.964900710778927</v>
      </c>
      <c r="AA830">
        <v>1.828965517241379</v>
      </c>
      <c r="AB830">
        <v>1.7145812807881771</v>
      </c>
      <c r="AC830">
        <v>1.066712635752457</v>
      </c>
      <c r="AD830">
        <v>51.613979481191102</v>
      </c>
      <c r="AF830">
        <f t="shared" si="12"/>
        <v>17.917221555394303</v>
      </c>
    </row>
    <row r="831" spans="1:32" x14ac:dyDescent="0.25">
      <c r="A831" s="2">
        <v>42221</v>
      </c>
      <c r="B831">
        <v>284.85000000000002</v>
      </c>
      <c r="C831">
        <v>285.5</v>
      </c>
      <c r="D831">
        <v>281.49</v>
      </c>
      <c r="E831">
        <v>281.88</v>
      </c>
      <c r="F831">
        <v>20128000</v>
      </c>
      <c r="G831">
        <v>4119190000</v>
      </c>
      <c r="H831" t="s">
        <v>2849</v>
      </c>
      <c r="I831" t="s">
        <v>2850</v>
      </c>
      <c r="J831" t="s">
        <v>2851</v>
      </c>
      <c r="K831" t="s">
        <v>2852</v>
      </c>
      <c r="L831">
        <v>-3.34</v>
      </c>
      <c r="M831" t="s">
        <v>30</v>
      </c>
      <c r="N831">
        <v>3.34</v>
      </c>
      <c r="O831">
        <v>1.67</v>
      </c>
      <c r="P831">
        <v>1.337142857142857</v>
      </c>
      <c r="Q831">
        <v>1.2489316239316239</v>
      </c>
      <c r="R831">
        <v>55.534441805225661</v>
      </c>
      <c r="S831">
        <v>1.087333333333333</v>
      </c>
      <c r="T831">
        <v>1.6329523809523809</v>
      </c>
      <c r="U831">
        <v>0.66586959057506134</v>
      </c>
      <c r="V831">
        <v>39.971291531001647</v>
      </c>
      <c r="W831">
        <v>2.612857142857143</v>
      </c>
      <c r="X831">
        <v>2.2167857142857139</v>
      </c>
      <c r="Y831">
        <v>1.178669244401483</v>
      </c>
      <c r="Z831">
        <v>54.100421504104119</v>
      </c>
      <c r="AA831">
        <v>1.637487684729064</v>
      </c>
      <c r="AB831">
        <v>1.8002709359605911</v>
      </c>
      <c r="AC831">
        <v>0.90957847067354414</v>
      </c>
      <c r="AD831">
        <v>47.632421743460419</v>
      </c>
      <c r="AF831">
        <f t="shared" si="12"/>
        <v>16.460941793304784</v>
      </c>
    </row>
    <row r="832" spans="1:32" x14ac:dyDescent="0.25">
      <c r="A832" s="2">
        <v>42222</v>
      </c>
      <c r="B832">
        <v>281.91000000000003</v>
      </c>
      <c r="C832">
        <v>281.91000000000003</v>
      </c>
      <c r="D832">
        <v>278.39999999999998</v>
      </c>
      <c r="E832">
        <v>278.58</v>
      </c>
      <c r="F832">
        <v>18792100</v>
      </c>
      <c r="G832">
        <v>4077600000</v>
      </c>
      <c r="H832" t="s">
        <v>2853</v>
      </c>
      <c r="I832" t="s">
        <v>2854</v>
      </c>
      <c r="J832" t="s">
        <v>2855</v>
      </c>
      <c r="K832" t="s">
        <v>2856</v>
      </c>
      <c r="L832">
        <v>-3.3</v>
      </c>
      <c r="M832" t="s">
        <v>30</v>
      </c>
      <c r="N832">
        <v>3.3</v>
      </c>
      <c r="O832">
        <v>1.67</v>
      </c>
      <c r="P832">
        <v>1.4892857142857141</v>
      </c>
      <c r="Q832">
        <v>1.1213429256594729</v>
      </c>
      <c r="R832">
        <v>52.860049739995489</v>
      </c>
      <c r="S832">
        <v>0.86466666666666669</v>
      </c>
      <c r="T832">
        <v>1.8946666666666669</v>
      </c>
      <c r="U832">
        <v>0.45636875439831098</v>
      </c>
      <c r="V832">
        <v>31.336071514858659</v>
      </c>
      <c r="W832">
        <v>2.612857142857143</v>
      </c>
      <c r="X832">
        <v>2.2789285714285712</v>
      </c>
      <c r="Y832">
        <v>1.1465287572480809</v>
      </c>
      <c r="Z832">
        <v>53.413156165583707</v>
      </c>
      <c r="AA832">
        <v>1.4572906403940891</v>
      </c>
      <c r="AB832">
        <v>1.8749753694581279</v>
      </c>
      <c r="AC832">
        <v>0.77723188481950523</v>
      </c>
      <c r="AD832">
        <v>43.732722300243928</v>
      </c>
      <c r="AF832">
        <f t="shared" si="12"/>
        <v>15.368425291830427</v>
      </c>
    </row>
    <row r="833" spans="1:32" x14ac:dyDescent="0.25">
      <c r="A833" s="2">
        <v>42223</v>
      </c>
      <c r="B833">
        <v>278.74</v>
      </c>
      <c r="C833">
        <v>280.39</v>
      </c>
      <c r="D833">
        <v>276.37</v>
      </c>
      <c r="E833">
        <v>279.58999999999997</v>
      </c>
      <c r="F833">
        <v>42484800</v>
      </c>
      <c r="G833">
        <v>4032820000</v>
      </c>
      <c r="H833" t="s">
        <v>2857</v>
      </c>
      <c r="I833" t="s">
        <v>2858</v>
      </c>
      <c r="J833" t="s">
        <v>2859</v>
      </c>
      <c r="K833" t="s">
        <v>2860</v>
      </c>
      <c r="L833">
        <v>1.01</v>
      </c>
      <c r="M833">
        <v>1.01</v>
      </c>
      <c r="N833" t="s">
        <v>30</v>
      </c>
      <c r="O833">
        <v>0.86857142857142855</v>
      </c>
      <c r="P833">
        <v>1.4892857142857141</v>
      </c>
      <c r="Q833">
        <v>0.58321342925659481</v>
      </c>
      <c r="R833">
        <v>36.837322023629213</v>
      </c>
      <c r="S833">
        <v>0.77666666666666662</v>
      </c>
      <c r="T833">
        <v>1.6960952380952381</v>
      </c>
      <c r="U833">
        <v>0.45791453759335171</v>
      </c>
      <c r="V833">
        <v>31.40887382529657</v>
      </c>
      <c r="W833">
        <v>2.0896428571428571</v>
      </c>
      <c r="X833">
        <v>2.2789285714285712</v>
      </c>
      <c r="Y833">
        <v>0.91694091835135572</v>
      </c>
      <c r="Z833">
        <v>47.833551340745593</v>
      </c>
      <c r="AA833">
        <v>1.346748768472906</v>
      </c>
      <c r="AB833">
        <v>1.717807881773399</v>
      </c>
      <c r="AC833">
        <v>0.78399265876145252</v>
      </c>
      <c r="AD833">
        <v>43.945957675955007</v>
      </c>
      <c r="AF833">
        <f t="shared" si="12"/>
        <v>34.744625392497767</v>
      </c>
    </row>
    <row r="834" spans="1:32" x14ac:dyDescent="0.25">
      <c r="A834" s="2">
        <v>42224</v>
      </c>
      <c r="B834">
        <v>279.74</v>
      </c>
      <c r="C834">
        <v>279.93</v>
      </c>
      <c r="D834">
        <v>260.70999999999998</v>
      </c>
      <c r="E834">
        <v>261</v>
      </c>
      <c r="F834">
        <v>58533000</v>
      </c>
      <c r="G834">
        <v>4048270000</v>
      </c>
      <c r="H834" t="s">
        <v>2861</v>
      </c>
      <c r="I834" t="s">
        <v>2862</v>
      </c>
      <c r="J834" t="s">
        <v>2863</v>
      </c>
      <c r="K834" t="s">
        <v>2864</v>
      </c>
      <c r="L834">
        <v>-18.59</v>
      </c>
      <c r="M834" t="s">
        <v>30</v>
      </c>
      <c r="N834">
        <v>18.59</v>
      </c>
      <c r="O834">
        <v>0.83857142857142863</v>
      </c>
      <c r="P834">
        <v>2.8171428571428572</v>
      </c>
      <c r="Q834">
        <v>0.29766734279918872</v>
      </c>
      <c r="R834">
        <v>22.93864790933959</v>
      </c>
      <c r="S834">
        <v>0.66085714285714281</v>
      </c>
      <c r="T834">
        <v>3.9761904761904758</v>
      </c>
      <c r="U834">
        <v>0.16620359281437119</v>
      </c>
      <c r="V834">
        <v>14.25167902400953</v>
      </c>
      <c r="W834">
        <v>1.795714285714286</v>
      </c>
      <c r="X834">
        <v>2.9428571428571431</v>
      </c>
      <c r="Y834">
        <v>0.61019417475728166</v>
      </c>
      <c r="Z834">
        <v>37.895688875489903</v>
      </c>
      <c r="AA834">
        <v>1.202635467980296</v>
      </c>
      <c r="AB834">
        <v>2.842709359605911</v>
      </c>
      <c r="AC834">
        <v>0.42305959415668809</v>
      </c>
      <c r="AD834">
        <v>29.728874032671499</v>
      </c>
      <c r="AF834">
        <f t="shared" si="12"/>
        <v>47.86905335788498</v>
      </c>
    </row>
    <row r="835" spans="1:32" x14ac:dyDescent="0.25">
      <c r="A835" s="2">
        <v>42225</v>
      </c>
      <c r="B835">
        <v>261.12</v>
      </c>
      <c r="C835">
        <v>267</v>
      </c>
      <c r="D835">
        <v>260.47000000000003</v>
      </c>
      <c r="E835">
        <v>265.08</v>
      </c>
      <c r="F835">
        <v>23789600</v>
      </c>
      <c r="G835">
        <v>3779770000</v>
      </c>
      <c r="H835" t="s">
        <v>2865</v>
      </c>
      <c r="I835" t="s">
        <v>2866</v>
      </c>
      <c r="J835" t="s">
        <v>2867</v>
      </c>
      <c r="K835" t="s">
        <v>2868</v>
      </c>
      <c r="L835">
        <v>4.08</v>
      </c>
      <c r="M835">
        <v>4.08</v>
      </c>
      <c r="N835" t="s">
        <v>30</v>
      </c>
      <c r="O835">
        <v>0.84499999999999997</v>
      </c>
      <c r="P835">
        <v>2.8171428571428572</v>
      </c>
      <c r="Q835">
        <v>0.29994929006085191</v>
      </c>
      <c r="R835">
        <v>23.073922371757359</v>
      </c>
      <c r="S835">
        <v>1.093047619047619</v>
      </c>
      <c r="T835">
        <v>3.6005714285714281</v>
      </c>
      <c r="U835">
        <v>0.30357615193355558</v>
      </c>
      <c r="V835">
        <v>23.287949191404749</v>
      </c>
      <c r="W835">
        <v>1.3075000000000001</v>
      </c>
      <c r="X835">
        <v>2.9428571428571431</v>
      </c>
      <c r="Y835">
        <v>0.44429611650485429</v>
      </c>
      <c r="Z835">
        <v>30.762120830182329</v>
      </c>
      <c r="AA835">
        <v>1.3601724137931031</v>
      </c>
      <c r="AB835">
        <v>2.6397536945812812</v>
      </c>
      <c r="AC835">
        <v>0.51526489633679806</v>
      </c>
      <c r="AD835">
        <v>34.004938514874041</v>
      </c>
      <c r="AF835">
        <f t="shared" ref="AF835:AF898" si="13">F835*$AH$4</f>
        <v>19.455446188692541</v>
      </c>
    </row>
    <row r="836" spans="1:32" x14ac:dyDescent="0.25">
      <c r="A836" s="2">
        <v>42226</v>
      </c>
      <c r="B836">
        <v>265.48</v>
      </c>
      <c r="C836">
        <v>267.02999999999997</v>
      </c>
      <c r="D836">
        <v>262.60000000000002</v>
      </c>
      <c r="E836">
        <v>264.47000000000003</v>
      </c>
      <c r="F836">
        <v>20979400</v>
      </c>
      <c r="G836">
        <v>3843850000</v>
      </c>
      <c r="H836" t="s">
        <v>2869</v>
      </c>
      <c r="I836" t="s">
        <v>2870</v>
      </c>
      <c r="J836" t="s">
        <v>2871</v>
      </c>
      <c r="K836" t="s">
        <v>2872</v>
      </c>
      <c r="L836">
        <v>-0.61</v>
      </c>
      <c r="M836" t="s">
        <v>30</v>
      </c>
      <c r="N836">
        <v>0.61</v>
      </c>
      <c r="O836">
        <v>0.77857142857142858</v>
      </c>
      <c r="P836">
        <v>2.8607142857142849</v>
      </c>
      <c r="Q836">
        <v>0.27215980024968789</v>
      </c>
      <c r="R836">
        <v>21.39352306182532</v>
      </c>
      <c r="S836">
        <v>0.98038095238095235</v>
      </c>
      <c r="T836">
        <v>3.3062857142857141</v>
      </c>
      <c r="U836">
        <v>0.29652033644429082</v>
      </c>
      <c r="V836">
        <v>22.87047322817152</v>
      </c>
      <c r="W836">
        <v>1.3075000000000001</v>
      </c>
      <c r="X836">
        <v>2.2925</v>
      </c>
      <c r="Y836">
        <v>0.57033805888767719</v>
      </c>
      <c r="Z836">
        <v>36.319444444444443</v>
      </c>
      <c r="AA836">
        <v>1.27</v>
      </c>
      <c r="AB836">
        <v>2.4788669950738922</v>
      </c>
      <c r="AC836">
        <v>0.51233083603267016</v>
      </c>
      <c r="AD836">
        <v>33.87690205250847</v>
      </c>
      <c r="AF836">
        <f t="shared" si="13"/>
        <v>17.15722785465314</v>
      </c>
    </row>
    <row r="837" spans="1:32" x14ac:dyDescent="0.25">
      <c r="A837" s="2">
        <v>42227</v>
      </c>
      <c r="B837">
        <v>264.33999999999997</v>
      </c>
      <c r="C837">
        <v>270.39</v>
      </c>
      <c r="D837">
        <v>264.08999999999997</v>
      </c>
      <c r="E837">
        <v>270.39</v>
      </c>
      <c r="F837">
        <v>25433900</v>
      </c>
      <c r="G837">
        <v>3828500000</v>
      </c>
      <c r="H837" t="s">
        <v>2873</v>
      </c>
      <c r="I837" t="s">
        <v>2874</v>
      </c>
      <c r="J837" t="s">
        <v>2875</v>
      </c>
      <c r="K837" t="s">
        <v>2876</v>
      </c>
      <c r="L837">
        <v>5.92</v>
      </c>
      <c r="M837">
        <v>5.92</v>
      </c>
      <c r="N837" t="s">
        <v>30</v>
      </c>
      <c r="O837">
        <v>1.143571428571428</v>
      </c>
      <c r="P837">
        <v>2.8607142857142849</v>
      </c>
      <c r="Q837">
        <v>0.39975031210986273</v>
      </c>
      <c r="R837">
        <v>28.558687120941851</v>
      </c>
      <c r="S837">
        <v>1.665904761904762</v>
      </c>
      <c r="T837">
        <v>2.9248571428571428</v>
      </c>
      <c r="U837">
        <v>0.56956790726449802</v>
      </c>
      <c r="V837">
        <v>36.288197830010567</v>
      </c>
      <c r="W837">
        <v>1.518928571428571</v>
      </c>
      <c r="X837">
        <v>2.128571428571429</v>
      </c>
      <c r="Y837">
        <v>0.7135906040268456</v>
      </c>
      <c r="Z837">
        <v>41.643004014491332</v>
      </c>
      <c r="AA837">
        <v>1.588103448275862</v>
      </c>
      <c r="AB837">
        <v>2.320763546798029</v>
      </c>
      <c r="AC837">
        <v>0.68430213429841968</v>
      </c>
      <c r="AD837">
        <v>40.628229363579081</v>
      </c>
      <c r="AF837">
        <f t="shared" si="13"/>
        <v>20.800176245863202</v>
      </c>
    </row>
    <row r="838" spans="1:32" x14ac:dyDescent="0.25">
      <c r="A838" s="2">
        <v>42228</v>
      </c>
      <c r="B838">
        <v>270.60000000000002</v>
      </c>
      <c r="C838">
        <v>270.67</v>
      </c>
      <c r="D838">
        <v>265.47000000000003</v>
      </c>
      <c r="E838">
        <v>266.38</v>
      </c>
      <c r="F838">
        <v>26815400</v>
      </c>
      <c r="G838">
        <v>3920210000</v>
      </c>
      <c r="H838" t="s">
        <v>2877</v>
      </c>
      <c r="I838" t="s">
        <v>2878</v>
      </c>
      <c r="J838" t="s">
        <v>2879</v>
      </c>
      <c r="K838" t="s">
        <v>2880</v>
      </c>
      <c r="L838">
        <v>-4.01</v>
      </c>
      <c r="M838" t="s">
        <v>30</v>
      </c>
      <c r="N838">
        <v>4.01</v>
      </c>
      <c r="O838">
        <v>1.143571428571428</v>
      </c>
      <c r="P838">
        <v>2.8014285714285712</v>
      </c>
      <c r="Q838">
        <v>0.40821009688934218</v>
      </c>
      <c r="R838">
        <v>28.987868911823281</v>
      </c>
      <c r="S838">
        <v>1.5134285714285709</v>
      </c>
      <c r="T838">
        <v>3.078095238095238</v>
      </c>
      <c r="U838">
        <v>0.49167698019801981</v>
      </c>
      <c r="V838">
        <v>32.961357366576102</v>
      </c>
      <c r="W838">
        <v>1.518928571428571</v>
      </c>
      <c r="X838">
        <v>2.213571428571429</v>
      </c>
      <c r="Y838">
        <v>0.68618909325588895</v>
      </c>
      <c r="Z838">
        <v>40.694670366472103</v>
      </c>
      <c r="AA838">
        <v>1.483349753694581</v>
      </c>
      <c r="AB838">
        <v>2.4505172413793099</v>
      </c>
      <c r="AC838">
        <v>0.60532108431918463</v>
      </c>
      <c r="AD838">
        <v>37.707165889240201</v>
      </c>
      <c r="AF838">
        <f t="shared" si="13"/>
        <v>21.929985024055302</v>
      </c>
    </row>
    <row r="839" spans="1:32" x14ac:dyDescent="0.25">
      <c r="A839" s="2">
        <v>42229</v>
      </c>
      <c r="B839">
        <v>266.18</v>
      </c>
      <c r="C839">
        <v>266.23</v>
      </c>
      <c r="D839">
        <v>262.83999999999997</v>
      </c>
      <c r="E839">
        <v>264.08</v>
      </c>
      <c r="F839">
        <v>27685500</v>
      </c>
      <c r="G839">
        <v>3857090000</v>
      </c>
      <c r="H839" t="s">
        <v>2881</v>
      </c>
      <c r="I839" t="s">
        <v>2882</v>
      </c>
      <c r="J839" t="s">
        <v>2883</v>
      </c>
      <c r="K839" t="s">
        <v>2884</v>
      </c>
      <c r="L839">
        <v>-2.2999999999999998</v>
      </c>
      <c r="M839" t="s">
        <v>30</v>
      </c>
      <c r="N839">
        <v>2.2999999999999998</v>
      </c>
      <c r="O839">
        <v>1.143571428571428</v>
      </c>
      <c r="P839">
        <v>2.8321428571428569</v>
      </c>
      <c r="Q839">
        <v>0.4037831021437579</v>
      </c>
      <c r="R839">
        <v>28.76392382321237</v>
      </c>
      <c r="S839">
        <v>1.3609523809523809</v>
      </c>
      <c r="T839">
        <v>3.0112380952380948</v>
      </c>
      <c r="U839">
        <v>0.45195774558795621</v>
      </c>
      <c r="V839">
        <v>31.127472335976289</v>
      </c>
      <c r="W839">
        <v>1.518928571428571</v>
      </c>
      <c r="X839">
        <v>2.0192857142857141</v>
      </c>
      <c r="Y839">
        <v>0.75221082419526009</v>
      </c>
      <c r="Z839">
        <v>42.929241950136273</v>
      </c>
      <c r="AA839">
        <v>1.3785960591133011</v>
      </c>
      <c r="AB839">
        <v>2.456477832512316</v>
      </c>
      <c r="AC839">
        <v>0.56120842649875169</v>
      </c>
      <c r="AD839">
        <v>35.947053383342748</v>
      </c>
      <c r="AF839">
        <f t="shared" si="13"/>
        <v>22.641564190110273</v>
      </c>
    </row>
    <row r="840" spans="1:32" x14ac:dyDescent="0.25">
      <c r="A840" s="2">
        <v>42230</v>
      </c>
      <c r="B840">
        <v>264.13</v>
      </c>
      <c r="C840">
        <v>267.47000000000003</v>
      </c>
      <c r="D840">
        <v>261.48</v>
      </c>
      <c r="E840">
        <v>265.68</v>
      </c>
      <c r="F840">
        <v>27091200</v>
      </c>
      <c r="G840">
        <v>3828340000</v>
      </c>
      <c r="H840" t="s">
        <v>2885</v>
      </c>
      <c r="I840" t="s">
        <v>2886</v>
      </c>
      <c r="J840" t="s">
        <v>2887</v>
      </c>
      <c r="K840" t="s">
        <v>2888</v>
      </c>
      <c r="L840">
        <v>1.6</v>
      </c>
      <c r="M840">
        <v>1.6</v>
      </c>
      <c r="N840" t="s">
        <v>30</v>
      </c>
      <c r="O840">
        <v>1.257857142857143</v>
      </c>
      <c r="P840">
        <v>2.612857142857143</v>
      </c>
      <c r="Q840">
        <v>0.48141060688901038</v>
      </c>
      <c r="R840">
        <v>32.496770621885958</v>
      </c>
      <c r="S840">
        <v>1.4218095238095241</v>
      </c>
      <c r="T840">
        <v>2.6336190476190469</v>
      </c>
      <c r="U840">
        <v>0.53986909196108923</v>
      </c>
      <c r="V840">
        <v>35.059414776196519</v>
      </c>
      <c r="W840">
        <v>1.5267857142857151</v>
      </c>
      <c r="X840">
        <v>2.0192857142857141</v>
      </c>
      <c r="Y840">
        <v>0.75610187477891788</v>
      </c>
      <c r="Z840">
        <v>43.055695437607021</v>
      </c>
      <c r="AA840">
        <v>1.3841871921182261</v>
      </c>
      <c r="AB840">
        <v>2.3172167487684732</v>
      </c>
      <c r="AC840">
        <v>0.59734903644809145</v>
      </c>
      <c r="AD840">
        <v>37.396274879056683</v>
      </c>
      <c r="AF840">
        <f t="shared" si="13"/>
        <v>22.155537873150763</v>
      </c>
    </row>
    <row r="841" spans="1:32" x14ac:dyDescent="0.25">
      <c r="A841" s="2">
        <v>42231</v>
      </c>
      <c r="B841">
        <v>265.52999999999997</v>
      </c>
      <c r="C841">
        <v>266.67</v>
      </c>
      <c r="D841">
        <v>261.3</v>
      </c>
      <c r="E841">
        <v>261.55</v>
      </c>
      <c r="F841">
        <v>19321100</v>
      </c>
      <c r="G841">
        <v>3849530000</v>
      </c>
      <c r="H841" t="s">
        <v>2889</v>
      </c>
      <c r="I841" t="s">
        <v>2890</v>
      </c>
      <c r="J841" t="s">
        <v>2891</v>
      </c>
      <c r="K841" t="s">
        <v>2892</v>
      </c>
      <c r="L841">
        <v>-4.13</v>
      </c>
      <c r="M841" t="s">
        <v>30</v>
      </c>
      <c r="N841">
        <v>4.13</v>
      </c>
      <c r="O841">
        <v>1.257857142857143</v>
      </c>
      <c r="P841">
        <v>2.69</v>
      </c>
      <c r="Q841">
        <v>0.46760488582049919</v>
      </c>
      <c r="R841">
        <v>31.861769495205369</v>
      </c>
      <c r="S841">
        <v>1.2540952380952379</v>
      </c>
      <c r="T841">
        <v>2.8359047619047622</v>
      </c>
      <c r="U841">
        <v>0.4422205057594788</v>
      </c>
      <c r="V841">
        <v>30.662475259052268</v>
      </c>
      <c r="W841">
        <v>1.5267857142857151</v>
      </c>
      <c r="X841">
        <v>2.003571428571429</v>
      </c>
      <c r="Y841">
        <v>0.7620320855614976</v>
      </c>
      <c r="Z841">
        <v>43.247344461305012</v>
      </c>
      <c r="AA841">
        <v>1.2788916256157641</v>
      </c>
      <c r="AB841">
        <v>2.4627832512315271</v>
      </c>
      <c r="AC841">
        <v>0.51928712158337431</v>
      </c>
      <c r="AD841">
        <v>34.179656643319817</v>
      </c>
      <c r="AF841">
        <f t="shared" si="13"/>
        <v>15.801048414279663</v>
      </c>
    </row>
    <row r="842" spans="1:32" x14ac:dyDescent="0.25">
      <c r="A842" s="2">
        <v>42232</v>
      </c>
      <c r="B842">
        <v>261.87</v>
      </c>
      <c r="C842">
        <v>262.44</v>
      </c>
      <c r="D842">
        <v>257.04000000000002</v>
      </c>
      <c r="E842">
        <v>258.51</v>
      </c>
      <c r="F842">
        <v>29717000</v>
      </c>
      <c r="G842">
        <v>3797330000</v>
      </c>
      <c r="H842" t="s">
        <v>2893</v>
      </c>
      <c r="I842" t="s">
        <v>2894</v>
      </c>
      <c r="J842" t="s">
        <v>2895</v>
      </c>
      <c r="K842" t="s">
        <v>2896</v>
      </c>
      <c r="L842">
        <v>-3.04</v>
      </c>
      <c r="M842" t="s">
        <v>30</v>
      </c>
      <c r="N842">
        <v>3.04</v>
      </c>
      <c r="O842">
        <v>1.1857142857142859</v>
      </c>
      <c r="P842">
        <v>2.907142857142857</v>
      </c>
      <c r="Q842">
        <v>0.40786240786240791</v>
      </c>
      <c r="R842">
        <v>28.970331588132641</v>
      </c>
      <c r="S842">
        <v>1.086380952380952</v>
      </c>
      <c r="T842">
        <v>2.8825714285714281</v>
      </c>
      <c r="U842">
        <v>0.37687910926091128</v>
      </c>
      <c r="V842">
        <v>27.371982531074519</v>
      </c>
      <c r="W842">
        <v>1.5267857142857151</v>
      </c>
      <c r="X842">
        <v>2.066071428571429</v>
      </c>
      <c r="Y842">
        <v>0.73898012100259325</v>
      </c>
      <c r="Z842">
        <v>42.495029821073572</v>
      </c>
      <c r="AA842">
        <v>1.173596059113301</v>
      </c>
      <c r="AB842">
        <v>2.534261083743842</v>
      </c>
      <c r="AC842">
        <v>0.4630920099911558</v>
      </c>
      <c r="AD842">
        <v>31.651598589069948</v>
      </c>
      <c r="AF842">
        <f t="shared" si="13"/>
        <v>24.30295147414737</v>
      </c>
    </row>
    <row r="843" spans="1:32" x14ac:dyDescent="0.25">
      <c r="A843" s="2">
        <v>42233</v>
      </c>
      <c r="B843">
        <v>258.49</v>
      </c>
      <c r="C843">
        <v>260.51</v>
      </c>
      <c r="D843">
        <v>257.12</v>
      </c>
      <c r="E843">
        <v>257.98</v>
      </c>
      <c r="F843">
        <v>21617900</v>
      </c>
      <c r="G843">
        <v>3749260000</v>
      </c>
      <c r="H843" t="s">
        <v>2897</v>
      </c>
      <c r="I843" t="s">
        <v>2898</v>
      </c>
      <c r="J843" t="s">
        <v>2899</v>
      </c>
      <c r="K843" t="s">
        <v>2900</v>
      </c>
      <c r="L843">
        <v>-0.53</v>
      </c>
      <c r="M843" t="s">
        <v>30</v>
      </c>
      <c r="N843">
        <v>0.53</v>
      </c>
      <c r="O843">
        <v>1.1857142857142859</v>
      </c>
      <c r="P843">
        <v>2.846428571428572</v>
      </c>
      <c r="Q843">
        <v>0.41656210790464238</v>
      </c>
      <c r="R843">
        <v>29.406554472984951</v>
      </c>
      <c r="S843">
        <v>0.92828571428571427</v>
      </c>
      <c r="T843">
        <v>2.5656190476190481</v>
      </c>
      <c r="U843">
        <v>0.36181743940012617</v>
      </c>
      <c r="V843">
        <v>26.56871831216267</v>
      </c>
      <c r="W843">
        <v>1.335</v>
      </c>
      <c r="X843">
        <v>2.085</v>
      </c>
      <c r="Y843">
        <v>0.6402877697841729</v>
      </c>
      <c r="Z843">
        <v>39.035087719298247</v>
      </c>
      <c r="AA843">
        <v>1.068300492610837</v>
      </c>
      <c r="AB843">
        <v>2.428325123152709</v>
      </c>
      <c r="AC843">
        <v>0.43993305609088151</v>
      </c>
      <c r="AD843">
        <v>30.552327014785551</v>
      </c>
      <c r="AF843">
        <f t="shared" si="13"/>
        <v>17.679401510010109</v>
      </c>
    </row>
    <row r="844" spans="1:32" x14ac:dyDescent="0.25">
      <c r="A844" s="2">
        <v>42234</v>
      </c>
      <c r="B844">
        <v>257.93</v>
      </c>
      <c r="C844">
        <v>257.99</v>
      </c>
      <c r="D844">
        <v>211.08</v>
      </c>
      <c r="E844">
        <v>211.08</v>
      </c>
      <c r="F844">
        <v>42147200</v>
      </c>
      <c r="G844">
        <v>3742020000</v>
      </c>
      <c r="H844" t="s">
        <v>2901</v>
      </c>
      <c r="I844" t="s">
        <v>2902</v>
      </c>
      <c r="J844" t="s">
        <v>2903</v>
      </c>
      <c r="K844" t="s">
        <v>2904</v>
      </c>
      <c r="L844">
        <v>-46.9</v>
      </c>
      <c r="M844" t="s">
        <v>30</v>
      </c>
      <c r="N844">
        <v>46.9</v>
      </c>
      <c r="O844">
        <v>0.90071428571428569</v>
      </c>
      <c r="P844">
        <v>6.1964285714285712</v>
      </c>
      <c r="Q844">
        <v>0.1453602305475504</v>
      </c>
      <c r="R844">
        <v>12.691223832528189</v>
      </c>
      <c r="S844">
        <v>0.7701904761904762</v>
      </c>
      <c r="T844">
        <v>8.4394285714285715</v>
      </c>
      <c r="U844">
        <v>9.1260974563838665E-2</v>
      </c>
      <c r="V844">
        <v>8.3628918004984456</v>
      </c>
      <c r="W844">
        <v>1.335</v>
      </c>
      <c r="X844">
        <v>3.6475</v>
      </c>
      <c r="Y844">
        <v>0.36600411240575748</v>
      </c>
      <c r="Z844">
        <v>26.793778223783239</v>
      </c>
      <c r="AA844">
        <v>0.97623152709359606</v>
      </c>
      <c r="AB844">
        <v>5.5190147783251229</v>
      </c>
      <c r="AC844">
        <v>0.17688510835802779</v>
      </c>
      <c r="AD844">
        <v>15.029938530262751</v>
      </c>
      <c r="AF844">
        <f t="shared" si="13"/>
        <v>34.468531694692736</v>
      </c>
    </row>
    <row r="845" spans="1:32" x14ac:dyDescent="0.25">
      <c r="A845" s="2">
        <v>42235</v>
      </c>
      <c r="B845">
        <v>225.67</v>
      </c>
      <c r="C845">
        <v>237.41</v>
      </c>
      <c r="D845">
        <v>222.77</v>
      </c>
      <c r="E845">
        <v>226.68</v>
      </c>
      <c r="F845">
        <v>60869200</v>
      </c>
      <c r="G845">
        <v>3274860000</v>
      </c>
      <c r="H845" t="s">
        <v>2905</v>
      </c>
      <c r="I845" t="s">
        <v>2906</v>
      </c>
      <c r="J845" t="s">
        <v>2907</v>
      </c>
      <c r="K845" t="s">
        <v>2908</v>
      </c>
      <c r="L845">
        <v>15.6</v>
      </c>
      <c r="M845">
        <v>15.6</v>
      </c>
      <c r="N845" t="s">
        <v>30</v>
      </c>
      <c r="O845">
        <v>2.0150000000000001</v>
      </c>
      <c r="P845">
        <v>5.9578571428571427</v>
      </c>
      <c r="Q845">
        <v>0.33820884785996891</v>
      </c>
      <c r="R845">
        <v>25.273248521770281</v>
      </c>
      <c r="S845">
        <v>2.7300952380952381</v>
      </c>
      <c r="T845">
        <v>7.6132380952380938</v>
      </c>
      <c r="U845">
        <v>0.35859843130386931</v>
      </c>
      <c r="V845">
        <v>26.394733207495051</v>
      </c>
      <c r="W845">
        <v>1.8425</v>
      </c>
      <c r="X845">
        <v>3.6475</v>
      </c>
      <c r="Y845">
        <v>0.50514050719671022</v>
      </c>
      <c r="Z845">
        <v>33.561020036429881</v>
      </c>
      <c r="AA845">
        <v>1.960024630541872</v>
      </c>
      <c r="AB845">
        <v>5.2674630541871927</v>
      </c>
      <c r="AC845">
        <v>0.37210030908215219</v>
      </c>
      <c r="AD845">
        <v>27.11903106639949</v>
      </c>
      <c r="AF845">
        <f t="shared" si="13"/>
        <v>49.779628289200495</v>
      </c>
    </row>
    <row r="846" spans="1:32" x14ac:dyDescent="0.25">
      <c r="A846" s="2">
        <v>42236</v>
      </c>
      <c r="B846">
        <v>226.9</v>
      </c>
      <c r="C846">
        <v>237.37</v>
      </c>
      <c r="D846">
        <v>226.9</v>
      </c>
      <c r="E846">
        <v>235.35</v>
      </c>
      <c r="F846">
        <v>32275000</v>
      </c>
      <c r="G846">
        <v>3293570000</v>
      </c>
      <c r="H846" t="s">
        <v>2909</v>
      </c>
      <c r="I846" t="s">
        <v>2910</v>
      </c>
      <c r="J846" t="s">
        <v>2911</v>
      </c>
      <c r="K846" t="s">
        <v>2912</v>
      </c>
      <c r="L846">
        <v>8.67</v>
      </c>
      <c r="M846">
        <v>8.67</v>
      </c>
      <c r="N846" t="s">
        <v>30</v>
      </c>
      <c r="O846">
        <v>2.6342857142857139</v>
      </c>
      <c r="P846">
        <v>5.722142857142857</v>
      </c>
      <c r="Q846">
        <v>0.46036699538135067</v>
      </c>
      <c r="R846">
        <v>31.524061885631259</v>
      </c>
      <c r="S846">
        <v>3.617428571428571</v>
      </c>
      <c r="T846">
        <v>6.8188571428571434</v>
      </c>
      <c r="U846">
        <v>0.53050364535322214</v>
      </c>
      <c r="V846">
        <v>34.662030826511902</v>
      </c>
      <c r="W846">
        <v>2.152142857142858</v>
      </c>
      <c r="X846">
        <v>3.605714285714285</v>
      </c>
      <c r="Y846">
        <v>0.59687004754358175</v>
      </c>
      <c r="Z846">
        <v>37.377496588512599</v>
      </c>
      <c r="AA846">
        <v>2.430886699507389</v>
      </c>
      <c r="AB846">
        <v>5.0159113300492608</v>
      </c>
      <c r="AC846">
        <v>0.48463510208891908</v>
      </c>
      <c r="AD846">
        <v>32.643381623337959</v>
      </c>
      <c r="AF846">
        <f t="shared" si="13"/>
        <v>26.394917347918913</v>
      </c>
    </row>
    <row r="847" spans="1:32" x14ac:dyDescent="0.25">
      <c r="A847" s="2">
        <v>42237</v>
      </c>
      <c r="B847">
        <v>235.36</v>
      </c>
      <c r="C847">
        <v>236.43</v>
      </c>
      <c r="D847">
        <v>231.72</v>
      </c>
      <c r="E847">
        <v>232.57</v>
      </c>
      <c r="F847">
        <v>23173800</v>
      </c>
      <c r="G847">
        <v>3417200000</v>
      </c>
      <c r="H847" t="s">
        <v>2913</v>
      </c>
      <c r="I847" t="s">
        <v>2914</v>
      </c>
      <c r="J847" t="s">
        <v>2915</v>
      </c>
      <c r="K847" t="s">
        <v>2916</v>
      </c>
      <c r="L847">
        <v>-2.78</v>
      </c>
      <c r="M847" t="s">
        <v>30</v>
      </c>
      <c r="N847">
        <v>2.78</v>
      </c>
      <c r="O847">
        <v>2.5621428571428568</v>
      </c>
      <c r="P847">
        <v>5.9207142857142854</v>
      </c>
      <c r="Q847">
        <v>0.43274218844251422</v>
      </c>
      <c r="R847">
        <v>30.20377231391041</v>
      </c>
      <c r="S847">
        <v>3.2661904761904759</v>
      </c>
      <c r="T847">
        <v>6.4265714285714282</v>
      </c>
      <c r="U847">
        <v>0.50823219075564252</v>
      </c>
      <c r="V847">
        <v>33.697211468547962</v>
      </c>
      <c r="W847">
        <v>1.715357142857143</v>
      </c>
      <c r="X847">
        <v>3.7050000000000001</v>
      </c>
      <c r="Y847">
        <v>0.46298438403701581</v>
      </c>
      <c r="Z847">
        <v>31.646570468472039</v>
      </c>
      <c r="AA847">
        <v>2.282463054187192</v>
      </c>
      <c r="AB847">
        <v>4.9589655172413787</v>
      </c>
      <c r="AC847">
        <v>0.46026999910596328</v>
      </c>
      <c r="AD847">
        <v>31.519513472697469</v>
      </c>
      <c r="AF847">
        <f t="shared" si="13"/>
        <v>18.951836890385849</v>
      </c>
    </row>
    <row r="848" spans="1:32" x14ac:dyDescent="0.25">
      <c r="A848" s="2">
        <v>42238</v>
      </c>
      <c r="B848">
        <v>232.66</v>
      </c>
      <c r="C848">
        <v>234.96</v>
      </c>
      <c r="D848">
        <v>222.7</v>
      </c>
      <c r="E848">
        <v>230.39</v>
      </c>
      <c r="F848">
        <v>23205900</v>
      </c>
      <c r="G848">
        <v>3379050000</v>
      </c>
      <c r="H848" t="s">
        <v>2917</v>
      </c>
      <c r="I848" t="s">
        <v>2918</v>
      </c>
      <c r="J848" t="s">
        <v>2919</v>
      </c>
      <c r="K848" t="s">
        <v>2920</v>
      </c>
      <c r="L848">
        <v>-2.1800000000000002</v>
      </c>
      <c r="M848" t="s">
        <v>30</v>
      </c>
      <c r="N848">
        <v>2.1800000000000002</v>
      </c>
      <c r="O848">
        <v>2.5621428571428568</v>
      </c>
      <c r="P848">
        <v>4.7485714285714291</v>
      </c>
      <c r="Q848">
        <v>0.53956077015643789</v>
      </c>
      <c r="R848">
        <v>35.04640937957987</v>
      </c>
      <c r="S848">
        <v>2.9245714285714279</v>
      </c>
      <c r="T848">
        <v>5.9278095238095236</v>
      </c>
      <c r="U848">
        <v>0.49336460910639118</v>
      </c>
      <c r="V848">
        <v>33.037116729424433</v>
      </c>
      <c r="W848">
        <v>1.7003571428571429</v>
      </c>
      <c r="X848">
        <v>3.7828571428571429</v>
      </c>
      <c r="Y848">
        <v>0.44949018126888218</v>
      </c>
      <c r="Z848">
        <v>31.010226014459722</v>
      </c>
      <c r="AA848">
        <v>2.164162561576354</v>
      </c>
      <c r="AB848">
        <v>4.8537931034482753</v>
      </c>
      <c r="AC848">
        <v>0.4458703771363618</v>
      </c>
      <c r="AD848">
        <v>30.837506887680799</v>
      </c>
      <c r="AF848">
        <f t="shared" si="13"/>
        <v>18.978088690443734</v>
      </c>
    </row>
    <row r="849" spans="1:32" x14ac:dyDescent="0.25">
      <c r="A849" s="2">
        <v>42239</v>
      </c>
      <c r="B849">
        <v>230.38</v>
      </c>
      <c r="C849">
        <v>232.71</v>
      </c>
      <c r="D849">
        <v>225.58</v>
      </c>
      <c r="E849">
        <v>228.17</v>
      </c>
      <c r="F849">
        <v>18406600</v>
      </c>
      <c r="G849">
        <v>3346760000</v>
      </c>
      <c r="H849" t="s">
        <v>2921</v>
      </c>
      <c r="I849" t="s">
        <v>2922</v>
      </c>
      <c r="J849" t="s">
        <v>2923</v>
      </c>
      <c r="K849" t="s">
        <v>2924</v>
      </c>
      <c r="L849">
        <v>-2.2200000000000002</v>
      </c>
      <c r="M849" t="s">
        <v>30</v>
      </c>
      <c r="N849">
        <v>2.2200000000000002</v>
      </c>
      <c r="O849">
        <v>2.270714285714285</v>
      </c>
      <c r="P849">
        <v>4.9071428571428566</v>
      </c>
      <c r="Q849">
        <v>0.46273653566229977</v>
      </c>
      <c r="R849">
        <v>31.634988556075228</v>
      </c>
      <c r="S849">
        <v>2.5829523809523809</v>
      </c>
      <c r="T849">
        <v>5.5906666666666656</v>
      </c>
      <c r="U849">
        <v>0.46201151579162558</v>
      </c>
      <c r="V849">
        <v>31.601085955979169</v>
      </c>
      <c r="W849">
        <v>1.5578571428571431</v>
      </c>
      <c r="X849">
        <v>3.8621428571428571</v>
      </c>
      <c r="Y849">
        <v>0.4033660070279268</v>
      </c>
      <c r="Z849">
        <v>28.74275171323141</v>
      </c>
      <c r="AA849">
        <v>2.0468965517241382</v>
      </c>
      <c r="AB849">
        <v>4.7460098522167486</v>
      </c>
      <c r="AC849">
        <v>0.43128788507846882</v>
      </c>
      <c r="AD849">
        <v>30.13285374485119</v>
      </c>
      <c r="AF849">
        <f t="shared" si="13"/>
        <v>15.053158347210047</v>
      </c>
    </row>
    <row r="850" spans="1:32" x14ac:dyDescent="0.25">
      <c r="A850" s="2">
        <v>42240</v>
      </c>
      <c r="B850">
        <v>228.11</v>
      </c>
      <c r="C850">
        <v>228.14</v>
      </c>
      <c r="D850">
        <v>210.44</v>
      </c>
      <c r="E850">
        <v>210.5</v>
      </c>
      <c r="F850">
        <v>59220700</v>
      </c>
      <c r="G850">
        <v>3314640000</v>
      </c>
      <c r="H850" t="s">
        <v>2925</v>
      </c>
      <c r="I850" t="s">
        <v>2926</v>
      </c>
      <c r="J850" t="s">
        <v>2927</v>
      </c>
      <c r="K850" t="s">
        <v>2928</v>
      </c>
      <c r="L850">
        <v>-17.670000000000002</v>
      </c>
      <c r="M850" t="s">
        <v>30</v>
      </c>
      <c r="N850">
        <v>17.670000000000002</v>
      </c>
      <c r="O850">
        <v>2.270714285714285</v>
      </c>
      <c r="P850">
        <v>6.1257142857142863</v>
      </c>
      <c r="Q850">
        <v>0.3706856343283581</v>
      </c>
      <c r="R850">
        <v>27.04381114419397</v>
      </c>
      <c r="S850">
        <v>2.280190476190477</v>
      </c>
      <c r="T850">
        <v>7.2923809523809524</v>
      </c>
      <c r="U850">
        <v>0.31268120673893179</v>
      </c>
      <c r="V850">
        <v>23.82004138809296</v>
      </c>
      <c r="W850">
        <v>1.524642857142857</v>
      </c>
      <c r="X850">
        <v>4.493214285714286</v>
      </c>
      <c r="Y850">
        <v>0.33932119863285909</v>
      </c>
      <c r="Z850">
        <v>25.335311572700292</v>
      </c>
      <c r="AA850">
        <v>1.9394581280788179</v>
      </c>
      <c r="AB850">
        <v>5.6982758620689653</v>
      </c>
      <c r="AC850">
        <v>0.34035876377782592</v>
      </c>
      <c r="AD850">
        <v>25.39310914180308</v>
      </c>
      <c r="AF850">
        <f t="shared" si="13"/>
        <v>48.43146341706899</v>
      </c>
    </row>
    <row r="851" spans="1:32" x14ac:dyDescent="0.25">
      <c r="A851" s="2">
        <v>42241</v>
      </c>
      <c r="B851">
        <v>210.07</v>
      </c>
      <c r="C851">
        <v>226.32</v>
      </c>
      <c r="D851">
        <v>199.57</v>
      </c>
      <c r="E851">
        <v>221.61</v>
      </c>
      <c r="F851">
        <v>61089200</v>
      </c>
      <c r="G851">
        <v>3053250000</v>
      </c>
      <c r="H851" t="s">
        <v>2929</v>
      </c>
      <c r="I851" t="s">
        <v>2930</v>
      </c>
      <c r="J851" t="s">
        <v>2931</v>
      </c>
      <c r="K851" t="s">
        <v>2932</v>
      </c>
      <c r="L851">
        <v>11.11</v>
      </c>
      <c r="M851">
        <v>11.11</v>
      </c>
      <c r="N851" t="s">
        <v>30</v>
      </c>
      <c r="O851">
        <v>2.641428571428571</v>
      </c>
      <c r="P851">
        <v>6.1257142857142863</v>
      </c>
      <c r="Q851">
        <v>0.43120335820895511</v>
      </c>
      <c r="R851">
        <v>30.1287273912335</v>
      </c>
      <c r="S851">
        <v>3.458761904761904</v>
      </c>
      <c r="T851">
        <v>6.4756190476190483</v>
      </c>
      <c r="U851">
        <v>0.53412065770509154</v>
      </c>
      <c r="V851">
        <v>34.81607884115769</v>
      </c>
      <c r="W851">
        <v>1.8925000000000001</v>
      </c>
      <c r="X851">
        <v>4.493214285714286</v>
      </c>
      <c r="Y851">
        <v>0.42119068436531282</v>
      </c>
      <c r="Z851">
        <v>29.63646532438479</v>
      </c>
      <c r="AA851">
        <v>2.6005172413793098</v>
      </c>
      <c r="AB851">
        <v>5.3883990147783249</v>
      </c>
      <c r="AC851">
        <v>0.48261408151977658</v>
      </c>
      <c r="AD851">
        <v>32.551564667797138</v>
      </c>
      <c r="AF851">
        <f t="shared" si="13"/>
        <v>49.959547168101878</v>
      </c>
    </row>
    <row r="852" spans="1:32" x14ac:dyDescent="0.25">
      <c r="A852" s="2">
        <v>42242</v>
      </c>
      <c r="B852">
        <v>222.08</v>
      </c>
      <c r="C852">
        <v>231.18</v>
      </c>
      <c r="D852">
        <v>220.2</v>
      </c>
      <c r="E852">
        <v>225.83</v>
      </c>
      <c r="F852">
        <v>31808000</v>
      </c>
      <c r="G852">
        <v>3228540000</v>
      </c>
      <c r="H852" t="s">
        <v>2933</v>
      </c>
      <c r="I852" t="s">
        <v>2934</v>
      </c>
      <c r="J852" t="s">
        <v>2935</v>
      </c>
      <c r="K852" t="s">
        <v>2936</v>
      </c>
      <c r="L852">
        <v>4.22</v>
      </c>
      <c r="M852">
        <v>4.22</v>
      </c>
      <c r="N852" t="s">
        <v>30</v>
      </c>
      <c r="O852">
        <v>2.9428571428571431</v>
      </c>
      <c r="P852">
        <v>5.8392857142857144</v>
      </c>
      <c r="Q852">
        <v>0.50397553516819571</v>
      </c>
      <c r="R852">
        <v>33.509556730378193</v>
      </c>
      <c r="S852">
        <v>3.6692380952380952</v>
      </c>
      <c r="T852">
        <v>5.6588571428571433</v>
      </c>
      <c r="U852">
        <v>0.64840620687333794</v>
      </c>
      <c r="V852">
        <v>39.335341262953698</v>
      </c>
      <c r="W852">
        <v>2.0432142857142859</v>
      </c>
      <c r="X852">
        <v>4.3203571428571426</v>
      </c>
      <c r="Y852">
        <v>0.47292717202612222</v>
      </c>
      <c r="Z852">
        <v>32.107980693680553</v>
      </c>
      <c r="AA852">
        <v>2.7610344827586211</v>
      </c>
      <c r="AB852">
        <v>5.0785221674876846</v>
      </c>
      <c r="AC852">
        <v>0.54366888470716046</v>
      </c>
      <c r="AD852">
        <v>35.219268205324767</v>
      </c>
      <c r="AF852">
        <f t="shared" si="13"/>
        <v>26.012998636796432</v>
      </c>
    </row>
    <row r="853" spans="1:32" x14ac:dyDescent="0.25">
      <c r="A853" s="2">
        <v>42243</v>
      </c>
      <c r="B853">
        <v>226.05</v>
      </c>
      <c r="C853">
        <v>228.64</v>
      </c>
      <c r="D853">
        <v>223.68</v>
      </c>
      <c r="E853">
        <v>224.77</v>
      </c>
      <c r="F853">
        <v>21905400</v>
      </c>
      <c r="G853">
        <v>3287220000</v>
      </c>
      <c r="H853" t="s">
        <v>2937</v>
      </c>
      <c r="I853" t="s">
        <v>2938</v>
      </c>
      <c r="J853" t="s">
        <v>2939</v>
      </c>
      <c r="K853" t="s">
        <v>2940</v>
      </c>
      <c r="L853">
        <v>-1.06</v>
      </c>
      <c r="M853" t="s">
        <v>30</v>
      </c>
      <c r="N853">
        <v>1.06</v>
      </c>
      <c r="O853">
        <v>2.9428571428571431</v>
      </c>
      <c r="P853">
        <v>5.7507142857142863</v>
      </c>
      <c r="Q853">
        <v>0.51173767233883982</v>
      </c>
      <c r="R853">
        <v>33.850957193328398</v>
      </c>
      <c r="S853">
        <v>3.2768571428571431</v>
      </c>
      <c r="T853">
        <v>5.0216190476190494</v>
      </c>
      <c r="U853">
        <v>0.65254992698238079</v>
      </c>
      <c r="V853">
        <v>39.487456102095607</v>
      </c>
      <c r="W853">
        <v>2.0432142857142859</v>
      </c>
      <c r="X853">
        <v>4.2914285714285718</v>
      </c>
      <c r="Y853">
        <v>0.47611517976031958</v>
      </c>
      <c r="Z853">
        <v>32.254609009415347</v>
      </c>
      <c r="AA853">
        <v>2.6201231527093589</v>
      </c>
      <c r="AB853">
        <v>4.8536699507389169</v>
      </c>
      <c r="AC853">
        <v>0.53982309866588163</v>
      </c>
      <c r="AD853">
        <v>35.057475052399838</v>
      </c>
      <c r="AF853">
        <f t="shared" si="13"/>
        <v>17.91452277221078</v>
      </c>
    </row>
    <row r="854" spans="1:32" x14ac:dyDescent="0.25">
      <c r="A854" s="2">
        <v>42244</v>
      </c>
      <c r="B854">
        <v>224.7</v>
      </c>
      <c r="C854">
        <v>235.22</v>
      </c>
      <c r="D854">
        <v>220.93</v>
      </c>
      <c r="E854">
        <v>231.4</v>
      </c>
      <c r="F854">
        <v>31336600</v>
      </c>
      <c r="G854">
        <v>3268370000</v>
      </c>
      <c r="H854" t="s">
        <v>2941</v>
      </c>
      <c r="I854" t="s">
        <v>2942</v>
      </c>
      <c r="J854" t="s">
        <v>2943</v>
      </c>
      <c r="K854" t="s">
        <v>2944</v>
      </c>
      <c r="L854">
        <v>6.63</v>
      </c>
      <c r="M854">
        <v>6.63</v>
      </c>
      <c r="N854" t="s">
        <v>30</v>
      </c>
      <c r="O854">
        <v>3.302142857142857</v>
      </c>
      <c r="P854">
        <v>5.7507142857142863</v>
      </c>
      <c r="Q854">
        <v>0.57421438330642149</v>
      </c>
      <c r="R854">
        <v>36.476250591762657</v>
      </c>
      <c r="S854">
        <v>3.7684761904761901</v>
      </c>
      <c r="T854">
        <v>4.2548571428571416</v>
      </c>
      <c r="U854">
        <v>0.8856880651804101</v>
      </c>
      <c r="V854">
        <v>46.968959582171053</v>
      </c>
      <c r="W854">
        <v>2.2799999999999998</v>
      </c>
      <c r="X854">
        <v>4.1817857142857147</v>
      </c>
      <c r="Y854">
        <v>0.54522162439149369</v>
      </c>
      <c r="Z854">
        <v>35.284364118719949</v>
      </c>
      <c r="AA854">
        <v>2.9364532019704428</v>
      </c>
      <c r="AB854">
        <v>4.5577093596059113</v>
      </c>
      <c r="AC854">
        <v>0.64428268024188962</v>
      </c>
      <c r="AD854">
        <v>39.183206633734621</v>
      </c>
      <c r="AF854">
        <f t="shared" si="13"/>
        <v>25.627481548095918</v>
      </c>
    </row>
    <row r="855" spans="1:32" x14ac:dyDescent="0.25">
      <c r="A855" s="2">
        <v>42245</v>
      </c>
      <c r="B855">
        <v>231.55</v>
      </c>
      <c r="C855">
        <v>233.22</v>
      </c>
      <c r="D855">
        <v>227.33</v>
      </c>
      <c r="E855">
        <v>229.78</v>
      </c>
      <c r="F855">
        <v>17142500</v>
      </c>
      <c r="G855">
        <v>3368880000</v>
      </c>
      <c r="H855" t="s">
        <v>2945</v>
      </c>
      <c r="I855" t="s">
        <v>2946</v>
      </c>
      <c r="J855" t="s">
        <v>2947</v>
      </c>
      <c r="K855" t="s">
        <v>2948</v>
      </c>
      <c r="L855">
        <v>-1.62</v>
      </c>
      <c r="M855" t="s">
        <v>30</v>
      </c>
      <c r="N855">
        <v>1.62</v>
      </c>
      <c r="O855">
        <v>3.302142857142857</v>
      </c>
      <c r="P855">
        <v>5.5714285714285712</v>
      </c>
      <c r="Q855">
        <v>0.59269230769230774</v>
      </c>
      <c r="R855">
        <v>37.213233518473793</v>
      </c>
      <c r="S855">
        <v>3.3281904761904761</v>
      </c>
      <c r="T855">
        <v>3.7040952380952379</v>
      </c>
      <c r="U855">
        <v>0.89851644254750207</v>
      </c>
      <c r="V855">
        <v>47.327293164858681</v>
      </c>
      <c r="W855">
        <v>2.2799999999999998</v>
      </c>
      <c r="X855">
        <v>4.1307142857142862</v>
      </c>
      <c r="Y855">
        <v>0.55196264914404292</v>
      </c>
      <c r="Z855">
        <v>35.565459610027858</v>
      </c>
      <c r="AA855">
        <v>2.7792118226600988</v>
      </c>
      <c r="AB855">
        <v>4.3810344827586203</v>
      </c>
      <c r="AC855">
        <v>0.63437341878900333</v>
      </c>
      <c r="AD855">
        <v>38.814472353511803</v>
      </c>
      <c r="AF855">
        <f t="shared" si="13"/>
        <v>14.019360825304414</v>
      </c>
    </row>
    <row r="856" spans="1:32" x14ac:dyDescent="0.25">
      <c r="A856" s="2">
        <v>42246</v>
      </c>
      <c r="B856">
        <v>229.9</v>
      </c>
      <c r="C856">
        <v>232.07</v>
      </c>
      <c r="D856">
        <v>226.25</v>
      </c>
      <c r="E856">
        <v>228.76</v>
      </c>
      <c r="F856">
        <v>19412600</v>
      </c>
      <c r="G856">
        <v>3345740000</v>
      </c>
      <c r="H856" t="s">
        <v>2949</v>
      </c>
      <c r="I856" t="s">
        <v>2950</v>
      </c>
      <c r="J856" t="s">
        <v>2951</v>
      </c>
      <c r="K856" t="s">
        <v>2952</v>
      </c>
      <c r="L856">
        <v>-1.02</v>
      </c>
      <c r="M856" t="s">
        <v>30</v>
      </c>
      <c r="N856">
        <v>1.02</v>
      </c>
      <c r="O856">
        <v>3.302142857142857</v>
      </c>
      <c r="P856">
        <v>5.427142857142857</v>
      </c>
      <c r="Q856">
        <v>0.60844959199789417</v>
      </c>
      <c r="R856">
        <v>37.828328287374177</v>
      </c>
      <c r="S856">
        <v>2.8879047619047622</v>
      </c>
      <c r="T856">
        <v>3.097238095238096</v>
      </c>
      <c r="U856">
        <v>0.93241290243227437</v>
      </c>
      <c r="V856">
        <v>48.251225256189933</v>
      </c>
      <c r="W856">
        <v>2.2439285714285711</v>
      </c>
      <c r="X856">
        <v>4.1671428571428573</v>
      </c>
      <c r="Y856">
        <v>0.5384813164209804</v>
      </c>
      <c r="Z856">
        <v>35.000835608044127</v>
      </c>
      <c r="AA856">
        <v>2.621970443349753</v>
      </c>
      <c r="AB856">
        <v>4.1665024630541874</v>
      </c>
      <c r="AC856">
        <v>0.6292977063135492</v>
      </c>
      <c r="AD856">
        <v>38.623862531384702</v>
      </c>
      <c r="AF856">
        <f t="shared" si="13"/>
        <v>15.875878311640919</v>
      </c>
    </row>
    <row r="857" spans="1:32" x14ac:dyDescent="0.25">
      <c r="A857" s="2">
        <v>42247</v>
      </c>
      <c r="B857">
        <v>229.11</v>
      </c>
      <c r="C857">
        <v>231.96</v>
      </c>
      <c r="D857">
        <v>225.92</v>
      </c>
      <c r="E857">
        <v>230.06</v>
      </c>
      <c r="F857">
        <v>20710700</v>
      </c>
      <c r="G857">
        <v>3335220000</v>
      </c>
      <c r="H857" t="s">
        <v>2953</v>
      </c>
      <c r="I857" t="s">
        <v>2954</v>
      </c>
      <c r="J857" t="s">
        <v>2955</v>
      </c>
      <c r="K857" t="s">
        <v>2956</v>
      </c>
      <c r="L857">
        <v>1.3</v>
      </c>
      <c r="M857">
        <v>1.3</v>
      </c>
      <c r="N857" t="s">
        <v>30</v>
      </c>
      <c r="O857">
        <v>3.395</v>
      </c>
      <c r="P857">
        <v>5.3892857142857142</v>
      </c>
      <c r="Q857">
        <v>0.62995361166335317</v>
      </c>
      <c r="R857">
        <v>38.648560741583999</v>
      </c>
      <c r="S857">
        <v>2.6209523809523798</v>
      </c>
      <c r="T857">
        <v>2.373619047619048</v>
      </c>
      <c r="U857">
        <v>1.1042009388917859</v>
      </c>
      <c r="V857">
        <v>52.476021585340263</v>
      </c>
      <c r="W857">
        <v>2.2903571428571432</v>
      </c>
      <c r="X857">
        <v>4.1178571428571429</v>
      </c>
      <c r="Y857">
        <v>0.55620121422376423</v>
      </c>
      <c r="Z857">
        <v>35.740957476453218</v>
      </c>
      <c r="AA857">
        <v>2.5568719211822661</v>
      </c>
      <c r="AB857">
        <v>3.879113300492611</v>
      </c>
      <c r="AC857">
        <v>0.65913824194244774</v>
      </c>
      <c r="AD857">
        <v>39.727746927872452</v>
      </c>
      <c r="AF857">
        <f t="shared" si="13"/>
        <v>16.937481478467674</v>
      </c>
    </row>
    <row r="858" spans="1:32" x14ac:dyDescent="0.25">
      <c r="A858" s="2">
        <v>42248</v>
      </c>
      <c r="B858">
        <v>230.26</v>
      </c>
      <c r="C858">
        <v>231.22</v>
      </c>
      <c r="D858">
        <v>226.86</v>
      </c>
      <c r="E858">
        <v>228.12</v>
      </c>
      <c r="F858">
        <v>20575200</v>
      </c>
      <c r="G858">
        <v>3352760000</v>
      </c>
      <c r="H858" t="s">
        <v>2957</v>
      </c>
      <c r="I858" t="s">
        <v>2958</v>
      </c>
      <c r="J858" t="s">
        <v>2959</v>
      </c>
      <c r="K858" t="s">
        <v>2960</v>
      </c>
      <c r="L858">
        <v>-1.94</v>
      </c>
      <c r="M858" t="s">
        <v>30</v>
      </c>
      <c r="N858">
        <v>1.94</v>
      </c>
      <c r="O858">
        <v>3.395</v>
      </c>
      <c r="P858">
        <v>2.1778571428571429</v>
      </c>
      <c r="Q858">
        <v>1.558871761233191</v>
      </c>
      <c r="R858">
        <v>60.920276852089202</v>
      </c>
      <c r="S858">
        <v>2.1682857142857141</v>
      </c>
      <c r="T858">
        <v>1.9137142857142859</v>
      </c>
      <c r="U858">
        <v>1.133024783517468</v>
      </c>
      <c r="V858">
        <v>53.118219360257569</v>
      </c>
      <c r="W858">
        <v>2.1478571428571431</v>
      </c>
      <c r="X858">
        <v>4.1871428571428577</v>
      </c>
      <c r="Y858">
        <v>0.51296485841009887</v>
      </c>
      <c r="Z858">
        <v>33.904611568384247</v>
      </c>
      <c r="AA858">
        <v>2.3989162561576358</v>
      </c>
      <c r="AB858">
        <v>3.728916256157635</v>
      </c>
      <c r="AC858">
        <v>0.64332800507285637</v>
      </c>
      <c r="AD858">
        <v>39.14787571847743</v>
      </c>
      <c r="AF858">
        <f t="shared" si="13"/>
        <v>16.826667805326142</v>
      </c>
    </row>
    <row r="859" spans="1:32" x14ac:dyDescent="0.25">
      <c r="A859" s="2">
        <v>42249</v>
      </c>
      <c r="B859">
        <v>228.03</v>
      </c>
      <c r="C859">
        <v>230.58</v>
      </c>
      <c r="D859">
        <v>226.48</v>
      </c>
      <c r="E859">
        <v>229.28</v>
      </c>
      <c r="F859">
        <v>18760400</v>
      </c>
      <c r="G859">
        <v>3321180000</v>
      </c>
      <c r="H859" t="s">
        <v>2961</v>
      </c>
      <c r="I859" t="s">
        <v>2962</v>
      </c>
      <c r="J859" t="s">
        <v>2963</v>
      </c>
      <c r="K859" t="s">
        <v>2964</v>
      </c>
      <c r="L859">
        <v>1.1599999999999999</v>
      </c>
      <c r="M859">
        <v>1.1599999999999999</v>
      </c>
      <c r="N859" t="s">
        <v>30</v>
      </c>
      <c r="O859">
        <v>2.363571428571428</v>
      </c>
      <c r="P859">
        <v>2.1778571428571429</v>
      </c>
      <c r="Q859">
        <v>1.08527386028206</v>
      </c>
      <c r="R859">
        <v>52.044668134633532</v>
      </c>
      <c r="S859">
        <v>1.870285714285715</v>
      </c>
      <c r="T859">
        <v>1.623333333333334</v>
      </c>
      <c r="U859">
        <v>1.15212672337929</v>
      </c>
      <c r="V859">
        <v>53.534334705449403</v>
      </c>
      <c r="W859">
        <v>2.1892857142857141</v>
      </c>
      <c r="X859">
        <v>4.0678571428571431</v>
      </c>
      <c r="Y859">
        <v>0.53819139596136956</v>
      </c>
      <c r="Z859">
        <v>34.98858447488584</v>
      </c>
      <c r="AA859">
        <v>2.330788177339902</v>
      </c>
      <c r="AB859">
        <v>3.4401477832512311</v>
      </c>
      <c r="AC859">
        <v>0.67752559604782714</v>
      </c>
      <c r="AD859">
        <v>40.388390951771242</v>
      </c>
      <c r="AF859">
        <f t="shared" si="13"/>
        <v>15.342500617006909</v>
      </c>
    </row>
    <row r="860" spans="1:32" x14ac:dyDescent="0.25">
      <c r="A860" s="2">
        <v>42250</v>
      </c>
      <c r="B860">
        <v>229.32</v>
      </c>
      <c r="C860">
        <v>229.61</v>
      </c>
      <c r="D860">
        <v>226.67</v>
      </c>
      <c r="E860">
        <v>227.18</v>
      </c>
      <c r="F860">
        <v>17482000</v>
      </c>
      <c r="G860">
        <v>3340990000</v>
      </c>
      <c r="H860" t="s">
        <v>2965</v>
      </c>
      <c r="I860" t="s">
        <v>2966</v>
      </c>
      <c r="J860" t="s">
        <v>2967</v>
      </c>
      <c r="K860" t="s">
        <v>2968</v>
      </c>
      <c r="L860">
        <v>-2.1</v>
      </c>
      <c r="M860" t="s">
        <v>30</v>
      </c>
      <c r="N860">
        <v>2.1</v>
      </c>
      <c r="O860">
        <v>1.744285714285714</v>
      </c>
      <c r="P860">
        <v>2.3278571428571428</v>
      </c>
      <c r="Q860">
        <v>0.74930960417305903</v>
      </c>
      <c r="R860">
        <v>42.834590422732838</v>
      </c>
      <c r="S860">
        <v>1.5551428571428569</v>
      </c>
      <c r="T860">
        <v>1.6129523809523809</v>
      </c>
      <c r="U860">
        <v>0.9641591875295229</v>
      </c>
      <c r="V860">
        <v>49.087629640763573</v>
      </c>
      <c r="W860">
        <v>2.1892857142857141</v>
      </c>
      <c r="X860">
        <v>4.0250000000000004</v>
      </c>
      <c r="Y860">
        <v>0.54392191659272393</v>
      </c>
      <c r="Z860">
        <v>35.229885057471257</v>
      </c>
      <c r="AA860">
        <v>2.179802955665024</v>
      </c>
      <c r="AB860">
        <v>3.3044334975369458</v>
      </c>
      <c r="AC860">
        <v>0.65966010733452585</v>
      </c>
      <c r="AD860">
        <v>39.746699002964156</v>
      </c>
      <c r="AF860">
        <f t="shared" si="13"/>
        <v>14.297008367972685</v>
      </c>
    </row>
    <row r="861" spans="1:32" x14ac:dyDescent="0.25">
      <c r="A861" s="2">
        <v>42251</v>
      </c>
      <c r="B861">
        <v>227.22</v>
      </c>
      <c r="C861">
        <v>230.9</v>
      </c>
      <c r="D861">
        <v>227.05</v>
      </c>
      <c r="E861">
        <v>230.3</v>
      </c>
      <c r="F861">
        <v>20962400</v>
      </c>
      <c r="G861">
        <v>3311080000</v>
      </c>
      <c r="H861" t="s">
        <v>2969</v>
      </c>
      <c r="I861" t="s">
        <v>2970</v>
      </c>
      <c r="J861" t="s">
        <v>2971</v>
      </c>
      <c r="K861" t="s">
        <v>2972</v>
      </c>
      <c r="L861">
        <v>3.12</v>
      </c>
      <c r="M861">
        <v>3.12</v>
      </c>
      <c r="N861" t="s">
        <v>30</v>
      </c>
      <c r="O861">
        <v>1.9671428571428571</v>
      </c>
      <c r="P861">
        <v>2.129285714285714</v>
      </c>
      <c r="Q861">
        <v>0.92385105669238499</v>
      </c>
      <c r="R861">
        <v>48.020924149956407</v>
      </c>
      <c r="S861">
        <v>1.738571428571428</v>
      </c>
      <c r="T861">
        <v>1.3025714285714289</v>
      </c>
      <c r="U861">
        <v>1.334722526869927</v>
      </c>
      <c r="V861">
        <v>57.168357760240511</v>
      </c>
      <c r="W861">
        <v>2.264642857142857</v>
      </c>
      <c r="X861">
        <v>4.0250000000000004</v>
      </c>
      <c r="Y861">
        <v>0.56264418811002648</v>
      </c>
      <c r="Z861">
        <v>36.005905400034059</v>
      </c>
      <c r="AA861">
        <v>2.2439901477832511</v>
      </c>
      <c r="AB861">
        <v>3.0268472906403949</v>
      </c>
      <c r="AC861">
        <v>0.74136219383188195</v>
      </c>
      <c r="AD861">
        <v>42.573692966223661</v>
      </c>
      <c r="AF861">
        <f t="shared" si="13"/>
        <v>17.143325032192578</v>
      </c>
    </row>
    <row r="862" spans="1:32" x14ac:dyDescent="0.25">
      <c r="A862" s="2">
        <v>42252</v>
      </c>
      <c r="B862">
        <v>230.2</v>
      </c>
      <c r="C862">
        <v>236.14</v>
      </c>
      <c r="D862">
        <v>229.44</v>
      </c>
      <c r="E862">
        <v>235.02</v>
      </c>
      <c r="F862">
        <v>20671400</v>
      </c>
      <c r="G862">
        <v>3355470000</v>
      </c>
      <c r="H862" t="s">
        <v>2973</v>
      </c>
      <c r="I862" t="s">
        <v>2974</v>
      </c>
      <c r="J862" t="s">
        <v>2975</v>
      </c>
      <c r="K862" t="s">
        <v>2976</v>
      </c>
      <c r="L862">
        <v>4.72</v>
      </c>
      <c r="M862">
        <v>4.72</v>
      </c>
      <c r="N862" t="s">
        <v>30</v>
      </c>
      <c r="O862">
        <v>2.3042857142857138</v>
      </c>
      <c r="P862">
        <v>1.973571428571429</v>
      </c>
      <c r="Q862">
        <v>1.167571480275063</v>
      </c>
      <c r="R862">
        <v>53.865419936550332</v>
      </c>
      <c r="S862">
        <v>2.1056190476190468</v>
      </c>
      <c r="T862">
        <v>1.0186666666666671</v>
      </c>
      <c r="U862">
        <v>2.0670344053851899</v>
      </c>
      <c r="V862">
        <v>67.395214144185331</v>
      </c>
      <c r="W862">
        <v>2.433214285714286</v>
      </c>
      <c r="X862">
        <v>3.361071428571428</v>
      </c>
      <c r="Y862">
        <v>0.72394007013069805</v>
      </c>
      <c r="Z862">
        <v>41.993343195266263</v>
      </c>
      <c r="AA862">
        <v>2.4133251231527089</v>
      </c>
      <c r="AB862">
        <v>2.7492610837438418</v>
      </c>
      <c r="AC862">
        <v>0.87780863644508167</v>
      </c>
      <c r="AD862">
        <v>46.746437278448113</v>
      </c>
      <c r="AF862">
        <f t="shared" si="13"/>
        <v>16.905341424191203</v>
      </c>
    </row>
    <row r="863" spans="1:32" x14ac:dyDescent="0.25">
      <c r="A863" s="2">
        <v>42253</v>
      </c>
      <c r="B863">
        <v>234.87</v>
      </c>
      <c r="C863">
        <v>242.91</v>
      </c>
      <c r="D863">
        <v>234.68</v>
      </c>
      <c r="E863">
        <v>239.84</v>
      </c>
      <c r="F863">
        <v>25473700</v>
      </c>
      <c r="G863">
        <v>3424420000</v>
      </c>
      <c r="H863" t="s">
        <v>2977</v>
      </c>
      <c r="I863" t="s">
        <v>2978</v>
      </c>
      <c r="J863" t="s">
        <v>2979</v>
      </c>
      <c r="K863" t="s">
        <v>2980</v>
      </c>
      <c r="L863">
        <v>4.82</v>
      </c>
      <c r="M863">
        <v>4.82</v>
      </c>
      <c r="N863" t="s">
        <v>30</v>
      </c>
      <c r="O863">
        <v>2.648571428571429</v>
      </c>
      <c r="P863">
        <v>1.8149999999999999</v>
      </c>
      <c r="Q863">
        <v>1.4592680047225499</v>
      </c>
      <c r="R863">
        <v>59.337493999039843</v>
      </c>
      <c r="S863">
        <v>2.4410476190476191</v>
      </c>
      <c r="T863">
        <v>0.7555238095238096</v>
      </c>
      <c r="U863">
        <v>3.2309340728602041</v>
      </c>
      <c r="V863">
        <v>76.364557263734952</v>
      </c>
      <c r="W863">
        <v>2.4596428571428568</v>
      </c>
      <c r="X863">
        <v>3.361071428571428</v>
      </c>
      <c r="Y863">
        <v>0.73180320901073215</v>
      </c>
      <c r="Z863">
        <v>42.256718615781082</v>
      </c>
      <c r="AA863">
        <v>2.5779310344827588</v>
      </c>
      <c r="AB863">
        <v>2.5174630541871919</v>
      </c>
      <c r="AC863">
        <v>1.02401941120645</v>
      </c>
      <c r="AD863">
        <v>50.593359210723492</v>
      </c>
      <c r="AF863">
        <f t="shared" si="13"/>
        <v>20.832725206682635</v>
      </c>
    </row>
    <row r="864" spans="1:32" x14ac:dyDescent="0.25">
      <c r="A864" s="2">
        <v>42254</v>
      </c>
      <c r="B864">
        <v>239.93</v>
      </c>
      <c r="C864">
        <v>242.11</v>
      </c>
      <c r="D864">
        <v>238.72</v>
      </c>
      <c r="E864">
        <v>239.85</v>
      </c>
      <c r="F864">
        <v>21192200</v>
      </c>
      <c r="G864">
        <v>3499120000</v>
      </c>
      <c r="H864" t="s">
        <v>2981</v>
      </c>
      <c r="I864" t="s">
        <v>2982</v>
      </c>
      <c r="J864" t="s">
        <v>2983</v>
      </c>
      <c r="K864" t="s">
        <v>2984</v>
      </c>
      <c r="L864">
        <v>0.01</v>
      </c>
      <c r="M864">
        <v>0.01</v>
      </c>
      <c r="N864" t="s">
        <v>30</v>
      </c>
      <c r="O864">
        <v>2.649285714285714</v>
      </c>
      <c r="P864">
        <v>0.55285714285714282</v>
      </c>
      <c r="Q864">
        <v>4.7919896640826876</v>
      </c>
      <c r="R864">
        <v>82.734775819763556</v>
      </c>
      <c r="S864">
        <v>2.0892380952380951</v>
      </c>
      <c r="T864">
        <v>0.51352380952380949</v>
      </c>
      <c r="U864">
        <v>4.0684347181008906</v>
      </c>
      <c r="V864">
        <v>80.270042811665263</v>
      </c>
      <c r="W864">
        <v>2.46</v>
      </c>
      <c r="X864">
        <v>3.339285714285714</v>
      </c>
      <c r="Y864">
        <v>0.73668449197860975</v>
      </c>
      <c r="Z864">
        <v>42.41901712033502</v>
      </c>
      <c r="AA864">
        <v>2.4089901477832512</v>
      </c>
      <c r="AB864">
        <v>2.285665024630541</v>
      </c>
      <c r="AC864">
        <v>1.0539559042220741</v>
      </c>
      <c r="AD864">
        <v>51.313463061966488</v>
      </c>
      <c r="AF864">
        <f t="shared" si="13"/>
        <v>17.331258479335933</v>
      </c>
    </row>
    <row r="865" spans="1:32" x14ac:dyDescent="0.25">
      <c r="A865" s="2">
        <v>42255</v>
      </c>
      <c r="B865">
        <v>239.85</v>
      </c>
      <c r="C865">
        <v>245.78</v>
      </c>
      <c r="D865">
        <v>239.68</v>
      </c>
      <c r="E865">
        <v>243.61</v>
      </c>
      <c r="F865">
        <v>26879200</v>
      </c>
      <c r="G865">
        <v>3498750000</v>
      </c>
      <c r="H865" t="s">
        <v>2985</v>
      </c>
      <c r="I865" t="s">
        <v>2986</v>
      </c>
      <c r="J865" t="s">
        <v>2987</v>
      </c>
      <c r="K865" t="s">
        <v>2988</v>
      </c>
      <c r="L865">
        <v>3.76</v>
      </c>
      <c r="M865">
        <v>3.76</v>
      </c>
      <c r="N865" t="s">
        <v>30</v>
      </c>
      <c r="O865">
        <v>2.124285714285715</v>
      </c>
      <c r="P865">
        <v>0.55285714285714282</v>
      </c>
      <c r="Q865">
        <v>3.8423772609819129</v>
      </c>
      <c r="R865">
        <v>79.348986125933834</v>
      </c>
      <c r="S865">
        <v>2.237333333333333</v>
      </c>
      <c r="T865">
        <v>0.43980952380952387</v>
      </c>
      <c r="U865">
        <v>5.0870506712862706</v>
      </c>
      <c r="V865">
        <v>83.571682675204556</v>
      </c>
      <c r="W865">
        <v>2.3828571428571421</v>
      </c>
      <c r="X865">
        <v>3.339285714285714</v>
      </c>
      <c r="Y865">
        <v>0.71358288770053446</v>
      </c>
      <c r="Z865">
        <v>41.64274123080763</v>
      </c>
      <c r="AA865">
        <v>2.4986453201970442</v>
      </c>
      <c r="AB865">
        <v>2.0553694581280788</v>
      </c>
      <c r="AC865">
        <v>1.2156672418751799</v>
      </c>
      <c r="AD865">
        <v>54.866868945822723</v>
      </c>
      <c r="AF865">
        <f t="shared" si="13"/>
        <v>21.982161498936701</v>
      </c>
    </row>
    <row r="866" spans="1:32" x14ac:dyDescent="0.25">
      <c r="A866" s="2">
        <v>42256</v>
      </c>
      <c r="B866">
        <v>243.42</v>
      </c>
      <c r="C866">
        <v>244.42</v>
      </c>
      <c r="D866">
        <v>237.82</v>
      </c>
      <c r="E866">
        <v>238.17</v>
      </c>
      <c r="F866">
        <v>23635700</v>
      </c>
      <c r="G866">
        <v>3551640000</v>
      </c>
      <c r="H866" t="s">
        <v>2989</v>
      </c>
      <c r="I866" t="s">
        <v>2990</v>
      </c>
      <c r="J866" t="s">
        <v>2991</v>
      </c>
      <c r="K866" t="s">
        <v>2992</v>
      </c>
      <c r="L866">
        <v>-5.44</v>
      </c>
      <c r="M866" t="s">
        <v>30</v>
      </c>
      <c r="N866">
        <v>5.44</v>
      </c>
      <c r="O866">
        <v>1.822857142857143</v>
      </c>
      <c r="P866">
        <v>0.94142857142857139</v>
      </c>
      <c r="Q866">
        <v>1.9362670713201831</v>
      </c>
      <c r="R866">
        <v>65.943152454780375</v>
      </c>
      <c r="S866">
        <v>1.9540952380952381</v>
      </c>
      <c r="T866">
        <v>1.091428571428571</v>
      </c>
      <c r="U866">
        <v>1.790401396160558</v>
      </c>
      <c r="V866">
        <v>64.162861967602737</v>
      </c>
      <c r="W866">
        <v>2.3828571428571421</v>
      </c>
      <c r="X866">
        <v>3.390357142857142</v>
      </c>
      <c r="Y866">
        <v>0.70283366691246174</v>
      </c>
      <c r="Z866">
        <v>41.274358181255799</v>
      </c>
      <c r="AA866">
        <v>2.3343103448275859</v>
      </c>
      <c r="AB866">
        <v>2.20024630541872</v>
      </c>
      <c r="AC866">
        <v>1.060931378036494</v>
      </c>
      <c r="AD866">
        <v>51.478248589105007</v>
      </c>
      <c r="AF866">
        <f t="shared" si="13"/>
        <v>19.329584754770163</v>
      </c>
    </row>
    <row r="867" spans="1:32" x14ac:dyDescent="0.25">
      <c r="A867" s="2">
        <v>42257</v>
      </c>
      <c r="B867">
        <v>238.34</v>
      </c>
      <c r="C867">
        <v>241.29</v>
      </c>
      <c r="D867">
        <v>235.79</v>
      </c>
      <c r="E867">
        <v>238.48</v>
      </c>
      <c r="F867">
        <v>21215500</v>
      </c>
      <c r="G867">
        <v>3478410000</v>
      </c>
      <c r="H867" t="s">
        <v>2993</v>
      </c>
      <c r="I867" t="s">
        <v>2994</v>
      </c>
      <c r="J867" t="s">
        <v>2995</v>
      </c>
      <c r="K867" t="s">
        <v>2996</v>
      </c>
      <c r="L867">
        <v>0.31</v>
      </c>
      <c r="M867">
        <v>0.31</v>
      </c>
      <c r="N867" t="s">
        <v>30</v>
      </c>
      <c r="O867">
        <v>1.845</v>
      </c>
      <c r="P867">
        <v>0.86571428571428577</v>
      </c>
      <c r="Q867">
        <v>2.1311881188118811</v>
      </c>
      <c r="R867">
        <v>68.063241106719374</v>
      </c>
      <c r="S867">
        <v>1.752380952380953</v>
      </c>
      <c r="T867">
        <v>0.96590476190476193</v>
      </c>
      <c r="U867">
        <v>1.814237822914613</v>
      </c>
      <c r="V867">
        <v>64.466400392404182</v>
      </c>
      <c r="W867">
        <v>2.393928571428571</v>
      </c>
      <c r="X867">
        <v>3.308214285714286</v>
      </c>
      <c r="Y867">
        <v>0.72363165281226371</v>
      </c>
      <c r="Z867">
        <v>41.982963798070898</v>
      </c>
      <c r="AA867">
        <v>2.1913546798029562</v>
      </c>
      <c r="AB867">
        <v>1.9664285714285721</v>
      </c>
      <c r="AC867">
        <v>1.114383055475531</v>
      </c>
      <c r="AD867">
        <v>52.704880158288212</v>
      </c>
      <c r="AF867">
        <f t="shared" si="13"/>
        <v>17.350313524237759</v>
      </c>
    </row>
    <row r="868" spans="1:32" x14ac:dyDescent="0.25">
      <c r="A868" s="2">
        <v>42258</v>
      </c>
      <c r="B868">
        <v>238.33</v>
      </c>
      <c r="C868">
        <v>241.17</v>
      </c>
      <c r="D868">
        <v>238.33</v>
      </c>
      <c r="E868">
        <v>240.11</v>
      </c>
      <c r="F868">
        <v>19224700</v>
      </c>
      <c r="G868">
        <v>3479310000</v>
      </c>
      <c r="H868" t="s">
        <v>2997</v>
      </c>
      <c r="I868" t="s">
        <v>2998</v>
      </c>
      <c r="J868" t="s">
        <v>2999</v>
      </c>
      <c r="K868" t="s">
        <v>3000</v>
      </c>
      <c r="L868">
        <v>1.63</v>
      </c>
      <c r="M868">
        <v>1.63</v>
      </c>
      <c r="N868" t="s">
        <v>30</v>
      </c>
      <c r="O868">
        <v>1.487857142857143</v>
      </c>
      <c r="P868">
        <v>0.86571428571428577</v>
      </c>
      <c r="Q868">
        <v>1.7186468646864681</v>
      </c>
      <c r="R868">
        <v>63.216995447647953</v>
      </c>
      <c r="S868">
        <v>1.723714285714286</v>
      </c>
      <c r="T868">
        <v>0.85047619047619061</v>
      </c>
      <c r="U868">
        <v>2.0267637178051512</v>
      </c>
      <c r="V868">
        <v>66.961411816937357</v>
      </c>
      <c r="W868">
        <v>2.395</v>
      </c>
      <c r="X868">
        <v>3.308214285714286</v>
      </c>
      <c r="Y868">
        <v>0.72395552196912438</v>
      </c>
      <c r="Z868">
        <v>41.993863109775191</v>
      </c>
      <c r="AA868">
        <v>2.1386699507389162</v>
      </c>
      <c r="AB868">
        <v>1.738275862068966</v>
      </c>
      <c r="AC868">
        <v>1.2303397851900131</v>
      </c>
      <c r="AD868">
        <v>55.163782368935983</v>
      </c>
      <c r="AF868">
        <f t="shared" si="13"/>
        <v>15.72221123279742</v>
      </c>
    </row>
    <row r="869" spans="1:32" x14ac:dyDescent="0.25">
      <c r="A869" s="2">
        <v>42259</v>
      </c>
      <c r="B869">
        <v>239.86</v>
      </c>
      <c r="C869">
        <v>240.12</v>
      </c>
      <c r="D869">
        <v>234.75</v>
      </c>
      <c r="E869">
        <v>235.23</v>
      </c>
      <c r="F869">
        <v>17962600</v>
      </c>
      <c r="G869">
        <v>3502520000</v>
      </c>
      <c r="H869" t="s">
        <v>3001</v>
      </c>
      <c r="I869" t="s">
        <v>3002</v>
      </c>
      <c r="J869" t="s">
        <v>3003</v>
      </c>
      <c r="K869" t="s">
        <v>3004</v>
      </c>
      <c r="L869">
        <v>-4.88</v>
      </c>
      <c r="M869" t="s">
        <v>30</v>
      </c>
      <c r="N869">
        <v>4.88</v>
      </c>
      <c r="O869">
        <v>1.487857142857143</v>
      </c>
      <c r="P869">
        <v>1.098571428571429</v>
      </c>
      <c r="Q869">
        <v>1.3543563068920681</v>
      </c>
      <c r="R869">
        <v>57.525545429439383</v>
      </c>
      <c r="S869">
        <v>1.525333333333333</v>
      </c>
      <c r="T869">
        <v>1.3857142857142859</v>
      </c>
      <c r="U869">
        <v>1.100756013745704</v>
      </c>
      <c r="V869">
        <v>52.398089380357263</v>
      </c>
      <c r="W869">
        <v>2.395</v>
      </c>
      <c r="X869">
        <v>3.335</v>
      </c>
      <c r="Y869">
        <v>0.71814092953523234</v>
      </c>
      <c r="Z869">
        <v>41.797556719022687</v>
      </c>
      <c r="AA869">
        <v>1.973497536945813</v>
      </c>
      <c r="AB869">
        <v>1.8466748768472909</v>
      </c>
      <c r="AC869">
        <v>1.068676225408469</v>
      </c>
      <c r="AD869">
        <v>51.659907542924202</v>
      </c>
      <c r="AF869">
        <f t="shared" si="13"/>
        <v>14.690049337063618</v>
      </c>
    </row>
    <row r="870" spans="1:32" x14ac:dyDescent="0.25">
      <c r="A870" s="2">
        <v>42260</v>
      </c>
      <c r="B870">
        <v>235.24</v>
      </c>
      <c r="C870">
        <v>235.94</v>
      </c>
      <c r="D870">
        <v>229.33</v>
      </c>
      <c r="E870">
        <v>230.51</v>
      </c>
      <c r="F870">
        <v>18478800</v>
      </c>
      <c r="G870">
        <v>3435990000</v>
      </c>
      <c r="H870" t="s">
        <v>3005</v>
      </c>
      <c r="I870" t="s">
        <v>3006</v>
      </c>
      <c r="J870" t="s">
        <v>3007</v>
      </c>
      <c r="K870" t="s">
        <v>3008</v>
      </c>
      <c r="L870">
        <v>-4.72</v>
      </c>
      <c r="M870" t="s">
        <v>30</v>
      </c>
      <c r="N870">
        <v>4.72</v>
      </c>
      <c r="O870">
        <v>1.487857142857143</v>
      </c>
      <c r="P870">
        <v>1.362857142857143</v>
      </c>
      <c r="Q870">
        <v>1.091719077568134</v>
      </c>
      <c r="R870">
        <v>52.192432974191938</v>
      </c>
      <c r="S870">
        <v>1.3269523809523811</v>
      </c>
      <c r="T870">
        <v>1.868571428571429</v>
      </c>
      <c r="U870">
        <v>0.71014271151885833</v>
      </c>
      <c r="V870">
        <v>41.525347956963607</v>
      </c>
      <c r="W870">
        <v>2.395</v>
      </c>
      <c r="X870">
        <v>3.395</v>
      </c>
      <c r="Y870">
        <v>0.7054491899852724</v>
      </c>
      <c r="Z870">
        <v>41.364421416234883</v>
      </c>
      <c r="AA870">
        <v>1.8083251231527091</v>
      </c>
      <c r="AB870">
        <v>1.9421921182266011</v>
      </c>
      <c r="AC870">
        <v>0.9310742774529821</v>
      </c>
      <c r="AD870">
        <v>48.215352890570102</v>
      </c>
      <c r="AF870">
        <f t="shared" si="13"/>
        <v>15.112204452013138</v>
      </c>
    </row>
    <row r="871" spans="1:32" x14ac:dyDescent="0.25">
      <c r="A871" s="2">
        <v>42261</v>
      </c>
      <c r="B871">
        <v>230.61</v>
      </c>
      <c r="C871">
        <v>232.44</v>
      </c>
      <c r="D871">
        <v>227.96</v>
      </c>
      <c r="E871">
        <v>230.64</v>
      </c>
      <c r="F871">
        <v>20997800</v>
      </c>
      <c r="G871">
        <v>3369190000</v>
      </c>
      <c r="H871" t="s">
        <v>3009</v>
      </c>
      <c r="I871" t="s">
        <v>3010</v>
      </c>
      <c r="J871" t="s">
        <v>3011</v>
      </c>
      <c r="K871" t="s">
        <v>3012</v>
      </c>
      <c r="L871">
        <v>0.13</v>
      </c>
      <c r="M871">
        <v>0.13</v>
      </c>
      <c r="N871" t="s">
        <v>30</v>
      </c>
      <c r="O871">
        <v>1.4042857142857139</v>
      </c>
      <c r="P871">
        <v>1.362857142857143</v>
      </c>
      <c r="Q871">
        <v>1.0303983228511531</v>
      </c>
      <c r="R871">
        <v>50.748580278781617</v>
      </c>
      <c r="S871">
        <v>1.145904761904762</v>
      </c>
      <c r="T871">
        <v>1.6868571428571431</v>
      </c>
      <c r="U871">
        <v>0.67931345980126445</v>
      </c>
      <c r="V871">
        <v>40.451855836471211</v>
      </c>
      <c r="W871">
        <v>2.3996428571428572</v>
      </c>
      <c r="X871">
        <v>3.3760714285714282</v>
      </c>
      <c r="Y871">
        <v>0.71077964667301385</v>
      </c>
      <c r="Z871">
        <v>41.547118476378927</v>
      </c>
      <c r="AA871">
        <v>1.652118226600986</v>
      </c>
      <c r="AB871">
        <v>1.708054187192118</v>
      </c>
      <c r="AC871">
        <v>0.96725164751178871</v>
      </c>
      <c r="AD871">
        <v>49.167662344326111</v>
      </c>
      <c r="AF871">
        <f t="shared" si="13"/>
        <v>17.172275615433982</v>
      </c>
    </row>
    <row r="872" spans="1:32" x14ac:dyDescent="0.25">
      <c r="A872" s="2">
        <v>42262</v>
      </c>
      <c r="B872">
        <v>230.49</v>
      </c>
      <c r="C872">
        <v>259.18</v>
      </c>
      <c r="D872">
        <v>229.82</v>
      </c>
      <c r="E872">
        <v>230.3</v>
      </c>
      <c r="F872">
        <v>19177800</v>
      </c>
      <c r="G872">
        <v>3368360000</v>
      </c>
      <c r="H872" t="s">
        <v>3013</v>
      </c>
      <c r="I872" t="s">
        <v>3014</v>
      </c>
      <c r="J872" t="s">
        <v>3015</v>
      </c>
      <c r="K872" t="s">
        <v>3016</v>
      </c>
      <c r="L872">
        <v>-0.34</v>
      </c>
      <c r="M872" t="s">
        <v>30</v>
      </c>
      <c r="N872">
        <v>0.34</v>
      </c>
      <c r="O872">
        <v>1.4042857142857139</v>
      </c>
      <c r="P872">
        <v>1.2485714285714291</v>
      </c>
      <c r="Q872">
        <v>1.124713958810069</v>
      </c>
      <c r="R872">
        <v>52.934841141626279</v>
      </c>
      <c r="S872">
        <v>0.95866666666666667</v>
      </c>
      <c r="T872">
        <v>1.550476190476191</v>
      </c>
      <c r="U872">
        <v>0.61830466830466824</v>
      </c>
      <c r="V872">
        <v>38.206938434676992</v>
      </c>
      <c r="W872">
        <v>2.3996428571428572</v>
      </c>
      <c r="X872">
        <v>1.713214285714286</v>
      </c>
      <c r="Y872">
        <v>1.4006670835939119</v>
      </c>
      <c r="Z872">
        <v>58.344911427579007</v>
      </c>
      <c r="AA872">
        <v>1.4866256157635469</v>
      </c>
      <c r="AB872">
        <v>1.4986699507389161</v>
      </c>
      <c r="AC872">
        <v>0.99196331722709785</v>
      </c>
      <c r="AD872">
        <v>49.79827231999208</v>
      </c>
      <c r="AF872">
        <f t="shared" si="13"/>
        <v>15.683855799067988</v>
      </c>
    </row>
    <row r="873" spans="1:32" x14ac:dyDescent="0.25">
      <c r="A873" s="2">
        <v>42263</v>
      </c>
      <c r="B873">
        <v>230.25</v>
      </c>
      <c r="C873">
        <v>231.22</v>
      </c>
      <c r="D873">
        <v>227.4</v>
      </c>
      <c r="E873">
        <v>229.09</v>
      </c>
      <c r="F873">
        <v>20144200</v>
      </c>
      <c r="G873">
        <v>3365740000</v>
      </c>
      <c r="H873" t="s">
        <v>3017</v>
      </c>
      <c r="I873" t="s">
        <v>3018</v>
      </c>
      <c r="J873" t="s">
        <v>3019</v>
      </c>
      <c r="K873" t="s">
        <v>3020</v>
      </c>
      <c r="L873">
        <v>-1.21</v>
      </c>
      <c r="M873" t="s">
        <v>30</v>
      </c>
      <c r="N873">
        <v>1.21</v>
      </c>
      <c r="O873">
        <v>1.321428571428571</v>
      </c>
      <c r="P873">
        <v>1.335</v>
      </c>
      <c r="Q873">
        <v>0.98983413590155134</v>
      </c>
      <c r="R873">
        <v>49.744554987899967</v>
      </c>
      <c r="S873">
        <v>0.77142857142857146</v>
      </c>
      <c r="T873">
        <v>1.545333333333333</v>
      </c>
      <c r="U873">
        <v>0.49919881671391603</v>
      </c>
      <c r="V873">
        <v>33.297706158020219</v>
      </c>
      <c r="W873">
        <v>1.8425</v>
      </c>
      <c r="X873">
        <v>1.7564285714285719</v>
      </c>
      <c r="Y873">
        <v>1.0490036600243999</v>
      </c>
      <c r="Z873">
        <v>51.195792398531303</v>
      </c>
      <c r="AA873">
        <v>1.3211330049261081</v>
      </c>
      <c r="AB873">
        <v>1.463965517241379</v>
      </c>
      <c r="AC873">
        <v>0.90243451049009871</v>
      </c>
      <c r="AD873">
        <v>47.435772717223081</v>
      </c>
      <c r="AF873">
        <f t="shared" si="13"/>
        <v>16.474190365296611</v>
      </c>
    </row>
    <row r="874" spans="1:32" x14ac:dyDescent="0.25">
      <c r="A874" s="2">
        <v>42264</v>
      </c>
      <c r="B874">
        <v>229.08</v>
      </c>
      <c r="C874">
        <v>230.29</v>
      </c>
      <c r="D874">
        <v>228.93</v>
      </c>
      <c r="E874">
        <v>229.81</v>
      </c>
      <c r="F874">
        <v>18935400</v>
      </c>
      <c r="G874">
        <v>3349390000</v>
      </c>
      <c r="H874" t="s">
        <v>3021</v>
      </c>
      <c r="I874" t="s">
        <v>3022</v>
      </c>
      <c r="J874" t="s">
        <v>3023</v>
      </c>
      <c r="K874" t="s">
        <v>3024</v>
      </c>
      <c r="L874">
        <v>0.72</v>
      </c>
      <c r="M874">
        <v>0.72</v>
      </c>
      <c r="N874" t="s">
        <v>30</v>
      </c>
      <c r="O874">
        <v>1.372857142857143</v>
      </c>
      <c r="P874">
        <v>1.1850000000000001</v>
      </c>
      <c r="Q874">
        <v>1.1585292344786009</v>
      </c>
      <c r="R874">
        <v>53.672158614912043</v>
      </c>
      <c r="S874">
        <v>0.69123809523809521</v>
      </c>
      <c r="T874">
        <v>1.3673333333333331</v>
      </c>
      <c r="U874">
        <v>0.50553736853103015</v>
      </c>
      <c r="V874">
        <v>33.578533425861657</v>
      </c>
      <c r="W874">
        <v>1.5585714285714281</v>
      </c>
      <c r="X874">
        <v>1.7564285714285719</v>
      </c>
      <c r="Y874">
        <v>0.88735258235054881</v>
      </c>
      <c r="Z874">
        <v>47.015729368670542</v>
      </c>
      <c r="AA874">
        <v>1.2437192118226601</v>
      </c>
      <c r="AB874">
        <v>1.3428325123152709</v>
      </c>
      <c r="AC874">
        <v>0.92619086923824723</v>
      </c>
      <c r="AD874">
        <v>48.084064981811949</v>
      </c>
      <c r="AF874">
        <f t="shared" si="13"/>
        <v>15.4856179070421</v>
      </c>
    </row>
    <row r="875" spans="1:32" x14ac:dyDescent="0.25">
      <c r="A875" s="2">
        <v>42265</v>
      </c>
      <c r="B875">
        <v>233.52</v>
      </c>
      <c r="C875">
        <v>234.35</v>
      </c>
      <c r="D875">
        <v>232.19</v>
      </c>
      <c r="E875">
        <v>232.98</v>
      </c>
      <c r="F875">
        <v>20242200</v>
      </c>
      <c r="G875">
        <v>3415440000</v>
      </c>
      <c r="H875" t="s">
        <v>3025</v>
      </c>
      <c r="I875" t="s">
        <v>3026</v>
      </c>
      <c r="J875" t="s">
        <v>3027</v>
      </c>
      <c r="K875" t="s">
        <v>3028</v>
      </c>
      <c r="L875">
        <v>3.17</v>
      </c>
      <c r="M875">
        <v>3.17</v>
      </c>
      <c r="N875" t="s">
        <v>30</v>
      </c>
      <c r="O875">
        <v>1.376428571428572</v>
      </c>
      <c r="P875">
        <v>1.1850000000000001</v>
      </c>
      <c r="Q875">
        <v>1.161543098251959</v>
      </c>
      <c r="R875">
        <v>53.736754043502508</v>
      </c>
      <c r="S875">
        <v>0.93085714285714283</v>
      </c>
      <c r="T875">
        <v>1.2093333333333329</v>
      </c>
      <c r="U875">
        <v>0.76972751614427481</v>
      </c>
      <c r="V875">
        <v>43.494126023495923</v>
      </c>
      <c r="W875">
        <v>1.671785714285714</v>
      </c>
      <c r="X875">
        <v>1.657142857142857</v>
      </c>
      <c r="Y875">
        <v>1.008836206896552</v>
      </c>
      <c r="Z875">
        <v>50.219933483531818</v>
      </c>
      <c r="AA875">
        <v>1.354852216748768</v>
      </c>
      <c r="AB875">
        <v>1.221699507389163</v>
      </c>
      <c r="AC875">
        <v>1.1089897381101179</v>
      </c>
      <c r="AD875">
        <v>52.583932395227883</v>
      </c>
      <c r="AF875">
        <f t="shared" si="13"/>
        <v>16.554336047716319</v>
      </c>
    </row>
    <row r="876" spans="1:32" x14ac:dyDescent="0.25">
      <c r="A876" s="2">
        <v>42266</v>
      </c>
      <c r="B876">
        <v>232.86</v>
      </c>
      <c r="C876">
        <v>233.21</v>
      </c>
      <c r="D876">
        <v>231.09</v>
      </c>
      <c r="E876">
        <v>231.49</v>
      </c>
      <c r="F876">
        <v>12712600</v>
      </c>
      <c r="G876">
        <v>3406390000</v>
      </c>
      <c r="H876" t="s">
        <v>3029</v>
      </c>
      <c r="I876" t="s">
        <v>3030</v>
      </c>
      <c r="J876" t="s">
        <v>3031</v>
      </c>
      <c r="K876" t="s">
        <v>3032</v>
      </c>
      <c r="L876">
        <v>-1.49</v>
      </c>
      <c r="M876" t="s">
        <v>30</v>
      </c>
      <c r="N876">
        <v>1.49</v>
      </c>
      <c r="O876">
        <v>1.0392857142857139</v>
      </c>
      <c r="P876">
        <v>1.2914285714285709</v>
      </c>
      <c r="Q876">
        <v>0.80475663716814172</v>
      </c>
      <c r="R876">
        <v>44.590867300030652</v>
      </c>
      <c r="S876">
        <v>0.74733333333333329</v>
      </c>
      <c r="T876">
        <v>1.25</v>
      </c>
      <c r="U876">
        <v>0.59786666666666666</v>
      </c>
      <c r="V876">
        <v>37.416555407209607</v>
      </c>
      <c r="W876">
        <v>1.671785714285714</v>
      </c>
      <c r="X876">
        <v>1.6325000000000001</v>
      </c>
      <c r="Y876">
        <v>1.024064756070882</v>
      </c>
      <c r="Z876">
        <v>50.594466061392133</v>
      </c>
      <c r="AA876">
        <v>1.239556650246306</v>
      </c>
      <c r="AB876">
        <v>1.210172413793104</v>
      </c>
      <c r="AC876">
        <v>1.0242810331142</v>
      </c>
      <c r="AD876">
        <v>50.599744618385472</v>
      </c>
      <c r="AF876">
        <f t="shared" si="13"/>
        <v>10.396530636007869</v>
      </c>
    </row>
    <row r="877" spans="1:32" x14ac:dyDescent="0.25">
      <c r="A877" s="2">
        <v>42267</v>
      </c>
      <c r="B877">
        <v>231.4</v>
      </c>
      <c r="C877">
        <v>232.37</v>
      </c>
      <c r="D877">
        <v>230.91</v>
      </c>
      <c r="E877">
        <v>231.21</v>
      </c>
      <c r="F877">
        <v>14444700</v>
      </c>
      <c r="G877">
        <v>3385770000</v>
      </c>
      <c r="H877" t="s">
        <v>3033</v>
      </c>
      <c r="I877" t="s">
        <v>3034</v>
      </c>
      <c r="J877" t="s">
        <v>3035</v>
      </c>
      <c r="K877" t="s">
        <v>3036</v>
      </c>
      <c r="L877">
        <v>-0.28000000000000003</v>
      </c>
      <c r="M877" t="s">
        <v>30</v>
      </c>
      <c r="N877">
        <v>0.28000000000000003</v>
      </c>
      <c r="O877">
        <v>0.69499999999999995</v>
      </c>
      <c r="P877">
        <v>1.3114285714285709</v>
      </c>
      <c r="Q877">
        <v>0.52995642701525048</v>
      </c>
      <c r="R877">
        <v>34.638661445354217</v>
      </c>
      <c r="S877">
        <v>0.60876190476190473</v>
      </c>
      <c r="T877">
        <v>1.115142857142857</v>
      </c>
      <c r="U877">
        <v>0.54590485950977874</v>
      </c>
      <c r="V877">
        <v>35.3129661344677</v>
      </c>
      <c r="W877">
        <v>1.671785714285714</v>
      </c>
      <c r="X877">
        <v>1.5632142857142859</v>
      </c>
      <c r="Y877">
        <v>1.069453963902216</v>
      </c>
      <c r="Z877">
        <v>51.678074630161177</v>
      </c>
      <c r="AA877">
        <v>1.124261083743842</v>
      </c>
      <c r="AB877">
        <v>1.116896551724138</v>
      </c>
      <c r="AC877">
        <v>1.006593745865126</v>
      </c>
      <c r="AD877">
        <v>50.164301963930491</v>
      </c>
      <c r="AF877">
        <f t="shared" si="13"/>
        <v>11.813064682121899</v>
      </c>
    </row>
    <row r="878" spans="1:32" x14ac:dyDescent="0.25">
      <c r="A878" s="2">
        <v>42268</v>
      </c>
      <c r="B878">
        <v>231.22</v>
      </c>
      <c r="C878">
        <v>231.22</v>
      </c>
      <c r="D878">
        <v>226.52</v>
      </c>
      <c r="E878">
        <v>227.09</v>
      </c>
      <c r="F878">
        <v>19678800</v>
      </c>
      <c r="G878">
        <v>3383840000</v>
      </c>
      <c r="H878" t="s">
        <v>3037</v>
      </c>
      <c r="I878" t="s">
        <v>3038</v>
      </c>
      <c r="J878" t="s">
        <v>3039</v>
      </c>
      <c r="K878" t="s">
        <v>3040</v>
      </c>
      <c r="L878">
        <v>-4.12</v>
      </c>
      <c r="M878" t="s">
        <v>30</v>
      </c>
      <c r="N878">
        <v>4.12</v>
      </c>
      <c r="O878">
        <v>0.69428571428571417</v>
      </c>
      <c r="P878">
        <v>1.6057142857142861</v>
      </c>
      <c r="Q878">
        <v>0.43238434163701062</v>
      </c>
      <c r="R878">
        <v>30.186335403726702</v>
      </c>
      <c r="S878">
        <v>0.51609523809523805</v>
      </c>
      <c r="T878">
        <v>1.4896190476190481</v>
      </c>
      <c r="U878">
        <v>0.34646122370692412</v>
      </c>
      <c r="V878">
        <v>25.7312440645774</v>
      </c>
      <c r="W878">
        <v>1.671785714285714</v>
      </c>
      <c r="X878">
        <v>1.079285714285714</v>
      </c>
      <c r="Y878">
        <v>1.548974189278624</v>
      </c>
      <c r="Z878">
        <v>60.768531740880178</v>
      </c>
      <c r="AA878">
        <v>1.008965517241379</v>
      </c>
      <c r="AB878">
        <v>1.293226600985222</v>
      </c>
      <c r="AC878">
        <v>0.78019236263213021</v>
      </c>
      <c r="AD878">
        <v>43.826295349260178</v>
      </c>
      <c r="AF878">
        <f t="shared" si="13"/>
        <v>16.093580155111596</v>
      </c>
    </row>
    <row r="879" spans="1:32" x14ac:dyDescent="0.25">
      <c r="A879" s="2">
        <v>42269</v>
      </c>
      <c r="B879">
        <v>226.97</v>
      </c>
      <c r="C879">
        <v>232.39</v>
      </c>
      <c r="D879">
        <v>225.12</v>
      </c>
      <c r="E879">
        <v>230.62</v>
      </c>
      <c r="F879">
        <v>25009300</v>
      </c>
      <c r="G879">
        <v>3322420000</v>
      </c>
      <c r="H879" t="s">
        <v>3041</v>
      </c>
      <c r="I879" t="s">
        <v>3042</v>
      </c>
      <c r="J879" t="s">
        <v>3043</v>
      </c>
      <c r="K879" t="s">
        <v>3044</v>
      </c>
      <c r="L879">
        <v>3.53</v>
      </c>
      <c r="M879">
        <v>3.53</v>
      </c>
      <c r="N879" t="s">
        <v>30</v>
      </c>
      <c r="O879">
        <v>0.67785714285714282</v>
      </c>
      <c r="P879">
        <v>1.6057142857142861</v>
      </c>
      <c r="Q879">
        <v>0.42215302491103202</v>
      </c>
      <c r="R879">
        <v>29.684078823897408</v>
      </c>
      <c r="S879">
        <v>0.89419047619047609</v>
      </c>
      <c r="T879">
        <v>1.2755238095238099</v>
      </c>
      <c r="U879">
        <v>0.7010378555962069</v>
      </c>
      <c r="V879">
        <v>41.212360635589498</v>
      </c>
      <c r="W879">
        <v>1.401071428571429</v>
      </c>
      <c r="X879">
        <v>1.079285714285714</v>
      </c>
      <c r="Y879">
        <v>1.2981469225678359</v>
      </c>
      <c r="Z879">
        <v>56.486681065514773</v>
      </c>
      <c r="AA879">
        <v>1.1371182266009849</v>
      </c>
      <c r="AB879">
        <v>1.218793103448276</v>
      </c>
      <c r="AC879">
        <v>0.93298708647414252</v>
      </c>
      <c r="AD879">
        <v>48.266596968112907</v>
      </c>
      <c r="AF879">
        <f t="shared" si="13"/>
        <v>20.45293280958353</v>
      </c>
    </row>
    <row r="880" spans="1:32" x14ac:dyDescent="0.25">
      <c r="A880" s="2">
        <v>42270</v>
      </c>
      <c r="B880">
        <v>230.94</v>
      </c>
      <c r="C880">
        <v>231.84</v>
      </c>
      <c r="D880">
        <v>229.59</v>
      </c>
      <c r="E880">
        <v>230.28</v>
      </c>
      <c r="F880">
        <v>17254100</v>
      </c>
      <c r="G880">
        <v>3381390000</v>
      </c>
      <c r="H880" t="s">
        <v>3045</v>
      </c>
      <c r="I880" t="s">
        <v>3046</v>
      </c>
      <c r="J880" t="s">
        <v>3047</v>
      </c>
      <c r="K880" t="s">
        <v>3048</v>
      </c>
      <c r="L880">
        <v>-0.34</v>
      </c>
      <c r="M880" t="s">
        <v>30</v>
      </c>
      <c r="N880">
        <v>0.34</v>
      </c>
      <c r="O880">
        <v>0.67785714285714282</v>
      </c>
      <c r="P880">
        <v>1.2414285714285711</v>
      </c>
      <c r="Q880">
        <v>0.54602991944764101</v>
      </c>
      <c r="R880">
        <v>35.318198734648313</v>
      </c>
      <c r="S880">
        <v>0.80380952380952386</v>
      </c>
      <c r="T880">
        <v>1.1067619047619051</v>
      </c>
      <c r="U880">
        <v>0.72627140521469769</v>
      </c>
      <c r="V880">
        <v>42.07168137181597</v>
      </c>
      <c r="W880">
        <v>1.2503571428571429</v>
      </c>
      <c r="X880">
        <v>1.091428571428571</v>
      </c>
      <c r="Y880">
        <v>1.145615183246073</v>
      </c>
      <c r="Z880">
        <v>53.393320115906661</v>
      </c>
      <c r="AA880">
        <v>1.0404926108374379</v>
      </c>
      <c r="AB880">
        <v>1.167807881773399</v>
      </c>
      <c r="AC880">
        <v>0.89097926728956189</v>
      </c>
      <c r="AD880">
        <v>47.117347223306602</v>
      </c>
      <c r="AF880">
        <f t="shared" si="13"/>
        <v>14.110628765692571</v>
      </c>
    </row>
    <row r="881" spans="1:32" x14ac:dyDescent="0.25">
      <c r="A881" s="2">
        <v>42271</v>
      </c>
      <c r="B881">
        <v>230.36</v>
      </c>
      <c r="C881">
        <v>235.65</v>
      </c>
      <c r="D881">
        <v>230.3</v>
      </c>
      <c r="E881">
        <v>234.53</v>
      </c>
      <c r="F881">
        <v>25097800</v>
      </c>
      <c r="G881">
        <v>3373850000</v>
      </c>
      <c r="H881" t="s">
        <v>3049</v>
      </c>
      <c r="I881" t="s">
        <v>3050</v>
      </c>
      <c r="J881" t="s">
        <v>3051</v>
      </c>
      <c r="K881" t="s">
        <v>3052</v>
      </c>
      <c r="L881">
        <v>4.25</v>
      </c>
      <c r="M881">
        <v>4.25</v>
      </c>
      <c r="N881" t="s">
        <v>30</v>
      </c>
      <c r="O881">
        <v>0.9592857142857143</v>
      </c>
      <c r="P881">
        <v>1.2414285714285711</v>
      </c>
      <c r="Q881">
        <v>0.77272727272727282</v>
      </c>
      <c r="R881">
        <v>43.589743589743598</v>
      </c>
      <c r="S881">
        <v>1.280095238095238</v>
      </c>
      <c r="T881">
        <v>0.94123809523809521</v>
      </c>
      <c r="U881">
        <v>1.3600121420621269</v>
      </c>
      <c r="V881">
        <v>57.627336648945288</v>
      </c>
      <c r="W881">
        <v>1.4021428571428569</v>
      </c>
      <c r="X881">
        <v>1.053571428571429</v>
      </c>
      <c r="Y881">
        <v>1.330847457627119</v>
      </c>
      <c r="Z881">
        <v>57.097149505526467</v>
      </c>
      <c r="AA881">
        <v>1.2473645320197051</v>
      </c>
      <c r="AB881">
        <v>1.092536945812808</v>
      </c>
      <c r="AC881">
        <v>1.141713821944677</v>
      </c>
      <c r="AD881">
        <v>53.308421052631587</v>
      </c>
      <c r="AF881">
        <f t="shared" si="13"/>
        <v>20.525309267687042</v>
      </c>
    </row>
    <row r="882" spans="1:32" x14ac:dyDescent="0.25">
      <c r="A882" s="2">
        <v>42272</v>
      </c>
      <c r="B882">
        <v>234.36</v>
      </c>
      <c r="C882">
        <v>237.43</v>
      </c>
      <c r="D882">
        <v>233.68</v>
      </c>
      <c r="E882">
        <v>235.14</v>
      </c>
      <c r="F882">
        <v>22363600</v>
      </c>
      <c r="G882">
        <v>3433300000</v>
      </c>
      <c r="H882" t="s">
        <v>3053</v>
      </c>
      <c r="I882" t="s">
        <v>3054</v>
      </c>
      <c r="J882" t="s">
        <v>3055</v>
      </c>
      <c r="K882" t="s">
        <v>3056</v>
      </c>
      <c r="L882">
        <v>0.61</v>
      </c>
      <c r="M882">
        <v>0.61</v>
      </c>
      <c r="N882" t="s">
        <v>30</v>
      </c>
      <c r="O882">
        <v>0.88642857142857134</v>
      </c>
      <c r="P882">
        <v>1.2414285714285711</v>
      </c>
      <c r="Q882">
        <v>0.71403912543153047</v>
      </c>
      <c r="R882">
        <v>41.658274588788188</v>
      </c>
      <c r="S882">
        <v>1.233523809523809</v>
      </c>
      <c r="T882">
        <v>0.77571428571428569</v>
      </c>
      <c r="U882">
        <v>1.590178023327194</v>
      </c>
      <c r="V882">
        <v>61.392615063753126</v>
      </c>
      <c r="W882">
        <v>1.1871428571428571</v>
      </c>
      <c r="X882">
        <v>1.053571428571429</v>
      </c>
      <c r="Y882">
        <v>1.1267796610169489</v>
      </c>
      <c r="Z882">
        <v>52.98055467006693</v>
      </c>
      <c r="AA882">
        <v>1.1927339901477829</v>
      </c>
      <c r="AB882">
        <v>1.0198768472906401</v>
      </c>
      <c r="AC882">
        <v>1.169488250778854</v>
      </c>
      <c r="AD882">
        <v>53.906180425683502</v>
      </c>
      <c r="AF882">
        <f t="shared" si="13"/>
        <v>18.289244728177209</v>
      </c>
    </row>
    <row r="883" spans="1:32" x14ac:dyDescent="0.25">
      <c r="A883" s="2">
        <v>42273</v>
      </c>
      <c r="B883">
        <v>235.08</v>
      </c>
      <c r="C883">
        <v>235.4</v>
      </c>
      <c r="D883">
        <v>233.36</v>
      </c>
      <c r="E883">
        <v>234.34</v>
      </c>
      <c r="F883">
        <v>13724100</v>
      </c>
      <c r="G883">
        <v>3444730000</v>
      </c>
      <c r="H883" t="s">
        <v>3057</v>
      </c>
      <c r="I883" t="s">
        <v>3058</v>
      </c>
      <c r="J883" t="s">
        <v>3059</v>
      </c>
      <c r="K883" t="s">
        <v>3060</v>
      </c>
      <c r="L883">
        <v>-0.8</v>
      </c>
      <c r="M883" t="s">
        <v>30</v>
      </c>
      <c r="N883">
        <v>0.8</v>
      </c>
      <c r="O883">
        <v>0.88642857142857134</v>
      </c>
      <c r="P883">
        <v>0.95000000000000007</v>
      </c>
      <c r="Q883">
        <v>0.93308270676691718</v>
      </c>
      <c r="R883">
        <v>48.269155970439513</v>
      </c>
      <c r="S883">
        <v>1.1153333333333331</v>
      </c>
      <c r="T883">
        <v>0.71685714285714286</v>
      </c>
      <c r="U883">
        <v>1.555865550684203</v>
      </c>
      <c r="V883">
        <v>60.874311258966628</v>
      </c>
      <c r="W883">
        <v>1.1871428571428571</v>
      </c>
      <c r="X883">
        <v>1.024285714285714</v>
      </c>
      <c r="Y883">
        <v>1.158995815899581</v>
      </c>
      <c r="Z883">
        <v>53.68217054263566</v>
      </c>
      <c r="AA883">
        <v>1.1108620689655171</v>
      </c>
      <c r="AB883">
        <v>1.002389162561576</v>
      </c>
      <c r="AC883">
        <v>1.1082143646951861</v>
      </c>
      <c r="AD883">
        <v>52.566493391454337</v>
      </c>
      <c r="AF883">
        <f t="shared" si="13"/>
        <v>11.223748572411276</v>
      </c>
    </row>
    <row r="884" spans="1:32" x14ac:dyDescent="0.25">
      <c r="A884" s="2">
        <v>42274</v>
      </c>
      <c r="B884">
        <v>234.14</v>
      </c>
      <c r="C884">
        <v>234.53</v>
      </c>
      <c r="D884">
        <v>232.48</v>
      </c>
      <c r="E884">
        <v>232.76</v>
      </c>
      <c r="F884">
        <v>14179900</v>
      </c>
      <c r="G884">
        <v>3431860000</v>
      </c>
      <c r="H884" t="s">
        <v>3061</v>
      </c>
      <c r="I884" t="s">
        <v>3062</v>
      </c>
      <c r="J884" t="s">
        <v>3063</v>
      </c>
      <c r="K884" t="s">
        <v>3064</v>
      </c>
      <c r="L884">
        <v>-1.58</v>
      </c>
      <c r="M884" t="s">
        <v>30</v>
      </c>
      <c r="N884">
        <v>1.58</v>
      </c>
      <c r="O884">
        <v>0.88642857142857134</v>
      </c>
      <c r="P884">
        <v>0.72571428571428576</v>
      </c>
      <c r="Q884">
        <v>1.2214566929133861</v>
      </c>
      <c r="R884">
        <v>54.984492689410722</v>
      </c>
      <c r="S884">
        <v>0.997142857142857</v>
      </c>
      <c r="T884">
        <v>0.80085714285714293</v>
      </c>
      <c r="U884">
        <v>1.2450945415626109</v>
      </c>
      <c r="V884">
        <v>55.458445892261238</v>
      </c>
      <c r="W884">
        <v>1.1871428571428571</v>
      </c>
      <c r="X884">
        <v>1.044285714285714</v>
      </c>
      <c r="Y884">
        <v>1.1367989056087551</v>
      </c>
      <c r="Z884">
        <v>53.201024327784893</v>
      </c>
      <c r="AA884">
        <v>1.028990147783251</v>
      </c>
      <c r="AB884">
        <v>1.0407142857142859</v>
      </c>
      <c r="AC884">
        <v>0.98873452772584203</v>
      </c>
      <c r="AD884">
        <v>49.716767821016312</v>
      </c>
      <c r="AF884">
        <f t="shared" si="13"/>
        <v>11.596507776971507</v>
      </c>
    </row>
    <row r="885" spans="1:32" x14ac:dyDescent="0.25">
      <c r="A885" s="2">
        <v>42275</v>
      </c>
      <c r="B885">
        <v>232.84</v>
      </c>
      <c r="C885">
        <v>239.34</v>
      </c>
      <c r="D885">
        <v>232.47</v>
      </c>
      <c r="E885">
        <v>239.14</v>
      </c>
      <c r="F885">
        <v>24713000</v>
      </c>
      <c r="G885">
        <v>3413630000</v>
      </c>
      <c r="H885" t="s">
        <v>3065</v>
      </c>
      <c r="I885" t="s">
        <v>3066</v>
      </c>
      <c r="J885" t="s">
        <v>3067</v>
      </c>
      <c r="K885" t="s">
        <v>3068</v>
      </c>
      <c r="L885">
        <v>6.38</v>
      </c>
      <c r="M885">
        <v>6.38</v>
      </c>
      <c r="N885" t="s">
        <v>30</v>
      </c>
      <c r="O885">
        <v>1.332857142857143</v>
      </c>
      <c r="P885">
        <v>0.72571428571428576</v>
      </c>
      <c r="Q885">
        <v>1.836614173228347</v>
      </c>
      <c r="R885">
        <v>64.746703678001381</v>
      </c>
      <c r="S885">
        <v>1.7296190476190469</v>
      </c>
      <c r="T885">
        <v>0.70409523809523811</v>
      </c>
      <c r="U885">
        <v>2.4565129176247802</v>
      </c>
      <c r="V885">
        <v>71.06910855443374</v>
      </c>
      <c r="W885">
        <v>1.368571428571429</v>
      </c>
      <c r="X885">
        <v>1.044285714285714</v>
      </c>
      <c r="Y885">
        <v>1.310533515731874</v>
      </c>
      <c r="Z885">
        <v>56.71995263469509</v>
      </c>
      <c r="AA885">
        <v>1.3871182266009849</v>
      </c>
      <c r="AB885">
        <v>0.96869458128078823</v>
      </c>
      <c r="AC885">
        <v>1.431945892344072</v>
      </c>
      <c r="AD885">
        <v>58.880664115592907</v>
      </c>
      <c r="AF885">
        <f t="shared" si="13"/>
        <v>20.210614792226803</v>
      </c>
    </row>
    <row r="886" spans="1:32" x14ac:dyDescent="0.25">
      <c r="A886" s="2">
        <v>42276</v>
      </c>
      <c r="B886">
        <v>239.02</v>
      </c>
      <c r="C886">
        <v>239.8</v>
      </c>
      <c r="D886">
        <v>235.93</v>
      </c>
      <c r="E886">
        <v>236.69</v>
      </c>
      <c r="F886">
        <v>22691300</v>
      </c>
      <c r="G886">
        <v>3505090000</v>
      </c>
      <c r="H886" t="s">
        <v>3069</v>
      </c>
      <c r="I886" t="s">
        <v>3070</v>
      </c>
      <c r="J886" t="s">
        <v>3071</v>
      </c>
      <c r="K886" t="s">
        <v>3072</v>
      </c>
      <c r="L886">
        <v>-2.4500000000000002</v>
      </c>
      <c r="M886" t="s">
        <v>30</v>
      </c>
      <c r="N886">
        <v>2.4500000000000002</v>
      </c>
      <c r="O886">
        <v>1.332857142857143</v>
      </c>
      <c r="P886">
        <v>0.87642857142857145</v>
      </c>
      <c r="Q886">
        <v>1.52078239608802</v>
      </c>
      <c r="R886">
        <v>60.329776915615909</v>
      </c>
      <c r="S886">
        <v>1.5519047619047619</v>
      </c>
      <c r="T886">
        <v>0.93400000000000005</v>
      </c>
      <c r="U886">
        <v>1.6615682675639849</v>
      </c>
      <c r="V886">
        <v>62.428166424028817</v>
      </c>
      <c r="W886">
        <v>1.368571428571429</v>
      </c>
      <c r="X886">
        <v>1.0625</v>
      </c>
      <c r="Y886">
        <v>1.288067226890756</v>
      </c>
      <c r="Z886">
        <v>56.294990451006313</v>
      </c>
      <c r="AA886">
        <v>1.292733990147783</v>
      </c>
      <c r="AB886">
        <v>1.0656403940886701</v>
      </c>
      <c r="AC886">
        <v>1.2131052814052929</v>
      </c>
      <c r="AD886">
        <v>54.814621409921664</v>
      </c>
      <c r="AF886">
        <f t="shared" si="13"/>
        <v>18.557242076431677</v>
      </c>
    </row>
    <row r="887" spans="1:32" x14ac:dyDescent="0.25">
      <c r="A887" s="2">
        <v>42277</v>
      </c>
      <c r="B887">
        <v>236.64</v>
      </c>
      <c r="C887">
        <v>237.73</v>
      </c>
      <c r="D887">
        <v>235.63</v>
      </c>
      <c r="E887">
        <v>236.06</v>
      </c>
      <c r="F887">
        <v>19743500</v>
      </c>
      <c r="G887">
        <v>3471280000</v>
      </c>
      <c r="H887" t="s">
        <v>3073</v>
      </c>
      <c r="I887" t="s">
        <v>3074</v>
      </c>
      <c r="J887" t="s">
        <v>3075</v>
      </c>
      <c r="K887" t="s">
        <v>3076</v>
      </c>
      <c r="L887">
        <v>-0.63</v>
      </c>
      <c r="M887" t="s">
        <v>30</v>
      </c>
      <c r="N887">
        <v>0.63</v>
      </c>
      <c r="O887">
        <v>1.332857142857143</v>
      </c>
      <c r="P887">
        <v>0.83499999999999996</v>
      </c>
      <c r="Q887">
        <v>1.596236099230111</v>
      </c>
      <c r="R887">
        <v>61.48270181219111</v>
      </c>
      <c r="S887">
        <v>1.374190476190476</v>
      </c>
      <c r="T887">
        <v>0.90114285714285713</v>
      </c>
      <c r="U887">
        <v>1.524941872754175</v>
      </c>
      <c r="V887">
        <v>60.395127872420581</v>
      </c>
      <c r="W887">
        <v>1.327142857142857</v>
      </c>
      <c r="X887">
        <v>1.085</v>
      </c>
      <c r="Y887">
        <v>1.2231731402238311</v>
      </c>
      <c r="Z887">
        <v>55.019247853124057</v>
      </c>
      <c r="AA887">
        <v>1.1983497536945811</v>
      </c>
      <c r="AB887">
        <v>1.035812807881773</v>
      </c>
      <c r="AC887">
        <v>1.156917296808865</v>
      </c>
      <c r="AD887">
        <v>53.637536243068347</v>
      </c>
      <c r="AF887">
        <f t="shared" si="13"/>
        <v>16.146492661770321</v>
      </c>
    </row>
    <row r="888" spans="1:32" x14ac:dyDescent="0.25">
      <c r="A888" s="2">
        <v>42278</v>
      </c>
      <c r="B888">
        <v>236</v>
      </c>
      <c r="C888">
        <v>238.45</v>
      </c>
      <c r="D888">
        <v>235.62</v>
      </c>
      <c r="E888">
        <v>237.55</v>
      </c>
      <c r="F888">
        <v>20488800</v>
      </c>
      <c r="G888">
        <v>3462800000</v>
      </c>
      <c r="H888" t="s">
        <v>3077</v>
      </c>
      <c r="I888" t="s">
        <v>3078</v>
      </c>
      <c r="J888" t="s">
        <v>3079</v>
      </c>
      <c r="K888" t="s">
        <v>3080</v>
      </c>
      <c r="L888">
        <v>1.49</v>
      </c>
      <c r="M888">
        <v>1.49</v>
      </c>
      <c r="N888" t="s">
        <v>30</v>
      </c>
      <c r="O888">
        <v>1.3878571428571429</v>
      </c>
      <c r="P888">
        <v>0.83499999999999996</v>
      </c>
      <c r="Q888">
        <v>1.6621043627031651</v>
      </c>
      <c r="R888">
        <v>62.435732647814902</v>
      </c>
      <c r="S888">
        <v>1.395142857142857</v>
      </c>
      <c r="T888">
        <v>0.78980952380952385</v>
      </c>
      <c r="U888">
        <v>1.766429518871337</v>
      </c>
      <c r="V888">
        <v>63.852323249934621</v>
      </c>
      <c r="W888">
        <v>1.3803571428571431</v>
      </c>
      <c r="X888">
        <v>1.01</v>
      </c>
      <c r="Y888">
        <v>1.3666902404526169</v>
      </c>
      <c r="Z888">
        <v>57.746899746003287</v>
      </c>
      <c r="AA888">
        <v>1.2095812807881769</v>
      </c>
      <c r="AB888">
        <v>0.96098522167487677</v>
      </c>
      <c r="AC888">
        <v>1.258688743079762</v>
      </c>
      <c r="AD888">
        <v>55.72652482269504</v>
      </c>
      <c r="AF888">
        <f t="shared" si="13"/>
        <v>16.756008754703053</v>
      </c>
    </row>
    <row r="889" spans="1:32" x14ac:dyDescent="0.25">
      <c r="A889" s="2">
        <v>42279</v>
      </c>
      <c r="B889">
        <v>237.26</v>
      </c>
      <c r="C889">
        <v>238.54</v>
      </c>
      <c r="D889">
        <v>236.6</v>
      </c>
      <c r="E889">
        <v>237.29</v>
      </c>
      <c r="F889">
        <v>19677900</v>
      </c>
      <c r="G889">
        <v>3482190000</v>
      </c>
      <c r="H889" t="s">
        <v>3081</v>
      </c>
      <c r="I889" t="s">
        <v>3082</v>
      </c>
      <c r="J889" t="s">
        <v>3083</v>
      </c>
      <c r="K889" t="s">
        <v>3084</v>
      </c>
      <c r="L889">
        <v>-0.26</v>
      </c>
      <c r="M889" t="s">
        <v>30</v>
      </c>
      <c r="N889">
        <v>0.26</v>
      </c>
      <c r="O889">
        <v>1.161428571428571</v>
      </c>
      <c r="P889">
        <v>0.85357142857142854</v>
      </c>
      <c r="Q889">
        <v>1.360669456066945</v>
      </c>
      <c r="R889">
        <v>57.639135058489899</v>
      </c>
      <c r="S889">
        <v>1.2100952380952379</v>
      </c>
      <c r="T889">
        <v>0.71314285714285708</v>
      </c>
      <c r="U889">
        <v>1.6968482905982909</v>
      </c>
      <c r="V889">
        <v>62.919679112607703</v>
      </c>
      <c r="W889">
        <v>1.2689285714285721</v>
      </c>
      <c r="X889">
        <v>1.0192857142857139</v>
      </c>
      <c r="Y889">
        <v>1.244919411352488</v>
      </c>
      <c r="Z889">
        <v>55.454971125331667</v>
      </c>
      <c r="AA889">
        <v>1.1143842364532019</v>
      </c>
      <c r="AB889">
        <v>0.90926108374384229</v>
      </c>
      <c r="AC889">
        <v>1.2255932387040851</v>
      </c>
      <c r="AD889">
        <v>55.068159688412848</v>
      </c>
      <c r="AF889">
        <f t="shared" si="13"/>
        <v>16.09284412333427</v>
      </c>
    </row>
    <row r="890" spans="1:32" x14ac:dyDescent="0.25">
      <c r="A890" s="2">
        <v>42280</v>
      </c>
      <c r="B890">
        <v>237.2</v>
      </c>
      <c r="C890">
        <v>239.32</v>
      </c>
      <c r="D890">
        <v>236.94</v>
      </c>
      <c r="E890">
        <v>238.73</v>
      </c>
      <c r="F890">
        <v>16482700</v>
      </c>
      <c r="G890">
        <v>3482100000</v>
      </c>
      <c r="H890" t="s">
        <v>3085</v>
      </c>
      <c r="I890" t="s">
        <v>3086</v>
      </c>
      <c r="J890" t="s">
        <v>3087</v>
      </c>
      <c r="K890" t="s">
        <v>3088</v>
      </c>
      <c r="L890">
        <v>1.44</v>
      </c>
      <c r="M890">
        <v>1.44</v>
      </c>
      <c r="N890" t="s">
        <v>30</v>
      </c>
      <c r="O890">
        <v>1.264285714285714</v>
      </c>
      <c r="P890">
        <v>0.74714285714285722</v>
      </c>
      <c r="Q890">
        <v>1.6921606118546839</v>
      </c>
      <c r="R890">
        <v>62.85511363636364</v>
      </c>
      <c r="S890">
        <v>1.247238095238095</v>
      </c>
      <c r="T890">
        <v>0.59933333333333338</v>
      </c>
      <c r="U890">
        <v>2.0810424280947082</v>
      </c>
      <c r="V890">
        <v>67.54345247305173</v>
      </c>
      <c r="W890">
        <v>1.151785714285714</v>
      </c>
      <c r="X890">
        <v>1.0192857142857139</v>
      </c>
      <c r="Y890">
        <v>1.1299929922915211</v>
      </c>
      <c r="Z890">
        <v>53.051488731699287</v>
      </c>
      <c r="AA890">
        <v>1.1261822660098519</v>
      </c>
      <c r="AB890">
        <v>0.83896551724137935</v>
      </c>
      <c r="AC890">
        <v>1.342346309670601</v>
      </c>
      <c r="AD890">
        <v>57.307764617409283</v>
      </c>
      <c r="AF890">
        <f t="shared" si="13"/>
        <v>13.479767751217446</v>
      </c>
    </row>
    <row r="891" spans="1:32" x14ac:dyDescent="0.25">
      <c r="A891" s="2">
        <v>42281</v>
      </c>
      <c r="B891">
        <v>238.53</v>
      </c>
      <c r="C891">
        <v>238.97</v>
      </c>
      <c r="D891">
        <v>237.94</v>
      </c>
      <c r="E891">
        <v>238.26</v>
      </c>
      <c r="F891">
        <v>12999000</v>
      </c>
      <c r="G891">
        <v>3502460000</v>
      </c>
      <c r="H891" t="s">
        <v>3089</v>
      </c>
      <c r="I891" t="s">
        <v>3090</v>
      </c>
      <c r="J891" t="s">
        <v>3091</v>
      </c>
      <c r="K891" t="s">
        <v>3092</v>
      </c>
      <c r="L891">
        <v>-0.47</v>
      </c>
      <c r="M891" t="s">
        <v>30</v>
      </c>
      <c r="N891">
        <v>0.47</v>
      </c>
      <c r="O891">
        <v>1.264285714285714</v>
      </c>
      <c r="P891">
        <v>0.76071428571428579</v>
      </c>
      <c r="Q891">
        <v>1.6619718309859151</v>
      </c>
      <c r="R891">
        <v>62.43386243386243</v>
      </c>
      <c r="S891">
        <v>1.0786666666666671</v>
      </c>
      <c r="T891">
        <v>0.56238095238095231</v>
      </c>
      <c r="U891">
        <v>1.918035563082134</v>
      </c>
      <c r="V891">
        <v>65.730369682548897</v>
      </c>
      <c r="W891">
        <v>0.97964285714285704</v>
      </c>
      <c r="X891">
        <v>1.036071428571429</v>
      </c>
      <c r="Y891">
        <v>0.94553602206135812</v>
      </c>
      <c r="Z891">
        <v>48.600283486888728</v>
      </c>
      <c r="AA891">
        <v>1.046748768472906</v>
      </c>
      <c r="AB891">
        <v>0.80108374384236469</v>
      </c>
      <c r="AC891">
        <v>1.306665846759316</v>
      </c>
      <c r="AD891">
        <v>56.647383434192633</v>
      </c>
      <c r="AF891">
        <f t="shared" si="13"/>
        <v>10.630752303814035</v>
      </c>
    </row>
    <row r="892" spans="1:32" x14ac:dyDescent="0.25">
      <c r="A892" s="2">
        <v>42282</v>
      </c>
      <c r="B892">
        <v>238.15</v>
      </c>
      <c r="C892">
        <v>240.38</v>
      </c>
      <c r="D892">
        <v>237.04</v>
      </c>
      <c r="E892">
        <v>240.38</v>
      </c>
      <c r="F892">
        <v>23335900</v>
      </c>
      <c r="G892">
        <v>3497740000</v>
      </c>
      <c r="H892" t="s">
        <v>3093</v>
      </c>
      <c r="I892" t="s">
        <v>3094</v>
      </c>
      <c r="J892" t="s">
        <v>3095</v>
      </c>
      <c r="K892" t="s">
        <v>3096</v>
      </c>
      <c r="L892">
        <v>2.12</v>
      </c>
      <c r="M892">
        <v>2.12</v>
      </c>
      <c r="N892" t="s">
        <v>30</v>
      </c>
      <c r="O892">
        <v>1.4157142857142859</v>
      </c>
      <c r="P892">
        <v>0.46642857142857141</v>
      </c>
      <c r="Q892">
        <v>3.035222052067382</v>
      </c>
      <c r="R892">
        <v>75.218216318785579</v>
      </c>
      <c r="S892">
        <v>1.1927619047619049</v>
      </c>
      <c r="T892">
        <v>0.460952380952381</v>
      </c>
      <c r="U892">
        <v>2.587603305785124</v>
      </c>
      <c r="V892">
        <v>72.126238193964525</v>
      </c>
      <c r="W892">
        <v>1.0549999999999999</v>
      </c>
      <c r="X892">
        <v>1.036071428571429</v>
      </c>
      <c r="Y892">
        <v>1.018269562219924</v>
      </c>
      <c r="Z892">
        <v>50.452604611443213</v>
      </c>
      <c r="AA892">
        <v>1.1253940886699509</v>
      </c>
      <c r="AB892">
        <v>0.72963054187192111</v>
      </c>
      <c r="AC892">
        <v>1.5424163656618171</v>
      </c>
      <c r="AD892">
        <v>60.667339405688189</v>
      </c>
      <c r="AF892">
        <f t="shared" si="13"/>
        <v>19.084404391612733</v>
      </c>
    </row>
    <row r="893" spans="1:32" x14ac:dyDescent="0.25">
      <c r="A893" s="2">
        <v>42283</v>
      </c>
      <c r="B893">
        <v>240.36</v>
      </c>
      <c r="C893">
        <v>246.94</v>
      </c>
      <c r="D893">
        <v>240.14</v>
      </c>
      <c r="E893">
        <v>246.06</v>
      </c>
      <c r="F893">
        <v>27535100</v>
      </c>
      <c r="G893">
        <v>3531230000</v>
      </c>
      <c r="H893" t="s">
        <v>3097</v>
      </c>
      <c r="I893" t="s">
        <v>3098</v>
      </c>
      <c r="J893" t="s">
        <v>3099</v>
      </c>
      <c r="K893" t="s">
        <v>3100</v>
      </c>
      <c r="L893">
        <v>5.68</v>
      </c>
      <c r="M893">
        <v>5.68</v>
      </c>
      <c r="N893" t="s">
        <v>30</v>
      </c>
      <c r="O893">
        <v>1.569285714285714</v>
      </c>
      <c r="P893">
        <v>0.46642857142857141</v>
      </c>
      <c r="Q893">
        <v>3.36447166921899</v>
      </c>
      <c r="R893">
        <v>77.087719298245617</v>
      </c>
      <c r="S893">
        <v>1.761333333333333</v>
      </c>
      <c r="T893">
        <v>0.39876190476190482</v>
      </c>
      <c r="U893">
        <v>4.4170050155242411</v>
      </c>
      <c r="V893">
        <v>81.53961465543847</v>
      </c>
      <c r="W893">
        <v>1.1235714285714291</v>
      </c>
      <c r="X893">
        <v>1.036071428571429</v>
      </c>
      <c r="Y893">
        <v>1.0844536366770079</v>
      </c>
      <c r="Z893">
        <v>52.025797916322141</v>
      </c>
      <c r="AA893">
        <v>1.4443596059113299</v>
      </c>
      <c r="AB893">
        <v>0.65817733990147786</v>
      </c>
      <c r="AC893">
        <v>2.194483945812439</v>
      </c>
      <c r="AD893">
        <v>68.696039267598366</v>
      </c>
      <c r="AF893">
        <f t="shared" si="13"/>
        <v>22.5185651019886</v>
      </c>
    </row>
    <row r="894" spans="1:32" x14ac:dyDescent="0.25">
      <c r="A894" s="2">
        <v>42284</v>
      </c>
      <c r="B894">
        <v>246.17</v>
      </c>
      <c r="C894">
        <v>246.68</v>
      </c>
      <c r="D894">
        <v>242.59</v>
      </c>
      <c r="E894">
        <v>242.97</v>
      </c>
      <c r="F894">
        <v>22999200</v>
      </c>
      <c r="G894">
        <v>3617400000</v>
      </c>
      <c r="H894" t="s">
        <v>3101</v>
      </c>
      <c r="I894" t="s">
        <v>3102</v>
      </c>
      <c r="J894" t="s">
        <v>3103</v>
      </c>
      <c r="K894" t="s">
        <v>3104</v>
      </c>
      <c r="L894">
        <v>-3.09</v>
      </c>
      <c r="M894" t="s">
        <v>30</v>
      </c>
      <c r="N894">
        <v>3.09</v>
      </c>
      <c r="O894">
        <v>1.569285714285714</v>
      </c>
      <c r="P894">
        <v>0.66285714285714281</v>
      </c>
      <c r="Q894">
        <v>2.3674568965517242</v>
      </c>
      <c r="R894">
        <v>70.304000000000002</v>
      </c>
      <c r="S894">
        <v>1.552095238095238</v>
      </c>
      <c r="T894">
        <v>0.74857142857142855</v>
      </c>
      <c r="U894">
        <v>2.0734096692111961</v>
      </c>
      <c r="V894">
        <v>67.462847207848654</v>
      </c>
      <c r="W894">
        <v>1.1235714285714291</v>
      </c>
      <c r="X894">
        <v>0.95214285714285707</v>
      </c>
      <c r="Y894">
        <v>1.1800450112528129</v>
      </c>
      <c r="Z894">
        <v>54.129387474191333</v>
      </c>
      <c r="AA894">
        <v>1.366871921182266</v>
      </c>
      <c r="AB894">
        <v>0.79982758620689642</v>
      </c>
      <c r="AC894">
        <v>1.708958211437194</v>
      </c>
      <c r="AD894">
        <v>63.085440160058212</v>
      </c>
      <c r="AF894">
        <f t="shared" si="13"/>
        <v>18.809046725585024</v>
      </c>
    </row>
    <row r="895" spans="1:32" x14ac:dyDescent="0.25">
      <c r="A895" s="2">
        <v>42285</v>
      </c>
      <c r="B895">
        <v>243.08</v>
      </c>
      <c r="C895">
        <v>244.25</v>
      </c>
      <c r="D895">
        <v>242.18</v>
      </c>
      <c r="E895">
        <v>242.3</v>
      </c>
      <c r="F895">
        <v>18515300</v>
      </c>
      <c r="G895">
        <v>3572730000</v>
      </c>
      <c r="H895" t="s">
        <v>3105</v>
      </c>
      <c r="I895" t="s">
        <v>3106</v>
      </c>
      <c r="J895" t="s">
        <v>3107</v>
      </c>
      <c r="K895" t="s">
        <v>3108</v>
      </c>
      <c r="L895">
        <v>-0.67</v>
      </c>
      <c r="M895" t="s">
        <v>30</v>
      </c>
      <c r="N895">
        <v>0.67</v>
      </c>
      <c r="O895">
        <v>1.265714285714286</v>
      </c>
      <c r="P895">
        <v>0.71071428571428563</v>
      </c>
      <c r="Q895">
        <v>1.7809045226130651</v>
      </c>
      <c r="R895">
        <v>64.040477050957719</v>
      </c>
      <c r="S895">
        <v>1.342857142857143</v>
      </c>
      <c r="T895">
        <v>0.74952380952380959</v>
      </c>
      <c r="U895">
        <v>1.791613722998729</v>
      </c>
      <c r="V895">
        <v>64.178425125170691</v>
      </c>
      <c r="W895">
        <v>1.1125</v>
      </c>
      <c r="X895">
        <v>0.97607142857142848</v>
      </c>
      <c r="Y895">
        <v>1.1397731430662279</v>
      </c>
      <c r="Z895">
        <v>53.266073871409027</v>
      </c>
      <c r="AA895">
        <v>1.289384236453202</v>
      </c>
      <c r="AB895">
        <v>0.78036945812807879</v>
      </c>
      <c r="AC895">
        <v>1.6522740902061039</v>
      </c>
      <c r="AD895">
        <v>62.296506092916992</v>
      </c>
      <c r="AF895">
        <f t="shared" si="13"/>
        <v>15.142054629649049</v>
      </c>
    </row>
    <row r="896" spans="1:32" x14ac:dyDescent="0.25">
      <c r="A896" s="2">
        <v>42286</v>
      </c>
      <c r="B896">
        <v>242.5</v>
      </c>
      <c r="C896">
        <v>244.23</v>
      </c>
      <c r="D896">
        <v>242.12</v>
      </c>
      <c r="E896">
        <v>243.93</v>
      </c>
      <c r="F896">
        <v>17353100</v>
      </c>
      <c r="G896">
        <v>3565090000</v>
      </c>
      <c r="H896" t="s">
        <v>3109</v>
      </c>
      <c r="I896" t="s">
        <v>3110</v>
      </c>
      <c r="J896" t="s">
        <v>3111</v>
      </c>
      <c r="K896" t="s">
        <v>3112</v>
      </c>
      <c r="L896">
        <v>1.63</v>
      </c>
      <c r="M896">
        <v>1.63</v>
      </c>
      <c r="N896" t="s">
        <v>30</v>
      </c>
      <c r="O896">
        <v>1.338571428571429</v>
      </c>
      <c r="P896">
        <v>0.71071428571428563</v>
      </c>
      <c r="Q896">
        <v>1.8834170854271359</v>
      </c>
      <c r="R896">
        <v>65.318926455210885</v>
      </c>
      <c r="S896">
        <v>1.391428571428571</v>
      </c>
      <c r="T896">
        <v>0.65476190476190477</v>
      </c>
      <c r="U896">
        <v>2.1250909090909089</v>
      </c>
      <c r="V896">
        <v>68.000930882010707</v>
      </c>
      <c r="W896">
        <v>1.1125</v>
      </c>
      <c r="X896">
        <v>0.97607142857142848</v>
      </c>
      <c r="Y896">
        <v>1.1397731430662279</v>
      </c>
      <c r="Z896">
        <v>53.266073871409027</v>
      </c>
      <c r="AA896">
        <v>1.325073891625616</v>
      </c>
      <c r="AB896">
        <v>0.71305418719211822</v>
      </c>
      <c r="AC896">
        <v>1.8583074265975821</v>
      </c>
      <c r="AD896">
        <v>65.014260163387632</v>
      </c>
      <c r="AF896">
        <f t="shared" si="13"/>
        <v>14.191592261198194</v>
      </c>
    </row>
    <row r="897" spans="1:32" x14ac:dyDescent="0.25">
      <c r="A897" s="2">
        <v>42287</v>
      </c>
      <c r="B897">
        <v>243.74</v>
      </c>
      <c r="C897">
        <v>245.32</v>
      </c>
      <c r="D897">
        <v>243.07</v>
      </c>
      <c r="E897">
        <v>244.94</v>
      </c>
      <c r="F897">
        <v>15912700</v>
      </c>
      <c r="G897">
        <v>3584120000</v>
      </c>
      <c r="H897" t="s">
        <v>3113</v>
      </c>
      <c r="I897" t="s">
        <v>3114</v>
      </c>
      <c r="J897" t="s">
        <v>3115</v>
      </c>
      <c r="K897" t="s">
        <v>3116</v>
      </c>
      <c r="L897">
        <v>1.01</v>
      </c>
      <c r="M897">
        <v>1.01</v>
      </c>
      <c r="N897" t="s">
        <v>30</v>
      </c>
      <c r="O897">
        <v>1.410714285714286</v>
      </c>
      <c r="P897">
        <v>0.65357142857142858</v>
      </c>
      <c r="Q897">
        <v>2.1584699453551912</v>
      </c>
      <c r="R897">
        <v>68.339100346020757</v>
      </c>
      <c r="S897">
        <v>1.3476190476190479</v>
      </c>
      <c r="T897">
        <v>0.55999999999999994</v>
      </c>
      <c r="U897">
        <v>2.406462585034014</v>
      </c>
      <c r="V897">
        <v>70.644033949076388</v>
      </c>
      <c r="W897">
        <v>1.1485714285714279</v>
      </c>
      <c r="X897">
        <v>0.80178571428571443</v>
      </c>
      <c r="Y897">
        <v>1.432516703786191</v>
      </c>
      <c r="Z897">
        <v>58.890313129463458</v>
      </c>
      <c r="AA897">
        <v>1.3180049261083739</v>
      </c>
      <c r="AB897">
        <v>0.64573891625615765</v>
      </c>
      <c r="AC897">
        <v>2.0410802151275891</v>
      </c>
      <c r="AD897">
        <v>67.116947621914505</v>
      </c>
      <c r="AF897">
        <f t="shared" si="13"/>
        <v>13.013614292245679</v>
      </c>
    </row>
    <row r="898" spans="1:32" x14ac:dyDescent="0.25">
      <c r="A898" s="2">
        <v>42288</v>
      </c>
      <c r="B898">
        <v>244.74</v>
      </c>
      <c r="C898">
        <v>247.24</v>
      </c>
      <c r="D898">
        <v>244.15</v>
      </c>
      <c r="E898">
        <v>247.05</v>
      </c>
      <c r="F898">
        <v>16827300</v>
      </c>
      <c r="G898">
        <v>3599840000</v>
      </c>
      <c r="H898" t="s">
        <v>3117</v>
      </c>
      <c r="I898" t="s">
        <v>3118</v>
      </c>
      <c r="J898" t="s">
        <v>3119</v>
      </c>
      <c r="K898" t="s">
        <v>3120</v>
      </c>
      <c r="L898">
        <v>2.11</v>
      </c>
      <c r="M898">
        <v>2.11</v>
      </c>
      <c r="N898" t="s">
        <v>30</v>
      </c>
      <c r="O898">
        <v>1.5614285714285709</v>
      </c>
      <c r="P898">
        <v>0.5407142857142857</v>
      </c>
      <c r="Q898">
        <v>2.8877146631439889</v>
      </c>
      <c r="R898">
        <v>74.277947672443076</v>
      </c>
      <c r="S898">
        <v>1.4408571428571431</v>
      </c>
      <c r="T898">
        <v>0.47285714285714292</v>
      </c>
      <c r="U898">
        <v>3.0471299093655588</v>
      </c>
      <c r="V898">
        <v>75.291131681098832</v>
      </c>
      <c r="W898">
        <v>1.223928571428571</v>
      </c>
      <c r="X898">
        <v>0.63321428571428584</v>
      </c>
      <c r="Y898">
        <v>1.9328821206993789</v>
      </c>
      <c r="Z898">
        <v>65.903846153846146</v>
      </c>
      <c r="AA898">
        <v>1.384310344827586</v>
      </c>
      <c r="AB898">
        <v>0.59044334975369461</v>
      </c>
      <c r="AC898">
        <v>2.3445269481061231</v>
      </c>
      <c r="AD898">
        <v>70.100405363267853</v>
      </c>
      <c r="AF898">
        <f t="shared" si="13"/>
        <v>13.761586140623887</v>
      </c>
    </row>
    <row r="899" spans="1:32" x14ac:dyDescent="0.25">
      <c r="A899" s="2">
        <v>42289</v>
      </c>
      <c r="B899">
        <v>246.88</v>
      </c>
      <c r="C899">
        <v>247.45</v>
      </c>
      <c r="D899">
        <v>245.18</v>
      </c>
      <c r="E899">
        <v>245.31</v>
      </c>
      <c r="F899">
        <v>17388300</v>
      </c>
      <c r="G899">
        <v>3632110000</v>
      </c>
      <c r="H899" t="s">
        <v>3121</v>
      </c>
      <c r="I899" t="s">
        <v>3122</v>
      </c>
      <c r="J899" t="s">
        <v>3123</v>
      </c>
      <c r="K899" t="s">
        <v>3124</v>
      </c>
      <c r="L899">
        <v>-1.74</v>
      </c>
      <c r="M899" t="s">
        <v>30</v>
      </c>
      <c r="N899">
        <v>1.74</v>
      </c>
      <c r="O899">
        <v>1.1057142857142861</v>
      </c>
      <c r="P899">
        <v>0.66499999999999992</v>
      </c>
      <c r="Q899">
        <v>1.6627282491944151</v>
      </c>
      <c r="R899">
        <v>62.444534086325127</v>
      </c>
      <c r="S899">
        <v>1.232666666666667</v>
      </c>
      <c r="T899">
        <v>0.63276190476190475</v>
      </c>
      <c r="U899">
        <v>1.948073449729079</v>
      </c>
      <c r="V899">
        <v>66.079542553734626</v>
      </c>
      <c r="W899">
        <v>1.2192857142857141</v>
      </c>
      <c r="X899">
        <v>0.6953571428571429</v>
      </c>
      <c r="Y899">
        <v>1.7534668721109401</v>
      </c>
      <c r="Z899">
        <v>63.682148852825968</v>
      </c>
      <c r="AA899">
        <v>1.299901477832512</v>
      </c>
      <c r="AB899">
        <v>0.66677339901477839</v>
      </c>
      <c r="AC899">
        <v>1.9495400982601301</v>
      </c>
      <c r="AD899">
        <v>66.09640938294487</v>
      </c>
      <c r="AF899">
        <f t="shared" ref="AF899:AF962" si="14">F899*$AH$4</f>
        <v>14.220379281822416</v>
      </c>
    </row>
    <row r="900" spans="1:32" x14ac:dyDescent="0.25">
      <c r="A900" s="2">
        <v>42290</v>
      </c>
      <c r="B900">
        <v>245.2</v>
      </c>
      <c r="C900">
        <v>250.24</v>
      </c>
      <c r="D900">
        <v>243.76</v>
      </c>
      <c r="E900">
        <v>249.51</v>
      </c>
      <c r="F900">
        <v>28198500</v>
      </c>
      <c r="G900">
        <v>3608340000</v>
      </c>
      <c r="H900" t="s">
        <v>3125</v>
      </c>
      <c r="I900" t="s">
        <v>3126</v>
      </c>
      <c r="J900" t="s">
        <v>3127</v>
      </c>
      <c r="K900" t="s">
        <v>3128</v>
      </c>
      <c r="L900">
        <v>4.2</v>
      </c>
      <c r="M900">
        <v>4.2</v>
      </c>
      <c r="N900" t="s">
        <v>30</v>
      </c>
      <c r="O900">
        <v>1.4057142857142859</v>
      </c>
      <c r="P900">
        <v>0.48999999999999988</v>
      </c>
      <c r="Q900">
        <v>2.868804664723033</v>
      </c>
      <c r="R900">
        <v>74.152223059532787</v>
      </c>
      <c r="S900">
        <v>1.6452380952380949</v>
      </c>
      <c r="T900">
        <v>0.54409523809523808</v>
      </c>
      <c r="U900">
        <v>3.0238053562051461</v>
      </c>
      <c r="V900">
        <v>75.14790325387159</v>
      </c>
      <c r="W900">
        <v>1.369285714285714</v>
      </c>
      <c r="X900">
        <v>0.68321428571428566</v>
      </c>
      <c r="Y900">
        <v>2.0041819132253011</v>
      </c>
      <c r="Z900">
        <v>66.713067687489129</v>
      </c>
      <c r="AA900">
        <v>1.5054679802955671</v>
      </c>
      <c r="AB900">
        <v>0.61881773399014772</v>
      </c>
      <c r="AC900">
        <v>2.4328132462983612</v>
      </c>
      <c r="AD900">
        <v>70.869373652111406</v>
      </c>
      <c r="AF900">
        <f t="shared" si="14"/>
        <v>23.061102303184864</v>
      </c>
    </row>
    <row r="901" spans="1:32" x14ac:dyDescent="0.25">
      <c r="A901" s="2">
        <v>42291</v>
      </c>
      <c r="B901">
        <v>249.49</v>
      </c>
      <c r="C901">
        <v>254.28</v>
      </c>
      <c r="D901">
        <v>248.9</v>
      </c>
      <c r="E901">
        <v>251.99</v>
      </c>
      <c r="F901">
        <v>27462600</v>
      </c>
      <c r="G901">
        <v>3672370000</v>
      </c>
      <c r="H901" t="s">
        <v>3129</v>
      </c>
      <c r="I901" t="s">
        <v>3130</v>
      </c>
      <c r="J901" t="s">
        <v>3131</v>
      </c>
      <c r="K901" t="s">
        <v>3132</v>
      </c>
      <c r="L901">
        <v>2.48</v>
      </c>
      <c r="M901">
        <v>2.48</v>
      </c>
      <c r="N901" t="s">
        <v>30</v>
      </c>
      <c r="O901">
        <v>1.582857142857143</v>
      </c>
      <c r="P901">
        <v>0.44500000000000001</v>
      </c>
      <c r="Q901">
        <v>3.5569823434991981</v>
      </c>
      <c r="R901">
        <v>78.055653399084179</v>
      </c>
      <c r="S901">
        <v>1.7884761904761901</v>
      </c>
      <c r="T901">
        <v>0.47876190476190472</v>
      </c>
      <c r="U901">
        <v>3.7356276109011342</v>
      </c>
      <c r="V901">
        <v>78.883474754263631</v>
      </c>
      <c r="W901">
        <v>1.457857142857143</v>
      </c>
      <c r="X901">
        <v>0.6399999999999999</v>
      </c>
      <c r="Y901">
        <v>2.277901785714286</v>
      </c>
      <c r="Z901">
        <v>69.492679605039157</v>
      </c>
      <c r="AA901">
        <v>1.5820689655172411</v>
      </c>
      <c r="AB901">
        <v>0.57169950738916264</v>
      </c>
      <c r="AC901">
        <v>2.76730860367929</v>
      </c>
      <c r="AD901">
        <v>73.455851240236498</v>
      </c>
      <c r="AF901">
        <f t="shared" si="14"/>
        <v>22.459273653259736</v>
      </c>
    </row>
    <row r="902" spans="1:32" x14ac:dyDescent="0.25">
      <c r="A902" s="2">
        <v>42292</v>
      </c>
      <c r="B902">
        <v>252.11</v>
      </c>
      <c r="C902">
        <v>255.96</v>
      </c>
      <c r="D902">
        <v>252.05</v>
      </c>
      <c r="E902">
        <v>254.32</v>
      </c>
      <c r="F902">
        <v>25223500</v>
      </c>
      <c r="G902">
        <v>3711800000</v>
      </c>
      <c r="H902" t="s">
        <v>3133</v>
      </c>
      <c r="I902" t="s">
        <v>3134</v>
      </c>
      <c r="J902" t="s">
        <v>3135</v>
      </c>
      <c r="K902" t="s">
        <v>3136</v>
      </c>
      <c r="L902">
        <v>2.33</v>
      </c>
      <c r="M902">
        <v>2.33</v>
      </c>
      <c r="N902" t="s">
        <v>30</v>
      </c>
      <c r="O902">
        <v>1.642857142857143</v>
      </c>
      <c r="P902">
        <v>0.44500000000000001</v>
      </c>
      <c r="Q902">
        <v>3.6918138041733539</v>
      </c>
      <c r="R902">
        <v>78.686281217926791</v>
      </c>
      <c r="S902">
        <v>1.888095238095238</v>
      </c>
      <c r="T902">
        <v>0.41942857142857148</v>
      </c>
      <c r="U902">
        <v>4.5015894641235237</v>
      </c>
      <c r="V902">
        <v>81.823434726980068</v>
      </c>
      <c r="W902">
        <v>1.5153571428571431</v>
      </c>
      <c r="X902">
        <v>0.6399999999999999</v>
      </c>
      <c r="Y902">
        <v>2.367745535714286</v>
      </c>
      <c r="Z902">
        <v>70.30654515327258</v>
      </c>
      <c r="AA902">
        <v>1.6422167487684729</v>
      </c>
      <c r="AB902">
        <v>0.52756157635467982</v>
      </c>
      <c r="AC902">
        <v>3.1128437368691348</v>
      </c>
      <c r="AD902">
        <v>75.685922831553029</v>
      </c>
      <c r="AF902">
        <f t="shared" si="14"/>
        <v>20.628108372586606</v>
      </c>
    </row>
    <row r="903" spans="1:32" x14ac:dyDescent="0.25">
      <c r="A903" s="2">
        <v>42293</v>
      </c>
      <c r="B903">
        <v>254.3</v>
      </c>
      <c r="C903">
        <v>266.14</v>
      </c>
      <c r="D903">
        <v>253.93</v>
      </c>
      <c r="E903">
        <v>262.87</v>
      </c>
      <c r="F903">
        <v>35901500</v>
      </c>
      <c r="G903">
        <v>3745090000</v>
      </c>
      <c r="H903" t="s">
        <v>3137</v>
      </c>
      <c r="I903" t="s">
        <v>3138</v>
      </c>
      <c r="J903" t="s">
        <v>3139</v>
      </c>
      <c r="K903" t="s">
        <v>3140</v>
      </c>
      <c r="L903">
        <v>8.5500000000000007</v>
      </c>
      <c r="M903">
        <v>8.5500000000000007</v>
      </c>
      <c r="N903" t="s">
        <v>30</v>
      </c>
      <c r="O903">
        <v>2.253571428571429</v>
      </c>
      <c r="P903">
        <v>0.42642857142857138</v>
      </c>
      <c r="Q903">
        <v>5.2847571189279732</v>
      </c>
      <c r="R903">
        <v>84.088486140724939</v>
      </c>
      <c r="S903">
        <v>2.809047619047619</v>
      </c>
      <c r="T903">
        <v>0.36009523809523808</v>
      </c>
      <c r="U903">
        <v>7.800846336947898</v>
      </c>
      <c r="V903">
        <v>88.637456425051084</v>
      </c>
      <c r="W903">
        <v>1.7075</v>
      </c>
      <c r="X903">
        <v>0.6399999999999999</v>
      </c>
      <c r="Y903">
        <v>2.66796875</v>
      </c>
      <c r="Z903">
        <v>72.736954206602775</v>
      </c>
      <c r="AA903">
        <v>2.1273645320197039</v>
      </c>
      <c r="AB903">
        <v>0.48342364532019699</v>
      </c>
      <c r="AC903">
        <v>4.4006215927039287</v>
      </c>
      <c r="AD903">
        <v>81.483612898356569</v>
      </c>
      <c r="AF903">
        <f t="shared" si="14"/>
        <v>29.360716503991043</v>
      </c>
    </row>
    <row r="904" spans="1:32" x14ac:dyDescent="0.25">
      <c r="A904" s="2">
        <v>42294</v>
      </c>
      <c r="B904">
        <v>262.75</v>
      </c>
      <c r="C904">
        <v>273.58</v>
      </c>
      <c r="D904">
        <v>262.37</v>
      </c>
      <c r="E904">
        <v>270.64</v>
      </c>
      <c r="F904">
        <v>43199600</v>
      </c>
      <c r="G904">
        <v>3870490000</v>
      </c>
      <c r="H904" t="s">
        <v>3141</v>
      </c>
      <c r="I904" t="s">
        <v>3142</v>
      </c>
      <c r="J904" t="s">
        <v>3143</v>
      </c>
      <c r="K904" t="s">
        <v>3144</v>
      </c>
      <c r="L904">
        <v>7.77</v>
      </c>
      <c r="M904">
        <v>7.77</v>
      </c>
      <c r="N904" t="s">
        <v>30</v>
      </c>
      <c r="O904">
        <v>2.705714285714286</v>
      </c>
      <c r="P904">
        <v>0.42642857142857138</v>
      </c>
      <c r="Q904">
        <v>6.3450586264656623</v>
      </c>
      <c r="R904">
        <v>86.385404789053595</v>
      </c>
      <c r="S904">
        <v>3.544571428571428</v>
      </c>
      <c r="T904">
        <v>0.30323809523809531</v>
      </c>
      <c r="U904">
        <v>11.68907035175879</v>
      </c>
      <c r="V904">
        <v>92.119202019701987</v>
      </c>
      <c r="W904">
        <v>1.9850000000000001</v>
      </c>
      <c r="X904">
        <v>0.58678571428571424</v>
      </c>
      <c r="Y904">
        <v>3.382836275106512</v>
      </c>
      <c r="Z904">
        <v>77.183724482710744</v>
      </c>
      <c r="AA904">
        <v>2.545467980295566</v>
      </c>
      <c r="AB904">
        <v>0.43928571428571428</v>
      </c>
      <c r="AC904">
        <v>5.7945612559573867</v>
      </c>
      <c r="AD904">
        <v>85.282346242397736</v>
      </c>
      <c r="AF904">
        <f t="shared" si="14"/>
        <v>35.32919818631008</v>
      </c>
    </row>
    <row r="905" spans="1:32" x14ac:dyDescent="0.25">
      <c r="A905" s="2">
        <v>42295</v>
      </c>
      <c r="B905">
        <v>270.91000000000003</v>
      </c>
      <c r="C905">
        <v>271.67</v>
      </c>
      <c r="D905">
        <v>260.77999999999997</v>
      </c>
      <c r="E905">
        <v>261.64</v>
      </c>
      <c r="F905">
        <v>22434300</v>
      </c>
      <c r="G905">
        <v>3991620000</v>
      </c>
      <c r="H905" t="s">
        <v>3145</v>
      </c>
      <c r="I905" t="s">
        <v>3146</v>
      </c>
      <c r="J905" t="s">
        <v>3147</v>
      </c>
      <c r="K905" t="s">
        <v>3148</v>
      </c>
      <c r="L905">
        <v>-9</v>
      </c>
      <c r="M905" t="s">
        <v>30</v>
      </c>
      <c r="N905">
        <v>9</v>
      </c>
      <c r="O905">
        <v>2.705714285714286</v>
      </c>
      <c r="P905">
        <v>1.035714285714286</v>
      </c>
      <c r="Q905">
        <v>2.6124137931034479</v>
      </c>
      <c r="R905">
        <v>72.317678503245517</v>
      </c>
      <c r="S905">
        <v>3.1838095238095239</v>
      </c>
      <c r="T905">
        <v>1.4463809523809521</v>
      </c>
      <c r="U905">
        <v>2.2012247316784088</v>
      </c>
      <c r="V905">
        <v>68.761955694510149</v>
      </c>
      <c r="W905">
        <v>1.9850000000000001</v>
      </c>
      <c r="X905">
        <v>0.89821428571428563</v>
      </c>
      <c r="Y905">
        <v>2.2099403578528829</v>
      </c>
      <c r="Z905">
        <v>68.84677319459928</v>
      </c>
      <c r="AA905">
        <v>2.4085714285714279</v>
      </c>
      <c r="AB905">
        <v>1.019507389162561</v>
      </c>
      <c r="AC905">
        <v>2.3624855044453041</v>
      </c>
      <c r="AD905">
        <v>70.260094841212819</v>
      </c>
      <c r="AF905">
        <f t="shared" si="14"/>
        <v>18.347064113351426</v>
      </c>
    </row>
    <row r="906" spans="1:32" x14ac:dyDescent="0.25">
      <c r="A906" s="2">
        <v>42296</v>
      </c>
      <c r="B906">
        <v>261.86</v>
      </c>
      <c r="C906">
        <v>264.82</v>
      </c>
      <c r="D906">
        <v>260.95</v>
      </c>
      <c r="E906">
        <v>263.44</v>
      </c>
      <c r="F906">
        <v>25258800</v>
      </c>
      <c r="G906">
        <v>3859270000</v>
      </c>
      <c r="H906" t="s">
        <v>3149</v>
      </c>
      <c r="I906" t="s">
        <v>3150</v>
      </c>
      <c r="J906" t="s">
        <v>3151</v>
      </c>
      <c r="K906" t="s">
        <v>3152</v>
      </c>
      <c r="L906">
        <v>1.8</v>
      </c>
      <c r="M906">
        <v>1.8</v>
      </c>
      <c r="N906" t="s">
        <v>30</v>
      </c>
      <c r="O906">
        <v>2.6828571428571419</v>
      </c>
      <c r="P906">
        <v>1.035714285714286</v>
      </c>
      <c r="Q906">
        <v>2.5903448275862062</v>
      </c>
      <c r="R906">
        <v>72.14752208989627</v>
      </c>
      <c r="S906">
        <v>3.063047619047619</v>
      </c>
      <c r="T906">
        <v>1.3082857142857141</v>
      </c>
      <c r="U906">
        <v>2.3412681080294102</v>
      </c>
      <c r="V906">
        <v>70.071243382208763</v>
      </c>
      <c r="W906">
        <v>2.0492857142857139</v>
      </c>
      <c r="X906">
        <v>0.75107142857142861</v>
      </c>
      <c r="Y906">
        <v>2.7284831193533039</v>
      </c>
      <c r="Z906">
        <v>73.179441397780892</v>
      </c>
      <c r="AA906">
        <v>2.3958128078817729</v>
      </c>
      <c r="AB906">
        <v>0.95756157635467976</v>
      </c>
      <c r="AC906">
        <v>2.5019934665740671</v>
      </c>
      <c r="AD906">
        <v>71.444835361778075</v>
      </c>
      <c r="AF906">
        <f t="shared" si="14"/>
        <v>20.656977174519419</v>
      </c>
    </row>
    <row r="907" spans="1:32" x14ac:dyDescent="0.25">
      <c r="A907" s="2">
        <v>42297</v>
      </c>
      <c r="B907">
        <v>263.57</v>
      </c>
      <c r="C907">
        <v>270.83999999999997</v>
      </c>
      <c r="D907">
        <v>263.23</v>
      </c>
      <c r="E907">
        <v>269.45999999999998</v>
      </c>
      <c r="F907">
        <v>30889800</v>
      </c>
      <c r="G907">
        <v>3885570000</v>
      </c>
      <c r="H907" t="s">
        <v>3153</v>
      </c>
      <c r="I907" t="s">
        <v>3154</v>
      </c>
      <c r="J907" t="s">
        <v>3155</v>
      </c>
      <c r="K907" t="s">
        <v>3156</v>
      </c>
      <c r="L907">
        <v>6.02</v>
      </c>
      <c r="M907">
        <v>6.02</v>
      </c>
      <c r="N907" t="s">
        <v>30</v>
      </c>
      <c r="O907">
        <v>2.7071428571428582</v>
      </c>
      <c r="P907">
        <v>1.035714285714286</v>
      </c>
      <c r="Q907">
        <v>2.613793103448276</v>
      </c>
      <c r="R907">
        <v>72.328244274809165</v>
      </c>
      <c r="S907">
        <v>3.5079999999999991</v>
      </c>
      <c r="T907">
        <v>1.170190476190476</v>
      </c>
      <c r="U907">
        <v>2.997802555546512</v>
      </c>
      <c r="V907">
        <v>74.9862584230777</v>
      </c>
      <c r="W907">
        <v>2.1382142857142852</v>
      </c>
      <c r="X907">
        <v>0.75107142857142861</v>
      </c>
      <c r="Y907">
        <v>2.8468854018069409</v>
      </c>
      <c r="Z907">
        <v>74.004944375772553</v>
      </c>
      <c r="AA907">
        <v>2.669655172413794</v>
      </c>
      <c r="AB907">
        <v>0.90576354679802962</v>
      </c>
      <c r="AC907">
        <v>2.9474084951324309</v>
      </c>
      <c r="AD907">
        <v>74.666923850594515</v>
      </c>
      <c r="AF907">
        <f t="shared" si="14"/>
        <v>25.262082661308927</v>
      </c>
    </row>
    <row r="908" spans="1:32" x14ac:dyDescent="0.25">
      <c r="A908" s="2">
        <v>42298</v>
      </c>
      <c r="B908">
        <v>269.31</v>
      </c>
      <c r="C908">
        <v>270.77</v>
      </c>
      <c r="D908">
        <v>263.83999999999997</v>
      </c>
      <c r="E908">
        <v>266.27</v>
      </c>
      <c r="F908">
        <v>25637300</v>
      </c>
      <c r="G908">
        <v>3970980000</v>
      </c>
      <c r="H908" t="s">
        <v>3157</v>
      </c>
      <c r="I908" t="s">
        <v>3158</v>
      </c>
      <c r="J908" t="s">
        <v>3159</v>
      </c>
      <c r="K908" t="s">
        <v>3160</v>
      </c>
      <c r="L908">
        <v>-3.19</v>
      </c>
      <c r="M908" t="s">
        <v>30</v>
      </c>
      <c r="N908">
        <v>3.19</v>
      </c>
      <c r="O908">
        <v>2.7071428571428582</v>
      </c>
      <c r="P908">
        <v>1.0428571428571429</v>
      </c>
      <c r="Q908">
        <v>2.595890410958904</v>
      </c>
      <c r="R908">
        <v>72.19047619047619</v>
      </c>
      <c r="S908">
        <v>3.1470476190476191</v>
      </c>
      <c r="T908">
        <v>1.457428571428572</v>
      </c>
      <c r="U908">
        <v>2.159315166960726</v>
      </c>
      <c r="V908">
        <v>68.347570686909222</v>
      </c>
      <c r="W908">
        <v>2.1382142857142852</v>
      </c>
      <c r="X908">
        <v>0.85285714285714287</v>
      </c>
      <c r="Y908">
        <v>2.507118927973198</v>
      </c>
      <c r="Z908">
        <v>71.486567164179093</v>
      </c>
      <c r="AA908">
        <v>2.5221921182266009</v>
      </c>
      <c r="AB908">
        <v>1.0739655172413789</v>
      </c>
      <c r="AC908">
        <v>2.3484851959727542</v>
      </c>
      <c r="AD908">
        <v>70.135749705487513</v>
      </c>
      <c r="AF908">
        <f t="shared" si="14"/>
        <v>20.96651942753839</v>
      </c>
    </row>
    <row r="909" spans="1:32" x14ac:dyDescent="0.25">
      <c r="A909" s="2">
        <v>42299</v>
      </c>
      <c r="B909">
        <v>266.5</v>
      </c>
      <c r="C909">
        <v>276.51</v>
      </c>
      <c r="D909">
        <v>266.14</v>
      </c>
      <c r="E909">
        <v>274.02</v>
      </c>
      <c r="F909">
        <v>37808600</v>
      </c>
      <c r="G909">
        <v>3930500000</v>
      </c>
      <c r="H909" t="s">
        <v>3161</v>
      </c>
      <c r="I909" t="s">
        <v>3162</v>
      </c>
      <c r="J909" t="s">
        <v>3163</v>
      </c>
      <c r="K909" t="s">
        <v>3164</v>
      </c>
      <c r="L909">
        <v>7.75</v>
      </c>
      <c r="M909">
        <v>7.75</v>
      </c>
      <c r="N909" t="s">
        <v>30</v>
      </c>
      <c r="O909">
        <v>3.2607142857142861</v>
      </c>
      <c r="P909">
        <v>0.995</v>
      </c>
      <c r="Q909">
        <v>3.277099784637473</v>
      </c>
      <c r="R909">
        <v>76.619671030547167</v>
      </c>
      <c r="S909">
        <v>3.8194285714285718</v>
      </c>
      <c r="T909">
        <v>1.318380952380952</v>
      </c>
      <c r="U909">
        <v>2.8970598858628911</v>
      </c>
      <c r="V909">
        <v>74.339629636495076</v>
      </c>
      <c r="W909">
        <v>2.2632142857142852</v>
      </c>
      <c r="X909">
        <v>0.85285714285714287</v>
      </c>
      <c r="Y909">
        <v>2.653685092127303</v>
      </c>
      <c r="Z909">
        <v>72.630372492836671</v>
      </c>
      <c r="AA909">
        <v>2.9092118226600991</v>
      </c>
      <c r="AB909">
        <v>1.015147783251231</v>
      </c>
      <c r="AC909">
        <v>2.8658012859395861</v>
      </c>
      <c r="AD909">
        <v>74.132141669124891</v>
      </c>
      <c r="AF909">
        <f t="shared" si="14"/>
        <v>30.920367840140266</v>
      </c>
    </row>
    <row r="910" spans="1:32" x14ac:dyDescent="0.25">
      <c r="A910" s="2">
        <v>42300</v>
      </c>
      <c r="B910">
        <v>273.64999999999998</v>
      </c>
      <c r="C910">
        <v>278.68</v>
      </c>
      <c r="D910">
        <v>273.54000000000002</v>
      </c>
      <c r="E910">
        <v>276.5</v>
      </c>
      <c r="F910">
        <v>29442500</v>
      </c>
      <c r="G910">
        <v>4037010000</v>
      </c>
      <c r="H910" t="s">
        <v>3165</v>
      </c>
      <c r="I910" t="s">
        <v>3166</v>
      </c>
      <c r="J910" t="s">
        <v>3167</v>
      </c>
      <c r="K910" t="s">
        <v>3168</v>
      </c>
      <c r="L910">
        <v>2.48</v>
      </c>
      <c r="M910">
        <v>2.48</v>
      </c>
      <c r="N910" t="s">
        <v>30</v>
      </c>
      <c r="O910">
        <v>3.3214285714285712</v>
      </c>
      <c r="P910">
        <v>0.995</v>
      </c>
      <c r="Q910">
        <v>3.3381191672648951</v>
      </c>
      <c r="R910">
        <v>76.948535495614749</v>
      </c>
      <c r="S910">
        <v>3.715333333333334</v>
      </c>
      <c r="T910">
        <v>1.1857142857142859</v>
      </c>
      <c r="U910">
        <v>3.1334136546184741</v>
      </c>
      <c r="V910">
        <v>75.806921746565365</v>
      </c>
      <c r="W910">
        <v>2.33</v>
      </c>
      <c r="X910">
        <v>0.85285714285714287</v>
      </c>
      <c r="Y910">
        <v>2.7319932998324949</v>
      </c>
      <c r="Z910">
        <v>73.204667863554761</v>
      </c>
      <c r="AA910">
        <v>2.9241625615763551</v>
      </c>
      <c r="AB910">
        <v>0.95633004926108367</v>
      </c>
      <c r="AC910">
        <v>3.057691812398589</v>
      </c>
      <c r="AD910">
        <v>75.355447228781074</v>
      </c>
      <c r="AF910">
        <f t="shared" si="14"/>
        <v>24.078461782063599</v>
      </c>
    </row>
    <row r="911" spans="1:32" x14ac:dyDescent="0.25">
      <c r="A911" s="2">
        <v>42301</v>
      </c>
      <c r="B911">
        <v>276.5</v>
      </c>
      <c r="C911">
        <v>281.70999999999998</v>
      </c>
      <c r="D911">
        <v>276.5</v>
      </c>
      <c r="E911">
        <v>281.64999999999998</v>
      </c>
      <c r="F911">
        <v>25942400</v>
      </c>
      <c r="G911">
        <v>4080140000</v>
      </c>
      <c r="H911" t="s">
        <v>3169</v>
      </c>
      <c r="I911" t="s">
        <v>3170</v>
      </c>
      <c r="J911" t="s">
        <v>3171</v>
      </c>
      <c r="K911" t="s">
        <v>3172</v>
      </c>
      <c r="L911">
        <v>5.15</v>
      </c>
      <c r="M911">
        <v>5.15</v>
      </c>
      <c r="N911" t="s">
        <v>30</v>
      </c>
      <c r="O911">
        <v>3.617142857142857</v>
      </c>
      <c r="P911">
        <v>0.995</v>
      </c>
      <c r="Q911">
        <v>3.6353194544149319</v>
      </c>
      <c r="R911">
        <v>78.426513860926121</v>
      </c>
      <c r="S911">
        <v>3.959142857142858</v>
      </c>
      <c r="T911">
        <v>1.053047619047619</v>
      </c>
      <c r="U911">
        <v>3.7596997377227099</v>
      </c>
      <c r="V911">
        <v>78.990271338451009</v>
      </c>
      <c r="W911">
        <v>2.513928571428572</v>
      </c>
      <c r="X911">
        <v>0.8242857142857144</v>
      </c>
      <c r="Y911">
        <v>3.049826689774696</v>
      </c>
      <c r="Z911">
        <v>75.307585321493519</v>
      </c>
      <c r="AA911">
        <v>3.1186453201970439</v>
      </c>
      <c r="AB911">
        <v>0.89751231527093589</v>
      </c>
      <c r="AC911">
        <v>3.474766047366832</v>
      </c>
      <c r="AD911">
        <v>77.652462957511531</v>
      </c>
      <c r="AF911">
        <f t="shared" si="14"/>
        <v>21.216034200051173</v>
      </c>
    </row>
    <row r="912" spans="1:32" x14ac:dyDescent="0.25">
      <c r="A912" s="2">
        <v>42302</v>
      </c>
      <c r="B912">
        <v>281.45</v>
      </c>
      <c r="C912">
        <v>294.06</v>
      </c>
      <c r="D912">
        <v>281.45</v>
      </c>
      <c r="E912">
        <v>283.68</v>
      </c>
      <c r="F912">
        <v>45717100</v>
      </c>
      <c r="G912">
        <v>4154100000</v>
      </c>
      <c r="H912" t="s">
        <v>3173</v>
      </c>
      <c r="I912" t="s">
        <v>3174</v>
      </c>
      <c r="J912" t="s">
        <v>3175</v>
      </c>
      <c r="K912" t="s">
        <v>3176</v>
      </c>
      <c r="L912">
        <v>2.0299999999999998</v>
      </c>
      <c r="M912">
        <v>2.0299999999999998</v>
      </c>
      <c r="N912" t="s">
        <v>30</v>
      </c>
      <c r="O912">
        <v>3.6114285714285721</v>
      </c>
      <c r="P912">
        <v>0.995</v>
      </c>
      <c r="Q912">
        <v>3.6295764536970569</v>
      </c>
      <c r="R912">
        <v>78.399751899519302</v>
      </c>
      <c r="S912">
        <v>3.747523809523809</v>
      </c>
      <c r="T912">
        <v>0.9203809523809523</v>
      </c>
      <c r="U912">
        <v>4.0717094370860929</v>
      </c>
      <c r="V912">
        <v>80.282782119029648</v>
      </c>
      <c r="W912">
        <v>2.5864285714285709</v>
      </c>
      <c r="X912">
        <v>0.7678571428571429</v>
      </c>
      <c r="Y912">
        <v>3.3683720930232548</v>
      </c>
      <c r="Z912">
        <v>77.108177172061332</v>
      </c>
      <c r="AA912">
        <v>3.0852709359605912</v>
      </c>
      <c r="AB912">
        <v>0.84066502463054182</v>
      </c>
      <c r="AC912">
        <v>3.6700360376197589</v>
      </c>
      <c r="AD912">
        <v>78.586889010182375</v>
      </c>
      <c r="AF912">
        <f t="shared" si="14"/>
        <v>37.388042630102049</v>
      </c>
    </row>
    <row r="913" spans="1:32" x14ac:dyDescent="0.25">
      <c r="A913" s="2">
        <v>42303</v>
      </c>
      <c r="B913">
        <v>283.63</v>
      </c>
      <c r="C913">
        <v>285.3</v>
      </c>
      <c r="D913">
        <v>280.51</v>
      </c>
      <c r="E913">
        <v>285.3</v>
      </c>
      <c r="F913">
        <v>32108800</v>
      </c>
      <c r="G913">
        <v>4187410000</v>
      </c>
      <c r="H913" t="s">
        <v>3177</v>
      </c>
      <c r="I913" t="s">
        <v>3178</v>
      </c>
      <c r="J913" t="s">
        <v>3179</v>
      </c>
      <c r="K913" t="s">
        <v>3180</v>
      </c>
      <c r="L913">
        <v>1.62</v>
      </c>
      <c r="M913">
        <v>1.62</v>
      </c>
      <c r="N913" t="s">
        <v>30</v>
      </c>
      <c r="O913">
        <v>3.7271428571428569</v>
      </c>
      <c r="P913">
        <v>0.87071428571428566</v>
      </c>
      <c r="Q913">
        <v>4.280557834290402</v>
      </c>
      <c r="R913">
        <v>81.062606804411985</v>
      </c>
      <c r="S913">
        <v>3.4820000000000002</v>
      </c>
      <c r="T913">
        <v>0.78771428571428581</v>
      </c>
      <c r="U913">
        <v>4.4203844758795787</v>
      </c>
      <c r="V913">
        <v>81.551124197002139</v>
      </c>
      <c r="W913">
        <v>2.4164285714285709</v>
      </c>
      <c r="X913">
        <v>0.7678571428571429</v>
      </c>
      <c r="Y913">
        <v>3.1469767441860461</v>
      </c>
      <c r="Z913">
        <v>75.886047554957372</v>
      </c>
      <c r="AA913">
        <v>3.0186206896551719</v>
      </c>
      <c r="AB913">
        <v>0.78770935960591137</v>
      </c>
      <c r="AC913">
        <v>3.8321503392639382</v>
      </c>
      <c r="AD913">
        <v>79.305279641768635</v>
      </c>
      <c r="AF913">
        <f t="shared" si="14"/>
        <v>26.258996813039776</v>
      </c>
    </row>
    <row r="914" spans="1:32" x14ac:dyDescent="0.25">
      <c r="A914" s="2">
        <v>42304</v>
      </c>
      <c r="B914">
        <v>285.18</v>
      </c>
      <c r="C914">
        <v>296.20999999999998</v>
      </c>
      <c r="D914">
        <v>285.01</v>
      </c>
      <c r="E914">
        <v>293.79000000000002</v>
      </c>
      <c r="F914">
        <v>46331800</v>
      </c>
      <c r="G914">
        <v>4211500000</v>
      </c>
      <c r="H914" t="s">
        <v>3181</v>
      </c>
      <c r="I914" t="s">
        <v>3182</v>
      </c>
      <c r="J914" t="s">
        <v>3183</v>
      </c>
      <c r="K914" t="s">
        <v>3184</v>
      </c>
      <c r="L914">
        <v>8.49</v>
      </c>
      <c r="M914">
        <v>8.49</v>
      </c>
      <c r="N914" t="s">
        <v>30</v>
      </c>
      <c r="O914">
        <v>4.0335714285714284</v>
      </c>
      <c r="P914">
        <v>0.87071428571428566</v>
      </c>
      <c r="Q914">
        <v>4.632485643970468</v>
      </c>
      <c r="R914">
        <v>82.245849111564226</v>
      </c>
      <c r="S914">
        <v>4.1170476190476188</v>
      </c>
      <c r="T914">
        <v>0.67161904761904756</v>
      </c>
      <c r="U914">
        <v>6.130034032898469</v>
      </c>
      <c r="V914">
        <v>85.974821503152285</v>
      </c>
      <c r="W914">
        <v>2.719642857142857</v>
      </c>
      <c r="X914">
        <v>0.68035714285714288</v>
      </c>
      <c r="Y914">
        <v>3.9973753280839892</v>
      </c>
      <c r="Z914">
        <v>79.989495798319325</v>
      </c>
      <c r="AA914">
        <v>3.437487684729065</v>
      </c>
      <c r="AB914">
        <v>0.73475369458128081</v>
      </c>
      <c r="AC914">
        <v>4.6784217760048277</v>
      </c>
      <c r="AD914">
        <v>82.389473000655286</v>
      </c>
      <c r="AF914">
        <f t="shared" si="14"/>
        <v>37.890752334014238</v>
      </c>
    </row>
    <row r="915" spans="1:32" x14ac:dyDescent="0.25">
      <c r="A915" s="2">
        <v>42305</v>
      </c>
      <c r="B915">
        <v>293.7</v>
      </c>
      <c r="C915">
        <v>306.33</v>
      </c>
      <c r="D915">
        <v>293.7</v>
      </c>
      <c r="E915">
        <v>304.62</v>
      </c>
      <c r="F915">
        <v>50808100</v>
      </c>
      <c r="G915">
        <v>4338430000</v>
      </c>
      <c r="H915" t="s">
        <v>3185</v>
      </c>
      <c r="I915" t="s">
        <v>3186</v>
      </c>
      <c r="J915" t="s">
        <v>3187</v>
      </c>
      <c r="K915" t="s">
        <v>3188</v>
      </c>
      <c r="L915">
        <v>10.83</v>
      </c>
      <c r="M915">
        <v>10.83</v>
      </c>
      <c r="N915" t="s">
        <v>30</v>
      </c>
      <c r="O915">
        <v>4.63</v>
      </c>
      <c r="P915">
        <v>0.87071428571428566</v>
      </c>
      <c r="Q915">
        <v>5.317473338802297</v>
      </c>
      <c r="R915">
        <v>84.170886897805474</v>
      </c>
      <c r="S915">
        <v>5.0232380952380957</v>
      </c>
      <c r="T915">
        <v>0.55552380952380953</v>
      </c>
      <c r="U915">
        <v>9.0423452768729646</v>
      </c>
      <c r="V915">
        <v>90.04216672072657</v>
      </c>
      <c r="W915">
        <v>3.1064285714285709</v>
      </c>
      <c r="X915">
        <v>0.65785714285714292</v>
      </c>
      <c r="Y915">
        <v>4.7220412595005419</v>
      </c>
      <c r="Z915">
        <v>82.523719165085382</v>
      </c>
      <c r="AA915">
        <v>3.9968226600985211</v>
      </c>
      <c r="AB915">
        <v>0.68783251231527087</v>
      </c>
      <c r="AC915">
        <v>5.8107498388598433</v>
      </c>
      <c r="AD915">
        <v>85.317328874798235</v>
      </c>
      <c r="AF915">
        <f t="shared" si="14"/>
        <v>41.551529050497258</v>
      </c>
    </row>
    <row r="916" spans="1:32" x14ac:dyDescent="0.25">
      <c r="A916" s="2">
        <v>42306</v>
      </c>
      <c r="B916">
        <v>304.32</v>
      </c>
      <c r="C916">
        <v>318.17</v>
      </c>
      <c r="D916">
        <v>301.82</v>
      </c>
      <c r="E916">
        <v>313.86</v>
      </c>
      <c r="F916">
        <v>64495900</v>
      </c>
      <c r="G916">
        <v>4496390000</v>
      </c>
      <c r="H916" t="s">
        <v>3189</v>
      </c>
      <c r="I916" t="s">
        <v>3190</v>
      </c>
      <c r="J916" t="s">
        <v>3191</v>
      </c>
      <c r="K916" t="s">
        <v>3192</v>
      </c>
      <c r="L916">
        <v>9.24</v>
      </c>
      <c r="M916">
        <v>9.24</v>
      </c>
      <c r="N916" t="s">
        <v>30</v>
      </c>
      <c r="O916">
        <v>5.1235714285714282</v>
      </c>
      <c r="P916">
        <v>0.87071428571428566</v>
      </c>
      <c r="Q916">
        <v>5.8843314191960623</v>
      </c>
      <c r="R916">
        <v>85.474261201143946</v>
      </c>
      <c r="S916">
        <v>5.6379047619047622</v>
      </c>
      <c r="T916">
        <v>0.43942857142857139</v>
      </c>
      <c r="U916">
        <v>12.83008235804075</v>
      </c>
      <c r="V916">
        <v>92.769385068639124</v>
      </c>
      <c r="W916">
        <v>3.3832142857142848</v>
      </c>
      <c r="X916">
        <v>0.65785714285714292</v>
      </c>
      <c r="Y916">
        <v>5.1427795874049931</v>
      </c>
      <c r="Z916">
        <v>83.72072470172337</v>
      </c>
      <c r="AA916">
        <v>4.419827586206897</v>
      </c>
      <c r="AB916">
        <v>0.64246305418719218</v>
      </c>
      <c r="AC916">
        <v>6.8795046771967492</v>
      </c>
      <c r="AD916">
        <v>87.30884692671107</v>
      </c>
      <c r="AF916">
        <f t="shared" si="14"/>
        <v>52.745591007889807</v>
      </c>
    </row>
    <row r="917" spans="1:32" x14ac:dyDescent="0.25">
      <c r="A917" s="2">
        <v>42307</v>
      </c>
      <c r="B917">
        <v>313.94</v>
      </c>
      <c r="C917">
        <v>334.17</v>
      </c>
      <c r="D917">
        <v>313.94</v>
      </c>
      <c r="E917">
        <v>328.02</v>
      </c>
      <c r="F917">
        <v>78305000</v>
      </c>
      <c r="G917">
        <v>4639690000</v>
      </c>
      <c r="H917" t="s">
        <v>3193</v>
      </c>
      <c r="I917" t="s">
        <v>3194</v>
      </c>
      <c r="J917" t="s">
        <v>3195</v>
      </c>
      <c r="K917" t="s">
        <v>3196</v>
      </c>
      <c r="L917">
        <v>14.16</v>
      </c>
      <c r="M917">
        <v>14.16</v>
      </c>
      <c r="N917" t="s">
        <v>30</v>
      </c>
      <c r="O917">
        <v>5.5242857142857149</v>
      </c>
      <c r="P917">
        <v>0.87071428571428566</v>
      </c>
      <c r="Q917">
        <v>6.3445447087776881</v>
      </c>
      <c r="R917">
        <v>86.384452138947836</v>
      </c>
      <c r="S917">
        <v>6.8427619047619048</v>
      </c>
      <c r="T917">
        <v>0.32333333333333342</v>
      </c>
      <c r="U917">
        <v>21.163181148748158</v>
      </c>
      <c r="V917">
        <v>95.488012333209298</v>
      </c>
      <c r="W917">
        <v>3.8889285714285711</v>
      </c>
      <c r="X917">
        <v>0.64857142857142858</v>
      </c>
      <c r="Y917">
        <v>5.9961453744493376</v>
      </c>
      <c r="Z917">
        <v>85.706414797323887</v>
      </c>
      <c r="AA917">
        <v>5.1630541871921194</v>
      </c>
      <c r="AB917">
        <v>0.59709359605911339</v>
      </c>
      <c r="AC917">
        <v>8.646976322085635</v>
      </c>
      <c r="AD917">
        <v>89.63405769214323</v>
      </c>
      <c r="AF917">
        <f t="shared" si="14"/>
        <v>64.038853692603894</v>
      </c>
    </row>
    <row r="918" spans="1:32" x14ac:dyDescent="0.25">
      <c r="A918" s="2">
        <v>42308</v>
      </c>
      <c r="B918">
        <v>328.51</v>
      </c>
      <c r="C918">
        <v>332.78</v>
      </c>
      <c r="D918">
        <v>309.25</v>
      </c>
      <c r="E918">
        <v>314.17</v>
      </c>
      <c r="F918">
        <v>48598100</v>
      </c>
      <c r="G918">
        <v>4856410000</v>
      </c>
      <c r="H918" t="s">
        <v>3197</v>
      </c>
      <c r="I918" t="s">
        <v>3198</v>
      </c>
      <c r="J918" t="s">
        <v>3199</v>
      </c>
      <c r="K918" t="s">
        <v>3200</v>
      </c>
      <c r="L918">
        <v>-13.85</v>
      </c>
      <c r="M918" t="s">
        <v>30</v>
      </c>
      <c r="N918">
        <v>13.85</v>
      </c>
      <c r="O918">
        <v>4.9692857142857152</v>
      </c>
      <c r="P918">
        <v>1.86</v>
      </c>
      <c r="Q918">
        <v>2.6716589861751161</v>
      </c>
      <c r="R918">
        <v>72.76435519297145</v>
      </c>
      <c r="S918">
        <v>6.1061904761904762</v>
      </c>
      <c r="T918">
        <v>2.0539047619047621</v>
      </c>
      <c r="U918">
        <v>2.9729667068533812</v>
      </c>
      <c r="V918">
        <v>74.829892274833398</v>
      </c>
      <c r="W918">
        <v>3.837499999999999</v>
      </c>
      <c r="X918">
        <v>1.143214285714286</v>
      </c>
      <c r="Y918">
        <v>3.3567635114026859</v>
      </c>
      <c r="Z918">
        <v>77.047181987666704</v>
      </c>
      <c r="AA918">
        <v>4.8948522167487676</v>
      </c>
      <c r="AB918">
        <v>1.5075369458128081</v>
      </c>
      <c r="AC918">
        <v>3.2469202365781129</v>
      </c>
      <c r="AD918">
        <v>76.453525277278715</v>
      </c>
      <c r="AF918">
        <f t="shared" si="14"/>
        <v>39.744162130624261</v>
      </c>
    </row>
    <row r="919" spans="1:32" x14ac:dyDescent="0.25">
      <c r="A919" s="2">
        <v>42309</v>
      </c>
      <c r="B919">
        <v>315.01</v>
      </c>
      <c r="C919">
        <v>327.47000000000003</v>
      </c>
      <c r="D919">
        <v>311.88</v>
      </c>
      <c r="E919">
        <v>325.43</v>
      </c>
      <c r="F919">
        <v>37001100</v>
      </c>
      <c r="G919">
        <v>4657890000</v>
      </c>
      <c r="H919" t="s">
        <v>3201</v>
      </c>
      <c r="I919" t="s">
        <v>3202</v>
      </c>
      <c r="J919" t="s">
        <v>3203</v>
      </c>
      <c r="K919" t="s">
        <v>3204</v>
      </c>
      <c r="L919">
        <v>11.26</v>
      </c>
      <c r="M919">
        <v>11.26</v>
      </c>
      <c r="N919" t="s">
        <v>30</v>
      </c>
      <c r="O919">
        <v>5.7735714285714286</v>
      </c>
      <c r="P919">
        <v>1.2171428571428571</v>
      </c>
      <c r="Q919">
        <v>4.7435446009389679</v>
      </c>
      <c r="R919">
        <v>82.589148870951263</v>
      </c>
      <c r="S919">
        <v>6.9449523809523814</v>
      </c>
      <c r="T919">
        <v>1.8059047619047619</v>
      </c>
      <c r="U919">
        <v>3.8456913827655308</v>
      </c>
      <c r="V919">
        <v>79.363110008271306</v>
      </c>
      <c r="W919">
        <v>4.239642857142857</v>
      </c>
      <c r="X919">
        <v>1.1264285714285709</v>
      </c>
      <c r="Y919">
        <v>3.7637920101458469</v>
      </c>
      <c r="Z919">
        <v>79.008319467554088</v>
      </c>
      <c r="AA919">
        <v>5.406748768472907</v>
      </c>
      <c r="AB919">
        <v>1.4286945812807881</v>
      </c>
      <c r="AC919">
        <v>3.7843978967330409</v>
      </c>
      <c r="AD919">
        <v>79.098728375354483</v>
      </c>
      <c r="AF919">
        <f t="shared" si="14"/>
        <v>30.259983773263595</v>
      </c>
    </row>
    <row r="920" spans="1:32" x14ac:dyDescent="0.25">
      <c r="A920" s="2">
        <v>42310</v>
      </c>
      <c r="B920">
        <v>325.94</v>
      </c>
      <c r="C920">
        <v>365.36</v>
      </c>
      <c r="D920">
        <v>323.20999999999998</v>
      </c>
      <c r="E920">
        <v>361.19</v>
      </c>
      <c r="F920">
        <v>101918000</v>
      </c>
      <c r="G920">
        <v>4820850000</v>
      </c>
      <c r="H920" t="s">
        <v>3205</v>
      </c>
      <c r="I920" t="s">
        <v>3206</v>
      </c>
      <c r="J920" t="s">
        <v>3207</v>
      </c>
      <c r="K920" t="s">
        <v>3208</v>
      </c>
      <c r="L920">
        <v>35.76</v>
      </c>
      <c r="M920">
        <v>35.76</v>
      </c>
      <c r="N920" t="s">
        <v>30</v>
      </c>
      <c r="O920">
        <v>8.199285714285713</v>
      </c>
      <c r="P920">
        <v>1.2171428571428571</v>
      </c>
      <c r="Q920">
        <v>6.73650234741784</v>
      </c>
      <c r="R920">
        <v>87.074262307517259</v>
      </c>
      <c r="S920">
        <v>10.94314285714286</v>
      </c>
      <c r="T920">
        <v>1.643619047619048</v>
      </c>
      <c r="U920">
        <v>6.6579557306756287</v>
      </c>
      <c r="V920">
        <v>86.941684763281145</v>
      </c>
      <c r="W920">
        <v>5.4410714285714281</v>
      </c>
      <c r="X920">
        <v>1.1264285714285709</v>
      </c>
      <c r="Y920">
        <v>4.8303741280913126</v>
      </c>
      <c r="Z920">
        <v>82.848442003371588</v>
      </c>
      <c r="AA920">
        <v>7.5805665024630544</v>
      </c>
      <c r="AB920">
        <v>1.3510098522167491</v>
      </c>
      <c r="AC920">
        <v>5.6110371734334832</v>
      </c>
      <c r="AD920">
        <v>84.87378041045497</v>
      </c>
      <c r="AF920">
        <f t="shared" si="14"/>
        <v>83.34987409032378</v>
      </c>
    </row>
    <row r="921" spans="1:32" x14ac:dyDescent="0.25">
      <c r="A921" s="2">
        <v>42311</v>
      </c>
      <c r="B921">
        <v>361.87</v>
      </c>
      <c r="C921">
        <v>417.9</v>
      </c>
      <c r="D921">
        <v>357.65</v>
      </c>
      <c r="E921">
        <v>403.42</v>
      </c>
      <c r="F921">
        <v>206162000</v>
      </c>
      <c r="G921">
        <v>5353680000</v>
      </c>
      <c r="H921" t="s">
        <v>3209</v>
      </c>
      <c r="I921" t="s">
        <v>3210</v>
      </c>
      <c r="J921" t="s">
        <v>3211</v>
      </c>
      <c r="K921" t="s">
        <v>3212</v>
      </c>
      <c r="L921">
        <v>42.23</v>
      </c>
      <c r="M921">
        <v>42.23</v>
      </c>
      <c r="N921" t="s">
        <v>30</v>
      </c>
      <c r="O921">
        <v>10.78571428571429</v>
      </c>
      <c r="P921">
        <v>1.2171428571428571</v>
      </c>
      <c r="Q921">
        <v>8.8615023474178418</v>
      </c>
      <c r="R921">
        <v>89.859557248274228</v>
      </c>
      <c r="S921">
        <v>15.48057142857143</v>
      </c>
      <c r="T921">
        <v>1.4813333333333329</v>
      </c>
      <c r="U921">
        <v>10.450430757361451</v>
      </c>
      <c r="V921">
        <v>91.266704098820895</v>
      </c>
      <c r="W921">
        <v>6.746428571428571</v>
      </c>
      <c r="X921">
        <v>1.1264285714285709</v>
      </c>
      <c r="Y921">
        <v>5.9892200380469243</v>
      </c>
      <c r="Z921">
        <v>85.692251859916524</v>
      </c>
      <c r="AA921">
        <v>10.11773399014778</v>
      </c>
      <c r="AB921">
        <v>1.273325123152709</v>
      </c>
      <c r="AC921">
        <v>7.945915623730583</v>
      </c>
      <c r="AD921">
        <v>88.821714377147401</v>
      </c>
      <c r="AF921">
        <f t="shared" si="14"/>
        <v>168.60198141848673</v>
      </c>
    </row>
    <row r="922" spans="1:32" x14ac:dyDescent="0.25">
      <c r="A922" s="2">
        <v>42312</v>
      </c>
      <c r="B922">
        <v>403.66</v>
      </c>
      <c r="C922">
        <v>495.56</v>
      </c>
      <c r="D922">
        <v>380.55</v>
      </c>
      <c r="E922">
        <v>411.56</v>
      </c>
      <c r="F922">
        <v>263900000</v>
      </c>
      <c r="G922">
        <v>5973510000</v>
      </c>
      <c r="H922" t="s">
        <v>3213</v>
      </c>
      <c r="I922" t="s">
        <v>3214</v>
      </c>
      <c r="J922" t="s">
        <v>3215</v>
      </c>
      <c r="K922" t="s">
        <v>3216</v>
      </c>
      <c r="L922">
        <v>8.14</v>
      </c>
      <c r="M922">
        <v>8.14</v>
      </c>
      <c r="N922" t="s">
        <v>30</v>
      </c>
      <c r="O922">
        <v>11.367142857142859</v>
      </c>
      <c r="P922">
        <v>0.98928571428571421</v>
      </c>
      <c r="Q922">
        <v>11.490252707581231</v>
      </c>
      <c r="R922">
        <v>91.993756864558648</v>
      </c>
      <c r="S922">
        <v>15.127809523809519</v>
      </c>
      <c r="T922">
        <v>1.319047619047619</v>
      </c>
      <c r="U922">
        <v>11.46873646209386</v>
      </c>
      <c r="V922">
        <v>91.979941166933031</v>
      </c>
      <c r="W922">
        <v>7.0371428571428556</v>
      </c>
      <c r="X922">
        <v>1.016071428571429</v>
      </c>
      <c r="Y922">
        <v>6.925834797891036</v>
      </c>
      <c r="Z922">
        <v>87.38303250698479</v>
      </c>
      <c r="AA922">
        <v>10.21384236453202</v>
      </c>
      <c r="AB922">
        <v>1.19564039408867</v>
      </c>
      <c r="AC922">
        <v>8.542570504501164</v>
      </c>
      <c r="AD922">
        <v>89.520643315883206</v>
      </c>
      <c r="AF922">
        <f t="shared" si="14"/>
        <v>215.82087337306896</v>
      </c>
    </row>
    <row r="923" spans="1:32" x14ac:dyDescent="0.25">
      <c r="A923" s="2">
        <v>42313</v>
      </c>
      <c r="B923">
        <v>408.08</v>
      </c>
      <c r="C923">
        <v>447.56</v>
      </c>
      <c r="D923">
        <v>374.58</v>
      </c>
      <c r="E923">
        <v>386.35</v>
      </c>
      <c r="F923">
        <v>151825000</v>
      </c>
      <c r="G923">
        <v>6040410000</v>
      </c>
      <c r="H923" t="s">
        <v>3217</v>
      </c>
      <c r="I923" t="s">
        <v>3218</v>
      </c>
      <c r="J923" t="s">
        <v>3219</v>
      </c>
      <c r="K923" t="s">
        <v>3220</v>
      </c>
      <c r="L923">
        <v>-25.21</v>
      </c>
      <c r="M923" t="s">
        <v>30</v>
      </c>
      <c r="N923">
        <v>25.21</v>
      </c>
      <c r="O923">
        <v>10.81357142857143</v>
      </c>
      <c r="P923">
        <v>2.79</v>
      </c>
      <c r="Q923">
        <v>3.8758320532514068</v>
      </c>
      <c r="R923">
        <v>79.49067996849567</v>
      </c>
      <c r="S923">
        <v>13.612190476190481</v>
      </c>
      <c r="T923">
        <v>4.5484761904761903</v>
      </c>
      <c r="U923">
        <v>2.992692476810654</v>
      </c>
      <c r="V923">
        <v>74.954244390021344</v>
      </c>
      <c r="W923">
        <v>7.0371428571428556</v>
      </c>
      <c r="X923">
        <v>1.8925000000000001</v>
      </c>
      <c r="Y923">
        <v>3.7184374410266079</v>
      </c>
      <c r="Z923">
        <v>78.806543214814212</v>
      </c>
      <c r="AA923">
        <v>9.7285221674876858</v>
      </c>
      <c r="AB923">
        <v>2.8641871921182269</v>
      </c>
      <c r="AC923">
        <v>3.3966083621416159</v>
      </c>
      <c r="AD923">
        <v>77.255194967766158</v>
      </c>
      <c r="AF923">
        <f t="shared" si="14"/>
        <v>124.16447176910268</v>
      </c>
    </row>
    <row r="924" spans="1:32" x14ac:dyDescent="0.25">
      <c r="A924" s="2">
        <v>42314</v>
      </c>
      <c r="B924">
        <v>388.05</v>
      </c>
      <c r="C924">
        <v>395.84</v>
      </c>
      <c r="D924">
        <v>354.03</v>
      </c>
      <c r="E924">
        <v>374.47</v>
      </c>
      <c r="F924">
        <v>122687000</v>
      </c>
      <c r="G924">
        <v>5745320000</v>
      </c>
      <c r="H924" t="s">
        <v>3221</v>
      </c>
      <c r="I924" t="s">
        <v>3222</v>
      </c>
      <c r="J924" t="s">
        <v>3223</v>
      </c>
      <c r="K924" t="s">
        <v>3224</v>
      </c>
      <c r="L924">
        <v>-11.88</v>
      </c>
      <c r="M924" t="s">
        <v>30</v>
      </c>
      <c r="N924">
        <v>11.88</v>
      </c>
      <c r="O924">
        <v>10.636428571428571</v>
      </c>
      <c r="P924">
        <v>3.6385714285714288</v>
      </c>
      <c r="Q924">
        <v>2.9232430310168822</v>
      </c>
      <c r="R924">
        <v>74.510883162371769</v>
      </c>
      <c r="S924">
        <v>12.170380952380951</v>
      </c>
      <c r="T924">
        <v>5.760476190476191</v>
      </c>
      <c r="U924">
        <v>2.1127386955443499</v>
      </c>
      <c r="V924">
        <v>67.873949669099289</v>
      </c>
      <c r="W924">
        <v>6.97892857142857</v>
      </c>
      <c r="X924">
        <v>2.316785714285714</v>
      </c>
      <c r="Y924">
        <v>3.0123323570217351</v>
      </c>
      <c r="Z924">
        <v>75.076840325802976</v>
      </c>
      <c r="AA924">
        <v>9.2432019704433497</v>
      </c>
      <c r="AB924">
        <v>3.5529802955665031</v>
      </c>
      <c r="AC924">
        <v>2.601534824715253</v>
      </c>
      <c r="AD924">
        <v>72.234059958616044</v>
      </c>
      <c r="AF924">
        <f t="shared" si="14"/>
        <v>100.33503407170032</v>
      </c>
    </row>
    <row r="925" spans="1:32" x14ac:dyDescent="0.25">
      <c r="A925" s="2">
        <v>42315</v>
      </c>
      <c r="B925">
        <v>374.27</v>
      </c>
      <c r="C925">
        <v>390.59</v>
      </c>
      <c r="D925">
        <v>372.43</v>
      </c>
      <c r="E925">
        <v>386.48</v>
      </c>
      <c r="F925">
        <v>56625100</v>
      </c>
      <c r="G925">
        <v>5542680000</v>
      </c>
      <c r="H925" t="s">
        <v>3225</v>
      </c>
      <c r="I925" t="s">
        <v>3226</v>
      </c>
      <c r="J925" t="s">
        <v>3227</v>
      </c>
      <c r="K925" t="s">
        <v>3228</v>
      </c>
      <c r="L925">
        <v>12.01</v>
      </c>
      <c r="M925">
        <v>12.01</v>
      </c>
      <c r="N925" t="s">
        <v>30</v>
      </c>
      <c r="O925">
        <v>11.126428571428569</v>
      </c>
      <c r="P925">
        <v>3.6385714285714288</v>
      </c>
      <c r="Q925">
        <v>3.0579112681586178</v>
      </c>
      <c r="R925">
        <v>75.356780029993715</v>
      </c>
      <c r="S925">
        <v>12.353523809523811</v>
      </c>
      <c r="T925">
        <v>5.2753333333333332</v>
      </c>
      <c r="U925">
        <v>2.3417522702244051</v>
      </c>
      <c r="V925">
        <v>70.075579542200828</v>
      </c>
      <c r="W925">
        <v>7.3717857142857133</v>
      </c>
      <c r="X925">
        <v>2.316785714285714</v>
      </c>
      <c r="Y925">
        <v>3.181902266070602</v>
      </c>
      <c r="Z925">
        <v>76.087437334119727</v>
      </c>
      <c r="AA925">
        <v>9.5901724137931019</v>
      </c>
      <c r="AB925">
        <v>3.39320197044335</v>
      </c>
      <c r="AC925">
        <v>2.8262898870532212</v>
      </c>
      <c r="AD925">
        <v>73.865022527863403</v>
      </c>
      <c r="AF925">
        <f t="shared" si="14"/>
        <v>46.308747771267022</v>
      </c>
    </row>
    <row r="926" spans="1:32" x14ac:dyDescent="0.25">
      <c r="A926" s="2">
        <v>42316</v>
      </c>
      <c r="B926">
        <v>384.28</v>
      </c>
      <c r="C926">
        <v>389.9</v>
      </c>
      <c r="D926">
        <v>368.7</v>
      </c>
      <c r="E926">
        <v>373.37</v>
      </c>
      <c r="F926">
        <v>51817600</v>
      </c>
      <c r="G926">
        <v>5692390000</v>
      </c>
      <c r="H926" t="s">
        <v>3229</v>
      </c>
      <c r="I926" t="s">
        <v>3230</v>
      </c>
      <c r="J926" t="s">
        <v>3231</v>
      </c>
      <c r="K926" t="s">
        <v>3232</v>
      </c>
      <c r="L926">
        <v>-13.11</v>
      </c>
      <c r="M926" t="s">
        <v>30</v>
      </c>
      <c r="N926">
        <v>13.11</v>
      </c>
      <c r="O926">
        <v>10.98142857142857</v>
      </c>
      <c r="P926">
        <v>4.5750000000000011</v>
      </c>
      <c r="Q926">
        <v>2.4003122560499599</v>
      </c>
      <c r="R926">
        <v>70.590936222967073</v>
      </c>
      <c r="S926">
        <v>10.87</v>
      </c>
      <c r="T926">
        <v>6.5381904761904757</v>
      </c>
      <c r="U926">
        <v>1.662539511441931</v>
      </c>
      <c r="V926">
        <v>62.441871915792241</v>
      </c>
      <c r="W926">
        <v>7.2964285714285699</v>
      </c>
      <c r="X926">
        <v>2.7850000000000001</v>
      </c>
      <c r="Y926">
        <v>2.619902539112593</v>
      </c>
      <c r="Z926">
        <v>72.374946861272491</v>
      </c>
      <c r="AA926">
        <v>9.0817733990147786</v>
      </c>
      <c r="AB926">
        <v>4.1375615763546794</v>
      </c>
      <c r="AC926">
        <v>2.1949578831443288</v>
      </c>
      <c r="AD926">
        <v>68.700682870478204</v>
      </c>
      <c r="AF926">
        <f t="shared" si="14"/>
        <v>42.377111360728833</v>
      </c>
    </row>
    <row r="927" spans="1:32" x14ac:dyDescent="0.25">
      <c r="A927" s="2">
        <v>42317</v>
      </c>
      <c r="B927">
        <v>374.32</v>
      </c>
      <c r="C927">
        <v>385.28</v>
      </c>
      <c r="D927">
        <v>362.9</v>
      </c>
      <c r="E927">
        <v>380.26</v>
      </c>
      <c r="F927">
        <v>68224400</v>
      </c>
      <c r="G927">
        <v>5546240000</v>
      </c>
      <c r="H927" t="s">
        <v>3233</v>
      </c>
      <c r="I927" t="s">
        <v>3234</v>
      </c>
      <c r="J927" t="s">
        <v>3235</v>
      </c>
      <c r="K927" t="s">
        <v>3236</v>
      </c>
      <c r="L927">
        <v>6.89</v>
      </c>
      <c r="M927">
        <v>6.89</v>
      </c>
      <c r="N927" t="s">
        <v>30</v>
      </c>
      <c r="O927">
        <v>11.35785714285714</v>
      </c>
      <c r="P927">
        <v>4.5750000000000011</v>
      </c>
      <c r="Q927">
        <v>2.4825917252146752</v>
      </c>
      <c r="R927">
        <v>71.285752712274714</v>
      </c>
      <c r="S927">
        <v>10.32447619047619</v>
      </c>
      <c r="T927">
        <v>5.9281904761904762</v>
      </c>
      <c r="U927">
        <v>1.741589821032677</v>
      </c>
      <c r="V927">
        <v>63.524813510456887</v>
      </c>
      <c r="W927">
        <v>7.5424999999999978</v>
      </c>
      <c r="X927">
        <v>2.7228571428571429</v>
      </c>
      <c r="Y927">
        <v>2.7700682056663162</v>
      </c>
      <c r="Z927">
        <v>73.475280937967497</v>
      </c>
      <c r="AA927">
        <v>9.0537438423645327</v>
      </c>
      <c r="AB927">
        <v>3.9454926108374391</v>
      </c>
      <c r="AC927">
        <v>2.2947055628733919</v>
      </c>
      <c r="AD927">
        <v>69.648274150243765</v>
      </c>
      <c r="AF927">
        <f t="shared" si="14"/>
        <v>55.7948070987253</v>
      </c>
    </row>
    <row r="928" spans="1:32" x14ac:dyDescent="0.25">
      <c r="A928" s="2">
        <v>42318</v>
      </c>
      <c r="B928">
        <v>379.98</v>
      </c>
      <c r="C928">
        <v>381.39</v>
      </c>
      <c r="D928">
        <v>329.11</v>
      </c>
      <c r="E928">
        <v>336.82</v>
      </c>
      <c r="F928">
        <v>95797900</v>
      </c>
      <c r="G928">
        <v>5631520000</v>
      </c>
      <c r="H928" t="s">
        <v>3237</v>
      </c>
      <c r="I928" t="s">
        <v>3238</v>
      </c>
      <c r="J928" t="s">
        <v>3239</v>
      </c>
      <c r="K928" t="s">
        <v>3240</v>
      </c>
      <c r="L928">
        <v>-43.44</v>
      </c>
      <c r="M928" t="s">
        <v>30</v>
      </c>
      <c r="N928">
        <v>43.44</v>
      </c>
      <c r="O928">
        <v>10.751428571428569</v>
      </c>
      <c r="P928">
        <v>7.6778571428571434</v>
      </c>
      <c r="Q928">
        <v>1.4003163084938131</v>
      </c>
      <c r="R928">
        <v>58.338824076586178</v>
      </c>
      <c r="S928">
        <v>8.8100952380952382</v>
      </c>
      <c r="T928">
        <v>11.11019047619048</v>
      </c>
      <c r="U928">
        <v>0.79297427501135798</v>
      </c>
      <c r="V928">
        <v>44.226751385283237</v>
      </c>
      <c r="W928">
        <v>7.3924999999999983</v>
      </c>
      <c r="X928">
        <v>4.2742857142857149</v>
      </c>
      <c r="Y928">
        <v>1.7295287433155071</v>
      </c>
      <c r="Z928">
        <v>63.363639146539313</v>
      </c>
      <c r="AA928">
        <v>8.5335714285714293</v>
      </c>
      <c r="AB928">
        <v>6.7535714285714281</v>
      </c>
      <c r="AC928">
        <v>1.263564251718668</v>
      </c>
      <c r="AD928">
        <v>55.821885805064959</v>
      </c>
      <c r="AF928">
        <f t="shared" si="14"/>
        <v>78.344776223213046</v>
      </c>
    </row>
    <row r="929" spans="1:32" x14ac:dyDescent="0.25">
      <c r="A929" s="2">
        <v>42319</v>
      </c>
      <c r="B929">
        <v>339.82</v>
      </c>
      <c r="C929">
        <v>340.59</v>
      </c>
      <c r="D929">
        <v>301</v>
      </c>
      <c r="E929">
        <v>311.08</v>
      </c>
      <c r="F929">
        <v>107070000</v>
      </c>
      <c r="G929">
        <v>5037510000</v>
      </c>
      <c r="H929" t="s">
        <v>3241</v>
      </c>
      <c r="I929" t="s">
        <v>3242</v>
      </c>
      <c r="J929" t="s">
        <v>3243</v>
      </c>
      <c r="K929" t="s">
        <v>3244</v>
      </c>
      <c r="L929">
        <v>-25.74</v>
      </c>
      <c r="M929" t="s">
        <v>30</v>
      </c>
      <c r="N929">
        <v>25.74</v>
      </c>
      <c r="O929">
        <v>9.9778571428571414</v>
      </c>
      <c r="P929">
        <v>9.5164285714285732</v>
      </c>
      <c r="Q929">
        <v>1.0484875778728511</v>
      </c>
      <c r="R929">
        <v>51.183496995456537</v>
      </c>
      <c r="S929">
        <v>7.3765714285714283</v>
      </c>
      <c r="T929">
        <v>13.518476190476189</v>
      </c>
      <c r="U929">
        <v>0.54566589640985186</v>
      </c>
      <c r="V929">
        <v>35.302965387104713</v>
      </c>
      <c r="W929">
        <v>7.3039285714285693</v>
      </c>
      <c r="X929">
        <v>5.1935714285714294</v>
      </c>
      <c r="Y929">
        <v>1.4063402558107549</v>
      </c>
      <c r="Z929">
        <v>58.443117194867533</v>
      </c>
      <c r="AA929">
        <v>8.0237438423645315</v>
      </c>
      <c r="AB929">
        <v>8.2339655172413782</v>
      </c>
      <c r="AC929">
        <v>0.97446896341299261</v>
      </c>
      <c r="AD929">
        <v>49.353470805059523</v>
      </c>
      <c r="AF929">
        <f t="shared" si="14"/>
        <v>87.563247108959814</v>
      </c>
    </row>
    <row r="930" spans="1:32" x14ac:dyDescent="0.25">
      <c r="A930" s="2">
        <v>42320</v>
      </c>
      <c r="B930">
        <v>314.08</v>
      </c>
      <c r="C930">
        <v>345.08</v>
      </c>
      <c r="D930">
        <v>313.36</v>
      </c>
      <c r="E930">
        <v>338.15</v>
      </c>
      <c r="F930">
        <v>78477800</v>
      </c>
      <c r="G930">
        <v>4657240000</v>
      </c>
      <c r="H930" t="s">
        <v>3245</v>
      </c>
      <c r="I930" t="s">
        <v>3246</v>
      </c>
      <c r="J930" t="s">
        <v>3247</v>
      </c>
      <c r="K930" t="s">
        <v>3248</v>
      </c>
      <c r="L930">
        <v>27.07</v>
      </c>
      <c r="M930">
        <v>27.07</v>
      </c>
      <c r="N930" t="s">
        <v>30</v>
      </c>
      <c r="O930">
        <v>11.251428571428569</v>
      </c>
      <c r="P930">
        <v>9.5164285714285732</v>
      </c>
      <c r="Q930">
        <v>1.182316295128724</v>
      </c>
      <c r="R930">
        <v>54.177128116938938</v>
      </c>
      <c r="S930">
        <v>9.6555238095238103</v>
      </c>
      <c r="T930">
        <v>12.249619047619049</v>
      </c>
      <c r="U930">
        <v>0.78823053778154428</v>
      </c>
      <c r="V930">
        <v>44.078798629589052</v>
      </c>
      <c r="W930">
        <v>8.1874999999999982</v>
      </c>
      <c r="X930">
        <v>5.1935714285714294</v>
      </c>
      <c r="Y930">
        <v>1.576468161188282</v>
      </c>
      <c r="Z930">
        <v>61.187178050017337</v>
      </c>
      <c r="AA930">
        <v>9.3869211822660095</v>
      </c>
      <c r="AB930">
        <v>7.8757881773399019</v>
      </c>
      <c r="AC930">
        <v>1.1918707018141901</v>
      </c>
      <c r="AD930">
        <v>54.376870899715492</v>
      </c>
      <c r="AF930">
        <f t="shared" si="14"/>
        <v>64.180171793850064</v>
      </c>
    </row>
    <row r="931" spans="1:32" x14ac:dyDescent="0.25">
      <c r="A931" s="2">
        <v>42321</v>
      </c>
      <c r="B931">
        <v>338.5</v>
      </c>
      <c r="C931">
        <v>340.91</v>
      </c>
      <c r="D931">
        <v>326.08</v>
      </c>
      <c r="E931">
        <v>336.75</v>
      </c>
      <c r="F931">
        <v>52003000</v>
      </c>
      <c r="G931">
        <v>5020700000</v>
      </c>
      <c r="H931" t="s">
        <v>3249</v>
      </c>
      <c r="I931" t="s">
        <v>3250</v>
      </c>
      <c r="J931" t="s">
        <v>3251</v>
      </c>
      <c r="K931" t="s">
        <v>3252</v>
      </c>
      <c r="L931">
        <v>-1.4</v>
      </c>
      <c r="M931" t="s">
        <v>30</v>
      </c>
      <c r="N931">
        <v>1.4</v>
      </c>
      <c r="O931">
        <v>10.24</v>
      </c>
      <c r="P931">
        <v>9.6164285714285729</v>
      </c>
      <c r="Q931">
        <v>1.064844388323553</v>
      </c>
      <c r="R931">
        <v>51.570200366919671</v>
      </c>
      <c r="S931">
        <v>8.1553333333333331</v>
      </c>
      <c r="T931">
        <v>11.167428571428569</v>
      </c>
      <c r="U931">
        <v>0.73027853110235552</v>
      </c>
      <c r="V931">
        <v>42.205836689027009</v>
      </c>
      <c r="W931">
        <v>7.8821428571428571</v>
      </c>
      <c r="X931">
        <v>5.2435714285714292</v>
      </c>
      <c r="Y931">
        <v>1.5032011987467651</v>
      </c>
      <c r="Z931">
        <v>60.051153678711358</v>
      </c>
      <c r="AA931">
        <v>8.8222660098522159</v>
      </c>
      <c r="AB931">
        <v>7.6141625615763537</v>
      </c>
      <c r="AC931">
        <v>1.158665308036942</v>
      </c>
      <c r="AD931">
        <v>53.675078935261837</v>
      </c>
      <c r="AF931">
        <f t="shared" si="14"/>
        <v>42.528733906857546</v>
      </c>
    </row>
    <row r="932" spans="1:32" x14ac:dyDescent="0.25">
      <c r="A932" s="2">
        <v>42322</v>
      </c>
      <c r="B932">
        <v>336.62</v>
      </c>
      <c r="C932">
        <v>338.18</v>
      </c>
      <c r="D932">
        <v>329.97</v>
      </c>
      <c r="E932">
        <v>332.91</v>
      </c>
      <c r="F932">
        <v>38612000</v>
      </c>
      <c r="G932">
        <v>4994250000</v>
      </c>
      <c r="H932" t="s">
        <v>3253</v>
      </c>
      <c r="I932" t="s">
        <v>3254</v>
      </c>
      <c r="J932" t="s">
        <v>3255</v>
      </c>
      <c r="K932" t="s">
        <v>3256</v>
      </c>
      <c r="L932">
        <v>-3.84</v>
      </c>
      <c r="M932" t="s">
        <v>30</v>
      </c>
      <c r="N932">
        <v>3.84</v>
      </c>
      <c r="O932">
        <v>10.24</v>
      </c>
      <c r="P932">
        <v>8.9014285714285712</v>
      </c>
      <c r="Q932">
        <v>1.1503771465254371</v>
      </c>
      <c r="R932">
        <v>53.496529591760577</v>
      </c>
      <c r="S932">
        <v>6.79</v>
      </c>
      <c r="T932">
        <v>10.3972380952381</v>
      </c>
      <c r="U932">
        <v>0.65305804655082389</v>
      </c>
      <c r="V932">
        <v>39.506056542506613</v>
      </c>
      <c r="W932">
        <v>7.6046428571428546</v>
      </c>
      <c r="X932">
        <v>5.3807142857142862</v>
      </c>
      <c r="Y932">
        <v>1.413314748440196</v>
      </c>
      <c r="Z932">
        <v>58.563216810143281</v>
      </c>
      <c r="AA932">
        <v>8.2786699507389159</v>
      </c>
      <c r="AB932">
        <v>7.5173645320197036</v>
      </c>
      <c r="AC932">
        <v>1.101272914926033</v>
      </c>
      <c r="AD932">
        <v>52.409799179503487</v>
      </c>
      <c r="AF932">
        <f t="shared" si="14"/>
        <v>31.577398873364682</v>
      </c>
    </row>
    <row r="933" spans="1:32" x14ac:dyDescent="0.25">
      <c r="A933" s="2">
        <v>42323</v>
      </c>
      <c r="B933">
        <v>333.05</v>
      </c>
      <c r="C933">
        <v>334.66</v>
      </c>
      <c r="D933">
        <v>317.49</v>
      </c>
      <c r="E933">
        <v>320.17</v>
      </c>
      <c r="F933">
        <v>44213100</v>
      </c>
      <c r="G933">
        <v>4942420000</v>
      </c>
      <c r="H933" t="s">
        <v>3257</v>
      </c>
      <c r="I933" t="s">
        <v>3258</v>
      </c>
      <c r="J933" t="s">
        <v>3259</v>
      </c>
      <c r="K933" t="s">
        <v>3260</v>
      </c>
      <c r="L933">
        <v>-12.74</v>
      </c>
      <c r="M933" t="s">
        <v>30</v>
      </c>
      <c r="N933">
        <v>12.74</v>
      </c>
      <c r="O933">
        <v>9.4357142857142851</v>
      </c>
      <c r="P933">
        <v>9.8114285714285732</v>
      </c>
      <c r="Q933">
        <v>0.96170646476412325</v>
      </c>
      <c r="R933">
        <v>49.023973873673263</v>
      </c>
      <c r="S933">
        <v>5.4246666666666661</v>
      </c>
      <c r="T933">
        <v>10.90904761904762</v>
      </c>
      <c r="U933">
        <v>0.49726308437731898</v>
      </c>
      <c r="V933">
        <v>33.211470286407319</v>
      </c>
      <c r="W933">
        <v>7.6046428571428546</v>
      </c>
      <c r="X933">
        <v>5.5142857142857151</v>
      </c>
      <c r="Y933">
        <v>1.3790803108808281</v>
      </c>
      <c r="Z933">
        <v>57.96695069828219</v>
      </c>
      <c r="AA933">
        <v>7.7542118226600971</v>
      </c>
      <c r="AB933">
        <v>8.024901477832513</v>
      </c>
      <c r="AC933">
        <v>0.96626878773276503</v>
      </c>
      <c r="AD933">
        <v>49.14225327489104</v>
      </c>
      <c r="AF933">
        <f t="shared" si="14"/>
        <v>36.15805174888532</v>
      </c>
    </row>
    <row r="934" spans="1:32" x14ac:dyDescent="0.25">
      <c r="A934" s="2">
        <v>42324</v>
      </c>
      <c r="B934">
        <v>319.74</v>
      </c>
      <c r="C934">
        <v>331.63</v>
      </c>
      <c r="D934">
        <v>315.91000000000003</v>
      </c>
      <c r="E934">
        <v>330.75</v>
      </c>
      <c r="F934">
        <v>47980100</v>
      </c>
      <c r="G934">
        <v>4746070000</v>
      </c>
      <c r="H934" t="s">
        <v>3261</v>
      </c>
      <c r="I934" t="s">
        <v>3262</v>
      </c>
      <c r="J934" t="s">
        <v>3263</v>
      </c>
      <c r="K934" t="s">
        <v>3264</v>
      </c>
      <c r="L934">
        <v>10.58</v>
      </c>
      <c r="M934">
        <v>10.58</v>
      </c>
      <c r="N934" t="s">
        <v>30</v>
      </c>
      <c r="O934">
        <v>7.637142857142857</v>
      </c>
      <c r="P934">
        <v>9.8114285714285732</v>
      </c>
      <c r="Q934">
        <v>0.77839254513686651</v>
      </c>
      <c r="R934">
        <v>43.769444899295877</v>
      </c>
      <c r="S934">
        <v>5.5772380952380951</v>
      </c>
      <c r="T934">
        <v>9.6008571428571425</v>
      </c>
      <c r="U934">
        <v>0.58091043458421376</v>
      </c>
      <c r="V934">
        <v>36.74530965677355</v>
      </c>
      <c r="W934">
        <v>7.9182142857142841</v>
      </c>
      <c r="X934">
        <v>5.5142857142857151</v>
      </c>
      <c r="Y934">
        <v>1.4359455958549221</v>
      </c>
      <c r="Z934">
        <v>58.948180053707688</v>
      </c>
      <c r="AA934">
        <v>7.9594088669950729</v>
      </c>
      <c r="AB934">
        <v>7.6446059113300491</v>
      </c>
      <c r="AC934">
        <v>1.0411797493966899</v>
      </c>
      <c r="AD934">
        <v>51.008724229428132</v>
      </c>
      <c r="AF934">
        <f t="shared" si="14"/>
        <v>39.238753643528561</v>
      </c>
    </row>
    <row r="935" spans="1:32" x14ac:dyDescent="0.25">
      <c r="A935" s="2">
        <v>42325</v>
      </c>
      <c r="B935">
        <v>330.36</v>
      </c>
      <c r="C935">
        <v>338.35</v>
      </c>
      <c r="D935">
        <v>329.61</v>
      </c>
      <c r="E935">
        <v>335.09</v>
      </c>
      <c r="F935">
        <v>51001600</v>
      </c>
      <c r="G935">
        <v>4905260000</v>
      </c>
      <c r="H935" t="s">
        <v>3265</v>
      </c>
      <c r="I935" t="s">
        <v>3266</v>
      </c>
      <c r="J935" t="s">
        <v>3267</v>
      </c>
      <c r="K935" t="s">
        <v>3268</v>
      </c>
      <c r="L935">
        <v>4.34</v>
      </c>
      <c r="M935">
        <v>4.34</v>
      </c>
      <c r="N935" t="s">
        <v>30</v>
      </c>
      <c r="O935">
        <v>4.930714285714286</v>
      </c>
      <c r="P935">
        <v>9.8114285714285732</v>
      </c>
      <c r="Q935">
        <v>0.50254804892253924</v>
      </c>
      <c r="R935">
        <v>33.446387906390811</v>
      </c>
      <c r="S935">
        <v>5.1376190476190473</v>
      </c>
      <c r="T935">
        <v>8.2926666666666673</v>
      </c>
      <c r="U935">
        <v>0.61953762934549161</v>
      </c>
      <c r="V935">
        <v>38.2539817611936</v>
      </c>
      <c r="W935">
        <v>7.8582142857142836</v>
      </c>
      <c r="X935">
        <v>5.5142857142857151</v>
      </c>
      <c r="Y935">
        <v>1.4250647668393781</v>
      </c>
      <c r="Z935">
        <v>58.763987928317697</v>
      </c>
      <c r="AA935">
        <v>7.7126354679802951</v>
      </c>
      <c r="AB935">
        <v>7.264310344827587</v>
      </c>
      <c r="AC935">
        <v>1.061716130213507</v>
      </c>
      <c r="AD935">
        <v>51.496717450794641</v>
      </c>
      <c r="AF935">
        <f t="shared" si="14"/>
        <v>41.709775882621884</v>
      </c>
    </row>
    <row r="936" spans="1:32" x14ac:dyDescent="0.25">
      <c r="A936" s="2">
        <v>42326</v>
      </c>
      <c r="B936">
        <v>334.59</v>
      </c>
      <c r="C936">
        <v>336.53</v>
      </c>
      <c r="D936">
        <v>330.64</v>
      </c>
      <c r="E936">
        <v>334.59</v>
      </c>
      <c r="F936">
        <v>43783800</v>
      </c>
      <c r="G936">
        <v>4969330000</v>
      </c>
      <c r="H936" t="s">
        <v>3269</v>
      </c>
      <c r="I936" t="s">
        <v>3270</v>
      </c>
      <c r="J936" t="s">
        <v>3271</v>
      </c>
      <c r="K936" t="s">
        <v>3272</v>
      </c>
      <c r="L936">
        <v>-0.5</v>
      </c>
      <c r="M936" t="s">
        <v>30</v>
      </c>
      <c r="N936">
        <v>0.5</v>
      </c>
      <c r="O936">
        <v>4.3492857142857142</v>
      </c>
      <c r="P936">
        <v>9.8471428571428579</v>
      </c>
      <c r="Q936">
        <v>0.4416799651820687</v>
      </c>
      <c r="R936">
        <v>30.636477987421369</v>
      </c>
      <c r="S936">
        <v>4.4801904761904767</v>
      </c>
      <c r="T936">
        <v>7.0511428571428558</v>
      </c>
      <c r="U936">
        <v>0.63538501019760407</v>
      </c>
      <c r="V936">
        <v>38.852319559956733</v>
      </c>
      <c r="W936">
        <v>7.8582142857142836</v>
      </c>
      <c r="X936">
        <v>5.4182142857142868</v>
      </c>
      <c r="Y936">
        <v>1.4503328719267019</v>
      </c>
      <c r="Z936">
        <v>59.189218270834438</v>
      </c>
      <c r="AA936">
        <v>7.1706896551724144</v>
      </c>
      <c r="AB936">
        <v>6.9184975369458126</v>
      </c>
      <c r="AC936">
        <v>1.0364518621102139</v>
      </c>
      <c r="AD936">
        <v>50.894984624690359</v>
      </c>
      <c r="AF936">
        <f t="shared" si="14"/>
        <v>35.806964591101845</v>
      </c>
    </row>
    <row r="937" spans="1:32" x14ac:dyDescent="0.25">
      <c r="A937" s="2">
        <v>42327</v>
      </c>
      <c r="B937">
        <v>334.68</v>
      </c>
      <c r="C937">
        <v>335.33</v>
      </c>
      <c r="D937">
        <v>325.27</v>
      </c>
      <c r="E937">
        <v>326.14999999999998</v>
      </c>
      <c r="F937">
        <v>45011100</v>
      </c>
      <c r="G937">
        <v>4971880000</v>
      </c>
      <c r="H937" t="s">
        <v>3273</v>
      </c>
      <c r="I937" t="s">
        <v>3274</v>
      </c>
      <c r="J937" t="s">
        <v>3275</v>
      </c>
      <c r="K937" t="s">
        <v>3276</v>
      </c>
      <c r="L937">
        <v>-8.44</v>
      </c>
      <c r="M937" t="s">
        <v>30</v>
      </c>
      <c r="N937">
        <v>8.44</v>
      </c>
      <c r="O937">
        <v>4.3492857142857142</v>
      </c>
      <c r="P937">
        <v>8.649285714285714</v>
      </c>
      <c r="Q937">
        <v>0.50284912048889252</v>
      </c>
      <c r="R937">
        <v>33.459720848444888</v>
      </c>
      <c r="S937">
        <v>3.9002857142857139</v>
      </c>
      <c r="T937">
        <v>6.8635238095238087</v>
      </c>
      <c r="U937">
        <v>0.56826286649922986</v>
      </c>
      <c r="V937">
        <v>36.235179614227583</v>
      </c>
      <c r="W937">
        <v>7.5814285714285701</v>
      </c>
      <c r="X937">
        <v>5.7196428571428584</v>
      </c>
      <c r="Y937">
        <v>1.3255073368716821</v>
      </c>
      <c r="Z937">
        <v>56.998630615149153</v>
      </c>
      <c r="AA937">
        <v>6.6287438423645328</v>
      </c>
      <c r="AB937">
        <v>7.1268965517241378</v>
      </c>
      <c r="AC937">
        <v>0.93010243578755303</v>
      </c>
      <c r="AD937">
        <v>48.189278379312377</v>
      </c>
      <c r="AF937">
        <f t="shared" si="14"/>
        <v>36.810666591445795</v>
      </c>
    </row>
    <row r="938" spans="1:32" x14ac:dyDescent="0.25">
      <c r="A938" s="2">
        <v>42328</v>
      </c>
      <c r="B938">
        <v>326.41000000000003</v>
      </c>
      <c r="C938">
        <v>326.47000000000003</v>
      </c>
      <c r="D938">
        <v>312.22000000000003</v>
      </c>
      <c r="E938">
        <v>322.02</v>
      </c>
      <c r="F938">
        <v>53152900</v>
      </c>
      <c r="G938">
        <v>4850170000</v>
      </c>
      <c r="H938" t="s">
        <v>3277</v>
      </c>
      <c r="I938" t="s">
        <v>3278</v>
      </c>
      <c r="J938" t="s">
        <v>3279</v>
      </c>
      <c r="K938" t="s">
        <v>3280</v>
      </c>
      <c r="L938">
        <v>-4.13</v>
      </c>
      <c r="M938" t="s">
        <v>30</v>
      </c>
      <c r="N938">
        <v>4.13</v>
      </c>
      <c r="O938">
        <v>4.3492857142857142</v>
      </c>
      <c r="P938">
        <v>8.0957142857142852</v>
      </c>
      <c r="Q938">
        <v>0.53723310393506263</v>
      </c>
      <c r="R938">
        <v>34.9480571658153</v>
      </c>
      <c r="S938">
        <v>3.3203809523809529</v>
      </c>
      <c r="T938">
        <v>6.2609523809523804</v>
      </c>
      <c r="U938">
        <v>0.53033160937024659</v>
      </c>
      <c r="V938">
        <v>34.654685698381783</v>
      </c>
      <c r="W938">
        <v>7.4928571428571411</v>
      </c>
      <c r="X938">
        <v>5.8671428571428583</v>
      </c>
      <c r="Y938">
        <v>1.27708789870952</v>
      </c>
      <c r="Z938">
        <v>56.084260051325913</v>
      </c>
      <c r="AA938">
        <v>6.1058866995073897</v>
      </c>
      <c r="AB938">
        <v>7.017266009852217</v>
      </c>
      <c r="AC938">
        <v>0.87012330599050203</v>
      </c>
      <c r="AD938">
        <v>46.527590090090087</v>
      </c>
      <c r="AF938">
        <f t="shared" si="14"/>
        <v>43.469137174351637</v>
      </c>
    </row>
    <row r="939" spans="1:32" x14ac:dyDescent="0.25">
      <c r="A939" s="2">
        <v>42329</v>
      </c>
      <c r="B939">
        <v>322.08999999999997</v>
      </c>
      <c r="C939">
        <v>328.16</v>
      </c>
      <c r="D939">
        <v>319.60000000000002</v>
      </c>
      <c r="E939">
        <v>326.93</v>
      </c>
      <c r="F939">
        <v>28200500</v>
      </c>
      <c r="G939">
        <v>4787340000</v>
      </c>
      <c r="H939" t="s">
        <v>3281</v>
      </c>
      <c r="I939" t="s">
        <v>3282</v>
      </c>
      <c r="J939" t="s">
        <v>3283</v>
      </c>
      <c r="K939" t="s">
        <v>3284</v>
      </c>
      <c r="L939">
        <v>4.91</v>
      </c>
      <c r="M939">
        <v>4.91</v>
      </c>
      <c r="N939" t="s">
        <v>30</v>
      </c>
      <c r="O939">
        <v>3.8421428571428571</v>
      </c>
      <c r="P939">
        <v>8.0957142857142852</v>
      </c>
      <c r="Q939">
        <v>0.47458973001588139</v>
      </c>
      <c r="R939">
        <v>32.184527014898578</v>
      </c>
      <c r="S939">
        <v>3.395142857142857</v>
      </c>
      <c r="T939">
        <v>5.1815238095238092</v>
      </c>
      <c r="U939">
        <v>0.65524023085689076</v>
      </c>
      <c r="V939">
        <v>39.585808672477931</v>
      </c>
      <c r="W939">
        <v>7.4842857142857131</v>
      </c>
      <c r="X939">
        <v>5.8671428571428583</v>
      </c>
      <c r="Y939">
        <v>1.275626978329681</v>
      </c>
      <c r="Z939">
        <v>56.056066766531117</v>
      </c>
      <c r="AA939">
        <v>5.9277586206896551</v>
      </c>
      <c r="AB939">
        <v>6.6126354679802963</v>
      </c>
      <c r="AC939">
        <v>0.89642906363023456</v>
      </c>
      <c r="AD939">
        <v>47.26931688730015</v>
      </c>
      <c r="AF939">
        <f t="shared" si="14"/>
        <v>23.062737929356693</v>
      </c>
    </row>
    <row r="940" spans="1:32" x14ac:dyDescent="0.25">
      <c r="A940" s="2">
        <v>42330</v>
      </c>
      <c r="B940">
        <v>326.98</v>
      </c>
      <c r="C940">
        <v>327.01</v>
      </c>
      <c r="D940">
        <v>321.26</v>
      </c>
      <c r="E940">
        <v>324.54000000000002</v>
      </c>
      <c r="F940">
        <v>23439400</v>
      </c>
      <c r="G940">
        <v>4861340000</v>
      </c>
      <c r="H940" t="s">
        <v>3285</v>
      </c>
      <c r="I940" t="s">
        <v>3286</v>
      </c>
      <c r="J940" t="s">
        <v>3287</v>
      </c>
      <c r="K940" t="s">
        <v>3288</v>
      </c>
      <c r="L940">
        <v>-2.39</v>
      </c>
      <c r="M940" t="s">
        <v>30</v>
      </c>
      <c r="N940">
        <v>2.39</v>
      </c>
      <c r="O940">
        <v>3.8421428571428571</v>
      </c>
      <c r="P940">
        <v>7.3299999999999992</v>
      </c>
      <c r="Q940">
        <v>0.52416682907815237</v>
      </c>
      <c r="R940">
        <v>34.390384246531553</v>
      </c>
      <c r="S940">
        <v>2.882857142857143</v>
      </c>
      <c r="T940">
        <v>4.4207619047619042</v>
      </c>
      <c r="U940">
        <v>0.65211771295618082</v>
      </c>
      <c r="V940">
        <v>39.471625286876687</v>
      </c>
      <c r="W940">
        <v>7.4117857142857142</v>
      </c>
      <c r="X940">
        <v>5.9525000000000006</v>
      </c>
      <c r="Y940">
        <v>1.245155096898062</v>
      </c>
      <c r="Z940">
        <v>55.459647247461241</v>
      </c>
      <c r="AA940">
        <v>5.4116009852216749</v>
      </c>
      <c r="AB940">
        <v>6.3728325123152709</v>
      </c>
      <c r="AC940">
        <v>0.849167301159092</v>
      </c>
      <c r="AD940">
        <v>45.921604855700089</v>
      </c>
      <c r="AF940">
        <f t="shared" si="14"/>
        <v>19.169048046004974</v>
      </c>
    </row>
    <row r="941" spans="1:32" x14ac:dyDescent="0.25">
      <c r="A941" s="2">
        <v>42331</v>
      </c>
      <c r="B941">
        <v>324.35000000000002</v>
      </c>
      <c r="C941">
        <v>325.12</v>
      </c>
      <c r="D941">
        <v>321.29000000000002</v>
      </c>
      <c r="E941">
        <v>323.05</v>
      </c>
      <c r="F941">
        <v>27478900</v>
      </c>
      <c r="G941">
        <v>4823700000</v>
      </c>
      <c r="H941" t="s">
        <v>3289</v>
      </c>
      <c r="I941" t="s">
        <v>3290</v>
      </c>
      <c r="J941" t="s">
        <v>3291</v>
      </c>
      <c r="K941" t="s">
        <v>3292</v>
      </c>
      <c r="L941">
        <v>-1.49</v>
      </c>
      <c r="M941" t="s">
        <v>30</v>
      </c>
      <c r="N941">
        <v>1.49</v>
      </c>
      <c r="O941">
        <v>3.3499999999999992</v>
      </c>
      <c r="P941">
        <v>7.4364285714285696</v>
      </c>
      <c r="Q941">
        <v>0.45048506387474779</v>
      </c>
      <c r="R941">
        <v>31.057545857890201</v>
      </c>
      <c r="S941">
        <v>2.370571428571429</v>
      </c>
      <c r="T941">
        <v>3.6420952380952381</v>
      </c>
      <c r="U941">
        <v>0.65088123006118948</v>
      </c>
      <c r="V941">
        <v>39.426290529517061</v>
      </c>
      <c r="W941">
        <v>7.3539285714285709</v>
      </c>
      <c r="X941">
        <v>6.0057142857142862</v>
      </c>
      <c r="Y941">
        <v>1.2244885823025691</v>
      </c>
      <c r="Z941">
        <v>55.045847033977587</v>
      </c>
      <c r="AA941">
        <v>4.9004433497536954</v>
      </c>
      <c r="AB941">
        <v>6.0650738916256151</v>
      </c>
      <c r="AC941">
        <v>0.80797751805134799</v>
      </c>
      <c r="AD941">
        <v>44.689577717879608</v>
      </c>
      <c r="AF941">
        <f t="shared" si="14"/>
        <v>22.472604006560157</v>
      </c>
    </row>
    <row r="942" spans="1:32" x14ac:dyDescent="0.25">
      <c r="A942" s="2">
        <v>42332</v>
      </c>
      <c r="B942">
        <v>323.01</v>
      </c>
      <c r="C942">
        <v>323.06</v>
      </c>
      <c r="D942">
        <v>318.12</v>
      </c>
      <c r="E942">
        <v>320.05</v>
      </c>
      <c r="F942">
        <v>29362600</v>
      </c>
      <c r="G942">
        <v>4805160000</v>
      </c>
      <c r="H942" t="s">
        <v>3293</v>
      </c>
      <c r="I942" t="s">
        <v>3294</v>
      </c>
      <c r="J942" t="s">
        <v>3295</v>
      </c>
      <c r="K942" t="s">
        <v>3296</v>
      </c>
      <c r="L942">
        <v>-3</v>
      </c>
      <c r="M942" t="s">
        <v>30</v>
      </c>
      <c r="N942">
        <v>3</v>
      </c>
      <c r="O942">
        <v>3.3499999999999992</v>
      </c>
      <c r="P942">
        <v>4.5478571428571426</v>
      </c>
      <c r="Q942">
        <v>0.73661064865713821</v>
      </c>
      <c r="R942">
        <v>42.416568689517938</v>
      </c>
      <c r="S942">
        <v>1.923904761904762</v>
      </c>
      <c r="T942">
        <v>3.0505714285714292</v>
      </c>
      <c r="U942">
        <v>0.63067028815834658</v>
      </c>
      <c r="V942">
        <v>38.67552458263134</v>
      </c>
      <c r="W942">
        <v>7.0507142857142853</v>
      </c>
      <c r="X942">
        <v>6.1128571428571439</v>
      </c>
      <c r="Y942">
        <v>1.1534236971254961</v>
      </c>
      <c r="Z942">
        <v>53.562320256118063</v>
      </c>
      <c r="AA942">
        <v>4.3932758620689647</v>
      </c>
      <c r="AB942">
        <v>5.8577832512315267</v>
      </c>
      <c r="AC942">
        <v>0.74998948811315824</v>
      </c>
      <c r="AD942">
        <v>42.856799609796411</v>
      </c>
      <c r="AF942">
        <f t="shared" si="14"/>
        <v>24.01311851649896</v>
      </c>
    </row>
    <row r="943" spans="1:32" x14ac:dyDescent="0.25">
      <c r="A943" s="2">
        <v>42333</v>
      </c>
      <c r="B943">
        <v>320.05</v>
      </c>
      <c r="C943">
        <v>329.13</v>
      </c>
      <c r="D943">
        <v>316.77</v>
      </c>
      <c r="E943">
        <v>328.21</v>
      </c>
      <c r="F943">
        <v>41666900</v>
      </c>
      <c r="G943">
        <v>4762230000</v>
      </c>
      <c r="H943" t="s">
        <v>3297</v>
      </c>
      <c r="I943" t="s">
        <v>3298</v>
      </c>
      <c r="J943" t="s">
        <v>3299</v>
      </c>
      <c r="K943" t="s">
        <v>3300</v>
      </c>
      <c r="L943">
        <v>8.16</v>
      </c>
      <c r="M943">
        <v>8.16</v>
      </c>
      <c r="N943" t="s">
        <v>30</v>
      </c>
      <c r="O943">
        <v>3.9328571428571419</v>
      </c>
      <c r="P943">
        <v>2.7092857142857141</v>
      </c>
      <c r="Q943">
        <v>1.4516214078565779</v>
      </c>
      <c r="R943">
        <v>59.210667813743413</v>
      </c>
      <c r="S943">
        <v>2.565238095238096</v>
      </c>
      <c r="T943">
        <v>2.4441904761904758</v>
      </c>
      <c r="U943">
        <v>1.049524625935162</v>
      </c>
      <c r="V943">
        <v>51.208197874484313</v>
      </c>
      <c r="W943">
        <v>6.9553571428571406</v>
      </c>
      <c r="X943">
        <v>6.1128571428571439</v>
      </c>
      <c r="Y943">
        <v>1.1378242580042059</v>
      </c>
      <c r="Z943">
        <v>53.223470252247807</v>
      </c>
      <c r="AA943">
        <v>4.4697783251231522</v>
      </c>
      <c r="AB943">
        <v>5.436206896551723</v>
      </c>
      <c r="AC943">
        <v>0.8222237324996603</v>
      </c>
      <c r="AD943">
        <v>45.121996702993407</v>
      </c>
      <c r="AF943">
        <f t="shared" si="14"/>
        <v>34.075736069527579</v>
      </c>
    </row>
    <row r="944" spans="1:32" x14ac:dyDescent="0.25">
      <c r="A944" s="2">
        <v>42334</v>
      </c>
      <c r="B944">
        <v>328.3</v>
      </c>
      <c r="C944">
        <v>366.76</v>
      </c>
      <c r="D944">
        <v>328.23</v>
      </c>
      <c r="E944">
        <v>352.68</v>
      </c>
      <c r="F944">
        <v>106105000</v>
      </c>
      <c r="G944">
        <v>4886330000</v>
      </c>
      <c r="H944" t="s">
        <v>3301</v>
      </c>
      <c r="I944" t="s">
        <v>3302</v>
      </c>
      <c r="J944" t="s">
        <v>3303</v>
      </c>
      <c r="K944" t="s">
        <v>3304</v>
      </c>
      <c r="L944">
        <v>24.47</v>
      </c>
      <c r="M944">
        <v>24.47</v>
      </c>
      <c r="N944" t="s">
        <v>30</v>
      </c>
      <c r="O944">
        <v>3.7471428571428569</v>
      </c>
      <c r="P944">
        <v>2.7092857142857141</v>
      </c>
      <c r="Q944">
        <v>1.3830740838386499</v>
      </c>
      <c r="R944">
        <v>58.037393516981972</v>
      </c>
      <c r="S944">
        <v>5.30352380952381</v>
      </c>
      <c r="T944">
        <v>2.0829523809523809</v>
      </c>
      <c r="U944">
        <v>2.5461570115678298</v>
      </c>
      <c r="V944">
        <v>71.800459011320555</v>
      </c>
      <c r="W944">
        <v>7.4992857142857137</v>
      </c>
      <c r="X944">
        <v>6.1128571428571439</v>
      </c>
      <c r="Y944">
        <v>1.226805328347744</v>
      </c>
      <c r="Z944">
        <v>55.092616886183542</v>
      </c>
      <c r="AA944">
        <v>5.6776847290640404</v>
      </c>
      <c r="AB944">
        <v>5.014630541871921</v>
      </c>
      <c r="AC944">
        <v>1.132223935872374</v>
      </c>
      <c r="AD944">
        <v>53.100610907884679</v>
      </c>
      <c r="AF944">
        <f t="shared" si="14"/>
        <v>86.774057481051472</v>
      </c>
    </row>
    <row r="945" spans="1:32" x14ac:dyDescent="0.25">
      <c r="A945" s="2">
        <v>42335</v>
      </c>
      <c r="B945">
        <v>351.86</v>
      </c>
      <c r="C945">
        <v>363.59</v>
      </c>
      <c r="D945">
        <v>347.87</v>
      </c>
      <c r="E945">
        <v>358.04</v>
      </c>
      <c r="F945">
        <v>55179100</v>
      </c>
      <c r="G945">
        <v>5238500000</v>
      </c>
      <c r="H945" t="s">
        <v>3305</v>
      </c>
      <c r="I945" t="s">
        <v>3306</v>
      </c>
      <c r="J945" t="s">
        <v>3307</v>
      </c>
      <c r="K945" t="s">
        <v>3308</v>
      </c>
      <c r="L945">
        <v>5.36</v>
      </c>
      <c r="M945">
        <v>5.36</v>
      </c>
      <c r="N945" t="s">
        <v>30</v>
      </c>
      <c r="O945">
        <v>4.13</v>
      </c>
      <c r="P945">
        <v>2.609285714285714</v>
      </c>
      <c r="Q945">
        <v>1.5828086504243091</v>
      </c>
      <c r="R945">
        <v>61.282458929517759</v>
      </c>
      <c r="S945">
        <v>5.5185714285714287</v>
      </c>
      <c r="T945">
        <v>1.721714285714286</v>
      </c>
      <c r="U945">
        <v>3.2052771324261529</v>
      </c>
      <c r="V945">
        <v>76.22035436644174</v>
      </c>
      <c r="W945">
        <v>7.1850000000000014</v>
      </c>
      <c r="X945">
        <v>6.1128571428571439</v>
      </c>
      <c r="Y945">
        <v>1.1753914465996731</v>
      </c>
      <c r="Z945">
        <v>54.031261750013442</v>
      </c>
      <c r="AA945">
        <v>5.5301477832512314</v>
      </c>
      <c r="AB945">
        <v>4.5930541871921173</v>
      </c>
      <c r="AC945">
        <v>1.204024067182188</v>
      </c>
      <c r="AD945">
        <v>54.628444630439773</v>
      </c>
      <c r="AF945">
        <f t="shared" si="14"/>
        <v>45.126190049033383</v>
      </c>
    </row>
    <row r="946" spans="1:32" x14ac:dyDescent="0.25">
      <c r="A946" s="2">
        <v>42336</v>
      </c>
      <c r="B946">
        <v>357.14</v>
      </c>
      <c r="C946">
        <v>359.54</v>
      </c>
      <c r="D946">
        <v>352.17</v>
      </c>
      <c r="E946">
        <v>357.38</v>
      </c>
      <c r="F946">
        <v>36816600</v>
      </c>
      <c r="G946">
        <v>5318300000</v>
      </c>
      <c r="H946" t="s">
        <v>3309</v>
      </c>
      <c r="I946" t="s">
        <v>3310</v>
      </c>
      <c r="J946" t="s">
        <v>3311</v>
      </c>
      <c r="K946" t="s">
        <v>3312</v>
      </c>
      <c r="L946">
        <v>-0.66</v>
      </c>
      <c r="M946" t="s">
        <v>30</v>
      </c>
      <c r="N946">
        <v>0.66</v>
      </c>
      <c r="O946">
        <v>4.13</v>
      </c>
      <c r="P946">
        <v>2.3821428571428571</v>
      </c>
      <c r="Q946">
        <v>1.7337331334332839</v>
      </c>
      <c r="R946">
        <v>63.419984644071519</v>
      </c>
      <c r="S946">
        <v>4.9679047619047623</v>
      </c>
      <c r="T946">
        <v>1.4618095238095239</v>
      </c>
      <c r="U946">
        <v>3.3984624405498729</v>
      </c>
      <c r="V946">
        <v>77.26478255717501</v>
      </c>
      <c r="W946">
        <v>7.1850000000000014</v>
      </c>
      <c r="X946">
        <v>5.6417857142857146</v>
      </c>
      <c r="Y946">
        <v>1.27353294929417</v>
      </c>
      <c r="Z946">
        <v>56.01559237087568</v>
      </c>
      <c r="AA946">
        <v>5.0346305418719206</v>
      </c>
      <c r="AB946">
        <v>4.2169950738916251</v>
      </c>
      <c r="AC946">
        <v>1.193890543776648</v>
      </c>
      <c r="AD946">
        <v>54.418874595331403</v>
      </c>
      <c r="AF946">
        <f t="shared" si="14"/>
        <v>30.109097258912207</v>
      </c>
    </row>
    <row r="947" spans="1:32" x14ac:dyDescent="0.25">
      <c r="A947" s="2">
        <v>42337</v>
      </c>
      <c r="B947">
        <v>357.47</v>
      </c>
      <c r="C947">
        <v>371.94</v>
      </c>
      <c r="D947">
        <v>355.67</v>
      </c>
      <c r="E947">
        <v>371.29</v>
      </c>
      <c r="F947">
        <v>40409300</v>
      </c>
      <c r="G947">
        <v>5324610000</v>
      </c>
      <c r="H947" t="s">
        <v>3313</v>
      </c>
      <c r="I947" t="s">
        <v>3314</v>
      </c>
      <c r="J947" t="s">
        <v>3315</v>
      </c>
      <c r="K947" t="s">
        <v>3316</v>
      </c>
      <c r="L947">
        <v>13.91</v>
      </c>
      <c r="M947">
        <v>13.91</v>
      </c>
      <c r="N947" t="s">
        <v>30</v>
      </c>
      <c r="O947">
        <v>5.1235714285714282</v>
      </c>
      <c r="P947">
        <v>1.472142857142857</v>
      </c>
      <c r="Q947">
        <v>3.4803493449781659</v>
      </c>
      <c r="R947">
        <v>77.680311890838198</v>
      </c>
      <c r="S947">
        <v>6.2719047619047616</v>
      </c>
      <c r="T947">
        <v>1.144190476190476</v>
      </c>
      <c r="U947">
        <v>5.4815215581821208</v>
      </c>
      <c r="V947">
        <v>84.57152396974405</v>
      </c>
      <c r="W947">
        <v>7.279642857142858</v>
      </c>
      <c r="X947">
        <v>5.6417857142857146</v>
      </c>
      <c r="Y947">
        <v>1.2903082863834909</v>
      </c>
      <c r="Z947">
        <v>56.337755666113878</v>
      </c>
      <c r="AA947">
        <v>5.4984236453201971</v>
      </c>
      <c r="AB947">
        <v>3.827906403940887</v>
      </c>
      <c r="AC947">
        <v>1.4364049339501841</v>
      </c>
      <c r="AD947">
        <v>58.95591959836154</v>
      </c>
      <c r="AF947">
        <f t="shared" si="14"/>
        <v>33.047254332680396</v>
      </c>
    </row>
    <row r="948" spans="1:32" x14ac:dyDescent="0.25">
      <c r="A948" s="2">
        <v>42338</v>
      </c>
      <c r="B948">
        <v>371.44</v>
      </c>
      <c r="C948">
        <v>382.36</v>
      </c>
      <c r="D948">
        <v>370.38</v>
      </c>
      <c r="E948">
        <v>377.32</v>
      </c>
      <c r="F948">
        <v>71701600</v>
      </c>
      <c r="G948">
        <v>5534000000</v>
      </c>
      <c r="H948" t="s">
        <v>3317</v>
      </c>
      <c r="I948" t="s">
        <v>3318</v>
      </c>
      <c r="J948" t="s">
        <v>3319</v>
      </c>
      <c r="K948" t="s">
        <v>3320</v>
      </c>
      <c r="L948">
        <v>6.03</v>
      </c>
      <c r="M948">
        <v>6.03</v>
      </c>
      <c r="N948" t="s">
        <v>30</v>
      </c>
      <c r="O948">
        <v>4.798571428571428</v>
      </c>
      <c r="P948">
        <v>1.472142857142857</v>
      </c>
      <c r="Q948">
        <v>3.2595827268316349</v>
      </c>
      <c r="R948">
        <v>76.52352204123477</v>
      </c>
      <c r="S948">
        <v>6.3927619047619038</v>
      </c>
      <c r="T948">
        <v>0.94790476190476203</v>
      </c>
      <c r="U948">
        <v>6.7440972571084066</v>
      </c>
      <c r="V948">
        <v>87.086939034990976</v>
      </c>
      <c r="W948">
        <v>6.2178571428571434</v>
      </c>
      <c r="X948">
        <v>5.6417857142857146</v>
      </c>
      <c r="Y948">
        <v>1.1021079951889601</v>
      </c>
      <c r="Z948">
        <v>52.428704791158488</v>
      </c>
      <c r="AA948">
        <v>5.4122413793103448</v>
      </c>
      <c r="AB948">
        <v>3.438817733990148</v>
      </c>
      <c r="AC948">
        <v>1.5738668920467569</v>
      </c>
      <c r="AD948">
        <v>61.147952013758058</v>
      </c>
      <c r="AF948">
        <f t="shared" si="14"/>
        <v>58.638506761070261</v>
      </c>
    </row>
    <row r="949" spans="1:32" x14ac:dyDescent="0.25">
      <c r="A949" s="2">
        <v>42339</v>
      </c>
      <c r="B949">
        <v>377.41</v>
      </c>
      <c r="C949">
        <v>378.93</v>
      </c>
      <c r="D949">
        <v>356.56</v>
      </c>
      <c r="E949">
        <v>362.49</v>
      </c>
      <c r="F949">
        <v>60452200</v>
      </c>
      <c r="G949">
        <v>5624580000</v>
      </c>
      <c r="H949" t="s">
        <v>3321</v>
      </c>
      <c r="I949" t="s">
        <v>3322</v>
      </c>
      <c r="J949" t="s">
        <v>3323</v>
      </c>
      <c r="K949" t="s">
        <v>3324</v>
      </c>
      <c r="L949">
        <v>-14.83</v>
      </c>
      <c r="M949" t="s">
        <v>30</v>
      </c>
      <c r="N949">
        <v>14.83</v>
      </c>
      <c r="O949">
        <v>4.4885714285714284</v>
      </c>
      <c r="P949">
        <v>2.5314285714285711</v>
      </c>
      <c r="Q949">
        <v>1.77313769751693</v>
      </c>
      <c r="R949">
        <v>63.939763939763942</v>
      </c>
      <c r="S949">
        <v>5.7529523809523813</v>
      </c>
      <c r="T949">
        <v>2.7289523809523808</v>
      </c>
      <c r="U949">
        <v>2.1081175403085082</v>
      </c>
      <c r="V949">
        <v>67.826184594655288</v>
      </c>
      <c r="W949">
        <v>4.7096428571428559</v>
      </c>
      <c r="X949">
        <v>6.1714285714285717</v>
      </c>
      <c r="Y949">
        <v>0.76313657407407387</v>
      </c>
      <c r="Z949">
        <v>43.282896248399901</v>
      </c>
      <c r="AA949">
        <v>4.9834236453201974</v>
      </c>
      <c r="AB949">
        <v>4.0724876847290643</v>
      </c>
      <c r="AC949">
        <v>1.2236804702950841</v>
      </c>
      <c r="AD949">
        <v>55.029510158566097</v>
      </c>
      <c r="AF949">
        <f t="shared" si="14"/>
        <v>49.43860023237378</v>
      </c>
    </row>
    <row r="950" spans="1:32" x14ac:dyDescent="0.25">
      <c r="A950" s="2">
        <v>42340</v>
      </c>
      <c r="B950">
        <v>361.85</v>
      </c>
      <c r="C950">
        <v>362.23</v>
      </c>
      <c r="D950">
        <v>349.47</v>
      </c>
      <c r="E950">
        <v>359.19</v>
      </c>
      <c r="F950">
        <v>54160500</v>
      </c>
      <c r="G950">
        <v>5394070000</v>
      </c>
      <c r="H950" t="s">
        <v>3325</v>
      </c>
      <c r="I950" t="s">
        <v>3326</v>
      </c>
      <c r="J950" t="s">
        <v>3327</v>
      </c>
      <c r="K950" t="s">
        <v>3328</v>
      </c>
      <c r="L950">
        <v>-3.3</v>
      </c>
      <c r="M950" t="s">
        <v>30</v>
      </c>
      <c r="N950">
        <v>3.3</v>
      </c>
      <c r="O950">
        <v>4.4885714285714284</v>
      </c>
      <c r="P950">
        <v>2.7314285714285709</v>
      </c>
      <c r="Q950">
        <v>1.643305439330544</v>
      </c>
      <c r="R950">
        <v>62.168579343094578</v>
      </c>
      <c r="S950">
        <v>5.1544761904761911</v>
      </c>
      <c r="T950">
        <v>2.831428571428571</v>
      </c>
      <c r="U950">
        <v>1.820450723175244</v>
      </c>
      <c r="V950">
        <v>64.544673949339312</v>
      </c>
      <c r="W950">
        <v>4.4189285714285713</v>
      </c>
      <c r="X950">
        <v>6.2892857142857146</v>
      </c>
      <c r="Y950">
        <v>0.70261215218625761</v>
      </c>
      <c r="Z950">
        <v>41.266717806757157</v>
      </c>
      <c r="AA950">
        <v>4.6586206896551721</v>
      </c>
      <c r="AB950">
        <v>3.874458128078818</v>
      </c>
      <c r="AC950">
        <v>1.202392834211681</v>
      </c>
      <c r="AD950">
        <v>54.594839555136048</v>
      </c>
      <c r="AF950">
        <f t="shared" si="14"/>
        <v>44.29316563971998</v>
      </c>
    </row>
    <row r="951" spans="1:32" x14ac:dyDescent="0.25">
      <c r="A951" s="2">
        <v>42341</v>
      </c>
      <c r="B951">
        <v>359.33</v>
      </c>
      <c r="C951">
        <v>370.28</v>
      </c>
      <c r="D951">
        <v>357.41</v>
      </c>
      <c r="E951">
        <v>361.05</v>
      </c>
      <c r="F951">
        <v>50714900</v>
      </c>
      <c r="G951">
        <v>5358040000</v>
      </c>
      <c r="H951" t="s">
        <v>3329</v>
      </c>
      <c r="I951" t="s">
        <v>3330</v>
      </c>
      <c r="J951" t="s">
        <v>3331</v>
      </c>
      <c r="K951" t="s">
        <v>3332</v>
      </c>
      <c r="L951">
        <v>1.86</v>
      </c>
      <c r="M951">
        <v>1.86</v>
      </c>
      <c r="N951" t="s">
        <v>30</v>
      </c>
      <c r="O951">
        <v>4.6214285714285719</v>
      </c>
      <c r="P951">
        <v>2.128571428571429</v>
      </c>
      <c r="Q951">
        <v>2.1711409395973158</v>
      </c>
      <c r="R951">
        <v>68.465608465608469</v>
      </c>
      <c r="S951">
        <v>4.8039999999999994</v>
      </c>
      <c r="T951">
        <v>2.4672380952380948</v>
      </c>
      <c r="U951">
        <v>1.947116498108546</v>
      </c>
      <c r="V951">
        <v>66.068528317703141</v>
      </c>
      <c r="W951">
        <v>4.4853571428571426</v>
      </c>
      <c r="X951">
        <v>5.388928571428572</v>
      </c>
      <c r="Y951">
        <v>0.83232818609583126</v>
      </c>
      <c r="Z951">
        <v>45.424623842592588</v>
      </c>
      <c r="AA951">
        <v>4.4821428571428568</v>
      </c>
      <c r="AB951">
        <v>3.4407142857142849</v>
      </c>
      <c r="AC951">
        <v>1.302678015362259</v>
      </c>
      <c r="AD951">
        <v>56.572304363505218</v>
      </c>
      <c r="AF951">
        <f t="shared" si="14"/>
        <v>41.47530887088994</v>
      </c>
    </row>
    <row r="952" spans="1:32" x14ac:dyDescent="0.25">
      <c r="A952" s="2">
        <v>42342</v>
      </c>
      <c r="B952">
        <v>361.26</v>
      </c>
      <c r="C952">
        <v>363.52</v>
      </c>
      <c r="D952">
        <v>355.76</v>
      </c>
      <c r="E952">
        <v>363.18</v>
      </c>
      <c r="F952">
        <v>35784100</v>
      </c>
      <c r="G952">
        <v>5388110000</v>
      </c>
      <c r="H952" t="s">
        <v>3333</v>
      </c>
      <c r="I952" t="s">
        <v>3334</v>
      </c>
      <c r="J952" t="s">
        <v>3335</v>
      </c>
      <c r="K952" t="s">
        <v>3336</v>
      </c>
      <c r="L952">
        <v>2.13</v>
      </c>
      <c r="M952">
        <v>2.13</v>
      </c>
      <c r="N952" t="s">
        <v>30</v>
      </c>
      <c r="O952">
        <v>4.7735714285714286</v>
      </c>
      <c r="P952">
        <v>1.8335714285714291</v>
      </c>
      <c r="Q952">
        <v>2.603428126217374</v>
      </c>
      <c r="R952">
        <v>72.248648648648654</v>
      </c>
      <c r="S952">
        <v>4.4718095238095241</v>
      </c>
      <c r="T952">
        <v>2.1834285714285708</v>
      </c>
      <c r="U952">
        <v>2.048067696065603</v>
      </c>
      <c r="V952">
        <v>67.192329708070986</v>
      </c>
      <c r="W952">
        <v>4.5614285714285696</v>
      </c>
      <c r="X952">
        <v>4.9646428571428567</v>
      </c>
      <c r="Y952">
        <v>0.91878282137975675</v>
      </c>
      <c r="Z952">
        <v>47.883627638435868</v>
      </c>
      <c r="AA952">
        <v>4.3197044334975372</v>
      </c>
      <c r="AB952">
        <v>3.0690640394088669</v>
      </c>
      <c r="AC952">
        <v>1.4074989566948091</v>
      </c>
      <c r="AD952">
        <v>58.463118032961759</v>
      </c>
      <c r="AF952">
        <f t="shared" si="14"/>
        <v>29.264705247704576</v>
      </c>
    </row>
    <row r="953" spans="1:32" x14ac:dyDescent="0.25">
      <c r="A953" s="2">
        <v>42343</v>
      </c>
      <c r="B953">
        <v>363.72</v>
      </c>
      <c r="C953">
        <v>389.79</v>
      </c>
      <c r="D953">
        <v>363.23</v>
      </c>
      <c r="E953">
        <v>388.95</v>
      </c>
      <c r="F953">
        <v>66282200</v>
      </c>
      <c r="G953">
        <v>5426180000</v>
      </c>
      <c r="H953" t="s">
        <v>3337</v>
      </c>
      <c r="I953" t="s">
        <v>3338</v>
      </c>
      <c r="J953" t="s">
        <v>3339</v>
      </c>
      <c r="K953" t="s">
        <v>3340</v>
      </c>
      <c r="L953">
        <v>25.77</v>
      </c>
      <c r="M953">
        <v>25.77</v>
      </c>
      <c r="N953" t="s">
        <v>30</v>
      </c>
      <c r="O953">
        <v>6.2635714285714288</v>
      </c>
      <c r="P953">
        <v>1.8335714285714291</v>
      </c>
      <c r="Q953">
        <v>3.416049863654071</v>
      </c>
      <c r="R953">
        <v>77.355328158080454</v>
      </c>
      <c r="S953">
        <v>7.2713333333333336</v>
      </c>
      <c r="T953">
        <v>1.938952380952381</v>
      </c>
      <c r="U953">
        <v>3.75013507539663</v>
      </c>
      <c r="V953">
        <v>78.947967076146739</v>
      </c>
      <c r="W953">
        <v>5.0528571428571416</v>
      </c>
      <c r="X953">
        <v>4.9646428571428567</v>
      </c>
      <c r="Y953">
        <v>1.017768505862888</v>
      </c>
      <c r="Z953">
        <v>50.440300901992948</v>
      </c>
      <c r="AA953">
        <v>5.7823645320197041</v>
      </c>
      <c r="AB953">
        <v>2.7266748768472899</v>
      </c>
      <c r="AC953">
        <v>2.1206652032916899</v>
      </c>
      <c r="AD953">
        <v>67.955550023591258</v>
      </c>
      <c r="AF953">
        <f t="shared" si="14"/>
        <v>54.20645052326045</v>
      </c>
    </row>
    <row r="954" spans="1:32" x14ac:dyDescent="0.25">
      <c r="A954" s="2">
        <v>42344</v>
      </c>
      <c r="B954">
        <v>389.56</v>
      </c>
      <c r="C954">
        <v>402.81</v>
      </c>
      <c r="D954">
        <v>387.09</v>
      </c>
      <c r="E954">
        <v>388.78</v>
      </c>
      <c r="F954">
        <v>77762000</v>
      </c>
      <c r="G954">
        <v>5813290000</v>
      </c>
      <c r="H954" t="s">
        <v>3341</v>
      </c>
      <c r="I954" t="s">
        <v>3342</v>
      </c>
      <c r="J954" t="s">
        <v>3343</v>
      </c>
      <c r="K954" t="s">
        <v>3344</v>
      </c>
      <c r="L954">
        <v>-0.17</v>
      </c>
      <c r="M954" t="s">
        <v>30</v>
      </c>
      <c r="N954">
        <v>0.17</v>
      </c>
      <c r="O954">
        <v>6.2635714285714288</v>
      </c>
      <c r="P954">
        <v>1.675</v>
      </c>
      <c r="Q954">
        <v>3.739445628997867</v>
      </c>
      <c r="R954">
        <v>78.900485873672835</v>
      </c>
      <c r="S954">
        <v>6.4361904761904754</v>
      </c>
      <c r="T954">
        <v>1.7171428571428571</v>
      </c>
      <c r="U954">
        <v>3.748197448696617</v>
      </c>
      <c r="V954">
        <v>78.939376241093328</v>
      </c>
      <c r="W954">
        <v>5.0528571428571416</v>
      </c>
      <c r="X954">
        <v>4.5025000000000004</v>
      </c>
      <c r="Y954">
        <v>1.1222336797017529</v>
      </c>
      <c r="Z954">
        <v>52.879835544758002</v>
      </c>
      <c r="AA954">
        <v>5.4338916256157628</v>
      </c>
      <c r="AB954">
        <v>2.396009852216749</v>
      </c>
      <c r="AC954">
        <v>2.2678920208063489</v>
      </c>
      <c r="AD954">
        <v>69.399233706833101</v>
      </c>
      <c r="AF954">
        <f t="shared" si="14"/>
        <v>63.594781186951835</v>
      </c>
    </row>
    <row r="955" spans="1:32" x14ac:dyDescent="0.25">
      <c r="A955" s="2">
        <v>42345</v>
      </c>
      <c r="B955">
        <v>389.98</v>
      </c>
      <c r="C955">
        <v>399.97</v>
      </c>
      <c r="D955">
        <v>385.41</v>
      </c>
      <c r="E955">
        <v>395.54</v>
      </c>
      <c r="F955">
        <v>63455800</v>
      </c>
      <c r="G955">
        <v>5821140000</v>
      </c>
      <c r="H955" t="s">
        <v>3345</v>
      </c>
      <c r="I955" t="s">
        <v>3346</v>
      </c>
      <c r="J955" t="s">
        <v>3347</v>
      </c>
      <c r="K955" t="s">
        <v>3348</v>
      </c>
      <c r="L955">
        <v>6.76</v>
      </c>
      <c r="M955">
        <v>6.76</v>
      </c>
      <c r="N955" t="s">
        <v>30</v>
      </c>
      <c r="O955">
        <v>6.7464285714285719</v>
      </c>
      <c r="P955">
        <v>1.5685714285714289</v>
      </c>
      <c r="Q955">
        <v>4.3010018214936236</v>
      </c>
      <c r="R955">
        <v>81.1356412679323</v>
      </c>
      <c r="S955">
        <v>6.5023809523809524</v>
      </c>
      <c r="T955">
        <v>1.4938095238095239</v>
      </c>
      <c r="U955">
        <v>4.3528849218999044</v>
      </c>
      <c r="V955">
        <v>81.31848499285374</v>
      </c>
      <c r="W955">
        <v>5.0482142857142849</v>
      </c>
      <c r="X955">
        <v>4.5025000000000004</v>
      </c>
      <c r="Y955">
        <v>1.121202506543983</v>
      </c>
      <c r="Z955">
        <v>52.856929175080403</v>
      </c>
      <c r="AA955">
        <v>5.5516256157635482</v>
      </c>
      <c r="AB955">
        <v>2.0854926108374379</v>
      </c>
      <c r="AC955">
        <v>2.6620212351336359</v>
      </c>
      <c r="AD955">
        <v>72.692676099036674</v>
      </c>
      <c r="AF955">
        <f t="shared" si="14"/>
        <v>51.894983617229215</v>
      </c>
    </row>
    <row r="956" spans="1:32" x14ac:dyDescent="0.25">
      <c r="A956" s="2">
        <v>42346</v>
      </c>
      <c r="B956">
        <v>395.75</v>
      </c>
      <c r="C956">
        <v>415.56</v>
      </c>
      <c r="D956">
        <v>389.95</v>
      </c>
      <c r="E956">
        <v>415.56</v>
      </c>
      <c r="F956">
        <v>57801400</v>
      </c>
      <c r="G956">
        <v>5908810000</v>
      </c>
      <c r="H956" t="s">
        <v>3349</v>
      </c>
      <c r="I956" t="s">
        <v>3350</v>
      </c>
      <c r="J956" t="s">
        <v>3351</v>
      </c>
      <c r="K956" t="s">
        <v>3352</v>
      </c>
      <c r="L956">
        <v>20.02</v>
      </c>
      <c r="M956">
        <v>20.02</v>
      </c>
      <c r="N956" t="s">
        <v>30</v>
      </c>
      <c r="O956">
        <v>8.1764285714285716</v>
      </c>
      <c r="P956">
        <v>1.3542857142857141</v>
      </c>
      <c r="Q956">
        <v>6.0374472573839659</v>
      </c>
      <c r="R956">
        <v>85.790302031027508</v>
      </c>
      <c r="S956">
        <v>8.2721904761904756</v>
      </c>
      <c r="T956">
        <v>1.2846666666666671</v>
      </c>
      <c r="U956">
        <v>6.4391726592037957</v>
      </c>
      <c r="V956">
        <v>86.55764497194734</v>
      </c>
      <c r="W956">
        <v>5.7632142857142847</v>
      </c>
      <c r="X956">
        <v>2.9510714285714279</v>
      </c>
      <c r="Y956">
        <v>1.9529226673121141</v>
      </c>
      <c r="Z956">
        <v>66.135245901639337</v>
      </c>
      <c r="AA956">
        <v>6.5841625615763526</v>
      </c>
      <c r="AB956">
        <v>1.7749753694581281</v>
      </c>
      <c r="AC956">
        <v>3.7094388321491998</v>
      </c>
      <c r="AD956">
        <v>78.766047598421835</v>
      </c>
      <c r="AF956">
        <f t="shared" si="14"/>
        <v>47.27074130422929</v>
      </c>
    </row>
    <row r="957" spans="1:32" x14ac:dyDescent="0.25">
      <c r="A957" s="2">
        <v>42347</v>
      </c>
      <c r="B957">
        <v>414.44</v>
      </c>
      <c r="C957">
        <v>423.12</v>
      </c>
      <c r="D957">
        <v>406.29</v>
      </c>
      <c r="E957">
        <v>417.56</v>
      </c>
      <c r="F957">
        <v>90917200</v>
      </c>
      <c r="G957">
        <v>6189620000</v>
      </c>
      <c r="H957" t="s">
        <v>3353</v>
      </c>
      <c r="I957" t="s">
        <v>3354</v>
      </c>
      <c r="J957" t="s">
        <v>3355</v>
      </c>
      <c r="K957" t="s">
        <v>3356</v>
      </c>
      <c r="L957">
        <v>2</v>
      </c>
      <c r="M957">
        <v>2</v>
      </c>
      <c r="N957" t="s">
        <v>30</v>
      </c>
      <c r="O957">
        <v>7.7364285714285712</v>
      </c>
      <c r="P957">
        <v>1.3542857142857141</v>
      </c>
      <c r="Q957">
        <v>5.7125527426160332</v>
      </c>
      <c r="R957">
        <v>85.102537911526667</v>
      </c>
      <c r="S957">
        <v>7.448666666666667</v>
      </c>
      <c r="T957">
        <v>1.104095238095238</v>
      </c>
      <c r="U957">
        <v>6.7463986888639687</v>
      </c>
      <c r="V957">
        <v>87.090775466571642</v>
      </c>
      <c r="W957">
        <v>5.8346428571428559</v>
      </c>
      <c r="X957">
        <v>2.0317857142857139</v>
      </c>
      <c r="Y957">
        <v>2.8716821937071542</v>
      </c>
      <c r="Z957">
        <v>74.171433760101706</v>
      </c>
      <c r="AA957">
        <v>6.3246305418719224</v>
      </c>
      <c r="AB957">
        <v>1.571453201970443</v>
      </c>
      <c r="AC957">
        <v>4.0247018071817058</v>
      </c>
      <c r="AD957">
        <v>80.098321485053702</v>
      </c>
      <c r="AF957">
        <f t="shared" si="14"/>
        <v>74.353275894785853</v>
      </c>
    </row>
    <row r="958" spans="1:32" x14ac:dyDescent="0.25">
      <c r="A958" s="2">
        <v>42348</v>
      </c>
      <c r="B958">
        <v>417.99</v>
      </c>
      <c r="C958">
        <v>419.51</v>
      </c>
      <c r="D958">
        <v>411.55</v>
      </c>
      <c r="E958">
        <v>415.48</v>
      </c>
      <c r="F958">
        <v>52138900</v>
      </c>
      <c r="G958">
        <v>6244360000</v>
      </c>
      <c r="H958" t="s">
        <v>3357</v>
      </c>
      <c r="I958" t="s">
        <v>3358</v>
      </c>
      <c r="J958" t="s">
        <v>3359</v>
      </c>
      <c r="K958" t="s">
        <v>3360</v>
      </c>
      <c r="L958">
        <v>-2.08</v>
      </c>
      <c r="M958" t="s">
        <v>30</v>
      </c>
      <c r="N958">
        <v>2.08</v>
      </c>
      <c r="O958">
        <v>5.9885714285714284</v>
      </c>
      <c r="P958">
        <v>1.5028571428571429</v>
      </c>
      <c r="Q958">
        <v>3.9847908745247151</v>
      </c>
      <c r="R958">
        <v>79.938977879481314</v>
      </c>
      <c r="S958">
        <v>6.4171428571428581</v>
      </c>
      <c r="T958">
        <v>1.2008571428571431</v>
      </c>
      <c r="U958">
        <v>5.3438020461575073</v>
      </c>
      <c r="V958">
        <v>84.236582530097891</v>
      </c>
      <c r="W958">
        <v>4.867857142857142</v>
      </c>
      <c r="X958">
        <v>2.1060714285714282</v>
      </c>
      <c r="Y958">
        <v>2.3113447515685941</v>
      </c>
      <c r="Z958">
        <v>69.800788651610588</v>
      </c>
      <c r="AA958">
        <v>5.9222413793103454</v>
      </c>
      <c r="AB958">
        <v>1.5747783251231531</v>
      </c>
      <c r="AC958">
        <v>3.760682557557558</v>
      </c>
      <c r="AD958">
        <v>78.9946086950808</v>
      </c>
      <c r="AF958">
        <f t="shared" si="14"/>
        <v>42.639874705233446</v>
      </c>
    </row>
    <row r="959" spans="1:32" x14ac:dyDescent="0.25">
      <c r="A959" s="2">
        <v>42349</v>
      </c>
      <c r="B959">
        <v>415.28</v>
      </c>
      <c r="C959">
        <v>451.94</v>
      </c>
      <c r="D959">
        <v>415.28</v>
      </c>
      <c r="E959">
        <v>451.94</v>
      </c>
      <c r="F959">
        <v>110944000</v>
      </c>
      <c r="G959">
        <v>6206150000</v>
      </c>
      <c r="H959" t="s">
        <v>3361</v>
      </c>
      <c r="I959" t="s">
        <v>3362</v>
      </c>
      <c r="J959" t="s">
        <v>3363</v>
      </c>
      <c r="K959" t="s">
        <v>3364</v>
      </c>
      <c r="L959">
        <v>36.46</v>
      </c>
      <c r="M959">
        <v>36.46</v>
      </c>
      <c r="N959" t="s">
        <v>30</v>
      </c>
      <c r="O959">
        <v>8.2099999999999991</v>
      </c>
      <c r="P959">
        <v>1.5028571428571429</v>
      </c>
      <c r="Q959">
        <v>5.4629277566539924</v>
      </c>
      <c r="R959">
        <v>84.52713634357994</v>
      </c>
      <c r="S959">
        <v>10.48</v>
      </c>
      <c r="T959">
        <v>1.0004761904761901</v>
      </c>
      <c r="U959">
        <v>10.475011899095669</v>
      </c>
      <c r="V959">
        <v>91.285412086772581</v>
      </c>
      <c r="W959">
        <v>6.17</v>
      </c>
      <c r="X959">
        <v>2.0560714285714279</v>
      </c>
      <c r="Y959">
        <v>3.000868507903423</v>
      </c>
      <c r="Z959">
        <v>75.005426996049152</v>
      </c>
      <c r="AA959">
        <v>8.10100985221675</v>
      </c>
      <c r="AB959">
        <v>1.429532019704433</v>
      </c>
      <c r="AC959">
        <v>5.6668963972501256</v>
      </c>
      <c r="AD959">
        <v>85.000516876001456</v>
      </c>
      <c r="AF959">
        <f t="shared" si="14"/>
        <v>90.731455003796</v>
      </c>
    </row>
    <row r="960" spans="1:32" x14ac:dyDescent="0.25">
      <c r="A960" s="2">
        <v>42350</v>
      </c>
      <c r="B960">
        <v>452.34</v>
      </c>
      <c r="C960">
        <v>469.1</v>
      </c>
      <c r="D960">
        <v>410.74</v>
      </c>
      <c r="E960">
        <v>435</v>
      </c>
      <c r="F960">
        <v>131969000</v>
      </c>
      <c r="G960">
        <v>6761730000</v>
      </c>
      <c r="H960" t="s">
        <v>3365</v>
      </c>
      <c r="I960" t="s">
        <v>3366</v>
      </c>
      <c r="J960" t="s">
        <v>3367</v>
      </c>
      <c r="K960" t="s">
        <v>3368</v>
      </c>
      <c r="L960">
        <v>-16.940000000000001</v>
      </c>
      <c r="M960" t="s">
        <v>30</v>
      </c>
      <c r="N960">
        <v>16.940000000000001</v>
      </c>
      <c r="O960">
        <v>8.2099999999999991</v>
      </c>
      <c r="P960">
        <v>2.6657142857142859</v>
      </c>
      <c r="Q960">
        <v>3.0798499464094311</v>
      </c>
      <c r="R960">
        <v>75.489294627610661</v>
      </c>
      <c r="S960">
        <v>9.3853333333333335</v>
      </c>
      <c r="T960">
        <v>3.058761904761905</v>
      </c>
      <c r="U960">
        <v>3.0683438677335988</v>
      </c>
      <c r="V960">
        <v>75.419973519665092</v>
      </c>
      <c r="W960">
        <v>6.17</v>
      </c>
      <c r="X960">
        <v>2.5239285714285709</v>
      </c>
      <c r="Y960">
        <v>2.4446016697325601</v>
      </c>
      <c r="Z960">
        <v>70.969067082939659</v>
      </c>
      <c r="AA960">
        <v>7.6754926108374386</v>
      </c>
      <c r="AB960">
        <v>2.4560098522167491</v>
      </c>
      <c r="AC960">
        <v>3.1251880377880741</v>
      </c>
      <c r="AD960">
        <v>75.758680796131657</v>
      </c>
      <c r="AF960">
        <f t="shared" si="14"/>
        <v>107.92597513516688</v>
      </c>
    </row>
    <row r="961" spans="1:32" x14ac:dyDescent="0.25">
      <c r="A961" s="2">
        <v>42351</v>
      </c>
      <c r="B961">
        <v>431.66</v>
      </c>
      <c r="C961">
        <v>441.68</v>
      </c>
      <c r="D961">
        <v>426.27</v>
      </c>
      <c r="E961">
        <v>433.76</v>
      </c>
      <c r="F961">
        <v>55050600</v>
      </c>
      <c r="G961">
        <v>6454430000</v>
      </c>
      <c r="H961" t="s">
        <v>3369</v>
      </c>
      <c r="I961" t="s">
        <v>3370</v>
      </c>
      <c r="J961" t="s">
        <v>3371</v>
      </c>
      <c r="K961" t="s">
        <v>3372</v>
      </c>
      <c r="L961">
        <v>-1.24</v>
      </c>
      <c r="M961" t="s">
        <v>30</v>
      </c>
      <c r="N961">
        <v>1.24</v>
      </c>
      <c r="O961">
        <v>7.2164285714285716</v>
      </c>
      <c r="P961">
        <v>2.7542857142857149</v>
      </c>
      <c r="Q961">
        <v>2.6200726141078832</v>
      </c>
      <c r="R961">
        <v>72.376244716670243</v>
      </c>
      <c r="S961">
        <v>8.2906666666666666</v>
      </c>
      <c r="T961">
        <v>2.8686666666666669</v>
      </c>
      <c r="U961">
        <v>2.8900766906809201</v>
      </c>
      <c r="V961">
        <v>74.293565923890313</v>
      </c>
      <c r="W961">
        <v>6.17</v>
      </c>
      <c r="X961">
        <v>2.1132142857142862</v>
      </c>
      <c r="Y961">
        <v>2.9197228325164781</v>
      </c>
      <c r="Z961">
        <v>74.48799206657182</v>
      </c>
      <c r="AA961">
        <v>7.2499753694581273</v>
      </c>
      <c r="AB961">
        <v>2.3674630541871919</v>
      </c>
      <c r="AC961">
        <v>3.0623393917955859</v>
      </c>
      <c r="AD961">
        <v>75.383642193470394</v>
      </c>
      <c r="AF961">
        <f t="shared" si="14"/>
        <v>45.021101067493255</v>
      </c>
    </row>
    <row r="962" spans="1:32" x14ac:dyDescent="0.25">
      <c r="A962" s="2">
        <v>42352</v>
      </c>
      <c r="B962">
        <v>433.27</v>
      </c>
      <c r="C962">
        <v>447.14</v>
      </c>
      <c r="D962">
        <v>430.46</v>
      </c>
      <c r="E962">
        <v>444.18</v>
      </c>
      <c r="F962">
        <v>130496000</v>
      </c>
      <c r="G962">
        <v>6480070000</v>
      </c>
      <c r="H962" t="s">
        <v>3373</v>
      </c>
      <c r="I962" t="s">
        <v>3374</v>
      </c>
      <c r="J962" t="s">
        <v>3375</v>
      </c>
      <c r="K962" t="s">
        <v>3376</v>
      </c>
      <c r="L962">
        <v>10.42</v>
      </c>
      <c r="M962">
        <v>10.42</v>
      </c>
      <c r="N962" t="s">
        <v>30</v>
      </c>
      <c r="O962">
        <v>7.53</v>
      </c>
      <c r="P962">
        <v>2.7542857142857149</v>
      </c>
      <c r="Q962">
        <v>2.7339211618257262</v>
      </c>
      <c r="R962">
        <v>73.218502569801359</v>
      </c>
      <c r="S962">
        <v>8.7178095238095246</v>
      </c>
      <c r="T962">
        <v>2.5014285714285718</v>
      </c>
      <c r="U962">
        <v>3.4851323053493242</v>
      </c>
      <c r="V962">
        <v>77.704113682280436</v>
      </c>
      <c r="W962">
        <v>6.1642857142857128</v>
      </c>
      <c r="X962">
        <v>2.1132142857142862</v>
      </c>
      <c r="Y962">
        <v>2.9170187595065058</v>
      </c>
      <c r="Z962">
        <v>74.470380118220646</v>
      </c>
      <c r="AA962">
        <v>7.5430788177339894</v>
      </c>
      <c r="AB962">
        <v>2.2217241379310351</v>
      </c>
      <c r="AC962">
        <v>3.3951464490809511</v>
      </c>
      <c r="AD962">
        <v>77.247629593568931</v>
      </c>
      <c r="AF962">
        <f t="shared" si="14"/>
        <v>106.72133645961352</v>
      </c>
    </row>
    <row r="963" spans="1:32" x14ac:dyDescent="0.25">
      <c r="A963" s="2">
        <v>42353</v>
      </c>
      <c r="B963">
        <v>443.88</v>
      </c>
      <c r="C963">
        <v>465.32</v>
      </c>
      <c r="D963">
        <v>443.88</v>
      </c>
      <c r="E963">
        <v>465.32</v>
      </c>
      <c r="F963">
        <v>83121100</v>
      </c>
      <c r="G963">
        <v>6640850000</v>
      </c>
      <c r="H963" t="s">
        <v>3377</v>
      </c>
      <c r="I963" t="s">
        <v>3378</v>
      </c>
      <c r="J963" t="s">
        <v>3379</v>
      </c>
      <c r="K963" t="s">
        <v>3380</v>
      </c>
      <c r="L963">
        <v>21.14</v>
      </c>
      <c r="M963">
        <v>21.14</v>
      </c>
      <c r="N963" t="s">
        <v>30</v>
      </c>
      <c r="O963">
        <v>9.0400000000000009</v>
      </c>
      <c r="P963">
        <v>1.6950000000000001</v>
      </c>
      <c r="Q963">
        <v>5.3333333333333339</v>
      </c>
      <c r="R963">
        <v>84.21052631578948</v>
      </c>
      <c r="S963">
        <v>10.53247619047619</v>
      </c>
      <c r="T963">
        <v>2.1341904761904762</v>
      </c>
      <c r="U963">
        <v>4.9351153554375484</v>
      </c>
      <c r="V963">
        <v>83.151127819548876</v>
      </c>
      <c r="W963">
        <v>6.7642857142857133</v>
      </c>
      <c r="X963">
        <v>2.1132142857142862</v>
      </c>
      <c r="Y963">
        <v>3.200946425553489</v>
      </c>
      <c r="Z963">
        <v>76.195840205978186</v>
      </c>
      <c r="AA963">
        <v>8.5758866995073895</v>
      </c>
      <c r="AB963">
        <v>2.0759852216748769</v>
      </c>
      <c r="AC963">
        <v>4.1309960253900453</v>
      </c>
      <c r="AD963">
        <v>80.510606614161574</v>
      </c>
      <c r="AF963">
        <f t="shared" ref="AF963:AF1026" si="15">F963*$AH$4</f>
        <v>67.977523295680953</v>
      </c>
    </row>
    <row r="964" spans="1:32" x14ac:dyDescent="0.25">
      <c r="A964" s="2">
        <v>42354</v>
      </c>
      <c r="B964">
        <v>465.21</v>
      </c>
      <c r="C964">
        <v>465.21</v>
      </c>
      <c r="D964">
        <v>443.85</v>
      </c>
      <c r="E964">
        <v>454.93</v>
      </c>
      <c r="F964">
        <v>107944000</v>
      </c>
      <c r="G964">
        <v>6962090000</v>
      </c>
      <c r="H964" t="s">
        <v>3381</v>
      </c>
      <c r="I964" t="s">
        <v>3382</v>
      </c>
      <c r="J964" t="s">
        <v>3383</v>
      </c>
      <c r="K964" t="s">
        <v>3384</v>
      </c>
      <c r="L964">
        <v>-10.39</v>
      </c>
      <c r="M964" t="s">
        <v>30</v>
      </c>
      <c r="N964">
        <v>10.39</v>
      </c>
      <c r="O964">
        <v>9.0400000000000009</v>
      </c>
      <c r="P964">
        <v>2.201428571428572</v>
      </c>
      <c r="Q964">
        <v>4.1064243997404288</v>
      </c>
      <c r="R964">
        <v>80.416825517854875</v>
      </c>
      <c r="S964">
        <v>9.3271428571428565</v>
      </c>
      <c r="T964">
        <v>3.2935238095238102</v>
      </c>
      <c r="U964">
        <v>2.831964605864322</v>
      </c>
      <c r="V964">
        <v>73.903725559739499</v>
      </c>
      <c r="W964">
        <v>6.7642857142857133</v>
      </c>
      <c r="X964">
        <v>2.4664285714285721</v>
      </c>
      <c r="Y964">
        <v>2.742542716478424</v>
      </c>
      <c r="Z964">
        <v>73.280198096417237</v>
      </c>
      <c r="AA964">
        <v>8.1093842364532023</v>
      </c>
      <c r="AB964">
        <v>2.64679802955665</v>
      </c>
      <c r="AC964">
        <v>3.063847012841987</v>
      </c>
      <c r="AD964">
        <v>75.392774461244656</v>
      </c>
      <c r="AF964">
        <f t="shared" si="15"/>
        <v>88.27801574604986</v>
      </c>
    </row>
    <row r="965" spans="1:32" x14ac:dyDescent="0.25">
      <c r="A965" s="2">
        <v>42355</v>
      </c>
      <c r="B965">
        <v>454.78</v>
      </c>
      <c r="C965">
        <v>457.86</v>
      </c>
      <c r="D965">
        <v>448.86</v>
      </c>
      <c r="E965">
        <v>456.08</v>
      </c>
      <c r="F965">
        <v>47978400</v>
      </c>
      <c r="G965">
        <v>6807850000</v>
      </c>
      <c r="H965" t="s">
        <v>3385</v>
      </c>
      <c r="I965" t="s">
        <v>3386</v>
      </c>
      <c r="J965" t="s">
        <v>3387</v>
      </c>
      <c r="K965" t="s">
        <v>3388</v>
      </c>
      <c r="L965">
        <v>1.1499999999999999</v>
      </c>
      <c r="M965">
        <v>1.1499999999999999</v>
      </c>
      <c r="N965" t="s">
        <v>30</v>
      </c>
      <c r="O965">
        <v>8.9892857142857139</v>
      </c>
      <c r="P965">
        <v>2.201428571428572</v>
      </c>
      <c r="Q965">
        <v>4.0833874107722252</v>
      </c>
      <c r="R965">
        <v>80.328078125997308</v>
      </c>
      <c r="S965">
        <v>8.2751428571428569</v>
      </c>
      <c r="T965">
        <v>3</v>
      </c>
      <c r="U965">
        <v>2.7583809523809522</v>
      </c>
      <c r="V965">
        <v>73.392798317411248</v>
      </c>
      <c r="W965">
        <v>6.805357142857142</v>
      </c>
      <c r="X965">
        <v>2.165</v>
      </c>
      <c r="Y965">
        <v>3.1433520290333208</v>
      </c>
      <c r="Z965">
        <v>75.864952024525223</v>
      </c>
      <c r="AA965">
        <v>7.7221921182265998</v>
      </c>
      <c r="AB965">
        <v>2.4766995073891631</v>
      </c>
      <c r="AC965">
        <v>3.117936631063905</v>
      </c>
      <c r="AD965">
        <v>75.715993479442119</v>
      </c>
      <c r="AF965">
        <f t="shared" si="15"/>
        <v>39.237363361282505</v>
      </c>
    </row>
    <row r="966" spans="1:32" x14ac:dyDescent="0.25">
      <c r="A966" s="2">
        <v>42356</v>
      </c>
      <c r="B966">
        <v>455.85</v>
      </c>
      <c r="C966">
        <v>465.18</v>
      </c>
      <c r="D966">
        <v>454.94</v>
      </c>
      <c r="E966">
        <v>463.62</v>
      </c>
      <c r="F966">
        <v>60220100</v>
      </c>
      <c r="G966">
        <v>6825640000</v>
      </c>
      <c r="H966" t="s">
        <v>3389</v>
      </c>
      <c r="I966" t="s">
        <v>3390</v>
      </c>
      <c r="J966" t="s">
        <v>3391</v>
      </c>
      <c r="K966" t="s">
        <v>3392</v>
      </c>
      <c r="L966">
        <v>7.54</v>
      </c>
      <c r="M966">
        <v>7.54</v>
      </c>
      <c r="N966" t="s">
        <v>30</v>
      </c>
      <c r="O966">
        <v>9.3757142857142846</v>
      </c>
      <c r="P966">
        <v>2.201428571428572</v>
      </c>
      <c r="Q966">
        <v>4.2589227774172604</v>
      </c>
      <c r="R966">
        <v>80.984698914116478</v>
      </c>
      <c r="S966">
        <v>8.081904761904763</v>
      </c>
      <c r="T966">
        <v>2.7064761904761911</v>
      </c>
      <c r="U966">
        <v>2.9861355478921809</v>
      </c>
      <c r="V966">
        <v>74.913045781175512</v>
      </c>
      <c r="W966">
        <v>7.0746428571428561</v>
      </c>
      <c r="X966">
        <v>2.0175000000000001</v>
      </c>
      <c r="Y966">
        <v>3.5066383430695689</v>
      </c>
      <c r="Z966">
        <v>77.810511430591561</v>
      </c>
      <c r="AA966">
        <v>7.7728571428571422</v>
      </c>
      <c r="AB966">
        <v>2.3273891625615759</v>
      </c>
      <c r="AC966">
        <v>3.339732464123947</v>
      </c>
      <c r="AD966">
        <v>76.957104884531901</v>
      </c>
      <c r="AF966">
        <f t="shared" si="15"/>
        <v>49.24878581513282</v>
      </c>
    </row>
    <row r="967" spans="1:32" x14ac:dyDescent="0.25">
      <c r="A967" s="2">
        <v>42357</v>
      </c>
      <c r="B967">
        <v>463.55</v>
      </c>
      <c r="C967">
        <v>465.58</v>
      </c>
      <c r="D967">
        <v>456.77</v>
      </c>
      <c r="E967">
        <v>462.32</v>
      </c>
      <c r="F967">
        <v>47892700</v>
      </c>
      <c r="G967">
        <v>6942950000</v>
      </c>
      <c r="H967" t="s">
        <v>3393</v>
      </c>
      <c r="I967" t="s">
        <v>3394</v>
      </c>
      <c r="J967" t="s">
        <v>3395</v>
      </c>
      <c r="K967" t="s">
        <v>3396</v>
      </c>
      <c r="L967">
        <v>-1.3</v>
      </c>
      <c r="M967" t="s">
        <v>30</v>
      </c>
      <c r="N967">
        <v>1.3</v>
      </c>
      <c r="O967">
        <v>7.5350000000000019</v>
      </c>
      <c r="P967">
        <v>2.294285714285714</v>
      </c>
      <c r="Q967">
        <v>3.284246575342467</v>
      </c>
      <c r="R967">
        <v>76.658673061550758</v>
      </c>
      <c r="S967">
        <v>6.8318095238095227</v>
      </c>
      <c r="T967">
        <v>2.5862857142857139</v>
      </c>
      <c r="U967">
        <v>2.6415525114155241</v>
      </c>
      <c r="V967">
        <v>72.539184952978047</v>
      </c>
      <c r="W967">
        <v>6.8992857142857149</v>
      </c>
      <c r="X967">
        <v>2.0639285714285709</v>
      </c>
      <c r="Y967">
        <v>3.342792870738883</v>
      </c>
      <c r="Z967">
        <v>76.973343427501305</v>
      </c>
      <c r="AA967">
        <v>7.2849507389162564</v>
      </c>
      <c r="AB967">
        <v>2.2779064039408872</v>
      </c>
      <c r="AC967">
        <v>3.1980904598683</v>
      </c>
      <c r="AD967">
        <v>76.179646209163124</v>
      </c>
      <c r="AF967">
        <f t="shared" si="15"/>
        <v>39.167276779819552</v>
      </c>
    </row>
    <row r="968" spans="1:32" x14ac:dyDescent="0.25">
      <c r="A968" s="2">
        <v>42358</v>
      </c>
      <c r="B968">
        <v>462.23</v>
      </c>
      <c r="C968">
        <v>462.65</v>
      </c>
      <c r="D968">
        <v>434.34</v>
      </c>
      <c r="E968">
        <v>442.69</v>
      </c>
      <c r="F968">
        <v>75409400</v>
      </c>
      <c r="G968">
        <v>6925030000</v>
      </c>
      <c r="H968" t="s">
        <v>3397</v>
      </c>
      <c r="I968" t="s">
        <v>3398</v>
      </c>
      <c r="J968" t="s">
        <v>3399</v>
      </c>
      <c r="K968" t="s">
        <v>3400</v>
      </c>
      <c r="L968">
        <v>-19.63</v>
      </c>
      <c r="M968" t="s">
        <v>30</v>
      </c>
      <c r="N968">
        <v>19.63</v>
      </c>
      <c r="O968">
        <v>7.5350000000000019</v>
      </c>
      <c r="P968">
        <v>3.6842857142857142</v>
      </c>
      <c r="Q968">
        <v>2.045172547499031</v>
      </c>
      <c r="R968">
        <v>67.16113834596041</v>
      </c>
      <c r="S968">
        <v>5.8271428571428574</v>
      </c>
      <c r="T968">
        <v>4.8977142857142857</v>
      </c>
      <c r="U968">
        <v>1.1897678217244201</v>
      </c>
      <c r="V968">
        <v>54.333058049391283</v>
      </c>
      <c r="W968">
        <v>6.8992857142857149</v>
      </c>
      <c r="X968">
        <v>2.679642857142857</v>
      </c>
      <c r="Y968">
        <v>2.5747034519525531</v>
      </c>
      <c r="Z968">
        <v>72.025651541702402</v>
      </c>
      <c r="AA968">
        <v>6.8091379310344831</v>
      </c>
      <c r="AB968">
        <v>3.489359605911329</v>
      </c>
      <c r="AC968">
        <v>1.9514004574074599</v>
      </c>
      <c r="AD968">
        <v>66.11777986649733</v>
      </c>
      <c r="AF968">
        <f t="shared" si="15"/>
        <v>61.670794121027313</v>
      </c>
    </row>
    <row r="969" spans="1:32" x14ac:dyDescent="0.25">
      <c r="A969" s="2">
        <v>42359</v>
      </c>
      <c r="B969">
        <v>442.84</v>
      </c>
      <c r="C969">
        <v>444.73</v>
      </c>
      <c r="D969">
        <v>427.31</v>
      </c>
      <c r="E969">
        <v>438.64</v>
      </c>
      <c r="F969">
        <v>77639700</v>
      </c>
      <c r="G969">
        <v>6636280000</v>
      </c>
      <c r="H969" t="s">
        <v>3401</v>
      </c>
      <c r="I969" t="s">
        <v>3402</v>
      </c>
      <c r="J969" t="s">
        <v>3403</v>
      </c>
      <c r="K969" t="s">
        <v>3404</v>
      </c>
      <c r="L969">
        <v>-4.05</v>
      </c>
      <c r="M969" t="s">
        <v>30</v>
      </c>
      <c r="N969">
        <v>4.05</v>
      </c>
      <c r="O969">
        <v>7.0521428571428588</v>
      </c>
      <c r="P969">
        <v>3.9735714285714279</v>
      </c>
      <c r="Q969">
        <v>1.7747618191623229</v>
      </c>
      <c r="R969">
        <v>63.960870691889099</v>
      </c>
      <c r="S969">
        <v>4.8224761904761904</v>
      </c>
      <c r="T969">
        <v>4.94647619047619</v>
      </c>
      <c r="U969">
        <v>0.97493164927413456</v>
      </c>
      <c r="V969">
        <v>49.365336245052347</v>
      </c>
      <c r="W969">
        <v>6.8992857142857149</v>
      </c>
      <c r="X969">
        <v>2.7710714285714291</v>
      </c>
      <c r="Y969">
        <v>2.4897538342569918</v>
      </c>
      <c r="Z969">
        <v>71.344683679875914</v>
      </c>
      <c r="AA969">
        <v>6.3333251231527088</v>
      </c>
      <c r="AB969">
        <v>3.5838669950738922</v>
      </c>
      <c r="AC969">
        <v>1.767176385691213</v>
      </c>
      <c r="AD969">
        <v>63.86207958513603</v>
      </c>
      <c r="AF969">
        <f t="shared" si="15"/>
        <v>63.494762646544388</v>
      </c>
    </row>
    <row r="970" spans="1:32" x14ac:dyDescent="0.25">
      <c r="A970" s="2">
        <v>42360</v>
      </c>
      <c r="B970">
        <v>437.44</v>
      </c>
      <c r="C970">
        <v>443.69</v>
      </c>
      <c r="D970">
        <v>435.52</v>
      </c>
      <c r="E970">
        <v>436.57</v>
      </c>
      <c r="F970">
        <v>50840400</v>
      </c>
      <c r="G970">
        <v>6556960000</v>
      </c>
      <c r="H970" t="s">
        <v>3405</v>
      </c>
      <c r="I970" t="s">
        <v>3406</v>
      </c>
      <c r="J970" t="s">
        <v>3407</v>
      </c>
      <c r="K970" t="s">
        <v>3408</v>
      </c>
      <c r="L970">
        <v>-2.0699999999999998</v>
      </c>
      <c r="M970" t="s">
        <v>30</v>
      </c>
      <c r="N970">
        <v>2.0699999999999998</v>
      </c>
      <c r="O970">
        <v>5.6221428571428591</v>
      </c>
      <c r="P970">
        <v>4.121428571428571</v>
      </c>
      <c r="Q970">
        <v>1.364124783362219</v>
      </c>
      <c r="R970">
        <v>57.701048310241198</v>
      </c>
      <c r="S970">
        <v>3.882190476190476</v>
      </c>
      <c r="T970">
        <v>4.6926666666666668</v>
      </c>
      <c r="U970">
        <v>0.82728877884439744</v>
      </c>
      <c r="V970">
        <v>45.274112577191353</v>
      </c>
      <c r="W970">
        <v>6.8992857142857149</v>
      </c>
      <c r="X970">
        <v>2.737857142857143</v>
      </c>
      <c r="Y970">
        <v>2.519958257239761</v>
      </c>
      <c r="Z970">
        <v>71.590572190927958</v>
      </c>
      <c r="AA970">
        <v>5.8575123152709363</v>
      </c>
      <c r="AB970">
        <v>3.5355172413793099</v>
      </c>
      <c r="AC970">
        <v>1.6567624806676791</v>
      </c>
      <c r="AD970">
        <v>62.360203169208908</v>
      </c>
      <c r="AF970">
        <f t="shared" si="15"/>
        <v>41.577944413172325</v>
      </c>
    </row>
    <row r="971" spans="1:32" x14ac:dyDescent="0.25">
      <c r="A971" s="2">
        <v>42361</v>
      </c>
      <c r="B971">
        <v>436.72</v>
      </c>
      <c r="C971">
        <v>444.53</v>
      </c>
      <c r="D971">
        <v>436.62</v>
      </c>
      <c r="E971">
        <v>442.4</v>
      </c>
      <c r="F971">
        <v>47161400</v>
      </c>
      <c r="G971">
        <v>6547850000</v>
      </c>
      <c r="H971" t="s">
        <v>3409</v>
      </c>
      <c r="I971" t="s">
        <v>3410</v>
      </c>
      <c r="J971" t="s">
        <v>3411</v>
      </c>
      <c r="K971" t="s">
        <v>3412</v>
      </c>
      <c r="L971">
        <v>5.83</v>
      </c>
      <c r="M971">
        <v>5.83</v>
      </c>
      <c r="N971" t="s">
        <v>30</v>
      </c>
      <c r="O971">
        <v>5.8957142857142868</v>
      </c>
      <c r="P971">
        <v>4.121428571428571</v>
      </c>
      <c r="Q971">
        <v>1.43050259965338</v>
      </c>
      <c r="R971">
        <v>58.856246434683413</v>
      </c>
      <c r="S971">
        <v>3.909904761904762</v>
      </c>
      <c r="T971">
        <v>4.1431428571428572</v>
      </c>
      <c r="U971">
        <v>0.94370503183688481</v>
      </c>
      <c r="V971">
        <v>48.551864422815378</v>
      </c>
      <c r="W971">
        <v>6.8160714285714281</v>
      </c>
      <c r="X971">
        <v>2.737857142857143</v>
      </c>
      <c r="Y971">
        <v>2.4895643099399951</v>
      </c>
      <c r="Z971">
        <v>71.343127359724875</v>
      </c>
      <c r="AA971">
        <v>5.7837684729064041</v>
      </c>
      <c r="AB971">
        <v>3.3466995073891632</v>
      </c>
      <c r="AC971">
        <v>1.72820071241426</v>
      </c>
      <c r="AD971">
        <v>63.345805334275703</v>
      </c>
      <c r="AF971">
        <f t="shared" si="15"/>
        <v>38.569210070089639</v>
      </c>
    </row>
    <row r="972" spans="1:32" x14ac:dyDescent="0.25">
      <c r="A972" s="2">
        <v>42362</v>
      </c>
      <c r="B972">
        <v>443.09</v>
      </c>
      <c r="C972">
        <v>458.46</v>
      </c>
      <c r="D972">
        <v>443.08</v>
      </c>
      <c r="E972">
        <v>454.99</v>
      </c>
      <c r="F972">
        <v>57157200</v>
      </c>
      <c r="G972">
        <v>6645120000</v>
      </c>
      <c r="H972" t="s">
        <v>3413</v>
      </c>
      <c r="I972" t="s">
        <v>3414</v>
      </c>
      <c r="J972" t="s">
        <v>3415</v>
      </c>
      <c r="K972" t="s">
        <v>3416</v>
      </c>
      <c r="L972">
        <v>12.59</v>
      </c>
      <c r="M972">
        <v>12.59</v>
      </c>
      <c r="N972" t="s">
        <v>30</v>
      </c>
      <c r="O972">
        <v>6.7950000000000017</v>
      </c>
      <c r="P972">
        <v>3.9728571428571429</v>
      </c>
      <c r="Q972">
        <v>1.7103559870550169</v>
      </c>
      <c r="R972">
        <v>63.104477611940297</v>
      </c>
      <c r="S972">
        <v>4.8024761904761908</v>
      </c>
      <c r="T972">
        <v>3.5936190476190468</v>
      </c>
      <c r="U972">
        <v>1.336389897437257</v>
      </c>
      <c r="V972">
        <v>57.198924670198167</v>
      </c>
      <c r="W972">
        <v>6.3917857142857164</v>
      </c>
      <c r="X972">
        <v>2.737857142857143</v>
      </c>
      <c r="Y972">
        <v>2.3345943125489179</v>
      </c>
      <c r="Z972">
        <v>70.011344521378561</v>
      </c>
      <c r="AA972">
        <v>6.181970443349754</v>
      </c>
      <c r="AB972">
        <v>3.1578817733990152</v>
      </c>
      <c r="AC972">
        <v>1.9576320099836211</v>
      </c>
      <c r="AD972">
        <v>66.189167664386417</v>
      </c>
      <c r="AF972">
        <f t="shared" si="15"/>
        <v>46.743906114282602</v>
      </c>
    </row>
    <row r="973" spans="1:32" x14ac:dyDescent="0.25">
      <c r="A973" s="2">
        <v>42363</v>
      </c>
      <c r="B973">
        <v>454.86</v>
      </c>
      <c r="C973">
        <v>458.31</v>
      </c>
      <c r="D973">
        <v>452.08</v>
      </c>
      <c r="E973">
        <v>455.65</v>
      </c>
      <c r="F973">
        <v>39078500</v>
      </c>
      <c r="G973">
        <v>6823120000</v>
      </c>
      <c r="H973" t="s">
        <v>3417</v>
      </c>
      <c r="I973" t="s">
        <v>3418</v>
      </c>
      <c r="J973" t="s">
        <v>3419</v>
      </c>
      <c r="K973" t="s">
        <v>3420</v>
      </c>
      <c r="L973">
        <v>0.66</v>
      </c>
      <c r="M973">
        <v>0.66</v>
      </c>
      <c r="N973" t="s">
        <v>30</v>
      </c>
      <c r="O973">
        <v>4.237857142857143</v>
      </c>
      <c r="P973">
        <v>3.9728571428571429</v>
      </c>
      <c r="Q973">
        <v>1.066702624955052</v>
      </c>
      <c r="R973">
        <v>51.613745106568082</v>
      </c>
      <c r="S973">
        <v>3.9844761904761912</v>
      </c>
      <c r="T973">
        <v>3.0639047619047619</v>
      </c>
      <c r="U973">
        <v>1.300456933262877</v>
      </c>
      <c r="V973">
        <v>56.530375094584357</v>
      </c>
      <c r="W973">
        <v>6.2239285714285719</v>
      </c>
      <c r="X973">
        <v>2.737857142857143</v>
      </c>
      <c r="Y973">
        <v>2.2732846334463872</v>
      </c>
      <c r="Z973">
        <v>69.449647311999371</v>
      </c>
      <c r="AA973">
        <v>5.7866748768472904</v>
      </c>
      <c r="AB973">
        <v>2.9690640394088672</v>
      </c>
      <c r="AC973">
        <v>1.948989580568091</v>
      </c>
      <c r="AD973">
        <v>66.090080257002441</v>
      </c>
      <c r="AF973">
        <f t="shared" si="15"/>
        <v>31.958908677944205</v>
      </c>
    </row>
    <row r="974" spans="1:32" x14ac:dyDescent="0.25">
      <c r="A974" s="2">
        <v>42364</v>
      </c>
      <c r="B974">
        <v>455.76</v>
      </c>
      <c r="C974">
        <v>457.49</v>
      </c>
      <c r="D974">
        <v>405.76</v>
      </c>
      <c r="E974">
        <v>417.27</v>
      </c>
      <c r="F974">
        <v>116166000</v>
      </c>
      <c r="G974">
        <v>6838480000</v>
      </c>
      <c r="H974" t="s">
        <v>3421</v>
      </c>
      <c r="I974" t="s">
        <v>3422</v>
      </c>
      <c r="J974" t="s">
        <v>3423</v>
      </c>
      <c r="K974" t="s">
        <v>3424</v>
      </c>
      <c r="L974">
        <v>-38.380000000000003</v>
      </c>
      <c r="M974" t="s">
        <v>30</v>
      </c>
      <c r="N974">
        <v>38.380000000000003</v>
      </c>
      <c r="O974">
        <v>4.237857142857143</v>
      </c>
      <c r="P974">
        <v>5.5042857142857136</v>
      </c>
      <c r="Q974">
        <v>0.76991954321308076</v>
      </c>
      <c r="R974">
        <v>43.500256617054028</v>
      </c>
      <c r="S974">
        <v>3.419428571428571</v>
      </c>
      <c r="T974">
        <v>7.6515238095238107</v>
      </c>
      <c r="U974">
        <v>0.44689510959534973</v>
      </c>
      <c r="V974">
        <v>30.886489741494259</v>
      </c>
      <c r="W974">
        <v>6.2239285714285719</v>
      </c>
      <c r="X974">
        <v>4.085</v>
      </c>
      <c r="Y974">
        <v>1.5236055254415111</v>
      </c>
      <c r="Z974">
        <v>60.374155551706217</v>
      </c>
      <c r="AA974">
        <v>5.3574384236453199</v>
      </c>
      <c r="AB974">
        <v>5.427142857142857</v>
      </c>
      <c r="AC974">
        <v>0.98715632970563938</v>
      </c>
      <c r="AD974">
        <v>49.676832916908367</v>
      </c>
      <c r="AF974">
        <f t="shared" si="15"/>
        <v>95.002074938446114</v>
      </c>
    </row>
    <row r="975" spans="1:32" x14ac:dyDescent="0.25">
      <c r="A975" s="2">
        <v>42365</v>
      </c>
      <c r="B975">
        <v>416.51</v>
      </c>
      <c r="C975">
        <v>424.01</v>
      </c>
      <c r="D975">
        <v>408.88</v>
      </c>
      <c r="E975">
        <v>422.82</v>
      </c>
      <c r="F975">
        <v>53591200</v>
      </c>
      <c r="G975">
        <v>6251440000</v>
      </c>
      <c r="H975" t="s">
        <v>3425</v>
      </c>
      <c r="I975" t="s">
        <v>3426</v>
      </c>
      <c r="J975" t="s">
        <v>3427</v>
      </c>
      <c r="K975" t="s">
        <v>3428</v>
      </c>
      <c r="L975">
        <v>5.55</v>
      </c>
      <c r="M975">
        <v>5.55</v>
      </c>
      <c r="N975" t="s">
        <v>30</v>
      </c>
      <c r="O975">
        <v>4.6342857142857143</v>
      </c>
      <c r="P975">
        <v>5.4157142857142846</v>
      </c>
      <c r="Q975">
        <v>0.85571089422316016</v>
      </c>
      <c r="R975">
        <v>46.112295664534471</v>
      </c>
      <c r="S975">
        <v>3.594380952380952</v>
      </c>
      <c r="T975">
        <v>6.9176190476190476</v>
      </c>
      <c r="U975">
        <v>0.51959798994974871</v>
      </c>
      <c r="V975">
        <v>34.193121693121697</v>
      </c>
      <c r="W975">
        <v>5.9253571428571439</v>
      </c>
      <c r="X975">
        <v>4.085</v>
      </c>
      <c r="Y975">
        <v>1.4505158244448331</v>
      </c>
      <c r="Z975">
        <v>59.192265153947709</v>
      </c>
      <c r="AA975">
        <v>5.3109605911330053</v>
      </c>
      <c r="AB975">
        <v>5.1454187192118228</v>
      </c>
      <c r="AC975">
        <v>1.032172672615173</v>
      </c>
      <c r="AD975">
        <v>50.791583142729941</v>
      </c>
      <c r="AF975">
        <f t="shared" si="15"/>
        <v>43.827584649908353</v>
      </c>
    </row>
    <row r="976" spans="1:32" x14ac:dyDescent="0.25">
      <c r="A976" s="2">
        <v>42366</v>
      </c>
      <c r="B976">
        <v>423.34</v>
      </c>
      <c r="C976">
        <v>429.77</v>
      </c>
      <c r="D976">
        <v>418.48</v>
      </c>
      <c r="E976">
        <v>422.28</v>
      </c>
      <c r="F976">
        <v>49638600</v>
      </c>
      <c r="G976">
        <v>6356100000</v>
      </c>
      <c r="H976" t="s">
        <v>3429</v>
      </c>
      <c r="I976" t="s">
        <v>3430</v>
      </c>
      <c r="J976" t="s">
        <v>3431</v>
      </c>
      <c r="K976" t="s">
        <v>3432</v>
      </c>
      <c r="L976">
        <v>-0.54</v>
      </c>
      <c r="M976" t="s">
        <v>30</v>
      </c>
      <c r="N976">
        <v>0.54</v>
      </c>
      <c r="O976">
        <v>3.89</v>
      </c>
      <c r="P976">
        <v>5.4542857142857146</v>
      </c>
      <c r="Q976">
        <v>0.71320062860136191</v>
      </c>
      <c r="R976">
        <v>41.629720226265093</v>
      </c>
      <c r="S976">
        <v>2.9764761904761898</v>
      </c>
      <c r="T976">
        <v>6.2675238095238086</v>
      </c>
      <c r="U976">
        <v>0.47490464830038442</v>
      </c>
      <c r="V976">
        <v>32.199006820382849</v>
      </c>
      <c r="W976">
        <v>5.7100000000000009</v>
      </c>
      <c r="X976">
        <v>4.1042857142857141</v>
      </c>
      <c r="Y976">
        <v>1.3912286808214409</v>
      </c>
      <c r="Z976">
        <v>58.180494905385743</v>
      </c>
      <c r="AA976">
        <v>4.9023152709359596</v>
      </c>
      <c r="AB976">
        <v>4.9009359605911333</v>
      </c>
      <c r="AC976">
        <v>1.0002814381489411</v>
      </c>
      <c r="AD976">
        <v>50.007034963769932</v>
      </c>
      <c r="AF976">
        <f t="shared" si="15"/>
        <v>40.595096646519217</v>
      </c>
    </row>
    <row r="977" spans="1:32" x14ac:dyDescent="0.25">
      <c r="A977" s="2">
        <v>42367</v>
      </c>
      <c r="B977">
        <v>422.1</v>
      </c>
      <c r="C977">
        <v>432.98</v>
      </c>
      <c r="D977">
        <v>420.63</v>
      </c>
      <c r="E977">
        <v>432.98</v>
      </c>
      <c r="F977">
        <v>51596500</v>
      </c>
      <c r="G977">
        <v>6339010000</v>
      </c>
      <c r="H977" t="s">
        <v>3433</v>
      </c>
      <c r="I977" t="s">
        <v>3434</v>
      </c>
      <c r="J977" t="s">
        <v>3435</v>
      </c>
      <c r="K977" t="s">
        <v>3436</v>
      </c>
      <c r="L977">
        <v>10.7</v>
      </c>
      <c r="M977">
        <v>10.7</v>
      </c>
      <c r="N977" t="s">
        <v>30</v>
      </c>
      <c r="O977">
        <v>3.1442857142857141</v>
      </c>
      <c r="P977">
        <v>5.4542857142857146</v>
      </c>
      <c r="Q977">
        <v>0.57647983237297007</v>
      </c>
      <c r="R977">
        <v>36.567536135570691</v>
      </c>
      <c r="S977">
        <v>3.8844761904761911</v>
      </c>
      <c r="T977">
        <v>5.540285714285714</v>
      </c>
      <c r="U977">
        <v>0.70113282794423537</v>
      </c>
      <c r="V977">
        <v>41.215642683912691</v>
      </c>
      <c r="W977">
        <v>6.092142857142858</v>
      </c>
      <c r="X977">
        <v>3.574642857142857</v>
      </c>
      <c r="Y977">
        <v>1.70426616045559</v>
      </c>
      <c r="Z977">
        <v>63.021391362175343</v>
      </c>
      <c r="AA977">
        <v>5.2464532019704428</v>
      </c>
      <c r="AB977">
        <v>4.6178817733990147</v>
      </c>
      <c r="AC977">
        <v>1.136116830056644</v>
      </c>
      <c r="AD977">
        <v>53.186081120222127</v>
      </c>
      <c r="AF977">
        <f t="shared" si="15"/>
        <v>42.196292887432939</v>
      </c>
    </row>
    <row r="978" spans="1:32" x14ac:dyDescent="0.25">
      <c r="A978" s="2">
        <v>42368</v>
      </c>
      <c r="B978">
        <v>433.3</v>
      </c>
      <c r="C978">
        <v>434.39</v>
      </c>
      <c r="D978">
        <v>422.08</v>
      </c>
      <c r="E978">
        <v>426.62</v>
      </c>
      <c r="F978">
        <v>46889400</v>
      </c>
      <c r="G978">
        <v>6508960000</v>
      </c>
      <c r="H978" t="s">
        <v>3437</v>
      </c>
      <c r="I978" t="s">
        <v>3438</v>
      </c>
      <c r="J978" t="s">
        <v>3439</v>
      </c>
      <c r="K978" t="s">
        <v>3440</v>
      </c>
      <c r="L978">
        <v>-6.36</v>
      </c>
      <c r="M978" t="s">
        <v>30</v>
      </c>
      <c r="N978">
        <v>6.36</v>
      </c>
      <c r="O978">
        <v>3.1442857142857141</v>
      </c>
      <c r="P978">
        <v>5.1664285714285727</v>
      </c>
      <c r="Q978">
        <v>0.60859947463016706</v>
      </c>
      <c r="R978">
        <v>37.834121186076487</v>
      </c>
      <c r="S978">
        <v>3.465238095238095</v>
      </c>
      <c r="T978">
        <v>5.6610476190476184</v>
      </c>
      <c r="U978">
        <v>0.61211958076075446</v>
      </c>
      <c r="V978">
        <v>37.969862041617098</v>
      </c>
      <c r="W978">
        <v>6.092142857142858</v>
      </c>
      <c r="X978">
        <v>3.683928571428571</v>
      </c>
      <c r="Y978">
        <v>1.653708191953466</v>
      </c>
      <c r="Z978">
        <v>62.316881598655613</v>
      </c>
      <c r="AA978">
        <v>4.8263054187192118</v>
      </c>
      <c r="AB978">
        <v>4.8099753694581278</v>
      </c>
      <c r="AC978">
        <v>1.003395038021353</v>
      </c>
      <c r="AD978">
        <v>50.084732116155848</v>
      </c>
      <c r="AF978">
        <f t="shared" si="15"/>
        <v>38.346764910720651</v>
      </c>
    </row>
    <row r="979" spans="1:32" x14ac:dyDescent="0.25">
      <c r="A979" s="2">
        <v>42369</v>
      </c>
      <c r="B979">
        <v>425.88</v>
      </c>
      <c r="C979">
        <v>432.92</v>
      </c>
      <c r="D979">
        <v>418.74</v>
      </c>
      <c r="E979">
        <v>430.57</v>
      </c>
      <c r="F979">
        <v>45996600</v>
      </c>
      <c r="G979">
        <v>6399190000</v>
      </c>
      <c r="H979" t="s">
        <v>3441</v>
      </c>
      <c r="I979" t="s">
        <v>3442</v>
      </c>
      <c r="J979" t="s">
        <v>3443</v>
      </c>
      <c r="K979" t="s">
        <v>3444</v>
      </c>
      <c r="L979">
        <v>3.95</v>
      </c>
      <c r="M979">
        <v>3.95</v>
      </c>
      <c r="N979" t="s">
        <v>30</v>
      </c>
      <c r="O979">
        <v>3.3442857142857152</v>
      </c>
      <c r="P979">
        <v>5.1664285714285727</v>
      </c>
      <c r="Q979">
        <v>0.64731093598783351</v>
      </c>
      <c r="R979">
        <v>39.295006294586663</v>
      </c>
      <c r="S979">
        <v>3.5726666666666671</v>
      </c>
      <c r="T979">
        <v>4.9721904761904767</v>
      </c>
      <c r="U979">
        <v>0.71852972724486663</v>
      </c>
      <c r="V979">
        <v>41.810724356616618</v>
      </c>
      <c r="W979">
        <v>6.1667857142857141</v>
      </c>
      <c r="X979">
        <v>3.683928571428571</v>
      </c>
      <c r="Y979">
        <v>1.673969946679593</v>
      </c>
      <c r="Z979">
        <v>62.602421869335068</v>
      </c>
      <c r="AA979">
        <v>4.6785714285714288</v>
      </c>
      <c r="AB979">
        <v>4.5559113300492609</v>
      </c>
      <c r="AC979">
        <v>1.026923284857004</v>
      </c>
      <c r="AD979">
        <v>50.664141683559158</v>
      </c>
      <c r="AF979">
        <f t="shared" si="15"/>
        <v>37.616621387615403</v>
      </c>
    </row>
    <row r="980" spans="1:32" x14ac:dyDescent="0.25">
      <c r="A980" s="2">
        <v>42370</v>
      </c>
      <c r="B980">
        <v>430.72</v>
      </c>
      <c r="C980">
        <v>436.25</v>
      </c>
      <c r="D980">
        <v>427.52</v>
      </c>
      <c r="E980">
        <v>434.33</v>
      </c>
      <c r="F980">
        <v>36278900</v>
      </c>
      <c r="G980">
        <v>6473530000</v>
      </c>
      <c r="H980" t="s">
        <v>3445</v>
      </c>
      <c r="I980" t="s">
        <v>3446</v>
      </c>
      <c r="J980" t="s">
        <v>3447</v>
      </c>
      <c r="K980" t="s">
        <v>3448</v>
      </c>
      <c r="L980">
        <v>3.76</v>
      </c>
      <c r="M980">
        <v>3.76</v>
      </c>
      <c r="N980" t="s">
        <v>30</v>
      </c>
      <c r="O980">
        <v>3.0742857142857138</v>
      </c>
      <c r="P980">
        <v>5.1664285714285727</v>
      </c>
      <c r="Q980">
        <v>0.595050463154984</v>
      </c>
      <c r="R980">
        <v>37.306058767443872</v>
      </c>
      <c r="S980">
        <v>3.6280952380952378</v>
      </c>
      <c r="T980">
        <v>4.2833333333333332</v>
      </c>
      <c r="U980">
        <v>0.8470261256253474</v>
      </c>
      <c r="V980">
        <v>45.858914168773317</v>
      </c>
      <c r="W980">
        <v>6.2249999999999996</v>
      </c>
      <c r="X980">
        <v>3.683928571428571</v>
      </c>
      <c r="Y980">
        <v>1.689772176442075</v>
      </c>
      <c r="Z980">
        <v>62.822130113533973</v>
      </c>
      <c r="AA980">
        <v>4.5125862068965521</v>
      </c>
      <c r="AB980">
        <v>4.3018472906403948</v>
      </c>
      <c r="AC980">
        <v>1.048988004923993</v>
      </c>
      <c r="AD980">
        <v>51.195419514566908</v>
      </c>
      <c r="AF980">
        <f t="shared" si="15"/>
        <v>29.669359162615507</v>
      </c>
    </row>
    <row r="981" spans="1:32" x14ac:dyDescent="0.25">
      <c r="A981" s="2">
        <v>42371</v>
      </c>
      <c r="B981">
        <v>434.62</v>
      </c>
      <c r="C981">
        <v>436.06</v>
      </c>
      <c r="D981">
        <v>431.87</v>
      </c>
      <c r="E981">
        <v>433.44</v>
      </c>
      <c r="F981">
        <v>30096600</v>
      </c>
      <c r="G981">
        <v>6533630000</v>
      </c>
      <c r="H981" t="s">
        <v>3449</v>
      </c>
      <c r="I981" t="s">
        <v>3450</v>
      </c>
      <c r="J981" t="s">
        <v>3451</v>
      </c>
      <c r="K981" t="s">
        <v>3452</v>
      </c>
      <c r="L981">
        <v>-0.89</v>
      </c>
      <c r="M981" t="s">
        <v>30</v>
      </c>
      <c r="N981">
        <v>0.89</v>
      </c>
      <c r="O981">
        <v>3.0742857142857138</v>
      </c>
      <c r="P981">
        <v>5.137142857142857</v>
      </c>
      <c r="Q981">
        <v>0.59844271412680761</v>
      </c>
      <c r="R981">
        <v>37.439109255393177</v>
      </c>
      <c r="S981">
        <v>3.2181904761904758</v>
      </c>
      <c r="T981">
        <v>3.713142857142858</v>
      </c>
      <c r="U981">
        <v>0.86670257515132842</v>
      </c>
      <c r="V981">
        <v>46.429601945616177</v>
      </c>
      <c r="W981">
        <v>5.3046428571428574</v>
      </c>
      <c r="X981">
        <v>3.7157142857142862</v>
      </c>
      <c r="Y981">
        <v>1.4276239907727799</v>
      </c>
      <c r="Z981">
        <v>58.807459318208807</v>
      </c>
      <c r="AA981">
        <v>4.0832758620689651</v>
      </c>
      <c r="AB981">
        <v>4.1091625615763547</v>
      </c>
      <c r="AC981">
        <v>0.99370024935264201</v>
      </c>
      <c r="AD981">
        <v>49.842008580542547</v>
      </c>
      <c r="AF981">
        <f t="shared" si="15"/>
        <v>24.613393321560849</v>
      </c>
    </row>
    <row r="982" spans="1:32" x14ac:dyDescent="0.25">
      <c r="A982" s="2">
        <v>42372</v>
      </c>
      <c r="B982">
        <v>433.58</v>
      </c>
      <c r="C982">
        <v>433.74</v>
      </c>
      <c r="D982">
        <v>424.71</v>
      </c>
      <c r="E982">
        <v>430.01</v>
      </c>
      <c r="F982">
        <v>39633800</v>
      </c>
      <c r="G982">
        <v>6519500000</v>
      </c>
      <c r="H982" t="s">
        <v>3453</v>
      </c>
      <c r="I982" t="s">
        <v>3454</v>
      </c>
      <c r="J982" t="s">
        <v>3455</v>
      </c>
      <c r="K982" t="s">
        <v>3456</v>
      </c>
      <c r="L982">
        <v>-3.43</v>
      </c>
      <c r="M982" t="s">
        <v>30</v>
      </c>
      <c r="N982">
        <v>3.43</v>
      </c>
      <c r="O982">
        <v>3.0742857142857138</v>
      </c>
      <c r="P982">
        <v>3.98</v>
      </c>
      <c r="Q982">
        <v>0.77243359655419952</v>
      </c>
      <c r="R982">
        <v>43.580396921830697</v>
      </c>
      <c r="S982">
        <v>2.8082857142857138</v>
      </c>
      <c r="T982">
        <v>3.4855238095238099</v>
      </c>
      <c r="U982">
        <v>0.80569976501448159</v>
      </c>
      <c r="V982">
        <v>44.619807823257929</v>
      </c>
      <c r="W982">
        <v>5.3046428571428574</v>
      </c>
      <c r="X982">
        <v>3.8321428571428582</v>
      </c>
      <c r="Y982">
        <v>1.384249767008388</v>
      </c>
      <c r="Z982">
        <v>58.05808544736739</v>
      </c>
      <c r="AA982">
        <v>3.7174384236453202</v>
      </c>
      <c r="AB982">
        <v>4.0894581280788183</v>
      </c>
      <c r="AC982">
        <v>0.90902958465837902</v>
      </c>
      <c r="AD982">
        <v>47.61736496718828</v>
      </c>
      <c r="AF982">
        <f t="shared" si="15"/>
        <v>32.41304028455302</v>
      </c>
    </row>
    <row r="983" spans="1:32" x14ac:dyDescent="0.25">
      <c r="A983" s="2">
        <v>42373</v>
      </c>
      <c r="B983">
        <v>430.06</v>
      </c>
      <c r="C983">
        <v>434.52</v>
      </c>
      <c r="D983">
        <v>429.08</v>
      </c>
      <c r="E983">
        <v>433.09</v>
      </c>
      <c r="F983">
        <v>38477500</v>
      </c>
      <c r="G983">
        <v>6468180000</v>
      </c>
      <c r="H983" t="s">
        <v>3457</v>
      </c>
      <c r="I983" t="s">
        <v>3458</v>
      </c>
      <c r="J983" t="s">
        <v>3459</v>
      </c>
      <c r="K983" t="s">
        <v>3460</v>
      </c>
      <c r="L983">
        <v>3.08</v>
      </c>
      <c r="M983">
        <v>3.08</v>
      </c>
      <c r="N983" t="s">
        <v>30</v>
      </c>
      <c r="O983">
        <v>3.294285714285714</v>
      </c>
      <c r="P983">
        <v>3.6907142857142858</v>
      </c>
      <c r="Q983">
        <v>0.8925875749951615</v>
      </c>
      <c r="R983">
        <v>47.162286532365272</v>
      </c>
      <c r="S983">
        <v>2.809047619047619</v>
      </c>
      <c r="T983">
        <v>2.9548571428571431</v>
      </c>
      <c r="U983">
        <v>0.95065428995036427</v>
      </c>
      <c r="V983">
        <v>48.73514978272005</v>
      </c>
      <c r="W983">
        <v>5.1732142857142858</v>
      </c>
      <c r="X983">
        <v>3.8321428571428582</v>
      </c>
      <c r="Y983">
        <v>1.349953401677539</v>
      </c>
      <c r="Z983">
        <v>57.445964703549471</v>
      </c>
      <c r="AA983">
        <v>3.5640147783251228</v>
      </c>
      <c r="AB983">
        <v>3.825172413793104</v>
      </c>
      <c r="AC983">
        <v>0.93172657145432758</v>
      </c>
      <c r="AD983">
        <v>48.232839223869263</v>
      </c>
      <c r="AF983">
        <f t="shared" si="15"/>
        <v>31.467403013309063</v>
      </c>
    </row>
    <row r="984" spans="1:32" x14ac:dyDescent="0.25">
      <c r="A984" s="2">
        <v>42374</v>
      </c>
      <c r="B984">
        <v>433.07</v>
      </c>
      <c r="C984">
        <v>434.18</v>
      </c>
      <c r="D984">
        <v>429.68</v>
      </c>
      <c r="E984">
        <v>431.96</v>
      </c>
      <c r="F984">
        <v>34522600</v>
      </c>
      <c r="G984">
        <v>6515380000</v>
      </c>
      <c r="H984" t="s">
        <v>3461</v>
      </c>
      <c r="I984" t="s">
        <v>3462</v>
      </c>
      <c r="J984" t="s">
        <v>3463</v>
      </c>
      <c r="K984" t="s">
        <v>3464</v>
      </c>
      <c r="L984">
        <v>-1.1299999999999999</v>
      </c>
      <c r="M984" t="s">
        <v>30</v>
      </c>
      <c r="N984">
        <v>1.1299999999999999</v>
      </c>
      <c r="O984">
        <v>3.294285714285714</v>
      </c>
      <c r="P984">
        <v>3.6235714285714291</v>
      </c>
      <c r="Q984">
        <v>0.90912674945791438</v>
      </c>
      <c r="R984">
        <v>47.620030975735673</v>
      </c>
      <c r="S984">
        <v>2.3698095238095238</v>
      </c>
      <c r="T984">
        <v>2.6134285714285719</v>
      </c>
      <c r="U984">
        <v>0.90678182281986797</v>
      </c>
      <c r="V984">
        <v>47.555615014142653</v>
      </c>
      <c r="W984">
        <v>4.4582142857142868</v>
      </c>
      <c r="X984">
        <v>3.8725000000000001</v>
      </c>
      <c r="Y984">
        <v>1.151249654154755</v>
      </c>
      <c r="Z984">
        <v>53.515390551316131</v>
      </c>
      <c r="AA984">
        <v>3.2072413793103451</v>
      </c>
      <c r="AB984">
        <v>3.6388177339901491</v>
      </c>
      <c r="AC984">
        <v>0.88139654518871491</v>
      </c>
      <c r="AD984">
        <v>46.847994243568976</v>
      </c>
      <c r="AF984">
        <f t="shared" si="15"/>
        <v>28.233034039822321</v>
      </c>
    </row>
    <row r="985" spans="1:32" x14ac:dyDescent="0.25">
      <c r="A985" s="2">
        <v>42375</v>
      </c>
      <c r="B985">
        <v>431.86</v>
      </c>
      <c r="C985">
        <v>431.86</v>
      </c>
      <c r="D985">
        <v>426.34</v>
      </c>
      <c r="E985">
        <v>429.11</v>
      </c>
      <c r="F985">
        <v>34042500</v>
      </c>
      <c r="G985">
        <v>6498830000</v>
      </c>
      <c r="H985" t="s">
        <v>3465</v>
      </c>
      <c r="I985" t="s">
        <v>3466</v>
      </c>
      <c r="J985" t="s">
        <v>3467</v>
      </c>
      <c r="K985" t="s">
        <v>3468</v>
      </c>
      <c r="L985">
        <v>-2.85</v>
      </c>
      <c r="M985" t="s">
        <v>30</v>
      </c>
      <c r="N985">
        <v>2.85</v>
      </c>
      <c r="O985">
        <v>2.8778571428571431</v>
      </c>
      <c r="P985">
        <v>3.827142857142857</v>
      </c>
      <c r="Q985">
        <v>0.75195968645016786</v>
      </c>
      <c r="R985">
        <v>42.921061041866409</v>
      </c>
      <c r="S985">
        <v>1.930571428571429</v>
      </c>
      <c r="T985">
        <v>2.5102857142857138</v>
      </c>
      <c r="U985">
        <v>0.76906442066924652</v>
      </c>
      <c r="V985">
        <v>43.472946020716719</v>
      </c>
      <c r="W985">
        <v>4.3867857142857156</v>
      </c>
      <c r="X985">
        <v>3.9742857142857142</v>
      </c>
      <c r="Y985">
        <v>1.1037922358015819</v>
      </c>
      <c r="Z985">
        <v>52.466789116227417</v>
      </c>
      <c r="AA985">
        <v>2.8997783251231519</v>
      </c>
      <c r="AB985">
        <v>3.5683004926108368</v>
      </c>
      <c r="AC985">
        <v>0.81264970008214088</v>
      </c>
      <c r="AD985">
        <v>44.83214269394221</v>
      </c>
      <c r="AF985">
        <f t="shared" si="15"/>
        <v>27.84040197727435</v>
      </c>
    </row>
    <row r="986" spans="1:32" x14ac:dyDescent="0.25">
      <c r="A986" s="2">
        <v>42376</v>
      </c>
      <c r="B986">
        <v>430.01</v>
      </c>
      <c r="C986">
        <v>458.77</v>
      </c>
      <c r="D986">
        <v>429.08</v>
      </c>
      <c r="E986">
        <v>458.05</v>
      </c>
      <c r="F986">
        <v>87562200</v>
      </c>
      <c r="G986">
        <v>6472580000</v>
      </c>
      <c r="H986" t="s">
        <v>3469</v>
      </c>
      <c r="I986" t="s">
        <v>3470</v>
      </c>
      <c r="J986" t="s">
        <v>3471</v>
      </c>
      <c r="K986" t="s">
        <v>3472</v>
      </c>
      <c r="L986">
        <v>28.94</v>
      </c>
      <c r="M986">
        <v>28.94</v>
      </c>
      <c r="N986" t="s">
        <v>30</v>
      </c>
      <c r="O986">
        <v>4.0457142857142854</v>
      </c>
      <c r="P986">
        <v>3.827142857142857</v>
      </c>
      <c r="Q986">
        <v>1.057110862262038</v>
      </c>
      <c r="R986">
        <v>51.388132825258573</v>
      </c>
      <c r="S986">
        <v>5.4055238095238103</v>
      </c>
      <c r="T986">
        <v>2</v>
      </c>
      <c r="U986">
        <v>2.7027619047619051</v>
      </c>
      <c r="V986">
        <v>72.993132539417161</v>
      </c>
      <c r="W986">
        <v>5.420357142857144</v>
      </c>
      <c r="X986">
        <v>3.9</v>
      </c>
      <c r="Y986">
        <v>1.389835164835165</v>
      </c>
      <c r="Z986">
        <v>58.156109897689397</v>
      </c>
      <c r="AA986">
        <v>4.5931034482758628</v>
      </c>
      <c r="AB986">
        <v>3.294211822660098</v>
      </c>
      <c r="AC986">
        <v>1.394295113836032</v>
      </c>
      <c r="AD986">
        <v>58.234054180654233</v>
      </c>
      <c r="AF986">
        <f t="shared" si="15"/>
        <v>71.609512991539745</v>
      </c>
    </row>
    <row r="987" spans="1:32" x14ac:dyDescent="0.25">
      <c r="A987" s="2">
        <v>42377</v>
      </c>
      <c r="B987">
        <v>457.54</v>
      </c>
      <c r="C987">
        <v>462.93</v>
      </c>
      <c r="D987">
        <v>447.94</v>
      </c>
      <c r="E987">
        <v>453.23</v>
      </c>
      <c r="F987">
        <v>56993000</v>
      </c>
      <c r="G987">
        <v>6888600000</v>
      </c>
      <c r="H987" t="s">
        <v>3473</v>
      </c>
      <c r="I987" t="s">
        <v>3474</v>
      </c>
      <c r="J987" t="s">
        <v>3475</v>
      </c>
      <c r="K987" t="s">
        <v>3476</v>
      </c>
      <c r="L987">
        <v>-4.82</v>
      </c>
      <c r="M987" t="s">
        <v>30</v>
      </c>
      <c r="N987">
        <v>4.82</v>
      </c>
      <c r="O987">
        <v>3.9985714285714291</v>
      </c>
      <c r="P987">
        <v>4.1714285714285717</v>
      </c>
      <c r="Q987">
        <v>0.95856164383561637</v>
      </c>
      <c r="R987">
        <v>48.942122748732302</v>
      </c>
      <c r="S987">
        <v>4.8660952380952383</v>
      </c>
      <c r="T987">
        <v>2.1323809523809532</v>
      </c>
      <c r="U987">
        <v>2.2820008932559182</v>
      </c>
      <c r="V987">
        <v>69.530782211093566</v>
      </c>
      <c r="W987">
        <v>4.118214285714286</v>
      </c>
      <c r="X987">
        <v>4.0721428571428584</v>
      </c>
      <c r="Y987">
        <v>1.0113138045956851</v>
      </c>
      <c r="Z987">
        <v>50.281254087995457</v>
      </c>
      <c r="AA987">
        <v>4.2192857142857143</v>
      </c>
      <c r="AB987">
        <v>3.357660098522167</v>
      </c>
      <c r="AC987">
        <v>1.2566149015925649</v>
      </c>
      <c r="AD987">
        <v>55.685837255870808</v>
      </c>
      <c r="AF987">
        <f t="shared" si="15"/>
        <v>46.609621205575294</v>
      </c>
    </row>
    <row r="988" spans="1:32" x14ac:dyDescent="0.25">
      <c r="A988" s="2">
        <v>42378</v>
      </c>
      <c r="B988">
        <v>453.38</v>
      </c>
      <c r="C988">
        <v>454.64</v>
      </c>
      <c r="D988">
        <v>446.89</v>
      </c>
      <c r="E988">
        <v>447.61</v>
      </c>
      <c r="F988">
        <v>32278000</v>
      </c>
      <c r="G988">
        <v>6828000000</v>
      </c>
      <c r="H988" t="s">
        <v>3477</v>
      </c>
      <c r="I988" t="s">
        <v>3478</v>
      </c>
      <c r="J988" t="s">
        <v>3479</v>
      </c>
      <c r="K988" t="s">
        <v>3480</v>
      </c>
      <c r="L988">
        <v>-5.62</v>
      </c>
      <c r="M988" t="s">
        <v>30</v>
      </c>
      <c r="N988">
        <v>5.62</v>
      </c>
      <c r="O988">
        <v>3.9985714285714291</v>
      </c>
      <c r="P988">
        <v>1.8314285714285721</v>
      </c>
      <c r="Q988">
        <v>2.1833073322932921</v>
      </c>
      <c r="R988">
        <v>68.586130850281791</v>
      </c>
      <c r="S988">
        <v>4.3329523809523813</v>
      </c>
      <c r="T988">
        <v>2.3255238095238102</v>
      </c>
      <c r="U988">
        <v>1.8632156605782619</v>
      </c>
      <c r="V988">
        <v>65.074234058986747</v>
      </c>
      <c r="W988">
        <v>4.118214285714286</v>
      </c>
      <c r="X988">
        <v>3.667857142857144</v>
      </c>
      <c r="Y988">
        <v>1.122784810126582</v>
      </c>
      <c r="Z988">
        <v>52.892069171138942</v>
      </c>
      <c r="AA988">
        <v>3.9352709359605909</v>
      </c>
      <c r="AB988">
        <v>3.464408866995075</v>
      </c>
      <c r="AC988">
        <v>1.135914116099676</v>
      </c>
      <c r="AD988">
        <v>53.181638135054428</v>
      </c>
      <c r="AF988">
        <f t="shared" si="15"/>
        <v>26.397370787176659</v>
      </c>
    </row>
    <row r="989" spans="1:32" x14ac:dyDescent="0.25">
      <c r="A989" s="2">
        <v>42379</v>
      </c>
      <c r="B989">
        <v>448.24</v>
      </c>
      <c r="C989">
        <v>448.31</v>
      </c>
      <c r="D989">
        <v>440.35</v>
      </c>
      <c r="E989">
        <v>447.99</v>
      </c>
      <c r="F989">
        <v>35995900</v>
      </c>
      <c r="G989">
        <v>6752210000</v>
      </c>
      <c r="H989" t="s">
        <v>3481</v>
      </c>
      <c r="I989" t="s">
        <v>3482</v>
      </c>
      <c r="J989" t="s">
        <v>3483</v>
      </c>
      <c r="K989" t="s">
        <v>3484</v>
      </c>
      <c r="L989">
        <v>0.38</v>
      </c>
      <c r="M989">
        <v>0.38</v>
      </c>
      <c r="N989" t="s">
        <v>30</v>
      </c>
      <c r="O989">
        <v>3.629285714285714</v>
      </c>
      <c r="P989">
        <v>1.8314285714285721</v>
      </c>
      <c r="Q989">
        <v>1.981669266770671</v>
      </c>
      <c r="R989">
        <v>66.461739699149774</v>
      </c>
      <c r="S989">
        <v>3.8504761904761899</v>
      </c>
      <c r="T989">
        <v>2.0813333333333341</v>
      </c>
      <c r="U989">
        <v>1.850004575821359</v>
      </c>
      <c r="V989">
        <v>64.912337036799173</v>
      </c>
      <c r="W989">
        <v>4.131785714285714</v>
      </c>
      <c r="X989">
        <v>3.6235714285714291</v>
      </c>
      <c r="Y989">
        <v>1.1402523161837179</v>
      </c>
      <c r="Z989">
        <v>53.276536956021182</v>
      </c>
      <c r="AA989">
        <v>3.677463054187192</v>
      </c>
      <c r="AB989">
        <v>3.2114532019704431</v>
      </c>
      <c r="AC989">
        <v>1.1451087164934619</v>
      </c>
      <c r="AD989">
        <v>53.382316135721688</v>
      </c>
      <c r="AF989">
        <f t="shared" si="15"/>
        <v>29.437918059301452</v>
      </c>
    </row>
    <row r="990" spans="1:32" x14ac:dyDescent="0.25">
      <c r="A990" s="2">
        <v>42380</v>
      </c>
      <c r="B990">
        <v>448.7</v>
      </c>
      <c r="C990">
        <v>450.66</v>
      </c>
      <c r="D990">
        <v>443.86</v>
      </c>
      <c r="E990">
        <v>448.43</v>
      </c>
      <c r="F990">
        <v>40450000</v>
      </c>
      <c r="G990">
        <v>6761090000</v>
      </c>
      <c r="H990" t="s">
        <v>3485</v>
      </c>
      <c r="I990" t="s">
        <v>3486</v>
      </c>
      <c r="J990" t="s">
        <v>3487</v>
      </c>
      <c r="K990" t="s">
        <v>3488</v>
      </c>
      <c r="L990">
        <v>0.44</v>
      </c>
      <c r="M990">
        <v>0.44</v>
      </c>
      <c r="N990" t="s">
        <v>30</v>
      </c>
      <c r="O990">
        <v>3.6607142857142851</v>
      </c>
      <c r="P990">
        <v>1.7928571428571429</v>
      </c>
      <c r="Q990">
        <v>2.0418326693227091</v>
      </c>
      <c r="R990">
        <v>67.125081859855925</v>
      </c>
      <c r="S990">
        <v>3.4252380952380959</v>
      </c>
      <c r="T990">
        <v>1.837142857142857</v>
      </c>
      <c r="U990">
        <v>1.864437532400208</v>
      </c>
      <c r="V990">
        <v>65.0891322052303</v>
      </c>
      <c r="W990">
        <v>3.7753571428571431</v>
      </c>
      <c r="X990">
        <v>3.6235714285714291</v>
      </c>
      <c r="Y990">
        <v>1.0418884289375121</v>
      </c>
      <c r="Z990">
        <v>51.025727663271709</v>
      </c>
      <c r="AA990">
        <v>3.422857142857143</v>
      </c>
      <c r="AB990">
        <v>2.961551724137931</v>
      </c>
      <c r="AC990">
        <v>1.1557647685027319</v>
      </c>
      <c r="AD990">
        <v>53.612749655680602</v>
      </c>
      <c r="AF990">
        <f t="shared" si="15"/>
        <v>33.080539325277151</v>
      </c>
    </row>
    <row r="991" spans="1:32" x14ac:dyDescent="0.25">
      <c r="A991" s="2">
        <v>42381</v>
      </c>
      <c r="B991">
        <v>448.18</v>
      </c>
      <c r="C991">
        <v>448.18</v>
      </c>
      <c r="D991">
        <v>435.69</v>
      </c>
      <c r="E991">
        <v>435.69</v>
      </c>
      <c r="F991">
        <v>115607000</v>
      </c>
      <c r="G991">
        <v>6755220000</v>
      </c>
      <c r="H991" t="s">
        <v>3489</v>
      </c>
      <c r="I991" t="s">
        <v>3490</v>
      </c>
      <c r="J991" t="s">
        <v>3491</v>
      </c>
      <c r="K991" t="s">
        <v>3492</v>
      </c>
      <c r="L991">
        <v>-12.74</v>
      </c>
      <c r="M991" t="s">
        <v>30</v>
      </c>
      <c r="N991">
        <v>12.74</v>
      </c>
      <c r="O991">
        <v>2.8964285714285718</v>
      </c>
      <c r="P991">
        <v>2.702857142857142</v>
      </c>
      <c r="Q991">
        <v>1.0716173361522201</v>
      </c>
      <c r="R991">
        <v>51.728536803163671</v>
      </c>
      <c r="S991">
        <v>2.9371428571428568</v>
      </c>
      <c r="T991">
        <v>3.296761904761905</v>
      </c>
      <c r="U991">
        <v>0.89091749480009241</v>
      </c>
      <c r="V991">
        <v>47.115619652896598</v>
      </c>
      <c r="W991">
        <v>3.0203571428571432</v>
      </c>
      <c r="X991">
        <v>4.0785714285714283</v>
      </c>
      <c r="Y991">
        <v>0.74054290718038529</v>
      </c>
      <c r="Z991">
        <v>42.546661971122397</v>
      </c>
      <c r="AA991">
        <v>3.1624876847290651</v>
      </c>
      <c r="AB991">
        <v>3.590270935960592</v>
      </c>
      <c r="AC991">
        <v>0.88084931224916829</v>
      </c>
      <c r="AD991">
        <v>46.832529672237577</v>
      </c>
      <c r="AF991">
        <f t="shared" si="15"/>
        <v>94.54491742341942</v>
      </c>
    </row>
    <row r="992" spans="1:32" x14ac:dyDescent="0.25">
      <c r="A992" s="2">
        <v>42382</v>
      </c>
      <c r="B992">
        <v>434.67</v>
      </c>
      <c r="C992">
        <v>435.19</v>
      </c>
      <c r="D992">
        <v>424.44</v>
      </c>
      <c r="E992">
        <v>432.37</v>
      </c>
      <c r="F992">
        <v>173888000</v>
      </c>
      <c r="G992">
        <v>6553350000</v>
      </c>
      <c r="H992" t="s">
        <v>3493</v>
      </c>
      <c r="I992" t="s">
        <v>3494</v>
      </c>
      <c r="J992" t="s">
        <v>3495</v>
      </c>
      <c r="K992" t="s">
        <v>3496</v>
      </c>
      <c r="L992">
        <v>-3.32</v>
      </c>
      <c r="M992" t="s">
        <v>30</v>
      </c>
      <c r="N992">
        <v>3.32</v>
      </c>
      <c r="O992">
        <v>2.8964285714285718</v>
      </c>
      <c r="P992">
        <v>2.4857142857142862</v>
      </c>
      <c r="Q992">
        <v>1.1652298850574709</v>
      </c>
      <c r="R992">
        <v>53.815527538155273</v>
      </c>
      <c r="S992">
        <v>2.55095238095238</v>
      </c>
      <c r="T992">
        <v>3.3790476190476189</v>
      </c>
      <c r="U992">
        <v>0.75493235625704602</v>
      </c>
      <c r="V992">
        <v>43.017746727696128</v>
      </c>
      <c r="W992">
        <v>3.0203571428571432</v>
      </c>
      <c r="X992">
        <v>3.8260714285714288</v>
      </c>
      <c r="Y992">
        <v>0.78941472976757199</v>
      </c>
      <c r="Z992">
        <v>44.115805946791859</v>
      </c>
      <c r="AA992">
        <v>2.9541871921182268</v>
      </c>
      <c r="AB992">
        <v>3.5379556650246311</v>
      </c>
      <c r="AC992">
        <v>0.834998363976859</v>
      </c>
      <c r="AD992">
        <v>45.504038606728102</v>
      </c>
      <c r="AF992">
        <f t="shared" si="15"/>
        <v>142.20788188365373</v>
      </c>
    </row>
    <row r="993" spans="1:32" x14ac:dyDescent="0.25">
      <c r="A993" s="2">
        <v>42383</v>
      </c>
      <c r="B993">
        <v>432.29</v>
      </c>
      <c r="C993">
        <v>433.32</v>
      </c>
      <c r="D993">
        <v>427.85</v>
      </c>
      <c r="E993">
        <v>430.31</v>
      </c>
      <c r="F993">
        <v>43945500</v>
      </c>
      <c r="G993">
        <v>6519110000</v>
      </c>
      <c r="H993" t="s">
        <v>3497</v>
      </c>
      <c r="I993" t="s">
        <v>3498</v>
      </c>
      <c r="J993" t="s">
        <v>3499</v>
      </c>
      <c r="K993" t="s">
        <v>3500</v>
      </c>
      <c r="L993">
        <v>-2.06</v>
      </c>
      <c r="M993" t="s">
        <v>30</v>
      </c>
      <c r="N993">
        <v>2.06</v>
      </c>
      <c r="O993">
        <v>2.6142857142857139</v>
      </c>
      <c r="P993">
        <v>2.632857142857143</v>
      </c>
      <c r="Q993">
        <v>0.99294628323385759</v>
      </c>
      <c r="R993">
        <v>49.823032943098283</v>
      </c>
      <c r="S993">
        <v>2.1647619047619049</v>
      </c>
      <c r="T993">
        <v>3.3222857142857141</v>
      </c>
      <c r="U993">
        <v>0.65158812062836857</v>
      </c>
      <c r="V993">
        <v>39.452216475162302</v>
      </c>
      <c r="W993">
        <v>2.979285714285715</v>
      </c>
      <c r="X993">
        <v>3.8996428571428581</v>
      </c>
      <c r="Y993">
        <v>0.76398937631651243</v>
      </c>
      <c r="Z993">
        <v>43.310316182960378</v>
      </c>
      <c r="AA993">
        <v>2.745886699507389</v>
      </c>
      <c r="AB993">
        <v>3.416157635467981</v>
      </c>
      <c r="AC993">
        <v>0.80379390898079228</v>
      </c>
      <c r="AD993">
        <v>44.561294113414782</v>
      </c>
      <c r="AF993">
        <f t="shared" si="15"/>
        <v>35.939204967094362</v>
      </c>
    </row>
    <row r="994" spans="1:32" x14ac:dyDescent="0.25">
      <c r="A994" s="2">
        <v>42384</v>
      </c>
      <c r="B994">
        <v>430.26</v>
      </c>
      <c r="C994">
        <v>430.26</v>
      </c>
      <c r="D994">
        <v>364.33</v>
      </c>
      <c r="E994">
        <v>364.33</v>
      </c>
      <c r="F994">
        <v>153351000</v>
      </c>
      <c r="G994">
        <v>6489870000</v>
      </c>
      <c r="H994" t="s">
        <v>3501</v>
      </c>
      <c r="I994" t="s">
        <v>3502</v>
      </c>
      <c r="J994" t="s">
        <v>3503</v>
      </c>
      <c r="K994" t="s">
        <v>3504</v>
      </c>
      <c r="L994">
        <v>-65.98</v>
      </c>
      <c r="M994" t="s">
        <v>30</v>
      </c>
      <c r="N994">
        <v>65.98</v>
      </c>
      <c r="O994">
        <v>2.3457142857142861</v>
      </c>
      <c r="P994">
        <v>7.3457142857142861</v>
      </c>
      <c r="Q994">
        <v>0.31933099961104627</v>
      </c>
      <c r="R994">
        <v>24.20400943396227</v>
      </c>
      <c r="S994">
        <v>1.8161904761904759</v>
      </c>
      <c r="T994">
        <v>11.76857142857143</v>
      </c>
      <c r="U994">
        <v>0.1543254835316015</v>
      </c>
      <c r="V994">
        <v>13.36932136848009</v>
      </c>
      <c r="W994">
        <v>2.71</v>
      </c>
      <c r="X994">
        <v>6.2560714285714294</v>
      </c>
      <c r="Y994">
        <v>0.43317919735114452</v>
      </c>
      <c r="Z994">
        <v>30.225054769966139</v>
      </c>
      <c r="AA994">
        <v>2.5404187192118228</v>
      </c>
      <c r="AB994">
        <v>7.6975615763546799</v>
      </c>
      <c r="AC994">
        <v>0.33002902204971829</v>
      </c>
      <c r="AD994">
        <v>24.813670722846918</v>
      </c>
      <c r="AF994">
        <f t="shared" si="15"/>
        <v>125.41245453820954</v>
      </c>
    </row>
    <row r="995" spans="1:32" x14ac:dyDescent="0.25">
      <c r="A995" s="2">
        <v>42385</v>
      </c>
      <c r="B995">
        <v>365.07</v>
      </c>
      <c r="C995">
        <v>390.56</v>
      </c>
      <c r="D995">
        <v>354.91</v>
      </c>
      <c r="E995">
        <v>387.54</v>
      </c>
      <c r="F995">
        <v>120352000</v>
      </c>
      <c r="G995">
        <v>5507790000</v>
      </c>
      <c r="H995" t="s">
        <v>3505</v>
      </c>
      <c r="I995" t="s">
        <v>3506</v>
      </c>
      <c r="J995" t="s">
        <v>3507</v>
      </c>
      <c r="K995" t="s">
        <v>3508</v>
      </c>
      <c r="L995">
        <v>23.21</v>
      </c>
      <c r="M995">
        <v>23.21</v>
      </c>
      <c r="N995" t="s">
        <v>30</v>
      </c>
      <c r="O995">
        <v>4.003571428571429</v>
      </c>
      <c r="P995">
        <v>7.2821428571428584</v>
      </c>
      <c r="Q995">
        <v>0.54977930358018634</v>
      </c>
      <c r="R995">
        <v>35.474683544303801</v>
      </c>
      <c r="S995">
        <v>4.5980952380952376</v>
      </c>
      <c r="T995">
        <v>10.78914285714286</v>
      </c>
      <c r="U995">
        <v>0.42617799198488782</v>
      </c>
      <c r="V995">
        <v>29.882524788631269</v>
      </c>
      <c r="W995">
        <v>3.538928571428571</v>
      </c>
      <c r="X995">
        <v>6.2096428571428577</v>
      </c>
      <c r="Y995">
        <v>0.56990855236671067</v>
      </c>
      <c r="Z995">
        <v>36.302022274325907</v>
      </c>
      <c r="AA995">
        <v>3.9542118226600982</v>
      </c>
      <c r="AB995">
        <v>7.2661083743842374</v>
      </c>
      <c r="AC995">
        <v>0.54419940068609229</v>
      </c>
      <c r="AD995">
        <v>35.241523888968153</v>
      </c>
      <c r="AF995">
        <f t="shared" si="15"/>
        <v>98.425440516087903</v>
      </c>
    </row>
    <row r="996" spans="1:32" x14ac:dyDescent="0.25">
      <c r="A996" s="2">
        <v>42386</v>
      </c>
      <c r="B996">
        <v>387.15</v>
      </c>
      <c r="C996">
        <v>390.97</v>
      </c>
      <c r="D996">
        <v>380.09</v>
      </c>
      <c r="E996">
        <v>382.3</v>
      </c>
      <c r="F996">
        <v>45319600</v>
      </c>
      <c r="G996">
        <v>5842270000</v>
      </c>
      <c r="H996" t="s">
        <v>3509</v>
      </c>
      <c r="I996" t="s">
        <v>3510</v>
      </c>
      <c r="J996" t="s">
        <v>3511</v>
      </c>
      <c r="K996" t="s">
        <v>3512</v>
      </c>
      <c r="L996">
        <v>-5.24</v>
      </c>
      <c r="M996" t="s">
        <v>30</v>
      </c>
      <c r="N996">
        <v>5.24</v>
      </c>
      <c r="O996">
        <v>4.003571428571429</v>
      </c>
      <c r="P996">
        <v>7.4114285714285719</v>
      </c>
      <c r="Q996">
        <v>0.54018889745566689</v>
      </c>
      <c r="R996">
        <v>35.072899067642823</v>
      </c>
      <c r="S996">
        <v>4.0642857142857141</v>
      </c>
      <c r="T996">
        <v>10.516857142857139</v>
      </c>
      <c r="U996">
        <v>0.38645439973919432</v>
      </c>
      <c r="V996">
        <v>27.873574479758592</v>
      </c>
      <c r="W996">
        <v>3.538928571428571</v>
      </c>
      <c r="X996">
        <v>5.6957142857142866</v>
      </c>
      <c r="Y996">
        <v>0.62133182844243784</v>
      </c>
      <c r="Z996">
        <v>38.322311172989913</v>
      </c>
      <c r="AA996">
        <v>3.710147783251232</v>
      </c>
      <c r="AB996">
        <v>7.1992364532019701</v>
      </c>
      <c r="AC996">
        <v>0.51535295546531013</v>
      </c>
      <c r="AD996">
        <v>34.008773573616963</v>
      </c>
      <c r="AF996">
        <f t="shared" si="15"/>
        <v>37.06296192845069</v>
      </c>
    </row>
    <row r="997" spans="1:32" x14ac:dyDescent="0.25">
      <c r="A997" s="2">
        <v>42387</v>
      </c>
      <c r="B997">
        <v>381.73</v>
      </c>
      <c r="C997">
        <v>388.1</v>
      </c>
      <c r="D997">
        <v>376.67</v>
      </c>
      <c r="E997">
        <v>387.17</v>
      </c>
      <c r="F997">
        <v>54403900</v>
      </c>
      <c r="G997">
        <v>5761940000</v>
      </c>
      <c r="H997" t="s">
        <v>3513</v>
      </c>
      <c r="I997" t="s">
        <v>3514</v>
      </c>
      <c r="J997" t="s">
        <v>3515</v>
      </c>
      <c r="K997" t="s">
        <v>3516</v>
      </c>
      <c r="L997">
        <v>4.87</v>
      </c>
      <c r="M997">
        <v>4.87</v>
      </c>
      <c r="N997" t="s">
        <v>30</v>
      </c>
      <c r="O997">
        <v>4.1314285714285708</v>
      </c>
      <c r="P997">
        <v>7.4114285714285719</v>
      </c>
      <c r="Q997">
        <v>0.55744024672320724</v>
      </c>
      <c r="R997">
        <v>35.792079207920793</v>
      </c>
      <c r="S997">
        <v>4.1798095238095234</v>
      </c>
      <c r="T997">
        <v>9.528666666666668</v>
      </c>
      <c r="U997">
        <v>0.43865628529449968</v>
      </c>
      <c r="V997">
        <v>30.49069397453087</v>
      </c>
      <c r="W997">
        <v>3.7128571428571431</v>
      </c>
      <c r="X997">
        <v>5.5510714285714284</v>
      </c>
      <c r="Y997">
        <v>0.66885414656115294</v>
      </c>
      <c r="Z997">
        <v>40.0786460542041</v>
      </c>
      <c r="AA997">
        <v>3.8019458128078818</v>
      </c>
      <c r="AB997">
        <v>6.8064285714285724</v>
      </c>
      <c r="AC997">
        <v>0.55858160750666752</v>
      </c>
      <c r="AD997">
        <v>35.839099140933357</v>
      </c>
      <c r="AF997">
        <f t="shared" si="15"/>
        <v>44.492221344831783</v>
      </c>
    </row>
    <row r="998" spans="1:32" x14ac:dyDescent="0.25">
      <c r="A998" s="2">
        <v>42388</v>
      </c>
      <c r="B998">
        <v>387.03</v>
      </c>
      <c r="C998">
        <v>387.73</v>
      </c>
      <c r="D998">
        <v>378.97</v>
      </c>
      <c r="E998">
        <v>380.15</v>
      </c>
      <c r="F998">
        <v>46819800</v>
      </c>
      <c r="G998">
        <v>5843510000</v>
      </c>
      <c r="H998" t="s">
        <v>3517</v>
      </c>
      <c r="I998" t="s">
        <v>3518</v>
      </c>
      <c r="J998" t="s">
        <v>3519</v>
      </c>
      <c r="K998" t="s">
        <v>3520</v>
      </c>
      <c r="L998">
        <v>-7.02</v>
      </c>
      <c r="M998" t="s">
        <v>30</v>
      </c>
      <c r="N998">
        <v>7.02</v>
      </c>
      <c r="O998">
        <v>4.1314285714285708</v>
      </c>
      <c r="P998">
        <v>7.8321428571428564</v>
      </c>
      <c r="Q998">
        <v>0.52749658002735977</v>
      </c>
      <c r="R998">
        <v>34.533404979401752</v>
      </c>
      <c r="S998">
        <v>3.6289523809523812</v>
      </c>
      <c r="T998">
        <v>9.4764761904761912</v>
      </c>
      <c r="U998">
        <v>0.38294322784237661</v>
      </c>
      <c r="V998">
        <v>27.690451793876761</v>
      </c>
      <c r="W998">
        <v>3.7128571428571431</v>
      </c>
      <c r="X998">
        <v>5.7278571428571441</v>
      </c>
      <c r="Y998">
        <v>0.64821050006235181</v>
      </c>
      <c r="Z998">
        <v>39.328138004085638</v>
      </c>
      <c r="AA998">
        <v>3.5458866995073892</v>
      </c>
      <c r="AB998">
        <v>6.9077339901477819</v>
      </c>
      <c r="AC998">
        <v>0.51332125767505554</v>
      </c>
      <c r="AD998">
        <v>33.920177561219283</v>
      </c>
      <c r="AF998">
        <f t="shared" si="15"/>
        <v>38.289845119940942</v>
      </c>
    </row>
    <row r="999" spans="1:32" x14ac:dyDescent="0.25">
      <c r="A999" s="2">
        <v>42389</v>
      </c>
      <c r="B999">
        <v>379.74</v>
      </c>
      <c r="C999">
        <v>425.27</v>
      </c>
      <c r="D999">
        <v>376.6</v>
      </c>
      <c r="E999">
        <v>420.23</v>
      </c>
      <c r="F999">
        <v>121720000</v>
      </c>
      <c r="G999">
        <v>5734760000</v>
      </c>
      <c r="H999" t="s">
        <v>3521</v>
      </c>
      <c r="I999" t="s">
        <v>3522</v>
      </c>
      <c r="J999" t="s">
        <v>3523</v>
      </c>
      <c r="K999" t="s">
        <v>3524</v>
      </c>
      <c r="L999">
        <v>40.08</v>
      </c>
      <c r="M999">
        <v>40.08</v>
      </c>
      <c r="N999" t="s">
        <v>30</v>
      </c>
      <c r="O999">
        <v>6.9942857142857138</v>
      </c>
      <c r="P999">
        <v>7.6285714285714281</v>
      </c>
      <c r="Q999">
        <v>0.91685393258426962</v>
      </c>
      <c r="R999">
        <v>47.831184056271979</v>
      </c>
      <c r="S999">
        <v>8.4220952380952383</v>
      </c>
      <c r="T999">
        <v>8.4321904761904758</v>
      </c>
      <c r="U999">
        <v>0.99880277395016837</v>
      </c>
      <c r="V999">
        <v>49.970051421144831</v>
      </c>
      <c r="W999">
        <v>4.9360714285714282</v>
      </c>
      <c r="X999">
        <v>5.7278571428571441</v>
      </c>
      <c r="Y999">
        <v>0.86176580621025045</v>
      </c>
      <c r="Z999">
        <v>46.287551492012447</v>
      </c>
      <c r="AA999">
        <v>6.0539655172413793</v>
      </c>
      <c r="AB999">
        <v>6.5127093596059122</v>
      </c>
      <c r="AC999">
        <v>0.92956175117995876</v>
      </c>
      <c r="AD999">
        <v>48.174760440370278</v>
      </c>
      <c r="AF999">
        <f t="shared" si="15"/>
        <v>99.544208817620145</v>
      </c>
    </row>
    <row r="1000" spans="1:32" x14ac:dyDescent="0.25">
      <c r="A1000" s="2">
        <v>42390</v>
      </c>
      <c r="B1000">
        <v>419.63</v>
      </c>
      <c r="C1000">
        <v>422.88</v>
      </c>
      <c r="D1000">
        <v>406.3</v>
      </c>
      <c r="E1000">
        <v>410.26</v>
      </c>
      <c r="F1000">
        <v>68338000</v>
      </c>
      <c r="G1000">
        <v>6338800000</v>
      </c>
      <c r="H1000" t="s">
        <v>3525</v>
      </c>
      <c r="I1000" t="s">
        <v>3526</v>
      </c>
      <c r="J1000" t="s">
        <v>3527</v>
      </c>
      <c r="K1000" t="s">
        <v>3528</v>
      </c>
      <c r="L1000">
        <v>-9.9700000000000006</v>
      </c>
      <c r="M1000" t="s">
        <v>30</v>
      </c>
      <c r="N1000">
        <v>9.9700000000000006</v>
      </c>
      <c r="O1000">
        <v>4.927142857142857</v>
      </c>
      <c r="P1000">
        <v>8.3407142857142862</v>
      </c>
      <c r="Q1000">
        <v>0.590733921383917</v>
      </c>
      <c r="R1000">
        <v>37.13593539703902</v>
      </c>
      <c r="S1000">
        <v>7.489523809523809</v>
      </c>
      <c r="T1000">
        <v>8.7443809523809524</v>
      </c>
      <c r="U1000">
        <v>0.85649559989544299</v>
      </c>
      <c r="V1000">
        <v>46.135072980710561</v>
      </c>
      <c r="W1000">
        <v>4.4864285714285712</v>
      </c>
      <c r="X1000">
        <v>6.0839285714285722</v>
      </c>
      <c r="Y1000">
        <v>0.73742295274434977</v>
      </c>
      <c r="Z1000">
        <v>42.443490894347391</v>
      </c>
      <c r="AA1000">
        <v>5.7135467980295562</v>
      </c>
      <c r="AB1000">
        <v>6.805270935960591</v>
      </c>
      <c r="AC1000">
        <v>0.83957668280889197</v>
      </c>
      <c r="AD1000">
        <v>45.639667574331447</v>
      </c>
      <c r="AF1000">
        <f t="shared" si="15"/>
        <v>55.88771066528529</v>
      </c>
    </row>
    <row r="1001" spans="1:32" x14ac:dyDescent="0.25">
      <c r="A1001" s="2">
        <v>42391</v>
      </c>
      <c r="B1001">
        <v>409.75</v>
      </c>
      <c r="C1001">
        <v>410.41</v>
      </c>
      <c r="D1001">
        <v>375.28</v>
      </c>
      <c r="E1001">
        <v>382.49</v>
      </c>
      <c r="F1001">
        <v>91546600</v>
      </c>
      <c r="G1001">
        <v>6190940000</v>
      </c>
      <c r="H1001" t="s">
        <v>3529</v>
      </c>
      <c r="I1001" t="s">
        <v>3530</v>
      </c>
      <c r="J1001" t="s">
        <v>3531</v>
      </c>
      <c r="K1001" t="s">
        <v>3532</v>
      </c>
      <c r="L1001">
        <v>-27.77</v>
      </c>
      <c r="M1001" t="s">
        <v>30</v>
      </c>
      <c r="N1001">
        <v>27.77</v>
      </c>
      <c r="O1001">
        <v>4.927142857142857</v>
      </c>
      <c r="P1001">
        <v>9.98</v>
      </c>
      <c r="Q1001">
        <v>0.49370168909247059</v>
      </c>
      <c r="R1001">
        <v>33.052228078581692</v>
      </c>
      <c r="S1001">
        <v>6.8325714285714296</v>
      </c>
      <c r="T1001">
        <v>11.33495238095238</v>
      </c>
      <c r="U1001">
        <v>0.60278783703168459</v>
      </c>
      <c r="V1001">
        <v>37.608710467133918</v>
      </c>
      <c r="W1001">
        <v>4.4628571428571444</v>
      </c>
      <c r="X1001">
        <v>7.0757142857142874</v>
      </c>
      <c r="Y1001">
        <v>0.63072885120129218</v>
      </c>
      <c r="Z1001">
        <v>38.677726878791631</v>
      </c>
      <c r="AA1001">
        <v>5.4041379310344828</v>
      </c>
      <c r="AB1001">
        <v>8.3008620689655181</v>
      </c>
      <c r="AC1001">
        <v>0.65103333679509812</v>
      </c>
      <c r="AD1001">
        <v>39.431871076501153</v>
      </c>
      <c r="AF1001">
        <f t="shared" si="15"/>
        <v>74.86800745106099</v>
      </c>
    </row>
    <row r="1002" spans="1:32" x14ac:dyDescent="0.25">
      <c r="A1002" s="2">
        <v>42392</v>
      </c>
      <c r="B1002">
        <v>382.43</v>
      </c>
      <c r="C1002">
        <v>394.54</v>
      </c>
      <c r="D1002">
        <v>381.98</v>
      </c>
      <c r="E1002">
        <v>387.49</v>
      </c>
      <c r="F1002">
        <v>56247400</v>
      </c>
      <c r="G1002">
        <v>5779890000</v>
      </c>
      <c r="H1002" t="s">
        <v>3533</v>
      </c>
      <c r="I1002" t="s">
        <v>3534</v>
      </c>
      <c r="J1002" t="s">
        <v>3535</v>
      </c>
      <c r="K1002" t="s">
        <v>3536</v>
      </c>
      <c r="L1002">
        <v>5</v>
      </c>
      <c r="M1002">
        <v>5</v>
      </c>
      <c r="N1002" t="s">
        <v>30</v>
      </c>
      <c r="O1002">
        <v>5.2842857142857147</v>
      </c>
      <c r="P1002">
        <v>9.5785714285714274</v>
      </c>
      <c r="Q1002">
        <v>0.55167785234899336</v>
      </c>
      <c r="R1002">
        <v>35.553633217993081</v>
      </c>
      <c r="S1002">
        <v>6.8422857142857154</v>
      </c>
      <c r="T1002">
        <v>10.004285714285709</v>
      </c>
      <c r="U1002">
        <v>0.68393545623304308</v>
      </c>
      <c r="V1002">
        <v>40.615301121042023</v>
      </c>
      <c r="W1002">
        <v>4.6414285714285706</v>
      </c>
      <c r="X1002">
        <v>5.7050000000000001</v>
      </c>
      <c r="Y1002">
        <v>0.81357205458870663</v>
      </c>
      <c r="Z1002">
        <v>44.8602002071108</v>
      </c>
      <c r="AA1002">
        <v>5.4411822660098519</v>
      </c>
      <c r="AB1002">
        <v>7.8128817733990141</v>
      </c>
      <c r="AC1002">
        <v>0.696437297251287</v>
      </c>
      <c r="AD1002">
        <v>41.052934781598729</v>
      </c>
      <c r="AF1002">
        <f t="shared" si="15"/>
        <v>45.999859768716789</v>
      </c>
    </row>
    <row r="1003" spans="1:32" x14ac:dyDescent="0.25">
      <c r="A1003" s="2">
        <v>42393</v>
      </c>
      <c r="B1003">
        <v>388.1</v>
      </c>
      <c r="C1003">
        <v>405.49</v>
      </c>
      <c r="D1003">
        <v>387.51</v>
      </c>
      <c r="E1003">
        <v>402.97</v>
      </c>
      <c r="F1003">
        <v>54824800</v>
      </c>
      <c r="G1003">
        <v>5867300000</v>
      </c>
      <c r="H1003" t="s">
        <v>3537</v>
      </c>
      <c r="I1003" t="s">
        <v>3538</v>
      </c>
      <c r="J1003" t="s">
        <v>3539</v>
      </c>
      <c r="K1003" t="s">
        <v>3540</v>
      </c>
      <c r="L1003">
        <v>15.48</v>
      </c>
      <c r="M1003">
        <v>15.48</v>
      </c>
      <c r="N1003" t="s">
        <v>30</v>
      </c>
      <c r="O1003">
        <v>6.362857142857143</v>
      </c>
      <c r="P1003">
        <v>9.5785714285714274</v>
      </c>
      <c r="Q1003">
        <v>0.66428038777032072</v>
      </c>
      <c r="R1003">
        <v>39.913970785912717</v>
      </c>
      <c r="S1003">
        <v>8.2017142857142851</v>
      </c>
      <c r="T1003">
        <v>8.7271428571428569</v>
      </c>
      <c r="U1003">
        <v>0.9397937469307579</v>
      </c>
      <c r="V1003">
        <v>48.448127457764429</v>
      </c>
      <c r="W1003">
        <v>4.9960714285714278</v>
      </c>
      <c r="X1003">
        <v>5.7050000000000001</v>
      </c>
      <c r="Y1003">
        <v>0.87573557030174021</v>
      </c>
      <c r="Z1003">
        <v>46.687581350332067</v>
      </c>
      <c r="AA1003">
        <v>6.188669950738916</v>
      </c>
      <c r="AB1003">
        <v>7.4194334975369456</v>
      </c>
      <c r="AC1003">
        <v>0.83411623714848171</v>
      </c>
      <c r="AD1003">
        <v>45.477828517852842</v>
      </c>
      <c r="AF1003">
        <f t="shared" si="15"/>
        <v>44.836438872693563</v>
      </c>
    </row>
    <row r="1004" spans="1:32" x14ac:dyDescent="0.25">
      <c r="A1004" s="2">
        <v>42394</v>
      </c>
      <c r="B1004">
        <v>402.32</v>
      </c>
      <c r="C1004">
        <v>402.32</v>
      </c>
      <c r="D1004">
        <v>388.55</v>
      </c>
      <c r="E1004">
        <v>391.73</v>
      </c>
      <c r="F1004">
        <v>59062400</v>
      </c>
      <c r="G1004">
        <v>6083900000</v>
      </c>
      <c r="H1004" t="s">
        <v>3541</v>
      </c>
      <c r="I1004" t="s">
        <v>3542</v>
      </c>
      <c r="J1004" t="s">
        <v>3543</v>
      </c>
      <c r="K1004" t="s">
        <v>3544</v>
      </c>
      <c r="L1004">
        <v>-11.24</v>
      </c>
      <c r="M1004" t="s">
        <v>30</v>
      </c>
      <c r="N1004">
        <v>11.24</v>
      </c>
      <c r="O1004">
        <v>6.3314285714285718</v>
      </c>
      <c r="P1004">
        <v>10.38142857142857</v>
      </c>
      <c r="Q1004">
        <v>0.60988028072106781</v>
      </c>
      <c r="R1004">
        <v>37.883579793144698</v>
      </c>
      <c r="S1004">
        <v>7.3533333333333326</v>
      </c>
      <c r="T1004">
        <v>8.9486666666666661</v>
      </c>
      <c r="U1004">
        <v>0.82172390672725926</v>
      </c>
      <c r="V1004">
        <v>45.106939843781952</v>
      </c>
      <c r="W1004">
        <v>4.9960714285714278</v>
      </c>
      <c r="X1004">
        <v>6.0871428571428581</v>
      </c>
      <c r="Y1004">
        <v>0.82075803801924407</v>
      </c>
      <c r="Z1004">
        <v>45.07782038475171</v>
      </c>
      <c r="AA1004">
        <v>5.8441133004926114</v>
      </c>
      <c r="AB1004">
        <v>7.8011576354679812</v>
      </c>
      <c r="AC1004">
        <v>0.74913411234280625</v>
      </c>
      <c r="AD1004">
        <v>42.828854977815809</v>
      </c>
      <c r="AF1004">
        <f t="shared" si="15"/>
        <v>48.302003605568586</v>
      </c>
    </row>
    <row r="1005" spans="1:32" x14ac:dyDescent="0.25">
      <c r="A1005" s="2">
        <v>42395</v>
      </c>
      <c r="B1005">
        <v>392</v>
      </c>
      <c r="C1005">
        <v>397.77</v>
      </c>
      <c r="D1005">
        <v>390.58</v>
      </c>
      <c r="E1005">
        <v>392.15</v>
      </c>
      <c r="F1005">
        <v>58147000</v>
      </c>
      <c r="G1005">
        <v>5929520000</v>
      </c>
      <c r="H1005" t="s">
        <v>3545</v>
      </c>
      <c r="I1005" t="s">
        <v>3546</v>
      </c>
      <c r="J1005" t="s">
        <v>3547</v>
      </c>
      <c r="K1005" t="s">
        <v>3548</v>
      </c>
      <c r="L1005">
        <v>0.42</v>
      </c>
      <c r="M1005">
        <v>0.42</v>
      </c>
      <c r="N1005" t="s">
        <v>30</v>
      </c>
      <c r="O1005">
        <v>6.3614285714285712</v>
      </c>
      <c r="P1005">
        <v>9.4714285714285715</v>
      </c>
      <c r="Q1005">
        <v>0.67164404223227747</v>
      </c>
      <c r="R1005">
        <v>40.178651989533513</v>
      </c>
      <c r="S1005">
        <v>6.5651428571428578</v>
      </c>
      <c r="T1005">
        <v>7.5644761904761904</v>
      </c>
      <c r="U1005">
        <v>0.86789127123018628</v>
      </c>
      <c r="V1005">
        <v>46.463693288667507</v>
      </c>
      <c r="W1005">
        <v>4.6289285714285713</v>
      </c>
      <c r="X1005">
        <v>6.0871428571428581</v>
      </c>
      <c r="Y1005">
        <v>0.76044355785026974</v>
      </c>
      <c r="Z1005">
        <v>43.196133977670392</v>
      </c>
      <c r="AA1005">
        <v>5.5285221674876857</v>
      </c>
      <c r="AB1005">
        <v>7.381354679802957</v>
      </c>
      <c r="AC1005">
        <v>0.74898476056366226</v>
      </c>
      <c r="AD1005">
        <v>42.823972938579509</v>
      </c>
      <c r="AF1005">
        <f t="shared" si="15"/>
        <v>47.553377506721645</v>
      </c>
    </row>
    <row r="1006" spans="1:32" x14ac:dyDescent="0.25">
      <c r="A1006" s="2">
        <v>42396</v>
      </c>
      <c r="B1006">
        <v>392.44</v>
      </c>
      <c r="C1006">
        <v>396.84</v>
      </c>
      <c r="D1006">
        <v>391.78</v>
      </c>
      <c r="E1006">
        <v>394.97</v>
      </c>
      <c r="F1006">
        <v>47424400</v>
      </c>
      <c r="G1006">
        <v>5937780000</v>
      </c>
      <c r="H1006" t="s">
        <v>3549</v>
      </c>
      <c r="I1006" t="s">
        <v>3550</v>
      </c>
      <c r="J1006" t="s">
        <v>3551</v>
      </c>
      <c r="K1006" t="s">
        <v>3552</v>
      </c>
      <c r="L1006">
        <v>2.82</v>
      </c>
      <c r="M1006">
        <v>2.82</v>
      </c>
      <c r="N1006" t="s">
        <v>30</v>
      </c>
      <c r="O1006">
        <v>6.5628571428571423</v>
      </c>
      <c r="P1006">
        <v>9.2342857142857149</v>
      </c>
      <c r="Q1006">
        <v>0.71070544554455439</v>
      </c>
      <c r="R1006">
        <v>41.54458310725267</v>
      </c>
      <c r="S1006">
        <v>6.0929523809523811</v>
      </c>
      <c r="T1006">
        <v>6.301619047619047</v>
      </c>
      <c r="U1006">
        <v>0.96688681669109988</v>
      </c>
      <c r="V1006">
        <v>49.158233635308846</v>
      </c>
      <c r="W1006">
        <v>4.7296428571428564</v>
      </c>
      <c r="X1006">
        <v>5.86</v>
      </c>
      <c r="Y1006">
        <v>0.80710628961482189</v>
      </c>
      <c r="Z1006">
        <v>44.662911874810291</v>
      </c>
      <c r="AA1006">
        <v>5.4037684729064051</v>
      </c>
      <c r="AB1006">
        <v>6.9615517241379292</v>
      </c>
      <c r="AC1006">
        <v>0.77623045651873979</v>
      </c>
      <c r="AD1006">
        <v>43.700999139497092</v>
      </c>
      <c r="AF1006">
        <f t="shared" si="15"/>
        <v>38.784294911685379</v>
      </c>
    </row>
    <row r="1007" spans="1:32" x14ac:dyDescent="0.25">
      <c r="A1007" s="2">
        <v>42397</v>
      </c>
      <c r="B1007">
        <v>395.15</v>
      </c>
      <c r="C1007">
        <v>395.5</v>
      </c>
      <c r="D1007">
        <v>379.74</v>
      </c>
      <c r="E1007">
        <v>380.29</v>
      </c>
      <c r="F1007">
        <v>59247900</v>
      </c>
      <c r="G1007">
        <v>5980180000</v>
      </c>
      <c r="H1007" t="s">
        <v>3553</v>
      </c>
      <c r="I1007" t="s">
        <v>3554</v>
      </c>
      <c r="J1007" t="s">
        <v>3555</v>
      </c>
      <c r="K1007" t="s">
        <v>3556</v>
      </c>
      <c r="L1007">
        <v>-14.68</v>
      </c>
      <c r="M1007" t="s">
        <v>30</v>
      </c>
      <c r="N1007">
        <v>14.68</v>
      </c>
      <c r="O1007">
        <v>6.5628571428571423</v>
      </c>
      <c r="P1007">
        <v>10.135714285714281</v>
      </c>
      <c r="Q1007">
        <v>0.64749823819591268</v>
      </c>
      <c r="R1007">
        <v>39.301907776542052</v>
      </c>
      <c r="S1007">
        <v>5.2179047619047623</v>
      </c>
      <c r="T1007">
        <v>7.0277142857142856</v>
      </c>
      <c r="U1007">
        <v>0.74247536962502214</v>
      </c>
      <c r="V1007">
        <v>42.61037961097847</v>
      </c>
      <c r="W1007">
        <v>4.588571428571429</v>
      </c>
      <c r="X1007">
        <v>6.3842857142857152</v>
      </c>
      <c r="Y1007">
        <v>0.71872902215260681</v>
      </c>
      <c r="Z1007">
        <v>41.817471683374563</v>
      </c>
      <c r="AA1007">
        <v>5.0775862068965516</v>
      </c>
      <c r="AB1007">
        <v>7.5698275862068964</v>
      </c>
      <c r="AC1007">
        <v>0.67076642751395055</v>
      </c>
      <c r="AD1007">
        <v>40.147229227728168</v>
      </c>
      <c r="AF1007">
        <f t="shared" si="15"/>
        <v>48.453707933005887</v>
      </c>
    </row>
    <row r="1008" spans="1:32" x14ac:dyDescent="0.25">
      <c r="A1008" s="2">
        <v>42398</v>
      </c>
      <c r="B1008">
        <v>380.11</v>
      </c>
      <c r="C1008">
        <v>384.38</v>
      </c>
      <c r="D1008">
        <v>365.45</v>
      </c>
      <c r="E1008">
        <v>379.47</v>
      </c>
      <c r="F1008">
        <v>86125300</v>
      </c>
      <c r="G1008">
        <v>5753970000</v>
      </c>
      <c r="H1008" t="s">
        <v>3557</v>
      </c>
      <c r="I1008" t="s">
        <v>3558</v>
      </c>
      <c r="J1008" t="s">
        <v>3559</v>
      </c>
      <c r="K1008" t="s">
        <v>3560</v>
      </c>
      <c r="L1008">
        <v>-0.82</v>
      </c>
      <c r="M1008" t="s">
        <v>30</v>
      </c>
      <c r="N1008">
        <v>0.82</v>
      </c>
      <c r="O1008">
        <v>6.5628571428571423</v>
      </c>
      <c r="P1008">
        <v>5.4814285714285713</v>
      </c>
      <c r="Q1008">
        <v>1.197289549126922</v>
      </c>
      <c r="R1008">
        <v>54.489384414660186</v>
      </c>
      <c r="S1008">
        <v>4.3428571428571434</v>
      </c>
      <c r="T1008">
        <v>5.7856190476190479</v>
      </c>
      <c r="U1008">
        <v>0.75062963999407384</v>
      </c>
      <c r="V1008">
        <v>42.877695135826372</v>
      </c>
      <c r="W1008">
        <v>4.4542857142857146</v>
      </c>
      <c r="X1008">
        <v>6.4135714285714291</v>
      </c>
      <c r="Y1008">
        <v>0.69450941084753315</v>
      </c>
      <c r="Z1008">
        <v>40.9858692080184</v>
      </c>
      <c r="AA1008">
        <v>4.7611330049261076</v>
      </c>
      <c r="AB1008">
        <v>7.1860837438423637</v>
      </c>
      <c r="AC1008">
        <v>0.66254905657143837</v>
      </c>
      <c r="AD1008">
        <v>39.851398907757243</v>
      </c>
      <c r="AF1008">
        <f t="shared" si="15"/>
        <v>70.434397368387934</v>
      </c>
    </row>
    <row r="1009" spans="1:32" x14ac:dyDescent="0.25">
      <c r="A1009" s="2">
        <v>42399</v>
      </c>
      <c r="B1009">
        <v>378.87</v>
      </c>
      <c r="C1009">
        <v>380.92</v>
      </c>
      <c r="D1009">
        <v>376.49</v>
      </c>
      <c r="E1009">
        <v>378.26</v>
      </c>
      <c r="F1009">
        <v>30284400</v>
      </c>
      <c r="G1009">
        <v>5736760000</v>
      </c>
      <c r="H1009" t="s">
        <v>3561</v>
      </c>
      <c r="I1009" t="s">
        <v>3562</v>
      </c>
      <c r="J1009" t="s">
        <v>3563</v>
      </c>
      <c r="K1009" t="s">
        <v>3564</v>
      </c>
      <c r="L1009">
        <v>-1.21</v>
      </c>
      <c r="M1009" t="s">
        <v>30</v>
      </c>
      <c r="N1009">
        <v>1.21</v>
      </c>
      <c r="O1009">
        <v>4.9049999999999994</v>
      </c>
      <c r="P1009">
        <v>5.5678571428571422</v>
      </c>
      <c r="Q1009">
        <v>0.88094932649134061</v>
      </c>
      <c r="R1009">
        <v>46.835356704405953</v>
      </c>
      <c r="S1009">
        <v>3.4678095238095228</v>
      </c>
      <c r="T1009">
        <v>5.2160952380952388</v>
      </c>
      <c r="U1009">
        <v>0.66482864394091523</v>
      </c>
      <c r="V1009">
        <v>39.93375812943485</v>
      </c>
      <c r="W1009">
        <v>4.4542857142857146</v>
      </c>
      <c r="X1009">
        <v>6.4250000000000016</v>
      </c>
      <c r="Y1009">
        <v>0.69327404113396318</v>
      </c>
      <c r="Z1009">
        <v>40.942813997767701</v>
      </c>
      <c r="AA1009">
        <v>4.4539408866995069</v>
      </c>
      <c r="AB1009">
        <v>6.827216748768473</v>
      </c>
      <c r="AC1009">
        <v>0.6523801793026317</v>
      </c>
      <c r="AD1009">
        <v>39.481239697389817</v>
      </c>
      <c r="AF1009">
        <f t="shared" si="15"/>
        <v>24.766978619095756</v>
      </c>
    </row>
    <row r="1010" spans="1:32" x14ac:dyDescent="0.25">
      <c r="A1010" s="2">
        <v>42400</v>
      </c>
      <c r="B1010">
        <v>378.29</v>
      </c>
      <c r="C1010">
        <v>380.35</v>
      </c>
      <c r="D1010">
        <v>367.84</v>
      </c>
      <c r="E1010">
        <v>368.77</v>
      </c>
      <c r="F1010">
        <v>37894300</v>
      </c>
      <c r="G1010">
        <v>5729870000</v>
      </c>
      <c r="H1010" t="s">
        <v>3565</v>
      </c>
      <c r="I1010" t="s">
        <v>3566</v>
      </c>
      <c r="J1010" t="s">
        <v>3567</v>
      </c>
      <c r="K1010" t="s">
        <v>3568</v>
      </c>
      <c r="L1010">
        <v>-9.49</v>
      </c>
      <c r="M1010" t="s">
        <v>30</v>
      </c>
      <c r="N1010">
        <v>9.49</v>
      </c>
      <c r="O1010">
        <v>4.9049999999999994</v>
      </c>
      <c r="P1010">
        <v>5.871428571428571</v>
      </c>
      <c r="Q1010">
        <v>0.83540145985401459</v>
      </c>
      <c r="R1010">
        <v>45.516007158480811</v>
      </c>
      <c r="S1010">
        <v>2.8138095238095242</v>
      </c>
      <c r="T1010">
        <v>5.7390476190476178</v>
      </c>
      <c r="U1010">
        <v>0.49029206770660477</v>
      </c>
      <c r="V1010">
        <v>32.899059072434717</v>
      </c>
      <c r="W1010">
        <v>4.4542857142857146</v>
      </c>
      <c r="X1010">
        <v>6.6414285714285723</v>
      </c>
      <c r="Y1010">
        <v>0.67068186706818667</v>
      </c>
      <c r="Z1010">
        <v>40.144199819750227</v>
      </c>
      <c r="AA1010">
        <v>4.1467487684729072</v>
      </c>
      <c r="AB1010">
        <v>7.038596059113301</v>
      </c>
      <c r="AC1010">
        <v>0.58914430287611941</v>
      </c>
      <c r="AD1010">
        <v>37.073052573630612</v>
      </c>
      <c r="AF1010">
        <f t="shared" si="15"/>
        <v>30.990454421603211</v>
      </c>
    </row>
    <row r="1011" spans="1:32" x14ac:dyDescent="0.25">
      <c r="A1011" s="2">
        <v>42401</v>
      </c>
      <c r="B1011">
        <v>369.35</v>
      </c>
      <c r="C1011">
        <v>378.07</v>
      </c>
      <c r="D1011">
        <v>367.96</v>
      </c>
      <c r="E1011">
        <v>373.06</v>
      </c>
      <c r="F1011">
        <v>51656700</v>
      </c>
      <c r="G1011">
        <v>5596090000</v>
      </c>
      <c r="H1011" t="s">
        <v>3569</v>
      </c>
      <c r="I1011" t="s">
        <v>3570</v>
      </c>
      <c r="J1011" t="s">
        <v>3571</v>
      </c>
      <c r="K1011" t="s">
        <v>3572</v>
      </c>
      <c r="L1011">
        <v>4.29</v>
      </c>
      <c r="M1011">
        <v>4.29</v>
      </c>
      <c r="N1011" t="s">
        <v>30</v>
      </c>
      <c r="O1011">
        <v>4.8635714285714284</v>
      </c>
      <c r="P1011">
        <v>5.871428571428571</v>
      </c>
      <c r="Q1011">
        <v>0.82834549878345498</v>
      </c>
      <c r="R1011">
        <v>45.305742231685407</v>
      </c>
      <c r="S1011">
        <v>2.7318095238095239</v>
      </c>
      <c r="T1011">
        <v>4.9561904761904758</v>
      </c>
      <c r="U1011">
        <v>0.55119139123750971</v>
      </c>
      <c r="V1011">
        <v>35.533422526138452</v>
      </c>
      <c r="W1011">
        <v>4.4974999999999996</v>
      </c>
      <c r="X1011">
        <v>6.6414285714285723</v>
      </c>
      <c r="Y1011">
        <v>0.67718864271886414</v>
      </c>
      <c r="Z1011">
        <v>40.376414761614662</v>
      </c>
      <c r="AA1011">
        <v>4.1354187192118212</v>
      </c>
      <c r="AB1011">
        <v>6.5805665024630553</v>
      </c>
      <c r="AC1011">
        <v>0.6284289836846062</v>
      </c>
      <c r="AD1011">
        <v>38.591120029236727</v>
      </c>
      <c r="AF1011">
        <f t="shared" si="15"/>
        <v>42.245525235205051</v>
      </c>
    </row>
    <row r="1012" spans="1:32" x14ac:dyDescent="0.25">
      <c r="A1012" s="2">
        <v>42402</v>
      </c>
      <c r="B1012">
        <v>372.92</v>
      </c>
      <c r="C1012">
        <v>375.88</v>
      </c>
      <c r="D1012">
        <v>372.92</v>
      </c>
      <c r="E1012">
        <v>374.45</v>
      </c>
      <c r="F1012">
        <v>40378700</v>
      </c>
      <c r="G1012">
        <v>5651690000</v>
      </c>
      <c r="H1012" t="s">
        <v>3573</v>
      </c>
      <c r="I1012" t="s">
        <v>3574</v>
      </c>
      <c r="J1012" t="s">
        <v>3575</v>
      </c>
      <c r="K1012" t="s">
        <v>3576</v>
      </c>
      <c r="L1012">
        <v>1.39</v>
      </c>
      <c r="M1012">
        <v>1.39</v>
      </c>
      <c r="N1012" t="s">
        <v>30</v>
      </c>
      <c r="O1012">
        <v>4.9628571428571444</v>
      </c>
      <c r="P1012">
        <v>5.3699999999999992</v>
      </c>
      <c r="Q1012">
        <v>0.92418196328810875</v>
      </c>
      <c r="R1012">
        <v>48.029863127333073</v>
      </c>
      <c r="S1012">
        <v>2.2686666666666668</v>
      </c>
      <c r="T1012">
        <v>4.1733333333333329</v>
      </c>
      <c r="U1012">
        <v>0.5436102236421726</v>
      </c>
      <c r="V1012">
        <v>35.216806374831833</v>
      </c>
      <c r="W1012">
        <v>4.5471428571428572</v>
      </c>
      <c r="X1012">
        <v>6.6010714285714291</v>
      </c>
      <c r="Y1012">
        <v>0.68884921279013145</v>
      </c>
      <c r="Z1012">
        <v>40.788082652570893</v>
      </c>
      <c r="AA1012">
        <v>3.9211083743842359</v>
      </c>
      <c r="AB1012">
        <v>6.1225369458128078</v>
      </c>
      <c r="AC1012">
        <v>0.64043849944684705</v>
      </c>
      <c r="AD1012">
        <v>39.0406894048635</v>
      </c>
      <c r="AF1012">
        <f t="shared" si="15"/>
        <v>33.022229252251385</v>
      </c>
    </row>
    <row r="1013" spans="1:32" x14ac:dyDescent="0.25">
      <c r="A1013" s="2">
        <v>42403</v>
      </c>
      <c r="B1013">
        <v>374.65</v>
      </c>
      <c r="C1013">
        <v>374.95</v>
      </c>
      <c r="D1013">
        <v>368.05</v>
      </c>
      <c r="E1013">
        <v>369.95</v>
      </c>
      <c r="F1013">
        <v>45933400</v>
      </c>
      <c r="G1013">
        <v>5679530000</v>
      </c>
      <c r="H1013" t="s">
        <v>3577</v>
      </c>
      <c r="I1013" t="s">
        <v>3578</v>
      </c>
      <c r="J1013" t="s">
        <v>3579</v>
      </c>
      <c r="K1013" t="s">
        <v>3580</v>
      </c>
      <c r="L1013">
        <v>-4.5</v>
      </c>
      <c r="M1013" t="s">
        <v>30</v>
      </c>
      <c r="N1013">
        <v>4.5</v>
      </c>
      <c r="O1013">
        <v>2.1</v>
      </c>
      <c r="P1013">
        <v>5.6914285714285713</v>
      </c>
      <c r="Q1013">
        <v>0.36897590361445792</v>
      </c>
      <c r="R1013">
        <v>26.952695269526959</v>
      </c>
      <c r="S1013">
        <v>1.6069523809523809</v>
      </c>
      <c r="T1013">
        <v>4.0573333333333332</v>
      </c>
      <c r="U1013">
        <v>0.39606121778320269</v>
      </c>
      <c r="V1013">
        <v>28.36990332072298</v>
      </c>
      <c r="W1013">
        <v>4.5471428571428572</v>
      </c>
      <c r="X1013">
        <v>6.660000000000001</v>
      </c>
      <c r="Y1013">
        <v>0.68275418275418265</v>
      </c>
      <c r="Z1013">
        <v>40.573613766730404</v>
      </c>
      <c r="AA1013">
        <v>3.6075123152709359</v>
      </c>
      <c r="AB1013">
        <v>5.9776354679802957</v>
      </c>
      <c r="AC1013">
        <v>0.60350155752970847</v>
      </c>
      <c r="AD1013">
        <v>37.63648090616384</v>
      </c>
      <c r="AF1013">
        <f t="shared" si="15"/>
        <v>37.564935600585549</v>
      </c>
    </row>
    <row r="1014" spans="1:32" x14ac:dyDescent="0.25">
      <c r="A1014" s="2">
        <v>42404</v>
      </c>
      <c r="B1014">
        <v>370.17</v>
      </c>
      <c r="C1014">
        <v>391.61</v>
      </c>
      <c r="D1014">
        <v>369.99</v>
      </c>
      <c r="E1014">
        <v>389.59</v>
      </c>
      <c r="F1014">
        <v>69285500</v>
      </c>
      <c r="G1014">
        <v>5613380000</v>
      </c>
      <c r="H1014" t="s">
        <v>3581</v>
      </c>
      <c r="I1014" t="s">
        <v>3582</v>
      </c>
      <c r="J1014" t="s">
        <v>3583</v>
      </c>
      <c r="K1014" t="s">
        <v>3584</v>
      </c>
      <c r="L1014">
        <v>19.64</v>
      </c>
      <c r="M1014">
        <v>19.64</v>
      </c>
      <c r="N1014" t="s">
        <v>30</v>
      </c>
      <c r="O1014">
        <v>3.5028571428571431</v>
      </c>
      <c r="P1014">
        <v>4.9792857142857141</v>
      </c>
      <c r="Q1014">
        <v>0.7034858700329939</v>
      </c>
      <c r="R1014">
        <v>41.29684210526316</v>
      </c>
      <c r="S1014">
        <v>3.945619047619048</v>
      </c>
      <c r="T1014">
        <v>3.2984761904761908</v>
      </c>
      <c r="U1014">
        <v>1.1961944909626381</v>
      </c>
      <c r="V1014">
        <v>54.466692084193369</v>
      </c>
      <c r="W1014">
        <v>4.2150000000000007</v>
      </c>
      <c r="X1014">
        <v>6.660000000000001</v>
      </c>
      <c r="Y1014">
        <v>0.63288288288288286</v>
      </c>
      <c r="Z1014">
        <v>38.758620689655167</v>
      </c>
      <c r="AA1014">
        <v>4.6483990147783256</v>
      </c>
      <c r="AB1014">
        <v>5.5183251231527084</v>
      </c>
      <c r="AC1014">
        <v>0.84235685847422848</v>
      </c>
      <c r="AD1014">
        <v>45.7216990617028</v>
      </c>
      <c r="AF1014">
        <f t="shared" si="15"/>
        <v>56.662588564190109</v>
      </c>
    </row>
    <row r="1015" spans="1:32" x14ac:dyDescent="0.25">
      <c r="A1015" s="2">
        <v>42405</v>
      </c>
      <c r="B1015">
        <v>388.9</v>
      </c>
      <c r="C1015">
        <v>391.09</v>
      </c>
      <c r="D1015">
        <v>385.57</v>
      </c>
      <c r="E1015">
        <v>386.55</v>
      </c>
      <c r="F1015">
        <v>43825000</v>
      </c>
      <c r="G1015">
        <v>5898960000</v>
      </c>
      <c r="H1015" t="s">
        <v>3585</v>
      </c>
      <c r="I1015" t="s">
        <v>3586</v>
      </c>
      <c r="J1015" t="s">
        <v>3587</v>
      </c>
      <c r="K1015" t="s">
        <v>3588</v>
      </c>
      <c r="L1015">
        <v>-3.04</v>
      </c>
      <c r="M1015" t="s">
        <v>30</v>
      </c>
      <c r="N1015">
        <v>3.04</v>
      </c>
      <c r="O1015">
        <v>3.5028571428571431</v>
      </c>
      <c r="P1015">
        <v>3.2128571428571431</v>
      </c>
      <c r="Q1015">
        <v>1.0902623388172521</v>
      </c>
      <c r="R1015">
        <v>52.159115081897468</v>
      </c>
      <c r="S1015">
        <v>3.4785714285714291</v>
      </c>
      <c r="T1015">
        <v>3.0399047619047619</v>
      </c>
      <c r="U1015">
        <v>1.144302766377393</v>
      </c>
      <c r="V1015">
        <v>53.36479457658816</v>
      </c>
      <c r="W1015">
        <v>4.2150000000000007</v>
      </c>
      <c r="X1015">
        <v>6.5964285714285724</v>
      </c>
      <c r="Y1015">
        <v>0.63898213318895503</v>
      </c>
      <c r="Z1015">
        <v>38.986522198731492</v>
      </c>
      <c r="AA1015">
        <v>4.3577093596059111</v>
      </c>
      <c r="AB1015">
        <v>5.2686699507389161</v>
      </c>
      <c r="AC1015">
        <v>0.82709856573854179</v>
      </c>
      <c r="AD1015">
        <v>45.268415248534531</v>
      </c>
      <c r="AF1015">
        <f t="shared" si="15"/>
        <v>35.840658490241559</v>
      </c>
    </row>
    <row r="1016" spans="1:32" x14ac:dyDescent="0.25">
      <c r="A1016" s="2">
        <v>42406</v>
      </c>
      <c r="B1016">
        <v>386.59</v>
      </c>
      <c r="C1016">
        <v>386.63</v>
      </c>
      <c r="D1016">
        <v>372.39</v>
      </c>
      <c r="E1016">
        <v>376.52</v>
      </c>
      <c r="F1016">
        <v>49249300</v>
      </c>
      <c r="G1016">
        <v>5865740000</v>
      </c>
      <c r="H1016" t="s">
        <v>3589</v>
      </c>
      <c r="I1016" t="s">
        <v>3590</v>
      </c>
      <c r="J1016" t="s">
        <v>3591</v>
      </c>
      <c r="K1016" t="s">
        <v>3592</v>
      </c>
      <c r="L1016">
        <v>-10.029999999999999</v>
      </c>
      <c r="M1016" t="s">
        <v>30</v>
      </c>
      <c r="N1016">
        <v>10.029999999999999</v>
      </c>
      <c r="O1016">
        <v>3.145714285714285</v>
      </c>
      <c r="P1016">
        <v>3.9292857142857152</v>
      </c>
      <c r="Q1016">
        <v>0.80058171241592424</v>
      </c>
      <c r="R1016">
        <v>44.462392730943961</v>
      </c>
      <c r="S1016">
        <v>3.0115238095238102</v>
      </c>
      <c r="T1016">
        <v>3.9488571428571428</v>
      </c>
      <c r="U1016">
        <v>0.76263174396449851</v>
      </c>
      <c r="V1016">
        <v>43.266652071588858</v>
      </c>
      <c r="W1016">
        <v>4.2150000000000007</v>
      </c>
      <c r="X1016">
        <v>6.7539285714285722</v>
      </c>
      <c r="Y1016">
        <v>0.62408122256887533</v>
      </c>
      <c r="Z1016">
        <v>38.42672483964445</v>
      </c>
      <c r="AA1016">
        <v>4.0670197044334966</v>
      </c>
      <c r="AB1016">
        <v>5.5054679802955659</v>
      </c>
      <c r="AC1016">
        <v>0.73872370504916751</v>
      </c>
      <c r="AD1016">
        <v>42.486549352490592</v>
      </c>
      <c r="AF1016">
        <f t="shared" si="15"/>
        <v>40.276722012172357</v>
      </c>
    </row>
    <row r="1017" spans="1:32" x14ac:dyDescent="0.25">
      <c r="A1017" s="2">
        <v>42407</v>
      </c>
      <c r="B1017">
        <v>376.51</v>
      </c>
      <c r="C1017">
        <v>380.87</v>
      </c>
      <c r="D1017">
        <v>374.9</v>
      </c>
      <c r="E1017">
        <v>376.62</v>
      </c>
      <c r="F1017">
        <v>37076300</v>
      </c>
      <c r="G1017">
        <v>5714760000</v>
      </c>
      <c r="H1017" t="s">
        <v>3593</v>
      </c>
      <c r="I1017" t="s">
        <v>3594</v>
      </c>
      <c r="J1017" t="s">
        <v>3595</v>
      </c>
      <c r="K1017" t="s">
        <v>3596</v>
      </c>
      <c r="L1017">
        <v>0.1</v>
      </c>
      <c r="M1017">
        <v>0.1</v>
      </c>
      <c r="N1017" t="s">
        <v>30</v>
      </c>
      <c r="O1017">
        <v>2.047142857142858</v>
      </c>
      <c r="P1017">
        <v>3.9292857142857152</v>
      </c>
      <c r="Q1017">
        <v>0.52099618251227053</v>
      </c>
      <c r="R1017">
        <v>34.253615393809007</v>
      </c>
      <c r="S1017">
        <v>2.605428571428571</v>
      </c>
      <c r="T1017">
        <v>3.424952380952381</v>
      </c>
      <c r="U1017">
        <v>0.76071964851787999</v>
      </c>
      <c r="V1017">
        <v>43.205041140889783</v>
      </c>
      <c r="W1017">
        <v>4.2050000000000001</v>
      </c>
      <c r="X1017">
        <v>6.7539285714285722</v>
      </c>
      <c r="Y1017">
        <v>0.62260060282375329</v>
      </c>
      <c r="Z1017">
        <v>38.370539351474662</v>
      </c>
      <c r="AA1017">
        <v>3.7832266009852211</v>
      </c>
      <c r="AB1017">
        <v>5.0396798029556651</v>
      </c>
      <c r="AC1017">
        <v>0.75068789068036412</v>
      </c>
      <c r="AD1017">
        <v>42.879595767845679</v>
      </c>
      <c r="AF1017">
        <f t="shared" si="15"/>
        <v>30.321483317324432</v>
      </c>
    </row>
    <row r="1018" spans="1:32" x14ac:dyDescent="0.25">
      <c r="A1018" s="2">
        <v>42408</v>
      </c>
      <c r="B1018">
        <v>376.76</v>
      </c>
      <c r="C1018">
        <v>379.88</v>
      </c>
      <c r="D1018">
        <v>373.33</v>
      </c>
      <c r="E1018">
        <v>373.45</v>
      </c>
      <c r="F1018">
        <v>47671100</v>
      </c>
      <c r="G1018">
        <v>5720100000</v>
      </c>
      <c r="H1018" t="s">
        <v>3597</v>
      </c>
      <c r="I1018" t="s">
        <v>3598</v>
      </c>
      <c r="J1018" t="s">
        <v>3599</v>
      </c>
      <c r="K1018" t="s">
        <v>3600</v>
      </c>
      <c r="L1018">
        <v>-3.17</v>
      </c>
      <c r="M1018" t="s">
        <v>30</v>
      </c>
      <c r="N1018">
        <v>3.17</v>
      </c>
      <c r="O1018">
        <v>2.047142857142858</v>
      </c>
      <c r="P1018">
        <v>3.3528571428571432</v>
      </c>
      <c r="Q1018">
        <v>0.61056668086919474</v>
      </c>
      <c r="R1018">
        <v>37.910052910052912</v>
      </c>
      <c r="S1018">
        <v>2.332476190476191</v>
      </c>
      <c r="T1018">
        <v>3.3237142857142858</v>
      </c>
      <c r="U1018">
        <v>0.70176795896730571</v>
      </c>
      <c r="V1018">
        <v>41.237582084526018</v>
      </c>
      <c r="W1018">
        <v>4.1892857142857141</v>
      </c>
      <c r="X1018">
        <v>6.8671428571428574</v>
      </c>
      <c r="Y1018">
        <v>0.61004784688995206</v>
      </c>
      <c r="Z1018">
        <v>37.890044576523032</v>
      </c>
      <c r="AA1018">
        <v>3.493226600985222</v>
      </c>
      <c r="AB1018">
        <v>4.7925123152709359</v>
      </c>
      <c r="AC1018">
        <v>0.72889256640078959</v>
      </c>
      <c r="AD1018">
        <v>42.159506065677569</v>
      </c>
      <c r="AF1018">
        <f t="shared" si="15"/>
        <v>38.986049399980708</v>
      </c>
    </row>
    <row r="1019" spans="1:32" x14ac:dyDescent="0.25">
      <c r="A1019" s="2">
        <v>42409</v>
      </c>
      <c r="B1019">
        <v>373.42</v>
      </c>
      <c r="C1019">
        <v>377.25</v>
      </c>
      <c r="D1019">
        <v>372.9</v>
      </c>
      <c r="E1019">
        <v>376.03</v>
      </c>
      <c r="F1019">
        <v>55318500</v>
      </c>
      <c r="G1019">
        <v>5670880000</v>
      </c>
      <c r="H1019" t="s">
        <v>3601</v>
      </c>
      <c r="I1019" t="s">
        <v>3602</v>
      </c>
      <c r="J1019" t="s">
        <v>3603</v>
      </c>
      <c r="K1019" t="s">
        <v>3604</v>
      </c>
      <c r="L1019">
        <v>2.58</v>
      </c>
      <c r="M1019">
        <v>2.58</v>
      </c>
      <c r="N1019" t="s">
        <v>30</v>
      </c>
      <c r="O1019">
        <v>2.201428571428572</v>
      </c>
      <c r="P1019">
        <v>3.3528571428571432</v>
      </c>
      <c r="Q1019">
        <v>0.65658287175117169</v>
      </c>
      <c r="R1019">
        <v>39.634773662551439</v>
      </c>
      <c r="S1019">
        <v>2.4035238095238092</v>
      </c>
      <c r="T1019">
        <v>2.876666666666666</v>
      </c>
      <c r="U1019">
        <v>0.83552391988081454</v>
      </c>
      <c r="V1019">
        <v>45.51964214855164</v>
      </c>
      <c r="W1019">
        <v>4.2814285714285711</v>
      </c>
      <c r="X1019">
        <v>6.4121428571428556</v>
      </c>
      <c r="Y1019">
        <v>0.66770636069956557</v>
      </c>
      <c r="Z1019">
        <v>40.037405650925123</v>
      </c>
      <c r="AA1019">
        <v>3.382241379310345</v>
      </c>
      <c r="AB1019">
        <v>4.3189162561576353</v>
      </c>
      <c r="AC1019">
        <v>0.78312270456463717</v>
      </c>
      <c r="AD1019">
        <v>43.918609894872183</v>
      </c>
      <c r="AF1019">
        <f t="shared" si="15"/>
        <v>45.24019319320999</v>
      </c>
    </row>
    <row r="1020" spans="1:32" x14ac:dyDescent="0.25">
      <c r="A1020" s="2">
        <v>42410</v>
      </c>
      <c r="B1020">
        <v>376.15</v>
      </c>
      <c r="C1020">
        <v>385.48</v>
      </c>
      <c r="D1020">
        <v>375.78</v>
      </c>
      <c r="E1020">
        <v>381.65</v>
      </c>
      <c r="F1020">
        <v>85130900</v>
      </c>
      <c r="G1020">
        <v>5713880000</v>
      </c>
      <c r="H1020" t="s">
        <v>3605</v>
      </c>
      <c r="I1020" t="s">
        <v>3606</v>
      </c>
      <c r="J1020" t="s">
        <v>3607</v>
      </c>
      <c r="K1020" t="s">
        <v>3608</v>
      </c>
      <c r="L1020">
        <v>5.62</v>
      </c>
      <c r="M1020">
        <v>5.62</v>
      </c>
      <c r="N1020" t="s">
        <v>30</v>
      </c>
      <c r="O1020">
        <v>2.4014285714285708</v>
      </c>
      <c r="P1020">
        <v>3.3528571428571432</v>
      </c>
      <c r="Q1020">
        <v>0.71623348956114175</v>
      </c>
      <c r="R1020">
        <v>41.732869910625617</v>
      </c>
      <c r="S1020">
        <v>2.8593333333333342</v>
      </c>
      <c r="T1020">
        <v>2.429619047619048</v>
      </c>
      <c r="U1020">
        <v>1.176864881815687</v>
      </c>
      <c r="V1020">
        <v>54.062376201966359</v>
      </c>
      <c r="W1020">
        <v>4.4821428571428568</v>
      </c>
      <c r="X1020">
        <v>6.2935714285714282</v>
      </c>
      <c r="Y1020">
        <v>0.71217795936897055</v>
      </c>
      <c r="Z1020">
        <v>41.594856158027312</v>
      </c>
      <c r="AA1020">
        <v>3.474556650246305</v>
      </c>
      <c r="AB1020">
        <v>3.876699507389163</v>
      </c>
      <c r="AC1020">
        <v>0.89626669377485801</v>
      </c>
      <c r="AD1020">
        <v>47.264801766394939</v>
      </c>
      <c r="AF1020">
        <f t="shared" si="15"/>
        <v>69.621164035753679</v>
      </c>
    </row>
    <row r="1021" spans="1:32" x14ac:dyDescent="0.25">
      <c r="A1021" s="2">
        <v>42411</v>
      </c>
      <c r="B1021">
        <v>382.11</v>
      </c>
      <c r="C1021">
        <v>383.13</v>
      </c>
      <c r="D1021">
        <v>376.4</v>
      </c>
      <c r="E1021">
        <v>379.65</v>
      </c>
      <c r="F1021">
        <v>74375600</v>
      </c>
      <c r="G1021">
        <v>5806110000</v>
      </c>
      <c r="H1021" t="s">
        <v>3609</v>
      </c>
      <c r="I1021" t="s">
        <v>3610</v>
      </c>
      <c r="J1021" t="s">
        <v>3611</v>
      </c>
      <c r="K1021" t="s">
        <v>3612</v>
      </c>
      <c r="L1021">
        <v>-2</v>
      </c>
      <c r="M1021" t="s">
        <v>30</v>
      </c>
      <c r="N1021">
        <v>2</v>
      </c>
      <c r="O1021">
        <v>2.4014285714285708</v>
      </c>
      <c r="P1021">
        <v>2.4471428571428571</v>
      </c>
      <c r="Q1021">
        <v>0.98131932282545242</v>
      </c>
      <c r="R1021">
        <v>49.528579846788453</v>
      </c>
      <c r="S1021">
        <v>2.5391428571428571</v>
      </c>
      <c r="T1021">
        <v>2.2492380952380948</v>
      </c>
      <c r="U1021">
        <v>1.1288902062073931</v>
      </c>
      <c r="V1021">
        <v>53.027168940689762</v>
      </c>
      <c r="W1021">
        <v>4.4821428571428568</v>
      </c>
      <c r="X1021">
        <v>6.29142857142857</v>
      </c>
      <c r="Y1021">
        <v>0.71242052679382384</v>
      </c>
      <c r="Z1021">
        <v>41.603129350924888</v>
      </c>
      <c r="AA1021">
        <v>3.1654433497536951</v>
      </c>
      <c r="AB1021">
        <v>3.5805911330049258</v>
      </c>
      <c r="AC1021">
        <v>0.88405607682359733</v>
      </c>
      <c r="AD1021">
        <v>46.923023560639528</v>
      </c>
      <c r="AF1021">
        <f t="shared" si="15"/>
        <v>60.825338952807989</v>
      </c>
    </row>
    <row r="1022" spans="1:32" x14ac:dyDescent="0.25">
      <c r="A1022" s="2">
        <v>42412</v>
      </c>
      <c r="B1022">
        <v>379.69</v>
      </c>
      <c r="C1022">
        <v>384.95</v>
      </c>
      <c r="D1022">
        <v>379.6</v>
      </c>
      <c r="E1022">
        <v>384.26</v>
      </c>
      <c r="F1022">
        <v>67042800</v>
      </c>
      <c r="G1022">
        <v>5771040000</v>
      </c>
      <c r="H1022" t="s">
        <v>3613</v>
      </c>
      <c r="I1022" t="s">
        <v>3614</v>
      </c>
      <c r="J1022" t="s">
        <v>3615</v>
      </c>
      <c r="K1022" t="s">
        <v>3616</v>
      </c>
      <c r="L1022">
        <v>4.6100000000000003</v>
      </c>
      <c r="M1022">
        <v>4.6100000000000003</v>
      </c>
      <c r="N1022" t="s">
        <v>30</v>
      </c>
      <c r="O1022">
        <v>2.730714285714285</v>
      </c>
      <c r="P1022">
        <v>2.3885714285714279</v>
      </c>
      <c r="Q1022">
        <v>1.143241626794258</v>
      </c>
      <c r="R1022">
        <v>53.341705036975029</v>
      </c>
      <c r="S1022">
        <v>2.8336190476190479</v>
      </c>
      <c r="T1022">
        <v>1.922952380952381</v>
      </c>
      <c r="U1022">
        <v>1.473577336437027</v>
      </c>
      <c r="V1022">
        <v>59.572721448021788</v>
      </c>
      <c r="W1022">
        <v>4.6467857142857154</v>
      </c>
      <c r="X1022">
        <v>3.9350000000000001</v>
      </c>
      <c r="Y1022">
        <v>1.180885823198403</v>
      </c>
      <c r="Z1022">
        <v>54.147072287652421</v>
      </c>
      <c r="AA1022">
        <v>3.174261083743843</v>
      </c>
      <c r="AB1022">
        <v>3.146699507389163</v>
      </c>
      <c r="AC1022">
        <v>1.008758884122859</v>
      </c>
      <c r="AD1022">
        <v>50.218017308898773</v>
      </c>
      <c r="AF1022">
        <f t="shared" si="15"/>
        <v>54.828479156407688</v>
      </c>
    </row>
    <row r="1023" spans="1:32" x14ac:dyDescent="0.25">
      <c r="A1023" s="2">
        <v>42413</v>
      </c>
      <c r="B1023">
        <v>384.64</v>
      </c>
      <c r="C1023">
        <v>391.86</v>
      </c>
      <c r="D1023">
        <v>384.64</v>
      </c>
      <c r="E1023">
        <v>391.86</v>
      </c>
      <c r="F1023">
        <v>61911700</v>
      </c>
      <c r="G1023">
        <v>5847990000</v>
      </c>
      <c r="H1023" t="s">
        <v>3617</v>
      </c>
      <c r="I1023" t="s">
        <v>3618</v>
      </c>
      <c r="J1023" t="s">
        <v>3619</v>
      </c>
      <c r="K1023" t="s">
        <v>3620</v>
      </c>
      <c r="L1023">
        <v>7.6</v>
      </c>
      <c r="M1023">
        <v>7.6</v>
      </c>
      <c r="N1023" t="s">
        <v>30</v>
      </c>
      <c r="O1023">
        <v>3.273571428571429</v>
      </c>
      <c r="P1023">
        <v>2.302142857142857</v>
      </c>
      <c r="Q1023">
        <v>1.4219671113869059</v>
      </c>
      <c r="R1023">
        <v>58.71124775813476</v>
      </c>
      <c r="S1023">
        <v>3.4828571428571431</v>
      </c>
      <c r="T1023">
        <v>1.6044761904761899</v>
      </c>
      <c r="U1023">
        <v>2.1707128865673408</v>
      </c>
      <c r="V1023">
        <v>68.461351255218375</v>
      </c>
      <c r="W1023">
        <v>4.0892857142857144</v>
      </c>
      <c r="X1023">
        <v>3.9350000000000001</v>
      </c>
      <c r="Y1023">
        <v>1.039208567798148</v>
      </c>
      <c r="Z1023">
        <v>50.961367277906348</v>
      </c>
      <c r="AA1023">
        <v>3.3779310344827591</v>
      </c>
      <c r="AB1023">
        <v>2.8753201970443349</v>
      </c>
      <c r="AC1023">
        <v>1.174801692679333</v>
      </c>
      <c r="AD1023">
        <v>54.018796133636883</v>
      </c>
      <c r="AF1023">
        <f t="shared" si="15"/>
        <v>50.632198431267277</v>
      </c>
    </row>
    <row r="1024" spans="1:32" x14ac:dyDescent="0.25">
      <c r="A1024" s="2">
        <v>42414</v>
      </c>
      <c r="B1024">
        <v>392.93</v>
      </c>
      <c r="C1024">
        <v>407.23</v>
      </c>
      <c r="D1024">
        <v>392.93</v>
      </c>
      <c r="E1024">
        <v>407.23</v>
      </c>
      <c r="F1024">
        <v>74469800</v>
      </c>
      <c r="G1024">
        <v>5975580000</v>
      </c>
      <c r="H1024" t="s">
        <v>3621</v>
      </c>
      <c r="I1024" t="s">
        <v>3622</v>
      </c>
      <c r="J1024" t="s">
        <v>3623</v>
      </c>
      <c r="K1024" t="s">
        <v>3624</v>
      </c>
      <c r="L1024">
        <v>15.37</v>
      </c>
      <c r="M1024">
        <v>15.37</v>
      </c>
      <c r="N1024" t="s">
        <v>30</v>
      </c>
      <c r="O1024">
        <v>4.371428571428571</v>
      </c>
      <c r="P1024">
        <v>1.6242857142857141</v>
      </c>
      <c r="Q1024">
        <v>2.6912928759894461</v>
      </c>
      <c r="R1024">
        <v>72.909220872051463</v>
      </c>
      <c r="S1024">
        <v>5.0957142857142852</v>
      </c>
      <c r="T1024">
        <v>1.29752380952381</v>
      </c>
      <c r="U1024">
        <v>3.927260716382853</v>
      </c>
      <c r="V1024">
        <v>79.704747575563459</v>
      </c>
      <c r="W1024">
        <v>4.6382142857142847</v>
      </c>
      <c r="X1024">
        <v>3.7478571428571432</v>
      </c>
      <c r="Y1024">
        <v>1.237564322469983</v>
      </c>
      <c r="Z1024">
        <v>55.308547336144109</v>
      </c>
      <c r="AA1024">
        <v>4.1559113300492614</v>
      </c>
      <c r="AB1024">
        <v>2.6039408866995069</v>
      </c>
      <c r="AC1024">
        <v>1.5960083238743861</v>
      </c>
      <c r="AD1024">
        <v>61.479322280925487</v>
      </c>
      <c r="AF1024">
        <f t="shared" si="15"/>
        <v>60.902376945501217</v>
      </c>
    </row>
    <row r="1025" spans="1:32" x14ac:dyDescent="0.25">
      <c r="A1025" s="2">
        <v>42415</v>
      </c>
      <c r="B1025">
        <v>407.57</v>
      </c>
      <c r="C1025">
        <v>410.38</v>
      </c>
      <c r="D1025">
        <v>397.75</v>
      </c>
      <c r="E1025">
        <v>400.19</v>
      </c>
      <c r="F1025">
        <v>74070500</v>
      </c>
      <c r="G1025">
        <v>6199850000</v>
      </c>
      <c r="H1025" t="s">
        <v>3625</v>
      </c>
      <c r="I1025" t="s">
        <v>3626</v>
      </c>
      <c r="J1025" t="s">
        <v>3627</v>
      </c>
      <c r="K1025" t="s">
        <v>3628</v>
      </c>
      <c r="L1025">
        <v>-7.04</v>
      </c>
      <c r="M1025" t="s">
        <v>30</v>
      </c>
      <c r="N1025">
        <v>7.04</v>
      </c>
      <c r="O1025">
        <v>4.0650000000000004</v>
      </c>
      <c r="P1025">
        <v>2.1271428571428568</v>
      </c>
      <c r="Q1025">
        <v>1.911014103425118</v>
      </c>
      <c r="R1025">
        <v>65.647710231860657</v>
      </c>
      <c r="S1025">
        <v>4.5128571428571416</v>
      </c>
      <c r="T1025">
        <v>2.019619047619047</v>
      </c>
      <c r="U1025">
        <v>2.2345091011977738</v>
      </c>
      <c r="V1025">
        <v>69.083407444125328</v>
      </c>
      <c r="W1025">
        <v>4.4642857142857144</v>
      </c>
      <c r="X1025">
        <v>3.999285714285715</v>
      </c>
      <c r="Y1025">
        <v>1.116270762636185</v>
      </c>
      <c r="Z1025">
        <v>52.747067263060167</v>
      </c>
      <c r="AA1025">
        <v>3.8360344827586208</v>
      </c>
      <c r="AB1025">
        <v>2.8309852216748772</v>
      </c>
      <c r="AC1025">
        <v>1.3550174876890151</v>
      </c>
      <c r="AD1025">
        <v>57.537470306375397</v>
      </c>
      <c r="AF1025">
        <f t="shared" si="15"/>
        <v>60.575824180295207</v>
      </c>
    </row>
    <row r="1026" spans="1:32" x14ac:dyDescent="0.25">
      <c r="A1026" s="2">
        <v>42416</v>
      </c>
      <c r="B1026">
        <v>401.43</v>
      </c>
      <c r="C1026">
        <v>408.95</v>
      </c>
      <c r="D1026">
        <v>401.43</v>
      </c>
      <c r="E1026">
        <v>407.49</v>
      </c>
      <c r="F1026">
        <v>73093100</v>
      </c>
      <c r="G1026">
        <v>6108040000</v>
      </c>
      <c r="H1026" t="s">
        <v>3629</v>
      </c>
      <c r="I1026" t="s">
        <v>3630</v>
      </c>
      <c r="J1026" t="s">
        <v>3631</v>
      </c>
      <c r="K1026" t="s">
        <v>3632</v>
      </c>
      <c r="L1026">
        <v>7.3</v>
      </c>
      <c r="M1026">
        <v>7.3</v>
      </c>
      <c r="N1026" t="s">
        <v>30</v>
      </c>
      <c r="O1026">
        <v>4.4871428571428584</v>
      </c>
      <c r="P1026">
        <v>2.1271428571428568</v>
      </c>
      <c r="Q1026">
        <v>2.109469442578912</v>
      </c>
      <c r="R1026">
        <v>67.840172786177106</v>
      </c>
      <c r="S1026">
        <v>4.9441904761904762</v>
      </c>
      <c r="T1026">
        <v>1.736</v>
      </c>
      <c r="U1026">
        <v>2.8480359885889839</v>
      </c>
      <c r="V1026">
        <v>74.012717059678934</v>
      </c>
      <c r="W1026">
        <v>4.7250000000000014</v>
      </c>
      <c r="X1026">
        <v>3.7485714285714291</v>
      </c>
      <c r="Y1026">
        <v>1.2604801829268291</v>
      </c>
      <c r="Z1026">
        <v>55.761611733962752</v>
      </c>
      <c r="AA1026">
        <v>4.031600985221675</v>
      </c>
      <c r="AB1026">
        <v>2.5551724137931031</v>
      </c>
      <c r="AC1026">
        <v>1.5778195488721809</v>
      </c>
      <c r="AD1026">
        <v>61.207525156774103</v>
      </c>
      <c r="AF1026">
        <f t="shared" si="15"/>
        <v>59.776493670121518</v>
      </c>
    </row>
    <row r="1027" spans="1:32" x14ac:dyDescent="0.25">
      <c r="A1027" s="2">
        <v>42417</v>
      </c>
      <c r="B1027">
        <v>407.66</v>
      </c>
      <c r="C1027">
        <v>421.17</v>
      </c>
      <c r="D1027">
        <v>406.78</v>
      </c>
      <c r="E1027">
        <v>416.32</v>
      </c>
      <c r="F1027">
        <v>83193600</v>
      </c>
      <c r="G1027">
        <v>6204150000</v>
      </c>
      <c r="H1027" t="s">
        <v>3633</v>
      </c>
      <c r="I1027" t="s">
        <v>3634</v>
      </c>
      <c r="J1027" t="s">
        <v>3635</v>
      </c>
      <c r="K1027" t="s">
        <v>3636</v>
      </c>
      <c r="L1027">
        <v>8.83</v>
      </c>
      <c r="M1027">
        <v>8.83</v>
      </c>
      <c r="N1027" t="s">
        <v>30</v>
      </c>
      <c r="O1027">
        <v>5.1178571428571429</v>
      </c>
      <c r="P1027">
        <v>1.805714285714286</v>
      </c>
      <c r="Q1027">
        <v>2.834256329113924</v>
      </c>
      <c r="R1027">
        <v>73.919323222944399</v>
      </c>
      <c r="S1027">
        <v>5.5232380952380948</v>
      </c>
      <c r="T1027">
        <v>1.4523809523809521</v>
      </c>
      <c r="U1027">
        <v>3.8028852459016389</v>
      </c>
      <c r="V1027">
        <v>79.179181912511609</v>
      </c>
      <c r="W1027">
        <v>3.6089285714285708</v>
      </c>
      <c r="X1027">
        <v>3.7485714285714291</v>
      </c>
      <c r="Y1027">
        <v>0.96274771341463405</v>
      </c>
      <c r="Z1027">
        <v>49.051016940925187</v>
      </c>
      <c r="AA1027">
        <v>4.3147044334975364</v>
      </c>
      <c r="AB1027">
        <v>2.2966502463054179</v>
      </c>
      <c r="AC1027">
        <v>1.8786946076959381</v>
      </c>
      <c r="AD1027">
        <v>65.262032404320081</v>
      </c>
      <c r="AF1027">
        <f t="shared" ref="AF1027:AF1090" si="16">F1027*$AH$4</f>
        <v>68.036814744409824</v>
      </c>
    </row>
    <row r="1028" spans="1:32" x14ac:dyDescent="0.25">
      <c r="A1028" s="2">
        <v>42418</v>
      </c>
      <c r="B1028">
        <v>416.57</v>
      </c>
      <c r="C1028">
        <v>426</v>
      </c>
      <c r="D1028">
        <v>415.64</v>
      </c>
      <c r="E1028">
        <v>422.37</v>
      </c>
      <c r="F1028">
        <v>76752600</v>
      </c>
      <c r="G1028">
        <v>6341430000</v>
      </c>
      <c r="H1028" t="s">
        <v>3637</v>
      </c>
      <c r="I1028" t="s">
        <v>3638</v>
      </c>
      <c r="J1028" t="s">
        <v>3639</v>
      </c>
      <c r="K1028" t="s">
        <v>3640</v>
      </c>
      <c r="L1028">
        <v>6.05</v>
      </c>
      <c r="M1028">
        <v>6.05</v>
      </c>
      <c r="N1028" t="s">
        <v>30</v>
      </c>
      <c r="O1028">
        <v>4.1471428571428559</v>
      </c>
      <c r="P1028">
        <v>1.805714285714286</v>
      </c>
      <c r="Q1028">
        <v>2.296677215189872</v>
      </c>
      <c r="R1028">
        <v>69.666426685865119</v>
      </c>
      <c r="S1028">
        <v>5.6475238095238094</v>
      </c>
      <c r="T1028">
        <v>1.211619047619048</v>
      </c>
      <c r="U1028">
        <v>4.6611381858198397</v>
      </c>
      <c r="V1028">
        <v>82.335707640826982</v>
      </c>
      <c r="W1028">
        <v>3.8250000000000002</v>
      </c>
      <c r="X1028">
        <v>3.392500000000001</v>
      </c>
      <c r="Y1028">
        <v>1.127487103905674</v>
      </c>
      <c r="Z1028">
        <v>52.996189816418408</v>
      </c>
      <c r="AA1028">
        <v>4.4830541871921179</v>
      </c>
      <c r="AB1028">
        <v>2.0381280788177341</v>
      </c>
      <c r="AC1028">
        <v>2.1995939478899791</v>
      </c>
      <c r="AD1028">
        <v>68.746034144130533</v>
      </c>
      <c r="AF1028">
        <f t="shared" si="16"/>
        <v>62.769280658028855</v>
      </c>
    </row>
    <row r="1029" spans="1:32" x14ac:dyDescent="0.25">
      <c r="A1029" s="2">
        <v>42419</v>
      </c>
      <c r="B1029">
        <v>422.73</v>
      </c>
      <c r="C1029">
        <v>423.1</v>
      </c>
      <c r="D1029">
        <v>417.6</v>
      </c>
      <c r="E1029">
        <v>420.79</v>
      </c>
      <c r="F1029">
        <v>55711300</v>
      </c>
      <c r="G1029">
        <v>6436980000</v>
      </c>
      <c r="H1029" t="s">
        <v>3641</v>
      </c>
      <c r="I1029" t="s">
        <v>3642</v>
      </c>
      <c r="J1029" t="s">
        <v>3643</v>
      </c>
      <c r="K1029" t="s">
        <v>3644</v>
      </c>
      <c r="L1029">
        <v>-1.58</v>
      </c>
      <c r="M1029" t="s">
        <v>30</v>
      </c>
      <c r="N1029">
        <v>1.58</v>
      </c>
      <c r="O1029">
        <v>4.1471428571428559</v>
      </c>
      <c r="P1029">
        <v>1.701428571428572</v>
      </c>
      <c r="Q1029">
        <v>2.43744752308984</v>
      </c>
      <c r="R1029">
        <v>70.908646800195399</v>
      </c>
      <c r="S1029">
        <v>5.0945714285714283</v>
      </c>
      <c r="T1029">
        <v>1.1815238095238101</v>
      </c>
      <c r="U1029">
        <v>4.3118652265033042</v>
      </c>
      <c r="V1029">
        <v>81.174221156618458</v>
      </c>
      <c r="W1029">
        <v>3.8250000000000002</v>
      </c>
      <c r="X1029">
        <v>2.4571428571428582</v>
      </c>
      <c r="Y1029">
        <v>1.556686046511627</v>
      </c>
      <c r="Z1029">
        <v>60.886867538374069</v>
      </c>
      <c r="AA1029">
        <v>4.2192610837438416</v>
      </c>
      <c r="AB1029">
        <v>1.9131280788177341</v>
      </c>
      <c r="AC1029">
        <v>2.2054253086658169</v>
      </c>
      <c r="AD1029">
        <v>68.802891856612106</v>
      </c>
      <c r="AF1029">
        <f t="shared" si="16"/>
        <v>45.56143017335755</v>
      </c>
    </row>
    <row r="1030" spans="1:32" x14ac:dyDescent="0.25">
      <c r="A1030" s="2">
        <v>42420</v>
      </c>
      <c r="B1030">
        <v>421.6</v>
      </c>
      <c r="C1030">
        <v>441.98</v>
      </c>
      <c r="D1030">
        <v>421.6</v>
      </c>
      <c r="E1030">
        <v>437.16</v>
      </c>
      <c r="F1030">
        <v>93992100</v>
      </c>
      <c r="G1030">
        <v>6421310000</v>
      </c>
      <c r="H1030" t="s">
        <v>3645</v>
      </c>
      <c r="I1030" t="s">
        <v>3646</v>
      </c>
      <c r="J1030" t="s">
        <v>3647</v>
      </c>
      <c r="K1030" t="s">
        <v>3648</v>
      </c>
      <c r="L1030">
        <v>16.37</v>
      </c>
      <c r="M1030">
        <v>16.37</v>
      </c>
      <c r="N1030" t="s">
        <v>30</v>
      </c>
      <c r="O1030">
        <v>5.3164285714285713</v>
      </c>
      <c r="P1030">
        <v>0.9850000000000001</v>
      </c>
      <c r="Q1030">
        <v>5.3973894126178381</v>
      </c>
      <c r="R1030">
        <v>84.368623894808437</v>
      </c>
      <c r="S1030">
        <v>6.7242857142857142</v>
      </c>
      <c r="T1030">
        <v>0.95466666666666677</v>
      </c>
      <c r="U1030">
        <v>7.0435953711093369</v>
      </c>
      <c r="V1030">
        <v>87.567748576814793</v>
      </c>
      <c r="W1030">
        <v>4.2310714285714282</v>
      </c>
      <c r="X1030">
        <v>2.4571428571428582</v>
      </c>
      <c r="Y1030">
        <v>1.721947674418604</v>
      </c>
      <c r="Z1030">
        <v>63.261600897100429</v>
      </c>
      <c r="AA1030">
        <v>5.0844334975369474</v>
      </c>
      <c r="AB1030">
        <v>1.743669950738916</v>
      </c>
      <c r="AC1030">
        <v>2.9159380164705562</v>
      </c>
      <c r="AD1030">
        <v>74.463334307285521</v>
      </c>
      <c r="AF1030">
        <f t="shared" si="16"/>
        <v>76.86796935266706</v>
      </c>
    </row>
    <row r="1031" spans="1:32" x14ac:dyDescent="0.25">
      <c r="A1031" s="2">
        <v>42421</v>
      </c>
      <c r="B1031">
        <v>437.77</v>
      </c>
      <c r="C1031">
        <v>448.05</v>
      </c>
      <c r="D1031">
        <v>429.08</v>
      </c>
      <c r="E1031">
        <v>438.8</v>
      </c>
      <c r="F1031">
        <v>89820700</v>
      </c>
      <c r="G1031">
        <v>6669260000</v>
      </c>
      <c r="H1031" t="s">
        <v>3649</v>
      </c>
      <c r="I1031" t="s">
        <v>3650</v>
      </c>
      <c r="J1031" t="s">
        <v>3651</v>
      </c>
      <c r="K1031" t="s">
        <v>3652</v>
      </c>
      <c r="L1031">
        <v>1.64</v>
      </c>
      <c r="M1031">
        <v>1.64</v>
      </c>
      <c r="N1031" t="s">
        <v>30</v>
      </c>
      <c r="O1031">
        <v>5.4264285714285707</v>
      </c>
      <c r="P1031">
        <v>0.9850000000000001</v>
      </c>
      <c r="Q1031">
        <v>5.5090645395213906</v>
      </c>
      <c r="R1031">
        <v>84.6368092691622</v>
      </c>
      <c r="S1031">
        <v>6.2340952380952386</v>
      </c>
      <c r="T1031">
        <v>0.82333333333333325</v>
      </c>
      <c r="U1031">
        <v>7.5717755928282253</v>
      </c>
      <c r="V1031">
        <v>88.333805648894099</v>
      </c>
      <c r="W1031">
        <v>3.7367857142857139</v>
      </c>
      <c r="X1031">
        <v>2.4571428571428582</v>
      </c>
      <c r="Y1031">
        <v>1.5207848837209299</v>
      </c>
      <c r="Z1031">
        <v>60.329816064118077</v>
      </c>
      <c r="AA1031">
        <v>4.9057389162561584</v>
      </c>
      <c r="AB1031">
        <v>1.574211822660099</v>
      </c>
      <c r="AC1031">
        <v>3.1163143648397051</v>
      </c>
      <c r="AD1031">
        <v>75.706422994762164</v>
      </c>
      <c r="AF1031">
        <f t="shared" si="16"/>
        <v>73.45654384607964</v>
      </c>
    </row>
    <row r="1032" spans="1:32" x14ac:dyDescent="0.25">
      <c r="A1032" s="2">
        <v>42422</v>
      </c>
      <c r="B1032">
        <v>438.99</v>
      </c>
      <c r="C1032">
        <v>439.05</v>
      </c>
      <c r="D1032">
        <v>432.92</v>
      </c>
      <c r="E1032">
        <v>437.75</v>
      </c>
      <c r="F1032">
        <v>85385200</v>
      </c>
      <c r="G1032">
        <v>6689200000</v>
      </c>
      <c r="H1032" t="s">
        <v>3653</v>
      </c>
      <c r="I1032" t="s">
        <v>3654</v>
      </c>
      <c r="J1032" t="s">
        <v>3655</v>
      </c>
      <c r="K1032" t="s">
        <v>3656</v>
      </c>
      <c r="L1032">
        <v>-1.05</v>
      </c>
      <c r="M1032" t="s">
        <v>30</v>
      </c>
      <c r="N1032">
        <v>1.05</v>
      </c>
      <c r="O1032">
        <v>5.4264285714285707</v>
      </c>
      <c r="P1032">
        <v>0.83357142857142852</v>
      </c>
      <c r="Q1032">
        <v>6.5098543273350469</v>
      </c>
      <c r="R1032">
        <v>86.684162482884531</v>
      </c>
      <c r="S1032">
        <v>5.5105714285714287</v>
      </c>
      <c r="T1032">
        <v>0.83199999999999996</v>
      </c>
      <c r="U1032">
        <v>6.6232829670329672</v>
      </c>
      <c r="V1032">
        <v>86.882291995134921</v>
      </c>
      <c r="W1032">
        <v>3.7367857142857139</v>
      </c>
      <c r="X1032">
        <v>2.0932142857142861</v>
      </c>
      <c r="Y1032">
        <v>1.7851902405732809</v>
      </c>
      <c r="Z1032">
        <v>64.09580985052682</v>
      </c>
      <c r="AA1032">
        <v>4.648029556650247</v>
      </c>
      <c r="AB1032">
        <v>1.4771674876847289</v>
      </c>
      <c r="AC1032">
        <v>3.1465826288496488</v>
      </c>
      <c r="AD1032">
        <v>75.883755624630552</v>
      </c>
      <c r="AF1032">
        <f t="shared" si="16"/>
        <v>69.829133903501969</v>
      </c>
    </row>
    <row r="1033" spans="1:32" x14ac:dyDescent="0.25">
      <c r="A1033" s="2">
        <v>42423</v>
      </c>
      <c r="B1033">
        <v>438.26</v>
      </c>
      <c r="C1033">
        <v>439.86</v>
      </c>
      <c r="D1033">
        <v>417.82</v>
      </c>
      <c r="E1033">
        <v>420.74</v>
      </c>
      <c r="F1033">
        <v>85244900</v>
      </c>
      <c r="G1033">
        <v>6679400000</v>
      </c>
      <c r="H1033" t="s">
        <v>3657</v>
      </c>
      <c r="I1033" t="s">
        <v>3658</v>
      </c>
      <c r="J1033" t="s">
        <v>3659</v>
      </c>
      <c r="K1033" t="s">
        <v>3660</v>
      </c>
      <c r="L1033">
        <v>-17.010000000000002</v>
      </c>
      <c r="M1033" t="s">
        <v>30</v>
      </c>
      <c r="N1033">
        <v>17.010000000000002</v>
      </c>
      <c r="O1033">
        <v>5.2421428571428574</v>
      </c>
      <c r="P1033">
        <v>2.048571428571428</v>
      </c>
      <c r="Q1033">
        <v>2.5589260808926082</v>
      </c>
      <c r="R1033">
        <v>71.90163613206623</v>
      </c>
      <c r="S1033">
        <v>4.7870476190476197</v>
      </c>
      <c r="T1033">
        <v>2.9888571428571429</v>
      </c>
      <c r="U1033">
        <v>1.6016314565210461</v>
      </c>
      <c r="V1033">
        <v>61.562580376498829</v>
      </c>
      <c r="W1033">
        <v>3.7217857142857138</v>
      </c>
      <c r="X1033">
        <v>2.7007142857142861</v>
      </c>
      <c r="Y1033">
        <v>1.3780745834435331</v>
      </c>
      <c r="Z1033">
        <v>57.949174220096758</v>
      </c>
      <c r="AA1033">
        <v>4.3903201970443346</v>
      </c>
      <c r="AB1033">
        <v>2.505911330049261</v>
      </c>
      <c r="AC1033">
        <v>1.751985453115785</v>
      </c>
      <c r="AD1033">
        <v>63.662598620650243</v>
      </c>
      <c r="AF1033">
        <f t="shared" si="16"/>
        <v>69.71439472754804</v>
      </c>
    </row>
    <row r="1034" spans="1:32" x14ac:dyDescent="0.25">
      <c r="A1034" s="2">
        <v>42424</v>
      </c>
      <c r="B1034">
        <v>420.96</v>
      </c>
      <c r="C1034">
        <v>425.55</v>
      </c>
      <c r="D1034">
        <v>413.91</v>
      </c>
      <c r="E1034">
        <v>424.96</v>
      </c>
      <c r="F1034">
        <v>67743700</v>
      </c>
      <c r="G1034">
        <v>6417190000</v>
      </c>
      <c r="H1034" t="s">
        <v>3661</v>
      </c>
      <c r="I1034" t="s">
        <v>3662</v>
      </c>
      <c r="J1034" t="s">
        <v>3663</v>
      </c>
      <c r="K1034" t="s">
        <v>3664</v>
      </c>
      <c r="L1034">
        <v>4.22</v>
      </c>
      <c r="M1034">
        <v>4.22</v>
      </c>
      <c r="N1034" t="s">
        <v>30</v>
      </c>
      <c r="O1034">
        <v>5.1421428571428569</v>
      </c>
      <c r="P1034">
        <v>2.048571428571428</v>
      </c>
      <c r="Q1034">
        <v>2.5101115760111581</v>
      </c>
      <c r="R1034">
        <v>71.510877123274071</v>
      </c>
      <c r="S1034">
        <v>4.6507619047619064</v>
      </c>
      <c r="T1034">
        <v>2.7157142857142862</v>
      </c>
      <c r="U1034">
        <v>1.712537261090654</v>
      </c>
      <c r="V1034">
        <v>63.134146972125983</v>
      </c>
      <c r="W1034">
        <v>3.7717857142857141</v>
      </c>
      <c r="X1034">
        <v>2.7007142857142861</v>
      </c>
      <c r="Y1034">
        <v>1.396588204178788</v>
      </c>
      <c r="Z1034">
        <v>58.27401644319373</v>
      </c>
      <c r="AA1034">
        <v>4.4246798029556649</v>
      </c>
      <c r="AB1034">
        <v>2.319655172413793</v>
      </c>
      <c r="AC1034">
        <v>1.907473082885599</v>
      </c>
      <c r="AD1034">
        <v>65.605872470966318</v>
      </c>
      <c r="AF1034">
        <f t="shared" si="16"/>
        <v>55.40168434832578</v>
      </c>
    </row>
    <row r="1035" spans="1:32" x14ac:dyDescent="0.25">
      <c r="A1035" s="2">
        <v>42425</v>
      </c>
      <c r="B1035">
        <v>425.04</v>
      </c>
      <c r="C1035">
        <v>427.72</v>
      </c>
      <c r="D1035">
        <v>420.42</v>
      </c>
      <c r="E1035">
        <v>424.54</v>
      </c>
      <c r="F1035">
        <v>70798000</v>
      </c>
      <c r="G1035">
        <v>6480650000</v>
      </c>
      <c r="H1035" t="s">
        <v>3665</v>
      </c>
      <c r="I1035" t="s">
        <v>3666</v>
      </c>
      <c r="J1035" t="s">
        <v>3667</v>
      </c>
      <c r="K1035" t="s">
        <v>3668</v>
      </c>
      <c r="L1035">
        <v>-0.42</v>
      </c>
      <c r="M1035" t="s">
        <v>30</v>
      </c>
      <c r="N1035">
        <v>0.42</v>
      </c>
      <c r="O1035">
        <v>5.1421428571428569</v>
      </c>
      <c r="P1035">
        <v>1.9357142857142859</v>
      </c>
      <c r="Q1035">
        <v>2.656457564575645</v>
      </c>
      <c r="R1035">
        <v>72.651125239681093</v>
      </c>
      <c r="S1035">
        <v>3.9651428571428569</v>
      </c>
      <c r="T1035">
        <v>2.4985714285714291</v>
      </c>
      <c r="U1035">
        <v>1.58696397941681</v>
      </c>
      <c r="V1035">
        <v>61.344649250762501</v>
      </c>
      <c r="W1035">
        <v>3.7717857142857141</v>
      </c>
      <c r="X1035">
        <v>2.1914285714285708</v>
      </c>
      <c r="Y1035">
        <v>1.721153846153846</v>
      </c>
      <c r="Z1035">
        <v>63.25088339222615</v>
      </c>
      <c r="AA1035">
        <v>4.1645566502463049</v>
      </c>
      <c r="AB1035">
        <v>2.162364532019704</v>
      </c>
      <c r="AC1035">
        <v>1.925927191543648</v>
      </c>
      <c r="AD1035">
        <v>65.822799593573478</v>
      </c>
      <c r="AF1035">
        <f t="shared" si="16"/>
        <v>57.899530856637128</v>
      </c>
    </row>
    <row r="1036" spans="1:32" x14ac:dyDescent="0.25">
      <c r="A1036" s="2">
        <v>42426</v>
      </c>
      <c r="B1036">
        <v>424.63</v>
      </c>
      <c r="C1036">
        <v>432.15</v>
      </c>
      <c r="D1036">
        <v>421.62</v>
      </c>
      <c r="E1036">
        <v>432.15</v>
      </c>
      <c r="F1036">
        <v>61486000</v>
      </c>
      <c r="G1036">
        <v>6476080000</v>
      </c>
      <c r="H1036" t="s">
        <v>3669</v>
      </c>
      <c r="I1036" t="s">
        <v>3670</v>
      </c>
      <c r="J1036" t="s">
        <v>3671</v>
      </c>
      <c r="K1036" t="s">
        <v>3672</v>
      </c>
      <c r="L1036">
        <v>7.61</v>
      </c>
      <c r="M1036">
        <v>7.61</v>
      </c>
      <c r="N1036" t="s">
        <v>30</v>
      </c>
      <c r="O1036">
        <v>5.3564285714285713</v>
      </c>
      <c r="P1036">
        <v>1.9357142857142859</v>
      </c>
      <c r="Q1036">
        <v>2.7671586715867149</v>
      </c>
      <c r="R1036">
        <v>73.454794788911741</v>
      </c>
      <c r="S1036">
        <v>4.2941904761904768</v>
      </c>
      <c r="T1036">
        <v>2.240476190476191</v>
      </c>
      <c r="U1036">
        <v>1.9166418703506909</v>
      </c>
      <c r="V1036">
        <v>65.71399422858309</v>
      </c>
      <c r="W1036">
        <v>4.0435714285714282</v>
      </c>
      <c r="X1036">
        <v>2.1621428571428569</v>
      </c>
      <c r="Y1036">
        <v>1.870168483647175</v>
      </c>
      <c r="Z1036">
        <v>65.158839779005518</v>
      </c>
      <c r="AA1036">
        <v>4.4292610837438424</v>
      </c>
      <c r="AB1036">
        <v>2.0112315270935959</v>
      </c>
      <c r="AC1036">
        <v>2.202263152738317</v>
      </c>
      <c r="AD1036">
        <v>68.77208548132964</v>
      </c>
      <c r="AF1036">
        <f t="shared" si="16"/>
        <v>50.284055400593097</v>
      </c>
    </row>
    <row r="1037" spans="1:32" x14ac:dyDescent="0.25">
      <c r="A1037" s="2">
        <v>42427</v>
      </c>
      <c r="B1037">
        <v>432.84</v>
      </c>
      <c r="C1037">
        <v>434.23</v>
      </c>
      <c r="D1037">
        <v>428.1</v>
      </c>
      <c r="E1037">
        <v>432.52</v>
      </c>
      <c r="F1037">
        <v>41893600</v>
      </c>
      <c r="G1037">
        <v>6602810000</v>
      </c>
      <c r="H1037" t="s">
        <v>3673</v>
      </c>
      <c r="I1037" t="s">
        <v>3674</v>
      </c>
      <c r="J1037" t="s">
        <v>3675</v>
      </c>
      <c r="K1037" t="s">
        <v>3676</v>
      </c>
      <c r="L1037">
        <v>0.37</v>
      </c>
      <c r="M1037">
        <v>0.37</v>
      </c>
      <c r="N1037" t="s">
        <v>30</v>
      </c>
      <c r="O1037">
        <v>4.8400000000000007</v>
      </c>
      <c r="P1037">
        <v>1.9357142857142859</v>
      </c>
      <c r="Q1037">
        <v>2.5003690036900368</v>
      </c>
      <c r="R1037">
        <v>71.43158338604259</v>
      </c>
      <c r="S1037">
        <v>3.6293333333333342</v>
      </c>
      <c r="T1037">
        <v>1.9823809523809519</v>
      </c>
      <c r="U1037">
        <v>1.8307950996877249</v>
      </c>
      <c r="V1037">
        <v>64.674235867148653</v>
      </c>
      <c r="W1037">
        <v>4.0567857142857147</v>
      </c>
      <c r="X1037">
        <v>2.1189285714285711</v>
      </c>
      <c r="Y1037">
        <v>1.9145457609978089</v>
      </c>
      <c r="Z1037">
        <v>65.689336109183444</v>
      </c>
      <c r="AA1037">
        <v>4.175911330049261</v>
      </c>
      <c r="AB1037">
        <v>1.862118226600985</v>
      </c>
      <c r="AC1037">
        <v>2.2425597206423111</v>
      </c>
      <c r="AD1037">
        <v>69.160167085468132</v>
      </c>
      <c r="AF1037">
        <f t="shared" si="16"/>
        <v>34.261134296104593</v>
      </c>
    </row>
    <row r="1038" spans="1:32" x14ac:dyDescent="0.25">
      <c r="A1038" s="2">
        <v>42428</v>
      </c>
      <c r="B1038">
        <v>432.57</v>
      </c>
      <c r="C1038">
        <v>435.68</v>
      </c>
      <c r="D1038">
        <v>423.82</v>
      </c>
      <c r="E1038">
        <v>433.5</v>
      </c>
      <c r="F1038">
        <v>53033400</v>
      </c>
      <c r="G1038">
        <v>6600310000</v>
      </c>
      <c r="H1038" t="s">
        <v>3677</v>
      </c>
      <c r="I1038" t="s">
        <v>3678</v>
      </c>
      <c r="J1038" t="s">
        <v>3679</v>
      </c>
      <c r="K1038" t="s">
        <v>3680</v>
      </c>
      <c r="L1038">
        <v>0.98</v>
      </c>
      <c r="M1038">
        <v>0.98</v>
      </c>
      <c r="N1038" t="s">
        <v>30</v>
      </c>
      <c r="O1038">
        <v>3.8121428571428559</v>
      </c>
      <c r="P1038">
        <v>1.9357142857142859</v>
      </c>
      <c r="Q1038">
        <v>1.969372693726936</v>
      </c>
      <c r="R1038">
        <v>66.322853237231257</v>
      </c>
      <c r="S1038">
        <v>3.114666666666666</v>
      </c>
      <c r="T1038">
        <v>1.724285714285714</v>
      </c>
      <c r="U1038">
        <v>1.806351836509251</v>
      </c>
      <c r="V1038">
        <v>64.366549233403532</v>
      </c>
      <c r="W1038">
        <v>4.0917857142857148</v>
      </c>
      <c r="X1038">
        <v>1.78</v>
      </c>
      <c r="Y1038">
        <v>2.2987560192616381</v>
      </c>
      <c r="Z1038">
        <v>69.685542241956085</v>
      </c>
      <c r="AA1038">
        <v>3.963719211822661</v>
      </c>
      <c r="AB1038">
        <v>1.715985221674877</v>
      </c>
      <c r="AC1038">
        <v>2.309879573411417</v>
      </c>
      <c r="AD1038">
        <v>69.787420423597979</v>
      </c>
      <c r="AF1038">
        <f t="shared" si="16"/>
        <v>43.37140851058475</v>
      </c>
    </row>
    <row r="1039" spans="1:32" x14ac:dyDescent="0.25">
      <c r="A1039" s="2">
        <v>42429</v>
      </c>
      <c r="B1039">
        <v>433.44</v>
      </c>
      <c r="C1039">
        <v>441.51</v>
      </c>
      <c r="D1039">
        <v>431.69</v>
      </c>
      <c r="E1039">
        <v>437.7</v>
      </c>
      <c r="F1039">
        <v>60694700</v>
      </c>
      <c r="G1039">
        <v>6614980000</v>
      </c>
      <c r="H1039" t="s">
        <v>3681</v>
      </c>
      <c r="I1039" t="s">
        <v>3682</v>
      </c>
      <c r="J1039" t="s">
        <v>3683</v>
      </c>
      <c r="K1039" t="s">
        <v>3684</v>
      </c>
      <c r="L1039">
        <v>4.2</v>
      </c>
      <c r="M1039">
        <v>4.2</v>
      </c>
      <c r="N1039" t="s">
        <v>30</v>
      </c>
      <c r="O1039">
        <v>4.1121428571428567</v>
      </c>
      <c r="P1039">
        <v>1.4328571428571431</v>
      </c>
      <c r="Q1039">
        <v>2.8698903290129598</v>
      </c>
      <c r="R1039">
        <v>74.159474429988393</v>
      </c>
      <c r="S1039">
        <v>3.166380952380953</v>
      </c>
      <c r="T1039">
        <v>1.466190476190476</v>
      </c>
      <c r="U1039">
        <v>2.1595972718415068</v>
      </c>
      <c r="V1039">
        <v>68.350396776448335</v>
      </c>
      <c r="W1039">
        <v>4.088571428571429</v>
      </c>
      <c r="X1039">
        <v>1.78</v>
      </c>
      <c r="Y1039">
        <v>2.2969502407704661</v>
      </c>
      <c r="Z1039">
        <v>69.668938656280432</v>
      </c>
      <c r="AA1039">
        <v>3.9711822660098521</v>
      </c>
      <c r="AB1039">
        <v>1.5932266009852221</v>
      </c>
      <c r="AC1039">
        <v>2.492540774522686</v>
      </c>
      <c r="AD1039">
        <v>71.367549742159653</v>
      </c>
      <c r="AF1039">
        <f t="shared" si="16"/>
        <v>49.636919905708261</v>
      </c>
    </row>
    <row r="1040" spans="1:32" x14ac:dyDescent="0.25">
      <c r="A1040" s="2">
        <v>42430</v>
      </c>
      <c r="B1040">
        <v>437.92</v>
      </c>
      <c r="C1040">
        <v>439.65</v>
      </c>
      <c r="D1040">
        <v>432.32</v>
      </c>
      <c r="E1040">
        <v>435.12</v>
      </c>
      <c r="F1040">
        <v>74895800</v>
      </c>
      <c r="G1040">
        <v>6684800000</v>
      </c>
      <c r="H1040" t="s">
        <v>3685</v>
      </c>
      <c r="I1040" t="s">
        <v>3686</v>
      </c>
      <c r="J1040" t="s">
        <v>3687</v>
      </c>
      <c r="K1040" t="s">
        <v>3688</v>
      </c>
      <c r="L1040">
        <v>-2.58</v>
      </c>
      <c r="M1040" t="s">
        <v>30</v>
      </c>
      <c r="N1040">
        <v>2.58</v>
      </c>
      <c r="O1040">
        <v>3.5907142857142849</v>
      </c>
      <c r="P1040">
        <v>1.617142857142857</v>
      </c>
      <c r="Q1040">
        <v>2.2204063604240281</v>
      </c>
      <c r="R1040">
        <v>68.948018104512414</v>
      </c>
      <c r="S1040">
        <v>2.618095238095238</v>
      </c>
      <c r="T1040">
        <v>1.619142857142857</v>
      </c>
      <c r="U1040">
        <v>1.6169637080171759</v>
      </c>
      <c r="V1040">
        <v>61.787777303274822</v>
      </c>
      <c r="W1040">
        <v>4.0389285714285723</v>
      </c>
      <c r="X1040">
        <v>1.8721428571428571</v>
      </c>
      <c r="Y1040">
        <v>2.157382678367036</v>
      </c>
      <c r="Z1040">
        <v>68.328197691982368</v>
      </c>
      <c r="AA1040">
        <v>3.6892118226600989</v>
      </c>
      <c r="AB1040">
        <v>1.648399014778325</v>
      </c>
      <c r="AC1040">
        <v>2.2380575270825549</v>
      </c>
      <c r="AD1040">
        <v>69.117287397269124</v>
      </c>
      <c r="AF1040">
        <f t="shared" si="16"/>
        <v>61.250765320101173</v>
      </c>
    </row>
    <row r="1041" spans="1:32" x14ac:dyDescent="0.25">
      <c r="A1041" s="2">
        <v>42431</v>
      </c>
      <c r="B1041">
        <v>435.13</v>
      </c>
      <c r="C1041">
        <v>435.92</v>
      </c>
      <c r="D1041">
        <v>423.99</v>
      </c>
      <c r="E1041">
        <v>423.99</v>
      </c>
      <c r="F1041">
        <v>74955300</v>
      </c>
      <c r="G1041">
        <v>6643810000</v>
      </c>
      <c r="H1041" t="s">
        <v>3689</v>
      </c>
      <c r="I1041" t="s">
        <v>3690</v>
      </c>
      <c r="J1041" t="s">
        <v>3691</v>
      </c>
      <c r="K1041" t="s">
        <v>3692</v>
      </c>
      <c r="L1041">
        <v>-11.13</v>
      </c>
      <c r="M1041" t="s">
        <v>30</v>
      </c>
      <c r="N1041">
        <v>11.13</v>
      </c>
      <c r="O1041">
        <v>2.96</v>
      </c>
      <c r="P1041">
        <v>2.4121428571428569</v>
      </c>
      <c r="Q1041">
        <v>1.2271246668640809</v>
      </c>
      <c r="R1041">
        <v>55.099055976598848</v>
      </c>
      <c r="S1041">
        <v>2.1393333333333331</v>
      </c>
      <c r="T1041">
        <v>2.88752380952381</v>
      </c>
      <c r="U1041">
        <v>0.74088855173323631</v>
      </c>
      <c r="V1041">
        <v>42.558069038687428</v>
      </c>
      <c r="W1041">
        <v>4.0389285714285723</v>
      </c>
      <c r="X1041">
        <v>2.1089285714285722</v>
      </c>
      <c r="Y1041">
        <v>1.915156646909399</v>
      </c>
      <c r="Z1041">
        <v>65.69652608342048</v>
      </c>
      <c r="AA1041">
        <v>3.4106650246305419</v>
      </c>
      <c r="AB1041">
        <v>2.2868719211822661</v>
      </c>
      <c r="AC1041">
        <v>1.4914106002347951</v>
      </c>
      <c r="AD1041">
        <v>59.862095798028697</v>
      </c>
      <c r="AF1041">
        <f t="shared" si="16"/>
        <v>61.299425198713138</v>
      </c>
    </row>
    <row r="1042" spans="1:32" x14ac:dyDescent="0.25">
      <c r="A1042" s="2">
        <v>42432</v>
      </c>
      <c r="B1042">
        <v>423.91</v>
      </c>
      <c r="C1042">
        <v>425.37</v>
      </c>
      <c r="D1042">
        <v>419.41</v>
      </c>
      <c r="E1042">
        <v>421.65</v>
      </c>
      <c r="F1042">
        <v>100484000</v>
      </c>
      <c r="G1042">
        <v>6474150000</v>
      </c>
      <c r="H1042" t="s">
        <v>3693</v>
      </c>
      <c r="I1042" t="s">
        <v>3694</v>
      </c>
      <c r="J1042" t="s">
        <v>3695</v>
      </c>
      <c r="K1042" t="s">
        <v>3696</v>
      </c>
      <c r="L1042">
        <v>-2.34</v>
      </c>
      <c r="M1042" t="s">
        <v>30</v>
      </c>
      <c r="N1042">
        <v>2.34</v>
      </c>
      <c r="O1042">
        <v>2.527857142857143</v>
      </c>
      <c r="P1042">
        <v>2.5792857142857142</v>
      </c>
      <c r="Q1042">
        <v>0.98006092495153707</v>
      </c>
      <c r="R1042">
        <v>49.4965034965035</v>
      </c>
      <c r="S1042">
        <v>1.744666666666667</v>
      </c>
      <c r="T1042">
        <v>2.877904761904762</v>
      </c>
      <c r="U1042">
        <v>0.60622807598120321</v>
      </c>
      <c r="V1042">
        <v>37.742340894575278</v>
      </c>
      <c r="W1042">
        <v>3.3374999999999999</v>
      </c>
      <c r="X1042">
        <v>2.1924999999999999</v>
      </c>
      <c r="Y1042">
        <v>1.522234891676169</v>
      </c>
      <c r="Z1042">
        <v>60.352622061482819</v>
      </c>
      <c r="AA1042">
        <v>3.1321182266009848</v>
      </c>
      <c r="AB1042">
        <v>2.3028078817733988</v>
      </c>
      <c r="AC1042">
        <v>1.360130061822149</v>
      </c>
      <c r="AD1042">
        <v>57.629453724768638</v>
      </c>
      <c r="AF1042">
        <f t="shared" si="16"/>
        <v>82.177130125121124</v>
      </c>
    </row>
    <row r="1043" spans="1:32" x14ac:dyDescent="0.25">
      <c r="A1043" s="2">
        <v>42433</v>
      </c>
      <c r="B1043">
        <v>421.84</v>
      </c>
      <c r="C1043">
        <v>425.18</v>
      </c>
      <c r="D1043">
        <v>410.94</v>
      </c>
      <c r="E1043">
        <v>410.94</v>
      </c>
      <c r="F1043">
        <v>90856100</v>
      </c>
      <c r="G1043">
        <v>6443890000</v>
      </c>
      <c r="H1043" t="s">
        <v>3697</v>
      </c>
      <c r="I1043" t="s">
        <v>3698</v>
      </c>
      <c r="J1043" t="s">
        <v>3699</v>
      </c>
      <c r="K1043" t="s">
        <v>3700</v>
      </c>
      <c r="L1043">
        <v>-10.71</v>
      </c>
      <c r="M1043" t="s">
        <v>30</v>
      </c>
      <c r="N1043">
        <v>10.71</v>
      </c>
      <c r="O1043">
        <v>2.527857142857143</v>
      </c>
      <c r="P1043">
        <v>3.2314285714285722</v>
      </c>
      <c r="Q1043">
        <v>0.78227232537577363</v>
      </c>
      <c r="R1043">
        <v>43.89185166811361</v>
      </c>
      <c r="S1043">
        <v>1.407619047619048</v>
      </c>
      <c r="T1043">
        <v>3.9620000000000002</v>
      </c>
      <c r="U1043">
        <v>0.35527992115574147</v>
      </c>
      <c r="V1043">
        <v>26.214504886397901</v>
      </c>
      <c r="W1043">
        <v>3.3374999999999999</v>
      </c>
      <c r="X1043">
        <v>2.4664285714285721</v>
      </c>
      <c r="Y1043">
        <v>1.3531711555169419</v>
      </c>
      <c r="Z1043">
        <v>57.50415359054827</v>
      </c>
      <c r="AA1043">
        <v>2.9019458128078819</v>
      </c>
      <c r="AB1043">
        <v>2.8902216748768468</v>
      </c>
      <c r="AC1043">
        <v>1.0040564839828541</v>
      </c>
      <c r="AD1043">
        <v>50.101206827633717</v>
      </c>
      <c r="AF1043">
        <f t="shared" si="16"/>
        <v>74.303307515236426</v>
      </c>
    </row>
    <row r="1044" spans="1:32" x14ac:dyDescent="0.25">
      <c r="A1044" s="2">
        <v>42434</v>
      </c>
      <c r="B1044">
        <v>410.78</v>
      </c>
      <c r="C1044">
        <v>411.26</v>
      </c>
      <c r="D1044">
        <v>394.04</v>
      </c>
      <c r="E1044">
        <v>400.57</v>
      </c>
      <c r="F1044">
        <v>135385000</v>
      </c>
      <c r="G1044">
        <v>6276610000</v>
      </c>
      <c r="H1044" t="s">
        <v>3701</v>
      </c>
      <c r="I1044" t="s">
        <v>3702</v>
      </c>
      <c r="J1044" t="s">
        <v>3703</v>
      </c>
      <c r="K1044" t="s">
        <v>3704</v>
      </c>
      <c r="L1044">
        <v>-10.37</v>
      </c>
      <c r="M1044" t="s">
        <v>30</v>
      </c>
      <c r="N1044">
        <v>10.37</v>
      </c>
      <c r="O1044">
        <v>1.358571428571429</v>
      </c>
      <c r="P1044">
        <v>3.972142857142857</v>
      </c>
      <c r="Q1044">
        <v>0.34202481568063298</v>
      </c>
      <c r="R1044">
        <v>25.48572959935683</v>
      </c>
      <c r="S1044">
        <v>1.070571428571429</v>
      </c>
      <c r="T1044">
        <v>4.9138095238095243</v>
      </c>
      <c r="U1044">
        <v>0.21786994863843401</v>
      </c>
      <c r="V1044">
        <v>17.889426443440058</v>
      </c>
      <c r="W1044">
        <v>3.3374999999999999</v>
      </c>
      <c r="X1044">
        <v>2.4785714285714291</v>
      </c>
      <c r="Y1044">
        <v>1.3465417867435161</v>
      </c>
      <c r="Z1044">
        <v>57.384095793675158</v>
      </c>
      <c r="AA1044">
        <v>2.6717733990147789</v>
      </c>
      <c r="AB1044">
        <v>3.4352955665024631</v>
      </c>
      <c r="AC1044">
        <v>0.77774192854530988</v>
      </c>
      <c r="AD1044">
        <v>43.748865685005264</v>
      </c>
      <c r="AF1044">
        <f t="shared" si="16"/>
        <v>110.71962463665382</v>
      </c>
    </row>
    <row r="1045" spans="1:32" x14ac:dyDescent="0.25">
      <c r="A1045" s="2">
        <v>42435</v>
      </c>
      <c r="B1045">
        <v>400.53</v>
      </c>
      <c r="C1045">
        <v>411.91</v>
      </c>
      <c r="D1045">
        <v>395.78</v>
      </c>
      <c r="E1045">
        <v>407.71</v>
      </c>
      <c r="F1045">
        <v>91212500</v>
      </c>
      <c r="G1045">
        <v>6121400000</v>
      </c>
      <c r="H1045" t="s">
        <v>3705</v>
      </c>
      <c r="I1045" t="s">
        <v>3706</v>
      </c>
      <c r="J1045" t="s">
        <v>3707</v>
      </c>
      <c r="K1045" t="s">
        <v>3708</v>
      </c>
      <c r="L1045">
        <v>7.14</v>
      </c>
      <c r="M1045">
        <v>7.14</v>
      </c>
      <c r="N1045" t="s">
        <v>30</v>
      </c>
      <c r="O1045">
        <v>1.7514285714285709</v>
      </c>
      <c r="P1045">
        <v>3.972142857142857</v>
      </c>
      <c r="Q1045">
        <v>0.44092789066714622</v>
      </c>
      <c r="R1045">
        <v>30.600274553849989</v>
      </c>
      <c r="S1045">
        <v>1.8414285714285721</v>
      </c>
      <c r="T1045">
        <v>4.3841904761904766</v>
      </c>
      <c r="U1045">
        <v>0.42001564061345958</v>
      </c>
      <c r="V1045">
        <v>29.57824045036638</v>
      </c>
      <c r="W1045">
        <v>3.5889285714285708</v>
      </c>
      <c r="X1045">
        <v>2.4785714285714291</v>
      </c>
      <c r="Y1045">
        <v>1.4479827089337169</v>
      </c>
      <c r="Z1045">
        <v>59.150038260050621</v>
      </c>
      <c r="AA1045">
        <v>2.9340147783251229</v>
      </c>
      <c r="AB1045">
        <v>3.2643596059113298</v>
      </c>
      <c r="AC1045">
        <v>0.89880256238069012</v>
      </c>
      <c r="AD1045">
        <v>47.335230117542338</v>
      </c>
      <c r="AF1045">
        <f t="shared" si="16"/>
        <v>74.594776099056659</v>
      </c>
    </row>
    <row r="1046" spans="1:32" x14ac:dyDescent="0.25">
      <c r="A1046" s="2">
        <v>42436</v>
      </c>
      <c r="B1046">
        <v>407.76</v>
      </c>
      <c r="C1046">
        <v>415.92</v>
      </c>
      <c r="D1046">
        <v>406.31</v>
      </c>
      <c r="E1046">
        <v>414.32</v>
      </c>
      <c r="F1046">
        <v>85762400</v>
      </c>
      <c r="G1046">
        <v>6233430000</v>
      </c>
      <c r="H1046" t="s">
        <v>3709</v>
      </c>
      <c r="I1046" t="s">
        <v>3710</v>
      </c>
      <c r="J1046" t="s">
        <v>3711</v>
      </c>
      <c r="K1046" t="s">
        <v>3712</v>
      </c>
      <c r="L1046">
        <v>6.61</v>
      </c>
      <c r="M1046">
        <v>6.61</v>
      </c>
      <c r="N1046" t="s">
        <v>30</v>
      </c>
      <c r="O1046">
        <v>2.2235714285714279</v>
      </c>
      <c r="P1046">
        <v>3.8971428571428568</v>
      </c>
      <c r="Q1046">
        <v>0.57056451612903214</v>
      </c>
      <c r="R1046">
        <v>36.32862644415917</v>
      </c>
      <c r="S1046">
        <v>2.489238095238095</v>
      </c>
      <c r="T1046">
        <v>3.854571428571429</v>
      </c>
      <c r="U1046">
        <v>0.6457885503916192</v>
      </c>
      <c r="V1046">
        <v>39.238853025071307</v>
      </c>
      <c r="W1046">
        <v>3.8250000000000002</v>
      </c>
      <c r="X1046">
        <v>2.3653571428571429</v>
      </c>
      <c r="Y1046">
        <v>1.6170919522874829</v>
      </c>
      <c r="Z1046">
        <v>61.789649800957712</v>
      </c>
      <c r="AA1046">
        <v>3.142364532019704</v>
      </c>
      <c r="AB1046">
        <v>3.0934236453201969</v>
      </c>
      <c r="AC1046">
        <v>1.015820945434857</v>
      </c>
      <c r="AD1046">
        <v>50.392419412812593</v>
      </c>
      <c r="AF1046">
        <f t="shared" si="16"/>
        <v>70.137612999509244</v>
      </c>
    </row>
    <row r="1047" spans="1:32" x14ac:dyDescent="0.25">
      <c r="A1047" s="2">
        <v>42437</v>
      </c>
      <c r="B1047">
        <v>414.47</v>
      </c>
      <c r="C1047">
        <v>416.24</v>
      </c>
      <c r="D1047">
        <v>411.09</v>
      </c>
      <c r="E1047">
        <v>413.97</v>
      </c>
      <c r="F1047">
        <v>70311700</v>
      </c>
      <c r="G1047">
        <v>6337370000</v>
      </c>
      <c r="H1047" t="s">
        <v>3713</v>
      </c>
      <c r="I1047" t="s">
        <v>3714</v>
      </c>
      <c r="J1047" t="s">
        <v>3715</v>
      </c>
      <c r="K1047" t="s">
        <v>3716</v>
      </c>
      <c r="L1047">
        <v>-0.35</v>
      </c>
      <c r="M1047" t="s">
        <v>30</v>
      </c>
      <c r="N1047">
        <v>0.35</v>
      </c>
      <c r="O1047">
        <v>2.2235714285714279</v>
      </c>
      <c r="P1047">
        <v>2.7071428571428569</v>
      </c>
      <c r="Q1047">
        <v>0.82137203166226913</v>
      </c>
      <c r="R1047">
        <v>45.096334926843397</v>
      </c>
      <c r="S1047">
        <v>2.1927619047619049</v>
      </c>
      <c r="T1047">
        <v>3.381619047619048</v>
      </c>
      <c r="U1047">
        <v>0.6484355197566678</v>
      </c>
      <c r="V1047">
        <v>39.336420016743268</v>
      </c>
      <c r="W1047">
        <v>3.7328571428571431</v>
      </c>
      <c r="X1047">
        <v>2.3778571428571431</v>
      </c>
      <c r="Y1047">
        <v>1.5698407930309399</v>
      </c>
      <c r="Z1047">
        <v>61.08708357685564</v>
      </c>
      <c r="AA1047">
        <v>2.878571428571429</v>
      </c>
      <c r="AB1047">
        <v>2.9544334975369462</v>
      </c>
      <c r="AC1047">
        <v>0.97432263443101297</v>
      </c>
      <c r="AD1047">
        <v>49.349717084705688</v>
      </c>
      <c r="AF1047">
        <f t="shared" si="16"/>
        <v>57.501828352956473</v>
      </c>
    </row>
    <row r="1048" spans="1:32" x14ac:dyDescent="0.25">
      <c r="A1048" s="2">
        <v>42438</v>
      </c>
      <c r="B1048">
        <v>413.89</v>
      </c>
      <c r="C1048">
        <v>416.03</v>
      </c>
      <c r="D1048">
        <v>411.61</v>
      </c>
      <c r="E1048">
        <v>414.86</v>
      </c>
      <c r="F1048">
        <v>70012300</v>
      </c>
      <c r="G1048">
        <v>6330230000</v>
      </c>
      <c r="H1048" t="s">
        <v>3717</v>
      </c>
      <c r="I1048" t="s">
        <v>3718</v>
      </c>
      <c r="J1048" t="s">
        <v>3719</v>
      </c>
      <c r="K1048" t="s">
        <v>3720</v>
      </c>
      <c r="L1048">
        <v>0.89</v>
      </c>
      <c r="M1048">
        <v>0.89</v>
      </c>
      <c r="N1048" t="s">
        <v>30</v>
      </c>
      <c r="O1048">
        <v>1.985714285714286</v>
      </c>
      <c r="P1048">
        <v>2.7071428571428569</v>
      </c>
      <c r="Q1048">
        <v>0.73350923482849617</v>
      </c>
      <c r="R1048">
        <v>42.31354642313547</v>
      </c>
      <c r="S1048">
        <v>2.0149523809523808</v>
      </c>
      <c r="T1048">
        <v>3.0206666666666671</v>
      </c>
      <c r="U1048">
        <v>0.66705552227512077</v>
      </c>
      <c r="V1048">
        <v>40.013995536558618</v>
      </c>
      <c r="W1048">
        <v>3.5639285714285718</v>
      </c>
      <c r="X1048">
        <v>2.3778571428571431</v>
      </c>
      <c r="Y1048">
        <v>1.49879843796936</v>
      </c>
      <c r="Z1048">
        <v>59.980765763058237</v>
      </c>
      <c r="AA1048">
        <v>2.682512315270936</v>
      </c>
      <c r="AB1048">
        <v>2.7904433497536951</v>
      </c>
      <c r="AC1048">
        <v>0.96132118772728847</v>
      </c>
      <c r="AD1048">
        <v>49.013960270384587</v>
      </c>
      <c r="AF1048">
        <f t="shared" si="16"/>
        <v>57.256975115033413</v>
      </c>
    </row>
    <row r="1049" spans="1:32" x14ac:dyDescent="0.25">
      <c r="A1049" s="2">
        <v>42439</v>
      </c>
      <c r="B1049">
        <v>414.74</v>
      </c>
      <c r="C1049">
        <v>417.51</v>
      </c>
      <c r="D1049">
        <v>413.25</v>
      </c>
      <c r="E1049">
        <v>417.13</v>
      </c>
      <c r="F1049">
        <v>81022900</v>
      </c>
      <c r="G1049">
        <v>6344960000</v>
      </c>
      <c r="H1049" t="s">
        <v>3721</v>
      </c>
      <c r="I1049" t="s">
        <v>3722</v>
      </c>
      <c r="J1049" t="s">
        <v>3723</v>
      </c>
      <c r="K1049" t="s">
        <v>3724</v>
      </c>
      <c r="L1049">
        <v>2.27</v>
      </c>
      <c r="M1049">
        <v>2.27</v>
      </c>
      <c r="N1049" t="s">
        <v>30</v>
      </c>
      <c r="O1049">
        <v>2.1478571428571431</v>
      </c>
      <c r="P1049">
        <v>2.677142857142857</v>
      </c>
      <c r="Q1049">
        <v>0.80229455709711828</v>
      </c>
      <c r="R1049">
        <v>44.515173945225747</v>
      </c>
      <c r="S1049">
        <v>2.052857142857142</v>
      </c>
      <c r="T1049">
        <v>2.6597142857142861</v>
      </c>
      <c r="U1049">
        <v>0.77183370931356743</v>
      </c>
      <c r="V1049">
        <v>43.561295016369577</v>
      </c>
      <c r="W1049">
        <v>3.645</v>
      </c>
      <c r="X1049">
        <v>2.3064285714285711</v>
      </c>
      <c r="Y1049">
        <v>1.580365438216166</v>
      </c>
      <c r="Z1049">
        <v>61.245799327892463</v>
      </c>
      <c r="AA1049">
        <v>2.5932758620689649</v>
      </c>
      <c r="AB1049">
        <v>2.6264532019704432</v>
      </c>
      <c r="AC1049">
        <v>0.98736800645197587</v>
      </c>
      <c r="AD1049">
        <v>49.682192892634518</v>
      </c>
      <c r="AF1049">
        <f t="shared" si="16"/>
        <v>66.261587878813302</v>
      </c>
    </row>
    <row r="1050" spans="1:32" x14ac:dyDescent="0.25">
      <c r="A1050" s="2">
        <v>42440</v>
      </c>
      <c r="B1050">
        <v>417.24</v>
      </c>
      <c r="C1050">
        <v>423.93</v>
      </c>
      <c r="D1050">
        <v>417.01</v>
      </c>
      <c r="E1050">
        <v>421.69</v>
      </c>
      <c r="F1050">
        <v>73969700</v>
      </c>
      <c r="G1050">
        <v>6384740000</v>
      </c>
      <c r="H1050" t="s">
        <v>3725</v>
      </c>
      <c r="I1050" t="s">
        <v>3726</v>
      </c>
      <c r="J1050" t="s">
        <v>3727</v>
      </c>
      <c r="K1050" t="s">
        <v>3728</v>
      </c>
      <c r="L1050">
        <v>4.5599999999999996</v>
      </c>
      <c r="M1050">
        <v>4.5599999999999996</v>
      </c>
      <c r="N1050" t="s">
        <v>30</v>
      </c>
      <c r="O1050">
        <v>1.93</v>
      </c>
      <c r="P1050">
        <v>2.677142857142857</v>
      </c>
      <c r="Q1050">
        <v>0.72091782283884731</v>
      </c>
      <c r="R1050">
        <v>41.891472868217051</v>
      </c>
      <c r="S1050">
        <v>2.3744761904761909</v>
      </c>
      <c r="T1050">
        <v>2.3027619047619048</v>
      </c>
      <c r="U1050">
        <v>1.031142727159932</v>
      </c>
      <c r="V1050">
        <v>50.766630693734612</v>
      </c>
      <c r="W1050">
        <v>3.643214285714286</v>
      </c>
      <c r="X1050">
        <v>2.3064285714285711</v>
      </c>
      <c r="Y1050">
        <v>1.5795912047073399</v>
      </c>
      <c r="Z1050">
        <v>61.234167717149887</v>
      </c>
      <c r="AA1050">
        <v>2.656379310344827</v>
      </c>
      <c r="AB1050">
        <v>2.467389162561576</v>
      </c>
      <c r="AC1050">
        <v>1.076595192461268</v>
      </c>
      <c r="AD1050">
        <v>51.844249489244078</v>
      </c>
      <c r="AF1050">
        <f t="shared" si="16"/>
        <v>60.493388621234935</v>
      </c>
    </row>
    <row r="1051" spans="1:32" x14ac:dyDescent="0.25">
      <c r="A1051" s="2">
        <v>42441</v>
      </c>
      <c r="B1051">
        <v>421.61</v>
      </c>
      <c r="C1051">
        <v>421.8</v>
      </c>
      <c r="D1051">
        <v>410.09</v>
      </c>
      <c r="E1051">
        <v>411.62</v>
      </c>
      <c r="F1051">
        <v>92712900</v>
      </c>
      <c r="G1051">
        <v>6453260000</v>
      </c>
      <c r="H1051" t="s">
        <v>3729</v>
      </c>
      <c r="I1051" t="s">
        <v>3730</v>
      </c>
      <c r="J1051" t="s">
        <v>3731</v>
      </c>
      <c r="K1051" t="s">
        <v>3732</v>
      </c>
      <c r="L1051">
        <v>-10.07</v>
      </c>
      <c r="M1051" t="s">
        <v>30</v>
      </c>
      <c r="N1051">
        <v>10.07</v>
      </c>
      <c r="O1051">
        <v>1.903571428571428</v>
      </c>
      <c r="P1051">
        <v>3.3964285714285718</v>
      </c>
      <c r="Q1051">
        <v>0.56046267087276547</v>
      </c>
      <c r="R1051">
        <v>35.916442048517517</v>
      </c>
      <c r="S1051">
        <v>2.117142857142857</v>
      </c>
      <c r="T1051">
        <v>3.288476190476191</v>
      </c>
      <c r="U1051">
        <v>0.64380665527527592</v>
      </c>
      <c r="V1051">
        <v>39.165594883630803</v>
      </c>
      <c r="W1051">
        <v>3.3717857142857151</v>
      </c>
      <c r="X1051">
        <v>2.6660714285714291</v>
      </c>
      <c r="Y1051">
        <v>1.2647019423978569</v>
      </c>
      <c r="Z1051">
        <v>55.844079025198162</v>
      </c>
      <c r="AA1051">
        <v>2.4051231527093599</v>
      </c>
      <c r="AB1051">
        <v>3.002807881773399</v>
      </c>
      <c r="AC1051">
        <v>0.80095805239759188</v>
      </c>
      <c r="AD1051">
        <v>44.473998232845403</v>
      </c>
      <c r="AF1051">
        <f t="shared" si="16"/>
        <v>75.821822853164107</v>
      </c>
    </row>
    <row r="1052" spans="1:32" x14ac:dyDescent="0.25">
      <c r="A1052" s="2">
        <v>42442</v>
      </c>
      <c r="B1052">
        <v>411.65</v>
      </c>
      <c r="C1052">
        <v>416.6</v>
      </c>
      <c r="D1052">
        <v>411.64</v>
      </c>
      <c r="E1052">
        <v>414.07</v>
      </c>
      <c r="F1052">
        <v>74322800</v>
      </c>
      <c r="G1052">
        <v>6302330000</v>
      </c>
      <c r="H1052" t="s">
        <v>3733</v>
      </c>
      <c r="I1052" t="s">
        <v>3734</v>
      </c>
      <c r="J1052" t="s">
        <v>3735</v>
      </c>
      <c r="K1052" t="s">
        <v>3736</v>
      </c>
      <c r="L1052">
        <v>2.4500000000000002</v>
      </c>
      <c r="M1052">
        <v>2.4500000000000002</v>
      </c>
      <c r="N1052" t="s">
        <v>30</v>
      </c>
      <c r="O1052">
        <v>2.008571428571428</v>
      </c>
      <c r="P1052">
        <v>3.3964285714285718</v>
      </c>
      <c r="Q1052">
        <v>0.59137749737118817</v>
      </c>
      <c r="R1052">
        <v>37.161358530461207</v>
      </c>
      <c r="S1052">
        <v>2.19</v>
      </c>
      <c r="T1052">
        <v>2.8356190476190481</v>
      </c>
      <c r="U1052">
        <v>0.77231812991200377</v>
      </c>
      <c r="V1052">
        <v>43.576721180996422</v>
      </c>
      <c r="W1052">
        <v>2.9103571428571429</v>
      </c>
      <c r="X1052">
        <v>2.6660714285714291</v>
      </c>
      <c r="Y1052">
        <v>1.091627595445412</v>
      </c>
      <c r="Z1052">
        <v>52.190342000768553</v>
      </c>
      <c r="AA1052">
        <v>2.3415517241379309</v>
      </c>
      <c r="AB1052">
        <v>2.818940886699508</v>
      </c>
      <c r="AC1052">
        <v>0.83064945958461855</v>
      </c>
      <c r="AD1052">
        <v>45.374577597892291</v>
      </c>
      <c r="AF1052">
        <f t="shared" si="16"/>
        <v>60.782158421871657</v>
      </c>
    </row>
    <row r="1053" spans="1:32" x14ac:dyDescent="0.25">
      <c r="A1053" s="2">
        <v>42443</v>
      </c>
      <c r="B1053">
        <v>414.2</v>
      </c>
      <c r="C1053">
        <v>416.68</v>
      </c>
      <c r="D1053">
        <v>414.2</v>
      </c>
      <c r="E1053">
        <v>416.44</v>
      </c>
      <c r="F1053">
        <v>95259400</v>
      </c>
      <c r="G1053">
        <v>6342780000</v>
      </c>
      <c r="H1053" t="s">
        <v>3737</v>
      </c>
      <c r="I1053" t="s">
        <v>3738</v>
      </c>
      <c r="J1053" t="s">
        <v>3739</v>
      </c>
      <c r="K1053" t="s">
        <v>3740</v>
      </c>
      <c r="L1053">
        <v>2.37</v>
      </c>
      <c r="M1053">
        <v>2.37</v>
      </c>
      <c r="N1053" t="s">
        <v>30</v>
      </c>
      <c r="O1053">
        <v>1.8778571428571429</v>
      </c>
      <c r="P1053">
        <v>3.3964285714285718</v>
      </c>
      <c r="Q1053">
        <v>0.55289169295478435</v>
      </c>
      <c r="R1053">
        <v>35.604008667388953</v>
      </c>
      <c r="S1053">
        <v>2.2381904761904758</v>
      </c>
      <c r="T1053">
        <v>2.3827619047619049</v>
      </c>
      <c r="U1053">
        <v>0.93932611215476236</v>
      </c>
      <c r="V1053">
        <v>48.435696619950527</v>
      </c>
      <c r="W1053">
        <v>2.9950000000000001</v>
      </c>
      <c r="X1053">
        <v>2.4146428571428569</v>
      </c>
      <c r="Y1053">
        <v>1.240349060789824</v>
      </c>
      <c r="Z1053">
        <v>55.364098501353403</v>
      </c>
      <c r="AA1053">
        <v>2.3042857142857138</v>
      </c>
      <c r="AB1053">
        <v>2.6350738916256158</v>
      </c>
      <c r="AC1053">
        <v>0.87446721005010097</v>
      </c>
      <c r="AD1053">
        <v>46.651507444973021</v>
      </c>
      <c r="AF1053">
        <f t="shared" si="16"/>
        <v>77.904383876447625</v>
      </c>
    </row>
    <row r="1054" spans="1:32" x14ac:dyDescent="0.25">
      <c r="A1054" s="2">
        <v>42444</v>
      </c>
      <c r="B1054">
        <v>416.39</v>
      </c>
      <c r="C1054">
        <v>418.13</v>
      </c>
      <c r="D1054">
        <v>414.99</v>
      </c>
      <c r="E1054">
        <v>416.83</v>
      </c>
      <c r="F1054">
        <v>66781700</v>
      </c>
      <c r="G1054">
        <v>6377870000</v>
      </c>
      <c r="H1054" t="s">
        <v>3741</v>
      </c>
      <c r="I1054" t="s">
        <v>3742</v>
      </c>
      <c r="J1054" t="s">
        <v>3743</v>
      </c>
      <c r="K1054" t="s">
        <v>3744</v>
      </c>
      <c r="L1054">
        <v>0.39</v>
      </c>
      <c r="M1054">
        <v>0.39</v>
      </c>
      <c r="N1054" t="s">
        <v>30</v>
      </c>
      <c r="O1054">
        <v>1.9057142857142859</v>
      </c>
      <c r="P1054">
        <v>3.2121428571428572</v>
      </c>
      <c r="Q1054">
        <v>0.59328441183010894</v>
      </c>
      <c r="R1054">
        <v>37.236566643405439</v>
      </c>
      <c r="S1054">
        <v>2.0398095238095242</v>
      </c>
      <c r="T1054">
        <v>1.929904761904762</v>
      </c>
      <c r="U1054">
        <v>1.0569482826687719</v>
      </c>
      <c r="V1054">
        <v>51.384290581066168</v>
      </c>
      <c r="W1054">
        <v>2.7482142857142859</v>
      </c>
      <c r="X1054">
        <v>2.4146428571428569</v>
      </c>
      <c r="Y1054">
        <v>1.1381452447862741</v>
      </c>
      <c r="Z1054">
        <v>53.230492529053677</v>
      </c>
      <c r="AA1054">
        <v>2.1246305418719218</v>
      </c>
      <c r="AB1054">
        <v>2.468546798029557</v>
      </c>
      <c r="AC1054">
        <v>0.8606806820789642</v>
      </c>
      <c r="AD1054">
        <v>46.256227109173501</v>
      </c>
      <c r="AF1054">
        <f t="shared" si="16"/>
        <v>54.61494815967518</v>
      </c>
    </row>
    <row r="1055" spans="1:32" x14ac:dyDescent="0.25">
      <c r="A1055" s="2">
        <v>42445</v>
      </c>
      <c r="B1055">
        <v>416.89</v>
      </c>
      <c r="C1055">
        <v>417.69</v>
      </c>
      <c r="D1055">
        <v>415.91</v>
      </c>
      <c r="E1055">
        <v>417.01</v>
      </c>
      <c r="F1055">
        <v>65185800</v>
      </c>
      <c r="G1055">
        <v>6387190000</v>
      </c>
      <c r="H1055" t="s">
        <v>3745</v>
      </c>
      <c r="I1055" t="s">
        <v>3746</v>
      </c>
      <c r="J1055" t="s">
        <v>3747</v>
      </c>
      <c r="K1055" t="s">
        <v>3748</v>
      </c>
      <c r="L1055">
        <v>0.18</v>
      </c>
      <c r="M1055">
        <v>0.18</v>
      </c>
      <c r="N1055" t="s">
        <v>30</v>
      </c>
      <c r="O1055">
        <v>1.918571428571429</v>
      </c>
      <c r="P1055">
        <v>2.4171428571428568</v>
      </c>
      <c r="Q1055">
        <v>0.79373522458628842</v>
      </c>
      <c r="R1055">
        <v>44.250411861614502</v>
      </c>
      <c r="S1055">
        <v>1.8097142857142861</v>
      </c>
      <c r="T1055">
        <v>1.5016190476190481</v>
      </c>
      <c r="U1055">
        <v>1.205175366271326</v>
      </c>
      <c r="V1055">
        <v>54.652132646898089</v>
      </c>
      <c r="W1055">
        <v>2.4392857142857149</v>
      </c>
      <c r="X1055">
        <v>2.4146428571428569</v>
      </c>
      <c r="Y1055">
        <v>1.010205590888922</v>
      </c>
      <c r="Z1055">
        <v>50.253844455889933</v>
      </c>
      <c r="AA1055">
        <v>1.9475123152709359</v>
      </c>
      <c r="AB1055">
        <v>2.3020197044334978</v>
      </c>
      <c r="AC1055">
        <v>0.84600158353127453</v>
      </c>
      <c r="AD1055">
        <v>45.828865537207797</v>
      </c>
      <c r="AF1055">
        <f t="shared" si="16"/>
        <v>53.309800255862825</v>
      </c>
    </row>
    <row r="1056" spans="1:32" x14ac:dyDescent="0.25">
      <c r="A1056" s="2">
        <v>42446</v>
      </c>
      <c r="B1056">
        <v>417.89</v>
      </c>
      <c r="C1056">
        <v>421</v>
      </c>
      <c r="D1056">
        <v>417.89</v>
      </c>
      <c r="E1056">
        <v>420.62</v>
      </c>
      <c r="F1056">
        <v>83528600</v>
      </c>
      <c r="G1056">
        <v>6404130000</v>
      </c>
      <c r="H1056" t="s">
        <v>3749</v>
      </c>
      <c r="I1056" t="s">
        <v>3750</v>
      </c>
      <c r="J1056" t="s">
        <v>3751</v>
      </c>
      <c r="K1056" t="s">
        <v>3752</v>
      </c>
      <c r="L1056">
        <v>3.61</v>
      </c>
      <c r="M1056">
        <v>3.61</v>
      </c>
      <c r="N1056" t="s">
        <v>30</v>
      </c>
      <c r="O1056">
        <v>2.1764285714285712</v>
      </c>
      <c r="P1056">
        <v>2.25</v>
      </c>
      <c r="Q1056">
        <v>0.96730158730158722</v>
      </c>
      <c r="R1056">
        <v>49.168952719057607</v>
      </c>
      <c r="S1056">
        <v>2.0352380952380948</v>
      </c>
      <c r="T1056">
        <v>1.1793333333333329</v>
      </c>
      <c r="U1056">
        <v>1.7257530485342809</v>
      </c>
      <c r="V1056">
        <v>63.312890706011324</v>
      </c>
      <c r="W1056">
        <v>2.3521428571428582</v>
      </c>
      <c r="X1056">
        <v>2.4146428571428569</v>
      </c>
      <c r="Y1056">
        <v>0.97411625499186527</v>
      </c>
      <c r="Z1056">
        <v>49.344421967483328</v>
      </c>
      <c r="AA1056">
        <v>2.028251231527094</v>
      </c>
      <c r="AB1056">
        <v>2.135492610837439</v>
      </c>
      <c r="AC1056">
        <v>0.94978143274010673</v>
      </c>
      <c r="AD1056">
        <v>48.7122000851829</v>
      </c>
      <c r="AF1056">
        <f t="shared" si="16"/>
        <v>68.310782128191477</v>
      </c>
    </row>
    <row r="1057" spans="1:32" x14ac:dyDescent="0.25">
      <c r="A1057" s="2">
        <v>42447</v>
      </c>
      <c r="B1057">
        <v>420.55</v>
      </c>
      <c r="C1057">
        <v>420.55</v>
      </c>
      <c r="D1057">
        <v>406.14</v>
      </c>
      <c r="E1057">
        <v>409.55</v>
      </c>
      <c r="F1057">
        <v>104940000</v>
      </c>
      <c r="G1057">
        <v>6446330000</v>
      </c>
      <c r="H1057" t="s">
        <v>3753</v>
      </c>
      <c r="I1057" t="s">
        <v>3754</v>
      </c>
      <c r="J1057" t="s">
        <v>3755</v>
      </c>
      <c r="K1057" t="s">
        <v>3756</v>
      </c>
      <c r="L1057">
        <v>-11.07</v>
      </c>
      <c r="M1057" t="s">
        <v>30</v>
      </c>
      <c r="N1057">
        <v>11.07</v>
      </c>
      <c r="O1057">
        <v>2.1764285714285712</v>
      </c>
      <c r="P1057">
        <v>2.2757142857142858</v>
      </c>
      <c r="Q1057">
        <v>0.95637162586315116</v>
      </c>
      <c r="R1057">
        <v>48.884967110540657</v>
      </c>
      <c r="S1057">
        <v>1.745047619047619</v>
      </c>
      <c r="T1057">
        <v>2.3553333333333328</v>
      </c>
      <c r="U1057">
        <v>0.74089199789737581</v>
      </c>
      <c r="V1057">
        <v>42.558182747247642</v>
      </c>
      <c r="W1057">
        <v>2.3521428571428582</v>
      </c>
      <c r="X1057">
        <v>2.753571428571429</v>
      </c>
      <c r="Y1057">
        <v>0.85421530479896257</v>
      </c>
      <c r="Z1057">
        <v>46.068830442081698</v>
      </c>
      <c r="AA1057">
        <v>1.866034482758621</v>
      </c>
      <c r="AB1057">
        <v>2.732413793103448</v>
      </c>
      <c r="AC1057">
        <v>0.68292529025744586</v>
      </c>
      <c r="AD1057">
        <v>40.579655805931537</v>
      </c>
      <c r="AF1057">
        <f t="shared" si="16"/>
        <v>85.821305235960054</v>
      </c>
    </row>
    <row r="1058" spans="1:32" x14ac:dyDescent="0.25">
      <c r="A1058" s="2">
        <v>42448</v>
      </c>
      <c r="B1058">
        <v>409.27</v>
      </c>
      <c r="C1058">
        <v>410.98</v>
      </c>
      <c r="D1058">
        <v>407.23</v>
      </c>
      <c r="E1058">
        <v>410.44</v>
      </c>
      <c r="F1058">
        <v>58423000</v>
      </c>
      <c r="G1058">
        <v>6274790000</v>
      </c>
      <c r="H1058" t="s">
        <v>3757</v>
      </c>
      <c r="I1058" t="s">
        <v>3758</v>
      </c>
      <c r="J1058" t="s">
        <v>3759</v>
      </c>
      <c r="K1058" t="s">
        <v>3760</v>
      </c>
      <c r="L1058">
        <v>0.89</v>
      </c>
      <c r="M1058">
        <v>0.89</v>
      </c>
      <c r="N1058" t="s">
        <v>30</v>
      </c>
      <c r="O1058">
        <v>2.2400000000000002</v>
      </c>
      <c r="P1058">
        <v>1.5349999999999999</v>
      </c>
      <c r="Q1058">
        <v>1.45928338762215</v>
      </c>
      <c r="R1058">
        <v>59.337748344370858</v>
      </c>
      <c r="S1058">
        <v>1.57352380952381</v>
      </c>
      <c r="T1058">
        <v>2.0519047619047619</v>
      </c>
      <c r="U1058">
        <v>0.7668600603388257</v>
      </c>
      <c r="V1058">
        <v>43.402422045341112</v>
      </c>
      <c r="W1058">
        <v>1.799285714285715</v>
      </c>
      <c r="X1058">
        <v>2.753571428571429</v>
      </c>
      <c r="Y1058">
        <v>0.65343709468223099</v>
      </c>
      <c r="Z1058">
        <v>39.519924694069672</v>
      </c>
      <c r="AA1058">
        <v>1.7651970443349749</v>
      </c>
      <c r="AB1058">
        <v>2.5425123152709359</v>
      </c>
      <c r="AC1058">
        <v>0.69427276073857347</v>
      </c>
      <c r="AD1058">
        <v>40.977626320092853</v>
      </c>
      <c r="AF1058">
        <f t="shared" si="16"/>
        <v>47.779093918434292</v>
      </c>
    </row>
    <row r="1059" spans="1:32" x14ac:dyDescent="0.25">
      <c r="A1059" s="2">
        <v>42449</v>
      </c>
      <c r="B1059">
        <v>410.4</v>
      </c>
      <c r="C1059">
        <v>414.63</v>
      </c>
      <c r="D1059">
        <v>410.4</v>
      </c>
      <c r="E1059">
        <v>413.76</v>
      </c>
      <c r="F1059">
        <v>45947900</v>
      </c>
      <c r="G1059">
        <v>6293610000</v>
      </c>
      <c r="H1059" t="s">
        <v>3761</v>
      </c>
      <c r="I1059" t="s">
        <v>3762</v>
      </c>
      <c r="J1059" t="s">
        <v>3763</v>
      </c>
      <c r="K1059" t="s">
        <v>3764</v>
      </c>
      <c r="L1059">
        <v>3.32</v>
      </c>
      <c r="M1059">
        <v>3.32</v>
      </c>
      <c r="N1059" t="s">
        <v>30</v>
      </c>
      <c r="O1059">
        <v>1.9671428571428571</v>
      </c>
      <c r="P1059">
        <v>1.5349999999999999</v>
      </c>
      <c r="Q1059">
        <v>1.2815262912982781</v>
      </c>
      <c r="R1059">
        <v>56.169692025290637</v>
      </c>
      <c r="S1059">
        <v>1.717523809523809</v>
      </c>
      <c r="T1059">
        <v>1.8472380952380949</v>
      </c>
      <c r="U1059">
        <v>0.92977933594555573</v>
      </c>
      <c r="V1059">
        <v>48.180603793748332</v>
      </c>
      <c r="W1059">
        <v>1.859285714285714</v>
      </c>
      <c r="X1059">
        <v>2.753571428571429</v>
      </c>
      <c r="Y1059">
        <v>0.6752269779507134</v>
      </c>
      <c r="Z1059">
        <v>40.306596469495197</v>
      </c>
      <c r="AA1059">
        <v>1.8700738916256161</v>
      </c>
      <c r="AB1059">
        <v>2.3526108374384238</v>
      </c>
      <c r="AC1059">
        <v>0.79489300221952353</v>
      </c>
      <c r="AD1059">
        <v>44.286372571321913</v>
      </c>
      <c r="AF1059">
        <f t="shared" si="16"/>
        <v>37.576793890331324</v>
      </c>
    </row>
    <row r="1060" spans="1:32" x14ac:dyDescent="0.25">
      <c r="A1060" s="2">
        <v>42450</v>
      </c>
      <c r="B1060">
        <v>413.42</v>
      </c>
      <c r="C1060">
        <v>413.42</v>
      </c>
      <c r="D1060">
        <v>410.38</v>
      </c>
      <c r="E1060">
        <v>413.31</v>
      </c>
      <c r="F1060">
        <v>61655400</v>
      </c>
      <c r="G1060">
        <v>6341380000</v>
      </c>
      <c r="H1060" t="s">
        <v>3765</v>
      </c>
      <c r="I1060" t="s">
        <v>3766</v>
      </c>
      <c r="J1060" t="s">
        <v>3767</v>
      </c>
      <c r="K1060" t="s">
        <v>3768</v>
      </c>
      <c r="L1060">
        <v>-0.45</v>
      </c>
      <c r="M1060" t="s">
        <v>30</v>
      </c>
      <c r="N1060">
        <v>0.45</v>
      </c>
      <c r="O1060">
        <v>1.4950000000000001</v>
      </c>
      <c r="P1060">
        <v>1.5671428571428569</v>
      </c>
      <c r="Q1060">
        <v>0.95396536007292609</v>
      </c>
      <c r="R1060">
        <v>48.82202006064847</v>
      </c>
      <c r="S1060">
        <v>1.455238095238095</v>
      </c>
      <c r="T1060">
        <v>1.7025714285714291</v>
      </c>
      <c r="U1060">
        <v>0.85472954075068519</v>
      </c>
      <c r="V1060">
        <v>46.083783213197812</v>
      </c>
      <c r="W1060">
        <v>1.859285714285714</v>
      </c>
      <c r="X1060">
        <v>2.7321428571428581</v>
      </c>
      <c r="Y1060">
        <v>0.68052287581699344</v>
      </c>
      <c r="Z1060">
        <v>40.494710640945861</v>
      </c>
      <c r="AA1060">
        <v>1.7418472906403939</v>
      </c>
      <c r="AB1060">
        <v>2.1937438423645319</v>
      </c>
      <c r="AC1060">
        <v>0.79400669166685356</v>
      </c>
      <c r="AD1060">
        <v>44.258847826767209</v>
      </c>
      <c r="AF1060">
        <f t="shared" si="16"/>
        <v>50.422592937347169</v>
      </c>
    </row>
    <row r="1061" spans="1:32" x14ac:dyDescent="0.25">
      <c r="A1061" s="2">
        <v>42451</v>
      </c>
      <c r="B1061">
        <v>413.13</v>
      </c>
      <c r="C1061">
        <v>418.38</v>
      </c>
      <c r="D1061">
        <v>412.53</v>
      </c>
      <c r="E1061">
        <v>418.09</v>
      </c>
      <c r="F1061">
        <v>66813300</v>
      </c>
      <c r="G1061">
        <v>6338430000</v>
      </c>
      <c r="H1061" t="s">
        <v>3769</v>
      </c>
      <c r="I1061" t="s">
        <v>3770</v>
      </c>
      <c r="J1061" t="s">
        <v>3771</v>
      </c>
      <c r="K1061" t="s">
        <v>3772</v>
      </c>
      <c r="L1061">
        <v>4.78</v>
      </c>
      <c r="M1061">
        <v>4.78</v>
      </c>
      <c r="N1061" t="s">
        <v>30</v>
      </c>
      <c r="O1061">
        <v>1.836428571428572</v>
      </c>
      <c r="P1061">
        <v>1.542142857142857</v>
      </c>
      <c r="Q1061">
        <v>1.1908290875405281</v>
      </c>
      <c r="R1061">
        <v>54.355179704016912</v>
      </c>
      <c r="S1061">
        <v>1.8932380952380949</v>
      </c>
      <c r="T1061">
        <v>1.4936190476190481</v>
      </c>
      <c r="U1061">
        <v>1.2675508512401961</v>
      </c>
      <c r="V1061">
        <v>55.899555705528378</v>
      </c>
      <c r="W1061">
        <v>2.0299999999999998</v>
      </c>
      <c r="X1061">
        <v>2.1246428571428568</v>
      </c>
      <c r="Y1061">
        <v>0.95545469826861662</v>
      </c>
      <c r="Z1061">
        <v>48.860998882489483</v>
      </c>
      <c r="AA1061">
        <v>1.943275862068965</v>
      </c>
      <c r="AB1061">
        <v>2.0053201970443348</v>
      </c>
      <c r="AC1061">
        <v>0.96906013559988213</v>
      </c>
      <c r="AD1061">
        <v>49.214349428929658</v>
      </c>
      <c r="AF1061">
        <f t="shared" si="16"/>
        <v>54.640791053190107</v>
      </c>
    </row>
    <row r="1062" spans="1:32" x14ac:dyDescent="0.25">
      <c r="A1062" s="2">
        <v>42452</v>
      </c>
      <c r="B1062">
        <v>418.16</v>
      </c>
      <c r="C1062">
        <v>419.27</v>
      </c>
      <c r="D1062">
        <v>417.36</v>
      </c>
      <c r="E1062">
        <v>418.04</v>
      </c>
      <c r="F1062">
        <v>61444200</v>
      </c>
      <c r="G1062">
        <v>6417130000</v>
      </c>
      <c r="H1062" t="s">
        <v>3773</v>
      </c>
      <c r="I1062" t="s">
        <v>3774</v>
      </c>
      <c r="J1062" t="s">
        <v>3775</v>
      </c>
      <c r="K1062" t="s">
        <v>3776</v>
      </c>
      <c r="L1062">
        <v>-0.05</v>
      </c>
      <c r="M1062" t="s">
        <v>30</v>
      </c>
      <c r="N1062">
        <v>0.05</v>
      </c>
      <c r="O1062">
        <v>1.7728571428571429</v>
      </c>
      <c r="P1062">
        <v>1.545714285714286</v>
      </c>
      <c r="Q1062">
        <v>1.146950092421442</v>
      </c>
      <c r="R1062">
        <v>53.422298751614299</v>
      </c>
      <c r="S1062">
        <v>1.6483809523809521</v>
      </c>
      <c r="T1062">
        <v>1.2946666666666671</v>
      </c>
      <c r="U1062">
        <v>1.2732087685743709</v>
      </c>
      <c r="V1062">
        <v>56.009319785127168</v>
      </c>
      <c r="W1062">
        <v>1.879285714285714</v>
      </c>
      <c r="X1062">
        <v>2.1264285714285709</v>
      </c>
      <c r="Y1062">
        <v>0.88377561303325503</v>
      </c>
      <c r="Z1062">
        <v>46.915121255349497</v>
      </c>
      <c r="AA1062">
        <v>1.803275862068966</v>
      </c>
      <c r="AB1062">
        <v>1.8622413793103449</v>
      </c>
      <c r="AC1062">
        <v>0.96833626516063331</v>
      </c>
      <c r="AD1062">
        <v>49.195672624647223</v>
      </c>
      <c r="AF1062">
        <f t="shared" si="16"/>
        <v>50.249870813601838</v>
      </c>
    </row>
    <row r="1063" spans="1:32" x14ac:dyDescent="0.25">
      <c r="A1063" s="2">
        <v>42453</v>
      </c>
      <c r="B1063">
        <v>418.42</v>
      </c>
      <c r="C1063">
        <v>418.68</v>
      </c>
      <c r="D1063">
        <v>415.49</v>
      </c>
      <c r="E1063">
        <v>416.39</v>
      </c>
      <c r="F1063">
        <v>68346700</v>
      </c>
      <c r="G1063">
        <v>6422730000</v>
      </c>
      <c r="H1063" t="s">
        <v>3777</v>
      </c>
      <c r="I1063" t="s">
        <v>3778</v>
      </c>
      <c r="J1063" t="s">
        <v>3779</v>
      </c>
      <c r="K1063" t="s">
        <v>3780</v>
      </c>
      <c r="L1063">
        <v>-1.65</v>
      </c>
      <c r="M1063" t="s">
        <v>30</v>
      </c>
      <c r="N1063">
        <v>1.65</v>
      </c>
      <c r="O1063">
        <v>1.610714285714286</v>
      </c>
      <c r="P1063">
        <v>1.663571428571428</v>
      </c>
      <c r="Q1063">
        <v>0.96822670674109068</v>
      </c>
      <c r="R1063">
        <v>49.19284467713787</v>
      </c>
      <c r="S1063">
        <v>1.4119999999999999</v>
      </c>
      <c r="T1063">
        <v>1.3085714285714289</v>
      </c>
      <c r="U1063">
        <v>1.079039301310043</v>
      </c>
      <c r="V1063">
        <v>51.90086116362108</v>
      </c>
      <c r="W1063">
        <v>1.879285714285714</v>
      </c>
      <c r="X1063">
        <v>2.1703571428571431</v>
      </c>
      <c r="Y1063">
        <v>0.86588777357248636</v>
      </c>
      <c r="Z1063">
        <v>46.40620866037569</v>
      </c>
      <c r="AA1063">
        <v>1.6736699507389159</v>
      </c>
      <c r="AB1063">
        <v>1.829384236453202</v>
      </c>
      <c r="AC1063">
        <v>0.91488158550213394</v>
      </c>
      <c r="AD1063">
        <v>47.777449656879277</v>
      </c>
      <c r="AF1063">
        <f t="shared" si="16"/>
        <v>55.894825639132755</v>
      </c>
    </row>
    <row r="1064" spans="1:32" x14ac:dyDescent="0.25">
      <c r="A1064" s="2">
        <v>42454</v>
      </c>
      <c r="B1064">
        <v>416.51</v>
      </c>
      <c r="C1064">
        <v>418.08</v>
      </c>
      <c r="D1064">
        <v>415.56</v>
      </c>
      <c r="E1064">
        <v>417.18</v>
      </c>
      <c r="F1064">
        <v>52560000</v>
      </c>
      <c r="G1064">
        <v>6394850000</v>
      </c>
      <c r="H1064" t="s">
        <v>3781</v>
      </c>
      <c r="I1064" t="s">
        <v>3782</v>
      </c>
      <c r="J1064" t="s">
        <v>3783</v>
      </c>
      <c r="K1064" t="s">
        <v>3784</v>
      </c>
      <c r="L1064">
        <v>0.79</v>
      </c>
      <c r="M1064">
        <v>0.79</v>
      </c>
      <c r="N1064" t="s">
        <v>30</v>
      </c>
      <c r="O1064">
        <v>1.341428571428571</v>
      </c>
      <c r="P1064">
        <v>1.663571428571428</v>
      </c>
      <c r="Q1064">
        <v>0.80635465865178191</v>
      </c>
      <c r="R1064">
        <v>44.639885904444967</v>
      </c>
      <c r="S1064">
        <v>1.3025714285714289</v>
      </c>
      <c r="T1064">
        <v>1.086761904761905</v>
      </c>
      <c r="U1064">
        <v>1.1985803172377529</v>
      </c>
      <c r="V1064">
        <v>54.516103316326543</v>
      </c>
      <c r="W1064">
        <v>1.6357142857142859</v>
      </c>
      <c r="X1064">
        <v>2.1703571428571431</v>
      </c>
      <c r="Y1064">
        <v>0.75366134605891055</v>
      </c>
      <c r="Z1064">
        <v>42.976447405461187</v>
      </c>
      <c r="AA1064">
        <v>1.5985467980295569</v>
      </c>
      <c r="AB1064">
        <v>1.6797044334975371</v>
      </c>
      <c r="AC1064">
        <v>0.95168338318963008</v>
      </c>
      <c r="AD1064">
        <v>48.762180965761807</v>
      </c>
      <c r="AF1064">
        <f t="shared" si="16"/>
        <v>42.984255795712414</v>
      </c>
    </row>
    <row r="1065" spans="1:32" x14ac:dyDescent="0.25">
      <c r="A1065" s="2">
        <v>42455</v>
      </c>
      <c r="B1065">
        <v>417.37</v>
      </c>
      <c r="C1065">
        <v>418.99</v>
      </c>
      <c r="D1065">
        <v>416.26</v>
      </c>
      <c r="E1065">
        <v>417.95</v>
      </c>
      <c r="F1065">
        <v>44650400</v>
      </c>
      <c r="G1065">
        <v>6409500000</v>
      </c>
      <c r="H1065" t="s">
        <v>3785</v>
      </c>
      <c r="I1065" t="s">
        <v>3786</v>
      </c>
      <c r="J1065" t="s">
        <v>3787</v>
      </c>
      <c r="K1065" t="s">
        <v>3788</v>
      </c>
      <c r="L1065">
        <v>0.77</v>
      </c>
      <c r="M1065">
        <v>0.77</v>
      </c>
      <c r="N1065" t="s">
        <v>30</v>
      </c>
      <c r="O1065">
        <v>1.396428571428572</v>
      </c>
      <c r="P1065">
        <v>0.94428571428571428</v>
      </c>
      <c r="Q1065">
        <v>1.4788199697428139</v>
      </c>
      <c r="R1065">
        <v>59.658223985352457</v>
      </c>
      <c r="S1065">
        <v>1.2263809523809519</v>
      </c>
      <c r="T1065">
        <v>0.86495238095238092</v>
      </c>
      <c r="U1065">
        <v>1.417859502312266</v>
      </c>
      <c r="V1065">
        <v>58.641103875404163</v>
      </c>
      <c r="W1065">
        <v>1.65</v>
      </c>
      <c r="X1065">
        <v>2.1703571428571431</v>
      </c>
      <c r="Y1065">
        <v>0.76024354122099713</v>
      </c>
      <c r="Z1065">
        <v>43.189679349350293</v>
      </c>
      <c r="AA1065">
        <v>1.5388423645320199</v>
      </c>
      <c r="AB1065">
        <v>1.5300246305418721</v>
      </c>
      <c r="AC1065">
        <v>1.0057631320529949</v>
      </c>
      <c r="AD1065">
        <v>50.143664323092239</v>
      </c>
      <c r="AF1065">
        <f t="shared" si="16"/>
        <v>36.515681411356113</v>
      </c>
    </row>
    <row r="1066" spans="1:32" x14ac:dyDescent="0.25">
      <c r="A1066" s="2">
        <v>42456</v>
      </c>
      <c r="B1066">
        <v>418.14</v>
      </c>
      <c r="C1066">
        <v>428.8</v>
      </c>
      <c r="D1066">
        <v>417.71</v>
      </c>
      <c r="E1066">
        <v>426.77</v>
      </c>
      <c r="F1066">
        <v>71229400</v>
      </c>
      <c r="G1066">
        <v>6423040000</v>
      </c>
      <c r="H1066" t="s">
        <v>3789</v>
      </c>
      <c r="I1066" t="s">
        <v>3790</v>
      </c>
      <c r="J1066" t="s">
        <v>3791</v>
      </c>
      <c r="K1066" t="s">
        <v>3792</v>
      </c>
      <c r="L1066">
        <v>8.82</v>
      </c>
      <c r="M1066">
        <v>8.82</v>
      </c>
      <c r="N1066" t="s">
        <v>30</v>
      </c>
      <c r="O1066">
        <v>1.851428571428571</v>
      </c>
      <c r="P1066">
        <v>0.94428571428571428</v>
      </c>
      <c r="Q1066">
        <v>1.9606656580937969</v>
      </c>
      <c r="R1066">
        <v>66.223811957077146</v>
      </c>
      <c r="S1066">
        <v>2.216190476190476</v>
      </c>
      <c r="T1066">
        <v>0.73904761904761895</v>
      </c>
      <c r="U1066">
        <v>2.998711340206186</v>
      </c>
      <c r="V1066">
        <v>74.991943280696105</v>
      </c>
      <c r="W1066">
        <v>1.93</v>
      </c>
      <c r="X1066">
        <v>2.1703571428571431</v>
      </c>
      <c r="Y1066">
        <v>0.88925456639789369</v>
      </c>
      <c r="Z1066">
        <v>47.069070638446128</v>
      </c>
      <c r="AA1066">
        <v>2.033325123152709</v>
      </c>
      <c r="AB1066">
        <v>1.3803448275862069</v>
      </c>
      <c r="AC1066">
        <v>1.4730559223439561</v>
      </c>
      <c r="AD1066">
        <v>59.564197842635018</v>
      </c>
      <c r="AF1066">
        <f t="shared" si="16"/>
        <v>58.252335421901023</v>
      </c>
    </row>
    <row r="1067" spans="1:32" x14ac:dyDescent="0.25">
      <c r="A1067" s="2">
        <v>42457</v>
      </c>
      <c r="B1067">
        <v>426.55</v>
      </c>
      <c r="C1067">
        <v>426.86</v>
      </c>
      <c r="D1067">
        <v>423.29</v>
      </c>
      <c r="E1067">
        <v>424.23</v>
      </c>
      <c r="F1067">
        <v>68522800</v>
      </c>
      <c r="G1067">
        <v>6553700000</v>
      </c>
      <c r="H1067" t="s">
        <v>3793</v>
      </c>
      <c r="I1067" t="s">
        <v>3794</v>
      </c>
      <c r="J1067" t="s">
        <v>3795</v>
      </c>
      <c r="K1067" t="s">
        <v>3796</v>
      </c>
      <c r="L1067">
        <v>-2.54</v>
      </c>
      <c r="M1067" t="s">
        <v>30</v>
      </c>
      <c r="N1067">
        <v>2.54</v>
      </c>
      <c r="O1067">
        <v>1.6821428571428569</v>
      </c>
      <c r="P1067">
        <v>1.1257142857142859</v>
      </c>
      <c r="Q1067">
        <v>1.494289340101522</v>
      </c>
      <c r="R1067">
        <v>59.90842024930042</v>
      </c>
      <c r="S1067">
        <v>1.9693333333333329</v>
      </c>
      <c r="T1067">
        <v>0.95180952380952377</v>
      </c>
      <c r="U1067">
        <v>2.0690414248549129</v>
      </c>
      <c r="V1067">
        <v>67.41653625456442</v>
      </c>
      <c r="W1067">
        <v>1.78</v>
      </c>
      <c r="X1067">
        <v>2.2610714285714288</v>
      </c>
      <c r="Y1067">
        <v>0.78723740325383029</v>
      </c>
      <c r="Z1067">
        <v>44.04772425983208</v>
      </c>
      <c r="AA1067">
        <v>1.900221674876847</v>
      </c>
      <c r="AB1067">
        <v>1.4058374384236449</v>
      </c>
      <c r="AC1067">
        <v>1.351665294251625</v>
      </c>
      <c r="AD1067">
        <v>57.476941874152558</v>
      </c>
      <c r="AF1067">
        <f t="shared" si="16"/>
        <v>56.038842523562451</v>
      </c>
    </row>
    <row r="1068" spans="1:32" x14ac:dyDescent="0.25">
      <c r="A1068" s="2">
        <v>42458</v>
      </c>
      <c r="B1068">
        <v>424.3</v>
      </c>
      <c r="C1068">
        <v>426.2</v>
      </c>
      <c r="D1068">
        <v>412.68</v>
      </c>
      <c r="E1068">
        <v>416.52</v>
      </c>
      <c r="F1068">
        <v>75411500</v>
      </c>
      <c r="G1068">
        <v>6521010000</v>
      </c>
      <c r="H1068" t="s">
        <v>3797</v>
      </c>
      <c r="I1068" t="s">
        <v>3798</v>
      </c>
      <c r="J1068" t="s">
        <v>3799</v>
      </c>
      <c r="K1068" t="s">
        <v>3800</v>
      </c>
      <c r="L1068">
        <v>-7.71</v>
      </c>
      <c r="M1068" t="s">
        <v>30</v>
      </c>
      <c r="N1068">
        <v>7.71</v>
      </c>
      <c r="O1068">
        <v>1.6542857142857139</v>
      </c>
      <c r="P1068">
        <v>1.676428571428572</v>
      </c>
      <c r="Q1068">
        <v>0.98679164891350657</v>
      </c>
      <c r="R1068">
        <v>49.667595968260777</v>
      </c>
      <c r="S1068">
        <v>1.745047619047619</v>
      </c>
      <c r="T1068">
        <v>1.8297142857142861</v>
      </c>
      <c r="U1068">
        <v>0.95372683739329589</v>
      </c>
      <c r="V1068">
        <v>48.81577194618356</v>
      </c>
      <c r="W1068">
        <v>1.78</v>
      </c>
      <c r="X1068">
        <v>2.444285714285714</v>
      </c>
      <c r="Y1068">
        <v>0.72822910578609001</v>
      </c>
      <c r="Z1068">
        <v>42.137301318904292</v>
      </c>
      <c r="AA1068">
        <v>1.7774630541871921</v>
      </c>
      <c r="AB1068">
        <v>1.7816256157635471</v>
      </c>
      <c r="AC1068">
        <v>0.99766361600353892</v>
      </c>
      <c r="AD1068">
        <v>49.94152208665804</v>
      </c>
      <c r="AF1068">
        <f t="shared" si="16"/>
        <v>61.672511528507734</v>
      </c>
    </row>
    <row r="1069" spans="1:32" x14ac:dyDescent="0.25">
      <c r="A1069" s="2">
        <v>42459</v>
      </c>
      <c r="B1069">
        <v>416.83</v>
      </c>
      <c r="C1069">
        <v>416.83</v>
      </c>
      <c r="D1069">
        <v>412.5</v>
      </c>
      <c r="E1069">
        <v>414.82</v>
      </c>
      <c r="F1069">
        <v>66034100</v>
      </c>
      <c r="G1069">
        <v>6407840000</v>
      </c>
      <c r="H1069" t="s">
        <v>3801</v>
      </c>
      <c r="I1069" t="s">
        <v>3802</v>
      </c>
      <c r="J1069" t="s">
        <v>3803</v>
      </c>
      <c r="K1069" t="s">
        <v>3804</v>
      </c>
      <c r="L1069">
        <v>-1.7</v>
      </c>
      <c r="M1069" t="s">
        <v>30</v>
      </c>
      <c r="N1069">
        <v>1.7</v>
      </c>
      <c r="O1069">
        <v>1.641428571428571</v>
      </c>
      <c r="P1069">
        <v>1.797857142857143</v>
      </c>
      <c r="Q1069">
        <v>0.91299165673420735</v>
      </c>
      <c r="R1069">
        <v>47.72585669781931</v>
      </c>
      <c r="S1069">
        <v>1.5244761904761901</v>
      </c>
      <c r="T1069">
        <v>1.832857142857143</v>
      </c>
      <c r="U1069">
        <v>0.83174850610548179</v>
      </c>
      <c r="V1069">
        <v>45.407352774310667</v>
      </c>
      <c r="W1069">
        <v>1.78</v>
      </c>
      <c r="X1069">
        <v>2.1074999999999999</v>
      </c>
      <c r="Y1069">
        <v>0.84460260972716472</v>
      </c>
      <c r="Z1069">
        <v>45.787781350482312</v>
      </c>
      <c r="AA1069">
        <v>1.6547044334975369</v>
      </c>
      <c r="AB1069">
        <v>1.7302955665024631</v>
      </c>
      <c r="AC1069">
        <v>0.95631316725978643</v>
      </c>
      <c r="AD1069">
        <v>48.883439689735212</v>
      </c>
      <c r="AF1069">
        <f t="shared" si="16"/>
        <v>54.003551096644841</v>
      </c>
    </row>
    <row r="1070" spans="1:32" x14ac:dyDescent="0.25">
      <c r="A1070" s="2">
        <v>42460</v>
      </c>
      <c r="B1070">
        <v>415.26</v>
      </c>
      <c r="C1070">
        <v>418.37</v>
      </c>
      <c r="D1070">
        <v>415.26</v>
      </c>
      <c r="E1070">
        <v>416.73</v>
      </c>
      <c r="F1070">
        <v>60215200</v>
      </c>
      <c r="G1070">
        <v>6385140000</v>
      </c>
      <c r="H1070" t="s">
        <v>3805</v>
      </c>
      <c r="I1070" t="s">
        <v>3806</v>
      </c>
      <c r="J1070" t="s">
        <v>3807</v>
      </c>
      <c r="K1070" t="s">
        <v>3808</v>
      </c>
      <c r="L1070">
        <v>1.91</v>
      </c>
      <c r="M1070">
        <v>1.91</v>
      </c>
      <c r="N1070" t="s">
        <v>30</v>
      </c>
      <c r="O1070">
        <v>1.52</v>
      </c>
      <c r="P1070">
        <v>1.797857142857143</v>
      </c>
      <c r="Q1070">
        <v>0.84545093365117197</v>
      </c>
      <c r="R1070">
        <v>45.812701829924649</v>
      </c>
      <c r="S1070">
        <v>1.5602857142857141</v>
      </c>
      <c r="T1070">
        <v>1.593142857142857</v>
      </c>
      <c r="U1070">
        <v>0.97937589670014358</v>
      </c>
      <c r="V1070">
        <v>49.479025097399663</v>
      </c>
      <c r="W1070">
        <v>1.848214285714286</v>
      </c>
      <c r="X1070">
        <v>2.0239285714285709</v>
      </c>
      <c r="Y1070">
        <v>0.91318157755426166</v>
      </c>
      <c r="Z1070">
        <v>47.731045932484783</v>
      </c>
      <c r="AA1070">
        <v>1.6636699507389161</v>
      </c>
      <c r="AB1070">
        <v>1.584950738916256</v>
      </c>
      <c r="AC1070">
        <v>1.0496666614865811</v>
      </c>
      <c r="AD1070">
        <v>51.211578995253767</v>
      </c>
      <c r="AF1070">
        <f t="shared" si="16"/>
        <v>49.244778531011832</v>
      </c>
    </row>
    <row r="1071" spans="1:32" x14ac:dyDescent="0.25">
      <c r="A1071" s="2">
        <v>42461</v>
      </c>
      <c r="B1071">
        <v>416.76</v>
      </c>
      <c r="C1071">
        <v>418.17</v>
      </c>
      <c r="D1071">
        <v>415.83</v>
      </c>
      <c r="E1071">
        <v>417.96</v>
      </c>
      <c r="F1071">
        <v>51235700</v>
      </c>
      <c r="G1071">
        <v>6409540000</v>
      </c>
      <c r="H1071" t="s">
        <v>3809</v>
      </c>
      <c r="I1071" t="s">
        <v>3810</v>
      </c>
      <c r="J1071" t="s">
        <v>3811</v>
      </c>
      <c r="K1071" t="s">
        <v>3812</v>
      </c>
      <c r="L1071">
        <v>1.23</v>
      </c>
      <c r="M1071">
        <v>1.23</v>
      </c>
      <c r="N1071" t="s">
        <v>30</v>
      </c>
      <c r="O1071">
        <v>1.6078571428571431</v>
      </c>
      <c r="P1071">
        <v>1.0071428571428569</v>
      </c>
      <c r="Q1071">
        <v>1.59645390070922</v>
      </c>
      <c r="R1071">
        <v>61.485932805244481</v>
      </c>
      <c r="S1071">
        <v>1.5216190476190481</v>
      </c>
      <c r="T1071">
        <v>1.3534285714285721</v>
      </c>
      <c r="U1071">
        <v>1.124269931743016</v>
      </c>
      <c r="V1071">
        <v>52.925003312574532</v>
      </c>
      <c r="W1071">
        <v>1.8921428571428569</v>
      </c>
      <c r="X1071">
        <v>1.641428571428571</v>
      </c>
      <c r="Y1071">
        <v>1.152741514360313</v>
      </c>
      <c r="Z1071">
        <v>53.547604608853852</v>
      </c>
      <c r="AA1071">
        <v>1.6210344827586209</v>
      </c>
      <c r="AB1071">
        <v>1.4453694581280789</v>
      </c>
      <c r="AC1071">
        <v>1.1215364166183841</v>
      </c>
      <c r="AD1071">
        <v>52.864349055391337</v>
      </c>
      <c r="AF1071">
        <f t="shared" si="16"/>
        <v>41.90122592603467</v>
      </c>
    </row>
    <row r="1072" spans="1:32" x14ac:dyDescent="0.25">
      <c r="A1072" s="2">
        <v>42462</v>
      </c>
      <c r="B1072">
        <v>418.42</v>
      </c>
      <c r="C1072">
        <v>422.08</v>
      </c>
      <c r="D1072">
        <v>418.42</v>
      </c>
      <c r="E1072">
        <v>420.87</v>
      </c>
      <c r="F1072">
        <v>45681200</v>
      </c>
      <c r="G1072">
        <v>6436700000</v>
      </c>
      <c r="H1072" t="s">
        <v>3813</v>
      </c>
      <c r="I1072" t="s">
        <v>3814</v>
      </c>
      <c r="J1072" t="s">
        <v>3815</v>
      </c>
      <c r="K1072" t="s">
        <v>3816</v>
      </c>
      <c r="L1072">
        <v>2.91</v>
      </c>
      <c r="M1072">
        <v>2.91</v>
      </c>
      <c r="N1072" t="s">
        <v>30</v>
      </c>
      <c r="O1072">
        <v>1.752142857142857</v>
      </c>
      <c r="P1072">
        <v>1.0071428571428569</v>
      </c>
      <c r="Q1072">
        <v>1.739716312056738</v>
      </c>
      <c r="R1072">
        <v>63.499870566916911</v>
      </c>
      <c r="S1072">
        <v>1.695238095238095</v>
      </c>
      <c r="T1072">
        <v>1.2191428571428571</v>
      </c>
      <c r="U1072">
        <v>1.390516365908913</v>
      </c>
      <c r="V1072">
        <v>58.168033724388103</v>
      </c>
      <c r="W1072">
        <v>1.9960714285714281</v>
      </c>
      <c r="X1072">
        <v>1.2710714285714291</v>
      </c>
      <c r="Y1072">
        <v>1.570384939589772</v>
      </c>
      <c r="Z1072">
        <v>61.095321381722783</v>
      </c>
      <c r="AA1072">
        <v>1.691231527093596</v>
      </c>
      <c r="AB1072">
        <v>1.3321674876847289</v>
      </c>
      <c r="AC1072">
        <v>1.269533705580002</v>
      </c>
      <c r="AD1072">
        <v>55.938085539714869</v>
      </c>
      <c r="AF1072">
        <f t="shared" si="16"/>
        <v>37.358683140317687</v>
      </c>
    </row>
    <row r="1073" spans="1:32" x14ac:dyDescent="0.25">
      <c r="A1073" s="2">
        <v>42463</v>
      </c>
      <c r="B1073">
        <v>421.17</v>
      </c>
      <c r="C1073">
        <v>421.58</v>
      </c>
      <c r="D1073">
        <v>419.7</v>
      </c>
      <c r="E1073">
        <v>420.9</v>
      </c>
      <c r="F1073">
        <v>38053700</v>
      </c>
      <c r="G1073">
        <v>6480470000</v>
      </c>
      <c r="H1073" t="s">
        <v>3817</v>
      </c>
      <c r="I1073" t="s">
        <v>3818</v>
      </c>
      <c r="J1073" t="s">
        <v>3819</v>
      </c>
      <c r="K1073" t="s">
        <v>3820</v>
      </c>
      <c r="L1073">
        <v>0.03</v>
      </c>
      <c r="M1073">
        <v>0.03</v>
      </c>
      <c r="N1073" t="s">
        <v>30</v>
      </c>
      <c r="O1073">
        <v>1.5171428571428569</v>
      </c>
      <c r="P1073">
        <v>1.0071428571428569</v>
      </c>
      <c r="Q1073">
        <v>1.5063829787234051</v>
      </c>
      <c r="R1073">
        <v>60.101867572156209</v>
      </c>
      <c r="S1073">
        <v>1.465619047619048</v>
      </c>
      <c r="T1073">
        <v>1.084857142857143</v>
      </c>
      <c r="U1073">
        <v>1.350978842946186</v>
      </c>
      <c r="V1073">
        <v>57.464525765496653</v>
      </c>
      <c r="W1073">
        <v>1.742142857142857</v>
      </c>
      <c r="X1073">
        <v>1.2710714285714291</v>
      </c>
      <c r="Y1073">
        <v>1.370609721831975</v>
      </c>
      <c r="Z1073">
        <v>57.816759511674768</v>
      </c>
      <c r="AA1073">
        <v>1.5556403940886701</v>
      </c>
      <c r="AB1073">
        <v>1.244507389162562</v>
      </c>
      <c r="AC1073">
        <v>1.250004947849664</v>
      </c>
      <c r="AD1073">
        <v>55.555653290642638</v>
      </c>
      <c r="AF1073">
        <f t="shared" si="16"/>
        <v>31.120813827498125</v>
      </c>
    </row>
    <row r="1074" spans="1:32" x14ac:dyDescent="0.25">
      <c r="A1074" s="2">
        <v>42464</v>
      </c>
      <c r="B1074">
        <v>421.3</v>
      </c>
      <c r="C1074">
        <v>422.34</v>
      </c>
      <c r="D1074">
        <v>419.6</v>
      </c>
      <c r="E1074">
        <v>421.44</v>
      </c>
      <c r="F1074">
        <v>50634300</v>
      </c>
      <c r="G1074">
        <v>6483910000</v>
      </c>
      <c r="H1074" t="s">
        <v>3821</v>
      </c>
      <c r="I1074" t="s">
        <v>3822</v>
      </c>
      <c r="J1074" t="s">
        <v>3823</v>
      </c>
      <c r="K1074" t="s">
        <v>3824</v>
      </c>
      <c r="L1074">
        <v>0.54</v>
      </c>
      <c r="M1074">
        <v>0.54</v>
      </c>
      <c r="N1074" t="s">
        <v>30</v>
      </c>
      <c r="O1074">
        <v>1.555714285714286</v>
      </c>
      <c r="P1074">
        <v>0.97499999999999987</v>
      </c>
      <c r="Q1074">
        <v>1.5956043956043959</v>
      </c>
      <c r="R1074">
        <v>61.473327688399671</v>
      </c>
      <c r="S1074">
        <v>1.335333333333333</v>
      </c>
      <c r="T1074">
        <v>0.95057142857142851</v>
      </c>
      <c r="U1074">
        <v>1.4047690612163111</v>
      </c>
      <c r="V1074">
        <v>58.41596533622198</v>
      </c>
      <c r="W1074">
        <v>1.5253571428571431</v>
      </c>
      <c r="X1074">
        <v>1.2710714285714291</v>
      </c>
      <c r="Y1074">
        <v>1.2000561955605511</v>
      </c>
      <c r="Z1074">
        <v>54.546615581098337</v>
      </c>
      <c r="AA1074">
        <v>1.4727339901477829</v>
      </c>
      <c r="AB1074">
        <v>1.1568472906403939</v>
      </c>
      <c r="AC1074">
        <v>1.2730582524271841</v>
      </c>
      <c r="AD1074">
        <v>56.00640683395622</v>
      </c>
      <c r="AF1074">
        <f t="shared" si="16"/>
        <v>41.409393136165164</v>
      </c>
    </row>
    <row r="1075" spans="1:32" x14ac:dyDescent="0.25">
      <c r="A1075" s="2">
        <v>42465</v>
      </c>
      <c r="B1075">
        <v>421.02</v>
      </c>
      <c r="C1075">
        <v>424.26</v>
      </c>
      <c r="D1075">
        <v>420.61</v>
      </c>
      <c r="E1075">
        <v>424.03</v>
      </c>
      <c r="F1075">
        <v>60718000</v>
      </c>
      <c r="G1075">
        <v>6481350000</v>
      </c>
      <c r="H1075" t="s">
        <v>3825</v>
      </c>
      <c r="I1075" t="s">
        <v>3826</v>
      </c>
      <c r="J1075" t="s">
        <v>3827</v>
      </c>
      <c r="K1075" t="s">
        <v>3828</v>
      </c>
      <c r="L1075">
        <v>2.59</v>
      </c>
      <c r="M1075">
        <v>2.59</v>
      </c>
      <c r="N1075" t="s">
        <v>30</v>
      </c>
      <c r="O1075">
        <v>1.399285714285714</v>
      </c>
      <c r="P1075">
        <v>0.97499999999999987</v>
      </c>
      <c r="Q1075">
        <v>1.435164835164835</v>
      </c>
      <c r="R1075">
        <v>58.935018050541522</v>
      </c>
      <c r="S1075">
        <v>1.473238095238095</v>
      </c>
      <c r="T1075">
        <v>0.82057142857142851</v>
      </c>
      <c r="U1075">
        <v>1.795380687093779</v>
      </c>
      <c r="V1075">
        <v>64.226697114386553</v>
      </c>
      <c r="W1075">
        <v>1.6178571428571431</v>
      </c>
      <c r="X1075">
        <v>1.2585714285714289</v>
      </c>
      <c r="Y1075">
        <v>1.2854710556186151</v>
      </c>
      <c r="Z1075">
        <v>56.245343928482733</v>
      </c>
      <c r="AA1075">
        <v>1.5461576354679809</v>
      </c>
      <c r="AB1075">
        <v>1.069187192118227</v>
      </c>
      <c r="AC1075">
        <v>1.446105646294547</v>
      </c>
      <c r="AD1075">
        <v>59.118691315935699</v>
      </c>
      <c r="AF1075">
        <f t="shared" si="16"/>
        <v>49.655974950610087</v>
      </c>
    </row>
    <row r="1076" spans="1:32" x14ac:dyDescent="0.25">
      <c r="A1076" s="2">
        <v>42466</v>
      </c>
      <c r="B1076">
        <v>424.28</v>
      </c>
      <c r="C1076">
        <v>424.53</v>
      </c>
      <c r="D1076">
        <v>422.73</v>
      </c>
      <c r="E1076">
        <v>423.41</v>
      </c>
      <c r="F1076">
        <v>59091000</v>
      </c>
      <c r="G1076">
        <v>6533260000</v>
      </c>
      <c r="H1076" t="s">
        <v>3829</v>
      </c>
      <c r="I1076" t="s">
        <v>3830</v>
      </c>
      <c r="J1076" t="s">
        <v>3831</v>
      </c>
      <c r="K1076" t="s">
        <v>3832</v>
      </c>
      <c r="L1076">
        <v>-0.62</v>
      </c>
      <c r="M1076" t="s">
        <v>30</v>
      </c>
      <c r="N1076">
        <v>0.62</v>
      </c>
      <c r="O1076">
        <v>1.399285714285714</v>
      </c>
      <c r="P1076">
        <v>1.015714285714286</v>
      </c>
      <c r="Q1076">
        <v>1.3776371308016879</v>
      </c>
      <c r="R1076">
        <v>57.941437444543027</v>
      </c>
      <c r="S1076">
        <v>1.2866666666666671</v>
      </c>
      <c r="T1076">
        <v>0.77323809523809517</v>
      </c>
      <c r="U1076">
        <v>1.6639980293139549</v>
      </c>
      <c r="V1076">
        <v>62.462434694160621</v>
      </c>
      <c r="W1076">
        <v>1.5860714285714279</v>
      </c>
      <c r="X1076">
        <v>1.2807142857142859</v>
      </c>
      <c r="Y1076">
        <v>1.2384272169548241</v>
      </c>
      <c r="Z1076">
        <v>55.325775507661653</v>
      </c>
      <c r="AA1076">
        <v>1.434581280788177</v>
      </c>
      <c r="AB1076">
        <v>1.025147783251231</v>
      </c>
      <c r="AC1076">
        <v>1.3993897311453349</v>
      </c>
      <c r="AD1076">
        <v>58.322735693185791</v>
      </c>
      <c r="AF1076">
        <f t="shared" si="16"/>
        <v>48.325393059825764</v>
      </c>
    </row>
    <row r="1077" spans="1:32" x14ac:dyDescent="0.25">
      <c r="A1077" s="2">
        <v>42467</v>
      </c>
      <c r="B1077">
        <v>423.62</v>
      </c>
      <c r="C1077">
        <v>423.66</v>
      </c>
      <c r="D1077">
        <v>420.52</v>
      </c>
      <c r="E1077">
        <v>422.75</v>
      </c>
      <c r="F1077">
        <v>57858600</v>
      </c>
      <c r="G1077">
        <v>6524680000</v>
      </c>
      <c r="H1077" t="s">
        <v>3833</v>
      </c>
      <c r="I1077" t="s">
        <v>3834</v>
      </c>
      <c r="J1077" t="s">
        <v>3835</v>
      </c>
      <c r="K1077" t="s">
        <v>3836</v>
      </c>
      <c r="L1077">
        <v>-0.66</v>
      </c>
      <c r="M1077" t="s">
        <v>30</v>
      </c>
      <c r="N1077">
        <v>0.66</v>
      </c>
      <c r="O1077">
        <v>1.399285714285714</v>
      </c>
      <c r="P1077">
        <v>0.94499999999999995</v>
      </c>
      <c r="Q1077">
        <v>1.4807256235827659</v>
      </c>
      <c r="R1077">
        <v>59.689213893967093</v>
      </c>
      <c r="S1077">
        <v>1.100095238095238</v>
      </c>
      <c r="T1077">
        <v>0.72580952380952379</v>
      </c>
      <c r="U1077">
        <v>1.515680356908542</v>
      </c>
      <c r="V1077">
        <v>60.249321927811387</v>
      </c>
      <c r="W1077">
        <v>1.504999999999999</v>
      </c>
      <c r="X1077">
        <v>1.304285714285714</v>
      </c>
      <c r="Y1077">
        <v>1.153888280394304</v>
      </c>
      <c r="Z1077">
        <v>53.572336638698197</v>
      </c>
      <c r="AA1077">
        <v>1.3251970443349761</v>
      </c>
      <c r="AB1077">
        <v>0.98233990147783257</v>
      </c>
      <c r="AC1077">
        <v>1.3490208860918189</v>
      </c>
      <c r="AD1077">
        <v>57.42907157953163</v>
      </c>
      <c r="AF1077">
        <f t="shared" si="16"/>
        <v>47.317520212743645</v>
      </c>
    </row>
    <row r="1078" spans="1:32" x14ac:dyDescent="0.25">
      <c r="A1078" s="2">
        <v>42468</v>
      </c>
      <c r="B1078">
        <v>422.91</v>
      </c>
      <c r="C1078">
        <v>425.36</v>
      </c>
      <c r="D1078">
        <v>419.64</v>
      </c>
      <c r="E1078">
        <v>420.35</v>
      </c>
      <c r="F1078">
        <v>63454700</v>
      </c>
      <c r="G1078">
        <v>6515190000</v>
      </c>
      <c r="H1078" t="s">
        <v>3837</v>
      </c>
      <c r="I1078" t="s">
        <v>3838</v>
      </c>
      <c r="J1078" t="s">
        <v>3839</v>
      </c>
      <c r="K1078" t="s">
        <v>3840</v>
      </c>
      <c r="L1078">
        <v>-2.4</v>
      </c>
      <c r="M1078" t="s">
        <v>30</v>
      </c>
      <c r="N1078">
        <v>2.4</v>
      </c>
      <c r="O1078">
        <v>1.342857142857143</v>
      </c>
      <c r="P1078">
        <v>1.1164285714285711</v>
      </c>
      <c r="Q1078">
        <v>1.202815099168266</v>
      </c>
      <c r="R1078">
        <v>54.603543421434807</v>
      </c>
      <c r="S1078">
        <v>0.91352380952380952</v>
      </c>
      <c r="T1078">
        <v>0.91980952380952374</v>
      </c>
      <c r="U1078">
        <v>0.99316628701594545</v>
      </c>
      <c r="V1078">
        <v>49.828571428571429</v>
      </c>
      <c r="W1078">
        <v>1.3421428571428571</v>
      </c>
      <c r="X1078">
        <v>1.39</v>
      </c>
      <c r="Y1078">
        <v>0.96557040082219936</v>
      </c>
      <c r="Z1078">
        <v>49.124183006535951</v>
      </c>
      <c r="AA1078">
        <v>1.221403940886699</v>
      </c>
      <c r="AB1078">
        <v>1.057906403940887</v>
      </c>
      <c r="AC1078">
        <v>1.1545482060953181</v>
      </c>
      <c r="AD1078">
        <v>53.586557164469419</v>
      </c>
      <c r="AF1078">
        <f t="shared" si="16"/>
        <v>51.894084022834711</v>
      </c>
    </row>
    <row r="1079" spans="1:32" x14ac:dyDescent="0.25">
      <c r="A1079" s="2">
        <v>42469</v>
      </c>
      <c r="B1079">
        <v>420.81</v>
      </c>
      <c r="C1079">
        <v>420.89</v>
      </c>
      <c r="D1079">
        <v>416.52</v>
      </c>
      <c r="E1079">
        <v>419.41</v>
      </c>
      <c r="F1079">
        <v>49792700</v>
      </c>
      <c r="G1079">
        <v>6484410000</v>
      </c>
      <c r="H1079" t="s">
        <v>3841</v>
      </c>
      <c r="I1079" t="s">
        <v>3842</v>
      </c>
      <c r="J1079" t="s">
        <v>3843</v>
      </c>
      <c r="K1079" t="s">
        <v>3844</v>
      </c>
      <c r="L1079">
        <v>-0.94</v>
      </c>
      <c r="M1079" t="s">
        <v>30</v>
      </c>
      <c r="N1079">
        <v>0.94</v>
      </c>
      <c r="O1079">
        <v>1.287857142857143</v>
      </c>
      <c r="P1079">
        <v>1.1835714285714281</v>
      </c>
      <c r="Q1079">
        <v>1.0881110440555219</v>
      </c>
      <c r="R1079">
        <v>52.109826589595393</v>
      </c>
      <c r="S1079">
        <v>0.7344761904761905</v>
      </c>
      <c r="T1079">
        <v>0.89628571428571424</v>
      </c>
      <c r="U1079">
        <v>0.81946658165975994</v>
      </c>
      <c r="V1079">
        <v>45.038836652455757</v>
      </c>
      <c r="W1079">
        <v>1.3421428571428571</v>
      </c>
      <c r="X1079">
        <v>1.063928571428572</v>
      </c>
      <c r="Y1079">
        <v>1.261497146693521</v>
      </c>
      <c r="Z1079">
        <v>55.781505120973733</v>
      </c>
      <c r="AA1079">
        <v>1.12884236453202</v>
      </c>
      <c r="AB1079">
        <v>1.0268719211822659</v>
      </c>
      <c r="AC1079">
        <v>1.099302007627545</v>
      </c>
      <c r="AD1079">
        <v>52.365119627065191</v>
      </c>
      <c r="AF1079">
        <f t="shared" si="16"/>
        <v>40.72112164305878</v>
      </c>
    </row>
    <row r="1080" spans="1:32" x14ac:dyDescent="0.25">
      <c r="A1080" s="2">
        <v>42470</v>
      </c>
      <c r="B1080">
        <v>419.59</v>
      </c>
      <c r="C1080">
        <v>422.44</v>
      </c>
      <c r="D1080">
        <v>419.26</v>
      </c>
      <c r="E1080">
        <v>421.56</v>
      </c>
      <c r="F1080">
        <v>73478600</v>
      </c>
      <c r="G1080">
        <v>6467330000</v>
      </c>
      <c r="H1080" t="s">
        <v>3845</v>
      </c>
      <c r="I1080" t="s">
        <v>3846</v>
      </c>
      <c r="J1080" t="s">
        <v>3847</v>
      </c>
      <c r="K1080" t="s">
        <v>3848</v>
      </c>
      <c r="L1080">
        <v>2.15</v>
      </c>
      <c r="M1080">
        <v>2.15</v>
      </c>
      <c r="N1080" t="s">
        <v>30</v>
      </c>
      <c r="O1080">
        <v>0.8114285714285715</v>
      </c>
      <c r="P1080">
        <v>1.1835714285714281</v>
      </c>
      <c r="Q1080">
        <v>0.68557634278817148</v>
      </c>
      <c r="R1080">
        <v>40.673111349803079</v>
      </c>
      <c r="S1080">
        <v>0.84942857142857142</v>
      </c>
      <c r="T1080">
        <v>0.7384761904761904</v>
      </c>
      <c r="U1080">
        <v>1.150245034820738</v>
      </c>
      <c r="V1080">
        <v>53.493672404486297</v>
      </c>
      <c r="W1080">
        <v>1.331428571428571</v>
      </c>
      <c r="X1080">
        <v>1.063928571428572</v>
      </c>
      <c r="Y1080">
        <v>1.2514266532393421</v>
      </c>
      <c r="Z1080">
        <v>55.583718503056502</v>
      </c>
      <c r="AA1080">
        <v>1.184556650246305</v>
      </c>
      <c r="AB1080">
        <v>0.95349753694581263</v>
      </c>
      <c r="AC1080">
        <v>1.2423279603223809</v>
      </c>
      <c r="AD1080">
        <v>55.403490582339728</v>
      </c>
      <c r="AF1080">
        <f t="shared" si="16"/>
        <v>60.091760614741894</v>
      </c>
    </row>
    <row r="1081" spans="1:32" x14ac:dyDescent="0.25">
      <c r="A1081" s="2">
        <v>42471</v>
      </c>
      <c r="B1081">
        <v>421.87</v>
      </c>
      <c r="C1081">
        <v>422.74</v>
      </c>
      <c r="D1081">
        <v>420.53</v>
      </c>
      <c r="E1081">
        <v>422.48</v>
      </c>
      <c r="F1081">
        <v>50747500</v>
      </c>
      <c r="G1081">
        <v>6504290000</v>
      </c>
      <c r="H1081" t="s">
        <v>3849</v>
      </c>
      <c r="I1081" t="s">
        <v>3850</v>
      </c>
      <c r="J1081" t="s">
        <v>3851</v>
      </c>
      <c r="K1081" t="s">
        <v>3852</v>
      </c>
      <c r="L1081">
        <v>0.92</v>
      </c>
      <c r="M1081">
        <v>0.92</v>
      </c>
      <c r="N1081" t="s">
        <v>30</v>
      </c>
      <c r="O1081">
        <v>0.87714285714285722</v>
      </c>
      <c r="P1081">
        <v>1.002142857142857</v>
      </c>
      <c r="Q1081">
        <v>0.87526728439059176</v>
      </c>
      <c r="R1081">
        <v>46.67426833903459</v>
      </c>
      <c r="S1081">
        <v>0.86390476190476184</v>
      </c>
      <c r="T1081">
        <v>0.58066666666666666</v>
      </c>
      <c r="U1081">
        <v>1.4877808758405771</v>
      </c>
      <c r="V1081">
        <v>59.803533755274259</v>
      </c>
      <c r="W1081">
        <v>1.2796428571428571</v>
      </c>
      <c r="X1081">
        <v>1.063928571428572</v>
      </c>
      <c r="Y1081">
        <v>1.2027526015441421</v>
      </c>
      <c r="Z1081">
        <v>54.602255409935992</v>
      </c>
      <c r="AA1081">
        <v>1.156182266009852</v>
      </c>
      <c r="AB1081">
        <v>0.88012315270935959</v>
      </c>
      <c r="AC1081">
        <v>1.3136596423474101</v>
      </c>
      <c r="AD1081">
        <v>56.778430945641922</v>
      </c>
      <c r="AF1081">
        <f t="shared" si="16"/>
        <v>41.501969577490783</v>
      </c>
    </row>
    <row r="1082" spans="1:32" x14ac:dyDescent="0.25">
      <c r="A1082" s="2">
        <v>42472</v>
      </c>
      <c r="B1082">
        <v>422.84</v>
      </c>
      <c r="C1082">
        <v>427.28</v>
      </c>
      <c r="D1082">
        <v>422.84</v>
      </c>
      <c r="E1082">
        <v>425.19</v>
      </c>
      <c r="F1082">
        <v>70728800</v>
      </c>
      <c r="G1082">
        <v>6520870000</v>
      </c>
      <c r="H1082" t="s">
        <v>3853</v>
      </c>
      <c r="I1082" t="s">
        <v>3854</v>
      </c>
      <c r="J1082" t="s">
        <v>3855</v>
      </c>
      <c r="K1082" t="s">
        <v>3856</v>
      </c>
      <c r="L1082">
        <v>2.71</v>
      </c>
      <c r="M1082">
        <v>2.71</v>
      </c>
      <c r="N1082" t="s">
        <v>30</v>
      </c>
      <c r="O1082">
        <v>1.070714285714286</v>
      </c>
      <c r="P1082">
        <v>0.45142857142857151</v>
      </c>
      <c r="Q1082">
        <v>2.3718354430379751</v>
      </c>
      <c r="R1082">
        <v>70.34256217738151</v>
      </c>
      <c r="S1082">
        <v>1.1082857142857141</v>
      </c>
      <c r="T1082">
        <v>0.44704761904761903</v>
      </c>
      <c r="U1082">
        <v>2.479122283766511</v>
      </c>
      <c r="V1082">
        <v>71.257118363847894</v>
      </c>
      <c r="W1082">
        <v>1.3625</v>
      </c>
      <c r="X1082">
        <v>1.063928571428572</v>
      </c>
      <c r="Y1082">
        <v>1.2806310842564621</v>
      </c>
      <c r="Z1082">
        <v>56.152487488960837</v>
      </c>
      <c r="AA1082">
        <v>1.2548275862068961</v>
      </c>
      <c r="AB1082">
        <v>0.80674876847290633</v>
      </c>
      <c r="AC1082">
        <v>1.555413079318557</v>
      </c>
      <c r="AD1082">
        <v>60.867383512544812</v>
      </c>
      <c r="AF1082">
        <f t="shared" si="16"/>
        <v>57.842938191091783</v>
      </c>
    </row>
    <row r="1083" spans="1:32" x14ac:dyDescent="0.25">
      <c r="A1083" s="2">
        <v>42473</v>
      </c>
      <c r="B1083">
        <v>425.63</v>
      </c>
      <c r="C1083">
        <v>426.66</v>
      </c>
      <c r="D1083">
        <v>422.92</v>
      </c>
      <c r="E1083">
        <v>423.73</v>
      </c>
      <c r="F1083">
        <v>69060400</v>
      </c>
      <c r="G1083">
        <v>6565470000</v>
      </c>
      <c r="H1083" t="s">
        <v>3857</v>
      </c>
      <c r="I1083" t="s">
        <v>3858</v>
      </c>
      <c r="J1083" t="s">
        <v>3859</v>
      </c>
      <c r="K1083" t="s">
        <v>3860</v>
      </c>
      <c r="L1083">
        <v>-1.46</v>
      </c>
      <c r="M1083" t="s">
        <v>30</v>
      </c>
      <c r="N1083">
        <v>1.46</v>
      </c>
      <c r="O1083">
        <v>1.070714285714286</v>
      </c>
      <c r="P1083">
        <v>0.43428571428571422</v>
      </c>
      <c r="Q1083">
        <v>2.4654605263157898</v>
      </c>
      <c r="R1083">
        <v>71.143806359753214</v>
      </c>
      <c r="S1083">
        <v>0.96552380952380945</v>
      </c>
      <c r="T1083">
        <v>0.58152380952380944</v>
      </c>
      <c r="U1083">
        <v>1.6603340976089089</v>
      </c>
      <c r="V1083">
        <v>62.410736271854219</v>
      </c>
      <c r="W1083">
        <v>1.356071428571429</v>
      </c>
      <c r="X1083">
        <v>1.116071428571429</v>
      </c>
      <c r="Y1083">
        <v>1.2150399999999999</v>
      </c>
      <c r="Z1083">
        <v>54.854088413753253</v>
      </c>
      <c r="AA1083">
        <v>1.1608620689655169</v>
      </c>
      <c r="AB1083">
        <v>0.83406403940886709</v>
      </c>
      <c r="AC1083">
        <v>1.391814074358444</v>
      </c>
      <c r="AD1083">
        <v>58.190730177544019</v>
      </c>
      <c r="AF1083">
        <f t="shared" si="16"/>
        <v>56.478498838550557</v>
      </c>
    </row>
    <row r="1084" spans="1:32" x14ac:dyDescent="0.25">
      <c r="A1084" s="2">
        <v>42474</v>
      </c>
      <c r="B1084">
        <v>423.94</v>
      </c>
      <c r="C1084">
        <v>425.37</v>
      </c>
      <c r="D1084">
        <v>423.01</v>
      </c>
      <c r="E1084">
        <v>424.28</v>
      </c>
      <c r="F1084">
        <v>45281000</v>
      </c>
      <c r="G1084">
        <v>6541030000</v>
      </c>
      <c r="H1084" t="s">
        <v>3861</v>
      </c>
      <c r="I1084" t="s">
        <v>3862</v>
      </c>
      <c r="J1084" t="s">
        <v>3863</v>
      </c>
      <c r="K1084" t="s">
        <v>3864</v>
      </c>
      <c r="L1084">
        <v>0.55000000000000004</v>
      </c>
      <c r="M1084">
        <v>0.55000000000000004</v>
      </c>
      <c r="N1084" t="s">
        <v>30</v>
      </c>
      <c r="O1084">
        <v>0.97357142857142875</v>
      </c>
      <c r="P1084">
        <v>0.43428571428571422</v>
      </c>
      <c r="Q1084">
        <v>2.2417763157894739</v>
      </c>
      <c r="R1084">
        <v>69.152714358193819</v>
      </c>
      <c r="S1084">
        <v>0.89609523809523817</v>
      </c>
      <c r="T1084">
        <v>0.52361904761904765</v>
      </c>
      <c r="U1084">
        <v>1.71134958166606</v>
      </c>
      <c r="V1084">
        <v>63.117998255852953</v>
      </c>
      <c r="W1084">
        <v>1.2467857142857139</v>
      </c>
      <c r="X1084">
        <v>1.116071428571429</v>
      </c>
      <c r="Y1084">
        <v>1.1171199999999999</v>
      </c>
      <c r="Z1084">
        <v>52.766021765417157</v>
      </c>
      <c r="AA1084">
        <v>1.105270935960591</v>
      </c>
      <c r="AB1084">
        <v>0.75709359605911342</v>
      </c>
      <c r="AC1084">
        <v>1.4598867850868631</v>
      </c>
      <c r="AD1084">
        <v>59.347722583716873</v>
      </c>
      <c r="AF1084">
        <f t="shared" si="16"/>
        <v>37.031394343334355</v>
      </c>
    </row>
    <row r="1085" spans="1:32" x14ac:dyDescent="0.25">
      <c r="A1085" s="2">
        <v>42475</v>
      </c>
      <c r="B1085">
        <v>424.43</v>
      </c>
      <c r="C1085">
        <v>429.93</v>
      </c>
      <c r="D1085">
        <v>424.43</v>
      </c>
      <c r="E1085">
        <v>429.71</v>
      </c>
      <c r="F1085">
        <v>54801500</v>
      </c>
      <c r="G1085">
        <v>6550350000</v>
      </c>
      <c r="H1085" t="s">
        <v>3865</v>
      </c>
      <c r="I1085" t="s">
        <v>3866</v>
      </c>
      <c r="J1085" t="s">
        <v>3867</v>
      </c>
      <c r="K1085" t="s">
        <v>3868</v>
      </c>
      <c r="L1085">
        <v>5.43</v>
      </c>
      <c r="M1085">
        <v>5.43</v>
      </c>
      <c r="N1085" t="s">
        <v>30</v>
      </c>
      <c r="O1085">
        <v>1.273571428571429</v>
      </c>
      <c r="P1085">
        <v>0.43428571428571422</v>
      </c>
      <c r="Q1085">
        <v>2.932565789473685</v>
      </c>
      <c r="R1085">
        <v>74.571309075700555</v>
      </c>
      <c r="S1085">
        <v>1.490285714285714</v>
      </c>
      <c r="T1085">
        <v>0.46571428571428569</v>
      </c>
      <c r="U1085">
        <v>3.2000000000000011</v>
      </c>
      <c r="V1085">
        <v>76.190476190476204</v>
      </c>
      <c r="W1085">
        <v>1.4407142857142861</v>
      </c>
      <c r="X1085">
        <v>0.72071428571428575</v>
      </c>
      <c r="Y1085">
        <v>1.9990089197224969</v>
      </c>
      <c r="Z1085">
        <v>66.655651024454727</v>
      </c>
      <c r="AA1085">
        <v>1.3937684729064039</v>
      </c>
      <c r="AB1085">
        <v>0.68012315270935964</v>
      </c>
      <c r="AC1085">
        <v>2.049288378662224</v>
      </c>
      <c r="AD1085">
        <v>67.205463182897859</v>
      </c>
      <c r="AF1085">
        <f t="shared" si="16"/>
        <v>44.817383827791737</v>
      </c>
    </row>
    <row r="1086" spans="1:32" x14ac:dyDescent="0.25">
      <c r="A1086" s="2">
        <v>42476</v>
      </c>
      <c r="B1086">
        <v>429.58</v>
      </c>
      <c r="C1086">
        <v>432.63</v>
      </c>
      <c r="D1086">
        <v>428.98</v>
      </c>
      <c r="E1086">
        <v>430.57</v>
      </c>
      <c r="F1086">
        <v>39392800</v>
      </c>
      <c r="G1086">
        <v>6631310000</v>
      </c>
      <c r="H1086" t="s">
        <v>3869</v>
      </c>
      <c r="I1086" t="s">
        <v>3870</v>
      </c>
      <c r="J1086" t="s">
        <v>3871</v>
      </c>
      <c r="K1086" t="s">
        <v>3872</v>
      </c>
      <c r="L1086">
        <v>0.86</v>
      </c>
      <c r="M1086">
        <v>0.86</v>
      </c>
      <c r="N1086" t="s">
        <v>30</v>
      </c>
      <c r="O1086">
        <v>1.127142857142857</v>
      </c>
      <c r="P1086">
        <v>0.43428571428571422</v>
      </c>
      <c r="Q1086">
        <v>2.5953947368421062</v>
      </c>
      <c r="R1086">
        <v>72.186642268984457</v>
      </c>
      <c r="S1086">
        <v>1.4351428571428571</v>
      </c>
      <c r="T1086">
        <v>0.40780952380952368</v>
      </c>
      <c r="U1086">
        <v>3.5191499299392812</v>
      </c>
      <c r="V1086">
        <v>77.871944602346133</v>
      </c>
      <c r="W1086">
        <v>1.439642857142857</v>
      </c>
      <c r="X1086">
        <v>0.72071428571428575</v>
      </c>
      <c r="Y1086">
        <v>1.997522299306244</v>
      </c>
      <c r="Z1086">
        <v>66.639113903124482</v>
      </c>
      <c r="AA1086">
        <v>1.35371921182266</v>
      </c>
      <c r="AB1086">
        <v>0.63041871921182269</v>
      </c>
      <c r="AC1086">
        <v>2.1473334635671031</v>
      </c>
      <c r="AD1086">
        <v>68.227071850638069</v>
      </c>
      <c r="AF1086">
        <f t="shared" si="16"/>
        <v>32.215947330847413</v>
      </c>
    </row>
    <row r="1087" spans="1:32" x14ac:dyDescent="0.25">
      <c r="A1087" s="2">
        <v>42477</v>
      </c>
      <c r="B1087">
        <v>430.64</v>
      </c>
      <c r="C1087">
        <v>431.37</v>
      </c>
      <c r="D1087">
        <v>426.08</v>
      </c>
      <c r="E1087">
        <v>427.4</v>
      </c>
      <c r="F1087">
        <v>52125900</v>
      </c>
      <c r="G1087">
        <v>6649170000</v>
      </c>
      <c r="H1087" t="s">
        <v>3873</v>
      </c>
      <c r="I1087" t="s">
        <v>3874</v>
      </c>
      <c r="J1087" t="s">
        <v>3875</v>
      </c>
      <c r="K1087" t="s">
        <v>3876</v>
      </c>
      <c r="L1087">
        <v>-3.17</v>
      </c>
      <c r="M1087" t="s">
        <v>30</v>
      </c>
      <c r="N1087">
        <v>3.17</v>
      </c>
      <c r="O1087">
        <v>1.125</v>
      </c>
      <c r="P1087">
        <v>0.6607142857142857</v>
      </c>
      <c r="Q1087">
        <v>1.7027027027027031</v>
      </c>
      <c r="R1087">
        <v>63</v>
      </c>
      <c r="S1087">
        <v>1.2848571428571429</v>
      </c>
      <c r="T1087">
        <v>0.77257142857142858</v>
      </c>
      <c r="U1087">
        <v>1.663091715976331</v>
      </c>
      <c r="V1087">
        <v>62.449659769476462</v>
      </c>
      <c r="W1087">
        <v>1.3210714285714289</v>
      </c>
      <c r="X1087">
        <v>0.83392857142857146</v>
      </c>
      <c r="Y1087">
        <v>1.5841541755888651</v>
      </c>
      <c r="Z1087">
        <v>61.302618495193897</v>
      </c>
      <c r="AA1087">
        <v>1.254433497536946</v>
      </c>
      <c r="AB1087">
        <v>0.79933497536945808</v>
      </c>
      <c r="AC1087">
        <v>1.569346439466305</v>
      </c>
      <c r="AD1087">
        <v>61.079596560449978</v>
      </c>
      <c r="AF1087">
        <f t="shared" si="16"/>
        <v>42.629243135116546</v>
      </c>
    </row>
    <row r="1088" spans="1:32" x14ac:dyDescent="0.25">
      <c r="A1088" s="2">
        <v>42478</v>
      </c>
      <c r="B1088">
        <v>427.61</v>
      </c>
      <c r="C1088">
        <v>429.27</v>
      </c>
      <c r="D1088">
        <v>427.09</v>
      </c>
      <c r="E1088">
        <v>428.59</v>
      </c>
      <c r="F1088">
        <v>55670900</v>
      </c>
      <c r="G1088">
        <v>6604150000</v>
      </c>
      <c r="H1088" t="s">
        <v>3877</v>
      </c>
      <c r="I1088" t="s">
        <v>3878</v>
      </c>
      <c r="J1088" t="s">
        <v>3879</v>
      </c>
      <c r="K1088" t="s">
        <v>3880</v>
      </c>
      <c r="L1088">
        <v>1.19</v>
      </c>
      <c r="M1088">
        <v>1.19</v>
      </c>
      <c r="N1088" t="s">
        <v>30</v>
      </c>
      <c r="O1088">
        <v>1.171428571428571</v>
      </c>
      <c r="P1088">
        <v>0.6607142857142857</v>
      </c>
      <c r="Q1088">
        <v>1.7729729729729731</v>
      </c>
      <c r="R1088">
        <v>63.937621832358673</v>
      </c>
      <c r="S1088">
        <v>1.29352380952381</v>
      </c>
      <c r="T1088">
        <v>0.68447619047619057</v>
      </c>
      <c r="U1088">
        <v>1.8898010296368439</v>
      </c>
      <c r="V1088">
        <v>65.395541431941837</v>
      </c>
      <c r="W1088">
        <v>1.3635714285714291</v>
      </c>
      <c r="X1088">
        <v>0.81785714285714284</v>
      </c>
      <c r="Y1088">
        <v>1.6672489082969431</v>
      </c>
      <c r="Z1088">
        <v>62.508185985592668</v>
      </c>
      <c r="AA1088">
        <v>1.245394088669951</v>
      </c>
      <c r="AB1088">
        <v>0.74182266009852205</v>
      </c>
      <c r="AC1088">
        <v>1.678829935586692</v>
      </c>
      <c r="AD1088">
        <v>62.67026933230872</v>
      </c>
      <c r="AF1088">
        <f t="shared" si="16"/>
        <v>45.528390524686571</v>
      </c>
    </row>
    <row r="1089" spans="1:32" x14ac:dyDescent="0.25">
      <c r="A1089" s="2">
        <v>42479</v>
      </c>
      <c r="B1089">
        <v>428.7</v>
      </c>
      <c r="C1089">
        <v>436.02</v>
      </c>
      <c r="D1089">
        <v>428.1</v>
      </c>
      <c r="E1089">
        <v>435.51</v>
      </c>
      <c r="F1089">
        <v>52810500</v>
      </c>
      <c r="G1089">
        <v>6622450000</v>
      </c>
      <c r="H1089" t="s">
        <v>3881</v>
      </c>
      <c r="I1089" t="s">
        <v>3882</v>
      </c>
      <c r="J1089" t="s">
        <v>3883</v>
      </c>
      <c r="K1089" t="s">
        <v>3884</v>
      </c>
      <c r="L1089">
        <v>6.92</v>
      </c>
      <c r="M1089">
        <v>6.92</v>
      </c>
      <c r="N1089" t="s">
        <v>30</v>
      </c>
      <c r="O1089">
        <v>1.480714285714285</v>
      </c>
      <c r="P1089">
        <v>0.6607142857142857</v>
      </c>
      <c r="Q1089">
        <v>2.2410810810810808</v>
      </c>
      <c r="R1089">
        <v>69.14609739826551</v>
      </c>
      <c r="S1089">
        <v>2.06</v>
      </c>
      <c r="T1089">
        <v>0.59638095238095234</v>
      </c>
      <c r="U1089">
        <v>3.4541679974449062</v>
      </c>
      <c r="V1089">
        <v>77.549118026674321</v>
      </c>
      <c r="W1089">
        <v>1.44</v>
      </c>
      <c r="X1089">
        <v>0.81785714285714284</v>
      </c>
      <c r="Y1089">
        <v>1.7606986899563319</v>
      </c>
      <c r="Z1089">
        <v>63.777285669092059</v>
      </c>
      <c r="AA1089">
        <v>1.6285960591133011</v>
      </c>
      <c r="AB1089">
        <v>0.68541871921182262</v>
      </c>
      <c r="AC1089">
        <v>2.3760600833692691</v>
      </c>
      <c r="AD1089">
        <v>70.379674078489387</v>
      </c>
      <c r="AF1089">
        <f t="shared" si="16"/>
        <v>43.189117973734213</v>
      </c>
    </row>
    <row r="1090" spans="1:32" x14ac:dyDescent="0.25">
      <c r="A1090" s="2">
        <v>42480</v>
      </c>
      <c r="B1090">
        <v>435.32</v>
      </c>
      <c r="C1090">
        <v>443.05</v>
      </c>
      <c r="D1090">
        <v>434.41</v>
      </c>
      <c r="E1090">
        <v>441.39</v>
      </c>
      <c r="F1090">
        <v>72890100</v>
      </c>
      <c r="G1090">
        <v>6726370000</v>
      </c>
      <c r="H1090" t="s">
        <v>3885</v>
      </c>
      <c r="I1090" t="s">
        <v>3886</v>
      </c>
      <c r="J1090" t="s">
        <v>3887</v>
      </c>
      <c r="K1090" t="s">
        <v>3888</v>
      </c>
      <c r="L1090">
        <v>5.88</v>
      </c>
      <c r="M1090">
        <v>5.88</v>
      </c>
      <c r="N1090" t="s">
        <v>30</v>
      </c>
      <c r="O1090">
        <v>1.9007142857142849</v>
      </c>
      <c r="P1090">
        <v>0.61642857142857133</v>
      </c>
      <c r="Q1090">
        <v>3.08342989571263</v>
      </c>
      <c r="R1090">
        <v>75.510783200908065</v>
      </c>
      <c r="S1090">
        <v>2.6465714285714279</v>
      </c>
      <c r="T1090">
        <v>0.50828571428571423</v>
      </c>
      <c r="U1090">
        <v>5.206857785272625</v>
      </c>
      <c r="V1090">
        <v>83.888788262995831</v>
      </c>
      <c r="W1090">
        <v>1.65</v>
      </c>
      <c r="X1090">
        <v>0.81607142857142867</v>
      </c>
      <c r="Y1090">
        <v>2.0218818380743979</v>
      </c>
      <c r="Z1090">
        <v>66.908037653874004</v>
      </c>
      <c r="AA1090">
        <v>1.934802955665025</v>
      </c>
      <c r="AB1090">
        <v>0.62901477832512309</v>
      </c>
      <c r="AC1090">
        <v>3.07592607095309</v>
      </c>
      <c r="AD1090">
        <v>75.465698283232939</v>
      </c>
      <c r="AF1090">
        <f t="shared" si="16"/>
        <v>59.610477613680693</v>
      </c>
    </row>
    <row r="1091" spans="1:32" x14ac:dyDescent="0.25">
      <c r="A1091" s="2">
        <v>42481</v>
      </c>
      <c r="B1091">
        <v>441.42</v>
      </c>
      <c r="C1091">
        <v>450.55</v>
      </c>
      <c r="D1091">
        <v>440.95</v>
      </c>
      <c r="E1091">
        <v>449.43</v>
      </c>
      <c r="F1091">
        <v>68204700</v>
      </c>
      <c r="G1091">
        <v>6822320000</v>
      </c>
      <c r="H1091" t="s">
        <v>3889</v>
      </c>
      <c r="I1091" t="s">
        <v>3890</v>
      </c>
      <c r="J1091" t="s">
        <v>3891</v>
      </c>
      <c r="K1091" t="s">
        <v>3892</v>
      </c>
      <c r="L1091">
        <v>8.0399999999999991</v>
      </c>
      <c r="M1091">
        <v>8.0399999999999991</v>
      </c>
      <c r="N1091" t="s">
        <v>30</v>
      </c>
      <c r="O1091">
        <v>2.4749999999999992</v>
      </c>
      <c r="P1091">
        <v>0.56928571428571428</v>
      </c>
      <c r="Q1091">
        <v>4.3475533249686311</v>
      </c>
      <c r="R1091">
        <v>81.299859221022984</v>
      </c>
      <c r="S1091">
        <v>3.4651428571428569</v>
      </c>
      <c r="T1091">
        <v>0.42609523809523803</v>
      </c>
      <c r="U1091">
        <v>8.1323200715243633</v>
      </c>
      <c r="V1091">
        <v>89.04988007244603</v>
      </c>
      <c r="W1091">
        <v>1.9371428571428571</v>
      </c>
      <c r="X1091">
        <v>0.75714285714285723</v>
      </c>
      <c r="Y1091">
        <v>2.5584905660377362</v>
      </c>
      <c r="Z1091">
        <v>71.898197242841988</v>
      </c>
      <c r="AA1091">
        <v>2.3754926108374379</v>
      </c>
      <c r="AB1091">
        <v>0.57273399014778315</v>
      </c>
      <c r="AC1091">
        <v>4.1476368640605523</v>
      </c>
      <c r="AD1091">
        <v>80.573610252468711</v>
      </c>
      <c r="AF1091">
        <f t="shared" ref="AF1091:AF1154" si="17">F1091*$AH$4</f>
        <v>55.778696180932769</v>
      </c>
    </row>
    <row r="1092" spans="1:32" x14ac:dyDescent="0.25">
      <c r="A1092" s="2">
        <v>42482</v>
      </c>
      <c r="B1092">
        <v>449.69</v>
      </c>
      <c r="C1092">
        <v>449.81</v>
      </c>
      <c r="D1092">
        <v>444.15</v>
      </c>
      <c r="E1092">
        <v>445.74</v>
      </c>
      <c r="F1092">
        <v>58804400</v>
      </c>
      <c r="G1092">
        <v>6951860000</v>
      </c>
      <c r="H1092" t="s">
        <v>3893</v>
      </c>
      <c r="I1092" t="s">
        <v>3894</v>
      </c>
      <c r="J1092" t="s">
        <v>3895</v>
      </c>
      <c r="K1092" t="s">
        <v>3896</v>
      </c>
      <c r="L1092">
        <v>-3.69</v>
      </c>
      <c r="M1092" t="s">
        <v>30</v>
      </c>
      <c r="N1092">
        <v>3.69</v>
      </c>
      <c r="O1092">
        <v>2.4749999999999992</v>
      </c>
      <c r="P1092">
        <v>0.66142857142857137</v>
      </c>
      <c r="Q1092">
        <v>3.7419006479481629</v>
      </c>
      <c r="R1092">
        <v>78.911409701662492</v>
      </c>
      <c r="S1092">
        <v>3.1351428571428568</v>
      </c>
      <c r="T1092">
        <v>0.84219047619047627</v>
      </c>
      <c r="U1092">
        <v>3.7226054506389228</v>
      </c>
      <c r="V1092">
        <v>78.825247832958183</v>
      </c>
      <c r="W1092">
        <v>1.908928571428572</v>
      </c>
      <c r="X1092">
        <v>0.88892857142857162</v>
      </c>
      <c r="Y1092">
        <v>2.147448774608276</v>
      </c>
      <c r="Z1092">
        <v>68.228235894817459</v>
      </c>
      <c r="AA1092">
        <v>2.241896551724138</v>
      </c>
      <c r="AB1092">
        <v>0.77499999999999991</v>
      </c>
      <c r="AC1092">
        <v>2.8927697441601778</v>
      </c>
      <c r="AD1092">
        <v>74.311349868556405</v>
      </c>
      <c r="AF1092">
        <f t="shared" si="17"/>
        <v>48.091007829402415</v>
      </c>
    </row>
    <row r="1093" spans="1:32" x14ac:dyDescent="0.25">
      <c r="A1093" s="2">
        <v>42483</v>
      </c>
      <c r="B1093">
        <v>445.86</v>
      </c>
      <c r="C1093">
        <v>450.28</v>
      </c>
      <c r="D1093">
        <v>444.33</v>
      </c>
      <c r="E1093">
        <v>450.28</v>
      </c>
      <c r="F1093">
        <v>50485400</v>
      </c>
      <c r="G1093">
        <v>6894280000</v>
      </c>
      <c r="H1093" t="s">
        <v>3897</v>
      </c>
      <c r="I1093" t="s">
        <v>3898</v>
      </c>
      <c r="J1093" t="s">
        <v>3899</v>
      </c>
      <c r="K1093" t="s">
        <v>3900</v>
      </c>
      <c r="L1093">
        <v>4.54</v>
      </c>
      <c r="M1093">
        <v>4.54</v>
      </c>
      <c r="N1093" t="s">
        <v>30</v>
      </c>
      <c r="O1093">
        <v>2.799285714285713</v>
      </c>
      <c r="P1093">
        <v>0.59428571428571431</v>
      </c>
      <c r="Q1093">
        <v>4.7103365384615374</v>
      </c>
      <c r="R1093">
        <v>82.48789728478215</v>
      </c>
      <c r="S1093">
        <v>3.41047619047619</v>
      </c>
      <c r="T1093">
        <v>0.754</v>
      </c>
      <c r="U1093">
        <v>4.5231779714538316</v>
      </c>
      <c r="V1093">
        <v>81.894481670363845</v>
      </c>
      <c r="W1093">
        <v>2.043571428571429</v>
      </c>
      <c r="X1093">
        <v>0.88892857142857162</v>
      </c>
      <c r="Y1093">
        <v>2.298915226998794</v>
      </c>
      <c r="Z1093">
        <v>69.687005236877354</v>
      </c>
      <c r="AA1093">
        <v>2.4233497536945809</v>
      </c>
      <c r="AB1093">
        <v>0.71369458128078811</v>
      </c>
      <c r="AC1093">
        <v>3.3954997239094431</v>
      </c>
      <c r="AD1093">
        <v>77.249458245658118</v>
      </c>
      <c r="AF1093">
        <f t="shared" si="17"/>
        <v>41.287620767672365</v>
      </c>
    </row>
    <row r="1094" spans="1:32" x14ac:dyDescent="0.25">
      <c r="A1094" s="2">
        <v>42484</v>
      </c>
      <c r="B1094">
        <v>450.56</v>
      </c>
      <c r="C1094">
        <v>460.15</v>
      </c>
      <c r="D1094">
        <v>448.93</v>
      </c>
      <c r="E1094">
        <v>458.56</v>
      </c>
      <c r="F1094">
        <v>68198400</v>
      </c>
      <c r="G1094">
        <v>6968570000</v>
      </c>
      <c r="H1094" t="s">
        <v>3901</v>
      </c>
      <c r="I1094" t="s">
        <v>3902</v>
      </c>
      <c r="J1094" t="s">
        <v>3903</v>
      </c>
      <c r="K1094" t="s">
        <v>3904</v>
      </c>
      <c r="L1094">
        <v>8.2799999999999994</v>
      </c>
      <c r="M1094">
        <v>8.2799999999999994</v>
      </c>
      <c r="N1094" t="s">
        <v>30</v>
      </c>
      <c r="O1094">
        <v>3.2371428571428571</v>
      </c>
      <c r="P1094">
        <v>0.59428571428571431</v>
      </c>
      <c r="Q1094">
        <v>5.4471153846153841</v>
      </c>
      <c r="R1094">
        <v>84.489187173750935</v>
      </c>
      <c r="S1094">
        <v>4.1412380952380943</v>
      </c>
      <c r="T1094">
        <v>0.67476190476190467</v>
      </c>
      <c r="U1094">
        <v>6.137332392378263</v>
      </c>
      <c r="V1094">
        <v>85.989163107103309</v>
      </c>
      <c r="W1094">
        <v>2.024285714285714</v>
      </c>
      <c r="X1094">
        <v>0.88892857142857162</v>
      </c>
      <c r="Y1094">
        <v>2.2772197669746879</v>
      </c>
      <c r="Z1094">
        <v>69.48633075885742</v>
      </c>
      <c r="AA1094">
        <v>2.853448275862069</v>
      </c>
      <c r="AB1094">
        <v>0.65238916256157642</v>
      </c>
      <c r="AC1094">
        <v>4.3738437724166568</v>
      </c>
      <c r="AD1094">
        <v>81.391345890386901</v>
      </c>
      <c r="AF1094">
        <f t="shared" si="17"/>
        <v>55.773543958491501</v>
      </c>
    </row>
    <row r="1095" spans="1:32" x14ac:dyDescent="0.25">
      <c r="A1095" s="2">
        <v>42485</v>
      </c>
      <c r="B1095">
        <v>459.12</v>
      </c>
      <c r="C1095">
        <v>466.62</v>
      </c>
      <c r="D1095">
        <v>453.59</v>
      </c>
      <c r="E1095">
        <v>461.43</v>
      </c>
      <c r="F1095">
        <v>87091800</v>
      </c>
      <c r="G1095">
        <v>7102490000</v>
      </c>
      <c r="H1095" t="s">
        <v>3905</v>
      </c>
      <c r="I1095" t="s">
        <v>3906</v>
      </c>
      <c r="J1095" t="s">
        <v>3907</v>
      </c>
      <c r="K1095" t="s">
        <v>3908</v>
      </c>
      <c r="L1095">
        <v>2.87</v>
      </c>
      <c r="M1095">
        <v>2.87</v>
      </c>
      <c r="N1095" t="s">
        <v>30</v>
      </c>
      <c r="O1095">
        <v>3.3764285714285709</v>
      </c>
      <c r="P1095">
        <v>0.59428571428571431</v>
      </c>
      <c r="Q1095">
        <v>5.6814903846153841</v>
      </c>
      <c r="R1095">
        <v>85.033279366792584</v>
      </c>
      <c r="S1095">
        <v>4.0922857142857154</v>
      </c>
      <c r="T1095">
        <v>0.59552380952380946</v>
      </c>
      <c r="U1095">
        <v>6.8717415640492572</v>
      </c>
      <c r="V1095">
        <v>87.296330908943162</v>
      </c>
      <c r="W1095">
        <v>2.1267857142857149</v>
      </c>
      <c r="X1095">
        <v>0.79821428571428565</v>
      </c>
      <c r="Y1095">
        <v>2.664429530201343</v>
      </c>
      <c r="Z1095">
        <v>72.710622710622715</v>
      </c>
      <c r="AA1095">
        <v>2.9117733990147778</v>
      </c>
      <c r="AB1095">
        <v>0.59108374384236451</v>
      </c>
      <c r="AC1095">
        <v>4.9261605133761144</v>
      </c>
      <c r="AD1095">
        <v>83.125667997974915</v>
      </c>
      <c r="AF1095">
        <f t="shared" si="17"/>
        <v>71.224813715925151</v>
      </c>
    </row>
    <row r="1096" spans="1:32" x14ac:dyDescent="0.25">
      <c r="A1096" s="2">
        <v>42486</v>
      </c>
      <c r="B1096">
        <v>461.65</v>
      </c>
      <c r="C1096">
        <v>467.97</v>
      </c>
      <c r="D1096">
        <v>461.62</v>
      </c>
      <c r="E1096">
        <v>466.09</v>
      </c>
      <c r="F1096">
        <v>78971900</v>
      </c>
      <c r="G1096">
        <v>7143060000</v>
      </c>
      <c r="H1096" t="s">
        <v>3909</v>
      </c>
      <c r="I1096" t="s">
        <v>3910</v>
      </c>
      <c r="J1096" t="s">
        <v>3911</v>
      </c>
      <c r="K1096" t="s">
        <v>3912</v>
      </c>
      <c r="L1096">
        <v>4.66</v>
      </c>
      <c r="M1096">
        <v>4.66</v>
      </c>
      <c r="N1096" t="s">
        <v>30</v>
      </c>
      <c r="O1096">
        <v>3.515714285714286</v>
      </c>
      <c r="P1096">
        <v>0.59428571428571431</v>
      </c>
      <c r="Q1096">
        <v>5.9158653846153841</v>
      </c>
      <c r="R1096">
        <v>85.540493569690653</v>
      </c>
      <c r="S1096">
        <v>4.2634285714285713</v>
      </c>
      <c r="T1096">
        <v>0.51628571428571424</v>
      </c>
      <c r="U1096">
        <v>8.2578859988931939</v>
      </c>
      <c r="V1096">
        <v>89.19839799151174</v>
      </c>
      <c r="W1096">
        <v>2.2932142857142859</v>
      </c>
      <c r="X1096">
        <v>0.5228571428571428</v>
      </c>
      <c r="Y1096">
        <v>4.3859289617486343</v>
      </c>
      <c r="Z1096">
        <v>81.433100824350035</v>
      </c>
      <c r="AA1096">
        <v>3.086477832512315</v>
      </c>
      <c r="AB1096">
        <v>0.53603448275862065</v>
      </c>
      <c r="AC1096">
        <v>5.7579837338602218</v>
      </c>
      <c r="AD1096">
        <v>85.202687082693075</v>
      </c>
      <c r="AF1096">
        <f t="shared" si="17"/>
        <v>64.584253239600855</v>
      </c>
    </row>
    <row r="1097" spans="1:32" x14ac:dyDescent="0.25">
      <c r="A1097" s="2">
        <v>42487</v>
      </c>
      <c r="B1097">
        <v>466.26</v>
      </c>
      <c r="C1097">
        <v>467.08</v>
      </c>
      <c r="D1097">
        <v>444.13</v>
      </c>
      <c r="E1097">
        <v>444.69</v>
      </c>
      <c r="F1097">
        <v>93564900</v>
      </c>
      <c r="G1097">
        <v>7216190000</v>
      </c>
      <c r="H1097" t="s">
        <v>3913</v>
      </c>
      <c r="I1097" t="s">
        <v>3914</v>
      </c>
      <c r="J1097" t="s">
        <v>3915</v>
      </c>
      <c r="K1097" t="s">
        <v>3916</v>
      </c>
      <c r="L1097">
        <v>-21.4</v>
      </c>
      <c r="M1097" t="s">
        <v>30</v>
      </c>
      <c r="N1097">
        <v>21.4</v>
      </c>
      <c r="O1097">
        <v>3.515714285714286</v>
      </c>
      <c r="P1097">
        <v>2.0185714285714278</v>
      </c>
      <c r="Q1097">
        <v>1.741684359518755</v>
      </c>
      <c r="R1097">
        <v>63.526071244192053</v>
      </c>
      <c r="S1097">
        <v>3.7946666666666671</v>
      </c>
      <c r="T1097">
        <v>3.2903809523809522</v>
      </c>
      <c r="U1097">
        <v>1.1532605864134999</v>
      </c>
      <c r="V1097">
        <v>53.558802575511137</v>
      </c>
      <c r="W1097">
        <v>2.2932142857142859</v>
      </c>
      <c r="X1097">
        <v>1.226428571428571</v>
      </c>
      <c r="Y1097">
        <v>1.8698311007571351</v>
      </c>
      <c r="Z1097">
        <v>65.154743784880779</v>
      </c>
      <c r="AA1097">
        <v>2.928325123152709</v>
      </c>
      <c r="AB1097">
        <v>1.975837438423645</v>
      </c>
      <c r="AC1097">
        <v>1.482067839289944</v>
      </c>
      <c r="AD1097">
        <v>59.71101256095907</v>
      </c>
      <c r="AF1097">
        <f t="shared" si="17"/>
        <v>76.518599602364006</v>
      </c>
    </row>
    <row r="1098" spans="1:32" x14ac:dyDescent="0.25">
      <c r="A1098" s="2">
        <v>42488</v>
      </c>
      <c r="B1098">
        <v>445.04</v>
      </c>
      <c r="C1098">
        <v>449.55</v>
      </c>
      <c r="D1098">
        <v>436.65</v>
      </c>
      <c r="E1098">
        <v>449.01</v>
      </c>
      <c r="F1098">
        <v>74064700</v>
      </c>
      <c r="G1098">
        <v>6889170000</v>
      </c>
      <c r="H1098" t="s">
        <v>3917</v>
      </c>
      <c r="I1098" t="s">
        <v>3918</v>
      </c>
      <c r="J1098" t="s">
        <v>3919</v>
      </c>
      <c r="K1098" t="s">
        <v>3920</v>
      </c>
      <c r="L1098">
        <v>4.32</v>
      </c>
      <c r="M1098">
        <v>4.32</v>
      </c>
      <c r="N1098" t="s">
        <v>30</v>
      </c>
      <c r="O1098">
        <v>3.7850000000000001</v>
      </c>
      <c r="P1098">
        <v>2.0185714285714278</v>
      </c>
      <c r="Q1098">
        <v>1.8750884642604391</v>
      </c>
      <c r="R1098">
        <v>65.21846153846154</v>
      </c>
      <c r="S1098">
        <v>3.901904761904762</v>
      </c>
      <c r="T1098">
        <v>3.0212380952380959</v>
      </c>
      <c r="U1098">
        <v>1.291491977429625</v>
      </c>
      <c r="V1098">
        <v>56.360309795991363</v>
      </c>
      <c r="W1098">
        <v>2.379285714285714</v>
      </c>
      <c r="X1098">
        <v>1.226428571428571</v>
      </c>
      <c r="Y1098">
        <v>1.940011648223646</v>
      </c>
      <c r="Z1098">
        <v>65.986529318542011</v>
      </c>
      <c r="AA1098">
        <v>3.068103448275862</v>
      </c>
      <c r="AB1098">
        <v>1.8912561576354681</v>
      </c>
      <c r="AC1098">
        <v>1.6222569512274529</v>
      </c>
      <c r="AD1098">
        <v>61.864911845045938</v>
      </c>
      <c r="AF1098">
        <f t="shared" si="17"/>
        <v>60.571080864396897</v>
      </c>
    </row>
    <row r="1099" spans="1:32" x14ac:dyDescent="0.25">
      <c r="A1099" s="2">
        <v>42489</v>
      </c>
      <c r="B1099">
        <v>449.41</v>
      </c>
      <c r="C1099">
        <v>455.38</v>
      </c>
      <c r="D1099">
        <v>446.02</v>
      </c>
      <c r="E1099">
        <v>455.1</v>
      </c>
      <c r="F1099">
        <v>49258500</v>
      </c>
      <c r="G1099">
        <v>6958330000</v>
      </c>
      <c r="H1099" t="s">
        <v>3921</v>
      </c>
      <c r="I1099" t="s">
        <v>3922</v>
      </c>
      <c r="J1099" t="s">
        <v>3923</v>
      </c>
      <c r="K1099" t="s">
        <v>3924</v>
      </c>
      <c r="L1099">
        <v>6.09</v>
      </c>
      <c r="M1099">
        <v>6.09</v>
      </c>
      <c r="N1099" t="s">
        <v>30</v>
      </c>
      <c r="O1099">
        <v>3.832142857142856</v>
      </c>
      <c r="P1099">
        <v>2.0185714285714278</v>
      </c>
      <c r="Q1099">
        <v>1.898443029016277</v>
      </c>
      <c r="R1099">
        <v>65.498718105237458</v>
      </c>
      <c r="S1099">
        <v>4.2092380952380948</v>
      </c>
      <c r="T1099">
        <v>2.7520952380952379</v>
      </c>
      <c r="U1099">
        <v>1.529466726649825</v>
      </c>
      <c r="V1099">
        <v>60.465975319451658</v>
      </c>
      <c r="W1099">
        <v>2.5528571428571429</v>
      </c>
      <c r="X1099">
        <v>1.226428571428571</v>
      </c>
      <c r="Y1099">
        <v>2.0815375655212591</v>
      </c>
      <c r="Z1099">
        <v>67.548667548667552</v>
      </c>
      <c r="AA1099">
        <v>3.324014778325123</v>
      </c>
      <c r="AB1099">
        <v>1.8066748768472909</v>
      </c>
      <c r="AC1099">
        <v>1.8398522174203491</v>
      </c>
      <c r="AD1099">
        <v>64.786900041285421</v>
      </c>
      <c r="AF1099">
        <f t="shared" si="17"/>
        <v>40.28424589256278</v>
      </c>
    </row>
    <row r="1100" spans="1:32" x14ac:dyDescent="0.25">
      <c r="A1100" s="2">
        <v>42490</v>
      </c>
      <c r="B1100">
        <v>455.18</v>
      </c>
      <c r="C1100">
        <v>455.59</v>
      </c>
      <c r="D1100">
        <v>447.7</v>
      </c>
      <c r="E1100">
        <v>448.32</v>
      </c>
      <c r="F1100">
        <v>69322600</v>
      </c>
      <c r="G1100">
        <v>7049460000</v>
      </c>
      <c r="H1100" t="s">
        <v>3925</v>
      </c>
      <c r="I1100" t="s">
        <v>3926</v>
      </c>
      <c r="J1100" t="s">
        <v>3927</v>
      </c>
      <c r="K1100" t="s">
        <v>3928</v>
      </c>
      <c r="L1100">
        <v>-6.78</v>
      </c>
      <c r="M1100" t="s">
        <v>30</v>
      </c>
      <c r="N1100">
        <v>6.78</v>
      </c>
      <c r="O1100">
        <v>3.770714285714285</v>
      </c>
      <c r="P1100">
        <v>2.5028571428571431</v>
      </c>
      <c r="Q1100">
        <v>1.506563926940639</v>
      </c>
      <c r="R1100">
        <v>60.104747808265962</v>
      </c>
      <c r="S1100">
        <v>3.698285714285714</v>
      </c>
      <c r="T1100">
        <v>3.3869523809523812</v>
      </c>
      <c r="U1100">
        <v>1.0919213789612801</v>
      </c>
      <c r="V1100">
        <v>52.197056253780502</v>
      </c>
      <c r="W1100">
        <v>2.4489285714285711</v>
      </c>
      <c r="X1100">
        <v>1.468571428571428</v>
      </c>
      <c r="Y1100">
        <v>1.6675583657587549</v>
      </c>
      <c r="Z1100">
        <v>62.512535326830161</v>
      </c>
      <c r="AA1100">
        <v>3.147955665024631</v>
      </c>
      <c r="AB1100">
        <v>2.189679802955665</v>
      </c>
      <c r="AC1100">
        <v>1.4376328725211189</v>
      </c>
      <c r="AD1100">
        <v>58.97659523413995</v>
      </c>
      <c r="AF1100">
        <f t="shared" si="17"/>
        <v>56.692929429677569</v>
      </c>
    </row>
    <row r="1101" spans="1:32" x14ac:dyDescent="0.25">
      <c r="A1101" s="2">
        <v>42491</v>
      </c>
      <c r="B1101">
        <v>448.48</v>
      </c>
      <c r="C1101">
        <v>452.48</v>
      </c>
      <c r="D1101">
        <v>447.93</v>
      </c>
      <c r="E1101">
        <v>451.88</v>
      </c>
      <c r="F1101">
        <v>40660100</v>
      </c>
      <c r="G1101">
        <v>6947430000</v>
      </c>
      <c r="H1101" t="s">
        <v>3929</v>
      </c>
      <c r="I1101" t="s">
        <v>3930</v>
      </c>
      <c r="J1101" t="s">
        <v>3931</v>
      </c>
      <c r="K1101" t="s">
        <v>3932</v>
      </c>
      <c r="L1101">
        <v>3.56</v>
      </c>
      <c r="M1101">
        <v>3.56</v>
      </c>
      <c r="N1101" t="s">
        <v>30</v>
      </c>
      <c r="O1101">
        <v>4.0249999999999986</v>
      </c>
      <c r="P1101">
        <v>2.2764285714285721</v>
      </c>
      <c r="Q1101">
        <v>1.7681204894885469</v>
      </c>
      <c r="R1101">
        <v>63.87440489684878</v>
      </c>
      <c r="S1101">
        <v>3.6701904761904758</v>
      </c>
      <c r="T1101">
        <v>3.0532380952380951</v>
      </c>
      <c r="U1101">
        <v>1.2020649427617831</v>
      </c>
      <c r="V1101">
        <v>54.588078644682433</v>
      </c>
      <c r="W1101">
        <v>2.5750000000000002</v>
      </c>
      <c r="X1101">
        <v>1.468571428571428</v>
      </c>
      <c r="Y1101">
        <v>1.7534046692606999</v>
      </c>
      <c r="Z1101">
        <v>63.681328387210741</v>
      </c>
      <c r="AA1101">
        <v>3.2245812807881769</v>
      </c>
      <c r="AB1101">
        <v>2.0883990147783251</v>
      </c>
      <c r="AC1101">
        <v>1.5440446284305751</v>
      </c>
      <c r="AD1101">
        <v>60.692513455752483</v>
      </c>
      <c r="AF1101">
        <f t="shared" si="17"/>
        <v>33.252361854627971</v>
      </c>
    </row>
    <row r="1102" spans="1:32" x14ac:dyDescent="0.25">
      <c r="A1102" s="2">
        <v>42492</v>
      </c>
      <c r="B1102">
        <v>451.93</v>
      </c>
      <c r="C1102">
        <v>452.45</v>
      </c>
      <c r="D1102">
        <v>441.78</v>
      </c>
      <c r="E1102">
        <v>444.67</v>
      </c>
      <c r="F1102">
        <v>92127000</v>
      </c>
      <c r="G1102">
        <v>7002610000</v>
      </c>
      <c r="H1102" t="s">
        <v>3933</v>
      </c>
      <c r="I1102" t="s">
        <v>3934</v>
      </c>
      <c r="J1102" t="s">
        <v>3935</v>
      </c>
      <c r="K1102" t="s">
        <v>3936</v>
      </c>
      <c r="L1102">
        <v>-7.21</v>
      </c>
      <c r="M1102" t="s">
        <v>30</v>
      </c>
      <c r="N1102">
        <v>7.21</v>
      </c>
      <c r="O1102">
        <v>3.94</v>
      </c>
      <c r="P1102">
        <v>2.7914285714285709</v>
      </c>
      <c r="Q1102">
        <v>1.4114636642784031</v>
      </c>
      <c r="R1102">
        <v>58.531409168081503</v>
      </c>
      <c r="S1102">
        <v>3.1335238095238092</v>
      </c>
      <c r="T1102">
        <v>3.7110476190476192</v>
      </c>
      <c r="U1102">
        <v>0.84437714930965457</v>
      </c>
      <c r="V1102">
        <v>45.781154338509488</v>
      </c>
      <c r="W1102">
        <v>2.5557142857142852</v>
      </c>
      <c r="X1102">
        <v>1.726071428571428</v>
      </c>
      <c r="Y1102">
        <v>1.480653838195737</v>
      </c>
      <c r="Z1102">
        <v>59.688047376762029</v>
      </c>
      <c r="AA1102">
        <v>3.046995073891626</v>
      </c>
      <c r="AB1102">
        <v>2.48435960591133</v>
      </c>
      <c r="AC1102">
        <v>1.2264710256283149</v>
      </c>
      <c r="AD1102">
        <v>55.085874081033793</v>
      </c>
      <c r="AF1102">
        <f t="shared" si="17"/>
        <v>75.342666166126278</v>
      </c>
    </row>
    <row r="1103" spans="1:32" x14ac:dyDescent="0.25">
      <c r="A1103" s="2">
        <v>42493</v>
      </c>
      <c r="B1103">
        <v>444.73</v>
      </c>
      <c r="C1103">
        <v>451.1</v>
      </c>
      <c r="D1103">
        <v>442.62</v>
      </c>
      <c r="E1103">
        <v>450.3</v>
      </c>
      <c r="F1103">
        <v>59366400</v>
      </c>
      <c r="G1103">
        <v>6892690000</v>
      </c>
      <c r="H1103" t="s">
        <v>3937</v>
      </c>
      <c r="I1103" t="s">
        <v>3938</v>
      </c>
      <c r="J1103" t="s">
        <v>3939</v>
      </c>
      <c r="K1103" t="s">
        <v>3940</v>
      </c>
      <c r="L1103">
        <v>5.63</v>
      </c>
      <c r="M1103">
        <v>5.63</v>
      </c>
      <c r="N1103" t="s">
        <v>30</v>
      </c>
      <c r="O1103">
        <v>3.8478571428571429</v>
      </c>
      <c r="P1103">
        <v>2.7914285714285709</v>
      </c>
      <c r="Q1103">
        <v>1.3784544524053219</v>
      </c>
      <c r="R1103">
        <v>57.955890263582567</v>
      </c>
      <c r="S1103">
        <v>3.358857142857143</v>
      </c>
      <c r="T1103">
        <v>3.338857142857143</v>
      </c>
      <c r="U1103">
        <v>1.0059900735923331</v>
      </c>
      <c r="V1103">
        <v>50.149304666837303</v>
      </c>
      <c r="W1103">
        <v>2.6642857142857141</v>
      </c>
      <c r="X1103">
        <v>1.726071428571428</v>
      </c>
      <c r="Y1103">
        <v>1.5435547279122701</v>
      </c>
      <c r="Z1103">
        <v>60.684942650288782</v>
      </c>
      <c r="AA1103">
        <v>3.2590147783251231</v>
      </c>
      <c r="AB1103">
        <v>2.3653201970443352</v>
      </c>
      <c r="AC1103">
        <v>1.3778323892035991</v>
      </c>
      <c r="AD1103">
        <v>57.944891131080631</v>
      </c>
      <c r="AF1103">
        <f t="shared" si="17"/>
        <v>48.550618783686858</v>
      </c>
    </row>
    <row r="1104" spans="1:32" x14ac:dyDescent="0.25">
      <c r="A1104" s="2">
        <v>42494</v>
      </c>
      <c r="B1104">
        <v>450.18</v>
      </c>
      <c r="C1104">
        <v>450.38</v>
      </c>
      <c r="D1104">
        <v>445.63</v>
      </c>
      <c r="E1104">
        <v>446.72</v>
      </c>
      <c r="F1104">
        <v>50407300</v>
      </c>
      <c r="G1104">
        <v>6978950000</v>
      </c>
      <c r="H1104" t="s">
        <v>3941</v>
      </c>
      <c r="I1104" t="s">
        <v>3942</v>
      </c>
      <c r="J1104" t="s">
        <v>3943</v>
      </c>
      <c r="K1104" t="s">
        <v>3944</v>
      </c>
      <c r="L1104">
        <v>-3.58</v>
      </c>
      <c r="M1104" t="s">
        <v>30</v>
      </c>
      <c r="N1104">
        <v>3.58</v>
      </c>
      <c r="O1104">
        <v>3.4278571428571429</v>
      </c>
      <c r="P1104">
        <v>3.0471428571428572</v>
      </c>
      <c r="Q1104">
        <v>1.124941397093296</v>
      </c>
      <c r="R1104">
        <v>52.939878654164367</v>
      </c>
      <c r="S1104">
        <v>2.8458095238095238</v>
      </c>
      <c r="T1104">
        <v>3.444</v>
      </c>
      <c r="U1104">
        <v>0.82630938554283517</v>
      </c>
      <c r="V1104">
        <v>45.244764774465118</v>
      </c>
      <c r="W1104">
        <v>2.6642857142857141</v>
      </c>
      <c r="X1104">
        <v>1.8317857142857139</v>
      </c>
      <c r="Y1104">
        <v>1.4544745564437509</v>
      </c>
      <c r="Z1104">
        <v>59.258082452935099</v>
      </c>
      <c r="AA1104">
        <v>3.075270935960591</v>
      </c>
      <c r="AB1104">
        <v>2.4931773399014778</v>
      </c>
      <c r="AC1104">
        <v>1.2334746055738319</v>
      </c>
      <c r="AD1104">
        <v>55.226712786238437</v>
      </c>
      <c r="AF1104">
        <f t="shared" si="17"/>
        <v>41.223749565662374</v>
      </c>
    </row>
    <row r="1105" spans="1:32" x14ac:dyDescent="0.25">
      <c r="A1105" s="2">
        <v>42495</v>
      </c>
      <c r="B1105">
        <v>446.71</v>
      </c>
      <c r="C1105">
        <v>448.51</v>
      </c>
      <c r="D1105">
        <v>445.88</v>
      </c>
      <c r="E1105">
        <v>447.98</v>
      </c>
      <c r="F1105">
        <v>50440800</v>
      </c>
      <c r="G1105">
        <v>6926990000</v>
      </c>
      <c r="H1105" t="s">
        <v>3945</v>
      </c>
      <c r="I1105" t="s">
        <v>3946</v>
      </c>
      <c r="J1105" t="s">
        <v>3947</v>
      </c>
      <c r="K1105" t="s">
        <v>3948</v>
      </c>
      <c r="L1105">
        <v>1.26</v>
      </c>
      <c r="M1105">
        <v>1.26</v>
      </c>
      <c r="N1105" t="s">
        <v>30</v>
      </c>
      <c r="O1105">
        <v>2.9435714285714289</v>
      </c>
      <c r="P1105">
        <v>3.0471428571428572</v>
      </c>
      <c r="Q1105">
        <v>0.96601031411158</v>
      </c>
      <c r="R1105">
        <v>49.135566948849423</v>
      </c>
      <c r="S1105">
        <v>2.5567619047619039</v>
      </c>
      <c r="T1105">
        <v>3.0377142857142849</v>
      </c>
      <c r="U1105">
        <v>0.84167293704539747</v>
      </c>
      <c r="V1105">
        <v>45.701542337680017</v>
      </c>
      <c r="W1105">
        <v>2.7092857142857141</v>
      </c>
      <c r="X1105">
        <v>1.808214285714286</v>
      </c>
      <c r="Y1105">
        <v>1.4983211534663241</v>
      </c>
      <c r="Z1105">
        <v>59.973120404775067</v>
      </c>
      <c r="AA1105">
        <v>2.9784236453201971</v>
      </c>
      <c r="AB1105">
        <v>2.3668472906403939</v>
      </c>
      <c r="AC1105">
        <v>1.2583928236934669</v>
      </c>
      <c r="AD1105">
        <v>55.720723626611623</v>
      </c>
      <c r="AF1105">
        <f t="shared" si="17"/>
        <v>41.251146304040539</v>
      </c>
    </row>
    <row r="1106" spans="1:32" x14ac:dyDescent="0.25">
      <c r="A1106" s="2">
        <v>42496</v>
      </c>
      <c r="B1106">
        <v>447.94</v>
      </c>
      <c r="C1106">
        <v>461.38</v>
      </c>
      <c r="D1106">
        <v>447.07</v>
      </c>
      <c r="E1106">
        <v>459.6</v>
      </c>
      <c r="F1106">
        <v>72796800</v>
      </c>
      <c r="G1106">
        <v>6947800000</v>
      </c>
      <c r="H1106" t="s">
        <v>3949</v>
      </c>
      <c r="I1106" t="s">
        <v>3950</v>
      </c>
      <c r="J1106" t="s">
        <v>3951</v>
      </c>
      <c r="K1106" t="s">
        <v>3952</v>
      </c>
      <c r="L1106">
        <v>11.62</v>
      </c>
      <c r="M1106">
        <v>11.62</v>
      </c>
      <c r="N1106" t="s">
        <v>30</v>
      </c>
      <c r="O1106">
        <v>3.773571428571429</v>
      </c>
      <c r="P1106">
        <v>2.7835714285714279</v>
      </c>
      <c r="Q1106">
        <v>1.355658198614319</v>
      </c>
      <c r="R1106">
        <v>57.549019607843142</v>
      </c>
      <c r="S1106">
        <v>3.7136190476190469</v>
      </c>
      <c r="T1106">
        <v>2.6314285714285721</v>
      </c>
      <c r="U1106">
        <v>1.4112558812884539</v>
      </c>
      <c r="V1106">
        <v>58.527835732404718</v>
      </c>
      <c r="W1106">
        <v>3.1242857142857141</v>
      </c>
      <c r="X1106">
        <v>1.7224999999999999</v>
      </c>
      <c r="Y1106">
        <v>1.813808832676757</v>
      </c>
      <c r="Z1106">
        <v>64.460982978409845</v>
      </c>
      <c r="AA1106">
        <v>3.5929556650246299</v>
      </c>
      <c r="AB1106">
        <v>2.242142857142857</v>
      </c>
      <c r="AC1106">
        <v>1.6024650943085319</v>
      </c>
      <c r="AD1106">
        <v>61.574892889554881</v>
      </c>
      <c r="AF1106">
        <f t="shared" si="17"/>
        <v>59.534175652764787</v>
      </c>
    </row>
    <row r="1107" spans="1:32" x14ac:dyDescent="0.25">
      <c r="A1107" s="2">
        <v>42497</v>
      </c>
      <c r="B1107">
        <v>459.64</v>
      </c>
      <c r="C1107">
        <v>460.68</v>
      </c>
      <c r="D1107">
        <v>457.32</v>
      </c>
      <c r="E1107">
        <v>458.54</v>
      </c>
      <c r="F1107">
        <v>38364500</v>
      </c>
      <c r="G1107">
        <v>7131120000</v>
      </c>
      <c r="H1107" t="s">
        <v>3953</v>
      </c>
      <c r="I1107" t="s">
        <v>3954</v>
      </c>
      <c r="J1107" t="s">
        <v>3955</v>
      </c>
      <c r="K1107" t="s">
        <v>3956</v>
      </c>
      <c r="L1107">
        <v>-1.06</v>
      </c>
      <c r="M1107" t="s">
        <v>30</v>
      </c>
      <c r="N1107">
        <v>1.06</v>
      </c>
      <c r="O1107">
        <v>3.4492857142857138</v>
      </c>
      <c r="P1107">
        <v>2.859285714285714</v>
      </c>
      <c r="Q1107">
        <v>1.2063452410691979</v>
      </c>
      <c r="R1107">
        <v>54.676177536231883</v>
      </c>
      <c r="S1107">
        <v>3.2104761904761911</v>
      </c>
      <c r="T1107">
        <v>2.401619047619048</v>
      </c>
      <c r="U1107">
        <v>1.3367966054645679</v>
      </c>
      <c r="V1107">
        <v>57.206373988154837</v>
      </c>
      <c r="W1107">
        <v>3.1242857142857141</v>
      </c>
      <c r="X1107">
        <v>1.7267857142857139</v>
      </c>
      <c r="Y1107">
        <v>1.809307135470527</v>
      </c>
      <c r="Z1107">
        <v>64.404034454833237</v>
      </c>
      <c r="AA1107">
        <v>3.377487684729064</v>
      </c>
      <c r="AB1107">
        <v>2.196453201970443</v>
      </c>
      <c r="AC1107">
        <v>1.537700726652911</v>
      </c>
      <c r="AD1107">
        <v>60.594250161288898</v>
      </c>
      <c r="AF1107">
        <f t="shared" si="17"/>
        <v>31.374990134600623</v>
      </c>
    </row>
    <row r="1108" spans="1:32" x14ac:dyDescent="0.25">
      <c r="A1108" s="2">
        <v>42498</v>
      </c>
      <c r="B1108">
        <v>458.43</v>
      </c>
      <c r="C1108">
        <v>459.42</v>
      </c>
      <c r="D1108">
        <v>455.98</v>
      </c>
      <c r="E1108">
        <v>458.55</v>
      </c>
      <c r="F1108">
        <v>40315000</v>
      </c>
      <c r="G1108">
        <v>7114060000</v>
      </c>
      <c r="H1108" t="s">
        <v>3957</v>
      </c>
      <c r="I1108" t="s">
        <v>3958</v>
      </c>
      <c r="J1108" t="s">
        <v>3959</v>
      </c>
      <c r="K1108" t="s">
        <v>3960</v>
      </c>
      <c r="L1108">
        <v>0.01</v>
      </c>
      <c r="M1108">
        <v>0.01</v>
      </c>
      <c r="N1108" t="s">
        <v>30</v>
      </c>
      <c r="O1108">
        <v>2.8585714285714281</v>
      </c>
      <c r="P1108">
        <v>2.859285714285714</v>
      </c>
      <c r="Q1108">
        <v>0.99975018735948018</v>
      </c>
      <c r="R1108">
        <v>49.993753903810109</v>
      </c>
      <c r="S1108">
        <v>2.7519047619047621</v>
      </c>
      <c r="T1108">
        <v>2.0203809523809531</v>
      </c>
      <c r="U1108">
        <v>1.362072216460827</v>
      </c>
      <c r="V1108">
        <v>57.664291843780553</v>
      </c>
      <c r="W1108">
        <v>3.047857142857143</v>
      </c>
      <c r="X1108">
        <v>1.7267857142857139</v>
      </c>
      <c r="Y1108">
        <v>1.765046535677353</v>
      </c>
      <c r="Z1108">
        <v>63.834243398907923</v>
      </c>
      <c r="AA1108">
        <v>3.1627093596059108</v>
      </c>
      <c r="AB1108">
        <v>2.0773645320197049</v>
      </c>
      <c r="AC1108">
        <v>1.522462384842485</v>
      </c>
      <c r="AD1108">
        <v>60.35619773721838</v>
      </c>
      <c r="AF1108">
        <f t="shared" si="17"/>
        <v>32.970134558678573</v>
      </c>
    </row>
    <row r="1109" spans="1:32" x14ac:dyDescent="0.25">
      <c r="A1109" s="2">
        <v>42499</v>
      </c>
      <c r="B1109">
        <v>458.21</v>
      </c>
      <c r="C1109">
        <v>462.48</v>
      </c>
      <c r="D1109">
        <v>456.53</v>
      </c>
      <c r="E1109">
        <v>460.48</v>
      </c>
      <c r="F1109">
        <v>55493100</v>
      </c>
      <c r="G1109">
        <v>7112510000</v>
      </c>
      <c r="H1109" t="s">
        <v>3961</v>
      </c>
      <c r="I1109" t="s">
        <v>3962</v>
      </c>
      <c r="J1109" t="s">
        <v>3963</v>
      </c>
      <c r="K1109" t="s">
        <v>3964</v>
      </c>
      <c r="L1109">
        <v>1.93</v>
      </c>
      <c r="M1109">
        <v>1.93</v>
      </c>
      <c r="N1109" t="s">
        <v>30</v>
      </c>
      <c r="O1109">
        <v>2.7914285714285709</v>
      </c>
      <c r="P1109">
        <v>2.859285714285714</v>
      </c>
      <c r="Q1109">
        <v>0.97626779915063699</v>
      </c>
      <c r="R1109">
        <v>49.399570218682847</v>
      </c>
      <c r="S1109">
        <v>2.6280952380952378</v>
      </c>
      <c r="T1109">
        <v>1.639142857142857</v>
      </c>
      <c r="U1109">
        <v>1.603335076404625</v>
      </c>
      <c r="V1109">
        <v>61.587733785653697</v>
      </c>
      <c r="W1109">
        <v>3.0839285714285718</v>
      </c>
      <c r="X1109">
        <v>1.7267857142857139</v>
      </c>
      <c r="Y1109">
        <v>1.7859358841778701</v>
      </c>
      <c r="Z1109">
        <v>64.105419450631032</v>
      </c>
      <c r="AA1109">
        <v>3.085615763546798</v>
      </c>
      <c r="AB1109">
        <v>1.9582758620689651</v>
      </c>
      <c r="AC1109">
        <v>1.575679822906447</v>
      </c>
      <c r="AD1109">
        <v>61.175298610229419</v>
      </c>
      <c r="AF1109">
        <f t="shared" si="17"/>
        <v>45.382983358010812</v>
      </c>
    </row>
    <row r="1110" spans="1:32" x14ac:dyDescent="0.25">
      <c r="A1110" s="2">
        <v>42500</v>
      </c>
      <c r="B1110">
        <v>460.52</v>
      </c>
      <c r="C1110">
        <v>461.93</v>
      </c>
      <c r="D1110">
        <v>448.95</v>
      </c>
      <c r="E1110">
        <v>450.9</v>
      </c>
      <c r="F1110">
        <v>58956100</v>
      </c>
      <c r="G1110">
        <v>7150370000</v>
      </c>
      <c r="H1110" t="s">
        <v>3965</v>
      </c>
      <c r="I1110" t="s">
        <v>3966</v>
      </c>
      <c r="J1110" t="s">
        <v>3967</v>
      </c>
      <c r="K1110" t="s">
        <v>3968</v>
      </c>
      <c r="L1110">
        <v>-9.58</v>
      </c>
      <c r="M1110" t="s">
        <v>30</v>
      </c>
      <c r="N1110">
        <v>9.58</v>
      </c>
      <c r="O1110">
        <v>2.4585714285714291</v>
      </c>
      <c r="P1110">
        <v>3.543571428571429</v>
      </c>
      <c r="Q1110">
        <v>0.69381173150574482</v>
      </c>
      <c r="R1110">
        <v>40.961561347137931</v>
      </c>
      <c r="S1110">
        <v>2.2559047619047621</v>
      </c>
      <c r="T1110">
        <v>2.5352380952380962</v>
      </c>
      <c r="U1110">
        <v>0.88981968444778348</v>
      </c>
      <c r="V1110">
        <v>47.08489872184785</v>
      </c>
      <c r="W1110">
        <v>2.987142857142858</v>
      </c>
      <c r="X1110">
        <v>2.0689285714285708</v>
      </c>
      <c r="Y1110">
        <v>1.4438114966338691</v>
      </c>
      <c r="Z1110">
        <v>59.080313625768177</v>
      </c>
      <c r="AA1110">
        <v>2.8729310344827579</v>
      </c>
      <c r="AB1110">
        <v>2.4998768472906399</v>
      </c>
      <c r="AC1110">
        <v>1.149229026060397</v>
      </c>
      <c r="AD1110">
        <v>53.471687387684753</v>
      </c>
      <c r="AF1110">
        <f t="shared" si="17"/>
        <v>48.215070074535781</v>
      </c>
    </row>
    <row r="1111" spans="1:32" x14ac:dyDescent="0.25">
      <c r="A1111" s="2">
        <v>42501</v>
      </c>
      <c r="B1111">
        <v>450.86</v>
      </c>
      <c r="C1111">
        <v>454.58</v>
      </c>
      <c r="D1111">
        <v>450.86</v>
      </c>
      <c r="E1111">
        <v>452.73</v>
      </c>
      <c r="F1111">
        <v>50605200</v>
      </c>
      <c r="G1111">
        <v>7002230000</v>
      </c>
      <c r="H1111" t="s">
        <v>3969</v>
      </c>
      <c r="I1111" t="s">
        <v>3970</v>
      </c>
      <c r="J1111" t="s">
        <v>3971</v>
      </c>
      <c r="K1111" t="s">
        <v>3972</v>
      </c>
      <c r="L1111">
        <v>1.83</v>
      </c>
      <c r="M1111">
        <v>1.83</v>
      </c>
      <c r="N1111" t="s">
        <v>30</v>
      </c>
      <c r="O1111">
        <v>2.589285714285714</v>
      </c>
      <c r="P1111">
        <v>2.0150000000000001</v>
      </c>
      <c r="Q1111">
        <v>1.285005317263382</v>
      </c>
      <c r="R1111">
        <v>56.236425690350607</v>
      </c>
      <c r="S1111">
        <v>2.1720952380952379</v>
      </c>
      <c r="T1111">
        <v>2.062761904761905</v>
      </c>
      <c r="U1111">
        <v>1.053003370423381</v>
      </c>
      <c r="V1111">
        <v>51.290873926145807</v>
      </c>
      <c r="W1111">
        <v>3.0525000000000011</v>
      </c>
      <c r="X1111">
        <v>2.0167857142857142</v>
      </c>
      <c r="Y1111">
        <v>1.513547016114752</v>
      </c>
      <c r="Z1111">
        <v>60.215584049598426</v>
      </c>
      <c r="AA1111">
        <v>2.793128078817734</v>
      </c>
      <c r="AB1111">
        <v>2.3571921182266009</v>
      </c>
      <c r="AC1111">
        <v>1.184938663768782</v>
      </c>
      <c r="AD1111">
        <v>54.232124837998491</v>
      </c>
      <c r="AF1111">
        <f t="shared" si="17"/>
        <v>41.385594775365028</v>
      </c>
    </row>
    <row r="1112" spans="1:32" x14ac:dyDescent="0.25">
      <c r="A1112" s="2">
        <v>42502</v>
      </c>
      <c r="B1112">
        <v>452.45</v>
      </c>
      <c r="C1112">
        <v>454.95</v>
      </c>
      <c r="D1112">
        <v>449.25</v>
      </c>
      <c r="E1112">
        <v>454.77</v>
      </c>
      <c r="F1112">
        <v>59849300</v>
      </c>
      <c r="G1112">
        <v>7028330000</v>
      </c>
      <c r="H1112" t="s">
        <v>3973</v>
      </c>
      <c r="I1112" t="s">
        <v>3974</v>
      </c>
      <c r="J1112" t="s">
        <v>3975</v>
      </c>
      <c r="K1112" t="s">
        <v>3976</v>
      </c>
      <c r="L1112">
        <v>2.04</v>
      </c>
      <c r="M1112">
        <v>2.04</v>
      </c>
      <c r="N1112" t="s">
        <v>30</v>
      </c>
      <c r="O1112">
        <v>2.426428571428572</v>
      </c>
      <c r="P1112">
        <v>2.0150000000000001</v>
      </c>
      <c r="Q1112">
        <v>1.204182913860333</v>
      </c>
      <c r="R1112">
        <v>54.631714377613378</v>
      </c>
      <c r="S1112">
        <v>2.0988571428571432</v>
      </c>
      <c r="T1112">
        <v>1.794095238095238</v>
      </c>
      <c r="U1112">
        <v>1.1698694128888421</v>
      </c>
      <c r="V1112">
        <v>53.914277326548593</v>
      </c>
      <c r="W1112">
        <v>3.1057142857142859</v>
      </c>
      <c r="X1112">
        <v>2.0167857142857142</v>
      </c>
      <c r="Y1112">
        <v>1.539932707632371</v>
      </c>
      <c r="Z1112">
        <v>60.628878198424317</v>
      </c>
      <c r="AA1112">
        <v>2.723300492610838</v>
      </c>
      <c r="AB1112">
        <v>2.2181034482758619</v>
      </c>
      <c r="AC1112">
        <v>1.2277608128366</v>
      </c>
      <c r="AD1112">
        <v>55.11187761998994</v>
      </c>
      <c r="AF1112">
        <f t="shared" si="17"/>
        <v>48.945540722875393</v>
      </c>
    </row>
    <row r="1113" spans="1:32" x14ac:dyDescent="0.25">
      <c r="A1113" s="2">
        <v>42503</v>
      </c>
      <c r="B1113">
        <v>454.85</v>
      </c>
      <c r="C1113">
        <v>457.06</v>
      </c>
      <c r="D1113">
        <v>453.45</v>
      </c>
      <c r="E1113">
        <v>455.67</v>
      </c>
      <c r="F1113">
        <v>60845000</v>
      </c>
      <c r="G1113">
        <v>7067270000</v>
      </c>
      <c r="H1113" t="s">
        <v>3977</v>
      </c>
      <c r="I1113" t="s">
        <v>3978</v>
      </c>
      <c r="J1113" t="s">
        <v>3979</v>
      </c>
      <c r="K1113" t="s">
        <v>3980</v>
      </c>
      <c r="L1113">
        <v>0.9</v>
      </c>
      <c r="M1113">
        <v>0.9</v>
      </c>
      <c r="N1113" t="s">
        <v>30</v>
      </c>
      <c r="O1113">
        <v>2.055714285714286</v>
      </c>
      <c r="P1113">
        <v>2.0150000000000001</v>
      </c>
      <c r="Q1113">
        <v>1.0202056008507621</v>
      </c>
      <c r="R1113">
        <v>50.50008773469029</v>
      </c>
      <c r="S1113">
        <v>1.895333333333334</v>
      </c>
      <c r="T1113">
        <v>1.525428571428572</v>
      </c>
      <c r="U1113">
        <v>1.2424923518761319</v>
      </c>
      <c r="V1113">
        <v>55.406759841862019</v>
      </c>
      <c r="W1113">
        <v>2.9439285714285721</v>
      </c>
      <c r="X1113">
        <v>2.0167857142857142</v>
      </c>
      <c r="Y1113">
        <v>1.4597131220116879</v>
      </c>
      <c r="Z1113">
        <v>59.344852411807061</v>
      </c>
      <c r="AA1113">
        <v>2.5711822660098518</v>
      </c>
      <c r="AB1113">
        <v>2.0790147783251229</v>
      </c>
      <c r="AC1113">
        <v>1.236731115534073</v>
      </c>
      <c r="AD1113">
        <v>55.291899278594059</v>
      </c>
      <c r="AF1113">
        <f t="shared" si="17"/>
        <v>49.75983721252134</v>
      </c>
    </row>
    <row r="1114" spans="1:32" x14ac:dyDescent="0.25">
      <c r="A1114" s="2">
        <v>42504</v>
      </c>
      <c r="B1114">
        <v>455.82</v>
      </c>
      <c r="C1114">
        <v>456.84</v>
      </c>
      <c r="D1114">
        <v>454.79</v>
      </c>
      <c r="E1114">
        <v>455.67</v>
      </c>
      <c r="F1114">
        <v>37209000</v>
      </c>
      <c r="G1114">
        <v>7084100000</v>
      </c>
      <c r="H1114" t="s">
        <v>3981</v>
      </c>
      <c r="I1114" t="s">
        <v>3982</v>
      </c>
      <c r="J1114" t="s">
        <v>3983</v>
      </c>
      <c r="K1114" t="s">
        <v>3984</v>
      </c>
      <c r="L1114">
        <v>0</v>
      </c>
      <c r="M1114" t="s">
        <v>30</v>
      </c>
      <c r="N1114" t="s">
        <v>30</v>
      </c>
      <c r="O1114">
        <v>2.055714285714286</v>
      </c>
      <c r="P1114">
        <v>1.5307142857142859</v>
      </c>
      <c r="Q1114">
        <v>1.342977134857676</v>
      </c>
      <c r="R1114">
        <v>57.31925911173073</v>
      </c>
      <c r="S1114">
        <v>1.6212380952380949</v>
      </c>
      <c r="T1114">
        <v>1.256761904761905</v>
      </c>
      <c r="U1114">
        <v>1.290012124886329</v>
      </c>
      <c r="V1114">
        <v>56.332108938085312</v>
      </c>
      <c r="W1114">
        <v>2.913214285714286</v>
      </c>
      <c r="X1114">
        <v>2.0167857142857142</v>
      </c>
      <c r="Y1114">
        <v>1.4444837967062161</v>
      </c>
      <c r="Z1114">
        <v>59.091567661547387</v>
      </c>
      <c r="AA1114">
        <v>2.368152709359606</v>
      </c>
      <c r="AB1114">
        <v>1.9399261083743851</v>
      </c>
      <c r="AC1114">
        <v>1.2207437691243119</v>
      </c>
      <c r="AD1114">
        <v>54.970041393189547</v>
      </c>
      <c r="AF1114">
        <f t="shared" si="17"/>
        <v>30.4300071138254</v>
      </c>
    </row>
    <row r="1115" spans="1:32" x14ac:dyDescent="0.25">
      <c r="A1115" s="2">
        <v>42505</v>
      </c>
      <c r="B1115">
        <v>455.76</v>
      </c>
      <c r="C1115">
        <v>458.69</v>
      </c>
      <c r="D1115">
        <v>455.46</v>
      </c>
      <c r="E1115">
        <v>457.57</v>
      </c>
      <c r="F1115">
        <v>28514000</v>
      </c>
      <c r="G1115">
        <v>7084760000</v>
      </c>
      <c r="H1115" t="s">
        <v>3985</v>
      </c>
      <c r="I1115" t="s">
        <v>3986</v>
      </c>
      <c r="J1115" t="s">
        <v>3987</v>
      </c>
      <c r="K1115" t="s">
        <v>3988</v>
      </c>
      <c r="L1115">
        <v>1.9</v>
      </c>
      <c r="M1115">
        <v>1.9</v>
      </c>
      <c r="N1115" t="s">
        <v>30</v>
      </c>
      <c r="O1115">
        <v>1.9371428571428571</v>
      </c>
      <c r="P1115">
        <v>1.5307142857142859</v>
      </c>
      <c r="Q1115">
        <v>1.26551563229118</v>
      </c>
      <c r="R1115">
        <v>55.859938208032951</v>
      </c>
      <c r="S1115">
        <v>1.6004761904761899</v>
      </c>
      <c r="T1115">
        <v>1.0526666666666671</v>
      </c>
      <c r="U1115">
        <v>1.520401700895684</v>
      </c>
      <c r="V1115">
        <v>60.32378490918228</v>
      </c>
      <c r="W1115">
        <v>2.981071428571429</v>
      </c>
      <c r="X1115">
        <v>1.903571428571428</v>
      </c>
      <c r="Y1115">
        <v>1.5660412757973741</v>
      </c>
      <c r="Z1115">
        <v>61.029465526065657</v>
      </c>
      <c r="AA1115">
        <v>2.2982758620689649</v>
      </c>
      <c r="AB1115">
        <v>1.800837438423645</v>
      </c>
      <c r="AC1115">
        <v>1.276226167355089</v>
      </c>
      <c r="AD1115">
        <v>56.067634475796758</v>
      </c>
      <c r="AF1115">
        <f t="shared" si="17"/>
        <v>23.319122331791167</v>
      </c>
    </row>
    <row r="1116" spans="1:32" x14ac:dyDescent="0.25">
      <c r="A1116" s="2">
        <v>42506</v>
      </c>
      <c r="B1116">
        <v>457.59</v>
      </c>
      <c r="C1116">
        <v>458.2</v>
      </c>
      <c r="D1116">
        <v>452.95</v>
      </c>
      <c r="E1116">
        <v>454.16</v>
      </c>
      <c r="F1116">
        <v>59171500</v>
      </c>
      <c r="G1116">
        <v>7114740000</v>
      </c>
      <c r="H1116" t="s">
        <v>3989</v>
      </c>
      <c r="I1116" t="s">
        <v>3990</v>
      </c>
      <c r="J1116" t="s">
        <v>3991</v>
      </c>
      <c r="K1116" t="s">
        <v>3992</v>
      </c>
      <c r="L1116">
        <v>-3.41</v>
      </c>
      <c r="M1116" t="s">
        <v>30</v>
      </c>
      <c r="N1116">
        <v>3.41</v>
      </c>
      <c r="O1116">
        <v>1.9371428571428571</v>
      </c>
      <c r="P1116">
        <v>1.259285714285715</v>
      </c>
      <c r="Q1116">
        <v>1.5382870107770841</v>
      </c>
      <c r="R1116">
        <v>60.603351955307247</v>
      </c>
      <c r="S1116">
        <v>1.3421904761904759</v>
      </c>
      <c r="T1116">
        <v>1.3032380952380951</v>
      </c>
      <c r="U1116">
        <v>1.0298889213680209</v>
      </c>
      <c r="V1116">
        <v>50.736220614177178</v>
      </c>
      <c r="W1116">
        <v>2.9385714285714299</v>
      </c>
      <c r="X1116">
        <v>2.0253571428571431</v>
      </c>
      <c r="Y1116">
        <v>1.450890495503439</v>
      </c>
      <c r="Z1116">
        <v>59.198503489459689</v>
      </c>
      <c r="AA1116">
        <v>2.09268472906404</v>
      </c>
      <c r="AB1116">
        <v>1.904729064039409</v>
      </c>
      <c r="AC1116">
        <v>1.098678425490095</v>
      </c>
      <c r="AD1116">
        <v>52.350965833821128</v>
      </c>
      <c r="AF1116">
        <f t="shared" si="17"/>
        <v>48.391227013241952</v>
      </c>
    </row>
    <row r="1117" spans="1:32" x14ac:dyDescent="0.25">
      <c r="A1117" s="2">
        <v>42507</v>
      </c>
      <c r="B1117">
        <v>454.01</v>
      </c>
      <c r="C1117">
        <v>455.07</v>
      </c>
      <c r="D1117">
        <v>453.61</v>
      </c>
      <c r="E1117">
        <v>453.78</v>
      </c>
      <c r="F1117">
        <v>64100300</v>
      </c>
      <c r="G1117">
        <v>7060730000</v>
      </c>
      <c r="H1117" t="s">
        <v>3993</v>
      </c>
      <c r="I1117" t="s">
        <v>3994</v>
      </c>
      <c r="J1117" t="s">
        <v>3995</v>
      </c>
      <c r="K1117" t="s">
        <v>3996</v>
      </c>
      <c r="L1117">
        <v>-0.38</v>
      </c>
      <c r="M1117" t="s">
        <v>30</v>
      </c>
      <c r="N1117">
        <v>0.38</v>
      </c>
      <c r="O1117">
        <v>1.5349999999999999</v>
      </c>
      <c r="P1117">
        <v>1.286428571428571</v>
      </c>
      <c r="Q1117">
        <v>1.1932259855635761</v>
      </c>
      <c r="R1117">
        <v>54.405063291139243</v>
      </c>
      <c r="S1117">
        <v>1.0839047619047619</v>
      </c>
      <c r="T1117">
        <v>1.1859999999999999</v>
      </c>
      <c r="U1117">
        <v>0.91391632538344159</v>
      </c>
      <c r="V1117">
        <v>47.751111857010983</v>
      </c>
      <c r="W1117">
        <v>2.6914285714285731</v>
      </c>
      <c r="X1117">
        <v>2.038928571428571</v>
      </c>
      <c r="Y1117">
        <v>1.3200210194429851</v>
      </c>
      <c r="Z1117">
        <v>56.896942242355621</v>
      </c>
      <c r="AA1117">
        <v>1.890024630541872</v>
      </c>
      <c r="AB1117">
        <v>1.791256157635468</v>
      </c>
      <c r="AC1117">
        <v>1.0551392231007219</v>
      </c>
      <c r="AD1117">
        <v>51.341496052455497</v>
      </c>
      <c r="AF1117">
        <f t="shared" si="17"/>
        <v>52.422064151101679</v>
      </c>
    </row>
    <row r="1118" spans="1:32" x14ac:dyDescent="0.25">
      <c r="A1118" s="2">
        <v>42508</v>
      </c>
      <c r="B1118">
        <v>453.69</v>
      </c>
      <c r="C1118">
        <v>456</v>
      </c>
      <c r="D1118">
        <v>453.3</v>
      </c>
      <c r="E1118">
        <v>454.62</v>
      </c>
      <c r="F1118">
        <v>86850100</v>
      </c>
      <c r="G1118">
        <v>7057390000</v>
      </c>
      <c r="H1118" t="s">
        <v>3997</v>
      </c>
      <c r="I1118" t="s">
        <v>3998</v>
      </c>
      <c r="J1118" t="s">
        <v>3999</v>
      </c>
      <c r="K1118" t="s">
        <v>4000</v>
      </c>
      <c r="L1118">
        <v>0.84</v>
      </c>
      <c r="M1118">
        <v>0.84</v>
      </c>
      <c r="N1118" t="s">
        <v>30</v>
      </c>
      <c r="O1118">
        <v>1.595</v>
      </c>
      <c r="P1118">
        <v>1.0307142857142859</v>
      </c>
      <c r="Q1118">
        <v>1.547470547470547</v>
      </c>
      <c r="R1118">
        <v>60.745375408052219</v>
      </c>
      <c r="S1118">
        <v>0.99123809523809525</v>
      </c>
      <c r="T1118">
        <v>1.014476190476191</v>
      </c>
      <c r="U1118">
        <v>0.9770935035674051</v>
      </c>
      <c r="V1118">
        <v>49.420702754036093</v>
      </c>
      <c r="W1118">
        <v>2.511428571428572</v>
      </c>
      <c r="X1118">
        <v>2.038928571428571</v>
      </c>
      <c r="Y1118">
        <v>1.2317393589069889</v>
      </c>
      <c r="Z1118">
        <v>55.191900164822229</v>
      </c>
      <c r="AA1118">
        <v>1.762339901477832</v>
      </c>
      <c r="AB1118">
        <v>1.65064039408867</v>
      </c>
      <c r="AC1118">
        <v>1.0676704070669689</v>
      </c>
      <c r="AD1118">
        <v>51.636392503265569</v>
      </c>
      <c r="AF1118">
        <f t="shared" si="17"/>
        <v>71.027148293059412</v>
      </c>
    </row>
    <row r="1119" spans="1:32" x14ac:dyDescent="0.25">
      <c r="A1119" s="2">
        <v>42509</v>
      </c>
      <c r="B1119">
        <v>454.52</v>
      </c>
      <c r="C1119">
        <v>454.63</v>
      </c>
      <c r="D1119">
        <v>438.72</v>
      </c>
      <c r="E1119">
        <v>438.72</v>
      </c>
      <c r="F1119">
        <v>96027400</v>
      </c>
      <c r="G1119">
        <v>7072090000</v>
      </c>
      <c r="H1119" t="s">
        <v>4001</v>
      </c>
      <c r="I1119" t="s">
        <v>4002</v>
      </c>
      <c r="J1119" t="s">
        <v>4003</v>
      </c>
      <c r="K1119" t="s">
        <v>4004</v>
      </c>
      <c r="L1119">
        <v>-15.9</v>
      </c>
      <c r="M1119" t="s">
        <v>30</v>
      </c>
      <c r="N1119">
        <v>15.9</v>
      </c>
      <c r="O1119">
        <v>1.5049999999999999</v>
      </c>
      <c r="P1119">
        <v>2.1664285714285709</v>
      </c>
      <c r="Q1119">
        <v>0.69469172436531479</v>
      </c>
      <c r="R1119">
        <v>40.992217898832678</v>
      </c>
      <c r="S1119">
        <v>0.77857142857142858</v>
      </c>
      <c r="T1119">
        <v>2.9970476190476192</v>
      </c>
      <c r="U1119">
        <v>0.25977946550573577</v>
      </c>
      <c r="V1119">
        <v>20.621027141559878</v>
      </c>
      <c r="W1119">
        <v>2.2242857142857142</v>
      </c>
      <c r="X1119">
        <v>2.606785714285714</v>
      </c>
      <c r="Y1119">
        <v>0.8532675709001234</v>
      </c>
      <c r="Z1119">
        <v>46.041250831669998</v>
      </c>
      <c r="AA1119">
        <v>1.5891379310344831</v>
      </c>
      <c r="AB1119">
        <v>2.6065763546798029</v>
      </c>
      <c r="AC1119">
        <v>0.60966483033630359</v>
      </c>
      <c r="AD1119">
        <v>37.87526563582356</v>
      </c>
      <c r="AF1119">
        <f t="shared" si="17"/>
        <v>78.532464326430627</v>
      </c>
    </row>
    <row r="1120" spans="1:32" x14ac:dyDescent="0.25">
      <c r="A1120" s="2">
        <v>42510</v>
      </c>
      <c r="B1120">
        <v>437.79</v>
      </c>
      <c r="C1120">
        <v>444.05</v>
      </c>
      <c r="D1120">
        <v>437.39</v>
      </c>
      <c r="E1120">
        <v>442.68</v>
      </c>
      <c r="F1120">
        <v>81987900</v>
      </c>
      <c r="G1120">
        <v>6813080000</v>
      </c>
      <c r="H1120" t="s">
        <v>4005</v>
      </c>
      <c r="I1120" t="s">
        <v>4006</v>
      </c>
      <c r="J1120" t="s">
        <v>4007</v>
      </c>
      <c r="K1120" t="s">
        <v>4008</v>
      </c>
      <c r="L1120">
        <v>3.96</v>
      </c>
      <c r="M1120">
        <v>3.96</v>
      </c>
      <c r="N1120" t="s">
        <v>30</v>
      </c>
      <c r="O1120">
        <v>0.95785714285714285</v>
      </c>
      <c r="P1120">
        <v>2.1664285714285709</v>
      </c>
      <c r="Q1120">
        <v>0.44213649851632048</v>
      </c>
      <c r="R1120">
        <v>30.658436213991781</v>
      </c>
      <c r="S1120">
        <v>1.1059047619047619</v>
      </c>
      <c r="T1120">
        <v>2.708190476190476</v>
      </c>
      <c r="U1120">
        <v>0.40835560557040362</v>
      </c>
      <c r="V1120">
        <v>28.99520575309629</v>
      </c>
      <c r="W1120">
        <v>2.3657142857142861</v>
      </c>
      <c r="X1120">
        <v>2.4750000000000001</v>
      </c>
      <c r="Y1120">
        <v>0.95584415584415583</v>
      </c>
      <c r="Z1120">
        <v>48.871181938911022</v>
      </c>
      <c r="AA1120">
        <v>1.7088423645320201</v>
      </c>
      <c r="AB1120">
        <v>2.4267980295566498</v>
      </c>
      <c r="AC1120">
        <v>0.70415516401429046</v>
      </c>
      <c r="AD1120">
        <v>41.319897324113953</v>
      </c>
      <c r="AF1120">
        <f t="shared" si="17"/>
        <v>67.050777506721644</v>
      </c>
    </row>
    <row r="1121" spans="1:32" x14ac:dyDescent="0.25">
      <c r="A1121" s="2">
        <v>42511</v>
      </c>
      <c r="B1121">
        <v>442.97</v>
      </c>
      <c r="C1121">
        <v>443.78</v>
      </c>
      <c r="D1121">
        <v>441.71</v>
      </c>
      <c r="E1121">
        <v>443.19</v>
      </c>
      <c r="F1121">
        <v>42762300</v>
      </c>
      <c r="G1121">
        <v>6895230000</v>
      </c>
      <c r="H1121" t="s">
        <v>4009</v>
      </c>
      <c r="I1121" t="s">
        <v>4010</v>
      </c>
      <c r="J1121" t="s">
        <v>4011</v>
      </c>
      <c r="K1121" t="s">
        <v>4012</v>
      </c>
      <c r="L1121">
        <v>0.51</v>
      </c>
      <c r="M1121">
        <v>0.51</v>
      </c>
      <c r="N1121" t="s">
        <v>30</v>
      </c>
      <c r="O1121">
        <v>0.99428571428571433</v>
      </c>
      <c r="P1121">
        <v>2.0907142857142862</v>
      </c>
      <c r="Q1121">
        <v>0.47557225828493338</v>
      </c>
      <c r="R1121">
        <v>32.229682796943727</v>
      </c>
      <c r="S1121">
        <v>1.0461904761904759</v>
      </c>
      <c r="T1121">
        <v>2.4193333333333338</v>
      </c>
      <c r="U1121">
        <v>0.43242924064086907</v>
      </c>
      <c r="V1121">
        <v>30.188523689128271</v>
      </c>
      <c r="W1121">
        <v>2.2217857142857138</v>
      </c>
      <c r="X1121">
        <v>2.4750000000000001</v>
      </c>
      <c r="Y1121">
        <v>0.89769119769119743</v>
      </c>
      <c r="Z1121">
        <v>47.304387499049497</v>
      </c>
      <c r="AA1121">
        <v>1.5808620689655171</v>
      </c>
      <c r="AB1121">
        <v>2.2561083743842358</v>
      </c>
      <c r="AC1121">
        <v>0.70070307211947858</v>
      </c>
      <c r="AD1121">
        <v>41.200788286119618</v>
      </c>
      <c r="AF1121">
        <f t="shared" si="17"/>
        <v>34.971568523839288</v>
      </c>
    </row>
    <row r="1122" spans="1:32" x14ac:dyDescent="0.25">
      <c r="A1122" s="2">
        <v>42512</v>
      </c>
      <c r="B1122">
        <v>443.22</v>
      </c>
      <c r="C1122">
        <v>443.43</v>
      </c>
      <c r="D1122">
        <v>439.04</v>
      </c>
      <c r="E1122">
        <v>439.32</v>
      </c>
      <c r="F1122">
        <v>39657600</v>
      </c>
      <c r="G1122">
        <v>6900700000</v>
      </c>
      <c r="H1122" t="s">
        <v>4013</v>
      </c>
      <c r="I1122" t="s">
        <v>4014</v>
      </c>
      <c r="J1122" t="s">
        <v>4015</v>
      </c>
      <c r="K1122" t="s">
        <v>4016</v>
      </c>
      <c r="L1122">
        <v>-3.87</v>
      </c>
      <c r="M1122" t="s">
        <v>30</v>
      </c>
      <c r="N1122">
        <v>3.87</v>
      </c>
      <c r="O1122">
        <v>0.99357142857142844</v>
      </c>
      <c r="P1122">
        <v>2.367142857142857</v>
      </c>
      <c r="Q1122">
        <v>0.4197344598672299</v>
      </c>
      <c r="R1122">
        <v>29.564293304994688</v>
      </c>
      <c r="S1122">
        <v>0.91361904761904744</v>
      </c>
      <c r="T1122">
        <v>2.656571428571429</v>
      </c>
      <c r="U1122">
        <v>0.34390908439090839</v>
      </c>
      <c r="V1122">
        <v>25.590204604262809</v>
      </c>
      <c r="W1122">
        <v>1.926071428571428</v>
      </c>
      <c r="X1122">
        <v>2.6132142857142862</v>
      </c>
      <c r="Y1122">
        <v>0.73705070384037163</v>
      </c>
      <c r="Z1122">
        <v>42.431156569630211</v>
      </c>
      <c r="AA1122">
        <v>1.4276354679802961</v>
      </c>
      <c r="AB1122">
        <v>2.3523152709359612</v>
      </c>
      <c r="AC1122">
        <v>0.60690651700452336</v>
      </c>
      <c r="AD1122">
        <v>37.768626275526827</v>
      </c>
      <c r="AF1122">
        <f t="shared" si="17"/>
        <v>32.432504235997804</v>
      </c>
    </row>
    <row r="1123" spans="1:32" x14ac:dyDescent="0.25">
      <c r="A1123" s="2">
        <v>42513</v>
      </c>
      <c r="B1123">
        <v>439.35</v>
      </c>
      <c r="C1123">
        <v>444.35</v>
      </c>
      <c r="D1123">
        <v>438.82</v>
      </c>
      <c r="E1123">
        <v>444.16</v>
      </c>
      <c r="F1123">
        <v>50582500</v>
      </c>
      <c r="G1123">
        <v>6842470000</v>
      </c>
      <c r="H1123" t="s">
        <v>4017</v>
      </c>
      <c r="I1123" t="s">
        <v>4018</v>
      </c>
      <c r="J1123" t="s">
        <v>4019</v>
      </c>
      <c r="K1123" t="s">
        <v>4020</v>
      </c>
      <c r="L1123">
        <v>4.84</v>
      </c>
      <c r="M1123">
        <v>4.84</v>
      </c>
      <c r="N1123" t="s">
        <v>30</v>
      </c>
      <c r="O1123">
        <v>1.201428571428572</v>
      </c>
      <c r="P1123">
        <v>2.367142857142857</v>
      </c>
      <c r="Q1123">
        <v>0.50754375377187699</v>
      </c>
      <c r="R1123">
        <v>33.66693354683747</v>
      </c>
      <c r="S1123">
        <v>1.42647619047619</v>
      </c>
      <c r="T1123">
        <v>2.3409523809523809</v>
      </c>
      <c r="U1123">
        <v>0.60935720097640356</v>
      </c>
      <c r="V1123">
        <v>37.863390464634207</v>
      </c>
      <c r="W1123">
        <v>1.996428571428571</v>
      </c>
      <c r="X1123">
        <v>2.6132142857142862</v>
      </c>
      <c r="Y1123">
        <v>0.76397430640973063</v>
      </c>
      <c r="Z1123">
        <v>43.309831874176801</v>
      </c>
      <c r="AA1123">
        <v>1.6285960591133011</v>
      </c>
      <c r="AB1123">
        <v>2.172093596059113</v>
      </c>
      <c r="AC1123">
        <v>0.7497817138580517</v>
      </c>
      <c r="AD1123">
        <v>42.850014257199888</v>
      </c>
      <c r="AF1123">
        <f t="shared" si="17"/>
        <v>41.367030418314748</v>
      </c>
    </row>
    <row r="1124" spans="1:32" x14ac:dyDescent="0.25">
      <c r="A1124" s="2">
        <v>42514</v>
      </c>
      <c r="B1124">
        <v>444.29</v>
      </c>
      <c r="C1124">
        <v>447.1</v>
      </c>
      <c r="D1124">
        <v>443.93</v>
      </c>
      <c r="E1124">
        <v>445.98</v>
      </c>
      <c r="F1124">
        <v>65783100</v>
      </c>
      <c r="G1124">
        <v>6921460000</v>
      </c>
      <c r="H1124" t="s">
        <v>4021</v>
      </c>
      <c r="I1124" t="s">
        <v>4022</v>
      </c>
      <c r="J1124" t="s">
        <v>4023</v>
      </c>
      <c r="K1124" t="s">
        <v>4024</v>
      </c>
      <c r="L1124">
        <v>1.82</v>
      </c>
      <c r="M1124">
        <v>1.82</v>
      </c>
      <c r="N1124" t="s">
        <v>30</v>
      </c>
      <c r="O1124">
        <v>1.331428571428571</v>
      </c>
      <c r="P1124">
        <v>1.6828571428571431</v>
      </c>
      <c r="Q1124">
        <v>0.79117147707979618</v>
      </c>
      <c r="R1124">
        <v>44.170616113744067</v>
      </c>
      <c r="S1124">
        <v>1.508952380952381</v>
      </c>
      <c r="T1124">
        <v>2.0253333333333332</v>
      </c>
      <c r="U1124">
        <v>0.74503902943665945</v>
      </c>
      <c r="V1124">
        <v>42.694691457828092</v>
      </c>
      <c r="W1124">
        <v>1.895</v>
      </c>
      <c r="X1124">
        <v>2.6132142857142862</v>
      </c>
      <c r="Y1124">
        <v>0.72516058493918267</v>
      </c>
      <c r="Z1124">
        <v>42.034381684227199</v>
      </c>
      <c r="AA1124">
        <v>1.6164285714285711</v>
      </c>
      <c r="AB1124">
        <v>1.991871921182266</v>
      </c>
      <c r="AC1124">
        <v>0.81151230369729177</v>
      </c>
      <c r="AD1124">
        <v>44.797504385755332</v>
      </c>
      <c r="AF1124">
        <f t="shared" si="17"/>
        <v>53.798280012080085</v>
      </c>
    </row>
    <row r="1125" spans="1:32" x14ac:dyDescent="0.25">
      <c r="A1125" s="2">
        <v>42515</v>
      </c>
      <c r="B1125">
        <v>446.06</v>
      </c>
      <c r="C1125">
        <v>450.3</v>
      </c>
      <c r="D1125">
        <v>446.06</v>
      </c>
      <c r="E1125">
        <v>449.6</v>
      </c>
      <c r="F1125">
        <v>65231000</v>
      </c>
      <c r="G1125">
        <v>6950690000</v>
      </c>
      <c r="H1125" t="s">
        <v>4025</v>
      </c>
      <c r="I1125" t="s">
        <v>4026</v>
      </c>
      <c r="J1125" t="s">
        <v>4027</v>
      </c>
      <c r="K1125" t="s">
        <v>4028</v>
      </c>
      <c r="L1125">
        <v>3.62</v>
      </c>
      <c r="M1125">
        <v>3.62</v>
      </c>
      <c r="N1125" t="s">
        <v>30</v>
      </c>
      <c r="O1125">
        <v>1.4592857142857141</v>
      </c>
      <c r="P1125">
        <v>1.6828571428571431</v>
      </c>
      <c r="Q1125">
        <v>0.86714770797962637</v>
      </c>
      <c r="R1125">
        <v>46.442373266651508</v>
      </c>
      <c r="S1125">
        <v>1.814095238095238</v>
      </c>
      <c r="T1125">
        <v>1.8009523809523811</v>
      </c>
      <c r="U1125">
        <v>1.007297726070862</v>
      </c>
      <c r="V1125">
        <v>50.181779861952677</v>
      </c>
      <c r="W1125">
        <v>2.024285714285714</v>
      </c>
      <c r="X1125">
        <v>1.848928571428571</v>
      </c>
      <c r="Y1125">
        <v>1.094842572918679</v>
      </c>
      <c r="Z1125">
        <v>52.263715998155831</v>
      </c>
      <c r="AA1125">
        <v>1.735394088669951</v>
      </c>
      <c r="AB1125">
        <v>1.8116502463054189</v>
      </c>
      <c r="AC1125">
        <v>0.957907903144671</v>
      </c>
      <c r="AD1125">
        <v>48.925074647593917</v>
      </c>
      <c r="AF1125">
        <f t="shared" si="17"/>
        <v>53.346765407346197</v>
      </c>
    </row>
    <row r="1126" spans="1:32" x14ac:dyDescent="0.25">
      <c r="A1126" s="2">
        <v>42516</v>
      </c>
      <c r="B1126">
        <v>449.67</v>
      </c>
      <c r="C1126">
        <v>453.64</v>
      </c>
      <c r="D1126">
        <v>447.9</v>
      </c>
      <c r="E1126">
        <v>453.38</v>
      </c>
      <c r="F1126">
        <v>65203800</v>
      </c>
      <c r="G1126">
        <v>7008500000</v>
      </c>
      <c r="H1126" t="s">
        <v>4029</v>
      </c>
      <c r="I1126" t="s">
        <v>4030</v>
      </c>
      <c r="J1126" t="s">
        <v>4031</v>
      </c>
      <c r="K1126" t="s">
        <v>4032</v>
      </c>
      <c r="L1126">
        <v>3.78</v>
      </c>
      <c r="M1126">
        <v>3.78</v>
      </c>
      <c r="N1126" t="s">
        <v>30</v>
      </c>
      <c r="O1126">
        <v>1.5835714285714291</v>
      </c>
      <c r="P1126">
        <v>1.6828571428571431</v>
      </c>
      <c r="Q1126">
        <v>0.94100169779286924</v>
      </c>
      <c r="R1126">
        <v>48.480209927837308</v>
      </c>
      <c r="S1126">
        <v>2.1235238095238089</v>
      </c>
      <c r="T1126">
        <v>1.576571428571429</v>
      </c>
      <c r="U1126">
        <v>1.3469252144496791</v>
      </c>
      <c r="V1126">
        <v>57.391058145221479</v>
      </c>
      <c r="W1126">
        <v>2.0049999999999999</v>
      </c>
      <c r="X1126">
        <v>1.848928571428571</v>
      </c>
      <c r="Y1126">
        <v>1.0844118215182541</v>
      </c>
      <c r="Z1126">
        <v>52.024835511074038</v>
      </c>
      <c r="AA1126">
        <v>1.856477832512315</v>
      </c>
      <c r="AB1126">
        <v>1.6841379310344831</v>
      </c>
      <c r="AC1126">
        <v>1.1023312273312269</v>
      </c>
      <c r="AD1126">
        <v>52.433756060911733</v>
      </c>
      <c r="AF1126">
        <f t="shared" si="17"/>
        <v>53.3245208914093</v>
      </c>
    </row>
    <row r="1127" spans="1:32" x14ac:dyDescent="0.25">
      <c r="A1127" s="2">
        <v>42517</v>
      </c>
      <c r="B1127">
        <v>453.52</v>
      </c>
      <c r="C1127">
        <v>478.15</v>
      </c>
      <c r="D1127">
        <v>453.52</v>
      </c>
      <c r="E1127">
        <v>473.46</v>
      </c>
      <c r="F1127">
        <v>164781000</v>
      </c>
      <c r="G1127">
        <v>7070010000</v>
      </c>
      <c r="H1127" t="s">
        <v>4033</v>
      </c>
      <c r="I1127" t="s">
        <v>4034</v>
      </c>
      <c r="J1127" t="s">
        <v>4035</v>
      </c>
      <c r="K1127" t="s">
        <v>4036</v>
      </c>
      <c r="L1127">
        <v>20.079999999999998</v>
      </c>
      <c r="M1127">
        <v>20.079999999999998</v>
      </c>
      <c r="N1127" t="s">
        <v>30</v>
      </c>
      <c r="O1127">
        <v>2.9535714285714278</v>
      </c>
      <c r="P1127">
        <v>1.6828571428571431</v>
      </c>
      <c r="Q1127">
        <v>1.75509337860781</v>
      </c>
      <c r="R1127">
        <v>63.703589585580033</v>
      </c>
      <c r="S1127">
        <v>4.589714285714285</v>
      </c>
      <c r="T1127">
        <v>1.3521904761904759</v>
      </c>
      <c r="U1127">
        <v>3.394280884631637</v>
      </c>
      <c r="V1127">
        <v>77.243147940375053</v>
      </c>
      <c r="W1127">
        <v>2.5046428571428572</v>
      </c>
      <c r="X1127">
        <v>1.848928571428571</v>
      </c>
      <c r="Y1127">
        <v>1.354645547614449</v>
      </c>
      <c r="Z1127">
        <v>57.530762920426582</v>
      </c>
      <c r="AA1127">
        <v>3.1030295566502462</v>
      </c>
      <c r="AB1127">
        <v>1.556625615763547</v>
      </c>
      <c r="AC1127">
        <v>1.993433440402538</v>
      </c>
      <c r="AD1127">
        <v>66.593544840418218</v>
      </c>
      <c r="AF1127">
        <f t="shared" si="17"/>
        <v>134.76005811022236</v>
      </c>
    </row>
    <row r="1128" spans="1:32" x14ac:dyDescent="0.25">
      <c r="A1128" s="2">
        <v>42518</v>
      </c>
      <c r="B1128">
        <v>473.03</v>
      </c>
      <c r="C1128">
        <v>533.47</v>
      </c>
      <c r="D1128">
        <v>472.7</v>
      </c>
      <c r="E1128">
        <v>530.04</v>
      </c>
      <c r="F1128">
        <v>181199000</v>
      </c>
      <c r="G1128">
        <v>7375780000</v>
      </c>
      <c r="H1128" t="s">
        <v>4037</v>
      </c>
      <c r="I1128" t="s">
        <v>4038</v>
      </c>
      <c r="J1128" t="s">
        <v>4039</v>
      </c>
      <c r="K1128" t="s">
        <v>4040</v>
      </c>
      <c r="L1128">
        <v>56.58</v>
      </c>
      <c r="M1128">
        <v>56.58</v>
      </c>
      <c r="N1128" t="s">
        <v>30</v>
      </c>
      <c r="O1128">
        <v>6.9949999999999992</v>
      </c>
      <c r="P1128">
        <v>1.6828571428571431</v>
      </c>
      <c r="Q1128">
        <v>4.1566213921901518</v>
      </c>
      <c r="R1128">
        <v>80.607457403901549</v>
      </c>
      <c r="S1128">
        <v>11.739904761904761</v>
      </c>
      <c r="T1128">
        <v>1.127809523809524</v>
      </c>
      <c r="U1128">
        <v>10.40947475088667</v>
      </c>
      <c r="V1128">
        <v>91.235354634337696</v>
      </c>
      <c r="W1128">
        <v>4.5253571428571426</v>
      </c>
      <c r="X1128">
        <v>1.606785714285714</v>
      </c>
      <c r="Y1128">
        <v>2.8164036452545012</v>
      </c>
      <c r="Z1128">
        <v>73.797320908561446</v>
      </c>
      <c r="AA1128">
        <v>6.8323645320197031</v>
      </c>
      <c r="AB1128">
        <v>1.4291133004926111</v>
      </c>
      <c r="AC1128">
        <v>4.7808417496811542</v>
      </c>
      <c r="AD1128">
        <v>82.70148114580104</v>
      </c>
      <c r="AF1128">
        <f t="shared" si="17"/>
        <v>148.18691335478107</v>
      </c>
    </row>
    <row r="1129" spans="1:32" x14ac:dyDescent="0.25">
      <c r="A1129" s="2">
        <v>42519</v>
      </c>
      <c r="B1129">
        <v>527.48</v>
      </c>
      <c r="C1129">
        <v>553.96</v>
      </c>
      <c r="D1129">
        <v>512.17999999999995</v>
      </c>
      <c r="E1129">
        <v>526.23</v>
      </c>
      <c r="F1129">
        <v>148737000</v>
      </c>
      <c r="G1129">
        <v>8226500000</v>
      </c>
      <c r="H1129" t="s">
        <v>4041</v>
      </c>
      <c r="I1129" t="s">
        <v>4042</v>
      </c>
      <c r="J1129" t="s">
        <v>4043</v>
      </c>
      <c r="K1129" t="s">
        <v>4044</v>
      </c>
      <c r="L1129">
        <v>-3.81</v>
      </c>
      <c r="M1129" t="s">
        <v>30</v>
      </c>
      <c r="N1129">
        <v>3.81</v>
      </c>
      <c r="O1129">
        <v>6.859285714285714</v>
      </c>
      <c r="P1129">
        <v>1.9550000000000001</v>
      </c>
      <c r="Q1129">
        <v>3.508586043112897</v>
      </c>
      <c r="R1129">
        <v>77.82009724473258</v>
      </c>
      <c r="S1129">
        <v>10.807238095238089</v>
      </c>
      <c r="T1129">
        <v>1.411428571428571</v>
      </c>
      <c r="U1129">
        <v>7.6569500674763837</v>
      </c>
      <c r="V1129">
        <v>88.448587641079996</v>
      </c>
      <c r="W1129">
        <v>4.3982142857142854</v>
      </c>
      <c r="X1129">
        <v>1.7428571428571431</v>
      </c>
      <c r="Y1129">
        <v>2.5235655737704921</v>
      </c>
      <c r="Z1129">
        <v>71.61965687699913</v>
      </c>
      <c r="AA1129">
        <v>6.5202709359605899</v>
      </c>
      <c r="AB1129">
        <v>1.581059113300493</v>
      </c>
      <c r="AC1129">
        <v>4.1239893443006022</v>
      </c>
      <c r="AD1129">
        <v>80.483956292526315</v>
      </c>
      <c r="AF1129">
        <f t="shared" si="17"/>
        <v>121.63906495979599</v>
      </c>
    </row>
    <row r="1130" spans="1:32" x14ac:dyDescent="0.25">
      <c r="A1130" s="2">
        <v>42520</v>
      </c>
      <c r="B1130">
        <v>528.47</v>
      </c>
      <c r="C1130">
        <v>544.35</v>
      </c>
      <c r="D1130">
        <v>522.96</v>
      </c>
      <c r="E1130">
        <v>533.86</v>
      </c>
      <c r="F1130">
        <v>87958700</v>
      </c>
      <c r="G1130">
        <v>8243960000</v>
      </c>
      <c r="H1130" t="s">
        <v>4045</v>
      </c>
      <c r="I1130" t="s">
        <v>4046</v>
      </c>
      <c r="J1130" t="s">
        <v>4047</v>
      </c>
      <c r="K1130" t="s">
        <v>4048</v>
      </c>
      <c r="L1130">
        <v>7.63</v>
      </c>
      <c r="M1130">
        <v>7.63</v>
      </c>
      <c r="N1130" t="s">
        <v>30</v>
      </c>
      <c r="O1130">
        <v>7.4042857142857139</v>
      </c>
      <c r="P1130">
        <v>1.711428571428572</v>
      </c>
      <c r="Q1130">
        <v>4.3263772954924873</v>
      </c>
      <c r="R1130">
        <v>81.225513242438495</v>
      </c>
      <c r="S1130">
        <v>10.91</v>
      </c>
      <c r="T1130">
        <v>1.1507619047619051</v>
      </c>
      <c r="U1130">
        <v>9.4806753289745913</v>
      </c>
      <c r="V1130">
        <v>90.45863011102513</v>
      </c>
      <c r="W1130">
        <v>4.6707142857142854</v>
      </c>
      <c r="X1130">
        <v>1.485357142857143</v>
      </c>
      <c r="Y1130">
        <v>3.144505890839143</v>
      </c>
      <c r="Z1130">
        <v>75.871671404536755</v>
      </c>
      <c r="AA1130">
        <v>6.7431527093596051</v>
      </c>
      <c r="AB1130">
        <v>1.460862068965517</v>
      </c>
      <c r="AC1130">
        <v>4.6158722665272878</v>
      </c>
      <c r="AD1130">
        <v>82.193327188718726</v>
      </c>
      <c r="AF1130">
        <f t="shared" si="17"/>
        <v>71.933775880105202</v>
      </c>
    </row>
    <row r="1131" spans="1:32" x14ac:dyDescent="0.25">
      <c r="A1131" s="2">
        <v>42521</v>
      </c>
      <c r="B1131">
        <v>534.19000000000005</v>
      </c>
      <c r="C1131">
        <v>546.62</v>
      </c>
      <c r="D1131">
        <v>520.66</v>
      </c>
      <c r="E1131">
        <v>531.39</v>
      </c>
      <c r="F1131">
        <v>138450000</v>
      </c>
      <c r="G1131">
        <v>8335100000</v>
      </c>
      <c r="H1131" t="s">
        <v>4049</v>
      </c>
      <c r="I1131" t="s">
        <v>4050</v>
      </c>
      <c r="J1131" t="s">
        <v>4051</v>
      </c>
      <c r="K1131" t="s">
        <v>4052</v>
      </c>
      <c r="L1131">
        <v>-2.4700000000000002</v>
      </c>
      <c r="M1131" t="s">
        <v>30</v>
      </c>
      <c r="N1131">
        <v>2.4700000000000002</v>
      </c>
      <c r="O1131">
        <v>7.4042857142857139</v>
      </c>
      <c r="P1131">
        <v>1.860714285714286</v>
      </c>
      <c r="Q1131">
        <v>3.9792706333973129</v>
      </c>
      <c r="R1131">
        <v>79.916737337136695</v>
      </c>
      <c r="S1131">
        <v>9.9227619047619058</v>
      </c>
      <c r="T1131">
        <v>1.2519047619047621</v>
      </c>
      <c r="U1131">
        <v>7.9261316089767968</v>
      </c>
      <c r="V1131">
        <v>88.79693865375765</v>
      </c>
      <c r="W1131">
        <v>4.4696428571428566</v>
      </c>
      <c r="X1131">
        <v>1.5735714285714291</v>
      </c>
      <c r="Y1131">
        <v>2.8404448479346338</v>
      </c>
      <c r="Z1131">
        <v>73.961349802021147</v>
      </c>
      <c r="AA1131">
        <v>6.4210344827586194</v>
      </c>
      <c r="AB1131">
        <v>1.5287684729064039</v>
      </c>
      <c r="AC1131">
        <v>4.2001353354385511</v>
      </c>
      <c r="AD1131">
        <v>80.769731257087273</v>
      </c>
      <c r="AF1131">
        <f t="shared" si="17"/>
        <v>113.22622174498446</v>
      </c>
    </row>
    <row r="1132" spans="1:32" x14ac:dyDescent="0.25">
      <c r="A1132" s="2">
        <v>42522</v>
      </c>
      <c r="B1132">
        <v>531.11</v>
      </c>
      <c r="C1132">
        <v>543.08000000000004</v>
      </c>
      <c r="D1132">
        <v>525.64</v>
      </c>
      <c r="E1132">
        <v>536.91999999999996</v>
      </c>
      <c r="F1132">
        <v>86061800</v>
      </c>
      <c r="G1132">
        <v>8288680000</v>
      </c>
      <c r="H1132" t="s">
        <v>4053</v>
      </c>
      <c r="I1132" t="s">
        <v>4054</v>
      </c>
      <c r="J1132" t="s">
        <v>4055</v>
      </c>
      <c r="K1132" t="s">
        <v>4056</v>
      </c>
      <c r="L1132">
        <v>5.53</v>
      </c>
      <c r="M1132">
        <v>5.53</v>
      </c>
      <c r="N1132" t="s">
        <v>30</v>
      </c>
      <c r="O1132">
        <v>7.7392857142857139</v>
      </c>
      <c r="P1132">
        <v>1.860714285714286</v>
      </c>
      <c r="Q1132">
        <v>4.159309021113244</v>
      </c>
      <c r="R1132">
        <v>80.617559523809518</v>
      </c>
      <c r="S1132">
        <v>9.6728571428571399</v>
      </c>
      <c r="T1132">
        <v>1.0038095238095239</v>
      </c>
      <c r="U1132">
        <v>9.636148007590128</v>
      </c>
      <c r="V1132">
        <v>90.598099995539897</v>
      </c>
      <c r="W1132">
        <v>4.6671428571428564</v>
      </c>
      <c r="X1132">
        <v>1.445714285714286</v>
      </c>
      <c r="Y1132">
        <v>3.228260869565216</v>
      </c>
      <c r="Z1132">
        <v>76.349614395886888</v>
      </c>
      <c r="AA1132">
        <v>6.4941625615763554</v>
      </c>
      <c r="AB1132">
        <v>1.4202463054187191</v>
      </c>
      <c r="AC1132">
        <v>4.5725607852658596</v>
      </c>
      <c r="AD1132">
        <v>82.054928810394458</v>
      </c>
      <c r="AF1132">
        <f t="shared" si="17"/>
        <v>70.382466237432311</v>
      </c>
    </row>
    <row r="1133" spans="1:32" x14ac:dyDescent="0.25">
      <c r="A1133" s="2">
        <v>42523</v>
      </c>
      <c r="B1133">
        <v>536.52</v>
      </c>
      <c r="C1133">
        <v>540.35</v>
      </c>
      <c r="D1133">
        <v>533.08000000000004</v>
      </c>
      <c r="E1133">
        <v>537.97</v>
      </c>
      <c r="F1133">
        <v>60378200</v>
      </c>
      <c r="G1133">
        <v>8375000000</v>
      </c>
      <c r="H1133" t="s">
        <v>4057</v>
      </c>
      <c r="I1133" t="s">
        <v>4058</v>
      </c>
      <c r="J1133" t="s">
        <v>4059</v>
      </c>
      <c r="K1133" t="s">
        <v>4060</v>
      </c>
      <c r="L1133">
        <v>1.05</v>
      </c>
      <c r="M1133">
        <v>1.05</v>
      </c>
      <c r="N1133" t="s">
        <v>30</v>
      </c>
      <c r="O1133">
        <v>7.8142857142857141</v>
      </c>
      <c r="P1133">
        <v>0.72499999999999998</v>
      </c>
      <c r="Q1133">
        <v>10.77832512315271</v>
      </c>
      <c r="R1133">
        <v>91.509828523630276</v>
      </c>
      <c r="S1133">
        <v>8.7809523809523817</v>
      </c>
      <c r="T1133">
        <v>0.75571428571428567</v>
      </c>
      <c r="U1133">
        <v>11.619407687460621</v>
      </c>
      <c r="V1133">
        <v>92.075697807959259</v>
      </c>
      <c r="W1133">
        <v>4.659642857142857</v>
      </c>
      <c r="X1133">
        <v>1.445714285714286</v>
      </c>
      <c r="Y1133">
        <v>3.2230731225296441</v>
      </c>
      <c r="Z1133">
        <v>76.320561567709859</v>
      </c>
      <c r="AA1133">
        <v>6.244704433497537</v>
      </c>
      <c r="AB1133">
        <v>1.3205418719211821</v>
      </c>
      <c r="AC1133">
        <v>4.7288954377587942</v>
      </c>
      <c r="AD1133">
        <v>82.54462817720389</v>
      </c>
      <c r="AF1133">
        <f t="shared" si="17"/>
        <v>49.378082064016041</v>
      </c>
    </row>
    <row r="1134" spans="1:32" x14ac:dyDescent="0.25">
      <c r="A1134" s="2">
        <v>42524</v>
      </c>
      <c r="B1134">
        <v>537.67999999999995</v>
      </c>
      <c r="C1134">
        <v>574.64</v>
      </c>
      <c r="D1134">
        <v>536.91999999999996</v>
      </c>
      <c r="E1134">
        <v>569.19000000000005</v>
      </c>
      <c r="F1134">
        <v>122020000</v>
      </c>
      <c r="G1134">
        <v>8395070000</v>
      </c>
      <c r="H1134" t="s">
        <v>4061</v>
      </c>
      <c r="I1134" t="s">
        <v>4062</v>
      </c>
      <c r="J1134" t="s">
        <v>4063</v>
      </c>
      <c r="K1134" t="s">
        <v>4064</v>
      </c>
      <c r="L1134">
        <v>31.22</v>
      </c>
      <c r="M1134">
        <v>31.22</v>
      </c>
      <c r="N1134" t="s">
        <v>30</v>
      </c>
      <c r="O1134">
        <v>9.7614285714285689</v>
      </c>
      <c r="P1134">
        <v>0.72499999999999998</v>
      </c>
      <c r="Q1134">
        <v>13.46403940886699</v>
      </c>
      <c r="R1134">
        <v>93.086302023022952</v>
      </c>
      <c r="S1134">
        <v>11.901714285714281</v>
      </c>
      <c r="T1134">
        <v>0.6590476190476191</v>
      </c>
      <c r="U1134">
        <v>18.05895953757225</v>
      </c>
      <c r="V1134">
        <v>94.753123862671359</v>
      </c>
      <c r="W1134">
        <v>5.3596428571428572</v>
      </c>
      <c r="X1134">
        <v>1.445714285714286</v>
      </c>
      <c r="Y1134">
        <v>3.7072628458498018</v>
      </c>
      <c r="Z1134">
        <v>78.756231960115457</v>
      </c>
      <c r="AA1134">
        <v>8.0764532019704429</v>
      </c>
      <c r="AB1134">
        <v>1.2208374384236449</v>
      </c>
      <c r="AC1134">
        <v>6.6155025622402448</v>
      </c>
      <c r="AD1134">
        <v>86.868890242933219</v>
      </c>
      <c r="AF1134">
        <f t="shared" si="17"/>
        <v>99.789552743394751</v>
      </c>
    </row>
    <row r="1135" spans="1:32" x14ac:dyDescent="0.25">
      <c r="A1135" s="2">
        <v>42525</v>
      </c>
      <c r="B1135">
        <v>569.71</v>
      </c>
      <c r="C1135">
        <v>590.13</v>
      </c>
      <c r="D1135">
        <v>564.24</v>
      </c>
      <c r="E1135">
        <v>572.73</v>
      </c>
      <c r="F1135">
        <v>94925300</v>
      </c>
      <c r="G1135">
        <v>8897080000</v>
      </c>
      <c r="H1135" t="s">
        <v>4065</v>
      </c>
      <c r="I1135" t="s">
        <v>4066</v>
      </c>
      <c r="J1135" t="s">
        <v>4067</v>
      </c>
      <c r="K1135" t="s">
        <v>4068</v>
      </c>
      <c r="L1135">
        <v>3.54</v>
      </c>
      <c r="M1135">
        <v>3.54</v>
      </c>
      <c r="N1135" t="s">
        <v>30</v>
      </c>
      <c r="O1135">
        <v>9.9778571428571414</v>
      </c>
      <c r="P1135">
        <v>0.72499999999999998</v>
      </c>
      <c r="Q1135">
        <v>13.762561576354679</v>
      </c>
      <c r="R1135">
        <v>93.226107848371598</v>
      </c>
      <c r="S1135">
        <v>11.07219047619048</v>
      </c>
      <c r="T1135">
        <v>0.56238095238095243</v>
      </c>
      <c r="U1135">
        <v>19.688060965283661</v>
      </c>
      <c r="V1135">
        <v>95.166294213468888</v>
      </c>
      <c r="W1135">
        <v>5.486071428571428</v>
      </c>
      <c r="X1135">
        <v>1.4078571428571429</v>
      </c>
      <c r="Y1135">
        <v>3.8967529173008622</v>
      </c>
      <c r="Z1135">
        <v>79.578303890586952</v>
      </c>
      <c r="AA1135">
        <v>7.950960591133005</v>
      </c>
      <c r="AB1135">
        <v>1.121133004926109</v>
      </c>
      <c r="AC1135">
        <v>7.0918977107957284</v>
      </c>
      <c r="AD1135">
        <v>87.641959454506463</v>
      </c>
      <c r="AF1135">
        <f t="shared" si="17"/>
        <v>77.631152524443294</v>
      </c>
    </row>
    <row r="1136" spans="1:32" x14ac:dyDescent="0.25">
      <c r="A1136" s="2">
        <v>42526</v>
      </c>
      <c r="B1136">
        <v>573.30999999999995</v>
      </c>
      <c r="C1136">
        <v>582.80999999999995</v>
      </c>
      <c r="D1136">
        <v>569.17999999999995</v>
      </c>
      <c r="E1136">
        <v>574.98</v>
      </c>
      <c r="F1136">
        <v>68874100</v>
      </c>
      <c r="G1136">
        <v>8955060000</v>
      </c>
      <c r="H1136" t="s">
        <v>4069</v>
      </c>
      <c r="I1136" t="s">
        <v>4070</v>
      </c>
      <c r="J1136" t="s">
        <v>4071</v>
      </c>
      <c r="K1136" t="s">
        <v>4072</v>
      </c>
      <c r="L1136">
        <v>2.25</v>
      </c>
      <c r="M1136">
        <v>2.25</v>
      </c>
      <c r="N1136" t="s">
        <v>30</v>
      </c>
      <c r="O1136">
        <v>10.13857142857143</v>
      </c>
      <c r="P1136">
        <v>0.44857142857142862</v>
      </c>
      <c r="Q1136">
        <v>22.601910828025471</v>
      </c>
      <c r="R1136">
        <v>95.763054918364588</v>
      </c>
      <c r="S1136">
        <v>10.041809523809521</v>
      </c>
      <c r="T1136">
        <v>0.46571428571428569</v>
      </c>
      <c r="U1136">
        <v>21.562167689161551</v>
      </c>
      <c r="V1136">
        <v>95.56780175656445</v>
      </c>
      <c r="W1136">
        <v>5.5660714285714281</v>
      </c>
      <c r="X1136">
        <v>1.4078571428571429</v>
      </c>
      <c r="Y1136">
        <v>3.9535768645357678</v>
      </c>
      <c r="Z1136">
        <v>79.812567214625901</v>
      </c>
      <c r="AA1136">
        <v>7.7277832512315259</v>
      </c>
      <c r="AB1136">
        <v>1.0240394088669951</v>
      </c>
      <c r="AC1136">
        <v>7.5463729074466031</v>
      </c>
      <c r="AD1136">
        <v>88.299129808287645</v>
      </c>
      <c r="AF1136">
        <f t="shared" si="17"/>
        <v>56.326140260644522</v>
      </c>
    </row>
    <row r="1137" spans="1:32" x14ac:dyDescent="0.25">
      <c r="A1137" s="2">
        <v>42527</v>
      </c>
      <c r="B1137">
        <v>574.6</v>
      </c>
      <c r="C1137">
        <v>586.47</v>
      </c>
      <c r="D1137">
        <v>574.6</v>
      </c>
      <c r="E1137">
        <v>585.54</v>
      </c>
      <c r="F1137">
        <v>72138900</v>
      </c>
      <c r="G1137">
        <v>8977700000</v>
      </c>
      <c r="H1137" t="s">
        <v>4073</v>
      </c>
      <c r="I1137" t="s">
        <v>4074</v>
      </c>
      <c r="J1137" t="s">
        <v>4075</v>
      </c>
      <c r="K1137" t="s">
        <v>4076</v>
      </c>
      <c r="L1137">
        <v>10.56</v>
      </c>
      <c r="M1137">
        <v>10.56</v>
      </c>
      <c r="N1137" t="s">
        <v>30</v>
      </c>
      <c r="O1137">
        <v>10.547142857142861</v>
      </c>
      <c r="P1137">
        <v>0.44857142857142862</v>
      </c>
      <c r="Q1137">
        <v>23.51273885350318</v>
      </c>
      <c r="R1137">
        <v>95.920488502013768</v>
      </c>
      <c r="S1137">
        <v>10.098000000000001</v>
      </c>
      <c r="T1137">
        <v>0.40590476190476188</v>
      </c>
      <c r="U1137">
        <v>24.877756921633029</v>
      </c>
      <c r="V1137">
        <v>96.135677435148835</v>
      </c>
      <c r="W1137">
        <v>5.8742857142857137</v>
      </c>
      <c r="X1137">
        <v>1.4078571428571429</v>
      </c>
      <c r="Y1137">
        <v>4.1725012683916791</v>
      </c>
      <c r="Z1137">
        <v>80.666993624325642</v>
      </c>
      <c r="AA1137">
        <v>8.0721921182265994</v>
      </c>
      <c r="AB1137">
        <v>0.9269458128078818</v>
      </c>
      <c r="AC1137">
        <v>8.7083754052186837</v>
      </c>
      <c r="AD1137">
        <v>89.69961545304011</v>
      </c>
      <c r="AF1137">
        <f t="shared" si="17"/>
        <v>58.99613642354106</v>
      </c>
    </row>
    <row r="1138" spans="1:32" x14ac:dyDescent="0.25">
      <c r="A1138" s="2">
        <v>42528</v>
      </c>
      <c r="B1138">
        <v>585.45000000000005</v>
      </c>
      <c r="C1138">
        <v>590.26</v>
      </c>
      <c r="D1138">
        <v>567.51</v>
      </c>
      <c r="E1138">
        <v>576.6</v>
      </c>
      <c r="F1138">
        <v>107770000</v>
      </c>
      <c r="G1138">
        <v>9149580000</v>
      </c>
      <c r="H1138" t="s">
        <v>4077</v>
      </c>
      <c r="I1138" t="s">
        <v>4078</v>
      </c>
      <c r="J1138" t="s">
        <v>4079</v>
      </c>
      <c r="K1138" t="s">
        <v>4080</v>
      </c>
      <c r="L1138">
        <v>-8.94</v>
      </c>
      <c r="M1138" t="s">
        <v>30</v>
      </c>
      <c r="N1138">
        <v>8.94</v>
      </c>
      <c r="O1138">
        <v>10.41714285714286</v>
      </c>
      <c r="P1138">
        <v>1.087142857142857</v>
      </c>
      <c r="Q1138">
        <v>9.5821287779237867</v>
      </c>
      <c r="R1138">
        <v>90.550105550726443</v>
      </c>
      <c r="S1138">
        <v>8.6917142857142853</v>
      </c>
      <c r="T1138">
        <v>1.538095238095238</v>
      </c>
      <c r="U1138">
        <v>5.650959752321981</v>
      </c>
      <c r="V1138">
        <v>84.964575982422986</v>
      </c>
      <c r="W1138">
        <v>5.8742857142857137</v>
      </c>
      <c r="X1138">
        <v>1.385</v>
      </c>
      <c r="Y1138">
        <v>4.2413615265600821</v>
      </c>
      <c r="Z1138">
        <v>80.920987897274429</v>
      </c>
      <c r="AA1138">
        <v>7.6670689655172408</v>
      </c>
      <c r="AB1138">
        <v>1.4464039408867</v>
      </c>
      <c r="AC1138">
        <v>5.3007799196240031</v>
      </c>
      <c r="AD1138">
        <v>84.128948911777343</v>
      </c>
      <c r="AF1138">
        <f t="shared" si="17"/>
        <v>88.135716269100584</v>
      </c>
    </row>
    <row r="1139" spans="1:32" x14ac:dyDescent="0.25">
      <c r="A1139" s="2">
        <v>42529</v>
      </c>
      <c r="B1139">
        <v>577.16999999999996</v>
      </c>
      <c r="C1139">
        <v>582.84</v>
      </c>
      <c r="D1139">
        <v>573.13</v>
      </c>
      <c r="E1139">
        <v>581.65</v>
      </c>
      <c r="F1139">
        <v>80265800</v>
      </c>
      <c r="G1139">
        <v>9022250000</v>
      </c>
      <c r="H1139" t="s">
        <v>4081</v>
      </c>
      <c r="I1139" t="s">
        <v>4082</v>
      </c>
      <c r="J1139" t="s">
        <v>4083</v>
      </c>
      <c r="K1139" t="s">
        <v>4084</v>
      </c>
      <c r="L1139">
        <v>5.05</v>
      </c>
      <c r="M1139">
        <v>5.05</v>
      </c>
      <c r="N1139" t="s">
        <v>30</v>
      </c>
      <c r="O1139">
        <v>10.51928571428572</v>
      </c>
      <c r="P1139">
        <v>1.087142857142857</v>
      </c>
      <c r="Q1139">
        <v>9.6760840998685964</v>
      </c>
      <c r="R1139">
        <v>90.633269739676294</v>
      </c>
      <c r="S1139">
        <v>7.9760952380952386</v>
      </c>
      <c r="T1139">
        <v>1.393142857142857</v>
      </c>
      <c r="U1139">
        <v>5.7252529395679526</v>
      </c>
      <c r="V1139">
        <v>85.130670786870922</v>
      </c>
      <c r="W1139">
        <v>5.9892857142857148</v>
      </c>
      <c r="X1139">
        <v>1.385</v>
      </c>
      <c r="Y1139">
        <v>4.3243940175348117</v>
      </c>
      <c r="Z1139">
        <v>81.218519953506387</v>
      </c>
      <c r="AA1139">
        <v>7.610221674876847</v>
      </c>
      <c r="AB1139">
        <v>1.3508866995073889</v>
      </c>
      <c r="AC1139">
        <v>5.6335010757393427</v>
      </c>
      <c r="AD1139">
        <v>84.925004329051916</v>
      </c>
      <c r="AF1139">
        <f t="shared" si="17"/>
        <v>65.642421591466771</v>
      </c>
    </row>
    <row r="1140" spans="1:32" x14ac:dyDescent="0.25">
      <c r="A1140" s="2">
        <v>42530</v>
      </c>
      <c r="B1140">
        <v>582.20000000000005</v>
      </c>
      <c r="C1140">
        <v>582.20000000000005</v>
      </c>
      <c r="D1140">
        <v>570.95000000000005</v>
      </c>
      <c r="E1140">
        <v>574.63</v>
      </c>
      <c r="F1140">
        <v>71301000</v>
      </c>
      <c r="G1140">
        <v>9103080000</v>
      </c>
      <c r="H1140" t="s">
        <v>4085</v>
      </c>
      <c r="I1140" t="s">
        <v>4086</v>
      </c>
      <c r="J1140" t="s">
        <v>4087</v>
      </c>
      <c r="K1140" t="s">
        <v>4088</v>
      </c>
      <c r="L1140">
        <v>-7.02</v>
      </c>
      <c r="M1140" t="s">
        <v>30</v>
      </c>
      <c r="N1140">
        <v>7.02</v>
      </c>
      <c r="O1140">
        <v>10.249285714285721</v>
      </c>
      <c r="P1140">
        <v>1.588571428571429</v>
      </c>
      <c r="Q1140">
        <v>6.4518884892086339</v>
      </c>
      <c r="R1140">
        <v>86.580582875761777</v>
      </c>
      <c r="S1140">
        <v>6.5735238095238104</v>
      </c>
      <c r="T1140">
        <v>2.184190476190476</v>
      </c>
      <c r="U1140">
        <v>3.009592744396965</v>
      </c>
      <c r="V1140">
        <v>75.059811214058897</v>
      </c>
      <c r="W1140">
        <v>5.9164285714285709</v>
      </c>
      <c r="X1140">
        <v>1.6357142857142859</v>
      </c>
      <c r="Y1140">
        <v>3.6170305676855889</v>
      </c>
      <c r="Z1140">
        <v>78.341057410384934</v>
      </c>
      <c r="AA1140">
        <v>7.1971674876847276</v>
      </c>
      <c r="AB1140">
        <v>1.7395073891625621</v>
      </c>
      <c r="AC1140">
        <v>4.1374745129134567</v>
      </c>
      <c r="AD1140">
        <v>80.535183240589916</v>
      </c>
      <c r="AF1140">
        <f t="shared" si="17"/>
        <v>58.310890838852565</v>
      </c>
    </row>
    <row r="1141" spans="1:32" x14ac:dyDescent="0.25">
      <c r="A1141" s="2">
        <v>42531</v>
      </c>
      <c r="B1141">
        <v>575.84</v>
      </c>
      <c r="C1141">
        <v>579.13</v>
      </c>
      <c r="D1141">
        <v>573.33000000000004</v>
      </c>
      <c r="E1141">
        <v>577.47</v>
      </c>
      <c r="F1141">
        <v>66991900</v>
      </c>
      <c r="G1141">
        <v>9005920000</v>
      </c>
      <c r="H1141" t="s">
        <v>4089</v>
      </c>
      <c r="I1141" t="s">
        <v>4090</v>
      </c>
      <c r="J1141" t="s">
        <v>4091</v>
      </c>
      <c r="K1141" t="s">
        <v>4092</v>
      </c>
      <c r="L1141">
        <v>2.84</v>
      </c>
      <c r="M1141">
        <v>2.84</v>
      </c>
      <c r="N1141" t="s">
        <v>30</v>
      </c>
      <c r="O1141">
        <v>9.0178571428571423</v>
      </c>
      <c r="P1141">
        <v>1.588571428571429</v>
      </c>
      <c r="Q1141">
        <v>5.6767086330935248</v>
      </c>
      <c r="R1141">
        <v>85.022560441780598</v>
      </c>
      <c r="S1141">
        <v>5.5856190476190477</v>
      </c>
      <c r="T1141">
        <v>1.9723809523809519</v>
      </c>
      <c r="U1141">
        <v>2.831916948334138</v>
      </c>
      <c r="V1141">
        <v>73.903401000516638</v>
      </c>
      <c r="W1141">
        <v>5.9857142857142858</v>
      </c>
      <c r="X1141">
        <v>1.6357142857142859</v>
      </c>
      <c r="Y1141">
        <v>3.6593886462882099</v>
      </c>
      <c r="Z1141">
        <v>78.537956888472351</v>
      </c>
      <c r="AA1141">
        <v>6.9850000000000003</v>
      </c>
      <c r="AB1141">
        <v>1.626699507389163</v>
      </c>
      <c r="AC1141">
        <v>4.2939706862091933</v>
      </c>
      <c r="AD1141">
        <v>81.110586754758529</v>
      </c>
      <c r="AF1141">
        <f t="shared" si="17"/>
        <v>54.786852470334594</v>
      </c>
    </row>
    <row r="1142" spans="1:32" x14ac:dyDescent="0.25">
      <c r="A1142" s="2">
        <v>42532</v>
      </c>
      <c r="B1142">
        <v>578.66999999999996</v>
      </c>
      <c r="C1142">
        <v>607.12</v>
      </c>
      <c r="D1142">
        <v>578.66999999999996</v>
      </c>
      <c r="E1142">
        <v>606.73</v>
      </c>
      <c r="F1142">
        <v>82357000</v>
      </c>
      <c r="G1142">
        <v>9052360000</v>
      </c>
      <c r="H1142" t="s">
        <v>4093</v>
      </c>
      <c r="I1142" t="s">
        <v>4094</v>
      </c>
      <c r="J1142" t="s">
        <v>4095</v>
      </c>
      <c r="K1142" t="s">
        <v>4096</v>
      </c>
      <c r="L1142">
        <v>29.26</v>
      </c>
      <c r="M1142">
        <v>29.26</v>
      </c>
      <c r="N1142" t="s">
        <v>30</v>
      </c>
      <c r="O1142">
        <v>7.0664285714285722</v>
      </c>
      <c r="P1142">
        <v>1.588571428571429</v>
      </c>
      <c r="Q1142">
        <v>4.4482913669064752</v>
      </c>
      <c r="R1142">
        <v>81.645621853594122</v>
      </c>
      <c r="S1142">
        <v>8.2845714285714305</v>
      </c>
      <c r="T1142">
        <v>1.760571428571428</v>
      </c>
      <c r="U1142">
        <v>4.7056150600454414</v>
      </c>
      <c r="V1142">
        <v>82.473405768246209</v>
      </c>
      <c r="W1142">
        <v>7.0307142857142848</v>
      </c>
      <c r="X1142">
        <v>1.6357142857142859</v>
      </c>
      <c r="Y1142">
        <v>4.29825327510917</v>
      </c>
      <c r="Z1142">
        <v>81.125855105909494</v>
      </c>
      <c r="AA1142">
        <v>8.59012315270936</v>
      </c>
      <c r="AB1142">
        <v>1.513891625615764</v>
      </c>
      <c r="AC1142">
        <v>5.6741995314330342</v>
      </c>
      <c r="AD1142">
        <v>85.016929816221904</v>
      </c>
      <c r="AF1142">
        <f t="shared" si="17"/>
        <v>67.352632316733008</v>
      </c>
    </row>
    <row r="1143" spans="1:32" x14ac:dyDescent="0.25">
      <c r="A1143" s="2">
        <v>42533</v>
      </c>
      <c r="B1143">
        <v>609.67999999999995</v>
      </c>
      <c r="C1143">
        <v>684.84</v>
      </c>
      <c r="D1143">
        <v>607.04</v>
      </c>
      <c r="E1143">
        <v>672.78</v>
      </c>
      <c r="F1143">
        <v>277085000</v>
      </c>
      <c r="G1143">
        <v>9539850000</v>
      </c>
      <c r="H1143" t="s">
        <v>4097</v>
      </c>
      <c r="I1143" t="s">
        <v>4098</v>
      </c>
      <c r="J1143" t="s">
        <v>4099</v>
      </c>
      <c r="K1143" t="s">
        <v>4100</v>
      </c>
      <c r="L1143">
        <v>66.05</v>
      </c>
      <c r="M1143">
        <v>66.05</v>
      </c>
      <c r="N1143" t="s">
        <v>30</v>
      </c>
      <c r="O1143">
        <v>11.784285714285719</v>
      </c>
      <c r="P1143">
        <v>1.3164285714285719</v>
      </c>
      <c r="Q1143">
        <v>8.9517091698317959</v>
      </c>
      <c r="R1143">
        <v>89.951474837795104</v>
      </c>
      <c r="S1143">
        <v>16.149047619047622</v>
      </c>
      <c r="T1143">
        <v>1.548761904761905</v>
      </c>
      <c r="U1143">
        <v>10.427069241175751</v>
      </c>
      <c r="V1143">
        <v>91.248849736582955</v>
      </c>
      <c r="W1143">
        <v>9.3217857142857135</v>
      </c>
      <c r="X1143">
        <v>1.6357142857142859</v>
      </c>
      <c r="Y1143">
        <v>5.6989082969432312</v>
      </c>
      <c r="Z1143">
        <v>85.072194517779735</v>
      </c>
      <c r="AA1143">
        <v>12.660418719211821</v>
      </c>
      <c r="AB1143">
        <v>1.401083743842364</v>
      </c>
      <c r="AC1143">
        <v>9.0361613107376435</v>
      </c>
      <c r="AD1143">
        <v>90.036031017854356</v>
      </c>
      <c r="AF1143">
        <f t="shared" si="17"/>
        <v>226.60373891086326</v>
      </c>
    </row>
    <row r="1144" spans="1:32" x14ac:dyDescent="0.25">
      <c r="A1144" s="2">
        <v>42534</v>
      </c>
      <c r="B1144">
        <v>671.65</v>
      </c>
      <c r="C1144">
        <v>716</v>
      </c>
      <c r="D1144">
        <v>664.49</v>
      </c>
      <c r="E1144">
        <v>704.38</v>
      </c>
      <c r="F1144">
        <v>243295000</v>
      </c>
      <c r="G1144">
        <v>10511900000</v>
      </c>
      <c r="H1144" t="s">
        <v>4101</v>
      </c>
      <c r="I1144" t="s">
        <v>4102</v>
      </c>
      <c r="J1144" t="s">
        <v>4103</v>
      </c>
      <c r="K1144" t="s">
        <v>4104</v>
      </c>
      <c r="L1144">
        <v>31.6</v>
      </c>
      <c r="M1144">
        <v>31.6</v>
      </c>
      <c r="N1144" t="s">
        <v>30</v>
      </c>
      <c r="O1144">
        <v>13.49642857142857</v>
      </c>
      <c r="P1144">
        <v>1.3164285714285719</v>
      </c>
      <c r="Q1144">
        <v>10.252306022788931</v>
      </c>
      <c r="R1144">
        <v>91.112932780403128</v>
      </c>
      <c r="S1144">
        <v>18.791142857142859</v>
      </c>
      <c r="T1144">
        <v>1.3732380952380949</v>
      </c>
      <c r="U1144">
        <v>13.683819959775301</v>
      </c>
      <c r="V1144">
        <v>93.189783021452257</v>
      </c>
      <c r="W1144">
        <v>10.45035714285714</v>
      </c>
      <c r="X1144">
        <v>1.513928571428572</v>
      </c>
      <c r="Y1144">
        <v>6.9028072658645909</v>
      </c>
      <c r="Z1144">
        <v>87.346268656716418</v>
      </c>
      <c r="AA1144">
        <v>14.196847290640401</v>
      </c>
      <c r="AB1144">
        <v>1.2882758620689649</v>
      </c>
      <c r="AC1144">
        <v>11.02003670847354</v>
      </c>
      <c r="AD1144">
        <v>91.680557853080032</v>
      </c>
      <c r="AF1144">
        <f t="shared" si="17"/>
        <v>198.96983473778255</v>
      </c>
    </row>
    <row r="1145" spans="1:32" x14ac:dyDescent="0.25">
      <c r="A1145" s="2">
        <v>42535</v>
      </c>
      <c r="B1145">
        <v>704.5</v>
      </c>
      <c r="C1145">
        <v>704.5</v>
      </c>
      <c r="D1145">
        <v>662.8</v>
      </c>
      <c r="E1145">
        <v>685.56</v>
      </c>
      <c r="F1145">
        <v>186694000</v>
      </c>
      <c r="G1145">
        <v>11028900000</v>
      </c>
      <c r="H1145" t="s">
        <v>4105</v>
      </c>
      <c r="I1145" t="s">
        <v>4106</v>
      </c>
      <c r="J1145" t="s">
        <v>4107</v>
      </c>
      <c r="K1145" t="s">
        <v>4108</v>
      </c>
      <c r="L1145">
        <v>-18.82</v>
      </c>
      <c r="M1145" t="s">
        <v>30</v>
      </c>
      <c r="N1145">
        <v>18.82</v>
      </c>
      <c r="O1145">
        <v>13.49642857142857</v>
      </c>
      <c r="P1145">
        <v>2.484285714285714</v>
      </c>
      <c r="Q1145">
        <v>5.4327199539965489</v>
      </c>
      <c r="R1145">
        <v>84.454476377776786</v>
      </c>
      <c r="S1145">
        <v>16.99161904761905</v>
      </c>
      <c r="T1145">
        <v>3.7070476190476191</v>
      </c>
      <c r="U1145">
        <v>4.5835988079334076</v>
      </c>
      <c r="V1145">
        <v>82.090403798726399</v>
      </c>
      <c r="W1145">
        <v>10.45035714285714</v>
      </c>
      <c r="X1145">
        <v>2.1724999999999999</v>
      </c>
      <c r="Y1145">
        <v>4.8102909748479377</v>
      </c>
      <c r="Z1145">
        <v>82.789157990040749</v>
      </c>
      <c r="AA1145">
        <v>13.47613300492611</v>
      </c>
      <c r="AB1145">
        <v>2.48179802955665</v>
      </c>
      <c r="AC1145">
        <v>5.4299877928960596</v>
      </c>
      <c r="AD1145">
        <v>84.447870941453203</v>
      </c>
      <c r="AF1145">
        <f t="shared" si="17"/>
        <v>152.68079626188609</v>
      </c>
    </row>
    <row r="1146" spans="1:32" x14ac:dyDescent="0.25">
      <c r="A1146" s="2">
        <v>42536</v>
      </c>
      <c r="B1146">
        <v>685.69</v>
      </c>
      <c r="C1146">
        <v>696.3</v>
      </c>
      <c r="D1146">
        <v>672.56</v>
      </c>
      <c r="E1146">
        <v>694.47</v>
      </c>
      <c r="F1146">
        <v>99223800</v>
      </c>
      <c r="G1146">
        <v>10736600000</v>
      </c>
      <c r="H1146" t="s">
        <v>4109</v>
      </c>
      <c r="I1146" t="s">
        <v>4110</v>
      </c>
      <c r="J1146" t="s">
        <v>4111</v>
      </c>
      <c r="K1146" t="s">
        <v>4112</v>
      </c>
      <c r="L1146">
        <v>8.91</v>
      </c>
      <c r="M1146">
        <v>8.91</v>
      </c>
      <c r="N1146" t="s">
        <v>30</v>
      </c>
      <c r="O1146">
        <v>13.737857142857139</v>
      </c>
      <c r="P1146">
        <v>2.484285714285714</v>
      </c>
      <c r="Q1146">
        <v>5.5299022426681992</v>
      </c>
      <c r="R1146">
        <v>84.685835057901457</v>
      </c>
      <c r="S1146">
        <v>16.38009523809524</v>
      </c>
      <c r="T1146">
        <v>3.375809523809524</v>
      </c>
      <c r="U1146">
        <v>4.8521977091914472</v>
      </c>
      <c r="V1146">
        <v>82.912402319740451</v>
      </c>
      <c r="W1146">
        <v>10.738571428571429</v>
      </c>
      <c r="X1146">
        <v>2.1724999999999999</v>
      </c>
      <c r="Y1146">
        <v>4.9429557783988178</v>
      </c>
      <c r="Z1146">
        <v>83.173356200381733</v>
      </c>
      <c r="AA1146">
        <v>13.36990147783251</v>
      </c>
      <c r="AB1146">
        <v>2.331970443349753</v>
      </c>
      <c r="AC1146">
        <v>5.7333065759733</v>
      </c>
      <c r="AD1146">
        <v>85.148455833448367</v>
      </c>
      <c r="AF1146">
        <f t="shared" si="17"/>
        <v>81.146522074250555</v>
      </c>
    </row>
    <row r="1147" spans="1:32" x14ac:dyDescent="0.25">
      <c r="A1147" s="2">
        <v>42537</v>
      </c>
      <c r="B1147">
        <v>696.52</v>
      </c>
      <c r="C1147">
        <v>773.72</v>
      </c>
      <c r="D1147">
        <v>696.52</v>
      </c>
      <c r="E1147">
        <v>766.31</v>
      </c>
      <c r="F1147">
        <v>271634000</v>
      </c>
      <c r="G1147">
        <v>10908900000</v>
      </c>
      <c r="H1147" t="s">
        <v>4113</v>
      </c>
      <c r="I1147" t="s">
        <v>4114</v>
      </c>
      <c r="J1147" t="s">
        <v>4115</v>
      </c>
      <c r="K1147" t="s">
        <v>4116</v>
      </c>
      <c r="L1147">
        <v>71.84</v>
      </c>
      <c r="M1147">
        <v>71.84</v>
      </c>
      <c r="N1147" t="s">
        <v>30</v>
      </c>
      <c r="O1147">
        <v>18.79428571428571</v>
      </c>
      <c r="P1147">
        <v>2.484285714285714</v>
      </c>
      <c r="Q1147">
        <v>7.5652673950546294</v>
      </c>
      <c r="R1147">
        <v>88.324941255454846</v>
      </c>
      <c r="S1147">
        <v>24.12704761904762</v>
      </c>
      <c r="T1147">
        <v>3.044571428571428</v>
      </c>
      <c r="U1147">
        <v>7.9246121121121122</v>
      </c>
      <c r="V1147">
        <v>88.795031230064978</v>
      </c>
      <c r="W1147">
        <v>13.30428571428572</v>
      </c>
      <c r="X1147">
        <v>1.604642857142857</v>
      </c>
      <c r="Y1147">
        <v>8.2911195192521721</v>
      </c>
      <c r="Z1147">
        <v>89.237034375374293</v>
      </c>
      <c r="AA1147">
        <v>17.583793103448279</v>
      </c>
      <c r="AB1147">
        <v>2.1821428571428569</v>
      </c>
      <c r="AC1147">
        <v>8.0580393927422538</v>
      </c>
      <c r="AD1147">
        <v>88.960083339875411</v>
      </c>
      <c r="AF1147">
        <f t="shared" si="17"/>
        <v>222.14583977953853</v>
      </c>
    </row>
    <row r="1148" spans="1:32" x14ac:dyDescent="0.25">
      <c r="A1148" s="2">
        <v>42538</v>
      </c>
      <c r="B1148">
        <v>768.49</v>
      </c>
      <c r="C1148">
        <v>775.36</v>
      </c>
      <c r="D1148">
        <v>716.56</v>
      </c>
      <c r="E1148">
        <v>748.91</v>
      </c>
      <c r="F1148">
        <v>363321000</v>
      </c>
      <c r="G1148">
        <v>12038900000</v>
      </c>
      <c r="H1148" t="s">
        <v>4117</v>
      </c>
      <c r="I1148" t="s">
        <v>4118</v>
      </c>
      <c r="J1148" t="s">
        <v>4119</v>
      </c>
      <c r="K1148" t="s">
        <v>4120</v>
      </c>
      <c r="L1148">
        <v>-17.399999999999999</v>
      </c>
      <c r="M1148" t="s">
        <v>30</v>
      </c>
      <c r="N1148">
        <v>17.399999999999999</v>
      </c>
      <c r="O1148">
        <v>16.56428571428571</v>
      </c>
      <c r="P1148">
        <v>3.7271428571428569</v>
      </c>
      <c r="Q1148">
        <v>4.4442315063242619</v>
      </c>
      <c r="R1148">
        <v>81.631934666291187</v>
      </c>
      <c r="S1148">
        <v>21.621142857142861</v>
      </c>
      <c r="T1148">
        <v>5.0333333333333332</v>
      </c>
      <c r="U1148">
        <v>4.2955912961210982</v>
      </c>
      <c r="V1148">
        <v>81.11636748227761</v>
      </c>
      <c r="W1148">
        <v>13.162857142857151</v>
      </c>
      <c r="X1148">
        <v>2.2260714285714291</v>
      </c>
      <c r="Y1148">
        <v>5.9130434782608701</v>
      </c>
      <c r="Z1148">
        <v>85.534591194968556</v>
      </c>
      <c r="AA1148">
        <v>16.66625615763547</v>
      </c>
      <c r="AB1148">
        <v>3.2714778325123151</v>
      </c>
      <c r="AC1148">
        <v>5.0944120702895619</v>
      </c>
      <c r="AD1148">
        <v>83.591526328273247</v>
      </c>
      <c r="AF1148">
        <f t="shared" si="17"/>
        <v>297.12866818786205</v>
      </c>
    </row>
    <row r="1149" spans="1:32" x14ac:dyDescent="0.25">
      <c r="A1149" s="2">
        <v>42539</v>
      </c>
      <c r="B1149">
        <v>748.76</v>
      </c>
      <c r="C1149">
        <v>777.99</v>
      </c>
      <c r="D1149">
        <v>733.93</v>
      </c>
      <c r="E1149">
        <v>756.23</v>
      </c>
      <c r="F1149">
        <v>252718000</v>
      </c>
      <c r="G1149">
        <v>11732600000</v>
      </c>
      <c r="H1149" t="s">
        <v>4121</v>
      </c>
      <c r="I1149" t="s">
        <v>4122</v>
      </c>
      <c r="J1149" t="s">
        <v>4123</v>
      </c>
      <c r="K1149" t="s">
        <v>4124</v>
      </c>
      <c r="L1149">
        <v>7.32</v>
      </c>
      <c r="M1149">
        <v>7.32</v>
      </c>
      <c r="N1149" t="s">
        <v>30</v>
      </c>
      <c r="O1149">
        <v>16.834285714285709</v>
      </c>
      <c r="P1149">
        <v>3.7271428571428569</v>
      </c>
      <c r="Q1149">
        <v>4.5166730548102718</v>
      </c>
      <c r="R1149">
        <v>81.873132772875707</v>
      </c>
      <c r="S1149">
        <v>20.388571428571431</v>
      </c>
      <c r="T1149">
        <v>4.5363809523809522</v>
      </c>
      <c r="U1149">
        <v>4.4944575075579447</v>
      </c>
      <c r="V1149">
        <v>81.799841046646691</v>
      </c>
      <c r="W1149">
        <v>13.40607142857143</v>
      </c>
      <c r="X1149">
        <v>2.2260714285714291</v>
      </c>
      <c r="Y1149">
        <v>6.022300657789188</v>
      </c>
      <c r="Z1149">
        <v>85.759652730180491</v>
      </c>
      <c r="AA1149">
        <v>16.263300492610831</v>
      </c>
      <c r="AB1149">
        <v>3.1179556650246298</v>
      </c>
      <c r="AC1149">
        <v>5.2160140296550246</v>
      </c>
      <c r="AD1149">
        <v>83.912520222295925</v>
      </c>
      <c r="AF1149">
        <f t="shared" si="17"/>
        <v>206.6760874463632</v>
      </c>
    </row>
    <row r="1150" spans="1:32" x14ac:dyDescent="0.25">
      <c r="A1150" s="2">
        <v>42540</v>
      </c>
      <c r="B1150">
        <v>756.69</v>
      </c>
      <c r="C1150">
        <v>766.62</v>
      </c>
      <c r="D1150">
        <v>745.63</v>
      </c>
      <c r="E1150">
        <v>763.78</v>
      </c>
      <c r="F1150">
        <v>136185000</v>
      </c>
      <c r="G1150">
        <v>11859800000</v>
      </c>
      <c r="H1150" t="s">
        <v>4125</v>
      </c>
      <c r="I1150" t="s">
        <v>4126</v>
      </c>
      <c r="J1150" t="s">
        <v>4127</v>
      </c>
      <c r="K1150" t="s">
        <v>4128</v>
      </c>
      <c r="L1150">
        <v>7.55</v>
      </c>
      <c r="M1150">
        <v>7.55</v>
      </c>
      <c r="N1150" t="s">
        <v>30</v>
      </c>
      <c r="O1150">
        <v>17.212857142857139</v>
      </c>
      <c r="P1150">
        <v>3.7271428571428569</v>
      </c>
      <c r="Q1150">
        <v>4.6182445381372172</v>
      </c>
      <c r="R1150">
        <v>82.200845954427621</v>
      </c>
      <c r="S1150">
        <v>19.15066666666667</v>
      </c>
      <c r="T1150">
        <v>4.0394285714285711</v>
      </c>
      <c r="U1150">
        <v>4.7409345970670076</v>
      </c>
      <c r="V1150">
        <v>82.581233367283247</v>
      </c>
      <c r="W1150">
        <v>13.675714285714291</v>
      </c>
      <c r="X1150">
        <v>2.0878571428571431</v>
      </c>
      <c r="Y1150">
        <v>6.5501197399931588</v>
      </c>
      <c r="Z1150">
        <v>86.755176945036027</v>
      </c>
      <c r="AA1150">
        <v>15.85943349753695</v>
      </c>
      <c r="AB1150">
        <v>2.964433497536946</v>
      </c>
      <c r="AC1150">
        <v>5.3499036192628537</v>
      </c>
      <c r="AD1150">
        <v>84.251729475602843</v>
      </c>
      <c r="AF1150">
        <f t="shared" si="17"/>
        <v>111.37387510538612</v>
      </c>
    </row>
    <row r="1151" spans="1:32" x14ac:dyDescent="0.25">
      <c r="A1151" s="2">
        <v>42541</v>
      </c>
      <c r="B1151">
        <v>763.93</v>
      </c>
      <c r="C1151">
        <v>764.08</v>
      </c>
      <c r="D1151">
        <v>732.73</v>
      </c>
      <c r="E1151">
        <v>737.23</v>
      </c>
      <c r="F1151">
        <v>174511000</v>
      </c>
      <c r="G1151">
        <v>11976700000</v>
      </c>
      <c r="H1151" t="s">
        <v>4129</v>
      </c>
      <c r="I1151" t="s">
        <v>4130</v>
      </c>
      <c r="J1151" t="s">
        <v>4131</v>
      </c>
      <c r="K1151" t="s">
        <v>4132</v>
      </c>
      <c r="L1151">
        <v>-26.55</v>
      </c>
      <c r="M1151" t="s">
        <v>30</v>
      </c>
      <c r="N1151">
        <v>26.55</v>
      </c>
      <c r="O1151">
        <v>16.458571428571432</v>
      </c>
      <c r="P1151">
        <v>5.6235714285714291</v>
      </c>
      <c r="Q1151">
        <v>2.9267115457894071</v>
      </c>
      <c r="R1151">
        <v>74.533398026847806</v>
      </c>
      <c r="S1151">
        <v>16.855619047619051</v>
      </c>
      <c r="T1151">
        <v>7.0824761904761901</v>
      </c>
      <c r="U1151">
        <v>2.379904795202108</v>
      </c>
      <c r="V1151">
        <v>70.413367813805451</v>
      </c>
      <c r="W1151">
        <v>13.50285714285714</v>
      </c>
      <c r="X1151">
        <v>3.0360714285714292</v>
      </c>
      <c r="Y1151">
        <v>4.4474767674391247</v>
      </c>
      <c r="Z1151">
        <v>81.642877194497828</v>
      </c>
      <c r="AA1151">
        <v>14.916280788177341</v>
      </c>
      <c r="AB1151">
        <v>4.6514778325123149</v>
      </c>
      <c r="AC1151">
        <v>3.2067831612390791</v>
      </c>
      <c r="AD1151">
        <v>76.22886748207253</v>
      </c>
      <c r="AF1151">
        <f t="shared" si="17"/>
        <v>142.71737943617902</v>
      </c>
    </row>
    <row r="1152" spans="1:32" x14ac:dyDescent="0.25">
      <c r="A1152" s="2">
        <v>42542</v>
      </c>
      <c r="B1152">
        <v>735.88</v>
      </c>
      <c r="C1152">
        <v>735.88</v>
      </c>
      <c r="D1152">
        <v>639.07000000000005</v>
      </c>
      <c r="E1152">
        <v>666.65</v>
      </c>
      <c r="F1152">
        <v>309944000</v>
      </c>
      <c r="G1152">
        <v>11540000000</v>
      </c>
      <c r="H1152" t="s">
        <v>4133</v>
      </c>
      <c r="I1152" t="s">
        <v>4134</v>
      </c>
      <c r="J1152" t="s">
        <v>4135</v>
      </c>
      <c r="K1152" t="s">
        <v>4136</v>
      </c>
      <c r="L1152">
        <v>-70.58</v>
      </c>
      <c r="M1152" t="s">
        <v>30</v>
      </c>
      <c r="N1152">
        <v>70.58</v>
      </c>
      <c r="O1152">
        <v>16.458571428571432</v>
      </c>
      <c r="P1152">
        <v>10.026428571428569</v>
      </c>
      <c r="Q1152">
        <v>1.6415188430576331</v>
      </c>
      <c r="R1152">
        <v>62.142991990075238</v>
      </c>
      <c r="S1152">
        <v>14.66114285714286</v>
      </c>
      <c r="T1152">
        <v>15.743333333333339</v>
      </c>
      <c r="U1152">
        <v>0.93126039744714306</v>
      </c>
      <c r="V1152">
        <v>48.220343495788534</v>
      </c>
      <c r="W1152">
        <v>13.437857142857149</v>
      </c>
      <c r="X1152">
        <v>5.5567857142857147</v>
      </c>
      <c r="Y1152">
        <v>2.4182788096921399</v>
      </c>
      <c r="Z1152">
        <v>70.74551095233619</v>
      </c>
      <c r="AA1152">
        <v>13.98504926108374</v>
      </c>
      <c r="AB1152">
        <v>9.3096798029556638</v>
      </c>
      <c r="AC1152">
        <v>1.5022051839681669</v>
      </c>
      <c r="AD1152">
        <v>60.035251848765981</v>
      </c>
      <c r="AF1152">
        <f t="shared" si="17"/>
        <v>253.47625910095675</v>
      </c>
    </row>
    <row r="1153" spans="1:32" x14ac:dyDescent="0.25">
      <c r="A1153" s="2">
        <v>42543</v>
      </c>
      <c r="B1153">
        <v>665.92</v>
      </c>
      <c r="C1153">
        <v>678.67</v>
      </c>
      <c r="D1153">
        <v>587.48</v>
      </c>
      <c r="E1153">
        <v>596.12</v>
      </c>
      <c r="F1153">
        <v>266393000</v>
      </c>
      <c r="G1153">
        <v>10445300000</v>
      </c>
      <c r="H1153" t="s">
        <v>4137</v>
      </c>
      <c r="I1153" t="s">
        <v>4138</v>
      </c>
      <c r="J1153" t="s">
        <v>4139</v>
      </c>
      <c r="K1153" t="s">
        <v>4140</v>
      </c>
      <c r="L1153">
        <v>-70.53</v>
      </c>
      <c r="M1153" t="s">
        <v>30</v>
      </c>
      <c r="N1153">
        <v>70.53</v>
      </c>
      <c r="O1153">
        <v>16.097857142857141</v>
      </c>
      <c r="P1153">
        <v>15.06428571428571</v>
      </c>
      <c r="Q1153">
        <v>1.0686107159791369</v>
      </c>
      <c r="R1153">
        <v>51.658376693332109</v>
      </c>
      <c r="S1153">
        <v>12.46666666666667</v>
      </c>
      <c r="T1153">
        <v>23.810476190476191</v>
      </c>
      <c r="U1153">
        <v>0.52357905683772654</v>
      </c>
      <c r="V1153">
        <v>34.365073114383968</v>
      </c>
      <c r="W1153">
        <v>13.30857142857143</v>
      </c>
      <c r="X1153">
        <v>8.0757142857142856</v>
      </c>
      <c r="Y1153">
        <v>1.64797452679993</v>
      </c>
      <c r="Z1153">
        <v>62.235286258267088</v>
      </c>
      <c r="AA1153">
        <v>13.05830049261084</v>
      </c>
      <c r="AB1153">
        <v>13.790591133004931</v>
      </c>
      <c r="AC1153">
        <v>0.9468992566503186</v>
      </c>
      <c r="AD1153">
        <v>48.636273983661518</v>
      </c>
      <c r="AF1153">
        <f t="shared" si="17"/>
        <v>217.85968139625601</v>
      </c>
    </row>
    <row r="1154" spans="1:32" x14ac:dyDescent="0.25">
      <c r="A1154" s="2">
        <v>42544</v>
      </c>
      <c r="B1154">
        <v>597.44000000000005</v>
      </c>
      <c r="C1154">
        <v>629.33000000000004</v>
      </c>
      <c r="D1154">
        <v>558.14</v>
      </c>
      <c r="E1154">
        <v>623.98</v>
      </c>
      <c r="F1154">
        <v>253462000</v>
      </c>
      <c r="G1154">
        <v>9373190000</v>
      </c>
      <c r="H1154" t="s">
        <v>4141</v>
      </c>
      <c r="I1154" t="s">
        <v>4142</v>
      </c>
      <c r="J1154" t="s">
        <v>4143</v>
      </c>
      <c r="K1154" t="s">
        <v>4144</v>
      </c>
      <c r="L1154">
        <v>27.86</v>
      </c>
      <c r="M1154">
        <v>27.86</v>
      </c>
      <c r="N1154" t="s">
        <v>30</v>
      </c>
      <c r="O1154">
        <v>18.087857142857139</v>
      </c>
      <c r="P1154">
        <v>14.562857142857141</v>
      </c>
      <c r="Q1154">
        <v>1.2420541494997059</v>
      </c>
      <c r="R1154">
        <v>55.398044234429342</v>
      </c>
      <c r="S1154">
        <v>14.03495238095238</v>
      </c>
      <c r="T1154">
        <v>21.801904761904758</v>
      </c>
      <c r="U1154">
        <v>0.64374890791542894</v>
      </c>
      <c r="V1154">
        <v>39.163457679909222</v>
      </c>
      <c r="W1154">
        <v>14.168571428571431</v>
      </c>
      <c r="X1154">
        <v>8.0757142857142856</v>
      </c>
      <c r="Y1154">
        <v>1.754466654873519</v>
      </c>
      <c r="Z1154">
        <v>63.695331064157727</v>
      </c>
      <c r="AA1154">
        <v>14.06184729064039</v>
      </c>
      <c r="AB1154">
        <v>13.23364532019704</v>
      </c>
      <c r="AC1154">
        <v>1.0625830563238201</v>
      </c>
      <c r="AD1154">
        <v>51.517103908420623</v>
      </c>
      <c r="AF1154">
        <f t="shared" si="17"/>
        <v>207.28454038228423</v>
      </c>
    </row>
    <row r="1155" spans="1:32" x14ac:dyDescent="0.25">
      <c r="A1155" s="2">
        <v>42545</v>
      </c>
      <c r="B1155">
        <v>625.58000000000004</v>
      </c>
      <c r="C1155">
        <v>681.73</v>
      </c>
      <c r="D1155">
        <v>625.27</v>
      </c>
      <c r="E1155">
        <v>665.3</v>
      </c>
      <c r="F1155">
        <v>224317000</v>
      </c>
      <c r="G1155">
        <v>9816730000</v>
      </c>
      <c r="H1155" t="s">
        <v>4145</v>
      </c>
      <c r="I1155" t="s">
        <v>4146</v>
      </c>
      <c r="J1155" t="s">
        <v>4147</v>
      </c>
      <c r="K1155" t="s">
        <v>4148</v>
      </c>
      <c r="L1155">
        <v>41.32</v>
      </c>
      <c r="M1155">
        <v>41.32</v>
      </c>
      <c r="N1155" t="s">
        <v>30</v>
      </c>
      <c r="O1155">
        <v>20.83642857142857</v>
      </c>
      <c r="P1155">
        <v>14.562857142857141</v>
      </c>
      <c r="Q1155">
        <v>1.4307926231116339</v>
      </c>
      <c r="R1155">
        <v>58.86115539054461</v>
      </c>
      <c r="S1155">
        <v>17.132571428571431</v>
      </c>
      <c r="T1155">
        <v>19.860190476190478</v>
      </c>
      <c r="U1155">
        <v>0.86265896840772627</v>
      </c>
      <c r="V1155">
        <v>46.313307107696737</v>
      </c>
      <c r="W1155">
        <v>14.92714285714286</v>
      </c>
      <c r="X1155">
        <v>8.0757142857142856</v>
      </c>
      <c r="Y1155">
        <v>1.8483990801344421</v>
      </c>
      <c r="Z1155">
        <v>64.892559930443426</v>
      </c>
      <c r="AA1155">
        <v>15.934359605911331</v>
      </c>
      <c r="AB1155">
        <v>12.676699507389159</v>
      </c>
      <c r="AC1155">
        <v>1.2569801466559409</v>
      </c>
      <c r="AD1155">
        <v>55.693008576896347</v>
      </c>
      <c r="AF1155">
        <f t="shared" ref="AF1155:AF1218" si="18">F1155*$AH$4</f>
        <v>183.44937799328045</v>
      </c>
    </row>
    <row r="1156" spans="1:32" x14ac:dyDescent="0.25">
      <c r="A1156" s="2">
        <v>42546</v>
      </c>
      <c r="B1156">
        <v>665.28</v>
      </c>
      <c r="C1156">
        <v>691.73</v>
      </c>
      <c r="D1156">
        <v>646.55999999999995</v>
      </c>
      <c r="E1156">
        <v>665.12</v>
      </c>
      <c r="F1156">
        <v>126656000</v>
      </c>
      <c r="G1156">
        <v>10442000000</v>
      </c>
      <c r="H1156" t="s">
        <v>4149</v>
      </c>
      <c r="I1156" t="s">
        <v>4150</v>
      </c>
      <c r="J1156" t="s">
        <v>4151</v>
      </c>
      <c r="K1156" t="s">
        <v>4152</v>
      </c>
      <c r="L1156">
        <v>-0.18</v>
      </c>
      <c r="M1156" t="s">
        <v>30</v>
      </c>
      <c r="N1156">
        <v>0.18</v>
      </c>
      <c r="O1156">
        <v>18.74642857142857</v>
      </c>
      <c r="P1156">
        <v>14.575714285714289</v>
      </c>
      <c r="Q1156">
        <v>1.2861413309810841</v>
      </c>
      <c r="R1156">
        <v>56.258172386444024</v>
      </c>
      <c r="S1156">
        <v>14.35438095238095</v>
      </c>
      <c r="T1156">
        <v>17.942476190476189</v>
      </c>
      <c r="U1156">
        <v>0.80002229346695253</v>
      </c>
      <c r="V1156">
        <v>44.445132505890292</v>
      </c>
      <c r="W1156">
        <v>12.90642857142857</v>
      </c>
      <c r="X1156">
        <v>8.0821428571428573</v>
      </c>
      <c r="Y1156">
        <v>1.5969067609368099</v>
      </c>
      <c r="Z1156">
        <v>61.492649060713319</v>
      </c>
      <c r="AA1156">
        <v>14.90490147783251</v>
      </c>
      <c r="AB1156">
        <v>12.132167487684731</v>
      </c>
      <c r="AC1156">
        <v>1.228543992074159</v>
      </c>
      <c r="AD1156">
        <v>55.127652693574333</v>
      </c>
      <c r="AF1156">
        <f t="shared" si="18"/>
        <v>103.58093420969846</v>
      </c>
    </row>
    <row r="1157" spans="1:32" x14ac:dyDescent="0.25">
      <c r="A1157" s="2">
        <v>42547</v>
      </c>
      <c r="B1157">
        <v>665.93</v>
      </c>
      <c r="C1157">
        <v>665.98</v>
      </c>
      <c r="D1157">
        <v>616.92999999999995</v>
      </c>
      <c r="E1157">
        <v>629.37</v>
      </c>
      <c r="F1157">
        <v>109225000</v>
      </c>
      <c r="G1157">
        <v>10454900000</v>
      </c>
      <c r="H1157" t="s">
        <v>4153</v>
      </c>
      <c r="I1157" t="s">
        <v>4154</v>
      </c>
      <c r="J1157" t="s">
        <v>4155</v>
      </c>
      <c r="K1157" t="s">
        <v>4156</v>
      </c>
      <c r="L1157">
        <v>-35.75</v>
      </c>
      <c r="M1157" t="s">
        <v>30</v>
      </c>
      <c r="N1157">
        <v>35.75</v>
      </c>
      <c r="O1157">
        <v>14.02857142857143</v>
      </c>
      <c r="P1157">
        <v>17.129285714285711</v>
      </c>
      <c r="Q1157">
        <v>0.81898169384095743</v>
      </c>
      <c r="R1157">
        <v>45.024185598679537</v>
      </c>
      <c r="S1157">
        <v>11.854857142857149</v>
      </c>
      <c r="T1157">
        <v>20.765714285714282</v>
      </c>
      <c r="U1157">
        <v>0.57088607594936736</v>
      </c>
      <c r="V1157">
        <v>36.341659951651913</v>
      </c>
      <c r="W1157">
        <v>12.90642857142857</v>
      </c>
      <c r="X1157">
        <v>9.2228571428571424</v>
      </c>
      <c r="Y1157">
        <v>1.3993959107806691</v>
      </c>
      <c r="Z1157">
        <v>58.322843032826583</v>
      </c>
      <c r="AA1157">
        <v>14.014802955665029</v>
      </c>
      <c r="AB1157">
        <v>14.04029556650246</v>
      </c>
      <c r="AC1157">
        <v>0.9981843252005137</v>
      </c>
      <c r="AD1157">
        <v>49.954566884131083</v>
      </c>
      <c r="AF1157">
        <f t="shared" si="18"/>
        <v>89.325634309107457</v>
      </c>
    </row>
    <row r="1158" spans="1:32" x14ac:dyDescent="0.25">
      <c r="A1158" s="2">
        <v>42548</v>
      </c>
      <c r="B1158">
        <v>629.35</v>
      </c>
      <c r="C1158">
        <v>655.28</v>
      </c>
      <c r="D1158">
        <v>620.52</v>
      </c>
      <c r="E1158">
        <v>655.28</v>
      </c>
      <c r="F1158">
        <v>122134000</v>
      </c>
      <c r="G1158">
        <v>9882840000</v>
      </c>
      <c r="H1158" t="s">
        <v>4157</v>
      </c>
      <c r="I1158" t="s">
        <v>4158</v>
      </c>
      <c r="J1158" t="s">
        <v>4159</v>
      </c>
      <c r="K1158" t="s">
        <v>4160</v>
      </c>
      <c r="L1158">
        <v>25.91</v>
      </c>
      <c r="M1158">
        <v>25.91</v>
      </c>
      <c r="N1158" t="s">
        <v>30</v>
      </c>
      <c r="O1158">
        <v>13.62214285714286</v>
      </c>
      <c r="P1158">
        <v>17.129285714285711</v>
      </c>
      <c r="Q1158">
        <v>0.79525457653976062</v>
      </c>
      <c r="R1158">
        <v>44.297593607730192</v>
      </c>
      <c r="S1158">
        <v>13.439047619047621</v>
      </c>
      <c r="T1158">
        <v>18.48180952380952</v>
      </c>
      <c r="U1158">
        <v>0.72714999046681683</v>
      </c>
      <c r="V1158">
        <v>42.101148972607852</v>
      </c>
      <c r="W1158">
        <v>13.559285714285719</v>
      </c>
      <c r="X1158">
        <v>9.2228571428571424</v>
      </c>
      <c r="Y1158">
        <v>1.4701827757125161</v>
      </c>
      <c r="Z1158">
        <v>59.517165699952983</v>
      </c>
      <c r="AA1158">
        <v>14.91160098522168</v>
      </c>
      <c r="AB1158">
        <v>13.404236453201969</v>
      </c>
      <c r="AC1158">
        <v>1.112454337647828</v>
      </c>
      <c r="AD1158">
        <v>52.661698661213293</v>
      </c>
      <c r="AF1158">
        <f t="shared" si="18"/>
        <v>99.882783435189111</v>
      </c>
    </row>
    <row r="1159" spans="1:32" x14ac:dyDescent="0.25">
      <c r="A1159" s="2">
        <v>42549</v>
      </c>
      <c r="B1159">
        <v>658.1</v>
      </c>
      <c r="C1159">
        <v>659.25</v>
      </c>
      <c r="D1159">
        <v>637.77</v>
      </c>
      <c r="E1159">
        <v>647</v>
      </c>
      <c r="F1159">
        <v>138385000</v>
      </c>
      <c r="G1159">
        <v>10336800000</v>
      </c>
      <c r="H1159" t="s">
        <v>4161</v>
      </c>
      <c r="I1159" t="s">
        <v>4162</v>
      </c>
      <c r="J1159" t="s">
        <v>4163</v>
      </c>
      <c r="K1159" t="s">
        <v>4164</v>
      </c>
      <c r="L1159">
        <v>-8.2799999999999994</v>
      </c>
      <c r="M1159" t="s">
        <v>30</v>
      </c>
      <c r="N1159">
        <v>8.2799999999999994</v>
      </c>
      <c r="O1159">
        <v>13.62214285714286</v>
      </c>
      <c r="P1159">
        <v>16.376428571428569</v>
      </c>
      <c r="Q1159">
        <v>0.8318140184062458</v>
      </c>
      <c r="R1159">
        <v>45.409305205009773</v>
      </c>
      <c r="S1159">
        <v>11.6227619047619</v>
      </c>
      <c r="T1159">
        <v>17.301904761904758</v>
      </c>
      <c r="U1159">
        <v>0.67176198601860504</v>
      </c>
      <c r="V1159">
        <v>40.182872420639491</v>
      </c>
      <c r="W1159">
        <v>13.559285714285719</v>
      </c>
      <c r="X1159">
        <v>9.4303571428571438</v>
      </c>
      <c r="Y1159">
        <v>1.437833743609165</v>
      </c>
      <c r="Z1159">
        <v>58.979975454785539</v>
      </c>
      <c r="AA1159">
        <v>13.976477832512311</v>
      </c>
      <c r="AB1159">
        <v>13.339211822660101</v>
      </c>
      <c r="AC1159">
        <v>1.0477738878671721</v>
      </c>
      <c r="AD1159">
        <v>51.16648347139855</v>
      </c>
      <c r="AF1159">
        <f t="shared" si="18"/>
        <v>113.17306389439996</v>
      </c>
    </row>
    <row r="1160" spans="1:32" x14ac:dyDescent="0.25">
      <c r="A1160" s="2">
        <v>42550</v>
      </c>
      <c r="B1160">
        <v>644.12</v>
      </c>
      <c r="C1160">
        <v>644.67999999999995</v>
      </c>
      <c r="D1160">
        <v>628.28</v>
      </c>
      <c r="E1160">
        <v>639.89</v>
      </c>
      <c r="F1160">
        <v>142456000</v>
      </c>
      <c r="G1160">
        <v>10119600000</v>
      </c>
      <c r="H1160" t="s">
        <v>4165</v>
      </c>
      <c r="I1160" t="s">
        <v>4166</v>
      </c>
      <c r="J1160" t="s">
        <v>4167</v>
      </c>
      <c r="K1160" t="s">
        <v>4168</v>
      </c>
      <c r="L1160">
        <v>-7.11</v>
      </c>
      <c r="M1160" t="s">
        <v>30</v>
      </c>
      <c r="N1160">
        <v>7.11</v>
      </c>
      <c r="O1160">
        <v>12.98571428571428</v>
      </c>
      <c r="P1160">
        <v>16.884285714285721</v>
      </c>
      <c r="Q1160">
        <v>0.76910060072764175</v>
      </c>
      <c r="R1160">
        <v>43.474102061313303</v>
      </c>
      <c r="S1160">
        <v>9.8064761904761912</v>
      </c>
      <c r="T1160">
        <v>16.06638095238095</v>
      </c>
      <c r="U1160">
        <v>0.61037244290058523</v>
      </c>
      <c r="V1160">
        <v>37.902563819409941</v>
      </c>
      <c r="W1160">
        <v>13.361785714285711</v>
      </c>
      <c r="X1160">
        <v>9.6842857142857159</v>
      </c>
      <c r="Y1160">
        <v>1.3797388995427049</v>
      </c>
      <c r="Z1160">
        <v>57.978583272637103</v>
      </c>
      <c r="AA1160">
        <v>13.041354679802961</v>
      </c>
      <c r="AB1160">
        <v>13.17918719211823</v>
      </c>
      <c r="AC1160">
        <v>0.98954165303929331</v>
      </c>
      <c r="AD1160">
        <v>49.737166926243283</v>
      </c>
      <c r="AF1160">
        <f t="shared" si="18"/>
        <v>116.50238096716147</v>
      </c>
    </row>
    <row r="1161" spans="1:32" x14ac:dyDescent="0.25">
      <c r="A1161" s="2">
        <v>42551</v>
      </c>
      <c r="B1161">
        <v>640.59</v>
      </c>
      <c r="C1161">
        <v>675.4</v>
      </c>
      <c r="D1161">
        <v>636.61</v>
      </c>
      <c r="E1161">
        <v>673.34</v>
      </c>
      <c r="F1161">
        <v>138980000</v>
      </c>
      <c r="G1161">
        <v>10066400000</v>
      </c>
      <c r="H1161" t="s">
        <v>4169</v>
      </c>
      <c r="I1161" t="s">
        <v>4170</v>
      </c>
      <c r="J1161" t="s">
        <v>4171</v>
      </c>
      <c r="K1161" t="s">
        <v>4172</v>
      </c>
      <c r="L1161">
        <v>33.450000000000003</v>
      </c>
      <c r="M1161">
        <v>33.450000000000003</v>
      </c>
      <c r="N1161" t="s">
        <v>30</v>
      </c>
      <c r="O1161">
        <v>10.24357142857143</v>
      </c>
      <c r="P1161">
        <v>16.884285714285721</v>
      </c>
      <c r="Q1161">
        <v>0.60669261358829008</v>
      </c>
      <c r="R1161">
        <v>37.760341241212252</v>
      </c>
      <c r="S1161">
        <v>12.535047619047621</v>
      </c>
      <c r="T1161">
        <v>13.81514285714286</v>
      </c>
      <c r="U1161">
        <v>0.90734115084207112</v>
      </c>
      <c r="V1161">
        <v>47.570994336356108</v>
      </c>
      <c r="W1161">
        <v>14.518928571428569</v>
      </c>
      <c r="X1161">
        <v>9.6842857142857159</v>
      </c>
      <c r="Y1161">
        <v>1.4992255494910749</v>
      </c>
      <c r="Z1161">
        <v>59.987604952116747</v>
      </c>
      <c r="AA1161">
        <v>14.42674876847291</v>
      </c>
      <c r="AB1161">
        <v>12.511305418719211</v>
      </c>
      <c r="AC1161">
        <v>1.153097001923383</v>
      </c>
      <c r="AD1161">
        <v>53.555274142006162</v>
      </c>
      <c r="AF1161">
        <f t="shared" si="18"/>
        <v>113.65966268051962</v>
      </c>
    </row>
    <row r="1162" spans="1:32" x14ac:dyDescent="0.25">
      <c r="A1162" s="2">
        <v>42552</v>
      </c>
      <c r="B1162">
        <v>672.52</v>
      </c>
      <c r="C1162">
        <v>686.15</v>
      </c>
      <c r="D1162">
        <v>669.59</v>
      </c>
      <c r="E1162">
        <v>676.3</v>
      </c>
      <c r="F1162">
        <v>134431000</v>
      </c>
      <c r="G1162">
        <v>10570600000</v>
      </c>
      <c r="H1162" t="s">
        <v>4173</v>
      </c>
      <c r="I1162" t="s">
        <v>4174</v>
      </c>
      <c r="J1162" t="s">
        <v>4175</v>
      </c>
      <c r="K1162" t="s">
        <v>4176</v>
      </c>
      <c r="L1162">
        <v>2.96</v>
      </c>
      <c r="M1162">
        <v>2.96</v>
      </c>
      <c r="N1162" t="s">
        <v>30</v>
      </c>
      <c r="O1162">
        <v>10.455</v>
      </c>
      <c r="P1162">
        <v>15.64142857142857</v>
      </c>
      <c r="Q1162">
        <v>0.66841720705087226</v>
      </c>
      <c r="R1162">
        <v>40.062953332420967</v>
      </c>
      <c r="S1162">
        <v>11.563904761904761</v>
      </c>
      <c r="T1162">
        <v>11.563904761904761</v>
      </c>
      <c r="U1162">
        <v>1</v>
      </c>
      <c r="V1162">
        <v>50</v>
      </c>
      <c r="W1162">
        <v>13.509642857142859</v>
      </c>
      <c r="X1162">
        <v>9.6842857142857159</v>
      </c>
      <c r="Y1162">
        <v>1.395006638147219</v>
      </c>
      <c r="Z1162">
        <v>58.246462282309103</v>
      </c>
      <c r="AA1162">
        <v>13.62958128078818</v>
      </c>
      <c r="AB1162">
        <v>11.8434236453202</v>
      </c>
      <c r="AC1162">
        <v>1.150814299053954</v>
      </c>
      <c r="AD1162">
        <v>53.505981411791097</v>
      </c>
      <c r="AF1162">
        <f t="shared" si="18"/>
        <v>109.93943095269054</v>
      </c>
    </row>
    <row r="1163" spans="1:32" x14ac:dyDescent="0.25">
      <c r="A1163" s="2">
        <v>42553</v>
      </c>
      <c r="B1163">
        <v>676.73</v>
      </c>
      <c r="C1163">
        <v>703.7</v>
      </c>
      <c r="D1163">
        <v>676.4</v>
      </c>
      <c r="E1163">
        <v>703.7</v>
      </c>
      <c r="F1163">
        <v>112354000</v>
      </c>
      <c r="G1163">
        <v>10639600000</v>
      </c>
      <c r="H1163" t="s">
        <v>4177</v>
      </c>
      <c r="I1163" t="s">
        <v>4178</v>
      </c>
      <c r="J1163" t="s">
        <v>4179</v>
      </c>
      <c r="K1163" t="s">
        <v>4180</v>
      </c>
      <c r="L1163">
        <v>27.4</v>
      </c>
      <c r="M1163">
        <v>27.4</v>
      </c>
      <c r="N1163" t="s">
        <v>30</v>
      </c>
      <c r="O1163">
        <v>11.889285714285711</v>
      </c>
      <c r="P1163">
        <v>15.64142857142857</v>
      </c>
      <c r="Q1163">
        <v>0.76011507900264852</v>
      </c>
      <c r="R1163">
        <v>43.18553304101912</v>
      </c>
      <c r="S1163">
        <v>13.8232380952381</v>
      </c>
      <c r="T1163">
        <v>9.4783809523809524</v>
      </c>
      <c r="U1163">
        <v>1.4583965515508981</v>
      </c>
      <c r="V1163">
        <v>59.323079941307981</v>
      </c>
      <c r="W1163">
        <v>14.361785714285711</v>
      </c>
      <c r="X1163">
        <v>9.6842857142857159</v>
      </c>
      <c r="Y1163">
        <v>1.4829989673993209</v>
      </c>
      <c r="Z1163">
        <v>59.726120987984373</v>
      </c>
      <c r="AA1163">
        <v>14.587536945812809</v>
      </c>
      <c r="AB1163">
        <v>11.17554187192118</v>
      </c>
      <c r="AC1163">
        <v>1.3053091396368299</v>
      </c>
      <c r="AD1163">
        <v>56.621869804518447</v>
      </c>
      <c r="AF1163">
        <f t="shared" si="18"/>
        <v>91.88457145493669</v>
      </c>
    </row>
    <row r="1164" spans="1:32" x14ac:dyDescent="0.25">
      <c r="A1164" s="2">
        <v>42554</v>
      </c>
      <c r="B1164">
        <v>704.97</v>
      </c>
      <c r="C1164">
        <v>704.97</v>
      </c>
      <c r="D1164">
        <v>649.01</v>
      </c>
      <c r="E1164">
        <v>658.66</v>
      </c>
      <c r="F1164">
        <v>129512000</v>
      </c>
      <c r="G1164">
        <v>11086100000</v>
      </c>
      <c r="H1164" t="s">
        <v>4181</v>
      </c>
      <c r="I1164" t="s">
        <v>4182</v>
      </c>
      <c r="J1164" t="s">
        <v>4183</v>
      </c>
      <c r="K1164" t="s">
        <v>4184</v>
      </c>
      <c r="L1164">
        <v>-45.04</v>
      </c>
      <c r="M1164" t="s">
        <v>30</v>
      </c>
      <c r="N1164">
        <v>45.04</v>
      </c>
      <c r="O1164">
        <v>11.35</v>
      </c>
      <c r="P1164">
        <v>18.85857142857143</v>
      </c>
      <c r="Q1164">
        <v>0.60184834482236205</v>
      </c>
      <c r="R1164">
        <v>37.572117658185952</v>
      </c>
      <c r="S1164">
        <v>12.238</v>
      </c>
      <c r="T1164">
        <v>13.39819047619048</v>
      </c>
      <c r="U1164">
        <v>0.91340692773011289</v>
      </c>
      <c r="V1164">
        <v>47.737201872353083</v>
      </c>
      <c r="W1164">
        <v>14.28142857142857</v>
      </c>
      <c r="X1164">
        <v>11.292857142857139</v>
      </c>
      <c r="Y1164">
        <v>1.2646426312460459</v>
      </c>
      <c r="Z1164">
        <v>55.842922578482842</v>
      </c>
      <c r="AA1164">
        <v>13.59706896551724</v>
      </c>
      <c r="AB1164">
        <v>13.61386699507389</v>
      </c>
      <c r="AC1164">
        <v>0.99876610888274964</v>
      </c>
      <c r="AD1164">
        <v>49.96913367922923</v>
      </c>
      <c r="AF1164">
        <f t="shared" si="18"/>
        <v>105.91660838307278</v>
      </c>
    </row>
    <row r="1165" spans="1:32" x14ac:dyDescent="0.25">
      <c r="A1165" s="2">
        <v>42555</v>
      </c>
      <c r="B1165">
        <v>658.8</v>
      </c>
      <c r="C1165">
        <v>683.66</v>
      </c>
      <c r="D1165">
        <v>650.51</v>
      </c>
      <c r="E1165">
        <v>683.66</v>
      </c>
      <c r="F1165">
        <v>92008400</v>
      </c>
      <c r="G1165">
        <v>10362700000</v>
      </c>
      <c r="H1165" t="s">
        <v>4185</v>
      </c>
      <c r="I1165" t="s">
        <v>4186</v>
      </c>
      <c r="J1165" t="s">
        <v>4187</v>
      </c>
      <c r="K1165" t="s">
        <v>4188</v>
      </c>
      <c r="L1165">
        <v>25</v>
      </c>
      <c r="M1165">
        <v>25</v>
      </c>
      <c r="N1165" t="s">
        <v>30</v>
      </c>
      <c r="O1165">
        <v>13.13571428571429</v>
      </c>
      <c r="P1165">
        <v>16.962142857142862</v>
      </c>
      <c r="Q1165">
        <v>0.77441361014022836</v>
      </c>
      <c r="R1165">
        <v>43.643353822056632</v>
      </c>
      <c r="S1165">
        <v>14.058</v>
      </c>
      <c r="T1165">
        <v>10.883714285714291</v>
      </c>
      <c r="U1165">
        <v>1.291654634709789</v>
      </c>
      <c r="V1165">
        <v>56.363407258064512</v>
      </c>
      <c r="W1165">
        <v>14.797142857142861</v>
      </c>
      <c r="X1165">
        <v>11.292857142857139</v>
      </c>
      <c r="Y1165">
        <v>1.310309930423782</v>
      </c>
      <c r="Z1165">
        <v>56.715764113234393</v>
      </c>
      <c r="AA1165">
        <v>14.336280788177341</v>
      </c>
      <c r="AB1165">
        <v>12.83504926108375</v>
      </c>
      <c r="AC1165">
        <v>1.116963441008783</v>
      </c>
      <c r="AD1165">
        <v>52.762528599762852</v>
      </c>
      <c r="AF1165">
        <f t="shared" si="18"/>
        <v>75.245673534136714</v>
      </c>
    </row>
    <row r="1166" spans="1:32" x14ac:dyDescent="0.25">
      <c r="A1166" s="2">
        <v>42556</v>
      </c>
      <c r="B1166">
        <v>683.21</v>
      </c>
      <c r="C1166">
        <v>683.49</v>
      </c>
      <c r="D1166">
        <v>665.07</v>
      </c>
      <c r="E1166">
        <v>670.63</v>
      </c>
      <c r="F1166">
        <v>130476000</v>
      </c>
      <c r="G1166">
        <v>10749100000</v>
      </c>
      <c r="H1166" t="s">
        <v>4189</v>
      </c>
      <c r="I1166" t="s">
        <v>4190</v>
      </c>
      <c r="J1166" t="s">
        <v>4191</v>
      </c>
      <c r="K1166" t="s">
        <v>4192</v>
      </c>
      <c r="L1166">
        <v>-13.03</v>
      </c>
      <c r="M1166" t="s">
        <v>30</v>
      </c>
      <c r="N1166">
        <v>13.03</v>
      </c>
      <c r="O1166">
        <v>13.13571428571429</v>
      </c>
      <c r="P1166">
        <v>12.851428571428571</v>
      </c>
      <c r="Q1166">
        <v>1.0221209426411739</v>
      </c>
      <c r="R1166">
        <v>50.546973778241998</v>
      </c>
      <c r="S1166">
        <v>12.306571428571431</v>
      </c>
      <c r="T1166">
        <v>10.35942857142857</v>
      </c>
      <c r="U1166">
        <v>1.1879585194991451</v>
      </c>
      <c r="V1166">
        <v>54.295294399415113</v>
      </c>
      <c r="W1166">
        <v>14.797142857142861</v>
      </c>
      <c r="X1166">
        <v>11.438928571428569</v>
      </c>
      <c r="Y1166">
        <v>1.2935776952137119</v>
      </c>
      <c r="Z1166">
        <v>56.399994554933897</v>
      </c>
      <c r="AA1166">
        <v>13.3157881773399</v>
      </c>
      <c r="AB1166">
        <v>12.954852216748771</v>
      </c>
      <c r="AC1166">
        <v>1.0278610635267991</v>
      </c>
      <c r="AD1166">
        <v>50.686956913072343</v>
      </c>
      <c r="AF1166">
        <f t="shared" si="18"/>
        <v>106.70498019789521</v>
      </c>
    </row>
    <row r="1167" spans="1:32" x14ac:dyDescent="0.25">
      <c r="A1167" s="2">
        <v>42557</v>
      </c>
      <c r="B1167">
        <v>670.42</v>
      </c>
      <c r="C1167">
        <v>681.9</v>
      </c>
      <c r="D1167">
        <v>670.42</v>
      </c>
      <c r="E1167">
        <v>677.33</v>
      </c>
      <c r="F1167">
        <v>134961000</v>
      </c>
      <c r="G1167">
        <v>10550300000</v>
      </c>
      <c r="H1167" t="s">
        <v>4193</v>
      </c>
      <c r="I1167" t="s">
        <v>4194</v>
      </c>
      <c r="J1167" t="s">
        <v>4195</v>
      </c>
      <c r="K1167" t="s">
        <v>4196</v>
      </c>
      <c r="L1167">
        <v>6.7</v>
      </c>
      <c r="M1167">
        <v>6.7</v>
      </c>
      <c r="N1167" t="s">
        <v>30</v>
      </c>
      <c r="O1167">
        <v>13.614285714285719</v>
      </c>
      <c r="P1167">
        <v>7.8135714285714286</v>
      </c>
      <c r="Q1167">
        <v>1.742389615138495</v>
      </c>
      <c r="R1167">
        <v>63.535451181706058</v>
      </c>
      <c r="S1167">
        <v>11.448476190476191</v>
      </c>
      <c r="T1167">
        <v>8.6459047619047613</v>
      </c>
      <c r="U1167">
        <v>1.3241501619263729</v>
      </c>
      <c r="V1167">
        <v>56.973520197543969</v>
      </c>
      <c r="W1167">
        <v>14.856071428571431</v>
      </c>
      <c r="X1167">
        <v>11.438928571428569</v>
      </c>
      <c r="Y1167">
        <v>1.2987292765930869</v>
      </c>
      <c r="Z1167">
        <v>56.497704615217437</v>
      </c>
      <c r="AA1167">
        <v>12.7573645320197</v>
      </c>
      <c r="AB1167">
        <v>12.165960591133009</v>
      </c>
      <c r="AC1167">
        <v>1.04861136417931</v>
      </c>
      <c r="AD1167">
        <v>51.186446707982213</v>
      </c>
      <c r="AF1167">
        <f t="shared" si="18"/>
        <v>110.3728718882257</v>
      </c>
    </row>
    <row r="1168" spans="1:32" x14ac:dyDescent="0.25">
      <c r="A1168" s="2">
        <v>42558</v>
      </c>
      <c r="B1168">
        <v>678.09</v>
      </c>
      <c r="C1168">
        <v>682.43</v>
      </c>
      <c r="D1168">
        <v>611.83000000000004</v>
      </c>
      <c r="E1168">
        <v>640.55999999999995</v>
      </c>
      <c r="F1168">
        <v>258091000</v>
      </c>
      <c r="G1168">
        <v>10673400000</v>
      </c>
      <c r="H1168" t="s">
        <v>4197</v>
      </c>
      <c r="I1168" t="s">
        <v>4198</v>
      </c>
      <c r="J1168" t="s">
        <v>4199</v>
      </c>
      <c r="K1168" t="s">
        <v>4200</v>
      </c>
      <c r="L1168">
        <v>-36.770000000000003</v>
      </c>
      <c r="M1168" t="s">
        <v>30</v>
      </c>
      <c r="N1168">
        <v>36.770000000000003</v>
      </c>
      <c r="O1168">
        <v>11.62428571428571</v>
      </c>
      <c r="P1168">
        <v>10.44</v>
      </c>
      <c r="Q1168">
        <v>1.11343732895457</v>
      </c>
      <c r="R1168">
        <v>52.68371641307867</v>
      </c>
      <c r="S1168">
        <v>9.6332380952380952</v>
      </c>
      <c r="T1168">
        <v>12.506761904761911</v>
      </c>
      <c r="U1168">
        <v>0.77024238316796245</v>
      </c>
      <c r="V1168">
        <v>43.510560502430423</v>
      </c>
      <c r="W1168">
        <v>14.856071428571431</v>
      </c>
      <c r="X1168">
        <v>12.501428571428569</v>
      </c>
      <c r="Y1168">
        <v>1.188349902868244</v>
      </c>
      <c r="Z1168">
        <v>54.303468623125028</v>
      </c>
      <c r="AA1168">
        <v>11.7328078817734</v>
      </c>
      <c r="AB1168">
        <v>13.91293103448276</v>
      </c>
      <c r="AC1168">
        <v>0.84330238198507601</v>
      </c>
      <c r="AD1168">
        <v>45.749541161928782</v>
      </c>
      <c r="AF1168">
        <f t="shared" si="18"/>
        <v>211.07019715698652</v>
      </c>
    </row>
    <row r="1169" spans="1:32" x14ac:dyDescent="0.25">
      <c r="A1169" s="2">
        <v>42559</v>
      </c>
      <c r="B1169">
        <v>640.69000000000005</v>
      </c>
      <c r="C1169">
        <v>666.71</v>
      </c>
      <c r="D1169">
        <v>636.47</v>
      </c>
      <c r="E1169">
        <v>666.52</v>
      </c>
      <c r="F1169">
        <v>141970000</v>
      </c>
      <c r="G1169">
        <v>10086900000</v>
      </c>
      <c r="H1169" t="s">
        <v>4201</v>
      </c>
      <c r="I1169" t="s">
        <v>4202</v>
      </c>
      <c r="J1169" t="s">
        <v>4203</v>
      </c>
      <c r="K1169" t="s">
        <v>4204</v>
      </c>
      <c r="L1169">
        <v>25.96</v>
      </c>
      <c r="M1169">
        <v>25.96</v>
      </c>
      <c r="N1169" t="s">
        <v>30</v>
      </c>
      <c r="O1169">
        <v>10.527142857142859</v>
      </c>
      <c r="P1169">
        <v>10.44</v>
      </c>
      <c r="Q1169">
        <v>1.0083470169677069</v>
      </c>
      <c r="R1169">
        <v>50.207808135177487</v>
      </c>
      <c r="S1169">
        <v>11.544666666666661</v>
      </c>
      <c r="T1169">
        <v>11.114761904761901</v>
      </c>
      <c r="U1169">
        <v>1.038678719849192</v>
      </c>
      <c r="V1169">
        <v>50.948622249121563</v>
      </c>
      <c r="W1169">
        <v>15.681785714285709</v>
      </c>
      <c r="X1169">
        <v>12.501428571428569</v>
      </c>
      <c r="Y1169">
        <v>1.2543994972003201</v>
      </c>
      <c r="Z1169">
        <v>55.642289610076922</v>
      </c>
      <c r="AA1169">
        <v>12.4985960591133</v>
      </c>
      <c r="AB1169">
        <v>13.050763546798031</v>
      </c>
      <c r="AC1169">
        <v>0.95769079060357354</v>
      </c>
      <c r="AD1169">
        <v>48.919410317515407</v>
      </c>
      <c r="AF1169">
        <f t="shared" si="18"/>
        <v>116.10492380740661</v>
      </c>
    </row>
    <row r="1170" spans="1:32" x14ac:dyDescent="0.25">
      <c r="A1170" s="2">
        <v>42560</v>
      </c>
      <c r="B1170">
        <v>666.38</v>
      </c>
      <c r="C1170">
        <v>666.38</v>
      </c>
      <c r="D1170">
        <v>633.4</v>
      </c>
      <c r="E1170">
        <v>650.96</v>
      </c>
      <c r="F1170">
        <v>180536000</v>
      </c>
      <c r="G1170">
        <v>10493800000</v>
      </c>
      <c r="H1170" t="s">
        <v>4205</v>
      </c>
      <c r="I1170" t="s">
        <v>4206</v>
      </c>
      <c r="J1170" t="s">
        <v>4207</v>
      </c>
      <c r="K1170" t="s">
        <v>4208</v>
      </c>
      <c r="L1170">
        <v>-15.56</v>
      </c>
      <c r="M1170" t="s">
        <v>30</v>
      </c>
      <c r="N1170">
        <v>15.56</v>
      </c>
      <c r="O1170">
        <v>10.527142857142859</v>
      </c>
      <c r="P1170">
        <v>11.53857142857143</v>
      </c>
      <c r="Q1170">
        <v>0.91234369196483833</v>
      </c>
      <c r="R1170">
        <v>47.708144503431313</v>
      </c>
      <c r="S1170">
        <v>10.141047619047621</v>
      </c>
      <c r="T1170">
        <v>11.79742857142857</v>
      </c>
      <c r="U1170">
        <v>0.8595981368014014</v>
      </c>
      <c r="V1170">
        <v>46.22494074337758</v>
      </c>
      <c r="W1170">
        <v>14.636785714285709</v>
      </c>
      <c r="X1170">
        <v>13.05714285714286</v>
      </c>
      <c r="Y1170">
        <v>1.1209792122538289</v>
      </c>
      <c r="Z1170">
        <v>52.851966005957983</v>
      </c>
      <c r="AA1170">
        <v>11.417093596059109</v>
      </c>
      <c r="AB1170">
        <v>13.261699507389171</v>
      </c>
      <c r="AC1170">
        <v>0.86090727585086124</v>
      </c>
      <c r="AD1170">
        <v>46.262771231158162</v>
      </c>
      <c r="AF1170">
        <f t="shared" si="18"/>
        <v>147.64470327881918</v>
      </c>
    </row>
    <row r="1171" spans="1:32" x14ac:dyDescent="0.25">
      <c r="A1171" s="2">
        <v>42561</v>
      </c>
      <c r="B1171">
        <v>650.6</v>
      </c>
      <c r="C1171">
        <v>652.29</v>
      </c>
      <c r="D1171">
        <v>641.26</v>
      </c>
      <c r="E1171">
        <v>649.36</v>
      </c>
      <c r="F1171">
        <v>102532000</v>
      </c>
      <c r="G1171">
        <v>10247300000</v>
      </c>
      <c r="H1171" t="s">
        <v>4209</v>
      </c>
      <c r="I1171" t="s">
        <v>4210</v>
      </c>
      <c r="J1171" t="s">
        <v>4211</v>
      </c>
      <c r="K1171" t="s">
        <v>4212</v>
      </c>
      <c r="L1171">
        <v>-1.6</v>
      </c>
      <c r="M1171" t="s">
        <v>30</v>
      </c>
      <c r="N1171">
        <v>1.6</v>
      </c>
      <c r="O1171">
        <v>10.527142857142859</v>
      </c>
      <c r="P1171">
        <v>9.0992857142857133</v>
      </c>
      <c r="Q1171">
        <v>1.156919695423503</v>
      </c>
      <c r="R1171">
        <v>53.637587800706051</v>
      </c>
      <c r="S1171">
        <v>8.7374285714285715</v>
      </c>
      <c r="T1171">
        <v>10.47228571428572</v>
      </c>
      <c r="U1171">
        <v>0.83433825334897538</v>
      </c>
      <c r="V1171">
        <v>45.484427521789563</v>
      </c>
      <c r="W1171">
        <v>12.27785714285714</v>
      </c>
      <c r="X1171">
        <v>13.11428571428571</v>
      </c>
      <c r="Y1171">
        <v>0.93622004357298461</v>
      </c>
      <c r="Z1171">
        <v>48.352977580241351</v>
      </c>
      <c r="AA1171">
        <v>10.40766009852217</v>
      </c>
      <c r="AB1171">
        <v>12.47155172413793</v>
      </c>
      <c r="AC1171">
        <v>0.83451204218467656</v>
      </c>
      <c r="AD1171">
        <v>45.489591945707588</v>
      </c>
      <c r="AF1171">
        <f t="shared" si="18"/>
        <v>83.852011325075821</v>
      </c>
    </row>
    <row r="1172" spans="1:32" x14ac:dyDescent="0.25">
      <c r="A1172" s="2">
        <v>42562</v>
      </c>
      <c r="B1172">
        <v>648.48</v>
      </c>
      <c r="C1172">
        <v>659.63</v>
      </c>
      <c r="D1172">
        <v>644.98</v>
      </c>
      <c r="E1172">
        <v>647.66</v>
      </c>
      <c r="F1172">
        <v>107910000</v>
      </c>
      <c r="G1172">
        <v>10215200000</v>
      </c>
      <c r="H1172" t="s">
        <v>4213</v>
      </c>
      <c r="I1172" t="s">
        <v>4214</v>
      </c>
      <c r="J1172" t="s">
        <v>4215</v>
      </c>
      <c r="K1172" t="s">
        <v>4216</v>
      </c>
      <c r="L1172">
        <v>-1.7</v>
      </c>
      <c r="M1172" t="s">
        <v>30</v>
      </c>
      <c r="N1172">
        <v>1.7</v>
      </c>
      <c r="O1172">
        <v>8.6764285714285716</v>
      </c>
      <c r="P1172">
        <v>9.2207142857142834</v>
      </c>
      <c r="Q1172">
        <v>0.94097141529165729</v>
      </c>
      <c r="R1172">
        <v>48.47940613026821</v>
      </c>
      <c r="S1172">
        <v>7.3338095238095233</v>
      </c>
      <c r="T1172">
        <v>9.4857142857142858</v>
      </c>
      <c r="U1172">
        <v>0.77314257028112443</v>
      </c>
      <c r="V1172">
        <v>43.602955748704737</v>
      </c>
      <c r="W1172">
        <v>11.14928571428571</v>
      </c>
      <c r="X1172">
        <v>13.175000000000001</v>
      </c>
      <c r="Y1172">
        <v>0.84624559501219832</v>
      </c>
      <c r="Z1172">
        <v>45.836025136547832</v>
      </c>
      <c r="AA1172">
        <v>9.5609113300492616</v>
      </c>
      <c r="AB1172">
        <v>11.684359605911331</v>
      </c>
      <c r="AC1172">
        <v>0.81826575460859852</v>
      </c>
      <c r="AD1172">
        <v>45.002538959698953</v>
      </c>
      <c r="AF1172">
        <f t="shared" si="18"/>
        <v>88.250210101128729</v>
      </c>
    </row>
    <row r="1173" spans="1:32" x14ac:dyDescent="0.25">
      <c r="A1173" s="2">
        <v>42563</v>
      </c>
      <c r="B1173">
        <v>648.28</v>
      </c>
      <c r="C1173">
        <v>675.26</v>
      </c>
      <c r="D1173">
        <v>646.78</v>
      </c>
      <c r="E1173">
        <v>664.55</v>
      </c>
      <c r="F1173">
        <v>138173000</v>
      </c>
      <c r="G1173">
        <v>10213100000</v>
      </c>
      <c r="H1173" t="s">
        <v>4217</v>
      </c>
      <c r="I1173" t="s">
        <v>4218</v>
      </c>
      <c r="J1173" t="s">
        <v>4219</v>
      </c>
      <c r="K1173" t="s">
        <v>4220</v>
      </c>
      <c r="L1173">
        <v>16.89</v>
      </c>
      <c r="M1173">
        <v>16.89</v>
      </c>
      <c r="N1173" t="s">
        <v>30</v>
      </c>
      <c r="O1173">
        <v>9.8828571428571443</v>
      </c>
      <c r="P1173">
        <v>8.6292857142857127</v>
      </c>
      <c r="Q1173">
        <v>1.1452694313384659</v>
      </c>
      <c r="R1173">
        <v>53.385808542655397</v>
      </c>
      <c r="S1173">
        <v>8.4289523809523814</v>
      </c>
      <c r="T1173">
        <v>8.2562857142857151</v>
      </c>
      <c r="U1173">
        <v>1.020913358941528</v>
      </c>
      <c r="V1173">
        <v>50.517423442449847</v>
      </c>
      <c r="W1173">
        <v>11.7525</v>
      </c>
      <c r="X1173">
        <v>12.50285714285714</v>
      </c>
      <c r="Y1173">
        <v>0.93998514625228513</v>
      </c>
      <c r="Z1173">
        <v>48.453213575793256</v>
      </c>
      <c r="AA1173">
        <v>9.9568226600985223</v>
      </c>
      <c r="AB1173">
        <v>10.775738916256159</v>
      </c>
      <c r="AC1173">
        <v>0.92400370289946154</v>
      </c>
      <c r="AD1173">
        <v>48.025048055104769</v>
      </c>
      <c r="AF1173">
        <f t="shared" si="18"/>
        <v>112.9996875201859</v>
      </c>
    </row>
    <row r="1174" spans="1:32" x14ac:dyDescent="0.25">
      <c r="A1174" s="2">
        <v>42564</v>
      </c>
      <c r="B1174">
        <v>664.8</v>
      </c>
      <c r="C1174">
        <v>668.7</v>
      </c>
      <c r="D1174">
        <v>654.47</v>
      </c>
      <c r="E1174">
        <v>654.47</v>
      </c>
      <c r="F1174">
        <v>131449000</v>
      </c>
      <c r="G1174">
        <v>10474500000</v>
      </c>
      <c r="H1174" t="s">
        <v>4221</v>
      </c>
      <c r="I1174" t="s">
        <v>4222</v>
      </c>
      <c r="J1174" t="s">
        <v>4223</v>
      </c>
      <c r="K1174" t="s">
        <v>4224</v>
      </c>
      <c r="L1174">
        <v>-10.08</v>
      </c>
      <c r="M1174" t="s">
        <v>30</v>
      </c>
      <c r="N1174">
        <v>10.08</v>
      </c>
      <c r="O1174">
        <v>9.8828571428571443</v>
      </c>
      <c r="P1174">
        <v>8.8414285714285707</v>
      </c>
      <c r="Q1174">
        <v>1.1177896267571501</v>
      </c>
      <c r="R1174">
        <v>52.780956740672927</v>
      </c>
      <c r="S1174">
        <v>7.1112380952380958</v>
      </c>
      <c r="T1174">
        <v>8.4497142857142862</v>
      </c>
      <c r="U1174">
        <v>0.84159509479046912</v>
      </c>
      <c r="V1174">
        <v>45.699247199951039</v>
      </c>
      <c r="W1174">
        <v>11.434285714285711</v>
      </c>
      <c r="X1174">
        <v>12.862857142857139</v>
      </c>
      <c r="Y1174">
        <v>0.88893824966681467</v>
      </c>
      <c r="Z1174">
        <v>47.06020696142992</v>
      </c>
      <c r="AA1174">
        <v>9.1463054187192121</v>
      </c>
      <c r="AB1174">
        <v>10.60864532019704</v>
      </c>
      <c r="AC1174">
        <v>0.86215583070782975</v>
      </c>
      <c r="AD1174">
        <v>46.298801447788243</v>
      </c>
      <c r="AF1174">
        <f t="shared" si="18"/>
        <v>107.50071233049088</v>
      </c>
    </row>
    <row r="1175" spans="1:32" x14ac:dyDescent="0.25">
      <c r="A1175" s="2">
        <v>42565</v>
      </c>
      <c r="B1175">
        <v>652.91999999999996</v>
      </c>
      <c r="C1175">
        <v>662.9</v>
      </c>
      <c r="D1175">
        <v>652.91999999999996</v>
      </c>
      <c r="E1175">
        <v>658.08</v>
      </c>
      <c r="F1175">
        <v>98511400</v>
      </c>
      <c r="G1175">
        <v>10288400000</v>
      </c>
      <c r="H1175" t="s">
        <v>4225</v>
      </c>
      <c r="I1175" t="s">
        <v>4226</v>
      </c>
      <c r="J1175" t="s">
        <v>4227</v>
      </c>
      <c r="K1175" t="s">
        <v>4228</v>
      </c>
      <c r="L1175">
        <v>3.61</v>
      </c>
      <c r="M1175">
        <v>3.61</v>
      </c>
      <c r="N1175" t="s">
        <v>30</v>
      </c>
      <c r="O1175">
        <v>7.7514285714285718</v>
      </c>
      <c r="P1175">
        <v>8.8414285714285707</v>
      </c>
      <c r="Q1175">
        <v>0.87671675553401207</v>
      </c>
      <c r="R1175">
        <v>46.715454154111058</v>
      </c>
      <c r="S1175">
        <v>6.274857142857142</v>
      </c>
      <c r="T1175">
        <v>7.2708571428571434</v>
      </c>
      <c r="U1175">
        <v>0.86301477522791559</v>
      </c>
      <c r="V1175">
        <v>46.323560430288957</v>
      </c>
      <c r="W1175">
        <v>8.9975000000000023</v>
      </c>
      <c r="X1175">
        <v>12.862857142857139</v>
      </c>
      <c r="Y1175">
        <v>0.69949466903598423</v>
      </c>
      <c r="Z1175">
        <v>41.158979888578493</v>
      </c>
      <c r="AA1175">
        <v>8.6066995073891626</v>
      </c>
      <c r="AB1175">
        <v>9.7215517241379317</v>
      </c>
      <c r="AC1175">
        <v>0.88532157742053985</v>
      </c>
      <c r="AD1175">
        <v>46.958650875455398</v>
      </c>
      <c r="AF1175">
        <f t="shared" si="18"/>
        <v>80.563912031844438</v>
      </c>
    </row>
    <row r="1176" spans="1:32" x14ac:dyDescent="0.25">
      <c r="A1176" s="2">
        <v>42566</v>
      </c>
      <c r="B1176">
        <v>659.17</v>
      </c>
      <c r="C1176">
        <v>667.08</v>
      </c>
      <c r="D1176">
        <v>659.04</v>
      </c>
      <c r="E1176">
        <v>663.26</v>
      </c>
      <c r="F1176">
        <v>81673100</v>
      </c>
      <c r="G1176">
        <v>10387900000</v>
      </c>
      <c r="H1176" t="s">
        <v>4229</v>
      </c>
      <c r="I1176" t="s">
        <v>4230</v>
      </c>
      <c r="J1176" t="s">
        <v>4231</v>
      </c>
      <c r="K1176" t="s">
        <v>4232</v>
      </c>
      <c r="L1176">
        <v>5.18</v>
      </c>
      <c r="M1176">
        <v>5.18</v>
      </c>
      <c r="N1176" t="s">
        <v>30</v>
      </c>
      <c r="O1176">
        <v>7.910000000000001</v>
      </c>
      <c r="P1176">
        <v>8.8414285714285707</v>
      </c>
      <c r="Q1176">
        <v>0.8946518015834547</v>
      </c>
      <c r="R1176">
        <v>47.219853317414298</v>
      </c>
      <c r="S1176">
        <v>5.9320000000000004</v>
      </c>
      <c r="T1176">
        <v>6.0920000000000014</v>
      </c>
      <c r="U1176">
        <v>0.97373604727511487</v>
      </c>
      <c r="V1176">
        <v>49.334664005322693</v>
      </c>
      <c r="W1176">
        <v>9.1825000000000028</v>
      </c>
      <c r="X1176">
        <v>12.241428571428569</v>
      </c>
      <c r="Y1176">
        <v>0.7501166997315909</v>
      </c>
      <c r="Z1176">
        <v>42.860953206528087</v>
      </c>
      <c r="AA1176">
        <v>8.3434236453201969</v>
      </c>
      <c r="AB1176">
        <v>8.8344581280788184</v>
      </c>
      <c r="AC1176">
        <v>0.94441826814505436</v>
      </c>
      <c r="AD1176">
        <v>48.57073622569979</v>
      </c>
      <c r="AF1176">
        <f t="shared" si="18"/>
        <v>66.793329947275481</v>
      </c>
    </row>
    <row r="1177" spans="1:32" x14ac:dyDescent="0.25">
      <c r="A1177" s="2">
        <v>42567</v>
      </c>
      <c r="B1177">
        <v>663.78</v>
      </c>
      <c r="C1177">
        <v>666.46</v>
      </c>
      <c r="D1177">
        <v>659.33</v>
      </c>
      <c r="E1177">
        <v>660.77</v>
      </c>
      <c r="F1177">
        <v>50330200</v>
      </c>
      <c r="G1177">
        <v>10461700000</v>
      </c>
      <c r="H1177" t="s">
        <v>4233</v>
      </c>
      <c r="I1177" t="s">
        <v>4234</v>
      </c>
      <c r="J1177" t="s">
        <v>4235</v>
      </c>
      <c r="K1177" t="s">
        <v>4236</v>
      </c>
      <c r="L1177">
        <v>-2.4900000000000002</v>
      </c>
      <c r="M1177" t="s">
        <v>30</v>
      </c>
      <c r="N1177">
        <v>2.4900000000000002</v>
      </c>
      <c r="O1177">
        <v>5.9528571428571428</v>
      </c>
      <c r="P1177">
        <v>9.0192857142857132</v>
      </c>
      <c r="Q1177">
        <v>0.66001425516749834</v>
      </c>
      <c r="R1177">
        <v>39.75955345641907</v>
      </c>
      <c r="S1177">
        <v>4.8773333333333344</v>
      </c>
      <c r="T1177">
        <v>5.2451428571428584</v>
      </c>
      <c r="U1177">
        <v>0.9298761666121943</v>
      </c>
      <c r="V1177">
        <v>48.183203808591912</v>
      </c>
      <c r="W1177">
        <v>8.9210714285714285</v>
      </c>
      <c r="X1177">
        <v>12.330357142857141</v>
      </c>
      <c r="Y1177">
        <v>0.7235047067342506</v>
      </c>
      <c r="Z1177">
        <v>41.978690508201133</v>
      </c>
      <c r="AA1177">
        <v>7.710147783251232</v>
      </c>
      <c r="AB1177">
        <v>8.1619458128078826</v>
      </c>
      <c r="AC1177">
        <v>0.94464579403998483</v>
      </c>
      <c r="AD1177">
        <v>48.576753511367812</v>
      </c>
      <c r="AF1177">
        <f t="shared" si="18"/>
        <v>41.160696176738298</v>
      </c>
    </row>
    <row r="1178" spans="1:32" x14ac:dyDescent="0.25">
      <c r="A1178" s="2">
        <v>42568</v>
      </c>
      <c r="B1178">
        <v>661.99</v>
      </c>
      <c r="C1178">
        <v>682.37</v>
      </c>
      <c r="D1178">
        <v>661.99</v>
      </c>
      <c r="E1178">
        <v>679.46</v>
      </c>
      <c r="F1178">
        <v>74407900</v>
      </c>
      <c r="G1178">
        <v>10434700000</v>
      </c>
      <c r="H1178" t="s">
        <v>4237</v>
      </c>
      <c r="I1178" t="s">
        <v>4238</v>
      </c>
      <c r="J1178" t="s">
        <v>4239</v>
      </c>
      <c r="K1178" t="s">
        <v>4240</v>
      </c>
      <c r="L1178">
        <v>18.690000000000001</v>
      </c>
      <c r="M1178">
        <v>18.690000000000001</v>
      </c>
      <c r="N1178" t="s">
        <v>30</v>
      </c>
      <c r="O1178">
        <v>7.2878571428571428</v>
      </c>
      <c r="P1178">
        <v>5.8021428571428562</v>
      </c>
      <c r="Q1178">
        <v>1.2560630308999139</v>
      </c>
      <c r="R1178">
        <v>55.674997271635931</v>
      </c>
      <c r="S1178">
        <v>6.5756190476190479</v>
      </c>
      <c r="T1178">
        <v>4.0425714285714287</v>
      </c>
      <c r="U1178">
        <v>1.626593163238863</v>
      </c>
      <c r="V1178">
        <v>61.927868617197802</v>
      </c>
      <c r="W1178">
        <v>9.3189285714285734</v>
      </c>
      <c r="X1178">
        <v>12.330357142857141</v>
      </c>
      <c r="Y1178">
        <v>0.7557711803041276</v>
      </c>
      <c r="Z1178">
        <v>43.044970140882249</v>
      </c>
      <c r="AA1178">
        <v>8.3838669950738929</v>
      </c>
      <c r="AB1178">
        <v>7.3115763546798034</v>
      </c>
      <c r="AC1178">
        <v>1.1466565605524679</v>
      </c>
      <c r="AD1178">
        <v>53.415929759037091</v>
      </c>
      <c r="AF1178">
        <f t="shared" si="18"/>
        <v>60.851754315483056</v>
      </c>
    </row>
    <row r="1179" spans="1:32" x14ac:dyDescent="0.25">
      <c r="A1179" s="2">
        <v>42569</v>
      </c>
      <c r="B1179">
        <v>679.81</v>
      </c>
      <c r="C1179">
        <v>681.56</v>
      </c>
      <c r="D1179">
        <v>668.63</v>
      </c>
      <c r="E1179">
        <v>673.11</v>
      </c>
      <c r="F1179">
        <v>69465000</v>
      </c>
      <c r="G1179">
        <v>10716800000</v>
      </c>
      <c r="H1179" t="s">
        <v>4241</v>
      </c>
      <c r="I1179" t="s">
        <v>4242</v>
      </c>
      <c r="J1179" t="s">
        <v>4243</v>
      </c>
      <c r="K1179" t="s">
        <v>4244</v>
      </c>
      <c r="L1179">
        <v>-6.35</v>
      </c>
      <c r="M1179" t="s">
        <v>30</v>
      </c>
      <c r="N1179">
        <v>6.35</v>
      </c>
      <c r="O1179">
        <v>5.5021428571428572</v>
      </c>
      <c r="P1179">
        <v>6.2557142857142836</v>
      </c>
      <c r="Q1179">
        <v>0.87953870746745855</v>
      </c>
      <c r="R1179">
        <v>46.795455926128433</v>
      </c>
      <c r="S1179">
        <v>5.6039047619047624</v>
      </c>
      <c r="T1179">
        <v>4.1156190476190471</v>
      </c>
      <c r="U1179">
        <v>1.361618919794511</v>
      </c>
      <c r="V1179">
        <v>57.656165792954788</v>
      </c>
      <c r="W1179">
        <v>9.3189285714285734</v>
      </c>
      <c r="X1179">
        <v>11.608928571428571</v>
      </c>
      <c r="Y1179">
        <v>0.8027380403014921</v>
      </c>
      <c r="Z1179">
        <v>44.528823509334792</v>
      </c>
      <c r="AA1179">
        <v>7.7411822660098526</v>
      </c>
      <c r="AB1179">
        <v>6.8991379310344829</v>
      </c>
      <c r="AC1179">
        <v>1.122050659574088</v>
      </c>
      <c r="AD1179">
        <v>52.875771580273792</v>
      </c>
      <c r="AF1179">
        <f t="shared" si="18"/>
        <v>56.809386013111926</v>
      </c>
    </row>
    <row r="1180" spans="1:32" x14ac:dyDescent="0.25">
      <c r="A1180" s="2">
        <v>42570</v>
      </c>
      <c r="B1180">
        <v>672.74</v>
      </c>
      <c r="C1180">
        <v>673.28</v>
      </c>
      <c r="D1180">
        <v>667.63</v>
      </c>
      <c r="E1180">
        <v>672.86</v>
      </c>
      <c r="F1180">
        <v>61203300</v>
      </c>
      <c r="G1180">
        <v>10606500000</v>
      </c>
      <c r="H1180" t="s">
        <v>4245</v>
      </c>
      <c r="I1180" t="s">
        <v>4246</v>
      </c>
      <c r="J1180" t="s">
        <v>4247</v>
      </c>
      <c r="K1180" t="s">
        <v>4248</v>
      </c>
      <c r="L1180">
        <v>-0.25</v>
      </c>
      <c r="M1180" t="s">
        <v>30</v>
      </c>
      <c r="N1180">
        <v>0.25</v>
      </c>
      <c r="O1180">
        <v>5.5021428571428572</v>
      </c>
      <c r="P1180">
        <v>5.3428571428571434</v>
      </c>
      <c r="Q1180">
        <v>1.0298128342245989</v>
      </c>
      <c r="R1180">
        <v>50.734373970888491</v>
      </c>
      <c r="S1180">
        <v>4.870285714285715</v>
      </c>
      <c r="T1180">
        <v>3.3148571428571429</v>
      </c>
      <c r="U1180">
        <v>1.469229443199449</v>
      </c>
      <c r="V1180">
        <v>59.501535883831338</v>
      </c>
      <c r="W1180">
        <v>9.3189285714285734</v>
      </c>
      <c r="X1180">
        <v>9.0971428571428579</v>
      </c>
      <c r="Y1180">
        <v>1.024379711055277</v>
      </c>
      <c r="Z1180">
        <v>50.602152622903127</v>
      </c>
      <c r="AA1180">
        <v>7.0984975369458132</v>
      </c>
      <c r="AB1180">
        <v>6.1157635467980294</v>
      </c>
      <c r="AC1180">
        <v>1.1606886830447041</v>
      </c>
      <c r="AD1180">
        <v>53.718459866653987</v>
      </c>
      <c r="AF1180">
        <f t="shared" si="18"/>
        <v>50.052859641204819</v>
      </c>
    </row>
    <row r="1181" spans="1:32" x14ac:dyDescent="0.25">
      <c r="A1181" s="2">
        <v>42571</v>
      </c>
      <c r="B1181">
        <v>672.81</v>
      </c>
      <c r="C1181">
        <v>672.93</v>
      </c>
      <c r="D1181">
        <v>663.36</v>
      </c>
      <c r="E1181">
        <v>665.69</v>
      </c>
      <c r="F1181">
        <v>94636400</v>
      </c>
      <c r="G1181">
        <v>10608600000</v>
      </c>
      <c r="H1181" t="s">
        <v>4249</v>
      </c>
      <c r="I1181" t="s">
        <v>4250</v>
      </c>
      <c r="J1181" t="s">
        <v>4251</v>
      </c>
      <c r="K1181" t="s">
        <v>4252</v>
      </c>
      <c r="L1181">
        <v>-7.17</v>
      </c>
      <c r="M1181" t="s">
        <v>30</v>
      </c>
      <c r="N1181">
        <v>7.17</v>
      </c>
      <c r="O1181">
        <v>5.0235714285714286</v>
      </c>
      <c r="P1181">
        <v>5.8550000000000004</v>
      </c>
      <c r="Q1181">
        <v>0.85799682810784439</v>
      </c>
      <c r="R1181">
        <v>46.178594878529218</v>
      </c>
      <c r="S1181">
        <v>4.1366666666666667</v>
      </c>
      <c r="T1181">
        <v>3.5584761904761901</v>
      </c>
      <c r="U1181">
        <v>1.1624826035756339</v>
      </c>
      <c r="V1181">
        <v>53.756853426403801</v>
      </c>
      <c r="W1181">
        <v>9.3189285714285734</v>
      </c>
      <c r="X1181">
        <v>6.8342857142857136</v>
      </c>
      <c r="Y1181">
        <v>1.363555602006689</v>
      </c>
      <c r="Z1181">
        <v>57.690862057529472</v>
      </c>
      <c r="AA1181">
        <v>6.4558128078817729</v>
      </c>
      <c r="AB1181">
        <v>5.9828571428571431</v>
      </c>
      <c r="AC1181">
        <v>1.0790518064749861</v>
      </c>
      <c r="AD1181">
        <v>51.901150472267879</v>
      </c>
      <c r="AF1181">
        <f t="shared" si="18"/>
        <v>77.394886323922336</v>
      </c>
    </row>
    <row r="1182" spans="1:32" x14ac:dyDescent="0.25">
      <c r="A1182" s="2">
        <v>42572</v>
      </c>
      <c r="B1182">
        <v>665.23</v>
      </c>
      <c r="C1182">
        <v>666.22</v>
      </c>
      <c r="D1182">
        <v>660.42</v>
      </c>
      <c r="E1182">
        <v>665.01</v>
      </c>
      <c r="F1182">
        <v>60491800</v>
      </c>
      <c r="G1182">
        <v>10490300000</v>
      </c>
      <c r="H1182" t="s">
        <v>4253</v>
      </c>
      <c r="I1182" t="s">
        <v>4254</v>
      </c>
      <c r="J1182" t="s">
        <v>4255</v>
      </c>
      <c r="K1182" t="s">
        <v>4256</v>
      </c>
      <c r="L1182">
        <v>-0.68</v>
      </c>
      <c r="M1182" t="s">
        <v>30</v>
      </c>
      <c r="N1182">
        <v>0.68</v>
      </c>
      <c r="O1182">
        <v>5.0235714285714286</v>
      </c>
      <c r="P1182">
        <v>3.2771428571428571</v>
      </c>
      <c r="Q1182">
        <v>1.532911944202267</v>
      </c>
      <c r="R1182">
        <v>60.519748730746073</v>
      </c>
      <c r="S1182">
        <v>3.4668571428571431</v>
      </c>
      <c r="T1182">
        <v>2.8684761904761911</v>
      </c>
      <c r="U1182">
        <v>1.20860586340848</v>
      </c>
      <c r="V1182">
        <v>54.722568812856082</v>
      </c>
      <c r="W1182">
        <v>8.3239285714285707</v>
      </c>
      <c r="X1182">
        <v>6.8585714285714294</v>
      </c>
      <c r="Y1182">
        <v>1.2136534055405119</v>
      </c>
      <c r="Z1182">
        <v>54.825809790407178</v>
      </c>
      <c r="AA1182">
        <v>5.8131280788177344</v>
      </c>
      <c r="AB1182">
        <v>5.5584236453201967</v>
      </c>
      <c r="AC1182">
        <v>1.045823141550569</v>
      </c>
      <c r="AD1182">
        <v>51.119919425582381</v>
      </c>
      <c r="AF1182">
        <f t="shared" si="18"/>
        <v>49.470985630576031</v>
      </c>
    </row>
    <row r="1183" spans="1:32" x14ac:dyDescent="0.25">
      <c r="A1183" s="2">
        <v>42573</v>
      </c>
      <c r="B1183">
        <v>664.92</v>
      </c>
      <c r="C1183">
        <v>666.58</v>
      </c>
      <c r="D1183">
        <v>646.72</v>
      </c>
      <c r="E1183">
        <v>650.62</v>
      </c>
      <c r="F1183">
        <v>134169000</v>
      </c>
      <c r="G1183">
        <v>10486600000</v>
      </c>
      <c r="H1183" t="s">
        <v>4257</v>
      </c>
      <c r="I1183" t="s">
        <v>4258</v>
      </c>
      <c r="J1183" t="s">
        <v>4259</v>
      </c>
      <c r="K1183" t="s">
        <v>4260</v>
      </c>
      <c r="L1183">
        <v>-14.39</v>
      </c>
      <c r="M1183" t="s">
        <v>30</v>
      </c>
      <c r="N1183">
        <v>14.39</v>
      </c>
      <c r="O1183">
        <v>3.169285714285714</v>
      </c>
      <c r="P1183">
        <v>4.3050000000000006</v>
      </c>
      <c r="Q1183">
        <v>0.73618715778994515</v>
      </c>
      <c r="R1183">
        <v>42.402522935779807</v>
      </c>
      <c r="S1183">
        <v>2.797047619047619</v>
      </c>
      <c r="T1183">
        <v>4.3501904761904759</v>
      </c>
      <c r="U1183">
        <v>0.64297129846531076</v>
      </c>
      <c r="V1183">
        <v>39.13466407270208</v>
      </c>
      <c r="W1183">
        <v>6.8482142857142856</v>
      </c>
      <c r="X1183">
        <v>7.3724999999999996</v>
      </c>
      <c r="Y1183">
        <v>0.92888630528508442</v>
      </c>
      <c r="Z1183">
        <v>48.156612587272093</v>
      </c>
      <c r="AA1183">
        <v>5.2390640394088672</v>
      </c>
      <c r="AB1183">
        <v>6.0778325123152719</v>
      </c>
      <c r="AC1183">
        <v>0.86199546117685188</v>
      </c>
      <c r="AD1183">
        <v>46.29417628290232</v>
      </c>
      <c r="AF1183">
        <f t="shared" si="18"/>
        <v>109.72516392418072</v>
      </c>
    </row>
    <row r="1184" spans="1:32" x14ac:dyDescent="0.25">
      <c r="A1184" s="2">
        <v>42574</v>
      </c>
      <c r="B1184">
        <v>650.73</v>
      </c>
      <c r="C1184">
        <v>656.37</v>
      </c>
      <c r="D1184">
        <v>648.52</v>
      </c>
      <c r="E1184">
        <v>655.56</v>
      </c>
      <c r="F1184">
        <v>69532200</v>
      </c>
      <c r="G1184">
        <v>10263700000</v>
      </c>
      <c r="H1184" t="s">
        <v>4261</v>
      </c>
      <c r="I1184" t="s">
        <v>4262</v>
      </c>
      <c r="J1184" t="s">
        <v>4263</v>
      </c>
      <c r="K1184" t="s">
        <v>4264</v>
      </c>
      <c r="L1184">
        <v>4.9400000000000004</v>
      </c>
      <c r="M1184">
        <v>4.9400000000000004</v>
      </c>
      <c r="N1184" t="s">
        <v>30</v>
      </c>
      <c r="O1184">
        <v>3.5221428571428568</v>
      </c>
      <c r="P1184">
        <v>3.1935714285714289</v>
      </c>
      <c r="Q1184">
        <v>1.1028852605681061</v>
      </c>
      <c r="R1184">
        <v>52.446288023824707</v>
      </c>
      <c r="S1184">
        <v>3.0331428571428569</v>
      </c>
      <c r="T1184">
        <v>3.7761904761904761</v>
      </c>
      <c r="U1184">
        <v>0.80322824716267349</v>
      </c>
      <c r="V1184">
        <v>44.543903325967158</v>
      </c>
      <c r="W1184">
        <v>7.0246428571428572</v>
      </c>
      <c r="X1184">
        <v>7.3660714285714288</v>
      </c>
      <c r="Y1184">
        <v>0.95364848484848486</v>
      </c>
      <c r="Z1184">
        <v>48.813719164143542</v>
      </c>
      <c r="AA1184">
        <v>5.1074630541871926</v>
      </c>
      <c r="AB1184">
        <v>5.5693842364532022</v>
      </c>
      <c r="AC1184">
        <v>0.91706063675000116</v>
      </c>
      <c r="AD1184">
        <v>47.83680908000369</v>
      </c>
      <c r="AF1184">
        <f t="shared" si="18"/>
        <v>56.864343052485438</v>
      </c>
    </row>
    <row r="1185" spans="1:32" x14ac:dyDescent="0.25">
      <c r="A1185" s="2">
        <v>42575</v>
      </c>
      <c r="B1185">
        <v>655.41</v>
      </c>
      <c r="C1185">
        <v>663.11</v>
      </c>
      <c r="D1185">
        <v>652.79</v>
      </c>
      <c r="E1185">
        <v>661.29</v>
      </c>
      <c r="F1185">
        <v>118184000</v>
      </c>
      <c r="G1185">
        <v>10338600000</v>
      </c>
      <c r="H1185" t="s">
        <v>4265</v>
      </c>
      <c r="I1185" t="s">
        <v>4266</v>
      </c>
      <c r="J1185" t="s">
        <v>4267</v>
      </c>
      <c r="K1185" t="s">
        <v>4268</v>
      </c>
      <c r="L1185">
        <v>5.73</v>
      </c>
      <c r="M1185">
        <v>5.73</v>
      </c>
      <c r="N1185" t="s">
        <v>30</v>
      </c>
      <c r="O1185">
        <v>3.9314285714285719</v>
      </c>
      <c r="P1185">
        <v>3.0792857142857142</v>
      </c>
      <c r="Q1185">
        <v>1.276733936441661</v>
      </c>
      <c r="R1185">
        <v>56.07743250127357</v>
      </c>
      <c r="S1185">
        <v>3.32752380952381</v>
      </c>
      <c r="T1185">
        <v>3.3503809523809518</v>
      </c>
      <c r="U1185">
        <v>0.99317774808834824</v>
      </c>
      <c r="V1185">
        <v>49.828859921846039</v>
      </c>
      <c r="W1185">
        <v>7.2292857142857141</v>
      </c>
      <c r="X1185">
        <v>6.0892857142857144</v>
      </c>
      <c r="Y1185">
        <v>1.1872140762463339</v>
      </c>
      <c r="Z1185">
        <v>54.279738281668998</v>
      </c>
      <c r="AA1185">
        <v>5.0181773399014791</v>
      </c>
      <c r="AB1185">
        <v>5.0613793103448277</v>
      </c>
      <c r="AC1185">
        <v>0.99146438790804525</v>
      </c>
      <c r="AD1185">
        <v>49.785695085893018</v>
      </c>
      <c r="AF1185">
        <f t="shared" si="18"/>
        <v>96.652421745823361</v>
      </c>
    </row>
    <row r="1186" spans="1:32" x14ac:dyDescent="0.25">
      <c r="A1186" s="2">
        <v>42576</v>
      </c>
      <c r="B1186">
        <v>661.26</v>
      </c>
      <c r="C1186">
        <v>661.83</v>
      </c>
      <c r="D1186">
        <v>653.4</v>
      </c>
      <c r="E1186">
        <v>654.1</v>
      </c>
      <c r="F1186">
        <v>78176500</v>
      </c>
      <c r="G1186">
        <v>10431900000</v>
      </c>
      <c r="H1186" t="s">
        <v>4269</v>
      </c>
      <c r="I1186" t="s">
        <v>4270</v>
      </c>
      <c r="J1186" t="s">
        <v>4271</v>
      </c>
      <c r="K1186" t="s">
        <v>4272</v>
      </c>
      <c r="L1186">
        <v>-7.19</v>
      </c>
      <c r="M1186" t="s">
        <v>30</v>
      </c>
      <c r="N1186">
        <v>7.19</v>
      </c>
      <c r="O1186">
        <v>3.9314285714285719</v>
      </c>
      <c r="P1186">
        <v>3.471428571428572</v>
      </c>
      <c r="Q1186">
        <v>1.132510288065844</v>
      </c>
      <c r="R1186">
        <v>53.106908529525278</v>
      </c>
      <c r="S1186">
        <v>2.8033333333333341</v>
      </c>
      <c r="T1186">
        <v>3.8984761904761909</v>
      </c>
      <c r="U1186">
        <v>0.71908437973322903</v>
      </c>
      <c r="V1186">
        <v>41.82949878497633</v>
      </c>
      <c r="W1186">
        <v>6.303928571428572</v>
      </c>
      <c r="X1186">
        <v>6.3460714285714284</v>
      </c>
      <c r="Y1186">
        <v>0.99335922111542585</v>
      </c>
      <c r="Z1186">
        <v>49.833427442123103</v>
      </c>
      <c r="AA1186">
        <v>4.5196059113300491</v>
      </c>
      <c r="AB1186">
        <v>5.1372906403940881</v>
      </c>
      <c r="AC1186">
        <v>0.8797644960541583</v>
      </c>
      <c r="AD1186">
        <v>46.801846609023897</v>
      </c>
      <c r="AF1186">
        <f t="shared" si="18"/>
        <v>63.933764711063759</v>
      </c>
    </row>
    <row r="1187" spans="1:32" x14ac:dyDescent="0.25">
      <c r="A1187" s="2">
        <v>42577</v>
      </c>
      <c r="B1187">
        <v>654.23</v>
      </c>
      <c r="C1187">
        <v>656.23</v>
      </c>
      <c r="D1187">
        <v>645.88</v>
      </c>
      <c r="E1187">
        <v>651.78</v>
      </c>
      <c r="F1187">
        <v>225135000</v>
      </c>
      <c r="G1187">
        <v>10321900000</v>
      </c>
      <c r="H1187" t="s">
        <v>4273</v>
      </c>
      <c r="I1187" t="s">
        <v>4274</v>
      </c>
      <c r="J1187" t="s">
        <v>4275</v>
      </c>
      <c r="K1187" t="s">
        <v>4276</v>
      </c>
      <c r="L1187">
        <v>-2.3199999999999998</v>
      </c>
      <c r="M1187" t="s">
        <v>30</v>
      </c>
      <c r="N1187">
        <v>2.3199999999999998</v>
      </c>
      <c r="O1187">
        <v>2.725000000000001</v>
      </c>
      <c r="P1187">
        <v>3.637142857142857</v>
      </c>
      <c r="Q1187">
        <v>0.74921445404556175</v>
      </c>
      <c r="R1187">
        <v>42.831480857752339</v>
      </c>
      <c r="S1187">
        <v>2.2791428571428569</v>
      </c>
      <c r="T1187">
        <v>3.7449523809523808</v>
      </c>
      <c r="U1187">
        <v>0.60859061085397492</v>
      </c>
      <c r="V1187">
        <v>37.833778635005459</v>
      </c>
      <c r="W1187">
        <v>6.303928571428572</v>
      </c>
      <c r="X1187">
        <v>6.133214285714284</v>
      </c>
      <c r="Y1187">
        <v>1.0278343911954819</v>
      </c>
      <c r="Z1187">
        <v>50.686308293131177</v>
      </c>
      <c r="AA1187">
        <v>4.0848522167487689</v>
      </c>
      <c r="AB1187">
        <v>4.8596305418719217</v>
      </c>
      <c r="AC1187">
        <v>0.84056847152320568</v>
      </c>
      <c r="AD1187">
        <v>45.66895959200982</v>
      </c>
      <c r="AF1187">
        <f t="shared" si="18"/>
        <v>184.11834909755925</v>
      </c>
    </row>
    <row r="1188" spans="1:32" x14ac:dyDescent="0.25">
      <c r="A1188" s="2">
        <v>42578</v>
      </c>
      <c r="B1188">
        <v>651.63</v>
      </c>
      <c r="C1188">
        <v>657.46</v>
      </c>
      <c r="D1188">
        <v>648.45000000000005</v>
      </c>
      <c r="E1188">
        <v>654.35</v>
      </c>
      <c r="F1188">
        <v>147461000</v>
      </c>
      <c r="G1188">
        <v>10281900000</v>
      </c>
      <c r="H1188" t="s">
        <v>4277</v>
      </c>
      <c r="I1188" t="s">
        <v>4278</v>
      </c>
      <c r="J1188" t="s">
        <v>4279</v>
      </c>
      <c r="K1188" t="s">
        <v>4280</v>
      </c>
      <c r="L1188">
        <v>2.57</v>
      </c>
      <c r="M1188">
        <v>2.57</v>
      </c>
      <c r="N1188" t="s">
        <v>30</v>
      </c>
      <c r="O1188">
        <v>2.9085714285714288</v>
      </c>
      <c r="P1188">
        <v>2.9171428571428568</v>
      </c>
      <c r="Q1188">
        <v>0.99706170421155749</v>
      </c>
      <c r="R1188">
        <v>49.926434526728791</v>
      </c>
      <c r="S1188">
        <v>2.2584761904761899</v>
      </c>
      <c r="T1188">
        <v>3.26</v>
      </c>
      <c r="U1188">
        <v>0.69278410750803388</v>
      </c>
      <c r="V1188">
        <v>40.925721386165947</v>
      </c>
      <c r="W1188">
        <v>6.3957142857142859</v>
      </c>
      <c r="X1188">
        <v>5.8792857142857136</v>
      </c>
      <c r="Y1188">
        <v>1.0878386587291951</v>
      </c>
      <c r="Z1188">
        <v>52.103578702356707</v>
      </c>
      <c r="AA1188">
        <v>3.8273399014778331</v>
      </c>
      <c r="AB1188">
        <v>4.4366502463054189</v>
      </c>
      <c r="AC1188">
        <v>0.86266432758926981</v>
      </c>
      <c r="AD1188">
        <v>46.31346157285153</v>
      </c>
      <c r="AF1188">
        <f t="shared" si="18"/>
        <v>120.59553546216796</v>
      </c>
    </row>
    <row r="1189" spans="1:32" x14ac:dyDescent="0.25">
      <c r="A1189" s="2">
        <v>42579</v>
      </c>
      <c r="B1189">
        <v>654.49</v>
      </c>
      <c r="C1189">
        <v>657.6</v>
      </c>
      <c r="D1189">
        <v>654.49</v>
      </c>
      <c r="E1189">
        <v>655.04</v>
      </c>
      <c r="F1189">
        <v>86428400</v>
      </c>
      <c r="G1189">
        <v>10328100000</v>
      </c>
      <c r="H1189" t="s">
        <v>4281</v>
      </c>
      <c r="I1189" t="s">
        <v>4282</v>
      </c>
      <c r="J1189" t="s">
        <v>4283</v>
      </c>
      <c r="K1189" t="s">
        <v>4284</v>
      </c>
      <c r="L1189">
        <v>0.69</v>
      </c>
      <c r="M1189">
        <v>0.69</v>
      </c>
      <c r="N1189" t="s">
        <v>30</v>
      </c>
      <c r="O1189">
        <v>2.7</v>
      </c>
      <c r="P1189">
        <v>2.9171428571428568</v>
      </c>
      <c r="Q1189">
        <v>0.92556317335945171</v>
      </c>
      <c r="R1189">
        <v>48.067141403865719</v>
      </c>
      <c r="S1189">
        <v>1.962666666666667</v>
      </c>
      <c r="T1189">
        <v>2.8710476190476188</v>
      </c>
      <c r="U1189">
        <v>0.68360644861673203</v>
      </c>
      <c r="V1189">
        <v>40.603696260393271</v>
      </c>
      <c r="W1189">
        <v>5.2257142857142851</v>
      </c>
      <c r="X1189">
        <v>5.8792857142857136</v>
      </c>
      <c r="Y1189">
        <v>0.88883489247964997</v>
      </c>
      <c r="Z1189">
        <v>47.057310091979147</v>
      </c>
      <c r="AA1189">
        <v>3.43384236453202</v>
      </c>
      <c r="AB1189">
        <v>4.0311822660098526</v>
      </c>
      <c r="AC1189">
        <v>0.85182017034692592</v>
      </c>
      <c r="AD1189">
        <v>45.999076151511147</v>
      </c>
      <c r="AF1189">
        <f t="shared" si="18"/>
        <v>70.682276514728898</v>
      </c>
    </row>
    <row r="1190" spans="1:32" x14ac:dyDescent="0.25">
      <c r="A1190" s="2">
        <v>42580</v>
      </c>
      <c r="B1190">
        <v>655.11</v>
      </c>
      <c r="C1190">
        <v>657.8</v>
      </c>
      <c r="D1190">
        <v>654.79</v>
      </c>
      <c r="E1190">
        <v>656.99</v>
      </c>
      <c r="F1190">
        <v>60703500</v>
      </c>
      <c r="G1190">
        <v>10338900000</v>
      </c>
      <c r="H1190" t="s">
        <v>4285</v>
      </c>
      <c r="I1190" t="s">
        <v>4286</v>
      </c>
      <c r="J1190" t="s">
        <v>4287</v>
      </c>
      <c r="K1190" t="s">
        <v>4288</v>
      </c>
      <c r="L1190">
        <v>1.95</v>
      </c>
      <c r="M1190">
        <v>1.95</v>
      </c>
      <c r="N1190" t="s">
        <v>30</v>
      </c>
      <c r="O1190">
        <v>2.4692857142857152</v>
      </c>
      <c r="P1190">
        <v>2.9171428571428568</v>
      </c>
      <c r="Q1190">
        <v>0.84647404505386903</v>
      </c>
      <c r="R1190">
        <v>45.842726428855599</v>
      </c>
      <c r="S1190">
        <v>1.8626666666666669</v>
      </c>
      <c r="T1190">
        <v>2.4820952380952379</v>
      </c>
      <c r="U1190">
        <v>0.75044125546773088</v>
      </c>
      <c r="V1190">
        <v>42.871547566856641</v>
      </c>
      <c r="W1190">
        <v>5.1896428571428563</v>
      </c>
      <c r="X1190">
        <v>5.8792857142857136</v>
      </c>
      <c r="Y1190">
        <v>0.8826995504798929</v>
      </c>
      <c r="Z1190">
        <v>46.884780434291613</v>
      </c>
      <c r="AA1190">
        <v>3.2079310344827592</v>
      </c>
      <c r="AB1190">
        <v>3.625714285714285</v>
      </c>
      <c r="AC1190">
        <v>0.88477215293062694</v>
      </c>
      <c r="AD1190">
        <v>46.943188944875757</v>
      </c>
      <c r="AF1190">
        <f t="shared" si="18"/>
        <v>49.644116660864313</v>
      </c>
    </row>
    <row r="1191" spans="1:32" x14ac:dyDescent="0.25">
      <c r="A1191" s="2">
        <v>42581</v>
      </c>
      <c r="B1191">
        <v>657.01</v>
      </c>
      <c r="C1191">
        <v>658.22</v>
      </c>
      <c r="D1191">
        <v>654.21</v>
      </c>
      <c r="E1191">
        <v>655.04999999999995</v>
      </c>
      <c r="F1191">
        <v>38456100</v>
      </c>
      <c r="G1191">
        <v>10370100000</v>
      </c>
      <c r="H1191" t="s">
        <v>4289</v>
      </c>
      <c r="I1191" t="s">
        <v>4290</v>
      </c>
      <c r="J1191" t="s">
        <v>4291</v>
      </c>
      <c r="K1191" t="s">
        <v>4292</v>
      </c>
      <c r="L1191">
        <v>-1.94</v>
      </c>
      <c r="M1191" t="s">
        <v>30</v>
      </c>
      <c r="N1191">
        <v>1.94</v>
      </c>
      <c r="O1191">
        <v>2.4692857142857152</v>
      </c>
      <c r="P1191">
        <v>2.8778571428571431</v>
      </c>
      <c r="Q1191">
        <v>0.85802928766443309</v>
      </c>
      <c r="R1191">
        <v>46.179535132246869</v>
      </c>
      <c r="S1191">
        <v>1.5334285714285709</v>
      </c>
      <c r="T1191">
        <v>2.351809523809524</v>
      </c>
      <c r="U1191">
        <v>0.6520207337814854</v>
      </c>
      <c r="V1191">
        <v>39.468072067655349</v>
      </c>
      <c r="W1191">
        <v>4.2110714285714286</v>
      </c>
      <c r="X1191">
        <v>5.9485714285714284</v>
      </c>
      <c r="Y1191">
        <v>0.70791306436119117</v>
      </c>
      <c r="Z1191">
        <v>41.449010440468243</v>
      </c>
      <c r="AA1191">
        <v>2.8500246305418719</v>
      </c>
      <c r="AB1191">
        <v>3.354039408866996</v>
      </c>
      <c r="AC1191">
        <v>0.84972902316154331</v>
      </c>
      <c r="AD1191">
        <v>45.938027274351391</v>
      </c>
      <c r="AF1191">
        <f t="shared" si="18"/>
        <v>31.449901813270472</v>
      </c>
    </row>
    <row r="1192" spans="1:32" x14ac:dyDescent="0.25">
      <c r="A1192" s="2">
        <v>42582</v>
      </c>
      <c r="B1192">
        <v>655.1</v>
      </c>
      <c r="C1192">
        <v>655.29</v>
      </c>
      <c r="D1192">
        <v>624.37</v>
      </c>
      <c r="E1192">
        <v>624.67999999999995</v>
      </c>
      <c r="F1192">
        <v>110818000</v>
      </c>
      <c r="G1192">
        <v>10340900000</v>
      </c>
      <c r="H1192" t="s">
        <v>4293</v>
      </c>
      <c r="I1192" t="s">
        <v>4294</v>
      </c>
      <c r="J1192" t="s">
        <v>4295</v>
      </c>
      <c r="K1192" t="s">
        <v>4296</v>
      </c>
      <c r="L1192">
        <v>-30.37</v>
      </c>
      <c r="M1192" t="s">
        <v>30</v>
      </c>
      <c r="N1192">
        <v>30.37</v>
      </c>
      <c r="O1192">
        <v>1.1342857142857139</v>
      </c>
      <c r="P1192">
        <v>5.0471428571428572</v>
      </c>
      <c r="Q1192">
        <v>0.22473818284743849</v>
      </c>
      <c r="R1192">
        <v>18.349896001848851</v>
      </c>
      <c r="S1192">
        <v>1.204190476190476</v>
      </c>
      <c r="T1192">
        <v>6.0174285714285718</v>
      </c>
      <c r="U1192">
        <v>0.20011712011142241</v>
      </c>
      <c r="V1192">
        <v>16.674799214000299</v>
      </c>
      <c r="W1192">
        <v>4.2110714285714286</v>
      </c>
      <c r="X1192">
        <v>5.4246428571428567</v>
      </c>
      <c r="Y1192">
        <v>0.77628546974784396</v>
      </c>
      <c r="Z1192">
        <v>43.702742772424017</v>
      </c>
      <c r="AA1192">
        <v>2.55960591133005</v>
      </c>
      <c r="AB1192">
        <v>5.0382758620689652</v>
      </c>
      <c r="AC1192">
        <v>0.50803210888078465</v>
      </c>
      <c r="AD1192">
        <v>33.688414582752529</v>
      </c>
      <c r="AF1192">
        <f t="shared" si="18"/>
        <v>90.628410554970657</v>
      </c>
    </row>
    <row r="1193" spans="1:32" x14ac:dyDescent="0.25">
      <c r="A1193" s="2">
        <v>42583</v>
      </c>
      <c r="B1193">
        <v>624.6</v>
      </c>
      <c r="C1193">
        <v>626.12</v>
      </c>
      <c r="D1193">
        <v>605.88</v>
      </c>
      <c r="E1193">
        <v>606.27</v>
      </c>
      <c r="F1193">
        <v>121887000</v>
      </c>
      <c r="G1193">
        <v>9860620000</v>
      </c>
      <c r="H1193" t="s">
        <v>4297</v>
      </c>
      <c r="I1193" t="s">
        <v>4298</v>
      </c>
      <c r="J1193" t="s">
        <v>4299</v>
      </c>
      <c r="K1193" t="s">
        <v>4300</v>
      </c>
      <c r="L1193">
        <v>-18.41</v>
      </c>
      <c r="M1193" t="s">
        <v>30</v>
      </c>
      <c r="N1193">
        <v>18.41</v>
      </c>
      <c r="O1193">
        <v>1.1342857142857139</v>
      </c>
      <c r="P1193">
        <v>5.9085714285714284</v>
      </c>
      <c r="Q1193">
        <v>0.19197292069632499</v>
      </c>
      <c r="R1193">
        <v>16.105476673428001</v>
      </c>
      <c r="S1193">
        <v>1.0529523809523811</v>
      </c>
      <c r="T1193">
        <v>7.7991428571428578</v>
      </c>
      <c r="U1193">
        <v>0.1350087311181937</v>
      </c>
      <c r="V1193">
        <v>11.89495088598879</v>
      </c>
      <c r="W1193">
        <v>3.3182142857142858</v>
      </c>
      <c r="X1193">
        <v>6.0821428571428564</v>
      </c>
      <c r="Y1193">
        <v>0.54556664709336478</v>
      </c>
      <c r="Z1193">
        <v>35.298810835454567</v>
      </c>
      <c r="AA1193">
        <v>2.2691871921182272</v>
      </c>
      <c r="AB1193">
        <v>5.9338177339901481</v>
      </c>
      <c r="AC1193">
        <v>0.3824160589092328</v>
      </c>
      <c r="AD1193">
        <v>27.662877354808099</v>
      </c>
      <c r="AF1193">
        <f t="shared" si="18"/>
        <v>99.680783602968006</v>
      </c>
    </row>
    <row r="1194" spans="1:32" x14ac:dyDescent="0.25">
      <c r="A1194" s="2">
        <v>42584</v>
      </c>
      <c r="B1194">
        <v>606.4</v>
      </c>
      <c r="C1194">
        <v>612.85</v>
      </c>
      <c r="D1194">
        <v>531.33000000000004</v>
      </c>
      <c r="E1194">
        <v>547.47</v>
      </c>
      <c r="F1194">
        <v>330933000</v>
      </c>
      <c r="G1194">
        <v>9574320000</v>
      </c>
      <c r="H1194" t="s">
        <v>4301</v>
      </c>
      <c r="I1194" t="s">
        <v>4302</v>
      </c>
      <c r="J1194" t="s">
        <v>4303</v>
      </c>
      <c r="K1194" t="s">
        <v>4304</v>
      </c>
      <c r="L1194">
        <v>-58.8</v>
      </c>
      <c r="M1194" t="s">
        <v>30</v>
      </c>
      <c r="N1194">
        <v>58.8</v>
      </c>
      <c r="O1194">
        <v>1.1342857142857139</v>
      </c>
      <c r="P1194">
        <v>10.090714285714281</v>
      </c>
      <c r="Q1194">
        <v>0.11240886246195229</v>
      </c>
      <c r="R1194">
        <v>10.10499522748967</v>
      </c>
      <c r="S1194">
        <v>0.90171428571428569</v>
      </c>
      <c r="T1194">
        <v>14.851333333333329</v>
      </c>
      <c r="U1194">
        <v>6.0716049224376199E-2</v>
      </c>
      <c r="V1194">
        <v>5.7240624641036959</v>
      </c>
      <c r="W1194">
        <v>3.3182142857142858</v>
      </c>
      <c r="X1194">
        <v>7.7167857142857139</v>
      </c>
      <c r="Y1194">
        <v>0.42999953718702277</v>
      </c>
      <c r="Z1194">
        <v>30.069907437374599</v>
      </c>
      <c r="AA1194">
        <v>2.0403448275862068</v>
      </c>
      <c r="AB1194">
        <v>9.5695320197044342</v>
      </c>
      <c r="AC1194">
        <v>0.21321260260010341</v>
      </c>
      <c r="AD1194">
        <v>17.574215940648472</v>
      </c>
      <c r="AF1194">
        <f t="shared" si="18"/>
        <v>270.64133796123468</v>
      </c>
    </row>
    <row r="1195" spans="1:32" x14ac:dyDescent="0.25">
      <c r="A1195" s="2">
        <v>42585</v>
      </c>
      <c r="B1195">
        <v>548.66</v>
      </c>
      <c r="C1195">
        <v>573.36</v>
      </c>
      <c r="D1195">
        <v>541.54999999999995</v>
      </c>
      <c r="E1195">
        <v>566.36</v>
      </c>
      <c r="F1195">
        <v>207982000</v>
      </c>
      <c r="G1195">
        <v>8663670000</v>
      </c>
      <c r="H1195" t="s">
        <v>4305</v>
      </c>
      <c r="I1195" t="s">
        <v>4306</v>
      </c>
      <c r="J1195" t="s">
        <v>4307</v>
      </c>
      <c r="K1195" t="s">
        <v>4308</v>
      </c>
      <c r="L1195">
        <v>18.89</v>
      </c>
      <c r="M1195">
        <v>18.89</v>
      </c>
      <c r="N1195" t="s">
        <v>30</v>
      </c>
      <c r="O1195">
        <v>2.483571428571429</v>
      </c>
      <c r="P1195">
        <v>9.5785714285714274</v>
      </c>
      <c r="Q1195">
        <v>0.25928411633109633</v>
      </c>
      <c r="R1195">
        <v>20.589802806892891</v>
      </c>
      <c r="S1195">
        <v>3.269142857142858</v>
      </c>
      <c r="T1195">
        <v>13.505904761904761</v>
      </c>
      <c r="U1195">
        <v>0.24205285871435431</v>
      </c>
      <c r="V1195">
        <v>19.488128626417922</v>
      </c>
      <c r="W1195">
        <v>3.753571428571429</v>
      </c>
      <c r="X1195">
        <v>7.7167857142857139</v>
      </c>
      <c r="Y1195">
        <v>0.48641643911695293</v>
      </c>
      <c r="Z1195">
        <v>32.724102500233514</v>
      </c>
      <c r="AA1195">
        <v>3.114261083743842</v>
      </c>
      <c r="AB1195">
        <v>9.0373399014778322</v>
      </c>
      <c r="AC1195">
        <v>0.34459930883362949</v>
      </c>
      <c r="AD1195">
        <v>25.628401455341489</v>
      </c>
      <c r="AF1195">
        <f t="shared" si="18"/>
        <v>170.09040123485272</v>
      </c>
    </row>
    <row r="1196" spans="1:32" x14ac:dyDescent="0.25">
      <c r="A1196" s="2">
        <v>42586</v>
      </c>
      <c r="B1196">
        <v>566.33000000000004</v>
      </c>
      <c r="C1196">
        <v>579.5</v>
      </c>
      <c r="D1196">
        <v>565.78</v>
      </c>
      <c r="E1196">
        <v>578.29</v>
      </c>
      <c r="F1196">
        <v>125292000</v>
      </c>
      <c r="G1196">
        <v>8943870000</v>
      </c>
      <c r="H1196" t="s">
        <v>4309</v>
      </c>
      <c r="I1196" t="s">
        <v>4310</v>
      </c>
      <c r="J1196" t="s">
        <v>4311</v>
      </c>
      <c r="K1196" t="s">
        <v>4312</v>
      </c>
      <c r="L1196">
        <v>11.93</v>
      </c>
      <c r="M1196">
        <v>11.93</v>
      </c>
      <c r="N1196" t="s">
        <v>30</v>
      </c>
      <c r="O1196">
        <v>3.3357142857142859</v>
      </c>
      <c r="P1196">
        <v>9.5300000000000011</v>
      </c>
      <c r="Q1196">
        <v>0.35002248538449998</v>
      </c>
      <c r="R1196">
        <v>25.927159671330219</v>
      </c>
      <c r="S1196">
        <v>4.5286666666666662</v>
      </c>
      <c r="T1196">
        <v>12.2287619047619</v>
      </c>
      <c r="U1196">
        <v>0.37032912259933642</v>
      </c>
      <c r="V1196">
        <v>27.024830494507061</v>
      </c>
      <c r="W1196">
        <v>4.1796428571428574</v>
      </c>
      <c r="X1196">
        <v>6.4035714285714294</v>
      </c>
      <c r="Y1196">
        <v>0.65270496374790854</v>
      </c>
      <c r="Z1196">
        <v>39.493132656160363</v>
      </c>
      <c r="AA1196">
        <v>3.678152709359606</v>
      </c>
      <c r="AB1196">
        <v>8.5051477832512319</v>
      </c>
      <c r="AC1196">
        <v>0.43246193988572551</v>
      </c>
      <c r="AD1196">
        <v>30.19011729695416</v>
      </c>
      <c r="AF1196">
        <f t="shared" si="18"/>
        <v>102.46543716050988</v>
      </c>
    </row>
    <row r="1197" spans="1:32" x14ac:dyDescent="0.25">
      <c r="A1197" s="2">
        <v>42587</v>
      </c>
      <c r="B1197">
        <v>578.28</v>
      </c>
      <c r="C1197">
        <v>578.28</v>
      </c>
      <c r="D1197">
        <v>569.98</v>
      </c>
      <c r="E1197">
        <v>575.04</v>
      </c>
      <c r="F1197">
        <v>66127900</v>
      </c>
      <c r="G1197">
        <v>9133690000</v>
      </c>
      <c r="H1197" t="s">
        <v>4313</v>
      </c>
      <c r="I1197" t="s">
        <v>4314</v>
      </c>
      <c r="J1197" t="s">
        <v>4315</v>
      </c>
      <c r="K1197" t="s">
        <v>4316</v>
      </c>
      <c r="L1197">
        <v>-3.25</v>
      </c>
      <c r="M1197" t="s">
        <v>30</v>
      </c>
      <c r="N1197">
        <v>3.25</v>
      </c>
      <c r="O1197">
        <v>3.3357142857142859</v>
      </c>
      <c r="P1197">
        <v>8.7342857142857149</v>
      </c>
      <c r="Q1197">
        <v>0.38191036964344133</v>
      </c>
      <c r="R1197">
        <v>27.636406675346191</v>
      </c>
      <c r="S1197">
        <v>4.0839047619047628</v>
      </c>
      <c r="T1197">
        <v>11.39142857142857</v>
      </c>
      <c r="U1197">
        <v>0.35850681381155441</v>
      </c>
      <c r="V1197">
        <v>26.389769279529329</v>
      </c>
      <c r="W1197">
        <v>3.2525000000000008</v>
      </c>
      <c r="X1197">
        <v>6.5196428571428573</v>
      </c>
      <c r="Y1197">
        <v>0.49887701999452222</v>
      </c>
      <c r="Z1197">
        <v>33.283385717418327</v>
      </c>
      <c r="AA1197">
        <v>3.3899014778325132</v>
      </c>
      <c r="AB1197">
        <v>8.2876600985221671</v>
      </c>
      <c r="AC1197">
        <v>0.40902998404060892</v>
      </c>
      <c r="AD1197">
        <v>29.029189490180531</v>
      </c>
      <c r="AF1197">
        <f t="shared" si="18"/>
        <v>54.080261964103705</v>
      </c>
    </row>
    <row r="1198" spans="1:32" x14ac:dyDescent="0.25">
      <c r="A1198" s="2">
        <v>42588</v>
      </c>
      <c r="B1198">
        <v>575.03</v>
      </c>
      <c r="C1198">
        <v>588.4</v>
      </c>
      <c r="D1198">
        <v>569.47</v>
      </c>
      <c r="E1198">
        <v>587.78</v>
      </c>
      <c r="F1198">
        <v>80797300</v>
      </c>
      <c r="G1198">
        <v>9083510000</v>
      </c>
      <c r="H1198" t="s">
        <v>4317</v>
      </c>
      <c r="I1198" t="s">
        <v>4318</v>
      </c>
      <c r="J1198" t="s">
        <v>4319</v>
      </c>
      <c r="K1198" t="s">
        <v>4320</v>
      </c>
      <c r="L1198">
        <v>12.74</v>
      </c>
      <c r="M1198">
        <v>12.74</v>
      </c>
      <c r="N1198" t="s">
        <v>30</v>
      </c>
      <c r="O1198">
        <v>3.8928571428571428</v>
      </c>
      <c r="P1198">
        <v>8.7342857142857149</v>
      </c>
      <c r="Q1198">
        <v>0.44569839712136078</v>
      </c>
      <c r="R1198">
        <v>30.829279330240979</v>
      </c>
      <c r="S1198">
        <v>5.3378095238095238</v>
      </c>
      <c r="T1198">
        <v>10.22685714285714</v>
      </c>
      <c r="U1198">
        <v>0.5219403624443576</v>
      </c>
      <c r="V1198">
        <v>34.29440307411781</v>
      </c>
      <c r="W1198">
        <v>3.7075</v>
      </c>
      <c r="X1198">
        <v>5.9639285714285721</v>
      </c>
      <c r="Y1198">
        <v>0.62165399125696152</v>
      </c>
      <c r="Z1198">
        <v>38.334564254062037</v>
      </c>
      <c r="AA1198">
        <v>4.0442118226600989</v>
      </c>
      <c r="AB1198">
        <v>7.8380295566502456</v>
      </c>
      <c r="AC1198">
        <v>0.5159730252903616</v>
      </c>
      <c r="AD1198">
        <v>34.035765589663768</v>
      </c>
      <c r="AF1198">
        <f t="shared" si="18"/>
        <v>66.077089246630791</v>
      </c>
    </row>
    <row r="1199" spans="1:32" x14ac:dyDescent="0.25">
      <c r="A1199" s="2">
        <v>42589</v>
      </c>
      <c r="B1199">
        <v>587.77</v>
      </c>
      <c r="C1199">
        <v>597.51</v>
      </c>
      <c r="D1199">
        <v>586.82000000000005</v>
      </c>
      <c r="E1199">
        <v>592.69000000000005</v>
      </c>
      <c r="F1199">
        <v>82398400</v>
      </c>
      <c r="G1199">
        <v>9285940000</v>
      </c>
      <c r="H1199" t="s">
        <v>4321</v>
      </c>
      <c r="I1199" t="s">
        <v>4322</v>
      </c>
      <c r="J1199" t="s">
        <v>4323</v>
      </c>
      <c r="K1199" t="s">
        <v>4324</v>
      </c>
      <c r="L1199">
        <v>4.91</v>
      </c>
      <c r="M1199">
        <v>4.91</v>
      </c>
      <c r="N1199" t="s">
        <v>30</v>
      </c>
      <c r="O1199">
        <v>3.834285714285715</v>
      </c>
      <c r="P1199">
        <v>8.7342857142857149</v>
      </c>
      <c r="Q1199">
        <v>0.43899247628393862</v>
      </c>
      <c r="R1199">
        <v>30.506933393953179</v>
      </c>
      <c r="S1199">
        <v>5.4734285714285722</v>
      </c>
      <c r="T1199">
        <v>9.0622857142857143</v>
      </c>
      <c r="U1199">
        <v>0.6039788132921371</v>
      </c>
      <c r="V1199">
        <v>37.655036855036862</v>
      </c>
      <c r="W1199">
        <v>3.882857142857143</v>
      </c>
      <c r="X1199">
        <v>5.9067857142857134</v>
      </c>
      <c r="Y1199">
        <v>0.6573553419191005</v>
      </c>
      <c r="Z1199">
        <v>39.662909051110873</v>
      </c>
      <c r="AA1199">
        <v>4.1271428571428572</v>
      </c>
      <c r="AB1199">
        <v>7.4267241379310347</v>
      </c>
      <c r="AC1199">
        <v>0.55571511483293257</v>
      </c>
      <c r="AD1199">
        <v>35.72087906934108</v>
      </c>
      <c r="AF1199">
        <f t="shared" si="18"/>
        <v>67.386489778489903</v>
      </c>
    </row>
    <row r="1200" spans="1:32" x14ac:dyDescent="0.25">
      <c r="A1200" s="2">
        <v>42590</v>
      </c>
      <c r="B1200">
        <v>592.74</v>
      </c>
      <c r="C1200">
        <v>592.99</v>
      </c>
      <c r="D1200">
        <v>588.04999999999995</v>
      </c>
      <c r="E1200">
        <v>591.04999999999995</v>
      </c>
      <c r="F1200">
        <v>61194100</v>
      </c>
      <c r="G1200">
        <v>9365440000</v>
      </c>
      <c r="H1200" t="s">
        <v>4325</v>
      </c>
      <c r="I1200" t="s">
        <v>4326</v>
      </c>
      <c r="J1200" t="s">
        <v>4327</v>
      </c>
      <c r="K1200" t="s">
        <v>4328</v>
      </c>
      <c r="L1200">
        <v>-1.64</v>
      </c>
      <c r="M1200" t="s">
        <v>30</v>
      </c>
      <c r="N1200">
        <v>1.64</v>
      </c>
      <c r="O1200">
        <v>3.834285714285715</v>
      </c>
      <c r="P1200">
        <v>8.3378571428571426</v>
      </c>
      <c r="Q1200">
        <v>0.45986464490705048</v>
      </c>
      <c r="R1200">
        <v>31.500498797018949</v>
      </c>
      <c r="S1200">
        <v>4.962190476190476</v>
      </c>
      <c r="T1200">
        <v>8.1163809523809523</v>
      </c>
      <c r="U1200">
        <v>0.61137969069019737</v>
      </c>
      <c r="V1200">
        <v>37.94137993810304</v>
      </c>
      <c r="W1200">
        <v>3.882857142857143</v>
      </c>
      <c r="X1200">
        <v>5.9046428571428562</v>
      </c>
      <c r="Y1200">
        <v>0.65759390310288535</v>
      </c>
      <c r="Z1200">
        <v>39.671592775041063</v>
      </c>
      <c r="AA1200">
        <v>3.85935960591133</v>
      </c>
      <c r="AB1200">
        <v>7.132463054187193</v>
      </c>
      <c r="AC1200">
        <v>0.54109773532519734</v>
      </c>
      <c r="AD1200">
        <v>35.111188792384837</v>
      </c>
      <c r="AF1200">
        <f t="shared" si="18"/>
        <v>50.045335760814403</v>
      </c>
    </row>
    <row r="1201" spans="1:32" x14ac:dyDescent="0.25">
      <c r="A1201" s="2">
        <v>42591</v>
      </c>
      <c r="B1201">
        <v>591.04</v>
      </c>
      <c r="C1201">
        <v>591.09</v>
      </c>
      <c r="D1201">
        <v>584.79</v>
      </c>
      <c r="E1201">
        <v>587.79999999999995</v>
      </c>
      <c r="F1201">
        <v>92228100</v>
      </c>
      <c r="G1201">
        <v>9339660000</v>
      </c>
      <c r="H1201" t="s">
        <v>4329</v>
      </c>
      <c r="I1201" t="s">
        <v>4330</v>
      </c>
      <c r="J1201" t="s">
        <v>4331</v>
      </c>
      <c r="K1201" t="s">
        <v>4332</v>
      </c>
      <c r="L1201">
        <v>-3.25</v>
      </c>
      <c r="M1201" t="s">
        <v>30</v>
      </c>
      <c r="N1201">
        <v>3.25</v>
      </c>
      <c r="O1201">
        <v>3.834285714285715</v>
      </c>
      <c r="P1201">
        <v>8.4042857142857148</v>
      </c>
      <c r="Q1201">
        <v>0.45622981472038082</v>
      </c>
      <c r="R1201">
        <v>31.32952025213028</v>
      </c>
      <c r="S1201">
        <v>4.4509523809523817</v>
      </c>
      <c r="T1201">
        <v>7.4379999999999997</v>
      </c>
      <c r="U1201">
        <v>0.59840714989948662</v>
      </c>
      <c r="V1201">
        <v>37.437717288559213</v>
      </c>
      <c r="W1201">
        <v>3.2796428571428571</v>
      </c>
      <c r="X1201">
        <v>6.020714285714285</v>
      </c>
      <c r="Y1201">
        <v>0.54472653932850879</v>
      </c>
      <c r="Z1201">
        <v>35.263622748742357</v>
      </c>
      <c r="AA1201">
        <v>3.5915763546798032</v>
      </c>
      <c r="AB1201">
        <v>6.949384236453203</v>
      </c>
      <c r="AC1201">
        <v>0.51681936592886635</v>
      </c>
      <c r="AD1201">
        <v>34.072571694281983</v>
      </c>
      <c r="AF1201">
        <f t="shared" si="18"/>
        <v>75.42534706911232</v>
      </c>
    </row>
    <row r="1202" spans="1:32" x14ac:dyDescent="0.25">
      <c r="A1202" s="2">
        <v>42592</v>
      </c>
      <c r="B1202">
        <v>587.65</v>
      </c>
      <c r="C1202">
        <v>599.98</v>
      </c>
      <c r="D1202">
        <v>586.37</v>
      </c>
      <c r="E1202">
        <v>592.1</v>
      </c>
      <c r="F1202">
        <v>102905000</v>
      </c>
      <c r="G1202">
        <v>9286960000</v>
      </c>
      <c r="H1202" t="s">
        <v>4333</v>
      </c>
      <c r="I1202" t="s">
        <v>4334</v>
      </c>
      <c r="J1202" t="s">
        <v>4335</v>
      </c>
      <c r="K1202" t="s">
        <v>4336</v>
      </c>
      <c r="L1202">
        <v>4.3</v>
      </c>
      <c r="M1202">
        <v>4.3</v>
      </c>
      <c r="N1202" t="s">
        <v>30</v>
      </c>
      <c r="O1202">
        <v>3.9578571428571432</v>
      </c>
      <c r="P1202">
        <v>8.4042857142857148</v>
      </c>
      <c r="Q1202">
        <v>0.47093319734829159</v>
      </c>
      <c r="R1202">
        <v>32.015947304558843</v>
      </c>
      <c r="S1202">
        <v>4.5130476190476188</v>
      </c>
      <c r="T1202">
        <v>6.3174285714285707</v>
      </c>
      <c r="U1202">
        <v>0.71438047427374007</v>
      </c>
      <c r="V1202">
        <v>41.669890960253262</v>
      </c>
      <c r="W1202">
        <v>3.433214285714286</v>
      </c>
      <c r="X1202">
        <v>5.6607142857142847</v>
      </c>
      <c r="Y1202">
        <v>0.60649842271293386</v>
      </c>
      <c r="Z1202">
        <v>37.75281781408318</v>
      </c>
      <c r="AA1202">
        <v>3.6619458128078821</v>
      </c>
      <c r="AB1202">
        <v>6.5341625615763554</v>
      </c>
      <c r="AC1202">
        <v>0.56043077874151392</v>
      </c>
      <c r="AD1202">
        <v>35.915132306830102</v>
      </c>
      <c r="AF1202">
        <f t="shared" si="18"/>
        <v>84.157055606122256</v>
      </c>
    </row>
    <row r="1203" spans="1:32" x14ac:dyDescent="0.25">
      <c r="A1203" s="2">
        <v>42593</v>
      </c>
      <c r="B1203">
        <v>592.12</v>
      </c>
      <c r="C1203">
        <v>597.54</v>
      </c>
      <c r="D1203">
        <v>589.12</v>
      </c>
      <c r="E1203">
        <v>589.12</v>
      </c>
      <c r="F1203">
        <v>74514400</v>
      </c>
      <c r="G1203">
        <v>9358770000</v>
      </c>
      <c r="H1203" t="s">
        <v>4337</v>
      </c>
      <c r="I1203" t="s">
        <v>4338</v>
      </c>
      <c r="J1203" t="s">
        <v>4339</v>
      </c>
      <c r="K1203" t="s">
        <v>4340</v>
      </c>
      <c r="L1203">
        <v>-2.98</v>
      </c>
      <c r="M1203" t="s">
        <v>30</v>
      </c>
      <c r="N1203">
        <v>2.98</v>
      </c>
      <c r="O1203">
        <v>3.9085714285714279</v>
      </c>
      <c r="P1203">
        <v>8.6171428571428574</v>
      </c>
      <c r="Q1203">
        <v>0.45358090185676392</v>
      </c>
      <c r="R1203">
        <v>31.20437956204378</v>
      </c>
      <c r="S1203">
        <v>3.9853333333333341</v>
      </c>
      <c r="T1203">
        <v>5.5941904761904766</v>
      </c>
      <c r="U1203">
        <v>0.71240572702974159</v>
      </c>
      <c r="V1203">
        <v>41.60262464582194</v>
      </c>
      <c r="W1203">
        <v>3.3042857142857138</v>
      </c>
      <c r="X1203">
        <v>5.767142857142856</v>
      </c>
      <c r="Y1203">
        <v>0.57295021055239048</v>
      </c>
      <c r="Z1203">
        <v>36.425196850393696</v>
      </c>
      <c r="AA1203">
        <v>3.4251724137931032</v>
      </c>
      <c r="AB1203">
        <v>6.3492857142857142</v>
      </c>
      <c r="AC1203">
        <v>0.53945791194851433</v>
      </c>
      <c r="AD1203">
        <v>35.04206953379547</v>
      </c>
      <c r="AF1203">
        <f t="shared" si="18"/>
        <v>60.938851409133044</v>
      </c>
    </row>
    <row r="1204" spans="1:32" x14ac:dyDescent="0.25">
      <c r="A1204" s="2">
        <v>42594</v>
      </c>
      <c r="B1204">
        <v>588.79999999999995</v>
      </c>
      <c r="C1204">
        <v>589.91</v>
      </c>
      <c r="D1204">
        <v>583.80999999999995</v>
      </c>
      <c r="E1204">
        <v>587.55999999999995</v>
      </c>
      <c r="F1204">
        <v>69218000</v>
      </c>
      <c r="G1204">
        <v>9307250000</v>
      </c>
      <c r="H1204" t="s">
        <v>4341</v>
      </c>
      <c r="I1204" t="s">
        <v>4342</v>
      </c>
      <c r="J1204" t="s">
        <v>4343</v>
      </c>
      <c r="K1204" t="s">
        <v>4344</v>
      </c>
      <c r="L1204">
        <v>-1.56</v>
      </c>
      <c r="M1204" t="s">
        <v>30</v>
      </c>
      <c r="N1204">
        <v>1.56</v>
      </c>
      <c r="O1204">
        <v>3.7692857142857141</v>
      </c>
      <c r="P1204">
        <v>8.7285714285714295</v>
      </c>
      <c r="Q1204">
        <v>0.43183306055646481</v>
      </c>
      <c r="R1204">
        <v>30.15945590672688</v>
      </c>
      <c r="S1204">
        <v>3.4641904761904758</v>
      </c>
      <c r="T1204">
        <v>4.6532380952380947</v>
      </c>
      <c r="U1204">
        <v>0.74446877750260965</v>
      </c>
      <c r="V1204">
        <v>42.675958842232482</v>
      </c>
      <c r="W1204">
        <v>3.1192857142857142</v>
      </c>
      <c r="X1204">
        <v>5.8228571428571412</v>
      </c>
      <c r="Y1204">
        <v>0.53569676153091283</v>
      </c>
      <c r="Z1204">
        <v>34.882977873632093</v>
      </c>
      <c r="AA1204">
        <v>3.1972906403940891</v>
      </c>
      <c r="AB1204">
        <v>6.0591379310344831</v>
      </c>
      <c r="AC1204">
        <v>0.52768078178543998</v>
      </c>
      <c r="AD1204">
        <v>34.541298684711208</v>
      </c>
      <c r="AF1204">
        <f t="shared" si="18"/>
        <v>56.607386180890821</v>
      </c>
    </row>
    <row r="1205" spans="1:32" x14ac:dyDescent="0.25">
      <c r="A1205" s="2">
        <v>42595</v>
      </c>
      <c r="B1205">
        <v>587.36</v>
      </c>
      <c r="C1205">
        <v>589.77</v>
      </c>
      <c r="D1205">
        <v>584.98</v>
      </c>
      <c r="E1205">
        <v>585.59</v>
      </c>
      <c r="F1205">
        <v>43563000</v>
      </c>
      <c r="G1205">
        <v>9285530000</v>
      </c>
      <c r="H1205" t="s">
        <v>4345</v>
      </c>
      <c r="I1205" t="s">
        <v>4346</v>
      </c>
      <c r="J1205" t="s">
        <v>4347</v>
      </c>
      <c r="K1205" t="s">
        <v>4348</v>
      </c>
      <c r="L1205">
        <v>-1.97</v>
      </c>
      <c r="M1205" t="s">
        <v>30</v>
      </c>
      <c r="N1205">
        <v>1.97</v>
      </c>
      <c r="O1205">
        <v>3.7692857142857141</v>
      </c>
      <c r="P1205">
        <v>8.7307142857142868</v>
      </c>
      <c r="Q1205">
        <v>0.43172707191360538</v>
      </c>
      <c r="R1205">
        <v>30.15428571428572</v>
      </c>
      <c r="S1205">
        <v>2.961619047619048</v>
      </c>
      <c r="T1205">
        <v>3.7520952380952379</v>
      </c>
      <c r="U1205">
        <v>0.78932406020763013</v>
      </c>
      <c r="V1205">
        <v>44.112974153828702</v>
      </c>
      <c r="W1205">
        <v>3.1192857142857142</v>
      </c>
      <c r="X1205">
        <v>5.8042857142857134</v>
      </c>
      <c r="Y1205">
        <v>0.53741078021166633</v>
      </c>
      <c r="Z1205">
        <v>34.955575122068367</v>
      </c>
      <c r="AA1205">
        <v>2.9821674876847291</v>
      </c>
      <c r="AB1205">
        <v>5.7934236453201953</v>
      </c>
      <c r="AC1205">
        <v>0.51475046022116144</v>
      </c>
      <c r="AD1205">
        <v>33.982525421778391</v>
      </c>
      <c r="AF1205">
        <f t="shared" si="18"/>
        <v>35.626391461731728</v>
      </c>
    </row>
    <row r="1206" spans="1:32" x14ac:dyDescent="0.25">
      <c r="A1206" s="2">
        <v>42596</v>
      </c>
      <c r="B1206">
        <v>585.59</v>
      </c>
      <c r="C1206">
        <v>585.66999999999996</v>
      </c>
      <c r="D1206">
        <v>564.78</v>
      </c>
      <c r="E1206">
        <v>570.47</v>
      </c>
      <c r="F1206">
        <v>60851100</v>
      </c>
      <c r="G1206">
        <v>9258730000</v>
      </c>
      <c r="H1206" t="s">
        <v>4349</v>
      </c>
      <c r="I1206" t="s">
        <v>4350</v>
      </c>
      <c r="J1206" t="s">
        <v>4351</v>
      </c>
      <c r="K1206" t="s">
        <v>4352</v>
      </c>
      <c r="L1206">
        <v>-15.12</v>
      </c>
      <c r="M1206" t="s">
        <v>30</v>
      </c>
      <c r="N1206">
        <v>15.12</v>
      </c>
      <c r="O1206">
        <v>3.7692857142857141</v>
      </c>
      <c r="P1206">
        <v>7.6414285714285706</v>
      </c>
      <c r="Q1206">
        <v>0.49326977005047667</v>
      </c>
      <c r="R1206">
        <v>33.032863849765249</v>
      </c>
      <c r="S1206">
        <v>2.4590476190476189</v>
      </c>
      <c r="T1206">
        <v>4.6039999999999992</v>
      </c>
      <c r="U1206">
        <v>0.53411112490174184</v>
      </c>
      <c r="V1206">
        <v>34.8156737952051</v>
      </c>
      <c r="W1206">
        <v>2.4517857142857151</v>
      </c>
      <c r="X1206">
        <v>6.3442857142857134</v>
      </c>
      <c r="Y1206">
        <v>0.38645575320873687</v>
      </c>
      <c r="Z1206">
        <v>27.87364489017013</v>
      </c>
      <c r="AA1206">
        <v>2.7670443349753691</v>
      </c>
      <c r="AB1206">
        <v>6.4358866995073889</v>
      </c>
      <c r="AC1206">
        <v>0.42993987684512258</v>
      </c>
      <c r="AD1206">
        <v>30.06698979496251</v>
      </c>
      <c r="AF1206">
        <f t="shared" si="18"/>
        <v>49.764825872345426</v>
      </c>
    </row>
    <row r="1207" spans="1:32" x14ac:dyDescent="0.25">
      <c r="A1207" s="2">
        <v>42597</v>
      </c>
      <c r="B1207">
        <v>570.49</v>
      </c>
      <c r="C1207">
        <v>573.58000000000004</v>
      </c>
      <c r="D1207">
        <v>563.24</v>
      </c>
      <c r="E1207">
        <v>567.24</v>
      </c>
      <c r="F1207">
        <v>57262300</v>
      </c>
      <c r="G1207">
        <v>9021180000</v>
      </c>
      <c r="H1207" t="s">
        <v>4353</v>
      </c>
      <c r="I1207" t="s">
        <v>4354</v>
      </c>
      <c r="J1207" t="s">
        <v>4355</v>
      </c>
      <c r="K1207" t="s">
        <v>4356</v>
      </c>
      <c r="L1207">
        <v>-3.23</v>
      </c>
      <c r="M1207" t="s">
        <v>30</v>
      </c>
      <c r="N1207">
        <v>3.23</v>
      </c>
      <c r="O1207">
        <v>3.7692857142857141</v>
      </c>
      <c r="P1207">
        <v>6.5571428571428578</v>
      </c>
      <c r="Q1207">
        <v>0.5748366013071895</v>
      </c>
      <c r="R1207">
        <v>36.501348827557592</v>
      </c>
      <c r="S1207">
        <v>1.95647619047619</v>
      </c>
      <c r="T1207">
        <v>4.0158095238095237</v>
      </c>
      <c r="U1207">
        <v>0.4871934734145994</v>
      </c>
      <c r="V1207">
        <v>32.759253057774799</v>
      </c>
      <c r="W1207">
        <v>2.4517857142857151</v>
      </c>
      <c r="X1207">
        <v>6.2328571428571413</v>
      </c>
      <c r="Y1207">
        <v>0.39336465734586312</v>
      </c>
      <c r="Z1207">
        <v>28.231278529423879</v>
      </c>
      <c r="AA1207">
        <v>2.5979556650246312</v>
      </c>
      <c r="AB1207">
        <v>6.2211083743842366</v>
      </c>
      <c r="AC1207">
        <v>0.41760334472259952</v>
      </c>
      <c r="AD1207">
        <v>29.45840571533903</v>
      </c>
      <c r="AF1207">
        <f t="shared" si="18"/>
        <v>46.829858269612309</v>
      </c>
    </row>
    <row r="1208" spans="1:32" x14ac:dyDescent="0.25">
      <c r="A1208" s="2">
        <v>42598</v>
      </c>
      <c r="B1208">
        <v>567.24</v>
      </c>
      <c r="C1208">
        <v>581.74</v>
      </c>
      <c r="D1208">
        <v>566.72</v>
      </c>
      <c r="E1208">
        <v>577.44000000000005</v>
      </c>
      <c r="F1208">
        <v>58405200</v>
      </c>
      <c r="G1208">
        <v>8970770000</v>
      </c>
      <c r="H1208" t="s">
        <v>4357</v>
      </c>
      <c r="I1208" t="s">
        <v>4358</v>
      </c>
      <c r="J1208" t="s">
        <v>4359</v>
      </c>
      <c r="K1208" t="s">
        <v>4360</v>
      </c>
      <c r="L1208">
        <v>10.199999999999999</v>
      </c>
      <c r="M1208">
        <v>10.199999999999999</v>
      </c>
      <c r="N1208" t="s">
        <v>30</v>
      </c>
      <c r="O1208">
        <v>4.4978571428571428</v>
      </c>
      <c r="P1208">
        <v>2.3571428571428572</v>
      </c>
      <c r="Q1208">
        <v>1.908181818181818</v>
      </c>
      <c r="R1208">
        <v>65.614254454517038</v>
      </c>
      <c r="S1208">
        <v>2.8139047619047619</v>
      </c>
      <c r="T1208">
        <v>3.1415238095238101</v>
      </c>
      <c r="U1208">
        <v>0.89571333292912148</v>
      </c>
      <c r="V1208">
        <v>47.249408302948893</v>
      </c>
      <c r="W1208">
        <v>2.816071428571429</v>
      </c>
      <c r="X1208">
        <v>6.2239285714285701</v>
      </c>
      <c r="Y1208">
        <v>0.45245882825500677</v>
      </c>
      <c r="Z1208">
        <v>31.15123261694059</v>
      </c>
      <c r="AA1208">
        <v>3.132315270935961</v>
      </c>
      <c r="AB1208">
        <v>5.791256157635468</v>
      </c>
      <c r="AC1208">
        <v>0.54086975013290806</v>
      </c>
      <c r="AD1208">
        <v>35.101587923720047</v>
      </c>
      <c r="AF1208">
        <f t="shared" si="18"/>
        <v>47.764536845504992</v>
      </c>
    </row>
    <row r="1209" spans="1:32" x14ac:dyDescent="0.25">
      <c r="A1209" s="2">
        <v>42599</v>
      </c>
      <c r="B1209">
        <v>577.76</v>
      </c>
      <c r="C1209">
        <v>580.89</v>
      </c>
      <c r="D1209">
        <v>571.42999999999995</v>
      </c>
      <c r="E1209">
        <v>573.22</v>
      </c>
      <c r="F1209">
        <v>54443000</v>
      </c>
      <c r="G1209">
        <v>9138030000</v>
      </c>
      <c r="H1209" t="s">
        <v>4361</v>
      </c>
      <c r="I1209" t="s">
        <v>4362</v>
      </c>
      <c r="J1209" t="s">
        <v>4363</v>
      </c>
      <c r="K1209" t="s">
        <v>4364</v>
      </c>
      <c r="L1209">
        <v>-4.22</v>
      </c>
      <c r="M1209" t="s">
        <v>30</v>
      </c>
      <c r="N1209">
        <v>4.22</v>
      </c>
      <c r="O1209">
        <v>3.148571428571429</v>
      </c>
      <c r="P1209">
        <v>2.6585714285714279</v>
      </c>
      <c r="Q1209">
        <v>1.184309511015583</v>
      </c>
      <c r="R1209">
        <v>54.218942189421902</v>
      </c>
      <c r="S1209">
        <v>2.2141904761904758</v>
      </c>
      <c r="T1209">
        <v>3.389904761904762</v>
      </c>
      <c r="U1209">
        <v>0.65317188290161254</v>
      </c>
      <c r="V1209">
        <v>39.510222116479447</v>
      </c>
      <c r="W1209">
        <v>2.816071428571429</v>
      </c>
      <c r="X1209">
        <v>6.1185714285714274</v>
      </c>
      <c r="Y1209">
        <v>0.4602498248890966</v>
      </c>
      <c r="Z1209">
        <v>31.518567374185569</v>
      </c>
      <c r="AA1209">
        <v>2.9381034482758621</v>
      </c>
      <c r="AB1209">
        <v>5.6530541871921178</v>
      </c>
      <c r="AC1209">
        <v>0.51973735806966026</v>
      </c>
      <c r="AD1209">
        <v>34.199156539115421</v>
      </c>
      <c r="AF1209">
        <f t="shared" si="18"/>
        <v>44.524197836491076</v>
      </c>
    </row>
    <row r="1210" spans="1:32" x14ac:dyDescent="0.25">
      <c r="A1210" s="2">
        <v>42600</v>
      </c>
      <c r="B1210">
        <v>573.71</v>
      </c>
      <c r="C1210">
        <v>577.79</v>
      </c>
      <c r="D1210">
        <v>573.42999999999995</v>
      </c>
      <c r="E1210">
        <v>574.32000000000005</v>
      </c>
      <c r="F1210">
        <v>59896600</v>
      </c>
      <c r="G1210">
        <v>9074760000</v>
      </c>
      <c r="H1210" t="s">
        <v>4365</v>
      </c>
      <c r="I1210" t="s">
        <v>4366</v>
      </c>
      <c r="J1210" t="s">
        <v>4367</v>
      </c>
      <c r="K1210" t="s">
        <v>4368</v>
      </c>
      <c r="L1210">
        <v>1.1000000000000001</v>
      </c>
      <c r="M1210">
        <v>1.1000000000000001</v>
      </c>
      <c r="N1210" t="s">
        <v>30</v>
      </c>
      <c r="O1210">
        <v>2.375</v>
      </c>
      <c r="P1210">
        <v>2.6585714285714279</v>
      </c>
      <c r="Q1210">
        <v>0.89333691563675455</v>
      </c>
      <c r="R1210">
        <v>47.183198524194687</v>
      </c>
      <c r="S1210">
        <v>1.9410476190476189</v>
      </c>
      <c r="T1210">
        <v>3.035428571428572</v>
      </c>
      <c r="U1210">
        <v>0.63946410642570262</v>
      </c>
      <c r="V1210">
        <v>39.004459074120142</v>
      </c>
      <c r="W1210">
        <v>2.8553571428571431</v>
      </c>
      <c r="X1210">
        <v>6.0942857142857134</v>
      </c>
      <c r="Y1210">
        <v>0.46853023909985952</v>
      </c>
      <c r="Z1210">
        <v>31.90470489644439</v>
      </c>
      <c r="AA1210">
        <v>2.81975369458128</v>
      </c>
      <c r="AB1210">
        <v>5.2310837438423636</v>
      </c>
      <c r="AC1210">
        <v>0.5390381482423181</v>
      </c>
      <c r="AD1210">
        <v>35.024352635958692</v>
      </c>
      <c r="AF1210">
        <f t="shared" si="18"/>
        <v>48.984223281839192</v>
      </c>
    </row>
    <row r="1211" spans="1:32" x14ac:dyDescent="0.25">
      <c r="A1211" s="2">
        <v>42601</v>
      </c>
      <c r="B1211">
        <v>574.34</v>
      </c>
      <c r="C1211">
        <v>578.24</v>
      </c>
      <c r="D1211">
        <v>574.17999999999995</v>
      </c>
      <c r="E1211">
        <v>575.63</v>
      </c>
      <c r="F1211">
        <v>50631600</v>
      </c>
      <c r="G1211">
        <v>9085820000</v>
      </c>
      <c r="H1211" t="s">
        <v>4369</v>
      </c>
      <c r="I1211" t="s">
        <v>4370</v>
      </c>
      <c r="J1211" t="s">
        <v>4371</v>
      </c>
      <c r="K1211" t="s">
        <v>4372</v>
      </c>
      <c r="L1211">
        <v>1.31</v>
      </c>
      <c r="M1211">
        <v>1.31</v>
      </c>
      <c r="N1211" t="s">
        <v>30</v>
      </c>
      <c r="O1211">
        <v>2.4685714285714289</v>
      </c>
      <c r="P1211">
        <v>2.4264285714285712</v>
      </c>
      <c r="Q1211">
        <v>1.0173682661171619</v>
      </c>
      <c r="R1211">
        <v>50.4304684079965</v>
      </c>
      <c r="S1211">
        <v>1.799047619047619</v>
      </c>
      <c r="T1211">
        <v>2.6809523809523799</v>
      </c>
      <c r="U1211">
        <v>0.67104795737122569</v>
      </c>
      <c r="V1211">
        <v>40.157312925170068</v>
      </c>
      <c r="W1211">
        <v>2.9021428571428571</v>
      </c>
      <c r="X1211">
        <v>5.5803571428571432</v>
      </c>
      <c r="Y1211">
        <v>0.52006399999999997</v>
      </c>
      <c r="Z1211">
        <v>34.213296282261808</v>
      </c>
      <c r="AA1211">
        <v>2.713177339901478</v>
      </c>
      <c r="AB1211">
        <v>4.8107881773399006</v>
      </c>
      <c r="AC1211">
        <v>0.56397771838745037</v>
      </c>
      <c r="AD1211">
        <v>36.060470156118548</v>
      </c>
      <c r="AF1211">
        <f t="shared" si="18"/>
        <v>41.407185040833191</v>
      </c>
    </row>
    <row r="1212" spans="1:32" x14ac:dyDescent="0.25">
      <c r="A1212" s="2">
        <v>42602</v>
      </c>
      <c r="B1212">
        <v>576.08000000000004</v>
      </c>
      <c r="C1212">
        <v>582.82000000000005</v>
      </c>
      <c r="D1212">
        <v>575.46</v>
      </c>
      <c r="E1212">
        <v>581.70000000000005</v>
      </c>
      <c r="F1212">
        <v>45301400</v>
      </c>
      <c r="G1212">
        <v>9114500000</v>
      </c>
      <c r="H1212" t="s">
        <v>4373</v>
      </c>
      <c r="I1212" t="s">
        <v>4374</v>
      </c>
      <c r="J1212" t="s">
        <v>4375</v>
      </c>
      <c r="K1212" t="s">
        <v>4376</v>
      </c>
      <c r="L1212">
        <v>6.07</v>
      </c>
      <c r="M1212">
        <v>6.07</v>
      </c>
      <c r="N1212" t="s">
        <v>30</v>
      </c>
      <c r="O1212">
        <v>1.992142857142857</v>
      </c>
      <c r="P1212">
        <v>2.4264285714285712</v>
      </c>
      <c r="Q1212">
        <v>0.82101854577568456</v>
      </c>
      <c r="R1212">
        <v>45.085677335919833</v>
      </c>
      <c r="S1212">
        <v>2.2792380952380951</v>
      </c>
      <c r="T1212">
        <v>2.3574285714285712</v>
      </c>
      <c r="U1212">
        <v>0.9668323031551731</v>
      </c>
      <c r="V1212">
        <v>49.156824483927288</v>
      </c>
      <c r="W1212">
        <v>2.942499999999999</v>
      </c>
      <c r="X1212">
        <v>5.5803571428571432</v>
      </c>
      <c r="Y1212">
        <v>0.52729599999999988</v>
      </c>
      <c r="Z1212">
        <v>34.524807241032512</v>
      </c>
      <c r="AA1212">
        <v>2.931650246305419</v>
      </c>
      <c r="AB1212">
        <v>4.4259359605911328</v>
      </c>
      <c r="AC1212">
        <v>0.66237972542057844</v>
      </c>
      <c r="AD1212">
        <v>39.845272129567007</v>
      </c>
      <c r="AF1212">
        <f t="shared" si="18"/>
        <v>37.048077730287027</v>
      </c>
    </row>
    <row r="1213" spans="1:32" x14ac:dyDescent="0.25">
      <c r="A1213" s="2">
        <v>42603</v>
      </c>
      <c r="B1213">
        <v>581.94000000000005</v>
      </c>
      <c r="C1213">
        <v>584.16</v>
      </c>
      <c r="D1213">
        <v>580.22</v>
      </c>
      <c r="E1213">
        <v>581.30999999999995</v>
      </c>
      <c r="F1213">
        <v>38299400</v>
      </c>
      <c r="G1213">
        <v>9208210000</v>
      </c>
      <c r="H1213" t="s">
        <v>4377</v>
      </c>
      <c r="I1213" t="s">
        <v>4378</v>
      </c>
      <c r="J1213" t="s">
        <v>4379</v>
      </c>
      <c r="K1213" t="s">
        <v>4380</v>
      </c>
      <c r="L1213">
        <v>-0.39</v>
      </c>
      <c r="M1213" t="s">
        <v>30</v>
      </c>
      <c r="N1213">
        <v>0.39</v>
      </c>
      <c r="O1213">
        <v>1.641428571428571</v>
      </c>
      <c r="P1213">
        <v>2.4542857142857142</v>
      </c>
      <c r="Q1213">
        <v>0.66880093131548313</v>
      </c>
      <c r="R1213">
        <v>40.076735263341469</v>
      </c>
      <c r="S1213">
        <v>2.0136190476190472</v>
      </c>
      <c r="T1213">
        <v>2.0859047619047622</v>
      </c>
      <c r="U1213">
        <v>0.96534563053602396</v>
      </c>
      <c r="V1213">
        <v>49.118364502265067</v>
      </c>
      <c r="W1213">
        <v>2.737857142857143</v>
      </c>
      <c r="X1213">
        <v>5.5942857142857134</v>
      </c>
      <c r="Y1213">
        <v>0.48940245148110317</v>
      </c>
      <c r="Z1213">
        <v>32.858979854264902</v>
      </c>
      <c r="AA1213">
        <v>2.7287192118226602</v>
      </c>
      <c r="AB1213">
        <v>4.0679802955665032</v>
      </c>
      <c r="AC1213">
        <v>0.67077984984257677</v>
      </c>
      <c r="AD1213">
        <v>40.147710059214482</v>
      </c>
      <c r="AF1213">
        <f t="shared" si="18"/>
        <v>31.321750502707534</v>
      </c>
    </row>
    <row r="1214" spans="1:32" x14ac:dyDescent="0.25">
      <c r="A1214" s="2">
        <v>42604</v>
      </c>
      <c r="B1214">
        <v>581.30999999999995</v>
      </c>
      <c r="C1214">
        <v>588.45000000000005</v>
      </c>
      <c r="D1214">
        <v>580.59</v>
      </c>
      <c r="E1214">
        <v>586.75</v>
      </c>
      <c r="F1214">
        <v>72844000</v>
      </c>
      <c r="G1214">
        <v>9199410000</v>
      </c>
      <c r="H1214" t="s">
        <v>4381</v>
      </c>
      <c r="I1214" t="s">
        <v>4382</v>
      </c>
      <c r="J1214" t="s">
        <v>4383</v>
      </c>
      <c r="K1214" t="s">
        <v>4384</v>
      </c>
      <c r="L1214">
        <v>5.44</v>
      </c>
      <c r="M1214">
        <v>5.44</v>
      </c>
      <c r="N1214" t="s">
        <v>30</v>
      </c>
      <c r="O1214">
        <v>2.0299999999999998</v>
      </c>
      <c r="P1214">
        <v>2.3371428571428581</v>
      </c>
      <c r="Q1214">
        <v>0.86858190709046446</v>
      </c>
      <c r="R1214">
        <v>46.483480536473657</v>
      </c>
      <c r="S1214">
        <v>2.5200952380952382</v>
      </c>
      <c r="T1214">
        <v>1.758666666666667</v>
      </c>
      <c r="U1214">
        <v>1.432957868515109</v>
      </c>
      <c r="V1214">
        <v>58.897767489482938</v>
      </c>
      <c r="W1214">
        <v>2.9321428571428569</v>
      </c>
      <c r="X1214">
        <v>5.3374999999999986</v>
      </c>
      <c r="Y1214">
        <v>0.54934760789561732</v>
      </c>
      <c r="Z1214">
        <v>35.45670481537465</v>
      </c>
      <c r="AA1214">
        <v>2.9150738916256151</v>
      </c>
      <c r="AB1214">
        <v>3.6821674876847288</v>
      </c>
      <c r="AC1214">
        <v>0.79167335580885101</v>
      </c>
      <c r="AD1214">
        <v>44.186254890833609</v>
      </c>
      <c r="AF1214">
        <f t="shared" si="18"/>
        <v>59.572776430419992</v>
      </c>
    </row>
    <row r="1215" spans="1:32" x14ac:dyDescent="0.25">
      <c r="A1215" s="2">
        <v>42605</v>
      </c>
      <c r="B1215">
        <v>586.77</v>
      </c>
      <c r="C1215">
        <v>589.47</v>
      </c>
      <c r="D1215">
        <v>581.63</v>
      </c>
      <c r="E1215">
        <v>583.41999999999996</v>
      </c>
      <c r="F1215">
        <v>85349200</v>
      </c>
      <c r="G1215">
        <v>9286930000</v>
      </c>
      <c r="H1215" t="s">
        <v>4385</v>
      </c>
      <c r="I1215" t="s">
        <v>4386</v>
      </c>
      <c r="J1215" t="s">
        <v>4387</v>
      </c>
      <c r="K1215" t="s">
        <v>4388</v>
      </c>
      <c r="L1215">
        <v>-3.33</v>
      </c>
      <c r="M1215" t="s">
        <v>30</v>
      </c>
      <c r="N1215">
        <v>3.33</v>
      </c>
      <c r="O1215">
        <v>2.0299999999999998</v>
      </c>
      <c r="P1215">
        <v>2.342857142857143</v>
      </c>
      <c r="Q1215">
        <v>0.86646341463414656</v>
      </c>
      <c r="R1215">
        <v>46.422737667428947</v>
      </c>
      <c r="S1215">
        <v>2.249428571428572</v>
      </c>
      <c r="T1215">
        <v>1.8910476190476191</v>
      </c>
      <c r="U1215">
        <v>1.18951450443191</v>
      </c>
      <c r="V1215">
        <v>54.327774583093728</v>
      </c>
      <c r="W1215">
        <v>2.9321428571428569</v>
      </c>
      <c r="X1215">
        <v>5.3735714285714282</v>
      </c>
      <c r="Y1215">
        <v>0.54565997607337502</v>
      </c>
      <c r="Z1215">
        <v>35.302717578259383</v>
      </c>
      <c r="AA1215">
        <v>2.712857142857144</v>
      </c>
      <c r="AB1215">
        <v>3.5437192118226601</v>
      </c>
      <c r="AC1215">
        <v>0.76553953084274573</v>
      </c>
      <c r="AD1215">
        <v>43.360090072711678</v>
      </c>
      <c r="AF1215">
        <f t="shared" si="18"/>
        <v>69.79969263240902</v>
      </c>
    </row>
    <row r="1216" spans="1:32" x14ac:dyDescent="0.25">
      <c r="A1216" s="2">
        <v>42606</v>
      </c>
      <c r="B1216">
        <v>583.41</v>
      </c>
      <c r="C1216">
        <v>583.59</v>
      </c>
      <c r="D1216">
        <v>579.86</v>
      </c>
      <c r="E1216">
        <v>580.17999999999995</v>
      </c>
      <c r="F1216">
        <v>56328200</v>
      </c>
      <c r="G1216">
        <v>9234800000</v>
      </c>
      <c r="H1216" t="s">
        <v>4389</v>
      </c>
      <c r="I1216" t="s">
        <v>4390</v>
      </c>
      <c r="J1216" t="s">
        <v>4391</v>
      </c>
      <c r="K1216" t="s">
        <v>4392</v>
      </c>
      <c r="L1216">
        <v>-3.24</v>
      </c>
      <c r="M1216" t="s">
        <v>30</v>
      </c>
      <c r="N1216">
        <v>3.24</v>
      </c>
      <c r="O1216">
        <v>1.7228571428571431</v>
      </c>
      <c r="P1216">
        <v>2.5742857142857138</v>
      </c>
      <c r="Q1216">
        <v>0.66925638179800218</v>
      </c>
      <c r="R1216">
        <v>40.093085106382979</v>
      </c>
      <c r="S1216">
        <v>1.9787619047619049</v>
      </c>
      <c r="T1216">
        <v>2.0106666666666668</v>
      </c>
      <c r="U1216">
        <v>0.98413224706328151</v>
      </c>
      <c r="V1216">
        <v>49.60013368664805</v>
      </c>
      <c r="W1216">
        <v>2.840357142857143</v>
      </c>
      <c r="X1216">
        <v>5.4892857142857139</v>
      </c>
      <c r="Y1216">
        <v>0.51743656473649979</v>
      </c>
      <c r="Z1216">
        <v>34.099386871328733</v>
      </c>
      <c r="AA1216">
        <v>2.510640394088671</v>
      </c>
      <c r="AB1216">
        <v>3.396576354679802</v>
      </c>
      <c r="AC1216">
        <v>0.739167953821945</v>
      </c>
      <c r="AD1216">
        <v>42.501240446477347</v>
      </c>
      <c r="AF1216">
        <f t="shared" si="18"/>
        <v>46.065939066058746</v>
      </c>
    </row>
    <row r="1217" spans="1:32" x14ac:dyDescent="0.25">
      <c r="A1217" s="2">
        <v>42607</v>
      </c>
      <c r="B1217">
        <v>580.17999999999995</v>
      </c>
      <c r="C1217">
        <v>580.45000000000005</v>
      </c>
      <c r="D1217">
        <v>575.16999999999996</v>
      </c>
      <c r="E1217">
        <v>577.76</v>
      </c>
      <c r="F1217">
        <v>136130000</v>
      </c>
      <c r="G1217">
        <v>9184700000</v>
      </c>
      <c r="H1217" t="s">
        <v>4393</v>
      </c>
      <c r="I1217" t="s">
        <v>4394</v>
      </c>
      <c r="J1217" t="s">
        <v>4395</v>
      </c>
      <c r="K1217" t="s">
        <v>4396</v>
      </c>
      <c r="L1217">
        <v>-2.42</v>
      </c>
      <c r="M1217" t="s">
        <v>30</v>
      </c>
      <c r="N1217">
        <v>2.42</v>
      </c>
      <c r="O1217">
        <v>1.7228571428571431</v>
      </c>
      <c r="P1217">
        <v>2.5342857142857151</v>
      </c>
      <c r="Q1217">
        <v>0.67981961668545654</v>
      </c>
      <c r="R1217">
        <v>40.469798657718123</v>
      </c>
      <c r="S1217">
        <v>1.749047619047619</v>
      </c>
      <c r="T1217">
        <v>1.9900952380952379</v>
      </c>
      <c r="U1217">
        <v>0.8788763399693722</v>
      </c>
      <c r="V1217">
        <v>46.776699523700373</v>
      </c>
      <c r="W1217">
        <v>2.8157142857142858</v>
      </c>
      <c r="X1217">
        <v>5.5757142857142847</v>
      </c>
      <c r="Y1217">
        <v>0.50499615680245979</v>
      </c>
      <c r="Z1217">
        <v>33.554647599591419</v>
      </c>
      <c r="AA1217">
        <v>2.314753694581281</v>
      </c>
      <c r="AB1217">
        <v>3.1849014778325122</v>
      </c>
      <c r="AC1217">
        <v>0.72678973296109273</v>
      </c>
      <c r="AD1217">
        <v>42.089069623711303</v>
      </c>
      <c r="AF1217">
        <f t="shared" si="18"/>
        <v>111.32889538566079</v>
      </c>
    </row>
    <row r="1218" spans="1:32" x14ac:dyDescent="0.25">
      <c r="A1218" s="2">
        <v>42608</v>
      </c>
      <c r="B1218">
        <v>577.75</v>
      </c>
      <c r="C1218">
        <v>580.62</v>
      </c>
      <c r="D1218">
        <v>576.86</v>
      </c>
      <c r="E1218">
        <v>579.65</v>
      </c>
      <c r="F1218">
        <v>48856800</v>
      </c>
      <c r="G1218">
        <v>9147170000</v>
      </c>
      <c r="H1218" t="s">
        <v>4397</v>
      </c>
      <c r="I1218" t="s">
        <v>4398</v>
      </c>
      <c r="J1218" t="s">
        <v>4399</v>
      </c>
      <c r="K1218" t="s">
        <v>4400</v>
      </c>
      <c r="L1218">
        <v>1.89</v>
      </c>
      <c r="M1218">
        <v>1.89</v>
      </c>
      <c r="N1218" t="s">
        <v>30</v>
      </c>
      <c r="O1218">
        <v>1.8578571428571431</v>
      </c>
      <c r="P1218">
        <v>2.422857142857143</v>
      </c>
      <c r="Q1218">
        <v>0.76680424528301883</v>
      </c>
      <c r="R1218">
        <v>43.400634073085257</v>
      </c>
      <c r="S1218">
        <v>1.771333333333333</v>
      </c>
      <c r="T1218">
        <v>1.652190476190476</v>
      </c>
      <c r="U1218">
        <v>1.072112059026977</v>
      </c>
      <c r="V1218">
        <v>51.740061757587547</v>
      </c>
      <c r="W1218">
        <v>2.8135714285714282</v>
      </c>
      <c r="X1218">
        <v>5.5757142857142847</v>
      </c>
      <c r="Y1218">
        <v>0.50461183704842427</v>
      </c>
      <c r="Z1218">
        <v>33.537675606641123</v>
      </c>
      <c r="AA1218">
        <v>2.2509113300492611</v>
      </c>
      <c r="AB1218">
        <v>2.800369458128078</v>
      </c>
      <c r="AC1218">
        <v>0.80379084392453504</v>
      </c>
      <c r="AD1218">
        <v>44.56119991027979</v>
      </c>
      <c r="AF1218">
        <f t="shared" si="18"/>
        <v>39.955730375950573</v>
      </c>
    </row>
    <row r="1219" spans="1:32" x14ac:dyDescent="0.25">
      <c r="A1219" s="2">
        <v>42609</v>
      </c>
      <c r="B1219">
        <v>579.45000000000005</v>
      </c>
      <c r="C1219">
        <v>579.85</v>
      </c>
      <c r="D1219">
        <v>568.63</v>
      </c>
      <c r="E1219">
        <v>569.95000000000005</v>
      </c>
      <c r="F1219">
        <v>59698300</v>
      </c>
      <c r="G1219">
        <v>9174990000</v>
      </c>
      <c r="H1219" t="s">
        <v>4401</v>
      </c>
      <c r="I1219" t="s">
        <v>4402</v>
      </c>
      <c r="J1219" t="s">
        <v>4403</v>
      </c>
      <c r="K1219" t="s">
        <v>4404</v>
      </c>
      <c r="L1219">
        <v>-9.6999999999999993</v>
      </c>
      <c r="M1219" t="s">
        <v>30</v>
      </c>
      <c r="N1219">
        <v>9.6999999999999993</v>
      </c>
      <c r="O1219">
        <v>1.8578571428571431</v>
      </c>
      <c r="P1219">
        <v>2.975000000000001</v>
      </c>
      <c r="Q1219">
        <v>0.62448979591836729</v>
      </c>
      <c r="R1219">
        <v>38.442211055276381</v>
      </c>
      <c r="S1219">
        <v>1.523619047619047</v>
      </c>
      <c r="T1219">
        <v>2.6224761904761911</v>
      </c>
      <c r="U1219">
        <v>0.58098489250435781</v>
      </c>
      <c r="V1219">
        <v>36.748288693894423</v>
      </c>
      <c r="W1219">
        <v>2.8135714285714282</v>
      </c>
      <c r="X1219">
        <v>5.8528571428571414</v>
      </c>
      <c r="Y1219">
        <v>0.48071759824261662</v>
      </c>
      <c r="Z1219">
        <v>32.465177614769637</v>
      </c>
      <c r="AA1219">
        <v>2.0568719211822661</v>
      </c>
      <c r="AB1219">
        <v>3.0848029556650238</v>
      </c>
      <c r="AC1219">
        <v>0.66677578786838398</v>
      </c>
      <c r="AD1219">
        <v>40.003928106078028</v>
      </c>
      <c r="AF1219">
        <f t="shared" ref="AF1219:AF1282" si="19">F1219*$AH$4</f>
        <v>48.822050946902174</v>
      </c>
    </row>
    <row r="1220" spans="1:32" x14ac:dyDescent="0.25">
      <c r="A1220" s="2">
        <v>42610</v>
      </c>
      <c r="B1220">
        <v>569.83000000000004</v>
      </c>
      <c r="C1220">
        <v>574.04</v>
      </c>
      <c r="D1220">
        <v>569.74</v>
      </c>
      <c r="E1220">
        <v>573.91</v>
      </c>
      <c r="F1220">
        <v>86301600</v>
      </c>
      <c r="G1220">
        <v>9023610000</v>
      </c>
      <c r="H1220" t="s">
        <v>4405</v>
      </c>
      <c r="I1220" t="s">
        <v>4406</v>
      </c>
      <c r="J1220" t="s">
        <v>4407</v>
      </c>
      <c r="K1220" t="s">
        <v>4408</v>
      </c>
      <c r="L1220">
        <v>3.96</v>
      </c>
      <c r="M1220">
        <v>3.96</v>
      </c>
      <c r="N1220" t="s">
        <v>30</v>
      </c>
      <c r="O1220">
        <v>2.140714285714286</v>
      </c>
      <c r="P1220">
        <v>1.895</v>
      </c>
      <c r="Q1220">
        <v>1.12966453071994</v>
      </c>
      <c r="R1220">
        <v>53.04424778761063</v>
      </c>
      <c r="S1220">
        <v>1.8039047619047619</v>
      </c>
      <c r="T1220">
        <v>2.2258095238095241</v>
      </c>
      <c r="U1220">
        <v>0.8104488468614951</v>
      </c>
      <c r="V1220">
        <v>44.765078464738139</v>
      </c>
      <c r="W1220">
        <v>2.9549999999999992</v>
      </c>
      <c r="X1220">
        <v>4.7682142857142864</v>
      </c>
      <c r="Y1220">
        <v>0.61972885926147836</v>
      </c>
      <c r="Z1220">
        <v>38.261271676300566</v>
      </c>
      <c r="AA1220">
        <v>2.1359359605911332</v>
      </c>
      <c r="AB1220">
        <v>2.6811576354679811</v>
      </c>
      <c r="AC1220">
        <v>0.79664691562169854</v>
      </c>
      <c r="AD1220">
        <v>44.340761041856283</v>
      </c>
      <c r="AF1220">
        <f t="shared" si="19"/>
        <v>70.578577815434826</v>
      </c>
    </row>
    <row r="1221" spans="1:32" x14ac:dyDescent="0.25">
      <c r="A1221" s="2">
        <v>42611</v>
      </c>
      <c r="B1221">
        <v>574.07000000000005</v>
      </c>
      <c r="C1221">
        <v>576.28</v>
      </c>
      <c r="D1221">
        <v>573.47</v>
      </c>
      <c r="E1221">
        <v>574.11</v>
      </c>
      <c r="F1221">
        <v>110398000</v>
      </c>
      <c r="G1221">
        <v>9091830000</v>
      </c>
      <c r="H1221" t="s">
        <v>4409</v>
      </c>
      <c r="I1221" t="s">
        <v>4410</v>
      </c>
      <c r="J1221" t="s">
        <v>4411</v>
      </c>
      <c r="K1221" t="s">
        <v>4412</v>
      </c>
      <c r="L1221">
        <v>0.2</v>
      </c>
      <c r="M1221">
        <v>0.2</v>
      </c>
      <c r="N1221" t="s">
        <v>30</v>
      </c>
      <c r="O1221">
        <v>2.1549999999999998</v>
      </c>
      <c r="P1221">
        <v>1.6642857142857139</v>
      </c>
      <c r="Q1221">
        <v>1.2948497854077261</v>
      </c>
      <c r="R1221">
        <v>56.424163082102119</v>
      </c>
      <c r="S1221">
        <v>1.5451428571428569</v>
      </c>
      <c r="T1221">
        <v>1.9731428571428571</v>
      </c>
      <c r="U1221">
        <v>0.78308717057631039</v>
      </c>
      <c r="V1221">
        <v>43.917492285203828</v>
      </c>
      <c r="W1221">
        <v>2.9621428571428572</v>
      </c>
      <c r="X1221">
        <v>4.1107142857142858</v>
      </c>
      <c r="Y1221">
        <v>0.72059079061685483</v>
      </c>
      <c r="Z1221">
        <v>41.880428196323969</v>
      </c>
      <c r="AA1221">
        <v>1.9459359605911331</v>
      </c>
      <c r="AB1221">
        <v>2.3523152709359612</v>
      </c>
      <c r="AC1221">
        <v>0.82724283799631415</v>
      </c>
      <c r="AD1221">
        <v>45.272736649685683</v>
      </c>
      <c r="AF1221">
        <f t="shared" si="19"/>
        <v>90.284929058886206</v>
      </c>
    </row>
    <row r="1222" spans="1:32" x14ac:dyDescent="0.25">
      <c r="A1222" s="2">
        <v>42612</v>
      </c>
      <c r="B1222">
        <v>574.11</v>
      </c>
      <c r="C1222">
        <v>578.36</v>
      </c>
      <c r="D1222">
        <v>574.11</v>
      </c>
      <c r="E1222">
        <v>577.5</v>
      </c>
      <c r="F1222">
        <v>70342400</v>
      </c>
      <c r="G1222">
        <v>9093530000</v>
      </c>
      <c r="H1222" t="s">
        <v>4413</v>
      </c>
      <c r="I1222" t="s">
        <v>4414</v>
      </c>
      <c r="J1222" t="s">
        <v>4415</v>
      </c>
      <c r="K1222" t="s">
        <v>4416</v>
      </c>
      <c r="L1222">
        <v>3.39</v>
      </c>
      <c r="M1222">
        <v>3.39</v>
      </c>
      <c r="N1222" t="s">
        <v>30</v>
      </c>
      <c r="O1222">
        <v>1.668571428571429</v>
      </c>
      <c r="P1222">
        <v>1.6642857142857139</v>
      </c>
      <c r="Q1222">
        <v>1.002575107296138</v>
      </c>
      <c r="R1222">
        <v>50.064294899271331</v>
      </c>
      <c r="S1222">
        <v>1.7098095238095239</v>
      </c>
      <c r="T1222">
        <v>1.751238095238095</v>
      </c>
      <c r="U1222">
        <v>0.97634326734827059</v>
      </c>
      <c r="V1222">
        <v>49.401502435265947</v>
      </c>
      <c r="W1222">
        <v>3.083214285714285</v>
      </c>
      <c r="X1222">
        <v>2.0107142857142861</v>
      </c>
      <c r="Y1222">
        <v>1.5333925399644761</v>
      </c>
      <c r="Z1222">
        <v>60.527238308911173</v>
      </c>
      <c r="AA1222">
        <v>1.975443349753695</v>
      </c>
      <c r="AB1222">
        <v>2.0688177339901479</v>
      </c>
      <c r="AC1222">
        <v>0.95486582374931539</v>
      </c>
      <c r="AD1222">
        <v>48.845594012070862</v>
      </c>
      <c r="AF1222">
        <f t="shared" si="19"/>
        <v>57.526935214694078</v>
      </c>
    </row>
    <row r="1223" spans="1:32" x14ac:dyDescent="0.25">
      <c r="A1223" s="2">
        <v>42613</v>
      </c>
      <c r="B1223">
        <v>577.59</v>
      </c>
      <c r="C1223">
        <v>577.86</v>
      </c>
      <c r="D1223">
        <v>573.64</v>
      </c>
      <c r="E1223">
        <v>575.47</v>
      </c>
      <c r="F1223">
        <v>75840900</v>
      </c>
      <c r="G1223">
        <v>9149730000</v>
      </c>
      <c r="H1223" t="s">
        <v>4417</v>
      </c>
      <c r="I1223" t="s">
        <v>4418</v>
      </c>
      <c r="J1223" t="s">
        <v>4419</v>
      </c>
      <c r="K1223" t="s">
        <v>4420</v>
      </c>
      <c r="L1223">
        <v>-2.0299999999999998</v>
      </c>
      <c r="M1223" t="s">
        <v>30</v>
      </c>
      <c r="N1223">
        <v>2.0299999999999998</v>
      </c>
      <c r="O1223">
        <v>1.668571428571429</v>
      </c>
      <c r="P1223">
        <v>1.507857142857143</v>
      </c>
      <c r="Q1223">
        <v>1.1065845570819519</v>
      </c>
      <c r="R1223">
        <v>52.529795367663603</v>
      </c>
      <c r="S1223">
        <v>1.487333333333333</v>
      </c>
      <c r="T1223">
        <v>1.8</v>
      </c>
      <c r="U1223">
        <v>0.82629629629629642</v>
      </c>
      <c r="V1223">
        <v>45.244372338268107</v>
      </c>
      <c r="W1223">
        <v>2.4085714285714279</v>
      </c>
      <c r="X1223">
        <v>2.083214285714285</v>
      </c>
      <c r="Y1223">
        <v>1.1561803531630379</v>
      </c>
      <c r="Z1223">
        <v>53.621690387214763</v>
      </c>
      <c r="AA1223">
        <v>1.762807881773399</v>
      </c>
      <c r="AB1223">
        <v>2.0701477832512309</v>
      </c>
      <c r="AC1223">
        <v>0.85153721682847916</v>
      </c>
      <c r="AD1223">
        <v>45.990823683635583</v>
      </c>
      <c r="AF1223">
        <f t="shared" si="19"/>
        <v>62.023680467599796</v>
      </c>
    </row>
    <row r="1224" spans="1:32" x14ac:dyDescent="0.25">
      <c r="A1224" s="2">
        <v>42614</v>
      </c>
      <c r="B1224">
        <v>575.54999999999995</v>
      </c>
      <c r="C1224">
        <v>576.30999999999995</v>
      </c>
      <c r="D1224">
        <v>571.80999999999995</v>
      </c>
      <c r="E1224">
        <v>572.29999999999995</v>
      </c>
      <c r="F1224">
        <v>76923400</v>
      </c>
      <c r="G1224">
        <v>9118280000</v>
      </c>
      <c r="H1224" t="s">
        <v>4421</v>
      </c>
      <c r="I1224" t="s">
        <v>4422</v>
      </c>
      <c r="J1224" t="s">
        <v>4423</v>
      </c>
      <c r="K1224" t="s">
        <v>4424</v>
      </c>
      <c r="L1224">
        <v>-3.17</v>
      </c>
      <c r="M1224" t="s">
        <v>30</v>
      </c>
      <c r="N1224">
        <v>3.17</v>
      </c>
      <c r="O1224">
        <v>1.59</v>
      </c>
      <c r="P1224">
        <v>1.734285714285714</v>
      </c>
      <c r="Q1224">
        <v>0.91680395387149916</v>
      </c>
      <c r="R1224">
        <v>47.829823807477439</v>
      </c>
      <c r="S1224">
        <v>1.2648571428571429</v>
      </c>
      <c r="T1224">
        <v>2.0216190476190481</v>
      </c>
      <c r="U1224">
        <v>0.62566542610825837</v>
      </c>
      <c r="V1224">
        <v>38.486727715312391</v>
      </c>
      <c r="W1224">
        <v>1.9824999999999999</v>
      </c>
      <c r="X1224">
        <v>2.1964285714285721</v>
      </c>
      <c r="Y1224">
        <v>0.90260162601626015</v>
      </c>
      <c r="Z1224">
        <v>47.440389710281167</v>
      </c>
      <c r="AA1224">
        <v>1.596699507389163</v>
      </c>
      <c r="AB1224">
        <v>2.145098522167487</v>
      </c>
      <c r="AC1224">
        <v>0.7443478660251921</v>
      </c>
      <c r="AD1224">
        <v>42.67198536042708</v>
      </c>
      <c r="AF1224">
        <f t="shared" si="19"/>
        <v>62.9089631331032</v>
      </c>
    </row>
    <row r="1225" spans="1:32" x14ac:dyDescent="0.25">
      <c r="A1225" s="2">
        <v>42615</v>
      </c>
      <c r="B1225">
        <v>572.41</v>
      </c>
      <c r="C1225">
        <v>575.64</v>
      </c>
      <c r="D1225">
        <v>570.80999999999995</v>
      </c>
      <c r="E1225">
        <v>575.54</v>
      </c>
      <c r="F1225">
        <v>79910800</v>
      </c>
      <c r="G1225">
        <v>9069550000</v>
      </c>
      <c r="H1225" t="s">
        <v>4425</v>
      </c>
      <c r="I1225" t="s">
        <v>4426</v>
      </c>
      <c r="J1225" t="s">
        <v>4427</v>
      </c>
      <c r="K1225" t="s">
        <v>4428</v>
      </c>
      <c r="L1225">
        <v>3.24</v>
      </c>
      <c r="M1225">
        <v>3.24</v>
      </c>
      <c r="N1225" t="s">
        <v>30</v>
      </c>
      <c r="O1225">
        <v>1.727857142857143</v>
      </c>
      <c r="P1225">
        <v>1.734285714285714</v>
      </c>
      <c r="Q1225">
        <v>0.99629324546952236</v>
      </c>
      <c r="R1225">
        <v>49.907159067464413</v>
      </c>
      <c r="S1225">
        <v>1.4848571428571431</v>
      </c>
      <c r="T1225">
        <v>1.790380952380952</v>
      </c>
      <c r="U1225">
        <v>0.82935262513963492</v>
      </c>
      <c r="V1225">
        <v>45.335853445769111</v>
      </c>
      <c r="W1225">
        <v>2.098214285714286</v>
      </c>
      <c r="X1225">
        <v>2.0803571428571428</v>
      </c>
      <c r="Y1225">
        <v>1.0085836909871251</v>
      </c>
      <c r="Z1225">
        <v>50.213675213675216</v>
      </c>
      <c r="AA1225">
        <v>1.6834236453201969</v>
      </c>
      <c r="AB1225">
        <v>1.993620689655172</v>
      </c>
      <c r="AC1225">
        <v>0.84440518402293041</v>
      </c>
      <c r="AD1225">
        <v>45.781978457746099</v>
      </c>
      <c r="AF1225">
        <f t="shared" si="19"/>
        <v>65.352097945966804</v>
      </c>
    </row>
    <row r="1226" spans="1:32" x14ac:dyDescent="0.25">
      <c r="A1226" s="2">
        <v>42616</v>
      </c>
      <c r="B1226">
        <v>575.55999999999995</v>
      </c>
      <c r="C1226">
        <v>599.5</v>
      </c>
      <c r="D1226">
        <v>574.05999999999995</v>
      </c>
      <c r="E1226">
        <v>598.21</v>
      </c>
      <c r="F1226">
        <v>159014000</v>
      </c>
      <c r="G1226">
        <v>9120440000</v>
      </c>
      <c r="H1226" t="s">
        <v>4429</v>
      </c>
      <c r="I1226" t="s">
        <v>4430</v>
      </c>
      <c r="J1226" t="s">
        <v>4431</v>
      </c>
      <c r="K1226" t="s">
        <v>4432</v>
      </c>
      <c r="L1226">
        <v>22.67</v>
      </c>
      <c r="M1226">
        <v>22.67</v>
      </c>
      <c r="N1226" t="s">
        <v>30</v>
      </c>
      <c r="O1226">
        <v>2.9135714285714291</v>
      </c>
      <c r="P1226">
        <v>1.734285714285714</v>
      </c>
      <c r="Q1226">
        <v>1.6799835255354201</v>
      </c>
      <c r="R1226">
        <v>62.68633779007223</v>
      </c>
      <c r="S1226">
        <v>4.2771428571428576</v>
      </c>
      <c r="T1226">
        <v>1.5591428571428569</v>
      </c>
      <c r="U1226">
        <v>2.7432655305112701</v>
      </c>
      <c r="V1226">
        <v>73.285357614921423</v>
      </c>
      <c r="W1226">
        <v>2.4528571428571428</v>
      </c>
      <c r="X1226">
        <v>2.0803571428571428</v>
      </c>
      <c r="Y1226">
        <v>1.179055793991417</v>
      </c>
      <c r="Z1226">
        <v>54.108563775309229</v>
      </c>
      <c r="AA1226">
        <v>3.1021674876847292</v>
      </c>
      <c r="AB1226">
        <v>1.850147783251231</v>
      </c>
      <c r="AC1226">
        <v>1.676713350018638</v>
      </c>
      <c r="AD1226">
        <v>62.640751203596857</v>
      </c>
      <c r="AF1226">
        <f t="shared" si="19"/>
        <v>130.04373004374835</v>
      </c>
    </row>
    <row r="1227" spans="1:32" x14ac:dyDescent="0.25">
      <c r="A1227" s="2">
        <v>42617</v>
      </c>
      <c r="B1227">
        <v>598.59</v>
      </c>
      <c r="C1227">
        <v>611.84</v>
      </c>
      <c r="D1227">
        <v>596.85</v>
      </c>
      <c r="E1227">
        <v>608.63</v>
      </c>
      <c r="F1227">
        <v>97942900</v>
      </c>
      <c r="G1227">
        <v>9486370000</v>
      </c>
      <c r="H1227" t="s">
        <v>4433</v>
      </c>
      <c r="I1227" t="s">
        <v>4434</v>
      </c>
      <c r="J1227" t="s">
        <v>4435</v>
      </c>
      <c r="K1227" t="s">
        <v>4436</v>
      </c>
      <c r="L1227">
        <v>10.42</v>
      </c>
      <c r="M1227">
        <v>10.42</v>
      </c>
      <c r="N1227" t="s">
        <v>30</v>
      </c>
      <c r="O1227">
        <v>3.6578571428571429</v>
      </c>
      <c r="P1227">
        <v>1.706428571428571</v>
      </c>
      <c r="Q1227">
        <v>2.1435747174550022</v>
      </c>
      <c r="R1227">
        <v>68.189081225033291</v>
      </c>
      <c r="S1227">
        <v>5.2779999999999996</v>
      </c>
      <c r="T1227">
        <v>1.3279047619047619</v>
      </c>
      <c r="U1227">
        <v>3.974682636448398</v>
      </c>
      <c r="V1227">
        <v>79.89821516103919</v>
      </c>
      <c r="W1227">
        <v>2.6496428571428581</v>
      </c>
      <c r="X1227">
        <v>2.0803571428571428</v>
      </c>
      <c r="Y1227">
        <v>1.273648068669528</v>
      </c>
      <c r="Z1227">
        <v>56.017819389912432</v>
      </c>
      <c r="AA1227">
        <v>3.6516256157635461</v>
      </c>
      <c r="AB1227">
        <v>1.706674876847291</v>
      </c>
      <c r="AC1227">
        <v>2.1396140912961279</v>
      </c>
      <c r="AD1227">
        <v>68.148951720777575</v>
      </c>
      <c r="AF1227">
        <f t="shared" si="19"/>
        <v>80.098985292501538</v>
      </c>
    </row>
    <row r="1228" spans="1:32" x14ac:dyDescent="0.25">
      <c r="A1228" s="2">
        <v>42618</v>
      </c>
      <c r="B1228">
        <v>608.99</v>
      </c>
      <c r="C1228">
        <v>609.05999999999995</v>
      </c>
      <c r="D1228">
        <v>602.24</v>
      </c>
      <c r="E1228">
        <v>606.59</v>
      </c>
      <c r="F1228">
        <v>82446800</v>
      </c>
      <c r="G1228">
        <v>9652490000</v>
      </c>
      <c r="H1228" t="s">
        <v>4437</v>
      </c>
      <c r="I1228" t="s">
        <v>4438</v>
      </c>
      <c r="J1228" t="s">
        <v>4439</v>
      </c>
      <c r="K1228" t="s">
        <v>4440</v>
      </c>
      <c r="L1228">
        <v>-2.04</v>
      </c>
      <c r="M1228" t="s">
        <v>30</v>
      </c>
      <c r="N1228">
        <v>2.04</v>
      </c>
      <c r="O1228">
        <v>3.269285714285715</v>
      </c>
      <c r="P1228">
        <v>1.8521428571428571</v>
      </c>
      <c r="Q1228">
        <v>1.765136907057463</v>
      </c>
      <c r="R1228">
        <v>63.835425383542542</v>
      </c>
      <c r="S1228">
        <v>4.790285714285714</v>
      </c>
      <c r="T1228">
        <v>1.372380952380952</v>
      </c>
      <c r="U1228">
        <v>3.4904927133934769</v>
      </c>
      <c r="V1228">
        <v>77.730728812511586</v>
      </c>
      <c r="W1228">
        <v>2.6496428571428581</v>
      </c>
      <c r="X1228">
        <v>2.094642857142857</v>
      </c>
      <c r="Y1228">
        <v>1.264961636828644</v>
      </c>
      <c r="Z1228">
        <v>55.849141824751577</v>
      </c>
      <c r="AA1228">
        <v>3.4688916256157629</v>
      </c>
      <c r="AB1228">
        <v>1.703891625615763</v>
      </c>
      <c r="AC1228">
        <v>2.0358640030067359</v>
      </c>
      <c r="AD1228">
        <v>67.060448063233579</v>
      </c>
      <c r="AF1228">
        <f t="shared" si="19"/>
        <v>67.426071931848213</v>
      </c>
    </row>
    <row r="1229" spans="1:32" x14ac:dyDescent="0.25">
      <c r="A1229" s="2">
        <v>42619</v>
      </c>
      <c r="B1229">
        <v>606.51</v>
      </c>
      <c r="C1229">
        <v>610.83000000000004</v>
      </c>
      <c r="D1229">
        <v>605.09</v>
      </c>
      <c r="E1229">
        <v>610.44000000000005</v>
      </c>
      <c r="F1229">
        <v>78529100</v>
      </c>
      <c r="G1229">
        <v>9614140000</v>
      </c>
      <c r="H1229" t="s">
        <v>4441</v>
      </c>
      <c r="I1229" t="s">
        <v>4442</v>
      </c>
      <c r="J1229" t="s">
        <v>4443</v>
      </c>
      <c r="K1229" t="s">
        <v>4444</v>
      </c>
      <c r="L1229">
        <v>3.85</v>
      </c>
      <c r="M1229">
        <v>3.85</v>
      </c>
      <c r="N1229" t="s">
        <v>30</v>
      </c>
      <c r="O1229">
        <v>3.544285714285714</v>
      </c>
      <c r="P1229">
        <v>1.6142857142857141</v>
      </c>
      <c r="Q1229">
        <v>2.1955752212389381</v>
      </c>
      <c r="R1229">
        <v>68.706729437828855</v>
      </c>
      <c r="S1229">
        <v>4.8677142857142854</v>
      </c>
      <c r="T1229">
        <v>1.125428571428571</v>
      </c>
      <c r="U1229">
        <v>4.3252094440213256</v>
      </c>
      <c r="V1229">
        <v>81.22139588100687</v>
      </c>
      <c r="W1229">
        <v>2.7871428571428569</v>
      </c>
      <c r="X1229">
        <v>1.978571428571428</v>
      </c>
      <c r="Y1229">
        <v>1.4086642599277981</v>
      </c>
      <c r="Z1229">
        <v>58.483213429256601</v>
      </c>
      <c r="AA1229">
        <v>3.551674876847291</v>
      </c>
      <c r="AB1229">
        <v>1.5594334975369459</v>
      </c>
      <c r="AC1229">
        <v>2.277541737084011</v>
      </c>
      <c r="AD1229">
        <v>69.489328276573289</v>
      </c>
      <c r="AF1229">
        <f t="shared" si="19"/>
        <v>64.22212560515753</v>
      </c>
    </row>
    <row r="1230" spans="1:32" x14ac:dyDescent="0.25">
      <c r="A1230" s="2">
        <v>42620</v>
      </c>
      <c r="B1230">
        <v>610.57000000000005</v>
      </c>
      <c r="C1230">
        <v>614.54999999999995</v>
      </c>
      <c r="D1230">
        <v>608.51</v>
      </c>
      <c r="E1230">
        <v>614.54</v>
      </c>
      <c r="F1230">
        <v>75032400</v>
      </c>
      <c r="G1230">
        <v>9679610000</v>
      </c>
      <c r="H1230" t="s">
        <v>4445</v>
      </c>
      <c r="I1230" t="s">
        <v>4446</v>
      </c>
      <c r="J1230" t="s">
        <v>4447</v>
      </c>
      <c r="K1230" t="s">
        <v>4448</v>
      </c>
      <c r="L1230">
        <v>4.0999999999999996</v>
      </c>
      <c r="M1230">
        <v>4.0999999999999996</v>
      </c>
      <c r="N1230" t="s">
        <v>30</v>
      </c>
      <c r="O1230">
        <v>3.8371428571428581</v>
      </c>
      <c r="P1230">
        <v>1.382857142857143</v>
      </c>
      <c r="Q1230">
        <v>2.7747933884297531</v>
      </c>
      <c r="R1230">
        <v>73.508483853311446</v>
      </c>
      <c r="S1230">
        <v>4.9418095238095248</v>
      </c>
      <c r="T1230">
        <v>0.91019047619047622</v>
      </c>
      <c r="U1230">
        <v>5.4294234592445338</v>
      </c>
      <c r="V1230">
        <v>84.446505875077307</v>
      </c>
      <c r="W1230">
        <v>2.78</v>
      </c>
      <c r="X1230">
        <v>1.978571428571428</v>
      </c>
      <c r="Y1230">
        <v>1.4050541516245489</v>
      </c>
      <c r="Z1230">
        <v>58.420894626238358</v>
      </c>
      <c r="AA1230">
        <v>3.6422167487684729</v>
      </c>
      <c r="AB1230">
        <v>1.4229802955665021</v>
      </c>
      <c r="AC1230">
        <v>2.5595693490038611</v>
      </c>
      <c r="AD1230">
        <v>71.906713932126422</v>
      </c>
      <c r="AF1230">
        <f t="shared" si="19"/>
        <v>61.362478587637213</v>
      </c>
    </row>
    <row r="1231" spans="1:32" x14ac:dyDescent="0.25">
      <c r="A1231" s="2">
        <v>42621</v>
      </c>
      <c r="B1231">
        <v>614.64</v>
      </c>
      <c r="C1231">
        <v>628.77</v>
      </c>
      <c r="D1231">
        <v>613.84</v>
      </c>
      <c r="E1231">
        <v>626.32000000000005</v>
      </c>
      <c r="F1231">
        <v>86713000</v>
      </c>
      <c r="G1231">
        <v>9745120000</v>
      </c>
      <c r="H1231" t="s">
        <v>4449</v>
      </c>
      <c r="I1231" t="s">
        <v>4450</v>
      </c>
      <c r="J1231" t="s">
        <v>4451</v>
      </c>
      <c r="K1231" t="s">
        <v>4452</v>
      </c>
      <c r="L1231">
        <v>11.78</v>
      </c>
      <c r="M1231">
        <v>11.78</v>
      </c>
      <c r="N1231" t="s">
        <v>30</v>
      </c>
      <c r="O1231">
        <v>4.6785714285714288</v>
      </c>
      <c r="P1231">
        <v>1.21</v>
      </c>
      <c r="Q1231">
        <v>3.8665879574970501</v>
      </c>
      <c r="R1231">
        <v>79.451722464822907</v>
      </c>
      <c r="S1231">
        <v>6.0008571428571429</v>
      </c>
      <c r="T1231">
        <v>0.72580952380952379</v>
      </c>
      <c r="U1231">
        <v>8.2678126230153524</v>
      </c>
      <c r="V1231">
        <v>89.209967435933734</v>
      </c>
      <c r="W1231">
        <v>3.2007142857142852</v>
      </c>
      <c r="X1231">
        <v>1.872142857142858</v>
      </c>
      <c r="Y1231">
        <v>1.709652804273178</v>
      </c>
      <c r="Z1231">
        <v>63.094902844269207</v>
      </c>
      <c r="AA1231">
        <v>4.262906403940887</v>
      </c>
      <c r="AB1231">
        <v>1.2865270935960591</v>
      </c>
      <c r="AC1231">
        <v>3.3134991289031852</v>
      </c>
      <c r="AD1231">
        <v>76.816965296240255</v>
      </c>
      <c r="AF1231">
        <f t="shared" si="19"/>
        <v>70.915026118980407</v>
      </c>
    </row>
    <row r="1232" spans="1:32" x14ac:dyDescent="0.25">
      <c r="A1232" s="2">
        <v>42622</v>
      </c>
      <c r="B1232">
        <v>626.35</v>
      </c>
      <c r="C1232">
        <v>626.83000000000004</v>
      </c>
      <c r="D1232">
        <v>620.26</v>
      </c>
      <c r="E1232">
        <v>622.86</v>
      </c>
      <c r="F1232">
        <v>64550200</v>
      </c>
      <c r="G1232">
        <v>9931980000</v>
      </c>
      <c r="H1232" t="s">
        <v>4453</v>
      </c>
      <c r="I1232" t="s">
        <v>4454</v>
      </c>
      <c r="J1232" t="s">
        <v>4455</v>
      </c>
      <c r="K1232" t="s">
        <v>4456</v>
      </c>
      <c r="L1232">
        <v>-3.46</v>
      </c>
      <c r="M1232" t="s">
        <v>30</v>
      </c>
      <c r="N1232">
        <v>3.46</v>
      </c>
      <c r="O1232">
        <v>4.543571428571429</v>
      </c>
      <c r="P1232">
        <v>1.4571428571428571</v>
      </c>
      <c r="Q1232">
        <v>3.1181372549019608</v>
      </c>
      <c r="R1232">
        <v>75.717176526603978</v>
      </c>
      <c r="S1232">
        <v>5.3770476190476186</v>
      </c>
      <c r="T1232">
        <v>1.0258095238095239</v>
      </c>
      <c r="U1232">
        <v>5.2417602822393468</v>
      </c>
      <c r="V1232">
        <v>83.978878476870449</v>
      </c>
      <c r="W1232">
        <v>3.2007142857142852</v>
      </c>
      <c r="X1232">
        <v>1.94</v>
      </c>
      <c r="Y1232">
        <v>1.6498527245949921</v>
      </c>
      <c r="Z1232">
        <v>62.262053633458379</v>
      </c>
      <c r="AA1232">
        <v>4.0421674876847291</v>
      </c>
      <c r="AB1232">
        <v>1.3960344827586211</v>
      </c>
      <c r="AC1232">
        <v>2.8954639284391051</v>
      </c>
      <c r="AD1232">
        <v>74.329116675951468</v>
      </c>
      <c r="AF1232">
        <f t="shared" si="19"/>
        <v>52.789998258455007</v>
      </c>
    </row>
    <row r="1233" spans="1:32" x14ac:dyDescent="0.25">
      <c r="A1233" s="2">
        <v>42623</v>
      </c>
      <c r="B1233">
        <v>622.92999999999995</v>
      </c>
      <c r="C1233">
        <v>625.1</v>
      </c>
      <c r="D1233">
        <v>622.4</v>
      </c>
      <c r="E1233">
        <v>623.51</v>
      </c>
      <c r="F1233">
        <v>45016800</v>
      </c>
      <c r="G1233">
        <v>9878730000</v>
      </c>
      <c r="H1233" t="s">
        <v>4457</v>
      </c>
      <c r="I1233" t="s">
        <v>4458</v>
      </c>
      <c r="J1233" t="s">
        <v>4459</v>
      </c>
      <c r="K1233" t="s">
        <v>4460</v>
      </c>
      <c r="L1233">
        <v>0.65</v>
      </c>
      <c r="M1233">
        <v>0.65</v>
      </c>
      <c r="N1233" t="s">
        <v>30</v>
      </c>
      <c r="O1233">
        <v>4.5900000000000007</v>
      </c>
      <c r="P1233">
        <v>0.76428571428571423</v>
      </c>
      <c r="Q1233">
        <v>6.0056074766355154</v>
      </c>
      <c r="R1233">
        <v>85.725720384204919</v>
      </c>
      <c r="S1233">
        <v>4.8579047619047619</v>
      </c>
      <c r="T1233">
        <v>0.83152380952380955</v>
      </c>
      <c r="U1233">
        <v>5.8421715725575538</v>
      </c>
      <c r="V1233">
        <v>85.384757026398162</v>
      </c>
      <c r="W1233">
        <v>3.223928571428571</v>
      </c>
      <c r="X1233">
        <v>1.8696428571428569</v>
      </c>
      <c r="Y1233">
        <v>1.7243553008595991</v>
      </c>
      <c r="Z1233">
        <v>63.294068153134198</v>
      </c>
      <c r="AA1233">
        <v>3.866256157635469</v>
      </c>
      <c r="AB1233">
        <v>1.2622413793103451</v>
      </c>
      <c r="AC1233">
        <v>3.0630085663551041</v>
      </c>
      <c r="AD1233">
        <v>75.387696489719858</v>
      </c>
      <c r="AF1233">
        <f t="shared" si="19"/>
        <v>36.81532812603551</v>
      </c>
    </row>
    <row r="1234" spans="1:32" x14ac:dyDescent="0.25">
      <c r="A1234" s="2">
        <v>42624</v>
      </c>
      <c r="B1234">
        <v>623.41999999999996</v>
      </c>
      <c r="C1234">
        <v>628.82000000000005</v>
      </c>
      <c r="D1234">
        <v>600.51</v>
      </c>
      <c r="E1234">
        <v>606.72</v>
      </c>
      <c r="F1234">
        <v>73610800</v>
      </c>
      <c r="G1234">
        <v>9887780000</v>
      </c>
      <c r="H1234" t="s">
        <v>4461</v>
      </c>
      <c r="I1234" t="s">
        <v>4462</v>
      </c>
      <c r="J1234" t="s">
        <v>4463</v>
      </c>
      <c r="K1234" t="s">
        <v>4464</v>
      </c>
      <c r="L1234">
        <v>-16.79</v>
      </c>
      <c r="M1234" t="s">
        <v>30</v>
      </c>
      <c r="N1234">
        <v>16.79</v>
      </c>
      <c r="O1234">
        <v>4.3071428571428578</v>
      </c>
      <c r="P1234">
        <v>1.963571428571429</v>
      </c>
      <c r="Q1234">
        <v>2.1935249181520562</v>
      </c>
      <c r="R1234">
        <v>68.686638569313146</v>
      </c>
      <c r="S1234">
        <v>4.2459047619047618</v>
      </c>
      <c r="T1234">
        <v>2.968285714285714</v>
      </c>
      <c r="U1234">
        <v>1.430423204029903</v>
      </c>
      <c r="V1234">
        <v>58.854902374948843</v>
      </c>
      <c r="W1234">
        <v>3.223928571428571</v>
      </c>
      <c r="X1234">
        <v>1.929285714285714</v>
      </c>
      <c r="Y1234">
        <v>1.671047760088856</v>
      </c>
      <c r="Z1234">
        <v>62.56150807401761</v>
      </c>
      <c r="AA1234">
        <v>3.643916256157635</v>
      </c>
      <c r="AB1234">
        <v>2.2912315270935961</v>
      </c>
      <c r="AC1234">
        <v>1.5903745270037839</v>
      </c>
      <c r="AD1234">
        <v>61.39554378815356</v>
      </c>
      <c r="AF1234">
        <f t="shared" si="19"/>
        <v>60.199875504699911</v>
      </c>
    </row>
    <row r="1235" spans="1:32" x14ac:dyDescent="0.25">
      <c r="A1235" s="2">
        <v>42625</v>
      </c>
      <c r="B1235">
        <v>607.01</v>
      </c>
      <c r="C1235">
        <v>608.46</v>
      </c>
      <c r="D1235">
        <v>605.41</v>
      </c>
      <c r="E1235">
        <v>608.24</v>
      </c>
      <c r="F1235">
        <v>72812300</v>
      </c>
      <c r="G1235">
        <v>9628560000</v>
      </c>
      <c r="H1235" t="s">
        <v>4465</v>
      </c>
      <c r="I1235" t="s">
        <v>4466</v>
      </c>
      <c r="J1235" t="s">
        <v>4467</v>
      </c>
      <c r="K1235" t="s">
        <v>4468</v>
      </c>
      <c r="L1235">
        <v>1.52</v>
      </c>
      <c r="M1235">
        <v>1.52</v>
      </c>
      <c r="N1235" t="s">
        <v>30</v>
      </c>
      <c r="O1235">
        <v>4.4014285714285721</v>
      </c>
      <c r="P1235">
        <v>1.963571428571429</v>
      </c>
      <c r="Q1235">
        <v>2.2415423790469271</v>
      </c>
      <c r="R1235">
        <v>69.150488160700263</v>
      </c>
      <c r="S1235">
        <v>3.874285714285715</v>
      </c>
      <c r="T1235">
        <v>2.7064761904761898</v>
      </c>
      <c r="U1235">
        <v>1.4314870856499411</v>
      </c>
      <c r="V1235">
        <v>58.872905149208393</v>
      </c>
      <c r="W1235">
        <v>3.2782142857142849</v>
      </c>
      <c r="X1235">
        <v>1.8139285714285709</v>
      </c>
      <c r="Y1235">
        <v>1.807245520771805</v>
      </c>
      <c r="Z1235">
        <v>64.377893112638517</v>
      </c>
      <c r="AA1235">
        <v>3.5264039408866998</v>
      </c>
      <c r="AB1235">
        <v>2.1581773399014779</v>
      </c>
      <c r="AC1235">
        <v>1.633973203076853</v>
      </c>
      <c r="AD1235">
        <v>62.034541625865486</v>
      </c>
      <c r="AF1235">
        <f t="shared" si="19"/>
        <v>59.546851755596478</v>
      </c>
    </row>
    <row r="1236" spans="1:32" x14ac:dyDescent="0.25">
      <c r="A1236" s="2">
        <v>42626</v>
      </c>
      <c r="B1236">
        <v>608.03</v>
      </c>
      <c r="C1236">
        <v>611.19000000000005</v>
      </c>
      <c r="D1236">
        <v>606.92999999999995</v>
      </c>
      <c r="E1236">
        <v>609.24</v>
      </c>
      <c r="F1236">
        <v>86920600</v>
      </c>
      <c r="G1236">
        <v>9645930000</v>
      </c>
      <c r="H1236" t="s">
        <v>4469</v>
      </c>
      <c r="I1236" t="s">
        <v>4470</v>
      </c>
      <c r="J1236" t="s">
        <v>4471</v>
      </c>
      <c r="K1236" t="s">
        <v>4472</v>
      </c>
      <c r="L1236">
        <v>1</v>
      </c>
      <c r="M1236">
        <v>1</v>
      </c>
      <c r="N1236" t="s">
        <v>30</v>
      </c>
      <c r="O1236">
        <v>4.2307142857142868</v>
      </c>
      <c r="P1236">
        <v>1.963571428571429</v>
      </c>
      <c r="Q1236">
        <v>2.1546016733357591</v>
      </c>
      <c r="R1236">
        <v>68.30027675276753</v>
      </c>
      <c r="S1236">
        <v>3.4207619047619038</v>
      </c>
      <c r="T1236">
        <v>2.444666666666667</v>
      </c>
      <c r="U1236">
        <v>1.399275390548911</v>
      </c>
      <c r="V1236">
        <v>58.32074950882491</v>
      </c>
      <c r="W1236">
        <v>2.949642857142857</v>
      </c>
      <c r="X1236">
        <v>1.8139285714285709</v>
      </c>
      <c r="Y1236">
        <v>1.626107501476669</v>
      </c>
      <c r="Z1236">
        <v>61.920827710301403</v>
      </c>
      <c r="AA1236">
        <v>3.3692857142857151</v>
      </c>
      <c r="AB1236">
        <v>2.03307881773399</v>
      </c>
      <c r="AC1236">
        <v>1.6572331996656291</v>
      </c>
      <c r="AD1236">
        <v>62.366870919502503</v>
      </c>
      <c r="AF1236">
        <f t="shared" si="19"/>
        <v>71.084804115616436</v>
      </c>
    </row>
    <row r="1237" spans="1:32" x14ac:dyDescent="0.25">
      <c r="A1237" s="2">
        <v>42627</v>
      </c>
      <c r="B1237">
        <v>608.84</v>
      </c>
      <c r="C1237">
        <v>611.95000000000005</v>
      </c>
      <c r="D1237">
        <v>608.41</v>
      </c>
      <c r="E1237">
        <v>610.67999999999995</v>
      </c>
      <c r="F1237">
        <v>47877700</v>
      </c>
      <c r="G1237">
        <v>9660080000</v>
      </c>
      <c r="H1237" t="s">
        <v>4473</v>
      </c>
      <c r="I1237" t="s">
        <v>4474</v>
      </c>
      <c r="J1237" t="s">
        <v>4475</v>
      </c>
      <c r="K1237" t="s">
        <v>4476</v>
      </c>
      <c r="L1237">
        <v>1.44</v>
      </c>
      <c r="M1237">
        <v>1.44</v>
      </c>
      <c r="N1237" t="s">
        <v>30</v>
      </c>
      <c r="O1237">
        <v>4.3335714285714291</v>
      </c>
      <c r="P1237">
        <v>1.8185714285714289</v>
      </c>
      <c r="Q1237">
        <v>2.3829536527886881</v>
      </c>
      <c r="R1237">
        <v>70.44003250899803</v>
      </c>
      <c r="S1237">
        <v>3.0486666666666671</v>
      </c>
      <c r="T1237">
        <v>2.1828571428571428</v>
      </c>
      <c r="U1237">
        <v>1.3966404886561949</v>
      </c>
      <c r="V1237">
        <v>58.274926726256567</v>
      </c>
      <c r="W1237">
        <v>3.0010714285714291</v>
      </c>
      <c r="X1237">
        <v>1.663214285714286</v>
      </c>
      <c r="Y1237">
        <v>1.8043805024694011</v>
      </c>
      <c r="Z1237">
        <v>64.341500765696793</v>
      </c>
      <c r="AA1237">
        <v>3.2651724137931031</v>
      </c>
      <c r="AB1237">
        <v>1.9079802955665019</v>
      </c>
      <c r="AC1237">
        <v>1.711323969844057</v>
      </c>
      <c r="AD1237">
        <v>63.117649859543867</v>
      </c>
      <c r="AF1237">
        <f t="shared" si="19"/>
        <v>39.155009583530827</v>
      </c>
    </row>
    <row r="1238" spans="1:32" x14ac:dyDescent="0.25">
      <c r="A1238" s="2">
        <v>42628</v>
      </c>
      <c r="B1238">
        <v>610.59</v>
      </c>
      <c r="C1238">
        <v>611.09</v>
      </c>
      <c r="D1238">
        <v>607.16</v>
      </c>
      <c r="E1238">
        <v>607.16</v>
      </c>
      <c r="F1238">
        <v>59464600</v>
      </c>
      <c r="G1238">
        <v>9688940000</v>
      </c>
      <c r="H1238" t="s">
        <v>4477</v>
      </c>
      <c r="I1238" t="s">
        <v>4478</v>
      </c>
      <c r="J1238" t="s">
        <v>4479</v>
      </c>
      <c r="K1238" t="s">
        <v>4480</v>
      </c>
      <c r="L1238">
        <v>-3.52</v>
      </c>
      <c r="M1238" t="s">
        <v>30</v>
      </c>
      <c r="N1238">
        <v>3.52</v>
      </c>
      <c r="O1238">
        <v>4.3335714285714291</v>
      </c>
      <c r="P1238">
        <v>1.843571428571428</v>
      </c>
      <c r="Q1238">
        <v>2.3506392870980251</v>
      </c>
      <c r="R1238">
        <v>70.154949121184089</v>
      </c>
      <c r="S1238">
        <v>2.4708571428571422</v>
      </c>
      <c r="T1238">
        <v>2.4097142857142861</v>
      </c>
      <c r="U1238">
        <v>1.0253734882617971</v>
      </c>
      <c r="V1238">
        <v>50.626390352417737</v>
      </c>
      <c r="W1238">
        <v>2.961785714285714</v>
      </c>
      <c r="X1238">
        <v>1.7889285714285721</v>
      </c>
      <c r="Y1238">
        <v>1.6556198842084251</v>
      </c>
      <c r="Z1238">
        <v>62.344008419786491</v>
      </c>
      <c r="AA1238">
        <v>3.0582019704433501</v>
      </c>
      <c r="AB1238">
        <v>2.036034482758621</v>
      </c>
      <c r="AC1238">
        <v>1.5020383968643769</v>
      </c>
      <c r="AD1238">
        <v>60.032587779099337</v>
      </c>
      <c r="AF1238">
        <f t="shared" si="19"/>
        <v>48.630928028723751</v>
      </c>
    </row>
    <row r="1239" spans="1:32" x14ac:dyDescent="0.25">
      <c r="A1239" s="2">
        <v>42629</v>
      </c>
      <c r="B1239">
        <v>607.25</v>
      </c>
      <c r="C1239">
        <v>609.26</v>
      </c>
      <c r="D1239">
        <v>606.74</v>
      </c>
      <c r="E1239">
        <v>606.97</v>
      </c>
      <c r="F1239">
        <v>64963400</v>
      </c>
      <c r="G1239">
        <v>9637020000</v>
      </c>
      <c r="H1239" t="s">
        <v>4481</v>
      </c>
      <c r="I1239" t="s">
        <v>4482</v>
      </c>
      <c r="J1239" t="s">
        <v>4483</v>
      </c>
      <c r="K1239" t="s">
        <v>4484</v>
      </c>
      <c r="L1239">
        <v>-0.19</v>
      </c>
      <c r="M1239" t="s">
        <v>30</v>
      </c>
      <c r="N1239">
        <v>0.19</v>
      </c>
      <c r="O1239">
        <v>4.1021428571428578</v>
      </c>
      <c r="P1239">
        <v>1.857142857142857</v>
      </c>
      <c r="Q1239">
        <v>2.2088461538461539</v>
      </c>
      <c r="R1239">
        <v>68.836150065923533</v>
      </c>
      <c r="S1239">
        <v>1.8930476190476191</v>
      </c>
      <c r="T1239">
        <v>2.1892380952380952</v>
      </c>
      <c r="U1239">
        <v>0.86470613825205533</v>
      </c>
      <c r="V1239">
        <v>46.372247107129517</v>
      </c>
      <c r="W1239">
        <v>2.915</v>
      </c>
      <c r="X1239">
        <v>1.795714285714286</v>
      </c>
      <c r="Y1239">
        <v>1.6233094669848851</v>
      </c>
      <c r="Z1239">
        <v>61.880212282031842</v>
      </c>
      <c r="AA1239">
        <v>2.8539408866995069</v>
      </c>
      <c r="AB1239">
        <v>1.9257635467980301</v>
      </c>
      <c r="AC1239">
        <v>1.4819788708976029</v>
      </c>
      <c r="AD1239">
        <v>59.709568372016321</v>
      </c>
      <c r="AF1239">
        <f t="shared" si="19"/>
        <v>53.127918625555246</v>
      </c>
    </row>
    <row r="1240" spans="1:32" x14ac:dyDescent="0.25">
      <c r="A1240" s="2">
        <v>42630</v>
      </c>
      <c r="B1240">
        <v>607.22</v>
      </c>
      <c r="C1240">
        <v>607.86</v>
      </c>
      <c r="D1240">
        <v>605.19000000000005</v>
      </c>
      <c r="E1240">
        <v>605.98</v>
      </c>
      <c r="F1240">
        <v>37140300</v>
      </c>
      <c r="G1240">
        <v>9637600000</v>
      </c>
      <c r="H1240" t="s">
        <v>4485</v>
      </c>
      <c r="I1240" t="s">
        <v>4486</v>
      </c>
      <c r="J1240" t="s">
        <v>4487</v>
      </c>
      <c r="K1240" t="s">
        <v>4488</v>
      </c>
      <c r="L1240">
        <v>-0.99</v>
      </c>
      <c r="M1240" t="s">
        <v>30</v>
      </c>
      <c r="N1240">
        <v>0.99</v>
      </c>
      <c r="O1240">
        <v>2.4828571428571431</v>
      </c>
      <c r="P1240">
        <v>1.9278571428571429</v>
      </c>
      <c r="Q1240">
        <v>1.2878844016302331</v>
      </c>
      <c r="R1240">
        <v>56.291497975708502</v>
      </c>
      <c r="S1240">
        <v>1.346095238095238</v>
      </c>
      <c r="T1240">
        <v>2.0736190476190481</v>
      </c>
      <c r="U1240">
        <v>0.64915262021770082</v>
      </c>
      <c r="V1240">
        <v>39.362798340156509</v>
      </c>
      <c r="W1240">
        <v>2.6982142857142861</v>
      </c>
      <c r="X1240">
        <v>1.8310714285714289</v>
      </c>
      <c r="Y1240">
        <v>1.473571289252974</v>
      </c>
      <c r="Z1240">
        <v>59.572622614729532</v>
      </c>
      <c r="AA1240">
        <v>2.6529064039408872</v>
      </c>
      <c r="AB1240">
        <v>1.870197044334976</v>
      </c>
      <c r="AC1240">
        <v>1.4185170551824049</v>
      </c>
      <c r="AD1240">
        <v>58.652348642437843</v>
      </c>
      <c r="AF1240">
        <f t="shared" si="19"/>
        <v>30.373823354823013</v>
      </c>
    </row>
    <row r="1241" spans="1:32" x14ac:dyDescent="0.25">
      <c r="A1241" s="2">
        <v>42631</v>
      </c>
      <c r="B1241">
        <v>606.28</v>
      </c>
      <c r="C1241">
        <v>610.16</v>
      </c>
      <c r="D1241">
        <v>605.86</v>
      </c>
      <c r="E1241">
        <v>609.87</v>
      </c>
      <c r="F1241">
        <v>48679400</v>
      </c>
      <c r="G1241">
        <v>9623950000</v>
      </c>
      <c r="H1241" t="s">
        <v>4489</v>
      </c>
      <c r="I1241" t="s">
        <v>4490</v>
      </c>
      <c r="J1241" t="s">
        <v>4491</v>
      </c>
      <c r="K1241" t="s">
        <v>4492</v>
      </c>
      <c r="L1241">
        <v>3.89</v>
      </c>
      <c r="M1241">
        <v>3.89</v>
      </c>
      <c r="N1241" t="s">
        <v>30</v>
      </c>
      <c r="O1241">
        <v>2.016428571428571</v>
      </c>
      <c r="P1241">
        <v>1.9278571428571429</v>
      </c>
      <c r="Q1241">
        <v>1.045942941830307</v>
      </c>
      <c r="R1241">
        <v>51.122781600869253</v>
      </c>
      <c r="S1241">
        <v>1.533714285714286</v>
      </c>
      <c r="T1241">
        <v>1.8165714285714289</v>
      </c>
      <c r="U1241">
        <v>0.84429065743944631</v>
      </c>
      <c r="V1241">
        <v>45.77861163227017</v>
      </c>
      <c r="W1241">
        <v>2.8371428571428572</v>
      </c>
      <c r="X1241">
        <v>1.8171428571428569</v>
      </c>
      <c r="Y1241">
        <v>1.561320754716981</v>
      </c>
      <c r="Z1241">
        <v>60.957642725598532</v>
      </c>
      <c r="AA1241">
        <v>2.7350985221674882</v>
      </c>
      <c r="AB1241">
        <v>1.7439162561576349</v>
      </c>
      <c r="AC1241">
        <v>1.568365747214101</v>
      </c>
      <c r="AD1241">
        <v>61.064735383397128</v>
      </c>
      <c r="AF1241">
        <f t="shared" si="19"/>
        <v>39.810650334509184</v>
      </c>
    </row>
    <row r="1242" spans="1:32" x14ac:dyDescent="0.25">
      <c r="A1242" s="2">
        <v>42632</v>
      </c>
      <c r="B1242">
        <v>609.87</v>
      </c>
      <c r="C1242">
        <v>610.92999999999995</v>
      </c>
      <c r="D1242">
        <v>608.27</v>
      </c>
      <c r="E1242">
        <v>609.23</v>
      </c>
      <c r="F1242">
        <v>54796400</v>
      </c>
      <c r="G1242">
        <v>9681960000</v>
      </c>
      <c r="H1242" t="s">
        <v>4493</v>
      </c>
      <c r="I1242" t="s">
        <v>4494</v>
      </c>
      <c r="J1242" t="s">
        <v>4495</v>
      </c>
      <c r="K1242" t="s">
        <v>4496</v>
      </c>
      <c r="L1242">
        <v>-0.64</v>
      </c>
      <c r="M1242" t="s">
        <v>30</v>
      </c>
      <c r="N1242">
        <v>0.64</v>
      </c>
      <c r="O1242">
        <v>2.016428571428571</v>
      </c>
      <c r="P1242">
        <v>1.8278571428571431</v>
      </c>
      <c r="Q1242">
        <v>1.1031652989448999</v>
      </c>
      <c r="R1242">
        <v>52.45261984392419</v>
      </c>
      <c r="S1242">
        <v>1.2648571428571429</v>
      </c>
      <c r="T1242">
        <v>1.644857142857143</v>
      </c>
      <c r="U1242">
        <v>0.76897689768976896</v>
      </c>
      <c r="V1242">
        <v>43.470149253731343</v>
      </c>
      <c r="W1242">
        <v>2.6428571428571428</v>
      </c>
      <c r="X1242">
        <v>1.84</v>
      </c>
      <c r="Y1242">
        <v>1.436335403726708</v>
      </c>
      <c r="Z1242">
        <v>58.954748247291263</v>
      </c>
      <c r="AA1242">
        <v>2.5394334975369461</v>
      </c>
      <c r="AB1242">
        <v>1.6627339901477829</v>
      </c>
      <c r="AC1242">
        <v>1.527263839305554</v>
      </c>
      <c r="AD1242">
        <v>60.431515520960332</v>
      </c>
      <c r="AF1242">
        <f t="shared" si="19"/>
        <v>44.813212981053567</v>
      </c>
    </row>
    <row r="1243" spans="1:32" x14ac:dyDescent="0.25">
      <c r="A1243" s="2">
        <v>42633</v>
      </c>
      <c r="B1243">
        <v>609.25</v>
      </c>
      <c r="C1243">
        <v>609.53</v>
      </c>
      <c r="D1243">
        <v>607.94000000000005</v>
      </c>
      <c r="E1243">
        <v>608.30999999999995</v>
      </c>
      <c r="F1243">
        <v>72710900</v>
      </c>
      <c r="G1243">
        <v>9673140000</v>
      </c>
      <c r="H1243" t="s">
        <v>4497</v>
      </c>
      <c r="I1243" t="s">
        <v>4498</v>
      </c>
      <c r="J1243" t="s">
        <v>4499</v>
      </c>
      <c r="K1243" t="s">
        <v>4500</v>
      </c>
      <c r="L1243">
        <v>-0.92</v>
      </c>
      <c r="M1243" t="s">
        <v>30</v>
      </c>
      <c r="N1243">
        <v>0.92</v>
      </c>
      <c r="O1243">
        <v>1.7414285714285711</v>
      </c>
      <c r="P1243">
        <v>1.8935714285714289</v>
      </c>
      <c r="Q1243">
        <v>0.919652961146737</v>
      </c>
      <c r="R1243">
        <v>47.907250933385733</v>
      </c>
      <c r="S1243">
        <v>0.99599999999999989</v>
      </c>
      <c r="T1243">
        <v>1.5238095238095239</v>
      </c>
      <c r="U1243">
        <v>0.65362500000000001</v>
      </c>
      <c r="V1243">
        <v>39.526797187996067</v>
      </c>
      <c r="W1243">
        <v>2.6428571428571428</v>
      </c>
      <c r="X1243">
        <v>1.7539285714285719</v>
      </c>
      <c r="Y1243">
        <v>1.506821421299124</v>
      </c>
      <c r="Z1243">
        <v>60.108845747705303</v>
      </c>
      <c r="AA1243">
        <v>2.3571674876847291</v>
      </c>
      <c r="AB1243">
        <v>1.599285714285714</v>
      </c>
      <c r="AC1243">
        <v>1.4738876653678521</v>
      </c>
      <c r="AD1243">
        <v>59.57779271876089</v>
      </c>
      <c r="AF1243">
        <f t="shared" si="19"/>
        <v>59.46392550868466</v>
      </c>
    </row>
    <row r="1244" spans="1:32" x14ac:dyDescent="0.25">
      <c r="A1244" s="2">
        <v>42634</v>
      </c>
      <c r="B1244">
        <v>603.59</v>
      </c>
      <c r="C1244">
        <v>603.59</v>
      </c>
      <c r="D1244">
        <v>595.88</v>
      </c>
      <c r="E1244">
        <v>597.15</v>
      </c>
      <c r="F1244">
        <v>82776200</v>
      </c>
      <c r="G1244">
        <v>9584260000</v>
      </c>
      <c r="H1244" t="s">
        <v>4501</v>
      </c>
      <c r="I1244" t="s">
        <v>4502</v>
      </c>
      <c r="J1244" t="s">
        <v>4503</v>
      </c>
      <c r="K1244" t="s">
        <v>4504</v>
      </c>
      <c r="L1244">
        <v>-11.16</v>
      </c>
      <c r="M1244" t="s">
        <v>30</v>
      </c>
      <c r="N1244">
        <v>11.16</v>
      </c>
      <c r="O1244">
        <v>1.4485714285714291</v>
      </c>
      <c r="P1244">
        <v>2.6907142857142858</v>
      </c>
      <c r="Q1244">
        <v>0.53835943721794532</v>
      </c>
      <c r="R1244">
        <v>34.995685936151837</v>
      </c>
      <c r="S1244">
        <v>0.76380952380952372</v>
      </c>
      <c r="T1244">
        <v>2.7593333333333341</v>
      </c>
      <c r="U1244">
        <v>0.27680944327477303</v>
      </c>
      <c r="V1244">
        <v>21.679777255156381</v>
      </c>
      <c r="W1244">
        <v>2.6428571428571428</v>
      </c>
      <c r="X1244">
        <v>2.0367857142857142</v>
      </c>
      <c r="Y1244">
        <v>1.297562686305453</v>
      </c>
      <c r="Z1244">
        <v>56.475616271082963</v>
      </c>
      <c r="AA1244">
        <v>2.174901477832512</v>
      </c>
      <c r="AB1244">
        <v>2.247980295566502</v>
      </c>
      <c r="AC1244">
        <v>0.96749134417320426</v>
      </c>
      <c r="AD1244">
        <v>49.173855175447883</v>
      </c>
      <c r="AF1244">
        <f t="shared" si="19"/>
        <v>67.695459562348745</v>
      </c>
    </row>
    <row r="1245" spans="1:32" x14ac:dyDescent="0.25">
      <c r="A1245" s="2">
        <v>42635</v>
      </c>
      <c r="B1245">
        <v>597.28</v>
      </c>
      <c r="C1245">
        <v>598.49</v>
      </c>
      <c r="D1245">
        <v>596.21</v>
      </c>
      <c r="E1245">
        <v>596.29999999999995</v>
      </c>
      <c r="F1245">
        <v>67085300</v>
      </c>
      <c r="G1245">
        <v>9485280000</v>
      </c>
      <c r="H1245" t="s">
        <v>4505</v>
      </c>
      <c r="I1245" t="s">
        <v>4506</v>
      </c>
      <c r="J1245" t="s">
        <v>4507</v>
      </c>
      <c r="K1245" t="s">
        <v>4508</v>
      </c>
      <c r="L1245">
        <v>-0.85</v>
      </c>
      <c r="M1245" t="s">
        <v>30</v>
      </c>
      <c r="N1245">
        <v>0.85</v>
      </c>
      <c r="O1245">
        <v>0.6071428571428571</v>
      </c>
      <c r="P1245">
        <v>2.7514285714285718</v>
      </c>
      <c r="Q1245">
        <v>0.22066458982346829</v>
      </c>
      <c r="R1245">
        <v>18.077413866439809</v>
      </c>
      <c r="S1245">
        <v>0.57066666666666666</v>
      </c>
      <c r="T1245">
        <v>2.5139047619047621</v>
      </c>
      <c r="U1245">
        <v>0.2270040915290196</v>
      </c>
      <c r="V1245">
        <v>18.500679263924908</v>
      </c>
      <c r="W1245">
        <v>2.6428571428571428</v>
      </c>
      <c r="X1245">
        <v>1.9807142857142861</v>
      </c>
      <c r="Y1245">
        <v>1.334294987378291</v>
      </c>
      <c r="Z1245">
        <v>57.160512899737377</v>
      </c>
      <c r="AA1245">
        <v>1.992635467980296</v>
      </c>
      <c r="AB1245">
        <v>2.1661330049261078</v>
      </c>
      <c r="AC1245">
        <v>0.91990448575814454</v>
      </c>
      <c r="AD1245">
        <v>47.914075548132629</v>
      </c>
      <c r="AF1245">
        <f t="shared" si="19"/>
        <v>54.863236212559094</v>
      </c>
    </row>
    <row r="1246" spans="1:32" x14ac:dyDescent="0.25">
      <c r="A1246" s="2">
        <v>42636</v>
      </c>
      <c r="B1246">
        <v>596.20000000000005</v>
      </c>
      <c r="C1246">
        <v>603.21</v>
      </c>
      <c r="D1246">
        <v>595.79</v>
      </c>
      <c r="E1246">
        <v>602.84</v>
      </c>
      <c r="F1246">
        <v>51067000</v>
      </c>
      <c r="G1246">
        <v>9469130000</v>
      </c>
      <c r="H1246" t="s">
        <v>4509</v>
      </c>
      <c r="I1246" t="s">
        <v>4510</v>
      </c>
      <c r="J1246" t="s">
        <v>4511</v>
      </c>
      <c r="K1246" t="s">
        <v>4512</v>
      </c>
      <c r="L1246">
        <v>6.54</v>
      </c>
      <c r="M1246">
        <v>6.54</v>
      </c>
      <c r="N1246" t="s">
        <v>30</v>
      </c>
      <c r="O1246">
        <v>1.0742857142857141</v>
      </c>
      <c r="P1246">
        <v>2.504285714285714</v>
      </c>
      <c r="Q1246">
        <v>0.42897889332572731</v>
      </c>
      <c r="R1246">
        <v>30.01996007984032</v>
      </c>
      <c r="S1246">
        <v>1.3617142857142861</v>
      </c>
      <c r="T1246">
        <v>2.14704761904762</v>
      </c>
      <c r="U1246">
        <v>0.63422640170333566</v>
      </c>
      <c r="V1246">
        <v>38.808968025622931</v>
      </c>
      <c r="W1246">
        <v>2.808928571428571</v>
      </c>
      <c r="X1246">
        <v>1.9807142857142861</v>
      </c>
      <c r="Y1246">
        <v>1.4181391994230079</v>
      </c>
      <c r="Z1246">
        <v>58.645887704123489</v>
      </c>
      <c r="AA1246">
        <v>2.2614039408867002</v>
      </c>
      <c r="AB1246">
        <v>2.0295320197044329</v>
      </c>
      <c r="AC1246">
        <v>1.1142489593320311</v>
      </c>
      <c r="AD1246">
        <v>52.701880467476407</v>
      </c>
      <c r="AF1246">
        <f t="shared" si="19"/>
        <v>41.763260858440745</v>
      </c>
    </row>
    <row r="1247" spans="1:32" x14ac:dyDescent="0.25">
      <c r="A1247" s="2">
        <v>42637</v>
      </c>
      <c r="B1247">
        <v>602.96</v>
      </c>
      <c r="C1247">
        <v>604.58000000000004</v>
      </c>
      <c r="D1247">
        <v>602.04999999999995</v>
      </c>
      <c r="E1247">
        <v>602.63</v>
      </c>
      <c r="F1247">
        <v>35359500</v>
      </c>
      <c r="G1247">
        <v>9577520000</v>
      </c>
      <c r="H1247" t="s">
        <v>4513</v>
      </c>
      <c r="I1247" t="s">
        <v>4514</v>
      </c>
      <c r="J1247" t="s">
        <v>4515</v>
      </c>
      <c r="K1247" t="s">
        <v>4516</v>
      </c>
      <c r="L1247">
        <v>-0.21</v>
      </c>
      <c r="M1247" t="s">
        <v>30</v>
      </c>
      <c r="N1247">
        <v>0.21</v>
      </c>
      <c r="O1247">
        <v>1.027857142857143</v>
      </c>
      <c r="P1247">
        <v>2.519285714285715</v>
      </c>
      <c r="Q1247">
        <v>0.40799546356677058</v>
      </c>
      <c r="R1247">
        <v>28.977043898509859</v>
      </c>
      <c r="S1247">
        <v>1.21847619047619</v>
      </c>
      <c r="T1247">
        <v>1.841142857142857</v>
      </c>
      <c r="U1247">
        <v>0.66180426236292167</v>
      </c>
      <c r="V1247">
        <v>39.824441262528786</v>
      </c>
      <c r="W1247">
        <v>2.808928571428571</v>
      </c>
      <c r="X1247">
        <v>1.641785714285714</v>
      </c>
      <c r="Y1247">
        <v>1.710898412007831</v>
      </c>
      <c r="Z1247">
        <v>63.111860054565881</v>
      </c>
      <c r="AA1247">
        <v>2.0676847290640401</v>
      </c>
      <c r="AB1247">
        <v>1.9074137931034481</v>
      </c>
      <c r="AC1247">
        <v>1.084025257938301</v>
      </c>
      <c r="AD1247">
        <v>52.015936649957553</v>
      </c>
      <c r="AF1247">
        <f t="shared" si="19"/>
        <v>28.917461811424904</v>
      </c>
    </row>
    <row r="1248" spans="1:32" x14ac:dyDescent="0.25">
      <c r="A1248" s="2">
        <v>42638</v>
      </c>
      <c r="B1248">
        <v>602.75</v>
      </c>
      <c r="C1248">
        <v>603.38</v>
      </c>
      <c r="D1248">
        <v>599.71</v>
      </c>
      <c r="E1248">
        <v>600.83000000000004</v>
      </c>
      <c r="F1248">
        <v>33977800</v>
      </c>
      <c r="G1248">
        <v>9575360000</v>
      </c>
      <c r="H1248" t="s">
        <v>4517</v>
      </c>
      <c r="I1248" t="s">
        <v>4518</v>
      </c>
      <c r="J1248" t="s">
        <v>4519</v>
      </c>
      <c r="K1248" t="s">
        <v>4520</v>
      </c>
      <c r="L1248">
        <v>-1.8</v>
      </c>
      <c r="M1248" t="s">
        <v>30</v>
      </c>
      <c r="N1248">
        <v>1.8</v>
      </c>
      <c r="O1248">
        <v>1.027857142857143</v>
      </c>
      <c r="P1248">
        <v>1.4485714285714291</v>
      </c>
      <c r="Q1248">
        <v>0.70956607495069013</v>
      </c>
      <c r="R1248">
        <v>41.505624459186613</v>
      </c>
      <c r="S1248">
        <v>1.0814285714285721</v>
      </c>
      <c r="T1248">
        <v>1.745238095238095</v>
      </c>
      <c r="U1248">
        <v>0.6196452933151434</v>
      </c>
      <c r="V1248">
        <v>38.258086253369292</v>
      </c>
      <c r="W1248">
        <v>2.6675</v>
      </c>
      <c r="X1248">
        <v>1.706071428571428</v>
      </c>
      <c r="Y1248">
        <v>1.5635335984927781</v>
      </c>
      <c r="Z1248">
        <v>60.99134411236323</v>
      </c>
      <c r="AA1248">
        <v>1.8739655172413789</v>
      </c>
      <c r="AB1248">
        <v>1.918325123152709</v>
      </c>
      <c r="AC1248">
        <v>0.97687586667351434</v>
      </c>
      <c r="AD1248">
        <v>49.415134411919439</v>
      </c>
      <c r="AF1248">
        <f t="shared" si="19"/>
        <v>27.787489470615622</v>
      </c>
    </row>
    <row r="1249" spans="1:32" x14ac:dyDescent="0.25">
      <c r="A1249" s="2">
        <v>42639</v>
      </c>
      <c r="B1249">
        <v>600.80999999999995</v>
      </c>
      <c r="C1249">
        <v>608.14</v>
      </c>
      <c r="D1249">
        <v>600.35</v>
      </c>
      <c r="E1249">
        <v>608.04</v>
      </c>
      <c r="F1249">
        <v>59153800</v>
      </c>
      <c r="G1249">
        <v>9545830000</v>
      </c>
      <c r="H1249" t="s">
        <v>4521</v>
      </c>
      <c r="I1249" t="s">
        <v>4522</v>
      </c>
      <c r="J1249" t="s">
        <v>4523</v>
      </c>
      <c r="K1249" t="s">
        <v>4524</v>
      </c>
      <c r="L1249">
        <v>7.21</v>
      </c>
      <c r="M1249">
        <v>7.21</v>
      </c>
      <c r="N1249" t="s">
        <v>30</v>
      </c>
      <c r="O1249">
        <v>1.4342857142857139</v>
      </c>
      <c r="P1249">
        <v>1.4485714285714291</v>
      </c>
      <c r="Q1249">
        <v>0.99013806706114382</v>
      </c>
      <c r="R1249">
        <v>49.752229930624367</v>
      </c>
      <c r="S1249">
        <v>1.9057142857142859</v>
      </c>
      <c r="T1249">
        <v>1.552095238095238</v>
      </c>
      <c r="U1249">
        <v>1.227833343560164</v>
      </c>
      <c r="V1249">
        <v>55.113339025532262</v>
      </c>
      <c r="W1249">
        <v>2.917857142857144</v>
      </c>
      <c r="X1249">
        <v>1.706071428571428</v>
      </c>
      <c r="Y1249">
        <v>1.7102784174167891</v>
      </c>
      <c r="Z1249">
        <v>63.103421642079248</v>
      </c>
      <c r="AA1249">
        <v>2.1872413793103451</v>
      </c>
      <c r="AB1249">
        <v>1.800665024630542</v>
      </c>
      <c r="AC1249">
        <v>1.214685324250756</v>
      </c>
      <c r="AD1249">
        <v>54.84685842047076</v>
      </c>
      <c r="AF1249">
        <f t="shared" si="19"/>
        <v>48.376751721621247</v>
      </c>
    </row>
    <row r="1250" spans="1:32" x14ac:dyDescent="0.25">
      <c r="A1250" s="2">
        <v>42640</v>
      </c>
      <c r="B1250">
        <v>608.02</v>
      </c>
      <c r="C1250">
        <v>608.25</v>
      </c>
      <c r="D1250">
        <v>604.11</v>
      </c>
      <c r="E1250">
        <v>606.16999999999996</v>
      </c>
      <c r="F1250">
        <v>49422400</v>
      </c>
      <c r="G1250">
        <v>9661590000</v>
      </c>
      <c r="H1250" t="s">
        <v>4525</v>
      </c>
      <c r="I1250" t="s">
        <v>4526</v>
      </c>
      <c r="J1250" t="s">
        <v>4527</v>
      </c>
      <c r="K1250" t="s">
        <v>4528</v>
      </c>
      <c r="L1250">
        <v>-1.87</v>
      </c>
      <c r="M1250" t="s">
        <v>30</v>
      </c>
      <c r="N1250">
        <v>1.87</v>
      </c>
      <c r="O1250">
        <v>1.362857142857143</v>
      </c>
      <c r="P1250">
        <v>1.582142857142858</v>
      </c>
      <c r="Q1250">
        <v>0.86139954853273126</v>
      </c>
      <c r="R1250">
        <v>46.276982779529469</v>
      </c>
      <c r="S1250">
        <v>1.71447619047619</v>
      </c>
      <c r="T1250">
        <v>1.6082857142857141</v>
      </c>
      <c r="U1250">
        <v>1.0660271214543731</v>
      </c>
      <c r="V1250">
        <v>51.597924847373093</v>
      </c>
      <c r="W1250">
        <v>2.796785714285714</v>
      </c>
      <c r="X1250">
        <v>1.7728571428571429</v>
      </c>
      <c r="Y1250">
        <v>1.577558420628526</v>
      </c>
      <c r="Z1250">
        <v>61.203595154357167</v>
      </c>
      <c r="AA1250">
        <v>1.9860098522167491</v>
      </c>
      <c r="AB1250">
        <v>1.8119704433497541</v>
      </c>
      <c r="AC1250">
        <v>1.0960498056167249</v>
      </c>
      <c r="AD1250">
        <v>52.291210002723773</v>
      </c>
      <c r="AF1250">
        <f t="shared" si="19"/>
        <v>40.418285457344311</v>
      </c>
    </row>
    <row r="1251" spans="1:32" x14ac:dyDescent="0.25">
      <c r="A1251" s="2">
        <v>42641</v>
      </c>
      <c r="B1251">
        <v>606.24</v>
      </c>
      <c r="C1251">
        <v>606.59</v>
      </c>
      <c r="D1251">
        <v>604.61</v>
      </c>
      <c r="E1251">
        <v>604.73</v>
      </c>
      <c r="F1251">
        <v>48722600</v>
      </c>
      <c r="G1251">
        <v>9634530000</v>
      </c>
      <c r="H1251" t="s">
        <v>4529</v>
      </c>
      <c r="I1251" t="s">
        <v>4530</v>
      </c>
      <c r="J1251" t="s">
        <v>4531</v>
      </c>
      <c r="K1251" t="s">
        <v>4532</v>
      </c>
      <c r="L1251">
        <v>-1.44</v>
      </c>
      <c r="M1251" t="s">
        <v>30</v>
      </c>
      <c r="N1251">
        <v>1.44</v>
      </c>
      <c r="O1251">
        <v>1.26</v>
      </c>
      <c r="P1251">
        <v>1.6850000000000001</v>
      </c>
      <c r="Q1251">
        <v>0.74777448071216601</v>
      </c>
      <c r="R1251">
        <v>42.78438030560271</v>
      </c>
      <c r="S1251">
        <v>1.532761904761905</v>
      </c>
      <c r="T1251">
        <v>1.589333333333333</v>
      </c>
      <c r="U1251">
        <v>0.96440556088207097</v>
      </c>
      <c r="V1251">
        <v>49.094015008236227</v>
      </c>
      <c r="W1251">
        <v>2.796785714285714</v>
      </c>
      <c r="X1251">
        <v>1.7517857142857141</v>
      </c>
      <c r="Y1251">
        <v>1.5965341488277269</v>
      </c>
      <c r="Z1251">
        <v>61.487123115577887</v>
      </c>
      <c r="AA1251">
        <v>1.793128078817734</v>
      </c>
      <c r="AB1251">
        <v>1.7890147783251229</v>
      </c>
      <c r="AC1251">
        <v>1.002299198722362</v>
      </c>
      <c r="AD1251">
        <v>50.057413965001551</v>
      </c>
      <c r="AF1251">
        <f t="shared" si="19"/>
        <v>39.84597985982073</v>
      </c>
    </row>
    <row r="1252" spans="1:32" x14ac:dyDescent="0.25">
      <c r="A1252" s="2">
        <v>42642</v>
      </c>
      <c r="B1252">
        <v>605.02</v>
      </c>
      <c r="C1252">
        <v>606.82000000000005</v>
      </c>
      <c r="D1252">
        <v>604.85</v>
      </c>
      <c r="E1252">
        <v>605.69000000000005</v>
      </c>
      <c r="F1252">
        <v>55658600</v>
      </c>
      <c r="G1252">
        <v>9616160000</v>
      </c>
      <c r="H1252" t="s">
        <v>4533</v>
      </c>
      <c r="I1252" t="s">
        <v>4534</v>
      </c>
      <c r="J1252" t="s">
        <v>4535</v>
      </c>
      <c r="K1252" t="s">
        <v>4536</v>
      </c>
      <c r="L1252">
        <v>0.96</v>
      </c>
      <c r="M1252">
        <v>0.96</v>
      </c>
      <c r="N1252" t="s">
        <v>30</v>
      </c>
      <c r="O1252">
        <v>1.328571428571429</v>
      </c>
      <c r="P1252">
        <v>1.4335714285714289</v>
      </c>
      <c r="Q1252">
        <v>0.9267563527653212</v>
      </c>
      <c r="R1252">
        <v>48.099301784328929</v>
      </c>
      <c r="S1252">
        <v>1.492761904761905</v>
      </c>
      <c r="T1252">
        <v>1.3646666666666669</v>
      </c>
      <c r="U1252">
        <v>1.09386558727057</v>
      </c>
      <c r="V1252">
        <v>52.241442522414417</v>
      </c>
      <c r="W1252">
        <v>2.8310714285714278</v>
      </c>
      <c r="X1252">
        <v>1.6385714285714279</v>
      </c>
      <c r="Y1252">
        <v>1.727768090671316</v>
      </c>
      <c r="Z1252">
        <v>63.339992009588492</v>
      </c>
      <c r="AA1252">
        <v>1.666453201970443</v>
      </c>
      <c r="AB1252">
        <v>1.6682019704433499</v>
      </c>
      <c r="AC1252">
        <v>0.99895170458739957</v>
      </c>
      <c r="AD1252">
        <v>49.973778870940343</v>
      </c>
      <c r="AF1252">
        <f t="shared" si="19"/>
        <v>45.518331423729812</v>
      </c>
    </row>
    <row r="1253" spans="1:32" x14ac:dyDescent="0.25">
      <c r="A1253" s="2">
        <v>42643</v>
      </c>
      <c r="B1253">
        <v>605.72</v>
      </c>
      <c r="C1253">
        <v>609.74</v>
      </c>
      <c r="D1253">
        <v>604.14</v>
      </c>
      <c r="E1253">
        <v>609.74</v>
      </c>
      <c r="F1253">
        <v>56122400</v>
      </c>
      <c r="G1253">
        <v>9628250000</v>
      </c>
      <c r="H1253" t="s">
        <v>4537</v>
      </c>
      <c r="I1253" t="s">
        <v>4538</v>
      </c>
      <c r="J1253" t="s">
        <v>4539</v>
      </c>
      <c r="K1253" t="s">
        <v>4540</v>
      </c>
      <c r="L1253">
        <v>4.05</v>
      </c>
      <c r="M1253">
        <v>4.05</v>
      </c>
      <c r="N1253" t="s">
        <v>30</v>
      </c>
      <c r="O1253">
        <v>1.6178571428571431</v>
      </c>
      <c r="P1253">
        <v>1.42</v>
      </c>
      <c r="Q1253">
        <v>1.13933601609658</v>
      </c>
      <c r="R1253">
        <v>53.256524806019279</v>
      </c>
      <c r="S1253">
        <v>1.8556190476190471</v>
      </c>
      <c r="T1253">
        <v>1.173523809523809</v>
      </c>
      <c r="U1253">
        <v>1.5812368122058109</v>
      </c>
      <c r="V1253">
        <v>61.258881971954978</v>
      </c>
      <c r="W1253">
        <v>2.86</v>
      </c>
      <c r="X1253">
        <v>1.6385714285714279</v>
      </c>
      <c r="Y1253">
        <v>1.7454228421970359</v>
      </c>
      <c r="Z1253">
        <v>63.575738329628457</v>
      </c>
      <c r="AA1253">
        <v>1.75051724137931</v>
      </c>
      <c r="AB1253">
        <v>1.555197044334975</v>
      </c>
      <c r="AC1253">
        <v>1.125591929174387</v>
      </c>
      <c r="AD1253">
        <v>52.954281286323123</v>
      </c>
      <c r="AF1253">
        <f t="shared" si="19"/>
        <v>45.897633132977361</v>
      </c>
    </row>
    <row r="1254" spans="1:32" x14ac:dyDescent="0.25">
      <c r="A1254" s="2">
        <v>42644</v>
      </c>
      <c r="B1254">
        <v>609.92999999999995</v>
      </c>
      <c r="C1254">
        <v>615.24</v>
      </c>
      <c r="D1254">
        <v>609.92999999999995</v>
      </c>
      <c r="E1254">
        <v>613.98</v>
      </c>
      <c r="F1254">
        <v>56357000</v>
      </c>
      <c r="G1254">
        <v>9696280000</v>
      </c>
      <c r="H1254" t="s">
        <v>4541</v>
      </c>
      <c r="I1254" t="s">
        <v>4542</v>
      </c>
      <c r="J1254" t="s">
        <v>4543</v>
      </c>
      <c r="K1254" t="s">
        <v>4544</v>
      </c>
      <c r="L1254">
        <v>4.24</v>
      </c>
      <c r="M1254">
        <v>4.24</v>
      </c>
      <c r="N1254" t="s">
        <v>30</v>
      </c>
      <c r="O1254">
        <v>1.920714285714286</v>
      </c>
      <c r="P1254">
        <v>1.3492857142857151</v>
      </c>
      <c r="Q1254">
        <v>1.423504499735309</v>
      </c>
      <c r="R1254">
        <v>58.737439930100479</v>
      </c>
      <c r="S1254">
        <v>2.2052380952380952</v>
      </c>
      <c r="T1254">
        <v>0.98419047619047617</v>
      </c>
      <c r="U1254">
        <v>2.2406618927811111</v>
      </c>
      <c r="V1254">
        <v>69.14210636328346</v>
      </c>
      <c r="W1254">
        <v>2.2017857142857138</v>
      </c>
      <c r="X1254">
        <v>1.6385714285714279</v>
      </c>
      <c r="Y1254">
        <v>1.3437227550130779</v>
      </c>
      <c r="Z1254">
        <v>57.332837347716911</v>
      </c>
      <c r="AA1254">
        <v>1.845689655172414</v>
      </c>
      <c r="AB1254">
        <v>1.4421921182266011</v>
      </c>
      <c r="AC1254">
        <v>1.2797807114921529</v>
      </c>
      <c r="AD1254">
        <v>56.136132086779348</v>
      </c>
      <c r="AF1254">
        <f t="shared" si="19"/>
        <v>46.089492082933113</v>
      </c>
    </row>
    <row r="1255" spans="1:32" x14ac:dyDescent="0.25">
      <c r="A1255" s="2">
        <v>42645</v>
      </c>
      <c r="B1255">
        <v>613.95000000000005</v>
      </c>
      <c r="C1255">
        <v>614.01</v>
      </c>
      <c r="D1255">
        <v>609.67999999999995</v>
      </c>
      <c r="E1255">
        <v>610.89</v>
      </c>
      <c r="F1255">
        <v>39249800</v>
      </c>
      <c r="G1255">
        <v>9761330000</v>
      </c>
      <c r="H1255" t="s">
        <v>4545</v>
      </c>
      <c r="I1255" t="s">
        <v>4546</v>
      </c>
      <c r="J1255" t="s">
        <v>4547</v>
      </c>
      <c r="K1255" t="s">
        <v>4548</v>
      </c>
      <c r="L1255">
        <v>-3.09</v>
      </c>
      <c r="M1255" t="s">
        <v>30</v>
      </c>
      <c r="N1255">
        <v>3.09</v>
      </c>
      <c r="O1255">
        <v>1.642857142857143</v>
      </c>
      <c r="P1255">
        <v>1.57</v>
      </c>
      <c r="Q1255">
        <v>1.0464058234758871</v>
      </c>
      <c r="R1255">
        <v>51.133837261004878</v>
      </c>
      <c r="S1255">
        <v>1.9491428571428571</v>
      </c>
      <c r="T1255">
        <v>1.216285714285714</v>
      </c>
      <c r="U1255">
        <v>1.602536997885835</v>
      </c>
      <c r="V1255">
        <v>61.575954508529648</v>
      </c>
      <c r="W1255">
        <v>1.8296428571428569</v>
      </c>
      <c r="X1255">
        <v>1.7489285714285709</v>
      </c>
      <c r="Y1255">
        <v>1.046150704512967</v>
      </c>
      <c r="Z1255">
        <v>51.12774451097804</v>
      </c>
      <c r="AA1255">
        <v>1.69384236453202</v>
      </c>
      <c r="AB1255">
        <v>1.542290640394089</v>
      </c>
      <c r="AC1255">
        <v>1.098264049698964</v>
      </c>
      <c r="AD1255">
        <v>52.341555861691027</v>
      </c>
      <c r="AF1255">
        <f t="shared" si="19"/>
        <v>32.099000059561511</v>
      </c>
    </row>
    <row r="1256" spans="1:32" x14ac:dyDescent="0.25">
      <c r="A1256" s="2">
        <v>42646</v>
      </c>
      <c r="B1256">
        <v>610.97</v>
      </c>
      <c r="C1256">
        <v>612.57000000000005</v>
      </c>
      <c r="D1256">
        <v>610.46</v>
      </c>
      <c r="E1256">
        <v>612.13</v>
      </c>
      <c r="F1256">
        <v>46798300</v>
      </c>
      <c r="G1256">
        <v>9714980000</v>
      </c>
      <c r="H1256" t="s">
        <v>4549</v>
      </c>
      <c r="I1256" t="s">
        <v>4550</v>
      </c>
      <c r="J1256" t="s">
        <v>4551</v>
      </c>
      <c r="K1256" t="s">
        <v>4552</v>
      </c>
      <c r="L1256">
        <v>1.24</v>
      </c>
      <c r="M1256">
        <v>1.24</v>
      </c>
      <c r="N1256" t="s">
        <v>30</v>
      </c>
      <c r="O1256">
        <v>1.7314285714285711</v>
      </c>
      <c r="P1256">
        <v>1.524285714285714</v>
      </c>
      <c r="Q1256">
        <v>1.135895032802249</v>
      </c>
      <c r="R1256">
        <v>53.181219833260187</v>
      </c>
      <c r="S1256">
        <v>1.895428571428571</v>
      </c>
      <c r="T1256">
        <v>1.006952380952381</v>
      </c>
      <c r="U1256">
        <v>1.8823418140546671</v>
      </c>
      <c r="V1256">
        <v>65.305988515176381</v>
      </c>
      <c r="W1256">
        <v>1.8739285714285709</v>
      </c>
      <c r="X1256">
        <v>1.676071428571428</v>
      </c>
      <c r="Y1256">
        <v>1.118048156829321</v>
      </c>
      <c r="Z1256">
        <v>52.786720321931597</v>
      </c>
      <c r="AA1256">
        <v>1.653177339901478</v>
      </c>
      <c r="AB1256">
        <v>1.4216748768472911</v>
      </c>
      <c r="AC1256">
        <v>1.1628378378378379</v>
      </c>
      <c r="AD1256">
        <v>53.764448609809428</v>
      </c>
      <c r="AF1256">
        <f t="shared" si="19"/>
        <v>38.27226213859376</v>
      </c>
    </row>
    <row r="1257" spans="1:32" x14ac:dyDescent="0.25">
      <c r="A1257" s="2">
        <v>42647</v>
      </c>
      <c r="B1257">
        <v>612.04999999999995</v>
      </c>
      <c r="C1257">
        <v>612.04999999999995</v>
      </c>
      <c r="D1257">
        <v>609.48</v>
      </c>
      <c r="E1257">
        <v>610.20000000000005</v>
      </c>
      <c r="F1257">
        <v>49801600</v>
      </c>
      <c r="G1257">
        <v>9733330000</v>
      </c>
      <c r="H1257" t="s">
        <v>4553</v>
      </c>
      <c r="I1257" t="s">
        <v>4554</v>
      </c>
      <c r="J1257" t="s">
        <v>4555</v>
      </c>
      <c r="K1257" t="s">
        <v>4556</v>
      </c>
      <c r="L1257">
        <v>-1.93</v>
      </c>
      <c r="M1257" t="s">
        <v>30</v>
      </c>
      <c r="N1257">
        <v>1.93</v>
      </c>
      <c r="O1257">
        <v>1.7314285714285711</v>
      </c>
      <c r="P1257">
        <v>1.596428571428572</v>
      </c>
      <c r="Q1257">
        <v>1.084563758389262</v>
      </c>
      <c r="R1257">
        <v>52.02833226014166</v>
      </c>
      <c r="S1257">
        <v>1.664571428571429</v>
      </c>
      <c r="T1257">
        <v>1.061047619047619</v>
      </c>
      <c r="U1257">
        <v>1.5687999281931599</v>
      </c>
      <c r="V1257">
        <v>61.071316258429711</v>
      </c>
      <c r="W1257">
        <v>1.736428571428571</v>
      </c>
      <c r="X1257">
        <v>1.7450000000000001</v>
      </c>
      <c r="Y1257">
        <v>0.99508800654932483</v>
      </c>
      <c r="Z1257">
        <v>49.876897825194924</v>
      </c>
      <c r="AA1257">
        <v>1.523940886699507</v>
      </c>
      <c r="AB1257">
        <v>1.439187192118226</v>
      </c>
      <c r="AC1257">
        <v>1.0588899727884169</v>
      </c>
      <c r="AD1257">
        <v>51.430138899279328</v>
      </c>
      <c r="AF1257">
        <f t="shared" si="19"/>
        <v>40.728400179523426</v>
      </c>
    </row>
    <row r="1258" spans="1:32" x14ac:dyDescent="0.25">
      <c r="A1258" s="2">
        <v>42648</v>
      </c>
      <c r="B1258">
        <v>610.22</v>
      </c>
      <c r="C1258">
        <v>613.80999999999995</v>
      </c>
      <c r="D1258">
        <v>609.62</v>
      </c>
      <c r="E1258">
        <v>612.51</v>
      </c>
      <c r="F1258">
        <v>68077500</v>
      </c>
      <c r="G1258">
        <v>9705320000</v>
      </c>
      <c r="H1258" t="s">
        <v>4557</v>
      </c>
      <c r="I1258" t="s">
        <v>4558</v>
      </c>
      <c r="J1258" t="s">
        <v>4559</v>
      </c>
      <c r="K1258" t="s">
        <v>4560</v>
      </c>
      <c r="L1258">
        <v>2.31</v>
      </c>
      <c r="M1258">
        <v>2.31</v>
      </c>
      <c r="N1258" t="s">
        <v>30</v>
      </c>
      <c r="O1258">
        <v>1.8964285714285709</v>
      </c>
      <c r="P1258">
        <v>0.79928571428571427</v>
      </c>
      <c r="Q1258">
        <v>2.3726541554959781</v>
      </c>
      <c r="R1258">
        <v>70.349761526232115</v>
      </c>
      <c r="S1258">
        <v>1.741714285714286</v>
      </c>
      <c r="T1258">
        <v>0.84819047619047605</v>
      </c>
      <c r="U1258">
        <v>2.053447114304964</v>
      </c>
      <c r="V1258">
        <v>67.250128704861368</v>
      </c>
      <c r="W1258">
        <v>1.6725000000000001</v>
      </c>
      <c r="X1258">
        <v>1.7450000000000001</v>
      </c>
      <c r="Y1258">
        <v>0.95845272206303744</v>
      </c>
      <c r="Z1258">
        <v>48.93928310168252</v>
      </c>
      <c r="AA1258">
        <v>1.5634975369458131</v>
      </c>
      <c r="AB1258">
        <v>1.31884236453202</v>
      </c>
      <c r="AC1258">
        <v>1.1855075170417411</v>
      </c>
      <c r="AD1258">
        <v>54.244037496902322</v>
      </c>
      <c r="AF1258">
        <f t="shared" si="19"/>
        <v>55.674670356404334</v>
      </c>
    </row>
    <row r="1259" spans="1:32" x14ac:dyDescent="0.25">
      <c r="A1259" s="2">
        <v>42649</v>
      </c>
      <c r="B1259">
        <v>612.47</v>
      </c>
      <c r="C1259">
        <v>613.82000000000005</v>
      </c>
      <c r="D1259">
        <v>611.47</v>
      </c>
      <c r="E1259">
        <v>613.02</v>
      </c>
      <c r="F1259">
        <v>56812100</v>
      </c>
      <c r="G1259">
        <v>9742370000</v>
      </c>
      <c r="H1259" t="s">
        <v>4561</v>
      </c>
      <c r="I1259" t="s">
        <v>4562</v>
      </c>
      <c r="J1259" t="s">
        <v>4563</v>
      </c>
      <c r="K1259" t="s">
        <v>4564</v>
      </c>
      <c r="L1259">
        <v>0.51</v>
      </c>
      <c r="M1259">
        <v>0.51</v>
      </c>
      <c r="N1259" t="s">
        <v>30</v>
      </c>
      <c r="O1259">
        <v>1.9328571428571431</v>
      </c>
      <c r="P1259">
        <v>0.73857142857142855</v>
      </c>
      <c r="Q1259">
        <v>2.6170212765957448</v>
      </c>
      <c r="R1259">
        <v>72.352941176470594</v>
      </c>
      <c r="S1259">
        <v>1.5568571428571421</v>
      </c>
      <c r="T1259">
        <v>0.74161904761904762</v>
      </c>
      <c r="U1259">
        <v>2.0992680107872088</v>
      </c>
      <c r="V1259">
        <v>67.734316731581998</v>
      </c>
      <c r="W1259">
        <v>1.27</v>
      </c>
      <c r="X1259">
        <v>1.7450000000000001</v>
      </c>
      <c r="Y1259">
        <v>0.72779369627507173</v>
      </c>
      <c r="Z1259">
        <v>42.122719734660038</v>
      </c>
      <c r="AA1259">
        <v>1.4833251231527089</v>
      </c>
      <c r="AB1259">
        <v>1.1984975369458131</v>
      </c>
      <c r="AC1259">
        <v>1.23765387698062</v>
      </c>
      <c r="AD1259">
        <v>55.310335960030109</v>
      </c>
      <c r="AF1259">
        <f t="shared" si="19"/>
        <v>46.461678818333205</v>
      </c>
    </row>
    <row r="1260" spans="1:32" x14ac:dyDescent="0.25">
      <c r="A1260" s="2">
        <v>42650</v>
      </c>
      <c r="B1260">
        <v>612.61</v>
      </c>
      <c r="C1260">
        <v>617.91</v>
      </c>
      <c r="D1260">
        <v>611.82000000000005</v>
      </c>
      <c r="E1260">
        <v>617.12</v>
      </c>
      <c r="F1260">
        <v>64071400</v>
      </c>
      <c r="G1260">
        <v>9745740000</v>
      </c>
      <c r="H1260" t="s">
        <v>4565</v>
      </c>
      <c r="I1260" t="s">
        <v>4566</v>
      </c>
      <c r="J1260" t="s">
        <v>4567</v>
      </c>
      <c r="K1260" t="s">
        <v>4568</v>
      </c>
      <c r="L1260">
        <v>4.0999999999999996</v>
      </c>
      <c r="M1260">
        <v>4.0999999999999996</v>
      </c>
      <c r="N1260" t="s">
        <v>30</v>
      </c>
      <c r="O1260">
        <v>1.758571428571428</v>
      </c>
      <c r="P1260">
        <v>0.73857142857142855</v>
      </c>
      <c r="Q1260">
        <v>2.3810444874274661</v>
      </c>
      <c r="R1260">
        <v>70.423340961098404</v>
      </c>
      <c r="S1260">
        <v>1.845809523809524</v>
      </c>
      <c r="T1260">
        <v>0.64314285714285713</v>
      </c>
      <c r="U1260">
        <v>2.8699837109432851</v>
      </c>
      <c r="V1260">
        <v>74.16009795668478</v>
      </c>
      <c r="W1260">
        <v>1.416428571428572</v>
      </c>
      <c r="X1260">
        <v>1.621428571428571</v>
      </c>
      <c r="Y1260">
        <v>0.87356828193832603</v>
      </c>
      <c r="Z1260">
        <v>46.625911121561252</v>
      </c>
      <c r="AA1260">
        <v>1.6784975369458131</v>
      </c>
      <c r="AB1260">
        <v>1.0781527093596059</v>
      </c>
      <c r="AC1260">
        <v>1.556827267950563</v>
      </c>
      <c r="AD1260">
        <v>60.889027877055042</v>
      </c>
      <c r="AF1260">
        <f t="shared" si="19"/>
        <v>52.398429352918725</v>
      </c>
    </row>
    <row r="1261" spans="1:32" x14ac:dyDescent="0.25">
      <c r="A1261" s="2">
        <v>42651</v>
      </c>
      <c r="B1261">
        <v>617.34</v>
      </c>
      <c r="C1261">
        <v>619.85</v>
      </c>
      <c r="D1261">
        <v>617.34</v>
      </c>
      <c r="E1261">
        <v>619.11</v>
      </c>
      <c r="F1261">
        <v>42345900</v>
      </c>
      <c r="G1261">
        <v>9822100000</v>
      </c>
      <c r="H1261" t="s">
        <v>4569</v>
      </c>
      <c r="I1261" t="s">
        <v>4570</v>
      </c>
      <c r="J1261" t="s">
        <v>4571</v>
      </c>
      <c r="K1261" t="s">
        <v>4572</v>
      </c>
      <c r="L1261">
        <v>1.99</v>
      </c>
      <c r="M1261">
        <v>1.99</v>
      </c>
      <c r="N1261" t="s">
        <v>30</v>
      </c>
      <c r="O1261">
        <v>1.9007142857142849</v>
      </c>
      <c r="P1261">
        <v>0.72357142857142853</v>
      </c>
      <c r="Q1261">
        <v>2.6268509378084892</v>
      </c>
      <c r="R1261">
        <v>72.427871529667925</v>
      </c>
      <c r="S1261">
        <v>1.8766666666666669</v>
      </c>
      <c r="T1261">
        <v>0.54466666666666663</v>
      </c>
      <c r="U1261">
        <v>3.4455324357405139</v>
      </c>
      <c r="V1261">
        <v>77.505506607929519</v>
      </c>
      <c r="W1261">
        <v>1.4642857142857151</v>
      </c>
      <c r="X1261">
        <v>1.621428571428571</v>
      </c>
      <c r="Y1261">
        <v>0.90308370044052888</v>
      </c>
      <c r="Z1261">
        <v>47.453703703703709</v>
      </c>
      <c r="AA1261">
        <v>1.718054187192118</v>
      </c>
      <c r="AB1261">
        <v>0.96633004926108368</v>
      </c>
      <c r="AC1261">
        <v>1.7779165498432441</v>
      </c>
      <c r="AD1261">
        <v>64.001798396124272</v>
      </c>
      <c r="AF1261">
        <f t="shared" si="19"/>
        <v>34.631031154864118</v>
      </c>
    </row>
    <row r="1262" spans="1:32" x14ac:dyDescent="0.25">
      <c r="A1262" s="2">
        <v>42652</v>
      </c>
      <c r="B1262">
        <v>619.16999999999996</v>
      </c>
      <c r="C1262">
        <v>619.20000000000005</v>
      </c>
      <c r="D1262">
        <v>616.61</v>
      </c>
      <c r="E1262">
        <v>616.75</v>
      </c>
      <c r="F1262">
        <v>39243400</v>
      </c>
      <c r="G1262">
        <v>9852480000</v>
      </c>
      <c r="H1262" t="s">
        <v>4573</v>
      </c>
      <c r="I1262" t="s">
        <v>4574</v>
      </c>
      <c r="J1262" t="s">
        <v>4575</v>
      </c>
      <c r="K1262" t="s">
        <v>4576</v>
      </c>
      <c r="L1262">
        <v>-2.36</v>
      </c>
      <c r="M1262" t="s">
        <v>30</v>
      </c>
      <c r="N1262">
        <v>2.36</v>
      </c>
      <c r="O1262">
        <v>1.9007142857142849</v>
      </c>
      <c r="P1262">
        <v>0.76357142857142857</v>
      </c>
      <c r="Q1262">
        <v>2.489242282507016</v>
      </c>
      <c r="R1262">
        <v>71.340482573726547</v>
      </c>
      <c r="S1262">
        <v>1.6232380952380949</v>
      </c>
      <c r="T1262">
        <v>0.76285714285714279</v>
      </c>
      <c r="U1262">
        <v>2.1278401997503118</v>
      </c>
      <c r="V1262">
        <v>68.029057236369439</v>
      </c>
      <c r="W1262">
        <v>1.4642857142857151</v>
      </c>
      <c r="X1262">
        <v>1.106071428571429</v>
      </c>
      <c r="Y1262">
        <v>1.323861801743623</v>
      </c>
      <c r="Z1262">
        <v>56.968181186605527</v>
      </c>
      <c r="AA1262">
        <v>1.617068965517241</v>
      </c>
      <c r="AB1262">
        <v>1.017266009852217</v>
      </c>
      <c r="AC1262">
        <v>1.589622527299581</v>
      </c>
      <c r="AD1262">
        <v>61.384333451764313</v>
      </c>
      <c r="AF1262">
        <f t="shared" si="19"/>
        <v>32.093766055811649</v>
      </c>
    </row>
    <row r="1263" spans="1:32" x14ac:dyDescent="0.25">
      <c r="A1263" s="2">
        <v>42653</v>
      </c>
      <c r="B1263">
        <v>616.82000000000005</v>
      </c>
      <c r="C1263">
        <v>621.32000000000005</v>
      </c>
      <c r="D1263">
        <v>616.20000000000005</v>
      </c>
      <c r="E1263">
        <v>618.99</v>
      </c>
      <c r="F1263">
        <v>67481100</v>
      </c>
      <c r="G1263">
        <v>9816270000</v>
      </c>
      <c r="H1263" t="s">
        <v>4577</v>
      </c>
      <c r="I1263" t="s">
        <v>4578</v>
      </c>
      <c r="J1263" t="s">
        <v>4579</v>
      </c>
      <c r="K1263" t="s">
        <v>4580</v>
      </c>
      <c r="L1263">
        <v>2.2400000000000002</v>
      </c>
      <c r="M1263">
        <v>2.2400000000000002</v>
      </c>
      <c r="N1263" t="s">
        <v>30</v>
      </c>
      <c r="O1263">
        <v>1.545714285714286</v>
      </c>
      <c r="P1263">
        <v>0.76357142857142857</v>
      </c>
      <c r="Q1263">
        <v>2.024321796071094</v>
      </c>
      <c r="R1263">
        <v>66.934735539746356</v>
      </c>
      <c r="S1263">
        <v>1.66847619047619</v>
      </c>
      <c r="T1263">
        <v>0.661047619047619</v>
      </c>
      <c r="U1263">
        <v>2.5239878979974071</v>
      </c>
      <c r="V1263">
        <v>71.623058053965664</v>
      </c>
      <c r="W1263">
        <v>1.49</v>
      </c>
      <c r="X1263">
        <v>1.106071428571429</v>
      </c>
      <c r="Y1263">
        <v>1.34711010655473</v>
      </c>
      <c r="Z1263">
        <v>57.394414637501718</v>
      </c>
      <c r="AA1263">
        <v>1.670566502463054</v>
      </c>
      <c r="AB1263">
        <v>0.94098522167487675</v>
      </c>
      <c r="AC1263">
        <v>1.7753376609779079</v>
      </c>
      <c r="AD1263">
        <v>63.968348282073777</v>
      </c>
      <c r="AF1263">
        <f t="shared" si="19"/>
        <v>55.186926631964397</v>
      </c>
    </row>
    <row r="1264" spans="1:32" x14ac:dyDescent="0.25">
      <c r="A1264" s="2">
        <v>42654</v>
      </c>
      <c r="B1264">
        <v>619.24</v>
      </c>
      <c r="C1264">
        <v>642.08000000000004</v>
      </c>
      <c r="D1264">
        <v>618.5</v>
      </c>
      <c r="E1264">
        <v>641.07000000000005</v>
      </c>
      <c r="F1264">
        <v>103590000</v>
      </c>
      <c r="G1264">
        <v>9855650000</v>
      </c>
      <c r="H1264" t="s">
        <v>4581</v>
      </c>
      <c r="I1264" t="s">
        <v>4582</v>
      </c>
      <c r="J1264" t="s">
        <v>4583</v>
      </c>
      <c r="K1264" t="s">
        <v>4584</v>
      </c>
      <c r="L1264">
        <v>22.08</v>
      </c>
      <c r="M1264">
        <v>22.08</v>
      </c>
      <c r="N1264" t="s">
        <v>30</v>
      </c>
      <c r="O1264">
        <v>3.1228571428571432</v>
      </c>
      <c r="P1264">
        <v>0.62999999999999989</v>
      </c>
      <c r="Q1264">
        <v>4.9569160997732444</v>
      </c>
      <c r="R1264">
        <v>83.212790255043785</v>
      </c>
      <c r="S1264">
        <v>4.4063809523809523</v>
      </c>
      <c r="T1264">
        <v>0.5592380952380952</v>
      </c>
      <c r="U1264">
        <v>7.8792574931880113</v>
      </c>
      <c r="V1264">
        <v>88.737797042520953</v>
      </c>
      <c r="W1264">
        <v>2.2428571428571429</v>
      </c>
      <c r="X1264">
        <v>1.106071428571429</v>
      </c>
      <c r="Y1264">
        <v>2.0277688085243781</v>
      </c>
      <c r="Z1264">
        <v>66.972379225765167</v>
      </c>
      <c r="AA1264">
        <v>3.0905665024630542</v>
      </c>
      <c r="AB1264">
        <v>0.86470443349753712</v>
      </c>
      <c r="AC1264">
        <v>3.5741305152818521</v>
      </c>
      <c r="AD1264">
        <v>78.137921586210325</v>
      </c>
      <c r="AF1264">
        <f t="shared" si="19"/>
        <v>84.717257569974294</v>
      </c>
    </row>
    <row r="1265" spans="1:32" x14ac:dyDescent="0.25">
      <c r="A1265" s="2">
        <v>42655</v>
      </c>
      <c r="B1265">
        <v>640.87</v>
      </c>
      <c r="C1265">
        <v>641.34</v>
      </c>
      <c r="D1265">
        <v>635.97</v>
      </c>
      <c r="E1265">
        <v>636.19000000000005</v>
      </c>
      <c r="F1265">
        <v>92370200</v>
      </c>
      <c r="G1265">
        <v>10201000000</v>
      </c>
      <c r="H1265" t="s">
        <v>4585</v>
      </c>
      <c r="I1265" t="s">
        <v>4586</v>
      </c>
      <c r="J1265" t="s">
        <v>4587</v>
      </c>
      <c r="K1265" t="s">
        <v>4588</v>
      </c>
      <c r="L1265">
        <v>-4.88</v>
      </c>
      <c r="M1265" t="s">
        <v>30</v>
      </c>
      <c r="N1265">
        <v>4.88</v>
      </c>
      <c r="O1265">
        <v>3.1228571428571432</v>
      </c>
      <c r="P1265">
        <v>0.87571428571428556</v>
      </c>
      <c r="Q1265">
        <v>3.566068515497554</v>
      </c>
      <c r="R1265">
        <v>78.099321186137914</v>
      </c>
      <c r="S1265">
        <v>3.9899999999999989</v>
      </c>
      <c r="T1265">
        <v>1.125904761904762</v>
      </c>
      <c r="U1265">
        <v>3.543816613094231</v>
      </c>
      <c r="V1265">
        <v>77.992069549677012</v>
      </c>
      <c r="W1265">
        <v>2.1914285714285708</v>
      </c>
      <c r="X1265">
        <v>1.280357142857143</v>
      </c>
      <c r="Y1265">
        <v>1.7115760111576011</v>
      </c>
      <c r="Z1265">
        <v>63.121078078386986</v>
      </c>
      <c r="AA1265">
        <v>2.9358866995073889</v>
      </c>
      <c r="AB1265">
        <v>1.1249753694581279</v>
      </c>
      <c r="AC1265">
        <v>2.6097342032666289</v>
      </c>
      <c r="AD1265">
        <v>72.297129270763207</v>
      </c>
      <c r="AF1265">
        <f t="shared" si="19"/>
        <v>75.541558308620907</v>
      </c>
    </row>
    <row r="1266" spans="1:32" x14ac:dyDescent="0.25">
      <c r="A1266" s="2">
        <v>42656</v>
      </c>
      <c r="B1266">
        <v>636.03</v>
      </c>
      <c r="C1266">
        <v>638.83000000000004</v>
      </c>
      <c r="D1266">
        <v>635.03</v>
      </c>
      <c r="E1266">
        <v>636.79</v>
      </c>
      <c r="F1266">
        <v>61620700</v>
      </c>
      <c r="G1266">
        <v>10125100000</v>
      </c>
      <c r="H1266" t="s">
        <v>4589</v>
      </c>
      <c r="I1266" t="s">
        <v>4590</v>
      </c>
      <c r="J1266" t="s">
        <v>4591</v>
      </c>
      <c r="K1266" t="s">
        <v>4592</v>
      </c>
      <c r="L1266">
        <v>0.6</v>
      </c>
      <c r="M1266">
        <v>0.6</v>
      </c>
      <c r="N1266" t="s">
        <v>30</v>
      </c>
      <c r="O1266">
        <v>3.097142857142857</v>
      </c>
      <c r="P1266">
        <v>0.87571428571428556</v>
      </c>
      <c r="Q1266">
        <v>3.5367047308319739</v>
      </c>
      <c r="R1266">
        <v>77.95756921970515</v>
      </c>
      <c r="S1266">
        <v>3.6536190476190469</v>
      </c>
      <c r="T1266">
        <v>1.0091428571428569</v>
      </c>
      <c r="U1266">
        <v>3.6205171762929398</v>
      </c>
      <c r="V1266">
        <v>78.357401090708549</v>
      </c>
      <c r="W1266">
        <v>2.2128571428571431</v>
      </c>
      <c r="X1266">
        <v>1.1546428571428571</v>
      </c>
      <c r="Y1266">
        <v>1.916486235694401</v>
      </c>
      <c r="Z1266">
        <v>65.712164598578852</v>
      </c>
      <c r="AA1266">
        <v>2.826133004926108</v>
      </c>
      <c r="AB1266">
        <v>1.0366748768472911</v>
      </c>
      <c r="AC1266">
        <v>2.7261517261042072</v>
      </c>
      <c r="AD1266">
        <v>73.162660205317849</v>
      </c>
      <c r="AF1266">
        <f t="shared" si="19"/>
        <v>50.394214823265905</v>
      </c>
    </row>
    <row r="1267" spans="1:32" x14ac:dyDescent="0.25">
      <c r="A1267" s="2">
        <v>42657</v>
      </c>
      <c r="B1267">
        <v>637.01</v>
      </c>
      <c r="C1267">
        <v>641.29</v>
      </c>
      <c r="D1267">
        <v>637.01</v>
      </c>
      <c r="E1267">
        <v>640.38</v>
      </c>
      <c r="F1267">
        <v>58144600</v>
      </c>
      <c r="G1267">
        <v>10141600000</v>
      </c>
      <c r="H1267" t="s">
        <v>4593</v>
      </c>
      <c r="I1267" t="s">
        <v>4594</v>
      </c>
      <c r="J1267" t="s">
        <v>4595</v>
      </c>
      <c r="K1267" t="s">
        <v>4596</v>
      </c>
      <c r="L1267">
        <v>3.59</v>
      </c>
      <c r="M1267">
        <v>3.59</v>
      </c>
      <c r="N1267" t="s">
        <v>30</v>
      </c>
      <c r="O1267">
        <v>3.0642857142857149</v>
      </c>
      <c r="P1267">
        <v>0.87571428571428556</v>
      </c>
      <c r="Q1267">
        <v>3.4991843393148461</v>
      </c>
      <c r="R1267">
        <v>77.773749093546058</v>
      </c>
      <c r="S1267">
        <v>3.719333333333334</v>
      </c>
      <c r="T1267">
        <v>0.89238095238095239</v>
      </c>
      <c r="U1267">
        <v>4.1678762006403414</v>
      </c>
      <c r="V1267">
        <v>80.649691262416624</v>
      </c>
      <c r="W1267">
        <v>2.341071428571428</v>
      </c>
      <c r="X1267">
        <v>1.1478571428571429</v>
      </c>
      <c r="Y1267">
        <v>2.03951462352209</v>
      </c>
      <c r="Z1267">
        <v>67.100010236462282</v>
      </c>
      <c r="AA1267">
        <v>2.9211083743842359</v>
      </c>
      <c r="AB1267">
        <v>0.95704433497536945</v>
      </c>
      <c r="AC1267">
        <v>3.0522184476013998</v>
      </c>
      <c r="AD1267">
        <v>75.322159628587571</v>
      </c>
      <c r="AF1267">
        <f t="shared" si="19"/>
        <v>47.551414755315449</v>
      </c>
    </row>
    <row r="1268" spans="1:32" x14ac:dyDescent="0.25">
      <c r="A1268" s="2">
        <v>42658</v>
      </c>
      <c r="B1268">
        <v>640.30999999999995</v>
      </c>
      <c r="C1268">
        <v>642.1</v>
      </c>
      <c r="D1268">
        <v>637.39</v>
      </c>
      <c r="E1268">
        <v>638.65</v>
      </c>
      <c r="F1268">
        <v>39035400</v>
      </c>
      <c r="G1268">
        <v>10195200000</v>
      </c>
      <c r="H1268" t="s">
        <v>4597</v>
      </c>
      <c r="I1268" t="s">
        <v>4598</v>
      </c>
      <c r="J1268" t="s">
        <v>4599</v>
      </c>
      <c r="K1268" t="s">
        <v>4600</v>
      </c>
      <c r="L1268">
        <v>-1.73</v>
      </c>
      <c r="M1268" t="s">
        <v>30</v>
      </c>
      <c r="N1268">
        <v>1.73</v>
      </c>
      <c r="O1268">
        <v>2.7614285714285711</v>
      </c>
      <c r="P1268">
        <v>0.99928571428571422</v>
      </c>
      <c r="Q1268">
        <v>2.7634024303073619</v>
      </c>
      <c r="R1268">
        <v>73.428300094966758</v>
      </c>
      <c r="S1268">
        <v>3.3107619047619048</v>
      </c>
      <c r="T1268">
        <v>1.006285714285714</v>
      </c>
      <c r="U1268">
        <v>3.2900813931478332</v>
      </c>
      <c r="V1268">
        <v>76.690418937104283</v>
      </c>
      <c r="W1268">
        <v>2.341071428571428</v>
      </c>
      <c r="X1268">
        <v>1.1742857142857139</v>
      </c>
      <c r="Y1268">
        <v>1.9936131386861311</v>
      </c>
      <c r="Z1268">
        <v>66.59555013715331</v>
      </c>
      <c r="AA1268">
        <v>2.759655172413793</v>
      </c>
      <c r="AB1268">
        <v>0.99719211822660092</v>
      </c>
      <c r="AC1268">
        <v>2.7674257768117378</v>
      </c>
      <c r="AD1268">
        <v>73.456676806881362</v>
      </c>
      <c r="AF1268">
        <f t="shared" si="19"/>
        <v>31.923660933941253</v>
      </c>
    </row>
    <row r="1269" spans="1:32" x14ac:dyDescent="0.25">
      <c r="A1269" s="2">
        <v>42659</v>
      </c>
      <c r="B1269">
        <v>639.08000000000004</v>
      </c>
      <c r="C1269">
        <v>642.9</v>
      </c>
      <c r="D1269">
        <v>638.9</v>
      </c>
      <c r="E1269">
        <v>641.63</v>
      </c>
      <c r="F1269">
        <v>40298100</v>
      </c>
      <c r="G1269">
        <v>10176800000</v>
      </c>
      <c r="H1269" t="s">
        <v>4601</v>
      </c>
      <c r="I1269" t="s">
        <v>4602</v>
      </c>
      <c r="J1269" t="s">
        <v>4603</v>
      </c>
      <c r="K1269" t="s">
        <v>4604</v>
      </c>
      <c r="L1269">
        <v>2.98</v>
      </c>
      <c r="M1269">
        <v>2.98</v>
      </c>
      <c r="N1269" t="s">
        <v>30</v>
      </c>
      <c r="O1269">
        <v>2.9742857142857142</v>
      </c>
      <c r="P1269">
        <v>0.77857142857142858</v>
      </c>
      <c r="Q1269">
        <v>3.8201834862385309</v>
      </c>
      <c r="R1269">
        <v>79.253901789113058</v>
      </c>
      <c r="S1269">
        <v>3.3399047619047608</v>
      </c>
      <c r="T1269">
        <v>0.87304761904761896</v>
      </c>
      <c r="U1269">
        <v>3.8255699792734812</v>
      </c>
      <c r="V1269">
        <v>79.277059408626457</v>
      </c>
      <c r="W1269">
        <v>2.3085714285714292</v>
      </c>
      <c r="X1269">
        <v>1.1742857142857139</v>
      </c>
      <c r="Y1269">
        <v>1.965936739659367</v>
      </c>
      <c r="Z1269">
        <v>66.283839212469246</v>
      </c>
      <c r="AA1269">
        <v>2.8037192118226599</v>
      </c>
      <c r="AB1269">
        <v>0.91620689655172405</v>
      </c>
      <c r="AC1269">
        <v>3.0601376418087001</v>
      </c>
      <c r="AD1269">
        <v>75.370293122512891</v>
      </c>
      <c r="AF1269">
        <f t="shared" si="19"/>
        <v>32.956313517526603</v>
      </c>
    </row>
    <row r="1270" spans="1:32" x14ac:dyDescent="0.25">
      <c r="A1270" s="2">
        <v>42660</v>
      </c>
      <c r="B1270">
        <v>641.82000000000005</v>
      </c>
      <c r="C1270">
        <v>642.33000000000004</v>
      </c>
      <c r="D1270">
        <v>638.66</v>
      </c>
      <c r="E1270">
        <v>639.19000000000005</v>
      </c>
      <c r="F1270">
        <v>58063600</v>
      </c>
      <c r="G1270">
        <v>10221300000</v>
      </c>
      <c r="H1270" t="s">
        <v>4605</v>
      </c>
      <c r="I1270" t="s">
        <v>4606</v>
      </c>
      <c r="J1270" t="s">
        <v>4607</v>
      </c>
      <c r="K1270" t="s">
        <v>4608</v>
      </c>
      <c r="L1270">
        <v>-2.44</v>
      </c>
      <c r="M1270" t="s">
        <v>30</v>
      </c>
      <c r="N1270">
        <v>2.44</v>
      </c>
      <c r="O1270">
        <v>2.8857142857142861</v>
      </c>
      <c r="P1270">
        <v>0.95285714285714285</v>
      </c>
      <c r="Q1270">
        <v>3.0284857571214392</v>
      </c>
      <c r="R1270">
        <v>75.176777074804619</v>
      </c>
      <c r="S1270">
        <v>2.9433333333333329</v>
      </c>
      <c r="T1270">
        <v>1.094571428571429</v>
      </c>
      <c r="U1270">
        <v>2.6890281040633428</v>
      </c>
      <c r="V1270">
        <v>72.892589273078926</v>
      </c>
      <c r="W1270">
        <v>2.3085714285714292</v>
      </c>
      <c r="X1270">
        <v>1.2385714285714291</v>
      </c>
      <c r="Y1270">
        <v>1.863898500576701</v>
      </c>
      <c r="Z1270">
        <v>65.082561417639951</v>
      </c>
      <c r="AA1270">
        <v>2.6445073891625608</v>
      </c>
      <c r="AB1270">
        <v>1.003497536945813</v>
      </c>
      <c r="AC1270">
        <v>2.635290363752393</v>
      </c>
      <c r="AD1270">
        <v>72.491880979548853</v>
      </c>
      <c r="AF1270">
        <f t="shared" si="19"/>
        <v>47.485171895356302</v>
      </c>
    </row>
    <row r="1271" spans="1:32" x14ac:dyDescent="0.25">
      <c r="A1271" s="2">
        <v>42661</v>
      </c>
      <c r="B1271">
        <v>639.41</v>
      </c>
      <c r="C1271">
        <v>640.74</v>
      </c>
      <c r="D1271">
        <v>636</v>
      </c>
      <c r="E1271">
        <v>637.96</v>
      </c>
      <c r="F1271">
        <v>65546700</v>
      </c>
      <c r="G1271">
        <v>10184000000</v>
      </c>
      <c r="H1271" t="s">
        <v>4609</v>
      </c>
      <c r="I1271" t="s">
        <v>4610</v>
      </c>
      <c r="J1271" t="s">
        <v>4611</v>
      </c>
      <c r="K1271" t="s">
        <v>4612</v>
      </c>
      <c r="L1271">
        <v>-1.23</v>
      </c>
      <c r="M1271" t="s">
        <v>30</v>
      </c>
      <c r="N1271">
        <v>1.23</v>
      </c>
      <c r="O1271">
        <v>2.8857142857142861</v>
      </c>
      <c r="P1271">
        <v>0.90285714285714291</v>
      </c>
      <c r="Q1271">
        <v>3.1962025316455689</v>
      </c>
      <c r="R1271">
        <v>76.16892911010558</v>
      </c>
      <c r="S1271">
        <v>2.5585714285714292</v>
      </c>
      <c r="T1271">
        <v>1.13152380952381</v>
      </c>
      <c r="U1271">
        <v>2.2611733019106142</v>
      </c>
      <c r="V1271">
        <v>69.336189542146286</v>
      </c>
      <c r="W1271">
        <v>2.3085714285714292</v>
      </c>
      <c r="X1271">
        <v>1.2496428571428571</v>
      </c>
      <c r="Y1271">
        <v>1.847384967133467</v>
      </c>
      <c r="Z1271">
        <v>64.880056207969488</v>
      </c>
      <c r="AA1271">
        <v>2.485295566502463</v>
      </c>
      <c r="AB1271">
        <v>1.002906403940887</v>
      </c>
      <c r="AC1271">
        <v>2.4780932265828368</v>
      </c>
      <c r="AD1271">
        <v>71.24861425918472</v>
      </c>
      <c r="AF1271">
        <f t="shared" si="19"/>
        <v>53.604948998569689</v>
      </c>
    </row>
    <row r="1272" spans="1:32" x14ac:dyDescent="0.25">
      <c r="A1272" s="2">
        <v>42662</v>
      </c>
      <c r="B1272">
        <v>638.13</v>
      </c>
      <c r="C1272">
        <v>638.87</v>
      </c>
      <c r="D1272">
        <v>628.01</v>
      </c>
      <c r="E1272">
        <v>630.52</v>
      </c>
      <c r="F1272">
        <v>69381700</v>
      </c>
      <c r="G1272">
        <v>10164800000</v>
      </c>
      <c r="H1272" t="s">
        <v>4613</v>
      </c>
      <c r="I1272" t="s">
        <v>4614</v>
      </c>
      <c r="J1272" t="s">
        <v>4615</v>
      </c>
      <c r="K1272" t="s">
        <v>4616</v>
      </c>
      <c r="L1272">
        <v>-7.44</v>
      </c>
      <c r="M1272" t="s">
        <v>30</v>
      </c>
      <c r="N1272">
        <v>7.44</v>
      </c>
      <c r="O1272">
        <v>2.7207142857142861</v>
      </c>
      <c r="P1272">
        <v>1.4342857142857139</v>
      </c>
      <c r="Q1272">
        <v>1.8969123505976091</v>
      </c>
      <c r="R1272">
        <v>65.480488224170529</v>
      </c>
      <c r="S1272">
        <v>2.1738095238095241</v>
      </c>
      <c r="T1272">
        <v>2.0031428571428571</v>
      </c>
      <c r="U1272">
        <v>1.085199448485713</v>
      </c>
      <c r="V1272">
        <v>52.042956815176247</v>
      </c>
      <c r="W1272">
        <v>2.3085714285714292</v>
      </c>
      <c r="X1272">
        <v>1.116785714285714</v>
      </c>
      <c r="Y1272">
        <v>2.0671570195075151</v>
      </c>
      <c r="Z1272">
        <v>67.396517568553861</v>
      </c>
      <c r="AA1272">
        <v>2.3260837438423638</v>
      </c>
      <c r="AB1272">
        <v>1.429827586206897</v>
      </c>
      <c r="AC1272">
        <v>1.6268281338822761</v>
      </c>
      <c r="AD1272">
        <v>61.931274181913572</v>
      </c>
      <c r="AF1272">
        <f t="shared" si="19"/>
        <v>56.74126218305517</v>
      </c>
    </row>
    <row r="1273" spans="1:32" x14ac:dyDescent="0.25">
      <c r="A1273" s="2">
        <v>42663</v>
      </c>
      <c r="B1273">
        <v>630.66</v>
      </c>
      <c r="C1273">
        <v>631.91999999999996</v>
      </c>
      <c r="D1273">
        <v>628.26</v>
      </c>
      <c r="E1273">
        <v>630.86</v>
      </c>
      <c r="F1273">
        <v>56957300</v>
      </c>
      <c r="G1273">
        <v>10046700000</v>
      </c>
      <c r="H1273" t="s">
        <v>4617</v>
      </c>
      <c r="I1273" t="s">
        <v>4618</v>
      </c>
      <c r="J1273" t="s">
        <v>4619</v>
      </c>
      <c r="K1273" t="s">
        <v>4620</v>
      </c>
      <c r="L1273">
        <v>0.34</v>
      </c>
      <c r="M1273">
        <v>0.34</v>
      </c>
      <c r="N1273" t="s">
        <v>30</v>
      </c>
      <c r="O1273">
        <v>2.7085714285714282</v>
      </c>
      <c r="P1273">
        <v>1.4342857142857139</v>
      </c>
      <c r="Q1273">
        <v>1.8884462151394421</v>
      </c>
      <c r="R1273">
        <v>65.379310344827587</v>
      </c>
      <c r="S1273">
        <v>1.856380952380952</v>
      </c>
      <c r="T1273">
        <v>1.8119047619047619</v>
      </c>
      <c r="U1273">
        <v>1.024546649145861</v>
      </c>
      <c r="V1273">
        <v>50.606225822364152</v>
      </c>
      <c r="W1273">
        <v>2.3207142857142862</v>
      </c>
      <c r="X1273">
        <v>1.086428571428572</v>
      </c>
      <c r="Y1273">
        <v>2.136094674556213</v>
      </c>
      <c r="Z1273">
        <v>68.113207547169807</v>
      </c>
      <c r="AA1273">
        <v>2.190320197044334</v>
      </c>
      <c r="AB1273">
        <v>1.3528078817733991</v>
      </c>
      <c r="AC1273">
        <v>1.619091835991552</v>
      </c>
      <c r="AD1273">
        <v>61.8188264245643</v>
      </c>
      <c r="AF1273">
        <f t="shared" si="19"/>
        <v>46.580425278408114</v>
      </c>
    </row>
    <row r="1274" spans="1:32" x14ac:dyDescent="0.25">
      <c r="A1274" s="2">
        <v>42664</v>
      </c>
      <c r="B1274">
        <v>630.83000000000004</v>
      </c>
      <c r="C1274">
        <v>634.09</v>
      </c>
      <c r="D1274">
        <v>630.69000000000005</v>
      </c>
      <c r="E1274">
        <v>632.83000000000004</v>
      </c>
      <c r="F1274">
        <v>55951000</v>
      </c>
      <c r="G1274">
        <v>10050300000</v>
      </c>
      <c r="H1274" t="s">
        <v>4621</v>
      </c>
      <c r="I1274" t="s">
        <v>4622</v>
      </c>
      <c r="J1274" t="s">
        <v>4623</v>
      </c>
      <c r="K1274" t="s">
        <v>4624</v>
      </c>
      <c r="L1274">
        <v>1.97</v>
      </c>
      <c r="M1274">
        <v>1.97</v>
      </c>
      <c r="N1274" t="s">
        <v>30</v>
      </c>
      <c r="O1274">
        <v>2.5564285714285711</v>
      </c>
      <c r="P1274">
        <v>1.4342857142857139</v>
      </c>
      <c r="Q1274">
        <v>1.7823705179282869</v>
      </c>
      <c r="R1274">
        <v>64.059423662072675</v>
      </c>
      <c r="S1274">
        <v>1.7579047619047621</v>
      </c>
      <c r="T1274">
        <v>1.620666666666666</v>
      </c>
      <c r="U1274">
        <v>1.084680025856497</v>
      </c>
      <c r="V1274">
        <v>52.031007751937977</v>
      </c>
      <c r="W1274">
        <v>2.1575000000000002</v>
      </c>
      <c r="X1274">
        <v>1.086428571428572</v>
      </c>
      <c r="Y1274">
        <v>1.985864562787639</v>
      </c>
      <c r="Z1274">
        <v>66.508862710558176</v>
      </c>
      <c r="AA1274">
        <v>2.1661330049261078</v>
      </c>
      <c r="AB1274">
        <v>1.2778817733990151</v>
      </c>
      <c r="AC1274">
        <v>1.695096565282757</v>
      </c>
      <c r="AD1274">
        <v>62.89557810723251</v>
      </c>
      <c r="AF1274">
        <f t="shared" si="19"/>
        <v>45.757459970051464</v>
      </c>
    </row>
    <row r="1275" spans="1:32" x14ac:dyDescent="0.25">
      <c r="A1275" s="2">
        <v>42665</v>
      </c>
      <c r="B1275">
        <v>633.14</v>
      </c>
      <c r="C1275">
        <v>658.2</v>
      </c>
      <c r="D1275">
        <v>632.85</v>
      </c>
      <c r="E1275">
        <v>657.29</v>
      </c>
      <c r="F1275">
        <v>78556500</v>
      </c>
      <c r="G1275">
        <v>10088400000</v>
      </c>
      <c r="H1275" t="s">
        <v>4625</v>
      </c>
      <c r="I1275" t="s">
        <v>4626</v>
      </c>
      <c r="J1275" t="s">
        <v>4627</v>
      </c>
      <c r="K1275" t="s">
        <v>4628</v>
      </c>
      <c r="L1275">
        <v>24.46</v>
      </c>
      <c r="M1275">
        <v>24.46</v>
      </c>
      <c r="N1275" t="s">
        <v>30</v>
      </c>
      <c r="O1275">
        <v>4.1614285714285719</v>
      </c>
      <c r="P1275">
        <v>1.4342857142857139</v>
      </c>
      <c r="Q1275">
        <v>2.9013944223107568</v>
      </c>
      <c r="R1275">
        <v>74.368138881797293</v>
      </c>
      <c r="S1275">
        <v>4.6783809523809534</v>
      </c>
      <c r="T1275">
        <v>1.429428571428571</v>
      </c>
      <c r="U1275">
        <v>3.272902924911719</v>
      </c>
      <c r="V1275">
        <v>76.596706792241008</v>
      </c>
      <c r="W1275">
        <v>3.031071428571428</v>
      </c>
      <c r="X1275">
        <v>1.078928571428571</v>
      </c>
      <c r="Y1275">
        <v>2.8093346573982121</v>
      </c>
      <c r="Z1275">
        <v>73.748696558915526</v>
      </c>
      <c r="AA1275">
        <v>3.70423645320197</v>
      </c>
      <c r="AB1275">
        <v>1.20295566502463</v>
      </c>
      <c r="AC1275">
        <v>3.0792792792792789</v>
      </c>
      <c r="AD1275">
        <v>75.485865724381625</v>
      </c>
      <c r="AF1275">
        <f t="shared" si="19"/>
        <v>64.244533683711609</v>
      </c>
    </row>
    <row r="1276" spans="1:32" x14ac:dyDescent="0.25">
      <c r="A1276" s="2">
        <v>42666</v>
      </c>
      <c r="B1276">
        <v>657.62</v>
      </c>
      <c r="C1276">
        <v>661.13</v>
      </c>
      <c r="D1276">
        <v>653.89</v>
      </c>
      <c r="E1276">
        <v>657.07</v>
      </c>
      <c r="F1276">
        <v>54474600</v>
      </c>
      <c r="G1276">
        <v>10479700000</v>
      </c>
      <c r="H1276" t="s">
        <v>4629</v>
      </c>
      <c r="I1276" t="s">
        <v>4630</v>
      </c>
      <c r="J1276" t="s">
        <v>4631</v>
      </c>
      <c r="K1276" t="s">
        <v>4632</v>
      </c>
      <c r="L1276">
        <v>-0.22</v>
      </c>
      <c r="M1276" t="s">
        <v>30</v>
      </c>
      <c r="N1276">
        <v>0.22</v>
      </c>
      <c r="O1276">
        <v>4.1614285714285719</v>
      </c>
      <c r="P1276">
        <v>1.2814285714285709</v>
      </c>
      <c r="Q1276">
        <v>3.2474916387959869</v>
      </c>
      <c r="R1276">
        <v>76.456692913385837</v>
      </c>
      <c r="S1276">
        <v>4.1235238095238094</v>
      </c>
      <c r="T1276">
        <v>1.2675238095238091</v>
      </c>
      <c r="U1276">
        <v>3.2532121121045909</v>
      </c>
      <c r="V1276">
        <v>76.488358124580429</v>
      </c>
      <c r="W1276">
        <v>3.031071428571428</v>
      </c>
      <c r="X1276">
        <v>1.0225</v>
      </c>
      <c r="Y1276">
        <v>2.96437303527768</v>
      </c>
      <c r="Z1276">
        <v>74.775330396475766</v>
      </c>
      <c r="AA1276">
        <v>3.4951970443349758</v>
      </c>
      <c r="AB1276">
        <v>1.14371921182266</v>
      </c>
      <c r="AC1276">
        <v>3.0559922472273069</v>
      </c>
      <c r="AD1276">
        <v>75.345120526707021</v>
      </c>
      <c r="AF1276">
        <f t="shared" si="19"/>
        <v>44.550040730005996</v>
      </c>
    </row>
    <row r="1277" spans="1:32" x14ac:dyDescent="0.25">
      <c r="A1277" s="2">
        <v>42667</v>
      </c>
      <c r="B1277">
        <v>657.16</v>
      </c>
      <c r="C1277">
        <v>657.25</v>
      </c>
      <c r="D1277">
        <v>652.6</v>
      </c>
      <c r="E1277">
        <v>653.76</v>
      </c>
      <c r="F1277">
        <v>62218200</v>
      </c>
      <c r="G1277">
        <v>10473500000</v>
      </c>
      <c r="H1277" t="s">
        <v>4633</v>
      </c>
      <c r="I1277" t="s">
        <v>4634</v>
      </c>
      <c r="J1277" t="s">
        <v>4635</v>
      </c>
      <c r="K1277" t="s">
        <v>4636</v>
      </c>
      <c r="L1277">
        <v>-3.31</v>
      </c>
      <c r="M1277" t="s">
        <v>30</v>
      </c>
      <c r="N1277">
        <v>3.31</v>
      </c>
      <c r="O1277">
        <v>4.0014285714285709</v>
      </c>
      <c r="P1277">
        <v>1.517857142857143</v>
      </c>
      <c r="Q1277">
        <v>2.6362352941176468</v>
      </c>
      <c r="R1277">
        <v>72.499029377507441</v>
      </c>
      <c r="S1277">
        <v>3.5686666666666671</v>
      </c>
      <c r="T1277">
        <v>1.538</v>
      </c>
      <c r="U1277">
        <v>2.3203294321629819</v>
      </c>
      <c r="V1277">
        <v>69.882506527415146</v>
      </c>
      <c r="W1277">
        <v>2.773571428571429</v>
      </c>
      <c r="X1277">
        <v>1.140714285714286</v>
      </c>
      <c r="Y1277">
        <v>2.4314339386349402</v>
      </c>
      <c r="Z1277">
        <v>70.857664233576642</v>
      </c>
      <c r="AA1277">
        <v>3.2861576354679798</v>
      </c>
      <c r="AB1277">
        <v>1.301477832512316</v>
      </c>
      <c r="AC1277">
        <v>2.5249432248296739</v>
      </c>
      <c r="AD1277">
        <v>71.630748746362571</v>
      </c>
      <c r="AF1277">
        <f t="shared" si="19"/>
        <v>50.882858142100339</v>
      </c>
    </row>
    <row r="1278" spans="1:32" x14ac:dyDescent="0.25">
      <c r="A1278" s="2">
        <v>42668</v>
      </c>
      <c r="B1278">
        <v>654</v>
      </c>
      <c r="C1278">
        <v>664.42</v>
      </c>
      <c r="D1278">
        <v>653.70000000000005</v>
      </c>
      <c r="E1278">
        <v>657.59</v>
      </c>
      <c r="F1278">
        <v>90378800</v>
      </c>
      <c r="G1278">
        <v>10424300000</v>
      </c>
      <c r="H1278" t="s">
        <v>4637</v>
      </c>
      <c r="I1278" t="s">
        <v>4638</v>
      </c>
      <c r="J1278" t="s">
        <v>4639</v>
      </c>
      <c r="K1278" t="s">
        <v>4640</v>
      </c>
      <c r="L1278">
        <v>3.83</v>
      </c>
      <c r="M1278">
        <v>3.83</v>
      </c>
      <c r="N1278" t="s">
        <v>30</v>
      </c>
      <c r="O1278">
        <v>2.697857142857143</v>
      </c>
      <c r="P1278">
        <v>1.517857142857143</v>
      </c>
      <c r="Q1278">
        <v>1.777411764705882</v>
      </c>
      <c r="R1278">
        <v>63.995255845476109</v>
      </c>
      <c r="S1278">
        <v>3.545809523809524</v>
      </c>
      <c r="T1278">
        <v>1.3356190476190479</v>
      </c>
      <c r="U1278">
        <v>2.6548060467769541</v>
      </c>
      <c r="V1278">
        <v>72.638766949565891</v>
      </c>
      <c r="W1278">
        <v>2.9103571428571429</v>
      </c>
      <c r="X1278">
        <v>1.0739285714285709</v>
      </c>
      <c r="Y1278">
        <v>2.710009976720984</v>
      </c>
      <c r="Z1278">
        <v>73.045894585873071</v>
      </c>
      <c r="AA1278">
        <v>3.3590147783251232</v>
      </c>
      <c r="AB1278">
        <v>1.2228078817733989</v>
      </c>
      <c r="AC1278">
        <v>2.7469685372436849</v>
      </c>
      <c r="AD1278">
        <v>73.31175882422508</v>
      </c>
      <c r="AF1278">
        <f t="shared" si="19"/>
        <v>73.912965329329012</v>
      </c>
    </row>
    <row r="1279" spans="1:32" x14ac:dyDescent="0.25">
      <c r="A1279" s="2">
        <v>42669</v>
      </c>
      <c r="B1279">
        <v>657.68</v>
      </c>
      <c r="C1279">
        <v>679.73</v>
      </c>
      <c r="D1279">
        <v>657.68</v>
      </c>
      <c r="E1279">
        <v>678.3</v>
      </c>
      <c r="F1279">
        <v>88877100</v>
      </c>
      <c r="G1279">
        <v>10484000000</v>
      </c>
      <c r="H1279" t="s">
        <v>4641</v>
      </c>
      <c r="I1279" t="s">
        <v>4642</v>
      </c>
      <c r="J1279" t="s">
        <v>4643</v>
      </c>
      <c r="K1279" t="s">
        <v>4644</v>
      </c>
      <c r="L1279">
        <v>20.71</v>
      </c>
      <c r="M1279">
        <v>20.71</v>
      </c>
      <c r="N1279" t="s">
        <v>30</v>
      </c>
      <c r="O1279">
        <v>4.177142857142857</v>
      </c>
      <c r="P1279">
        <v>1.169285714285714</v>
      </c>
      <c r="Q1279">
        <v>3.5723885155772761</v>
      </c>
      <c r="R1279">
        <v>78.129592518370075</v>
      </c>
      <c r="S1279">
        <v>5.9474285714285724</v>
      </c>
      <c r="T1279">
        <v>1.1332380952380949</v>
      </c>
      <c r="U1279">
        <v>5.2481721153038068</v>
      </c>
      <c r="V1279">
        <v>83.995319246237244</v>
      </c>
      <c r="W1279">
        <v>3.649999999999999</v>
      </c>
      <c r="X1279">
        <v>1.0225</v>
      </c>
      <c r="Y1279">
        <v>3.5696821515892418</v>
      </c>
      <c r="Z1279">
        <v>78.116639914392721</v>
      </c>
      <c r="AA1279">
        <v>4.5865763546798028</v>
      </c>
      <c r="AB1279">
        <v>1.148743842364532</v>
      </c>
      <c r="AC1279">
        <v>3.9926885224811852</v>
      </c>
      <c r="AD1279">
        <v>79.970711261133587</v>
      </c>
      <c r="AF1279">
        <f t="shared" si="19"/>
        <v>72.684855418209878</v>
      </c>
    </row>
    <row r="1280" spans="1:32" x14ac:dyDescent="0.25">
      <c r="A1280" s="2">
        <v>42670</v>
      </c>
      <c r="B1280">
        <v>678.21</v>
      </c>
      <c r="C1280">
        <v>688.59</v>
      </c>
      <c r="D1280">
        <v>678.04</v>
      </c>
      <c r="E1280">
        <v>688.31</v>
      </c>
      <c r="F1280">
        <v>96105300</v>
      </c>
      <c r="G1280">
        <v>10812500000</v>
      </c>
      <c r="H1280" t="s">
        <v>4645</v>
      </c>
      <c r="I1280" t="s">
        <v>4646</v>
      </c>
      <c r="J1280" t="s">
        <v>4647</v>
      </c>
      <c r="K1280" t="s">
        <v>4648</v>
      </c>
      <c r="L1280">
        <v>10.01</v>
      </c>
      <c r="M1280">
        <v>10.01</v>
      </c>
      <c r="N1280" t="s">
        <v>30</v>
      </c>
      <c r="O1280">
        <v>4.8492857142857142</v>
      </c>
      <c r="P1280">
        <v>1.169285714285714</v>
      </c>
      <c r="Q1280">
        <v>4.1472205253512522</v>
      </c>
      <c r="R1280">
        <v>80.572038927130308</v>
      </c>
      <c r="S1280">
        <v>6.7251428571428571</v>
      </c>
      <c r="T1280">
        <v>0.97733333333333339</v>
      </c>
      <c r="U1280">
        <v>6.8811147924381206</v>
      </c>
      <c r="V1280">
        <v>87.31143973490282</v>
      </c>
      <c r="W1280">
        <v>3.973214285714286</v>
      </c>
      <c r="X1280">
        <v>1.0225</v>
      </c>
      <c r="Y1280">
        <v>3.885784142507859</v>
      </c>
      <c r="Z1280">
        <v>79.532456391192454</v>
      </c>
      <c r="AA1280">
        <v>5.0251970443349752</v>
      </c>
      <c r="AB1280">
        <v>1.0782266009852219</v>
      </c>
      <c r="AC1280">
        <v>4.6606131213450288</v>
      </c>
      <c r="AD1280">
        <v>82.334069144750373</v>
      </c>
      <c r="AF1280">
        <f t="shared" si="19"/>
        <v>78.596171965823444</v>
      </c>
    </row>
    <row r="1281" spans="1:32" x14ac:dyDescent="0.25">
      <c r="A1281" s="2">
        <v>42671</v>
      </c>
      <c r="B1281">
        <v>688</v>
      </c>
      <c r="C1281">
        <v>690.44</v>
      </c>
      <c r="D1281">
        <v>684.16</v>
      </c>
      <c r="E1281">
        <v>689.65</v>
      </c>
      <c r="F1281">
        <v>81145500</v>
      </c>
      <c r="G1281">
        <v>10969800000</v>
      </c>
      <c r="H1281" t="s">
        <v>4649</v>
      </c>
      <c r="I1281" t="s">
        <v>4650</v>
      </c>
      <c r="J1281" t="s">
        <v>4651</v>
      </c>
      <c r="K1281" t="s">
        <v>4652</v>
      </c>
      <c r="L1281">
        <v>1.34</v>
      </c>
      <c r="M1281">
        <v>1.34</v>
      </c>
      <c r="N1281" t="s">
        <v>30</v>
      </c>
      <c r="O1281">
        <v>4.6885714285714286</v>
      </c>
      <c r="P1281">
        <v>1.169285714285714</v>
      </c>
      <c r="Q1281">
        <v>4.0097739767868052</v>
      </c>
      <c r="R1281">
        <v>80.039019631752225</v>
      </c>
      <c r="S1281">
        <v>6.2572380952380948</v>
      </c>
      <c r="T1281">
        <v>0.8214285714285714</v>
      </c>
      <c r="U1281">
        <v>7.6175072463768112</v>
      </c>
      <c r="V1281">
        <v>88.395716169308187</v>
      </c>
      <c r="W1281">
        <v>3.8764285714285718</v>
      </c>
      <c r="X1281">
        <v>1.0225</v>
      </c>
      <c r="Y1281">
        <v>3.791128187216207</v>
      </c>
      <c r="Z1281">
        <v>79.128089232339434</v>
      </c>
      <c r="AA1281">
        <v>4.8435960591133007</v>
      </c>
      <c r="AB1281">
        <v>1.007709359605911</v>
      </c>
      <c r="AC1281">
        <v>4.8065407083323164</v>
      </c>
      <c r="AD1281">
        <v>82.778042035165413</v>
      </c>
      <c r="AF1281">
        <f t="shared" si="19"/>
        <v>66.361851763146532</v>
      </c>
    </row>
    <row r="1282" spans="1:32" x14ac:dyDescent="0.25">
      <c r="A1282" s="2">
        <v>42672</v>
      </c>
      <c r="B1282">
        <v>690.29</v>
      </c>
      <c r="C1282">
        <v>720.4</v>
      </c>
      <c r="D1282">
        <v>690.05</v>
      </c>
      <c r="E1282">
        <v>714.48</v>
      </c>
      <c r="F1282">
        <v>134761000</v>
      </c>
      <c r="G1282">
        <v>11007600000</v>
      </c>
      <c r="H1282" t="s">
        <v>4653</v>
      </c>
      <c r="I1282" t="s">
        <v>4654</v>
      </c>
      <c r="J1282" t="s">
        <v>4655</v>
      </c>
      <c r="K1282" t="s">
        <v>4656</v>
      </c>
      <c r="L1282">
        <v>24.83</v>
      </c>
      <c r="M1282">
        <v>24.83</v>
      </c>
      <c r="N1282" t="s">
        <v>30</v>
      </c>
      <c r="O1282">
        <v>6.4621428571428572</v>
      </c>
      <c r="P1282">
        <v>1.045714285714286</v>
      </c>
      <c r="Q1282">
        <v>6.179644808743169</v>
      </c>
      <c r="R1282">
        <v>86.071734373513465</v>
      </c>
      <c r="S1282">
        <v>8.9427619047619054</v>
      </c>
      <c r="T1282">
        <v>0.66552380952380952</v>
      </c>
      <c r="U1282">
        <v>13.437178019461941</v>
      </c>
      <c r="V1282">
        <v>93.073438599621355</v>
      </c>
      <c r="W1282">
        <v>4.6117857142857144</v>
      </c>
      <c r="X1282">
        <v>1.0225</v>
      </c>
      <c r="Y1282">
        <v>4.5103038770520438</v>
      </c>
      <c r="Z1282">
        <v>81.852180527383368</v>
      </c>
      <c r="AA1282">
        <v>6.2886699507389157</v>
      </c>
      <c r="AB1282">
        <v>0.93719211822660087</v>
      </c>
      <c r="AC1282">
        <v>6.7101182654402107</v>
      </c>
      <c r="AD1282">
        <v>87.030030337116955</v>
      </c>
      <c r="AF1282">
        <f t="shared" si="19"/>
        <v>110.20930927104263</v>
      </c>
    </row>
    <row r="1283" spans="1:32" x14ac:dyDescent="0.25">
      <c r="A1283" s="2">
        <v>42673</v>
      </c>
      <c r="B1283">
        <v>714.12</v>
      </c>
      <c r="C1283">
        <v>714.12</v>
      </c>
      <c r="D1283">
        <v>696.48</v>
      </c>
      <c r="E1283">
        <v>701.86</v>
      </c>
      <c r="F1283">
        <v>100665000</v>
      </c>
      <c r="G1283">
        <v>11388800000</v>
      </c>
      <c r="H1283" t="s">
        <v>4657</v>
      </c>
      <c r="I1283" t="s">
        <v>4658</v>
      </c>
      <c r="J1283" t="s">
        <v>4659</v>
      </c>
      <c r="K1283" t="s">
        <v>4660</v>
      </c>
      <c r="L1283">
        <v>-12.62</v>
      </c>
      <c r="M1283" t="s">
        <v>30</v>
      </c>
      <c r="N1283">
        <v>12.62</v>
      </c>
      <c r="O1283">
        <v>6.2492857142857154</v>
      </c>
      <c r="P1283">
        <v>1.9471428571428571</v>
      </c>
      <c r="Q1283">
        <v>3.209464416727807</v>
      </c>
      <c r="R1283">
        <v>76.244008714596958</v>
      </c>
      <c r="S1283">
        <v>8.0811428571428578</v>
      </c>
      <c r="T1283">
        <v>2.208761904761904</v>
      </c>
      <c r="U1283">
        <v>3.6586754053121768</v>
      </c>
      <c r="V1283">
        <v>78.534671059938546</v>
      </c>
      <c r="W1283">
        <v>4.6117857142857144</v>
      </c>
      <c r="X1283">
        <v>1.362857142857143</v>
      </c>
      <c r="Y1283">
        <v>3.383909853249476</v>
      </c>
      <c r="Z1283">
        <v>77.189311973220157</v>
      </c>
      <c r="AA1283">
        <v>5.9706157635467987</v>
      </c>
      <c r="AB1283">
        <v>1.7370197044334981</v>
      </c>
      <c r="AC1283">
        <v>3.4372757823688729</v>
      </c>
      <c r="AD1283">
        <v>77.463650017575816</v>
      </c>
      <c r="AF1283">
        <f t="shared" ref="AF1283:AF1346" si="20">F1283*$AH$4</f>
        <v>82.325154293671801</v>
      </c>
    </row>
    <row r="1284" spans="1:32" x14ac:dyDescent="0.25">
      <c r="A1284" s="2">
        <v>42674</v>
      </c>
      <c r="B1284">
        <v>702.64</v>
      </c>
      <c r="C1284">
        <v>709.29</v>
      </c>
      <c r="D1284">
        <v>691.68</v>
      </c>
      <c r="E1284">
        <v>700.97</v>
      </c>
      <c r="F1284">
        <v>97064400</v>
      </c>
      <c r="G1284">
        <v>11207200000</v>
      </c>
      <c r="H1284" t="s">
        <v>4661</v>
      </c>
      <c r="I1284" t="s">
        <v>4662</v>
      </c>
      <c r="J1284" t="s">
        <v>4663</v>
      </c>
      <c r="K1284" t="s">
        <v>4664</v>
      </c>
      <c r="L1284">
        <v>-0.89</v>
      </c>
      <c r="M1284" t="s">
        <v>30</v>
      </c>
      <c r="N1284">
        <v>0.89</v>
      </c>
      <c r="O1284">
        <v>6.2492857142857154</v>
      </c>
      <c r="P1284">
        <v>1.836428571428572</v>
      </c>
      <c r="Q1284">
        <v>3.4029560482302612</v>
      </c>
      <c r="R1284">
        <v>77.28798586572438</v>
      </c>
      <c r="S1284">
        <v>7.2479047619047616</v>
      </c>
      <c r="T1284">
        <v>2.0678095238095242</v>
      </c>
      <c r="U1284">
        <v>3.5051123802505528</v>
      </c>
      <c r="V1284">
        <v>77.802995450595517</v>
      </c>
      <c r="W1284">
        <v>4.5675000000000008</v>
      </c>
      <c r="X1284">
        <v>1.3946428571428571</v>
      </c>
      <c r="Y1284">
        <v>3.2750320102432791</v>
      </c>
      <c r="Z1284">
        <v>76.6083622858512</v>
      </c>
      <c r="AA1284">
        <v>5.652561576354679</v>
      </c>
      <c r="AB1284">
        <v>1.7044088669950741</v>
      </c>
      <c r="AC1284">
        <v>3.31643520860128</v>
      </c>
      <c r="AD1284">
        <v>76.832734613800795</v>
      </c>
      <c r="AF1284">
        <f t="shared" si="20"/>
        <v>79.380536496524883</v>
      </c>
    </row>
    <row r="1285" spans="1:32" x14ac:dyDescent="0.25">
      <c r="A1285" s="2">
        <v>42675</v>
      </c>
      <c r="B1285">
        <v>701.34</v>
      </c>
      <c r="C1285">
        <v>736.45</v>
      </c>
      <c r="D1285">
        <v>701.34</v>
      </c>
      <c r="E1285">
        <v>729.79</v>
      </c>
      <c r="F1285">
        <v>130527000</v>
      </c>
      <c r="G1285">
        <v>11187700000</v>
      </c>
      <c r="H1285" t="s">
        <v>4665</v>
      </c>
      <c r="I1285" t="s">
        <v>4666</v>
      </c>
      <c r="J1285" t="s">
        <v>4667</v>
      </c>
      <c r="K1285" t="s">
        <v>4668</v>
      </c>
      <c r="L1285">
        <v>28.82</v>
      </c>
      <c r="M1285">
        <v>28.82</v>
      </c>
      <c r="N1285" t="s">
        <v>30</v>
      </c>
      <c r="O1285">
        <v>8.3078571428571433</v>
      </c>
      <c r="P1285">
        <v>1.7485714285714291</v>
      </c>
      <c r="Q1285">
        <v>4.7512254901960782</v>
      </c>
      <c r="R1285">
        <v>82.612401448966551</v>
      </c>
      <c r="S1285">
        <v>10.25733333333333</v>
      </c>
      <c r="T1285">
        <v>1.8229523809523811</v>
      </c>
      <c r="U1285">
        <v>5.6267697612454954</v>
      </c>
      <c r="V1285">
        <v>84.909691508400144</v>
      </c>
      <c r="W1285">
        <v>5.5967857142857147</v>
      </c>
      <c r="X1285">
        <v>1.3257142857142861</v>
      </c>
      <c r="Y1285">
        <v>4.2217133620689662</v>
      </c>
      <c r="Z1285">
        <v>80.849197750606209</v>
      </c>
      <c r="AA1285">
        <v>7.3251477832512322</v>
      </c>
      <c r="AB1285">
        <v>1.608226600985222</v>
      </c>
      <c r="AC1285">
        <v>4.5547982969338694</v>
      </c>
      <c r="AD1285">
        <v>81.997546147589574</v>
      </c>
      <c r="AF1285">
        <f t="shared" si="20"/>
        <v>106.74668866527691</v>
      </c>
    </row>
    <row r="1286" spans="1:32" x14ac:dyDescent="0.25">
      <c r="A1286" s="2">
        <v>42676</v>
      </c>
      <c r="B1286">
        <v>730.07</v>
      </c>
      <c r="C1286">
        <v>740.83</v>
      </c>
      <c r="D1286">
        <v>722.35</v>
      </c>
      <c r="E1286">
        <v>740.83</v>
      </c>
      <c r="F1286">
        <v>84865200</v>
      </c>
      <c r="G1286">
        <v>11647200000</v>
      </c>
      <c r="H1286" t="s">
        <v>4669</v>
      </c>
      <c r="I1286" t="s">
        <v>4670</v>
      </c>
      <c r="J1286" t="s">
        <v>4671</v>
      </c>
      <c r="K1286" t="s">
        <v>4672</v>
      </c>
      <c r="L1286">
        <v>11.04</v>
      </c>
      <c r="M1286">
        <v>11.04</v>
      </c>
      <c r="N1286" t="s">
        <v>30</v>
      </c>
      <c r="O1286">
        <v>9.0964285714285715</v>
      </c>
      <c r="P1286">
        <v>1.2171428571428571</v>
      </c>
      <c r="Q1286">
        <v>7.473591549295775</v>
      </c>
      <c r="R1286">
        <v>88.198628713899851</v>
      </c>
      <c r="S1286">
        <v>10.621619047619051</v>
      </c>
      <c r="T1286">
        <v>1.589809523809524</v>
      </c>
      <c r="U1286">
        <v>6.6810639190079666</v>
      </c>
      <c r="V1286">
        <v>86.98097020745594</v>
      </c>
      <c r="W1286">
        <v>5.9085714285714284</v>
      </c>
      <c r="X1286">
        <v>1.3257142857142861</v>
      </c>
      <c r="Y1286">
        <v>4.4568965517241379</v>
      </c>
      <c r="Z1286">
        <v>81.674565560821492</v>
      </c>
      <c r="AA1286">
        <v>7.7005418719211809</v>
      </c>
      <c r="AB1286">
        <v>1.5167980295566501</v>
      </c>
      <c r="AC1286">
        <v>5.0768406352505586</v>
      </c>
      <c r="AD1286">
        <v>83.544080550686218</v>
      </c>
      <c r="AF1286">
        <f t="shared" si="20"/>
        <v>69.403871098825974</v>
      </c>
    </row>
    <row r="1287" spans="1:32" x14ac:dyDescent="0.25">
      <c r="A1287" s="2">
        <v>42677</v>
      </c>
      <c r="B1287">
        <v>742.35</v>
      </c>
      <c r="C1287">
        <v>745.77</v>
      </c>
      <c r="D1287">
        <v>678.16</v>
      </c>
      <c r="E1287">
        <v>688.7</v>
      </c>
      <c r="F1287">
        <v>172808000</v>
      </c>
      <c r="G1287">
        <v>11844300000</v>
      </c>
      <c r="H1287" t="s">
        <v>4673</v>
      </c>
      <c r="I1287" t="s">
        <v>4674</v>
      </c>
      <c r="J1287" t="s">
        <v>4675</v>
      </c>
      <c r="K1287" t="s">
        <v>4676</v>
      </c>
      <c r="L1287">
        <v>-52.13</v>
      </c>
      <c r="M1287" t="s">
        <v>30</v>
      </c>
      <c r="N1287">
        <v>52.13</v>
      </c>
      <c r="O1287">
        <v>9.0721428571428557</v>
      </c>
      <c r="P1287">
        <v>4.9407142857142858</v>
      </c>
      <c r="Q1287">
        <v>1.836200665028191</v>
      </c>
      <c r="R1287">
        <v>64.741563869915382</v>
      </c>
      <c r="S1287">
        <v>9.4087619047619047</v>
      </c>
      <c r="T1287">
        <v>8.3781904761904773</v>
      </c>
      <c r="U1287">
        <v>1.123006445305839</v>
      </c>
      <c r="V1287">
        <v>52.896987090590748</v>
      </c>
      <c r="W1287">
        <v>5.890357142857142</v>
      </c>
      <c r="X1287">
        <v>3.1875</v>
      </c>
      <c r="Y1287">
        <v>1.8479551820728291</v>
      </c>
      <c r="Z1287">
        <v>64.887087890471321</v>
      </c>
      <c r="AA1287">
        <v>7.2930541871921184</v>
      </c>
      <c r="AB1287">
        <v>5.020541871921183</v>
      </c>
      <c r="AC1287">
        <v>1.4526428368181949</v>
      </c>
      <c r="AD1287">
        <v>59.227654961074713</v>
      </c>
      <c r="AF1287">
        <f t="shared" si="20"/>
        <v>141.32464375086511</v>
      </c>
    </row>
    <row r="1288" spans="1:32" x14ac:dyDescent="0.25">
      <c r="A1288" s="2">
        <v>42678</v>
      </c>
      <c r="B1288">
        <v>689.12</v>
      </c>
      <c r="C1288">
        <v>706.93</v>
      </c>
      <c r="D1288">
        <v>685.56</v>
      </c>
      <c r="E1288">
        <v>703.24</v>
      </c>
      <c r="F1288">
        <v>99907700</v>
      </c>
      <c r="G1288">
        <v>10996400000</v>
      </c>
      <c r="H1288" t="s">
        <v>4677</v>
      </c>
      <c r="I1288" t="s">
        <v>4678</v>
      </c>
      <c r="J1288" t="s">
        <v>4679</v>
      </c>
      <c r="K1288" t="s">
        <v>4680</v>
      </c>
      <c r="L1288">
        <v>14.54</v>
      </c>
      <c r="M1288">
        <v>14.54</v>
      </c>
      <c r="N1288" t="s">
        <v>30</v>
      </c>
      <c r="O1288">
        <v>9.9699999999999989</v>
      </c>
      <c r="P1288">
        <v>4.9407142857142858</v>
      </c>
      <c r="Q1288">
        <v>2.017926846898944</v>
      </c>
      <c r="R1288">
        <v>66.864670658682627</v>
      </c>
      <c r="S1288">
        <v>10.137809523809519</v>
      </c>
      <c r="T1288">
        <v>7.7194285714285718</v>
      </c>
      <c r="U1288">
        <v>1.313284970513485</v>
      </c>
      <c r="V1288">
        <v>56.77143055237039</v>
      </c>
      <c r="W1288">
        <v>6.2632142857142847</v>
      </c>
      <c r="X1288">
        <v>3.1875</v>
      </c>
      <c r="Y1288">
        <v>1.9649299719887949</v>
      </c>
      <c r="Z1288">
        <v>66.27239059783841</v>
      </c>
      <c r="AA1288">
        <v>7.8895812807881773</v>
      </c>
      <c r="AB1288">
        <v>4.8007142857142862</v>
      </c>
      <c r="AC1288">
        <v>1.6434182105495381</v>
      </c>
      <c r="AD1288">
        <v>62.17019327440773</v>
      </c>
      <c r="AF1288">
        <f t="shared" si="20"/>
        <v>81.705824443708082</v>
      </c>
    </row>
    <row r="1289" spans="1:32" x14ac:dyDescent="0.25">
      <c r="A1289" s="2">
        <v>42679</v>
      </c>
      <c r="B1289">
        <v>703.53</v>
      </c>
      <c r="C1289">
        <v>707.51</v>
      </c>
      <c r="D1289">
        <v>697.74</v>
      </c>
      <c r="E1289">
        <v>703.42</v>
      </c>
      <c r="F1289">
        <v>53752300</v>
      </c>
      <c r="G1289">
        <v>11227200000</v>
      </c>
      <c r="H1289" t="s">
        <v>4681</v>
      </c>
      <c r="I1289" t="s">
        <v>4682</v>
      </c>
      <c r="J1289" t="s">
        <v>4683</v>
      </c>
      <c r="K1289" t="s">
        <v>4684</v>
      </c>
      <c r="L1289">
        <v>0.18</v>
      </c>
      <c r="M1289">
        <v>0.18</v>
      </c>
      <c r="N1289" t="s">
        <v>30</v>
      </c>
      <c r="O1289">
        <v>8.235714285714284</v>
      </c>
      <c r="P1289">
        <v>4.9407142857142858</v>
      </c>
      <c r="Q1289">
        <v>1.6669076189099321</v>
      </c>
      <c r="R1289">
        <v>62.503388084783417</v>
      </c>
      <c r="S1289">
        <v>8.832476190476191</v>
      </c>
      <c r="T1289">
        <v>7.060666666666668</v>
      </c>
      <c r="U1289">
        <v>1.25094082576851</v>
      </c>
      <c r="V1289">
        <v>55.574132000623209</v>
      </c>
      <c r="W1289">
        <v>6.1985714285714284</v>
      </c>
      <c r="X1289">
        <v>3.1875</v>
      </c>
      <c r="Y1289">
        <v>1.944649859943977</v>
      </c>
      <c r="Z1289">
        <v>66.040105018834907</v>
      </c>
      <c r="AA1289">
        <v>7.4700492610837443</v>
      </c>
      <c r="AB1289">
        <v>4.5808866995073894</v>
      </c>
      <c r="AC1289">
        <v>1.6306994150034411</v>
      </c>
      <c r="AD1289">
        <v>61.98729530645781</v>
      </c>
      <c r="AF1289">
        <f t="shared" si="20"/>
        <v>43.959334338049317</v>
      </c>
    </row>
    <row r="1290" spans="1:32" x14ac:dyDescent="0.25">
      <c r="A1290" s="2">
        <v>42680</v>
      </c>
      <c r="B1290">
        <v>703.81</v>
      </c>
      <c r="C1290">
        <v>714.26</v>
      </c>
      <c r="D1290">
        <v>699.56</v>
      </c>
      <c r="E1290">
        <v>711.52</v>
      </c>
      <c r="F1290">
        <v>59902200</v>
      </c>
      <c r="G1290">
        <v>11233000000</v>
      </c>
      <c r="H1290" t="s">
        <v>4685</v>
      </c>
      <c r="I1290" t="s">
        <v>4686</v>
      </c>
      <c r="J1290" t="s">
        <v>4687</v>
      </c>
      <c r="K1290" t="s">
        <v>4688</v>
      </c>
      <c r="L1290">
        <v>8.1</v>
      </c>
      <c r="M1290">
        <v>8.1</v>
      </c>
      <c r="N1290" t="s">
        <v>30</v>
      </c>
      <c r="O1290">
        <v>8.8142857142857132</v>
      </c>
      <c r="P1290">
        <v>4.9249999999999998</v>
      </c>
      <c r="Q1290">
        <v>1.789702683103698</v>
      </c>
      <c r="R1290">
        <v>64.153886145048091</v>
      </c>
      <c r="S1290">
        <v>8.8143809523809526</v>
      </c>
      <c r="T1290">
        <v>6.4019047619047624</v>
      </c>
      <c r="U1290">
        <v>1.376837250818209</v>
      </c>
      <c r="V1290">
        <v>57.927283424401168</v>
      </c>
      <c r="W1290">
        <v>6.487857142857143</v>
      </c>
      <c r="X1290">
        <v>3.1032142857142859</v>
      </c>
      <c r="Y1290">
        <v>2.0906893773736912</v>
      </c>
      <c r="Z1290">
        <v>67.644758890336988</v>
      </c>
      <c r="AA1290">
        <v>7.6011822660098529</v>
      </c>
      <c r="AB1290">
        <v>4.3610591133004926</v>
      </c>
      <c r="AC1290">
        <v>1.7429670335876739</v>
      </c>
      <c r="AD1290">
        <v>63.543127286803511</v>
      </c>
      <c r="AF1290">
        <f t="shared" si="20"/>
        <v>48.98880303512032</v>
      </c>
    </row>
    <row r="1291" spans="1:32" x14ac:dyDescent="0.25">
      <c r="A1291" s="2">
        <v>42681</v>
      </c>
      <c r="B1291">
        <v>710.74</v>
      </c>
      <c r="C1291">
        <v>710.74</v>
      </c>
      <c r="D1291">
        <v>699.9</v>
      </c>
      <c r="E1291">
        <v>703.13</v>
      </c>
      <c r="F1291">
        <v>65047100</v>
      </c>
      <c r="G1291">
        <v>11344800000</v>
      </c>
      <c r="H1291" t="s">
        <v>4689</v>
      </c>
      <c r="I1291" t="s">
        <v>4690</v>
      </c>
      <c r="J1291" t="s">
        <v>4691</v>
      </c>
      <c r="K1291" t="s">
        <v>4692</v>
      </c>
      <c r="L1291">
        <v>-8.39</v>
      </c>
      <c r="M1291" t="s">
        <v>30</v>
      </c>
      <c r="N1291">
        <v>8.39</v>
      </c>
      <c r="O1291">
        <v>8.8142857142857132</v>
      </c>
      <c r="P1291">
        <v>5.2878571428571428</v>
      </c>
      <c r="Q1291">
        <v>1.66689180062137</v>
      </c>
      <c r="R1291">
        <v>62.503165678974817</v>
      </c>
      <c r="S1291">
        <v>7.6391428571428577</v>
      </c>
      <c r="T1291">
        <v>6.8639047619047631</v>
      </c>
      <c r="U1291">
        <v>1.112944180044678</v>
      </c>
      <c r="V1291">
        <v>52.672673067072928</v>
      </c>
      <c r="W1291">
        <v>6.407857142857142</v>
      </c>
      <c r="X1291">
        <v>3.402857142857143</v>
      </c>
      <c r="Y1291">
        <v>1.8830814441645669</v>
      </c>
      <c r="Z1291">
        <v>65.314888969785216</v>
      </c>
      <c r="AA1291">
        <v>7.1537438423645314</v>
      </c>
      <c r="AB1291">
        <v>4.7256650246305423</v>
      </c>
      <c r="AC1291">
        <v>1.51380679863652</v>
      </c>
      <c r="AD1291">
        <v>60.219695461783438</v>
      </c>
      <c r="AF1291">
        <f t="shared" si="20"/>
        <v>53.196369580846365</v>
      </c>
    </row>
    <row r="1292" spans="1:32" x14ac:dyDescent="0.25">
      <c r="A1292" s="2">
        <v>42682</v>
      </c>
      <c r="B1292">
        <v>703.09</v>
      </c>
      <c r="C1292">
        <v>712.99</v>
      </c>
      <c r="D1292">
        <v>702.39</v>
      </c>
      <c r="E1292">
        <v>709.85</v>
      </c>
      <c r="F1292">
        <v>79660800</v>
      </c>
      <c r="G1292">
        <v>11224000000</v>
      </c>
      <c r="H1292" t="s">
        <v>4693</v>
      </c>
      <c r="I1292" t="s">
        <v>4694</v>
      </c>
      <c r="J1292" t="s">
        <v>4695</v>
      </c>
      <c r="K1292" t="s">
        <v>4696</v>
      </c>
      <c r="L1292">
        <v>6.72</v>
      </c>
      <c r="M1292">
        <v>6.72</v>
      </c>
      <c r="N1292" t="s">
        <v>30</v>
      </c>
      <c r="O1292">
        <v>9.0207142857142859</v>
      </c>
      <c r="P1292">
        <v>5.2878571428571428</v>
      </c>
      <c r="Q1292">
        <v>1.7059300283668779</v>
      </c>
      <c r="R1292">
        <v>63.044129392971243</v>
      </c>
      <c r="S1292">
        <v>7.3599047619047626</v>
      </c>
      <c r="T1292">
        <v>6.1588571428571433</v>
      </c>
      <c r="U1292">
        <v>1.1950114430630301</v>
      </c>
      <c r="V1292">
        <v>54.442150943662078</v>
      </c>
      <c r="W1292">
        <v>5.8592857142857131</v>
      </c>
      <c r="X1292">
        <v>3.402857142857143</v>
      </c>
      <c r="Y1292">
        <v>1.7218723761544921</v>
      </c>
      <c r="Z1292">
        <v>63.260584560808198</v>
      </c>
      <c r="AA1292">
        <v>7.1752709359605911</v>
      </c>
      <c r="AB1292">
        <v>4.4909852216748769</v>
      </c>
      <c r="AC1292">
        <v>1.597705310035429</v>
      </c>
      <c r="AD1292">
        <v>61.504486435131433</v>
      </c>
      <c r="AF1292">
        <f t="shared" si="20"/>
        <v>65.147644674487964</v>
      </c>
    </row>
    <row r="1293" spans="1:32" x14ac:dyDescent="0.25">
      <c r="A1293" s="2">
        <v>42683</v>
      </c>
      <c r="B1293">
        <v>709.83</v>
      </c>
      <c r="C1293">
        <v>740.05</v>
      </c>
      <c r="D1293">
        <v>708.61</v>
      </c>
      <c r="E1293">
        <v>723.27</v>
      </c>
      <c r="F1293">
        <v>132429000</v>
      </c>
      <c r="G1293">
        <v>11333000000</v>
      </c>
      <c r="H1293" t="s">
        <v>4697</v>
      </c>
      <c r="I1293" t="s">
        <v>4698</v>
      </c>
      <c r="J1293" t="s">
        <v>4699</v>
      </c>
      <c r="K1293" t="s">
        <v>4700</v>
      </c>
      <c r="L1293">
        <v>13.42</v>
      </c>
      <c r="M1293">
        <v>13.42</v>
      </c>
      <c r="N1293" t="s">
        <v>30</v>
      </c>
      <c r="O1293">
        <v>8.4999999999999982</v>
      </c>
      <c r="P1293">
        <v>5.2878571428571428</v>
      </c>
      <c r="Q1293">
        <v>1.607456436579765</v>
      </c>
      <c r="R1293">
        <v>61.648448427705532</v>
      </c>
      <c r="S1293">
        <v>7.94647619047619</v>
      </c>
      <c r="T1293">
        <v>5.4538095238095243</v>
      </c>
      <c r="U1293">
        <v>1.4570505544398851</v>
      </c>
      <c r="V1293">
        <v>59.300796713645063</v>
      </c>
      <c r="W1293">
        <v>6.3385714285714272</v>
      </c>
      <c r="X1293">
        <v>3.2285714285714291</v>
      </c>
      <c r="Y1293">
        <v>1.963274336283185</v>
      </c>
      <c r="Z1293">
        <v>66.253546364043601</v>
      </c>
      <c r="AA1293">
        <v>7.6966995073891624</v>
      </c>
      <c r="AB1293">
        <v>4.2563054187192124</v>
      </c>
      <c r="AC1293">
        <v>1.808305267178222</v>
      </c>
      <c r="AD1293">
        <v>64.391335525827742</v>
      </c>
      <c r="AF1293">
        <f t="shared" si="20"/>
        <v>108.30216915468796</v>
      </c>
    </row>
    <row r="1294" spans="1:32" x14ac:dyDescent="0.25">
      <c r="A1294" s="2">
        <v>42684</v>
      </c>
      <c r="B1294">
        <v>722.84</v>
      </c>
      <c r="C1294">
        <v>723.02</v>
      </c>
      <c r="D1294">
        <v>711.21</v>
      </c>
      <c r="E1294">
        <v>715.53</v>
      </c>
      <c r="F1294">
        <v>68807800</v>
      </c>
      <c r="G1294">
        <v>11542100000</v>
      </c>
      <c r="H1294" t="s">
        <v>4701</v>
      </c>
      <c r="I1294" t="s">
        <v>4702</v>
      </c>
      <c r="J1294" t="s">
        <v>4703</v>
      </c>
      <c r="K1294" t="s">
        <v>4704</v>
      </c>
      <c r="L1294">
        <v>-7.74</v>
      </c>
      <c r="M1294" t="s">
        <v>30</v>
      </c>
      <c r="N1294">
        <v>7.74</v>
      </c>
      <c r="O1294">
        <v>7.7849999999999993</v>
      </c>
      <c r="P1294">
        <v>5.8407142857142853</v>
      </c>
      <c r="Q1294">
        <v>1.3328849211202149</v>
      </c>
      <c r="R1294">
        <v>57.134619417068564</v>
      </c>
      <c r="S1294">
        <v>6.8131428571428572</v>
      </c>
      <c r="T1294">
        <v>5.7807619047619054</v>
      </c>
      <c r="U1294">
        <v>1.178589080365086</v>
      </c>
      <c r="V1294">
        <v>54.098732569043229</v>
      </c>
      <c r="W1294">
        <v>6.3171428571428558</v>
      </c>
      <c r="X1294">
        <v>3.5049999999999999</v>
      </c>
      <c r="Y1294">
        <v>1.802323211738333</v>
      </c>
      <c r="Z1294">
        <v>64.315322521998397</v>
      </c>
      <c r="AA1294">
        <v>7.2595566502463047</v>
      </c>
      <c r="AB1294">
        <v>4.5674384236453198</v>
      </c>
      <c r="AC1294">
        <v>1.5894153301912231</v>
      </c>
      <c r="AD1294">
        <v>61.38124354403385</v>
      </c>
      <c r="AF1294">
        <f t="shared" si="20"/>
        <v>56.271919253048331</v>
      </c>
    </row>
    <row r="1295" spans="1:32" x14ac:dyDescent="0.25">
      <c r="A1295" s="2">
        <v>42685</v>
      </c>
      <c r="B1295">
        <v>715.56</v>
      </c>
      <c r="C1295">
        <v>718.32</v>
      </c>
      <c r="D1295">
        <v>714.41</v>
      </c>
      <c r="E1295">
        <v>716.41</v>
      </c>
      <c r="F1295">
        <v>63119700</v>
      </c>
      <c r="G1295">
        <v>11427200000</v>
      </c>
      <c r="H1295" t="s">
        <v>4705</v>
      </c>
      <c r="I1295" t="s">
        <v>4706</v>
      </c>
      <c r="J1295" t="s">
        <v>4707</v>
      </c>
      <c r="K1295" t="s">
        <v>4708</v>
      </c>
      <c r="L1295">
        <v>0.88</v>
      </c>
      <c r="M1295">
        <v>0.88</v>
      </c>
      <c r="N1295" t="s">
        <v>30</v>
      </c>
      <c r="O1295">
        <v>7.7521428571428563</v>
      </c>
      <c r="P1295">
        <v>5.8407142857142853</v>
      </c>
      <c r="Q1295">
        <v>1.3272593860829149</v>
      </c>
      <c r="R1295">
        <v>57.031003678402527</v>
      </c>
      <c r="S1295">
        <v>5.8924761904761906</v>
      </c>
      <c r="T1295">
        <v>5.0020000000000007</v>
      </c>
      <c r="U1295">
        <v>1.1780240284838439</v>
      </c>
      <c r="V1295">
        <v>54.086824253444291</v>
      </c>
      <c r="W1295">
        <v>6.2203571428571411</v>
      </c>
      <c r="X1295">
        <v>3.5049999999999999</v>
      </c>
      <c r="Y1295">
        <v>1.7747095985327079</v>
      </c>
      <c r="Z1295">
        <v>63.960192427747778</v>
      </c>
      <c r="AA1295">
        <v>6.8845812807881783</v>
      </c>
      <c r="AB1295">
        <v>4.3257142857142874</v>
      </c>
      <c r="AC1295">
        <v>1.591547852229763</v>
      </c>
      <c r="AD1295">
        <v>61.413021984540947</v>
      </c>
      <c r="AF1295">
        <f t="shared" si="20"/>
        <v>51.620116639053059</v>
      </c>
    </row>
    <row r="1296" spans="1:32" x14ac:dyDescent="0.25">
      <c r="A1296" s="2">
        <v>42686</v>
      </c>
      <c r="B1296">
        <v>716.75</v>
      </c>
      <c r="C1296">
        <v>717.15</v>
      </c>
      <c r="D1296">
        <v>704.04</v>
      </c>
      <c r="E1296">
        <v>705.05</v>
      </c>
      <c r="F1296">
        <v>64622500</v>
      </c>
      <c r="G1296">
        <v>11447700000</v>
      </c>
      <c r="H1296" t="s">
        <v>4709</v>
      </c>
      <c r="I1296" t="s">
        <v>4710</v>
      </c>
      <c r="J1296" t="s">
        <v>4711</v>
      </c>
      <c r="K1296" t="s">
        <v>4712</v>
      </c>
      <c r="L1296">
        <v>-11.36</v>
      </c>
      <c r="M1296" t="s">
        <v>30</v>
      </c>
      <c r="N1296">
        <v>11.36</v>
      </c>
      <c r="O1296">
        <v>5.9785714285714286</v>
      </c>
      <c r="P1296">
        <v>6.6521428571428567</v>
      </c>
      <c r="Q1296">
        <v>0.89874369161387313</v>
      </c>
      <c r="R1296">
        <v>47.333597240287283</v>
      </c>
      <c r="S1296">
        <v>4.8588571428571434</v>
      </c>
      <c r="T1296">
        <v>5.7379047619047618</v>
      </c>
      <c r="U1296">
        <v>0.84679989377240739</v>
      </c>
      <c r="V1296">
        <v>45.852281919004909</v>
      </c>
      <c r="W1296">
        <v>6.2203571428571411</v>
      </c>
      <c r="X1296">
        <v>3.848928571428571</v>
      </c>
      <c r="Y1296">
        <v>1.616126936995453</v>
      </c>
      <c r="Z1296">
        <v>61.775555082641688</v>
      </c>
      <c r="AA1296">
        <v>6.4555911330049272</v>
      </c>
      <c r="AB1296">
        <v>4.8674384236453196</v>
      </c>
      <c r="AC1296">
        <v>1.3262810067908799</v>
      </c>
      <c r="AD1296">
        <v>57.012931925214538</v>
      </c>
      <c r="AF1296">
        <f t="shared" si="20"/>
        <v>52.849126144566689</v>
      </c>
    </row>
    <row r="1297" spans="1:32" x14ac:dyDescent="0.25">
      <c r="A1297" s="2">
        <v>42687</v>
      </c>
      <c r="B1297">
        <v>705.2</v>
      </c>
      <c r="C1297">
        <v>705.26</v>
      </c>
      <c r="D1297">
        <v>687.32</v>
      </c>
      <c r="E1297">
        <v>702.03</v>
      </c>
      <c r="F1297">
        <v>80318100</v>
      </c>
      <c r="G1297">
        <v>11264500000</v>
      </c>
      <c r="H1297" t="s">
        <v>4713</v>
      </c>
      <c r="I1297" t="s">
        <v>4714</v>
      </c>
      <c r="J1297" t="s">
        <v>4715</v>
      </c>
      <c r="K1297" t="s">
        <v>4716</v>
      </c>
      <c r="L1297">
        <v>-3.02</v>
      </c>
      <c r="M1297" t="s">
        <v>30</v>
      </c>
      <c r="N1297">
        <v>3.02</v>
      </c>
      <c r="O1297">
        <v>5.9785714285714286</v>
      </c>
      <c r="P1297">
        <v>5.9664285714285716</v>
      </c>
      <c r="Q1297">
        <v>1.002035196935233</v>
      </c>
      <c r="R1297">
        <v>50.050828200681693</v>
      </c>
      <c r="S1297">
        <v>4.0617142857142854</v>
      </c>
      <c r="T1297">
        <v>5.2536190476190479</v>
      </c>
      <c r="U1297">
        <v>0.7731269147798342</v>
      </c>
      <c r="V1297">
        <v>43.602457801269793</v>
      </c>
      <c r="W1297">
        <v>6.1139285714285707</v>
      </c>
      <c r="X1297">
        <v>3.9567857142857141</v>
      </c>
      <c r="Y1297">
        <v>1.5451755573607731</v>
      </c>
      <c r="Z1297">
        <v>60.70997943116533</v>
      </c>
      <c r="AA1297">
        <v>6.0266009852216742</v>
      </c>
      <c r="AB1297">
        <v>4.8102709359605909</v>
      </c>
      <c r="AC1297">
        <v>1.2528610270511069</v>
      </c>
      <c r="AD1297">
        <v>55.611997899890213</v>
      </c>
      <c r="AF1297">
        <f t="shared" si="20"/>
        <v>65.685193215860139</v>
      </c>
    </row>
    <row r="1298" spans="1:32" x14ac:dyDescent="0.25">
      <c r="A1298" s="2">
        <v>42688</v>
      </c>
      <c r="B1298">
        <v>702</v>
      </c>
      <c r="C1298">
        <v>706.28</v>
      </c>
      <c r="D1298">
        <v>699.81</v>
      </c>
      <c r="E1298">
        <v>705.02</v>
      </c>
      <c r="F1298">
        <v>62993000</v>
      </c>
      <c r="G1298">
        <v>11214600000</v>
      </c>
      <c r="H1298" t="s">
        <v>4717</v>
      </c>
      <c r="I1298" t="s">
        <v>4718</v>
      </c>
      <c r="J1298" t="s">
        <v>4719</v>
      </c>
      <c r="K1298" t="s">
        <v>4720</v>
      </c>
      <c r="L1298">
        <v>2.99</v>
      </c>
      <c r="M1298">
        <v>2.99</v>
      </c>
      <c r="N1298" t="s">
        <v>30</v>
      </c>
      <c r="O1298">
        <v>6.1921428571428567</v>
      </c>
      <c r="P1298">
        <v>5.902857142857143</v>
      </c>
      <c r="Q1298">
        <v>1.049007744433688</v>
      </c>
      <c r="R1298">
        <v>51.195889682867779</v>
      </c>
      <c r="S1298">
        <v>3.6632380952380958</v>
      </c>
      <c r="T1298">
        <v>4.4580952380952379</v>
      </c>
      <c r="U1298">
        <v>0.82170476393932934</v>
      </c>
      <c r="V1298">
        <v>45.106363018035992</v>
      </c>
      <c r="W1298">
        <v>6.2207142857142852</v>
      </c>
      <c r="X1298">
        <v>3.8696428571428569</v>
      </c>
      <c r="Y1298">
        <v>1.607568066451315</v>
      </c>
      <c r="Z1298">
        <v>61.650090255902029</v>
      </c>
      <c r="AA1298">
        <v>5.8111576354679793</v>
      </c>
      <c r="AB1298">
        <v>4.5373891625615759</v>
      </c>
      <c r="AC1298">
        <v>1.280727181925762</v>
      </c>
      <c r="AD1298">
        <v>56.154334989087253</v>
      </c>
      <c r="AF1298">
        <f t="shared" si="20"/>
        <v>51.516499721067575</v>
      </c>
    </row>
    <row r="1299" spans="1:32" x14ac:dyDescent="0.25">
      <c r="A1299" s="2">
        <v>42689</v>
      </c>
      <c r="B1299">
        <v>705.79</v>
      </c>
      <c r="C1299">
        <v>715.72</v>
      </c>
      <c r="D1299">
        <v>705.26</v>
      </c>
      <c r="E1299">
        <v>711.62</v>
      </c>
      <c r="F1299">
        <v>72038500</v>
      </c>
      <c r="G1299">
        <v>11283400000</v>
      </c>
      <c r="H1299" t="s">
        <v>4721</v>
      </c>
      <c r="I1299" t="s">
        <v>4722</v>
      </c>
      <c r="J1299" t="s">
        <v>4723</v>
      </c>
      <c r="K1299" t="s">
        <v>4724</v>
      </c>
      <c r="L1299">
        <v>6.6</v>
      </c>
      <c r="M1299">
        <v>6.6</v>
      </c>
      <c r="N1299" t="s">
        <v>30</v>
      </c>
      <c r="O1299">
        <v>4.6050000000000004</v>
      </c>
      <c r="P1299">
        <v>5.902857142857143</v>
      </c>
      <c r="Q1299">
        <v>0.78013068731848978</v>
      </c>
      <c r="R1299">
        <v>43.824349126503982</v>
      </c>
      <c r="S1299">
        <v>3.7176190476190469</v>
      </c>
      <c r="T1299">
        <v>3.67104761904762</v>
      </c>
      <c r="U1299">
        <v>1.0126861412338499</v>
      </c>
      <c r="V1299">
        <v>50.315154483700901</v>
      </c>
      <c r="W1299">
        <v>6.4564285714285701</v>
      </c>
      <c r="X1299">
        <v>3.8257142857142852</v>
      </c>
      <c r="Y1299">
        <v>1.687640029873039</v>
      </c>
      <c r="Z1299">
        <v>62.792636332059743</v>
      </c>
      <c r="AA1299">
        <v>5.837315270935961</v>
      </c>
      <c r="AB1299">
        <v>4.2705172413793102</v>
      </c>
      <c r="AC1299">
        <v>1.366887180404077</v>
      </c>
      <c r="AD1299">
        <v>57.750415470614897</v>
      </c>
      <c r="AF1299">
        <f t="shared" si="20"/>
        <v>58.914027989715152</v>
      </c>
    </row>
    <row r="1300" spans="1:32" x14ac:dyDescent="0.25">
      <c r="A1300" s="2">
        <v>42690</v>
      </c>
      <c r="B1300">
        <v>711.17</v>
      </c>
      <c r="C1300">
        <v>747.62</v>
      </c>
      <c r="D1300">
        <v>709.04</v>
      </c>
      <c r="E1300">
        <v>744.2</v>
      </c>
      <c r="F1300">
        <v>141294000</v>
      </c>
      <c r="G1300">
        <v>11370700000</v>
      </c>
      <c r="H1300" t="s">
        <v>4725</v>
      </c>
      <c r="I1300" t="s">
        <v>4726</v>
      </c>
      <c r="J1300" t="s">
        <v>4727</v>
      </c>
      <c r="K1300" t="s">
        <v>4728</v>
      </c>
      <c r="L1300">
        <v>32.58</v>
      </c>
      <c r="M1300">
        <v>32.58</v>
      </c>
      <c r="N1300" t="s">
        <v>30</v>
      </c>
      <c r="O1300">
        <v>6.1435714285714287</v>
      </c>
      <c r="P1300">
        <v>5.902857142857143</v>
      </c>
      <c r="Q1300">
        <v>1.0407792836398839</v>
      </c>
      <c r="R1300">
        <v>50.999110584049802</v>
      </c>
      <c r="S1300">
        <v>7.4476190476190478</v>
      </c>
      <c r="T1300">
        <v>2.8839999999999999</v>
      </c>
      <c r="U1300">
        <v>2.5823921801730401</v>
      </c>
      <c r="V1300">
        <v>72.085691635478696</v>
      </c>
      <c r="W1300">
        <v>7.6199999999999983</v>
      </c>
      <c r="X1300">
        <v>3.56</v>
      </c>
      <c r="Y1300">
        <v>2.1404494382022472</v>
      </c>
      <c r="Z1300">
        <v>68.157423971377455</v>
      </c>
      <c r="AA1300">
        <v>7.6389408866995074</v>
      </c>
      <c r="AB1300">
        <v>4.0066748768472911</v>
      </c>
      <c r="AC1300">
        <v>1.9065537188558499</v>
      </c>
      <c r="AD1300">
        <v>65.59499335888259</v>
      </c>
      <c r="AF1300">
        <f t="shared" si="20"/>
        <v>115.5520821613278</v>
      </c>
    </row>
    <row r="1301" spans="1:32" x14ac:dyDescent="0.25">
      <c r="A1301" s="2">
        <v>42691</v>
      </c>
      <c r="B1301">
        <v>744.88</v>
      </c>
      <c r="C1301">
        <v>755.65</v>
      </c>
      <c r="D1301">
        <v>739.51</v>
      </c>
      <c r="E1301">
        <v>740.98</v>
      </c>
      <c r="F1301">
        <v>108579000</v>
      </c>
      <c r="G1301">
        <v>11911300000</v>
      </c>
      <c r="H1301" t="s">
        <v>4729</v>
      </c>
      <c r="I1301" t="s">
        <v>4730</v>
      </c>
      <c r="J1301" t="s">
        <v>4731</v>
      </c>
      <c r="K1301" t="s">
        <v>4732</v>
      </c>
      <c r="L1301">
        <v>-3.22</v>
      </c>
      <c r="M1301" t="s">
        <v>30</v>
      </c>
      <c r="N1301">
        <v>3.22</v>
      </c>
      <c r="O1301">
        <v>6.1435714285714287</v>
      </c>
      <c r="P1301">
        <v>2.4092857142857151</v>
      </c>
      <c r="Q1301">
        <v>2.54995552920249</v>
      </c>
      <c r="R1301">
        <v>71.830633038249545</v>
      </c>
      <c r="S1301">
        <v>6.6284761904761904</v>
      </c>
      <c r="T1301">
        <v>2.5262857142857138</v>
      </c>
      <c r="U1301">
        <v>2.6238030611475529</v>
      </c>
      <c r="V1301">
        <v>72.404681404421325</v>
      </c>
      <c r="W1301">
        <v>7.6078571428571422</v>
      </c>
      <c r="X1301">
        <v>3.6749999999999998</v>
      </c>
      <c r="Y1301">
        <v>2.0701652089407192</v>
      </c>
      <c r="Z1301">
        <v>67.428462902000504</v>
      </c>
      <c r="AA1301">
        <v>7.1134236453201973</v>
      </c>
      <c r="AB1301">
        <v>3.9832266009852222</v>
      </c>
      <c r="AC1301">
        <v>1.785844582269245</v>
      </c>
      <c r="AD1301">
        <v>64.104243059193294</v>
      </c>
      <c r="AF1301">
        <f t="shared" si="20"/>
        <v>88.797327055606118</v>
      </c>
    </row>
    <row r="1302" spans="1:32" x14ac:dyDescent="0.25">
      <c r="A1302" s="2">
        <v>42692</v>
      </c>
      <c r="B1302">
        <v>740.71</v>
      </c>
      <c r="C1302">
        <v>752.88</v>
      </c>
      <c r="D1302">
        <v>736.89</v>
      </c>
      <c r="E1302">
        <v>751.59</v>
      </c>
      <c r="F1302">
        <v>87363100</v>
      </c>
      <c r="G1302">
        <v>11846000000</v>
      </c>
      <c r="H1302" t="s">
        <v>4733</v>
      </c>
      <c r="I1302" t="s">
        <v>4734</v>
      </c>
      <c r="J1302" t="s">
        <v>4735</v>
      </c>
      <c r="K1302" t="s">
        <v>4736</v>
      </c>
      <c r="L1302">
        <v>10.61</v>
      </c>
      <c r="M1302">
        <v>10.61</v>
      </c>
      <c r="N1302" t="s">
        <v>30</v>
      </c>
      <c r="O1302">
        <v>5.862857142857143</v>
      </c>
      <c r="P1302">
        <v>2.4092857142857151</v>
      </c>
      <c r="Q1302">
        <v>2.4334420397272449</v>
      </c>
      <c r="R1302">
        <v>70.874708574389075</v>
      </c>
      <c r="S1302">
        <v>7.2240000000000002</v>
      </c>
      <c r="T1302">
        <v>2.2050476190476189</v>
      </c>
      <c r="U1302">
        <v>3.276119725305576</v>
      </c>
      <c r="V1302">
        <v>76.614312408464215</v>
      </c>
      <c r="W1302">
        <v>7.91642857142857</v>
      </c>
      <c r="X1302">
        <v>3.6749999999999998</v>
      </c>
      <c r="Y1302">
        <v>2.1541302235179778</v>
      </c>
      <c r="Z1302">
        <v>68.295538575301947</v>
      </c>
      <c r="AA1302">
        <v>7.3204679802955646</v>
      </c>
      <c r="AB1302">
        <v>3.7297783251231529</v>
      </c>
      <c r="AC1302">
        <v>1.962708596107746</v>
      </c>
      <c r="AD1302">
        <v>66.247102353780306</v>
      </c>
      <c r="AF1302">
        <f t="shared" si="20"/>
        <v>71.446686406133992</v>
      </c>
    </row>
    <row r="1303" spans="1:32" x14ac:dyDescent="0.25">
      <c r="A1303" s="2">
        <v>42693</v>
      </c>
      <c r="B1303">
        <v>751.83</v>
      </c>
      <c r="C1303">
        <v>756.24</v>
      </c>
      <c r="D1303">
        <v>744.47</v>
      </c>
      <c r="E1303">
        <v>751.62</v>
      </c>
      <c r="F1303">
        <v>110608000</v>
      </c>
      <c r="G1303">
        <v>12025400000</v>
      </c>
      <c r="H1303" t="s">
        <v>4737</v>
      </c>
      <c r="I1303" t="s">
        <v>4738</v>
      </c>
      <c r="J1303" t="s">
        <v>4739</v>
      </c>
      <c r="K1303" t="s">
        <v>4740</v>
      </c>
      <c r="L1303">
        <v>0.03</v>
      </c>
      <c r="M1303">
        <v>0.03</v>
      </c>
      <c r="N1303" t="s">
        <v>30</v>
      </c>
      <c r="O1303">
        <v>5.8521428571428569</v>
      </c>
      <c r="P1303">
        <v>2.4092857142857151</v>
      </c>
      <c r="Q1303">
        <v>2.4289949599762819</v>
      </c>
      <c r="R1303">
        <v>70.83693584644648</v>
      </c>
      <c r="S1303">
        <v>6.4462857142857146</v>
      </c>
      <c r="T1303">
        <v>1.883809523809524</v>
      </c>
      <c r="U1303">
        <v>3.421941354903943</v>
      </c>
      <c r="V1303">
        <v>77.385498365079002</v>
      </c>
      <c r="W1303">
        <v>7.0439285714285713</v>
      </c>
      <c r="X1303">
        <v>3.6749999999999998</v>
      </c>
      <c r="Y1303">
        <v>1.916715257531584</v>
      </c>
      <c r="Z1303">
        <v>65.714856895345349</v>
      </c>
      <c r="AA1303">
        <v>6.7765763546798032</v>
      </c>
      <c r="AB1303">
        <v>3.476330049261084</v>
      </c>
      <c r="AC1303">
        <v>1.9493478060635261</v>
      </c>
      <c r="AD1303">
        <v>66.094198929535779</v>
      </c>
      <c r="AF1303">
        <f t="shared" si="20"/>
        <v>90.456669806928431</v>
      </c>
    </row>
    <row r="1304" spans="1:32" x14ac:dyDescent="0.25">
      <c r="A1304" s="2">
        <v>42694</v>
      </c>
      <c r="B1304">
        <v>751.88</v>
      </c>
      <c r="C1304">
        <v>755.48</v>
      </c>
      <c r="D1304">
        <v>717.94</v>
      </c>
      <c r="E1304">
        <v>731.03</v>
      </c>
      <c r="F1304">
        <v>154116000</v>
      </c>
      <c r="G1304">
        <v>12027500000</v>
      </c>
      <c r="H1304" t="s">
        <v>4741</v>
      </c>
      <c r="I1304" t="s">
        <v>4742</v>
      </c>
      <c r="J1304" t="s">
        <v>4743</v>
      </c>
      <c r="K1304" t="s">
        <v>4744</v>
      </c>
      <c r="L1304">
        <v>-20.59</v>
      </c>
      <c r="M1304" t="s">
        <v>30</v>
      </c>
      <c r="N1304">
        <v>20.59</v>
      </c>
      <c r="O1304">
        <v>5.2735714285714286</v>
      </c>
      <c r="P1304">
        <v>3.88</v>
      </c>
      <c r="Q1304">
        <v>1.359167893961708</v>
      </c>
      <c r="R1304">
        <v>57.612173234490832</v>
      </c>
      <c r="S1304">
        <v>5.6659999999999986</v>
      </c>
      <c r="T1304">
        <v>4.3079047619047621</v>
      </c>
      <c r="U1304">
        <v>1.3152565604757589</v>
      </c>
      <c r="V1304">
        <v>56.80824246127991</v>
      </c>
      <c r="W1304">
        <v>7.0439285714285713</v>
      </c>
      <c r="X1304">
        <v>4.4024999999999999</v>
      </c>
      <c r="Y1304">
        <v>1.599983775452259</v>
      </c>
      <c r="Z1304">
        <v>61.53822152886115</v>
      </c>
      <c r="AA1304">
        <v>6.290788177339901</v>
      </c>
      <c r="AB1304">
        <v>4.6428817733990151</v>
      </c>
      <c r="AC1304">
        <v>1.35493180407531</v>
      </c>
      <c r="AD1304">
        <v>57.53592531769042</v>
      </c>
      <c r="AF1304">
        <f t="shared" si="20"/>
        <v>126.03808154893481</v>
      </c>
    </row>
    <row r="1305" spans="1:32" x14ac:dyDescent="0.25">
      <c r="A1305" s="2">
        <v>42695</v>
      </c>
      <c r="B1305">
        <v>731.27</v>
      </c>
      <c r="C1305">
        <v>741.72</v>
      </c>
      <c r="D1305">
        <v>730.51</v>
      </c>
      <c r="E1305">
        <v>739.25</v>
      </c>
      <c r="F1305">
        <v>60802400</v>
      </c>
      <c r="G1305">
        <v>11698900000</v>
      </c>
      <c r="H1305" t="s">
        <v>4745</v>
      </c>
      <c r="I1305" t="s">
        <v>4746</v>
      </c>
      <c r="J1305" t="s">
        <v>4747</v>
      </c>
      <c r="K1305" t="s">
        <v>4748</v>
      </c>
      <c r="L1305">
        <v>8.2200000000000006</v>
      </c>
      <c r="M1305">
        <v>8.2200000000000006</v>
      </c>
      <c r="N1305" t="s">
        <v>30</v>
      </c>
      <c r="O1305">
        <v>5.8607142857142858</v>
      </c>
      <c r="P1305">
        <v>3.2807142857142861</v>
      </c>
      <c r="Q1305">
        <v>1.786414108425866</v>
      </c>
      <c r="R1305">
        <v>64.111579934364741</v>
      </c>
      <c r="S1305">
        <v>6.0588571428571436</v>
      </c>
      <c r="T1305">
        <v>3.790571428571428</v>
      </c>
      <c r="U1305">
        <v>1.598402050199744</v>
      </c>
      <c r="V1305">
        <v>61.514808690859518</v>
      </c>
      <c r="W1305">
        <v>7.3374999999999986</v>
      </c>
      <c r="X1305">
        <v>4.2842857142857138</v>
      </c>
      <c r="Y1305">
        <v>1.7126542180726909</v>
      </c>
      <c r="Z1305">
        <v>63.13573645554839</v>
      </c>
      <c r="AA1305">
        <v>6.371896551724137</v>
      </c>
      <c r="AB1305">
        <v>4.3392610837438426</v>
      </c>
      <c r="AC1305">
        <v>1.4684289395711061</v>
      </c>
      <c r="AD1305">
        <v>59.488402361149113</v>
      </c>
      <c r="AF1305">
        <f t="shared" si="20"/>
        <v>49.724998375061347</v>
      </c>
    </row>
    <row r="1306" spans="1:32" x14ac:dyDescent="0.25">
      <c r="A1306" s="2">
        <v>42696</v>
      </c>
      <c r="B1306">
        <v>739.64</v>
      </c>
      <c r="C1306">
        <v>753.87</v>
      </c>
      <c r="D1306">
        <v>736.53</v>
      </c>
      <c r="E1306">
        <v>751.35</v>
      </c>
      <c r="F1306">
        <v>129906000</v>
      </c>
      <c r="G1306">
        <v>11834200000</v>
      </c>
      <c r="H1306" t="s">
        <v>4749</v>
      </c>
      <c r="I1306" t="s">
        <v>4750</v>
      </c>
      <c r="J1306" t="s">
        <v>4751</v>
      </c>
      <c r="K1306" t="s">
        <v>4752</v>
      </c>
      <c r="L1306">
        <v>12.1</v>
      </c>
      <c r="M1306">
        <v>12.1</v>
      </c>
      <c r="N1306" t="s">
        <v>30</v>
      </c>
      <c r="O1306">
        <v>6.2449999999999992</v>
      </c>
      <c r="P1306">
        <v>3.2807142857142861</v>
      </c>
      <c r="Q1306">
        <v>1.9035488787285</v>
      </c>
      <c r="R1306">
        <v>65.559388122375523</v>
      </c>
      <c r="S1306">
        <v>6.8907619047619031</v>
      </c>
      <c r="T1306">
        <v>3.3531428571428572</v>
      </c>
      <c r="U1306">
        <v>2.055015905476028</v>
      </c>
      <c r="V1306">
        <v>67.266946197971379</v>
      </c>
      <c r="W1306">
        <v>7.6328571428571426</v>
      </c>
      <c r="X1306">
        <v>4.2842857142857138</v>
      </c>
      <c r="Y1306">
        <v>1.781593864621541</v>
      </c>
      <c r="Z1306">
        <v>64.049388635818758</v>
      </c>
      <c r="AA1306">
        <v>6.700344827586207</v>
      </c>
      <c r="AB1306">
        <v>4.0437931034482766</v>
      </c>
      <c r="AC1306">
        <v>1.656945510360706</v>
      </c>
      <c r="AD1306">
        <v>62.362796071634889</v>
      </c>
      <c r="AF1306">
        <f t="shared" si="20"/>
        <v>106.23882673892345</v>
      </c>
    </row>
    <row r="1307" spans="1:32" x14ac:dyDescent="0.25">
      <c r="A1307" s="2">
        <v>42697</v>
      </c>
      <c r="B1307">
        <v>751.74</v>
      </c>
      <c r="C1307">
        <v>752.25</v>
      </c>
      <c r="D1307">
        <v>738.92</v>
      </c>
      <c r="E1307">
        <v>744.59</v>
      </c>
      <c r="F1307">
        <v>76543800</v>
      </c>
      <c r="G1307">
        <v>12029000000</v>
      </c>
      <c r="H1307" t="s">
        <v>4753</v>
      </c>
      <c r="I1307" t="s">
        <v>4754</v>
      </c>
      <c r="J1307" t="s">
        <v>4755</v>
      </c>
      <c r="K1307" t="s">
        <v>4756</v>
      </c>
      <c r="L1307">
        <v>-6.76</v>
      </c>
      <c r="M1307" t="s">
        <v>30</v>
      </c>
      <c r="N1307">
        <v>6.76</v>
      </c>
      <c r="O1307">
        <v>5.286428571428571</v>
      </c>
      <c r="P1307">
        <v>3.7635714285714279</v>
      </c>
      <c r="Q1307">
        <v>1.404630859745682</v>
      </c>
      <c r="R1307">
        <v>58.413575374901342</v>
      </c>
      <c r="S1307">
        <v>6.0580952380952384</v>
      </c>
      <c r="T1307">
        <v>3.817047619047619</v>
      </c>
      <c r="U1307">
        <v>1.5871154469921911</v>
      </c>
      <c r="V1307">
        <v>61.346912401508362</v>
      </c>
      <c r="W1307">
        <v>6.8932142857142846</v>
      </c>
      <c r="X1307">
        <v>4.5257142857142858</v>
      </c>
      <c r="Y1307">
        <v>1.523121843434343</v>
      </c>
      <c r="Z1307">
        <v>60.36655928439621</v>
      </c>
      <c r="AA1307">
        <v>6.1739408866995067</v>
      </c>
      <c r="AB1307">
        <v>4.2145320197044338</v>
      </c>
      <c r="AC1307">
        <v>1.4649173046578221</v>
      </c>
      <c r="AD1307">
        <v>59.430687670115603</v>
      </c>
      <c r="AF1307">
        <f t="shared" si="20"/>
        <v>62.598521285689721</v>
      </c>
    </row>
    <row r="1308" spans="1:32" x14ac:dyDescent="0.25">
      <c r="A1308" s="2">
        <v>42698</v>
      </c>
      <c r="B1308">
        <v>744.62</v>
      </c>
      <c r="C1308">
        <v>746.83</v>
      </c>
      <c r="D1308">
        <v>733.49</v>
      </c>
      <c r="E1308">
        <v>740.29</v>
      </c>
      <c r="F1308">
        <v>85919300</v>
      </c>
      <c r="G1308">
        <v>11916500000</v>
      </c>
      <c r="H1308" t="s">
        <v>4757</v>
      </c>
      <c r="I1308" t="s">
        <v>4758</v>
      </c>
      <c r="J1308" t="s">
        <v>4759</v>
      </c>
      <c r="K1308" t="s">
        <v>4760</v>
      </c>
      <c r="L1308">
        <v>-4.3</v>
      </c>
      <c r="M1308" t="s">
        <v>30</v>
      </c>
      <c r="N1308">
        <v>4.3</v>
      </c>
      <c r="O1308">
        <v>5.286428571428571</v>
      </c>
      <c r="P1308">
        <v>3.5178571428571419</v>
      </c>
      <c r="Q1308">
        <v>1.502741116751269</v>
      </c>
      <c r="R1308">
        <v>60.043809832873613</v>
      </c>
      <c r="S1308">
        <v>5.353238095238094</v>
      </c>
      <c r="T1308">
        <v>3.8885714285714288</v>
      </c>
      <c r="U1308">
        <v>1.376659319128092</v>
      </c>
      <c r="V1308">
        <v>57.924133595770769</v>
      </c>
      <c r="W1308">
        <v>6.5357142857142847</v>
      </c>
      <c r="X1308">
        <v>4.6792857142857143</v>
      </c>
      <c r="Y1308">
        <v>1.39673332315677</v>
      </c>
      <c r="Z1308">
        <v>58.276542895356982</v>
      </c>
      <c r="AA1308">
        <v>5.6985467980295574</v>
      </c>
      <c r="AB1308">
        <v>4.1989655172413798</v>
      </c>
      <c r="AC1308">
        <v>1.3571311254238081</v>
      </c>
      <c r="AD1308">
        <v>57.575546425309632</v>
      </c>
      <c r="AF1308">
        <f t="shared" si="20"/>
        <v>70.265927872689375</v>
      </c>
    </row>
    <row r="1309" spans="1:32" x14ac:dyDescent="0.25">
      <c r="A1309" s="2">
        <v>42699</v>
      </c>
      <c r="B1309">
        <v>740.44</v>
      </c>
      <c r="C1309">
        <v>741.65</v>
      </c>
      <c r="D1309">
        <v>734.59</v>
      </c>
      <c r="E1309">
        <v>741.65</v>
      </c>
      <c r="F1309">
        <v>67807600</v>
      </c>
      <c r="G1309">
        <v>11851100000</v>
      </c>
      <c r="H1309" t="s">
        <v>4761</v>
      </c>
      <c r="I1309" t="s">
        <v>4762</v>
      </c>
      <c r="J1309" t="s">
        <v>4763</v>
      </c>
      <c r="K1309" t="s">
        <v>4764</v>
      </c>
      <c r="L1309">
        <v>1.36</v>
      </c>
      <c r="M1309">
        <v>1.36</v>
      </c>
      <c r="N1309" t="s">
        <v>30</v>
      </c>
      <c r="O1309">
        <v>5.3207142857142857</v>
      </c>
      <c r="P1309">
        <v>3.5178571428571419</v>
      </c>
      <c r="Q1309">
        <v>1.51248730964467</v>
      </c>
      <c r="R1309">
        <v>60.198803943753028</v>
      </c>
      <c r="S1309">
        <v>4.8297142857142852</v>
      </c>
      <c r="T1309">
        <v>3.4195238095238092</v>
      </c>
      <c r="U1309">
        <v>1.4123938170171291</v>
      </c>
      <c r="V1309">
        <v>58.547398316727659</v>
      </c>
      <c r="W1309">
        <v>6.5364285714285719</v>
      </c>
      <c r="X1309">
        <v>4.6792857142857143</v>
      </c>
      <c r="Y1309">
        <v>1.396885971607388</v>
      </c>
      <c r="Z1309">
        <v>58.27920010189785</v>
      </c>
      <c r="AA1309">
        <v>5.3416009852216746</v>
      </c>
      <c r="AB1309">
        <v>3.8762561576354679</v>
      </c>
      <c r="AC1309">
        <v>1.378030957706385</v>
      </c>
      <c r="AD1309">
        <v>57.948402784272332</v>
      </c>
      <c r="AF1309">
        <f t="shared" si="20"/>
        <v>55.453942604515774</v>
      </c>
    </row>
    <row r="1310" spans="1:32" x14ac:dyDescent="0.25">
      <c r="A1310" s="2">
        <v>42700</v>
      </c>
      <c r="B1310">
        <v>741.51</v>
      </c>
      <c r="C1310">
        <v>742.21</v>
      </c>
      <c r="D1310">
        <v>729.63</v>
      </c>
      <c r="E1310">
        <v>735.38</v>
      </c>
      <c r="F1310">
        <v>54962700</v>
      </c>
      <c r="G1310">
        <v>11869600000</v>
      </c>
      <c r="H1310" t="s">
        <v>4765</v>
      </c>
      <c r="I1310" t="s">
        <v>4766</v>
      </c>
      <c r="J1310" t="s">
        <v>4767</v>
      </c>
      <c r="K1310" t="s">
        <v>4768</v>
      </c>
      <c r="L1310">
        <v>-6.27</v>
      </c>
      <c r="M1310" t="s">
        <v>30</v>
      </c>
      <c r="N1310">
        <v>6.27</v>
      </c>
      <c r="O1310">
        <v>5.3207142857142857</v>
      </c>
      <c r="P1310">
        <v>3.1542857142857139</v>
      </c>
      <c r="Q1310">
        <v>1.6868206521739131</v>
      </c>
      <c r="R1310">
        <v>62.781289506953222</v>
      </c>
      <c r="S1310">
        <v>4.1202857142857141</v>
      </c>
      <c r="T1310">
        <v>3.7864761904761899</v>
      </c>
      <c r="U1310">
        <v>1.088158358066301</v>
      </c>
      <c r="V1310">
        <v>52.110911697040507</v>
      </c>
      <c r="W1310">
        <v>5.6496428571428572</v>
      </c>
      <c r="X1310">
        <v>4.9032142857142862</v>
      </c>
      <c r="Y1310">
        <v>1.152232500546289</v>
      </c>
      <c r="Z1310">
        <v>53.536618383646939</v>
      </c>
      <c r="AA1310">
        <v>4.8908128078817734</v>
      </c>
      <c r="AB1310">
        <v>3.9859605911330052</v>
      </c>
      <c r="AC1310">
        <v>1.2270098251251309</v>
      </c>
      <c r="AD1310">
        <v>55.096740538905713</v>
      </c>
      <c r="AF1310">
        <f t="shared" si="20"/>
        <v>44.949215297241295</v>
      </c>
    </row>
    <row r="1311" spans="1:32" x14ac:dyDescent="0.25">
      <c r="A1311" s="2">
        <v>42701</v>
      </c>
      <c r="B1311">
        <v>735.44</v>
      </c>
      <c r="C1311">
        <v>739.02</v>
      </c>
      <c r="D1311">
        <v>731.09</v>
      </c>
      <c r="E1311">
        <v>732.04</v>
      </c>
      <c r="F1311">
        <v>52601800</v>
      </c>
      <c r="G1311">
        <v>11773800000</v>
      </c>
      <c r="H1311" t="s">
        <v>4769</v>
      </c>
      <c r="I1311" t="s">
        <v>4770</v>
      </c>
      <c r="J1311" t="s">
        <v>4771</v>
      </c>
      <c r="K1311" t="s">
        <v>4772</v>
      </c>
      <c r="L1311">
        <v>-3.34</v>
      </c>
      <c r="M1311" t="s">
        <v>30</v>
      </c>
      <c r="N1311">
        <v>3.34</v>
      </c>
      <c r="O1311">
        <v>5.3207142857142857</v>
      </c>
      <c r="P1311">
        <v>3.177142857142857</v>
      </c>
      <c r="Q1311">
        <v>1.6746852517985611</v>
      </c>
      <c r="R1311">
        <v>62.61242329999159</v>
      </c>
      <c r="S1311">
        <v>3.410857142857143</v>
      </c>
      <c r="T1311">
        <v>3.8112380952380951</v>
      </c>
      <c r="U1311">
        <v>0.89494727372682303</v>
      </c>
      <c r="V1311">
        <v>47.228083131131982</v>
      </c>
      <c r="W1311">
        <v>5.6496428571428572</v>
      </c>
      <c r="X1311">
        <v>4.5717857142857143</v>
      </c>
      <c r="Y1311">
        <v>1.235762831028826</v>
      </c>
      <c r="Z1311">
        <v>55.272536687631018</v>
      </c>
      <c r="AA1311">
        <v>4.5011822660098506</v>
      </c>
      <c r="AB1311">
        <v>3.8781527093596062</v>
      </c>
      <c r="AC1311">
        <v>1.160651114935886</v>
      </c>
      <c r="AD1311">
        <v>53.717655150925467</v>
      </c>
      <c r="AF1311">
        <f t="shared" si="20"/>
        <v>43.018440382703673</v>
      </c>
    </row>
    <row r="1312" spans="1:32" x14ac:dyDescent="0.25">
      <c r="A1312" s="2">
        <v>42702</v>
      </c>
      <c r="B1312">
        <v>732.48</v>
      </c>
      <c r="C1312">
        <v>738.01</v>
      </c>
      <c r="D1312">
        <v>732.48</v>
      </c>
      <c r="E1312">
        <v>735.81</v>
      </c>
      <c r="F1312">
        <v>61888600</v>
      </c>
      <c r="G1312">
        <v>11727800000</v>
      </c>
      <c r="H1312" t="s">
        <v>4773</v>
      </c>
      <c r="I1312" t="s">
        <v>4774</v>
      </c>
      <c r="J1312" t="s">
        <v>4775</v>
      </c>
      <c r="K1312" t="s">
        <v>4776</v>
      </c>
      <c r="L1312">
        <v>3.77</v>
      </c>
      <c r="M1312">
        <v>3.77</v>
      </c>
      <c r="N1312" t="s">
        <v>30</v>
      </c>
      <c r="O1312">
        <v>5.3764285714285709</v>
      </c>
      <c r="P1312">
        <v>3.177142857142857</v>
      </c>
      <c r="Q1312">
        <v>1.6922212230215821</v>
      </c>
      <c r="R1312">
        <v>62.855949895615858</v>
      </c>
      <c r="S1312">
        <v>3.204095238095237</v>
      </c>
      <c r="T1312">
        <v>3.3876190476190469</v>
      </c>
      <c r="U1312">
        <v>0.94582513353949949</v>
      </c>
      <c r="V1312">
        <v>48.607920477366967</v>
      </c>
      <c r="W1312">
        <v>5.7842857142857147</v>
      </c>
      <c r="X1312">
        <v>4.54</v>
      </c>
      <c r="Y1312">
        <v>1.274071743234739</v>
      </c>
      <c r="Z1312">
        <v>56.026013560260132</v>
      </c>
      <c r="AA1312">
        <v>4.3715517241379311</v>
      </c>
      <c r="AB1312">
        <v>3.5628571428571432</v>
      </c>
      <c r="AC1312">
        <v>1.226979232917623</v>
      </c>
      <c r="AD1312">
        <v>55.09612369892313</v>
      </c>
      <c r="AF1312">
        <f t="shared" si="20"/>
        <v>50.613306948982633</v>
      </c>
    </row>
    <row r="1313" spans="1:32" x14ac:dyDescent="0.25">
      <c r="A1313" s="2">
        <v>42703</v>
      </c>
      <c r="B1313">
        <v>736.33</v>
      </c>
      <c r="C1313">
        <v>737.47</v>
      </c>
      <c r="D1313">
        <v>734.56</v>
      </c>
      <c r="E1313">
        <v>735.6</v>
      </c>
      <c r="F1313">
        <v>68511100</v>
      </c>
      <c r="G1313">
        <v>11790900000</v>
      </c>
      <c r="H1313" t="s">
        <v>4777</v>
      </c>
      <c r="I1313" t="s">
        <v>4778</v>
      </c>
      <c r="J1313" t="s">
        <v>4779</v>
      </c>
      <c r="K1313" t="s">
        <v>4780</v>
      </c>
      <c r="L1313">
        <v>-0.21</v>
      </c>
      <c r="M1313" t="s">
        <v>30</v>
      </c>
      <c r="N1313">
        <v>0.21</v>
      </c>
      <c r="O1313">
        <v>4.9050000000000002</v>
      </c>
      <c r="P1313">
        <v>3.1921428571428581</v>
      </c>
      <c r="Q1313">
        <v>1.5365853658536579</v>
      </c>
      <c r="R1313">
        <v>60.576923076923073</v>
      </c>
      <c r="S1313">
        <v>2.4872380952380961</v>
      </c>
      <c r="T1313">
        <v>2.992</v>
      </c>
      <c r="U1313">
        <v>0.83129615482556685</v>
      </c>
      <c r="V1313">
        <v>45.393867760550663</v>
      </c>
      <c r="W1313">
        <v>4.7550000000000008</v>
      </c>
      <c r="X1313">
        <v>4.5475000000000003</v>
      </c>
      <c r="Y1313">
        <v>1.045629466739967</v>
      </c>
      <c r="Z1313">
        <v>51.115291588282723</v>
      </c>
      <c r="AA1313">
        <v>3.9726354679802962</v>
      </c>
      <c r="AB1313">
        <v>3.264236453201971</v>
      </c>
      <c r="AC1313">
        <v>1.217018290474466</v>
      </c>
      <c r="AD1313">
        <v>54.894373028109321</v>
      </c>
      <c r="AF1313">
        <f t="shared" si="20"/>
        <v>56.029274110457244</v>
      </c>
    </row>
    <row r="1314" spans="1:32" x14ac:dyDescent="0.25">
      <c r="A1314" s="2">
        <v>42704</v>
      </c>
      <c r="B1314">
        <v>736.28</v>
      </c>
      <c r="C1314">
        <v>747.93</v>
      </c>
      <c r="D1314">
        <v>736.27</v>
      </c>
      <c r="E1314">
        <v>745.69</v>
      </c>
      <c r="F1314">
        <v>84070800</v>
      </c>
      <c r="G1314">
        <v>11791600000</v>
      </c>
      <c r="H1314" t="s">
        <v>4781</v>
      </c>
      <c r="I1314" t="s">
        <v>4782</v>
      </c>
      <c r="J1314" t="s">
        <v>4783</v>
      </c>
      <c r="K1314" t="s">
        <v>4784</v>
      </c>
      <c r="L1314">
        <v>10.09</v>
      </c>
      <c r="M1314">
        <v>10.09</v>
      </c>
      <c r="N1314" t="s">
        <v>30</v>
      </c>
      <c r="O1314">
        <v>3.2985714285714289</v>
      </c>
      <c r="P1314">
        <v>3.1921428571428581</v>
      </c>
      <c r="Q1314">
        <v>1.033340792123518</v>
      </c>
      <c r="R1314">
        <v>50.819852536590737</v>
      </c>
      <c r="S1314">
        <v>3.1785714285714279</v>
      </c>
      <c r="T1314">
        <v>2.566380952380952</v>
      </c>
      <c r="U1314">
        <v>1.2385423238208331</v>
      </c>
      <c r="V1314">
        <v>55.328072676635379</v>
      </c>
      <c r="W1314">
        <v>4.7210714285714284</v>
      </c>
      <c r="X1314">
        <v>4.5475000000000003</v>
      </c>
      <c r="Y1314">
        <v>1.0381685384434149</v>
      </c>
      <c r="Z1314">
        <v>50.936344019728743</v>
      </c>
      <c r="AA1314">
        <v>4.3405665024630542</v>
      </c>
      <c r="AB1314">
        <v>2.9506157635467982</v>
      </c>
      <c r="AC1314">
        <v>1.4710714136650109</v>
      </c>
      <c r="AD1314">
        <v>59.53172399348697</v>
      </c>
      <c r="AF1314">
        <f t="shared" si="20"/>
        <v>68.754200383374794</v>
      </c>
    </row>
    <row r="1315" spans="1:32" x14ac:dyDescent="0.25">
      <c r="A1315" s="2">
        <v>42705</v>
      </c>
      <c r="B1315">
        <v>746.05</v>
      </c>
      <c r="C1315">
        <v>758.28</v>
      </c>
      <c r="D1315">
        <v>746.05</v>
      </c>
      <c r="E1315">
        <v>756.77</v>
      </c>
      <c r="F1315">
        <v>80461900</v>
      </c>
      <c r="G1315">
        <v>11949200000</v>
      </c>
      <c r="H1315" t="s">
        <v>4785</v>
      </c>
      <c r="I1315" t="s">
        <v>4786</v>
      </c>
      <c r="J1315" t="s">
        <v>4787</v>
      </c>
      <c r="K1315" t="s">
        <v>4788</v>
      </c>
      <c r="L1315">
        <v>11.08</v>
      </c>
      <c r="M1315">
        <v>11.08</v>
      </c>
      <c r="N1315" t="s">
        <v>30</v>
      </c>
      <c r="O1315">
        <v>4.0900000000000007</v>
      </c>
      <c r="P1315">
        <v>2.9621428571428581</v>
      </c>
      <c r="Q1315">
        <v>1.3807571738606219</v>
      </c>
      <c r="R1315">
        <v>57.996556264559914</v>
      </c>
      <c r="S1315">
        <v>4.2160952380952379</v>
      </c>
      <c r="T1315">
        <v>2.1407619047619049</v>
      </c>
      <c r="U1315">
        <v>1.969436782631907</v>
      </c>
      <c r="V1315">
        <v>66.323580085996383</v>
      </c>
      <c r="W1315">
        <v>5.1167857142857143</v>
      </c>
      <c r="X1315">
        <v>2.6857142857142859</v>
      </c>
      <c r="Y1315">
        <v>1.9051861702127659</v>
      </c>
      <c r="Z1315">
        <v>65.578798004302655</v>
      </c>
      <c r="AA1315">
        <v>4.779113300492611</v>
      </c>
      <c r="AB1315">
        <v>2.6369950738916259</v>
      </c>
      <c r="AC1315">
        <v>1.812333040668024</v>
      </c>
      <c r="AD1315">
        <v>64.442333623386716</v>
      </c>
      <c r="AF1315">
        <f t="shared" si="20"/>
        <v>65.802794737614775</v>
      </c>
    </row>
    <row r="1316" spans="1:32" x14ac:dyDescent="0.25">
      <c r="A1316" s="2">
        <v>42706</v>
      </c>
      <c r="B1316">
        <v>757.55</v>
      </c>
      <c r="C1316">
        <v>781.3</v>
      </c>
      <c r="D1316">
        <v>757.55</v>
      </c>
      <c r="E1316">
        <v>777.94</v>
      </c>
      <c r="F1316">
        <v>127605000</v>
      </c>
      <c r="G1316">
        <v>12134800000</v>
      </c>
      <c r="H1316" t="s">
        <v>4789</v>
      </c>
      <c r="I1316" t="s">
        <v>4790</v>
      </c>
      <c r="J1316" t="s">
        <v>4791</v>
      </c>
      <c r="K1316" t="s">
        <v>4792</v>
      </c>
      <c r="L1316">
        <v>21.17</v>
      </c>
      <c r="M1316">
        <v>21.17</v>
      </c>
      <c r="N1316" t="s">
        <v>30</v>
      </c>
      <c r="O1316">
        <v>4.8442857142857134</v>
      </c>
      <c r="P1316">
        <v>2.9621428571428581</v>
      </c>
      <c r="Q1316">
        <v>1.635399083674945</v>
      </c>
      <c r="R1316">
        <v>62.055082807210169</v>
      </c>
      <c r="S1316">
        <v>6.4934285714285709</v>
      </c>
      <c r="T1316">
        <v>1.7458095238095239</v>
      </c>
      <c r="U1316">
        <v>3.7194370192569961</v>
      </c>
      <c r="V1316">
        <v>78.811031995561308</v>
      </c>
      <c r="W1316">
        <v>5.3535714285714278</v>
      </c>
      <c r="X1316">
        <v>2.6857142857142859</v>
      </c>
      <c r="Y1316">
        <v>1.9933510638297871</v>
      </c>
      <c r="Z1316">
        <v>66.592625499777867</v>
      </c>
      <c r="AA1316">
        <v>5.8862315270935959</v>
      </c>
      <c r="AB1316">
        <v>2.4517733990147779</v>
      </c>
      <c r="AC1316">
        <v>2.4008056900604768</v>
      </c>
      <c r="AD1316">
        <v>70.595203280131628</v>
      </c>
      <c r="AF1316">
        <f t="shared" si="20"/>
        <v>104.35703882823216</v>
      </c>
    </row>
    <row r="1317" spans="1:32" x14ac:dyDescent="0.25">
      <c r="A1317" s="2">
        <v>42707</v>
      </c>
      <c r="B1317">
        <v>778.25</v>
      </c>
      <c r="C1317">
        <v>778.25</v>
      </c>
      <c r="D1317">
        <v>764.86</v>
      </c>
      <c r="E1317">
        <v>771.16</v>
      </c>
      <c r="F1317">
        <v>69547300</v>
      </c>
      <c r="G1317">
        <v>12467800000</v>
      </c>
      <c r="H1317" t="s">
        <v>4793</v>
      </c>
      <c r="I1317" t="s">
        <v>4794</v>
      </c>
      <c r="J1317" t="s">
        <v>4795</v>
      </c>
      <c r="K1317" t="s">
        <v>4796</v>
      </c>
      <c r="L1317">
        <v>-6.78</v>
      </c>
      <c r="M1317" t="s">
        <v>30</v>
      </c>
      <c r="N1317">
        <v>6.78</v>
      </c>
      <c r="O1317">
        <v>4.8421428571428562</v>
      </c>
      <c r="P1317">
        <v>3.4464285714285721</v>
      </c>
      <c r="Q1317">
        <v>1.404974093264248</v>
      </c>
      <c r="R1317">
        <v>58.419510513615982</v>
      </c>
      <c r="S1317">
        <v>5.8475238095238096</v>
      </c>
      <c r="T1317">
        <v>2.2548571428571429</v>
      </c>
      <c r="U1317">
        <v>2.593301233316438</v>
      </c>
      <c r="V1317">
        <v>72.170437848956794</v>
      </c>
      <c r="W1317">
        <v>5.3471428571428561</v>
      </c>
      <c r="X1317">
        <v>2.9278571428571429</v>
      </c>
      <c r="Y1317">
        <v>1.826299097340814</v>
      </c>
      <c r="Z1317">
        <v>64.618040569702202</v>
      </c>
      <c r="AA1317">
        <v>5.5170197044334968</v>
      </c>
      <c r="AB1317">
        <v>2.734137931034482</v>
      </c>
      <c r="AC1317">
        <v>2.017827865160442</v>
      </c>
      <c r="AD1317">
        <v>66.863583852989734</v>
      </c>
      <c r="AF1317">
        <f t="shared" si="20"/>
        <v>56.876692030082758</v>
      </c>
    </row>
    <row r="1318" spans="1:32" x14ac:dyDescent="0.25">
      <c r="A1318" s="2">
        <v>42708</v>
      </c>
      <c r="B1318">
        <v>771.64</v>
      </c>
      <c r="C1318">
        <v>773.87</v>
      </c>
      <c r="D1318">
        <v>768.16</v>
      </c>
      <c r="E1318">
        <v>773.87</v>
      </c>
      <c r="F1318">
        <v>60557900</v>
      </c>
      <c r="G1318">
        <v>12363600000</v>
      </c>
      <c r="H1318" t="s">
        <v>4797</v>
      </c>
      <c r="I1318" t="s">
        <v>4798</v>
      </c>
      <c r="J1318" t="s">
        <v>4799</v>
      </c>
      <c r="K1318" t="s">
        <v>4800</v>
      </c>
      <c r="L1318">
        <v>2.71</v>
      </c>
      <c r="M1318">
        <v>2.71</v>
      </c>
      <c r="N1318" t="s">
        <v>30</v>
      </c>
      <c r="O1318">
        <v>5.0357142857142847</v>
      </c>
      <c r="P1318">
        <v>1.975714285714286</v>
      </c>
      <c r="Q1318">
        <v>2.5488069414316699</v>
      </c>
      <c r="R1318">
        <v>71.821515892420535</v>
      </c>
      <c r="S1318">
        <v>5.5632380952380958</v>
      </c>
      <c r="T1318">
        <v>1.795333333333333</v>
      </c>
      <c r="U1318">
        <v>3.098721553233251</v>
      </c>
      <c r="V1318">
        <v>75.60214845013914</v>
      </c>
      <c r="W1318">
        <v>5.154642857142858</v>
      </c>
      <c r="X1318">
        <v>2.9278571428571429</v>
      </c>
      <c r="Y1318">
        <v>1.760551353988778</v>
      </c>
      <c r="Z1318">
        <v>63.775352392735627</v>
      </c>
      <c r="AA1318">
        <v>5.3351477832512328</v>
      </c>
      <c r="AB1318">
        <v>2.532216748768473</v>
      </c>
      <c r="AC1318">
        <v>2.1069080227219681</v>
      </c>
      <c r="AD1318">
        <v>67.813659345991908</v>
      </c>
      <c r="AF1318">
        <f t="shared" si="20"/>
        <v>49.525043075555033</v>
      </c>
    </row>
    <row r="1319" spans="1:32" x14ac:dyDescent="0.25">
      <c r="A1319" s="2">
        <v>42709</v>
      </c>
      <c r="B1319">
        <v>773.39</v>
      </c>
      <c r="C1319">
        <v>773.47</v>
      </c>
      <c r="D1319">
        <v>751.71</v>
      </c>
      <c r="E1319">
        <v>758.7</v>
      </c>
      <c r="F1319">
        <v>106363000</v>
      </c>
      <c r="G1319">
        <v>12393100000</v>
      </c>
      <c r="H1319" t="s">
        <v>4801</v>
      </c>
      <c r="I1319" t="s">
        <v>4802</v>
      </c>
      <c r="J1319" t="s">
        <v>4803</v>
      </c>
      <c r="K1319" t="s">
        <v>4804</v>
      </c>
      <c r="L1319">
        <v>-15.17</v>
      </c>
      <c r="M1319" t="s">
        <v>30</v>
      </c>
      <c r="N1319">
        <v>15.17</v>
      </c>
      <c r="O1319">
        <v>4.4485714285714284</v>
      </c>
      <c r="P1319">
        <v>3.0592857142857142</v>
      </c>
      <c r="Q1319">
        <v>1.4541209432640669</v>
      </c>
      <c r="R1319">
        <v>59.252211968414038</v>
      </c>
      <c r="S1319">
        <v>4.8918095238095241</v>
      </c>
      <c r="T1319">
        <v>3.5545714285714292</v>
      </c>
      <c r="U1319">
        <v>1.376202341719583</v>
      </c>
      <c r="V1319">
        <v>57.91604180996088</v>
      </c>
      <c r="W1319">
        <v>5.154642857142858</v>
      </c>
      <c r="X1319">
        <v>3.169999999999999</v>
      </c>
      <c r="Y1319">
        <v>1.62607030193781</v>
      </c>
      <c r="Z1319">
        <v>61.920288300656402</v>
      </c>
      <c r="AA1319">
        <v>4.9796551724137936</v>
      </c>
      <c r="AB1319">
        <v>3.3765024630541869</v>
      </c>
      <c r="AC1319">
        <v>1.474796842857768</v>
      </c>
      <c r="AD1319">
        <v>59.592642810823563</v>
      </c>
      <c r="AF1319">
        <f t="shared" si="20"/>
        <v>86.985053257217643</v>
      </c>
    </row>
    <row r="1320" spans="1:32" x14ac:dyDescent="0.25">
      <c r="A1320" s="2">
        <v>42710</v>
      </c>
      <c r="B1320">
        <v>758.72</v>
      </c>
      <c r="C1320">
        <v>765.62</v>
      </c>
      <c r="D1320">
        <v>758.72</v>
      </c>
      <c r="E1320">
        <v>764.22</v>
      </c>
      <c r="F1320">
        <v>116218000</v>
      </c>
      <c r="G1320">
        <v>12159400000</v>
      </c>
      <c r="H1320" t="s">
        <v>4805</v>
      </c>
      <c r="I1320" t="s">
        <v>4806</v>
      </c>
      <c r="J1320" t="s">
        <v>4807</v>
      </c>
      <c r="K1320" t="s">
        <v>4808</v>
      </c>
      <c r="L1320">
        <v>5.52</v>
      </c>
      <c r="M1320">
        <v>5.52</v>
      </c>
      <c r="N1320" t="s">
        <v>30</v>
      </c>
      <c r="O1320">
        <v>3.9785714285714291</v>
      </c>
      <c r="P1320">
        <v>3.0592857142857142</v>
      </c>
      <c r="Q1320">
        <v>1.3004903105300021</v>
      </c>
      <c r="R1320">
        <v>56.531005785040087</v>
      </c>
      <c r="S1320">
        <v>5.0346666666666664</v>
      </c>
      <c r="T1320">
        <v>3.1466666666666669</v>
      </c>
      <c r="U1320">
        <v>1.6</v>
      </c>
      <c r="V1320">
        <v>61.53846153846154</v>
      </c>
      <c r="W1320">
        <v>5.1117857142857144</v>
      </c>
      <c r="X1320">
        <v>3.169999999999999</v>
      </c>
      <c r="Y1320">
        <v>1.6125506985128439</v>
      </c>
      <c r="Z1320">
        <v>61.723230842209666</v>
      </c>
      <c r="AA1320">
        <v>5.0048522167487679</v>
      </c>
      <c r="AB1320">
        <v>3.1578817733990152</v>
      </c>
      <c r="AC1320">
        <v>1.584876374697761</v>
      </c>
      <c r="AD1320">
        <v>61.31343031378335</v>
      </c>
      <c r="AF1320">
        <f t="shared" si="20"/>
        <v>95.044601218913712</v>
      </c>
    </row>
    <row r="1321" spans="1:32" x14ac:dyDescent="0.25">
      <c r="A1321" s="2">
        <v>42711</v>
      </c>
      <c r="B1321">
        <v>764.21</v>
      </c>
      <c r="C1321">
        <v>771.54</v>
      </c>
      <c r="D1321">
        <v>759.75</v>
      </c>
      <c r="E1321">
        <v>768.13</v>
      </c>
      <c r="F1321">
        <v>96426100</v>
      </c>
      <c r="G1321">
        <v>12248900000</v>
      </c>
      <c r="H1321" t="s">
        <v>4809</v>
      </c>
      <c r="I1321" t="s">
        <v>4810</v>
      </c>
      <c r="J1321" t="s">
        <v>4811</v>
      </c>
      <c r="K1321" t="s">
        <v>4812</v>
      </c>
      <c r="L1321">
        <v>3.91</v>
      </c>
      <c r="M1321">
        <v>3.91</v>
      </c>
      <c r="N1321" t="s">
        <v>30</v>
      </c>
      <c r="O1321">
        <v>4.2578571428571426</v>
      </c>
      <c r="P1321">
        <v>2.576428571428572</v>
      </c>
      <c r="Q1321">
        <v>1.6526199057388411</v>
      </c>
      <c r="R1321">
        <v>62.301421404682273</v>
      </c>
      <c r="S1321">
        <v>5.0255238095238086</v>
      </c>
      <c r="T1321">
        <v>2.7387619047619052</v>
      </c>
      <c r="U1321">
        <v>1.834961922314567</v>
      </c>
      <c r="V1321">
        <v>64.726157620361846</v>
      </c>
      <c r="W1321">
        <v>4.7721428571428559</v>
      </c>
      <c r="X1321">
        <v>3.169999999999999</v>
      </c>
      <c r="Y1321">
        <v>1.5054078413699861</v>
      </c>
      <c r="Z1321">
        <v>60.086338699523331</v>
      </c>
      <c r="AA1321">
        <v>4.9219704433497533</v>
      </c>
      <c r="AB1321">
        <v>2.9392610837438431</v>
      </c>
      <c r="AC1321">
        <v>1.674560477315769</v>
      </c>
      <c r="AD1321">
        <v>62.610679082358388</v>
      </c>
      <c r="AF1321">
        <f t="shared" si="20"/>
        <v>78.858526403785092</v>
      </c>
    </row>
    <row r="1322" spans="1:32" x14ac:dyDescent="0.25">
      <c r="A1322" s="2">
        <v>42712</v>
      </c>
      <c r="B1322">
        <v>768.08</v>
      </c>
      <c r="C1322">
        <v>774.7</v>
      </c>
      <c r="D1322">
        <v>765.95</v>
      </c>
      <c r="E1322">
        <v>770.81</v>
      </c>
      <c r="F1322">
        <v>80111900</v>
      </c>
      <c r="G1322">
        <v>12312500000</v>
      </c>
      <c r="H1322" t="s">
        <v>4813</v>
      </c>
      <c r="I1322" t="s">
        <v>4814</v>
      </c>
      <c r="J1322" t="s">
        <v>4815</v>
      </c>
      <c r="K1322" t="s">
        <v>4816</v>
      </c>
      <c r="L1322">
        <v>2.68</v>
      </c>
      <c r="M1322">
        <v>2.68</v>
      </c>
      <c r="N1322" t="s">
        <v>30</v>
      </c>
      <c r="O1322">
        <v>4.4492857142857138</v>
      </c>
      <c r="P1322">
        <v>2.269285714285715</v>
      </c>
      <c r="Q1322">
        <v>1.9606547056971979</v>
      </c>
      <c r="R1322">
        <v>66.223687008292586</v>
      </c>
      <c r="S1322">
        <v>4.8151428571428578</v>
      </c>
      <c r="T1322">
        <v>2.3952380952380952</v>
      </c>
      <c r="U1322">
        <v>2.0102982107355869</v>
      </c>
      <c r="V1322">
        <v>66.780699784701966</v>
      </c>
      <c r="W1322">
        <v>4.867857142857142</v>
      </c>
      <c r="X1322">
        <v>2.8935714285714278</v>
      </c>
      <c r="Y1322">
        <v>1.6823006665020981</v>
      </c>
      <c r="Z1322">
        <v>62.718571691514818</v>
      </c>
      <c r="AA1322">
        <v>4.7776847290640392</v>
      </c>
      <c r="AB1322">
        <v>2.7206403940886701</v>
      </c>
      <c r="AC1322">
        <v>1.756088286950696</v>
      </c>
      <c r="AD1322">
        <v>63.716692069164871</v>
      </c>
      <c r="AF1322">
        <f t="shared" si="20"/>
        <v>65.51656015754439</v>
      </c>
    </row>
    <row r="1323" spans="1:32" x14ac:dyDescent="0.25">
      <c r="A1323" s="2">
        <v>42713</v>
      </c>
      <c r="B1323">
        <v>769.94</v>
      </c>
      <c r="C1323">
        <v>774.53</v>
      </c>
      <c r="D1323">
        <v>769.65</v>
      </c>
      <c r="E1323">
        <v>772.79</v>
      </c>
      <c r="F1323">
        <v>68705300</v>
      </c>
      <c r="G1323">
        <v>12344000000</v>
      </c>
      <c r="H1323" t="s">
        <v>4817</v>
      </c>
      <c r="I1323" t="s">
        <v>4818</v>
      </c>
      <c r="J1323" t="s">
        <v>4819</v>
      </c>
      <c r="K1323" t="s">
        <v>4820</v>
      </c>
      <c r="L1323">
        <v>1.98</v>
      </c>
      <c r="M1323">
        <v>1.98</v>
      </c>
      <c r="N1323" t="s">
        <v>30</v>
      </c>
      <c r="O1323">
        <v>4.4935714285714283</v>
      </c>
      <c r="P1323">
        <v>2.269285714285715</v>
      </c>
      <c r="Q1323">
        <v>1.9801699716713881</v>
      </c>
      <c r="R1323">
        <v>66.444866920152094</v>
      </c>
      <c r="S1323">
        <v>4.4859047619047621</v>
      </c>
      <c r="T1323">
        <v>2.0926666666666671</v>
      </c>
      <c r="U1323">
        <v>2.1436308196422882</v>
      </c>
      <c r="V1323">
        <v>68.18964893231994</v>
      </c>
      <c r="W1323">
        <v>4.9071428571428566</v>
      </c>
      <c r="X1323">
        <v>2.8935714285714278</v>
      </c>
      <c r="Y1323">
        <v>1.6958775610960259</v>
      </c>
      <c r="Z1323">
        <v>62.906327259408492</v>
      </c>
      <c r="AA1323">
        <v>4.5785221674876846</v>
      </c>
      <c r="AB1323">
        <v>2.521083743842365</v>
      </c>
      <c r="AC1323">
        <v>1.8160928523975139</v>
      </c>
      <c r="AD1323">
        <v>64.489807246638264</v>
      </c>
      <c r="AF1323">
        <f t="shared" si="20"/>
        <v>56.18809341174201</v>
      </c>
    </row>
    <row r="1324" spans="1:32" x14ac:dyDescent="0.25">
      <c r="A1324" s="2">
        <v>42714</v>
      </c>
      <c r="B1324">
        <v>773.02</v>
      </c>
      <c r="C1324">
        <v>777.09</v>
      </c>
      <c r="D1324">
        <v>772.91</v>
      </c>
      <c r="E1324">
        <v>774.65</v>
      </c>
      <c r="F1324">
        <v>53843100</v>
      </c>
      <c r="G1324">
        <v>12394500000</v>
      </c>
      <c r="H1324" t="s">
        <v>4821</v>
      </c>
      <c r="I1324" t="s">
        <v>4822</v>
      </c>
      <c r="J1324" t="s">
        <v>4823</v>
      </c>
      <c r="K1324" t="s">
        <v>4824</v>
      </c>
      <c r="L1324">
        <v>1.86</v>
      </c>
      <c r="M1324">
        <v>1.86</v>
      </c>
      <c r="N1324" t="s">
        <v>30</v>
      </c>
      <c r="O1324">
        <v>4.6264285714285709</v>
      </c>
      <c r="P1324">
        <v>1.821428571428571</v>
      </c>
      <c r="Q1324">
        <v>2.54</v>
      </c>
      <c r="R1324">
        <v>71.751412429378533</v>
      </c>
      <c r="S1324">
        <v>4.1347619047619064</v>
      </c>
      <c r="T1324">
        <v>1.790095238095238</v>
      </c>
      <c r="U1324">
        <v>2.309799957437753</v>
      </c>
      <c r="V1324">
        <v>69.786693671537193</v>
      </c>
      <c r="W1324">
        <v>4.9735714285714279</v>
      </c>
      <c r="X1324">
        <v>2.487857142857143</v>
      </c>
      <c r="Y1324">
        <v>1.999138673557278</v>
      </c>
      <c r="Z1324">
        <v>66.65709362435382</v>
      </c>
      <c r="AA1324">
        <v>4.3683743842364526</v>
      </c>
      <c r="AB1324">
        <v>2.321527093596059</v>
      </c>
      <c r="AC1324">
        <v>1.8816814140513931</v>
      </c>
      <c r="AD1324">
        <v>65.298037627480568</v>
      </c>
      <c r="AF1324">
        <f t="shared" si="20"/>
        <v>44.033591766250439</v>
      </c>
    </row>
    <row r="1325" spans="1:32" x14ac:dyDescent="0.25">
      <c r="A1325" s="2">
        <v>42715</v>
      </c>
      <c r="B1325">
        <v>774.75</v>
      </c>
      <c r="C1325">
        <v>774.8</v>
      </c>
      <c r="D1325">
        <v>765.41</v>
      </c>
      <c r="E1325">
        <v>769.73</v>
      </c>
      <c r="F1325">
        <v>57313400</v>
      </c>
      <c r="G1325">
        <v>12423600000</v>
      </c>
      <c r="H1325" t="s">
        <v>4825</v>
      </c>
      <c r="I1325" t="s">
        <v>4826</v>
      </c>
      <c r="J1325" t="s">
        <v>4827</v>
      </c>
      <c r="K1325" t="s">
        <v>4828</v>
      </c>
      <c r="L1325">
        <v>-4.92</v>
      </c>
      <c r="M1325" t="s">
        <v>30</v>
      </c>
      <c r="N1325">
        <v>4.92</v>
      </c>
      <c r="O1325">
        <v>4.6264285714285709</v>
      </c>
      <c r="P1325">
        <v>1.9342857142857139</v>
      </c>
      <c r="Q1325">
        <v>2.3918020679468239</v>
      </c>
      <c r="R1325">
        <v>70.517147523135549</v>
      </c>
      <c r="S1325">
        <v>3.517904761904763</v>
      </c>
      <c r="T1325">
        <v>2.203238095238095</v>
      </c>
      <c r="U1325">
        <v>1.596697501512925</v>
      </c>
      <c r="V1325">
        <v>61.489545878279401</v>
      </c>
      <c r="W1325">
        <v>4.9735714285714279</v>
      </c>
      <c r="X1325">
        <v>2.555714285714286</v>
      </c>
      <c r="Y1325">
        <v>1.9460592509782</v>
      </c>
      <c r="Z1325">
        <v>66.056351389811212</v>
      </c>
      <c r="AA1325">
        <v>4.025369458128079</v>
      </c>
      <c r="AB1325">
        <v>2.489261083743842</v>
      </c>
      <c r="AC1325">
        <v>1.617094118578327</v>
      </c>
      <c r="AD1325">
        <v>61.789681429446411</v>
      </c>
      <c r="AF1325">
        <f t="shared" si="20"/>
        <v>46.871648518302585</v>
      </c>
    </row>
    <row r="1326" spans="1:32" x14ac:dyDescent="0.25">
      <c r="A1326" s="2">
        <v>42716</v>
      </c>
      <c r="B1326">
        <v>770.04</v>
      </c>
      <c r="C1326">
        <v>781.92</v>
      </c>
      <c r="D1326">
        <v>770.04</v>
      </c>
      <c r="E1326">
        <v>780.09</v>
      </c>
      <c r="F1326">
        <v>76571000</v>
      </c>
      <c r="G1326">
        <v>12349800000</v>
      </c>
      <c r="H1326" t="s">
        <v>4829</v>
      </c>
      <c r="I1326" t="s">
        <v>4830</v>
      </c>
      <c r="J1326" t="s">
        <v>4831</v>
      </c>
      <c r="K1326" t="s">
        <v>4832</v>
      </c>
      <c r="L1326">
        <v>10.36</v>
      </c>
      <c r="M1326">
        <v>10.36</v>
      </c>
      <c r="N1326" t="s">
        <v>30</v>
      </c>
      <c r="O1326">
        <v>5.097142857142857</v>
      </c>
      <c r="P1326">
        <v>1.9342857142857139</v>
      </c>
      <c r="Q1326">
        <v>2.6351550960118169</v>
      </c>
      <c r="R1326">
        <v>72.490857375050794</v>
      </c>
      <c r="S1326">
        <v>4.2823809523809517</v>
      </c>
      <c r="T1326">
        <v>1.945333333333334</v>
      </c>
      <c r="U1326">
        <v>2.201361010476842</v>
      </c>
      <c r="V1326">
        <v>68.763285467419053</v>
      </c>
      <c r="W1326">
        <v>5.2367857142857144</v>
      </c>
      <c r="X1326">
        <v>2.555714285714286</v>
      </c>
      <c r="Y1326">
        <v>2.0490497484628292</v>
      </c>
      <c r="Z1326">
        <v>67.202896558045751</v>
      </c>
      <c r="AA1326">
        <v>4.3968472906403937</v>
      </c>
      <c r="AB1326">
        <v>2.3130049261083738</v>
      </c>
      <c r="AC1326">
        <v>1.9009243088980701</v>
      </c>
      <c r="AD1326">
        <v>65.528228470743699</v>
      </c>
      <c r="AF1326">
        <f t="shared" si="20"/>
        <v>62.620765801626618</v>
      </c>
    </row>
    <row r="1327" spans="1:32" x14ac:dyDescent="0.25">
      <c r="A1327" s="2">
        <v>42717</v>
      </c>
      <c r="B1327">
        <v>780.65</v>
      </c>
      <c r="C1327">
        <v>788.46</v>
      </c>
      <c r="D1327">
        <v>777.96</v>
      </c>
      <c r="E1327">
        <v>780.56</v>
      </c>
      <c r="F1327">
        <v>81645600</v>
      </c>
      <c r="G1327">
        <v>12521500000</v>
      </c>
      <c r="H1327" t="s">
        <v>4833</v>
      </c>
      <c r="I1327" t="s">
        <v>4834</v>
      </c>
      <c r="J1327" t="s">
        <v>4835</v>
      </c>
      <c r="K1327" t="s">
        <v>4836</v>
      </c>
      <c r="L1327">
        <v>0.47</v>
      </c>
      <c r="M1327">
        <v>0.47</v>
      </c>
      <c r="N1327" t="s">
        <v>30</v>
      </c>
      <c r="O1327">
        <v>5.1307142857142853</v>
      </c>
      <c r="P1327">
        <v>1.919285714285714</v>
      </c>
      <c r="Q1327">
        <v>2.6732415333085231</v>
      </c>
      <c r="R1327">
        <v>72.77608915906788</v>
      </c>
      <c r="S1327">
        <v>3.665428571428571</v>
      </c>
      <c r="T1327">
        <v>1.6874285714285711</v>
      </c>
      <c r="U1327">
        <v>2.172197764984761</v>
      </c>
      <c r="V1327">
        <v>68.4761142247131</v>
      </c>
      <c r="W1327">
        <v>5.0178571428571441</v>
      </c>
      <c r="X1327">
        <v>2.555714285714286</v>
      </c>
      <c r="Y1327">
        <v>1.963387367244271</v>
      </c>
      <c r="Z1327">
        <v>66.254833537678024</v>
      </c>
      <c r="AA1327">
        <v>4.0681034482758616</v>
      </c>
      <c r="AB1327">
        <v>2.1367487684729061</v>
      </c>
      <c r="AC1327">
        <v>1.903875414976024</v>
      </c>
      <c r="AD1327">
        <v>65.56326091530147</v>
      </c>
      <c r="AF1327">
        <f t="shared" si="20"/>
        <v>66.770840087412807</v>
      </c>
    </row>
    <row r="1328" spans="1:32" x14ac:dyDescent="0.25">
      <c r="A1328" s="2">
        <v>42718</v>
      </c>
      <c r="B1328">
        <v>780.01</v>
      </c>
      <c r="C1328">
        <v>782.03</v>
      </c>
      <c r="D1328">
        <v>776.84</v>
      </c>
      <c r="E1328">
        <v>781.48</v>
      </c>
      <c r="F1328">
        <v>75979000</v>
      </c>
      <c r="G1328">
        <v>12512900000</v>
      </c>
      <c r="H1328" t="s">
        <v>4837</v>
      </c>
      <c r="I1328" t="s">
        <v>4838</v>
      </c>
      <c r="J1328" t="s">
        <v>4839</v>
      </c>
      <c r="K1328" t="s">
        <v>4840</v>
      </c>
      <c r="L1328">
        <v>0.92</v>
      </c>
      <c r="M1328">
        <v>0.92</v>
      </c>
      <c r="N1328" t="s">
        <v>30</v>
      </c>
      <c r="O1328">
        <v>4.4757142857142851</v>
      </c>
      <c r="P1328">
        <v>1.919285714285714</v>
      </c>
      <c r="Q1328">
        <v>2.331968738369929</v>
      </c>
      <c r="R1328">
        <v>69.987713615547861</v>
      </c>
      <c r="S1328">
        <v>3.1040000000000001</v>
      </c>
      <c r="T1328">
        <v>1.4315238095238101</v>
      </c>
      <c r="U1328">
        <v>2.1683188077972191</v>
      </c>
      <c r="V1328">
        <v>68.437519685866064</v>
      </c>
      <c r="W1328">
        <v>3.887142857142857</v>
      </c>
      <c r="X1328">
        <v>2.555714285714286</v>
      </c>
      <c r="Y1328">
        <v>1.520961430967021</v>
      </c>
      <c r="Z1328">
        <v>60.332594235033262</v>
      </c>
      <c r="AA1328">
        <v>3.785492610837438</v>
      </c>
      <c r="AB1328">
        <v>1.960492610837439</v>
      </c>
      <c r="AC1328">
        <v>1.930888486858636</v>
      </c>
      <c r="AD1328">
        <v>65.88065344404103</v>
      </c>
      <c r="AF1328">
        <f t="shared" si="20"/>
        <v>62.13662045476471</v>
      </c>
    </row>
    <row r="1329" spans="1:32" x14ac:dyDescent="0.25">
      <c r="A1329" s="2">
        <v>42719</v>
      </c>
      <c r="B1329">
        <v>780.07</v>
      </c>
      <c r="C1329">
        <v>781.44</v>
      </c>
      <c r="D1329">
        <v>777.8</v>
      </c>
      <c r="E1329">
        <v>778.09</v>
      </c>
      <c r="F1329">
        <v>81580100</v>
      </c>
      <c r="G1329">
        <v>12511700000</v>
      </c>
      <c r="H1329" t="s">
        <v>4841</v>
      </c>
      <c r="I1329" t="s">
        <v>4842</v>
      </c>
      <c r="J1329" t="s">
        <v>4843</v>
      </c>
      <c r="K1329" t="s">
        <v>4844</v>
      </c>
      <c r="L1329">
        <v>-3.39</v>
      </c>
      <c r="M1329" t="s">
        <v>30</v>
      </c>
      <c r="N1329">
        <v>3.39</v>
      </c>
      <c r="O1329">
        <v>3.6842857142857142</v>
      </c>
      <c r="P1329">
        <v>2.161428571428571</v>
      </c>
      <c r="Q1329">
        <v>1.704560475875744</v>
      </c>
      <c r="R1329">
        <v>63.025415444770282</v>
      </c>
      <c r="S1329">
        <v>2.5072380952380948</v>
      </c>
      <c r="T1329">
        <v>1.627619047619048</v>
      </c>
      <c r="U1329">
        <v>1.540433001755412</v>
      </c>
      <c r="V1329">
        <v>60.636631656532153</v>
      </c>
      <c r="W1329">
        <v>3.887142857142857</v>
      </c>
      <c r="X1329">
        <v>2.561785714285715</v>
      </c>
      <c r="Y1329">
        <v>1.5173567544960269</v>
      </c>
      <c r="Z1329">
        <v>60.275793321149692</v>
      </c>
      <c r="AA1329">
        <v>3.5174137931034481</v>
      </c>
      <c r="AB1329">
        <v>2.0180295566502471</v>
      </c>
      <c r="AC1329">
        <v>1.7429941903041539</v>
      </c>
      <c r="AD1329">
        <v>63.543488224117738</v>
      </c>
      <c r="AF1329">
        <f t="shared" si="20"/>
        <v>66.717273330285352</v>
      </c>
    </row>
    <row r="1330" spans="1:32" x14ac:dyDescent="0.25">
      <c r="A1330" s="2">
        <v>42720</v>
      </c>
      <c r="B1330">
        <v>778.96</v>
      </c>
      <c r="C1330">
        <v>785.03</v>
      </c>
      <c r="D1330">
        <v>778.96</v>
      </c>
      <c r="E1330">
        <v>784.91</v>
      </c>
      <c r="F1330">
        <v>83608200</v>
      </c>
      <c r="G1330">
        <v>12498800000</v>
      </c>
      <c r="H1330" t="s">
        <v>4845</v>
      </c>
      <c r="I1330" t="s">
        <v>4846</v>
      </c>
      <c r="J1330" t="s">
        <v>4847</v>
      </c>
      <c r="K1330" t="s">
        <v>4848</v>
      </c>
      <c r="L1330">
        <v>6.82</v>
      </c>
      <c r="M1330">
        <v>6.82</v>
      </c>
      <c r="N1330" t="s">
        <v>30</v>
      </c>
      <c r="O1330">
        <v>2.6592857142857151</v>
      </c>
      <c r="P1330">
        <v>2.161428571428571</v>
      </c>
      <c r="Q1330">
        <v>1.2303370786516861</v>
      </c>
      <c r="R1330">
        <v>55.163727959697738</v>
      </c>
      <c r="S1330">
        <v>2.9253333333333331</v>
      </c>
      <c r="T1330">
        <v>1.339428571428571</v>
      </c>
      <c r="U1330">
        <v>2.1840159271899888</v>
      </c>
      <c r="V1330">
        <v>68.593121929432783</v>
      </c>
      <c r="W1330">
        <v>3.7517857142857141</v>
      </c>
      <c r="X1330">
        <v>2.561785714285715</v>
      </c>
      <c r="Y1330">
        <v>1.464519726753102</v>
      </c>
      <c r="Z1330">
        <v>59.424143002602086</v>
      </c>
      <c r="AA1330">
        <v>3.7196798029556648</v>
      </c>
      <c r="AB1330">
        <v>1.841354679802955</v>
      </c>
      <c r="AC1330">
        <v>2.0200778501585099</v>
      </c>
      <c r="AD1330">
        <v>66.888270779261049</v>
      </c>
      <c r="AF1330">
        <f t="shared" si="20"/>
        <v>68.375880049830329</v>
      </c>
    </row>
    <row r="1331" spans="1:32" x14ac:dyDescent="0.25">
      <c r="A1331" s="2">
        <v>42721</v>
      </c>
      <c r="B1331">
        <v>785.17</v>
      </c>
      <c r="C1331">
        <v>792.51</v>
      </c>
      <c r="D1331">
        <v>784.86</v>
      </c>
      <c r="E1331">
        <v>790.83</v>
      </c>
      <c r="F1331">
        <v>78989800</v>
      </c>
      <c r="G1331">
        <v>12599600000</v>
      </c>
      <c r="H1331" t="s">
        <v>4849</v>
      </c>
      <c r="I1331" t="s">
        <v>4850</v>
      </c>
      <c r="J1331" t="s">
        <v>4851</v>
      </c>
      <c r="K1331" t="s">
        <v>4852</v>
      </c>
      <c r="L1331">
        <v>5.92</v>
      </c>
      <c r="M1331">
        <v>5.92</v>
      </c>
      <c r="N1331" t="s">
        <v>30</v>
      </c>
      <c r="O1331">
        <v>3.0821428571428582</v>
      </c>
      <c r="P1331">
        <v>1.677142857142857</v>
      </c>
      <c r="Q1331">
        <v>1.8377342419080069</v>
      </c>
      <c r="R1331">
        <v>64.760618340087049</v>
      </c>
      <c r="S1331">
        <v>3.360095238095238</v>
      </c>
      <c r="T1331">
        <v>1.0512380952380951</v>
      </c>
      <c r="U1331">
        <v>3.196321797427069</v>
      </c>
      <c r="V1331">
        <v>76.169606425009164</v>
      </c>
      <c r="W1331">
        <v>3.9621428571428572</v>
      </c>
      <c r="X1331">
        <v>2.561785714285715</v>
      </c>
      <c r="Y1331">
        <v>1.5466332078628191</v>
      </c>
      <c r="Z1331">
        <v>60.732468385613387</v>
      </c>
      <c r="AA1331">
        <v>3.8692118226600991</v>
      </c>
      <c r="AB1331">
        <v>1.6646798029556651</v>
      </c>
      <c r="AC1331">
        <v>2.32429793152428</v>
      </c>
      <c r="AD1331">
        <v>69.918460360697182</v>
      </c>
      <c r="AF1331">
        <f t="shared" si="20"/>
        <v>64.598892093838742</v>
      </c>
    </row>
    <row r="1332" spans="1:32" x14ac:dyDescent="0.25">
      <c r="A1332" s="2">
        <v>42722</v>
      </c>
      <c r="B1332">
        <v>791.01</v>
      </c>
      <c r="C1332">
        <v>794.74</v>
      </c>
      <c r="D1332">
        <v>788.03</v>
      </c>
      <c r="E1332">
        <v>790.53</v>
      </c>
      <c r="F1332">
        <v>60524400</v>
      </c>
      <c r="G1332">
        <v>12694800000</v>
      </c>
      <c r="H1332" t="s">
        <v>4853</v>
      </c>
      <c r="I1332" t="s">
        <v>4854</v>
      </c>
      <c r="J1332" t="s">
        <v>4855</v>
      </c>
      <c r="K1332" t="s">
        <v>4856</v>
      </c>
      <c r="L1332">
        <v>-0.3</v>
      </c>
      <c r="M1332" t="s">
        <v>30</v>
      </c>
      <c r="N1332">
        <v>0.3</v>
      </c>
      <c r="O1332">
        <v>2.8885714285714279</v>
      </c>
      <c r="P1332">
        <v>1.6985714285714291</v>
      </c>
      <c r="Q1332">
        <v>1.7005887300252309</v>
      </c>
      <c r="R1332">
        <v>62.971037060105893</v>
      </c>
      <c r="S1332">
        <v>2.9491428571428568</v>
      </c>
      <c r="T1332">
        <v>0.86761904761904773</v>
      </c>
      <c r="U1332">
        <v>3.3991218441273321</v>
      </c>
      <c r="V1332">
        <v>77.26819043816748</v>
      </c>
      <c r="W1332">
        <v>3.9621428571428572</v>
      </c>
      <c r="X1332">
        <v>1.837142857142857</v>
      </c>
      <c r="Y1332">
        <v>2.1566874027993781</v>
      </c>
      <c r="Z1332">
        <v>68.321221825347948</v>
      </c>
      <c r="AA1332">
        <v>3.595960591133005</v>
      </c>
      <c r="AB1332">
        <v>1.5086945812807879</v>
      </c>
      <c r="AC1332">
        <v>2.383491420828368</v>
      </c>
      <c r="AD1332">
        <v>70.44473073452707</v>
      </c>
      <c r="AF1332">
        <f t="shared" si="20"/>
        <v>49.497646337176867</v>
      </c>
    </row>
    <row r="1333" spans="1:32" x14ac:dyDescent="0.25">
      <c r="A1333" s="2">
        <v>42723</v>
      </c>
      <c r="B1333">
        <v>790.69</v>
      </c>
      <c r="C1333">
        <v>793.61</v>
      </c>
      <c r="D1333">
        <v>790.32</v>
      </c>
      <c r="E1333">
        <v>792.71</v>
      </c>
      <c r="F1333">
        <v>74886400</v>
      </c>
      <c r="G1333">
        <v>12691100000</v>
      </c>
      <c r="H1333" t="s">
        <v>4857</v>
      </c>
      <c r="I1333" t="s">
        <v>4858</v>
      </c>
      <c r="J1333" t="s">
        <v>4859</v>
      </c>
      <c r="K1333" t="s">
        <v>4860</v>
      </c>
      <c r="L1333">
        <v>2.1800000000000002</v>
      </c>
      <c r="M1333">
        <v>2.1800000000000002</v>
      </c>
      <c r="N1333" t="s">
        <v>30</v>
      </c>
      <c r="O1333">
        <v>3.044285714285714</v>
      </c>
      <c r="P1333">
        <v>0.6150000000000001</v>
      </c>
      <c r="Q1333">
        <v>4.9500580720092904</v>
      </c>
      <c r="R1333">
        <v>83.193441342963098</v>
      </c>
      <c r="S1333">
        <v>2.8546666666666671</v>
      </c>
      <c r="T1333">
        <v>0.64114285714285724</v>
      </c>
      <c r="U1333">
        <v>4.4524658348187751</v>
      </c>
      <c r="V1333">
        <v>81.659674167711003</v>
      </c>
      <c r="W1333">
        <v>3.7464285714285719</v>
      </c>
      <c r="X1333">
        <v>1.837142857142857</v>
      </c>
      <c r="Y1333">
        <v>2.0392690513219289</v>
      </c>
      <c r="Z1333">
        <v>67.097351925291036</v>
      </c>
      <c r="AA1333">
        <v>3.4730541871921181</v>
      </c>
      <c r="AB1333">
        <v>1.381995073891626</v>
      </c>
      <c r="AC1333">
        <v>2.5130727690744799</v>
      </c>
      <c r="AD1333">
        <v>71.534890799786922</v>
      </c>
      <c r="AF1333">
        <f t="shared" si="20"/>
        <v>61.243077877093569</v>
      </c>
    </row>
    <row r="1334" spans="1:32" x14ac:dyDescent="0.25">
      <c r="A1334" s="2">
        <v>42724</v>
      </c>
      <c r="B1334">
        <v>792.25</v>
      </c>
      <c r="C1334">
        <v>801.34</v>
      </c>
      <c r="D1334">
        <v>791.5</v>
      </c>
      <c r="E1334">
        <v>800.88</v>
      </c>
      <c r="F1334">
        <v>99629300</v>
      </c>
      <c r="G1334">
        <v>12717600000</v>
      </c>
      <c r="H1334" t="s">
        <v>4861</v>
      </c>
      <c r="I1334" t="s">
        <v>4862</v>
      </c>
      <c r="J1334" t="s">
        <v>4863</v>
      </c>
      <c r="K1334" t="s">
        <v>4864</v>
      </c>
      <c r="L1334">
        <v>8.17</v>
      </c>
      <c r="M1334">
        <v>8.17</v>
      </c>
      <c r="N1334" t="s">
        <v>30</v>
      </c>
      <c r="O1334">
        <v>3.233571428571429</v>
      </c>
      <c r="P1334">
        <v>0.6150000000000001</v>
      </c>
      <c r="Q1334">
        <v>5.2578397212543564</v>
      </c>
      <c r="R1334">
        <v>84.020044543429847</v>
      </c>
      <c r="S1334">
        <v>3.538095238095238</v>
      </c>
      <c r="T1334">
        <v>0.55914285714285716</v>
      </c>
      <c r="U1334">
        <v>6.3277124850962352</v>
      </c>
      <c r="V1334">
        <v>86.35317635573324</v>
      </c>
      <c r="W1334">
        <v>3.606071428571429</v>
      </c>
      <c r="X1334">
        <v>1.837142857142857</v>
      </c>
      <c r="Y1334">
        <v>1.9628693623639191</v>
      </c>
      <c r="Z1334">
        <v>66.248933796994947</v>
      </c>
      <c r="AA1334">
        <v>3.7781280788177338</v>
      </c>
      <c r="AB1334">
        <v>1.255295566502463</v>
      </c>
      <c r="AC1334">
        <v>3.009751790444422</v>
      </c>
      <c r="AD1334">
        <v>75.060800461936708</v>
      </c>
      <c r="AF1334">
        <f t="shared" si="20"/>
        <v>81.478145280589246</v>
      </c>
    </row>
    <row r="1335" spans="1:32" x14ac:dyDescent="0.25">
      <c r="A1335" s="2">
        <v>42725</v>
      </c>
      <c r="B1335">
        <v>800.64</v>
      </c>
      <c r="C1335">
        <v>834.28</v>
      </c>
      <c r="D1335">
        <v>799.41</v>
      </c>
      <c r="E1335">
        <v>834.28</v>
      </c>
      <c r="F1335">
        <v>155576000</v>
      </c>
      <c r="G1335">
        <v>12853700000</v>
      </c>
      <c r="H1335" t="s">
        <v>4865</v>
      </c>
      <c r="I1335" t="s">
        <v>4866</v>
      </c>
      <c r="J1335" t="s">
        <v>4867</v>
      </c>
      <c r="K1335" t="s">
        <v>4868</v>
      </c>
      <c r="L1335">
        <v>33.4</v>
      </c>
      <c r="M1335">
        <v>33.4</v>
      </c>
      <c r="N1335" t="s">
        <v>30</v>
      </c>
      <c r="O1335">
        <v>5.339999999999999</v>
      </c>
      <c r="P1335">
        <v>0.6150000000000001</v>
      </c>
      <c r="Q1335">
        <v>8.6829268292682897</v>
      </c>
      <c r="R1335">
        <v>89.672544080604524</v>
      </c>
      <c r="S1335">
        <v>7.5602857142857136</v>
      </c>
      <c r="T1335">
        <v>0.47714285714285709</v>
      </c>
      <c r="U1335">
        <v>15.844910179640721</v>
      </c>
      <c r="V1335">
        <v>94.063488677970923</v>
      </c>
      <c r="W1335">
        <v>4.7989285714285712</v>
      </c>
      <c r="X1335">
        <v>1.5957142857142861</v>
      </c>
      <c r="Y1335">
        <v>3.0073858549686658</v>
      </c>
      <c r="Z1335">
        <v>75.046076514939955</v>
      </c>
      <c r="AA1335">
        <v>5.8328817733990146</v>
      </c>
      <c r="AB1335">
        <v>1.1285960591133</v>
      </c>
      <c r="AC1335">
        <v>5.1682634599855968</v>
      </c>
      <c r="AD1335">
        <v>83.787981714997386</v>
      </c>
      <c r="AF1335">
        <f t="shared" si="20"/>
        <v>127.23208865437127</v>
      </c>
    </row>
    <row r="1336" spans="1:32" x14ac:dyDescent="0.25">
      <c r="A1336" s="2">
        <v>42726</v>
      </c>
      <c r="B1336">
        <v>834.18</v>
      </c>
      <c r="C1336">
        <v>875.78</v>
      </c>
      <c r="D1336">
        <v>834.15</v>
      </c>
      <c r="E1336">
        <v>864.54</v>
      </c>
      <c r="F1336">
        <v>200027000</v>
      </c>
      <c r="G1336">
        <v>13393800000</v>
      </c>
      <c r="H1336" t="s">
        <v>4869</v>
      </c>
      <c r="I1336" t="s">
        <v>4870</v>
      </c>
      <c r="J1336" t="s">
        <v>4871</v>
      </c>
      <c r="K1336" t="s">
        <v>4872</v>
      </c>
      <c r="L1336">
        <v>30.26</v>
      </c>
      <c r="M1336">
        <v>30.26</v>
      </c>
      <c r="N1336" t="s">
        <v>30</v>
      </c>
      <c r="O1336">
        <v>7.31</v>
      </c>
      <c r="P1336">
        <v>0.6150000000000001</v>
      </c>
      <c r="Q1336">
        <v>11.88617886178862</v>
      </c>
      <c r="R1336">
        <v>92.239747634069403</v>
      </c>
      <c r="S1336">
        <v>10.88295238095238</v>
      </c>
      <c r="T1336">
        <v>0.39514285714285718</v>
      </c>
      <c r="U1336">
        <v>27.541817305374789</v>
      </c>
      <c r="V1336">
        <v>96.496368856612065</v>
      </c>
      <c r="W1336">
        <v>5.8796428571428567</v>
      </c>
      <c r="X1336">
        <v>1.4421428571428569</v>
      </c>
      <c r="Y1336">
        <v>4.0770183259039134</v>
      </c>
      <c r="Z1336">
        <v>80.303399834154433</v>
      </c>
      <c r="AA1336">
        <v>7.5888177339901484</v>
      </c>
      <c r="AB1336">
        <v>1.0185467980295571</v>
      </c>
      <c r="AC1336">
        <v>7.4506323604091609</v>
      </c>
      <c r="AD1336">
        <v>88.16656603492828</v>
      </c>
      <c r="AF1336">
        <f t="shared" si="20"/>
        <v>163.58469813639587</v>
      </c>
    </row>
    <row r="1337" spans="1:32" x14ac:dyDescent="0.25">
      <c r="A1337" s="2">
        <v>42727</v>
      </c>
      <c r="B1337">
        <v>864.89</v>
      </c>
      <c r="C1337">
        <v>925.12</v>
      </c>
      <c r="D1337">
        <v>864.68</v>
      </c>
      <c r="E1337">
        <v>921.98</v>
      </c>
      <c r="F1337">
        <v>275564000</v>
      </c>
      <c r="G1337">
        <v>13888600000</v>
      </c>
      <c r="H1337" t="s">
        <v>4873</v>
      </c>
      <c r="I1337" t="s">
        <v>4874</v>
      </c>
      <c r="J1337" t="s">
        <v>4875</v>
      </c>
      <c r="K1337" t="s">
        <v>4876</v>
      </c>
      <c r="L1337">
        <v>57.44</v>
      </c>
      <c r="M1337">
        <v>57.44</v>
      </c>
      <c r="N1337" t="s">
        <v>30</v>
      </c>
      <c r="O1337">
        <v>11.27142857142857</v>
      </c>
      <c r="P1337">
        <v>0.6150000000000001</v>
      </c>
      <c r="Q1337">
        <v>18.327526132404181</v>
      </c>
      <c r="R1337">
        <v>94.826032089417708</v>
      </c>
      <c r="S1337">
        <v>17.56695238095238</v>
      </c>
      <c r="T1337">
        <v>0.31314285714285722</v>
      </c>
      <c r="U1337">
        <v>56.098844282238431</v>
      </c>
      <c r="V1337">
        <v>98.248651067161674</v>
      </c>
      <c r="W1337">
        <v>7.8825000000000003</v>
      </c>
      <c r="X1337">
        <v>1.4421428571428569</v>
      </c>
      <c r="Y1337">
        <v>5.4658246656760774</v>
      </c>
      <c r="Z1337">
        <v>84.534068711938417</v>
      </c>
      <c r="AA1337">
        <v>11.144704433497539</v>
      </c>
      <c r="AB1337">
        <v>0.9190886699507389</v>
      </c>
      <c r="AC1337">
        <v>12.125820715529949</v>
      </c>
      <c r="AD1337">
        <v>92.381428775597712</v>
      </c>
      <c r="AF1337">
        <f t="shared" si="20"/>
        <v>225.35984520718597</v>
      </c>
    </row>
    <row r="1338" spans="1:32" x14ac:dyDescent="0.25">
      <c r="A1338" s="2">
        <v>42728</v>
      </c>
      <c r="B1338">
        <v>922.18</v>
      </c>
      <c r="C1338">
        <v>923.48</v>
      </c>
      <c r="D1338">
        <v>886.34</v>
      </c>
      <c r="E1338">
        <v>898.82</v>
      </c>
      <c r="F1338">
        <v>137727000</v>
      </c>
      <c r="G1338">
        <v>14810300000</v>
      </c>
      <c r="H1338" t="s">
        <v>4877</v>
      </c>
      <c r="I1338" t="s">
        <v>4878</v>
      </c>
      <c r="J1338" t="s">
        <v>4879</v>
      </c>
      <c r="K1338" t="s">
        <v>4880</v>
      </c>
      <c r="L1338">
        <v>-23.16</v>
      </c>
      <c r="M1338" t="s">
        <v>30</v>
      </c>
      <c r="N1338">
        <v>23.16</v>
      </c>
      <c r="O1338">
        <v>11.13857142857143</v>
      </c>
      <c r="P1338">
        <v>2.269285714285715</v>
      </c>
      <c r="Q1338">
        <v>4.908404154863077</v>
      </c>
      <c r="R1338">
        <v>83.074956049224866</v>
      </c>
      <c r="S1338">
        <v>16.064095238095241</v>
      </c>
      <c r="T1338">
        <v>3.319142857142857</v>
      </c>
      <c r="U1338">
        <v>4.8398324294855239</v>
      </c>
      <c r="V1338">
        <v>82.876220986222762</v>
      </c>
      <c r="W1338">
        <v>7.8825000000000003</v>
      </c>
      <c r="X1338">
        <v>2.0453571428571431</v>
      </c>
      <c r="Y1338">
        <v>3.8538501833420651</v>
      </c>
      <c r="Z1338">
        <v>79.397798402762788</v>
      </c>
      <c r="AA1338">
        <v>10.601083743842359</v>
      </c>
      <c r="AB1338">
        <v>2.416871921182266</v>
      </c>
      <c r="AC1338">
        <v>4.3862828025477709</v>
      </c>
      <c r="AD1338">
        <v>81.434320538702707</v>
      </c>
      <c r="AF1338">
        <f t="shared" si="20"/>
        <v>112.63494288386764</v>
      </c>
    </row>
    <row r="1339" spans="1:32" x14ac:dyDescent="0.25">
      <c r="A1339" s="2">
        <v>42729</v>
      </c>
      <c r="B1339">
        <v>899.65</v>
      </c>
      <c r="C1339">
        <v>899.65</v>
      </c>
      <c r="D1339">
        <v>862.42</v>
      </c>
      <c r="E1339">
        <v>896.18</v>
      </c>
      <c r="F1339">
        <v>143665000</v>
      </c>
      <c r="G1339">
        <v>14450100000</v>
      </c>
      <c r="H1339" t="s">
        <v>4881</v>
      </c>
      <c r="I1339" t="s">
        <v>4882</v>
      </c>
      <c r="J1339" t="s">
        <v>4883</v>
      </c>
      <c r="K1339" t="s">
        <v>4884</v>
      </c>
      <c r="L1339">
        <v>-2.64</v>
      </c>
      <c r="M1339" t="s">
        <v>30</v>
      </c>
      <c r="N1339">
        <v>2.64</v>
      </c>
      <c r="O1339">
        <v>11.13857142857143</v>
      </c>
      <c r="P1339">
        <v>2.1064285714285722</v>
      </c>
      <c r="Q1339">
        <v>5.2878942014242103</v>
      </c>
      <c r="R1339">
        <v>84.096424526775593</v>
      </c>
      <c r="S1339">
        <v>14.57895238095238</v>
      </c>
      <c r="T1339">
        <v>3.3685714285714279</v>
      </c>
      <c r="U1339">
        <v>4.3279332767882384</v>
      </c>
      <c r="V1339">
        <v>81.230996184644113</v>
      </c>
      <c r="W1339">
        <v>7.8825000000000003</v>
      </c>
      <c r="X1339">
        <v>2.0203571428571432</v>
      </c>
      <c r="Y1339">
        <v>3.9015379176241831</v>
      </c>
      <c r="Z1339">
        <v>79.598240046162715</v>
      </c>
      <c r="AA1339">
        <v>10.05746305418719</v>
      </c>
      <c r="AB1339">
        <v>2.457881773399015</v>
      </c>
      <c r="AC1339">
        <v>4.0919230383805996</v>
      </c>
      <c r="AD1339">
        <v>80.361054311652893</v>
      </c>
      <c r="AF1339">
        <f t="shared" si="20"/>
        <v>117.49111698803317</v>
      </c>
    </row>
    <row r="1340" spans="1:32" x14ac:dyDescent="0.25">
      <c r="A1340" s="2">
        <v>42730</v>
      </c>
      <c r="B1340">
        <v>896.91</v>
      </c>
      <c r="C1340">
        <v>913.18</v>
      </c>
      <c r="D1340">
        <v>896.9</v>
      </c>
      <c r="E1340">
        <v>907.61</v>
      </c>
      <c r="F1340">
        <v>123771000</v>
      </c>
      <c r="G1340">
        <v>14407800000</v>
      </c>
      <c r="H1340" t="s">
        <v>4885</v>
      </c>
      <c r="I1340" t="s">
        <v>4886</v>
      </c>
      <c r="J1340" t="s">
        <v>4887</v>
      </c>
      <c r="K1340" t="s">
        <v>4888</v>
      </c>
      <c r="L1340">
        <v>11.43</v>
      </c>
      <c r="M1340">
        <v>11.43</v>
      </c>
      <c r="N1340" t="s">
        <v>30</v>
      </c>
      <c r="O1340">
        <v>11.215</v>
      </c>
      <c r="P1340">
        <v>2.1064285714285722</v>
      </c>
      <c r="Q1340">
        <v>5.3241776873516438</v>
      </c>
      <c r="R1340">
        <v>84.187667560321714</v>
      </c>
      <c r="S1340">
        <v>14.61780952380952</v>
      </c>
      <c r="T1340">
        <v>3.0877142857142861</v>
      </c>
      <c r="U1340">
        <v>4.7341846334166124</v>
      </c>
      <c r="V1340">
        <v>82.560728962712744</v>
      </c>
      <c r="W1340">
        <v>8.156071428571428</v>
      </c>
      <c r="X1340">
        <v>2.0203571428571432</v>
      </c>
      <c r="Y1340">
        <v>4.0369453774085207</v>
      </c>
      <c r="Z1340">
        <v>80.14669755036148</v>
      </c>
      <c r="AA1340">
        <v>10.302118226600991</v>
      </c>
      <c r="AB1340">
        <v>2.3185467980295571</v>
      </c>
      <c r="AC1340">
        <v>4.4433514282982589</v>
      </c>
      <c r="AD1340">
        <v>81.628964927722336</v>
      </c>
      <c r="AF1340">
        <f t="shared" si="20"/>
        <v>101.22154345683259</v>
      </c>
    </row>
    <row r="1341" spans="1:32" x14ac:dyDescent="0.25">
      <c r="A1341" s="2">
        <v>42731</v>
      </c>
      <c r="B1341">
        <v>908.35</v>
      </c>
      <c r="C1341">
        <v>940.05</v>
      </c>
      <c r="D1341">
        <v>904.26</v>
      </c>
      <c r="E1341">
        <v>933.2</v>
      </c>
      <c r="F1341">
        <v>167308000</v>
      </c>
      <c r="G1341">
        <v>14593300000</v>
      </c>
      <c r="H1341" t="s">
        <v>4889</v>
      </c>
      <c r="I1341" t="s">
        <v>4890</v>
      </c>
      <c r="J1341" t="s">
        <v>4891</v>
      </c>
      <c r="K1341" t="s">
        <v>4892</v>
      </c>
      <c r="L1341">
        <v>25.59</v>
      </c>
      <c r="M1341">
        <v>25.59</v>
      </c>
      <c r="N1341" t="s">
        <v>30</v>
      </c>
      <c r="O1341">
        <v>13.009285714285721</v>
      </c>
      <c r="P1341">
        <v>2.1064285714285722</v>
      </c>
      <c r="Q1341">
        <v>6.1759918616480158</v>
      </c>
      <c r="R1341">
        <v>86.064644173518573</v>
      </c>
      <c r="S1341">
        <v>16.534476190476191</v>
      </c>
      <c r="T1341">
        <v>2.8068571428571421</v>
      </c>
      <c r="U1341">
        <v>5.8907437567861027</v>
      </c>
      <c r="V1341">
        <v>85.487778456205319</v>
      </c>
      <c r="W1341">
        <v>9.07</v>
      </c>
      <c r="X1341">
        <v>2.0128571428571429</v>
      </c>
      <c r="Y1341">
        <v>4.506032647267566</v>
      </c>
      <c r="Z1341">
        <v>81.838102603763858</v>
      </c>
      <c r="AA1341">
        <v>11.50445812807882</v>
      </c>
      <c r="AB1341">
        <v>2.1792118226600992</v>
      </c>
      <c r="AC1341">
        <v>5.2791830552918304</v>
      </c>
      <c r="AD1341">
        <v>84.074361406660344</v>
      </c>
      <c r="AF1341">
        <f t="shared" si="20"/>
        <v>136.82667177833051</v>
      </c>
    </row>
    <row r="1342" spans="1:32" x14ac:dyDescent="0.25">
      <c r="A1342" s="2">
        <v>42732</v>
      </c>
      <c r="B1342">
        <v>934.83</v>
      </c>
      <c r="C1342">
        <v>975.92</v>
      </c>
      <c r="D1342">
        <v>934.83</v>
      </c>
      <c r="E1342">
        <v>975.92</v>
      </c>
      <c r="F1342">
        <v>236630000</v>
      </c>
      <c r="G1342">
        <v>15020500000</v>
      </c>
      <c r="H1342" t="s">
        <v>4893</v>
      </c>
      <c r="I1342" t="s">
        <v>4894</v>
      </c>
      <c r="J1342" t="s">
        <v>4895</v>
      </c>
      <c r="K1342" t="s">
        <v>4896</v>
      </c>
      <c r="L1342">
        <v>42.72</v>
      </c>
      <c r="M1342">
        <v>42.72</v>
      </c>
      <c r="N1342" t="s">
        <v>30</v>
      </c>
      <c r="O1342">
        <v>15.994999999999999</v>
      </c>
      <c r="P1342">
        <v>2.1064285714285722</v>
      </c>
      <c r="Q1342">
        <v>7.5934214988131563</v>
      </c>
      <c r="R1342">
        <v>88.363191539736405</v>
      </c>
      <c r="S1342">
        <v>20.495904761904761</v>
      </c>
      <c r="T1342">
        <v>2.5259999999999998</v>
      </c>
      <c r="U1342">
        <v>8.1139765486558844</v>
      </c>
      <c r="V1342">
        <v>89.027840979605344</v>
      </c>
      <c r="W1342">
        <v>10.23535714285714</v>
      </c>
      <c r="X1342">
        <v>2.0128571428571429</v>
      </c>
      <c r="Y1342">
        <v>5.0849893541518814</v>
      </c>
      <c r="Z1342">
        <v>83.566117509841092</v>
      </c>
      <c r="AA1342">
        <v>13.82514778325123</v>
      </c>
      <c r="AB1342">
        <v>2.040394088669951</v>
      </c>
      <c r="AC1342">
        <v>6.7757242877836781</v>
      </c>
      <c r="AD1342">
        <v>87.139461701708171</v>
      </c>
      <c r="AF1342">
        <f t="shared" si="20"/>
        <v>193.51911052015654</v>
      </c>
    </row>
    <row r="1343" spans="1:32" x14ac:dyDescent="0.25">
      <c r="A1343" s="2">
        <v>42733</v>
      </c>
      <c r="B1343">
        <v>975.13</v>
      </c>
      <c r="C1343">
        <v>979.4</v>
      </c>
      <c r="D1343">
        <v>954.5</v>
      </c>
      <c r="E1343">
        <v>973.5</v>
      </c>
      <c r="F1343">
        <v>199320000</v>
      </c>
      <c r="G1343">
        <v>15670000000</v>
      </c>
      <c r="H1343" t="s">
        <v>4897</v>
      </c>
      <c r="I1343" t="s">
        <v>4898</v>
      </c>
      <c r="J1343" t="s">
        <v>4899</v>
      </c>
      <c r="K1343" t="s">
        <v>4900</v>
      </c>
      <c r="L1343">
        <v>-2.42</v>
      </c>
      <c r="M1343" t="s">
        <v>30</v>
      </c>
      <c r="N1343">
        <v>2.42</v>
      </c>
      <c r="O1343">
        <v>15.994999999999999</v>
      </c>
      <c r="P1343">
        <v>2.0371428571428569</v>
      </c>
      <c r="Q1343">
        <v>7.8516830294530147</v>
      </c>
      <c r="R1343">
        <v>88.702713408595756</v>
      </c>
      <c r="S1343">
        <v>18.363238095238099</v>
      </c>
      <c r="T1343">
        <v>2.5678095238095242</v>
      </c>
      <c r="U1343">
        <v>7.1513240857503151</v>
      </c>
      <c r="V1343">
        <v>87.732054455445535</v>
      </c>
      <c r="W1343">
        <v>9.8396428571428576</v>
      </c>
      <c r="X1343">
        <v>2.0992857142857142</v>
      </c>
      <c r="Y1343">
        <v>4.6871384824770326</v>
      </c>
      <c r="Z1343">
        <v>82.416464746178463</v>
      </c>
      <c r="AA1343">
        <v>13.11926108374384</v>
      </c>
      <c r="AB1343">
        <v>2.0684729064039411</v>
      </c>
      <c r="AC1343">
        <v>6.3424863062633969</v>
      </c>
      <c r="AD1343">
        <v>86.380635137896476</v>
      </c>
      <c r="AF1343">
        <f t="shared" si="20"/>
        <v>163.00650428465369</v>
      </c>
    </row>
    <row r="1344" spans="1:32" x14ac:dyDescent="0.25">
      <c r="A1344" s="2">
        <v>42734</v>
      </c>
      <c r="B1344">
        <v>972.54</v>
      </c>
      <c r="C1344">
        <v>972.54</v>
      </c>
      <c r="D1344">
        <v>934.83</v>
      </c>
      <c r="E1344">
        <v>961.24</v>
      </c>
      <c r="F1344">
        <v>187474000</v>
      </c>
      <c r="G1344">
        <v>15630200000</v>
      </c>
      <c r="H1344" t="s">
        <v>4901</v>
      </c>
      <c r="I1344" t="s">
        <v>4902</v>
      </c>
      <c r="J1344" t="s">
        <v>4903</v>
      </c>
      <c r="K1344" t="s">
        <v>4904</v>
      </c>
      <c r="L1344">
        <v>-12.26</v>
      </c>
      <c r="M1344" t="s">
        <v>30</v>
      </c>
      <c r="N1344">
        <v>12.26</v>
      </c>
      <c r="O1344">
        <v>15.507857142857141</v>
      </c>
      <c r="P1344">
        <v>2.9128571428571428</v>
      </c>
      <c r="Q1344">
        <v>5.3239333006375684</v>
      </c>
      <c r="R1344">
        <v>84.187056496956075</v>
      </c>
      <c r="S1344">
        <v>16.23057142857143</v>
      </c>
      <c r="T1344">
        <v>3.930857142857143</v>
      </c>
      <c r="U1344">
        <v>4.1290158453263546</v>
      </c>
      <c r="V1344">
        <v>80.503082264578751</v>
      </c>
      <c r="W1344">
        <v>9.08357142857143</v>
      </c>
      <c r="X1344">
        <v>2.5371428571428569</v>
      </c>
      <c r="Y1344">
        <v>3.5802364864864868</v>
      </c>
      <c r="Z1344">
        <v>78.167066199520562</v>
      </c>
      <c r="AA1344">
        <v>12.44066502463054</v>
      </c>
      <c r="AB1344">
        <v>2.769211822660099</v>
      </c>
      <c r="AC1344">
        <v>4.492493106822022</v>
      </c>
      <c r="AD1344">
        <v>81.793331724751056</v>
      </c>
      <c r="AF1344">
        <f t="shared" si="20"/>
        <v>153.31869046890009</v>
      </c>
    </row>
    <row r="1345" spans="1:32" x14ac:dyDescent="0.25">
      <c r="A1345" s="2">
        <v>42735</v>
      </c>
      <c r="B1345">
        <v>960.63</v>
      </c>
      <c r="C1345">
        <v>963.74</v>
      </c>
      <c r="D1345">
        <v>947.24</v>
      </c>
      <c r="E1345">
        <v>963.74</v>
      </c>
      <c r="F1345">
        <v>99135100</v>
      </c>
      <c r="G1345">
        <v>15440700000</v>
      </c>
      <c r="H1345" t="s">
        <v>4905</v>
      </c>
      <c r="I1345" t="s">
        <v>4906</v>
      </c>
      <c r="J1345" t="s">
        <v>4907</v>
      </c>
      <c r="K1345" t="s">
        <v>4908</v>
      </c>
      <c r="L1345">
        <v>2.5</v>
      </c>
      <c r="M1345">
        <v>2.5</v>
      </c>
      <c r="N1345" t="s">
        <v>30</v>
      </c>
      <c r="O1345">
        <v>15.26357142857143</v>
      </c>
      <c r="P1345">
        <v>2.9128571428571428</v>
      </c>
      <c r="Q1345">
        <v>5.2400686611083866</v>
      </c>
      <c r="R1345">
        <v>83.974535308680785</v>
      </c>
      <c r="S1345">
        <v>14.496190476190479</v>
      </c>
      <c r="T1345">
        <v>3.542476190476191</v>
      </c>
      <c r="U1345">
        <v>4.0921066781374336</v>
      </c>
      <c r="V1345">
        <v>80.361762562959996</v>
      </c>
      <c r="W1345">
        <v>9.1728571428571435</v>
      </c>
      <c r="X1345">
        <v>2.2949999999999999</v>
      </c>
      <c r="Y1345">
        <v>3.9968876439464669</v>
      </c>
      <c r="Z1345">
        <v>79.987542821550917</v>
      </c>
      <c r="AA1345">
        <v>11.98662561576355</v>
      </c>
      <c r="AB1345">
        <v>2.594236453201971</v>
      </c>
      <c r="AC1345">
        <v>4.6204830716062508</v>
      </c>
      <c r="AD1345">
        <v>82.207935025161191</v>
      </c>
      <c r="AF1345">
        <f t="shared" si="20"/>
        <v>81.073982053529861</v>
      </c>
    </row>
    <row r="1346" spans="1:32" x14ac:dyDescent="0.25">
      <c r="A1346" s="2">
        <v>42736</v>
      </c>
      <c r="B1346">
        <v>963.66</v>
      </c>
      <c r="C1346">
        <v>1003.08</v>
      </c>
      <c r="D1346">
        <v>958.7</v>
      </c>
      <c r="E1346">
        <v>998.33</v>
      </c>
      <c r="F1346">
        <v>147775000</v>
      </c>
      <c r="G1346">
        <v>15491200000</v>
      </c>
      <c r="H1346" t="s">
        <v>4909</v>
      </c>
      <c r="I1346" t="s">
        <v>4910</v>
      </c>
      <c r="J1346" t="s">
        <v>4911</v>
      </c>
      <c r="K1346" t="s">
        <v>4912</v>
      </c>
      <c r="L1346">
        <v>34.590000000000003</v>
      </c>
      <c r="M1346">
        <v>34.590000000000003</v>
      </c>
      <c r="N1346" t="s">
        <v>30</v>
      </c>
      <c r="O1346">
        <v>17.734285714285711</v>
      </c>
      <c r="P1346">
        <v>2.891428571428571</v>
      </c>
      <c r="Q1346">
        <v>6.1333992094861669</v>
      </c>
      <c r="R1346">
        <v>85.981437872281475</v>
      </c>
      <c r="S1346">
        <v>17.073047619047621</v>
      </c>
      <c r="T1346">
        <v>3.1540952380952381</v>
      </c>
      <c r="U1346">
        <v>5.4129778368258963</v>
      </c>
      <c r="V1346">
        <v>84.406620053205273</v>
      </c>
      <c r="W1346">
        <v>10.31142857142857</v>
      </c>
      <c r="X1346">
        <v>2.2949999999999999</v>
      </c>
      <c r="Y1346">
        <v>4.4929971988795518</v>
      </c>
      <c r="Z1346">
        <v>81.795002549719527</v>
      </c>
      <c r="AA1346">
        <v>13.739532019704439</v>
      </c>
      <c r="AB1346">
        <v>2.4359605911330049</v>
      </c>
      <c r="AC1346">
        <v>5.640293225480284</v>
      </c>
      <c r="AD1346">
        <v>84.940424074003573</v>
      </c>
      <c r="AF1346">
        <f t="shared" si="20"/>
        <v>120.85232877114539</v>
      </c>
    </row>
    <row r="1347" spans="1:32" x14ac:dyDescent="0.25">
      <c r="A1347" s="2">
        <v>42737</v>
      </c>
      <c r="B1347">
        <v>998.62</v>
      </c>
      <c r="C1347">
        <v>1031.3900000000001</v>
      </c>
      <c r="D1347">
        <v>996.7</v>
      </c>
      <c r="E1347">
        <v>1021.75</v>
      </c>
      <c r="F1347">
        <v>222185000</v>
      </c>
      <c r="G1347">
        <v>16055100000</v>
      </c>
      <c r="H1347" t="s">
        <v>4913</v>
      </c>
      <c r="I1347" t="s">
        <v>4914</v>
      </c>
      <c r="J1347" t="s">
        <v>4915</v>
      </c>
      <c r="K1347" t="s">
        <v>4916</v>
      </c>
      <c r="L1347">
        <v>23.42</v>
      </c>
      <c r="M1347">
        <v>23.42</v>
      </c>
      <c r="N1347" t="s">
        <v>30</v>
      </c>
      <c r="O1347">
        <v>19.251428571428569</v>
      </c>
      <c r="P1347">
        <v>2.891428571428571</v>
      </c>
      <c r="Q1347">
        <v>6.6581027667984189</v>
      </c>
      <c r="R1347">
        <v>86.941935483870964</v>
      </c>
      <c r="S1347">
        <v>17.831142857142861</v>
      </c>
      <c r="T1347">
        <v>2.7685714285714278</v>
      </c>
      <c r="U1347">
        <v>6.4405572755417966</v>
      </c>
      <c r="V1347">
        <v>86.560146465276915</v>
      </c>
      <c r="W1347">
        <v>11.14785714285714</v>
      </c>
      <c r="X1347">
        <v>1.7532142857142861</v>
      </c>
      <c r="Y1347">
        <v>6.3585251578732951</v>
      </c>
      <c r="Z1347">
        <v>86.41032029454918</v>
      </c>
      <c r="AA1347">
        <v>14.64357142857143</v>
      </c>
      <c r="AB1347">
        <v>2.2776847290640401</v>
      </c>
      <c r="AC1347">
        <v>6.4291476523130831</v>
      </c>
      <c r="AD1347">
        <v>86.539505649902551</v>
      </c>
      <c r="AF1347">
        <f t="shared" ref="AF1347:AF1410" si="21">F1347*$AH$4</f>
        <v>181.70580049410887</v>
      </c>
    </row>
    <row r="1348" spans="1:32" x14ac:dyDescent="0.25">
      <c r="A1348" s="2">
        <v>42738</v>
      </c>
      <c r="B1348">
        <v>1021.6</v>
      </c>
      <c r="C1348">
        <v>1044.08</v>
      </c>
      <c r="D1348">
        <v>1021.6</v>
      </c>
      <c r="E1348">
        <v>1043.8399999999999</v>
      </c>
      <c r="F1348">
        <v>185168000</v>
      </c>
      <c r="G1348">
        <v>16426600000</v>
      </c>
      <c r="H1348" t="s">
        <v>4917</v>
      </c>
      <c r="I1348" t="s">
        <v>4918</v>
      </c>
      <c r="J1348" t="s">
        <v>4919</v>
      </c>
      <c r="K1348" t="s">
        <v>4920</v>
      </c>
      <c r="L1348">
        <v>22.09</v>
      </c>
      <c r="M1348">
        <v>22.09</v>
      </c>
      <c r="N1348" t="s">
        <v>30</v>
      </c>
      <c r="O1348">
        <v>20.245714285714289</v>
      </c>
      <c r="P1348">
        <v>2.891428571428571</v>
      </c>
      <c r="Q1348">
        <v>7.0019762845849813</v>
      </c>
      <c r="R1348">
        <v>87.503087182020252</v>
      </c>
      <c r="S1348">
        <v>18.20961904761905</v>
      </c>
      <c r="T1348">
        <v>2.3830476190476189</v>
      </c>
      <c r="U1348">
        <v>7.6413156422348338</v>
      </c>
      <c r="V1348">
        <v>88.427688081286448</v>
      </c>
      <c r="W1348">
        <v>11.73964285714286</v>
      </c>
      <c r="X1348">
        <v>1.7532142857142861</v>
      </c>
      <c r="Y1348">
        <v>6.6960684457119566</v>
      </c>
      <c r="Z1348">
        <v>87.006352567496023</v>
      </c>
      <c r="AA1348">
        <v>15.398201970443351</v>
      </c>
      <c r="AB1348">
        <v>2.1567733990147779</v>
      </c>
      <c r="AC1348">
        <v>7.1394621138582766</v>
      </c>
      <c r="AD1348">
        <v>87.714175875364091</v>
      </c>
      <c r="AF1348">
        <f t="shared" si="21"/>
        <v>151.43281349277922</v>
      </c>
    </row>
    <row r="1349" spans="1:32" x14ac:dyDescent="0.25">
      <c r="A1349" s="2">
        <v>42739</v>
      </c>
      <c r="B1349">
        <v>1044.4000000000001</v>
      </c>
      <c r="C1349">
        <v>1159.42</v>
      </c>
      <c r="D1349">
        <v>1044.4000000000001</v>
      </c>
      <c r="E1349">
        <v>1154.73</v>
      </c>
      <c r="F1349">
        <v>344946000</v>
      </c>
      <c r="G1349">
        <v>16795400000</v>
      </c>
      <c r="H1349" t="s">
        <v>4921</v>
      </c>
      <c r="I1349" t="s">
        <v>4922</v>
      </c>
      <c r="J1349" t="s">
        <v>4923</v>
      </c>
      <c r="K1349" t="s">
        <v>4924</v>
      </c>
      <c r="L1349">
        <v>110.89</v>
      </c>
      <c r="M1349">
        <v>110.89</v>
      </c>
      <c r="N1349" t="s">
        <v>30</v>
      </c>
      <c r="O1349">
        <v>25.780714285714289</v>
      </c>
      <c r="P1349">
        <v>2.891428571428571</v>
      </c>
      <c r="Q1349">
        <v>8.9162549407114629</v>
      </c>
      <c r="R1349">
        <v>89.915547694377324</v>
      </c>
      <c r="S1349">
        <v>30.295523809523811</v>
      </c>
      <c r="T1349">
        <v>1.9975238095238099</v>
      </c>
      <c r="U1349">
        <v>15.166539525126341</v>
      </c>
      <c r="V1349">
        <v>93.814384343379231</v>
      </c>
      <c r="W1349">
        <v>15.560357142857139</v>
      </c>
      <c r="X1349">
        <v>1.7532142857142861</v>
      </c>
      <c r="Y1349">
        <v>8.8753310246486024</v>
      </c>
      <c r="Z1349">
        <v>89.873757168200001</v>
      </c>
      <c r="AA1349">
        <v>22.236157635467979</v>
      </c>
      <c r="AB1349">
        <v>2.035862068965518</v>
      </c>
      <c r="AC1349">
        <v>10.92223190089044</v>
      </c>
      <c r="AD1349">
        <v>91.612308766403771</v>
      </c>
      <c r="AF1349">
        <f t="shared" si="21"/>
        <v>282.10135273416694</v>
      </c>
    </row>
    <row r="1350" spans="1:32" x14ac:dyDescent="0.25">
      <c r="A1350" s="2">
        <v>42740</v>
      </c>
      <c r="B1350">
        <v>1156.73</v>
      </c>
      <c r="C1350">
        <v>1191.0999999999999</v>
      </c>
      <c r="D1350">
        <v>910.42</v>
      </c>
      <c r="E1350">
        <v>1013.38</v>
      </c>
      <c r="F1350">
        <v>510199000</v>
      </c>
      <c r="G1350">
        <v>18604000000</v>
      </c>
      <c r="H1350" t="s">
        <v>4925</v>
      </c>
      <c r="I1350" t="s">
        <v>4926</v>
      </c>
      <c r="J1350" t="s">
        <v>4927</v>
      </c>
      <c r="K1350" t="s">
        <v>4928</v>
      </c>
      <c r="L1350">
        <v>-141.35</v>
      </c>
      <c r="M1350" t="s">
        <v>30</v>
      </c>
      <c r="N1350">
        <v>141.35</v>
      </c>
      <c r="O1350">
        <v>23.61928571428572</v>
      </c>
      <c r="P1350">
        <v>12.987857142857139</v>
      </c>
      <c r="Q1350">
        <v>1.818566793158445</v>
      </c>
      <c r="R1350">
        <v>64.520975609756107</v>
      </c>
      <c r="S1350">
        <v>26.858095238095238</v>
      </c>
      <c r="T1350">
        <v>20.458666666666669</v>
      </c>
      <c r="U1350">
        <v>1.3127979293907339</v>
      </c>
      <c r="V1350">
        <v>56.762327253404607</v>
      </c>
      <c r="W1350">
        <v>15.464642857142859</v>
      </c>
      <c r="X1350">
        <v>6.8014285714285716</v>
      </c>
      <c r="Y1350">
        <v>2.273734509556816</v>
      </c>
      <c r="Z1350">
        <v>69.453845536931595</v>
      </c>
      <c r="AA1350">
        <v>21.163029556650251</v>
      </c>
      <c r="AB1350">
        <v>11.663226600985221</v>
      </c>
      <c r="AC1350">
        <v>1.814508993151394</v>
      </c>
      <c r="AD1350">
        <v>64.469823957453258</v>
      </c>
      <c r="AF1350">
        <f t="shared" si="21"/>
        <v>417.24741862094135</v>
      </c>
    </row>
    <row r="1351" spans="1:32" x14ac:dyDescent="0.25">
      <c r="A1351" s="2">
        <v>42741</v>
      </c>
      <c r="B1351">
        <v>1014.24</v>
      </c>
      <c r="C1351">
        <v>1046.81</v>
      </c>
      <c r="D1351">
        <v>883.94</v>
      </c>
      <c r="E1351">
        <v>902.2</v>
      </c>
      <c r="F1351">
        <v>351876000</v>
      </c>
      <c r="G1351">
        <v>16314100000</v>
      </c>
      <c r="H1351" t="s">
        <v>4929</v>
      </c>
      <c r="I1351" t="s">
        <v>4930</v>
      </c>
      <c r="J1351" t="s">
        <v>4931</v>
      </c>
      <c r="K1351" t="s">
        <v>4932</v>
      </c>
      <c r="L1351">
        <v>-111.18</v>
      </c>
      <c r="M1351" t="s">
        <v>30</v>
      </c>
      <c r="N1351">
        <v>111.18</v>
      </c>
      <c r="O1351">
        <v>19.51642857142857</v>
      </c>
      <c r="P1351">
        <v>20.929285714285719</v>
      </c>
      <c r="Q1351">
        <v>0.93249377154363333</v>
      </c>
      <c r="R1351">
        <v>48.253390788358303</v>
      </c>
      <c r="S1351">
        <v>23.708857142857141</v>
      </c>
      <c r="T1351">
        <v>33.550952380952381</v>
      </c>
      <c r="U1351">
        <v>0.70665228437202843</v>
      </c>
      <c r="V1351">
        <v>41.405756218938578</v>
      </c>
      <c r="W1351">
        <v>15.393928571428569</v>
      </c>
      <c r="X1351">
        <v>10.77214285714286</v>
      </c>
      <c r="Y1351">
        <v>1.4290497977587691</v>
      </c>
      <c r="Z1351">
        <v>58.831638572306012</v>
      </c>
      <c r="AA1351">
        <v>20.096502463054179</v>
      </c>
      <c r="AB1351">
        <v>18.861748768472911</v>
      </c>
      <c r="AC1351">
        <v>1.0654633729744689</v>
      </c>
      <c r="AD1351">
        <v>51.584713963729023</v>
      </c>
      <c r="AF1351">
        <f t="shared" si="21"/>
        <v>287.76879741956049</v>
      </c>
    </row>
    <row r="1352" spans="1:32" x14ac:dyDescent="0.25">
      <c r="A1352" s="2">
        <v>42742</v>
      </c>
      <c r="B1352">
        <v>903.49</v>
      </c>
      <c r="C1352">
        <v>908.59</v>
      </c>
      <c r="D1352">
        <v>823.56</v>
      </c>
      <c r="E1352">
        <v>908.59</v>
      </c>
      <c r="F1352">
        <v>279550000</v>
      </c>
      <c r="G1352">
        <v>14534400000</v>
      </c>
      <c r="H1352" t="s">
        <v>4933</v>
      </c>
      <c r="I1352" t="s">
        <v>4934</v>
      </c>
      <c r="J1352" t="s">
        <v>4935</v>
      </c>
      <c r="K1352" t="s">
        <v>4936</v>
      </c>
      <c r="L1352">
        <v>6.39</v>
      </c>
      <c r="M1352">
        <v>6.39</v>
      </c>
      <c r="N1352" t="s">
        <v>30</v>
      </c>
      <c r="O1352">
        <v>19.972857142857141</v>
      </c>
      <c r="P1352">
        <v>19.274999999999999</v>
      </c>
      <c r="Q1352">
        <v>1.036205299240319</v>
      </c>
      <c r="R1352">
        <v>50.889038528036103</v>
      </c>
      <c r="S1352">
        <v>21.958666666666669</v>
      </c>
      <c r="T1352">
        <v>30.760380952380949</v>
      </c>
      <c r="U1352">
        <v>0.71386198697149084</v>
      </c>
      <c r="V1352">
        <v>41.652244603016889</v>
      </c>
      <c r="W1352">
        <v>15.555714285714281</v>
      </c>
      <c r="X1352">
        <v>10.77214285714286</v>
      </c>
      <c r="Y1352">
        <v>1.444068695709833</v>
      </c>
      <c r="Z1352">
        <v>59.084619767221028</v>
      </c>
      <c r="AA1352">
        <v>19.47554187192118</v>
      </c>
      <c r="AB1352">
        <v>18.118842364532021</v>
      </c>
      <c r="AC1352">
        <v>1.0748778249787601</v>
      </c>
      <c r="AD1352">
        <v>51.804391180948841</v>
      </c>
      <c r="AF1352">
        <f t="shared" si="21"/>
        <v>228.6196481676447</v>
      </c>
    </row>
    <row r="1353" spans="1:32" x14ac:dyDescent="0.25">
      <c r="A1353" s="2">
        <v>42743</v>
      </c>
      <c r="B1353">
        <v>908.18</v>
      </c>
      <c r="C1353">
        <v>942.72</v>
      </c>
      <c r="D1353">
        <v>887.25</v>
      </c>
      <c r="E1353">
        <v>911.2</v>
      </c>
      <c r="F1353">
        <v>158715000</v>
      </c>
      <c r="G1353">
        <v>14611400000</v>
      </c>
      <c r="H1353" t="s">
        <v>4937</v>
      </c>
      <c r="I1353" t="s">
        <v>4938</v>
      </c>
      <c r="J1353" t="s">
        <v>4939</v>
      </c>
      <c r="K1353" t="s">
        <v>4940</v>
      </c>
      <c r="L1353">
        <v>2.61</v>
      </c>
      <c r="M1353">
        <v>2.61</v>
      </c>
      <c r="N1353" t="s">
        <v>30</v>
      </c>
      <c r="O1353">
        <v>20.159285714285719</v>
      </c>
      <c r="P1353">
        <v>19.08642857142857</v>
      </c>
      <c r="Q1353">
        <v>1.0562104711650011</v>
      </c>
      <c r="R1353">
        <v>51.366846243447867</v>
      </c>
      <c r="S1353">
        <v>19.643619047619051</v>
      </c>
      <c r="T1353">
        <v>28.190380952380949</v>
      </c>
      <c r="U1353">
        <v>0.6968199216889247</v>
      </c>
      <c r="V1353">
        <v>41.066227051091381</v>
      </c>
      <c r="W1353">
        <v>15.64892857142857</v>
      </c>
      <c r="X1353">
        <v>10.59642857142857</v>
      </c>
      <c r="Y1353">
        <v>1.4768115942028981</v>
      </c>
      <c r="Z1353">
        <v>59.625511995318902</v>
      </c>
      <c r="AA1353">
        <v>18.58273399014778</v>
      </c>
      <c r="AB1353">
        <v>17.375935960591129</v>
      </c>
      <c r="AC1353">
        <v>1.069452260430384</v>
      </c>
      <c r="AD1353">
        <v>51.678034853916863</v>
      </c>
      <c r="AF1353">
        <f t="shared" si="21"/>
        <v>129.79920393105965</v>
      </c>
    </row>
    <row r="1354" spans="1:32" x14ac:dyDescent="0.25">
      <c r="A1354" s="2">
        <v>42744</v>
      </c>
      <c r="B1354">
        <v>913.24</v>
      </c>
      <c r="C1354">
        <v>913.69</v>
      </c>
      <c r="D1354">
        <v>879.81</v>
      </c>
      <c r="E1354">
        <v>902.83</v>
      </c>
      <c r="F1354">
        <v>141877000</v>
      </c>
      <c r="G1354">
        <v>14694900000</v>
      </c>
      <c r="H1354" t="s">
        <v>4941</v>
      </c>
      <c r="I1354" t="s">
        <v>4942</v>
      </c>
      <c r="J1354" t="s">
        <v>4943</v>
      </c>
      <c r="K1354" t="s">
        <v>4944</v>
      </c>
      <c r="L1354">
        <v>-8.3699999999999992</v>
      </c>
      <c r="M1354" t="s">
        <v>30</v>
      </c>
      <c r="N1354">
        <v>8.3699999999999992</v>
      </c>
      <c r="O1354">
        <v>19.342857142857149</v>
      </c>
      <c r="P1354">
        <v>19.684285714285721</v>
      </c>
      <c r="Q1354">
        <v>0.98265476449669786</v>
      </c>
      <c r="R1354">
        <v>49.562575496906923</v>
      </c>
      <c r="S1354">
        <v>16.95571428571429</v>
      </c>
      <c r="T1354">
        <v>26.761523809523801</v>
      </c>
      <c r="U1354">
        <v>0.63358553146664021</v>
      </c>
      <c r="V1354">
        <v>38.784962235666001</v>
      </c>
      <c r="W1354">
        <v>15.278928571428571</v>
      </c>
      <c r="X1354">
        <v>10.89535714285714</v>
      </c>
      <c r="Y1354">
        <v>1.4023338905824889</v>
      </c>
      <c r="Z1354">
        <v>58.373812902521557</v>
      </c>
      <c r="AA1354">
        <v>17.503497536945812</v>
      </c>
      <c r="AB1354">
        <v>17.222389162561569</v>
      </c>
      <c r="AC1354">
        <v>1.0163222635216791</v>
      </c>
      <c r="AD1354">
        <v>50.404753342681708</v>
      </c>
      <c r="AF1354">
        <f t="shared" si="21"/>
        <v>116.02886719041648</v>
      </c>
    </row>
    <row r="1355" spans="1:32" x14ac:dyDescent="0.25">
      <c r="A1355" s="2">
        <v>42745</v>
      </c>
      <c r="B1355">
        <v>902.44</v>
      </c>
      <c r="C1355">
        <v>914.87</v>
      </c>
      <c r="D1355">
        <v>901.06</v>
      </c>
      <c r="E1355">
        <v>907.68</v>
      </c>
      <c r="F1355">
        <v>115808000</v>
      </c>
      <c r="G1355">
        <v>14522600000</v>
      </c>
      <c r="H1355" t="s">
        <v>4945</v>
      </c>
      <c r="I1355" t="s">
        <v>4946</v>
      </c>
      <c r="J1355" t="s">
        <v>4947</v>
      </c>
      <c r="K1355" t="s">
        <v>4948</v>
      </c>
      <c r="L1355">
        <v>4.8499999999999996</v>
      </c>
      <c r="M1355">
        <v>4.8499999999999996</v>
      </c>
      <c r="N1355" t="s">
        <v>30</v>
      </c>
      <c r="O1355">
        <v>17.861428571428569</v>
      </c>
      <c r="P1355">
        <v>19.684285714285721</v>
      </c>
      <c r="Q1355">
        <v>0.90739531170621945</v>
      </c>
      <c r="R1355">
        <v>47.572483068259643</v>
      </c>
      <c r="S1355">
        <v>15.02333333333333</v>
      </c>
      <c r="T1355">
        <v>24.13695238095238</v>
      </c>
      <c r="U1355">
        <v>0.6224204736464144</v>
      </c>
      <c r="V1355">
        <v>38.363696942723799</v>
      </c>
      <c r="W1355">
        <v>15.435357142857139</v>
      </c>
      <c r="X1355">
        <v>10.89535714285714</v>
      </c>
      <c r="Y1355">
        <v>1.4166912511882519</v>
      </c>
      <c r="Z1355">
        <v>58.621110598703311</v>
      </c>
      <c r="AA1355">
        <v>16.784261083743839</v>
      </c>
      <c r="AB1355">
        <v>16.47098522167488</v>
      </c>
      <c r="AC1355">
        <v>1.019019861766175</v>
      </c>
      <c r="AD1355">
        <v>50.471017203108069</v>
      </c>
      <c r="AF1355">
        <f t="shared" si="21"/>
        <v>94.709297853688412</v>
      </c>
    </row>
    <row r="1356" spans="1:32" x14ac:dyDescent="0.25">
      <c r="A1356" s="2">
        <v>42746</v>
      </c>
      <c r="B1356">
        <v>908.12</v>
      </c>
      <c r="C1356">
        <v>919.45</v>
      </c>
      <c r="D1356">
        <v>762.77</v>
      </c>
      <c r="E1356">
        <v>777.76</v>
      </c>
      <c r="F1356">
        <v>310929000</v>
      </c>
      <c r="G1356">
        <v>14615700000</v>
      </c>
      <c r="H1356" t="s">
        <v>4949</v>
      </c>
      <c r="I1356" t="s">
        <v>4950</v>
      </c>
      <c r="J1356" t="s">
        <v>4951</v>
      </c>
      <c r="K1356" t="s">
        <v>4952</v>
      </c>
      <c r="L1356">
        <v>-129.91999999999999</v>
      </c>
      <c r="M1356" t="s">
        <v>30</v>
      </c>
      <c r="N1356">
        <v>129.91999999999999</v>
      </c>
      <c r="O1356">
        <v>14.81</v>
      </c>
      <c r="P1356">
        <v>28.964285714285719</v>
      </c>
      <c r="Q1356">
        <v>0.51131935881627621</v>
      </c>
      <c r="R1356">
        <v>33.832647999477842</v>
      </c>
      <c r="S1356">
        <v>12.64180952380952</v>
      </c>
      <c r="T1356">
        <v>38.835047619047621</v>
      </c>
      <c r="U1356">
        <v>0.3255257891742363</v>
      </c>
      <c r="V1356">
        <v>24.558238838719941</v>
      </c>
      <c r="W1356">
        <v>15.4025</v>
      </c>
      <c r="X1356">
        <v>15.535357142857141</v>
      </c>
      <c r="Y1356">
        <v>0.99144807926619005</v>
      </c>
      <c r="Z1356">
        <v>49.785283863966939</v>
      </c>
      <c r="AA1356">
        <v>15.71975369458128</v>
      </c>
      <c r="AB1356">
        <v>24.679581280788181</v>
      </c>
      <c r="AC1356">
        <v>0.63695382493455532</v>
      </c>
      <c r="AD1356">
        <v>38.910921935138923</v>
      </c>
      <c r="AF1356">
        <f t="shared" si="21"/>
        <v>254.28180499058342</v>
      </c>
    </row>
    <row r="1357" spans="1:32" x14ac:dyDescent="0.25">
      <c r="A1357" s="2">
        <v>42747</v>
      </c>
      <c r="B1357">
        <v>775.18</v>
      </c>
      <c r="C1357">
        <v>826.25</v>
      </c>
      <c r="D1357">
        <v>755.76</v>
      </c>
      <c r="E1357">
        <v>804.83</v>
      </c>
      <c r="F1357">
        <v>222326000</v>
      </c>
      <c r="G1357">
        <v>12477600000</v>
      </c>
      <c r="H1357" t="s">
        <v>4953</v>
      </c>
      <c r="I1357" t="s">
        <v>4954</v>
      </c>
      <c r="J1357" t="s">
        <v>4955</v>
      </c>
      <c r="K1357" t="s">
        <v>4956</v>
      </c>
      <c r="L1357">
        <v>27.07</v>
      </c>
      <c r="M1357">
        <v>27.07</v>
      </c>
      <c r="N1357" t="s">
        <v>30</v>
      </c>
      <c r="O1357">
        <v>16.743571428571428</v>
      </c>
      <c r="P1357">
        <v>28.791428571428561</v>
      </c>
      <c r="Q1357">
        <v>0.58154708742681371</v>
      </c>
      <c r="R1357">
        <v>36.770772874868634</v>
      </c>
      <c r="S1357">
        <v>14.27647619047619</v>
      </c>
      <c r="T1357">
        <v>34.973142857142847</v>
      </c>
      <c r="U1357">
        <v>0.40821256038647352</v>
      </c>
      <c r="V1357">
        <v>28.987993138936531</v>
      </c>
      <c r="W1357">
        <v>16.369285714285709</v>
      </c>
      <c r="X1357">
        <v>15.414285714285709</v>
      </c>
      <c r="Y1357">
        <v>1.0619555143651529</v>
      </c>
      <c r="Z1357">
        <v>51.502348472930763</v>
      </c>
      <c r="AA1357">
        <v>16.524408866995071</v>
      </c>
      <c r="AB1357">
        <v>23.608177339901481</v>
      </c>
      <c r="AC1357">
        <v>0.69994428748492432</v>
      </c>
      <c r="AD1357">
        <v>41.174542756368517</v>
      </c>
      <c r="AF1357">
        <f t="shared" si="21"/>
        <v>181.82111213922295</v>
      </c>
    </row>
    <row r="1358" spans="1:32" x14ac:dyDescent="0.25">
      <c r="A1358" s="2">
        <v>42748</v>
      </c>
      <c r="B1358">
        <v>803.74</v>
      </c>
      <c r="C1358">
        <v>829</v>
      </c>
      <c r="D1358">
        <v>780</v>
      </c>
      <c r="E1358">
        <v>823.98</v>
      </c>
      <c r="F1358">
        <v>168968000</v>
      </c>
      <c r="G1358">
        <v>12939100000</v>
      </c>
      <c r="H1358" t="s">
        <v>4957</v>
      </c>
      <c r="I1358" t="s">
        <v>4958</v>
      </c>
      <c r="J1358" t="s">
        <v>4959</v>
      </c>
      <c r="K1358" t="s">
        <v>4960</v>
      </c>
      <c r="L1358">
        <v>19.149999999999999</v>
      </c>
      <c r="M1358">
        <v>19.149999999999999</v>
      </c>
      <c r="N1358" t="s">
        <v>30</v>
      </c>
      <c r="O1358">
        <v>18.111428571428569</v>
      </c>
      <c r="P1358">
        <v>27.91571428571428</v>
      </c>
      <c r="Q1358">
        <v>0.6487897241696946</v>
      </c>
      <c r="R1358">
        <v>39.349452186597979</v>
      </c>
      <c r="S1358">
        <v>14.59733333333333</v>
      </c>
      <c r="T1358">
        <v>31.13428571428571</v>
      </c>
      <c r="U1358">
        <v>0.46885075403016119</v>
      </c>
      <c r="V1358">
        <v>31.919563832047022</v>
      </c>
      <c r="W1358">
        <v>16.809642857142851</v>
      </c>
      <c r="X1358">
        <v>15.414285714285709</v>
      </c>
      <c r="Y1358">
        <v>1.090523632993512</v>
      </c>
      <c r="Z1358">
        <v>52.165094705575932</v>
      </c>
      <c r="AA1358">
        <v>16.716182266009849</v>
      </c>
      <c r="AB1358">
        <v>22.545123152709358</v>
      </c>
      <c r="AC1358">
        <v>0.74145446679456206</v>
      </c>
      <c r="AD1358">
        <v>42.57673576498</v>
      </c>
      <c r="AF1358">
        <f t="shared" si="21"/>
        <v>138.18424150095007</v>
      </c>
    </row>
    <row r="1359" spans="1:32" x14ac:dyDescent="0.25">
      <c r="A1359" s="2">
        <v>42749</v>
      </c>
      <c r="B1359">
        <v>825.14</v>
      </c>
      <c r="C1359">
        <v>835.09</v>
      </c>
      <c r="D1359">
        <v>812.46</v>
      </c>
      <c r="E1359">
        <v>818.41</v>
      </c>
      <c r="F1359">
        <v>93063300</v>
      </c>
      <c r="G1359">
        <v>13285200000</v>
      </c>
      <c r="H1359" t="s">
        <v>4961</v>
      </c>
      <c r="I1359" t="s">
        <v>4962</v>
      </c>
      <c r="J1359" t="s">
        <v>4963</v>
      </c>
      <c r="K1359" t="s">
        <v>4964</v>
      </c>
      <c r="L1359">
        <v>-5.57</v>
      </c>
      <c r="M1359" t="s">
        <v>30</v>
      </c>
      <c r="N1359">
        <v>5.57</v>
      </c>
      <c r="O1359">
        <v>17.932857142857141</v>
      </c>
      <c r="P1359">
        <v>28.313571428571429</v>
      </c>
      <c r="Q1359">
        <v>0.63336612931708669</v>
      </c>
      <c r="R1359">
        <v>38.776739516564987</v>
      </c>
      <c r="S1359">
        <v>12.182476190476191</v>
      </c>
      <c r="T1359">
        <v>28.154857142857139</v>
      </c>
      <c r="U1359">
        <v>0.43269536508967421</v>
      </c>
      <c r="V1359">
        <v>30.201491233454998</v>
      </c>
      <c r="W1359">
        <v>16.598214285714281</v>
      </c>
      <c r="X1359">
        <v>15.613214285714291</v>
      </c>
      <c r="Y1359">
        <v>1.0630875860649169</v>
      </c>
      <c r="Z1359">
        <v>51.528960439950318</v>
      </c>
      <c r="AA1359">
        <v>15.55689655172413</v>
      </c>
      <c r="AB1359">
        <v>21.86620689655172</v>
      </c>
      <c r="AC1359">
        <v>0.71145839904119079</v>
      </c>
      <c r="AD1359">
        <v>41.570300478222002</v>
      </c>
      <c r="AF1359">
        <f t="shared" si="21"/>
        <v>76.108384558468856</v>
      </c>
    </row>
    <row r="1360" spans="1:32" x14ac:dyDescent="0.25">
      <c r="A1360" s="2">
        <v>42750</v>
      </c>
      <c r="B1360">
        <v>818.14</v>
      </c>
      <c r="C1360">
        <v>823.31</v>
      </c>
      <c r="D1360">
        <v>812.87</v>
      </c>
      <c r="E1360">
        <v>821.8</v>
      </c>
      <c r="F1360">
        <v>71013600</v>
      </c>
      <c r="G1360">
        <v>13174300000</v>
      </c>
      <c r="H1360" t="s">
        <v>4965</v>
      </c>
      <c r="I1360" t="s">
        <v>4966</v>
      </c>
      <c r="J1360" t="s">
        <v>4967</v>
      </c>
      <c r="K1360" t="s">
        <v>4968</v>
      </c>
      <c r="L1360">
        <v>3.39</v>
      </c>
      <c r="M1360">
        <v>3.39</v>
      </c>
      <c r="N1360" t="s">
        <v>30</v>
      </c>
      <c r="O1360">
        <v>15.70428571428571</v>
      </c>
      <c r="P1360">
        <v>28.313571428571429</v>
      </c>
      <c r="Q1360">
        <v>0.55465576830898866</v>
      </c>
      <c r="R1360">
        <v>35.677079107505079</v>
      </c>
      <c r="S1360">
        <v>10.24342857142857</v>
      </c>
      <c r="T1360">
        <v>24.379714285714289</v>
      </c>
      <c r="U1360">
        <v>0.42016196134959982</v>
      </c>
      <c r="V1360">
        <v>29.58549607611754</v>
      </c>
      <c r="W1360">
        <v>16.719285714285711</v>
      </c>
      <c r="X1360">
        <v>15.602499999999999</v>
      </c>
      <c r="Y1360">
        <v>1.0715773571085221</v>
      </c>
      <c r="Z1360">
        <v>51.727605219831823</v>
      </c>
      <c r="AA1360">
        <v>14.645985221674881</v>
      </c>
      <c r="AB1360">
        <v>20.78943349753694</v>
      </c>
      <c r="AC1360">
        <v>0.70449179018803398</v>
      </c>
      <c r="AD1360">
        <v>41.331486267253702</v>
      </c>
      <c r="AF1360">
        <f t="shared" si="21"/>
        <v>58.075851357960481</v>
      </c>
    </row>
    <row r="1361" spans="1:32" x14ac:dyDescent="0.25">
      <c r="A1361" s="2">
        <v>42751</v>
      </c>
      <c r="B1361">
        <v>821.78</v>
      </c>
      <c r="C1361">
        <v>834.53</v>
      </c>
      <c r="D1361">
        <v>820.27</v>
      </c>
      <c r="E1361">
        <v>831.53</v>
      </c>
      <c r="F1361">
        <v>82755200</v>
      </c>
      <c r="G1361">
        <v>13234600000</v>
      </c>
      <c r="H1361" t="s">
        <v>4969</v>
      </c>
      <c r="I1361" t="s">
        <v>4970</v>
      </c>
      <c r="J1361" t="s">
        <v>4971</v>
      </c>
      <c r="K1361" t="s">
        <v>4972</v>
      </c>
      <c r="L1361">
        <v>9.73</v>
      </c>
      <c r="M1361">
        <v>9.73</v>
      </c>
      <c r="N1361" t="s">
        <v>30</v>
      </c>
      <c r="O1361">
        <v>14.726428571428571</v>
      </c>
      <c r="P1361">
        <v>28.313571428571429</v>
      </c>
      <c r="Q1361">
        <v>0.52011907464870455</v>
      </c>
      <c r="R1361">
        <v>34.215679766330332</v>
      </c>
      <c r="S1361">
        <v>9.4468571428571444</v>
      </c>
      <c r="T1361">
        <v>20.604571428571429</v>
      </c>
      <c r="U1361">
        <v>0.45848355427367032</v>
      </c>
      <c r="V1361">
        <v>31.435634150979279</v>
      </c>
      <c r="W1361">
        <v>16.98892857142857</v>
      </c>
      <c r="X1361">
        <v>15.602499999999999</v>
      </c>
      <c r="Y1361">
        <v>1.088859386087395</v>
      </c>
      <c r="Z1361">
        <v>52.126983431226442</v>
      </c>
      <c r="AA1361">
        <v>14.16396551724138</v>
      </c>
      <c r="AB1361">
        <v>19.713399014778329</v>
      </c>
      <c r="AC1361">
        <v>0.71849433507753957</v>
      </c>
      <c r="AD1361">
        <v>41.809525956052717</v>
      </c>
      <c r="AF1361">
        <f t="shared" si="21"/>
        <v>67.678285487544514</v>
      </c>
    </row>
    <row r="1362" spans="1:32" x14ac:dyDescent="0.25">
      <c r="A1362" s="2">
        <v>42752</v>
      </c>
      <c r="B1362">
        <v>830.95</v>
      </c>
      <c r="C1362">
        <v>910.56</v>
      </c>
      <c r="D1362">
        <v>830.8</v>
      </c>
      <c r="E1362">
        <v>907.94</v>
      </c>
      <c r="F1362">
        <v>155095000</v>
      </c>
      <c r="G1362">
        <v>13383900000</v>
      </c>
      <c r="H1362" t="s">
        <v>4973</v>
      </c>
      <c r="I1362" t="s">
        <v>4974</v>
      </c>
      <c r="J1362" t="s">
        <v>4975</v>
      </c>
      <c r="K1362" t="s">
        <v>4976</v>
      </c>
      <c r="L1362">
        <v>76.41</v>
      </c>
      <c r="M1362">
        <v>76.41</v>
      </c>
      <c r="N1362" t="s">
        <v>30</v>
      </c>
      <c r="O1362">
        <v>18.60642857142857</v>
      </c>
      <c r="P1362">
        <v>28.313571428571429</v>
      </c>
      <c r="Q1362">
        <v>0.65715583137818834</v>
      </c>
      <c r="R1362">
        <v>39.655644866642319</v>
      </c>
      <c r="S1362">
        <v>17.67133333333333</v>
      </c>
      <c r="T1362">
        <v>16.829428571428569</v>
      </c>
      <c r="U1362">
        <v>1.0500257485470459</v>
      </c>
      <c r="V1362">
        <v>51.220124883370417</v>
      </c>
      <c r="W1362">
        <v>19.426071428571429</v>
      </c>
      <c r="X1362">
        <v>15.602499999999999</v>
      </c>
      <c r="Y1362">
        <v>1.245061459930872</v>
      </c>
      <c r="Z1362">
        <v>55.45778955954323</v>
      </c>
      <c r="AA1362">
        <v>18.26197044334976</v>
      </c>
      <c r="AB1362">
        <v>18.637364532019699</v>
      </c>
      <c r="AC1362">
        <v>0.97985798431827609</v>
      </c>
      <c r="AD1362">
        <v>49.491326755725382</v>
      </c>
      <c r="AF1362">
        <f t="shared" si="21"/>
        <v>126.83872056004597</v>
      </c>
    </row>
    <row r="1363" spans="1:32" x14ac:dyDescent="0.25">
      <c r="A1363" s="2">
        <v>42753</v>
      </c>
      <c r="B1363">
        <v>909.37</v>
      </c>
      <c r="C1363">
        <v>917.5</v>
      </c>
      <c r="D1363">
        <v>858.3</v>
      </c>
      <c r="E1363">
        <v>886.62</v>
      </c>
      <c r="F1363">
        <v>225677000</v>
      </c>
      <c r="G1363">
        <v>14648900000</v>
      </c>
      <c r="H1363" t="s">
        <v>4977</v>
      </c>
      <c r="I1363" t="s">
        <v>4978</v>
      </c>
      <c r="J1363" t="s">
        <v>4979</v>
      </c>
      <c r="K1363" t="s">
        <v>4980</v>
      </c>
      <c r="L1363">
        <v>-21.32</v>
      </c>
      <c r="M1363" t="s">
        <v>30</v>
      </c>
      <c r="N1363">
        <v>21.32</v>
      </c>
      <c r="O1363">
        <v>10.68571428571429</v>
      </c>
      <c r="P1363">
        <v>29.83642857142857</v>
      </c>
      <c r="Q1363">
        <v>0.3581432094036533</v>
      </c>
      <c r="R1363">
        <v>26.370062223475699</v>
      </c>
      <c r="S1363">
        <v>15.19047619047619</v>
      </c>
      <c r="T1363">
        <v>15.89695238095238</v>
      </c>
      <c r="U1363">
        <v>0.95555901700236034</v>
      </c>
      <c r="V1363">
        <v>48.863726877806982</v>
      </c>
      <c r="W1363">
        <v>18.23321428571429</v>
      </c>
      <c r="X1363">
        <v>16.36392857142857</v>
      </c>
      <c r="Y1363">
        <v>1.114232087125429</v>
      </c>
      <c r="Z1363">
        <v>52.701503014286899</v>
      </c>
      <c r="AA1363">
        <v>16.92224137931035</v>
      </c>
      <c r="AB1363">
        <v>19.031674876847291</v>
      </c>
      <c r="AC1363">
        <v>0.88916196229775102</v>
      </c>
      <c r="AD1363">
        <v>47.066476037675493</v>
      </c>
      <c r="AF1363">
        <f t="shared" si="21"/>
        <v>184.56160379012539</v>
      </c>
    </row>
    <row r="1364" spans="1:32" x14ac:dyDescent="0.25">
      <c r="A1364" s="2">
        <v>42754</v>
      </c>
      <c r="B1364">
        <v>888.34</v>
      </c>
      <c r="C1364">
        <v>904.61</v>
      </c>
      <c r="D1364">
        <v>884.34</v>
      </c>
      <c r="E1364">
        <v>899.07</v>
      </c>
      <c r="F1364">
        <v>105625000</v>
      </c>
      <c r="G1364">
        <v>14311700000</v>
      </c>
      <c r="H1364" t="s">
        <v>4981</v>
      </c>
      <c r="I1364" t="s">
        <v>4982</v>
      </c>
      <c r="J1364" t="s">
        <v>4983</v>
      </c>
      <c r="K1364" t="s">
        <v>4984</v>
      </c>
      <c r="L1364">
        <v>12.45</v>
      </c>
      <c r="M1364">
        <v>12.45</v>
      </c>
      <c r="N1364" t="s">
        <v>30</v>
      </c>
      <c r="O1364">
        <v>11.574999999999999</v>
      </c>
      <c r="P1364">
        <v>19.739999999999998</v>
      </c>
      <c r="Q1364">
        <v>0.58637284701114478</v>
      </c>
      <c r="R1364">
        <v>36.963116717228147</v>
      </c>
      <c r="S1364">
        <v>15.425714285714291</v>
      </c>
      <c r="T1364">
        <v>11.918761904761899</v>
      </c>
      <c r="U1364">
        <v>1.2942379761400591</v>
      </c>
      <c r="V1364">
        <v>56.412542621997297</v>
      </c>
      <c r="W1364">
        <v>17.59714285714286</v>
      </c>
      <c r="X1364">
        <v>16.36392857142857</v>
      </c>
      <c r="Y1364">
        <v>1.0753617494925689</v>
      </c>
      <c r="Z1364">
        <v>51.815629239360192</v>
      </c>
      <c r="AA1364">
        <v>16.52339901477832</v>
      </c>
      <c r="AB1364">
        <v>17.90312807881773</v>
      </c>
      <c r="AC1364">
        <v>0.92293363159972863</v>
      </c>
      <c r="AD1364">
        <v>47.99612510973251</v>
      </c>
      <c r="AF1364">
        <f t="shared" si="21"/>
        <v>86.381507199812091</v>
      </c>
    </row>
    <row r="1365" spans="1:32" x14ac:dyDescent="0.25">
      <c r="A1365" s="2">
        <v>42755</v>
      </c>
      <c r="B1365">
        <v>898.17</v>
      </c>
      <c r="C1365">
        <v>899.4</v>
      </c>
      <c r="D1365">
        <v>887.01</v>
      </c>
      <c r="E1365">
        <v>895.03</v>
      </c>
      <c r="F1365">
        <v>86728400</v>
      </c>
      <c r="G1365">
        <v>14472100000</v>
      </c>
      <c r="H1365" t="s">
        <v>4985</v>
      </c>
      <c r="I1365" t="s">
        <v>4986</v>
      </c>
      <c r="J1365" t="s">
        <v>4987</v>
      </c>
      <c r="K1365" t="s">
        <v>4988</v>
      </c>
      <c r="L1365">
        <v>-4.04</v>
      </c>
      <c r="M1365" t="s">
        <v>30</v>
      </c>
      <c r="N1365">
        <v>4.04</v>
      </c>
      <c r="O1365">
        <v>11.574999999999999</v>
      </c>
      <c r="P1365">
        <v>12.087142857142849</v>
      </c>
      <c r="Q1365">
        <v>0.95762912185320903</v>
      </c>
      <c r="R1365">
        <v>48.917801189362159</v>
      </c>
      <c r="S1365">
        <v>13.88238095238095</v>
      </c>
      <c r="T1365">
        <v>9.8254285714285725</v>
      </c>
      <c r="U1365">
        <v>1.4129033508777029</v>
      </c>
      <c r="V1365">
        <v>58.556151880834918</v>
      </c>
      <c r="W1365">
        <v>15.54571428571429</v>
      </c>
      <c r="X1365">
        <v>16.508214285714281</v>
      </c>
      <c r="Y1365">
        <v>0.94169569262055697</v>
      </c>
      <c r="Z1365">
        <v>48.49862397076356</v>
      </c>
      <c r="AA1365">
        <v>15.309802955665029</v>
      </c>
      <c r="AB1365">
        <v>17.05320197044335</v>
      </c>
      <c r="AC1365">
        <v>0.89776705760009268</v>
      </c>
      <c r="AD1365">
        <v>47.306493913715883</v>
      </c>
      <c r="AF1365">
        <f t="shared" si="21"/>
        <v>70.927620440503503</v>
      </c>
    </row>
    <row r="1366" spans="1:32" x14ac:dyDescent="0.25">
      <c r="A1366" s="2">
        <v>42756</v>
      </c>
      <c r="B1366">
        <v>895.55</v>
      </c>
      <c r="C1366">
        <v>927.37</v>
      </c>
      <c r="D1366">
        <v>895.54</v>
      </c>
      <c r="E1366">
        <v>921.79</v>
      </c>
      <c r="F1366">
        <v>111158000</v>
      </c>
      <c r="G1366">
        <v>14432000000</v>
      </c>
      <c r="H1366" t="s">
        <v>4989</v>
      </c>
      <c r="I1366" t="s">
        <v>4990</v>
      </c>
      <c r="J1366" t="s">
        <v>4991</v>
      </c>
      <c r="K1366" t="s">
        <v>4992</v>
      </c>
      <c r="L1366">
        <v>26.76</v>
      </c>
      <c r="M1366">
        <v>26.76</v>
      </c>
      <c r="N1366" t="s">
        <v>30</v>
      </c>
      <c r="O1366">
        <v>13.03</v>
      </c>
      <c r="P1366">
        <v>12.087142857142849</v>
      </c>
      <c r="Q1366">
        <v>1.078004963952252</v>
      </c>
      <c r="R1366">
        <v>51.876919576839953</v>
      </c>
      <c r="S1366">
        <v>15.907047619047621</v>
      </c>
      <c r="T1366">
        <v>8.2138095238095232</v>
      </c>
      <c r="U1366">
        <v>1.936622412893501</v>
      </c>
      <c r="V1366">
        <v>65.947273452337242</v>
      </c>
      <c r="W1366">
        <v>16.501428571428569</v>
      </c>
      <c r="X1366">
        <v>15.68107142857143</v>
      </c>
      <c r="Y1366">
        <v>1.052315120595805</v>
      </c>
      <c r="Z1366">
        <v>51.27453917945644</v>
      </c>
      <c r="AA1366">
        <v>16.083201970443351</v>
      </c>
      <c r="AB1366">
        <v>15.91470443349754</v>
      </c>
      <c r="AC1366">
        <v>1.0105875379370011</v>
      </c>
      <c r="AD1366">
        <v>50.263294627496407</v>
      </c>
      <c r="AF1366">
        <f t="shared" si="21"/>
        <v>90.906467004181891</v>
      </c>
    </row>
    <row r="1367" spans="1:32" x14ac:dyDescent="0.25">
      <c r="A1367" s="2">
        <v>42757</v>
      </c>
      <c r="B1367">
        <v>922.21</v>
      </c>
      <c r="C1367">
        <v>937.53</v>
      </c>
      <c r="D1367">
        <v>897.56</v>
      </c>
      <c r="E1367">
        <v>924.67</v>
      </c>
      <c r="F1367">
        <v>116573000</v>
      </c>
      <c r="G1367">
        <v>14863600000</v>
      </c>
      <c r="H1367" t="s">
        <v>4993</v>
      </c>
      <c r="I1367" t="s">
        <v>4994</v>
      </c>
      <c r="J1367" t="s">
        <v>4995</v>
      </c>
      <c r="K1367" t="s">
        <v>4996</v>
      </c>
      <c r="L1367">
        <v>2.88</v>
      </c>
      <c r="M1367">
        <v>2.88</v>
      </c>
      <c r="N1367" t="s">
        <v>30</v>
      </c>
      <c r="O1367">
        <v>13.049285714285711</v>
      </c>
      <c r="P1367">
        <v>12.087142857142849</v>
      </c>
      <c r="Q1367">
        <v>1.0796005200330929</v>
      </c>
      <c r="R1367">
        <v>51.913841607229116</v>
      </c>
      <c r="S1367">
        <v>14.553714285714291</v>
      </c>
      <c r="T1367">
        <v>6.6021904761904766</v>
      </c>
      <c r="U1367">
        <v>2.204376613822252</v>
      </c>
      <c r="V1367">
        <v>68.792681993544534</v>
      </c>
      <c r="W1367">
        <v>16.604285714285719</v>
      </c>
      <c r="X1367">
        <v>15.58678571428571</v>
      </c>
      <c r="Y1367">
        <v>1.065279655385744</v>
      </c>
      <c r="Z1367">
        <v>51.580407167027232</v>
      </c>
      <c r="AA1367">
        <v>15.14379310344828</v>
      </c>
      <c r="AB1367">
        <v>14.83325123152709</v>
      </c>
      <c r="AC1367">
        <v>1.0209355229729511</v>
      </c>
      <c r="AD1367">
        <v>50.517966128433258</v>
      </c>
      <c r="AF1367">
        <f t="shared" si="21"/>
        <v>95.334924864413679</v>
      </c>
    </row>
    <row r="1368" spans="1:32" x14ac:dyDescent="0.25">
      <c r="A1368" s="2">
        <v>42758</v>
      </c>
      <c r="B1368">
        <v>925.5</v>
      </c>
      <c r="C1368">
        <v>928.27</v>
      </c>
      <c r="D1368">
        <v>916.74</v>
      </c>
      <c r="E1368">
        <v>921.01</v>
      </c>
      <c r="F1368">
        <v>73588600</v>
      </c>
      <c r="G1368">
        <v>14918800000</v>
      </c>
      <c r="H1368" t="s">
        <v>4997</v>
      </c>
      <c r="I1368" t="s">
        <v>4998</v>
      </c>
      <c r="J1368" t="s">
        <v>4999</v>
      </c>
      <c r="K1368" t="s">
        <v>5000</v>
      </c>
      <c r="L1368">
        <v>-3.66</v>
      </c>
      <c r="M1368" t="s">
        <v>30</v>
      </c>
      <c r="N1368">
        <v>3.66</v>
      </c>
      <c r="O1368">
        <v>13.049285714285711</v>
      </c>
      <c r="P1368">
        <v>11.750714285714279</v>
      </c>
      <c r="Q1368">
        <v>1.1105099993921339</v>
      </c>
      <c r="R1368">
        <v>52.618087557603687</v>
      </c>
      <c r="S1368">
        <v>12.813809523809519</v>
      </c>
      <c r="T1368">
        <v>5.4785714285714286</v>
      </c>
      <c r="U1368">
        <v>2.3388961321164712</v>
      </c>
      <c r="V1368">
        <v>70.049981777476958</v>
      </c>
      <c r="W1368">
        <v>16.196071428571429</v>
      </c>
      <c r="X1368">
        <v>15.717499999999999</v>
      </c>
      <c r="Y1368">
        <v>1.0304483173896251</v>
      </c>
      <c r="Z1368">
        <v>50.749792967613423</v>
      </c>
      <c r="AA1368">
        <v>13.99866995073892</v>
      </c>
      <c r="AB1368">
        <v>14.010714285714281</v>
      </c>
      <c r="AC1368">
        <v>0.99914034825564557</v>
      </c>
      <c r="AD1368">
        <v>49.978499464904893</v>
      </c>
      <c r="AF1368">
        <f t="shared" si="21"/>
        <v>60.181720054192589</v>
      </c>
    </row>
    <row r="1369" spans="1:32" x14ac:dyDescent="0.25">
      <c r="A1369" s="2">
        <v>42759</v>
      </c>
      <c r="B1369">
        <v>910.68</v>
      </c>
      <c r="C1369">
        <v>924.15</v>
      </c>
      <c r="D1369">
        <v>892.29</v>
      </c>
      <c r="E1369">
        <v>892.69</v>
      </c>
      <c r="F1369">
        <v>111349000</v>
      </c>
      <c r="G1369">
        <v>14681400000</v>
      </c>
      <c r="H1369" t="s">
        <v>5001</v>
      </c>
      <c r="I1369" t="s">
        <v>5002</v>
      </c>
      <c r="J1369" t="s">
        <v>5003</v>
      </c>
      <c r="K1369" t="s">
        <v>5004</v>
      </c>
      <c r="L1369">
        <v>-28.32</v>
      </c>
      <c r="M1369" t="s">
        <v>30</v>
      </c>
      <c r="N1369">
        <v>28.32</v>
      </c>
      <c r="O1369">
        <v>12.702857142857139</v>
      </c>
      <c r="P1369">
        <v>13.773571428571429</v>
      </c>
      <c r="Q1369">
        <v>0.92226313332987608</v>
      </c>
      <c r="R1369">
        <v>47.977985809480131</v>
      </c>
      <c r="S1369">
        <v>11.07390476190476</v>
      </c>
      <c r="T1369">
        <v>7.6878095238095243</v>
      </c>
      <c r="U1369">
        <v>1.4404499392978369</v>
      </c>
      <c r="V1369">
        <v>59.023949481720628</v>
      </c>
      <c r="W1369">
        <v>15.282142857142849</v>
      </c>
      <c r="X1369">
        <v>16.728928571428568</v>
      </c>
      <c r="Y1369">
        <v>0.91351593689289279</v>
      </c>
      <c r="Z1369">
        <v>47.740179179078673</v>
      </c>
      <c r="AA1369">
        <v>12.881699507389159</v>
      </c>
      <c r="AB1369">
        <v>14.87985221674877</v>
      </c>
      <c r="AC1369">
        <v>0.86571421004366667</v>
      </c>
      <c r="AD1369">
        <v>46.401222940967187</v>
      </c>
      <c r="AF1369">
        <f t="shared" si="21"/>
        <v>91.062669303591733</v>
      </c>
    </row>
    <row r="1370" spans="1:32" x14ac:dyDescent="0.25">
      <c r="A1370" s="2">
        <v>42760</v>
      </c>
      <c r="B1370">
        <v>891.92</v>
      </c>
      <c r="C1370">
        <v>903.25</v>
      </c>
      <c r="D1370">
        <v>891.69</v>
      </c>
      <c r="E1370">
        <v>901.54</v>
      </c>
      <c r="F1370">
        <v>120831000</v>
      </c>
      <c r="G1370">
        <v>14380700000</v>
      </c>
      <c r="H1370" t="s">
        <v>5005</v>
      </c>
      <c r="I1370" t="s">
        <v>5006</v>
      </c>
      <c r="J1370" t="s">
        <v>5007</v>
      </c>
      <c r="K1370" t="s">
        <v>5008</v>
      </c>
      <c r="L1370">
        <v>8.85</v>
      </c>
      <c r="M1370">
        <v>8.85</v>
      </c>
      <c r="N1370" t="s">
        <v>30</v>
      </c>
      <c r="O1370">
        <v>13.335000000000001</v>
      </c>
      <c r="P1370">
        <v>4.4935714285714292</v>
      </c>
      <c r="Q1370">
        <v>2.9675727229375291</v>
      </c>
      <c r="R1370">
        <v>74.795673076923066</v>
      </c>
      <c r="S1370">
        <v>10.560190476190479</v>
      </c>
      <c r="T1370">
        <v>5.8513333333333346</v>
      </c>
      <c r="U1370">
        <v>1.8047494262601931</v>
      </c>
      <c r="V1370">
        <v>64.346191120060809</v>
      </c>
      <c r="W1370">
        <v>14.0725</v>
      </c>
      <c r="X1370">
        <v>16.728928571428568</v>
      </c>
      <c r="Y1370">
        <v>0.84120748916547472</v>
      </c>
      <c r="Z1370">
        <v>45.68781596400909</v>
      </c>
      <c r="AA1370">
        <v>12.438103448275861</v>
      </c>
      <c r="AB1370">
        <v>13.72613300492611</v>
      </c>
      <c r="AC1370">
        <v>0.90616224131093637</v>
      </c>
      <c r="AD1370">
        <v>47.538568421528268</v>
      </c>
      <c r="AF1370">
        <f t="shared" si="21"/>
        <v>98.817172984241367</v>
      </c>
    </row>
    <row r="1371" spans="1:32" x14ac:dyDescent="0.25">
      <c r="A1371" s="2">
        <v>42761</v>
      </c>
      <c r="B1371">
        <v>902.4</v>
      </c>
      <c r="C1371">
        <v>919.33</v>
      </c>
      <c r="D1371">
        <v>902.22</v>
      </c>
      <c r="E1371">
        <v>917.59</v>
      </c>
      <c r="F1371">
        <v>131958000</v>
      </c>
      <c r="G1371">
        <v>14551200000</v>
      </c>
      <c r="H1371" t="s">
        <v>5009</v>
      </c>
      <c r="I1371" t="s">
        <v>5010</v>
      </c>
      <c r="J1371" t="s">
        <v>5011</v>
      </c>
      <c r="K1371" t="s">
        <v>5012</v>
      </c>
      <c r="L1371">
        <v>16.05</v>
      </c>
      <c r="M1371">
        <v>16.05</v>
      </c>
      <c r="N1371" t="s">
        <v>30</v>
      </c>
      <c r="O1371">
        <v>12.54785714285714</v>
      </c>
      <c r="P1371">
        <v>4.4935714285714292</v>
      </c>
      <c r="Q1371">
        <v>2.7924018439039888</v>
      </c>
      <c r="R1371">
        <v>73.631486293905596</v>
      </c>
      <c r="S1371">
        <v>10.92219047619048</v>
      </c>
      <c r="T1371">
        <v>5.2521904761904761</v>
      </c>
      <c r="U1371">
        <v>2.079549575687242</v>
      </c>
      <c r="V1371">
        <v>67.527718732151371</v>
      </c>
      <c r="W1371">
        <v>14.645714285714289</v>
      </c>
      <c r="X1371">
        <v>16.642499999999998</v>
      </c>
      <c r="Y1371">
        <v>0.88001888452541921</v>
      </c>
      <c r="Z1371">
        <v>46.809044939331343</v>
      </c>
      <c r="AA1371">
        <v>12.57448275862069</v>
      </c>
      <c r="AB1371">
        <v>12.572413793103451</v>
      </c>
      <c r="AC1371">
        <v>1.00016456390565</v>
      </c>
      <c r="AD1371">
        <v>50.004113759153107</v>
      </c>
      <c r="AF1371">
        <f t="shared" si="21"/>
        <v>107.91697919122181</v>
      </c>
    </row>
    <row r="1372" spans="1:32" x14ac:dyDescent="0.25">
      <c r="A1372" s="2">
        <v>42762</v>
      </c>
      <c r="B1372">
        <v>918.36</v>
      </c>
      <c r="C1372">
        <v>923.22</v>
      </c>
      <c r="D1372">
        <v>915.85</v>
      </c>
      <c r="E1372">
        <v>919.75</v>
      </c>
      <c r="F1372">
        <v>125594000</v>
      </c>
      <c r="G1372">
        <v>14810400000</v>
      </c>
      <c r="H1372" t="s">
        <v>5013</v>
      </c>
      <c r="I1372" t="s">
        <v>5014</v>
      </c>
      <c r="J1372" t="s">
        <v>5015</v>
      </c>
      <c r="K1372" t="s">
        <v>5016</v>
      </c>
      <c r="L1372">
        <v>2.16</v>
      </c>
      <c r="M1372">
        <v>2.16</v>
      </c>
      <c r="N1372" t="s">
        <v>30</v>
      </c>
      <c r="O1372">
        <v>11.334285714285709</v>
      </c>
      <c r="P1372">
        <v>4.4935714285714292</v>
      </c>
      <c r="Q1372">
        <v>2.5223334922905729</v>
      </c>
      <c r="R1372">
        <v>71.60972968094228</v>
      </c>
      <c r="S1372">
        <v>9.5371428571428574</v>
      </c>
      <c r="T1372">
        <v>4.6530476190476184</v>
      </c>
      <c r="U1372">
        <v>2.0496551159506322</v>
      </c>
      <c r="V1372">
        <v>67.20940690081008</v>
      </c>
      <c r="W1372">
        <v>14.72285714285715</v>
      </c>
      <c r="X1372">
        <v>16.204642857142851</v>
      </c>
      <c r="Y1372">
        <v>0.90855795296762432</v>
      </c>
      <c r="Z1372">
        <v>47.604420476459943</v>
      </c>
      <c r="AA1372">
        <v>11.71339901477833</v>
      </c>
      <c r="AB1372">
        <v>11.424655172413789</v>
      </c>
      <c r="AC1372">
        <v>1.025273746822726</v>
      </c>
      <c r="AD1372">
        <v>50.623958782420793</v>
      </c>
      <c r="AF1372">
        <f t="shared" si="21"/>
        <v>102.71241671245633</v>
      </c>
    </row>
    <row r="1373" spans="1:32" x14ac:dyDescent="0.25">
      <c r="A1373" s="2">
        <v>42763</v>
      </c>
      <c r="B1373">
        <v>919.81</v>
      </c>
      <c r="C1373">
        <v>923.91</v>
      </c>
      <c r="D1373">
        <v>919.81</v>
      </c>
      <c r="E1373">
        <v>921.59</v>
      </c>
      <c r="F1373">
        <v>68979600</v>
      </c>
      <c r="G1373">
        <v>14835800000</v>
      </c>
      <c r="H1373" t="s">
        <v>5017</v>
      </c>
      <c r="I1373" t="s">
        <v>5018</v>
      </c>
      <c r="J1373" t="s">
        <v>5019</v>
      </c>
      <c r="K1373" t="s">
        <v>5020</v>
      </c>
      <c r="L1373">
        <v>1.84</v>
      </c>
      <c r="M1373">
        <v>1.84</v>
      </c>
      <c r="N1373" t="s">
        <v>30</v>
      </c>
      <c r="O1373">
        <v>11.46571428571429</v>
      </c>
      <c r="P1373">
        <v>4.0957142857142861</v>
      </c>
      <c r="Q1373">
        <v>2.7994419253575158</v>
      </c>
      <c r="R1373">
        <v>73.680345175800966</v>
      </c>
      <c r="S1373">
        <v>8.2712380952380951</v>
      </c>
      <c r="T1373">
        <v>4.0539047619047617</v>
      </c>
      <c r="U1373">
        <v>2.040313865526477</v>
      </c>
      <c r="V1373">
        <v>67.108659032253087</v>
      </c>
      <c r="W1373">
        <v>14.69928571428572</v>
      </c>
      <c r="X1373">
        <v>16.204642857142851</v>
      </c>
      <c r="Y1373">
        <v>0.90710334339805643</v>
      </c>
      <c r="Z1373">
        <v>47.564456668708331</v>
      </c>
      <c r="AA1373">
        <v>10.824926108374379</v>
      </c>
      <c r="AB1373">
        <v>10.30709359605911</v>
      </c>
      <c r="AC1373">
        <v>1.050240400699695</v>
      </c>
      <c r="AD1373">
        <v>51.225231945545247</v>
      </c>
      <c r="AF1373">
        <f t="shared" si="21"/>
        <v>56.4124195412086</v>
      </c>
    </row>
    <row r="1374" spans="1:32" x14ac:dyDescent="0.25">
      <c r="A1374" s="2">
        <v>42764</v>
      </c>
      <c r="B1374">
        <v>922.07</v>
      </c>
      <c r="C1374">
        <v>923.42</v>
      </c>
      <c r="D1374">
        <v>919.15</v>
      </c>
      <c r="E1374">
        <v>919.5</v>
      </c>
      <c r="F1374">
        <v>60851700</v>
      </c>
      <c r="G1374">
        <v>14874000000</v>
      </c>
      <c r="H1374" t="s">
        <v>5021</v>
      </c>
      <c r="I1374" t="s">
        <v>5022</v>
      </c>
      <c r="J1374" t="s">
        <v>5023</v>
      </c>
      <c r="K1374" t="s">
        <v>5024</v>
      </c>
      <c r="L1374">
        <v>-2.09</v>
      </c>
      <c r="M1374" t="s">
        <v>30</v>
      </c>
      <c r="N1374">
        <v>2.09</v>
      </c>
      <c r="O1374">
        <v>11.223571428571431</v>
      </c>
      <c r="P1374">
        <v>4.2450000000000001</v>
      </c>
      <c r="Q1374">
        <v>2.6439508665657079</v>
      </c>
      <c r="R1374">
        <v>72.557258958256369</v>
      </c>
      <c r="S1374">
        <v>6.7424761904761894</v>
      </c>
      <c r="T1374">
        <v>3.7864761904761899</v>
      </c>
      <c r="U1374">
        <v>1.780673072086121</v>
      </c>
      <c r="V1374">
        <v>64.037483944497708</v>
      </c>
      <c r="W1374">
        <v>13.463928571428569</v>
      </c>
      <c r="X1374">
        <v>16.279285714285709</v>
      </c>
      <c r="Y1374">
        <v>0.82705892676933879</v>
      </c>
      <c r="Z1374">
        <v>45.267227819070371</v>
      </c>
      <c r="AA1374">
        <v>9.8111822660098511</v>
      </c>
      <c r="AB1374">
        <v>9.3336699507389174</v>
      </c>
      <c r="AC1374">
        <v>1.0511601886279609</v>
      </c>
      <c r="AD1374">
        <v>51.247103685797008</v>
      </c>
      <c r="AF1374">
        <f t="shared" si="21"/>
        <v>49.765316560196972</v>
      </c>
    </row>
    <row r="1375" spans="1:32" x14ac:dyDescent="0.25">
      <c r="A1375" s="2">
        <v>42765</v>
      </c>
      <c r="B1375">
        <v>920.15</v>
      </c>
      <c r="C1375">
        <v>923.05</v>
      </c>
      <c r="D1375">
        <v>919.47</v>
      </c>
      <c r="E1375">
        <v>920.38</v>
      </c>
      <c r="F1375">
        <v>78227300</v>
      </c>
      <c r="G1375">
        <v>14844900000</v>
      </c>
      <c r="H1375" t="s">
        <v>5025</v>
      </c>
      <c r="I1375" t="s">
        <v>5026</v>
      </c>
      <c r="J1375" t="s">
        <v>5027</v>
      </c>
      <c r="K1375" t="s">
        <v>5028</v>
      </c>
      <c r="L1375">
        <v>0.88</v>
      </c>
      <c r="M1375">
        <v>0.88</v>
      </c>
      <c r="N1375" t="s">
        <v>30</v>
      </c>
      <c r="O1375">
        <v>10.591428571428571</v>
      </c>
      <c r="P1375">
        <v>4.2450000000000001</v>
      </c>
      <c r="Q1375">
        <v>2.4950361770149749</v>
      </c>
      <c r="R1375">
        <v>71.387992874681046</v>
      </c>
      <c r="S1375">
        <v>5.3633333333333342</v>
      </c>
      <c r="T1375">
        <v>3.2204761904761909</v>
      </c>
      <c r="U1375">
        <v>1.665385184089901</v>
      </c>
      <c r="V1375">
        <v>62.481970487074229</v>
      </c>
      <c r="W1375">
        <v>12.65892857142857</v>
      </c>
      <c r="X1375">
        <v>16.279285714285709</v>
      </c>
      <c r="Y1375">
        <v>0.77760958273002501</v>
      </c>
      <c r="Z1375">
        <v>43.744677700025917</v>
      </c>
      <c r="AA1375">
        <v>8.9433251231527091</v>
      </c>
      <c r="AB1375">
        <v>8.2109605911330039</v>
      </c>
      <c r="AC1375">
        <v>1.0891935266149719</v>
      </c>
      <c r="AD1375">
        <v>52.134640124974162</v>
      </c>
      <c r="AF1375">
        <f t="shared" si="21"/>
        <v>63.975309615828266</v>
      </c>
    </row>
    <row r="1376" spans="1:32" x14ac:dyDescent="0.25">
      <c r="A1376" s="2">
        <v>42766</v>
      </c>
      <c r="B1376">
        <v>920.96</v>
      </c>
      <c r="C1376">
        <v>972.02</v>
      </c>
      <c r="D1376">
        <v>920.96</v>
      </c>
      <c r="E1376">
        <v>970.4</v>
      </c>
      <c r="F1376">
        <v>164582000</v>
      </c>
      <c r="G1376">
        <v>14859700000</v>
      </c>
      <c r="H1376" t="s">
        <v>5029</v>
      </c>
      <c r="I1376" t="s">
        <v>5030</v>
      </c>
      <c r="J1376" t="s">
        <v>5031</v>
      </c>
      <c r="K1376" t="s">
        <v>5032</v>
      </c>
      <c r="L1376">
        <v>50.02</v>
      </c>
      <c r="M1376">
        <v>50.02</v>
      </c>
      <c r="N1376" t="s">
        <v>30</v>
      </c>
      <c r="O1376">
        <v>8.7064285714285727</v>
      </c>
      <c r="P1376">
        <v>4.2450000000000001</v>
      </c>
      <c r="Q1376">
        <v>2.050984351337708</v>
      </c>
      <c r="R1376">
        <v>67.223692918596953</v>
      </c>
      <c r="S1376">
        <v>10.62047619047619</v>
      </c>
      <c r="T1376">
        <v>2.6544761904761911</v>
      </c>
      <c r="U1376">
        <v>4.000968714121699</v>
      </c>
      <c r="V1376">
        <v>80.003874105906576</v>
      </c>
      <c r="W1376">
        <v>13.65642857142857</v>
      </c>
      <c r="X1376">
        <v>16.279285714285709</v>
      </c>
      <c r="Y1376">
        <v>0.83888376990917479</v>
      </c>
      <c r="Z1376">
        <v>45.619183965640659</v>
      </c>
      <c r="AA1376">
        <v>11.519950738916251</v>
      </c>
      <c r="AB1376">
        <v>7.0882512315270931</v>
      </c>
      <c r="AC1376">
        <v>1.6252176118811741</v>
      </c>
      <c r="AD1376">
        <v>61.907919729236397</v>
      </c>
      <c r="AF1376">
        <f t="shared" si="21"/>
        <v>134.59731330612519</v>
      </c>
    </row>
    <row r="1377" spans="1:32" x14ac:dyDescent="0.25">
      <c r="A1377" s="2">
        <v>42767</v>
      </c>
      <c r="B1377">
        <v>970.94</v>
      </c>
      <c r="C1377">
        <v>989.11</v>
      </c>
      <c r="D1377">
        <v>970.74</v>
      </c>
      <c r="E1377">
        <v>989.02</v>
      </c>
      <c r="F1377">
        <v>150110000</v>
      </c>
      <c r="G1377">
        <v>15667900000</v>
      </c>
      <c r="H1377" t="s">
        <v>5033</v>
      </c>
      <c r="I1377" t="s">
        <v>5034</v>
      </c>
      <c r="J1377" t="s">
        <v>5035</v>
      </c>
      <c r="K1377" t="s">
        <v>5036</v>
      </c>
      <c r="L1377">
        <v>18.62</v>
      </c>
      <c r="M1377">
        <v>18.62</v>
      </c>
      <c r="N1377" t="s">
        <v>30</v>
      </c>
      <c r="O1377">
        <v>10.036428571428569</v>
      </c>
      <c r="P1377">
        <v>2.722142857142857</v>
      </c>
      <c r="Q1377">
        <v>3.686958803463658</v>
      </c>
      <c r="R1377">
        <v>78.664203336692424</v>
      </c>
      <c r="S1377">
        <v>11.94228571428572</v>
      </c>
      <c r="T1377">
        <v>2.0884761904761908</v>
      </c>
      <c r="U1377">
        <v>5.7181814036207754</v>
      </c>
      <c r="V1377">
        <v>85.115019379187231</v>
      </c>
      <c r="W1377">
        <v>10.36107142857143</v>
      </c>
      <c r="X1377">
        <v>16.279285714285709</v>
      </c>
      <c r="Y1377">
        <v>0.63645737352463683</v>
      </c>
      <c r="Z1377">
        <v>38.892389366294417</v>
      </c>
      <c r="AA1377">
        <v>11.86226600985222</v>
      </c>
      <c r="AB1377">
        <v>5.9655418719211832</v>
      </c>
      <c r="AC1377">
        <v>1.9884641269028609</v>
      </c>
      <c r="AD1377">
        <v>66.537995520917804</v>
      </c>
      <c r="AF1377">
        <f t="shared" si="21"/>
        <v>122.7619223267578</v>
      </c>
    </row>
    <row r="1378" spans="1:32" x14ac:dyDescent="0.25">
      <c r="A1378" s="2">
        <v>42768</v>
      </c>
      <c r="B1378">
        <v>990</v>
      </c>
      <c r="C1378">
        <v>1013.52</v>
      </c>
      <c r="D1378">
        <v>983.22</v>
      </c>
      <c r="E1378">
        <v>1011.8</v>
      </c>
      <c r="F1378">
        <v>145821000</v>
      </c>
      <c r="G1378">
        <v>15977800000</v>
      </c>
      <c r="H1378" t="s">
        <v>5037</v>
      </c>
      <c r="I1378" t="s">
        <v>5038</v>
      </c>
      <c r="J1378" t="s">
        <v>5039</v>
      </c>
      <c r="K1378" t="s">
        <v>5040</v>
      </c>
      <c r="L1378">
        <v>22.78</v>
      </c>
      <c r="M1378">
        <v>22.78</v>
      </c>
      <c r="N1378" t="s">
        <v>30</v>
      </c>
      <c r="O1378">
        <v>10.77428571428571</v>
      </c>
      <c r="P1378">
        <v>2.722142857142857</v>
      </c>
      <c r="Q1378">
        <v>3.95801626869588</v>
      </c>
      <c r="R1378">
        <v>79.830643027255888</v>
      </c>
      <c r="S1378">
        <v>13.64142857142857</v>
      </c>
      <c r="T1378">
        <v>1.7255238095238099</v>
      </c>
      <c r="U1378">
        <v>7.9056739154432059</v>
      </c>
      <c r="V1378">
        <v>88.771203510315885</v>
      </c>
      <c r="W1378">
        <v>11.17464285714286</v>
      </c>
      <c r="X1378">
        <v>11.231071428571431</v>
      </c>
      <c r="Y1378">
        <v>0.9949756733551689</v>
      </c>
      <c r="Z1378">
        <v>49.874075490946183</v>
      </c>
      <c r="AA1378">
        <v>12.71874384236453</v>
      </c>
      <c r="AB1378">
        <v>4.8428325123152707</v>
      </c>
      <c r="AC1378">
        <v>2.626302646234596</v>
      </c>
      <c r="AD1378">
        <v>72.423702664796636</v>
      </c>
      <c r="AF1378">
        <f t="shared" si="21"/>
        <v>119.25432200126673</v>
      </c>
    </row>
    <row r="1379" spans="1:32" x14ac:dyDescent="0.25">
      <c r="A1379" s="2">
        <v>42769</v>
      </c>
      <c r="B1379">
        <v>1011.46</v>
      </c>
      <c r="C1379">
        <v>1033.8699999999999</v>
      </c>
      <c r="D1379">
        <v>1008.79</v>
      </c>
      <c r="E1379">
        <v>1029.9100000000001</v>
      </c>
      <c r="F1379">
        <v>201278000</v>
      </c>
      <c r="G1379">
        <v>16326100000</v>
      </c>
      <c r="H1379" t="s">
        <v>5041</v>
      </c>
      <c r="I1379" t="s">
        <v>5042</v>
      </c>
      <c r="J1379" t="s">
        <v>5043</v>
      </c>
      <c r="K1379" t="s">
        <v>5044</v>
      </c>
      <c r="L1379">
        <v>18.11</v>
      </c>
      <c r="M1379">
        <v>18.11</v>
      </c>
      <c r="N1379" t="s">
        <v>30</v>
      </c>
      <c r="O1379">
        <v>12.06785714285714</v>
      </c>
      <c r="P1379">
        <v>2.4335714285714292</v>
      </c>
      <c r="Q1379">
        <v>4.9589081303199283</v>
      </c>
      <c r="R1379">
        <v>83.218402127869169</v>
      </c>
      <c r="S1379">
        <v>14.619523809523811</v>
      </c>
      <c r="T1379">
        <v>1.362571428571429</v>
      </c>
      <c r="U1379">
        <v>10.72936324875935</v>
      </c>
      <c r="V1379">
        <v>91.474388005625343</v>
      </c>
      <c r="W1379">
        <v>11.821428571428569</v>
      </c>
      <c r="X1379">
        <v>7.2603571428571412</v>
      </c>
      <c r="Y1379">
        <v>1.628215849279355</v>
      </c>
      <c r="Z1379">
        <v>61.951374721593147</v>
      </c>
      <c r="AA1379">
        <v>13.19704433497537</v>
      </c>
      <c r="AB1379">
        <v>4.0682758620689654</v>
      </c>
      <c r="AC1379">
        <v>3.2438912164289349</v>
      </c>
      <c r="AD1379">
        <v>76.436719298345722</v>
      </c>
      <c r="AF1379">
        <f t="shared" si="21"/>
        <v>164.607782306876</v>
      </c>
    </row>
    <row r="1380" spans="1:32" x14ac:dyDescent="0.25">
      <c r="A1380" s="2">
        <v>42770</v>
      </c>
      <c r="B1380">
        <v>1031.33</v>
      </c>
      <c r="C1380">
        <v>1045.9000000000001</v>
      </c>
      <c r="D1380">
        <v>1015.16</v>
      </c>
      <c r="E1380">
        <v>1042.9000000000001</v>
      </c>
      <c r="F1380">
        <v>155064000</v>
      </c>
      <c r="G1380">
        <v>16648800000</v>
      </c>
      <c r="H1380" t="s">
        <v>5045</v>
      </c>
      <c r="I1380" t="s">
        <v>5046</v>
      </c>
      <c r="J1380" t="s">
        <v>5047</v>
      </c>
      <c r="K1380" t="s">
        <v>5048</v>
      </c>
      <c r="L1380">
        <v>12.99</v>
      </c>
      <c r="M1380">
        <v>12.99</v>
      </c>
      <c r="N1380" t="s">
        <v>30</v>
      </c>
      <c r="O1380">
        <v>11.084285714285709</v>
      </c>
      <c r="P1380">
        <v>2.4335714285714292</v>
      </c>
      <c r="Q1380">
        <v>4.5547402406809514</v>
      </c>
      <c r="R1380">
        <v>81.997357992073972</v>
      </c>
      <c r="S1380">
        <v>14.742476190476189</v>
      </c>
      <c r="T1380">
        <v>1.038095238095238</v>
      </c>
      <c r="U1380">
        <v>14.20146788990826</v>
      </c>
      <c r="V1380">
        <v>93.421687910390119</v>
      </c>
      <c r="W1380">
        <v>12.05714285714286</v>
      </c>
      <c r="X1380">
        <v>7.2603571428571412</v>
      </c>
      <c r="Y1380">
        <v>1.6606817846426289</v>
      </c>
      <c r="Z1380">
        <v>62.415648283384797</v>
      </c>
      <c r="AA1380">
        <v>13.2776354679803</v>
      </c>
      <c r="AB1380">
        <v>3.56756157635468</v>
      </c>
      <c r="AC1380">
        <v>3.7217677071035542</v>
      </c>
      <c r="AD1380">
        <v>78.821490974755633</v>
      </c>
      <c r="AF1380">
        <f t="shared" si="21"/>
        <v>126.8133683543826</v>
      </c>
    </row>
    <row r="1381" spans="1:32" x14ac:dyDescent="0.25">
      <c r="A1381" s="2">
        <v>42771</v>
      </c>
      <c r="B1381">
        <v>1043.52</v>
      </c>
      <c r="C1381">
        <v>1043.6300000000001</v>
      </c>
      <c r="D1381">
        <v>1022.37</v>
      </c>
      <c r="E1381">
        <v>1027.3399999999999</v>
      </c>
      <c r="F1381">
        <v>114208000</v>
      </c>
      <c r="G1381">
        <v>16847400000</v>
      </c>
      <c r="H1381" t="s">
        <v>5049</v>
      </c>
      <c r="I1381" t="s">
        <v>5050</v>
      </c>
      <c r="J1381" t="s">
        <v>5051</v>
      </c>
      <c r="K1381" t="s">
        <v>5052</v>
      </c>
      <c r="L1381">
        <v>-15.56</v>
      </c>
      <c r="M1381" t="s">
        <v>30</v>
      </c>
      <c r="N1381">
        <v>15.56</v>
      </c>
      <c r="O1381">
        <v>10.87857142857143</v>
      </c>
      <c r="P1381">
        <v>3.5449999999999999</v>
      </c>
      <c r="Q1381">
        <v>3.0687084424743101</v>
      </c>
      <c r="R1381">
        <v>75.422176001584717</v>
      </c>
      <c r="S1381">
        <v>13.264571428571429</v>
      </c>
      <c r="T1381">
        <v>2.7882857142857138</v>
      </c>
      <c r="U1381">
        <v>4.7572497182088336</v>
      </c>
      <c r="V1381">
        <v>82.630595354632021</v>
      </c>
      <c r="W1381">
        <v>11.963928571428569</v>
      </c>
      <c r="X1381">
        <v>7.8160714285714272</v>
      </c>
      <c r="Y1381">
        <v>1.5306831162896961</v>
      </c>
      <c r="Z1381">
        <v>60.484977610862337</v>
      </c>
      <c r="AA1381">
        <v>12.44610837438424</v>
      </c>
      <c r="AB1381">
        <v>4.1399507389162569</v>
      </c>
      <c r="AC1381">
        <v>3.0063421425256718</v>
      </c>
      <c r="AD1381">
        <v>75.039575642194606</v>
      </c>
      <c r="AF1381">
        <f t="shared" si="21"/>
        <v>93.400796916223797</v>
      </c>
    </row>
    <row r="1382" spans="1:32" x14ac:dyDescent="0.25">
      <c r="A1382" s="2">
        <v>42772</v>
      </c>
      <c r="B1382">
        <v>1028.4000000000001</v>
      </c>
      <c r="C1382">
        <v>1044.6400000000001</v>
      </c>
      <c r="D1382">
        <v>1028.1600000000001</v>
      </c>
      <c r="E1382">
        <v>1038.1500000000001</v>
      </c>
      <c r="F1382">
        <v>111762000</v>
      </c>
      <c r="G1382">
        <v>16605400000</v>
      </c>
      <c r="H1382" t="s">
        <v>5053</v>
      </c>
      <c r="I1382" t="s">
        <v>5054</v>
      </c>
      <c r="J1382" t="s">
        <v>5055</v>
      </c>
      <c r="K1382" t="s">
        <v>5056</v>
      </c>
      <c r="L1382">
        <v>10.81</v>
      </c>
      <c r="M1382">
        <v>10.81</v>
      </c>
      <c r="N1382" t="s">
        <v>30</v>
      </c>
      <c r="O1382">
        <v>11.65071428571429</v>
      </c>
      <c r="P1382">
        <v>3.2835714285714279</v>
      </c>
      <c r="Q1382">
        <v>3.5481835979986949</v>
      </c>
      <c r="R1382">
        <v>78.013200688731587</v>
      </c>
      <c r="S1382">
        <v>13.25542857142857</v>
      </c>
      <c r="T1382">
        <v>2.3156190476190481</v>
      </c>
      <c r="U1382">
        <v>5.7243563379123126</v>
      </c>
      <c r="V1382">
        <v>85.128688163624801</v>
      </c>
      <c r="W1382">
        <v>12.35</v>
      </c>
      <c r="X1382">
        <v>7.517142857142856</v>
      </c>
      <c r="Y1382">
        <v>1.6429114405169141</v>
      </c>
      <c r="Z1382">
        <v>62.162939526856981</v>
      </c>
      <c r="AA1382">
        <v>12.36652709359606</v>
      </c>
      <c r="AB1382">
        <v>3.6009113300492608</v>
      </c>
      <c r="AC1382">
        <v>3.4342770371485059</v>
      </c>
      <c r="AD1382">
        <v>77.448409478649594</v>
      </c>
      <c r="AF1382">
        <f t="shared" si="21"/>
        <v>91.400426108074782</v>
      </c>
    </row>
    <row r="1383" spans="1:32" x14ac:dyDescent="0.25">
      <c r="A1383" s="2">
        <v>42773</v>
      </c>
      <c r="B1383">
        <v>1040.1400000000001</v>
      </c>
      <c r="C1383">
        <v>1061.93</v>
      </c>
      <c r="D1383">
        <v>1040.1400000000001</v>
      </c>
      <c r="E1383">
        <v>1061.3499999999999</v>
      </c>
      <c r="F1383">
        <v>146007000</v>
      </c>
      <c r="G1383">
        <v>16796600000</v>
      </c>
      <c r="H1383" t="s">
        <v>5057</v>
      </c>
      <c r="I1383" t="s">
        <v>5058</v>
      </c>
      <c r="J1383" t="s">
        <v>5059</v>
      </c>
      <c r="K1383" t="s">
        <v>5060</v>
      </c>
      <c r="L1383">
        <v>23.2</v>
      </c>
      <c r="M1383">
        <v>23.2</v>
      </c>
      <c r="N1383" t="s">
        <v>30</v>
      </c>
      <c r="O1383">
        <v>13.30785714285714</v>
      </c>
      <c r="P1383">
        <v>1.2607142857142859</v>
      </c>
      <c r="Q1383">
        <v>10.55580736543909</v>
      </c>
      <c r="R1383">
        <v>91.346342420082365</v>
      </c>
      <c r="S1383">
        <v>14.79533333333333</v>
      </c>
      <c r="T1383">
        <v>1.877809523809524</v>
      </c>
      <c r="U1383">
        <v>7.8790383932646968</v>
      </c>
      <c r="V1383">
        <v>88.737519135421664</v>
      </c>
      <c r="W1383">
        <v>13.00535714285714</v>
      </c>
      <c r="X1383">
        <v>7.517142857142856</v>
      </c>
      <c r="Y1383">
        <v>1.7300931204865071</v>
      </c>
      <c r="Z1383">
        <v>63.371212780397819</v>
      </c>
      <c r="AA1383">
        <v>13.11480295566502</v>
      </c>
      <c r="AB1383">
        <v>3.0824876847290641</v>
      </c>
      <c r="AC1383">
        <v>4.2546164971354141</v>
      </c>
      <c r="AD1383">
        <v>80.969115433159473</v>
      </c>
      <c r="AF1383">
        <f t="shared" si="21"/>
        <v>119.40643523524699</v>
      </c>
    </row>
    <row r="1384" spans="1:32" x14ac:dyDescent="0.25">
      <c r="A1384" s="2">
        <v>42774</v>
      </c>
      <c r="B1384">
        <v>1062.32</v>
      </c>
      <c r="C1384">
        <v>1078.97</v>
      </c>
      <c r="D1384">
        <v>1037.49</v>
      </c>
      <c r="E1384">
        <v>1063.07</v>
      </c>
      <c r="F1384">
        <v>201855000</v>
      </c>
      <c r="G1384">
        <v>17156700000</v>
      </c>
      <c r="H1384" t="s">
        <v>5061</v>
      </c>
      <c r="I1384" t="s">
        <v>5062</v>
      </c>
      <c r="J1384" t="s">
        <v>5063</v>
      </c>
      <c r="K1384" t="s">
        <v>5064</v>
      </c>
      <c r="L1384">
        <v>1.72</v>
      </c>
      <c r="M1384">
        <v>1.72</v>
      </c>
      <c r="N1384" t="s">
        <v>30</v>
      </c>
      <c r="O1384">
        <v>12.79857142857143</v>
      </c>
      <c r="P1384">
        <v>1.2607142857142859</v>
      </c>
      <c r="Q1384">
        <v>10.151841359773369</v>
      </c>
      <c r="R1384">
        <v>91.032871005436164</v>
      </c>
      <c r="S1384">
        <v>13.25028571428571</v>
      </c>
      <c r="T1384">
        <v>1.709714285714286</v>
      </c>
      <c r="U1384">
        <v>7.7499999999999991</v>
      </c>
      <c r="V1384">
        <v>88.571428571428569</v>
      </c>
      <c r="W1384">
        <v>13.066785714285709</v>
      </c>
      <c r="X1384">
        <v>2.8771428571428568</v>
      </c>
      <c r="Y1384">
        <v>4.5415839126117179</v>
      </c>
      <c r="Z1384">
        <v>81.954617745223217</v>
      </c>
      <c r="AA1384">
        <v>12.33650246305419</v>
      </c>
      <c r="AB1384">
        <v>2.564064039408867</v>
      </c>
      <c r="AC1384">
        <v>4.8113082487199916</v>
      </c>
      <c r="AD1384">
        <v>82.792170760856436</v>
      </c>
      <c r="AF1384">
        <f t="shared" si="21"/>
        <v>165.07966045744917</v>
      </c>
    </row>
    <row r="1385" spans="1:32" x14ac:dyDescent="0.25">
      <c r="A1385" s="2">
        <v>42775</v>
      </c>
      <c r="B1385">
        <v>1064.7</v>
      </c>
      <c r="C1385">
        <v>1088.99</v>
      </c>
      <c r="D1385">
        <v>953.34</v>
      </c>
      <c r="E1385">
        <v>994.38</v>
      </c>
      <c r="F1385">
        <v>407220000</v>
      </c>
      <c r="G1385">
        <v>17197100000</v>
      </c>
      <c r="H1385" t="s">
        <v>5065</v>
      </c>
      <c r="I1385" t="s">
        <v>5066</v>
      </c>
      <c r="J1385" t="s">
        <v>5067</v>
      </c>
      <c r="K1385" t="s">
        <v>5068</v>
      </c>
      <c r="L1385">
        <v>-68.69</v>
      </c>
      <c r="M1385" t="s">
        <v>30</v>
      </c>
      <c r="N1385">
        <v>68.69</v>
      </c>
      <c r="O1385">
        <v>11.652142857142859</v>
      </c>
      <c r="P1385">
        <v>6.1671428571428573</v>
      </c>
      <c r="Q1385">
        <v>1.8893907806346999</v>
      </c>
      <c r="R1385">
        <v>65.390628131639076</v>
      </c>
      <c r="S1385">
        <v>11.54380952380952</v>
      </c>
      <c r="T1385">
        <v>10.700285714285711</v>
      </c>
      <c r="U1385">
        <v>1.0788318958995311</v>
      </c>
      <c r="V1385">
        <v>51.896062304388963</v>
      </c>
      <c r="W1385">
        <v>12.1</v>
      </c>
      <c r="X1385">
        <v>5.3303571428571432</v>
      </c>
      <c r="Y1385">
        <v>2.2700167504187609</v>
      </c>
      <c r="Z1385">
        <v>69.419116893760886</v>
      </c>
      <c r="AA1385">
        <v>11.43534482758621</v>
      </c>
      <c r="AB1385">
        <v>7.1028817733990151</v>
      </c>
      <c r="AC1385">
        <v>1.60995849183534</v>
      </c>
      <c r="AD1385">
        <v>61.685214415161319</v>
      </c>
      <c r="AF1385">
        <f t="shared" si="21"/>
        <v>333.02984484646134</v>
      </c>
    </row>
    <row r="1386" spans="1:32" x14ac:dyDescent="0.25">
      <c r="A1386" s="2">
        <v>42776</v>
      </c>
      <c r="B1386">
        <v>995.63</v>
      </c>
      <c r="C1386">
        <v>998.91</v>
      </c>
      <c r="D1386">
        <v>946.69</v>
      </c>
      <c r="E1386">
        <v>988.67</v>
      </c>
      <c r="F1386">
        <v>190452000</v>
      </c>
      <c r="G1386">
        <v>16083600000</v>
      </c>
      <c r="H1386" t="s">
        <v>5069</v>
      </c>
      <c r="I1386" t="s">
        <v>5070</v>
      </c>
      <c r="J1386" t="s">
        <v>5071</v>
      </c>
      <c r="K1386" t="s">
        <v>5072</v>
      </c>
      <c r="L1386">
        <v>-5.71</v>
      </c>
      <c r="M1386" t="s">
        <v>30</v>
      </c>
      <c r="N1386">
        <v>5.71</v>
      </c>
      <c r="O1386">
        <v>11.497857142857139</v>
      </c>
      <c r="P1386">
        <v>6.5750000000000002</v>
      </c>
      <c r="Q1386">
        <v>1.748723519826181</v>
      </c>
      <c r="R1386">
        <v>63.61947672120781</v>
      </c>
      <c r="S1386">
        <v>9.9901904761904756</v>
      </c>
      <c r="T1386">
        <v>10.63933333333333</v>
      </c>
      <c r="U1386">
        <v>0.93898651007492395</v>
      </c>
      <c r="V1386">
        <v>48.426665435575451</v>
      </c>
      <c r="W1386">
        <v>11.41607142857143</v>
      </c>
      <c r="X1386">
        <v>5.5342857142857147</v>
      </c>
      <c r="Y1386">
        <v>2.0627903975219408</v>
      </c>
      <c r="Z1386">
        <v>67.350034765386312</v>
      </c>
      <c r="AA1386">
        <v>10.600862068965521</v>
      </c>
      <c r="AB1386">
        <v>7.1290640394088669</v>
      </c>
      <c r="AC1386">
        <v>1.4869921227197349</v>
      </c>
      <c r="AD1386">
        <v>59.790785388318163</v>
      </c>
      <c r="AF1386">
        <f t="shared" si="21"/>
        <v>155.75413783875609</v>
      </c>
    </row>
    <row r="1387" spans="1:32" x14ac:dyDescent="0.25">
      <c r="A1387" s="2">
        <v>42777</v>
      </c>
      <c r="B1387">
        <v>988.9</v>
      </c>
      <c r="C1387">
        <v>1009.29</v>
      </c>
      <c r="D1387">
        <v>982.83</v>
      </c>
      <c r="E1387">
        <v>1004.45</v>
      </c>
      <c r="F1387">
        <v>102261000</v>
      </c>
      <c r="G1387">
        <v>15976700000</v>
      </c>
      <c r="H1387" t="s">
        <v>5073</v>
      </c>
      <c r="I1387" t="s">
        <v>5074</v>
      </c>
      <c r="J1387" t="s">
        <v>5075</v>
      </c>
      <c r="K1387" t="s">
        <v>5076</v>
      </c>
      <c r="L1387">
        <v>15.78</v>
      </c>
      <c r="M1387">
        <v>15.78</v>
      </c>
      <c r="N1387" t="s">
        <v>30</v>
      </c>
      <c r="O1387">
        <v>12.49357142857143</v>
      </c>
      <c r="P1387">
        <v>6.5750000000000002</v>
      </c>
      <c r="Q1387">
        <v>1.900162954915807</v>
      </c>
      <c r="R1387">
        <v>65.519178903206466</v>
      </c>
      <c r="S1387">
        <v>10.56114285714286</v>
      </c>
      <c r="T1387">
        <v>9.7626666666666662</v>
      </c>
      <c r="U1387">
        <v>1.081788738439927</v>
      </c>
      <c r="V1387">
        <v>51.964386129334578</v>
      </c>
      <c r="W1387">
        <v>11.97964285714286</v>
      </c>
      <c r="X1387">
        <v>5.3353571428571431</v>
      </c>
      <c r="Y1387">
        <v>2.2453310127853272</v>
      </c>
      <c r="Z1387">
        <v>69.186502207004665</v>
      </c>
      <c r="AA1387">
        <v>10.901822660098521</v>
      </c>
      <c r="AB1387">
        <v>6.7473891625615767</v>
      </c>
      <c r="AC1387">
        <v>1.615709780101042</v>
      </c>
      <c r="AD1387">
        <v>61.769458997038619</v>
      </c>
      <c r="AF1387">
        <f t="shared" si="21"/>
        <v>83.63038397879275</v>
      </c>
    </row>
    <row r="1388" spans="1:32" x14ac:dyDescent="0.25">
      <c r="A1388" s="2">
        <v>42778</v>
      </c>
      <c r="B1388">
        <v>1003.52</v>
      </c>
      <c r="C1388">
        <v>1004.76</v>
      </c>
      <c r="D1388">
        <v>996.92</v>
      </c>
      <c r="E1388">
        <v>999.18</v>
      </c>
      <c r="F1388">
        <v>67530000</v>
      </c>
      <c r="G1388">
        <v>16214700000</v>
      </c>
      <c r="H1388" t="s">
        <v>5077</v>
      </c>
      <c r="I1388" t="s">
        <v>5078</v>
      </c>
      <c r="J1388" t="s">
        <v>5079</v>
      </c>
      <c r="K1388" t="s">
        <v>5080</v>
      </c>
      <c r="L1388">
        <v>-5.27</v>
      </c>
      <c r="M1388" t="s">
        <v>30</v>
      </c>
      <c r="N1388">
        <v>5.27</v>
      </c>
      <c r="O1388">
        <v>12.49357142857143</v>
      </c>
      <c r="P1388">
        <v>6.8021428571428562</v>
      </c>
      <c r="Q1388">
        <v>1.836711120445238</v>
      </c>
      <c r="R1388">
        <v>64.747908491893099</v>
      </c>
      <c r="S1388">
        <v>8.8953333333333333</v>
      </c>
      <c r="T1388">
        <v>9.5886666666666649</v>
      </c>
      <c r="U1388">
        <v>0.92769241465619146</v>
      </c>
      <c r="V1388">
        <v>48.124504075596917</v>
      </c>
      <c r="W1388">
        <v>11.85857142857143</v>
      </c>
      <c r="X1388">
        <v>5.5235714285714286</v>
      </c>
      <c r="Y1388">
        <v>2.1469028837449891</v>
      </c>
      <c r="Z1388">
        <v>68.22272447092665</v>
      </c>
      <c r="AA1388">
        <v>10.075640394088669</v>
      </c>
      <c r="AB1388">
        <v>6.7428817733990147</v>
      </c>
      <c r="AC1388">
        <v>1.494263244216671</v>
      </c>
      <c r="AD1388">
        <v>59.90800079668206</v>
      </c>
      <c r="AF1388">
        <f t="shared" si="21"/>
        <v>55.226917691865658</v>
      </c>
    </row>
    <row r="1389" spans="1:32" x14ac:dyDescent="0.25">
      <c r="A1389" s="2">
        <v>42779</v>
      </c>
      <c r="B1389">
        <v>998.89</v>
      </c>
      <c r="C1389">
        <v>1002.1</v>
      </c>
      <c r="D1389">
        <v>976</v>
      </c>
      <c r="E1389">
        <v>990.64</v>
      </c>
      <c r="F1389">
        <v>100607000</v>
      </c>
      <c r="G1389">
        <v>16141500000</v>
      </c>
      <c r="H1389" t="s">
        <v>5081</v>
      </c>
      <c r="I1389" t="s">
        <v>5082</v>
      </c>
      <c r="J1389" t="s">
        <v>5083</v>
      </c>
      <c r="K1389" t="s">
        <v>5084</v>
      </c>
      <c r="L1389">
        <v>-8.5399999999999991</v>
      </c>
      <c r="M1389" t="s">
        <v>30</v>
      </c>
      <c r="N1389">
        <v>8.5399999999999991</v>
      </c>
      <c r="O1389">
        <v>12.430714285714281</v>
      </c>
      <c r="P1389">
        <v>7.4121428571428556</v>
      </c>
      <c r="Q1389">
        <v>1.6770742989303269</v>
      </c>
      <c r="R1389">
        <v>62.645788336933052</v>
      </c>
      <c r="S1389">
        <v>7.2295238095238101</v>
      </c>
      <c r="T1389">
        <v>9.8203809523809511</v>
      </c>
      <c r="U1389">
        <v>0.73617549508311209</v>
      </c>
      <c r="V1389">
        <v>42.402136026454563</v>
      </c>
      <c r="W1389">
        <v>11.51107142857143</v>
      </c>
      <c r="X1389">
        <v>5.8285714285714292</v>
      </c>
      <c r="Y1389">
        <v>1.974938725490196</v>
      </c>
      <c r="Z1389">
        <v>66.385862289139254</v>
      </c>
      <c r="AA1389">
        <v>9.2578078817734006</v>
      </c>
      <c r="AB1389">
        <v>6.9509113300492604</v>
      </c>
      <c r="AC1389">
        <v>1.3318840425645011</v>
      </c>
      <c r="AD1389">
        <v>57.116220972109517</v>
      </c>
      <c r="AF1389">
        <f t="shared" si="21"/>
        <v>82.277721134688704</v>
      </c>
    </row>
    <row r="1390" spans="1:32" x14ac:dyDescent="0.25">
      <c r="A1390" s="2">
        <v>42780</v>
      </c>
      <c r="B1390">
        <v>991.74</v>
      </c>
      <c r="C1390">
        <v>1011.51</v>
      </c>
      <c r="D1390">
        <v>986.47</v>
      </c>
      <c r="E1390">
        <v>1004.55</v>
      </c>
      <c r="F1390">
        <v>137946000</v>
      </c>
      <c r="G1390">
        <v>16028000000</v>
      </c>
      <c r="H1390" t="s">
        <v>5085</v>
      </c>
      <c r="I1390" t="s">
        <v>5086</v>
      </c>
      <c r="J1390" t="s">
        <v>5087</v>
      </c>
      <c r="K1390" t="s">
        <v>5088</v>
      </c>
      <c r="L1390">
        <v>13.91</v>
      </c>
      <c r="M1390">
        <v>13.91</v>
      </c>
      <c r="N1390" t="s">
        <v>30</v>
      </c>
      <c r="O1390">
        <v>9.8514285714285723</v>
      </c>
      <c r="P1390">
        <v>7.4121428571428556</v>
      </c>
      <c r="Q1390">
        <v>1.329093186855546</v>
      </c>
      <c r="R1390">
        <v>57.064835119367793</v>
      </c>
      <c r="S1390">
        <v>7.4267619047619036</v>
      </c>
      <c r="T1390">
        <v>8.8320952380952384</v>
      </c>
      <c r="U1390">
        <v>0.84088335831437289</v>
      </c>
      <c r="V1390">
        <v>45.678253025457188</v>
      </c>
      <c r="W1390">
        <v>9.2789285714285743</v>
      </c>
      <c r="X1390">
        <v>5.8285714285714292</v>
      </c>
      <c r="Y1390">
        <v>1.591973039215687</v>
      </c>
      <c r="Z1390">
        <v>61.419351788373802</v>
      </c>
      <c r="AA1390">
        <v>9.4232512315270931</v>
      </c>
      <c r="AB1390">
        <v>6.5489408866995067</v>
      </c>
      <c r="AC1390">
        <v>1.4388969750307461</v>
      </c>
      <c r="AD1390">
        <v>58.997858038370268</v>
      </c>
      <c r="AF1390">
        <f t="shared" si="21"/>
        <v>112.81404394968311</v>
      </c>
    </row>
    <row r="1391" spans="1:32" x14ac:dyDescent="0.25">
      <c r="A1391" s="2">
        <v>42781</v>
      </c>
      <c r="B1391">
        <v>1006.21</v>
      </c>
      <c r="C1391">
        <v>1008.84</v>
      </c>
      <c r="D1391">
        <v>1001.58</v>
      </c>
      <c r="E1391">
        <v>1007.48</v>
      </c>
      <c r="F1391">
        <v>89759400</v>
      </c>
      <c r="G1391">
        <v>16264100000</v>
      </c>
      <c r="H1391" t="s">
        <v>5089</v>
      </c>
      <c r="I1391" t="s">
        <v>5090</v>
      </c>
      <c r="J1391" t="s">
        <v>5091</v>
      </c>
      <c r="K1391" t="s">
        <v>5092</v>
      </c>
      <c r="L1391">
        <v>2.93</v>
      </c>
      <c r="M1391">
        <v>2.93</v>
      </c>
      <c r="N1391" t="s">
        <v>30</v>
      </c>
      <c r="O1391">
        <v>8.7307142857142868</v>
      </c>
      <c r="P1391">
        <v>7.4121428571428556</v>
      </c>
      <c r="Q1391">
        <v>1.177893418136263</v>
      </c>
      <c r="R1391">
        <v>54.084070796460189</v>
      </c>
      <c r="S1391">
        <v>6.5039047619047627</v>
      </c>
      <c r="T1391">
        <v>7.843809523809524</v>
      </c>
      <c r="U1391">
        <v>0.82917678484701318</v>
      </c>
      <c r="V1391">
        <v>45.330598535688438</v>
      </c>
      <c r="W1391">
        <v>9.3835714285714307</v>
      </c>
      <c r="X1391">
        <v>5.0671428571428567</v>
      </c>
      <c r="Y1391">
        <v>1.851846630955738</v>
      </c>
      <c r="Z1391">
        <v>64.935000741436411</v>
      </c>
      <c r="AA1391">
        <v>8.9853940886699508</v>
      </c>
      <c r="AB1391">
        <v>6.146970443349753</v>
      </c>
      <c r="AC1391">
        <v>1.4617597679180341</v>
      </c>
      <c r="AD1391">
        <v>59.3786520913971</v>
      </c>
      <c r="AF1391">
        <f t="shared" si="21"/>
        <v>73.406411903913025</v>
      </c>
    </row>
    <row r="1392" spans="1:32" x14ac:dyDescent="0.25">
      <c r="A1392" s="2">
        <v>42782</v>
      </c>
      <c r="B1392">
        <v>1007.65</v>
      </c>
      <c r="C1392">
        <v>1033.3699999999999</v>
      </c>
      <c r="D1392">
        <v>1007.65</v>
      </c>
      <c r="E1392">
        <v>1027.44</v>
      </c>
      <c r="F1392">
        <v>122277000</v>
      </c>
      <c r="G1392">
        <v>16289100000</v>
      </c>
      <c r="H1392" t="s">
        <v>5093</v>
      </c>
      <c r="I1392" t="s">
        <v>5094</v>
      </c>
      <c r="J1392" t="s">
        <v>5095</v>
      </c>
      <c r="K1392" t="s">
        <v>5096</v>
      </c>
      <c r="L1392">
        <v>19.96</v>
      </c>
      <c r="M1392">
        <v>19.96</v>
      </c>
      <c r="N1392" t="s">
        <v>30</v>
      </c>
      <c r="O1392">
        <v>8.5292857142857148</v>
      </c>
      <c r="P1392">
        <v>7.4121428571428556</v>
      </c>
      <c r="Q1392">
        <v>1.150717933892262</v>
      </c>
      <c r="R1392">
        <v>53.503898198763338</v>
      </c>
      <c r="S1392">
        <v>8.001142857142856</v>
      </c>
      <c r="T1392">
        <v>6.8555238095238087</v>
      </c>
      <c r="U1392">
        <v>1.167108900712668</v>
      </c>
      <c r="V1392">
        <v>53.855572293983784</v>
      </c>
      <c r="W1392">
        <v>9.6517857142857135</v>
      </c>
      <c r="X1392">
        <v>5.0671428571428567</v>
      </c>
      <c r="Y1392">
        <v>1.9047786862137019</v>
      </c>
      <c r="Z1392">
        <v>65.573969378594143</v>
      </c>
      <c r="AA1392">
        <v>9.7148029556650251</v>
      </c>
      <c r="AB1392">
        <v>5.7975123152709358</v>
      </c>
      <c r="AC1392">
        <v>1.6756847467276179</v>
      </c>
      <c r="AD1392">
        <v>62.626389329946022</v>
      </c>
      <c r="AF1392">
        <f t="shared" si="21"/>
        <v>99.999730706475006</v>
      </c>
    </row>
    <row r="1393" spans="1:32" x14ac:dyDescent="0.25">
      <c r="A1393" s="2">
        <v>42783</v>
      </c>
      <c r="B1393">
        <v>1026.1199999999999</v>
      </c>
      <c r="C1393">
        <v>1053.17</v>
      </c>
      <c r="D1393">
        <v>1025.6400000000001</v>
      </c>
      <c r="E1393">
        <v>1046.21</v>
      </c>
      <c r="F1393">
        <v>136474000</v>
      </c>
      <c r="G1393">
        <v>16589600000</v>
      </c>
      <c r="H1393" t="s">
        <v>5097</v>
      </c>
      <c r="I1393" t="s">
        <v>5098</v>
      </c>
      <c r="J1393" t="s">
        <v>5099</v>
      </c>
      <c r="K1393" t="s">
        <v>5100</v>
      </c>
      <c r="L1393">
        <v>18.77</v>
      </c>
      <c r="M1393">
        <v>18.77</v>
      </c>
      <c r="N1393" t="s">
        <v>30</v>
      </c>
      <c r="O1393">
        <v>8.576428571428572</v>
      </c>
      <c r="P1393">
        <v>7.4121428571428556</v>
      </c>
      <c r="Q1393">
        <v>1.1570781536089429</v>
      </c>
      <c r="R1393">
        <v>53.640993566833458</v>
      </c>
      <c r="S1393">
        <v>9.3665714285714294</v>
      </c>
      <c r="T1393">
        <v>5.8672380952380951</v>
      </c>
      <c r="U1393">
        <v>1.5964191799500049</v>
      </c>
      <c r="V1393">
        <v>61.485417773748871</v>
      </c>
      <c r="W1393">
        <v>10.322142857142859</v>
      </c>
      <c r="X1393">
        <v>4.9228571428571417</v>
      </c>
      <c r="Y1393">
        <v>2.096778874056878</v>
      </c>
      <c r="Z1393">
        <v>67.708382139343115</v>
      </c>
      <c r="AA1393">
        <v>10.343645320197041</v>
      </c>
      <c r="AB1393">
        <v>5.4480541871921178</v>
      </c>
      <c r="AC1393">
        <v>1.898594427440538</v>
      </c>
      <c r="AD1393">
        <v>65.500520164768233</v>
      </c>
      <c r="AF1393">
        <f t="shared" si="21"/>
        <v>111.61022308721567</v>
      </c>
    </row>
    <row r="1394" spans="1:32" x14ac:dyDescent="0.25">
      <c r="A1394" s="2">
        <v>42784</v>
      </c>
      <c r="B1394">
        <v>1049.21</v>
      </c>
      <c r="C1394">
        <v>1061.0999999999999</v>
      </c>
      <c r="D1394">
        <v>1046.96</v>
      </c>
      <c r="E1394">
        <v>1054.42</v>
      </c>
      <c r="F1394">
        <v>99073500</v>
      </c>
      <c r="G1394">
        <v>16964800000</v>
      </c>
      <c r="H1394" t="s">
        <v>5101</v>
      </c>
      <c r="I1394" t="s">
        <v>5102</v>
      </c>
      <c r="J1394" t="s">
        <v>5103</v>
      </c>
      <c r="K1394" t="s">
        <v>5104</v>
      </c>
      <c r="L1394">
        <v>8.2100000000000009</v>
      </c>
      <c r="M1394">
        <v>8.2100000000000009</v>
      </c>
      <c r="N1394" t="s">
        <v>30</v>
      </c>
      <c r="O1394">
        <v>8.2349999999999994</v>
      </c>
      <c r="P1394">
        <v>7.4121428571428556</v>
      </c>
      <c r="Q1394">
        <v>1.111014744145707</v>
      </c>
      <c r="R1394">
        <v>52.629416598192272</v>
      </c>
      <c r="S1394">
        <v>9.3177142857142865</v>
      </c>
      <c r="T1394">
        <v>4.8789523809523807</v>
      </c>
      <c r="U1394">
        <v>1.9097776649944369</v>
      </c>
      <c r="V1394">
        <v>65.633113071478888</v>
      </c>
      <c r="W1394">
        <v>9.6596428571428561</v>
      </c>
      <c r="X1394">
        <v>4.9228571428571417</v>
      </c>
      <c r="Y1394">
        <v>1.9622025536854331</v>
      </c>
      <c r="Z1394">
        <v>66.241336239621859</v>
      </c>
      <c r="AA1394">
        <v>10.1979802955665</v>
      </c>
      <c r="AB1394">
        <v>5.1085467980295558</v>
      </c>
      <c r="AC1394">
        <v>1.9962585640793229</v>
      </c>
      <c r="AD1394">
        <v>66.625043245983164</v>
      </c>
      <c r="AF1394">
        <f t="shared" si="21"/>
        <v>81.023604767437476</v>
      </c>
    </row>
    <row r="1395" spans="1:32" x14ac:dyDescent="0.25">
      <c r="A1395" s="2">
        <v>42785</v>
      </c>
      <c r="B1395">
        <v>1054.76</v>
      </c>
      <c r="C1395">
        <v>1056.81</v>
      </c>
      <c r="D1395">
        <v>1043.46</v>
      </c>
      <c r="E1395">
        <v>1047.8699999999999</v>
      </c>
      <c r="F1395">
        <v>77423300</v>
      </c>
      <c r="G1395">
        <v>17056600000</v>
      </c>
      <c r="H1395" t="s">
        <v>5105</v>
      </c>
      <c r="I1395" t="s">
        <v>5106</v>
      </c>
      <c r="J1395" t="s">
        <v>5107</v>
      </c>
      <c r="K1395" t="s">
        <v>5108</v>
      </c>
      <c r="L1395">
        <v>-6.55</v>
      </c>
      <c r="M1395" t="s">
        <v>30</v>
      </c>
      <c r="N1395">
        <v>6.55</v>
      </c>
      <c r="O1395">
        <v>8.2349999999999994</v>
      </c>
      <c r="P1395">
        <v>6.7685714285714269</v>
      </c>
      <c r="Q1395">
        <v>1.2166525960320811</v>
      </c>
      <c r="R1395">
        <v>54.886931682932641</v>
      </c>
      <c r="S1395">
        <v>8.2197142857142858</v>
      </c>
      <c r="T1395">
        <v>4.7639999999999993</v>
      </c>
      <c r="U1395">
        <v>1.725380832433729</v>
      </c>
      <c r="V1395">
        <v>63.307880201571201</v>
      </c>
      <c r="W1395">
        <v>9.5567857142857129</v>
      </c>
      <c r="X1395">
        <v>5.1567857142857134</v>
      </c>
      <c r="Y1395">
        <v>1.85324468453494</v>
      </c>
      <c r="Z1395">
        <v>64.952182144764308</v>
      </c>
      <c r="AA1395">
        <v>9.5317980295566507</v>
      </c>
      <c r="AB1395">
        <v>5.2207635467980298</v>
      </c>
      <c r="AC1395">
        <v>1.8257478899619271</v>
      </c>
      <c r="AD1395">
        <v>64.611138751890792</v>
      </c>
      <c r="AF1395">
        <f t="shared" si="21"/>
        <v>63.3177878947523</v>
      </c>
    </row>
    <row r="1396" spans="1:32" x14ac:dyDescent="0.25">
      <c r="A1396" s="2">
        <v>42786</v>
      </c>
      <c r="B1396">
        <v>1048.69</v>
      </c>
      <c r="C1396">
        <v>1080.49</v>
      </c>
      <c r="D1396">
        <v>1041.69</v>
      </c>
      <c r="E1396">
        <v>1079.98</v>
      </c>
      <c r="F1396">
        <v>109478000</v>
      </c>
      <c r="G1396">
        <v>16960200000</v>
      </c>
      <c r="H1396" t="s">
        <v>5109</v>
      </c>
      <c r="I1396" t="s">
        <v>5110</v>
      </c>
      <c r="J1396" t="s">
        <v>5111</v>
      </c>
      <c r="K1396" t="s">
        <v>5112</v>
      </c>
      <c r="L1396">
        <v>32.11</v>
      </c>
      <c r="M1396">
        <v>32.11</v>
      </c>
      <c r="N1396" t="s">
        <v>30</v>
      </c>
      <c r="O1396">
        <v>9.7564285714285699</v>
      </c>
      <c r="P1396">
        <v>6.7685714285714269</v>
      </c>
      <c r="Q1396">
        <v>1.441430983537358</v>
      </c>
      <c r="R1396">
        <v>59.040414955694843</v>
      </c>
      <c r="S1396">
        <v>11.403047619047619</v>
      </c>
      <c r="T1396">
        <v>3.8615238095238089</v>
      </c>
      <c r="U1396">
        <v>2.9529916637892768</v>
      </c>
      <c r="V1396">
        <v>74.702704051710157</v>
      </c>
      <c r="W1396">
        <v>10.703571428571429</v>
      </c>
      <c r="X1396">
        <v>5.0260714285714281</v>
      </c>
      <c r="Y1396">
        <v>2.1296098912811772</v>
      </c>
      <c r="Z1396">
        <v>68.047135753695244</v>
      </c>
      <c r="AA1396">
        <v>11.0871921182266</v>
      </c>
      <c r="AB1396">
        <v>4.8651231527093586</v>
      </c>
      <c r="AC1396">
        <v>2.2789129422247418</v>
      </c>
      <c r="AD1396">
        <v>69.502087502161615</v>
      </c>
      <c r="AF1396">
        <f t="shared" si="21"/>
        <v>89.532541019844047</v>
      </c>
    </row>
    <row r="1397" spans="1:32" x14ac:dyDescent="0.25">
      <c r="A1397" s="2">
        <v>42787</v>
      </c>
      <c r="B1397">
        <v>1079.28</v>
      </c>
      <c r="C1397">
        <v>1117.25</v>
      </c>
      <c r="D1397">
        <v>1076.93</v>
      </c>
      <c r="E1397">
        <v>1115.3</v>
      </c>
      <c r="F1397">
        <v>186869000</v>
      </c>
      <c r="G1397">
        <v>17456900000</v>
      </c>
      <c r="H1397" t="s">
        <v>5113</v>
      </c>
      <c r="I1397" t="s">
        <v>5114</v>
      </c>
      <c r="J1397" t="s">
        <v>5115</v>
      </c>
      <c r="K1397" t="s">
        <v>5116</v>
      </c>
      <c r="L1397">
        <v>35.32</v>
      </c>
      <c r="M1397">
        <v>35.32</v>
      </c>
      <c r="N1397" t="s">
        <v>30</v>
      </c>
      <c r="O1397">
        <v>10.62214285714286</v>
      </c>
      <c r="P1397">
        <v>6.7685714285714269</v>
      </c>
      <c r="Q1397">
        <v>1.5693330519206421</v>
      </c>
      <c r="R1397">
        <v>61.07939376514561</v>
      </c>
      <c r="S1397">
        <v>14.811523809523811</v>
      </c>
      <c r="T1397">
        <v>2.959047619047618</v>
      </c>
      <c r="U1397">
        <v>5.0055037013196024</v>
      </c>
      <c r="V1397">
        <v>83.348607381920885</v>
      </c>
      <c r="W1397">
        <v>11.965</v>
      </c>
      <c r="X1397">
        <v>4.0146428571428574</v>
      </c>
      <c r="Y1397">
        <v>2.9803398274174899</v>
      </c>
      <c r="Z1397">
        <v>74.876516997072173</v>
      </c>
      <c r="AA1397">
        <v>12.78487684729064</v>
      </c>
      <c r="AB1397">
        <v>4.5184975369458122</v>
      </c>
      <c r="AC1397">
        <v>2.8294530964671769</v>
      </c>
      <c r="AD1397">
        <v>73.886610573124926</v>
      </c>
      <c r="AF1397">
        <f t="shared" si="21"/>
        <v>152.82391355192129</v>
      </c>
    </row>
    <row r="1398" spans="1:32" x14ac:dyDescent="0.25">
      <c r="A1398" s="2">
        <v>42788</v>
      </c>
      <c r="B1398">
        <v>1114.8</v>
      </c>
      <c r="C1398">
        <v>1125.3900000000001</v>
      </c>
      <c r="D1398">
        <v>1100.55</v>
      </c>
      <c r="E1398">
        <v>1117.44</v>
      </c>
      <c r="F1398">
        <v>136100000</v>
      </c>
      <c r="G1398">
        <v>18033400000</v>
      </c>
      <c r="H1398" t="s">
        <v>5117</v>
      </c>
      <c r="I1398" t="s">
        <v>5118</v>
      </c>
      <c r="J1398" t="s">
        <v>5119</v>
      </c>
      <c r="K1398" t="s">
        <v>5120</v>
      </c>
      <c r="L1398">
        <v>2.14</v>
      </c>
      <c r="M1398">
        <v>2.14</v>
      </c>
      <c r="N1398" t="s">
        <v>30</v>
      </c>
      <c r="O1398">
        <v>10.652142857142859</v>
      </c>
      <c r="P1398">
        <v>6.7685714285714269</v>
      </c>
      <c r="Q1398">
        <v>1.5737653018151121</v>
      </c>
      <c r="R1398">
        <v>61.146418467341839</v>
      </c>
      <c r="S1398">
        <v>13.680571428571429</v>
      </c>
      <c r="T1398">
        <v>2.0565714285714281</v>
      </c>
      <c r="U1398">
        <v>6.6521255904417904</v>
      </c>
      <c r="V1398">
        <v>86.931735657225857</v>
      </c>
      <c r="W1398">
        <v>11.72535714285714</v>
      </c>
      <c r="X1398">
        <v>4.0146428571428574</v>
      </c>
      <c r="Y1398">
        <v>2.920647629214483</v>
      </c>
      <c r="Z1398">
        <v>74.49400980214196</v>
      </c>
      <c r="AA1398">
        <v>12.107290640394091</v>
      </c>
      <c r="AB1398">
        <v>4.2416256157635459</v>
      </c>
      <c r="AC1398">
        <v>2.854398699262529</v>
      </c>
      <c r="AD1398">
        <v>74.055615985151405</v>
      </c>
      <c r="AF1398">
        <f t="shared" si="21"/>
        <v>111.30436099308332</v>
      </c>
    </row>
    <row r="1399" spans="1:32" x14ac:dyDescent="0.25">
      <c r="A1399" s="2">
        <v>42789</v>
      </c>
      <c r="B1399">
        <v>1117.27</v>
      </c>
      <c r="C1399">
        <v>1176.6199999999999</v>
      </c>
      <c r="D1399">
        <v>1116.96</v>
      </c>
      <c r="E1399">
        <v>1166.72</v>
      </c>
      <c r="F1399">
        <v>189454000</v>
      </c>
      <c r="G1399">
        <v>18075200000</v>
      </c>
      <c r="H1399" t="s">
        <v>5121</v>
      </c>
      <c r="I1399" t="s">
        <v>5122</v>
      </c>
      <c r="J1399" t="s">
        <v>5123</v>
      </c>
      <c r="K1399" t="s">
        <v>5124</v>
      </c>
      <c r="L1399">
        <v>49.28</v>
      </c>
      <c r="M1399">
        <v>49.28</v>
      </c>
      <c r="N1399" t="s">
        <v>30</v>
      </c>
      <c r="O1399">
        <v>14.172142857142861</v>
      </c>
      <c r="P1399">
        <v>1.8621428571428571</v>
      </c>
      <c r="Q1399">
        <v>7.6106635980053703</v>
      </c>
      <c r="R1399">
        <v>88.386493228795445</v>
      </c>
      <c r="S1399">
        <v>18.830952380952379</v>
      </c>
      <c r="T1399">
        <v>1.1540952380952381</v>
      </c>
      <c r="U1399">
        <v>16.316636408648289</v>
      </c>
      <c r="V1399">
        <v>94.225206463880141</v>
      </c>
      <c r="W1399">
        <v>12.912142857142859</v>
      </c>
      <c r="X1399">
        <v>4.0146428571428574</v>
      </c>
      <c r="Y1399">
        <v>3.2162618984076148</v>
      </c>
      <c r="Z1399">
        <v>76.282308260365014</v>
      </c>
      <c r="AA1399">
        <v>14.697266009852211</v>
      </c>
      <c r="AB1399">
        <v>3.9647536945812809</v>
      </c>
      <c r="AC1399">
        <v>3.7069808472438779</v>
      </c>
      <c r="AD1399">
        <v>78.754959230702212</v>
      </c>
      <c r="AF1399">
        <f t="shared" si="21"/>
        <v>154.93796037901254</v>
      </c>
    </row>
    <row r="1400" spans="1:32" x14ac:dyDescent="0.25">
      <c r="A1400" s="2">
        <v>42790</v>
      </c>
      <c r="B1400">
        <v>1172.71</v>
      </c>
      <c r="C1400">
        <v>1200.3900000000001</v>
      </c>
      <c r="D1400">
        <v>1131.96</v>
      </c>
      <c r="E1400">
        <v>1173.68</v>
      </c>
      <c r="F1400">
        <v>330759000</v>
      </c>
      <c r="G1400">
        <v>18974400000</v>
      </c>
      <c r="H1400" t="s">
        <v>5125</v>
      </c>
      <c r="I1400" t="s">
        <v>5126</v>
      </c>
      <c r="J1400" t="s">
        <v>5127</v>
      </c>
      <c r="K1400" t="s">
        <v>5128</v>
      </c>
      <c r="L1400">
        <v>6.96</v>
      </c>
      <c r="M1400">
        <v>6.96</v>
      </c>
      <c r="N1400" t="s">
        <v>30</v>
      </c>
      <c r="O1400">
        <v>14.669285714285721</v>
      </c>
      <c r="P1400">
        <v>1.454285714285714</v>
      </c>
      <c r="Q1400">
        <v>10.08693516699411</v>
      </c>
      <c r="R1400">
        <v>90.980374784034026</v>
      </c>
      <c r="S1400">
        <v>17.86933333333333</v>
      </c>
      <c r="T1400">
        <v>0.90580952380952362</v>
      </c>
      <c r="U1400">
        <v>19.727473451792669</v>
      </c>
      <c r="V1400">
        <v>95.175485317466354</v>
      </c>
      <c r="W1400">
        <v>13.08357142857143</v>
      </c>
      <c r="X1400">
        <v>4.0146428571428574</v>
      </c>
      <c r="Y1400">
        <v>3.2589627257361449</v>
      </c>
      <c r="Z1400">
        <v>76.520104438642306</v>
      </c>
      <c r="AA1400">
        <v>14.28677339901478</v>
      </c>
      <c r="AB1400">
        <v>3.687881773399015</v>
      </c>
      <c r="AC1400">
        <v>3.8739781470399661</v>
      </c>
      <c r="AD1400">
        <v>79.482878875702099</v>
      </c>
      <c r="AF1400">
        <f t="shared" si="21"/>
        <v>270.49903848428539</v>
      </c>
    </row>
    <row r="1401" spans="1:32" x14ac:dyDescent="0.25">
      <c r="A1401" s="2">
        <v>42791</v>
      </c>
      <c r="B1401">
        <v>1170.4100000000001</v>
      </c>
      <c r="C1401">
        <v>1174.8499999999999</v>
      </c>
      <c r="D1401">
        <v>1124.5899999999999</v>
      </c>
      <c r="E1401">
        <v>1143.8399999999999</v>
      </c>
      <c r="F1401">
        <v>139961000</v>
      </c>
      <c r="G1401">
        <v>18939500000</v>
      </c>
      <c r="H1401" t="s">
        <v>5129</v>
      </c>
      <c r="I1401" t="s">
        <v>5130</v>
      </c>
      <c r="J1401" t="s">
        <v>5131</v>
      </c>
      <c r="K1401" t="s">
        <v>5132</v>
      </c>
      <c r="L1401">
        <v>-29.84</v>
      </c>
      <c r="M1401" t="s">
        <v>30</v>
      </c>
      <c r="N1401">
        <v>29.84</v>
      </c>
      <c r="O1401">
        <v>13.542142857142849</v>
      </c>
      <c r="P1401">
        <v>3.5857142857142859</v>
      </c>
      <c r="Q1401">
        <v>3.776693227091632</v>
      </c>
      <c r="R1401">
        <v>79.065015221652274</v>
      </c>
      <c r="S1401">
        <v>15.91342857142857</v>
      </c>
      <c r="T1401">
        <v>4.6905714285714284</v>
      </c>
      <c r="U1401">
        <v>3.392641773771091</v>
      </c>
      <c r="V1401">
        <v>77.234656238733123</v>
      </c>
      <c r="W1401">
        <v>13.017857142857141</v>
      </c>
      <c r="X1401">
        <v>5.0803571428571406</v>
      </c>
      <c r="Y1401">
        <v>2.5623901581722319</v>
      </c>
      <c r="Z1401">
        <v>71.928959052787377</v>
      </c>
      <c r="AA1401">
        <v>13.384458128078821</v>
      </c>
      <c r="AB1401">
        <v>5.4689408866995084</v>
      </c>
      <c r="AC1401">
        <v>2.4473583469570661</v>
      </c>
      <c r="AD1401">
        <v>70.992281644213591</v>
      </c>
      <c r="AF1401">
        <f t="shared" si="21"/>
        <v>114.46193731780261</v>
      </c>
    </row>
    <row r="1402" spans="1:32" x14ac:dyDescent="0.25">
      <c r="A1402" s="2">
        <v>42792</v>
      </c>
      <c r="B1402">
        <v>1144.27</v>
      </c>
      <c r="C1402">
        <v>1167.47</v>
      </c>
      <c r="D1402">
        <v>1130.2</v>
      </c>
      <c r="E1402">
        <v>1165.2</v>
      </c>
      <c r="F1402">
        <v>116486000</v>
      </c>
      <c r="G1402">
        <v>18518900000</v>
      </c>
      <c r="H1402" t="s">
        <v>5133</v>
      </c>
      <c r="I1402" t="s">
        <v>5134</v>
      </c>
      <c r="J1402" t="s">
        <v>5135</v>
      </c>
      <c r="K1402" t="s">
        <v>5136</v>
      </c>
      <c r="L1402">
        <v>21.36</v>
      </c>
      <c r="M1402">
        <v>21.36</v>
      </c>
      <c r="N1402" t="s">
        <v>30</v>
      </c>
      <c r="O1402">
        <v>15.06785714285714</v>
      </c>
      <c r="P1402">
        <v>3.2092857142857141</v>
      </c>
      <c r="Q1402">
        <v>4.6950812374805251</v>
      </c>
      <c r="R1402">
        <v>82.440987963107702</v>
      </c>
      <c r="S1402">
        <v>16.955809523809521</v>
      </c>
      <c r="T1402">
        <v>4.2124761904761909</v>
      </c>
      <c r="U1402">
        <v>4.0251407383961473</v>
      </c>
      <c r="V1402">
        <v>80.100059837942652</v>
      </c>
      <c r="W1402">
        <v>13.78071428571428</v>
      </c>
      <c r="X1402">
        <v>5.0057142857142836</v>
      </c>
      <c r="Y1402">
        <v>2.7529965753424661</v>
      </c>
      <c r="Z1402">
        <v>73.354625299418274</v>
      </c>
      <c r="AA1402">
        <v>13.95977832512315</v>
      </c>
      <c r="AB1402">
        <v>5.1185714285714283</v>
      </c>
      <c r="AC1402">
        <v>2.727280163992801</v>
      </c>
      <c r="AD1402">
        <v>73.170785237438054</v>
      </c>
      <c r="AF1402">
        <f t="shared" si="21"/>
        <v>95.263775125939034</v>
      </c>
    </row>
    <row r="1403" spans="1:32" x14ac:dyDescent="0.25">
      <c r="A1403" s="2">
        <v>42793</v>
      </c>
      <c r="B1403">
        <v>1163.78</v>
      </c>
      <c r="C1403">
        <v>1181.98</v>
      </c>
      <c r="D1403">
        <v>1163.3800000000001</v>
      </c>
      <c r="E1403">
        <v>1179.97</v>
      </c>
      <c r="F1403">
        <v>131570000</v>
      </c>
      <c r="G1403">
        <v>18837300000</v>
      </c>
      <c r="H1403" t="s">
        <v>5137</v>
      </c>
      <c r="I1403" t="s">
        <v>5138</v>
      </c>
      <c r="J1403" t="s">
        <v>5139</v>
      </c>
      <c r="K1403" t="s">
        <v>5140</v>
      </c>
      <c r="L1403">
        <v>14.77</v>
      </c>
      <c r="M1403">
        <v>14.77</v>
      </c>
      <c r="N1403" t="s">
        <v>30</v>
      </c>
      <c r="O1403">
        <v>16.122857142857139</v>
      </c>
      <c r="P1403">
        <v>2.5992857142857142</v>
      </c>
      <c r="Q1403">
        <v>6.2028029678483101</v>
      </c>
      <c r="R1403">
        <v>86.116515966578916</v>
      </c>
      <c r="S1403">
        <v>16.916095238095242</v>
      </c>
      <c r="T1403">
        <v>3.7845714285714291</v>
      </c>
      <c r="U1403">
        <v>4.4697518747798073</v>
      </c>
      <c r="V1403">
        <v>81.717635042809746</v>
      </c>
      <c r="W1403">
        <v>14.27678571428571</v>
      </c>
      <c r="X1403">
        <v>5.0057142857142836</v>
      </c>
      <c r="Y1403">
        <v>2.8520976027397258</v>
      </c>
      <c r="Z1403">
        <v>74.040117797410687</v>
      </c>
      <c r="AA1403">
        <v>14.02800492610837</v>
      </c>
      <c r="AB1403">
        <v>4.773349753694581</v>
      </c>
      <c r="AC1403">
        <v>2.9388177380571521</v>
      </c>
      <c r="AD1403">
        <v>74.611671153556429</v>
      </c>
      <c r="AF1403">
        <f t="shared" si="21"/>
        <v>107.59966771388665</v>
      </c>
    </row>
    <row r="1404" spans="1:32" x14ac:dyDescent="0.25">
      <c r="A1404" s="2">
        <v>42794</v>
      </c>
      <c r="B1404">
        <v>1180.72</v>
      </c>
      <c r="C1404">
        <v>1193.25</v>
      </c>
      <c r="D1404">
        <v>1171.82</v>
      </c>
      <c r="E1404">
        <v>1179.97</v>
      </c>
      <c r="F1404">
        <v>184956000</v>
      </c>
      <c r="G1404">
        <v>19113600000</v>
      </c>
      <c r="H1404" t="s">
        <v>5141</v>
      </c>
      <c r="I1404" t="s">
        <v>5142</v>
      </c>
      <c r="J1404" t="s">
        <v>5143</v>
      </c>
      <c r="K1404" t="s">
        <v>5144</v>
      </c>
      <c r="L1404">
        <v>0</v>
      </c>
      <c r="M1404" t="s">
        <v>30</v>
      </c>
      <c r="N1404" t="s">
        <v>30</v>
      </c>
      <c r="O1404">
        <v>15.129285714285709</v>
      </c>
      <c r="P1404">
        <v>2.5992857142857142</v>
      </c>
      <c r="Q1404">
        <v>5.8205550975542728</v>
      </c>
      <c r="R1404">
        <v>85.338436744560838</v>
      </c>
      <c r="S1404">
        <v>14.766380952380951</v>
      </c>
      <c r="T1404">
        <v>3.4380000000000002</v>
      </c>
      <c r="U1404">
        <v>4.295049724369095</v>
      </c>
      <c r="V1404">
        <v>81.114436085505318</v>
      </c>
      <c r="W1404">
        <v>12.490357142857141</v>
      </c>
      <c r="X1404">
        <v>5.0057142857142836</v>
      </c>
      <c r="Y1404">
        <v>2.4952197488584482</v>
      </c>
      <c r="Z1404">
        <v>71.389495601053298</v>
      </c>
      <c r="AA1404">
        <v>13.043399014778331</v>
      </c>
      <c r="AB1404">
        <v>4.4281280788177337</v>
      </c>
      <c r="AC1404">
        <v>2.945578534002292</v>
      </c>
      <c r="AD1404">
        <v>74.655174358280334</v>
      </c>
      <c r="AF1404">
        <f t="shared" si="21"/>
        <v>151.25943711856516</v>
      </c>
    </row>
    <row r="1405" spans="1:32" x14ac:dyDescent="0.25">
      <c r="A1405" s="2">
        <v>42795</v>
      </c>
      <c r="B1405">
        <v>1180.04</v>
      </c>
      <c r="C1405">
        <v>1222.5</v>
      </c>
      <c r="D1405">
        <v>1179.69</v>
      </c>
      <c r="E1405">
        <v>1222.5</v>
      </c>
      <c r="F1405">
        <v>229057000</v>
      </c>
      <c r="G1405">
        <v>19104800000</v>
      </c>
      <c r="H1405" t="s">
        <v>5145</v>
      </c>
      <c r="I1405" t="s">
        <v>5146</v>
      </c>
      <c r="J1405" t="s">
        <v>5147</v>
      </c>
      <c r="K1405" t="s">
        <v>5148</v>
      </c>
      <c r="L1405">
        <v>42.53</v>
      </c>
      <c r="M1405">
        <v>42.53</v>
      </c>
      <c r="N1405" t="s">
        <v>30</v>
      </c>
      <c r="O1405">
        <v>17.95785714285714</v>
      </c>
      <c r="P1405">
        <v>2.5992857142857142</v>
      </c>
      <c r="Q1405">
        <v>6.9087661445452051</v>
      </c>
      <c r="R1405">
        <v>87.355802640722729</v>
      </c>
      <c r="S1405">
        <v>18.41980952380953</v>
      </c>
      <c r="T1405">
        <v>3.0914285714285712</v>
      </c>
      <c r="U1405">
        <v>5.9583487369069639</v>
      </c>
      <c r="V1405">
        <v>85.628774328368792</v>
      </c>
      <c r="W1405">
        <v>13.344285714285711</v>
      </c>
      <c r="X1405">
        <v>5.0057142857142836</v>
      </c>
      <c r="Y1405">
        <v>2.6658105022831058</v>
      </c>
      <c r="Z1405">
        <v>72.720903075126515</v>
      </c>
      <c r="AA1405">
        <v>15.115098522167489</v>
      </c>
      <c r="AB1405">
        <v>4.0829064039408864</v>
      </c>
      <c r="AC1405">
        <v>3.7020438449380451</v>
      </c>
      <c r="AD1405">
        <v>78.732652587309587</v>
      </c>
      <c r="AF1405">
        <f t="shared" si="21"/>
        <v>187.32581202051935</v>
      </c>
    </row>
    <row r="1406" spans="1:32" x14ac:dyDescent="0.25">
      <c r="A1406" s="2">
        <v>42796</v>
      </c>
      <c r="B1406">
        <v>1224.68</v>
      </c>
      <c r="C1406">
        <v>1262.1300000000001</v>
      </c>
      <c r="D1406">
        <v>1215.6199999999999</v>
      </c>
      <c r="E1406">
        <v>1251.01</v>
      </c>
      <c r="F1406">
        <v>368275000</v>
      </c>
      <c r="G1406">
        <v>19829800000</v>
      </c>
      <c r="H1406" t="s">
        <v>5149</v>
      </c>
      <c r="I1406" t="s">
        <v>5150</v>
      </c>
      <c r="J1406" t="s">
        <v>5151</v>
      </c>
      <c r="K1406" t="s">
        <v>5152</v>
      </c>
      <c r="L1406">
        <v>28.51</v>
      </c>
      <c r="M1406">
        <v>28.51</v>
      </c>
      <c r="N1406" t="s">
        <v>30</v>
      </c>
      <c r="O1406">
        <v>18.568571428571431</v>
      </c>
      <c r="P1406">
        <v>2.5992857142857142</v>
      </c>
      <c r="Q1406">
        <v>7.1437208024182466</v>
      </c>
      <c r="R1406">
        <v>87.7206006411338</v>
      </c>
      <c r="S1406">
        <v>19.826761904761909</v>
      </c>
      <c r="T1406">
        <v>2.7448571428571431</v>
      </c>
      <c r="U1406">
        <v>7.2232399986121241</v>
      </c>
      <c r="V1406">
        <v>87.839343127906091</v>
      </c>
      <c r="W1406">
        <v>13.54892857142857</v>
      </c>
      <c r="X1406">
        <v>5.0057142857142836</v>
      </c>
      <c r="Y1406">
        <v>2.706692351598174</v>
      </c>
      <c r="Z1406">
        <v>73.021769676438325</v>
      </c>
      <c r="AA1406">
        <v>16.16100985221675</v>
      </c>
      <c r="AB1406">
        <v>3.73768472906404</v>
      </c>
      <c r="AC1406">
        <v>4.3238023064250406</v>
      </c>
      <c r="AD1406">
        <v>81.216432496128789</v>
      </c>
      <c r="AF1406">
        <f t="shared" si="21"/>
        <v>301.18011421548687</v>
      </c>
    </row>
    <row r="1407" spans="1:32" x14ac:dyDescent="0.25">
      <c r="A1407" s="2">
        <v>42797</v>
      </c>
      <c r="B1407">
        <v>1250.71</v>
      </c>
      <c r="C1407">
        <v>1280.31</v>
      </c>
      <c r="D1407">
        <v>1250.71</v>
      </c>
      <c r="E1407">
        <v>1274.99</v>
      </c>
      <c r="F1407">
        <v>315739000</v>
      </c>
      <c r="G1407">
        <v>20253700000</v>
      </c>
      <c r="H1407" t="s">
        <v>5153</v>
      </c>
      <c r="I1407" t="s">
        <v>5154</v>
      </c>
      <c r="J1407" t="s">
        <v>5155</v>
      </c>
      <c r="K1407" t="s">
        <v>5156</v>
      </c>
      <c r="L1407">
        <v>23.98</v>
      </c>
      <c r="M1407">
        <v>23.98</v>
      </c>
      <c r="N1407" t="s">
        <v>30</v>
      </c>
      <c r="O1407">
        <v>18.940714285714289</v>
      </c>
      <c r="P1407">
        <v>2.5992857142857142</v>
      </c>
      <c r="Q1407">
        <v>7.2868920032976092</v>
      </c>
      <c r="R1407">
        <v>87.932749701551927</v>
      </c>
      <c r="S1407">
        <v>20.548285714285718</v>
      </c>
      <c r="T1407">
        <v>2.3982857142857141</v>
      </c>
      <c r="U1407">
        <v>8.5679056468906385</v>
      </c>
      <c r="V1407">
        <v>89.548391916626201</v>
      </c>
      <c r="W1407">
        <v>13.758571428571431</v>
      </c>
      <c r="X1407">
        <v>5.0057142857142836</v>
      </c>
      <c r="Y1407">
        <v>2.7485730593607309</v>
      </c>
      <c r="Z1407">
        <v>73.323182337266843</v>
      </c>
      <c r="AA1407">
        <v>16.880394088669949</v>
      </c>
      <c r="AB1407">
        <v>3.3924630541871919</v>
      </c>
      <c r="AC1407">
        <v>4.9758520045885559</v>
      </c>
      <c r="AD1407">
        <v>83.265984511795978</v>
      </c>
      <c r="AF1407">
        <f t="shared" si="21"/>
        <v>258.21548593383642</v>
      </c>
    </row>
    <row r="1408" spans="1:32" x14ac:dyDescent="0.25">
      <c r="A1408" s="2">
        <v>42798</v>
      </c>
      <c r="B1408">
        <v>1277.43</v>
      </c>
      <c r="C1408">
        <v>1279.4000000000001</v>
      </c>
      <c r="D1408">
        <v>1230.51</v>
      </c>
      <c r="E1408">
        <v>1255.1500000000001</v>
      </c>
      <c r="F1408">
        <v>183270000</v>
      </c>
      <c r="G1408">
        <v>20688800000</v>
      </c>
      <c r="H1408" t="s">
        <v>5157</v>
      </c>
      <c r="I1408" t="s">
        <v>5158</v>
      </c>
      <c r="J1408" t="s">
        <v>5159</v>
      </c>
      <c r="K1408" t="s">
        <v>5160</v>
      </c>
      <c r="L1408">
        <v>-19.84</v>
      </c>
      <c r="M1408" t="s">
        <v>30</v>
      </c>
      <c r="N1408">
        <v>19.84</v>
      </c>
      <c r="O1408">
        <v>18.354285714285719</v>
      </c>
      <c r="P1408">
        <v>4.0164285714285706</v>
      </c>
      <c r="Q1408">
        <v>4.5698025964787483</v>
      </c>
      <c r="R1408">
        <v>82.046042338516557</v>
      </c>
      <c r="S1408">
        <v>18.022857142857141</v>
      </c>
      <c r="T1408">
        <v>4.6970476190476189</v>
      </c>
      <c r="U1408">
        <v>3.8370607676554669</v>
      </c>
      <c r="V1408">
        <v>79.326288255735477</v>
      </c>
      <c r="W1408">
        <v>13.294642857142859</v>
      </c>
      <c r="X1408">
        <v>5.7142857142857144</v>
      </c>
      <c r="Y1408">
        <v>2.326562500000001</v>
      </c>
      <c r="Z1408">
        <v>69.93893846876469</v>
      </c>
      <c r="AA1408">
        <v>15.93152709359606</v>
      </c>
      <c r="AB1408">
        <v>4.4155172413793098</v>
      </c>
      <c r="AC1408">
        <v>3.6080772019858318</v>
      </c>
      <c r="AD1408">
        <v>78.298974687987993</v>
      </c>
      <c r="AF1408">
        <f t="shared" si="21"/>
        <v>149.88060425571183</v>
      </c>
    </row>
    <row r="1409" spans="1:32" x14ac:dyDescent="0.25">
      <c r="A1409" s="2">
        <v>42799</v>
      </c>
      <c r="B1409">
        <v>1254.29</v>
      </c>
      <c r="C1409">
        <v>1267.29</v>
      </c>
      <c r="D1409">
        <v>1238.06</v>
      </c>
      <c r="E1409">
        <v>1267.1199999999999</v>
      </c>
      <c r="F1409">
        <v>134127000</v>
      </c>
      <c r="G1409">
        <v>20316000000</v>
      </c>
      <c r="H1409" t="s">
        <v>5161</v>
      </c>
      <c r="I1409" t="s">
        <v>5162</v>
      </c>
      <c r="J1409" t="s">
        <v>5163</v>
      </c>
      <c r="K1409" t="s">
        <v>5164</v>
      </c>
      <c r="L1409">
        <v>11.97</v>
      </c>
      <c r="M1409">
        <v>11.97</v>
      </c>
      <c r="N1409" t="s">
        <v>30</v>
      </c>
      <c r="O1409">
        <v>19.20928571428572</v>
      </c>
      <c r="P1409">
        <v>3.548571428571428</v>
      </c>
      <c r="Q1409">
        <v>5.4132447665056374</v>
      </c>
      <c r="R1409">
        <v>84.407269075044724</v>
      </c>
      <c r="S1409">
        <v>17.17161904761905</v>
      </c>
      <c r="T1409">
        <v>4.1615238095238096</v>
      </c>
      <c r="U1409">
        <v>4.1262815818381542</v>
      </c>
      <c r="V1409">
        <v>80.492682970383669</v>
      </c>
      <c r="W1409">
        <v>13.72214285714286</v>
      </c>
      <c r="X1409">
        <v>5.1585714285714266</v>
      </c>
      <c r="Y1409">
        <v>2.6600664635834961</v>
      </c>
      <c r="Z1409">
        <v>72.678091779215379</v>
      </c>
      <c r="AA1409">
        <v>15.840172413793111</v>
      </c>
      <c r="AB1409">
        <v>4.0214285714285714</v>
      </c>
      <c r="AC1409">
        <v>3.938941630428126</v>
      </c>
      <c r="AD1409">
        <v>79.7527471505405</v>
      </c>
      <c r="AF1409">
        <f t="shared" si="21"/>
        <v>109.69081577457227</v>
      </c>
    </row>
    <row r="1410" spans="1:32" x14ac:dyDescent="0.25">
      <c r="A1410" s="2">
        <v>42800</v>
      </c>
      <c r="B1410">
        <v>1267.47</v>
      </c>
      <c r="C1410">
        <v>1276</v>
      </c>
      <c r="D1410">
        <v>1264.5999999999999</v>
      </c>
      <c r="E1410">
        <v>1272.83</v>
      </c>
      <c r="F1410">
        <v>153657000</v>
      </c>
      <c r="G1410">
        <v>20531900000</v>
      </c>
      <c r="H1410" t="s">
        <v>5165</v>
      </c>
      <c r="I1410" t="s">
        <v>5166</v>
      </c>
      <c r="J1410" t="s">
        <v>5167</v>
      </c>
      <c r="K1410" t="s">
        <v>5168</v>
      </c>
      <c r="L1410">
        <v>5.71</v>
      </c>
      <c r="M1410">
        <v>5.71</v>
      </c>
      <c r="N1410" t="s">
        <v>30</v>
      </c>
      <c r="O1410">
        <v>17.32357142857143</v>
      </c>
      <c r="P1410">
        <v>3.548571428571428</v>
      </c>
      <c r="Q1410">
        <v>4.8818438003220619</v>
      </c>
      <c r="R1410">
        <v>82.998528455562777</v>
      </c>
      <c r="S1410">
        <v>15.37171428571428</v>
      </c>
      <c r="T1410">
        <v>3.6883809523809519</v>
      </c>
      <c r="U1410">
        <v>4.1676048337120424</v>
      </c>
      <c r="V1410">
        <v>80.648675117797836</v>
      </c>
      <c r="W1410">
        <v>13.54</v>
      </c>
      <c r="X1410">
        <v>5.1585714285714266</v>
      </c>
      <c r="Y1410">
        <v>2.6247576848518421</v>
      </c>
      <c r="Z1410">
        <v>72.411948964779583</v>
      </c>
      <c r="AA1410">
        <v>15.28761083743842</v>
      </c>
      <c r="AB1410">
        <v>3.6656650246305418</v>
      </c>
      <c r="AC1410">
        <v>4.1704876836036711</v>
      </c>
      <c r="AD1410">
        <v>80.659464615472587</v>
      </c>
      <c r="AF1410">
        <f t="shared" si="21"/>
        <v>125.66270534249966</v>
      </c>
    </row>
    <row r="1411" spans="1:32" x14ac:dyDescent="0.25">
      <c r="A1411" s="2">
        <v>42801</v>
      </c>
      <c r="B1411">
        <v>1273.21</v>
      </c>
      <c r="C1411">
        <v>1275.55</v>
      </c>
      <c r="D1411">
        <v>1204.8</v>
      </c>
      <c r="E1411">
        <v>1223.54</v>
      </c>
      <c r="F1411">
        <v>291256000</v>
      </c>
      <c r="G1411">
        <v>20627100000</v>
      </c>
      <c r="H1411" t="s">
        <v>5169</v>
      </c>
      <c r="I1411" t="s">
        <v>5170</v>
      </c>
      <c r="J1411" t="s">
        <v>5171</v>
      </c>
      <c r="K1411" t="s">
        <v>5172</v>
      </c>
      <c r="L1411">
        <v>-49.29</v>
      </c>
      <c r="M1411" t="s">
        <v>30</v>
      </c>
      <c r="N1411">
        <v>49.29</v>
      </c>
      <c r="O1411">
        <v>14.800714285714291</v>
      </c>
      <c r="P1411">
        <v>7.069285714285714</v>
      </c>
      <c r="Q1411">
        <v>2.0936647468929981</v>
      </c>
      <c r="R1411">
        <v>67.675876935136188</v>
      </c>
      <c r="S1411">
        <v>13.06190476190476</v>
      </c>
      <c r="T1411">
        <v>9.7872380952380933</v>
      </c>
      <c r="U1411">
        <v>1.3345853687017111</v>
      </c>
      <c r="V1411">
        <v>57.165841377815568</v>
      </c>
      <c r="W1411">
        <v>12.71142857142857</v>
      </c>
      <c r="X1411">
        <v>6.9189285714285704</v>
      </c>
      <c r="Y1411">
        <v>1.8371960976616939</v>
      </c>
      <c r="Z1411">
        <v>64.753934321841172</v>
      </c>
      <c r="AA1411">
        <v>14.35381773399015</v>
      </c>
      <c r="AB1411">
        <v>6.7092118226600972</v>
      </c>
      <c r="AC1411">
        <v>2.1394193704707161</v>
      </c>
      <c r="AD1411">
        <v>68.146976176360198</v>
      </c>
      <c r="AF1411">
        <f t="shared" ref="AF1411:AF1474" si="22">F1411*$AH$4</f>
        <v>238.19296815137014</v>
      </c>
    </row>
    <row r="1412" spans="1:32" x14ac:dyDescent="0.25">
      <c r="A1412" s="2">
        <v>42802</v>
      </c>
      <c r="B1412">
        <v>1223.23</v>
      </c>
      <c r="C1412">
        <v>1232.1600000000001</v>
      </c>
      <c r="D1412">
        <v>1148.08</v>
      </c>
      <c r="E1412">
        <v>1150</v>
      </c>
      <c r="F1412">
        <v>332603000</v>
      </c>
      <c r="G1412">
        <v>19819800000</v>
      </c>
      <c r="H1412" t="s">
        <v>5173</v>
      </c>
      <c r="I1412" t="s">
        <v>5174</v>
      </c>
      <c r="J1412" t="s">
        <v>5175</v>
      </c>
      <c r="K1412" t="s">
        <v>5176</v>
      </c>
      <c r="L1412">
        <v>-73.540000000000006</v>
      </c>
      <c r="M1412" t="s">
        <v>30</v>
      </c>
      <c r="N1412">
        <v>73.540000000000006</v>
      </c>
      <c r="O1412">
        <v>14.64785714285714</v>
      </c>
      <c r="P1412">
        <v>12.322142857142859</v>
      </c>
      <c r="Q1412">
        <v>1.1887426815836759</v>
      </c>
      <c r="R1412">
        <v>54.31166905026749</v>
      </c>
      <c r="S1412">
        <v>11.088476190476189</v>
      </c>
      <c r="T1412">
        <v>18.649999999999999</v>
      </c>
      <c r="U1412">
        <v>0.59455636410060009</v>
      </c>
      <c r="V1412">
        <v>37.286632036739327</v>
      </c>
      <c r="W1412">
        <v>12.65</v>
      </c>
      <c r="X1412">
        <v>9.5453571428571422</v>
      </c>
      <c r="Y1412">
        <v>1.3252516182137919</v>
      </c>
      <c r="Z1412">
        <v>56.993901555988231</v>
      </c>
      <c r="AA1412">
        <v>13.47716748768473</v>
      </c>
      <c r="AB1412">
        <v>11.3037684729064</v>
      </c>
      <c r="AC1412">
        <v>1.1922720745729769</v>
      </c>
      <c r="AD1412">
        <v>54.385223823334726</v>
      </c>
      <c r="AF1412">
        <f t="shared" si="22"/>
        <v>272.00708581471338</v>
      </c>
    </row>
    <row r="1413" spans="1:32" x14ac:dyDescent="0.25">
      <c r="A1413" s="2">
        <v>42803</v>
      </c>
      <c r="B1413">
        <v>1150.3499999999999</v>
      </c>
      <c r="C1413">
        <v>1197.46</v>
      </c>
      <c r="D1413">
        <v>1141.23</v>
      </c>
      <c r="E1413">
        <v>1188.49</v>
      </c>
      <c r="F1413">
        <v>212283000</v>
      </c>
      <c r="G1413">
        <v>18640900000</v>
      </c>
      <c r="H1413" t="s">
        <v>5177</v>
      </c>
      <c r="I1413" t="s">
        <v>5178</v>
      </c>
      <c r="J1413" t="s">
        <v>5179</v>
      </c>
      <c r="K1413" t="s">
        <v>5180</v>
      </c>
      <c r="L1413">
        <v>38.49</v>
      </c>
      <c r="M1413">
        <v>38.49</v>
      </c>
      <c r="N1413" t="s">
        <v>30</v>
      </c>
      <c r="O1413">
        <v>13.877142857142861</v>
      </c>
      <c r="P1413">
        <v>12.322142857142859</v>
      </c>
      <c r="Q1413">
        <v>1.1261955828647621</v>
      </c>
      <c r="R1413">
        <v>52.967638158074109</v>
      </c>
      <c r="S1413">
        <v>14.267428571428569</v>
      </c>
      <c r="T1413">
        <v>17.007047619047619</v>
      </c>
      <c r="U1413">
        <v>0.83891271965683678</v>
      </c>
      <c r="V1413">
        <v>45.620040075278183</v>
      </c>
      <c r="W1413">
        <v>14.02464285714286</v>
      </c>
      <c r="X1413">
        <v>7.0921428571428562</v>
      </c>
      <c r="Y1413">
        <v>1.977490180279988</v>
      </c>
      <c r="Z1413">
        <v>66.414666734317663</v>
      </c>
      <c r="AA1413">
        <v>15.25923645320197</v>
      </c>
      <c r="AB1413">
        <v>10.645467980295569</v>
      </c>
      <c r="AC1413">
        <v>1.4334021276891109</v>
      </c>
      <c r="AD1413">
        <v>58.905271404950497</v>
      </c>
      <c r="AF1413">
        <f t="shared" si="22"/>
        <v>173.60781531737476</v>
      </c>
    </row>
    <row r="1414" spans="1:32" x14ac:dyDescent="0.25">
      <c r="A1414" s="2">
        <v>42804</v>
      </c>
      <c r="B1414">
        <v>1189.3599999999999</v>
      </c>
      <c r="C1414">
        <v>1270.47</v>
      </c>
      <c r="D1414">
        <v>1077.25</v>
      </c>
      <c r="E1414">
        <v>1116.72</v>
      </c>
      <c r="F1414">
        <v>563796000</v>
      </c>
      <c r="G1414">
        <v>19275300000</v>
      </c>
      <c r="H1414" t="s">
        <v>5181</v>
      </c>
      <c r="I1414" t="s">
        <v>5182</v>
      </c>
      <c r="J1414" t="s">
        <v>5183</v>
      </c>
      <c r="K1414" t="s">
        <v>5184</v>
      </c>
      <c r="L1414">
        <v>-71.77</v>
      </c>
      <c r="M1414" t="s">
        <v>30</v>
      </c>
      <c r="N1414">
        <v>71.77</v>
      </c>
      <c r="O1414">
        <v>13.38</v>
      </c>
      <c r="P1414">
        <v>17.44857142857143</v>
      </c>
      <c r="Q1414">
        <v>0.76682495496970704</v>
      </c>
      <c r="R1414">
        <v>43.401297497683053</v>
      </c>
      <c r="S1414">
        <v>12.41714285714286</v>
      </c>
      <c r="T1414">
        <v>24.933428571428571</v>
      </c>
      <c r="U1414">
        <v>0.4980118486942372</v>
      </c>
      <c r="V1414">
        <v>33.24485377924988</v>
      </c>
      <c r="W1414">
        <v>14.02464285714286</v>
      </c>
      <c r="X1414">
        <v>9.4514285714285702</v>
      </c>
      <c r="Y1414">
        <v>1.483864873035067</v>
      </c>
      <c r="Z1414">
        <v>59.740160954163059</v>
      </c>
      <c r="AA1414">
        <v>14.2920197044335</v>
      </c>
      <c r="AB1414">
        <v>15.106009852216751</v>
      </c>
      <c r="AC1414">
        <v>0.94611481418676557</v>
      </c>
      <c r="AD1414">
        <v>48.615570226884287</v>
      </c>
      <c r="AF1414">
        <f t="shared" si="22"/>
        <v>461.079746586748</v>
      </c>
    </row>
    <row r="1415" spans="1:32" x14ac:dyDescent="0.25">
      <c r="A1415" s="2">
        <v>42805</v>
      </c>
      <c r="B1415">
        <v>1116.32</v>
      </c>
      <c r="C1415">
        <v>1193.83</v>
      </c>
      <c r="D1415">
        <v>1116.32</v>
      </c>
      <c r="E1415">
        <v>1175.83</v>
      </c>
      <c r="F1415">
        <v>283320000</v>
      </c>
      <c r="G1415">
        <v>18093700000</v>
      </c>
      <c r="H1415" t="s">
        <v>5185</v>
      </c>
      <c r="I1415" t="s">
        <v>5186</v>
      </c>
      <c r="J1415" t="s">
        <v>5187</v>
      </c>
      <c r="K1415" t="s">
        <v>5188</v>
      </c>
      <c r="L1415">
        <v>59.11</v>
      </c>
      <c r="M1415">
        <v>59.11</v>
      </c>
      <c r="N1415" t="s">
        <v>30</v>
      </c>
      <c r="O1415">
        <v>17.602142857142859</v>
      </c>
      <c r="P1415">
        <v>15.31714285714286</v>
      </c>
      <c r="Q1415">
        <v>1.1491792576011941</v>
      </c>
      <c r="R1415">
        <v>53.470609933386847</v>
      </c>
      <c r="S1415">
        <v>18.514476190476191</v>
      </c>
      <c r="T1415">
        <v>22.606952380952379</v>
      </c>
      <c r="U1415">
        <v>0.81897267170234189</v>
      </c>
      <c r="V1415">
        <v>45.023912917607547</v>
      </c>
      <c r="W1415">
        <v>15.572142857142859</v>
      </c>
      <c r="X1415">
        <v>9.4514285714285702</v>
      </c>
      <c r="Y1415">
        <v>1.647596735187425</v>
      </c>
      <c r="Z1415">
        <v>62.229897525190538</v>
      </c>
      <c r="AA1415">
        <v>17.40135467980296</v>
      </c>
      <c r="AB1415">
        <v>14.45418719211823</v>
      </c>
      <c r="AC1415">
        <v>1.203897144025629</v>
      </c>
      <c r="AD1415">
        <v>54.625831667742688</v>
      </c>
      <c r="AF1415">
        <f t="shared" si="22"/>
        <v>231.70280350154567</v>
      </c>
    </row>
    <row r="1416" spans="1:32" x14ac:dyDescent="0.25">
      <c r="A1416" s="2">
        <v>42806</v>
      </c>
      <c r="B1416">
        <v>1176.6199999999999</v>
      </c>
      <c r="C1416">
        <v>1226.98</v>
      </c>
      <c r="D1416">
        <v>1175.3599999999999</v>
      </c>
      <c r="E1416">
        <v>1221.3800000000001</v>
      </c>
      <c r="F1416">
        <v>227176000</v>
      </c>
      <c r="G1416">
        <v>19073300000</v>
      </c>
      <c r="H1416" t="s">
        <v>5189</v>
      </c>
      <c r="I1416" t="s">
        <v>5190</v>
      </c>
      <c r="J1416" t="s">
        <v>5191</v>
      </c>
      <c r="K1416" t="s">
        <v>5192</v>
      </c>
      <c r="L1416">
        <v>45.55</v>
      </c>
      <c r="M1416">
        <v>45.55</v>
      </c>
      <c r="N1416" t="s">
        <v>30</v>
      </c>
      <c r="O1416">
        <v>19.329999999999998</v>
      </c>
      <c r="P1416">
        <v>15.31714285714286</v>
      </c>
      <c r="Q1416">
        <v>1.261984704346204</v>
      </c>
      <c r="R1416">
        <v>55.791036160475002</v>
      </c>
      <c r="S1416">
        <v>22.240857142857141</v>
      </c>
      <c r="T1416">
        <v>20.564666666666671</v>
      </c>
      <c r="U1416">
        <v>1.0815082735528809</v>
      </c>
      <c r="V1416">
        <v>51.957913753899142</v>
      </c>
      <c r="W1416">
        <v>17.198928571428571</v>
      </c>
      <c r="X1416">
        <v>9.2632142857142856</v>
      </c>
      <c r="Y1416">
        <v>1.856691213324595</v>
      </c>
      <c r="Z1416">
        <v>64.994466488514604</v>
      </c>
      <c r="AA1416">
        <v>19.468793103448281</v>
      </c>
      <c r="AB1416">
        <v>13.802364532019711</v>
      </c>
      <c r="AC1416">
        <v>1.410540422858938</v>
      </c>
      <c r="AD1416">
        <v>58.515526621454249</v>
      </c>
      <c r="AF1416">
        <f t="shared" si="22"/>
        <v>185.78750560591254</v>
      </c>
    </row>
    <row r="1417" spans="1:32" x14ac:dyDescent="0.25">
      <c r="A1417" s="2">
        <v>42807</v>
      </c>
      <c r="B1417">
        <v>1221.78</v>
      </c>
      <c r="C1417">
        <v>1237.3699999999999</v>
      </c>
      <c r="D1417">
        <v>1217.03</v>
      </c>
      <c r="E1417">
        <v>1231.92</v>
      </c>
      <c r="F1417">
        <v>380277000</v>
      </c>
      <c r="G1417">
        <v>19807700000</v>
      </c>
      <c r="H1417" t="s">
        <v>5193</v>
      </c>
      <c r="I1417" t="s">
        <v>5194</v>
      </c>
      <c r="J1417" t="s">
        <v>5195</v>
      </c>
      <c r="K1417" t="s">
        <v>5196</v>
      </c>
      <c r="L1417">
        <v>10.54</v>
      </c>
      <c r="M1417">
        <v>10.54</v>
      </c>
      <c r="N1417" t="s">
        <v>30</v>
      </c>
      <c r="O1417">
        <v>19.027857142857151</v>
      </c>
      <c r="P1417">
        <v>15.31714285714286</v>
      </c>
      <c r="Q1417">
        <v>1.2422589069203509</v>
      </c>
      <c r="R1417">
        <v>55.402117172389417</v>
      </c>
      <c r="S1417">
        <v>21.068857142857141</v>
      </c>
      <c r="T1417">
        <v>18.522380952380949</v>
      </c>
      <c r="U1417">
        <v>1.137481039668869</v>
      </c>
      <c r="V1417">
        <v>53.215959279109377</v>
      </c>
      <c r="W1417">
        <v>17.57535714285715</v>
      </c>
      <c r="X1417">
        <v>8.9582142857142859</v>
      </c>
      <c r="Y1417">
        <v>1.9619264043375999</v>
      </c>
      <c r="Z1417">
        <v>66.238188817401152</v>
      </c>
      <c r="AA1417">
        <v>19.00955665024631</v>
      </c>
      <c r="AB1417">
        <v>13.163522167487679</v>
      </c>
      <c r="AC1417">
        <v>1.444108682188239</v>
      </c>
      <c r="AD1417">
        <v>59.085289157244503</v>
      </c>
      <c r="AF1417">
        <f t="shared" si="22"/>
        <v>310.99550687264326</v>
      </c>
    </row>
    <row r="1418" spans="1:32" x14ac:dyDescent="0.25">
      <c r="A1418" s="2">
        <v>42808</v>
      </c>
      <c r="B1418">
        <v>1232.1600000000001</v>
      </c>
      <c r="C1418">
        <v>1244.81</v>
      </c>
      <c r="D1418">
        <v>1220.72</v>
      </c>
      <c r="E1418">
        <v>1240</v>
      </c>
      <c r="F1418">
        <v>245306000</v>
      </c>
      <c r="G1418">
        <v>19978200000</v>
      </c>
      <c r="H1418" t="s">
        <v>5197</v>
      </c>
      <c r="I1418" t="s">
        <v>5198</v>
      </c>
      <c r="J1418" t="s">
        <v>5199</v>
      </c>
      <c r="K1418" t="s">
        <v>5200</v>
      </c>
      <c r="L1418">
        <v>8.08</v>
      </c>
      <c r="M1418">
        <v>8.08</v>
      </c>
      <c r="N1418" t="s">
        <v>30</v>
      </c>
      <c r="O1418">
        <v>19.605</v>
      </c>
      <c r="P1418">
        <v>15.31714285714286</v>
      </c>
      <c r="Q1418">
        <v>1.2799384443200901</v>
      </c>
      <c r="R1418">
        <v>56.139166717800833</v>
      </c>
      <c r="S1418">
        <v>19.60914285714286</v>
      </c>
      <c r="T1418">
        <v>16.480095238095242</v>
      </c>
      <c r="U1418">
        <v>1.189868297108778</v>
      </c>
      <c r="V1418">
        <v>54.335153336834352</v>
      </c>
      <c r="W1418">
        <v>17.367142857142859</v>
      </c>
      <c r="X1418">
        <v>8.9582142857142859</v>
      </c>
      <c r="Y1418">
        <v>1.9386835705457881</v>
      </c>
      <c r="Z1418">
        <v>65.971157629119119</v>
      </c>
      <c r="AA1418">
        <v>18.354704433497531</v>
      </c>
      <c r="AB1418">
        <v>12.545714285714279</v>
      </c>
      <c r="AC1418">
        <v>1.463025860105702</v>
      </c>
      <c r="AD1418">
        <v>59.399533062268198</v>
      </c>
      <c r="AF1418">
        <f t="shared" si="22"/>
        <v>200.61445685355838</v>
      </c>
    </row>
    <row r="1419" spans="1:32" x14ac:dyDescent="0.25">
      <c r="A1419" s="2">
        <v>42809</v>
      </c>
      <c r="B1419">
        <v>1240.1600000000001</v>
      </c>
      <c r="C1419">
        <v>1251.6099999999999</v>
      </c>
      <c r="D1419">
        <v>1239.75</v>
      </c>
      <c r="E1419">
        <v>1249.6099999999999</v>
      </c>
      <c r="F1419">
        <v>297805000</v>
      </c>
      <c r="G1419">
        <v>20110400000</v>
      </c>
      <c r="H1419" t="s">
        <v>5201</v>
      </c>
      <c r="I1419" t="s">
        <v>5202</v>
      </c>
      <c r="J1419" t="s">
        <v>5203</v>
      </c>
      <c r="K1419" t="s">
        <v>5204</v>
      </c>
      <c r="L1419">
        <v>9.61</v>
      </c>
      <c r="M1419">
        <v>9.61</v>
      </c>
      <c r="N1419" t="s">
        <v>30</v>
      </c>
      <c r="O1419">
        <v>17.25357142857143</v>
      </c>
      <c r="P1419">
        <v>15.31714285714286</v>
      </c>
      <c r="Q1419">
        <v>1.1264223092706589</v>
      </c>
      <c r="R1419">
        <v>52.972652909055029</v>
      </c>
      <c r="S1419">
        <v>18.276476190476188</v>
      </c>
      <c r="T1419">
        <v>14.43780952380952</v>
      </c>
      <c r="U1419">
        <v>1.265875973798954</v>
      </c>
      <c r="V1419">
        <v>55.866957787481802</v>
      </c>
      <c r="W1419">
        <v>17.605714285714289</v>
      </c>
      <c r="X1419">
        <v>8.9582142857142859</v>
      </c>
      <c r="Y1419">
        <v>1.96531515368975</v>
      </c>
      <c r="Z1419">
        <v>66.276771669422828</v>
      </c>
      <c r="AA1419">
        <v>17.819729064039411</v>
      </c>
      <c r="AB1419">
        <v>11.92790640394089</v>
      </c>
      <c r="AC1419">
        <v>1.493952791090976</v>
      </c>
      <c r="AD1419">
        <v>59.903010050059862</v>
      </c>
      <c r="AF1419">
        <f t="shared" si="22"/>
        <v>243.54882605102995</v>
      </c>
    </row>
    <row r="1420" spans="1:32" x14ac:dyDescent="0.25">
      <c r="A1420" s="2">
        <v>42810</v>
      </c>
      <c r="B1420">
        <v>1251.33</v>
      </c>
      <c r="C1420">
        <v>1257.98</v>
      </c>
      <c r="D1420">
        <v>1152.44</v>
      </c>
      <c r="E1420">
        <v>1187.81</v>
      </c>
      <c r="F1420">
        <v>638568000</v>
      </c>
      <c r="G1420">
        <v>20293700000</v>
      </c>
      <c r="H1420" t="s">
        <v>5205</v>
      </c>
      <c r="I1420" t="s">
        <v>5206</v>
      </c>
      <c r="J1420" t="s">
        <v>5207</v>
      </c>
      <c r="K1420" t="s">
        <v>5208</v>
      </c>
      <c r="L1420">
        <v>-61.8</v>
      </c>
      <c r="M1420" t="s">
        <v>30</v>
      </c>
      <c r="N1420">
        <v>61.8</v>
      </c>
      <c r="O1420">
        <v>15.217142857142861</v>
      </c>
      <c r="P1420">
        <v>19.73142857142857</v>
      </c>
      <c r="Q1420">
        <v>0.77121343759050098</v>
      </c>
      <c r="R1420">
        <v>43.541530412034007</v>
      </c>
      <c r="S1420">
        <v>15.976000000000001</v>
      </c>
      <c r="T1420">
        <v>20.635523809523811</v>
      </c>
      <c r="U1420">
        <v>0.77419890803191915</v>
      </c>
      <c r="V1420">
        <v>43.636533904235201</v>
      </c>
      <c r="W1420">
        <v>16.892857142857149</v>
      </c>
      <c r="X1420">
        <v>11.16535714285714</v>
      </c>
      <c r="Y1420">
        <v>1.512970604228641</v>
      </c>
      <c r="Z1420">
        <v>60.206458511003909</v>
      </c>
      <c r="AA1420">
        <v>16.605541871921179</v>
      </c>
      <c r="AB1420">
        <v>15.57216748768473</v>
      </c>
      <c r="AC1420">
        <v>1.066360343545862</v>
      </c>
      <c r="AD1420">
        <v>51.605730185278027</v>
      </c>
      <c r="AF1420">
        <f t="shared" si="22"/>
        <v>522.22926664681279</v>
      </c>
    </row>
    <row r="1421" spans="1:32" x14ac:dyDescent="0.25">
      <c r="A1421" s="2">
        <v>42811</v>
      </c>
      <c r="B1421">
        <v>1180.1600000000001</v>
      </c>
      <c r="C1421">
        <v>1180.1600000000001</v>
      </c>
      <c r="D1421">
        <v>1099.57</v>
      </c>
      <c r="E1421">
        <v>1100.23</v>
      </c>
      <c r="F1421">
        <v>706599000</v>
      </c>
      <c r="G1421">
        <v>19141800000</v>
      </c>
      <c r="H1421" t="s">
        <v>5209</v>
      </c>
      <c r="I1421" t="s">
        <v>5210</v>
      </c>
      <c r="J1421" t="s">
        <v>5211</v>
      </c>
      <c r="K1421" t="s">
        <v>5212</v>
      </c>
      <c r="L1421">
        <v>-87.58</v>
      </c>
      <c r="M1421" t="s">
        <v>30</v>
      </c>
      <c r="N1421">
        <v>87.58</v>
      </c>
      <c r="O1421">
        <v>13.504285714285709</v>
      </c>
      <c r="P1421">
        <v>25.98714285714286</v>
      </c>
      <c r="Q1421">
        <v>0.51965257544939802</v>
      </c>
      <c r="R1421">
        <v>34.19548545796556</v>
      </c>
      <c r="S1421">
        <v>13.94704761904762</v>
      </c>
      <c r="T1421">
        <v>29.681999999999999</v>
      </c>
      <c r="U1421">
        <v>0.46988234010671848</v>
      </c>
      <c r="V1421">
        <v>31.96734373124065</v>
      </c>
      <c r="W1421">
        <v>16.2225</v>
      </c>
      <c r="X1421">
        <v>14.29321428571428</v>
      </c>
      <c r="Y1421">
        <v>1.134979135953625</v>
      </c>
      <c r="Z1421">
        <v>53.161134778334358</v>
      </c>
      <c r="AA1421">
        <v>15.440517241379309</v>
      </c>
      <c r="AB1421">
        <v>20.842142857142861</v>
      </c>
      <c r="AC1421">
        <v>0.74083156166870134</v>
      </c>
      <c r="AD1421">
        <v>42.556188546958893</v>
      </c>
      <c r="AF1421">
        <f t="shared" si="22"/>
        <v>577.86590869472207</v>
      </c>
    </row>
    <row r="1422" spans="1:32" x14ac:dyDescent="0.25">
      <c r="A1422" s="2">
        <v>42812</v>
      </c>
      <c r="B1422">
        <v>1099.69</v>
      </c>
      <c r="C1422">
        <v>1114.07</v>
      </c>
      <c r="D1422">
        <v>957.66</v>
      </c>
      <c r="E1422">
        <v>973.82</v>
      </c>
      <c r="F1422">
        <v>621302000</v>
      </c>
      <c r="G1422">
        <v>17838700000</v>
      </c>
      <c r="H1422" t="s">
        <v>5213</v>
      </c>
      <c r="I1422" t="s">
        <v>5214</v>
      </c>
      <c r="J1422" t="s">
        <v>5215</v>
      </c>
      <c r="K1422" t="s">
        <v>5216</v>
      </c>
      <c r="L1422">
        <v>-126.41</v>
      </c>
      <c r="M1422" t="s">
        <v>30</v>
      </c>
      <c r="N1422">
        <v>126.41</v>
      </c>
      <c r="O1422">
        <v>13.504285714285709</v>
      </c>
      <c r="P1422">
        <v>33.599285714285713</v>
      </c>
      <c r="Q1422">
        <v>0.40192180956227808</v>
      </c>
      <c r="R1422">
        <v>28.669345666843579</v>
      </c>
      <c r="S1422">
        <v>12.146476190476189</v>
      </c>
      <c r="T1422">
        <v>43.071714285714293</v>
      </c>
      <c r="U1422">
        <v>0.28200586839667169</v>
      </c>
      <c r="V1422">
        <v>21.997236935378439</v>
      </c>
      <c r="W1422">
        <v>15.92928571428572</v>
      </c>
      <c r="X1422">
        <v>18.807857142857141</v>
      </c>
      <c r="Y1422">
        <v>0.84694846378793076</v>
      </c>
      <c r="Z1422">
        <v>45.856637604869228</v>
      </c>
      <c r="AA1422">
        <v>14.32172413793104</v>
      </c>
      <c r="AB1422">
        <v>28.57433497536946</v>
      </c>
      <c r="AC1422">
        <v>0.50120935973754399</v>
      </c>
      <c r="AD1422">
        <v>33.387039355068381</v>
      </c>
      <c r="AF1422">
        <f t="shared" si="22"/>
        <v>508.10890590539788</v>
      </c>
    </row>
    <row r="1423" spans="1:32" x14ac:dyDescent="0.25">
      <c r="A1423" s="2">
        <v>42813</v>
      </c>
      <c r="B1423">
        <v>976.73</v>
      </c>
      <c r="C1423">
        <v>1069.9100000000001</v>
      </c>
      <c r="D1423">
        <v>976.73</v>
      </c>
      <c r="E1423">
        <v>1036.74</v>
      </c>
      <c r="F1423">
        <v>406648000</v>
      </c>
      <c r="G1423">
        <v>15846000000</v>
      </c>
      <c r="H1423" t="s">
        <v>5217</v>
      </c>
      <c r="I1423" t="s">
        <v>5218</v>
      </c>
      <c r="J1423" t="s">
        <v>5219</v>
      </c>
      <c r="K1423" t="s">
        <v>5220</v>
      </c>
      <c r="L1423">
        <v>62.92</v>
      </c>
      <c r="M1423">
        <v>62.92</v>
      </c>
      <c r="N1423" t="s">
        <v>30</v>
      </c>
      <c r="O1423">
        <v>17.14357142857143</v>
      </c>
      <c r="P1423">
        <v>33.599285714285713</v>
      </c>
      <c r="Q1423">
        <v>0.51023618699377116</v>
      </c>
      <c r="R1423">
        <v>33.785191441441441</v>
      </c>
      <c r="S1423">
        <v>18.735238095238088</v>
      </c>
      <c r="T1423">
        <v>38.591809523809523</v>
      </c>
      <c r="U1423">
        <v>0.48547187412083481</v>
      </c>
      <c r="V1423">
        <v>32.681323866071693</v>
      </c>
      <c r="W1423">
        <v>18.17642857142858</v>
      </c>
      <c r="X1423">
        <v>18.573928571428571</v>
      </c>
      <c r="Y1423">
        <v>0.97859903474532306</v>
      </c>
      <c r="Z1423">
        <v>49.459188929164931</v>
      </c>
      <c r="AA1423">
        <v>17.562463054187191</v>
      </c>
      <c r="AB1423">
        <v>27.27724137931034</v>
      </c>
      <c r="AC1423">
        <v>0.64385041030975509</v>
      </c>
      <c r="AD1423">
        <v>39.16721413771662</v>
      </c>
      <c r="AF1423">
        <f t="shared" si="22"/>
        <v>332.56205576131777</v>
      </c>
    </row>
    <row r="1424" spans="1:32" x14ac:dyDescent="0.25">
      <c r="A1424" s="2">
        <v>42814</v>
      </c>
      <c r="B1424">
        <v>1037.24</v>
      </c>
      <c r="C1424">
        <v>1063.03</v>
      </c>
      <c r="D1424">
        <v>1036.68</v>
      </c>
      <c r="E1424">
        <v>1054.23</v>
      </c>
      <c r="F1424">
        <v>286530000</v>
      </c>
      <c r="G1424">
        <v>16829800000</v>
      </c>
      <c r="H1424" t="s">
        <v>5221</v>
      </c>
      <c r="I1424" t="s">
        <v>5222</v>
      </c>
      <c r="J1424" t="s">
        <v>5223</v>
      </c>
      <c r="K1424" t="s">
        <v>5224</v>
      </c>
      <c r="L1424">
        <v>17.489999999999998</v>
      </c>
      <c r="M1424">
        <v>17.489999999999998</v>
      </c>
      <c r="N1424" t="s">
        <v>30</v>
      </c>
      <c r="O1424">
        <v>17.984999999999999</v>
      </c>
      <c r="P1424">
        <v>33.599285714285713</v>
      </c>
      <c r="Q1424">
        <v>0.53527923637832442</v>
      </c>
      <c r="R1424">
        <v>34.865269046498113</v>
      </c>
      <c r="S1424">
        <v>18.78142857142857</v>
      </c>
      <c r="T1424">
        <v>34.111904761904761</v>
      </c>
      <c r="U1424">
        <v>0.5505828156627347</v>
      </c>
      <c r="V1424">
        <v>35.508120566098881</v>
      </c>
      <c r="W1424">
        <v>17.65428571428572</v>
      </c>
      <c r="X1424">
        <v>18.573928571428571</v>
      </c>
      <c r="Y1424">
        <v>0.9504874343838331</v>
      </c>
      <c r="Z1424">
        <v>48.730764301698557</v>
      </c>
      <c r="AA1424">
        <v>17.515123152709361</v>
      </c>
      <c r="AB1424">
        <v>25.996280788177341</v>
      </c>
      <c r="AC1424">
        <v>0.6737549611587107</v>
      </c>
      <c r="AD1424">
        <v>40.254097929142631</v>
      </c>
      <c r="AF1424">
        <f t="shared" si="22"/>
        <v>234.32798350733404</v>
      </c>
    </row>
    <row r="1425" spans="1:32" x14ac:dyDescent="0.25">
      <c r="A1425" s="2">
        <v>42815</v>
      </c>
      <c r="B1425">
        <v>1055.3599999999999</v>
      </c>
      <c r="C1425">
        <v>1122.43</v>
      </c>
      <c r="D1425">
        <v>1055.3599999999999</v>
      </c>
      <c r="E1425">
        <v>1120.54</v>
      </c>
      <c r="F1425">
        <v>337391000</v>
      </c>
      <c r="G1425">
        <v>17125600000</v>
      </c>
      <c r="H1425" t="s">
        <v>5225</v>
      </c>
      <c r="I1425" t="s">
        <v>5226</v>
      </c>
      <c r="J1425" t="s">
        <v>5227</v>
      </c>
      <c r="K1425" t="s">
        <v>5228</v>
      </c>
      <c r="L1425">
        <v>66.31</v>
      </c>
      <c r="M1425">
        <v>66.31</v>
      </c>
      <c r="N1425" t="s">
        <v>30</v>
      </c>
      <c r="O1425">
        <v>22.721428571428572</v>
      </c>
      <c r="P1425">
        <v>30.078571428571429</v>
      </c>
      <c r="Q1425">
        <v>0.75540251721681306</v>
      </c>
      <c r="R1425">
        <v>43.033008658008647</v>
      </c>
      <c r="S1425">
        <v>25.224761904761909</v>
      </c>
      <c r="T1425">
        <v>29.632000000000001</v>
      </c>
      <c r="U1425">
        <v>0.85126761287668429</v>
      </c>
      <c r="V1425">
        <v>45.982958214987598</v>
      </c>
      <c r="W1425">
        <v>18.76107142857143</v>
      </c>
      <c r="X1425">
        <v>18.573928571428571</v>
      </c>
      <c r="Y1425">
        <v>1.01007556675063</v>
      </c>
      <c r="Z1425">
        <v>50.250626566416052</v>
      </c>
      <c r="AA1425">
        <v>20.870689655172409</v>
      </c>
      <c r="AB1425">
        <v>24.715320197044331</v>
      </c>
      <c r="AC1425">
        <v>0.84444342572864195</v>
      </c>
      <c r="AD1425">
        <v>45.7831025852716</v>
      </c>
      <c r="AF1425">
        <f t="shared" si="22"/>
        <v>275.92277487007624</v>
      </c>
    </row>
    <row r="1426" spans="1:32" x14ac:dyDescent="0.25">
      <c r="A1426" s="2">
        <v>42816</v>
      </c>
      <c r="B1426">
        <v>1120.6500000000001</v>
      </c>
      <c r="C1426">
        <v>1120.6500000000001</v>
      </c>
      <c r="D1426">
        <v>1014.21</v>
      </c>
      <c r="E1426">
        <v>1049.1400000000001</v>
      </c>
      <c r="F1426">
        <v>380841000</v>
      </c>
      <c r="G1426">
        <v>18187100000</v>
      </c>
      <c r="H1426" t="s">
        <v>5229</v>
      </c>
      <c r="I1426" t="s">
        <v>5230</v>
      </c>
      <c r="J1426" t="s">
        <v>5231</v>
      </c>
      <c r="K1426" t="s">
        <v>5232</v>
      </c>
      <c r="L1426">
        <v>-71.400000000000006</v>
      </c>
      <c r="M1426" t="s">
        <v>30</v>
      </c>
      <c r="N1426">
        <v>71.400000000000006</v>
      </c>
      <c r="O1426">
        <v>22.721428571428572</v>
      </c>
      <c r="P1426">
        <v>29.925714285714282</v>
      </c>
      <c r="Q1426">
        <v>0.75926102730570943</v>
      </c>
      <c r="R1426">
        <v>43.157951862806293</v>
      </c>
      <c r="S1426">
        <v>22.1952380952381</v>
      </c>
      <c r="T1426">
        <v>35.141523809523797</v>
      </c>
      <c r="U1426">
        <v>0.63159577870163108</v>
      </c>
      <c r="V1426">
        <v>38.710309682477472</v>
      </c>
      <c r="W1426">
        <v>18.684642857142862</v>
      </c>
      <c r="X1426">
        <v>21.123928571428571</v>
      </c>
      <c r="Y1426">
        <v>0.8845249970412703</v>
      </c>
      <c r="Z1426">
        <v>46.936230531830923</v>
      </c>
      <c r="AA1426">
        <v>19.576822660098522</v>
      </c>
      <c r="AB1426">
        <v>28.358497536945819</v>
      </c>
      <c r="AC1426">
        <v>0.6903335634969231</v>
      </c>
      <c r="AD1426">
        <v>40.840079047402753</v>
      </c>
      <c r="AF1426">
        <f t="shared" si="22"/>
        <v>311.45675345309951</v>
      </c>
    </row>
    <row r="1427" spans="1:32" x14ac:dyDescent="0.25">
      <c r="A1427" s="2">
        <v>42817</v>
      </c>
      <c r="B1427">
        <v>1050.05</v>
      </c>
      <c r="C1427">
        <v>1058.01</v>
      </c>
      <c r="D1427">
        <v>1028.93</v>
      </c>
      <c r="E1427">
        <v>1038.5899999999999</v>
      </c>
      <c r="F1427">
        <v>248540000</v>
      </c>
      <c r="G1427">
        <v>17043400000</v>
      </c>
      <c r="H1427" t="s">
        <v>5233</v>
      </c>
      <c r="I1427" t="s">
        <v>5234</v>
      </c>
      <c r="J1427" t="s">
        <v>5235</v>
      </c>
      <c r="K1427" t="s">
        <v>5236</v>
      </c>
      <c r="L1427">
        <v>-10.55</v>
      </c>
      <c r="M1427" t="s">
        <v>30</v>
      </c>
      <c r="N1427">
        <v>10.55</v>
      </c>
      <c r="O1427">
        <v>19.97214285714286</v>
      </c>
      <c r="P1427">
        <v>30.679285714285712</v>
      </c>
      <c r="Q1427">
        <v>0.65099764848315544</v>
      </c>
      <c r="R1427">
        <v>39.430561823104703</v>
      </c>
      <c r="S1427">
        <v>19.16571428571428</v>
      </c>
      <c r="T1427">
        <v>32.558095238095227</v>
      </c>
      <c r="U1427">
        <v>0.58866202539051071</v>
      </c>
      <c r="V1427">
        <v>37.053949548886031</v>
      </c>
      <c r="W1427">
        <v>16.92464285714286</v>
      </c>
      <c r="X1427">
        <v>21.500714285714281</v>
      </c>
      <c r="Y1427">
        <v>0.78716653931763092</v>
      </c>
      <c r="Z1427">
        <v>44.045505664971991</v>
      </c>
      <c r="AA1427">
        <v>18.288226600985219</v>
      </c>
      <c r="AB1427">
        <v>27.629261083743849</v>
      </c>
      <c r="AC1427">
        <v>0.66191515384917099</v>
      </c>
      <c r="AD1427">
        <v>39.828456483840682</v>
      </c>
      <c r="AF1427">
        <f t="shared" si="22"/>
        <v>203.25926437340874</v>
      </c>
    </row>
    <row r="1428" spans="1:32" x14ac:dyDescent="0.25">
      <c r="A1428" s="2">
        <v>42818</v>
      </c>
      <c r="B1428">
        <v>1038.45</v>
      </c>
      <c r="C1428">
        <v>1040.47</v>
      </c>
      <c r="D1428">
        <v>934.36</v>
      </c>
      <c r="E1428">
        <v>937.52</v>
      </c>
      <c r="F1428">
        <v>491038000</v>
      </c>
      <c r="G1428">
        <v>16857000000</v>
      </c>
      <c r="H1428" t="s">
        <v>5237</v>
      </c>
      <c r="I1428" t="s">
        <v>5238</v>
      </c>
      <c r="J1428" t="s">
        <v>5239</v>
      </c>
      <c r="K1428" t="s">
        <v>5240</v>
      </c>
      <c r="L1428">
        <v>-101.07</v>
      </c>
      <c r="M1428" t="s">
        <v>30</v>
      </c>
      <c r="N1428">
        <v>101.07</v>
      </c>
      <c r="O1428">
        <v>19.97214285714286</v>
      </c>
      <c r="P1428">
        <v>32.772142857142853</v>
      </c>
      <c r="Q1428">
        <v>0.60942438046250091</v>
      </c>
      <c r="R1428">
        <v>37.86598412827388</v>
      </c>
      <c r="S1428">
        <v>16.502761904761901</v>
      </c>
      <c r="T1428">
        <v>41.943523809523803</v>
      </c>
      <c r="U1428">
        <v>0.39345196602233851</v>
      </c>
      <c r="V1428">
        <v>28.23577529876842</v>
      </c>
      <c r="W1428">
        <v>16.676071428571429</v>
      </c>
      <c r="X1428">
        <v>25.11035714285714</v>
      </c>
      <c r="Y1428">
        <v>0.66411128020594812</v>
      </c>
      <c r="Z1428">
        <v>39.907864822823548</v>
      </c>
      <c r="AA1428">
        <v>17.121009852216751</v>
      </c>
      <c r="AB1428">
        <v>33.116798029556662</v>
      </c>
      <c r="AC1428">
        <v>0.51698868462271896</v>
      </c>
      <c r="AD1428">
        <v>34.079930184271348</v>
      </c>
      <c r="AF1428">
        <f t="shared" si="22"/>
        <v>401.57730208171671</v>
      </c>
    </row>
    <row r="1429" spans="1:32" x14ac:dyDescent="0.25">
      <c r="A1429" s="2">
        <v>42819</v>
      </c>
      <c r="B1429">
        <v>936.54</v>
      </c>
      <c r="C1429">
        <v>975.76</v>
      </c>
      <c r="D1429">
        <v>903.71</v>
      </c>
      <c r="E1429">
        <v>972.78</v>
      </c>
      <c r="F1429">
        <v>435803000</v>
      </c>
      <c r="G1429">
        <v>15204800000</v>
      </c>
      <c r="H1429" t="s">
        <v>5241</v>
      </c>
      <c r="I1429" t="s">
        <v>5242</v>
      </c>
      <c r="J1429" t="s">
        <v>5243</v>
      </c>
      <c r="K1429" t="s">
        <v>5244</v>
      </c>
      <c r="L1429">
        <v>35.26</v>
      </c>
      <c r="M1429">
        <v>35.26</v>
      </c>
      <c r="N1429" t="s">
        <v>30</v>
      </c>
      <c r="O1429">
        <v>18.26857142857143</v>
      </c>
      <c r="P1429">
        <v>32.772142857142853</v>
      </c>
      <c r="Q1429">
        <v>0.55744207842026117</v>
      </c>
      <c r="R1429">
        <v>35.792154722420477</v>
      </c>
      <c r="S1429">
        <v>18.541142857142859</v>
      </c>
      <c r="T1429">
        <v>37.573904761904757</v>
      </c>
      <c r="U1429">
        <v>0.49345797235163219</v>
      </c>
      <c r="V1429">
        <v>33.041302901522037</v>
      </c>
      <c r="W1429">
        <v>17.93535714285715</v>
      </c>
      <c r="X1429">
        <v>24.044642857142861</v>
      </c>
      <c r="Y1429">
        <v>0.74591904938730058</v>
      </c>
      <c r="Z1429">
        <v>42.72357585244675</v>
      </c>
      <c r="AA1429">
        <v>18.402660098522169</v>
      </c>
      <c r="AB1429">
        <v>31.38504926108374</v>
      </c>
      <c r="AC1429">
        <v>0.58635116183617919</v>
      </c>
      <c r="AD1429">
        <v>36.962255012785818</v>
      </c>
      <c r="AF1429">
        <f t="shared" si="22"/>
        <v>356.40539628118069</v>
      </c>
    </row>
    <row r="1430" spans="1:32" x14ac:dyDescent="0.25">
      <c r="A1430" s="2">
        <v>42820</v>
      </c>
      <c r="B1430">
        <v>974.02</v>
      </c>
      <c r="C1430">
        <v>1007.96</v>
      </c>
      <c r="D1430">
        <v>954.19</v>
      </c>
      <c r="E1430">
        <v>966.73</v>
      </c>
      <c r="F1430">
        <v>303668000</v>
      </c>
      <c r="G1430">
        <v>15814800000</v>
      </c>
      <c r="H1430" t="s">
        <v>5245</v>
      </c>
      <c r="I1430" t="s">
        <v>5246</v>
      </c>
      <c r="J1430" t="s">
        <v>5247</v>
      </c>
      <c r="K1430" t="s">
        <v>5248</v>
      </c>
      <c r="L1430">
        <v>-6.05</v>
      </c>
      <c r="M1430" t="s">
        <v>30</v>
      </c>
      <c r="N1430">
        <v>6.05</v>
      </c>
      <c r="O1430">
        <v>15.015000000000001</v>
      </c>
      <c r="P1430">
        <v>33.20428571428571</v>
      </c>
      <c r="Q1430">
        <v>0.45220066256507341</v>
      </c>
      <c r="R1430">
        <v>31.138992993319221</v>
      </c>
      <c r="S1430">
        <v>16.105333333333331</v>
      </c>
      <c r="T1430">
        <v>34.010952380952382</v>
      </c>
      <c r="U1430">
        <v>0.47353373563137929</v>
      </c>
      <c r="V1430">
        <v>32.135927680575278</v>
      </c>
      <c r="W1430">
        <v>17.172499999999999</v>
      </c>
      <c r="X1430">
        <v>24.260714285714279</v>
      </c>
      <c r="Y1430">
        <v>0.70783159134403084</v>
      </c>
      <c r="Z1430">
        <v>41.446217234275473</v>
      </c>
      <c r="AA1430">
        <v>17.16573891625616</v>
      </c>
      <c r="AB1430">
        <v>30.144039408866991</v>
      </c>
      <c r="AC1430">
        <v>0.56945715481007453</v>
      </c>
      <c r="AD1430">
        <v>36.283701856071787</v>
      </c>
      <c r="AF1430">
        <f t="shared" si="22"/>
        <v>248.34366417375185</v>
      </c>
    </row>
    <row r="1431" spans="1:32" x14ac:dyDescent="0.25">
      <c r="A1431" s="2">
        <v>42821</v>
      </c>
      <c r="B1431">
        <v>972.06</v>
      </c>
      <c r="C1431">
        <v>1046.4000000000001</v>
      </c>
      <c r="D1431">
        <v>971.98</v>
      </c>
      <c r="E1431">
        <v>1045.77</v>
      </c>
      <c r="F1431">
        <v>372535000</v>
      </c>
      <c r="G1431">
        <v>15785000000</v>
      </c>
      <c r="H1431" t="s">
        <v>5249</v>
      </c>
      <c r="I1431" t="s">
        <v>5250</v>
      </c>
      <c r="J1431" t="s">
        <v>5251</v>
      </c>
      <c r="K1431" t="s">
        <v>5252</v>
      </c>
      <c r="L1431">
        <v>79.040000000000006</v>
      </c>
      <c r="M1431">
        <v>79.040000000000006</v>
      </c>
      <c r="N1431" t="s">
        <v>30</v>
      </c>
      <c r="O1431">
        <v>19.907857142857139</v>
      </c>
      <c r="P1431">
        <v>33.20428571428571</v>
      </c>
      <c r="Q1431">
        <v>0.59955685582756102</v>
      </c>
      <c r="R1431">
        <v>37.482684885081433</v>
      </c>
      <c r="S1431">
        <v>24.641999999999999</v>
      </c>
      <c r="T1431">
        <v>29.58371428571429</v>
      </c>
      <c r="U1431">
        <v>0.83295828786108184</v>
      </c>
      <c r="V1431">
        <v>45.443384793719368</v>
      </c>
      <c r="W1431">
        <v>19.467857142857149</v>
      </c>
      <c r="X1431">
        <v>24.260714285714279</v>
      </c>
      <c r="Y1431">
        <v>0.80244369203591948</v>
      </c>
      <c r="Z1431">
        <v>44.519764782750741</v>
      </c>
      <c r="AA1431">
        <v>21.432463054187188</v>
      </c>
      <c r="AB1431">
        <v>28.470886699507389</v>
      </c>
      <c r="AC1431">
        <v>0.75278523217044813</v>
      </c>
      <c r="AD1431">
        <v>42.947944697039993</v>
      </c>
      <c r="AF1431">
        <f t="shared" si="22"/>
        <v>304.66399796148636</v>
      </c>
    </row>
    <row r="1432" spans="1:32" x14ac:dyDescent="0.25">
      <c r="A1432" s="2">
        <v>42822</v>
      </c>
      <c r="B1432">
        <v>1044.58</v>
      </c>
      <c r="C1432">
        <v>1064.6500000000001</v>
      </c>
      <c r="D1432">
        <v>1027.73</v>
      </c>
      <c r="E1432">
        <v>1047.1500000000001</v>
      </c>
      <c r="F1432">
        <v>326332000</v>
      </c>
      <c r="G1432">
        <v>16964500000</v>
      </c>
      <c r="H1432" t="s">
        <v>5253</v>
      </c>
      <c r="I1432" t="s">
        <v>5254</v>
      </c>
      <c r="J1432" t="s">
        <v>5255</v>
      </c>
      <c r="K1432" t="s">
        <v>5256</v>
      </c>
      <c r="L1432">
        <v>1.38</v>
      </c>
      <c r="M1432">
        <v>1.38</v>
      </c>
      <c r="N1432" t="s">
        <v>30</v>
      </c>
      <c r="O1432">
        <v>19.429285714285719</v>
      </c>
      <c r="P1432">
        <v>33.20428571428571</v>
      </c>
      <c r="Q1432">
        <v>0.58514391429677759</v>
      </c>
      <c r="R1432">
        <v>36.914245389281703</v>
      </c>
      <c r="S1432">
        <v>22.17161904761905</v>
      </c>
      <c r="T1432">
        <v>25.156476190476191</v>
      </c>
      <c r="U1432">
        <v>0.88134836054712795</v>
      </c>
      <c r="V1432">
        <v>46.846632927185112</v>
      </c>
      <c r="W1432">
        <v>19.517142857142861</v>
      </c>
      <c r="X1432">
        <v>24.260714285714279</v>
      </c>
      <c r="Y1432">
        <v>0.80447519505373188</v>
      </c>
      <c r="Z1432">
        <v>44.582225195385803</v>
      </c>
      <c r="AA1432">
        <v>20.185024630541879</v>
      </c>
      <c r="AB1432">
        <v>26.79773399014778</v>
      </c>
      <c r="AC1432">
        <v>0.75323624892921637</v>
      </c>
      <c r="AD1432">
        <v>42.962621231979043</v>
      </c>
      <c r="AF1432">
        <f t="shared" si="22"/>
        <v>266.87857995293803</v>
      </c>
    </row>
    <row r="1433" spans="1:32" x14ac:dyDescent="0.25">
      <c r="A1433" s="2">
        <v>42823</v>
      </c>
      <c r="B1433">
        <v>1046.08</v>
      </c>
      <c r="C1433">
        <v>1055.1300000000001</v>
      </c>
      <c r="D1433">
        <v>1015.88</v>
      </c>
      <c r="E1433">
        <v>1039.97</v>
      </c>
      <c r="F1433">
        <v>298458000</v>
      </c>
      <c r="G1433">
        <v>16990900000</v>
      </c>
      <c r="H1433" t="s">
        <v>5257</v>
      </c>
      <c r="I1433" t="s">
        <v>5258</v>
      </c>
      <c r="J1433" t="s">
        <v>5259</v>
      </c>
      <c r="K1433" t="s">
        <v>5260</v>
      </c>
      <c r="L1433">
        <v>-7.18</v>
      </c>
      <c r="M1433" t="s">
        <v>30</v>
      </c>
      <c r="N1433">
        <v>7.18</v>
      </c>
      <c r="O1433">
        <v>18.74285714285714</v>
      </c>
      <c r="P1433">
        <v>33.717142857142854</v>
      </c>
      <c r="Q1433">
        <v>0.5558850944835183</v>
      </c>
      <c r="R1433">
        <v>35.727901530417718</v>
      </c>
      <c r="S1433">
        <v>19.58104761904762</v>
      </c>
      <c r="T1433">
        <v>21.68657142857143</v>
      </c>
      <c r="U1433">
        <v>0.90291117171477597</v>
      </c>
      <c r="V1433">
        <v>47.448939558283897</v>
      </c>
      <c r="W1433">
        <v>17.99821428571429</v>
      </c>
      <c r="X1433">
        <v>24.517142857142851</v>
      </c>
      <c r="Y1433">
        <v>0.73410733014800156</v>
      </c>
      <c r="Z1433">
        <v>42.33344253757047</v>
      </c>
      <c r="AA1433">
        <v>18.839014778325119</v>
      </c>
      <c r="AB1433">
        <v>25.619753694581281</v>
      </c>
      <c r="AC1433">
        <v>0.73533161180662254</v>
      </c>
      <c r="AD1433">
        <v>42.374126466876383</v>
      </c>
      <c r="AF1433">
        <f t="shared" si="22"/>
        <v>244.0828579961327</v>
      </c>
    </row>
    <row r="1434" spans="1:32" x14ac:dyDescent="0.25">
      <c r="A1434" s="2">
        <v>42824</v>
      </c>
      <c r="B1434">
        <v>1042.21</v>
      </c>
      <c r="C1434">
        <v>1049.29</v>
      </c>
      <c r="D1434">
        <v>1020.04</v>
      </c>
      <c r="E1434">
        <v>1026.43</v>
      </c>
      <c r="F1434">
        <v>352969000</v>
      </c>
      <c r="G1434">
        <v>16929800000</v>
      </c>
      <c r="H1434" t="s">
        <v>5261</v>
      </c>
      <c r="I1434" t="s">
        <v>5262</v>
      </c>
      <c r="J1434" t="s">
        <v>5263</v>
      </c>
      <c r="K1434" t="s">
        <v>5264</v>
      </c>
      <c r="L1434">
        <v>-13.54</v>
      </c>
      <c r="M1434" t="s">
        <v>30</v>
      </c>
      <c r="N1434">
        <v>13.54</v>
      </c>
      <c r="O1434">
        <v>18.74285714285714</v>
      </c>
      <c r="P1434">
        <v>30.27</v>
      </c>
      <c r="Q1434">
        <v>0.61918920194440497</v>
      </c>
      <c r="R1434">
        <v>38.240694861406617</v>
      </c>
      <c r="S1434">
        <v>17.082000000000001</v>
      </c>
      <c r="T1434">
        <v>18.996285714285708</v>
      </c>
      <c r="U1434">
        <v>0.89922842059349961</v>
      </c>
      <c r="V1434">
        <v>47.347038978728797</v>
      </c>
      <c r="W1434">
        <v>16.98</v>
      </c>
      <c r="X1434">
        <v>25.000714285714281</v>
      </c>
      <c r="Y1434">
        <v>0.67918059484014759</v>
      </c>
      <c r="Z1434">
        <v>40.447144096779127</v>
      </c>
      <c r="AA1434">
        <v>17.59775862068966</v>
      </c>
      <c r="AB1434">
        <v>24.862709359605919</v>
      </c>
      <c r="AC1434">
        <v>0.70779730262545248</v>
      </c>
      <c r="AD1434">
        <v>41.445041606362338</v>
      </c>
      <c r="AF1434">
        <f t="shared" si="22"/>
        <v>288.66266712246602</v>
      </c>
    </row>
    <row r="1435" spans="1:32" x14ac:dyDescent="0.25">
      <c r="A1435" s="2">
        <v>42825</v>
      </c>
      <c r="B1435">
        <v>1026.6400000000001</v>
      </c>
      <c r="C1435">
        <v>1074.92</v>
      </c>
      <c r="D1435">
        <v>1026.6400000000001</v>
      </c>
      <c r="E1435">
        <v>1071.79</v>
      </c>
      <c r="F1435">
        <v>447287000</v>
      </c>
      <c r="G1435">
        <v>16679000000</v>
      </c>
      <c r="H1435" t="s">
        <v>5265</v>
      </c>
      <c r="I1435" t="s">
        <v>5266</v>
      </c>
      <c r="J1435" t="s">
        <v>5267</v>
      </c>
      <c r="K1435" t="s">
        <v>5268</v>
      </c>
      <c r="L1435">
        <v>45.36</v>
      </c>
      <c r="M1435">
        <v>45.36</v>
      </c>
      <c r="N1435" t="s">
        <v>30</v>
      </c>
      <c r="O1435">
        <v>21.982857142857139</v>
      </c>
      <c r="P1435">
        <v>24.01428571428572</v>
      </c>
      <c r="Q1435">
        <v>0.91540749553836998</v>
      </c>
      <c r="R1435">
        <v>47.79178830983291</v>
      </c>
      <c r="S1435">
        <v>20.63095238095238</v>
      </c>
      <c r="T1435">
        <v>14.96028571428571</v>
      </c>
      <c r="U1435">
        <v>1.3790480192000409</v>
      </c>
      <c r="V1435">
        <v>57.966380168473783</v>
      </c>
      <c r="W1435">
        <v>17.743571428571428</v>
      </c>
      <c r="X1435">
        <v>25.000714285714281</v>
      </c>
      <c r="Y1435">
        <v>0.70972257935487582</v>
      </c>
      <c r="Z1435">
        <v>41.510978911132661</v>
      </c>
      <c r="AA1435">
        <v>19.555</v>
      </c>
      <c r="AB1435">
        <v>23.138522167487679</v>
      </c>
      <c r="AC1435">
        <v>0.8451274397928944</v>
      </c>
      <c r="AD1435">
        <v>45.80320153320983</v>
      </c>
      <c r="AF1435">
        <f t="shared" si="22"/>
        <v>365.79716175983287</v>
      </c>
    </row>
    <row r="1436" spans="1:32" x14ac:dyDescent="0.25">
      <c r="A1436" s="2">
        <v>42826</v>
      </c>
      <c r="B1436">
        <v>1071.71</v>
      </c>
      <c r="C1436">
        <v>1091.72</v>
      </c>
      <c r="D1436">
        <v>1061.0899999999999</v>
      </c>
      <c r="E1436">
        <v>1080.5</v>
      </c>
      <c r="F1436">
        <v>289634000</v>
      </c>
      <c r="G1436">
        <v>17413000000</v>
      </c>
      <c r="H1436" t="s">
        <v>5269</v>
      </c>
      <c r="I1436" t="s">
        <v>5270</v>
      </c>
      <c r="J1436" t="s">
        <v>5271</v>
      </c>
      <c r="K1436" t="s">
        <v>5272</v>
      </c>
      <c r="L1436">
        <v>8.7100000000000009</v>
      </c>
      <c r="M1436">
        <v>8.7100000000000009</v>
      </c>
      <c r="N1436" t="s">
        <v>30</v>
      </c>
      <c r="O1436">
        <v>22.605</v>
      </c>
      <c r="P1436">
        <v>14.984999999999999</v>
      </c>
      <c r="Q1436">
        <v>1.5085085085085079</v>
      </c>
      <c r="R1436">
        <v>60.135674381484442</v>
      </c>
      <c r="S1436">
        <v>18.8612380952381</v>
      </c>
      <c r="T1436">
        <v>11.75838095238095</v>
      </c>
      <c r="U1436">
        <v>1.6040676153989459</v>
      </c>
      <c r="V1436">
        <v>61.598539374070782</v>
      </c>
      <c r="W1436">
        <v>18.054642857142859</v>
      </c>
      <c r="X1436">
        <v>24.292142857142849</v>
      </c>
      <c r="Y1436">
        <v>0.74322973330589004</v>
      </c>
      <c r="Z1436">
        <v>42.635214344148253</v>
      </c>
      <c r="AA1436">
        <v>18.931995073891631</v>
      </c>
      <c r="AB1436">
        <v>21.41433497536946</v>
      </c>
      <c r="AC1436">
        <v>0.88408045805144109</v>
      </c>
      <c r="AD1436">
        <v>46.923710411272843</v>
      </c>
      <c r="AF1436">
        <f t="shared" si="22"/>
        <v>236.86647532601538</v>
      </c>
    </row>
    <row r="1437" spans="1:32" x14ac:dyDescent="0.25">
      <c r="A1437" s="2">
        <v>42827</v>
      </c>
      <c r="B1437">
        <v>1080.6099999999999</v>
      </c>
      <c r="C1437">
        <v>1107.5899999999999</v>
      </c>
      <c r="D1437">
        <v>1075.45</v>
      </c>
      <c r="E1437">
        <v>1102.17</v>
      </c>
      <c r="F1437">
        <v>514187000</v>
      </c>
      <c r="G1437">
        <v>17559400000</v>
      </c>
      <c r="H1437" t="s">
        <v>5273</v>
      </c>
      <c r="I1437" t="s">
        <v>5274</v>
      </c>
      <c r="J1437" t="s">
        <v>5275</v>
      </c>
      <c r="K1437" t="s">
        <v>5276</v>
      </c>
      <c r="L1437">
        <v>21.67</v>
      </c>
      <c r="M1437">
        <v>21.67</v>
      </c>
      <c r="N1437" t="s">
        <v>30</v>
      </c>
      <c r="O1437">
        <v>19.658571428571431</v>
      </c>
      <c r="P1437">
        <v>14.984999999999999</v>
      </c>
      <c r="Q1437">
        <v>1.311883311883312</v>
      </c>
      <c r="R1437">
        <v>56.7452217480052</v>
      </c>
      <c r="S1437">
        <v>18.73657142857143</v>
      </c>
      <c r="T1437">
        <v>9.7603809523809524</v>
      </c>
      <c r="U1437">
        <v>1.9196557511416421</v>
      </c>
      <c r="V1437">
        <v>65.749386734755262</v>
      </c>
      <c r="W1437">
        <v>18.401071428571431</v>
      </c>
      <c r="X1437">
        <v>24.292142857142849</v>
      </c>
      <c r="Y1437">
        <v>0.75749066423593803</v>
      </c>
      <c r="Z1437">
        <v>43.100693485916977</v>
      </c>
      <c r="AA1437">
        <v>19.181330049261081</v>
      </c>
      <c r="AB1437">
        <v>19.739014778325121</v>
      </c>
      <c r="AC1437">
        <v>0.97174708386781194</v>
      </c>
      <c r="AD1437">
        <v>49.283556284592883</v>
      </c>
      <c r="AF1437">
        <f t="shared" si="22"/>
        <v>420.50885720757185</v>
      </c>
    </row>
    <row r="1438" spans="1:32" x14ac:dyDescent="0.25">
      <c r="A1438" s="2">
        <v>42828</v>
      </c>
      <c r="B1438">
        <v>1102.95</v>
      </c>
      <c r="C1438">
        <v>1151.74</v>
      </c>
      <c r="D1438">
        <v>1102.95</v>
      </c>
      <c r="E1438">
        <v>1143.81</v>
      </c>
      <c r="F1438">
        <v>580444000</v>
      </c>
      <c r="G1438">
        <v>17924600000</v>
      </c>
      <c r="H1438" t="s">
        <v>5277</v>
      </c>
      <c r="I1438" t="s">
        <v>5278</v>
      </c>
      <c r="J1438" t="s">
        <v>5279</v>
      </c>
      <c r="K1438" t="s">
        <v>5280</v>
      </c>
      <c r="L1438">
        <v>41.64</v>
      </c>
      <c r="M1438">
        <v>41.64</v>
      </c>
      <c r="N1438" t="s">
        <v>30</v>
      </c>
      <c r="O1438">
        <v>21.383571428571429</v>
      </c>
      <c r="P1438">
        <v>14.984999999999999</v>
      </c>
      <c r="Q1438">
        <v>1.426998426998427</v>
      </c>
      <c r="R1438">
        <v>58.796841857176517</v>
      </c>
      <c r="S1438">
        <v>21.667428571428569</v>
      </c>
      <c r="T1438">
        <v>7.7623809523809522</v>
      </c>
      <c r="U1438">
        <v>2.7913379547267039</v>
      </c>
      <c r="V1438">
        <v>73.624087012520505</v>
      </c>
      <c r="W1438">
        <v>19.684285714285721</v>
      </c>
      <c r="X1438">
        <v>24.292142857142849</v>
      </c>
      <c r="Y1438">
        <v>0.81031491663971356</v>
      </c>
      <c r="Z1438">
        <v>44.760992089918311</v>
      </c>
      <c r="AA1438">
        <v>20.784014778325119</v>
      </c>
      <c r="AB1438">
        <v>18.063694581280789</v>
      </c>
      <c r="AC1438">
        <v>1.1505960026507189</v>
      </c>
      <c r="AD1438">
        <v>53.501262033062027</v>
      </c>
      <c r="AF1438">
        <f t="shared" si="22"/>
        <v>474.69469884106724</v>
      </c>
    </row>
    <row r="1439" spans="1:32" x14ac:dyDescent="0.25">
      <c r="A1439" s="2">
        <v>42829</v>
      </c>
      <c r="B1439">
        <v>1145.52</v>
      </c>
      <c r="C1439">
        <v>1156.44</v>
      </c>
      <c r="D1439">
        <v>1120.52</v>
      </c>
      <c r="E1439">
        <v>1133.25</v>
      </c>
      <c r="F1439">
        <v>436310000</v>
      </c>
      <c r="G1439">
        <v>18619000000</v>
      </c>
      <c r="H1439" t="s">
        <v>5281</v>
      </c>
      <c r="I1439" t="s">
        <v>5282</v>
      </c>
      <c r="J1439" t="s">
        <v>5283</v>
      </c>
      <c r="K1439" t="s">
        <v>5284</v>
      </c>
      <c r="L1439">
        <v>-10.56</v>
      </c>
      <c r="M1439" t="s">
        <v>30</v>
      </c>
      <c r="N1439">
        <v>10.56</v>
      </c>
      <c r="O1439">
        <v>16.64714285714286</v>
      </c>
      <c r="P1439">
        <v>15.73928571428571</v>
      </c>
      <c r="Q1439">
        <v>1.057680962105741</v>
      </c>
      <c r="R1439">
        <v>51.401601199797092</v>
      </c>
      <c r="S1439">
        <v>18.816285714285719</v>
      </c>
      <c r="T1439">
        <v>7.1723809523809523</v>
      </c>
      <c r="U1439">
        <v>2.6234364626211661</v>
      </c>
      <c r="V1439">
        <v>72.40188946830304</v>
      </c>
      <c r="W1439">
        <v>19.684285714285721</v>
      </c>
      <c r="X1439">
        <v>22.908928571428561</v>
      </c>
      <c r="Y1439">
        <v>0.85924078260191794</v>
      </c>
      <c r="Z1439">
        <v>46.214604942101793</v>
      </c>
      <c r="AA1439">
        <v>19.426477832512312</v>
      </c>
      <c r="AB1439">
        <v>17.116650246305419</v>
      </c>
      <c r="AC1439">
        <v>1.1349462396537231</v>
      </c>
      <c r="AD1439">
        <v>53.160413062101533</v>
      </c>
      <c r="AF1439">
        <f t="shared" si="22"/>
        <v>356.82002751573975</v>
      </c>
    </row>
    <row r="1440" spans="1:32" x14ac:dyDescent="0.25">
      <c r="A1440" s="2">
        <v>42830</v>
      </c>
      <c r="B1440">
        <v>1134.1400000000001</v>
      </c>
      <c r="C1440">
        <v>1135.0899999999999</v>
      </c>
      <c r="D1440">
        <v>1113.6300000000001</v>
      </c>
      <c r="E1440">
        <v>1124.78</v>
      </c>
      <c r="F1440">
        <v>414784000</v>
      </c>
      <c r="G1440">
        <v>18435700000</v>
      </c>
      <c r="H1440" t="s">
        <v>5285</v>
      </c>
      <c r="I1440" t="s">
        <v>5286</v>
      </c>
      <c r="J1440" t="s">
        <v>5287</v>
      </c>
      <c r="K1440" t="s">
        <v>5288</v>
      </c>
      <c r="L1440">
        <v>-8.4700000000000006</v>
      </c>
      <c r="M1440" t="s">
        <v>30</v>
      </c>
      <c r="N1440">
        <v>8.4700000000000006</v>
      </c>
      <c r="O1440">
        <v>16.64714285714286</v>
      </c>
      <c r="P1440">
        <v>11.244285714285709</v>
      </c>
      <c r="Q1440">
        <v>1.480498030745776</v>
      </c>
      <c r="R1440">
        <v>59.685515263265721</v>
      </c>
      <c r="S1440">
        <v>16.596666666666671</v>
      </c>
      <c r="T1440">
        <v>6.2031428571428577</v>
      </c>
      <c r="U1440">
        <v>2.6755254632828209</v>
      </c>
      <c r="V1440">
        <v>72.793005789522056</v>
      </c>
      <c r="W1440">
        <v>19.684285714285721</v>
      </c>
      <c r="X1440">
        <v>20.58499999999999</v>
      </c>
      <c r="Y1440">
        <v>0.95624414448801198</v>
      </c>
      <c r="Z1440">
        <v>48.881636128208328</v>
      </c>
      <c r="AA1440">
        <v>18.068940886699512</v>
      </c>
      <c r="AB1440">
        <v>16.120862068965511</v>
      </c>
      <c r="AC1440">
        <v>1.1208420994733439</v>
      </c>
      <c r="AD1440">
        <v>52.848917878029503</v>
      </c>
      <c r="AF1440">
        <f t="shared" si="22"/>
        <v>339.21578302832529</v>
      </c>
    </row>
    <row r="1441" spans="1:32" x14ac:dyDescent="0.25">
      <c r="A1441" s="2">
        <v>42831</v>
      </c>
      <c r="B1441">
        <v>1125.81</v>
      </c>
      <c r="C1441">
        <v>1188.3699999999999</v>
      </c>
      <c r="D1441">
        <v>1125.81</v>
      </c>
      <c r="E1441">
        <v>1182.68</v>
      </c>
      <c r="F1441">
        <v>511222000</v>
      </c>
      <c r="G1441">
        <v>18302600000</v>
      </c>
      <c r="H1441" t="s">
        <v>5289</v>
      </c>
      <c r="I1441" t="s">
        <v>5290</v>
      </c>
      <c r="J1441" t="s">
        <v>5291</v>
      </c>
      <c r="K1441" t="s">
        <v>5292</v>
      </c>
      <c r="L1441">
        <v>57.9</v>
      </c>
      <c r="M1441">
        <v>57.9</v>
      </c>
      <c r="N1441" t="s">
        <v>30</v>
      </c>
      <c r="O1441">
        <v>20.782857142857139</v>
      </c>
      <c r="P1441">
        <v>10.490714285714279</v>
      </c>
      <c r="Q1441">
        <v>1.9810716960577379</v>
      </c>
      <c r="R1441">
        <v>66.455016787337556</v>
      </c>
      <c r="S1441">
        <v>22.097047619047618</v>
      </c>
      <c r="T1441">
        <v>4.7039047619047629</v>
      </c>
      <c r="U1441">
        <v>4.6975967281488522</v>
      </c>
      <c r="V1441">
        <v>82.448740272200695</v>
      </c>
      <c r="W1441">
        <v>20.377500000000001</v>
      </c>
      <c r="X1441">
        <v>20.58499999999999</v>
      </c>
      <c r="Y1441">
        <v>0.98991984454700077</v>
      </c>
      <c r="Z1441">
        <v>49.746719560573709</v>
      </c>
      <c r="AA1441">
        <v>20.704507389162561</v>
      </c>
      <c r="AB1441">
        <v>14.70120689655173</v>
      </c>
      <c r="AC1441">
        <v>1.408354261990487</v>
      </c>
      <c r="AD1441">
        <v>58.477869481979461</v>
      </c>
      <c r="AF1441">
        <f t="shared" si="22"/>
        <v>418.08404140783279</v>
      </c>
    </row>
    <row r="1442" spans="1:32" x14ac:dyDescent="0.25">
      <c r="A1442" s="2">
        <v>42832</v>
      </c>
      <c r="B1442">
        <v>1178.94</v>
      </c>
      <c r="C1442">
        <v>1186.58</v>
      </c>
      <c r="D1442">
        <v>1163.3900000000001</v>
      </c>
      <c r="E1442">
        <v>1176.9000000000001</v>
      </c>
      <c r="F1442">
        <v>317022000</v>
      </c>
      <c r="G1442">
        <v>19168500000</v>
      </c>
      <c r="H1442" t="s">
        <v>5293</v>
      </c>
      <c r="I1442" t="s">
        <v>5294</v>
      </c>
      <c r="J1442" t="s">
        <v>5295</v>
      </c>
      <c r="K1442" t="s">
        <v>5296</v>
      </c>
      <c r="L1442">
        <v>-5.78</v>
      </c>
      <c r="M1442" t="s">
        <v>30</v>
      </c>
      <c r="N1442">
        <v>5.78</v>
      </c>
      <c r="O1442">
        <v>20.782857142857139</v>
      </c>
      <c r="P1442">
        <v>3.6842857142857142</v>
      </c>
      <c r="Q1442">
        <v>5.6409461031407524</v>
      </c>
      <c r="R1442">
        <v>84.941904595083784</v>
      </c>
      <c r="S1442">
        <v>19.326000000000001</v>
      </c>
      <c r="T1442">
        <v>4.0758095238095251</v>
      </c>
      <c r="U1442">
        <v>4.7416347322179622</v>
      </c>
      <c r="V1442">
        <v>82.583357412328709</v>
      </c>
      <c r="W1442">
        <v>20.377500000000001</v>
      </c>
      <c r="X1442">
        <v>18.22821428571428</v>
      </c>
      <c r="Y1442">
        <v>1.117909833656616</v>
      </c>
      <c r="Z1442">
        <v>52.783636767317937</v>
      </c>
      <c r="AA1442">
        <v>19.29916256157636</v>
      </c>
      <c r="AB1442">
        <v>13.680172413793111</v>
      </c>
      <c r="AC1442">
        <v>1.4107397171484379</v>
      </c>
      <c r="AD1442">
        <v>58.518956115973502</v>
      </c>
      <c r="AF1442">
        <f t="shared" si="22"/>
        <v>259.26474012306585</v>
      </c>
    </row>
    <row r="1443" spans="1:32" x14ac:dyDescent="0.25">
      <c r="A1443" s="2">
        <v>42833</v>
      </c>
      <c r="B1443">
        <v>1172.6500000000001</v>
      </c>
      <c r="C1443">
        <v>1184.98</v>
      </c>
      <c r="D1443">
        <v>1162.58</v>
      </c>
      <c r="E1443">
        <v>1175.95</v>
      </c>
      <c r="F1443">
        <v>209312000</v>
      </c>
      <c r="G1443">
        <v>19068600000</v>
      </c>
      <c r="H1443" t="s">
        <v>5297</v>
      </c>
      <c r="I1443" t="s">
        <v>5298</v>
      </c>
      <c r="J1443" t="s">
        <v>5299</v>
      </c>
      <c r="K1443" t="s">
        <v>5300</v>
      </c>
      <c r="L1443">
        <v>-0.95</v>
      </c>
      <c r="M1443" t="s">
        <v>30</v>
      </c>
      <c r="N1443">
        <v>0.95</v>
      </c>
      <c r="O1443">
        <v>18.26428571428572</v>
      </c>
      <c r="P1443">
        <v>3.7521428571428568</v>
      </c>
      <c r="Q1443">
        <v>4.867694650675805</v>
      </c>
      <c r="R1443">
        <v>82.957531713330951</v>
      </c>
      <c r="S1443">
        <v>16.554952380952379</v>
      </c>
      <c r="T1443">
        <v>3.711238095238095</v>
      </c>
      <c r="U1443">
        <v>4.460762677068363</v>
      </c>
      <c r="V1443">
        <v>81.687539650837664</v>
      </c>
      <c r="W1443">
        <v>18.26642857142857</v>
      </c>
      <c r="X1443">
        <v>18.262142857142859</v>
      </c>
      <c r="Y1443">
        <v>1.000234677513983</v>
      </c>
      <c r="Z1443">
        <v>50.005866249511151</v>
      </c>
      <c r="AA1443">
        <v>17.893817733990151</v>
      </c>
      <c r="AB1443">
        <v>12.488571428571429</v>
      </c>
      <c r="AC1443">
        <v>1.4328154213901969</v>
      </c>
      <c r="AD1443">
        <v>58.895360856083173</v>
      </c>
      <c r="AF1443">
        <f t="shared" si="22"/>
        <v>171.17809263912017</v>
      </c>
    </row>
    <row r="1444" spans="1:32" x14ac:dyDescent="0.25">
      <c r="A1444" s="2">
        <v>42834</v>
      </c>
      <c r="B1444">
        <v>1176.57</v>
      </c>
      <c r="C1444">
        <v>1197.21</v>
      </c>
      <c r="D1444">
        <v>1171.8599999999999</v>
      </c>
      <c r="E1444">
        <v>1187.8699999999999</v>
      </c>
      <c r="F1444">
        <v>242343000</v>
      </c>
      <c r="G1444">
        <v>19134400000</v>
      </c>
      <c r="H1444" t="s">
        <v>5301</v>
      </c>
      <c r="I1444" t="s">
        <v>5302</v>
      </c>
      <c r="J1444" t="s">
        <v>5303</v>
      </c>
      <c r="K1444" t="s">
        <v>5304</v>
      </c>
      <c r="L1444">
        <v>11.92</v>
      </c>
      <c r="M1444">
        <v>11.92</v>
      </c>
      <c r="N1444" t="s">
        <v>30</v>
      </c>
      <c r="O1444">
        <v>19.11571428571429</v>
      </c>
      <c r="P1444">
        <v>3.32</v>
      </c>
      <c r="Q1444">
        <v>5.7577452667814111</v>
      </c>
      <c r="R1444">
        <v>85.202164915631968</v>
      </c>
      <c r="S1444">
        <v>15.70904761904762</v>
      </c>
      <c r="T1444">
        <v>3.210952380952381</v>
      </c>
      <c r="U1444">
        <v>4.8923327895595419</v>
      </c>
      <c r="V1444">
        <v>83.028792912513836</v>
      </c>
      <c r="W1444">
        <v>17.065357142857138</v>
      </c>
      <c r="X1444">
        <v>18.262142857142859</v>
      </c>
      <c r="Y1444">
        <v>0.93446630422028398</v>
      </c>
      <c r="Z1444">
        <v>48.306155665861283</v>
      </c>
      <c r="AA1444">
        <v>17.456133004926109</v>
      </c>
      <c r="AB1444">
        <v>11.22911330049261</v>
      </c>
      <c r="AC1444">
        <v>1.554542423591035</v>
      </c>
      <c r="AD1444">
        <v>60.854046080226972</v>
      </c>
      <c r="AF1444">
        <f t="shared" si="22"/>
        <v>198.19127667999112</v>
      </c>
    </row>
    <row r="1445" spans="1:32" x14ac:dyDescent="0.25">
      <c r="A1445" s="2">
        <v>42835</v>
      </c>
      <c r="B1445">
        <v>1187.3</v>
      </c>
      <c r="C1445">
        <v>1190.3399999999999</v>
      </c>
      <c r="D1445">
        <v>1179.04</v>
      </c>
      <c r="E1445">
        <v>1187.1300000000001</v>
      </c>
      <c r="F1445">
        <v>215883000</v>
      </c>
      <c r="G1445">
        <v>19311200000</v>
      </c>
      <c r="H1445" t="s">
        <v>5305</v>
      </c>
      <c r="I1445" t="s">
        <v>5306</v>
      </c>
      <c r="J1445" t="s">
        <v>5307</v>
      </c>
      <c r="K1445" t="s">
        <v>5308</v>
      </c>
      <c r="L1445">
        <v>-0.74</v>
      </c>
      <c r="M1445" t="s">
        <v>30</v>
      </c>
      <c r="N1445">
        <v>0.74</v>
      </c>
      <c r="O1445">
        <v>13.47</v>
      </c>
      <c r="P1445">
        <v>3.3728571428571432</v>
      </c>
      <c r="Q1445">
        <v>3.9936467598475209</v>
      </c>
      <c r="R1445">
        <v>79.974554707379127</v>
      </c>
      <c r="S1445">
        <v>13.16028571428571</v>
      </c>
      <c r="T1445">
        <v>2.8669523809523811</v>
      </c>
      <c r="U1445">
        <v>4.590339833239212</v>
      </c>
      <c r="V1445">
        <v>82.111999809847518</v>
      </c>
      <c r="W1445">
        <v>16.688928571428569</v>
      </c>
      <c r="X1445">
        <v>18.28857142857143</v>
      </c>
      <c r="Y1445">
        <v>0.91253319793782217</v>
      </c>
      <c r="Z1445">
        <v>47.713325913597522</v>
      </c>
      <c r="AA1445">
        <v>16.279211822660098</v>
      </c>
      <c r="AB1445">
        <v>10.02068965517241</v>
      </c>
      <c r="AC1445">
        <v>1.6245600235965001</v>
      </c>
      <c r="AD1445">
        <v>61.898375689283142</v>
      </c>
      <c r="AF1445">
        <f t="shared" si="22"/>
        <v>176.55194242667014</v>
      </c>
    </row>
    <row r="1446" spans="1:32" x14ac:dyDescent="0.25">
      <c r="A1446" s="2">
        <v>42836</v>
      </c>
      <c r="B1446">
        <v>1187.46</v>
      </c>
      <c r="C1446">
        <v>1208.07</v>
      </c>
      <c r="D1446">
        <v>1187.46</v>
      </c>
      <c r="E1446">
        <v>1205.01</v>
      </c>
      <c r="F1446">
        <v>216182000</v>
      </c>
      <c r="G1446">
        <v>19316000000</v>
      </c>
      <c r="H1446" t="s">
        <v>5309</v>
      </c>
      <c r="I1446" t="s">
        <v>5310</v>
      </c>
      <c r="J1446" t="s">
        <v>5311</v>
      </c>
      <c r="K1446" t="s">
        <v>5312</v>
      </c>
      <c r="L1446">
        <v>17.88</v>
      </c>
      <c r="M1446">
        <v>17.88</v>
      </c>
      <c r="N1446" t="s">
        <v>30</v>
      </c>
      <c r="O1446">
        <v>14.648571428571429</v>
      </c>
      <c r="P1446">
        <v>3.3728571428571432</v>
      </c>
      <c r="Q1446">
        <v>4.3430749682337986</v>
      </c>
      <c r="R1446">
        <v>81.284185493460171</v>
      </c>
      <c r="S1446">
        <v>13.748285714285711</v>
      </c>
      <c r="T1446">
        <v>2.417238095238095</v>
      </c>
      <c r="U1446">
        <v>5.6876009613490401</v>
      </c>
      <c r="V1446">
        <v>85.046954718448433</v>
      </c>
      <c r="W1446">
        <v>17.038928571428571</v>
      </c>
      <c r="X1446">
        <v>18.28857142857143</v>
      </c>
      <c r="Y1446">
        <v>0.93167083268239348</v>
      </c>
      <c r="Z1446">
        <v>48.231345471455867</v>
      </c>
      <c r="AA1446">
        <v>16.361354679802961</v>
      </c>
      <c r="AB1446">
        <v>8.7594088669950736</v>
      </c>
      <c r="AC1446">
        <v>1.8678605974715441</v>
      </c>
      <c r="AD1446">
        <v>65.130801654667152</v>
      </c>
      <c r="AF1446">
        <f t="shared" si="22"/>
        <v>176.79646853935884</v>
      </c>
    </row>
    <row r="1447" spans="1:32" x14ac:dyDescent="0.25">
      <c r="A1447" s="2">
        <v>42837</v>
      </c>
      <c r="B1447">
        <v>1204.81</v>
      </c>
      <c r="C1447">
        <v>1207.1400000000001</v>
      </c>
      <c r="D1447">
        <v>1196.76</v>
      </c>
      <c r="E1447">
        <v>1200.3699999999999</v>
      </c>
      <c r="F1447">
        <v>288702000</v>
      </c>
      <c r="G1447">
        <v>19600800000</v>
      </c>
      <c r="H1447" t="s">
        <v>5313</v>
      </c>
      <c r="I1447" t="s">
        <v>5314</v>
      </c>
      <c r="J1447" t="s">
        <v>5315</v>
      </c>
      <c r="K1447" t="s">
        <v>5316</v>
      </c>
      <c r="L1447">
        <v>-4.6399999999999997</v>
      </c>
      <c r="M1447" t="s">
        <v>30</v>
      </c>
      <c r="N1447">
        <v>4.6399999999999997</v>
      </c>
      <c r="O1447">
        <v>14.648571428571429</v>
      </c>
      <c r="P1447">
        <v>3.1914285714285722</v>
      </c>
      <c r="Q1447">
        <v>4.5899731423455679</v>
      </c>
      <c r="R1447">
        <v>82.110826393337604</v>
      </c>
      <c r="S1447">
        <v>11.79514285714286</v>
      </c>
      <c r="T1447">
        <v>2.5861904761904762</v>
      </c>
      <c r="U1447">
        <v>4.5608175290001842</v>
      </c>
      <c r="V1447">
        <v>82.017032661386452</v>
      </c>
      <c r="W1447">
        <v>16.695714285714281</v>
      </c>
      <c r="X1447">
        <v>18.45428571428571</v>
      </c>
      <c r="Y1447">
        <v>0.90470661093048477</v>
      </c>
      <c r="Z1447">
        <v>47.498475919528559</v>
      </c>
      <c r="AA1447">
        <v>15.186256157635469</v>
      </c>
      <c r="AB1447">
        <v>7.8181280788177352</v>
      </c>
      <c r="AC1447">
        <v>1.94244146482849</v>
      </c>
      <c r="AD1447">
        <v>66.014617046654195</v>
      </c>
      <c r="AF1447">
        <f t="shared" si="22"/>
        <v>236.10427352994225</v>
      </c>
    </row>
    <row r="1448" spans="1:32" x14ac:dyDescent="0.25">
      <c r="A1448" s="2">
        <v>42838</v>
      </c>
      <c r="B1448">
        <v>1201.02</v>
      </c>
      <c r="C1448">
        <v>1205.8900000000001</v>
      </c>
      <c r="D1448">
        <v>1156.44</v>
      </c>
      <c r="E1448">
        <v>1169.28</v>
      </c>
      <c r="F1448">
        <v>351969000</v>
      </c>
      <c r="G1448">
        <v>19541300000</v>
      </c>
      <c r="H1448" t="s">
        <v>5317</v>
      </c>
      <c r="I1448" t="s">
        <v>5318</v>
      </c>
      <c r="J1448" t="s">
        <v>5319</v>
      </c>
      <c r="K1448" t="s">
        <v>5320</v>
      </c>
      <c r="L1448">
        <v>-31.09</v>
      </c>
      <c r="M1448" t="s">
        <v>30</v>
      </c>
      <c r="N1448">
        <v>31.09</v>
      </c>
      <c r="O1448">
        <v>14.648571428571429</v>
      </c>
      <c r="P1448">
        <v>4.4450000000000003</v>
      </c>
      <c r="Q1448">
        <v>3.2955166318495901</v>
      </c>
      <c r="R1448">
        <v>76.719913209382355</v>
      </c>
      <c r="S1448">
        <v>9.8420000000000005</v>
      </c>
      <c r="T1448">
        <v>6.306</v>
      </c>
      <c r="U1448">
        <v>1.560735807167777</v>
      </c>
      <c r="V1448">
        <v>60.948724300222942</v>
      </c>
      <c r="W1448">
        <v>16.695714285714281</v>
      </c>
      <c r="X1448">
        <v>17.357500000000002</v>
      </c>
      <c r="Y1448">
        <v>0.96187321248533986</v>
      </c>
      <c r="Z1448">
        <v>49.028306537037608</v>
      </c>
      <c r="AA1448">
        <v>14.034827586206889</v>
      </c>
      <c r="AB1448">
        <v>8.6895566502463062</v>
      </c>
      <c r="AC1448">
        <v>1.6151373598340111</v>
      </c>
      <c r="AD1448">
        <v>61.761090818438987</v>
      </c>
      <c r="AF1448">
        <f t="shared" si="22"/>
        <v>287.84485403655066</v>
      </c>
    </row>
    <row r="1449" spans="1:32" x14ac:dyDescent="0.25">
      <c r="A1449" s="2">
        <v>42839</v>
      </c>
      <c r="B1449">
        <v>1170.33</v>
      </c>
      <c r="C1449">
        <v>1190.8</v>
      </c>
      <c r="D1449">
        <v>1159.79</v>
      </c>
      <c r="E1449">
        <v>1167.54</v>
      </c>
      <c r="F1449">
        <v>254827000</v>
      </c>
      <c r="G1449">
        <v>19043800000</v>
      </c>
      <c r="H1449" t="s">
        <v>5321</v>
      </c>
      <c r="I1449" t="s">
        <v>5322</v>
      </c>
      <c r="J1449" t="s">
        <v>5323</v>
      </c>
      <c r="K1449" t="s">
        <v>5324</v>
      </c>
      <c r="L1449">
        <v>-1.74</v>
      </c>
      <c r="M1449" t="s">
        <v>30</v>
      </c>
      <c r="N1449">
        <v>1.74</v>
      </c>
      <c r="O1449">
        <v>11.408571428571429</v>
      </c>
      <c r="P1449">
        <v>4.5692857142857148</v>
      </c>
      <c r="Q1449">
        <v>2.496795372831015</v>
      </c>
      <c r="R1449">
        <v>71.402387232330454</v>
      </c>
      <c r="S1449">
        <v>7.8888571428571419</v>
      </c>
      <c r="T1449">
        <v>5.945333333333334</v>
      </c>
      <c r="U1449">
        <v>1.326899048473392</v>
      </c>
      <c r="V1449">
        <v>57.024349610006951</v>
      </c>
      <c r="W1449">
        <v>16.695714285714281</v>
      </c>
      <c r="X1449">
        <v>14.291785714285711</v>
      </c>
      <c r="Y1449">
        <v>1.1682035135067601</v>
      </c>
      <c r="Z1449">
        <v>53.878868207226432</v>
      </c>
      <c r="AA1449">
        <v>12.88339901477833</v>
      </c>
      <c r="AB1449">
        <v>7.6124876847290626</v>
      </c>
      <c r="AC1449">
        <v>1.6924032653114049</v>
      </c>
      <c r="AD1449">
        <v>62.858461327696418</v>
      </c>
      <c r="AF1449">
        <f t="shared" si="22"/>
        <v>208.40085524455873</v>
      </c>
    </row>
    <row r="1450" spans="1:32" x14ac:dyDescent="0.25">
      <c r="A1450" s="2">
        <v>42840</v>
      </c>
      <c r="B1450">
        <v>1167.3</v>
      </c>
      <c r="C1450">
        <v>1188</v>
      </c>
      <c r="D1450">
        <v>1164.96</v>
      </c>
      <c r="E1450">
        <v>1172.52</v>
      </c>
      <c r="F1450">
        <v>203559000</v>
      </c>
      <c r="G1450">
        <v>18996500000</v>
      </c>
      <c r="H1450" t="s">
        <v>5325</v>
      </c>
      <c r="I1450" t="s">
        <v>5326</v>
      </c>
      <c r="J1450" t="s">
        <v>5327</v>
      </c>
      <c r="K1450" t="s">
        <v>5328</v>
      </c>
      <c r="L1450">
        <v>4.9800000000000004</v>
      </c>
      <c r="M1450">
        <v>4.9800000000000004</v>
      </c>
      <c r="N1450" t="s">
        <v>30</v>
      </c>
      <c r="O1450">
        <v>11.14214285714286</v>
      </c>
      <c r="P1450">
        <v>4.5692857142857148</v>
      </c>
      <c r="Q1450">
        <v>2.438486790683132</v>
      </c>
      <c r="R1450">
        <v>70.917439534460812</v>
      </c>
      <c r="S1450">
        <v>7.031714285714286</v>
      </c>
      <c r="T1450">
        <v>5.336095238095238</v>
      </c>
      <c r="U1450">
        <v>1.3177640150636281</v>
      </c>
      <c r="V1450">
        <v>56.854969121066993</v>
      </c>
      <c r="W1450">
        <v>16.873571428571431</v>
      </c>
      <c r="X1450">
        <v>9.7771428571428576</v>
      </c>
      <c r="Y1450">
        <v>1.7258182349503211</v>
      </c>
      <c r="Z1450">
        <v>63.313768057677358</v>
      </c>
      <c r="AA1450">
        <v>12.07541871921182</v>
      </c>
      <c r="AB1450">
        <v>6.6268472906403941</v>
      </c>
      <c r="AC1450">
        <v>1.822196617729047</v>
      </c>
      <c r="AD1450">
        <v>64.566607665887005</v>
      </c>
      <c r="AF1450">
        <f t="shared" si="22"/>
        <v>166.47321395584899</v>
      </c>
    </row>
    <row r="1451" spans="1:32" x14ac:dyDescent="0.25">
      <c r="A1451" s="2">
        <v>42841</v>
      </c>
      <c r="B1451">
        <v>1172.6099999999999</v>
      </c>
      <c r="C1451">
        <v>1187.22</v>
      </c>
      <c r="D1451">
        <v>1172.6099999999999</v>
      </c>
      <c r="E1451">
        <v>1182.94</v>
      </c>
      <c r="F1451">
        <v>183231000</v>
      </c>
      <c r="G1451">
        <v>19085100000</v>
      </c>
      <c r="H1451" t="s">
        <v>5329</v>
      </c>
      <c r="I1451" t="s">
        <v>5330</v>
      </c>
      <c r="J1451" t="s">
        <v>5331</v>
      </c>
      <c r="K1451" t="s">
        <v>5332</v>
      </c>
      <c r="L1451">
        <v>10.42</v>
      </c>
      <c r="M1451">
        <v>10.42</v>
      </c>
      <c r="N1451" t="s">
        <v>30</v>
      </c>
      <c r="O1451">
        <v>10.338571428571431</v>
      </c>
      <c r="P1451">
        <v>4.5692857142857148</v>
      </c>
      <c r="Q1451">
        <v>2.262623104580272</v>
      </c>
      <c r="R1451">
        <v>69.349815533515397</v>
      </c>
      <c r="S1451">
        <v>6.9354285714285719</v>
      </c>
      <c r="T1451">
        <v>4.7268571428571438</v>
      </c>
      <c r="U1451">
        <v>1.4672388781431329</v>
      </c>
      <c r="V1451">
        <v>59.468861776667147</v>
      </c>
      <c r="W1451">
        <v>14.998571428571431</v>
      </c>
      <c r="X1451">
        <v>9.7771428571428576</v>
      </c>
      <c r="Y1451">
        <v>1.5340444184687321</v>
      </c>
      <c r="Z1451">
        <v>60.537392607968627</v>
      </c>
      <c r="AA1451">
        <v>11.63034482758621</v>
      </c>
      <c r="AB1451">
        <v>5.9525615763546789</v>
      </c>
      <c r="AC1451">
        <v>1.953838642137756</v>
      </c>
      <c r="AD1451">
        <v>66.145747241078865</v>
      </c>
      <c r="AF1451">
        <f t="shared" si="22"/>
        <v>149.84870954536112</v>
      </c>
    </row>
    <row r="1452" spans="1:32" x14ac:dyDescent="0.25">
      <c r="A1452" s="2">
        <v>42842</v>
      </c>
      <c r="B1452">
        <v>1183.25</v>
      </c>
      <c r="C1452">
        <v>1194.9000000000001</v>
      </c>
      <c r="D1452">
        <v>1172.6500000000001</v>
      </c>
      <c r="E1452">
        <v>1193.9100000000001</v>
      </c>
      <c r="F1452">
        <v>253206000</v>
      </c>
      <c r="G1452">
        <v>19260500000</v>
      </c>
      <c r="H1452" t="s">
        <v>5333</v>
      </c>
      <c r="I1452" t="s">
        <v>5334</v>
      </c>
      <c r="J1452" t="s">
        <v>5335</v>
      </c>
      <c r="K1452" t="s">
        <v>5336</v>
      </c>
      <c r="L1452">
        <v>10.97</v>
      </c>
      <c r="M1452">
        <v>10.97</v>
      </c>
      <c r="N1452" t="s">
        <v>30</v>
      </c>
      <c r="O1452">
        <v>8.1478571428571431</v>
      </c>
      <c r="P1452">
        <v>4.5692857142857148</v>
      </c>
      <c r="Q1452">
        <v>1.783179615444739</v>
      </c>
      <c r="R1452">
        <v>64.069871938890131</v>
      </c>
      <c r="S1452">
        <v>7.0196190476190479</v>
      </c>
      <c r="T1452">
        <v>4.1176190476190477</v>
      </c>
      <c r="U1452">
        <v>1.704776222967503</v>
      </c>
      <c r="V1452">
        <v>63.028364730932687</v>
      </c>
      <c r="W1452">
        <v>14.76571428571429</v>
      </c>
      <c r="X1452">
        <v>9.7771428571428576</v>
      </c>
      <c r="Y1452">
        <v>1.5102279368790179</v>
      </c>
      <c r="Z1452">
        <v>60.162980209545992</v>
      </c>
      <c r="AA1452">
        <v>11.352512315270941</v>
      </c>
      <c r="AB1452">
        <v>5.2782758620689654</v>
      </c>
      <c r="AC1452">
        <v>2.1507993541703612</v>
      </c>
      <c r="AD1452">
        <v>68.26202218569037</v>
      </c>
      <c r="AF1452">
        <f t="shared" si="22"/>
        <v>207.07518023228988</v>
      </c>
    </row>
    <row r="1453" spans="1:32" x14ac:dyDescent="0.25">
      <c r="A1453" s="2">
        <v>42843</v>
      </c>
      <c r="B1453">
        <v>1193.77</v>
      </c>
      <c r="C1453">
        <v>1217.57</v>
      </c>
      <c r="D1453">
        <v>1193.77</v>
      </c>
      <c r="E1453">
        <v>1211.67</v>
      </c>
      <c r="F1453">
        <v>270524000</v>
      </c>
      <c r="G1453">
        <v>19433800000</v>
      </c>
      <c r="H1453" t="s">
        <v>5337</v>
      </c>
      <c r="I1453" t="s">
        <v>5338</v>
      </c>
      <c r="J1453" t="s">
        <v>5339</v>
      </c>
      <c r="K1453" t="s">
        <v>5340</v>
      </c>
      <c r="L1453">
        <v>17.760000000000002</v>
      </c>
      <c r="M1453">
        <v>17.760000000000002</v>
      </c>
      <c r="N1453" t="s">
        <v>30</v>
      </c>
      <c r="O1453">
        <v>9.41642857142857</v>
      </c>
      <c r="P1453">
        <v>3.8149999999999999</v>
      </c>
      <c r="Q1453">
        <v>2.4682643699681699</v>
      </c>
      <c r="R1453">
        <v>71.167134528179659</v>
      </c>
      <c r="S1453">
        <v>8.3012380952380944</v>
      </c>
      <c r="T1453">
        <v>3.5083809523809522</v>
      </c>
      <c r="U1453">
        <v>2.3661165101254138</v>
      </c>
      <c r="V1453">
        <v>70.292175063104324</v>
      </c>
      <c r="W1453">
        <v>13.03178571428572</v>
      </c>
      <c r="X1453">
        <v>9.7771428571428576</v>
      </c>
      <c r="Y1453">
        <v>1.3328828170660429</v>
      </c>
      <c r="Z1453">
        <v>57.134580756282787</v>
      </c>
      <c r="AA1453">
        <v>11.559014778325119</v>
      </c>
      <c r="AB1453">
        <v>4.603990147783251</v>
      </c>
      <c r="AC1453">
        <v>2.5106515016958948</v>
      </c>
      <c r="AD1453">
        <v>71.515258648802686</v>
      </c>
      <c r="AF1453">
        <f t="shared" si="22"/>
        <v>221.23806725417245</v>
      </c>
    </row>
    <row r="1454" spans="1:32" x14ac:dyDescent="0.25">
      <c r="A1454" s="2">
        <v>42844</v>
      </c>
      <c r="B1454">
        <v>1212.1300000000001</v>
      </c>
      <c r="C1454">
        <v>1215.51</v>
      </c>
      <c r="D1454">
        <v>1205.08</v>
      </c>
      <c r="E1454">
        <v>1210.29</v>
      </c>
      <c r="F1454">
        <v>288061000</v>
      </c>
      <c r="G1454">
        <v>19734800000</v>
      </c>
      <c r="H1454" t="s">
        <v>5341</v>
      </c>
      <c r="I1454" t="s">
        <v>5342</v>
      </c>
      <c r="J1454" t="s">
        <v>5343</v>
      </c>
      <c r="K1454" t="s">
        <v>5344</v>
      </c>
      <c r="L1454">
        <v>-1.38</v>
      </c>
      <c r="M1454" t="s">
        <v>30</v>
      </c>
      <c r="N1454">
        <v>1.38</v>
      </c>
      <c r="O1454">
        <v>9.41642857142857</v>
      </c>
      <c r="P1454">
        <v>3.3085714285714292</v>
      </c>
      <c r="Q1454">
        <v>2.846070811744386</v>
      </c>
      <c r="R1454">
        <v>73.999438675273638</v>
      </c>
      <c r="S1454">
        <v>7.0457142857142863</v>
      </c>
      <c r="T1454">
        <v>3.1837142857142862</v>
      </c>
      <c r="U1454">
        <v>2.2130485506596069</v>
      </c>
      <c r="V1454">
        <v>68.876909756165688</v>
      </c>
      <c r="W1454">
        <v>13.03178571428572</v>
      </c>
      <c r="X1454">
        <v>7.2764285714285704</v>
      </c>
      <c r="Y1454">
        <v>1.7909590654756069</v>
      </c>
      <c r="Z1454">
        <v>64.170022686105199</v>
      </c>
      <c r="AA1454">
        <v>10.66027093596059</v>
      </c>
      <c r="AB1454">
        <v>4.0248768472906411</v>
      </c>
      <c r="AC1454">
        <v>2.6485955571874431</v>
      </c>
      <c r="AD1454">
        <v>72.592193781794208</v>
      </c>
      <c r="AF1454">
        <f t="shared" si="22"/>
        <v>235.58005534187049</v>
      </c>
    </row>
    <row r="1455" spans="1:32" x14ac:dyDescent="0.25">
      <c r="A1455" s="2">
        <v>42845</v>
      </c>
      <c r="B1455">
        <v>1211.08</v>
      </c>
      <c r="C1455">
        <v>1240.79</v>
      </c>
      <c r="D1455">
        <v>1208.4100000000001</v>
      </c>
      <c r="E1455">
        <v>1229.08</v>
      </c>
      <c r="F1455">
        <v>315108000</v>
      </c>
      <c r="G1455">
        <v>19719900000</v>
      </c>
      <c r="H1455" t="s">
        <v>5345</v>
      </c>
      <c r="I1455" t="s">
        <v>5346</v>
      </c>
      <c r="J1455" t="s">
        <v>5347</v>
      </c>
      <c r="K1455" t="s">
        <v>5348</v>
      </c>
      <c r="L1455">
        <v>18.79</v>
      </c>
      <c r="M1455">
        <v>18.79</v>
      </c>
      <c r="N1455" t="s">
        <v>30</v>
      </c>
      <c r="O1455">
        <v>6.6228571428571428</v>
      </c>
      <c r="P1455">
        <v>3.3085714285714292</v>
      </c>
      <c r="Q1455">
        <v>2.001727115716752</v>
      </c>
      <c r="R1455">
        <v>66.685845799769851</v>
      </c>
      <c r="S1455">
        <v>8.2955238095238091</v>
      </c>
      <c r="T1455">
        <v>2.7425714285714289</v>
      </c>
      <c r="U1455">
        <v>3.024724797721984</v>
      </c>
      <c r="V1455">
        <v>75.153580672993954</v>
      </c>
      <c r="W1455">
        <v>13.702857142857139</v>
      </c>
      <c r="X1455">
        <v>6.8996428571428563</v>
      </c>
      <c r="Y1455">
        <v>1.9860241213313321</v>
      </c>
      <c r="Z1455">
        <v>66.510652313346156</v>
      </c>
      <c r="AA1455">
        <v>11.057389162561581</v>
      </c>
      <c r="AB1455">
        <v>3.5230541871921179</v>
      </c>
      <c r="AC1455">
        <v>3.1385804972174842</v>
      </c>
      <c r="AD1455">
        <v>75.837125780872555</v>
      </c>
      <c r="AF1455">
        <f t="shared" si="22"/>
        <v>257.69944587662377</v>
      </c>
    </row>
    <row r="1456" spans="1:32" x14ac:dyDescent="0.25">
      <c r="A1456" s="2">
        <v>42846</v>
      </c>
      <c r="B1456">
        <v>1229.42</v>
      </c>
      <c r="C1456">
        <v>1235.94</v>
      </c>
      <c r="D1456">
        <v>1215.56</v>
      </c>
      <c r="E1456">
        <v>1222.05</v>
      </c>
      <c r="F1456">
        <v>272167000</v>
      </c>
      <c r="G1456">
        <v>20020700000</v>
      </c>
      <c r="H1456" t="s">
        <v>5349</v>
      </c>
      <c r="I1456" t="s">
        <v>5350</v>
      </c>
      <c r="J1456" t="s">
        <v>5351</v>
      </c>
      <c r="K1456" t="s">
        <v>5352</v>
      </c>
      <c r="L1456">
        <v>-7.03</v>
      </c>
      <c r="M1456" t="s">
        <v>30</v>
      </c>
      <c r="N1456">
        <v>7.03</v>
      </c>
      <c r="O1456">
        <v>6.6228571428571428</v>
      </c>
      <c r="P1456">
        <v>3.397857142857144</v>
      </c>
      <c r="Q1456">
        <v>1.9491276014294721</v>
      </c>
      <c r="R1456">
        <v>66.091667260674313</v>
      </c>
      <c r="S1456">
        <v>7.4124761904761902</v>
      </c>
      <c r="T1456">
        <v>3.2387619047619052</v>
      </c>
      <c r="U1456">
        <v>2.288675860852178</v>
      </c>
      <c r="V1456">
        <v>69.592625046942899</v>
      </c>
      <c r="W1456">
        <v>13.702857142857139</v>
      </c>
      <c r="X1456">
        <v>3.5410714285714282</v>
      </c>
      <c r="Y1456">
        <v>3.8696923852748371</v>
      </c>
      <c r="Z1456">
        <v>79.464821987034782</v>
      </c>
      <c r="AA1456">
        <v>10.112364532019701</v>
      </c>
      <c r="AB1456">
        <v>3.5320443349753701</v>
      </c>
      <c r="AC1456">
        <v>2.8630344279328588</v>
      </c>
      <c r="AD1456">
        <v>74.113614086139322</v>
      </c>
      <c r="AF1456">
        <f t="shared" si="22"/>
        <v>222.58173415433143</v>
      </c>
    </row>
    <row r="1457" spans="1:32" x14ac:dyDescent="0.25">
      <c r="A1457" s="2">
        <v>42847</v>
      </c>
      <c r="B1457">
        <v>1222.71</v>
      </c>
      <c r="C1457">
        <v>1235.56</v>
      </c>
      <c r="D1457">
        <v>1208.47</v>
      </c>
      <c r="E1457">
        <v>1231.71</v>
      </c>
      <c r="F1457">
        <v>249320000</v>
      </c>
      <c r="G1457">
        <v>19913900000</v>
      </c>
      <c r="H1457" t="s">
        <v>5353</v>
      </c>
      <c r="I1457" t="s">
        <v>5354</v>
      </c>
      <c r="J1457" t="s">
        <v>5355</v>
      </c>
      <c r="K1457" t="s">
        <v>5356</v>
      </c>
      <c r="L1457">
        <v>9.66</v>
      </c>
      <c r="M1457">
        <v>9.66</v>
      </c>
      <c r="N1457" t="s">
        <v>30</v>
      </c>
      <c r="O1457">
        <v>7.3128571428571423</v>
      </c>
      <c r="P1457">
        <v>3.330000000000001</v>
      </c>
      <c r="Q1457">
        <v>2.196053196053195</v>
      </c>
      <c r="R1457">
        <v>68.711409395973149</v>
      </c>
      <c r="S1457">
        <v>7.8174285714285716</v>
      </c>
      <c r="T1457">
        <v>2.785714285714286</v>
      </c>
      <c r="U1457">
        <v>2.80625641025641</v>
      </c>
      <c r="V1457">
        <v>73.727466249898953</v>
      </c>
      <c r="W1457">
        <v>12.78857142857143</v>
      </c>
      <c r="X1457">
        <v>3.5410714285714282</v>
      </c>
      <c r="Y1457">
        <v>3.611497730711045</v>
      </c>
      <c r="Z1457">
        <v>78.315071189554502</v>
      </c>
      <c r="AA1457">
        <v>9.8335467980295554</v>
      </c>
      <c r="AB1457">
        <v>3.287832512315271</v>
      </c>
      <c r="AC1457">
        <v>2.9908904304571271</v>
      </c>
      <c r="AD1457">
        <v>74.942935231487738</v>
      </c>
      <c r="AF1457">
        <f t="shared" si="22"/>
        <v>203.89715858042271</v>
      </c>
    </row>
    <row r="1458" spans="1:32" x14ac:dyDescent="0.25">
      <c r="A1458" s="2">
        <v>42848</v>
      </c>
      <c r="B1458">
        <v>1231.92</v>
      </c>
      <c r="C1458">
        <v>1232.2</v>
      </c>
      <c r="D1458">
        <v>1203.94</v>
      </c>
      <c r="E1458">
        <v>1207.21</v>
      </c>
      <c r="F1458">
        <v>258951000</v>
      </c>
      <c r="G1458">
        <v>20066200000</v>
      </c>
      <c r="H1458" t="s">
        <v>5357</v>
      </c>
      <c r="I1458" t="s">
        <v>5358</v>
      </c>
      <c r="J1458" t="s">
        <v>5359</v>
      </c>
      <c r="K1458" t="s">
        <v>5360</v>
      </c>
      <c r="L1458">
        <v>-24.5</v>
      </c>
      <c r="M1458" t="s">
        <v>30</v>
      </c>
      <c r="N1458">
        <v>24.5</v>
      </c>
      <c r="O1458">
        <v>6.4614285714285717</v>
      </c>
      <c r="P1458">
        <v>5.08</v>
      </c>
      <c r="Q1458">
        <v>1.2719347581552309</v>
      </c>
      <c r="R1458">
        <v>55.98465156578785</v>
      </c>
      <c r="S1458">
        <v>6.8423809523809513</v>
      </c>
      <c r="T1458">
        <v>5.6083809523809522</v>
      </c>
      <c r="U1458">
        <v>1.220027849476973</v>
      </c>
      <c r="V1458">
        <v>54.955520029372842</v>
      </c>
      <c r="W1458">
        <v>12.78857142857143</v>
      </c>
      <c r="X1458">
        <v>4.2</v>
      </c>
      <c r="Y1458">
        <v>3.044897959183674</v>
      </c>
      <c r="Z1458">
        <v>75.277497477295668</v>
      </c>
      <c r="AA1458">
        <v>8.9515763546798031</v>
      </c>
      <c r="AB1458">
        <v>4.7332758620689646</v>
      </c>
      <c r="AC1458">
        <v>1.891201065717512</v>
      </c>
      <c r="AD1458">
        <v>65.412298305450818</v>
      </c>
      <c r="AF1458">
        <f t="shared" si="22"/>
        <v>211.77351641087375</v>
      </c>
    </row>
    <row r="1459" spans="1:32" x14ac:dyDescent="0.25">
      <c r="A1459" s="2">
        <v>42849</v>
      </c>
      <c r="B1459">
        <v>1209.6300000000001</v>
      </c>
      <c r="C1459">
        <v>1250.94</v>
      </c>
      <c r="D1459">
        <v>1209.6300000000001</v>
      </c>
      <c r="E1459">
        <v>1250.1500000000001</v>
      </c>
      <c r="F1459">
        <v>235806000</v>
      </c>
      <c r="G1459">
        <v>19705400000</v>
      </c>
      <c r="H1459" t="s">
        <v>5361</v>
      </c>
      <c r="I1459" t="s">
        <v>5362</v>
      </c>
      <c r="J1459" t="s">
        <v>5363</v>
      </c>
      <c r="K1459" t="s">
        <v>5364</v>
      </c>
      <c r="L1459">
        <v>42.94</v>
      </c>
      <c r="M1459">
        <v>42.94</v>
      </c>
      <c r="N1459" t="s">
        <v>30</v>
      </c>
      <c r="O1459">
        <v>9.5285714285714285</v>
      </c>
      <c r="P1459">
        <v>5.0271428571428567</v>
      </c>
      <c r="Q1459">
        <v>1.8954248366013069</v>
      </c>
      <c r="R1459">
        <v>65.462753950338595</v>
      </c>
      <c r="S1459">
        <v>11.70619047619047</v>
      </c>
      <c r="T1459">
        <v>4.9310476190476189</v>
      </c>
      <c r="U1459">
        <v>2.3739763597033372</v>
      </c>
      <c r="V1459">
        <v>70.361380952653548</v>
      </c>
      <c r="W1459">
        <v>11.49928571428571</v>
      </c>
      <c r="X1459">
        <v>4.2</v>
      </c>
      <c r="Y1459">
        <v>2.7379251700680269</v>
      </c>
      <c r="Z1459">
        <v>73.247190500022754</v>
      </c>
      <c r="AA1459">
        <v>11.03098522167488</v>
      </c>
      <c r="AB1459">
        <v>4.4436206896551731</v>
      </c>
      <c r="AC1459">
        <v>2.4824317807672478</v>
      </c>
      <c r="AD1459">
        <v>71.284433896945416</v>
      </c>
      <c r="AF1459">
        <f t="shared" si="22"/>
        <v>192.84523253736228</v>
      </c>
    </row>
    <row r="1460" spans="1:32" x14ac:dyDescent="0.25">
      <c r="A1460" s="2">
        <v>42850</v>
      </c>
      <c r="B1460">
        <v>1250.45</v>
      </c>
      <c r="C1460">
        <v>1267.58</v>
      </c>
      <c r="D1460">
        <v>1249.97</v>
      </c>
      <c r="E1460">
        <v>1265.49</v>
      </c>
      <c r="F1460">
        <v>242556000</v>
      </c>
      <c r="G1460">
        <v>20372300000</v>
      </c>
      <c r="H1460" t="s">
        <v>5365</v>
      </c>
      <c r="I1460" t="s">
        <v>5366</v>
      </c>
      <c r="J1460" t="s">
        <v>5367</v>
      </c>
      <c r="K1460" t="s">
        <v>5368</v>
      </c>
      <c r="L1460">
        <v>15.34</v>
      </c>
      <c r="M1460">
        <v>15.34</v>
      </c>
      <c r="N1460" t="s">
        <v>30</v>
      </c>
      <c r="O1460">
        <v>9.3471428571428561</v>
      </c>
      <c r="P1460">
        <v>5.0271428571428567</v>
      </c>
      <c r="Q1460">
        <v>1.859335038363171</v>
      </c>
      <c r="R1460">
        <v>65.026833631484791</v>
      </c>
      <c r="S1460">
        <v>12.481047619047621</v>
      </c>
      <c r="T1460">
        <v>4.260761904761905</v>
      </c>
      <c r="U1460">
        <v>2.9292994769547138</v>
      </c>
      <c r="V1460">
        <v>74.5501709435744</v>
      </c>
      <c r="W1460">
        <v>11.997857142857139</v>
      </c>
      <c r="X1460">
        <v>4.2</v>
      </c>
      <c r="Y1460">
        <v>2.856632653061224</v>
      </c>
      <c r="Z1460">
        <v>74.070644265114424</v>
      </c>
      <c r="AA1460">
        <v>11.295862068965519</v>
      </c>
      <c r="AB1460">
        <v>4.153965517241379</v>
      </c>
      <c r="AC1460">
        <v>2.7192960610965851</v>
      </c>
      <c r="AD1460">
        <v>73.113191755292434</v>
      </c>
      <c r="AF1460">
        <f t="shared" si="22"/>
        <v>198.36547086729109</v>
      </c>
    </row>
    <row r="1461" spans="1:32" x14ac:dyDescent="0.25">
      <c r="A1461" s="2">
        <v>42851</v>
      </c>
      <c r="B1461">
        <v>1265.99</v>
      </c>
      <c r="C1461">
        <v>1294.83</v>
      </c>
      <c r="D1461">
        <v>1265.93</v>
      </c>
      <c r="E1461">
        <v>1281.08</v>
      </c>
      <c r="F1461">
        <v>329631000</v>
      </c>
      <c r="G1461">
        <v>20627900000</v>
      </c>
      <c r="H1461" t="s">
        <v>5369</v>
      </c>
      <c r="I1461" t="s">
        <v>5370</v>
      </c>
      <c r="J1461" t="s">
        <v>5371</v>
      </c>
      <c r="K1461" t="s">
        <v>5372</v>
      </c>
      <c r="L1461">
        <v>15.59</v>
      </c>
      <c r="M1461">
        <v>15.59</v>
      </c>
      <c r="N1461" t="s">
        <v>30</v>
      </c>
      <c r="O1461">
        <v>10.460714285714291</v>
      </c>
      <c r="P1461">
        <v>4.6957142857142866</v>
      </c>
      <c r="Q1461">
        <v>2.2277152418618802</v>
      </c>
      <c r="R1461">
        <v>69.018332626419721</v>
      </c>
      <c r="S1461">
        <v>13.31342857142857</v>
      </c>
      <c r="T1461">
        <v>3.590476190476191</v>
      </c>
      <c r="U1461">
        <v>3.707984084880636</v>
      </c>
      <c r="V1461">
        <v>78.759486396493344</v>
      </c>
      <c r="W1461">
        <v>12.55464285714285</v>
      </c>
      <c r="X1461">
        <v>3.9435714285714289</v>
      </c>
      <c r="Y1461">
        <v>3.1835718166998719</v>
      </c>
      <c r="Z1461">
        <v>76.096980192661533</v>
      </c>
      <c r="AA1461">
        <v>11.5435960591133</v>
      </c>
      <c r="AB1461">
        <v>3.8643103448275871</v>
      </c>
      <c r="AC1461">
        <v>2.987233174624421</v>
      </c>
      <c r="AD1461">
        <v>74.919951851218343</v>
      </c>
      <c r="AF1461">
        <f t="shared" si="22"/>
        <v>269.57654532337284</v>
      </c>
    </row>
    <row r="1462" spans="1:32" x14ac:dyDescent="0.25">
      <c r="A1462" s="2">
        <v>42852</v>
      </c>
      <c r="B1462">
        <v>1281.8800000000001</v>
      </c>
      <c r="C1462">
        <v>1319.7</v>
      </c>
      <c r="D1462">
        <v>1281.3</v>
      </c>
      <c r="E1462">
        <v>1317.73</v>
      </c>
      <c r="F1462">
        <v>449197000</v>
      </c>
      <c r="G1462">
        <v>20889200000</v>
      </c>
      <c r="H1462" t="s">
        <v>5373</v>
      </c>
      <c r="I1462" t="s">
        <v>5374</v>
      </c>
      <c r="J1462" t="s">
        <v>5375</v>
      </c>
      <c r="K1462" t="s">
        <v>5376</v>
      </c>
      <c r="L1462">
        <v>36.65</v>
      </c>
      <c r="M1462">
        <v>36.65</v>
      </c>
      <c r="N1462" t="s">
        <v>30</v>
      </c>
      <c r="O1462">
        <v>13.078571428571429</v>
      </c>
      <c r="P1462">
        <v>2.4750000000000001</v>
      </c>
      <c r="Q1462">
        <v>5.2842712842712833</v>
      </c>
      <c r="R1462">
        <v>84.087256027554531</v>
      </c>
      <c r="S1462">
        <v>16.80533333333333</v>
      </c>
      <c r="T1462">
        <v>2.9643809523809521</v>
      </c>
      <c r="U1462">
        <v>5.669086936965881</v>
      </c>
      <c r="V1462">
        <v>85.005443631914133</v>
      </c>
      <c r="W1462">
        <v>13.86357142857142</v>
      </c>
      <c r="X1462">
        <v>3.46</v>
      </c>
      <c r="Y1462">
        <v>4.0068125516102384</v>
      </c>
      <c r="Z1462">
        <v>80.027213128272791</v>
      </c>
      <c r="AA1462">
        <v>13.20534482758621</v>
      </c>
      <c r="AB1462">
        <v>3.5923399014778319</v>
      </c>
      <c r="AC1462">
        <v>3.6759730954617451</v>
      </c>
      <c r="AD1462">
        <v>78.614077121817743</v>
      </c>
      <c r="AF1462">
        <f t="shared" si="22"/>
        <v>367.35918475393129</v>
      </c>
    </row>
    <row r="1463" spans="1:32" x14ac:dyDescent="0.25">
      <c r="A1463" s="2">
        <v>42853</v>
      </c>
      <c r="B1463">
        <v>1317.74</v>
      </c>
      <c r="C1463">
        <v>1331.28</v>
      </c>
      <c r="D1463">
        <v>1292.3699999999999</v>
      </c>
      <c r="E1463">
        <v>1316.48</v>
      </c>
      <c r="F1463">
        <v>527489000</v>
      </c>
      <c r="G1463">
        <v>21476000000</v>
      </c>
      <c r="H1463" t="s">
        <v>5377</v>
      </c>
      <c r="I1463" t="s">
        <v>5378</v>
      </c>
      <c r="J1463" t="s">
        <v>5379</v>
      </c>
      <c r="K1463" t="s">
        <v>5380</v>
      </c>
      <c r="L1463">
        <v>-1.25</v>
      </c>
      <c r="M1463" t="s">
        <v>30</v>
      </c>
      <c r="N1463">
        <v>1.25</v>
      </c>
      <c r="O1463">
        <v>13.078571428571429</v>
      </c>
      <c r="P1463">
        <v>2.44</v>
      </c>
      <c r="Q1463">
        <v>5.3600702576112411</v>
      </c>
      <c r="R1463">
        <v>84.276903249562736</v>
      </c>
      <c r="S1463">
        <v>15.061523809523811</v>
      </c>
      <c r="T1463">
        <v>2.801047619047619</v>
      </c>
      <c r="U1463">
        <v>5.3771038046989217</v>
      </c>
      <c r="V1463">
        <v>84.3189003876155</v>
      </c>
      <c r="W1463">
        <v>12.243571428571419</v>
      </c>
      <c r="X1463">
        <v>3.5046428571428581</v>
      </c>
      <c r="Y1463">
        <v>3.493528992153264</v>
      </c>
      <c r="Z1463">
        <v>77.745776165098079</v>
      </c>
      <c r="AA1463">
        <v>12.24923645320197</v>
      </c>
      <c r="AB1463">
        <v>3.439926108374384</v>
      </c>
      <c r="AC1463">
        <v>3.560901038944301</v>
      </c>
      <c r="AD1463">
        <v>78.07450783384094</v>
      </c>
      <c r="AF1463">
        <f t="shared" si="22"/>
        <v>431.38740687641825</v>
      </c>
    </row>
    <row r="1464" spans="1:32" x14ac:dyDescent="0.25">
      <c r="A1464" s="2">
        <v>42854</v>
      </c>
      <c r="B1464">
        <v>1317.84</v>
      </c>
      <c r="C1464">
        <v>1327.2</v>
      </c>
      <c r="D1464">
        <v>1315.21</v>
      </c>
      <c r="E1464">
        <v>1321.79</v>
      </c>
      <c r="F1464">
        <v>422706000</v>
      </c>
      <c r="G1464">
        <v>21479800000</v>
      </c>
      <c r="H1464" t="s">
        <v>5381</v>
      </c>
      <c r="I1464" t="s">
        <v>5382</v>
      </c>
      <c r="J1464" t="s">
        <v>5383</v>
      </c>
      <c r="K1464" t="s">
        <v>5384</v>
      </c>
      <c r="L1464">
        <v>5.31</v>
      </c>
      <c r="M1464">
        <v>5.31</v>
      </c>
      <c r="N1464" t="s">
        <v>30</v>
      </c>
      <c r="O1464">
        <v>13.10214285714286</v>
      </c>
      <c r="P1464">
        <v>2.44</v>
      </c>
      <c r="Q1464">
        <v>5.369730679156909</v>
      </c>
      <c r="R1464">
        <v>84.300749115308605</v>
      </c>
      <c r="S1464">
        <v>14.02571428571428</v>
      </c>
      <c r="T1464">
        <v>2.475714285714286</v>
      </c>
      <c r="U1464">
        <v>5.6653202538949792</v>
      </c>
      <c r="V1464">
        <v>84.996969959310888</v>
      </c>
      <c r="W1464">
        <v>12.122142857142849</v>
      </c>
      <c r="X1464">
        <v>3.5046428571428581</v>
      </c>
      <c r="Y1464">
        <v>3.4588810761235078</v>
      </c>
      <c r="Z1464">
        <v>77.572848817278015</v>
      </c>
      <c r="AA1464">
        <v>11.77105911330049</v>
      </c>
      <c r="AB1464">
        <v>3.198226600985222</v>
      </c>
      <c r="AC1464">
        <v>3.6804956564598612</v>
      </c>
      <c r="AD1464">
        <v>78.634741416331963</v>
      </c>
      <c r="AF1464">
        <f t="shared" si="22"/>
        <v>345.69449829494692</v>
      </c>
    </row>
    <row r="1465" spans="1:32" x14ac:dyDescent="0.25">
      <c r="A1465" s="2">
        <v>42855</v>
      </c>
      <c r="B1465">
        <v>1321.87</v>
      </c>
      <c r="C1465">
        <v>1347.91</v>
      </c>
      <c r="D1465">
        <v>1314.92</v>
      </c>
      <c r="E1465">
        <v>1347.89</v>
      </c>
      <c r="F1465">
        <v>413115000</v>
      </c>
      <c r="G1465">
        <v>21548400000</v>
      </c>
      <c r="H1465" t="s">
        <v>5385</v>
      </c>
      <c r="I1465" t="s">
        <v>5386</v>
      </c>
      <c r="J1465" t="s">
        <v>5387</v>
      </c>
      <c r="K1465" t="s">
        <v>5388</v>
      </c>
      <c r="L1465">
        <v>26.1</v>
      </c>
      <c r="M1465">
        <v>26.1</v>
      </c>
      <c r="N1465" t="s">
        <v>30</v>
      </c>
      <c r="O1465">
        <v>14.22214285714286</v>
      </c>
      <c r="P1465">
        <v>2.44</v>
      </c>
      <c r="Q1465">
        <v>5.8287470725995316</v>
      </c>
      <c r="R1465">
        <v>85.356025206841849</v>
      </c>
      <c r="S1465">
        <v>15.75876190476191</v>
      </c>
      <c r="T1465">
        <v>2.1503809523809529</v>
      </c>
      <c r="U1465">
        <v>7.3283582089552244</v>
      </c>
      <c r="V1465">
        <v>87.992831541218635</v>
      </c>
      <c r="W1465">
        <v>12.28035714285714</v>
      </c>
      <c r="X1465">
        <v>3.5046428571428581</v>
      </c>
      <c r="Y1465">
        <v>3.5040252725975729</v>
      </c>
      <c r="Z1465">
        <v>77.797637902167509</v>
      </c>
      <c r="AA1465">
        <v>12.73504926108374</v>
      </c>
      <c r="AB1465">
        <v>2.9565270935960588</v>
      </c>
      <c r="AC1465">
        <v>4.3074353313616864</v>
      </c>
      <c r="AD1465">
        <v>81.158508063376857</v>
      </c>
      <c r="AF1465">
        <f t="shared" si="22"/>
        <v>337.85085298793251</v>
      </c>
    </row>
    <row r="1466" spans="1:32" x14ac:dyDescent="0.25">
      <c r="A1466" s="2">
        <v>42856</v>
      </c>
      <c r="B1466">
        <v>1348.3</v>
      </c>
      <c r="C1466">
        <v>1434.32</v>
      </c>
      <c r="D1466">
        <v>1348.3</v>
      </c>
      <c r="E1466">
        <v>1421.6</v>
      </c>
      <c r="F1466">
        <v>713624000</v>
      </c>
      <c r="G1466">
        <v>21981800000</v>
      </c>
      <c r="H1466" t="s">
        <v>5389</v>
      </c>
      <c r="I1466" t="s">
        <v>5390</v>
      </c>
      <c r="J1466" t="s">
        <v>5391</v>
      </c>
      <c r="K1466" t="s">
        <v>5392</v>
      </c>
      <c r="L1466">
        <v>73.709999999999994</v>
      </c>
      <c r="M1466">
        <v>73.709999999999994</v>
      </c>
      <c r="N1466" t="s">
        <v>30</v>
      </c>
      <c r="O1466">
        <v>18.703571428571429</v>
      </c>
      <c r="P1466">
        <v>2.44</v>
      </c>
      <c r="Q1466">
        <v>7.6653981264636988</v>
      </c>
      <c r="R1466">
        <v>88.459849329414538</v>
      </c>
      <c r="S1466">
        <v>23.69047619047619</v>
      </c>
      <c r="T1466">
        <v>1.825047619047619</v>
      </c>
      <c r="U1466">
        <v>12.98074414235767</v>
      </c>
      <c r="V1466">
        <v>92.847304908683043</v>
      </c>
      <c r="W1466">
        <v>13.42571428571428</v>
      </c>
      <c r="X1466">
        <v>3.5046428571428581</v>
      </c>
      <c r="Y1466">
        <v>3.8308366452664822</v>
      </c>
      <c r="Z1466">
        <v>79.299651935449845</v>
      </c>
      <c r="AA1466">
        <v>16.971576354679801</v>
      </c>
      <c r="AB1466">
        <v>2.714827586206896</v>
      </c>
      <c r="AC1466">
        <v>6.2514380069314663</v>
      </c>
      <c r="AD1466">
        <v>86.209631813108999</v>
      </c>
      <c r="AF1466">
        <f t="shared" si="22"/>
        <v>583.61104562327762</v>
      </c>
    </row>
    <row r="1467" spans="1:32" x14ac:dyDescent="0.25">
      <c r="A1467" s="2">
        <v>42857</v>
      </c>
      <c r="B1467">
        <v>1421.03</v>
      </c>
      <c r="C1467">
        <v>1473.9</v>
      </c>
      <c r="D1467">
        <v>1415.69</v>
      </c>
      <c r="E1467">
        <v>1452.82</v>
      </c>
      <c r="F1467">
        <v>477338000</v>
      </c>
      <c r="G1467">
        <v>23170200000</v>
      </c>
      <c r="H1467" t="s">
        <v>5393</v>
      </c>
      <c r="I1467" t="s">
        <v>5394</v>
      </c>
      <c r="J1467" t="s">
        <v>5395</v>
      </c>
      <c r="K1467" t="s">
        <v>5396</v>
      </c>
      <c r="L1467">
        <v>31.22</v>
      </c>
      <c r="M1467">
        <v>31.22</v>
      </c>
      <c r="N1467" t="s">
        <v>30</v>
      </c>
      <c r="O1467">
        <v>19.664999999999999</v>
      </c>
      <c r="P1467">
        <v>2.44</v>
      </c>
      <c r="Q1467">
        <v>8.0594262295081958</v>
      </c>
      <c r="R1467">
        <v>88.961773354444688</v>
      </c>
      <c r="S1467">
        <v>25.359333333333328</v>
      </c>
      <c r="T1467">
        <v>1.499714285714286</v>
      </c>
      <c r="U1467">
        <v>16.909443068520989</v>
      </c>
      <c r="V1467">
        <v>94.416353450109924</v>
      </c>
      <c r="W1467">
        <v>14.540714285714291</v>
      </c>
      <c r="X1467">
        <v>3.1274999999999999</v>
      </c>
      <c r="Y1467">
        <v>4.6493091241292666</v>
      </c>
      <c r="Z1467">
        <v>82.298720462493179</v>
      </c>
      <c r="AA1467">
        <v>18.198768472906401</v>
      </c>
      <c r="AB1467">
        <v>2.4731280788177341</v>
      </c>
      <c r="AC1467">
        <v>7.3586033124520727</v>
      </c>
      <c r="AD1467">
        <v>88.036278758315177</v>
      </c>
      <c r="AF1467">
        <f t="shared" si="22"/>
        <v>390.37326280467602</v>
      </c>
    </row>
    <row r="1468" spans="1:32" x14ac:dyDescent="0.25">
      <c r="A1468" s="2">
        <v>42858</v>
      </c>
      <c r="B1468">
        <v>1453.78</v>
      </c>
      <c r="C1468">
        <v>1492.77</v>
      </c>
      <c r="D1468">
        <v>1447.49</v>
      </c>
      <c r="E1468">
        <v>1490.09</v>
      </c>
      <c r="F1468">
        <v>583796000</v>
      </c>
      <c r="G1468">
        <v>23707100000</v>
      </c>
      <c r="H1468" t="s">
        <v>5397</v>
      </c>
      <c r="I1468" t="s">
        <v>5398</v>
      </c>
      <c r="J1468" t="s">
        <v>5399</v>
      </c>
      <c r="K1468" t="s">
        <v>5400</v>
      </c>
      <c r="L1468">
        <v>37.270000000000003</v>
      </c>
      <c r="M1468">
        <v>37.270000000000003</v>
      </c>
      <c r="N1468" t="s">
        <v>30</v>
      </c>
      <c r="O1468">
        <v>22.327142857142849</v>
      </c>
      <c r="P1468">
        <v>2.3414285714285721</v>
      </c>
      <c r="Q1468">
        <v>9.535692495424037</v>
      </c>
      <c r="R1468">
        <v>90.50845494556404</v>
      </c>
      <c r="S1468">
        <v>27.706666666666671</v>
      </c>
      <c r="T1468">
        <v>1.1743809523809521</v>
      </c>
      <c r="U1468">
        <v>23.592571567593879</v>
      </c>
      <c r="V1468">
        <v>95.933731463375224</v>
      </c>
      <c r="W1468">
        <v>15.871785714285711</v>
      </c>
      <c r="X1468">
        <v>2.8250000000000002</v>
      </c>
      <c r="Y1468">
        <v>5.6183312262958269</v>
      </c>
      <c r="Z1468">
        <v>84.890450994250344</v>
      </c>
      <c r="AA1468">
        <v>19.76630541871921</v>
      </c>
      <c r="AB1468">
        <v>2.2574384236453202</v>
      </c>
      <c r="AC1468">
        <v>8.7560773360101258</v>
      </c>
      <c r="AD1468">
        <v>89.749978751101594</v>
      </c>
      <c r="AF1468">
        <f t="shared" si="22"/>
        <v>477.43600830505562</v>
      </c>
    </row>
    <row r="1469" spans="1:32" x14ac:dyDescent="0.25">
      <c r="A1469" s="2">
        <v>42859</v>
      </c>
      <c r="B1469">
        <v>1490.72</v>
      </c>
      <c r="C1469">
        <v>1608.91</v>
      </c>
      <c r="D1469">
        <v>1490.72</v>
      </c>
      <c r="E1469">
        <v>1537.67</v>
      </c>
      <c r="F1469">
        <v>933549000</v>
      </c>
      <c r="G1469">
        <v>24311900000</v>
      </c>
      <c r="H1469" t="s">
        <v>5401</v>
      </c>
      <c r="I1469" t="s">
        <v>5402</v>
      </c>
      <c r="J1469" t="s">
        <v>5403</v>
      </c>
      <c r="K1469" t="s">
        <v>5404</v>
      </c>
      <c r="L1469">
        <v>47.58</v>
      </c>
      <c r="M1469">
        <v>47.58</v>
      </c>
      <c r="N1469" t="s">
        <v>30</v>
      </c>
      <c r="O1469">
        <v>24.383571428571429</v>
      </c>
      <c r="P1469">
        <v>2.3414285714285721</v>
      </c>
      <c r="Q1469">
        <v>10.41397193410616</v>
      </c>
      <c r="R1469">
        <v>91.238807964720024</v>
      </c>
      <c r="S1469">
        <v>31.073714285714281</v>
      </c>
      <c r="T1469">
        <v>0.86219047619047617</v>
      </c>
      <c r="U1469">
        <v>36.040428587208659</v>
      </c>
      <c r="V1469">
        <v>97.300247221368991</v>
      </c>
      <c r="W1469">
        <v>15.503214285714281</v>
      </c>
      <c r="X1469">
        <v>2.8250000000000002</v>
      </c>
      <c r="Y1469">
        <v>5.4878634639696573</v>
      </c>
      <c r="Z1469">
        <v>84.586605350844707</v>
      </c>
      <c r="AA1469">
        <v>21.953078817733989</v>
      </c>
      <c r="AB1469">
        <v>2.0626108374384242</v>
      </c>
      <c r="AC1469">
        <v>10.64334503594373</v>
      </c>
      <c r="AD1469">
        <v>91.411402849327771</v>
      </c>
      <c r="AF1469">
        <f t="shared" si="22"/>
        <v>763.46858854321772</v>
      </c>
    </row>
    <row r="1470" spans="1:32" x14ac:dyDescent="0.25">
      <c r="A1470" s="2">
        <v>42860</v>
      </c>
      <c r="B1470">
        <v>1540.87</v>
      </c>
      <c r="C1470">
        <v>1618.03</v>
      </c>
      <c r="D1470">
        <v>1530.31</v>
      </c>
      <c r="E1470">
        <v>1555.45</v>
      </c>
      <c r="F1470">
        <v>946036000</v>
      </c>
      <c r="G1470">
        <v>25133100000</v>
      </c>
      <c r="H1470" t="s">
        <v>5405</v>
      </c>
      <c r="I1470" t="s">
        <v>5406</v>
      </c>
      <c r="J1470" t="s">
        <v>5407</v>
      </c>
      <c r="K1470" t="s">
        <v>5408</v>
      </c>
      <c r="L1470">
        <v>17.78</v>
      </c>
      <c r="M1470">
        <v>17.78</v>
      </c>
      <c r="N1470" t="s">
        <v>30</v>
      </c>
      <c r="O1470">
        <v>25.653571428571428</v>
      </c>
      <c r="P1470">
        <v>1.839285714285714</v>
      </c>
      <c r="Q1470">
        <v>13.947572815533981</v>
      </c>
      <c r="R1470">
        <v>93.309950636528967</v>
      </c>
      <c r="S1470">
        <v>30.19323809523809</v>
      </c>
      <c r="T1470">
        <v>0.55000000000000004</v>
      </c>
      <c r="U1470">
        <v>54.896796536796529</v>
      </c>
      <c r="V1470">
        <v>98.210988711416221</v>
      </c>
      <c r="W1470">
        <v>16.138214285714291</v>
      </c>
      <c r="X1470">
        <v>2.6185714285714292</v>
      </c>
      <c r="Y1470">
        <v>6.1629841789416258</v>
      </c>
      <c r="Z1470">
        <v>86.039338144290639</v>
      </c>
      <c r="AA1470">
        <v>22.11009852216749</v>
      </c>
      <c r="AB1470">
        <v>1.8677832512315271</v>
      </c>
      <c r="AC1470">
        <v>11.837614727291911</v>
      </c>
      <c r="AD1470">
        <v>92.210390939104386</v>
      </c>
      <c r="AF1470">
        <f t="shared" si="22"/>
        <v>773.68062054704308</v>
      </c>
    </row>
    <row r="1471" spans="1:32" x14ac:dyDescent="0.25">
      <c r="A1471" s="2">
        <v>42861</v>
      </c>
      <c r="B1471">
        <v>1556.81</v>
      </c>
      <c r="C1471">
        <v>1578.8</v>
      </c>
      <c r="D1471">
        <v>1542.5</v>
      </c>
      <c r="E1471">
        <v>1578.8</v>
      </c>
      <c r="F1471">
        <v>582530000</v>
      </c>
      <c r="G1471">
        <v>25395600000</v>
      </c>
      <c r="H1471" t="s">
        <v>5409</v>
      </c>
      <c r="I1471" t="s">
        <v>5410</v>
      </c>
      <c r="J1471" t="s">
        <v>5411</v>
      </c>
      <c r="K1471" t="s">
        <v>5412</v>
      </c>
      <c r="L1471">
        <v>23.35</v>
      </c>
      <c r="M1471">
        <v>23.35</v>
      </c>
      <c r="N1471" t="s">
        <v>30</v>
      </c>
      <c r="O1471">
        <v>26.631428571428579</v>
      </c>
      <c r="P1471">
        <v>1.839285714285714</v>
      </c>
      <c r="Q1471">
        <v>14.47922330097088</v>
      </c>
      <c r="R1471">
        <v>93.539727539577015</v>
      </c>
      <c r="S1471">
        <v>29.88609523809524</v>
      </c>
      <c r="T1471">
        <v>0.30476190476190479</v>
      </c>
      <c r="U1471">
        <v>98.063749999999985</v>
      </c>
      <c r="V1471">
        <v>98.990549015154386</v>
      </c>
      <c r="W1471">
        <v>16.97214285714286</v>
      </c>
      <c r="X1471">
        <v>2.5846428571428568</v>
      </c>
      <c r="Y1471">
        <v>6.5665330938234083</v>
      </c>
      <c r="Z1471">
        <v>86.783907668145872</v>
      </c>
      <c r="AA1471">
        <v>22.607463054187189</v>
      </c>
      <c r="AB1471">
        <v>1.687192118226601</v>
      </c>
      <c r="AC1471">
        <v>13.3994598540146</v>
      </c>
      <c r="AD1471">
        <v>93.0552950587157</v>
      </c>
      <c r="AF1471">
        <f t="shared" si="22"/>
        <v>476.40065693828672</v>
      </c>
    </row>
    <row r="1472" spans="1:32" x14ac:dyDescent="0.25">
      <c r="A1472" s="2">
        <v>42862</v>
      </c>
      <c r="B1472">
        <v>1579.47</v>
      </c>
      <c r="C1472">
        <v>1596.72</v>
      </c>
      <c r="D1472">
        <v>1559.76</v>
      </c>
      <c r="E1472">
        <v>1596.71</v>
      </c>
      <c r="F1472">
        <v>1080030000</v>
      </c>
      <c r="G1472">
        <v>25768500000</v>
      </c>
      <c r="H1472" t="s">
        <v>5413</v>
      </c>
      <c r="I1472" t="s">
        <v>5414</v>
      </c>
      <c r="J1472" t="s">
        <v>5415</v>
      </c>
      <c r="K1472" t="s">
        <v>5416</v>
      </c>
      <c r="L1472">
        <v>17.91</v>
      </c>
      <c r="M1472">
        <v>17.91</v>
      </c>
      <c r="N1472" t="s">
        <v>30</v>
      </c>
      <c r="O1472">
        <v>27.910714285714288</v>
      </c>
      <c r="P1472">
        <v>8.9285714285714288E-2</v>
      </c>
      <c r="Q1472">
        <v>312.60000000000002</v>
      </c>
      <c r="R1472">
        <v>99.681122448979593</v>
      </c>
      <c r="S1472">
        <v>28.723238095238099</v>
      </c>
      <c r="T1472">
        <v>5.9523809523809521E-2</v>
      </c>
      <c r="U1472">
        <v>482.55040000000008</v>
      </c>
      <c r="V1472">
        <v>99.793196324519641</v>
      </c>
      <c r="W1472">
        <v>17.186071428571431</v>
      </c>
      <c r="X1472">
        <v>2.5846428571428568</v>
      </c>
      <c r="Y1472">
        <v>6.6493021970429744</v>
      </c>
      <c r="Z1472">
        <v>86.926912099425564</v>
      </c>
      <c r="AA1472">
        <v>22.672142857142848</v>
      </c>
      <c r="AB1472">
        <v>1.5089408866995071</v>
      </c>
      <c r="AC1472">
        <v>15.0252028140966</v>
      </c>
      <c r="AD1472">
        <v>93.759829366275795</v>
      </c>
      <c r="AF1472">
        <f t="shared" si="22"/>
        <v>883.2626671811887</v>
      </c>
    </row>
    <row r="1473" spans="1:32" x14ac:dyDescent="0.25">
      <c r="A1473" s="2">
        <v>42863</v>
      </c>
      <c r="B1473">
        <v>1596.92</v>
      </c>
      <c r="C1473">
        <v>1723.35</v>
      </c>
      <c r="D1473">
        <v>1596.92</v>
      </c>
      <c r="E1473">
        <v>1723.35</v>
      </c>
      <c r="F1473">
        <v>1340320000</v>
      </c>
      <c r="G1473">
        <v>26056500000</v>
      </c>
      <c r="H1473" t="s">
        <v>5417</v>
      </c>
      <c r="I1473" t="s">
        <v>5418</v>
      </c>
      <c r="J1473" t="s">
        <v>5419</v>
      </c>
      <c r="K1473" t="s">
        <v>5420</v>
      </c>
      <c r="L1473">
        <v>126.64</v>
      </c>
      <c r="M1473">
        <v>126.64</v>
      </c>
      <c r="N1473" t="s">
        <v>30</v>
      </c>
      <c r="O1473">
        <v>33.889285714285712</v>
      </c>
      <c r="P1473">
        <v>8.9285714285714288E-2</v>
      </c>
      <c r="Q1473">
        <v>379.55999999999989</v>
      </c>
      <c r="R1473">
        <v>99.737229346226613</v>
      </c>
      <c r="S1473">
        <v>41.887142857142862</v>
      </c>
      <c r="T1473">
        <v>4.7619047619047623E-2</v>
      </c>
      <c r="U1473">
        <v>879.63</v>
      </c>
      <c r="V1473">
        <v>99.886444931469512</v>
      </c>
      <c r="W1473">
        <v>21.708928571428579</v>
      </c>
      <c r="X1473">
        <v>2.558214285714286</v>
      </c>
      <c r="Y1473">
        <v>8.4859695658243783</v>
      </c>
      <c r="Z1473">
        <v>89.458115029139933</v>
      </c>
      <c r="AA1473">
        <v>30.220689655172411</v>
      </c>
      <c r="AB1473">
        <v>1.3306896551724141</v>
      </c>
      <c r="AC1473">
        <v>22.71054677377559</v>
      </c>
      <c r="AD1473">
        <v>95.782467567951556</v>
      </c>
      <c r="AF1473">
        <f t="shared" si="22"/>
        <v>1096.1312353141032</v>
      </c>
    </row>
    <row r="1474" spans="1:32" x14ac:dyDescent="0.25">
      <c r="A1474" s="2">
        <v>42864</v>
      </c>
      <c r="B1474">
        <v>1723.89</v>
      </c>
      <c r="C1474">
        <v>1833.49</v>
      </c>
      <c r="D1474">
        <v>1716.3</v>
      </c>
      <c r="E1474">
        <v>1755.36</v>
      </c>
      <c r="F1474">
        <v>1167920000</v>
      </c>
      <c r="G1474">
        <v>28132200000</v>
      </c>
      <c r="H1474" t="s">
        <v>5421</v>
      </c>
      <c r="I1474" t="s">
        <v>5422</v>
      </c>
      <c r="J1474" t="s">
        <v>5423</v>
      </c>
      <c r="K1474" t="s">
        <v>5424</v>
      </c>
      <c r="L1474">
        <v>32.01</v>
      </c>
      <c r="M1474">
        <v>32.01</v>
      </c>
      <c r="N1474" t="s">
        <v>30</v>
      </c>
      <c r="O1474">
        <v>35.080000000000013</v>
      </c>
      <c r="P1474">
        <v>8.9285714285714288E-2</v>
      </c>
      <c r="Q1474">
        <v>392.89600000000007</v>
      </c>
      <c r="R1474">
        <v>99.746125880943197</v>
      </c>
      <c r="S1474">
        <v>41.636571428571429</v>
      </c>
      <c r="T1474">
        <v>3.5714285714285712E-2</v>
      </c>
      <c r="U1474">
        <v>1165.8240000000001</v>
      </c>
      <c r="V1474">
        <v>99.914297271910755</v>
      </c>
      <c r="W1474">
        <v>22.213571428571431</v>
      </c>
      <c r="X1474">
        <v>2.558214285714286</v>
      </c>
      <c r="Y1474">
        <v>8.6832332821443536</v>
      </c>
      <c r="Z1474">
        <v>89.672870921699513</v>
      </c>
      <c r="AA1474">
        <v>30.931108374384241</v>
      </c>
      <c r="AB1474">
        <v>1.1542610837438421</v>
      </c>
      <c r="AC1474">
        <v>26.797324114973438</v>
      </c>
      <c r="AD1474">
        <v>96.402531424018136</v>
      </c>
      <c r="AF1474">
        <f t="shared" si="22"/>
        <v>955.1402593022915</v>
      </c>
    </row>
    <row r="1475" spans="1:32" x14ac:dyDescent="0.25">
      <c r="A1475" s="2">
        <v>42865</v>
      </c>
      <c r="B1475">
        <v>1756.52</v>
      </c>
      <c r="C1475">
        <v>1788.44</v>
      </c>
      <c r="D1475">
        <v>1719.1</v>
      </c>
      <c r="E1475">
        <v>1787.13</v>
      </c>
      <c r="F1475">
        <v>915723000</v>
      </c>
      <c r="G1475">
        <v>28668100000</v>
      </c>
      <c r="H1475" t="s">
        <v>5425</v>
      </c>
      <c r="I1475" t="s">
        <v>5426</v>
      </c>
      <c r="J1475" t="s">
        <v>5427</v>
      </c>
      <c r="K1475" t="s">
        <v>5428</v>
      </c>
      <c r="L1475">
        <v>31.77</v>
      </c>
      <c r="M1475">
        <v>31.77</v>
      </c>
      <c r="N1475" t="s">
        <v>30</v>
      </c>
      <c r="O1475">
        <v>36.235714285714288</v>
      </c>
      <c r="P1475">
        <v>8.9285714285714288E-2</v>
      </c>
      <c r="Q1475">
        <v>405.84</v>
      </c>
      <c r="R1475">
        <v>99.754203126536225</v>
      </c>
      <c r="S1475">
        <v>41.195238095238103</v>
      </c>
      <c r="T1475">
        <v>2.3809523809523812E-2</v>
      </c>
      <c r="U1475">
        <v>1730.2</v>
      </c>
      <c r="V1475">
        <v>99.942236598890943</v>
      </c>
      <c r="W1475">
        <v>23.348214285714281</v>
      </c>
      <c r="X1475">
        <v>2.392500000000001</v>
      </c>
      <c r="Y1475">
        <v>9.7589192416778605</v>
      </c>
      <c r="Z1475">
        <v>90.705386130920999</v>
      </c>
      <c r="AA1475">
        <v>31.590172413793098</v>
      </c>
      <c r="AB1475">
        <v>0.97783251231527091</v>
      </c>
      <c r="AC1475">
        <v>32.30632241813602</v>
      </c>
      <c r="AD1475">
        <v>96.997567046142933</v>
      </c>
      <c r="AF1475">
        <f t="shared" ref="AF1475:AF1538" si="23">F1475*$AH$4</f>
        <v>748.89025247369023</v>
      </c>
    </row>
    <row r="1476" spans="1:32" x14ac:dyDescent="0.25">
      <c r="A1476" s="2">
        <v>42866</v>
      </c>
      <c r="B1476">
        <v>1780.37</v>
      </c>
      <c r="C1476">
        <v>1873.93</v>
      </c>
      <c r="D1476">
        <v>1755.35</v>
      </c>
      <c r="E1476">
        <v>1848.57</v>
      </c>
      <c r="F1476">
        <v>799490000</v>
      </c>
      <c r="G1476">
        <v>29060600000</v>
      </c>
      <c r="H1476" t="s">
        <v>5429</v>
      </c>
      <c r="I1476" t="s">
        <v>5430</v>
      </c>
      <c r="J1476" t="s">
        <v>5431</v>
      </c>
      <c r="K1476" t="s">
        <v>5432</v>
      </c>
      <c r="L1476">
        <v>61.44</v>
      </c>
      <c r="M1476">
        <v>61.44</v>
      </c>
      <c r="N1476" t="s">
        <v>30</v>
      </c>
      <c r="O1476">
        <v>38.006428571428557</v>
      </c>
      <c r="P1476">
        <v>8.9285714285714288E-2</v>
      </c>
      <c r="Q1476">
        <v>425.67199999999991</v>
      </c>
      <c r="R1476">
        <v>99.765627929650876</v>
      </c>
      <c r="S1476">
        <v>44.555809523809522</v>
      </c>
      <c r="T1476">
        <v>1.1904761904761901E-2</v>
      </c>
      <c r="U1476">
        <v>3742.6880000000001</v>
      </c>
      <c r="V1476">
        <v>99.973288372321619</v>
      </c>
      <c r="W1476">
        <v>25.5425</v>
      </c>
      <c r="X1476">
        <v>1.282142857142857</v>
      </c>
      <c r="Y1476">
        <v>19.921727019498611</v>
      </c>
      <c r="Z1476">
        <v>95.220279859936895</v>
      </c>
      <c r="AA1476">
        <v>34.217192118226599</v>
      </c>
      <c r="AB1476">
        <v>0.81283251231527087</v>
      </c>
      <c r="AC1476">
        <v>42.096239507893699</v>
      </c>
      <c r="AD1476">
        <v>97.679611930370783</v>
      </c>
      <c r="AF1476">
        <f t="shared" si="23"/>
        <v>653.8333840584877</v>
      </c>
    </row>
    <row r="1477" spans="1:32" x14ac:dyDescent="0.25">
      <c r="A1477" s="2">
        <v>42867</v>
      </c>
      <c r="B1477">
        <v>1845.76</v>
      </c>
      <c r="C1477">
        <v>1856.15</v>
      </c>
      <c r="D1477">
        <v>1694.01</v>
      </c>
      <c r="E1477">
        <v>1724.24</v>
      </c>
      <c r="F1477">
        <v>740984000</v>
      </c>
      <c r="G1477">
        <v>30131100000</v>
      </c>
      <c r="H1477" t="s">
        <v>5433</v>
      </c>
      <c r="I1477" t="s">
        <v>5434</v>
      </c>
      <c r="J1477" t="s">
        <v>5435</v>
      </c>
      <c r="K1477" t="s">
        <v>5436</v>
      </c>
      <c r="L1477">
        <v>-124.33</v>
      </c>
      <c r="M1477" t="s">
        <v>30</v>
      </c>
      <c r="N1477">
        <v>124.33</v>
      </c>
      <c r="O1477">
        <v>38.006428571428557</v>
      </c>
      <c r="P1477">
        <v>8.8807142857142853</v>
      </c>
      <c r="Q1477">
        <v>4.2796589720904041</v>
      </c>
      <c r="R1477">
        <v>81.059382712287857</v>
      </c>
      <c r="S1477">
        <v>39.488285714285723</v>
      </c>
      <c r="T1477">
        <v>16.577333333333328</v>
      </c>
      <c r="U1477">
        <v>2.382065011317807</v>
      </c>
      <c r="V1477">
        <v>70.432265593547697</v>
      </c>
      <c r="W1477">
        <v>25.5425</v>
      </c>
      <c r="X1477">
        <v>5.6603571428571433</v>
      </c>
      <c r="Y1477">
        <v>4.5125244494920809</v>
      </c>
      <c r="Z1477">
        <v>81.85949088911272</v>
      </c>
      <c r="AA1477">
        <v>32.455640394088668</v>
      </c>
      <c r="AB1477">
        <v>9.298891625615763</v>
      </c>
      <c r="AC1477">
        <v>3.4902697763121302</v>
      </c>
      <c r="AD1477">
        <v>77.729623167067203</v>
      </c>
      <c r="AF1477">
        <f t="shared" si="23"/>
        <v>605.98641165392246</v>
      </c>
    </row>
    <row r="1478" spans="1:32" x14ac:dyDescent="0.25">
      <c r="A1478" s="2">
        <v>42868</v>
      </c>
      <c r="B1478">
        <v>1723.12</v>
      </c>
      <c r="C1478">
        <v>1812.99</v>
      </c>
      <c r="D1478">
        <v>1651.08</v>
      </c>
      <c r="E1478">
        <v>1804.91</v>
      </c>
      <c r="F1478">
        <v>579635000</v>
      </c>
      <c r="G1478">
        <v>28132300000</v>
      </c>
      <c r="H1478" t="s">
        <v>5437</v>
      </c>
      <c r="I1478" t="s">
        <v>5438</v>
      </c>
      <c r="J1478" t="s">
        <v>5439</v>
      </c>
      <c r="K1478" t="s">
        <v>5440</v>
      </c>
      <c r="L1478">
        <v>80.67</v>
      </c>
      <c r="M1478">
        <v>80.67</v>
      </c>
      <c r="N1478" t="s">
        <v>30</v>
      </c>
      <c r="O1478">
        <v>43.389285714285712</v>
      </c>
      <c r="P1478">
        <v>8.8807142857142853</v>
      </c>
      <c r="Q1478">
        <v>4.8857878227298306</v>
      </c>
      <c r="R1478">
        <v>83.009921014512557</v>
      </c>
      <c r="S1478">
        <v>45.176761904761896</v>
      </c>
      <c r="T1478">
        <v>15.39323809523809</v>
      </c>
      <c r="U1478">
        <v>2.9348446132810322</v>
      </c>
      <c r="V1478">
        <v>74.586035834178475</v>
      </c>
      <c r="W1478">
        <v>28.245714285714289</v>
      </c>
      <c r="X1478">
        <v>5.6603571428571433</v>
      </c>
      <c r="Y1478">
        <v>4.9900940122405197</v>
      </c>
      <c r="Z1478">
        <v>83.305771195635003</v>
      </c>
      <c r="AA1478">
        <v>36.257536945812809</v>
      </c>
      <c r="AB1478">
        <v>8.9085221674876838</v>
      </c>
      <c r="AC1478">
        <v>4.0699833557284499</v>
      </c>
      <c r="AD1478">
        <v>80.27606937071846</v>
      </c>
      <c r="AF1478">
        <f t="shared" si="23"/>
        <v>474.03308805456169</v>
      </c>
    </row>
    <row r="1479" spans="1:32" x14ac:dyDescent="0.25">
      <c r="A1479" s="2">
        <v>42869</v>
      </c>
      <c r="B1479">
        <v>1800.86</v>
      </c>
      <c r="C1479">
        <v>1831.42</v>
      </c>
      <c r="D1479">
        <v>1776.62</v>
      </c>
      <c r="E1479">
        <v>1808.91</v>
      </c>
      <c r="F1479">
        <v>437196000</v>
      </c>
      <c r="G1479">
        <v>29405100000</v>
      </c>
      <c r="H1479" t="s">
        <v>5441</v>
      </c>
      <c r="I1479" t="s">
        <v>5442</v>
      </c>
      <c r="J1479" t="s">
        <v>5443</v>
      </c>
      <c r="K1479" t="s">
        <v>5444</v>
      </c>
      <c r="L1479">
        <v>4</v>
      </c>
      <c r="M1479">
        <v>4</v>
      </c>
      <c r="N1479" t="s">
        <v>30</v>
      </c>
      <c r="O1479">
        <v>41.810714285714283</v>
      </c>
      <c r="P1479">
        <v>8.8807142857142853</v>
      </c>
      <c r="Q1479">
        <v>4.7080350679642873</v>
      </c>
      <c r="R1479">
        <v>82.480836433322054</v>
      </c>
      <c r="S1479">
        <v>39.924857142857142</v>
      </c>
      <c r="T1479">
        <v>14.20914285714286</v>
      </c>
      <c r="U1479">
        <v>2.8098005308453309</v>
      </c>
      <c r="V1479">
        <v>73.751906644358712</v>
      </c>
      <c r="W1479">
        <v>28.01642857142857</v>
      </c>
      <c r="X1479">
        <v>5.6603571428571433</v>
      </c>
      <c r="Y1479">
        <v>4.949586724714492</v>
      </c>
      <c r="Z1479">
        <v>83.192109867967545</v>
      </c>
      <c r="AA1479">
        <v>34.585418719211823</v>
      </c>
      <c r="AB1479">
        <v>8.5181527093596063</v>
      </c>
      <c r="AC1479">
        <v>4.0602017713547127</v>
      </c>
      <c r="AD1479">
        <v>80.237942177308071</v>
      </c>
      <c r="AF1479">
        <f t="shared" si="23"/>
        <v>357.54460990986081</v>
      </c>
    </row>
    <row r="1480" spans="1:32" x14ac:dyDescent="0.25">
      <c r="A1480" s="2">
        <v>42870</v>
      </c>
      <c r="B1480">
        <v>1808.44</v>
      </c>
      <c r="C1480">
        <v>1812.8</v>
      </c>
      <c r="D1480">
        <v>1708.54</v>
      </c>
      <c r="E1480">
        <v>1738.43</v>
      </c>
      <c r="F1480">
        <v>731529000</v>
      </c>
      <c r="G1480">
        <v>29532600000</v>
      </c>
      <c r="H1480" t="s">
        <v>5445</v>
      </c>
      <c r="I1480" t="s">
        <v>5446</v>
      </c>
      <c r="J1480" t="s">
        <v>5447</v>
      </c>
      <c r="K1480" t="s">
        <v>5448</v>
      </c>
      <c r="L1480">
        <v>-70.48</v>
      </c>
      <c r="M1480" t="s">
        <v>30</v>
      </c>
      <c r="N1480">
        <v>70.48</v>
      </c>
      <c r="O1480">
        <v>36.545714285714283</v>
      </c>
      <c r="P1480">
        <v>13.914999999999999</v>
      </c>
      <c r="Q1480">
        <v>2.626353883270879</v>
      </c>
      <c r="R1480">
        <v>72.424092292448151</v>
      </c>
      <c r="S1480">
        <v>34.350095238095243</v>
      </c>
      <c r="T1480">
        <v>22.422380952380951</v>
      </c>
      <c r="U1480">
        <v>1.5319557414997771</v>
      </c>
      <c r="V1480">
        <v>60.504838863902862</v>
      </c>
      <c r="W1480">
        <v>27.624642857142849</v>
      </c>
      <c r="X1480">
        <v>8.1775000000000002</v>
      </c>
      <c r="Y1480">
        <v>3.3781281390575182</v>
      </c>
      <c r="Z1480">
        <v>77.159188396544494</v>
      </c>
      <c r="AA1480">
        <v>32.653251231527094</v>
      </c>
      <c r="AB1480">
        <v>12.98847290640394</v>
      </c>
      <c r="AC1480">
        <v>2.5140177345581152</v>
      </c>
      <c r="AD1480">
        <v>71.542545441201383</v>
      </c>
      <c r="AF1480">
        <f t="shared" si="23"/>
        <v>598.25398892659257</v>
      </c>
    </row>
    <row r="1481" spans="1:32" x14ac:dyDescent="0.25">
      <c r="A1481" s="2">
        <v>42871</v>
      </c>
      <c r="B1481">
        <v>1741.7</v>
      </c>
      <c r="C1481">
        <v>1785.94</v>
      </c>
      <c r="D1481">
        <v>1686.54</v>
      </c>
      <c r="E1481">
        <v>1734.45</v>
      </c>
      <c r="F1481">
        <v>959045000</v>
      </c>
      <c r="G1481">
        <v>28446300000</v>
      </c>
      <c r="H1481" t="s">
        <v>5449</v>
      </c>
      <c r="I1481" t="s">
        <v>5450</v>
      </c>
      <c r="J1481" t="s">
        <v>5451</v>
      </c>
      <c r="K1481" t="s">
        <v>5452</v>
      </c>
      <c r="L1481">
        <v>-3.98</v>
      </c>
      <c r="M1481" t="s">
        <v>30</v>
      </c>
      <c r="N1481">
        <v>3.98</v>
      </c>
      <c r="O1481">
        <v>34.315714285714293</v>
      </c>
      <c r="P1481">
        <v>14.199285714285709</v>
      </c>
      <c r="Q1481">
        <v>2.4167211630363701</v>
      </c>
      <c r="R1481">
        <v>70.732174143490226</v>
      </c>
      <c r="S1481">
        <v>29.477333333333331</v>
      </c>
      <c r="T1481">
        <v>21.097714285714279</v>
      </c>
      <c r="U1481">
        <v>1.397181369229797</v>
      </c>
      <c r="V1481">
        <v>58.284341233584037</v>
      </c>
      <c r="W1481">
        <v>26.990357142857139</v>
      </c>
      <c r="X1481">
        <v>8.319642857142858</v>
      </c>
      <c r="Y1481">
        <v>3.2441725692208618</v>
      </c>
      <c r="Z1481">
        <v>76.438281344823395</v>
      </c>
      <c r="AA1481">
        <v>30.74810344827586</v>
      </c>
      <c r="AB1481">
        <v>12.698990147783251</v>
      </c>
      <c r="AC1481">
        <v>2.4213030398833162</v>
      </c>
      <c r="AD1481">
        <v>70.771370196014402</v>
      </c>
      <c r="AF1481">
        <f t="shared" si="23"/>
        <v>784.31955098171636</v>
      </c>
    </row>
    <row r="1482" spans="1:32" x14ac:dyDescent="0.25">
      <c r="A1482" s="2">
        <v>42872</v>
      </c>
      <c r="B1482">
        <v>1726.73</v>
      </c>
      <c r="C1482">
        <v>1864.05</v>
      </c>
      <c r="D1482">
        <v>1661.91</v>
      </c>
      <c r="E1482">
        <v>1839.09</v>
      </c>
      <c r="F1482">
        <v>1064730000</v>
      </c>
      <c r="G1482">
        <v>28204800000</v>
      </c>
      <c r="H1482" t="s">
        <v>5453</v>
      </c>
      <c r="I1482" t="s">
        <v>5454</v>
      </c>
      <c r="J1482" t="s">
        <v>5455</v>
      </c>
      <c r="K1482" t="s">
        <v>5456</v>
      </c>
      <c r="L1482">
        <v>104.64</v>
      </c>
      <c r="M1482">
        <v>104.64</v>
      </c>
      <c r="N1482" t="s">
        <v>30</v>
      </c>
      <c r="O1482">
        <v>39.127857142857138</v>
      </c>
      <c r="P1482">
        <v>14.199285714285709</v>
      </c>
      <c r="Q1482">
        <v>2.7556215101363248</v>
      </c>
      <c r="R1482">
        <v>73.373248680650434</v>
      </c>
      <c r="S1482">
        <v>38.853904761904758</v>
      </c>
      <c r="T1482">
        <v>19.204476190476189</v>
      </c>
      <c r="U1482">
        <v>2.0231692016246212</v>
      </c>
      <c r="V1482">
        <v>66.922129285300684</v>
      </c>
      <c r="W1482">
        <v>30.727499999999999</v>
      </c>
      <c r="X1482">
        <v>8.2703571428571436</v>
      </c>
      <c r="Y1482">
        <v>3.7153776395906202</v>
      </c>
      <c r="Z1482">
        <v>78.792790812682014</v>
      </c>
      <c r="AA1482">
        <v>36.103251231527103</v>
      </c>
      <c r="AB1482">
        <v>12.125221674876849</v>
      </c>
      <c r="AC1482">
        <v>2.9775332937897638</v>
      </c>
      <c r="AD1482">
        <v>74.858789955037494</v>
      </c>
      <c r="AF1482">
        <f t="shared" si="23"/>
        <v>870.7501269666833</v>
      </c>
    </row>
    <row r="1483" spans="1:32" x14ac:dyDescent="0.25">
      <c r="A1483" s="2">
        <v>42873</v>
      </c>
      <c r="B1483">
        <v>1818.7</v>
      </c>
      <c r="C1483">
        <v>1904.48</v>
      </c>
      <c r="D1483">
        <v>1807.12</v>
      </c>
      <c r="E1483">
        <v>1888.65</v>
      </c>
      <c r="F1483">
        <v>894321000</v>
      </c>
      <c r="G1483">
        <v>29710500000</v>
      </c>
      <c r="H1483" t="s">
        <v>5457</v>
      </c>
      <c r="I1483" t="s">
        <v>5458</v>
      </c>
      <c r="J1483" t="s">
        <v>5459</v>
      </c>
      <c r="K1483" t="s">
        <v>5460</v>
      </c>
      <c r="L1483">
        <v>49.56</v>
      </c>
      <c r="M1483">
        <v>49.56</v>
      </c>
      <c r="N1483" t="s">
        <v>30</v>
      </c>
      <c r="O1483">
        <v>39.269285714285722</v>
      </c>
      <c r="P1483">
        <v>14.199285714285709</v>
      </c>
      <c r="Q1483">
        <v>2.765581769706726</v>
      </c>
      <c r="R1483">
        <v>73.443678529443204</v>
      </c>
      <c r="S1483">
        <v>40.244857142857143</v>
      </c>
      <c r="T1483">
        <v>17.3112380952381</v>
      </c>
      <c r="U1483">
        <v>2.3247821398706039</v>
      </c>
      <c r="V1483">
        <v>69.922841319193367</v>
      </c>
      <c r="W1483">
        <v>31.826428571428568</v>
      </c>
      <c r="X1483">
        <v>8.2703571428571436</v>
      </c>
      <c r="Y1483">
        <v>3.8482532279656252</v>
      </c>
      <c r="Z1483">
        <v>79.374014660954288</v>
      </c>
      <c r="AA1483">
        <v>37.402044334975358</v>
      </c>
      <c r="AB1483">
        <v>11.55485221674877</v>
      </c>
      <c r="AC1483">
        <v>3.2369123925930512</v>
      </c>
      <c r="AD1483">
        <v>76.397907076195509</v>
      </c>
      <c r="AF1483">
        <f t="shared" si="23"/>
        <v>731.38741680892917</v>
      </c>
    </row>
    <row r="1484" spans="1:32" x14ac:dyDescent="0.25">
      <c r="A1484" s="2">
        <v>42874</v>
      </c>
      <c r="B1484">
        <v>1897.37</v>
      </c>
      <c r="C1484">
        <v>2004.52</v>
      </c>
      <c r="D1484">
        <v>1890.25</v>
      </c>
      <c r="E1484">
        <v>1987.71</v>
      </c>
      <c r="F1484">
        <v>1157290000</v>
      </c>
      <c r="G1484">
        <v>30999000000</v>
      </c>
      <c r="H1484" t="s">
        <v>5461</v>
      </c>
      <c r="I1484" t="s">
        <v>5462</v>
      </c>
      <c r="J1484" t="s">
        <v>5463</v>
      </c>
      <c r="K1484" t="s">
        <v>5464</v>
      </c>
      <c r="L1484">
        <v>99.06</v>
      </c>
      <c r="M1484">
        <v>99.06</v>
      </c>
      <c r="N1484" t="s">
        <v>30</v>
      </c>
      <c r="O1484">
        <v>45.075000000000003</v>
      </c>
      <c r="P1484">
        <v>14.199285714285709</v>
      </c>
      <c r="Q1484">
        <v>3.17445545550581</v>
      </c>
      <c r="R1484">
        <v>76.044779716571867</v>
      </c>
      <c r="S1484">
        <v>48.216952380952378</v>
      </c>
      <c r="T1484">
        <v>15.417999999999999</v>
      </c>
      <c r="U1484">
        <v>3.1273156298451399</v>
      </c>
      <c r="V1484">
        <v>75.771176966237476</v>
      </c>
      <c r="W1484">
        <v>35.364285714285707</v>
      </c>
      <c r="X1484">
        <v>8.0192857142857132</v>
      </c>
      <c r="Y1484">
        <v>4.4099046940411508</v>
      </c>
      <c r="Z1484">
        <v>81.515386008528566</v>
      </c>
      <c r="AA1484">
        <v>42.038842364532023</v>
      </c>
      <c r="AB1484">
        <v>10.98448275862069</v>
      </c>
      <c r="AC1484">
        <v>3.8271116891270718</v>
      </c>
      <c r="AD1484">
        <v>79.283678016970882</v>
      </c>
      <c r="AF1484">
        <f t="shared" si="23"/>
        <v>946.44690619901098</v>
      </c>
    </row>
    <row r="1485" spans="1:32" x14ac:dyDescent="0.25">
      <c r="A1485" s="2">
        <v>42875</v>
      </c>
      <c r="B1485">
        <v>1984.24</v>
      </c>
      <c r="C1485">
        <v>2084.73</v>
      </c>
      <c r="D1485">
        <v>1974.92</v>
      </c>
      <c r="E1485">
        <v>2084.73</v>
      </c>
      <c r="F1485">
        <v>961336000</v>
      </c>
      <c r="G1485">
        <v>32422400000</v>
      </c>
      <c r="H1485" t="s">
        <v>5465</v>
      </c>
      <c r="I1485" t="s">
        <v>5466</v>
      </c>
      <c r="J1485" t="s">
        <v>5467</v>
      </c>
      <c r="K1485" t="s">
        <v>5468</v>
      </c>
      <c r="L1485">
        <v>97.02</v>
      </c>
      <c r="M1485">
        <v>97.02</v>
      </c>
      <c r="N1485" t="s">
        <v>30</v>
      </c>
      <c r="O1485">
        <v>50.337142857142858</v>
      </c>
      <c r="P1485">
        <v>14.199285714285709</v>
      </c>
      <c r="Q1485">
        <v>3.5450475376024961</v>
      </c>
      <c r="R1485">
        <v>77.998029905590428</v>
      </c>
      <c r="S1485">
        <v>55.142952380952373</v>
      </c>
      <c r="T1485">
        <v>13.52476190476191</v>
      </c>
      <c r="U1485">
        <v>4.0771847053024421</v>
      </c>
      <c r="V1485">
        <v>80.30404529195809</v>
      </c>
      <c r="W1485">
        <v>38.484285714285711</v>
      </c>
      <c r="X1485">
        <v>8.0192857142857132</v>
      </c>
      <c r="Y1485">
        <v>4.7989667765208877</v>
      </c>
      <c r="Z1485">
        <v>82.755548728976265</v>
      </c>
      <c r="AA1485">
        <v>46.290960591133008</v>
      </c>
      <c r="AB1485">
        <v>10.431428571428571</v>
      </c>
      <c r="AC1485">
        <v>4.4376434420423303</v>
      </c>
      <c r="AD1485">
        <v>81.609680541605925</v>
      </c>
      <c r="AF1485">
        <f t="shared" si="23"/>
        <v>786.19316076154848</v>
      </c>
    </row>
    <row r="1486" spans="1:32" x14ac:dyDescent="0.25">
      <c r="A1486" s="2">
        <v>42876</v>
      </c>
      <c r="B1486">
        <v>2067.0300000000002</v>
      </c>
      <c r="C1486">
        <v>2119.08</v>
      </c>
      <c r="D1486">
        <v>2037.5</v>
      </c>
      <c r="E1486">
        <v>2041.2</v>
      </c>
      <c r="F1486">
        <v>1147860000</v>
      </c>
      <c r="G1486">
        <v>33779400000</v>
      </c>
      <c r="H1486" t="s">
        <v>5469</v>
      </c>
      <c r="I1486" t="s">
        <v>5470</v>
      </c>
      <c r="J1486" t="s">
        <v>5471</v>
      </c>
      <c r="K1486" t="s">
        <v>5472</v>
      </c>
      <c r="L1486">
        <v>-43.53</v>
      </c>
      <c r="M1486" t="s">
        <v>30</v>
      </c>
      <c r="N1486">
        <v>43.53</v>
      </c>
      <c r="O1486">
        <v>49.057857142857138</v>
      </c>
      <c r="P1486">
        <v>17.30857142857143</v>
      </c>
      <c r="Q1486">
        <v>2.834310003301419</v>
      </c>
      <c r="R1486">
        <v>73.919688310570095</v>
      </c>
      <c r="S1486">
        <v>48.431333333333342</v>
      </c>
      <c r="T1486">
        <v>17.435523809523811</v>
      </c>
      <c r="U1486">
        <v>2.7777389347418788</v>
      </c>
      <c r="V1486">
        <v>73.529139591846189</v>
      </c>
      <c r="W1486">
        <v>38.484285714285711</v>
      </c>
      <c r="X1486">
        <v>8.6989285714285707</v>
      </c>
      <c r="Y1486">
        <v>4.4240259473662604</v>
      </c>
      <c r="Z1486">
        <v>81.563510025508464</v>
      </c>
      <c r="AA1486">
        <v>43.636871921182262</v>
      </c>
      <c r="AB1486">
        <v>12.880443349753691</v>
      </c>
      <c r="AC1486">
        <v>3.3878392797726722</v>
      </c>
      <c r="AD1486">
        <v>77.209739549717312</v>
      </c>
      <c r="AF1486">
        <f t="shared" si="23"/>
        <v>938.73492879882895</v>
      </c>
    </row>
    <row r="1487" spans="1:32" x14ac:dyDescent="0.25">
      <c r="A1487" s="2">
        <v>42877</v>
      </c>
      <c r="B1487">
        <v>2043.19</v>
      </c>
      <c r="C1487">
        <v>2303.9</v>
      </c>
      <c r="D1487">
        <v>2017.87</v>
      </c>
      <c r="E1487">
        <v>2173.4</v>
      </c>
      <c r="F1487">
        <v>1942220000</v>
      </c>
      <c r="G1487">
        <v>33393600000</v>
      </c>
      <c r="H1487" t="s">
        <v>5473</v>
      </c>
      <c r="I1487" t="s">
        <v>5474</v>
      </c>
      <c r="J1487" t="s">
        <v>5475</v>
      </c>
      <c r="K1487" t="s">
        <v>5476</v>
      </c>
      <c r="L1487">
        <v>132.19999999999999</v>
      </c>
      <c r="M1487">
        <v>132.19999999999999</v>
      </c>
      <c r="N1487" t="s">
        <v>30</v>
      </c>
      <c r="O1487">
        <v>49.454999999999991</v>
      </c>
      <c r="P1487">
        <v>17.30857142857143</v>
      </c>
      <c r="Q1487">
        <v>2.8572548695939251</v>
      </c>
      <c r="R1487">
        <v>74.074826947972042</v>
      </c>
      <c r="S1487">
        <v>59.516952380952368</v>
      </c>
      <c r="T1487">
        <v>15.127714285714291</v>
      </c>
      <c r="U1487">
        <v>3.934299078953166</v>
      </c>
      <c r="V1487">
        <v>79.733697045940829</v>
      </c>
      <c r="W1487">
        <v>41.672142857142852</v>
      </c>
      <c r="X1487">
        <v>8.6989285714285707</v>
      </c>
      <c r="Y1487">
        <v>4.7904914398324916</v>
      </c>
      <c r="Z1487">
        <v>82.730308638036291</v>
      </c>
      <c r="AA1487">
        <v>50.100024630541867</v>
      </c>
      <c r="AB1487">
        <v>12.280517241379309</v>
      </c>
      <c r="AC1487">
        <v>4.0796347292058179</v>
      </c>
      <c r="AD1487">
        <v>80.313545100981187</v>
      </c>
      <c r="AF1487">
        <f t="shared" si="23"/>
        <v>1588.3729317265709</v>
      </c>
    </row>
    <row r="1488" spans="1:32" x14ac:dyDescent="0.25">
      <c r="A1488" s="2">
        <v>42878</v>
      </c>
      <c r="B1488">
        <v>2191.56</v>
      </c>
      <c r="C1488">
        <v>2320.8200000000002</v>
      </c>
      <c r="D1488">
        <v>2178.5</v>
      </c>
      <c r="E1488">
        <v>2320.42</v>
      </c>
      <c r="F1488">
        <v>1378750000</v>
      </c>
      <c r="G1488">
        <v>35822600000</v>
      </c>
      <c r="H1488" t="s">
        <v>5477</v>
      </c>
      <c r="I1488" t="s">
        <v>5478</v>
      </c>
      <c r="J1488" t="s">
        <v>5479</v>
      </c>
      <c r="K1488" t="s">
        <v>5480</v>
      </c>
      <c r="L1488">
        <v>147.02000000000001</v>
      </c>
      <c r="M1488">
        <v>147.02000000000001</v>
      </c>
      <c r="N1488" t="s">
        <v>30</v>
      </c>
      <c r="O1488">
        <v>57.669999999999987</v>
      </c>
      <c r="P1488">
        <v>17.30857142857143</v>
      </c>
      <c r="Q1488">
        <v>3.3318752063387249</v>
      </c>
      <c r="R1488">
        <v>76.915309135943602</v>
      </c>
      <c r="S1488">
        <v>72.525619047619045</v>
      </c>
      <c r="T1488">
        <v>12.819904761904761</v>
      </c>
      <c r="U1488">
        <v>5.6572666017873976</v>
      </c>
      <c r="V1488">
        <v>84.978819990001426</v>
      </c>
      <c r="W1488">
        <v>46.375</v>
      </c>
      <c r="X1488">
        <v>8.6989285714285707</v>
      </c>
      <c r="Y1488">
        <v>5.331116311532619</v>
      </c>
      <c r="Z1488">
        <v>84.20499717911639</v>
      </c>
      <c r="AA1488">
        <v>57.365394088669959</v>
      </c>
      <c r="AB1488">
        <v>11.680591133004929</v>
      </c>
      <c r="AC1488">
        <v>4.9111721688962371</v>
      </c>
      <c r="AD1488">
        <v>83.082881509324665</v>
      </c>
      <c r="AF1488">
        <f t="shared" si="23"/>
        <v>1127.5597922058312</v>
      </c>
    </row>
    <row r="1489" spans="1:32" x14ac:dyDescent="0.25">
      <c r="A1489" s="2">
        <v>42879</v>
      </c>
      <c r="B1489">
        <v>2321.37</v>
      </c>
      <c r="C1489">
        <v>2523.7199999999998</v>
      </c>
      <c r="D1489">
        <v>2321.37</v>
      </c>
      <c r="E1489">
        <v>2443.64</v>
      </c>
      <c r="F1489">
        <v>1725380000</v>
      </c>
      <c r="G1489">
        <v>37949200000</v>
      </c>
      <c r="H1489" t="s">
        <v>5481</v>
      </c>
      <c r="I1489" t="s">
        <v>5482</v>
      </c>
      <c r="J1489" t="s">
        <v>5483</v>
      </c>
      <c r="K1489" t="s">
        <v>5484</v>
      </c>
      <c r="L1489">
        <v>123.22</v>
      </c>
      <c r="M1489">
        <v>123.22</v>
      </c>
      <c r="N1489" t="s">
        <v>30</v>
      </c>
      <c r="O1489">
        <v>64.202142857142846</v>
      </c>
      <c r="P1489">
        <v>17.30857142857143</v>
      </c>
      <c r="Q1489">
        <v>3.7092687355562881</v>
      </c>
      <c r="R1489">
        <v>78.765280637952941</v>
      </c>
      <c r="S1489">
        <v>81.26561904761904</v>
      </c>
      <c r="T1489">
        <v>10.51209523809524</v>
      </c>
      <c r="U1489">
        <v>7.7306775868160944</v>
      </c>
      <c r="V1489">
        <v>88.546135279235756</v>
      </c>
      <c r="W1489">
        <v>50.21892857142857</v>
      </c>
      <c r="X1489">
        <v>8.6989285714285707</v>
      </c>
      <c r="Y1489">
        <v>5.7730016011824121</v>
      </c>
      <c r="Z1489">
        <v>85.235497363156938</v>
      </c>
      <c r="AA1489">
        <v>62.665049261083752</v>
      </c>
      <c r="AB1489">
        <v>11.080665024630539</v>
      </c>
      <c r="AC1489">
        <v>5.655350930814115</v>
      </c>
      <c r="AD1489">
        <v>84.974496305371005</v>
      </c>
      <c r="AF1489">
        <f t="shared" si="23"/>
        <v>1411.0383421766796</v>
      </c>
    </row>
    <row r="1490" spans="1:32" x14ac:dyDescent="0.25">
      <c r="A1490" s="2">
        <v>42880</v>
      </c>
      <c r="B1490">
        <v>2446.2399999999998</v>
      </c>
      <c r="C1490">
        <v>2763.71</v>
      </c>
      <c r="D1490">
        <v>2285.3000000000002</v>
      </c>
      <c r="E1490">
        <v>2304.98</v>
      </c>
      <c r="F1490">
        <v>2406700000</v>
      </c>
      <c r="G1490">
        <v>39995400000</v>
      </c>
      <c r="H1490" t="s">
        <v>5485</v>
      </c>
      <c r="I1490" t="s">
        <v>5486</v>
      </c>
      <c r="J1490" t="s">
        <v>5487</v>
      </c>
      <c r="K1490" t="s">
        <v>5488</v>
      </c>
      <c r="L1490">
        <v>-138.66</v>
      </c>
      <c r="M1490" t="s">
        <v>30</v>
      </c>
      <c r="N1490">
        <v>138.66</v>
      </c>
      <c r="O1490">
        <v>59.813571428571429</v>
      </c>
      <c r="P1490">
        <v>27.212857142857139</v>
      </c>
      <c r="Q1490">
        <v>2.1979893957688068</v>
      </c>
      <c r="R1490">
        <v>68.730352848477878</v>
      </c>
      <c r="S1490">
        <v>72.705333333333343</v>
      </c>
      <c r="T1490">
        <v>26.69228571428571</v>
      </c>
      <c r="U1490">
        <v>2.723833174557301</v>
      </c>
      <c r="V1490">
        <v>73.145950607229267</v>
      </c>
      <c r="W1490">
        <v>48.909999999999989</v>
      </c>
      <c r="X1490">
        <v>13.651071428571431</v>
      </c>
      <c r="Y1490">
        <v>3.582868953248044</v>
      </c>
      <c r="Z1490">
        <v>78.179607355098724</v>
      </c>
      <c r="AA1490">
        <v>59.201674876847292</v>
      </c>
      <c r="AB1490">
        <v>20.043497536945811</v>
      </c>
      <c r="AC1490">
        <v>2.953659897316919</v>
      </c>
      <c r="AD1490">
        <v>74.70697971065664</v>
      </c>
      <c r="AF1490">
        <f t="shared" si="23"/>
        <v>1968.2307538725468</v>
      </c>
    </row>
    <row r="1491" spans="1:32" x14ac:dyDescent="0.25">
      <c r="A1491" s="2">
        <v>42881</v>
      </c>
      <c r="B1491">
        <v>2320.89</v>
      </c>
      <c r="C1491">
        <v>2573.79</v>
      </c>
      <c r="D1491">
        <v>2071.9899999999998</v>
      </c>
      <c r="E1491">
        <v>2202.42</v>
      </c>
      <c r="F1491">
        <v>1763480000</v>
      </c>
      <c r="G1491">
        <v>37950600000</v>
      </c>
      <c r="H1491" t="s">
        <v>5489</v>
      </c>
      <c r="I1491" t="s">
        <v>5490</v>
      </c>
      <c r="J1491" t="s">
        <v>5491</v>
      </c>
      <c r="K1491" t="s">
        <v>5492</v>
      </c>
      <c r="L1491">
        <v>-102.56</v>
      </c>
      <c r="M1491" t="s">
        <v>30</v>
      </c>
      <c r="N1491">
        <v>102.56</v>
      </c>
      <c r="O1491">
        <v>59.813571428571429</v>
      </c>
      <c r="P1491">
        <v>25.657857142857139</v>
      </c>
      <c r="Q1491">
        <v>2.331199020071824</v>
      </c>
      <c r="R1491">
        <v>69.980778873474847</v>
      </c>
      <c r="S1491">
        <v>64.730190476190472</v>
      </c>
      <c r="T1491">
        <v>36.738571428571433</v>
      </c>
      <c r="U1491">
        <v>1.7619136498554779</v>
      </c>
      <c r="V1491">
        <v>63.793219963544963</v>
      </c>
      <c r="W1491">
        <v>48.909999999999989</v>
      </c>
      <c r="X1491">
        <v>17.269285714285719</v>
      </c>
      <c r="Y1491">
        <v>2.832195888654506</v>
      </c>
      <c r="Z1491">
        <v>73.90530053642162</v>
      </c>
      <c r="AA1491">
        <v>55.828571428571429</v>
      </c>
      <c r="AB1491">
        <v>26.17514778325123</v>
      </c>
      <c r="AC1491">
        <v>2.1328846694915171</v>
      </c>
      <c r="AD1491">
        <v>68.08053581613953</v>
      </c>
      <c r="AF1491">
        <f t="shared" si="23"/>
        <v>1442.1970207500556</v>
      </c>
    </row>
    <row r="1492" spans="1:32" x14ac:dyDescent="0.25">
      <c r="A1492" s="2">
        <v>42882</v>
      </c>
      <c r="B1492">
        <v>2196.27</v>
      </c>
      <c r="C1492">
        <v>2260.1999999999998</v>
      </c>
      <c r="D1492">
        <v>1855.83</v>
      </c>
      <c r="E1492">
        <v>2038.87</v>
      </c>
      <c r="F1492">
        <v>1700480000</v>
      </c>
      <c r="G1492">
        <v>35917100000</v>
      </c>
      <c r="H1492" t="s">
        <v>5493</v>
      </c>
      <c r="I1492" t="s">
        <v>5494</v>
      </c>
      <c r="J1492" t="s">
        <v>5495</v>
      </c>
      <c r="K1492" t="s">
        <v>5496</v>
      </c>
      <c r="L1492">
        <v>-163.55000000000001</v>
      </c>
      <c r="M1492" t="s">
        <v>30</v>
      </c>
      <c r="N1492">
        <v>163.55000000000001</v>
      </c>
      <c r="O1492">
        <v>54.051428571428573</v>
      </c>
      <c r="P1492">
        <v>37.340000000000003</v>
      </c>
      <c r="Q1492">
        <v>1.4475476318004441</v>
      </c>
      <c r="R1492">
        <v>59.142776753055927</v>
      </c>
      <c r="S1492">
        <v>56.755047619047623</v>
      </c>
      <c r="T1492">
        <v>55.124190476190478</v>
      </c>
      <c r="U1492">
        <v>1.0295851445394291</v>
      </c>
      <c r="V1492">
        <v>50.728847090229927</v>
      </c>
      <c r="W1492">
        <v>48.720357142857139</v>
      </c>
      <c r="X1492">
        <v>23.11035714285714</v>
      </c>
      <c r="Y1492">
        <v>2.1081611522353918</v>
      </c>
      <c r="Z1492">
        <v>67.826636039099867</v>
      </c>
      <c r="AA1492">
        <v>52.455467980295573</v>
      </c>
      <c r="AB1492">
        <v>36.26347290640394</v>
      </c>
      <c r="AC1492">
        <v>1.4465097735035799</v>
      </c>
      <c r="AD1492">
        <v>59.125444303133627</v>
      </c>
      <c r="AF1492">
        <f t="shared" si="23"/>
        <v>1390.6747963373866</v>
      </c>
    </row>
    <row r="1493" spans="1:32" x14ac:dyDescent="0.25">
      <c r="A1493" s="2">
        <v>42883</v>
      </c>
      <c r="B1493">
        <v>2054.08</v>
      </c>
      <c r="C1493">
        <v>2267.34</v>
      </c>
      <c r="D1493">
        <v>2054.08</v>
      </c>
      <c r="E1493">
        <v>2155.8000000000002</v>
      </c>
      <c r="F1493">
        <v>1147140000</v>
      </c>
      <c r="G1493">
        <v>33595900000</v>
      </c>
      <c r="H1493" t="s">
        <v>5497</v>
      </c>
      <c r="I1493" t="s">
        <v>5498</v>
      </c>
      <c r="J1493" t="s">
        <v>5499</v>
      </c>
      <c r="K1493" t="s">
        <v>5500</v>
      </c>
      <c r="L1493">
        <v>116.93</v>
      </c>
      <c r="M1493">
        <v>116.93</v>
      </c>
      <c r="N1493" t="s">
        <v>30</v>
      </c>
      <c r="O1493">
        <v>62.117857142857147</v>
      </c>
      <c r="P1493">
        <v>37.340000000000003</v>
      </c>
      <c r="Q1493">
        <v>1.663574106664627</v>
      </c>
      <c r="R1493">
        <v>62.456460381640468</v>
      </c>
      <c r="S1493">
        <v>65.138857142857148</v>
      </c>
      <c r="T1493">
        <v>50.145523809523823</v>
      </c>
      <c r="U1493">
        <v>1.298996444633524</v>
      </c>
      <c r="V1493">
        <v>56.502760048443349</v>
      </c>
      <c r="W1493">
        <v>51.964285714285722</v>
      </c>
      <c r="X1493">
        <v>23.11035714285714</v>
      </c>
      <c r="Y1493">
        <v>2.2485280254678641</v>
      </c>
      <c r="Z1493">
        <v>69.216827062590085</v>
      </c>
      <c r="AA1493">
        <v>57.159581280788167</v>
      </c>
      <c r="AB1493">
        <v>34.66965517241379</v>
      </c>
      <c r="AC1493">
        <v>1.648691946791248</v>
      </c>
      <c r="AD1493">
        <v>62.245515141485313</v>
      </c>
      <c r="AF1493">
        <f t="shared" si="23"/>
        <v>938.1461033769699</v>
      </c>
    </row>
    <row r="1494" spans="1:32" x14ac:dyDescent="0.25">
      <c r="A1494" s="2">
        <v>42884</v>
      </c>
      <c r="B1494">
        <v>2159.4299999999998</v>
      </c>
      <c r="C1494">
        <v>2307.0500000000002</v>
      </c>
      <c r="D1494">
        <v>2107.17</v>
      </c>
      <c r="E1494">
        <v>2255.61</v>
      </c>
      <c r="F1494">
        <v>994625000</v>
      </c>
      <c r="G1494">
        <v>35323500000</v>
      </c>
      <c r="H1494" t="s">
        <v>5501</v>
      </c>
      <c r="I1494" t="s">
        <v>5502</v>
      </c>
      <c r="J1494" t="s">
        <v>5503</v>
      </c>
      <c r="K1494" t="s">
        <v>5504</v>
      </c>
      <c r="L1494">
        <v>99.81</v>
      </c>
      <c r="M1494">
        <v>99.81</v>
      </c>
      <c r="N1494" t="s">
        <v>30</v>
      </c>
      <c r="O1494">
        <v>69.247142857142862</v>
      </c>
      <c r="P1494">
        <v>32.305714285714288</v>
      </c>
      <c r="Q1494">
        <v>2.143495179977005</v>
      </c>
      <c r="R1494">
        <v>68.188276337445672</v>
      </c>
      <c r="S1494">
        <v>70.164476190476194</v>
      </c>
      <c r="T1494">
        <v>45.166857142857147</v>
      </c>
      <c r="U1494">
        <v>1.553450486239383</v>
      </c>
      <c r="V1494">
        <v>60.837306014390009</v>
      </c>
      <c r="W1494">
        <v>52.896428571428572</v>
      </c>
      <c r="X1494">
        <v>23.11035714285714</v>
      </c>
      <c r="Y1494">
        <v>2.2888624457185238</v>
      </c>
      <c r="Z1494">
        <v>69.594350128512957</v>
      </c>
      <c r="AA1494">
        <v>60.45928571428572</v>
      </c>
      <c r="AB1494">
        <v>33.075837438423648</v>
      </c>
      <c r="AC1494">
        <v>1.827898865050388</v>
      </c>
      <c r="AD1494">
        <v>64.63805646096958</v>
      </c>
      <c r="AF1494">
        <f t="shared" si="23"/>
        <v>813.41734057858559</v>
      </c>
    </row>
    <row r="1495" spans="1:32" x14ac:dyDescent="0.25">
      <c r="A1495" s="2">
        <v>42885</v>
      </c>
      <c r="B1495">
        <v>2255.36</v>
      </c>
      <c r="C1495">
        <v>2301.96</v>
      </c>
      <c r="D1495">
        <v>2124.5700000000002</v>
      </c>
      <c r="E1495">
        <v>2175.4699999999998</v>
      </c>
      <c r="F1495">
        <v>1443970000</v>
      </c>
      <c r="G1495">
        <v>36897000000</v>
      </c>
      <c r="H1495" t="s">
        <v>5505</v>
      </c>
      <c r="I1495" t="s">
        <v>5506</v>
      </c>
      <c r="J1495" t="s">
        <v>5507</v>
      </c>
      <c r="K1495" t="s">
        <v>5508</v>
      </c>
      <c r="L1495">
        <v>-80.14</v>
      </c>
      <c r="M1495" t="s">
        <v>30</v>
      </c>
      <c r="N1495">
        <v>80.14</v>
      </c>
      <c r="O1495">
        <v>69.247142857142862</v>
      </c>
      <c r="P1495">
        <v>37.745714285714293</v>
      </c>
      <c r="Q1495">
        <v>1.834569676784497</v>
      </c>
      <c r="R1495">
        <v>64.721276453701847</v>
      </c>
      <c r="S1495">
        <v>60.931523809523803</v>
      </c>
      <c r="T1495">
        <v>51.544761904761913</v>
      </c>
      <c r="U1495">
        <v>1.182108939063597</v>
      </c>
      <c r="V1495">
        <v>54.17277377411196</v>
      </c>
      <c r="W1495">
        <v>51.78142857142857</v>
      </c>
      <c r="X1495">
        <v>25.9725</v>
      </c>
      <c r="Y1495">
        <v>1.993702130000137</v>
      </c>
      <c r="Z1495">
        <v>66.596543123682324</v>
      </c>
      <c r="AA1495">
        <v>56.811256157635462</v>
      </c>
      <c r="AB1495">
        <v>37.00891625615764</v>
      </c>
      <c r="AC1495">
        <v>1.535069434738799</v>
      </c>
      <c r="AD1495">
        <v>60.553348705297488</v>
      </c>
      <c r="AF1495">
        <f t="shared" si="23"/>
        <v>1180.8975616692323</v>
      </c>
    </row>
    <row r="1496" spans="1:32" x14ac:dyDescent="0.25">
      <c r="A1496" s="2">
        <v>42886</v>
      </c>
      <c r="B1496">
        <v>2187.19</v>
      </c>
      <c r="C1496">
        <v>2311.08</v>
      </c>
      <c r="D1496">
        <v>2145.5700000000002</v>
      </c>
      <c r="E1496">
        <v>2286.41</v>
      </c>
      <c r="F1496">
        <v>1544830000</v>
      </c>
      <c r="G1496">
        <v>35786700000</v>
      </c>
      <c r="H1496" t="s">
        <v>5509</v>
      </c>
      <c r="I1496" t="s">
        <v>5510</v>
      </c>
      <c r="J1496" t="s">
        <v>5511</v>
      </c>
      <c r="K1496" t="s">
        <v>5512</v>
      </c>
      <c r="L1496">
        <v>110.94</v>
      </c>
      <c r="M1496">
        <v>110.94</v>
      </c>
      <c r="N1496" t="s">
        <v>30</v>
      </c>
      <c r="O1496">
        <v>69.69714285714285</v>
      </c>
      <c r="P1496">
        <v>37.745714285714293</v>
      </c>
      <c r="Q1496">
        <v>1.8464915600635829</v>
      </c>
      <c r="R1496">
        <v>64.86903337322164</v>
      </c>
      <c r="S1496">
        <v>66.490571428571428</v>
      </c>
      <c r="T1496">
        <v>46.512</v>
      </c>
      <c r="U1496">
        <v>1.4295358494274899</v>
      </c>
      <c r="V1496">
        <v>58.839874693116982</v>
      </c>
      <c r="W1496">
        <v>54.412500000000001</v>
      </c>
      <c r="X1496">
        <v>25.9725</v>
      </c>
      <c r="Y1496">
        <v>2.0950043315044762</v>
      </c>
      <c r="Z1496">
        <v>67.68986751259564</v>
      </c>
      <c r="AA1496">
        <v>60.891157635467977</v>
      </c>
      <c r="AB1496">
        <v>35.217709359605912</v>
      </c>
      <c r="AC1496">
        <v>1.7289925648971669</v>
      </c>
      <c r="AD1496">
        <v>63.356441022854831</v>
      </c>
      <c r="AF1496">
        <f t="shared" si="23"/>
        <v>1263.3821895146575</v>
      </c>
    </row>
    <row r="1497" spans="1:32" x14ac:dyDescent="0.25">
      <c r="A1497" s="2">
        <v>42887</v>
      </c>
      <c r="B1497">
        <v>2288.33</v>
      </c>
      <c r="C1497">
        <v>2448.39</v>
      </c>
      <c r="D1497">
        <v>2288.33</v>
      </c>
      <c r="E1497">
        <v>2407.88</v>
      </c>
      <c r="F1497">
        <v>1653180000</v>
      </c>
      <c r="G1497">
        <v>37446200000</v>
      </c>
      <c r="H1497" t="s">
        <v>5513</v>
      </c>
      <c r="I1497" t="s">
        <v>5514</v>
      </c>
      <c r="J1497" t="s">
        <v>5515</v>
      </c>
      <c r="K1497" t="s">
        <v>5516</v>
      </c>
      <c r="L1497">
        <v>121.47</v>
      </c>
      <c r="M1497">
        <v>121.47</v>
      </c>
      <c r="N1497" t="s">
        <v>30</v>
      </c>
      <c r="O1497">
        <v>74.833571428571432</v>
      </c>
      <c r="P1497">
        <v>37.745714285714293</v>
      </c>
      <c r="Q1497">
        <v>1.9825713420634321</v>
      </c>
      <c r="R1497">
        <v>66.471883307637157</v>
      </c>
      <c r="S1497">
        <v>73.39361904761904</v>
      </c>
      <c r="T1497">
        <v>41.479238095238102</v>
      </c>
      <c r="U1497">
        <v>1.769406151557176</v>
      </c>
      <c r="V1497">
        <v>63.891175751244653</v>
      </c>
      <c r="W1497">
        <v>57.051428571428573</v>
      </c>
      <c r="X1497">
        <v>25.9725</v>
      </c>
      <c r="Y1497">
        <v>2.196609050781734</v>
      </c>
      <c r="Z1497">
        <v>68.716850133567348</v>
      </c>
      <c r="AA1497">
        <v>65.515812807881773</v>
      </c>
      <c r="AB1497">
        <v>33.426502463054177</v>
      </c>
      <c r="AC1497">
        <v>1.9599960504481559</v>
      </c>
      <c r="AD1497">
        <v>66.216171138181224</v>
      </c>
      <c r="AF1497">
        <f t="shared" si="23"/>
        <v>1351.9922373735892</v>
      </c>
    </row>
    <row r="1498" spans="1:32" x14ac:dyDescent="0.25">
      <c r="A1498" s="2">
        <v>42888</v>
      </c>
      <c r="B1498">
        <v>2404.0300000000002</v>
      </c>
      <c r="C1498">
        <v>2488.5500000000002</v>
      </c>
      <c r="D1498">
        <v>2373.3200000000002</v>
      </c>
      <c r="E1498">
        <v>2488.5500000000002</v>
      </c>
      <c r="F1498">
        <v>1317030000</v>
      </c>
      <c r="G1498">
        <v>39344600000</v>
      </c>
      <c r="H1498" t="s">
        <v>5517</v>
      </c>
      <c r="I1498" t="s">
        <v>5518</v>
      </c>
      <c r="J1498" t="s">
        <v>5519</v>
      </c>
      <c r="K1498" t="s">
        <v>5520</v>
      </c>
      <c r="L1498">
        <v>80.67</v>
      </c>
      <c r="M1498">
        <v>80.67</v>
      </c>
      <c r="N1498" t="s">
        <v>30</v>
      </c>
      <c r="O1498">
        <v>73.52000000000001</v>
      </c>
      <c r="P1498">
        <v>37.745714285714293</v>
      </c>
      <c r="Q1498">
        <v>1.9477707970630529</v>
      </c>
      <c r="R1498">
        <v>66.076059882392201</v>
      </c>
      <c r="S1498">
        <v>74.171809523809529</v>
      </c>
      <c r="T1498">
        <v>36.44647619047619</v>
      </c>
      <c r="U1498">
        <v>2.0350886361735929</v>
      </c>
      <c r="V1498">
        <v>67.052033074700475</v>
      </c>
      <c r="W1498">
        <v>59.297500000000007</v>
      </c>
      <c r="X1498">
        <v>25.9725</v>
      </c>
      <c r="Y1498">
        <v>2.2830878814130329</v>
      </c>
      <c r="Z1498">
        <v>69.540870177084557</v>
      </c>
      <c r="AA1498">
        <v>67.144679802955665</v>
      </c>
      <c r="AB1498">
        <v>31.63529556650246</v>
      </c>
      <c r="AC1498">
        <v>2.122460960157833</v>
      </c>
      <c r="AD1498">
        <v>67.973979090215678</v>
      </c>
      <c r="AF1498">
        <f t="shared" si="23"/>
        <v>1077.0843685431339</v>
      </c>
    </row>
    <row r="1499" spans="1:32" x14ac:dyDescent="0.25">
      <c r="A1499" s="2">
        <v>42889</v>
      </c>
      <c r="B1499">
        <v>2493.7199999999998</v>
      </c>
      <c r="C1499">
        <v>2581.91</v>
      </c>
      <c r="D1499">
        <v>2423.5700000000002</v>
      </c>
      <c r="E1499">
        <v>2515.35</v>
      </c>
      <c r="F1499">
        <v>1514950000</v>
      </c>
      <c r="G1499">
        <v>40817100000</v>
      </c>
      <c r="H1499" t="s">
        <v>5521</v>
      </c>
      <c r="I1499" t="s">
        <v>5522</v>
      </c>
      <c r="J1499" t="s">
        <v>5523</v>
      </c>
      <c r="K1499" t="s">
        <v>5524</v>
      </c>
      <c r="L1499">
        <v>26.8</v>
      </c>
      <c r="M1499">
        <v>26.8</v>
      </c>
      <c r="N1499" t="s">
        <v>30</v>
      </c>
      <c r="O1499">
        <v>68.504285714285714</v>
      </c>
      <c r="P1499">
        <v>37.745714285714293</v>
      </c>
      <c r="Q1499">
        <v>1.81488910756188</v>
      </c>
      <c r="R1499">
        <v>64.474621848739488</v>
      </c>
      <c r="S1499">
        <v>67.942476190476185</v>
      </c>
      <c r="T1499">
        <v>31.413714285714281</v>
      </c>
      <c r="U1499">
        <v>2.162828488618862</v>
      </c>
      <c r="V1499">
        <v>68.382730723515209</v>
      </c>
      <c r="W1499">
        <v>59.42071428571429</v>
      </c>
      <c r="X1499">
        <v>25.9725</v>
      </c>
      <c r="Y1499">
        <v>2.2878319101247202</v>
      </c>
      <c r="Z1499">
        <v>69.584819804183169</v>
      </c>
      <c r="AA1499">
        <v>64.903472906403948</v>
      </c>
      <c r="AB1499">
        <v>29.84408866995074</v>
      </c>
      <c r="AC1499">
        <v>2.174751376199791</v>
      </c>
      <c r="AD1499">
        <v>68.501470461696115</v>
      </c>
      <c r="AF1499">
        <f t="shared" si="23"/>
        <v>1238.9459345075061</v>
      </c>
    </row>
    <row r="1500" spans="1:32" x14ac:dyDescent="0.25">
      <c r="A1500" s="2">
        <v>42890</v>
      </c>
      <c r="B1500">
        <v>2547.79</v>
      </c>
      <c r="C1500">
        <v>2585.89</v>
      </c>
      <c r="D1500">
        <v>2452.54</v>
      </c>
      <c r="E1500">
        <v>2511.81</v>
      </c>
      <c r="F1500">
        <v>1355120000</v>
      </c>
      <c r="G1500">
        <v>41708200000</v>
      </c>
      <c r="H1500" t="s">
        <v>5525</v>
      </c>
      <c r="I1500" t="s">
        <v>5526</v>
      </c>
      <c r="J1500" t="s">
        <v>5527</v>
      </c>
      <c r="K1500" t="s">
        <v>5528</v>
      </c>
      <c r="L1500">
        <v>-3.54</v>
      </c>
      <c r="M1500" t="s">
        <v>30</v>
      </c>
      <c r="N1500">
        <v>3.54</v>
      </c>
      <c r="O1500">
        <v>68.504285714285714</v>
      </c>
      <c r="P1500">
        <v>34.889285714285712</v>
      </c>
      <c r="Q1500">
        <v>1.963476302589825</v>
      </c>
      <c r="R1500">
        <v>66.255846246312643</v>
      </c>
      <c r="S1500">
        <v>58.808571428571433</v>
      </c>
      <c r="T1500">
        <v>26.852952380952381</v>
      </c>
      <c r="U1500">
        <v>2.1900225567109759</v>
      </c>
      <c r="V1500">
        <v>68.652259279600997</v>
      </c>
      <c r="W1500">
        <v>58.78107142857143</v>
      </c>
      <c r="X1500">
        <v>26.098928571428569</v>
      </c>
      <c r="Y1500">
        <v>2.2522407871149608</v>
      </c>
      <c r="Z1500">
        <v>69.25196916655446</v>
      </c>
      <c r="AA1500">
        <v>60.805492610837433</v>
      </c>
      <c r="AB1500">
        <v>28.297019704433499</v>
      </c>
      <c r="AC1500">
        <v>2.1488302742111949</v>
      </c>
      <c r="AD1500">
        <v>68.242175255047457</v>
      </c>
      <c r="AF1500">
        <f t="shared" si="23"/>
        <v>1108.2348689856508</v>
      </c>
    </row>
    <row r="1501" spans="1:32" x14ac:dyDescent="0.25">
      <c r="A1501" s="2">
        <v>42891</v>
      </c>
      <c r="B1501">
        <v>2512.4</v>
      </c>
      <c r="C1501">
        <v>2686.81</v>
      </c>
      <c r="D1501">
        <v>2510.2199999999998</v>
      </c>
      <c r="E1501">
        <v>2686.81</v>
      </c>
      <c r="F1501">
        <v>1369310000</v>
      </c>
      <c r="G1501">
        <v>41133900000</v>
      </c>
      <c r="H1501" t="s">
        <v>5529</v>
      </c>
      <c r="I1501" t="s">
        <v>5530</v>
      </c>
      <c r="J1501" t="s">
        <v>5531</v>
      </c>
      <c r="K1501" t="s">
        <v>5532</v>
      </c>
      <c r="L1501">
        <v>175</v>
      </c>
      <c r="M1501">
        <v>175</v>
      </c>
      <c r="N1501" t="s">
        <v>30</v>
      </c>
      <c r="O1501">
        <v>71.561428571428578</v>
      </c>
      <c r="P1501">
        <v>34.889285714285712</v>
      </c>
      <c r="Q1501">
        <v>2.0511004196949538</v>
      </c>
      <c r="R1501">
        <v>67.224939777630169</v>
      </c>
      <c r="S1501">
        <v>73.007999999999996</v>
      </c>
      <c r="T1501">
        <v>22.201047619047621</v>
      </c>
      <c r="U1501">
        <v>3.2884934644868751</v>
      </c>
      <c r="V1501">
        <v>76.681787945323322</v>
      </c>
      <c r="W1501">
        <v>60.508214285714288</v>
      </c>
      <c r="X1501">
        <v>26.098928571428569</v>
      </c>
      <c r="Y1501">
        <v>2.3184175595604639</v>
      </c>
      <c r="Z1501">
        <v>69.865154639175259</v>
      </c>
      <c r="AA1501">
        <v>68.82059113300491</v>
      </c>
      <c r="AB1501">
        <v>26.497093596059109</v>
      </c>
      <c r="AC1501">
        <v>2.5972882981868071</v>
      </c>
      <c r="AD1501">
        <v>72.201282824508553</v>
      </c>
      <c r="AF1501">
        <f t="shared" si="23"/>
        <v>1119.83963667479</v>
      </c>
    </row>
    <row r="1502" spans="1:32" x14ac:dyDescent="0.25">
      <c r="A1502" s="2">
        <v>42892</v>
      </c>
      <c r="B1502">
        <v>2690.84</v>
      </c>
      <c r="C1502">
        <v>2999.91</v>
      </c>
      <c r="D1502">
        <v>2690.84</v>
      </c>
      <c r="E1502">
        <v>2863.2</v>
      </c>
      <c r="F1502">
        <v>2089610000</v>
      </c>
      <c r="G1502">
        <v>44061000000</v>
      </c>
      <c r="H1502" t="s">
        <v>5533</v>
      </c>
      <c r="I1502" t="s">
        <v>5534</v>
      </c>
      <c r="J1502" t="s">
        <v>5535</v>
      </c>
      <c r="K1502" t="s">
        <v>5536</v>
      </c>
      <c r="L1502">
        <v>176.39</v>
      </c>
      <c r="M1502">
        <v>176.39</v>
      </c>
      <c r="N1502" t="s">
        <v>30</v>
      </c>
      <c r="O1502">
        <v>73.659285714285716</v>
      </c>
      <c r="P1502">
        <v>34.889285714285712</v>
      </c>
      <c r="Q1502">
        <v>2.1112293991196638</v>
      </c>
      <c r="R1502">
        <v>67.858364918930306</v>
      </c>
      <c r="S1502">
        <v>86.985142857142861</v>
      </c>
      <c r="T1502">
        <v>17.549142857142861</v>
      </c>
      <c r="U1502">
        <v>4.9566604799583214</v>
      </c>
      <c r="V1502">
        <v>83.212069860879552</v>
      </c>
      <c r="W1502">
        <v>65.664642857142866</v>
      </c>
      <c r="X1502">
        <v>26.098928571428569</v>
      </c>
      <c r="Y1502">
        <v>2.5159899831684389</v>
      </c>
      <c r="Z1502">
        <v>71.558508278261684</v>
      </c>
      <c r="AA1502">
        <v>76.812438423645318</v>
      </c>
      <c r="AB1502">
        <v>24.69716748768473</v>
      </c>
      <c r="AC1502">
        <v>3.1101719847811671</v>
      </c>
      <c r="AD1502">
        <v>75.670117851449419</v>
      </c>
      <c r="AF1502">
        <f t="shared" si="23"/>
        <v>1708.9104024596388</v>
      </c>
    </row>
    <row r="1503" spans="1:32" x14ac:dyDescent="0.25">
      <c r="A1503" s="2">
        <v>42893</v>
      </c>
      <c r="B1503">
        <v>2869.38</v>
      </c>
      <c r="C1503">
        <v>2869.38</v>
      </c>
      <c r="D1503">
        <v>2700.56</v>
      </c>
      <c r="E1503">
        <v>2732.16</v>
      </c>
      <c r="F1503">
        <v>1517710000</v>
      </c>
      <c r="G1503">
        <v>46989800000</v>
      </c>
      <c r="H1503" t="s">
        <v>5537</v>
      </c>
      <c r="I1503" t="s">
        <v>5538</v>
      </c>
      <c r="J1503" t="s">
        <v>5539</v>
      </c>
      <c r="K1503" t="s">
        <v>5540</v>
      </c>
      <c r="L1503">
        <v>-131.04</v>
      </c>
      <c r="M1503" t="s">
        <v>30</v>
      </c>
      <c r="N1503">
        <v>131.04</v>
      </c>
      <c r="O1503">
        <v>64.857857142857128</v>
      </c>
      <c r="P1503">
        <v>44.249285714285712</v>
      </c>
      <c r="Q1503">
        <v>1.465737945729551</v>
      </c>
      <c r="R1503">
        <v>59.444189852700482</v>
      </c>
      <c r="S1503">
        <v>77.16390476190476</v>
      </c>
      <c r="T1503">
        <v>30.369238095238099</v>
      </c>
      <c r="U1503">
        <v>2.540857446601668</v>
      </c>
      <c r="V1503">
        <v>71.758253048008228</v>
      </c>
      <c r="W1503">
        <v>64.53</v>
      </c>
      <c r="X1503">
        <v>30.778928571428569</v>
      </c>
      <c r="Y1503">
        <v>2.0965642078880502</v>
      </c>
      <c r="Z1503">
        <v>67.706143555730421</v>
      </c>
      <c r="AA1503">
        <v>72.28384236453202</v>
      </c>
      <c r="AB1503">
        <v>31.934482758620689</v>
      </c>
      <c r="AC1503">
        <v>2.263504404029185</v>
      </c>
      <c r="AD1503">
        <v>69.358092522707167</v>
      </c>
      <c r="AF1503">
        <f t="shared" si="23"/>
        <v>1241.2030986246325</v>
      </c>
    </row>
    <row r="1504" spans="1:32" x14ac:dyDescent="0.25">
      <c r="A1504" s="2">
        <v>42894</v>
      </c>
      <c r="B1504">
        <v>2720.49</v>
      </c>
      <c r="C1504">
        <v>2815.3</v>
      </c>
      <c r="D1504">
        <v>2670.95</v>
      </c>
      <c r="E1504">
        <v>2805.62</v>
      </c>
      <c r="F1504">
        <v>1281170000</v>
      </c>
      <c r="G1504">
        <v>44557100000</v>
      </c>
      <c r="H1504" t="s">
        <v>5541</v>
      </c>
      <c r="I1504" t="s">
        <v>5542</v>
      </c>
      <c r="J1504" t="s">
        <v>5543</v>
      </c>
      <c r="K1504" t="s">
        <v>5544</v>
      </c>
      <c r="L1504">
        <v>73.459999999999994</v>
      </c>
      <c r="M1504">
        <v>73.459999999999994</v>
      </c>
      <c r="N1504" t="s">
        <v>30</v>
      </c>
      <c r="O1504">
        <v>70.10499999999999</v>
      </c>
      <c r="P1504">
        <v>34.345000000000013</v>
      </c>
      <c r="Q1504">
        <v>2.041199592371524</v>
      </c>
      <c r="R1504">
        <v>67.11823839157492</v>
      </c>
      <c r="S1504">
        <v>78.310857142857159</v>
      </c>
      <c r="T1504">
        <v>24.469333333333331</v>
      </c>
      <c r="U1504">
        <v>3.2003674181093551</v>
      </c>
      <c r="V1504">
        <v>76.192558877382339</v>
      </c>
      <c r="W1504">
        <v>64.959285714285713</v>
      </c>
      <c r="X1504">
        <v>30.778928571428569</v>
      </c>
      <c r="Y1504">
        <v>2.1105115976839439</v>
      </c>
      <c r="Z1504">
        <v>67.850947710833481</v>
      </c>
      <c r="AA1504">
        <v>72.899704433497547</v>
      </c>
      <c r="AB1504">
        <v>29.811798029556648</v>
      </c>
      <c r="AC1504">
        <v>2.4453306828800381</v>
      </c>
      <c r="AD1504">
        <v>70.975209869722136</v>
      </c>
      <c r="AF1504">
        <f t="shared" si="23"/>
        <v>1047.7575912822083</v>
      </c>
    </row>
    <row r="1505" spans="1:32" x14ac:dyDescent="0.25">
      <c r="A1505" s="2">
        <v>42895</v>
      </c>
      <c r="B1505">
        <v>2807.44</v>
      </c>
      <c r="C1505">
        <v>2901.71</v>
      </c>
      <c r="D1505">
        <v>2795.62</v>
      </c>
      <c r="E1505">
        <v>2823.81</v>
      </c>
      <c r="F1505">
        <v>1348950000</v>
      </c>
      <c r="G1505">
        <v>45987100000</v>
      </c>
      <c r="H1505" t="s">
        <v>5545</v>
      </c>
      <c r="I1505" t="s">
        <v>5546</v>
      </c>
      <c r="J1505" t="s">
        <v>5547</v>
      </c>
      <c r="K1505" t="s">
        <v>5548</v>
      </c>
      <c r="L1505">
        <v>18.190000000000001</v>
      </c>
      <c r="M1505">
        <v>18.190000000000001</v>
      </c>
      <c r="N1505" t="s">
        <v>30</v>
      </c>
      <c r="O1505">
        <v>71.404285714285706</v>
      </c>
      <c r="P1505">
        <v>27.019285714285711</v>
      </c>
      <c r="Q1505">
        <v>2.6427155206598458</v>
      </c>
      <c r="R1505">
        <v>72.547952363327596</v>
      </c>
      <c r="S1505">
        <v>71.388857142857134</v>
      </c>
      <c r="T1505">
        <v>19.89</v>
      </c>
      <c r="U1505">
        <v>3.589183365653954</v>
      </c>
      <c r="V1505">
        <v>78.209630770386511</v>
      </c>
      <c r="W1505">
        <v>65.608928571428578</v>
      </c>
      <c r="X1505">
        <v>26.33857142857142</v>
      </c>
      <c r="Y1505">
        <v>2.4909828063133919</v>
      </c>
      <c r="Z1505">
        <v>71.354771550535446</v>
      </c>
      <c r="AA1505">
        <v>69.674236453201971</v>
      </c>
      <c r="AB1505">
        <v>27.689113300492611</v>
      </c>
      <c r="AC1505">
        <v>2.5163043574949882</v>
      </c>
      <c r="AD1505">
        <v>71.561051082836315</v>
      </c>
      <c r="AF1505">
        <f t="shared" si="23"/>
        <v>1103.1889622455528</v>
      </c>
    </row>
    <row r="1506" spans="1:32" x14ac:dyDescent="0.25">
      <c r="A1506" s="2">
        <v>42896</v>
      </c>
      <c r="B1506">
        <v>2828.14</v>
      </c>
      <c r="C1506">
        <v>2950.99</v>
      </c>
      <c r="D1506">
        <v>2746.55</v>
      </c>
      <c r="E1506">
        <v>2947.71</v>
      </c>
      <c r="F1506">
        <v>2018890000</v>
      </c>
      <c r="G1506">
        <v>46331400000</v>
      </c>
      <c r="H1506" t="s">
        <v>5549</v>
      </c>
      <c r="I1506" t="s">
        <v>5550</v>
      </c>
      <c r="J1506" t="s">
        <v>5551</v>
      </c>
      <c r="K1506" t="s">
        <v>5552</v>
      </c>
      <c r="L1506">
        <v>123.9</v>
      </c>
      <c r="M1506">
        <v>123.9</v>
      </c>
      <c r="N1506" t="s">
        <v>30</v>
      </c>
      <c r="O1506">
        <v>80.254285714285714</v>
      </c>
      <c r="P1506">
        <v>15.33714285714286</v>
      </c>
      <c r="Q1506">
        <v>5.2326751117734727</v>
      </c>
      <c r="R1506">
        <v>83.955525002241686</v>
      </c>
      <c r="S1506">
        <v>78.388285714285701</v>
      </c>
      <c r="T1506">
        <v>16.28742857142857</v>
      </c>
      <c r="U1506">
        <v>4.812809177981265</v>
      </c>
      <c r="V1506">
        <v>82.796614005703674</v>
      </c>
      <c r="W1506">
        <v>67.152857142857144</v>
      </c>
      <c r="X1506">
        <v>26.33857142857142</v>
      </c>
      <c r="Y1506">
        <v>2.549601345121224</v>
      </c>
      <c r="Z1506">
        <v>71.827822260253043</v>
      </c>
      <c r="AA1506">
        <v>73.694310344827585</v>
      </c>
      <c r="AB1506">
        <v>25.872660098522172</v>
      </c>
      <c r="AC1506">
        <v>2.8483468674733201</v>
      </c>
      <c r="AD1506">
        <v>74.014816376036222</v>
      </c>
      <c r="AF1506">
        <f t="shared" si="23"/>
        <v>1651.0746610237029</v>
      </c>
    </row>
    <row r="1507" spans="1:32" x14ac:dyDescent="0.25">
      <c r="A1507" s="2">
        <v>42897</v>
      </c>
      <c r="B1507">
        <v>2942.41</v>
      </c>
      <c r="C1507">
        <v>2996.6</v>
      </c>
      <c r="D1507">
        <v>2840.53</v>
      </c>
      <c r="E1507">
        <v>2958.11</v>
      </c>
      <c r="F1507">
        <v>1752400000</v>
      </c>
      <c r="G1507">
        <v>48208700000</v>
      </c>
      <c r="H1507" t="s">
        <v>5553</v>
      </c>
      <c r="I1507" t="s">
        <v>5554</v>
      </c>
      <c r="J1507" t="s">
        <v>5555</v>
      </c>
      <c r="K1507" t="s">
        <v>5556</v>
      </c>
      <c r="L1507">
        <v>10.4</v>
      </c>
      <c r="M1507">
        <v>10.4</v>
      </c>
      <c r="N1507" t="s">
        <v>30</v>
      </c>
      <c r="O1507">
        <v>72.64500000000001</v>
      </c>
      <c r="P1507">
        <v>15.33714285714286</v>
      </c>
      <c r="Q1507">
        <v>4.7365406110283166</v>
      </c>
      <c r="R1507">
        <v>82.567891211690693</v>
      </c>
      <c r="S1507">
        <v>69.074380952380949</v>
      </c>
      <c r="T1507">
        <v>14.242476190476189</v>
      </c>
      <c r="U1507">
        <v>4.8498856539125086</v>
      </c>
      <c r="V1507">
        <v>82.905648773986172</v>
      </c>
      <c r="W1507">
        <v>67.381428571428586</v>
      </c>
      <c r="X1507">
        <v>26.33857142857142</v>
      </c>
      <c r="Y1507">
        <v>2.558279546563976</v>
      </c>
      <c r="Z1507">
        <v>71.896530699347608</v>
      </c>
      <c r="AA1507">
        <v>69.780320197044333</v>
      </c>
      <c r="AB1507">
        <v>24.056206896551721</v>
      </c>
      <c r="AC1507">
        <v>2.900719988696423</v>
      </c>
      <c r="AD1507">
        <v>74.363707138738022</v>
      </c>
      <c r="AF1507">
        <f t="shared" si="23"/>
        <v>1433.1356517581132</v>
      </c>
    </row>
    <row r="1508" spans="1:32" x14ac:dyDescent="0.25">
      <c r="A1508" s="2">
        <v>42898</v>
      </c>
      <c r="B1508">
        <v>2953.22</v>
      </c>
      <c r="C1508">
        <v>2997.26</v>
      </c>
      <c r="D1508">
        <v>2518.56</v>
      </c>
      <c r="E1508">
        <v>2659.63</v>
      </c>
      <c r="F1508">
        <v>2569530000</v>
      </c>
      <c r="G1508">
        <v>48391200000</v>
      </c>
      <c r="H1508" t="s">
        <v>5557</v>
      </c>
      <c r="I1508" t="s">
        <v>5558</v>
      </c>
      <c r="J1508" t="s">
        <v>5559</v>
      </c>
      <c r="K1508" t="s">
        <v>5560</v>
      </c>
      <c r="L1508">
        <v>-298.48</v>
      </c>
      <c r="M1508" t="s">
        <v>30</v>
      </c>
      <c r="N1508">
        <v>298.48</v>
      </c>
      <c r="O1508">
        <v>65.515714285714282</v>
      </c>
      <c r="P1508">
        <v>36.657142857142858</v>
      </c>
      <c r="Q1508">
        <v>1.787256430241621</v>
      </c>
      <c r="R1508">
        <v>64.12242558129779</v>
      </c>
      <c r="S1508">
        <v>59.388380952380963</v>
      </c>
      <c r="T1508">
        <v>51.994857142857143</v>
      </c>
      <c r="U1508">
        <v>1.1421972136438401</v>
      </c>
      <c r="V1508">
        <v>53.318957114176371</v>
      </c>
      <c r="W1508">
        <v>67.381428571428586</v>
      </c>
      <c r="X1508">
        <v>34.481428571428573</v>
      </c>
      <c r="Y1508">
        <v>1.954136802419522</v>
      </c>
      <c r="Z1508">
        <v>66.149164142264112</v>
      </c>
      <c r="AA1508">
        <v>65.133325123152716</v>
      </c>
      <c r="AB1508">
        <v>42.824581280788173</v>
      </c>
      <c r="AC1508">
        <v>1.520933145757869</v>
      </c>
      <c r="AD1508">
        <v>60.332149161402313</v>
      </c>
      <c r="AF1508">
        <f t="shared" si="23"/>
        <v>2101.3952586521482</v>
      </c>
    </row>
    <row r="1509" spans="1:32" x14ac:dyDescent="0.25">
      <c r="A1509" s="2">
        <v>42899</v>
      </c>
      <c r="B1509">
        <v>2680.91</v>
      </c>
      <c r="C1509">
        <v>2789.04</v>
      </c>
      <c r="D1509">
        <v>2650.38</v>
      </c>
      <c r="E1509">
        <v>2717.02</v>
      </c>
      <c r="F1509">
        <v>1781200000</v>
      </c>
      <c r="G1509">
        <v>43934100000</v>
      </c>
      <c r="H1509" t="s">
        <v>5561</v>
      </c>
      <c r="I1509" t="s">
        <v>5562</v>
      </c>
      <c r="J1509" t="s">
        <v>5563</v>
      </c>
      <c r="K1509" t="s">
        <v>5564</v>
      </c>
      <c r="L1509">
        <v>57.39</v>
      </c>
      <c r="M1509">
        <v>57.39</v>
      </c>
      <c r="N1509" t="s">
        <v>30</v>
      </c>
      <c r="O1509">
        <v>69.614999999999995</v>
      </c>
      <c r="P1509">
        <v>30.932857142857141</v>
      </c>
      <c r="Q1509">
        <v>2.25051955849074</v>
      </c>
      <c r="R1509">
        <v>69.235687341493389</v>
      </c>
      <c r="S1509">
        <v>58.304952380952393</v>
      </c>
      <c r="T1509">
        <v>47.107238095238102</v>
      </c>
      <c r="U1509">
        <v>1.237706873476121</v>
      </c>
      <c r="V1509">
        <v>55.311394362990463</v>
      </c>
      <c r="W1509">
        <v>69.431071428571443</v>
      </c>
      <c r="X1509">
        <v>34.339285714285722</v>
      </c>
      <c r="Y1509">
        <v>2.021913676547062</v>
      </c>
      <c r="Z1509">
        <v>66.908386306301352</v>
      </c>
      <c r="AA1509">
        <v>64.444261083743854</v>
      </c>
      <c r="AB1509">
        <v>40.44655172413794</v>
      </c>
      <c r="AC1509">
        <v>1.5933190429503139</v>
      </c>
      <c r="AD1509">
        <v>61.439376203309713</v>
      </c>
      <c r="AF1509">
        <f t="shared" si="23"/>
        <v>1456.6886686324763</v>
      </c>
    </row>
    <row r="1510" spans="1:32" x14ac:dyDescent="0.25">
      <c r="A1510" s="2">
        <v>42900</v>
      </c>
      <c r="B1510">
        <v>2716.88</v>
      </c>
      <c r="C1510">
        <v>2786.83</v>
      </c>
      <c r="D1510">
        <v>2412.94</v>
      </c>
      <c r="E1510">
        <v>2506.37</v>
      </c>
      <c r="F1510">
        <v>1696560000</v>
      </c>
      <c r="G1510">
        <v>44528300000</v>
      </c>
      <c r="H1510" t="s">
        <v>5565</v>
      </c>
      <c r="I1510" t="s">
        <v>5566</v>
      </c>
      <c r="J1510" t="s">
        <v>5567</v>
      </c>
      <c r="K1510" t="s">
        <v>5568</v>
      </c>
      <c r="L1510">
        <v>-210.65</v>
      </c>
      <c r="M1510" t="s">
        <v>30</v>
      </c>
      <c r="N1510">
        <v>210.65</v>
      </c>
      <c r="O1510">
        <v>61.690714285714293</v>
      </c>
      <c r="P1510">
        <v>45.979285714285723</v>
      </c>
      <c r="Q1510">
        <v>1.3417066691522579</v>
      </c>
      <c r="R1510">
        <v>57.296103172391831</v>
      </c>
      <c r="S1510">
        <v>49.022952380952383</v>
      </c>
      <c r="T1510">
        <v>71.069523809523801</v>
      </c>
      <c r="U1510">
        <v>0.68978867105316066</v>
      </c>
      <c r="V1510">
        <v>40.821002227648378</v>
      </c>
      <c r="W1510">
        <v>65.693928571428586</v>
      </c>
      <c r="X1510">
        <v>41.862499999999997</v>
      </c>
      <c r="Y1510">
        <v>1.56927867593738</v>
      </c>
      <c r="Z1510">
        <v>61.078570052929031</v>
      </c>
      <c r="AA1510">
        <v>59.65591133004925</v>
      </c>
      <c r="AB1510">
        <v>52.60591133004926</v>
      </c>
      <c r="AC1510">
        <v>1.134015357243187</v>
      </c>
      <c r="AD1510">
        <v>53.139981087491201</v>
      </c>
      <c r="AF1510">
        <f t="shared" si="23"/>
        <v>1387.4689690405983</v>
      </c>
    </row>
    <row r="1511" spans="1:32" x14ac:dyDescent="0.25">
      <c r="A1511" s="2">
        <v>42901</v>
      </c>
      <c r="B1511">
        <v>2499.58</v>
      </c>
      <c r="C1511">
        <v>2534.71</v>
      </c>
      <c r="D1511">
        <v>2212.96</v>
      </c>
      <c r="E1511">
        <v>2464.58</v>
      </c>
      <c r="F1511">
        <v>2026260000</v>
      </c>
      <c r="G1511">
        <v>40971300000</v>
      </c>
      <c r="H1511" t="s">
        <v>5569</v>
      </c>
      <c r="I1511" t="s">
        <v>5570</v>
      </c>
      <c r="J1511" t="s">
        <v>5571</v>
      </c>
      <c r="K1511" t="s">
        <v>5572</v>
      </c>
      <c r="L1511">
        <v>-41.79</v>
      </c>
      <c r="M1511" t="s">
        <v>30</v>
      </c>
      <c r="N1511">
        <v>41.79</v>
      </c>
      <c r="O1511">
        <v>53.01428571428572</v>
      </c>
      <c r="P1511">
        <v>48.964285714285722</v>
      </c>
      <c r="Q1511">
        <v>1.082713347921225</v>
      </c>
      <c r="R1511">
        <v>51.985711283883163</v>
      </c>
      <c r="S1511">
        <v>40.79752380952381</v>
      </c>
      <c r="T1511">
        <v>70.510952380952375</v>
      </c>
      <c r="U1511">
        <v>0.5785983940353745</v>
      </c>
      <c r="V1511">
        <v>36.652665821881527</v>
      </c>
      <c r="W1511">
        <v>63.92392857142859</v>
      </c>
      <c r="X1511">
        <v>43.354999999999997</v>
      </c>
      <c r="Y1511">
        <v>1.474430367233966</v>
      </c>
      <c r="Z1511">
        <v>59.586658277321142</v>
      </c>
      <c r="AA1511">
        <v>55.125295566502459</v>
      </c>
      <c r="AB1511">
        <v>52.600911330049257</v>
      </c>
      <c r="AC1511">
        <v>1.0479912642694289</v>
      </c>
      <c r="AD1511">
        <v>51.171666723064583</v>
      </c>
      <c r="AF1511">
        <f t="shared" si="23"/>
        <v>1657.1019434668995</v>
      </c>
    </row>
    <row r="1512" spans="1:32" x14ac:dyDescent="0.25">
      <c r="A1512" s="2">
        <v>42902</v>
      </c>
      <c r="B1512">
        <v>2469.5700000000002</v>
      </c>
      <c r="C1512">
        <v>2539.92</v>
      </c>
      <c r="D1512">
        <v>2385.15</v>
      </c>
      <c r="E1512">
        <v>2518.56</v>
      </c>
      <c r="F1512">
        <v>1195190000</v>
      </c>
      <c r="G1512">
        <v>40484100000</v>
      </c>
      <c r="H1512" t="s">
        <v>5573</v>
      </c>
      <c r="I1512" t="s">
        <v>5574</v>
      </c>
      <c r="J1512" t="s">
        <v>5575</v>
      </c>
      <c r="K1512" t="s">
        <v>5576</v>
      </c>
      <c r="L1512">
        <v>53.98</v>
      </c>
      <c r="M1512">
        <v>53.98</v>
      </c>
      <c r="N1512" t="s">
        <v>30</v>
      </c>
      <c r="O1512">
        <v>51.107857142857142</v>
      </c>
      <c r="P1512">
        <v>48.964285714285722</v>
      </c>
      <c r="Q1512">
        <v>1.0437782640408459</v>
      </c>
      <c r="R1512">
        <v>51.071013054867556</v>
      </c>
      <c r="S1512">
        <v>40.926285714285697</v>
      </c>
      <c r="T1512">
        <v>63.98238095238095</v>
      </c>
      <c r="U1512">
        <v>0.63964930821729182</v>
      </c>
      <c r="V1512">
        <v>39.011348647031753</v>
      </c>
      <c r="W1512">
        <v>62.313928571428598</v>
      </c>
      <c r="X1512">
        <v>43.354999999999997</v>
      </c>
      <c r="Y1512">
        <v>1.4372950887193769</v>
      </c>
      <c r="Z1512">
        <v>58.970909816035942</v>
      </c>
      <c r="AA1512">
        <v>54.439507389162557</v>
      </c>
      <c r="AB1512">
        <v>49.610911330049262</v>
      </c>
      <c r="AC1512">
        <v>1.0973293158633961</v>
      </c>
      <c r="AD1512">
        <v>52.320315534790709</v>
      </c>
      <c r="AF1512">
        <f t="shared" si="23"/>
        <v>977.44202215520386</v>
      </c>
    </row>
    <row r="1513" spans="1:32" x14ac:dyDescent="0.25">
      <c r="A1513" s="2">
        <v>42903</v>
      </c>
      <c r="B1513">
        <v>2514.0100000000002</v>
      </c>
      <c r="C1513">
        <v>2685.19</v>
      </c>
      <c r="D1513">
        <v>2484.96</v>
      </c>
      <c r="E1513">
        <v>2655.88</v>
      </c>
      <c r="F1513">
        <v>1534510000</v>
      </c>
      <c r="G1513">
        <v>41217200000</v>
      </c>
      <c r="H1513" t="s">
        <v>5577</v>
      </c>
      <c r="I1513" t="s">
        <v>5578</v>
      </c>
      <c r="J1513" t="s">
        <v>5579</v>
      </c>
      <c r="K1513" t="s">
        <v>5580</v>
      </c>
      <c r="L1513">
        <v>137.32</v>
      </c>
      <c r="M1513">
        <v>137.32</v>
      </c>
      <c r="N1513" t="s">
        <v>30</v>
      </c>
      <c r="O1513">
        <v>59.002142857142857</v>
      </c>
      <c r="P1513">
        <v>48.964285714285722</v>
      </c>
      <c r="Q1513">
        <v>1.2050036469730121</v>
      </c>
      <c r="R1513">
        <v>54.648601086316518</v>
      </c>
      <c r="S1513">
        <v>52.421238095238088</v>
      </c>
      <c r="T1513">
        <v>57.453809523809518</v>
      </c>
      <c r="U1513">
        <v>0.91240665379228036</v>
      </c>
      <c r="V1513">
        <v>47.709866098979973</v>
      </c>
      <c r="W1513">
        <v>63.753214285714293</v>
      </c>
      <c r="X1513">
        <v>43.354999999999997</v>
      </c>
      <c r="Y1513">
        <v>1.4704927755902271</v>
      </c>
      <c r="Z1513">
        <v>59.522245526053418</v>
      </c>
      <c r="AA1513">
        <v>59.612339901477817</v>
      </c>
      <c r="AB1513">
        <v>46.620911330049267</v>
      </c>
      <c r="AC1513">
        <v>1.278660974245156</v>
      </c>
      <c r="AD1513">
        <v>56.11457731963543</v>
      </c>
      <c r="AF1513">
        <f t="shared" si="23"/>
        <v>1254.942358468011</v>
      </c>
    </row>
    <row r="1514" spans="1:32" x14ac:dyDescent="0.25">
      <c r="A1514" s="2">
        <v>42904</v>
      </c>
      <c r="B1514">
        <v>2655.35</v>
      </c>
      <c r="C1514">
        <v>2662.1</v>
      </c>
      <c r="D1514">
        <v>2516.33</v>
      </c>
      <c r="E1514">
        <v>2548.29</v>
      </c>
      <c r="F1514">
        <v>1178660000</v>
      </c>
      <c r="G1514">
        <v>43539300000</v>
      </c>
      <c r="H1514" t="s">
        <v>5581</v>
      </c>
      <c r="I1514" t="s">
        <v>5582</v>
      </c>
      <c r="J1514" t="s">
        <v>5583</v>
      </c>
      <c r="K1514" t="s">
        <v>5584</v>
      </c>
      <c r="L1514">
        <v>-107.59</v>
      </c>
      <c r="M1514" t="s">
        <v>30</v>
      </c>
      <c r="N1514">
        <v>107.59</v>
      </c>
      <c r="O1514">
        <v>59.002142857142857</v>
      </c>
      <c r="P1514">
        <v>56.396428571428572</v>
      </c>
      <c r="Q1514">
        <v>1.046203533658413</v>
      </c>
      <c r="R1514">
        <v>51.129006301142631</v>
      </c>
      <c r="S1514">
        <v>44.554285714285712</v>
      </c>
      <c r="T1514">
        <v>65.270571428571429</v>
      </c>
      <c r="U1514">
        <v>0.68260909532626823</v>
      </c>
      <c r="V1514">
        <v>40.568489569106127</v>
      </c>
      <c r="W1514">
        <v>63.753214285714293</v>
      </c>
      <c r="X1514">
        <v>45.642857142857153</v>
      </c>
      <c r="Y1514">
        <v>1.396784037558686</v>
      </c>
      <c r="Z1514">
        <v>58.277425736756022</v>
      </c>
      <c r="AA1514">
        <v>55.215566502463062</v>
      </c>
      <c r="AB1514">
        <v>51.050911330049267</v>
      </c>
      <c r="AC1514">
        <v>1.0815784687072261</v>
      </c>
      <c r="AD1514">
        <v>51.959533832944828</v>
      </c>
      <c r="AF1514">
        <f t="shared" si="23"/>
        <v>963.92357184502271</v>
      </c>
    </row>
    <row r="1515" spans="1:32" x14ac:dyDescent="0.25">
      <c r="A1515" s="2">
        <v>42905</v>
      </c>
      <c r="B1515">
        <v>2549.0300000000002</v>
      </c>
      <c r="C1515">
        <v>2662.85</v>
      </c>
      <c r="D1515">
        <v>2549.0300000000002</v>
      </c>
      <c r="E1515">
        <v>2589.6</v>
      </c>
      <c r="F1515">
        <v>1446840000</v>
      </c>
      <c r="G1515">
        <v>41800600000</v>
      </c>
      <c r="H1515" t="s">
        <v>5585</v>
      </c>
      <c r="I1515" t="s">
        <v>5586</v>
      </c>
      <c r="J1515" t="s">
        <v>5587</v>
      </c>
      <c r="K1515" t="s">
        <v>5588</v>
      </c>
      <c r="L1515">
        <v>41.31</v>
      </c>
      <c r="M1515">
        <v>41.31</v>
      </c>
      <c r="N1515" t="s">
        <v>30</v>
      </c>
      <c r="O1515">
        <v>49.452857142857127</v>
      </c>
      <c r="P1515">
        <v>56.396428571428572</v>
      </c>
      <c r="Q1515">
        <v>0.8768792350072826</v>
      </c>
      <c r="R1515">
        <v>46.720066941540871</v>
      </c>
      <c r="S1515">
        <v>42.195333333333338</v>
      </c>
      <c r="T1515">
        <v>57.751047619047618</v>
      </c>
      <c r="U1515">
        <v>0.73064186838086642</v>
      </c>
      <c r="V1515">
        <v>42.217970206882363</v>
      </c>
      <c r="W1515">
        <v>60.507142857142867</v>
      </c>
      <c r="X1515">
        <v>45.642857142857153</v>
      </c>
      <c r="Y1515">
        <v>1.32566510172144</v>
      </c>
      <c r="Z1515">
        <v>57.001547675122808</v>
      </c>
      <c r="AA1515">
        <v>53.667758620689654</v>
      </c>
      <c r="AB1515">
        <v>47.90312807881773</v>
      </c>
      <c r="AC1515">
        <v>1.1203393342578181</v>
      </c>
      <c r="AD1515">
        <v>52.837737627971237</v>
      </c>
      <c r="AF1515">
        <f t="shared" si="23"/>
        <v>1183.2446852258095</v>
      </c>
    </row>
    <row r="1516" spans="1:32" x14ac:dyDescent="0.25">
      <c r="A1516" s="2">
        <v>42906</v>
      </c>
      <c r="B1516">
        <v>2591.2600000000002</v>
      </c>
      <c r="C1516">
        <v>2763.45</v>
      </c>
      <c r="D1516">
        <v>2589.8200000000002</v>
      </c>
      <c r="E1516">
        <v>2721.79</v>
      </c>
      <c r="F1516">
        <v>1854190000</v>
      </c>
      <c r="G1516">
        <v>42498000000</v>
      </c>
      <c r="H1516" t="s">
        <v>5589</v>
      </c>
      <c r="I1516" t="s">
        <v>5590</v>
      </c>
      <c r="J1516" t="s">
        <v>5591</v>
      </c>
      <c r="K1516" t="s">
        <v>5592</v>
      </c>
      <c r="L1516">
        <v>132.19</v>
      </c>
      <c r="M1516">
        <v>132.19</v>
      </c>
      <c r="N1516" t="s">
        <v>30</v>
      </c>
      <c r="O1516">
        <v>46.29571428571429</v>
      </c>
      <c r="P1516">
        <v>56.396428571428572</v>
      </c>
      <c r="Q1516">
        <v>0.82089797986194679</v>
      </c>
      <c r="R1516">
        <v>45.082041330189398</v>
      </c>
      <c r="S1516">
        <v>53.226952380952383</v>
      </c>
      <c r="T1516">
        <v>50.231523809523807</v>
      </c>
      <c r="U1516">
        <v>1.059632444812687</v>
      </c>
      <c r="V1516">
        <v>51.44764773352825</v>
      </c>
      <c r="W1516">
        <v>59.977500000000013</v>
      </c>
      <c r="X1516">
        <v>45.642857142857153</v>
      </c>
      <c r="Y1516">
        <v>1.31406103286385</v>
      </c>
      <c r="Z1516">
        <v>56.785928037411622</v>
      </c>
      <c r="AA1516">
        <v>58.611403940886703</v>
      </c>
      <c r="AB1516">
        <v>44.7553448275862</v>
      </c>
      <c r="AC1516">
        <v>1.3095956285596519</v>
      </c>
      <c r="AD1516">
        <v>56.702377349768497</v>
      </c>
      <c r="AF1516">
        <f t="shared" si="23"/>
        <v>1516.3808457734399</v>
      </c>
    </row>
    <row r="1517" spans="1:32" x14ac:dyDescent="0.25">
      <c r="A1517" s="2">
        <v>42907</v>
      </c>
      <c r="B1517">
        <v>2709.43</v>
      </c>
      <c r="C1517">
        <v>2772.01</v>
      </c>
      <c r="D1517">
        <v>2660.4</v>
      </c>
      <c r="E1517">
        <v>2689.1</v>
      </c>
      <c r="F1517">
        <v>1626580000</v>
      </c>
      <c r="G1517">
        <v>44440800000</v>
      </c>
      <c r="H1517" t="s">
        <v>5593</v>
      </c>
      <c r="I1517" t="s">
        <v>5594</v>
      </c>
      <c r="J1517" t="s">
        <v>5595</v>
      </c>
      <c r="K1517" t="s">
        <v>5596</v>
      </c>
      <c r="L1517">
        <v>-32.69</v>
      </c>
      <c r="M1517" t="s">
        <v>30</v>
      </c>
      <c r="N1517">
        <v>32.69</v>
      </c>
      <c r="O1517">
        <v>46.29571428571429</v>
      </c>
      <c r="P1517">
        <v>49.371428571428567</v>
      </c>
      <c r="Q1517">
        <v>0.93770254629629635</v>
      </c>
      <c r="R1517">
        <v>48.392491824331387</v>
      </c>
      <c r="S1517">
        <v>47.054190476190477</v>
      </c>
      <c r="T1517">
        <v>47.070666666666668</v>
      </c>
      <c r="U1517">
        <v>0.99964996904350512</v>
      </c>
      <c r="V1517">
        <v>49.991247694298657</v>
      </c>
      <c r="W1517">
        <v>55.57678571428572</v>
      </c>
      <c r="X1517">
        <v>46.810357142857143</v>
      </c>
      <c r="Y1517">
        <v>1.187275404557905</v>
      </c>
      <c r="Z1517">
        <v>54.281020217382213</v>
      </c>
      <c r="AA1517">
        <v>54.475024630541881</v>
      </c>
      <c r="AB1517">
        <v>43.862044334975373</v>
      </c>
      <c r="AC1517">
        <v>1.2419627369512229</v>
      </c>
      <c r="AD1517">
        <v>55.396225658956773</v>
      </c>
      <c r="AF1517">
        <f t="shared" si="23"/>
        <v>1330.2384092882401</v>
      </c>
    </row>
    <row r="1518" spans="1:32" x14ac:dyDescent="0.25">
      <c r="A1518" s="2">
        <v>42908</v>
      </c>
      <c r="B1518">
        <v>2691.03</v>
      </c>
      <c r="C1518">
        <v>2723.74</v>
      </c>
      <c r="D1518">
        <v>2642.36</v>
      </c>
      <c r="E1518">
        <v>2705.41</v>
      </c>
      <c r="F1518">
        <v>1097940000</v>
      </c>
      <c r="G1518">
        <v>44143700000</v>
      </c>
      <c r="H1518" t="s">
        <v>5597</v>
      </c>
      <c r="I1518" t="s">
        <v>5598</v>
      </c>
      <c r="J1518" t="s">
        <v>5599</v>
      </c>
      <c r="K1518" t="s">
        <v>5600</v>
      </c>
      <c r="L1518">
        <v>16.309999999999999</v>
      </c>
      <c r="M1518">
        <v>16.309999999999999</v>
      </c>
      <c r="N1518" t="s">
        <v>30</v>
      </c>
      <c r="O1518">
        <v>42.213571428571427</v>
      </c>
      <c r="P1518">
        <v>49.371428571428567</v>
      </c>
      <c r="Q1518">
        <v>0.85502025462962961</v>
      </c>
      <c r="R1518">
        <v>46.092232820408817</v>
      </c>
      <c r="S1518">
        <v>43.056095238095232</v>
      </c>
      <c r="T1518">
        <v>40.487809523809517</v>
      </c>
      <c r="U1518">
        <v>1.0634335555440551</v>
      </c>
      <c r="V1518">
        <v>51.537087428224233</v>
      </c>
      <c r="W1518">
        <v>56.159285714285723</v>
      </c>
      <c r="X1518">
        <v>41.858214285714283</v>
      </c>
      <c r="Y1518">
        <v>1.341655077088471</v>
      </c>
      <c r="Z1518">
        <v>57.295162307022437</v>
      </c>
      <c r="AA1518">
        <v>51.766970443349763</v>
      </c>
      <c r="AB1518">
        <v>40.633743842364531</v>
      </c>
      <c r="AC1518">
        <v>1.2739896831602751</v>
      </c>
      <c r="AD1518">
        <v>56.024426697914869</v>
      </c>
      <c r="AF1518">
        <f t="shared" si="23"/>
        <v>897.90969954993307</v>
      </c>
    </row>
    <row r="1519" spans="1:32" x14ac:dyDescent="0.25">
      <c r="A1519" s="2">
        <v>42909</v>
      </c>
      <c r="B1519">
        <v>2707.34</v>
      </c>
      <c r="C1519">
        <v>2765.17</v>
      </c>
      <c r="D1519">
        <v>2706.37</v>
      </c>
      <c r="E1519">
        <v>2744.91</v>
      </c>
      <c r="F1519">
        <v>961319000</v>
      </c>
      <c r="G1519">
        <v>44415900000</v>
      </c>
      <c r="H1519" t="s">
        <v>5601</v>
      </c>
      <c r="I1519" t="s">
        <v>5602</v>
      </c>
      <c r="J1519" t="s">
        <v>5603</v>
      </c>
      <c r="K1519" t="s">
        <v>5604</v>
      </c>
      <c r="L1519">
        <v>39.5</v>
      </c>
      <c r="M1519">
        <v>39.5</v>
      </c>
      <c r="N1519" t="s">
        <v>30</v>
      </c>
      <c r="O1519">
        <v>43.73571428571428</v>
      </c>
      <c r="P1519">
        <v>49.371428571428567</v>
      </c>
      <c r="Q1519">
        <v>0.88585069444444431</v>
      </c>
      <c r="R1519">
        <v>46.973532796317599</v>
      </c>
      <c r="S1519">
        <v>42.694285714285712</v>
      </c>
      <c r="T1519">
        <v>33.904952380952388</v>
      </c>
      <c r="U1519">
        <v>1.259234498682591</v>
      </c>
      <c r="V1519">
        <v>55.737219815688817</v>
      </c>
      <c r="W1519">
        <v>57.57</v>
      </c>
      <c r="X1519">
        <v>38.195357142857141</v>
      </c>
      <c r="Y1519">
        <v>1.5072512552946791</v>
      </c>
      <c r="Z1519">
        <v>60.115684541457362</v>
      </c>
      <c r="AA1519">
        <v>50.618054187192108</v>
      </c>
      <c r="AB1519">
        <v>37.746970443349753</v>
      </c>
      <c r="AC1519">
        <v>1.340983225744147</v>
      </c>
      <c r="AD1519">
        <v>57.282906216377427</v>
      </c>
      <c r="AF1519">
        <f t="shared" si="23"/>
        <v>786.17925793908785</v>
      </c>
    </row>
    <row r="1520" spans="1:32" x14ac:dyDescent="0.25">
      <c r="A1520" s="2">
        <v>42910</v>
      </c>
      <c r="B1520">
        <v>2738.52</v>
      </c>
      <c r="C1520">
        <v>2757.94</v>
      </c>
      <c r="D1520">
        <v>2583.19</v>
      </c>
      <c r="E1520">
        <v>2608.7199999999998</v>
      </c>
      <c r="F1520">
        <v>982750000</v>
      </c>
      <c r="G1520">
        <v>44932900000</v>
      </c>
      <c r="H1520" t="s">
        <v>5605</v>
      </c>
      <c r="I1520" t="s">
        <v>5606</v>
      </c>
      <c r="J1520" t="s">
        <v>5607</v>
      </c>
      <c r="K1520" t="s">
        <v>5608</v>
      </c>
      <c r="L1520">
        <v>-136.19</v>
      </c>
      <c r="M1520" t="s">
        <v>30</v>
      </c>
      <c r="N1520">
        <v>136.19</v>
      </c>
      <c r="O1520">
        <v>34.885714285714293</v>
      </c>
      <c r="P1520">
        <v>59.09928571428572</v>
      </c>
      <c r="Q1520">
        <v>0.59028994790848321</v>
      </c>
      <c r="R1520">
        <v>37.118385152645928</v>
      </c>
      <c r="S1520">
        <v>36.862857142857138</v>
      </c>
      <c r="T1520">
        <v>45.480761904761899</v>
      </c>
      <c r="U1520">
        <v>0.81051538274686541</v>
      </c>
      <c r="V1520">
        <v>44.767108331174363</v>
      </c>
      <c r="W1520">
        <v>57.57</v>
      </c>
      <c r="X1520">
        <v>37.218214285714289</v>
      </c>
      <c r="Y1520">
        <v>1.54682327201543</v>
      </c>
      <c r="Z1520">
        <v>60.735398840271728</v>
      </c>
      <c r="AA1520">
        <v>46.647709359605912</v>
      </c>
      <c r="AB1520">
        <v>44.505221674876857</v>
      </c>
      <c r="AC1520">
        <v>1.048140141855276</v>
      </c>
      <c r="AD1520">
        <v>51.175216013579728</v>
      </c>
      <c r="AF1520">
        <f t="shared" si="23"/>
        <v>803.70581018334042</v>
      </c>
    </row>
    <row r="1521" spans="1:32" x14ac:dyDescent="0.25">
      <c r="A1521" s="2">
        <v>42911</v>
      </c>
      <c r="B1521">
        <v>2607.25</v>
      </c>
      <c r="C1521">
        <v>2682.26</v>
      </c>
      <c r="D1521">
        <v>2552.12</v>
      </c>
      <c r="E1521">
        <v>2589.41</v>
      </c>
      <c r="F1521">
        <v>1161100000</v>
      </c>
      <c r="G1521">
        <v>42783800000</v>
      </c>
      <c r="H1521" t="s">
        <v>5609</v>
      </c>
      <c r="I1521" t="s">
        <v>5610</v>
      </c>
      <c r="J1521" t="s">
        <v>5611</v>
      </c>
      <c r="K1521" t="s">
        <v>5612</v>
      </c>
      <c r="L1521">
        <v>-19.309999999999999</v>
      </c>
      <c r="M1521" t="s">
        <v>30</v>
      </c>
      <c r="N1521">
        <v>19.309999999999999</v>
      </c>
      <c r="O1521">
        <v>34.142857142857153</v>
      </c>
      <c r="P1521">
        <v>60.478571428571428</v>
      </c>
      <c r="Q1521">
        <v>0.56454470296445025</v>
      </c>
      <c r="R1521">
        <v>36.083641579225493</v>
      </c>
      <c r="S1521">
        <v>32.21142857142857</v>
      </c>
      <c r="T1521">
        <v>40.17552380952381</v>
      </c>
      <c r="U1521">
        <v>0.8017674822149472</v>
      </c>
      <c r="V1521">
        <v>44.498942850790002</v>
      </c>
      <c r="W1521">
        <v>53.393928571428567</v>
      </c>
      <c r="X1521">
        <v>37.907857142857146</v>
      </c>
      <c r="Y1521">
        <v>1.4085187767330549</v>
      </c>
      <c r="Z1521">
        <v>58.480705666060352</v>
      </c>
      <c r="AA1521">
        <v>42.677364532019702</v>
      </c>
      <c r="AB1521">
        <v>43.270172413793098</v>
      </c>
      <c r="AC1521">
        <v>0.9862998493256655</v>
      </c>
      <c r="AD1521">
        <v>49.655133874198661</v>
      </c>
      <c r="AF1521">
        <f t="shared" si="23"/>
        <v>949.56277405634853</v>
      </c>
    </row>
    <row r="1522" spans="1:32" x14ac:dyDescent="0.25">
      <c r="A1522" s="2">
        <v>42912</v>
      </c>
      <c r="B1522">
        <v>2590.5700000000002</v>
      </c>
      <c r="C1522">
        <v>2615.25</v>
      </c>
      <c r="D1522">
        <v>2376.29</v>
      </c>
      <c r="E1522">
        <v>2478.4499999999998</v>
      </c>
      <c r="F1522">
        <v>1663280000</v>
      </c>
      <c r="G1522">
        <v>42514000000</v>
      </c>
      <c r="H1522" t="s">
        <v>5613</v>
      </c>
      <c r="I1522" t="s">
        <v>5614</v>
      </c>
      <c r="J1522" t="s">
        <v>5615</v>
      </c>
      <c r="K1522" t="s">
        <v>5616</v>
      </c>
      <c r="L1522">
        <v>-110.96</v>
      </c>
      <c r="M1522" t="s">
        <v>30</v>
      </c>
      <c r="N1522">
        <v>110.96</v>
      </c>
      <c r="O1522">
        <v>34.142857142857153</v>
      </c>
      <c r="P1522">
        <v>47.084285714285713</v>
      </c>
      <c r="Q1522">
        <v>0.72514335993203682</v>
      </c>
      <c r="R1522">
        <v>42.033802915985163</v>
      </c>
      <c r="S1522">
        <v>27.65904761904762</v>
      </c>
      <c r="T1522">
        <v>46.906380952380943</v>
      </c>
      <c r="U1522">
        <v>0.58966492527161507</v>
      </c>
      <c r="V1522">
        <v>37.093661431251817</v>
      </c>
      <c r="W1522">
        <v>49.82928571428571</v>
      </c>
      <c r="X1522">
        <v>41.870714285714293</v>
      </c>
      <c r="Y1522">
        <v>1.1900748903938989</v>
      </c>
      <c r="Z1522">
        <v>54.339460975229777</v>
      </c>
      <c r="AA1522">
        <v>38.995024630541877</v>
      </c>
      <c r="AB1522">
        <v>48.308251231527088</v>
      </c>
      <c r="AC1522">
        <v>0.80721250793472754</v>
      </c>
      <c r="AD1522">
        <v>44.666164293938273</v>
      </c>
      <c r="AF1522">
        <f t="shared" si="23"/>
        <v>1360.2521495413346</v>
      </c>
    </row>
    <row r="1523" spans="1:32" x14ac:dyDescent="0.25">
      <c r="A1523" s="2">
        <v>42913</v>
      </c>
      <c r="B1523">
        <v>2478.4499999999998</v>
      </c>
      <c r="C1523">
        <v>2552.4499999999998</v>
      </c>
      <c r="D1523">
        <v>2332.9899999999998</v>
      </c>
      <c r="E1523">
        <v>2552.4499999999998</v>
      </c>
      <c r="F1523">
        <v>1489790000</v>
      </c>
      <c r="G1523">
        <v>40677900000</v>
      </c>
      <c r="H1523" t="s">
        <v>5617</v>
      </c>
      <c r="I1523" t="s">
        <v>5618</v>
      </c>
      <c r="J1523" t="s">
        <v>5619</v>
      </c>
      <c r="K1523" t="s">
        <v>5620</v>
      </c>
      <c r="L1523">
        <v>74</v>
      </c>
      <c r="M1523">
        <v>74</v>
      </c>
      <c r="N1523" t="s">
        <v>30</v>
      </c>
      <c r="O1523">
        <v>35.32928571428571</v>
      </c>
      <c r="P1523">
        <v>47.084285714285713</v>
      </c>
      <c r="Q1523">
        <v>0.75034133317151608</v>
      </c>
      <c r="R1523">
        <v>42.86828625659782</v>
      </c>
      <c r="S1523">
        <v>32.973333333333329</v>
      </c>
      <c r="T1523">
        <v>40.628476190476192</v>
      </c>
      <c r="U1523">
        <v>0.81158183680693108</v>
      </c>
      <c r="V1523">
        <v>44.799623197669831</v>
      </c>
      <c r="W1523">
        <v>52.472142857142849</v>
      </c>
      <c r="X1523">
        <v>39.008571428571429</v>
      </c>
      <c r="Y1523">
        <v>1.345143924412217</v>
      </c>
      <c r="Z1523">
        <v>57.358693869902318</v>
      </c>
      <c r="AA1523">
        <v>40.661970443349759</v>
      </c>
      <c r="AB1523">
        <v>45.420615763546799</v>
      </c>
      <c r="AC1523">
        <v>0.89523159824671106</v>
      </c>
      <c r="AD1523">
        <v>47.23600002632368</v>
      </c>
      <c r="AF1523">
        <f t="shared" si="23"/>
        <v>1218.369757265875</v>
      </c>
    </row>
    <row r="1524" spans="1:32" x14ac:dyDescent="0.25">
      <c r="A1524" s="2">
        <v>42914</v>
      </c>
      <c r="B1524">
        <v>2553.0300000000002</v>
      </c>
      <c r="C1524">
        <v>2603.98</v>
      </c>
      <c r="D1524">
        <v>2484.42</v>
      </c>
      <c r="E1524">
        <v>2574.79</v>
      </c>
      <c r="F1524">
        <v>1183870000</v>
      </c>
      <c r="G1524">
        <v>41906700000</v>
      </c>
      <c r="H1524" t="s">
        <v>5621</v>
      </c>
      <c r="I1524" t="s">
        <v>5622</v>
      </c>
      <c r="J1524" t="s">
        <v>5623</v>
      </c>
      <c r="K1524" t="s">
        <v>5624</v>
      </c>
      <c r="L1524">
        <v>22.34</v>
      </c>
      <c r="M1524">
        <v>22.34</v>
      </c>
      <c r="N1524" t="s">
        <v>30</v>
      </c>
      <c r="O1524">
        <v>36.924999999999997</v>
      </c>
      <c r="P1524">
        <v>32.037857142857142</v>
      </c>
      <c r="Q1524">
        <v>1.152542750763605</v>
      </c>
      <c r="R1524">
        <v>53.543315242159338</v>
      </c>
      <c r="S1524">
        <v>31.241428571428571</v>
      </c>
      <c r="T1524">
        <v>34.350571428571428</v>
      </c>
      <c r="U1524">
        <v>0.90948788541675341</v>
      </c>
      <c r="V1524">
        <v>47.629937448817813</v>
      </c>
      <c r="W1524">
        <v>49.307857142857138</v>
      </c>
      <c r="X1524">
        <v>39.008571428571429</v>
      </c>
      <c r="Y1524">
        <v>1.264026221343294</v>
      </c>
      <c r="Z1524">
        <v>55.830900253148172</v>
      </c>
      <c r="AA1524">
        <v>38.58389162561577</v>
      </c>
      <c r="AB1524">
        <v>42.730369458128067</v>
      </c>
      <c r="AC1524">
        <v>0.90296180713870311</v>
      </c>
      <c r="AD1524">
        <v>47.450337876008042</v>
      </c>
      <c r="AF1524">
        <f t="shared" si="23"/>
        <v>968.18437802264179</v>
      </c>
    </row>
    <row r="1525" spans="1:32" x14ac:dyDescent="0.25">
      <c r="A1525" s="2">
        <v>42915</v>
      </c>
      <c r="B1525">
        <v>2567.56</v>
      </c>
      <c r="C1525">
        <v>2588.83</v>
      </c>
      <c r="D1525">
        <v>2510.48</v>
      </c>
      <c r="E1525">
        <v>2539.3200000000002</v>
      </c>
      <c r="F1525">
        <v>949979000</v>
      </c>
      <c r="G1525">
        <v>42150300000</v>
      </c>
      <c r="H1525" t="s">
        <v>5625</v>
      </c>
      <c r="I1525" t="s">
        <v>5626</v>
      </c>
      <c r="J1525" t="s">
        <v>5627</v>
      </c>
      <c r="K1525" t="s">
        <v>5628</v>
      </c>
      <c r="L1525">
        <v>-35.47</v>
      </c>
      <c r="M1525" t="s">
        <v>30</v>
      </c>
      <c r="N1525">
        <v>35.47</v>
      </c>
      <c r="O1525">
        <v>36.924999999999997</v>
      </c>
      <c r="P1525">
        <v>31.58642857142857</v>
      </c>
      <c r="Q1525">
        <v>1.1690147215124029</v>
      </c>
      <c r="R1525">
        <v>53.896117436089909</v>
      </c>
      <c r="S1525">
        <v>26.318095238095239</v>
      </c>
      <c r="T1525">
        <v>34.808190476190482</v>
      </c>
      <c r="U1525">
        <v>0.75608915252567821</v>
      </c>
      <c r="V1525">
        <v>43.055282895987382</v>
      </c>
      <c r="W1525">
        <v>44.969642857142851</v>
      </c>
      <c r="X1525">
        <v>40.275357142857153</v>
      </c>
      <c r="Y1525">
        <v>1.116554788021743</v>
      </c>
      <c r="Z1525">
        <v>52.753408243466303</v>
      </c>
      <c r="AA1525">
        <v>35.183349753694593</v>
      </c>
      <c r="AB1525">
        <v>42.486330049261078</v>
      </c>
      <c r="AC1525">
        <v>0.82810988176434619</v>
      </c>
      <c r="AD1525">
        <v>45.298692930050812</v>
      </c>
      <c r="AF1525">
        <f t="shared" si="23"/>
        <v>776.90525754480745</v>
      </c>
    </row>
    <row r="1526" spans="1:32" x14ac:dyDescent="0.25">
      <c r="A1526" s="2">
        <v>42916</v>
      </c>
      <c r="B1526">
        <v>2539.2399999999998</v>
      </c>
      <c r="C1526">
        <v>2559.25</v>
      </c>
      <c r="D1526">
        <v>2478.4299999999998</v>
      </c>
      <c r="E1526">
        <v>2480.84</v>
      </c>
      <c r="F1526">
        <v>860273000</v>
      </c>
      <c r="G1526">
        <v>41689100000</v>
      </c>
      <c r="H1526" t="s">
        <v>5629</v>
      </c>
      <c r="I1526" t="s">
        <v>5630</v>
      </c>
      <c r="J1526" t="s">
        <v>5631</v>
      </c>
      <c r="K1526" t="s">
        <v>5632</v>
      </c>
      <c r="L1526">
        <v>-58.48</v>
      </c>
      <c r="M1526" t="s">
        <v>30</v>
      </c>
      <c r="N1526">
        <v>58.48</v>
      </c>
      <c r="O1526">
        <v>33.069285714285712</v>
      </c>
      <c r="P1526">
        <v>35.763571428571431</v>
      </c>
      <c r="Q1526">
        <v>0.92466396373005244</v>
      </c>
      <c r="R1526">
        <v>48.04287819355374</v>
      </c>
      <c r="S1526">
        <v>21.3947619047619</v>
      </c>
      <c r="T1526">
        <v>38.393999999999998</v>
      </c>
      <c r="U1526">
        <v>0.55724232705010945</v>
      </c>
      <c r="V1526">
        <v>35.783918621432278</v>
      </c>
      <c r="W1526">
        <v>42.08857142857142</v>
      </c>
      <c r="X1526">
        <v>42.363928571428573</v>
      </c>
      <c r="Y1526">
        <v>0.99350019811328683</v>
      </c>
      <c r="Z1526">
        <v>49.836975138179952</v>
      </c>
      <c r="AA1526">
        <v>32.081995073891633</v>
      </c>
      <c r="AB1526">
        <v>43.741822660098521</v>
      </c>
      <c r="AC1526">
        <v>0.73343983224450682</v>
      </c>
      <c r="AD1526">
        <v>42.311236802192788</v>
      </c>
      <c r="AF1526">
        <f t="shared" si="23"/>
        <v>703.54251685968234</v>
      </c>
    </row>
    <row r="1527" spans="1:32" x14ac:dyDescent="0.25">
      <c r="A1527" s="2">
        <v>42917</v>
      </c>
      <c r="B1527">
        <v>2492.6</v>
      </c>
      <c r="C1527">
        <v>2515.27</v>
      </c>
      <c r="D1527">
        <v>2419.23</v>
      </c>
      <c r="E1527">
        <v>2434.5500000000002</v>
      </c>
      <c r="F1527">
        <v>779914000</v>
      </c>
      <c r="G1527">
        <v>40928200000</v>
      </c>
      <c r="H1527" t="s">
        <v>5633</v>
      </c>
      <c r="I1527" t="s">
        <v>5634</v>
      </c>
      <c r="J1527" t="s">
        <v>5635</v>
      </c>
      <c r="K1527" t="s">
        <v>5636</v>
      </c>
      <c r="L1527">
        <v>-46.29</v>
      </c>
      <c r="M1527" t="s">
        <v>30</v>
      </c>
      <c r="N1527">
        <v>46.29</v>
      </c>
      <c r="O1527">
        <v>23.260714285714279</v>
      </c>
      <c r="P1527">
        <v>39.07</v>
      </c>
      <c r="Q1527">
        <v>0.59535997659877871</v>
      </c>
      <c r="R1527">
        <v>37.318221926818921</v>
      </c>
      <c r="S1527">
        <v>16.985523809523809</v>
      </c>
      <c r="T1527">
        <v>39.79752380952381</v>
      </c>
      <c r="U1527">
        <v>0.42679850864136082</v>
      </c>
      <c r="V1527">
        <v>29.913018976153179</v>
      </c>
      <c r="W1527">
        <v>41.131428571428557</v>
      </c>
      <c r="X1527">
        <v>44.017142857142858</v>
      </c>
      <c r="Y1527">
        <v>0.93444112683370095</v>
      </c>
      <c r="Z1527">
        <v>48.305482853499761</v>
      </c>
      <c r="AA1527">
        <v>29.179334975369461</v>
      </c>
      <c r="AB1527">
        <v>44.012586206896543</v>
      </c>
      <c r="AC1527">
        <v>0.66297705929394368</v>
      </c>
      <c r="AD1527">
        <v>39.866879437015577</v>
      </c>
      <c r="AF1527">
        <f t="shared" si="23"/>
        <v>637.82387508860825</v>
      </c>
    </row>
    <row r="1528" spans="1:32" x14ac:dyDescent="0.25">
      <c r="A1528" s="2">
        <v>42918</v>
      </c>
      <c r="B1528">
        <v>2436.4</v>
      </c>
      <c r="C1528">
        <v>2514.2800000000002</v>
      </c>
      <c r="D1528">
        <v>2394.84</v>
      </c>
      <c r="E1528">
        <v>2506.4699999999998</v>
      </c>
      <c r="F1528">
        <v>803747000</v>
      </c>
      <c r="G1528">
        <v>40010500000</v>
      </c>
      <c r="H1528" t="s">
        <v>5637</v>
      </c>
      <c r="I1528" t="s">
        <v>5638</v>
      </c>
      <c r="J1528" t="s">
        <v>5639</v>
      </c>
      <c r="K1528" t="s">
        <v>5640</v>
      </c>
      <c r="L1528">
        <v>71.92</v>
      </c>
      <c r="M1528">
        <v>71.92</v>
      </c>
      <c r="N1528" t="s">
        <v>30</v>
      </c>
      <c r="O1528">
        <v>28.397857142857141</v>
      </c>
      <c r="P1528">
        <v>31.385000000000002</v>
      </c>
      <c r="Q1528">
        <v>0.9048225949611961</v>
      </c>
      <c r="R1528">
        <v>47.50167272032116</v>
      </c>
      <c r="S1528">
        <v>23.47342857142857</v>
      </c>
      <c r="T1528">
        <v>34.588190476190483</v>
      </c>
      <c r="U1528">
        <v>0.67865442650395402</v>
      </c>
      <c r="V1528">
        <v>40.428477463187711</v>
      </c>
      <c r="W1528">
        <v>43.7</v>
      </c>
      <c r="X1528">
        <v>43.890714285714289</v>
      </c>
      <c r="Y1528">
        <v>0.99565479193451245</v>
      </c>
      <c r="Z1528">
        <v>49.891133274075038</v>
      </c>
      <c r="AA1528">
        <v>31.30268472906404</v>
      </c>
      <c r="AB1528">
        <v>40.976921182265997</v>
      </c>
      <c r="AC1528">
        <v>0.76391011881613069</v>
      </c>
      <c r="AD1528">
        <v>43.307768954170868</v>
      </c>
      <c r="AF1528">
        <f t="shared" si="23"/>
        <v>657.31481436522949</v>
      </c>
    </row>
    <row r="1529" spans="1:32" x14ac:dyDescent="0.25">
      <c r="A1529" s="2">
        <v>42919</v>
      </c>
      <c r="B1529">
        <v>2498.56</v>
      </c>
      <c r="C1529">
        <v>2595</v>
      </c>
      <c r="D1529">
        <v>2480.4699999999998</v>
      </c>
      <c r="E1529">
        <v>2564.06</v>
      </c>
      <c r="F1529">
        <v>964112000</v>
      </c>
      <c r="G1529">
        <v>41037200000</v>
      </c>
      <c r="H1529" t="s">
        <v>5641</v>
      </c>
      <c r="I1529" t="s">
        <v>5642</v>
      </c>
      <c r="J1529" t="s">
        <v>5643</v>
      </c>
      <c r="K1529" t="s">
        <v>5644</v>
      </c>
      <c r="L1529">
        <v>57.59</v>
      </c>
      <c r="M1529">
        <v>57.59</v>
      </c>
      <c r="N1529" t="s">
        <v>30</v>
      </c>
      <c r="O1529">
        <v>29.56071428571429</v>
      </c>
      <c r="P1529">
        <v>31.385000000000002</v>
      </c>
      <c r="Q1529">
        <v>0.94187396162862147</v>
      </c>
      <c r="R1529">
        <v>48.503351929117237</v>
      </c>
      <c r="S1529">
        <v>27.36571428571429</v>
      </c>
      <c r="T1529">
        <v>30.403523809523811</v>
      </c>
      <c r="U1529">
        <v>0.90008363692178561</v>
      </c>
      <c r="V1529">
        <v>47.370737762889142</v>
      </c>
      <c r="W1529">
        <v>39.506785714285712</v>
      </c>
      <c r="X1529">
        <v>43.890714285714289</v>
      </c>
      <c r="Y1529">
        <v>0.9001171741500803</v>
      </c>
      <c r="Z1529">
        <v>47.371666673804022</v>
      </c>
      <c r="AA1529">
        <v>32.260615763546802</v>
      </c>
      <c r="AB1529">
        <v>37.949975369458137</v>
      </c>
      <c r="AC1529">
        <v>0.85008265353209977</v>
      </c>
      <c r="AD1529">
        <v>45.948360842644398</v>
      </c>
      <c r="AF1529">
        <f t="shared" si="23"/>
        <v>788.46340988804957</v>
      </c>
    </row>
    <row r="1530" spans="1:32" x14ac:dyDescent="0.25">
      <c r="A1530" s="2">
        <v>42920</v>
      </c>
      <c r="B1530">
        <v>2561</v>
      </c>
      <c r="C1530">
        <v>2631.59</v>
      </c>
      <c r="D1530">
        <v>2559.35</v>
      </c>
      <c r="E1530">
        <v>2601.64</v>
      </c>
      <c r="F1530">
        <v>985516000</v>
      </c>
      <c r="G1530">
        <v>42067900000</v>
      </c>
      <c r="H1530" t="s">
        <v>5645</v>
      </c>
      <c r="I1530" t="s">
        <v>5646</v>
      </c>
      <c r="J1530" t="s">
        <v>5647</v>
      </c>
      <c r="K1530" t="s">
        <v>5648</v>
      </c>
      <c r="L1530">
        <v>37.58</v>
      </c>
      <c r="M1530">
        <v>37.58</v>
      </c>
      <c r="N1530" t="s">
        <v>30</v>
      </c>
      <c r="O1530">
        <v>22.802857142857139</v>
      </c>
      <c r="P1530">
        <v>31.385000000000002</v>
      </c>
      <c r="Q1530">
        <v>0.72655272081749678</v>
      </c>
      <c r="R1530">
        <v>42.081119913528333</v>
      </c>
      <c r="S1530">
        <v>28.434952380952382</v>
      </c>
      <c r="T1530">
        <v>26.218857142857139</v>
      </c>
      <c r="U1530">
        <v>1.0845229533087779</v>
      </c>
      <c r="V1530">
        <v>52.027393202233981</v>
      </c>
      <c r="W1530">
        <v>34.549285714285723</v>
      </c>
      <c r="X1530">
        <v>43.890714285714289</v>
      </c>
      <c r="Y1530">
        <v>0.78716617572867675</v>
      </c>
      <c r="Z1530">
        <v>44.045494281343338</v>
      </c>
      <c r="AA1530">
        <v>32.127733990147782</v>
      </c>
      <c r="AB1530">
        <v>34.923029556650242</v>
      </c>
      <c r="AC1530">
        <v>0.91995838843339506</v>
      </c>
      <c r="AD1530">
        <v>47.915537856215842</v>
      </c>
      <c r="AF1530">
        <f t="shared" si="23"/>
        <v>805.96788117898234</v>
      </c>
    </row>
    <row r="1531" spans="1:32" x14ac:dyDescent="0.25">
      <c r="A1531" s="2">
        <v>42921</v>
      </c>
      <c r="B1531">
        <v>2602.87</v>
      </c>
      <c r="C1531">
        <v>2622.65</v>
      </c>
      <c r="D1531">
        <v>2538.5500000000002</v>
      </c>
      <c r="E1531">
        <v>2601.9899999999998</v>
      </c>
      <c r="F1531">
        <v>941566000</v>
      </c>
      <c r="G1531">
        <v>42760800000</v>
      </c>
      <c r="H1531" t="s">
        <v>5649</v>
      </c>
      <c r="I1531" t="s">
        <v>5650</v>
      </c>
      <c r="J1531" t="s">
        <v>5651</v>
      </c>
      <c r="K1531" t="s">
        <v>5652</v>
      </c>
      <c r="L1531">
        <v>0.35</v>
      </c>
      <c r="M1531">
        <v>0.35</v>
      </c>
      <c r="N1531" t="s">
        <v>30</v>
      </c>
      <c r="O1531">
        <v>22.827857142857141</v>
      </c>
      <c r="P1531">
        <v>29.05</v>
      </c>
      <c r="Q1531">
        <v>0.78581263830833525</v>
      </c>
      <c r="R1531">
        <v>44.003084167481298</v>
      </c>
      <c r="S1531">
        <v>25.441238095238091</v>
      </c>
      <c r="T1531">
        <v>22.034190476190471</v>
      </c>
      <c r="U1531">
        <v>1.154625495442148</v>
      </c>
      <c r="V1531">
        <v>53.588222077786597</v>
      </c>
      <c r="W1531">
        <v>34.561785714285719</v>
      </c>
      <c r="X1531">
        <v>39.210714285714289</v>
      </c>
      <c r="Y1531">
        <v>0.88143728937061672</v>
      </c>
      <c r="Z1531">
        <v>46.84914529707644</v>
      </c>
      <c r="AA1531">
        <v>29.769162561576351</v>
      </c>
      <c r="AB1531">
        <v>31.896083743842361</v>
      </c>
      <c r="AC1531">
        <v>0.93331716835999923</v>
      </c>
      <c r="AD1531">
        <v>48.275429589844101</v>
      </c>
      <c r="AF1531">
        <f t="shared" si="23"/>
        <v>770.02499605300136</v>
      </c>
    </row>
    <row r="1532" spans="1:32" x14ac:dyDescent="0.25">
      <c r="A1532" s="2">
        <v>42922</v>
      </c>
      <c r="B1532">
        <v>2608.1</v>
      </c>
      <c r="C1532">
        <v>2616.7199999999998</v>
      </c>
      <c r="D1532">
        <v>2581.69</v>
      </c>
      <c r="E1532">
        <v>2608.56</v>
      </c>
      <c r="F1532">
        <v>761957000</v>
      </c>
      <c r="G1532">
        <v>42851400000</v>
      </c>
      <c r="H1532" t="s">
        <v>5653</v>
      </c>
      <c r="I1532" t="s">
        <v>5654</v>
      </c>
      <c r="J1532" t="s">
        <v>5655</v>
      </c>
      <c r="K1532" t="s">
        <v>5656</v>
      </c>
      <c r="L1532">
        <v>6.57</v>
      </c>
      <c r="M1532">
        <v>6.57</v>
      </c>
      <c r="N1532" t="s">
        <v>30</v>
      </c>
      <c r="O1532">
        <v>22.13214285714286</v>
      </c>
      <c r="P1532">
        <v>29.05</v>
      </c>
      <c r="Q1532">
        <v>0.76186378165724133</v>
      </c>
      <c r="R1532">
        <v>43.241923103761081</v>
      </c>
      <c r="S1532">
        <v>23.273523809523809</v>
      </c>
      <c r="T1532">
        <v>18.160857142857139</v>
      </c>
      <c r="U1532">
        <v>1.2815212204164901</v>
      </c>
      <c r="V1532">
        <v>56.16959460857214</v>
      </c>
      <c r="W1532">
        <v>32.172857142857147</v>
      </c>
      <c r="X1532">
        <v>39.210714285714289</v>
      </c>
      <c r="Y1532">
        <v>0.82051188632844529</v>
      </c>
      <c r="Z1532">
        <v>45.070394348439521</v>
      </c>
      <c r="AA1532">
        <v>27.838694581280791</v>
      </c>
      <c r="AB1532">
        <v>29.191896551724142</v>
      </c>
      <c r="AC1532">
        <v>0.95364460243116922</v>
      </c>
      <c r="AD1532">
        <v>48.813617443235458</v>
      </c>
      <c r="AF1532">
        <f t="shared" si="23"/>
        <v>623.13840550482576</v>
      </c>
    </row>
    <row r="1533" spans="1:32" x14ac:dyDescent="0.25">
      <c r="A1533" s="2">
        <v>42923</v>
      </c>
      <c r="B1533">
        <v>2608.59</v>
      </c>
      <c r="C1533">
        <v>2916.14</v>
      </c>
      <c r="D1533">
        <v>2498.87</v>
      </c>
      <c r="E1533">
        <v>2518.66</v>
      </c>
      <c r="F1533">
        <v>917412000</v>
      </c>
      <c r="G1533">
        <v>42864200000</v>
      </c>
      <c r="H1533" t="s">
        <v>5657</v>
      </c>
      <c r="I1533" t="s">
        <v>5658</v>
      </c>
      <c r="J1533" t="s">
        <v>5659</v>
      </c>
      <c r="K1533" t="s">
        <v>5660</v>
      </c>
      <c r="L1533">
        <v>-89.9</v>
      </c>
      <c r="M1533" t="s">
        <v>30</v>
      </c>
      <c r="N1533">
        <v>89.9</v>
      </c>
      <c r="O1533">
        <v>19.31071428571429</v>
      </c>
      <c r="P1533">
        <v>35.471428571428582</v>
      </c>
      <c r="Q1533">
        <v>0.54440193314538865</v>
      </c>
      <c r="R1533">
        <v>35.250016298324539</v>
      </c>
      <c r="S1533">
        <v>20.322571428571429</v>
      </c>
      <c r="T1533">
        <v>26.27419047619048</v>
      </c>
      <c r="U1533">
        <v>0.77348040264028795</v>
      </c>
      <c r="V1533">
        <v>43.613698887721597</v>
      </c>
      <c r="W1533">
        <v>31.523214285714289</v>
      </c>
      <c r="X1533">
        <v>42.421428571428578</v>
      </c>
      <c r="Y1533">
        <v>0.74309648088903857</v>
      </c>
      <c r="Z1533">
        <v>42.630829046825568</v>
      </c>
      <c r="AA1533">
        <v>25.619876847290641</v>
      </c>
      <c r="AB1533">
        <v>32.687709359605911</v>
      </c>
      <c r="AC1533">
        <v>0.78377706328209718</v>
      </c>
      <c r="AD1533">
        <v>43.939182727238929</v>
      </c>
      <c r="AF1533">
        <f t="shared" si="23"/>
        <v>750.27153877580122</v>
      </c>
    </row>
    <row r="1534" spans="1:32" x14ac:dyDescent="0.25">
      <c r="A1534" s="2">
        <v>42924</v>
      </c>
      <c r="B1534">
        <v>2520.27</v>
      </c>
      <c r="C1534">
        <v>2571.34</v>
      </c>
      <c r="D1534">
        <v>2492.31</v>
      </c>
      <c r="E1534">
        <v>2571.34</v>
      </c>
      <c r="F1534">
        <v>733330000</v>
      </c>
      <c r="G1534">
        <v>41417700000</v>
      </c>
      <c r="H1534" t="s">
        <v>5661</v>
      </c>
      <c r="I1534" t="s">
        <v>5662</v>
      </c>
      <c r="J1534" t="s">
        <v>5663</v>
      </c>
      <c r="K1534" t="s">
        <v>5664</v>
      </c>
      <c r="L1534">
        <v>52.68</v>
      </c>
      <c r="M1534">
        <v>52.68</v>
      </c>
      <c r="N1534" t="s">
        <v>30</v>
      </c>
      <c r="O1534">
        <v>23.07357142857143</v>
      </c>
      <c r="P1534">
        <v>25.743571428571421</v>
      </c>
      <c r="Q1534">
        <v>0.89628478677062251</v>
      </c>
      <c r="R1534">
        <v>47.26530492801124</v>
      </c>
      <c r="S1534">
        <v>24.77180952380952</v>
      </c>
      <c r="T1534">
        <v>21.544666666666672</v>
      </c>
      <c r="U1534">
        <v>1.149788479305452</v>
      </c>
      <c r="V1534">
        <v>53.483795748915831</v>
      </c>
      <c r="W1534">
        <v>28.97964285714286</v>
      </c>
      <c r="X1534">
        <v>42.421428571428578</v>
      </c>
      <c r="Y1534">
        <v>0.68313689173261494</v>
      </c>
      <c r="Z1534">
        <v>40.587126043526773</v>
      </c>
      <c r="AA1534">
        <v>27.078965517241379</v>
      </c>
      <c r="AB1534">
        <v>29.76209359605911</v>
      </c>
      <c r="AC1534">
        <v>0.90984746855399268</v>
      </c>
      <c r="AD1534">
        <v>47.639797603463457</v>
      </c>
      <c r="AF1534">
        <f t="shared" si="23"/>
        <v>599.7268702943262</v>
      </c>
    </row>
    <row r="1535" spans="1:32" x14ac:dyDescent="0.25">
      <c r="A1535" s="2">
        <v>42925</v>
      </c>
      <c r="B1535">
        <v>2572.61</v>
      </c>
      <c r="C1535">
        <v>2635.49</v>
      </c>
      <c r="D1535">
        <v>2517.59</v>
      </c>
      <c r="E1535">
        <v>2518.44</v>
      </c>
      <c r="F1535">
        <v>527856000</v>
      </c>
      <c r="G1535">
        <v>42283200000</v>
      </c>
      <c r="H1535" t="s">
        <v>5665</v>
      </c>
      <c r="I1535" t="s">
        <v>5666</v>
      </c>
      <c r="J1535" t="s">
        <v>5667</v>
      </c>
      <c r="K1535" t="s">
        <v>5668</v>
      </c>
      <c r="L1535">
        <v>-52.9</v>
      </c>
      <c r="M1535" t="s">
        <v>30</v>
      </c>
      <c r="N1535">
        <v>52.9</v>
      </c>
      <c r="O1535">
        <v>23.07357142857143</v>
      </c>
      <c r="P1535">
        <v>28.142857142857139</v>
      </c>
      <c r="Q1535">
        <v>0.81987309644670059</v>
      </c>
      <c r="R1535">
        <v>45.051113621466342</v>
      </c>
      <c r="S1535">
        <v>21.69533333333333</v>
      </c>
      <c r="T1535">
        <v>25.165523809523808</v>
      </c>
      <c r="U1535">
        <v>0.86210537470008097</v>
      </c>
      <c r="V1535">
        <v>46.297346348561803</v>
      </c>
      <c r="W1535">
        <v>28.60821428571429</v>
      </c>
      <c r="X1535">
        <v>44.310714285714297</v>
      </c>
      <c r="Y1535">
        <v>0.64562746836463281</v>
      </c>
      <c r="Z1535">
        <v>39.232905428239768</v>
      </c>
      <c r="AA1535">
        <v>25.080369458128079</v>
      </c>
      <c r="AB1535">
        <v>30.484753694581279</v>
      </c>
      <c r="AC1535">
        <v>0.82271845491689688</v>
      </c>
      <c r="AD1535">
        <v>45.136891695893148</v>
      </c>
      <c r="AF1535">
        <f t="shared" si="23"/>
        <v>431.68754427894919</v>
      </c>
    </row>
    <row r="1536" spans="1:32" x14ac:dyDescent="0.25">
      <c r="A1536" s="2">
        <v>42926</v>
      </c>
      <c r="B1536">
        <v>2525.25</v>
      </c>
      <c r="C1536">
        <v>2537.16</v>
      </c>
      <c r="D1536">
        <v>2321.13</v>
      </c>
      <c r="E1536">
        <v>2372.56</v>
      </c>
      <c r="F1536">
        <v>1111200000</v>
      </c>
      <c r="G1536">
        <v>41509000000</v>
      </c>
      <c r="H1536" t="s">
        <v>5669</v>
      </c>
      <c r="I1536" t="s">
        <v>5670</v>
      </c>
      <c r="J1536" t="s">
        <v>5671</v>
      </c>
      <c r="K1536" t="s">
        <v>5672</v>
      </c>
      <c r="L1536">
        <v>-145.88</v>
      </c>
      <c r="M1536" t="s">
        <v>30</v>
      </c>
      <c r="N1536">
        <v>145.88</v>
      </c>
      <c r="O1536">
        <v>23.07357142857143</v>
      </c>
      <c r="P1536">
        <v>30.637142857142859</v>
      </c>
      <c r="Q1536">
        <v>0.75312412571108844</v>
      </c>
      <c r="R1536">
        <v>42.958973335993093</v>
      </c>
      <c r="S1536">
        <v>18.618857142857141</v>
      </c>
      <c r="T1536">
        <v>40.863809523809522</v>
      </c>
      <c r="U1536">
        <v>0.45563194816696567</v>
      </c>
      <c r="V1536">
        <v>31.301315469252341</v>
      </c>
      <c r="W1536">
        <v>28.60821428571429</v>
      </c>
      <c r="X1536">
        <v>38.86071428571428</v>
      </c>
      <c r="Y1536">
        <v>0.73617314585056537</v>
      </c>
      <c r="Z1536">
        <v>42.402058090232018</v>
      </c>
      <c r="AA1536">
        <v>23.107389162561581</v>
      </c>
      <c r="AB1536">
        <v>37.489532019704427</v>
      </c>
      <c r="AC1536">
        <v>0.61636910139119305</v>
      </c>
      <c r="AD1536">
        <v>38.132942584753081</v>
      </c>
      <c r="AF1536">
        <f t="shared" si="23"/>
        <v>908.75390106917109</v>
      </c>
    </row>
    <row r="1537" spans="1:32" x14ac:dyDescent="0.25">
      <c r="A1537" s="2">
        <v>42927</v>
      </c>
      <c r="B1537">
        <v>2385.89</v>
      </c>
      <c r="C1537">
        <v>2413.4699999999998</v>
      </c>
      <c r="D1537">
        <v>2296.81</v>
      </c>
      <c r="E1537">
        <v>2337.79</v>
      </c>
      <c r="F1537">
        <v>1329760000</v>
      </c>
      <c r="G1537">
        <v>39224200000</v>
      </c>
      <c r="H1537" t="s">
        <v>5673</v>
      </c>
      <c r="I1537" t="s">
        <v>5674</v>
      </c>
      <c r="J1537" t="s">
        <v>5675</v>
      </c>
      <c r="K1537" t="s">
        <v>5676</v>
      </c>
      <c r="L1537">
        <v>-34.770000000000003</v>
      </c>
      <c r="M1537" t="s">
        <v>30</v>
      </c>
      <c r="N1537">
        <v>34.770000000000003</v>
      </c>
      <c r="O1537">
        <v>17.787857142857138</v>
      </c>
      <c r="P1537">
        <v>33.120714285714278</v>
      </c>
      <c r="Q1537">
        <v>0.53706139877935699</v>
      </c>
      <c r="R1537">
        <v>34.940790212145032</v>
      </c>
      <c r="S1537">
        <v>15.542380952380951</v>
      </c>
      <c r="T1537">
        <v>41.414857142857137</v>
      </c>
      <c r="U1537">
        <v>0.37528515186636502</v>
      </c>
      <c r="V1537">
        <v>27.287806558303568</v>
      </c>
      <c r="W1537">
        <v>26.55857142857143</v>
      </c>
      <c r="X1537">
        <v>40.102499999999999</v>
      </c>
      <c r="Y1537">
        <v>0.66226722594779452</v>
      </c>
      <c r="Z1537">
        <v>39.841200957937552</v>
      </c>
      <c r="AA1537">
        <v>21.13440886699507</v>
      </c>
      <c r="AB1537">
        <v>37.207413793103449</v>
      </c>
      <c r="AC1537">
        <v>0.56801606756426659</v>
      </c>
      <c r="AD1537">
        <v>36.225143307786027</v>
      </c>
      <c r="AF1537">
        <f t="shared" si="23"/>
        <v>1087.4951291268367</v>
      </c>
    </row>
    <row r="1538" spans="1:32" x14ac:dyDescent="0.25">
      <c r="A1538" s="2">
        <v>42928</v>
      </c>
      <c r="B1538">
        <v>2332.77</v>
      </c>
      <c r="C1538">
        <v>2423.71</v>
      </c>
      <c r="D1538">
        <v>2275.14</v>
      </c>
      <c r="E1538">
        <v>2398.84</v>
      </c>
      <c r="F1538">
        <v>1117410000</v>
      </c>
      <c r="G1538">
        <v>38355900000</v>
      </c>
      <c r="H1538" t="s">
        <v>5677</v>
      </c>
      <c r="I1538" t="s">
        <v>5678</v>
      </c>
      <c r="J1538" t="s">
        <v>5679</v>
      </c>
      <c r="K1538" t="s">
        <v>5680</v>
      </c>
      <c r="L1538">
        <v>61.05</v>
      </c>
      <c r="M1538">
        <v>61.05</v>
      </c>
      <c r="N1538" t="s">
        <v>30</v>
      </c>
      <c r="O1538">
        <v>20.552857142857139</v>
      </c>
      <c r="P1538">
        <v>33.120714285714278</v>
      </c>
      <c r="Q1538">
        <v>0.62054389786279629</v>
      </c>
      <c r="R1538">
        <v>38.292322638169892</v>
      </c>
      <c r="S1538">
        <v>21.31066666666667</v>
      </c>
      <c r="T1538">
        <v>36.998761904761913</v>
      </c>
      <c r="U1538">
        <v>0.57598323753433189</v>
      </c>
      <c r="V1538">
        <v>36.54754846475862</v>
      </c>
      <c r="W1538">
        <v>28.73892857142857</v>
      </c>
      <c r="X1538">
        <v>32.57928571428571</v>
      </c>
      <c r="Y1538">
        <v>0.88212273355111714</v>
      </c>
      <c r="Z1538">
        <v>46.868502134648871</v>
      </c>
      <c r="AA1538">
        <v>23.513128078817729</v>
      </c>
      <c r="AB1538">
        <v>34.441724137931033</v>
      </c>
      <c r="AC1538">
        <v>0.68269311909744024</v>
      </c>
      <c r="AD1538">
        <v>40.571457228256932</v>
      </c>
      <c r="AF1538">
        <f t="shared" si="23"/>
        <v>913.8325203327056</v>
      </c>
    </row>
    <row r="1539" spans="1:32" x14ac:dyDescent="0.25">
      <c r="A1539" s="2">
        <v>42929</v>
      </c>
      <c r="B1539">
        <v>2402.6999999999998</v>
      </c>
      <c r="C1539">
        <v>2425.2199999999998</v>
      </c>
      <c r="D1539">
        <v>2340.83</v>
      </c>
      <c r="E1539">
        <v>2357.9</v>
      </c>
      <c r="F1539">
        <v>835770000</v>
      </c>
      <c r="G1539">
        <v>39511000000</v>
      </c>
      <c r="H1539" t="s">
        <v>5681</v>
      </c>
      <c r="I1539" t="s">
        <v>5682</v>
      </c>
      <c r="J1539" t="s">
        <v>5683</v>
      </c>
      <c r="K1539" t="s">
        <v>5684</v>
      </c>
      <c r="L1539">
        <v>-40.94</v>
      </c>
      <c r="M1539" t="s">
        <v>30</v>
      </c>
      <c r="N1539">
        <v>40.94</v>
      </c>
      <c r="O1539">
        <v>20.552857142857139</v>
      </c>
      <c r="P1539">
        <v>33.511428571428567</v>
      </c>
      <c r="Q1539">
        <v>0.61330889248870302</v>
      </c>
      <c r="R1539">
        <v>38.015589906196318</v>
      </c>
      <c r="S1539">
        <v>18.570285714285721</v>
      </c>
      <c r="T1539">
        <v>38.041333333333327</v>
      </c>
      <c r="U1539">
        <v>0.48816074745765281</v>
      </c>
      <c r="V1539">
        <v>32.802958167766349</v>
      </c>
      <c r="W1539">
        <v>28.73892857142857</v>
      </c>
      <c r="X1539">
        <v>32.548928571428569</v>
      </c>
      <c r="Y1539">
        <v>0.88294545574245364</v>
      </c>
      <c r="Z1539">
        <v>46.891717072829621</v>
      </c>
      <c r="AA1539">
        <v>21.531133004926112</v>
      </c>
      <c r="AB1539">
        <v>35.018325123152707</v>
      </c>
      <c r="AC1539">
        <v>0.61485330692445339</v>
      </c>
      <c r="AD1539">
        <v>38.074870595860119</v>
      </c>
      <c r="AF1539">
        <f t="shared" ref="AF1539:AF1602" si="24">F1539*$AH$4</f>
        <v>683.50364281549776</v>
      </c>
    </row>
    <row r="1540" spans="1:32" x14ac:dyDescent="0.25">
      <c r="A1540" s="2">
        <v>42930</v>
      </c>
      <c r="B1540">
        <v>2360.59</v>
      </c>
      <c r="C1540">
        <v>2363.25</v>
      </c>
      <c r="D1540">
        <v>2183.2199999999998</v>
      </c>
      <c r="E1540">
        <v>2233.34</v>
      </c>
      <c r="F1540">
        <v>882503000</v>
      </c>
      <c r="G1540">
        <v>38823100000</v>
      </c>
      <c r="H1540" t="s">
        <v>5685</v>
      </c>
      <c r="I1540" t="s">
        <v>5686</v>
      </c>
      <c r="J1540" t="s">
        <v>5687</v>
      </c>
      <c r="K1540" t="s">
        <v>5688</v>
      </c>
      <c r="L1540">
        <v>-124.56</v>
      </c>
      <c r="M1540" t="s">
        <v>30</v>
      </c>
      <c r="N1540">
        <v>124.56</v>
      </c>
      <c r="O1540">
        <v>20.552857142857139</v>
      </c>
      <c r="P1540">
        <v>38.231428571428573</v>
      </c>
      <c r="Q1540">
        <v>0.53759061355653526</v>
      </c>
      <c r="R1540">
        <v>34.963182580378607</v>
      </c>
      <c r="S1540">
        <v>15.829904761904761</v>
      </c>
      <c r="T1540">
        <v>50.181142857142859</v>
      </c>
      <c r="U1540">
        <v>0.31545524594706409</v>
      </c>
      <c r="V1540">
        <v>23.98069010093548</v>
      </c>
      <c r="W1540">
        <v>26.811071428571431</v>
      </c>
      <c r="X1540">
        <v>36.997500000000002</v>
      </c>
      <c r="Y1540">
        <v>0.72467251648277409</v>
      </c>
      <c r="Z1540">
        <v>42.017977880266884</v>
      </c>
      <c r="AA1540">
        <v>19.54913793103448</v>
      </c>
      <c r="AB1540">
        <v>41.363916256157637</v>
      </c>
      <c r="AC1540">
        <v>0.47261332340900619</v>
      </c>
      <c r="AD1540">
        <v>32.093511303764153</v>
      </c>
      <c r="AF1540">
        <f t="shared" si="24"/>
        <v>721.72250175958129</v>
      </c>
    </row>
    <row r="1541" spans="1:32" x14ac:dyDescent="0.25">
      <c r="A1541" s="2">
        <v>42931</v>
      </c>
      <c r="B1541">
        <v>2230.12</v>
      </c>
      <c r="C1541">
        <v>2231.14</v>
      </c>
      <c r="D1541">
        <v>1990.41</v>
      </c>
      <c r="E1541">
        <v>1998.86</v>
      </c>
      <c r="F1541">
        <v>993608000</v>
      </c>
      <c r="G1541">
        <v>36681300000</v>
      </c>
      <c r="H1541" t="s">
        <v>5689</v>
      </c>
      <c r="I1541" t="s">
        <v>5690</v>
      </c>
      <c r="J1541" t="s">
        <v>5691</v>
      </c>
      <c r="K1541" t="s">
        <v>5692</v>
      </c>
      <c r="L1541">
        <v>-234.48</v>
      </c>
      <c r="M1541" t="s">
        <v>30</v>
      </c>
      <c r="N1541">
        <v>234.48</v>
      </c>
      <c r="O1541">
        <v>20.552857142857139</v>
      </c>
      <c r="P1541">
        <v>51.673571428571428</v>
      </c>
      <c r="Q1541">
        <v>0.39774408028420161</v>
      </c>
      <c r="R1541">
        <v>28.45614486189265</v>
      </c>
      <c r="S1541">
        <v>13.08952380952381</v>
      </c>
      <c r="T1541">
        <v>76.347619047619048</v>
      </c>
      <c r="U1541">
        <v>0.17144639181687771</v>
      </c>
      <c r="V1541">
        <v>14.635444952028021</v>
      </c>
      <c r="W1541">
        <v>21.906785714285711</v>
      </c>
      <c r="X1541">
        <v>45.371785714285707</v>
      </c>
      <c r="Y1541">
        <v>0.48282837824009572</v>
      </c>
      <c r="Z1541">
        <v>32.561312241214573</v>
      </c>
      <c r="AA1541">
        <v>17.70009852216749</v>
      </c>
      <c r="AB1541">
        <v>54.983399014778321</v>
      </c>
      <c r="AC1541">
        <v>0.32191713934255117</v>
      </c>
      <c r="AD1541">
        <v>24.35229332926686</v>
      </c>
      <c r="AF1541">
        <f t="shared" si="24"/>
        <v>812.58562467020965</v>
      </c>
    </row>
    <row r="1542" spans="1:32" x14ac:dyDescent="0.25">
      <c r="A1542" s="2">
        <v>42932</v>
      </c>
      <c r="B1542">
        <v>1991.98</v>
      </c>
      <c r="C1542">
        <v>2058.77</v>
      </c>
      <c r="D1542">
        <v>1843.03</v>
      </c>
      <c r="E1542">
        <v>1929.82</v>
      </c>
      <c r="F1542">
        <v>1182870000</v>
      </c>
      <c r="G1542">
        <v>32767600000</v>
      </c>
      <c r="H1542" t="s">
        <v>5693</v>
      </c>
      <c r="I1542" t="s">
        <v>5694</v>
      </c>
      <c r="J1542" t="s">
        <v>5695</v>
      </c>
      <c r="K1542" t="s">
        <v>5696</v>
      </c>
      <c r="L1542">
        <v>-69.040000000000006</v>
      </c>
      <c r="M1542" t="s">
        <v>30</v>
      </c>
      <c r="N1542">
        <v>69.040000000000006</v>
      </c>
      <c r="O1542">
        <v>15.415714285714291</v>
      </c>
      <c r="P1542">
        <v>56.604999999999997</v>
      </c>
      <c r="Q1542">
        <v>0.27233838504927632</v>
      </c>
      <c r="R1542">
        <v>21.404556228862731</v>
      </c>
      <c r="S1542">
        <v>10.34914285714285</v>
      </c>
      <c r="T1542">
        <v>78.663142857142844</v>
      </c>
      <c r="U1542">
        <v>0.13156279397503279</v>
      </c>
      <c r="V1542">
        <v>11.626645438992369</v>
      </c>
      <c r="W1542">
        <v>21.906785714285711</v>
      </c>
      <c r="X1542">
        <v>43.994999999999997</v>
      </c>
      <c r="Y1542">
        <v>0.49793807737892293</v>
      </c>
      <c r="Z1542">
        <v>33.241566183443979</v>
      </c>
      <c r="AA1542">
        <v>16.18928571428571</v>
      </c>
      <c r="AB1542">
        <v>56.61568965517241</v>
      </c>
      <c r="AC1542">
        <v>0.28595051677175248</v>
      </c>
      <c r="AD1542">
        <v>22.23651011779225</v>
      </c>
      <c r="AF1542">
        <f t="shared" si="24"/>
        <v>967.36656493672638</v>
      </c>
    </row>
    <row r="1543" spans="1:32" x14ac:dyDescent="0.25">
      <c r="A1543" s="2">
        <v>42933</v>
      </c>
      <c r="B1543">
        <v>1932.62</v>
      </c>
      <c r="C1543">
        <v>2230.4899999999998</v>
      </c>
      <c r="D1543">
        <v>1932.62</v>
      </c>
      <c r="E1543">
        <v>2228.41</v>
      </c>
      <c r="F1543">
        <v>1201760000</v>
      </c>
      <c r="G1543">
        <v>31795000000</v>
      </c>
      <c r="H1543" t="s">
        <v>5697</v>
      </c>
      <c r="I1543" t="s">
        <v>5698</v>
      </c>
      <c r="J1543" t="s">
        <v>5699</v>
      </c>
      <c r="K1543" t="s">
        <v>5700</v>
      </c>
      <c r="L1543">
        <v>298.58999999999997</v>
      </c>
      <c r="M1543">
        <v>298.58999999999997</v>
      </c>
      <c r="N1543" t="s">
        <v>30</v>
      </c>
      <c r="O1543">
        <v>32.630000000000003</v>
      </c>
      <c r="P1543">
        <v>56.604999999999997</v>
      </c>
      <c r="Q1543">
        <v>0.57645084356505616</v>
      </c>
      <c r="R1543">
        <v>36.566369697988463</v>
      </c>
      <c r="S1543">
        <v>48.105714285714278</v>
      </c>
      <c r="T1543">
        <v>71.115809523809517</v>
      </c>
      <c r="U1543">
        <v>0.67644191365927608</v>
      </c>
      <c r="V1543">
        <v>40.349856928998122</v>
      </c>
      <c r="W1543">
        <v>31.09535714285715</v>
      </c>
      <c r="X1543">
        <v>43.994999999999997</v>
      </c>
      <c r="Y1543">
        <v>0.70679297972172173</v>
      </c>
      <c r="Z1543">
        <v>41.41058629365574</v>
      </c>
      <c r="AA1543">
        <v>35.270886699507393</v>
      </c>
      <c r="AB1543">
        <v>53.581551724137931</v>
      </c>
      <c r="AC1543">
        <v>0.65826549557761727</v>
      </c>
      <c r="AD1543">
        <v>39.696025596210468</v>
      </c>
      <c r="AF1543">
        <f t="shared" si="24"/>
        <v>982.81505412966794</v>
      </c>
    </row>
    <row r="1544" spans="1:32" x14ac:dyDescent="0.25">
      <c r="A1544" s="2">
        <v>42934</v>
      </c>
      <c r="B1544">
        <v>2233.52</v>
      </c>
      <c r="C1544">
        <v>2387.61</v>
      </c>
      <c r="D1544">
        <v>2164.77</v>
      </c>
      <c r="E1544">
        <v>2318.88</v>
      </c>
      <c r="F1544">
        <v>1512450000</v>
      </c>
      <c r="G1544">
        <v>36749400000</v>
      </c>
      <c r="H1544" t="s">
        <v>5701</v>
      </c>
      <c r="I1544" t="s">
        <v>5702</v>
      </c>
      <c r="J1544" t="s">
        <v>5703</v>
      </c>
      <c r="K1544" t="s">
        <v>5704</v>
      </c>
      <c r="L1544">
        <v>90.47</v>
      </c>
      <c r="M1544">
        <v>90.47</v>
      </c>
      <c r="N1544" t="s">
        <v>30</v>
      </c>
      <c r="O1544">
        <v>36.407857142857146</v>
      </c>
      <c r="P1544">
        <v>56.604999999999997</v>
      </c>
      <c r="Q1544">
        <v>0.64319154037376824</v>
      </c>
      <c r="R1544">
        <v>39.142822036891992</v>
      </c>
      <c r="S1544">
        <v>55.817714285714281</v>
      </c>
      <c r="T1544">
        <v>63.568476190476197</v>
      </c>
      <c r="U1544">
        <v>0.87807224005908868</v>
      </c>
      <c r="V1544">
        <v>46.75391187462855</v>
      </c>
      <c r="W1544">
        <v>29.605357142857141</v>
      </c>
      <c r="X1544">
        <v>43.994999999999997</v>
      </c>
      <c r="Y1544">
        <v>0.6729254947802511</v>
      </c>
      <c r="Z1544">
        <v>40.224474842416342</v>
      </c>
      <c r="AA1544">
        <v>39.36568965517241</v>
      </c>
      <c r="AB1544">
        <v>50.547413793103438</v>
      </c>
      <c r="AC1544">
        <v>0.77878741366078275</v>
      </c>
      <c r="AD1544">
        <v>43.781927378158223</v>
      </c>
      <c r="AF1544">
        <f t="shared" si="24"/>
        <v>1236.9014017927175</v>
      </c>
    </row>
    <row r="1545" spans="1:32" x14ac:dyDescent="0.25">
      <c r="A1545" s="2">
        <v>42935</v>
      </c>
      <c r="B1545">
        <v>2323.08</v>
      </c>
      <c r="C1545">
        <v>2397.17</v>
      </c>
      <c r="D1545">
        <v>2260.23</v>
      </c>
      <c r="E1545">
        <v>2273.4299999999998</v>
      </c>
      <c r="F1545">
        <v>1245100000</v>
      </c>
      <c r="G1545">
        <v>38227800000</v>
      </c>
      <c r="H1545" t="s">
        <v>5705</v>
      </c>
      <c r="I1545" t="s">
        <v>5706</v>
      </c>
      <c r="J1545" t="s">
        <v>5707</v>
      </c>
      <c r="K1545" t="s">
        <v>5708</v>
      </c>
      <c r="L1545">
        <v>-45.45</v>
      </c>
      <c r="M1545" t="s">
        <v>30</v>
      </c>
      <c r="N1545">
        <v>45.45</v>
      </c>
      <c r="O1545">
        <v>36.382857142857141</v>
      </c>
      <c r="P1545">
        <v>59.851428571428571</v>
      </c>
      <c r="Q1545">
        <v>0.60788619438609892</v>
      </c>
      <c r="R1545">
        <v>37.806543554420763</v>
      </c>
      <c r="S1545">
        <v>50.963333333333331</v>
      </c>
      <c r="T1545">
        <v>62.081142857142851</v>
      </c>
      <c r="U1545">
        <v>0.82091487024662047</v>
      </c>
      <c r="V1545">
        <v>45.082550736456867</v>
      </c>
      <c r="W1545">
        <v>29.605357142857141</v>
      </c>
      <c r="X1545">
        <v>44.450714285714277</v>
      </c>
      <c r="Y1545">
        <v>0.66602657839340529</v>
      </c>
      <c r="Z1545">
        <v>39.976947968961738</v>
      </c>
      <c r="AA1545">
        <v>37.323940886699503</v>
      </c>
      <c r="AB1545">
        <v>50.64775862068965</v>
      </c>
      <c r="AC1545">
        <v>0.73693173998528427</v>
      </c>
      <c r="AD1545">
        <v>42.427213633134933</v>
      </c>
      <c r="AF1545">
        <f t="shared" si="24"/>
        <v>1018.2590732732406</v>
      </c>
    </row>
    <row r="1546" spans="1:32" x14ac:dyDescent="0.25">
      <c r="A1546" s="2">
        <v>42936</v>
      </c>
      <c r="B1546">
        <v>2269.89</v>
      </c>
      <c r="C1546">
        <v>2900.7</v>
      </c>
      <c r="D1546">
        <v>2269.89</v>
      </c>
      <c r="E1546">
        <v>2817.6</v>
      </c>
      <c r="F1546">
        <v>2249260000</v>
      </c>
      <c r="G1546">
        <v>37356800000</v>
      </c>
      <c r="H1546" t="s">
        <v>5709</v>
      </c>
      <c r="I1546" t="s">
        <v>5710</v>
      </c>
      <c r="J1546" t="s">
        <v>5711</v>
      </c>
      <c r="K1546" t="s">
        <v>5712</v>
      </c>
      <c r="L1546">
        <v>544.16999999999996</v>
      </c>
      <c r="M1546">
        <v>544.16999999999996</v>
      </c>
      <c r="N1546" t="s">
        <v>30</v>
      </c>
      <c r="O1546">
        <v>74.782857142857139</v>
      </c>
      <c r="P1546">
        <v>59.851428571428571</v>
      </c>
      <c r="Q1546">
        <v>1.2494748902043149</v>
      </c>
      <c r="R1546">
        <v>55.545180595051143</v>
      </c>
      <c r="S1546">
        <v>118.6682857142857</v>
      </c>
      <c r="T1546">
        <v>54.100952380952393</v>
      </c>
      <c r="U1546">
        <v>2.1934601978664219</v>
      </c>
      <c r="V1546">
        <v>68.686003956833147</v>
      </c>
      <c r="W1546">
        <v>48.457500000000003</v>
      </c>
      <c r="X1546">
        <v>44.450714285714277</v>
      </c>
      <c r="Y1546">
        <v>1.090139962398162</v>
      </c>
      <c r="Z1546">
        <v>52.156314027284999</v>
      </c>
      <c r="AA1546">
        <v>72.811157635467964</v>
      </c>
      <c r="AB1546">
        <v>47.582192118226601</v>
      </c>
      <c r="AC1546">
        <v>1.530218646811299</v>
      </c>
      <c r="AD1546">
        <v>60.477723881284049</v>
      </c>
      <c r="AF1546">
        <f t="shared" si="24"/>
        <v>1839.4742616260294</v>
      </c>
    </row>
    <row r="1547" spans="1:32" x14ac:dyDescent="0.25">
      <c r="A1547" s="2">
        <v>42937</v>
      </c>
      <c r="B1547">
        <v>2838.41</v>
      </c>
      <c r="C1547">
        <v>2838.41</v>
      </c>
      <c r="D1547">
        <v>2621.85</v>
      </c>
      <c r="E1547">
        <v>2667.76</v>
      </c>
      <c r="F1547">
        <v>1489450000</v>
      </c>
      <c r="G1547">
        <v>46719000000</v>
      </c>
      <c r="H1547" t="s">
        <v>5713</v>
      </c>
      <c r="I1547" t="s">
        <v>5714</v>
      </c>
      <c r="J1547" t="s">
        <v>5715</v>
      </c>
      <c r="K1547" t="s">
        <v>5716</v>
      </c>
      <c r="L1547">
        <v>-149.84</v>
      </c>
      <c r="M1547" t="s">
        <v>30</v>
      </c>
      <c r="N1547">
        <v>149.84</v>
      </c>
      <c r="O1547">
        <v>74.782857142857139</v>
      </c>
      <c r="P1547">
        <v>64.132857142857148</v>
      </c>
      <c r="Q1547">
        <v>1.1660615240683401</v>
      </c>
      <c r="R1547">
        <v>53.833259633282253</v>
      </c>
      <c r="S1547">
        <v>108.69723809523811</v>
      </c>
      <c r="T1547">
        <v>66.099428571428575</v>
      </c>
      <c r="U1547">
        <v>1.644450495933975</v>
      </c>
      <c r="V1547">
        <v>62.184960484699218</v>
      </c>
      <c r="W1547">
        <v>47.046785714285711</v>
      </c>
      <c r="X1547">
        <v>49.802142857142847</v>
      </c>
      <c r="Y1547">
        <v>0.94467392395622696</v>
      </c>
      <c r="Z1547">
        <v>48.577497354126642</v>
      </c>
      <c r="AA1547">
        <v>69.469261083743831</v>
      </c>
      <c r="AB1547">
        <v>54.850418719211817</v>
      </c>
      <c r="AC1547">
        <v>1.266521982983726</v>
      </c>
      <c r="AD1547">
        <v>55.879536686268253</v>
      </c>
      <c r="AF1547">
        <f t="shared" si="24"/>
        <v>1218.0917008166639</v>
      </c>
    </row>
    <row r="1548" spans="1:32" x14ac:dyDescent="0.25">
      <c r="A1548" s="2">
        <v>42938</v>
      </c>
      <c r="B1548">
        <v>2668.63</v>
      </c>
      <c r="C1548">
        <v>2862.42</v>
      </c>
      <c r="D1548">
        <v>2657.71</v>
      </c>
      <c r="E1548">
        <v>2810.12</v>
      </c>
      <c r="F1548">
        <v>1177130000</v>
      </c>
      <c r="G1548">
        <v>43929600000</v>
      </c>
      <c r="H1548" t="s">
        <v>5717</v>
      </c>
      <c r="I1548" t="s">
        <v>5718</v>
      </c>
      <c r="J1548" t="s">
        <v>5719</v>
      </c>
      <c r="K1548" t="s">
        <v>5720</v>
      </c>
      <c r="L1548">
        <v>142.36000000000001</v>
      </c>
      <c r="M1548">
        <v>142.36000000000001</v>
      </c>
      <c r="N1548" t="s">
        <v>30</v>
      </c>
      <c r="O1548">
        <v>81.188571428571422</v>
      </c>
      <c r="P1548">
        <v>64.132857142857148</v>
      </c>
      <c r="Q1548">
        <v>1.265943465573697</v>
      </c>
      <c r="R1548">
        <v>55.868272302777093</v>
      </c>
      <c r="S1548">
        <v>117.70752380952381</v>
      </c>
      <c r="T1548">
        <v>57.548380952380953</v>
      </c>
      <c r="U1548">
        <v>2.0453663832336519</v>
      </c>
      <c r="V1548">
        <v>67.163228519710231</v>
      </c>
      <c r="W1548">
        <v>52.131071428571431</v>
      </c>
      <c r="X1548">
        <v>44.938214285714267</v>
      </c>
      <c r="Y1548">
        <v>1.1600610361846031</v>
      </c>
      <c r="Z1548">
        <v>53.705011884000392</v>
      </c>
      <c r="AA1548">
        <v>76.042586206896544</v>
      </c>
      <c r="AB1548">
        <v>51.415788177339913</v>
      </c>
      <c r="AC1548">
        <v>1.478973461315336</v>
      </c>
      <c r="AD1548">
        <v>59.660721842927558</v>
      </c>
      <c r="AF1548">
        <f t="shared" si="24"/>
        <v>962.67231782357214</v>
      </c>
    </row>
    <row r="1549" spans="1:32" x14ac:dyDescent="0.25">
      <c r="A1549" s="2">
        <v>42939</v>
      </c>
      <c r="B1549">
        <v>2808.1</v>
      </c>
      <c r="C1549">
        <v>2832.18</v>
      </c>
      <c r="D1549">
        <v>2653.94</v>
      </c>
      <c r="E1549">
        <v>2730.4</v>
      </c>
      <c r="F1549">
        <v>1072840000</v>
      </c>
      <c r="G1549">
        <v>46231100000</v>
      </c>
      <c r="H1549" t="s">
        <v>5721</v>
      </c>
      <c r="I1549" t="s">
        <v>5722</v>
      </c>
      <c r="J1549" t="s">
        <v>5723</v>
      </c>
      <c r="K1549" t="s">
        <v>5724</v>
      </c>
      <c r="L1549">
        <v>-79.72</v>
      </c>
      <c r="M1549" t="s">
        <v>30</v>
      </c>
      <c r="N1549">
        <v>79.72</v>
      </c>
      <c r="O1549">
        <v>81.188571428571422</v>
      </c>
      <c r="P1549">
        <v>66.048571428571435</v>
      </c>
      <c r="Q1549">
        <v>1.2292252454903321</v>
      </c>
      <c r="R1549">
        <v>55.14136572681582</v>
      </c>
      <c r="S1549">
        <v>106.882380952381</v>
      </c>
      <c r="T1549">
        <v>59.626666666666658</v>
      </c>
      <c r="U1549">
        <v>1.792526514183491</v>
      </c>
      <c r="V1549">
        <v>64.190134098247199</v>
      </c>
      <c r="W1549">
        <v>52.131071428571431</v>
      </c>
      <c r="X1549">
        <v>47.09571428571428</v>
      </c>
      <c r="Y1549">
        <v>1.1069175235841899</v>
      </c>
      <c r="Z1549">
        <v>52.537297316752749</v>
      </c>
      <c r="AA1549">
        <v>72.447339901477832</v>
      </c>
      <c r="AB1549">
        <v>53.814532019704423</v>
      </c>
      <c r="AC1549">
        <v>1.3462411951283151</v>
      </c>
      <c r="AD1549">
        <v>57.378636003988888</v>
      </c>
      <c r="AF1549">
        <f t="shared" si="24"/>
        <v>877.38259109345711</v>
      </c>
    </row>
    <row r="1550" spans="1:32" x14ac:dyDescent="0.25">
      <c r="A1550" s="2">
        <v>42940</v>
      </c>
      <c r="B1550">
        <v>2732.7</v>
      </c>
      <c r="C1550">
        <v>2777.26</v>
      </c>
      <c r="D1550">
        <v>2699.19</v>
      </c>
      <c r="E1550">
        <v>2754.86</v>
      </c>
      <c r="F1550">
        <v>866474000</v>
      </c>
      <c r="G1550">
        <v>44995600000</v>
      </c>
      <c r="H1550" t="s">
        <v>5725</v>
      </c>
      <c r="I1550" t="s">
        <v>5726</v>
      </c>
      <c r="J1550" t="s">
        <v>5727</v>
      </c>
      <c r="K1550" t="s">
        <v>5728</v>
      </c>
      <c r="L1550">
        <v>24.46</v>
      </c>
      <c r="M1550">
        <v>24.46</v>
      </c>
      <c r="N1550" t="s">
        <v>30</v>
      </c>
      <c r="O1550">
        <v>82.935714285714283</v>
      </c>
      <c r="P1550">
        <v>55.628571428571433</v>
      </c>
      <c r="Q1550">
        <v>1.490883410374936</v>
      </c>
      <c r="R1550">
        <v>59.853600701067059</v>
      </c>
      <c r="S1550">
        <v>99.318571428571417</v>
      </c>
      <c r="T1550">
        <v>50.820190476190483</v>
      </c>
      <c r="U1550">
        <v>1.9543132463287931</v>
      </c>
      <c r="V1550">
        <v>66.151185855370613</v>
      </c>
      <c r="W1550">
        <v>53.004642857142862</v>
      </c>
      <c r="X1550">
        <v>43.132857142857141</v>
      </c>
      <c r="Y1550">
        <v>1.2288692743351111</v>
      </c>
      <c r="Z1550">
        <v>55.134201385664142</v>
      </c>
      <c r="AA1550">
        <v>70.538990147783252</v>
      </c>
      <c r="AB1550">
        <v>50.566551724137931</v>
      </c>
      <c r="AC1550">
        <v>1.39497331225201</v>
      </c>
      <c r="AD1550">
        <v>58.2458812845938</v>
      </c>
      <c r="AF1550">
        <f t="shared" si="24"/>
        <v>708.61377580544365</v>
      </c>
    </row>
    <row r="1551" spans="1:32" x14ac:dyDescent="0.25">
      <c r="A1551" s="2">
        <v>42941</v>
      </c>
      <c r="B1551">
        <v>2757.5</v>
      </c>
      <c r="C1551">
        <v>2768.08</v>
      </c>
      <c r="D1551">
        <v>2480.96</v>
      </c>
      <c r="E1551">
        <v>2576.48</v>
      </c>
      <c r="F1551">
        <v>1460090000</v>
      </c>
      <c r="G1551">
        <v>45410100000</v>
      </c>
      <c r="H1551" t="s">
        <v>5729</v>
      </c>
      <c r="I1551" t="s">
        <v>5730</v>
      </c>
      <c r="J1551" t="s">
        <v>5731</v>
      </c>
      <c r="K1551" t="s">
        <v>5732</v>
      </c>
      <c r="L1551">
        <v>-178.38</v>
      </c>
      <c r="M1551" t="s">
        <v>30</v>
      </c>
      <c r="N1551">
        <v>178.38</v>
      </c>
      <c r="O1551">
        <v>82.935714285714283</v>
      </c>
      <c r="P1551">
        <v>65.886428571428581</v>
      </c>
      <c r="Q1551">
        <v>1.2587677930638219</v>
      </c>
      <c r="R1551">
        <v>55.728074259302801</v>
      </c>
      <c r="S1551">
        <v>88.260476190476183</v>
      </c>
      <c r="T1551">
        <v>67.187047619047618</v>
      </c>
      <c r="U1551">
        <v>1.313653141762017</v>
      </c>
      <c r="V1551">
        <v>56.778309507602927</v>
      </c>
      <c r="W1551">
        <v>50.361785714285723</v>
      </c>
      <c r="X1551">
        <v>49.503571428571433</v>
      </c>
      <c r="Y1551">
        <v>1.0173364115143211</v>
      </c>
      <c r="Z1551">
        <v>50.429685683938729</v>
      </c>
      <c r="AA1551">
        <v>66.883497536945811</v>
      </c>
      <c r="AB1551">
        <v>59.893940886699497</v>
      </c>
      <c r="AC1551">
        <v>1.1166988938575331</v>
      </c>
      <c r="AD1551">
        <v>52.756624813198108</v>
      </c>
      <c r="AF1551">
        <f t="shared" si="24"/>
        <v>1194.0807086141883</v>
      </c>
    </row>
    <row r="1552" spans="1:32" x14ac:dyDescent="0.25">
      <c r="A1552" s="2">
        <v>42942</v>
      </c>
      <c r="B1552">
        <v>2577.77</v>
      </c>
      <c r="C1552">
        <v>2610.7600000000002</v>
      </c>
      <c r="D1552">
        <v>2450.8000000000002</v>
      </c>
      <c r="E1552">
        <v>2529.4499999999998</v>
      </c>
      <c r="F1552">
        <v>937404000</v>
      </c>
      <c r="G1552">
        <v>42455000000</v>
      </c>
      <c r="H1552" t="s">
        <v>5733</v>
      </c>
      <c r="I1552" t="s">
        <v>5734</v>
      </c>
      <c r="J1552" t="s">
        <v>5735</v>
      </c>
      <c r="K1552" t="s">
        <v>5736</v>
      </c>
      <c r="L1552">
        <v>-47.03</v>
      </c>
      <c r="M1552" t="s">
        <v>30</v>
      </c>
      <c r="N1552">
        <v>47.03</v>
      </c>
      <c r="O1552">
        <v>78.575000000000003</v>
      </c>
      <c r="P1552">
        <v>69.245714285714286</v>
      </c>
      <c r="Q1552">
        <v>1.1347272652252851</v>
      </c>
      <c r="R1552">
        <v>53.155608386607327</v>
      </c>
      <c r="S1552">
        <v>77.202380952380949</v>
      </c>
      <c r="T1552">
        <v>64.67285714285714</v>
      </c>
      <c r="U1552">
        <v>1.193736976578089</v>
      </c>
      <c r="V1552">
        <v>54.415683799985231</v>
      </c>
      <c r="W1552">
        <v>49.563928571428569</v>
      </c>
      <c r="X1552">
        <v>51.183214285714278</v>
      </c>
      <c r="Y1552">
        <v>0.96836295381437842</v>
      </c>
      <c r="Z1552">
        <v>49.196361470725869</v>
      </c>
      <c r="AA1552">
        <v>63.41027093596059</v>
      </c>
      <c r="AB1552">
        <v>59.723349753694592</v>
      </c>
      <c r="AC1552">
        <v>1.061733328714334</v>
      </c>
      <c r="AD1552">
        <v>51.497122053918353</v>
      </c>
      <c r="AF1552">
        <f t="shared" si="24"/>
        <v>766.62125798942157</v>
      </c>
    </row>
    <row r="1553" spans="1:32" x14ac:dyDescent="0.25">
      <c r="A1553" s="2">
        <v>42943</v>
      </c>
      <c r="B1553">
        <v>2538.71</v>
      </c>
      <c r="C1553">
        <v>2693.32</v>
      </c>
      <c r="D1553">
        <v>2529.34</v>
      </c>
      <c r="E1553">
        <v>2671.78</v>
      </c>
      <c r="F1553">
        <v>789104000</v>
      </c>
      <c r="G1553">
        <v>41816500000</v>
      </c>
      <c r="H1553" t="s">
        <v>5737</v>
      </c>
      <c r="I1553" t="s">
        <v>5738</v>
      </c>
      <c r="J1553" t="s">
        <v>5739</v>
      </c>
      <c r="K1553" t="s">
        <v>5740</v>
      </c>
      <c r="L1553">
        <v>142.33000000000001</v>
      </c>
      <c r="M1553">
        <v>142.33000000000001</v>
      </c>
      <c r="N1553" t="s">
        <v>30</v>
      </c>
      <c r="O1553">
        <v>88.741428571428557</v>
      </c>
      <c r="P1553">
        <v>66.321428571428569</v>
      </c>
      <c r="Q1553">
        <v>1.3380506192784061</v>
      </c>
      <c r="R1553">
        <v>57.22932635613207</v>
      </c>
      <c r="S1553">
        <v>85.703047619047609</v>
      </c>
      <c r="T1553">
        <v>55.440095238095239</v>
      </c>
      <c r="U1553">
        <v>1.545867611716464</v>
      </c>
      <c r="V1553">
        <v>60.720659809730478</v>
      </c>
      <c r="W1553">
        <v>54.647142857142853</v>
      </c>
      <c r="X1553">
        <v>49.916428571428582</v>
      </c>
      <c r="Y1553">
        <v>1.094772691498648</v>
      </c>
      <c r="Z1553">
        <v>52.262123520209848</v>
      </c>
      <c r="AA1553">
        <v>69.807931034482763</v>
      </c>
      <c r="AB1553">
        <v>56.193472906403947</v>
      </c>
      <c r="AC1553">
        <v>1.242278282937862</v>
      </c>
      <c r="AD1553">
        <v>55.402502552458067</v>
      </c>
      <c r="AF1553">
        <f t="shared" si="24"/>
        <v>645.33957734817056</v>
      </c>
    </row>
    <row r="1554" spans="1:32" x14ac:dyDescent="0.25">
      <c r="A1554" s="2">
        <v>42944</v>
      </c>
      <c r="B1554">
        <v>2679.73</v>
      </c>
      <c r="C1554">
        <v>2897.45</v>
      </c>
      <c r="D1554">
        <v>2679.73</v>
      </c>
      <c r="E1554">
        <v>2809.01</v>
      </c>
      <c r="F1554">
        <v>1380100000</v>
      </c>
      <c r="G1554">
        <v>44144400000</v>
      </c>
      <c r="H1554" t="s">
        <v>5741</v>
      </c>
      <c r="I1554" t="s">
        <v>5742</v>
      </c>
      <c r="J1554" t="s">
        <v>5743</v>
      </c>
      <c r="K1554" t="s">
        <v>5744</v>
      </c>
      <c r="L1554">
        <v>137.22999999999999</v>
      </c>
      <c r="M1554">
        <v>137.22999999999999</v>
      </c>
      <c r="N1554" t="s">
        <v>30</v>
      </c>
      <c r="O1554">
        <v>98.543571428571425</v>
      </c>
      <c r="P1554">
        <v>57.424285714285709</v>
      </c>
      <c r="Q1554">
        <v>1.7160609000671689</v>
      </c>
      <c r="R1554">
        <v>63.181974307893107</v>
      </c>
      <c r="S1554">
        <v>92.168190476190475</v>
      </c>
      <c r="T1554">
        <v>46.597238095238097</v>
      </c>
      <c r="U1554">
        <v>1.977975396048407</v>
      </c>
      <c r="V1554">
        <v>66.420138953231799</v>
      </c>
      <c r="W1554">
        <v>59.54821428571428</v>
      </c>
      <c r="X1554">
        <v>47.827857142857148</v>
      </c>
      <c r="Y1554">
        <v>1.2450529428456221</v>
      </c>
      <c r="Z1554">
        <v>55.457620579205923</v>
      </c>
      <c r="AA1554">
        <v>75.503300492610833</v>
      </c>
      <c r="AB1554">
        <v>52.750960591133001</v>
      </c>
      <c r="AC1554">
        <v>1.4313161247968309</v>
      </c>
      <c r="AD1554">
        <v>58.870013249158887</v>
      </c>
      <c r="AF1554">
        <f t="shared" si="24"/>
        <v>1128.6638398718169</v>
      </c>
    </row>
    <row r="1555" spans="1:32" x14ac:dyDescent="0.25">
      <c r="A1555" s="2">
        <v>42945</v>
      </c>
      <c r="B1555">
        <v>2807.02</v>
      </c>
      <c r="C1555">
        <v>2808.76</v>
      </c>
      <c r="D1555">
        <v>2692.8</v>
      </c>
      <c r="E1555">
        <v>2726.45</v>
      </c>
      <c r="F1555">
        <v>803746000</v>
      </c>
      <c r="G1555">
        <v>46246700000</v>
      </c>
      <c r="H1555" t="s">
        <v>5745</v>
      </c>
      <c r="I1555" t="s">
        <v>5746</v>
      </c>
      <c r="J1555" t="s">
        <v>5747</v>
      </c>
      <c r="K1555" t="s">
        <v>5748</v>
      </c>
      <c r="L1555">
        <v>-82.56</v>
      </c>
      <c r="M1555" t="s">
        <v>30</v>
      </c>
      <c r="N1555">
        <v>82.56</v>
      </c>
      <c r="O1555">
        <v>98.543571428571425</v>
      </c>
      <c r="P1555">
        <v>46.572857142857139</v>
      </c>
      <c r="Q1555">
        <v>2.1159013527192418</v>
      </c>
      <c r="R1555">
        <v>67.906557788573707</v>
      </c>
      <c r="S1555">
        <v>79.029047619047617</v>
      </c>
      <c r="T1555">
        <v>49.948666666666668</v>
      </c>
      <c r="U1555">
        <v>1.5822053498734889</v>
      </c>
      <c r="V1555">
        <v>61.273413051793369</v>
      </c>
      <c r="W1555">
        <v>59.54821428571428</v>
      </c>
      <c r="X1555">
        <v>49.12321428571429</v>
      </c>
      <c r="Y1555">
        <v>1.2122214547966119</v>
      </c>
      <c r="Z1555">
        <v>54.796568949651629</v>
      </c>
      <c r="AA1555">
        <v>71.396527093596063</v>
      </c>
      <c r="AB1555">
        <v>55.146280788177343</v>
      </c>
      <c r="AC1555">
        <v>1.2946752903942449</v>
      </c>
      <c r="AD1555">
        <v>56.420849425358497</v>
      </c>
      <c r="AF1555">
        <f t="shared" si="24"/>
        <v>657.31399655214364</v>
      </c>
    </row>
    <row r="1556" spans="1:32" x14ac:dyDescent="0.25">
      <c r="A1556" s="2">
        <v>42946</v>
      </c>
      <c r="B1556">
        <v>2724.39</v>
      </c>
      <c r="C1556">
        <v>2758.53</v>
      </c>
      <c r="D1556">
        <v>2644.85</v>
      </c>
      <c r="E1556">
        <v>2757.18</v>
      </c>
      <c r="F1556">
        <v>705943000</v>
      </c>
      <c r="G1556">
        <v>44890700000</v>
      </c>
      <c r="H1556" t="s">
        <v>5749</v>
      </c>
      <c r="I1556" t="s">
        <v>5750</v>
      </c>
      <c r="J1556" t="s">
        <v>5751</v>
      </c>
      <c r="K1556" t="s">
        <v>5752</v>
      </c>
      <c r="L1556">
        <v>30.73</v>
      </c>
      <c r="M1556">
        <v>30.73</v>
      </c>
      <c r="N1556" t="s">
        <v>30</v>
      </c>
      <c r="O1556">
        <v>100.7385714285714</v>
      </c>
      <c r="P1556">
        <v>41.64142857142857</v>
      </c>
      <c r="Q1556">
        <v>2.419191052866307</v>
      </c>
      <c r="R1556">
        <v>70.753316075692808</v>
      </c>
      <c r="S1556">
        <v>69.987238095238098</v>
      </c>
      <c r="T1556">
        <v>43.738952380952377</v>
      </c>
      <c r="U1556">
        <v>1.6001123549021361</v>
      </c>
      <c r="V1556">
        <v>61.54012352140689</v>
      </c>
      <c r="W1556">
        <v>58.077142857142853</v>
      </c>
      <c r="X1556">
        <v>49.12321428571429</v>
      </c>
      <c r="Y1556">
        <v>1.182274891853575</v>
      </c>
      <c r="Z1556">
        <v>54.176258741142249</v>
      </c>
      <c r="AA1556">
        <v>69.409064039408847</v>
      </c>
      <c r="AB1556">
        <v>51.758472906403938</v>
      </c>
      <c r="AC1556">
        <v>1.3410183906492541</v>
      </c>
      <c r="AD1556">
        <v>57.283547878380332</v>
      </c>
      <c r="AF1556">
        <f t="shared" si="24"/>
        <v>577.32942331036168</v>
      </c>
    </row>
    <row r="1557" spans="1:32" x14ac:dyDescent="0.25">
      <c r="A1557" s="2">
        <v>42947</v>
      </c>
      <c r="B1557">
        <v>2763.24</v>
      </c>
      <c r="C1557">
        <v>2889.62</v>
      </c>
      <c r="D1557">
        <v>2720.61</v>
      </c>
      <c r="E1557">
        <v>2875.34</v>
      </c>
      <c r="F1557">
        <v>860575000</v>
      </c>
      <c r="G1557">
        <v>45535800000</v>
      </c>
      <c r="H1557" t="s">
        <v>5753</v>
      </c>
      <c r="I1557" t="s">
        <v>5754</v>
      </c>
      <c r="J1557" t="s">
        <v>5755</v>
      </c>
      <c r="K1557" t="s">
        <v>5756</v>
      </c>
      <c r="L1557">
        <v>118.16</v>
      </c>
      <c r="M1557">
        <v>118.16</v>
      </c>
      <c r="N1557" t="s">
        <v>30</v>
      </c>
      <c r="O1557">
        <v>87.85071428571429</v>
      </c>
      <c r="P1557">
        <v>41.64142857142857</v>
      </c>
      <c r="Q1557">
        <v>2.1096950152663898</v>
      </c>
      <c r="R1557">
        <v>67.842505612585427</v>
      </c>
      <c r="S1557">
        <v>72.310095238095229</v>
      </c>
      <c r="T1557">
        <v>38.186761904761902</v>
      </c>
      <c r="U1557">
        <v>1.8935906484670579</v>
      </c>
      <c r="V1557">
        <v>65.440861494013618</v>
      </c>
      <c r="W1557">
        <v>60.24035714285715</v>
      </c>
      <c r="X1557">
        <v>49.12321428571429</v>
      </c>
      <c r="Y1557">
        <v>1.2263113889999639</v>
      </c>
      <c r="Z1557">
        <v>55.082653534410127</v>
      </c>
      <c r="AA1557">
        <v>73.552709359605899</v>
      </c>
      <c r="AB1557">
        <v>48.37066502463054</v>
      </c>
      <c r="AC1557">
        <v>1.520605708483697</v>
      </c>
      <c r="AD1557">
        <v>60.326996140877462</v>
      </c>
      <c r="AF1557">
        <f t="shared" si="24"/>
        <v>703.78949641162876</v>
      </c>
    </row>
    <row r="1558" spans="1:32" x14ac:dyDescent="0.25">
      <c r="A1558" s="2">
        <v>42948</v>
      </c>
      <c r="B1558">
        <v>2871.3</v>
      </c>
      <c r="C1558">
        <v>2921.35</v>
      </c>
      <c r="D1558">
        <v>2685.61</v>
      </c>
      <c r="E1558">
        <v>2718.26</v>
      </c>
      <c r="F1558">
        <v>1324670000</v>
      </c>
      <c r="G1558">
        <v>47321800000</v>
      </c>
      <c r="H1558" t="s">
        <v>5757</v>
      </c>
      <c r="I1558" t="s">
        <v>5758</v>
      </c>
      <c r="J1558" t="s">
        <v>5759</v>
      </c>
      <c r="K1558" t="s">
        <v>5760</v>
      </c>
      <c r="L1558">
        <v>-157.08000000000001</v>
      </c>
      <c r="M1558" t="s">
        <v>30</v>
      </c>
      <c r="N1558">
        <v>157.08000000000001</v>
      </c>
      <c r="O1558">
        <v>81.388571428571439</v>
      </c>
      <c r="P1558">
        <v>52.861428571428583</v>
      </c>
      <c r="Q1558">
        <v>1.5396589465718999</v>
      </c>
      <c r="R1558">
        <v>60.624634211226393</v>
      </c>
      <c r="S1558">
        <v>60.596666666666671</v>
      </c>
      <c r="T1558">
        <v>53.578571428571429</v>
      </c>
      <c r="U1558">
        <v>1.130986979513843</v>
      </c>
      <c r="V1558">
        <v>53.073387608021093</v>
      </c>
      <c r="W1558">
        <v>58.898214285714303</v>
      </c>
      <c r="X1558">
        <v>54.733214285714283</v>
      </c>
      <c r="Y1558">
        <v>1.07609638963022</v>
      </c>
      <c r="Z1558">
        <v>51.832679590656511</v>
      </c>
      <c r="AA1558">
        <v>69.398201970443338</v>
      </c>
      <c r="AB1558">
        <v>55.815960591133013</v>
      </c>
      <c r="AC1558">
        <v>1.243339740738387</v>
      </c>
      <c r="AD1558">
        <v>55.423604287826073</v>
      </c>
      <c r="AF1558">
        <f t="shared" si="24"/>
        <v>1083.3324605195273</v>
      </c>
    </row>
    <row r="1559" spans="1:32" x14ac:dyDescent="0.25">
      <c r="A1559" s="2">
        <v>42949</v>
      </c>
      <c r="B1559">
        <v>2727.13</v>
      </c>
      <c r="C1559">
        <v>2762.53</v>
      </c>
      <c r="D1559">
        <v>2668.59</v>
      </c>
      <c r="E1559">
        <v>2710.67</v>
      </c>
      <c r="F1559">
        <v>1094950000</v>
      </c>
      <c r="G1559">
        <v>44950800000</v>
      </c>
      <c r="H1559" t="s">
        <v>5761</v>
      </c>
      <c r="I1559" t="s">
        <v>5762</v>
      </c>
      <c r="J1559" t="s">
        <v>5763</v>
      </c>
      <c r="K1559" t="s">
        <v>5764</v>
      </c>
      <c r="L1559">
        <v>-7.59</v>
      </c>
      <c r="M1559" t="s">
        <v>30</v>
      </c>
      <c r="N1559">
        <v>7.59</v>
      </c>
      <c r="O1559">
        <v>81.388571428571439</v>
      </c>
      <c r="P1559">
        <v>50.157142857142858</v>
      </c>
      <c r="Q1559">
        <v>1.622671603531757</v>
      </c>
      <c r="R1559">
        <v>61.870941117699452</v>
      </c>
      <c r="S1559">
        <v>49.74485714285715</v>
      </c>
      <c r="T1559">
        <v>47.54238095238096</v>
      </c>
      <c r="U1559">
        <v>1.046326585803143</v>
      </c>
      <c r="V1559">
        <v>51.131945069876537</v>
      </c>
      <c r="W1559">
        <v>58.885714285714293</v>
      </c>
      <c r="X1559">
        <v>55.004285714285707</v>
      </c>
      <c r="Y1559">
        <v>1.0705659299275381</v>
      </c>
      <c r="Z1559">
        <v>51.704025187210718</v>
      </c>
      <c r="AA1559">
        <v>65.336256157635475</v>
      </c>
      <c r="AB1559">
        <v>52.564704433497532</v>
      </c>
      <c r="AC1559">
        <v>1.242968201986105</v>
      </c>
      <c r="AD1559">
        <v>55.416220385357263</v>
      </c>
      <c r="AF1559">
        <f t="shared" si="24"/>
        <v>895.46443842304609</v>
      </c>
    </row>
    <row r="1560" spans="1:32" x14ac:dyDescent="0.25">
      <c r="A1560" s="2">
        <v>42950</v>
      </c>
      <c r="B1560">
        <v>2709.56</v>
      </c>
      <c r="C1560">
        <v>2813.31</v>
      </c>
      <c r="D1560">
        <v>2685.14</v>
      </c>
      <c r="E1560">
        <v>2804.73</v>
      </c>
      <c r="F1560">
        <v>804797000</v>
      </c>
      <c r="G1560">
        <v>44666400000</v>
      </c>
      <c r="H1560" t="s">
        <v>5765</v>
      </c>
      <c r="I1560" t="s">
        <v>5766</v>
      </c>
      <c r="J1560" t="s">
        <v>5767</v>
      </c>
      <c r="K1560" t="s">
        <v>5768</v>
      </c>
      <c r="L1560">
        <v>94.06</v>
      </c>
      <c r="M1560">
        <v>94.06</v>
      </c>
      <c r="N1560" t="s">
        <v>30</v>
      </c>
      <c r="O1560">
        <v>49.237857142857138</v>
      </c>
      <c r="P1560">
        <v>50.157142857142858</v>
      </c>
      <c r="Q1560">
        <v>0.98167188835089703</v>
      </c>
      <c r="R1560">
        <v>49.537559377088527</v>
      </c>
      <c r="S1560">
        <v>51.434380952380963</v>
      </c>
      <c r="T1560">
        <v>40.854761904761908</v>
      </c>
      <c r="U1560">
        <v>1.2589568156652491</v>
      </c>
      <c r="V1560">
        <v>55.731778798723681</v>
      </c>
      <c r="W1560">
        <v>62.010357142857153</v>
      </c>
      <c r="X1560">
        <v>55.004285714285707</v>
      </c>
      <c r="Y1560">
        <v>1.1273731916993479</v>
      </c>
      <c r="Z1560">
        <v>52.993672953018709</v>
      </c>
      <c r="AA1560">
        <v>67.762068965517244</v>
      </c>
      <c r="AB1560">
        <v>48.771305418719223</v>
      </c>
      <c r="AC1560">
        <v>1.3893839499220999</v>
      </c>
      <c r="AD1560">
        <v>58.148208033597847</v>
      </c>
      <c r="AF1560">
        <f t="shared" si="24"/>
        <v>658.17351810544062</v>
      </c>
    </row>
    <row r="1561" spans="1:32" x14ac:dyDescent="0.25">
      <c r="A1561" s="2">
        <v>42951</v>
      </c>
      <c r="B1561">
        <v>2806.93</v>
      </c>
      <c r="C1561">
        <v>2899.33</v>
      </c>
      <c r="D1561">
        <v>2743.72</v>
      </c>
      <c r="E1561">
        <v>2895.89</v>
      </c>
      <c r="F1561">
        <v>1002120000</v>
      </c>
      <c r="G1561">
        <v>46276200000</v>
      </c>
      <c r="H1561" t="s">
        <v>5769</v>
      </c>
      <c r="I1561" t="s">
        <v>5770</v>
      </c>
      <c r="J1561" t="s">
        <v>5771</v>
      </c>
      <c r="K1561" t="s">
        <v>5772</v>
      </c>
      <c r="L1561">
        <v>91.16</v>
      </c>
      <c r="M1561">
        <v>91.16</v>
      </c>
      <c r="N1561" t="s">
        <v>30</v>
      </c>
      <c r="O1561">
        <v>55.749285714285698</v>
      </c>
      <c r="P1561">
        <v>39.454285714285717</v>
      </c>
      <c r="Q1561">
        <v>1.4130096313998111</v>
      </c>
      <c r="R1561">
        <v>58.557977266759202</v>
      </c>
      <c r="S1561">
        <v>57.023999999999987</v>
      </c>
      <c r="T1561">
        <v>34.167142857142863</v>
      </c>
      <c r="U1561">
        <v>1.668971861019358</v>
      </c>
      <c r="V1561">
        <v>62.532388797157623</v>
      </c>
      <c r="W1561">
        <v>65.266071428571436</v>
      </c>
      <c r="X1561">
        <v>51.793571428571418</v>
      </c>
      <c r="Y1561">
        <v>1.260119154335205</v>
      </c>
      <c r="Z1561">
        <v>55.754545149450678</v>
      </c>
      <c r="AA1561">
        <v>69.772389162561581</v>
      </c>
      <c r="AB1561">
        <v>44.977906403940892</v>
      </c>
      <c r="AC1561">
        <v>1.5512591567945511</v>
      </c>
      <c r="AD1561">
        <v>60.803668363647603</v>
      </c>
      <c r="AF1561">
        <f t="shared" si="24"/>
        <v>819.54684965752131</v>
      </c>
    </row>
    <row r="1562" spans="1:32" x14ac:dyDescent="0.25">
      <c r="A1562" s="2">
        <v>42952</v>
      </c>
      <c r="B1562">
        <v>2897.63</v>
      </c>
      <c r="C1562">
        <v>3290.01</v>
      </c>
      <c r="D1562">
        <v>2874.83</v>
      </c>
      <c r="E1562">
        <v>3252.91</v>
      </c>
      <c r="F1562">
        <v>1945700000</v>
      </c>
      <c r="G1562">
        <v>47778200000</v>
      </c>
      <c r="H1562" t="s">
        <v>5773</v>
      </c>
      <c r="I1562" t="s">
        <v>5774</v>
      </c>
      <c r="J1562" t="s">
        <v>5775</v>
      </c>
      <c r="K1562" t="s">
        <v>5776</v>
      </c>
      <c r="L1562">
        <v>357.02</v>
      </c>
      <c r="M1562">
        <v>357.02</v>
      </c>
      <c r="N1562" t="s">
        <v>30</v>
      </c>
      <c r="O1562">
        <v>71.082142857142856</v>
      </c>
      <c r="P1562">
        <v>39.454285714285717</v>
      </c>
      <c r="Q1562">
        <v>1.801632992975595</v>
      </c>
      <c r="R1562">
        <v>64.306531137117048</v>
      </c>
      <c r="S1562">
        <v>97.193428571428569</v>
      </c>
      <c r="T1562">
        <v>28.906571428571429</v>
      </c>
      <c r="U1562">
        <v>3.3623298706176552</v>
      </c>
      <c r="V1562">
        <v>77.07646992183075</v>
      </c>
      <c r="W1562">
        <v>76.135357142857146</v>
      </c>
      <c r="X1562">
        <v>51.793571428571418</v>
      </c>
      <c r="Y1562">
        <v>1.4699769690115989</v>
      </c>
      <c r="Z1562">
        <v>59.513792535475901</v>
      </c>
      <c r="AA1562">
        <v>89.893349753694594</v>
      </c>
      <c r="AB1562">
        <v>41.405935960591137</v>
      </c>
      <c r="AC1562">
        <v>2.1710256674128141</v>
      </c>
      <c r="AD1562">
        <v>68.464462136760844</v>
      </c>
      <c r="AF1562">
        <f t="shared" si="24"/>
        <v>1591.2189212655562</v>
      </c>
    </row>
    <row r="1563" spans="1:32" x14ac:dyDescent="0.25">
      <c r="A1563" s="2">
        <v>42953</v>
      </c>
      <c r="B1563">
        <v>3257.61</v>
      </c>
      <c r="C1563">
        <v>3293.29</v>
      </c>
      <c r="D1563">
        <v>3155.6</v>
      </c>
      <c r="E1563">
        <v>3213.94</v>
      </c>
      <c r="F1563">
        <v>1105030000</v>
      </c>
      <c r="G1563">
        <v>53720900000</v>
      </c>
      <c r="H1563" t="s">
        <v>5777</v>
      </c>
      <c r="I1563" t="s">
        <v>5778</v>
      </c>
      <c r="J1563" t="s">
        <v>5779</v>
      </c>
      <c r="K1563" t="s">
        <v>5780</v>
      </c>
      <c r="L1563">
        <v>-38.97</v>
      </c>
      <c r="M1563" t="s">
        <v>30</v>
      </c>
      <c r="N1563">
        <v>38.97</v>
      </c>
      <c r="O1563">
        <v>71.082142857142856</v>
      </c>
      <c r="P1563">
        <v>36.543571428571433</v>
      </c>
      <c r="Q1563">
        <v>1.9451339887805159</v>
      </c>
      <c r="R1563">
        <v>66.045687435291626</v>
      </c>
      <c r="S1563">
        <v>87.715809523809526</v>
      </c>
      <c r="T1563">
        <v>28.841999999999999</v>
      </c>
      <c r="U1563">
        <v>3.0412526705432881</v>
      </c>
      <c r="V1563">
        <v>75.255197298377183</v>
      </c>
      <c r="W1563">
        <v>76.135357142857146</v>
      </c>
      <c r="X1563">
        <v>51.296071428571423</v>
      </c>
      <c r="Y1563">
        <v>1.484233685397796</v>
      </c>
      <c r="Z1563">
        <v>59.746137978969088</v>
      </c>
      <c r="AA1563">
        <v>84.642635467980298</v>
      </c>
      <c r="AB1563">
        <v>40.521551724137929</v>
      </c>
      <c r="AC1563">
        <v>2.088830063671038</v>
      </c>
      <c r="AD1563">
        <v>67.625282732080393</v>
      </c>
      <c r="AF1563">
        <f t="shared" si="24"/>
        <v>903.70799432907313</v>
      </c>
    </row>
    <row r="1564" spans="1:32" x14ac:dyDescent="0.25">
      <c r="A1564" s="2">
        <v>42954</v>
      </c>
      <c r="B1564">
        <v>3212.78</v>
      </c>
      <c r="C1564">
        <v>3397.68</v>
      </c>
      <c r="D1564">
        <v>3180.89</v>
      </c>
      <c r="E1564">
        <v>3378.94</v>
      </c>
      <c r="F1564">
        <v>1482280000</v>
      </c>
      <c r="G1564">
        <v>52987300000</v>
      </c>
      <c r="H1564" t="s">
        <v>5781</v>
      </c>
      <c r="I1564" t="s">
        <v>5782</v>
      </c>
      <c r="J1564" t="s">
        <v>5783</v>
      </c>
      <c r="K1564" t="s">
        <v>5784</v>
      </c>
      <c r="L1564">
        <v>165</v>
      </c>
      <c r="M1564">
        <v>165</v>
      </c>
      <c r="N1564" t="s">
        <v>30</v>
      </c>
      <c r="O1564">
        <v>81.120714285714286</v>
      </c>
      <c r="P1564">
        <v>36.543571428571433</v>
      </c>
      <c r="Q1564">
        <v>2.2198354215124798</v>
      </c>
      <c r="R1564">
        <v>68.942511989315847</v>
      </c>
      <c r="S1564">
        <v>100.2381904761905</v>
      </c>
      <c r="T1564">
        <v>23.96952380952381</v>
      </c>
      <c r="U1564">
        <v>4.1819016211061664</v>
      </c>
      <c r="V1564">
        <v>80.702065127463129</v>
      </c>
      <c r="W1564">
        <v>82.028214285714284</v>
      </c>
      <c r="X1564">
        <v>46.086071428571422</v>
      </c>
      <c r="Y1564">
        <v>1.7798916623398771</v>
      </c>
      <c r="Z1564">
        <v>64.027375111507581</v>
      </c>
      <c r="AA1564">
        <v>90.77123152709359</v>
      </c>
      <c r="AB1564">
        <v>36.983891625615762</v>
      </c>
      <c r="AC1564">
        <v>2.454345055029949</v>
      </c>
      <c r="AD1564">
        <v>71.050952233510145</v>
      </c>
      <c r="AF1564">
        <f t="shared" si="24"/>
        <v>1212.2279809906506</v>
      </c>
    </row>
    <row r="1565" spans="1:32" x14ac:dyDescent="0.25">
      <c r="A1565" s="2">
        <v>42955</v>
      </c>
      <c r="B1565">
        <v>3370.22</v>
      </c>
      <c r="C1565">
        <v>3484.85</v>
      </c>
      <c r="D1565">
        <v>3345.83</v>
      </c>
      <c r="E1565">
        <v>3419.94</v>
      </c>
      <c r="F1565">
        <v>1752760000</v>
      </c>
      <c r="G1565">
        <v>55590300000</v>
      </c>
      <c r="H1565" t="s">
        <v>5785</v>
      </c>
      <c r="I1565" t="s">
        <v>5786</v>
      </c>
      <c r="J1565" t="s">
        <v>5787</v>
      </c>
      <c r="K1565" t="s">
        <v>5788</v>
      </c>
      <c r="L1565">
        <v>41</v>
      </c>
      <c r="M1565">
        <v>41</v>
      </c>
      <c r="N1565" t="s">
        <v>30</v>
      </c>
      <c r="O1565">
        <v>84.049285714285716</v>
      </c>
      <c r="P1565">
        <v>23.802142857142861</v>
      </c>
      <c r="Q1565">
        <v>3.5311646610449241</v>
      </c>
      <c r="R1565">
        <v>77.930618840733288</v>
      </c>
      <c r="S1565">
        <v>94.888761904761907</v>
      </c>
      <c r="T1565">
        <v>19.097047619047618</v>
      </c>
      <c r="U1565">
        <v>4.9687660520948143</v>
      </c>
      <c r="V1565">
        <v>83.246118355584784</v>
      </c>
      <c r="W1565">
        <v>83.492499999999993</v>
      </c>
      <c r="X1565">
        <v>44.844285714285711</v>
      </c>
      <c r="Y1565">
        <v>1.861831416648084</v>
      </c>
      <c r="Z1565">
        <v>65.057340757994439</v>
      </c>
      <c r="AA1565">
        <v>87.94169950738916</v>
      </c>
      <c r="AB1565">
        <v>33.805541871921179</v>
      </c>
      <c r="AC1565">
        <v>2.6013989020076429</v>
      </c>
      <c r="AD1565">
        <v>72.233012026450666</v>
      </c>
      <c r="AF1565">
        <f t="shared" si="24"/>
        <v>1433.4300644690427</v>
      </c>
    </row>
    <row r="1566" spans="1:32" x14ac:dyDescent="0.25">
      <c r="A1566" s="2">
        <v>42956</v>
      </c>
      <c r="B1566">
        <v>3420.4</v>
      </c>
      <c r="C1566">
        <v>3422.76</v>
      </c>
      <c r="D1566">
        <v>3247.67</v>
      </c>
      <c r="E1566">
        <v>3342.47</v>
      </c>
      <c r="F1566">
        <v>1468960000</v>
      </c>
      <c r="G1566">
        <v>56424900000</v>
      </c>
      <c r="H1566" t="s">
        <v>5789</v>
      </c>
      <c r="I1566" t="s">
        <v>5790</v>
      </c>
      <c r="J1566" t="s">
        <v>5791</v>
      </c>
      <c r="K1566" t="s">
        <v>5792</v>
      </c>
      <c r="L1566">
        <v>-77.47</v>
      </c>
      <c r="M1566" t="s">
        <v>30</v>
      </c>
      <c r="N1566">
        <v>77.47</v>
      </c>
      <c r="O1566">
        <v>84.049285714285716</v>
      </c>
      <c r="P1566">
        <v>25.976428571428581</v>
      </c>
      <c r="Q1566">
        <v>3.235598207165836</v>
      </c>
      <c r="R1566">
        <v>76.390584019320158</v>
      </c>
      <c r="S1566">
        <v>83.68219047619047</v>
      </c>
      <c r="T1566">
        <v>26.252761904761901</v>
      </c>
      <c r="U1566">
        <v>3.1875575903124931</v>
      </c>
      <c r="V1566">
        <v>76.119731408269999</v>
      </c>
      <c r="W1566">
        <v>81.312142857142845</v>
      </c>
      <c r="X1566">
        <v>47.611071428571428</v>
      </c>
      <c r="Y1566">
        <v>1.707841063378116</v>
      </c>
      <c r="Z1566">
        <v>63.07021067357369</v>
      </c>
      <c r="AA1566">
        <v>82.183596059113299</v>
      </c>
      <c r="AB1566">
        <v>36.055591133004917</v>
      </c>
      <c r="AC1566">
        <v>2.2793578880997258</v>
      </c>
      <c r="AD1566">
        <v>69.506225483078779</v>
      </c>
      <c r="AF1566">
        <f t="shared" si="24"/>
        <v>1201.3347106862577</v>
      </c>
    </row>
    <row r="1567" spans="1:32" x14ac:dyDescent="0.25">
      <c r="A1567" s="2">
        <v>42957</v>
      </c>
      <c r="B1567">
        <v>3341.84</v>
      </c>
      <c r="C1567">
        <v>3453.45</v>
      </c>
      <c r="D1567">
        <v>3319.47</v>
      </c>
      <c r="E1567">
        <v>3381.28</v>
      </c>
      <c r="F1567">
        <v>1515110000</v>
      </c>
      <c r="G1567">
        <v>55134700000</v>
      </c>
      <c r="H1567" t="s">
        <v>5793</v>
      </c>
      <c r="I1567" t="s">
        <v>5794</v>
      </c>
      <c r="J1567" t="s">
        <v>5795</v>
      </c>
      <c r="K1567" t="s">
        <v>5796</v>
      </c>
      <c r="L1567">
        <v>38.81</v>
      </c>
      <c r="M1567">
        <v>38.81</v>
      </c>
      <c r="N1567" t="s">
        <v>30</v>
      </c>
      <c r="O1567">
        <v>76.655000000000001</v>
      </c>
      <c r="P1567">
        <v>25.976428571428581</v>
      </c>
      <c r="Q1567">
        <v>2.950944537630269</v>
      </c>
      <c r="R1567">
        <v>74.689596614793572</v>
      </c>
      <c r="S1567">
        <v>77.650285714285715</v>
      </c>
      <c r="T1567">
        <v>22.78923809523809</v>
      </c>
      <c r="U1567">
        <v>3.4073225875204249</v>
      </c>
      <c r="V1567">
        <v>77.310487713525788</v>
      </c>
      <c r="W1567">
        <v>82.698214285714272</v>
      </c>
      <c r="X1567">
        <v>46.148928571428563</v>
      </c>
      <c r="Y1567">
        <v>1.7919855746534901</v>
      </c>
      <c r="Z1567">
        <v>64.183196035169033</v>
      </c>
      <c r="AA1567">
        <v>79.252413793103443</v>
      </c>
      <c r="AB1567">
        <v>32.772068965517242</v>
      </c>
      <c r="AC1567">
        <v>2.4182914382516651</v>
      </c>
      <c r="AD1567">
        <v>70.7456190303228</v>
      </c>
      <c r="AF1567">
        <f t="shared" si="24"/>
        <v>1239.0767846012525</v>
      </c>
    </row>
    <row r="1568" spans="1:32" x14ac:dyDescent="0.25">
      <c r="A1568" s="2">
        <v>42958</v>
      </c>
      <c r="B1568">
        <v>3373.82</v>
      </c>
      <c r="C1568">
        <v>3679.72</v>
      </c>
      <c r="D1568">
        <v>3372.12</v>
      </c>
      <c r="E1568">
        <v>3650.62</v>
      </c>
      <c r="F1568">
        <v>2021190000</v>
      </c>
      <c r="G1568">
        <v>55668000000</v>
      </c>
      <c r="H1568" t="s">
        <v>5797</v>
      </c>
      <c r="I1568" t="s">
        <v>5798</v>
      </c>
      <c r="J1568" t="s">
        <v>5799</v>
      </c>
      <c r="K1568" t="s">
        <v>5800</v>
      </c>
      <c r="L1568">
        <v>269.33999999999997</v>
      </c>
      <c r="M1568">
        <v>269.33999999999997</v>
      </c>
      <c r="N1568" t="s">
        <v>30</v>
      </c>
      <c r="O1568">
        <v>86.091428571428565</v>
      </c>
      <c r="P1568">
        <v>25.976428571428581</v>
      </c>
      <c r="Q1568">
        <v>3.3142134352572379</v>
      </c>
      <c r="R1568">
        <v>76.820803722234615</v>
      </c>
      <c r="S1568">
        <v>103.34161904761901</v>
      </c>
      <c r="T1568">
        <v>19.325714285714291</v>
      </c>
      <c r="U1568">
        <v>5.3473634930021667</v>
      </c>
      <c r="V1568">
        <v>84.245427237584892</v>
      </c>
      <c r="W1568">
        <v>92.317499999999995</v>
      </c>
      <c r="X1568">
        <v>41.700357142857143</v>
      </c>
      <c r="Y1568">
        <v>2.2138299603463492</v>
      </c>
      <c r="Z1568">
        <v>68.884477015323114</v>
      </c>
      <c r="AA1568">
        <v>92.124261083743832</v>
      </c>
      <c r="AB1568">
        <v>29.589384236453199</v>
      </c>
      <c r="AC1568">
        <v>3.1134227176735099</v>
      </c>
      <c r="AD1568">
        <v>75.689345135780627</v>
      </c>
      <c r="AF1568">
        <f t="shared" si="24"/>
        <v>1652.9556311213084</v>
      </c>
    </row>
    <row r="1569" spans="1:32" x14ac:dyDescent="0.25">
      <c r="A1569" s="2">
        <v>42959</v>
      </c>
      <c r="B1569">
        <v>3650.63</v>
      </c>
      <c r="C1569">
        <v>3949.92</v>
      </c>
      <c r="D1569">
        <v>3613.7</v>
      </c>
      <c r="E1569">
        <v>3884.71</v>
      </c>
      <c r="F1569">
        <v>2219590000</v>
      </c>
      <c r="G1569">
        <v>60242100000</v>
      </c>
      <c r="H1569" t="s">
        <v>5801</v>
      </c>
      <c r="I1569" t="s">
        <v>5802</v>
      </c>
      <c r="J1569" t="s">
        <v>5803</v>
      </c>
      <c r="K1569" t="s">
        <v>5804</v>
      </c>
      <c r="L1569">
        <v>234.09</v>
      </c>
      <c r="M1569">
        <v>234.09</v>
      </c>
      <c r="N1569" t="s">
        <v>30</v>
      </c>
      <c r="O1569">
        <v>102.8121428571428</v>
      </c>
      <c r="P1569">
        <v>20.07928571428571</v>
      </c>
      <c r="Q1569">
        <v>5.1203087759240153</v>
      </c>
      <c r="R1569">
        <v>83.660955082302621</v>
      </c>
      <c r="S1569">
        <v>123.0747619047619</v>
      </c>
      <c r="T1569">
        <v>15.862190476190481</v>
      </c>
      <c r="U1569">
        <v>7.7590016391178791</v>
      </c>
      <c r="V1569">
        <v>88.583173731421866</v>
      </c>
      <c r="W1569">
        <v>100.67785714285711</v>
      </c>
      <c r="X1569">
        <v>33.326071428571431</v>
      </c>
      <c r="Y1569">
        <v>3.0209938593765071</v>
      </c>
      <c r="Z1569">
        <v>75.130526557057223</v>
      </c>
      <c r="AA1569">
        <v>101.9016748768473</v>
      </c>
      <c r="AB1569">
        <v>26.713497536945809</v>
      </c>
      <c r="AC1569">
        <v>3.814613744827434</v>
      </c>
      <c r="AD1569">
        <v>79.229901857145919</v>
      </c>
      <c r="AF1569">
        <f t="shared" si="24"/>
        <v>1815.2097473669198</v>
      </c>
    </row>
    <row r="1570" spans="1:32" x14ac:dyDescent="0.25">
      <c r="A1570" s="2">
        <v>42960</v>
      </c>
      <c r="B1570">
        <v>3880.04</v>
      </c>
      <c r="C1570">
        <v>4208.3900000000003</v>
      </c>
      <c r="D1570">
        <v>3857.8</v>
      </c>
      <c r="E1570">
        <v>4073.26</v>
      </c>
      <c r="F1570">
        <v>3159090000</v>
      </c>
      <c r="G1570">
        <v>64034100000</v>
      </c>
      <c r="H1570" t="s">
        <v>5805</v>
      </c>
      <c r="I1570" t="s">
        <v>5806</v>
      </c>
      <c r="J1570" t="s">
        <v>5807</v>
      </c>
      <c r="K1570" t="s">
        <v>5808</v>
      </c>
      <c r="L1570">
        <v>188.55</v>
      </c>
      <c r="M1570">
        <v>188.55</v>
      </c>
      <c r="N1570" t="s">
        <v>30</v>
      </c>
      <c r="O1570">
        <v>114.08499999999999</v>
      </c>
      <c r="P1570">
        <v>20.07928571428571</v>
      </c>
      <c r="Q1570">
        <v>5.6817260147273307</v>
      </c>
      <c r="R1570">
        <v>85.033807166054416</v>
      </c>
      <c r="S1570">
        <v>134.50647619047621</v>
      </c>
      <c r="T1570">
        <v>13.18495238095238</v>
      </c>
      <c r="U1570">
        <v>10.201513991418789</v>
      </c>
      <c r="V1570">
        <v>91.072635352988215</v>
      </c>
      <c r="W1570">
        <v>107.4117857142857</v>
      </c>
      <c r="X1570">
        <v>30.860357142857151</v>
      </c>
      <c r="Y1570">
        <v>3.4805749401104049</v>
      </c>
      <c r="Z1570">
        <v>77.681435678088235</v>
      </c>
      <c r="AA1570">
        <v>107.96182266009851</v>
      </c>
      <c r="AB1570">
        <v>24.415147783251239</v>
      </c>
      <c r="AC1570">
        <v>4.4219196876686624</v>
      </c>
      <c r="AD1570">
        <v>81.5563479799535</v>
      </c>
      <c r="AF1570">
        <f t="shared" si="24"/>
        <v>2583.54514158442</v>
      </c>
    </row>
    <row r="1571" spans="1:32" x14ac:dyDescent="0.25">
      <c r="A1571" s="2">
        <v>42961</v>
      </c>
      <c r="B1571">
        <v>4066.1</v>
      </c>
      <c r="C1571">
        <v>4325.13</v>
      </c>
      <c r="D1571">
        <v>3989.16</v>
      </c>
      <c r="E1571">
        <v>4325.13</v>
      </c>
      <c r="F1571">
        <v>2463090000</v>
      </c>
      <c r="G1571">
        <v>67112300000</v>
      </c>
      <c r="H1571" t="s">
        <v>5809</v>
      </c>
      <c r="I1571" t="s">
        <v>5810</v>
      </c>
      <c r="J1571" t="s">
        <v>5811</v>
      </c>
      <c r="K1571" t="s">
        <v>5812</v>
      </c>
      <c r="L1571">
        <v>251.87</v>
      </c>
      <c r="M1571">
        <v>251.87</v>
      </c>
      <c r="N1571" t="s">
        <v>30</v>
      </c>
      <c r="O1571">
        <v>123.6357142857143</v>
      </c>
      <c r="P1571">
        <v>20.07928571428571</v>
      </c>
      <c r="Q1571">
        <v>6.1573761161111298</v>
      </c>
      <c r="R1571">
        <v>86.028399461235281</v>
      </c>
      <c r="S1571">
        <v>152.8778095238095</v>
      </c>
      <c r="T1571">
        <v>10.50771428571429</v>
      </c>
      <c r="U1571">
        <v>14.549102246875311</v>
      </c>
      <c r="V1571">
        <v>93.568760535991998</v>
      </c>
      <c r="W1571">
        <v>105.7432142857143</v>
      </c>
      <c r="X1571">
        <v>30.860357142857151</v>
      </c>
      <c r="Y1571">
        <v>3.426506498165701</v>
      </c>
      <c r="Z1571">
        <v>77.408821145650876</v>
      </c>
      <c r="AA1571">
        <v>117.9244581280788</v>
      </c>
      <c r="AB1571">
        <v>22.286847290640392</v>
      </c>
      <c r="AC1571">
        <v>5.2912130904043346</v>
      </c>
      <c r="AD1571">
        <v>84.104814355672531</v>
      </c>
      <c r="AF1571">
        <f t="shared" si="24"/>
        <v>2014.3472337873152</v>
      </c>
    </row>
    <row r="1572" spans="1:32" x14ac:dyDescent="0.25">
      <c r="A1572" s="2">
        <v>42962</v>
      </c>
      <c r="B1572">
        <v>4326.99</v>
      </c>
      <c r="C1572">
        <v>4455.97</v>
      </c>
      <c r="D1572">
        <v>3906.18</v>
      </c>
      <c r="E1572">
        <v>4181.93</v>
      </c>
      <c r="F1572">
        <v>3258050000</v>
      </c>
      <c r="G1572">
        <v>71425500000</v>
      </c>
      <c r="H1572" t="s">
        <v>5813</v>
      </c>
      <c r="I1572" t="s">
        <v>5814</v>
      </c>
      <c r="J1572" t="s">
        <v>5815</v>
      </c>
      <c r="K1572" t="s">
        <v>5816</v>
      </c>
      <c r="L1572">
        <v>-143.19999999999999</v>
      </c>
      <c r="M1572" t="s">
        <v>30</v>
      </c>
      <c r="N1572">
        <v>143.19999999999999</v>
      </c>
      <c r="O1572">
        <v>123.6357142857143</v>
      </c>
      <c r="P1572">
        <v>19.087857142857139</v>
      </c>
      <c r="Q1572">
        <v>6.4771919320435556</v>
      </c>
      <c r="R1572">
        <v>86.625995305610743</v>
      </c>
      <c r="S1572">
        <v>136.39304761904759</v>
      </c>
      <c r="T1572">
        <v>26.923809523809521</v>
      </c>
      <c r="U1572">
        <v>5.0658896356561716</v>
      </c>
      <c r="V1572">
        <v>83.514372003706498</v>
      </c>
      <c r="W1572">
        <v>102.5121428571429</v>
      </c>
      <c r="X1572">
        <v>35.974642857142861</v>
      </c>
      <c r="Y1572">
        <v>2.849566659055486</v>
      </c>
      <c r="Z1572">
        <v>74.023050162083535</v>
      </c>
      <c r="AA1572">
        <v>110.63182266009851</v>
      </c>
      <c r="AB1572">
        <v>30.034408866995079</v>
      </c>
      <c r="AC1572">
        <v>3.683502583654052</v>
      </c>
      <c r="AD1572">
        <v>78.648458453079286</v>
      </c>
      <c r="AF1572">
        <f t="shared" si="24"/>
        <v>2664.4759245666064</v>
      </c>
    </row>
    <row r="1573" spans="1:32" x14ac:dyDescent="0.25">
      <c r="A1573" s="2">
        <v>42963</v>
      </c>
      <c r="B1573">
        <v>4200.34</v>
      </c>
      <c r="C1573">
        <v>4381.2299999999996</v>
      </c>
      <c r="D1573">
        <v>3994.42</v>
      </c>
      <c r="E1573">
        <v>4376.63</v>
      </c>
      <c r="F1573">
        <v>2272040000</v>
      </c>
      <c r="G1573">
        <v>69342700000</v>
      </c>
      <c r="H1573" t="s">
        <v>5817</v>
      </c>
      <c r="I1573" t="s">
        <v>5818</v>
      </c>
      <c r="J1573" t="s">
        <v>5819</v>
      </c>
      <c r="K1573" t="s">
        <v>5820</v>
      </c>
      <c r="L1573">
        <v>194.7</v>
      </c>
      <c r="M1573">
        <v>194.7</v>
      </c>
      <c r="N1573" t="s">
        <v>30</v>
      </c>
      <c r="O1573">
        <v>137.54285714285709</v>
      </c>
      <c r="P1573">
        <v>18.54571428571429</v>
      </c>
      <c r="Q1573">
        <v>7.416422739177321</v>
      </c>
      <c r="R1573">
        <v>88.118467536746536</v>
      </c>
      <c r="S1573">
        <v>145.86828571428569</v>
      </c>
      <c r="T1573">
        <v>24.378761904761909</v>
      </c>
      <c r="U1573">
        <v>5.9834164788242692</v>
      </c>
      <c r="V1573">
        <v>85.680361424350266</v>
      </c>
      <c r="W1573">
        <v>109.4657142857143</v>
      </c>
      <c r="X1573">
        <v>34.351428571428578</v>
      </c>
      <c r="Y1573">
        <v>3.1866422689844458</v>
      </c>
      <c r="Z1573">
        <v>76.114510489510479</v>
      </c>
      <c r="AA1573">
        <v>116.98960591133</v>
      </c>
      <c r="AB1573">
        <v>27.553399014778321</v>
      </c>
      <c r="AC1573">
        <v>4.2459228296509766</v>
      </c>
      <c r="AD1573">
        <v>80.937577000793738</v>
      </c>
      <c r="AF1573">
        <f t="shared" si="24"/>
        <v>1858.1040437231816</v>
      </c>
    </row>
    <row r="1574" spans="1:32" x14ac:dyDescent="0.25">
      <c r="A1574" s="2">
        <v>42964</v>
      </c>
      <c r="B1574">
        <v>4384.4399999999996</v>
      </c>
      <c r="C1574">
        <v>4484.7</v>
      </c>
      <c r="D1574">
        <v>4243.71</v>
      </c>
      <c r="E1574">
        <v>4331.6899999999996</v>
      </c>
      <c r="F1574">
        <v>2553360000</v>
      </c>
      <c r="G1574">
        <v>72389100000</v>
      </c>
      <c r="H1574" t="s">
        <v>5821</v>
      </c>
      <c r="I1574" t="s">
        <v>5822</v>
      </c>
      <c r="J1574" t="s">
        <v>5823</v>
      </c>
      <c r="K1574" t="s">
        <v>5824</v>
      </c>
      <c r="L1574">
        <v>-44.94</v>
      </c>
      <c r="M1574" t="s">
        <v>30</v>
      </c>
      <c r="N1574">
        <v>44.94</v>
      </c>
      <c r="O1574">
        <v>130.82428571428571</v>
      </c>
      <c r="P1574">
        <v>21.75571428571428</v>
      </c>
      <c r="Q1574">
        <v>6.0133298312430226</v>
      </c>
      <c r="R1574">
        <v>85.741437746943063</v>
      </c>
      <c r="S1574">
        <v>127.5292380952381</v>
      </c>
      <c r="T1574">
        <v>27.898</v>
      </c>
      <c r="U1574">
        <v>4.5712681229922607</v>
      </c>
      <c r="V1574">
        <v>82.050765141367634</v>
      </c>
      <c r="W1574">
        <v>90.031071428571408</v>
      </c>
      <c r="X1574">
        <v>35.956428571428582</v>
      </c>
      <c r="Y1574">
        <v>2.5038936013826252</v>
      </c>
      <c r="Z1574">
        <v>71.46032061003784</v>
      </c>
      <c r="AA1574">
        <v>109.4402463054187</v>
      </c>
      <c r="AB1574">
        <v>28.283645320197049</v>
      </c>
      <c r="AC1574">
        <v>3.8693826438018801</v>
      </c>
      <c r="AD1574">
        <v>79.463515744180086</v>
      </c>
      <c r="AF1574">
        <f t="shared" si="24"/>
        <v>2088.1712210528967</v>
      </c>
    </row>
    <row r="1575" spans="1:32" x14ac:dyDescent="0.25">
      <c r="A1575" s="2">
        <v>42965</v>
      </c>
      <c r="B1575">
        <v>4324.34</v>
      </c>
      <c r="C1575">
        <v>4370.13</v>
      </c>
      <c r="D1575">
        <v>4015.4</v>
      </c>
      <c r="E1575">
        <v>4160.62</v>
      </c>
      <c r="F1575">
        <v>2941710000</v>
      </c>
      <c r="G1575">
        <v>71406500000</v>
      </c>
      <c r="H1575" t="s">
        <v>5825</v>
      </c>
      <c r="I1575" t="s">
        <v>5826</v>
      </c>
      <c r="J1575" t="s">
        <v>5827</v>
      </c>
      <c r="K1575" t="s">
        <v>5828</v>
      </c>
      <c r="L1575">
        <v>-171.07</v>
      </c>
      <c r="M1575" t="s">
        <v>30</v>
      </c>
      <c r="N1575">
        <v>171.07</v>
      </c>
      <c r="O1575">
        <v>124.3128571428571</v>
      </c>
      <c r="P1575">
        <v>33.975000000000001</v>
      </c>
      <c r="Q1575">
        <v>3.6589509092820349</v>
      </c>
      <c r="R1575">
        <v>78.535940397918807</v>
      </c>
      <c r="S1575">
        <v>110.086</v>
      </c>
      <c r="T1575">
        <v>47.806571428571431</v>
      </c>
      <c r="U1575">
        <v>2.3027378184708618</v>
      </c>
      <c r="V1575">
        <v>69.722089521989631</v>
      </c>
      <c r="W1575">
        <v>90.031071428571408</v>
      </c>
      <c r="X1575">
        <v>36.714642857142863</v>
      </c>
      <c r="Y1575">
        <v>2.4521843172731779</v>
      </c>
      <c r="Z1575">
        <v>71.032832893758027</v>
      </c>
      <c r="AA1575">
        <v>103.2312068965517</v>
      </c>
      <c r="AB1575">
        <v>37.60182266009852</v>
      </c>
      <c r="AC1575">
        <v>2.745377739523684</v>
      </c>
      <c r="AD1575">
        <v>73.300423360577398</v>
      </c>
      <c r="AF1575">
        <f t="shared" si="24"/>
        <v>2405.7689329681348</v>
      </c>
    </row>
    <row r="1576" spans="1:32" x14ac:dyDescent="0.25">
      <c r="A1576" s="2">
        <v>42966</v>
      </c>
      <c r="B1576">
        <v>4137.75</v>
      </c>
      <c r="C1576">
        <v>4243.26</v>
      </c>
      <c r="D1576">
        <v>3970.55</v>
      </c>
      <c r="E1576">
        <v>4193.7</v>
      </c>
      <c r="F1576">
        <v>2975820000</v>
      </c>
      <c r="G1576">
        <v>68333100000</v>
      </c>
      <c r="H1576" t="s">
        <v>5829</v>
      </c>
      <c r="I1576" t="s">
        <v>5830</v>
      </c>
      <c r="J1576" t="s">
        <v>5831</v>
      </c>
      <c r="K1576" t="s">
        <v>5832</v>
      </c>
      <c r="L1576">
        <v>33.08</v>
      </c>
      <c r="M1576">
        <v>33.08</v>
      </c>
      <c r="N1576" t="s">
        <v>30</v>
      </c>
      <c r="O1576">
        <v>101.1742857142857</v>
      </c>
      <c r="P1576">
        <v>33.975000000000001</v>
      </c>
      <c r="Q1576">
        <v>2.9779039209502778</v>
      </c>
      <c r="R1576">
        <v>74.86113239856455</v>
      </c>
      <c r="S1576">
        <v>97.921619047619075</v>
      </c>
      <c r="T1576">
        <v>43.27657142857143</v>
      </c>
      <c r="U1576">
        <v>2.2626935502328331</v>
      </c>
      <c r="V1576">
        <v>69.350477309502821</v>
      </c>
      <c r="W1576">
        <v>86.128214285714279</v>
      </c>
      <c r="X1576">
        <v>36.714642857142863</v>
      </c>
      <c r="Y1576">
        <v>2.345881849398352</v>
      </c>
      <c r="Z1576">
        <v>70.112513082916621</v>
      </c>
      <c r="AA1576">
        <v>99.303546798029558</v>
      </c>
      <c r="AB1576">
        <v>35.069778325123153</v>
      </c>
      <c r="AC1576">
        <v>2.8315989304925511</v>
      </c>
      <c r="AD1576">
        <v>73.901235015966293</v>
      </c>
      <c r="AF1576">
        <f t="shared" si="24"/>
        <v>2433.6645373287083</v>
      </c>
    </row>
    <row r="1577" spans="1:32" x14ac:dyDescent="0.25">
      <c r="A1577" s="2">
        <v>42967</v>
      </c>
      <c r="B1577">
        <v>4189.3100000000004</v>
      </c>
      <c r="C1577">
        <v>4196.29</v>
      </c>
      <c r="D1577">
        <v>4069.88</v>
      </c>
      <c r="E1577">
        <v>4087.66</v>
      </c>
      <c r="F1577">
        <v>2109770000</v>
      </c>
      <c r="G1577">
        <v>69192700000</v>
      </c>
      <c r="H1577" t="s">
        <v>5833</v>
      </c>
      <c r="I1577" t="s">
        <v>5834</v>
      </c>
      <c r="J1577" t="s">
        <v>5835</v>
      </c>
      <c r="K1577" t="s">
        <v>5836</v>
      </c>
      <c r="L1577">
        <v>-106.04</v>
      </c>
      <c r="M1577" t="s">
        <v>30</v>
      </c>
      <c r="N1577">
        <v>106.04</v>
      </c>
      <c r="O1577">
        <v>101.1742857142857</v>
      </c>
      <c r="P1577">
        <v>38.765714285714289</v>
      </c>
      <c r="Q1577">
        <v>2.60989091981132</v>
      </c>
      <c r="R1577">
        <v>72.298331938177583</v>
      </c>
      <c r="S1577">
        <v>84.431714285714307</v>
      </c>
      <c r="T1577">
        <v>52.885238095238101</v>
      </c>
      <c r="U1577">
        <v>1.5965081623281321</v>
      </c>
      <c r="V1577">
        <v>61.486737669125588</v>
      </c>
      <c r="W1577">
        <v>86.128214285714279</v>
      </c>
      <c r="X1577">
        <v>37.654642857142854</v>
      </c>
      <c r="Y1577">
        <v>2.2873199093263019</v>
      </c>
      <c r="Z1577">
        <v>69.580082633182528</v>
      </c>
      <c r="AA1577">
        <v>93.363669950738895</v>
      </c>
      <c r="AB1577">
        <v>39.850837438423653</v>
      </c>
      <c r="AC1577">
        <v>2.34282830555322</v>
      </c>
      <c r="AD1577">
        <v>70.085212024238103</v>
      </c>
      <c r="AF1577">
        <f t="shared" si="24"/>
        <v>1725.3975142716929</v>
      </c>
    </row>
    <row r="1578" spans="1:32" x14ac:dyDescent="0.25">
      <c r="A1578" s="2">
        <v>42968</v>
      </c>
      <c r="B1578">
        <v>4090.48</v>
      </c>
      <c r="C1578">
        <v>4109.1400000000003</v>
      </c>
      <c r="D1578">
        <v>3988.6</v>
      </c>
      <c r="E1578">
        <v>4001.74</v>
      </c>
      <c r="F1578">
        <v>2800890000</v>
      </c>
      <c r="G1578">
        <v>67567100000</v>
      </c>
      <c r="H1578" t="s">
        <v>5837</v>
      </c>
      <c r="I1578" t="s">
        <v>5838</v>
      </c>
      <c r="J1578" t="s">
        <v>5839</v>
      </c>
      <c r="K1578" t="s">
        <v>5840</v>
      </c>
      <c r="L1578">
        <v>-85.92</v>
      </c>
      <c r="M1578" t="s">
        <v>30</v>
      </c>
      <c r="N1578">
        <v>85.92</v>
      </c>
      <c r="O1578">
        <v>89.38857142857141</v>
      </c>
      <c r="P1578">
        <v>44.902857142857137</v>
      </c>
      <c r="Q1578">
        <v>1.9907101043522519</v>
      </c>
      <c r="R1578">
        <v>66.563124973405394</v>
      </c>
      <c r="S1578">
        <v>70.941809523809525</v>
      </c>
      <c r="T1578">
        <v>59.172476190476189</v>
      </c>
      <c r="U1578">
        <v>1.1988987801600171</v>
      </c>
      <c r="V1578">
        <v>54.522690674864577</v>
      </c>
      <c r="W1578">
        <v>85.254642857142841</v>
      </c>
      <c r="X1578">
        <v>40.723214285714278</v>
      </c>
      <c r="Y1578">
        <v>2.0935145801359352</v>
      </c>
      <c r="Z1578">
        <v>67.674307843215075</v>
      </c>
      <c r="AA1578">
        <v>87.423793103448276</v>
      </c>
      <c r="AB1578">
        <v>43.179482758620694</v>
      </c>
      <c r="AC1578">
        <v>2.0246604988799759</v>
      </c>
      <c r="AD1578">
        <v>66.938438202558686</v>
      </c>
      <c r="AF1578">
        <f t="shared" si="24"/>
        <v>2290.6044942095309</v>
      </c>
    </row>
    <row r="1579" spans="1:32" x14ac:dyDescent="0.25">
      <c r="A1579" s="2">
        <v>42969</v>
      </c>
      <c r="B1579">
        <v>3998.35</v>
      </c>
      <c r="C1579">
        <v>4128.76</v>
      </c>
      <c r="D1579">
        <v>3674.58</v>
      </c>
      <c r="E1579">
        <v>4100.5200000000004</v>
      </c>
      <c r="F1579">
        <v>3764240000</v>
      </c>
      <c r="G1579">
        <v>66051000000</v>
      </c>
      <c r="H1579" t="s">
        <v>5841</v>
      </c>
      <c r="I1579" t="s">
        <v>5842</v>
      </c>
      <c r="J1579" t="s">
        <v>5843</v>
      </c>
      <c r="K1579" t="s">
        <v>5844</v>
      </c>
      <c r="L1579">
        <v>98.78</v>
      </c>
      <c r="M1579">
        <v>98.78</v>
      </c>
      <c r="N1579" t="s">
        <v>30</v>
      </c>
      <c r="O1579">
        <v>93.515714285714267</v>
      </c>
      <c r="P1579">
        <v>44.902857142857137</v>
      </c>
      <c r="Q1579">
        <v>2.0826228047849318</v>
      </c>
      <c r="R1579">
        <v>67.560092060313949</v>
      </c>
      <c r="S1579">
        <v>72.194000000000003</v>
      </c>
      <c r="T1579">
        <v>53.185428571428567</v>
      </c>
      <c r="U1579">
        <v>1.3574018662469309</v>
      </c>
      <c r="V1579">
        <v>57.580418751766068</v>
      </c>
      <c r="W1579">
        <v>88.782499999999999</v>
      </c>
      <c r="X1579">
        <v>34.352499999999999</v>
      </c>
      <c r="Y1579">
        <v>2.5844552798195179</v>
      </c>
      <c r="Z1579">
        <v>72.101758232833888</v>
      </c>
      <c r="AA1579">
        <v>88.356576354679817</v>
      </c>
      <c r="AB1579">
        <v>40.370985221674871</v>
      </c>
      <c r="AC1579">
        <v>2.1886158058694551</v>
      </c>
      <c r="AD1579">
        <v>68.638429309694615</v>
      </c>
      <c r="AF1579">
        <f t="shared" si="24"/>
        <v>3078.4447305261128</v>
      </c>
    </row>
    <row r="1580" spans="1:32" x14ac:dyDescent="0.25">
      <c r="A1580" s="2">
        <v>42970</v>
      </c>
      <c r="B1580">
        <v>4089.01</v>
      </c>
      <c r="C1580">
        <v>4255.78</v>
      </c>
      <c r="D1580">
        <v>4078.41</v>
      </c>
      <c r="E1580">
        <v>4151.5200000000004</v>
      </c>
      <c r="F1580">
        <v>2369820000</v>
      </c>
      <c r="G1580">
        <v>67553000000</v>
      </c>
      <c r="H1580" t="s">
        <v>5845</v>
      </c>
      <c r="I1580" t="s">
        <v>5846</v>
      </c>
      <c r="J1580" t="s">
        <v>5847</v>
      </c>
      <c r="K1580" t="s">
        <v>5848</v>
      </c>
      <c r="L1580">
        <v>51</v>
      </c>
      <c r="M1580">
        <v>51</v>
      </c>
      <c r="N1580" t="s">
        <v>30</v>
      </c>
      <c r="O1580">
        <v>97.15857142857142</v>
      </c>
      <c r="P1580">
        <v>39.369285714285709</v>
      </c>
      <c r="Q1580">
        <v>2.4678774243881199</v>
      </c>
      <c r="R1580">
        <v>71.16391735857151</v>
      </c>
      <c r="S1580">
        <v>66.525238095238095</v>
      </c>
      <c r="T1580">
        <v>47.198380952380951</v>
      </c>
      <c r="U1580">
        <v>1.409481358319393</v>
      </c>
      <c r="V1580">
        <v>58.497292517029592</v>
      </c>
      <c r="W1580">
        <v>90.603928571428568</v>
      </c>
      <c r="X1580">
        <v>32.672857142857147</v>
      </c>
      <c r="Y1580">
        <v>2.7730641423636921</v>
      </c>
      <c r="Z1580">
        <v>73.496342434996734</v>
      </c>
      <c r="AA1580">
        <v>85.750886699507376</v>
      </c>
      <c r="AB1580">
        <v>38.001847290640391</v>
      </c>
      <c r="AC1580">
        <v>2.2564925868913548</v>
      </c>
      <c r="AD1580">
        <v>69.292114957504054</v>
      </c>
      <c r="AF1580">
        <f t="shared" si="24"/>
        <v>1938.0698072639875</v>
      </c>
    </row>
    <row r="1581" spans="1:32" x14ac:dyDescent="0.25">
      <c r="A1581" s="2">
        <v>42971</v>
      </c>
      <c r="B1581">
        <v>4137.6000000000004</v>
      </c>
      <c r="C1581">
        <v>4376.3900000000003</v>
      </c>
      <c r="D1581">
        <v>4130.26</v>
      </c>
      <c r="E1581">
        <v>4334.68</v>
      </c>
      <c r="F1581">
        <v>2037750000</v>
      </c>
      <c r="G1581">
        <v>68363900000</v>
      </c>
      <c r="H1581" t="s">
        <v>5849</v>
      </c>
      <c r="I1581" t="s">
        <v>5850</v>
      </c>
      <c r="J1581" t="s">
        <v>5851</v>
      </c>
      <c r="K1581" t="s">
        <v>5852</v>
      </c>
      <c r="L1581">
        <v>183.16</v>
      </c>
      <c r="M1581">
        <v>183.16</v>
      </c>
      <c r="N1581" t="s">
        <v>30</v>
      </c>
      <c r="O1581">
        <v>107.4692857142857</v>
      </c>
      <c r="P1581">
        <v>39.369285714285709</v>
      </c>
      <c r="Q1581">
        <v>2.7297748426075441</v>
      </c>
      <c r="R1581">
        <v>73.18873009232685</v>
      </c>
      <c r="S1581">
        <v>77.992095238095246</v>
      </c>
      <c r="T1581">
        <v>41.949142857142853</v>
      </c>
      <c r="U1581">
        <v>1.8592059318993981</v>
      </c>
      <c r="V1581">
        <v>65.025254430145566</v>
      </c>
      <c r="W1581">
        <v>92.062142857142845</v>
      </c>
      <c r="X1581">
        <v>32.672857142857147</v>
      </c>
      <c r="Y1581">
        <v>2.8176948974684088</v>
      </c>
      <c r="Z1581">
        <v>73.80618339451064</v>
      </c>
      <c r="AA1581">
        <v>92.134064039408869</v>
      </c>
      <c r="AB1581">
        <v>35.748546798029558</v>
      </c>
      <c r="AC1581">
        <v>2.577281380413686</v>
      </c>
      <c r="AD1581">
        <v>72.045810948079307</v>
      </c>
      <c r="AF1581">
        <f t="shared" si="24"/>
        <v>1666.4986158240672</v>
      </c>
    </row>
    <row r="1582" spans="1:32" x14ac:dyDescent="0.25">
      <c r="A1582" s="2">
        <v>42972</v>
      </c>
      <c r="B1582">
        <v>4332.82</v>
      </c>
      <c r="C1582">
        <v>4455.7</v>
      </c>
      <c r="D1582">
        <v>4307.3500000000004</v>
      </c>
      <c r="E1582">
        <v>4371.6000000000004</v>
      </c>
      <c r="F1582">
        <v>1727970000</v>
      </c>
      <c r="G1582">
        <v>71595100000</v>
      </c>
      <c r="H1582" t="s">
        <v>5853</v>
      </c>
      <c r="I1582" t="s">
        <v>5854</v>
      </c>
      <c r="J1582" t="s">
        <v>5855</v>
      </c>
      <c r="K1582" t="s">
        <v>5856</v>
      </c>
      <c r="L1582">
        <v>36.92</v>
      </c>
      <c r="M1582">
        <v>36.92</v>
      </c>
      <c r="N1582" t="s">
        <v>30</v>
      </c>
      <c r="O1582">
        <v>90.867857142857162</v>
      </c>
      <c r="P1582">
        <v>39.369285714285709</v>
      </c>
      <c r="Q1582">
        <v>2.3080900629569832</v>
      </c>
      <c r="R1582">
        <v>69.771076936577231</v>
      </c>
      <c r="S1582">
        <v>68.585523809523821</v>
      </c>
      <c r="T1582">
        <v>36.699904761904762</v>
      </c>
      <c r="U1582">
        <v>1.8688202123270079</v>
      </c>
      <c r="V1582">
        <v>65.142465334596125</v>
      </c>
      <c r="W1582">
        <v>88.479642857142849</v>
      </c>
      <c r="X1582">
        <v>32.672857142857147</v>
      </c>
      <c r="Y1582">
        <v>2.7080473088190282</v>
      </c>
      <c r="Z1582">
        <v>73.031627789061602</v>
      </c>
      <c r="AA1582">
        <v>88.331157635467989</v>
      </c>
      <c r="AB1582">
        <v>33.495246305418718</v>
      </c>
      <c r="AC1582">
        <v>2.6371251857663802</v>
      </c>
      <c r="AD1582">
        <v>72.505758011480438</v>
      </c>
      <c r="AF1582">
        <f t="shared" si="24"/>
        <v>1413.1564780692004</v>
      </c>
    </row>
    <row r="1583" spans="1:32" x14ac:dyDescent="0.25">
      <c r="A1583" s="2">
        <v>42973</v>
      </c>
      <c r="B1583">
        <v>4372.0600000000004</v>
      </c>
      <c r="C1583">
        <v>4379.28</v>
      </c>
      <c r="D1583">
        <v>4269.5200000000004</v>
      </c>
      <c r="E1583">
        <v>4352.3999999999996</v>
      </c>
      <c r="F1583">
        <v>1511610000</v>
      </c>
      <c r="G1583">
        <v>72249100000</v>
      </c>
      <c r="H1583" t="s">
        <v>5857</v>
      </c>
      <c r="I1583" t="s">
        <v>5858</v>
      </c>
      <c r="J1583" t="s">
        <v>5859</v>
      </c>
      <c r="K1583" t="s">
        <v>5860</v>
      </c>
      <c r="L1583">
        <v>-19.2</v>
      </c>
      <c r="M1583" t="s">
        <v>30</v>
      </c>
      <c r="N1583">
        <v>19.2</v>
      </c>
      <c r="O1583">
        <v>74.147142857142853</v>
      </c>
      <c r="P1583">
        <v>40.740714285714283</v>
      </c>
      <c r="Q1583">
        <v>1.8199765064782509</v>
      </c>
      <c r="R1583">
        <v>64.538711662925948</v>
      </c>
      <c r="S1583">
        <v>56.469809523809523</v>
      </c>
      <c r="T1583">
        <v>34.010666666666673</v>
      </c>
      <c r="U1583">
        <v>1.6603558547458499</v>
      </c>
      <c r="V1583">
        <v>62.41104368740428</v>
      </c>
      <c r="W1583">
        <v>88.479642857142849</v>
      </c>
      <c r="X1583">
        <v>30.41</v>
      </c>
      <c r="Y1583">
        <v>2.9095574763940428</v>
      </c>
      <c r="Z1583">
        <v>74.421657539554985</v>
      </c>
      <c r="AA1583">
        <v>82.2291133004926</v>
      </c>
      <c r="AB1583">
        <v>32.566083743842363</v>
      </c>
      <c r="AC1583">
        <v>2.5249923800260632</v>
      </c>
      <c r="AD1583">
        <v>71.631144348953001</v>
      </c>
      <c r="AF1583">
        <f t="shared" si="24"/>
        <v>1236.2144388005486</v>
      </c>
    </row>
    <row r="1584" spans="1:32" x14ac:dyDescent="0.25">
      <c r="A1584" s="2">
        <v>42974</v>
      </c>
      <c r="B1584">
        <v>4345.1000000000004</v>
      </c>
      <c r="C1584">
        <v>4416.59</v>
      </c>
      <c r="D1584">
        <v>4317.29</v>
      </c>
      <c r="E1584">
        <v>4382.88</v>
      </c>
      <c r="F1584">
        <v>1537460000</v>
      </c>
      <c r="G1584">
        <v>71809200000</v>
      </c>
      <c r="H1584" t="s">
        <v>5861</v>
      </c>
      <c r="I1584" t="s">
        <v>5862</v>
      </c>
      <c r="J1584" t="s">
        <v>5863</v>
      </c>
      <c r="K1584" t="s">
        <v>5864</v>
      </c>
      <c r="L1584">
        <v>30.48</v>
      </c>
      <c r="M1584">
        <v>30.48</v>
      </c>
      <c r="N1584" t="s">
        <v>30</v>
      </c>
      <c r="O1584">
        <v>62.856428571428573</v>
      </c>
      <c r="P1584">
        <v>40.740714285714283</v>
      </c>
      <c r="Q1584">
        <v>1.542840612234164</v>
      </c>
      <c r="R1584">
        <v>60.673901652003643</v>
      </c>
      <c r="S1584">
        <v>50.647523809523797</v>
      </c>
      <c r="T1584">
        <v>28.578571428571429</v>
      </c>
      <c r="U1584">
        <v>1.772220278263767</v>
      </c>
      <c r="V1584">
        <v>63.927830416625604</v>
      </c>
      <c r="W1584">
        <v>88.470714285714294</v>
      </c>
      <c r="X1584">
        <v>30.41</v>
      </c>
      <c r="Y1584">
        <v>2.909263869967587</v>
      </c>
      <c r="Z1584">
        <v>74.419736470531689</v>
      </c>
      <c r="AA1584">
        <v>78.229137931034472</v>
      </c>
      <c r="AB1584">
        <v>30.468842364532019</v>
      </c>
      <c r="AC1584">
        <v>2.56751264111363</v>
      </c>
      <c r="AD1584">
        <v>71.969265407064086</v>
      </c>
      <c r="AF1584">
        <f t="shared" si="24"/>
        <v>1257.3549070714612</v>
      </c>
    </row>
    <row r="1585" spans="1:32" x14ac:dyDescent="0.25">
      <c r="A1585" s="2">
        <v>42975</v>
      </c>
      <c r="B1585">
        <v>4384.45</v>
      </c>
      <c r="C1585">
        <v>4403.93</v>
      </c>
      <c r="D1585">
        <v>4224.6400000000003</v>
      </c>
      <c r="E1585">
        <v>4382.66</v>
      </c>
      <c r="F1585">
        <v>1959330000</v>
      </c>
      <c r="G1585">
        <v>72467900000</v>
      </c>
      <c r="H1585" t="s">
        <v>5865</v>
      </c>
      <c r="I1585" t="s">
        <v>5866</v>
      </c>
      <c r="J1585" t="s">
        <v>5867</v>
      </c>
      <c r="K1585" t="s">
        <v>5868</v>
      </c>
      <c r="L1585">
        <v>-0.22</v>
      </c>
      <c r="M1585" t="s">
        <v>30</v>
      </c>
      <c r="N1585">
        <v>0.22</v>
      </c>
      <c r="O1585">
        <v>44.865714285714283</v>
      </c>
      <c r="P1585">
        <v>40.756428571428572</v>
      </c>
      <c r="Q1585">
        <v>1.1008254613645521</v>
      </c>
      <c r="R1585">
        <v>52.399662971027183</v>
      </c>
      <c r="S1585">
        <v>42.266666666666673</v>
      </c>
      <c r="T1585">
        <v>23.175809523809519</v>
      </c>
      <c r="U1585">
        <v>1.823740681991896</v>
      </c>
      <c r="V1585">
        <v>64.585983182613305</v>
      </c>
      <c r="W1585">
        <v>84.250714285714267</v>
      </c>
      <c r="X1585">
        <v>30.417857142857141</v>
      </c>
      <c r="Y1585">
        <v>2.7697780908770691</v>
      </c>
      <c r="Z1585">
        <v>73.473239647181941</v>
      </c>
      <c r="AA1585">
        <v>72.127709359605902</v>
      </c>
      <c r="AB1585">
        <v>28.386773399014771</v>
      </c>
      <c r="AC1585">
        <v>2.540891433688242</v>
      </c>
      <c r="AD1585">
        <v>71.758524125141392</v>
      </c>
      <c r="AF1585">
        <f t="shared" si="24"/>
        <v>1602.3657136265829</v>
      </c>
    </row>
    <row r="1586" spans="1:32" x14ac:dyDescent="0.25">
      <c r="A1586" s="2">
        <v>42976</v>
      </c>
      <c r="B1586">
        <v>4389.21</v>
      </c>
      <c r="C1586">
        <v>4625.68</v>
      </c>
      <c r="D1586">
        <v>4352.13</v>
      </c>
      <c r="E1586">
        <v>4579.0200000000004</v>
      </c>
      <c r="F1586">
        <v>2486080000</v>
      </c>
      <c r="G1586">
        <v>72553800000</v>
      </c>
      <c r="H1586" t="s">
        <v>5869</v>
      </c>
      <c r="I1586" t="s">
        <v>5870</v>
      </c>
      <c r="J1586" t="s">
        <v>5871</v>
      </c>
      <c r="K1586" t="s">
        <v>5872</v>
      </c>
      <c r="L1586">
        <v>196.36</v>
      </c>
      <c r="M1586">
        <v>196.36</v>
      </c>
      <c r="N1586" t="s">
        <v>30</v>
      </c>
      <c r="O1586">
        <v>58.891428571428563</v>
      </c>
      <c r="P1586">
        <v>30.527857142857151</v>
      </c>
      <c r="Q1586">
        <v>1.929104564917288</v>
      </c>
      <c r="R1586">
        <v>65.859873629050924</v>
      </c>
      <c r="S1586">
        <v>62.46590476190476</v>
      </c>
      <c r="T1586">
        <v>17.74161904761905</v>
      </c>
      <c r="U1586">
        <v>3.520868337565155</v>
      </c>
      <c r="V1586">
        <v>77.880355601362652</v>
      </c>
      <c r="W1586">
        <v>91.26357142857141</v>
      </c>
      <c r="X1586">
        <v>24.807857142857141</v>
      </c>
      <c r="Y1586">
        <v>3.6788171950130999</v>
      </c>
      <c r="Z1586">
        <v>78.627076923076913</v>
      </c>
      <c r="AA1586">
        <v>79.859384236453195</v>
      </c>
      <c r="AB1586">
        <v>26.288990147783249</v>
      </c>
      <c r="AC1586">
        <v>3.037750167941963</v>
      </c>
      <c r="AD1586">
        <v>75.233732687584805</v>
      </c>
      <c r="AF1586">
        <f t="shared" si="24"/>
        <v>2033.1487566325097</v>
      </c>
    </row>
    <row r="1587" spans="1:32" x14ac:dyDescent="0.25">
      <c r="A1587" s="2">
        <v>42977</v>
      </c>
      <c r="B1587">
        <v>4570.3599999999997</v>
      </c>
      <c r="C1587">
        <v>4626.5200000000004</v>
      </c>
      <c r="D1587">
        <v>4471.41</v>
      </c>
      <c r="E1587">
        <v>4565.3</v>
      </c>
      <c r="F1587">
        <v>1937850000</v>
      </c>
      <c r="G1587">
        <v>75556600000</v>
      </c>
      <c r="H1587" t="s">
        <v>5873</v>
      </c>
      <c r="I1587" t="s">
        <v>5874</v>
      </c>
      <c r="J1587" t="s">
        <v>5875</v>
      </c>
      <c r="K1587" t="s">
        <v>5876</v>
      </c>
      <c r="L1587">
        <v>-13.72</v>
      </c>
      <c r="M1587" t="s">
        <v>30</v>
      </c>
      <c r="N1587">
        <v>13.72</v>
      </c>
      <c r="O1587">
        <v>44.984285714285711</v>
      </c>
      <c r="P1587">
        <v>31.507857142857151</v>
      </c>
      <c r="Q1587">
        <v>1.4277164426106861</v>
      </c>
      <c r="R1587">
        <v>58.809028004743709</v>
      </c>
      <c r="S1587">
        <v>54.613714285714288</v>
      </c>
      <c r="T1587">
        <v>15.50057142857143</v>
      </c>
      <c r="U1587">
        <v>3.5233355452333548</v>
      </c>
      <c r="V1587">
        <v>77.892420537897308</v>
      </c>
      <c r="W1587">
        <v>91.26357142857141</v>
      </c>
      <c r="X1587">
        <v>25.026785714285719</v>
      </c>
      <c r="Y1587">
        <v>3.6466357474134852</v>
      </c>
      <c r="Z1587">
        <v>78.47905335474934</v>
      </c>
      <c r="AA1587">
        <v>73.565344827586216</v>
      </c>
      <c r="AB1587">
        <v>25.52431034482758</v>
      </c>
      <c r="AC1587">
        <v>2.8821677778453272</v>
      </c>
      <c r="AD1587">
        <v>74.241195712694889</v>
      </c>
      <c r="AF1587">
        <f t="shared" si="24"/>
        <v>1584.7990885411205</v>
      </c>
    </row>
    <row r="1588" spans="1:32" x14ac:dyDescent="0.25">
      <c r="A1588" s="2">
        <v>42978</v>
      </c>
      <c r="B1588">
        <v>4555.59</v>
      </c>
      <c r="C1588">
        <v>4736.05</v>
      </c>
      <c r="D1588">
        <v>4549.3999999999996</v>
      </c>
      <c r="E1588">
        <v>4703.3900000000003</v>
      </c>
      <c r="F1588">
        <v>1944930000</v>
      </c>
      <c r="G1588">
        <v>75322300000</v>
      </c>
      <c r="H1588" t="s">
        <v>5877</v>
      </c>
      <c r="I1588" t="s">
        <v>5878</v>
      </c>
      <c r="J1588" t="s">
        <v>5879</v>
      </c>
      <c r="K1588" t="s">
        <v>5880</v>
      </c>
      <c r="L1588">
        <v>138.09</v>
      </c>
      <c r="M1588">
        <v>138.09</v>
      </c>
      <c r="N1588" t="s">
        <v>30</v>
      </c>
      <c r="O1588">
        <v>54.847857142857137</v>
      </c>
      <c r="P1588">
        <v>28.297857142857151</v>
      </c>
      <c r="Q1588">
        <v>1.938233586591614</v>
      </c>
      <c r="R1588">
        <v>65.96594618741625</v>
      </c>
      <c r="S1588">
        <v>67.027809523809523</v>
      </c>
      <c r="T1588">
        <v>11.29952380952381</v>
      </c>
      <c r="U1588">
        <v>5.931914534957226</v>
      </c>
      <c r="V1588">
        <v>85.573971015409086</v>
      </c>
      <c r="W1588">
        <v>92.836071428571429</v>
      </c>
      <c r="X1588">
        <v>25.026785714285719</v>
      </c>
      <c r="Y1588">
        <v>3.7094684266856941</v>
      </c>
      <c r="Z1588">
        <v>78.766181033646859</v>
      </c>
      <c r="AA1588">
        <v>76.794753694581289</v>
      </c>
      <c r="AB1588">
        <v>23.798325123152711</v>
      </c>
      <c r="AC1588">
        <v>3.226897409678207</v>
      </c>
      <c r="AD1588">
        <v>76.34198554925112</v>
      </c>
      <c r="AF1588">
        <f t="shared" si="24"/>
        <v>1590.5892051894014</v>
      </c>
    </row>
    <row r="1589" spans="1:32" x14ac:dyDescent="0.25">
      <c r="A1589" s="2">
        <v>42979</v>
      </c>
      <c r="B1589">
        <v>4701.76</v>
      </c>
      <c r="C1589">
        <v>4892.01</v>
      </c>
      <c r="D1589">
        <v>4678.53</v>
      </c>
      <c r="E1589">
        <v>4892.01</v>
      </c>
      <c r="F1589">
        <v>2599080000</v>
      </c>
      <c r="G1589">
        <v>77748400000</v>
      </c>
      <c r="H1589" t="s">
        <v>5881</v>
      </c>
      <c r="I1589" t="s">
        <v>5882</v>
      </c>
      <c r="J1589" t="s">
        <v>5883</v>
      </c>
      <c r="K1589" t="s">
        <v>5884</v>
      </c>
      <c r="L1589">
        <v>188.62</v>
      </c>
      <c r="M1589">
        <v>188.62</v>
      </c>
      <c r="N1589" t="s">
        <v>30</v>
      </c>
      <c r="O1589">
        <v>68.320714285714288</v>
      </c>
      <c r="P1589">
        <v>16.078571428571429</v>
      </c>
      <c r="Q1589">
        <v>4.2491781430475344</v>
      </c>
      <c r="R1589">
        <v>80.94939869159353</v>
      </c>
      <c r="S1589">
        <v>84.864095238095231</v>
      </c>
      <c r="T1589">
        <v>7.526476190476191</v>
      </c>
      <c r="U1589">
        <v>11.275408715898161</v>
      </c>
      <c r="V1589">
        <v>91.853631735252307</v>
      </c>
      <c r="W1589">
        <v>96.316785714285714</v>
      </c>
      <c r="X1589">
        <v>25.026785714285719</v>
      </c>
      <c r="Y1589">
        <v>3.8485479843025332</v>
      </c>
      <c r="Z1589">
        <v>79.375268570352191</v>
      </c>
      <c r="AA1589">
        <v>83.400541871921192</v>
      </c>
      <c r="AB1589">
        <v>22.072339901477839</v>
      </c>
      <c r="AC1589">
        <v>3.7785093127501712</v>
      </c>
      <c r="AD1589">
        <v>79.072971620422123</v>
      </c>
      <c r="AF1589">
        <f t="shared" si="24"/>
        <v>2125.5616353409478</v>
      </c>
    </row>
    <row r="1590" spans="1:32" x14ac:dyDescent="0.25">
      <c r="A1590" s="2">
        <v>42980</v>
      </c>
      <c r="B1590">
        <v>4901.42</v>
      </c>
      <c r="C1590">
        <v>4975.04</v>
      </c>
      <c r="D1590">
        <v>4469.24</v>
      </c>
      <c r="E1590">
        <v>4578.7700000000004</v>
      </c>
      <c r="F1590">
        <v>2722140000</v>
      </c>
      <c r="G1590">
        <v>81060600000</v>
      </c>
      <c r="H1590" t="s">
        <v>5885</v>
      </c>
      <c r="I1590" t="s">
        <v>5886</v>
      </c>
      <c r="J1590" t="s">
        <v>5887</v>
      </c>
      <c r="K1590" t="s">
        <v>5888</v>
      </c>
      <c r="L1590">
        <v>-313.24</v>
      </c>
      <c r="M1590" t="s">
        <v>30</v>
      </c>
      <c r="N1590">
        <v>313.24</v>
      </c>
      <c r="O1590">
        <v>65.957857142857151</v>
      </c>
      <c r="P1590">
        <v>38.452857142857148</v>
      </c>
      <c r="Q1590">
        <v>1.7152914514990529</v>
      </c>
      <c r="R1590">
        <v>63.171540961176667</v>
      </c>
      <c r="S1590">
        <v>75.754666666666665</v>
      </c>
      <c r="T1590">
        <v>47.14800000000001</v>
      </c>
      <c r="U1590">
        <v>1.6067418907836311</v>
      </c>
      <c r="V1590">
        <v>61.637935710643653</v>
      </c>
      <c r="W1590">
        <v>83.566071428571419</v>
      </c>
      <c r="X1590">
        <v>36.213928571428568</v>
      </c>
      <c r="Y1590">
        <v>2.3075671357705692</v>
      </c>
      <c r="Z1590">
        <v>69.766297736326123</v>
      </c>
      <c r="AA1590">
        <v>76.758004926108399</v>
      </c>
      <c r="AB1590">
        <v>41.94911330049262</v>
      </c>
      <c r="AC1590">
        <v>1.8297884957965731</v>
      </c>
      <c r="AD1590">
        <v>64.661669892098971</v>
      </c>
      <c r="AF1590">
        <f t="shared" si="24"/>
        <v>2226.2017136936947</v>
      </c>
    </row>
    <row r="1591" spans="1:32" x14ac:dyDescent="0.25">
      <c r="A1591" s="2">
        <v>42981</v>
      </c>
      <c r="B1591">
        <v>4585.2700000000004</v>
      </c>
      <c r="C1591">
        <v>4714.08</v>
      </c>
      <c r="D1591">
        <v>4417.59</v>
      </c>
      <c r="E1591">
        <v>4582.96</v>
      </c>
      <c r="F1591">
        <v>1933190000</v>
      </c>
      <c r="G1591">
        <v>75841700000</v>
      </c>
      <c r="H1591" t="s">
        <v>5889</v>
      </c>
      <c r="I1591" t="s">
        <v>5890</v>
      </c>
      <c r="J1591" t="s">
        <v>5891</v>
      </c>
      <c r="K1591" t="s">
        <v>5892</v>
      </c>
      <c r="L1591">
        <v>4.1900000000000004</v>
      </c>
      <c r="M1591">
        <v>4.1900000000000004</v>
      </c>
      <c r="N1591" t="s">
        <v>30</v>
      </c>
      <c r="O1591">
        <v>66.257142857142867</v>
      </c>
      <c r="P1591">
        <v>30.87857142857143</v>
      </c>
      <c r="Q1591">
        <v>2.145732130464955</v>
      </c>
      <c r="R1591">
        <v>68.210897860136782</v>
      </c>
      <c r="S1591">
        <v>67.518952380952385</v>
      </c>
      <c r="T1591">
        <v>42.02095238095238</v>
      </c>
      <c r="U1591">
        <v>1.606792529803726</v>
      </c>
      <c r="V1591">
        <v>61.638680924281573</v>
      </c>
      <c r="W1591">
        <v>83.715714285714284</v>
      </c>
      <c r="X1591">
        <v>34.822142857142858</v>
      </c>
      <c r="Y1591">
        <v>2.4040942749892311</v>
      </c>
      <c r="Z1591">
        <v>70.623610299301617</v>
      </c>
      <c r="AA1591">
        <v>71.283793103448275</v>
      </c>
      <c r="AB1591">
        <v>39.451600985221667</v>
      </c>
      <c r="AC1591">
        <v>1.8068669286742189</v>
      </c>
      <c r="AD1591">
        <v>64.373088378923086</v>
      </c>
      <c r="AF1591">
        <f t="shared" si="24"/>
        <v>1580.9880795607548</v>
      </c>
    </row>
    <row r="1592" spans="1:32" x14ac:dyDescent="0.25">
      <c r="A1592" s="2">
        <v>42982</v>
      </c>
      <c r="B1592">
        <v>4591.63</v>
      </c>
      <c r="C1592">
        <v>4591.63</v>
      </c>
      <c r="D1592">
        <v>4108.3999999999996</v>
      </c>
      <c r="E1592">
        <v>4236.3100000000004</v>
      </c>
      <c r="F1592">
        <v>2987330000</v>
      </c>
      <c r="G1592">
        <v>75955500000</v>
      </c>
      <c r="H1592" t="s">
        <v>5893</v>
      </c>
      <c r="I1592" t="s">
        <v>5894</v>
      </c>
      <c r="J1592" t="s">
        <v>5895</v>
      </c>
      <c r="K1592" t="s">
        <v>5896</v>
      </c>
      <c r="L1592">
        <v>-346.65</v>
      </c>
      <c r="M1592" t="s">
        <v>30</v>
      </c>
      <c r="N1592">
        <v>346.65</v>
      </c>
      <c r="O1592">
        <v>66.257142857142867</v>
      </c>
      <c r="P1592">
        <v>49.502142857142857</v>
      </c>
      <c r="Q1592">
        <v>1.3384701960954071</v>
      </c>
      <c r="R1592">
        <v>57.237000425760357</v>
      </c>
      <c r="S1592">
        <v>58.684666666666672</v>
      </c>
      <c r="T1592">
        <v>84.123809523809527</v>
      </c>
      <c r="U1592">
        <v>0.69759877731235143</v>
      </c>
      <c r="V1592">
        <v>41.093265772539851</v>
      </c>
      <c r="W1592">
        <v>77.822857142857146</v>
      </c>
      <c r="X1592">
        <v>47.202500000000001</v>
      </c>
      <c r="Y1592">
        <v>1.6487020209280681</v>
      </c>
      <c r="Z1592">
        <v>62.245658737798912</v>
      </c>
      <c r="AA1592">
        <v>65.510295566502464</v>
      </c>
      <c r="AB1592">
        <v>60.956970443349753</v>
      </c>
      <c r="AC1592">
        <v>1.07469736586375</v>
      </c>
      <c r="AD1592">
        <v>51.800199081870723</v>
      </c>
      <c r="AF1592">
        <f t="shared" si="24"/>
        <v>2443.0775659475944</v>
      </c>
    </row>
    <row r="1593" spans="1:32" x14ac:dyDescent="0.25">
      <c r="A1593" s="2">
        <v>42983</v>
      </c>
      <c r="B1593">
        <v>4228.29</v>
      </c>
      <c r="C1593">
        <v>4427.84</v>
      </c>
      <c r="D1593">
        <v>3998.11</v>
      </c>
      <c r="E1593">
        <v>4376.53</v>
      </c>
      <c r="F1593">
        <v>2697970000</v>
      </c>
      <c r="G1593">
        <v>69954400000</v>
      </c>
      <c r="H1593" t="s">
        <v>5897</v>
      </c>
      <c r="I1593" t="s">
        <v>5898</v>
      </c>
      <c r="J1593" t="s">
        <v>5899</v>
      </c>
      <c r="K1593" t="s">
        <v>5900</v>
      </c>
      <c r="L1593">
        <v>140.22</v>
      </c>
      <c r="M1593">
        <v>140.22</v>
      </c>
      <c r="N1593" t="s">
        <v>30</v>
      </c>
      <c r="O1593">
        <v>69.217142857142861</v>
      </c>
      <c r="P1593">
        <v>49.502142857142857</v>
      </c>
      <c r="Q1593">
        <v>1.398265587348311</v>
      </c>
      <c r="R1593">
        <v>58.303200226223929</v>
      </c>
      <c r="S1593">
        <v>68.546380952380957</v>
      </c>
      <c r="T1593">
        <v>77.523523809523809</v>
      </c>
      <c r="U1593">
        <v>0.88420104742400774</v>
      </c>
      <c r="V1593">
        <v>46.927107308046899</v>
      </c>
      <c r="W1593">
        <v>81.366428571428557</v>
      </c>
      <c r="X1593">
        <v>47.202500000000001</v>
      </c>
      <c r="Y1593">
        <v>1.7237737105328861</v>
      </c>
      <c r="Z1593">
        <v>63.28623056559433</v>
      </c>
      <c r="AA1593">
        <v>69.813546798029549</v>
      </c>
      <c r="AB1593">
        <v>57.701625615763547</v>
      </c>
      <c r="AC1593">
        <v>1.2099060650893889</v>
      </c>
      <c r="AD1593">
        <v>54.749207860129083</v>
      </c>
      <c r="AF1593">
        <f t="shared" si="24"/>
        <v>2206.4351714071199</v>
      </c>
    </row>
    <row r="1594" spans="1:32" x14ac:dyDescent="0.25">
      <c r="A1594" s="2">
        <v>42984</v>
      </c>
      <c r="B1594">
        <v>4376.59</v>
      </c>
      <c r="C1594">
        <v>4617.25</v>
      </c>
      <c r="D1594">
        <v>4376.59</v>
      </c>
      <c r="E1594">
        <v>4597.12</v>
      </c>
      <c r="F1594">
        <v>2172100000</v>
      </c>
      <c r="G1594">
        <v>72418700000</v>
      </c>
      <c r="H1594" t="s">
        <v>5901</v>
      </c>
      <c r="I1594" t="s">
        <v>5902</v>
      </c>
      <c r="J1594" t="s">
        <v>5903</v>
      </c>
      <c r="K1594" t="s">
        <v>5904</v>
      </c>
      <c r="L1594">
        <v>220.59</v>
      </c>
      <c r="M1594">
        <v>220.59</v>
      </c>
      <c r="N1594" t="s">
        <v>30</v>
      </c>
      <c r="O1594">
        <v>81.330714285714294</v>
      </c>
      <c r="P1594">
        <v>49.502142857142857</v>
      </c>
      <c r="Q1594">
        <v>1.64297360864609</v>
      </c>
      <c r="R1594">
        <v>62.163829531681642</v>
      </c>
      <c r="S1594">
        <v>88.729428571428571</v>
      </c>
      <c r="T1594">
        <v>70.923238095238091</v>
      </c>
      <c r="U1594">
        <v>1.2510628526616301</v>
      </c>
      <c r="V1594">
        <v>55.576540263297773</v>
      </c>
      <c r="W1594">
        <v>89.24464285714285</v>
      </c>
      <c r="X1594">
        <v>44.43571428571429</v>
      </c>
      <c r="Y1594">
        <v>2.00839897122649</v>
      </c>
      <c r="Z1594">
        <v>66.759728029280922</v>
      </c>
      <c r="AA1594">
        <v>79.415172413793101</v>
      </c>
      <c r="AB1594">
        <v>54.446280788177347</v>
      </c>
      <c r="AC1594">
        <v>1.458596827260928</v>
      </c>
      <c r="AD1594">
        <v>59.326393456950839</v>
      </c>
      <c r="AF1594">
        <f t="shared" si="24"/>
        <v>1776.3718039167984</v>
      </c>
    </row>
    <row r="1595" spans="1:32" x14ac:dyDescent="0.25">
      <c r="A1595" s="2">
        <v>42985</v>
      </c>
      <c r="B1595">
        <v>4589.1400000000003</v>
      </c>
      <c r="C1595">
        <v>4655.04</v>
      </c>
      <c r="D1595">
        <v>4491.33</v>
      </c>
      <c r="E1595">
        <v>4599.88</v>
      </c>
      <c r="F1595">
        <v>1844620000</v>
      </c>
      <c r="G1595">
        <v>75945000000</v>
      </c>
      <c r="H1595" t="s">
        <v>5905</v>
      </c>
      <c r="I1595" t="s">
        <v>5906</v>
      </c>
      <c r="J1595" t="s">
        <v>5907</v>
      </c>
      <c r="K1595" t="s">
        <v>5908</v>
      </c>
      <c r="L1595">
        <v>2.76</v>
      </c>
      <c r="M1595">
        <v>2.76</v>
      </c>
      <c r="N1595" t="s">
        <v>30</v>
      </c>
      <c r="O1595">
        <v>68.445000000000007</v>
      </c>
      <c r="P1595">
        <v>49.502142857142857</v>
      </c>
      <c r="Q1595">
        <v>1.3826674169949349</v>
      </c>
      <c r="R1595">
        <v>58.030231459612658</v>
      </c>
      <c r="S1595">
        <v>78.25333333333333</v>
      </c>
      <c r="T1595">
        <v>64.322952380952373</v>
      </c>
      <c r="U1595">
        <v>1.2165693650048639</v>
      </c>
      <c r="V1595">
        <v>54.88523771067252</v>
      </c>
      <c r="W1595">
        <v>87.95714285714287</v>
      </c>
      <c r="X1595">
        <v>44.43571428571429</v>
      </c>
      <c r="Y1595">
        <v>1.979424529818357</v>
      </c>
      <c r="Z1595">
        <v>66.436471540329109</v>
      </c>
      <c r="AA1595">
        <v>73.450714285714284</v>
      </c>
      <c r="AB1595">
        <v>51.381748768472903</v>
      </c>
      <c r="AC1595">
        <v>1.4295098171275671</v>
      </c>
      <c r="AD1595">
        <v>58.839433660642307</v>
      </c>
      <c r="AF1595">
        <f t="shared" si="24"/>
        <v>1508.5543745412297</v>
      </c>
    </row>
    <row r="1596" spans="1:32" x14ac:dyDescent="0.25">
      <c r="A1596" s="2">
        <v>42986</v>
      </c>
      <c r="B1596">
        <v>4605.16</v>
      </c>
      <c r="C1596">
        <v>4661</v>
      </c>
      <c r="D1596">
        <v>4075.18</v>
      </c>
      <c r="E1596">
        <v>4228.75</v>
      </c>
      <c r="F1596">
        <v>2700890000</v>
      </c>
      <c r="G1596">
        <v>76220200000</v>
      </c>
      <c r="H1596" t="s">
        <v>5909</v>
      </c>
      <c r="I1596" t="s">
        <v>5910</v>
      </c>
      <c r="J1596" t="s">
        <v>5911</v>
      </c>
      <c r="K1596" t="s">
        <v>5912</v>
      </c>
      <c r="L1596">
        <v>-371.13</v>
      </c>
      <c r="M1596" t="s">
        <v>30</v>
      </c>
      <c r="N1596">
        <v>371.13</v>
      </c>
      <c r="O1596">
        <v>65.807857142857145</v>
      </c>
      <c r="P1596">
        <v>76.011428571428567</v>
      </c>
      <c r="Q1596">
        <v>0.86576266726808004</v>
      </c>
      <c r="R1596">
        <v>46.402614997960193</v>
      </c>
      <c r="S1596">
        <v>69.127333333333326</v>
      </c>
      <c r="T1596">
        <v>107.20666666666671</v>
      </c>
      <c r="U1596">
        <v>0.64480442758534906</v>
      </c>
      <c r="V1596">
        <v>39.202498289231407</v>
      </c>
      <c r="W1596">
        <v>78.33785714285716</v>
      </c>
      <c r="X1596">
        <v>57.690357142857138</v>
      </c>
      <c r="Y1596">
        <v>1.357902100499589</v>
      </c>
      <c r="Z1596">
        <v>57.5894181616734</v>
      </c>
      <c r="AA1596">
        <v>67.384704433497546</v>
      </c>
      <c r="AB1596">
        <v>73.912389162561581</v>
      </c>
      <c r="AC1596">
        <v>0.91168348360777296</v>
      </c>
      <c r="AD1596">
        <v>47.690085279558048</v>
      </c>
      <c r="AF1596">
        <f t="shared" si="24"/>
        <v>2208.8231856179927</v>
      </c>
    </row>
    <row r="1597" spans="1:32" x14ac:dyDescent="0.25">
      <c r="A1597" s="2">
        <v>42987</v>
      </c>
      <c r="B1597">
        <v>4229.8100000000004</v>
      </c>
      <c r="C1597">
        <v>4308.82</v>
      </c>
      <c r="D1597">
        <v>4114.1099999999997</v>
      </c>
      <c r="E1597">
        <v>4226.0600000000004</v>
      </c>
      <c r="F1597">
        <v>1386230000</v>
      </c>
      <c r="G1597">
        <v>70017200000</v>
      </c>
      <c r="H1597" t="s">
        <v>5913</v>
      </c>
      <c r="I1597" t="s">
        <v>5914</v>
      </c>
      <c r="J1597" t="s">
        <v>5915</v>
      </c>
      <c r="K1597" t="s">
        <v>5916</v>
      </c>
      <c r="L1597">
        <v>-2.69</v>
      </c>
      <c r="M1597" t="s">
        <v>30</v>
      </c>
      <c r="N1597">
        <v>2.69</v>
      </c>
      <c r="O1597">
        <v>65.807857142857145</v>
      </c>
      <c r="P1597">
        <v>74.83214285714287</v>
      </c>
      <c r="Q1597">
        <v>0.87940629026869643</v>
      </c>
      <c r="R1597">
        <v>46.791707297253367</v>
      </c>
      <c r="S1597">
        <v>60.352952380952388</v>
      </c>
      <c r="T1597">
        <v>97.430476190476199</v>
      </c>
      <c r="U1597">
        <v>0.61944634513499253</v>
      </c>
      <c r="V1597">
        <v>38.250501289893442</v>
      </c>
      <c r="W1597">
        <v>69.977500000000006</v>
      </c>
      <c r="X1597">
        <v>57.786428571428573</v>
      </c>
      <c r="Y1597">
        <v>1.210967725986082</v>
      </c>
      <c r="Z1597">
        <v>54.770936353039509</v>
      </c>
      <c r="AA1597">
        <v>61.982093596059123</v>
      </c>
      <c r="AB1597">
        <v>70.119261083743837</v>
      </c>
      <c r="AC1597">
        <v>0.88395246381780246</v>
      </c>
      <c r="AD1597">
        <v>46.920104450325972</v>
      </c>
      <c r="AF1597">
        <f t="shared" si="24"/>
        <v>1133.6770340884782</v>
      </c>
    </row>
    <row r="1598" spans="1:32" x14ac:dyDescent="0.25">
      <c r="A1598" s="2">
        <v>42988</v>
      </c>
      <c r="B1598">
        <v>4229.34</v>
      </c>
      <c r="C1598">
        <v>4245.4399999999996</v>
      </c>
      <c r="D1598">
        <v>3951.04</v>
      </c>
      <c r="E1598">
        <v>4122.9399999999996</v>
      </c>
      <c r="F1598">
        <v>1679090000</v>
      </c>
      <c r="G1598">
        <v>70018100000</v>
      </c>
      <c r="H1598" t="s">
        <v>5917</v>
      </c>
      <c r="I1598" t="s">
        <v>5918</v>
      </c>
      <c r="J1598" t="s">
        <v>5919</v>
      </c>
      <c r="K1598" t="s">
        <v>5920</v>
      </c>
      <c r="L1598">
        <v>-103.12</v>
      </c>
      <c r="M1598" t="s">
        <v>30</v>
      </c>
      <c r="N1598">
        <v>103.12</v>
      </c>
      <c r="O1598">
        <v>63.630714285714298</v>
      </c>
      <c r="P1598">
        <v>82.197857142857146</v>
      </c>
      <c r="Q1598">
        <v>0.77411646115209831</v>
      </c>
      <c r="R1598">
        <v>43.633914576802511</v>
      </c>
      <c r="S1598">
        <v>51.578571428571422</v>
      </c>
      <c r="T1598">
        <v>101.20219047619049</v>
      </c>
      <c r="U1598">
        <v>0.50965864657550231</v>
      </c>
      <c r="V1598">
        <v>33.759860067148821</v>
      </c>
      <c r="W1598">
        <v>63.243571428571428</v>
      </c>
      <c r="X1598">
        <v>61.469285714285711</v>
      </c>
      <c r="Y1598">
        <v>1.028864589748655</v>
      </c>
      <c r="Z1598">
        <v>50.711348354505773</v>
      </c>
      <c r="AA1598">
        <v>57.156059113300493</v>
      </c>
      <c r="AB1598">
        <v>73.245714285714286</v>
      </c>
      <c r="AC1598">
        <v>0.78033315219438182</v>
      </c>
      <c r="AD1598">
        <v>43.830737591588857</v>
      </c>
      <c r="AF1598">
        <f t="shared" si="24"/>
        <v>1373.1817744296566</v>
      </c>
    </row>
    <row r="1599" spans="1:32" x14ac:dyDescent="0.25">
      <c r="A1599" s="2">
        <v>42989</v>
      </c>
      <c r="B1599">
        <v>4122.47</v>
      </c>
      <c r="C1599">
        <v>4261.67</v>
      </c>
      <c r="D1599">
        <v>4099.3999999999996</v>
      </c>
      <c r="E1599">
        <v>4161.2700000000004</v>
      </c>
      <c r="F1599">
        <v>1557330000</v>
      </c>
      <c r="G1599">
        <v>68256000000</v>
      </c>
      <c r="H1599" t="s">
        <v>5921</v>
      </c>
      <c r="I1599" t="s">
        <v>5922</v>
      </c>
      <c r="J1599" t="s">
        <v>5923</v>
      </c>
      <c r="K1599" t="s">
        <v>5924</v>
      </c>
      <c r="L1599">
        <v>38.33</v>
      </c>
      <c r="M1599">
        <v>38.33</v>
      </c>
      <c r="N1599" t="s">
        <v>30</v>
      </c>
      <c r="O1599">
        <v>66.368571428571443</v>
      </c>
      <c r="P1599">
        <v>82.182142857142864</v>
      </c>
      <c r="Q1599">
        <v>0.80757898396419114</v>
      </c>
      <c r="R1599">
        <v>44.677382904347247</v>
      </c>
      <c r="S1599">
        <v>48.20514285714286</v>
      </c>
      <c r="T1599">
        <v>90.242476190476182</v>
      </c>
      <c r="U1599">
        <v>0.53417353880444862</v>
      </c>
      <c r="V1599">
        <v>34.818325651785102</v>
      </c>
      <c r="W1599">
        <v>55.617142857142859</v>
      </c>
      <c r="X1599">
        <v>61.469285714285711</v>
      </c>
      <c r="Y1599">
        <v>0.9047956586913326</v>
      </c>
      <c r="Z1599">
        <v>47.500930326193718</v>
      </c>
      <c r="AA1599">
        <v>55.43788177339902</v>
      </c>
      <c r="AB1599">
        <v>69.006453201970444</v>
      </c>
      <c r="AC1599">
        <v>0.80337242679523801</v>
      </c>
      <c r="AD1599">
        <v>44.548337041112809</v>
      </c>
      <c r="AF1599">
        <f t="shared" si="24"/>
        <v>1273.6048530885998</v>
      </c>
    </row>
    <row r="1600" spans="1:32" x14ac:dyDescent="0.25">
      <c r="A1600" s="2">
        <v>42990</v>
      </c>
      <c r="B1600">
        <v>4168.88</v>
      </c>
      <c r="C1600">
        <v>4344.6499999999996</v>
      </c>
      <c r="D1600">
        <v>4085.22</v>
      </c>
      <c r="E1600">
        <v>4130.8100000000004</v>
      </c>
      <c r="F1600">
        <v>1864530000</v>
      </c>
      <c r="G1600">
        <v>69033400000</v>
      </c>
      <c r="H1600" t="s">
        <v>5925</v>
      </c>
      <c r="I1600" t="s">
        <v>5926</v>
      </c>
      <c r="J1600" t="s">
        <v>5927</v>
      </c>
      <c r="K1600" t="s">
        <v>5928</v>
      </c>
      <c r="L1600">
        <v>-30.46</v>
      </c>
      <c r="M1600" t="s">
        <v>30</v>
      </c>
      <c r="N1600">
        <v>30.46</v>
      </c>
      <c r="O1600">
        <v>52.342857142857149</v>
      </c>
      <c r="P1600">
        <v>84.357857142857156</v>
      </c>
      <c r="Q1600">
        <v>0.62048585532721989</v>
      </c>
      <c r="R1600">
        <v>38.290112393602293</v>
      </c>
      <c r="S1600">
        <v>39.356000000000002</v>
      </c>
      <c r="T1600">
        <v>83.346190476190486</v>
      </c>
      <c r="U1600">
        <v>0.47219914641740979</v>
      </c>
      <c r="V1600">
        <v>32.074407023431867</v>
      </c>
      <c r="W1600">
        <v>55.617142857142859</v>
      </c>
      <c r="X1600">
        <v>57.442857142857143</v>
      </c>
      <c r="Y1600">
        <v>0.96821686147724451</v>
      </c>
      <c r="Z1600">
        <v>49.192590533471488</v>
      </c>
      <c r="AA1600">
        <v>51.60221674876847</v>
      </c>
      <c r="AB1600">
        <v>66.86788177339902</v>
      </c>
      <c r="AC1600">
        <v>0.77170407346889447</v>
      </c>
      <c r="AD1600">
        <v>43.55716538811938</v>
      </c>
      <c r="AF1600">
        <f t="shared" si="24"/>
        <v>1524.8370330818047</v>
      </c>
    </row>
    <row r="1601" spans="1:32" x14ac:dyDescent="0.25">
      <c r="A1601" s="2">
        <v>42991</v>
      </c>
      <c r="B1601">
        <v>4131.9799999999996</v>
      </c>
      <c r="C1601">
        <v>4131.9799999999996</v>
      </c>
      <c r="D1601">
        <v>3789.92</v>
      </c>
      <c r="E1601">
        <v>3882.59</v>
      </c>
      <c r="F1601">
        <v>2219410000</v>
      </c>
      <c r="G1601">
        <v>68432200000</v>
      </c>
      <c r="H1601" t="s">
        <v>5929</v>
      </c>
      <c r="I1601" t="s">
        <v>5930</v>
      </c>
      <c r="J1601" t="s">
        <v>5931</v>
      </c>
      <c r="K1601" t="s">
        <v>5932</v>
      </c>
      <c r="L1601">
        <v>-248.22</v>
      </c>
      <c r="M1601" t="s">
        <v>30</v>
      </c>
      <c r="N1601">
        <v>248.22</v>
      </c>
      <c r="O1601">
        <v>52.342857142857149</v>
      </c>
      <c r="P1601">
        <v>101.1078571428571</v>
      </c>
      <c r="Q1601">
        <v>0.51769326956362027</v>
      </c>
      <c r="R1601">
        <v>34.110533396018269</v>
      </c>
      <c r="S1601">
        <v>32.376952380952382</v>
      </c>
      <c r="T1601">
        <v>105.19447619047619</v>
      </c>
      <c r="U1601">
        <v>0.30778186795975171</v>
      </c>
      <c r="V1601">
        <v>23.534648667358951</v>
      </c>
      <c r="W1601">
        <v>48.663571428571423</v>
      </c>
      <c r="X1601">
        <v>66.307857142857145</v>
      </c>
      <c r="Y1601">
        <v>0.73390354515194267</v>
      </c>
      <c r="Z1601">
        <v>42.326665009940363</v>
      </c>
      <c r="AA1601">
        <v>47.766551724137933</v>
      </c>
      <c r="AB1601">
        <v>80.024926108374387</v>
      </c>
      <c r="AC1601">
        <v>0.5968959178975024</v>
      </c>
      <c r="AD1601">
        <v>37.378511098167543</v>
      </c>
      <c r="AF1601">
        <f t="shared" si="24"/>
        <v>1815.0625410114551</v>
      </c>
    </row>
    <row r="1602" spans="1:32" x14ac:dyDescent="0.25">
      <c r="A1602" s="2">
        <v>42992</v>
      </c>
      <c r="B1602">
        <v>3875.37</v>
      </c>
      <c r="C1602">
        <v>3920.6</v>
      </c>
      <c r="D1602">
        <v>3153.86</v>
      </c>
      <c r="E1602">
        <v>3154.95</v>
      </c>
      <c r="F1602">
        <v>2716310000</v>
      </c>
      <c r="G1602">
        <v>64191600000</v>
      </c>
      <c r="H1602" t="s">
        <v>5933</v>
      </c>
      <c r="I1602" t="s">
        <v>5934</v>
      </c>
      <c r="J1602" t="s">
        <v>5935</v>
      </c>
      <c r="K1602" t="s">
        <v>5936</v>
      </c>
      <c r="L1602">
        <v>-727.64</v>
      </c>
      <c r="M1602" t="s">
        <v>30</v>
      </c>
      <c r="N1602">
        <v>727.64</v>
      </c>
      <c r="O1602">
        <v>42.479285714285723</v>
      </c>
      <c r="P1602">
        <v>153.08214285714291</v>
      </c>
      <c r="Q1602">
        <v>0.27749340923407129</v>
      </c>
      <c r="R1602">
        <v>21.721709656447</v>
      </c>
      <c r="S1602">
        <v>25.397904761904769</v>
      </c>
      <c r="T1602">
        <v>188.73209523809521</v>
      </c>
      <c r="U1602">
        <v>0.13457120120382279</v>
      </c>
      <c r="V1602">
        <v>11.860974530380959</v>
      </c>
      <c r="W1602">
        <v>48.663571428571423</v>
      </c>
      <c r="X1602">
        <v>90.690000000000012</v>
      </c>
      <c r="Y1602">
        <v>0.5365924735756028</v>
      </c>
      <c r="Z1602">
        <v>34.92093595427869</v>
      </c>
      <c r="AA1602">
        <v>44.410443349753692</v>
      </c>
      <c r="AB1602">
        <v>125.634039408867</v>
      </c>
      <c r="AC1602">
        <v>0.35349053137759168</v>
      </c>
      <c r="AD1602">
        <v>26.116956357116631</v>
      </c>
      <c r="AF1602">
        <f t="shared" si="24"/>
        <v>2221.4338634028077</v>
      </c>
    </row>
    <row r="1603" spans="1:32" x14ac:dyDescent="0.25">
      <c r="A1603" s="2">
        <v>42993</v>
      </c>
      <c r="B1603">
        <v>3166.3</v>
      </c>
      <c r="C1603">
        <v>3733.45</v>
      </c>
      <c r="D1603">
        <v>2946.62</v>
      </c>
      <c r="E1603">
        <v>3637.52</v>
      </c>
      <c r="F1603">
        <v>4148070000</v>
      </c>
      <c r="G1603">
        <v>52453500000</v>
      </c>
      <c r="H1603" t="s">
        <v>5937</v>
      </c>
      <c r="I1603" t="s">
        <v>5938</v>
      </c>
      <c r="J1603" t="s">
        <v>5939</v>
      </c>
      <c r="K1603" t="s">
        <v>5940</v>
      </c>
      <c r="L1603">
        <v>482.57</v>
      </c>
      <c r="M1603">
        <v>482.57</v>
      </c>
      <c r="N1603" t="s">
        <v>30</v>
      </c>
      <c r="O1603">
        <v>63.475714285714282</v>
      </c>
      <c r="P1603">
        <v>153.08214285714291</v>
      </c>
      <c r="Q1603">
        <v>0.41465133098476542</v>
      </c>
      <c r="R1603">
        <v>29.31120353848031</v>
      </c>
      <c r="S1603">
        <v>84.076666666666654</v>
      </c>
      <c r="T1603">
        <v>168.32114285714289</v>
      </c>
      <c r="U1603">
        <v>0.49950151977059709</v>
      </c>
      <c r="V1603">
        <v>33.311171291577878</v>
      </c>
      <c r="W1603">
        <v>65.898214285714275</v>
      </c>
      <c r="X1603">
        <v>84.580357142857139</v>
      </c>
      <c r="Y1603">
        <v>0.77911960308244477</v>
      </c>
      <c r="Z1603">
        <v>43.792424170503629</v>
      </c>
      <c r="AA1603">
        <v>74.335024630541866</v>
      </c>
      <c r="AB1603">
        <v>119.3795566502463</v>
      </c>
      <c r="AC1603">
        <v>0.62267800883467683</v>
      </c>
      <c r="AD1603">
        <v>38.373479238918868</v>
      </c>
      <c r="AF1603">
        <f t="shared" ref="AF1603:AF1666" si="25">F1603*$AH$4</f>
        <v>3392.3459272930136</v>
      </c>
    </row>
    <row r="1604" spans="1:32" x14ac:dyDescent="0.25">
      <c r="A1604" s="2">
        <v>42994</v>
      </c>
      <c r="B1604">
        <v>3637.75</v>
      </c>
      <c r="C1604">
        <v>3808.84</v>
      </c>
      <c r="D1604">
        <v>3487.79</v>
      </c>
      <c r="E1604">
        <v>3625.04</v>
      </c>
      <c r="F1604">
        <v>1818400000</v>
      </c>
      <c r="G1604">
        <v>60271600000</v>
      </c>
      <c r="H1604" t="s">
        <v>5941</v>
      </c>
      <c r="I1604" t="s">
        <v>5942</v>
      </c>
      <c r="J1604" t="s">
        <v>5943</v>
      </c>
      <c r="K1604" t="s">
        <v>5944</v>
      </c>
      <c r="L1604">
        <v>-12.48</v>
      </c>
      <c r="M1604" t="s">
        <v>30</v>
      </c>
      <c r="N1604">
        <v>12.48</v>
      </c>
      <c r="O1604">
        <v>63.475714285714282</v>
      </c>
      <c r="P1604">
        <v>131.59928571428571</v>
      </c>
      <c r="Q1604">
        <v>0.48234087245371499</v>
      </c>
      <c r="R1604">
        <v>32.539133300378978</v>
      </c>
      <c r="S1604">
        <v>75.613238095238088</v>
      </c>
      <c r="T1604">
        <v>149.57419047619049</v>
      </c>
      <c r="U1604">
        <v>0.50552329820079733</v>
      </c>
      <c r="V1604">
        <v>33.577912663652043</v>
      </c>
      <c r="W1604">
        <v>64.716785714285706</v>
      </c>
      <c r="X1604">
        <v>85.026071428571427</v>
      </c>
      <c r="Y1604">
        <v>0.76114049052181465</v>
      </c>
      <c r="Z1604">
        <v>43.218612860141192</v>
      </c>
      <c r="AA1604">
        <v>69.790320197044338</v>
      </c>
      <c r="AB1604">
        <v>114.407118226601</v>
      </c>
      <c r="AC1604">
        <v>0.61001728982294445</v>
      </c>
      <c r="AD1604">
        <v>37.888865770505397</v>
      </c>
      <c r="AF1604">
        <f t="shared" si="25"/>
        <v>1487.1113154285283</v>
      </c>
    </row>
    <row r="1605" spans="1:32" x14ac:dyDescent="0.25">
      <c r="A1605" s="2">
        <v>42995</v>
      </c>
      <c r="B1605">
        <v>3606.28</v>
      </c>
      <c r="C1605">
        <v>3664.81</v>
      </c>
      <c r="D1605">
        <v>3445.64</v>
      </c>
      <c r="E1605">
        <v>3582.88</v>
      </c>
      <c r="F1605">
        <v>1239150000</v>
      </c>
      <c r="G1605">
        <v>59757800000</v>
      </c>
      <c r="H1605" t="s">
        <v>5945</v>
      </c>
      <c r="I1605" t="s">
        <v>5946</v>
      </c>
      <c r="J1605" t="s">
        <v>5947</v>
      </c>
      <c r="K1605" t="s">
        <v>5948</v>
      </c>
      <c r="L1605">
        <v>-42.16</v>
      </c>
      <c r="M1605" t="s">
        <v>30</v>
      </c>
      <c r="N1605">
        <v>42.16</v>
      </c>
      <c r="O1605">
        <v>63.176428571428573</v>
      </c>
      <c r="P1605">
        <v>134.61071428571429</v>
      </c>
      <c r="Q1605">
        <v>0.46932689501472502</v>
      </c>
      <c r="R1605">
        <v>31.94162555705628</v>
      </c>
      <c r="S1605">
        <v>67.149809523809523</v>
      </c>
      <c r="T1605">
        <v>137.64895238095241</v>
      </c>
      <c r="U1605">
        <v>0.48783378559953061</v>
      </c>
      <c r="V1605">
        <v>32.788191148849009</v>
      </c>
      <c r="W1605">
        <v>64.716785714285706</v>
      </c>
      <c r="X1605">
        <v>82.74464285714285</v>
      </c>
      <c r="Y1605">
        <v>0.7821265942982929</v>
      </c>
      <c r="Z1605">
        <v>43.887263497476333</v>
      </c>
      <c r="AA1605">
        <v>65.327093596059115</v>
      </c>
      <c r="AB1605">
        <v>111.4508374384237</v>
      </c>
      <c r="AC1605">
        <v>0.58615166200211088</v>
      </c>
      <c r="AD1605">
        <v>36.954326376472999</v>
      </c>
      <c r="AF1605">
        <f t="shared" si="25"/>
        <v>1013.393085412044</v>
      </c>
    </row>
    <row r="1606" spans="1:32" x14ac:dyDescent="0.25">
      <c r="A1606" s="2">
        <v>42996</v>
      </c>
      <c r="B1606">
        <v>3591.09</v>
      </c>
      <c r="C1606">
        <v>4079.23</v>
      </c>
      <c r="D1606">
        <v>3591.09</v>
      </c>
      <c r="E1606">
        <v>4065.2</v>
      </c>
      <c r="F1606">
        <v>1943210000</v>
      </c>
      <c r="G1606">
        <v>59514100000</v>
      </c>
      <c r="H1606" t="s">
        <v>5949</v>
      </c>
      <c r="I1606" t="s">
        <v>5950</v>
      </c>
      <c r="J1606" t="s">
        <v>5951</v>
      </c>
      <c r="K1606" t="s">
        <v>5952</v>
      </c>
      <c r="L1606">
        <v>482.32</v>
      </c>
      <c r="M1606">
        <v>482.32</v>
      </c>
      <c r="N1606" t="s">
        <v>30</v>
      </c>
      <c r="O1606">
        <v>97.627857142857138</v>
      </c>
      <c r="P1606">
        <v>109.85</v>
      </c>
      <c r="Q1606">
        <v>0.88873788932960518</v>
      </c>
      <c r="R1606">
        <v>47.054591023482708</v>
      </c>
      <c r="S1606">
        <v>123.03561904761899</v>
      </c>
      <c r="T1606">
        <v>119.7008571428571</v>
      </c>
      <c r="U1606">
        <v>1.0278591313743231</v>
      </c>
      <c r="V1606">
        <v>50.686909927403143</v>
      </c>
      <c r="W1606">
        <v>81.942499999999995</v>
      </c>
      <c r="X1606">
        <v>79.676071428571419</v>
      </c>
      <c r="Y1606">
        <v>1.028445536166531</v>
      </c>
      <c r="Z1606">
        <v>50.70116588440154</v>
      </c>
      <c r="AA1606">
        <v>94.127315270935966</v>
      </c>
      <c r="AB1606">
        <v>105.7443103448276</v>
      </c>
      <c r="AC1606">
        <v>0.89014070793966016</v>
      </c>
      <c r="AD1606">
        <v>47.093885878472733</v>
      </c>
      <c r="AF1606">
        <f t="shared" si="25"/>
        <v>1589.1825666816269</v>
      </c>
    </row>
    <row r="1607" spans="1:32" x14ac:dyDescent="0.25">
      <c r="A1607" s="2">
        <v>42997</v>
      </c>
      <c r="B1607">
        <v>4073.79</v>
      </c>
      <c r="C1607">
        <v>4094.07</v>
      </c>
      <c r="D1607">
        <v>3868.87</v>
      </c>
      <c r="E1607">
        <v>3924.97</v>
      </c>
      <c r="F1607">
        <v>1563980000</v>
      </c>
      <c r="G1607">
        <v>67520300000</v>
      </c>
      <c r="H1607" t="s">
        <v>5953</v>
      </c>
      <c r="I1607" t="s">
        <v>5954</v>
      </c>
      <c r="J1607" t="s">
        <v>5955</v>
      </c>
      <c r="K1607" t="s">
        <v>5956</v>
      </c>
      <c r="L1607">
        <v>-140.22999999999999</v>
      </c>
      <c r="M1607" t="s">
        <v>30</v>
      </c>
      <c r="N1607">
        <v>140.22999999999999</v>
      </c>
      <c r="O1607">
        <v>87.612142857142857</v>
      </c>
      <c r="P1607">
        <v>119.8664285714286</v>
      </c>
      <c r="Q1607">
        <v>0.73091476822415413</v>
      </c>
      <c r="R1607">
        <v>42.227080249251209</v>
      </c>
      <c r="S1607">
        <v>110.01857142857141</v>
      </c>
      <c r="T1607">
        <v>123.7515238095238</v>
      </c>
      <c r="U1607">
        <v>0.88902801389266206</v>
      </c>
      <c r="V1607">
        <v>47.06272259354531</v>
      </c>
      <c r="W1607">
        <v>78.414642857142866</v>
      </c>
      <c r="X1607">
        <v>84.684285714285707</v>
      </c>
      <c r="Y1607">
        <v>0.9259645068236646</v>
      </c>
      <c r="Z1607">
        <v>48.077963199372867</v>
      </c>
      <c r="AA1607">
        <v>88.476108374384239</v>
      </c>
      <c r="AB1607">
        <v>109.9204433497537</v>
      </c>
      <c r="AC1607">
        <v>0.80491040318008755</v>
      </c>
      <c r="AD1607">
        <v>44.595587778867518</v>
      </c>
      <c r="AF1607">
        <f t="shared" si="25"/>
        <v>1279.0433101099372</v>
      </c>
    </row>
    <row r="1608" spans="1:32" x14ac:dyDescent="0.25">
      <c r="A1608" s="2">
        <v>42998</v>
      </c>
      <c r="B1608">
        <v>3916.36</v>
      </c>
      <c r="C1608">
        <v>4031.39</v>
      </c>
      <c r="D1608">
        <v>3857.73</v>
      </c>
      <c r="E1608">
        <v>3905.95</v>
      </c>
      <c r="F1608">
        <v>1213830000</v>
      </c>
      <c r="G1608">
        <v>64918500000</v>
      </c>
      <c r="H1608" t="s">
        <v>5957</v>
      </c>
      <c r="I1608" t="s">
        <v>5958</v>
      </c>
      <c r="J1608" t="s">
        <v>5959</v>
      </c>
      <c r="K1608" t="s">
        <v>5960</v>
      </c>
      <c r="L1608">
        <v>-19.02</v>
      </c>
      <c r="M1608" t="s">
        <v>30</v>
      </c>
      <c r="N1608">
        <v>19.02</v>
      </c>
      <c r="O1608">
        <v>71.855714285714285</v>
      </c>
      <c r="P1608">
        <v>121.22499999999999</v>
      </c>
      <c r="Q1608">
        <v>0.5927466635241434</v>
      </c>
      <c r="R1608">
        <v>37.21537624901503</v>
      </c>
      <c r="S1608">
        <v>98.336952380952397</v>
      </c>
      <c r="T1608">
        <v>110.30533333333329</v>
      </c>
      <c r="U1608">
        <v>0.89149771284210255</v>
      </c>
      <c r="V1608">
        <v>47.131841967842888</v>
      </c>
      <c r="W1608">
        <v>76.593214285714296</v>
      </c>
      <c r="X1608">
        <v>85.363571428571419</v>
      </c>
      <c r="Y1608">
        <v>0.89725878385728297</v>
      </c>
      <c r="Z1608">
        <v>47.292377375799113</v>
      </c>
      <c r="AA1608">
        <v>83.068201970443354</v>
      </c>
      <c r="AB1608">
        <v>105.3918719211822</v>
      </c>
      <c r="AC1608">
        <v>0.78818414035350148</v>
      </c>
      <c r="AD1608">
        <v>44.077347660498063</v>
      </c>
      <c r="AF1608">
        <f t="shared" si="25"/>
        <v>992.68605807666654</v>
      </c>
    </row>
    <row r="1609" spans="1:32" x14ac:dyDescent="0.25">
      <c r="A1609" s="2">
        <v>42999</v>
      </c>
      <c r="B1609">
        <v>3901.47</v>
      </c>
      <c r="C1609">
        <v>3916.42</v>
      </c>
      <c r="D1609">
        <v>3613.63</v>
      </c>
      <c r="E1609">
        <v>3631.04</v>
      </c>
      <c r="F1609">
        <v>1411480000</v>
      </c>
      <c r="G1609">
        <v>64677600000</v>
      </c>
      <c r="H1609" t="s">
        <v>5961</v>
      </c>
      <c r="I1609" t="s">
        <v>5962</v>
      </c>
      <c r="J1609" t="s">
        <v>5963</v>
      </c>
      <c r="K1609" t="s">
        <v>5964</v>
      </c>
      <c r="L1609">
        <v>-274.91000000000003</v>
      </c>
      <c r="M1609" t="s">
        <v>30</v>
      </c>
      <c r="N1609">
        <v>274.91000000000003</v>
      </c>
      <c r="O1609">
        <v>71.658571428571435</v>
      </c>
      <c r="P1609">
        <v>140.8614285714286</v>
      </c>
      <c r="Q1609">
        <v>0.50871677332332688</v>
      </c>
      <c r="R1609">
        <v>33.71850716571214</v>
      </c>
      <c r="S1609">
        <v>88.756190476190469</v>
      </c>
      <c r="T1609">
        <v>130.79666666666671</v>
      </c>
      <c r="U1609">
        <v>0.67858144047649394</v>
      </c>
      <c r="V1609">
        <v>40.425887247023709</v>
      </c>
      <c r="W1609">
        <v>70.051785714285714</v>
      </c>
      <c r="X1609">
        <v>95.181785714285709</v>
      </c>
      <c r="Y1609">
        <v>0.73597889752316059</v>
      </c>
      <c r="Z1609">
        <v>42.395613136382693</v>
      </c>
      <c r="AA1609">
        <v>77.78591133004926</v>
      </c>
      <c r="AB1609">
        <v>118.464039408867</v>
      </c>
      <c r="AC1609">
        <v>0.65662045392170709</v>
      </c>
      <c r="AD1609">
        <v>39.636143110951799</v>
      </c>
      <c r="AF1609">
        <f t="shared" si="25"/>
        <v>1154.3268145078416</v>
      </c>
    </row>
    <row r="1610" spans="1:32" x14ac:dyDescent="0.25">
      <c r="A1610" s="2">
        <v>43000</v>
      </c>
      <c r="B1610">
        <v>3628.02</v>
      </c>
      <c r="C1610">
        <v>3758.27</v>
      </c>
      <c r="D1610">
        <v>3553.53</v>
      </c>
      <c r="E1610">
        <v>3630.7</v>
      </c>
      <c r="F1610">
        <v>1194830000</v>
      </c>
      <c r="G1610">
        <v>60152300000</v>
      </c>
      <c r="H1610" t="s">
        <v>5965</v>
      </c>
      <c r="I1610" t="s">
        <v>5966</v>
      </c>
      <c r="J1610" t="s">
        <v>5967</v>
      </c>
      <c r="K1610" t="s">
        <v>5968</v>
      </c>
      <c r="L1610">
        <v>-0.34</v>
      </c>
      <c r="M1610" t="s">
        <v>30</v>
      </c>
      <c r="N1610">
        <v>0.34</v>
      </c>
      <c r="O1610">
        <v>71.658571428571435</v>
      </c>
      <c r="P1610">
        <v>114.3764285714286</v>
      </c>
      <c r="Q1610">
        <v>0.62651520355717649</v>
      </c>
      <c r="R1610">
        <v>38.518865497659803</v>
      </c>
      <c r="S1610">
        <v>79.201714285714289</v>
      </c>
      <c r="T1610">
        <v>112.06047619047619</v>
      </c>
      <c r="U1610">
        <v>0.70677652798021473</v>
      </c>
      <c r="V1610">
        <v>41.410021546090057</v>
      </c>
      <c r="W1610">
        <v>68.733214285714283</v>
      </c>
      <c r="X1610">
        <v>95.193928571428572</v>
      </c>
      <c r="Y1610">
        <v>0.72203359307879023</v>
      </c>
      <c r="Z1610">
        <v>41.92912356534697</v>
      </c>
      <c r="AA1610">
        <v>72.954753694581271</v>
      </c>
      <c r="AB1610">
        <v>111.9232266009852</v>
      </c>
      <c r="AC1610">
        <v>0.65182854274448776</v>
      </c>
      <c r="AD1610">
        <v>39.461029149035319</v>
      </c>
      <c r="AF1610">
        <f t="shared" si="25"/>
        <v>977.14760944427439</v>
      </c>
    </row>
    <row r="1611" spans="1:32" x14ac:dyDescent="0.25">
      <c r="A1611" s="2">
        <v>43001</v>
      </c>
      <c r="B1611">
        <v>3629.92</v>
      </c>
      <c r="C1611">
        <v>3819.21</v>
      </c>
      <c r="D1611">
        <v>3594.58</v>
      </c>
      <c r="E1611">
        <v>3792.4</v>
      </c>
      <c r="F1611">
        <v>928114000</v>
      </c>
      <c r="G1611">
        <v>60190000000</v>
      </c>
      <c r="H1611" t="s">
        <v>5969</v>
      </c>
      <c r="I1611" t="s">
        <v>5970</v>
      </c>
      <c r="J1611" t="s">
        <v>5971</v>
      </c>
      <c r="K1611" t="s">
        <v>5972</v>
      </c>
      <c r="L1611">
        <v>161.69999999999999</v>
      </c>
      <c r="M1611">
        <v>161.69999999999999</v>
      </c>
      <c r="N1611" t="s">
        <v>30</v>
      </c>
      <c r="O1611">
        <v>83.208571428571432</v>
      </c>
      <c r="P1611">
        <v>114.18428571428571</v>
      </c>
      <c r="Q1611">
        <v>0.72872174054473349</v>
      </c>
      <c r="R1611">
        <v>42.15379048308305</v>
      </c>
      <c r="S1611">
        <v>91.207238095238097</v>
      </c>
      <c r="T1611">
        <v>96.810285714285712</v>
      </c>
      <c r="U1611">
        <v>0.94212342647573855</v>
      </c>
      <c r="V1611">
        <v>48.509966649511902</v>
      </c>
      <c r="W1611">
        <v>74.508214285714288</v>
      </c>
      <c r="X1611">
        <v>94.508214285714288</v>
      </c>
      <c r="Y1611">
        <v>0.78837818330228293</v>
      </c>
      <c r="Z1611">
        <v>44.083415390727033</v>
      </c>
      <c r="AA1611">
        <v>79.366256157635462</v>
      </c>
      <c r="AB1611">
        <v>105.3581280788177</v>
      </c>
      <c r="AC1611">
        <v>0.75329979380672052</v>
      </c>
      <c r="AD1611">
        <v>42.964688438773777</v>
      </c>
      <c r="AF1611">
        <f t="shared" si="25"/>
        <v>759.02377442126772</v>
      </c>
    </row>
    <row r="1612" spans="1:32" x14ac:dyDescent="0.25">
      <c r="A1612" s="2">
        <v>43002</v>
      </c>
      <c r="B1612">
        <v>3796.15</v>
      </c>
      <c r="C1612">
        <v>3796.15</v>
      </c>
      <c r="D1612">
        <v>3666.9</v>
      </c>
      <c r="E1612">
        <v>3682.84</v>
      </c>
      <c r="F1612">
        <v>768015000</v>
      </c>
      <c r="G1612">
        <v>62954300000</v>
      </c>
      <c r="H1612" t="s">
        <v>5973</v>
      </c>
      <c r="I1612" t="s">
        <v>5974</v>
      </c>
      <c r="J1612" t="s">
        <v>5975</v>
      </c>
      <c r="K1612" t="s">
        <v>5976</v>
      </c>
      <c r="L1612">
        <v>-109.56</v>
      </c>
      <c r="M1612" t="s">
        <v>30</v>
      </c>
      <c r="N1612">
        <v>109.56</v>
      </c>
      <c r="O1612">
        <v>83.208571428571432</v>
      </c>
      <c r="P1612">
        <v>114.6442857142857</v>
      </c>
      <c r="Q1612">
        <v>0.72579780937309191</v>
      </c>
      <c r="R1612">
        <v>42.055784601832528</v>
      </c>
      <c r="S1612">
        <v>80.112761904761911</v>
      </c>
      <c r="T1612">
        <v>96.193714285714293</v>
      </c>
      <c r="U1612">
        <v>0.83282740977036418</v>
      </c>
      <c r="V1612">
        <v>45.439489028304607</v>
      </c>
      <c r="W1612">
        <v>73.419642857142861</v>
      </c>
      <c r="X1612">
        <v>98.421071428571423</v>
      </c>
      <c r="Y1612">
        <v>0.74597483843108514</v>
      </c>
      <c r="Z1612">
        <v>42.725406003067633</v>
      </c>
      <c r="AA1612">
        <v>74.227758620689656</v>
      </c>
      <c r="AB1612">
        <v>106.3961822660098</v>
      </c>
      <c r="AC1612">
        <v>0.6976543428513885</v>
      </c>
      <c r="AD1612">
        <v>41.095193835489788</v>
      </c>
      <c r="AF1612">
        <f t="shared" si="25"/>
        <v>628.09271717930119</v>
      </c>
    </row>
    <row r="1613" spans="1:32" x14ac:dyDescent="0.25">
      <c r="A1613" s="2">
        <v>43003</v>
      </c>
      <c r="B1613">
        <v>3681.58</v>
      </c>
      <c r="C1613">
        <v>3950.25</v>
      </c>
      <c r="D1613">
        <v>3681.58</v>
      </c>
      <c r="E1613">
        <v>3926.07</v>
      </c>
      <c r="F1613">
        <v>1374210000</v>
      </c>
      <c r="G1613">
        <v>61061100000</v>
      </c>
      <c r="H1613" t="s">
        <v>5977</v>
      </c>
      <c r="I1613" t="s">
        <v>5978</v>
      </c>
      <c r="J1613" t="s">
        <v>5979</v>
      </c>
      <c r="K1613" t="s">
        <v>5980</v>
      </c>
      <c r="L1613">
        <v>243.23</v>
      </c>
      <c r="M1613">
        <v>243.23</v>
      </c>
      <c r="N1613" t="s">
        <v>30</v>
      </c>
      <c r="O1613">
        <v>97.844285714285704</v>
      </c>
      <c r="P1613">
        <v>114.6442857142857</v>
      </c>
      <c r="Q1613">
        <v>0.85345976997171369</v>
      </c>
      <c r="R1613">
        <v>46.0468462169394</v>
      </c>
      <c r="S1613">
        <v>101.44895238095241</v>
      </c>
      <c r="T1613">
        <v>80.907809523809533</v>
      </c>
      <c r="U1613">
        <v>1.2538833145779089</v>
      </c>
      <c r="V1613">
        <v>55.6321308413753</v>
      </c>
      <c r="W1613">
        <v>82.106428571428566</v>
      </c>
      <c r="X1613">
        <v>98.41321428571429</v>
      </c>
      <c r="Y1613">
        <v>0.83430288470262037</v>
      </c>
      <c r="Z1613">
        <v>45.483376363870171</v>
      </c>
      <c r="AA1613">
        <v>85.938817733990135</v>
      </c>
      <c r="AB1613">
        <v>99.608522167487692</v>
      </c>
      <c r="AC1613">
        <v>0.86276571385616485</v>
      </c>
      <c r="AD1613">
        <v>46.316383613810927</v>
      </c>
      <c r="AF1613">
        <f t="shared" si="25"/>
        <v>1123.8469207957753</v>
      </c>
    </row>
    <row r="1614" spans="1:32" x14ac:dyDescent="0.25">
      <c r="A1614" s="2">
        <v>43004</v>
      </c>
      <c r="B1614">
        <v>3928.41</v>
      </c>
      <c r="C1614">
        <v>3969.89</v>
      </c>
      <c r="D1614">
        <v>3869.9</v>
      </c>
      <c r="E1614">
        <v>3892.35</v>
      </c>
      <c r="F1614">
        <v>1043740000</v>
      </c>
      <c r="G1614">
        <v>65161000000</v>
      </c>
      <c r="H1614" t="s">
        <v>5981</v>
      </c>
      <c r="I1614" t="s">
        <v>5982</v>
      </c>
      <c r="J1614" t="s">
        <v>5983</v>
      </c>
      <c r="K1614" t="s">
        <v>5984</v>
      </c>
      <c r="L1614">
        <v>-33.72</v>
      </c>
      <c r="M1614" t="s">
        <v>30</v>
      </c>
      <c r="N1614">
        <v>33.72</v>
      </c>
      <c r="O1614">
        <v>97.844285714285704</v>
      </c>
      <c r="P1614">
        <v>114.8771428571429</v>
      </c>
      <c r="Q1614">
        <v>0.85172979829382933</v>
      </c>
      <c r="R1614">
        <v>45.996440683657369</v>
      </c>
      <c r="S1614">
        <v>88.403047619047612</v>
      </c>
      <c r="T1614">
        <v>70.117904761904768</v>
      </c>
      <c r="U1614">
        <v>1.2607770856706659</v>
      </c>
      <c r="V1614">
        <v>55.767421461486236</v>
      </c>
      <c r="W1614">
        <v>75.093571428571423</v>
      </c>
      <c r="X1614">
        <v>99.617499999999993</v>
      </c>
      <c r="Y1614">
        <v>0.75381907223702094</v>
      </c>
      <c r="Z1614">
        <v>42.98157570355955</v>
      </c>
      <c r="AA1614">
        <v>80.276305418719218</v>
      </c>
      <c r="AB1614">
        <v>95.146921182266027</v>
      </c>
      <c r="AC1614">
        <v>0.84370891271342086</v>
      </c>
      <c r="AD1614">
        <v>45.761503179572877</v>
      </c>
      <c r="AF1614">
        <f t="shared" si="25"/>
        <v>853.58423029331948</v>
      </c>
    </row>
    <row r="1615" spans="1:32" x14ac:dyDescent="0.25">
      <c r="A1615" s="2">
        <v>43005</v>
      </c>
      <c r="B1615">
        <v>3892.94</v>
      </c>
      <c r="C1615">
        <v>4210.05</v>
      </c>
      <c r="D1615">
        <v>3884.82</v>
      </c>
      <c r="E1615">
        <v>4200.67</v>
      </c>
      <c r="F1615">
        <v>1686880000</v>
      </c>
      <c r="G1615">
        <v>64579200000</v>
      </c>
      <c r="H1615" t="s">
        <v>5985</v>
      </c>
      <c r="I1615" t="s">
        <v>5986</v>
      </c>
      <c r="J1615" t="s">
        <v>5987</v>
      </c>
      <c r="K1615" t="s">
        <v>5988</v>
      </c>
      <c r="L1615">
        <v>308.32</v>
      </c>
      <c r="M1615">
        <v>308.32</v>
      </c>
      <c r="N1615" t="s">
        <v>30</v>
      </c>
      <c r="O1615">
        <v>119.86714285714289</v>
      </c>
      <c r="P1615">
        <v>97.147142857142853</v>
      </c>
      <c r="Q1615">
        <v>1.2338720350572769</v>
      </c>
      <c r="R1615">
        <v>55.234678428016593</v>
      </c>
      <c r="S1615">
        <v>116.4664761904762</v>
      </c>
      <c r="T1615">
        <v>54.800952380952381</v>
      </c>
      <c r="U1615">
        <v>2.1252637249960902</v>
      </c>
      <c r="V1615">
        <v>68.002700316074893</v>
      </c>
      <c r="W1615">
        <v>86.105000000000004</v>
      </c>
      <c r="X1615">
        <v>99.127499999999984</v>
      </c>
      <c r="Y1615">
        <v>0.86862878615923955</v>
      </c>
      <c r="Z1615">
        <v>46.484823127690881</v>
      </c>
      <c r="AA1615">
        <v>96.360886699507375</v>
      </c>
      <c r="AB1615">
        <v>88.276748768472913</v>
      </c>
      <c r="AC1615">
        <v>1.0915772051396799</v>
      </c>
      <c r="AD1615">
        <v>52.189190169854733</v>
      </c>
      <c r="AF1615">
        <f t="shared" si="25"/>
        <v>1379.5525383689373</v>
      </c>
    </row>
    <row r="1616" spans="1:32" x14ac:dyDescent="0.25">
      <c r="A1616" s="2">
        <v>43006</v>
      </c>
      <c r="B1616">
        <v>4197.13</v>
      </c>
      <c r="C1616">
        <v>4279.3100000000004</v>
      </c>
      <c r="D1616">
        <v>4109.7</v>
      </c>
      <c r="E1616">
        <v>4174.7299999999996</v>
      </c>
      <c r="F1616">
        <v>1712320000</v>
      </c>
      <c r="G1616">
        <v>69633200000</v>
      </c>
      <c r="H1616" t="s">
        <v>5989</v>
      </c>
      <c r="I1616" t="s">
        <v>5990</v>
      </c>
      <c r="J1616" t="s">
        <v>5991</v>
      </c>
      <c r="K1616" t="s">
        <v>5992</v>
      </c>
      <c r="L1616">
        <v>-25.94</v>
      </c>
      <c r="M1616" t="s">
        <v>30</v>
      </c>
      <c r="N1616">
        <v>25.94</v>
      </c>
      <c r="O1616">
        <v>119.86714285714289</v>
      </c>
      <c r="P1616">
        <v>47.025714285714287</v>
      </c>
      <c r="Q1616">
        <v>2.5489701682969801</v>
      </c>
      <c r="R1616">
        <v>71.822811898138241</v>
      </c>
      <c r="S1616">
        <v>100.48419047619051</v>
      </c>
      <c r="T1616">
        <v>45.306666666666658</v>
      </c>
      <c r="U1616">
        <v>2.2178676532414028</v>
      </c>
      <c r="V1616">
        <v>68.923519928090073</v>
      </c>
      <c r="W1616">
        <v>81.17321428571428</v>
      </c>
      <c r="X1616">
        <v>100.0539285714286</v>
      </c>
      <c r="Y1616">
        <v>0.81129462325674373</v>
      </c>
      <c r="Z1616">
        <v>44.790870178702342</v>
      </c>
      <c r="AA1616">
        <v>90.422610837438427</v>
      </c>
      <c r="AB1616">
        <v>83.229334975369454</v>
      </c>
      <c r="AC1616">
        <v>1.086427169749677</v>
      </c>
      <c r="AD1616">
        <v>52.071176291287607</v>
      </c>
      <c r="AF1616">
        <f t="shared" si="25"/>
        <v>1400.3577032746248</v>
      </c>
    </row>
    <row r="1617" spans="1:32" x14ac:dyDescent="0.25">
      <c r="A1617" s="2">
        <v>43007</v>
      </c>
      <c r="B1617">
        <v>4171.62</v>
      </c>
      <c r="C1617">
        <v>4214.63</v>
      </c>
      <c r="D1617">
        <v>4039.29</v>
      </c>
      <c r="E1617">
        <v>4163.07</v>
      </c>
      <c r="F1617">
        <v>1367050000</v>
      </c>
      <c r="G1617">
        <v>69219200000</v>
      </c>
      <c r="H1617" t="s">
        <v>5993</v>
      </c>
      <c r="I1617" t="s">
        <v>5994</v>
      </c>
      <c r="J1617" t="s">
        <v>5995</v>
      </c>
      <c r="K1617" t="s">
        <v>5996</v>
      </c>
      <c r="L1617">
        <v>-11.66</v>
      </c>
      <c r="M1617" t="s">
        <v>30</v>
      </c>
      <c r="N1617">
        <v>11.66</v>
      </c>
      <c r="O1617">
        <v>85.397857142857134</v>
      </c>
      <c r="P1617">
        <v>47.858571428571437</v>
      </c>
      <c r="Q1617">
        <v>1.784379570759081</v>
      </c>
      <c r="R1617">
        <v>64.085356375194976</v>
      </c>
      <c r="S1617">
        <v>84.501904761904768</v>
      </c>
      <c r="T1617">
        <v>40.591238095238097</v>
      </c>
      <c r="U1617">
        <v>2.0817769727457018</v>
      </c>
      <c r="V1617">
        <v>67.551188523903704</v>
      </c>
      <c r="W1617">
        <v>74.436785714285719</v>
      </c>
      <c r="X1617">
        <v>100.4703571428571</v>
      </c>
      <c r="Y1617">
        <v>0.74088306074641797</v>
      </c>
      <c r="Z1617">
        <v>42.557887858863893</v>
      </c>
      <c r="AA1617">
        <v>84.824458128078803</v>
      </c>
      <c r="AB1617">
        <v>77.133201970443366</v>
      </c>
      <c r="AC1617">
        <v>1.099713948872272</v>
      </c>
      <c r="AD1617">
        <v>52.374465077155563</v>
      </c>
      <c r="AF1617">
        <f t="shared" si="25"/>
        <v>1117.9913791006213</v>
      </c>
    </row>
    <row r="1618" spans="1:32" x14ac:dyDescent="0.25">
      <c r="A1618" s="2">
        <v>43008</v>
      </c>
      <c r="B1618">
        <v>4166.1099999999997</v>
      </c>
      <c r="C1618">
        <v>4358.43</v>
      </c>
      <c r="D1618">
        <v>4160.8599999999997</v>
      </c>
      <c r="E1618">
        <v>4338.71</v>
      </c>
      <c r="F1618">
        <v>1207450000</v>
      </c>
      <c r="G1618">
        <v>69136600000</v>
      </c>
      <c r="H1618" t="s">
        <v>5997</v>
      </c>
      <c r="I1618" t="s">
        <v>5998</v>
      </c>
      <c r="J1618" t="s">
        <v>5999</v>
      </c>
      <c r="K1618" t="s">
        <v>6000</v>
      </c>
      <c r="L1618">
        <v>175.64</v>
      </c>
      <c r="M1618">
        <v>175.64</v>
      </c>
      <c r="N1618" t="s">
        <v>30</v>
      </c>
      <c r="O1618">
        <v>97.943571428571431</v>
      </c>
      <c r="P1618">
        <v>46.967142857142861</v>
      </c>
      <c r="Q1618">
        <v>2.0853636280682539</v>
      </c>
      <c r="R1618">
        <v>67.588909426987058</v>
      </c>
      <c r="S1618">
        <v>96.534190476190474</v>
      </c>
      <c r="T1618">
        <v>34.210095238095242</v>
      </c>
      <c r="U1618">
        <v>2.82180420148884</v>
      </c>
      <c r="V1618">
        <v>73.834347672483176</v>
      </c>
      <c r="W1618">
        <v>80.709642857142853</v>
      </c>
      <c r="X1618">
        <v>89.28321428571428</v>
      </c>
      <c r="Y1618">
        <v>0.90397331125271507</v>
      </c>
      <c r="Z1618">
        <v>47.478255388881877</v>
      </c>
      <c r="AA1618">
        <v>91.803990147783253</v>
      </c>
      <c r="AB1618">
        <v>70.204211822660085</v>
      </c>
      <c r="AC1618">
        <v>1.307670690466342</v>
      </c>
      <c r="AD1618">
        <v>56.666260739398808</v>
      </c>
      <c r="AF1618">
        <f t="shared" si="25"/>
        <v>987.46841058852647</v>
      </c>
    </row>
    <row r="1619" spans="1:32" x14ac:dyDescent="0.25">
      <c r="A1619" s="2">
        <v>43009</v>
      </c>
      <c r="B1619">
        <v>4341.05</v>
      </c>
      <c r="C1619">
        <v>4403.74</v>
      </c>
      <c r="D1619">
        <v>4269.8100000000004</v>
      </c>
      <c r="E1619">
        <v>4403.74</v>
      </c>
      <c r="F1619">
        <v>1208210000</v>
      </c>
      <c r="G1619">
        <v>72047300000</v>
      </c>
      <c r="H1619" t="s">
        <v>6001</v>
      </c>
      <c r="I1619" t="s">
        <v>6002</v>
      </c>
      <c r="J1619" t="s">
        <v>6003</v>
      </c>
      <c r="K1619" t="s">
        <v>6004</v>
      </c>
      <c r="L1619">
        <v>65.03</v>
      </c>
      <c r="M1619">
        <v>65.03</v>
      </c>
      <c r="N1619" t="s">
        <v>30</v>
      </c>
      <c r="O1619">
        <v>102.5885714285714</v>
      </c>
      <c r="P1619">
        <v>43.955714285714294</v>
      </c>
      <c r="Q1619">
        <v>2.333907504306282</v>
      </c>
      <c r="R1619">
        <v>70.005166648794614</v>
      </c>
      <c r="S1619">
        <v>92.145714285714277</v>
      </c>
      <c r="T1619">
        <v>27.947809523809529</v>
      </c>
      <c r="U1619">
        <v>3.2970639150525458</v>
      </c>
      <c r="V1619">
        <v>76.728295883684297</v>
      </c>
      <c r="W1619">
        <v>82.882500000000007</v>
      </c>
      <c r="X1619">
        <v>89.28321428571428</v>
      </c>
      <c r="Y1619">
        <v>0.92830999267979519</v>
      </c>
      <c r="Z1619">
        <v>48.141118191775377</v>
      </c>
      <c r="AA1619">
        <v>90.722635467980297</v>
      </c>
      <c r="AB1619">
        <v>64.046748768472909</v>
      </c>
      <c r="AC1619">
        <v>1.4165064927173729</v>
      </c>
      <c r="AD1619">
        <v>58.61794689922413</v>
      </c>
      <c r="AF1619">
        <f t="shared" si="25"/>
        <v>988.08994853382217</v>
      </c>
    </row>
    <row r="1620" spans="1:32" x14ac:dyDescent="0.25">
      <c r="A1620" s="2">
        <v>43010</v>
      </c>
      <c r="B1620">
        <v>4395.8100000000004</v>
      </c>
      <c r="C1620">
        <v>4470.2299999999996</v>
      </c>
      <c r="D1620">
        <v>4377.46</v>
      </c>
      <c r="E1620">
        <v>4409.32</v>
      </c>
      <c r="F1620">
        <v>1431730000</v>
      </c>
      <c r="G1620">
        <v>72963200000</v>
      </c>
      <c r="H1620" t="s">
        <v>6005</v>
      </c>
      <c r="I1620" t="s">
        <v>6006</v>
      </c>
      <c r="J1620" t="s">
        <v>6007</v>
      </c>
      <c r="K1620" t="s">
        <v>6008</v>
      </c>
      <c r="L1620">
        <v>5.58</v>
      </c>
      <c r="M1620">
        <v>5.58</v>
      </c>
      <c r="N1620" t="s">
        <v>30</v>
      </c>
      <c r="O1620">
        <v>68.535714285714292</v>
      </c>
      <c r="P1620">
        <v>43.955714285714294</v>
      </c>
      <c r="Q1620">
        <v>1.5591991939939549</v>
      </c>
      <c r="R1620">
        <v>60.925276846489894</v>
      </c>
      <c r="S1620">
        <v>79.211238095238102</v>
      </c>
      <c r="T1620">
        <v>22.08704761904762</v>
      </c>
      <c r="U1620">
        <v>3.586320791327819</v>
      </c>
      <c r="V1620">
        <v>78.196030205935884</v>
      </c>
      <c r="W1620">
        <v>83.081785714285715</v>
      </c>
      <c r="X1620">
        <v>76.90285714285713</v>
      </c>
      <c r="Y1620">
        <v>1.0803471912617031</v>
      </c>
      <c r="Z1620">
        <v>51.931100529738337</v>
      </c>
      <c r="AA1620">
        <v>85.391428571428548</v>
      </c>
      <c r="AB1620">
        <v>57.88928571428572</v>
      </c>
      <c r="AC1620">
        <v>1.4750817447097291</v>
      </c>
      <c r="AD1620">
        <v>59.597294023221153</v>
      </c>
      <c r="AF1620">
        <f t="shared" si="25"/>
        <v>1170.8875294976281</v>
      </c>
    </row>
    <row r="1621" spans="1:32" x14ac:dyDescent="0.25">
      <c r="A1621" s="2">
        <v>43011</v>
      </c>
      <c r="B1621">
        <v>4408.46</v>
      </c>
      <c r="C1621">
        <v>4432.47</v>
      </c>
      <c r="D1621">
        <v>4258.8900000000003</v>
      </c>
      <c r="E1621">
        <v>4317.4799999999996</v>
      </c>
      <c r="F1621">
        <v>1288020000</v>
      </c>
      <c r="G1621">
        <v>73181300000</v>
      </c>
      <c r="H1621" t="s">
        <v>6009</v>
      </c>
      <c r="I1621" t="s">
        <v>6010</v>
      </c>
      <c r="J1621" t="s">
        <v>6011</v>
      </c>
      <c r="K1621" t="s">
        <v>6012</v>
      </c>
      <c r="L1621">
        <v>-91.84</v>
      </c>
      <c r="M1621" t="s">
        <v>30</v>
      </c>
      <c r="N1621">
        <v>91.84</v>
      </c>
      <c r="O1621">
        <v>68.535714285714292</v>
      </c>
      <c r="P1621">
        <v>40.499285714285712</v>
      </c>
      <c r="Q1621">
        <v>1.6922697049330679</v>
      </c>
      <c r="R1621">
        <v>62.85661877902902</v>
      </c>
      <c r="S1621">
        <v>70.073142857142855</v>
      </c>
      <c r="T1621">
        <v>28.47161904761904</v>
      </c>
      <c r="U1621">
        <v>2.4611576440365011</v>
      </c>
      <c r="V1621">
        <v>71.107932580794809</v>
      </c>
      <c r="W1621">
        <v>78.073928571428581</v>
      </c>
      <c r="X1621">
        <v>80.182857142857145</v>
      </c>
      <c r="Y1621">
        <v>0.97369851054732048</v>
      </c>
      <c r="Z1621">
        <v>49.333700428101707</v>
      </c>
      <c r="AA1621">
        <v>79.661650246305427</v>
      </c>
      <c r="AB1621">
        <v>58.919433497536943</v>
      </c>
      <c r="AC1621">
        <v>1.352043723394516</v>
      </c>
      <c r="AD1621">
        <v>57.483783568581792</v>
      </c>
      <c r="AF1621">
        <f t="shared" si="25"/>
        <v>1053.3596109207288</v>
      </c>
    </row>
    <row r="1622" spans="1:32" x14ac:dyDescent="0.25">
      <c r="A1622" s="2">
        <v>43012</v>
      </c>
      <c r="B1622">
        <v>4319.37</v>
      </c>
      <c r="C1622">
        <v>4352.3100000000004</v>
      </c>
      <c r="D1622">
        <v>4210.42</v>
      </c>
      <c r="E1622">
        <v>4229.3599999999997</v>
      </c>
      <c r="F1622">
        <v>1116770000</v>
      </c>
      <c r="G1622">
        <v>71712500000</v>
      </c>
      <c r="H1622" t="s">
        <v>6013</v>
      </c>
      <c r="I1622" t="s">
        <v>6014</v>
      </c>
      <c r="J1622" t="s">
        <v>6015</v>
      </c>
      <c r="K1622" t="s">
        <v>6016</v>
      </c>
      <c r="L1622">
        <v>-88.12</v>
      </c>
      <c r="M1622" t="s">
        <v>30</v>
      </c>
      <c r="N1622">
        <v>88.12</v>
      </c>
      <c r="O1622">
        <v>68.535714285714292</v>
      </c>
      <c r="P1622">
        <v>45.435000000000002</v>
      </c>
      <c r="Q1622">
        <v>1.5084343410523671</v>
      </c>
      <c r="R1622">
        <v>60.134495703783557</v>
      </c>
      <c r="S1622">
        <v>60.935047619047623</v>
      </c>
      <c r="T1622">
        <v>34.821047619047619</v>
      </c>
      <c r="U1622">
        <v>1.7499487173876771</v>
      </c>
      <c r="V1622">
        <v>63.635685506529981</v>
      </c>
      <c r="W1622">
        <v>70.195714285714274</v>
      </c>
      <c r="X1622">
        <v>83.33</v>
      </c>
      <c r="Y1622">
        <v>0.8423822667192401</v>
      </c>
      <c r="Z1622">
        <v>45.7224476123125</v>
      </c>
      <c r="AA1622">
        <v>74.277241379310354</v>
      </c>
      <c r="AB1622">
        <v>59.466822660098529</v>
      </c>
      <c r="AC1622">
        <v>1.249053473125098</v>
      </c>
      <c r="AD1622">
        <v>55.536850859731537</v>
      </c>
      <c r="AF1622">
        <f t="shared" si="25"/>
        <v>913.30911995771976</v>
      </c>
    </row>
    <row r="1623" spans="1:32" x14ac:dyDescent="0.25">
      <c r="A1623" s="2">
        <v>43013</v>
      </c>
      <c r="B1623">
        <v>4229.88</v>
      </c>
      <c r="C1623">
        <v>4362.6400000000003</v>
      </c>
      <c r="D1623">
        <v>4164.05</v>
      </c>
      <c r="E1623">
        <v>4328.41</v>
      </c>
      <c r="F1623">
        <v>1161770000</v>
      </c>
      <c r="G1623">
        <v>70233700000</v>
      </c>
      <c r="H1623" t="s">
        <v>6017</v>
      </c>
      <c r="I1623" t="s">
        <v>6018</v>
      </c>
      <c r="J1623" t="s">
        <v>6019</v>
      </c>
      <c r="K1623" t="s">
        <v>6020</v>
      </c>
      <c r="L1623">
        <v>99.05</v>
      </c>
      <c r="M1623">
        <v>99.05</v>
      </c>
      <c r="N1623" t="s">
        <v>30</v>
      </c>
      <c r="O1623">
        <v>75.61071428571428</v>
      </c>
      <c r="P1623">
        <v>25.798571428571432</v>
      </c>
      <c r="Q1623">
        <v>2.9308101223766538</v>
      </c>
      <c r="R1623">
        <v>74.559951540081556</v>
      </c>
      <c r="S1623">
        <v>65.003619047619054</v>
      </c>
      <c r="T1623">
        <v>28.763047619047619</v>
      </c>
      <c r="U1623">
        <v>2.2599698025244028</v>
      </c>
      <c r="V1623">
        <v>69.324869229597283</v>
      </c>
      <c r="W1623">
        <v>73.63464285714285</v>
      </c>
      <c r="X1623">
        <v>83.33</v>
      </c>
      <c r="Y1623">
        <v>0.88365106032812735</v>
      </c>
      <c r="Z1623">
        <v>46.911611122614048</v>
      </c>
      <c r="AA1623">
        <v>76.267192118226603</v>
      </c>
      <c r="AB1623">
        <v>53.719926108374388</v>
      </c>
      <c r="AC1623">
        <v>1.4197188574750721</v>
      </c>
      <c r="AD1623">
        <v>58.67288478945526</v>
      </c>
      <c r="AF1623">
        <f t="shared" si="25"/>
        <v>950.11070882391186</v>
      </c>
    </row>
    <row r="1624" spans="1:32" x14ac:dyDescent="0.25">
      <c r="A1624" s="2">
        <v>43014</v>
      </c>
      <c r="B1624">
        <v>4324.46</v>
      </c>
      <c r="C1624">
        <v>4413.2700000000004</v>
      </c>
      <c r="D1624">
        <v>4320.53</v>
      </c>
      <c r="E1624">
        <v>4370.8100000000004</v>
      </c>
      <c r="F1624">
        <v>1069940000</v>
      </c>
      <c r="G1624">
        <v>71810600000</v>
      </c>
      <c r="H1624" t="s">
        <v>6021</v>
      </c>
      <c r="I1624" t="s">
        <v>6022</v>
      </c>
      <c r="J1624" t="s">
        <v>6023</v>
      </c>
      <c r="K1624" t="s">
        <v>6024</v>
      </c>
      <c r="L1624">
        <v>42.4</v>
      </c>
      <c r="M1624">
        <v>42.4</v>
      </c>
      <c r="N1624" t="s">
        <v>30</v>
      </c>
      <c r="O1624">
        <v>78.63928571428572</v>
      </c>
      <c r="P1624">
        <v>25.774285714285721</v>
      </c>
      <c r="Q1624">
        <v>3.051075268817204</v>
      </c>
      <c r="R1624">
        <v>75.315195753151954</v>
      </c>
      <c r="S1624">
        <v>60.575523809523801</v>
      </c>
      <c r="T1624">
        <v>25.3232380952381</v>
      </c>
      <c r="U1624">
        <v>2.392092337548045</v>
      </c>
      <c r="V1624">
        <v>70.519670442614057</v>
      </c>
      <c r="W1624">
        <v>75.14892857142857</v>
      </c>
      <c r="X1624">
        <v>70.075357142857143</v>
      </c>
      <c r="Y1624">
        <v>1.072401649244946</v>
      </c>
      <c r="Z1624">
        <v>51.746805433959302</v>
      </c>
      <c r="AA1624">
        <v>74.113078817733978</v>
      </c>
      <c r="AB1624">
        <v>47.973029556650253</v>
      </c>
      <c r="AC1624">
        <v>1.5448905250025029</v>
      </c>
      <c r="AD1624">
        <v>60.705578877542607</v>
      </c>
      <c r="AF1624">
        <f t="shared" si="25"/>
        <v>875.0109331443025</v>
      </c>
    </row>
    <row r="1625" spans="1:32" x14ac:dyDescent="0.25">
      <c r="A1625" s="2">
        <v>43015</v>
      </c>
      <c r="B1625">
        <v>4369.3500000000004</v>
      </c>
      <c r="C1625">
        <v>4443.88</v>
      </c>
      <c r="D1625">
        <v>4321.05</v>
      </c>
      <c r="E1625">
        <v>4426.8900000000003</v>
      </c>
      <c r="F1625">
        <v>906928000</v>
      </c>
      <c r="G1625">
        <v>72565100000</v>
      </c>
      <c r="H1625" t="s">
        <v>6025</v>
      </c>
      <c r="I1625" t="s">
        <v>6026</v>
      </c>
      <c r="J1625" t="s">
        <v>6027</v>
      </c>
      <c r="K1625" t="s">
        <v>6028</v>
      </c>
      <c r="L1625">
        <v>56.08</v>
      </c>
      <c r="M1625">
        <v>56.08</v>
      </c>
      <c r="N1625" t="s">
        <v>30</v>
      </c>
      <c r="O1625">
        <v>71.094999999999999</v>
      </c>
      <c r="P1625">
        <v>25.774285714285721</v>
      </c>
      <c r="Q1625">
        <v>2.758369360381332</v>
      </c>
      <c r="R1625">
        <v>73.392716252387231</v>
      </c>
      <c r="S1625">
        <v>57.56761904761904</v>
      </c>
      <c r="T1625">
        <v>21.88666666666667</v>
      </c>
      <c r="U1625">
        <v>2.6302597798181102</v>
      </c>
      <c r="V1625">
        <v>72.453761971543983</v>
      </c>
      <c r="W1625">
        <v>77.151785714285708</v>
      </c>
      <c r="X1625">
        <v>69.979285714285723</v>
      </c>
      <c r="Y1625">
        <v>1.102494615753641</v>
      </c>
      <c r="Z1625">
        <v>52.43745251440042</v>
      </c>
      <c r="AA1625">
        <v>72.797980295566504</v>
      </c>
      <c r="AB1625">
        <v>43.140246305418728</v>
      </c>
      <c r="AC1625">
        <v>1.6874725234571171</v>
      </c>
      <c r="AD1625">
        <v>62.790317248951148</v>
      </c>
      <c r="AF1625">
        <f t="shared" si="25"/>
        <v>741.69758638306439</v>
      </c>
    </row>
    <row r="1626" spans="1:32" x14ac:dyDescent="0.25">
      <c r="A1626" s="2">
        <v>43016</v>
      </c>
      <c r="B1626">
        <v>4429.67</v>
      </c>
      <c r="C1626">
        <v>4624.1400000000003</v>
      </c>
      <c r="D1626">
        <v>4405.6400000000003</v>
      </c>
      <c r="E1626">
        <v>4610.4799999999996</v>
      </c>
      <c r="F1626">
        <v>1313870000</v>
      </c>
      <c r="G1626">
        <v>73575400000</v>
      </c>
      <c r="H1626" t="s">
        <v>6029</v>
      </c>
      <c r="I1626" t="s">
        <v>6030</v>
      </c>
      <c r="J1626" t="s">
        <v>6031</v>
      </c>
      <c r="K1626" t="s">
        <v>6032</v>
      </c>
      <c r="L1626">
        <v>183.59</v>
      </c>
      <c r="M1626">
        <v>183.59</v>
      </c>
      <c r="N1626" t="s">
        <v>30</v>
      </c>
      <c r="O1626">
        <v>84.208571428571418</v>
      </c>
      <c r="P1626">
        <v>17.94857142857143</v>
      </c>
      <c r="Q1626">
        <v>4.6916587074180187</v>
      </c>
      <c r="R1626">
        <v>82.430429310585936</v>
      </c>
      <c r="S1626">
        <v>72.566952380952372</v>
      </c>
      <c r="T1626">
        <v>18.450095238095241</v>
      </c>
      <c r="U1626">
        <v>3.933147847991493</v>
      </c>
      <c r="V1626">
        <v>79.728967571747418</v>
      </c>
      <c r="W1626">
        <v>83.708571428571432</v>
      </c>
      <c r="X1626">
        <v>66.296428571428578</v>
      </c>
      <c r="Y1626">
        <v>1.262640736949846</v>
      </c>
      <c r="Z1626">
        <v>55.803854157242377</v>
      </c>
      <c r="AA1626">
        <v>80.138546798029552</v>
      </c>
      <c r="AB1626">
        <v>38.314088669950742</v>
      </c>
      <c r="AC1626">
        <v>2.091620852276233</v>
      </c>
      <c r="AD1626">
        <v>67.654507205702757</v>
      </c>
      <c r="AF1626">
        <f t="shared" si="25"/>
        <v>1074.5000791916414</v>
      </c>
    </row>
    <row r="1627" spans="1:32" x14ac:dyDescent="0.25">
      <c r="A1627" s="2">
        <v>43017</v>
      </c>
      <c r="B1627">
        <v>4614.5200000000004</v>
      </c>
      <c r="C1627">
        <v>4878.71</v>
      </c>
      <c r="D1627">
        <v>4564.25</v>
      </c>
      <c r="E1627">
        <v>4772.0200000000004</v>
      </c>
      <c r="F1627">
        <v>1968740000</v>
      </c>
      <c r="G1627">
        <v>76656500000</v>
      </c>
      <c r="H1627" t="s">
        <v>6033</v>
      </c>
      <c r="I1627" t="s">
        <v>6034</v>
      </c>
      <c r="J1627" t="s">
        <v>6035</v>
      </c>
      <c r="K1627" t="s">
        <v>6036</v>
      </c>
      <c r="L1627">
        <v>161.54</v>
      </c>
      <c r="M1627">
        <v>161.54</v>
      </c>
      <c r="N1627" t="s">
        <v>30</v>
      </c>
      <c r="O1627">
        <v>78.373571428571424</v>
      </c>
      <c r="P1627">
        <v>17.94857142857143</v>
      </c>
      <c r="Q1627">
        <v>4.3665631964342557</v>
      </c>
      <c r="R1627">
        <v>81.366100362622447</v>
      </c>
      <c r="S1627">
        <v>82.877809523809518</v>
      </c>
      <c r="T1627">
        <v>16.056952380952382</v>
      </c>
      <c r="U1627">
        <v>5.1614906463896366</v>
      </c>
      <c r="V1627">
        <v>83.770161193282732</v>
      </c>
      <c r="W1627">
        <v>88.108928571428564</v>
      </c>
      <c r="X1627">
        <v>66.296428571428578</v>
      </c>
      <c r="Y1627">
        <v>1.329014706674567</v>
      </c>
      <c r="Z1627">
        <v>57.063388344686409</v>
      </c>
      <c r="AA1627">
        <v>85.50623152709359</v>
      </c>
      <c r="AB1627">
        <v>33.741921182266012</v>
      </c>
      <c r="AC1627">
        <v>2.5341245705959898</v>
      </c>
      <c r="AD1627">
        <v>71.704449573735275</v>
      </c>
      <c r="AF1627">
        <f t="shared" si="25"/>
        <v>1610.0613347650467</v>
      </c>
    </row>
    <row r="1628" spans="1:32" x14ac:dyDescent="0.25">
      <c r="A1628" s="2">
        <v>43018</v>
      </c>
      <c r="B1628">
        <v>4776.21</v>
      </c>
      <c r="C1628">
        <v>4922.17</v>
      </c>
      <c r="D1628">
        <v>4765.1000000000004</v>
      </c>
      <c r="E1628">
        <v>4781.99</v>
      </c>
      <c r="F1628">
        <v>1597140000</v>
      </c>
      <c r="G1628">
        <v>79351800000</v>
      </c>
      <c r="H1628" t="s">
        <v>6037</v>
      </c>
      <c r="I1628" t="s">
        <v>6038</v>
      </c>
      <c r="J1628" t="s">
        <v>6039</v>
      </c>
      <c r="K1628" t="s">
        <v>6040</v>
      </c>
      <c r="L1628">
        <v>9.9700000000000006</v>
      </c>
      <c r="M1628">
        <v>9.9700000000000006</v>
      </c>
      <c r="N1628" t="s">
        <v>30</v>
      </c>
      <c r="O1628">
        <v>79.085714285714289</v>
      </c>
      <c r="P1628">
        <v>15.54</v>
      </c>
      <c r="Q1628">
        <v>5.0891708034565184</v>
      </c>
      <c r="R1628">
        <v>83.577402699356867</v>
      </c>
      <c r="S1628">
        <v>73.757333333333335</v>
      </c>
      <c r="T1628">
        <v>13.663809523809521</v>
      </c>
      <c r="U1628">
        <v>5.3980065518923812</v>
      </c>
      <c r="V1628">
        <v>84.370131666960816</v>
      </c>
      <c r="W1628">
        <v>88.464999999999989</v>
      </c>
      <c r="X1628">
        <v>65.208571428571432</v>
      </c>
      <c r="Y1628">
        <v>1.3566468036629711</v>
      </c>
      <c r="Z1628">
        <v>57.566827644868759</v>
      </c>
      <c r="AA1628">
        <v>80.11733990147782</v>
      </c>
      <c r="AB1628">
        <v>29.169753694581281</v>
      </c>
      <c r="AC1628">
        <v>2.74658952352967</v>
      </c>
      <c r="AD1628">
        <v>73.309058979647759</v>
      </c>
      <c r="AF1628">
        <f t="shared" si="25"/>
        <v>1306.1619920388912</v>
      </c>
    </row>
    <row r="1629" spans="1:32" x14ac:dyDescent="0.25">
      <c r="A1629" s="2">
        <v>43019</v>
      </c>
      <c r="B1629">
        <v>4789.25</v>
      </c>
      <c r="C1629">
        <v>4873.7299999999996</v>
      </c>
      <c r="D1629">
        <v>4751.63</v>
      </c>
      <c r="E1629">
        <v>4826.4799999999996</v>
      </c>
      <c r="F1629">
        <v>1222280000</v>
      </c>
      <c r="G1629">
        <v>79578200000</v>
      </c>
      <c r="H1629" t="s">
        <v>6041</v>
      </c>
      <c r="I1629" t="s">
        <v>6042</v>
      </c>
      <c r="J1629" t="s">
        <v>6043</v>
      </c>
      <c r="K1629" t="s">
        <v>6044</v>
      </c>
      <c r="L1629">
        <v>44.49</v>
      </c>
      <c r="M1629">
        <v>44.49</v>
      </c>
      <c r="N1629" t="s">
        <v>30</v>
      </c>
      <c r="O1629">
        <v>60.240714285714283</v>
      </c>
      <c r="P1629">
        <v>15.54</v>
      </c>
      <c r="Q1629">
        <v>3.8764938407795548</v>
      </c>
      <c r="R1629">
        <v>79.493463282214663</v>
      </c>
      <c r="S1629">
        <v>69.14457142857141</v>
      </c>
      <c r="T1629">
        <v>11.59180952380952</v>
      </c>
      <c r="U1629">
        <v>5.9649506219498152</v>
      </c>
      <c r="V1629">
        <v>85.642396417735796</v>
      </c>
      <c r="W1629">
        <v>90.053928571428543</v>
      </c>
      <c r="X1629">
        <v>56.343571428571423</v>
      </c>
      <c r="Y1629">
        <v>1.5982999708421539</v>
      </c>
      <c r="Z1629">
        <v>61.513296723938971</v>
      </c>
      <c r="AA1629">
        <v>77.084581280788171</v>
      </c>
      <c r="AB1629">
        <v>24.67261083743843</v>
      </c>
      <c r="AC1629">
        <v>3.1242976995292029</v>
      </c>
      <c r="AD1629">
        <v>75.753447669062496</v>
      </c>
      <c r="AF1629">
        <f t="shared" si="25"/>
        <v>999.5965786526516</v>
      </c>
    </row>
    <row r="1630" spans="1:32" x14ac:dyDescent="0.25">
      <c r="A1630" s="2">
        <v>43020</v>
      </c>
      <c r="B1630">
        <v>4829.58</v>
      </c>
      <c r="C1630">
        <v>5446.91</v>
      </c>
      <c r="D1630">
        <v>4822</v>
      </c>
      <c r="E1630">
        <v>5446.91</v>
      </c>
      <c r="F1630">
        <v>2791610000</v>
      </c>
      <c r="G1630">
        <v>80256700000</v>
      </c>
      <c r="H1630" t="s">
        <v>6045</v>
      </c>
      <c r="I1630" t="s">
        <v>6046</v>
      </c>
      <c r="J1630" t="s">
        <v>6047</v>
      </c>
      <c r="K1630" t="s">
        <v>6048</v>
      </c>
      <c r="L1630">
        <v>620.42999999999995</v>
      </c>
      <c r="M1630">
        <v>620.42999999999995</v>
      </c>
      <c r="N1630" t="s">
        <v>30</v>
      </c>
      <c r="O1630">
        <v>104.55714285714279</v>
      </c>
      <c r="P1630">
        <v>13.687142857142859</v>
      </c>
      <c r="Q1630">
        <v>7.6390773405698766</v>
      </c>
      <c r="R1630">
        <v>88.424689806816389</v>
      </c>
      <c r="S1630">
        <v>143.83647619047619</v>
      </c>
      <c r="T1630">
        <v>9.5198095238095259</v>
      </c>
      <c r="U1630">
        <v>15.109175853858609</v>
      </c>
      <c r="V1630">
        <v>93.792357789920885</v>
      </c>
      <c r="W1630">
        <v>112.21214285714279</v>
      </c>
      <c r="X1630">
        <v>30.35642857142858</v>
      </c>
      <c r="Y1630">
        <v>3.696486976164143</v>
      </c>
      <c r="Z1630">
        <v>78.707489128038631</v>
      </c>
      <c r="AA1630">
        <v>113.6622413793103</v>
      </c>
      <c r="AB1630">
        <v>20.786847290640392</v>
      </c>
      <c r="AC1630">
        <v>5.4679884731961534</v>
      </c>
      <c r="AD1630">
        <v>84.539242700507614</v>
      </c>
      <c r="AF1630">
        <f t="shared" si="25"/>
        <v>2283.0151887722359</v>
      </c>
    </row>
    <row r="1631" spans="1:32" x14ac:dyDescent="0.25">
      <c r="A1631" s="2">
        <v>43021</v>
      </c>
      <c r="B1631">
        <v>5464.16</v>
      </c>
      <c r="C1631">
        <v>5840.3</v>
      </c>
      <c r="D1631">
        <v>5436.85</v>
      </c>
      <c r="E1631">
        <v>5647.21</v>
      </c>
      <c r="F1631">
        <v>3615480000</v>
      </c>
      <c r="G1631">
        <v>90812400000</v>
      </c>
      <c r="H1631" t="s">
        <v>6049</v>
      </c>
      <c r="I1631" t="s">
        <v>6050</v>
      </c>
      <c r="J1631" t="s">
        <v>6051</v>
      </c>
      <c r="K1631" t="s">
        <v>6052</v>
      </c>
      <c r="L1631">
        <v>200.3</v>
      </c>
      <c r="M1631">
        <v>200.3</v>
      </c>
      <c r="N1631" t="s">
        <v>30</v>
      </c>
      <c r="O1631">
        <v>118.8642857142857</v>
      </c>
      <c r="P1631">
        <v>12.854285714285711</v>
      </c>
      <c r="Q1631">
        <v>9.2470549010891308</v>
      </c>
      <c r="R1631">
        <v>90.24109844582064</v>
      </c>
      <c r="S1631">
        <v>156.60219047619049</v>
      </c>
      <c r="T1631">
        <v>7.6948571428571428</v>
      </c>
      <c r="U1631">
        <v>20.351539680182189</v>
      </c>
      <c r="V1631">
        <v>95.316497006873149</v>
      </c>
      <c r="W1631">
        <v>102.1310714285714</v>
      </c>
      <c r="X1631">
        <v>30.35642857142858</v>
      </c>
      <c r="Y1631">
        <v>3.3643968093366898</v>
      </c>
      <c r="Z1631">
        <v>77.087326297629147</v>
      </c>
      <c r="AA1631">
        <v>119.73726600985221</v>
      </c>
      <c r="AB1631">
        <v>18.693300492610831</v>
      </c>
      <c r="AC1631">
        <v>6.4053571522686674</v>
      </c>
      <c r="AD1631">
        <v>86.49626237549333</v>
      </c>
      <c r="AF1631">
        <f t="shared" si="25"/>
        <v>2956.7868558653408</v>
      </c>
    </row>
    <row r="1632" spans="1:32" x14ac:dyDescent="0.25">
      <c r="A1632" s="2">
        <v>43022</v>
      </c>
      <c r="B1632">
        <v>5643.53</v>
      </c>
      <c r="C1632">
        <v>5837.7</v>
      </c>
      <c r="D1632">
        <v>5591.64</v>
      </c>
      <c r="E1632">
        <v>5831.79</v>
      </c>
      <c r="F1632">
        <v>1669030000</v>
      </c>
      <c r="G1632">
        <v>93803000000</v>
      </c>
      <c r="H1632" t="s">
        <v>6053</v>
      </c>
      <c r="I1632" t="s">
        <v>6054</v>
      </c>
      <c r="J1632" t="s">
        <v>6055</v>
      </c>
      <c r="K1632" t="s">
        <v>6056</v>
      </c>
      <c r="L1632">
        <v>184.58</v>
      </c>
      <c r="M1632">
        <v>184.58</v>
      </c>
      <c r="N1632" t="s">
        <v>30</v>
      </c>
      <c r="O1632">
        <v>119.5028571428571</v>
      </c>
      <c r="P1632">
        <v>12.854285714285711</v>
      </c>
      <c r="Q1632">
        <v>9.296732607246053</v>
      </c>
      <c r="R1632">
        <v>90.288181327576893</v>
      </c>
      <c r="S1632">
        <v>165.3642857142857</v>
      </c>
      <c r="T1632">
        <v>5.980952380952381</v>
      </c>
      <c r="U1632">
        <v>27.648487261146499</v>
      </c>
      <c r="V1632">
        <v>96.509414298617386</v>
      </c>
      <c r="W1632">
        <v>108.72321428571431</v>
      </c>
      <c r="X1632">
        <v>29.910714285714288</v>
      </c>
      <c r="Y1632">
        <v>3.6349253731343278</v>
      </c>
      <c r="Z1632">
        <v>78.424679590390923</v>
      </c>
      <c r="AA1632">
        <v>125.4233990147783</v>
      </c>
      <c r="AB1632">
        <v>16.599753694581281</v>
      </c>
      <c r="AC1632">
        <v>7.5557385562727193</v>
      </c>
      <c r="AD1632">
        <v>88.311938315753693</v>
      </c>
      <c r="AF1632">
        <f t="shared" si="25"/>
        <v>1364.9545747853479</v>
      </c>
    </row>
    <row r="1633" spans="1:32" x14ac:dyDescent="0.25">
      <c r="A1633" s="2">
        <v>43023</v>
      </c>
      <c r="B1633">
        <v>5835.96</v>
      </c>
      <c r="C1633">
        <v>5852.48</v>
      </c>
      <c r="D1633">
        <v>5478.61</v>
      </c>
      <c r="E1633">
        <v>5678.19</v>
      </c>
      <c r="F1633">
        <v>1976040000</v>
      </c>
      <c r="G1633">
        <v>97011900000</v>
      </c>
      <c r="H1633" t="s">
        <v>6057</v>
      </c>
      <c r="I1633" t="s">
        <v>6058</v>
      </c>
      <c r="J1633" t="s">
        <v>6059</v>
      </c>
      <c r="K1633" t="s">
        <v>6060</v>
      </c>
      <c r="L1633">
        <v>-153.6</v>
      </c>
      <c r="M1633" t="s">
        <v>30</v>
      </c>
      <c r="N1633">
        <v>153.6</v>
      </c>
      <c r="O1633">
        <v>114.8578571428571</v>
      </c>
      <c r="P1633">
        <v>23.825714285714291</v>
      </c>
      <c r="Q1633">
        <v>4.8207518887156731</v>
      </c>
      <c r="R1633">
        <v>82.820088897129637</v>
      </c>
      <c r="S1633">
        <v>149.4305714285714</v>
      </c>
      <c r="T1633">
        <v>24.747047619047621</v>
      </c>
      <c r="U1633">
        <v>6.0383191453333538</v>
      </c>
      <c r="V1633">
        <v>85.792062289999535</v>
      </c>
      <c r="W1633">
        <v>108.72321428571431</v>
      </c>
      <c r="X1633">
        <v>33.890714285714289</v>
      </c>
      <c r="Y1633">
        <v>3.2080531961978629</v>
      </c>
      <c r="Z1633">
        <v>76.236041861268802</v>
      </c>
      <c r="AA1633">
        <v>117.9252463054187</v>
      </c>
      <c r="AB1633">
        <v>25.130049261083752</v>
      </c>
      <c r="AC1633">
        <v>4.6925990904457597</v>
      </c>
      <c r="AD1633">
        <v>82.433331697671079</v>
      </c>
      <c r="AF1633">
        <f t="shared" si="25"/>
        <v>1616.031370292229</v>
      </c>
    </row>
    <row r="1634" spans="1:32" x14ac:dyDescent="0.25">
      <c r="A1634" s="2">
        <v>43024</v>
      </c>
      <c r="B1634">
        <v>5687.57</v>
      </c>
      <c r="C1634">
        <v>5776.23</v>
      </c>
      <c r="D1634">
        <v>5544.21</v>
      </c>
      <c r="E1634">
        <v>5725.59</v>
      </c>
      <c r="F1634">
        <v>2008070000</v>
      </c>
      <c r="G1634">
        <v>94559000000</v>
      </c>
      <c r="H1634" t="s">
        <v>6061</v>
      </c>
      <c r="I1634" t="s">
        <v>6062</v>
      </c>
      <c r="J1634" t="s">
        <v>6063</v>
      </c>
      <c r="K1634" t="s">
        <v>6064</v>
      </c>
      <c r="L1634">
        <v>47.4</v>
      </c>
      <c r="M1634">
        <v>47.4</v>
      </c>
      <c r="N1634" t="s">
        <v>30</v>
      </c>
      <c r="O1634">
        <v>117.845</v>
      </c>
      <c r="P1634">
        <v>23.825714285714291</v>
      </c>
      <c r="Q1634">
        <v>4.9461266338889551</v>
      </c>
      <c r="R1634">
        <v>83.182329244374529</v>
      </c>
      <c r="S1634">
        <v>140.43619047619049</v>
      </c>
      <c r="T1634">
        <v>21.570285714285721</v>
      </c>
      <c r="U1634">
        <v>6.5106319098583576</v>
      </c>
      <c r="V1634">
        <v>86.685541083601592</v>
      </c>
      <c r="W1634">
        <v>93.190357142857138</v>
      </c>
      <c r="X1634">
        <v>33.890714285714289</v>
      </c>
      <c r="Y1634">
        <v>2.7497312791114288</v>
      </c>
      <c r="Z1634">
        <v>73.331422292293723</v>
      </c>
      <c r="AA1634">
        <v>113.69605911330051</v>
      </c>
      <c r="AB1634">
        <v>22.792758620689661</v>
      </c>
      <c r="AC1634">
        <v>4.9882535504103158</v>
      </c>
      <c r="AD1634">
        <v>83.30064030218827</v>
      </c>
      <c r="AF1634">
        <f t="shared" si="25"/>
        <v>1642.2259234340986</v>
      </c>
    </row>
    <row r="1635" spans="1:32" x14ac:dyDescent="0.25">
      <c r="A1635" s="2">
        <v>43025</v>
      </c>
      <c r="B1635">
        <v>5741.58</v>
      </c>
      <c r="C1635">
        <v>5800.35</v>
      </c>
      <c r="D1635">
        <v>5472.72</v>
      </c>
      <c r="E1635">
        <v>5605.51</v>
      </c>
      <c r="F1635">
        <v>1821570000</v>
      </c>
      <c r="G1635">
        <v>95469300000</v>
      </c>
      <c r="H1635" t="s">
        <v>6065</v>
      </c>
      <c r="I1635" t="s">
        <v>6066</v>
      </c>
      <c r="J1635" t="s">
        <v>6067</v>
      </c>
      <c r="K1635" t="s">
        <v>6068</v>
      </c>
      <c r="L1635">
        <v>-120.08</v>
      </c>
      <c r="M1635" t="s">
        <v>30</v>
      </c>
      <c r="N1635">
        <v>120.08</v>
      </c>
      <c r="O1635">
        <v>117.845</v>
      </c>
      <c r="P1635">
        <v>25.842857142857149</v>
      </c>
      <c r="Q1635">
        <v>4.5600608070757316</v>
      </c>
      <c r="R1635">
        <v>82.014585187136788</v>
      </c>
      <c r="S1635">
        <v>124.7235238095238</v>
      </c>
      <c r="T1635">
        <v>34.404190476190472</v>
      </c>
      <c r="U1635">
        <v>3.6252422185558801</v>
      </c>
      <c r="V1635">
        <v>78.379510677556993</v>
      </c>
      <c r="W1635">
        <v>93.190357142857138</v>
      </c>
      <c r="X1635">
        <v>33.17107142857143</v>
      </c>
      <c r="Y1635">
        <v>2.8093864059690561</v>
      </c>
      <c r="Z1635">
        <v>73.749053169479836</v>
      </c>
      <c r="AA1635">
        <v>107.26913793103451</v>
      </c>
      <c r="AB1635">
        <v>28.736847290640391</v>
      </c>
      <c r="AC1635">
        <v>3.7328081555408521</v>
      </c>
      <c r="AD1635">
        <v>78.870895097886702</v>
      </c>
      <c r="AF1635">
        <f t="shared" si="25"/>
        <v>1489.7037829108801</v>
      </c>
    </row>
    <row r="1636" spans="1:32" x14ac:dyDescent="0.25">
      <c r="A1636" s="2">
        <v>43026</v>
      </c>
      <c r="B1636">
        <v>5603.82</v>
      </c>
      <c r="C1636">
        <v>5603.82</v>
      </c>
      <c r="D1636">
        <v>5151.4399999999996</v>
      </c>
      <c r="E1636">
        <v>5590.69</v>
      </c>
      <c r="F1636">
        <v>2399270000</v>
      </c>
      <c r="G1636">
        <v>93190200000</v>
      </c>
      <c r="H1636" t="s">
        <v>6069</v>
      </c>
      <c r="I1636" t="s">
        <v>6070</v>
      </c>
      <c r="J1636" t="s">
        <v>6071</v>
      </c>
      <c r="K1636" t="s">
        <v>6072</v>
      </c>
      <c r="L1636">
        <v>-14.82</v>
      </c>
      <c r="M1636" t="s">
        <v>30</v>
      </c>
      <c r="N1636">
        <v>14.82</v>
      </c>
      <c r="O1636">
        <v>117.845</v>
      </c>
      <c r="P1636">
        <v>20.607142857142861</v>
      </c>
      <c r="Q1636">
        <v>5.7186481802426341</v>
      </c>
      <c r="R1636">
        <v>85.116053509980247</v>
      </c>
      <c r="S1636">
        <v>109.01085714285711</v>
      </c>
      <c r="T1636">
        <v>32.93447619047619</v>
      </c>
      <c r="U1636">
        <v>3.3099314078169639</v>
      </c>
      <c r="V1636">
        <v>76.797774595987988</v>
      </c>
      <c r="W1636">
        <v>93.190357142857138</v>
      </c>
      <c r="X1636">
        <v>33.021071428571432</v>
      </c>
      <c r="Y1636">
        <v>2.8221481954163461</v>
      </c>
      <c r="Z1636">
        <v>73.836702585231123</v>
      </c>
      <c r="AA1636">
        <v>100.84221674876849</v>
      </c>
      <c r="AB1636">
        <v>27.471256157635459</v>
      </c>
      <c r="AC1636">
        <v>3.670826560318758</v>
      </c>
      <c r="AD1636">
        <v>78.590513111842981</v>
      </c>
      <c r="AF1636">
        <f t="shared" si="25"/>
        <v>1962.1544026441954</v>
      </c>
    </row>
    <row r="1637" spans="1:32" x14ac:dyDescent="0.25">
      <c r="A1637" s="2">
        <v>43027</v>
      </c>
      <c r="B1637">
        <v>5583.74</v>
      </c>
      <c r="C1637">
        <v>5744.35</v>
      </c>
      <c r="D1637">
        <v>5531.06</v>
      </c>
      <c r="E1637">
        <v>5708.52</v>
      </c>
      <c r="F1637">
        <v>1780540000</v>
      </c>
      <c r="G1637">
        <v>92867000000</v>
      </c>
      <c r="H1637" t="s">
        <v>6073</v>
      </c>
      <c r="I1637" t="s">
        <v>6074</v>
      </c>
      <c r="J1637" t="s">
        <v>6075</v>
      </c>
      <c r="K1637" t="s">
        <v>6076</v>
      </c>
      <c r="L1637">
        <v>117.83</v>
      </c>
      <c r="M1637">
        <v>117.83</v>
      </c>
      <c r="N1637" t="s">
        <v>30</v>
      </c>
      <c r="O1637">
        <v>119.18642857142861</v>
      </c>
      <c r="P1637">
        <v>20.607142857142861</v>
      </c>
      <c r="Q1637">
        <v>5.7837435008665503</v>
      </c>
      <c r="R1637">
        <v>85.258876608877372</v>
      </c>
      <c r="S1637">
        <v>109.0088571428571</v>
      </c>
      <c r="T1637">
        <v>30.186857142857139</v>
      </c>
      <c r="U1637">
        <v>3.61113635072974</v>
      </c>
      <c r="V1637">
        <v>78.313371717109504</v>
      </c>
      <c r="W1637">
        <v>97.398571428571429</v>
      </c>
      <c r="X1637">
        <v>23.202857142857141</v>
      </c>
      <c r="Y1637">
        <v>4.1976973279152814</v>
      </c>
      <c r="Z1637">
        <v>80.760711197450874</v>
      </c>
      <c r="AA1637">
        <v>102.5415024630542</v>
      </c>
      <c r="AB1637">
        <v>25.193940886699501</v>
      </c>
      <c r="AC1637">
        <v>4.0700858561269531</v>
      </c>
      <c r="AD1637">
        <v>80.276468123482601</v>
      </c>
      <c r="AF1637">
        <f t="shared" si="25"/>
        <v>1456.1489119957721</v>
      </c>
    </row>
    <row r="1638" spans="1:32" x14ac:dyDescent="0.25">
      <c r="A1638" s="2">
        <v>43028</v>
      </c>
      <c r="B1638">
        <v>5708.11</v>
      </c>
      <c r="C1638">
        <v>6060.11</v>
      </c>
      <c r="D1638">
        <v>5627.23</v>
      </c>
      <c r="E1638">
        <v>6011.45</v>
      </c>
      <c r="F1638">
        <v>2354430000</v>
      </c>
      <c r="G1638">
        <v>94947900000</v>
      </c>
      <c r="H1638" t="s">
        <v>6077</v>
      </c>
      <c r="I1638" t="s">
        <v>6078</v>
      </c>
      <c r="J1638" t="s">
        <v>6079</v>
      </c>
      <c r="K1638" t="s">
        <v>6080</v>
      </c>
      <c r="L1638">
        <v>302.93</v>
      </c>
      <c r="M1638">
        <v>302.93</v>
      </c>
      <c r="N1638" t="s">
        <v>30</v>
      </c>
      <c r="O1638">
        <v>137.7957142857143</v>
      </c>
      <c r="P1638">
        <v>20.607142857142861</v>
      </c>
      <c r="Q1638">
        <v>6.6867937608318879</v>
      </c>
      <c r="R1638">
        <v>86.990674771378579</v>
      </c>
      <c r="S1638">
        <v>133.50800000000001</v>
      </c>
      <c r="T1638">
        <v>27.439238095238089</v>
      </c>
      <c r="U1638">
        <v>4.8655869939467991</v>
      </c>
      <c r="V1638">
        <v>82.95140791480911</v>
      </c>
      <c r="W1638">
        <v>108.2175</v>
      </c>
      <c r="X1638">
        <v>23.190714285714289</v>
      </c>
      <c r="Y1638">
        <v>4.6664151292081177</v>
      </c>
      <c r="Z1638">
        <v>82.35215780705164</v>
      </c>
      <c r="AA1638">
        <v>116.7160837438423</v>
      </c>
      <c r="AB1638">
        <v>23.593743842364528</v>
      </c>
      <c r="AC1638">
        <v>4.9469081517393132</v>
      </c>
      <c r="AD1638">
        <v>83.184539352478041</v>
      </c>
      <c r="AF1638">
        <f t="shared" si="25"/>
        <v>1925.48366387175</v>
      </c>
    </row>
    <row r="1639" spans="1:32" x14ac:dyDescent="0.25">
      <c r="A1639" s="2">
        <v>43029</v>
      </c>
      <c r="B1639">
        <v>5996.79</v>
      </c>
      <c r="C1639">
        <v>6194.88</v>
      </c>
      <c r="D1639">
        <v>5965.07</v>
      </c>
      <c r="E1639">
        <v>6031.6</v>
      </c>
      <c r="F1639">
        <v>2207100000</v>
      </c>
      <c r="G1639">
        <v>99763200000</v>
      </c>
      <c r="H1639" t="s">
        <v>6081</v>
      </c>
      <c r="I1639" t="s">
        <v>6082</v>
      </c>
      <c r="J1639" t="s">
        <v>6083</v>
      </c>
      <c r="K1639" t="s">
        <v>6084</v>
      </c>
      <c r="L1639">
        <v>20.149999999999999</v>
      </c>
      <c r="M1639">
        <v>20.149999999999999</v>
      </c>
      <c r="N1639" t="s">
        <v>30</v>
      </c>
      <c r="O1639">
        <v>135.22928571428571</v>
      </c>
      <c r="P1639">
        <v>20.607142857142861</v>
      </c>
      <c r="Q1639">
        <v>6.5622530329289424</v>
      </c>
      <c r="R1639">
        <v>86.77642766453836</v>
      </c>
      <c r="S1639">
        <v>117.8219047619048</v>
      </c>
      <c r="T1639">
        <v>24.691619047619049</v>
      </c>
      <c r="U1639">
        <v>4.7717366987834708</v>
      </c>
      <c r="V1639">
        <v>82.674192323936509</v>
      </c>
      <c r="W1639">
        <v>103.1621428571429</v>
      </c>
      <c r="X1639">
        <v>23.190714285714289</v>
      </c>
      <c r="Y1639">
        <v>4.4484245541626866</v>
      </c>
      <c r="Z1639">
        <v>81.646070528112887</v>
      </c>
      <c r="AA1639">
        <v>110.6424630541872</v>
      </c>
      <c r="AB1639">
        <v>21.9943842364532</v>
      </c>
      <c r="AC1639">
        <v>5.0304869581577023</v>
      </c>
      <c r="AD1639">
        <v>83.417591200537188</v>
      </c>
      <c r="AF1639">
        <f t="shared" si="25"/>
        <v>1804.9952619238368</v>
      </c>
    </row>
    <row r="1640" spans="1:32" x14ac:dyDescent="0.25">
      <c r="A1640" s="2">
        <v>43030</v>
      </c>
      <c r="B1640">
        <v>6036.66</v>
      </c>
      <c r="C1640">
        <v>6076.26</v>
      </c>
      <c r="D1640">
        <v>5792.34</v>
      </c>
      <c r="E1640">
        <v>6008.42</v>
      </c>
      <c r="F1640">
        <v>2034630000</v>
      </c>
      <c r="G1640">
        <v>100438000000</v>
      </c>
      <c r="H1640" t="s">
        <v>6085</v>
      </c>
      <c r="I1640" t="s">
        <v>6086</v>
      </c>
      <c r="J1640" t="s">
        <v>6087</v>
      </c>
      <c r="K1640" t="s">
        <v>6088</v>
      </c>
      <c r="L1640">
        <v>-23.18</v>
      </c>
      <c r="M1640" t="s">
        <v>30</v>
      </c>
      <c r="N1640">
        <v>23.18</v>
      </c>
      <c r="O1640">
        <v>122.1157142857143</v>
      </c>
      <c r="P1640">
        <v>22.26285714285714</v>
      </c>
      <c r="Q1640">
        <v>5.4851771047227924</v>
      </c>
      <c r="R1640">
        <v>84.580220650076683</v>
      </c>
      <c r="S1640">
        <v>99.791333333333341</v>
      </c>
      <c r="T1640">
        <v>25.03466666666667</v>
      </c>
      <c r="U1640">
        <v>3.9861259054111642</v>
      </c>
      <c r="V1640">
        <v>79.944349200754118</v>
      </c>
      <c r="W1640">
        <v>103.1621428571429</v>
      </c>
      <c r="X1640">
        <v>20.105714285714289</v>
      </c>
      <c r="Y1640">
        <v>5.1309862157169244</v>
      </c>
      <c r="Z1640">
        <v>83.689410401274813</v>
      </c>
      <c r="AA1640">
        <v>103.5278325123153</v>
      </c>
      <c r="AB1640">
        <v>21.993645320197039</v>
      </c>
      <c r="AC1640">
        <v>4.7071702305412906</v>
      </c>
      <c r="AD1640">
        <v>82.478181662628344</v>
      </c>
      <c r="AF1640">
        <f t="shared" si="25"/>
        <v>1663.9470389960111</v>
      </c>
    </row>
    <row r="1641" spans="1:32" x14ac:dyDescent="0.25">
      <c r="A1641" s="2">
        <v>43031</v>
      </c>
      <c r="B1641">
        <v>6006</v>
      </c>
      <c r="C1641">
        <v>6075.59</v>
      </c>
      <c r="D1641">
        <v>5732.47</v>
      </c>
      <c r="E1641">
        <v>5930.32</v>
      </c>
      <c r="F1641">
        <v>2401840000</v>
      </c>
      <c r="G1641">
        <v>99941600000</v>
      </c>
      <c r="H1641" t="s">
        <v>6089</v>
      </c>
      <c r="I1641" t="s">
        <v>6090</v>
      </c>
      <c r="J1641" t="s">
        <v>6091</v>
      </c>
      <c r="K1641" t="s">
        <v>6092</v>
      </c>
      <c r="L1641">
        <v>-78.099999999999994</v>
      </c>
      <c r="M1641" t="s">
        <v>30</v>
      </c>
      <c r="N1641">
        <v>78.099999999999994</v>
      </c>
      <c r="O1641">
        <v>110.5771428571429</v>
      </c>
      <c r="P1641">
        <v>27.841428571428569</v>
      </c>
      <c r="Q1641">
        <v>3.9716763302375711</v>
      </c>
      <c r="R1641">
        <v>79.886059880486727</v>
      </c>
      <c r="S1641">
        <v>83.509238095238089</v>
      </c>
      <c r="T1641">
        <v>32.479619047619053</v>
      </c>
      <c r="U1641">
        <v>2.571127388310912</v>
      </c>
      <c r="V1641">
        <v>71.997638525211372</v>
      </c>
      <c r="W1641">
        <v>94.475357142857135</v>
      </c>
      <c r="X1641">
        <v>22.895</v>
      </c>
      <c r="Y1641">
        <v>4.1264624216142014</v>
      </c>
      <c r="Z1641">
        <v>80.49337110550546</v>
      </c>
      <c r="AA1641">
        <v>96.413201970443353</v>
      </c>
      <c r="AB1641">
        <v>25.99325123152709</v>
      </c>
      <c r="AC1641">
        <v>3.7091628558379122</v>
      </c>
      <c r="AD1641">
        <v>78.76480320147968</v>
      </c>
      <c r="AF1641">
        <f t="shared" si="25"/>
        <v>1964.2561822749981</v>
      </c>
    </row>
    <row r="1642" spans="1:32" x14ac:dyDescent="0.25">
      <c r="A1642" s="2">
        <v>43032</v>
      </c>
      <c r="B1642">
        <v>5935.52</v>
      </c>
      <c r="C1642">
        <v>5935.52</v>
      </c>
      <c r="D1642">
        <v>5504.18</v>
      </c>
      <c r="E1642">
        <v>5526.64</v>
      </c>
      <c r="F1642">
        <v>2735700000</v>
      </c>
      <c r="G1642">
        <v>98781600000</v>
      </c>
      <c r="H1642" t="s">
        <v>6093</v>
      </c>
      <c r="I1642" t="s">
        <v>6094</v>
      </c>
      <c r="J1642" t="s">
        <v>6095</v>
      </c>
      <c r="K1642" t="s">
        <v>6096</v>
      </c>
      <c r="L1642">
        <v>-403.68</v>
      </c>
      <c r="M1642" t="s">
        <v>30</v>
      </c>
      <c r="N1642">
        <v>403.68</v>
      </c>
      <c r="O1642">
        <v>109.86499999999999</v>
      </c>
      <c r="P1642">
        <v>56.675714285714292</v>
      </c>
      <c r="Q1642">
        <v>1.9384846117006529</v>
      </c>
      <c r="R1642">
        <v>65.968853605081563</v>
      </c>
      <c r="S1642">
        <v>68.765619047619055</v>
      </c>
      <c r="T1642">
        <v>82.59142857142858</v>
      </c>
      <c r="U1642">
        <v>0.83259994695633122</v>
      </c>
      <c r="V1642">
        <v>45.432716962540169</v>
      </c>
      <c r="W1642">
        <v>94.475357142857135</v>
      </c>
      <c r="X1642">
        <v>36.107857142857142</v>
      </c>
      <c r="Y1642">
        <v>2.616476429744218</v>
      </c>
      <c r="Z1642">
        <v>72.348775958406378</v>
      </c>
      <c r="AA1642">
        <v>89.897660098522167</v>
      </c>
      <c r="AB1642">
        <v>52.254285714285722</v>
      </c>
      <c r="AC1642">
        <v>1.7203882680563589</v>
      </c>
      <c r="AD1642">
        <v>63.240541368954233</v>
      </c>
      <c r="AF1642">
        <f t="shared" si="25"/>
        <v>2237.2912591387071</v>
      </c>
    </row>
    <row r="1643" spans="1:32" x14ac:dyDescent="0.25">
      <c r="A1643" s="2">
        <v>43033</v>
      </c>
      <c r="B1643">
        <v>5524.6</v>
      </c>
      <c r="C1643">
        <v>5754.33</v>
      </c>
      <c r="D1643">
        <v>5397.88</v>
      </c>
      <c r="E1643">
        <v>5750.8</v>
      </c>
      <c r="F1643">
        <v>1966990000</v>
      </c>
      <c r="G1643">
        <v>91954200000</v>
      </c>
      <c r="H1643" t="s">
        <v>6097</v>
      </c>
      <c r="I1643" t="s">
        <v>6098</v>
      </c>
      <c r="J1643" t="s">
        <v>6099</v>
      </c>
      <c r="K1643" t="s">
        <v>6100</v>
      </c>
      <c r="L1643">
        <v>224.16</v>
      </c>
      <c r="M1643">
        <v>224.16</v>
      </c>
      <c r="N1643" t="s">
        <v>30</v>
      </c>
      <c r="O1643">
        <v>122.6985714285714</v>
      </c>
      <c r="P1643">
        <v>56.675714285714292</v>
      </c>
      <c r="Q1643">
        <v>2.1649232475487108</v>
      </c>
      <c r="R1643">
        <v>68.403657157420241</v>
      </c>
      <c r="S1643">
        <v>84.004952380952389</v>
      </c>
      <c r="T1643">
        <v>75.034666666666666</v>
      </c>
      <c r="U1643">
        <v>1.119548551526659</v>
      </c>
      <c r="V1643">
        <v>52.820141851446422</v>
      </c>
      <c r="W1643">
        <v>91.469642857142844</v>
      </c>
      <c r="X1643">
        <v>36.107857142857142</v>
      </c>
      <c r="Y1643">
        <v>2.5332337639215838</v>
      </c>
      <c r="Z1643">
        <v>71.697315637273704</v>
      </c>
      <c r="AA1643">
        <v>98.841428571428565</v>
      </c>
      <c r="AB1643">
        <v>49.764088669950738</v>
      </c>
      <c r="AC1643">
        <v>1.9861999126915071</v>
      </c>
      <c r="AD1643">
        <v>66.512623761391609</v>
      </c>
      <c r="AF1643">
        <f t="shared" si="25"/>
        <v>1608.6301618646949</v>
      </c>
    </row>
    <row r="1644" spans="1:32" x14ac:dyDescent="0.25">
      <c r="A1644" s="2">
        <v>43034</v>
      </c>
      <c r="B1644">
        <v>5747.95</v>
      </c>
      <c r="C1644">
        <v>5976.8</v>
      </c>
      <c r="D1644">
        <v>5721.22</v>
      </c>
      <c r="E1644">
        <v>5904.83</v>
      </c>
      <c r="F1644">
        <v>1905040000</v>
      </c>
      <c r="G1644">
        <v>95685100000</v>
      </c>
      <c r="H1644" t="s">
        <v>6101</v>
      </c>
      <c r="I1644" t="s">
        <v>6102</v>
      </c>
      <c r="J1644" t="s">
        <v>6103</v>
      </c>
      <c r="K1644" t="s">
        <v>6104</v>
      </c>
      <c r="L1644">
        <v>154.03</v>
      </c>
      <c r="M1644">
        <v>154.03</v>
      </c>
      <c r="N1644" t="s">
        <v>30</v>
      </c>
      <c r="O1644">
        <v>89.38428571428571</v>
      </c>
      <c r="P1644">
        <v>56.675714285714292</v>
      </c>
      <c r="Q1644">
        <v>1.577117939152572</v>
      </c>
      <c r="R1644">
        <v>61.196964065648167</v>
      </c>
      <c r="S1644">
        <v>88.182476190476194</v>
      </c>
      <c r="T1644">
        <v>67.477904761904753</v>
      </c>
      <c r="U1644">
        <v>1.30683482988435</v>
      </c>
      <c r="V1644">
        <v>56.650559153811052</v>
      </c>
      <c r="W1644">
        <v>96.97071428571428</v>
      </c>
      <c r="X1644">
        <v>35.181428571428569</v>
      </c>
      <c r="Y1644">
        <v>2.7563040565233279</v>
      </c>
      <c r="Z1644">
        <v>73.378086945241677</v>
      </c>
      <c r="AA1644">
        <v>103.15593596059109</v>
      </c>
      <c r="AB1644">
        <v>47.273891625615747</v>
      </c>
      <c r="AC1644">
        <v>2.1820910530813</v>
      </c>
      <c r="AD1644">
        <v>68.574123640124171</v>
      </c>
      <c r="AF1644">
        <f t="shared" si="25"/>
        <v>1557.9666411922369</v>
      </c>
    </row>
    <row r="1645" spans="1:32" x14ac:dyDescent="0.25">
      <c r="A1645" s="2">
        <v>43035</v>
      </c>
      <c r="B1645">
        <v>5899.74</v>
      </c>
      <c r="C1645">
        <v>5988.39</v>
      </c>
      <c r="D1645">
        <v>5728.82</v>
      </c>
      <c r="E1645">
        <v>5780.9</v>
      </c>
      <c r="F1645">
        <v>1710130000</v>
      </c>
      <c r="G1645">
        <v>98225400000</v>
      </c>
      <c r="H1645" t="s">
        <v>6105</v>
      </c>
      <c r="I1645" t="s">
        <v>6106</v>
      </c>
      <c r="J1645" t="s">
        <v>6107</v>
      </c>
      <c r="K1645" t="s">
        <v>6108</v>
      </c>
      <c r="L1645">
        <v>-123.93</v>
      </c>
      <c r="M1645" t="s">
        <v>30</v>
      </c>
      <c r="N1645">
        <v>123.93</v>
      </c>
      <c r="O1645">
        <v>75.077142857142846</v>
      </c>
      <c r="P1645">
        <v>65.527857142857144</v>
      </c>
      <c r="Q1645">
        <v>1.14572864321608</v>
      </c>
      <c r="R1645">
        <v>53.395784543325533</v>
      </c>
      <c r="S1645">
        <v>76.264571428571429</v>
      </c>
      <c r="T1645">
        <v>76.445142857142855</v>
      </c>
      <c r="U1645">
        <v>0.99763789533484337</v>
      </c>
      <c r="V1645">
        <v>49.940877556671481</v>
      </c>
      <c r="W1645">
        <v>96.97071428571428</v>
      </c>
      <c r="X1645">
        <v>39.191071428571433</v>
      </c>
      <c r="Y1645">
        <v>2.4743062833189038</v>
      </c>
      <c r="Z1645">
        <v>71.21727566733901</v>
      </c>
      <c r="AA1645">
        <v>96.468300492610808</v>
      </c>
      <c r="AB1645">
        <v>53.39448275862069</v>
      </c>
      <c r="AC1645">
        <v>1.8067091487469411</v>
      </c>
      <c r="AD1645">
        <v>64.371085602280829</v>
      </c>
      <c r="AF1645">
        <f t="shared" si="25"/>
        <v>1398.5666926164702</v>
      </c>
    </row>
    <row r="1646" spans="1:32" x14ac:dyDescent="0.25">
      <c r="A1646" s="2">
        <v>43036</v>
      </c>
      <c r="B1646">
        <v>5787.82</v>
      </c>
      <c r="C1646">
        <v>5876.72</v>
      </c>
      <c r="D1646">
        <v>5689.19</v>
      </c>
      <c r="E1646">
        <v>5753.09</v>
      </c>
      <c r="F1646">
        <v>1403920000</v>
      </c>
      <c r="G1646">
        <v>96369600000</v>
      </c>
      <c r="H1646" t="s">
        <v>6109</v>
      </c>
      <c r="I1646" t="s">
        <v>6110</v>
      </c>
      <c r="J1646" t="s">
        <v>6111</v>
      </c>
      <c r="K1646" t="s">
        <v>6112</v>
      </c>
      <c r="L1646">
        <v>-27.81</v>
      </c>
      <c r="M1646" t="s">
        <v>30</v>
      </c>
      <c r="N1646">
        <v>27.81</v>
      </c>
      <c r="O1646">
        <v>61.892857142857132</v>
      </c>
      <c r="P1646">
        <v>67.51428571428572</v>
      </c>
      <c r="Q1646">
        <v>0.91673719847651269</v>
      </c>
      <c r="R1646">
        <v>47.828006844400278</v>
      </c>
      <c r="S1646">
        <v>66.254285714285714</v>
      </c>
      <c r="T1646">
        <v>71.416095238095238</v>
      </c>
      <c r="U1646">
        <v>0.92772204211668974</v>
      </c>
      <c r="V1646">
        <v>48.125301358178511</v>
      </c>
      <c r="W1646">
        <v>90.697857142857146</v>
      </c>
      <c r="X1646">
        <v>40.184285714285707</v>
      </c>
      <c r="Y1646">
        <v>2.2570478865228059</v>
      </c>
      <c r="Z1646">
        <v>69.297350397031138</v>
      </c>
      <c r="AA1646">
        <v>89.780665024630551</v>
      </c>
      <c r="AB1646">
        <v>52.609581280788177</v>
      </c>
      <c r="AC1646">
        <v>1.706545895992835</v>
      </c>
      <c r="AD1646">
        <v>63.052538607213513</v>
      </c>
      <c r="AF1646">
        <f t="shared" si="25"/>
        <v>1148.1441475783213</v>
      </c>
    </row>
    <row r="1647" spans="1:32" x14ac:dyDescent="0.25">
      <c r="A1647" s="2">
        <v>43037</v>
      </c>
      <c r="B1647">
        <v>5754.44</v>
      </c>
      <c r="C1647">
        <v>6255.71</v>
      </c>
      <c r="D1647">
        <v>5724.58</v>
      </c>
      <c r="E1647">
        <v>6153.85</v>
      </c>
      <c r="F1647">
        <v>2859040000</v>
      </c>
      <c r="G1647">
        <v>95819800000</v>
      </c>
      <c r="H1647" t="s">
        <v>6113</v>
      </c>
      <c r="I1647" t="s">
        <v>6114</v>
      </c>
      <c r="J1647" t="s">
        <v>6115</v>
      </c>
      <c r="K1647" t="s">
        <v>6116</v>
      </c>
      <c r="L1647">
        <v>400.76</v>
      </c>
      <c r="M1647">
        <v>400.76</v>
      </c>
      <c r="N1647" t="s">
        <v>30</v>
      </c>
      <c r="O1647">
        <v>90.518571428571406</v>
      </c>
      <c r="P1647">
        <v>56.542857142857137</v>
      </c>
      <c r="Q1647">
        <v>1.6008842849924201</v>
      </c>
      <c r="R1647">
        <v>61.551538229894213</v>
      </c>
      <c r="S1647">
        <v>111.4365714285714</v>
      </c>
      <c r="T1647">
        <v>62.414190476190463</v>
      </c>
      <c r="U1647">
        <v>1.785436462098821</v>
      </c>
      <c r="V1647">
        <v>64.098983638402515</v>
      </c>
      <c r="W1647">
        <v>102.6882142857143</v>
      </c>
      <c r="X1647">
        <v>40.184285714285707</v>
      </c>
      <c r="Y1647">
        <v>2.555432116321235</v>
      </c>
      <c r="Z1647">
        <v>71.874023542469189</v>
      </c>
      <c r="AA1647">
        <v>111.1642610837439</v>
      </c>
      <c r="AB1647">
        <v>49.838251231527089</v>
      </c>
      <c r="AC1647">
        <v>2.2305008369439472</v>
      </c>
      <c r="AD1647">
        <v>69.04504748724969</v>
      </c>
      <c r="AF1647">
        <f t="shared" si="25"/>
        <v>2338.1603251555102</v>
      </c>
    </row>
    <row r="1648" spans="1:32" x14ac:dyDescent="0.25">
      <c r="A1648" s="2">
        <v>43038</v>
      </c>
      <c r="B1648">
        <v>6114.85</v>
      </c>
      <c r="C1648">
        <v>6214.99</v>
      </c>
      <c r="D1648">
        <v>6040.85</v>
      </c>
      <c r="E1648">
        <v>6130.53</v>
      </c>
      <c r="F1648">
        <v>1772150000</v>
      </c>
      <c r="G1648">
        <v>101833000000</v>
      </c>
      <c r="H1648" t="s">
        <v>6117</v>
      </c>
      <c r="I1648" t="s">
        <v>6118</v>
      </c>
      <c r="J1648" t="s">
        <v>6119</v>
      </c>
      <c r="K1648" t="s">
        <v>6120</v>
      </c>
      <c r="L1648">
        <v>-23.32</v>
      </c>
      <c r="M1648" t="s">
        <v>30</v>
      </c>
      <c r="N1648">
        <v>23.32</v>
      </c>
      <c r="O1648">
        <v>87.132857142857134</v>
      </c>
      <c r="P1648">
        <v>58.208571428571418</v>
      </c>
      <c r="Q1648">
        <v>1.496907671918716</v>
      </c>
      <c r="R1648">
        <v>59.950461474950608</v>
      </c>
      <c r="S1648">
        <v>99.367428571428576</v>
      </c>
      <c r="T1648">
        <v>57.984476190476201</v>
      </c>
      <c r="U1648">
        <v>1.713690199511527</v>
      </c>
      <c r="V1648">
        <v>63.149809798480199</v>
      </c>
      <c r="W1648">
        <v>102.4889285714286</v>
      </c>
      <c r="X1648">
        <v>41.017142857142858</v>
      </c>
      <c r="Y1648">
        <v>2.4986852187238782</v>
      </c>
      <c r="Z1648">
        <v>71.417834486843503</v>
      </c>
      <c r="AA1648">
        <v>104.08231527093599</v>
      </c>
      <c r="AB1648">
        <v>48.675197044334979</v>
      </c>
      <c r="AC1648">
        <v>2.138302905607846</v>
      </c>
      <c r="AD1648">
        <v>68.135644325055566</v>
      </c>
      <c r="AF1648">
        <f t="shared" si="25"/>
        <v>1449.2874602049419</v>
      </c>
    </row>
    <row r="1649" spans="1:32" x14ac:dyDescent="0.25">
      <c r="A1649" s="2">
        <v>43039</v>
      </c>
      <c r="B1649">
        <v>6132.02</v>
      </c>
      <c r="C1649">
        <v>6470.43</v>
      </c>
      <c r="D1649">
        <v>6103.33</v>
      </c>
      <c r="E1649">
        <v>6468.4</v>
      </c>
      <c r="F1649">
        <v>2311380000</v>
      </c>
      <c r="G1649">
        <v>102130000000</v>
      </c>
      <c r="H1649" t="s">
        <v>6121</v>
      </c>
      <c r="I1649" t="s">
        <v>6122</v>
      </c>
      <c r="J1649" t="s">
        <v>6123</v>
      </c>
      <c r="K1649" t="s">
        <v>6124</v>
      </c>
      <c r="L1649">
        <v>337.87</v>
      </c>
      <c r="M1649">
        <v>337.87</v>
      </c>
      <c r="N1649" t="s">
        <v>30</v>
      </c>
      <c r="O1649">
        <v>111.26642857142861</v>
      </c>
      <c r="P1649">
        <v>49.631428571428572</v>
      </c>
      <c r="Q1649">
        <v>2.2418542398249959</v>
      </c>
      <c r="R1649">
        <v>69.153455830451435</v>
      </c>
      <c r="S1649">
        <v>132.7990476190476</v>
      </c>
      <c r="T1649">
        <v>50.223333333333329</v>
      </c>
      <c r="U1649">
        <v>2.6441703249296</v>
      </c>
      <c r="V1649">
        <v>72.558911608520432</v>
      </c>
      <c r="W1649">
        <v>114.5557142857143</v>
      </c>
      <c r="X1649">
        <v>37.73714285714285</v>
      </c>
      <c r="Y1649">
        <v>3.0356223500908541</v>
      </c>
      <c r="Z1649">
        <v>75.220674452417796</v>
      </c>
      <c r="AA1649">
        <v>120.3154926108375</v>
      </c>
      <c r="AB1649">
        <v>45.846428571428582</v>
      </c>
      <c r="AC1649">
        <v>2.6243154889019622</v>
      </c>
      <c r="AD1649">
        <v>72.408582998303928</v>
      </c>
      <c r="AF1649">
        <f t="shared" si="25"/>
        <v>1890.2768105230928</v>
      </c>
    </row>
    <row r="1650" spans="1:32" x14ac:dyDescent="0.25">
      <c r="A1650" s="2">
        <v>43040</v>
      </c>
      <c r="B1650">
        <v>6440.97</v>
      </c>
      <c r="C1650">
        <v>6767.31</v>
      </c>
      <c r="D1650">
        <v>6377.88</v>
      </c>
      <c r="E1650">
        <v>6767.31</v>
      </c>
      <c r="F1650">
        <v>2870320000</v>
      </c>
      <c r="G1650">
        <v>107287000000</v>
      </c>
      <c r="H1650" t="s">
        <v>6125</v>
      </c>
      <c r="I1650" t="s">
        <v>6126</v>
      </c>
      <c r="J1650" t="s">
        <v>6127</v>
      </c>
      <c r="K1650" t="s">
        <v>6128</v>
      </c>
      <c r="L1650">
        <v>298.91000000000003</v>
      </c>
      <c r="M1650">
        <v>298.91000000000003</v>
      </c>
      <c r="N1650" t="s">
        <v>30</v>
      </c>
      <c r="O1650">
        <v>132.61714285714291</v>
      </c>
      <c r="P1650">
        <v>48.572857142857153</v>
      </c>
      <c r="Q1650">
        <v>2.7302726390400269</v>
      </c>
      <c r="R1650">
        <v>73.192307995553193</v>
      </c>
      <c r="S1650">
        <v>157.81819047619049</v>
      </c>
      <c r="T1650">
        <v>43.605809523809533</v>
      </c>
      <c r="U1650">
        <v>3.61920102389153</v>
      </c>
      <c r="V1650">
        <v>78.351234448819639</v>
      </c>
      <c r="W1650">
        <v>125.2310714285714</v>
      </c>
      <c r="X1650">
        <v>34.590000000000003</v>
      </c>
      <c r="Y1650">
        <v>3.6204414983686442</v>
      </c>
      <c r="Z1650">
        <v>78.357046607925383</v>
      </c>
      <c r="AA1650">
        <v>133.02958128078819</v>
      </c>
      <c r="AB1650">
        <v>43.243866995073887</v>
      </c>
      <c r="AC1650">
        <v>3.0762646942731142</v>
      </c>
      <c r="AD1650">
        <v>75.467736395898555</v>
      </c>
      <c r="AF1650">
        <f t="shared" si="25"/>
        <v>2347.3852567646354</v>
      </c>
    </row>
    <row r="1651" spans="1:32" x14ac:dyDescent="0.25">
      <c r="A1651" s="2">
        <v>43041</v>
      </c>
      <c r="B1651">
        <v>6777.77</v>
      </c>
      <c r="C1651">
        <v>7367.33</v>
      </c>
      <c r="D1651">
        <v>6758.72</v>
      </c>
      <c r="E1651">
        <v>7078.5</v>
      </c>
      <c r="F1651">
        <v>4653770000</v>
      </c>
      <c r="G1651">
        <v>112910000000</v>
      </c>
      <c r="H1651" t="s">
        <v>6129</v>
      </c>
      <c r="I1651" t="s">
        <v>6130</v>
      </c>
      <c r="J1651" t="s">
        <v>6131</v>
      </c>
      <c r="K1651" t="s">
        <v>6132</v>
      </c>
      <c r="L1651">
        <v>311.19</v>
      </c>
      <c r="M1651">
        <v>311.19</v>
      </c>
      <c r="N1651" t="s">
        <v>30</v>
      </c>
      <c r="O1651">
        <v>146.42857142857139</v>
      </c>
      <c r="P1651">
        <v>48.572857142857153</v>
      </c>
      <c r="Q1651">
        <v>3.014617217140672</v>
      </c>
      <c r="R1651">
        <v>75.091024974176008</v>
      </c>
      <c r="S1651">
        <v>181.6279047619048</v>
      </c>
      <c r="T1651">
        <v>37.129428571428583</v>
      </c>
      <c r="U1651">
        <v>4.8917506072708337</v>
      </c>
      <c r="V1651">
        <v>83.027115934507989</v>
      </c>
      <c r="W1651">
        <v>132.8075</v>
      </c>
      <c r="X1651">
        <v>34.590000000000003</v>
      </c>
      <c r="Y1651">
        <v>3.8394767273778552</v>
      </c>
      <c r="Z1651">
        <v>79.336608969668006</v>
      </c>
      <c r="AA1651">
        <v>145.85433497536951</v>
      </c>
      <c r="AB1651">
        <v>40.858349753694583</v>
      </c>
      <c r="AC1651">
        <v>3.5697558970105181</v>
      </c>
      <c r="AD1651">
        <v>78.116993061835345</v>
      </c>
      <c r="AF1651">
        <f t="shared" si="25"/>
        <v>3805.9140048404215</v>
      </c>
    </row>
    <row r="1652" spans="1:32" x14ac:dyDescent="0.25">
      <c r="A1652" s="2">
        <v>43042</v>
      </c>
      <c r="B1652">
        <v>7087.53</v>
      </c>
      <c r="C1652">
        <v>7461.29</v>
      </c>
      <c r="D1652">
        <v>7002.94</v>
      </c>
      <c r="E1652">
        <v>7207.76</v>
      </c>
      <c r="F1652">
        <v>3369860000</v>
      </c>
      <c r="G1652">
        <v>118084000000</v>
      </c>
      <c r="H1652" t="s">
        <v>6133</v>
      </c>
      <c r="I1652" t="s">
        <v>6134</v>
      </c>
      <c r="J1652" t="s">
        <v>6135</v>
      </c>
      <c r="K1652" t="s">
        <v>6136</v>
      </c>
      <c r="L1652">
        <v>129.26</v>
      </c>
      <c r="M1652">
        <v>129.26</v>
      </c>
      <c r="N1652" t="s">
        <v>30</v>
      </c>
      <c r="O1652">
        <v>134.02357142857139</v>
      </c>
      <c r="P1652">
        <v>48.572857142857153</v>
      </c>
      <c r="Q1652">
        <v>2.7592276697744178</v>
      </c>
      <c r="R1652">
        <v>73.398791245330258</v>
      </c>
      <c r="S1652">
        <v>179.3387619047619</v>
      </c>
      <c r="T1652">
        <v>30.653047619047619</v>
      </c>
      <c r="U1652">
        <v>5.8506013540174671</v>
      </c>
      <c r="V1652">
        <v>85.402741331407938</v>
      </c>
      <c r="W1652">
        <v>135.90964285714281</v>
      </c>
      <c r="X1652">
        <v>34.590000000000003</v>
      </c>
      <c r="Y1652">
        <v>3.9291599553958609</v>
      </c>
      <c r="Z1652">
        <v>79.712567475005187</v>
      </c>
      <c r="AA1652">
        <v>145.6096798029557</v>
      </c>
      <c r="AB1652">
        <v>38.472832512315271</v>
      </c>
      <c r="AC1652">
        <v>3.784740303598535</v>
      </c>
      <c r="AD1652">
        <v>79.100224117745441</v>
      </c>
      <c r="AF1652">
        <f t="shared" si="25"/>
        <v>2755.9156057028049</v>
      </c>
    </row>
    <row r="1653" spans="1:32" x14ac:dyDescent="0.25">
      <c r="A1653" s="2">
        <v>43043</v>
      </c>
      <c r="B1653">
        <v>7164.48</v>
      </c>
      <c r="C1653">
        <v>7492.86</v>
      </c>
      <c r="D1653">
        <v>7031.28</v>
      </c>
      <c r="E1653">
        <v>7379.95</v>
      </c>
      <c r="F1653">
        <v>2483800000</v>
      </c>
      <c r="G1653">
        <v>119376000000</v>
      </c>
      <c r="H1653" t="s">
        <v>6137</v>
      </c>
      <c r="I1653" t="s">
        <v>6138</v>
      </c>
      <c r="J1653" t="s">
        <v>6139</v>
      </c>
      <c r="K1653" t="s">
        <v>6140</v>
      </c>
      <c r="L1653">
        <v>172.19</v>
      </c>
      <c r="M1653">
        <v>172.19</v>
      </c>
      <c r="N1653" t="s">
        <v>30</v>
      </c>
      <c r="O1653">
        <v>144.88357142857151</v>
      </c>
      <c r="P1653">
        <v>48.572857142857153</v>
      </c>
      <c r="Q1653">
        <v>2.9828093291373778</v>
      </c>
      <c r="R1653">
        <v>74.892094565406012</v>
      </c>
      <c r="S1653">
        <v>184.42761904761909</v>
      </c>
      <c r="T1653">
        <v>24.176666666666669</v>
      </c>
      <c r="U1653">
        <v>7.6283311339150286</v>
      </c>
      <c r="V1653">
        <v>88.410273267453306</v>
      </c>
      <c r="W1653">
        <v>140.05642857142851</v>
      </c>
      <c r="X1653">
        <v>34.590000000000003</v>
      </c>
      <c r="Y1653">
        <v>4.0490439020360949</v>
      </c>
      <c r="Z1653">
        <v>80.194270055827076</v>
      </c>
      <c r="AA1653">
        <v>148.11177339901479</v>
      </c>
      <c r="AB1653">
        <v>36.08731527093596</v>
      </c>
      <c r="AC1653">
        <v>4.1042613529718901</v>
      </c>
      <c r="AD1653">
        <v>80.408526702541138</v>
      </c>
      <c r="AF1653">
        <f t="shared" si="25"/>
        <v>2031.2841427966227</v>
      </c>
    </row>
    <row r="1654" spans="1:32" x14ac:dyDescent="0.25">
      <c r="A1654" s="2">
        <v>43044</v>
      </c>
      <c r="B1654">
        <v>7404.52</v>
      </c>
      <c r="C1654">
        <v>7617.48</v>
      </c>
      <c r="D1654">
        <v>7333.19</v>
      </c>
      <c r="E1654">
        <v>7407.41</v>
      </c>
      <c r="F1654">
        <v>2380410000</v>
      </c>
      <c r="G1654">
        <v>123388000000</v>
      </c>
      <c r="H1654" t="s">
        <v>6141</v>
      </c>
      <c r="I1654" t="s">
        <v>6142</v>
      </c>
      <c r="J1654" t="s">
        <v>6143</v>
      </c>
      <c r="K1654" t="s">
        <v>6144</v>
      </c>
      <c r="L1654">
        <v>27.46</v>
      </c>
      <c r="M1654">
        <v>27.46</v>
      </c>
      <c r="N1654" t="s">
        <v>30</v>
      </c>
      <c r="O1654">
        <v>146.845</v>
      </c>
      <c r="P1654">
        <v>46.917142857142863</v>
      </c>
      <c r="Q1654">
        <v>3.129879422690458</v>
      </c>
      <c r="R1654">
        <v>75.78621800661341</v>
      </c>
      <c r="S1654">
        <v>168.77114285714291</v>
      </c>
      <c r="T1654">
        <v>17.700285714285709</v>
      </c>
      <c r="U1654">
        <v>9.5349389033268253</v>
      </c>
      <c r="V1654">
        <v>90.507775990193835</v>
      </c>
      <c r="W1654">
        <v>134.48035714285709</v>
      </c>
      <c r="X1654">
        <v>34.590000000000003</v>
      </c>
      <c r="Y1654">
        <v>3.8878391773014491</v>
      </c>
      <c r="Z1654">
        <v>79.54106173042922</v>
      </c>
      <c r="AA1654">
        <v>140.34650246305421</v>
      </c>
      <c r="AB1654">
        <v>33.701798029556649</v>
      </c>
      <c r="AC1654">
        <v>4.1643624574561153</v>
      </c>
      <c r="AD1654">
        <v>80.636525645944218</v>
      </c>
      <c r="AF1654">
        <f t="shared" si="25"/>
        <v>1946.7304478438314</v>
      </c>
    </row>
    <row r="1655" spans="1:32" x14ac:dyDescent="0.25">
      <c r="A1655" s="2">
        <v>43045</v>
      </c>
      <c r="B1655">
        <v>7403.22</v>
      </c>
      <c r="C1655">
        <v>7445.77</v>
      </c>
      <c r="D1655">
        <v>7007.31</v>
      </c>
      <c r="E1655">
        <v>7022.76</v>
      </c>
      <c r="F1655">
        <v>3111900000</v>
      </c>
      <c r="G1655">
        <v>123379000000</v>
      </c>
      <c r="H1655" t="s">
        <v>6145</v>
      </c>
      <c r="I1655" t="s">
        <v>6146</v>
      </c>
      <c r="J1655" t="s">
        <v>6147</v>
      </c>
      <c r="K1655" t="s">
        <v>6148</v>
      </c>
      <c r="L1655">
        <v>-384.65</v>
      </c>
      <c r="M1655" t="s">
        <v>30</v>
      </c>
      <c r="N1655">
        <v>384.65</v>
      </c>
      <c r="O1655">
        <v>146.845</v>
      </c>
      <c r="P1655">
        <v>68.813571428571422</v>
      </c>
      <c r="Q1655">
        <v>2.1339540580657892</v>
      </c>
      <c r="R1655">
        <v>68.091427587257641</v>
      </c>
      <c r="S1655">
        <v>149.1918095238095</v>
      </c>
      <c r="T1655">
        <v>62.731333333333318</v>
      </c>
      <c r="U1655">
        <v>2.3782661964325569</v>
      </c>
      <c r="V1655">
        <v>70.399017074024584</v>
      </c>
      <c r="W1655">
        <v>128.71107142857139</v>
      </c>
      <c r="X1655">
        <v>48.327500000000001</v>
      </c>
      <c r="Y1655">
        <v>2.6633091185882041</v>
      </c>
      <c r="Z1655">
        <v>72.702276340103452</v>
      </c>
      <c r="AA1655">
        <v>131.0719950738916</v>
      </c>
      <c r="AB1655">
        <v>57.843866995073881</v>
      </c>
      <c r="AC1655">
        <v>2.265961836283422</v>
      </c>
      <c r="AD1655">
        <v>69.381148643856363</v>
      </c>
      <c r="AF1655">
        <f t="shared" si="25"/>
        <v>2544.9525420600735</v>
      </c>
    </row>
    <row r="1656" spans="1:32" x14ac:dyDescent="0.25">
      <c r="A1656" s="2">
        <v>43046</v>
      </c>
      <c r="B1656">
        <v>7023.1</v>
      </c>
      <c r="C1656">
        <v>7253.32</v>
      </c>
      <c r="D1656">
        <v>7023.1</v>
      </c>
      <c r="E1656">
        <v>7144.38</v>
      </c>
      <c r="F1656">
        <v>2326340000</v>
      </c>
      <c r="G1656">
        <v>117056000000</v>
      </c>
      <c r="H1656" t="s">
        <v>6149</v>
      </c>
      <c r="I1656" t="s">
        <v>6150</v>
      </c>
      <c r="J1656" t="s">
        <v>6151</v>
      </c>
      <c r="K1656" t="s">
        <v>6152</v>
      </c>
      <c r="L1656">
        <v>121.62</v>
      </c>
      <c r="M1656">
        <v>121.62</v>
      </c>
      <c r="N1656" t="s">
        <v>30</v>
      </c>
      <c r="O1656">
        <v>155.5321428571429</v>
      </c>
      <c r="P1656">
        <v>39.979285714285723</v>
      </c>
      <c r="Q1656">
        <v>3.8903182004966861</v>
      </c>
      <c r="R1656">
        <v>79.551432872027945</v>
      </c>
      <c r="S1656">
        <v>145.82847619047621</v>
      </c>
      <c r="T1656">
        <v>53.556190476190473</v>
      </c>
      <c r="U1656">
        <v>2.7229060710602129</v>
      </c>
      <c r="V1656">
        <v>73.139263228437585</v>
      </c>
      <c r="W1656">
        <v>132.6985714285714</v>
      </c>
      <c r="X1656">
        <v>48.327500000000001</v>
      </c>
      <c r="Y1656">
        <v>2.7458190766865949</v>
      </c>
      <c r="Z1656">
        <v>73.303569138620531</v>
      </c>
      <c r="AA1656">
        <v>130.5829556650246</v>
      </c>
      <c r="AB1656">
        <v>54.510935960591127</v>
      </c>
      <c r="AC1656">
        <v>2.3955368471278868</v>
      </c>
      <c r="AD1656">
        <v>70.549575957455758</v>
      </c>
      <c r="AF1656">
        <f t="shared" si="25"/>
        <v>1902.5112942883868</v>
      </c>
    </row>
    <row r="1657" spans="1:32" x14ac:dyDescent="0.25">
      <c r="A1657" s="2">
        <v>43047</v>
      </c>
      <c r="B1657">
        <v>7141.38</v>
      </c>
      <c r="C1657">
        <v>7776.42</v>
      </c>
      <c r="D1657">
        <v>7114.02</v>
      </c>
      <c r="E1657">
        <v>7459.69</v>
      </c>
      <c r="F1657">
        <v>4602200000</v>
      </c>
      <c r="G1657">
        <v>119041000000</v>
      </c>
      <c r="H1657" t="s">
        <v>6153</v>
      </c>
      <c r="I1657" t="s">
        <v>6154</v>
      </c>
      <c r="J1657" t="s">
        <v>6155</v>
      </c>
      <c r="K1657" t="s">
        <v>6156</v>
      </c>
      <c r="L1657">
        <v>315.31</v>
      </c>
      <c r="M1657">
        <v>315.31</v>
      </c>
      <c r="N1657" t="s">
        <v>30</v>
      </c>
      <c r="O1657">
        <v>162.04285714285709</v>
      </c>
      <c r="P1657">
        <v>39.979285714285723</v>
      </c>
      <c r="Q1657">
        <v>4.0531703918100446</v>
      </c>
      <c r="R1657">
        <v>80.2104436925231</v>
      </c>
      <c r="S1657">
        <v>167.13219047619049</v>
      </c>
      <c r="T1657">
        <v>48.225619047619041</v>
      </c>
      <c r="U1657">
        <v>3.4656307949341292</v>
      </c>
      <c r="V1657">
        <v>77.60674704379025</v>
      </c>
      <c r="W1657">
        <v>142.37071428571431</v>
      </c>
      <c r="X1657">
        <v>48.327500000000001</v>
      </c>
      <c r="Y1657">
        <v>2.9459565316996388</v>
      </c>
      <c r="Z1657">
        <v>74.657602232397863</v>
      </c>
      <c r="AA1657">
        <v>143.17684729064041</v>
      </c>
      <c r="AB1657">
        <v>51.178004926108379</v>
      </c>
      <c r="AC1657">
        <v>2.7976246338121511</v>
      </c>
      <c r="AD1657">
        <v>73.667750332760647</v>
      </c>
      <c r="AF1657">
        <f t="shared" si="25"/>
        <v>3763.7393839997653</v>
      </c>
    </row>
    <row r="1658" spans="1:32" x14ac:dyDescent="0.25">
      <c r="A1658" s="2">
        <v>43048</v>
      </c>
      <c r="B1658">
        <v>7446.83</v>
      </c>
      <c r="C1658">
        <v>7446.83</v>
      </c>
      <c r="D1658">
        <v>7101.52</v>
      </c>
      <c r="E1658">
        <v>7143.58</v>
      </c>
      <c r="F1658">
        <v>3226250000</v>
      </c>
      <c r="G1658">
        <v>124146000000</v>
      </c>
      <c r="H1658" t="s">
        <v>6157</v>
      </c>
      <c r="I1658" t="s">
        <v>6158</v>
      </c>
      <c r="J1658" t="s">
        <v>6159</v>
      </c>
      <c r="K1658" t="s">
        <v>6160</v>
      </c>
      <c r="L1658">
        <v>-316.11</v>
      </c>
      <c r="M1658" t="s">
        <v>30</v>
      </c>
      <c r="N1658">
        <v>316.11</v>
      </c>
      <c r="O1658">
        <v>151.0407142857143</v>
      </c>
      <c r="P1658">
        <v>62.558571428571433</v>
      </c>
      <c r="Q1658">
        <v>2.4143888013518762</v>
      </c>
      <c r="R1658">
        <v>70.712181354271522</v>
      </c>
      <c r="S1658">
        <v>145.52647619047619</v>
      </c>
      <c r="T1658">
        <v>85.043047619047627</v>
      </c>
      <c r="U1658">
        <v>1.711209561096229</v>
      </c>
      <c r="V1658">
        <v>63.116093482804487</v>
      </c>
      <c r="W1658">
        <v>120.21250000000001</v>
      </c>
      <c r="X1658">
        <v>59.617142857142873</v>
      </c>
      <c r="Y1658">
        <v>2.01640827182977</v>
      </c>
      <c r="Z1658">
        <v>66.84798906901969</v>
      </c>
      <c r="AA1658">
        <v>133.35817733990149</v>
      </c>
      <c r="AB1658">
        <v>69.645763546798037</v>
      </c>
      <c r="AC1658">
        <v>1.9148067383925269</v>
      </c>
      <c r="AD1658">
        <v>65.692408116515978</v>
      </c>
      <c r="AF1658">
        <f t="shared" si="25"/>
        <v>2638.4694684344972</v>
      </c>
    </row>
    <row r="1659" spans="1:32" x14ac:dyDescent="0.25">
      <c r="A1659" s="2">
        <v>43049</v>
      </c>
      <c r="B1659">
        <v>7173.73</v>
      </c>
      <c r="C1659">
        <v>7312</v>
      </c>
      <c r="D1659">
        <v>6436.87</v>
      </c>
      <c r="E1659">
        <v>6618.14</v>
      </c>
      <c r="F1659">
        <v>5208250000</v>
      </c>
      <c r="G1659">
        <v>119607000000</v>
      </c>
      <c r="H1659" t="s">
        <v>6161</v>
      </c>
      <c r="I1659" t="s">
        <v>6162</v>
      </c>
      <c r="J1659" t="s">
        <v>6163</v>
      </c>
      <c r="K1659" t="s">
        <v>6164</v>
      </c>
      <c r="L1659">
        <v>-525.44000000000005</v>
      </c>
      <c r="M1659" t="s">
        <v>30</v>
      </c>
      <c r="N1659">
        <v>525.44000000000005</v>
      </c>
      <c r="O1659">
        <v>151.0407142857143</v>
      </c>
      <c r="P1659">
        <v>91.237857142857138</v>
      </c>
      <c r="Q1659">
        <v>1.655461000681109</v>
      </c>
      <c r="R1659">
        <v>62.34175535835373</v>
      </c>
      <c r="S1659">
        <v>125.3877142857143</v>
      </c>
      <c r="T1659">
        <v>146.76057142857141</v>
      </c>
      <c r="U1659">
        <v>0.8543692155541972</v>
      </c>
      <c r="V1659">
        <v>46.073306674197582</v>
      </c>
      <c r="W1659">
        <v>113.05892857142859</v>
      </c>
      <c r="X1659">
        <v>78.382857142857148</v>
      </c>
      <c r="Y1659">
        <v>1.4423935627323761</v>
      </c>
      <c r="Z1659">
        <v>59.056557662997143</v>
      </c>
      <c r="AA1659">
        <v>125.0676600985222</v>
      </c>
      <c r="AB1659">
        <v>101.7714778325123</v>
      </c>
      <c r="AC1659">
        <v>1.2289067896247801</v>
      </c>
      <c r="AD1659">
        <v>55.134956533182681</v>
      </c>
      <c r="AF1659">
        <f t="shared" si="25"/>
        <v>4259.3750047187814</v>
      </c>
    </row>
    <row r="1660" spans="1:32" x14ac:dyDescent="0.25">
      <c r="A1660" s="2">
        <v>43050</v>
      </c>
      <c r="B1660">
        <v>6618.61</v>
      </c>
      <c r="C1660">
        <v>6873.15</v>
      </c>
      <c r="D1660">
        <v>6204.22</v>
      </c>
      <c r="E1660">
        <v>6357.6</v>
      </c>
      <c r="F1660">
        <v>4908680000</v>
      </c>
      <c r="G1660">
        <v>110362000000</v>
      </c>
      <c r="H1660" t="s">
        <v>6165</v>
      </c>
      <c r="I1660" t="s">
        <v>6166</v>
      </c>
      <c r="J1660" t="s">
        <v>6167</v>
      </c>
      <c r="K1660" t="s">
        <v>6168</v>
      </c>
      <c r="L1660">
        <v>-260.54000000000002</v>
      </c>
      <c r="M1660" t="s">
        <v>30</v>
      </c>
      <c r="N1660">
        <v>260.54000000000002</v>
      </c>
      <c r="O1660">
        <v>151.0407142857143</v>
      </c>
      <c r="P1660">
        <v>107.8614285714286</v>
      </c>
      <c r="Q1660">
        <v>1.400321841516232</v>
      </c>
      <c r="R1660">
        <v>58.338920110466461</v>
      </c>
      <c r="S1660">
        <v>105.2489523809524</v>
      </c>
      <c r="T1660">
        <v>169.33419047619051</v>
      </c>
      <c r="U1660">
        <v>0.62154578520131221</v>
      </c>
      <c r="V1660">
        <v>38.33044930792061</v>
      </c>
      <c r="W1660">
        <v>106.46678571428571</v>
      </c>
      <c r="X1660">
        <v>87.687857142857155</v>
      </c>
      <c r="Y1660">
        <v>1.2141565455389649</v>
      </c>
      <c r="Z1660">
        <v>54.836075072705299</v>
      </c>
      <c r="AA1660">
        <v>117.27049261083739</v>
      </c>
      <c r="AB1660">
        <v>114.334039408867</v>
      </c>
      <c r="AC1660">
        <v>1.025683105548904</v>
      </c>
      <c r="AD1660">
        <v>50.633936904507692</v>
      </c>
      <c r="AF1660">
        <f t="shared" si="25"/>
        <v>4014.3827385711111</v>
      </c>
    </row>
    <row r="1661" spans="1:32" x14ac:dyDescent="0.25">
      <c r="A1661" s="2">
        <v>43051</v>
      </c>
      <c r="B1661">
        <v>6295.45</v>
      </c>
      <c r="C1661">
        <v>6625.05</v>
      </c>
      <c r="D1661">
        <v>5519.01</v>
      </c>
      <c r="E1661">
        <v>5950.07</v>
      </c>
      <c r="F1661">
        <v>8957350000</v>
      </c>
      <c r="G1661">
        <v>104980000000</v>
      </c>
      <c r="H1661" t="s">
        <v>6169</v>
      </c>
      <c r="I1661" t="s">
        <v>6170</v>
      </c>
      <c r="J1661" t="s">
        <v>6171</v>
      </c>
      <c r="K1661" t="s">
        <v>6172</v>
      </c>
      <c r="L1661">
        <v>-407.53</v>
      </c>
      <c r="M1661" t="s">
        <v>30</v>
      </c>
      <c r="N1661">
        <v>407.53</v>
      </c>
      <c r="O1661">
        <v>122.41500000000001</v>
      </c>
      <c r="P1661">
        <v>136.97071428571431</v>
      </c>
      <c r="Q1661">
        <v>0.89373119384227073</v>
      </c>
      <c r="R1661">
        <v>47.194195076279122</v>
      </c>
      <c r="S1661">
        <v>85.110190476190468</v>
      </c>
      <c r="T1661">
        <v>209.29</v>
      </c>
      <c r="U1661">
        <v>0.40666152456491211</v>
      </c>
      <c r="V1661">
        <v>28.909692734412051</v>
      </c>
      <c r="W1661">
        <v>106.46678571428571</v>
      </c>
      <c r="X1661">
        <v>96.756785714285698</v>
      </c>
      <c r="Y1661">
        <v>1.100354718569019</v>
      </c>
      <c r="Z1661">
        <v>52.388994527490837</v>
      </c>
      <c r="AA1661">
        <v>109.9279556650247</v>
      </c>
      <c r="AB1661">
        <v>136.39211822660101</v>
      </c>
      <c r="AC1661">
        <v>0.80597000101128324</v>
      </c>
      <c r="AD1661">
        <v>44.628094628369617</v>
      </c>
      <c r="AF1661">
        <f t="shared" si="25"/>
        <v>7325.4380451241359</v>
      </c>
    </row>
    <row r="1662" spans="1:32" x14ac:dyDescent="0.25">
      <c r="A1662" s="2">
        <v>43052</v>
      </c>
      <c r="B1662">
        <v>5938.25</v>
      </c>
      <c r="C1662">
        <v>6811.19</v>
      </c>
      <c r="D1662">
        <v>5844.29</v>
      </c>
      <c r="E1662">
        <v>6559.49</v>
      </c>
      <c r="F1662">
        <v>6263250000</v>
      </c>
      <c r="G1662">
        <v>99029000000</v>
      </c>
      <c r="H1662" t="s">
        <v>6173</v>
      </c>
      <c r="I1662" t="s">
        <v>6174</v>
      </c>
      <c r="J1662" t="s">
        <v>6175</v>
      </c>
      <c r="K1662" t="s">
        <v>6176</v>
      </c>
      <c r="L1662">
        <v>609.41999999999996</v>
      </c>
      <c r="M1662">
        <v>609.41999999999996</v>
      </c>
      <c r="N1662" t="s">
        <v>30</v>
      </c>
      <c r="O1662">
        <v>165.94499999999999</v>
      </c>
      <c r="P1662">
        <v>135.30500000000001</v>
      </c>
      <c r="Q1662">
        <v>1.2264513506522301</v>
      </c>
      <c r="R1662">
        <v>55.085477178423233</v>
      </c>
      <c r="S1662">
        <v>150.04419047619049</v>
      </c>
      <c r="T1662">
        <v>191.02723809523809</v>
      </c>
      <c r="U1662">
        <v>0.78545966518860932</v>
      </c>
      <c r="V1662">
        <v>43.992013961605593</v>
      </c>
      <c r="W1662">
        <v>126.5389285714286</v>
      </c>
      <c r="X1662">
        <v>96.756785714285698</v>
      </c>
      <c r="Y1662">
        <v>1.307804177632429</v>
      </c>
      <c r="Z1662">
        <v>56.668767233713147</v>
      </c>
      <c r="AA1662">
        <v>144.61438423645319</v>
      </c>
      <c r="AB1662">
        <v>129.719236453202</v>
      </c>
      <c r="AC1662">
        <v>1.1148260519450779</v>
      </c>
      <c r="AD1662">
        <v>52.714787153285457</v>
      </c>
      <c r="AF1662">
        <f t="shared" si="25"/>
        <v>5122.1678103595086</v>
      </c>
    </row>
    <row r="1663" spans="1:32" x14ac:dyDescent="0.25">
      <c r="A1663" s="2">
        <v>43053</v>
      </c>
      <c r="B1663">
        <v>6561.48</v>
      </c>
      <c r="C1663">
        <v>6764.98</v>
      </c>
      <c r="D1663">
        <v>6461.75</v>
      </c>
      <c r="E1663">
        <v>6635.75</v>
      </c>
      <c r="F1663">
        <v>3197110000</v>
      </c>
      <c r="G1663">
        <v>109434000000</v>
      </c>
      <c r="H1663" t="s">
        <v>6177</v>
      </c>
      <c r="I1663" t="s">
        <v>6178</v>
      </c>
      <c r="J1663" t="s">
        <v>6179</v>
      </c>
      <c r="K1663" t="s">
        <v>6180</v>
      </c>
      <c r="L1663">
        <v>76.260000000000005</v>
      </c>
      <c r="M1663">
        <v>76.260000000000005</v>
      </c>
      <c r="N1663" t="s">
        <v>30</v>
      </c>
      <c r="O1663">
        <v>147.25857142857151</v>
      </c>
      <c r="P1663">
        <v>135.30500000000001</v>
      </c>
      <c r="Q1663">
        <v>1.0883453784307411</v>
      </c>
      <c r="R1663">
        <v>52.115200372103367</v>
      </c>
      <c r="S1663">
        <v>138.0861904761905</v>
      </c>
      <c r="T1663">
        <v>172.98657142857141</v>
      </c>
      <c r="U1663">
        <v>0.79824803356605156</v>
      </c>
      <c r="V1663">
        <v>44.390318725002018</v>
      </c>
      <c r="W1663">
        <v>129.26249999999999</v>
      </c>
      <c r="X1663">
        <v>92.468214285714268</v>
      </c>
      <c r="Y1663">
        <v>1.3979127962890729</v>
      </c>
      <c r="Z1663">
        <v>58.297065616916278</v>
      </c>
      <c r="AA1663">
        <v>141.14687192118231</v>
      </c>
      <c r="AB1663">
        <v>123.046354679803</v>
      </c>
      <c r="AC1663">
        <v>1.1471032383566451</v>
      </c>
      <c r="AD1663">
        <v>53.425620988519277</v>
      </c>
      <c r="AF1663">
        <f t="shared" si="25"/>
        <v>2614.6383951109228</v>
      </c>
    </row>
    <row r="1664" spans="1:32" x14ac:dyDescent="0.25">
      <c r="A1664" s="2">
        <v>43054</v>
      </c>
      <c r="B1664">
        <v>6634.76</v>
      </c>
      <c r="C1664">
        <v>7342.25</v>
      </c>
      <c r="D1664">
        <v>6634.76</v>
      </c>
      <c r="E1664">
        <v>7315.54</v>
      </c>
      <c r="F1664">
        <v>4200880000</v>
      </c>
      <c r="G1664">
        <v>110667000000</v>
      </c>
      <c r="H1664" t="s">
        <v>6181</v>
      </c>
      <c r="I1664" t="s">
        <v>6182</v>
      </c>
      <c r="J1664" t="s">
        <v>6183</v>
      </c>
      <c r="K1664" t="s">
        <v>6184</v>
      </c>
      <c r="L1664">
        <v>679.79</v>
      </c>
      <c r="M1664">
        <v>679.79</v>
      </c>
      <c r="N1664" t="s">
        <v>30</v>
      </c>
      <c r="O1664">
        <v>174.46428571428569</v>
      </c>
      <c r="P1664">
        <v>135.30500000000001</v>
      </c>
      <c r="Q1664">
        <v>1.289414919731612</v>
      </c>
      <c r="R1664">
        <v>56.320717953684422</v>
      </c>
      <c r="S1664">
        <v>209.09038095238091</v>
      </c>
      <c r="T1664">
        <v>154.94590476190481</v>
      </c>
      <c r="U1664">
        <v>1.3494411567293529</v>
      </c>
      <c r="V1664">
        <v>57.436686714380379</v>
      </c>
      <c r="W1664">
        <v>153.5407142857143</v>
      </c>
      <c r="X1664">
        <v>91.938928571428576</v>
      </c>
      <c r="Y1664">
        <v>1.670029406166361</v>
      </c>
      <c r="Z1664">
        <v>62.547228967196872</v>
      </c>
      <c r="AA1664">
        <v>179.1142857142857</v>
      </c>
      <c r="AB1664">
        <v>116.669236453202</v>
      </c>
      <c r="AC1664">
        <v>1.535231489974922</v>
      </c>
      <c r="AD1664">
        <v>60.555870185649518</v>
      </c>
      <c r="AF1664">
        <f t="shared" si="25"/>
        <v>3435.5346363602048</v>
      </c>
    </row>
    <row r="1665" spans="1:32" x14ac:dyDescent="0.25">
      <c r="A1665" s="2">
        <v>43055</v>
      </c>
      <c r="B1665">
        <v>7323.24</v>
      </c>
      <c r="C1665">
        <v>7967.38</v>
      </c>
      <c r="D1665">
        <v>7176.58</v>
      </c>
      <c r="E1665">
        <v>7871.69</v>
      </c>
      <c r="F1665">
        <v>5123810000</v>
      </c>
      <c r="G1665">
        <v>122164000000</v>
      </c>
      <c r="H1665" t="s">
        <v>6185</v>
      </c>
      <c r="I1665" t="s">
        <v>6186</v>
      </c>
      <c r="J1665" t="s">
        <v>6187</v>
      </c>
      <c r="K1665" t="s">
        <v>6188</v>
      </c>
      <c r="L1665">
        <v>556.15</v>
      </c>
      <c r="M1665">
        <v>556.15</v>
      </c>
      <c r="N1665" t="s">
        <v>30</v>
      </c>
      <c r="O1665">
        <v>191.96142857142851</v>
      </c>
      <c r="P1665">
        <v>135.30500000000001</v>
      </c>
      <c r="Q1665">
        <v>1.418731226277141</v>
      </c>
      <c r="R1665">
        <v>58.656009847808583</v>
      </c>
      <c r="S1665">
        <v>259.98180952380949</v>
      </c>
      <c r="T1665">
        <v>136.9052380952381</v>
      </c>
      <c r="U1665">
        <v>1.8989909600314441</v>
      </c>
      <c r="V1665">
        <v>65.5052391060525</v>
      </c>
      <c r="W1665">
        <v>169.19499999999999</v>
      </c>
      <c r="X1665">
        <v>91.938928571428576</v>
      </c>
      <c r="Y1665">
        <v>1.84029771315586</v>
      </c>
      <c r="Z1665">
        <v>64.792423154511567</v>
      </c>
      <c r="AA1665">
        <v>206.8804433497537</v>
      </c>
      <c r="AB1665">
        <v>110.3286206896552</v>
      </c>
      <c r="AC1665">
        <v>1.8751294274918049</v>
      </c>
      <c r="AD1665">
        <v>65.218957086311889</v>
      </c>
      <c r="AF1665">
        <f t="shared" si="25"/>
        <v>4190.3188677440867</v>
      </c>
    </row>
    <row r="1666" spans="1:32" x14ac:dyDescent="0.25">
      <c r="A1666" s="2">
        <v>43056</v>
      </c>
      <c r="B1666">
        <v>7853.57</v>
      </c>
      <c r="C1666">
        <v>8004.59</v>
      </c>
      <c r="D1666">
        <v>7561.09</v>
      </c>
      <c r="E1666">
        <v>7708.99</v>
      </c>
      <c r="F1666">
        <v>4651670000</v>
      </c>
      <c r="G1666">
        <v>131026000000</v>
      </c>
      <c r="H1666" t="s">
        <v>6189</v>
      </c>
      <c r="I1666" t="s">
        <v>6190</v>
      </c>
      <c r="J1666" t="s">
        <v>6191</v>
      </c>
      <c r="K1666" t="s">
        <v>6192</v>
      </c>
      <c r="L1666">
        <v>-162.69999999999999</v>
      </c>
      <c r="M1666" t="s">
        <v>30</v>
      </c>
      <c r="N1666">
        <v>162.69999999999999</v>
      </c>
      <c r="O1666">
        <v>182.7285714285714</v>
      </c>
      <c r="P1666">
        <v>146.92642857142849</v>
      </c>
      <c r="Q1666">
        <v>1.243673947602542</v>
      </c>
      <c r="R1666">
        <v>55.430244173020711</v>
      </c>
      <c r="S1666">
        <v>234.38695238095241</v>
      </c>
      <c r="T1666">
        <v>140.55790476190481</v>
      </c>
      <c r="U1666">
        <v>1.667547284359336</v>
      </c>
      <c r="V1666">
        <v>62.512379598168224</v>
      </c>
      <c r="W1666">
        <v>158.37607142857141</v>
      </c>
      <c r="X1666">
        <v>97.749642857142845</v>
      </c>
      <c r="Y1666">
        <v>1.620221484185181</v>
      </c>
      <c r="Z1666">
        <v>61.835287358886262</v>
      </c>
      <c r="AA1666">
        <v>195.21182266009851</v>
      </c>
      <c r="AB1666">
        <v>115.2086945812808</v>
      </c>
      <c r="AC1666">
        <v>1.694419187454423</v>
      </c>
      <c r="AD1666">
        <v>62.8862500439377</v>
      </c>
      <c r="AF1666">
        <f t="shared" si="25"/>
        <v>3804.196597359999</v>
      </c>
    </row>
    <row r="1667" spans="1:32" x14ac:dyDescent="0.25">
      <c r="A1667" s="2">
        <v>43057</v>
      </c>
      <c r="B1667">
        <v>7697.21</v>
      </c>
      <c r="C1667">
        <v>7884.99</v>
      </c>
      <c r="D1667">
        <v>7463.44</v>
      </c>
      <c r="E1667">
        <v>7790.15</v>
      </c>
      <c r="F1667">
        <v>3667190000</v>
      </c>
      <c r="G1667">
        <v>128425000000</v>
      </c>
      <c r="H1667" t="s">
        <v>6193</v>
      </c>
      <c r="I1667" t="s">
        <v>6194</v>
      </c>
      <c r="J1667" t="s">
        <v>6195</v>
      </c>
      <c r="K1667" t="s">
        <v>6196</v>
      </c>
      <c r="L1667">
        <v>81.16</v>
      </c>
      <c r="M1667">
        <v>81.16</v>
      </c>
      <c r="N1667" t="s">
        <v>30</v>
      </c>
      <c r="O1667">
        <v>176.22642857142861</v>
      </c>
      <c r="P1667">
        <v>146.92642857142849</v>
      </c>
      <c r="Q1667">
        <v>1.199419534558112</v>
      </c>
      <c r="R1667">
        <v>54.533458292625781</v>
      </c>
      <c r="S1667">
        <v>220.8444761904762</v>
      </c>
      <c r="T1667">
        <v>120.96771428571429</v>
      </c>
      <c r="U1667">
        <v>1.8256480871322609</v>
      </c>
      <c r="V1667">
        <v>64.609888805548465</v>
      </c>
      <c r="W1667">
        <v>160.55500000000001</v>
      </c>
      <c r="X1667">
        <v>97.749642857142845</v>
      </c>
      <c r="Y1667">
        <v>1.6425123950032701</v>
      </c>
      <c r="Z1667">
        <v>62.157225756408891</v>
      </c>
      <c r="AA1667">
        <v>189.88657635467979</v>
      </c>
      <c r="AB1667">
        <v>108.4673399014778</v>
      </c>
      <c r="AC1667">
        <v>1.7506336610371009</v>
      </c>
      <c r="AD1667">
        <v>63.644740695023742</v>
      </c>
      <c r="AF1667">
        <f t="shared" ref="AF1667:AF1730" si="26">F1667*$AH$4</f>
        <v>2999.0759705380251</v>
      </c>
    </row>
    <row r="1668" spans="1:32" x14ac:dyDescent="0.25">
      <c r="A1668" s="2">
        <v>43058</v>
      </c>
      <c r="B1668">
        <v>7766.03</v>
      </c>
      <c r="C1668">
        <v>8101.91</v>
      </c>
      <c r="D1668">
        <v>7694.1</v>
      </c>
      <c r="E1668">
        <v>8036.49</v>
      </c>
      <c r="F1668">
        <v>3149320000</v>
      </c>
      <c r="G1668">
        <v>129595000000</v>
      </c>
      <c r="H1668" t="s">
        <v>6197</v>
      </c>
      <c r="I1668" t="s">
        <v>6198</v>
      </c>
      <c r="J1668" t="s">
        <v>6199</v>
      </c>
      <c r="K1668" t="s">
        <v>6200</v>
      </c>
      <c r="L1668">
        <v>246.34</v>
      </c>
      <c r="M1668">
        <v>246.34</v>
      </c>
      <c r="N1668" t="s">
        <v>30</v>
      </c>
      <c r="O1668">
        <v>191.86071428571429</v>
      </c>
      <c r="P1668">
        <v>146.92642857142849</v>
      </c>
      <c r="Q1668">
        <v>1.3058284758649861</v>
      </c>
      <c r="R1668">
        <v>56.631639756948111</v>
      </c>
      <c r="S1668">
        <v>230.19295238095239</v>
      </c>
      <c r="T1668">
        <v>101.37752380952379</v>
      </c>
      <c r="U1668">
        <v>2.2706507688376489</v>
      </c>
      <c r="V1668">
        <v>69.425045023826002</v>
      </c>
      <c r="W1668">
        <v>169.35285714285709</v>
      </c>
      <c r="X1668">
        <v>96.92178571428569</v>
      </c>
      <c r="Y1668">
        <v>1.747314660937944</v>
      </c>
      <c r="Z1668">
        <v>63.600820313076333</v>
      </c>
      <c r="AA1668">
        <v>195.80278325123149</v>
      </c>
      <c r="AB1668">
        <v>101.7259852216749</v>
      </c>
      <c r="AC1668">
        <v>1.9248059659933541</v>
      </c>
      <c r="AD1668">
        <v>65.809697749971278</v>
      </c>
      <c r="AF1668">
        <f t="shared" si="26"/>
        <v>2575.5551077350269</v>
      </c>
    </row>
    <row r="1669" spans="1:32" x14ac:dyDescent="0.25">
      <c r="A1669" s="2">
        <v>43059</v>
      </c>
      <c r="B1669">
        <v>8039.07</v>
      </c>
      <c r="C1669">
        <v>8336.86</v>
      </c>
      <c r="D1669">
        <v>7949.36</v>
      </c>
      <c r="E1669">
        <v>8200.64</v>
      </c>
      <c r="F1669">
        <v>3488450000</v>
      </c>
      <c r="G1669">
        <v>134167000000</v>
      </c>
      <c r="H1669" t="s">
        <v>6201</v>
      </c>
      <c r="I1669" t="s">
        <v>6202</v>
      </c>
      <c r="J1669" t="s">
        <v>6203</v>
      </c>
      <c r="K1669" t="s">
        <v>6204</v>
      </c>
      <c r="L1669">
        <v>164.15</v>
      </c>
      <c r="M1669">
        <v>164.15</v>
      </c>
      <c r="N1669" t="s">
        <v>30</v>
      </c>
      <c r="O1669">
        <v>203.58571428571429</v>
      </c>
      <c r="P1669">
        <v>119.45142857142859</v>
      </c>
      <c r="Q1669">
        <v>1.7043388825105239</v>
      </c>
      <c r="R1669">
        <v>63.022385749537868</v>
      </c>
      <c r="S1669">
        <v>226.49819047619039</v>
      </c>
      <c r="T1669">
        <v>81.787333333333322</v>
      </c>
      <c r="U1669">
        <v>2.769355366473095</v>
      </c>
      <c r="V1669">
        <v>73.470264732940834</v>
      </c>
      <c r="W1669">
        <v>175.2153571428571</v>
      </c>
      <c r="X1669">
        <v>94.132500000000007</v>
      </c>
      <c r="Y1669">
        <v>1.861369422280903</v>
      </c>
      <c r="Z1669">
        <v>65.05169894480585</v>
      </c>
      <c r="AA1669">
        <v>195.44396551724131</v>
      </c>
      <c r="AB1669">
        <v>95.041724137931041</v>
      </c>
      <c r="AC1669">
        <v>2.056401725557921</v>
      </c>
      <c r="AD1669">
        <v>67.281787873697851</v>
      </c>
      <c r="AF1669">
        <f t="shared" si="26"/>
        <v>2852.9000595615098</v>
      </c>
    </row>
    <row r="1670" spans="1:32" x14ac:dyDescent="0.25">
      <c r="A1670" s="2">
        <v>43060</v>
      </c>
      <c r="B1670">
        <v>8205.74</v>
      </c>
      <c r="C1670">
        <v>8348.66</v>
      </c>
      <c r="D1670">
        <v>7762.71</v>
      </c>
      <c r="E1670">
        <v>8071.26</v>
      </c>
      <c r="F1670">
        <v>4277610000</v>
      </c>
      <c r="G1670">
        <v>136967000000</v>
      </c>
      <c r="H1670" t="s">
        <v>6205</v>
      </c>
      <c r="I1670" t="s">
        <v>6206</v>
      </c>
      <c r="J1670" t="s">
        <v>6207</v>
      </c>
      <c r="K1670" t="s">
        <v>6208</v>
      </c>
      <c r="L1670">
        <v>-129.38</v>
      </c>
      <c r="M1670" t="s">
        <v>30</v>
      </c>
      <c r="N1670">
        <v>129.38</v>
      </c>
      <c r="O1670">
        <v>194.89857142857139</v>
      </c>
      <c r="P1670">
        <v>128.69285714285721</v>
      </c>
      <c r="Q1670">
        <v>1.514447466281845</v>
      </c>
      <c r="R1670">
        <v>60.22983126870745</v>
      </c>
      <c r="S1670">
        <v>199.35342857142859</v>
      </c>
      <c r="T1670">
        <v>83.111142857142852</v>
      </c>
      <c r="U1670">
        <v>2.3986365933397278</v>
      </c>
      <c r="V1670">
        <v>70.576436387471091</v>
      </c>
      <c r="W1670">
        <v>175.2153571428571</v>
      </c>
      <c r="X1670">
        <v>84.336071428571429</v>
      </c>
      <c r="Y1670">
        <v>2.0775850021808999</v>
      </c>
      <c r="Z1670">
        <v>67.506990081789468</v>
      </c>
      <c r="AA1670">
        <v>183.36014778325119</v>
      </c>
      <c r="AB1670">
        <v>97.472586206896551</v>
      </c>
      <c r="AC1670">
        <v>1.881145816671455</v>
      </c>
      <c r="AD1670">
        <v>65.291586624543527</v>
      </c>
      <c r="AF1670">
        <f t="shared" si="26"/>
        <v>3498.2854344424918</v>
      </c>
    </row>
    <row r="1671" spans="1:32" x14ac:dyDescent="0.25">
      <c r="A1671" s="2">
        <v>43061</v>
      </c>
      <c r="B1671">
        <v>8077.95</v>
      </c>
      <c r="C1671">
        <v>8302.26</v>
      </c>
      <c r="D1671">
        <v>8075.47</v>
      </c>
      <c r="E1671">
        <v>8253.5499999999993</v>
      </c>
      <c r="F1671">
        <v>3633530000</v>
      </c>
      <c r="G1671">
        <v>134851000000</v>
      </c>
      <c r="H1671" t="s">
        <v>6209</v>
      </c>
      <c r="I1671" t="s">
        <v>6210</v>
      </c>
      <c r="J1671" t="s">
        <v>6211</v>
      </c>
      <c r="K1671" t="s">
        <v>6212</v>
      </c>
      <c r="L1671">
        <v>182.29</v>
      </c>
      <c r="M1671">
        <v>182.29</v>
      </c>
      <c r="N1671" t="s">
        <v>30</v>
      </c>
      <c r="O1671">
        <v>185.39714285714291</v>
      </c>
      <c r="P1671">
        <v>128.69285714285721</v>
      </c>
      <c r="Q1671">
        <v>1.4406171948715101</v>
      </c>
      <c r="R1671">
        <v>59.026757571760591</v>
      </c>
      <c r="S1671">
        <v>197.67228571428569</v>
      </c>
      <c r="T1671">
        <v>65.952095238095254</v>
      </c>
      <c r="U1671">
        <v>2.9972100962170232</v>
      </c>
      <c r="V1671">
        <v>74.982550931050525</v>
      </c>
      <c r="W1671">
        <v>173.72</v>
      </c>
      <c r="X1671">
        <v>84.336071428571429</v>
      </c>
      <c r="Y1671">
        <v>2.0598540702376971</v>
      </c>
      <c r="Z1671">
        <v>67.318702884339928</v>
      </c>
      <c r="AA1671">
        <v>183.8480541871921</v>
      </c>
      <c r="AB1671">
        <v>91.656305418719214</v>
      </c>
      <c r="AC1671">
        <v>2.0058418604951131</v>
      </c>
      <c r="AD1671">
        <v>66.731450075843867</v>
      </c>
      <c r="AF1671">
        <f t="shared" si="26"/>
        <v>2971.5483820661134</v>
      </c>
    </row>
    <row r="1672" spans="1:32" x14ac:dyDescent="0.25">
      <c r="A1672" s="2">
        <v>43062</v>
      </c>
      <c r="B1672">
        <v>8232.3799999999992</v>
      </c>
      <c r="C1672">
        <v>8267.4</v>
      </c>
      <c r="D1672">
        <v>8038.77</v>
      </c>
      <c r="E1672">
        <v>8038.77</v>
      </c>
      <c r="F1672">
        <v>4225180000</v>
      </c>
      <c r="G1672">
        <v>137444000000</v>
      </c>
      <c r="H1672" t="s">
        <v>6213</v>
      </c>
      <c r="I1672" t="s">
        <v>6214</v>
      </c>
      <c r="J1672" t="s">
        <v>6215</v>
      </c>
      <c r="K1672" t="s">
        <v>6216</v>
      </c>
      <c r="L1672">
        <v>-214.78</v>
      </c>
      <c r="M1672" t="s">
        <v>30</v>
      </c>
      <c r="N1672">
        <v>214.78</v>
      </c>
      <c r="O1672">
        <v>185.39714285714291</v>
      </c>
      <c r="P1672">
        <v>121.455</v>
      </c>
      <c r="Q1672">
        <v>1.5264677687797359</v>
      </c>
      <c r="R1672">
        <v>60.419047796402637</v>
      </c>
      <c r="S1672">
        <v>172.95266666666669</v>
      </c>
      <c r="T1672">
        <v>77.430380952380943</v>
      </c>
      <c r="U1672">
        <v>2.2336538260483461</v>
      </c>
      <c r="V1672">
        <v>69.075230256726655</v>
      </c>
      <c r="W1672">
        <v>168.21892857142859</v>
      </c>
      <c r="X1672">
        <v>92.006785714285712</v>
      </c>
      <c r="Y1672">
        <v>1.828331761244318</v>
      </c>
      <c r="Z1672">
        <v>64.643468856706818</v>
      </c>
      <c r="AA1672">
        <v>171.86736453201971</v>
      </c>
      <c r="AB1672">
        <v>100.65243842364529</v>
      </c>
      <c r="AC1672">
        <v>1.7075330436470031</v>
      </c>
      <c r="AD1672">
        <v>63.066009393812742</v>
      </c>
      <c r="AF1672">
        <f t="shared" si="26"/>
        <v>3455.4074943479482</v>
      </c>
    </row>
    <row r="1673" spans="1:32" x14ac:dyDescent="0.25">
      <c r="A1673" s="2">
        <v>43063</v>
      </c>
      <c r="B1673">
        <v>8074.02</v>
      </c>
      <c r="C1673">
        <v>8374.16</v>
      </c>
      <c r="D1673">
        <v>7940.93</v>
      </c>
      <c r="E1673">
        <v>8253.69</v>
      </c>
      <c r="F1673">
        <v>5058610000</v>
      </c>
      <c r="G1673">
        <v>134816000000</v>
      </c>
      <c r="H1673" t="s">
        <v>6217</v>
      </c>
      <c r="I1673" t="s">
        <v>6218</v>
      </c>
      <c r="J1673" t="s">
        <v>6219</v>
      </c>
      <c r="K1673" t="s">
        <v>6220</v>
      </c>
      <c r="L1673">
        <v>214.92</v>
      </c>
      <c r="M1673">
        <v>214.92</v>
      </c>
      <c r="N1673" t="s">
        <v>30</v>
      </c>
      <c r="O1673">
        <v>200.74857142857141</v>
      </c>
      <c r="P1673">
        <v>83.923571428571435</v>
      </c>
      <c r="Q1673">
        <v>2.3920403768735161</v>
      </c>
      <c r="R1673">
        <v>70.519218850758136</v>
      </c>
      <c r="S1673">
        <v>176.8890476190476</v>
      </c>
      <c r="T1673">
        <v>61.236380952380948</v>
      </c>
      <c r="U1673">
        <v>2.8886267422727232</v>
      </c>
      <c r="V1673">
        <v>74.283980791235678</v>
      </c>
      <c r="W1673">
        <v>175.89464285714291</v>
      </c>
      <c r="X1673">
        <v>87.580714285714294</v>
      </c>
      <c r="Y1673">
        <v>2.0083718692145198</v>
      </c>
      <c r="Z1673">
        <v>66.759428572203149</v>
      </c>
      <c r="AA1673">
        <v>175.0881280788177</v>
      </c>
      <c r="AB1673">
        <v>94.30714285714285</v>
      </c>
      <c r="AC1673">
        <v>1.8565733493171619</v>
      </c>
      <c r="AD1673">
        <v>64.993022138253821</v>
      </c>
      <c r="AF1673">
        <f t="shared" si="26"/>
        <v>4136.9974545424038</v>
      </c>
    </row>
    <row r="1674" spans="1:32" x14ac:dyDescent="0.25">
      <c r="A1674" s="2">
        <v>43064</v>
      </c>
      <c r="B1674">
        <v>8241.7099999999991</v>
      </c>
      <c r="C1674">
        <v>8790.92</v>
      </c>
      <c r="D1674">
        <v>8191.15</v>
      </c>
      <c r="E1674">
        <v>8790.92</v>
      </c>
      <c r="F1674">
        <v>4342060000</v>
      </c>
      <c r="G1674">
        <v>137632000000</v>
      </c>
      <c r="H1674" t="s">
        <v>6221</v>
      </c>
      <c r="I1674" t="s">
        <v>6222</v>
      </c>
      <c r="J1674" t="s">
        <v>6223</v>
      </c>
      <c r="K1674" t="s">
        <v>6224</v>
      </c>
      <c r="L1674">
        <v>537.23</v>
      </c>
      <c r="M1674">
        <v>537.23</v>
      </c>
      <c r="N1674" t="s">
        <v>30</v>
      </c>
      <c r="O1674">
        <v>239.12214285714279</v>
      </c>
      <c r="P1674">
        <v>65.313571428571422</v>
      </c>
      <c r="Q1674">
        <v>3.661140213694376</v>
      </c>
      <c r="R1674">
        <v>78.546021914079915</v>
      </c>
      <c r="S1674">
        <v>221.75323809523809</v>
      </c>
      <c r="T1674">
        <v>50.046571428571433</v>
      </c>
      <c r="U1674">
        <v>4.4309376599700467</v>
      </c>
      <c r="V1674">
        <v>81.586973325605896</v>
      </c>
      <c r="W1674">
        <v>195.0814285714286</v>
      </c>
      <c r="X1674">
        <v>86.587500000000006</v>
      </c>
      <c r="Y1674">
        <v>2.2529975870816061</v>
      </c>
      <c r="Z1674">
        <v>69.259122602143094</v>
      </c>
      <c r="AA1674">
        <v>200.0078078817734</v>
      </c>
      <c r="AB1674">
        <v>88.267093596059112</v>
      </c>
      <c r="AC1674">
        <v>2.2659385251436812</v>
      </c>
      <c r="AD1674">
        <v>69.380930097084232</v>
      </c>
      <c r="AF1674">
        <f t="shared" si="26"/>
        <v>3550.9934878297381</v>
      </c>
    </row>
    <row r="1675" spans="1:32" x14ac:dyDescent="0.25">
      <c r="A1675" s="2">
        <v>43065</v>
      </c>
      <c r="B1675">
        <v>8789.0400000000009</v>
      </c>
      <c r="C1675">
        <v>9522.93</v>
      </c>
      <c r="D1675">
        <v>8775.59</v>
      </c>
      <c r="E1675">
        <v>9330.5499999999993</v>
      </c>
      <c r="F1675">
        <v>5475580000</v>
      </c>
      <c r="G1675">
        <v>146789000000</v>
      </c>
      <c r="H1675" t="s">
        <v>6225</v>
      </c>
      <c r="I1675" t="s">
        <v>6226</v>
      </c>
      <c r="J1675" t="s">
        <v>6227</v>
      </c>
      <c r="K1675" t="s">
        <v>6228</v>
      </c>
      <c r="L1675">
        <v>539.63</v>
      </c>
      <c r="M1675">
        <v>539.63</v>
      </c>
      <c r="N1675" t="s">
        <v>30</v>
      </c>
      <c r="O1675">
        <v>277.66714285714289</v>
      </c>
      <c r="P1675">
        <v>36.204285714285717</v>
      </c>
      <c r="Q1675">
        <v>7.6694550763524454</v>
      </c>
      <c r="R1675">
        <v>88.465249647262297</v>
      </c>
      <c r="S1675">
        <v>261.82095238095229</v>
      </c>
      <c r="T1675">
        <v>41.338095238095242</v>
      </c>
      <c r="U1675">
        <v>6.3336481972123027</v>
      </c>
      <c r="V1675">
        <v>86.364221829182853</v>
      </c>
      <c r="W1675">
        <v>200.04107142857151</v>
      </c>
      <c r="X1675">
        <v>86.587500000000006</v>
      </c>
      <c r="Y1675">
        <v>2.3102765575697579</v>
      </c>
      <c r="Z1675">
        <v>69.791043660287087</v>
      </c>
      <c r="AA1675">
        <v>223.76977832512321</v>
      </c>
      <c r="AB1675">
        <v>82.295541871921174</v>
      </c>
      <c r="AC1675">
        <v>2.7190996405781278</v>
      </c>
      <c r="AD1675">
        <v>73.111771755473825</v>
      </c>
      <c r="AF1675">
        <f t="shared" si="26"/>
        <v>4478.0009769765402</v>
      </c>
    </row>
    <row r="1676" spans="1:32" x14ac:dyDescent="0.25">
      <c r="A1676" s="2">
        <v>43066</v>
      </c>
      <c r="B1676">
        <v>9352.7199999999993</v>
      </c>
      <c r="C1676">
        <v>9818.35</v>
      </c>
      <c r="D1676">
        <v>9352.7199999999993</v>
      </c>
      <c r="E1676">
        <v>9818.35</v>
      </c>
      <c r="F1676">
        <v>5653320000</v>
      </c>
      <c r="G1676">
        <v>156221000000</v>
      </c>
      <c r="H1676" t="s">
        <v>6229</v>
      </c>
      <c r="I1676" t="s">
        <v>6230</v>
      </c>
      <c r="J1676" t="s">
        <v>6231</v>
      </c>
      <c r="K1676" t="s">
        <v>6232</v>
      </c>
      <c r="L1676">
        <v>487.8</v>
      </c>
      <c r="M1676">
        <v>487.8</v>
      </c>
      <c r="N1676" t="s">
        <v>30</v>
      </c>
      <c r="O1676">
        <v>268.98</v>
      </c>
      <c r="P1676">
        <v>36.204285714285717</v>
      </c>
      <c r="Q1676">
        <v>7.429507161740915</v>
      </c>
      <c r="R1676">
        <v>88.136910250949072</v>
      </c>
      <c r="S1676">
        <v>289.83866666666671</v>
      </c>
      <c r="T1676">
        <v>36.510857142857148</v>
      </c>
      <c r="U1676">
        <v>7.93842405651026</v>
      </c>
      <c r="V1676">
        <v>88.81234551328258</v>
      </c>
      <c r="W1676">
        <v>217.46250000000001</v>
      </c>
      <c r="X1676">
        <v>85.754642857142855</v>
      </c>
      <c r="Y1676">
        <v>2.5358685285678</v>
      </c>
      <c r="Z1676">
        <v>71.718405480278165</v>
      </c>
      <c r="AA1676">
        <v>243.61522167487681</v>
      </c>
      <c r="AB1676">
        <v>76.323990147783249</v>
      </c>
      <c r="AC1676">
        <v>3.1918564687613151</v>
      </c>
      <c r="AD1676">
        <v>76.144221362247691</v>
      </c>
      <c r="AF1676">
        <f t="shared" si="26"/>
        <v>4623.3590748671404</v>
      </c>
    </row>
    <row r="1677" spans="1:32" x14ac:dyDescent="0.25">
      <c r="A1677" s="2">
        <v>43067</v>
      </c>
      <c r="B1677">
        <v>9823.43</v>
      </c>
      <c r="C1677">
        <v>10125.700000000001</v>
      </c>
      <c r="D1677">
        <v>9736.2999999999993</v>
      </c>
      <c r="E1677">
        <v>10058.799999999999</v>
      </c>
      <c r="F1677">
        <v>6348820000</v>
      </c>
      <c r="G1677">
        <v>164104000000</v>
      </c>
      <c r="H1677" t="s">
        <v>6233</v>
      </c>
      <c r="I1677" t="s">
        <v>6234</v>
      </c>
      <c r="J1677" t="s">
        <v>6235</v>
      </c>
      <c r="K1677" t="s">
        <v>6236</v>
      </c>
      <c r="L1677">
        <v>240.45</v>
      </c>
      <c r="M1677">
        <v>240.45</v>
      </c>
      <c r="N1677" t="s">
        <v>30</v>
      </c>
      <c r="O1677">
        <v>280.70785714285722</v>
      </c>
      <c r="P1677">
        <v>36.204285714285717</v>
      </c>
      <c r="Q1677">
        <v>7.7534427652606244</v>
      </c>
      <c r="R1677">
        <v>88.575923475861941</v>
      </c>
      <c r="S1677">
        <v>286.03466666666668</v>
      </c>
      <c r="T1677">
        <v>31.68361904761905</v>
      </c>
      <c r="U1677">
        <v>9.0278407348847836</v>
      </c>
      <c r="V1677">
        <v>90.027763439429123</v>
      </c>
      <c r="W1677">
        <v>213.9832142857143</v>
      </c>
      <c r="X1677">
        <v>85.754642857142855</v>
      </c>
      <c r="Y1677">
        <v>2.4952959648165649</v>
      </c>
      <c r="Z1677">
        <v>71.39011946152948</v>
      </c>
      <c r="AA1677">
        <v>245.20056650246309</v>
      </c>
      <c r="AB1677">
        <v>70.409876847290633</v>
      </c>
      <c r="AC1677">
        <v>3.4824740147503661</v>
      </c>
      <c r="AD1677">
        <v>77.690891308921707</v>
      </c>
      <c r="AF1677">
        <f t="shared" si="26"/>
        <v>5192.1480761212879</v>
      </c>
    </row>
    <row r="1678" spans="1:32" x14ac:dyDescent="0.25">
      <c r="A1678" s="2">
        <v>43068</v>
      </c>
      <c r="B1678">
        <v>10077.4</v>
      </c>
      <c r="C1678">
        <v>11517.4</v>
      </c>
      <c r="D1678">
        <v>9601.0300000000007</v>
      </c>
      <c r="E1678">
        <v>9888.61</v>
      </c>
      <c r="F1678">
        <v>11568800000</v>
      </c>
      <c r="G1678">
        <v>168367000000</v>
      </c>
      <c r="H1678" t="s">
        <v>6237</v>
      </c>
      <c r="I1678" t="s">
        <v>6238</v>
      </c>
      <c r="J1678" t="s">
        <v>6239</v>
      </c>
      <c r="K1678" t="s">
        <v>6240</v>
      </c>
      <c r="L1678">
        <v>-170.19</v>
      </c>
      <c r="M1678" t="s">
        <v>30</v>
      </c>
      <c r="N1678">
        <v>170.19</v>
      </c>
      <c r="O1678">
        <v>232.1514285714286</v>
      </c>
      <c r="P1678">
        <v>48.36071428571428</v>
      </c>
      <c r="Q1678">
        <v>4.8004135588213579</v>
      </c>
      <c r="R1678">
        <v>82.759849968297786</v>
      </c>
      <c r="S1678">
        <v>248.60695238095241</v>
      </c>
      <c r="T1678">
        <v>49.548380952380953</v>
      </c>
      <c r="U1678">
        <v>5.0174586455181842</v>
      </c>
      <c r="V1678">
        <v>83.381688867196416</v>
      </c>
      <c r="W1678">
        <v>203.3078571428571</v>
      </c>
      <c r="X1678">
        <v>91.832857142857151</v>
      </c>
      <c r="Y1678">
        <v>2.2138901420282191</v>
      </c>
      <c r="Z1678">
        <v>68.885059668874646</v>
      </c>
      <c r="AA1678">
        <v>230.44310344827579</v>
      </c>
      <c r="AB1678">
        <v>76.233004926108364</v>
      </c>
      <c r="AC1678">
        <v>3.0228783933106311</v>
      </c>
      <c r="AD1678">
        <v>75.142176764208642</v>
      </c>
      <c r="AF1678">
        <f t="shared" si="26"/>
        <v>9461.1160283378558</v>
      </c>
    </row>
    <row r="1679" spans="1:32" x14ac:dyDescent="0.25">
      <c r="A1679" s="2">
        <v>43069</v>
      </c>
      <c r="B1679">
        <v>9906.7900000000009</v>
      </c>
      <c r="C1679">
        <v>10801</v>
      </c>
      <c r="D1679">
        <v>9202.0499999999993</v>
      </c>
      <c r="E1679">
        <v>10233.6</v>
      </c>
      <c r="F1679">
        <v>8310690000</v>
      </c>
      <c r="G1679">
        <v>165537000000</v>
      </c>
      <c r="H1679" t="s">
        <v>6241</v>
      </c>
      <c r="I1679" t="s">
        <v>6242</v>
      </c>
      <c r="J1679" t="s">
        <v>6243</v>
      </c>
      <c r="K1679" t="s">
        <v>6244</v>
      </c>
      <c r="L1679">
        <v>344.99</v>
      </c>
      <c r="M1679">
        <v>344.99</v>
      </c>
      <c r="N1679" t="s">
        <v>30</v>
      </c>
      <c r="O1679">
        <v>217.0685714285714</v>
      </c>
      <c r="P1679">
        <v>48.36071428571428</v>
      </c>
      <c r="Q1679">
        <v>4.4885311276862856</v>
      </c>
      <c r="R1679">
        <v>81.780188966122267</v>
      </c>
      <c r="S1679">
        <v>263.65209523809523</v>
      </c>
      <c r="T1679">
        <v>43.100285714285711</v>
      </c>
      <c r="U1679">
        <v>6.1171774355710822</v>
      </c>
      <c r="V1679">
        <v>85.949486168462229</v>
      </c>
      <c r="W1679">
        <v>204.51499999999999</v>
      </c>
      <c r="X1679">
        <v>91.832857142857151</v>
      </c>
      <c r="Y1679">
        <v>2.2270351414837508</v>
      </c>
      <c r="Z1679">
        <v>69.011803213887148</v>
      </c>
      <c r="AA1679">
        <v>240.21428571428569</v>
      </c>
      <c r="AB1679">
        <v>69.899704433497547</v>
      </c>
      <c r="AC1679">
        <v>3.4365565299753902</v>
      </c>
      <c r="AD1679">
        <v>77.459996435443884</v>
      </c>
      <c r="AF1679">
        <f t="shared" si="26"/>
        <v>6796.5910349860951</v>
      </c>
    </row>
    <row r="1680" spans="1:32" x14ac:dyDescent="0.25">
      <c r="A1680" s="2">
        <v>43070</v>
      </c>
      <c r="B1680">
        <v>10198.6</v>
      </c>
      <c r="C1680">
        <v>11046.7</v>
      </c>
      <c r="D1680">
        <v>9694.65</v>
      </c>
      <c r="E1680">
        <v>10975.6</v>
      </c>
      <c r="F1680">
        <v>6783120000</v>
      </c>
      <c r="G1680">
        <v>170436000000</v>
      </c>
      <c r="H1680" t="s">
        <v>6245</v>
      </c>
      <c r="I1680" t="s">
        <v>6246</v>
      </c>
      <c r="J1680" t="s">
        <v>6247</v>
      </c>
      <c r="K1680" t="s">
        <v>6248</v>
      </c>
      <c r="L1680">
        <v>742</v>
      </c>
      <c r="M1680">
        <v>742</v>
      </c>
      <c r="N1680" t="s">
        <v>30</v>
      </c>
      <c r="O1680">
        <v>270.06857142857137</v>
      </c>
      <c r="P1680">
        <v>36.739285714285707</v>
      </c>
      <c r="Q1680">
        <v>7.3509477981918936</v>
      </c>
      <c r="R1680">
        <v>88.025311327936748</v>
      </c>
      <c r="S1680">
        <v>333.64295238095241</v>
      </c>
      <c r="T1680">
        <v>36.652190476190484</v>
      </c>
      <c r="U1680">
        <v>9.1029471375711957</v>
      </c>
      <c r="V1680">
        <v>90.101898125536408</v>
      </c>
      <c r="W1680">
        <v>226.39857142857139</v>
      </c>
      <c r="X1680">
        <v>91.832857142857151</v>
      </c>
      <c r="Y1680">
        <v>2.4653329807258531</v>
      </c>
      <c r="Z1680">
        <v>71.142744274158076</v>
      </c>
      <c r="AA1680">
        <v>277.28221674876852</v>
      </c>
      <c r="AB1680">
        <v>63.566403940886687</v>
      </c>
      <c r="AC1680">
        <v>4.3620875109849839</v>
      </c>
      <c r="AD1680">
        <v>81.350546816862646</v>
      </c>
      <c r="AF1680">
        <f t="shared" si="26"/>
        <v>5547.3242993343374</v>
      </c>
    </row>
    <row r="1681" spans="1:32" x14ac:dyDescent="0.25">
      <c r="A1681" s="2">
        <v>43071</v>
      </c>
      <c r="B1681">
        <v>10978.3</v>
      </c>
      <c r="C1681">
        <v>11320.2</v>
      </c>
      <c r="D1681">
        <v>10905.1</v>
      </c>
      <c r="E1681">
        <v>11074.6</v>
      </c>
      <c r="F1681">
        <v>5138500000</v>
      </c>
      <c r="G1681">
        <v>183490000000</v>
      </c>
      <c r="H1681" t="s">
        <v>6249</v>
      </c>
      <c r="I1681" t="s">
        <v>6250</v>
      </c>
      <c r="J1681" t="s">
        <v>6251</v>
      </c>
      <c r="K1681" t="s">
        <v>6252</v>
      </c>
      <c r="L1681">
        <v>99</v>
      </c>
      <c r="M1681">
        <v>99</v>
      </c>
      <c r="N1681" t="s">
        <v>30</v>
      </c>
      <c r="O1681">
        <v>271.34285714285721</v>
      </c>
      <c r="P1681">
        <v>36.739285714285707</v>
      </c>
      <c r="Q1681">
        <v>7.3856323515116182</v>
      </c>
      <c r="R1681">
        <v>88.074840893546479</v>
      </c>
      <c r="S1681">
        <v>310.83380952380958</v>
      </c>
      <c r="T1681">
        <v>31.753619047619051</v>
      </c>
      <c r="U1681">
        <v>9.7889254468182116</v>
      </c>
      <c r="V1681">
        <v>90.731236350373408</v>
      </c>
      <c r="W1681">
        <v>223.78464285714281</v>
      </c>
      <c r="X1681">
        <v>91.832857142857151</v>
      </c>
      <c r="Y1681">
        <v>2.4368690011356029</v>
      </c>
      <c r="Z1681">
        <v>70.903749905231123</v>
      </c>
      <c r="AA1681">
        <v>268.49610837438428</v>
      </c>
      <c r="AB1681">
        <v>57.233103448275862</v>
      </c>
      <c r="AC1681">
        <v>4.6912729206976573</v>
      </c>
      <c r="AD1681">
        <v>82.429238345550715</v>
      </c>
      <c r="AF1681">
        <f t="shared" si="26"/>
        <v>4202.3325419761841</v>
      </c>
    </row>
    <row r="1682" spans="1:32" x14ac:dyDescent="0.25">
      <c r="A1682" s="2">
        <v>43072</v>
      </c>
      <c r="B1682">
        <v>11082.7</v>
      </c>
      <c r="C1682">
        <v>11858.7</v>
      </c>
      <c r="D1682">
        <v>10862</v>
      </c>
      <c r="E1682">
        <v>11323.2</v>
      </c>
      <c r="F1682">
        <v>6608310000</v>
      </c>
      <c r="G1682">
        <v>185258000000</v>
      </c>
      <c r="H1682" t="s">
        <v>6253</v>
      </c>
      <c r="I1682" t="s">
        <v>6254</v>
      </c>
      <c r="J1682" t="s">
        <v>6255</v>
      </c>
      <c r="K1682" t="s">
        <v>6256</v>
      </c>
      <c r="L1682">
        <v>248.6</v>
      </c>
      <c r="M1682">
        <v>248.6</v>
      </c>
      <c r="N1682" t="s">
        <v>30</v>
      </c>
      <c r="O1682">
        <v>271.50428571428569</v>
      </c>
      <c r="P1682">
        <v>36.739285714285707</v>
      </c>
      <c r="Q1682">
        <v>7.3900262467191604</v>
      </c>
      <c r="R1682">
        <v>88.081086154038672</v>
      </c>
      <c r="S1682">
        <v>307.80142857142857</v>
      </c>
      <c r="T1682">
        <v>26.855047619047621</v>
      </c>
      <c r="U1682">
        <v>11.461585655618521</v>
      </c>
      <c r="V1682">
        <v>91.975339032804925</v>
      </c>
      <c r="W1682">
        <v>231.6825</v>
      </c>
      <c r="X1682">
        <v>91.832857142857151</v>
      </c>
      <c r="Y1682">
        <v>2.5228715212420081</v>
      </c>
      <c r="Z1682">
        <v>71.614065572069336</v>
      </c>
      <c r="AA1682">
        <v>270.20751231527089</v>
      </c>
      <c r="AB1682">
        <v>50.899802955665031</v>
      </c>
      <c r="AC1682">
        <v>5.3086160775637632</v>
      </c>
      <c r="AD1682">
        <v>84.148662912672023</v>
      </c>
      <c r="AF1682">
        <f t="shared" si="26"/>
        <v>5404.36239378547</v>
      </c>
    </row>
    <row r="1683" spans="1:32" x14ac:dyDescent="0.25">
      <c r="A1683" s="2">
        <v>43073</v>
      </c>
      <c r="B1683">
        <v>11315.4</v>
      </c>
      <c r="C1683">
        <v>11657.2</v>
      </c>
      <c r="D1683">
        <v>11081.8</v>
      </c>
      <c r="E1683">
        <v>11657.2</v>
      </c>
      <c r="F1683">
        <v>6132410000</v>
      </c>
      <c r="G1683">
        <v>189172000000</v>
      </c>
      <c r="H1683" t="s">
        <v>6257</v>
      </c>
      <c r="I1683" t="s">
        <v>6258</v>
      </c>
      <c r="J1683" t="s">
        <v>6259</v>
      </c>
      <c r="K1683" t="s">
        <v>6260</v>
      </c>
      <c r="L1683">
        <v>334</v>
      </c>
      <c r="M1683">
        <v>334</v>
      </c>
      <c r="N1683" t="s">
        <v>30</v>
      </c>
      <c r="O1683">
        <v>283.63642857142861</v>
      </c>
      <c r="P1683">
        <v>36.739285714285707</v>
      </c>
      <c r="Q1683">
        <v>7.7202488577816686</v>
      </c>
      <c r="R1683">
        <v>88.53243736149075</v>
      </c>
      <c r="S1683">
        <v>316.13419047619038</v>
      </c>
      <c r="T1683">
        <v>21.956476190476192</v>
      </c>
      <c r="U1683">
        <v>14.39822072238151</v>
      </c>
      <c r="V1683">
        <v>93.505743176245758</v>
      </c>
      <c r="W1683">
        <v>243.61107142857139</v>
      </c>
      <c r="X1683">
        <v>78.095357142857139</v>
      </c>
      <c r="Y1683">
        <v>3.119405305784595</v>
      </c>
      <c r="Z1683">
        <v>75.724651356938111</v>
      </c>
      <c r="AA1683">
        <v>277.26389162561571</v>
      </c>
      <c r="AB1683">
        <v>44.566502463054192</v>
      </c>
      <c r="AC1683">
        <v>6.2213518293356902</v>
      </c>
      <c r="AD1683">
        <v>86.152177270498782</v>
      </c>
      <c r="AF1683">
        <f t="shared" si="26"/>
        <v>5015.1651461983402</v>
      </c>
    </row>
    <row r="1684" spans="1:32" x14ac:dyDescent="0.25">
      <c r="A1684" s="2">
        <v>43074</v>
      </c>
      <c r="B1684">
        <v>11685.7</v>
      </c>
      <c r="C1684">
        <v>12032</v>
      </c>
      <c r="D1684">
        <v>11604.6</v>
      </c>
      <c r="E1684">
        <v>11916.7</v>
      </c>
      <c r="F1684">
        <v>6895260000</v>
      </c>
      <c r="G1684">
        <v>195389000000</v>
      </c>
      <c r="H1684" t="s">
        <v>6261</v>
      </c>
      <c r="I1684" t="s">
        <v>6262</v>
      </c>
      <c r="J1684" t="s">
        <v>6263</v>
      </c>
      <c r="K1684" t="s">
        <v>6264</v>
      </c>
      <c r="L1684">
        <v>259.5</v>
      </c>
      <c r="M1684">
        <v>259.5</v>
      </c>
      <c r="N1684" t="s">
        <v>30</v>
      </c>
      <c r="O1684">
        <v>302.17214285714277</v>
      </c>
      <c r="P1684">
        <v>27.49785714285715</v>
      </c>
      <c r="Q1684">
        <v>10.98893420266514</v>
      </c>
      <c r="R1684">
        <v>91.658974992308316</v>
      </c>
      <c r="S1684">
        <v>312.91600000000011</v>
      </c>
      <c r="T1684">
        <v>17.057904761904759</v>
      </c>
      <c r="U1684">
        <v>18.34433972798535</v>
      </c>
      <c r="V1684">
        <v>94.830529167385819</v>
      </c>
      <c r="W1684">
        <v>248.53535714285709</v>
      </c>
      <c r="X1684">
        <v>78.095357142857139</v>
      </c>
      <c r="Y1684">
        <v>3.1824600877132809</v>
      </c>
      <c r="Z1684">
        <v>76.090626592285304</v>
      </c>
      <c r="AA1684">
        <v>278.35967980295572</v>
      </c>
      <c r="AB1684">
        <v>39.180615763546797</v>
      </c>
      <c r="AC1684">
        <v>7.1045253980397716</v>
      </c>
      <c r="AD1684">
        <v>87.661214557463552</v>
      </c>
      <c r="AF1684">
        <f t="shared" si="26"/>
        <v>5639.0338587888882</v>
      </c>
    </row>
    <row r="1685" spans="1:32" x14ac:dyDescent="0.25">
      <c r="A1685" s="2">
        <v>43075</v>
      </c>
      <c r="B1685">
        <v>11923.4</v>
      </c>
      <c r="C1685">
        <v>14369.1</v>
      </c>
      <c r="D1685">
        <v>11923.4</v>
      </c>
      <c r="E1685">
        <v>14291.5</v>
      </c>
      <c r="F1685">
        <v>12656300000</v>
      </c>
      <c r="G1685">
        <v>199390000000</v>
      </c>
      <c r="H1685" t="s">
        <v>6265</v>
      </c>
      <c r="I1685" t="s">
        <v>6266</v>
      </c>
      <c r="J1685" t="s">
        <v>6267</v>
      </c>
      <c r="K1685" t="s">
        <v>6268</v>
      </c>
      <c r="L1685">
        <v>2374.8000000000002</v>
      </c>
      <c r="M1685">
        <v>2374.8000000000002</v>
      </c>
      <c r="N1685" t="s">
        <v>30</v>
      </c>
      <c r="O1685">
        <v>458.78</v>
      </c>
      <c r="P1685">
        <v>27.49785714285715</v>
      </c>
      <c r="Q1685">
        <v>16.684209159155259</v>
      </c>
      <c r="R1685">
        <v>94.345237658070275</v>
      </c>
      <c r="S1685">
        <v>589.26638095238093</v>
      </c>
      <c r="T1685">
        <v>13.391523809523809</v>
      </c>
      <c r="U1685">
        <v>44.002937181301597</v>
      </c>
      <c r="V1685">
        <v>97.777922814301348</v>
      </c>
      <c r="W1685">
        <v>322.08857142857141</v>
      </c>
      <c r="X1685">
        <v>78.095357142857139</v>
      </c>
      <c r="Y1685">
        <v>4.1242985910082446</v>
      </c>
      <c r="Z1685">
        <v>80.485134067817029</v>
      </c>
      <c r="AA1685">
        <v>424.99862068965518</v>
      </c>
      <c r="AB1685">
        <v>33.794729064039423</v>
      </c>
      <c r="AC1685">
        <v>12.575884833528409</v>
      </c>
      <c r="AD1685">
        <v>92.633997619585756</v>
      </c>
      <c r="AF1685">
        <f t="shared" si="26"/>
        <v>10350.487759270833</v>
      </c>
    </row>
    <row r="1686" spans="1:32" x14ac:dyDescent="0.25">
      <c r="A1686" s="2">
        <v>43076</v>
      </c>
      <c r="B1686">
        <v>14266.1</v>
      </c>
      <c r="C1686">
        <v>17899.7</v>
      </c>
      <c r="D1686">
        <v>14057.3</v>
      </c>
      <c r="E1686">
        <v>17899.7</v>
      </c>
      <c r="F1686">
        <v>17950700000</v>
      </c>
      <c r="G1686">
        <v>238600000000</v>
      </c>
      <c r="H1686" t="s">
        <v>6269</v>
      </c>
      <c r="I1686" t="s">
        <v>6270</v>
      </c>
      <c r="J1686" t="s">
        <v>6271</v>
      </c>
      <c r="K1686" t="s">
        <v>6272</v>
      </c>
      <c r="L1686">
        <v>3608.2</v>
      </c>
      <c r="M1686">
        <v>3608.2</v>
      </c>
      <c r="N1686" t="s">
        <v>30</v>
      </c>
      <c r="O1686">
        <v>716.50857142857137</v>
      </c>
      <c r="P1686">
        <v>12.15642857142857</v>
      </c>
      <c r="Q1686">
        <v>58.940713320406587</v>
      </c>
      <c r="R1686">
        <v>98.331684852239562</v>
      </c>
      <c r="S1686">
        <v>1009.189047619048</v>
      </c>
      <c r="T1686">
        <v>9.7251428571428562</v>
      </c>
      <c r="U1686">
        <v>103.77112834674971</v>
      </c>
      <c r="V1686">
        <v>99.045538579397174</v>
      </c>
      <c r="W1686">
        <v>450.95285714285723</v>
      </c>
      <c r="X1686">
        <v>66.805714285714288</v>
      </c>
      <c r="Y1686">
        <v>6.7502138397057569</v>
      </c>
      <c r="Z1686">
        <v>87.097130212371454</v>
      </c>
      <c r="AA1686">
        <v>651.62699507389164</v>
      </c>
      <c r="AB1686">
        <v>28.40884236453202</v>
      </c>
      <c r="AC1686">
        <v>22.93747090122325</v>
      </c>
      <c r="AD1686">
        <v>95.82244922980189</v>
      </c>
      <c r="AF1686">
        <f t="shared" si="26"/>
        <v>14680.317361341225</v>
      </c>
    </row>
    <row r="1687" spans="1:32" x14ac:dyDescent="0.25">
      <c r="A1687" s="2">
        <v>43077</v>
      </c>
      <c r="B1687">
        <v>17802.900000000001</v>
      </c>
      <c r="C1687">
        <v>18353.400000000001</v>
      </c>
      <c r="D1687">
        <v>14336.9</v>
      </c>
      <c r="E1687">
        <v>16569.400000000001</v>
      </c>
      <c r="F1687">
        <v>21136000000</v>
      </c>
      <c r="G1687">
        <v>297787000000</v>
      </c>
      <c r="H1687" t="s">
        <v>6273</v>
      </c>
      <c r="I1687" t="s">
        <v>6274</v>
      </c>
      <c r="J1687" t="s">
        <v>6275</v>
      </c>
      <c r="K1687" t="s">
        <v>6276</v>
      </c>
      <c r="L1687">
        <v>-1330.3</v>
      </c>
      <c r="M1687" t="s">
        <v>30</v>
      </c>
      <c r="N1687">
        <v>1330.3</v>
      </c>
      <c r="O1687">
        <v>701.15714285714296</v>
      </c>
      <c r="P1687">
        <v>107.17785714285711</v>
      </c>
      <c r="Q1687">
        <v>6.5419962812148036</v>
      </c>
      <c r="R1687">
        <v>86.740910990757897</v>
      </c>
      <c r="S1687">
        <v>913.65457142857156</v>
      </c>
      <c r="T1687">
        <v>185.4776190476191</v>
      </c>
      <c r="U1687">
        <v>4.9259558976439211</v>
      </c>
      <c r="V1687">
        <v>83.1250853487184</v>
      </c>
      <c r="W1687">
        <v>450.95285714285723</v>
      </c>
      <c r="X1687">
        <v>95.550714285714292</v>
      </c>
      <c r="Y1687">
        <v>4.7195131979278022</v>
      </c>
      <c r="Z1687">
        <v>82.515994536697576</v>
      </c>
      <c r="AA1687">
        <v>620.52679802955663</v>
      </c>
      <c r="AB1687">
        <v>115.5463793103448</v>
      </c>
      <c r="AC1687">
        <v>5.3703699045635176</v>
      </c>
      <c r="AD1687">
        <v>84.302324433568074</v>
      </c>
      <c r="AF1687">
        <f t="shared" si="26"/>
        <v>17285.297383907488</v>
      </c>
    </row>
    <row r="1688" spans="1:32" x14ac:dyDescent="0.25">
      <c r="A1688" s="2">
        <v>43078</v>
      </c>
      <c r="B1688">
        <v>16523.3</v>
      </c>
      <c r="C1688">
        <v>16783</v>
      </c>
      <c r="D1688">
        <v>13674.9</v>
      </c>
      <c r="E1688">
        <v>15178.2</v>
      </c>
      <c r="F1688">
        <v>13911300000</v>
      </c>
      <c r="G1688">
        <v>276415000000</v>
      </c>
      <c r="H1688" t="s">
        <v>6277</v>
      </c>
      <c r="I1688" t="s">
        <v>6278</v>
      </c>
      <c r="J1688" t="s">
        <v>6279</v>
      </c>
      <c r="K1688" t="s">
        <v>6280</v>
      </c>
      <c r="L1688">
        <v>-1391.2</v>
      </c>
      <c r="M1688" t="s">
        <v>30</v>
      </c>
      <c r="N1688">
        <v>1391.2</v>
      </c>
      <c r="O1688">
        <v>662.78357142857146</v>
      </c>
      <c r="P1688">
        <v>206.5492857142857</v>
      </c>
      <c r="Q1688">
        <v>3.208839813396319</v>
      </c>
      <c r="R1688">
        <v>76.240483260562698</v>
      </c>
      <c r="S1688">
        <v>820.16695238095235</v>
      </c>
      <c r="T1688">
        <v>356.68057142857128</v>
      </c>
      <c r="U1688">
        <v>2.2994438668078629</v>
      </c>
      <c r="V1688">
        <v>69.691862011658429</v>
      </c>
      <c r="W1688">
        <v>450.95285714285723</v>
      </c>
      <c r="X1688">
        <v>135.9314285714286</v>
      </c>
      <c r="Y1688">
        <v>3.317502522280142</v>
      </c>
      <c r="Z1688">
        <v>76.838461706980453</v>
      </c>
      <c r="AA1688">
        <v>589.42660098522174</v>
      </c>
      <c r="AB1688">
        <v>204.90150246305419</v>
      </c>
      <c r="AC1688">
        <v>2.8766338650518262</v>
      </c>
      <c r="AD1688">
        <v>74.204424900296033</v>
      </c>
      <c r="AF1688">
        <f t="shared" si="26"/>
        <v>11376.843182094635</v>
      </c>
    </row>
    <row r="1689" spans="1:32" x14ac:dyDescent="0.25">
      <c r="A1689" s="2">
        <v>43079</v>
      </c>
      <c r="B1689">
        <v>15168.4</v>
      </c>
      <c r="C1689">
        <v>15850.6</v>
      </c>
      <c r="D1689">
        <v>13226.6</v>
      </c>
      <c r="E1689">
        <v>15455.4</v>
      </c>
      <c r="F1689">
        <v>13433300000</v>
      </c>
      <c r="G1689">
        <v>253782000000</v>
      </c>
      <c r="H1689" t="s">
        <v>6281</v>
      </c>
      <c r="I1689" t="s">
        <v>6282</v>
      </c>
      <c r="J1689" t="s">
        <v>6283</v>
      </c>
      <c r="K1689" t="s">
        <v>6284</v>
      </c>
      <c r="L1689">
        <v>277.2</v>
      </c>
      <c r="M1689">
        <v>277.2</v>
      </c>
      <c r="N1689" t="s">
        <v>30</v>
      </c>
      <c r="O1689">
        <v>644.03857142857146</v>
      </c>
      <c r="P1689">
        <v>206.5492857142857</v>
      </c>
      <c r="Q1689">
        <v>3.118086655208546</v>
      </c>
      <c r="R1689">
        <v>75.716878159054701</v>
      </c>
      <c r="S1689">
        <v>768.75580952380949</v>
      </c>
      <c r="T1689">
        <v>329.14066666666668</v>
      </c>
      <c r="U1689">
        <v>2.3356451735645232</v>
      </c>
      <c r="V1689">
        <v>70.020792141647831</v>
      </c>
      <c r="W1689">
        <v>460.8528571428572</v>
      </c>
      <c r="X1689">
        <v>121.3767857142857</v>
      </c>
      <c r="Y1689">
        <v>3.7968780803577999</v>
      </c>
      <c r="Z1689">
        <v>79.153107849565984</v>
      </c>
      <c r="AA1689">
        <v>577.44364532019699</v>
      </c>
      <c r="AB1689">
        <v>195.52692118226599</v>
      </c>
      <c r="AC1689">
        <v>2.953269257392523</v>
      </c>
      <c r="AD1689">
        <v>74.704480396066543</v>
      </c>
      <c r="AF1689">
        <f t="shared" si="26"/>
        <v>10985.928527027085</v>
      </c>
    </row>
    <row r="1690" spans="1:32" x14ac:dyDescent="0.25">
      <c r="A1690" s="2">
        <v>43080</v>
      </c>
      <c r="B1690">
        <v>15427.4</v>
      </c>
      <c r="C1690">
        <v>17513.900000000001</v>
      </c>
      <c r="D1690">
        <v>15404.8</v>
      </c>
      <c r="E1690">
        <v>16936.8</v>
      </c>
      <c r="F1690">
        <v>12153900000</v>
      </c>
      <c r="G1690">
        <v>258147000000</v>
      </c>
      <c r="H1690" t="s">
        <v>6285</v>
      </c>
      <c r="I1690" t="s">
        <v>6286</v>
      </c>
      <c r="J1690" t="s">
        <v>6287</v>
      </c>
      <c r="K1690" t="s">
        <v>6288</v>
      </c>
      <c r="L1690">
        <v>1481.4</v>
      </c>
      <c r="M1690">
        <v>1481.4</v>
      </c>
      <c r="N1690" t="s">
        <v>30</v>
      </c>
      <c r="O1690">
        <v>715.0100000000001</v>
      </c>
      <c r="P1690">
        <v>206.5492857142857</v>
      </c>
      <c r="Q1690">
        <v>3.4616919517652311</v>
      </c>
      <c r="R1690">
        <v>77.586977971342051</v>
      </c>
      <c r="S1690">
        <v>880.40400000000011</v>
      </c>
      <c r="T1690">
        <v>301.6007619047619</v>
      </c>
      <c r="U1690">
        <v>2.919104031567433</v>
      </c>
      <c r="V1690">
        <v>74.483963887020039</v>
      </c>
      <c r="W1690">
        <v>491.99500000000012</v>
      </c>
      <c r="X1690">
        <v>121.3767857142857</v>
      </c>
      <c r="Y1690">
        <v>4.0534522075591068</v>
      </c>
      <c r="Z1690">
        <v>80.211547296239004</v>
      </c>
      <c r="AA1690">
        <v>647.82620689655175</v>
      </c>
      <c r="AB1690">
        <v>187.15610837438419</v>
      </c>
      <c r="AC1690">
        <v>3.461421657692572</v>
      </c>
      <c r="AD1690">
        <v>77.585620084222313</v>
      </c>
      <c r="AF1690">
        <f t="shared" si="26"/>
        <v>9939.6184649069455</v>
      </c>
    </row>
    <row r="1691" spans="1:32" x14ac:dyDescent="0.25">
      <c r="A1691" s="2">
        <v>43081</v>
      </c>
      <c r="B1691">
        <v>16919.8</v>
      </c>
      <c r="C1691">
        <v>17781.8</v>
      </c>
      <c r="D1691">
        <v>16571.599999999999</v>
      </c>
      <c r="E1691">
        <v>17415.400000000001</v>
      </c>
      <c r="F1691">
        <v>14603800000</v>
      </c>
      <c r="G1691">
        <v>283155000000</v>
      </c>
      <c r="H1691" t="s">
        <v>6289</v>
      </c>
      <c r="I1691" t="s">
        <v>6290</v>
      </c>
      <c r="J1691" t="s">
        <v>6291</v>
      </c>
      <c r="K1691" t="s">
        <v>6292</v>
      </c>
      <c r="L1691">
        <v>478.6</v>
      </c>
      <c r="M1691">
        <v>478.6</v>
      </c>
      <c r="N1691" t="s">
        <v>30</v>
      </c>
      <c r="O1691">
        <v>732.02071428571435</v>
      </c>
      <c r="P1691">
        <v>206.5492857142857</v>
      </c>
      <c r="Q1691">
        <v>3.5440486359187879</v>
      </c>
      <c r="R1691">
        <v>77.993193292531643</v>
      </c>
      <c r="S1691">
        <v>848.88266666666664</v>
      </c>
      <c r="T1691">
        <v>274.06085714285712</v>
      </c>
      <c r="U1691">
        <v>3.097423964576516</v>
      </c>
      <c r="V1691">
        <v>75.594422040645384</v>
      </c>
      <c r="W1691">
        <v>506.36428571428581</v>
      </c>
      <c r="X1691">
        <v>121.3767857142857</v>
      </c>
      <c r="Y1691">
        <v>4.171837989730915</v>
      </c>
      <c r="Z1691">
        <v>80.664514201999793</v>
      </c>
      <c r="AA1691">
        <v>646.90241379310351</v>
      </c>
      <c r="AB1691">
        <v>178.78529556650241</v>
      </c>
      <c r="AC1691">
        <v>3.618320017556905</v>
      </c>
      <c r="AD1691">
        <v>78.347104657138914</v>
      </c>
      <c r="AF1691">
        <f t="shared" si="26"/>
        <v>11943.178744091038</v>
      </c>
    </row>
    <row r="1692" spans="1:32" x14ac:dyDescent="0.25">
      <c r="A1692" s="2">
        <v>43082</v>
      </c>
      <c r="B1692">
        <v>17500</v>
      </c>
      <c r="C1692">
        <v>17653.099999999999</v>
      </c>
      <c r="D1692">
        <v>16039.7</v>
      </c>
      <c r="E1692">
        <v>16408.2</v>
      </c>
      <c r="F1692">
        <v>12976900000</v>
      </c>
      <c r="G1692">
        <v>292900000000</v>
      </c>
      <c r="H1692" t="s">
        <v>6293</v>
      </c>
      <c r="I1692" t="s">
        <v>6294</v>
      </c>
      <c r="J1692" t="s">
        <v>6295</v>
      </c>
      <c r="K1692" t="s">
        <v>6296</v>
      </c>
      <c r="L1692">
        <v>-1007.2</v>
      </c>
      <c r="M1692" t="s">
        <v>30</v>
      </c>
      <c r="N1692">
        <v>1007.2</v>
      </c>
      <c r="O1692">
        <v>732.02071428571435</v>
      </c>
      <c r="P1692">
        <v>266.33571428571429</v>
      </c>
      <c r="Q1692">
        <v>2.7484887494300971</v>
      </c>
      <c r="R1692">
        <v>73.322582329958024</v>
      </c>
      <c r="S1692">
        <v>751.27990476190473</v>
      </c>
      <c r="T1692">
        <v>380.81428571428569</v>
      </c>
      <c r="U1692">
        <v>1.972824899025897</v>
      </c>
      <c r="V1692">
        <v>66.361960964210539</v>
      </c>
      <c r="W1692">
        <v>482.08607142857142</v>
      </c>
      <c r="X1692">
        <v>157.34821428571431</v>
      </c>
      <c r="Y1692">
        <v>3.0638166033025018</v>
      </c>
      <c r="Z1692">
        <v>75.392590325376887</v>
      </c>
      <c r="AA1692">
        <v>611.98073891625609</v>
      </c>
      <c r="AB1692">
        <v>239.87655172413801</v>
      </c>
      <c r="AC1692">
        <v>2.5512320171253928</v>
      </c>
      <c r="AD1692">
        <v>71.84075849796298</v>
      </c>
      <c r="AF1692">
        <f t="shared" si="26"/>
        <v>10612.678634615304</v>
      </c>
    </row>
    <row r="1693" spans="1:32" x14ac:dyDescent="0.25">
      <c r="A1693" s="2">
        <v>43083</v>
      </c>
      <c r="B1693">
        <v>16384.599999999999</v>
      </c>
      <c r="C1693">
        <v>17085.8</v>
      </c>
      <c r="D1693">
        <v>16185.9</v>
      </c>
      <c r="E1693">
        <v>16564</v>
      </c>
      <c r="F1693">
        <v>13777400000</v>
      </c>
      <c r="G1693">
        <v>274269000000</v>
      </c>
      <c r="H1693" t="s">
        <v>6297</v>
      </c>
      <c r="I1693" t="s">
        <v>6298</v>
      </c>
      <c r="J1693" t="s">
        <v>6299</v>
      </c>
      <c r="K1693" t="s">
        <v>6300</v>
      </c>
      <c r="L1693">
        <v>155.80000000000001</v>
      </c>
      <c r="M1693">
        <v>155.80000000000001</v>
      </c>
      <c r="N1693" t="s">
        <v>30</v>
      </c>
      <c r="O1693">
        <v>718.50714285714287</v>
      </c>
      <c r="P1693">
        <v>266.33571428571429</v>
      </c>
      <c r="Q1693">
        <v>2.6977498860192561</v>
      </c>
      <c r="R1693">
        <v>72.956526784548657</v>
      </c>
      <c r="S1693">
        <v>674.45047619047625</v>
      </c>
      <c r="T1693">
        <v>345.30285714285719</v>
      </c>
      <c r="U1693">
        <v>1.9532142935945811</v>
      </c>
      <c r="V1693">
        <v>66.138590004492215</v>
      </c>
      <c r="W1693">
        <v>467.78785714285721</v>
      </c>
      <c r="X1693">
        <v>157.34821428571431</v>
      </c>
      <c r="Y1693">
        <v>2.9729467173579991</v>
      </c>
      <c r="Z1693">
        <v>74.829765633882005</v>
      </c>
      <c r="AA1693">
        <v>589.478251231527</v>
      </c>
      <c r="AB1693">
        <v>229.02495073891629</v>
      </c>
      <c r="AC1693">
        <v>2.5738603996187299</v>
      </c>
      <c r="AD1693">
        <v>72.01905255989621</v>
      </c>
      <c r="AF1693">
        <f t="shared" si="26"/>
        <v>11267.338009890567</v>
      </c>
    </row>
    <row r="1694" spans="1:32" x14ac:dyDescent="0.25">
      <c r="A1694" s="2">
        <v>43084</v>
      </c>
      <c r="B1694">
        <v>16601.3</v>
      </c>
      <c r="C1694">
        <v>18154.099999999999</v>
      </c>
      <c r="D1694">
        <v>16601.3</v>
      </c>
      <c r="E1694">
        <v>17706.900000000001</v>
      </c>
      <c r="F1694">
        <v>14310000000</v>
      </c>
      <c r="G1694">
        <v>277936000000</v>
      </c>
      <c r="H1694" t="s">
        <v>6301</v>
      </c>
      <c r="I1694" t="s">
        <v>6302</v>
      </c>
      <c r="J1694" t="s">
        <v>6303</v>
      </c>
      <c r="K1694" t="s">
        <v>6304</v>
      </c>
      <c r="L1694">
        <v>1142.9000000000001</v>
      </c>
      <c r="M1694">
        <v>1142.9000000000001</v>
      </c>
      <c r="N1694" t="s">
        <v>30</v>
      </c>
      <c r="O1694">
        <v>747.14285714285711</v>
      </c>
      <c r="P1694">
        <v>266.33571428571429</v>
      </c>
      <c r="Q1694">
        <v>2.805267251320835</v>
      </c>
      <c r="R1694">
        <v>73.720636844813129</v>
      </c>
      <c r="S1694">
        <v>731.03619047619054</v>
      </c>
      <c r="T1694">
        <v>309.79142857142858</v>
      </c>
      <c r="U1694">
        <v>2.35976893824109</v>
      </c>
      <c r="V1694">
        <v>70.236048419343945</v>
      </c>
      <c r="W1694">
        <v>508.60571428571433</v>
      </c>
      <c r="X1694">
        <v>151.53749999999999</v>
      </c>
      <c r="Y1694">
        <v>3.3563026596434171</v>
      </c>
      <c r="Z1694">
        <v>77.044753816947733</v>
      </c>
      <c r="AA1694">
        <v>636.03770935960597</v>
      </c>
      <c r="AB1694">
        <v>218.17334975369459</v>
      </c>
      <c r="AC1694">
        <v>2.9152859873933119</v>
      </c>
      <c r="AD1694">
        <v>74.459081578718283</v>
      </c>
      <c r="AF1694">
        <f t="shared" si="26"/>
        <v>11702.905259449099</v>
      </c>
    </row>
    <row r="1695" spans="1:32" x14ac:dyDescent="0.25">
      <c r="A1695" s="2">
        <v>43085</v>
      </c>
      <c r="B1695">
        <v>17760.3</v>
      </c>
      <c r="C1695">
        <v>19716.7</v>
      </c>
      <c r="D1695">
        <v>17515.3</v>
      </c>
      <c r="E1695">
        <v>19497.400000000001</v>
      </c>
      <c r="F1695">
        <v>12740600000</v>
      </c>
      <c r="G1695">
        <v>297376000000</v>
      </c>
      <c r="H1695" t="s">
        <v>6305</v>
      </c>
      <c r="I1695" t="s">
        <v>6306</v>
      </c>
      <c r="J1695" t="s">
        <v>6307</v>
      </c>
      <c r="K1695" t="s">
        <v>6308</v>
      </c>
      <c r="L1695">
        <v>1790.5</v>
      </c>
      <c r="M1695">
        <v>1790.5</v>
      </c>
      <c r="N1695" t="s">
        <v>30</v>
      </c>
      <c r="O1695">
        <v>867.96428571428567</v>
      </c>
      <c r="P1695">
        <v>266.33571428571429</v>
      </c>
      <c r="Q1695">
        <v>3.2589106122777372</v>
      </c>
      <c r="R1695">
        <v>76.519817130766612</v>
      </c>
      <c r="S1695">
        <v>870.15047619047618</v>
      </c>
      <c r="T1695">
        <v>274.27999999999997</v>
      </c>
      <c r="U1695">
        <v>3.1724897046466252</v>
      </c>
      <c r="V1695">
        <v>76.033493890077992</v>
      </c>
      <c r="W1695">
        <v>569.65357142857135</v>
      </c>
      <c r="X1695">
        <v>151.53749999999999</v>
      </c>
      <c r="Y1695">
        <v>3.7591590954619898</v>
      </c>
      <c r="Z1695">
        <v>78.987884625384098</v>
      </c>
      <c r="AA1695">
        <v>724.44421182266001</v>
      </c>
      <c r="AB1695">
        <v>207.72248768472909</v>
      </c>
      <c r="AC1695">
        <v>3.4875579427981132</v>
      </c>
      <c r="AD1695">
        <v>77.716165167185039</v>
      </c>
      <c r="AF1695">
        <f t="shared" si="26"/>
        <v>10419.4294024135</v>
      </c>
    </row>
    <row r="1696" spans="1:32" x14ac:dyDescent="0.25">
      <c r="A1696" s="2">
        <v>43086</v>
      </c>
      <c r="B1696">
        <v>19475.8</v>
      </c>
      <c r="C1696">
        <v>20089</v>
      </c>
      <c r="D1696">
        <v>18974.099999999999</v>
      </c>
      <c r="E1696">
        <v>19140.8</v>
      </c>
      <c r="F1696">
        <v>13314600000</v>
      </c>
      <c r="G1696">
        <v>326141000000</v>
      </c>
      <c r="H1696" t="s">
        <v>6309</v>
      </c>
      <c r="I1696" t="s">
        <v>6310</v>
      </c>
      <c r="J1696" t="s">
        <v>6311</v>
      </c>
      <c r="K1696" t="s">
        <v>6312</v>
      </c>
      <c r="L1696">
        <v>-356.6</v>
      </c>
      <c r="M1696" t="s">
        <v>30</v>
      </c>
      <c r="N1696">
        <v>356.6</v>
      </c>
      <c r="O1696">
        <v>850.2071428571428</v>
      </c>
      <c r="P1696">
        <v>291.80714285714282</v>
      </c>
      <c r="Q1696">
        <v>2.913592637015642</v>
      </c>
      <c r="R1696">
        <v>74.448030422436545</v>
      </c>
      <c r="S1696">
        <v>754.4219047619049</v>
      </c>
      <c r="T1696">
        <v>286.3152380952381</v>
      </c>
      <c r="U1696">
        <v>2.6349345210573758</v>
      </c>
      <c r="V1696">
        <v>72.489188066333938</v>
      </c>
      <c r="W1696">
        <v>560.85571428571427</v>
      </c>
      <c r="X1696">
        <v>164.27321428571429</v>
      </c>
      <c r="Y1696">
        <v>3.4141641211831328</v>
      </c>
      <c r="Z1696">
        <v>77.34565429497512</v>
      </c>
      <c r="AA1696">
        <v>685.15775862068972</v>
      </c>
      <c r="AB1696">
        <v>221.86472906403941</v>
      </c>
      <c r="AC1696">
        <v>3.0881779249504979</v>
      </c>
      <c r="AD1696">
        <v>75.539225093484447</v>
      </c>
      <c r="AF1696">
        <f t="shared" si="26"/>
        <v>10888.854113728928</v>
      </c>
    </row>
    <row r="1697" spans="1:32" x14ac:dyDescent="0.25">
      <c r="A1697" s="2">
        <v>43087</v>
      </c>
      <c r="B1697">
        <v>19106.400000000001</v>
      </c>
      <c r="C1697">
        <v>19371</v>
      </c>
      <c r="D1697">
        <v>18355.900000000001</v>
      </c>
      <c r="E1697">
        <v>19114.2</v>
      </c>
      <c r="F1697">
        <v>14839500000</v>
      </c>
      <c r="G1697">
        <v>320000000000</v>
      </c>
      <c r="H1697" t="s">
        <v>6313</v>
      </c>
      <c r="I1697" t="s">
        <v>6314</v>
      </c>
      <c r="J1697" t="s">
        <v>6315</v>
      </c>
      <c r="K1697" t="s">
        <v>6316</v>
      </c>
      <c r="L1697">
        <v>-26.6</v>
      </c>
      <c r="M1697" t="s">
        <v>30</v>
      </c>
      <c r="N1697">
        <v>26.6</v>
      </c>
      <c r="O1697">
        <v>826.35</v>
      </c>
      <c r="P1697">
        <v>293.70714285714291</v>
      </c>
      <c r="Q1697">
        <v>2.8135168656825309</v>
      </c>
      <c r="R1697">
        <v>73.777485842559059</v>
      </c>
      <c r="S1697">
        <v>641.06095238095236</v>
      </c>
      <c r="T1697">
        <v>250.9542857142857</v>
      </c>
      <c r="U1697">
        <v>2.5544929450250851</v>
      </c>
      <c r="V1697">
        <v>71.866592071884313</v>
      </c>
      <c r="W1697">
        <v>554.99321428571432</v>
      </c>
      <c r="X1697">
        <v>165.22321428571431</v>
      </c>
      <c r="Y1697">
        <v>3.359051067279113</v>
      </c>
      <c r="Z1697">
        <v>77.059227236257357</v>
      </c>
      <c r="AA1697">
        <v>646.47805418719201</v>
      </c>
      <c r="AB1697">
        <v>212.37002463054179</v>
      </c>
      <c r="AC1697">
        <v>3.044111593959006</v>
      </c>
      <c r="AD1697">
        <v>75.272690261718409</v>
      </c>
      <c r="AF1697">
        <f t="shared" si="26"/>
        <v>12135.937288441293</v>
      </c>
    </row>
    <row r="1698" spans="1:32" x14ac:dyDescent="0.25">
      <c r="A1698" s="2">
        <v>43088</v>
      </c>
      <c r="B1698">
        <v>19118.3</v>
      </c>
      <c r="C1698">
        <v>19177.8</v>
      </c>
      <c r="D1698">
        <v>17275.400000000001</v>
      </c>
      <c r="E1698">
        <v>17776.7</v>
      </c>
      <c r="F1698">
        <v>16894500000</v>
      </c>
      <c r="G1698">
        <v>320242000000</v>
      </c>
      <c r="H1698" t="s">
        <v>6317</v>
      </c>
      <c r="I1698" t="s">
        <v>6318</v>
      </c>
      <c r="J1698" t="s">
        <v>6319</v>
      </c>
      <c r="K1698" t="s">
        <v>6320</v>
      </c>
      <c r="L1698">
        <v>-1337.5</v>
      </c>
      <c r="M1698" t="s">
        <v>30</v>
      </c>
      <c r="N1698">
        <v>1337.5</v>
      </c>
      <c r="O1698">
        <v>807.81428571428569</v>
      </c>
      <c r="P1698">
        <v>389.24285714285708</v>
      </c>
      <c r="Q1698">
        <v>2.075347744705839</v>
      </c>
      <c r="R1698">
        <v>67.483352029978278</v>
      </c>
      <c r="S1698">
        <v>530.88095238095241</v>
      </c>
      <c r="T1698">
        <v>390.12666666666672</v>
      </c>
      <c r="U1698">
        <v>1.360791244845996</v>
      </c>
      <c r="V1698">
        <v>57.641320375820271</v>
      </c>
      <c r="W1698">
        <v>554.99321428571432</v>
      </c>
      <c r="X1698">
        <v>208.37035714285719</v>
      </c>
      <c r="Y1698">
        <v>2.663494087622142</v>
      </c>
      <c r="Z1698">
        <v>72.703654596340073</v>
      </c>
      <c r="AA1698">
        <v>608.20266009852219</v>
      </c>
      <c r="AB1698">
        <v>293.21669950738908</v>
      </c>
      <c r="AC1698">
        <v>2.074242910176388</v>
      </c>
      <c r="AD1698">
        <v>67.471666058339423</v>
      </c>
      <c r="AF1698">
        <f t="shared" si="26"/>
        <v>13816.543179997399</v>
      </c>
    </row>
    <row r="1699" spans="1:32" x14ac:dyDescent="0.25">
      <c r="A1699" s="2">
        <v>43089</v>
      </c>
      <c r="B1699">
        <v>17760.3</v>
      </c>
      <c r="C1699">
        <v>17934.7</v>
      </c>
      <c r="D1699">
        <v>16077.7</v>
      </c>
      <c r="E1699">
        <v>16624.599999999999</v>
      </c>
      <c r="F1699">
        <v>22149700000</v>
      </c>
      <c r="G1699">
        <v>297526000000</v>
      </c>
      <c r="H1699" t="s">
        <v>6321</v>
      </c>
      <c r="I1699" t="s">
        <v>6322</v>
      </c>
      <c r="J1699" t="s">
        <v>6323</v>
      </c>
      <c r="K1699" t="s">
        <v>6324</v>
      </c>
      <c r="L1699">
        <v>-1152.0999999999999</v>
      </c>
      <c r="M1699" t="s">
        <v>30</v>
      </c>
      <c r="N1699">
        <v>1152.0999999999999</v>
      </c>
      <c r="O1699">
        <v>638.18571428571431</v>
      </c>
      <c r="P1699">
        <v>471.53571428571428</v>
      </c>
      <c r="Q1699">
        <v>1.3534196773460581</v>
      </c>
      <c r="R1699">
        <v>57.508641164771078</v>
      </c>
      <c r="S1699">
        <v>423.17238095238088</v>
      </c>
      <c r="T1699">
        <v>491.84095238095239</v>
      </c>
      <c r="U1699">
        <v>0.86038459974478776</v>
      </c>
      <c r="V1699">
        <v>46.247673726326127</v>
      </c>
      <c r="W1699">
        <v>548.48285714285714</v>
      </c>
      <c r="X1699">
        <v>249.51678571428579</v>
      </c>
      <c r="Y1699">
        <v>2.198180196866228</v>
      </c>
      <c r="Z1699">
        <v>68.73221837281524</v>
      </c>
      <c r="AA1699">
        <v>569.92726600985225</v>
      </c>
      <c r="AB1699">
        <v>358.30150246305419</v>
      </c>
      <c r="AC1699">
        <v>1.5906359925705851</v>
      </c>
      <c r="AD1699">
        <v>61.399440026781242</v>
      </c>
      <c r="AF1699">
        <f t="shared" si="26"/>
        <v>18114.31450909991</v>
      </c>
    </row>
    <row r="1700" spans="1:32" x14ac:dyDescent="0.25">
      <c r="A1700" s="2">
        <v>43090</v>
      </c>
      <c r="B1700">
        <v>16642.400000000001</v>
      </c>
      <c r="C1700">
        <v>17567.7</v>
      </c>
      <c r="D1700">
        <v>15342.7</v>
      </c>
      <c r="E1700">
        <v>15802.9</v>
      </c>
      <c r="F1700">
        <v>16516600000</v>
      </c>
      <c r="G1700">
        <v>278827000000</v>
      </c>
      <c r="H1700" t="s">
        <v>6325</v>
      </c>
      <c r="I1700" t="s">
        <v>6326</v>
      </c>
      <c r="J1700" t="s">
        <v>6327</v>
      </c>
      <c r="K1700" t="s">
        <v>6328</v>
      </c>
      <c r="L1700">
        <v>-821.7</v>
      </c>
      <c r="M1700" t="s">
        <v>30</v>
      </c>
      <c r="N1700">
        <v>821.7</v>
      </c>
      <c r="O1700">
        <v>380.45714285714291</v>
      </c>
      <c r="P1700">
        <v>530.2285714285714</v>
      </c>
      <c r="Q1700">
        <v>0.71753421704925113</v>
      </c>
      <c r="R1700">
        <v>41.776996925393739</v>
      </c>
      <c r="S1700">
        <v>338.0809523809524</v>
      </c>
      <c r="T1700">
        <v>538.52952380952388</v>
      </c>
      <c r="U1700">
        <v>0.62778536260999962</v>
      </c>
      <c r="V1700">
        <v>38.566839156447827</v>
      </c>
      <c r="W1700">
        <v>548.48285714285714</v>
      </c>
      <c r="X1700">
        <v>271.1925</v>
      </c>
      <c r="Y1700">
        <v>2.0224853458073402</v>
      </c>
      <c r="Z1700">
        <v>66.91464521450348</v>
      </c>
      <c r="AA1700">
        <v>532.10086206896551</v>
      </c>
      <c r="AB1700">
        <v>397.76241379310352</v>
      </c>
      <c r="AC1700">
        <v>1.337735400876108</v>
      </c>
      <c r="AD1700">
        <v>57.223559192146709</v>
      </c>
      <c r="AF1700">
        <f t="shared" si="26"/>
        <v>13507.491614829978</v>
      </c>
    </row>
    <row r="1701" spans="1:32" x14ac:dyDescent="0.25">
      <c r="A1701" s="2">
        <v>43091</v>
      </c>
      <c r="B1701">
        <v>15898</v>
      </c>
      <c r="C1701">
        <v>15943.4</v>
      </c>
      <c r="D1701">
        <v>11833</v>
      </c>
      <c r="E1701">
        <v>13831.8</v>
      </c>
      <c r="F1701">
        <v>22198000000</v>
      </c>
      <c r="G1701">
        <v>266381000000</v>
      </c>
      <c r="H1701" t="s">
        <v>6329</v>
      </c>
      <c r="I1701" t="s">
        <v>6330</v>
      </c>
      <c r="J1701" t="s">
        <v>6331</v>
      </c>
      <c r="K1701" t="s">
        <v>6332</v>
      </c>
      <c r="L1701">
        <v>-1971.1</v>
      </c>
      <c r="M1701" t="s">
        <v>30</v>
      </c>
      <c r="N1701">
        <v>1971.1</v>
      </c>
      <c r="O1701">
        <v>380.45714285714291</v>
      </c>
      <c r="P1701">
        <v>576</v>
      </c>
      <c r="Q1701">
        <v>0.66051587301587311</v>
      </c>
      <c r="R1701">
        <v>39.777751224758042</v>
      </c>
      <c r="S1701">
        <v>287.35333333333341</v>
      </c>
      <c r="T1701">
        <v>730.64571428571412</v>
      </c>
      <c r="U1701">
        <v>0.39328682522178698</v>
      </c>
      <c r="V1701">
        <v>28.22726936782615</v>
      </c>
      <c r="W1701">
        <v>540.80714285714282</v>
      </c>
      <c r="X1701">
        <v>341.58892857142848</v>
      </c>
      <c r="Y1701">
        <v>1.583210395954201</v>
      </c>
      <c r="Z1701">
        <v>61.288480351186642</v>
      </c>
      <c r="AA1701">
        <v>494.27445812807878</v>
      </c>
      <c r="AB1701">
        <v>514.99741379310342</v>
      </c>
      <c r="AC1701">
        <v>0.95976104906548143</v>
      </c>
      <c r="AD1701">
        <v>48.973370989445201</v>
      </c>
      <c r="AF1701">
        <f t="shared" si="26"/>
        <v>18153.814881149621</v>
      </c>
    </row>
    <row r="1702" spans="1:32" x14ac:dyDescent="0.25">
      <c r="A1702" s="2">
        <v>43092</v>
      </c>
      <c r="B1702">
        <v>13948.7</v>
      </c>
      <c r="C1702">
        <v>15603.2</v>
      </c>
      <c r="D1702">
        <v>13828.8</v>
      </c>
      <c r="E1702">
        <v>14699.2</v>
      </c>
      <c r="F1702">
        <v>13086000000</v>
      </c>
      <c r="G1702">
        <v>233748000000</v>
      </c>
      <c r="H1702" t="s">
        <v>6333</v>
      </c>
      <c r="I1702" t="s">
        <v>6334</v>
      </c>
      <c r="J1702" t="s">
        <v>6335</v>
      </c>
      <c r="K1702" t="s">
        <v>6336</v>
      </c>
      <c r="L1702">
        <v>867.4</v>
      </c>
      <c r="M1702">
        <v>867.4</v>
      </c>
      <c r="N1702" t="s">
        <v>30</v>
      </c>
      <c r="O1702">
        <v>442.41428571428571</v>
      </c>
      <c r="P1702">
        <v>476.62857142857138</v>
      </c>
      <c r="Q1702">
        <v>0.92821604124205737</v>
      </c>
      <c r="R1702">
        <v>48.138591391665237</v>
      </c>
      <c r="S1702">
        <v>352.27904761904767</v>
      </c>
      <c r="T1702">
        <v>653.84571428571428</v>
      </c>
      <c r="U1702">
        <v>0.5387800820930525</v>
      </c>
      <c r="V1702">
        <v>35.013455682387203</v>
      </c>
      <c r="W1702">
        <v>552.59892857142859</v>
      </c>
      <c r="X1702">
        <v>341.58892857142848</v>
      </c>
      <c r="Y1702">
        <v>1.6177307938008201</v>
      </c>
      <c r="Z1702">
        <v>61.798974807946237</v>
      </c>
      <c r="AA1702">
        <v>516.79810344827581</v>
      </c>
      <c r="AB1702">
        <v>491.43955665024629</v>
      </c>
      <c r="AC1702">
        <v>1.051600540605397</v>
      </c>
      <c r="AD1702">
        <v>51.257567922802622</v>
      </c>
      <c r="AF1702">
        <f t="shared" si="26"/>
        <v>10701.902042288672</v>
      </c>
    </row>
    <row r="1703" spans="1:32" x14ac:dyDescent="0.25">
      <c r="A1703" s="2">
        <v>43093</v>
      </c>
      <c r="B1703">
        <v>14608.2</v>
      </c>
      <c r="C1703">
        <v>14626</v>
      </c>
      <c r="D1703">
        <v>12747.7</v>
      </c>
      <c r="E1703">
        <v>13925.8</v>
      </c>
      <c r="F1703">
        <v>11572300000</v>
      </c>
      <c r="G1703">
        <v>244824000000</v>
      </c>
      <c r="H1703" t="s">
        <v>6337</v>
      </c>
      <c r="I1703" t="s">
        <v>6338</v>
      </c>
      <c r="J1703" t="s">
        <v>6339</v>
      </c>
      <c r="K1703" t="s">
        <v>6340</v>
      </c>
      <c r="L1703">
        <v>-773.4</v>
      </c>
      <c r="M1703" t="s">
        <v>30</v>
      </c>
      <c r="N1703">
        <v>773.4</v>
      </c>
      <c r="O1703">
        <v>422.61428571428581</v>
      </c>
      <c r="P1703">
        <v>531.87142857142851</v>
      </c>
      <c r="Q1703">
        <v>0.79457978566248577</v>
      </c>
      <c r="R1703">
        <v>44.276648606579471</v>
      </c>
      <c r="S1703">
        <v>293.29047619047623</v>
      </c>
      <c r="T1703">
        <v>693.41523809523812</v>
      </c>
      <c r="U1703">
        <v>0.42296514422746762</v>
      </c>
      <c r="V1703">
        <v>29.724209756177601</v>
      </c>
      <c r="W1703">
        <v>533.32642857142855</v>
      </c>
      <c r="X1703">
        <v>369.21035714285711</v>
      </c>
      <c r="Y1703">
        <v>1.4445056002723959</v>
      </c>
      <c r="Z1703">
        <v>59.091932540937187</v>
      </c>
      <c r="AA1703">
        <v>478.6878325123152</v>
      </c>
      <c r="AB1703">
        <v>521.21963054187199</v>
      </c>
      <c r="AC1703">
        <v>0.91839947013250489</v>
      </c>
      <c r="AD1703">
        <v>47.873213292175834</v>
      </c>
      <c r="AF1703">
        <f t="shared" si="26"/>
        <v>9463.97837413856</v>
      </c>
    </row>
    <row r="1704" spans="1:32" x14ac:dyDescent="0.25">
      <c r="A1704" s="2">
        <v>43094</v>
      </c>
      <c r="B1704">
        <v>13995.9</v>
      </c>
      <c r="C1704">
        <v>14593</v>
      </c>
      <c r="D1704">
        <v>13448.9</v>
      </c>
      <c r="E1704">
        <v>14026.6</v>
      </c>
      <c r="F1704">
        <v>10664700000</v>
      </c>
      <c r="G1704">
        <v>234590000000</v>
      </c>
      <c r="H1704" t="s">
        <v>6341</v>
      </c>
      <c r="I1704" t="s">
        <v>6342</v>
      </c>
      <c r="J1704" t="s">
        <v>6343</v>
      </c>
      <c r="K1704" t="s">
        <v>6344</v>
      </c>
      <c r="L1704">
        <v>100.8</v>
      </c>
      <c r="M1704">
        <v>100.8</v>
      </c>
      <c r="N1704" t="s">
        <v>30</v>
      </c>
      <c r="O1704">
        <v>324</v>
      </c>
      <c r="P1704">
        <v>531.87142857142851</v>
      </c>
      <c r="Q1704">
        <v>0.60916977787327775</v>
      </c>
      <c r="R1704">
        <v>37.856153294052852</v>
      </c>
      <c r="S1704">
        <v>250.38190476190479</v>
      </c>
      <c r="T1704">
        <v>622.49904761904759</v>
      </c>
      <c r="U1704">
        <v>0.40222054269733071</v>
      </c>
      <c r="V1704">
        <v>28.684542156515111</v>
      </c>
      <c r="W1704">
        <v>519.505</v>
      </c>
      <c r="X1704">
        <v>369.21035714285711</v>
      </c>
      <c r="Y1704">
        <v>1.407070495042992</v>
      </c>
      <c r="Z1704">
        <v>58.455724414413581</v>
      </c>
      <c r="AA1704">
        <v>448.85842364532022</v>
      </c>
      <c r="AB1704">
        <v>495.75684729064039</v>
      </c>
      <c r="AC1704">
        <v>0.90540035119711482</v>
      </c>
      <c r="AD1704">
        <v>47.517591283547027</v>
      </c>
      <c r="AF1704">
        <f t="shared" si="26"/>
        <v>8721.7312173617611</v>
      </c>
    </row>
    <row r="1705" spans="1:32" x14ac:dyDescent="0.25">
      <c r="A1705" s="2">
        <v>43095</v>
      </c>
      <c r="B1705">
        <v>14036.6</v>
      </c>
      <c r="C1705">
        <v>16461.2</v>
      </c>
      <c r="D1705">
        <v>14028.9</v>
      </c>
      <c r="E1705">
        <v>16099.8</v>
      </c>
      <c r="F1705">
        <v>13454300000</v>
      </c>
      <c r="G1705">
        <v>235294000000</v>
      </c>
      <c r="H1705" t="s">
        <v>6345</v>
      </c>
      <c r="I1705" t="s">
        <v>6346</v>
      </c>
      <c r="J1705" t="s">
        <v>6347</v>
      </c>
      <c r="K1705" t="s">
        <v>6348</v>
      </c>
      <c r="L1705">
        <v>2073.1999999999998</v>
      </c>
      <c r="M1705">
        <v>2073.1999999999998</v>
      </c>
      <c r="N1705" t="s">
        <v>30</v>
      </c>
      <c r="O1705">
        <v>437.9</v>
      </c>
      <c r="P1705">
        <v>531.87142857142851</v>
      </c>
      <c r="Q1705">
        <v>0.82331927694663065</v>
      </c>
      <c r="R1705">
        <v>45.154970243356317</v>
      </c>
      <c r="S1705">
        <v>483.60857142857139</v>
      </c>
      <c r="T1705">
        <v>551.58285714285716</v>
      </c>
      <c r="U1705">
        <v>0.87676505019321005</v>
      </c>
      <c r="V1705">
        <v>46.716825321472633</v>
      </c>
      <c r="W1705">
        <v>584.96035714285711</v>
      </c>
      <c r="X1705">
        <v>369.21035714285711</v>
      </c>
      <c r="Y1705">
        <v>1.584355221423327</v>
      </c>
      <c r="Z1705">
        <v>61.305628896895513</v>
      </c>
      <c r="AA1705">
        <v>556.00980295566501</v>
      </c>
      <c r="AB1705">
        <v>470.29406403940891</v>
      </c>
      <c r="AC1705">
        <v>1.1822598783833971</v>
      </c>
      <c r="AD1705">
        <v>54.175943483835063</v>
      </c>
      <c r="AF1705">
        <f t="shared" si="26"/>
        <v>11003.102601831308</v>
      </c>
    </row>
    <row r="1706" spans="1:32" x14ac:dyDescent="0.25">
      <c r="A1706" s="2">
        <v>43096</v>
      </c>
      <c r="B1706">
        <v>16163.5</v>
      </c>
      <c r="C1706">
        <v>16930.900000000001</v>
      </c>
      <c r="D1706">
        <v>15114.3</v>
      </c>
      <c r="E1706">
        <v>15838.5</v>
      </c>
      <c r="F1706">
        <v>12487600000</v>
      </c>
      <c r="G1706">
        <v>270976000000</v>
      </c>
      <c r="H1706" t="s">
        <v>6349</v>
      </c>
      <c r="I1706" t="s">
        <v>6350</v>
      </c>
      <c r="J1706" t="s">
        <v>6351</v>
      </c>
      <c r="K1706" t="s">
        <v>6352</v>
      </c>
      <c r="L1706">
        <v>-261.3</v>
      </c>
      <c r="M1706" t="s">
        <v>30</v>
      </c>
      <c r="N1706">
        <v>261.3</v>
      </c>
      <c r="O1706">
        <v>437.9</v>
      </c>
      <c r="P1706">
        <v>478.59285714285721</v>
      </c>
      <c r="Q1706">
        <v>0.91497395639001244</v>
      </c>
      <c r="R1706">
        <v>47.779968669384061</v>
      </c>
      <c r="S1706">
        <v>425.22190476190468</v>
      </c>
      <c r="T1706">
        <v>515.50666666666655</v>
      </c>
      <c r="U1706">
        <v>0.82486208667570704</v>
      </c>
      <c r="V1706">
        <v>45.201338375018352</v>
      </c>
      <c r="W1706">
        <v>584.96035714285711</v>
      </c>
      <c r="X1706">
        <v>372.46428571428572</v>
      </c>
      <c r="Y1706">
        <v>1.5705139514814459</v>
      </c>
      <c r="Z1706">
        <v>61.097273974191928</v>
      </c>
      <c r="AA1706">
        <v>515.66770935960585</v>
      </c>
      <c r="AB1706">
        <v>462.85197044334973</v>
      </c>
      <c r="AC1706">
        <v>1.114109353073869</v>
      </c>
      <c r="AD1706">
        <v>52.698757112728259</v>
      </c>
      <c r="AF1706">
        <f t="shared" si="26"/>
        <v>10212.522691676908</v>
      </c>
    </row>
    <row r="1707" spans="1:32" x14ac:dyDescent="0.25">
      <c r="A1707" s="2">
        <v>43097</v>
      </c>
      <c r="B1707">
        <v>15864.1</v>
      </c>
      <c r="C1707">
        <v>15888.4</v>
      </c>
      <c r="D1707">
        <v>13937.3</v>
      </c>
      <c r="E1707">
        <v>14606.5</v>
      </c>
      <c r="F1707">
        <v>12336500000</v>
      </c>
      <c r="G1707">
        <v>265988000000</v>
      </c>
      <c r="H1707" t="s">
        <v>6353</v>
      </c>
      <c r="I1707" t="s">
        <v>6354</v>
      </c>
      <c r="J1707" t="s">
        <v>6355</v>
      </c>
      <c r="K1707" t="s">
        <v>6356</v>
      </c>
      <c r="L1707">
        <v>-1232</v>
      </c>
      <c r="M1707" t="s">
        <v>30</v>
      </c>
      <c r="N1707">
        <v>1232</v>
      </c>
      <c r="O1707">
        <v>426.7714285714286</v>
      </c>
      <c r="P1707">
        <v>566.59285714285716</v>
      </c>
      <c r="Q1707">
        <v>0.75322415944934007</v>
      </c>
      <c r="R1707">
        <v>42.962227926742457</v>
      </c>
      <c r="S1707">
        <v>366.83523809523808</v>
      </c>
      <c r="T1707">
        <v>615.96095238095245</v>
      </c>
      <c r="U1707">
        <v>0.5955495014371659</v>
      </c>
      <c r="V1707">
        <v>37.325667483254783</v>
      </c>
      <c r="W1707">
        <v>572.63928571428562</v>
      </c>
      <c r="X1707">
        <v>416.46428571428572</v>
      </c>
      <c r="Y1707">
        <v>1.375002143898465</v>
      </c>
      <c r="Z1707">
        <v>57.894774850243188</v>
      </c>
      <c r="AA1707">
        <v>475.32561576354681</v>
      </c>
      <c r="AB1707">
        <v>522.13029556650247</v>
      </c>
      <c r="AC1707">
        <v>0.9103582377801438</v>
      </c>
      <c r="AD1707">
        <v>47.653797061539073</v>
      </c>
      <c r="AF1707">
        <f t="shared" si="26"/>
        <v>10088.951134395094</v>
      </c>
    </row>
    <row r="1708" spans="1:32" x14ac:dyDescent="0.25">
      <c r="A1708" s="2">
        <v>43098</v>
      </c>
      <c r="B1708">
        <v>14695.8</v>
      </c>
      <c r="C1708">
        <v>15279</v>
      </c>
      <c r="D1708">
        <v>14307</v>
      </c>
      <c r="E1708">
        <v>14656.2</v>
      </c>
      <c r="F1708">
        <v>13025500000</v>
      </c>
      <c r="G1708">
        <v>246428000000</v>
      </c>
      <c r="H1708" t="s">
        <v>6357</v>
      </c>
      <c r="I1708" t="s">
        <v>6358</v>
      </c>
      <c r="J1708" t="s">
        <v>6359</v>
      </c>
      <c r="K1708" t="s">
        <v>6360</v>
      </c>
      <c r="L1708">
        <v>49.7</v>
      </c>
      <c r="M1708">
        <v>49.7</v>
      </c>
      <c r="N1708" t="s">
        <v>30</v>
      </c>
      <c r="O1708">
        <v>348.68571428571431</v>
      </c>
      <c r="P1708">
        <v>566.59285714285716</v>
      </c>
      <c r="Q1708">
        <v>0.61540788926288714</v>
      </c>
      <c r="R1708">
        <v>38.096129983845657</v>
      </c>
      <c r="S1708">
        <v>316.55904761904759</v>
      </c>
      <c r="T1708">
        <v>540.41523809523812</v>
      </c>
      <c r="U1708">
        <v>0.58577002516583354</v>
      </c>
      <c r="V1708">
        <v>36.939153589094737</v>
      </c>
      <c r="W1708">
        <v>547.91428571428571</v>
      </c>
      <c r="X1708">
        <v>416.46428571428572</v>
      </c>
      <c r="Y1708">
        <v>1.3156333076065521</v>
      </c>
      <c r="Z1708">
        <v>56.815269640701267</v>
      </c>
      <c r="AA1708">
        <v>439.26083743842361</v>
      </c>
      <c r="AB1708">
        <v>493.40862068965521</v>
      </c>
      <c r="AC1708">
        <v>0.89025772761013533</v>
      </c>
      <c r="AD1708">
        <v>47.097161122874702</v>
      </c>
      <c r="AF1708">
        <f t="shared" si="26"/>
        <v>10652.424350590793</v>
      </c>
    </row>
    <row r="1709" spans="1:32" x14ac:dyDescent="0.25">
      <c r="A1709" s="2">
        <v>43099</v>
      </c>
      <c r="B1709">
        <v>14681.9</v>
      </c>
      <c r="C1709">
        <v>14681.9</v>
      </c>
      <c r="D1709">
        <v>12350.1</v>
      </c>
      <c r="E1709">
        <v>12952.2</v>
      </c>
      <c r="F1709">
        <v>14452600000</v>
      </c>
      <c r="G1709">
        <v>246224000000</v>
      </c>
      <c r="H1709" t="s">
        <v>6361</v>
      </c>
      <c r="I1709" t="s">
        <v>6362</v>
      </c>
      <c r="J1709" t="s">
        <v>6363</v>
      </c>
      <c r="K1709" t="s">
        <v>6364</v>
      </c>
      <c r="L1709">
        <v>-1704</v>
      </c>
      <c r="M1709" t="s">
        <v>30</v>
      </c>
      <c r="N1709">
        <v>1704</v>
      </c>
      <c r="O1709">
        <v>220.79285714285709</v>
      </c>
      <c r="P1709">
        <v>688.30714285714282</v>
      </c>
      <c r="Q1709">
        <v>0.32077664663823252</v>
      </c>
      <c r="R1709">
        <v>24.286971416000132</v>
      </c>
      <c r="S1709">
        <v>270.06761904761902</v>
      </c>
      <c r="T1709">
        <v>692.06952380952384</v>
      </c>
      <c r="U1709">
        <v>0.3902319199970275</v>
      </c>
      <c r="V1709">
        <v>28.069555473727139</v>
      </c>
      <c r="W1709">
        <v>544.37857142857138</v>
      </c>
      <c r="X1709">
        <v>477.3214285714285</v>
      </c>
      <c r="Y1709">
        <v>1.1404863449307889</v>
      </c>
      <c r="Z1709">
        <v>53.281645436876907</v>
      </c>
      <c r="AA1709">
        <v>401.47364532019702</v>
      </c>
      <c r="AB1709">
        <v>582.20418719211818</v>
      </c>
      <c r="AC1709">
        <v>0.68957533139093874</v>
      </c>
      <c r="AD1709">
        <v>40.813529801198477</v>
      </c>
      <c r="AF1709">
        <f t="shared" si="26"/>
        <v>11819.525405500632</v>
      </c>
    </row>
    <row r="1710" spans="1:32" x14ac:dyDescent="0.25">
      <c r="A1710" s="2">
        <v>43100</v>
      </c>
      <c r="B1710">
        <v>12897.7</v>
      </c>
      <c r="C1710">
        <v>14377.4</v>
      </c>
      <c r="D1710">
        <v>12755.6</v>
      </c>
      <c r="E1710">
        <v>14156.4</v>
      </c>
      <c r="F1710">
        <v>12136300000</v>
      </c>
      <c r="G1710">
        <v>216326000000</v>
      </c>
      <c r="H1710" t="s">
        <v>6365</v>
      </c>
      <c r="I1710" t="s">
        <v>6366</v>
      </c>
      <c r="J1710" t="s">
        <v>6367</v>
      </c>
      <c r="K1710" t="s">
        <v>6368</v>
      </c>
      <c r="L1710">
        <v>1204.2</v>
      </c>
      <c r="M1710">
        <v>1204.2</v>
      </c>
      <c r="N1710" t="s">
        <v>30</v>
      </c>
      <c r="O1710">
        <v>306.80714285714282</v>
      </c>
      <c r="P1710">
        <v>662.83571428571429</v>
      </c>
      <c r="Q1710">
        <v>0.46287056693643108</v>
      </c>
      <c r="R1710">
        <v>31.64125230202578</v>
      </c>
      <c r="S1710">
        <v>401.18857142857138</v>
      </c>
      <c r="T1710">
        <v>600.29523809523812</v>
      </c>
      <c r="U1710">
        <v>0.66831876378290045</v>
      </c>
      <c r="V1710">
        <v>40.059416598989309</v>
      </c>
      <c r="W1710">
        <v>578.50714285714287</v>
      </c>
      <c r="X1710">
        <v>477.3214285714285</v>
      </c>
      <c r="Y1710">
        <v>1.2119865319865319</v>
      </c>
      <c r="Z1710">
        <v>54.791768144179251</v>
      </c>
      <c r="AA1710">
        <v>446.97857142857163</v>
      </c>
      <c r="AB1710">
        <v>549.28546798029561</v>
      </c>
      <c r="AC1710">
        <v>0.81374548842898919</v>
      </c>
      <c r="AD1710">
        <v>44.865472781069784</v>
      </c>
      <c r="AF1710">
        <f t="shared" si="26"/>
        <v>9925.2249545948343</v>
      </c>
    </row>
    <row r="1711" spans="1:32" x14ac:dyDescent="0.25">
      <c r="A1711" s="2">
        <v>43101</v>
      </c>
      <c r="B1711">
        <v>14112.2</v>
      </c>
      <c r="C1711">
        <v>14112.2</v>
      </c>
      <c r="D1711">
        <v>13154.7</v>
      </c>
      <c r="E1711">
        <v>13657.2</v>
      </c>
      <c r="F1711">
        <v>10291200000</v>
      </c>
      <c r="G1711">
        <v>236725000000</v>
      </c>
      <c r="H1711" t="s">
        <v>6369</v>
      </c>
      <c r="I1711" t="s">
        <v>6370</v>
      </c>
      <c r="J1711" t="s">
        <v>6371</v>
      </c>
      <c r="K1711" t="s">
        <v>6372</v>
      </c>
      <c r="L1711">
        <v>-499.2</v>
      </c>
      <c r="M1711" t="s">
        <v>30</v>
      </c>
      <c r="N1711">
        <v>499.2</v>
      </c>
      <c r="O1711">
        <v>306.80714285714282</v>
      </c>
      <c r="P1711">
        <v>696.59285714285704</v>
      </c>
      <c r="Q1711">
        <v>0.44043969114977999</v>
      </c>
      <c r="R1711">
        <v>30.576753324411289</v>
      </c>
      <c r="S1711">
        <v>360.28095238095239</v>
      </c>
      <c r="T1711">
        <v>578.47714285714289</v>
      </c>
      <c r="U1711">
        <v>0.62280931378117588</v>
      </c>
      <c r="V1711">
        <v>38.378465571535237</v>
      </c>
      <c r="W1711">
        <v>566.57857142857142</v>
      </c>
      <c r="X1711">
        <v>495.15</v>
      </c>
      <c r="Y1711">
        <v>1.144256430230377</v>
      </c>
      <c r="Z1711">
        <v>53.363786816646709</v>
      </c>
      <c r="AA1711">
        <v>407.08152709359609</v>
      </c>
      <c r="AB1711">
        <v>550.79433497536945</v>
      </c>
      <c r="AC1711">
        <v>0.73908081700186701</v>
      </c>
      <c r="AD1711">
        <v>42.498359465319403</v>
      </c>
      <c r="AF1711">
        <f t="shared" si="26"/>
        <v>8416.2780297723657</v>
      </c>
    </row>
    <row r="1712" spans="1:32" x14ac:dyDescent="0.25">
      <c r="A1712" s="2">
        <v>43102</v>
      </c>
      <c r="B1712">
        <v>13625</v>
      </c>
      <c r="C1712">
        <v>15444.6</v>
      </c>
      <c r="D1712">
        <v>13163.6</v>
      </c>
      <c r="E1712">
        <v>14982.1</v>
      </c>
      <c r="F1712">
        <v>16846600000</v>
      </c>
      <c r="G1712">
        <v>228579000000</v>
      </c>
      <c r="H1712" t="s">
        <v>6373</v>
      </c>
      <c r="I1712" t="s">
        <v>6374</v>
      </c>
      <c r="J1712" t="s">
        <v>6375</v>
      </c>
      <c r="K1712" t="s">
        <v>6376</v>
      </c>
      <c r="L1712">
        <v>1324.9</v>
      </c>
      <c r="M1712">
        <v>1324.9</v>
      </c>
      <c r="N1712" t="s">
        <v>30</v>
      </c>
      <c r="O1712">
        <v>401.44285714285712</v>
      </c>
      <c r="P1712">
        <v>601.05714285714282</v>
      </c>
      <c r="Q1712">
        <v>0.66789466178637624</v>
      </c>
      <c r="R1712">
        <v>40.044175276095473</v>
      </c>
      <c r="S1712">
        <v>496.0266666666667</v>
      </c>
      <c r="T1712">
        <v>485.5980952380952</v>
      </c>
      <c r="U1712">
        <v>1.0214757255657241</v>
      </c>
      <c r="V1712">
        <v>50.531189301313859</v>
      </c>
      <c r="W1712">
        <v>604.62857142857149</v>
      </c>
      <c r="X1712">
        <v>495.15</v>
      </c>
      <c r="Y1712">
        <v>1.2211018306140999</v>
      </c>
      <c r="Z1712">
        <v>54.977300625450582</v>
      </c>
      <c r="AA1712">
        <v>459.37955665024629</v>
      </c>
      <c r="AB1712">
        <v>516.64605911330057</v>
      </c>
      <c r="AC1712">
        <v>0.8891571871053493</v>
      </c>
      <c r="AD1712">
        <v>47.066342238453728</v>
      </c>
      <c r="AF1712">
        <f t="shared" si="26"/>
        <v>13777.369933182054</v>
      </c>
    </row>
    <row r="1713" spans="1:32" x14ac:dyDescent="0.25">
      <c r="A1713" s="2">
        <v>43103</v>
      </c>
      <c r="B1713">
        <v>14978.2</v>
      </c>
      <c r="C1713">
        <v>15572.8</v>
      </c>
      <c r="D1713">
        <v>14844.5</v>
      </c>
      <c r="E1713">
        <v>15201</v>
      </c>
      <c r="F1713">
        <v>16871900000</v>
      </c>
      <c r="G1713">
        <v>251312000000</v>
      </c>
      <c r="H1713" t="s">
        <v>6377</v>
      </c>
      <c r="I1713" t="s">
        <v>6378</v>
      </c>
      <c r="J1713" t="s">
        <v>6379</v>
      </c>
      <c r="K1713" t="s">
        <v>6380</v>
      </c>
      <c r="L1713">
        <v>218.9</v>
      </c>
      <c r="M1713">
        <v>218.9</v>
      </c>
      <c r="N1713" t="s">
        <v>30</v>
      </c>
      <c r="O1713">
        <v>417.07857142857131</v>
      </c>
      <c r="P1713">
        <v>518.76428571428573</v>
      </c>
      <c r="Q1713">
        <v>0.80398474396574249</v>
      </c>
      <c r="R1713">
        <v>44.567158711016802</v>
      </c>
      <c r="S1713">
        <v>471.68761904761902</v>
      </c>
      <c r="T1713">
        <v>405.45714285714291</v>
      </c>
      <c r="U1713">
        <v>1.1633476616634959</v>
      </c>
      <c r="V1713">
        <v>53.775344678947491</v>
      </c>
      <c r="W1713">
        <v>527.63214285714287</v>
      </c>
      <c r="X1713">
        <v>495.15</v>
      </c>
      <c r="Y1713">
        <v>1.0656006116472641</v>
      </c>
      <c r="Z1713">
        <v>51.58793067927467</v>
      </c>
      <c r="AA1713">
        <v>432.77758620689661</v>
      </c>
      <c r="AB1713">
        <v>482.49778325123162</v>
      </c>
      <c r="AC1713">
        <v>0.89695248606262257</v>
      </c>
      <c r="AD1713">
        <v>47.283866762755181</v>
      </c>
      <c r="AF1713">
        <f t="shared" si="26"/>
        <v>13798.060604255712</v>
      </c>
    </row>
    <row r="1714" spans="1:32" x14ac:dyDescent="0.25">
      <c r="A1714" s="2">
        <v>43104</v>
      </c>
      <c r="B1714">
        <v>15270.7</v>
      </c>
      <c r="C1714">
        <v>15739.7</v>
      </c>
      <c r="D1714">
        <v>14522.2</v>
      </c>
      <c r="E1714">
        <v>15599.2</v>
      </c>
      <c r="F1714">
        <v>21783200000</v>
      </c>
      <c r="G1714">
        <v>256250000000</v>
      </c>
      <c r="H1714" t="s">
        <v>6381</v>
      </c>
      <c r="I1714" t="s">
        <v>6382</v>
      </c>
      <c r="J1714" t="s">
        <v>6383</v>
      </c>
      <c r="K1714" t="s">
        <v>6384</v>
      </c>
      <c r="L1714">
        <v>398.2</v>
      </c>
      <c r="M1714">
        <v>398.2</v>
      </c>
      <c r="N1714" t="s">
        <v>30</v>
      </c>
      <c r="O1714">
        <v>445.52142857142837</v>
      </c>
      <c r="P1714">
        <v>460.07142857142861</v>
      </c>
      <c r="Q1714">
        <v>0.96837447601304116</v>
      </c>
      <c r="R1714">
        <v>49.196658858048792</v>
      </c>
      <c r="S1714">
        <v>469.17047619047622</v>
      </c>
      <c r="T1714">
        <v>336.2885714285714</v>
      </c>
      <c r="U1714">
        <v>1.395142493833244</v>
      </c>
      <c r="V1714">
        <v>58.248830598818543</v>
      </c>
      <c r="W1714">
        <v>412.98928571428581</v>
      </c>
      <c r="X1714">
        <v>495.15</v>
      </c>
      <c r="Y1714">
        <v>0.83406904112750835</v>
      </c>
      <c r="Z1714">
        <v>45.47642550112279</v>
      </c>
      <c r="AA1714">
        <v>423.8512315270936</v>
      </c>
      <c r="AB1714">
        <v>448.34950738916262</v>
      </c>
      <c r="AC1714">
        <v>0.94535897673953551</v>
      </c>
      <c r="AD1714">
        <v>48.595605646212299</v>
      </c>
      <c r="AF1714">
        <f t="shared" si="26"/>
        <v>17814.586013111923</v>
      </c>
    </row>
    <row r="1715" spans="1:32" x14ac:dyDescent="0.25">
      <c r="A1715" s="2">
        <v>43105</v>
      </c>
      <c r="B1715">
        <v>15477.2</v>
      </c>
      <c r="C1715">
        <v>17705.2</v>
      </c>
      <c r="D1715">
        <v>15202.8</v>
      </c>
      <c r="E1715">
        <v>17429.5</v>
      </c>
      <c r="F1715">
        <v>23840900000</v>
      </c>
      <c r="G1715">
        <v>259748000000</v>
      </c>
      <c r="H1715" t="s">
        <v>6385</v>
      </c>
      <c r="I1715" t="s">
        <v>6386</v>
      </c>
      <c r="J1715" t="s">
        <v>6387</v>
      </c>
      <c r="K1715" t="s">
        <v>6388</v>
      </c>
      <c r="L1715">
        <v>1830.3</v>
      </c>
      <c r="M1715">
        <v>1830.3</v>
      </c>
      <c r="N1715" t="s">
        <v>30</v>
      </c>
      <c r="O1715">
        <v>576.25714285714275</v>
      </c>
      <c r="P1715">
        <v>319.27857142857141</v>
      </c>
      <c r="Q1715">
        <v>1.804872592228014</v>
      </c>
      <c r="R1715">
        <v>64.347756729810555</v>
      </c>
      <c r="S1715">
        <v>653.80761904761903</v>
      </c>
      <c r="T1715">
        <v>274.9457142857143</v>
      </c>
      <c r="U1715">
        <v>2.3779516649174028</v>
      </c>
      <c r="V1715">
        <v>70.396260835056921</v>
      </c>
      <c r="W1715">
        <v>478.35714285714278</v>
      </c>
      <c r="X1715">
        <v>447.63928571428568</v>
      </c>
      <c r="Y1715">
        <v>1.068621897414213</v>
      </c>
      <c r="Z1715">
        <v>51.658637992278592</v>
      </c>
      <c r="AA1715">
        <v>521.59679802955657</v>
      </c>
      <c r="AB1715">
        <v>414.20123152709351</v>
      </c>
      <c r="AC1715">
        <v>1.2592835518777019</v>
      </c>
      <c r="AD1715">
        <v>55.738180841935709</v>
      </c>
      <c r="AF1715">
        <f t="shared" si="26"/>
        <v>19497.400000000001</v>
      </c>
    </row>
    <row r="1716" spans="1:32" x14ac:dyDescent="0.25">
      <c r="A1716" s="2">
        <v>43106</v>
      </c>
      <c r="B1716">
        <v>17462.099999999999</v>
      </c>
      <c r="C1716">
        <v>17712.400000000001</v>
      </c>
      <c r="D1716">
        <v>16764.599999999999</v>
      </c>
      <c r="E1716">
        <v>17527</v>
      </c>
      <c r="F1716">
        <v>18314600000</v>
      </c>
      <c r="G1716">
        <v>293091000000</v>
      </c>
      <c r="H1716" t="s">
        <v>6389</v>
      </c>
      <c r="I1716" t="s">
        <v>6390</v>
      </c>
      <c r="J1716" t="s">
        <v>6391</v>
      </c>
      <c r="K1716" t="s">
        <v>6392</v>
      </c>
      <c r="L1716">
        <v>97.5</v>
      </c>
      <c r="M1716">
        <v>97.5</v>
      </c>
      <c r="N1716" t="s">
        <v>30</v>
      </c>
      <c r="O1716">
        <v>521.26428571428562</v>
      </c>
      <c r="P1716">
        <v>319.27857142857141</v>
      </c>
      <c r="Q1716">
        <v>1.6326316024967</v>
      </c>
      <c r="R1716">
        <v>62.015194262211487</v>
      </c>
      <c r="S1716">
        <v>589.97333333333336</v>
      </c>
      <c r="T1716">
        <v>232.3752380952381</v>
      </c>
      <c r="U1716">
        <v>2.5388821036582869</v>
      </c>
      <c r="V1716">
        <v>71.742488992039057</v>
      </c>
      <c r="W1716">
        <v>481.83928571428572</v>
      </c>
      <c r="X1716">
        <v>397.95357142857148</v>
      </c>
      <c r="Y1716">
        <v>1.210792716307538</v>
      </c>
      <c r="Z1716">
        <v>54.767355952293961</v>
      </c>
      <c r="AA1716">
        <v>495.33078817734003</v>
      </c>
      <c r="AB1716">
        <v>383.32955665024627</v>
      </c>
      <c r="AC1716">
        <v>1.2921800043435849</v>
      </c>
      <c r="AD1716">
        <v>56.37340880275363</v>
      </c>
      <c r="AF1716">
        <f t="shared" si="26"/>
        <v>14977.919543305832</v>
      </c>
    </row>
    <row r="1717" spans="1:32" x14ac:dyDescent="0.25">
      <c r="A1717" s="2">
        <v>43107</v>
      </c>
      <c r="B1717">
        <v>17527.3</v>
      </c>
      <c r="C1717">
        <v>17579.599999999999</v>
      </c>
      <c r="D1717">
        <v>16087.7</v>
      </c>
      <c r="E1717">
        <v>16477.599999999999</v>
      </c>
      <c r="F1717">
        <v>15866000000</v>
      </c>
      <c r="G1717">
        <v>294222000000</v>
      </c>
      <c r="H1717" t="s">
        <v>6393</v>
      </c>
      <c r="I1717" t="s">
        <v>6394</v>
      </c>
      <c r="J1717" t="s">
        <v>6395</v>
      </c>
      <c r="K1717" t="s">
        <v>6396</v>
      </c>
      <c r="L1717">
        <v>-1049.4000000000001</v>
      </c>
      <c r="M1717" t="s">
        <v>30</v>
      </c>
      <c r="N1717">
        <v>1049.4000000000001</v>
      </c>
      <c r="O1717">
        <v>521.26428571428562</v>
      </c>
      <c r="P1717">
        <v>338.99285714285708</v>
      </c>
      <c r="Q1717">
        <v>1.5376851598221619</v>
      </c>
      <c r="R1717">
        <v>60.594008436015812</v>
      </c>
      <c r="S1717">
        <v>520.47142857142853</v>
      </c>
      <c r="T1717">
        <v>329.72476190476198</v>
      </c>
      <c r="U1717">
        <v>1.5785027049978191</v>
      </c>
      <c r="V1717">
        <v>61.21780294968331</v>
      </c>
      <c r="W1717">
        <v>471.93928571428569</v>
      </c>
      <c r="X1717">
        <v>435.43214285714288</v>
      </c>
      <c r="Y1717">
        <v>1.0838411758433739</v>
      </c>
      <c r="Z1717">
        <v>52.011697839914348</v>
      </c>
      <c r="AA1717">
        <v>462.10049261083742</v>
      </c>
      <c r="AB1717">
        <v>428.2568965517242</v>
      </c>
      <c r="AC1717">
        <v>1.0790263889072611</v>
      </c>
      <c r="AD1717">
        <v>51.900562429820752</v>
      </c>
      <c r="AF1717">
        <f t="shared" si="26"/>
        <v>12975.422421133431</v>
      </c>
    </row>
    <row r="1718" spans="1:32" x14ac:dyDescent="0.25">
      <c r="A1718" s="2">
        <v>43108</v>
      </c>
      <c r="B1718">
        <v>16476.2</v>
      </c>
      <c r="C1718">
        <v>16537.900000000001</v>
      </c>
      <c r="D1718">
        <v>14208.2</v>
      </c>
      <c r="E1718">
        <v>15170.1</v>
      </c>
      <c r="F1718">
        <v>18413900000</v>
      </c>
      <c r="G1718">
        <v>276612000000</v>
      </c>
      <c r="H1718" t="s">
        <v>6397</v>
      </c>
      <c r="I1718" t="s">
        <v>6398</v>
      </c>
      <c r="J1718" t="s">
        <v>6399</v>
      </c>
      <c r="K1718" t="s">
        <v>6400</v>
      </c>
      <c r="L1718">
        <v>-1307.5</v>
      </c>
      <c r="M1718" t="s">
        <v>30</v>
      </c>
      <c r="N1718">
        <v>1307.5</v>
      </c>
      <c r="O1718">
        <v>514.06428571428569</v>
      </c>
      <c r="P1718">
        <v>432.38571428571419</v>
      </c>
      <c r="Q1718">
        <v>1.188902104602372</v>
      </c>
      <c r="R1718">
        <v>54.314996641585473</v>
      </c>
      <c r="S1718">
        <v>450.96952380952382</v>
      </c>
      <c r="T1718">
        <v>458.8590476190476</v>
      </c>
      <c r="U1718">
        <v>0.98280621500118315</v>
      </c>
      <c r="V1718">
        <v>49.566428003182182</v>
      </c>
      <c r="W1718">
        <v>419.03214285714279</v>
      </c>
      <c r="X1718">
        <v>482.12857142857138</v>
      </c>
      <c r="Y1718">
        <v>0.86912945568757594</v>
      </c>
      <c r="Z1718">
        <v>46.499157832160897</v>
      </c>
      <c r="AA1718">
        <v>429.55295566502463</v>
      </c>
      <c r="AB1718">
        <v>488.39950738916258</v>
      </c>
      <c r="AC1718">
        <v>0.87951144332901976</v>
      </c>
      <c r="AD1718">
        <v>46.794684142556513</v>
      </c>
      <c r="AF1718">
        <f t="shared" si="26"/>
        <v>15059.12838273723</v>
      </c>
    </row>
    <row r="1719" spans="1:32" x14ac:dyDescent="0.25">
      <c r="A1719" s="2">
        <v>43109</v>
      </c>
      <c r="B1719">
        <v>15123.7</v>
      </c>
      <c r="C1719">
        <v>15497.5</v>
      </c>
      <c r="D1719">
        <v>14424</v>
      </c>
      <c r="E1719">
        <v>14595.4</v>
      </c>
      <c r="F1719">
        <v>16660000000</v>
      </c>
      <c r="G1719">
        <v>253935000000</v>
      </c>
      <c r="H1719" t="s">
        <v>6401</v>
      </c>
      <c r="I1719" t="s">
        <v>6402</v>
      </c>
      <c r="J1719" t="s">
        <v>6403</v>
      </c>
      <c r="K1719" t="s">
        <v>6404</v>
      </c>
      <c r="L1719">
        <v>-574.70000000000005</v>
      </c>
      <c r="M1719" t="s">
        <v>30</v>
      </c>
      <c r="N1719">
        <v>574.70000000000005</v>
      </c>
      <c r="O1719">
        <v>365.9785714285714</v>
      </c>
      <c r="P1719">
        <v>473.43571428571431</v>
      </c>
      <c r="Q1719">
        <v>0.77302696096920687</v>
      </c>
      <c r="R1719">
        <v>43.59927840841403</v>
      </c>
      <c r="S1719">
        <v>382.42761904761909</v>
      </c>
      <c r="T1719">
        <v>477.83428571428578</v>
      </c>
      <c r="U1719">
        <v>0.80033524274205436</v>
      </c>
      <c r="V1719">
        <v>44.454789515928162</v>
      </c>
      <c r="W1719">
        <v>401.93928571428569</v>
      </c>
      <c r="X1719">
        <v>502.65357142857152</v>
      </c>
      <c r="Y1719">
        <v>0.79963479533617998</v>
      </c>
      <c r="Z1719">
        <v>44.433170408155213</v>
      </c>
      <c r="AA1719">
        <v>400.65418719211817</v>
      </c>
      <c r="AB1719">
        <v>494.78374384236457</v>
      </c>
      <c r="AC1719">
        <v>0.80975616555374241</v>
      </c>
      <c r="AD1719">
        <v>44.743937385950353</v>
      </c>
      <c r="AF1719">
        <f t="shared" si="26"/>
        <v>13624.766011350242</v>
      </c>
    </row>
    <row r="1720" spans="1:32" x14ac:dyDescent="0.25">
      <c r="A1720" s="2">
        <v>43110</v>
      </c>
      <c r="B1720">
        <v>14588.5</v>
      </c>
      <c r="C1720">
        <v>14973.3</v>
      </c>
      <c r="D1720">
        <v>13691.2</v>
      </c>
      <c r="E1720">
        <v>14973.3</v>
      </c>
      <c r="F1720">
        <v>18500800000</v>
      </c>
      <c r="G1720">
        <v>244981000000</v>
      </c>
      <c r="H1720" t="s">
        <v>6405</v>
      </c>
      <c r="I1720" t="s">
        <v>6406</v>
      </c>
      <c r="J1720" t="s">
        <v>6407</v>
      </c>
      <c r="K1720" t="s">
        <v>6408</v>
      </c>
      <c r="L1720">
        <v>377.9</v>
      </c>
      <c r="M1720">
        <v>377.9</v>
      </c>
      <c r="N1720" t="s">
        <v>30</v>
      </c>
      <c r="O1720">
        <v>392.97142857142848</v>
      </c>
      <c r="P1720">
        <v>454.7714285714286</v>
      </c>
      <c r="Q1720">
        <v>0.86410755795690131</v>
      </c>
      <c r="R1720">
        <v>46.355026793839102</v>
      </c>
      <c r="S1720">
        <v>384.0171428571428</v>
      </c>
      <c r="T1720">
        <v>414.70952380952377</v>
      </c>
      <c r="U1720">
        <v>0.92599065323978902</v>
      </c>
      <c r="V1720">
        <v>48.078668070488384</v>
      </c>
      <c r="W1720">
        <v>415.43571428571431</v>
      </c>
      <c r="X1720">
        <v>466.68214285714288</v>
      </c>
      <c r="Y1720">
        <v>0.89018986615239792</v>
      </c>
      <c r="Z1720">
        <v>47.095261809039123</v>
      </c>
      <c r="AA1720">
        <v>398.9963054187192</v>
      </c>
      <c r="AB1720">
        <v>460.1179802955665</v>
      </c>
      <c r="AC1720">
        <v>0.86716086418186811</v>
      </c>
      <c r="AD1720">
        <v>46.442750639047432</v>
      </c>
      <c r="AF1720">
        <f t="shared" si="26"/>
        <v>15130.196339903276</v>
      </c>
    </row>
    <row r="1721" spans="1:32" x14ac:dyDescent="0.25">
      <c r="A1721" s="2">
        <v>43111</v>
      </c>
      <c r="B1721">
        <v>14968.2</v>
      </c>
      <c r="C1721">
        <v>15018.8</v>
      </c>
      <c r="D1721">
        <v>13105.9</v>
      </c>
      <c r="E1721">
        <v>13405.8</v>
      </c>
      <c r="F1721">
        <v>16534100000</v>
      </c>
      <c r="G1721">
        <v>251387000000</v>
      </c>
      <c r="H1721" t="s">
        <v>6409</v>
      </c>
      <c r="I1721" t="s">
        <v>6410</v>
      </c>
      <c r="J1721" t="s">
        <v>6411</v>
      </c>
      <c r="K1721" t="s">
        <v>6412</v>
      </c>
      <c r="L1721">
        <v>-1567.5</v>
      </c>
      <c r="M1721" t="s">
        <v>30</v>
      </c>
      <c r="N1721">
        <v>1567.5</v>
      </c>
      <c r="O1721">
        <v>392.97142857142848</v>
      </c>
      <c r="P1721">
        <v>478.73571428571432</v>
      </c>
      <c r="Q1721">
        <v>0.82085254315682665</v>
      </c>
      <c r="R1721">
        <v>45.080670933062372</v>
      </c>
      <c r="S1721">
        <v>331.62095238095242</v>
      </c>
      <c r="T1721">
        <v>563.07333333333327</v>
      </c>
      <c r="U1721">
        <v>0.58894806901579266</v>
      </c>
      <c r="V1721">
        <v>37.065281144184397</v>
      </c>
      <c r="W1721">
        <v>409.87142857142862</v>
      </c>
      <c r="X1721">
        <v>522.66428571428571</v>
      </c>
      <c r="Y1721">
        <v>0.78419635657961273</v>
      </c>
      <c r="Z1721">
        <v>43.952357244073383</v>
      </c>
      <c r="AA1721">
        <v>370.34556650246299</v>
      </c>
      <c r="AB1721">
        <v>536.03645320197052</v>
      </c>
      <c r="AC1721">
        <v>0.69089623343754636</v>
      </c>
      <c r="AD1721">
        <v>40.859765358455682</v>
      </c>
      <c r="AF1721">
        <f t="shared" si="26"/>
        <v>13521.803343833497</v>
      </c>
    </row>
    <row r="1722" spans="1:32" x14ac:dyDescent="0.25">
      <c r="A1722" s="2">
        <v>43112</v>
      </c>
      <c r="B1722">
        <v>13453.9</v>
      </c>
      <c r="C1722">
        <v>14229.9</v>
      </c>
      <c r="D1722">
        <v>13158.1</v>
      </c>
      <c r="E1722">
        <v>13980.6</v>
      </c>
      <c r="F1722">
        <v>12065700000</v>
      </c>
      <c r="G1722">
        <v>225986000000</v>
      </c>
      <c r="H1722" t="s">
        <v>6413</v>
      </c>
      <c r="I1722" t="s">
        <v>6414</v>
      </c>
      <c r="J1722" t="s">
        <v>6415</v>
      </c>
      <c r="K1722" t="s">
        <v>6416</v>
      </c>
      <c r="L1722">
        <v>574.79999999999995</v>
      </c>
      <c r="M1722">
        <v>574.79999999999995</v>
      </c>
      <c r="N1722" t="s">
        <v>30</v>
      </c>
      <c r="O1722">
        <v>430.4785714285714</v>
      </c>
      <c r="P1722">
        <v>478.73571428571432</v>
      </c>
      <c r="Q1722">
        <v>0.8991987825074973</v>
      </c>
      <c r="R1722">
        <v>47.346217299080827</v>
      </c>
      <c r="S1722">
        <v>355.86476190476191</v>
      </c>
      <c r="T1722">
        <v>499.24190476190478</v>
      </c>
      <c r="U1722">
        <v>0.71281027996734092</v>
      </c>
      <c r="V1722">
        <v>41.6164176677485</v>
      </c>
      <c r="W1722">
        <v>389.58214285714268</v>
      </c>
      <c r="X1722">
        <v>522.66428571428571</v>
      </c>
      <c r="Y1722">
        <v>0.74537739330080743</v>
      </c>
      <c r="Z1722">
        <v>42.70580082919323</v>
      </c>
      <c r="AA1722">
        <v>381.71995073891622</v>
      </c>
      <c r="AB1722">
        <v>499.9906403940887</v>
      </c>
      <c r="AC1722">
        <v>0.76345419273858317</v>
      </c>
      <c r="AD1722">
        <v>43.293111660188082</v>
      </c>
      <c r="AF1722">
        <f t="shared" si="26"/>
        <v>9867.4873507292086</v>
      </c>
    </row>
    <row r="1723" spans="1:32" x14ac:dyDescent="0.25">
      <c r="A1723" s="2">
        <v>43113</v>
      </c>
      <c r="B1723">
        <v>13952.4</v>
      </c>
      <c r="C1723">
        <v>14659.5</v>
      </c>
      <c r="D1723">
        <v>13952.4</v>
      </c>
      <c r="E1723">
        <v>14360.2</v>
      </c>
      <c r="F1723">
        <v>12763600000</v>
      </c>
      <c r="G1723">
        <v>234391000000</v>
      </c>
      <c r="H1723" t="s">
        <v>6417</v>
      </c>
      <c r="I1723" t="s">
        <v>6418</v>
      </c>
      <c r="J1723" t="s">
        <v>6419</v>
      </c>
      <c r="K1723" t="s">
        <v>6420</v>
      </c>
      <c r="L1723">
        <v>379.6</v>
      </c>
      <c r="M1723">
        <v>379.6</v>
      </c>
      <c r="N1723" t="s">
        <v>30</v>
      </c>
      <c r="O1723">
        <v>457.59285714285721</v>
      </c>
      <c r="P1723">
        <v>357.0214285714286</v>
      </c>
      <c r="Q1723">
        <v>1.281695776564032</v>
      </c>
      <c r="R1723">
        <v>56.172947757922238</v>
      </c>
      <c r="S1723">
        <v>349.0809523809524</v>
      </c>
      <c r="T1723">
        <v>435.41047619047617</v>
      </c>
      <c r="U1723">
        <v>0.80172841828509944</v>
      </c>
      <c r="V1723">
        <v>44.497739512161957</v>
      </c>
      <c r="W1723">
        <v>339.19285714285712</v>
      </c>
      <c r="X1723">
        <v>522.66428571428571</v>
      </c>
      <c r="Y1723">
        <v>0.64896888196465896</v>
      </c>
      <c r="Z1723">
        <v>39.356041770263552</v>
      </c>
      <c r="AA1723">
        <v>381.03152709359603</v>
      </c>
      <c r="AB1723">
        <v>463.94482758620683</v>
      </c>
      <c r="AC1723">
        <v>0.8212862918981364</v>
      </c>
      <c r="AD1723">
        <v>45.093750255057131</v>
      </c>
      <c r="AF1723">
        <f t="shared" si="26"/>
        <v>10438.239103389553</v>
      </c>
    </row>
    <row r="1724" spans="1:32" x14ac:dyDescent="0.25">
      <c r="A1724" s="2">
        <v>43114</v>
      </c>
      <c r="B1724">
        <v>14370.8</v>
      </c>
      <c r="C1724">
        <v>14511.8</v>
      </c>
      <c r="D1724">
        <v>13268</v>
      </c>
      <c r="E1724">
        <v>13772</v>
      </c>
      <c r="F1724">
        <v>11084100000</v>
      </c>
      <c r="G1724">
        <v>241447000000</v>
      </c>
      <c r="H1724" t="s">
        <v>6421</v>
      </c>
      <c r="I1724" t="s">
        <v>6422</v>
      </c>
      <c r="J1724" t="s">
        <v>6423</v>
      </c>
      <c r="K1724" t="s">
        <v>6424</v>
      </c>
      <c r="L1724">
        <v>-588.20000000000005</v>
      </c>
      <c r="M1724" t="s">
        <v>30</v>
      </c>
      <c r="N1724">
        <v>588.20000000000005</v>
      </c>
      <c r="O1724">
        <v>371.57857142857148</v>
      </c>
      <c r="P1724">
        <v>399.03571428571428</v>
      </c>
      <c r="Q1724">
        <v>0.93119126465586699</v>
      </c>
      <c r="R1724">
        <v>48.218489887473822</v>
      </c>
      <c r="S1724">
        <v>288.06857142857137</v>
      </c>
      <c r="T1724">
        <v>466.23428571428582</v>
      </c>
      <c r="U1724">
        <v>0.6178622642203182</v>
      </c>
      <c r="V1724">
        <v>38.190041135428729</v>
      </c>
      <c r="W1724">
        <v>339.19285714285712</v>
      </c>
      <c r="X1724">
        <v>530.93571428571443</v>
      </c>
      <c r="Y1724">
        <v>0.63885861888041295</v>
      </c>
      <c r="Z1724">
        <v>38.981923853617687</v>
      </c>
      <c r="AA1724">
        <v>357.63891625615759</v>
      </c>
      <c r="AB1724">
        <v>468.46453201970439</v>
      </c>
      <c r="AC1724">
        <v>0.76342794771305056</v>
      </c>
      <c r="AD1724">
        <v>43.292267693903959</v>
      </c>
      <c r="AF1724">
        <f t="shared" si="26"/>
        <v>9064.7220255946722</v>
      </c>
    </row>
    <row r="1725" spans="1:32" x14ac:dyDescent="0.25">
      <c r="A1725" s="2">
        <v>43115</v>
      </c>
      <c r="B1725">
        <v>13767.3</v>
      </c>
      <c r="C1725">
        <v>14445.5</v>
      </c>
      <c r="D1725">
        <v>13641.7</v>
      </c>
      <c r="E1725">
        <v>13819.8</v>
      </c>
      <c r="F1725">
        <v>12750800000</v>
      </c>
      <c r="G1725">
        <v>231334000000</v>
      </c>
      <c r="H1725" t="s">
        <v>6425</v>
      </c>
      <c r="I1725" t="s">
        <v>6426</v>
      </c>
      <c r="J1725" t="s">
        <v>6427</v>
      </c>
      <c r="K1725" t="s">
        <v>6428</v>
      </c>
      <c r="L1725">
        <v>47.8</v>
      </c>
      <c r="M1725">
        <v>47.8</v>
      </c>
      <c r="N1725" t="s">
        <v>30</v>
      </c>
      <c r="O1725">
        <v>374.99285714285719</v>
      </c>
      <c r="P1725">
        <v>363.37857142857138</v>
      </c>
      <c r="Q1725">
        <v>1.0319619444499051</v>
      </c>
      <c r="R1725">
        <v>50.786479897844693</v>
      </c>
      <c r="S1725">
        <v>244.89809523809529</v>
      </c>
      <c r="T1725">
        <v>413.02952380952382</v>
      </c>
      <c r="U1725">
        <v>0.59293120980628622</v>
      </c>
      <c r="V1725">
        <v>37.222650052690703</v>
      </c>
      <c r="W1725">
        <v>340.89999999999992</v>
      </c>
      <c r="X1725">
        <v>529.98571428571427</v>
      </c>
      <c r="Y1725">
        <v>0.64322488476778339</v>
      </c>
      <c r="Z1725">
        <v>39.14405695351202</v>
      </c>
      <c r="AA1725">
        <v>337.54285714285709</v>
      </c>
      <c r="AB1725">
        <v>431.84827586206887</v>
      </c>
      <c r="AC1725">
        <v>0.78162372298243776</v>
      </c>
      <c r="AD1725">
        <v>43.871425425004993</v>
      </c>
      <c r="AF1725">
        <f t="shared" si="26"/>
        <v>10427.771095889837</v>
      </c>
    </row>
    <row r="1726" spans="1:32" x14ac:dyDescent="0.25">
      <c r="A1726" s="2">
        <v>43116</v>
      </c>
      <c r="B1726">
        <v>13836.1</v>
      </c>
      <c r="C1726">
        <v>13843.1</v>
      </c>
      <c r="D1726">
        <v>10194.9</v>
      </c>
      <c r="E1726">
        <v>11490.5</v>
      </c>
      <c r="F1726">
        <v>18853800000</v>
      </c>
      <c r="G1726">
        <v>232517000000</v>
      </c>
      <c r="H1726" t="s">
        <v>6429</v>
      </c>
      <c r="I1726" t="s">
        <v>6430</v>
      </c>
      <c r="J1726" t="s">
        <v>6431</v>
      </c>
      <c r="K1726" t="s">
        <v>6432</v>
      </c>
      <c r="L1726">
        <v>-2329.3000000000002</v>
      </c>
      <c r="M1726" t="s">
        <v>30</v>
      </c>
      <c r="N1726">
        <v>2329.3000000000002</v>
      </c>
      <c r="O1726">
        <v>280.35714285714289</v>
      </c>
      <c r="P1726">
        <v>529.75714285714287</v>
      </c>
      <c r="Q1726">
        <v>0.52921824016395658</v>
      </c>
      <c r="R1726">
        <v>34.607110107921272</v>
      </c>
      <c r="S1726">
        <v>194.89904761904759</v>
      </c>
      <c r="T1726">
        <v>675.15238095238101</v>
      </c>
      <c r="U1726">
        <v>0.28867416174126481</v>
      </c>
      <c r="V1726">
        <v>22.400865192424309</v>
      </c>
      <c r="W1726">
        <v>340.89999999999992</v>
      </c>
      <c r="X1726">
        <v>565.40714285714296</v>
      </c>
      <c r="Y1726">
        <v>0.60292835756787122</v>
      </c>
      <c r="Z1726">
        <v>37.614179992591588</v>
      </c>
      <c r="AA1726">
        <v>314.03251231527099</v>
      </c>
      <c r="AB1726">
        <v>555.93891625615765</v>
      </c>
      <c r="AC1726">
        <v>0.56486873491435086</v>
      </c>
      <c r="AD1726">
        <v>36.096876518225507</v>
      </c>
      <c r="AF1726">
        <f t="shared" si="26"/>
        <v>15418.884359231406</v>
      </c>
    </row>
    <row r="1727" spans="1:32" x14ac:dyDescent="0.25">
      <c r="A1727" s="2">
        <v>43117</v>
      </c>
      <c r="B1727">
        <v>11431.1</v>
      </c>
      <c r="C1727">
        <v>11678</v>
      </c>
      <c r="D1727">
        <v>9402.2900000000009</v>
      </c>
      <c r="E1727">
        <v>11188.6</v>
      </c>
      <c r="F1727">
        <v>18830600000</v>
      </c>
      <c r="G1727">
        <v>192123000000</v>
      </c>
      <c r="H1727" t="s">
        <v>6433</v>
      </c>
      <c r="I1727" t="s">
        <v>6434</v>
      </c>
      <c r="J1727" t="s">
        <v>6435</v>
      </c>
      <c r="K1727" t="s">
        <v>6436</v>
      </c>
      <c r="L1727">
        <v>-301.89999999999998</v>
      </c>
      <c r="M1727" t="s">
        <v>30</v>
      </c>
      <c r="N1727">
        <v>301.89999999999998</v>
      </c>
      <c r="O1727">
        <v>264.72142857142859</v>
      </c>
      <c r="P1727">
        <v>551.32142857142856</v>
      </c>
      <c r="Q1727">
        <v>0.48015806179957249</v>
      </c>
      <c r="R1727">
        <v>32.439647777602723</v>
      </c>
      <c r="S1727">
        <v>157.51809523809521</v>
      </c>
      <c r="T1727">
        <v>644.7714285714286</v>
      </c>
      <c r="U1727">
        <v>0.24430067502695671</v>
      </c>
      <c r="V1727">
        <v>19.633572490159111</v>
      </c>
      <c r="W1727">
        <v>340.89999999999992</v>
      </c>
      <c r="X1727">
        <v>535.0428571428572</v>
      </c>
      <c r="Y1727">
        <v>0.63714522201158763</v>
      </c>
      <c r="Z1727">
        <v>38.918063800639302</v>
      </c>
      <c r="AA1727">
        <v>290.52216748768473</v>
      </c>
      <c r="AB1727">
        <v>537.76600985221683</v>
      </c>
      <c r="AC1727">
        <v>0.54023899273128639</v>
      </c>
      <c r="AD1727">
        <v>35.0750107795471</v>
      </c>
      <c r="AF1727">
        <f t="shared" si="26"/>
        <v>15399.911095638168</v>
      </c>
    </row>
    <row r="1728" spans="1:32" x14ac:dyDescent="0.25">
      <c r="A1728" s="2">
        <v>43118</v>
      </c>
      <c r="B1728">
        <v>11198.8</v>
      </c>
      <c r="C1728">
        <v>12107.3</v>
      </c>
      <c r="D1728">
        <v>10942.5</v>
      </c>
      <c r="E1728">
        <v>11474.9</v>
      </c>
      <c r="F1728">
        <v>15020400000</v>
      </c>
      <c r="G1728">
        <v>188242000000</v>
      </c>
      <c r="H1728" t="s">
        <v>6437</v>
      </c>
      <c r="I1728" t="s">
        <v>6438</v>
      </c>
      <c r="J1728" t="s">
        <v>6439</v>
      </c>
      <c r="K1728" t="s">
        <v>6440</v>
      </c>
      <c r="L1728">
        <v>286.3</v>
      </c>
      <c r="M1728">
        <v>286.3</v>
      </c>
      <c r="N1728" t="s">
        <v>30</v>
      </c>
      <c r="O1728">
        <v>256.72857142857151</v>
      </c>
      <c r="P1728">
        <v>551.32142857142856</v>
      </c>
      <c r="Q1728">
        <v>0.46566042624862353</v>
      </c>
      <c r="R1728">
        <v>31.771371997843129</v>
      </c>
      <c r="S1728">
        <v>160.39523809523811</v>
      </c>
      <c r="T1728">
        <v>571.26190476190482</v>
      </c>
      <c r="U1728">
        <v>0.28077355895469502</v>
      </c>
      <c r="V1728">
        <v>21.92218577527855</v>
      </c>
      <c r="W1728">
        <v>351.12499999999989</v>
      </c>
      <c r="X1728">
        <v>505.69642857142861</v>
      </c>
      <c r="Y1728">
        <v>0.69433948938874934</v>
      </c>
      <c r="Z1728">
        <v>40.979950814888909</v>
      </c>
      <c r="AA1728">
        <v>286.75665024630541</v>
      </c>
      <c r="AB1728">
        <v>500.86650246305408</v>
      </c>
      <c r="AC1728">
        <v>0.57252111857382137</v>
      </c>
      <c r="AD1728">
        <v>36.407849269017277</v>
      </c>
      <c r="AF1728">
        <f t="shared" si="26"/>
        <v>12283.879675683385</v>
      </c>
    </row>
    <row r="1729" spans="1:32" x14ac:dyDescent="0.25">
      <c r="A1729" s="2">
        <v>43119</v>
      </c>
      <c r="B1729">
        <v>11429.8</v>
      </c>
      <c r="C1729">
        <v>11992.8</v>
      </c>
      <c r="D1729">
        <v>11172.1</v>
      </c>
      <c r="E1729">
        <v>11607.4</v>
      </c>
      <c r="F1729">
        <v>10740400000</v>
      </c>
      <c r="G1729">
        <v>192150000000</v>
      </c>
      <c r="H1729" t="s">
        <v>6441</v>
      </c>
      <c r="I1729" t="s">
        <v>6442</v>
      </c>
      <c r="J1729" t="s">
        <v>6443</v>
      </c>
      <c r="K1729" t="s">
        <v>6444</v>
      </c>
      <c r="L1729">
        <v>132.5</v>
      </c>
      <c r="M1729">
        <v>132.5</v>
      </c>
      <c r="N1729" t="s">
        <v>30</v>
      </c>
      <c r="O1729">
        <v>135.4571428571428</v>
      </c>
      <c r="P1729">
        <v>551.32142857142856</v>
      </c>
      <c r="Q1729">
        <v>0.2456954071386927</v>
      </c>
      <c r="R1729">
        <v>19.723554067124979</v>
      </c>
      <c r="S1729">
        <v>143.8314285714286</v>
      </c>
      <c r="T1729">
        <v>497.75238095238097</v>
      </c>
      <c r="U1729">
        <v>0.28896180927598353</v>
      </c>
      <c r="V1729">
        <v>22.418182384961032</v>
      </c>
      <c r="W1729">
        <v>355.85714285714272</v>
      </c>
      <c r="X1729">
        <v>435.3</v>
      </c>
      <c r="Y1729">
        <v>0.8174986052312031</v>
      </c>
      <c r="Z1729">
        <v>44.979325039273377</v>
      </c>
      <c r="AA1729">
        <v>271.6790640394089</v>
      </c>
      <c r="AB1729">
        <v>465.99088669950743</v>
      </c>
      <c r="AC1729">
        <v>0.58301368501783635</v>
      </c>
      <c r="AD1729">
        <v>36.829352174000149</v>
      </c>
      <c r="AF1729">
        <f t="shared" si="26"/>
        <v>8783.6396679655554</v>
      </c>
    </row>
    <row r="1730" spans="1:32" x14ac:dyDescent="0.25">
      <c r="A1730" s="2">
        <v>43120</v>
      </c>
      <c r="B1730">
        <v>11656.2</v>
      </c>
      <c r="C1730">
        <v>13103</v>
      </c>
      <c r="D1730">
        <v>11656.2</v>
      </c>
      <c r="E1730">
        <v>12899.2</v>
      </c>
      <c r="F1730">
        <v>11801700000</v>
      </c>
      <c r="G1730">
        <v>195979000000</v>
      </c>
      <c r="H1730" t="s">
        <v>6445</v>
      </c>
      <c r="I1730" t="s">
        <v>6446</v>
      </c>
      <c r="J1730" t="s">
        <v>6447</v>
      </c>
      <c r="K1730" t="s">
        <v>6448</v>
      </c>
      <c r="L1730">
        <v>1291.8</v>
      </c>
      <c r="M1730">
        <v>1291.8</v>
      </c>
      <c r="N1730" t="s">
        <v>30</v>
      </c>
      <c r="O1730">
        <v>220.76428571428571</v>
      </c>
      <c r="P1730">
        <v>551.32142857142856</v>
      </c>
      <c r="Q1730">
        <v>0.40042754421195831</v>
      </c>
      <c r="R1730">
        <v>28.593235392073421</v>
      </c>
      <c r="S1730">
        <v>298.0104761904762</v>
      </c>
      <c r="T1730">
        <v>424.24285714285708</v>
      </c>
      <c r="U1730">
        <v>0.7024525485178077</v>
      </c>
      <c r="V1730">
        <v>41.261211604950653</v>
      </c>
      <c r="W1730">
        <v>371.01428571428562</v>
      </c>
      <c r="X1730">
        <v>435.3</v>
      </c>
      <c r="Y1730">
        <v>0.85231859801122345</v>
      </c>
      <c r="Z1730">
        <v>46.013606888487288</v>
      </c>
      <c r="AA1730">
        <v>336.22684729064042</v>
      </c>
      <c r="AB1730">
        <v>435.97019704433501</v>
      </c>
      <c r="AC1730">
        <v>0.77121521051231079</v>
      </c>
      <c r="AD1730">
        <v>43.541586924902397</v>
      </c>
      <c r="AF1730">
        <f t="shared" si="26"/>
        <v>9651.5846960475483</v>
      </c>
    </row>
    <row r="1731" spans="1:32" x14ac:dyDescent="0.25">
      <c r="A1731" s="2">
        <v>43121</v>
      </c>
      <c r="B1731">
        <v>12889.2</v>
      </c>
      <c r="C1731">
        <v>12895.9</v>
      </c>
      <c r="D1731">
        <v>11288.2</v>
      </c>
      <c r="E1731">
        <v>11600.1</v>
      </c>
      <c r="F1731">
        <v>9935180000</v>
      </c>
      <c r="G1731">
        <v>216740000000</v>
      </c>
      <c r="H1731" t="s">
        <v>6449</v>
      </c>
      <c r="I1731" t="s">
        <v>6450</v>
      </c>
      <c r="J1731" t="s">
        <v>6451</v>
      </c>
      <c r="K1731" t="s">
        <v>6452</v>
      </c>
      <c r="L1731">
        <v>-1299.0999999999999</v>
      </c>
      <c r="M1731" t="s">
        <v>30</v>
      </c>
      <c r="N1731">
        <v>1299.0999999999999</v>
      </c>
      <c r="O1731">
        <v>220.76428571428571</v>
      </c>
      <c r="P1731">
        <v>569.15714285714273</v>
      </c>
      <c r="Q1731">
        <v>0.38787932029818528</v>
      </c>
      <c r="R1731">
        <v>27.947625894076271</v>
      </c>
      <c r="S1731">
        <v>268.57523809523809</v>
      </c>
      <c r="T1731">
        <v>523.9466666666666</v>
      </c>
      <c r="U1731">
        <v>0.51260033736621691</v>
      </c>
      <c r="V1731">
        <v>33.888683263073403</v>
      </c>
      <c r="W1731">
        <v>371.01428571428562</v>
      </c>
      <c r="X1731">
        <v>454.07499999999987</v>
      </c>
      <c r="Y1731">
        <v>0.81707710337341988</v>
      </c>
      <c r="Z1731">
        <v>44.966562060383069</v>
      </c>
      <c r="AA1731">
        <v>310.63965517241382</v>
      </c>
      <c r="AB1731">
        <v>495.54261083743842</v>
      </c>
      <c r="AC1731">
        <v>0.62686769690188848</v>
      </c>
      <c r="AD1731">
        <v>38.532186612080302</v>
      </c>
      <c r="AF1731">
        <f t="shared" ref="AF1731:AF1794" si="27">F1731*$AH$4</f>
        <v>8125.120214924772</v>
      </c>
    </row>
    <row r="1732" spans="1:32" x14ac:dyDescent="0.25">
      <c r="A1732" s="2">
        <v>43122</v>
      </c>
      <c r="B1732">
        <v>11633.1</v>
      </c>
      <c r="C1732">
        <v>11966.4</v>
      </c>
      <c r="D1732">
        <v>10240.200000000001</v>
      </c>
      <c r="E1732">
        <v>10931.4</v>
      </c>
      <c r="F1732">
        <v>10537400000</v>
      </c>
      <c r="G1732">
        <v>195645000000</v>
      </c>
      <c r="H1732" t="s">
        <v>6453</v>
      </c>
      <c r="I1732" t="s">
        <v>6454</v>
      </c>
      <c r="J1732" t="s">
        <v>6455</v>
      </c>
      <c r="K1732" t="s">
        <v>6456</v>
      </c>
      <c r="L1732">
        <v>-668.7</v>
      </c>
      <c r="M1732" t="s">
        <v>30</v>
      </c>
      <c r="N1732">
        <v>668.7</v>
      </c>
      <c r="O1732">
        <v>220.76428571428571</v>
      </c>
      <c r="P1732">
        <v>523.52857142857135</v>
      </c>
      <c r="Q1732">
        <v>0.42168526755259639</v>
      </c>
      <c r="R1732">
        <v>29.66094375293903</v>
      </c>
      <c r="S1732">
        <v>239.14</v>
      </c>
      <c r="T1732">
        <v>537.21904761904761</v>
      </c>
      <c r="U1732">
        <v>0.44514430577223091</v>
      </c>
      <c r="V1732">
        <v>30.802758173991659</v>
      </c>
      <c r="W1732">
        <v>367.4142857142856</v>
      </c>
      <c r="X1732">
        <v>477.95714285714291</v>
      </c>
      <c r="Y1732">
        <v>0.76871805601219456</v>
      </c>
      <c r="Z1732">
        <v>43.461876436393133</v>
      </c>
      <c r="AA1732">
        <v>285.05246305418723</v>
      </c>
      <c r="AB1732">
        <v>510.34433497536952</v>
      </c>
      <c r="AC1732">
        <v>0.55854928431398088</v>
      </c>
      <c r="AD1732">
        <v>35.837768489934852</v>
      </c>
      <c r="AF1732">
        <f t="shared" si="27"/>
        <v>8617.623611524732</v>
      </c>
    </row>
    <row r="1733" spans="1:32" x14ac:dyDescent="0.25">
      <c r="A1733" s="2">
        <v>43123</v>
      </c>
      <c r="B1733">
        <v>10944.5</v>
      </c>
      <c r="C1733">
        <v>11377.6</v>
      </c>
      <c r="D1733">
        <v>10129.700000000001</v>
      </c>
      <c r="E1733">
        <v>10868.4</v>
      </c>
      <c r="F1733">
        <v>9660610000</v>
      </c>
      <c r="G1733">
        <v>184087000000</v>
      </c>
      <c r="H1733" t="s">
        <v>6457</v>
      </c>
      <c r="I1733" t="s">
        <v>6458</v>
      </c>
      <c r="J1733" t="s">
        <v>6459</v>
      </c>
      <c r="K1733" t="s">
        <v>6460</v>
      </c>
      <c r="L1733">
        <v>-63</v>
      </c>
      <c r="M1733" t="s">
        <v>30</v>
      </c>
      <c r="N1733">
        <v>63</v>
      </c>
      <c r="O1733">
        <v>220.76428571428571</v>
      </c>
      <c r="P1733">
        <v>486.9785714285714</v>
      </c>
      <c r="Q1733">
        <v>0.45333470231896389</v>
      </c>
      <c r="R1733">
        <v>31.192725364337321</v>
      </c>
      <c r="S1733">
        <v>209.70476190476191</v>
      </c>
      <c r="T1733">
        <v>475.8152380952381</v>
      </c>
      <c r="U1733">
        <v>0.44072729310696829</v>
      </c>
      <c r="V1733">
        <v>30.590611784450051</v>
      </c>
      <c r="W1733">
        <v>293.37142857142862</v>
      </c>
      <c r="X1733">
        <v>480.20714285714291</v>
      </c>
      <c r="Y1733">
        <v>0.61092683217064059</v>
      </c>
      <c r="Z1733">
        <v>37.9239342203673</v>
      </c>
      <c r="AA1733">
        <v>259.71354679802948</v>
      </c>
      <c r="AB1733">
        <v>481.72660098522169</v>
      </c>
      <c r="AC1733">
        <v>0.5391305903947724</v>
      </c>
      <c r="AD1733">
        <v>35.028255156470543</v>
      </c>
      <c r="AF1733">
        <f t="shared" si="27"/>
        <v>7900.5732759249859</v>
      </c>
    </row>
    <row r="1734" spans="1:32" x14ac:dyDescent="0.25">
      <c r="A1734" s="2">
        <v>43124</v>
      </c>
      <c r="B1734">
        <v>10903.4</v>
      </c>
      <c r="C1734">
        <v>11501.4</v>
      </c>
      <c r="D1734">
        <v>10639.8</v>
      </c>
      <c r="E1734">
        <v>11359.4</v>
      </c>
      <c r="F1734">
        <v>9940990000</v>
      </c>
      <c r="G1734">
        <v>183419000000</v>
      </c>
      <c r="H1734" t="s">
        <v>6461</v>
      </c>
      <c r="I1734" t="s">
        <v>6462</v>
      </c>
      <c r="J1734" t="s">
        <v>6463</v>
      </c>
      <c r="K1734" t="s">
        <v>6464</v>
      </c>
      <c r="L1734">
        <v>491</v>
      </c>
      <c r="M1734">
        <v>491</v>
      </c>
      <c r="N1734" t="s">
        <v>30</v>
      </c>
      <c r="O1734">
        <v>228.84285714285721</v>
      </c>
      <c r="P1734">
        <v>486.9785714285714</v>
      </c>
      <c r="Q1734">
        <v>0.46992387462047319</v>
      </c>
      <c r="R1734">
        <v>31.969266077932449</v>
      </c>
      <c r="S1734">
        <v>245.7361904761905</v>
      </c>
      <c r="T1734">
        <v>410.88476190476189</v>
      </c>
      <c r="U1734">
        <v>0.59806596218613017</v>
      </c>
      <c r="V1734">
        <v>37.42436021651978</v>
      </c>
      <c r="W1734">
        <v>310.90714285714279</v>
      </c>
      <c r="X1734">
        <v>470.875</v>
      </c>
      <c r="Y1734">
        <v>0.6602753232962949</v>
      </c>
      <c r="Z1734">
        <v>39.769025897788481</v>
      </c>
      <c r="AA1734">
        <v>273.34310344827583</v>
      </c>
      <c r="AB1734">
        <v>448.60886699507392</v>
      </c>
      <c r="AC1734">
        <v>0.60931275228511539</v>
      </c>
      <c r="AD1734">
        <v>37.861674271823951</v>
      </c>
      <c r="AF1734">
        <f t="shared" si="27"/>
        <v>8129.8717089539405</v>
      </c>
    </row>
    <row r="1735" spans="1:32" x14ac:dyDescent="0.25">
      <c r="A1735" s="2">
        <v>43125</v>
      </c>
      <c r="B1735">
        <v>11421.7</v>
      </c>
      <c r="C1735">
        <v>11785.7</v>
      </c>
      <c r="D1735">
        <v>11057.4</v>
      </c>
      <c r="E1735">
        <v>11259.4</v>
      </c>
      <c r="F1735">
        <v>8873170000</v>
      </c>
      <c r="G1735">
        <v>192163000000</v>
      </c>
      <c r="H1735" t="s">
        <v>6465</v>
      </c>
      <c r="I1735" t="s">
        <v>6466</v>
      </c>
      <c r="J1735" t="s">
        <v>6467</v>
      </c>
      <c r="K1735" t="s">
        <v>6468</v>
      </c>
      <c r="L1735">
        <v>-100</v>
      </c>
      <c r="M1735" t="s">
        <v>30</v>
      </c>
      <c r="N1735">
        <v>100</v>
      </c>
      <c r="O1735">
        <v>228.84285714285721</v>
      </c>
      <c r="P1735">
        <v>382.15714285714279</v>
      </c>
      <c r="Q1735">
        <v>0.59881873574819633</v>
      </c>
      <c r="R1735">
        <v>37.453822772971712</v>
      </c>
      <c r="S1735">
        <v>215.22380952380951</v>
      </c>
      <c r="T1735">
        <v>359.28761904761899</v>
      </c>
      <c r="U1735">
        <v>0.59902929606735023</v>
      </c>
      <c r="V1735">
        <v>37.462058859121697</v>
      </c>
      <c r="W1735">
        <v>310.90714285714279</v>
      </c>
      <c r="X1735">
        <v>430.44642857142861</v>
      </c>
      <c r="Y1735">
        <v>0.72228998133167388</v>
      </c>
      <c r="Z1735">
        <v>41.93776827135693</v>
      </c>
      <c r="AA1735">
        <v>251.90123152709361</v>
      </c>
      <c r="AB1735">
        <v>423.03128078817741</v>
      </c>
      <c r="AC1735">
        <v>0.59546715093446489</v>
      </c>
      <c r="AD1735">
        <v>37.322432529287731</v>
      </c>
      <c r="AF1735">
        <f t="shared" si="27"/>
        <v>7256.5945395517792</v>
      </c>
    </row>
    <row r="1736" spans="1:32" x14ac:dyDescent="0.25">
      <c r="A1736" s="2">
        <v>43126</v>
      </c>
      <c r="B1736">
        <v>11256</v>
      </c>
      <c r="C1736">
        <v>11656.7</v>
      </c>
      <c r="D1736">
        <v>10470.299999999999</v>
      </c>
      <c r="E1736">
        <v>11171.4</v>
      </c>
      <c r="F1736">
        <v>9746200000</v>
      </c>
      <c r="G1736">
        <v>189398000000</v>
      </c>
      <c r="H1736" t="s">
        <v>6469</v>
      </c>
      <c r="I1736" t="s">
        <v>6470</v>
      </c>
      <c r="J1736" t="s">
        <v>6471</v>
      </c>
      <c r="K1736" t="s">
        <v>6472</v>
      </c>
      <c r="L1736">
        <v>-88</v>
      </c>
      <c r="M1736" t="s">
        <v>30</v>
      </c>
      <c r="N1736">
        <v>88</v>
      </c>
      <c r="O1736">
        <v>187.78571428571431</v>
      </c>
      <c r="P1736">
        <v>388.44285714285712</v>
      </c>
      <c r="Q1736">
        <v>0.48343201794711488</v>
      </c>
      <c r="R1736">
        <v>32.588754462514878</v>
      </c>
      <c r="S1736">
        <v>184.7114285714286</v>
      </c>
      <c r="T1736">
        <v>320.06666666666672</v>
      </c>
      <c r="U1736">
        <v>0.57710298449727737</v>
      </c>
      <c r="V1736">
        <v>36.592599860004498</v>
      </c>
      <c r="W1736">
        <v>309.13214285714292</v>
      </c>
      <c r="X1736">
        <v>433.58928571428572</v>
      </c>
      <c r="Y1736">
        <v>0.71296075120464564</v>
      </c>
      <c r="Z1736">
        <v>41.621546244025353</v>
      </c>
      <c r="AA1736">
        <v>230.45935960591129</v>
      </c>
      <c r="AB1736">
        <v>399.41428571428571</v>
      </c>
      <c r="AC1736">
        <v>0.57699328203490097</v>
      </c>
      <c r="AD1736">
        <v>36.588188967448723</v>
      </c>
      <c r="AF1736">
        <f t="shared" si="27"/>
        <v>7970.5698979484841</v>
      </c>
    </row>
    <row r="1737" spans="1:32" x14ac:dyDescent="0.25">
      <c r="A1737" s="2">
        <v>43127</v>
      </c>
      <c r="B1737">
        <v>11174.9</v>
      </c>
      <c r="C1737">
        <v>11614.9</v>
      </c>
      <c r="D1737">
        <v>10989.2</v>
      </c>
      <c r="E1737">
        <v>11440.7</v>
      </c>
      <c r="F1737">
        <v>7583270000</v>
      </c>
      <c r="G1737">
        <v>188054000000</v>
      </c>
      <c r="H1737" t="s">
        <v>6473</v>
      </c>
      <c r="I1737" t="s">
        <v>6474</v>
      </c>
      <c r="J1737" t="s">
        <v>6475</v>
      </c>
      <c r="K1737" t="s">
        <v>6476</v>
      </c>
      <c r="L1737">
        <v>269.3</v>
      </c>
      <c r="M1737">
        <v>269.3</v>
      </c>
      <c r="N1737" t="s">
        <v>30</v>
      </c>
      <c r="O1737">
        <v>179.9071428571429</v>
      </c>
      <c r="P1737">
        <v>388.44285714285712</v>
      </c>
      <c r="Q1737">
        <v>0.46314957154940978</v>
      </c>
      <c r="R1737">
        <v>31.65428747376491</v>
      </c>
      <c r="S1737">
        <v>195.58</v>
      </c>
      <c r="T1737">
        <v>268.27428571428572</v>
      </c>
      <c r="U1737">
        <v>0.72902999062792884</v>
      </c>
      <c r="V1737">
        <v>42.164103259028387</v>
      </c>
      <c r="W1737">
        <v>318.75</v>
      </c>
      <c r="X1737">
        <v>372.73214285714289</v>
      </c>
      <c r="Y1737">
        <v>0.85517175298232151</v>
      </c>
      <c r="Z1737">
        <v>46.096635074761757</v>
      </c>
      <c r="AA1737">
        <v>227.71231527093599</v>
      </c>
      <c r="AB1737">
        <v>369.51157635467979</v>
      </c>
      <c r="AC1737">
        <v>0.61625218218431055</v>
      </c>
      <c r="AD1737">
        <v>38.128467140039149</v>
      </c>
      <c r="AF1737">
        <f t="shared" si="27"/>
        <v>6201.6974400295294</v>
      </c>
    </row>
    <row r="1738" spans="1:32" x14ac:dyDescent="0.25">
      <c r="A1738" s="2">
        <v>43128</v>
      </c>
      <c r="B1738">
        <v>11475.3</v>
      </c>
      <c r="C1738">
        <v>12040.3</v>
      </c>
      <c r="D1738">
        <v>11475.3</v>
      </c>
      <c r="E1738">
        <v>11786.3</v>
      </c>
      <c r="F1738">
        <v>8350360000</v>
      </c>
      <c r="G1738">
        <v>193133000000</v>
      </c>
      <c r="H1738" t="s">
        <v>6477</v>
      </c>
      <c r="I1738" t="s">
        <v>6478</v>
      </c>
      <c r="J1738" t="s">
        <v>6479</v>
      </c>
      <c r="K1738" t="s">
        <v>6480</v>
      </c>
      <c r="L1738">
        <v>345.6</v>
      </c>
      <c r="M1738">
        <v>345.6</v>
      </c>
      <c r="N1738" t="s">
        <v>30</v>
      </c>
      <c r="O1738">
        <v>204.59285714285721</v>
      </c>
      <c r="P1738">
        <v>346.42857142857139</v>
      </c>
      <c r="Q1738">
        <v>0.59057731958762882</v>
      </c>
      <c r="R1738">
        <v>37.129746056025823</v>
      </c>
      <c r="S1738">
        <v>217.67238095238099</v>
      </c>
      <c r="T1738">
        <v>216.48190476190479</v>
      </c>
      <c r="U1738">
        <v>1.005499194917864</v>
      </c>
      <c r="V1738">
        <v>50.137102895174422</v>
      </c>
      <c r="W1738">
        <v>288.08571428571429</v>
      </c>
      <c r="X1738">
        <v>372.73214285714289</v>
      </c>
      <c r="Y1738">
        <v>0.77290279308197185</v>
      </c>
      <c r="Z1738">
        <v>43.595328299888124</v>
      </c>
      <c r="AA1738">
        <v>229.56403940886699</v>
      </c>
      <c r="AB1738">
        <v>343.8059113300493</v>
      </c>
      <c r="AC1738">
        <v>0.66771405564486774</v>
      </c>
      <c r="AD1738">
        <v>40.037682322385763</v>
      </c>
      <c r="AF1738">
        <f t="shared" si="27"/>
        <v>6829.0336801043586</v>
      </c>
    </row>
    <row r="1739" spans="1:32" x14ac:dyDescent="0.25">
      <c r="A1739" s="2">
        <v>43129</v>
      </c>
      <c r="B1739">
        <v>11755.5</v>
      </c>
      <c r="C1739">
        <v>11875.6</v>
      </c>
      <c r="D1739">
        <v>11179.2</v>
      </c>
      <c r="E1739">
        <v>11296.4</v>
      </c>
      <c r="F1739">
        <v>7107360000</v>
      </c>
      <c r="G1739">
        <v>197871000000</v>
      </c>
      <c r="H1739" t="s">
        <v>6481</v>
      </c>
      <c r="I1739" t="s">
        <v>6482</v>
      </c>
      <c r="J1739" t="s">
        <v>6483</v>
      </c>
      <c r="K1739" t="s">
        <v>6484</v>
      </c>
      <c r="L1739">
        <v>-489.9</v>
      </c>
      <c r="M1739" t="s">
        <v>30</v>
      </c>
      <c r="N1739">
        <v>489.9</v>
      </c>
      <c r="O1739">
        <v>201.17857142857139</v>
      </c>
      <c r="P1739">
        <v>381.42142857142852</v>
      </c>
      <c r="Q1739">
        <v>0.52744433416356118</v>
      </c>
      <c r="R1739">
        <v>34.531165710362423</v>
      </c>
      <c r="S1739">
        <v>190.39333333333329</v>
      </c>
      <c r="T1739">
        <v>235.6114285714286</v>
      </c>
      <c r="U1739">
        <v>0.80808191049023403</v>
      </c>
      <c r="V1739">
        <v>44.692771151675032</v>
      </c>
      <c r="W1739">
        <v>288.08571428571429</v>
      </c>
      <c r="X1739">
        <v>372.4</v>
      </c>
      <c r="Y1739">
        <v>0.77359214362436712</v>
      </c>
      <c r="Z1739">
        <v>43.617251373448113</v>
      </c>
      <c r="AA1739">
        <v>209.69605911330049</v>
      </c>
      <c r="AB1739">
        <v>351.88645320197043</v>
      </c>
      <c r="AC1739">
        <v>0.59591967012422153</v>
      </c>
      <c r="AD1739">
        <v>37.340204603019707</v>
      </c>
      <c r="AF1739">
        <f t="shared" si="27"/>
        <v>5812.4920143115405</v>
      </c>
    </row>
    <row r="1740" spans="1:32" x14ac:dyDescent="0.25">
      <c r="A1740" s="2">
        <v>43130</v>
      </c>
      <c r="B1740">
        <v>11306.8</v>
      </c>
      <c r="C1740">
        <v>11307.2</v>
      </c>
      <c r="D1740">
        <v>10036.200000000001</v>
      </c>
      <c r="E1740">
        <v>10106.299999999999</v>
      </c>
      <c r="F1740">
        <v>8637860000</v>
      </c>
      <c r="G1740">
        <v>190339000000</v>
      </c>
      <c r="H1740" t="s">
        <v>6485</v>
      </c>
      <c r="I1740" t="s">
        <v>6486</v>
      </c>
      <c r="J1740" t="s">
        <v>6487</v>
      </c>
      <c r="K1740" t="s">
        <v>6488</v>
      </c>
      <c r="L1740">
        <v>-1190.0999999999999</v>
      </c>
      <c r="M1740" t="s">
        <v>30</v>
      </c>
      <c r="N1740">
        <v>1190.0999999999999</v>
      </c>
      <c r="O1740">
        <v>201.17857142857139</v>
      </c>
      <c r="P1740">
        <v>300.05</v>
      </c>
      <c r="Q1740">
        <v>0.67048349084676362</v>
      </c>
      <c r="R1740">
        <v>40.137091717494158</v>
      </c>
      <c r="S1740">
        <v>163.56952380952379</v>
      </c>
      <c r="T1740">
        <v>343.43523809523799</v>
      </c>
      <c r="U1740">
        <v>0.4762747256708828</v>
      </c>
      <c r="V1740">
        <v>32.261930478721908</v>
      </c>
      <c r="W1740">
        <v>240.7678571428572</v>
      </c>
      <c r="X1740">
        <v>414.90357142857152</v>
      </c>
      <c r="Y1740">
        <v>0.58029834815318537</v>
      </c>
      <c r="Z1740">
        <v>36.720809638974217</v>
      </c>
      <c r="AA1740">
        <v>189.828078817734</v>
      </c>
      <c r="AB1740">
        <v>408.27955665024621</v>
      </c>
      <c r="AC1740">
        <v>0.46494632348283549</v>
      </c>
      <c r="AD1740">
        <v>31.738113269396049</v>
      </c>
      <c r="AF1740">
        <f t="shared" si="27"/>
        <v>7064.154942305031</v>
      </c>
    </row>
    <row r="1741" spans="1:32" x14ac:dyDescent="0.25">
      <c r="A1741" s="2">
        <v>43131</v>
      </c>
      <c r="B1741">
        <v>10108.200000000001</v>
      </c>
      <c r="C1741">
        <v>10381.6</v>
      </c>
      <c r="D1741">
        <v>9777.42</v>
      </c>
      <c r="E1741">
        <v>10221.1</v>
      </c>
      <c r="F1741">
        <v>8041160000</v>
      </c>
      <c r="G1741">
        <v>170183000000</v>
      </c>
      <c r="H1741" t="s">
        <v>6489</v>
      </c>
      <c r="I1741" t="s">
        <v>6490</v>
      </c>
      <c r="J1741" t="s">
        <v>6491</v>
      </c>
      <c r="K1741" t="s">
        <v>6492</v>
      </c>
      <c r="L1741">
        <v>114.8</v>
      </c>
      <c r="M1741">
        <v>114.8</v>
      </c>
      <c r="N1741" t="s">
        <v>30</v>
      </c>
      <c r="O1741">
        <v>209.37857142857141</v>
      </c>
      <c r="P1741">
        <v>278.48571428571432</v>
      </c>
      <c r="Q1741">
        <v>0.75184672206832859</v>
      </c>
      <c r="R1741">
        <v>42.917380419027538</v>
      </c>
      <c r="S1741">
        <v>152.05238095238099</v>
      </c>
      <c r="T1741">
        <v>303.42857142857139</v>
      </c>
      <c r="U1741">
        <v>0.50111424984306352</v>
      </c>
      <c r="V1741">
        <v>33.382818789139691</v>
      </c>
      <c r="W1741">
        <v>237.05</v>
      </c>
      <c r="X1741">
        <v>414.90357142857152</v>
      </c>
      <c r="Y1741">
        <v>0.57133757413512598</v>
      </c>
      <c r="Z1741">
        <v>36.359951135871853</v>
      </c>
      <c r="AA1741">
        <v>181.14064039408859</v>
      </c>
      <c r="AB1741">
        <v>379.66551724137929</v>
      </c>
      <c r="AC1741">
        <v>0.4771058528313098</v>
      </c>
      <c r="AD1741">
        <v>32.300044842202439</v>
      </c>
      <c r="AF1741">
        <f t="shared" si="27"/>
        <v>6576.1658739393233</v>
      </c>
    </row>
    <row r="1742" spans="1:32" x14ac:dyDescent="0.25">
      <c r="A1742" s="2">
        <v>43132</v>
      </c>
      <c r="B1742">
        <v>10237.299999999999</v>
      </c>
      <c r="C1742">
        <v>10288.799999999999</v>
      </c>
      <c r="D1742">
        <v>8812.2800000000007</v>
      </c>
      <c r="E1742">
        <v>9170.5400000000009</v>
      </c>
      <c r="F1742">
        <v>9959400000</v>
      </c>
      <c r="G1742">
        <v>172372000000</v>
      </c>
      <c r="H1742" t="s">
        <v>6493</v>
      </c>
      <c r="I1742" t="s">
        <v>6494</v>
      </c>
      <c r="J1742" t="s">
        <v>6495</v>
      </c>
      <c r="K1742" t="s">
        <v>6496</v>
      </c>
      <c r="L1742">
        <v>-1050.56</v>
      </c>
      <c r="M1742" t="s">
        <v>30</v>
      </c>
      <c r="N1742">
        <v>1050.56</v>
      </c>
      <c r="O1742">
        <v>188.92857142857139</v>
      </c>
      <c r="P1742">
        <v>353.52571428571429</v>
      </c>
      <c r="Q1742">
        <v>0.53441253010490231</v>
      </c>
      <c r="R1742">
        <v>34.828477975760947</v>
      </c>
      <c r="S1742">
        <v>124.13523809523809</v>
      </c>
      <c r="T1742">
        <v>406.37180952380947</v>
      </c>
      <c r="U1742">
        <v>0.30547207061607212</v>
      </c>
      <c r="V1742">
        <v>23.39935702124329</v>
      </c>
      <c r="W1742">
        <v>222.82857142857151</v>
      </c>
      <c r="X1742">
        <v>452.42357142857139</v>
      </c>
      <c r="Y1742">
        <v>0.49252202029387759</v>
      </c>
      <c r="Z1742">
        <v>32.999313483957849</v>
      </c>
      <c r="AA1742">
        <v>164.79236453201969</v>
      </c>
      <c r="AB1742">
        <v>423.50389162561572</v>
      </c>
      <c r="AC1742">
        <v>0.38911652948327291</v>
      </c>
      <c r="AD1742">
        <v>28.011798954549722</v>
      </c>
      <c r="AF1742">
        <f t="shared" si="27"/>
        <v>8144.9276478656429</v>
      </c>
    </row>
    <row r="1743" spans="1:32" x14ac:dyDescent="0.25">
      <c r="A1743" s="2">
        <v>43133</v>
      </c>
      <c r="B1743">
        <v>9142.2800000000007</v>
      </c>
      <c r="C1743">
        <v>9142.2800000000007</v>
      </c>
      <c r="D1743">
        <v>7796.49</v>
      </c>
      <c r="E1743">
        <v>8830.75</v>
      </c>
      <c r="F1743">
        <v>12726900000</v>
      </c>
      <c r="G1743">
        <v>153953000000</v>
      </c>
      <c r="H1743" t="s">
        <v>6497</v>
      </c>
      <c r="I1743" t="s">
        <v>6498</v>
      </c>
      <c r="J1743" t="s">
        <v>6499</v>
      </c>
      <c r="K1743" t="s">
        <v>6500</v>
      </c>
      <c r="L1743">
        <v>-339.79</v>
      </c>
      <c r="M1743" t="s">
        <v>30</v>
      </c>
      <c r="N1743">
        <v>339.79</v>
      </c>
      <c r="O1743">
        <v>179.46428571428569</v>
      </c>
      <c r="P1743">
        <v>377.79642857142858</v>
      </c>
      <c r="Q1743">
        <v>0.47502906894302482</v>
      </c>
      <c r="R1743">
        <v>32.204725923362361</v>
      </c>
      <c r="S1743">
        <v>98.944761904761918</v>
      </c>
      <c r="T1743">
        <v>404.54038095238087</v>
      </c>
      <c r="U1743">
        <v>0.24458562497969491</v>
      </c>
      <c r="V1743">
        <v>19.651972517655039</v>
      </c>
      <c r="W1743">
        <v>157.46071428571429</v>
      </c>
      <c r="X1743">
        <v>464.55892857142862</v>
      </c>
      <c r="Y1743">
        <v>0.338946696751527</v>
      </c>
      <c r="Z1743">
        <v>25.314427943536469</v>
      </c>
      <c r="AA1743">
        <v>149.42487684729059</v>
      </c>
      <c r="AB1743">
        <v>415.73605911330048</v>
      </c>
      <c r="AC1743">
        <v>0.35942245944696338</v>
      </c>
      <c r="AD1743">
        <v>26.439349809858431</v>
      </c>
      <c r="AF1743">
        <f t="shared" si="27"/>
        <v>10408.225363136458</v>
      </c>
    </row>
    <row r="1744" spans="1:32" x14ac:dyDescent="0.25">
      <c r="A1744" s="2">
        <v>43134</v>
      </c>
      <c r="B1744">
        <v>8852.1200000000008</v>
      </c>
      <c r="C1744">
        <v>9430.75</v>
      </c>
      <c r="D1744">
        <v>8251.6299999999992</v>
      </c>
      <c r="E1744">
        <v>9174.91</v>
      </c>
      <c r="F1744">
        <v>7263790000</v>
      </c>
      <c r="G1744">
        <v>149085000000</v>
      </c>
      <c r="H1744" t="s">
        <v>6501</v>
      </c>
      <c r="I1744" t="s">
        <v>6502</v>
      </c>
      <c r="J1744" t="s">
        <v>6503</v>
      </c>
      <c r="K1744" t="s">
        <v>6504</v>
      </c>
      <c r="L1744">
        <v>344.16</v>
      </c>
      <c r="M1744">
        <v>344.16</v>
      </c>
      <c r="N1744" t="s">
        <v>30</v>
      </c>
      <c r="O1744">
        <v>111.7757142857143</v>
      </c>
      <c r="P1744">
        <v>377.79642857142858</v>
      </c>
      <c r="Q1744">
        <v>0.29586228410992321</v>
      </c>
      <c r="R1744">
        <v>22.83130605295295</v>
      </c>
      <c r="S1744">
        <v>120.90419047619049</v>
      </c>
      <c r="T1744">
        <v>354.1675238095238</v>
      </c>
      <c r="U1744">
        <v>0.34137571162852992</v>
      </c>
      <c r="V1744">
        <v>25.449671458123721</v>
      </c>
      <c r="W1744">
        <v>166.27</v>
      </c>
      <c r="X1744">
        <v>464.55892857142862</v>
      </c>
      <c r="Y1744">
        <v>0.35790938409320672</v>
      </c>
      <c r="Z1744">
        <v>26.357383510698231</v>
      </c>
      <c r="AA1744">
        <v>162.30068965517239</v>
      </c>
      <c r="AB1744">
        <v>383.69751231527079</v>
      </c>
      <c r="AC1744">
        <v>0.42299124817315892</v>
      </c>
      <c r="AD1744">
        <v>29.725498924620691</v>
      </c>
      <c r="AF1744">
        <f t="shared" si="27"/>
        <v>5940.4225153412835</v>
      </c>
    </row>
    <row r="1745" spans="1:32" x14ac:dyDescent="0.25">
      <c r="A1745" s="2">
        <v>43135</v>
      </c>
      <c r="B1745">
        <v>9175.7000000000007</v>
      </c>
      <c r="C1745">
        <v>9334.8700000000008</v>
      </c>
      <c r="D1745">
        <v>8031.22</v>
      </c>
      <c r="E1745">
        <v>8277.01</v>
      </c>
      <c r="F1745">
        <v>7073550000</v>
      </c>
      <c r="G1745">
        <v>154553000000</v>
      </c>
      <c r="H1745" t="s">
        <v>6505</v>
      </c>
      <c r="I1745" t="s">
        <v>6506</v>
      </c>
      <c r="J1745" t="s">
        <v>6507</v>
      </c>
      <c r="K1745" t="s">
        <v>6508</v>
      </c>
      <c r="L1745">
        <v>-897.9</v>
      </c>
      <c r="M1745" t="s">
        <v>30</v>
      </c>
      <c r="N1745">
        <v>897.9</v>
      </c>
      <c r="O1745">
        <v>111.7757142857143</v>
      </c>
      <c r="P1745">
        <v>349.13928571428568</v>
      </c>
      <c r="Q1745">
        <v>0.32014648267678691</v>
      </c>
      <c r="R1745">
        <v>24.25083025844555</v>
      </c>
      <c r="S1745">
        <v>106.0007619047619</v>
      </c>
      <c r="T1745">
        <v>423.5146666666667</v>
      </c>
      <c r="U1745">
        <v>0.2502882904600594</v>
      </c>
      <c r="V1745">
        <v>20.018446335121851</v>
      </c>
      <c r="W1745">
        <v>166.27</v>
      </c>
      <c r="X1745">
        <v>459.14821428571429</v>
      </c>
      <c r="Y1745">
        <v>0.36212707536859801</v>
      </c>
      <c r="Z1745">
        <v>26.585410562417952</v>
      </c>
      <c r="AA1745">
        <v>150.83379310344819</v>
      </c>
      <c r="AB1745">
        <v>413.58310344827589</v>
      </c>
      <c r="AC1745">
        <v>0.36470008529328618</v>
      </c>
      <c r="AD1745">
        <v>26.723826665175949</v>
      </c>
      <c r="AF1745">
        <f t="shared" si="27"/>
        <v>5784.8417538767417</v>
      </c>
    </row>
    <row r="1746" spans="1:32" x14ac:dyDescent="0.25">
      <c r="A1746" s="2">
        <v>43136</v>
      </c>
      <c r="B1746">
        <v>8270.5400000000009</v>
      </c>
      <c r="C1746">
        <v>8364.84</v>
      </c>
      <c r="D1746">
        <v>6756.68</v>
      </c>
      <c r="E1746">
        <v>6955.27</v>
      </c>
      <c r="F1746">
        <v>9285290000</v>
      </c>
      <c r="G1746">
        <v>139325000000</v>
      </c>
      <c r="H1746" t="s">
        <v>6509</v>
      </c>
      <c r="I1746" t="s">
        <v>6510</v>
      </c>
      <c r="J1746" t="s">
        <v>6511</v>
      </c>
      <c r="K1746" t="s">
        <v>6512</v>
      </c>
      <c r="L1746">
        <v>-1321.74</v>
      </c>
      <c r="M1746" t="s">
        <v>30</v>
      </c>
      <c r="N1746">
        <v>1321.74</v>
      </c>
      <c r="O1746">
        <v>111.7757142857143</v>
      </c>
      <c r="P1746">
        <v>395.78500000000003</v>
      </c>
      <c r="Q1746">
        <v>0.28241523626644338</v>
      </c>
      <c r="R1746">
        <v>22.022136690191889</v>
      </c>
      <c r="S1746">
        <v>91.097333333333339</v>
      </c>
      <c r="T1746">
        <v>553.19476190476189</v>
      </c>
      <c r="U1746">
        <v>0.16467497454181729</v>
      </c>
      <c r="V1746">
        <v>14.13913565083686</v>
      </c>
      <c r="W1746">
        <v>166.27</v>
      </c>
      <c r="X1746">
        <v>459.6567857142856</v>
      </c>
      <c r="Y1746">
        <v>0.36172641233093961</v>
      </c>
      <c r="Z1746">
        <v>26.563809665096631</v>
      </c>
      <c r="AA1746">
        <v>139.3668965517241</v>
      </c>
      <c r="AB1746">
        <v>473.07219211822661</v>
      </c>
      <c r="AC1746">
        <v>0.2945996380123197</v>
      </c>
      <c r="AD1746">
        <v>22.756042050547531</v>
      </c>
      <c r="AF1746">
        <f t="shared" si="27"/>
        <v>7593.631668519226</v>
      </c>
    </row>
    <row r="1747" spans="1:32" x14ac:dyDescent="0.25">
      <c r="A1747" s="2">
        <v>43137</v>
      </c>
      <c r="B1747">
        <v>7051.75</v>
      </c>
      <c r="C1747">
        <v>7850.7</v>
      </c>
      <c r="D1747">
        <v>6048.26</v>
      </c>
      <c r="E1747">
        <v>7754</v>
      </c>
      <c r="F1747">
        <v>13999800000</v>
      </c>
      <c r="G1747">
        <v>118810000000</v>
      </c>
      <c r="H1747" t="s">
        <v>6513</v>
      </c>
      <c r="I1747" t="s">
        <v>6514</v>
      </c>
      <c r="J1747" t="s">
        <v>6515</v>
      </c>
      <c r="K1747" t="s">
        <v>6516</v>
      </c>
      <c r="L1747">
        <v>798.73</v>
      </c>
      <c r="M1747">
        <v>798.73</v>
      </c>
      <c r="N1747" t="s">
        <v>30</v>
      </c>
      <c r="O1747">
        <v>168.82785714285711</v>
      </c>
      <c r="P1747">
        <v>391.28500000000003</v>
      </c>
      <c r="Q1747">
        <v>0.43147030206334808</v>
      </c>
      <c r="R1747">
        <v>30.141757145881311</v>
      </c>
      <c r="S1747">
        <v>182.69123809523811</v>
      </c>
      <c r="T1747">
        <v>500.42342857142847</v>
      </c>
      <c r="U1747">
        <v>0.36507331124917841</v>
      </c>
      <c r="V1747">
        <v>26.743861171463379</v>
      </c>
      <c r="W1747">
        <v>194.79607142857151</v>
      </c>
      <c r="X1747">
        <v>439.13178571428568</v>
      </c>
      <c r="Y1747">
        <v>0.44359364948205438</v>
      </c>
      <c r="Z1747">
        <v>30.72842898977915</v>
      </c>
      <c r="AA1747">
        <v>182.9848275862069</v>
      </c>
      <c r="AB1747">
        <v>441.37172413793098</v>
      </c>
      <c r="AC1747">
        <v>0.41458212563028418</v>
      </c>
      <c r="AD1747">
        <v>29.307745242826542</v>
      </c>
      <c r="AF1747">
        <f t="shared" si="27"/>
        <v>11449.219640198147</v>
      </c>
    </row>
    <row r="1748" spans="1:32" x14ac:dyDescent="0.25">
      <c r="A1748" s="2">
        <v>43138</v>
      </c>
      <c r="B1748">
        <v>7755.49</v>
      </c>
      <c r="C1748">
        <v>8509.11</v>
      </c>
      <c r="D1748">
        <v>7236.79</v>
      </c>
      <c r="E1748">
        <v>7621.3</v>
      </c>
      <c r="F1748">
        <v>9169280000</v>
      </c>
      <c r="G1748">
        <v>130683000000</v>
      </c>
      <c r="H1748" t="s">
        <v>6517</v>
      </c>
      <c r="I1748" t="s">
        <v>6518</v>
      </c>
      <c r="J1748" t="s">
        <v>6519</v>
      </c>
      <c r="K1748" t="s">
        <v>6520</v>
      </c>
      <c r="L1748">
        <v>-132.69999999999999</v>
      </c>
      <c r="M1748" t="s">
        <v>30</v>
      </c>
      <c r="N1748">
        <v>132.69999999999999</v>
      </c>
      <c r="O1748">
        <v>133.75642857142859</v>
      </c>
      <c r="P1748">
        <v>400.76357142857142</v>
      </c>
      <c r="Q1748">
        <v>0.33375395896048438</v>
      </c>
      <c r="R1748">
        <v>25.023652729819009</v>
      </c>
      <c r="S1748">
        <v>160.18085714285709</v>
      </c>
      <c r="T1748">
        <v>465.94542857142858</v>
      </c>
      <c r="U1748">
        <v>0.34377600319841239</v>
      </c>
      <c r="V1748">
        <v>25.582835411569182</v>
      </c>
      <c r="W1748">
        <v>181.29964285714291</v>
      </c>
      <c r="X1748">
        <v>443.87107142857138</v>
      </c>
      <c r="Y1748">
        <v>0.40845113486139412</v>
      </c>
      <c r="Z1748">
        <v>29.00002170835624</v>
      </c>
      <c r="AA1748">
        <v>169.5506157635468</v>
      </c>
      <c r="AB1748">
        <v>420.23849753694577</v>
      </c>
      <c r="AC1748">
        <v>0.40346283540726913</v>
      </c>
      <c r="AD1748">
        <v>28.747667927393952</v>
      </c>
      <c r="AF1748">
        <f t="shared" si="27"/>
        <v>7498.7571724221825</v>
      </c>
    </row>
    <row r="1749" spans="1:32" x14ac:dyDescent="0.25">
      <c r="A1749" s="2">
        <v>43139</v>
      </c>
      <c r="B1749">
        <v>7637.86</v>
      </c>
      <c r="C1749">
        <v>8558.77</v>
      </c>
      <c r="D1749">
        <v>7637.86</v>
      </c>
      <c r="E1749">
        <v>8265.59</v>
      </c>
      <c r="F1749">
        <v>9346750000</v>
      </c>
      <c r="G1749">
        <v>128714000000</v>
      </c>
      <c r="H1749" t="s">
        <v>6521</v>
      </c>
      <c r="I1749" t="s">
        <v>6522</v>
      </c>
      <c r="J1749" t="s">
        <v>6523</v>
      </c>
      <c r="K1749" t="s">
        <v>6524</v>
      </c>
      <c r="L1749">
        <v>644.29</v>
      </c>
      <c r="M1749">
        <v>644.29</v>
      </c>
      <c r="N1749" t="s">
        <v>30</v>
      </c>
      <c r="O1749">
        <v>179.77714285714291</v>
      </c>
      <c r="P1749">
        <v>393.62071428571431</v>
      </c>
      <c r="Q1749">
        <v>0.45672683457062552</v>
      </c>
      <c r="R1749">
        <v>31.35294989641946</v>
      </c>
      <c r="S1749">
        <v>228.25200000000001</v>
      </c>
      <c r="T1749">
        <v>412.51028571428571</v>
      </c>
      <c r="U1749">
        <v>0.55332438463872069</v>
      </c>
      <c r="V1749">
        <v>35.621946717035243</v>
      </c>
      <c r="W1749">
        <v>204.31</v>
      </c>
      <c r="X1749">
        <v>387.88892857142861</v>
      </c>
      <c r="Y1749">
        <v>0.52672294811935316</v>
      </c>
      <c r="Z1749">
        <v>34.500231280873891</v>
      </c>
      <c r="AA1749">
        <v>201.4809852216749</v>
      </c>
      <c r="AB1749">
        <v>389.62669950738911</v>
      </c>
      <c r="AC1749">
        <v>0.51711288132053146</v>
      </c>
      <c r="AD1749">
        <v>34.085326654825053</v>
      </c>
      <c r="AF1749">
        <f t="shared" si="27"/>
        <v>7643.8944607795847</v>
      </c>
    </row>
    <row r="1750" spans="1:32" x14ac:dyDescent="0.25">
      <c r="A1750" s="2">
        <v>43140</v>
      </c>
      <c r="B1750">
        <v>8271.84</v>
      </c>
      <c r="C1750">
        <v>8736.98</v>
      </c>
      <c r="D1750">
        <v>7884.71</v>
      </c>
      <c r="E1750">
        <v>8736.98</v>
      </c>
      <c r="F1750">
        <v>6784820000</v>
      </c>
      <c r="G1750">
        <v>139412000000</v>
      </c>
      <c r="H1750" t="s">
        <v>6525</v>
      </c>
      <c r="I1750" t="s">
        <v>6526</v>
      </c>
      <c r="J1750" t="s">
        <v>6527</v>
      </c>
      <c r="K1750" t="s">
        <v>6528</v>
      </c>
      <c r="L1750">
        <v>471.39</v>
      </c>
      <c r="M1750">
        <v>471.39</v>
      </c>
      <c r="N1750" t="s">
        <v>30</v>
      </c>
      <c r="O1750">
        <v>213.44785714285709</v>
      </c>
      <c r="P1750">
        <v>387.33499999999998</v>
      </c>
      <c r="Q1750">
        <v>0.55106782795992404</v>
      </c>
      <c r="R1750">
        <v>35.528286901851871</v>
      </c>
      <c r="S1750">
        <v>267.13371428571429</v>
      </c>
      <c r="T1750">
        <v>360.02752380952381</v>
      </c>
      <c r="U1750">
        <v>0.74198136703304962</v>
      </c>
      <c r="V1750">
        <v>42.594104683036633</v>
      </c>
      <c r="W1750">
        <v>200.6167857142857</v>
      </c>
      <c r="X1750">
        <v>387.88892857142861</v>
      </c>
      <c r="Y1750">
        <v>0.51720162896410893</v>
      </c>
      <c r="Z1750">
        <v>34.089182287342773</v>
      </c>
      <c r="AA1750">
        <v>219.90029556650251</v>
      </c>
      <c r="AB1750">
        <v>362.87573891625618</v>
      </c>
      <c r="AC1750">
        <v>0.60599338005688685</v>
      </c>
      <c r="AD1750">
        <v>37.73324271333059</v>
      </c>
      <c r="AF1750">
        <f t="shared" si="27"/>
        <v>5548.7145815803933</v>
      </c>
    </row>
    <row r="1751" spans="1:32" x14ac:dyDescent="0.25">
      <c r="A1751" s="2">
        <v>43141</v>
      </c>
      <c r="B1751">
        <v>8720.08</v>
      </c>
      <c r="C1751">
        <v>9122.5499999999993</v>
      </c>
      <c r="D1751">
        <v>8295.4699999999993</v>
      </c>
      <c r="E1751">
        <v>8621.9</v>
      </c>
      <c r="F1751">
        <v>7780960000</v>
      </c>
      <c r="G1751">
        <v>146981000000</v>
      </c>
      <c r="H1751" t="s">
        <v>6529</v>
      </c>
      <c r="I1751" t="s">
        <v>6530</v>
      </c>
      <c r="J1751" t="s">
        <v>6531</v>
      </c>
      <c r="K1751" t="s">
        <v>6532</v>
      </c>
      <c r="L1751">
        <v>-115.08</v>
      </c>
      <c r="M1751" t="s">
        <v>30</v>
      </c>
      <c r="N1751">
        <v>115.08</v>
      </c>
      <c r="O1751">
        <v>194.21214285714291</v>
      </c>
      <c r="P1751">
        <v>395.55499999999989</v>
      </c>
      <c r="Q1751">
        <v>0.4909864440018275</v>
      </c>
      <c r="R1751">
        <v>32.930309056601033</v>
      </c>
      <c r="S1751">
        <v>238.67400000000001</v>
      </c>
      <c r="T1751">
        <v>323.72685714285711</v>
      </c>
      <c r="U1751">
        <v>0.73726969120351915</v>
      </c>
      <c r="V1751">
        <v>42.438413272078947</v>
      </c>
      <c r="W1751">
        <v>187.05964285714279</v>
      </c>
      <c r="X1751">
        <v>391.99892857142862</v>
      </c>
      <c r="Y1751">
        <v>0.47719427075693538</v>
      </c>
      <c r="Z1751">
        <v>32.304097044217087</v>
      </c>
      <c r="AA1751">
        <v>206.06465517241381</v>
      </c>
      <c r="AB1751">
        <v>344.06133004926107</v>
      </c>
      <c r="AC1751">
        <v>0.59891838220502847</v>
      </c>
      <c r="AD1751">
        <v>37.457720723622863</v>
      </c>
      <c r="AF1751">
        <f t="shared" si="27"/>
        <v>6363.3709089841404</v>
      </c>
    </row>
    <row r="1752" spans="1:32" x14ac:dyDescent="0.25">
      <c r="A1752" s="2">
        <v>43142</v>
      </c>
      <c r="B1752">
        <v>8616.1299999999992</v>
      </c>
      <c r="C1752">
        <v>8616.1299999999992</v>
      </c>
      <c r="D1752">
        <v>7931.1</v>
      </c>
      <c r="E1752">
        <v>8129.97</v>
      </c>
      <c r="F1752">
        <v>6122190000</v>
      </c>
      <c r="G1752">
        <v>145245000000</v>
      </c>
      <c r="H1752" t="s">
        <v>6533</v>
      </c>
      <c r="I1752" t="s">
        <v>6534</v>
      </c>
      <c r="J1752" t="s">
        <v>6535</v>
      </c>
      <c r="K1752" t="s">
        <v>6536</v>
      </c>
      <c r="L1752">
        <v>-491.93</v>
      </c>
      <c r="M1752" t="s">
        <v>30</v>
      </c>
      <c r="N1752">
        <v>491.93</v>
      </c>
      <c r="O1752">
        <v>169.5264285714286</v>
      </c>
      <c r="P1752">
        <v>430.69285714285712</v>
      </c>
      <c r="Q1752">
        <v>0.39361328092608261</v>
      </c>
      <c r="R1752">
        <v>28.24408222233065</v>
      </c>
      <c r="S1752">
        <v>212.77904761904759</v>
      </c>
      <c r="T1752">
        <v>336.57685714285719</v>
      </c>
      <c r="U1752">
        <v>0.63218561556873576</v>
      </c>
      <c r="V1752">
        <v>38.732458461744891</v>
      </c>
      <c r="W1752">
        <v>187.05964285714279</v>
      </c>
      <c r="X1752">
        <v>388.56071428571431</v>
      </c>
      <c r="Y1752">
        <v>0.48141676700644309</v>
      </c>
      <c r="Z1752">
        <v>32.497051317925937</v>
      </c>
      <c r="AA1752">
        <v>193.1639901477833</v>
      </c>
      <c r="AB1752">
        <v>350.95312807881771</v>
      </c>
      <c r="AC1752">
        <v>0.55039825746873561</v>
      </c>
      <c r="AD1752">
        <v>35.500443503293511</v>
      </c>
      <c r="AF1752">
        <f t="shared" si="27"/>
        <v>5006.8070964602848</v>
      </c>
    </row>
    <row r="1753" spans="1:32" x14ac:dyDescent="0.25">
      <c r="A1753" s="2">
        <v>43143</v>
      </c>
      <c r="B1753">
        <v>8141.43</v>
      </c>
      <c r="C1753">
        <v>8985.92</v>
      </c>
      <c r="D1753">
        <v>8141.43</v>
      </c>
      <c r="E1753">
        <v>8926.57</v>
      </c>
      <c r="F1753">
        <v>6256440000</v>
      </c>
      <c r="G1753">
        <v>137258000000</v>
      </c>
      <c r="H1753" t="s">
        <v>6537</v>
      </c>
      <c r="I1753" t="s">
        <v>6538</v>
      </c>
      <c r="J1753" t="s">
        <v>6539</v>
      </c>
      <c r="K1753" t="s">
        <v>6540</v>
      </c>
      <c r="L1753">
        <v>796.6</v>
      </c>
      <c r="M1753">
        <v>796.6</v>
      </c>
      <c r="N1753" t="s">
        <v>30</v>
      </c>
      <c r="O1753">
        <v>226.42642857142849</v>
      </c>
      <c r="P1753">
        <v>395.7</v>
      </c>
      <c r="Q1753">
        <v>0.57221740857070647</v>
      </c>
      <c r="R1753">
        <v>36.395564980475939</v>
      </c>
      <c r="S1753">
        <v>296.38885714285709</v>
      </c>
      <c r="T1753">
        <v>279.15114285714287</v>
      </c>
      <c r="U1753">
        <v>1.06175047004746</v>
      </c>
      <c r="V1753">
        <v>51.497525305427459</v>
      </c>
      <c r="W1753">
        <v>213.80250000000001</v>
      </c>
      <c r="X1753">
        <v>388.56071428571431</v>
      </c>
      <c r="Y1753">
        <v>0.55024219417814824</v>
      </c>
      <c r="Z1753">
        <v>35.493950315928267</v>
      </c>
      <c r="AA1753">
        <v>235.2012561576355</v>
      </c>
      <c r="AB1753">
        <v>324.1558374384237</v>
      </c>
      <c r="AC1753">
        <v>0.72558081327877999</v>
      </c>
      <c r="AD1753">
        <v>42.048497972117701</v>
      </c>
      <c r="AF1753">
        <f t="shared" si="27"/>
        <v>5116.598503244425</v>
      </c>
    </row>
    <row r="1754" spans="1:32" x14ac:dyDescent="0.25">
      <c r="A1754" s="2">
        <v>43144</v>
      </c>
      <c r="B1754">
        <v>8926.7199999999993</v>
      </c>
      <c r="C1754">
        <v>8958.4699999999993</v>
      </c>
      <c r="D1754">
        <v>8455.41</v>
      </c>
      <c r="E1754">
        <v>8598.31</v>
      </c>
      <c r="F1754">
        <v>5696720000</v>
      </c>
      <c r="G1754">
        <v>150516000000</v>
      </c>
      <c r="H1754" t="s">
        <v>6541</v>
      </c>
      <c r="I1754" t="s">
        <v>6542</v>
      </c>
      <c r="J1754" t="s">
        <v>6543</v>
      </c>
      <c r="K1754" t="s">
        <v>6544</v>
      </c>
      <c r="L1754">
        <v>-328.26</v>
      </c>
      <c r="M1754" t="s">
        <v>30</v>
      </c>
      <c r="N1754">
        <v>328.26</v>
      </c>
      <c r="O1754">
        <v>226.42642857142849</v>
      </c>
      <c r="P1754">
        <v>334.14</v>
      </c>
      <c r="Q1754">
        <v>0.67763939837022968</v>
      </c>
      <c r="R1754">
        <v>40.392434692969992</v>
      </c>
      <c r="S1754">
        <v>266.19866666666672</v>
      </c>
      <c r="T1754">
        <v>270.15914285714291</v>
      </c>
      <c r="U1754">
        <v>0.98534021040860931</v>
      </c>
      <c r="V1754">
        <v>49.630799056138258</v>
      </c>
      <c r="W1754">
        <v>213.80250000000001</v>
      </c>
      <c r="X1754">
        <v>317.09500000000003</v>
      </c>
      <c r="Y1754">
        <v>0.67425377252873753</v>
      </c>
      <c r="Z1754">
        <v>40.271898059418263</v>
      </c>
      <c r="AA1754">
        <v>220.45625615763549</v>
      </c>
      <c r="AB1754">
        <v>319.99716748768469</v>
      </c>
      <c r="AC1754">
        <v>0.68893189864288362</v>
      </c>
      <c r="AD1754">
        <v>40.790981518938963</v>
      </c>
      <c r="AF1754">
        <f t="shared" si="27"/>
        <v>4658.852162795868</v>
      </c>
    </row>
    <row r="1755" spans="1:32" x14ac:dyDescent="0.25">
      <c r="A1755" s="2">
        <v>43145</v>
      </c>
      <c r="B1755">
        <v>8599.92</v>
      </c>
      <c r="C1755">
        <v>9518.5400000000009</v>
      </c>
      <c r="D1755">
        <v>8599.92</v>
      </c>
      <c r="E1755">
        <v>9494.6299999999992</v>
      </c>
      <c r="F1755">
        <v>7909820000</v>
      </c>
      <c r="G1755">
        <v>145023000000</v>
      </c>
      <c r="H1755" t="s">
        <v>6545</v>
      </c>
      <c r="I1755" t="s">
        <v>6546</v>
      </c>
      <c r="J1755" t="s">
        <v>6547</v>
      </c>
      <c r="K1755" t="s">
        <v>6548</v>
      </c>
      <c r="L1755">
        <v>896.32</v>
      </c>
      <c r="M1755">
        <v>896.32</v>
      </c>
      <c r="N1755" t="s">
        <v>30</v>
      </c>
      <c r="O1755">
        <v>282.24928571428569</v>
      </c>
      <c r="P1755">
        <v>334.14</v>
      </c>
      <c r="Q1755">
        <v>0.84470367425116943</v>
      </c>
      <c r="R1755">
        <v>45.79075143838832</v>
      </c>
      <c r="S1755">
        <v>355.51780952380949</v>
      </c>
      <c r="T1755">
        <v>225.60714285714289</v>
      </c>
      <c r="U1755">
        <v>1.5758269220621599</v>
      </c>
      <c r="V1755">
        <v>61.177515793669158</v>
      </c>
      <c r="W1755">
        <v>245.81392857142859</v>
      </c>
      <c r="X1755">
        <v>306.31285714285713</v>
      </c>
      <c r="Y1755">
        <v>0.80249301601070799</v>
      </c>
      <c r="Z1755">
        <v>44.521282961017633</v>
      </c>
      <c r="AA1755">
        <v>267.5264285714286</v>
      </c>
      <c r="AB1755">
        <v>298.1285467980295</v>
      </c>
      <c r="AC1755">
        <v>0.89735260660116301</v>
      </c>
      <c r="AD1755">
        <v>47.294983730443363</v>
      </c>
      <c r="AF1755">
        <f t="shared" si="27"/>
        <v>6468.7543032351969</v>
      </c>
    </row>
    <row r="1756" spans="1:32" x14ac:dyDescent="0.25">
      <c r="A1756" s="2">
        <v>43146</v>
      </c>
      <c r="B1756">
        <v>9488.32</v>
      </c>
      <c r="C1756">
        <v>10234.799999999999</v>
      </c>
      <c r="D1756">
        <v>9395.58</v>
      </c>
      <c r="E1756">
        <v>10166.4</v>
      </c>
      <c r="F1756">
        <v>9062540000</v>
      </c>
      <c r="G1756">
        <v>160025000000</v>
      </c>
      <c r="H1756" t="s">
        <v>6549</v>
      </c>
      <c r="I1756" t="s">
        <v>6550</v>
      </c>
      <c r="J1756" t="s">
        <v>6551</v>
      </c>
      <c r="K1756" t="s">
        <v>6552</v>
      </c>
      <c r="L1756">
        <v>671.77</v>
      </c>
      <c r="M1756">
        <v>671.77</v>
      </c>
      <c r="N1756" t="s">
        <v>30</v>
      </c>
      <c r="O1756">
        <v>330.23285714285709</v>
      </c>
      <c r="P1756">
        <v>259.10000000000002</v>
      </c>
      <c r="Q1756">
        <v>1.274538236753598</v>
      </c>
      <c r="R1756">
        <v>56.035032348927238</v>
      </c>
      <c r="S1756">
        <v>407.45390476190482</v>
      </c>
      <c r="T1756">
        <v>181.0551428571429</v>
      </c>
      <c r="U1756">
        <v>2.250440933806539</v>
      </c>
      <c r="V1756">
        <v>69.234943185725996</v>
      </c>
      <c r="W1756">
        <v>259.58071428571429</v>
      </c>
      <c r="X1756">
        <v>306.31285714285713</v>
      </c>
      <c r="Y1756">
        <v>0.84743656112564658</v>
      </c>
      <c r="Z1756">
        <v>45.870942415976756</v>
      </c>
      <c r="AA1756">
        <v>296.90270935960592</v>
      </c>
      <c r="AB1756">
        <v>277.00352216748757</v>
      </c>
      <c r="AC1756">
        <v>1.071837307469637</v>
      </c>
      <c r="AD1756">
        <v>51.733661885772612</v>
      </c>
      <c r="AF1756">
        <f t="shared" si="27"/>
        <v>7411.4638036315746</v>
      </c>
    </row>
    <row r="1757" spans="1:32" x14ac:dyDescent="0.25">
      <c r="A1757" s="2">
        <v>43147</v>
      </c>
      <c r="B1757">
        <v>10135.700000000001</v>
      </c>
      <c r="C1757">
        <v>10324.1</v>
      </c>
      <c r="D1757">
        <v>9824.82</v>
      </c>
      <c r="E1757">
        <v>10233.9</v>
      </c>
      <c r="F1757">
        <v>7296160000</v>
      </c>
      <c r="G1757">
        <v>170960000000</v>
      </c>
      <c r="H1757" t="s">
        <v>6553</v>
      </c>
      <c r="I1757" t="s">
        <v>6554</v>
      </c>
      <c r="J1757" t="s">
        <v>6555</v>
      </c>
      <c r="K1757" t="s">
        <v>6556</v>
      </c>
      <c r="L1757">
        <v>67.5</v>
      </c>
      <c r="M1757">
        <v>67.5</v>
      </c>
      <c r="N1757" t="s">
        <v>30</v>
      </c>
      <c r="O1757">
        <v>335.05428571428581</v>
      </c>
      <c r="P1757">
        <v>234.8292857142857</v>
      </c>
      <c r="Q1757">
        <v>1.4267994074722981</v>
      </c>
      <c r="R1757">
        <v>58.793462825113401</v>
      </c>
      <c r="S1757">
        <v>372.42285714285708</v>
      </c>
      <c r="T1757">
        <v>146.50847619047619</v>
      </c>
      <c r="U1757">
        <v>2.541988469381586</v>
      </c>
      <c r="V1757">
        <v>71.767271162952284</v>
      </c>
      <c r="W1757">
        <v>257.25928571428568</v>
      </c>
      <c r="X1757">
        <v>306.31285714285713</v>
      </c>
      <c r="Y1757">
        <v>0.83985794169360006</v>
      </c>
      <c r="Z1757">
        <v>45.647977632474493</v>
      </c>
      <c r="AA1757">
        <v>283.65576354679808</v>
      </c>
      <c r="AB1757">
        <v>255.87849753694579</v>
      </c>
      <c r="AC1757">
        <v>1.1085564683130189</v>
      </c>
      <c r="AD1757">
        <v>52.574189260387008</v>
      </c>
      <c r="AF1757">
        <f t="shared" si="27"/>
        <v>5966.8951249323645</v>
      </c>
    </row>
    <row r="1758" spans="1:32" x14ac:dyDescent="0.25">
      <c r="A1758" s="2">
        <v>43148</v>
      </c>
      <c r="B1758">
        <v>10207.5</v>
      </c>
      <c r="C1758">
        <v>11139.5</v>
      </c>
      <c r="D1758">
        <v>10149.4</v>
      </c>
      <c r="E1758">
        <v>11112.7</v>
      </c>
      <c r="F1758">
        <v>8660880000</v>
      </c>
      <c r="G1758">
        <v>172191000000</v>
      </c>
      <c r="H1758" t="s">
        <v>6557</v>
      </c>
      <c r="I1758" t="s">
        <v>6558</v>
      </c>
      <c r="J1758" t="s">
        <v>6559</v>
      </c>
      <c r="K1758" t="s">
        <v>6560</v>
      </c>
      <c r="L1758">
        <v>878.8</v>
      </c>
      <c r="M1758">
        <v>878.8</v>
      </c>
      <c r="N1758" t="s">
        <v>30</v>
      </c>
      <c r="O1758">
        <v>373.24285714285719</v>
      </c>
      <c r="P1758">
        <v>234.8292857142857</v>
      </c>
      <c r="Q1758">
        <v>1.589422102986668</v>
      </c>
      <c r="R1758">
        <v>61.381344553806471</v>
      </c>
      <c r="S1758">
        <v>444.92228571428569</v>
      </c>
      <c r="T1758">
        <v>115.19790476190479</v>
      </c>
      <c r="U1758">
        <v>3.86224286486692</v>
      </c>
      <c r="V1758">
        <v>79.433359710891978</v>
      </c>
      <c r="W1758">
        <v>242.50928571428571</v>
      </c>
      <c r="X1758">
        <v>306.31285714285713</v>
      </c>
      <c r="Y1758">
        <v>0.79170455976382681</v>
      </c>
      <c r="Z1758">
        <v>44.187226931441486</v>
      </c>
      <c r="AA1758">
        <v>326.52064039408867</v>
      </c>
      <c r="AB1758">
        <v>234.75347290640391</v>
      </c>
      <c r="AC1758">
        <v>1.390908668364077</v>
      </c>
      <c r="AD1758">
        <v>58.174897551221527</v>
      </c>
      <c r="AF1758">
        <f t="shared" si="27"/>
        <v>7082.9809995428022</v>
      </c>
    </row>
    <row r="1759" spans="1:32" x14ac:dyDescent="0.25">
      <c r="A1759" s="2">
        <v>43149</v>
      </c>
      <c r="B1759">
        <v>11123.4</v>
      </c>
      <c r="C1759">
        <v>11349.8</v>
      </c>
      <c r="D1759">
        <v>10326</v>
      </c>
      <c r="E1759">
        <v>10551.8</v>
      </c>
      <c r="F1759">
        <v>8744010000</v>
      </c>
      <c r="G1759">
        <v>187663000000</v>
      </c>
      <c r="H1759" t="s">
        <v>6561</v>
      </c>
      <c r="I1759" t="s">
        <v>6562</v>
      </c>
      <c r="J1759" t="s">
        <v>6563</v>
      </c>
      <c r="K1759" t="s">
        <v>6564</v>
      </c>
      <c r="L1759">
        <v>-560.9</v>
      </c>
      <c r="M1759" t="s">
        <v>30</v>
      </c>
      <c r="N1759">
        <v>560.9</v>
      </c>
      <c r="O1759">
        <v>373.24285714285719</v>
      </c>
      <c r="P1759">
        <v>210.75785714285709</v>
      </c>
      <c r="Q1759">
        <v>1.7709558362508091</v>
      </c>
      <c r="R1759">
        <v>63.911369971416377</v>
      </c>
      <c r="S1759">
        <v>395.15657142857151</v>
      </c>
      <c r="T1759">
        <v>158.67400000000001</v>
      </c>
      <c r="U1759">
        <v>2.490367492018676</v>
      </c>
      <c r="V1759">
        <v>71.349721704471762</v>
      </c>
      <c r="W1759">
        <v>242.50928571428571</v>
      </c>
      <c r="X1759">
        <v>279.94857142857143</v>
      </c>
      <c r="Y1759">
        <v>0.86626370149619303</v>
      </c>
      <c r="Z1759">
        <v>46.417004242310718</v>
      </c>
      <c r="AA1759">
        <v>309.7958620689655</v>
      </c>
      <c r="AB1759">
        <v>252.31120689655171</v>
      </c>
      <c r="AC1759">
        <v>1.227832349896304</v>
      </c>
      <c r="AD1759">
        <v>55.113319005061307</v>
      </c>
      <c r="AF1759">
        <f t="shared" si="27"/>
        <v>7150.9658013749486</v>
      </c>
    </row>
    <row r="1760" spans="1:32" x14ac:dyDescent="0.25">
      <c r="A1760" s="2">
        <v>43150</v>
      </c>
      <c r="B1760">
        <v>10552.6</v>
      </c>
      <c r="C1760">
        <v>11273.8</v>
      </c>
      <c r="D1760">
        <v>10513.2</v>
      </c>
      <c r="E1760">
        <v>11225.3</v>
      </c>
      <c r="F1760">
        <v>7652090000</v>
      </c>
      <c r="G1760">
        <v>178055000000</v>
      </c>
      <c r="H1760" t="s">
        <v>6565</v>
      </c>
      <c r="I1760" t="s">
        <v>6566</v>
      </c>
      <c r="J1760" t="s">
        <v>6567</v>
      </c>
      <c r="K1760" t="s">
        <v>6568</v>
      </c>
      <c r="L1760">
        <v>673.5</v>
      </c>
      <c r="M1760">
        <v>673.5</v>
      </c>
      <c r="N1760" t="s">
        <v>30</v>
      </c>
      <c r="O1760">
        <v>421.35</v>
      </c>
      <c r="P1760">
        <v>116.34785714285709</v>
      </c>
      <c r="Q1760">
        <v>3.6214676432127799</v>
      </c>
      <c r="R1760">
        <v>78.361852181987501</v>
      </c>
      <c r="S1760">
        <v>435.19085714285723</v>
      </c>
      <c r="T1760">
        <v>130.57295238095239</v>
      </c>
      <c r="U1760">
        <v>3.332932657241054</v>
      </c>
      <c r="V1760">
        <v>76.920942947755421</v>
      </c>
      <c r="W1760">
        <v>266.56285714285713</v>
      </c>
      <c r="X1760">
        <v>256.06642857142862</v>
      </c>
      <c r="Y1760">
        <v>1.0409910374819029</v>
      </c>
      <c r="Z1760">
        <v>51.004194450860417</v>
      </c>
      <c r="AA1760">
        <v>339.51935960591129</v>
      </c>
      <c r="AB1760">
        <v>233.00440886699499</v>
      </c>
      <c r="AC1760">
        <v>1.457137061297916</v>
      </c>
      <c r="AD1760">
        <v>59.302229584548407</v>
      </c>
      <c r="AF1760">
        <f t="shared" si="27"/>
        <v>6257.9793366022259</v>
      </c>
    </row>
    <row r="1761" spans="1:32" x14ac:dyDescent="0.25">
      <c r="A1761" s="2">
        <v>43151</v>
      </c>
      <c r="B1761">
        <v>11231.8</v>
      </c>
      <c r="C1761">
        <v>11958.5</v>
      </c>
      <c r="D1761">
        <v>11231.8</v>
      </c>
      <c r="E1761">
        <v>11403.7</v>
      </c>
      <c r="F1761">
        <v>9926540000</v>
      </c>
      <c r="G1761">
        <v>189536000000</v>
      </c>
      <c r="H1761" t="s">
        <v>6569</v>
      </c>
      <c r="I1761" t="s">
        <v>6570</v>
      </c>
      <c r="J1761" t="s">
        <v>6571</v>
      </c>
      <c r="K1761" t="s">
        <v>6572</v>
      </c>
      <c r="L1761">
        <v>178.4</v>
      </c>
      <c r="M1761">
        <v>178.4</v>
      </c>
      <c r="N1761" t="s">
        <v>30</v>
      </c>
      <c r="O1761">
        <v>377.04071428571427</v>
      </c>
      <c r="P1761">
        <v>116.34785714285709</v>
      </c>
      <c r="Q1761">
        <v>3.2406330769183551</v>
      </c>
      <c r="R1761">
        <v>76.418615290179872</v>
      </c>
      <c r="S1761">
        <v>402.7975238095238</v>
      </c>
      <c r="T1761">
        <v>115.0599047619047</v>
      </c>
      <c r="U1761">
        <v>3.5007635773994341</v>
      </c>
      <c r="V1761">
        <v>77.78154789064024</v>
      </c>
      <c r="W1761">
        <v>272.93428571428569</v>
      </c>
      <c r="X1761">
        <v>253.81642857142859</v>
      </c>
      <c r="Y1761">
        <v>1.075321590688433</v>
      </c>
      <c r="Z1761">
        <v>51.814696840874852</v>
      </c>
      <c r="AA1761">
        <v>333.43916256157638</v>
      </c>
      <c r="AB1761">
        <v>215.34465517241381</v>
      </c>
      <c r="AC1761">
        <v>1.5483976711407641</v>
      </c>
      <c r="AD1761">
        <v>60.759656496140167</v>
      </c>
      <c r="AF1761">
        <f t="shared" si="27"/>
        <v>8118.054309862463</v>
      </c>
    </row>
    <row r="1762" spans="1:32" x14ac:dyDescent="0.25">
      <c r="A1762" s="2">
        <v>43152</v>
      </c>
      <c r="B1762">
        <v>11372.2</v>
      </c>
      <c r="C1762">
        <v>11418.5</v>
      </c>
      <c r="D1762">
        <v>10479.1</v>
      </c>
      <c r="E1762">
        <v>10690.4</v>
      </c>
      <c r="F1762">
        <v>9405340000</v>
      </c>
      <c r="G1762">
        <v>191927000000</v>
      </c>
      <c r="H1762" t="s">
        <v>6573</v>
      </c>
      <c r="I1762" t="s">
        <v>6574</v>
      </c>
      <c r="J1762" t="s">
        <v>6575</v>
      </c>
      <c r="K1762" t="s">
        <v>6576</v>
      </c>
      <c r="L1762">
        <v>-713.3</v>
      </c>
      <c r="M1762" t="s">
        <v>30</v>
      </c>
      <c r="N1762">
        <v>713.3</v>
      </c>
      <c r="O1762">
        <v>377.04071428571427</v>
      </c>
      <c r="P1762">
        <v>157.81928571428571</v>
      </c>
      <c r="Q1762">
        <v>2.389066156136991</v>
      </c>
      <c r="R1762">
        <v>70.493346723575186</v>
      </c>
      <c r="S1762">
        <v>352.52542857142862</v>
      </c>
      <c r="T1762">
        <v>194.65352380952379</v>
      </c>
      <c r="U1762">
        <v>1.8110405692752249</v>
      </c>
      <c r="V1762">
        <v>64.425984778375806</v>
      </c>
      <c r="W1762">
        <v>255.39857142857139</v>
      </c>
      <c r="X1762">
        <v>279.29142857142858</v>
      </c>
      <c r="Y1762">
        <v>0.91445187822244023</v>
      </c>
      <c r="Z1762">
        <v>47.765728072073799</v>
      </c>
      <c r="AA1762">
        <v>314.61610837438423</v>
      </c>
      <c r="AB1762">
        <v>247.0331773399015</v>
      </c>
      <c r="AC1762">
        <v>1.273578358025542</v>
      </c>
      <c r="AD1762">
        <v>56.016470843413721</v>
      </c>
      <c r="AF1762">
        <f t="shared" si="27"/>
        <v>7691.8101294833668</v>
      </c>
    </row>
    <row r="1763" spans="1:32" x14ac:dyDescent="0.25">
      <c r="A1763" s="2">
        <v>43153</v>
      </c>
      <c r="B1763">
        <v>10660.4</v>
      </c>
      <c r="C1763">
        <v>11039.1</v>
      </c>
      <c r="D1763">
        <v>9939.09</v>
      </c>
      <c r="E1763">
        <v>10005</v>
      </c>
      <c r="F1763">
        <v>8040080000</v>
      </c>
      <c r="G1763">
        <v>179936000000</v>
      </c>
      <c r="H1763" t="s">
        <v>6577</v>
      </c>
      <c r="I1763" t="s">
        <v>6578</v>
      </c>
      <c r="J1763" t="s">
        <v>6579</v>
      </c>
      <c r="K1763" t="s">
        <v>6580</v>
      </c>
      <c r="L1763">
        <v>-685.4</v>
      </c>
      <c r="M1763" t="s">
        <v>30</v>
      </c>
      <c r="N1763">
        <v>685.4</v>
      </c>
      <c r="O1763">
        <v>331.02</v>
      </c>
      <c r="P1763">
        <v>206.7764285714286</v>
      </c>
      <c r="Q1763">
        <v>1.6008594513743279</v>
      </c>
      <c r="R1763">
        <v>61.55117111493329</v>
      </c>
      <c r="S1763">
        <v>302.25333333333327</v>
      </c>
      <c r="T1763">
        <v>264.99761904761903</v>
      </c>
      <c r="U1763">
        <v>1.1405888642305859</v>
      </c>
      <c r="V1763">
        <v>53.283882920719563</v>
      </c>
      <c r="W1763">
        <v>255.39857142857139</v>
      </c>
      <c r="X1763">
        <v>300.19857142857143</v>
      </c>
      <c r="Y1763">
        <v>0.85076544572877943</v>
      </c>
      <c r="Z1763">
        <v>45.968301801408003</v>
      </c>
      <c r="AA1763">
        <v>297.00241379310341</v>
      </c>
      <c r="AB1763">
        <v>275.04066502463053</v>
      </c>
      <c r="AC1763">
        <v>1.0798490971017181</v>
      </c>
      <c r="AD1763">
        <v>51.919588714705029</v>
      </c>
      <c r="AF1763">
        <f t="shared" si="27"/>
        <v>6575.282635806534</v>
      </c>
    </row>
    <row r="1764" spans="1:32" x14ac:dyDescent="0.25">
      <c r="A1764" s="2">
        <v>43154</v>
      </c>
      <c r="B1764">
        <v>9937.07</v>
      </c>
      <c r="C1764">
        <v>10487.3</v>
      </c>
      <c r="D1764">
        <v>9734.56</v>
      </c>
      <c r="E1764">
        <v>10301.1</v>
      </c>
      <c r="F1764">
        <v>7739500000</v>
      </c>
      <c r="G1764">
        <v>167746000000</v>
      </c>
      <c r="H1764" t="s">
        <v>6581</v>
      </c>
      <c r="I1764" t="s">
        <v>6582</v>
      </c>
      <c r="J1764" t="s">
        <v>6583</v>
      </c>
      <c r="K1764" t="s">
        <v>6584</v>
      </c>
      <c r="L1764">
        <v>296.10000000000002</v>
      </c>
      <c r="M1764">
        <v>296.10000000000002</v>
      </c>
      <c r="N1764" t="s">
        <v>30</v>
      </c>
      <c r="O1764">
        <v>318.49928571428569</v>
      </c>
      <c r="P1764">
        <v>206.7764285714286</v>
      </c>
      <c r="Q1764">
        <v>1.5403075094909271</v>
      </c>
      <c r="R1764">
        <v>60.634687089501291</v>
      </c>
      <c r="S1764">
        <v>297.59733333333332</v>
      </c>
      <c r="T1764">
        <v>237.42742857142849</v>
      </c>
      <c r="U1764">
        <v>1.2534244047705001</v>
      </c>
      <c r="V1764">
        <v>55.62309532625104</v>
      </c>
      <c r="W1764">
        <v>265.9735714285714</v>
      </c>
      <c r="X1764">
        <v>297.05571428571432</v>
      </c>
      <c r="Y1764">
        <v>0.89536594866763808</v>
      </c>
      <c r="Z1764">
        <v>47.239740130239348</v>
      </c>
      <c r="AA1764">
        <v>299.80940886699511</v>
      </c>
      <c r="AB1764">
        <v>254.33731527093599</v>
      </c>
      <c r="AC1764">
        <v>1.1787865596820479</v>
      </c>
      <c r="AD1764">
        <v>54.102892935693042</v>
      </c>
      <c r="AF1764">
        <f t="shared" si="27"/>
        <v>6329.4643784420896</v>
      </c>
    </row>
    <row r="1765" spans="1:32" x14ac:dyDescent="0.25">
      <c r="A1765" s="2">
        <v>43155</v>
      </c>
      <c r="B1765">
        <v>10287.700000000001</v>
      </c>
      <c r="C1765">
        <v>10597.2</v>
      </c>
      <c r="D1765">
        <v>9546.9699999999993</v>
      </c>
      <c r="E1765">
        <v>9813.07</v>
      </c>
      <c r="F1765">
        <v>6917930000</v>
      </c>
      <c r="G1765">
        <v>173682000000</v>
      </c>
      <c r="H1765" t="s">
        <v>6585</v>
      </c>
      <c r="I1765" t="s">
        <v>6586</v>
      </c>
      <c r="J1765" t="s">
        <v>6587</v>
      </c>
      <c r="K1765" t="s">
        <v>6588</v>
      </c>
      <c r="L1765">
        <v>-488.03</v>
      </c>
      <c r="M1765" t="s">
        <v>30</v>
      </c>
      <c r="N1765">
        <v>488.03</v>
      </c>
      <c r="O1765">
        <v>318.49928571428569</v>
      </c>
      <c r="P1765">
        <v>233.4157142857143</v>
      </c>
      <c r="Q1765">
        <v>1.3645151813747389</v>
      </c>
      <c r="R1765">
        <v>57.708032163337784</v>
      </c>
      <c r="S1765">
        <v>255.1307619047619</v>
      </c>
      <c r="T1765">
        <v>274.92790476190481</v>
      </c>
      <c r="U1765">
        <v>0.92799151154086112</v>
      </c>
      <c r="V1765">
        <v>48.132551724732721</v>
      </c>
      <c r="W1765">
        <v>256.35571428571433</v>
      </c>
      <c r="X1765">
        <v>314.48535714285708</v>
      </c>
      <c r="Y1765">
        <v>0.815159461205893</v>
      </c>
      <c r="Z1765">
        <v>44.908421470824692</v>
      </c>
      <c r="AA1765">
        <v>281.46640394088672</v>
      </c>
      <c r="AB1765">
        <v>267.50795566502461</v>
      </c>
      <c r="AC1765">
        <v>1.052179563187799</v>
      </c>
      <c r="AD1765">
        <v>51.271320602831288</v>
      </c>
      <c r="AF1765">
        <f t="shared" si="27"/>
        <v>5657.5736814465899</v>
      </c>
    </row>
    <row r="1766" spans="1:32" x14ac:dyDescent="0.25">
      <c r="A1766" s="2">
        <v>43156</v>
      </c>
      <c r="B1766">
        <v>9796.42</v>
      </c>
      <c r="C1766">
        <v>9923.2199999999993</v>
      </c>
      <c r="D1766">
        <v>9407.06</v>
      </c>
      <c r="E1766">
        <v>9664.73</v>
      </c>
      <c r="F1766">
        <v>5706940000</v>
      </c>
      <c r="G1766">
        <v>165407000000</v>
      </c>
      <c r="H1766" t="s">
        <v>6589</v>
      </c>
      <c r="I1766" t="s">
        <v>6590</v>
      </c>
      <c r="J1766" t="s">
        <v>6591</v>
      </c>
      <c r="K1766" t="s">
        <v>6592</v>
      </c>
      <c r="L1766">
        <v>-148.34</v>
      </c>
      <c r="M1766" t="s">
        <v>30</v>
      </c>
      <c r="N1766">
        <v>148.34</v>
      </c>
      <c r="O1766">
        <v>318.49928571428569</v>
      </c>
      <c r="P1766">
        <v>208.87357142857149</v>
      </c>
      <c r="Q1766">
        <v>1.524842437154396</v>
      </c>
      <c r="R1766">
        <v>60.393568117975619</v>
      </c>
      <c r="S1766">
        <v>212.6641904761905</v>
      </c>
      <c r="T1766">
        <v>263.58447619047621</v>
      </c>
      <c r="U1766">
        <v>0.80681606728049948</v>
      </c>
      <c r="V1766">
        <v>44.654023278355382</v>
      </c>
      <c r="W1766">
        <v>244.01285714285709</v>
      </c>
      <c r="X1766">
        <v>319.78321428571428</v>
      </c>
      <c r="Y1766">
        <v>0.76305711570226709</v>
      </c>
      <c r="Z1766">
        <v>43.280340092574001</v>
      </c>
      <c r="AA1766">
        <v>263.78669950738919</v>
      </c>
      <c r="AB1766">
        <v>256.04965517241379</v>
      </c>
      <c r="AC1766">
        <v>1.0302169683835951</v>
      </c>
      <c r="AD1766">
        <v>50.744180766247197</v>
      </c>
      <c r="AF1766">
        <f t="shared" si="27"/>
        <v>4667.2102125339234</v>
      </c>
    </row>
    <row r="1767" spans="1:32" x14ac:dyDescent="0.25">
      <c r="A1767" s="2">
        <v>43157</v>
      </c>
      <c r="B1767">
        <v>9669.43</v>
      </c>
      <c r="C1767">
        <v>10475</v>
      </c>
      <c r="D1767">
        <v>9501.73</v>
      </c>
      <c r="E1767">
        <v>10366.700000000001</v>
      </c>
      <c r="F1767">
        <v>7287690000</v>
      </c>
      <c r="G1767">
        <v>163283000000</v>
      </c>
      <c r="H1767" t="s">
        <v>6593</v>
      </c>
      <c r="I1767" t="s">
        <v>6594</v>
      </c>
      <c r="J1767" t="s">
        <v>6595</v>
      </c>
      <c r="K1767" t="s">
        <v>6596</v>
      </c>
      <c r="L1767">
        <v>701.97</v>
      </c>
      <c r="M1767">
        <v>701.97</v>
      </c>
      <c r="N1767" t="s">
        <v>30</v>
      </c>
      <c r="O1767">
        <v>311.74000000000012</v>
      </c>
      <c r="P1767">
        <v>208.87357142857149</v>
      </c>
      <c r="Q1767">
        <v>1.4924817815288129</v>
      </c>
      <c r="R1767">
        <v>59.879345662192563</v>
      </c>
      <c r="S1767">
        <v>263.79361904761907</v>
      </c>
      <c r="T1767">
        <v>235.7346666666667</v>
      </c>
      <c r="U1767">
        <v>1.1190276881110079</v>
      </c>
      <c r="V1767">
        <v>52.808544899597671</v>
      </c>
      <c r="W1767">
        <v>269.08321428571429</v>
      </c>
      <c r="X1767">
        <v>302.28678571428571</v>
      </c>
      <c r="Y1767">
        <v>0.89015870690439425</v>
      </c>
      <c r="Z1767">
        <v>47.094389674941681</v>
      </c>
      <c r="AA1767">
        <v>295.36995073891632</v>
      </c>
      <c r="AB1767">
        <v>233.99564039408861</v>
      </c>
      <c r="AC1767">
        <v>1.262288264180746</v>
      </c>
      <c r="AD1767">
        <v>55.79696823640046</v>
      </c>
      <c r="AF1767">
        <f t="shared" si="27"/>
        <v>5959.9682480946612</v>
      </c>
    </row>
    <row r="1768" spans="1:32" x14ac:dyDescent="0.25">
      <c r="A1768" s="2">
        <v>43158</v>
      </c>
      <c r="B1768">
        <v>10393.9</v>
      </c>
      <c r="C1768">
        <v>10878.5</v>
      </c>
      <c r="D1768">
        <v>10246.1</v>
      </c>
      <c r="E1768">
        <v>10725.6</v>
      </c>
      <c r="F1768">
        <v>6966180000</v>
      </c>
      <c r="G1768">
        <v>175536000000</v>
      </c>
      <c r="H1768" t="s">
        <v>6597</v>
      </c>
      <c r="I1768" t="s">
        <v>6598</v>
      </c>
      <c r="J1768" t="s">
        <v>6599</v>
      </c>
      <c r="K1768" t="s">
        <v>6600</v>
      </c>
      <c r="L1768">
        <v>358.9</v>
      </c>
      <c r="M1768">
        <v>358.9</v>
      </c>
      <c r="N1768" t="s">
        <v>30</v>
      </c>
      <c r="O1768">
        <v>337.37571428571431</v>
      </c>
      <c r="P1768">
        <v>185.4264285714286</v>
      </c>
      <c r="Q1768">
        <v>1.8194586224031859</v>
      </c>
      <c r="R1768">
        <v>64.532198059085445</v>
      </c>
      <c r="S1768">
        <v>270.08161904761897</v>
      </c>
      <c r="T1768">
        <v>207.88485714285719</v>
      </c>
      <c r="U1768">
        <v>1.2991885159871011</v>
      </c>
      <c r="V1768">
        <v>56.506393753855612</v>
      </c>
      <c r="W1768">
        <v>281.90107142857141</v>
      </c>
      <c r="X1768">
        <v>259.78321428571428</v>
      </c>
      <c r="Y1768">
        <v>1.085139670027069</v>
      </c>
      <c r="Z1768">
        <v>52.041581944147751</v>
      </c>
      <c r="AA1768">
        <v>301.56421182266013</v>
      </c>
      <c r="AB1768">
        <v>213.148275862069</v>
      </c>
      <c r="AC1768">
        <v>1.414809529202133</v>
      </c>
      <c r="AD1768">
        <v>58.588866413393447</v>
      </c>
      <c r="AF1768">
        <f t="shared" si="27"/>
        <v>5697.0331628420072</v>
      </c>
    </row>
    <row r="1769" spans="1:32" x14ac:dyDescent="0.25">
      <c r="A1769" s="2">
        <v>43159</v>
      </c>
      <c r="B1769">
        <v>10687.2</v>
      </c>
      <c r="C1769">
        <v>11089.8</v>
      </c>
      <c r="D1769">
        <v>10393.1</v>
      </c>
      <c r="E1769">
        <v>10397.9</v>
      </c>
      <c r="F1769">
        <v>6936190000</v>
      </c>
      <c r="G1769">
        <v>180510000000</v>
      </c>
      <c r="H1769" t="s">
        <v>6601</v>
      </c>
      <c r="I1769" t="s">
        <v>6602</v>
      </c>
      <c r="J1769" t="s">
        <v>6603</v>
      </c>
      <c r="K1769" t="s">
        <v>6604</v>
      </c>
      <c r="L1769">
        <v>-327.7</v>
      </c>
      <c r="M1769" t="s">
        <v>30</v>
      </c>
      <c r="N1769">
        <v>327.7</v>
      </c>
      <c r="O1769">
        <v>273.35285714285709</v>
      </c>
      <c r="P1769">
        <v>208.83357142857139</v>
      </c>
      <c r="Q1769">
        <v>1.308950736574237</v>
      </c>
      <c r="R1769">
        <v>56.690284285420127</v>
      </c>
      <c r="S1769">
        <v>225.0981904761905</v>
      </c>
      <c r="T1769">
        <v>226.85466666666659</v>
      </c>
      <c r="U1769">
        <v>0.99225726225391231</v>
      </c>
      <c r="V1769">
        <v>49.80567926911889</v>
      </c>
      <c r="W1769">
        <v>277.80107142857139</v>
      </c>
      <c r="X1769">
        <v>271.4867857142857</v>
      </c>
      <c r="Y1769">
        <v>1.023258169629409</v>
      </c>
      <c r="Z1769">
        <v>50.574770189453098</v>
      </c>
      <c r="AA1769">
        <v>282.12275862068958</v>
      </c>
      <c r="AB1769">
        <v>217.8321921182266</v>
      </c>
      <c r="AC1769">
        <v>1.2951380412476861</v>
      </c>
      <c r="AD1769">
        <v>56.429635950943563</v>
      </c>
      <c r="AF1769">
        <f t="shared" si="27"/>
        <v>5672.5069483954048</v>
      </c>
    </row>
    <row r="1770" spans="1:32" x14ac:dyDescent="0.25">
      <c r="A1770" s="2">
        <v>43160</v>
      </c>
      <c r="B1770">
        <v>10385</v>
      </c>
      <c r="C1770">
        <v>11052.3</v>
      </c>
      <c r="D1770">
        <v>10352.700000000001</v>
      </c>
      <c r="E1770">
        <v>10951</v>
      </c>
      <c r="F1770">
        <v>7317280000</v>
      </c>
      <c r="G1770">
        <v>175427000000</v>
      </c>
      <c r="H1770" t="s">
        <v>6605</v>
      </c>
      <c r="I1770" t="s">
        <v>6606</v>
      </c>
      <c r="J1770" t="s">
        <v>6607</v>
      </c>
      <c r="K1770" t="s">
        <v>6608</v>
      </c>
      <c r="L1770">
        <v>553.1</v>
      </c>
      <c r="M1770">
        <v>553.1</v>
      </c>
      <c r="N1770" t="s">
        <v>30</v>
      </c>
      <c r="O1770">
        <v>264.87642857142862</v>
      </c>
      <c r="P1770">
        <v>208.83357142857139</v>
      </c>
      <c r="Q1770">
        <v>1.268361340370151</v>
      </c>
      <c r="R1770">
        <v>55.915312864712277</v>
      </c>
      <c r="S1770">
        <v>262.39780952380949</v>
      </c>
      <c r="T1770">
        <v>199.0101904761905</v>
      </c>
      <c r="U1770">
        <v>1.318514438360898</v>
      </c>
      <c r="V1770">
        <v>56.868933682079529</v>
      </c>
      <c r="W1770">
        <v>297.55464285714288</v>
      </c>
      <c r="X1770">
        <v>233.96678571428569</v>
      </c>
      <c r="Y1770">
        <v>1.271781556295384</v>
      </c>
      <c r="Z1770">
        <v>55.981683308024152</v>
      </c>
      <c r="AA1770">
        <v>301.1088916256158</v>
      </c>
      <c r="AB1770">
        <v>199.10896551724139</v>
      </c>
      <c r="AC1770">
        <v>1.5122819348862619</v>
      </c>
      <c r="AD1770">
        <v>60.195550263936731</v>
      </c>
      <c r="AF1770">
        <f t="shared" si="27"/>
        <v>5984.167337306897</v>
      </c>
    </row>
    <row r="1771" spans="1:32" x14ac:dyDescent="0.25">
      <c r="A1771" s="2">
        <v>43161</v>
      </c>
      <c r="B1771">
        <v>10977.4</v>
      </c>
      <c r="C1771">
        <v>11189</v>
      </c>
      <c r="D1771">
        <v>10850.1</v>
      </c>
      <c r="E1771">
        <v>11086.4</v>
      </c>
      <c r="F1771">
        <v>7620590000</v>
      </c>
      <c r="G1771">
        <v>185456000000</v>
      </c>
      <c r="H1771" t="s">
        <v>6609</v>
      </c>
      <c r="I1771" t="s">
        <v>6610</v>
      </c>
      <c r="J1771" t="s">
        <v>6611</v>
      </c>
      <c r="K1771" t="s">
        <v>6612</v>
      </c>
      <c r="L1771">
        <v>135.4</v>
      </c>
      <c r="M1771">
        <v>135.4</v>
      </c>
      <c r="N1771" t="s">
        <v>30</v>
      </c>
      <c r="O1771">
        <v>269.72642857142858</v>
      </c>
      <c r="P1771">
        <v>208.83357142857139</v>
      </c>
      <c r="Q1771">
        <v>1.291585575663464</v>
      </c>
      <c r="R1771">
        <v>56.362092229068153</v>
      </c>
      <c r="S1771">
        <v>245.13428571428571</v>
      </c>
      <c r="T1771">
        <v>171.1657142857143</v>
      </c>
      <c r="U1771">
        <v>1.4321459571342721</v>
      </c>
      <c r="V1771">
        <v>58.884046532377063</v>
      </c>
      <c r="W1771">
        <v>302.39035714285723</v>
      </c>
      <c r="X1771">
        <v>221.83142857142849</v>
      </c>
      <c r="Y1771">
        <v>1.363153810486728</v>
      </c>
      <c r="Z1771">
        <v>57.683668512713759</v>
      </c>
      <c r="AA1771">
        <v>289.92581280788181</v>
      </c>
      <c r="AB1771">
        <v>182.9733251231527</v>
      </c>
      <c r="AC1771">
        <v>1.584525026326888</v>
      </c>
      <c r="AD1771">
        <v>61.308171141171186</v>
      </c>
      <c r="AF1771">
        <f t="shared" si="27"/>
        <v>6232.2182243958914</v>
      </c>
    </row>
    <row r="1772" spans="1:32" x14ac:dyDescent="0.25">
      <c r="A1772" s="2">
        <v>43162</v>
      </c>
      <c r="B1772">
        <v>11101.9</v>
      </c>
      <c r="C1772">
        <v>11528.2</v>
      </c>
      <c r="D1772">
        <v>11002.4</v>
      </c>
      <c r="E1772">
        <v>11489.7</v>
      </c>
      <c r="F1772">
        <v>6690570000</v>
      </c>
      <c r="G1772">
        <v>187581000000</v>
      </c>
      <c r="H1772" t="s">
        <v>6613</v>
      </c>
      <c r="I1772" t="s">
        <v>6614</v>
      </c>
      <c r="J1772" t="s">
        <v>6615</v>
      </c>
      <c r="K1772" t="s">
        <v>6616</v>
      </c>
      <c r="L1772">
        <v>403.3</v>
      </c>
      <c r="M1772">
        <v>403.3</v>
      </c>
      <c r="N1772" t="s">
        <v>30</v>
      </c>
      <c r="O1772">
        <v>235.76214285714289</v>
      </c>
      <c r="P1772">
        <v>208.83357142857139</v>
      </c>
      <c r="Q1772">
        <v>1.1289475214370981</v>
      </c>
      <c r="R1772">
        <v>53.028433536728393</v>
      </c>
      <c r="S1772">
        <v>262.94409523809531</v>
      </c>
      <c r="T1772">
        <v>143.3212380952381</v>
      </c>
      <c r="U1772">
        <v>1.8346485052227</v>
      </c>
      <c r="V1772">
        <v>64.722257515965396</v>
      </c>
      <c r="W1772">
        <v>304.5025</v>
      </c>
      <c r="X1772">
        <v>221.83142857142849</v>
      </c>
      <c r="Y1772">
        <v>1.372675197382826</v>
      </c>
      <c r="Z1772">
        <v>57.853481121097083</v>
      </c>
      <c r="AA1772">
        <v>296.88509852216748</v>
      </c>
      <c r="AB1772">
        <v>167.67460591132999</v>
      </c>
      <c r="AC1772">
        <v>1.7706026318568879</v>
      </c>
      <c r="AD1772">
        <v>63.906769289041307</v>
      </c>
      <c r="AF1772">
        <f t="shared" si="27"/>
        <v>5471.6356982328689</v>
      </c>
    </row>
    <row r="1773" spans="1:32" x14ac:dyDescent="0.25">
      <c r="A1773" s="2">
        <v>43163</v>
      </c>
      <c r="B1773">
        <v>11497.4</v>
      </c>
      <c r="C1773">
        <v>11512.6</v>
      </c>
      <c r="D1773">
        <v>11136.1</v>
      </c>
      <c r="E1773">
        <v>11512.6</v>
      </c>
      <c r="F1773">
        <v>6084150000</v>
      </c>
      <c r="G1773">
        <v>194289000000</v>
      </c>
      <c r="H1773" t="s">
        <v>6617</v>
      </c>
      <c r="I1773" t="s">
        <v>6618</v>
      </c>
      <c r="J1773" t="s">
        <v>6619</v>
      </c>
      <c r="K1773" t="s">
        <v>6620</v>
      </c>
      <c r="L1773">
        <v>22.9</v>
      </c>
      <c r="M1773">
        <v>22.9</v>
      </c>
      <c r="N1773" t="s">
        <v>30</v>
      </c>
      <c r="O1773">
        <v>237.39785714285719</v>
      </c>
      <c r="P1773">
        <v>168.7692857142857</v>
      </c>
      <c r="Q1773">
        <v>1.406641357389844</v>
      </c>
      <c r="R1773">
        <v>58.448316491803169</v>
      </c>
      <c r="S1773">
        <v>234.56247619047619</v>
      </c>
      <c r="T1773">
        <v>115.4767619047619</v>
      </c>
      <c r="U1773">
        <v>2.03125262885297</v>
      </c>
      <c r="V1773">
        <v>67.010337888650298</v>
      </c>
      <c r="W1773">
        <v>305.32035714285712</v>
      </c>
      <c r="X1773">
        <v>189.7635714285714</v>
      </c>
      <c r="Y1773">
        <v>1.608951364291656</v>
      </c>
      <c r="Z1773">
        <v>61.67042384588472</v>
      </c>
      <c r="AA1773">
        <v>277.46423645320198</v>
      </c>
      <c r="AB1773">
        <v>152.37588669950739</v>
      </c>
      <c r="AC1773">
        <v>1.82091958552717</v>
      </c>
      <c r="AD1773">
        <v>64.550566945242394</v>
      </c>
      <c r="AF1773">
        <f t="shared" si="27"/>
        <v>4975.6974866720639</v>
      </c>
    </row>
    <row r="1774" spans="1:32" x14ac:dyDescent="0.25">
      <c r="A1774" s="2">
        <v>43164</v>
      </c>
      <c r="B1774">
        <v>11532.4</v>
      </c>
      <c r="C1774">
        <v>11704.1</v>
      </c>
      <c r="D1774">
        <v>11443.9</v>
      </c>
      <c r="E1774">
        <v>11573.3</v>
      </c>
      <c r="F1774">
        <v>6468540000</v>
      </c>
      <c r="G1774">
        <v>194903000000</v>
      </c>
      <c r="H1774" t="s">
        <v>6621</v>
      </c>
      <c r="I1774" t="s">
        <v>6622</v>
      </c>
      <c r="J1774" t="s">
        <v>6623</v>
      </c>
      <c r="K1774" t="s">
        <v>6624</v>
      </c>
      <c r="L1774">
        <v>60.7</v>
      </c>
      <c r="M1774">
        <v>60.7</v>
      </c>
      <c r="N1774" t="s">
        <v>30</v>
      </c>
      <c r="O1774">
        <v>193.62642857142859</v>
      </c>
      <c r="P1774">
        <v>168.7692857142857</v>
      </c>
      <c r="Q1774">
        <v>1.147284754758187</v>
      </c>
      <c r="R1774">
        <v>53.429558060052749</v>
      </c>
      <c r="S1774">
        <v>211.00276190476191</v>
      </c>
      <c r="T1774">
        <v>92.974190476190472</v>
      </c>
      <c r="U1774">
        <v>2.2694767313816739</v>
      </c>
      <c r="V1774">
        <v>69.414065853363567</v>
      </c>
      <c r="W1774">
        <v>307.48821428571432</v>
      </c>
      <c r="X1774">
        <v>142.55857142857141</v>
      </c>
      <c r="Y1774">
        <v>2.1569254742411639</v>
      </c>
      <c r="Z1774">
        <v>68.323610799194682</v>
      </c>
      <c r="AA1774">
        <v>260.59386699507388</v>
      </c>
      <c r="AB1774">
        <v>139.28874384236451</v>
      </c>
      <c r="AC1774">
        <v>1.8708896340539369</v>
      </c>
      <c r="AD1774">
        <v>65.167591671299604</v>
      </c>
      <c r="AF1774">
        <f t="shared" si="27"/>
        <v>5290.0566587670764</v>
      </c>
    </row>
    <row r="1775" spans="1:32" x14ac:dyDescent="0.25">
      <c r="A1775" s="2">
        <v>43165</v>
      </c>
      <c r="B1775">
        <v>11500.1</v>
      </c>
      <c r="C1775">
        <v>11500.1</v>
      </c>
      <c r="D1775">
        <v>10694.3</v>
      </c>
      <c r="E1775">
        <v>10779.9</v>
      </c>
      <c r="F1775">
        <v>6832170000</v>
      </c>
      <c r="G1775">
        <v>194378000000</v>
      </c>
      <c r="H1775" t="s">
        <v>6625</v>
      </c>
      <c r="I1775" t="s">
        <v>6626</v>
      </c>
      <c r="J1775" t="s">
        <v>6627</v>
      </c>
      <c r="K1775" t="s">
        <v>6628</v>
      </c>
      <c r="L1775">
        <v>-793.4</v>
      </c>
      <c r="M1775" t="s">
        <v>30</v>
      </c>
      <c r="N1775">
        <v>793.4</v>
      </c>
      <c r="O1775">
        <v>180.88357142857151</v>
      </c>
      <c r="P1775">
        <v>225.44071428571431</v>
      </c>
      <c r="Q1775">
        <v>0.80235538643355742</v>
      </c>
      <c r="R1775">
        <v>44.517046553245663</v>
      </c>
      <c r="S1775">
        <v>185.18590476190471</v>
      </c>
      <c r="T1775">
        <v>176.25828571428571</v>
      </c>
      <c r="U1775">
        <v>1.050650776565992</v>
      </c>
      <c r="V1775">
        <v>51.234992743396589</v>
      </c>
      <c r="W1775">
        <v>278.96214285714291</v>
      </c>
      <c r="X1775">
        <v>170.8942857142857</v>
      </c>
      <c r="Y1775">
        <v>1.632366709578186</v>
      </c>
      <c r="Z1775">
        <v>62.011371882140182</v>
      </c>
      <c r="AA1775">
        <v>239.3877832512315</v>
      </c>
      <c r="AB1775">
        <v>184.17435960591129</v>
      </c>
      <c r="AC1775">
        <v>1.2997888726935909</v>
      </c>
      <c r="AD1775">
        <v>56.517747699650087</v>
      </c>
      <c r="AF1775">
        <f t="shared" si="27"/>
        <v>5587.4380311984869</v>
      </c>
    </row>
    <row r="1776" spans="1:32" x14ac:dyDescent="0.25">
      <c r="A1776" s="2">
        <v>43166</v>
      </c>
      <c r="B1776">
        <v>10803.9</v>
      </c>
      <c r="C1776">
        <v>10929.5</v>
      </c>
      <c r="D1776">
        <v>9692.1200000000008</v>
      </c>
      <c r="E1776">
        <v>9965.57</v>
      </c>
      <c r="F1776">
        <v>8797910000</v>
      </c>
      <c r="G1776">
        <v>182631000000</v>
      </c>
      <c r="H1776" t="s">
        <v>6629</v>
      </c>
      <c r="I1776" t="s">
        <v>6630</v>
      </c>
      <c r="J1776" t="s">
        <v>6631</v>
      </c>
      <c r="K1776" t="s">
        <v>6632</v>
      </c>
      <c r="L1776">
        <v>-814.33</v>
      </c>
      <c r="M1776" t="s">
        <v>30</v>
      </c>
      <c r="N1776">
        <v>814.33</v>
      </c>
      <c r="O1776">
        <v>180.88357142857151</v>
      </c>
      <c r="P1776">
        <v>232.65714285714279</v>
      </c>
      <c r="Q1776">
        <v>0.77746837774775901</v>
      </c>
      <c r="R1776">
        <v>43.740208685619152</v>
      </c>
      <c r="S1776">
        <v>161.06809523809531</v>
      </c>
      <c r="T1776">
        <v>254.77685714285721</v>
      </c>
      <c r="U1776">
        <v>0.63219280214207996</v>
      </c>
      <c r="V1776">
        <v>38.7327282237977</v>
      </c>
      <c r="W1776">
        <v>278.96214285714291</v>
      </c>
      <c r="X1776">
        <v>195.23821428571429</v>
      </c>
      <c r="Y1776">
        <v>1.4288296165673069</v>
      </c>
      <c r="Z1776">
        <v>58.827906528358639</v>
      </c>
      <c r="AA1776">
        <v>220.1490147783251</v>
      </c>
      <c r="AB1776">
        <v>228.54923645320201</v>
      </c>
      <c r="AC1776">
        <v>0.9632454616552748</v>
      </c>
      <c r="AD1776">
        <v>49.063934208365971</v>
      </c>
      <c r="AF1776">
        <f t="shared" si="27"/>
        <v>7195.0459267057877</v>
      </c>
    </row>
    <row r="1777" spans="1:32" x14ac:dyDescent="0.25">
      <c r="A1777" s="2">
        <v>43167</v>
      </c>
      <c r="B1777">
        <v>9951.44</v>
      </c>
      <c r="C1777">
        <v>10147.4</v>
      </c>
      <c r="D1777">
        <v>9335.8700000000008</v>
      </c>
      <c r="E1777">
        <v>9395.01</v>
      </c>
      <c r="F1777">
        <v>7186090000</v>
      </c>
      <c r="G1777">
        <v>168241000000</v>
      </c>
      <c r="H1777" t="s">
        <v>6633</v>
      </c>
      <c r="I1777" t="s">
        <v>6634</v>
      </c>
      <c r="J1777" t="s">
        <v>6635</v>
      </c>
      <c r="K1777" t="s">
        <v>6636</v>
      </c>
      <c r="L1777">
        <v>-570.55999999999995</v>
      </c>
      <c r="M1777" t="s">
        <v>30</v>
      </c>
      <c r="N1777">
        <v>570.55999999999995</v>
      </c>
      <c r="O1777">
        <v>180.88357142857151</v>
      </c>
      <c r="P1777">
        <v>224.4542857142857</v>
      </c>
      <c r="Q1777">
        <v>0.80588156672055411</v>
      </c>
      <c r="R1777">
        <v>44.625383057872362</v>
      </c>
      <c r="S1777">
        <v>136.95028571428571</v>
      </c>
      <c r="T1777">
        <v>299.83057142857137</v>
      </c>
      <c r="U1777">
        <v>0.45675891241434458</v>
      </c>
      <c r="V1777">
        <v>31.354461505050271</v>
      </c>
      <c r="W1777">
        <v>255.95178571428571</v>
      </c>
      <c r="X1777">
        <v>215.61535714285711</v>
      </c>
      <c r="Y1777">
        <v>1.1870758609494749</v>
      </c>
      <c r="Z1777">
        <v>54.276848926224723</v>
      </c>
      <c r="AA1777">
        <v>200.9102463054187</v>
      </c>
      <c r="AB1777">
        <v>254.43349753694579</v>
      </c>
      <c r="AC1777">
        <v>0.7896375605033884</v>
      </c>
      <c r="AD1777">
        <v>44.122764180322612</v>
      </c>
      <c r="AF1777">
        <f t="shared" si="27"/>
        <v>5876.8784385656581</v>
      </c>
    </row>
    <row r="1778" spans="1:32" x14ac:dyDescent="0.25">
      <c r="A1778" s="2">
        <v>43168</v>
      </c>
      <c r="B1778">
        <v>9414.69</v>
      </c>
      <c r="C1778">
        <v>9466.35</v>
      </c>
      <c r="D1778">
        <v>8513.0300000000007</v>
      </c>
      <c r="E1778">
        <v>9337.5499999999993</v>
      </c>
      <c r="F1778">
        <v>8704190000</v>
      </c>
      <c r="G1778">
        <v>159185000000</v>
      </c>
      <c r="H1778" t="s">
        <v>6637</v>
      </c>
      <c r="I1778" t="s">
        <v>6638</v>
      </c>
      <c r="J1778" t="s">
        <v>6639</v>
      </c>
      <c r="K1778" t="s">
        <v>6640</v>
      </c>
      <c r="L1778">
        <v>-57.46</v>
      </c>
      <c r="M1778" t="s">
        <v>30</v>
      </c>
      <c r="N1778">
        <v>57.46</v>
      </c>
      <c r="O1778">
        <v>159.73357142857139</v>
      </c>
      <c r="P1778">
        <v>228.55857142857141</v>
      </c>
      <c r="Q1778">
        <v>0.69887368664487381</v>
      </c>
      <c r="R1778">
        <v>41.137471969742947</v>
      </c>
      <c r="S1778">
        <v>112.8324761904762</v>
      </c>
      <c r="T1778">
        <v>277.56466666666671</v>
      </c>
      <c r="U1778">
        <v>0.40650878782773581</v>
      </c>
      <c r="V1778">
        <v>28.901972838403879</v>
      </c>
      <c r="W1778">
        <v>239.11642857142849</v>
      </c>
      <c r="X1778">
        <v>217.66749999999999</v>
      </c>
      <c r="Y1778">
        <v>1.0985398765154579</v>
      </c>
      <c r="Z1778">
        <v>52.34781996802176</v>
      </c>
      <c r="AA1778">
        <v>183.25839901477829</v>
      </c>
      <c r="AB1778">
        <v>243.52623152709361</v>
      </c>
      <c r="AC1778">
        <v>0.75252016123934418</v>
      </c>
      <c r="AD1778">
        <v>42.939315500209609</v>
      </c>
      <c r="AF1778">
        <f t="shared" si="27"/>
        <v>7118.4004842937975</v>
      </c>
    </row>
    <row r="1779" spans="1:32" x14ac:dyDescent="0.25">
      <c r="A1779" s="2">
        <v>43169</v>
      </c>
      <c r="B1779">
        <v>9350.59</v>
      </c>
      <c r="C1779">
        <v>9531.32</v>
      </c>
      <c r="D1779">
        <v>8828.4699999999993</v>
      </c>
      <c r="E1779">
        <v>8866</v>
      </c>
      <c r="F1779">
        <v>5386320000</v>
      </c>
      <c r="G1779">
        <v>158119000000</v>
      </c>
      <c r="H1779" t="s">
        <v>6641</v>
      </c>
      <c r="I1779" t="s">
        <v>6642</v>
      </c>
      <c r="J1779" t="s">
        <v>6643</v>
      </c>
      <c r="K1779" t="s">
        <v>6644</v>
      </c>
      <c r="L1779">
        <v>-471.55</v>
      </c>
      <c r="M1779" t="s">
        <v>30</v>
      </c>
      <c r="N1779">
        <v>471.55</v>
      </c>
      <c r="O1779">
        <v>159.73357142857139</v>
      </c>
      <c r="P1779">
        <v>227.38142857142859</v>
      </c>
      <c r="Q1779">
        <v>0.70249172253042391</v>
      </c>
      <c r="R1779">
        <v>41.262563173364867</v>
      </c>
      <c r="S1779">
        <v>91.534666666666666</v>
      </c>
      <c r="T1779">
        <v>309.96352380952379</v>
      </c>
      <c r="U1779">
        <v>0.29530786571814749</v>
      </c>
      <c r="V1779">
        <v>22.798276265729481</v>
      </c>
      <c r="W1779">
        <v>239.11642857142849</v>
      </c>
      <c r="X1779">
        <v>230.39857142857139</v>
      </c>
      <c r="Y1779">
        <v>1.0378381562385679</v>
      </c>
      <c r="Z1779">
        <v>50.928389630028548</v>
      </c>
      <c r="AA1779">
        <v>166.76761083743841</v>
      </c>
      <c r="AB1779">
        <v>261.03536945812812</v>
      </c>
      <c r="AC1779">
        <v>0.63886978681710471</v>
      </c>
      <c r="AD1779">
        <v>38.982339656030383</v>
      </c>
      <c r="AF1779">
        <f t="shared" si="27"/>
        <v>4405.0029809277339</v>
      </c>
    </row>
    <row r="1780" spans="1:32" x14ac:dyDescent="0.25">
      <c r="A1780" s="2">
        <v>43170</v>
      </c>
      <c r="B1780">
        <v>8852.7800000000007</v>
      </c>
      <c r="C1780">
        <v>9711.89</v>
      </c>
      <c r="D1780">
        <v>8607.1200000000008</v>
      </c>
      <c r="E1780">
        <v>9578.6299999999992</v>
      </c>
      <c r="F1780">
        <v>6296370000</v>
      </c>
      <c r="G1780">
        <v>149716000000</v>
      </c>
      <c r="H1780" t="s">
        <v>6645</v>
      </c>
      <c r="I1780" t="s">
        <v>6646</v>
      </c>
      <c r="J1780" t="s">
        <v>6647</v>
      </c>
      <c r="K1780" t="s">
        <v>6648</v>
      </c>
      <c r="L1780">
        <v>712.63</v>
      </c>
      <c r="M1780">
        <v>712.63</v>
      </c>
      <c r="N1780" t="s">
        <v>30</v>
      </c>
      <c r="O1780">
        <v>210.6357142857143</v>
      </c>
      <c r="P1780">
        <v>216.78571428571431</v>
      </c>
      <c r="Q1780">
        <v>0.97163097199341031</v>
      </c>
      <c r="R1780">
        <v>49.280569528234103</v>
      </c>
      <c r="S1780">
        <v>165.2541904761905</v>
      </c>
      <c r="T1780">
        <v>279.64600000000002</v>
      </c>
      <c r="U1780">
        <v>0.59094065524338091</v>
      </c>
      <c r="V1780">
        <v>37.144104231403858</v>
      </c>
      <c r="W1780">
        <v>264.5675</v>
      </c>
      <c r="X1780">
        <v>212.82964285714289</v>
      </c>
      <c r="Y1780">
        <v>1.243095164979368</v>
      </c>
      <c r="Z1780">
        <v>55.41874390294992</v>
      </c>
      <c r="AA1780">
        <v>199.42371921182269</v>
      </c>
      <c r="AB1780">
        <v>245.14581280788181</v>
      </c>
      <c r="AC1780">
        <v>0.81349021191770843</v>
      </c>
      <c r="AD1780">
        <v>44.85771175227179</v>
      </c>
      <c r="AF1780">
        <f t="shared" si="27"/>
        <v>5149.2537797650257</v>
      </c>
    </row>
    <row r="1781" spans="1:32" x14ac:dyDescent="0.25">
      <c r="A1781" s="2">
        <v>43171</v>
      </c>
      <c r="B1781">
        <v>9602.93</v>
      </c>
      <c r="C1781">
        <v>9937.5</v>
      </c>
      <c r="D1781">
        <v>8956.43</v>
      </c>
      <c r="E1781">
        <v>9205.1200000000008</v>
      </c>
      <c r="F1781">
        <v>6457400000</v>
      </c>
      <c r="G1781">
        <v>162421000000</v>
      </c>
      <c r="H1781" t="s">
        <v>6649</v>
      </c>
      <c r="I1781" t="s">
        <v>6650</v>
      </c>
      <c r="J1781" t="s">
        <v>6651</v>
      </c>
      <c r="K1781" t="s">
        <v>6652</v>
      </c>
      <c r="L1781">
        <v>-373.51</v>
      </c>
      <c r="M1781" t="s">
        <v>30</v>
      </c>
      <c r="N1781">
        <v>373.51</v>
      </c>
      <c r="O1781">
        <v>160.495</v>
      </c>
      <c r="P1781">
        <v>243.465</v>
      </c>
      <c r="Q1781">
        <v>0.65921179635676597</v>
      </c>
      <c r="R1781">
        <v>39.730418853351807</v>
      </c>
      <c r="S1781">
        <v>137.1694285714286</v>
      </c>
      <c r="T1781">
        <v>300.54257142857142</v>
      </c>
      <c r="U1781">
        <v>0.45640598574577979</v>
      </c>
      <c r="V1781">
        <v>31.337826829382919</v>
      </c>
      <c r="W1781">
        <v>236.11750000000001</v>
      </c>
      <c r="X1781">
        <v>226.16928571428579</v>
      </c>
      <c r="Y1781">
        <v>1.04398569971292</v>
      </c>
      <c r="Z1781">
        <v>51.0759786557973</v>
      </c>
      <c r="AA1781">
        <v>181.177684729064</v>
      </c>
      <c r="AB1781">
        <v>256.22721674876851</v>
      </c>
      <c r="AC1781">
        <v>0.70709773547089361</v>
      </c>
      <c r="AD1781">
        <v>41.421045835776027</v>
      </c>
      <c r="AF1781">
        <f t="shared" si="27"/>
        <v>5280.9462209899793</v>
      </c>
    </row>
    <row r="1782" spans="1:32" x14ac:dyDescent="0.25">
      <c r="A1782" s="2">
        <v>43172</v>
      </c>
      <c r="B1782">
        <v>9173.0400000000009</v>
      </c>
      <c r="C1782">
        <v>9470.3799999999992</v>
      </c>
      <c r="D1782">
        <v>8958.19</v>
      </c>
      <c r="E1782">
        <v>9194.85</v>
      </c>
      <c r="F1782">
        <v>5991140000</v>
      </c>
      <c r="G1782">
        <v>155168000000</v>
      </c>
      <c r="H1782" t="s">
        <v>6653</v>
      </c>
      <c r="I1782" t="s">
        <v>6654</v>
      </c>
      <c r="J1782" t="s">
        <v>6655</v>
      </c>
      <c r="K1782" t="s">
        <v>6656</v>
      </c>
      <c r="L1782">
        <v>-10.27</v>
      </c>
      <c r="M1782" t="s">
        <v>30</v>
      </c>
      <c r="N1782">
        <v>10.27</v>
      </c>
      <c r="O1782">
        <v>134.8592857142857</v>
      </c>
      <c r="P1782">
        <v>244.19857142857151</v>
      </c>
      <c r="Q1782">
        <v>0.55225255793002181</v>
      </c>
      <c r="R1782">
        <v>35.577493823973363</v>
      </c>
      <c r="S1782">
        <v>115.77009523809519</v>
      </c>
      <c r="T1782">
        <v>269.44990476190469</v>
      </c>
      <c r="U1782">
        <v>0.42965350216172349</v>
      </c>
      <c r="V1782">
        <v>30.05298147502603</v>
      </c>
      <c r="W1782">
        <v>236.11750000000001</v>
      </c>
      <c r="X1782">
        <v>214.81250000000011</v>
      </c>
      <c r="Y1782">
        <v>1.0991795170206571</v>
      </c>
      <c r="Z1782">
        <v>52.362340052779807</v>
      </c>
      <c r="AA1782">
        <v>164.89371921182271</v>
      </c>
      <c r="AB1782">
        <v>241.3376108374384</v>
      </c>
      <c r="AC1782">
        <v>0.68324915722685575</v>
      </c>
      <c r="AD1782">
        <v>40.591088627218163</v>
      </c>
      <c r="AF1782">
        <f t="shared" si="27"/>
        <v>4899.6326915510745</v>
      </c>
    </row>
    <row r="1783" spans="1:32" x14ac:dyDescent="0.25">
      <c r="A1783" s="2">
        <v>43173</v>
      </c>
      <c r="B1783">
        <v>9214.65</v>
      </c>
      <c r="C1783">
        <v>9355.85</v>
      </c>
      <c r="D1783">
        <v>8068.59</v>
      </c>
      <c r="E1783">
        <v>8269.81</v>
      </c>
      <c r="F1783">
        <v>6438230000</v>
      </c>
      <c r="G1783">
        <v>155891000000</v>
      </c>
      <c r="H1783" t="s">
        <v>6657</v>
      </c>
      <c r="I1783" t="s">
        <v>6658</v>
      </c>
      <c r="J1783" t="s">
        <v>6659</v>
      </c>
      <c r="K1783" t="s">
        <v>6660</v>
      </c>
      <c r="L1783">
        <v>-925.04</v>
      </c>
      <c r="M1783" t="s">
        <v>30</v>
      </c>
      <c r="N1783">
        <v>925.04</v>
      </c>
      <c r="O1783">
        <v>134.8592857142857</v>
      </c>
      <c r="P1783">
        <v>286.86571428571432</v>
      </c>
      <c r="Q1783">
        <v>0.47011294483232569</v>
      </c>
      <c r="R1783">
        <v>31.978015463699261</v>
      </c>
      <c r="S1783">
        <v>97.78885714285714</v>
      </c>
      <c r="T1783">
        <v>360.22876190476188</v>
      </c>
      <c r="U1783">
        <v>0.27146321305879167</v>
      </c>
      <c r="V1783">
        <v>21.35045750995231</v>
      </c>
      <c r="W1783">
        <v>204.1060714285714</v>
      </c>
      <c r="X1783">
        <v>247.8496428571429</v>
      </c>
      <c r="Y1783">
        <v>0.82350762775242448</v>
      </c>
      <c r="Z1783">
        <v>45.160635207621468</v>
      </c>
      <c r="AA1783">
        <v>148.60975369458129</v>
      </c>
      <c r="AB1783">
        <v>290.3188177339901</v>
      </c>
      <c r="AC1783">
        <v>0.51188467511171698</v>
      </c>
      <c r="AD1783">
        <v>33.857388962150338</v>
      </c>
      <c r="AF1783">
        <f t="shared" si="27"/>
        <v>5265.2687441329817</v>
      </c>
    </row>
    <row r="1784" spans="1:32" x14ac:dyDescent="0.25">
      <c r="A1784" s="2">
        <v>43174</v>
      </c>
      <c r="B1784">
        <v>8290.76</v>
      </c>
      <c r="C1784">
        <v>8428.35</v>
      </c>
      <c r="D1784">
        <v>7783.05</v>
      </c>
      <c r="E1784">
        <v>8300.86</v>
      </c>
      <c r="F1784">
        <v>6834430000</v>
      </c>
      <c r="G1784">
        <v>140275000000</v>
      </c>
      <c r="H1784" t="s">
        <v>6661</v>
      </c>
      <c r="I1784" t="s">
        <v>6662</v>
      </c>
      <c r="J1784" t="s">
        <v>6663</v>
      </c>
      <c r="K1784" t="s">
        <v>6664</v>
      </c>
      <c r="L1784">
        <v>31.05</v>
      </c>
      <c r="M1784">
        <v>31.05</v>
      </c>
      <c r="N1784" t="s">
        <v>30</v>
      </c>
      <c r="O1784">
        <v>97.570000000000007</v>
      </c>
      <c r="P1784">
        <v>286.86571428571432</v>
      </c>
      <c r="Q1784">
        <v>0.34012429907472891</v>
      </c>
      <c r="R1784">
        <v>25.380056111926582</v>
      </c>
      <c r="S1784">
        <v>83.947619047619042</v>
      </c>
      <c r="T1784">
        <v>321.98</v>
      </c>
      <c r="U1784">
        <v>0.26072308543269468</v>
      </c>
      <c r="V1784">
        <v>20.680440331844299</v>
      </c>
      <c r="W1784">
        <v>181.22321428571431</v>
      </c>
      <c r="X1784">
        <v>247.8496428571429</v>
      </c>
      <c r="Y1784">
        <v>0.73118206746890013</v>
      </c>
      <c r="Z1784">
        <v>42.23600054602781</v>
      </c>
      <c r="AA1784">
        <v>136.6748522167488</v>
      </c>
      <c r="AB1784">
        <v>273.2257389162562</v>
      </c>
      <c r="AC1784">
        <v>0.50022685548904189</v>
      </c>
      <c r="AD1784">
        <v>33.34341427490169</v>
      </c>
      <c r="AF1784">
        <f t="shared" si="27"/>
        <v>5589.2862887726551</v>
      </c>
    </row>
    <row r="1785" spans="1:32" x14ac:dyDescent="0.25">
      <c r="A1785" s="2">
        <v>43175</v>
      </c>
      <c r="B1785">
        <v>8322.91</v>
      </c>
      <c r="C1785">
        <v>8585.15</v>
      </c>
      <c r="D1785">
        <v>8005.31</v>
      </c>
      <c r="E1785">
        <v>8338.35</v>
      </c>
      <c r="F1785">
        <v>5289380000</v>
      </c>
      <c r="G1785">
        <v>140834000000</v>
      </c>
      <c r="H1785" t="s">
        <v>6665</v>
      </c>
      <c r="I1785" t="s">
        <v>6666</v>
      </c>
      <c r="J1785" t="s">
        <v>6667</v>
      </c>
      <c r="K1785" t="s">
        <v>6668</v>
      </c>
      <c r="L1785">
        <v>37.49</v>
      </c>
      <c r="M1785">
        <v>37.49</v>
      </c>
      <c r="N1785" t="s">
        <v>30</v>
      </c>
      <c r="O1785">
        <v>90.576428571428565</v>
      </c>
      <c r="P1785">
        <v>286.86571428571432</v>
      </c>
      <c r="Q1785">
        <v>0.31574504745874121</v>
      </c>
      <c r="R1785">
        <v>23.997433854573728</v>
      </c>
      <c r="S1785">
        <v>75.936952380952377</v>
      </c>
      <c r="T1785">
        <v>283.7312380952381</v>
      </c>
      <c r="U1785">
        <v>0.26763691192671257</v>
      </c>
      <c r="V1785">
        <v>21.113057643605899</v>
      </c>
      <c r="W1785">
        <v>180.1514285714286</v>
      </c>
      <c r="X1785">
        <v>247.8496428571429</v>
      </c>
      <c r="Y1785">
        <v>0.72685772912436808</v>
      </c>
      <c r="Z1785">
        <v>42.091349904831667</v>
      </c>
      <c r="AA1785">
        <v>126.76221674876849</v>
      </c>
      <c r="AB1785">
        <v>256.13266009852219</v>
      </c>
      <c r="AC1785">
        <v>0.49490844588116573</v>
      </c>
      <c r="AD1785">
        <v>33.10627130676518</v>
      </c>
      <c r="AF1785">
        <f t="shared" si="27"/>
        <v>4325.7241803790967</v>
      </c>
    </row>
    <row r="1786" spans="1:32" x14ac:dyDescent="0.25">
      <c r="A1786" s="2">
        <v>43176</v>
      </c>
      <c r="B1786">
        <v>8321.91</v>
      </c>
      <c r="C1786">
        <v>8346.5300000000007</v>
      </c>
      <c r="D1786">
        <v>7812.82</v>
      </c>
      <c r="E1786">
        <v>7916.88</v>
      </c>
      <c r="F1786">
        <v>4426150000</v>
      </c>
      <c r="G1786">
        <v>140834000000</v>
      </c>
      <c r="H1786" t="s">
        <v>6669</v>
      </c>
      <c r="I1786" t="s">
        <v>6670</v>
      </c>
      <c r="J1786" t="s">
        <v>6671</v>
      </c>
      <c r="K1786" t="s">
        <v>6672</v>
      </c>
      <c r="L1786">
        <v>-421.47</v>
      </c>
      <c r="M1786" t="s">
        <v>30</v>
      </c>
      <c r="N1786">
        <v>421.47</v>
      </c>
      <c r="O1786">
        <v>61.769285714285722</v>
      </c>
      <c r="P1786">
        <v>316.97071428571428</v>
      </c>
      <c r="Q1786">
        <v>0.19487379410896449</v>
      </c>
      <c r="R1786">
        <v>16.309152905498689</v>
      </c>
      <c r="S1786">
        <v>63.860095238095241</v>
      </c>
      <c r="T1786">
        <v>301.67847619047609</v>
      </c>
      <c r="U1786">
        <v>0.2116826365755532</v>
      </c>
      <c r="V1786">
        <v>17.4701386473449</v>
      </c>
      <c r="W1786">
        <v>148.7657142857143</v>
      </c>
      <c r="X1786">
        <v>262.90214285714291</v>
      </c>
      <c r="Y1786">
        <v>0.5658596490274761</v>
      </c>
      <c r="Z1786">
        <v>36.137315970746172</v>
      </c>
      <c r="AA1786">
        <v>114.3379802955665</v>
      </c>
      <c r="AB1786">
        <v>268.10647783251233</v>
      </c>
      <c r="AC1786">
        <v>0.42646481808244158</v>
      </c>
      <c r="AD1786">
        <v>29.89662364443917</v>
      </c>
      <c r="AF1786">
        <f t="shared" si="27"/>
        <v>3619.7633902243624</v>
      </c>
    </row>
    <row r="1787" spans="1:32" x14ac:dyDescent="0.25">
      <c r="A1787" s="2">
        <v>43177</v>
      </c>
      <c r="B1787">
        <v>7890.52</v>
      </c>
      <c r="C1787">
        <v>8245.51</v>
      </c>
      <c r="D1787">
        <v>7397.99</v>
      </c>
      <c r="E1787">
        <v>8223.68</v>
      </c>
      <c r="F1787">
        <v>6639190000</v>
      </c>
      <c r="G1787">
        <v>133547000000</v>
      </c>
      <c r="H1787" t="s">
        <v>6673</v>
      </c>
      <c r="I1787" t="s">
        <v>6674</v>
      </c>
      <c r="J1787" t="s">
        <v>6675</v>
      </c>
      <c r="K1787" t="s">
        <v>6676</v>
      </c>
      <c r="L1787">
        <v>306.8</v>
      </c>
      <c r="M1787">
        <v>306.8</v>
      </c>
      <c r="N1787" t="s">
        <v>30</v>
      </c>
      <c r="O1787">
        <v>82.047857142857154</v>
      </c>
      <c r="P1787">
        <v>316.97071428571428</v>
      </c>
      <c r="Q1787">
        <v>0.25884996135289662</v>
      </c>
      <c r="R1787">
        <v>20.562415641234029</v>
      </c>
      <c r="S1787">
        <v>96.530857142857144</v>
      </c>
      <c r="T1787">
        <v>259.41571428571427</v>
      </c>
      <c r="U1787">
        <v>0.37210874988297882</v>
      </c>
      <c r="V1787">
        <v>27.119479408225789</v>
      </c>
      <c r="W1787">
        <v>159.72285714285709</v>
      </c>
      <c r="X1787">
        <v>242.87</v>
      </c>
      <c r="Y1787">
        <v>0.6576475363069012</v>
      </c>
      <c r="Z1787">
        <v>39.673544701311137</v>
      </c>
      <c r="AA1787">
        <v>125.2368965517241</v>
      </c>
      <c r="AB1787">
        <v>249.9752955665025</v>
      </c>
      <c r="AC1787">
        <v>0.50099709360442224</v>
      </c>
      <c r="AD1787">
        <v>33.377619166560279</v>
      </c>
      <c r="AF1787">
        <f t="shared" si="27"/>
        <v>5429.6164618785369</v>
      </c>
    </row>
    <row r="1788" spans="1:32" x14ac:dyDescent="0.25">
      <c r="A1788" s="2">
        <v>43178</v>
      </c>
      <c r="B1788">
        <v>8344.1200000000008</v>
      </c>
      <c r="C1788">
        <v>8675.8700000000008</v>
      </c>
      <c r="D1788">
        <v>8182.4</v>
      </c>
      <c r="E1788">
        <v>8630.65</v>
      </c>
      <c r="F1788">
        <v>6729110000</v>
      </c>
      <c r="G1788">
        <v>141240000000</v>
      </c>
      <c r="H1788" t="s">
        <v>6677</v>
      </c>
      <c r="I1788" t="s">
        <v>6678</v>
      </c>
      <c r="J1788" t="s">
        <v>6679</v>
      </c>
      <c r="K1788" t="s">
        <v>6680</v>
      </c>
      <c r="L1788">
        <v>406.97</v>
      </c>
      <c r="M1788">
        <v>406.97</v>
      </c>
      <c r="N1788" t="s">
        <v>30</v>
      </c>
      <c r="O1788">
        <v>106.78142857142861</v>
      </c>
      <c r="P1788">
        <v>316.97071428571428</v>
      </c>
      <c r="Q1788">
        <v>0.33688105480677583</v>
      </c>
      <c r="R1788">
        <v>25.199029756275991</v>
      </c>
      <c r="S1788">
        <v>139.8538095238095</v>
      </c>
      <c r="T1788">
        <v>217.1529523809524</v>
      </c>
      <c r="U1788">
        <v>0.64403365457570838</v>
      </c>
      <c r="V1788">
        <v>39.17399457019755</v>
      </c>
      <c r="W1788">
        <v>150.20392857142861</v>
      </c>
      <c r="X1788">
        <v>242.87</v>
      </c>
      <c r="Y1788">
        <v>0.61845402302231056</v>
      </c>
      <c r="Z1788">
        <v>38.212640842734963</v>
      </c>
      <c r="AA1788">
        <v>142.28842364532019</v>
      </c>
      <c r="AB1788">
        <v>233.2256403940886</v>
      </c>
      <c r="AC1788">
        <v>0.61008911114957598</v>
      </c>
      <c r="AD1788">
        <v>37.891636365019757</v>
      </c>
      <c r="AF1788">
        <f t="shared" si="27"/>
        <v>5503.1542145640478</v>
      </c>
    </row>
    <row r="1789" spans="1:32" x14ac:dyDescent="0.25">
      <c r="A1789" s="2">
        <v>43179</v>
      </c>
      <c r="B1789">
        <v>8619.67</v>
      </c>
      <c r="C1789">
        <v>9051.02</v>
      </c>
      <c r="D1789">
        <v>8389.89</v>
      </c>
      <c r="E1789">
        <v>8913.4699999999993</v>
      </c>
      <c r="F1789">
        <v>6361790000</v>
      </c>
      <c r="G1789">
        <v>145922000000</v>
      </c>
      <c r="H1789" t="s">
        <v>6681</v>
      </c>
      <c r="I1789" t="s">
        <v>6682</v>
      </c>
      <c r="J1789" t="s">
        <v>6683</v>
      </c>
      <c r="K1789" t="s">
        <v>6684</v>
      </c>
      <c r="L1789">
        <v>282.82</v>
      </c>
      <c r="M1789">
        <v>282.82</v>
      </c>
      <c r="N1789" t="s">
        <v>30</v>
      </c>
      <c r="O1789">
        <v>126.9828571428571</v>
      </c>
      <c r="P1789">
        <v>260.2992857142857</v>
      </c>
      <c r="Q1789">
        <v>0.48783405914620259</v>
      </c>
      <c r="R1789">
        <v>32.788203506118649</v>
      </c>
      <c r="S1789">
        <v>163.32561904761911</v>
      </c>
      <c r="T1789">
        <v>174.8901904761905</v>
      </c>
      <c r="U1789">
        <v>0.93387524253313769</v>
      </c>
      <c r="V1789">
        <v>48.290356171573727</v>
      </c>
      <c r="W1789">
        <v>153.93321428571431</v>
      </c>
      <c r="X1789">
        <v>242.87</v>
      </c>
      <c r="Y1789">
        <v>0.63380909245981087</v>
      </c>
      <c r="Z1789">
        <v>38.793338547624813</v>
      </c>
      <c r="AA1789">
        <v>151.43435960591131</v>
      </c>
      <c r="AB1789">
        <v>216.4759852216749</v>
      </c>
      <c r="AC1789">
        <v>0.6995434595243446</v>
      </c>
      <c r="AD1789">
        <v>41.160669096401193</v>
      </c>
      <c r="AF1789">
        <f t="shared" si="27"/>
        <v>5202.7551118456104</v>
      </c>
    </row>
    <row r="1790" spans="1:32" x14ac:dyDescent="0.25">
      <c r="A1790" s="2">
        <v>43180</v>
      </c>
      <c r="B1790">
        <v>8937.48</v>
      </c>
      <c r="C1790">
        <v>9177.3700000000008</v>
      </c>
      <c r="D1790">
        <v>8846.33</v>
      </c>
      <c r="E1790">
        <v>8929.2800000000007</v>
      </c>
      <c r="F1790">
        <v>6043130000</v>
      </c>
      <c r="G1790">
        <v>151316000000</v>
      </c>
      <c r="H1790" t="s">
        <v>6685</v>
      </c>
      <c r="I1790" t="s">
        <v>6686</v>
      </c>
      <c r="J1790" t="s">
        <v>6687</v>
      </c>
      <c r="K1790" t="s">
        <v>6688</v>
      </c>
      <c r="L1790">
        <v>15.81</v>
      </c>
      <c r="M1790">
        <v>15.81</v>
      </c>
      <c r="N1790" t="s">
        <v>30</v>
      </c>
      <c r="O1790">
        <v>128.11214285714291</v>
      </c>
      <c r="P1790">
        <v>202.13285714285709</v>
      </c>
      <c r="Q1790">
        <v>0.63380167216752781</v>
      </c>
      <c r="R1790">
        <v>38.793060563261477</v>
      </c>
      <c r="S1790">
        <v>148.5025714285714</v>
      </c>
      <c r="T1790">
        <v>140.18361904761909</v>
      </c>
      <c r="U1790">
        <v>1.0593432559201259</v>
      </c>
      <c r="V1790">
        <v>51.440829637058521</v>
      </c>
      <c r="W1790">
        <v>154.49785714285721</v>
      </c>
      <c r="X1790">
        <v>217.39500000000001</v>
      </c>
      <c r="Y1790">
        <v>0.71067806133010025</v>
      </c>
      <c r="Z1790">
        <v>41.543647363872083</v>
      </c>
      <c r="AA1790">
        <v>141.90862068965521</v>
      </c>
      <c r="AB1790">
        <v>199.72633004926109</v>
      </c>
      <c r="AC1790">
        <v>0.71051533693456648</v>
      </c>
      <c r="AD1790">
        <v>41.538086306077147</v>
      </c>
      <c r="AF1790">
        <f t="shared" si="27"/>
        <v>4942.1507938878149</v>
      </c>
    </row>
    <row r="1791" spans="1:32" x14ac:dyDescent="0.25">
      <c r="A1791" s="2">
        <v>43181</v>
      </c>
      <c r="B1791">
        <v>8939.44</v>
      </c>
      <c r="C1791">
        <v>9100.7099999999991</v>
      </c>
      <c r="D1791">
        <v>8564.9</v>
      </c>
      <c r="E1791">
        <v>8728.4699999999993</v>
      </c>
      <c r="F1791">
        <v>5530390000</v>
      </c>
      <c r="G1791">
        <v>151366000000</v>
      </c>
      <c r="H1791" t="s">
        <v>6689</v>
      </c>
      <c r="I1791" t="s">
        <v>6690</v>
      </c>
      <c r="J1791" t="s">
        <v>6691</v>
      </c>
      <c r="K1791" t="s">
        <v>6692</v>
      </c>
      <c r="L1791">
        <v>-200.81</v>
      </c>
      <c r="M1791" t="s">
        <v>30</v>
      </c>
      <c r="N1791">
        <v>200.81</v>
      </c>
      <c r="O1791">
        <v>128.11214285714291</v>
      </c>
      <c r="P1791">
        <v>175.7221428571429</v>
      </c>
      <c r="Q1791">
        <v>0.7290608956510074</v>
      </c>
      <c r="R1791">
        <v>42.165137010776547</v>
      </c>
      <c r="S1791">
        <v>131.4209523809524</v>
      </c>
      <c r="T1791">
        <v>140.00723809523811</v>
      </c>
      <c r="U1791">
        <v>0.93867255842555086</v>
      </c>
      <c r="V1791">
        <v>48.418313569562898</v>
      </c>
      <c r="W1791">
        <v>154.49785714285721</v>
      </c>
      <c r="X1791">
        <v>200.08821428571429</v>
      </c>
      <c r="Y1791">
        <v>0.77214871297838272</v>
      </c>
      <c r="Z1791">
        <v>43.571327130930328</v>
      </c>
      <c r="AA1791">
        <v>131.25359605911331</v>
      </c>
      <c r="AB1791">
        <v>198.58253694581279</v>
      </c>
      <c r="AC1791">
        <v>0.66095235803603647</v>
      </c>
      <c r="AD1791">
        <v>39.793577150976667</v>
      </c>
      <c r="AF1791">
        <f t="shared" si="27"/>
        <v>4522.825312215562</v>
      </c>
    </row>
    <row r="1792" spans="1:32" x14ac:dyDescent="0.25">
      <c r="A1792" s="2">
        <v>43182</v>
      </c>
      <c r="B1792">
        <v>8736.25</v>
      </c>
      <c r="C1792">
        <v>8879.6200000000008</v>
      </c>
      <c r="D1792">
        <v>8360.6200000000008</v>
      </c>
      <c r="E1792">
        <v>8879.6200000000008</v>
      </c>
      <c r="F1792">
        <v>5954120000</v>
      </c>
      <c r="G1792">
        <v>147941000000</v>
      </c>
      <c r="H1792" t="s">
        <v>6693</v>
      </c>
      <c r="I1792" t="s">
        <v>6694</v>
      </c>
      <c r="J1792" t="s">
        <v>6695</v>
      </c>
      <c r="K1792" t="s">
        <v>6696</v>
      </c>
      <c r="L1792">
        <v>151.15</v>
      </c>
      <c r="M1792">
        <v>151.15</v>
      </c>
      <c r="N1792" t="s">
        <v>30</v>
      </c>
      <c r="O1792">
        <v>138.90857142857141</v>
      </c>
      <c r="P1792">
        <v>171.61785714285719</v>
      </c>
      <c r="Q1792">
        <v>0.80940628056520925</v>
      </c>
      <c r="R1792">
        <v>44.733252518189161</v>
      </c>
      <c r="S1792">
        <v>134.49266666666671</v>
      </c>
      <c r="T1792">
        <v>116.577619047619</v>
      </c>
      <c r="U1792">
        <v>1.1536748456985539</v>
      </c>
      <c r="V1792">
        <v>53.567735538293583</v>
      </c>
      <c r="W1792">
        <v>149.3210714285714</v>
      </c>
      <c r="X1792">
        <v>200.08821428571429</v>
      </c>
      <c r="Y1792">
        <v>0.74627619603496309</v>
      </c>
      <c r="Z1792">
        <v>42.735289968988482</v>
      </c>
      <c r="AA1792">
        <v>131.0227093596059</v>
      </c>
      <c r="AB1792">
        <v>184.78334975369449</v>
      </c>
      <c r="AC1792">
        <v>0.70906123053971903</v>
      </c>
      <c r="AD1792">
        <v>41.488345640828712</v>
      </c>
      <c r="AF1792">
        <f t="shared" si="27"/>
        <v>4869.3572511104867</v>
      </c>
    </row>
    <row r="1793" spans="1:32" x14ac:dyDescent="0.25">
      <c r="A1793" s="2">
        <v>43183</v>
      </c>
      <c r="B1793">
        <v>8901.9500000000007</v>
      </c>
      <c r="C1793">
        <v>8996.18</v>
      </c>
      <c r="D1793">
        <v>8665.7000000000007</v>
      </c>
      <c r="E1793">
        <v>8668.1200000000008</v>
      </c>
      <c r="F1793">
        <v>5664600000</v>
      </c>
      <c r="G1793">
        <v>150762000000</v>
      </c>
      <c r="H1793" t="s">
        <v>6697</v>
      </c>
      <c r="I1793" t="s">
        <v>6698</v>
      </c>
      <c r="J1793" t="s">
        <v>6699</v>
      </c>
      <c r="K1793" t="s">
        <v>6700</v>
      </c>
      <c r="L1793">
        <v>-211.5</v>
      </c>
      <c r="M1793" t="s">
        <v>30</v>
      </c>
      <c r="N1793">
        <v>211.5</v>
      </c>
      <c r="O1793">
        <v>138.90857142857141</v>
      </c>
      <c r="P1793">
        <v>153.04285714285709</v>
      </c>
      <c r="Q1793">
        <v>0.90764491739008679</v>
      </c>
      <c r="R1793">
        <v>47.579342943542471</v>
      </c>
      <c r="S1793">
        <v>115.9715238095238</v>
      </c>
      <c r="T1793">
        <v>121.8952380952381</v>
      </c>
      <c r="U1793">
        <v>0.95140323462770549</v>
      </c>
      <c r="V1793">
        <v>48.754825130194938</v>
      </c>
      <c r="W1793">
        <v>149.3210714285714</v>
      </c>
      <c r="X1793">
        <v>190.21214285714291</v>
      </c>
      <c r="Y1793">
        <v>0.78502386433193005</v>
      </c>
      <c r="Z1793">
        <v>43.978340010918352</v>
      </c>
      <c r="AA1793">
        <v>120.72470443349749</v>
      </c>
      <c r="AB1793">
        <v>185.57036945812811</v>
      </c>
      <c r="AC1793">
        <v>0.65056024184258443</v>
      </c>
      <c r="AD1793">
        <v>39.41451062194124</v>
      </c>
      <c r="AF1793">
        <f t="shared" si="27"/>
        <v>4632.584006476266</v>
      </c>
    </row>
    <row r="1794" spans="1:32" x14ac:dyDescent="0.25">
      <c r="A1794" s="2">
        <v>43184</v>
      </c>
      <c r="B1794">
        <v>8612.81</v>
      </c>
      <c r="C1794">
        <v>8682.01</v>
      </c>
      <c r="D1794">
        <v>8449.1</v>
      </c>
      <c r="E1794">
        <v>8495.7800000000007</v>
      </c>
      <c r="F1794">
        <v>4569880000</v>
      </c>
      <c r="G1794">
        <v>145882000000</v>
      </c>
      <c r="H1794" t="s">
        <v>6701</v>
      </c>
      <c r="I1794" t="s">
        <v>6702</v>
      </c>
      <c r="J1794" t="s">
        <v>6703</v>
      </c>
      <c r="K1794" t="s">
        <v>6704</v>
      </c>
      <c r="L1794">
        <v>-172.34</v>
      </c>
      <c r="M1794" t="s">
        <v>30</v>
      </c>
      <c r="N1794">
        <v>172.34</v>
      </c>
      <c r="O1794">
        <v>88.006428571428586</v>
      </c>
      <c r="P1794">
        <v>165.35285714285709</v>
      </c>
      <c r="Q1794">
        <v>0.53223409678004618</v>
      </c>
      <c r="R1794">
        <v>34.735821236358298</v>
      </c>
      <c r="S1794">
        <v>97.450380952380954</v>
      </c>
      <c r="T1794">
        <v>124.4681904761905</v>
      </c>
      <c r="U1794">
        <v>0.78293402177339633</v>
      </c>
      <c r="V1794">
        <v>43.91267496228776</v>
      </c>
      <c r="W1794">
        <v>149.3210714285714</v>
      </c>
      <c r="X1794">
        <v>191.06928571428571</v>
      </c>
      <c r="Y1794">
        <v>0.78150222245483114</v>
      </c>
      <c r="Z1794">
        <v>43.867597390810758</v>
      </c>
      <c r="AA1794">
        <v>110.4266995073892</v>
      </c>
      <c r="AB1794">
        <v>184.33780788177339</v>
      </c>
      <c r="AC1794">
        <v>0.59904531130267247</v>
      </c>
      <c r="AD1794">
        <v>37.462685207754141</v>
      </c>
      <c r="AF1794">
        <f t="shared" si="27"/>
        <v>3737.30766506298</v>
      </c>
    </row>
    <row r="1795" spans="1:32" x14ac:dyDescent="0.25">
      <c r="A1795" s="2">
        <v>43185</v>
      </c>
      <c r="B1795">
        <v>8498.4699999999993</v>
      </c>
      <c r="C1795">
        <v>8530.08</v>
      </c>
      <c r="D1795">
        <v>7921.43</v>
      </c>
      <c r="E1795">
        <v>8209.4</v>
      </c>
      <c r="F1795">
        <v>5921040000</v>
      </c>
      <c r="G1795">
        <v>143960000000</v>
      </c>
      <c r="H1795" t="s">
        <v>6705</v>
      </c>
      <c r="I1795" t="s">
        <v>6706</v>
      </c>
      <c r="J1795" t="s">
        <v>6707</v>
      </c>
      <c r="K1795" t="s">
        <v>6708</v>
      </c>
      <c r="L1795">
        <v>-286.38</v>
      </c>
      <c r="M1795" t="s">
        <v>30</v>
      </c>
      <c r="N1795">
        <v>286.38</v>
      </c>
      <c r="O1795">
        <v>88.006428571428586</v>
      </c>
      <c r="P1795">
        <v>159.12928571428569</v>
      </c>
      <c r="Q1795">
        <v>0.55304985613674429</v>
      </c>
      <c r="R1795">
        <v>35.610566779386687</v>
      </c>
      <c r="S1795">
        <v>85.716190476190476</v>
      </c>
      <c r="T1795">
        <v>140.60514285714291</v>
      </c>
      <c r="U1795">
        <v>0.60962343719731182</v>
      </c>
      <c r="V1795">
        <v>37.873668033735427</v>
      </c>
      <c r="W1795">
        <v>124.2507142857143</v>
      </c>
      <c r="X1795">
        <v>201.29714285714289</v>
      </c>
      <c r="Y1795">
        <v>0.61725026258267812</v>
      </c>
      <c r="Z1795">
        <v>38.166650942257782</v>
      </c>
      <c r="AA1795">
        <v>100.1286945812808</v>
      </c>
      <c r="AB1795">
        <v>190.910960591133</v>
      </c>
      <c r="AC1795">
        <v>0.5244785017646143</v>
      </c>
      <c r="AD1795">
        <v>34.403797833653933</v>
      </c>
      <c r="AF1795">
        <f t="shared" ref="AF1795:AF1858" si="28">F1795*$AH$4</f>
        <v>4842.3039942284058</v>
      </c>
    </row>
    <row r="1796" spans="1:32" x14ac:dyDescent="0.25">
      <c r="A1796" s="2">
        <v>43186</v>
      </c>
      <c r="B1796">
        <v>8200</v>
      </c>
      <c r="C1796">
        <v>8232.7800000000007</v>
      </c>
      <c r="D1796">
        <v>7797.28</v>
      </c>
      <c r="E1796">
        <v>7833.04</v>
      </c>
      <c r="F1796">
        <v>5378250000</v>
      </c>
      <c r="G1796">
        <v>138919000000</v>
      </c>
      <c r="H1796" t="s">
        <v>6709</v>
      </c>
      <c r="I1796" t="s">
        <v>6710</v>
      </c>
      <c r="J1796" t="s">
        <v>6711</v>
      </c>
      <c r="K1796" t="s">
        <v>6712</v>
      </c>
      <c r="L1796">
        <v>-376.36</v>
      </c>
      <c r="M1796" t="s">
        <v>30</v>
      </c>
      <c r="N1796">
        <v>376.36</v>
      </c>
      <c r="O1796">
        <v>88.006428571428586</v>
      </c>
      <c r="P1796">
        <v>185.27857142857141</v>
      </c>
      <c r="Q1796">
        <v>0.47499518100158072</v>
      </c>
      <c r="R1796">
        <v>32.203168330288378</v>
      </c>
      <c r="S1796">
        <v>73.981999999999999</v>
      </c>
      <c r="T1796">
        <v>169.56923809523809</v>
      </c>
      <c r="U1796">
        <v>0.43629375723471858</v>
      </c>
      <c r="V1796">
        <v>30.37635964349732</v>
      </c>
      <c r="W1796">
        <v>111.4328571428572</v>
      </c>
      <c r="X1796">
        <v>214.73857142857139</v>
      </c>
      <c r="Y1796">
        <v>0.51892334200389845</v>
      </c>
      <c r="Z1796">
        <v>34.163892782060273</v>
      </c>
      <c r="AA1796">
        <v>91.559679802955657</v>
      </c>
      <c r="AB1796">
        <v>202.9842610837438</v>
      </c>
      <c r="AC1796">
        <v>0.45106787745076221</v>
      </c>
      <c r="AD1796">
        <v>31.085236222250241</v>
      </c>
      <c r="AF1796">
        <f t="shared" si="28"/>
        <v>4398.4032293243963</v>
      </c>
    </row>
    <row r="1797" spans="1:32" x14ac:dyDescent="0.25">
      <c r="A1797" s="2">
        <v>43187</v>
      </c>
      <c r="B1797">
        <v>7836.83</v>
      </c>
      <c r="C1797">
        <v>8122.89</v>
      </c>
      <c r="D1797">
        <v>7809.17</v>
      </c>
      <c r="E1797">
        <v>7954.48</v>
      </c>
      <c r="F1797">
        <v>4935290000</v>
      </c>
      <c r="G1797">
        <v>132781000000</v>
      </c>
      <c r="H1797" t="s">
        <v>6713</v>
      </c>
      <c r="I1797" t="s">
        <v>6714</v>
      </c>
      <c r="J1797" t="s">
        <v>6715</v>
      </c>
      <c r="K1797" t="s">
        <v>6716</v>
      </c>
      <c r="L1797">
        <v>121.44</v>
      </c>
      <c r="M1797">
        <v>121.44</v>
      </c>
      <c r="N1797" t="s">
        <v>30</v>
      </c>
      <c r="O1797">
        <v>96.680714285714302</v>
      </c>
      <c r="P1797">
        <v>119.2042857142857</v>
      </c>
      <c r="Q1797">
        <v>0.8110506573349473</v>
      </c>
      <c r="R1797">
        <v>44.783432978536851</v>
      </c>
      <c r="S1797">
        <v>78.439809523809529</v>
      </c>
      <c r="T1797">
        <v>144.86542857142859</v>
      </c>
      <c r="U1797">
        <v>0.54146672741269897</v>
      </c>
      <c r="V1797">
        <v>35.126721698465261</v>
      </c>
      <c r="W1797">
        <v>115.77</v>
      </c>
      <c r="X1797">
        <v>203.035</v>
      </c>
      <c r="Y1797">
        <v>0.57019725663063014</v>
      </c>
      <c r="Z1797">
        <v>36.313734100782611</v>
      </c>
      <c r="AA1797">
        <v>92.249827586206891</v>
      </c>
      <c r="AB1797">
        <v>188.17470443349751</v>
      </c>
      <c r="AC1797">
        <v>0.49023500721803309</v>
      </c>
      <c r="AD1797">
        <v>32.89648980486659</v>
      </c>
      <c r="AF1797">
        <f t="shared" si="28"/>
        <v>4036.1447447873193</v>
      </c>
    </row>
    <row r="1798" spans="1:32" x14ac:dyDescent="0.25">
      <c r="A1798" s="2">
        <v>43188</v>
      </c>
      <c r="B1798">
        <v>7979.07</v>
      </c>
      <c r="C1798">
        <v>7994.33</v>
      </c>
      <c r="D1798">
        <v>7081.38</v>
      </c>
      <c r="E1798">
        <v>7165.7</v>
      </c>
      <c r="F1798">
        <v>6361230000</v>
      </c>
      <c r="G1798">
        <v>135205000000</v>
      </c>
      <c r="H1798" t="s">
        <v>6717</v>
      </c>
      <c r="I1798" t="s">
        <v>6718</v>
      </c>
      <c r="J1798" t="s">
        <v>6719</v>
      </c>
      <c r="K1798" t="s">
        <v>6720</v>
      </c>
      <c r="L1798">
        <v>-788.78</v>
      </c>
      <c r="M1798" t="s">
        <v>30</v>
      </c>
      <c r="N1798">
        <v>788.78</v>
      </c>
      <c r="O1798">
        <v>94.462857142857146</v>
      </c>
      <c r="P1798">
        <v>175.5457142857143</v>
      </c>
      <c r="Q1798">
        <v>0.53810973128692563</v>
      </c>
      <c r="R1798">
        <v>34.985132747108551</v>
      </c>
      <c r="S1798">
        <v>65.549047619047627</v>
      </c>
      <c r="T1798">
        <v>234.14219047619051</v>
      </c>
      <c r="U1798">
        <v>0.27995402061344088</v>
      </c>
      <c r="V1798">
        <v>21.872193540145119</v>
      </c>
      <c r="W1798">
        <v>96.016428571428577</v>
      </c>
      <c r="X1798">
        <v>231.20571428571429</v>
      </c>
      <c r="Y1798">
        <v>0.41528570722424057</v>
      </c>
      <c r="Z1798">
        <v>29.342888513919121</v>
      </c>
      <c r="AA1798">
        <v>84.265689655172423</v>
      </c>
      <c r="AB1798">
        <v>228.57091133004931</v>
      </c>
      <c r="AC1798">
        <v>0.36866322650083588</v>
      </c>
      <c r="AD1798">
        <v>26.936007292558809</v>
      </c>
      <c r="AF1798">
        <f t="shared" si="28"/>
        <v>5202.2971365174972</v>
      </c>
    </row>
    <row r="1799" spans="1:32" x14ac:dyDescent="0.25">
      <c r="A1799" s="2">
        <v>43189</v>
      </c>
      <c r="B1799">
        <v>7171.45</v>
      </c>
      <c r="C1799">
        <v>7276.66</v>
      </c>
      <c r="D1799">
        <v>6683.93</v>
      </c>
      <c r="E1799">
        <v>6890.52</v>
      </c>
      <c r="F1799">
        <v>6289510000</v>
      </c>
      <c r="G1799">
        <v>121534000000</v>
      </c>
      <c r="H1799" t="s">
        <v>6721</v>
      </c>
      <c r="I1799" t="s">
        <v>6722</v>
      </c>
      <c r="J1799" t="s">
        <v>6723</v>
      </c>
      <c r="K1799" t="s">
        <v>6724</v>
      </c>
      <c r="L1799">
        <v>-275.18</v>
      </c>
      <c r="M1799" t="s">
        <v>30</v>
      </c>
      <c r="N1799">
        <v>275.18</v>
      </c>
      <c r="O1799">
        <v>91.784999999999997</v>
      </c>
      <c r="P1799">
        <v>195.20142857142861</v>
      </c>
      <c r="Q1799">
        <v>0.47020659977605539</v>
      </c>
      <c r="R1799">
        <v>31.982348592890151</v>
      </c>
      <c r="S1799">
        <v>52.954000000000001</v>
      </c>
      <c r="T1799">
        <v>247.42676190476189</v>
      </c>
      <c r="U1799">
        <v>0.2140188862043256</v>
      </c>
      <c r="V1799">
        <v>17.628958547215301</v>
      </c>
      <c r="W1799">
        <v>91.180714285714288</v>
      </c>
      <c r="X1799">
        <v>241.03357142857141</v>
      </c>
      <c r="Y1799">
        <v>0.37829051673299813</v>
      </c>
      <c r="Z1799">
        <v>27.44635562244677</v>
      </c>
      <c r="AA1799">
        <v>77.643866995073893</v>
      </c>
      <c r="AB1799">
        <v>231.60362068965509</v>
      </c>
      <c r="AC1799">
        <v>0.33524461648686982</v>
      </c>
      <c r="AD1799">
        <v>25.107355786906229</v>
      </c>
      <c r="AF1799">
        <f t="shared" si="28"/>
        <v>5143.6435819956459</v>
      </c>
    </row>
    <row r="1800" spans="1:32" x14ac:dyDescent="0.25">
      <c r="A1800" s="2">
        <v>43190</v>
      </c>
      <c r="B1800">
        <v>6892.48</v>
      </c>
      <c r="C1800">
        <v>7207.85</v>
      </c>
      <c r="D1800">
        <v>6863.52</v>
      </c>
      <c r="E1800">
        <v>6973.53</v>
      </c>
      <c r="F1800">
        <v>4553270000</v>
      </c>
      <c r="G1800">
        <v>116820000000</v>
      </c>
      <c r="H1800" t="s">
        <v>6725</v>
      </c>
      <c r="I1800" t="s">
        <v>6726</v>
      </c>
      <c r="J1800" t="s">
        <v>6727</v>
      </c>
      <c r="K1800" t="s">
        <v>6728</v>
      </c>
      <c r="L1800">
        <v>83.01</v>
      </c>
      <c r="M1800">
        <v>83.01</v>
      </c>
      <c r="N1800" t="s">
        <v>30</v>
      </c>
      <c r="O1800">
        <v>97.714285714285708</v>
      </c>
      <c r="P1800">
        <v>165.09642857142859</v>
      </c>
      <c r="Q1800">
        <v>0.59186189889025898</v>
      </c>
      <c r="R1800">
        <v>37.180480247869873</v>
      </c>
      <c r="S1800">
        <v>51.784000000000013</v>
      </c>
      <c r="T1800">
        <v>221.39990476190479</v>
      </c>
      <c r="U1800">
        <v>0.23389350621306251</v>
      </c>
      <c r="V1800">
        <v>18.955728759032379</v>
      </c>
      <c r="W1800">
        <v>79.741785714285712</v>
      </c>
      <c r="X1800">
        <v>241.03357142857141</v>
      </c>
      <c r="Y1800">
        <v>0.33083269372671847</v>
      </c>
      <c r="Z1800">
        <v>24.859074719624662</v>
      </c>
      <c r="AA1800">
        <v>77.080369458128075</v>
      </c>
      <c r="AB1800">
        <v>214.98061576354681</v>
      </c>
      <c r="AC1800">
        <v>0.35854567252196978</v>
      </c>
      <c r="AD1800">
        <v>26.391874765341871</v>
      </c>
      <c r="AF1800">
        <f t="shared" si="28"/>
        <v>3723.7237897059258</v>
      </c>
    </row>
    <row r="1801" spans="1:32" x14ac:dyDescent="0.25">
      <c r="A1801" s="2">
        <v>43191</v>
      </c>
      <c r="B1801">
        <v>7003.06</v>
      </c>
      <c r="C1801">
        <v>7060.95</v>
      </c>
      <c r="D1801">
        <v>6526.87</v>
      </c>
      <c r="E1801">
        <v>6844.23</v>
      </c>
      <c r="F1801">
        <v>4532100000</v>
      </c>
      <c r="G1801">
        <v>118705000000</v>
      </c>
      <c r="H1801" t="s">
        <v>6729</v>
      </c>
      <c r="I1801" t="s">
        <v>6730</v>
      </c>
      <c r="J1801" t="s">
        <v>6731</v>
      </c>
      <c r="K1801" t="s">
        <v>6732</v>
      </c>
      <c r="L1801">
        <v>-129.30000000000001</v>
      </c>
      <c r="M1801" t="s">
        <v>30</v>
      </c>
      <c r="N1801">
        <v>129.30000000000001</v>
      </c>
      <c r="O1801">
        <v>75.799999999999983</v>
      </c>
      <c r="P1801">
        <v>174.33214285714291</v>
      </c>
      <c r="Q1801">
        <v>0.4348022043308134</v>
      </c>
      <c r="R1801">
        <v>30.303982180847271</v>
      </c>
      <c r="S1801">
        <v>38.755428571428567</v>
      </c>
      <c r="T1801">
        <v>216.6270476190476</v>
      </c>
      <c r="U1801">
        <v>0.17890392265135069</v>
      </c>
      <c r="V1801">
        <v>15.175445531557511</v>
      </c>
      <c r="W1801">
        <v>78.92392857142859</v>
      </c>
      <c r="X1801">
        <v>245.6514285714286</v>
      </c>
      <c r="Y1801">
        <v>0.32128422387122291</v>
      </c>
      <c r="Z1801">
        <v>24.316056913923791</v>
      </c>
      <c r="AA1801">
        <v>71.580935960591134</v>
      </c>
      <c r="AB1801">
        <v>207.2748522167488</v>
      </c>
      <c r="AC1801">
        <v>0.34534308043186268</v>
      </c>
      <c r="AD1801">
        <v>25.669517720417129</v>
      </c>
      <c r="AF1801">
        <f t="shared" si="28"/>
        <v>3706.4106866770971</v>
      </c>
    </row>
    <row r="1802" spans="1:32" x14ac:dyDescent="0.25">
      <c r="A1802" s="2">
        <v>43192</v>
      </c>
      <c r="B1802">
        <v>6844.86</v>
      </c>
      <c r="C1802">
        <v>7135.47</v>
      </c>
      <c r="D1802">
        <v>6816.58</v>
      </c>
      <c r="E1802">
        <v>7083.8</v>
      </c>
      <c r="F1802">
        <v>4333440000</v>
      </c>
      <c r="G1802">
        <v>116037000000</v>
      </c>
      <c r="H1802" t="s">
        <v>6733</v>
      </c>
      <c r="I1802" t="s">
        <v>6734</v>
      </c>
      <c r="J1802" t="s">
        <v>6735</v>
      </c>
      <c r="K1802" t="s">
        <v>6736</v>
      </c>
      <c r="L1802">
        <v>239.57</v>
      </c>
      <c r="M1802">
        <v>239.57</v>
      </c>
      <c r="N1802" t="s">
        <v>30</v>
      </c>
      <c r="O1802">
        <v>63.842857142857142</v>
      </c>
      <c r="P1802">
        <v>174.33214285714291</v>
      </c>
      <c r="Q1802">
        <v>0.36621391842337081</v>
      </c>
      <c r="R1802">
        <v>26.805020318193399</v>
      </c>
      <c r="S1802">
        <v>60.591428571428573</v>
      </c>
      <c r="T1802">
        <v>193.38276190476191</v>
      </c>
      <c r="U1802">
        <v>0.31332383494072202</v>
      </c>
      <c r="V1802">
        <v>23.857317335207281</v>
      </c>
      <c r="W1802">
        <v>85.312142857142859</v>
      </c>
      <c r="X1802">
        <v>245.6514285714286</v>
      </c>
      <c r="Y1802">
        <v>0.34728942287561931</v>
      </c>
      <c r="Z1802">
        <v>25.77689819121224</v>
      </c>
      <c r="AA1802">
        <v>82.659975369458124</v>
      </c>
      <c r="AB1802">
        <v>190.33337438423649</v>
      </c>
      <c r="AC1802">
        <v>0.43429049496378852</v>
      </c>
      <c r="AD1802">
        <v>30.27911685176112</v>
      </c>
      <c r="AF1802">
        <f t="shared" si="28"/>
        <v>3543.9439390291473</v>
      </c>
    </row>
    <row r="1803" spans="1:32" x14ac:dyDescent="0.25">
      <c r="A1803" s="2">
        <v>43193</v>
      </c>
      <c r="B1803">
        <v>7102.26</v>
      </c>
      <c r="C1803">
        <v>7530.94</v>
      </c>
      <c r="D1803">
        <v>7072.49</v>
      </c>
      <c r="E1803">
        <v>7456.11</v>
      </c>
      <c r="F1803">
        <v>5499700000</v>
      </c>
      <c r="G1803">
        <v>120415000000</v>
      </c>
      <c r="H1803" t="s">
        <v>6737</v>
      </c>
      <c r="I1803" t="s">
        <v>6738</v>
      </c>
      <c r="J1803" t="s">
        <v>6739</v>
      </c>
      <c r="K1803" t="s">
        <v>6740</v>
      </c>
      <c r="L1803">
        <v>372.31</v>
      </c>
      <c r="M1803">
        <v>372.31</v>
      </c>
      <c r="N1803" t="s">
        <v>30</v>
      </c>
      <c r="O1803">
        <v>70.234999999999999</v>
      </c>
      <c r="P1803">
        <v>174.33214285714291</v>
      </c>
      <c r="Q1803">
        <v>0.40288038022657902</v>
      </c>
      <c r="R1803">
        <v>28.718085013171962</v>
      </c>
      <c r="S1803">
        <v>101.72038095238091</v>
      </c>
      <c r="T1803">
        <v>170.13847619047621</v>
      </c>
      <c r="U1803">
        <v>0.59786817908549572</v>
      </c>
      <c r="V1803">
        <v>37.416614643873338</v>
      </c>
      <c r="W1803">
        <v>98.608928571428578</v>
      </c>
      <c r="X1803">
        <v>217.31571428571431</v>
      </c>
      <c r="Y1803">
        <v>0.45375884986293819</v>
      </c>
      <c r="Z1803">
        <v>31.212800520919881</v>
      </c>
      <c r="AA1803">
        <v>102.4529310344828</v>
      </c>
      <c r="AB1803">
        <v>173.3918965517241</v>
      </c>
      <c r="AC1803">
        <v>0.59087496631608882</v>
      </c>
      <c r="AD1803">
        <v>37.14150884430277</v>
      </c>
      <c r="AF1803">
        <f t="shared" si="28"/>
        <v>4497.7266286088197</v>
      </c>
    </row>
    <row r="1804" spans="1:32" x14ac:dyDescent="0.25">
      <c r="A1804" s="2">
        <v>43194</v>
      </c>
      <c r="B1804">
        <v>7456.41</v>
      </c>
      <c r="C1804">
        <v>7469.88</v>
      </c>
      <c r="D1804">
        <v>6803.88</v>
      </c>
      <c r="E1804">
        <v>6853.84</v>
      </c>
      <c r="F1804">
        <v>4936000000</v>
      </c>
      <c r="G1804">
        <v>126434000000</v>
      </c>
      <c r="H1804" t="s">
        <v>6741</v>
      </c>
      <c r="I1804" t="s">
        <v>6742</v>
      </c>
      <c r="J1804" t="s">
        <v>6743</v>
      </c>
      <c r="K1804" t="s">
        <v>6744</v>
      </c>
      <c r="L1804">
        <v>-602.27</v>
      </c>
      <c r="M1804" t="s">
        <v>30</v>
      </c>
      <c r="N1804">
        <v>602.27</v>
      </c>
      <c r="O1804">
        <v>69.105714285714285</v>
      </c>
      <c r="P1804">
        <v>217.35142857142861</v>
      </c>
      <c r="Q1804">
        <v>0.3179446058391282</v>
      </c>
      <c r="R1804">
        <v>24.124276880111712</v>
      </c>
      <c r="S1804">
        <v>92.355714285714271</v>
      </c>
      <c r="T1804">
        <v>227.19685714285711</v>
      </c>
      <c r="U1804">
        <v>0.40650084445333118</v>
      </c>
      <c r="V1804">
        <v>28.90157130416279</v>
      </c>
      <c r="W1804">
        <v>98.608928571428578</v>
      </c>
      <c r="X1804">
        <v>209.74214285714291</v>
      </c>
      <c r="Y1804">
        <v>0.47014361171370278</v>
      </c>
      <c r="Z1804">
        <v>31.979434387751439</v>
      </c>
      <c r="AA1804">
        <v>95.652315270935972</v>
      </c>
      <c r="AB1804">
        <v>199.94046798029561</v>
      </c>
      <c r="AC1804">
        <v>0.4784039781299434</v>
      </c>
      <c r="AD1804">
        <v>32.359489368736959</v>
      </c>
      <c r="AF1804">
        <f t="shared" si="28"/>
        <v>4036.7253920783191</v>
      </c>
    </row>
    <row r="1805" spans="1:32" x14ac:dyDescent="0.25">
      <c r="A1805" s="2">
        <v>43195</v>
      </c>
      <c r="B1805">
        <v>6848.65</v>
      </c>
      <c r="C1805">
        <v>6933.82</v>
      </c>
      <c r="D1805">
        <v>6644.8</v>
      </c>
      <c r="E1805">
        <v>6811.47</v>
      </c>
      <c r="F1805">
        <v>5639320000</v>
      </c>
      <c r="G1805">
        <v>116142000000</v>
      </c>
      <c r="H1805" t="s">
        <v>6745</v>
      </c>
      <c r="I1805" t="s">
        <v>6746</v>
      </c>
      <c r="J1805" t="s">
        <v>6747</v>
      </c>
      <c r="K1805" t="s">
        <v>6748</v>
      </c>
      <c r="L1805">
        <v>-42.37</v>
      </c>
      <c r="M1805" t="s">
        <v>30</v>
      </c>
      <c r="N1805">
        <v>42.37</v>
      </c>
      <c r="O1805">
        <v>69.105714285714285</v>
      </c>
      <c r="P1805">
        <v>206.03428571428569</v>
      </c>
      <c r="Q1805">
        <v>0.33540880852007993</v>
      </c>
      <c r="R1805">
        <v>25.11656403493286</v>
      </c>
      <c r="S1805">
        <v>83.141619047619031</v>
      </c>
      <c r="T1805">
        <v>203.86600000000001</v>
      </c>
      <c r="U1805">
        <v>0.40782484106039762</v>
      </c>
      <c r="V1805">
        <v>28.968436212079979</v>
      </c>
      <c r="W1805">
        <v>98.608928571428578</v>
      </c>
      <c r="X1805">
        <v>190.87821428571431</v>
      </c>
      <c r="Y1805">
        <v>0.51660651237980826</v>
      </c>
      <c r="Z1805">
        <v>34.06331887426532</v>
      </c>
      <c r="AA1805">
        <v>88.851699507389171</v>
      </c>
      <c r="AB1805">
        <v>188.39756157635469</v>
      </c>
      <c r="AC1805">
        <v>0.47161809719803038</v>
      </c>
      <c r="AD1805">
        <v>32.047587488628608</v>
      </c>
      <c r="AF1805">
        <f t="shared" si="28"/>
        <v>4611.9096916643248</v>
      </c>
    </row>
    <row r="1806" spans="1:32" x14ac:dyDescent="0.25">
      <c r="A1806" s="2">
        <v>43196</v>
      </c>
      <c r="B1806">
        <v>6815.96</v>
      </c>
      <c r="C1806">
        <v>6857.49</v>
      </c>
      <c r="D1806">
        <v>6575</v>
      </c>
      <c r="E1806">
        <v>6636.32</v>
      </c>
      <c r="F1806">
        <v>3766810000</v>
      </c>
      <c r="G1806">
        <v>115601000000</v>
      </c>
      <c r="H1806" t="s">
        <v>6749</v>
      </c>
      <c r="I1806" t="s">
        <v>6750</v>
      </c>
      <c r="J1806" t="s">
        <v>6751</v>
      </c>
      <c r="K1806" t="s">
        <v>6752</v>
      </c>
      <c r="L1806">
        <v>-175.15</v>
      </c>
      <c r="M1806" t="s">
        <v>30</v>
      </c>
      <c r="N1806">
        <v>175.15</v>
      </c>
      <c r="O1806">
        <v>58.309285714285707</v>
      </c>
      <c r="P1806">
        <v>218.54499999999999</v>
      </c>
      <c r="Q1806">
        <v>0.26680677075332632</v>
      </c>
      <c r="R1806">
        <v>21.06136286236185</v>
      </c>
      <c r="S1806">
        <v>73.927523809523805</v>
      </c>
      <c r="T1806">
        <v>199.7480952380952</v>
      </c>
      <c r="U1806">
        <v>0.37010377356241547</v>
      </c>
      <c r="V1806">
        <v>27.012827838588191</v>
      </c>
      <c r="W1806">
        <v>98.608928571428578</v>
      </c>
      <c r="X1806">
        <v>195.0814285714286</v>
      </c>
      <c r="Y1806">
        <v>0.50547573540719259</v>
      </c>
      <c r="Z1806">
        <v>33.575814177468253</v>
      </c>
      <c r="AA1806">
        <v>82.051083743842383</v>
      </c>
      <c r="AB1806">
        <v>187.31285714285721</v>
      </c>
      <c r="AC1806">
        <v>0.43804298858815022</v>
      </c>
      <c r="AD1806">
        <v>30.46104963928892</v>
      </c>
      <c r="AF1806">
        <f t="shared" si="28"/>
        <v>3080.5465101569152</v>
      </c>
    </row>
    <row r="1807" spans="1:32" x14ac:dyDescent="0.25">
      <c r="A1807" s="2">
        <v>43197</v>
      </c>
      <c r="B1807">
        <v>6630.51</v>
      </c>
      <c r="C1807">
        <v>7050.54</v>
      </c>
      <c r="D1807">
        <v>6630.51</v>
      </c>
      <c r="E1807">
        <v>6911.09</v>
      </c>
      <c r="F1807">
        <v>3976610000</v>
      </c>
      <c r="G1807">
        <v>112467000000</v>
      </c>
      <c r="H1807" t="s">
        <v>6753</v>
      </c>
      <c r="I1807" t="s">
        <v>6754</v>
      </c>
      <c r="J1807" t="s">
        <v>6755</v>
      </c>
      <c r="K1807" t="s">
        <v>6756</v>
      </c>
      <c r="L1807">
        <v>274.77</v>
      </c>
      <c r="M1807">
        <v>274.77</v>
      </c>
      <c r="N1807" t="s">
        <v>30</v>
      </c>
      <c r="O1807">
        <v>77.935714285714283</v>
      </c>
      <c r="P1807">
        <v>203.43785714285721</v>
      </c>
      <c r="Q1807">
        <v>0.38309346834589708</v>
      </c>
      <c r="R1807">
        <v>27.698306521832951</v>
      </c>
      <c r="S1807">
        <v>102.7889523809524</v>
      </c>
      <c r="T1807">
        <v>170.60876190476191</v>
      </c>
      <c r="U1807">
        <v>0.60248343187867326</v>
      </c>
      <c r="V1807">
        <v>37.596858718991633</v>
      </c>
      <c r="W1807">
        <v>108.4221428571429</v>
      </c>
      <c r="X1807">
        <v>178.24035714285711</v>
      </c>
      <c r="Y1807">
        <v>0.60829177294704395</v>
      </c>
      <c r="Z1807">
        <v>37.822227482542317</v>
      </c>
      <c r="AA1807">
        <v>94.200123152709367</v>
      </c>
      <c r="AB1807">
        <v>173.85896551724139</v>
      </c>
      <c r="AC1807">
        <v>0.54181918586975408</v>
      </c>
      <c r="AD1807">
        <v>35.141551670607143</v>
      </c>
      <c r="AF1807">
        <f t="shared" si="28"/>
        <v>3252.1236955819622</v>
      </c>
    </row>
    <row r="1808" spans="1:32" x14ac:dyDescent="0.25">
      <c r="A1808" s="2">
        <v>43198</v>
      </c>
      <c r="B1808">
        <v>6919.98</v>
      </c>
      <c r="C1808">
        <v>7111.56</v>
      </c>
      <c r="D1808">
        <v>6919.98</v>
      </c>
      <c r="E1808">
        <v>7023.52</v>
      </c>
      <c r="F1808">
        <v>3652500000</v>
      </c>
      <c r="G1808">
        <v>117392000000</v>
      </c>
      <c r="H1808" t="s">
        <v>6757</v>
      </c>
      <c r="I1808" t="s">
        <v>6758</v>
      </c>
      <c r="J1808" t="s">
        <v>6759</v>
      </c>
      <c r="K1808" t="s">
        <v>6760</v>
      </c>
      <c r="L1808">
        <v>112.43</v>
      </c>
      <c r="M1808">
        <v>112.43</v>
      </c>
      <c r="N1808" t="s">
        <v>30</v>
      </c>
      <c r="O1808">
        <v>85.966428571428565</v>
      </c>
      <c r="P1808">
        <v>191.12785714285721</v>
      </c>
      <c r="Q1808">
        <v>0.44978492333105358</v>
      </c>
      <c r="R1808">
        <v>31.024251672973609</v>
      </c>
      <c r="S1808">
        <v>107.3881904761905</v>
      </c>
      <c r="T1808">
        <v>143.48371428571431</v>
      </c>
      <c r="U1808">
        <v>0.74843469874463953</v>
      </c>
      <c r="V1808">
        <v>42.805985221067097</v>
      </c>
      <c r="W1808">
        <v>86.986428571428561</v>
      </c>
      <c r="X1808">
        <v>178.24035714285711</v>
      </c>
      <c r="Y1808">
        <v>0.48802880540522131</v>
      </c>
      <c r="Z1808">
        <v>32.796999872077137</v>
      </c>
      <c r="AA1808">
        <v>94.476527093596061</v>
      </c>
      <c r="AB1808">
        <v>161.56652709359611</v>
      </c>
      <c r="AC1808">
        <v>0.58475309702526124</v>
      </c>
      <c r="AD1808">
        <v>36.898687759178443</v>
      </c>
      <c r="AF1808">
        <f t="shared" si="28"/>
        <v>2987.0622963059282</v>
      </c>
    </row>
    <row r="1809" spans="1:32" x14ac:dyDescent="0.25">
      <c r="A1809" s="2">
        <v>43199</v>
      </c>
      <c r="B1809">
        <v>7044.32</v>
      </c>
      <c r="C1809">
        <v>7178.11</v>
      </c>
      <c r="D1809">
        <v>6661.99</v>
      </c>
      <c r="E1809">
        <v>6770.73</v>
      </c>
      <c r="F1809">
        <v>4894060000</v>
      </c>
      <c r="G1809">
        <v>119516000000</v>
      </c>
      <c r="H1809" t="s">
        <v>6761</v>
      </c>
      <c r="I1809" t="s">
        <v>6762</v>
      </c>
      <c r="J1809" t="s">
        <v>6763</v>
      </c>
      <c r="K1809" t="s">
        <v>6764</v>
      </c>
      <c r="L1809">
        <v>-252.79</v>
      </c>
      <c r="M1809" t="s">
        <v>30</v>
      </c>
      <c r="N1809">
        <v>252.79</v>
      </c>
      <c r="O1809">
        <v>85.966428571428565</v>
      </c>
      <c r="P1809">
        <v>188.7285714285714</v>
      </c>
      <c r="Q1809">
        <v>0.45550298993263189</v>
      </c>
      <c r="R1809">
        <v>31.295228734206521</v>
      </c>
      <c r="S1809">
        <v>95.926000000000002</v>
      </c>
      <c r="T1809">
        <v>151.70533333333341</v>
      </c>
      <c r="U1809">
        <v>0.63231791455365216</v>
      </c>
      <c r="V1809">
        <v>38.737424181646368</v>
      </c>
      <c r="W1809">
        <v>86.986428571428561</v>
      </c>
      <c r="X1809">
        <v>173.92892857142849</v>
      </c>
      <c r="Y1809">
        <v>0.50012628310824825</v>
      </c>
      <c r="Z1809">
        <v>33.338945443445667</v>
      </c>
      <c r="AA1809">
        <v>88.477463054187183</v>
      </c>
      <c r="AB1809">
        <v>166.70788177339901</v>
      </c>
      <c r="AC1809">
        <v>0.53073353288989611</v>
      </c>
      <c r="AD1809">
        <v>34.671843367010837</v>
      </c>
      <c r="AF1809">
        <f t="shared" si="28"/>
        <v>4002.4263112550284</v>
      </c>
    </row>
    <row r="1810" spans="1:32" x14ac:dyDescent="0.25">
      <c r="A1810" s="2">
        <v>43200</v>
      </c>
      <c r="B1810">
        <v>6795.44</v>
      </c>
      <c r="C1810">
        <v>6872.41</v>
      </c>
      <c r="D1810">
        <v>6704.15</v>
      </c>
      <c r="E1810">
        <v>6834.76</v>
      </c>
      <c r="F1810">
        <v>4272750000</v>
      </c>
      <c r="G1810">
        <v>115306000000</v>
      </c>
      <c r="H1810" t="s">
        <v>6765</v>
      </c>
      <c r="I1810" t="s">
        <v>6766</v>
      </c>
      <c r="J1810" t="s">
        <v>6767</v>
      </c>
      <c r="K1810" t="s">
        <v>6768</v>
      </c>
      <c r="L1810">
        <v>64.03</v>
      </c>
      <c r="M1810">
        <v>64.03</v>
      </c>
      <c r="N1810" t="s">
        <v>30</v>
      </c>
      <c r="O1810">
        <v>90.539999999999992</v>
      </c>
      <c r="P1810">
        <v>161.84571428571431</v>
      </c>
      <c r="Q1810">
        <v>0.55942167143311072</v>
      </c>
      <c r="R1810">
        <v>35.87366276107997</v>
      </c>
      <c r="S1810">
        <v>93.001142857142852</v>
      </c>
      <c r="T1810">
        <v>126.5415238095238</v>
      </c>
      <c r="U1810">
        <v>0.73494565307378867</v>
      </c>
      <c r="V1810">
        <v>42.361306924611242</v>
      </c>
      <c r="W1810">
        <v>89.273214285714289</v>
      </c>
      <c r="X1810">
        <v>173.56214285714279</v>
      </c>
      <c r="Y1810">
        <v>0.51435879285723107</v>
      </c>
      <c r="Z1810">
        <v>33.965450940906791</v>
      </c>
      <c r="AA1810">
        <v>86.894261083743828</v>
      </c>
      <c r="AB1810">
        <v>154.71278325123151</v>
      </c>
      <c r="AC1810">
        <v>0.56164887773132444</v>
      </c>
      <c r="AD1810">
        <v>35.965119031574901</v>
      </c>
      <c r="AF1810">
        <f t="shared" si="28"/>
        <v>3494.3108628449431</v>
      </c>
    </row>
    <row r="1811" spans="1:32" x14ac:dyDescent="0.25">
      <c r="A1811" s="2">
        <v>43201</v>
      </c>
      <c r="B1811">
        <v>6843.47</v>
      </c>
      <c r="C1811">
        <v>6968.32</v>
      </c>
      <c r="D1811">
        <v>6817.59</v>
      </c>
      <c r="E1811">
        <v>6968.32</v>
      </c>
      <c r="F1811">
        <v>4641890000</v>
      </c>
      <c r="G1811">
        <v>116126000000</v>
      </c>
      <c r="H1811" t="s">
        <v>6769</v>
      </c>
      <c r="I1811" t="s">
        <v>6770</v>
      </c>
      <c r="J1811" t="s">
        <v>6771</v>
      </c>
      <c r="K1811" t="s">
        <v>6772</v>
      </c>
      <c r="L1811">
        <v>133.56</v>
      </c>
      <c r="M1811">
        <v>133.56</v>
      </c>
      <c r="N1811" t="s">
        <v>30</v>
      </c>
      <c r="O1811">
        <v>91.405714285714268</v>
      </c>
      <c r="P1811">
        <v>161.84571428571431</v>
      </c>
      <c r="Q1811">
        <v>0.56477068107192019</v>
      </c>
      <c r="R1811">
        <v>36.092872131591413</v>
      </c>
      <c r="S1811">
        <v>98.737142857142857</v>
      </c>
      <c r="T1811">
        <v>104.9620952380952</v>
      </c>
      <c r="U1811">
        <v>0.94069332965551278</v>
      </c>
      <c r="V1811">
        <v>48.472023646440462</v>
      </c>
      <c r="W1811">
        <v>94.043214285714285</v>
      </c>
      <c r="X1811">
        <v>140.52500000000001</v>
      </c>
      <c r="Y1811">
        <v>0.66922764124329681</v>
      </c>
      <c r="Z1811">
        <v>40.092053636544961</v>
      </c>
      <c r="AA1811">
        <v>89.948522167487681</v>
      </c>
      <c r="AB1811">
        <v>142.7429802955665</v>
      </c>
      <c r="AC1811">
        <v>0.63014322652671573</v>
      </c>
      <c r="AD1811">
        <v>38.65569701315988</v>
      </c>
      <c r="AF1811">
        <f t="shared" si="28"/>
        <v>3796.1983853797465</v>
      </c>
    </row>
    <row r="1812" spans="1:32" x14ac:dyDescent="0.25">
      <c r="A1812" s="2">
        <v>43202</v>
      </c>
      <c r="B1812">
        <v>6955.38</v>
      </c>
      <c r="C1812">
        <v>7899.23</v>
      </c>
      <c r="D1812">
        <v>6806.51</v>
      </c>
      <c r="E1812">
        <v>7889.25</v>
      </c>
      <c r="F1812">
        <v>8906250000</v>
      </c>
      <c r="G1812">
        <v>118048000000</v>
      </c>
      <c r="H1812" t="s">
        <v>6773</v>
      </c>
      <c r="I1812" t="s">
        <v>6774</v>
      </c>
      <c r="J1812" t="s">
        <v>6775</v>
      </c>
      <c r="K1812" t="s">
        <v>6776</v>
      </c>
      <c r="L1812">
        <v>920.93</v>
      </c>
      <c r="M1812">
        <v>920.93</v>
      </c>
      <c r="N1812" t="s">
        <v>30</v>
      </c>
      <c r="O1812">
        <v>157.18642857142851</v>
      </c>
      <c r="P1812">
        <v>105.5042857142857</v>
      </c>
      <c r="Q1812">
        <v>1.4898582318930851</v>
      </c>
      <c r="R1812">
        <v>59.8370707540372</v>
      </c>
      <c r="S1812">
        <v>209.34038095238091</v>
      </c>
      <c r="T1812">
        <v>83.382666666666665</v>
      </c>
      <c r="U1812">
        <v>2.5105982972366072</v>
      </c>
      <c r="V1812">
        <v>71.514826951657867</v>
      </c>
      <c r="W1812">
        <v>125.82464285714281</v>
      </c>
      <c r="X1812">
        <v>140.52500000000001</v>
      </c>
      <c r="Y1812">
        <v>0.89538973746410133</v>
      </c>
      <c r="Z1812">
        <v>47.240402317576653</v>
      </c>
      <c r="AA1812">
        <v>146.97519704433489</v>
      </c>
      <c r="AB1812">
        <v>133.05160098522171</v>
      </c>
      <c r="AC1812">
        <v>1.1046480910865539</v>
      </c>
      <c r="AD1812">
        <v>52.486118499566537</v>
      </c>
      <c r="AF1812">
        <f t="shared" si="28"/>
        <v>7283.6477964338601</v>
      </c>
    </row>
    <row r="1813" spans="1:32" x14ac:dyDescent="0.25">
      <c r="A1813" s="2">
        <v>43203</v>
      </c>
      <c r="B1813">
        <v>7901.09</v>
      </c>
      <c r="C1813">
        <v>8183.96</v>
      </c>
      <c r="D1813">
        <v>7758.93</v>
      </c>
      <c r="E1813">
        <v>7895.96</v>
      </c>
      <c r="F1813">
        <v>7764460000</v>
      </c>
      <c r="G1813">
        <v>134114000000</v>
      </c>
      <c r="H1813" t="s">
        <v>6777</v>
      </c>
      <c r="I1813" t="s">
        <v>6778</v>
      </c>
      <c r="J1813" t="s">
        <v>6779</v>
      </c>
      <c r="K1813" t="s">
        <v>6780</v>
      </c>
      <c r="L1813">
        <v>6.71</v>
      </c>
      <c r="M1813">
        <v>6.71</v>
      </c>
      <c r="N1813" t="s">
        <v>30</v>
      </c>
      <c r="O1813">
        <v>157.6657142857143</v>
      </c>
      <c r="P1813">
        <v>85.848571428571418</v>
      </c>
      <c r="Q1813">
        <v>1.836556062169268</v>
      </c>
      <c r="R1813">
        <v>64.745981461926561</v>
      </c>
      <c r="S1813">
        <v>189.27685714285721</v>
      </c>
      <c r="T1813">
        <v>69.315428571428555</v>
      </c>
      <c r="U1813">
        <v>2.7306598407281011</v>
      </c>
      <c r="V1813">
        <v>73.195090340779146</v>
      </c>
      <c r="W1813">
        <v>124.72535714285711</v>
      </c>
      <c r="X1813">
        <v>140.52500000000001</v>
      </c>
      <c r="Y1813">
        <v>0.88756703179403751</v>
      </c>
      <c r="Z1813">
        <v>47.021748994548268</v>
      </c>
      <c r="AA1813">
        <v>138.7603940886699</v>
      </c>
      <c r="AB1813">
        <v>123.3602216748769</v>
      </c>
      <c r="AC1813">
        <v>1.1248390462071409</v>
      </c>
      <c r="AD1813">
        <v>52.937611825939953</v>
      </c>
      <c r="AF1813">
        <f t="shared" si="28"/>
        <v>6349.8769930665367</v>
      </c>
    </row>
    <row r="1814" spans="1:32" x14ac:dyDescent="0.25">
      <c r="A1814" s="2">
        <v>43204</v>
      </c>
      <c r="B1814">
        <v>7874.67</v>
      </c>
      <c r="C1814">
        <v>8140.71</v>
      </c>
      <c r="D1814">
        <v>7846</v>
      </c>
      <c r="E1814">
        <v>7986.24</v>
      </c>
      <c r="F1814">
        <v>5191430000</v>
      </c>
      <c r="G1814">
        <v>133682000000</v>
      </c>
      <c r="H1814" t="s">
        <v>6781</v>
      </c>
      <c r="I1814" t="s">
        <v>6782</v>
      </c>
      <c r="J1814" t="s">
        <v>6783</v>
      </c>
      <c r="K1814" t="s">
        <v>6784</v>
      </c>
      <c r="L1814">
        <v>90.28</v>
      </c>
      <c r="M1814">
        <v>90.28</v>
      </c>
      <c r="N1814" t="s">
        <v>30</v>
      </c>
      <c r="O1814">
        <v>158.185</v>
      </c>
      <c r="P1814">
        <v>85.848571428571418</v>
      </c>
      <c r="Q1814">
        <v>1.842604918960296</v>
      </c>
      <c r="R1814">
        <v>64.820999452651421</v>
      </c>
      <c r="S1814">
        <v>180.29209523809519</v>
      </c>
      <c r="T1814">
        <v>57.868952380952379</v>
      </c>
      <c r="U1814">
        <v>3.115523744947533</v>
      </c>
      <c r="V1814">
        <v>75.701756034632027</v>
      </c>
      <c r="W1814">
        <v>127.94964285714281</v>
      </c>
      <c r="X1814">
        <v>125.4725</v>
      </c>
      <c r="Y1814">
        <v>1.01974251614611</v>
      </c>
      <c r="Z1814">
        <v>50.488738440377567</v>
      </c>
      <c r="AA1814">
        <v>136.38485221674881</v>
      </c>
      <c r="AB1814">
        <v>113.668842364532</v>
      </c>
      <c r="AC1814">
        <v>1.199843768790811</v>
      </c>
      <c r="AD1814">
        <v>54.542226398665107</v>
      </c>
      <c r="AF1814">
        <f t="shared" si="28"/>
        <v>4245.6193886136853</v>
      </c>
    </row>
    <row r="1815" spans="1:32" x14ac:dyDescent="0.25">
      <c r="A1815" s="2">
        <v>43205</v>
      </c>
      <c r="B1815">
        <v>7999.33</v>
      </c>
      <c r="C1815">
        <v>8338.42</v>
      </c>
      <c r="D1815">
        <v>7999.33</v>
      </c>
      <c r="E1815">
        <v>8329.11</v>
      </c>
      <c r="F1815">
        <v>5244480000</v>
      </c>
      <c r="G1815">
        <v>135812000000</v>
      </c>
      <c r="H1815" t="s">
        <v>6785</v>
      </c>
      <c r="I1815" t="s">
        <v>6786</v>
      </c>
      <c r="J1815" t="s">
        <v>6787</v>
      </c>
      <c r="K1815" t="s">
        <v>6788</v>
      </c>
      <c r="L1815">
        <v>342.87</v>
      </c>
      <c r="M1815">
        <v>342.87</v>
      </c>
      <c r="N1815" t="s">
        <v>30</v>
      </c>
      <c r="O1815">
        <v>182.67571428571429</v>
      </c>
      <c r="P1815">
        <v>76.612857142857138</v>
      </c>
      <c r="Q1815">
        <v>2.384400231218184</v>
      </c>
      <c r="R1815">
        <v>70.452667188240355</v>
      </c>
      <c r="S1815">
        <v>204.9167619047619</v>
      </c>
      <c r="T1815">
        <v>46.422476190476189</v>
      </c>
      <c r="U1815">
        <v>4.4141712963342883</v>
      </c>
      <c r="V1815">
        <v>81.52995268773526</v>
      </c>
      <c r="W1815">
        <v>129.23785714285711</v>
      </c>
      <c r="X1815">
        <v>125.4725</v>
      </c>
      <c r="Y1815">
        <v>1.0300094215294759</v>
      </c>
      <c r="Z1815">
        <v>50.739144883053449</v>
      </c>
      <c r="AA1815">
        <v>151.2069458128079</v>
      </c>
      <c r="AB1815">
        <v>105.0155665024631</v>
      </c>
      <c r="AC1815">
        <v>1.4398526889750329</v>
      </c>
      <c r="AD1815">
        <v>59.013918974751967</v>
      </c>
      <c r="AF1815">
        <f t="shared" si="28"/>
        <v>4289.004372821496</v>
      </c>
    </row>
    <row r="1816" spans="1:32" x14ac:dyDescent="0.25">
      <c r="A1816" s="2">
        <v>43206</v>
      </c>
      <c r="B1816">
        <v>8337.57</v>
      </c>
      <c r="C1816">
        <v>8371.15</v>
      </c>
      <c r="D1816">
        <v>7925.73</v>
      </c>
      <c r="E1816">
        <v>8058.67</v>
      </c>
      <c r="F1816">
        <v>5631310000</v>
      </c>
      <c r="G1816">
        <v>141571000000</v>
      </c>
      <c r="H1816" t="s">
        <v>6789</v>
      </c>
      <c r="I1816" t="s">
        <v>6790</v>
      </c>
      <c r="J1816" t="s">
        <v>6791</v>
      </c>
      <c r="K1816" t="s">
        <v>6792</v>
      </c>
      <c r="L1816">
        <v>-270.44</v>
      </c>
      <c r="M1816" t="s">
        <v>30</v>
      </c>
      <c r="N1816">
        <v>270.44</v>
      </c>
      <c r="O1816">
        <v>165.56357142857141</v>
      </c>
      <c r="P1816">
        <v>95.929999999999993</v>
      </c>
      <c r="Q1816">
        <v>1.7258789891438699</v>
      </c>
      <c r="R1816">
        <v>63.314585717758703</v>
      </c>
      <c r="S1816">
        <v>180.56</v>
      </c>
      <c r="T1816">
        <v>72.266095238095232</v>
      </c>
      <c r="U1816">
        <v>2.4985437417797192</v>
      </c>
      <c r="V1816">
        <v>71.416678658095123</v>
      </c>
      <c r="W1816">
        <v>114.7032142857143</v>
      </c>
      <c r="X1816">
        <v>135.1310714285714</v>
      </c>
      <c r="Y1816">
        <v>0.84882931122428751</v>
      </c>
      <c r="Z1816">
        <v>45.911718624917093</v>
      </c>
      <c r="AA1816">
        <v>142.29399014778321</v>
      </c>
      <c r="AB1816">
        <v>115.0133251231527</v>
      </c>
      <c r="AC1816">
        <v>1.237195690111726</v>
      </c>
      <c r="AD1816">
        <v>55.30118333322644</v>
      </c>
      <c r="AF1816">
        <f t="shared" si="28"/>
        <v>4605.3590088461424</v>
      </c>
    </row>
    <row r="1817" spans="1:32" x14ac:dyDescent="0.25">
      <c r="A1817" s="2">
        <v>43207</v>
      </c>
      <c r="B1817">
        <v>8071.66</v>
      </c>
      <c r="C1817">
        <v>8285.9599999999991</v>
      </c>
      <c r="D1817">
        <v>7881.72</v>
      </c>
      <c r="E1817">
        <v>7902.09</v>
      </c>
      <c r="F1817">
        <v>6900880000</v>
      </c>
      <c r="G1817">
        <v>137070000000</v>
      </c>
      <c r="H1817" t="s">
        <v>6793</v>
      </c>
      <c r="I1817" t="s">
        <v>6794</v>
      </c>
      <c r="J1817" t="s">
        <v>6795</v>
      </c>
      <c r="K1817" t="s">
        <v>6796</v>
      </c>
      <c r="L1817">
        <v>-156.58000000000001</v>
      </c>
      <c r="M1817" t="s">
        <v>30</v>
      </c>
      <c r="N1817">
        <v>156.58000000000001</v>
      </c>
      <c r="O1817">
        <v>138.97</v>
      </c>
      <c r="P1817">
        <v>107.1142857142857</v>
      </c>
      <c r="Q1817">
        <v>1.297399306481728</v>
      </c>
      <c r="R1817">
        <v>56.472521029380182</v>
      </c>
      <c r="S1817">
        <v>158.48485714285721</v>
      </c>
      <c r="T1817">
        <v>80.35276190476192</v>
      </c>
      <c r="U1817">
        <v>1.9723635303376541</v>
      </c>
      <c r="V1817">
        <v>66.356739685660102</v>
      </c>
      <c r="W1817">
        <v>104.60250000000001</v>
      </c>
      <c r="X1817">
        <v>140.72321428571431</v>
      </c>
      <c r="Y1817">
        <v>0.74332085527568048</v>
      </c>
      <c r="Z1817">
        <v>42.638212755054496</v>
      </c>
      <c r="AA1817">
        <v>134.38342364532019</v>
      </c>
      <c r="AB1817">
        <v>116.4925615763546</v>
      </c>
      <c r="AC1817">
        <v>1.153579437406731</v>
      </c>
      <c r="AD1817">
        <v>53.565678487153143</v>
      </c>
      <c r="AF1817">
        <f t="shared" si="28"/>
        <v>5643.6299683317329</v>
      </c>
    </row>
    <row r="1818" spans="1:32" x14ac:dyDescent="0.25">
      <c r="A1818" s="2">
        <v>43208</v>
      </c>
      <c r="B1818">
        <v>7944.43</v>
      </c>
      <c r="C1818">
        <v>8197.7999999999993</v>
      </c>
      <c r="D1818">
        <v>7886.01</v>
      </c>
      <c r="E1818">
        <v>8163.42</v>
      </c>
      <c r="F1818">
        <v>6529910000</v>
      </c>
      <c r="G1818">
        <v>134926000000</v>
      </c>
      <c r="H1818" t="s">
        <v>6797</v>
      </c>
      <c r="I1818" t="s">
        <v>6798</v>
      </c>
      <c r="J1818" t="s">
        <v>6799</v>
      </c>
      <c r="K1818" t="s">
        <v>6800</v>
      </c>
      <c r="L1818">
        <v>261.33</v>
      </c>
      <c r="M1818">
        <v>261.33</v>
      </c>
      <c r="N1818" t="s">
        <v>30</v>
      </c>
      <c r="O1818">
        <v>157.63642857142861</v>
      </c>
      <c r="P1818">
        <v>64.094999999999999</v>
      </c>
      <c r="Q1818">
        <v>2.459418497096943</v>
      </c>
      <c r="R1818">
        <v>71.093407726206735</v>
      </c>
      <c r="S1818">
        <v>174.79952380952381</v>
      </c>
      <c r="T1818">
        <v>66.070857142857136</v>
      </c>
      <c r="U1818">
        <v>2.6456372956018361</v>
      </c>
      <c r="V1818">
        <v>72.569953648257368</v>
      </c>
      <c r="W1818">
        <v>113.3710714285714</v>
      </c>
      <c r="X1818">
        <v>140.72321428571431</v>
      </c>
      <c r="Y1818">
        <v>0.80563162235898744</v>
      </c>
      <c r="Z1818">
        <v>44.617717832525607</v>
      </c>
      <c r="AA1818">
        <v>145.19221674876849</v>
      </c>
      <c r="AB1818">
        <v>106.7875123152709</v>
      </c>
      <c r="AC1818">
        <v>1.3596366616361899</v>
      </c>
      <c r="AD1818">
        <v>57.620594040669268</v>
      </c>
      <c r="AF1818">
        <f t="shared" si="28"/>
        <v>5340.2458478497038</v>
      </c>
    </row>
    <row r="1819" spans="1:32" x14ac:dyDescent="0.25">
      <c r="A1819" s="2">
        <v>43209</v>
      </c>
      <c r="B1819">
        <v>8159.27</v>
      </c>
      <c r="C1819">
        <v>8298.69</v>
      </c>
      <c r="D1819">
        <v>8138.78</v>
      </c>
      <c r="E1819">
        <v>8294.31</v>
      </c>
      <c r="F1819">
        <v>7063210000</v>
      </c>
      <c r="G1819">
        <v>138591000000</v>
      </c>
      <c r="H1819" t="s">
        <v>6801</v>
      </c>
      <c r="I1819" t="s">
        <v>6802</v>
      </c>
      <c r="J1819" t="s">
        <v>6803</v>
      </c>
      <c r="K1819" t="s">
        <v>6804</v>
      </c>
      <c r="L1819">
        <v>130.88999999999999</v>
      </c>
      <c r="M1819">
        <v>130.88999999999999</v>
      </c>
      <c r="N1819" t="s">
        <v>30</v>
      </c>
      <c r="O1819">
        <v>166.98571428571429</v>
      </c>
      <c r="P1819">
        <v>61.068571428571431</v>
      </c>
      <c r="Q1819">
        <v>2.7343969308505658</v>
      </c>
      <c r="R1819">
        <v>73.221914581741188</v>
      </c>
      <c r="S1819">
        <v>171.23333333333329</v>
      </c>
      <c r="T1819">
        <v>57.524857142857137</v>
      </c>
      <c r="U1819">
        <v>2.9766841994599438</v>
      </c>
      <c r="V1819">
        <v>74.853421849896819</v>
      </c>
      <c r="W1819">
        <v>118.0457142857143</v>
      </c>
      <c r="X1819">
        <v>133.5514285714286</v>
      </c>
      <c r="Y1819">
        <v>0.88389705410435782</v>
      </c>
      <c r="Z1819">
        <v>46.918543249412323</v>
      </c>
      <c r="AA1819">
        <v>146.40041871921181</v>
      </c>
      <c r="AB1819">
        <v>97.082463054187201</v>
      </c>
      <c r="AC1819">
        <v>1.5080006636986281</v>
      </c>
      <c r="AD1819">
        <v>60.127602258076429</v>
      </c>
      <c r="AF1819">
        <f t="shared" si="28"/>
        <v>5776.3855665683759</v>
      </c>
    </row>
    <row r="1820" spans="1:32" x14ac:dyDescent="0.25">
      <c r="A1820" s="2">
        <v>43210</v>
      </c>
      <c r="B1820">
        <v>8286.8799999999992</v>
      </c>
      <c r="C1820">
        <v>8880.23</v>
      </c>
      <c r="D1820">
        <v>8244.5400000000009</v>
      </c>
      <c r="E1820">
        <v>8845.83</v>
      </c>
      <c r="F1820">
        <v>8438110000</v>
      </c>
      <c r="G1820">
        <v>140777000000</v>
      </c>
      <c r="H1820" t="s">
        <v>6805</v>
      </c>
      <c r="I1820" t="s">
        <v>6806</v>
      </c>
      <c r="J1820" t="s">
        <v>6807</v>
      </c>
      <c r="K1820" t="s">
        <v>6808</v>
      </c>
      <c r="L1820">
        <v>551.52</v>
      </c>
      <c r="M1820">
        <v>551.52</v>
      </c>
      <c r="N1820" t="s">
        <v>30</v>
      </c>
      <c r="O1820">
        <v>206.38</v>
      </c>
      <c r="P1820">
        <v>48.557857142857152</v>
      </c>
      <c r="Q1820">
        <v>4.2501875524043484</v>
      </c>
      <c r="R1820">
        <v>80.953061390310808</v>
      </c>
      <c r="S1820">
        <v>222.50457142857141</v>
      </c>
      <c r="T1820">
        <v>49.382380952380949</v>
      </c>
      <c r="U1820">
        <v>4.505748146148135</v>
      </c>
      <c r="V1820">
        <v>81.837164115477975</v>
      </c>
      <c r="W1820">
        <v>132.34464285714279</v>
      </c>
      <c r="X1820">
        <v>133.5514285714286</v>
      </c>
      <c r="Y1820">
        <v>0.99096388764093013</v>
      </c>
      <c r="Z1820">
        <v>49.773071917196432</v>
      </c>
      <c r="AA1820">
        <v>176.295197044335</v>
      </c>
      <c r="AB1820">
        <v>87.872019704433498</v>
      </c>
      <c r="AC1820">
        <v>2.0062722768558401</v>
      </c>
      <c r="AD1820">
        <v>66.736213226638711</v>
      </c>
      <c r="AF1820">
        <f t="shared" si="28"/>
        <v>6900.7967783934337</v>
      </c>
    </row>
    <row r="1821" spans="1:32" x14ac:dyDescent="0.25">
      <c r="A1821" s="2">
        <v>43211</v>
      </c>
      <c r="B1821">
        <v>8848.7900000000009</v>
      </c>
      <c r="C1821">
        <v>8997.57</v>
      </c>
      <c r="D1821">
        <v>8652.15</v>
      </c>
      <c r="E1821">
        <v>8895.58</v>
      </c>
      <c r="F1821">
        <v>7548550000</v>
      </c>
      <c r="G1821">
        <v>150337000000</v>
      </c>
      <c r="H1821" t="s">
        <v>6809</v>
      </c>
      <c r="I1821" t="s">
        <v>6810</v>
      </c>
      <c r="J1821" t="s">
        <v>6811</v>
      </c>
      <c r="K1821" t="s">
        <v>6812</v>
      </c>
      <c r="L1821">
        <v>49.75</v>
      </c>
      <c r="M1821">
        <v>49.75</v>
      </c>
      <c r="N1821" t="s">
        <v>30</v>
      </c>
      <c r="O1821">
        <v>190.30714285714279</v>
      </c>
      <c r="P1821">
        <v>48.557857142857152</v>
      </c>
      <c r="Q1821">
        <v>3.919183301216516</v>
      </c>
      <c r="R1821">
        <v>79.671422291730835</v>
      </c>
      <c r="S1821">
        <v>201.6205714285714</v>
      </c>
      <c r="T1821">
        <v>42.908000000000001</v>
      </c>
      <c r="U1821">
        <v>4.6989039672921464</v>
      </c>
      <c r="V1821">
        <v>82.45276625576912</v>
      </c>
      <c r="W1821">
        <v>134.12142857142859</v>
      </c>
      <c r="X1821">
        <v>125.9978571428571</v>
      </c>
      <c r="Y1821">
        <v>1.0644738856103</v>
      </c>
      <c r="Z1821">
        <v>51.561508868184099</v>
      </c>
      <c r="AA1821">
        <v>170.59901477832511</v>
      </c>
      <c r="AB1821">
        <v>78.661576354679795</v>
      </c>
      <c r="AC1821">
        <v>2.1687718792858348</v>
      </c>
      <c r="AD1821">
        <v>68.442032494135361</v>
      </c>
      <c r="AF1821">
        <f t="shared" si="28"/>
        <v>6173.3029696865469</v>
      </c>
    </row>
    <row r="1822" spans="1:32" x14ac:dyDescent="0.25">
      <c r="A1822" s="2">
        <v>43212</v>
      </c>
      <c r="B1822">
        <v>8925.06</v>
      </c>
      <c r="C1822">
        <v>9001.64</v>
      </c>
      <c r="D1822">
        <v>8779.61</v>
      </c>
      <c r="E1822">
        <v>8802.4599999999991</v>
      </c>
      <c r="F1822">
        <v>6629900000</v>
      </c>
      <c r="G1822">
        <v>151651000000</v>
      </c>
      <c r="H1822" t="s">
        <v>6813</v>
      </c>
      <c r="I1822" t="s">
        <v>6814</v>
      </c>
      <c r="J1822" t="s">
        <v>6815</v>
      </c>
      <c r="K1822" t="s">
        <v>6816</v>
      </c>
      <c r="L1822">
        <v>-93.12</v>
      </c>
      <c r="M1822" t="s">
        <v>30</v>
      </c>
      <c r="N1822">
        <v>93.12</v>
      </c>
      <c r="O1822">
        <v>182.2764285714286</v>
      </c>
      <c r="P1822">
        <v>55.20928571428572</v>
      </c>
      <c r="Q1822">
        <v>3.3015538276428651</v>
      </c>
      <c r="R1822">
        <v>76.752586621751675</v>
      </c>
      <c r="S1822">
        <v>176.2462857142857</v>
      </c>
      <c r="T1822">
        <v>48.849619047619051</v>
      </c>
      <c r="U1822">
        <v>3.6079357249946868</v>
      </c>
      <c r="V1822">
        <v>78.298308403571468</v>
      </c>
      <c r="W1822">
        <v>134.12142857142859</v>
      </c>
      <c r="X1822">
        <v>123.1685714285714</v>
      </c>
      <c r="Y1822">
        <v>1.088925746363868</v>
      </c>
      <c r="Z1822">
        <v>52.128504244793263</v>
      </c>
      <c r="AA1822">
        <v>161.34926108374381</v>
      </c>
      <c r="AB1822">
        <v>76.394137931034479</v>
      </c>
      <c r="AC1822">
        <v>2.112063378860344</v>
      </c>
      <c r="AD1822">
        <v>67.86697832721498</v>
      </c>
      <c r="AF1822">
        <f t="shared" si="28"/>
        <v>5422.0189783103824</v>
      </c>
    </row>
    <row r="1823" spans="1:32" x14ac:dyDescent="0.25">
      <c r="A1823" s="2">
        <v>43213</v>
      </c>
      <c r="B1823">
        <v>8794.39</v>
      </c>
      <c r="C1823">
        <v>8958.5499999999993</v>
      </c>
      <c r="D1823">
        <v>8788.81</v>
      </c>
      <c r="E1823">
        <v>8930.8799999999992</v>
      </c>
      <c r="F1823">
        <v>6925190000</v>
      </c>
      <c r="G1823">
        <v>149448000000</v>
      </c>
      <c r="H1823" t="s">
        <v>6817</v>
      </c>
      <c r="I1823" t="s">
        <v>6818</v>
      </c>
      <c r="J1823" t="s">
        <v>6819</v>
      </c>
      <c r="K1823" t="s">
        <v>6820</v>
      </c>
      <c r="L1823">
        <v>128.41999999999999</v>
      </c>
      <c r="M1823">
        <v>128.41999999999999</v>
      </c>
      <c r="N1823" t="s">
        <v>30</v>
      </c>
      <c r="O1823">
        <v>191.44928571428571</v>
      </c>
      <c r="P1823">
        <v>37.152857142857137</v>
      </c>
      <c r="Q1823">
        <v>5.1530164955588873</v>
      </c>
      <c r="R1823">
        <v>83.747808888180657</v>
      </c>
      <c r="S1823">
        <v>169.06542857142861</v>
      </c>
      <c r="T1823">
        <v>41.488380952380957</v>
      </c>
      <c r="U1823">
        <v>4.0750066570560186</v>
      </c>
      <c r="V1823">
        <v>80.295592349427693</v>
      </c>
      <c r="W1823">
        <v>138.70785714285711</v>
      </c>
      <c r="X1823">
        <v>112.94071428571429</v>
      </c>
      <c r="Y1823">
        <v>1.2281475110203199</v>
      </c>
      <c r="Z1823">
        <v>55.119668017757178</v>
      </c>
      <c r="AA1823">
        <v>160.95605911330051</v>
      </c>
      <c r="AB1823">
        <v>67.899753694581293</v>
      </c>
      <c r="AC1823">
        <v>2.3704954783384662</v>
      </c>
      <c r="AD1823">
        <v>70.330771649841694</v>
      </c>
      <c r="AF1823">
        <f t="shared" si="28"/>
        <v>5663.5110044503353</v>
      </c>
    </row>
    <row r="1824" spans="1:32" x14ac:dyDescent="0.25">
      <c r="A1824" s="2">
        <v>43214</v>
      </c>
      <c r="B1824">
        <v>8934.34</v>
      </c>
      <c r="C1824">
        <v>9732.61</v>
      </c>
      <c r="D1824">
        <v>8927.83</v>
      </c>
      <c r="E1824">
        <v>9697.5</v>
      </c>
      <c r="F1824">
        <v>10678800000</v>
      </c>
      <c r="G1824">
        <v>151844000000</v>
      </c>
      <c r="H1824" t="s">
        <v>6821</v>
      </c>
      <c r="I1824" t="s">
        <v>6822</v>
      </c>
      <c r="J1824" t="s">
        <v>6823</v>
      </c>
      <c r="K1824" t="s">
        <v>6824</v>
      </c>
      <c r="L1824">
        <v>766.62</v>
      </c>
      <c r="M1824">
        <v>766.62</v>
      </c>
      <c r="N1824" t="s">
        <v>30</v>
      </c>
      <c r="O1824">
        <v>241.63428571428571</v>
      </c>
      <c r="P1824">
        <v>37.152857142857137</v>
      </c>
      <c r="Q1824">
        <v>6.5037874418425794</v>
      </c>
      <c r="R1824">
        <v>86.673396498096338</v>
      </c>
      <c r="S1824">
        <v>245.75485714285711</v>
      </c>
      <c r="T1824">
        <v>36.534666666666674</v>
      </c>
      <c r="U1824">
        <v>6.7266210305150489</v>
      </c>
      <c r="V1824">
        <v>87.057732014412764</v>
      </c>
      <c r="W1824">
        <v>166.08714285714291</v>
      </c>
      <c r="X1824">
        <v>99.499285714285719</v>
      </c>
      <c r="Y1824">
        <v>1.6692294991349541</v>
      </c>
      <c r="Z1824">
        <v>62.536005228322232</v>
      </c>
      <c r="AA1824">
        <v>204.26034482758621</v>
      </c>
      <c r="AB1824">
        <v>60.110738916256153</v>
      </c>
      <c r="AC1824">
        <v>3.3980674420281778</v>
      </c>
      <c r="AD1824">
        <v>77.262740665503571</v>
      </c>
      <c r="AF1824">
        <f t="shared" si="28"/>
        <v>8733.2623818731681</v>
      </c>
    </row>
    <row r="1825" spans="1:32" x14ac:dyDescent="0.25">
      <c r="A1825" s="2">
        <v>43215</v>
      </c>
      <c r="B1825">
        <v>9701.0300000000007</v>
      </c>
      <c r="C1825">
        <v>9745.32</v>
      </c>
      <c r="D1825">
        <v>8799.84</v>
      </c>
      <c r="E1825">
        <v>8845.74</v>
      </c>
      <c r="F1825">
        <v>11083100000</v>
      </c>
      <c r="G1825">
        <v>164893000000</v>
      </c>
      <c r="H1825" t="s">
        <v>6825</v>
      </c>
      <c r="I1825" t="s">
        <v>6826</v>
      </c>
      <c r="J1825" t="s">
        <v>6827</v>
      </c>
      <c r="K1825" t="s">
        <v>6828</v>
      </c>
      <c r="L1825">
        <v>-851.76</v>
      </c>
      <c r="M1825" t="s">
        <v>30</v>
      </c>
      <c r="N1825">
        <v>851.76</v>
      </c>
      <c r="O1825">
        <v>232.09428571428569</v>
      </c>
      <c r="P1825">
        <v>97.992857142857147</v>
      </c>
      <c r="Q1825">
        <v>2.3684816677600411</v>
      </c>
      <c r="R1825">
        <v>70.313034220400667</v>
      </c>
      <c r="S1825">
        <v>213.53695238095241</v>
      </c>
      <c r="T1825">
        <v>145.14895238095241</v>
      </c>
      <c r="U1825">
        <v>1.47115737921767</v>
      </c>
      <c r="V1825">
        <v>59.533131786346033</v>
      </c>
      <c r="W1825">
        <v>161.75</v>
      </c>
      <c r="X1825">
        <v>129.91928571428571</v>
      </c>
      <c r="Y1825">
        <v>1.245003766074541</v>
      </c>
      <c r="Z1825">
        <v>55.456644879107209</v>
      </c>
      <c r="AA1825">
        <v>192.80605911330051</v>
      </c>
      <c r="AB1825">
        <v>111.99078817733989</v>
      </c>
      <c r="AC1825">
        <v>1.7216242715247949</v>
      </c>
      <c r="AD1825">
        <v>63.257235377323113</v>
      </c>
      <c r="AF1825">
        <f t="shared" si="28"/>
        <v>9063.9042125087562</v>
      </c>
    </row>
    <row r="1826" spans="1:32" x14ac:dyDescent="0.25">
      <c r="A1826" s="2">
        <v>43216</v>
      </c>
      <c r="B1826">
        <v>8867.32</v>
      </c>
      <c r="C1826">
        <v>9281.51</v>
      </c>
      <c r="D1826">
        <v>8727.09</v>
      </c>
      <c r="E1826">
        <v>9281.51</v>
      </c>
      <c r="F1826">
        <v>8970560000</v>
      </c>
      <c r="G1826">
        <v>150736000000</v>
      </c>
      <c r="H1826" t="s">
        <v>6829</v>
      </c>
      <c r="I1826" t="s">
        <v>6830</v>
      </c>
      <c r="J1826" t="s">
        <v>6831</v>
      </c>
      <c r="K1826" t="s">
        <v>6832</v>
      </c>
      <c r="L1826">
        <v>435.77</v>
      </c>
      <c r="M1826">
        <v>435.77</v>
      </c>
      <c r="N1826" t="s">
        <v>30</v>
      </c>
      <c r="O1826">
        <v>197.44</v>
      </c>
      <c r="P1826">
        <v>97.992857142857147</v>
      </c>
      <c r="Q1826">
        <v>2.0148407318317658</v>
      </c>
      <c r="R1826">
        <v>66.830751971683199</v>
      </c>
      <c r="S1826">
        <v>240.69371428571429</v>
      </c>
      <c r="T1826">
        <v>132.0832380952381</v>
      </c>
      <c r="U1826">
        <v>1.822288109806659</v>
      </c>
      <c r="V1826">
        <v>64.567756334823471</v>
      </c>
      <c r="W1826">
        <v>177.31321428571431</v>
      </c>
      <c r="X1826">
        <v>101.7485714285714</v>
      </c>
      <c r="Y1826">
        <v>1.742660479613614</v>
      </c>
      <c r="Z1826">
        <v>63.539052411588322</v>
      </c>
      <c r="AA1826">
        <v>211.7039901477832</v>
      </c>
      <c r="AB1826">
        <v>103.0308374384237</v>
      </c>
      <c r="AC1826">
        <v>2.0547633641656851</v>
      </c>
      <c r="AD1826">
        <v>67.264240113305164</v>
      </c>
      <c r="AF1826">
        <f t="shared" si="28"/>
        <v>7336.2413559890774</v>
      </c>
    </row>
    <row r="1827" spans="1:32" x14ac:dyDescent="0.25">
      <c r="A1827" s="2">
        <v>43217</v>
      </c>
      <c r="B1827">
        <v>9290.6299999999992</v>
      </c>
      <c r="C1827">
        <v>9375.4699999999993</v>
      </c>
      <c r="D1827">
        <v>8987.0499999999993</v>
      </c>
      <c r="E1827">
        <v>8987.0499999999993</v>
      </c>
      <c r="F1827">
        <v>7566290000</v>
      </c>
      <c r="G1827">
        <v>157948000000</v>
      </c>
      <c r="H1827" t="s">
        <v>6833</v>
      </c>
      <c r="I1827" t="s">
        <v>6834</v>
      </c>
      <c r="J1827" t="s">
        <v>6835</v>
      </c>
      <c r="K1827" t="s">
        <v>6836</v>
      </c>
      <c r="L1827">
        <v>-294.45999999999998</v>
      </c>
      <c r="M1827" t="s">
        <v>30</v>
      </c>
      <c r="N1827">
        <v>294.45999999999998</v>
      </c>
      <c r="O1827">
        <v>196.96071428571429</v>
      </c>
      <c r="P1827">
        <v>119.0257142857143</v>
      </c>
      <c r="Q1827">
        <v>1.6547744785040439</v>
      </c>
      <c r="R1827">
        <v>62.332016971795802</v>
      </c>
      <c r="S1827">
        <v>214.36838095238099</v>
      </c>
      <c r="T1827">
        <v>158.27885714285711</v>
      </c>
      <c r="U1827">
        <v>1.354371549188653</v>
      </c>
      <c r="V1827">
        <v>57.52582041077531</v>
      </c>
      <c r="W1827">
        <v>177.31321428571431</v>
      </c>
      <c r="X1827">
        <v>102.4371428571428</v>
      </c>
      <c r="Y1827">
        <v>1.730946503779321</v>
      </c>
      <c r="Z1827">
        <v>63.382658773574917</v>
      </c>
      <c r="AA1827">
        <v>199.47549261083739</v>
      </c>
      <c r="AB1827">
        <v>116.3212807881773</v>
      </c>
      <c r="AC1827">
        <v>1.714866714492983</v>
      </c>
      <c r="AD1827">
        <v>63.165779201548922</v>
      </c>
      <c r="AF1827">
        <f t="shared" si="28"/>
        <v>6187.8109738306857</v>
      </c>
    </row>
    <row r="1828" spans="1:32" x14ac:dyDescent="0.25">
      <c r="A1828" s="2">
        <v>43218</v>
      </c>
      <c r="B1828">
        <v>8939.27</v>
      </c>
      <c r="C1828">
        <v>9412.09</v>
      </c>
      <c r="D1828">
        <v>8931.99</v>
      </c>
      <c r="E1828">
        <v>9348.48</v>
      </c>
      <c r="F1828">
        <v>7805480000</v>
      </c>
      <c r="G1828">
        <v>151991000000</v>
      </c>
      <c r="H1828" t="s">
        <v>6837</v>
      </c>
      <c r="I1828" t="s">
        <v>6838</v>
      </c>
      <c r="J1828" t="s">
        <v>6839</v>
      </c>
      <c r="K1828" t="s">
        <v>6840</v>
      </c>
      <c r="L1828">
        <v>361.43</v>
      </c>
      <c r="M1828">
        <v>361.43</v>
      </c>
      <c r="N1828" t="s">
        <v>30</v>
      </c>
      <c r="O1828">
        <v>216.32857142857139</v>
      </c>
      <c r="P1828">
        <v>119.0257142857143</v>
      </c>
      <c r="Q1828">
        <v>1.8174944189730911</v>
      </c>
      <c r="R1828">
        <v>64.50747184214562</v>
      </c>
      <c r="S1828">
        <v>236.29761904761901</v>
      </c>
      <c r="T1828">
        <v>142.40876190476189</v>
      </c>
      <c r="U1828">
        <v>1.659291295613164</v>
      </c>
      <c r="V1828">
        <v>62.395996194564098</v>
      </c>
      <c r="W1828">
        <v>187.25678571428571</v>
      </c>
      <c r="X1828">
        <v>102.4371428571428</v>
      </c>
      <c r="Y1828">
        <v>1.8280164839762369</v>
      </c>
      <c r="Z1828">
        <v>64.639527185712012</v>
      </c>
      <c r="AA1828">
        <v>212.17320197044339</v>
      </c>
      <c r="AB1828">
        <v>109.2566502463054</v>
      </c>
      <c r="AC1828">
        <v>1.941970593937536</v>
      </c>
      <c r="AD1828">
        <v>66.00917758795137</v>
      </c>
      <c r="AF1828">
        <f t="shared" si="28"/>
        <v>6383.4236858507857</v>
      </c>
    </row>
    <row r="1829" spans="1:32" x14ac:dyDescent="0.25">
      <c r="A1829" s="2">
        <v>43219</v>
      </c>
      <c r="B1829">
        <v>9346.41</v>
      </c>
      <c r="C1829">
        <v>9531.49</v>
      </c>
      <c r="D1829">
        <v>9193.7099999999991</v>
      </c>
      <c r="E1829">
        <v>9419.08</v>
      </c>
      <c r="F1829">
        <v>8853000000</v>
      </c>
      <c r="G1829">
        <v>158928000000</v>
      </c>
      <c r="H1829" t="s">
        <v>6841</v>
      </c>
      <c r="I1829" t="s">
        <v>6842</v>
      </c>
      <c r="J1829" t="s">
        <v>6843</v>
      </c>
      <c r="K1829" t="s">
        <v>6844</v>
      </c>
      <c r="L1829">
        <v>70.599999999999994</v>
      </c>
      <c r="M1829">
        <v>70.599999999999994</v>
      </c>
      <c r="N1829" t="s">
        <v>30</v>
      </c>
      <c r="O1829">
        <v>196.8807142857143</v>
      </c>
      <c r="P1829">
        <v>119.0257142857143</v>
      </c>
      <c r="Q1829">
        <v>1.6541023548332889</v>
      </c>
      <c r="R1829">
        <v>62.322477948940573</v>
      </c>
      <c r="S1829">
        <v>216.86714285714291</v>
      </c>
      <c r="T1829">
        <v>126.5386666666667</v>
      </c>
      <c r="U1829">
        <v>1.7138409038908491</v>
      </c>
      <c r="V1829">
        <v>63.151856154636967</v>
      </c>
      <c r="W1829">
        <v>189.77821428571431</v>
      </c>
      <c r="X1829">
        <v>97.819285714285698</v>
      </c>
      <c r="Y1829">
        <v>1.940089961810044</v>
      </c>
      <c r="Z1829">
        <v>65.987435316967051</v>
      </c>
      <c r="AA1829">
        <v>204.1279064039409</v>
      </c>
      <c r="AB1829">
        <v>102.19201970443351</v>
      </c>
      <c r="AC1829">
        <v>1.9974936105023959</v>
      </c>
      <c r="AD1829">
        <v>66.638794608393027</v>
      </c>
      <c r="AF1829">
        <f t="shared" si="28"/>
        <v>7240.0992496088656</v>
      </c>
    </row>
    <row r="1830" spans="1:32" x14ac:dyDescent="0.25">
      <c r="A1830" s="2">
        <v>43220</v>
      </c>
      <c r="B1830">
        <v>9426.11</v>
      </c>
      <c r="C1830">
        <v>9477.14</v>
      </c>
      <c r="D1830">
        <v>9166.81</v>
      </c>
      <c r="E1830">
        <v>9240.5499999999993</v>
      </c>
      <c r="F1830">
        <v>8673920000</v>
      </c>
      <c r="G1830">
        <v>160302000000</v>
      </c>
      <c r="H1830" t="s">
        <v>6845</v>
      </c>
      <c r="I1830" t="s">
        <v>6846</v>
      </c>
      <c r="J1830" t="s">
        <v>6847</v>
      </c>
      <c r="K1830" t="s">
        <v>6848</v>
      </c>
      <c r="L1830">
        <v>-178.53</v>
      </c>
      <c r="M1830" t="s">
        <v>30</v>
      </c>
      <c r="N1830">
        <v>178.53</v>
      </c>
      <c r="O1830">
        <v>196.8807142857143</v>
      </c>
      <c r="P1830">
        <v>112.4607142857143</v>
      </c>
      <c r="Q1830">
        <v>1.750662135983994</v>
      </c>
      <c r="R1830">
        <v>63.64511704589011</v>
      </c>
      <c r="S1830">
        <v>190.61638095238089</v>
      </c>
      <c r="T1830">
        <v>134.4725714285714</v>
      </c>
      <c r="U1830">
        <v>1.4175112361380831</v>
      </c>
      <c r="V1830">
        <v>58.635145721288289</v>
      </c>
      <c r="W1830">
        <v>181.2221428571429</v>
      </c>
      <c r="X1830">
        <v>104.19535714285711</v>
      </c>
      <c r="Y1830">
        <v>1.7392535313130899</v>
      </c>
      <c r="Z1830">
        <v>63.493704085118416</v>
      </c>
      <c r="AA1830">
        <v>191.03975369458129</v>
      </c>
      <c r="AB1830">
        <v>107.758275862069</v>
      </c>
      <c r="AC1830">
        <v>1.772854587420394</v>
      </c>
      <c r="AD1830">
        <v>63.936082168293318</v>
      </c>
      <c r="AF1830">
        <f t="shared" si="28"/>
        <v>7093.645282183139</v>
      </c>
    </row>
    <row r="1831" spans="1:32" x14ac:dyDescent="0.25">
      <c r="A1831" s="2">
        <v>43221</v>
      </c>
      <c r="B1831">
        <v>9251.4699999999993</v>
      </c>
      <c r="C1831">
        <v>9255.8799999999992</v>
      </c>
      <c r="D1831">
        <v>8891.0499999999993</v>
      </c>
      <c r="E1831">
        <v>9119.01</v>
      </c>
      <c r="F1831">
        <v>7713020000</v>
      </c>
      <c r="G1831">
        <v>157350000000</v>
      </c>
      <c r="H1831" t="s">
        <v>6849</v>
      </c>
      <c r="I1831" t="s">
        <v>6850</v>
      </c>
      <c r="J1831" t="s">
        <v>6851</v>
      </c>
      <c r="K1831" t="s">
        <v>6852</v>
      </c>
      <c r="L1831">
        <v>-121.54</v>
      </c>
      <c r="M1831" t="s">
        <v>30</v>
      </c>
      <c r="N1831">
        <v>121.54</v>
      </c>
      <c r="O1831">
        <v>196.8807142857143</v>
      </c>
      <c r="P1831">
        <v>109.95785714285709</v>
      </c>
      <c r="Q1831">
        <v>1.790510650184161</v>
      </c>
      <c r="R1831">
        <v>64.164265062596897</v>
      </c>
      <c r="S1831">
        <v>164.36561904761911</v>
      </c>
      <c r="T1831">
        <v>135.68314285714291</v>
      </c>
      <c r="U1831">
        <v>1.2113930705502249</v>
      </c>
      <c r="V1831">
        <v>54.779635817924188</v>
      </c>
      <c r="W1831">
        <v>167.92535714285711</v>
      </c>
      <c r="X1831">
        <v>108.5360714285714</v>
      </c>
      <c r="Y1831">
        <v>1.547184773988898</v>
      </c>
      <c r="Z1831">
        <v>60.740971357409713</v>
      </c>
      <c r="AA1831">
        <v>178.54167487684731</v>
      </c>
      <c r="AB1831">
        <v>108.9544581280788</v>
      </c>
      <c r="AC1831">
        <v>1.638681683561465</v>
      </c>
      <c r="AD1831">
        <v>62.102287432780201</v>
      </c>
      <c r="AF1831">
        <f t="shared" si="28"/>
        <v>6307.8086879270495</v>
      </c>
    </row>
    <row r="1832" spans="1:32" x14ac:dyDescent="0.25">
      <c r="A1832" s="2">
        <v>43222</v>
      </c>
      <c r="B1832">
        <v>9104.6</v>
      </c>
      <c r="C1832">
        <v>9256.52</v>
      </c>
      <c r="D1832">
        <v>9015.14</v>
      </c>
      <c r="E1832">
        <v>9235.92</v>
      </c>
      <c r="F1832">
        <v>7558160000</v>
      </c>
      <c r="G1832">
        <v>154869000000</v>
      </c>
      <c r="H1832" t="s">
        <v>6853</v>
      </c>
      <c r="I1832" t="s">
        <v>6854</v>
      </c>
      <c r="J1832" t="s">
        <v>6855</v>
      </c>
      <c r="K1832" t="s">
        <v>6856</v>
      </c>
      <c r="L1832">
        <v>116.91</v>
      </c>
      <c r="M1832">
        <v>116.91</v>
      </c>
      <c r="N1832" t="s">
        <v>30</v>
      </c>
      <c r="O1832">
        <v>186.565</v>
      </c>
      <c r="P1832">
        <v>109.95785714285709</v>
      </c>
      <c r="Q1832">
        <v>1.6966954872321209</v>
      </c>
      <c r="R1832">
        <v>62.917578023375697</v>
      </c>
      <c r="S1832">
        <v>153.70285714285711</v>
      </c>
      <c r="T1832">
        <v>121.0220952380952</v>
      </c>
      <c r="U1832">
        <v>1.2700396307010451</v>
      </c>
      <c r="V1832">
        <v>55.947905645542633</v>
      </c>
      <c r="W1832">
        <v>172.1007142857143</v>
      </c>
      <c r="X1832">
        <v>87.026428571428582</v>
      </c>
      <c r="Y1832">
        <v>1.9775683905545931</v>
      </c>
      <c r="Z1832">
        <v>66.415548903185964</v>
      </c>
      <c r="AA1832">
        <v>175.0233743842364</v>
      </c>
      <c r="AB1832">
        <v>101.4692118226601</v>
      </c>
      <c r="AC1832">
        <v>1.7248914349519979</v>
      </c>
      <c r="AD1832">
        <v>63.301290202865793</v>
      </c>
      <c r="AF1832">
        <f t="shared" si="28"/>
        <v>6181.1621534421938</v>
      </c>
    </row>
    <row r="1833" spans="1:32" x14ac:dyDescent="0.25">
      <c r="A1833" s="2">
        <v>43223</v>
      </c>
      <c r="B1833">
        <v>9233.9699999999993</v>
      </c>
      <c r="C1833">
        <v>9798.33</v>
      </c>
      <c r="D1833">
        <v>9188.15</v>
      </c>
      <c r="E1833">
        <v>9743.86</v>
      </c>
      <c r="F1833">
        <v>10207300000</v>
      </c>
      <c r="G1833">
        <v>157087000000</v>
      </c>
      <c r="H1833" t="s">
        <v>6857</v>
      </c>
      <c r="I1833" t="s">
        <v>6858</v>
      </c>
      <c r="J1833" t="s">
        <v>6859</v>
      </c>
      <c r="K1833" t="s">
        <v>6860</v>
      </c>
      <c r="L1833">
        <v>507.94</v>
      </c>
      <c r="M1833">
        <v>507.94</v>
      </c>
      <c r="N1833" t="s">
        <v>30</v>
      </c>
      <c r="O1833">
        <v>213.49714285714279</v>
      </c>
      <c r="P1833">
        <v>109.95785714285709</v>
      </c>
      <c r="Q1833">
        <v>1.9416269869625371</v>
      </c>
      <c r="R1833">
        <v>66.005207171675465</v>
      </c>
      <c r="S1833">
        <v>196.55285714285711</v>
      </c>
      <c r="T1833">
        <v>106.3610476190476</v>
      </c>
      <c r="U1833">
        <v>1.8479778221708449</v>
      </c>
      <c r="V1833">
        <v>64.887367021778317</v>
      </c>
      <c r="W1833">
        <v>190.24142857142849</v>
      </c>
      <c r="X1833">
        <v>85.513214285714298</v>
      </c>
      <c r="Y1833">
        <v>2.2247021137084069</v>
      </c>
      <c r="Z1833">
        <v>68.989383678295781</v>
      </c>
      <c r="AA1833">
        <v>198.1847044334975</v>
      </c>
      <c r="AB1833">
        <v>95.467389162561588</v>
      </c>
      <c r="AC1833">
        <v>2.0759413886979692</v>
      </c>
      <c r="AD1833">
        <v>67.489627608824662</v>
      </c>
      <c r="AF1833">
        <f t="shared" si="28"/>
        <v>8347.6635118640661</v>
      </c>
    </row>
    <row r="1834" spans="1:32" x14ac:dyDescent="0.25">
      <c r="A1834" s="2">
        <v>43224</v>
      </c>
      <c r="B1834">
        <v>9695.5</v>
      </c>
      <c r="C1834">
        <v>9779.2000000000007</v>
      </c>
      <c r="D1834">
        <v>9585.9599999999991</v>
      </c>
      <c r="E1834">
        <v>9700.76</v>
      </c>
      <c r="F1834">
        <v>8217830000</v>
      </c>
      <c r="G1834">
        <v>164956000000</v>
      </c>
      <c r="H1834" t="s">
        <v>6861</v>
      </c>
      <c r="I1834" t="s">
        <v>6862</v>
      </c>
      <c r="J1834" t="s">
        <v>6863</v>
      </c>
      <c r="K1834" t="s">
        <v>6864</v>
      </c>
      <c r="L1834">
        <v>-43.1</v>
      </c>
      <c r="M1834" t="s">
        <v>30</v>
      </c>
      <c r="N1834">
        <v>43.1</v>
      </c>
      <c r="O1834">
        <v>174.10285714285709</v>
      </c>
      <c r="P1834">
        <v>113.0364285714286</v>
      </c>
      <c r="Q1834">
        <v>1.540236712564218</v>
      </c>
      <c r="R1834">
        <v>60.633589970024502</v>
      </c>
      <c r="S1834">
        <v>168.0865714285714</v>
      </c>
      <c r="T1834">
        <v>97.446666666666658</v>
      </c>
      <c r="U1834">
        <v>1.7249083747886511</v>
      </c>
      <c r="V1834">
        <v>63.301518346371488</v>
      </c>
      <c r="W1834">
        <v>190.24142857142849</v>
      </c>
      <c r="X1834">
        <v>80.797142857142859</v>
      </c>
      <c r="Y1834">
        <v>2.3545563845963429</v>
      </c>
      <c r="Z1834">
        <v>70.189799027023042</v>
      </c>
      <c r="AA1834">
        <v>185.06460591133009</v>
      </c>
      <c r="AB1834">
        <v>92.542339901477831</v>
      </c>
      <c r="AC1834">
        <v>1.9997830842439579</v>
      </c>
      <c r="AD1834">
        <v>66.664256317318618</v>
      </c>
      <c r="AF1834">
        <f t="shared" si="28"/>
        <v>6720.6489118279933</v>
      </c>
    </row>
    <row r="1835" spans="1:32" x14ac:dyDescent="0.25">
      <c r="A1835" s="2">
        <v>43225</v>
      </c>
      <c r="B1835">
        <v>9700.2800000000007</v>
      </c>
      <c r="C1835">
        <v>9964.5</v>
      </c>
      <c r="D1835">
        <v>9695.1200000000008</v>
      </c>
      <c r="E1835">
        <v>9858.15</v>
      </c>
      <c r="F1835">
        <v>7651940000</v>
      </c>
      <c r="G1835">
        <v>165055000000</v>
      </c>
      <c r="H1835" t="s">
        <v>6865</v>
      </c>
      <c r="I1835" t="s">
        <v>6866</v>
      </c>
      <c r="J1835" t="s">
        <v>6867</v>
      </c>
      <c r="K1835" t="s">
        <v>6868</v>
      </c>
      <c r="L1835">
        <v>157.38999999999999</v>
      </c>
      <c r="M1835">
        <v>157.38999999999999</v>
      </c>
      <c r="N1835" t="s">
        <v>30</v>
      </c>
      <c r="O1835">
        <v>181.79142857142861</v>
      </c>
      <c r="P1835">
        <v>113.0364285714286</v>
      </c>
      <c r="Q1835">
        <v>1.608255240093269</v>
      </c>
      <c r="R1835">
        <v>61.660193963063193</v>
      </c>
      <c r="S1835">
        <v>165.85819047619049</v>
      </c>
      <c r="T1835">
        <v>82.375142857142848</v>
      </c>
      <c r="U1835">
        <v>2.0134495033753832</v>
      </c>
      <c r="V1835">
        <v>66.815438623414991</v>
      </c>
      <c r="W1835">
        <v>186.0492857142857</v>
      </c>
      <c r="X1835">
        <v>80.797142857142859</v>
      </c>
      <c r="Y1835">
        <v>2.302671593762156</v>
      </c>
      <c r="Z1835">
        <v>69.721482393565054</v>
      </c>
      <c r="AA1835">
        <v>182.7989901477832</v>
      </c>
      <c r="AB1835">
        <v>86.970123152709348</v>
      </c>
      <c r="AC1835">
        <v>2.101859621686514</v>
      </c>
      <c r="AD1835">
        <v>67.761274784695473</v>
      </c>
      <c r="AF1835">
        <f t="shared" si="28"/>
        <v>6257.8566646393383</v>
      </c>
    </row>
    <row r="1836" spans="1:32" x14ac:dyDescent="0.25">
      <c r="A1836" s="2">
        <v>43226</v>
      </c>
      <c r="B1836">
        <v>9845.31</v>
      </c>
      <c r="C1836">
        <v>9940.14</v>
      </c>
      <c r="D1836">
        <v>9465.25</v>
      </c>
      <c r="E1836">
        <v>9654.7999999999993</v>
      </c>
      <c r="F1836">
        <v>7222280000</v>
      </c>
      <c r="G1836">
        <v>167541000000</v>
      </c>
      <c r="H1836" t="s">
        <v>6869</v>
      </c>
      <c r="I1836" t="s">
        <v>6870</v>
      </c>
      <c r="J1836" t="s">
        <v>6871</v>
      </c>
      <c r="K1836" t="s">
        <v>6872</v>
      </c>
      <c r="L1836">
        <v>-203.35</v>
      </c>
      <c r="M1836" t="s">
        <v>30</v>
      </c>
      <c r="N1836">
        <v>203.35</v>
      </c>
      <c r="O1836">
        <v>181.79142857142861</v>
      </c>
      <c r="P1836">
        <v>120.91</v>
      </c>
      <c r="Q1836">
        <v>1.503526826328911</v>
      </c>
      <c r="R1836">
        <v>60.056349726982269</v>
      </c>
      <c r="S1836">
        <v>141.61933333333329</v>
      </c>
      <c r="T1836">
        <v>94.416952380952381</v>
      </c>
      <c r="U1836">
        <v>1.4999354433929339</v>
      </c>
      <c r="V1836">
        <v>59.998967067613897</v>
      </c>
      <c r="W1836">
        <v>182.03392857142859</v>
      </c>
      <c r="X1836">
        <v>88.059642857142862</v>
      </c>
      <c r="Y1836">
        <v>2.0671663280163202</v>
      </c>
      <c r="Z1836">
        <v>67.396616516498256</v>
      </c>
      <c r="AA1836">
        <v>169.96800492610839</v>
      </c>
      <c r="AB1836">
        <v>95.422044334975382</v>
      </c>
      <c r="AC1836">
        <v>1.7812236796084799</v>
      </c>
      <c r="AD1836">
        <v>64.044603555914904</v>
      </c>
      <c r="AF1836">
        <f t="shared" si="28"/>
        <v>5906.4750941449356</v>
      </c>
    </row>
    <row r="1837" spans="1:32" x14ac:dyDescent="0.25">
      <c r="A1837" s="2">
        <v>43227</v>
      </c>
      <c r="B1837">
        <v>9645.67</v>
      </c>
      <c r="C1837">
        <v>9665.85</v>
      </c>
      <c r="D1837">
        <v>9231.5300000000007</v>
      </c>
      <c r="E1837">
        <v>9373.01</v>
      </c>
      <c r="F1837">
        <v>7394020000</v>
      </c>
      <c r="G1837">
        <v>164161000000</v>
      </c>
      <c r="H1837" t="s">
        <v>6873</v>
      </c>
      <c r="I1837" t="s">
        <v>6874</v>
      </c>
      <c r="J1837" t="s">
        <v>6875</v>
      </c>
      <c r="K1837" t="s">
        <v>6876</v>
      </c>
      <c r="L1837">
        <v>-281.79000000000002</v>
      </c>
      <c r="M1837" t="s">
        <v>30</v>
      </c>
      <c r="N1837">
        <v>281.79000000000002</v>
      </c>
      <c r="O1837">
        <v>172.61857142857141</v>
      </c>
      <c r="P1837">
        <v>141.03785714285709</v>
      </c>
      <c r="Q1837">
        <v>1.2239165776159391</v>
      </c>
      <c r="R1837">
        <v>55.0342845561226</v>
      </c>
      <c r="S1837">
        <v>117.3804761904762</v>
      </c>
      <c r="T1837">
        <v>115.867619047619</v>
      </c>
      <c r="U1837">
        <v>1.013056772507213</v>
      </c>
      <c r="V1837">
        <v>50.324302143027758</v>
      </c>
      <c r="W1837">
        <v>182.03392857142859</v>
      </c>
      <c r="X1837">
        <v>89.095357142857139</v>
      </c>
      <c r="Y1837">
        <v>2.0431359658792552</v>
      </c>
      <c r="Z1837">
        <v>67.13916133842315</v>
      </c>
      <c r="AA1837">
        <v>157.41394088669949</v>
      </c>
      <c r="AB1837">
        <v>108.78275862068971</v>
      </c>
      <c r="AC1837">
        <v>1.4470486213314371</v>
      </c>
      <c r="AD1837">
        <v>59.134445009274053</v>
      </c>
      <c r="AF1837">
        <f t="shared" si="28"/>
        <v>6046.9263135200435</v>
      </c>
    </row>
    <row r="1838" spans="1:32" x14ac:dyDescent="0.25">
      <c r="A1838" s="2">
        <v>43228</v>
      </c>
      <c r="B1838">
        <v>9380.8700000000008</v>
      </c>
      <c r="C1838">
        <v>9462.75</v>
      </c>
      <c r="D1838">
        <v>9127.77</v>
      </c>
      <c r="E1838">
        <v>9234.82</v>
      </c>
      <c r="F1838">
        <v>7415870000</v>
      </c>
      <c r="G1838">
        <v>159672000000</v>
      </c>
      <c r="H1838" t="s">
        <v>6877</v>
      </c>
      <c r="I1838" t="s">
        <v>6878</v>
      </c>
      <c r="J1838" t="s">
        <v>6879</v>
      </c>
      <c r="K1838" t="s">
        <v>6880</v>
      </c>
      <c r="L1838">
        <v>-138.19</v>
      </c>
      <c r="M1838" t="s">
        <v>30</v>
      </c>
      <c r="N1838">
        <v>138.19</v>
      </c>
      <c r="O1838">
        <v>117.86</v>
      </c>
      <c r="P1838">
        <v>150.90857142857141</v>
      </c>
      <c r="Q1838">
        <v>0.78100268847741317</v>
      </c>
      <c r="R1838">
        <v>43.851853426739957</v>
      </c>
      <c r="S1838">
        <v>94.364666666666679</v>
      </c>
      <c r="T1838">
        <v>115.4879047619048</v>
      </c>
      <c r="U1838">
        <v>0.81709566782091392</v>
      </c>
      <c r="V1838">
        <v>44.96712431221556</v>
      </c>
      <c r="W1838">
        <v>179.74714285714279</v>
      </c>
      <c r="X1838">
        <v>94.030714285714296</v>
      </c>
      <c r="Y1838">
        <v>1.911579043321711</v>
      </c>
      <c r="Z1838">
        <v>65.654375679969945</v>
      </c>
      <c r="AA1838">
        <v>144.85987684729059</v>
      </c>
      <c r="AB1838">
        <v>112.1685960591133</v>
      </c>
      <c r="AC1838">
        <v>1.291447712967263</v>
      </c>
      <c r="AD1838">
        <v>56.359466797299483</v>
      </c>
      <c r="AF1838">
        <f t="shared" si="28"/>
        <v>6064.7955294472949</v>
      </c>
    </row>
    <row r="1839" spans="1:32" x14ac:dyDescent="0.25">
      <c r="A1839" s="2">
        <v>43229</v>
      </c>
      <c r="B1839">
        <v>9223.73</v>
      </c>
      <c r="C1839">
        <v>9374.76</v>
      </c>
      <c r="D1839">
        <v>9031.6200000000008</v>
      </c>
      <c r="E1839">
        <v>9325.18</v>
      </c>
      <c r="F1839">
        <v>7226890000</v>
      </c>
      <c r="G1839">
        <v>157013000000</v>
      </c>
      <c r="H1839" t="s">
        <v>6881</v>
      </c>
      <c r="I1839" t="s">
        <v>6882</v>
      </c>
      <c r="J1839" t="s">
        <v>6883</v>
      </c>
      <c r="K1839" t="s">
        <v>6884</v>
      </c>
      <c r="L1839">
        <v>90.36</v>
      </c>
      <c r="M1839">
        <v>90.36</v>
      </c>
      <c r="N1839" t="s">
        <v>30</v>
      </c>
      <c r="O1839">
        <v>124.3142857142857</v>
      </c>
      <c r="P1839">
        <v>90.068571428571431</v>
      </c>
      <c r="Q1839">
        <v>1.3802182464154289</v>
      </c>
      <c r="R1839">
        <v>57.987045872537777</v>
      </c>
      <c r="S1839">
        <v>90.698000000000008</v>
      </c>
      <c r="T1839">
        <v>95.366761904761901</v>
      </c>
      <c r="U1839">
        <v>0.95104413936771437</v>
      </c>
      <c r="V1839">
        <v>48.745393309037297</v>
      </c>
      <c r="W1839">
        <v>178.2042857142857</v>
      </c>
      <c r="X1839">
        <v>94.030714285714296</v>
      </c>
      <c r="Y1839">
        <v>1.895171030742234</v>
      </c>
      <c r="Z1839">
        <v>65.459726234424551</v>
      </c>
      <c r="AA1839">
        <v>138.69524630541869</v>
      </c>
      <c r="AB1839">
        <v>105.68371921182261</v>
      </c>
      <c r="AC1839">
        <v>1.3123615192556839</v>
      </c>
      <c r="AD1839">
        <v>56.754167042103113</v>
      </c>
      <c r="AF1839">
        <f t="shared" si="28"/>
        <v>5910.2452124710062</v>
      </c>
    </row>
    <row r="1840" spans="1:32" x14ac:dyDescent="0.25">
      <c r="A1840" s="2">
        <v>43230</v>
      </c>
      <c r="B1840">
        <v>9325.9599999999991</v>
      </c>
      <c r="C1840">
        <v>9396.0400000000009</v>
      </c>
      <c r="D1840">
        <v>9040.52</v>
      </c>
      <c r="E1840">
        <v>9043.94</v>
      </c>
      <c r="F1840">
        <v>6906700000</v>
      </c>
      <c r="G1840">
        <v>158772000000</v>
      </c>
      <c r="H1840" t="s">
        <v>6885</v>
      </c>
      <c r="I1840" t="s">
        <v>6886</v>
      </c>
      <c r="J1840" t="s">
        <v>6887</v>
      </c>
      <c r="K1840" t="s">
        <v>6888</v>
      </c>
      <c r="L1840">
        <v>-281.24</v>
      </c>
      <c r="M1840" t="s">
        <v>30</v>
      </c>
      <c r="N1840">
        <v>281.24</v>
      </c>
      <c r="O1840">
        <v>93.187857142857141</v>
      </c>
      <c r="P1840">
        <v>110.1571428571429</v>
      </c>
      <c r="Q1840">
        <v>0.84595383218778364</v>
      </c>
      <c r="R1840">
        <v>45.827464232145942</v>
      </c>
      <c r="S1840">
        <v>74.122761904761902</v>
      </c>
      <c r="T1840">
        <v>120.8562857142857</v>
      </c>
      <c r="U1840">
        <v>0.61331325438872286</v>
      </c>
      <c r="V1840">
        <v>38.015757492868573</v>
      </c>
      <c r="W1840">
        <v>145.31392857142859</v>
      </c>
      <c r="X1840">
        <v>104.075</v>
      </c>
      <c r="Y1840">
        <v>1.396242407604406</v>
      </c>
      <c r="Z1840">
        <v>58.267995056488068</v>
      </c>
      <c r="AA1840">
        <v>126.4052955665024</v>
      </c>
      <c r="AB1840">
        <v>118.5947044334976</v>
      </c>
      <c r="AC1840">
        <v>1.065859526952021</v>
      </c>
      <c r="AD1840">
        <v>51.593998190409167</v>
      </c>
      <c r="AF1840">
        <f t="shared" si="28"/>
        <v>5648.3896404917605</v>
      </c>
    </row>
    <row r="1841" spans="1:32" x14ac:dyDescent="0.25">
      <c r="A1841" s="2">
        <v>43231</v>
      </c>
      <c r="B1841">
        <v>9052.9599999999991</v>
      </c>
      <c r="C1841">
        <v>9052.9599999999991</v>
      </c>
      <c r="D1841">
        <v>8394.4599999999991</v>
      </c>
      <c r="E1841">
        <v>8441.49</v>
      </c>
      <c r="F1841">
        <v>8488520000</v>
      </c>
      <c r="G1841">
        <v>154142000000</v>
      </c>
      <c r="H1841" t="s">
        <v>6889</v>
      </c>
      <c r="I1841" t="s">
        <v>6890</v>
      </c>
      <c r="J1841" t="s">
        <v>6891</v>
      </c>
      <c r="K1841" t="s">
        <v>6892</v>
      </c>
      <c r="L1841">
        <v>-602.45000000000005</v>
      </c>
      <c r="M1841" t="s">
        <v>30</v>
      </c>
      <c r="N1841">
        <v>602.45000000000005</v>
      </c>
      <c r="O1841">
        <v>93.187857142857141</v>
      </c>
      <c r="P1841">
        <v>132.15642857142859</v>
      </c>
      <c r="Q1841">
        <v>0.70513298634194332</v>
      </c>
      <c r="R1841">
        <v>41.353547904476329</v>
      </c>
      <c r="S1841">
        <v>61.697714285714277</v>
      </c>
      <c r="T1841">
        <v>186.49533333333329</v>
      </c>
      <c r="U1841">
        <v>0.33082712142420512</v>
      </c>
      <c r="V1841">
        <v>24.858760097266838</v>
      </c>
      <c r="W1841">
        <v>145.07428571428571</v>
      </c>
      <c r="X1841">
        <v>125.5910714285714</v>
      </c>
      <c r="Y1841">
        <v>1.1551321607825851</v>
      </c>
      <c r="Z1841">
        <v>53.599133352598017</v>
      </c>
      <c r="AA1841">
        <v>116.383645320197</v>
      </c>
      <c r="AB1841">
        <v>152.96539408867</v>
      </c>
      <c r="AC1841">
        <v>0.76084951118246091</v>
      </c>
      <c r="AD1841">
        <v>43.20922976952918</v>
      </c>
      <c r="AF1841">
        <f t="shared" si="28"/>
        <v>6942.0227360544277</v>
      </c>
    </row>
    <row r="1842" spans="1:32" x14ac:dyDescent="0.25">
      <c r="A1842" s="2">
        <v>43232</v>
      </c>
      <c r="B1842">
        <v>8441.44</v>
      </c>
      <c r="C1842">
        <v>8664.86</v>
      </c>
      <c r="D1842">
        <v>8223.5</v>
      </c>
      <c r="E1842">
        <v>8504.89</v>
      </c>
      <c r="F1842">
        <v>6821380000</v>
      </c>
      <c r="G1842">
        <v>143743000000</v>
      </c>
      <c r="H1842" t="s">
        <v>6893</v>
      </c>
      <c r="I1842" t="s">
        <v>6894</v>
      </c>
      <c r="J1842" t="s">
        <v>6895</v>
      </c>
      <c r="K1842" t="s">
        <v>6896</v>
      </c>
      <c r="L1842">
        <v>63.4</v>
      </c>
      <c r="M1842">
        <v>63.4</v>
      </c>
      <c r="N1842" t="s">
        <v>30</v>
      </c>
      <c r="O1842">
        <v>71.900000000000006</v>
      </c>
      <c r="P1842">
        <v>132.15642857142859</v>
      </c>
      <c r="Q1842">
        <v>0.54405223247342172</v>
      </c>
      <c r="R1842">
        <v>35.235351565918393</v>
      </c>
      <c r="S1842">
        <v>57.726000000000013</v>
      </c>
      <c r="T1842">
        <v>168.8744761904762</v>
      </c>
      <c r="U1842">
        <v>0.34182785523426251</v>
      </c>
      <c r="V1842">
        <v>25.47479200859074</v>
      </c>
      <c r="W1842">
        <v>144.1142857142857</v>
      </c>
      <c r="X1842">
        <v>125.5910714285714</v>
      </c>
      <c r="Y1842">
        <v>1.147488305299228</v>
      </c>
      <c r="Z1842">
        <v>53.433972258085873</v>
      </c>
      <c r="AA1842">
        <v>110.75093596059109</v>
      </c>
      <c r="AB1842">
        <v>144.30394088669951</v>
      </c>
      <c r="AC1842">
        <v>0.76748379344364159</v>
      </c>
      <c r="AD1842">
        <v>43.422394948715763</v>
      </c>
      <c r="AF1842">
        <f t="shared" si="28"/>
        <v>5578.6138280014602</v>
      </c>
    </row>
    <row r="1843" spans="1:32" x14ac:dyDescent="0.25">
      <c r="A1843" s="2">
        <v>43233</v>
      </c>
      <c r="B1843">
        <v>8515.49</v>
      </c>
      <c r="C1843">
        <v>8773.5499999999993</v>
      </c>
      <c r="D1843">
        <v>8395.1200000000008</v>
      </c>
      <c r="E1843">
        <v>8723.94</v>
      </c>
      <c r="F1843">
        <v>5866380000</v>
      </c>
      <c r="G1843">
        <v>145022000000</v>
      </c>
      <c r="H1843" t="s">
        <v>6897</v>
      </c>
      <c r="I1843" t="s">
        <v>6898</v>
      </c>
      <c r="J1843" t="s">
        <v>6899</v>
      </c>
      <c r="K1843" t="s">
        <v>6900</v>
      </c>
      <c r="L1843">
        <v>219.05</v>
      </c>
      <c r="M1843">
        <v>219.05</v>
      </c>
      <c r="N1843" t="s">
        <v>30</v>
      </c>
      <c r="O1843">
        <v>82.503571428571419</v>
      </c>
      <c r="P1843">
        <v>132.15642857142859</v>
      </c>
      <c r="Q1843">
        <v>0.62428723536501651</v>
      </c>
      <c r="R1843">
        <v>38.434534346674482</v>
      </c>
      <c r="S1843">
        <v>77.346000000000004</v>
      </c>
      <c r="T1843">
        <v>151.25361904761911</v>
      </c>
      <c r="U1843">
        <v>0.51136627663533274</v>
      </c>
      <c r="V1843">
        <v>33.834702053413409</v>
      </c>
      <c r="W1843">
        <v>139.6921428571429</v>
      </c>
      <c r="X1843">
        <v>125.5910714285714</v>
      </c>
      <c r="Y1843">
        <v>1.112277658500519</v>
      </c>
      <c r="Z1843">
        <v>52.657739100933902</v>
      </c>
      <c r="AA1843">
        <v>115.9189162561577</v>
      </c>
      <c r="AB1843">
        <v>135.6424876847291</v>
      </c>
      <c r="AC1843">
        <v>0.85459149441129023</v>
      </c>
      <c r="AD1843">
        <v>46.079769964790351</v>
      </c>
      <c r="AF1843">
        <f t="shared" si="28"/>
        <v>4797.6023309522716</v>
      </c>
    </row>
    <row r="1844" spans="1:32" x14ac:dyDescent="0.25">
      <c r="A1844" s="2">
        <v>43234</v>
      </c>
      <c r="B1844">
        <v>8713.1</v>
      </c>
      <c r="C1844">
        <v>8881.1200000000008</v>
      </c>
      <c r="D1844">
        <v>8367.9699999999993</v>
      </c>
      <c r="E1844">
        <v>8716.7900000000009</v>
      </c>
      <c r="F1844">
        <v>7364150000</v>
      </c>
      <c r="G1844">
        <v>148403000000</v>
      </c>
      <c r="H1844" t="s">
        <v>6901</v>
      </c>
      <c r="I1844" t="s">
        <v>6902</v>
      </c>
      <c r="J1844" t="s">
        <v>6903</v>
      </c>
      <c r="K1844" t="s">
        <v>6904</v>
      </c>
      <c r="L1844">
        <v>-7.15</v>
      </c>
      <c r="M1844" t="s">
        <v>30</v>
      </c>
      <c r="N1844">
        <v>7.15</v>
      </c>
      <c r="O1844">
        <v>82.503571428571419</v>
      </c>
      <c r="P1844">
        <v>119.91500000000001</v>
      </c>
      <c r="Q1844">
        <v>0.68801710735580546</v>
      </c>
      <c r="R1844">
        <v>40.758894229072709</v>
      </c>
      <c r="S1844">
        <v>66.345523809523812</v>
      </c>
      <c r="T1844">
        <v>134.58609523809531</v>
      </c>
      <c r="U1844">
        <v>0.49295971988898579</v>
      </c>
      <c r="V1844">
        <v>33.018956460904491</v>
      </c>
      <c r="W1844">
        <v>139.6921428571429</v>
      </c>
      <c r="X1844">
        <v>116.1878571428571</v>
      </c>
      <c r="Y1844">
        <v>1.2022955435470879</v>
      </c>
      <c r="Z1844">
        <v>54.592833694365673</v>
      </c>
      <c r="AA1844">
        <v>106.2849753694581</v>
      </c>
      <c r="AB1844">
        <v>127.47413793103451</v>
      </c>
      <c r="AC1844">
        <v>0.83377677303422892</v>
      </c>
      <c r="AD1844">
        <v>45.467735511483973</v>
      </c>
      <c r="AF1844">
        <f t="shared" si="28"/>
        <v>6022.4982366437507</v>
      </c>
    </row>
    <row r="1845" spans="1:32" x14ac:dyDescent="0.25">
      <c r="A1845" s="2">
        <v>43235</v>
      </c>
      <c r="B1845">
        <v>8705.19</v>
      </c>
      <c r="C1845">
        <v>8836.19</v>
      </c>
      <c r="D1845">
        <v>8456.4500000000007</v>
      </c>
      <c r="E1845">
        <v>8510.3799999999992</v>
      </c>
      <c r="F1845">
        <v>6705710000</v>
      </c>
      <c r="G1845">
        <v>148283000000</v>
      </c>
      <c r="H1845" t="s">
        <v>6905</v>
      </c>
      <c r="I1845" t="s">
        <v>6906</v>
      </c>
      <c r="J1845" t="s">
        <v>6907</v>
      </c>
      <c r="K1845" t="s">
        <v>6908</v>
      </c>
      <c r="L1845">
        <v>-206.41</v>
      </c>
      <c r="M1845" t="s">
        <v>30</v>
      </c>
      <c r="N1845">
        <v>206.41</v>
      </c>
      <c r="O1845">
        <v>82.503571428571419</v>
      </c>
      <c r="P1845">
        <v>125.97714285714289</v>
      </c>
      <c r="Q1845">
        <v>0.65490905379660691</v>
      </c>
      <c r="R1845">
        <v>39.573718706423683</v>
      </c>
      <c r="S1845">
        <v>55.345047619047627</v>
      </c>
      <c r="T1845">
        <v>146.1187619047619</v>
      </c>
      <c r="U1845">
        <v>0.37876756480540619</v>
      </c>
      <c r="V1845">
        <v>27.471458893716001</v>
      </c>
      <c r="W1845">
        <v>139.6921428571429</v>
      </c>
      <c r="X1845">
        <v>117.9675</v>
      </c>
      <c r="Y1845">
        <v>1.1841578643028201</v>
      </c>
      <c r="Z1845">
        <v>54.215763597325932</v>
      </c>
      <c r="AA1845">
        <v>96.651034482758632</v>
      </c>
      <c r="AB1845">
        <v>133.69635467980299</v>
      </c>
      <c r="AC1845">
        <v>0.72291450813474845</v>
      </c>
      <c r="AD1845">
        <v>41.958814829261946</v>
      </c>
      <c r="AF1845">
        <f t="shared" si="28"/>
        <v>5484.0173883536281</v>
      </c>
    </row>
    <row r="1846" spans="1:32" x14ac:dyDescent="0.25">
      <c r="A1846" s="2">
        <v>43236</v>
      </c>
      <c r="B1846">
        <v>8504.41</v>
      </c>
      <c r="C1846">
        <v>8508.43</v>
      </c>
      <c r="D1846">
        <v>8175.49</v>
      </c>
      <c r="E1846">
        <v>8368.83</v>
      </c>
      <c r="F1846">
        <v>6760220000</v>
      </c>
      <c r="G1846">
        <v>144878000000</v>
      </c>
      <c r="H1846" t="s">
        <v>6909</v>
      </c>
      <c r="I1846" t="s">
        <v>6910</v>
      </c>
      <c r="J1846" t="s">
        <v>6911</v>
      </c>
      <c r="K1846" t="s">
        <v>6912</v>
      </c>
      <c r="L1846">
        <v>-141.55000000000001</v>
      </c>
      <c r="M1846" t="s">
        <v>30</v>
      </c>
      <c r="N1846">
        <v>141.55000000000001</v>
      </c>
      <c r="O1846">
        <v>74.15285714285713</v>
      </c>
      <c r="P1846">
        <v>136.08785714285719</v>
      </c>
      <c r="Q1846">
        <v>0.54488959338242615</v>
      </c>
      <c r="R1846">
        <v>35.270455294441398</v>
      </c>
      <c r="S1846">
        <v>44.344571428571427</v>
      </c>
      <c r="T1846">
        <v>148.19514285714291</v>
      </c>
      <c r="U1846">
        <v>0.29923093681497182</v>
      </c>
      <c r="V1846">
        <v>23.031389442474961</v>
      </c>
      <c r="W1846">
        <v>130.35892857142849</v>
      </c>
      <c r="X1846">
        <v>123.02285714285711</v>
      </c>
      <c r="Y1846">
        <v>1.059631775744345</v>
      </c>
      <c r="Z1846">
        <v>51.447631961368288</v>
      </c>
      <c r="AA1846">
        <v>87.017093596059112</v>
      </c>
      <c r="AB1846">
        <v>135.32273399014781</v>
      </c>
      <c r="AC1846">
        <v>0.64303381279892269</v>
      </c>
      <c r="AD1846">
        <v>39.136979883786381</v>
      </c>
      <c r="AF1846">
        <f t="shared" si="28"/>
        <v>5528.5963796668748</v>
      </c>
    </row>
    <row r="1847" spans="1:32" x14ac:dyDescent="0.25">
      <c r="A1847" s="2">
        <v>43237</v>
      </c>
      <c r="B1847">
        <v>8370.0499999999993</v>
      </c>
      <c r="C1847">
        <v>8445.5400000000009</v>
      </c>
      <c r="D1847">
        <v>8054.12</v>
      </c>
      <c r="E1847">
        <v>8094.32</v>
      </c>
      <c r="F1847">
        <v>5862530000</v>
      </c>
      <c r="G1847">
        <v>142608000000</v>
      </c>
      <c r="H1847" t="s">
        <v>6913</v>
      </c>
      <c r="I1847" t="s">
        <v>6914</v>
      </c>
      <c r="J1847" t="s">
        <v>6915</v>
      </c>
      <c r="K1847" t="s">
        <v>6916</v>
      </c>
      <c r="L1847">
        <v>-274.51</v>
      </c>
      <c r="M1847" t="s">
        <v>30</v>
      </c>
      <c r="N1847">
        <v>274.51</v>
      </c>
      <c r="O1847">
        <v>37.871428571428567</v>
      </c>
      <c r="P1847">
        <v>155.6957142857143</v>
      </c>
      <c r="Q1847">
        <v>0.24324001945186119</v>
      </c>
      <c r="R1847">
        <v>19.565008819383451</v>
      </c>
      <c r="S1847">
        <v>34.457523809523813</v>
      </c>
      <c r="T1847">
        <v>166.6514285714286</v>
      </c>
      <c r="U1847">
        <v>0.2067640469985827</v>
      </c>
      <c r="V1847">
        <v>17.13375928897106</v>
      </c>
      <c r="W1847">
        <v>125.68428571428571</v>
      </c>
      <c r="X1847">
        <v>132.82678571428571</v>
      </c>
      <c r="Y1847">
        <v>0.94622696046139576</v>
      </c>
      <c r="Z1847">
        <v>48.618531121214758</v>
      </c>
      <c r="AA1847">
        <v>78.026822660098517</v>
      </c>
      <c r="AB1847">
        <v>145.7701231527094</v>
      </c>
      <c r="AC1847">
        <v>0.53527307909562027</v>
      </c>
      <c r="AD1847">
        <v>34.865007820688973</v>
      </c>
      <c r="AF1847">
        <f t="shared" si="28"/>
        <v>4794.453750571497</v>
      </c>
    </row>
    <row r="1848" spans="1:32" x14ac:dyDescent="0.25">
      <c r="A1848" s="2">
        <v>43238</v>
      </c>
      <c r="B1848">
        <v>8091.83</v>
      </c>
      <c r="C1848">
        <v>8274.1200000000008</v>
      </c>
      <c r="D1848">
        <v>7974.82</v>
      </c>
      <c r="E1848">
        <v>8250.9699999999993</v>
      </c>
      <c r="F1848">
        <v>5764190000</v>
      </c>
      <c r="G1848">
        <v>137881000000</v>
      </c>
      <c r="H1848" t="s">
        <v>6917</v>
      </c>
      <c r="I1848" t="s">
        <v>6918</v>
      </c>
      <c r="J1848" t="s">
        <v>6919</v>
      </c>
      <c r="K1848" t="s">
        <v>6920</v>
      </c>
      <c r="L1848">
        <v>156.65</v>
      </c>
      <c r="M1848">
        <v>156.65</v>
      </c>
      <c r="N1848" t="s">
        <v>30</v>
      </c>
      <c r="O1848">
        <v>49.06071428571429</v>
      </c>
      <c r="P1848">
        <v>152.61714285714291</v>
      </c>
      <c r="Q1848">
        <v>0.32146267036094051</v>
      </c>
      <c r="R1848">
        <v>24.326277054283882</v>
      </c>
      <c r="S1848">
        <v>50.294666666666672</v>
      </c>
      <c r="T1848">
        <v>145.892</v>
      </c>
      <c r="U1848">
        <v>0.34473903069850759</v>
      </c>
      <c r="V1848">
        <v>25.636128856871011</v>
      </c>
      <c r="W1848">
        <v>111.5817857142857</v>
      </c>
      <c r="X1848">
        <v>132.82678571428571</v>
      </c>
      <c r="Y1848">
        <v>0.8400548512428917</v>
      </c>
      <c r="Z1848">
        <v>45.653793998340021</v>
      </c>
      <c r="AA1848">
        <v>80.162389162561581</v>
      </c>
      <c r="AB1848">
        <v>136.6096551724138</v>
      </c>
      <c r="AC1848">
        <v>0.58679885445424307</v>
      </c>
      <c r="AD1848">
        <v>36.980040211590911</v>
      </c>
      <c r="AF1848">
        <f t="shared" si="28"/>
        <v>4714.0300117025781</v>
      </c>
    </row>
    <row r="1849" spans="1:32" x14ac:dyDescent="0.25">
      <c r="A1849" s="2">
        <v>43239</v>
      </c>
      <c r="B1849">
        <v>8255.73</v>
      </c>
      <c r="C1849">
        <v>8372.06</v>
      </c>
      <c r="D1849">
        <v>8183.35</v>
      </c>
      <c r="E1849">
        <v>8247.18</v>
      </c>
      <c r="F1849">
        <v>4712400000</v>
      </c>
      <c r="G1849">
        <v>140689000000</v>
      </c>
      <c r="H1849" t="s">
        <v>6921</v>
      </c>
      <c r="I1849" t="s">
        <v>6922</v>
      </c>
      <c r="J1849" t="s">
        <v>6923</v>
      </c>
      <c r="K1849" t="s">
        <v>6924</v>
      </c>
      <c r="L1849">
        <v>-3.79</v>
      </c>
      <c r="M1849" t="s">
        <v>30</v>
      </c>
      <c r="N1849">
        <v>3.79</v>
      </c>
      <c r="O1849">
        <v>37.818571428571431</v>
      </c>
      <c r="P1849">
        <v>152.8878571428572</v>
      </c>
      <c r="Q1849">
        <v>0.24736151147199389</v>
      </c>
      <c r="R1849">
        <v>19.830779545224701</v>
      </c>
      <c r="S1849">
        <v>43.753238095238103</v>
      </c>
      <c r="T1849">
        <v>126.048380952381</v>
      </c>
      <c r="U1849">
        <v>0.3471146377656954</v>
      </c>
      <c r="V1849">
        <v>25.7672679098354</v>
      </c>
      <c r="W1849">
        <v>109.80500000000001</v>
      </c>
      <c r="X1849">
        <v>132.96214285714291</v>
      </c>
      <c r="Y1849">
        <v>0.82583657002261668</v>
      </c>
      <c r="Z1849">
        <v>45.230585452255838</v>
      </c>
      <c r="AA1849">
        <v>72.467093596059115</v>
      </c>
      <c r="AB1849">
        <v>127.7105665024631</v>
      </c>
      <c r="AC1849">
        <v>0.56743224605977682</v>
      </c>
      <c r="AD1849">
        <v>36.201389086271021</v>
      </c>
      <c r="AF1849">
        <f t="shared" si="28"/>
        <v>3853.8623860676403</v>
      </c>
    </row>
    <row r="1850" spans="1:32" x14ac:dyDescent="0.25">
      <c r="A1850" s="2">
        <v>43240</v>
      </c>
      <c r="B1850">
        <v>8246.99</v>
      </c>
      <c r="C1850">
        <v>8562.41</v>
      </c>
      <c r="D1850">
        <v>8205.24</v>
      </c>
      <c r="E1850">
        <v>8513.25</v>
      </c>
      <c r="F1850">
        <v>5191060000</v>
      </c>
      <c r="G1850">
        <v>140556000000</v>
      </c>
      <c r="H1850" t="s">
        <v>6925</v>
      </c>
      <c r="I1850" t="s">
        <v>6926</v>
      </c>
      <c r="J1850" t="s">
        <v>6927</v>
      </c>
      <c r="K1850" t="s">
        <v>6928</v>
      </c>
      <c r="L1850">
        <v>266.07</v>
      </c>
      <c r="M1850">
        <v>266.07</v>
      </c>
      <c r="N1850" t="s">
        <v>30</v>
      </c>
      <c r="O1850">
        <v>56.823571428571427</v>
      </c>
      <c r="P1850">
        <v>138.36285714285719</v>
      </c>
      <c r="Q1850">
        <v>0.4106851549755301</v>
      </c>
      <c r="R1850">
        <v>29.112460248626771</v>
      </c>
      <c r="S1850">
        <v>74.186761904761909</v>
      </c>
      <c r="T1850">
        <v>105.6633333333333</v>
      </c>
      <c r="U1850">
        <v>0.70210506865921862</v>
      </c>
      <c r="V1850">
        <v>41.249220250091881</v>
      </c>
      <c r="W1850">
        <v>119.3075</v>
      </c>
      <c r="X1850">
        <v>129.63642857142861</v>
      </c>
      <c r="Y1850">
        <v>0.92032387280912031</v>
      </c>
      <c r="Z1850">
        <v>47.925450797153132</v>
      </c>
      <c r="AA1850">
        <v>83.243990147783251</v>
      </c>
      <c r="AB1850">
        <v>118.540763546798</v>
      </c>
      <c r="AC1850">
        <v>0.70223936186238445</v>
      </c>
      <c r="AD1850">
        <v>41.253855221282109</v>
      </c>
      <c r="AF1850">
        <f t="shared" si="28"/>
        <v>4245.3167977718967</v>
      </c>
    </row>
    <row r="1851" spans="1:32" x14ac:dyDescent="0.25">
      <c r="A1851" s="2">
        <v>43241</v>
      </c>
      <c r="B1851">
        <v>8522.33</v>
      </c>
      <c r="C1851">
        <v>8557.52</v>
      </c>
      <c r="D1851">
        <v>8365.1200000000008</v>
      </c>
      <c r="E1851">
        <v>8418.99</v>
      </c>
      <c r="F1851">
        <v>5154990000</v>
      </c>
      <c r="G1851">
        <v>145264000000</v>
      </c>
      <c r="H1851" t="s">
        <v>6929</v>
      </c>
      <c r="I1851" t="s">
        <v>6930</v>
      </c>
      <c r="J1851" t="s">
        <v>6931</v>
      </c>
      <c r="K1851" t="s">
        <v>6932</v>
      </c>
      <c r="L1851">
        <v>-94.26</v>
      </c>
      <c r="M1851" t="s">
        <v>30</v>
      </c>
      <c r="N1851">
        <v>94.26</v>
      </c>
      <c r="O1851">
        <v>56.823571428571427</v>
      </c>
      <c r="P1851">
        <v>124.9678571428572</v>
      </c>
      <c r="Q1851">
        <v>0.45470549569889401</v>
      </c>
      <c r="R1851">
        <v>31.257563612931619</v>
      </c>
      <c r="S1851">
        <v>66.610285714285709</v>
      </c>
      <c r="T1851">
        <v>99.782952380952366</v>
      </c>
      <c r="U1851">
        <v>0.66755176234894598</v>
      </c>
      <c r="V1851">
        <v>40.031846532225153</v>
      </c>
      <c r="W1851">
        <v>114.72107142857141</v>
      </c>
      <c r="X1851">
        <v>133.00285714285721</v>
      </c>
      <c r="Y1851">
        <v>0.86254591738093711</v>
      </c>
      <c r="Z1851">
        <v>46.31004848427181</v>
      </c>
      <c r="AA1851">
        <v>75.015886699507391</v>
      </c>
      <c r="AB1851">
        <v>116.10100985221671</v>
      </c>
      <c r="AC1851">
        <v>0.64612604830047571</v>
      </c>
      <c r="AD1851">
        <v>39.251310613033631</v>
      </c>
      <c r="AF1851">
        <f t="shared" si="28"/>
        <v>4215.8182797629288</v>
      </c>
    </row>
    <row r="1852" spans="1:32" x14ac:dyDescent="0.25">
      <c r="A1852" s="2">
        <v>43242</v>
      </c>
      <c r="B1852">
        <v>8419.8700000000008</v>
      </c>
      <c r="C1852">
        <v>8423.25</v>
      </c>
      <c r="D1852">
        <v>8004.58</v>
      </c>
      <c r="E1852">
        <v>8041.78</v>
      </c>
      <c r="F1852">
        <v>5137010000</v>
      </c>
      <c r="G1852">
        <v>143534000000</v>
      </c>
      <c r="H1852" t="s">
        <v>6933</v>
      </c>
      <c r="I1852" t="s">
        <v>6934</v>
      </c>
      <c r="J1852" t="s">
        <v>6935</v>
      </c>
      <c r="K1852" t="s">
        <v>6936</v>
      </c>
      <c r="L1852">
        <v>-377.21</v>
      </c>
      <c r="M1852" t="s">
        <v>30</v>
      </c>
      <c r="N1852">
        <v>377.21</v>
      </c>
      <c r="O1852">
        <v>56.823571428571427</v>
      </c>
      <c r="P1852">
        <v>142.0407142857143</v>
      </c>
      <c r="Q1852">
        <v>0.4000512931402968</v>
      </c>
      <c r="R1852">
        <v>28.574045472504579</v>
      </c>
      <c r="S1852">
        <v>59.033809523809524</v>
      </c>
      <c r="T1852">
        <v>133.4152380952381</v>
      </c>
      <c r="U1852">
        <v>0.44248176120383192</v>
      </c>
      <c r="V1852">
        <v>30.675033342158589</v>
      </c>
      <c r="W1852">
        <v>87.34178571428572</v>
      </c>
      <c r="X1852">
        <v>146.4746428571429</v>
      </c>
      <c r="Y1852">
        <v>0.59629287370559014</v>
      </c>
      <c r="Z1852">
        <v>37.354854082720571</v>
      </c>
      <c r="AA1852">
        <v>67.104088669950741</v>
      </c>
      <c r="AB1852">
        <v>132.94288177339899</v>
      </c>
      <c r="AC1852">
        <v>0.50475879396333212</v>
      </c>
      <c r="AD1852">
        <v>33.544166413134263</v>
      </c>
      <c r="AF1852">
        <f t="shared" si="28"/>
        <v>4201.1140004781701</v>
      </c>
    </row>
    <row r="1853" spans="1:32" x14ac:dyDescent="0.25">
      <c r="A1853" s="2">
        <v>43243</v>
      </c>
      <c r="B1853">
        <v>8037.08</v>
      </c>
      <c r="C1853">
        <v>8054.66</v>
      </c>
      <c r="D1853">
        <v>7507.88</v>
      </c>
      <c r="E1853">
        <v>7557.82</v>
      </c>
      <c r="F1853">
        <v>6491120000</v>
      </c>
      <c r="G1853">
        <v>137024000000</v>
      </c>
      <c r="H1853" t="s">
        <v>6937</v>
      </c>
      <c r="I1853" t="s">
        <v>6938</v>
      </c>
      <c r="J1853" t="s">
        <v>6939</v>
      </c>
      <c r="K1853" t="s">
        <v>6940</v>
      </c>
      <c r="L1853">
        <v>-483.96</v>
      </c>
      <c r="M1853" t="s">
        <v>30</v>
      </c>
      <c r="N1853">
        <v>483.96</v>
      </c>
      <c r="O1853">
        <v>50.369285714285724</v>
      </c>
      <c r="P1853">
        <v>176.6092857142857</v>
      </c>
      <c r="Q1853">
        <v>0.28520179734927392</v>
      </c>
      <c r="R1853">
        <v>22.19120747710609</v>
      </c>
      <c r="S1853">
        <v>51.457333333333338</v>
      </c>
      <c r="T1853">
        <v>179.0044761904762</v>
      </c>
      <c r="U1853">
        <v>0.28746394742988612</v>
      </c>
      <c r="V1853">
        <v>22.32792211414845</v>
      </c>
      <c r="W1853">
        <v>87.34178571428572</v>
      </c>
      <c r="X1853">
        <v>133.3389285714286</v>
      </c>
      <c r="Y1853">
        <v>0.65503590474328299</v>
      </c>
      <c r="Z1853">
        <v>39.57835010503215</v>
      </c>
      <c r="AA1853">
        <v>61.080517241379297</v>
      </c>
      <c r="AB1853">
        <v>156.21773399014779</v>
      </c>
      <c r="AC1853">
        <v>0.39099605199260862</v>
      </c>
      <c r="AD1853">
        <v>28.10906985914912</v>
      </c>
      <c r="AF1853">
        <f t="shared" si="28"/>
        <v>5308.5228782470458</v>
      </c>
    </row>
    <row r="1854" spans="1:32" x14ac:dyDescent="0.25">
      <c r="A1854" s="2">
        <v>43244</v>
      </c>
      <c r="B1854">
        <v>7561.12</v>
      </c>
      <c r="C1854">
        <v>7738.6</v>
      </c>
      <c r="D1854">
        <v>7331.14</v>
      </c>
      <c r="E1854">
        <v>7587.34</v>
      </c>
      <c r="F1854">
        <v>6049220000</v>
      </c>
      <c r="G1854">
        <v>128925000000</v>
      </c>
      <c r="H1854" t="s">
        <v>6941</v>
      </c>
      <c r="I1854" t="s">
        <v>6942</v>
      </c>
      <c r="J1854" t="s">
        <v>6943</v>
      </c>
      <c r="K1854" t="s">
        <v>6944</v>
      </c>
      <c r="L1854">
        <v>29.52</v>
      </c>
      <c r="M1854">
        <v>29.52</v>
      </c>
      <c r="N1854" t="s">
        <v>30</v>
      </c>
      <c r="O1854">
        <v>52.477857142857147</v>
      </c>
      <c r="P1854">
        <v>156.52071428571429</v>
      </c>
      <c r="Q1854">
        <v>0.33527739368134751</v>
      </c>
      <c r="R1854">
        <v>25.10919418451255</v>
      </c>
      <c r="S1854">
        <v>48.677428571428571</v>
      </c>
      <c r="T1854">
        <v>155.45657142857141</v>
      </c>
      <c r="U1854">
        <v>0.31312557664244312</v>
      </c>
      <c r="V1854">
        <v>23.845821162289749</v>
      </c>
      <c r="W1854">
        <v>72.832857142857137</v>
      </c>
      <c r="X1854">
        <v>133.3389285714286</v>
      </c>
      <c r="Y1854">
        <v>0.54622350669212971</v>
      </c>
      <c r="Z1854">
        <v>35.326296898737347</v>
      </c>
      <c r="AA1854">
        <v>57.092807881773403</v>
      </c>
      <c r="AB1854">
        <v>147.0219458128079</v>
      </c>
      <c r="AC1854">
        <v>0.38832847413450389</v>
      </c>
      <c r="AD1854">
        <v>27.9709363719988</v>
      </c>
      <c r="AF1854">
        <f t="shared" si="28"/>
        <v>4947.1312755810395</v>
      </c>
    </row>
    <row r="1855" spans="1:32" x14ac:dyDescent="0.25">
      <c r="A1855" s="2">
        <v>43245</v>
      </c>
      <c r="B1855">
        <v>7592.3</v>
      </c>
      <c r="C1855">
        <v>7659.14</v>
      </c>
      <c r="D1855">
        <v>7392.65</v>
      </c>
      <c r="E1855">
        <v>7480.14</v>
      </c>
      <c r="F1855">
        <v>4867830000</v>
      </c>
      <c r="G1855">
        <v>129470000000</v>
      </c>
      <c r="H1855" t="s">
        <v>6945</v>
      </c>
      <c r="I1855" t="s">
        <v>6946</v>
      </c>
      <c r="J1855" t="s">
        <v>6947</v>
      </c>
      <c r="K1855" t="s">
        <v>6948</v>
      </c>
      <c r="L1855">
        <v>-107.2</v>
      </c>
      <c r="M1855" t="s">
        <v>30</v>
      </c>
      <c r="N1855">
        <v>107.2</v>
      </c>
      <c r="O1855">
        <v>52.477857142857147</v>
      </c>
      <c r="P1855">
        <v>121.14571428571431</v>
      </c>
      <c r="Q1855">
        <v>0.43317964198957581</v>
      </c>
      <c r="R1855">
        <v>30.225076417372559</v>
      </c>
      <c r="S1855">
        <v>41.680380952380958</v>
      </c>
      <c r="T1855">
        <v>148.8804761904762</v>
      </c>
      <c r="U1855">
        <v>0.27995867570342459</v>
      </c>
      <c r="V1855">
        <v>21.872477683669619</v>
      </c>
      <c r="W1855">
        <v>72.832857142857137</v>
      </c>
      <c r="X1855">
        <v>126.6510714285714</v>
      </c>
      <c r="Y1855">
        <v>0.57506704302879386</v>
      </c>
      <c r="Z1855">
        <v>36.510639059716588</v>
      </c>
      <c r="AA1855">
        <v>52.069852216748771</v>
      </c>
      <c r="AB1855">
        <v>145.21926108374379</v>
      </c>
      <c r="AC1855">
        <v>0.35856023387091579</v>
      </c>
      <c r="AD1855">
        <v>26.3926637135019</v>
      </c>
      <c r="AF1855">
        <f t="shared" si="28"/>
        <v>3980.9750740114678</v>
      </c>
    </row>
    <row r="1856" spans="1:32" x14ac:dyDescent="0.25">
      <c r="A1856" s="2">
        <v>43246</v>
      </c>
      <c r="B1856">
        <v>7486.48</v>
      </c>
      <c r="C1856">
        <v>7595.16</v>
      </c>
      <c r="D1856">
        <v>7349.12</v>
      </c>
      <c r="E1856">
        <v>7355.88</v>
      </c>
      <c r="F1856">
        <v>4051540000</v>
      </c>
      <c r="G1856">
        <v>127682000000</v>
      </c>
      <c r="H1856" t="s">
        <v>6949</v>
      </c>
      <c r="I1856" t="s">
        <v>6950</v>
      </c>
      <c r="J1856" t="s">
        <v>6951</v>
      </c>
      <c r="K1856" t="s">
        <v>6952</v>
      </c>
      <c r="L1856">
        <v>-124.26</v>
      </c>
      <c r="M1856" t="s">
        <v>30</v>
      </c>
      <c r="N1856">
        <v>124.26</v>
      </c>
      <c r="O1856">
        <v>47.949285714285708</v>
      </c>
      <c r="P1856">
        <v>130.0214285714286</v>
      </c>
      <c r="Q1856">
        <v>0.36877987144976099</v>
      </c>
      <c r="R1856">
        <v>26.942233674079599</v>
      </c>
      <c r="S1856">
        <v>34.68333333333333</v>
      </c>
      <c r="T1856">
        <v>149.2957142857143</v>
      </c>
      <c r="U1856">
        <v>0.2323129870088447</v>
      </c>
      <c r="V1856">
        <v>18.851784364679201</v>
      </c>
      <c r="W1856">
        <v>59.924642857142857</v>
      </c>
      <c r="X1856">
        <v>131.0889285714286</v>
      </c>
      <c r="Y1856">
        <v>0.45712970202888442</v>
      </c>
      <c r="Z1856">
        <v>31.371929444055969</v>
      </c>
      <c r="AA1856">
        <v>47.046896551724139</v>
      </c>
      <c r="AB1856">
        <v>145.05435960591129</v>
      </c>
      <c r="AC1856">
        <v>0.32433976255207198</v>
      </c>
      <c r="AD1856">
        <v>24.490676163573941</v>
      </c>
      <c r="AF1856">
        <f t="shared" si="28"/>
        <v>3313.4024301096015</v>
      </c>
    </row>
    <row r="1857" spans="1:32" x14ac:dyDescent="0.25">
      <c r="A1857" s="2">
        <v>43247</v>
      </c>
      <c r="B1857">
        <v>7362.08</v>
      </c>
      <c r="C1857">
        <v>7381.74</v>
      </c>
      <c r="D1857">
        <v>7270.96</v>
      </c>
      <c r="E1857">
        <v>7368.22</v>
      </c>
      <c r="F1857">
        <v>4056520000</v>
      </c>
      <c r="G1857">
        <v>125575000000</v>
      </c>
      <c r="H1857" t="s">
        <v>6953</v>
      </c>
      <c r="I1857" t="s">
        <v>6954</v>
      </c>
      <c r="J1857" t="s">
        <v>6955</v>
      </c>
      <c r="K1857" t="s">
        <v>6956</v>
      </c>
      <c r="L1857">
        <v>12.34</v>
      </c>
      <c r="M1857">
        <v>12.34</v>
      </c>
      <c r="N1857" t="s">
        <v>30</v>
      </c>
      <c r="O1857">
        <v>33.184285714285707</v>
      </c>
      <c r="P1857">
        <v>130.0214285714286</v>
      </c>
      <c r="Q1857">
        <v>0.25522166675822672</v>
      </c>
      <c r="R1857">
        <v>20.332796470711799</v>
      </c>
      <c r="S1857">
        <v>29.93542857142857</v>
      </c>
      <c r="T1857">
        <v>131.9595238095238</v>
      </c>
      <c r="U1857">
        <v>0.22685311152409651</v>
      </c>
      <c r="V1857">
        <v>18.490649727601141</v>
      </c>
      <c r="W1857">
        <v>57.84392857142857</v>
      </c>
      <c r="X1857">
        <v>131.0889285714286</v>
      </c>
      <c r="Y1857">
        <v>0.44125716185032499</v>
      </c>
      <c r="Z1857">
        <v>30.616129690819861</v>
      </c>
      <c r="AA1857">
        <v>43.765197044334982</v>
      </c>
      <c r="AB1857">
        <v>136.01374384236451</v>
      </c>
      <c r="AC1857">
        <v>0.32177040207831797</v>
      </c>
      <c r="AD1857">
        <v>24.343895246282901</v>
      </c>
      <c r="AF1857">
        <f t="shared" si="28"/>
        <v>3317.4751392774601</v>
      </c>
    </row>
    <row r="1858" spans="1:32" x14ac:dyDescent="0.25">
      <c r="A1858" s="2">
        <v>43248</v>
      </c>
      <c r="B1858">
        <v>7371.31</v>
      </c>
      <c r="C1858">
        <v>7419.05</v>
      </c>
      <c r="D1858">
        <v>7100.89</v>
      </c>
      <c r="E1858">
        <v>7135.99</v>
      </c>
      <c r="F1858">
        <v>5040600000</v>
      </c>
      <c r="G1858">
        <v>125748000000</v>
      </c>
      <c r="H1858" t="s">
        <v>6957</v>
      </c>
      <c r="I1858" t="s">
        <v>6958</v>
      </c>
      <c r="J1858" t="s">
        <v>6959</v>
      </c>
      <c r="K1858" t="s">
        <v>6960</v>
      </c>
      <c r="L1858">
        <v>-232.23</v>
      </c>
      <c r="M1858" t="s">
        <v>30</v>
      </c>
      <c r="N1858">
        <v>232.23</v>
      </c>
      <c r="O1858">
        <v>33.184285714285707</v>
      </c>
      <c r="P1858">
        <v>146.0985714285714</v>
      </c>
      <c r="Q1858">
        <v>0.22713627785545959</v>
      </c>
      <c r="R1858">
        <v>18.50945831806084</v>
      </c>
      <c r="S1858">
        <v>25.510857142857141</v>
      </c>
      <c r="T1858">
        <v>145.58733333333331</v>
      </c>
      <c r="U1858">
        <v>0.17522717504858809</v>
      </c>
      <c r="V1858">
        <v>14.910068348389199</v>
      </c>
      <c r="W1858">
        <v>57.84392857142857</v>
      </c>
      <c r="X1858">
        <v>133.00678571428571</v>
      </c>
      <c r="Y1858">
        <v>0.43489456767780371</v>
      </c>
      <c r="Z1858">
        <v>30.308468473863272</v>
      </c>
      <c r="AA1858">
        <v>39.775960591133007</v>
      </c>
      <c r="AB1858">
        <v>142.98899014778331</v>
      </c>
      <c r="AC1858">
        <v>0.27817498780866562</v>
      </c>
      <c r="AD1858">
        <v>21.76345105028032</v>
      </c>
      <c r="AF1858">
        <f t="shared" si="28"/>
        <v>4122.2686408650679</v>
      </c>
    </row>
    <row r="1859" spans="1:32" x14ac:dyDescent="0.25">
      <c r="A1859" s="2">
        <v>43249</v>
      </c>
      <c r="B1859">
        <v>7129.46</v>
      </c>
      <c r="C1859">
        <v>7526.42</v>
      </c>
      <c r="D1859">
        <v>7090.68</v>
      </c>
      <c r="E1859">
        <v>7472.59</v>
      </c>
      <c r="F1859">
        <v>5662660000</v>
      </c>
      <c r="G1859">
        <v>121636000000</v>
      </c>
      <c r="H1859" t="s">
        <v>6961</v>
      </c>
      <c r="I1859" t="s">
        <v>6962</v>
      </c>
      <c r="J1859" t="s">
        <v>6963</v>
      </c>
      <c r="K1859" t="s">
        <v>6964</v>
      </c>
      <c r="L1859">
        <v>336.6</v>
      </c>
      <c r="M1859">
        <v>336.6</v>
      </c>
      <c r="N1859" t="s">
        <v>30</v>
      </c>
      <c r="O1859">
        <v>57.227142857142859</v>
      </c>
      <c r="P1859">
        <v>131.35499999999999</v>
      </c>
      <c r="Q1859">
        <v>0.43566779229677488</v>
      </c>
      <c r="R1859">
        <v>30.346003068007509</v>
      </c>
      <c r="S1859">
        <v>65.966285714285718</v>
      </c>
      <c r="T1859">
        <v>126.1075238095238</v>
      </c>
      <c r="U1859">
        <v>0.52309555942057018</v>
      </c>
      <c r="V1859">
        <v>34.344237706238928</v>
      </c>
      <c r="W1859">
        <v>69.86535714285715</v>
      </c>
      <c r="X1859">
        <v>128.66607142857151</v>
      </c>
      <c r="Y1859">
        <v>0.54299751571759669</v>
      </c>
      <c r="Z1859">
        <v>35.191081656736607</v>
      </c>
      <c r="AA1859">
        <v>59.000517241379313</v>
      </c>
      <c r="AB1859">
        <v>133.81610837438421</v>
      </c>
      <c r="AC1859">
        <v>0.44090743601891719</v>
      </c>
      <c r="AD1859">
        <v>30.599289378164372</v>
      </c>
      <c r="AF1859">
        <f t="shared" ref="AF1859:AF1897" si="29">F1859*$AH$4</f>
        <v>4630.9974490895902</v>
      </c>
    </row>
    <row r="1860" spans="1:32" x14ac:dyDescent="0.25">
      <c r="A1860" s="2">
        <v>43250</v>
      </c>
      <c r="B1860">
        <v>7469.73</v>
      </c>
      <c r="C1860">
        <v>7573.77</v>
      </c>
      <c r="D1860">
        <v>7313.6</v>
      </c>
      <c r="E1860">
        <v>7406.52</v>
      </c>
      <c r="F1860">
        <v>4922540000</v>
      </c>
      <c r="G1860">
        <v>127454000000</v>
      </c>
      <c r="H1860" t="s">
        <v>6965</v>
      </c>
      <c r="I1860" t="s">
        <v>6966</v>
      </c>
      <c r="J1860" t="s">
        <v>6967</v>
      </c>
      <c r="K1860" t="s">
        <v>6968</v>
      </c>
      <c r="L1860">
        <v>-66.069999999999993</v>
      </c>
      <c r="M1860" t="s">
        <v>30</v>
      </c>
      <c r="N1860">
        <v>66.069999999999993</v>
      </c>
      <c r="O1860">
        <v>57.227142857142859</v>
      </c>
      <c r="P1860">
        <v>125.9635714285714</v>
      </c>
      <c r="Q1860">
        <v>0.45431502305088212</v>
      </c>
      <c r="R1860">
        <v>31.239106785668341</v>
      </c>
      <c r="S1860">
        <v>58.336000000000013</v>
      </c>
      <c r="T1860">
        <v>117.4028571428571</v>
      </c>
      <c r="U1860">
        <v>0.49688739626682249</v>
      </c>
      <c r="V1860">
        <v>33.194707731926933</v>
      </c>
      <c r="W1860">
        <v>65.689999999999984</v>
      </c>
      <c r="X1860">
        <v>131.02571428571429</v>
      </c>
      <c r="Y1860">
        <v>0.50135197016943212</v>
      </c>
      <c r="Z1860">
        <v>33.393366787459769</v>
      </c>
      <c r="AA1860">
        <v>54.182216748768482</v>
      </c>
      <c r="AB1860">
        <v>129.49913793103451</v>
      </c>
      <c r="AC1860">
        <v>0.41839828136634821</v>
      </c>
      <c r="AD1860">
        <v>29.497940519450129</v>
      </c>
      <c r="AF1860">
        <f t="shared" si="29"/>
        <v>4025.7176279418982</v>
      </c>
    </row>
    <row r="1861" spans="1:32" x14ac:dyDescent="0.25">
      <c r="A1861" s="2">
        <v>43251</v>
      </c>
      <c r="B1861">
        <v>7406.15</v>
      </c>
      <c r="C1861">
        <v>7608.9</v>
      </c>
      <c r="D1861">
        <v>7361.13</v>
      </c>
      <c r="E1861">
        <v>7494.17</v>
      </c>
      <c r="F1861">
        <v>5127130000</v>
      </c>
      <c r="G1861">
        <v>126386000000</v>
      </c>
      <c r="H1861" t="s">
        <v>6969</v>
      </c>
      <c r="I1861" t="s">
        <v>6970</v>
      </c>
      <c r="J1861" t="s">
        <v>6971</v>
      </c>
      <c r="K1861" t="s">
        <v>6972</v>
      </c>
      <c r="L1861">
        <v>87.65</v>
      </c>
      <c r="M1861">
        <v>87.65</v>
      </c>
      <c r="N1861" t="s">
        <v>30</v>
      </c>
      <c r="O1861">
        <v>63.487857142857138</v>
      </c>
      <c r="P1861">
        <v>106.3557142857143</v>
      </c>
      <c r="Q1861">
        <v>0.59693884404088704</v>
      </c>
      <c r="R1861">
        <v>37.380194380543443</v>
      </c>
      <c r="S1861">
        <v>62.392380952380961</v>
      </c>
      <c r="T1861">
        <v>100.60771428571429</v>
      </c>
      <c r="U1861">
        <v>0.62015503875968991</v>
      </c>
      <c r="V1861">
        <v>38.277511961722489</v>
      </c>
      <c r="W1861">
        <v>50.679642857142873</v>
      </c>
      <c r="X1861">
        <v>131.02571428571429</v>
      </c>
      <c r="Y1861">
        <v>0.38679157853420271</v>
      </c>
      <c r="Z1861">
        <v>27.891111001916371</v>
      </c>
      <c r="AA1861">
        <v>55.696699507389162</v>
      </c>
      <c r="AB1861">
        <v>120.462881773399</v>
      </c>
      <c r="AC1861">
        <v>0.46235569569188473</v>
      </c>
      <c r="AD1861">
        <v>31.617184318014381</v>
      </c>
      <c r="AF1861">
        <f t="shared" si="29"/>
        <v>4193.0340071893261</v>
      </c>
    </row>
    <row r="1862" spans="1:32" x14ac:dyDescent="0.25">
      <c r="A1862" s="2">
        <v>43252</v>
      </c>
      <c r="B1862">
        <v>7500.7</v>
      </c>
      <c r="C1862">
        <v>7604.73</v>
      </c>
      <c r="D1862">
        <v>7407.34</v>
      </c>
      <c r="E1862">
        <v>7541.45</v>
      </c>
      <c r="F1862">
        <v>4921460000</v>
      </c>
      <c r="G1862">
        <v>128014000000</v>
      </c>
      <c r="H1862" t="s">
        <v>6973</v>
      </c>
      <c r="I1862" t="s">
        <v>6974</v>
      </c>
      <c r="J1862" t="s">
        <v>6975</v>
      </c>
      <c r="K1862" t="s">
        <v>6976</v>
      </c>
      <c r="L1862">
        <v>47.28</v>
      </c>
      <c r="M1862">
        <v>47.28</v>
      </c>
      <c r="N1862" t="s">
        <v>30</v>
      </c>
      <c r="O1862">
        <v>55.675714285714278</v>
      </c>
      <c r="P1862">
        <v>106.3557142857143</v>
      </c>
      <c r="Q1862">
        <v>0.52348587623742426</v>
      </c>
      <c r="R1862">
        <v>34.361058701133828</v>
      </c>
      <c r="S1862">
        <v>60.231333333333332</v>
      </c>
      <c r="T1862">
        <v>86.426952380952358</v>
      </c>
      <c r="U1862">
        <v>0.69690451501570849</v>
      </c>
      <c r="V1862">
        <v>41.069164991246261</v>
      </c>
      <c r="W1862">
        <v>52.368214285714288</v>
      </c>
      <c r="X1862">
        <v>129.4864285714286</v>
      </c>
      <c r="Y1862">
        <v>0.40443013884521822</v>
      </c>
      <c r="Z1862">
        <v>28.796743081699859</v>
      </c>
      <c r="AA1862">
        <v>55.462241379310342</v>
      </c>
      <c r="AB1862">
        <v>111.4266256157635</v>
      </c>
      <c r="AC1862">
        <v>0.49774675552468761</v>
      </c>
      <c r="AD1862">
        <v>33.233038475207238</v>
      </c>
      <c r="AF1862">
        <f t="shared" si="29"/>
        <v>4024.8343898091098</v>
      </c>
    </row>
    <row r="1863" spans="1:32" x14ac:dyDescent="0.25">
      <c r="A1863" s="2">
        <v>43253</v>
      </c>
      <c r="B1863">
        <v>7536.72</v>
      </c>
      <c r="C1863">
        <v>7695.83</v>
      </c>
      <c r="D1863">
        <v>7497.26</v>
      </c>
      <c r="E1863">
        <v>7643.45</v>
      </c>
      <c r="F1863">
        <v>4939300000</v>
      </c>
      <c r="G1863">
        <v>128645000000</v>
      </c>
      <c r="H1863" t="s">
        <v>6977</v>
      </c>
      <c r="I1863" t="s">
        <v>6978</v>
      </c>
      <c r="J1863" t="s">
        <v>6979</v>
      </c>
      <c r="K1863" t="s">
        <v>6980</v>
      </c>
      <c r="L1863">
        <v>102</v>
      </c>
      <c r="M1863">
        <v>102</v>
      </c>
      <c r="N1863" t="s">
        <v>30</v>
      </c>
      <c r="O1863">
        <v>62.961428571428563</v>
      </c>
      <c r="P1863">
        <v>106.08499999999999</v>
      </c>
      <c r="Q1863">
        <v>0.59349982157165071</v>
      </c>
      <c r="R1863">
        <v>37.245051021486063</v>
      </c>
      <c r="S1863">
        <v>66.407904761904774</v>
      </c>
      <c r="T1863">
        <v>72.246190476190463</v>
      </c>
      <c r="U1863">
        <v>0.91918901639236239</v>
      </c>
      <c r="V1863">
        <v>47.894658032184253</v>
      </c>
      <c r="W1863">
        <v>50.39</v>
      </c>
      <c r="X1863">
        <v>129.4864285714286</v>
      </c>
      <c r="Y1863">
        <v>0.38915275180520842</v>
      </c>
      <c r="Z1863">
        <v>28.01367605538724</v>
      </c>
      <c r="AA1863">
        <v>58.885123152709362</v>
      </c>
      <c r="AB1863">
        <v>102.4965270935961</v>
      </c>
      <c r="AC1863">
        <v>0.5745084718718092</v>
      </c>
      <c r="AD1863">
        <v>36.488115633244021</v>
      </c>
      <c r="AF1863">
        <f t="shared" si="29"/>
        <v>4039.42417526184</v>
      </c>
    </row>
    <row r="1864" spans="1:32" x14ac:dyDescent="0.25">
      <c r="A1864" s="2">
        <v>43254</v>
      </c>
      <c r="B1864">
        <v>7632.09</v>
      </c>
      <c r="C1864">
        <v>7754.89</v>
      </c>
      <c r="D1864">
        <v>7613.04</v>
      </c>
      <c r="E1864">
        <v>7720.25</v>
      </c>
      <c r="F1864">
        <v>4851760000</v>
      </c>
      <c r="G1864">
        <v>130288000000</v>
      </c>
      <c r="H1864" t="s">
        <v>6981</v>
      </c>
      <c r="I1864" t="s">
        <v>6982</v>
      </c>
      <c r="J1864" t="s">
        <v>6983</v>
      </c>
      <c r="K1864" t="s">
        <v>6984</v>
      </c>
      <c r="L1864">
        <v>76.8</v>
      </c>
      <c r="M1864">
        <v>76.8</v>
      </c>
      <c r="N1864" t="s">
        <v>30</v>
      </c>
      <c r="O1864">
        <v>49.442142857142848</v>
      </c>
      <c r="P1864">
        <v>106.08499999999999</v>
      </c>
      <c r="Q1864">
        <v>0.46606158134649439</v>
      </c>
      <c r="R1864">
        <v>31.790041242226891</v>
      </c>
      <c r="S1864">
        <v>68.253047619047621</v>
      </c>
      <c r="T1864">
        <v>58.101523809523798</v>
      </c>
      <c r="U1864">
        <v>1.174720440083532</v>
      </c>
      <c r="V1864">
        <v>54.017078169293818</v>
      </c>
      <c r="W1864">
        <v>53.132857142857141</v>
      </c>
      <c r="X1864">
        <v>122.2239285714286</v>
      </c>
      <c r="Y1864">
        <v>0.43471730751810927</v>
      </c>
      <c r="Z1864">
        <v>30.299858044517389</v>
      </c>
      <c r="AA1864">
        <v>60.706502463054193</v>
      </c>
      <c r="AB1864">
        <v>93.566428571428574</v>
      </c>
      <c r="AC1864">
        <v>0.64880645109491242</v>
      </c>
      <c r="AD1864">
        <v>39.350067478451678</v>
      </c>
      <c r="AF1864">
        <f t="shared" si="29"/>
        <v>3967.8328177208077</v>
      </c>
    </row>
    <row r="1865" spans="1:32" x14ac:dyDescent="0.25">
      <c r="A1865" s="2">
        <v>43255</v>
      </c>
      <c r="B1865">
        <v>7722.53</v>
      </c>
      <c r="C1865">
        <v>7753.82</v>
      </c>
      <c r="D1865">
        <v>7474.04</v>
      </c>
      <c r="E1865">
        <v>7514.47</v>
      </c>
      <c r="F1865">
        <v>4993170000</v>
      </c>
      <c r="G1865">
        <v>131847000000</v>
      </c>
      <c r="H1865" t="s">
        <v>6985</v>
      </c>
      <c r="I1865" t="s">
        <v>6986</v>
      </c>
      <c r="J1865" t="s">
        <v>6987</v>
      </c>
      <c r="K1865" t="s">
        <v>6988</v>
      </c>
      <c r="L1865">
        <v>-205.78</v>
      </c>
      <c r="M1865" t="s">
        <v>30</v>
      </c>
      <c r="N1865">
        <v>205.78</v>
      </c>
      <c r="O1865">
        <v>49.442142857142848</v>
      </c>
      <c r="P1865">
        <v>114.05071428571431</v>
      </c>
      <c r="Q1865">
        <v>0.43351015525674658</v>
      </c>
      <c r="R1865">
        <v>30.241163877845249</v>
      </c>
      <c r="S1865">
        <v>61.660761904761912</v>
      </c>
      <c r="T1865">
        <v>71.394190476190474</v>
      </c>
      <c r="U1865">
        <v>0.86366637808331748</v>
      </c>
      <c r="V1865">
        <v>46.342327588243172</v>
      </c>
      <c r="W1865">
        <v>53.132857142857141</v>
      </c>
      <c r="X1865">
        <v>119.5092857142857</v>
      </c>
      <c r="Y1865">
        <v>0.44459187271760098</v>
      </c>
      <c r="Z1865">
        <v>30.77629613693064</v>
      </c>
      <c r="AA1865">
        <v>57.042167487684743</v>
      </c>
      <c r="AB1865">
        <v>99.328916256157626</v>
      </c>
      <c r="AC1865">
        <v>0.5742755447022061</v>
      </c>
      <c r="AD1865">
        <v>36.478718521339758</v>
      </c>
      <c r="AF1865">
        <f t="shared" si="29"/>
        <v>4083.4797662001015</v>
      </c>
    </row>
    <row r="1866" spans="1:32" x14ac:dyDescent="0.25">
      <c r="A1866" s="2">
        <v>43256</v>
      </c>
      <c r="B1866">
        <v>7500.9</v>
      </c>
      <c r="C1866">
        <v>7643.23</v>
      </c>
      <c r="D1866">
        <v>7397</v>
      </c>
      <c r="E1866">
        <v>7633.76</v>
      </c>
      <c r="F1866">
        <v>4961740000</v>
      </c>
      <c r="G1866">
        <v>128081000000</v>
      </c>
      <c r="H1866" t="s">
        <v>6989</v>
      </c>
      <c r="I1866" t="s">
        <v>6990</v>
      </c>
      <c r="J1866" t="s">
        <v>6991</v>
      </c>
      <c r="K1866" t="s">
        <v>6992</v>
      </c>
      <c r="L1866">
        <v>119.29</v>
      </c>
      <c r="M1866">
        <v>119.29</v>
      </c>
      <c r="N1866" t="s">
        <v>30</v>
      </c>
      <c r="O1866">
        <v>57.962857142857139</v>
      </c>
      <c r="P1866">
        <v>87.107142857142861</v>
      </c>
      <c r="Q1866">
        <v>0.66542025420254192</v>
      </c>
      <c r="R1866">
        <v>39.955095569626479</v>
      </c>
      <c r="S1866">
        <v>70.973809523809535</v>
      </c>
      <c r="T1866">
        <v>56.187428571428569</v>
      </c>
      <c r="U1866">
        <v>1.263161730805739</v>
      </c>
      <c r="V1866">
        <v>55.814028383911541</v>
      </c>
      <c r="W1866">
        <v>57.393214285714294</v>
      </c>
      <c r="X1866">
        <v>114.5739285714286</v>
      </c>
      <c r="Y1866">
        <v>0.50092734884213874</v>
      </c>
      <c r="Z1866">
        <v>33.374523372405022</v>
      </c>
      <c r="AA1866">
        <v>61.604729064039411</v>
      </c>
      <c r="AB1866">
        <v>91.086896551724138</v>
      </c>
      <c r="AC1866">
        <v>0.67632921305049476</v>
      </c>
      <c r="AD1866">
        <v>40.345846614445549</v>
      </c>
      <c r="AF1866">
        <f t="shared" si="29"/>
        <v>4057.7759009097813</v>
      </c>
    </row>
    <row r="1867" spans="1:32" x14ac:dyDescent="0.25">
      <c r="A1867" s="2">
        <v>43257</v>
      </c>
      <c r="B1867">
        <v>7625.97</v>
      </c>
      <c r="C1867">
        <v>7680.43</v>
      </c>
      <c r="D1867">
        <v>7502.01</v>
      </c>
      <c r="E1867">
        <v>7653.98</v>
      </c>
      <c r="F1867">
        <v>4692260000</v>
      </c>
      <c r="G1867">
        <v>130233000000</v>
      </c>
      <c r="H1867" t="s">
        <v>6993</v>
      </c>
      <c r="I1867" t="s">
        <v>6994</v>
      </c>
      <c r="J1867" t="s">
        <v>6995</v>
      </c>
      <c r="K1867" t="s">
        <v>6996</v>
      </c>
      <c r="L1867">
        <v>20.22</v>
      </c>
      <c r="M1867">
        <v>20.22</v>
      </c>
      <c r="N1867" t="s">
        <v>30</v>
      </c>
      <c r="O1867">
        <v>59.407142857142851</v>
      </c>
      <c r="P1867">
        <v>52.538571428571423</v>
      </c>
      <c r="Q1867">
        <v>1.130733882589662</v>
      </c>
      <c r="R1867">
        <v>53.067813481023968</v>
      </c>
      <c r="S1867">
        <v>65.941428571428574</v>
      </c>
      <c r="T1867">
        <v>44.573142857142862</v>
      </c>
      <c r="U1867">
        <v>1.4793982282732709</v>
      </c>
      <c r="V1867">
        <v>59.667632710360103</v>
      </c>
      <c r="W1867">
        <v>54.888214285714291</v>
      </c>
      <c r="X1867">
        <v>114.5739285714286</v>
      </c>
      <c r="Y1867">
        <v>0.47906373614042091</v>
      </c>
      <c r="Z1867">
        <v>32.389661407731182</v>
      </c>
      <c r="AA1867">
        <v>59.041059113300498</v>
      </c>
      <c r="AB1867">
        <v>83.185246305418715</v>
      </c>
      <c r="AC1867">
        <v>0.70975397363768511</v>
      </c>
      <c r="AD1867">
        <v>41.51205287902372</v>
      </c>
      <c r="AF1867">
        <f t="shared" si="29"/>
        <v>3837.3916305173043</v>
      </c>
    </row>
    <row r="1868" spans="1:32" x14ac:dyDescent="0.25">
      <c r="A1868" s="2">
        <v>43258</v>
      </c>
      <c r="B1868">
        <v>7650.82</v>
      </c>
      <c r="C1868">
        <v>7741.27</v>
      </c>
      <c r="D1868">
        <v>7650.82</v>
      </c>
      <c r="E1868">
        <v>7678.24</v>
      </c>
      <c r="F1868">
        <v>4485800000</v>
      </c>
      <c r="G1868">
        <v>130671000000</v>
      </c>
      <c r="H1868" t="s">
        <v>6997</v>
      </c>
      <c r="I1868" t="s">
        <v>6998</v>
      </c>
      <c r="J1868" t="s">
        <v>6999</v>
      </c>
      <c r="K1868" t="s">
        <v>7000</v>
      </c>
      <c r="L1868">
        <v>24.26</v>
      </c>
      <c r="M1868">
        <v>24.26</v>
      </c>
      <c r="N1868" t="s">
        <v>30</v>
      </c>
      <c r="O1868">
        <v>59.03142857142857</v>
      </c>
      <c r="P1868">
        <v>52.538571428571423</v>
      </c>
      <c r="Q1868">
        <v>1.1235826739538299</v>
      </c>
      <c r="R1868">
        <v>52.909768370913852</v>
      </c>
      <c r="S1868">
        <v>61.255142857142857</v>
      </c>
      <c r="T1868">
        <v>37.567999999999998</v>
      </c>
      <c r="U1868">
        <v>1.630513811146264</v>
      </c>
      <c r="V1868">
        <v>61.984613205119679</v>
      </c>
      <c r="W1868">
        <v>55.754642857142862</v>
      </c>
      <c r="X1868">
        <v>104.5296428571429</v>
      </c>
      <c r="Y1868">
        <v>0.53338594998684574</v>
      </c>
      <c r="Z1868">
        <v>34.784846567259947</v>
      </c>
      <c r="AA1868">
        <v>56.928768472906413</v>
      </c>
      <c r="AB1868">
        <v>75.283596059113293</v>
      </c>
      <c r="AC1868">
        <v>0.75619087627277359</v>
      </c>
      <c r="AD1868">
        <v>43.058581301689962</v>
      </c>
      <c r="AF1868">
        <f t="shared" si="29"/>
        <v>3668.5459407992148</v>
      </c>
    </row>
    <row r="1869" spans="1:32" x14ac:dyDescent="0.25">
      <c r="A1869" s="2">
        <v>43259</v>
      </c>
      <c r="B1869">
        <v>7685.14</v>
      </c>
      <c r="C1869">
        <v>7698.19</v>
      </c>
      <c r="D1869">
        <v>7558.4</v>
      </c>
      <c r="E1869">
        <v>7624.92</v>
      </c>
      <c r="F1869">
        <v>4227580000</v>
      </c>
      <c r="G1869">
        <v>131271000000</v>
      </c>
      <c r="H1869" t="s">
        <v>7001</v>
      </c>
      <c r="I1869" t="s">
        <v>7002</v>
      </c>
      <c r="J1869" t="s">
        <v>7003</v>
      </c>
      <c r="K1869" t="s">
        <v>7004</v>
      </c>
      <c r="L1869">
        <v>-53.32</v>
      </c>
      <c r="M1869" t="s">
        <v>30</v>
      </c>
      <c r="N1869">
        <v>53.32</v>
      </c>
      <c r="O1869">
        <v>59.03142857142857</v>
      </c>
      <c r="P1869">
        <v>48.69</v>
      </c>
      <c r="Q1869">
        <v>1.212393275239855</v>
      </c>
      <c r="R1869">
        <v>54.800079570320257</v>
      </c>
      <c r="S1869">
        <v>53.384285714285717</v>
      </c>
      <c r="T1869">
        <v>37.67219047619048</v>
      </c>
      <c r="U1869">
        <v>1.4170741079689959</v>
      </c>
      <c r="V1869">
        <v>58.627664881972777</v>
      </c>
      <c r="W1869">
        <v>55.754642857142862</v>
      </c>
      <c r="X1869">
        <v>84.917857142857159</v>
      </c>
      <c r="Y1869">
        <v>0.65657147663708615</v>
      </c>
      <c r="Z1869">
        <v>39.63435842623317</v>
      </c>
      <c r="AA1869">
        <v>53.083620689655177</v>
      </c>
      <c r="AB1869">
        <v>71.751896551724144</v>
      </c>
      <c r="AC1869">
        <v>0.73982184779448334</v>
      </c>
      <c r="AD1869">
        <v>42.522850758101001</v>
      </c>
      <c r="AF1869">
        <f t="shared" si="29"/>
        <v>3457.3702457541453</v>
      </c>
    </row>
    <row r="1870" spans="1:32" x14ac:dyDescent="0.25">
      <c r="A1870" s="2">
        <v>43260</v>
      </c>
      <c r="B1870">
        <v>7632.52</v>
      </c>
      <c r="C1870">
        <v>7683.58</v>
      </c>
      <c r="D1870">
        <v>7531.98</v>
      </c>
      <c r="E1870">
        <v>7531.98</v>
      </c>
      <c r="F1870">
        <v>3845220000</v>
      </c>
      <c r="G1870">
        <v>130386000000</v>
      </c>
      <c r="H1870" t="s">
        <v>7005</v>
      </c>
      <c r="I1870" t="s">
        <v>7006</v>
      </c>
      <c r="J1870" t="s">
        <v>7007</v>
      </c>
      <c r="K1870" t="s">
        <v>7008</v>
      </c>
      <c r="L1870">
        <v>-92.94</v>
      </c>
      <c r="M1870" t="s">
        <v>30</v>
      </c>
      <c r="N1870">
        <v>92.94</v>
      </c>
      <c r="O1870">
        <v>59.03142857142857</v>
      </c>
      <c r="P1870">
        <v>46.452857142857127</v>
      </c>
      <c r="Q1870">
        <v>1.270781437401975</v>
      </c>
      <c r="R1870">
        <v>55.962296347458661</v>
      </c>
      <c r="S1870">
        <v>45.513428571428577</v>
      </c>
      <c r="T1870">
        <v>43.572190476190478</v>
      </c>
      <c r="U1870">
        <v>1.044552226409156</v>
      </c>
      <c r="V1870">
        <v>51.089535054025077</v>
      </c>
      <c r="W1870">
        <v>53.490357142857142</v>
      </c>
      <c r="X1870">
        <v>88.237142857142871</v>
      </c>
      <c r="Y1870">
        <v>0.60621134604798743</v>
      </c>
      <c r="Z1870">
        <v>37.741692432913247</v>
      </c>
      <c r="AA1870">
        <v>49.238472906403942</v>
      </c>
      <c r="AB1870">
        <v>72.305147783251215</v>
      </c>
      <c r="AC1870">
        <v>0.68098156792384779</v>
      </c>
      <c r="AD1870">
        <v>40.510947943642037</v>
      </c>
      <c r="AF1870">
        <f t="shared" si="29"/>
        <v>3144.6712342235405</v>
      </c>
    </row>
    <row r="1871" spans="1:32" x14ac:dyDescent="0.25">
      <c r="A1871" s="2">
        <v>43261</v>
      </c>
      <c r="B1871">
        <v>7499.55</v>
      </c>
      <c r="C1871">
        <v>7499.55</v>
      </c>
      <c r="D1871">
        <v>6709.07</v>
      </c>
      <c r="E1871">
        <v>6786.02</v>
      </c>
      <c r="F1871">
        <v>5804840000</v>
      </c>
      <c r="G1871">
        <v>128128000000</v>
      </c>
      <c r="H1871" t="s">
        <v>7009</v>
      </c>
      <c r="I1871" t="s">
        <v>7010</v>
      </c>
      <c r="J1871" t="s">
        <v>7011</v>
      </c>
      <c r="K1871" t="s">
        <v>7012</v>
      </c>
      <c r="L1871">
        <v>-745.96</v>
      </c>
      <c r="M1871" t="s">
        <v>30</v>
      </c>
      <c r="N1871">
        <v>745.96</v>
      </c>
      <c r="O1871">
        <v>58.149999999999991</v>
      </c>
      <c r="P1871">
        <v>99.73571428571428</v>
      </c>
      <c r="Q1871">
        <v>0.58304089379073265</v>
      </c>
      <c r="R1871">
        <v>36.830437929786463</v>
      </c>
      <c r="S1871">
        <v>37.642571428571429</v>
      </c>
      <c r="T1871">
        <v>136.83980952380949</v>
      </c>
      <c r="U1871">
        <v>0.27508494464852201</v>
      </c>
      <c r="V1871">
        <v>21.57385245610827</v>
      </c>
      <c r="W1871">
        <v>45.667142857142863</v>
      </c>
      <c r="X1871">
        <v>114.87857142857141</v>
      </c>
      <c r="Y1871">
        <v>0.39752533731269041</v>
      </c>
      <c r="Z1871">
        <v>28.44494669964941</v>
      </c>
      <c r="AA1871">
        <v>45.549482758620677</v>
      </c>
      <c r="AB1871">
        <v>117.6653448275862</v>
      </c>
      <c r="AC1871">
        <v>0.38711043447298649</v>
      </c>
      <c r="AD1871">
        <v>27.907686717104379</v>
      </c>
      <c r="AF1871">
        <f t="shared" si="29"/>
        <v>4747.2741136450386</v>
      </c>
    </row>
    <row r="1872" spans="1:32" x14ac:dyDescent="0.25">
      <c r="A1872" s="2">
        <v>43262</v>
      </c>
      <c r="B1872">
        <v>6799.29</v>
      </c>
      <c r="C1872">
        <v>6910.18</v>
      </c>
      <c r="D1872">
        <v>6706.63</v>
      </c>
      <c r="E1872">
        <v>6906.92</v>
      </c>
      <c r="F1872">
        <v>4745270000</v>
      </c>
      <c r="G1872">
        <v>116175000000</v>
      </c>
      <c r="H1872" t="s">
        <v>7013</v>
      </c>
      <c r="I1872" t="s">
        <v>7014</v>
      </c>
      <c r="J1872" t="s">
        <v>7015</v>
      </c>
      <c r="K1872" t="s">
        <v>7016</v>
      </c>
      <c r="L1872">
        <v>120.9</v>
      </c>
      <c r="M1872">
        <v>120.9</v>
      </c>
      <c r="N1872" t="s">
        <v>30</v>
      </c>
      <c r="O1872">
        <v>66.785714285714278</v>
      </c>
      <c r="P1872">
        <v>83.147857142857148</v>
      </c>
      <c r="Q1872">
        <v>0.80321630142517186</v>
      </c>
      <c r="R1872">
        <v>44.543535946871707</v>
      </c>
      <c r="S1872">
        <v>46.009238095238103</v>
      </c>
      <c r="T1872">
        <v>123.54171428571431</v>
      </c>
      <c r="U1872">
        <v>0.37241864710435191</v>
      </c>
      <c r="V1872">
        <v>27.135936100118808</v>
      </c>
      <c r="W1872">
        <v>49.985000000000007</v>
      </c>
      <c r="X1872">
        <v>114.6232142857143</v>
      </c>
      <c r="Y1872">
        <v>0.43608094844911122</v>
      </c>
      <c r="Z1872">
        <v>30.366042312590722</v>
      </c>
      <c r="AA1872">
        <v>50.737955665024643</v>
      </c>
      <c r="AB1872">
        <v>109.742684729064</v>
      </c>
      <c r="AC1872">
        <v>0.46233565171371549</v>
      </c>
      <c r="AD1872">
        <v>31.616247006759561</v>
      </c>
      <c r="AF1872">
        <f t="shared" si="29"/>
        <v>3880.7439022016788</v>
      </c>
    </row>
    <row r="1873" spans="1:32" x14ac:dyDescent="0.25">
      <c r="A1873" s="2">
        <v>43263</v>
      </c>
      <c r="B1873">
        <v>6905.82</v>
      </c>
      <c r="C1873">
        <v>6907.96</v>
      </c>
      <c r="D1873">
        <v>6542.08</v>
      </c>
      <c r="E1873">
        <v>6582.36</v>
      </c>
      <c r="F1873">
        <v>4654380000</v>
      </c>
      <c r="G1873">
        <v>118007000000</v>
      </c>
      <c r="H1873" t="s">
        <v>7017</v>
      </c>
      <c r="I1873" t="s">
        <v>7018</v>
      </c>
      <c r="J1873" t="s">
        <v>7019</v>
      </c>
      <c r="K1873" t="s">
        <v>7020</v>
      </c>
      <c r="L1873">
        <v>-324.56</v>
      </c>
      <c r="M1873" t="s">
        <v>30</v>
      </c>
      <c r="N1873">
        <v>324.56</v>
      </c>
      <c r="O1873">
        <v>42.74285714285714</v>
      </c>
      <c r="P1873">
        <v>106.33071428571429</v>
      </c>
      <c r="Q1873">
        <v>0.4019803443434567</v>
      </c>
      <c r="R1873">
        <v>28.67232382859854</v>
      </c>
      <c r="S1873">
        <v>37.104476190476191</v>
      </c>
      <c r="T1873">
        <v>155.72999999999999</v>
      </c>
      <c r="U1873">
        <v>0.238261582164491</v>
      </c>
      <c r="V1873">
        <v>19.24161950886079</v>
      </c>
      <c r="W1873">
        <v>49.985000000000007</v>
      </c>
      <c r="X1873">
        <v>118.8428571428572</v>
      </c>
      <c r="Y1873">
        <v>0.42059742757542973</v>
      </c>
      <c r="Z1873">
        <v>29.607080754276321</v>
      </c>
      <c r="AA1873">
        <v>47.290714285714287</v>
      </c>
      <c r="AB1873">
        <v>124.2210837438424</v>
      </c>
      <c r="AC1873">
        <v>0.38069796897950903</v>
      </c>
      <c r="AD1873">
        <v>27.5728636916072</v>
      </c>
      <c r="AF1873">
        <f t="shared" si="29"/>
        <v>3806.41287082283</v>
      </c>
    </row>
    <row r="1874" spans="1:32" x14ac:dyDescent="0.25">
      <c r="A1874" s="2">
        <v>43264</v>
      </c>
      <c r="B1874">
        <v>6596.88</v>
      </c>
      <c r="C1874">
        <v>6631.66</v>
      </c>
      <c r="D1874">
        <v>6285.63</v>
      </c>
      <c r="E1874">
        <v>6349.9</v>
      </c>
      <c r="F1874">
        <v>5052350000</v>
      </c>
      <c r="G1874">
        <v>112740000000</v>
      </c>
      <c r="H1874" t="s">
        <v>7021</v>
      </c>
      <c r="I1874" t="s">
        <v>7022</v>
      </c>
      <c r="J1874" t="s">
        <v>7023</v>
      </c>
      <c r="K1874" t="s">
        <v>7024</v>
      </c>
      <c r="L1874">
        <v>-232.46</v>
      </c>
      <c r="M1874" t="s">
        <v>30</v>
      </c>
      <c r="N1874">
        <v>232.46</v>
      </c>
      <c r="O1874">
        <v>42.74285714285714</v>
      </c>
      <c r="P1874">
        <v>118.2157142857143</v>
      </c>
      <c r="Q1874">
        <v>0.36156662759362418</v>
      </c>
      <c r="R1874">
        <v>26.55519166422593</v>
      </c>
      <c r="S1874">
        <v>31.405428571428569</v>
      </c>
      <c r="T1874">
        <v>172.5472380952381</v>
      </c>
      <c r="U1874">
        <v>0.1820106129667183</v>
      </c>
      <c r="V1874">
        <v>15.39839075639865</v>
      </c>
      <c r="W1874">
        <v>49.985000000000007</v>
      </c>
      <c r="X1874">
        <v>122.08964285714281</v>
      </c>
      <c r="Y1874">
        <v>0.40941228780960132</v>
      </c>
      <c r="Z1874">
        <v>29.048440357070959</v>
      </c>
      <c r="AA1874">
        <v>43.843472906403953</v>
      </c>
      <c r="AB1874">
        <v>132.05674876847289</v>
      </c>
      <c r="AC1874">
        <v>0.33200478820868168</v>
      </c>
      <c r="AD1874">
        <v>24.925194800175699</v>
      </c>
      <c r="AF1874">
        <f t="shared" si="29"/>
        <v>4131.8779446245735</v>
      </c>
    </row>
    <row r="1875" spans="1:32" x14ac:dyDescent="0.25">
      <c r="A1875" s="2">
        <v>43265</v>
      </c>
      <c r="B1875">
        <v>6342.75</v>
      </c>
      <c r="C1875">
        <v>6707.14</v>
      </c>
      <c r="D1875">
        <v>6334.46</v>
      </c>
      <c r="E1875">
        <v>6675.35</v>
      </c>
      <c r="F1875">
        <v>5138710000</v>
      </c>
      <c r="G1875">
        <v>108408000000</v>
      </c>
      <c r="H1875" t="s">
        <v>7025</v>
      </c>
      <c r="I1875" t="s">
        <v>7026</v>
      </c>
      <c r="J1875" t="s">
        <v>7027</v>
      </c>
      <c r="K1875" t="s">
        <v>7028</v>
      </c>
      <c r="L1875">
        <v>325.45</v>
      </c>
      <c r="M1875">
        <v>325.45</v>
      </c>
      <c r="N1875" t="s">
        <v>30</v>
      </c>
      <c r="O1875">
        <v>59.728571428571428</v>
      </c>
      <c r="P1875">
        <v>118.2157142857143</v>
      </c>
      <c r="Q1875">
        <v>0.50525069183453986</v>
      </c>
      <c r="R1875">
        <v>33.565883382439132</v>
      </c>
      <c r="S1875">
        <v>69.099714285714285</v>
      </c>
      <c r="T1875">
        <v>156.78514285714289</v>
      </c>
      <c r="U1875">
        <v>0.44072871336205321</v>
      </c>
      <c r="V1875">
        <v>30.59068020748877</v>
      </c>
      <c r="W1875">
        <v>61.60821428571429</v>
      </c>
      <c r="X1875">
        <v>112.28571428571431</v>
      </c>
      <c r="Y1875">
        <v>0.54867366412213736</v>
      </c>
      <c r="Z1875">
        <v>35.428617198908199</v>
      </c>
      <c r="AA1875">
        <v>62.841059113300503</v>
      </c>
      <c r="AB1875">
        <v>123.6367733990148</v>
      </c>
      <c r="AC1875">
        <v>0.50827158769739667</v>
      </c>
      <c r="AD1875">
        <v>33.698943336415269</v>
      </c>
      <c r="AF1875">
        <f t="shared" si="29"/>
        <v>4202.504282724226</v>
      </c>
    </row>
    <row r="1876" spans="1:32" x14ac:dyDescent="0.25">
      <c r="A1876" s="2">
        <v>43266</v>
      </c>
      <c r="B1876">
        <v>6674.08</v>
      </c>
      <c r="C1876">
        <v>6681.08</v>
      </c>
      <c r="D1876">
        <v>6433.87</v>
      </c>
      <c r="E1876">
        <v>6456.58</v>
      </c>
      <c r="F1876">
        <v>3955390000</v>
      </c>
      <c r="G1876">
        <v>114084000000</v>
      </c>
      <c r="H1876" t="s">
        <v>7029</v>
      </c>
      <c r="I1876" t="s">
        <v>7030</v>
      </c>
      <c r="J1876" t="s">
        <v>7031</v>
      </c>
      <c r="K1876" t="s">
        <v>7032</v>
      </c>
      <c r="L1876">
        <v>-218.77</v>
      </c>
      <c r="M1876" t="s">
        <v>30</v>
      </c>
      <c r="N1876">
        <v>218.77</v>
      </c>
      <c r="O1876">
        <v>56.351428571428578</v>
      </c>
      <c r="P1876">
        <v>133.84214285714279</v>
      </c>
      <c r="Q1876">
        <v>0.42102903740547237</v>
      </c>
      <c r="R1876">
        <v>29.628461229349039</v>
      </c>
      <c r="S1876">
        <v>61.135904761904747</v>
      </c>
      <c r="T1876">
        <v>170.192380952381</v>
      </c>
      <c r="U1876">
        <v>0.35921646092377252</v>
      </c>
      <c r="V1876">
        <v>26.428201191709821</v>
      </c>
      <c r="W1876">
        <v>56.013571428571431</v>
      </c>
      <c r="X1876">
        <v>120.0989285714286</v>
      </c>
      <c r="Y1876">
        <v>0.4663952634286615</v>
      </c>
      <c r="Z1876">
        <v>31.80556259696014</v>
      </c>
      <c r="AA1876">
        <v>58.592216748768479</v>
      </c>
      <c r="AB1876">
        <v>130.98051724137929</v>
      </c>
      <c r="AC1876">
        <v>0.44733535935570468</v>
      </c>
      <c r="AD1876">
        <v>30.90751265517622</v>
      </c>
      <c r="AF1876">
        <f t="shared" si="29"/>
        <v>3234.7697018988379</v>
      </c>
    </row>
    <row r="1877" spans="1:32" x14ac:dyDescent="0.25">
      <c r="A1877" s="2">
        <v>43267</v>
      </c>
      <c r="B1877">
        <v>6455.45</v>
      </c>
      <c r="C1877">
        <v>6592.49</v>
      </c>
      <c r="D1877">
        <v>6402.29</v>
      </c>
      <c r="E1877">
        <v>6550.16</v>
      </c>
      <c r="F1877">
        <v>3194170000</v>
      </c>
      <c r="G1877">
        <v>110359000000</v>
      </c>
      <c r="H1877" t="s">
        <v>7033</v>
      </c>
      <c r="I1877" t="s">
        <v>7034</v>
      </c>
      <c r="J1877" t="s">
        <v>7035</v>
      </c>
      <c r="K1877" t="s">
        <v>7036</v>
      </c>
      <c r="L1877">
        <v>93.58</v>
      </c>
      <c r="M1877">
        <v>93.58</v>
      </c>
      <c r="N1877" t="s">
        <v>30</v>
      </c>
      <c r="O1877">
        <v>55.750000000000007</v>
      </c>
      <c r="P1877">
        <v>133.84214285714279</v>
      </c>
      <c r="Q1877">
        <v>0.4165354708905481</v>
      </c>
      <c r="R1877">
        <v>29.405227009859502</v>
      </c>
      <c r="S1877">
        <v>66.099714285714285</v>
      </c>
      <c r="T1877">
        <v>152.34676190476191</v>
      </c>
      <c r="U1877">
        <v>0.43387672609041661</v>
      </c>
      <c r="V1877">
        <v>30.25899773639658</v>
      </c>
      <c r="W1877">
        <v>59.355714285714278</v>
      </c>
      <c r="X1877">
        <v>119.9635714285714</v>
      </c>
      <c r="Y1877">
        <v>0.49478115380264248</v>
      </c>
      <c r="Z1877">
        <v>33.100574792767887</v>
      </c>
      <c r="AA1877">
        <v>61.18300492610836</v>
      </c>
      <c r="AB1877">
        <v>122.6978325123153</v>
      </c>
      <c r="AC1877">
        <v>0.4986478055345222</v>
      </c>
      <c r="AD1877">
        <v>33.27318157695295</v>
      </c>
      <c r="AF1877">
        <f t="shared" si="29"/>
        <v>2612.2340246383319</v>
      </c>
    </row>
    <row r="1878" spans="1:32" x14ac:dyDescent="0.25">
      <c r="A1878" s="2">
        <v>43268</v>
      </c>
      <c r="B1878">
        <v>6545.53</v>
      </c>
      <c r="C1878">
        <v>6589.11</v>
      </c>
      <c r="D1878">
        <v>6499.27</v>
      </c>
      <c r="E1878">
        <v>6499.27</v>
      </c>
      <c r="F1878">
        <v>3104020000</v>
      </c>
      <c r="G1878">
        <v>111913000000</v>
      </c>
      <c r="H1878" t="s">
        <v>7037</v>
      </c>
      <c r="I1878" t="s">
        <v>7038</v>
      </c>
      <c r="J1878" t="s">
        <v>7039</v>
      </c>
      <c r="K1878" t="s">
        <v>7040</v>
      </c>
      <c r="L1878">
        <v>-50.89</v>
      </c>
      <c r="M1878" t="s">
        <v>30</v>
      </c>
      <c r="N1878">
        <v>50.89</v>
      </c>
      <c r="O1878">
        <v>50.264285714285712</v>
      </c>
      <c r="P1878">
        <v>137.47714285714289</v>
      </c>
      <c r="Q1878">
        <v>0.36561921981835938</v>
      </c>
      <c r="R1878">
        <v>26.773145435591498</v>
      </c>
      <c r="S1878">
        <v>58.666380952380948</v>
      </c>
      <c r="T1878">
        <v>141.28647619047621</v>
      </c>
      <c r="U1878">
        <v>0.41522998190774851</v>
      </c>
      <c r="V1878">
        <v>29.340106358403531</v>
      </c>
      <c r="W1878">
        <v>49.85321428571428</v>
      </c>
      <c r="X1878">
        <v>121.78107142857139</v>
      </c>
      <c r="Y1878">
        <v>0.40936751254446652</v>
      </c>
      <c r="Z1878">
        <v>29.046186243174859</v>
      </c>
      <c r="AA1878">
        <v>57.089507389162563</v>
      </c>
      <c r="AB1878">
        <v>117.9341379310345</v>
      </c>
      <c r="AC1878">
        <v>0.48407957518244088</v>
      </c>
      <c r="AD1878">
        <v>32.618168410742527</v>
      </c>
      <c r="AF1878">
        <f t="shared" si="29"/>
        <v>2538.5081749430601</v>
      </c>
    </row>
    <row r="1879" spans="1:32" x14ac:dyDescent="0.25">
      <c r="A1879" s="2">
        <v>43269</v>
      </c>
      <c r="B1879">
        <v>6510.07</v>
      </c>
      <c r="C1879">
        <v>6781.14</v>
      </c>
      <c r="D1879">
        <v>6446.68</v>
      </c>
      <c r="E1879">
        <v>6734.82</v>
      </c>
      <c r="F1879">
        <v>4039200000</v>
      </c>
      <c r="G1879">
        <v>111319000000</v>
      </c>
      <c r="H1879" t="s">
        <v>7041</v>
      </c>
      <c r="I1879" t="s">
        <v>7042</v>
      </c>
      <c r="J1879" t="s">
        <v>7043</v>
      </c>
      <c r="K1879" t="s">
        <v>7044</v>
      </c>
      <c r="L1879">
        <v>235.55</v>
      </c>
      <c r="M1879">
        <v>235.55</v>
      </c>
      <c r="N1879" t="s">
        <v>30</v>
      </c>
      <c r="O1879">
        <v>67.089285714285708</v>
      </c>
      <c r="P1879">
        <v>122.7785714285714</v>
      </c>
      <c r="Q1879">
        <v>0.54642503926930008</v>
      </c>
      <c r="R1879">
        <v>35.334725278859352</v>
      </c>
      <c r="S1879">
        <v>83.371142857142871</v>
      </c>
      <c r="T1879">
        <v>122.9561904761905</v>
      </c>
      <c r="U1879">
        <v>0.67805567604411965</v>
      </c>
      <c r="V1879">
        <v>40.407221627030943</v>
      </c>
      <c r="W1879">
        <v>58.265714285714282</v>
      </c>
      <c r="X1879">
        <v>118.41464285714289</v>
      </c>
      <c r="Y1879">
        <v>0.49204822038780188</v>
      </c>
      <c r="Z1879">
        <v>32.978037416237953</v>
      </c>
      <c r="AA1879">
        <v>69.896182266009845</v>
      </c>
      <c r="AB1879">
        <v>109.53544334975371</v>
      </c>
      <c r="AC1879">
        <v>0.63811475197874401</v>
      </c>
      <c r="AD1879">
        <v>38.954215582756937</v>
      </c>
      <c r="AF1879">
        <f t="shared" si="29"/>
        <v>3303.310616629406</v>
      </c>
    </row>
    <row r="1880" spans="1:32" x14ac:dyDescent="0.25">
      <c r="A1880" s="2">
        <v>43270</v>
      </c>
      <c r="B1880">
        <v>6742.39</v>
      </c>
      <c r="C1880">
        <v>6822.5</v>
      </c>
      <c r="D1880">
        <v>6709.92</v>
      </c>
      <c r="E1880">
        <v>6769.94</v>
      </c>
      <c r="F1880">
        <v>4057030000</v>
      </c>
      <c r="G1880">
        <v>115306000000</v>
      </c>
      <c r="H1880" t="s">
        <v>7045</v>
      </c>
      <c r="I1880" t="s">
        <v>7046</v>
      </c>
      <c r="J1880" t="s">
        <v>7047</v>
      </c>
      <c r="K1880" t="s">
        <v>7048</v>
      </c>
      <c r="L1880">
        <v>35.119999999999997</v>
      </c>
      <c r="M1880">
        <v>35.119999999999997</v>
      </c>
      <c r="N1880" t="s">
        <v>30</v>
      </c>
      <c r="O1880">
        <v>61.07714285714286</v>
      </c>
      <c r="P1880">
        <v>122.7785714285714</v>
      </c>
      <c r="Q1880">
        <v>0.49745767642096689</v>
      </c>
      <c r="R1880">
        <v>33.22014934070971</v>
      </c>
      <c r="S1880">
        <v>79.108571428571423</v>
      </c>
      <c r="T1880">
        <v>106.5857142857143</v>
      </c>
      <c r="U1880">
        <v>0.74220613858732054</v>
      </c>
      <c r="V1880">
        <v>42.601510931946507</v>
      </c>
      <c r="W1880">
        <v>59.519999999999989</v>
      </c>
      <c r="X1880">
        <v>104.94285714285721</v>
      </c>
      <c r="Y1880">
        <v>0.56716580451946619</v>
      </c>
      <c r="Z1880">
        <v>36.19054237170355</v>
      </c>
      <c r="AA1880">
        <v>68.299926108374393</v>
      </c>
      <c r="AB1880">
        <v>101.3689162561576</v>
      </c>
      <c r="AC1880">
        <v>0.67377583415986775</v>
      </c>
      <c r="AD1880">
        <v>40.2548429968259</v>
      </c>
      <c r="AF1880">
        <f t="shared" si="29"/>
        <v>3317.8922239512772</v>
      </c>
    </row>
    <row r="1881" spans="1:32" x14ac:dyDescent="0.25">
      <c r="A1881" s="2">
        <v>43271</v>
      </c>
      <c r="B1881">
        <v>6770.76</v>
      </c>
      <c r="C1881">
        <v>6821.56</v>
      </c>
      <c r="D1881">
        <v>6611.88</v>
      </c>
      <c r="E1881">
        <v>6776.55</v>
      </c>
      <c r="F1881">
        <v>3888640000</v>
      </c>
      <c r="G1881">
        <v>115804000000</v>
      </c>
      <c r="H1881" t="s">
        <v>7049</v>
      </c>
      <c r="I1881" t="s">
        <v>7050</v>
      </c>
      <c r="J1881" t="s">
        <v>7051</v>
      </c>
      <c r="K1881" t="s">
        <v>7052</v>
      </c>
      <c r="L1881">
        <v>6.61</v>
      </c>
      <c r="M1881">
        <v>6.61</v>
      </c>
      <c r="N1881" t="s">
        <v>30</v>
      </c>
      <c r="O1881">
        <v>60.104999999999997</v>
      </c>
      <c r="P1881">
        <v>122.7785714285714</v>
      </c>
      <c r="Q1881">
        <v>0.48953982197917267</v>
      </c>
      <c r="R1881">
        <v>32.865171830633862</v>
      </c>
      <c r="S1881">
        <v>71.846285714285713</v>
      </c>
      <c r="T1881">
        <v>90.215238095238078</v>
      </c>
      <c r="U1881">
        <v>0.79638747545552446</v>
      </c>
      <c r="V1881">
        <v>44.332722552164199</v>
      </c>
      <c r="W1881">
        <v>59.756071428571417</v>
      </c>
      <c r="X1881">
        <v>87.65857142857142</v>
      </c>
      <c r="Y1881">
        <v>0.68169113932302272</v>
      </c>
      <c r="Z1881">
        <v>40.536048706151988</v>
      </c>
      <c r="AA1881">
        <v>64.650960591133014</v>
      </c>
      <c r="AB1881">
        <v>94.131477832512331</v>
      </c>
      <c r="AC1881">
        <v>0.68681552738570772</v>
      </c>
      <c r="AD1881">
        <v>40.716694637626503</v>
      </c>
      <c r="AF1881">
        <f t="shared" si="29"/>
        <v>3180.1806784139862</v>
      </c>
    </row>
    <row r="1882" spans="1:32" x14ac:dyDescent="0.25">
      <c r="A1882" s="2">
        <v>43272</v>
      </c>
      <c r="B1882">
        <v>6780.09</v>
      </c>
      <c r="C1882">
        <v>6810.94</v>
      </c>
      <c r="D1882">
        <v>6715.17</v>
      </c>
      <c r="E1882">
        <v>6729.74</v>
      </c>
      <c r="F1882">
        <v>3529130000</v>
      </c>
      <c r="G1882">
        <v>115977000000</v>
      </c>
      <c r="H1882" t="s">
        <v>7053</v>
      </c>
      <c r="I1882" t="s">
        <v>7054</v>
      </c>
      <c r="J1882" t="s">
        <v>7055</v>
      </c>
      <c r="K1882" t="s">
        <v>7056</v>
      </c>
      <c r="L1882">
        <v>-46.81</v>
      </c>
      <c r="M1882" t="s">
        <v>30</v>
      </c>
      <c r="N1882">
        <v>46.81</v>
      </c>
      <c r="O1882">
        <v>58.372142857142862</v>
      </c>
      <c r="P1882">
        <v>126.1221428571429</v>
      </c>
      <c r="Q1882">
        <v>0.46282232076615082</v>
      </c>
      <c r="R1882">
        <v>31.63899772350673</v>
      </c>
      <c r="S1882">
        <v>63.832285714285717</v>
      </c>
      <c r="T1882">
        <v>80.086095238095226</v>
      </c>
      <c r="U1882">
        <v>0.79704579833131983</v>
      </c>
      <c r="V1882">
        <v>44.353115489401077</v>
      </c>
      <c r="W1882">
        <v>58.701785714285698</v>
      </c>
      <c r="X1882">
        <v>89.330357142857125</v>
      </c>
      <c r="Y1882">
        <v>0.65713143428285847</v>
      </c>
      <c r="Z1882">
        <v>39.654756447682693</v>
      </c>
      <c r="AA1882">
        <v>60.529852216748772</v>
      </c>
      <c r="AB1882">
        <v>91.314334975369462</v>
      </c>
      <c r="AC1882">
        <v>0.66287349333569257</v>
      </c>
      <c r="AD1882">
        <v>39.863134266815507</v>
      </c>
      <c r="AF1882">
        <f t="shared" si="29"/>
        <v>2886.1686958965474</v>
      </c>
    </row>
    <row r="1883" spans="1:32" x14ac:dyDescent="0.25">
      <c r="A1883" s="2">
        <v>43273</v>
      </c>
      <c r="B1883">
        <v>6737.88</v>
      </c>
      <c r="C1883">
        <v>6747.08</v>
      </c>
      <c r="D1883">
        <v>6006.6</v>
      </c>
      <c r="E1883">
        <v>6083.69</v>
      </c>
      <c r="F1883">
        <v>5079810000</v>
      </c>
      <c r="G1883">
        <v>115269000000</v>
      </c>
      <c r="H1883" t="s">
        <v>7057</v>
      </c>
      <c r="I1883" t="s">
        <v>7058</v>
      </c>
      <c r="J1883" t="s">
        <v>7059</v>
      </c>
      <c r="K1883" t="s">
        <v>7060</v>
      </c>
      <c r="L1883">
        <v>-646.04999999999995</v>
      </c>
      <c r="M1883" t="s">
        <v>30</v>
      </c>
      <c r="N1883">
        <v>646.04999999999995</v>
      </c>
      <c r="O1883">
        <v>58.372142857142862</v>
      </c>
      <c r="P1883">
        <v>168.46</v>
      </c>
      <c r="Q1883">
        <v>0.34650446905581661</v>
      </c>
      <c r="R1883">
        <v>25.733629335726551</v>
      </c>
      <c r="S1883">
        <v>56.049333333333323</v>
      </c>
      <c r="T1883">
        <v>149.40980952380951</v>
      </c>
      <c r="U1883">
        <v>0.37513824234145388</v>
      </c>
      <c r="V1883">
        <v>27.28003852926847</v>
      </c>
      <c r="W1883">
        <v>58.701785714285698</v>
      </c>
      <c r="X1883">
        <v>108.575</v>
      </c>
      <c r="Y1883">
        <v>0.54065655735008711</v>
      </c>
      <c r="Z1883">
        <v>35.092607419268752</v>
      </c>
      <c r="AA1883">
        <v>56.481453201970453</v>
      </c>
      <c r="AB1883">
        <v>129.7087931034483</v>
      </c>
      <c r="AC1883">
        <v>0.43544814388122538</v>
      </c>
      <c r="AD1883">
        <v>30.335344800672662</v>
      </c>
      <c r="AF1883">
        <f t="shared" si="29"/>
        <v>4154.3350919638106</v>
      </c>
    </row>
    <row r="1884" spans="1:32" x14ac:dyDescent="0.25">
      <c r="A1884" s="2">
        <v>43274</v>
      </c>
      <c r="B1884">
        <v>6090.1</v>
      </c>
      <c r="C1884">
        <v>6224.82</v>
      </c>
      <c r="D1884">
        <v>6071.81</v>
      </c>
      <c r="E1884">
        <v>6162.48</v>
      </c>
      <c r="F1884">
        <v>3431360000</v>
      </c>
      <c r="G1884">
        <v>104198000000</v>
      </c>
      <c r="H1884" t="s">
        <v>7061</v>
      </c>
      <c r="I1884" t="s">
        <v>7062</v>
      </c>
      <c r="J1884" t="s">
        <v>7063</v>
      </c>
      <c r="K1884" t="s">
        <v>7064</v>
      </c>
      <c r="L1884">
        <v>78.790000000000006</v>
      </c>
      <c r="M1884">
        <v>78.790000000000006</v>
      </c>
      <c r="N1884" t="s">
        <v>30</v>
      </c>
      <c r="O1884">
        <v>64</v>
      </c>
      <c r="P1884">
        <v>161.82142857142861</v>
      </c>
      <c r="Q1884">
        <v>0.39549768263076579</v>
      </c>
      <c r="R1884">
        <v>28.340977384153089</v>
      </c>
      <c r="S1884">
        <v>58.771714285714282</v>
      </c>
      <c r="T1884">
        <v>126.9484761904762</v>
      </c>
      <c r="U1884">
        <v>0.46295722524098643</v>
      </c>
      <c r="V1884">
        <v>31.64530153400251</v>
      </c>
      <c r="W1884">
        <v>61.515714285714267</v>
      </c>
      <c r="X1884">
        <v>104.1371428571429</v>
      </c>
      <c r="Y1884">
        <v>0.59071828358208944</v>
      </c>
      <c r="Z1884">
        <v>37.135317402140437</v>
      </c>
      <c r="AA1884">
        <v>57.866847290640401</v>
      </c>
      <c r="AB1884">
        <v>122.2208620689655</v>
      </c>
      <c r="AC1884">
        <v>0.47346129221366401</v>
      </c>
      <c r="AD1884">
        <v>32.132591111528711</v>
      </c>
      <c r="AF1884">
        <f t="shared" si="29"/>
        <v>2806.2111104866008</v>
      </c>
    </row>
    <row r="1885" spans="1:32" x14ac:dyDescent="0.25">
      <c r="A1885" s="2">
        <v>43275</v>
      </c>
      <c r="B1885">
        <v>6164.28</v>
      </c>
      <c r="C1885">
        <v>6223.78</v>
      </c>
      <c r="D1885">
        <v>5826.41</v>
      </c>
      <c r="E1885">
        <v>6173.23</v>
      </c>
      <c r="F1885">
        <v>4566910000</v>
      </c>
      <c r="G1885">
        <v>105480000000</v>
      </c>
      <c r="H1885" t="s">
        <v>7065</v>
      </c>
      <c r="I1885" t="s">
        <v>7066</v>
      </c>
      <c r="J1885" t="s">
        <v>7067</v>
      </c>
      <c r="K1885" t="s">
        <v>7068</v>
      </c>
      <c r="L1885">
        <v>10.75</v>
      </c>
      <c r="M1885">
        <v>10.75</v>
      </c>
      <c r="N1885" t="s">
        <v>30</v>
      </c>
      <c r="O1885">
        <v>64.767857142857139</v>
      </c>
      <c r="P1885">
        <v>108.5385714285714</v>
      </c>
      <c r="Q1885">
        <v>0.59672664095713168</v>
      </c>
      <c r="R1885">
        <v>37.371872282373502</v>
      </c>
      <c r="S1885">
        <v>51.671714285714287</v>
      </c>
      <c r="T1885">
        <v>105.3722857142857</v>
      </c>
      <c r="U1885">
        <v>0.49037290911407999</v>
      </c>
      <c r="V1885">
        <v>32.902698788692533</v>
      </c>
      <c r="W1885">
        <v>61.458928571428551</v>
      </c>
      <c r="X1885">
        <v>104.1371428571429</v>
      </c>
      <c r="Y1885">
        <v>0.59017298617208058</v>
      </c>
      <c r="Z1885">
        <v>37.113760031401704</v>
      </c>
      <c r="AA1885">
        <v>54.365763546798028</v>
      </c>
      <c r="AB1885">
        <v>115.0389901477833</v>
      </c>
      <c r="AC1885">
        <v>0.47258554231880678</v>
      </c>
      <c r="AD1885">
        <v>32.092230212626561</v>
      </c>
      <c r="AF1885">
        <f t="shared" si="29"/>
        <v>3734.8787601978115</v>
      </c>
    </row>
    <row r="1886" spans="1:32" x14ac:dyDescent="0.25">
      <c r="A1886" s="2">
        <v>43276</v>
      </c>
      <c r="B1886">
        <v>6171.97</v>
      </c>
      <c r="C1886">
        <v>6327.37</v>
      </c>
      <c r="D1886">
        <v>6119.68</v>
      </c>
      <c r="E1886">
        <v>6249.18</v>
      </c>
      <c r="F1886">
        <v>5500810000</v>
      </c>
      <c r="G1886">
        <v>105625000000</v>
      </c>
      <c r="H1886" t="s">
        <v>7069</v>
      </c>
      <c r="I1886" t="s">
        <v>7070</v>
      </c>
      <c r="J1886" t="s">
        <v>7071</v>
      </c>
      <c r="K1886" t="s">
        <v>7072</v>
      </c>
      <c r="L1886">
        <v>75.95</v>
      </c>
      <c r="M1886">
        <v>75.95</v>
      </c>
      <c r="N1886" t="s">
        <v>30</v>
      </c>
      <c r="O1886">
        <v>61.557142857142857</v>
      </c>
      <c r="P1886">
        <v>108.5385714285714</v>
      </c>
      <c r="Q1886">
        <v>0.56714532029429954</v>
      </c>
      <c r="R1886">
        <v>36.189708315486243</v>
      </c>
      <c r="S1886">
        <v>53.162666666666667</v>
      </c>
      <c r="T1886">
        <v>90.900476190476184</v>
      </c>
      <c r="U1886">
        <v>0.58484475433624439</v>
      </c>
      <c r="V1886">
        <v>36.902337136559836</v>
      </c>
      <c r="W1886">
        <v>64.17142857142855</v>
      </c>
      <c r="X1886">
        <v>95.843214285714296</v>
      </c>
      <c r="Y1886">
        <v>0.66954587290999779</v>
      </c>
      <c r="Z1886">
        <v>40.103472673259809</v>
      </c>
      <c r="AA1886">
        <v>55.365147783251217</v>
      </c>
      <c r="AB1886">
        <v>107.857118226601</v>
      </c>
      <c r="AC1886">
        <v>0.51331936819350721</v>
      </c>
      <c r="AD1886">
        <v>33.920095056093253</v>
      </c>
      <c r="AF1886">
        <f t="shared" si="29"/>
        <v>4498.6344011341853</v>
      </c>
    </row>
    <row r="1887" spans="1:32" x14ac:dyDescent="0.25">
      <c r="A1887" s="2">
        <v>43277</v>
      </c>
      <c r="B1887">
        <v>6253.55</v>
      </c>
      <c r="C1887">
        <v>6290.16</v>
      </c>
      <c r="D1887">
        <v>6093.67</v>
      </c>
      <c r="E1887">
        <v>6093.67</v>
      </c>
      <c r="F1887">
        <v>3279760000</v>
      </c>
      <c r="G1887">
        <v>107033000000</v>
      </c>
      <c r="H1887" t="s">
        <v>7073</v>
      </c>
      <c r="I1887" t="s">
        <v>7074</v>
      </c>
      <c r="J1887" t="s">
        <v>7075</v>
      </c>
      <c r="K1887" t="s">
        <v>7076</v>
      </c>
      <c r="L1887">
        <v>-155.51</v>
      </c>
      <c r="M1887" t="s">
        <v>30</v>
      </c>
      <c r="N1887">
        <v>155.51</v>
      </c>
      <c r="O1887">
        <v>61.557142857142857</v>
      </c>
      <c r="P1887">
        <v>96.463571428571427</v>
      </c>
      <c r="Q1887">
        <v>0.63813874963901995</v>
      </c>
      <c r="R1887">
        <v>38.955109863535057</v>
      </c>
      <c r="S1887">
        <v>44.955047619047633</v>
      </c>
      <c r="T1887">
        <v>97.163333333333327</v>
      </c>
      <c r="U1887">
        <v>0.46267502438211572</v>
      </c>
      <c r="V1887">
        <v>31.63211353646825</v>
      </c>
      <c r="W1887">
        <v>52.149999999999991</v>
      </c>
      <c r="X1887">
        <v>101.3971428571429</v>
      </c>
      <c r="Y1887">
        <v>0.51431429457014843</v>
      </c>
      <c r="Z1887">
        <v>33.963510508638578</v>
      </c>
      <c r="AA1887">
        <v>50.939532019704437</v>
      </c>
      <c r="AB1887">
        <v>111.97206896551729</v>
      </c>
      <c r="AC1887">
        <v>0.45493070272186992</v>
      </c>
      <c r="AD1887">
        <v>31.26820417431497</v>
      </c>
      <c r="AF1887">
        <f t="shared" si="29"/>
        <v>2682.2306466618293</v>
      </c>
    </row>
    <row r="1888" spans="1:32" x14ac:dyDescent="0.25">
      <c r="A1888" s="2">
        <v>43278</v>
      </c>
      <c r="B1888">
        <v>6084.4</v>
      </c>
      <c r="C1888">
        <v>6180</v>
      </c>
      <c r="D1888">
        <v>6052.85</v>
      </c>
      <c r="E1888">
        <v>6157.13</v>
      </c>
      <c r="F1888">
        <v>3296220000</v>
      </c>
      <c r="G1888">
        <v>104149000000</v>
      </c>
      <c r="H1888" t="s">
        <v>7077</v>
      </c>
      <c r="I1888" t="s">
        <v>7078</v>
      </c>
      <c r="J1888" t="s">
        <v>7079</v>
      </c>
      <c r="K1888" t="s">
        <v>7080</v>
      </c>
      <c r="L1888">
        <v>63.46</v>
      </c>
      <c r="M1888">
        <v>63.46</v>
      </c>
      <c r="N1888" t="s">
        <v>30</v>
      </c>
      <c r="O1888">
        <v>66.09</v>
      </c>
      <c r="P1888">
        <v>79.859285714285718</v>
      </c>
      <c r="Q1888">
        <v>0.82758065525969782</v>
      </c>
      <c r="R1888">
        <v>45.282852654297727</v>
      </c>
      <c r="S1888">
        <v>45.208761904761907</v>
      </c>
      <c r="T1888">
        <v>84.301523809523815</v>
      </c>
      <c r="U1888">
        <v>0.53627455189196149</v>
      </c>
      <c r="V1888">
        <v>34.907468279776282</v>
      </c>
      <c r="W1888">
        <v>54.416428571428568</v>
      </c>
      <c r="X1888">
        <v>99.037500000000009</v>
      </c>
      <c r="Y1888">
        <v>0.54945276861217784</v>
      </c>
      <c r="Z1888">
        <v>35.461085342040782</v>
      </c>
      <c r="AA1888">
        <v>51.719532019704438</v>
      </c>
      <c r="AB1888">
        <v>104.9791625615763</v>
      </c>
      <c r="AC1888">
        <v>0.49266474181833891</v>
      </c>
      <c r="AD1888">
        <v>33.005719771888167</v>
      </c>
      <c r="AF1888">
        <f t="shared" si="29"/>
        <v>2695.6918500559964</v>
      </c>
    </row>
    <row r="1889" spans="1:32" x14ac:dyDescent="0.25">
      <c r="A1889" s="2">
        <v>43279</v>
      </c>
      <c r="B1889">
        <v>6153.16</v>
      </c>
      <c r="C1889">
        <v>6170.41</v>
      </c>
      <c r="D1889">
        <v>5873.05</v>
      </c>
      <c r="E1889">
        <v>5903.44</v>
      </c>
      <c r="F1889">
        <v>3467800000</v>
      </c>
      <c r="G1889">
        <v>105336000000</v>
      </c>
      <c r="H1889" t="s">
        <v>7081</v>
      </c>
      <c r="I1889" t="s">
        <v>7082</v>
      </c>
      <c r="J1889" t="s">
        <v>7083</v>
      </c>
      <c r="K1889" t="s">
        <v>7084</v>
      </c>
      <c r="L1889">
        <v>-253.69</v>
      </c>
      <c r="M1889" t="s">
        <v>30</v>
      </c>
      <c r="N1889">
        <v>253.69</v>
      </c>
      <c r="O1889">
        <v>42.84357142857143</v>
      </c>
      <c r="P1889">
        <v>97.98</v>
      </c>
      <c r="Q1889">
        <v>0.43726853876884503</v>
      </c>
      <c r="R1889">
        <v>30.42357965640899</v>
      </c>
      <c r="S1889">
        <v>36.39676190476191</v>
      </c>
      <c r="T1889">
        <v>107.47895238095241</v>
      </c>
      <c r="U1889">
        <v>0.33864083244648557</v>
      </c>
      <c r="V1889">
        <v>25.297363134186579</v>
      </c>
      <c r="W1889">
        <v>51.286071428571432</v>
      </c>
      <c r="X1889">
        <v>108.09785714285719</v>
      </c>
      <c r="Y1889">
        <v>0.47444114790170278</v>
      </c>
      <c r="Z1889">
        <v>32.177693126435493</v>
      </c>
      <c r="AA1889">
        <v>47.966674876847293</v>
      </c>
      <c r="AB1889">
        <v>115.6448522167488</v>
      </c>
      <c r="AC1889">
        <v>0.4147757030027171</v>
      </c>
      <c r="AD1889">
        <v>29.317417744904571</v>
      </c>
      <c r="AF1889">
        <f t="shared" si="29"/>
        <v>2836.0122193373572</v>
      </c>
    </row>
    <row r="1890" spans="1:32" x14ac:dyDescent="0.25">
      <c r="A1890" s="2">
        <v>43280</v>
      </c>
      <c r="B1890">
        <v>5898.13</v>
      </c>
      <c r="C1890">
        <v>6261.66</v>
      </c>
      <c r="D1890">
        <v>5835.75</v>
      </c>
      <c r="E1890">
        <v>6218.3</v>
      </c>
      <c r="F1890">
        <v>3966230000</v>
      </c>
      <c r="G1890">
        <v>100981000000</v>
      </c>
      <c r="H1890" t="s">
        <v>7085</v>
      </c>
      <c r="I1890" t="s">
        <v>7086</v>
      </c>
      <c r="J1890" t="s">
        <v>7087</v>
      </c>
      <c r="K1890" t="s">
        <v>7088</v>
      </c>
      <c r="L1890">
        <v>314.86</v>
      </c>
      <c r="M1890">
        <v>314.86</v>
      </c>
      <c r="N1890" t="s">
        <v>30</v>
      </c>
      <c r="O1890">
        <v>65.333571428571432</v>
      </c>
      <c r="P1890">
        <v>82.353571428571428</v>
      </c>
      <c r="Q1890">
        <v>0.79333015308556321</v>
      </c>
      <c r="R1890">
        <v>44.237819328503313</v>
      </c>
      <c r="S1890">
        <v>72.665619047619046</v>
      </c>
      <c r="T1890">
        <v>94.414952380952371</v>
      </c>
      <c r="U1890">
        <v>0.76964100722544959</v>
      </c>
      <c r="V1890">
        <v>43.491363733265842</v>
      </c>
      <c r="W1890">
        <v>60.842500000000008</v>
      </c>
      <c r="X1890">
        <v>108.09785714285719</v>
      </c>
      <c r="Y1890">
        <v>0.56284649490871375</v>
      </c>
      <c r="Z1890">
        <v>36.01418928489133</v>
      </c>
      <c r="AA1890">
        <v>66.144187192118224</v>
      </c>
      <c r="AB1890">
        <v>108.1898275862069</v>
      </c>
      <c r="AC1890">
        <v>0.611371592577997</v>
      </c>
      <c r="AD1890">
        <v>37.941068056181713</v>
      </c>
      <c r="AF1890">
        <f t="shared" si="29"/>
        <v>3243.6347957501607</v>
      </c>
    </row>
    <row r="1891" spans="1:32" x14ac:dyDescent="0.25">
      <c r="A1891" s="2">
        <v>43281</v>
      </c>
      <c r="B1891">
        <v>6214.22</v>
      </c>
      <c r="C1891">
        <v>6465.51</v>
      </c>
      <c r="D1891">
        <v>6214.22</v>
      </c>
      <c r="E1891">
        <v>6404</v>
      </c>
      <c r="F1891">
        <v>4543860000</v>
      </c>
      <c r="G1891">
        <v>106405000000</v>
      </c>
      <c r="H1891" t="s">
        <v>7089</v>
      </c>
      <c r="I1891" t="s">
        <v>7090</v>
      </c>
      <c r="J1891" t="s">
        <v>7091</v>
      </c>
      <c r="K1891" t="s">
        <v>7092</v>
      </c>
      <c r="L1891">
        <v>185.7</v>
      </c>
      <c r="M1891">
        <v>185.7</v>
      </c>
      <c r="N1891" t="s">
        <v>30</v>
      </c>
      <c r="O1891">
        <v>71.91357142857143</v>
      </c>
      <c r="P1891">
        <v>82.353571428571428</v>
      </c>
      <c r="Q1891">
        <v>0.87322954161065092</v>
      </c>
      <c r="R1891">
        <v>46.616259364553137</v>
      </c>
      <c r="S1891">
        <v>88.714476190476191</v>
      </c>
      <c r="T1891">
        <v>83.434476190476175</v>
      </c>
      <c r="U1891">
        <v>1.063283192285478</v>
      </c>
      <c r="V1891">
        <v>51.533555658333533</v>
      </c>
      <c r="W1891">
        <v>63.831785714285722</v>
      </c>
      <c r="X1891">
        <v>108.09785714285719</v>
      </c>
      <c r="Y1891">
        <v>0.59050000991165419</v>
      </c>
      <c r="Z1891">
        <v>37.126690112026722</v>
      </c>
      <c r="AA1891">
        <v>74.755049261083755</v>
      </c>
      <c r="AB1891">
        <v>100.734802955665</v>
      </c>
      <c r="AC1891">
        <v>0.74209753796793176</v>
      </c>
      <c r="AD1891">
        <v>42.59793276750456</v>
      </c>
      <c r="AF1891">
        <f t="shared" si="29"/>
        <v>3716.0281685674618</v>
      </c>
    </row>
    <row r="1892" spans="1:32" x14ac:dyDescent="0.25">
      <c r="A1892" s="2">
        <v>43282</v>
      </c>
      <c r="B1892">
        <v>6411.68</v>
      </c>
      <c r="C1892">
        <v>6432.85</v>
      </c>
      <c r="D1892">
        <v>6289.29</v>
      </c>
      <c r="E1892">
        <v>6385.82</v>
      </c>
      <c r="F1892">
        <v>4788260000</v>
      </c>
      <c r="G1892">
        <v>109797000000</v>
      </c>
      <c r="H1892" t="s">
        <v>7093</v>
      </c>
      <c r="I1892" t="s">
        <v>7094</v>
      </c>
      <c r="J1892" t="s">
        <v>7095</v>
      </c>
      <c r="K1892" t="s">
        <v>7096</v>
      </c>
      <c r="L1892">
        <v>-18.18</v>
      </c>
      <c r="M1892" t="s">
        <v>30</v>
      </c>
      <c r="N1892">
        <v>18.18</v>
      </c>
      <c r="O1892">
        <v>71.91357142857143</v>
      </c>
      <c r="P1892">
        <v>80.017142857142858</v>
      </c>
      <c r="Q1892">
        <v>0.89872705848746703</v>
      </c>
      <c r="R1892">
        <v>47.333135874905381</v>
      </c>
      <c r="S1892">
        <v>79.125999999999991</v>
      </c>
      <c r="T1892">
        <v>74.878</v>
      </c>
      <c r="U1892">
        <v>1.056732284516146</v>
      </c>
      <c r="V1892">
        <v>51.379184956234887</v>
      </c>
      <c r="W1892">
        <v>61.088928571428568</v>
      </c>
      <c r="X1892">
        <v>108.7471428571429</v>
      </c>
      <c r="Y1892">
        <v>0.56175203289413189</v>
      </c>
      <c r="Z1892">
        <v>35.969348594548109</v>
      </c>
      <c r="AA1892">
        <v>70.352857142857147</v>
      </c>
      <c r="AB1892">
        <v>94.53357142857142</v>
      </c>
      <c r="AC1892">
        <v>0.7442102956621609</v>
      </c>
      <c r="AD1892">
        <v>42.667463752106428</v>
      </c>
      <c r="AF1892">
        <f t="shared" si="29"/>
        <v>3915.9016867651808</v>
      </c>
    </row>
    <row r="1893" spans="1:32" x14ac:dyDescent="0.25">
      <c r="A1893" s="2">
        <v>43283</v>
      </c>
      <c r="B1893">
        <v>6380.38</v>
      </c>
      <c r="C1893">
        <v>6683.86</v>
      </c>
      <c r="D1893">
        <v>6305.7</v>
      </c>
      <c r="E1893">
        <v>6614.18</v>
      </c>
      <c r="F1893">
        <v>4396930000</v>
      </c>
      <c r="G1893">
        <v>109273000000</v>
      </c>
      <c r="H1893" t="s">
        <v>7097</v>
      </c>
      <c r="I1893" t="s">
        <v>7098</v>
      </c>
      <c r="J1893" t="s">
        <v>7099</v>
      </c>
      <c r="K1893" t="s">
        <v>7100</v>
      </c>
      <c r="L1893">
        <v>228.36</v>
      </c>
      <c r="M1893">
        <v>228.36</v>
      </c>
      <c r="N1893" t="s">
        <v>30</v>
      </c>
      <c r="O1893">
        <v>71.400000000000006</v>
      </c>
      <c r="P1893">
        <v>80.017142857142858</v>
      </c>
      <c r="Q1893">
        <v>0.89230879097336291</v>
      </c>
      <c r="R1893">
        <v>47.154502226583141</v>
      </c>
      <c r="S1893">
        <v>99.985523809523812</v>
      </c>
      <c r="T1893">
        <v>64.209047619047624</v>
      </c>
      <c r="U1893">
        <v>1.5571874606011611</v>
      </c>
      <c r="V1893">
        <v>60.894536853199142</v>
      </c>
      <c r="W1893">
        <v>69.24464285714285</v>
      </c>
      <c r="X1893">
        <v>101.39785714285711</v>
      </c>
      <c r="Y1893">
        <v>0.68290045577181813</v>
      </c>
      <c r="Z1893">
        <v>40.578778942609752</v>
      </c>
      <c r="AA1893">
        <v>81.888793103448279</v>
      </c>
      <c r="AB1893">
        <v>87.033768472906402</v>
      </c>
      <c r="AC1893">
        <v>0.94088529705501889</v>
      </c>
      <c r="AD1893">
        <v>48.477120130832098</v>
      </c>
      <c r="AF1893">
        <f t="shared" si="29"/>
        <v>3595.8668918539151</v>
      </c>
    </row>
    <row r="1894" spans="1:32" x14ac:dyDescent="0.25">
      <c r="A1894" s="2">
        <v>43284</v>
      </c>
      <c r="B1894">
        <v>6596.66</v>
      </c>
      <c r="C1894">
        <v>6671.37</v>
      </c>
      <c r="D1894">
        <v>6447.75</v>
      </c>
      <c r="E1894">
        <v>6529.59</v>
      </c>
      <c r="F1894">
        <v>4672310000</v>
      </c>
      <c r="G1894">
        <v>112989000000</v>
      </c>
      <c r="H1894" t="s">
        <v>7101</v>
      </c>
      <c r="I1894" t="s">
        <v>7102</v>
      </c>
      <c r="J1894" t="s">
        <v>7103</v>
      </c>
      <c r="K1894" t="s">
        <v>7104</v>
      </c>
      <c r="L1894">
        <v>-84.59</v>
      </c>
      <c r="M1894" t="s">
        <v>30</v>
      </c>
      <c r="N1894">
        <v>84.59</v>
      </c>
      <c r="O1894">
        <v>68.891428571428577</v>
      </c>
      <c r="P1894">
        <v>86.059285714285707</v>
      </c>
      <c r="Q1894">
        <v>0.80051127544964862</v>
      </c>
      <c r="R1894">
        <v>44.460220069976167</v>
      </c>
      <c r="S1894">
        <v>90.465523809523816</v>
      </c>
      <c r="T1894">
        <v>64.818761904761914</v>
      </c>
      <c r="U1894">
        <v>1.395668802536596</v>
      </c>
      <c r="V1894">
        <v>58.258002986841333</v>
      </c>
      <c r="W1894">
        <v>64.984285714285718</v>
      </c>
      <c r="X1894">
        <v>104.41892857142859</v>
      </c>
      <c r="Y1894">
        <v>0.62234200832498199</v>
      </c>
      <c r="Z1894">
        <v>38.360715874424713</v>
      </c>
      <c r="AA1894">
        <v>77.113300492610833</v>
      </c>
      <c r="AB1894">
        <v>85.874605911330036</v>
      </c>
      <c r="AC1894">
        <v>0.89797559679323935</v>
      </c>
      <c r="AD1894">
        <v>47.312283588389178</v>
      </c>
      <c r="AF1894">
        <f t="shared" si="29"/>
        <v>3821.0762594532926</v>
      </c>
    </row>
    <row r="1895" spans="1:32" x14ac:dyDescent="0.25">
      <c r="A1895" s="2">
        <v>43285</v>
      </c>
      <c r="B1895">
        <v>6550.87</v>
      </c>
      <c r="C1895">
        <v>6771.92</v>
      </c>
      <c r="D1895">
        <v>6450.46</v>
      </c>
      <c r="E1895">
        <v>6597.55</v>
      </c>
      <c r="F1895">
        <v>4176690000</v>
      </c>
      <c r="G1895">
        <v>112214000000</v>
      </c>
      <c r="H1895" t="s">
        <v>7105</v>
      </c>
      <c r="I1895" t="s">
        <v>7106</v>
      </c>
      <c r="J1895" t="s">
        <v>7107</v>
      </c>
      <c r="K1895" t="s">
        <v>7108</v>
      </c>
      <c r="L1895">
        <v>67.959999999999994</v>
      </c>
      <c r="M1895">
        <v>67.959999999999994</v>
      </c>
      <c r="N1895" t="s">
        <v>30</v>
      </c>
      <c r="O1895">
        <v>73.273571428571429</v>
      </c>
      <c r="P1895">
        <v>86.059285714285707</v>
      </c>
      <c r="Q1895">
        <v>0.85143132226123197</v>
      </c>
      <c r="R1895">
        <v>45.987734571830757</v>
      </c>
      <c r="S1895">
        <v>90.341333333333338</v>
      </c>
      <c r="T1895">
        <v>53.344190476190469</v>
      </c>
      <c r="U1895">
        <v>1.6935552405403189</v>
      </c>
      <c r="V1895">
        <v>62.874345959231078</v>
      </c>
      <c r="W1895">
        <v>66.689285714285717</v>
      </c>
      <c r="X1895">
        <v>104.41892857142859</v>
      </c>
      <c r="Y1895">
        <v>0.63867046546705741</v>
      </c>
      <c r="Z1895">
        <v>38.9749177108054</v>
      </c>
      <c r="AA1895">
        <v>77.318522167487686</v>
      </c>
      <c r="AB1895">
        <v>78.673300492610835</v>
      </c>
      <c r="AC1895">
        <v>0.98277969378886809</v>
      </c>
      <c r="AD1895">
        <v>49.565753415140492</v>
      </c>
      <c r="AF1895">
        <f t="shared" si="29"/>
        <v>3415.7517378119114</v>
      </c>
    </row>
    <row r="1896" spans="1:32" x14ac:dyDescent="0.25">
      <c r="A1896" s="2">
        <v>43286</v>
      </c>
      <c r="B1896">
        <v>6599.71</v>
      </c>
      <c r="C1896">
        <v>6749.54</v>
      </c>
      <c r="D1896">
        <v>6546.65</v>
      </c>
      <c r="E1896">
        <v>6639.14</v>
      </c>
      <c r="F1896">
        <v>4999240000</v>
      </c>
      <c r="G1896">
        <v>113062000000</v>
      </c>
      <c r="H1896" t="s">
        <v>7109</v>
      </c>
      <c r="I1896" t="s">
        <v>7110</v>
      </c>
      <c r="J1896" t="s">
        <v>7111</v>
      </c>
      <c r="K1896" t="s">
        <v>7112</v>
      </c>
      <c r="L1896">
        <v>41.59</v>
      </c>
      <c r="M1896">
        <v>41.59</v>
      </c>
      <c r="N1896" t="s">
        <v>30</v>
      </c>
      <c r="O1896">
        <v>76.244285714285709</v>
      </c>
      <c r="P1896">
        <v>82.715714285714284</v>
      </c>
      <c r="Q1896">
        <v>0.92176300927445121</v>
      </c>
      <c r="R1896">
        <v>47.964447480048889</v>
      </c>
      <c r="S1896">
        <v>86.116857142857143</v>
      </c>
      <c r="T1896">
        <v>41.869619047619047</v>
      </c>
      <c r="U1896">
        <v>2.0567862593857118</v>
      </c>
      <c r="V1896">
        <v>67.28590371899412</v>
      </c>
      <c r="W1896">
        <v>67.308214285714286</v>
      </c>
      <c r="X1896">
        <v>104.41892857142859</v>
      </c>
      <c r="Y1896">
        <v>0.6445978253805924</v>
      </c>
      <c r="Z1896">
        <v>39.194860617757399</v>
      </c>
      <c r="AA1896">
        <v>75.587536945812801</v>
      </c>
      <c r="AB1896">
        <v>71.471995073891634</v>
      </c>
      <c r="AC1896">
        <v>1.0575825799694869</v>
      </c>
      <c r="AD1896">
        <v>51.399277495106453</v>
      </c>
      <c r="AF1896">
        <f t="shared" si="29"/>
        <v>4088.443891631608</v>
      </c>
    </row>
    <row r="1897" spans="1:32" x14ac:dyDescent="0.25">
      <c r="A1897" s="2">
        <v>43287</v>
      </c>
      <c r="B1897">
        <v>6638.69</v>
      </c>
      <c r="C1897">
        <v>6700.94</v>
      </c>
      <c r="D1897">
        <v>6533.55</v>
      </c>
      <c r="E1897">
        <v>6673.5</v>
      </c>
      <c r="F1897">
        <v>4313960000</v>
      </c>
      <c r="G1897">
        <v>113741000000</v>
      </c>
      <c r="H1897" t="s">
        <v>7113</v>
      </c>
      <c r="I1897" t="s">
        <v>7114</v>
      </c>
      <c r="J1897" t="s">
        <v>7115</v>
      </c>
      <c r="K1897" t="s">
        <v>7116</v>
      </c>
      <c r="L1897">
        <v>34.36</v>
      </c>
      <c r="M1897">
        <v>34.36</v>
      </c>
      <c r="N1897" t="s">
        <v>30</v>
      </c>
      <c r="O1897">
        <v>78.698571428571412</v>
      </c>
      <c r="P1897">
        <v>36.569285714285719</v>
      </c>
      <c r="Q1897">
        <v>2.1520401586030422</v>
      </c>
      <c r="R1897">
        <v>68.274515879163431</v>
      </c>
      <c r="S1897">
        <v>80.532285714285706</v>
      </c>
      <c r="T1897">
        <v>30.840857142857139</v>
      </c>
      <c r="U1897">
        <v>2.611220736870385</v>
      </c>
      <c r="V1897">
        <v>72.308532962550601</v>
      </c>
      <c r="W1897">
        <v>68.535357142857137</v>
      </c>
      <c r="X1897">
        <v>102.5146428571428</v>
      </c>
      <c r="Y1897">
        <v>0.66854212464421459</v>
      </c>
      <c r="Z1897">
        <v>40.067440597987208</v>
      </c>
      <c r="AA1897">
        <v>73.315246305418711</v>
      </c>
      <c r="AB1897">
        <v>64.270689655172404</v>
      </c>
      <c r="AC1897">
        <v>1.1407259934314149</v>
      </c>
      <c r="AD1897">
        <v>53.286875430653367</v>
      </c>
      <c r="AF1897">
        <f t="shared" si="29"/>
        <v>3528.0129401155159</v>
      </c>
    </row>
  </sheetData>
  <pageMargins left="0.7" right="0.7" top="0.75" bottom="0.75" header="0.3" footer="0.3"/>
  <pageSetup orientation="portrait" r:id="rId1"/>
  <ignoredErrors>
    <ignoredError sqref="AH2:AH3" formulaRange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799"/>
  <sheetViews>
    <sheetView topLeftCell="AC43" workbookViewId="0">
      <selection activeCell="AG39" sqref="AG39"/>
    </sheetView>
  </sheetViews>
  <sheetFormatPr defaultRowHeight="15" x14ac:dyDescent="0.25"/>
  <cols>
    <col min="1" max="1" width="15.7109375" customWidth="1"/>
    <col min="2" max="2" width="20.7109375" customWidth="1"/>
    <col min="3" max="6" width="15.7109375" customWidth="1"/>
    <col min="7" max="7" width="20.7109375" customWidth="1"/>
    <col min="8" max="14" width="15.7109375" customWidth="1"/>
    <col min="15" max="19" width="25.7109375" customWidth="1"/>
    <col min="20" max="20" width="28.7109375" customWidth="1"/>
    <col min="21" max="26" width="25.7109375" customWidth="1"/>
    <col min="27" max="28" width="28.7109375" customWidth="1"/>
    <col min="29" max="30" width="25.7109375" customWidth="1"/>
    <col min="32" max="32" width="14.5703125" customWidth="1"/>
    <col min="33" max="33" width="15.5703125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F1" s="1" t="s">
        <v>44593</v>
      </c>
    </row>
    <row r="2" spans="1:34" x14ac:dyDescent="0.25">
      <c r="A2" s="2">
        <v>41490</v>
      </c>
      <c r="B2">
        <v>5.8739999999999999E-3</v>
      </c>
      <c r="C2">
        <v>5.927E-3</v>
      </c>
      <c r="D2">
        <v>5.8739999999999999E-3</v>
      </c>
      <c r="E2">
        <v>5.8820000000000001E-3</v>
      </c>
      <c r="F2" t="s">
        <v>30</v>
      </c>
      <c r="G2">
        <v>45921000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  <c r="AE2">
        <v>1248</v>
      </c>
      <c r="AF2" t="e">
        <f>F2*$AH$4</f>
        <v>#VALUE!</v>
      </c>
      <c r="AG2" t="s">
        <v>44590</v>
      </c>
      <c r="AH2">
        <f>MAX(E1248:E1799)</f>
        <v>3.38</v>
      </c>
    </row>
    <row r="3" spans="1:34" x14ac:dyDescent="0.25">
      <c r="A3" s="2">
        <v>41491</v>
      </c>
      <c r="B3">
        <v>5.875E-3</v>
      </c>
      <c r="C3">
        <v>5.9800000000000001E-3</v>
      </c>
      <c r="D3">
        <v>5.6129999999999999E-3</v>
      </c>
      <c r="E3">
        <v>5.6129999999999999E-3</v>
      </c>
      <c r="F3" t="s">
        <v>30</v>
      </c>
      <c r="G3">
        <v>45928400</v>
      </c>
      <c r="H3" t="s">
        <v>30</v>
      </c>
      <c r="I3" t="s">
        <v>30</v>
      </c>
      <c r="J3" t="s">
        <v>30</v>
      </c>
      <c r="K3" t="s">
        <v>30</v>
      </c>
      <c r="L3">
        <v>-2.6899999999999998E-4</v>
      </c>
      <c r="M3" t="s">
        <v>30</v>
      </c>
      <c r="N3">
        <v>2.6899999999999998E-4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  <c r="AE3">
        <v>1799</v>
      </c>
      <c r="AF3" t="e">
        <f t="shared" ref="AF3:AF66" si="0">F3*$AH$4</f>
        <v>#VALUE!</v>
      </c>
      <c r="AG3" t="s">
        <v>44591</v>
      </c>
      <c r="AH3">
        <f>MAX(F1248:F1799)</f>
        <v>9110440000</v>
      </c>
    </row>
    <row r="4" spans="1:34" x14ac:dyDescent="0.25">
      <c r="A4" s="2">
        <v>41492</v>
      </c>
      <c r="B4">
        <v>5.6369999999999996E-3</v>
      </c>
      <c r="C4">
        <v>5.6610000000000002E-3</v>
      </c>
      <c r="D4">
        <v>4.6290000000000003E-3</v>
      </c>
      <c r="E4">
        <v>4.6800000000000001E-3</v>
      </c>
      <c r="F4" t="s">
        <v>30</v>
      </c>
      <c r="G4">
        <v>44067600</v>
      </c>
      <c r="H4" t="s">
        <v>30</v>
      </c>
      <c r="I4" t="s">
        <v>30</v>
      </c>
      <c r="J4" t="s">
        <v>30</v>
      </c>
      <c r="K4" t="s">
        <v>30</v>
      </c>
      <c r="L4">
        <v>-9.3300000000000002E-4</v>
      </c>
      <c r="M4" t="s">
        <v>30</v>
      </c>
      <c r="N4">
        <v>9.3300000000000002E-4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  <c r="AF4" t="e">
        <f t="shared" si="0"/>
        <v>#VALUE!</v>
      </c>
      <c r="AG4" t="s">
        <v>44592</v>
      </c>
      <c r="AH4">
        <f>$AH$2/$AH$3</f>
        <v>3.7100293728952717E-10</v>
      </c>
    </row>
    <row r="5" spans="1:34" x14ac:dyDescent="0.25">
      <c r="A5" s="2">
        <v>41493</v>
      </c>
      <c r="B5">
        <v>4.6690000000000004E-3</v>
      </c>
      <c r="C5">
        <v>4.6820000000000004E-3</v>
      </c>
      <c r="D5">
        <v>4.333E-3</v>
      </c>
      <c r="E5">
        <v>4.4169999999999999E-3</v>
      </c>
      <c r="F5" t="s">
        <v>30</v>
      </c>
      <c r="G5">
        <v>36503500</v>
      </c>
      <c r="H5" t="s">
        <v>30</v>
      </c>
      <c r="I5" t="s">
        <v>30</v>
      </c>
      <c r="J5" t="s">
        <v>30</v>
      </c>
      <c r="K5" t="s">
        <v>30</v>
      </c>
      <c r="L5">
        <v>-2.63E-4</v>
      </c>
      <c r="M5" t="s">
        <v>30</v>
      </c>
      <c r="N5">
        <v>2.63E-4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  <c r="AF5" t="e">
        <f t="shared" si="0"/>
        <v>#VALUE!</v>
      </c>
    </row>
    <row r="6" spans="1:34" x14ac:dyDescent="0.25">
      <c r="A6" s="2">
        <v>41494</v>
      </c>
      <c r="B6">
        <v>4.3969999999999999E-3</v>
      </c>
      <c r="C6">
        <v>4.424E-3</v>
      </c>
      <c r="D6">
        <v>4.1749999999999999E-3</v>
      </c>
      <c r="E6">
        <v>4.254E-3</v>
      </c>
      <c r="F6" t="s">
        <v>30</v>
      </c>
      <c r="G6">
        <v>34372500</v>
      </c>
      <c r="H6" t="s">
        <v>30</v>
      </c>
      <c r="I6" t="s">
        <v>30</v>
      </c>
      <c r="J6" t="s">
        <v>30</v>
      </c>
      <c r="K6" t="s">
        <v>30</v>
      </c>
      <c r="L6">
        <v>-1.63E-4</v>
      </c>
      <c r="M6" t="s">
        <v>30</v>
      </c>
      <c r="N6">
        <v>1.63E-4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  <c r="AF6" t="e">
        <f t="shared" si="0"/>
        <v>#VALUE!</v>
      </c>
    </row>
    <row r="7" spans="1:34" x14ac:dyDescent="0.25">
      <c r="A7" s="2">
        <v>41495</v>
      </c>
      <c r="B7">
        <v>4.2570000000000004E-3</v>
      </c>
      <c r="C7">
        <v>4.3670000000000002E-3</v>
      </c>
      <c r="D7">
        <v>4.2529999999999998E-3</v>
      </c>
      <c r="E7">
        <v>4.2909999999999997E-3</v>
      </c>
      <c r="F7" t="s">
        <v>30</v>
      </c>
      <c r="G7">
        <v>33282700</v>
      </c>
      <c r="H7" t="s">
        <v>30</v>
      </c>
      <c r="I7" t="s">
        <v>30</v>
      </c>
      <c r="J7" t="s">
        <v>30</v>
      </c>
      <c r="K7" t="s">
        <v>30</v>
      </c>
      <c r="L7">
        <v>3.6999999999999998E-5</v>
      </c>
      <c r="M7">
        <v>3.6999999999999998E-5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  <c r="AF7" t="e">
        <f t="shared" si="0"/>
        <v>#VALUE!</v>
      </c>
    </row>
    <row r="8" spans="1:34" x14ac:dyDescent="0.25">
      <c r="A8" s="2">
        <v>41496</v>
      </c>
      <c r="B8">
        <v>4.2909999999999997E-3</v>
      </c>
      <c r="C8">
        <v>4.3670000000000002E-3</v>
      </c>
      <c r="D8">
        <v>4.2789999999999998E-3</v>
      </c>
      <c r="E8">
        <v>4.3140000000000001E-3</v>
      </c>
      <c r="F8" t="s">
        <v>30</v>
      </c>
      <c r="G8">
        <v>33547500</v>
      </c>
      <c r="H8" t="s">
        <v>30</v>
      </c>
      <c r="I8" t="s">
        <v>30</v>
      </c>
      <c r="J8" t="s">
        <v>30</v>
      </c>
      <c r="K8" t="s">
        <v>30</v>
      </c>
      <c r="L8">
        <v>2.3E-5</v>
      </c>
      <c r="M8">
        <v>2.3E-5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  <c r="AF8" t="e">
        <f t="shared" si="0"/>
        <v>#VALUE!</v>
      </c>
    </row>
    <row r="9" spans="1:34" x14ac:dyDescent="0.25">
      <c r="A9" s="2">
        <v>41497</v>
      </c>
      <c r="B9">
        <v>4.3140000000000001E-3</v>
      </c>
      <c r="C9">
        <v>4.4209999999999996E-3</v>
      </c>
      <c r="D9">
        <v>4.3E-3</v>
      </c>
      <c r="E9">
        <v>4.4149999999999997E-3</v>
      </c>
      <c r="F9" t="s">
        <v>30</v>
      </c>
      <c r="G9">
        <v>33725000</v>
      </c>
      <c r="H9" t="s">
        <v>30</v>
      </c>
      <c r="I9" t="s">
        <v>30</v>
      </c>
      <c r="J9" t="s">
        <v>30</v>
      </c>
      <c r="K9" t="s">
        <v>30</v>
      </c>
      <c r="L9">
        <v>1.01E-4</v>
      </c>
      <c r="M9">
        <v>1.01E-4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  <c r="AF9" t="e">
        <f t="shared" si="0"/>
        <v>#VALUE!</v>
      </c>
    </row>
    <row r="10" spans="1:34" x14ac:dyDescent="0.25">
      <c r="A10" s="2">
        <v>41498</v>
      </c>
      <c r="B10">
        <v>4.4140000000000004E-3</v>
      </c>
      <c r="C10">
        <v>4.5199999999999997E-3</v>
      </c>
      <c r="D10">
        <v>4.359E-3</v>
      </c>
      <c r="E10">
        <v>4.4489999999999998E-3</v>
      </c>
      <c r="F10" t="s">
        <v>30</v>
      </c>
      <c r="G10">
        <v>34511100</v>
      </c>
      <c r="H10" t="s">
        <v>30</v>
      </c>
      <c r="I10" t="s">
        <v>30</v>
      </c>
      <c r="J10" t="s">
        <v>30</v>
      </c>
      <c r="K10" t="s">
        <v>30</v>
      </c>
      <c r="L10">
        <v>3.4E-5</v>
      </c>
      <c r="M10">
        <v>3.4E-5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  <c r="AF10" t="e">
        <f t="shared" si="0"/>
        <v>#VALUE!</v>
      </c>
    </row>
    <row r="11" spans="1:34" x14ac:dyDescent="0.25">
      <c r="A11" s="2">
        <v>41499</v>
      </c>
      <c r="B11">
        <v>4.463E-3</v>
      </c>
      <c r="C11">
        <v>4.463E-3</v>
      </c>
      <c r="D11">
        <v>4.1710000000000002E-3</v>
      </c>
      <c r="E11">
        <v>4.2449999999999996E-3</v>
      </c>
      <c r="F11" t="s">
        <v>30</v>
      </c>
      <c r="G11">
        <v>34893700</v>
      </c>
      <c r="H11" t="s">
        <v>30</v>
      </c>
      <c r="I11" t="s">
        <v>30</v>
      </c>
      <c r="J11" t="s">
        <v>30</v>
      </c>
      <c r="K11" t="s">
        <v>30</v>
      </c>
      <c r="L11">
        <v>-2.04E-4</v>
      </c>
      <c r="M11" t="s">
        <v>30</v>
      </c>
      <c r="N11">
        <v>2.04E-4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  <c r="AF11" t="e">
        <f t="shared" si="0"/>
        <v>#VALUE!</v>
      </c>
    </row>
    <row r="12" spans="1:34" x14ac:dyDescent="0.25">
      <c r="A12" s="2">
        <v>41500</v>
      </c>
      <c r="B12">
        <v>4.267E-3</v>
      </c>
      <c r="C12">
        <v>4.267E-3</v>
      </c>
      <c r="D12">
        <v>3.7850000000000002E-3</v>
      </c>
      <c r="E12">
        <v>3.7880000000000001E-3</v>
      </c>
      <c r="F12" t="s">
        <v>30</v>
      </c>
      <c r="G12">
        <v>33359300</v>
      </c>
      <c r="H12" t="s">
        <v>30</v>
      </c>
      <c r="I12" t="s">
        <v>30</v>
      </c>
      <c r="J12" t="s">
        <v>30</v>
      </c>
      <c r="K12" t="s">
        <v>30</v>
      </c>
      <c r="L12">
        <v>-4.57E-4</v>
      </c>
      <c r="M12" t="s">
        <v>30</v>
      </c>
      <c r="N12">
        <v>4.57E-4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  <c r="AF12" t="e">
        <f t="shared" si="0"/>
        <v>#VALUE!</v>
      </c>
    </row>
    <row r="13" spans="1:34" x14ac:dyDescent="0.25">
      <c r="A13" s="2">
        <v>41501</v>
      </c>
      <c r="B13">
        <v>3.7880000000000001E-3</v>
      </c>
      <c r="C13">
        <v>3.8040000000000001E-3</v>
      </c>
      <c r="D13">
        <v>3.0669999999999998E-3</v>
      </c>
      <c r="E13">
        <v>3.0920000000000001E-3</v>
      </c>
      <c r="F13" t="s">
        <v>30</v>
      </c>
      <c r="G13">
        <v>29615000</v>
      </c>
      <c r="H13" t="s">
        <v>30</v>
      </c>
      <c r="I13" t="s">
        <v>30</v>
      </c>
      <c r="J13" t="s">
        <v>30</v>
      </c>
      <c r="K13" t="s">
        <v>30</v>
      </c>
      <c r="L13">
        <v>-6.96E-4</v>
      </c>
      <c r="M13" t="s">
        <v>30</v>
      </c>
      <c r="N13">
        <v>6.96E-4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  <c r="AF13" t="e">
        <f t="shared" si="0"/>
        <v>#VALUE!</v>
      </c>
    </row>
    <row r="14" spans="1:34" x14ac:dyDescent="0.25">
      <c r="A14" s="2">
        <v>41502</v>
      </c>
      <c r="B14">
        <v>3.0820000000000001E-3</v>
      </c>
      <c r="C14">
        <v>3.1619999999999999E-3</v>
      </c>
      <c r="D14">
        <v>2.875E-3</v>
      </c>
      <c r="E14">
        <v>3.1340000000000001E-3</v>
      </c>
      <c r="F14" t="s">
        <v>30</v>
      </c>
      <c r="G14">
        <v>24092600</v>
      </c>
      <c r="H14" t="s">
        <v>30</v>
      </c>
      <c r="I14" t="s">
        <v>30</v>
      </c>
      <c r="J14" t="s">
        <v>30</v>
      </c>
      <c r="K14" t="s">
        <v>30</v>
      </c>
      <c r="L14">
        <v>4.1999999999999998E-5</v>
      </c>
      <c r="M14">
        <v>4.1999999999999998E-5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  <c r="AF14" t="e">
        <f t="shared" si="0"/>
        <v>#VALUE!</v>
      </c>
    </row>
    <row r="15" spans="1:34" x14ac:dyDescent="0.25">
      <c r="A15" s="2">
        <v>41503</v>
      </c>
      <c r="B15">
        <v>3.1380000000000002E-3</v>
      </c>
      <c r="C15">
        <v>5.6839999999999998E-3</v>
      </c>
      <c r="D15">
        <v>3.1380000000000002E-3</v>
      </c>
      <c r="E15">
        <v>5.6709999999999998E-3</v>
      </c>
      <c r="F15" t="s">
        <v>30</v>
      </c>
      <c r="G15">
        <v>24533400</v>
      </c>
      <c r="H15" t="s">
        <v>30</v>
      </c>
      <c r="I15" t="s">
        <v>30</v>
      </c>
      <c r="J15" t="s">
        <v>30</v>
      </c>
      <c r="K15" t="s">
        <v>30</v>
      </c>
      <c r="L15">
        <v>2.5370000000000002E-3</v>
      </c>
      <c r="M15">
        <v>2.5370000000000002E-3</v>
      </c>
      <c r="N15" t="s">
        <v>30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  <c r="AF15" t="e">
        <f t="shared" si="0"/>
        <v>#VALUE!</v>
      </c>
    </row>
    <row r="16" spans="1:34" x14ac:dyDescent="0.25">
      <c r="A16" s="2">
        <v>41504</v>
      </c>
      <c r="B16">
        <v>5.6870000000000002E-3</v>
      </c>
      <c r="C16">
        <v>6.2630000000000003E-3</v>
      </c>
      <c r="D16">
        <v>5.5849999999999997E-3</v>
      </c>
      <c r="E16">
        <v>5.6169999999999996E-3</v>
      </c>
      <c r="F16" t="s">
        <v>30</v>
      </c>
      <c r="G16">
        <v>44458200</v>
      </c>
      <c r="H16" t="s">
        <v>30</v>
      </c>
      <c r="I16" t="s">
        <v>30</v>
      </c>
      <c r="J16" t="s">
        <v>30</v>
      </c>
      <c r="K16" t="s">
        <v>30</v>
      </c>
      <c r="L16">
        <v>-5.3999999999999998E-5</v>
      </c>
      <c r="M16" t="s">
        <v>30</v>
      </c>
      <c r="N16">
        <v>5.3999999999999998E-5</v>
      </c>
      <c r="O16">
        <v>1.9814285714285721E-4</v>
      </c>
      <c r="P16">
        <v>2.170714285714285E-4</v>
      </c>
      <c r="Q16">
        <v>0.91280026324448871</v>
      </c>
      <c r="R16">
        <v>47.720626182693969</v>
      </c>
      <c r="S16">
        <v>3.3130476190476198E-4</v>
      </c>
      <c r="T16">
        <v>1.7518095238095241E-4</v>
      </c>
      <c r="U16">
        <v>1.8912145264760249</v>
      </c>
      <c r="V16">
        <v>65.412459336981257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  <c r="AF16" t="e">
        <f t="shared" si="0"/>
        <v>#VALUE!</v>
      </c>
    </row>
    <row r="17" spans="1:32" x14ac:dyDescent="0.25">
      <c r="A17" s="2">
        <v>41505</v>
      </c>
      <c r="B17">
        <v>5.587E-3</v>
      </c>
      <c r="C17">
        <v>5.8389999999999996E-3</v>
      </c>
      <c r="D17">
        <v>5.2230000000000002E-3</v>
      </c>
      <c r="E17">
        <v>5.2599999999999999E-3</v>
      </c>
      <c r="F17" t="s">
        <v>30</v>
      </c>
      <c r="G17">
        <v>43678200</v>
      </c>
      <c r="H17" t="s">
        <v>30</v>
      </c>
      <c r="I17" t="s">
        <v>30</v>
      </c>
      <c r="J17" t="s">
        <v>30</v>
      </c>
      <c r="K17" t="s">
        <v>30</v>
      </c>
      <c r="L17">
        <v>-3.57E-4</v>
      </c>
      <c r="M17" t="s">
        <v>30</v>
      </c>
      <c r="N17">
        <v>3.57E-4</v>
      </c>
      <c r="O17">
        <v>1.9814285714285721E-4</v>
      </c>
      <c r="P17">
        <v>2.2335714285714279E-4</v>
      </c>
      <c r="Q17">
        <v>0.88711224816117706</v>
      </c>
      <c r="R17">
        <v>47.008981528554493</v>
      </c>
      <c r="S17">
        <v>3.0488571428571431E-4</v>
      </c>
      <c r="T17">
        <v>1.9383809523809521E-4</v>
      </c>
      <c r="U17">
        <v>1.5728885176632439</v>
      </c>
      <c r="V17">
        <v>61.133178016270101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  <c r="AF17" t="e">
        <f t="shared" si="0"/>
        <v>#VALUE!</v>
      </c>
    </row>
    <row r="18" spans="1:32" x14ac:dyDescent="0.25">
      <c r="A18" s="2">
        <v>41506</v>
      </c>
      <c r="B18">
        <v>5.3759999999999997E-3</v>
      </c>
      <c r="C18">
        <v>6.1580000000000003E-3</v>
      </c>
      <c r="D18">
        <v>5.3090000000000004E-3</v>
      </c>
      <c r="E18">
        <v>6.0980000000000001E-3</v>
      </c>
      <c r="F18" t="s">
        <v>30</v>
      </c>
      <c r="G18">
        <v>42031100</v>
      </c>
      <c r="H18" t="s">
        <v>30</v>
      </c>
      <c r="I18" t="s">
        <v>30</v>
      </c>
      <c r="J18" t="s">
        <v>30</v>
      </c>
      <c r="K18" t="s">
        <v>30</v>
      </c>
      <c r="L18">
        <v>8.3799999999999999E-4</v>
      </c>
      <c r="M18">
        <v>8.3799999999999999E-4</v>
      </c>
      <c r="N18" t="s">
        <v>30</v>
      </c>
      <c r="O18">
        <v>2.5799999999999998E-4</v>
      </c>
      <c r="P18">
        <v>1.5671428571428569E-4</v>
      </c>
      <c r="Q18">
        <v>1.6463081130355519</v>
      </c>
      <c r="R18">
        <v>62.211505339304168</v>
      </c>
      <c r="S18">
        <v>3.902E-4</v>
      </c>
      <c r="T18">
        <v>1.6405714285714279E-4</v>
      </c>
      <c r="U18">
        <v>2.3784395680947412</v>
      </c>
      <c r="V18">
        <v>70.400536110108774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  <c r="AF18" t="e">
        <f t="shared" si="0"/>
        <v>#VALUE!</v>
      </c>
    </row>
    <row r="19" spans="1:32" x14ac:dyDescent="0.25">
      <c r="A19" s="2">
        <v>41507</v>
      </c>
      <c r="B19">
        <v>6.0980000000000001E-3</v>
      </c>
      <c r="C19">
        <v>6.3489999999999996E-3</v>
      </c>
      <c r="D19">
        <v>5.9500000000000004E-3</v>
      </c>
      <c r="E19">
        <v>6.1310000000000002E-3</v>
      </c>
      <c r="F19" t="s">
        <v>30</v>
      </c>
      <c r="G19">
        <v>47675800</v>
      </c>
      <c r="H19" t="s">
        <v>30</v>
      </c>
      <c r="I19" t="s">
        <v>30</v>
      </c>
      <c r="J19" t="s">
        <v>30</v>
      </c>
      <c r="K19" t="s">
        <v>30</v>
      </c>
      <c r="L19">
        <v>3.3000000000000003E-5</v>
      </c>
      <c r="M19">
        <v>3.3000000000000003E-5</v>
      </c>
      <c r="N19" t="s">
        <v>30</v>
      </c>
      <c r="O19">
        <v>2.6035714285714291E-4</v>
      </c>
      <c r="P19">
        <v>1.379285714285714E-4</v>
      </c>
      <c r="Q19">
        <v>1.8876229932677371</v>
      </c>
      <c r="R19">
        <v>65.369440459110479</v>
      </c>
      <c r="S19">
        <v>3.6019999999999997E-4</v>
      </c>
      <c r="T19">
        <v>1.4316190476190479E-4</v>
      </c>
      <c r="U19">
        <v>2.5160324640766372</v>
      </c>
      <c r="V19">
        <v>71.558851910014567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  <c r="AF19" t="e">
        <f t="shared" si="0"/>
        <v>#VALUE!</v>
      </c>
    </row>
    <row r="20" spans="1:32" x14ac:dyDescent="0.25">
      <c r="A20" s="2">
        <v>41508</v>
      </c>
      <c r="B20">
        <v>6.1310000000000002E-3</v>
      </c>
      <c r="C20">
        <v>6.1380000000000002E-3</v>
      </c>
      <c r="D20">
        <v>5.143E-3</v>
      </c>
      <c r="E20">
        <v>5.143E-3</v>
      </c>
      <c r="F20" t="s">
        <v>30</v>
      </c>
      <c r="G20">
        <v>47928700</v>
      </c>
      <c r="H20" t="s">
        <v>30</v>
      </c>
      <c r="I20" t="s">
        <v>30</v>
      </c>
      <c r="J20" t="s">
        <v>30</v>
      </c>
      <c r="K20" t="s">
        <v>30</v>
      </c>
      <c r="L20">
        <v>-9.8799999999999995E-4</v>
      </c>
      <c r="M20" t="s">
        <v>30</v>
      </c>
      <c r="N20">
        <v>9.8799999999999995E-4</v>
      </c>
      <c r="O20">
        <v>2.6035714285714291E-4</v>
      </c>
      <c r="P20">
        <v>1.9685714285714291E-4</v>
      </c>
      <c r="Q20">
        <v>1.3225689404934691</v>
      </c>
      <c r="R20">
        <v>56.944227464458677</v>
      </c>
      <c r="S20">
        <v>3.2548571428571432E-4</v>
      </c>
      <c r="T20">
        <v>2.5650476190476189E-4</v>
      </c>
      <c r="U20">
        <v>1.268926595626183</v>
      </c>
      <c r="V20">
        <v>55.926295635667422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  <c r="AF20" t="e">
        <f t="shared" si="0"/>
        <v>#VALUE!</v>
      </c>
    </row>
    <row r="21" spans="1:32" x14ac:dyDescent="0.25">
      <c r="A21" s="2">
        <v>41509</v>
      </c>
      <c r="B21">
        <v>5.1789999999999996E-3</v>
      </c>
      <c r="C21">
        <v>5.2319999999999997E-3</v>
      </c>
      <c r="D21">
        <v>4.9189999999999998E-3</v>
      </c>
      <c r="E21">
        <v>5.1390000000000003E-3</v>
      </c>
      <c r="F21" t="s">
        <v>30</v>
      </c>
      <c r="G21">
        <v>40487300</v>
      </c>
      <c r="H21" t="s">
        <v>30</v>
      </c>
      <c r="I21" t="s">
        <v>30</v>
      </c>
      <c r="J21" t="s">
        <v>30</v>
      </c>
      <c r="K21" t="s">
        <v>30</v>
      </c>
      <c r="L21">
        <v>-3.9999999999999998E-6</v>
      </c>
      <c r="M21" t="s">
        <v>30</v>
      </c>
      <c r="N21">
        <v>3.9999999999999998E-6</v>
      </c>
      <c r="O21">
        <v>2.5771428571428571E-4</v>
      </c>
      <c r="P21">
        <v>1.971428571428571E-4</v>
      </c>
      <c r="Q21">
        <v>1.3072463768115941</v>
      </c>
      <c r="R21">
        <v>56.658291457286438</v>
      </c>
      <c r="S21">
        <v>2.9077142857142862E-4</v>
      </c>
      <c r="T21">
        <v>2.3079047619047619E-4</v>
      </c>
      <c r="U21">
        <v>1.2598935336111921</v>
      </c>
      <c r="V21">
        <v>55.750127821196408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  <c r="AF21" t="e">
        <f t="shared" si="0"/>
        <v>#VALUE!</v>
      </c>
    </row>
    <row r="22" spans="1:32" x14ac:dyDescent="0.25">
      <c r="A22" s="2">
        <v>41510</v>
      </c>
      <c r="B22">
        <v>5.1390000000000003E-3</v>
      </c>
      <c r="C22">
        <v>5.6030000000000003E-3</v>
      </c>
      <c r="D22">
        <v>5.1260000000000003E-3</v>
      </c>
      <c r="E22">
        <v>5.5459999999999997E-3</v>
      </c>
      <c r="F22" t="s">
        <v>30</v>
      </c>
      <c r="G22">
        <v>40176000</v>
      </c>
      <c r="H22" t="s">
        <v>30</v>
      </c>
      <c r="I22" t="s">
        <v>30</v>
      </c>
      <c r="J22" t="s">
        <v>30</v>
      </c>
      <c r="K22" t="s">
        <v>30</v>
      </c>
      <c r="L22">
        <v>4.0700000000000003E-4</v>
      </c>
      <c r="M22">
        <v>4.0700000000000003E-4</v>
      </c>
      <c r="N22" t="s">
        <v>30</v>
      </c>
      <c r="O22">
        <v>2.8514285714285718E-4</v>
      </c>
      <c r="P22">
        <v>1.971428571428571E-4</v>
      </c>
      <c r="Q22">
        <v>1.4463768115942031</v>
      </c>
      <c r="R22">
        <v>59.123222748815166</v>
      </c>
      <c r="S22">
        <v>3.1067619047619039E-4</v>
      </c>
      <c r="T22">
        <v>2.045047619047619E-4</v>
      </c>
      <c r="U22">
        <v>1.5191636008010061</v>
      </c>
      <c r="V22">
        <v>60.304285133286513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  <c r="AF22" t="e">
        <f t="shared" si="0"/>
        <v>#VALUE!</v>
      </c>
    </row>
    <row r="23" spans="1:32" x14ac:dyDescent="0.25">
      <c r="A23" s="2">
        <v>41511</v>
      </c>
      <c r="B23">
        <v>5.5259999999999997E-3</v>
      </c>
      <c r="C23">
        <v>6.1479999999999998E-3</v>
      </c>
      <c r="D23">
        <v>5.5189999999999996E-3</v>
      </c>
      <c r="E23">
        <v>6.1040000000000001E-3</v>
      </c>
      <c r="F23" t="s">
        <v>30</v>
      </c>
      <c r="G23">
        <v>43198100</v>
      </c>
      <c r="H23" t="s">
        <v>30</v>
      </c>
      <c r="I23" t="s">
        <v>30</v>
      </c>
      <c r="J23" t="s">
        <v>30</v>
      </c>
      <c r="K23" t="s">
        <v>30</v>
      </c>
      <c r="L23">
        <v>5.5800000000000001E-4</v>
      </c>
      <c r="M23">
        <v>5.5800000000000001E-4</v>
      </c>
      <c r="N23" t="s">
        <v>30</v>
      </c>
      <c r="O23">
        <v>3.1778571428571441E-4</v>
      </c>
      <c r="P23">
        <v>1.971428571428571E-4</v>
      </c>
      <c r="Q23">
        <v>1.611956521739131</v>
      </c>
      <c r="R23">
        <v>61.71452351227633</v>
      </c>
      <c r="S23">
        <v>3.4705714285714279E-4</v>
      </c>
      <c r="T23">
        <v>1.7821904761904759E-4</v>
      </c>
      <c r="U23">
        <v>1.947362795917277</v>
      </c>
      <c r="V23">
        <v>66.071363817674154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  <c r="AF23" t="e">
        <f t="shared" si="0"/>
        <v>#VALUE!</v>
      </c>
    </row>
    <row r="24" spans="1:32" x14ac:dyDescent="0.25">
      <c r="A24" s="2">
        <v>41512</v>
      </c>
      <c r="B24">
        <v>6.1040000000000001E-3</v>
      </c>
      <c r="C24">
        <v>6.5069999999999998E-3</v>
      </c>
      <c r="D24">
        <v>6.0650000000000001E-3</v>
      </c>
      <c r="E24">
        <v>6.417E-3</v>
      </c>
      <c r="F24" t="s">
        <v>30</v>
      </c>
      <c r="G24">
        <v>47719500</v>
      </c>
      <c r="H24" t="s">
        <v>30</v>
      </c>
      <c r="I24" t="s">
        <v>30</v>
      </c>
      <c r="J24" t="s">
        <v>30</v>
      </c>
      <c r="K24" t="s">
        <v>30</v>
      </c>
      <c r="L24">
        <v>3.1300000000000002E-4</v>
      </c>
      <c r="M24">
        <v>3.1300000000000002E-4</v>
      </c>
      <c r="N24" t="s">
        <v>30</v>
      </c>
      <c r="O24">
        <v>3.3771428571428581E-4</v>
      </c>
      <c r="P24">
        <v>1.971428571428571E-4</v>
      </c>
      <c r="Q24">
        <v>1.7130434782608699</v>
      </c>
      <c r="R24">
        <v>63.141025641025642</v>
      </c>
      <c r="S24">
        <v>3.4641904761904759E-4</v>
      </c>
      <c r="T24">
        <v>1.519333333333333E-4</v>
      </c>
      <c r="U24">
        <v>2.2800727135961889</v>
      </c>
      <c r="V24">
        <v>69.512870984386652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  <c r="AF24" t="e">
        <f t="shared" si="0"/>
        <v>#VALUE!</v>
      </c>
    </row>
    <row r="25" spans="1:32" x14ac:dyDescent="0.25">
      <c r="A25" s="2">
        <v>41513</v>
      </c>
      <c r="B25">
        <v>6.4679999999999998E-3</v>
      </c>
      <c r="C25">
        <v>6.9360000000000003E-3</v>
      </c>
      <c r="D25">
        <v>6.3730000000000002E-3</v>
      </c>
      <c r="E25">
        <v>6.4520000000000003E-3</v>
      </c>
      <c r="F25" t="s">
        <v>30</v>
      </c>
      <c r="G25">
        <v>50569200</v>
      </c>
      <c r="H25" t="s">
        <v>30</v>
      </c>
      <c r="I25" t="s">
        <v>30</v>
      </c>
      <c r="J25" t="s">
        <v>30</v>
      </c>
      <c r="K25" t="s">
        <v>30</v>
      </c>
      <c r="L25">
        <v>3.4999999999999997E-5</v>
      </c>
      <c r="M25">
        <v>3.4999999999999997E-5</v>
      </c>
      <c r="N25" t="s">
        <v>30</v>
      </c>
      <c r="O25">
        <v>3.4021428571428581E-4</v>
      </c>
      <c r="P25">
        <v>1.8257142857142859E-4</v>
      </c>
      <c r="Q25">
        <v>1.8634585289514869</v>
      </c>
      <c r="R25">
        <v>65.077196338297597</v>
      </c>
      <c r="S25">
        <v>3.0605714285714288E-4</v>
      </c>
      <c r="T25">
        <v>1.2564761904761899E-4</v>
      </c>
      <c r="U25">
        <v>2.435837186386721</v>
      </c>
      <c r="V25">
        <v>70.89501202320811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  <c r="AF25" t="e">
        <f t="shared" si="0"/>
        <v>#VALUE!</v>
      </c>
    </row>
    <row r="26" spans="1:32" x14ac:dyDescent="0.25">
      <c r="A26" s="2">
        <v>41514</v>
      </c>
      <c r="B26">
        <v>6.4510000000000001E-3</v>
      </c>
      <c r="C26">
        <v>6.463E-3</v>
      </c>
      <c r="D26">
        <v>6.0660000000000002E-3</v>
      </c>
      <c r="E26">
        <v>6.2459999999999998E-3</v>
      </c>
      <c r="F26" t="s">
        <v>30</v>
      </c>
      <c r="G26">
        <v>50433400</v>
      </c>
      <c r="H26" t="s">
        <v>30</v>
      </c>
      <c r="I26" t="s">
        <v>30</v>
      </c>
      <c r="J26" t="s">
        <v>30</v>
      </c>
      <c r="K26" t="s">
        <v>30</v>
      </c>
      <c r="L26">
        <v>-2.0599999999999999E-4</v>
      </c>
      <c r="M26" t="s">
        <v>30</v>
      </c>
      <c r="N26">
        <v>2.0599999999999999E-4</v>
      </c>
      <c r="O26">
        <v>3.4021428571428581E-4</v>
      </c>
      <c r="P26">
        <v>1.646428571428571E-4</v>
      </c>
      <c r="Q26">
        <v>2.0663774403470718</v>
      </c>
      <c r="R26">
        <v>67.388228636106405</v>
      </c>
      <c r="S26">
        <v>2.606952380952381E-4</v>
      </c>
      <c r="T26">
        <v>1.2877142857142861E-4</v>
      </c>
      <c r="U26">
        <v>2.0244804378374379</v>
      </c>
      <c r="V26">
        <v>66.936469897784519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  <c r="AF26" t="e">
        <f t="shared" si="0"/>
        <v>#VALUE!</v>
      </c>
    </row>
    <row r="27" spans="1:32" x14ac:dyDescent="0.25">
      <c r="A27" s="2">
        <v>41515</v>
      </c>
      <c r="B27">
        <v>6.2459999999999998E-3</v>
      </c>
      <c r="C27">
        <v>6.2459999999999998E-3</v>
      </c>
      <c r="D27">
        <v>5.7559999999999998E-3</v>
      </c>
      <c r="E27">
        <v>5.7629999999999999E-3</v>
      </c>
      <c r="F27" t="s">
        <v>30</v>
      </c>
      <c r="G27">
        <v>48829100</v>
      </c>
      <c r="H27" t="s">
        <v>30</v>
      </c>
      <c r="I27" t="s">
        <v>30</v>
      </c>
      <c r="J27" t="s">
        <v>30</v>
      </c>
      <c r="K27" t="s">
        <v>30</v>
      </c>
      <c r="L27">
        <v>-4.8299999999999998E-4</v>
      </c>
      <c r="M27" t="s">
        <v>30</v>
      </c>
      <c r="N27">
        <v>4.8299999999999998E-4</v>
      </c>
      <c r="O27">
        <v>3.4021428571428581E-4</v>
      </c>
      <c r="P27">
        <v>1.4942857142857141E-4</v>
      </c>
      <c r="Q27">
        <v>2.2767686424474189</v>
      </c>
      <c r="R27">
        <v>69.482129832239252</v>
      </c>
      <c r="S27">
        <v>2.1533333333333341E-4</v>
      </c>
      <c r="T27">
        <v>1.7121904761904761E-4</v>
      </c>
      <c r="U27">
        <v>1.257648236733786</v>
      </c>
      <c r="V27">
        <v>55.70612003547847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  <c r="AF27" t="e">
        <f t="shared" si="0"/>
        <v>#VALUE!</v>
      </c>
    </row>
    <row r="28" spans="1:32" x14ac:dyDescent="0.25">
      <c r="A28" s="2">
        <v>41516</v>
      </c>
      <c r="B28">
        <v>5.7600000000000004E-3</v>
      </c>
      <c r="C28">
        <v>6.2639999999999996E-3</v>
      </c>
      <c r="D28">
        <v>5.6100000000000004E-3</v>
      </c>
      <c r="E28">
        <v>5.9300000000000004E-3</v>
      </c>
      <c r="F28" t="s">
        <v>30</v>
      </c>
      <c r="G28">
        <v>45034300</v>
      </c>
      <c r="H28" t="s">
        <v>30</v>
      </c>
      <c r="I28" t="s">
        <v>30</v>
      </c>
      <c r="J28" t="s">
        <v>30</v>
      </c>
      <c r="K28" t="s">
        <v>30</v>
      </c>
      <c r="L28">
        <v>1.6699999999999999E-4</v>
      </c>
      <c r="M28">
        <v>1.6699999999999999E-4</v>
      </c>
      <c r="N28" t="s">
        <v>30</v>
      </c>
      <c r="O28">
        <v>3.4914285714285722E-4</v>
      </c>
      <c r="P28">
        <v>1.4942857142857141E-4</v>
      </c>
      <c r="Q28">
        <v>2.3365200764818361</v>
      </c>
      <c r="R28">
        <v>70.028653295128947</v>
      </c>
      <c r="S28">
        <v>1.9223809523809531E-4</v>
      </c>
      <c r="T28">
        <v>1.512952380952381E-4</v>
      </c>
      <c r="U28">
        <v>1.270615636409417</v>
      </c>
      <c r="V28">
        <v>55.959080701948942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  <c r="AF28" t="e">
        <f t="shared" si="0"/>
        <v>#VALUE!</v>
      </c>
    </row>
    <row r="29" spans="1:32" x14ac:dyDescent="0.25">
      <c r="A29" s="2">
        <v>41517</v>
      </c>
      <c r="B29">
        <v>5.9129999999999999E-3</v>
      </c>
      <c r="C29">
        <v>6.0809999999999996E-3</v>
      </c>
      <c r="D29">
        <v>5.5760000000000002E-3</v>
      </c>
      <c r="E29">
        <v>5.6319999999999999E-3</v>
      </c>
      <c r="F29" t="s">
        <v>30</v>
      </c>
      <c r="G29">
        <v>46223800</v>
      </c>
      <c r="H29" t="s">
        <v>30</v>
      </c>
      <c r="I29" t="s">
        <v>30</v>
      </c>
      <c r="J29" t="s">
        <v>30</v>
      </c>
      <c r="K29" t="s">
        <v>30</v>
      </c>
      <c r="L29">
        <v>-2.9799999999999998E-4</v>
      </c>
      <c r="M29" t="s">
        <v>30</v>
      </c>
      <c r="N29">
        <v>2.9799999999999998E-4</v>
      </c>
      <c r="O29">
        <v>1.6792857142857139E-4</v>
      </c>
      <c r="P29">
        <v>1.7071428571428571E-4</v>
      </c>
      <c r="Q29">
        <v>0.98368200836820074</v>
      </c>
      <c r="R29">
        <v>49.588694368276727</v>
      </c>
      <c r="S29">
        <v>1.4568571428571429E-4</v>
      </c>
      <c r="T29">
        <v>1.711047619047619E-4</v>
      </c>
      <c r="U29">
        <v>0.85144161193365242</v>
      </c>
      <c r="V29">
        <v>45.988034753329529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  <c r="AF29" t="e">
        <f t="shared" si="0"/>
        <v>#VALUE!</v>
      </c>
    </row>
    <row r="30" spans="1:32" x14ac:dyDescent="0.25">
      <c r="A30" s="2">
        <v>41518</v>
      </c>
      <c r="B30">
        <v>5.6230000000000004E-3</v>
      </c>
      <c r="C30">
        <v>5.8719999999999996E-3</v>
      </c>
      <c r="D30">
        <v>5.574E-3</v>
      </c>
      <c r="E30">
        <v>5.7869999999999996E-3</v>
      </c>
      <c r="F30" t="s">
        <v>30</v>
      </c>
      <c r="G30">
        <v>43960300</v>
      </c>
      <c r="H30" t="s">
        <v>30</v>
      </c>
      <c r="I30" t="s">
        <v>30</v>
      </c>
      <c r="J30" t="s">
        <v>30</v>
      </c>
      <c r="K30" t="s">
        <v>30</v>
      </c>
      <c r="L30">
        <v>1.55E-4</v>
      </c>
      <c r="M30">
        <v>1.55E-4</v>
      </c>
      <c r="N30" t="s">
        <v>30</v>
      </c>
      <c r="O30">
        <v>1.7899999999999999E-4</v>
      </c>
      <c r="P30">
        <v>1.6685714285714291E-4</v>
      </c>
      <c r="Q30">
        <v>1.0727739726027401</v>
      </c>
      <c r="R30">
        <v>51.755472945064007</v>
      </c>
      <c r="S30">
        <v>1.4396190476190479E-4</v>
      </c>
      <c r="T30">
        <v>1.4834285714285711E-4</v>
      </c>
      <c r="U30">
        <v>0.97046738572162305</v>
      </c>
      <c r="V30">
        <v>49.250619053825098</v>
      </c>
      <c r="W30">
        <v>1.885714285714286E-4</v>
      </c>
      <c r="X30">
        <v>1.9196428571428571E-4</v>
      </c>
      <c r="Y30">
        <v>0.9823255813953492</v>
      </c>
      <c r="Z30">
        <v>49.554199906147353</v>
      </c>
      <c r="AA30">
        <v>2.0932758620689659E-4</v>
      </c>
      <c r="AB30">
        <v>1.6422167487684729E-4</v>
      </c>
      <c r="AC30">
        <v>1.274664786873444</v>
      </c>
      <c r="AD30">
        <v>56.037478323365931</v>
      </c>
      <c r="AF30" t="e">
        <f t="shared" si="0"/>
        <v>#VALUE!</v>
      </c>
    </row>
    <row r="31" spans="1:32" x14ac:dyDescent="0.25">
      <c r="A31" s="2">
        <v>41519</v>
      </c>
      <c r="B31">
        <v>5.7990000000000003E-3</v>
      </c>
      <c r="C31">
        <v>6.1149999999999998E-3</v>
      </c>
      <c r="D31">
        <v>5.5069999999999997E-3</v>
      </c>
      <c r="E31">
        <v>5.5279999999999999E-3</v>
      </c>
      <c r="F31" t="s">
        <v>30</v>
      </c>
      <c r="G31">
        <v>45334600</v>
      </c>
      <c r="H31" t="s">
        <v>30</v>
      </c>
      <c r="I31" t="s">
        <v>30</v>
      </c>
      <c r="J31" t="s">
        <v>30</v>
      </c>
      <c r="K31" t="s">
        <v>30</v>
      </c>
      <c r="L31">
        <v>-2.5900000000000001E-4</v>
      </c>
      <c r="M31" t="s">
        <v>30</v>
      </c>
      <c r="N31">
        <v>2.5900000000000001E-4</v>
      </c>
      <c r="O31">
        <v>1.7899999999999999E-4</v>
      </c>
      <c r="P31">
        <v>1.5985714285714279E-4</v>
      </c>
      <c r="Q31">
        <v>1.1197497765862381</v>
      </c>
      <c r="R31">
        <v>52.824620573355823</v>
      </c>
      <c r="S31">
        <v>1.200952380952381E-4</v>
      </c>
      <c r="T31">
        <v>1.6062857142857141E-4</v>
      </c>
      <c r="U31">
        <v>0.7476580101980318</v>
      </c>
      <c r="V31">
        <v>42.780567241145341</v>
      </c>
      <c r="W31">
        <v>1.885714285714286E-4</v>
      </c>
      <c r="X31">
        <v>1.9160714285714281E-4</v>
      </c>
      <c r="Y31">
        <v>0.98415657036346726</v>
      </c>
      <c r="Z31">
        <v>49.600751526538289</v>
      </c>
      <c r="AA31">
        <v>1.963226600985222E-4</v>
      </c>
      <c r="AB31">
        <v>1.6884482758620689E-4</v>
      </c>
      <c r="AC31">
        <v>1.1627401496695891</v>
      </c>
      <c r="AD31">
        <v>53.762360209904358</v>
      </c>
      <c r="AF31" t="e">
        <f t="shared" si="0"/>
        <v>#VALUE!</v>
      </c>
    </row>
    <row r="32" spans="1:32" x14ac:dyDescent="0.25">
      <c r="A32" s="2">
        <v>41520</v>
      </c>
      <c r="B32">
        <v>5.5180000000000003E-3</v>
      </c>
      <c r="C32">
        <v>5.6930000000000001E-3</v>
      </c>
      <c r="D32">
        <v>5.4050000000000001E-3</v>
      </c>
      <c r="E32">
        <v>5.6699999999999997E-3</v>
      </c>
      <c r="F32" t="s">
        <v>30</v>
      </c>
      <c r="G32">
        <v>43139800</v>
      </c>
      <c r="H32" t="s">
        <v>30</v>
      </c>
      <c r="I32" t="s">
        <v>30</v>
      </c>
      <c r="J32" t="s">
        <v>30</v>
      </c>
      <c r="K32" t="s">
        <v>30</v>
      </c>
      <c r="L32">
        <v>1.4200000000000001E-4</v>
      </c>
      <c r="M32">
        <v>1.4200000000000001E-4</v>
      </c>
      <c r="N32" t="s">
        <v>30</v>
      </c>
      <c r="O32">
        <v>1.292857142857143E-4</v>
      </c>
      <c r="P32">
        <v>1.5985714285714279E-4</v>
      </c>
      <c r="Q32">
        <v>0.80875781948168013</v>
      </c>
      <c r="R32">
        <v>44.713438735177867</v>
      </c>
      <c r="S32">
        <v>1.151619047619048E-4</v>
      </c>
      <c r="T32">
        <v>1.393142857142857E-4</v>
      </c>
      <c r="U32">
        <v>0.82663385288487823</v>
      </c>
      <c r="V32">
        <v>45.254491017964071</v>
      </c>
      <c r="W32">
        <v>1.9364285714285721E-4</v>
      </c>
      <c r="X32">
        <v>1.582857142857143E-4</v>
      </c>
      <c r="Y32">
        <v>1.223375451263538</v>
      </c>
      <c r="Z32">
        <v>55.023340775319667</v>
      </c>
      <c r="AA32">
        <v>1.9311083743842359E-4</v>
      </c>
      <c r="AB32">
        <v>1.5563054187192119E-4</v>
      </c>
      <c r="AC32">
        <v>1.2408286645775961</v>
      </c>
      <c r="AD32">
        <v>55.373651907987202</v>
      </c>
      <c r="AF32" t="e">
        <f t="shared" si="0"/>
        <v>#VALUE!</v>
      </c>
    </row>
    <row r="33" spans="1:32" x14ac:dyDescent="0.25">
      <c r="A33" s="2">
        <v>41521</v>
      </c>
      <c r="B33">
        <v>5.6600000000000001E-3</v>
      </c>
      <c r="C33">
        <v>6.2760000000000003E-3</v>
      </c>
      <c r="D33">
        <v>5.5069999999999997E-3</v>
      </c>
      <c r="E33">
        <v>5.6950000000000004E-3</v>
      </c>
      <c r="F33" t="s">
        <v>30</v>
      </c>
      <c r="G33">
        <v>44248300</v>
      </c>
      <c r="H33" t="s">
        <v>30</v>
      </c>
      <c r="I33" t="s">
        <v>30</v>
      </c>
      <c r="J33" t="s">
        <v>30</v>
      </c>
      <c r="K33" t="s">
        <v>30</v>
      </c>
      <c r="L33">
        <v>2.5000000000000001E-5</v>
      </c>
      <c r="M33">
        <v>2.5000000000000001E-5</v>
      </c>
      <c r="N33" t="s">
        <v>30</v>
      </c>
      <c r="O33">
        <v>1.2871428571428569E-4</v>
      </c>
      <c r="P33">
        <v>1.5985714285714279E-4</v>
      </c>
      <c r="Q33">
        <v>0.8051831992850762</v>
      </c>
      <c r="R33">
        <v>44.603960396039611</v>
      </c>
      <c r="S33">
        <v>1.0125714285714281E-4</v>
      </c>
      <c r="T33">
        <v>1.18E-4</v>
      </c>
      <c r="U33">
        <v>0.85811138014527844</v>
      </c>
      <c r="V33">
        <v>46.18191295282773</v>
      </c>
      <c r="W33">
        <v>1.9453571428571431E-4</v>
      </c>
      <c r="X33">
        <v>1.488928571428571E-4</v>
      </c>
      <c r="Y33">
        <v>1.3065483329335581</v>
      </c>
      <c r="Z33">
        <v>56.645174708818637</v>
      </c>
      <c r="AA33">
        <v>1.8148029556650251E-4</v>
      </c>
      <c r="AB33">
        <v>1.447142857142857E-4</v>
      </c>
      <c r="AC33">
        <v>1.2540592980903431</v>
      </c>
      <c r="AD33">
        <v>55.63559482010043</v>
      </c>
      <c r="AF33" t="e">
        <f t="shared" si="0"/>
        <v>#VALUE!</v>
      </c>
    </row>
    <row r="34" spans="1:32" x14ac:dyDescent="0.25">
      <c r="A34" s="2">
        <v>41522</v>
      </c>
      <c r="B34">
        <v>5.6959999999999997E-3</v>
      </c>
      <c r="C34">
        <v>5.9909999999999998E-3</v>
      </c>
      <c r="D34">
        <v>5.4739999999999997E-3</v>
      </c>
      <c r="E34">
        <v>5.7149999999999996E-3</v>
      </c>
      <c r="F34" t="s">
        <v>30</v>
      </c>
      <c r="G34">
        <v>44529800</v>
      </c>
      <c r="H34" t="s">
        <v>30</v>
      </c>
      <c r="I34" t="s">
        <v>30</v>
      </c>
      <c r="J34" t="s">
        <v>30</v>
      </c>
      <c r="K34" t="s">
        <v>30</v>
      </c>
      <c r="L34">
        <v>2.0000000000000002E-5</v>
      </c>
      <c r="M34">
        <v>2.0000000000000002E-5</v>
      </c>
      <c r="N34" t="s">
        <v>30</v>
      </c>
      <c r="O34">
        <v>1.3014285714285721E-4</v>
      </c>
      <c r="P34">
        <v>8.9285714285714272E-5</v>
      </c>
      <c r="Q34">
        <v>1.4576</v>
      </c>
      <c r="R34">
        <v>59.309895833333343</v>
      </c>
      <c r="S34">
        <v>8.6761904761904779E-5</v>
      </c>
      <c r="T34">
        <v>9.6685714285714303E-5</v>
      </c>
      <c r="U34">
        <v>0.89736012608353033</v>
      </c>
      <c r="V34">
        <v>47.295192607205891</v>
      </c>
      <c r="W34">
        <v>1.9525E-4</v>
      </c>
      <c r="X34">
        <v>1.430714285714286E-4</v>
      </c>
      <c r="Y34">
        <v>1.364702945581628</v>
      </c>
      <c r="Z34">
        <v>57.71139026707484</v>
      </c>
      <c r="AA34">
        <v>1.6944334975369459E-4</v>
      </c>
      <c r="AB34">
        <v>1.3444581280788181E-4</v>
      </c>
      <c r="AC34">
        <v>1.260309608866905</v>
      </c>
      <c r="AD34">
        <v>55.758273287998769</v>
      </c>
      <c r="AF34" t="e">
        <f t="shared" si="0"/>
        <v>#VALUE!</v>
      </c>
    </row>
    <row r="35" spans="1:32" x14ac:dyDescent="0.25">
      <c r="A35" s="2">
        <v>41523</v>
      </c>
      <c r="B35">
        <v>5.7169999999999999E-3</v>
      </c>
      <c r="C35">
        <v>6.1510000000000002E-3</v>
      </c>
      <c r="D35">
        <v>5.6270000000000001E-3</v>
      </c>
      <c r="E35">
        <v>5.8659999999999997E-3</v>
      </c>
      <c r="F35" t="s">
        <v>30</v>
      </c>
      <c r="G35">
        <v>44698500</v>
      </c>
      <c r="H35" t="s">
        <v>30</v>
      </c>
      <c r="I35" t="s">
        <v>30</v>
      </c>
      <c r="J35" t="s">
        <v>30</v>
      </c>
      <c r="K35" t="s">
        <v>30</v>
      </c>
      <c r="L35">
        <v>1.5100000000000001E-4</v>
      </c>
      <c r="M35">
        <v>1.5100000000000001E-4</v>
      </c>
      <c r="N35" t="s">
        <v>30</v>
      </c>
      <c r="O35">
        <v>1.4092857142857139E-4</v>
      </c>
      <c r="P35">
        <v>8.9000000000000008E-5</v>
      </c>
      <c r="Q35">
        <v>1.58346709470305</v>
      </c>
      <c r="R35">
        <v>61.292326809568188</v>
      </c>
      <c r="S35">
        <v>8.9542857142857143E-5</v>
      </c>
      <c r="T35">
        <v>8.4780952380952379E-5</v>
      </c>
      <c r="U35">
        <v>1.056167153448663</v>
      </c>
      <c r="V35">
        <v>51.365821678321673</v>
      </c>
      <c r="W35">
        <v>1.9932142857142859E-4</v>
      </c>
      <c r="X35">
        <v>1.430714285714286E-4</v>
      </c>
      <c r="Y35">
        <v>1.3931602596105841</v>
      </c>
      <c r="Z35">
        <v>58.214248461458233</v>
      </c>
      <c r="AA35">
        <v>1.6639162561576351E-4</v>
      </c>
      <c r="AB35">
        <v>1.2457881773399011E-4</v>
      </c>
      <c r="AC35">
        <v>1.33563336562605</v>
      </c>
      <c r="AD35">
        <v>57.18506103238694</v>
      </c>
      <c r="AF35" t="e">
        <f t="shared" si="0"/>
        <v>#VALUE!</v>
      </c>
    </row>
    <row r="36" spans="1:32" x14ac:dyDescent="0.25">
      <c r="A36" s="2">
        <v>41524</v>
      </c>
      <c r="B36">
        <v>5.8529999999999997E-3</v>
      </c>
      <c r="C36">
        <v>6.2700000000000004E-3</v>
      </c>
      <c r="D36">
        <v>5.8320000000000004E-3</v>
      </c>
      <c r="E36">
        <v>6.1729999999999997E-3</v>
      </c>
      <c r="F36" t="s">
        <v>30</v>
      </c>
      <c r="G36">
        <v>45756200</v>
      </c>
      <c r="H36" t="s">
        <v>30</v>
      </c>
      <c r="I36" t="s">
        <v>30</v>
      </c>
      <c r="J36" t="s">
        <v>30</v>
      </c>
      <c r="K36" t="s">
        <v>30</v>
      </c>
      <c r="L36">
        <v>3.0699999999999998E-4</v>
      </c>
      <c r="M36">
        <v>3.0699999999999998E-4</v>
      </c>
      <c r="N36" t="s">
        <v>30</v>
      </c>
      <c r="O36">
        <v>1.337857142857143E-4</v>
      </c>
      <c r="P36">
        <v>8.9000000000000008E-5</v>
      </c>
      <c r="Q36">
        <v>1.503210272873194</v>
      </c>
      <c r="R36">
        <v>60.051298493106771</v>
      </c>
      <c r="S36">
        <v>1.116857142857143E-4</v>
      </c>
      <c r="T36">
        <v>7.2914285714285713E-5</v>
      </c>
      <c r="U36">
        <v>1.5317398119122261</v>
      </c>
      <c r="V36">
        <v>60.501470360625291</v>
      </c>
      <c r="W36">
        <v>2.094642857142857E-4</v>
      </c>
      <c r="X36">
        <v>1.430714285714286E-4</v>
      </c>
      <c r="Y36">
        <v>1.464053919121318</v>
      </c>
      <c r="Z36">
        <v>59.416472495187932</v>
      </c>
      <c r="AA36">
        <v>1.7381773399014779E-4</v>
      </c>
      <c r="AB36">
        <v>1.147118226600985E-4</v>
      </c>
      <c r="AC36">
        <v>1.5152556202091341</v>
      </c>
      <c r="AD36">
        <v>60.242609460232359</v>
      </c>
      <c r="AF36" t="e">
        <f t="shared" si="0"/>
        <v>#VALUE!</v>
      </c>
    </row>
    <row r="37" spans="1:32" x14ac:dyDescent="0.25">
      <c r="A37" s="2">
        <v>41525</v>
      </c>
      <c r="B37">
        <v>6.1720000000000004E-3</v>
      </c>
      <c r="C37">
        <v>6.3039999999999997E-3</v>
      </c>
      <c r="D37">
        <v>6.1199999999999996E-3</v>
      </c>
      <c r="E37">
        <v>6.1830000000000001E-3</v>
      </c>
      <c r="F37" t="s">
        <v>30</v>
      </c>
      <c r="G37">
        <v>48251900</v>
      </c>
      <c r="H37" t="s">
        <v>30</v>
      </c>
      <c r="I37" t="s">
        <v>30</v>
      </c>
      <c r="J37" t="s">
        <v>30</v>
      </c>
      <c r="K37" t="s">
        <v>30</v>
      </c>
      <c r="L37">
        <v>1.0000000000000001E-5</v>
      </c>
      <c r="M37">
        <v>1.0000000000000001E-5</v>
      </c>
      <c r="N37" t="s">
        <v>30</v>
      </c>
      <c r="O37">
        <v>9.4642857142857145E-5</v>
      </c>
      <c r="P37">
        <v>8.9000000000000008E-5</v>
      </c>
      <c r="Q37">
        <v>1.063402889245586</v>
      </c>
      <c r="R37">
        <v>51.536367172306491</v>
      </c>
      <c r="S37">
        <v>9.5180952380952374E-5</v>
      </c>
      <c r="T37">
        <v>6.1047619047619047E-5</v>
      </c>
      <c r="U37">
        <v>1.5591263650546019</v>
      </c>
      <c r="V37">
        <v>60.92416483784443</v>
      </c>
      <c r="W37">
        <v>2.062142857142857E-4</v>
      </c>
      <c r="X37">
        <v>1.430714285714286E-4</v>
      </c>
      <c r="Y37">
        <v>1.4413379930104839</v>
      </c>
      <c r="Z37">
        <v>59.038854805725983</v>
      </c>
      <c r="AA37">
        <v>1.600615763546798E-4</v>
      </c>
      <c r="AB37">
        <v>1.0484482758620689E-4</v>
      </c>
      <c r="AC37">
        <v>1.526652101393098</v>
      </c>
      <c r="AD37">
        <v>60.421935435882183</v>
      </c>
      <c r="AF37" t="e">
        <f t="shared" si="0"/>
        <v>#VALUE!</v>
      </c>
    </row>
    <row r="38" spans="1:32" x14ac:dyDescent="0.25">
      <c r="A38" s="2">
        <v>41526</v>
      </c>
      <c r="B38">
        <v>6.1929999999999997E-3</v>
      </c>
      <c r="C38">
        <v>6.5519999999999997E-3</v>
      </c>
      <c r="D38">
        <v>6.0790000000000002E-3</v>
      </c>
      <c r="E38">
        <v>6.2700000000000004E-3</v>
      </c>
      <c r="F38" t="s">
        <v>30</v>
      </c>
      <c r="G38">
        <v>48417800</v>
      </c>
      <c r="H38" t="s">
        <v>30</v>
      </c>
      <c r="I38" t="s">
        <v>30</v>
      </c>
      <c r="J38" t="s">
        <v>30</v>
      </c>
      <c r="K38" t="s">
        <v>30</v>
      </c>
      <c r="L38">
        <v>8.7000000000000001E-5</v>
      </c>
      <c r="M38">
        <v>8.7000000000000001E-5</v>
      </c>
      <c r="N38" t="s">
        <v>30</v>
      </c>
      <c r="O38">
        <v>7.8499999999999997E-5</v>
      </c>
      <c r="P38">
        <v>8.9000000000000008E-5</v>
      </c>
      <c r="Q38">
        <v>0.88202247191011229</v>
      </c>
      <c r="R38">
        <v>46.865671641791053</v>
      </c>
      <c r="S38">
        <v>9.4161904761904755E-5</v>
      </c>
      <c r="T38">
        <v>4.9180952380952381E-5</v>
      </c>
      <c r="U38">
        <v>1.914601084430674</v>
      </c>
      <c r="V38">
        <v>65.689987376254066</v>
      </c>
      <c r="W38">
        <v>2.0810714285714291E-4</v>
      </c>
      <c r="X38">
        <v>1.430714285714286E-4</v>
      </c>
      <c r="Y38">
        <v>1.454568147778333</v>
      </c>
      <c r="Z38">
        <v>59.259635919861687</v>
      </c>
      <c r="AA38">
        <v>1.5183990147783251E-4</v>
      </c>
      <c r="AB38">
        <v>9.4977832512315266E-5</v>
      </c>
      <c r="AC38">
        <v>1.598687793366355</v>
      </c>
      <c r="AD38">
        <v>61.519040395976369</v>
      </c>
      <c r="AF38" t="e">
        <f t="shared" si="0"/>
        <v>#VALUE!</v>
      </c>
    </row>
    <row r="39" spans="1:32" x14ac:dyDescent="0.25">
      <c r="A39" s="2">
        <v>41527</v>
      </c>
      <c r="B39">
        <v>6.2779999999999997E-3</v>
      </c>
      <c r="C39">
        <v>6.332E-3</v>
      </c>
      <c r="D39">
        <v>5.8069999999999997E-3</v>
      </c>
      <c r="E39">
        <v>5.8079999999999998E-3</v>
      </c>
      <c r="F39" t="s">
        <v>30</v>
      </c>
      <c r="G39">
        <v>49079900</v>
      </c>
      <c r="H39" t="s">
        <v>30</v>
      </c>
      <c r="I39" t="s">
        <v>30</v>
      </c>
      <c r="J39" t="s">
        <v>30</v>
      </c>
      <c r="K39" t="s">
        <v>30</v>
      </c>
      <c r="L39">
        <v>-4.6200000000000001E-4</v>
      </c>
      <c r="M39" t="s">
        <v>30</v>
      </c>
      <c r="N39">
        <v>4.6200000000000001E-4</v>
      </c>
      <c r="O39">
        <v>7.6000000000000004E-5</v>
      </c>
      <c r="P39">
        <v>1.22E-4</v>
      </c>
      <c r="Q39">
        <v>0.62295081967213117</v>
      </c>
      <c r="R39">
        <v>38.383838383838388</v>
      </c>
      <c r="S39">
        <v>8.3695238095238096E-5</v>
      </c>
      <c r="T39">
        <v>9.8914285714285708E-5</v>
      </c>
      <c r="U39">
        <v>0.84613903331407669</v>
      </c>
      <c r="V39">
        <v>45.832898717012633</v>
      </c>
      <c r="W39">
        <v>2.0810714285714291E-4</v>
      </c>
      <c r="X39">
        <v>1.5228571428571431E-4</v>
      </c>
      <c r="Y39">
        <v>1.3665572232645411</v>
      </c>
      <c r="Z39">
        <v>57.744524824100687</v>
      </c>
      <c r="AA39">
        <v>1.3748768472906411E-4</v>
      </c>
      <c r="AB39">
        <v>1.1697290640394089E-4</v>
      </c>
      <c r="AC39">
        <v>1.1753805984291761</v>
      </c>
      <c r="AD39">
        <v>54.031032513478721</v>
      </c>
      <c r="AF39" t="e">
        <f t="shared" si="0"/>
        <v>#VALUE!</v>
      </c>
    </row>
    <row r="40" spans="1:32" x14ac:dyDescent="0.25">
      <c r="A40" s="2">
        <v>41528</v>
      </c>
      <c r="B40">
        <v>5.8069999999999997E-3</v>
      </c>
      <c r="C40">
        <v>6.3930000000000002E-3</v>
      </c>
      <c r="D40">
        <v>5.6979999999999999E-3</v>
      </c>
      <c r="E40">
        <v>6.2729999999999999E-3</v>
      </c>
      <c r="F40" t="s">
        <v>30</v>
      </c>
      <c r="G40">
        <v>45397700</v>
      </c>
      <c r="H40" t="s">
        <v>30</v>
      </c>
      <c r="I40" t="s">
        <v>30</v>
      </c>
      <c r="J40" t="s">
        <v>30</v>
      </c>
      <c r="K40" t="s">
        <v>30</v>
      </c>
      <c r="L40">
        <v>4.6500000000000003E-4</v>
      </c>
      <c r="M40">
        <v>4.6500000000000003E-4</v>
      </c>
      <c r="N40" t="s">
        <v>30</v>
      </c>
      <c r="O40">
        <v>1.092142857142857E-4</v>
      </c>
      <c r="P40">
        <v>1.072857142857143E-4</v>
      </c>
      <c r="Q40">
        <v>1.0179760319573901</v>
      </c>
      <c r="R40">
        <v>50.445397558561531</v>
      </c>
      <c r="S40">
        <v>1.355619047619048E-4</v>
      </c>
      <c r="T40">
        <v>8.2647619047619044E-5</v>
      </c>
      <c r="U40">
        <v>1.640239686563725</v>
      </c>
      <c r="V40">
        <v>62.124650837988817</v>
      </c>
      <c r="W40">
        <v>2.2471428571428569E-4</v>
      </c>
      <c r="X40">
        <v>1.359642857142857E-4</v>
      </c>
      <c r="Y40">
        <v>1.6527449435250849</v>
      </c>
      <c r="Z40">
        <v>62.303198336468952</v>
      </c>
      <c r="AA40">
        <v>1.5520443349753701E-4</v>
      </c>
      <c r="AB40">
        <v>1.0647044334975369E-4</v>
      </c>
      <c r="AC40">
        <v>1.4577231822703409</v>
      </c>
      <c r="AD40">
        <v>59.311935240963862</v>
      </c>
      <c r="AF40" t="e">
        <f t="shared" si="0"/>
        <v>#VALUE!</v>
      </c>
    </row>
    <row r="41" spans="1:32" x14ac:dyDescent="0.25">
      <c r="A41" s="2">
        <v>41529</v>
      </c>
      <c r="B41">
        <v>6.2870000000000001E-3</v>
      </c>
      <c r="C41">
        <v>6.4419999999999998E-3</v>
      </c>
      <c r="D41">
        <v>6.0080000000000003E-3</v>
      </c>
      <c r="E41">
        <v>6.3489999999999996E-3</v>
      </c>
      <c r="F41" t="s">
        <v>30</v>
      </c>
      <c r="G41">
        <v>49152200</v>
      </c>
      <c r="H41" t="s">
        <v>30</v>
      </c>
      <c r="I41" t="s">
        <v>30</v>
      </c>
      <c r="J41" t="s">
        <v>30</v>
      </c>
      <c r="K41" t="s">
        <v>30</v>
      </c>
      <c r="L41">
        <v>7.6000000000000004E-5</v>
      </c>
      <c r="M41">
        <v>7.6000000000000004E-5</v>
      </c>
      <c r="N41" t="s">
        <v>30</v>
      </c>
      <c r="O41">
        <v>1.146428571428571E-4</v>
      </c>
      <c r="P41">
        <v>7.2785714285714278E-5</v>
      </c>
      <c r="Q41">
        <v>1.575073601570167</v>
      </c>
      <c r="R41">
        <v>61.166158536585357</v>
      </c>
      <c r="S41">
        <v>1.3113333333333331E-4</v>
      </c>
      <c r="T41">
        <v>6.8342857142857143E-5</v>
      </c>
      <c r="U41">
        <v>1.9187569676700109</v>
      </c>
      <c r="V41">
        <v>65.738839818572444</v>
      </c>
      <c r="W41">
        <v>2.274285714285714E-4</v>
      </c>
      <c r="X41">
        <v>1.111071428571429E-4</v>
      </c>
      <c r="Y41">
        <v>2.0469302475088389</v>
      </c>
      <c r="Z41">
        <v>67.180082287161099</v>
      </c>
      <c r="AA41">
        <v>1.4494827586206889E-4</v>
      </c>
      <c r="AB41">
        <v>9.7093596059113309E-5</v>
      </c>
      <c r="AC41">
        <v>1.4928716387620491</v>
      </c>
      <c r="AD41">
        <v>59.885620083647943</v>
      </c>
      <c r="AF41" t="e">
        <f t="shared" si="0"/>
        <v>#VALUE!</v>
      </c>
    </row>
    <row r="42" spans="1:32" x14ac:dyDescent="0.25">
      <c r="A42" s="2">
        <v>41530</v>
      </c>
      <c r="B42">
        <v>6.3340000000000002E-3</v>
      </c>
      <c r="C42">
        <v>6.7200000000000003E-3</v>
      </c>
      <c r="D42">
        <v>6.3160000000000004E-3</v>
      </c>
      <c r="E42">
        <v>6.5129999999999997E-3</v>
      </c>
      <c r="F42" t="s">
        <v>30</v>
      </c>
      <c r="G42">
        <v>49521000</v>
      </c>
      <c r="H42" t="s">
        <v>30</v>
      </c>
      <c r="I42" t="s">
        <v>30</v>
      </c>
      <c r="J42" t="s">
        <v>30</v>
      </c>
      <c r="K42" t="s">
        <v>30</v>
      </c>
      <c r="L42">
        <v>1.64E-4</v>
      </c>
      <c r="M42">
        <v>1.64E-4</v>
      </c>
      <c r="N42" t="s">
        <v>30</v>
      </c>
      <c r="O42">
        <v>1.1442857142857139E-4</v>
      </c>
      <c r="P42">
        <v>7.2785714285714278E-5</v>
      </c>
      <c r="Q42">
        <v>1.5721295387634939</v>
      </c>
      <c r="R42">
        <v>61.121709271270511</v>
      </c>
      <c r="S42">
        <v>1.3771428571428569E-4</v>
      </c>
      <c r="T42">
        <v>5.8638095238095232E-5</v>
      </c>
      <c r="U42">
        <v>2.3485463699853821</v>
      </c>
      <c r="V42">
        <v>70.136295290294413</v>
      </c>
      <c r="W42">
        <v>2.3178571428571429E-4</v>
      </c>
      <c r="X42">
        <v>1.111071428571429E-4</v>
      </c>
      <c r="Y42">
        <v>2.086145933783349</v>
      </c>
      <c r="Z42">
        <v>67.597125299447981</v>
      </c>
      <c r="AA42">
        <v>1.405738916256158E-4</v>
      </c>
      <c r="AB42">
        <v>8.9431034482758627E-5</v>
      </c>
      <c r="AC42">
        <v>1.571869233523369</v>
      </c>
      <c r="AD42">
        <v>61.117774303398953</v>
      </c>
      <c r="AF42" t="e">
        <f t="shared" si="0"/>
        <v>#VALUE!</v>
      </c>
    </row>
    <row r="43" spans="1:32" x14ac:dyDescent="0.25">
      <c r="A43" s="2">
        <v>41531</v>
      </c>
      <c r="B43">
        <v>6.515E-3</v>
      </c>
      <c r="C43">
        <v>6.5500000000000003E-3</v>
      </c>
      <c r="D43">
        <v>6.2880000000000002E-3</v>
      </c>
      <c r="E43">
        <v>6.3400000000000001E-3</v>
      </c>
      <c r="F43" t="s">
        <v>30</v>
      </c>
      <c r="G43">
        <v>50930100</v>
      </c>
      <c r="H43" t="s">
        <v>30</v>
      </c>
      <c r="I43" t="s">
        <v>30</v>
      </c>
      <c r="J43" t="s">
        <v>30</v>
      </c>
      <c r="K43" t="s">
        <v>30</v>
      </c>
      <c r="L43">
        <v>-1.73E-4</v>
      </c>
      <c r="M43" t="s">
        <v>30</v>
      </c>
      <c r="N43">
        <v>1.73E-4</v>
      </c>
      <c r="O43">
        <v>1.1442857142857139E-4</v>
      </c>
      <c r="P43">
        <v>6.3857142857142859E-5</v>
      </c>
      <c r="Q43">
        <v>1.791946308724832</v>
      </c>
      <c r="R43">
        <v>64.182692307692307</v>
      </c>
      <c r="S43">
        <v>1.2245714285714289E-4</v>
      </c>
      <c r="T43">
        <v>7.2000000000000002E-5</v>
      </c>
      <c r="U43">
        <v>1.700793650793651</v>
      </c>
      <c r="V43">
        <v>62.97384660593594</v>
      </c>
      <c r="W43">
        <v>1.4117857142857139E-4</v>
      </c>
      <c r="X43">
        <v>1.172857142857143E-4</v>
      </c>
      <c r="Y43">
        <v>1.203714981729598</v>
      </c>
      <c r="Z43">
        <v>54.622080972778768</v>
      </c>
      <c r="AA43">
        <v>1.2458866995073889E-4</v>
      </c>
      <c r="AB43">
        <v>9.3699507389162558E-5</v>
      </c>
      <c r="AC43">
        <v>1.329661952578729</v>
      </c>
      <c r="AD43">
        <v>57.075317348377993</v>
      </c>
      <c r="AF43" t="e">
        <f t="shared" si="0"/>
        <v>#VALUE!</v>
      </c>
    </row>
    <row r="44" spans="1:32" x14ac:dyDescent="0.25">
      <c r="A44" s="2">
        <v>41532</v>
      </c>
      <c r="B44">
        <v>6.3489999999999996E-3</v>
      </c>
      <c r="C44">
        <v>6.5160000000000001E-3</v>
      </c>
      <c r="D44">
        <v>6.3489999999999996E-3</v>
      </c>
      <c r="E44">
        <v>6.4720000000000003E-3</v>
      </c>
      <c r="F44" t="s">
        <v>30</v>
      </c>
      <c r="G44">
        <v>49633200</v>
      </c>
      <c r="H44" t="s">
        <v>30</v>
      </c>
      <c r="I44" t="s">
        <v>30</v>
      </c>
      <c r="J44" t="s">
        <v>30</v>
      </c>
      <c r="K44" t="s">
        <v>30</v>
      </c>
      <c r="L44">
        <v>1.3200000000000001E-4</v>
      </c>
      <c r="M44">
        <v>1.3200000000000001E-4</v>
      </c>
      <c r="N44" t="s">
        <v>30</v>
      </c>
      <c r="O44">
        <v>1.127857142857143E-4</v>
      </c>
      <c r="P44">
        <v>6.3857142857142859E-5</v>
      </c>
      <c r="Q44">
        <v>1.766219239373602</v>
      </c>
      <c r="R44">
        <v>63.849575414476348</v>
      </c>
      <c r="S44">
        <v>1.248E-4</v>
      </c>
      <c r="T44">
        <v>6.3485714285714282E-5</v>
      </c>
      <c r="U44">
        <v>1.9657965796579659</v>
      </c>
      <c r="V44">
        <v>66.282245827010627</v>
      </c>
      <c r="W44">
        <v>1.4589285714285721E-4</v>
      </c>
      <c r="X44">
        <v>1.153571428571429E-4</v>
      </c>
      <c r="Y44">
        <v>1.2647058823529409</v>
      </c>
      <c r="Z44">
        <v>55.844155844155843</v>
      </c>
      <c r="AA44">
        <v>1.2395566502463061E-4</v>
      </c>
      <c r="AB44">
        <v>8.5610837438423635E-5</v>
      </c>
      <c r="AC44">
        <v>1.447896887047587</v>
      </c>
      <c r="AD44">
        <v>59.14860608339994</v>
      </c>
      <c r="AF44" t="e">
        <f t="shared" si="0"/>
        <v>#VALUE!</v>
      </c>
    </row>
    <row r="45" spans="1:32" x14ac:dyDescent="0.25">
      <c r="A45" s="2">
        <v>41533</v>
      </c>
      <c r="B45">
        <v>6.496E-3</v>
      </c>
      <c r="C45">
        <v>7.0800000000000004E-3</v>
      </c>
      <c r="D45">
        <v>6.2440000000000004E-3</v>
      </c>
      <c r="E45">
        <v>7.0559999999999998E-3</v>
      </c>
      <c r="F45" t="s">
        <v>30</v>
      </c>
      <c r="G45">
        <v>50785700</v>
      </c>
      <c r="H45" t="s">
        <v>30</v>
      </c>
      <c r="I45" t="s">
        <v>30</v>
      </c>
      <c r="J45" t="s">
        <v>30</v>
      </c>
      <c r="K45" t="s">
        <v>30</v>
      </c>
      <c r="L45">
        <v>5.8399999999999999E-4</v>
      </c>
      <c r="M45">
        <v>5.8399999999999999E-4</v>
      </c>
      <c r="N45" t="s">
        <v>30</v>
      </c>
      <c r="O45">
        <v>1.5449999999999999E-4</v>
      </c>
      <c r="P45">
        <v>4.5357142857142863E-5</v>
      </c>
      <c r="Q45">
        <v>3.4062992125984262</v>
      </c>
      <c r="R45">
        <v>77.305218012866334</v>
      </c>
      <c r="S45">
        <v>1.8762857142857141E-4</v>
      </c>
      <c r="T45">
        <v>5.4971428571428582E-5</v>
      </c>
      <c r="U45">
        <v>3.4132016632016628</v>
      </c>
      <c r="V45">
        <v>77.340713696855488</v>
      </c>
      <c r="W45">
        <v>1.6674999999999999E-4</v>
      </c>
      <c r="X45">
        <v>1.0260714285714291E-4</v>
      </c>
      <c r="Y45">
        <v>1.625130525583014</v>
      </c>
      <c r="Z45">
        <v>61.906656059400682</v>
      </c>
      <c r="AA45">
        <v>1.5416995073891631E-4</v>
      </c>
      <c r="AB45">
        <v>7.765517241379311E-5</v>
      </c>
      <c r="AC45">
        <v>1.985314640954073</v>
      </c>
      <c r="AD45">
        <v>66.502693341549701</v>
      </c>
      <c r="AF45" t="e">
        <f t="shared" si="0"/>
        <v>#VALUE!</v>
      </c>
    </row>
    <row r="46" spans="1:32" x14ac:dyDescent="0.25">
      <c r="A46" s="2">
        <v>41534</v>
      </c>
      <c r="B46">
        <v>7.0860000000000003E-3</v>
      </c>
      <c r="C46">
        <v>9.6579999999999999E-3</v>
      </c>
      <c r="D46">
        <v>7.058E-3</v>
      </c>
      <c r="E46">
        <v>9.613E-3</v>
      </c>
      <c r="F46" t="s">
        <v>30</v>
      </c>
      <c r="G46">
        <v>55397400</v>
      </c>
      <c r="H46" t="s">
        <v>30</v>
      </c>
      <c r="I46" t="s">
        <v>30</v>
      </c>
      <c r="J46" t="s">
        <v>30</v>
      </c>
      <c r="K46" t="s">
        <v>30</v>
      </c>
      <c r="L46">
        <v>2.5569999999999998E-3</v>
      </c>
      <c r="M46">
        <v>2.5569999999999998E-3</v>
      </c>
      <c r="N46" t="s">
        <v>30</v>
      </c>
      <c r="O46">
        <v>3.2699999999999998E-4</v>
      </c>
      <c r="P46">
        <v>4.5357142857142863E-5</v>
      </c>
      <c r="Q46">
        <v>7.2094488188976378</v>
      </c>
      <c r="R46">
        <v>87.818914252829472</v>
      </c>
      <c r="S46">
        <v>5.0796190476190474E-4</v>
      </c>
      <c r="T46">
        <v>4.8923809523809517E-5</v>
      </c>
      <c r="U46">
        <v>10.38271364609694</v>
      </c>
      <c r="V46">
        <v>91.214748687428383</v>
      </c>
      <c r="W46">
        <v>2.2814285714285721E-4</v>
      </c>
      <c r="X46">
        <v>1.0260714285714291E-4</v>
      </c>
      <c r="Y46">
        <v>2.223459798120432</v>
      </c>
      <c r="Z46">
        <v>68.977432242738359</v>
      </c>
      <c r="AA46">
        <v>3.1901477832512322E-4</v>
      </c>
      <c r="AB46">
        <v>7.0578817733990142E-5</v>
      </c>
      <c r="AC46">
        <v>4.5199790612458566</v>
      </c>
      <c r="AD46">
        <v>81.883989252410302</v>
      </c>
      <c r="AF46" t="e">
        <f t="shared" si="0"/>
        <v>#VALUE!</v>
      </c>
    </row>
    <row r="47" spans="1:32" x14ac:dyDescent="0.25">
      <c r="A47" s="2">
        <v>41535</v>
      </c>
      <c r="B47">
        <v>9.6170000000000005E-3</v>
      </c>
      <c r="C47">
        <v>1.0871E-2</v>
      </c>
      <c r="D47">
        <v>9.5949999999999994E-3</v>
      </c>
      <c r="E47">
        <v>1.0782E-2</v>
      </c>
      <c r="F47" t="s">
        <v>30</v>
      </c>
      <c r="G47">
        <v>75181400</v>
      </c>
      <c r="H47" t="s">
        <v>30</v>
      </c>
      <c r="I47" t="s">
        <v>30</v>
      </c>
      <c r="J47" t="s">
        <v>30</v>
      </c>
      <c r="K47" t="s">
        <v>30</v>
      </c>
      <c r="L47">
        <v>1.1689999999999999E-3</v>
      </c>
      <c r="M47">
        <v>1.1689999999999999E-3</v>
      </c>
      <c r="N47" t="s">
        <v>30</v>
      </c>
      <c r="O47">
        <v>4.0871428571428569E-4</v>
      </c>
      <c r="P47">
        <v>4.5357142857142863E-5</v>
      </c>
      <c r="Q47">
        <v>9.0110236220472419</v>
      </c>
      <c r="R47">
        <v>90.011011483404118</v>
      </c>
      <c r="S47">
        <v>6.2022857142857136E-4</v>
      </c>
      <c r="T47">
        <v>4.2876190476190478E-5</v>
      </c>
      <c r="U47">
        <v>14.46557085739671</v>
      </c>
      <c r="V47">
        <v>93.534024645965587</v>
      </c>
      <c r="W47">
        <v>2.687142857142857E-4</v>
      </c>
      <c r="X47">
        <v>1.0260714285714291E-4</v>
      </c>
      <c r="Y47">
        <v>2.6188652975983291</v>
      </c>
      <c r="Z47">
        <v>72.367028950658835</v>
      </c>
      <c r="AA47">
        <v>3.839014778325123E-4</v>
      </c>
      <c r="AB47">
        <v>6.3502463054187187E-5</v>
      </c>
      <c r="AC47">
        <v>6.0454580715227682</v>
      </c>
      <c r="AD47">
        <v>85.806458716404435</v>
      </c>
      <c r="AF47" t="e">
        <f t="shared" si="0"/>
        <v>#VALUE!</v>
      </c>
    </row>
    <row r="48" spans="1:32" x14ac:dyDescent="0.25">
      <c r="A48" s="2">
        <v>41536</v>
      </c>
      <c r="B48">
        <v>1.0774000000000001E-2</v>
      </c>
      <c r="C48">
        <v>1.1150999999999999E-2</v>
      </c>
      <c r="D48">
        <v>1.0774000000000001E-2</v>
      </c>
      <c r="E48">
        <v>1.0958000000000001E-2</v>
      </c>
      <c r="F48" t="s">
        <v>30</v>
      </c>
      <c r="G48">
        <v>84227600</v>
      </c>
      <c r="H48" t="s">
        <v>30</v>
      </c>
      <c r="I48" t="s">
        <v>30</v>
      </c>
      <c r="J48" t="s">
        <v>30</v>
      </c>
      <c r="K48" t="s">
        <v>30</v>
      </c>
      <c r="L48">
        <v>1.76E-4</v>
      </c>
      <c r="M48">
        <v>1.76E-4</v>
      </c>
      <c r="N48" t="s">
        <v>30</v>
      </c>
      <c r="O48">
        <v>4.1985714285714288E-4</v>
      </c>
      <c r="P48">
        <v>4.5357142857142863E-5</v>
      </c>
      <c r="Q48">
        <v>9.2566929133858267</v>
      </c>
      <c r="R48">
        <v>90.250268693382466</v>
      </c>
      <c r="S48">
        <v>5.8920000000000001E-4</v>
      </c>
      <c r="T48">
        <v>3.6828571428571433E-5</v>
      </c>
      <c r="U48">
        <v>15.99844840961986</v>
      </c>
      <c r="V48">
        <v>94.117110127333305</v>
      </c>
      <c r="W48">
        <v>2.7500000000000002E-4</v>
      </c>
      <c r="X48">
        <v>6.7321428571428564E-5</v>
      </c>
      <c r="Y48">
        <v>4.0848806366047752</v>
      </c>
      <c r="Z48">
        <v>80.333854981742306</v>
      </c>
      <c r="AA48">
        <v>3.7750738916256162E-4</v>
      </c>
      <c r="AB48">
        <v>5.642610837438424E-5</v>
      </c>
      <c r="AC48">
        <v>6.690296390065039</v>
      </c>
      <c r="AD48">
        <v>86.996600010216994</v>
      </c>
      <c r="AF48" t="e">
        <f t="shared" si="0"/>
        <v>#VALUE!</v>
      </c>
    </row>
    <row r="49" spans="1:32" x14ac:dyDescent="0.25">
      <c r="A49" s="2">
        <v>41537</v>
      </c>
      <c r="B49">
        <v>1.0962E-2</v>
      </c>
      <c r="C49">
        <v>1.1142000000000001E-2</v>
      </c>
      <c r="D49">
        <v>1.0083999999999999E-2</v>
      </c>
      <c r="E49">
        <v>1.0113E-2</v>
      </c>
      <c r="F49" t="s">
        <v>30</v>
      </c>
      <c r="G49">
        <v>85699700</v>
      </c>
      <c r="H49" t="s">
        <v>30</v>
      </c>
      <c r="I49" t="s">
        <v>30</v>
      </c>
      <c r="J49" t="s">
        <v>30</v>
      </c>
      <c r="K49" t="s">
        <v>30</v>
      </c>
      <c r="L49">
        <v>-8.4500000000000005E-4</v>
      </c>
      <c r="M49" t="s">
        <v>30</v>
      </c>
      <c r="N49">
        <v>8.4500000000000005E-4</v>
      </c>
      <c r="O49">
        <v>4.0907142857142851E-4</v>
      </c>
      <c r="P49">
        <v>1.057142857142857E-4</v>
      </c>
      <c r="Q49">
        <v>3.8695945945945942</v>
      </c>
      <c r="R49">
        <v>79.464409601776055</v>
      </c>
      <c r="S49">
        <v>5.3321904761904763E-4</v>
      </c>
      <c r="T49">
        <v>1.4344761904761899E-4</v>
      </c>
      <c r="U49">
        <v>3.7171690346567519</v>
      </c>
      <c r="V49">
        <v>78.80084447572132</v>
      </c>
      <c r="W49">
        <v>2.7500000000000002E-4</v>
      </c>
      <c r="X49">
        <v>9.735714285714286E-5</v>
      </c>
      <c r="Y49">
        <v>2.824651504035216</v>
      </c>
      <c r="Z49">
        <v>73.853826971033953</v>
      </c>
      <c r="AA49">
        <v>3.5854187192118232E-4</v>
      </c>
      <c r="AB49">
        <v>1.100591133004926E-4</v>
      </c>
      <c r="AC49">
        <v>3.257720884432906</v>
      </c>
      <c r="AD49">
        <v>76.513256102432564</v>
      </c>
      <c r="AF49" t="e">
        <f t="shared" si="0"/>
        <v>#VALUE!</v>
      </c>
    </row>
    <row r="50" spans="1:32" x14ac:dyDescent="0.25">
      <c r="A50" s="2">
        <v>41538</v>
      </c>
      <c r="B50">
        <v>1.0106E-2</v>
      </c>
      <c r="C50">
        <v>1.0123E-2</v>
      </c>
      <c r="D50">
        <v>9.6430000000000005E-3</v>
      </c>
      <c r="E50">
        <v>9.7000000000000003E-3</v>
      </c>
      <c r="F50" t="s">
        <v>30</v>
      </c>
      <c r="G50">
        <v>79006800</v>
      </c>
      <c r="H50" t="s">
        <v>30</v>
      </c>
      <c r="I50" t="s">
        <v>30</v>
      </c>
      <c r="J50" t="s">
        <v>30</v>
      </c>
      <c r="K50" t="s">
        <v>30</v>
      </c>
      <c r="L50">
        <v>-4.1300000000000001E-4</v>
      </c>
      <c r="M50" t="s">
        <v>30</v>
      </c>
      <c r="N50">
        <v>4.1300000000000001E-4</v>
      </c>
      <c r="O50">
        <v>3.8714285714285711E-4</v>
      </c>
      <c r="P50">
        <v>1.3521428571428571E-4</v>
      </c>
      <c r="Q50">
        <v>2.8631801373481252</v>
      </c>
      <c r="R50">
        <v>74.114590455353479</v>
      </c>
      <c r="S50">
        <v>4.7867619047619052E-4</v>
      </c>
      <c r="T50">
        <v>1.844190476190476E-4</v>
      </c>
      <c r="U50">
        <v>2.59558975418302</v>
      </c>
      <c r="V50">
        <v>72.188150807899461</v>
      </c>
      <c r="W50">
        <v>2.6046428571428569E-4</v>
      </c>
      <c r="X50">
        <v>1.1210714285714291E-4</v>
      </c>
      <c r="Y50">
        <v>2.323351385791653</v>
      </c>
      <c r="Z50">
        <v>69.909892638036808</v>
      </c>
      <c r="AA50">
        <v>3.3957635467980301E-4</v>
      </c>
      <c r="AB50">
        <v>1.3182758620689661E-4</v>
      </c>
      <c r="AC50">
        <v>2.5759127087926461</v>
      </c>
      <c r="AD50">
        <v>72.035111552327706</v>
      </c>
      <c r="AF50" t="e">
        <f t="shared" si="0"/>
        <v>#VALUE!</v>
      </c>
    </row>
    <row r="51" spans="1:32" x14ac:dyDescent="0.25">
      <c r="A51" s="2">
        <v>41539</v>
      </c>
      <c r="B51">
        <v>9.7339999999999996E-3</v>
      </c>
      <c r="C51">
        <v>1.0552000000000001E-2</v>
      </c>
      <c r="D51">
        <v>9.6889999999999997E-3</v>
      </c>
      <c r="E51">
        <v>1.0406E-2</v>
      </c>
      <c r="F51" t="s">
        <v>30</v>
      </c>
      <c r="G51">
        <v>76097500</v>
      </c>
      <c r="H51" t="s">
        <v>7117</v>
      </c>
      <c r="I51" t="s">
        <v>30</v>
      </c>
      <c r="J51" t="s">
        <v>30</v>
      </c>
      <c r="K51" t="s">
        <v>30</v>
      </c>
      <c r="L51">
        <v>7.0600000000000003E-4</v>
      </c>
      <c r="M51">
        <v>7.0600000000000003E-4</v>
      </c>
      <c r="N51" t="s">
        <v>30</v>
      </c>
      <c r="O51">
        <v>4.368571428571428E-4</v>
      </c>
      <c r="P51">
        <v>1.3521428571428571E-4</v>
      </c>
      <c r="Q51">
        <v>3.2308505018489169</v>
      </c>
      <c r="R51">
        <v>76.364090398301911</v>
      </c>
      <c r="S51">
        <v>5.211904761904762E-4</v>
      </c>
      <c r="T51">
        <v>1.6639047619047619E-4</v>
      </c>
      <c r="U51">
        <v>3.1323335813634019</v>
      </c>
      <c r="V51">
        <v>75.800598371100904</v>
      </c>
      <c r="W51">
        <v>2.6574999999999998E-4</v>
      </c>
      <c r="X51">
        <v>1.1210714285714291E-4</v>
      </c>
      <c r="Y51">
        <v>2.3705001592863968</v>
      </c>
      <c r="Z51">
        <v>70.330812854442343</v>
      </c>
      <c r="AA51">
        <v>3.7030295566502458E-4</v>
      </c>
      <c r="AB51">
        <v>1.2409605911330049E-4</v>
      </c>
      <c r="AC51">
        <v>2.9840025405394668</v>
      </c>
      <c r="AD51">
        <v>74.899614399728989</v>
      </c>
      <c r="AF51" t="e">
        <f t="shared" si="0"/>
        <v>#VALUE!</v>
      </c>
    </row>
    <row r="52" spans="1:32" x14ac:dyDescent="0.25">
      <c r="A52" s="2">
        <v>41540</v>
      </c>
      <c r="B52">
        <v>1.0395E-2</v>
      </c>
      <c r="C52">
        <v>1.0697999999999999E-2</v>
      </c>
      <c r="D52">
        <v>9.9950000000000004E-3</v>
      </c>
      <c r="E52">
        <v>1.0008E-2</v>
      </c>
      <c r="F52" t="s">
        <v>30</v>
      </c>
      <c r="G52">
        <v>81265400</v>
      </c>
      <c r="H52" t="s">
        <v>7118</v>
      </c>
      <c r="I52" t="s">
        <v>30</v>
      </c>
      <c r="J52" t="s">
        <v>7119</v>
      </c>
      <c r="K52" t="s">
        <v>30</v>
      </c>
      <c r="L52">
        <v>-3.9800000000000002E-4</v>
      </c>
      <c r="M52" t="s">
        <v>30</v>
      </c>
      <c r="N52">
        <v>3.9800000000000002E-4</v>
      </c>
      <c r="O52">
        <v>4.3064285714285709E-4</v>
      </c>
      <c r="P52">
        <v>1.6364285714285721E-4</v>
      </c>
      <c r="Q52">
        <v>2.6316019205587078</v>
      </c>
      <c r="R52">
        <v>72.463942307692307</v>
      </c>
      <c r="S52">
        <v>4.6294285714285711E-4</v>
      </c>
      <c r="T52">
        <v>2.014285714285714E-4</v>
      </c>
      <c r="U52">
        <v>2.298297872340425</v>
      </c>
      <c r="V52">
        <v>69.681331441104362</v>
      </c>
      <c r="W52">
        <v>2.5457142857142849E-4</v>
      </c>
      <c r="X52">
        <v>1.263214285714286E-4</v>
      </c>
      <c r="Y52">
        <v>2.0152671755725189</v>
      </c>
      <c r="Z52">
        <v>66.835443037974684</v>
      </c>
      <c r="AA52">
        <v>3.5197536945812808E-4</v>
      </c>
      <c r="AB52">
        <v>1.4381280788177341E-4</v>
      </c>
      <c r="AC52">
        <v>2.4474549564979098</v>
      </c>
      <c r="AD52">
        <v>70.993094540215608</v>
      </c>
      <c r="AF52" t="e">
        <f t="shared" si="0"/>
        <v>#VALUE!</v>
      </c>
    </row>
    <row r="53" spans="1:32" x14ac:dyDescent="0.25">
      <c r="A53" s="2">
        <v>41541</v>
      </c>
      <c r="B53">
        <v>1.0016000000000001E-2</v>
      </c>
      <c r="C53">
        <v>1.0467000000000001E-2</v>
      </c>
      <c r="D53">
        <v>1.0009000000000001E-2</v>
      </c>
      <c r="E53">
        <v>1.0448000000000001E-2</v>
      </c>
      <c r="F53" t="s">
        <v>30</v>
      </c>
      <c r="G53">
        <v>78301600</v>
      </c>
      <c r="H53" t="s">
        <v>7120</v>
      </c>
      <c r="I53" t="s">
        <v>30</v>
      </c>
      <c r="J53" t="s">
        <v>7121</v>
      </c>
      <c r="K53" t="s">
        <v>30</v>
      </c>
      <c r="L53">
        <v>4.4000000000000002E-4</v>
      </c>
      <c r="M53">
        <v>4.4000000000000002E-4</v>
      </c>
      <c r="N53" t="s">
        <v>30</v>
      </c>
      <c r="O53">
        <v>4.620714285714286E-4</v>
      </c>
      <c r="P53">
        <v>1.3064285714285711E-4</v>
      </c>
      <c r="Q53">
        <v>3.5369054127938759</v>
      </c>
      <c r="R53">
        <v>77.958544227524698</v>
      </c>
      <c r="S53">
        <v>4.6419047619047622E-4</v>
      </c>
      <c r="T53">
        <v>1.7960952380952381E-4</v>
      </c>
      <c r="U53">
        <v>2.5844424412747231</v>
      </c>
      <c r="V53">
        <v>72.10165830855486</v>
      </c>
      <c r="W53">
        <v>2.6903571428571428E-4</v>
      </c>
      <c r="X53">
        <v>1.263214285714286E-4</v>
      </c>
      <c r="Y53">
        <v>2.1297709923664119</v>
      </c>
      <c r="Z53">
        <v>68.048780487804876</v>
      </c>
      <c r="AA53">
        <v>3.6476354679802959E-4</v>
      </c>
      <c r="AB53">
        <v>1.3510098522167489E-4</v>
      </c>
      <c r="AC53">
        <v>2.6999325445297271</v>
      </c>
      <c r="AD53">
        <v>72.972480228633373</v>
      </c>
      <c r="AF53" t="e">
        <f t="shared" si="0"/>
        <v>#VALUE!</v>
      </c>
    </row>
    <row r="54" spans="1:32" x14ac:dyDescent="0.25">
      <c r="A54" s="2">
        <v>41542</v>
      </c>
      <c r="B54">
        <v>1.0459E-2</v>
      </c>
      <c r="C54">
        <v>1.0728E-2</v>
      </c>
      <c r="D54">
        <v>1.0433E-2</v>
      </c>
      <c r="E54">
        <v>1.0433E-2</v>
      </c>
      <c r="F54" t="s">
        <v>30</v>
      </c>
      <c r="G54">
        <v>81768100</v>
      </c>
      <c r="H54" t="s">
        <v>7122</v>
      </c>
      <c r="I54" t="s">
        <v>30</v>
      </c>
      <c r="J54" t="s">
        <v>7123</v>
      </c>
      <c r="K54" t="s">
        <v>30</v>
      </c>
      <c r="L54">
        <v>-1.5E-5</v>
      </c>
      <c r="M54" t="s">
        <v>30</v>
      </c>
      <c r="N54">
        <v>1.5E-5</v>
      </c>
      <c r="O54">
        <v>4.2885714285714283E-4</v>
      </c>
      <c r="P54">
        <v>1.3171428571428571E-4</v>
      </c>
      <c r="Q54">
        <v>3.255965292841648</v>
      </c>
      <c r="R54">
        <v>76.503567787971463</v>
      </c>
      <c r="S54">
        <v>4.0258095238095241E-4</v>
      </c>
      <c r="T54">
        <v>1.641904761904762E-4</v>
      </c>
      <c r="U54">
        <v>2.4519141531322508</v>
      </c>
      <c r="V54">
        <v>71.030565777755371</v>
      </c>
      <c r="W54">
        <v>2.6903571428571428E-4</v>
      </c>
      <c r="X54">
        <v>1.195E-4</v>
      </c>
      <c r="Y54">
        <v>2.2513448894202028</v>
      </c>
      <c r="Z54">
        <v>69.243496644912213</v>
      </c>
      <c r="AA54">
        <v>3.4620935960591128E-4</v>
      </c>
      <c r="AB54">
        <v>1.2742364532019709E-4</v>
      </c>
      <c r="AC54">
        <v>2.716994626357907</v>
      </c>
      <c r="AD54">
        <v>73.096544371928545</v>
      </c>
      <c r="AF54" t="e">
        <f t="shared" si="0"/>
        <v>#VALUE!</v>
      </c>
    </row>
    <row r="55" spans="1:32" x14ac:dyDescent="0.25">
      <c r="A55" s="2">
        <v>41543</v>
      </c>
      <c r="B55">
        <v>1.0432E-2</v>
      </c>
      <c r="C55">
        <v>1.2094000000000001E-2</v>
      </c>
      <c r="D55">
        <v>1.0432E-2</v>
      </c>
      <c r="E55">
        <v>1.1712999999999999E-2</v>
      </c>
      <c r="F55" t="s">
        <v>30</v>
      </c>
      <c r="G55">
        <v>81557000</v>
      </c>
      <c r="H55" t="s">
        <v>7124</v>
      </c>
      <c r="I55" t="s">
        <v>30</v>
      </c>
      <c r="J55" t="s">
        <v>7125</v>
      </c>
      <c r="K55" t="s">
        <v>30</v>
      </c>
      <c r="L55">
        <v>1.2800000000000001E-3</v>
      </c>
      <c r="M55">
        <v>1.2800000000000001E-3</v>
      </c>
      <c r="N55" t="s">
        <v>30</v>
      </c>
      <c r="O55">
        <v>5.1485714285714286E-4</v>
      </c>
      <c r="P55">
        <v>1.3171428571428571E-4</v>
      </c>
      <c r="Q55">
        <v>3.9088937093275491</v>
      </c>
      <c r="R55">
        <v>79.628811312417142</v>
      </c>
      <c r="S55">
        <v>5.1606666666666667E-4</v>
      </c>
      <c r="T55">
        <v>1.4662857142857139E-4</v>
      </c>
      <c r="U55">
        <v>3.5195505326058711</v>
      </c>
      <c r="V55">
        <v>77.873905982783157</v>
      </c>
      <c r="W55">
        <v>3.1474999999999998E-4</v>
      </c>
      <c r="X55">
        <v>1.0225000000000001E-4</v>
      </c>
      <c r="Y55">
        <v>3.0782396088019559</v>
      </c>
      <c r="Z55">
        <v>75.479616306954441</v>
      </c>
      <c r="AA55">
        <v>4.1593103448275869E-4</v>
      </c>
      <c r="AB55">
        <v>1.1918226600985221E-4</v>
      </c>
      <c r="AC55">
        <v>3.4898735223609161</v>
      </c>
      <c r="AD55">
        <v>77.727657694148846</v>
      </c>
      <c r="AF55" t="e">
        <f t="shared" si="0"/>
        <v>#VALUE!</v>
      </c>
    </row>
    <row r="56" spans="1:32" x14ac:dyDescent="0.25">
      <c r="A56" s="2">
        <v>41544</v>
      </c>
      <c r="B56">
        <v>1.1764999999999999E-2</v>
      </c>
      <c r="C56">
        <v>1.4675000000000001E-2</v>
      </c>
      <c r="D56">
        <v>1.1764999999999999E-2</v>
      </c>
      <c r="E56">
        <v>1.4566000000000001E-2</v>
      </c>
      <c r="F56" t="s">
        <v>30</v>
      </c>
      <c r="G56">
        <v>91973600</v>
      </c>
      <c r="H56" t="s">
        <v>7126</v>
      </c>
      <c r="I56" t="s">
        <v>30</v>
      </c>
      <c r="J56" t="s">
        <v>7127</v>
      </c>
      <c r="K56" t="s">
        <v>30</v>
      </c>
      <c r="L56">
        <v>2.8530000000000001E-3</v>
      </c>
      <c r="M56">
        <v>2.8530000000000001E-3</v>
      </c>
      <c r="N56" t="s">
        <v>30</v>
      </c>
      <c r="O56">
        <v>7.0692857142857135E-4</v>
      </c>
      <c r="P56">
        <v>1.3171428571428571E-4</v>
      </c>
      <c r="Q56">
        <v>5.3671366594360084</v>
      </c>
      <c r="R56">
        <v>84.294353121539899</v>
      </c>
      <c r="S56">
        <v>8.2781904761904763E-4</v>
      </c>
      <c r="T56">
        <v>1.290666666666667E-4</v>
      </c>
      <c r="U56">
        <v>6.4138872491145218</v>
      </c>
      <c r="V56">
        <v>86.511799189832089</v>
      </c>
      <c r="W56">
        <v>4.1067857142857139E-4</v>
      </c>
      <c r="X56">
        <v>1.0225000000000001E-4</v>
      </c>
      <c r="Y56">
        <v>4.0164163464896969</v>
      </c>
      <c r="Z56">
        <v>80.065450494360121</v>
      </c>
      <c r="AA56">
        <v>5.9098275862068969E-4</v>
      </c>
      <c r="AB56">
        <v>1.1213054187192121E-4</v>
      </c>
      <c r="AC56">
        <v>5.2704887424492028</v>
      </c>
      <c r="AD56">
        <v>84.052279797102258</v>
      </c>
      <c r="AF56" t="e">
        <f t="shared" si="0"/>
        <v>#VALUE!</v>
      </c>
    </row>
    <row r="57" spans="1:32" x14ac:dyDescent="0.25">
      <c r="A57" s="2">
        <v>41545</v>
      </c>
      <c r="B57">
        <v>1.4966E-2</v>
      </c>
      <c r="C57">
        <v>1.4966E-2</v>
      </c>
      <c r="D57">
        <v>1.3781E-2</v>
      </c>
      <c r="E57">
        <v>1.3835E-2</v>
      </c>
      <c r="F57" t="s">
        <v>30</v>
      </c>
      <c r="G57">
        <v>117006000</v>
      </c>
      <c r="H57" t="s">
        <v>7128</v>
      </c>
      <c r="I57" t="s">
        <v>30</v>
      </c>
      <c r="J57" t="s">
        <v>7129</v>
      </c>
      <c r="K57" t="s">
        <v>30</v>
      </c>
      <c r="L57">
        <v>-7.3099999999999999E-4</v>
      </c>
      <c r="M57" t="s">
        <v>30</v>
      </c>
      <c r="N57">
        <v>7.3099999999999999E-4</v>
      </c>
      <c r="O57">
        <v>7.0692857142857135E-4</v>
      </c>
      <c r="P57">
        <v>1.7157142857142859E-4</v>
      </c>
      <c r="Q57">
        <v>4.1203164029975019</v>
      </c>
      <c r="R57">
        <v>80.469956907065608</v>
      </c>
      <c r="S57">
        <v>7.3356190476190481E-4</v>
      </c>
      <c r="T57">
        <v>2.0897142857142861E-4</v>
      </c>
      <c r="U57">
        <v>3.510345456202717</v>
      </c>
      <c r="V57">
        <v>77.828749267425181</v>
      </c>
      <c r="W57">
        <v>4.1067857142857139E-4</v>
      </c>
      <c r="X57">
        <v>1.177142857142857E-4</v>
      </c>
      <c r="Y57">
        <v>3.4887742718446599</v>
      </c>
      <c r="Z57">
        <v>77.722203447110502</v>
      </c>
      <c r="AA57">
        <v>5.6266009852216751E-4</v>
      </c>
      <c r="AB57">
        <v>1.5549261083743841E-4</v>
      </c>
      <c r="AC57">
        <v>3.618564866149216</v>
      </c>
      <c r="AD57">
        <v>78.348252563706822</v>
      </c>
      <c r="AF57" t="e">
        <f t="shared" si="0"/>
        <v>#VALUE!</v>
      </c>
    </row>
    <row r="58" spans="1:32" x14ac:dyDescent="0.25">
      <c r="A58" s="2">
        <v>41546</v>
      </c>
      <c r="B58">
        <v>1.3847E-2</v>
      </c>
      <c r="C58">
        <v>1.4253999999999999E-2</v>
      </c>
      <c r="D58">
        <v>1.2857E-2</v>
      </c>
      <c r="E58">
        <v>1.2867999999999999E-2</v>
      </c>
      <c r="F58" t="s">
        <v>30</v>
      </c>
      <c r="G58">
        <v>108254000</v>
      </c>
      <c r="H58" t="s">
        <v>7130</v>
      </c>
      <c r="I58" t="s">
        <v>30</v>
      </c>
      <c r="J58" t="s">
        <v>7131</v>
      </c>
      <c r="K58" t="s">
        <v>30</v>
      </c>
      <c r="L58">
        <v>-9.6699999999999998E-4</v>
      </c>
      <c r="M58" t="s">
        <v>30</v>
      </c>
      <c r="N58">
        <v>9.6699999999999998E-4</v>
      </c>
      <c r="O58">
        <v>6.9749999999999999E-4</v>
      </c>
      <c r="P58">
        <v>2.4064285714285721E-4</v>
      </c>
      <c r="Q58">
        <v>2.8984861976847731</v>
      </c>
      <c r="R58">
        <v>74.34901781635449</v>
      </c>
      <c r="S58">
        <v>6.3930476190476198E-4</v>
      </c>
      <c r="T58">
        <v>3.1502857142857147E-4</v>
      </c>
      <c r="U58">
        <v>2.0293548582139191</v>
      </c>
      <c r="V58">
        <v>66.989671174093104</v>
      </c>
      <c r="W58">
        <v>4.0514285714285712E-4</v>
      </c>
      <c r="X58">
        <v>1.5224999999999999E-4</v>
      </c>
      <c r="Y58">
        <v>2.6610368285245132</v>
      </c>
      <c r="Z58">
        <v>72.685333504196834</v>
      </c>
      <c r="AA58">
        <v>5.3433743842364544E-4</v>
      </c>
      <c r="AB58">
        <v>2.1406403940886699E-4</v>
      </c>
      <c r="AC58">
        <v>2.4961569439650222</v>
      </c>
      <c r="AD58">
        <v>71.397165057873764</v>
      </c>
      <c r="AF58" t="e">
        <f t="shared" si="0"/>
        <v>#VALUE!</v>
      </c>
    </row>
    <row r="59" spans="1:32" x14ac:dyDescent="0.25">
      <c r="A59" s="2">
        <v>41547</v>
      </c>
      <c r="B59">
        <v>1.285E-2</v>
      </c>
      <c r="C59">
        <v>1.285E-2</v>
      </c>
      <c r="D59">
        <v>1.0543E-2</v>
      </c>
      <c r="E59">
        <v>1.0932000000000001E-2</v>
      </c>
      <c r="F59" t="s">
        <v>30</v>
      </c>
      <c r="G59">
        <v>100460000</v>
      </c>
      <c r="H59" t="s">
        <v>7132</v>
      </c>
      <c r="I59" t="s">
        <v>30</v>
      </c>
      <c r="J59" t="s">
        <v>7133</v>
      </c>
      <c r="K59" t="s">
        <v>30</v>
      </c>
      <c r="L59">
        <v>-1.936E-3</v>
      </c>
      <c r="M59" t="s">
        <v>30</v>
      </c>
      <c r="N59">
        <v>1.936E-3</v>
      </c>
      <c r="O59">
        <v>6.5578571428571433E-4</v>
      </c>
      <c r="P59">
        <v>3.789285714285714E-4</v>
      </c>
      <c r="Q59">
        <v>1.730631479736098</v>
      </c>
      <c r="R59">
        <v>63.378434350407289</v>
      </c>
      <c r="S59">
        <v>5.4630476190476189E-4</v>
      </c>
      <c r="T59">
        <v>5.4107619047619052E-4</v>
      </c>
      <c r="U59">
        <v>1.009663281291254</v>
      </c>
      <c r="V59">
        <v>50.240420407269539</v>
      </c>
      <c r="W59">
        <v>4.0514285714285712E-4</v>
      </c>
      <c r="X59">
        <v>2.1214285714285709E-4</v>
      </c>
      <c r="Y59">
        <v>1.90976430976431</v>
      </c>
      <c r="Z59">
        <v>65.632955334413325</v>
      </c>
      <c r="AA59">
        <v>5.0639655172413783E-4</v>
      </c>
      <c r="AB59">
        <v>3.3708128078817741E-4</v>
      </c>
      <c r="AC59">
        <v>1.502298052683497</v>
      </c>
      <c r="AD59">
        <v>60.036735075280617</v>
      </c>
      <c r="AF59" t="e">
        <f t="shared" si="0"/>
        <v>#VALUE!</v>
      </c>
    </row>
    <row r="60" spans="1:32" x14ac:dyDescent="0.25">
      <c r="A60" s="2">
        <v>41548</v>
      </c>
      <c r="B60">
        <v>1.0906000000000001E-2</v>
      </c>
      <c r="C60">
        <v>1.2447E-2</v>
      </c>
      <c r="D60">
        <v>1.0517E-2</v>
      </c>
      <c r="E60">
        <v>1.0529E-2</v>
      </c>
      <c r="F60" t="s">
        <v>30</v>
      </c>
      <c r="G60">
        <v>85261900</v>
      </c>
      <c r="H60" t="s">
        <v>7134</v>
      </c>
      <c r="I60" t="s">
        <v>30</v>
      </c>
      <c r="J60" t="s">
        <v>7135</v>
      </c>
      <c r="K60" t="s">
        <v>30</v>
      </c>
      <c r="L60">
        <v>-4.0299999999999998E-4</v>
      </c>
      <c r="M60" t="s">
        <v>30</v>
      </c>
      <c r="N60">
        <v>4.0299999999999998E-4</v>
      </c>
      <c r="O60">
        <v>4.7314285714285709E-4</v>
      </c>
      <c r="P60">
        <v>4.0771428571428572E-4</v>
      </c>
      <c r="Q60">
        <v>1.160476524176594</v>
      </c>
      <c r="R60">
        <v>53.713915017839767</v>
      </c>
      <c r="S60">
        <v>4.5886666666666669E-4</v>
      </c>
      <c r="T60">
        <v>5.4428571428571427E-4</v>
      </c>
      <c r="U60">
        <v>0.84306211723534563</v>
      </c>
      <c r="V60">
        <v>45.742468978743197</v>
      </c>
      <c r="W60">
        <v>4.0007142857142862E-4</v>
      </c>
      <c r="X60">
        <v>2.265357142857143E-4</v>
      </c>
      <c r="Y60">
        <v>1.7660413053760049</v>
      </c>
      <c r="Z60">
        <v>63.847249928754628</v>
      </c>
      <c r="AA60">
        <v>4.784556650246305E-4</v>
      </c>
      <c r="AB60">
        <v>3.50243842364532E-4</v>
      </c>
      <c r="AC60">
        <v>1.36606445896244</v>
      </c>
      <c r="AD60">
        <v>57.735724561007217</v>
      </c>
      <c r="AF60" t="e">
        <f t="shared" si="0"/>
        <v>#VALUE!</v>
      </c>
    </row>
    <row r="61" spans="1:32" x14ac:dyDescent="0.25">
      <c r="A61" s="2">
        <v>41549</v>
      </c>
      <c r="B61">
        <v>1.0518E-2</v>
      </c>
      <c r="C61">
        <v>1.0518E-2</v>
      </c>
      <c r="D61">
        <v>7.1459999999999996E-3</v>
      </c>
      <c r="E61">
        <v>7.8619999999999992E-3</v>
      </c>
      <c r="F61" t="s">
        <v>30</v>
      </c>
      <c r="G61">
        <v>82231700</v>
      </c>
      <c r="H61" t="s">
        <v>7136</v>
      </c>
      <c r="I61" t="s">
        <v>30</v>
      </c>
      <c r="J61" t="s">
        <v>7137</v>
      </c>
      <c r="K61" t="s">
        <v>30</v>
      </c>
      <c r="L61">
        <v>-2.6670000000000001E-3</v>
      </c>
      <c r="M61" t="s">
        <v>30</v>
      </c>
      <c r="N61">
        <v>2.6670000000000001E-3</v>
      </c>
      <c r="O61">
        <v>3.8964285714285712E-4</v>
      </c>
      <c r="P61">
        <v>5.982142857142858E-4</v>
      </c>
      <c r="Q61">
        <v>0.65134328358208937</v>
      </c>
      <c r="R61">
        <v>39.443239334779463</v>
      </c>
      <c r="S61">
        <v>3.957809523809524E-4</v>
      </c>
      <c r="T61">
        <v>8.4552380952380947E-4</v>
      </c>
      <c r="U61">
        <v>0.46808965983329592</v>
      </c>
      <c r="V61">
        <v>31.884269240507312</v>
      </c>
      <c r="W61">
        <v>3.9917857142857138E-4</v>
      </c>
      <c r="X61">
        <v>3.2178571428571429E-4</v>
      </c>
      <c r="Y61">
        <v>1.240510543840178</v>
      </c>
      <c r="Z61">
        <v>55.367315599147972</v>
      </c>
      <c r="AA61">
        <v>4.5086453201970443E-4</v>
      </c>
      <c r="AB61">
        <v>5.1855172413793106E-4</v>
      </c>
      <c r="AC61">
        <v>0.86946877434309267</v>
      </c>
      <c r="AD61">
        <v>46.508868523284796</v>
      </c>
      <c r="AF61" t="e">
        <f t="shared" si="0"/>
        <v>#VALUE!</v>
      </c>
    </row>
    <row r="62" spans="1:32" x14ac:dyDescent="0.25">
      <c r="A62" s="2">
        <v>41550</v>
      </c>
      <c r="B62">
        <v>7.7790000000000003E-3</v>
      </c>
      <c r="C62">
        <v>9.1120000000000003E-3</v>
      </c>
      <c r="D62">
        <v>7.7070000000000003E-3</v>
      </c>
      <c r="E62">
        <v>9.1120000000000003E-3</v>
      </c>
      <c r="F62" t="s">
        <v>30</v>
      </c>
      <c r="G62">
        <v>60813300</v>
      </c>
      <c r="H62" t="s">
        <v>7138</v>
      </c>
      <c r="I62" t="s">
        <v>30</v>
      </c>
      <c r="J62" t="s">
        <v>7139</v>
      </c>
      <c r="K62" t="s">
        <v>30</v>
      </c>
      <c r="L62">
        <v>1.25E-3</v>
      </c>
      <c r="M62">
        <v>1.25E-3</v>
      </c>
      <c r="N62" t="s">
        <v>30</v>
      </c>
      <c r="O62">
        <v>4.6635714285714292E-4</v>
      </c>
      <c r="P62">
        <v>5.982142857142858E-4</v>
      </c>
      <c r="Q62">
        <v>0.77958208955223884</v>
      </c>
      <c r="R62">
        <v>43.807031669350508</v>
      </c>
      <c r="S62">
        <v>5.104952380952381E-4</v>
      </c>
      <c r="T62">
        <v>7.6576190476190483E-4</v>
      </c>
      <c r="U62">
        <v>0.66665008395000303</v>
      </c>
      <c r="V62">
        <v>39.999403016260352</v>
      </c>
      <c r="W62">
        <v>4.4310714285714282E-4</v>
      </c>
      <c r="X62">
        <v>3.2178571428571429E-4</v>
      </c>
      <c r="Y62">
        <v>1.3770255271920091</v>
      </c>
      <c r="Z62">
        <v>57.930615865900918</v>
      </c>
      <c r="AA62">
        <v>5.0954187192118236E-4</v>
      </c>
      <c r="AB62">
        <v>4.9635960591133004E-4</v>
      </c>
      <c r="AC62">
        <v>1.0265578944234379</v>
      </c>
      <c r="AD62">
        <v>50.655246378514981</v>
      </c>
      <c r="AF62" t="e">
        <f t="shared" si="0"/>
        <v>#VALUE!</v>
      </c>
    </row>
    <row r="63" spans="1:32" x14ac:dyDescent="0.25">
      <c r="A63" s="2">
        <v>41551</v>
      </c>
      <c r="B63">
        <v>8.9219999999999994E-3</v>
      </c>
      <c r="C63">
        <v>1.0012999999999999E-2</v>
      </c>
      <c r="D63">
        <v>8.9219999999999994E-3</v>
      </c>
      <c r="E63">
        <v>9.8729999999999998E-3</v>
      </c>
      <c r="F63" t="s">
        <v>30</v>
      </c>
      <c r="G63">
        <v>69748000</v>
      </c>
      <c r="H63" t="s">
        <v>7140</v>
      </c>
      <c r="I63" t="s">
        <v>30</v>
      </c>
      <c r="J63" t="s">
        <v>7141</v>
      </c>
      <c r="K63" t="s">
        <v>30</v>
      </c>
      <c r="L63">
        <v>7.6099999999999996E-4</v>
      </c>
      <c r="M63">
        <v>7.6099999999999996E-4</v>
      </c>
      <c r="N63" t="s">
        <v>30</v>
      </c>
      <c r="O63">
        <v>5.2071428571428581E-4</v>
      </c>
      <c r="P63">
        <v>5.3785714285714287E-4</v>
      </c>
      <c r="Q63">
        <v>0.96812749003984078</v>
      </c>
      <c r="R63">
        <v>49.190283400809719</v>
      </c>
      <c r="S63">
        <v>5.4978095238095235E-4</v>
      </c>
      <c r="T63">
        <v>6.8600000000000009E-4</v>
      </c>
      <c r="U63">
        <v>0.80142995973899744</v>
      </c>
      <c r="V63">
        <v>44.488543970652827</v>
      </c>
      <c r="W63">
        <v>4.6489285714285708E-4</v>
      </c>
      <c r="X63">
        <v>3.2178571428571429E-4</v>
      </c>
      <c r="Y63">
        <v>1.4447280799112101</v>
      </c>
      <c r="Z63">
        <v>59.095655332092427</v>
      </c>
      <c r="AA63">
        <v>5.3146551724137935E-4</v>
      </c>
      <c r="AB63">
        <v>4.7416748768472908E-4</v>
      </c>
      <c r="AC63">
        <v>1.1208392204122339</v>
      </c>
      <c r="AD63">
        <v>52.84885386994933</v>
      </c>
      <c r="AF63" t="e">
        <f t="shared" si="0"/>
        <v>#VALUE!</v>
      </c>
    </row>
    <row r="64" spans="1:32" x14ac:dyDescent="0.25">
      <c r="A64" s="2">
        <v>41552</v>
      </c>
      <c r="B64">
        <v>9.6760000000000006E-3</v>
      </c>
      <c r="C64">
        <v>9.75E-3</v>
      </c>
      <c r="D64">
        <v>9.1199999999999996E-3</v>
      </c>
      <c r="E64">
        <v>9.4879999999999999E-3</v>
      </c>
      <c r="F64" t="s">
        <v>30</v>
      </c>
      <c r="G64">
        <v>75642700</v>
      </c>
      <c r="H64" t="s">
        <v>7142</v>
      </c>
      <c r="I64" t="s">
        <v>30</v>
      </c>
      <c r="J64" t="s">
        <v>7143</v>
      </c>
      <c r="K64" t="s">
        <v>30</v>
      </c>
      <c r="L64">
        <v>-3.8499999999999998E-4</v>
      </c>
      <c r="M64" t="s">
        <v>30</v>
      </c>
      <c r="N64">
        <v>3.8499999999999998E-4</v>
      </c>
      <c r="O64">
        <v>5.2071428571428581E-4</v>
      </c>
      <c r="P64">
        <v>5.3585714285714283E-4</v>
      </c>
      <c r="Q64">
        <v>0.9717408691015732</v>
      </c>
      <c r="R64">
        <v>49.283396430502982</v>
      </c>
      <c r="S64">
        <v>4.8035238095238089E-4</v>
      </c>
      <c r="T64">
        <v>6.656190476190477E-4</v>
      </c>
      <c r="U64">
        <v>0.72166261267706378</v>
      </c>
      <c r="V64">
        <v>41.916610569531358</v>
      </c>
      <c r="W64">
        <v>4.5392857142857138E-4</v>
      </c>
      <c r="X64">
        <v>3.3553571428571432E-4</v>
      </c>
      <c r="Y64">
        <v>1.352847259180415</v>
      </c>
      <c r="Z64">
        <v>57.498303551232738</v>
      </c>
      <c r="AA64">
        <v>4.9940394088669954E-4</v>
      </c>
      <c r="AB64">
        <v>4.7852709359605909E-4</v>
      </c>
      <c r="AC64">
        <v>1.043627304639648</v>
      </c>
      <c r="AD64">
        <v>51.067398750755594</v>
      </c>
      <c r="AF64" t="e">
        <f t="shared" si="0"/>
        <v>#VALUE!</v>
      </c>
    </row>
    <row r="65" spans="1:32" x14ac:dyDescent="0.25">
      <c r="A65" s="2">
        <v>41553</v>
      </c>
      <c r="B65">
        <v>9.4739999999999998E-3</v>
      </c>
      <c r="C65">
        <v>1.0599000000000001E-2</v>
      </c>
      <c r="D65">
        <v>9.4739999999999998E-3</v>
      </c>
      <c r="E65">
        <v>9.8189999999999996E-3</v>
      </c>
      <c r="F65" t="s">
        <v>30</v>
      </c>
      <c r="G65">
        <v>74066400</v>
      </c>
      <c r="H65" t="s">
        <v>7144</v>
      </c>
      <c r="I65" t="s">
        <v>30</v>
      </c>
      <c r="J65" t="s">
        <v>7145</v>
      </c>
      <c r="K65" t="s">
        <v>30</v>
      </c>
      <c r="L65">
        <v>3.3100000000000002E-4</v>
      </c>
      <c r="M65">
        <v>3.3100000000000002E-4</v>
      </c>
      <c r="N65" t="s">
        <v>30</v>
      </c>
      <c r="O65">
        <v>4.9392857142857149E-4</v>
      </c>
      <c r="P65">
        <v>5.3585714285714283E-4</v>
      </c>
      <c r="Q65">
        <v>0.92175419888029875</v>
      </c>
      <c r="R65">
        <v>47.96420892002498</v>
      </c>
      <c r="S65">
        <v>4.5505714285714281E-4</v>
      </c>
      <c r="T65">
        <v>5.9417142857142856E-4</v>
      </c>
      <c r="U65">
        <v>0.76586843623773793</v>
      </c>
      <c r="V65">
        <v>43.370639653623073</v>
      </c>
      <c r="W65">
        <v>4.6539285714285698E-4</v>
      </c>
      <c r="X65">
        <v>3.3553571428571432E-4</v>
      </c>
      <c r="Y65">
        <v>1.387014369345396</v>
      </c>
      <c r="Z65">
        <v>58.106661910282703</v>
      </c>
      <c r="AA65">
        <v>4.9092610837438426E-4</v>
      </c>
      <c r="AB65">
        <v>4.5538669950738909E-4</v>
      </c>
      <c r="AC65">
        <v>1.0780422636529341</v>
      </c>
      <c r="AD65">
        <v>51.877783359317867</v>
      </c>
      <c r="AF65" t="e">
        <f t="shared" si="0"/>
        <v>#VALUE!</v>
      </c>
    </row>
    <row r="66" spans="1:32" x14ac:dyDescent="0.25">
      <c r="A66" s="2">
        <v>41554</v>
      </c>
      <c r="B66">
        <v>9.6690000000000005E-3</v>
      </c>
      <c r="C66">
        <v>9.6690000000000005E-3</v>
      </c>
      <c r="D66">
        <v>9.1970000000000003E-3</v>
      </c>
      <c r="E66">
        <v>9.2399999999999999E-3</v>
      </c>
      <c r="F66" t="s">
        <v>30</v>
      </c>
      <c r="G66">
        <v>75587700</v>
      </c>
      <c r="H66" t="s">
        <v>7146</v>
      </c>
      <c r="I66" t="s">
        <v>30</v>
      </c>
      <c r="J66" t="s">
        <v>7147</v>
      </c>
      <c r="K66" t="s">
        <v>30</v>
      </c>
      <c r="L66">
        <v>-5.7899999999999998E-4</v>
      </c>
      <c r="M66" t="s">
        <v>30</v>
      </c>
      <c r="N66">
        <v>5.7899999999999998E-4</v>
      </c>
      <c r="O66">
        <v>4.9392857142857149E-4</v>
      </c>
      <c r="P66">
        <v>5.4878571428571422E-4</v>
      </c>
      <c r="Q66">
        <v>0.90003904724716932</v>
      </c>
      <c r="R66">
        <v>47.369502671598859</v>
      </c>
      <c r="S66">
        <v>3.8919999999999997E-4</v>
      </c>
      <c r="T66">
        <v>5.9992380952380946E-4</v>
      </c>
      <c r="U66">
        <v>0.64874904749809503</v>
      </c>
      <c r="V66">
        <v>39.34795586281269</v>
      </c>
      <c r="W66">
        <v>4.6228571428571418E-4</v>
      </c>
      <c r="X66">
        <v>3.5621428571428571E-4</v>
      </c>
      <c r="Y66">
        <v>1.2977742129536789</v>
      </c>
      <c r="Z66">
        <v>56.479623003752501</v>
      </c>
      <c r="AA66">
        <v>4.5883004926108368E-4</v>
      </c>
      <c r="AB66">
        <v>4.7217733990147779E-4</v>
      </c>
      <c r="AC66">
        <v>0.97173246254642576</v>
      </c>
      <c r="AD66">
        <v>49.283180198365557</v>
      </c>
      <c r="AF66" t="e">
        <f t="shared" si="0"/>
        <v>#VALUE!</v>
      </c>
    </row>
    <row r="67" spans="1:32" x14ac:dyDescent="0.25">
      <c r="A67" s="2">
        <v>41555</v>
      </c>
      <c r="B67">
        <v>9.2250000000000006E-3</v>
      </c>
      <c r="C67">
        <v>9.7490000000000007E-3</v>
      </c>
      <c r="D67">
        <v>9.1140000000000006E-3</v>
      </c>
      <c r="E67">
        <v>9.4509999999999993E-3</v>
      </c>
      <c r="F67" t="s">
        <v>30</v>
      </c>
      <c r="G67">
        <v>72120200</v>
      </c>
      <c r="H67" t="s">
        <v>7148</v>
      </c>
      <c r="I67" t="s">
        <v>30</v>
      </c>
      <c r="J67" t="s">
        <v>7149</v>
      </c>
      <c r="K67" t="s">
        <v>30</v>
      </c>
      <c r="L67">
        <v>2.1100000000000001E-4</v>
      </c>
      <c r="M67">
        <v>2.1100000000000001E-4</v>
      </c>
      <c r="N67" t="s">
        <v>30</v>
      </c>
      <c r="O67">
        <v>4.775714285714286E-4</v>
      </c>
      <c r="P67">
        <v>5.4878571428571422E-4</v>
      </c>
      <c r="Q67">
        <v>0.87023298190810894</v>
      </c>
      <c r="R67">
        <v>46.530725868188462</v>
      </c>
      <c r="S67">
        <v>3.5147619047619041E-4</v>
      </c>
      <c r="T67">
        <v>5.2675238095238098E-4</v>
      </c>
      <c r="U67">
        <v>0.66725126109674715</v>
      </c>
      <c r="V67">
        <v>40.021038020257222</v>
      </c>
      <c r="W67">
        <v>4.6982142857142849E-4</v>
      </c>
      <c r="X67">
        <v>3.3971428571428569E-4</v>
      </c>
      <c r="Y67">
        <v>1.3829899074852821</v>
      </c>
      <c r="Z67">
        <v>58.03591123659946</v>
      </c>
      <c r="AA67">
        <v>4.4150000000000011E-4</v>
      </c>
      <c r="AB67">
        <v>4.4761083743842371E-4</v>
      </c>
      <c r="AC67">
        <v>0.9863478787211799</v>
      </c>
      <c r="AD67">
        <v>49.656351200485346</v>
      </c>
      <c r="AF67" t="e">
        <f t="shared" ref="AF67:AF130" si="1">F67*$AH$4</f>
        <v>#VALUE!</v>
      </c>
    </row>
    <row r="68" spans="1:32" x14ac:dyDescent="0.25">
      <c r="A68" s="2">
        <v>41556</v>
      </c>
      <c r="B68">
        <v>9.4389999999999995E-3</v>
      </c>
      <c r="C68">
        <v>9.7470000000000005E-3</v>
      </c>
      <c r="D68">
        <v>9.391E-3</v>
      </c>
      <c r="E68">
        <v>9.6629999999999997E-3</v>
      </c>
      <c r="F68" t="s">
        <v>30</v>
      </c>
      <c r="G68">
        <v>73796500</v>
      </c>
      <c r="H68" t="s">
        <v>7150</v>
      </c>
      <c r="I68" t="s">
        <v>30</v>
      </c>
      <c r="J68" t="s">
        <v>7151</v>
      </c>
      <c r="K68" t="s">
        <v>30</v>
      </c>
      <c r="L68">
        <v>2.12E-4</v>
      </c>
      <c r="M68">
        <v>2.12E-4</v>
      </c>
      <c r="N68" t="s">
        <v>30</v>
      </c>
      <c r="O68">
        <v>4.9271428571428578E-4</v>
      </c>
      <c r="P68">
        <v>5.4771428571428571E-4</v>
      </c>
      <c r="Q68">
        <v>0.89958268127282226</v>
      </c>
      <c r="R68">
        <v>47.356858437457099</v>
      </c>
      <c r="S68">
        <v>3.1606666666666669E-4</v>
      </c>
      <c r="T68">
        <v>4.535809523809524E-4</v>
      </c>
      <c r="U68">
        <v>0.69682526351152729</v>
      </c>
      <c r="V68">
        <v>41.066412582134063</v>
      </c>
      <c r="W68">
        <v>4.6078571428571419E-4</v>
      </c>
      <c r="X68">
        <v>3.3971428571428569E-4</v>
      </c>
      <c r="Y68">
        <v>1.3563919259882249</v>
      </c>
      <c r="Z68">
        <v>57.562237887034883</v>
      </c>
      <c r="AA68">
        <v>4.2371921182266008E-4</v>
      </c>
      <c r="AB68">
        <v>4.2418226600985222E-4</v>
      </c>
      <c r="AC68">
        <v>0.99890836033399533</v>
      </c>
      <c r="AD68">
        <v>49.972694104250422</v>
      </c>
      <c r="AF68" t="e">
        <f t="shared" si="1"/>
        <v>#VALUE!</v>
      </c>
    </row>
    <row r="69" spans="1:32" x14ac:dyDescent="0.25">
      <c r="A69" s="2">
        <v>41557</v>
      </c>
      <c r="B69">
        <v>9.6620000000000004E-3</v>
      </c>
      <c r="C69">
        <v>1.0115000000000001E-2</v>
      </c>
      <c r="D69">
        <v>9.6220000000000003E-3</v>
      </c>
      <c r="E69">
        <v>9.861E-3</v>
      </c>
      <c r="F69" t="s">
        <v>30</v>
      </c>
      <c r="G69">
        <v>75533700</v>
      </c>
      <c r="H69" t="s">
        <v>7152</v>
      </c>
      <c r="I69" t="s">
        <v>30</v>
      </c>
      <c r="J69" t="s">
        <v>7153</v>
      </c>
      <c r="K69" t="s">
        <v>30</v>
      </c>
      <c r="L69">
        <v>1.9799999999999999E-4</v>
      </c>
      <c r="M69">
        <v>1.9799999999999999E-4</v>
      </c>
      <c r="N69" t="s">
        <v>30</v>
      </c>
      <c r="O69">
        <v>4.1542857142857147E-4</v>
      </c>
      <c r="P69">
        <v>5.4771428571428571E-4</v>
      </c>
      <c r="Q69">
        <v>0.75847678664580087</v>
      </c>
      <c r="R69">
        <v>43.13260160189855</v>
      </c>
      <c r="S69">
        <v>2.7677142857142849E-4</v>
      </c>
      <c r="T69">
        <v>3.8055238095238101E-4</v>
      </c>
      <c r="U69">
        <v>0.72728865308573998</v>
      </c>
      <c r="V69">
        <v>42.105796954461809</v>
      </c>
      <c r="W69">
        <v>4.6514285714285711E-4</v>
      </c>
      <c r="X69">
        <v>3.3971428571428569E-4</v>
      </c>
      <c r="Y69">
        <v>1.3692178301093361</v>
      </c>
      <c r="Z69">
        <v>57.79197728079518</v>
      </c>
      <c r="AA69">
        <v>4.0559605911330039E-4</v>
      </c>
      <c r="AB69">
        <v>4.0075369458128079E-4</v>
      </c>
      <c r="AC69">
        <v>1.0120831438299751</v>
      </c>
      <c r="AD69">
        <v>50.300264526021898</v>
      </c>
      <c r="AF69" t="e">
        <f t="shared" si="1"/>
        <v>#VALUE!</v>
      </c>
    </row>
    <row r="70" spans="1:32" x14ac:dyDescent="0.25">
      <c r="A70" s="2">
        <v>41558</v>
      </c>
      <c r="B70">
        <v>9.8840000000000004E-3</v>
      </c>
      <c r="C70">
        <v>9.8930000000000008E-3</v>
      </c>
      <c r="D70">
        <v>8.9169999999999996E-3</v>
      </c>
      <c r="E70">
        <v>8.9700000000000005E-3</v>
      </c>
      <c r="F70" t="s">
        <v>30</v>
      </c>
      <c r="G70">
        <v>77269300</v>
      </c>
      <c r="H70" t="s">
        <v>7154</v>
      </c>
      <c r="I70" t="s">
        <v>30</v>
      </c>
      <c r="J70" t="s">
        <v>7155</v>
      </c>
      <c r="K70" t="s">
        <v>30</v>
      </c>
      <c r="L70">
        <v>-8.9099999999999997E-4</v>
      </c>
      <c r="M70" t="s">
        <v>30</v>
      </c>
      <c r="N70">
        <v>8.9099999999999997E-4</v>
      </c>
      <c r="O70">
        <v>2.116428571428571E-4</v>
      </c>
      <c r="P70">
        <v>6.1135714285714276E-4</v>
      </c>
      <c r="Q70">
        <v>0.34618530202126407</v>
      </c>
      <c r="R70">
        <v>25.716021524040968</v>
      </c>
      <c r="S70">
        <v>2.2138095238095239E-4</v>
      </c>
      <c r="T70">
        <v>4.2632380952380952E-4</v>
      </c>
      <c r="U70">
        <v>0.51927888481815743</v>
      </c>
      <c r="V70">
        <v>34.179299798556073</v>
      </c>
      <c r="W70">
        <v>4.5928571428571421E-4</v>
      </c>
      <c r="X70">
        <v>3.7153571428571428E-4</v>
      </c>
      <c r="Y70">
        <v>1.236181870614246</v>
      </c>
      <c r="Z70">
        <v>55.280918196277348</v>
      </c>
      <c r="AA70">
        <v>3.7351724137931028E-4</v>
      </c>
      <c r="AB70">
        <v>4.387733990147783E-4</v>
      </c>
      <c r="AC70">
        <v>0.85127594840071397</v>
      </c>
      <c r="AD70">
        <v>45.9832014312138</v>
      </c>
      <c r="AF70" t="e">
        <f t="shared" si="1"/>
        <v>#VALUE!</v>
      </c>
    </row>
    <row r="71" spans="1:32" x14ac:dyDescent="0.25">
      <c r="A71" s="2">
        <v>41559</v>
      </c>
      <c r="B71">
        <v>8.9119999999999998E-3</v>
      </c>
      <c r="C71">
        <v>9.4079999999999997E-3</v>
      </c>
      <c r="D71">
        <v>8.4849999999999995E-3</v>
      </c>
      <c r="E71">
        <v>9.3819999999999997E-3</v>
      </c>
      <c r="F71" t="s">
        <v>30</v>
      </c>
      <c r="G71">
        <v>69671600</v>
      </c>
      <c r="H71" t="s">
        <v>7156</v>
      </c>
      <c r="I71" t="s">
        <v>30</v>
      </c>
      <c r="J71" t="s">
        <v>7157</v>
      </c>
      <c r="K71" t="s">
        <v>30</v>
      </c>
      <c r="L71">
        <v>4.1199999999999999E-4</v>
      </c>
      <c r="M71">
        <v>4.1199999999999999E-4</v>
      </c>
      <c r="N71" t="s">
        <v>30</v>
      </c>
      <c r="O71">
        <v>2.4107142857142849E-4</v>
      </c>
      <c r="P71">
        <v>5.5914285714285712E-4</v>
      </c>
      <c r="Q71">
        <v>0.43114460909555441</v>
      </c>
      <c r="R71">
        <v>30.12585914487191</v>
      </c>
      <c r="S71">
        <v>2.4809523809523812E-4</v>
      </c>
      <c r="T71">
        <v>3.4480952380952382E-4</v>
      </c>
      <c r="U71">
        <v>0.71951387929843946</v>
      </c>
      <c r="V71">
        <v>41.84402859208096</v>
      </c>
      <c r="W71">
        <v>4.7399999999999992E-4</v>
      </c>
      <c r="X71">
        <v>3.6535714285714291E-4</v>
      </c>
      <c r="Y71">
        <v>1.2973607038123161</v>
      </c>
      <c r="Z71">
        <v>56.471789634924683</v>
      </c>
      <c r="AA71">
        <v>3.7025615763546801E-4</v>
      </c>
      <c r="AB71">
        <v>4.131502463054187E-4</v>
      </c>
      <c r="AC71">
        <v>0.89617799080714688</v>
      </c>
      <c r="AD71">
        <v>47.262334820460097</v>
      </c>
      <c r="AF71" t="e">
        <f t="shared" si="1"/>
        <v>#VALUE!</v>
      </c>
    </row>
    <row r="72" spans="1:32" x14ac:dyDescent="0.25">
      <c r="A72" s="2">
        <v>41560</v>
      </c>
      <c r="B72">
        <v>9.3819999999999997E-3</v>
      </c>
      <c r="C72">
        <v>9.41E-3</v>
      </c>
      <c r="D72">
        <v>8.1840000000000003E-3</v>
      </c>
      <c r="E72">
        <v>8.4119999999999993E-3</v>
      </c>
      <c r="F72" t="s">
        <v>30</v>
      </c>
      <c r="G72">
        <v>73347800</v>
      </c>
      <c r="H72" t="s">
        <v>7158</v>
      </c>
      <c r="I72" t="s">
        <v>30</v>
      </c>
      <c r="J72" t="s">
        <v>7159</v>
      </c>
      <c r="K72" t="s">
        <v>30</v>
      </c>
      <c r="L72">
        <v>-9.7000000000000005E-4</v>
      </c>
      <c r="M72" t="s">
        <v>30</v>
      </c>
      <c r="N72">
        <v>9.7000000000000005E-4</v>
      </c>
      <c r="O72">
        <v>2.4107142857142849E-4</v>
      </c>
      <c r="P72">
        <v>5.593571428571428E-4</v>
      </c>
      <c r="Q72">
        <v>0.4309794406844592</v>
      </c>
      <c r="R72">
        <v>30.117794038907729</v>
      </c>
      <c r="S72">
        <v>2.1595238095238099E-4</v>
      </c>
      <c r="T72">
        <v>3.9959047619047623E-4</v>
      </c>
      <c r="U72">
        <v>0.54043425411731061</v>
      </c>
      <c r="V72">
        <v>35.083240500061891</v>
      </c>
      <c r="W72">
        <v>4.6928571428571418E-4</v>
      </c>
      <c r="X72">
        <v>4.0000000000000002E-4</v>
      </c>
      <c r="Y72">
        <v>1.1732142857142851</v>
      </c>
      <c r="Z72">
        <v>53.985209531635157</v>
      </c>
      <c r="AA72">
        <v>3.3756650246305421E-4</v>
      </c>
      <c r="AB72">
        <v>4.548497536945812E-4</v>
      </c>
      <c r="AC72">
        <v>0.74214946742550203</v>
      </c>
      <c r="AD72">
        <v>42.599643790737943</v>
      </c>
      <c r="AF72" t="e">
        <f t="shared" si="1"/>
        <v>#VALUE!</v>
      </c>
    </row>
    <row r="73" spans="1:32" x14ac:dyDescent="0.25">
      <c r="A73" s="2">
        <v>41561</v>
      </c>
      <c r="B73">
        <v>8.4849999999999995E-3</v>
      </c>
      <c r="C73">
        <v>8.7600000000000004E-3</v>
      </c>
      <c r="D73">
        <v>8.4010000000000005E-3</v>
      </c>
      <c r="E73">
        <v>8.489E-3</v>
      </c>
      <c r="F73" t="s">
        <v>30</v>
      </c>
      <c r="G73">
        <v>66332400</v>
      </c>
      <c r="H73" t="s">
        <v>7160</v>
      </c>
      <c r="I73" t="s">
        <v>30</v>
      </c>
      <c r="J73" t="s">
        <v>7161</v>
      </c>
      <c r="K73" t="s">
        <v>30</v>
      </c>
      <c r="L73">
        <v>7.7000000000000001E-5</v>
      </c>
      <c r="M73">
        <v>7.7000000000000001E-5</v>
      </c>
      <c r="N73" t="s">
        <v>30</v>
      </c>
      <c r="O73">
        <v>2.4657142857142852E-4</v>
      </c>
      <c r="P73">
        <v>4.2107142857142858E-4</v>
      </c>
      <c r="Q73">
        <v>0.58558100084817621</v>
      </c>
      <c r="R73">
        <v>36.931635818979338</v>
      </c>
      <c r="S73">
        <v>1.9407619047619049E-4</v>
      </c>
      <c r="T73">
        <v>3.2500952380952382E-4</v>
      </c>
      <c r="U73">
        <v>0.59714001054914145</v>
      </c>
      <c r="V73">
        <v>37.388081608689284</v>
      </c>
      <c r="W73">
        <v>4.5117857142857139E-4</v>
      </c>
      <c r="X73">
        <v>4.0000000000000002E-4</v>
      </c>
      <c r="Y73">
        <v>1.127946428571428</v>
      </c>
      <c r="Z73">
        <v>53.006335752947599</v>
      </c>
      <c r="AA73">
        <v>3.1051231527093592E-4</v>
      </c>
      <c r="AB73">
        <v>4.2726354679802948E-4</v>
      </c>
      <c r="AC73">
        <v>0.72674656566879381</v>
      </c>
      <c r="AD73">
        <v>42.087621896460213</v>
      </c>
      <c r="AF73" t="e">
        <f t="shared" si="1"/>
        <v>#VALUE!</v>
      </c>
    </row>
    <row r="74" spans="1:32" x14ac:dyDescent="0.25">
      <c r="A74" s="2">
        <v>41562</v>
      </c>
      <c r="B74">
        <v>8.5039999999999994E-3</v>
      </c>
      <c r="C74">
        <v>8.5039999999999994E-3</v>
      </c>
      <c r="D74">
        <v>7.9349999999999993E-3</v>
      </c>
      <c r="E74">
        <v>8.0510000000000009E-3</v>
      </c>
      <c r="F74" t="s">
        <v>30</v>
      </c>
      <c r="G74">
        <v>66484600</v>
      </c>
      <c r="H74" t="s">
        <v>7162</v>
      </c>
      <c r="I74" t="s">
        <v>30</v>
      </c>
      <c r="J74" t="s">
        <v>7163</v>
      </c>
      <c r="K74" t="s">
        <v>30</v>
      </c>
      <c r="L74">
        <v>-4.3800000000000002E-4</v>
      </c>
      <c r="M74" t="s">
        <v>30</v>
      </c>
      <c r="N74">
        <v>4.3800000000000002E-4</v>
      </c>
      <c r="O74">
        <v>2.4657142857142852E-4</v>
      </c>
      <c r="P74">
        <v>4.2357142857142859E-4</v>
      </c>
      <c r="Q74">
        <v>0.58212478920741972</v>
      </c>
      <c r="R74">
        <v>36.793860584097203</v>
      </c>
      <c r="S74">
        <v>1.6119999999999999E-4</v>
      </c>
      <c r="T74">
        <v>3.2726666666666658E-4</v>
      </c>
      <c r="U74">
        <v>0.49256467712365037</v>
      </c>
      <c r="V74">
        <v>33.001228333560803</v>
      </c>
      <c r="W74">
        <v>3.5985714285714278E-4</v>
      </c>
      <c r="X74">
        <v>4.156428571428571E-4</v>
      </c>
      <c r="Y74">
        <v>0.86578449905482036</v>
      </c>
      <c r="Z74">
        <v>46.403242147923002</v>
      </c>
      <c r="AA74">
        <v>2.7939655172413801E-4</v>
      </c>
      <c r="AB74">
        <v>4.2988423645320191E-4</v>
      </c>
      <c r="AC74">
        <v>0.64993439636057404</v>
      </c>
      <c r="AD74">
        <v>39.39152961440162</v>
      </c>
      <c r="AF74" t="e">
        <f t="shared" si="1"/>
        <v>#VALUE!</v>
      </c>
    </row>
    <row r="75" spans="1:32" x14ac:dyDescent="0.25">
      <c r="A75" s="2">
        <v>41563</v>
      </c>
      <c r="B75">
        <v>8.0680000000000005E-3</v>
      </c>
      <c r="C75">
        <v>8.1309999999999993E-3</v>
      </c>
      <c r="D75">
        <v>7.1770000000000002E-3</v>
      </c>
      <c r="E75">
        <v>7.3049999999999999E-3</v>
      </c>
      <c r="F75" t="s">
        <v>30</v>
      </c>
      <c r="G75">
        <v>63074800</v>
      </c>
      <c r="H75" t="s">
        <v>7164</v>
      </c>
      <c r="I75" t="s">
        <v>30</v>
      </c>
      <c r="J75" t="s">
        <v>7165</v>
      </c>
      <c r="K75" t="s">
        <v>30</v>
      </c>
      <c r="L75">
        <v>-7.4600000000000003E-4</v>
      </c>
      <c r="M75" t="s">
        <v>30</v>
      </c>
      <c r="N75">
        <v>7.4600000000000003E-4</v>
      </c>
      <c r="O75">
        <v>2.4657142857142852E-4</v>
      </c>
      <c r="P75">
        <v>2.8635714285714278E-4</v>
      </c>
      <c r="Q75">
        <v>0.86106260912945864</v>
      </c>
      <c r="R75">
        <v>46.267256399946383</v>
      </c>
      <c r="S75">
        <v>1.2832380952380949E-4</v>
      </c>
      <c r="T75">
        <v>3.7025714285714292E-4</v>
      </c>
      <c r="U75">
        <v>0.34658024024487483</v>
      </c>
      <c r="V75">
        <v>25.737808255811728</v>
      </c>
      <c r="W75">
        <v>3.1810714285714293E-4</v>
      </c>
      <c r="X75">
        <v>4.4228571428571418E-4</v>
      </c>
      <c r="Y75">
        <v>0.71923449612403112</v>
      </c>
      <c r="Z75">
        <v>41.834577990700303</v>
      </c>
      <c r="AA75">
        <v>2.5457881773399021E-4</v>
      </c>
      <c r="AB75">
        <v>4.5266748768472899E-4</v>
      </c>
      <c r="AC75">
        <v>0.56239695728114147</v>
      </c>
      <c r="AD75">
        <v>35.995779091877893</v>
      </c>
      <c r="AF75" t="e">
        <f t="shared" si="1"/>
        <v>#VALUE!</v>
      </c>
    </row>
    <row r="76" spans="1:32" x14ac:dyDescent="0.25">
      <c r="A76" s="2">
        <v>41564</v>
      </c>
      <c r="B76">
        <v>7.2979999999999998E-3</v>
      </c>
      <c r="C76">
        <v>8.4150000000000006E-3</v>
      </c>
      <c r="D76">
        <v>7.2870000000000001E-3</v>
      </c>
      <c r="E76">
        <v>8.3429999999999997E-3</v>
      </c>
      <c r="F76" t="s">
        <v>30</v>
      </c>
      <c r="G76">
        <v>57051600</v>
      </c>
      <c r="H76" t="s">
        <v>7166</v>
      </c>
      <c r="I76" t="s">
        <v>30</v>
      </c>
      <c r="J76" t="s">
        <v>7167</v>
      </c>
      <c r="K76" t="s">
        <v>30</v>
      </c>
      <c r="L76">
        <v>1.0380000000000001E-3</v>
      </c>
      <c r="M76">
        <v>1.0380000000000001E-3</v>
      </c>
      <c r="N76" t="s">
        <v>30</v>
      </c>
      <c r="O76">
        <v>2.3142857142857139E-4</v>
      </c>
      <c r="P76">
        <v>2.8635714285714278E-4</v>
      </c>
      <c r="Q76">
        <v>0.80818159141930657</v>
      </c>
      <c r="R76">
        <v>44.695820113119048</v>
      </c>
      <c r="S76">
        <v>2.3384761904761899E-4</v>
      </c>
      <c r="T76">
        <v>3.3207619047619048E-4</v>
      </c>
      <c r="U76">
        <v>0.70419869221062292</v>
      </c>
      <c r="V76">
        <v>41.321396115916663</v>
      </c>
      <c r="W76">
        <v>3.4889285714285719E-4</v>
      </c>
      <c r="X76">
        <v>4.4228571428571418E-4</v>
      </c>
      <c r="Y76">
        <v>0.78884043927648595</v>
      </c>
      <c r="Z76">
        <v>44.097864849004651</v>
      </c>
      <c r="AA76">
        <v>3.0422660098522171E-4</v>
      </c>
      <c r="AB76">
        <v>4.2216502463054192E-4</v>
      </c>
      <c r="AC76">
        <v>0.72063430941837459</v>
      </c>
      <c r="AD76">
        <v>41.881898174050143</v>
      </c>
      <c r="AF76" t="e">
        <f t="shared" si="1"/>
        <v>#VALUE!</v>
      </c>
    </row>
    <row r="77" spans="1:32" x14ac:dyDescent="0.25">
      <c r="A77" s="2">
        <v>41565</v>
      </c>
      <c r="B77">
        <v>8.3499999999999998E-3</v>
      </c>
      <c r="C77">
        <v>8.4320000000000003E-3</v>
      </c>
      <c r="D77">
        <v>7.646E-3</v>
      </c>
      <c r="E77">
        <v>7.9419999999999994E-3</v>
      </c>
      <c r="F77" t="s">
        <v>30</v>
      </c>
      <c r="G77">
        <v>65277700</v>
      </c>
      <c r="H77" t="s">
        <v>7168</v>
      </c>
      <c r="I77" t="s">
        <v>30</v>
      </c>
      <c r="J77" t="s">
        <v>7169</v>
      </c>
      <c r="K77" t="s">
        <v>30</v>
      </c>
      <c r="L77">
        <v>-4.0099999999999999E-4</v>
      </c>
      <c r="M77" t="s">
        <v>30</v>
      </c>
      <c r="N77">
        <v>4.0099999999999999E-4</v>
      </c>
      <c r="O77">
        <v>1.7707142857142859E-4</v>
      </c>
      <c r="P77">
        <v>3.1500000000000001E-4</v>
      </c>
      <c r="Q77">
        <v>0.56213151927437643</v>
      </c>
      <c r="R77">
        <v>35.984903469298892</v>
      </c>
      <c r="S77">
        <v>2.0299047619047619E-4</v>
      </c>
      <c r="T77">
        <v>3.4736190476190469E-4</v>
      </c>
      <c r="U77">
        <v>0.58437748471472051</v>
      </c>
      <c r="V77">
        <v>36.883728174156822</v>
      </c>
      <c r="W77">
        <v>3.4889285714285719E-4</v>
      </c>
      <c r="X77">
        <v>4.2642857142857152E-4</v>
      </c>
      <c r="Y77">
        <v>0.8181742043551089</v>
      </c>
      <c r="Z77">
        <v>44.999769680777547</v>
      </c>
      <c r="AA77">
        <v>2.8016502463054188E-4</v>
      </c>
      <c r="AB77">
        <v>4.1931773399014768E-4</v>
      </c>
      <c r="AC77">
        <v>0.66814494575401062</v>
      </c>
      <c r="AD77">
        <v>40.053170886298822</v>
      </c>
      <c r="AF77" t="e">
        <f t="shared" si="1"/>
        <v>#VALUE!</v>
      </c>
    </row>
    <row r="78" spans="1:32" x14ac:dyDescent="0.25">
      <c r="A78" s="2">
        <v>41566</v>
      </c>
      <c r="B78">
        <v>7.9399999999999991E-3</v>
      </c>
      <c r="C78">
        <v>8.0239999999999999E-3</v>
      </c>
      <c r="D78">
        <v>6.7790000000000003E-3</v>
      </c>
      <c r="E78">
        <v>7.2519999999999998E-3</v>
      </c>
      <c r="F78" t="s">
        <v>30</v>
      </c>
      <c r="G78">
        <v>62073400</v>
      </c>
      <c r="H78" t="s">
        <v>7170</v>
      </c>
      <c r="I78" t="s">
        <v>30</v>
      </c>
      <c r="J78" t="s">
        <v>7171</v>
      </c>
      <c r="K78" t="s">
        <v>30</v>
      </c>
      <c r="L78">
        <v>-6.8999999999999997E-4</v>
      </c>
      <c r="M78" t="s">
        <v>30</v>
      </c>
      <c r="N78">
        <v>6.8999999999999997E-4</v>
      </c>
      <c r="O78">
        <v>1.7707142857142859E-4</v>
      </c>
      <c r="P78">
        <v>3.3678571428571432E-4</v>
      </c>
      <c r="Q78">
        <v>0.52576882290562044</v>
      </c>
      <c r="R78">
        <v>34.459271615234911</v>
      </c>
      <c r="S78">
        <v>1.793809523809524E-4</v>
      </c>
      <c r="T78">
        <v>3.9736190476190482E-4</v>
      </c>
      <c r="U78">
        <v>0.45142966709009419</v>
      </c>
      <c r="V78">
        <v>31.102414214472081</v>
      </c>
      <c r="W78">
        <v>3.4889285714285719E-4</v>
      </c>
      <c r="X78">
        <v>4.363214285714286E-4</v>
      </c>
      <c r="Y78">
        <v>0.79962347548498003</v>
      </c>
      <c r="Z78">
        <v>44.432820886018384</v>
      </c>
      <c r="AA78">
        <v>2.5610344827586211E-4</v>
      </c>
      <c r="AB78">
        <v>4.374950738916256E-4</v>
      </c>
      <c r="AC78">
        <v>0.58538590160058102</v>
      </c>
      <c r="AD78">
        <v>36.923874560104537</v>
      </c>
      <c r="AF78" t="e">
        <f t="shared" si="1"/>
        <v>#VALUE!</v>
      </c>
    </row>
    <row r="79" spans="1:32" x14ac:dyDescent="0.25">
      <c r="A79" s="2">
        <v>41567</v>
      </c>
      <c r="B79">
        <v>7.2199999999999999E-3</v>
      </c>
      <c r="C79">
        <v>7.5700000000000003E-3</v>
      </c>
      <c r="D79">
        <v>6.5830000000000003E-3</v>
      </c>
      <c r="E79">
        <v>6.7000000000000002E-3</v>
      </c>
      <c r="F79" t="s">
        <v>30</v>
      </c>
      <c r="G79">
        <v>56444800</v>
      </c>
      <c r="H79" t="s">
        <v>7172</v>
      </c>
      <c r="I79" t="s">
        <v>30</v>
      </c>
      <c r="J79" t="s">
        <v>7173</v>
      </c>
      <c r="K79" t="s">
        <v>30</v>
      </c>
      <c r="L79">
        <v>-5.5199999999999997E-4</v>
      </c>
      <c r="M79" t="s">
        <v>30</v>
      </c>
      <c r="N79">
        <v>5.5199999999999997E-4</v>
      </c>
      <c r="O79">
        <v>1.5342857142857139E-4</v>
      </c>
      <c r="P79">
        <v>3.7621428571428571E-4</v>
      </c>
      <c r="Q79">
        <v>0.40782228972849832</v>
      </c>
      <c r="R79">
        <v>28.96830748482806</v>
      </c>
      <c r="S79">
        <v>1.5577142857142861E-4</v>
      </c>
      <c r="T79">
        <v>4.2605714285714281E-4</v>
      </c>
      <c r="U79">
        <v>0.36561158798283272</v>
      </c>
      <c r="V79">
        <v>26.772736201139271</v>
      </c>
      <c r="W79">
        <v>3.2367857142857149E-4</v>
      </c>
      <c r="X79">
        <v>4.5603571428571432E-4</v>
      </c>
      <c r="Y79">
        <v>0.70976583914167146</v>
      </c>
      <c r="Z79">
        <v>41.512458776108467</v>
      </c>
      <c r="AA79">
        <v>2.3204187192118231E-4</v>
      </c>
      <c r="AB79">
        <v>4.4547290640394092E-4</v>
      </c>
      <c r="AC79">
        <v>0.52088885448574052</v>
      </c>
      <c r="AD79">
        <v>34.248975718996192</v>
      </c>
      <c r="AF79" t="e">
        <f t="shared" si="1"/>
        <v>#VALUE!</v>
      </c>
    </row>
    <row r="80" spans="1:32" x14ac:dyDescent="0.25">
      <c r="A80" s="2">
        <v>41568</v>
      </c>
      <c r="B80">
        <v>6.7070000000000003E-3</v>
      </c>
      <c r="C80">
        <v>6.9319999999999998E-3</v>
      </c>
      <c r="D80">
        <v>6.6140000000000001E-3</v>
      </c>
      <c r="E80">
        <v>6.6340000000000001E-3</v>
      </c>
      <c r="F80" t="s">
        <v>30</v>
      </c>
      <c r="G80">
        <v>52433500</v>
      </c>
      <c r="H80" t="s">
        <v>7174</v>
      </c>
      <c r="I80" t="s">
        <v>30</v>
      </c>
      <c r="J80" t="s">
        <v>7175</v>
      </c>
      <c r="K80" t="s">
        <v>30</v>
      </c>
      <c r="L80">
        <v>-6.6000000000000005E-5</v>
      </c>
      <c r="M80" t="s">
        <v>30</v>
      </c>
      <c r="N80">
        <v>6.6000000000000005E-5</v>
      </c>
      <c r="O80">
        <v>1.5342857142857139E-4</v>
      </c>
      <c r="P80">
        <v>3.3957142857142861E-4</v>
      </c>
      <c r="Q80">
        <v>0.45183003786285242</v>
      </c>
      <c r="R80">
        <v>31.121414082874541</v>
      </c>
      <c r="S80">
        <v>1.3531428571428571E-4</v>
      </c>
      <c r="T80">
        <v>3.8469523809523808E-4</v>
      </c>
      <c r="U80">
        <v>0.35174411407917211</v>
      </c>
      <c r="V80">
        <v>26.021501437702611</v>
      </c>
      <c r="W80">
        <v>3.2367857142857149E-4</v>
      </c>
      <c r="X80">
        <v>4.441785714285715E-4</v>
      </c>
      <c r="Y80">
        <v>0.72871271206882704</v>
      </c>
      <c r="Z80">
        <v>42.15348837209303</v>
      </c>
      <c r="AA80">
        <v>2.0971921182266011E-4</v>
      </c>
      <c r="AB80">
        <v>4.1857389162561578E-4</v>
      </c>
      <c r="AC80">
        <v>0.50103271135276362</v>
      </c>
      <c r="AD80">
        <v>33.37920003763422</v>
      </c>
      <c r="AF80" t="e">
        <f t="shared" si="1"/>
        <v>#VALUE!</v>
      </c>
    </row>
    <row r="81" spans="1:32" x14ac:dyDescent="0.25">
      <c r="A81" s="2">
        <v>41569</v>
      </c>
      <c r="B81">
        <v>6.6499999999999997E-3</v>
      </c>
      <c r="C81">
        <v>6.9540000000000001E-3</v>
      </c>
      <c r="D81">
        <v>6.5269999999999998E-3</v>
      </c>
      <c r="E81">
        <v>6.8450000000000004E-3</v>
      </c>
      <c r="F81" t="s">
        <v>30</v>
      </c>
      <c r="G81">
        <v>51991300</v>
      </c>
      <c r="H81" t="s">
        <v>7176</v>
      </c>
      <c r="I81" t="s">
        <v>30</v>
      </c>
      <c r="J81" t="s">
        <v>7177</v>
      </c>
      <c r="K81" t="s">
        <v>30</v>
      </c>
      <c r="L81">
        <v>2.1100000000000001E-4</v>
      </c>
      <c r="M81">
        <v>2.1100000000000001E-4</v>
      </c>
      <c r="N81" t="s">
        <v>30</v>
      </c>
      <c r="O81">
        <v>1.5342857142857139E-4</v>
      </c>
      <c r="P81">
        <v>3.3957142857142861E-4</v>
      </c>
      <c r="Q81">
        <v>0.45183003786285242</v>
      </c>
      <c r="R81">
        <v>31.121414082874541</v>
      </c>
      <c r="S81">
        <v>1.429904761904762E-4</v>
      </c>
      <c r="T81">
        <v>3.3941904761904758E-4</v>
      </c>
      <c r="U81">
        <v>0.42128005836302929</v>
      </c>
      <c r="V81">
        <v>29.640889976901679</v>
      </c>
      <c r="W81">
        <v>3.1550000000000003E-4</v>
      </c>
      <c r="X81">
        <v>4.441785714285715E-4</v>
      </c>
      <c r="Y81">
        <v>0.71029991155423311</v>
      </c>
      <c r="Z81">
        <v>41.530722580038542</v>
      </c>
      <c r="AA81">
        <v>2.0194827586206889E-4</v>
      </c>
      <c r="AB81">
        <v>3.8794088669950741E-4</v>
      </c>
      <c r="AC81">
        <v>0.52056455709061344</v>
      </c>
      <c r="AD81">
        <v>34.234952713000268</v>
      </c>
      <c r="AF81" t="e">
        <f t="shared" si="1"/>
        <v>#VALUE!</v>
      </c>
    </row>
    <row r="82" spans="1:32" x14ac:dyDescent="0.25">
      <c r="A82" s="2">
        <v>41570</v>
      </c>
      <c r="B82">
        <v>6.829E-3</v>
      </c>
      <c r="C82">
        <v>7.8729999999999998E-3</v>
      </c>
      <c r="D82">
        <v>6.796E-3</v>
      </c>
      <c r="E82">
        <v>7.8729999999999998E-3</v>
      </c>
      <c r="F82" t="s">
        <v>30</v>
      </c>
      <c r="G82">
        <v>53384500</v>
      </c>
      <c r="H82" t="s">
        <v>7178</v>
      </c>
      <c r="I82" t="s">
        <v>30</v>
      </c>
      <c r="J82" t="s">
        <v>7179</v>
      </c>
      <c r="K82" t="s">
        <v>30</v>
      </c>
      <c r="L82">
        <v>1.0280000000000001E-3</v>
      </c>
      <c r="M82">
        <v>1.0280000000000001E-3</v>
      </c>
      <c r="N82" t="s">
        <v>30</v>
      </c>
      <c r="O82">
        <v>2.117142857142857E-4</v>
      </c>
      <c r="P82">
        <v>3.3957142857142861E-4</v>
      </c>
      <c r="Q82">
        <v>0.62347496844762307</v>
      </c>
      <c r="R82">
        <v>38.403731536667529</v>
      </c>
      <c r="S82">
        <v>2.5960000000000002E-4</v>
      </c>
      <c r="T82">
        <v>2.9414285714285718E-4</v>
      </c>
      <c r="U82">
        <v>0.88256435162700331</v>
      </c>
      <c r="V82">
        <v>46.880965894432691</v>
      </c>
      <c r="W82">
        <v>3.5221428571428573E-4</v>
      </c>
      <c r="X82">
        <v>4.4364285714285719E-4</v>
      </c>
      <c r="Y82">
        <v>0.7939140235066815</v>
      </c>
      <c r="Z82">
        <v>44.255968407826238</v>
      </c>
      <c r="AA82">
        <v>2.5108620689655168E-4</v>
      </c>
      <c r="AB82">
        <v>3.5730788177339899E-4</v>
      </c>
      <c r="AC82">
        <v>0.70271667574293262</v>
      </c>
      <c r="AD82">
        <v>41.270323228397473</v>
      </c>
      <c r="AF82" t="e">
        <f t="shared" si="1"/>
        <v>#VALUE!</v>
      </c>
    </row>
    <row r="83" spans="1:32" x14ac:dyDescent="0.25">
      <c r="A83" s="2">
        <v>41571</v>
      </c>
      <c r="B83">
        <v>7.9059999999999998E-3</v>
      </c>
      <c r="C83">
        <v>8.8129999999999997E-3</v>
      </c>
      <c r="D83">
        <v>6.5009999999999998E-3</v>
      </c>
      <c r="E83">
        <v>8.5959999999999995E-3</v>
      </c>
      <c r="F83" t="s">
        <v>30</v>
      </c>
      <c r="G83">
        <v>61808600</v>
      </c>
      <c r="H83" t="s">
        <v>7180</v>
      </c>
      <c r="I83" t="s">
        <v>30</v>
      </c>
      <c r="J83" t="s">
        <v>7181</v>
      </c>
      <c r="K83" t="s">
        <v>30</v>
      </c>
      <c r="L83">
        <v>7.2300000000000001E-4</v>
      </c>
      <c r="M83">
        <v>7.2300000000000001E-4</v>
      </c>
      <c r="N83" t="s">
        <v>30</v>
      </c>
      <c r="O83">
        <v>2.4921428571428572E-4</v>
      </c>
      <c r="P83">
        <v>3.3957142857142861E-4</v>
      </c>
      <c r="Q83">
        <v>0.7339082877576778</v>
      </c>
      <c r="R83">
        <v>42.326822758704353</v>
      </c>
      <c r="S83">
        <v>3.2777142857142859E-4</v>
      </c>
      <c r="T83">
        <v>2.4886666666666668E-4</v>
      </c>
      <c r="U83">
        <v>1.317056369828939</v>
      </c>
      <c r="V83">
        <v>56.841792326622297</v>
      </c>
      <c r="W83">
        <v>3.3232142857142862E-4</v>
      </c>
      <c r="X83">
        <v>4.4364285714285719E-4</v>
      </c>
      <c r="Y83">
        <v>0.74907422315247152</v>
      </c>
      <c r="Z83">
        <v>42.826897408754093</v>
      </c>
      <c r="AA83">
        <v>2.766576354679803E-4</v>
      </c>
      <c r="AB83">
        <v>3.2671182266009861E-4</v>
      </c>
      <c r="AC83">
        <v>0.84679407440913712</v>
      </c>
      <c r="AD83">
        <v>45.852111296169291</v>
      </c>
      <c r="AF83" t="e">
        <f t="shared" si="1"/>
        <v>#VALUE!</v>
      </c>
    </row>
    <row r="84" spans="1:32" x14ac:dyDescent="0.25">
      <c r="A84" s="2">
        <v>41572</v>
      </c>
      <c r="B84">
        <v>8.5699999999999995E-3</v>
      </c>
      <c r="C84">
        <v>8.7460000000000003E-3</v>
      </c>
      <c r="D84">
        <v>6.5059999999999996E-3</v>
      </c>
      <c r="E84">
        <v>6.8599999999999998E-3</v>
      </c>
      <c r="F84" t="s">
        <v>30</v>
      </c>
      <c r="G84">
        <v>66998000</v>
      </c>
      <c r="H84" t="s">
        <v>7182</v>
      </c>
      <c r="I84" t="s">
        <v>30</v>
      </c>
      <c r="J84" t="s">
        <v>7183</v>
      </c>
      <c r="K84" t="s">
        <v>30</v>
      </c>
      <c r="L84">
        <v>-1.7359999999999999E-3</v>
      </c>
      <c r="M84" t="s">
        <v>30</v>
      </c>
      <c r="N84">
        <v>1.7359999999999999E-3</v>
      </c>
      <c r="O84">
        <v>2.4921428571428572E-4</v>
      </c>
      <c r="P84">
        <v>3.9992857142857142E-4</v>
      </c>
      <c r="Q84">
        <v>0.62314699053402389</v>
      </c>
      <c r="R84">
        <v>38.391285211267601</v>
      </c>
      <c r="S84">
        <v>2.9454285714285719E-4</v>
      </c>
      <c r="T84">
        <v>4.3505714285714292E-4</v>
      </c>
      <c r="U84">
        <v>0.67702108097458469</v>
      </c>
      <c r="V84">
        <v>40.370457393483711</v>
      </c>
      <c r="W84">
        <v>2.304285714285714E-4</v>
      </c>
      <c r="X84">
        <v>5.0564285714285717E-4</v>
      </c>
      <c r="Y84">
        <v>0.45571408391015672</v>
      </c>
      <c r="Z84">
        <v>31.305191654536632</v>
      </c>
      <c r="AA84">
        <v>2.5373891625615758E-4</v>
      </c>
      <c r="AB84">
        <v>4.1583990147783247E-4</v>
      </c>
      <c r="AC84">
        <v>0.61018414864568704</v>
      </c>
      <c r="AD84">
        <v>37.895302171426053</v>
      </c>
      <c r="AF84" t="e">
        <f t="shared" si="1"/>
        <v>#VALUE!</v>
      </c>
    </row>
    <row r="85" spans="1:32" x14ac:dyDescent="0.25">
      <c r="A85" s="2">
        <v>41573</v>
      </c>
      <c r="B85">
        <v>6.888E-3</v>
      </c>
      <c r="C85">
        <v>6.888E-3</v>
      </c>
      <c r="D85">
        <v>5.9899999999999997E-3</v>
      </c>
      <c r="E85">
        <v>6.0639999999999999E-3</v>
      </c>
      <c r="F85" t="s">
        <v>30</v>
      </c>
      <c r="G85">
        <v>53850600</v>
      </c>
      <c r="H85" t="s">
        <v>7184</v>
      </c>
      <c r="I85" t="s">
        <v>30</v>
      </c>
      <c r="J85" t="s">
        <v>7185</v>
      </c>
      <c r="K85" t="s">
        <v>30</v>
      </c>
      <c r="L85">
        <v>-7.9600000000000005E-4</v>
      </c>
      <c r="M85" t="s">
        <v>30</v>
      </c>
      <c r="N85">
        <v>7.9600000000000005E-4</v>
      </c>
      <c r="O85">
        <v>2.197857142857143E-4</v>
      </c>
      <c r="P85">
        <v>4.5678571428571431E-4</v>
      </c>
      <c r="Q85">
        <v>0.48115715402658332</v>
      </c>
      <c r="R85">
        <v>32.485219594594597</v>
      </c>
      <c r="S85">
        <v>2.6131428571428568E-4</v>
      </c>
      <c r="T85">
        <v>4.8786666666666669E-4</v>
      </c>
      <c r="U85">
        <v>0.53562643969859058</v>
      </c>
      <c r="V85">
        <v>34.879995932065498</v>
      </c>
      <c r="W85">
        <v>2.304285714285714E-4</v>
      </c>
      <c r="X85">
        <v>5.0796428571428574E-4</v>
      </c>
      <c r="Y85">
        <v>0.45363144203051392</v>
      </c>
      <c r="Z85">
        <v>31.206771463119711</v>
      </c>
      <c r="AA85">
        <v>2.3784729064039409E-4</v>
      </c>
      <c r="AB85">
        <v>4.3586453201970439E-4</v>
      </c>
      <c r="AC85">
        <v>0.5456908584377349</v>
      </c>
      <c r="AD85">
        <v>35.304010207401831</v>
      </c>
      <c r="AF85" t="e">
        <f t="shared" si="1"/>
        <v>#VALUE!</v>
      </c>
    </row>
    <row r="86" spans="1:32" x14ac:dyDescent="0.25">
      <c r="A86" s="2">
        <v>41574</v>
      </c>
      <c r="B86">
        <v>6.0400000000000002E-3</v>
      </c>
      <c r="C86">
        <v>6.842E-3</v>
      </c>
      <c r="D86">
        <v>6.0400000000000002E-3</v>
      </c>
      <c r="E86">
        <v>6.842E-3</v>
      </c>
      <c r="F86" t="s">
        <v>30</v>
      </c>
      <c r="G86">
        <v>47218300</v>
      </c>
      <c r="H86" t="s">
        <v>7186</v>
      </c>
      <c r="I86" t="s">
        <v>30</v>
      </c>
      <c r="J86" t="s">
        <v>7187</v>
      </c>
      <c r="K86" t="s">
        <v>30</v>
      </c>
      <c r="L86">
        <v>7.7800000000000005E-4</v>
      </c>
      <c r="M86">
        <v>7.7800000000000005E-4</v>
      </c>
      <c r="N86" t="s">
        <v>30</v>
      </c>
      <c r="O86">
        <v>2.7535714285714289E-4</v>
      </c>
      <c r="P86">
        <v>3.8749999999999999E-4</v>
      </c>
      <c r="Q86">
        <v>0.71059907834101399</v>
      </c>
      <c r="R86">
        <v>41.540948275862071</v>
      </c>
      <c r="S86">
        <v>3.3574285714285722E-4</v>
      </c>
      <c r="T86">
        <v>4.2696190476190478E-4</v>
      </c>
      <c r="U86">
        <v>0.78635319310298679</v>
      </c>
      <c r="V86">
        <v>44.020028969581936</v>
      </c>
      <c r="W86">
        <v>2.5821428571428572E-4</v>
      </c>
      <c r="X86">
        <v>4.7342857142857142E-4</v>
      </c>
      <c r="Y86">
        <v>0.54541339770669894</v>
      </c>
      <c r="Z86">
        <v>35.292394806209131</v>
      </c>
      <c r="AA86">
        <v>2.7561083743842359E-4</v>
      </c>
      <c r="AB86">
        <v>4.0083251231527088E-4</v>
      </c>
      <c r="AC86">
        <v>0.68759601322370922</v>
      </c>
      <c r="AD86">
        <v>40.744112206702702</v>
      </c>
      <c r="AF86" t="e">
        <f t="shared" si="1"/>
        <v>#VALUE!</v>
      </c>
    </row>
    <row r="87" spans="1:32" x14ac:dyDescent="0.25">
      <c r="A87" s="2">
        <v>41575</v>
      </c>
      <c r="B87">
        <v>6.8339999999999998E-3</v>
      </c>
      <c r="C87">
        <v>6.8339999999999998E-3</v>
      </c>
      <c r="D87">
        <v>5.9420000000000002E-3</v>
      </c>
      <c r="E87">
        <v>5.9420000000000002E-3</v>
      </c>
      <c r="F87" t="s">
        <v>30</v>
      </c>
      <c r="G87">
        <v>53430600</v>
      </c>
      <c r="H87" t="s">
        <v>7188</v>
      </c>
      <c r="I87" t="s">
        <v>30</v>
      </c>
      <c r="J87" t="s">
        <v>7189</v>
      </c>
      <c r="K87" t="s">
        <v>30</v>
      </c>
      <c r="L87">
        <v>-8.9999999999999998E-4</v>
      </c>
      <c r="M87" t="s">
        <v>30</v>
      </c>
      <c r="N87">
        <v>8.9999999999999998E-4</v>
      </c>
      <c r="O87">
        <v>2.6985714285714292E-4</v>
      </c>
      <c r="P87">
        <v>4.517857142857143E-4</v>
      </c>
      <c r="Q87">
        <v>0.59731225296442703</v>
      </c>
      <c r="R87">
        <v>37.394833217856089</v>
      </c>
      <c r="S87">
        <v>2.9902857142857152E-4</v>
      </c>
      <c r="T87">
        <v>4.9529523809523806E-4</v>
      </c>
      <c r="U87">
        <v>0.60373803022728156</v>
      </c>
      <c r="V87">
        <v>37.645676466356527</v>
      </c>
      <c r="W87">
        <v>2.5821428571428572E-4</v>
      </c>
      <c r="X87">
        <v>4.364285714285715E-4</v>
      </c>
      <c r="Y87">
        <v>0.59165302782324047</v>
      </c>
      <c r="Z87">
        <v>37.172236503856041</v>
      </c>
      <c r="AA87">
        <v>2.5780295566502472E-4</v>
      </c>
      <c r="AB87">
        <v>4.302512315270936E-4</v>
      </c>
      <c r="AC87">
        <v>0.59919167401335005</v>
      </c>
      <c r="AD87">
        <v>37.46840880615715</v>
      </c>
      <c r="AF87" t="e">
        <f t="shared" si="1"/>
        <v>#VALUE!</v>
      </c>
    </row>
    <row r="88" spans="1:32" x14ac:dyDescent="0.25">
      <c r="A88" s="2">
        <v>41576</v>
      </c>
      <c r="B88">
        <v>5.9420000000000002E-3</v>
      </c>
      <c r="C88">
        <v>6.0000000000000001E-3</v>
      </c>
      <c r="D88">
        <v>5.8110000000000002E-3</v>
      </c>
      <c r="E88">
        <v>5.9979999999999999E-3</v>
      </c>
      <c r="F88" t="s">
        <v>30</v>
      </c>
      <c r="G88">
        <v>46453800</v>
      </c>
      <c r="H88" t="s">
        <v>7190</v>
      </c>
      <c r="I88" t="s">
        <v>30</v>
      </c>
      <c r="J88" t="s">
        <v>7191</v>
      </c>
      <c r="K88" t="s">
        <v>30</v>
      </c>
      <c r="L88">
        <v>5.5999999999999999E-5</v>
      </c>
      <c r="M88">
        <v>5.5999999999999999E-5</v>
      </c>
      <c r="N88" t="s">
        <v>30</v>
      </c>
      <c r="O88">
        <v>2.7385714285714291E-4</v>
      </c>
      <c r="P88">
        <v>4.2049999999999998E-4</v>
      </c>
      <c r="Q88">
        <v>0.6512655002547989</v>
      </c>
      <c r="R88">
        <v>39.440386791482368</v>
      </c>
      <c r="S88">
        <v>2.7051428571428569E-4</v>
      </c>
      <c r="T88">
        <v>4.3505714285714292E-4</v>
      </c>
      <c r="U88">
        <v>0.62179024101924218</v>
      </c>
      <c r="V88">
        <v>38.339744887629067</v>
      </c>
      <c r="W88">
        <v>2.6021428571428571E-4</v>
      </c>
      <c r="X88">
        <v>4.2203571428571431E-4</v>
      </c>
      <c r="Y88">
        <v>0.61656934924261653</v>
      </c>
      <c r="Z88">
        <v>38.14060618750981</v>
      </c>
      <c r="AA88">
        <v>2.4385714285714291E-4</v>
      </c>
      <c r="AB88">
        <v>4.0015270935960591E-4</v>
      </c>
      <c r="AC88">
        <v>0.60941020053920303</v>
      </c>
      <c r="AD88">
        <v>37.865436688237182</v>
      </c>
      <c r="AF88" t="e">
        <f t="shared" si="1"/>
        <v>#VALUE!</v>
      </c>
    </row>
    <row r="89" spans="1:32" x14ac:dyDescent="0.25">
      <c r="A89" s="2">
        <v>41577</v>
      </c>
      <c r="B89">
        <v>6.0140000000000002E-3</v>
      </c>
      <c r="C89">
        <v>6.2090000000000001E-3</v>
      </c>
      <c r="D89">
        <v>5.7970000000000001E-3</v>
      </c>
      <c r="E89">
        <v>5.8539999999999998E-3</v>
      </c>
      <c r="F89" t="s">
        <v>30</v>
      </c>
      <c r="G89">
        <v>47018500</v>
      </c>
      <c r="H89" t="s">
        <v>7192</v>
      </c>
      <c r="I89" t="s">
        <v>30</v>
      </c>
      <c r="J89" t="s">
        <v>7193</v>
      </c>
      <c r="K89" t="s">
        <v>30</v>
      </c>
      <c r="L89">
        <v>-1.44E-4</v>
      </c>
      <c r="M89" t="s">
        <v>30</v>
      </c>
      <c r="N89">
        <v>1.44E-4</v>
      </c>
      <c r="O89">
        <v>2.7385714285714291E-4</v>
      </c>
      <c r="P89">
        <v>3.7750000000000001E-4</v>
      </c>
      <c r="Q89">
        <v>0.72544938505203427</v>
      </c>
      <c r="R89">
        <v>42.044083781116363</v>
      </c>
      <c r="S89">
        <v>2.34E-4</v>
      </c>
      <c r="T89">
        <v>3.9819047619047608E-4</v>
      </c>
      <c r="U89">
        <v>0.58765845491509205</v>
      </c>
      <c r="V89">
        <v>37.014160891834891</v>
      </c>
      <c r="W89">
        <v>2.6021428571428571E-4</v>
      </c>
      <c r="X89">
        <v>3.319285714285714E-4</v>
      </c>
      <c r="Y89">
        <v>0.78394663223585104</v>
      </c>
      <c r="Z89">
        <v>43.944511459589869</v>
      </c>
      <c r="AA89">
        <v>2.2591133004926109E-4</v>
      </c>
      <c r="AB89">
        <v>3.8097783251231528E-4</v>
      </c>
      <c r="AC89">
        <v>0.59297762433975321</v>
      </c>
      <c r="AD89">
        <v>37.224479194146028</v>
      </c>
      <c r="AF89" t="e">
        <f t="shared" si="1"/>
        <v>#VALUE!</v>
      </c>
    </row>
    <row r="90" spans="1:32" x14ac:dyDescent="0.25">
      <c r="A90" s="2">
        <v>41578</v>
      </c>
      <c r="B90">
        <v>5.8529999999999997E-3</v>
      </c>
      <c r="C90">
        <v>6.0930000000000003E-3</v>
      </c>
      <c r="D90">
        <v>5.8230000000000001E-3</v>
      </c>
      <c r="E90">
        <v>6.0730000000000003E-3</v>
      </c>
      <c r="F90" t="s">
        <v>30</v>
      </c>
      <c r="G90">
        <v>45756500</v>
      </c>
      <c r="H90" t="s">
        <v>7194</v>
      </c>
      <c r="I90" t="s">
        <v>30</v>
      </c>
      <c r="J90" t="s">
        <v>7195</v>
      </c>
      <c r="K90" t="s">
        <v>30</v>
      </c>
      <c r="L90">
        <v>2.1900000000000001E-4</v>
      </c>
      <c r="M90">
        <v>2.1900000000000001E-4</v>
      </c>
      <c r="N90" t="s">
        <v>30</v>
      </c>
      <c r="O90">
        <v>2.153571428571429E-4</v>
      </c>
      <c r="P90">
        <v>3.7750000000000001E-4</v>
      </c>
      <c r="Q90">
        <v>0.57048249763481562</v>
      </c>
      <c r="R90">
        <v>36.325301204819283</v>
      </c>
      <c r="S90">
        <v>2.2668571428571431E-4</v>
      </c>
      <c r="T90">
        <v>3.4785714285714292E-4</v>
      </c>
      <c r="U90">
        <v>0.65166324435318268</v>
      </c>
      <c r="V90">
        <v>39.454970411258643</v>
      </c>
      <c r="W90">
        <v>2.2339285714285709E-4</v>
      </c>
      <c r="X90">
        <v>3.319285714285714E-4</v>
      </c>
      <c r="Y90">
        <v>0.67301484828921876</v>
      </c>
      <c r="Z90">
        <v>40.227667374107646</v>
      </c>
      <c r="AA90">
        <v>2.2306896551724139E-4</v>
      </c>
      <c r="AB90">
        <v>3.5808620689655168E-4</v>
      </c>
      <c r="AC90">
        <v>0.62294766238143384</v>
      </c>
      <c r="AD90">
        <v>38.383718515441892</v>
      </c>
      <c r="AF90" t="e">
        <f t="shared" si="1"/>
        <v>#VALUE!</v>
      </c>
    </row>
    <row r="91" spans="1:32" x14ac:dyDescent="0.25">
      <c r="A91" s="2">
        <v>41579</v>
      </c>
      <c r="B91">
        <v>6.0749999999999997E-3</v>
      </c>
      <c r="C91">
        <v>6.3559999999999997E-3</v>
      </c>
      <c r="D91">
        <v>6.0239999999999998E-3</v>
      </c>
      <c r="E91">
        <v>6.3540000000000003E-3</v>
      </c>
      <c r="F91" t="s">
        <v>30</v>
      </c>
      <c r="G91">
        <v>47494500</v>
      </c>
      <c r="H91" t="s">
        <v>7196</v>
      </c>
      <c r="I91" t="s">
        <v>30</v>
      </c>
      <c r="J91" t="s">
        <v>7197</v>
      </c>
      <c r="K91" t="s">
        <v>30</v>
      </c>
      <c r="L91">
        <v>2.81E-4</v>
      </c>
      <c r="M91">
        <v>2.81E-4</v>
      </c>
      <c r="N91" t="s">
        <v>30</v>
      </c>
      <c r="O91">
        <v>2.3542857142857149E-4</v>
      </c>
      <c r="P91">
        <v>3.4885714285714278E-4</v>
      </c>
      <c r="Q91">
        <v>0.674856674856675</v>
      </c>
      <c r="R91">
        <v>40.293398533007341</v>
      </c>
      <c r="S91">
        <v>2.3543809523809519E-4</v>
      </c>
      <c r="T91">
        <v>2.9752380952380948E-4</v>
      </c>
      <c r="U91">
        <v>0.79132522407170292</v>
      </c>
      <c r="V91">
        <v>44.175407873340362</v>
      </c>
      <c r="W91">
        <v>2.0625E-4</v>
      </c>
      <c r="X91">
        <v>3.319285714285714E-4</v>
      </c>
      <c r="Y91">
        <v>0.62136862491930278</v>
      </c>
      <c r="Z91">
        <v>38.323710929723283</v>
      </c>
      <c r="AA91">
        <v>2.2704187192118229E-4</v>
      </c>
      <c r="AB91">
        <v>3.3519458128078807E-4</v>
      </c>
      <c r="AC91">
        <v>0.67734350314867497</v>
      </c>
      <c r="AD91">
        <v>40.381919498133783</v>
      </c>
      <c r="AF91" t="e">
        <f t="shared" si="1"/>
        <v>#VALUE!</v>
      </c>
    </row>
    <row r="92" spans="1:32" x14ac:dyDescent="0.25">
      <c r="A92" s="2">
        <v>41580</v>
      </c>
      <c r="B92">
        <v>6.3460000000000001E-3</v>
      </c>
      <c r="C92">
        <v>6.8490000000000001E-3</v>
      </c>
      <c r="D92">
        <v>6.2189999999999997E-3</v>
      </c>
      <c r="E92">
        <v>6.8139999999999997E-3</v>
      </c>
      <c r="F92" t="s">
        <v>30</v>
      </c>
      <c r="G92">
        <v>49616200</v>
      </c>
      <c r="H92" t="s">
        <v>7198</v>
      </c>
      <c r="I92" t="s">
        <v>30</v>
      </c>
      <c r="J92" t="s">
        <v>7199</v>
      </c>
      <c r="K92" t="s">
        <v>30</v>
      </c>
      <c r="L92">
        <v>4.6000000000000001E-4</v>
      </c>
      <c r="M92">
        <v>4.6000000000000001E-4</v>
      </c>
      <c r="N92" t="s">
        <v>30</v>
      </c>
      <c r="O92">
        <v>2.6828571428571429E-4</v>
      </c>
      <c r="P92">
        <v>2.9957142857142861E-4</v>
      </c>
      <c r="Q92">
        <v>0.89556509298998577</v>
      </c>
      <c r="R92">
        <v>47.24528301886793</v>
      </c>
      <c r="S92">
        <v>2.6538095238095238E-4</v>
      </c>
      <c r="T92">
        <v>2.5100952380952381E-4</v>
      </c>
      <c r="U92">
        <v>1.0572545151009261</v>
      </c>
      <c r="V92">
        <v>51.391527268032682</v>
      </c>
      <c r="W92">
        <v>2.226785714285714E-4</v>
      </c>
      <c r="X92">
        <v>3.1817857142857141E-4</v>
      </c>
      <c r="Y92">
        <v>0.69985408014367501</v>
      </c>
      <c r="Z92">
        <v>41.171421024828319</v>
      </c>
      <c r="AA92">
        <v>2.4454187192118231E-4</v>
      </c>
      <c r="AB92">
        <v>3.1230295566502458E-4</v>
      </c>
      <c r="AC92">
        <v>0.78302772191332481</v>
      </c>
      <c r="AD92">
        <v>43.915622415173459</v>
      </c>
      <c r="AF92" t="e">
        <f t="shared" si="1"/>
        <v>#VALUE!</v>
      </c>
    </row>
    <row r="93" spans="1:32" x14ac:dyDescent="0.25">
      <c r="A93" s="2">
        <v>41581</v>
      </c>
      <c r="B93">
        <v>6.8069999999999997E-3</v>
      </c>
      <c r="C93">
        <v>7.3829999999999998E-3</v>
      </c>
      <c r="D93">
        <v>6.7629999999999999E-3</v>
      </c>
      <c r="E93">
        <v>7.1599999999999997E-3</v>
      </c>
      <c r="F93" t="s">
        <v>30</v>
      </c>
      <c r="G93">
        <v>53215000</v>
      </c>
      <c r="H93" t="s">
        <v>7200</v>
      </c>
      <c r="I93" t="s">
        <v>30</v>
      </c>
      <c r="J93" t="s">
        <v>7201</v>
      </c>
      <c r="K93" t="s">
        <v>30</v>
      </c>
      <c r="L93">
        <v>3.4600000000000001E-4</v>
      </c>
      <c r="M93">
        <v>3.4600000000000001E-4</v>
      </c>
      <c r="N93" t="s">
        <v>30</v>
      </c>
      <c r="O93">
        <v>2.9300000000000002E-4</v>
      </c>
      <c r="P93">
        <v>2.6014285714285722E-4</v>
      </c>
      <c r="Q93">
        <v>1.1263042284459091</v>
      </c>
      <c r="R93">
        <v>52.970041322314053</v>
      </c>
      <c r="S93">
        <v>2.7574285714285712E-4</v>
      </c>
      <c r="T93">
        <v>2.1106666666666671E-4</v>
      </c>
      <c r="U93">
        <v>1.3064254128688739</v>
      </c>
      <c r="V93">
        <v>56.642864129903153</v>
      </c>
      <c r="W93">
        <v>2.2321428571428571E-4</v>
      </c>
      <c r="X93">
        <v>3.1817857142857141E-4</v>
      </c>
      <c r="Y93">
        <v>0.70153777079357971</v>
      </c>
      <c r="Z93">
        <v>41.22963256151462</v>
      </c>
      <c r="AA93">
        <v>2.5304679802955671E-4</v>
      </c>
      <c r="AB93">
        <v>2.9035960591133008E-4</v>
      </c>
      <c r="AC93">
        <v>0.87149449468130225</v>
      </c>
      <c r="AD93">
        <v>46.566767744070212</v>
      </c>
      <c r="AF93" t="e">
        <f t="shared" si="1"/>
        <v>#VALUE!</v>
      </c>
    </row>
    <row r="94" spans="1:32" x14ac:dyDescent="0.25">
      <c r="A94" s="2">
        <v>41582</v>
      </c>
      <c r="B94">
        <v>7.1469999999999997E-3</v>
      </c>
      <c r="C94">
        <v>7.45E-3</v>
      </c>
      <c r="D94">
        <v>6.9080000000000001E-3</v>
      </c>
      <c r="E94">
        <v>7.0109999999999999E-3</v>
      </c>
      <c r="F94" t="s">
        <v>30</v>
      </c>
      <c r="G94">
        <v>55876500</v>
      </c>
      <c r="H94" t="s">
        <v>7202</v>
      </c>
      <c r="I94" t="s">
        <v>30</v>
      </c>
      <c r="J94" t="s">
        <v>7203</v>
      </c>
      <c r="K94" t="s">
        <v>30</v>
      </c>
      <c r="L94">
        <v>-1.4899999999999999E-4</v>
      </c>
      <c r="M94" t="s">
        <v>30</v>
      </c>
      <c r="N94">
        <v>1.4899999999999999E-4</v>
      </c>
      <c r="O94">
        <v>2.9300000000000002E-4</v>
      </c>
      <c r="P94">
        <v>2.6607142857142861E-4</v>
      </c>
      <c r="Q94">
        <v>1.1012080536912749</v>
      </c>
      <c r="R94">
        <v>52.40833013926153</v>
      </c>
      <c r="S94">
        <v>2.3667619047619049E-4</v>
      </c>
      <c r="T94">
        <v>1.9624761904761911E-4</v>
      </c>
      <c r="U94">
        <v>1.2060079588469379</v>
      </c>
      <c r="V94">
        <v>54.669247860615528</v>
      </c>
      <c r="W94">
        <v>2.2321428571428571E-4</v>
      </c>
      <c r="X94">
        <v>3.028214285714285E-4</v>
      </c>
      <c r="Y94">
        <v>0.73711522585210532</v>
      </c>
      <c r="Z94">
        <v>42.433294860479329</v>
      </c>
      <c r="AA94">
        <v>2.3765270935960589E-4</v>
      </c>
      <c r="AB94">
        <v>2.7869211822660102E-4</v>
      </c>
      <c r="AC94">
        <v>0.85274284350723395</v>
      </c>
      <c r="AD94">
        <v>46.025968822148869</v>
      </c>
      <c r="AF94" t="e">
        <f t="shared" si="1"/>
        <v>#VALUE!</v>
      </c>
    </row>
    <row r="95" spans="1:32" x14ac:dyDescent="0.25">
      <c r="A95" s="2">
        <v>41583</v>
      </c>
      <c r="B95">
        <v>7.0140000000000003E-3</v>
      </c>
      <c r="C95">
        <v>7.3049999999999999E-3</v>
      </c>
      <c r="D95">
        <v>6.4720000000000003E-3</v>
      </c>
      <c r="E95">
        <v>7.1500000000000001E-3</v>
      </c>
      <c r="F95" t="s">
        <v>30</v>
      </c>
      <c r="G95">
        <v>54838300</v>
      </c>
      <c r="H95" t="s">
        <v>7204</v>
      </c>
      <c r="I95" t="s">
        <v>30</v>
      </c>
      <c r="J95" t="s">
        <v>7205</v>
      </c>
      <c r="K95" t="s">
        <v>30</v>
      </c>
      <c r="L95">
        <v>1.3899999999999999E-4</v>
      </c>
      <c r="M95">
        <v>1.3899999999999999E-4</v>
      </c>
      <c r="N95" t="s">
        <v>30</v>
      </c>
      <c r="O95">
        <v>2.8785714285714281E-4</v>
      </c>
      <c r="P95">
        <v>2.6607142857142861E-4</v>
      </c>
      <c r="Q95">
        <v>1.0818791946308719</v>
      </c>
      <c r="R95">
        <v>51.966473243068982</v>
      </c>
      <c r="S95">
        <v>2.161428571428571E-4</v>
      </c>
      <c r="T95">
        <v>1.607714285714286E-4</v>
      </c>
      <c r="U95">
        <v>1.344410876132931</v>
      </c>
      <c r="V95">
        <v>57.345360824742272</v>
      </c>
      <c r="W95">
        <v>2.2064285714285721E-4</v>
      </c>
      <c r="X95">
        <v>3.028214285714285E-4</v>
      </c>
      <c r="Y95">
        <v>0.7286236584502892</v>
      </c>
      <c r="Z95">
        <v>42.150508289554487</v>
      </c>
      <c r="AA95">
        <v>2.3184482758620691E-4</v>
      </c>
      <c r="AB95">
        <v>2.5780788177339901E-4</v>
      </c>
      <c r="AC95">
        <v>0.89929301614598256</v>
      </c>
      <c r="AD95">
        <v>47.348829722483508</v>
      </c>
      <c r="AF95" t="e">
        <f t="shared" si="1"/>
        <v>#VALUE!</v>
      </c>
    </row>
    <row r="96" spans="1:32" x14ac:dyDescent="0.25">
      <c r="A96" s="2">
        <v>41584</v>
      </c>
      <c r="B96">
        <v>7.1370000000000001E-3</v>
      </c>
      <c r="C96">
        <v>7.8320000000000004E-3</v>
      </c>
      <c r="D96">
        <v>7.1370000000000001E-3</v>
      </c>
      <c r="E96">
        <v>7.7759999999999999E-3</v>
      </c>
      <c r="F96" t="s">
        <v>30</v>
      </c>
      <c r="G96">
        <v>55794300</v>
      </c>
      <c r="H96" t="s">
        <v>7206</v>
      </c>
      <c r="I96" t="s">
        <v>30</v>
      </c>
      <c r="J96" t="s">
        <v>7207</v>
      </c>
      <c r="K96" t="s">
        <v>30</v>
      </c>
      <c r="L96">
        <v>6.2600000000000004E-4</v>
      </c>
      <c r="M96">
        <v>6.2600000000000004E-4</v>
      </c>
      <c r="N96" t="s">
        <v>30</v>
      </c>
      <c r="O96">
        <v>2.5914285714285709E-4</v>
      </c>
      <c r="P96">
        <v>2.6607142857142861E-4</v>
      </c>
      <c r="Q96">
        <v>0.97395973154362425</v>
      </c>
      <c r="R96">
        <v>49.340405276757792</v>
      </c>
      <c r="S96">
        <v>2.6122857142857152E-4</v>
      </c>
      <c r="T96">
        <v>1.2529523809523809E-4</v>
      </c>
      <c r="U96">
        <v>2.084904226208574</v>
      </c>
      <c r="V96">
        <v>67.584082789207827</v>
      </c>
      <c r="W96">
        <v>2.3542857142857141E-4</v>
      </c>
      <c r="X96">
        <v>3.028214285714285E-4</v>
      </c>
      <c r="Y96">
        <v>0.77745017101073255</v>
      </c>
      <c r="Z96">
        <v>43.739632406608727</v>
      </c>
      <c r="AA96">
        <v>2.5980049261083751E-4</v>
      </c>
      <c r="AB96">
        <v>2.3692364532019709E-4</v>
      </c>
      <c r="AC96">
        <v>1.096557890031292</v>
      </c>
      <c r="AD96">
        <v>52.302771855010661</v>
      </c>
      <c r="AF96" t="e">
        <f t="shared" si="1"/>
        <v>#VALUE!</v>
      </c>
    </row>
    <row r="97" spans="1:32" x14ac:dyDescent="0.25">
      <c r="A97" s="2">
        <v>41585</v>
      </c>
      <c r="B97">
        <v>7.7510000000000001E-3</v>
      </c>
      <c r="C97">
        <v>9.0460000000000002E-3</v>
      </c>
      <c r="D97">
        <v>7.7489999999999998E-3</v>
      </c>
      <c r="E97">
        <v>8.9390000000000008E-3</v>
      </c>
      <c r="F97" t="s">
        <v>30</v>
      </c>
      <c r="G97">
        <v>60599400</v>
      </c>
      <c r="H97" t="s">
        <v>7208</v>
      </c>
      <c r="I97" t="s">
        <v>30</v>
      </c>
      <c r="J97" t="s">
        <v>7209</v>
      </c>
      <c r="K97" t="s">
        <v>30</v>
      </c>
      <c r="L97">
        <v>1.163E-3</v>
      </c>
      <c r="M97">
        <v>1.163E-3</v>
      </c>
      <c r="N97" t="s">
        <v>30</v>
      </c>
      <c r="O97">
        <v>2.9057142857142861E-4</v>
      </c>
      <c r="P97">
        <v>2.6607142857142861E-4</v>
      </c>
      <c r="Q97">
        <v>1.092080536912752</v>
      </c>
      <c r="R97">
        <v>52.200692929552162</v>
      </c>
      <c r="S97">
        <v>3.8174285714285709E-4</v>
      </c>
      <c r="T97">
        <v>8.9819047619047623E-5</v>
      </c>
      <c r="U97">
        <v>4.2501325416180684</v>
      </c>
      <c r="V97">
        <v>80.95286181685988</v>
      </c>
      <c r="W97">
        <v>2.6989285714285711E-4</v>
      </c>
      <c r="X97">
        <v>3.028214285714285E-4</v>
      </c>
      <c r="Y97">
        <v>0.89126076188229753</v>
      </c>
      <c r="Z97">
        <v>47.125218258917442</v>
      </c>
      <c r="AA97">
        <v>3.2377093596059117E-4</v>
      </c>
      <c r="AB97">
        <v>2.1603940886699501E-4</v>
      </c>
      <c r="AC97">
        <v>1.498666089018607</v>
      </c>
      <c r="AD97">
        <v>59.978646030579988</v>
      </c>
      <c r="AF97" t="e">
        <f t="shared" si="1"/>
        <v>#VALUE!</v>
      </c>
    </row>
    <row r="98" spans="1:32" x14ac:dyDescent="0.25">
      <c r="A98" s="2">
        <v>41586</v>
      </c>
      <c r="B98">
        <v>8.9829999999999997E-3</v>
      </c>
      <c r="C98">
        <v>1.0776000000000001E-2</v>
      </c>
      <c r="D98">
        <v>8.9650000000000007E-3</v>
      </c>
      <c r="E98">
        <v>1.0722000000000001E-2</v>
      </c>
      <c r="F98" t="s">
        <v>30</v>
      </c>
      <c r="G98">
        <v>70229100</v>
      </c>
      <c r="H98" t="s">
        <v>7210</v>
      </c>
      <c r="I98" t="s">
        <v>30</v>
      </c>
      <c r="J98" t="s">
        <v>7211</v>
      </c>
      <c r="K98" t="s">
        <v>30</v>
      </c>
      <c r="L98">
        <v>1.7830000000000001E-3</v>
      </c>
      <c r="M98">
        <v>1.7830000000000001E-3</v>
      </c>
      <c r="N98" t="s">
        <v>30</v>
      </c>
      <c r="O98">
        <v>4.1792857142857143E-4</v>
      </c>
      <c r="P98">
        <v>1.4207142857142861E-4</v>
      </c>
      <c r="Q98">
        <v>2.9416792357968831</v>
      </c>
      <c r="R98">
        <v>74.630102040816325</v>
      </c>
      <c r="S98">
        <v>5.8073333333333332E-4</v>
      </c>
      <c r="T98">
        <v>5.4342857142857141E-5</v>
      </c>
      <c r="U98">
        <v>10.686470382053979</v>
      </c>
      <c r="V98">
        <v>91.443096441371864</v>
      </c>
      <c r="W98">
        <v>3.3357142857142863E-4</v>
      </c>
      <c r="X98">
        <v>2.7099999999999997E-4</v>
      </c>
      <c r="Y98">
        <v>1.230890880337375</v>
      </c>
      <c r="Z98">
        <v>55.174858223062387</v>
      </c>
      <c r="AA98">
        <v>4.2812315270935962E-4</v>
      </c>
      <c r="AB98">
        <v>1.9515517241379309E-4</v>
      </c>
      <c r="AC98">
        <v>2.1937576514835988</v>
      </c>
      <c r="AD98">
        <v>68.688920415252255</v>
      </c>
      <c r="AF98" t="e">
        <f t="shared" si="1"/>
        <v>#VALUE!</v>
      </c>
    </row>
    <row r="99" spans="1:32" x14ac:dyDescent="0.25">
      <c r="A99" s="2">
        <v>41587</v>
      </c>
      <c r="B99">
        <v>1.0678999999999999E-2</v>
      </c>
      <c r="C99">
        <v>1.1129E-2</v>
      </c>
      <c r="D99">
        <v>8.4030000000000007E-3</v>
      </c>
      <c r="E99">
        <v>8.6529999999999992E-3</v>
      </c>
      <c r="F99" t="s">
        <v>30</v>
      </c>
      <c r="G99">
        <v>83484100</v>
      </c>
      <c r="H99" t="s">
        <v>7212</v>
      </c>
      <c r="I99" t="s">
        <v>30</v>
      </c>
      <c r="J99" t="s">
        <v>7213</v>
      </c>
      <c r="K99" t="s">
        <v>30</v>
      </c>
      <c r="L99">
        <v>-2.0690000000000001E-3</v>
      </c>
      <c r="M99" t="s">
        <v>30</v>
      </c>
      <c r="N99">
        <v>2.0690000000000001E-3</v>
      </c>
      <c r="O99">
        <v>4.1792857142857143E-4</v>
      </c>
      <c r="P99">
        <v>2.33E-4</v>
      </c>
      <c r="Q99">
        <v>1.793684855916615</v>
      </c>
      <c r="R99">
        <v>64.204981893997584</v>
      </c>
      <c r="S99">
        <v>5.2500952380952386E-4</v>
      </c>
      <c r="T99">
        <v>3.1126666666666668E-4</v>
      </c>
      <c r="U99">
        <v>1.6866872686105929</v>
      </c>
      <c r="V99">
        <v>62.779441742873743</v>
      </c>
      <c r="W99">
        <v>3.1885714285714292E-4</v>
      </c>
      <c r="X99">
        <v>3.4489285714285709E-4</v>
      </c>
      <c r="Y99">
        <v>0.92451071761416603</v>
      </c>
      <c r="Z99">
        <v>48.038740920096863</v>
      </c>
      <c r="AA99">
        <v>4.0511822660098531E-4</v>
      </c>
      <c r="AB99">
        <v>3.191551724137931E-4</v>
      </c>
      <c r="AC99">
        <v>1.2693456400441441</v>
      </c>
      <c r="AD99">
        <v>55.934434034449339</v>
      </c>
      <c r="AF99" t="e">
        <f t="shared" si="1"/>
        <v>#VALUE!</v>
      </c>
    </row>
    <row r="100" spans="1:32" x14ac:dyDescent="0.25">
      <c r="A100" s="2">
        <v>41588</v>
      </c>
      <c r="B100">
        <v>8.8590000000000006E-3</v>
      </c>
      <c r="C100">
        <v>8.907E-3</v>
      </c>
      <c r="D100">
        <v>7.0520000000000001E-3</v>
      </c>
      <c r="E100">
        <v>8.6090000000000003E-3</v>
      </c>
      <c r="F100" t="s">
        <v>30</v>
      </c>
      <c r="G100">
        <v>69261400</v>
      </c>
      <c r="H100" t="s">
        <v>7214</v>
      </c>
      <c r="I100" t="s">
        <v>30</v>
      </c>
      <c r="J100" t="s">
        <v>7215</v>
      </c>
      <c r="K100" t="s">
        <v>30</v>
      </c>
      <c r="L100">
        <v>-4.3999999999999999E-5</v>
      </c>
      <c r="M100" t="s">
        <v>30</v>
      </c>
      <c r="N100">
        <v>4.3999999999999999E-5</v>
      </c>
      <c r="O100">
        <v>3.6235714285714289E-4</v>
      </c>
      <c r="P100">
        <v>2.3614285714285721E-4</v>
      </c>
      <c r="Q100">
        <v>1.5344827586206899</v>
      </c>
      <c r="R100">
        <v>60.544217687074827</v>
      </c>
      <c r="S100">
        <v>4.6928571428571429E-4</v>
      </c>
      <c r="T100">
        <v>2.8606666666666672E-4</v>
      </c>
      <c r="U100">
        <v>1.640476745347405</v>
      </c>
      <c r="V100">
        <v>62.128051240669762</v>
      </c>
      <c r="W100">
        <v>3.1885714285714292E-4</v>
      </c>
      <c r="X100">
        <v>3.1182142857142861E-4</v>
      </c>
      <c r="Y100">
        <v>1.0225632802657201</v>
      </c>
      <c r="Z100">
        <v>50.557789229288183</v>
      </c>
      <c r="AA100">
        <v>3.8312807881773402E-4</v>
      </c>
      <c r="AB100">
        <v>2.9840394088669948E-4</v>
      </c>
      <c r="AC100">
        <v>1.283924326465927</v>
      </c>
      <c r="AD100">
        <v>56.215712210247837</v>
      </c>
      <c r="AF100" t="e">
        <f t="shared" si="1"/>
        <v>#VALUE!</v>
      </c>
    </row>
    <row r="101" spans="1:32" x14ac:dyDescent="0.25">
      <c r="A101" s="2">
        <v>41589</v>
      </c>
      <c r="B101">
        <v>8.5950000000000002E-3</v>
      </c>
      <c r="C101">
        <v>9.3019999999999995E-3</v>
      </c>
      <c r="D101">
        <v>8.2380000000000005E-3</v>
      </c>
      <c r="E101">
        <v>8.6809999999999995E-3</v>
      </c>
      <c r="F101" t="s">
        <v>30</v>
      </c>
      <c r="G101">
        <v>67191600</v>
      </c>
      <c r="H101" t="s">
        <v>7216</v>
      </c>
      <c r="I101" t="s">
        <v>30</v>
      </c>
      <c r="J101" t="s">
        <v>7217</v>
      </c>
      <c r="K101" t="s">
        <v>30</v>
      </c>
      <c r="L101">
        <v>7.2000000000000002E-5</v>
      </c>
      <c r="M101">
        <v>7.2000000000000002E-5</v>
      </c>
      <c r="N101" t="s">
        <v>30</v>
      </c>
      <c r="O101">
        <v>3.6749999999999999E-4</v>
      </c>
      <c r="P101">
        <v>1.718571428571429E-4</v>
      </c>
      <c r="Q101">
        <v>2.1384039900249379</v>
      </c>
      <c r="R101">
        <v>68.136670639650376</v>
      </c>
      <c r="S101">
        <v>4.3057142857142871E-4</v>
      </c>
      <c r="T101">
        <v>2.5458095238095239E-4</v>
      </c>
      <c r="U101">
        <v>1.6912947514122181</v>
      </c>
      <c r="V101">
        <v>62.843163147579268</v>
      </c>
      <c r="W101">
        <v>3.1867857142857143E-4</v>
      </c>
      <c r="X101">
        <v>3.1182142857142861E-4</v>
      </c>
      <c r="Y101">
        <v>1.021990608177757</v>
      </c>
      <c r="Z101">
        <v>50.543786110796418</v>
      </c>
      <c r="AA101">
        <v>3.6610344827586212E-4</v>
      </c>
      <c r="AB101">
        <v>2.768990147783251E-4</v>
      </c>
      <c r="AC101">
        <v>1.322155113368499</v>
      </c>
      <c r="AD101">
        <v>56.936554571955</v>
      </c>
      <c r="AF101" t="e">
        <f t="shared" si="1"/>
        <v>#VALUE!</v>
      </c>
    </row>
    <row r="102" spans="1:32" x14ac:dyDescent="0.25">
      <c r="A102" s="2">
        <v>41590</v>
      </c>
      <c r="B102">
        <v>8.6969999999999999E-3</v>
      </c>
      <c r="C102">
        <v>9.5680000000000001E-3</v>
      </c>
      <c r="D102">
        <v>8.6750000000000004E-3</v>
      </c>
      <c r="E102">
        <v>9.5569999999999995E-3</v>
      </c>
      <c r="F102" t="s">
        <v>30</v>
      </c>
      <c r="G102">
        <v>67988900</v>
      </c>
      <c r="H102" t="s">
        <v>7218</v>
      </c>
      <c r="I102" t="s">
        <v>30</v>
      </c>
      <c r="J102" t="s">
        <v>7219</v>
      </c>
      <c r="K102" t="s">
        <v>30</v>
      </c>
      <c r="L102">
        <v>8.7600000000000004E-4</v>
      </c>
      <c r="M102">
        <v>8.7600000000000004E-4</v>
      </c>
      <c r="N102" t="s">
        <v>30</v>
      </c>
      <c r="O102">
        <v>4.2607142857142849E-4</v>
      </c>
      <c r="P102">
        <v>1.718571428571429E-4</v>
      </c>
      <c r="Q102">
        <v>2.4792186201163759</v>
      </c>
      <c r="R102">
        <v>71.257914227690833</v>
      </c>
      <c r="S102">
        <v>4.9837142857142862E-4</v>
      </c>
      <c r="T102">
        <v>2.316666666666667E-4</v>
      </c>
      <c r="U102">
        <v>2.151243576567317</v>
      </c>
      <c r="V102">
        <v>68.266496203720607</v>
      </c>
      <c r="W102">
        <v>3.4996428571428581E-4</v>
      </c>
      <c r="X102">
        <v>2.9617857142857142E-4</v>
      </c>
      <c r="Y102">
        <v>1.1815989388641019</v>
      </c>
      <c r="Z102">
        <v>54.162060579261549</v>
      </c>
      <c r="AA102">
        <v>4.0453940886699509E-4</v>
      </c>
      <c r="AB102">
        <v>2.5539408866995082E-4</v>
      </c>
      <c r="AC102">
        <v>1.58398109750217</v>
      </c>
      <c r="AD102">
        <v>61.300026499162101</v>
      </c>
      <c r="AF102" t="e">
        <f t="shared" si="1"/>
        <v>#VALUE!</v>
      </c>
    </row>
    <row r="103" spans="1:32" x14ac:dyDescent="0.25">
      <c r="A103" s="2">
        <v>41591</v>
      </c>
      <c r="B103">
        <v>9.5779999999999997E-3</v>
      </c>
      <c r="C103">
        <v>1.1665999999999999E-2</v>
      </c>
      <c r="D103">
        <v>9.5639999999999996E-3</v>
      </c>
      <c r="E103">
        <v>1.0846E-2</v>
      </c>
      <c r="F103" t="s">
        <v>30</v>
      </c>
      <c r="G103">
        <v>74879700</v>
      </c>
      <c r="H103" t="s">
        <v>7220</v>
      </c>
      <c r="I103" t="s">
        <v>30</v>
      </c>
      <c r="J103" t="s">
        <v>7221</v>
      </c>
      <c r="K103" t="s">
        <v>30</v>
      </c>
      <c r="L103">
        <v>1.289E-3</v>
      </c>
      <c r="M103">
        <v>1.289E-3</v>
      </c>
      <c r="N103" t="s">
        <v>30</v>
      </c>
      <c r="O103">
        <v>5.181428571428571E-4</v>
      </c>
      <c r="P103">
        <v>1.6157142857142859E-4</v>
      </c>
      <c r="Q103">
        <v>3.206896551724137</v>
      </c>
      <c r="R103">
        <v>76.229508196721298</v>
      </c>
      <c r="S103">
        <v>6.1342857142857141E-4</v>
      </c>
      <c r="T103">
        <v>2.087523809523809E-4</v>
      </c>
      <c r="U103">
        <v>2.938546466535882</v>
      </c>
      <c r="V103">
        <v>74.609922505762839</v>
      </c>
      <c r="W103">
        <v>3.9599999999999998E-4</v>
      </c>
      <c r="X103">
        <v>2.6953571428571418E-4</v>
      </c>
      <c r="Y103">
        <v>1.469193056843779</v>
      </c>
      <c r="Z103">
        <v>59.500939093104378</v>
      </c>
      <c r="AA103">
        <v>4.693004926108374E-4</v>
      </c>
      <c r="AB103">
        <v>2.349679802955665E-4</v>
      </c>
      <c r="AC103">
        <v>1.997295512437498</v>
      </c>
      <c r="AD103">
        <v>66.636589690591848</v>
      </c>
      <c r="AF103" t="e">
        <f t="shared" si="1"/>
        <v>#VALUE!</v>
      </c>
    </row>
    <row r="104" spans="1:32" x14ac:dyDescent="0.25">
      <c r="A104" s="2">
        <v>41592</v>
      </c>
      <c r="B104">
        <v>1.082E-2</v>
      </c>
      <c r="C104">
        <v>1.1191E-2</v>
      </c>
      <c r="D104">
        <v>9.3050000000000008E-3</v>
      </c>
      <c r="E104">
        <v>9.6460000000000001E-3</v>
      </c>
      <c r="F104" t="s">
        <v>30</v>
      </c>
      <c r="G104">
        <v>84591900</v>
      </c>
      <c r="H104" t="s">
        <v>7222</v>
      </c>
      <c r="I104" t="s">
        <v>30</v>
      </c>
      <c r="J104" t="s">
        <v>7223</v>
      </c>
      <c r="K104" t="s">
        <v>30</v>
      </c>
      <c r="L104">
        <v>-1.1999999999999999E-3</v>
      </c>
      <c r="M104" t="s">
        <v>30</v>
      </c>
      <c r="N104">
        <v>1.1999999999999999E-3</v>
      </c>
      <c r="O104">
        <v>5.0250000000000002E-4</v>
      </c>
      <c r="P104">
        <v>2.4728571428571432E-4</v>
      </c>
      <c r="Q104">
        <v>2.03206239168111</v>
      </c>
      <c r="R104">
        <v>67.019148328093735</v>
      </c>
      <c r="S104">
        <v>5.4434285714285719E-4</v>
      </c>
      <c r="T104">
        <v>3.4720952380952382E-4</v>
      </c>
      <c r="U104">
        <v>1.5677647639685111</v>
      </c>
      <c r="V104">
        <v>61.055622616516942</v>
      </c>
      <c r="W104">
        <v>3.589285714285714E-4</v>
      </c>
      <c r="X104">
        <v>3.1239285714285711E-4</v>
      </c>
      <c r="Y104">
        <v>1.1489653595518461</v>
      </c>
      <c r="Z104">
        <v>53.465978613608563</v>
      </c>
      <c r="AA104">
        <v>4.419901477832512E-4</v>
      </c>
      <c r="AB104">
        <v>2.9913793103448268E-4</v>
      </c>
      <c r="AC104">
        <v>1.4775463153561139</v>
      </c>
      <c r="AD104">
        <v>59.637485127850638</v>
      </c>
      <c r="AF104" t="e">
        <f t="shared" si="1"/>
        <v>#VALUE!</v>
      </c>
    </row>
    <row r="105" spans="1:32" x14ac:dyDescent="0.25">
      <c r="A105" s="2">
        <v>41593</v>
      </c>
      <c r="B105">
        <v>9.6279999999999994E-3</v>
      </c>
      <c r="C105">
        <v>1.0115000000000001E-2</v>
      </c>
      <c r="D105">
        <v>9.221E-3</v>
      </c>
      <c r="E105">
        <v>9.6849999999999992E-3</v>
      </c>
      <c r="F105" t="s">
        <v>30</v>
      </c>
      <c r="G105">
        <v>75271300</v>
      </c>
      <c r="H105" t="s">
        <v>7224</v>
      </c>
      <c r="I105" t="s">
        <v>30</v>
      </c>
      <c r="J105" t="s">
        <v>7225</v>
      </c>
      <c r="K105" t="s">
        <v>30</v>
      </c>
      <c r="L105">
        <v>3.8999999999999999E-5</v>
      </c>
      <c r="M105">
        <v>3.8999999999999999E-5</v>
      </c>
      <c r="N105" t="s">
        <v>30</v>
      </c>
      <c r="O105">
        <v>4.8521428571428581E-4</v>
      </c>
      <c r="P105">
        <v>2.4728571428571432E-4</v>
      </c>
      <c r="Q105">
        <v>1.962160600808782</v>
      </c>
      <c r="R105">
        <v>66.240858117991223</v>
      </c>
      <c r="S105">
        <v>4.825428571428571E-4</v>
      </c>
      <c r="T105">
        <v>3.1423809523809518E-4</v>
      </c>
      <c r="U105">
        <v>1.535596302470071</v>
      </c>
      <c r="V105">
        <v>60.561545265472972</v>
      </c>
      <c r="W105">
        <v>3.603214285714286E-4</v>
      </c>
      <c r="X105">
        <v>2.9807142857142852E-4</v>
      </c>
      <c r="Y105">
        <v>1.2088425593098491</v>
      </c>
      <c r="Z105">
        <v>54.727420667209117</v>
      </c>
      <c r="AA105">
        <v>4.1992610837438422E-4</v>
      </c>
      <c r="AB105">
        <v>2.7759359605911328E-4</v>
      </c>
      <c r="AC105">
        <v>1.5127370167608669</v>
      </c>
      <c r="AD105">
        <v>60.202759248992727</v>
      </c>
      <c r="AF105" t="e">
        <f t="shared" si="1"/>
        <v>#VALUE!</v>
      </c>
    </row>
    <row r="106" spans="1:32" x14ac:dyDescent="0.25">
      <c r="A106" s="2">
        <v>41594</v>
      </c>
      <c r="B106">
        <v>9.6690000000000005E-3</v>
      </c>
      <c r="C106">
        <v>1.0429000000000001E-2</v>
      </c>
      <c r="D106">
        <v>9.6299999999999997E-3</v>
      </c>
      <c r="E106">
        <v>1.014E-2</v>
      </c>
      <c r="F106" t="s">
        <v>30</v>
      </c>
      <c r="G106">
        <v>75592700</v>
      </c>
      <c r="H106" t="s">
        <v>7226</v>
      </c>
      <c r="I106" t="s">
        <v>30</v>
      </c>
      <c r="J106" t="s">
        <v>7227</v>
      </c>
      <c r="K106" t="s">
        <v>30</v>
      </c>
      <c r="L106">
        <v>4.55E-4</v>
      </c>
      <c r="M106">
        <v>4.55E-4</v>
      </c>
      <c r="N106" t="s">
        <v>30</v>
      </c>
      <c r="O106">
        <v>4.8485714285714278E-4</v>
      </c>
      <c r="P106">
        <v>2.4728571428571432E-4</v>
      </c>
      <c r="Q106">
        <v>1.960716348931254</v>
      </c>
      <c r="R106">
        <v>66.224390243902434</v>
      </c>
      <c r="S106">
        <v>4.7851428571428581E-4</v>
      </c>
      <c r="T106">
        <v>2.8126666666666671E-4</v>
      </c>
      <c r="U106">
        <v>1.701283310195375</v>
      </c>
      <c r="V106">
        <v>62.980558306278752</v>
      </c>
      <c r="W106">
        <v>3.7657142857142859E-4</v>
      </c>
      <c r="X106">
        <v>2.7342857142857138E-4</v>
      </c>
      <c r="Y106">
        <v>1.3772204806687569</v>
      </c>
      <c r="Z106">
        <v>57.934065934065927</v>
      </c>
      <c r="AA106">
        <v>4.2645566502463059E-4</v>
      </c>
      <c r="AB106">
        <v>2.5703694581280788E-4</v>
      </c>
      <c r="AC106">
        <v>1.659122052186246</v>
      </c>
      <c r="AD106">
        <v>62.393602836777212</v>
      </c>
      <c r="AF106" t="e">
        <f t="shared" si="1"/>
        <v>#VALUE!</v>
      </c>
    </row>
    <row r="107" spans="1:32" x14ac:dyDescent="0.25">
      <c r="A107" s="2">
        <v>41595</v>
      </c>
      <c r="B107">
        <v>1.0156999999999999E-2</v>
      </c>
      <c r="C107">
        <v>1.0670000000000001E-2</v>
      </c>
      <c r="D107">
        <v>9.9799999999999993E-3</v>
      </c>
      <c r="E107">
        <v>1.0208999999999999E-2</v>
      </c>
      <c r="F107" t="s">
        <v>30</v>
      </c>
      <c r="G107">
        <v>79404000</v>
      </c>
      <c r="H107" t="s">
        <v>7228</v>
      </c>
      <c r="I107" t="s">
        <v>30</v>
      </c>
      <c r="J107" t="s">
        <v>7229</v>
      </c>
      <c r="K107" t="s">
        <v>30</v>
      </c>
      <c r="L107">
        <v>6.8999999999999997E-5</v>
      </c>
      <c r="M107">
        <v>6.8999999999999997E-5</v>
      </c>
      <c r="N107" t="s">
        <v>30</v>
      </c>
      <c r="O107">
        <v>4.6507142857142852E-4</v>
      </c>
      <c r="P107">
        <v>2.4728571428571432E-4</v>
      </c>
      <c r="Q107">
        <v>1.880704794916233</v>
      </c>
      <c r="R107">
        <v>65.28627293692972</v>
      </c>
      <c r="S107">
        <v>4.2306666666666669E-4</v>
      </c>
      <c r="T107">
        <v>2.4829523809523813E-4</v>
      </c>
      <c r="U107">
        <v>1.7038855433240001</v>
      </c>
      <c r="V107">
        <v>63.016186004284123</v>
      </c>
      <c r="W107">
        <v>3.7903571428571429E-4</v>
      </c>
      <c r="X107">
        <v>2.5371428571428572E-4</v>
      </c>
      <c r="Y107">
        <v>1.493947072072072</v>
      </c>
      <c r="Z107">
        <v>59.902918101258678</v>
      </c>
      <c r="AA107">
        <v>4.0524384236453198E-4</v>
      </c>
      <c r="AB107">
        <v>2.38179802955665E-4</v>
      </c>
      <c r="AC107">
        <v>1.701419840539395</v>
      </c>
      <c r="AD107">
        <v>62.982429276882442</v>
      </c>
      <c r="AF107" t="e">
        <f t="shared" si="1"/>
        <v>#VALUE!</v>
      </c>
    </row>
    <row r="108" spans="1:32" x14ac:dyDescent="0.25">
      <c r="A108" s="2">
        <v>41596</v>
      </c>
      <c r="B108">
        <v>1.0302E-2</v>
      </c>
      <c r="C108">
        <v>1.1719E-2</v>
      </c>
      <c r="D108">
        <v>9.0349999999999996E-3</v>
      </c>
      <c r="E108">
        <v>1.0918000000000001E-2</v>
      </c>
      <c r="F108" t="s">
        <v>30</v>
      </c>
      <c r="G108">
        <v>80536000</v>
      </c>
      <c r="H108" t="s">
        <v>7230</v>
      </c>
      <c r="I108" t="s">
        <v>30</v>
      </c>
      <c r="J108" t="s">
        <v>7231</v>
      </c>
      <c r="K108" t="s">
        <v>30</v>
      </c>
      <c r="L108">
        <v>7.0899999999999999E-4</v>
      </c>
      <c r="M108">
        <v>7.0899999999999999E-4</v>
      </c>
      <c r="N108" t="s">
        <v>30</v>
      </c>
      <c r="O108">
        <v>5.1571428571428569E-4</v>
      </c>
      <c r="P108">
        <v>2.3664285714285709E-4</v>
      </c>
      <c r="Q108">
        <v>2.1792936915182608</v>
      </c>
      <c r="R108">
        <v>68.546472989651562</v>
      </c>
      <c r="S108">
        <v>4.5559047619047618E-4</v>
      </c>
      <c r="T108">
        <v>2.1532380952380949E-4</v>
      </c>
      <c r="U108">
        <v>2.1158388252465841</v>
      </c>
      <c r="V108">
        <v>67.905913749538655</v>
      </c>
      <c r="W108">
        <v>4.0435714285714288E-4</v>
      </c>
      <c r="X108">
        <v>2.5135714285714279E-4</v>
      </c>
      <c r="Y108">
        <v>1.6086956521739131</v>
      </c>
      <c r="Z108">
        <v>61.666666666666657</v>
      </c>
      <c r="AA108">
        <v>4.280000000000001E-4</v>
      </c>
      <c r="AB108">
        <v>2.2068226600985221E-4</v>
      </c>
      <c r="AC108">
        <v>1.939439936605021</v>
      </c>
      <c r="AD108">
        <v>65.979913807833242</v>
      </c>
      <c r="AF108" t="e">
        <f t="shared" si="1"/>
        <v>#VALUE!</v>
      </c>
    </row>
    <row r="109" spans="1:32" x14ac:dyDescent="0.25">
      <c r="A109" s="2">
        <v>41597</v>
      </c>
      <c r="B109">
        <v>1.0602E-2</v>
      </c>
      <c r="C109">
        <v>1.1880999999999999E-2</v>
      </c>
      <c r="D109">
        <v>5.561E-3</v>
      </c>
      <c r="E109">
        <v>7.2249999999999997E-3</v>
      </c>
      <c r="F109" t="s">
        <v>30</v>
      </c>
      <c r="G109">
        <v>82888400</v>
      </c>
      <c r="H109" t="s">
        <v>7232</v>
      </c>
      <c r="I109" t="s">
        <v>30</v>
      </c>
      <c r="J109" t="s">
        <v>7233</v>
      </c>
      <c r="K109" t="s">
        <v>30</v>
      </c>
      <c r="L109">
        <v>-3.6930000000000001E-3</v>
      </c>
      <c r="M109" t="s">
        <v>30</v>
      </c>
      <c r="N109">
        <v>3.6930000000000001E-3</v>
      </c>
      <c r="O109">
        <v>5.0578571428571415E-4</v>
      </c>
      <c r="P109">
        <v>5.0042857142857148E-4</v>
      </c>
      <c r="Q109">
        <v>1.0107051099057951</v>
      </c>
      <c r="R109">
        <v>50.266202882089857</v>
      </c>
      <c r="S109">
        <v>3.8682857142857138E-4</v>
      </c>
      <c r="T109">
        <v>6.761714285714286E-4</v>
      </c>
      <c r="U109">
        <v>0.57208653764894779</v>
      </c>
      <c r="V109">
        <v>36.390270124983203</v>
      </c>
      <c r="W109">
        <v>3.9682142857142862E-4</v>
      </c>
      <c r="X109">
        <v>3.8325000000000002E-4</v>
      </c>
      <c r="Y109">
        <v>1.0354114248439099</v>
      </c>
      <c r="Z109">
        <v>50.869883710282942</v>
      </c>
      <c r="AA109">
        <v>4.0011330049261078E-4</v>
      </c>
      <c r="AB109">
        <v>4.5803694581280778E-4</v>
      </c>
      <c r="AC109">
        <v>0.87353935998021104</v>
      </c>
      <c r="AD109">
        <v>46.625087182018831</v>
      </c>
      <c r="AF109" t="e">
        <f t="shared" si="1"/>
        <v>#VALUE!</v>
      </c>
    </row>
    <row r="110" spans="1:32" x14ac:dyDescent="0.25">
      <c r="A110" s="2">
        <v>41598</v>
      </c>
      <c r="B110">
        <v>7.1339999999999997E-3</v>
      </c>
      <c r="C110">
        <v>7.5469999999999999E-3</v>
      </c>
      <c r="D110">
        <v>5.6860000000000001E-3</v>
      </c>
      <c r="E110">
        <v>7.4669999999999997E-3</v>
      </c>
      <c r="F110" t="s">
        <v>30</v>
      </c>
      <c r="G110">
        <v>55771700</v>
      </c>
      <c r="H110" t="s">
        <v>7234</v>
      </c>
      <c r="I110" t="s">
        <v>30</v>
      </c>
      <c r="J110" t="s">
        <v>7235</v>
      </c>
      <c r="K110" t="s">
        <v>30</v>
      </c>
      <c r="L110">
        <v>2.42E-4</v>
      </c>
      <c r="M110">
        <v>2.42E-4</v>
      </c>
      <c r="N110" t="s">
        <v>30</v>
      </c>
      <c r="O110">
        <v>4.7835714285714278E-4</v>
      </c>
      <c r="P110">
        <v>5.0042857142857148E-4</v>
      </c>
      <c r="Q110">
        <v>0.95589494718812418</v>
      </c>
      <c r="R110">
        <v>48.87250966941545</v>
      </c>
      <c r="S110">
        <v>3.5165714285714279E-4</v>
      </c>
      <c r="T110">
        <v>6.094476190476191E-4</v>
      </c>
      <c r="U110">
        <v>0.57700962620327534</v>
      </c>
      <c r="V110">
        <v>36.58884616909112</v>
      </c>
      <c r="W110">
        <v>3.6874999999999999E-4</v>
      </c>
      <c r="X110">
        <v>3.8325000000000002E-4</v>
      </c>
      <c r="Y110">
        <v>0.96216568819308534</v>
      </c>
      <c r="Z110">
        <v>49.035904255319153</v>
      </c>
      <c r="AA110">
        <v>3.8943596059113288E-4</v>
      </c>
      <c r="AB110">
        <v>4.3160591133004918E-4</v>
      </c>
      <c r="AC110">
        <v>0.90229524287801299</v>
      </c>
      <c r="AD110">
        <v>47.431924474190239</v>
      </c>
      <c r="AF110" t="e">
        <f t="shared" si="1"/>
        <v>#VALUE!</v>
      </c>
    </row>
    <row r="111" spans="1:32" x14ac:dyDescent="0.25">
      <c r="A111" s="2">
        <v>41599</v>
      </c>
      <c r="B111">
        <v>7.5110000000000003E-3</v>
      </c>
      <c r="C111">
        <v>1.0081E-2</v>
      </c>
      <c r="D111">
        <v>7.2960000000000004E-3</v>
      </c>
      <c r="E111">
        <v>9.9349999999999994E-3</v>
      </c>
      <c r="F111" t="s">
        <v>30</v>
      </c>
      <c r="G111">
        <v>58718600</v>
      </c>
      <c r="H111" t="s">
        <v>7236</v>
      </c>
      <c r="I111" t="s">
        <v>30</v>
      </c>
      <c r="J111" t="s">
        <v>7237</v>
      </c>
      <c r="K111" t="s">
        <v>30</v>
      </c>
      <c r="L111">
        <v>2.4680000000000001E-3</v>
      </c>
      <c r="M111">
        <v>2.4680000000000001E-3</v>
      </c>
      <c r="N111" t="s">
        <v>30</v>
      </c>
      <c r="O111">
        <v>5.7157142857142856E-4</v>
      </c>
      <c r="P111">
        <v>5.0042857142857148E-4</v>
      </c>
      <c r="Q111">
        <v>1.142163859548958</v>
      </c>
      <c r="R111">
        <v>53.318230277185499</v>
      </c>
      <c r="S111">
        <v>6.1694285714285722E-4</v>
      </c>
      <c r="T111">
        <v>5.4272380952380959E-4</v>
      </c>
      <c r="U111">
        <v>1.13675288667392</v>
      </c>
      <c r="V111">
        <v>53.200016425081103</v>
      </c>
      <c r="W111">
        <v>4.3107142857142861E-4</v>
      </c>
      <c r="X111">
        <v>3.8325000000000002E-4</v>
      </c>
      <c r="Y111">
        <v>1.1247786785947249</v>
      </c>
      <c r="Z111">
        <v>52.936274724792767</v>
      </c>
      <c r="AA111">
        <v>5.3421182266009861E-4</v>
      </c>
      <c r="AB111">
        <v>4.0517487684729058E-4</v>
      </c>
      <c r="AC111">
        <v>1.318472228132352</v>
      </c>
      <c r="AD111">
        <v>56.868148435594968</v>
      </c>
      <c r="AF111" t="e">
        <f t="shared" si="1"/>
        <v>#VALUE!</v>
      </c>
    </row>
    <row r="112" spans="1:32" x14ac:dyDescent="0.25">
      <c r="A112" s="2">
        <v>41600</v>
      </c>
      <c r="B112">
        <v>9.9579999999999998E-3</v>
      </c>
      <c r="C112">
        <v>9.9799999999999993E-3</v>
      </c>
      <c r="D112">
        <v>8.5959999999999995E-3</v>
      </c>
      <c r="E112">
        <v>9.7169999999999999E-3</v>
      </c>
      <c r="F112" t="s">
        <v>30</v>
      </c>
      <c r="G112">
        <v>77849100</v>
      </c>
      <c r="H112" t="s">
        <v>7238</v>
      </c>
      <c r="I112" t="s">
        <v>30</v>
      </c>
      <c r="J112" t="s">
        <v>7239</v>
      </c>
      <c r="K112" t="s">
        <v>30</v>
      </c>
      <c r="L112">
        <v>-2.1800000000000001E-4</v>
      </c>
      <c r="M112" t="s">
        <v>30</v>
      </c>
      <c r="N112">
        <v>2.1800000000000001E-4</v>
      </c>
      <c r="O112">
        <v>4.4421428571428569E-4</v>
      </c>
      <c r="P112">
        <v>5.1600000000000007E-4</v>
      </c>
      <c r="Q112">
        <v>0.86088039867109623</v>
      </c>
      <c r="R112">
        <v>46.26199509038161</v>
      </c>
      <c r="S112">
        <v>5.4073333333333332E-4</v>
      </c>
      <c r="T112">
        <v>5.0506666666666662E-4</v>
      </c>
      <c r="U112">
        <v>1.0706177402323129</v>
      </c>
      <c r="V112">
        <v>51.705233632944477</v>
      </c>
      <c r="W112">
        <v>4.3107142857142861E-4</v>
      </c>
      <c r="X112">
        <v>3.2903571428571433E-4</v>
      </c>
      <c r="Y112">
        <v>1.3101052860089</v>
      </c>
      <c r="Z112">
        <v>56.711929709157538</v>
      </c>
      <c r="AA112">
        <v>5.044827586206897E-4</v>
      </c>
      <c r="AB112">
        <v>3.9377832512315269E-4</v>
      </c>
      <c r="AC112">
        <v>1.281133892940691</v>
      </c>
      <c r="AD112">
        <v>56.162152379803352</v>
      </c>
      <c r="AF112" t="e">
        <f t="shared" si="1"/>
        <v>#VALUE!</v>
      </c>
    </row>
    <row r="113" spans="1:32" x14ac:dyDescent="0.25">
      <c r="A113" s="2">
        <v>41601</v>
      </c>
      <c r="B113">
        <v>9.5549999999999993E-3</v>
      </c>
      <c r="C113">
        <v>1.0547000000000001E-2</v>
      </c>
      <c r="D113">
        <v>9.5549999999999993E-3</v>
      </c>
      <c r="E113">
        <v>9.7979999999999994E-3</v>
      </c>
      <c r="F113" t="s">
        <v>30</v>
      </c>
      <c r="G113">
        <v>74696500</v>
      </c>
      <c r="H113" t="s">
        <v>7240</v>
      </c>
      <c r="I113" t="s">
        <v>30</v>
      </c>
      <c r="J113" t="s">
        <v>7241</v>
      </c>
      <c r="K113" t="s">
        <v>30</v>
      </c>
      <c r="L113">
        <v>8.1000000000000004E-5</v>
      </c>
      <c r="M113">
        <v>8.1000000000000004E-5</v>
      </c>
      <c r="N113" t="s">
        <v>30</v>
      </c>
      <c r="O113">
        <v>4.4999999999999999E-4</v>
      </c>
      <c r="P113">
        <v>3.6821428571428579E-4</v>
      </c>
      <c r="Q113">
        <v>1.2221144519883611</v>
      </c>
      <c r="R113">
        <v>54.997817546922739</v>
      </c>
      <c r="S113">
        <v>4.9230476190476199E-4</v>
      </c>
      <c r="T113">
        <v>4.3626666666666668E-4</v>
      </c>
      <c r="U113">
        <v>1.1284491791826761</v>
      </c>
      <c r="V113">
        <v>53.017435897435902</v>
      </c>
      <c r="W113">
        <v>4.3396428571428568E-4</v>
      </c>
      <c r="X113">
        <v>3.0060714285714288E-4</v>
      </c>
      <c r="Y113">
        <v>1.443625995010098</v>
      </c>
      <c r="Z113">
        <v>59.077207312329833</v>
      </c>
      <c r="AA113">
        <v>4.8033990147783258E-4</v>
      </c>
      <c r="AB113">
        <v>3.7108620689655172E-4</v>
      </c>
      <c r="AC113">
        <v>1.2944159404225379</v>
      </c>
      <c r="AD113">
        <v>56.415923443425832</v>
      </c>
      <c r="AF113" t="e">
        <f t="shared" si="1"/>
        <v>#VALUE!</v>
      </c>
    </row>
    <row r="114" spans="1:32" x14ac:dyDescent="0.25">
      <c r="A114" s="2">
        <v>41602</v>
      </c>
      <c r="B114">
        <v>9.7730000000000004E-3</v>
      </c>
      <c r="C114">
        <v>1.1812E-2</v>
      </c>
      <c r="D114">
        <v>9.0639999999999991E-3</v>
      </c>
      <c r="E114">
        <v>1.1668E-2</v>
      </c>
      <c r="F114" t="s">
        <v>30</v>
      </c>
      <c r="G114">
        <v>76403900</v>
      </c>
      <c r="H114" t="s">
        <v>7242</v>
      </c>
      <c r="I114" t="s">
        <v>30</v>
      </c>
      <c r="J114" t="s">
        <v>7243</v>
      </c>
      <c r="K114" t="s">
        <v>30</v>
      </c>
      <c r="L114">
        <v>1.8699999999999999E-3</v>
      </c>
      <c r="M114">
        <v>1.8699999999999999E-3</v>
      </c>
      <c r="N114" t="s">
        <v>30</v>
      </c>
      <c r="O114">
        <v>5.8357142857142863E-4</v>
      </c>
      <c r="P114">
        <v>3.6507142857142858E-4</v>
      </c>
      <c r="Q114">
        <v>1.598513011152416</v>
      </c>
      <c r="R114">
        <v>61.516452074391992</v>
      </c>
      <c r="S114">
        <v>6.8163809523809522E-4</v>
      </c>
      <c r="T114">
        <v>3.8717142857142857E-4</v>
      </c>
      <c r="U114">
        <v>1.760558876343689</v>
      </c>
      <c r="V114">
        <v>63.775451102695477</v>
      </c>
      <c r="W114">
        <v>4.7296428571428571E-4</v>
      </c>
      <c r="X114">
        <v>3.0060714285714288E-4</v>
      </c>
      <c r="Y114">
        <v>1.573363431151241</v>
      </c>
      <c r="Z114">
        <v>61.140350877192979</v>
      </c>
      <c r="AA114">
        <v>5.7937684729064036E-4</v>
      </c>
      <c r="AB114">
        <v>3.5035467980295572E-4</v>
      </c>
      <c r="AC114">
        <v>1.6536866229858549</v>
      </c>
      <c r="AD114">
        <v>62.316575313070409</v>
      </c>
      <c r="AF114" t="e">
        <f t="shared" si="1"/>
        <v>#VALUE!</v>
      </c>
    </row>
    <row r="115" spans="1:32" x14ac:dyDescent="0.25">
      <c r="A115" s="2">
        <v>41603</v>
      </c>
      <c r="B115">
        <v>1.1742000000000001E-2</v>
      </c>
      <c r="C115">
        <v>1.8443999999999999E-2</v>
      </c>
      <c r="D115">
        <v>1.1742000000000001E-2</v>
      </c>
      <c r="E115">
        <v>1.8207999999999998E-2</v>
      </c>
      <c r="F115" t="s">
        <v>30</v>
      </c>
      <c r="G115">
        <v>91799200</v>
      </c>
      <c r="H115" t="s">
        <v>7244</v>
      </c>
      <c r="I115" t="s">
        <v>30</v>
      </c>
      <c r="J115" t="s">
        <v>7245</v>
      </c>
      <c r="K115" t="s">
        <v>30</v>
      </c>
      <c r="L115">
        <v>6.5399999999999998E-3</v>
      </c>
      <c r="M115">
        <v>6.5399999999999998E-3</v>
      </c>
      <c r="N115" t="s">
        <v>30</v>
      </c>
      <c r="O115">
        <v>1.0455714285714289E-3</v>
      </c>
      <c r="P115">
        <v>3.6507142857142858E-4</v>
      </c>
      <c r="Q115">
        <v>2.864018783017023</v>
      </c>
      <c r="R115">
        <v>74.120208618157889</v>
      </c>
      <c r="S115">
        <v>1.4758285714285709E-3</v>
      </c>
      <c r="T115">
        <v>3.3849523809523799E-4</v>
      </c>
      <c r="U115">
        <v>4.3599684879860447</v>
      </c>
      <c r="V115">
        <v>81.343173896611091</v>
      </c>
      <c r="W115">
        <v>7.0653571428571423E-4</v>
      </c>
      <c r="X115">
        <v>2.6846428571428572E-4</v>
      </c>
      <c r="Y115">
        <v>2.6317679925502189</v>
      </c>
      <c r="Z115">
        <v>72.46520146520146</v>
      </c>
      <c r="AA115">
        <v>9.9779310344827584E-4</v>
      </c>
      <c r="AB115">
        <v>3.2962315270935961E-4</v>
      </c>
      <c r="AC115">
        <v>3.0270722649390631</v>
      </c>
      <c r="AD115">
        <v>75.168064186324415</v>
      </c>
      <c r="AF115" t="e">
        <f t="shared" si="1"/>
        <v>#VALUE!</v>
      </c>
    </row>
    <row r="116" spans="1:32" x14ac:dyDescent="0.25">
      <c r="A116" s="2">
        <v>41604</v>
      </c>
      <c r="B116">
        <v>1.8858E-2</v>
      </c>
      <c r="C116">
        <v>3.0394999999999998E-2</v>
      </c>
      <c r="D116">
        <v>1.8759000000000001E-2</v>
      </c>
      <c r="E116">
        <v>2.9912999999999999E-2</v>
      </c>
      <c r="F116" t="s">
        <v>30</v>
      </c>
      <c r="G116">
        <v>147429000</v>
      </c>
      <c r="H116" t="s">
        <v>7246</v>
      </c>
      <c r="I116" t="s">
        <v>30</v>
      </c>
      <c r="J116" t="s">
        <v>7247</v>
      </c>
      <c r="K116" t="s">
        <v>30</v>
      </c>
      <c r="L116">
        <v>1.1705E-2</v>
      </c>
      <c r="M116">
        <v>1.1705E-2</v>
      </c>
      <c r="N116" t="s">
        <v>30</v>
      </c>
      <c r="O116">
        <v>1.819071428571429E-3</v>
      </c>
      <c r="P116">
        <v>3.6507142857142858E-4</v>
      </c>
      <c r="Q116">
        <v>4.9827822343963986</v>
      </c>
      <c r="R116">
        <v>83.285368565635423</v>
      </c>
      <c r="S116">
        <v>2.897085714285715E-3</v>
      </c>
      <c r="T116">
        <v>2.8981904761904762E-4</v>
      </c>
      <c r="U116">
        <v>9.996188097663568</v>
      </c>
      <c r="V116">
        <v>90.905939484497566</v>
      </c>
      <c r="W116">
        <v>1.1225714285714289E-3</v>
      </c>
      <c r="X116">
        <v>2.6846428571428572E-4</v>
      </c>
      <c r="Y116">
        <v>4.1814553678329123</v>
      </c>
      <c r="Z116">
        <v>80.700403091221858</v>
      </c>
      <c r="AA116">
        <v>1.756307881773399E-3</v>
      </c>
      <c r="AB116">
        <v>3.1110837438423638E-4</v>
      </c>
      <c r="AC116">
        <v>5.6453249940622294</v>
      </c>
      <c r="AD116">
        <v>84.951827022854019</v>
      </c>
      <c r="AF116" t="e">
        <f t="shared" si="1"/>
        <v>#VALUE!</v>
      </c>
    </row>
    <row r="117" spans="1:32" x14ac:dyDescent="0.25">
      <c r="A117" s="2">
        <v>41605</v>
      </c>
      <c r="B117">
        <v>2.9991E-2</v>
      </c>
      <c r="C117">
        <v>2.9991E-2</v>
      </c>
      <c r="D117">
        <v>2.2349999999999998E-2</v>
      </c>
      <c r="E117">
        <v>2.4095999999999999E-2</v>
      </c>
      <c r="F117" t="s">
        <v>30</v>
      </c>
      <c r="G117">
        <v>234464000</v>
      </c>
      <c r="H117" t="s">
        <v>7248</v>
      </c>
      <c r="I117" t="s">
        <v>30</v>
      </c>
      <c r="J117" t="s">
        <v>7249</v>
      </c>
      <c r="K117" t="s">
        <v>30</v>
      </c>
      <c r="L117">
        <v>-5.8170000000000001E-3</v>
      </c>
      <c r="M117" t="s">
        <v>30</v>
      </c>
      <c r="N117">
        <v>5.8170000000000001E-3</v>
      </c>
      <c r="O117">
        <v>1.727E-3</v>
      </c>
      <c r="P117">
        <v>7.8057142857142854E-4</v>
      </c>
      <c r="Q117">
        <v>2.2124816983894582</v>
      </c>
      <c r="R117">
        <v>68.871417991226565</v>
      </c>
      <c r="S117">
        <v>2.6545428571428569E-3</v>
      </c>
      <c r="T117">
        <v>1.0167428571428571E-3</v>
      </c>
      <c r="U117">
        <v>2.6108301017253979</v>
      </c>
      <c r="V117">
        <v>72.305537180435039</v>
      </c>
      <c r="W117">
        <v>1.1225714285714289E-3</v>
      </c>
      <c r="X117">
        <v>4.7107142857142861E-4</v>
      </c>
      <c r="Y117">
        <v>2.3830174374526161</v>
      </c>
      <c r="Z117">
        <v>70.440589843574912</v>
      </c>
      <c r="AA117">
        <v>1.678889162561576E-3</v>
      </c>
      <c r="AB117">
        <v>6.9376600985221676E-4</v>
      </c>
      <c r="AC117">
        <v>2.4199645683408542</v>
      </c>
      <c r="AD117">
        <v>70.759930987088111</v>
      </c>
      <c r="AF117" t="e">
        <f t="shared" si="1"/>
        <v>#VALUE!</v>
      </c>
    </row>
    <row r="118" spans="1:32" x14ac:dyDescent="0.25">
      <c r="A118" s="2">
        <v>41606</v>
      </c>
      <c r="B118">
        <v>2.7879000000000001E-2</v>
      </c>
      <c r="C118">
        <v>3.0110999999999999E-2</v>
      </c>
      <c r="D118">
        <v>2.7838000000000002E-2</v>
      </c>
      <c r="E118">
        <v>2.8981E-2</v>
      </c>
      <c r="F118" t="s">
        <v>30</v>
      </c>
      <c r="G118">
        <v>217958000</v>
      </c>
      <c r="H118" t="s">
        <v>7250</v>
      </c>
      <c r="I118" t="s">
        <v>30</v>
      </c>
      <c r="J118" t="s">
        <v>7251</v>
      </c>
      <c r="K118" t="s">
        <v>30</v>
      </c>
      <c r="L118">
        <v>4.8849999999999996E-3</v>
      </c>
      <c r="M118">
        <v>4.8849999999999996E-3</v>
      </c>
      <c r="N118" t="s">
        <v>30</v>
      </c>
      <c r="O118">
        <v>2.075928571428571E-3</v>
      </c>
      <c r="P118">
        <v>6.948571428571429E-4</v>
      </c>
      <c r="Q118">
        <v>2.9875616776315792</v>
      </c>
      <c r="R118">
        <v>74.922017993864557</v>
      </c>
      <c r="S118">
        <v>3.0756095238095239E-3</v>
      </c>
      <c r="T118">
        <v>9.1266666666666677E-4</v>
      </c>
      <c r="U118">
        <v>3.3699154753208811</v>
      </c>
      <c r="V118">
        <v>77.11626218750672</v>
      </c>
      <c r="W118">
        <v>1.2892142857142859E-3</v>
      </c>
      <c r="X118">
        <v>4.7107142857142861E-4</v>
      </c>
      <c r="Y118">
        <v>2.7367702805155418</v>
      </c>
      <c r="Z118">
        <v>73.238922252881025</v>
      </c>
      <c r="AA118">
        <v>1.938366995073892E-3</v>
      </c>
      <c r="AB118">
        <v>6.6127832512315275E-4</v>
      </c>
      <c r="AC118">
        <v>2.9312422945556258</v>
      </c>
      <c r="AD118">
        <v>74.562748233938692</v>
      </c>
      <c r="AF118" t="e">
        <f t="shared" si="1"/>
        <v>#VALUE!</v>
      </c>
    </row>
    <row r="119" spans="1:32" x14ac:dyDescent="0.25">
      <c r="A119" s="2">
        <v>41607</v>
      </c>
      <c r="B119">
        <v>2.9263999999999998E-2</v>
      </c>
      <c r="C119">
        <v>3.1560999999999999E-2</v>
      </c>
      <c r="D119">
        <v>2.8365999999999999E-2</v>
      </c>
      <c r="E119">
        <v>3.0986E-2</v>
      </c>
      <c r="F119" t="s">
        <v>30</v>
      </c>
      <c r="G119">
        <v>228781000</v>
      </c>
      <c r="H119" t="s">
        <v>7252</v>
      </c>
      <c r="I119" t="s">
        <v>30</v>
      </c>
      <c r="J119" t="s">
        <v>7253</v>
      </c>
      <c r="K119" t="s">
        <v>30</v>
      </c>
      <c r="L119">
        <v>2.0049999999999998E-3</v>
      </c>
      <c r="M119">
        <v>2.0049999999999998E-3</v>
      </c>
      <c r="N119" t="s">
        <v>30</v>
      </c>
      <c r="O119">
        <v>2.2163571428571432E-3</v>
      </c>
      <c r="P119">
        <v>6.948571428571429E-4</v>
      </c>
      <c r="Q119">
        <v>3.1896587171052628</v>
      </c>
      <c r="R119">
        <v>76.131707436759328</v>
      </c>
      <c r="S119">
        <v>3.0661523809523811E-3</v>
      </c>
      <c r="T119">
        <v>8.2001904761904777E-4</v>
      </c>
      <c r="U119">
        <v>3.7391233653109088</v>
      </c>
      <c r="V119">
        <v>78.899051092028387</v>
      </c>
      <c r="W119">
        <v>1.3507857142857141E-3</v>
      </c>
      <c r="X119">
        <v>4.7107142857142861E-4</v>
      </c>
      <c r="Y119">
        <v>2.8674753601213032</v>
      </c>
      <c r="Z119">
        <v>74.143338822237894</v>
      </c>
      <c r="AA119">
        <v>1.9877315270935962E-3</v>
      </c>
      <c r="AB119">
        <v>6.2879064039408862E-4</v>
      </c>
      <c r="AC119">
        <v>3.161197701428577</v>
      </c>
      <c r="AD119">
        <v>75.968457358882731</v>
      </c>
      <c r="AF119" t="e">
        <f t="shared" si="1"/>
        <v>#VALUE!</v>
      </c>
    </row>
    <row r="120" spans="1:32" x14ac:dyDescent="0.25">
      <c r="A120" s="2">
        <v>41608</v>
      </c>
      <c r="B120">
        <v>3.09E-2</v>
      </c>
      <c r="C120">
        <v>3.8386000000000003E-2</v>
      </c>
      <c r="D120">
        <v>3.0338E-2</v>
      </c>
      <c r="E120">
        <v>3.8386000000000003E-2</v>
      </c>
      <c r="F120" t="s">
        <v>30</v>
      </c>
      <c r="G120">
        <v>241572000</v>
      </c>
      <c r="H120" t="s">
        <v>7254</v>
      </c>
      <c r="I120" t="s">
        <v>30</v>
      </c>
      <c r="J120" t="s">
        <v>7255</v>
      </c>
      <c r="K120" t="s">
        <v>30</v>
      </c>
      <c r="L120">
        <v>7.4000000000000003E-3</v>
      </c>
      <c r="M120">
        <v>7.4000000000000003E-3</v>
      </c>
      <c r="N120" t="s">
        <v>30</v>
      </c>
      <c r="O120">
        <v>2.7124285714285709E-3</v>
      </c>
      <c r="P120">
        <v>6.948571428571429E-4</v>
      </c>
      <c r="Q120">
        <v>3.9035773026315792</v>
      </c>
      <c r="R120">
        <v>79.606725084902095</v>
      </c>
      <c r="S120">
        <v>3.7573047619047619E-3</v>
      </c>
      <c r="T120">
        <v>7.2737142857142855E-4</v>
      </c>
      <c r="U120">
        <v>5.1655930028543748</v>
      </c>
      <c r="V120">
        <v>83.780959924908316</v>
      </c>
      <c r="W120">
        <v>1.5986428571428571E-3</v>
      </c>
      <c r="X120">
        <v>4.7107142857142861E-4</v>
      </c>
      <c r="Y120">
        <v>3.3936315390447298</v>
      </c>
      <c r="Z120">
        <v>77.239784649364992</v>
      </c>
      <c r="AA120">
        <v>2.4049187192118232E-3</v>
      </c>
      <c r="AB120">
        <v>5.963029556650246E-4</v>
      </c>
      <c r="AC120">
        <v>4.0330484636450379</v>
      </c>
      <c r="AD120">
        <v>80.131325831188605</v>
      </c>
      <c r="AF120" t="e">
        <f t="shared" si="1"/>
        <v>#VALUE!</v>
      </c>
    </row>
    <row r="121" spans="1:32" x14ac:dyDescent="0.25">
      <c r="A121" s="2">
        <v>41609</v>
      </c>
      <c r="B121">
        <v>3.916E-2</v>
      </c>
      <c r="C121">
        <v>5.5029000000000002E-2</v>
      </c>
      <c r="D121">
        <v>3.916E-2</v>
      </c>
      <c r="E121">
        <v>5.1497000000000001E-2</v>
      </c>
      <c r="F121" t="s">
        <v>30</v>
      </c>
      <c r="G121">
        <v>306152000</v>
      </c>
      <c r="H121" t="s">
        <v>7256</v>
      </c>
      <c r="I121" t="s">
        <v>30</v>
      </c>
      <c r="J121" t="s">
        <v>7257</v>
      </c>
      <c r="K121" t="s">
        <v>30</v>
      </c>
      <c r="L121">
        <v>1.3110999999999999E-2</v>
      </c>
      <c r="M121">
        <v>1.3110999999999999E-2</v>
      </c>
      <c r="N121" t="s">
        <v>30</v>
      </c>
      <c r="O121">
        <v>3.6440000000000001E-3</v>
      </c>
      <c r="P121">
        <v>6.948571428571429E-4</v>
      </c>
      <c r="Q121">
        <v>5.2442434210526319</v>
      </c>
      <c r="R121">
        <v>83.98524957197418</v>
      </c>
      <c r="S121">
        <v>5.1437809523809516E-3</v>
      </c>
      <c r="T121">
        <v>6.3472380952380955E-4</v>
      </c>
      <c r="U121">
        <v>8.1039672298412508</v>
      </c>
      <c r="V121">
        <v>89.015777685115438</v>
      </c>
      <c r="W121">
        <v>2.054535714285714E-3</v>
      </c>
      <c r="X121">
        <v>4.7107142857142861E-4</v>
      </c>
      <c r="Y121">
        <v>4.3614101592115233</v>
      </c>
      <c r="Z121">
        <v>81.348190675509414</v>
      </c>
      <c r="AA121">
        <v>3.198874384236453E-3</v>
      </c>
      <c r="AB121">
        <v>5.6381527093596058E-4</v>
      </c>
      <c r="AC121">
        <v>5.6736213954016659</v>
      </c>
      <c r="AD121">
        <v>85.015631832380677</v>
      </c>
      <c r="AF121" t="e">
        <f t="shared" si="1"/>
        <v>#VALUE!</v>
      </c>
    </row>
    <row r="122" spans="1:32" x14ac:dyDescent="0.25">
      <c r="A122" s="2">
        <v>41610</v>
      </c>
      <c r="B122">
        <v>5.2384E-2</v>
      </c>
      <c r="C122">
        <v>6.1268000000000003E-2</v>
      </c>
      <c r="D122">
        <v>5.2139999999999999E-2</v>
      </c>
      <c r="E122">
        <v>5.5252000000000002E-2</v>
      </c>
      <c r="F122" t="s">
        <v>30</v>
      </c>
      <c r="G122">
        <v>409530000</v>
      </c>
      <c r="H122" t="s">
        <v>7258</v>
      </c>
      <c r="I122" t="s">
        <v>30</v>
      </c>
      <c r="J122" t="s">
        <v>7259</v>
      </c>
      <c r="K122" t="s">
        <v>30</v>
      </c>
      <c r="L122">
        <v>3.7550000000000001E-3</v>
      </c>
      <c r="M122">
        <v>3.7550000000000001E-3</v>
      </c>
      <c r="N122" t="s">
        <v>30</v>
      </c>
      <c r="O122">
        <v>3.8615714285714291E-3</v>
      </c>
      <c r="P122">
        <v>6.948571428571429E-4</v>
      </c>
      <c r="Q122">
        <v>5.5573601973684212</v>
      </c>
      <c r="R122">
        <v>84.74996080890422</v>
      </c>
      <c r="S122">
        <v>5.1585809523809522E-3</v>
      </c>
      <c r="T122">
        <v>5.4207619047619054E-4</v>
      </c>
      <c r="U122">
        <v>9.5163392951263202</v>
      </c>
      <c r="V122">
        <v>90.490987672265021</v>
      </c>
      <c r="W122">
        <v>2.1886428571428569E-3</v>
      </c>
      <c r="X122">
        <v>4.6575000000000002E-4</v>
      </c>
      <c r="Y122">
        <v>4.6991795107737131</v>
      </c>
      <c r="Z122">
        <v>82.453614628042459</v>
      </c>
      <c r="AA122">
        <v>3.3161477832512319E-3</v>
      </c>
      <c r="AB122">
        <v>5.3132758620689656E-4</v>
      </c>
      <c r="AC122">
        <v>6.2412490323059169</v>
      </c>
      <c r="AD122">
        <v>86.190227741945804</v>
      </c>
      <c r="AF122" t="e">
        <f t="shared" si="1"/>
        <v>#VALUE!</v>
      </c>
    </row>
    <row r="123" spans="1:32" x14ac:dyDescent="0.25">
      <c r="A123" s="2">
        <v>41611</v>
      </c>
      <c r="B123">
        <v>5.5414999999999999E-2</v>
      </c>
      <c r="C123">
        <v>5.5414999999999999E-2</v>
      </c>
      <c r="D123">
        <v>4.8076000000000001E-2</v>
      </c>
      <c r="E123">
        <v>4.8672E-2</v>
      </c>
      <c r="F123" t="s">
        <v>30</v>
      </c>
      <c r="G123">
        <v>433226000</v>
      </c>
      <c r="H123" t="s">
        <v>7260</v>
      </c>
      <c r="I123" t="s">
        <v>30</v>
      </c>
      <c r="J123" t="s">
        <v>7261</v>
      </c>
      <c r="K123" t="s">
        <v>30</v>
      </c>
      <c r="L123">
        <v>-6.5799999999999999E-3</v>
      </c>
      <c r="M123" t="s">
        <v>30</v>
      </c>
      <c r="N123">
        <v>6.5799999999999999E-3</v>
      </c>
      <c r="O123">
        <v>3.8615714285714291E-3</v>
      </c>
      <c r="P123">
        <v>9.010714285714287E-4</v>
      </c>
      <c r="Q123">
        <v>4.2855330955212043</v>
      </c>
      <c r="R123">
        <v>81.080432532957389</v>
      </c>
      <c r="S123">
        <v>4.6437047619047617E-3</v>
      </c>
      <c r="T123">
        <v>1.326761904761905E-3</v>
      </c>
      <c r="U123">
        <v>3.5000287129423588</v>
      </c>
      <c r="V123">
        <v>77.777919569181009</v>
      </c>
      <c r="W123">
        <v>2.1836785714285708E-3</v>
      </c>
      <c r="X123">
        <v>7.0074999999999998E-4</v>
      </c>
      <c r="Y123">
        <v>3.1162020284389169</v>
      </c>
      <c r="Z123">
        <v>75.705759992075684</v>
      </c>
      <c r="AA123">
        <v>3.1652068965517242E-3</v>
      </c>
      <c r="AB123">
        <v>9.5299999999999996E-4</v>
      </c>
      <c r="AC123">
        <v>3.3213083909252088</v>
      </c>
      <c r="AD123">
        <v>76.858860568710853</v>
      </c>
      <c r="AF123" t="e">
        <f t="shared" si="1"/>
        <v>#VALUE!</v>
      </c>
    </row>
    <row r="124" spans="1:32" x14ac:dyDescent="0.25">
      <c r="A124" s="2">
        <v>41612</v>
      </c>
      <c r="B124">
        <v>4.8550999999999997E-2</v>
      </c>
      <c r="C124">
        <v>5.8846000000000002E-2</v>
      </c>
      <c r="D124">
        <v>4.8264000000000001E-2</v>
      </c>
      <c r="E124">
        <v>5.8692000000000001E-2</v>
      </c>
      <c r="F124" t="s">
        <v>30</v>
      </c>
      <c r="G124">
        <v>379569000</v>
      </c>
      <c r="H124" t="s">
        <v>7262</v>
      </c>
      <c r="I124" t="s">
        <v>30</v>
      </c>
      <c r="J124" t="s">
        <v>7263</v>
      </c>
      <c r="K124" t="s">
        <v>30</v>
      </c>
      <c r="L124">
        <v>1.0019999999999999E-2</v>
      </c>
      <c r="M124">
        <v>1.0019999999999999E-2</v>
      </c>
      <c r="N124" t="s">
        <v>30</v>
      </c>
      <c r="O124">
        <v>4.5599999999999998E-3</v>
      </c>
      <c r="P124">
        <v>9.010714285714287E-4</v>
      </c>
      <c r="Q124">
        <v>5.060642092746729</v>
      </c>
      <c r="R124">
        <v>83.500098096919757</v>
      </c>
      <c r="S124">
        <v>5.4648285714285708E-3</v>
      </c>
      <c r="T124">
        <v>1.2066190476190479E-3</v>
      </c>
      <c r="U124">
        <v>4.5290421879316458</v>
      </c>
      <c r="V124">
        <v>81.913684757502466</v>
      </c>
      <c r="W124">
        <v>2.5191785714285711E-3</v>
      </c>
      <c r="X124">
        <v>7.0074999999999998E-4</v>
      </c>
      <c r="Y124">
        <v>3.5949747719280358</v>
      </c>
      <c r="Z124">
        <v>78.237094877881049</v>
      </c>
      <c r="AA124">
        <v>3.705642857142857E-3</v>
      </c>
      <c r="AB124">
        <v>9.0467241379310343E-4</v>
      </c>
      <c r="AC124">
        <v>4.0961156775034917</v>
      </c>
      <c r="AD124">
        <v>80.377211521817642</v>
      </c>
      <c r="AF124" t="e">
        <f t="shared" si="1"/>
        <v>#VALUE!</v>
      </c>
    </row>
    <row r="125" spans="1:32" x14ac:dyDescent="0.25">
      <c r="A125" s="2">
        <v>41613</v>
      </c>
      <c r="B125">
        <v>5.8771999999999998E-2</v>
      </c>
      <c r="C125">
        <v>6.1445E-2</v>
      </c>
      <c r="D125">
        <v>4.8922E-2</v>
      </c>
      <c r="E125">
        <v>5.5153000000000001E-2</v>
      </c>
      <c r="F125" t="s">
        <v>30</v>
      </c>
      <c r="G125">
        <v>459470000</v>
      </c>
      <c r="H125" t="s">
        <v>7264</v>
      </c>
      <c r="I125" t="s">
        <v>30</v>
      </c>
      <c r="J125" t="s">
        <v>7265</v>
      </c>
      <c r="K125" t="s">
        <v>30</v>
      </c>
      <c r="L125">
        <v>-3.539E-3</v>
      </c>
      <c r="M125" t="s">
        <v>30</v>
      </c>
      <c r="N125">
        <v>3.539E-3</v>
      </c>
      <c r="O125">
        <v>4.3837142857142859E-3</v>
      </c>
      <c r="P125">
        <v>1.1538571428571431E-3</v>
      </c>
      <c r="Q125">
        <v>3.799182864925096</v>
      </c>
      <c r="R125">
        <v>79.163119469597291</v>
      </c>
      <c r="S125">
        <v>4.8568285714285717E-3</v>
      </c>
      <c r="T125">
        <v>1.558342857142857E-3</v>
      </c>
      <c r="U125">
        <v>3.1166623886179452</v>
      </c>
      <c r="V125">
        <v>75.708476780489107</v>
      </c>
      <c r="W125">
        <v>2.4776428571428571E-3</v>
      </c>
      <c r="X125">
        <v>8.2714285714285713E-4</v>
      </c>
      <c r="Y125">
        <v>2.995423143350604</v>
      </c>
      <c r="Z125">
        <v>74.971361877796269</v>
      </c>
      <c r="AA125">
        <v>3.531906403940886E-3</v>
      </c>
      <c r="AB125">
        <v>1.1004137931034481E-3</v>
      </c>
      <c r="AC125">
        <v>3.2096166242882211</v>
      </c>
      <c r="AD125">
        <v>76.244867662525351</v>
      </c>
      <c r="AF125" t="e">
        <f t="shared" si="1"/>
        <v>#VALUE!</v>
      </c>
    </row>
    <row r="126" spans="1:32" x14ac:dyDescent="0.25">
      <c r="A126" s="2">
        <v>41614</v>
      </c>
      <c r="B126">
        <v>5.5009000000000002E-2</v>
      </c>
      <c r="C126">
        <v>5.5009000000000002E-2</v>
      </c>
      <c r="D126">
        <v>4.2212E-2</v>
      </c>
      <c r="E126">
        <v>4.2212E-2</v>
      </c>
      <c r="F126" t="s">
        <v>30</v>
      </c>
      <c r="G126">
        <v>430054000</v>
      </c>
      <c r="H126" t="s">
        <v>7266</v>
      </c>
      <c r="I126" t="s">
        <v>30</v>
      </c>
      <c r="J126" t="s">
        <v>7267</v>
      </c>
      <c r="K126" t="s">
        <v>30</v>
      </c>
      <c r="L126">
        <v>-1.2940999999999999E-2</v>
      </c>
      <c r="M126" t="s">
        <v>30</v>
      </c>
      <c r="N126">
        <v>1.2940999999999999E-2</v>
      </c>
      <c r="O126">
        <v>4.3837142857142859E-3</v>
      </c>
      <c r="P126">
        <v>2.0626428571428571E-3</v>
      </c>
      <c r="Q126">
        <v>2.1252900232018561</v>
      </c>
      <c r="R126">
        <v>68.002969561989602</v>
      </c>
      <c r="S126">
        <v>4.2723333333333328E-3</v>
      </c>
      <c r="T126">
        <v>3.1299619047619048E-3</v>
      </c>
      <c r="U126">
        <v>1.3649793394716501</v>
      </c>
      <c r="V126">
        <v>57.716332514625442</v>
      </c>
      <c r="W126">
        <v>2.4139642857142862E-3</v>
      </c>
      <c r="X126">
        <v>1.289321428571429E-3</v>
      </c>
      <c r="Y126">
        <v>1.872275006232514</v>
      </c>
      <c r="Z126">
        <v>65.184392238552633</v>
      </c>
      <c r="AA126">
        <v>3.3610344827586201E-3</v>
      </c>
      <c r="AB126">
        <v>1.9358522167487689E-3</v>
      </c>
      <c r="AC126">
        <v>1.7362040623139201</v>
      </c>
      <c r="AD126">
        <v>63.453018224293842</v>
      </c>
      <c r="AF126" t="e">
        <f t="shared" si="1"/>
        <v>#VALUE!</v>
      </c>
    </row>
    <row r="127" spans="1:32" x14ac:dyDescent="0.25">
      <c r="A127" s="2">
        <v>41615</v>
      </c>
      <c r="B127">
        <v>4.2208000000000002E-2</v>
      </c>
      <c r="C127">
        <v>4.3589999999999997E-2</v>
      </c>
      <c r="D127">
        <v>3.1253000000000003E-2</v>
      </c>
      <c r="E127">
        <v>3.3066999999999999E-2</v>
      </c>
      <c r="F127" t="s">
        <v>30</v>
      </c>
      <c r="G127">
        <v>329974000</v>
      </c>
      <c r="H127" t="s">
        <v>7268</v>
      </c>
      <c r="I127" t="s">
        <v>30</v>
      </c>
      <c r="J127" t="s">
        <v>7269</v>
      </c>
      <c r="K127" t="s">
        <v>30</v>
      </c>
      <c r="L127">
        <v>-9.1450000000000004E-3</v>
      </c>
      <c r="M127" t="s">
        <v>30</v>
      </c>
      <c r="N127">
        <v>9.1450000000000004E-3</v>
      </c>
      <c r="O127">
        <v>4.3779285714285717E-3</v>
      </c>
      <c r="P127">
        <v>2.7158571428571431E-3</v>
      </c>
      <c r="Q127">
        <v>1.6119877965388461</v>
      </c>
      <c r="R127">
        <v>61.714981925830457</v>
      </c>
      <c r="S127">
        <v>3.6878380952380949E-3</v>
      </c>
      <c r="T127">
        <v>4.0742761904761886E-3</v>
      </c>
      <c r="U127">
        <v>0.90515171844721487</v>
      </c>
      <c r="V127">
        <v>47.510742041319133</v>
      </c>
      <c r="W127">
        <v>2.4139642857142862E-3</v>
      </c>
      <c r="X127">
        <v>1.5420357142857141E-3</v>
      </c>
      <c r="Y127">
        <v>1.5654399332978211</v>
      </c>
      <c r="Z127">
        <v>61.020330781453133</v>
      </c>
      <c r="AA127">
        <v>3.1945541871921182E-3</v>
      </c>
      <c r="AB127">
        <v>2.477623152709359E-3</v>
      </c>
      <c r="AC127">
        <v>1.28936242127814</v>
      </c>
      <c r="AD127">
        <v>56.319716323389947</v>
      </c>
      <c r="AF127" t="e">
        <f t="shared" si="1"/>
        <v>#VALUE!</v>
      </c>
    </row>
    <row r="128" spans="1:32" x14ac:dyDescent="0.25">
      <c r="A128" s="2">
        <v>41616</v>
      </c>
      <c r="B128">
        <v>3.2756E-2</v>
      </c>
      <c r="C128">
        <v>3.6868999999999999E-2</v>
      </c>
      <c r="D128">
        <v>3.1593999999999997E-2</v>
      </c>
      <c r="E128">
        <v>3.6456000000000002E-2</v>
      </c>
      <c r="F128" t="s">
        <v>30</v>
      </c>
      <c r="G128">
        <v>256084000</v>
      </c>
      <c r="H128" t="s">
        <v>7270</v>
      </c>
      <c r="I128" t="s">
        <v>30</v>
      </c>
      <c r="J128" t="s">
        <v>7271</v>
      </c>
      <c r="K128" t="s">
        <v>30</v>
      </c>
      <c r="L128">
        <v>3.3890000000000001E-3</v>
      </c>
      <c r="M128">
        <v>3.3890000000000001E-3</v>
      </c>
      <c r="N128" t="s">
        <v>30</v>
      </c>
      <c r="O128">
        <v>4.4864285714285718E-3</v>
      </c>
      <c r="P128">
        <v>2.7158571428571431E-3</v>
      </c>
      <c r="Q128">
        <v>1.651938351480722</v>
      </c>
      <c r="R128">
        <v>62.291732783243432</v>
      </c>
      <c r="S128">
        <v>3.5559809523809521E-3</v>
      </c>
      <c r="T128">
        <v>3.712161904761905E-3</v>
      </c>
      <c r="U128">
        <v>0.95792722505432581</v>
      </c>
      <c r="V128">
        <v>48.925578683229482</v>
      </c>
      <c r="W128">
        <v>2.5349999999999999E-3</v>
      </c>
      <c r="X128">
        <v>1.5404642857142861E-3</v>
      </c>
      <c r="Y128">
        <v>1.645607771311989</v>
      </c>
      <c r="Z128">
        <v>62.201502019927617</v>
      </c>
      <c r="AA128">
        <v>3.2617980295566499E-3</v>
      </c>
      <c r="AB128">
        <v>2.3712758620689652E-3</v>
      </c>
      <c r="AC128">
        <v>1.3755455793788141</v>
      </c>
      <c r="AD128">
        <v>57.904406942110029</v>
      </c>
      <c r="AF128" t="e">
        <f t="shared" si="1"/>
        <v>#VALUE!</v>
      </c>
    </row>
    <row r="129" spans="1:32" x14ac:dyDescent="0.25">
      <c r="A129" s="2">
        <v>41617</v>
      </c>
      <c r="B129">
        <v>3.6360999999999997E-2</v>
      </c>
      <c r="C129">
        <v>4.1491E-2</v>
      </c>
      <c r="D129">
        <v>3.5701999999999998E-2</v>
      </c>
      <c r="E129">
        <v>3.8929999999999999E-2</v>
      </c>
      <c r="F129" t="s">
        <v>30</v>
      </c>
      <c r="G129">
        <v>284264000</v>
      </c>
      <c r="H129" t="s">
        <v>7272</v>
      </c>
      <c r="I129" t="s">
        <v>30</v>
      </c>
      <c r="J129" t="s">
        <v>7273</v>
      </c>
      <c r="K129" t="s">
        <v>30</v>
      </c>
      <c r="L129">
        <v>2.4740000000000001E-3</v>
      </c>
      <c r="M129">
        <v>2.4740000000000001E-3</v>
      </c>
      <c r="N129" t="s">
        <v>30</v>
      </c>
      <c r="O129">
        <v>4.1960000000000001E-3</v>
      </c>
      <c r="P129">
        <v>2.7158571428571431E-3</v>
      </c>
      <c r="Q129">
        <v>1.545000263005629</v>
      </c>
      <c r="R129">
        <v>60.707273215798942</v>
      </c>
      <c r="S129">
        <v>3.287657142857143E-3</v>
      </c>
      <c r="T129">
        <v>3.3500476190476188E-3</v>
      </c>
      <c r="U129">
        <v>0.98137624198661</v>
      </c>
      <c r="V129">
        <v>49.530029743499973</v>
      </c>
      <c r="W129">
        <v>2.620785714285714E-3</v>
      </c>
      <c r="X129">
        <v>1.5404642857142861E-3</v>
      </c>
      <c r="Y129">
        <v>1.7012959914682499</v>
      </c>
      <c r="Z129">
        <v>62.980732094580112</v>
      </c>
      <c r="AA129">
        <v>3.2575911330049259E-3</v>
      </c>
      <c r="AB129">
        <v>2.2650369458128081E-3</v>
      </c>
      <c r="AC129">
        <v>1.43820662132111</v>
      </c>
      <c r="AD129">
        <v>58.986248693797613</v>
      </c>
      <c r="AF129" t="e">
        <f t="shared" si="1"/>
        <v>#VALUE!</v>
      </c>
    </row>
    <row r="130" spans="1:32" x14ac:dyDescent="0.25">
      <c r="A130" s="2">
        <v>41618</v>
      </c>
      <c r="B130">
        <v>3.8890000000000001E-2</v>
      </c>
      <c r="C130">
        <v>4.4173999999999998E-2</v>
      </c>
      <c r="D130">
        <v>3.8890000000000001E-2</v>
      </c>
      <c r="E130">
        <v>4.3784000000000003E-2</v>
      </c>
      <c r="F130" t="s">
        <v>30</v>
      </c>
      <c r="G130">
        <v>304037000</v>
      </c>
      <c r="H130" t="s">
        <v>7274</v>
      </c>
      <c r="I130" t="s">
        <v>30</v>
      </c>
      <c r="J130" t="s">
        <v>7275</v>
      </c>
      <c r="K130" t="s">
        <v>30</v>
      </c>
      <c r="L130">
        <v>4.8539999999999998E-3</v>
      </c>
      <c r="M130">
        <v>4.8539999999999998E-3</v>
      </c>
      <c r="N130" t="s">
        <v>30</v>
      </c>
      <c r="O130">
        <v>3.7066428571428571E-3</v>
      </c>
      <c r="P130">
        <v>2.7158571428571431E-3</v>
      </c>
      <c r="Q130">
        <v>1.364815107043291</v>
      </c>
      <c r="R130">
        <v>57.713395985097037</v>
      </c>
      <c r="S130">
        <v>3.3753904761904762E-3</v>
      </c>
      <c r="T130">
        <v>2.9879333333333331E-3</v>
      </c>
      <c r="U130">
        <v>1.12967395842962</v>
      </c>
      <c r="V130">
        <v>53.044455652855881</v>
      </c>
      <c r="W130">
        <v>2.7628571428571429E-3</v>
      </c>
      <c r="X130">
        <v>1.5404642857142861E-3</v>
      </c>
      <c r="Y130">
        <v>1.793522361069251</v>
      </c>
      <c r="Z130">
        <v>64.202899753512654</v>
      </c>
      <c r="AA130">
        <v>3.411605911330049E-3</v>
      </c>
      <c r="AB130">
        <v>2.1587980295566501E-3</v>
      </c>
      <c r="AC130">
        <v>1.580326582024298</v>
      </c>
      <c r="AD130">
        <v>61.245215742594567</v>
      </c>
      <c r="AF130" t="e">
        <f t="shared" si="1"/>
        <v>#VALUE!</v>
      </c>
    </row>
    <row r="131" spans="1:32" x14ac:dyDescent="0.25">
      <c r="A131" s="2">
        <v>41619</v>
      </c>
      <c r="B131">
        <v>4.3818000000000003E-2</v>
      </c>
      <c r="C131">
        <v>4.4341999999999999E-2</v>
      </c>
      <c r="D131">
        <v>3.6322E-2</v>
      </c>
      <c r="E131">
        <v>3.7936999999999999E-2</v>
      </c>
      <c r="F131" t="s">
        <v>30</v>
      </c>
      <c r="G131">
        <v>342565000</v>
      </c>
      <c r="H131" t="s">
        <v>7276</v>
      </c>
      <c r="I131" t="s">
        <v>30</v>
      </c>
      <c r="J131" t="s">
        <v>7277</v>
      </c>
      <c r="K131" t="s">
        <v>30</v>
      </c>
      <c r="L131">
        <v>-5.8469999999999998E-3</v>
      </c>
      <c r="M131" t="s">
        <v>30</v>
      </c>
      <c r="N131">
        <v>5.8469999999999998E-3</v>
      </c>
      <c r="O131">
        <v>3.7066428571428571E-3</v>
      </c>
      <c r="P131">
        <v>2.7179999999999991E-3</v>
      </c>
      <c r="Q131">
        <v>1.3637390938715439</v>
      </c>
      <c r="R131">
        <v>57.694146422813937</v>
      </c>
      <c r="S131">
        <v>2.881171428571428E-3</v>
      </c>
      <c r="T131">
        <v>3.4054190476190478E-3</v>
      </c>
      <c r="U131">
        <v>0.84605488730846345</v>
      </c>
      <c r="V131">
        <v>45.830429697678497</v>
      </c>
      <c r="W131">
        <v>2.7168214285714291E-3</v>
      </c>
      <c r="X131">
        <v>1.7492857142857141E-3</v>
      </c>
      <c r="Y131">
        <v>1.5531033074724381</v>
      </c>
      <c r="Z131">
        <v>60.831980551934812</v>
      </c>
      <c r="AA131">
        <v>3.221064039408866E-3</v>
      </c>
      <c r="AB131">
        <v>2.4558004926108368E-3</v>
      </c>
      <c r="AC131">
        <v>1.311614705307129</v>
      </c>
      <c r="AD131">
        <v>56.740195599891877</v>
      </c>
      <c r="AF131" t="e">
        <f t="shared" ref="AF131:AF194" si="2">F131*$AH$4</f>
        <v>#VALUE!</v>
      </c>
    </row>
    <row r="132" spans="1:32" x14ac:dyDescent="0.25">
      <c r="A132" s="2">
        <v>41620</v>
      </c>
      <c r="B132">
        <v>3.8122000000000003E-2</v>
      </c>
      <c r="C132">
        <v>3.8831999999999998E-2</v>
      </c>
      <c r="D132">
        <v>3.4241000000000001E-2</v>
      </c>
      <c r="E132">
        <v>3.465E-2</v>
      </c>
      <c r="F132" t="s">
        <v>30</v>
      </c>
      <c r="G132">
        <v>298030000</v>
      </c>
      <c r="H132" t="s">
        <v>7278</v>
      </c>
      <c r="I132" t="s">
        <v>30</v>
      </c>
      <c r="J132" t="s">
        <v>7279</v>
      </c>
      <c r="K132" t="s">
        <v>30</v>
      </c>
      <c r="L132">
        <v>-3.287E-3</v>
      </c>
      <c r="M132" t="s">
        <v>30</v>
      </c>
      <c r="N132">
        <v>3.287E-3</v>
      </c>
      <c r="O132">
        <v>3.3577142857142859E-3</v>
      </c>
      <c r="P132">
        <v>2.9527857142857142E-3</v>
      </c>
      <c r="Q132">
        <v>1.1371344251191371</v>
      </c>
      <c r="R132">
        <v>53.208371534970063</v>
      </c>
      <c r="S132">
        <v>2.3869523809523811E-3</v>
      </c>
      <c r="T132">
        <v>3.4812857142857141E-3</v>
      </c>
      <c r="U132">
        <v>0.6856525366927928</v>
      </c>
      <c r="V132">
        <v>40.675793009989214</v>
      </c>
      <c r="W132">
        <v>2.7168214285714291E-3</v>
      </c>
      <c r="X132">
        <v>1.8238214285714279E-3</v>
      </c>
      <c r="Y132">
        <v>1.4896312687254001</v>
      </c>
      <c r="Z132">
        <v>59.833409366200513</v>
      </c>
      <c r="AA132">
        <v>3.0336970443349751E-3</v>
      </c>
      <c r="AB132">
        <v>2.5618497536945809E-3</v>
      </c>
      <c r="AC132">
        <v>1.1841822651620839</v>
      </c>
      <c r="AD132">
        <v>54.216275081521552</v>
      </c>
      <c r="AF132" t="e">
        <f t="shared" si="2"/>
        <v>#VALUE!</v>
      </c>
    </row>
    <row r="133" spans="1:32" x14ac:dyDescent="0.25">
      <c r="A133" s="2">
        <v>41621</v>
      </c>
      <c r="B133">
        <v>3.4648999999999999E-2</v>
      </c>
      <c r="C133">
        <v>3.6896999999999999E-2</v>
      </c>
      <c r="D133">
        <v>3.3922000000000001E-2</v>
      </c>
      <c r="E133">
        <v>3.5145000000000003E-2</v>
      </c>
      <c r="F133" t="s">
        <v>30</v>
      </c>
      <c r="G133">
        <v>270879000</v>
      </c>
      <c r="H133" t="s">
        <v>7280</v>
      </c>
      <c r="I133" t="s">
        <v>30</v>
      </c>
      <c r="J133" t="s">
        <v>7281</v>
      </c>
      <c r="K133" t="s">
        <v>30</v>
      </c>
      <c r="L133">
        <v>4.95E-4</v>
      </c>
      <c r="M133">
        <v>4.95E-4</v>
      </c>
      <c r="N133" t="s">
        <v>30</v>
      </c>
      <c r="O133">
        <v>3.2498571428571429E-3</v>
      </c>
      <c r="P133">
        <v>2.9527857142857142E-3</v>
      </c>
      <c r="Q133">
        <v>1.100607174822807</v>
      </c>
      <c r="R133">
        <v>52.39471653788133</v>
      </c>
      <c r="S133">
        <v>2.0052571428571431E-3</v>
      </c>
      <c r="T133">
        <v>3.0875809523809531E-3</v>
      </c>
      <c r="U133">
        <v>0.64945896926550595</v>
      </c>
      <c r="V133">
        <v>39.374060305040878</v>
      </c>
      <c r="W133">
        <v>2.733107142857143E-3</v>
      </c>
      <c r="X133">
        <v>1.8238214285714279E-3</v>
      </c>
      <c r="Y133">
        <v>1.498560714355651</v>
      </c>
      <c r="Z133">
        <v>59.976958164176999</v>
      </c>
      <c r="AA133">
        <v>2.8804679802955659E-3</v>
      </c>
      <c r="AB133">
        <v>2.4360689655172408E-3</v>
      </c>
      <c r="AC133">
        <v>1.1824246444040909</v>
      </c>
      <c r="AD133">
        <v>54.179403052285039</v>
      </c>
      <c r="AF133" t="e">
        <f t="shared" si="2"/>
        <v>#VALUE!</v>
      </c>
    </row>
    <row r="134" spans="1:32" x14ac:dyDescent="0.25">
      <c r="A134" s="2">
        <v>41622</v>
      </c>
      <c r="B134">
        <v>3.5430999999999997E-2</v>
      </c>
      <c r="C134">
        <v>3.5430999999999997E-2</v>
      </c>
      <c r="D134">
        <v>3.1940999999999997E-2</v>
      </c>
      <c r="E134">
        <v>3.1940999999999997E-2</v>
      </c>
      <c r="F134" t="s">
        <v>30</v>
      </c>
      <c r="G134">
        <v>276998000</v>
      </c>
      <c r="H134" t="s">
        <v>7282</v>
      </c>
      <c r="I134" t="s">
        <v>30</v>
      </c>
      <c r="J134" t="s">
        <v>7283</v>
      </c>
      <c r="K134" t="s">
        <v>30</v>
      </c>
      <c r="L134">
        <v>-3.2039999999999998E-3</v>
      </c>
      <c r="M134" t="s">
        <v>30</v>
      </c>
      <c r="N134">
        <v>3.2039999999999998E-3</v>
      </c>
      <c r="O134">
        <v>2.7212857142857138E-3</v>
      </c>
      <c r="P134">
        <v>3.181642857142856E-3</v>
      </c>
      <c r="Q134">
        <v>0.85530835372561365</v>
      </c>
      <c r="R134">
        <v>46.100603816507551</v>
      </c>
      <c r="S134">
        <v>1.5719428571428569E-3</v>
      </c>
      <c r="T134">
        <v>3.1210761904761899E-3</v>
      </c>
      <c r="U134">
        <v>0.50365411198213073</v>
      </c>
      <c r="V134">
        <v>33.495343641112328</v>
      </c>
      <c r="W134">
        <v>2.7168571428571428E-3</v>
      </c>
      <c r="X134">
        <v>1.9382500000000001E-3</v>
      </c>
      <c r="Y134">
        <v>1.4017062519577681</v>
      </c>
      <c r="Z134">
        <v>58.362934718396843</v>
      </c>
      <c r="AA134">
        <v>2.6919778325123151E-3</v>
      </c>
      <c r="AB134">
        <v>2.5312536945812799E-3</v>
      </c>
      <c r="AC134">
        <v>1.063495863048062</v>
      </c>
      <c r="AD134">
        <v>51.538550771656759</v>
      </c>
      <c r="AF134" t="e">
        <f t="shared" si="2"/>
        <v>#VALUE!</v>
      </c>
    </row>
    <row r="135" spans="1:32" x14ac:dyDescent="0.25">
      <c r="A135" s="2">
        <v>41623</v>
      </c>
      <c r="B135">
        <v>3.2038999999999998E-2</v>
      </c>
      <c r="C135">
        <v>3.2038999999999998E-2</v>
      </c>
      <c r="D135">
        <v>2.8413999999999998E-2</v>
      </c>
      <c r="E135">
        <v>2.9137E-2</v>
      </c>
      <c r="F135" t="s">
        <v>30</v>
      </c>
      <c r="G135">
        <v>250477000</v>
      </c>
      <c r="H135" t="s">
        <v>7284</v>
      </c>
      <c r="I135" t="s">
        <v>30</v>
      </c>
      <c r="J135" t="s">
        <v>7285</v>
      </c>
      <c r="K135" t="s">
        <v>30</v>
      </c>
      <c r="L135">
        <v>-2.8040000000000001E-3</v>
      </c>
      <c r="M135" t="s">
        <v>30</v>
      </c>
      <c r="N135">
        <v>2.8040000000000001E-3</v>
      </c>
      <c r="O135">
        <v>1.784785714285714E-3</v>
      </c>
      <c r="P135">
        <v>3.3819285714285709E-3</v>
      </c>
      <c r="Q135">
        <v>0.52774198998880617</v>
      </c>
      <c r="R135">
        <v>34.543921254182003</v>
      </c>
      <c r="S135">
        <v>1.2091047619047621E-3</v>
      </c>
      <c r="T135">
        <v>3.07072380952381E-3</v>
      </c>
      <c r="U135">
        <v>0.39375236488372523</v>
      </c>
      <c r="V135">
        <v>28.25124281791437</v>
      </c>
      <c r="W135">
        <v>2.7143928571428571E-3</v>
      </c>
      <c r="X135">
        <v>2.0383928571428571E-3</v>
      </c>
      <c r="Y135">
        <v>1.3316338151554969</v>
      </c>
      <c r="Z135">
        <v>57.111618749906057</v>
      </c>
      <c r="AA135">
        <v>2.504608374384236E-3</v>
      </c>
      <c r="AB135">
        <v>2.5909605911330052E-3</v>
      </c>
      <c r="AC135">
        <v>0.9666717367125186</v>
      </c>
      <c r="AD135">
        <v>49.152673456751032</v>
      </c>
      <c r="AF135" t="e">
        <f t="shared" si="2"/>
        <v>#VALUE!</v>
      </c>
    </row>
    <row r="136" spans="1:32" x14ac:dyDescent="0.25">
      <c r="A136" s="2">
        <v>41624</v>
      </c>
      <c r="B136">
        <v>2.9211999999999998E-2</v>
      </c>
      <c r="C136">
        <v>2.9276E-2</v>
      </c>
      <c r="D136">
        <v>2.0861999999999999E-2</v>
      </c>
      <c r="E136">
        <v>2.1565000000000001E-2</v>
      </c>
      <c r="F136" t="s">
        <v>30</v>
      </c>
      <c r="G136">
        <v>228375000</v>
      </c>
      <c r="H136" t="s">
        <v>7286</v>
      </c>
      <c r="I136" t="s">
        <v>30</v>
      </c>
      <c r="J136" t="s">
        <v>7287</v>
      </c>
      <c r="K136" t="s">
        <v>30</v>
      </c>
      <c r="L136">
        <v>-7.5719999999999997E-3</v>
      </c>
      <c r="M136" t="s">
        <v>30</v>
      </c>
      <c r="N136">
        <v>7.5719999999999997E-3</v>
      </c>
      <c r="O136">
        <v>1.5165714285714281E-3</v>
      </c>
      <c r="P136">
        <v>3.9227857142857137E-3</v>
      </c>
      <c r="Q136">
        <v>0.38660572843642449</v>
      </c>
      <c r="R136">
        <v>27.881446074247219</v>
      </c>
      <c r="S136">
        <v>9.7113333333333338E-4</v>
      </c>
      <c r="T136">
        <v>3.6294000000000001E-3</v>
      </c>
      <c r="U136">
        <v>0.26757407101265601</v>
      </c>
      <c r="V136">
        <v>21.109146765592399</v>
      </c>
      <c r="W136">
        <v>2.6890714285714291E-3</v>
      </c>
      <c r="X136">
        <v>2.3088214285714279E-3</v>
      </c>
      <c r="Y136">
        <v>1.1646944173743561</v>
      </c>
      <c r="Z136">
        <v>53.804103157759343</v>
      </c>
      <c r="AA136">
        <v>2.3174088669950738E-3</v>
      </c>
      <c r="AB136">
        <v>2.9725886699507389E-3</v>
      </c>
      <c r="AC136">
        <v>0.77959284795143813</v>
      </c>
      <c r="AD136">
        <v>43.807371379855738</v>
      </c>
      <c r="AF136" t="e">
        <f t="shared" si="2"/>
        <v>#VALUE!</v>
      </c>
    </row>
    <row r="137" spans="1:32" x14ac:dyDescent="0.25">
      <c r="A137" s="2">
        <v>41625</v>
      </c>
      <c r="B137">
        <v>2.1399000000000001E-2</v>
      </c>
      <c r="C137">
        <v>2.1611999999999999E-2</v>
      </c>
      <c r="D137">
        <v>1.8043E-2</v>
      </c>
      <c r="E137">
        <v>1.8312999999999999E-2</v>
      </c>
      <c r="F137" t="s">
        <v>30</v>
      </c>
      <c r="G137">
        <v>167292000</v>
      </c>
      <c r="H137" t="s">
        <v>7288</v>
      </c>
      <c r="I137" t="s">
        <v>30</v>
      </c>
      <c r="J137" t="s">
        <v>7289</v>
      </c>
      <c r="K137" t="s">
        <v>30</v>
      </c>
      <c r="L137">
        <v>-3.2520000000000001E-3</v>
      </c>
      <c r="M137" t="s">
        <v>30</v>
      </c>
      <c r="N137">
        <v>3.2520000000000001E-3</v>
      </c>
      <c r="O137">
        <v>1.5165714285714281E-3</v>
      </c>
      <c r="P137">
        <v>3.685071428571429E-3</v>
      </c>
      <c r="Q137">
        <v>0.41154464926052992</v>
      </c>
      <c r="R137">
        <v>29.155623910028421</v>
      </c>
      <c r="S137">
        <v>7.6892380952380945E-4</v>
      </c>
      <c r="T137">
        <v>3.539961904761905E-3</v>
      </c>
      <c r="U137">
        <v>0.21721245318755111</v>
      </c>
      <c r="V137">
        <v>17.845073193157869</v>
      </c>
      <c r="W137">
        <v>2.6890714285714291E-3</v>
      </c>
      <c r="X137">
        <v>2.293071428571429E-3</v>
      </c>
      <c r="Y137">
        <v>1.1726941407345111</v>
      </c>
      <c r="Z137">
        <v>53.974193548387099</v>
      </c>
      <c r="AA137">
        <v>2.13195566502463E-3</v>
      </c>
      <c r="AB137">
        <v>3.037635467980295E-3</v>
      </c>
      <c r="AC137">
        <v>0.70184710690191998</v>
      </c>
      <c r="AD137">
        <v>41.240314952826637</v>
      </c>
      <c r="AF137" t="e">
        <f t="shared" si="2"/>
        <v>#VALUE!</v>
      </c>
    </row>
    <row r="138" spans="1:32" x14ac:dyDescent="0.25">
      <c r="A138" s="2">
        <v>41626</v>
      </c>
      <c r="B138">
        <v>1.7971000000000001E-2</v>
      </c>
      <c r="C138">
        <v>1.8571000000000001E-2</v>
      </c>
      <c r="D138">
        <v>1.2324999999999999E-2</v>
      </c>
      <c r="E138">
        <v>1.5852999999999999E-2</v>
      </c>
      <c r="F138" t="s">
        <v>30</v>
      </c>
      <c r="G138">
        <v>140495000</v>
      </c>
      <c r="H138" t="s">
        <v>7290</v>
      </c>
      <c r="I138" t="s">
        <v>30</v>
      </c>
      <c r="J138" t="s">
        <v>7291</v>
      </c>
      <c r="K138" t="s">
        <v>30</v>
      </c>
      <c r="L138">
        <v>-2.4599999999999999E-3</v>
      </c>
      <c r="M138" t="s">
        <v>30</v>
      </c>
      <c r="N138">
        <v>2.4599999999999999E-3</v>
      </c>
      <c r="O138">
        <v>8.0085714285714298E-4</v>
      </c>
      <c r="P138">
        <v>3.8607857142857142E-3</v>
      </c>
      <c r="Q138">
        <v>0.20743372000518029</v>
      </c>
      <c r="R138">
        <v>17.179718983191091</v>
      </c>
      <c r="S138">
        <v>5.6671428571428574E-4</v>
      </c>
      <c r="T138">
        <v>3.376619047619048E-3</v>
      </c>
      <c r="U138">
        <v>0.16783483055747511</v>
      </c>
      <c r="V138">
        <v>14.37145272310107</v>
      </c>
      <c r="W138">
        <v>2.680428571428571E-3</v>
      </c>
      <c r="X138">
        <v>2.380928571428572E-3</v>
      </c>
      <c r="Y138">
        <v>1.1257912579125791</v>
      </c>
      <c r="Z138">
        <v>52.9586926149113</v>
      </c>
      <c r="AA138">
        <v>1.9465024630541869E-3</v>
      </c>
      <c r="AB138">
        <v>3.0491477832512311E-3</v>
      </c>
      <c r="AC138">
        <v>0.638375900881616</v>
      </c>
      <c r="AD138">
        <v>38.963945974675497</v>
      </c>
      <c r="AF138" t="e">
        <f t="shared" si="2"/>
        <v>#VALUE!</v>
      </c>
    </row>
    <row r="139" spans="1:32" x14ac:dyDescent="0.25">
      <c r="A139" s="2">
        <v>41627</v>
      </c>
      <c r="B139">
        <v>1.5782999999999998E-2</v>
      </c>
      <c r="C139">
        <v>2.1545999999999999E-2</v>
      </c>
      <c r="D139">
        <v>1.5313E-2</v>
      </c>
      <c r="E139">
        <v>2.1073000000000001E-2</v>
      </c>
      <c r="F139" t="s">
        <v>30</v>
      </c>
      <c r="G139">
        <v>123390000</v>
      </c>
      <c r="H139" t="s">
        <v>7292</v>
      </c>
      <c r="I139" t="s">
        <v>30</v>
      </c>
      <c r="J139" t="s">
        <v>7293</v>
      </c>
      <c r="K139" t="s">
        <v>30</v>
      </c>
      <c r="L139">
        <v>5.2199999999999998E-3</v>
      </c>
      <c r="M139">
        <v>5.2199999999999998E-3</v>
      </c>
      <c r="N139" t="s">
        <v>30</v>
      </c>
      <c r="O139">
        <v>1.173714285714286E-3</v>
      </c>
      <c r="P139">
        <v>3.6080000000000001E-3</v>
      </c>
      <c r="Q139">
        <v>0.32530883750395961</v>
      </c>
      <c r="R139">
        <v>24.545889101338449</v>
      </c>
      <c r="S139">
        <v>1.155933333333333E-3</v>
      </c>
      <c r="T139">
        <v>2.861847619047619E-3</v>
      </c>
      <c r="U139">
        <v>0.40391155896623548</v>
      </c>
      <c r="V139">
        <v>28.770441869119882</v>
      </c>
      <c r="W139">
        <v>2.7787142857142858E-3</v>
      </c>
      <c r="X139">
        <v>2.380928571428572E-3</v>
      </c>
      <c r="Y139">
        <v>1.167071670716707</v>
      </c>
      <c r="Z139">
        <v>53.854779539004632</v>
      </c>
      <c r="AA139">
        <v>2.1216453201970439E-3</v>
      </c>
      <c r="AB139">
        <v>2.8849458128078812E-3</v>
      </c>
      <c r="AC139">
        <v>0.7354194698485772</v>
      </c>
      <c r="AD139">
        <v>42.377043857456883</v>
      </c>
      <c r="AF139" t="e">
        <f t="shared" si="2"/>
        <v>#VALUE!</v>
      </c>
    </row>
    <row r="140" spans="1:32" x14ac:dyDescent="0.25">
      <c r="A140" s="2">
        <v>41628</v>
      </c>
      <c r="B140">
        <v>2.1141E-2</v>
      </c>
      <c r="C140">
        <v>2.3279000000000001E-2</v>
      </c>
      <c r="D140">
        <v>1.9852000000000002E-2</v>
      </c>
      <c r="E140">
        <v>2.0851000000000001E-2</v>
      </c>
      <c r="F140" t="s">
        <v>30</v>
      </c>
      <c r="G140">
        <v>165276000</v>
      </c>
      <c r="H140" t="s">
        <v>7294</v>
      </c>
      <c r="I140" t="s">
        <v>30</v>
      </c>
      <c r="J140" t="s">
        <v>7295</v>
      </c>
      <c r="K140" t="s">
        <v>30</v>
      </c>
      <c r="L140">
        <v>-2.22E-4</v>
      </c>
      <c r="M140" t="s">
        <v>30</v>
      </c>
      <c r="N140">
        <v>2.22E-4</v>
      </c>
      <c r="O140">
        <v>1.173714285714286E-3</v>
      </c>
      <c r="P140">
        <v>2.6995000000000001E-3</v>
      </c>
      <c r="Q140">
        <v>0.4347895112851588</v>
      </c>
      <c r="R140">
        <v>30.30336560627018</v>
      </c>
      <c r="S140">
        <v>9.9943809523809525E-4</v>
      </c>
      <c r="T140">
        <v>2.4103809523809529E-3</v>
      </c>
      <c r="U140">
        <v>0.41463906120352428</v>
      </c>
      <c r="V140">
        <v>29.310590423734251</v>
      </c>
      <c r="W140">
        <v>2.7787142857142858E-3</v>
      </c>
      <c r="X140">
        <v>2.381071428571429E-3</v>
      </c>
      <c r="Y140">
        <v>1.167001649917504</v>
      </c>
      <c r="Z140">
        <v>53.853288480972353</v>
      </c>
      <c r="AA140">
        <v>1.9300098522167491E-3</v>
      </c>
      <c r="AB140">
        <v>2.7360541871921181E-3</v>
      </c>
      <c r="AC140">
        <v>0.70539898707102211</v>
      </c>
      <c r="AD140">
        <v>41.362695323428461</v>
      </c>
      <c r="AF140" t="e">
        <f t="shared" si="2"/>
        <v>#VALUE!</v>
      </c>
    </row>
    <row r="141" spans="1:32" x14ac:dyDescent="0.25">
      <c r="A141" s="2">
        <v>41629</v>
      </c>
      <c r="B141">
        <v>2.0979000000000001E-2</v>
      </c>
      <c r="C141">
        <v>2.2571999999999998E-2</v>
      </c>
      <c r="D141">
        <v>2.0305E-2</v>
      </c>
      <c r="E141">
        <v>2.1683999999999998E-2</v>
      </c>
      <c r="F141" t="s">
        <v>30</v>
      </c>
      <c r="G141">
        <v>164010000</v>
      </c>
      <c r="H141" t="s">
        <v>7296</v>
      </c>
      <c r="I141" t="s">
        <v>30</v>
      </c>
      <c r="J141" t="s">
        <v>7297</v>
      </c>
      <c r="K141" t="s">
        <v>30</v>
      </c>
      <c r="L141">
        <v>8.3299999999999997E-4</v>
      </c>
      <c r="M141">
        <v>8.3299999999999997E-4</v>
      </c>
      <c r="N141" t="s">
        <v>30</v>
      </c>
      <c r="O141">
        <v>1.2332142857142861E-3</v>
      </c>
      <c r="P141">
        <v>2.046285714285714E-3</v>
      </c>
      <c r="Q141">
        <v>0.60265987154426137</v>
      </c>
      <c r="R141">
        <v>37.603728791409843</v>
      </c>
      <c r="S141">
        <v>9.5400952380952388E-4</v>
      </c>
      <c r="T141">
        <v>2.0504476190476191E-3</v>
      </c>
      <c r="U141">
        <v>0.46526890760205669</v>
      </c>
      <c r="V141">
        <v>31.7531413645758</v>
      </c>
      <c r="W141">
        <v>2.805571428571429E-3</v>
      </c>
      <c r="X141">
        <v>2.381071428571429E-3</v>
      </c>
      <c r="Y141">
        <v>1.178281085945702</v>
      </c>
      <c r="Z141">
        <v>54.092242435927439</v>
      </c>
      <c r="AA141">
        <v>1.7958226600985219E-3</v>
      </c>
      <c r="AB141">
        <v>2.5718423645320191E-3</v>
      </c>
      <c r="AC141">
        <v>0.69826311474781855</v>
      </c>
      <c r="AD141">
        <v>41.116309285885087</v>
      </c>
      <c r="AF141" t="e">
        <f t="shared" si="2"/>
        <v>#VALUE!</v>
      </c>
    </row>
    <row r="142" spans="1:32" x14ac:dyDescent="0.25">
      <c r="A142" s="2">
        <v>41630</v>
      </c>
      <c r="B142">
        <v>2.1571E-2</v>
      </c>
      <c r="C142">
        <v>2.3838999999999999E-2</v>
      </c>
      <c r="D142">
        <v>2.0958999999999998E-2</v>
      </c>
      <c r="E142">
        <v>2.1715999999999999E-2</v>
      </c>
      <c r="F142" t="s">
        <v>30</v>
      </c>
      <c r="G142">
        <v>168637000</v>
      </c>
      <c r="H142" t="s">
        <v>7298</v>
      </c>
      <c r="I142" t="s">
        <v>30</v>
      </c>
      <c r="J142" t="s">
        <v>7299</v>
      </c>
      <c r="K142" t="s">
        <v>30</v>
      </c>
      <c r="L142">
        <v>3.1999999999999999E-5</v>
      </c>
      <c r="M142">
        <v>3.1999999999999999E-5</v>
      </c>
      <c r="N142" t="s">
        <v>30</v>
      </c>
      <c r="O142">
        <v>9.9342857142857154E-4</v>
      </c>
      <c r="P142">
        <v>2.046285714285714E-3</v>
      </c>
      <c r="Q142">
        <v>0.4854789165037699</v>
      </c>
      <c r="R142">
        <v>32.681643011561228</v>
      </c>
      <c r="S142">
        <v>7.9384761904761913E-4</v>
      </c>
      <c r="T142">
        <v>1.7776095238095241E-3</v>
      </c>
      <c r="U142">
        <v>0.446581551468264</v>
      </c>
      <c r="V142">
        <v>30.871508835087031</v>
      </c>
      <c r="W142">
        <v>2.739928571428572E-3</v>
      </c>
      <c r="X142">
        <v>2.381071428571429E-3</v>
      </c>
      <c r="Y142">
        <v>1.150712464376781</v>
      </c>
      <c r="Z142">
        <v>53.503779953692067</v>
      </c>
      <c r="AA142">
        <v>1.6045418719211821E-3</v>
      </c>
      <c r="AB142">
        <v>2.407630541871921E-3</v>
      </c>
      <c r="AC142">
        <v>0.6664402382408966</v>
      </c>
      <c r="AD142">
        <v>39.991847469093429</v>
      </c>
      <c r="AF142" t="e">
        <f t="shared" si="2"/>
        <v>#VALUE!</v>
      </c>
    </row>
    <row r="143" spans="1:32" x14ac:dyDescent="0.25">
      <c r="A143" s="2">
        <v>41631</v>
      </c>
      <c r="B143">
        <v>2.1571E-2</v>
      </c>
      <c r="C143">
        <v>2.3965E-2</v>
      </c>
      <c r="D143">
        <v>2.1485000000000001E-2</v>
      </c>
      <c r="E143">
        <v>2.3702000000000001E-2</v>
      </c>
      <c r="F143" t="s">
        <v>30</v>
      </c>
      <c r="G143">
        <v>168640000</v>
      </c>
      <c r="H143" t="s">
        <v>7300</v>
      </c>
      <c r="I143" t="s">
        <v>30</v>
      </c>
      <c r="J143" t="s">
        <v>7301</v>
      </c>
      <c r="K143" t="s">
        <v>30</v>
      </c>
      <c r="L143">
        <v>1.9859999999999999E-3</v>
      </c>
      <c r="M143">
        <v>1.9859999999999999E-3</v>
      </c>
      <c r="N143" t="s">
        <v>30</v>
      </c>
      <c r="O143">
        <v>9.5857142857142853E-4</v>
      </c>
      <c r="P143">
        <v>2.046285714285714E-3</v>
      </c>
      <c r="Q143">
        <v>0.46844456855626909</v>
      </c>
      <c r="R143">
        <v>31.900732147950929</v>
      </c>
      <c r="S143">
        <v>9.2619047619047607E-4</v>
      </c>
      <c r="T143">
        <v>1.504771428571429E-3</v>
      </c>
      <c r="U143">
        <v>0.61550243352890166</v>
      </c>
      <c r="V143">
        <v>38.099752792349491</v>
      </c>
      <c r="W143">
        <v>2.5772857142857151E-3</v>
      </c>
      <c r="X143">
        <v>2.381071428571429E-3</v>
      </c>
      <c r="Y143">
        <v>1.082405879706015</v>
      </c>
      <c r="Z143">
        <v>51.978621951395191</v>
      </c>
      <c r="AA143">
        <v>1.552546798029556E-3</v>
      </c>
      <c r="AB143">
        <v>2.243418719211823E-3</v>
      </c>
      <c r="AC143">
        <v>0.69204504033692393</v>
      </c>
      <c r="AD143">
        <v>40.89991837327937</v>
      </c>
      <c r="AF143" t="e">
        <f t="shared" si="2"/>
        <v>#VALUE!</v>
      </c>
    </row>
    <row r="144" spans="1:32" x14ac:dyDescent="0.25">
      <c r="A144" s="2">
        <v>41632</v>
      </c>
      <c r="B144">
        <v>2.3698E-2</v>
      </c>
      <c r="C144">
        <v>2.4124E-2</v>
      </c>
      <c r="D144">
        <v>2.2304999999999998E-2</v>
      </c>
      <c r="E144">
        <v>2.2575000000000001E-2</v>
      </c>
      <c r="F144" t="s">
        <v>30</v>
      </c>
      <c r="G144">
        <v>185269000</v>
      </c>
      <c r="H144" t="s">
        <v>7302</v>
      </c>
      <c r="I144" t="s">
        <v>30</v>
      </c>
      <c r="J144" t="s">
        <v>7303</v>
      </c>
      <c r="K144" t="s">
        <v>30</v>
      </c>
      <c r="L144">
        <v>-1.127E-3</v>
      </c>
      <c r="M144" t="s">
        <v>30</v>
      </c>
      <c r="N144">
        <v>1.127E-3</v>
      </c>
      <c r="O144">
        <v>6.1185714285714294E-4</v>
      </c>
      <c r="P144">
        <v>2.1267857142857139E-3</v>
      </c>
      <c r="Q144">
        <v>0.28769101595298069</v>
      </c>
      <c r="R144">
        <v>22.341618632795189</v>
      </c>
      <c r="S144">
        <v>7.9838095238095243E-4</v>
      </c>
      <c r="T144">
        <v>1.3822000000000001E-3</v>
      </c>
      <c r="U144">
        <v>0.5776160847785794</v>
      </c>
      <c r="V144">
        <v>36.613222339175671</v>
      </c>
      <c r="W144">
        <v>2.1592500000000001E-3</v>
      </c>
      <c r="X144">
        <v>2.4213214285714289E-3</v>
      </c>
      <c r="Y144">
        <v>0.89176512235054639</v>
      </c>
      <c r="Z144">
        <v>47.139315119760482</v>
      </c>
      <c r="AA144">
        <v>1.374802955665025E-3</v>
      </c>
      <c r="AB144">
        <v>2.156931034482759E-3</v>
      </c>
      <c r="AC144">
        <v>0.6373884624432179</v>
      </c>
      <c r="AD144">
        <v>38.927137760097757</v>
      </c>
      <c r="AF144" t="e">
        <f t="shared" si="2"/>
        <v>#VALUE!</v>
      </c>
    </row>
    <row r="145" spans="1:32" x14ac:dyDescent="0.25">
      <c r="A145" s="2">
        <v>41633</v>
      </c>
      <c r="B145">
        <v>2.2599999999999999E-2</v>
      </c>
      <c r="C145">
        <v>2.2599999999999999E-2</v>
      </c>
      <c r="D145">
        <v>2.1434000000000002E-2</v>
      </c>
      <c r="E145">
        <v>2.2041999999999999E-2</v>
      </c>
      <c r="F145" t="s">
        <v>30</v>
      </c>
      <c r="G145">
        <v>176680000</v>
      </c>
      <c r="H145" t="s">
        <v>7304</v>
      </c>
      <c r="I145" t="s">
        <v>30</v>
      </c>
      <c r="J145" t="s">
        <v>7305</v>
      </c>
      <c r="K145" t="s">
        <v>30</v>
      </c>
      <c r="L145">
        <v>-5.3300000000000005E-4</v>
      </c>
      <c r="M145" t="s">
        <v>30</v>
      </c>
      <c r="N145">
        <v>5.3300000000000005E-4</v>
      </c>
      <c r="O145">
        <v>6.1185714285714294E-4</v>
      </c>
      <c r="P145">
        <v>1.747214285714286E-3</v>
      </c>
      <c r="Q145">
        <v>0.35019009852418143</v>
      </c>
      <c r="R145">
        <v>25.936355103400249</v>
      </c>
      <c r="S145">
        <v>7.1679999999999997E-4</v>
      </c>
      <c r="T145">
        <v>1.1696952380952381E-3</v>
      </c>
      <c r="U145">
        <v>0.61280919734892281</v>
      </c>
      <c r="V145">
        <v>37.996385335366163</v>
      </c>
      <c r="W145">
        <v>2.1592500000000001E-3</v>
      </c>
      <c r="X145">
        <v>2.2326071428571429E-3</v>
      </c>
      <c r="Y145">
        <v>0.96714283429046766</v>
      </c>
      <c r="Z145">
        <v>49.164850535081158</v>
      </c>
      <c r="AA145">
        <v>1.2258891625615759E-3</v>
      </c>
      <c r="AB145">
        <v>2.0267019704433499E-3</v>
      </c>
      <c r="AC145">
        <v>0.60486898440889547</v>
      </c>
      <c r="AD145">
        <v>37.689617675032864</v>
      </c>
      <c r="AF145" t="e">
        <f t="shared" si="2"/>
        <v>#VALUE!</v>
      </c>
    </row>
    <row r="146" spans="1:32" x14ac:dyDescent="0.25">
      <c r="A146" s="2">
        <v>41634</v>
      </c>
      <c r="B146">
        <v>2.2098E-2</v>
      </c>
      <c r="C146">
        <v>2.4891E-2</v>
      </c>
      <c r="D146">
        <v>2.2098E-2</v>
      </c>
      <c r="E146">
        <v>2.4385E-2</v>
      </c>
      <c r="F146" t="s">
        <v>30</v>
      </c>
      <c r="G146">
        <v>172756000</v>
      </c>
      <c r="H146" t="s">
        <v>7306</v>
      </c>
      <c r="I146" t="s">
        <v>30</v>
      </c>
      <c r="J146" t="s">
        <v>7307</v>
      </c>
      <c r="K146" t="s">
        <v>30</v>
      </c>
      <c r="L146">
        <v>2.343E-3</v>
      </c>
      <c r="M146">
        <v>2.343E-3</v>
      </c>
      <c r="N146" t="s">
        <v>30</v>
      </c>
      <c r="O146">
        <v>7.7921428571428575E-4</v>
      </c>
      <c r="P146">
        <v>1.512428571428571E-3</v>
      </c>
      <c r="Q146">
        <v>0.51520732974402572</v>
      </c>
      <c r="R146">
        <v>34.00243119409032</v>
      </c>
      <c r="S146">
        <v>9.4761904761904762E-4</v>
      </c>
      <c r="T146">
        <v>9.3673333333333319E-4</v>
      </c>
      <c r="U146">
        <v>1.011620931911303</v>
      </c>
      <c r="V146">
        <v>50.288844973895287</v>
      </c>
      <c r="W146">
        <v>2.0684642857142859E-3</v>
      </c>
      <c r="X146">
        <v>2.2326071428571429E-3</v>
      </c>
      <c r="Y146">
        <v>0.92647929230720016</v>
      </c>
      <c r="Z146">
        <v>48.091837581997837</v>
      </c>
      <c r="AA146">
        <v>1.2385615763546799E-3</v>
      </c>
      <c r="AB146">
        <v>1.872729064039409E-3</v>
      </c>
      <c r="AC146">
        <v>0.66136719941919797</v>
      </c>
      <c r="AD146">
        <v>39.808610622047141</v>
      </c>
      <c r="AF146" t="e">
        <f t="shared" si="2"/>
        <v>#VALUE!</v>
      </c>
    </row>
    <row r="147" spans="1:32" x14ac:dyDescent="0.25">
      <c r="A147" s="2">
        <v>41635</v>
      </c>
      <c r="B147">
        <v>2.4427000000000001E-2</v>
      </c>
      <c r="C147">
        <v>2.7123000000000001E-2</v>
      </c>
      <c r="D147">
        <v>2.3526999999999999E-2</v>
      </c>
      <c r="E147">
        <v>2.7075999999999999E-2</v>
      </c>
      <c r="F147">
        <v>148422</v>
      </c>
      <c r="G147">
        <v>190964000</v>
      </c>
      <c r="H147" t="s">
        <v>7308</v>
      </c>
      <c r="I147" t="s">
        <v>30</v>
      </c>
      <c r="J147" t="s">
        <v>7309</v>
      </c>
      <c r="K147" t="s">
        <v>30</v>
      </c>
      <c r="L147">
        <v>2.6909999999999998E-3</v>
      </c>
      <c r="M147">
        <v>2.6909999999999998E-3</v>
      </c>
      <c r="N147" t="s">
        <v>30</v>
      </c>
      <c r="O147">
        <v>9.3607142857142847E-4</v>
      </c>
      <c r="P147">
        <v>1.512428571428571E-3</v>
      </c>
      <c r="Q147">
        <v>0.61891942948899592</v>
      </c>
      <c r="R147">
        <v>38.230403454009753</v>
      </c>
      <c r="S147">
        <v>1.20252380952381E-3</v>
      </c>
      <c r="T147">
        <v>7.3507619047619046E-4</v>
      </c>
      <c r="U147">
        <v>1.635917235660703</v>
      </c>
      <c r="V147">
        <v>62.062541779717669</v>
      </c>
      <c r="W147">
        <v>2.0929642857142861E-3</v>
      </c>
      <c r="X147">
        <v>2.2326071428571429E-3</v>
      </c>
      <c r="Y147">
        <v>0.93745300977396695</v>
      </c>
      <c r="Z147">
        <v>48.385844975065233</v>
      </c>
      <c r="AA147">
        <v>1.281495073891626E-3</v>
      </c>
      <c r="AB147">
        <v>1.7187561576354679E-3</v>
      </c>
      <c r="AC147">
        <v>0.7455944627157628</v>
      </c>
      <c r="AD147">
        <v>42.71292551855263</v>
      </c>
      <c r="AF147">
        <f t="shared" si="2"/>
        <v>5.5064997958386203E-5</v>
      </c>
    </row>
    <row r="148" spans="1:32" x14ac:dyDescent="0.25">
      <c r="A148" s="2">
        <v>41636</v>
      </c>
      <c r="B148">
        <v>2.7553999999999999E-2</v>
      </c>
      <c r="C148">
        <v>2.8107E-2</v>
      </c>
      <c r="D148">
        <v>2.6629E-2</v>
      </c>
      <c r="E148">
        <v>2.7303000000000001E-2</v>
      </c>
      <c r="F148">
        <v>143404</v>
      </c>
      <c r="G148">
        <v>215413000</v>
      </c>
      <c r="H148" t="s">
        <v>7310</v>
      </c>
      <c r="I148" t="s">
        <v>30</v>
      </c>
      <c r="J148" t="s">
        <v>7311</v>
      </c>
      <c r="K148" t="s">
        <v>30</v>
      </c>
      <c r="L148">
        <v>2.2699999999999999E-4</v>
      </c>
      <c r="M148">
        <v>2.2699999999999999E-4</v>
      </c>
      <c r="N148" t="s">
        <v>30</v>
      </c>
      <c r="O148">
        <v>9.5228571428571422E-4</v>
      </c>
      <c r="P148">
        <v>1.283571428571428E-3</v>
      </c>
      <c r="Q148">
        <v>0.7419031719532555</v>
      </c>
      <c r="R148">
        <v>42.591527697910678</v>
      </c>
      <c r="S148">
        <v>1.107980952380952E-3</v>
      </c>
      <c r="T148">
        <v>5.3341904761904763E-4</v>
      </c>
      <c r="U148">
        <v>2.0771304611758818</v>
      </c>
      <c r="V148">
        <v>67.502190348541021</v>
      </c>
      <c r="W148">
        <v>1.836785714285714E-3</v>
      </c>
      <c r="X148">
        <v>2.2326071428571429E-3</v>
      </c>
      <c r="Y148">
        <v>0.82270887655367675</v>
      </c>
      <c r="Z148">
        <v>45.136603389414013</v>
      </c>
      <c r="AA148">
        <v>1.1528078817733989E-3</v>
      </c>
      <c r="AB148">
        <v>1.564783251231527E-3</v>
      </c>
      <c r="AC148">
        <v>0.73672048883837915</v>
      </c>
      <c r="AD148">
        <v>42.420210596533067</v>
      </c>
      <c r="AF148">
        <f t="shared" si="2"/>
        <v>5.3203305219067352E-5</v>
      </c>
    </row>
    <row r="149" spans="1:32" x14ac:dyDescent="0.25">
      <c r="A149" s="2">
        <v>41637</v>
      </c>
      <c r="B149">
        <v>2.7310999999999998E-2</v>
      </c>
      <c r="C149">
        <v>2.7535E-2</v>
      </c>
      <c r="D149">
        <v>2.6627000000000001E-2</v>
      </c>
      <c r="E149">
        <v>2.7217999999999999E-2</v>
      </c>
      <c r="F149">
        <v>56772</v>
      </c>
      <c r="G149">
        <v>213518000</v>
      </c>
      <c r="H149" t="s">
        <v>7312</v>
      </c>
      <c r="I149" t="s">
        <v>30</v>
      </c>
      <c r="J149" t="s">
        <v>7313</v>
      </c>
      <c r="K149" t="s">
        <v>30</v>
      </c>
      <c r="L149">
        <v>-8.5000000000000006E-5</v>
      </c>
      <c r="M149" t="s">
        <v>30</v>
      </c>
      <c r="N149">
        <v>8.5000000000000006E-5</v>
      </c>
      <c r="O149">
        <v>9.5228571428571422E-4</v>
      </c>
      <c r="P149">
        <v>1.089357142857143E-3</v>
      </c>
      <c r="Q149">
        <v>0.87417218543046338</v>
      </c>
      <c r="R149">
        <v>46.64310954063604</v>
      </c>
      <c r="S149">
        <v>9.8100952380952389E-4</v>
      </c>
      <c r="T149">
        <v>3.7360952380952381E-4</v>
      </c>
      <c r="U149">
        <v>2.625761553952433</v>
      </c>
      <c r="V149">
        <v>72.419587302703277</v>
      </c>
      <c r="W149">
        <v>1.3685357142857141E-3</v>
      </c>
      <c r="X149">
        <v>2.235642857142857E-3</v>
      </c>
      <c r="Y149">
        <v>0.61214415796031818</v>
      </c>
      <c r="Z149">
        <v>37.97080769345105</v>
      </c>
      <c r="AA149">
        <v>1.026133004926108E-3</v>
      </c>
      <c r="AB149">
        <v>1.4166724137931041E-3</v>
      </c>
      <c r="AC149">
        <v>0.72432624150467062</v>
      </c>
      <c r="AD149">
        <v>42.006334072409267</v>
      </c>
      <c r="AF149">
        <f t="shared" si="2"/>
        <v>2.1062578755801035E-5</v>
      </c>
    </row>
    <row r="150" spans="1:32" x14ac:dyDescent="0.25">
      <c r="A150" s="2">
        <v>41638</v>
      </c>
      <c r="B150">
        <v>2.7054999999999999E-2</v>
      </c>
      <c r="C150">
        <v>2.775E-2</v>
      </c>
      <c r="D150">
        <v>2.6984999999999999E-2</v>
      </c>
      <c r="E150">
        <v>2.7459999999999998E-2</v>
      </c>
      <c r="F150">
        <v>72634</v>
      </c>
      <c r="G150">
        <v>211515000</v>
      </c>
      <c r="H150" t="s">
        <v>7314</v>
      </c>
      <c r="I150" t="s">
        <v>30</v>
      </c>
      <c r="J150" t="s">
        <v>7315</v>
      </c>
      <c r="K150" t="s">
        <v>30</v>
      </c>
      <c r="L150">
        <v>2.42E-4</v>
      </c>
      <c r="M150">
        <v>2.42E-4</v>
      </c>
      <c r="N150" t="s">
        <v>30</v>
      </c>
      <c r="O150">
        <v>9.6957142857142836E-4</v>
      </c>
      <c r="P150">
        <v>5.4850000000000005E-4</v>
      </c>
      <c r="Q150">
        <v>1.767678083083734</v>
      </c>
      <c r="R150">
        <v>63.868630311014911</v>
      </c>
      <c r="S150">
        <v>8.8630476190476191E-4</v>
      </c>
      <c r="T150">
        <v>2.2836190476190481E-4</v>
      </c>
      <c r="U150">
        <v>3.8811410459587941</v>
      </c>
      <c r="V150">
        <v>79.512987012987011</v>
      </c>
      <c r="W150">
        <v>1.243071428571428E-3</v>
      </c>
      <c r="X150">
        <v>2.235642857142857E-3</v>
      </c>
      <c r="Y150">
        <v>0.55602415412632977</v>
      </c>
      <c r="Z150">
        <v>35.733645435505721</v>
      </c>
      <c r="AA150">
        <v>9.4844088669950738E-4</v>
      </c>
      <c r="AB150">
        <v>1.2624901477832509E-3</v>
      </c>
      <c r="AC150">
        <v>0.75124616882344109</v>
      </c>
      <c r="AD150">
        <v>42.897805128570759</v>
      </c>
      <c r="AF150">
        <f t="shared" si="2"/>
        <v>2.6947427347087518E-5</v>
      </c>
    </row>
    <row r="151" spans="1:32" x14ac:dyDescent="0.25">
      <c r="A151" s="2">
        <v>41639</v>
      </c>
      <c r="B151">
        <v>2.7675000000000002E-2</v>
      </c>
      <c r="C151">
        <v>2.7737999999999999E-2</v>
      </c>
      <c r="D151">
        <v>2.7022000000000001E-2</v>
      </c>
      <c r="E151">
        <v>2.733E-2</v>
      </c>
      <c r="F151">
        <v>63621</v>
      </c>
      <c r="G151">
        <v>216359000</v>
      </c>
      <c r="H151" t="s">
        <v>7316</v>
      </c>
      <c r="I151" t="s">
        <v>30</v>
      </c>
      <c r="J151" t="s">
        <v>7317</v>
      </c>
      <c r="K151" t="s">
        <v>30</v>
      </c>
      <c r="L151">
        <v>-1.2999999999999999E-4</v>
      </c>
      <c r="M151" t="s">
        <v>30</v>
      </c>
      <c r="N151">
        <v>1.2999999999999999E-4</v>
      </c>
      <c r="O151">
        <v>9.6957142857142836E-4</v>
      </c>
      <c r="P151">
        <v>3.255E-4</v>
      </c>
      <c r="Q151">
        <v>2.9787140662716691</v>
      </c>
      <c r="R151">
        <v>74.866251172025812</v>
      </c>
      <c r="S151">
        <v>7.5702857142857132E-4</v>
      </c>
      <c r="T151">
        <v>1.725619047619047E-4</v>
      </c>
      <c r="U151">
        <v>4.3869970748937579</v>
      </c>
      <c r="V151">
        <v>81.436782197998099</v>
      </c>
      <c r="W151">
        <v>1.243071428571428E-3</v>
      </c>
      <c r="X151">
        <v>2.0052857142857138E-3</v>
      </c>
      <c r="Y151">
        <v>0.61989741397734544</v>
      </c>
      <c r="Z151">
        <v>38.267695758295403</v>
      </c>
      <c r="AA151">
        <v>8.6271182266009852E-4</v>
      </c>
      <c r="AB151">
        <v>1.117273399014778E-3</v>
      </c>
      <c r="AC151">
        <v>0.77215820534243951</v>
      </c>
      <c r="AD151">
        <v>43.571629384704572</v>
      </c>
      <c r="AF151">
        <f t="shared" si="2"/>
        <v>2.3603577873297009E-5</v>
      </c>
    </row>
    <row r="152" spans="1:32" x14ac:dyDescent="0.25">
      <c r="A152" s="2">
        <v>41640</v>
      </c>
      <c r="B152">
        <v>2.7365E-2</v>
      </c>
      <c r="C152">
        <v>2.7810000000000001E-2</v>
      </c>
      <c r="D152">
        <v>2.6814999999999999E-2</v>
      </c>
      <c r="E152">
        <v>2.6945E-2</v>
      </c>
      <c r="F152">
        <v>58533</v>
      </c>
      <c r="G152">
        <v>213937000</v>
      </c>
      <c r="H152" t="s">
        <v>7318</v>
      </c>
      <c r="I152" t="s">
        <v>30</v>
      </c>
      <c r="J152" t="s">
        <v>7319</v>
      </c>
      <c r="K152" t="s">
        <v>30</v>
      </c>
      <c r="L152">
        <v>-3.8499999999999998E-4</v>
      </c>
      <c r="M152" t="s">
        <v>30</v>
      </c>
      <c r="N152">
        <v>3.8499999999999998E-4</v>
      </c>
      <c r="O152">
        <v>9.6957142857142836E-4</v>
      </c>
      <c r="P152">
        <v>1.772857142857143E-4</v>
      </c>
      <c r="Q152">
        <v>5.4689766317485891</v>
      </c>
      <c r="R152">
        <v>84.541604384653709</v>
      </c>
      <c r="S152">
        <v>6.2775238095238094E-4</v>
      </c>
      <c r="T152">
        <v>1.804952380952381E-4</v>
      </c>
      <c r="U152">
        <v>3.4779442802870411</v>
      </c>
      <c r="V152">
        <v>77.668324181651073</v>
      </c>
      <c r="W152">
        <v>8.8521428571428583E-4</v>
      </c>
      <c r="X152">
        <v>2.0190357142857141E-3</v>
      </c>
      <c r="Y152">
        <v>0.43843418888083069</v>
      </c>
      <c r="Z152">
        <v>30.4799616325828</v>
      </c>
      <c r="AA152">
        <v>7.7698275862068977E-4</v>
      </c>
      <c r="AB152">
        <v>1.0055295566502461E-3</v>
      </c>
      <c r="AC152">
        <v>0.7727100148195325</v>
      </c>
      <c r="AD152">
        <v>43.589194417576337</v>
      </c>
      <c r="AF152">
        <f t="shared" si="2"/>
        <v>2.1715914928367895E-5</v>
      </c>
    </row>
    <row r="153" spans="1:32" x14ac:dyDescent="0.25">
      <c r="A153" s="2">
        <v>41641</v>
      </c>
      <c r="B153">
        <v>2.7014E-2</v>
      </c>
      <c r="C153">
        <v>2.9430000000000001E-2</v>
      </c>
      <c r="D153">
        <v>2.6439000000000001E-2</v>
      </c>
      <c r="E153">
        <v>2.8726000000000002E-2</v>
      </c>
      <c r="F153">
        <v>128914</v>
      </c>
      <c r="G153">
        <v>211195000</v>
      </c>
      <c r="H153" t="s">
        <v>7320</v>
      </c>
      <c r="I153" t="s">
        <v>30</v>
      </c>
      <c r="J153" t="s">
        <v>7321</v>
      </c>
      <c r="K153" t="s">
        <v>30</v>
      </c>
      <c r="L153">
        <v>1.781E-3</v>
      </c>
      <c r="M153">
        <v>1.781E-3</v>
      </c>
      <c r="N153" t="s">
        <v>30</v>
      </c>
      <c r="O153">
        <v>7.2392857142857133E-4</v>
      </c>
      <c r="P153">
        <v>1.772857142857143E-4</v>
      </c>
      <c r="Q153">
        <v>4.0834004834810633</v>
      </c>
      <c r="R153">
        <v>80.328128715225489</v>
      </c>
      <c r="S153">
        <v>7.3594285714285708E-4</v>
      </c>
      <c r="T153">
        <v>1.5685714285714291E-4</v>
      </c>
      <c r="U153">
        <v>4.691803278688524</v>
      </c>
      <c r="V153">
        <v>82.430875576036868</v>
      </c>
      <c r="W153">
        <v>9.4882142857142875E-4</v>
      </c>
      <c r="X153">
        <v>1.8926428571428571E-3</v>
      </c>
      <c r="Y153">
        <v>0.50132090425331177</v>
      </c>
      <c r="Z153">
        <v>33.391988537097319</v>
      </c>
      <c r="AA153">
        <v>8.3876108374384231E-4</v>
      </c>
      <c r="AB153">
        <v>8.6628571428571429E-4</v>
      </c>
      <c r="AC153">
        <v>0.96822684469111087</v>
      </c>
      <c r="AD153">
        <v>49.192848238133962</v>
      </c>
      <c r="AF153">
        <f t="shared" si="2"/>
        <v>4.7827472657742103E-5</v>
      </c>
    </row>
    <row r="154" spans="1:32" x14ac:dyDescent="0.25">
      <c r="A154" s="2">
        <v>41642</v>
      </c>
      <c r="B154">
        <v>2.8788999999999999E-2</v>
      </c>
      <c r="C154">
        <v>2.9017999999999999E-2</v>
      </c>
      <c r="D154">
        <v>2.7320000000000001E-2</v>
      </c>
      <c r="E154">
        <v>2.7626999999999999E-2</v>
      </c>
      <c r="F154">
        <v>89780</v>
      </c>
      <c r="G154">
        <v>225065000</v>
      </c>
      <c r="H154" t="s">
        <v>7322</v>
      </c>
      <c r="I154" t="s">
        <v>30</v>
      </c>
      <c r="J154" t="s">
        <v>7323</v>
      </c>
      <c r="K154" t="s">
        <v>30</v>
      </c>
      <c r="L154">
        <v>-1.0989999999999999E-3</v>
      </c>
      <c r="M154" t="s">
        <v>30</v>
      </c>
      <c r="N154">
        <v>1.0989999999999999E-3</v>
      </c>
      <c r="O154">
        <v>7.2392857142857133E-4</v>
      </c>
      <c r="P154">
        <v>2.3992857142857141E-4</v>
      </c>
      <c r="Q154">
        <v>3.0172670437630238</v>
      </c>
      <c r="R154">
        <v>75.107455165258628</v>
      </c>
      <c r="S154">
        <v>6.3941904761904761E-4</v>
      </c>
      <c r="T154">
        <v>2.7975238095238089E-4</v>
      </c>
      <c r="U154">
        <v>2.2856607884523732</v>
      </c>
      <c r="V154">
        <v>69.564721850942362</v>
      </c>
      <c r="W154">
        <v>9.4882142857142875E-4</v>
      </c>
      <c r="X154">
        <v>1.469714285714286E-3</v>
      </c>
      <c r="Y154">
        <v>0.64558223172628315</v>
      </c>
      <c r="Z154">
        <v>39.231234956216127</v>
      </c>
      <c r="AA154">
        <v>7.7332512315270933E-4</v>
      </c>
      <c r="AB154">
        <v>8.1155172413793113E-4</v>
      </c>
      <c r="AC154">
        <v>0.95289690127166216</v>
      </c>
      <c r="AD154">
        <v>48.794019830292477</v>
      </c>
      <c r="AF154">
        <f t="shared" si="2"/>
        <v>3.3308643709853752E-5</v>
      </c>
    </row>
    <row r="155" spans="1:32" x14ac:dyDescent="0.25">
      <c r="A155" s="2">
        <v>41643</v>
      </c>
      <c r="B155">
        <v>2.7781E-2</v>
      </c>
      <c r="C155">
        <v>2.8371E-2</v>
      </c>
      <c r="D155">
        <v>2.6793999999999998E-2</v>
      </c>
      <c r="E155">
        <v>2.8129000000000001E-2</v>
      </c>
      <c r="F155">
        <v>60973</v>
      </c>
      <c r="G155">
        <v>217189000</v>
      </c>
      <c r="H155" t="s">
        <v>7324</v>
      </c>
      <c r="I155" t="s">
        <v>30</v>
      </c>
      <c r="J155" t="s">
        <v>7325</v>
      </c>
      <c r="K155" t="s">
        <v>30</v>
      </c>
      <c r="L155">
        <v>5.0199999999999995E-4</v>
      </c>
      <c r="M155">
        <v>5.0199999999999995E-4</v>
      </c>
      <c r="N155" t="s">
        <v>30</v>
      </c>
      <c r="O155">
        <v>7.0028571428571427E-4</v>
      </c>
      <c r="P155">
        <v>2.3992857142857141E-4</v>
      </c>
      <c r="Q155">
        <v>2.9187258112533492</v>
      </c>
      <c r="R155">
        <v>74.481501177543109</v>
      </c>
      <c r="S155">
        <v>6.0982857142857143E-4</v>
      </c>
      <c r="T155">
        <v>2.4776190476190482E-4</v>
      </c>
      <c r="U155">
        <v>2.461349221602922</v>
      </c>
      <c r="V155">
        <v>71.109531689006857</v>
      </c>
      <c r="W155">
        <v>9.6675000000000005E-4</v>
      </c>
      <c r="X155">
        <v>1.143107142857143E-3</v>
      </c>
      <c r="Y155">
        <v>0.84572124847689567</v>
      </c>
      <c r="Z155">
        <v>45.820637822465983</v>
      </c>
      <c r="AA155">
        <v>7.4250985221674881E-4</v>
      </c>
      <c r="AB155">
        <v>7.1019211822660104E-4</v>
      </c>
      <c r="AC155">
        <v>1.0455056218743279</v>
      </c>
      <c r="AD155">
        <v>51.11233187011802</v>
      </c>
      <c r="AF155">
        <f t="shared" si="2"/>
        <v>2.262116209535434E-5</v>
      </c>
    </row>
    <row r="156" spans="1:32" x14ac:dyDescent="0.25">
      <c r="A156" s="2">
        <v>41644</v>
      </c>
      <c r="B156">
        <v>2.8098000000000001E-2</v>
      </c>
      <c r="C156">
        <v>2.9668E-2</v>
      </c>
      <c r="D156">
        <v>2.4889999999999999E-2</v>
      </c>
      <c r="E156">
        <v>2.5229999999999999E-2</v>
      </c>
      <c r="F156">
        <v>200438</v>
      </c>
      <c r="G156">
        <v>219665000</v>
      </c>
      <c r="H156" t="s">
        <v>7326</v>
      </c>
      <c r="I156" t="s">
        <v>30</v>
      </c>
      <c r="J156" t="s">
        <v>7327</v>
      </c>
      <c r="K156" t="s">
        <v>30</v>
      </c>
      <c r="L156">
        <v>-2.8990000000000001E-3</v>
      </c>
      <c r="M156" t="s">
        <v>30</v>
      </c>
      <c r="N156">
        <v>2.8990000000000001E-3</v>
      </c>
      <c r="O156">
        <v>6.9799999999999994E-4</v>
      </c>
      <c r="P156">
        <v>4.4700000000000002E-4</v>
      </c>
      <c r="Q156">
        <v>1.5615212527964211</v>
      </c>
      <c r="R156">
        <v>60.960698689956331</v>
      </c>
      <c r="S156">
        <v>5.1645714285714279E-4</v>
      </c>
      <c r="T156">
        <v>6.0230476190476195E-4</v>
      </c>
      <c r="U156">
        <v>0.85746813826254686</v>
      </c>
      <c r="V156">
        <v>46.163275729973613</v>
      </c>
      <c r="W156">
        <v>8.4571428571428569E-4</v>
      </c>
      <c r="X156">
        <v>1.246642857142857E-3</v>
      </c>
      <c r="Y156">
        <v>0.6783933994155732</v>
      </c>
      <c r="Z156">
        <v>40.419212781210533</v>
      </c>
      <c r="AA156">
        <v>6.7583743842364525E-4</v>
      </c>
      <c r="AB156">
        <v>8.3128817733990157E-4</v>
      </c>
      <c r="AC156">
        <v>0.81300018073913405</v>
      </c>
      <c r="AD156">
        <v>44.842807484315067</v>
      </c>
      <c r="AF156">
        <f t="shared" si="2"/>
        <v>7.4363086744438244E-5</v>
      </c>
    </row>
    <row r="157" spans="1:32" x14ac:dyDescent="0.25">
      <c r="A157" s="2">
        <v>41645</v>
      </c>
      <c r="B157">
        <v>2.5298000000000001E-2</v>
      </c>
      <c r="C157">
        <v>2.7385E-2</v>
      </c>
      <c r="D157">
        <v>2.4275999999999999E-2</v>
      </c>
      <c r="E157">
        <v>2.5700000000000001E-2</v>
      </c>
      <c r="F157">
        <v>184478</v>
      </c>
      <c r="G157">
        <v>197774000</v>
      </c>
      <c r="H157" t="s">
        <v>7328</v>
      </c>
      <c r="I157" t="s">
        <v>30</v>
      </c>
      <c r="J157" t="s">
        <v>7329</v>
      </c>
      <c r="K157" t="s">
        <v>30</v>
      </c>
      <c r="L157">
        <v>4.6999999999999999E-4</v>
      </c>
      <c r="M157">
        <v>4.6999999999999999E-4</v>
      </c>
      <c r="N157" t="s">
        <v>30</v>
      </c>
      <c r="O157">
        <v>5.8971428571428575E-4</v>
      </c>
      <c r="P157">
        <v>4.4700000000000002E-4</v>
      </c>
      <c r="Q157">
        <v>1.3192713326941521</v>
      </c>
      <c r="R157">
        <v>56.883009508061193</v>
      </c>
      <c r="S157">
        <v>4.8605714285714292E-4</v>
      </c>
      <c r="T157">
        <v>5.427047619047618E-4</v>
      </c>
      <c r="U157">
        <v>0.89561982310824118</v>
      </c>
      <c r="V157">
        <v>47.246806147009821</v>
      </c>
      <c r="W157">
        <v>7.7414285714285714E-4</v>
      </c>
      <c r="X157">
        <v>1.246642857142857E-3</v>
      </c>
      <c r="Y157">
        <v>0.62098206612043771</v>
      </c>
      <c r="Z157">
        <v>38.309002863101341</v>
      </c>
      <c r="AA157">
        <v>6.4992610837438423E-4</v>
      </c>
      <c r="AB157">
        <v>7.4531280788177345E-4</v>
      </c>
      <c r="AC157">
        <v>0.87201789839291199</v>
      </c>
      <c r="AD157">
        <v>46.581707319226012</v>
      </c>
      <c r="AF157">
        <f t="shared" si="2"/>
        <v>6.8441879865297392E-5</v>
      </c>
    </row>
    <row r="158" spans="1:32" x14ac:dyDescent="0.25">
      <c r="A158" s="2">
        <v>41646</v>
      </c>
      <c r="B158">
        <v>2.5798999999999999E-2</v>
      </c>
      <c r="C158">
        <v>2.6408999999999998E-2</v>
      </c>
      <c r="D158">
        <v>2.2985999999999999E-2</v>
      </c>
      <c r="E158">
        <v>2.2985999999999999E-2</v>
      </c>
      <c r="F158">
        <v>73761</v>
      </c>
      <c r="G158">
        <v>201691000</v>
      </c>
      <c r="H158" t="s">
        <v>7330</v>
      </c>
      <c r="I158" t="s">
        <v>30</v>
      </c>
      <c r="J158" t="s">
        <v>7331</v>
      </c>
      <c r="K158" t="s">
        <v>30</v>
      </c>
      <c r="L158">
        <v>-2.7139999999999998E-3</v>
      </c>
      <c r="M158" t="s">
        <v>30</v>
      </c>
      <c r="N158">
        <v>2.7139999999999998E-3</v>
      </c>
      <c r="O158">
        <v>5.8971428571428575E-4</v>
      </c>
      <c r="P158">
        <v>5.6035714285714282E-4</v>
      </c>
      <c r="Q158">
        <v>1.0523900573613769</v>
      </c>
      <c r="R158">
        <v>51.276318241103041</v>
      </c>
      <c r="S158">
        <v>4.0742857142857139E-4</v>
      </c>
      <c r="T158">
        <v>8.4497142857142848E-4</v>
      </c>
      <c r="U158">
        <v>0.48218029350104818</v>
      </c>
      <c r="V158">
        <v>32.531824611032533</v>
      </c>
      <c r="W158">
        <v>6.0078571428571429E-4</v>
      </c>
      <c r="X158">
        <v>1.343571428571429E-3</v>
      </c>
      <c r="Y158">
        <v>0.44715576820839981</v>
      </c>
      <c r="Z158">
        <v>30.898938319679662</v>
      </c>
      <c r="AA158">
        <v>5.9653694581280801E-4</v>
      </c>
      <c r="AB158">
        <v>8.4650985221674884E-4</v>
      </c>
      <c r="AC158">
        <v>0.70470171640727075</v>
      </c>
      <c r="AD158">
        <v>41.338711026375847</v>
      </c>
      <c r="AF158">
        <f t="shared" si="2"/>
        <v>2.7365547657412814E-5</v>
      </c>
    </row>
    <row r="159" spans="1:32" x14ac:dyDescent="0.25">
      <c r="A159" s="2">
        <v>41647</v>
      </c>
      <c r="B159">
        <v>2.2825000000000002E-2</v>
      </c>
      <c r="C159">
        <v>2.4722999999999998E-2</v>
      </c>
      <c r="D159">
        <v>2.2256999999999999E-2</v>
      </c>
      <c r="E159">
        <v>2.3227000000000001E-2</v>
      </c>
      <c r="F159">
        <v>82941</v>
      </c>
      <c r="G159">
        <v>178440000</v>
      </c>
      <c r="H159" t="s">
        <v>7332</v>
      </c>
      <c r="I159" t="s">
        <v>30</v>
      </c>
      <c r="J159" t="s">
        <v>7333</v>
      </c>
      <c r="K159" t="s">
        <v>30</v>
      </c>
      <c r="L159">
        <v>2.41E-4</v>
      </c>
      <c r="M159">
        <v>2.41E-4</v>
      </c>
      <c r="N159" t="s">
        <v>30</v>
      </c>
      <c r="O159">
        <v>6.0692857142857152E-4</v>
      </c>
      <c r="P159">
        <v>5.2228571428571417E-4</v>
      </c>
      <c r="Q159">
        <v>1.162062363238513</v>
      </c>
      <c r="R159">
        <v>53.747865140110079</v>
      </c>
      <c r="S159">
        <v>3.6093333333333329E-4</v>
      </c>
      <c r="T159">
        <v>7.7025714285714288E-4</v>
      </c>
      <c r="U159">
        <v>0.46858810292172071</v>
      </c>
      <c r="V159">
        <v>31.90738791833299</v>
      </c>
      <c r="W159">
        <v>6.0939285714285718E-4</v>
      </c>
      <c r="X159">
        <v>1.1347499999999999E-3</v>
      </c>
      <c r="Y159">
        <v>0.53702829446385303</v>
      </c>
      <c r="Z159">
        <v>34.939388975346063</v>
      </c>
      <c r="AA159">
        <v>5.7172413793103456E-4</v>
      </c>
      <c r="AB159">
        <v>7.5384975369458137E-4</v>
      </c>
      <c r="AC159">
        <v>0.75840594910198234</v>
      </c>
      <c r="AD159">
        <v>43.130310693574494</v>
      </c>
      <c r="AF159">
        <f t="shared" si="2"/>
        <v>3.077135462173067E-5</v>
      </c>
    </row>
    <row r="160" spans="1:32" x14ac:dyDescent="0.25">
      <c r="A160" s="2">
        <v>41648</v>
      </c>
      <c r="B160">
        <v>2.2997E-2</v>
      </c>
      <c r="C160">
        <v>2.3376000000000001E-2</v>
      </c>
      <c r="D160">
        <v>2.1194999999999999E-2</v>
      </c>
      <c r="E160">
        <v>2.2367999999999999E-2</v>
      </c>
      <c r="F160">
        <v>100357</v>
      </c>
      <c r="G160">
        <v>179784000</v>
      </c>
      <c r="H160" t="s">
        <v>7334</v>
      </c>
      <c r="I160" t="s">
        <v>30</v>
      </c>
      <c r="J160" t="s">
        <v>7335</v>
      </c>
      <c r="K160" t="s">
        <v>30</v>
      </c>
      <c r="L160">
        <v>-8.5899999999999995E-4</v>
      </c>
      <c r="M160" t="s">
        <v>30</v>
      </c>
      <c r="N160">
        <v>8.5899999999999995E-4</v>
      </c>
      <c r="O160">
        <v>4.3957142857142849E-4</v>
      </c>
      <c r="P160">
        <v>5.8364285714285712E-4</v>
      </c>
      <c r="Q160">
        <v>0.75315138905886658</v>
      </c>
      <c r="R160">
        <v>42.959860383944147</v>
      </c>
      <c r="S160">
        <v>2.8000952380952381E-4</v>
      </c>
      <c r="T160">
        <v>8.1515238095238095E-4</v>
      </c>
      <c r="U160">
        <v>0.3435057424261897</v>
      </c>
      <c r="V160">
        <v>25.567865590649792</v>
      </c>
      <c r="W160">
        <v>6.0939285714285718E-4</v>
      </c>
      <c r="X160">
        <v>1.048035714285714E-3</v>
      </c>
      <c r="Y160">
        <v>0.58146191855512019</v>
      </c>
      <c r="Z160">
        <v>36.767367695224962</v>
      </c>
      <c r="AA160">
        <v>5.2969704433497545E-4</v>
      </c>
      <c r="AB160">
        <v>7.3483251231527098E-4</v>
      </c>
      <c r="AC160">
        <v>0.72084051189574383</v>
      </c>
      <c r="AD160">
        <v>41.888862268917549</v>
      </c>
      <c r="AF160">
        <f t="shared" si="2"/>
        <v>3.7232741777565077E-5</v>
      </c>
    </row>
    <row r="161" spans="1:32" x14ac:dyDescent="0.25">
      <c r="A161" s="2">
        <v>41649</v>
      </c>
      <c r="B161">
        <v>2.2367000000000001E-2</v>
      </c>
      <c r="C161">
        <v>2.2903E-2</v>
      </c>
      <c r="D161">
        <v>2.1743999999999999E-2</v>
      </c>
      <c r="E161">
        <v>2.2837E-2</v>
      </c>
      <c r="F161">
        <v>64111</v>
      </c>
      <c r="G161">
        <v>174864000</v>
      </c>
      <c r="H161" t="s">
        <v>7336</v>
      </c>
      <c r="I161" t="s">
        <v>30</v>
      </c>
      <c r="J161" t="s">
        <v>7337</v>
      </c>
      <c r="K161" t="s">
        <v>30</v>
      </c>
      <c r="L161">
        <v>4.6900000000000002E-4</v>
      </c>
      <c r="M161">
        <v>4.6900000000000002E-4</v>
      </c>
      <c r="N161" t="s">
        <v>30</v>
      </c>
      <c r="O161">
        <v>2.8085714285714292E-4</v>
      </c>
      <c r="P161">
        <v>5.8364285714285712E-4</v>
      </c>
      <c r="Q161">
        <v>0.4812140496879207</v>
      </c>
      <c r="R161">
        <v>32.487812938940763</v>
      </c>
      <c r="S161">
        <v>2.8393333333333331E-4</v>
      </c>
      <c r="T161">
        <v>7.3733333333333333E-4</v>
      </c>
      <c r="U161">
        <v>0.38508137432188061</v>
      </c>
      <c r="V161">
        <v>27.80207585351523</v>
      </c>
      <c r="W161">
        <v>6.0846428571428575E-4</v>
      </c>
      <c r="X161">
        <v>1.048035714285714E-3</v>
      </c>
      <c r="Y161">
        <v>0.58057590730959285</v>
      </c>
      <c r="Z161">
        <v>36.731921866241223</v>
      </c>
      <c r="AA161">
        <v>5.2001477832512317E-4</v>
      </c>
      <c r="AB161">
        <v>6.6255418719211824E-4</v>
      </c>
      <c r="AC161">
        <v>0.78486377171492616</v>
      </c>
      <c r="AD161">
        <v>43.973315171320692</v>
      </c>
      <c r="AF161">
        <f t="shared" si="2"/>
        <v>2.3785369312568876E-5</v>
      </c>
    </row>
    <row r="162" spans="1:32" x14ac:dyDescent="0.25">
      <c r="A162" s="2">
        <v>41650</v>
      </c>
      <c r="B162">
        <v>2.2721000000000002E-2</v>
      </c>
      <c r="C162">
        <v>2.4233000000000001E-2</v>
      </c>
      <c r="D162">
        <v>2.2575000000000001E-2</v>
      </c>
      <c r="E162">
        <v>2.4018999999999999E-2</v>
      </c>
      <c r="F162">
        <v>70390</v>
      </c>
      <c r="G162">
        <v>177631000</v>
      </c>
      <c r="H162" t="s">
        <v>7338</v>
      </c>
      <c r="I162" t="s">
        <v>30</v>
      </c>
      <c r="J162" t="s">
        <v>7339</v>
      </c>
      <c r="K162" t="s">
        <v>30</v>
      </c>
      <c r="L162">
        <v>1.1820000000000001E-3</v>
      </c>
      <c r="M162">
        <v>1.1820000000000001E-3</v>
      </c>
      <c r="N162" t="s">
        <v>30</v>
      </c>
      <c r="O162">
        <v>3.4907142857142862E-4</v>
      </c>
      <c r="P162">
        <v>5.8364285714285712E-4</v>
      </c>
      <c r="Q162">
        <v>0.59809080895851185</v>
      </c>
      <c r="R162">
        <v>37.425333129116247</v>
      </c>
      <c r="S162">
        <v>4.0408571428571428E-4</v>
      </c>
      <c r="T162">
        <v>6.5951428571428561E-4</v>
      </c>
      <c r="U162">
        <v>0.61270198847636803</v>
      </c>
      <c r="V162">
        <v>37.992263471767053</v>
      </c>
      <c r="W162">
        <v>6.5067857142857136E-4</v>
      </c>
      <c r="X162">
        <v>9.336071428571426E-4</v>
      </c>
      <c r="Y162">
        <v>0.69695114953521298</v>
      </c>
      <c r="Z162">
        <v>41.070784490532013</v>
      </c>
      <c r="AA162">
        <v>5.5956896551724133E-4</v>
      </c>
      <c r="AB162">
        <v>5.902758620689655E-4</v>
      </c>
      <c r="AC162">
        <v>0.94797873583362535</v>
      </c>
      <c r="AD162">
        <v>48.664737370859633</v>
      </c>
      <c r="AF162">
        <f t="shared" si="2"/>
        <v>2.6114896755809818E-5</v>
      </c>
    </row>
    <row r="163" spans="1:32" x14ac:dyDescent="0.25">
      <c r="A163" s="2">
        <v>41651</v>
      </c>
      <c r="B163">
        <v>2.4161999999999999E-2</v>
      </c>
      <c r="C163">
        <v>2.4396000000000001E-2</v>
      </c>
      <c r="D163">
        <v>2.2044000000000001E-2</v>
      </c>
      <c r="E163">
        <v>2.2044000000000001E-2</v>
      </c>
      <c r="F163">
        <v>42581</v>
      </c>
      <c r="G163">
        <v>188894000</v>
      </c>
      <c r="H163" t="s">
        <v>7340</v>
      </c>
      <c r="I163" t="s">
        <v>30</v>
      </c>
      <c r="J163" t="s">
        <v>7341</v>
      </c>
      <c r="K163" t="s">
        <v>30</v>
      </c>
      <c r="L163">
        <v>-1.9750000000000002E-3</v>
      </c>
      <c r="M163" t="s">
        <v>30</v>
      </c>
      <c r="N163">
        <v>1.9750000000000002E-3</v>
      </c>
      <c r="O163">
        <v>3.4907142857142862E-4</v>
      </c>
      <c r="P163">
        <v>7.1864285714285715E-4</v>
      </c>
      <c r="Q163">
        <v>0.48573700427392902</v>
      </c>
      <c r="R163">
        <v>32.693336901257688</v>
      </c>
      <c r="S163">
        <v>3.5754285714285721E-4</v>
      </c>
      <c r="T163">
        <v>8.450285714285714E-4</v>
      </c>
      <c r="U163">
        <v>0.42311333513659732</v>
      </c>
      <c r="V163">
        <v>29.731527678783561</v>
      </c>
      <c r="W163">
        <v>6.5067857142857136E-4</v>
      </c>
      <c r="X163">
        <v>9.0400000000000007E-4</v>
      </c>
      <c r="Y163">
        <v>0.7197771807838178</v>
      </c>
      <c r="Z163">
        <v>41.852932393007279</v>
      </c>
      <c r="AA163">
        <v>5.1469458128078815E-4</v>
      </c>
      <c r="AB163">
        <v>6.6209605911330056E-4</v>
      </c>
      <c r="AC163">
        <v>0.77737146173333671</v>
      </c>
      <c r="AD163">
        <v>43.737140967438783</v>
      </c>
      <c r="AF163">
        <f t="shared" si="2"/>
        <v>1.5797676072725355E-5</v>
      </c>
    </row>
    <row r="164" spans="1:32" x14ac:dyDescent="0.25">
      <c r="A164" s="2">
        <v>41652</v>
      </c>
      <c r="B164">
        <v>2.1961000000000001E-2</v>
      </c>
      <c r="C164">
        <v>2.1992000000000001E-2</v>
      </c>
      <c r="D164">
        <v>2.0656999999999998E-2</v>
      </c>
      <c r="E164">
        <v>2.1663999999999999E-2</v>
      </c>
      <c r="F164">
        <v>15328</v>
      </c>
      <c r="G164">
        <v>171688000</v>
      </c>
      <c r="H164" t="s">
        <v>7342</v>
      </c>
      <c r="I164" t="s">
        <v>30</v>
      </c>
      <c r="J164" t="s">
        <v>7343</v>
      </c>
      <c r="K164" t="s">
        <v>30</v>
      </c>
      <c r="L164">
        <v>-3.8000000000000002E-4</v>
      </c>
      <c r="M164" t="s">
        <v>30</v>
      </c>
      <c r="N164">
        <v>3.8000000000000002E-4</v>
      </c>
      <c r="O164">
        <v>3.3178571428571431E-4</v>
      </c>
      <c r="P164">
        <v>7.4578571428571435E-4</v>
      </c>
      <c r="Q164">
        <v>0.44488075854803172</v>
      </c>
      <c r="R164">
        <v>30.790136550444121</v>
      </c>
      <c r="S164">
        <v>3.1100000000000002E-4</v>
      </c>
      <c r="T164">
        <v>7.9987619047619052E-4</v>
      </c>
      <c r="U164">
        <v>0.38881017300296478</v>
      </c>
      <c r="V164">
        <v>27.995919137189009</v>
      </c>
      <c r="W164">
        <v>6.5067857142857136E-4</v>
      </c>
      <c r="X164">
        <v>6.4714285714285709E-4</v>
      </c>
      <c r="Y164">
        <v>1.0054635761589401</v>
      </c>
      <c r="Z164">
        <v>50.136217287212077</v>
      </c>
      <c r="AA164">
        <v>4.6982019704433498E-4</v>
      </c>
      <c r="AB164">
        <v>6.2595812807881776E-4</v>
      </c>
      <c r="AC164">
        <v>0.75056170048674142</v>
      </c>
      <c r="AD164">
        <v>42.875478212395983</v>
      </c>
      <c r="AF164">
        <f t="shared" si="2"/>
        <v>5.686733022773872E-6</v>
      </c>
    </row>
    <row r="165" spans="1:32" x14ac:dyDescent="0.25">
      <c r="A165" s="2">
        <v>41653</v>
      </c>
      <c r="B165">
        <v>2.1724E-2</v>
      </c>
      <c r="C165">
        <v>2.1999999999999999E-2</v>
      </c>
      <c r="D165">
        <v>2.1031999999999999E-2</v>
      </c>
      <c r="E165">
        <v>2.1186E-2</v>
      </c>
      <c r="F165">
        <v>41916</v>
      </c>
      <c r="G165">
        <v>169835000</v>
      </c>
      <c r="H165" t="s">
        <v>7344</v>
      </c>
      <c r="I165" t="s">
        <v>30</v>
      </c>
      <c r="J165" t="s">
        <v>7345</v>
      </c>
      <c r="K165" t="s">
        <v>30</v>
      </c>
      <c r="L165">
        <v>-4.7800000000000002E-4</v>
      </c>
      <c r="M165" t="s">
        <v>30</v>
      </c>
      <c r="N165">
        <v>4.7800000000000002E-4</v>
      </c>
      <c r="O165">
        <v>3.3178571428571431E-4</v>
      </c>
      <c r="P165">
        <v>7.70642857142857E-4</v>
      </c>
      <c r="Q165">
        <v>0.43053109648716292</v>
      </c>
      <c r="R165">
        <v>30.095892186082679</v>
      </c>
      <c r="S165">
        <v>2.6676190476190479E-4</v>
      </c>
      <c r="T165">
        <v>7.6417142857142858E-4</v>
      </c>
      <c r="U165">
        <v>0.34908646775841867</v>
      </c>
      <c r="V165">
        <v>25.875766757815381</v>
      </c>
      <c r="W165">
        <v>6.5067857142857136E-4</v>
      </c>
      <c r="X165">
        <v>5.4807142857142858E-4</v>
      </c>
      <c r="Y165">
        <v>1.187214909422651</v>
      </c>
      <c r="Z165">
        <v>54.279755697899603</v>
      </c>
      <c r="AA165">
        <v>4.2494581280788169E-4</v>
      </c>
      <c r="AB165">
        <v>6.1429310344827579E-4</v>
      </c>
      <c r="AC165">
        <v>0.69176393227026145</v>
      </c>
      <c r="AD165">
        <v>40.890098144009329</v>
      </c>
      <c r="AF165">
        <f t="shared" si="2"/>
        <v>1.5550959119427822E-5</v>
      </c>
    </row>
    <row r="166" spans="1:32" x14ac:dyDescent="0.25">
      <c r="A166" s="2">
        <v>41654</v>
      </c>
      <c r="B166">
        <v>2.1181999999999999E-2</v>
      </c>
      <c r="C166">
        <v>2.2394000000000001E-2</v>
      </c>
      <c r="D166">
        <v>2.1121999999999998E-2</v>
      </c>
      <c r="E166">
        <v>2.2221000000000001E-2</v>
      </c>
      <c r="F166">
        <v>25189</v>
      </c>
      <c r="G166">
        <v>165599000</v>
      </c>
      <c r="H166" t="s">
        <v>7346</v>
      </c>
      <c r="I166" t="s">
        <v>30</v>
      </c>
      <c r="J166" t="s">
        <v>7347</v>
      </c>
      <c r="K166" t="s">
        <v>30</v>
      </c>
      <c r="L166">
        <v>1.0349999999999999E-3</v>
      </c>
      <c r="M166">
        <v>1.0349999999999999E-3</v>
      </c>
      <c r="N166" t="s">
        <v>30</v>
      </c>
      <c r="O166">
        <v>4.0571428571428573E-4</v>
      </c>
      <c r="P166">
        <v>7.4314285714285704E-4</v>
      </c>
      <c r="Q166">
        <v>0.54594386774317571</v>
      </c>
      <c r="R166">
        <v>35.31459835861726</v>
      </c>
      <c r="S166">
        <v>3.6052380952380949E-4</v>
      </c>
      <c r="T166">
        <v>6.614190476190476E-4</v>
      </c>
      <c r="U166">
        <v>0.54507624299845925</v>
      </c>
      <c r="V166">
        <v>35.278274808022061</v>
      </c>
      <c r="W166">
        <v>6.8764285714285715E-4</v>
      </c>
      <c r="X166">
        <v>4.6021428571428569E-4</v>
      </c>
      <c r="Y166">
        <v>1.494179729939469</v>
      </c>
      <c r="Z166">
        <v>59.906658369632858</v>
      </c>
      <c r="AA166">
        <v>4.5145073891625619E-4</v>
      </c>
      <c r="AB166">
        <v>5.7649507389162557E-4</v>
      </c>
      <c r="AC166">
        <v>0.78309557073704283</v>
      </c>
      <c r="AD166">
        <v>43.917756489819013</v>
      </c>
      <c r="AF166">
        <f t="shared" si="2"/>
        <v>9.3451929873858997E-6</v>
      </c>
    </row>
    <row r="167" spans="1:32" x14ac:dyDescent="0.25">
      <c r="A167" s="2">
        <v>41655</v>
      </c>
      <c r="B167">
        <v>2.2204999999999999E-2</v>
      </c>
      <c r="C167">
        <v>2.2342999999999998E-2</v>
      </c>
      <c r="D167">
        <v>2.1024000000000001E-2</v>
      </c>
      <c r="E167">
        <v>2.1024000000000001E-2</v>
      </c>
      <c r="F167">
        <v>58851</v>
      </c>
      <c r="G167">
        <v>173599000</v>
      </c>
      <c r="H167" t="s">
        <v>7348</v>
      </c>
      <c r="I167" t="s">
        <v>30</v>
      </c>
      <c r="J167" t="s">
        <v>7349</v>
      </c>
      <c r="K167" t="s">
        <v>30</v>
      </c>
      <c r="L167">
        <v>-1.1969999999999999E-3</v>
      </c>
      <c r="M167" t="s">
        <v>30</v>
      </c>
      <c r="N167">
        <v>1.1969999999999999E-3</v>
      </c>
      <c r="O167">
        <v>2.7849999999999999E-4</v>
      </c>
      <c r="P167">
        <v>8.28642857142857E-4</v>
      </c>
      <c r="Q167">
        <v>0.33609171623135942</v>
      </c>
      <c r="R167">
        <v>25.154838709677421</v>
      </c>
      <c r="S167">
        <v>3.0642857142857143E-4</v>
      </c>
      <c r="T167">
        <v>7.2193333333333328E-4</v>
      </c>
      <c r="U167">
        <v>0.42445549648430803</v>
      </c>
      <c r="V167">
        <v>29.797736575969171</v>
      </c>
      <c r="W167">
        <v>5.0121428571428572E-4</v>
      </c>
      <c r="X167">
        <v>5.0296428571428573E-4</v>
      </c>
      <c r="Y167">
        <v>0.99652062770716465</v>
      </c>
      <c r="Z167">
        <v>49.912864103567237</v>
      </c>
      <c r="AA167">
        <v>4.0402709359605913E-4</v>
      </c>
      <c r="AB167">
        <v>6.27307881773399E-4</v>
      </c>
      <c r="AC167">
        <v>0.64406506810320119</v>
      </c>
      <c r="AD167">
        <v>39.175156786603047</v>
      </c>
      <c r="AF167">
        <f t="shared" si="2"/>
        <v>2.1833893862425964E-5</v>
      </c>
    </row>
    <row r="168" spans="1:32" x14ac:dyDescent="0.25">
      <c r="A168" s="2">
        <v>41656</v>
      </c>
      <c r="B168">
        <v>2.0990000000000002E-2</v>
      </c>
      <c r="C168">
        <v>2.1148E-2</v>
      </c>
      <c r="D168">
        <v>2.0098000000000001E-2</v>
      </c>
      <c r="E168">
        <v>2.053E-2</v>
      </c>
      <c r="F168">
        <v>72572</v>
      </c>
      <c r="G168">
        <v>164096000</v>
      </c>
      <c r="H168" t="s">
        <v>7350</v>
      </c>
      <c r="I168" t="s">
        <v>30</v>
      </c>
      <c r="J168" t="s">
        <v>7351</v>
      </c>
      <c r="K168" t="s">
        <v>30</v>
      </c>
      <c r="L168">
        <v>-4.9399999999999997E-4</v>
      </c>
      <c r="M168" t="s">
        <v>30</v>
      </c>
      <c r="N168">
        <v>4.9399999999999997E-4</v>
      </c>
      <c r="O168">
        <v>2.7849999999999999E-4</v>
      </c>
      <c r="P168">
        <v>7.8542857142857136E-4</v>
      </c>
      <c r="Q168">
        <v>0.35458348490360131</v>
      </c>
      <c r="R168">
        <v>26.176569318563281</v>
      </c>
      <c r="S168">
        <v>2.6929523809523809E-4</v>
      </c>
      <c r="T168">
        <v>6.7731428571428571E-4</v>
      </c>
      <c r="U168">
        <v>0.39759273320397093</v>
      </c>
      <c r="V168">
        <v>28.448397287562631</v>
      </c>
      <c r="W168">
        <v>5.0121428571428572E-4</v>
      </c>
      <c r="X168">
        <v>5.1267857142857137E-4</v>
      </c>
      <c r="Y168">
        <v>0.97763845350052259</v>
      </c>
      <c r="Z168">
        <v>49.434640177533559</v>
      </c>
      <c r="AA168">
        <v>3.6946059113300491E-4</v>
      </c>
      <c r="AB168">
        <v>6.2668965517241376E-4</v>
      </c>
      <c r="AC168">
        <v>0.58954314641009919</v>
      </c>
      <c r="AD168">
        <v>37.088842019894322</v>
      </c>
      <c r="AF168">
        <f t="shared" si="2"/>
        <v>2.6924425164975565E-5</v>
      </c>
    </row>
    <row r="169" spans="1:32" x14ac:dyDescent="0.25">
      <c r="A169" s="2">
        <v>41657</v>
      </c>
      <c r="B169">
        <v>2.0559000000000001E-2</v>
      </c>
      <c r="C169">
        <v>2.1374000000000001E-2</v>
      </c>
      <c r="D169">
        <v>2.0559000000000001E-2</v>
      </c>
      <c r="E169">
        <v>2.1278999999999999E-2</v>
      </c>
      <c r="F169">
        <v>21242</v>
      </c>
      <c r="G169">
        <v>160724000</v>
      </c>
      <c r="H169" t="s">
        <v>7352</v>
      </c>
      <c r="I169" t="s">
        <v>30</v>
      </c>
      <c r="J169" t="s">
        <v>7353</v>
      </c>
      <c r="K169" t="s">
        <v>30</v>
      </c>
      <c r="L169">
        <v>7.4899999999999999E-4</v>
      </c>
      <c r="M169">
        <v>7.4899999999999999E-4</v>
      </c>
      <c r="N169" t="s">
        <v>30</v>
      </c>
      <c r="O169">
        <v>2.9614285714285718E-4</v>
      </c>
      <c r="P169">
        <v>7.8542857142857136E-4</v>
      </c>
      <c r="Q169">
        <v>0.37704619861767918</v>
      </c>
      <c r="R169">
        <v>27.380795139347509</v>
      </c>
      <c r="S169">
        <v>3.320285714285714E-4</v>
      </c>
      <c r="T169">
        <v>5.7259047619047615E-4</v>
      </c>
      <c r="U169">
        <v>0.57987092911080806</v>
      </c>
      <c r="V169">
        <v>36.703690056324682</v>
      </c>
      <c r="W169">
        <v>4.9821428571428575E-4</v>
      </c>
      <c r="X169">
        <v>5.1267857142857137E-4</v>
      </c>
      <c r="Y169">
        <v>0.97178683385579956</v>
      </c>
      <c r="Z169">
        <v>49.284578696343409</v>
      </c>
      <c r="AA169">
        <v>3.8654926108374379E-4</v>
      </c>
      <c r="AB169">
        <v>5.913325123152708E-4</v>
      </c>
      <c r="AC169">
        <v>0.6536918789908408</v>
      </c>
      <c r="AD169">
        <v>39.529242859301803</v>
      </c>
      <c r="AF169">
        <f t="shared" si="2"/>
        <v>7.8808443939041352E-6</v>
      </c>
    </row>
    <row r="170" spans="1:32" x14ac:dyDescent="0.25">
      <c r="A170" s="2">
        <v>41658</v>
      </c>
      <c r="B170">
        <v>2.1314E-2</v>
      </c>
      <c r="C170">
        <v>2.1420000000000002E-2</v>
      </c>
      <c r="D170">
        <v>2.0333E-2</v>
      </c>
      <c r="E170">
        <v>2.0875000000000001E-2</v>
      </c>
      <c r="F170">
        <v>69842</v>
      </c>
      <c r="G170">
        <v>166631000</v>
      </c>
      <c r="H170" t="s">
        <v>7354</v>
      </c>
      <c r="I170" t="s">
        <v>30</v>
      </c>
      <c r="J170" t="s">
        <v>7355</v>
      </c>
      <c r="K170" t="s">
        <v>30</v>
      </c>
      <c r="L170">
        <v>-4.0400000000000001E-4</v>
      </c>
      <c r="M170" t="s">
        <v>30</v>
      </c>
      <c r="N170">
        <v>4.0400000000000001E-4</v>
      </c>
      <c r="O170">
        <v>2.9614285714285718E-4</v>
      </c>
      <c r="P170">
        <v>6.0721428571428569E-4</v>
      </c>
      <c r="Q170">
        <v>0.48770732854958249</v>
      </c>
      <c r="R170">
        <v>32.782478058037483</v>
      </c>
      <c r="S170">
        <v>2.9254285714285709E-4</v>
      </c>
      <c r="T170">
        <v>5.217333333333334E-4</v>
      </c>
      <c r="U170">
        <v>0.56071337300573176</v>
      </c>
      <c r="V170">
        <v>35.926735985216197</v>
      </c>
      <c r="W170">
        <v>4.9707142857142853E-4</v>
      </c>
      <c r="X170">
        <v>5.2710714285714286E-4</v>
      </c>
      <c r="Y170">
        <v>0.9430178196354766</v>
      </c>
      <c r="Z170">
        <v>48.533668096383863</v>
      </c>
      <c r="AA170">
        <v>3.5218965517241381E-4</v>
      </c>
      <c r="AB170">
        <v>5.838374384236454E-4</v>
      </c>
      <c r="AC170">
        <v>0.60323239311840282</v>
      </c>
      <c r="AD170">
        <v>37.626010783444343</v>
      </c>
      <c r="AF170">
        <f t="shared" si="2"/>
        <v>2.5911587146175158E-5</v>
      </c>
    </row>
    <row r="171" spans="1:32" x14ac:dyDescent="0.25">
      <c r="A171" s="2">
        <v>41659</v>
      </c>
      <c r="B171">
        <v>2.0885999999999998E-2</v>
      </c>
      <c r="C171">
        <v>2.1041000000000001E-2</v>
      </c>
      <c r="D171">
        <v>1.9618E-2</v>
      </c>
      <c r="E171">
        <v>1.9855999999999999E-2</v>
      </c>
      <c r="F171">
        <v>67712</v>
      </c>
      <c r="G171">
        <v>163282000</v>
      </c>
      <c r="H171" t="s">
        <v>7356</v>
      </c>
      <c r="I171" t="s">
        <v>30</v>
      </c>
      <c r="J171" t="s">
        <v>7357</v>
      </c>
      <c r="K171" t="s">
        <v>30</v>
      </c>
      <c r="L171">
        <v>-1.0189999999999999E-3</v>
      </c>
      <c r="M171" t="s">
        <v>30</v>
      </c>
      <c r="N171">
        <v>1.0189999999999999E-3</v>
      </c>
      <c r="O171">
        <v>2.6257142857142858E-4</v>
      </c>
      <c r="P171">
        <v>6.8000000000000005E-4</v>
      </c>
      <c r="Q171">
        <v>0.38613445378151262</v>
      </c>
      <c r="R171">
        <v>27.856926341315539</v>
      </c>
      <c r="S171">
        <v>2.5305714285714289E-4</v>
      </c>
      <c r="T171">
        <v>5.7663809523809527E-4</v>
      </c>
      <c r="U171">
        <v>0.43884915850496309</v>
      </c>
      <c r="V171">
        <v>30.50001147868409</v>
      </c>
      <c r="W171">
        <v>4.2614285714285719E-4</v>
      </c>
      <c r="X171">
        <v>5.6349999999999998E-4</v>
      </c>
      <c r="Y171">
        <v>0.75624286981873501</v>
      </c>
      <c r="Z171">
        <v>43.060267051605933</v>
      </c>
      <c r="AA171">
        <v>3.1790886699507393E-4</v>
      </c>
      <c r="AB171">
        <v>6.1776108374384236E-4</v>
      </c>
      <c r="AC171">
        <v>0.51461459026916678</v>
      </c>
      <c r="AD171">
        <v>33.976603261012627</v>
      </c>
      <c r="AF171">
        <f t="shared" si="2"/>
        <v>2.5121350889748463E-5</v>
      </c>
    </row>
    <row r="172" spans="1:32" x14ac:dyDescent="0.25">
      <c r="A172" s="2">
        <v>41660</v>
      </c>
      <c r="B172">
        <v>1.9848999999999999E-2</v>
      </c>
      <c r="C172">
        <v>2.018E-2</v>
      </c>
      <c r="D172">
        <v>1.9642E-2</v>
      </c>
      <c r="E172">
        <v>1.9927E-2</v>
      </c>
      <c r="F172">
        <v>82453</v>
      </c>
      <c r="G172">
        <v>155179000</v>
      </c>
      <c r="H172" t="s">
        <v>7358</v>
      </c>
      <c r="I172" t="s">
        <v>30</v>
      </c>
      <c r="J172" t="s">
        <v>7359</v>
      </c>
      <c r="K172" t="s">
        <v>30</v>
      </c>
      <c r="L172">
        <v>7.1000000000000005E-5</v>
      </c>
      <c r="M172">
        <v>7.1000000000000005E-5</v>
      </c>
      <c r="N172" t="s">
        <v>30</v>
      </c>
      <c r="O172">
        <v>2.6764285714285708E-4</v>
      </c>
      <c r="P172">
        <v>4.8614285714285708E-4</v>
      </c>
      <c r="Q172">
        <v>0.55054363796650019</v>
      </c>
      <c r="R172">
        <v>35.50649104520042</v>
      </c>
      <c r="S172">
        <v>2.275142857142857E-4</v>
      </c>
      <c r="T172">
        <v>4.8597142857142859E-4</v>
      </c>
      <c r="U172">
        <v>0.46816391322241169</v>
      </c>
      <c r="V172">
        <v>31.887714239948739</v>
      </c>
      <c r="W172">
        <v>4.286785714285715E-4</v>
      </c>
      <c r="X172">
        <v>5.2325000000000006E-4</v>
      </c>
      <c r="Y172">
        <v>0.81926148385775721</v>
      </c>
      <c r="Z172">
        <v>45.032640504239517</v>
      </c>
      <c r="AA172">
        <v>2.9341625615763548E-4</v>
      </c>
      <c r="AB172">
        <v>5.7889901477832506E-4</v>
      </c>
      <c r="AC172">
        <v>0.50685222926142293</v>
      </c>
      <c r="AD172">
        <v>33.636491981025529</v>
      </c>
      <c r="AF172">
        <f t="shared" si="2"/>
        <v>3.0590305188333383E-5</v>
      </c>
    </row>
    <row r="173" spans="1:32" x14ac:dyDescent="0.25">
      <c r="A173" s="2">
        <v>41661</v>
      </c>
      <c r="B173">
        <v>1.9986E-2</v>
      </c>
      <c r="C173">
        <v>2.002E-2</v>
      </c>
      <c r="D173">
        <v>1.9227000000000001E-2</v>
      </c>
      <c r="E173">
        <v>1.9389E-2</v>
      </c>
      <c r="F173">
        <v>60703</v>
      </c>
      <c r="G173">
        <v>156246000</v>
      </c>
      <c r="H173" t="s">
        <v>7360</v>
      </c>
      <c r="I173" t="s">
        <v>30</v>
      </c>
      <c r="J173" t="s">
        <v>7361</v>
      </c>
      <c r="K173" t="s">
        <v>30</v>
      </c>
      <c r="L173">
        <v>-5.3799999999999996E-4</v>
      </c>
      <c r="M173" t="s">
        <v>30</v>
      </c>
      <c r="N173">
        <v>5.3799999999999996E-4</v>
      </c>
      <c r="O173">
        <v>2.5042857142857142E-4</v>
      </c>
      <c r="P173">
        <v>5.2457142857142861E-4</v>
      </c>
      <c r="Q173">
        <v>0.47739651416121998</v>
      </c>
      <c r="R173">
        <v>32.31336405529953</v>
      </c>
      <c r="S173">
        <v>1.9182857142857141E-4</v>
      </c>
      <c r="T173">
        <v>4.9288571428571422E-4</v>
      </c>
      <c r="U173">
        <v>0.38919482928525889</v>
      </c>
      <c r="V173">
        <v>28.015856457333609</v>
      </c>
      <c r="W173">
        <v>4.286785714285715E-4</v>
      </c>
      <c r="X173">
        <v>5.2342857142857139E-4</v>
      </c>
      <c r="Y173">
        <v>0.81898198689956347</v>
      </c>
      <c r="Z173">
        <v>45.024194455906077</v>
      </c>
      <c r="AA173">
        <v>2.6385221674876848E-4</v>
      </c>
      <c r="AB173">
        <v>5.7991625615763556E-4</v>
      </c>
      <c r="AC173">
        <v>0.45498330827450872</v>
      </c>
      <c r="AD173">
        <v>31.270689202206839</v>
      </c>
      <c r="AF173">
        <f t="shared" si="2"/>
        <v>2.2520991302286169E-5</v>
      </c>
    </row>
    <row r="174" spans="1:32" x14ac:dyDescent="0.25">
      <c r="A174" s="2">
        <v>41662</v>
      </c>
      <c r="B174">
        <v>1.9386E-2</v>
      </c>
      <c r="C174">
        <v>1.9460999999999999E-2</v>
      </c>
      <c r="D174">
        <v>1.8473E-2</v>
      </c>
      <c r="E174">
        <v>1.8534999999999999E-2</v>
      </c>
      <c r="F174">
        <v>106755</v>
      </c>
      <c r="G174">
        <v>151554000</v>
      </c>
      <c r="H174" t="s">
        <v>7362</v>
      </c>
      <c r="I174" t="s">
        <v>30</v>
      </c>
      <c r="J174" t="s">
        <v>7363</v>
      </c>
      <c r="K174" t="s">
        <v>30</v>
      </c>
      <c r="L174">
        <v>-8.5400000000000005E-4</v>
      </c>
      <c r="M174" t="s">
        <v>30</v>
      </c>
      <c r="N174">
        <v>8.5400000000000005E-4</v>
      </c>
      <c r="O174">
        <v>2.5042857142857142E-4</v>
      </c>
      <c r="P174">
        <v>5.2421428571428573E-4</v>
      </c>
      <c r="Q174">
        <v>0.47772176045782799</v>
      </c>
      <c r="R174">
        <v>32.328261871830342</v>
      </c>
      <c r="S174">
        <v>1.5843809523809519E-4</v>
      </c>
      <c r="T174">
        <v>5.3680952380952382E-4</v>
      </c>
      <c r="U174">
        <v>0.29514769803956348</v>
      </c>
      <c r="V174">
        <v>22.788728921521621</v>
      </c>
      <c r="W174">
        <v>3.4499999999999987E-4</v>
      </c>
      <c r="X174">
        <v>5.5392857142857143E-4</v>
      </c>
      <c r="Y174">
        <v>0.6228239845261121</v>
      </c>
      <c r="Z174">
        <v>38.379022646007151</v>
      </c>
      <c r="AA174">
        <v>2.342881773399015E-4</v>
      </c>
      <c r="AB174">
        <v>6.0271428571428574E-4</v>
      </c>
      <c r="AC174">
        <v>0.38872179222074188</v>
      </c>
      <c r="AD174">
        <v>27.991336666441061</v>
      </c>
      <c r="AF174">
        <f t="shared" si="2"/>
        <v>3.9606418570343472E-5</v>
      </c>
    </row>
    <row r="175" spans="1:32" x14ac:dyDescent="0.25">
      <c r="A175" s="2">
        <v>41663</v>
      </c>
      <c r="B175">
        <v>1.8525E-2</v>
      </c>
      <c r="C175">
        <v>1.8525E-2</v>
      </c>
      <c r="D175">
        <v>1.7708999999999999E-2</v>
      </c>
      <c r="E175">
        <v>1.8126E-2</v>
      </c>
      <c r="F175">
        <v>136622</v>
      </c>
      <c r="G175">
        <v>144826000</v>
      </c>
      <c r="H175" t="s">
        <v>7364</v>
      </c>
      <c r="I175" t="s">
        <v>30</v>
      </c>
      <c r="J175" t="s">
        <v>7365</v>
      </c>
      <c r="K175" t="s">
        <v>30</v>
      </c>
      <c r="L175">
        <v>-4.0900000000000002E-4</v>
      </c>
      <c r="M175" t="s">
        <v>30</v>
      </c>
      <c r="N175">
        <v>4.0900000000000002E-4</v>
      </c>
      <c r="O175">
        <v>2.1692857142857139E-4</v>
      </c>
      <c r="P175">
        <v>5.5342857142857136E-4</v>
      </c>
      <c r="Q175">
        <v>0.39197212183789371</v>
      </c>
      <c r="R175">
        <v>28.159480760315262</v>
      </c>
      <c r="S175">
        <v>1.25047619047619E-4</v>
      </c>
      <c r="T175">
        <v>5.2144761904761902E-4</v>
      </c>
      <c r="U175">
        <v>0.23980859146697839</v>
      </c>
      <c r="V175">
        <v>19.342388261984031</v>
      </c>
      <c r="W175">
        <v>2.4889285714285709E-4</v>
      </c>
      <c r="X175">
        <v>5.6853571428571424E-4</v>
      </c>
      <c r="Y175">
        <v>0.43777875494691881</v>
      </c>
      <c r="Z175">
        <v>30.448269835721771</v>
      </c>
      <c r="AA175">
        <v>2.1049507389162559E-4</v>
      </c>
      <c r="AB175">
        <v>5.9271921182266001E-4</v>
      </c>
      <c r="AC175">
        <v>0.35513455560911572</v>
      </c>
      <c r="AD175">
        <v>26.206589902025431</v>
      </c>
      <c r="AF175">
        <f t="shared" si="2"/>
        <v>5.0687163298369778E-5</v>
      </c>
    </row>
    <row r="176" spans="1:32" x14ac:dyDescent="0.25">
      <c r="A176" s="2">
        <v>41664</v>
      </c>
      <c r="B176">
        <v>1.8107000000000002E-2</v>
      </c>
      <c r="C176">
        <v>1.9348000000000001E-2</v>
      </c>
      <c r="D176">
        <v>1.8037000000000001E-2</v>
      </c>
      <c r="E176">
        <v>1.9140999999999998E-2</v>
      </c>
      <c r="F176">
        <v>75029</v>
      </c>
      <c r="G176">
        <v>141560000</v>
      </c>
      <c r="H176" t="s">
        <v>7366</v>
      </c>
      <c r="I176" t="s">
        <v>30</v>
      </c>
      <c r="J176" t="s">
        <v>7367</v>
      </c>
      <c r="K176" t="s">
        <v>30</v>
      </c>
      <c r="L176">
        <v>1.0150000000000001E-3</v>
      </c>
      <c r="M176">
        <v>1.0150000000000001E-3</v>
      </c>
      <c r="N176" t="s">
        <v>30</v>
      </c>
      <c r="O176">
        <v>2.05E-4</v>
      </c>
      <c r="P176">
        <v>5.5342857142857136E-4</v>
      </c>
      <c r="Q176">
        <v>0.37041817243159542</v>
      </c>
      <c r="R176">
        <v>27.02957242418535</v>
      </c>
      <c r="S176">
        <v>2.3145714285714291E-4</v>
      </c>
      <c r="T176">
        <v>4.476571428571428E-4</v>
      </c>
      <c r="U176">
        <v>0.51704110288486083</v>
      </c>
      <c r="V176">
        <v>34.082207917876232</v>
      </c>
      <c r="W176">
        <v>2.7703571428571431E-4</v>
      </c>
      <c r="X176">
        <v>5.6853571428571424E-4</v>
      </c>
      <c r="Y176">
        <v>0.48727935171807291</v>
      </c>
      <c r="Z176">
        <v>32.763135664808253</v>
      </c>
      <c r="AA176">
        <v>2.6333004926108381E-4</v>
      </c>
      <c r="AB176">
        <v>5.5350985221674866E-4</v>
      </c>
      <c r="AC176">
        <v>0.47574591166981878</v>
      </c>
      <c r="AD176">
        <v>32.237657438705583</v>
      </c>
      <c r="AF176">
        <f t="shared" si="2"/>
        <v>2.7835979381895933E-5</v>
      </c>
    </row>
    <row r="177" spans="1:32" x14ac:dyDescent="0.25">
      <c r="A177" s="2">
        <v>41665</v>
      </c>
      <c r="B177">
        <v>1.9132E-2</v>
      </c>
      <c r="C177">
        <v>2.0251999999999999E-2</v>
      </c>
      <c r="D177">
        <v>1.8969E-2</v>
      </c>
      <c r="E177">
        <v>2.0129000000000001E-2</v>
      </c>
      <c r="F177">
        <v>77411</v>
      </c>
      <c r="G177">
        <v>149573000</v>
      </c>
      <c r="H177" t="s">
        <v>7368</v>
      </c>
      <c r="I177" t="s">
        <v>30</v>
      </c>
      <c r="J177" t="s">
        <v>7369</v>
      </c>
      <c r="K177" t="s">
        <v>30</v>
      </c>
      <c r="L177">
        <v>9.8799999999999995E-4</v>
      </c>
      <c r="M177">
        <v>9.8799999999999995E-4</v>
      </c>
      <c r="N177" t="s">
        <v>30</v>
      </c>
      <c r="O177">
        <v>2.7557142857142863E-4</v>
      </c>
      <c r="P177">
        <v>4.123571428571428E-4</v>
      </c>
      <c r="Q177">
        <v>0.668283388186385</v>
      </c>
      <c r="R177">
        <v>40.058145571591737</v>
      </c>
      <c r="S177">
        <v>3.3585714285714279E-4</v>
      </c>
      <c r="T177">
        <v>3.7386666666666668E-4</v>
      </c>
      <c r="U177">
        <v>0.898334012635011</v>
      </c>
      <c r="V177">
        <v>47.322231317346777</v>
      </c>
      <c r="W177">
        <v>3.1232142857142862E-4</v>
      </c>
      <c r="X177">
        <v>5.6550000000000003E-4</v>
      </c>
      <c r="Y177">
        <v>0.55229253505115572</v>
      </c>
      <c r="Z177">
        <v>35.579152935432688</v>
      </c>
      <c r="AA177">
        <v>3.1236206896551733E-4</v>
      </c>
      <c r="AB177">
        <v>5.1430049261083741E-4</v>
      </c>
      <c r="AC177">
        <v>0.60735323697594912</v>
      </c>
      <c r="AD177">
        <v>37.785921787709498</v>
      </c>
      <c r="AF177">
        <f t="shared" si="2"/>
        <v>2.8719708378519587E-5</v>
      </c>
    </row>
    <row r="178" spans="1:32" x14ac:dyDescent="0.25">
      <c r="A178" s="2">
        <v>41666</v>
      </c>
      <c r="B178">
        <v>2.0112999999999999E-2</v>
      </c>
      <c r="C178">
        <v>2.053E-2</v>
      </c>
      <c r="D178">
        <v>1.8589000000000001E-2</v>
      </c>
      <c r="E178">
        <v>1.8967000000000001E-2</v>
      </c>
      <c r="F178">
        <v>124685</v>
      </c>
      <c r="G178">
        <v>157241000</v>
      </c>
      <c r="H178" t="s">
        <v>7370</v>
      </c>
      <c r="I178" t="s">
        <v>30</v>
      </c>
      <c r="J178" t="s">
        <v>7371</v>
      </c>
      <c r="K178" t="s">
        <v>30</v>
      </c>
      <c r="L178">
        <v>-1.1620000000000001E-3</v>
      </c>
      <c r="M178" t="s">
        <v>30</v>
      </c>
      <c r="N178">
        <v>1.1620000000000001E-3</v>
      </c>
      <c r="O178">
        <v>2.7557142857142863E-4</v>
      </c>
      <c r="P178">
        <v>4.6821428571428573E-4</v>
      </c>
      <c r="Q178">
        <v>0.58855835240274601</v>
      </c>
      <c r="R178">
        <v>37.049841544223568</v>
      </c>
      <c r="S178">
        <v>2.9911428571428568E-4</v>
      </c>
      <c r="T178">
        <v>4.7381904761904759E-4</v>
      </c>
      <c r="U178">
        <v>0.63128379329058704</v>
      </c>
      <c r="V178">
        <v>38.698587939574651</v>
      </c>
      <c r="W178">
        <v>3.0367857142857139E-4</v>
      </c>
      <c r="X178">
        <v>6.0700000000000001E-4</v>
      </c>
      <c r="Y178">
        <v>0.50029418686749816</v>
      </c>
      <c r="Z178">
        <v>33.346405741401632</v>
      </c>
      <c r="AA178">
        <v>2.9082266009852211E-4</v>
      </c>
      <c r="AB178">
        <v>5.5543842364532022E-4</v>
      </c>
      <c r="AC178">
        <v>0.52359118080068101</v>
      </c>
      <c r="AD178">
        <v>34.365595403717307</v>
      </c>
      <c r="AF178">
        <f t="shared" si="2"/>
        <v>4.6258501235944694E-5</v>
      </c>
    </row>
    <row r="179" spans="1:32" x14ac:dyDescent="0.25">
      <c r="A179" s="2">
        <v>41667</v>
      </c>
      <c r="B179">
        <v>1.9362000000000001E-2</v>
      </c>
      <c r="C179">
        <v>2.1100000000000001E-2</v>
      </c>
      <c r="D179">
        <v>1.9356000000000002E-2</v>
      </c>
      <c r="E179">
        <v>2.0604999999999998E-2</v>
      </c>
      <c r="F179">
        <v>100169</v>
      </c>
      <c r="G179">
        <v>151368000</v>
      </c>
      <c r="H179" t="s">
        <v>7372</v>
      </c>
      <c r="I179" t="s">
        <v>30</v>
      </c>
      <c r="J179" t="s">
        <v>7373</v>
      </c>
      <c r="K179" t="s">
        <v>30</v>
      </c>
      <c r="L179">
        <v>1.6379999999999999E-3</v>
      </c>
      <c r="M179">
        <v>1.6379999999999999E-3</v>
      </c>
      <c r="N179" t="s">
        <v>30</v>
      </c>
      <c r="O179">
        <v>3.925714285714286E-4</v>
      </c>
      <c r="P179">
        <v>4.3407142857142852E-4</v>
      </c>
      <c r="Q179">
        <v>0.90439361527069295</v>
      </c>
      <c r="R179">
        <v>47.489847057806969</v>
      </c>
      <c r="S179">
        <v>4.8077142857142863E-4</v>
      </c>
      <c r="T179">
        <v>4.1139047619047619E-4</v>
      </c>
      <c r="U179">
        <v>1.1686498749884251</v>
      </c>
      <c r="V179">
        <v>53.888361070486887</v>
      </c>
      <c r="W179">
        <v>3.621785714285714E-4</v>
      </c>
      <c r="X179">
        <v>6.0235714285714287E-4</v>
      </c>
      <c r="Y179">
        <v>0.60126882485473732</v>
      </c>
      <c r="Z179">
        <v>37.549524197430287</v>
      </c>
      <c r="AA179">
        <v>3.8284482758620689E-4</v>
      </c>
      <c r="AB179">
        <v>5.1357635467980307E-4</v>
      </c>
      <c r="AC179">
        <v>0.74544870319214229</v>
      </c>
      <c r="AD179">
        <v>42.708141570063773</v>
      </c>
      <c r="AF179">
        <f t="shared" si="2"/>
        <v>3.7162993225354644E-5</v>
      </c>
    </row>
    <row r="180" spans="1:32" x14ac:dyDescent="0.25">
      <c r="A180" s="2">
        <v>41668</v>
      </c>
      <c r="B180">
        <v>2.0541E-2</v>
      </c>
      <c r="C180">
        <v>2.0650000000000002E-2</v>
      </c>
      <c r="D180">
        <v>2.0024E-2</v>
      </c>
      <c r="E180">
        <v>2.0337000000000001E-2</v>
      </c>
      <c r="F180">
        <v>73134</v>
      </c>
      <c r="G180">
        <v>160584000</v>
      </c>
      <c r="H180" t="s">
        <v>7374</v>
      </c>
      <c r="I180" t="s">
        <v>30</v>
      </c>
      <c r="J180" t="s">
        <v>7375</v>
      </c>
      <c r="K180" t="s">
        <v>30</v>
      </c>
      <c r="L180">
        <v>-2.6800000000000001E-4</v>
      </c>
      <c r="M180" t="s">
        <v>30</v>
      </c>
      <c r="N180">
        <v>2.6800000000000001E-4</v>
      </c>
      <c r="O180">
        <v>3.1864285714285707E-4</v>
      </c>
      <c r="P180">
        <v>4.5321428571428558E-4</v>
      </c>
      <c r="Q180">
        <v>0.70307328605200958</v>
      </c>
      <c r="R180">
        <v>41.282620766240967</v>
      </c>
      <c r="S180">
        <v>4.2842857142857141E-4</v>
      </c>
      <c r="T180">
        <v>3.89247619047619E-4</v>
      </c>
      <c r="U180">
        <v>1.10065816838345</v>
      </c>
      <c r="V180">
        <v>52.395872158032063</v>
      </c>
      <c r="W180">
        <v>3.621785714285714E-4</v>
      </c>
      <c r="X180">
        <v>5.9817857142857144E-4</v>
      </c>
      <c r="Y180">
        <v>0.6054689832228789</v>
      </c>
      <c r="Z180">
        <v>37.71290442543696</v>
      </c>
      <c r="AA180">
        <v>3.5786699507389159E-4</v>
      </c>
      <c r="AB180">
        <v>4.905172413793103E-4</v>
      </c>
      <c r="AC180">
        <v>0.72957067537032383</v>
      </c>
      <c r="AD180">
        <v>42.182183460881888</v>
      </c>
      <c r="AF180">
        <f t="shared" si="2"/>
        <v>2.713292881573228E-5</v>
      </c>
    </row>
    <row r="181" spans="1:32" x14ac:dyDescent="0.25">
      <c r="A181" s="2">
        <v>41669</v>
      </c>
      <c r="B181">
        <v>2.0326E-2</v>
      </c>
      <c r="C181">
        <v>2.0618999999999998E-2</v>
      </c>
      <c r="D181">
        <v>1.9897999999999999E-2</v>
      </c>
      <c r="E181">
        <v>2.0337000000000001E-2</v>
      </c>
      <c r="F181">
        <v>90862</v>
      </c>
      <c r="G181">
        <v>158906000</v>
      </c>
      <c r="H181" t="s">
        <v>7376</v>
      </c>
      <c r="I181" t="s">
        <v>30</v>
      </c>
      <c r="J181" t="s">
        <v>7377</v>
      </c>
      <c r="K181" t="s">
        <v>30</v>
      </c>
      <c r="L181">
        <v>0</v>
      </c>
      <c r="M181" t="s">
        <v>30</v>
      </c>
      <c r="N181" t="s">
        <v>30</v>
      </c>
      <c r="O181">
        <v>3.1864285714285707E-4</v>
      </c>
      <c r="P181">
        <v>3.6771428571428572E-4</v>
      </c>
      <c r="Q181">
        <v>0.86655011655011649</v>
      </c>
      <c r="R181">
        <v>46.42522635029659</v>
      </c>
      <c r="S181">
        <v>3.8594285714285719E-4</v>
      </c>
      <c r="T181">
        <v>3.2881904761904759E-4</v>
      </c>
      <c r="U181">
        <v>1.1737241499160049</v>
      </c>
      <c r="V181">
        <v>53.996002664890071</v>
      </c>
      <c r="W181">
        <v>2.9857142857142859E-4</v>
      </c>
      <c r="X181">
        <v>5.9817857142857144E-4</v>
      </c>
      <c r="Y181">
        <v>0.49913427667323418</v>
      </c>
      <c r="Z181">
        <v>33.294834521486322</v>
      </c>
      <c r="AA181">
        <v>3.3288916256157629E-4</v>
      </c>
      <c r="AB181">
        <v>4.4926354679802947E-4</v>
      </c>
      <c r="AC181">
        <v>0.74096633242142318</v>
      </c>
      <c r="AD181">
        <v>42.560635356506303</v>
      </c>
      <c r="AF181">
        <f t="shared" si="2"/>
        <v>3.3710068888001017E-5</v>
      </c>
    </row>
    <row r="182" spans="1:32" x14ac:dyDescent="0.25">
      <c r="A182" s="2">
        <v>41670</v>
      </c>
      <c r="B182">
        <v>2.0322E-2</v>
      </c>
      <c r="C182">
        <v>2.0579E-2</v>
      </c>
      <c r="D182">
        <v>2.0121E-2</v>
      </c>
      <c r="E182">
        <v>2.0504000000000001E-2</v>
      </c>
      <c r="F182">
        <v>98529</v>
      </c>
      <c r="G182">
        <v>158873000</v>
      </c>
      <c r="H182" t="s">
        <v>7378</v>
      </c>
      <c r="I182" t="s">
        <v>30</v>
      </c>
      <c r="J182" t="s">
        <v>7379</v>
      </c>
      <c r="K182" t="s">
        <v>30</v>
      </c>
      <c r="L182">
        <v>1.6699999999999999E-4</v>
      </c>
      <c r="M182">
        <v>1.6699999999999999E-4</v>
      </c>
      <c r="N182" t="s">
        <v>30</v>
      </c>
      <c r="O182">
        <v>3.305714285714285E-4</v>
      </c>
      <c r="P182">
        <v>3.3242857142857152E-4</v>
      </c>
      <c r="Q182">
        <v>0.99441340782122878</v>
      </c>
      <c r="R182">
        <v>49.85994397759103</v>
      </c>
      <c r="S182">
        <v>3.6572380952380951E-4</v>
      </c>
      <c r="T182">
        <v>2.7979047619047619E-4</v>
      </c>
      <c r="U182">
        <v>1.307134590509905</v>
      </c>
      <c r="V182">
        <v>56.656191445728027</v>
      </c>
      <c r="W182">
        <v>3.0453571428571433E-4</v>
      </c>
      <c r="X182">
        <v>5.5892857142857144E-4</v>
      </c>
      <c r="Y182">
        <v>0.54485623003194894</v>
      </c>
      <c r="Z182">
        <v>35.269057368573442</v>
      </c>
      <c r="AA182">
        <v>3.238152709359606E-4</v>
      </c>
      <c r="AB182">
        <v>4.0800985221674881E-4</v>
      </c>
      <c r="AC182">
        <v>0.7936457151136117</v>
      </c>
      <c r="AD182">
        <v>44.247629753534753</v>
      </c>
      <c r="AF182">
        <f t="shared" si="2"/>
        <v>3.6554548408199823E-5</v>
      </c>
    </row>
    <row r="183" spans="1:32" x14ac:dyDescent="0.25">
      <c r="A183" s="2">
        <v>41671</v>
      </c>
      <c r="B183">
        <v>2.0518999999999999E-2</v>
      </c>
      <c r="C183">
        <v>2.1142000000000001E-2</v>
      </c>
      <c r="D183">
        <v>2.0431999999999999E-2</v>
      </c>
      <c r="E183">
        <v>2.0698000000000001E-2</v>
      </c>
      <c r="F183">
        <v>123949</v>
      </c>
      <c r="G183">
        <v>160418000</v>
      </c>
      <c r="H183" t="s">
        <v>7380</v>
      </c>
      <c r="I183" t="s">
        <v>30</v>
      </c>
      <c r="J183" t="s">
        <v>7381</v>
      </c>
      <c r="K183" t="s">
        <v>30</v>
      </c>
      <c r="L183">
        <v>1.94E-4</v>
      </c>
      <c r="M183">
        <v>1.94E-4</v>
      </c>
      <c r="N183" t="s">
        <v>30</v>
      </c>
      <c r="O183">
        <v>2.9092857142857138E-4</v>
      </c>
      <c r="P183">
        <v>3.3242857142857152E-4</v>
      </c>
      <c r="Q183">
        <v>0.87516115169746445</v>
      </c>
      <c r="R183">
        <v>46.671250143233642</v>
      </c>
      <c r="S183">
        <v>3.4751428571428572E-4</v>
      </c>
      <c r="T183">
        <v>2.3546666666666671E-4</v>
      </c>
      <c r="U183">
        <v>1.4758534217764121</v>
      </c>
      <c r="V183">
        <v>59.609886788754032</v>
      </c>
      <c r="W183">
        <v>2.9353571428571428E-4</v>
      </c>
      <c r="X183">
        <v>5.5892857142857144E-4</v>
      </c>
      <c r="Y183">
        <v>0.52517571884984038</v>
      </c>
      <c r="Z183">
        <v>34.433784406552448</v>
      </c>
      <c r="AA183">
        <v>3.1619211822660101E-4</v>
      </c>
      <c r="AB183">
        <v>3.6946305418719211E-4</v>
      </c>
      <c r="AC183">
        <v>0.85581525579658935</v>
      </c>
      <c r="AD183">
        <v>46.115326033853492</v>
      </c>
      <c r="AF183">
        <f t="shared" si="2"/>
        <v>4.59854430740996E-5</v>
      </c>
    </row>
    <row r="184" spans="1:32" x14ac:dyDescent="0.25">
      <c r="A184" s="2">
        <v>41672</v>
      </c>
      <c r="B184">
        <v>2.0745E-2</v>
      </c>
      <c r="C184">
        <v>2.1884000000000001E-2</v>
      </c>
      <c r="D184">
        <v>2.0733999999999999E-2</v>
      </c>
      <c r="E184">
        <v>2.1559999999999999E-2</v>
      </c>
      <c r="F184">
        <v>112301</v>
      </c>
      <c r="G184">
        <v>162182000</v>
      </c>
      <c r="H184" t="s">
        <v>7382</v>
      </c>
      <c r="I184" t="s">
        <v>30</v>
      </c>
      <c r="J184" t="s">
        <v>7383</v>
      </c>
      <c r="K184" t="s">
        <v>30</v>
      </c>
      <c r="L184">
        <v>8.6200000000000003E-4</v>
      </c>
      <c r="M184">
        <v>8.6200000000000003E-4</v>
      </c>
      <c r="N184" t="s">
        <v>30</v>
      </c>
      <c r="O184">
        <v>3.525E-4</v>
      </c>
      <c r="P184">
        <v>3.035714285714286E-4</v>
      </c>
      <c r="Q184">
        <v>1.161176470588235</v>
      </c>
      <c r="R184">
        <v>53.728905824714197</v>
      </c>
      <c r="S184">
        <v>4.2365714285714292E-4</v>
      </c>
      <c r="T184">
        <v>1.911428571428572E-4</v>
      </c>
      <c r="U184">
        <v>2.21644245142003</v>
      </c>
      <c r="V184">
        <v>68.909749976763635</v>
      </c>
      <c r="W184">
        <v>3.2432142857142859E-4</v>
      </c>
      <c r="X184">
        <v>4.5539285714285723E-4</v>
      </c>
      <c r="Y184">
        <v>0.71217943690690921</v>
      </c>
      <c r="Z184">
        <v>41.594906559179194</v>
      </c>
      <c r="AA184">
        <v>3.5539655172413801E-4</v>
      </c>
      <c r="AB184">
        <v>3.3091625615763552E-4</v>
      </c>
      <c r="AC184">
        <v>1.0739773133261881</v>
      </c>
      <c r="AD184">
        <v>51.783464863642727</v>
      </c>
      <c r="AF184">
        <f t="shared" si="2"/>
        <v>4.1664000860551193E-5</v>
      </c>
    </row>
    <row r="185" spans="1:32" x14ac:dyDescent="0.25">
      <c r="A185" s="2">
        <v>41673</v>
      </c>
      <c r="B185">
        <v>2.1531000000000002E-2</v>
      </c>
      <c r="C185">
        <v>2.1652999999999999E-2</v>
      </c>
      <c r="D185">
        <v>2.1184000000000001E-2</v>
      </c>
      <c r="E185">
        <v>2.1402000000000001E-2</v>
      </c>
      <c r="F185">
        <v>74739</v>
      </c>
      <c r="G185">
        <v>168326000</v>
      </c>
      <c r="H185" t="s">
        <v>7384</v>
      </c>
      <c r="I185" t="s">
        <v>30</v>
      </c>
      <c r="J185" t="s">
        <v>7385</v>
      </c>
      <c r="K185" t="s">
        <v>30</v>
      </c>
      <c r="L185">
        <v>-1.5799999999999999E-4</v>
      </c>
      <c r="M185" t="s">
        <v>30</v>
      </c>
      <c r="N185">
        <v>1.5799999999999999E-4</v>
      </c>
      <c r="O185">
        <v>3.525E-4</v>
      </c>
      <c r="P185">
        <v>2.420714285714286E-4</v>
      </c>
      <c r="Q185">
        <v>1.4561817645323101</v>
      </c>
      <c r="R185">
        <v>59.286400768861121</v>
      </c>
      <c r="S185">
        <v>3.7665714285714291E-4</v>
      </c>
      <c r="T185">
        <v>1.717333333333333E-4</v>
      </c>
      <c r="U185">
        <v>2.1932675244010649</v>
      </c>
      <c r="V185">
        <v>68.684114551675037</v>
      </c>
      <c r="W185">
        <v>3.0753571428571418E-4</v>
      </c>
      <c r="X185">
        <v>4.6103571428571428E-4</v>
      </c>
      <c r="Y185">
        <v>0.6670539933379811</v>
      </c>
      <c r="Z185">
        <v>40.013940520446091</v>
      </c>
      <c r="AA185">
        <v>3.3302955665024628E-4</v>
      </c>
      <c r="AB185">
        <v>3.1040640394088681E-4</v>
      </c>
      <c r="AC185">
        <v>1.0728823646101959</v>
      </c>
      <c r="AD185">
        <v>51.757995674392781</v>
      </c>
      <c r="AF185">
        <f t="shared" si="2"/>
        <v>2.7728388530081971E-5</v>
      </c>
    </row>
    <row r="186" spans="1:32" x14ac:dyDescent="0.25">
      <c r="A186" s="2">
        <v>41674</v>
      </c>
      <c r="B186">
        <v>2.1399999999999999E-2</v>
      </c>
      <c r="C186">
        <v>2.1586000000000001E-2</v>
      </c>
      <c r="D186">
        <v>2.0974E-2</v>
      </c>
      <c r="E186">
        <v>2.0996999999999998E-2</v>
      </c>
      <c r="F186">
        <v>75453</v>
      </c>
      <c r="G186">
        <v>167302000</v>
      </c>
      <c r="H186" t="s">
        <v>7386</v>
      </c>
      <c r="I186" t="s">
        <v>30</v>
      </c>
      <c r="J186" t="s">
        <v>7387</v>
      </c>
      <c r="K186" t="s">
        <v>30</v>
      </c>
      <c r="L186">
        <v>-4.0499999999999998E-4</v>
      </c>
      <c r="M186" t="s">
        <v>30</v>
      </c>
      <c r="N186">
        <v>4.0499999999999998E-4</v>
      </c>
      <c r="O186">
        <v>3.4742857142857139E-4</v>
      </c>
      <c r="P186">
        <v>2.7099999999999997E-4</v>
      </c>
      <c r="Q186">
        <v>1.2820242488139171</v>
      </c>
      <c r="R186">
        <v>56.179256179256193</v>
      </c>
      <c r="S186">
        <v>3.2965714285714291E-4</v>
      </c>
      <c r="T186">
        <v>1.9345714285714291E-4</v>
      </c>
      <c r="U186">
        <v>1.7040319007532121</v>
      </c>
      <c r="V186">
        <v>63.01818777650336</v>
      </c>
      <c r="W186">
        <v>3.0753571428571418E-4</v>
      </c>
      <c r="X186">
        <v>3.7857142857142858E-4</v>
      </c>
      <c r="Y186">
        <v>0.81235849056603748</v>
      </c>
      <c r="Z186">
        <v>44.823278330123358</v>
      </c>
      <c r="AA186">
        <v>3.1182019704433498E-4</v>
      </c>
      <c r="AB186">
        <v>3.065418719211823E-4</v>
      </c>
      <c r="AC186">
        <v>1.01721893681301</v>
      </c>
      <c r="AD186">
        <v>50.426798908605683</v>
      </c>
      <c r="AF186">
        <f t="shared" si="2"/>
        <v>2.7993284627306693E-5</v>
      </c>
    </row>
    <row r="187" spans="1:32" x14ac:dyDescent="0.25">
      <c r="A187" s="2">
        <v>41675</v>
      </c>
      <c r="B187">
        <v>2.1048000000000001E-2</v>
      </c>
      <c r="C187">
        <v>2.1069999999999998E-2</v>
      </c>
      <c r="D187">
        <v>2.0357E-2</v>
      </c>
      <c r="E187">
        <v>2.0357E-2</v>
      </c>
      <c r="F187">
        <v>54085</v>
      </c>
      <c r="G187">
        <v>164552000</v>
      </c>
      <c r="H187" t="s">
        <v>7388</v>
      </c>
      <c r="I187" t="s">
        <v>30</v>
      </c>
      <c r="J187" t="s">
        <v>7389</v>
      </c>
      <c r="K187" t="s">
        <v>30</v>
      </c>
      <c r="L187">
        <v>-6.4000000000000005E-4</v>
      </c>
      <c r="M187" t="s">
        <v>30</v>
      </c>
      <c r="N187">
        <v>6.4000000000000005E-4</v>
      </c>
      <c r="O187">
        <v>3.4742857142857139E-4</v>
      </c>
      <c r="P187">
        <v>2.7828571428571431E-4</v>
      </c>
      <c r="Q187">
        <v>1.248459958932238</v>
      </c>
      <c r="R187">
        <v>55.525114155251138</v>
      </c>
      <c r="S187">
        <v>2.8333333333333341E-4</v>
      </c>
      <c r="T187">
        <v>2.4265714285714291E-4</v>
      </c>
      <c r="U187">
        <v>1.167628242866674</v>
      </c>
      <c r="V187">
        <v>53.866628039616863</v>
      </c>
      <c r="W187">
        <v>2.9892857142857141E-4</v>
      </c>
      <c r="X187">
        <v>4.0142857142857151E-4</v>
      </c>
      <c r="Y187">
        <v>0.74466192170818479</v>
      </c>
      <c r="Z187">
        <v>42.682304946455879</v>
      </c>
      <c r="AA187">
        <v>2.9061083743842358E-4</v>
      </c>
      <c r="AB187">
        <v>3.2457142857142852E-4</v>
      </c>
      <c r="AC187">
        <v>0.89536789703739694</v>
      </c>
      <c r="AD187">
        <v>47.239794365881401</v>
      </c>
      <c r="AF187">
        <f t="shared" si="2"/>
        <v>2.0065693863304078E-5</v>
      </c>
    </row>
    <row r="188" spans="1:32" x14ac:dyDescent="0.25">
      <c r="A188" s="2">
        <v>41676</v>
      </c>
      <c r="B188">
        <v>2.0449999999999999E-2</v>
      </c>
      <c r="C188">
        <v>2.0653000000000001E-2</v>
      </c>
      <c r="D188">
        <v>1.942E-2</v>
      </c>
      <c r="E188">
        <v>1.9753E-2</v>
      </c>
      <c r="F188">
        <v>97667</v>
      </c>
      <c r="G188">
        <v>159872000</v>
      </c>
      <c r="H188" t="s">
        <v>7390</v>
      </c>
      <c r="I188" t="s">
        <v>30</v>
      </c>
      <c r="J188" t="s">
        <v>7391</v>
      </c>
      <c r="K188" t="s">
        <v>30</v>
      </c>
      <c r="L188">
        <v>-6.0400000000000004E-4</v>
      </c>
      <c r="M188" t="s">
        <v>30</v>
      </c>
      <c r="N188">
        <v>6.0400000000000004E-4</v>
      </c>
      <c r="O188">
        <v>3.4742857142857139E-4</v>
      </c>
      <c r="P188">
        <v>2.6042857142857139E-4</v>
      </c>
      <c r="Q188">
        <v>1.3340647284695559</v>
      </c>
      <c r="R188">
        <v>57.156286721504109</v>
      </c>
      <c r="S188">
        <v>2.370095238095238E-4</v>
      </c>
      <c r="T188">
        <v>2.8608571428571429E-4</v>
      </c>
      <c r="U188">
        <v>0.8284563400912146</v>
      </c>
      <c r="V188">
        <v>45.309057806099219</v>
      </c>
      <c r="W188">
        <v>2.9892857142857141E-4</v>
      </c>
      <c r="X188">
        <v>3.9232142857142862E-4</v>
      </c>
      <c r="Y188">
        <v>0.76194811106053706</v>
      </c>
      <c r="Z188">
        <v>43.2446396280031</v>
      </c>
      <c r="AA188">
        <v>2.699950738916256E-4</v>
      </c>
      <c r="AB188">
        <v>3.3854187192118232E-4</v>
      </c>
      <c r="AC188">
        <v>0.79752342704149914</v>
      </c>
      <c r="AD188">
        <v>44.367901694284107</v>
      </c>
      <c r="AF188">
        <f t="shared" si="2"/>
        <v>3.6234743876256253E-5</v>
      </c>
    </row>
    <row r="189" spans="1:32" x14ac:dyDescent="0.25">
      <c r="A189" s="2">
        <v>41677</v>
      </c>
      <c r="B189">
        <v>1.9779999999999999E-2</v>
      </c>
      <c r="C189">
        <v>1.9779999999999999E-2</v>
      </c>
      <c r="D189">
        <v>1.6605999999999999E-2</v>
      </c>
      <c r="E189">
        <v>1.8377000000000001E-2</v>
      </c>
      <c r="F189">
        <v>153029</v>
      </c>
      <c r="G189">
        <v>154639000</v>
      </c>
      <c r="H189" t="s">
        <v>7392</v>
      </c>
      <c r="I189" t="s">
        <v>30</v>
      </c>
      <c r="J189" t="s">
        <v>7393</v>
      </c>
      <c r="K189" t="s">
        <v>30</v>
      </c>
      <c r="L189">
        <v>-1.3760000000000001E-3</v>
      </c>
      <c r="M189" t="s">
        <v>30</v>
      </c>
      <c r="N189">
        <v>1.3760000000000001E-3</v>
      </c>
      <c r="O189">
        <v>3.4742857142857139E-4</v>
      </c>
      <c r="P189">
        <v>3.2949999999999999E-4</v>
      </c>
      <c r="Q189">
        <v>1.0544114459137219</v>
      </c>
      <c r="R189">
        <v>51.324258731666127</v>
      </c>
      <c r="S189">
        <v>1.906857142857143E-4</v>
      </c>
      <c r="T189">
        <v>4.3482857142857151E-4</v>
      </c>
      <c r="U189">
        <v>0.43853078388856032</v>
      </c>
      <c r="V189">
        <v>30.484629790343941</v>
      </c>
      <c r="W189">
        <v>2.8217857142857141E-4</v>
      </c>
      <c r="X189">
        <v>4.4146428571428581E-4</v>
      </c>
      <c r="Y189">
        <v>0.63918776797993682</v>
      </c>
      <c r="Z189">
        <v>38.994176290593217</v>
      </c>
      <c r="AA189">
        <v>2.4937931034482751E-4</v>
      </c>
      <c r="AB189">
        <v>4.0638177339901479E-4</v>
      </c>
      <c r="AC189">
        <v>0.61365771466322383</v>
      </c>
      <c r="AD189">
        <v>38.028988991094458</v>
      </c>
      <c r="AF189">
        <f t="shared" si="2"/>
        <v>5.6774208490479054E-5</v>
      </c>
    </row>
    <row r="190" spans="1:32" x14ac:dyDescent="0.25">
      <c r="A190" s="2">
        <v>41678</v>
      </c>
      <c r="B190">
        <v>1.8046E-2</v>
      </c>
      <c r="C190">
        <v>1.8606000000000001E-2</v>
      </c>
      <c r="D190">
        <v>1.7173999999999998E-2</v>
      </c>
      <c r="E190">
        <v>1.7486999999999999E-2</v>
      </c>
      <c r="F190">
        <v>54013</v>
      </c>
      <c r="G190">
        <v>141085000</v>
      </c>
      <c r="H190" t="s">
        <v>7394</v>
      </c>
      <c r="I190" t="s">
        <v>30</v>
      </c>
      <c r="J190" t="s">
        <v>7395</v>
      </c>
      <c r="K190" t="s">
        <v>30</v>
      </c>
      <c r="L190">
        <v>-8.8999999999999995E-4</v>
      </c>
      <c r="M190" t="s">
        <v>30</v>
      </c>
      <c r="N190">
        <v>8.8999999999999995E-4</v>
      </c>
      <c r="O190">
        <v>2.7492857142857142E-4</v>
      </c>
      <c r="P190">
        <v>3.9307142857142861E-4</v>
      </c>
      <c r="Q190">
        <v>0.69943667090677808</v>
      </c>
      <c r="R190">
        <v>41.156971770744221</v>
      </c>
      <c r="S190">
        <v>1.443619047619048E-4</v>
      </c>
      <c r="T190">
        <v>5.0956190476190478E-4</v>
      </c>
      <c r="U190">
        <v>0.28330592105263158</v>
      </c>
      <c r="V190">
        <v>22.07625760974047</v>
      </c>
      <c r="W190">
        <v>2.3996428571428571E-4</v>
      </c>
      <c r="X190">
        <v>4.7324999999999998E-4</v>
      </c>
      <c r="Y190">
        <v>0.50705607123990626</v>
      </c>
      <c r="Z190">
        <v>33.645468202303448</v>
      </c>
      <c r="AA190">
        <v>2.299187192118226E-4</v>
      </c>
      <c r="AB190">
        <v>4.3731527093596049E-4</v>
      </c>
      <c r="AC190">
        <v>0.52575049281892428</v>
      </c>
      <c r="AD190">
        <v>34.458484220940058</v>
      </c>
      <c r="AF190">
        <f t="shared" si="2"/>
        <v>2.0038981651819229E-5</v>
      </c>
    </row>
    <row r="191" spans="1:32" x14ac:dyDescent="0.25">
      <c r="A191" s="2">
        <v>41679</v>
      </c>
      <c r="B191">
        <v>1.7423000000000001E-2</v>
      </c>
      <c r="C191">
        <v>1.8315000000000001E-2</v>
      </c>
      <c r="D191">
        <v>1.6997000000000002E-2</v>
      </c>
      <c r="E191">
        <v>1.7389999999999999E-2</v>
      </c>
      <c r="F191">
        <v>64662</v>
      </c>
      <c r="G191">
        <v>136211000</v>
      </c>
      <c r="H191" t="s">
        <v>7396</v>
      </c>
      <c r="I191" t="s">
        <v>30</v>
      </c>
      <c r="J191" t="s">
        <v>7397</v>
      </c>
      <c r="K191" t="s">
        <v>30</v>
      </c>
      <c r="L191">
        <v>-9.7E-5</v>
      </c>
      <c r="M191" t="s">
        <v>30</v>
      </c>
      <c r="N191">
        <v>9.7E-5</v>
      </c>
      <c r="O191">
        <v>2.0435714285714279E-4</v>
      </c>
      <c r="P191">
        <v>4.0000000000000002E-4</v>
      </c>
      <c r="Q191">
        <v>0.51089285714285704</v>
      </c>
      <c r="R191">
        <v>33.81396997990781</v>
      </c>
      <c r="S191">
        <v>1.0770476190476189E-4</v>
      </c>
      <c r="T191">
        <v>4.700857142857142E-4</v>
      </c>
      <c r="U191">
        <v>0.22911728357543709</v>
      </c>
      <c r="V191">
        <v>18.640799103316411</v>
      </c>
      <c r="W191">
        <v>2.3996428571428571E-4</v>
      </c>
      <c r="X191">
        <v>4.0617857142857149E-4</v>
      </c>
      <c r="Y191">
        <v>0.59078519300096699</v>
      </c>
      <c r="Z191">
        <v>37.137961529957991</v>
      </c>
      <c r="AA191">
        <v>2.133694581280788E-4</v>
      </c>
      <c r="AB191">
        <v>4.1136699507389159E-4</v>
      </c>
      <c r="AC191">
        <v>0.51868395054336425</v>
      </c>
      <c r="AD191">
        <v>34.153514979715581</v>
      </c>
      <c r="AF191">
        <f t="shared" si="2"/>
        <v>2.3989791931015404E-5</v>
      </c>
    </row>
    <row r="192" spans="1:32" x14ac:dyDescent="0.25">
      <c r="A192" s="2">
        <v>41680</v>
      </c>
      <c r="B192">
        <v>1.7361000000000001E-2</v>
      </c>
      <c r="C192">
        <v>1.8304999999999998E-2</v>
      </c>
      <c r="D192">
        <v>1.3476E-2</v>
      </c>
      <c r="E192">
        <v>1.6677000000000001E-2</v>
      </c>
      <c r="F192">
        <v>38466</v>
      </c>
      <c r="G192">
        <v>135726000</v>
      </c>
      <c r="H192" t="s">
        <v>7398</v>
      </c>
      <c r="I192" t="s">
        <v>30</v>
      </c>
      <c r="J192" t="s">
        <v>7399</v>
      </c>
      <c r="K192" t="s">
        <v>30</v>
      </c>
      <c r="L192">
        <v>-7.1299999999999998E-4</v>
      </c>
      <c r="M192" t="s">
        <v>30</v>
      </c>
      <c r="N192">
        <v>7.1299999999999998E-4</v>
      </c>
      <c r="O192">
        <v>2.0435714285714279E-4</v>
      </c>
      <c r="P192">
        <v>3.6792857142857151E-4</v>
      </c>
      <c r="Q192">
        <v>0.55542613084837889</v>
      </c>
      <c r="R192">
        <v>35.708936595107353</v>
      </c>
      <c r="S192">
        <v>8.0457142857142869E-5</v>
      </c>
      <c r="T192">
        <v>5.1181904761904754E-4</v>
      </c>
      <c r="U192">
        <v>0.1571984146182617</v>
      </c>
      <c r="V192">
        <v>13.584395954268439</v>
      </c>
      <c r="W192">
        <v>2.3996428571428571E-4</v>
      </c>
      <c r="X192">
        <v>4.1807142857142862E-4</v>
      </c>
      <c r="Y192">
        <v>0.57397915598838189</v>
      </c>
      <c r="Z192">
        <v>36.466757123473528</v>
      </c>
      <c r="AA192">
        <v>1.9682019704433501E-4</v>
      </c>
      <c r="AB192">
        <v>4.3252709359605922E-4</v>
      </c>
      <c r="AC192">
        <v>0.45504709406284521</v>
      </c>
      <c r="AD192">
        <v>31.273702130990358</v>
      </c>
      <c r="AF192">
        <f t="shared" si="2"/>
        <v>1.4270998985778952E-5</v>
      </c>
    </row>
    <row r="193" spans="1:32" x14ac:dyDescent="0.25">
      <c r="A193" s="2">
        <v>41681</v>
      </c>
      <c r="B193">
        <v>1.8173000000000002E-2</v>
      </c>
      <c r="C193">
        <v>1.8497E-2</v>
      </c>
      <c r="D193">
        <v>1.5768999999999998E-2</v>
      </c>
      <c r="E193">
        <v>1.7680999999999999E-2</v>
      </c>
      <c r="F193">
        <v>63155</v>
      </c>
      <c r="G193">
        <v>142071000</v>
      </c>
      <c r="H193" t="s">
        <v>7400</v>
      </c>
      <c r="I193" t="s">
        <v>30</v>
      </c>
      <c r="J193" t="s">
        <v>7401</v>
      </c>
      <c r="K193" t="s">
        <v>30</v>
      </c>
      <c r="L193">
        <v>1.0039999999999999E-3</v>
      </c>
      <c r="M193">
        <v>1.0039999999999999E-3</v>
      </c>
      <c r="N193" t="s">
        <v>30</v>
      </c>
      <c r="O193">
        <v>1.5907142857142861E-4</v>
      </c>
      <c r="P193">
        <v>3.6792857142857151E-4</v>
      </c>
      <c r="Q193">
        <v>0.43234323432343219</v>
      </c>
      <c r="R193">
        <v>30.184331797235021</v>
      </c>
      <c r="S193">
        <v>1.8707619047619051E-4</v>
      </c>
      <c r="T193">
        <v>4.6276190476190478E-4</v>
      </c>
      <c r="U193">
        <v>0.40426013583041781</v>
      </c>
      <c r="V193">
        <v>28.788123048964579</v>
      </c>
      <c r="W193">
        <v>2.758214285714285E-4</v>
      </c>
      <c r="X193">
        <v>4.0099999999999999E-4</v>
      </c>
      <c r="Y193">
        <v>0.68783398646241534</v>
      </c>
      <c r="Z193">
        <v>40.752466888290847</v>
      </c>
      <c r="AA193">
        <v>2.49512315270936E-4</v>
      </c>
      <c r="AB193">
        <v>4.0369458128078822E-4</v>
      </c>
      <c r="AC193">
        <v>0.61807199511897493</v>
      </c>
      <c r="AD193">
        <v>38.198052805031629</v>
      </c>
      <c r="AF193">
        <f t="shared" si="2"/>
        <v>2.3430690504520089E-5</v>
      </c>
    </row>
    <row r="194" spans="1:32" x14ac:dyDescent="0.25">
      <c r="A194" s="2">
        <v>41682</v>
      </c>
      <c r="B194">
        <v>1.7697000000000001E-2</v>
      </c>
      <c r="C194">
        <v>1.7831E-2</v>
      </c>
      <c r="D194">
        <v>1.5537E-2</v>
      </c>
      <c r="E194">
        <v>1.7173999999999998E-2</v>
      </c>
      <c r="F194">
        <v>67226</v>
      </c>
      <c r="G194">
        <v>138352000</v>
      </c>
      <c r="H194" t="s">
        <v>7402</v>
      </c>
      <c r="I194" t="s">
        <v>30</v>
      </c>
      <c r="J194" t="s">
        <v>7403</v>
      </c>
      <c r="K194" t="s">
        <v>30</v>
      </c>
      <c r="L194">
        <v>-5.0699999999999996E-4</v>
      </c>
      <c r="M194" t="s">
        <v>30</v>
      </c>
      <c r="N194">
        <v>5.0699999999999996E-4</v>
      </c>
      <c r="O194">
        <v>1.5907142857142861E-4</v>
      </c>
      <c r="P194">
        <v>3.8499999999999998E-4</v>
      </c>
      <c r="Q194">
        <v>0.41317254174397028</v>
      </c>
      <c r="R194">
        <v>29.23723250623604</v>
      </c>
      <c r="S194">
        <v>1.658666666666667E-4</v>
      </c>
      <c r="T194">
        <v>4.8130476190476188E-4</v>
      </c>
      <c r="U194">
        <v>0.3446187941508202</v>
      </c>
      <c r="V194">
        <v>25.629479198858039</v>
      </c>
      <c r="W194">
        <v>2.3885714285714279E-4</v>
      </c>
      <c r="X194">
        <v>4.1910714285714289E-4</v>
      </c>
      <c r="Y194">
        <v>0.56991904559011486</v>
      </c>
      <c r="Z194">
        <v>36.30244802692286</v>
      </c>
      <c r="AA194">
        <v>2.3049014778325121E-4</v>
      </c>
      <c r="AB194">
        <v>4.1100492610837442E-4</v>
      </c>
      <c r="AC194">
        <v>0.56079655775822801</v>
      </c>
      <c r="AD194">
        <v>35.930150856028277</v>
      </c>
      <c r="AF194">
        <f t="shared" si="2"/>
        <v>2.4941043462225752E-5</v>
      </c>
    </row>
    <row r="195" spans="1:32" x14ac:dyDescent="0.25">
      <c r="A195" s="2">
        <v>41683</v>
      </c>
      <c r="B195">
        <v>1.7160999999999999E-2</v>
      </c>
      <c r="C195">
        <v>1.7228E-2</v>
      </c>
      <c r="D195">
        <v>1.4539E-2</v>
      </c>
      <c r="E195">
        <v>1.6079E-2</v>
      </c>
      <c r="F195">
        <v>64399</v>
      </c>
      <c r="G195">
        <v>134164000</v>
      </c>
      <c r="H195" t="s">
        <v>7404</v>
      </c>
      <c r="I195" t="s">
        <v>30</v>
      </c>
      <c r="J195" t="s">
        <v>7405</v>
      </c>
      <c r="K195" t="s">
        <v>30</v>
      </c>
      <c r="L195">
        <v>-1.0950000000000001E-3</v>
      </c>
      <c r="M195" t="s">
        <v>30</v>
      </c>
      <c r="N195">
        <v>1.0950000000000001E-3</v>
      </c>
      <c r="O195">
        <v>1.5907142857142861E-4</v>
      </c>
      <c r="P195">
        <v>4.6321428571428571E-4</v>
      </c>
      <c r="Q195">
        <v>0.34340786430223602</v>
      </c>
      <c r="R195">
        <v>25.56244260789715</v>
      </c>
      <c r="S195">
        <v>1.4465714285714291E-4</v>
      </c>
      <c r="T195">
        <v>5.7597142857142855E-4</v>
      </c>
      <c r="U195">
        <v>0.2511533310184037</v>
      </c>
      <c r="V195">
        <v>20.07374514312902</v>
      </c>
      <c r="W195">
        <v>2.3885714285714279E-4</v>
      </c>
      <c r="X195">
        <v>4.1546428571428583E-4</v>
      </c>
      <c r="Y195">
        <v>0.57491618671022071</v>
      </c>
      <c r="Z195">
        <v>36.504557611484067</v>
      </c>
      <c r="AA195">
        <v>2.1401724137931039E-4</v>
      </c>
      <c r="AB195">
        <v>4.5761822660098518E-4</v>
      </c>
      <c r="AC195">
        <v>0.46767639254439092</v>
      </c>
      <c r="AD195">
        <v>31.865089260829379</v>
      </c>
      <c r="AF195">
        <f t="shared" ref="AF195:AF258" si="3">F195*$AH$4</f>
        <v>2.3892218158508261E-5</v>
      </c>
    </row>
    <row r="196" spans="1:32" x14ac:dyDescent="0.25">
      <c r="A196" s="2">
        <v>41684</v>
      </c>
      <c r="B196">
        <v>1.6059E-2</v>
      </c>
      <c r="C196">
        <v>1.7144E-2</v>
      </c>
      <c r="D196">
        <v>1.4043999999999999E-2</v>
      </c>
      <c r="E196">
        <v>1.6367E-2</v>
      </c>
      <c r="F196">
        <v>126825</v>
      </c>
      <c r="G196">
        <v>125544000</v>
      </c>
      <c r="H196" t="s">
        <v>7406</v>
      </c>
      <c r="I196" t="s">
        <v>30</v>
      </c>
      <c r="J196" t="s">
        <v>7407</v>
      </c>
      <c r="K196" t="s">
        <v>30</v>
      </c>
      <c r="L196">
        <v>2.8800000000000001E-4</v>
      </c>
      <c r="M196">
        <v>2.8800000000000001E-4</v>
      </c>
      <c r="N196" t="s">
        <v>30</v>
      </c>
      <c r="O196">
        <v>1.6771428571428571E-4</v>
      </c>
      <c r="P196">
        <v>4.6321428571428571E-4</v>
      </c>
      <c r="Q196">
        <v>0.36206630686198932</v>
      </c>
      <c r="R196">
        <v>26.582135174912271</v>
      </c>
      <c r="S196">
        <v>1.61847619047619E-4</v>
      </c>
      <c r="T196">
        <v>5.1420952380952381E-4</v>
      </c>
      <c r="U196">
        <v>0.31475033338272329</v>
      </c>
      <c r="V196">
        <v>23.939931817541481</v>
      </c>
      <c r="W196">
        <v>2.4914285714285712E-4</v>
      </c>
      <c r="X196">
        <v>3.9782142857142859E-4</v>
      </c>
      <c r="Y196">
        <v>0.62626806715144967</v>
      </c>
      <c r="Z196">
        <v>38.509522495169747</v>
      </c>
      <c r="AA196">
        <v>2.1740640394088669E-4</v>
      </c>
      <c r="AB196">
        <v>4.2896551724137919E-4</v>
      </c>
      <c r="AC196">
        <v>0.50681557188791926</v>
      </c>
      <c r="AD196">
        <v>33.634877508792933</v>
      </c>
      <c r="AF196">
        <f t="shared" si="3"/>
        <v>4.7052447521744281E-5</v>
      </c>
    </row>
    <row r="197" spans="1:32" x14ac:dyDescent="0.25">
      <c r="A197" s="2">
        <v>41685</v>
      </c>
      <c r="B197">
        <v>1.651E-2</v>
      </c>
      <c r="C197">
        <v>1.651E-2</v>
      </c>
      <c r="D197">
        <v>1.5713999999999999E-2</v>
      </c>
      <c r="E197">
        <v>1.6083E-2</v>
      </c>
      <c r="F197">
        <v>82831</v>
      </c>
      <c r="G197">
        <v>129075000</v>
      </c>
      <c r="H197" t="s">
        <v>7408</v>
      </c>
      <c r="I197" t="s">
        <v>30</v>
      </c>
      <c r="J197" t="s">
        <v>7409</v>
      </c>
      <c r="K197" t="s">
        <v>30</v>
      </c>
      <c r="L197">
        <v>-2.8400000000000002E-4</v>
      </c>
      <c r="M197" t="s">
        <v>30</v>
      </c>
      <c r="N197">
        <v>2.8400000000000002E-4</v>
      </c>
      <c r="O197">
        <v>1.5385714285714289E-4</v>
      </c>
      <c r="P197">
        <v>4.8349999999999999E-4</v>
      </c>
      <c r="Q197">
        <v>0.31821539370660368</v>
      </c>
      <c r="R197">
        <v>24.13986327468341</v>
      </c>
      <c r="S197">
        <v>1.394857142857143E-4</v>
      </c>
      <c r="T197">
        <v>4.9031428571428561E-4</v>
      </c>
      <c r="U197">
        <v>0.28448225627877172</v>
      </c>
      <c r="V197">
        <v>22.147620559814911</v>
      </c>
      <c r="W197">
        <v>2.2239285714285709E-4</v>
      </c>
      <c r="X197">
        <v>4.0796428571428581E-4</v>
      </c>
      <c r="Y197">
        <v>0.54512825002188559</v>
      </c>
      <c r="Z197">
        <v>35.280453257790363</v>
      </c>
      <c r="AA197">
        <v>2.002241379310345E-4</v>
      </c>
      <c r="AB197">
        <v>4.2111576354679801E-4</v>
      </c>
      <c r="AC197">
        <v>0.47546103770770831</v>
      </c>
      <c r="AD197">
        <v>32.22457425554181</v>
      </c>
      <c r="AF197">
        <f t="shared" si="3"/>
        <v>3.0730544298628825E-5</v>
      </c>
    </row>
    <row r="198" spans="1:32" x14ac:dyDescent="0.25">
      <c r="A198" s="2">
        <v>41686</v>
      </c>
      <c r="B198">
        <v>1.6088999999999999E-2</v>
      </c>
      <c r="C198">
        <v>1.6448000000000001E-2</v>
      </c>
      <c r="D198">
        <v>1.4669E-2</v>
      </c>
      <c r="E198">
        <v>1.5337999999999999E-2</v>
      </c>
      <c r="F198">
        <v>80122</v>
      </c>
      <c r="G198">
        <v>125780000</v>
      </c>
      <c r="H198" t="s">
        <v>7410</v>
      </c>
      <c r="I198" t="s">
        <v>30</v>
      </c>
      <c r="J198" t="s">
        <v>7411</v>
      </c>
      <c r="K198" t="s">
        <v>30</v>
      </c>
      <c r="L198">
        <v>-7.45E-4</v>
      </c>
      <c r="M198" t="s">
        <v>30</v>
      </c>
      <c r="N198">
        <v>7.45E-4</v>
      </c>
      <c r="O198">
        <v>9.2285714285714277E-5</v>
      </c>
      <c r="P198">
        <v>5.3671428571428566E-4</v>
      </c>
      <c r="Q198">
        <v>0.17194570135746609</v>
      </c>
      <c r="R198">
        <v>14.671814671814669</v>
      </c>
      <c r="S198">
        <v>1.189714285714286E-4</v>
      </c>
      <c r="T198">
        <v>5.251809523809524E-4</v>
      </c>
      <c r="U198">
        <v>0.22653416509502389</v>
      </c>
      <c r="V198">
        <v>18.469454136850189</v>
      </c>
      <c r="W198">
        <v>2.2239285714285709E-4</v>
      </c>
      <c r="X198">
        <v>4.2014285714285721E-4</v>
      </c>
      <c r="Y198">
        <v>0.52932675960557629</v>
      </c>
      <c r="Z198">
        <v>34.611750319604248</v>
      </c>
      <c r="AA198">
        <v>1.8488669950738921E-4</v>
      </c>
      <c r="AB198">
        <v>4.4435960591133003E-4</v>
      </c>
      <c r="AC198">
        <v>0.41607449697910309</v>
      </c>
      <c r="AD198">
        <v>29.382246334264931</v>
      </c>
      <c r="AF198">
        <f t="shared" si="3"/>
        <v>2.9725497341511494E-5</v>
      </c>
    </row>
    <row r="199" spans="1:32" x14ac:dyDescent="0.25">
      <c r="A199" s="2">
        <v>41687</v>
      </c>
      <c r="B199">
        <v>1.529E-2</v>
      </c>
      <c r="C199">
        <v>1.5959000000000001E-2</v>
      </c>
      <c r="D199">
        <v>1.5092E-2</v>
      </c>
      <c r="E199">
        <v>1.5294E-2</v>
      </c>
      <c r="F199">
        <v>110878</v>
      </c>
      <c r="G199">
        <v>119537000</v>
      </c>
      <c r="H199" t="s">
        <v>7412</v>
      </c>
      <c r="I199" t="s">
        <v>30</v>
      </c>
      <c r="J199" t="s">
        <v>7413</v>
      </c>
      <c r="K199" t="s">
        <v>30</v>
      </c>
      <c r="L199">
        <v>-4.3999999999999999E-5</v>
      </c>
      <c r="M199" t="s">
        <v>30</v>
      </c>
      <c r="N199">
        <v>4.3999999999999999E-5</v>
      </c>
      <c r="O199">
        <v>9.2285714285714277E-5</v>
      </c>
      <c r="P199">
        <v>5.2857142857142849E-4</v>
      </c>
      <c r="Q199">
        <v>0.17459459459459459</v>
      </c>
      <c r="R199">
        <v>14.86424298205246</v>
      </c>
      <c r="S199">
        <v>1.0666666666666669E-4</v>
      </c>
      <c r="T199">
        <v>4.5948571428571433E-4</v>
      </c>
      <c r="U199">
        <v>0.23214359739667539</v>
      </c>
      <c r="V199">
        <v>18.840628469535371</v>
      </c>
      <c r="W199">
        <v>2.2239285714285709E-4</v>
      </c>
      <c r="X199">
        <v>3.8532142857142861E-4</v>
      </c>
      <c r="Y199">
        <v>0.57716192418203727</v>
      </c>
      <c r="Z199">
        <v>36.594969440526569</v>
      </c>
      <c r="AA199">
        <v>1.695492610837438E-4</v>
      </c>
      <c r="AB199">
        <v>4.1841871921182268E-4</v>
      </c>
      <c r="AC199">
        <v>0.40521433028408621</v>
      </c>
      <c r="AD199">
        <v>28.836478646084249</v>
      </c>
      <c r="AF199">
        <f t="shared" si="3"/>
        <v>4.1136063680788196E-5</v>
      </c>
    </row>
    <row r="200" spans="1:32" x14ac:dyDescent="0.25">
      <c r="A200" s="2">
        <v>41688</v>
      </c>
      <c r="B200">
        <v>1.5308E-2</v>
      </c>
      <c r="C200">
        <v>1.5698E-2</v>
      </c>
      <c r="D200">
        <v>1.4985999999999999E-2</v>
      </c>
      <c r="E200">
        <v>1.5285999999999999E-2</v>
      </c>
      <c r="F200">
        <v>152124</v>
      </c>
      <c r="G200">
        <v>119676000</v>
      </c>
      <c r="H200" t="s">
        <v>7414</v>
      </c>
      <c r="I200" t="s">
        <v>30</v>
      </c>
      <c r="J200" t="s">
        <v>7415</v>
      </c>
      <c r="K200" t="s">
        <v>30</v>
      </c>
      <c r="L200">
        <v>-7.9999999999999996E-6</v>
      </c>
      <c r="M200" t="s">
        <v>30</v>
      </c>
      <c r="N200">
        <v>7.9999999999999996E-6</v>
      </c>
      <c r="O200">
        <v>9.2285714285714277E-5</v>
      </c>
      <c r="P200">
        <v>5.002142857142858E-4</v>
      </c>
      <c r="Q200">
        <v>0.1844923604169641</v>
      </c>
      <c r="R200">
        <v>15.57564798071127</v>
      </c>
      <c r="S200">
        <v>9.436190476190476E-5</v>
      </c>
      <c r="T200">
        <v>3.9007619047619048E-4</v>
      </c>
      <c r="U200">
        <v>0.24190634308315831</v>
      </c>
      <c r="V200">
        <v>19.478630126213972</v>
      </c>
      <c r="W200">
        <v>2.198571428571429E-4</v>
      </c>
      <c r="X200">
        <v>3.8560714285714289E-4</v>
      </c>
      <c r="Y200">
        <v>0.57015837732703523</v>
      </c>
      <c r="Z200">
        <v>36.312157140329141</v>
      </c>
      <c r="AA200">
        <v>1.5421182266009851E-4</v>
      </c>
      <c r="AB200">
        <v>3.9239655172413788E-4</v>
      </c>
      <c r="AC200">
        <v>0.39299994350743511</v>
      </c>
      <c r="AD200">
        <v>28.212488115247169</v>
      </c>
      <c r="AF200">
        <f t="shared" si="3"/>
        <v>5.6438450832232031E-5</v>
      </c>
    </row>
    <row r="201" spans="1:32" x14ac:dyDescent="0.25">
      <c r="A201" s="2">
        <v>41689</v>
      </c>
      <c r="B201">
        <v>1.5243E-2</v>
      </c>
      <c r="C201">
        <v>1.5606999999999999E-2</v>
      </c>
      <c r="D201">
        <v>1.5055000000000001E-2</v>
      </c>
      <c r="E201">
        <v>1.5237000000000001E-2</v>
      </c>
      <c r="F201">
        <v>106281</v>
      </c>
      <c r="G201">
        <v>119171000</v>
      </c>
      <c r="H201" t="s">
        <v>7416</v>
      </c>
      <c r="I201" t="s">
        <v>7417</v>
      </c>
      <c r="J201" t="s">
        <v>7418</v>
      </c>
      <c r="K201" t="s">
        <v>30</v>
      </c>
      <c r="L201">
        <v>-4.8999999999999998E-5</v>
      </c>
      <c r="M201" t="s">
        <v>30</v>
      </c>
      <c r="N201">
        <v>4.8999999999999998E-5</v>
      </c>
      <c r="O201">
        <v>9.2285714285714277E-5</v>
      </c>
      <c r="P201">
        <v>4.5800000000000007E-4</v>
      </c>
      <c r="Q201">
        <v>0.20149719276356831</v>
      </c>
      <c r="R201">
        <v>16.77050882658359</v>
      </c>
      <c r="S201">
        <v>8.2057142857142867E-5</v>
      </c>
      <c r="T201">
        <v>3.2991428571428578E-4</v>
      </c>
      <c r="U201">
        <v>0.2487226119338356</v>
      </c>
      <c r="V201">
        <v>19.91816353422567</v>
      </c>
      <c r="W201">
        <v>2.198571428571429E-4</v>
      </c>
      <c r="X201">
        <v>3.6814285714285719E-4</v>
      </c>
      <c r="Y201">
        <v>0.59720605355064027</v>
      </c>
      <c r="Z201">
        <v>37.390670553935863</v>
      </c>
      <c r="AA201">
        <v>1.3904926108374379E-4</v>
      </c>
      <c r="AB201">
        <v>3.6918226600985229E-4</v>
      </c>
      <c r="AC201">
        <v>0.37664122544833473</v>
      </c>
      <c r="AD201">
        <v>27.359432398639139</v>
      </c>
      <c r="AF201">
        <f t="shared" si="3"/>
        <v>3.9430563178068234E-5</v>
      </c>
    </row>
    <row r="202" spans="1:32" x14ac:dyDescent="0.25">
      <c r="A202" s="2">
        <v>41690</v>
      </c>
      <c r="B202">
        <v>1.5198E-2</v>
      </c>
      <c r="C202">
        <v>1.5486E-2</v>
      </c>
      <c r="D202">
        <v>1.4172000000000001E-2</v>
      </c>
      <c r="E202">
        <v>1.4251E-2</v>
      </c>
      <c r="F202">
        <v>217393</v>
      </c>
      <c r="G202">
        <v>118819000</v>
      </c>
      <c r="H202" t="s">
        <v>7419</v>
      </c>
      <c r="I202" t="s">
        <v>7420</v>
      </c>
      <c r="J202" t="s">
        <v>7421</v>
      </c>
      <c r="K202" t="s">
        <v>7422</v>
      </c>
      <c r="L202">
        <v>-9.859999999999999E-4</v>
      </c>
      <c r="M202" t="s">
        <v>30</v>
      </c>
      <c r="N202">
        <v>9.859999999999999E-4</v>
      </c>
      <c r="O202">
        <v>9.2285714285714277E-5</v>
      </c>
      <c r="P202">
        <v>4.852857142857143E-4</v>
      </c>
      <c r="Q202">
        <v>0.19016779511333529</v>
      </c>
      <c r="R202">
        <v>15.97823398466485</v>
      </c>
      <c r="S202">
        <v>6.9752380952380947E-5</v>
      </c>
      <c r="T202">
        <v>4.0031428571428559E-4</v>
      </c>
      <c r="U202">
        <v>0.1742440463445388</v>
      </c>
      <c r="V202">
        <v>14.83882731932653</v>
      </c>
      <c r="W202">
        <v>2.198571428571429E-4</v>
      </c>
      <c r="X202">
        <v>3.7285714285714287E-4</v>
      </c>
      <c r="Y202">
        <v>0.58965517241379306</v>
      </c>
      <c r="Z202">
        <v>37.093275488069409</v>
      </c>
      <c r="AA202">
        <v>1.2388669950738921E-4</v>
      </c>
      <c r="AB202">
        <v>4.117931034482758E-4</v>
      </c>
      <c r="AC202">
        <v>0.30084695073809131</v>
      </c>
      <c r="AD202">
        <v>23.127005876240322</v>
      </c>
      <c r="AF202">
        <f t="shared" si="3"/>
        <v>8.0653441546182174E-5</v>
      </c>
    </row>
    <row r="203" spans="1:32" x14ac:dyDescent="0.25">
      <c r="A203" s="2">
        <v>41691</v>
      </c>
      <c r="B203">
        <v>1.4302E-2</v>
      </c>
      <c r="C203">
        <v>1.5203E-2</v>
      </c>
      <c r="D203">
        <v>1.3731999999999999E-2</v>
      </c>
      <c r="E203">
        <v>1.507E-2</v>
      </c>
      <c r="F203">
        <v>124321</v>
      </c>
      <c r="G203">
        <v>111811000</v>
      </c>
      <c r="H203" t="s">
        <v>7423</v>
      </c>
      <c r="I203" t="s">
        <v>7424</v>
      </c>
      <c r="J203" t="s">
        <v>7425</v>
      </c>
      <c r="K203" t="s">
        <v>7426</v>
      </c>
      <c r="L203">
        <v>8.1899999999999996E-4</v>
      </c>
      <c r="M203">
        <v>8.1899999999999996E-4</v>
      </c>
      <c r="N203" t="s">
        <v>30</v>
      </c>
      <c r="O203">
        <v>1.507857142857143E-4</v>
      </c>
      <c r="P203">
        <v>3.8699999999999997E-4</v>
      </c>
      <c r="Q203">
        <v>0.38962716869693609</v>
      </c>
      <c r="R203">
        <v>28.038252091911271</v>
      </c>
      <c r="S203">
        <v>1.6664761904761901E-4</v>
      </c>
      <c r="T203">
        <v>3.3560952380952381E-4</v>
      </c>
      <c r="U203">
        <v>0.49655211555378992</v>
      </c>
      <c r="V203">
        <v>33.179740978819417</v>
      </c>
      <c r="W203">
        <v>2.4910714285714288E-4</v>
      </c>
      <c r="X203">
        <v>3.5825000000000012E-4</v>
      </c>
      <c r="Y203">
        <v>0.69534443225999398</v>
      </c>
      <c r="Z203">
        <v>41.014935904974713</v>
      </c>
      <c r="AA203">
        <v>1.652068965517241E-4</v>
      </c>
      <c r="AB203">
        <v>3.8607881773399021E-4</v>
      </c>
      <c r="AC203">
        <v>0.42790976599382441</v>
      </c>
      <c r="AD203">
        <v>29.96756351028942</v>
      </c>
      <c r="AF203">
        <f t="shared" si="3"/>
        <v>4.6123456166771307E-5</v>
      </c>
    </row>
    <row r="204" spans="1:32" x14ac:dyDescent="0.25">
      <c r="A204" s="2">
        <v>41692</v>
      </c>
      <c r="B204">
        <v>1.5103E-2</v>
      </c>
      <c r="C204">
        <v>1.5741000000000002E-2</v>
      </c>
      <c r="D204">
        <v>1.4583E-2</v>
      </c>
      <c r="E204">
        <v>1.5682000000000001E-2</v>
      </c>
      <c r="F204">
        <v>88006</v>
      </c>
      <c r="G204">
        <v>118074000</v>
      </c>
      <c r="H204" t="s">
        <v>7427</v>
      </c>
      <c r="I204" t="s">
        <v>7428</v>
      </c>
      <c r="J204" t="s">
        <v>7429</v>
      </c>
      <c r="K204" t="s">
        <v>7430</v>
      </c>
      <c r="L204">
        <v>6.1200000000000002E-4</v>
      </c>
      <c r="M204">
        <v>6.1200000000000002E-4</v>
      </c>
      <c r="N204" t="s">
        <v>30</v>
      </c>
      <c r="O204">
        <v>1.9450000000000001E-4</v>
      </c>
      <c r="P204">
        <v>3.2342857142857151E-4</v>
      </c>
      <c r="Q204">
        <v>0.60136925795052998</v>
      </c>
      <c r="R204">
        <v>37.553440904702803</v>
      </c>
      <c r="S204">
        <v>2.2814285714285721E-4</v>
      </c>
      <c r="T204">
        <v>2.8400952380952391E-4</v>
      </c>
      <c r="U204">
        <v>0.80329298145602079</v>
      </c>
      <c r="V204">
        <v>44.54589407914311</v>
      </c>
      <c r="W204">
        <v>2.3471428571428569E-4</v>
      </c>
      <c r="X204">
        <v>3.5825000000000012E-4</v>
      </c>
      <c r="Y204">
        <v>0.65516897617386094</v>
      </c>
      <c r="Z204">
        <v>39.583207854002289</v>
      </c>
      <c r="AA204">
        <v>1.9023399014778331E-4</v>
      </c>
      <c r="AB204">
        <v>3.6137192118226603E-4</v>
      </c>
      <c r="AC204">
        <v>0.52642161440051261</v>
      </c>
      <c r="AD204">
        <v>34.487300850182187</v>
      </c>
      <c r="AF204">
        <f t="shared" si="3"/>
        <v>3.2650484499102128E-5</v>
      </c>
    </row>
    <row r="205" spans="1:32" x14ac:dyDescent="0.25">
      <c r="A205" s="2">
        <v>41693</v>
      </c>
      <c r="B205">
        <v>1.5610000000000001E-2</v>
      </c>
      <c r="C205">
        <v>1.6076E-2</v>
      </c>
      <c r="D205">
        <v>1.5348000000000001E-2</v>
      </c>
      <c r="E205">
        <v>1.5412E-2</v>
      </c>
      <c r="F205">
        <v>103944</v>
      </c>
      <c r="G205">
        <v>122034000</v>
      </c>
      <c r="H205" t="s">
        <v>7431</v>
      </c>
      <c r="I205" t="s">
        <v>7432</v>
      </c>
      <c r="J205" t="s">
        <v>7433</v>
      </c>
      <c r="K205" t="s">
        <v>7434</v>
      </c>
      <c r="L205">
        <v>-2.7E-4</v>
      </c>
      <c r="M205" t="s">
        <v>30</v>
      </c>
      <c r="N205">
        <v>2.7E-4</v>
      </c>
      <c r="O205">
        <v>1.9450000000000001E-4</v>
      </c>
      <c r="P205">
        <v>3.3578571428571441E-4</v>
      </c>
      <c r="Q205">
        <v>0.57923845990214839</v>
      </c>
      <c r="R205">
        <v>36.678340517241381</v>
      </c>
      <c r="S205">
        <v>2.0220952380952379E-4</v>
      </c>
      <c r="T205">
        <v>2.7688571428571422E-4</v>
      </c>
      <c r="U205">
        <v>0.73029959068551598</v>
      </c>
      <c r="V205">
        <v>42.206540105357327</v>
      </c>
      <c r="W205">
        <v>1.994285714285714E-4</v>
      </c>
      <c r="X205">
        <v>3.6789285714285721E-4</v>
      </c>
      <c r="Y205">
        <v>0.54208329288418589</v>
      </c>
      <c r="Z205">
        <v>35.152659741894873</v>
      </c>
      <c r="AA205">
        <v>1.7404679802955671E-4</v>
      </c>
      <c r="AB205">
        <v>3.5528571428571429E-4</v>
      </c>
      <c r="AC205">
        <v>0.4898784021740637</v>
      </c>
      <c r="AD205">
        <v>32.88042846041813</v>
      </c>
      <c r="AF205">
        <f t="shared" si="3"/>
        <v>3.8563529313622613E-5</v>
      </c>
    </row>
    <row r="206" spans="1:32" x14ac:dyDescent="0.25">
      <c r="A206" s="2">
        <v>41694</v>
      </c>
      <c r="B206">
        <v>1.5412E-2</v>
      </c>
      <c r="C206">
        <v>1.5543E-2</v>
      </c>
      <c r="D206">
        <v>1.359E-2</v>
      </c>
      <c r="E206">
        <v>1.359E-2</v>
      </c>
      <c r="F206">
        <v>141564</v>
      </c>
      <c r="G206">
        <v>120485000</v>
      </c>
      <c r="H206" t="s">
        <v>7435</v>
      </c>
      <c r="I206" t="s">
        <v>7436</v>
      </c>
      <c r="J206" t="s">
        <v>7437</v>
      </c>
      <c r="K206" t="s">
        <v>7438</v>
      </c>
      <c r="L206">
        <v>-1.8220000000000001E-3</v>
      </c>
      <c r="M206" t="s">
        <v>30</v>
      </c>
      <c r="N206">
        <v>1.8220000000000001E-3</v>
      </c>
      <c r="O206">
        <v>1.9450000000000001E-4</v>
      </c>
      <c r="P206">
        <v>4.15E-4</v>
      </c>
      <c r="Q206">
        <v>0.46867469879518081</v>
      </c>
      <c r="R206">
        <v>31.911402789171461</v>
      </c>
      <c r="S206">
        <v>1.7627619047619049E-4</v>
      </c>
      <c r="T206">
        <v>4.7504761904761897E-4</v>
      </c>
      <c r="U206">
        <v>0.37107056936647959</v>
      </c>
      <c r="V206">
        <v>27.064293965403792</v>
      </c>
      <c r="W206">
        <v>1.994285714285714E-4</v>
      </c>
      <c r="X206">
        <v>3.9146428571428579E-4</v>
      </c>
      <c r="Y206">
        <v>0.50944256910865782</v>
      </c>
      <c r="Z206">
        <v>33.750377757630702</v>
      </c>
      <c r="AA206">
        <v>1.602931034482759E-4</v>
      </c>
      <c r="AB206">
        <v>4.555689655172413E-4</v>
      </c>
      <c r="AC206">
        <v>0.35185255270029908</v>
      </c>
      <c r="AD206">
        <v>26.027435610302359</v>
      </c>
      <c r="AF206">
        <f t="shared" si="3"/>
        <v>5.2520659814454625E-5</v>
      </c>
    </row>
    <row r="207" spans="1:32" x14ac:dyDescent="0.25">
      <c r="A207" s="2">
        <v>41695</v>
      </c>
      <c r="B207">
        <v>1.3605000000000001E-2</v>
      </c>
      <c r="C207">
        <v>1.367E-2</v>
      </c>
      <c r="D207">
        <v>1.0839E-2</v>
      </c>
      <c r="E207">
        <v>1.299E-2</v>
      </c>
      <c r="F207">
        <v>293736</v>
      </c>
      <c r="G207">
        <v>106362000</v>
      </c>
      <c r="H207" t="s">
        <v>7439</v>
      </c>
      <c r="I207" t="s">
        <v>7440</v>
      </c>
      <c r="J207" t="s">
        <v>7441</v>
      </c>
      <c r="K207" t="s">
        <v>7442</v>
      </c>
      <c r="L207">
        <v>-5.9999999999999995E-4</v>
      </c>
      <c r="M207" t="s">
        <v>30</v>
      </c>
      <c r="N207">
        <v>5.9999999999999995E-4</v>
      </c>
      <c r="O207">
        <v>1.227857142857143E-4</v>
      </c>
      <c r="P207">
        <v>4.5785714285714283E-4</v>
      </c>
      <c r="Q207">
        <v>0.26817472698907963</v>
      </c>
      <c r="R207">
        <v>21.14651248616067</v>
      </c>
      <c r="S207">
        <v>1.5034285714285721E-4</v>
      </c>
      <c r="T207">
        <v>4.9971428571428562E-4</v>
      </c>
      <c r="U207">
        <v>0.30085763293310469</v>
      </c>
      <c r="V207">
        <v>23.127637130801691</v>
      </c>
      <c r="W207">
        <v>1.4092857142857139E-4</v>
      </c>
      <c r="X207">
        <v>4.1289285714285722E-4</v>
      </c>
      <c r="Y207">
        <v>0.34131995502119178</v>
      </c>
      <c r="Z207">
        <v>25.446572515638099</v>
      </c>
      <c r="AA207">
        <v>1.4653940886699511E-4</v>
      </c>
      <c r="AB207">
        <v>4.6995073891625621E-4</v>
      </c>
      <c r="AC207">
        <v>0.31181865828092248</v>
      </c>
      <c r="AD207">
        <v>23.769951457280399</v>
      </c>
      <c r="AF207">
        <f t="shared" si="3"/>
        <v>1.0897691878767655E-4</v>
      </c>
    </row>
    <row r="208" spans="1:32" x14ac:dyDescent="0.25">
      <c r="A208" s="2">
        <v>41696</v>
      </c>
      <c r="B208">
        <v>1.3018999999999999E-2</v>
      </c>
      <c r="C208">
        <v>1.4180999999999999E-2</v>
      </c>
      <c r="D208">
        <v>1.3018999999999999E-2</v>
      </c>
      <c r="E208">
        <v>1.4093E-2</v>
      </c>
      <c r="F208">
        <v>70979</v>
      </c>
      <c r="G208">
        <v>101779000</v>
      </c>
      <c r="H208" t="s">
        <v>7443</v>
      </c>
      <c r="I208" t="s">
        <v>7444</v>
      </c>
      <c r="J208" t="s">
        <v>7445</v>
      </c>
      <c r="K208" t="s">
        <v>7446</v>
      </c>
      <c r="L208">
        <v>1.103E-3</v>
      </c>
      <c r="M208">
        <v>1.103E-3</v>
      </c>
      <c r="N208" t="s">
        <v>30</v>
      </c>
      <c r="O208">
        <v>2.0157142857142859E-4</v>
      </c>
      <c r="P208">
        <v>4.2164285714285708E-4</v>
      </c>
      <c r="Q208">
        <v>0.4780620023716754</v>
      </c>
      <c r="R208">
        <v>32.343839541547268</v>
      </c>
      <c r="S208">
        <v>2.8103809523809519E-4</v>
      </c>
      <c r="T208">
        <v>4.3866666666666669E-4</v>
      </c>
      <c r="U208">
        <v>0.64066435084672169</v>
      </c>
      <c r="V208">
        <v>39.049080972356393</v>
      </c>
      <c r="W208">
        <v>1.8032142857142859E-4</v>
      </c>
      <c r="X208">
        <v>4.0332142857142861E-4</v>
      </c>
      <c r="Y208">
        <v>0.44709111839192411</v>
      </c>
      <c r="Z208">
        <v>30.895851181005991</v>
      </c>
      <c r="AA208">
        <v>2.1288916256157641E-4</v>
      </c>
      <c r="AB208">
        <v>4.4147536945812797E-4</v>
      </c>
      <c r="AC208">
        <v>0.48222206104698212</v>
      </c>
      <c r="AD208">
        <v>32.533725797223653</v>
      </c>
      <c r="AF208">
        <f t="shared" si="3"/>
        <v>2.6333417485873349E-5</v>
      </c>
    </row>
    <row r="209" spans="1:32" x14ac:dyDescent="0.25">
      <c r="A209" s="2">
        <v>41697</v>
      </c>
      <c r="B209">
        <v>1.4120000000000001E-2</v>
      </c>
      <c r="C209">
        <v>1.4341E-2</v>
      </c>
      <c r="D209">
        <v>1.3691999999999999E-2</v>
      </c>
      <c r="E209">
        <v>1.4153000000000001E-2</v>
      </c>
      <c r="F209">
        <v>101022</v>
      </c>
      <c r="G209">
        <v>110391000</v>
      </c>
      <c r="H209" t="s">
        <v>7447</v>
      </c>
      <c r="I209" t="s">
        <v>7448</v>
      </c>
      <c r="J209" t="s">
        <v>7449</v>
      </c>
      <c r="K209" t="s">
        <v>7450</v>
      </c>
      <c r="L209">
        <v>6.0000000000000002E-5</v>
      </c>
      <c r="M209">
        <v>6.0000000000000002E-5</v>
      </c>
      <c r="N209" t="s">
        <v>30</v>
      </c>
      <c r="O209">
        <v>2.0585714285714291E-4</v>
      </c>
      <c r="P209">
        <v>3.434285714285714E-4</v>
      </c>
      <c r="Q209">
        <v>0.59941763727121466</v>
      </c>
      <c r="R209">
        <v>37.477243172951887</v>
      </c>
      <c r="S209">
        <v>2.6216190476190479E-4</v>
      </c>
      <c r="T209">
        <v>3.8244761904761911E-4</v>
      </c>
      <c r="U209">
        <v>0.68548447344174124</v>
      </c>
      <c r="V209">
        <v>40.66987766680456</v>
      </c>
      <c r="W209">
        <v>1.8246428571428569E-4</v>
      </c>
      <c r="X209">
        <v>4.0332142857142861E-4</v>
      </c>
      <c r="Y209">
        <v>0.45240414416009922</v>
      </c>
      <c r="Z209">
        <v>31.148640409706129</v>
      </c>
      <c r="AA209">
        <v>2.0459113300492609E-4</v>
      </c>
      <c r="AB209">
        <v>4.1366009852216752E-4</v>
      </c>
      <c r="AC209">
        <v>0.49458754599692761</v>
      </c>
      <c r="AD209">
        <v>33.091908688896851</v>
      </c>
      <c r="AF209">
        <f t="shared" si="3"/>
        <v>3.7479458730862613E-5</v>
      </c>
    </row>
    <row r="210" spans="1:32" x14ac:dyDescent="0.25">
      <c r="A210" s="2">
        <v>41698</v>
      </c>
      <c r="B210">
        <v>1.4123999999999999E-2</v>
      </c>
      <c r="C210">
        <v>1.4309000000000001E-2</v>
      </c>
      <c r="D210">
        <v>1.3580999999999999E-2</v>
      </c>
      <c r="E210">
        <v>1.3667E-2</v>
      </c>
      <c r="F210">
        <v>166863</v>
      </c>
      <c r="G210">
        <v>110421000</v>
      </c>
      <c r="H210" t="s">
        <v>7451</v>
      </c>
      <c r="I210" t="s">
        <v>7452</v>
      </c>
      <c r="J210" t="s">
        <v>7453</v>
      </c>
      <c r="K210" t="s">
        <v>7454</v>
      </c>
      <c r="L210">
        <v>-4.86E-4</v>
      </c>
      <c r="M210" t="s">
        <v>30</v>
      </c>
      <c r="N210">
        <v>4.86E-4</v>
      </c>
      <c r="O210">
        <v>1.852857142857143E-4</v>
      </c>
      <c r="P210">
        <v>3.7814285714285722E-4</v>
      </c>
      <c r="Q210">
        <v>0.48998866641480909</v>
      </c>
      <c r="R210">
        <v>32.885395537525348</v>
      </c>
      <c r="S210">
        <v>2.3471428571428569E-4</v>
      </c>
      <c r="T210">
        <v>4.0145714285714281E-4</v>
      </c>
      <c r="U210">
        <v>0.58465589637748205</v>
      </c>
      <c r="V210">
        <v>36.894817210096107</v>
      </c>
      <c r="W210">
        <v>1.7650000000000001E-4</v>
      </c>
      <c r="X210">
        <v>4.2067857142857152E-4</v>
      </c>
      <c r="Y210">
        <v>0.41956023431530692</v>
      </c>
      <c r="Z210">
        <v>29.555648585610911</v>
      </c>
      <c r="AA210">
        <v>1.9200738916256161E-4</v>
      </c>
      <c r="AB210">
        <v>4.1936206896551738E-4</v>
      </c>
      <c r="AC210">
        <v>0.45785588008997952</v>
      </c>
      <c r="AD210">
        <v>31.406114029716051</v>
      </c>
      <c r="AF210">
        <f t="shared" si="3"/>
        <v>6.1906663124942368E-5</v>
      </c>
    </row>
    <row r="211" spans="1:32" x14ac:dyDescent="0.25">
      <c r="A211" s="2">
        <v>41699</v>
      </c>
      <c r="B211">
        <v>1.3687E-2</v>
      </c>
      <c r="C211">
        <v>1.3991999999999999E-2</v>
      </c>
      <c r="D211">
        <v>1.3483E-2</v>
      </c>
      <c r="E211">
        <v>1.3799000000000001E-2</v>
      </c>
      <c r="F211">
        <v>111575</v>
      </c>
      <c r="G211">
        <v>107003000</v>
      </c>
      <c r="H211" t="s">
        <v>7455</v>
      </c>
      <c r="I211" t="s">
        <v>7456</v>
      </c>
      <c r="J211" t="s">
        <v>7457</v>
      </c>
      <c r="K211" t="s">
        <v>7458</v>
      </c>
      <c r="L211">
        <v>1.3200000000000001E-4</v>
      </c>
      <c r="M211">
        <v>1.3200000000000001E-4</v>
      </c>
      <c r="N211" t="s">
        <v>30</v>
      </c>
      <c r="O211">
        <v>1.9471428571428569E-4</v>
      </c>
      <c r="P211">
        <v>3.5785714285714278E-4</v>
      </c>
      <c r="Q211">
        <v>0.54411177644710584</v>
      </c>
      <c r="R211">
        <v>35.237849017580153</v>
      </c>
      <c r="S211">
        <v>2.2760952380952379E-4</v>
      </c>
      <c r="T211">
        <v>3.5103809523809521E-4</v>
      </c>
      <c r="U211">
        <v>0.64838980981578453</v>
      </c>
      <c r="V211">
        <v>39.334737812304553</v>
      </c>
      <c r="W211">
        <v>1.7428571428571431E-4</v>
      </c>
      <c r="X211">
        <v>4.2067857142857152E-4</v>
      </c>
      <c r="Y211">
        <v>0.41429662959504199</v>
      </c>
      <c r="Z211">
        <v>29.29347499849932</v>
      </c>
      <c r="AA211">
        <v>1.889384236453202E-4</v>
      </c>
      <c r="AB211">
        <v>3.9034975369458121E-4</v>
      </c>
      <c r="AC211">
        <v>0.48402342221829631</v>
      </c>
      <c r="AD211">
        <v>32.615618794936893</v>
      </c>
      <c r="AF211">
        <f t="shared" si="3"/>
        <v>4.1394652728078995E-5</v>
      </c>
    </row>
    <row r="212" spans="1:32" x14ac:dyDescent="0.25">
      <c r="A212" s="2">
        <v>41700</v>
      </c>
      <c r="B212">
        <v>1.3785E-2</v>
      </c>
      <c r="C212">
        <v>1.3786E-2</v>
      </c>
      <c r="D212">
        <v>1.3341E-2</v>
      </c>
      <c r="E212">
        <v>1.3542999999999999E-2</v>
      </c>
      <c r="F212">
        <v>62982</v>
      </c>
      <c r="G212">
        <v>107770000</v>
      </c>
      <c r="H212" t="s">
        <v>7459</v>
      </c>
      <c r="I212" t="s">
        <v>7460</v>
      </c>
      <c r="J212" t="s">
        <v>7461</v>
      </c>
      <c r="K212" t="s">
        <v>7462</v>
      </c>
      <c r="L212">
        <v>-2.5599999999999999E-4</v>
      </c>
      <c r="M212" t="s">
        <v>30</v>
      </c>
      <c r="N212">
        <v>2.5599999999999999E-4</v>
      </c>
      <c r="O212">
        <v>1.9471428571428569E-4</v>
      </c>
      <c r="P212">
        <v>3.2292857142857139E-4</v>
      </c>
      <c r="Q212">
        <v>0.60296394602963954</v>
      </c>
      <c r="R212">
        <v>37.615565061404723</v>
      </c>
      <c r="S212">
        <v>2.01647619047619E-4</v>
      </c>
      <c r="T212">
        <v>3.3745714285714277E-4</v>
      </c>
      <c r="U212">
        <v>0.59755030621172356</v>
      </c>
      <c r="V212">
        <v>37.404162102957287</v>
      </c>
      <c r="W212">
        <v>1.4349999999999999E-4</v>
      </c>
      <c r="X212">
        <v>4.2982142857142861E-4</v>
      </c>
      <c r="Y212">
        <v>0.33385957623597839</v>
      </c>
      <c r="Z212">
        <v>25.02958948483149</v>
      </c>
      <c r="AA212">
        <v>1.7691871921182259E-4</v>
      </c>
      <c r="AB212">
        <v>3.7899261083743839E-4</v>
      </c>
      <c r="AC212">
        <v>0.46681310968278622</v>
      </c>
      <c r="AD212">
        <v>31.824988923349579</v>
      </c>
      <c r="AF212">
        <f t="shared" si="3"/>
        <v>2.3366506996369E-5</v>
      </c>
    </row>
    <row r="213" spans="1:32" x14ac:dyDescent="0.25">
      <c r="A213" s="2">
        <v>41701</v>
      </c>
      <c r="B213">
        <v>1.359E-2</v>
      </c>
      <c r="C213">
        <v>1.5716999999999998E-2</v>
      </c>
      <c r="D213">
        <v>1.3363E-2</v>
      </c>
      <c r="E213">
        <v>1.5597E-2</v>
      </c>
      <c r="F213">
        <v>127717</v>
      </c>
      <c r="G213">
        <v>106245000</v>
      </c>
      <c r="H213" t="s">
        <v>7463</v>
      </c>
      <c r="I213" t="s">
        <v>7464</v>
      </c>
      <c r="J213" t="s">
        <v>7465</v>
      </c>
      <c r="K213" t="s">
        <v>7466</v>
      </c>
      <c r="L213">
        <v>2.0539999999999998E-3</v>
      </c>
      <c r="M213">
        <v>2.0539999999999998E-3</v>
      </c>
      <c r="N213" t="s">
        <v>30</v>
      </c>
      <c r="O213">
        <v>3.4142857142857141E-4</v>
      </c>
      <c r="P213">
        <v>3.1978571428571429E-4</v>
      </c>
      <c r="Q213">
        <v>1.067679249497431</v>
      </c>
      <c r="R213">
        <v>51.636599330236578</v>
      </c>
      <c r="S213">
        <v>4.495523809523809E-4</v>
      </c>
      <c r="T213">
        <v>2.944E-4</v>
      </c>
      <c r="U213">
        <v>1.5270121635610761</v>
      </c>
      <c r="V213">
        <v>60.427574729565393</v>
      </c>
      <c r="W213">
        <v>2.168571428571429E-4</v>
      </c>
      <c r="X213">
        <v>4.2417857142857139E-4</v>
      </c>
      <c r="Y213">
        <v>0.51124021217479176</v>
      </c>
      <c r="Z213">
        <v>33.829182684272112</v>
      </c>
      <c r="AA213">
        <v>3.0867733990147783E-4</v>
      </c>
      <c r="AB213">
        <v>3.4934975369458129E-4</v>
      </c>
      <c r="AC213">
        <v>0.88357680701655417</v>
      </c>
      <c r="AD213">
        <v>46.909518301835227</v>
      </c>
      <c r="AF213">
        <f t="shared" si="3"/>
        <v>4.7383382141806544E-5</v>
      </c>
    </row>
    <row r="214" spans="1:32" x14ac:dyDescent="0.25">
      <c r="A214" s="2">
        <v>41702</v>
      </c>
      <c r="B214">
        <v>1.5309E-2</v>
      </c>
      <c r="C214">
        <v>1.8208999999999999E-2</v>
      </c>
      <c r="D214">
        <v>1.5127E-2</v>
      </c>
      <c r="E214">
        <v>1.6135E-2</v>
      </c>
      <c r="F214">
        <v>179747</v>
      </c>
      <c r="G214">
        <v>119680000</v>
      </c>
      <c r="H214" t="s">
        <v>7467</v>
      </c>
      <c r="I214" t="s">
        <v>7468</v>
      </c>
      <c r="J214" t="s">
        <v>7469</v>
      </c>
      <c r="K214" t="s">
        <v>7470</v>
      </c>
      <c r="L214">
        <v>5.3799999999999996E-4</v>
      </c>
      <c r="M214">
        <v>5.3799999999999996E-4</v>
      </c>
      <c r="N214" t="s">
        <v>30</v>
      </c>
      <c r="O214">
        <v>3.7985714285714277E-4</v>
      </c>
      <c r="P214">
        <v>3.1921428571428568E-4</v>
      </c>
      <c r="Q214">
        <v>1.1899753859923921</v>
      </c>
      <c r="R214">
        <v>54.337386328803518</v>
      </c>
      <c r="S214">
        <v>4.7576190476190472E-4</v>
      </c>
      <c r="T214">
        <v>2.517619047619048E-4</v>
      </c>
      <c r="U214">
        <v>1.8897295252506141</v>
      </c>
      <c r="V214">
        <v>65.39468516821573</v>
      </c>
      <c r="W214">
        <v>2.3607142857142859E-4</v>
      </c>
      <c r="X214">
        <v>4.0971428571428571E-4</v>
      </c>
      <c r="Y214">
        <v>0.57618549511854966</v>
      </c>
      <c r="Z214">
        <v>36.555690742174541</v>
      </c>
      <c r="AA214">
        <v>3.3082512315270931E-4</v>
      </c>
      <c r="AB214">
        <v>3.2009605911330048E-4</v>
      </c>
      <c r="AC214">
        <v>1.033518263452319</v>
      </c>
      <c r="AD214">
        <v>50.824144637762323</v>
      </c>
      <c r="AF214">
        <f t="shared" si="3"/>
        <v>6.6686664968980641E-5</v>
      </c>
    </row>
    <row r="215" spans="1:32" x14ac:dyDescent="0.25">
      <c r="A215" s="2">
        <v>41703</v>
      </c>
      <c r="B215">
        <v>1.5996E-2</v>
      </c>
      <c r="C215">
        <v>1.6154999999999999E-2</v>
      </c>
      <c r="D215">
        <v>1.5431E-2</v>
      </c>
      <c r="E215">
        <v>1.6008000000000001E-2</v>
      </c>
      <c r="F215">
        <v>122347</v>
      </c>
      <c r="G215">
        <v>125053000</v>
      </c>
      <c r="H215" t="s">
        <v>7471</v>
      </c>
      <c r="I215" t="s">
        <v>7472</v>
      </c>
      <c r="J215" t="s">
        <v>7473</v>
      </c>
      <c r="K215" t="s">
        <v>7474</v>
      </c>
      <c r="L215">
        <v>-1.27E-4</v>
      </c>
      <c r="M215" t="s">
        <v>30</v>
      </c>
      <c r="N215">
        <v>1.27E-4</v>
      </c>
      <c r="O215">
        <v>3.7985714285714277E-4</v>
      </c>
      <c r="P215">
        <v>3.2478571428571441E-4</v>
      </c>
      <c r="Q215">
        <v>1.1695623488014071</v>
      </c>
      <c r="R215">
        <v>53.907754688291938</v>
      </c>
      <c r="S215">
        <v>4.2511428571428571E-4</v>
      </c>
      <c r="T215">
        <v>2.2613333333333329E-4</v>
      </c>
      <c r="U215">
        <v>1.8799275606468999</v>
      </c>
      <c r="V215">
        <v>65.27690440326991</v>
      </c>
      <c r="W215">
        <v>2.3607142857142859E-4</v>
      </c>
      <c r="X215">
        <v>3.9139285714285719E-4</v>
      </c>
      <c r="Y215">
        <v>0.60315722237430425</v>
      </c>
      <c r="Z215">
        <v>37.623086117593488</v>
      </c>
      <c r="AA215">
        <v>3.1454433497536948E-4</v>
      </c>
      <c r="AB215">
        <v>3.0059852216748781E-4</v>
      </c>
      <c r="AC215">
        <v>1.046393484263743</v>
      </c>
      <c r="AD215">
        <v>51.133542610951842</v>
      </c>
      <c r="AF215">
        <f t="shared" si="3"/>
        <v>4.5391096368561778E-5</v>
      </c>
    </row>
    <row r="216" spans="1:32" x14ac:dyDescent="0.25">
      <c r="A216" s="2">
        <v>41704</v>
      </c>
      <c r="B216">
        <v>1.5991999999999999E-2</v>
      </c>
      <c r="C216">
        <v>1.6118E-2</v>
      </c>
      <c r="D216">
        <v>1.5635E-2</v>
      </c>
      <c r="E216">
        <v>1.5921000000000001E-2</v>
      </c>
      <c r="F216">
        <v>142277</v>
      </c>
      <c r="G216">
        <v>125022000</v>
      </c>
      <c r="H216" t="s">
        <v>7475</v>
      </c>
      <c r="I216" t="s">
        <v>7476</v>
      </c>
      <c r="J216" t="s">
        <v>7477</v>
      </c>
      <c r="K216" t="s">
        <v>7478</v>
      </c>
      <c r="L216">
        <v>-8.7000000000000001E-5</v>
      </c>
      <c r="M216" t="s">
        <v>30</v>
      </c>
      <c r="N216">
        <v>8.7000000000000001E-5</v>
      </c>
      <c r="O216">
        <v>3.7985714285714277E-4</v>
      </c>
      <c r="P216">
        <v>2.6057142857142848E-4</v>
      </c>
      <c r="Q216">
        <v>1.4577850877192979</v>
      </c>
      <c r="R216">
        <v>59.312960071380772</v>
      </c>
      <c r="S216">
        <v>3.7446666666666681E-4</v>
      </c>
      <c r="T216">
        <v>1.9442857142857139E-4</v>
      </c>
      <c r="U216">
        <v>1.925985794758756</v>
      </c>
      <c r="V216">
        <v>65.82348411290053</v>
      </c>
      <c r="W216">
        <v>2.3607142857142859E-4</v>
      </c>
      <c r="X216">
        <v>3.7292857142857153E-4</v>
      </c>
      <c r="Y216">
        <v>0.63302049415820727</v>
      </c>
      <c r="Z216">
        <v>38.763781374618823</v>
      </c>
      <c r="AA216">
        <v>2.9826354679802949E-4</v>
      </c>
      <c r="AB216">
        <v>2.7960591133004918E-4</v>
      </c>
      <c r="AC216">
        <v>1.066728329809725</v>
      </c>
      <c r="AD216">
        <v>51.614346908765413</v>
      </c>
      <c r="AF216">
        <f t="shared" si="3"/>
        <v>5.2785184908742056E-5</v>
      </c>
    </row>
    <row r="217" spans="1:32" x14ac:dyDescent="0.25">
      <c r="A217" s="2">
        <v>41705</v>
      </c>
      <c r="B217">
        <v>1.5928000000000001E-2</v>
      </c>
      <c r="C217">
        <v>1.6018999999999999E-2</v>
      </c>
      <c r="D217">
        <v>1.4814000000000001E-2</v>
      </c>
      <c r="E217">
        <v>1.5009E-2</v>
      </c>
      <c r="F217">
        <v>169553</v>
      </c>
      <c r="G217">
        <v>124524000</v>
      </c>
      <c r="H217" t="s">
        <v>7479</v>
      </c>
      <c r="I217" t="s">
        <v>7480</v>
      </c>
      <c r="J217" t="s">
        <v>7481</v>
      </c>
      <c r="K217" t="s">
        <v>7482</v>
      </c>
      <c r="L217">
        <v>-9.1200000000000005E-4</v>
      </c>
      <c r="M217" t="s">
        <v>30</v>
      </c>
      <c r="N217">
        <v>9.1200000000000005E-4</v>
      </c>
      <c r="O217">
        <v>3.2135714285714282E-4</v>
      </c>
      <c r="P217">
        <v>3.2571428571428568E-4</v>
      </c>
      <c r="Q217">
        <v>0.98662280701754379</v>
      </c>
      <c r="R217">
        <v>49.663318247047137</v>
      </c>
      <c r="S217">
        <v>3.2381904761904758E-4</v>
      </c>
      <c r="T217">
        <v>2.8128571428571428E-4</v>
      </c>
      <c r="U217">
        <v>1.1512104283054001</v>
      </c>
      <c r="V217">
        <v>53.51454293628808</v>
      </c>
      <c r="W217">
        <v>2.3607142857142859E-4</v>
      </c>
      <c r="X217">
        <v>3.5635714285714291E-4</v>
      </c>
      <c r="Y217">
        <v>0.66245740629384653</v>
      </c>
      <c r="Z217">
        <v>39.848082951531232</v>
      </c>
      <c r="AA217">
        <v>2.8198275862068961E-4</v>
      </c>
      <c r="AB217">
        <v>3.1678325123152712E-4</v>
      </c>
      <c r="AC217">
        <v>0.89014415226958166</v>
      </c>
      <c r="AD217">
        <v>47.093982287051773</v>
      </c>
      <c r="AF217">
        <f t="shared" si="3"/>
        <v>6.2904661026251199E-5</v>
      </c>
    </row>
    <row r="218" spans="1:32" x14ac:dyDescent="0.25">
      <c r="A218" s="2">
        <v>41706</v>
      </c>
      <c r="B218">
        <v>1.5018999999999999E-2</v>
      </c>
      <c r="C218">
        <v>1.5100000000000001E-2</v>
      </c>
      <c r="D218">
        <v>1.4259000000000001E-2</v>
      </c>
      <c r="E218">
        <v>1.4404E-2</v>
      </c>
      <c r="F218">
        <v>56617</v>
      </c>
      <c r="G218">
        <v>117415000</v>
      </c>
      <c r="H218" t="s">
        <v>7483</v>
      </c>
      <c r="I218" t="s">
        <v>7484</v>
      </c>
      <c r="J218" t="s">
        <v>7485</v>
      </c>
      <c r="K218" t="s">
        <v>7486</v>
      </c>
      <c r="L218">
        <v>-6.0499999999999996E-4</v>
      </c>
      <c r="M218" t="s">
        <v>30</v>
      </c>
      <c r="N218">
        <v>6.0499999999999996E-4</v>
      </c>
      <c r="O218">
        <v>2.7764285714285711E-4</v>
      </c>
      <c r="P218">
        <v>3.6892857142857137E-4</v>
      </c>
      <c r="Q218">
        <v>0.75256534365924488</v>
      </c>
      <c r="R218">
        <v>42.940786566504627</v>
      </c>
      <c r="S218">
        <v>2.8097142857142849E-4</v>
      </c>
      <c r="T218">
        <v>3.1852380952380961E-4</v>
      </c>
      <c r="U218">
        <v>0.88210494842278353</v>
      </c>
      <c r="V218">
        <v>46.868000063545523</v>
      </c>
      <c r="W218">
        <v>2.3607142857142859E-4</v>
      </c>
      <c r="X218">
        <v>3.4617857142857139E-4</v>
      </c>
      <c r="Y218">
        <v>0.68193541731146201</v>
      </c>
      <c r="Z218">
        <v>40.544685027295593</v>
      </c>
      <c r="AA218">
        <v>2.6570197044334973E-4</v>
      </c>
      <c r="AB218">
        <v>3.339310344827587E-4</v>
      </c>
      <c r="AC218">
        <v>0.7956791762553842</v>
      </c>
      <c r="AD218">
        <v>44.310764794558253</v>
      </c>
      <c r="AF218">
        <f t="shared" si="3"/>
        <v>2.100507330052116E-5</v>
      </c>
    </row>
    <row r="219" spans="1:32" x14ac:dyDescent="0.25">
      <c r="A219" s="2">
        <v>41707</v>
      </c>
      <c r="B219">
        <v>1.4449E-2</v>
      </c>
      <c r="C219">
        <v>1.5502999999999999E-2</v>
      </c>
      <c r="D219">
        <v>1.4200000000000001E-2</v>
      </c>
      <c r="E219">
        <v>1.4744999999999999E-2</v>
      </c>
      <c r="F219">
        <v>47281</v>
      </c>
      <c r="G219">
        <v>112963000</v>
      </c>
      <c r="H219" t="s">
        <v>7487</v>
      </c>
      <c r="I219" t="s">
        <v>7488</v>
      </c>
      <c r="J219" t="s">
        <v>7489</v>
      </c>
      <c r="K219" t="s">
        <v>7490</v>
      </c>
      <c r="L219">
        <v>3.4099999999999999E-4</v>
      </c>
      <c r="M219">
        <v>3.4099999999999999E-4</v>
      </c>
      <c r="N219" t="s">
        <v>30</v>
      </c>
      <c r="O219">
        <v>3.0199999999999991E-4</v>
      </c>
      <c r="P219">
        <v>3.4964285714285712E-4</v>
      </c>
      <c r="Q219">
        <v>0.86373850868232871</v>
      </c>
      <c r="R219">
        <v>46.344404252986948</v>
      </c>
      <c r="S219">
        <v>2.8941904761904761E-4</v>
      </c>
      <c r="T219">
        <v>2.6933333333333328E-4</v>
      </c>
      <c r="U219">
        <v>1.0745756718529</v>
      </c>
      <c r="V219">
        <v>51.797371695443942</v>
      </c>
      <c r="W219">
        <v>2.4824999999999999E-4</v>
      </c>
      <c r="X219">
        <v>3.4271428571428571E-4</v>
      </c>
      <c r="Y219">
        <v>0.72436431846602767</v>
      </c>
      <c r="Z219">
        <v>42.007614673354688</v>
      </c>
      <c r="AA219">
        <v>2.7293842364532018E-4</v>
      </c>
      <c r="AB219">
        <v>3.1005665024630538E-4</v>
      </c>
      <c r="AC219">
        <v>0.88028566208304537</v>
      </c>
      <c r="AD219">
        <v>46.816591746375103</v>
      </c>
      <c r="AF219">
        <f t="shared" si="3"/>
        <v>1.7541389877986134E-5</v>
      </c>
    </row>
    <row r="220" spans="1:32" x14ac:dyDescent="0.25">
      <c r="A220" s="2">
        <v>41708</v>
      </c>
      <c r="B220">
        <v>1.4688E-2</v>
      </c>
      <c r="C220">
        <v>1.5014E-2</v>
      </c>
      <c r="D220">
        <v>1.4009000000000001E-2</v>
      </c>
      <c r="E220">
        <v>1.4744999999999999E-2</v>
      </c>
      <c r="F220">
        <v>101610</v>
      </c>
      <c r="G220">
        <v>114829000</v>
      </c>
      <c r="H220" t="s">
        <v>7491</v>
      </c>
      <c r="I220" t="s">
        <v>7492</v>
      </c>
      <c r="J220" t="s">
        <v>7493</v>
      </c>
      <c r="K220" t="s">
        <v>7494</v>
      </c>
      <c r="L220">
        <v>0</v>
      </c>
      <c r="M220" t="s">
        <v>30</v>
      </c>
      <c r="N220" t="s">
        <v>30</v>
      </c>
      <c r="O220">
        <v>3.0199999999999991E-4</v>
      </c>
      <c r="P220">
        <v>2.195E-4</v>
      </c>
      <c r="Q220">
        <v>1.375854214123007</v>
      </c>
      <c r="R220">
        <v>57.909875359539789</v>
      </c>
      <c r="S220">
        <v>2.491523809523809E-4</v>
      </c>
      <c r="T220">
        <v>2.227142857142857E-4</v>
      </c>
      <c r="U220">
        <v>1.1187085738721401</v>
      </c>
      <c r="V220">
        <v>52.801437048399457</v>
      </c>
      <c r="W220">
        <v>2.4824999999999999E-4</v>
      </c>
      <c r="X220">
        <v>3.1724999999999999E-4</v>
      </c>
      <c r="Y220">
        <v>0.78250591016548476</v>
      </c>
      <c r="Z220">
        <v>43.899204244031843</v>
      </c>
      <c r="AA220">
        <v>2.5581773399014778E-4</v>
      </c>
      <c r="AB220">
        <v>2.8642118226600982E-4</v>
      </c>
      <c r="AC220">
        <v>0.89315228701402594</v>
      </c>
      <c r="AD220">
        <v>47.178047595037917</v>
      </c>
      <c r="AF220">
        <f t="shared" si="3"/>
        <v>3.7697608457988856E-5</v>
      </c>
    </row>
    <row r="221" spans="1:32" x14ac:dyDescent="0.25">
      <c r="A221" s="2">
        <v>41709</v>
      </c>
      <c r="B221">
        <v>1.4773E-2</v>
      </c>
      <c r="C221">
        <v>1.4851E-2</v>
      </c>
      <c r="D221">
        <v>1.4034E-2</v>
      </c>
      <c r="E221">
        <v>1.4279E-2</v>
      </c>
      <c r="F221">
        <v>33228</v>
      </c>
      <c r="G221">
        <v>115491000</v>
      </c>
      <c r="H221" t="s">
        <v>7495</v>
      </c>
      <c r="I221" t="s">
        <v>7496</v>
      </c>
      <c r="J221" t="s">
        <v>7497</v>
      </c>
      <c r="K221" t="s">
        <v>7498</v>
      </c>
      <c r="L221">
        <v>-4.66E-4</v>
      </c>
      <c r="M221" t="s">
        <v>30</v>
      </c>
      <c r="N221">
        <v>4.66E-4</v>
      </c>
      <c r="O221">
        <v>3.0199999999999991E-4</v>
      </c>
      <c r="P221">
        <v>2.0992857142857141E-4</v>
      </c>
      <c r="Q221">
        <v>1.4385845525689009</v>
      </c>
      <c r="R221">
        <v>58.992604995116501</v>
      </c>
      <c r="S221">
        <v>2.0888571428571431E-4</v>
      </c>
      <c r="T221">
        <v>2.5558095238095241E-4</v>
      </c>
      <c r="U221">
        <v>0.81729765985988989</v>
      </c>
      <c r="V221">
        <v>44.973241198302198</v>
      </c>
      <c r="W221">
        <v>2.1239285714285709E-4</v>
      </c>
      <c r="X221">
        <v>3.3389285714285709E-4</v>
      </c>
      <c r="Y221">
        <v>0.63611081399080116</v>
      </c>
      <c r="Z221">
        <v>38.87944560669456</v>
      </c>
      <c r="AA221">
        <v>2.386970443349754E-4</v>
      </c>
      <c r="AB221">
        <v>2.9667980295566501E-4</v>
      </c>
      <c r="AC221">
        <v>0.80456115299040298</v>
      </c>
      <c r="AD221">
        <v>44.584864949416421</v>
      </c>
      <c r="AF221">
        <f t="shared" si="3"/>
        <v>1.2327685600256408E-5</v>
      </c>
    </row>
    <row r="222" spans="1:32" x14ac:dyDescent="0.25">
      <c r="A222" s="2">
        <v>41710</v>
      </c>
      <c r="B222">
        <v>1.4199E-2</v>
      </c>
      <c r="C222">
        <v>1.5178000000000001E-2</v>
      </c>
      <c r="D222">
        <v>1.4164E-2</v>
      </c>
      <c r="E222">
        <v>1.4352999999999999E-2</v>
      </c>
      <c r="F222">
        <v>135171</v>
      </c>
      <c r="G222">
        <v>111007000</v>
      </c>
      <c r="H222" t="s">
        <v>7499</v>
      </c>
      <c r="I222" t="s">
        <v>7500</v>
      </c>
      <c r="J222" t="s">
        <v>7501</v>
      </c>
      <c r="K222" t="s">
        <v>7502</v>
      </c>
      <c r="L222">
        <v>7.3999999999999996E-5</v>
      </c>
      <c r="M222">
        <v>7.3999999999999996E-5</v>
      </c>
      <c r="N222" t="s">
        <v>30</v>
      </c>
      <c r="O222">
        <v>2.285E-4</v>
      </c>
      <c r="P222">
        <v>2.0992857142857141E-4</v>
      </c>
      <c r="Q222">
        <v>1.088465464443688</v>
      </c>
      <c r="R222">
        <v>52.117953730856946</v>
      </c>
      <c r="S222">
        <v>1.784857142857143E-4</v>
      </c>
      <c r="T222">
        <v>2.2759047619047619E-4</v>
      </c>
      <c r="U222">
        <v>0.78424069966941445</v>
      </c>
      <c r="V222">
        <v>43.95375017589943</v>
      </c>
      <c r="W222">
        <v>2.1503571428571429E-4</v>
      </c>
      <c r="X222">
        <v>3.157857142857143E-4</v>
      </c>
      <c r="Y222">
        <v>0.68095453517303772</v>
      </c>
      <c r="Z222">
        <v>40.509991253448163</v>
      </c>
      <c r="AA222">
        <v>2.291527093596059E-4</v>
      </c>
      <c r="AB222">
        <v>2.7365270935960598E-4</v>
      </c>
      <c r="AC222">
        <v>0.83738512911442509</v>
      </c>
      <c r="AD222">
        <v>45.574828915591823</v>
      </c>
      <c r="AF222">
        <f t="shared" si="3"/>
        <v>5.0148838036362678E-5</v>
      </c>
    </row>
    <row r="223" spans="1:32" x14ac:dyDescent="0.25">
      <c r="A223" s="2">
        <v>41711</v>
      </c>
      <c r="B223">
        <v>1.4378999999999999E-2</v>
      </c>
      <c r="C223">
        <v>1.4507000000000001E-2</v>
      </c>
      <c r="D223">
        <v>1.4243E-2</v>
      </c>
      <c r="E223">
        <v>1.4333E-2</v>
      </c>
      <c r="F223">
        <v>57138</v>
      </c>
      <c r="G223">
        <v>112413000</v>
      </c>
      <c r="H223" t="s">
        <v>7503</v>
      </c>
      <c r="I223" t="s">
        <v>7504</v>
      </c>
      <c r="J223" t="s">
        <v>7505</v>
      </c>
      <c r="K223" t="s">
        <v>7506</v>
      </c>
      <c r="L223">
        <v>-2.0000000000000002E-5</v>
      </c>
      <c r="M223" t="s">
        <v>30</v>
      </c>
      <c r="N223">
        <v>2.0000000000000002E-5</v>
      </c>
      <c r="O223">
        <v>2.242142857142857E-4</v>
      </c>
      <c r="P223">
        <v>2.1135714285714291E-4</v>
      </c>
      <c r="Q223">
        <v>1.0608313619466041</v>
      </c>
      <c r="R223">
        <v>51.475893735651027</v>
      </c>
      <c r="S223">
        <v>1.4801904761904759E-4</v>
      </c>
      <c r="T223">
        <v>2.022666666666666E-4</v>
      </c>
      <c r="U223">
        <v>0.73180148789904897</v>
      </c>
      <c r="V223">
        <v>42.25666122892877</v>
      </c>
      <c r="W223">
        <v>2.1503571428571429E-4</v>
      </c>
      <c r="X223">
        <v>2.7739285714285718E-4</v>
      </c>
      <c r="Y223">
        <v>0.77520278099652362</v>
      </c>
      <c r="Z223">
        <v>43.668407310704957</v>
      </c>
      <c r="AA223">
        <v>2.1432266009852209E-4</v>
      </c>
      <c r="AB223">
        <v>2.5325369458128078E-4</v>
      </c>
      <c r="AC223">
        <v>0.84627653883934195</v>
      </c>
      <c r="AD223">
        <v>45.83693293158305</v>
      </c>
      <c r="AF223">
        <f t="shared" si="3"/>
        <v>2.1198365830849005E-5</v>
      </c>
    </row>
    <row r="224" spans="1:32" x14ac:dyDescent="0.25">
      <c r="A224" s="2">
        <v>41712</v>
      </c>
      <c r="B224">
        <v>1.4333E-2</v>
      </c>
      <c r="C224">
        <v>1.4370000000000001E-2</v>
      </c>
      <c r="D224">
        <v>1.4133E-2</v>
      </c>
      <c r="E224">
        <v>1.4198000000000001E-2</v>
      </c>
      <c r="F224">
        <v>121852</v>
      </c>
      <c r="G224">
        <v>112055000</v>
      </c>
      <c r="H224" t="s">
        <v>7507</v>
      </c>
      <c r="I224" t="s">
        <v>7508</v>
      </c>
      <c r="J224" t="s">
        <v>7509</v>
      </c>
      <c r="K224" t="s">
        <v>7510</v>
      </c>
      <c r="L224">
        <v>-1.35E-4</v>
      </c>
      <c r="M224" t="s">
        <v>30</v>
      </c>
      <c r="N224">
        <v>1.35E-4</v>
      </c>
      <c r="O224">
        <v>2.242142857142857E-4</v>
      </c>
      <c r="P224">
        <v>1.862857142857143E-4</v>
      </c>
      <c r="Q224">
        <v>1.203604294478527</v>
      </c>
      <c r="R224">
        <v>54.619801635635973</v>
      </c>
      <c r="S224">
        <v>1.181238095238095E-4</v>
      </c>
      <c r="T224">
        <v>1.920857142857143E-4</v>
      </c>
      <c r="U224">
        <v>0.61495364172740341</v>
      </c>
      <c r="V224">
        <v>38.078717917229532</v>
      </c>
      <c r="W224">
        <v>2.0474999999999999E-4</v>
      </c>
      <c r="X224">
        <v>2.8221428571428581E-4</v>
      </c>
      <c r="Y224">
        <v>0.7255125284738041</v>
      </c>
      <c r="Z224">
        <v>42.046204620462042</v>
      </c>
      <c r="AA224">
        <v>1.9949261083743839E-4</v>
      </c>
      <c r="AB224">
        <v>2.434334975369459E-4</v>
      </c>
      <c r="AC224">
        <v>0.81949531537729914</v>
      </c>
      <c r="AD224">
        <v>45.039704606624113</v>
      </c>
      <c r="AF224">
        <f t="shared" si="3"/>
        <v>4.5207449914603467E-5</v>
      </c>
    </row>
    <row r="225" spans="1:32" x14ac:dyDescent="0.25">
      <c r="A225" s="2">
        <v>41713</v>
      </c>
      <c r="B225">
        <v>1.4206E-2</v>
      </c>
      <c r="C225">
        <v>1.4437999999999999E-2</v>
      </c>
      <c r="D225">
        <v>1.417E-2</v>
      </c>
      <c r="E225">
        <v>1.4345E-2</v>
      </c>
      <c r="F225">
        <v>37093</v>
      </c>
      <c r="G225">
        <v>111061000</v>
      </c>
      <c r="H225" t="s">
        <v>7511</v>
      </c>
      <c r="I225" t="s">
        <v>7512</v>
      </c>
      <c r="J225" t="s">
        <v>7513</v>
      </c>
      <c r="K225" t="s">
        <v>7514</v>
      </c>
      <c r="L225">
        <v>1.47E-4</v>
      </c>
      <c r="M225">
        <v>1.47E-4</v>
      </c>
      <c r="N225" t="s">
        <v>30</v>
      </c>
      <c r="O225">
        <v>2.252857142857143E-4</v>
      </c>
      <c r="P225">
        <v>1.862857142857143E-4</v>
      </c>
      <c r="Q225">
        <v>1.209355828220859</v>
      </c>
      <c r="R225">
        <v>54.737938215897252</v>
      </c>
      <c r="S225">
        <v>1.078285714285714E-4</v>
      </c>
      <c r="T225">
        <v>1.6724761904761911E-4</v>
      </c>
      <c r="U225">
        <v>0.64472410454985463</v>
      </c>
      <c r="V225">
        <v>39.199529134785159</v>
      </c>
      <c r="W225">
        <v>2.1000000000000001E-4</v>
      </c>
      <c r="X225">
        <v>2.7207142857142849E-4</v>
      </c>
      <c r="Y225">
        <v>0.771856130217905</v>
      </c>
      <c r="Z225">
        <v>43.562009186546163</v>
      </c>
      <c r="AA225">
        <v>1.9550985221674871E-4</v>
      </c>
      <c r="AB225">
        <v>2.239704433497537E-4</v>
      </c>
      <c r="AC225">
        <v>0.87292702239035769</v>
      </c>
      <c r="AD225">
        <v>46.607636707396559</v>
      </c>
      <c r="AF225">
        <f t="shared" si="3"/>
        <v>1.3761611952880431E-5</v>
      </c>
    </row>
    <row r="226" spans="1:32" x14ac:dyDescent="0.25">
      <c r="A226" s="2">
        <v>41714</v>
      </c>
      <c r="B226">
        <v>1.4357999999999999E-2</v>
      </c>
      <c r="C226">
        <v>1.4487E-2</v>
      </c>
      <c r="D226">
        <v>1.4208E-2</v>
      </c>
      <c r="E226">
        <v>1.4305999999999999E-2</v>
      </c>
      <c r="F226">
        <v>82339</v>
      </c>
      <c r="G226">
        <v>112250000</v>
      </c>
      <c r="H226" t="s">
        <v>7515</v>
      </c>
      <c r="I226" t="s">
        <v>7516</v>
      </c>
      <c r="J226" t="s">
        <v>7517</v>
      </c>
      <c r="K226" t="s">
        <v>7518</v>
      </c>
      <c r="L226">
        <v>-3.8999999999999999E-5</v>
      </c>
      <c r="M226" t="s">
        <v>30</v>
      </c>
      <c r="N226">
        <v>3.8999999999999999E-5</v>
      </c>
      <c r="O226">
        <v>2.252857142857143E-4</v>
      </c>
      <c r="P226">
        <v>1.707857142857143E-4</v>
      </c>
      <c r="Q226">
        <v>1.3191133416980341</v>
      </c>
      <c r="R226">
        <v>56.880072137060409</v>
      </c>
      <c r="S226">
        <v>7.7790476190476196E-5</v>
      </c>
      <c r="T226">
        <v>1.4760952380952379E-4</v>
      </c>
      <c r="U226">
        <v>0.5270017420478742</v>
      </c>
      <c r="V226">
        <v>34.512189969155372</v>
      </c>
      <c r="W226">
        <v>2.1000000000000001E-4</v>
      </c>
      <c r="X226">
        <v>2.468571428571429E-4</v>
      </c>
      <c r="Y226">
        <v>0.8506944444444442</v>
      </c>
      <c r="Z226">
        <v>45.966228893058151</v>
      </c>
      <c r="AA226">
        <v>1.810270935960591E-4</v>
      </c>
      <c r="AB226">
        <v>2.078965517241379E-4</v>
      </c>
      <c r="AC226">
        <v>0.87075563348577112</v>
      </c>
      <c r="AD226">
        <v>46.545664110244893</v>
      </c>
      <c r="AF226">
        <f t="shared" si="3"/>
        <v>3.0548010853482378E-5</v>
      </c>
    </row>
    <row r="227" spans="1:32" x14ac:dyDescent="0.25">
      <c r="A227" s="2">
        <v>41715</v>
      </c>
      <c r="B227">
        <v>1.4302E-2</v>
      </c>
      <c r="C227">
        <v>1.4363000000000001E-2</v>
      </c>
      <c r="D227">
        <v>1.391E-2</v>
      </c>
      <c r="E227">
        <v>1.4112E-2</v>
      </c>
      <c r="F227">
        <v>121541</v>
      </c>
      <c r="G227">
        <v>111814000</v>
      </c>
      <c r="H227" t="s">
        <v>7519</v>
      </c>
      <c r="I227" t="s">
        <v>7520</v>
      </c>
      <c r="J227" t="s">
        <v>7521</v>
      </c>
      <c r="K227" t="s">
        <v>7522</v>
      </c>
      <c r="L227">
        <v>-1.94E-4</v>
      </c>
      <c r="M227" t="s">
        <v>30</v>
      </c>
      <c r="N227">
        <v>1.94E-4</v>
      </c>
      <c r="O227">
        <v>7.8571428571428566E-5</v>
      </c>
      <c r="P227">
        <v>1.8464285714285721E-4</v>
      </c>
      <c r="Q227">
        <v>0.42553191489361702</v>
      </c>
      <c r="R227">
        <v>29.850746268656721</v>
      </c>
      <c r="S227">
        <v>4.7752380952380948E-5</v>
      </c>
      <c r="T227">
        <v>1.507047619047619E-4</v>
      </c>
      <c r="U227">
        <v>0.31686046511627902</v>
      </c>
      <c r="V227">
        <v>24.061810154525379</v>
      </c>
      <c r="W227">
        <v>2.1000000000000001E-4</v>
      </c>
      <c r="X227">
        <v>2.5221428571428568E-4</v>
      </c>
      <c r="Y227">
        <v>0.83262531860662703</v>
      </c>
      <c r="Z227">
        <v>45.433472415391748</v>
      </c>
      <c r="AA227">
        <v>1.6654433497536949E-4</v>
      </c>
      <c r="AB227">
        <v>2.0425123152709361E-4</v>
      </c>
      <c r="AC227">
        <v>0.81538962448448016</v>
      </c>
      <c r="AD227">
        <v>44.915406229449403</v>
      </c>
      <c r="AF227">
        <f t="shared" si="3"/>
        <v>4.5092068001106422E-5</v>
      </c>
    </row>
    <row r="228" spans="1:32" x14ac:dyDescent="0.25">
      <c r="A228" s="2">
        <v>41716</v>
      </c>
      <c r="B228">
        <v>1.4102E-2</v>
      </c>
      <c r="C228">
        <v>1.4121999999999999E-2</v>
      </c>
      <c r="D228">
        <v>1.3656E-2</v>
      </c>
      <c r="E228">
        <v>1.405E-2</v>
      </c>
      <c r="F228">
        <v>87514</v>
      </c>
      <c r="G228">
        <v>110251000</v>
      </c>
      <c r="H228" t="s">
        <v>7523</v>
      </c>
      <c r="I228" t="s">
        <v>7524</v>
      </c>
      <c r="J228" t="s">
        <v>7525</v>
      </c>
      <c r="K228" t="s">
        <v>7526</v>
      </c>
      <c r="L228">
        <v>-6.2000000000000003E-5</v>
      </c>
      <c r="M228" t="s">
        <v>30</v>
      </c>
      <c r="N228">
        <v>6.2000000000000003E-5</v>
      </c>
      <c r="O228">
        <v>4.0142857142857142E-5</v>
      </c>
      <c r="P228">
        <v>1.8907142857142861E-4</v>
      </c>
      <c r="Q228">
        <v>0.21231582924064979</v>
      </c>
      <c r="R228">
        <v>17.513244001246491</v>
      </c>
      <c r="S228">
        <v>3.7276190476190478E-5</v>
      </c>
      <c r="T228">
        <v>1.3435238095238101E-4</v>
      </c>
      <c r="U228">
        <v>0.27745091089530022</v>
      </c>
      <c r="V228">
        <v>21.71910548804173</v>
      </c>
      <c r="W228">
        <v>2.1000000000000001E-4</v>
      </c>
      <c r="X228">
        <v>2.5414285714285719E-4</v>
      </c>
      <c r="Y228">
        <v>0.82630691399662715</v>
      </c>
      <c r="Z228">
        <v>45.244690674053537</v>
      </c>
      <c r="AA228">
        <v>1.520615763546798E-4</v>
      </c>
      <c r="AB228">
        <v>1.9113300492610839E-4</v>
      </c>
      <c r="AC228">
        <v>0.79557989690721609</v>
      </c>
      <c r="AD228">
        <v>44.307685682912641</v>
      </c>
      <c r="AF228">
        <f t="shared" si="3"/>
        <v>3.2467951053955681E-5</v>
      </c>
    </row>
    <row r="229" spans="1:32" x14ac:dyDescent="0.25">
      <c r="A229" s="2">
        <v>41717</v>
      </c>
      <c r="B229">
        <v>1.4047E-2</v>
      </c>
      <c r="C229">
        <v>1.4237E-2</v>
      </c>
      <c r="D229">
        <v>1.3849999999999999E-2</v>
      </c>
      <c r="E229">
        <v>1.3963E-2</v>
      </c>
      <c r="F229">
        <v>132717</v>
      </c>
      <c r="G229">
        <v>109815000</v>
      </c>
      <c r="H229" t="s">
        <v>7527</v>
      </c>
      <c r="I229" t="s">
        <v>7528</v>
      </c>
      <c r="J229" t="s">
        <v>7529</v>
      </c>
      <c r="K229" t="s">
        <v>7530</v>
      </c>
      <c r="L229">
        <v>-8.7000000000000001E-5</v>
      </c>
      <c r="M229" t="s">
        <v>30</v>
      </c>
      <c r="N229">
        <v>8.7000000000000001E-5</v>
      </c>
      <c r="O229">
        <v>4.0142857142857142E-5</v>
      </c>
      <c r="P229">
        <v>1.862142857142857E-4</v>
      </c>
      <c r="Q229">
        <v>0.2155734560797852</v>
      </c>
      <c r="R229">
        <v>17.734301041337972</v>
      </c>
      <c r="S229">
        <v>3.1923809523809517E-5</v>
      </c>
      <c r="T229">
        <v>1.207428571428572E-4</v>
      </c>
      <c r="U229">
        <v>0.2643950149865909</v>
      </c>
      <c r="V229">
        <v>20.91079226450405</v>
      </c>
      <c r="W229">
        <v>2.1000000000000001E-4</v>
      </c>
      <c r="X229">
        <v>2.5549999999999998E-4</v>
      </c>
      <c r="Y229">
        <v>0.82191780821917793</v>
      </c>
      <c r="Z229">
        <v>45.112781954887211</v>
      </c>
      <c r="AA229">
        <v>1.375788177339901E-4</v>
      </c>
      <c r="AB229">
        <v>1.7960591133004929E-4</v>
      </c>
      <c r="AC229">
        <v>0.76600383982446507</v>
      </c>
      <c r="AD229">
        <v>43.374981557265663</v>
      </c>
      <c r="AF229">
        <f t="shared" si="3"/>
        <v>4.9238396828254174E-5</v>
      </c>
    </row>
    <row r="230" spans="1:32" x14ac:dyDescent="0.25">
      <c r="A230" s="2">
        <v>41718</v>
      </c>
      <c r="B230">
        <v>1.3939999999999999E-2</v>
      </c>
      <c r="C230">
        <v>1.4115000000000001E-2</v>
      </c>
      <c r="D230">
        <v>1.3561E-2</v>
      </c>
      <c r="E230">
        <v>1.3638000000000001E-2</v>
      </c>
      <c r="F230">
        <v>162797</v>
      </c>
      <c r="G230">
        <v>108980000</v>
      </c>
      <c r="H230" t="s">
        <v>7531</v>
      </c>
      <c r="I230" t="s">
        <v>7532</v>
      </c>
      <c r="J230" t="s">
        <v>7533</v>
      </c>
      <c r="K230" t="s">
        <v>7534</v>
      </c>
      <c r="L230">
        <v>-3.2499999999999999E-4</v>
      </c>
      <c r="M230" t="s">
        <v>30</v>
      </c>
      <c r="N230">
        <v>3.2499999999999999E-4</v>
      </c>
      <c r="O230">
        <v>4.0142857142857142E-5</v>
      </c>
      <c r="P230">
        <v>2.0321428571428571E-4</v>
      </c>
      <c r="Q230">
        <v>0.19753954305799651</v>
      </c>
      <c r="R230">
        <v>16.495450542999709</v>
      </c>
      <c r="S230">
        <v>2.657142857142857E-5</v>
      </c>
      <c r="T230">
        <v>1.392476190476191E-4</v>
      </c>
      <c r="U230">
        <v>0.190821421243417</v>
      </c>
      <c r="V230">
        <v>16.02435242088335</v>
      </c>
      <c r="W230">
        <v>2.1000000000000001E-4</v>
      </c>
      <c r="X230">
        <v>2.3189285714285711E-4</v>
      </c>
      <c r="Y230">
        <v>0.90559063606961343</v>
      </c>
      <c r="Z230">
        <v>47.522831972844102</v>
      </c>
      <c r="AA230">
        <v>1.2309605911330049E-4</v>
      </c>
      <c r="AB230">
        <v>1.843990147783251E-4</v>
      </c>
      <c r="AC230">
        <v>0.6675526941468759</v>
      </c>
      <c r="AD230">
        <v>40.031880041331917</v>
      </c>
      <c r="AF230">
        <f t="shared" si="3"/>
        <v>6.0398165181923153E-5</v>
      </c>
    </row>
    <row r="231" spans="1:32" x14ac:dyDescent="0.25">
      <c r="A231" s="2">
        <v>41719</v>
      </c>
      <c r="B231">
        <v>1.3688000000000001E-2</v>
      </c>
      <c r="C231">
        <v>1.3883E-2</v>
      </c>
      <c r="D231">
        <v>1.3009E-2</v>
      </c>
      <c r="E231">
        <v>1.325E-2</v>
      </c>
      <c r="F231">
        <v>192607</v>
      </c>
      <c r="G231">
        <v>107013000</v>
      </c>
      <c r="H231" t="s">
        <v>7535</v>
      </c>
      <c r="I231" t="s">
        <v>7536</v>
      </c>
      <c r="J231" t="s">
        <v>7537</v>
      </c>
      <c r="K231" t="s">
        <v>7538</v>
      </c>
      <c r="L231">
        <v>-3.88E-4</v>
      </c>
      <c r="M231" t="s">
        <v>30</v>
      </c>
      <c r="N231">
        <v>3.88E-4</v>
      </c>
      <c r="O231">
        <v>4.0142857142857142E-5</v>
      </c>
      <c r="P231">
        <v>1.6578571428571429E-4</v>
      </c>
      <c r="Q231">
        <v>0.24213700990952181</v>
      </c>
      <c r="R231">
        <v>19.493583073187651</v>
      </c>
      <c r="S231">
        <v>2.1219047619047619E-5</v>
      </c>
      <c r="T231">
        <v>1.638857142857143E-4</v>
      </c>
      <c r="U231">
        <v>0.12947466294746629</v>
      </c>
      <c r="V231">
        <v>11.46326404610002</v>
      </c>
      <c r="W231">
        <v>1.8075E-4</v>
      </c>
      <c r="X231">
        <v>2.4574999999999998E-4</v>
      </c>
      <c r="Y231">
        <v>0.73550356052899279</v>
      </c>
      <c r="Z231">
        <v>42.379835873388039</v>
      </c>
      <c r="AA231">
        <v>1.086133004926108E-4</v>
      </c>
      <c r="AB231">
        <v>1.951650246305419E-4</v>
      </c>
      <c r="AC231">
        <v>0.55652031248028067</v>
      </c>
      <c r="AD231">
        <v>35.754131058751028</v>
      </c>
      <c r="AF231">
        <f t="shared" si="3"/>
        <v>7.1457762742523957E-5</v>
      </c>
    </row>
    <row r="232" spans="1:32" x14ac:dyDescent="0.25">
      <c r="A232" s="2">
        <v>41720</v>
      </c>
      <c r="B232">
        <v>1.3245E-2</v>
      </c>
      <c r="C232">
        <v>1.3374E-2</v>
      </c>
      <c r="D232">
        <v>1.289E-2</v>
      </c>
      <c r="E232">
        <v>1.2954E-2</v>
      </c>
      <c r="F232">
        <v>137122</v>
      </c>
      <c r="G232">
        <v>103550000</v>
      </c>
      <c r="H232" t="s">
        <v>7539</v>
      </c>
      <c r="I232" t="s">
        <v>7540</v>
      </c>
      <c r="J232" t="s">
        <v>7541</v>
      </c>
      <c r="K232" t="s">
        <v>7542</v>
      </c>
      <c r="L232">
        <v>-2.9599999999999998E-4</v>
      </c>
      <c r="M232" t="s">
        <v>30</v>
      </c>
      <c r="N232">
        <v>2.9599999999999998E-4</v>
      </c>
      <c r="O232">
        <v>4.0142857142857142E-5</v>
      </c>
      <c r="P232">
        <v>1.437142857142857E-4</v>
      </c>
      <c r="Q232">
        <v>0.27932405566600399</v>
      </c>
      <c r="R232">
        <v>21.833721833721821</v>
      </c>
      <c r="S232">
        <v>1.5866666666666662E-5</v>
      </c>
      <c r="T232">
        <v>1.8124761904761899E-4</v>
      </c>
      <c r="U232">
        <v>8.7541379853922546E-2</v>
      </c>
      <c r="V232">
        <v>8.0494757694351904</v>
      </c>
      <c r="W232">
        <v>1.5889285714285709E-4</v>
      </c>
      <c r="X232">
        <v>2.5632142857142862E-4</v>
      </c>
      <c r="Y232">
        <v>0.61989689285216665</v>
      </c>
      <c r="Z232">
        <v>38.267675898847408</v>
      </c>
      <c r="AA232">
        <v>9.6147783251231519E-5</v>
      </c>
      <c r="AB232">
        <v>1.9863054187192121E-4</v>
      </c>
      <c r="AC232">
        <v>0.48405337036853319</v>
      </c>
      <c r="AD232">
        <v>32.616978609625662</v>
      </c>
      <c r="AF232">
        <f t="shared" si="3"/>
        <v>5.0872664767014544E-5</v>
      </c>
    </row>
    <row r="233" spans="1:32" x14ac:dyDescent="0.25">
      <c r="A233" s="2">
        <v>41721</v>
      </c>
      <c r="B233">
        <v>1.2961E-2</v>
      </c>
      <c r="C233">
        <v>1.3075E-2</v>
      </c>
      <c r="D233">
        <v>1.265E-2</v>
      </c>
      <c r="E233">
        <v>1.2651000000000001E-2</v>
      </c>
      <c r="F233">
        <v>137413</v>
      </c>
      <c r="G233">
        <v>101328000</v>
      </c>
      <c r="H233" t="s">
        <v>7543</v>
      </c>
      <c r="I233" t="s">
        <v>7544</v>
      </c>
      <c r="J233" t="s">
        <v>7545</v>
      </c>
      <c r="K233" t="s">
        <v>7546</v>
      </c>
      <c r="L233">
        <v>-3.0299999999999999E-4</v>
      </c>
      <c r="M233" t="s">
        <v>30</v>
      </c>
      <c r="N233">
        <v>3.0299999999999999E-4</v>
      </c>
      <c r="O233">
        <v>1.5785714285714281E-5</v>
      </c>
      <c r="P233">
        <v>1.6535714285714279E-4</v>
      </c>
      <c r="Q233">
        <v>9.5464362850971929E-2</v>
      </c>
      <c r="R233">
        <v>8.7145110410094588</v>
      </c>
      <c r="S233">
        <v>1.0514285714285709E-5</v>
      </c>
      <c r="T233">
        <v>2.0248571428571431E-4</v>
      </c>
      <c r="U233">
        <v>5.1926061803301823E-2</v>
      </c>
      <c r="V233">
        <v>4.9362843729040833</v>
      </c>
      <c r="W233">
        <v>1.5889285714285709E-4</v>
      </c>
      <c r="X233">
        <v>2.5750000000000002E-4</v>
      </c>
      <c r="Y233">
        <v>0.6170596393897364</v>
      </c>
      <c r="Z233">
        <v>38.159361866369331</v>
      </c>
      <c r="AA233">
        <v>8.5189655172413786E-5</v>
      </c>
      <c r="AB233">
        <v>2.0184975369458131E-4</v>
      </c>
      <c r="AC233">
        <v>0.42204488047735839</v>
      </c>
      <c r="AD233">
        <v>29.67873140091643</v>
      </c>
      <c r="AF233">
        <f t="shared" si="3"/>
        <v>5.0980626621765798E-5</v>
      </c>
    </row>
    <row r="234" spans="1:32" x14ac:dyDescent="0.25">
      <c r="A234" s="2">
        <v>41722</v>
      </c>
      <c r="B234">
        <v>1.2670000000000001E-2</v>
      </c>
      <c r="C234">
        <v>1.2924E-2</v>
      </c>
      <c r="D234">
        <v>1.2296E-2</v>
      </c>
      <c r="E234">
        <v>1.2871E-2</v>
      </c>
      <c r="F234">
        <v>115538</v>
      </c>
      <c r="G234">
        <v>99053400</v>
      </c>
      <c r="H234" t="s">
        <v>7547</v>
      </c>
      <c r="I234" t="s">
        <v>7548</v>
      </c>
      <c r="J234" t="s">
        <v>7549</v>
      </c>
      <c r="K234" t="s">
        <v>7550</v>
      </c>
      <c r="L234">
        <v>2.2000000000000001E-4</v>
      </c>
      <c r="M234">
        <v>2.2000000000000001E-4</v>
      </c>
      <c r="N234" t="s">
        <v>30</v>
      </c>
      <c r="O234">
        <v>3.15E-5</v>
      </c>
      <c r="P234">
        <v>1.6535714285714279E-4</v>
      </c>
      <c r="Q234">
        <v>0.1904967602591793</v>
      </c>
      <c r="R234">
        <v>16.001451378809861</v>
      </c>
      <c r="S234">
        <v>3.7742857142857138E-5</v>
      </c>
      <c r="T234">
        <v>1.8043809523809521E-4</v>
      </c>
      <c r="U234">
        <v>0.20917344030402199</v>
      </c>
      <c r="V234">
        <v>17.298878170151468</v>
      </c>
      <c r="W234">
        <v>1.6674999999999999E-4</v>
      </c>
      <c r="X234">
        <v>1.924285714285715E-4</v>
      </c>
      <c r="Y234">
        <v>0.86655530809205616</v>
      </c>
      <c r="Z234">
        <v>46.425375360445457</v>
      </c>
      <c r="AA234">
        <v>8.9403940886699496E-5</v>
      </c>
      <c r="AB234">
        <v>1.8409113300492611E-4</v>
      </c>
      <c r="AC234">
        <v>0.48565044620757009</v>
      </c>
      <c r="AD234">
        <v>32.689415430614467</v>
      </c>
      <c r="AF234">
        <f t="shared" si="3"/>
        <v>4.2864937368557389E-5</v>
      </c>
    </row>
    <row r="235" spans="1:32" x14ac:dyDescent="0.25">
      <c r="A235" s="2">
        <v>41723</v>
      </c>
      <c r="B235">
        <v>1.2869999999999999E-2</v>
      </c>
      <c r="C235">
        <v>1.2919E-2</v>
      </c>
      <c r="D235">
        <v>1.2598E-2</v>
      </c>
      <c r="E235">
        <v>1.2831E-2</v>
      </c>
      <c r="F235">
        <v>90025</v>
      </c>
      <c r="G235">
        <v>100619000</v>
      </c>
      <c r="H235" t="s">
        <v>7551</v>
      </c>
      <c r="I235" t="s">
        <v>7552</v>
      </c>
      <c r="J235" t="s">
        <v>7553</v>
      </c>
      <c r="K235" t="s">
        <v>7554</v>
      </c>
      <c r="L235">
        <v>-4.0000000000000003E-5</v>
      </c>
      <c r="M235" t="s">
        <v>30</v>
      </c>
      <c r="N235">
        <v>4.0000000000000003E-5</v>
      </c>
      <c r="O235">
        <v>3.15E-5</v>
      </c>
      <c r="P235">
        <v>1.3492857142857141E-4</v>
      </c>
      <c r="Q235">
        <v>0.23345685547908951</v>
      </c>
      <c r="R235">
        <v>18.927038626609441</v>
      </c>
      <c r="S235">
        <v>3.3542857142857137E-5</v>
      </c>
      <c r="T235">
        <v>1.6372380952380951E-4</v>
      </c>
      <c r="U235">
        <v>0.20487464370891739</v>
      </c>
      <c r="V235">
        <v>17.003814029836331</v>
      </c>
      <c r="W235">
        <v>1.6674999999999999E-4</v>
      </c>
      <c r="X235">
        <v>1.724285714285714E-4</v>
      </c>
      <c r="Y235">
        <v>0.96706710853355404</v>
      </c>
      <c r="Z235">
        <v>49.1628935453301</v>
      </c>
      <c r="AA235">
        <v>7.7903940886699501E-5</v>
      </c>
      <c r="AB235">
        <v>1.7357881773399011E-4</v>
      </c>
      <c r="AC235">
        <v>0.44881018262313233</v>
      </c>
      <c r="AD235">
        <v>30.977845683728031</v>
      </c>
      <c r="AF235">
        <f t="shared" si="3"/>
        <v>3.3399539429489687E-5</v>
      </c>
    </row>
    <row r="236" spans="1:32" x14ac:dyDescent="0.25">
      <c r="A236" s="2">
        <v>41724</v>
      </c>
      <c r="B236">
        <v>1.2824E-2</v>
      </c>
      <c r="C236">
        <v>1.2824E-2</v>
      </c>
      <c r="D236">
        <v>1.2527E-2</v>
      </c>
      <c r="E236">
        <v>1.2593999999999999E-2</v>
      </c>
      <c r="F236">
        <v>154104</v>
      </c>
      <c r="G236">
        <v>100255000</v>
      </c>
      <c r="H236" t="s">
        <v>7555</v>
      </c>
      <c r="I236" t="s">
        <v>7556</v>
      </c>
      <c r="J236" t="s">
        <v>7557</v>
      </c>
      <c r="K236" t="s">
        <v>7558</v>
      </c>
      <c r="L236">
        <v>-2.3699999999999999E-4</v>
      </c>
      <c r="M236" t="s">
        <v>30</v>
      </c>
      <c r="N236">
        <v>2.3699999999999999E-4</v>
      </c>
      <c r="O236">
        <v>2.621428571428572E-5</v>
      </c>
      <c r="P236">
        <v>1.5185714285714279E-4</v>
      </c>
      <c r="Q236">
        <v>0.17262464722483539</v>
      </c>
      <c r="R236">
        <v>14.72121941436021</v>
      </c>
      <c r="S236">
        <v>2.934285714285714E-5</v>
      </c>
      <c r="T236">
        <v>1.773333333333333E-4</v>
      </c>
      <c r="U236">
        <v>0.16546723952739001</v>
      </c>
      <c r="V236">
        <v>14.197502419243349</v>
      </c>
      <c r="W236">
        <v>1.2735714285714279E-4</v>
      </c>
      <c r="X236">
        <v>1.808928571428572E-4</v>
      </c>
      <c r="Y236">
        <v>0.70404738400789713</v>
      </c>
      <c r="Z236">
        <v>41.316185841733279</v>
      </c>
      <c r="AA236">
        <v>6.6403940886699506E-5</v>
      </c>
      <c r="AB236">
        <v>1.7803201970443351E-4</v>
      </c>
      <c r="AC236">
        <v>0.37298875223087669</v>
      </c>
      <c r="AD236">
        <v>27.16619139267037</v>
      </c>
      <c r="AF236">
        <f t="shared" si="3"/>
        <v>5.7173036648065296E-5</v>
      </c>
    </row>
    <row r="237" spans="1:32" x14ac:dyDescent="0.25">
      <c r="A237" s="2">
        <v>41725</v>
      </c>
      <c r="B237">
        <v>1.2579E-2</v>
      </c>
      <c r="C237">
        <v>1.2584E-2</v>
      </c>
      <c r="D237">
        <v>1.0226000000000001E-2</v>
      </c>
      <c r="E237">
        <v>1.0226000000000001E-2</v>
      </c>
      <c r="F237">
        <v>272507</v>
      </c>
      <c r="G237">
        <v>98338100</v>
      </c>
      <c r="H237" t="s">
        <v>7559</v>
      </c>
      <c r="I237" t="s">
        <v>7560</v>
      </c>
      <c r="J237" t="s">
        <v>7561</v>
      </c>
      <c r="K237" t="s">
        <v>7562</v>
      </c>
      <c r="L237">
        <v>-2.3679999999999999E-3</v>
      </c>
      <c r="M237" t="s">
        <v>30</v>
      </c>
      <c r="N237">
        <v>2.3679999999999999E-3</v>
      </c>
      <c r="O237">
        <v>2.621428571428572E-5</v>
      </c>
      <c r="P237">
        <v>3.1957142857142861E-4</v>
      </c>
      <c r="Q237">
        <v>8.2029503799731798E-2</v>
      </c>
      <c r="R237">
        <v>7.581078289609593</v>
      </c>
      <c r="S237">
        <v>2.5847619047619049E-5</v>
      </c>
      <c r="T237">
        <v>4.7281904761904762E-4</v>
      </c>
      <c r="U237">
        <v>5.4667042662047298E-2</v>
      </c>
      <c r="V237">
        <v>5.1833460656989976</v>
      </c>
      <c r="W237">
        <v>1.2521428571428571E-4</v>
      </c>
      <c r="X237">
        <v>2.654642857142857E-4</v>
      </c>
      <c r="Y237">
        <v>0.47168034441006318</v>
      </c>
      <c r="Z237">
        <v>32.050461650973567</v>
      </c>
      <c r="AA237">
        <v>5.7620689655172421E-5</v>
      </c>
      <c r="AB237">
        <v>3.2886699507389159E-4</v>
      </c>
      <c r="AC237">
        <v>0.1752097064110246</v>
      </c>
      <c r="AD237">
        <v>14.908803548440551</v>
      </c>
      <c r="AF237">
        <f t="shared" si="3"/>
        <v>1.0110089743195718E-4</v>
      </c>
    </row>
    <row r="238" spans="1:32" x14ac:dyDescent="0.25">
      <c r="A238" s="2">
        <v>41726</v>
      </c>
      <c r="B238">
        <v>1.0319E-2</v>
      </c>
      <c r="C238">
        <v>1.119E-2</v>
      </c>
      <c r="D238">
        <v>1.0147E-2</v>
      </c>
      <c r="E238">
        <v>1.0551E-2</v>
      </c>
      <c r="F238">
        <v>220765</v>
      </c>
      <c r="G238">
        <v>80670500</v>
      </c>
      <c r="H238" t="s">
        <v>7563</v>
      </c>
      <c r="I238" t="s">
        <v>7564</v>
      </c>
      <c r="J238" t="s">
        <v>7565</v>
      </c>
      <c r="K238" t="s">
        <v>7566</v>
      </c>
      <c r="L238">
        <v>3.2499999999999999E-4</v>
      </c>
      <c r="M238">
        <v>3.2499999999999999E-4</v>
      </c>
      <c r="N238" t="s">
        <v>30</v>
      </c>
      <c r="O238">
        <v>4.9428571428571428E-5</v>
      </c>
      <c r="P238">
        <v>3.099285714285714E-4</v>
      </c>
      <c r="Q238">
        <v>0.15948375201659371</v>
      </c>
      <c r="R238">
        <v>13.754720731464911</v>
      </c>
      <c r="S238">
        <v>6.5685714285714295E-5</v>
      </c>
      <c r="T238">
        <v>4.3020952380952378E-4</v>
      </c>
      <c r="U238">
        <v>0.15268307801292841</v>
      </c>
      <c r="V238">
        <v>13.245885267625651</v>
      </c>
      <c r="W238">
        <v>1.3682142857142859E-4</v>
      </c>
      <c r="X238">
        <v>2.4810714285714291E-4</v>
      </c>
      <c r="Y238">
        <v>0.551461062329063</v>
      </c>
      <c r="Z238">
        <v>35.544627945815549</v>
      </c>
      <c r="AA238">
        <v>7.1399014778325128E-5</v>
      </c>
      <c r="AB238">
        <v>3.105591133004926E-4</v>
      </c>
      <c r="AC238">
        <v>0.2299047483087075</v>
      </c>
      <c r="AD238">
        <v>18.692890536837009</v>
      </c>
      <c r="AF238">
        <f t="shared" si="3"/>
        <v>8.1904463450722468E-5</v>
      </c>
    </row>
    <row r="239" spans="1:32" x14ac:dyDescent="0.25">
      <c r="A239" s="2">
        <v>41727</v>
      </c>
      <c r="B239">
        <v>1.0626E-2</v>
      </c>
      <c r="C239">
        <v>1.0630000000000001E-2</v>
      </c>
      <c r="D239">
        <v>1.0338E-2</v>
      </c>
      <c r="E239">
        <v>1.0338E-2</v>
      </c>
      <c r="F239">
        <v>121921</v>
      </c>
      <c r="G239">
        <v>83070500</v>
      </c>
      <c r="H239" t="s">
        <v>7567</v>
      </c>
      <c r="I239" t="s">
        <v>7568</v>
      </c>
      <c r="J239" t="s">
        <v>7569</v>
      </c>
      <c r="K239" t="s">
        <v>7570</v>
      </c>
      <c r="L239">
        <v>-2.13E-4</v>
      </c>
      <c r="M239" t="s">
        <v>30</v>
      </c>
      <c r="N239">
        <v>2.13E-4</v>
      </c>
      <c r="O239">
        <v>3.892857142857143E-5</v>
      </c>
      <c r="P239">
        <v>3.2514285714285712E-4</v>
      </c>
      <c r="Q239">
        <v>0.11972759226713529</v>
      </c>
      <c r="R239">
        <v>10.692564253482431</v>
      </c>
      <c r="S239">
        <v>5.9095238095238088E-5</v>
      </c>
      <c r="T239">
        <v>4.1728571428571422E-4</v>
      </c>
      <c r="U239">
        <v>0.1416181672943056</v>
      </c>
      <c r="V239">
        <v>12.40503798480607</v>
      </c>
      <c r="W239">
        <v>1.321071428571429E-4</v>
      </c>
      <c r="X239">
        <v>2.5571428571428571E-4</v>
      </c>
      <c r="Y239">
        <v>0.51662011173184352</v>
      </c>
      <c r="Z239">
        <v>34.063910120637253</v>
      </c>
      <c r="AA239">
        <v>6.1963054187192117E-5</v>
      </c>
      <c r="AB239">
        <v>3.0813793103448269E-4</v>
      </c>
      <c r="AC239">
        <v>0.20108869420642031</v>
      </c>
      <c r="AD239">
        <v>16.742201902023812</v>
      </c>
      <c r="AF239">
        <f t="shared" si="3"/>
        <v>4.5233049117276441E-5</v>
      </c>
    </row>
    <row r="240" spans="1:32" x14ac:dyDescent="0.25">
      <c r="A240" s="2">
        <v>41728</v>
      </c>
      <c r="B240">
        <v>1.0357E-2</v>
      </c>
      <c r="C240">
        <v>1.0357999999999999E-2</v>
      </c>
      <c r="D240">
        <v>9.2809999999999993E-3</v>
      </c>
      <c r="E240">
        <v>9.6530000000000001E-3</v>
      </c>
      <c r="F240">
        <v>177965</v>
      </c>
      <c r="G240">
        <v>80971400</v>
      </c>
      <c r="H240" t="s">
        <v>7571</v>
      </c>
      <c r="I240" t="s">
        <v>7572</v>
      </c>
      <c r="J240" t="s">
        <v>7573</v>
      </c>
      <c r="K240" t="s">
        <v>7574</v>
      </c>
      <c r="L240">
        <v>-6.8499999999999995E-4</v>
      </c>
      <c r="M240" t="s">
        <v>30</v>
      </c>
      <c r="N240">
        <v>6.8499999999999995E-4</v>
      </c>
      <c r="O240">
        <v>3.892857142857143E-5</v>
      </c>
      <c r="P240">
        <v>3.7128571428571419E-4</v>
      </c>
      <c r="Q240">
        <v>0.10484801846864179</v>
      </c>
      <c r="R240">
        <v>9.4898136862267108</v>
      </c>
      <c r="S240">
        <v>5.3904761904761908E-5</v>
      </c>
      <c r="T240">
        <v>4.6526666666666668E-4</v>
      </c>
      <c r="U240">
        <v>0.1158577774138743</v>
      </c>
      <c r="V240">
        <v>10.382844459119839</v>
      </c>
      <c r="W240">
        <v>1.321071428571429E-4</v>
      </c>
      <c r="X240">
        <v>2.7103571428571433E-4</v>
      </c>
      <c r="Y240">
        <v>0.48741599683752801</v>
      </c>
      <c r="Z240">
        <v>32.76931254429482</v>
      </c>
      <c r="AA240">
        <v>5.2852216748768471E-5</v>
      </c>
      <c r="AB240">
        <v>3.3774384236453202E-4</v>
      </c>
      <c r="AC240">
        <v>0.15648610017210701</v>
      </c>
      <c r="AD240">
        <v>13.531169994072471</v>
      </c>
      <c r="AF240">
        <f t="shared" si="3"/>
        <v>6.6025537734730705E-5</v>
      </c>
    </row>
    <row r="241" spans="1:32" x14ac:dyDescent="0.25">
      <c r="A241" s="2">
        <v>41729</v>
      </c>
      <c r="B241">
        <v>9.6769999999999998E-3</v>
      </c>
      <c r="C241">
        <v>9.9030000000000003E-3</v>
      </c>
      <c r="D241">
        <v>8.6999999999999994E-3</v>
      </c>
      <c r="E241">
        <v>8.7849999999999994E-3</v>
      </c>
      <c r="F241">
        <v>244598</v>
      </c>
      <c r="G241">
        <v>75654300</v>
      </c>
      <c r="H241" t="s">
        <v>7575</v>
      </c>
      <c r="I241" t="s">
        <v>7576</v>
      </c>
      <c r="J241" t="s">
        <v>7577</v>
      </c>
      <c r="K241" t="s">
        <v>7578</v>
      </c>
      <c r="L241">
        <v>-8.6799999999999996E-4</v>
      </c>
      <c r="M241" t="s">
        <v>30</v>
      </c>
      <c r="N241">
        <v>8.6799999999999996E-4</v>
      </c>
      <c r="O241">
        <v>3.892857142857143E-5</v>
      </c>
      <c r="P241">
        <v>4.1942857142857141E-4</v>
      </c>
      <c r="Q241">
        <v>9.2813351498637606E-2</v>
      </c>
      <c r="R241">
        <v>8.4930652953093357</v>
      </c>
      <c r="S241">
        <v>4.8714285714285708E-5</v>
      </c>
      <c r="T241">
        <v>5.3149523809523807E-4</v>
      </c>
      <c r="U241">
        <v>9.1655168706434684E-2</v>
      </c>
      <c r="V241">
        <v>8.3959817471520921</v>
      </c>
      <c r="W241">
        <v>5.8749999999999991E-5</v>
      </c>
      <c r="X241">
        <v>3.0203571428571432E-4</v>
      </c>
      <c r="Y241">
        <v>0.19451342083481141</v>
      </c>
      <c r="Z241">
        <v>16.28390417739061</v>
      </c>
      <c r="AA241">
        <v>4.3741379310344832E-5</v>
      </c>
      <c r="AB241">
        <v>3.7891379310344819E-4</v>
      </c>
      <c r="AC241">
        <v>0.1154388679073577</v>
      </c>
      <c r="AD241">
        <v>10.349188218976909</v>
      </c>
      <c r="AF241">
        <f t="shared" si="3"/>
        <v>9.0746576455143766E-5</v>
      </c>
    </row>
    <row r="242" spans="1:32" x14ac:dyDescent="0.25">
      <c r="A242" s="2">
        <v>41730</v>
      </c>
      <c r="B242">
        <v>8.7849999999999994E-3</v>
      </c>
      <c r="C242">
        <v>9.3189999999999992E-3</v>
      </c>
      <c r="D242">
        <v>8.5880000000000001E-3</v>
      </c>
      <c r="E242">
        <v>8.7569999999999992E-3</v>
      </c>
      <c r="F242">
        <v>172709</v>
      </c>
      <c r="G242">
        <v>68678000</v>
      </c>
      <c r="H242" t="s">
        <v>7579</v>
      </c>
      <c r="I242" t="s">
        <v>7580</v>
      </c>
      <c r="J242" t="s">
        <v>7581</v>
      </c>
      <c r="K242" t="s">
        <v>7582</v>
      </c>
      <c r="L242">
        <v>-2.8E-5</v>
      </c>
      <c r="M242" t="s">
        <v>30</v>
      </c>
      <c r="N242">
        <v>2.8E-5</v>
      </c>
      <c r="O242">
        <v>3.892857142857143E-5</v>
      </c>
      <c r="P242">
        <v>4.1699999999999989E-4</v>
      </c>
      <c r="Q242">
        <v>9.3353888317917105E-2</v>
      </c>
      <c r="R242">
        <v>8.5383048723170845</v>
      </c>
      <c r="S242">
        <v>4.3523809523809521E-5</v>
      </c>
      <c r="T242">
        <v>4.7930476190476189E-4</v>
      </c>
      <c r="U242">
        <v>9.080612792338108E-2</v>
      </c>
      <c r="V242">
        <v>8.3246807657977797</v>
      </c>
      <c r="W242">
        <v>3.9535714285714283E-5</v>
      </c>
      <c r="X242">
        <v>3.0303571428571429E-4</v>
      </c>
      <c r="Y242">
        <v>0.13046552740129641</v>
      </c>
      <c r="Z242">
        <v>11.54086738949125</v>
      </c>
      <c r="AA242">
        <v>3.9689655172413791E-5</v>
      </c>
      <c r="AB242">
        <v>3.6001477832512318E-4</v>
      </c>
      <c r="AC242">
        <v>0.1102445165086272</v>
      </c>
      <c r="AD242">
        <v>9.9297510475720969</v>
      </c>
      <c r="AF242">
        <f t="shared" si="3"/>
        <v>6.4075546296336942E-5</v>
      </c>
    </row>
    <row r="243" spans="1:32" x14ac:dyDescent="0.25">
      <c r="A243" s="2">
        <v>41731</v>
      </c>
      <c r="B243">
        <v>8.7950000000000007E-3</v>
      </c>
      <c r="C243">
        <v>9.0209999999999995E-3</v>
      </c>
      <c r="D243">
        <v>7.7070000000000003E-3</v>
      </c>
      <c r="E243">
        <v>7.9220000000000002E-3</v>
      </c>
      <c r="F243">
        <v>306889</v>
      </c>
      <c r="G243">
        <v>68758700</v>
      </c>
      <c r="H243" t="s">
        <v>7583</v>
      </c>
      <c r="I243" t="s">
        <v>7584</v>
      </c>
      <c r="J243" t="s">
        <v>7585</v>
      </c>
      <c r="K243" t="s">
        <v>7586</v>
      </c>
      <c r="L243">
        <v>-8.3500000000000002E-4</v>
      </c>
      <c r="M243" t="s">
        <v>30</v>
      </c>
      <c r="N243">
        <v>8.3500000000000002E-4</v>
      </c>
      <c r="O243">
        <v>3.892857142857143E-5</v>
      </c>
      <c r="P243">
        <v>4.7042857142857129E-4</v>
      </c>
      <c r="Q243">
        <v>8.2751290616459167E-2</v>
      </c>
      <c r="R243">
        <v>7.6426868601879079</v>
      </c>
      <c r="S243">
        <v>3.8333333333333328E-5</v>
      </c>
      <c r="T243">
        <v>5.3503809523809524E-4</v>
      </c>
      <c r="U243">
        <v>7.1645988714644268E-2</v>
      </c>
      <c r="V243">
        <v>6.6856022855624246</v>
      </c>
      <c r="W243">
        <v>3.9535714285714283E-5</v>
      </c>
      <c r="X243">
        <v>3.2832142857142858E-4</v>
      </c>
      <c r="Y243">
        <v>0.1204177091265093</v>
      </c>
      <c r="Z243">
        <v>10.74757281553399</v>
      </c>
      <c r="AA243">
        <v>3.6963054187192119E-5</v>
      </c>
      <c r="AB243">
        <v>3.9670197044334982E-4</v>
      </c>
      <c r="AC243">
        <v>9.3175877462576273E-2</v>
      </c>
      <c r="AD243">
        <v>8.5234114092282596</v>
      </c>
      <c r="AF243">
        <f t="shared" si="3"/>
        <v>1.138567204218457E-4</v>
      </c>
    </row>
    <row r="244" spans="1:32" x14ac:dyDescent="0.25">
      <c r="A244" s="2">
        <v>41732</v>
      </c>
      <c r="B244">
        <v>7.901E-3</v>
      </c>
      <c r="C244">
        <v>8.0269999999999994E-3</v>
      </c>
      <c r="D244">
        <v>7.1760000000000001E-3</v>
      </c>
      <c r="E244">
        <v>7.9439999999999997E-3</v>
      </c>
      <c r="F244">
        <v>172873</v>
      </c>
      <c r="G244">
        <v>61772800</v>
      </c>
      <c r="H244" t="s">
        <v>7587</v>
      </c>
      <c r="I244" t="s">
        <v>7588</v>
      </c>
      <c r="J244" t="s">
        <v>7589</v>
      </c>
      <c r="K244" t="s">
        <v>7590</v>
      </c>
      <c r="L244">
        <v>2.1999999999999999E-5</v>
      </c>
      <c r="M244">
        <v>2.1999999999999999E-5</v>
      </c>
      <c r="N244" t="s">
        <v>30</v>
      </c>
      <c r="O244">
        <v>4.0500000000000002E-5</v>
      </c>
      <c r="P244">
        <v>4.472142857142857E-4</v>
      </c>
      <c r="Q244">
        <v>9.056061332055583E-2</v>
      </c>
      <c r="R244">
        <v>8.3040421792618702</v>
      </c>
      <c r="S244">
        <v>3.6076190476190483E-5</v>
      </c>
      <c r="T244">
        <v>4.7231428571428572E-4</v>
      </c>
      <c r="U244">
        <v>7.6381747424031615E-2</v>
      </c>
      <c r="V244">
        <v>7.0961578089582389</v>
      </c>
      <c r="W244">
        <v>4.0321428571428572E-5</v>
      </c>
      <c r="X244">
        <v>3.2521428571428577E-4</v>
      </c>
      <c r="Y244">
        <v>0.12398418625082359</v>
      </c>
      <c r="Z244">
        <v>11.03077674645823</v>
      </c>
      <c r="AA244">
        <v>3.5753694581280778E-5</v>
      </c>
      <c r="AB244">
        <v>3.7405911330049262E-4</v>
      </c>
      <c r="AC244">
        <v>9.5583006294940334E-2</v>
      </c>
      <c r="AD244">
        <v>8.7243965765939038</v>
      </c>
      <c r="AF244">
        <f t="shared" si="3"/>
        <v>6.4136390778052425E-5</v>
      </c>
    </row>
    <row r="245" spans="1:32" x14ac:dyDescent="0.25">
      <c r="A245" s="2">
        <v>41733</v>
      </c>
      <c r="B245">
        <v>7.9590000000000008E-3</v>
      </c>
      <c r="C245">
        <v>8.2649999999999998E-3</v>
      </c>
      <c r="D245">
        <v>7.6569999999999997E-3</v>
      </c>
      <c r="E245">
        <v>8.0940000000000005E-3</v>
      </c>
      <c r="F245">
        <v>132007</v>
      </c>
      <c r="G245">
        <v>62219800</v>
      </c>
      <c r="H245" t="s">
        <v>7591</v>
      </c>
      <c r="I245" t="s">
        <v>7592</v>
      </c>
      <c r="J245" t="s">
        <v>7593</v>
      </c>
      <c r="K245" t="s">
        <v>7594</v>
      </c>
      <c r="L245">
        <v>1.4999999999999999E-4</v>
      </c>
      <c r="M245">
        <v>1.4999999999999999E-4</v>
      </c>
      <c r="N245" t="s">
        <v>30</v>
      </c>
      <c r="O245">
        <v>5.1214285714285707E-5</v>
      </c>
      <c r="P245">
        <v>4.1950000000000001E-4</v>
      </c>
      <c r="Q245">
        <v>0.1220841137408479</v>
      </c>
      <c r="R245">
        <v>10.88012139605463</v>
      </c>
      <c r="S245">
        <v>5.0676190476190471E-5</v>
      </c>
      <c r="T245">
        <v>4.1268571428571433E-4</v>
      </c>
      <c r="U245">
        <v>0.12279608603341639</v>
      </c>
      <c r="V245">
        <v>10.93663289005816</v>
      </c>
      <c r="W245">
        <v>4.5678571428571418E-5</v>
      </c>
      <c r="X245">
        <v>2.9264285714285709E-4</v>
      </c>
      <c r="Y245">
        <v>0.15608982182084449</v>
      </c>
      <c r="Z245">
        <v>13.50153066610366</v>
      </c>
      <c r="AA245">
        <v>4.331773399014778E-5</v>
      </c>
      <c r="AB245">
        <v>3.5163054187192121E-4</v>
      </c>
      <c r="AC245">
        <v>0.1231910452361273</v>
      </c>
      <c r="AD245">
        <v>10.967951156539799</v>
      </c>
      <c r="AF245">
        <f t="shared" si="3"/>
        <v>4.8974984742778615E-5</v>
      </c>
    </row>
    <row r="246" spans="1:32" x14ac:dyDescent="0.25">
      <c r="A246" s="2">
        <v>41734</v>
      </c>
      <c r="B246">
        <v>8.0759999999999998E-3</v>
      </c>
      <c r="C246">
        <v>8.352E-3</v>
      </c>
      <c r="D246">
        <v>7.894E-3</v>
      </c>
      <c r="E246">
        <v>8.3239999999999998E-3</v>
      </c>
      <c r="F246">
        <v>73596</v>
      </c>
      <c r="G246">
        <v>63133800</v>
      </c>
      <c r="H246" t="s">
        <v>7595</v>
      </c>
      <c r="I246" t="s">
        <v>7596</v>
      </c>
      <c r="J246" t="s">
        <v>7597</v>
      </c>
      <c r="K246" t="s">
        <v>7598</v>
      </c>
      <c r="L246">
        <v>2.3000000000000001E-4</v>
      </c>
      <c r="M246">
        <v>2.3000000000000001E-4</v>
      </c>
      <c r="N246" t="s">
        <v>30</v>
      </c>
      <c r="O246">
        <v>6.7642857142857139E-5</v>
      </c>
      <c r="P246">
        <v>3.983571428571429E-4</v>
      </c>
      <c r="Q246">
        <v>0.169804554419939</v>
      </c>
      <c r="R246">
        <v>14.51563458001225</v>
      </c>
      <c r="S246">
        <v>7.4514285714285711E-5</v>
      </c>
      <c r="T246">
        <v>3.5675238095238103E-4</v>
      </c>
      <c r="U246">
        <v>0.20886836274326601</v>
      </c>
      <c r="V246">
        <v>17.278007199169661</v>
      </c>
      <c r="W246">
        <v>5.3892857142857137E-5</v>
      </c>
      <c r="X246">
        <v>2.7103571428571422E-4</v>
      </c>
      <c r="Y246">
        <v>0.19884042693371989</v>
      </c>
      <c r="Z246">
        <v>16.586062870960649</v>
      </c>
      <c r="AA246">
        <v>5.6029556650246298E-5</v>
      </c>
      <c r="AB246">
        <v>3.3144827586206889E-4</v>
      </c>
      <c r="AC246">
        <v>0.16904464657273641</v>
      </c>
      <c r="AD246">
        <v>14.46006763456991</v>
      </c>
      <c r="AF246">
        <f t="shared" si="3"/>
        <v>2.730433217276004E-5</v>
      </c>
    </row>
    <row r="247" spans="1:32" x14ac:dyDescent="0.25">
      <c r="A247" s="2">
        <v>41735</v>
      </c>
      <c r="B247">
        <v>8.3499999999999998E-3</v>
      </c>
      <c r="C247">
        <v>8.3649999999999992E-3</v>
      </c>
      <c r="D247">
        <v>8.1370000000000001E-3</v>
      </c>
      <c r="E247">
        <v>8.2470000000000009E-3</v>
      </c>
      <c r="F247">
        <v>95708</v>
      </c>
      <c r="G247">
        <v>65277000</v>
      </c>
      <c r="H247" t="s">
        <v>7599</v>
      </c>
      <c r="I247" t="s">
        <v>7600</v>
      </c>
      <c r="J247" t="s">
        <v>7601</v>
      </c>
      <c r="K247" t="s">
        <v>7602</v>
      </c>
      <c r="L247">
        <v>-7.7000000000000001E-5</v>
      </c>
      <c r="M247" t="s">
        <v>30</v>
      </c>
      <c r="N247">
        <v>7.7000000000000001E-5</v>
      </c>
      <c r="O247">
        <v>6.7642857142857139E-5</v>
      </c>
      <c r="P247">
        <v>3.822142857142857E-4</v>
      </c>
      <c r="Q247">
        <v>0.17697626611848249</v>
      </c>
      <c r="R247">
        <v>15.03651953000953</v>
      </c>
      <c r="S247">
        <v>6.5495238095238087E-5</v>
      </c>
      <c r="T247">
        <v>3.1390476190476188E-4</v>
      </c>
      <c r="U247">
        <v>0.2086468446601942</v>
      </c>
      <c r="V247">
        <v>17.26284609784874</v>
      </c>
      <c r="W247">
        <v>4.1714285714285707E-5</v>
      </c>
      <c r="X247">
        <v>2.737857142857142E-4</v>
      </c>
      <c r="Y247">
        <v>0.1523610748760762</v>
      </c>
      <c r="Z247">
        <v>13.22164364953589</v>
      </c>
      <c r="AA247">
        <v>5.2312807881773398E-5</v>
      </c>
      <c r="AB247">
        <v>3.1806650246305422E-4</v>
      </c>
      <c r="AC247">
        <v>0.16447128973554809</v>
      </c>
      <c r="AD247">
        <v>14.12411720111189</v>
      </c>
      <c r="AF247">
        <f t="shared" si="3"/>
        <v>3.5507949122106067E-5</v>
      </c>
    </row>
    <row r="248" spans="1:32" x14ac:dyDescent="0.25">
      <c r="A248" s="2">
        <v>41736</v>
      </c>
      <c r="B248">
        <v>8.2629999999999995E-3</v>
      </c>
      <c r="C248">
        <v>8.2690000000000003E-3</v>
      </c>
      <c r="D248">
        <v>7.9950000000000004E-3</v>
      </c>
      <c r="E248">
        <v>8.0350000000000005E-3</v>
      </c>
      <c r="F248">
        <v>62187</v>
      </c>
      <c r="G248">
        <v>64598400</v>
      </c>
      <c r="H248" t="s">
        <v>7603</v>
      </c>
      <c r="I248" t="s">
        <v>7604</v>
      </c>
      <c r="J248" t="s">
        <v>7605</v>
      </c>
      <c r="K248" t="s">
        <v>7606</v>
      </c>
      <c r="L248">
        <v>-2.12E-4</v>
      </c>
      <c r="M248" t="s">
        <v>30</v>
      </c>
      <c r="N248">
        <v>2.12E-4</v>
      </c>
      <c r="O248">
        <v>5.1928571428571428E-5</v>
      </c>
      <c r="P248">
        <v>3.9735714285714287E-4</v>
      </c>
      <c r="Q248">
        <v>0.13068488225777461</v>
      </c>
      <c r="R248">
        <v>11.558028616852161</v>
      </c>
      <c r="S248">
        <v>5.647619047619047E-5</v>
      </c>
      <c r="T248">
        <v>2.9120952380952381E-4</v>
      </c>
      <c r="U248">
        <v>0.1939366190273735</v>
      </c>
      <c r="V248">
        <v>16.243460158325799</v>
      </c>
      <c r="W248">
        <v>4.1714285714285707E-5</v>
      </c>
      <c r="X248">
        <v>2.8135714285714282E-4</v>
      </c>
      <c r="Y248">
        <v>0.1482609799441483</v>
      </c>
      <c r="Z248">
        <v>12.911784214017249</v>
      </c>
      <c r="AA248">
        <v>4.9435960591133001E-5</v>
      </c>
      <c r="AB248">
        <v>3.1380541871921182E-4</v>
      </c>
      <c r="AC248">
        <v>0.1575369883442565</v>
      </c>
      <c r="AD248">
        <v>13.609672082237109</v>
      </c>
      <c r="AF248">
        <f t="shared" si="3"/>
        <v>2.3071559661223825E-5</v>
      </c>
    </row>
    <row r="249" spans="1:32" x14ac:dyDescent="0.25">
      <c r="A249" s="2">
        <v>41737</v>
      </c>
      <c r="B249">
        <v>8.005E-3</v>
      </c>
      <c r="C249">
        <v>8.1890000000000001E-3</v>
      </c>
      <c r="D249">
        <v>7.9799999999999992E-3</v>
      </c>
      <c r="E249">
        <v>8.0129999999999993E-3</v>
      </c>
      <c r="F249">
        <v>65204</v>
      </c>
      <c r="G249">
        <v>62579500</v>
      </c>
      <c r="H249" t="s">
        <v>7607</v>
      </c>
      <c r="I249" t="s">
        <v>7608</v>
      </c>
      <c r="J249" t="s">
        <v>7609</v>
      </c>
      <c r="K249" t="s">
        <v>7610</v>
      </c>
      <c r="L249">
        <v>-2.1999999999999999E-5</v>
      </c>
      <c r="M249" t="s">
        <v>30</v>
      </c>
      <c r="N249">
        <v>2.1999999999999999E-5</v>
      </c>
      <c r="O249">
        <v>5.1928571428571428E-5</v>
      </c>
      <c r="P249">
        <v>3.9607142857142863E-4</v>
      </c>
      <c r="Q249">
        <v>0.13110910730387729</v>
      </c>
      <c r="R249">
        <v>11.59119897959182</v>
      </c>
      <c r="S249">
        <v>4.9552380952380951E-5</v>
      </c>
      <c r="T249">
        <v>2.4116190476190479E-4</v>
      </c>
      <c r="U249">
        <v>0.2054735013032146</v>
      </c>
      <c r="V249">
        <v>17.04504504504504</v>
      </c>
      <c r="W249">
        <v>4.1714285714285707E-5</v>
      </c>
      <c r="X249">
        <v>2.655E-4</v>
      </c>
      <c r="Y249">
        <v>0.15711595372612319</v>
      </c>
      <c r="Z249">
        <v>13.57823761915834</v>
      </c>
      <c r="AA249">
        <v>4.6559113300492597E-5</v>
      </c>
      <c r="AB249">
        <v>2.9591871921182258E-4</v>
      </c>
      <c r="AC249">
        <v>0.1573375061385183</v>
      </c>
      <c r="AD249">
        <v>13.59478158307323</v>
      </c>
      <c r="AF249">
        <f t="shared" si="3"/>
        <v>2.4190875523026328E-5</v>
      </c>
    </row>
    <row r="250" spans="1:32" x14ac:dyDescent="0.25">
      <c r="A250" s="2">
        <v>41738</v>
      </c>
      <c r="B250">
        <v>8.0140000000000003E-3</v>
      </c>
      <c r="C250">
        <v>8.1539999999999998E-3</v>
      </c>
      <c r="D250">
        <v>7.8180000000000003E-3</v>
      </c>
      <c r="E250">
        <v>7.8659999999999997E-3</v>
      </c>
      <c r="F250">
        <v>221844</v>
      </c>
      <c r="G250">
        <v>62653200</v>
      </c>
      <c r="H250" t="s">
        <v>7611</v>
      </c>
      <c r="I250" t="s">
        <v>7612</v>
      </c>
      <c r="J250" t="s">
        <v>7613</v>
      </c>
      <c r="K250" t="s">
        <v>7614</v>
      </c>
      <c r="L250">
        <v>-1.47E-4</v>
      </c>
      <c r="M250" t="s">
        <v>30</v>
      </c>
      <c r="N250">
        <v>1.47E-4</v>
      </c>
      <c r="O250">
        <v>5.1928571428571428E-5</v>
      </c>
      <c r="P250">
        <v>3.8964285714285712E-4</v>
      </c>
      <c r="Q250">
        <v>0.13327222731439051</v>
      </c>
      <c r="R250">
        <v>11.75994823681657</v>
      </c>
      <c r="S250">
        <v>4.2628571428571432E-5</v>
      </c>
      <c r="T250">
        <v>2.0795238095238101E-4</v>
      </c>
      <c r="U250">
        <v>0.20499198534463009</v>
      </c>
      <c r="V250">
        <v>17.011896165102041</v>
      </c>
      <c r="W250">
        <v>3.9071428571428569E-5</v>
      </c>
      <c r="X250">
        <v>2.7074999999999999E-4</v>
      </c>
      <c r="Y250">
        <v>0.14430813876797249</v>
      </c>
      <c r="Z250">
        <v>12.610951008645531</v>
      </c>
      <c r="AA250">
        <v>4.368226600985222E-5</v>
      </c>
      <c r="AB250">
        <v>2.877463054187192E-4</v>
      </c>
      <c r="AC250">
        <v>0.1518082602182752</v>
      </c>
      <c r="AD250">
        <v>13.17999405469679</v>
      </c>
      <c r="AF250">
        <f t="shared" si="3"/>
        <v>8.2304775620057862E-5</v>
      </c>
    </row>
    <row r="251" spans="1:32" x14ac:dyDescent="0.25">
      <c r="A251" s="2">
        <v>41739</v>
      </c>
      <c r="B251">
        <v>7.8569999999999994E-3</v>
      </c>
      <c r="C251">
        <v>7.9360000000000003E-3</v>
      </c>
      <c r="D251">
        <v>6.2189999999999997E-3</v>
      </c>
      <c r="E251">
        <v>6.3179999999999998E-3</v>
      </c>
      <c r="F251">
        <v>332953</v>
      </c>
      <c r="G251">
        <v>61423400</v>
      </c>
      <c r="H251" t="s">
        <v>7615</v>
      </c>
      <c r="I251" t="s">
        <v>7616</v>
      </c>
      <c r="J251" t="s">
        <v>7617</v>
      </c>
      <c r="K251" t="s">
        <v>7618</v>
      </c>
      <c r="L251">
        <v>-1.5479999999999999E-3</v>
      </c>
      <c r="M251" t="s">
        <v>30</v>
      </c>
      <c r="N251">
        <v>1.5479999999999999E-3</v>
      </c>
      <c r="O251">
        <v>5.1928571428571428E-5</v>
      </c>
      <c r="P251">
        <v>3.3107142857142851E-4</v>
      </c>
      <c r="Q251">
        <v>0.15685005393743259</v>
      </c>
      <c r="R251">
        <v>13.55837374114137</v>
      </c>
      <c r="S251">
        <v>3.5704761904761913E-5</v>
      </c>
      <c r="T251">
        <v>3.6240000000000003E-4</v>
      </c>
      <c r="U251">
        <v>9.8523073688636595E-2</v>
      </c>
      <c r="V251">
        <v>8.9686849596899663</v>
      </c>
      <c r="W251">
        <v>3.9071428571428569E-5</v>
      </c>
      <c r="X251">
        <v>3.2532142857142861E-4</v>
      </c>
      <c r="Y251">
        <v>0.12010099901196621</v>
      </c>
      <c r="Z251">
        <v>10.722336567676169</v>
      </c>
      <c r="AA251">
        <v>4.0987684729064043E-5</v>
      </c>
      <c r="AB251">
        <v>3.7583251231527092E-4</v>
      </c>
      <c r="AC251">
        <v>0.10905837942695359</v>
      </c>
      <c r="AD251">
        <v>9.833420985764846</v>
      </c>
      <c r="AF251">
        <f t="shared" si="3"/>
        <v>1.2352654097935994E-4</v>
      </c>
    </row>
    <row r="252" spans="1:32" x14ac:dyDescent="0.25">
      <c r="A252" s="2">
        <v>41740</v>
      </c>
      <c r="B252">
        <v>6.2960000000000004E-3</v>
      </c>
      <c r="C252">
        <v>7.2269999999999999E-3</v>
      </c>
      <c r="D252">
        <v>6.0639999999999999E-3</v>
      </c>
      <c r="E252">
        <v>6.5820000000000002E-3</v>
      </c>
      <c r="F252">
        <v>345888</v>
      </c>
      <c r="G252">
        <v>49218900</v>
      </c>
      <c r="H252" t="s">
        <v>7619</v>
      </c>
      <c r="I252" t="s">
        <v>7620</v>
      </c>
      <c r="J252" t="s">
        <v>7621</v>
      </c>
      <c r="K252" t="s">
        <v>7622</v>
      </c>
      <c r="L252">
        <v>2.6400000000000002E-4</v>
      </c>
      <c r="M252">
        <v>2.6400000000000002E-4</v>
      </c>
      <c r="N252" t="s">
        <v>30</v>
      </c>
      <c r="O252">
        <v>4.7571428571428572E-5</v>
      </c>
      <c r="P252">
        <v>3.3107142857142851E-4</v>
      </c>
      <c r="Q252">
        <v>0.14368932038834961</v>
      </c>
      <c r="R252">
        <v>12.56366723259762</v>
      </c>
      <c r="S252">
        <v>6.3980952380952375E-5</v>
      </c>
      <c r="T252">
        <v>3.1825714285714279E-4</v>
      </c>
      <c r="U252">
        <v>0.20103540114313079</v>
      </c>
      <c r="V252">
        <v>16.738507537062421</v>
      </c>
      <c r="W252">
        <v>4.8499999999999993E-5</v>
      </c>
      <c r="X252">
        <v>3.2049999999999998E-4</v>
      </c>
      <c r="Y252">
        <v>0.15132605304212171</v>
      </c>
      <c r="Z252">
        <v>13.14363143631437</v>
      </c>
      <c r="AA252">
        <v>5.6499999999999998E-5</v>
      </c>
      <c r="AB252">
        <v>3.5339655172413791E-4</v>
      </c>
      <c r="AC252">
        <v>0.15987705517880671</v>
      </c>
      <c r="AD252">
        <v>13.78396567678978</v>
      </c>
      <c r="AF252">
        <f t="shared" si="3"/>
        <v>1.2832546397319996E-4</v>
      </c>
    </row>
    <row r="253" spans="1:32" x14ac:dyDescent="0.25">
      <c r="A253" s="2">
        <v>41741</v>
      </c>
      <c r="B253">
        <v>6.581E-3</v>
      </c>
      <c r="C253">
        <v>6.7460000000000003E-3</v>
      </c>
      <c r="D253">
        <v>6.2290000000000002E-3</v>
      </c>
      <c r="E253">
        <v>6.2570000000000004E-3</v>
      </c>
      <c r="F253">
        <v>182421</v>
      </c>
      <c r="G253">
        <v>51449100</v>
      </c>
      <c r="H253" t="s">
        <v>7623</v>
      </c>
      <c r="I253" t="s">
        <v>7624</v>
      </c>
      <c r="J253" t="s">
        <v>7625</v>
      </c>
      <c r="K253" t="s">
        <v>7626</v>
      </c>
      <c r="L253">
        <v>-3.2499999999999999E-4</v>
      </c>
      <c r="M253" t="s">
        <v>30</v>
      </c>
      <c r="N253">
        <v>3.2499999999999999E-4</v>
      </c>
      <c r="O253">
        <v>4.7571428571428572E-5</v>
      </c>
      <c r="P253">
        <v>3.3907142857142849E-4</v>
      </c>
      <c r="Q253">
        <v>0.1402991362966084</v>
      </c>
      <c r="R253">
        <v>12.30371328283762</v>
      </c>
      <c r="S253">
        <v>5.7638095238095242E-5</v>
      </c>
      <c r="T253">
        <v>3.1744761904761899E-4</v>
      </c>
      <c r="U253">
        <v>0.1815672626905076</v>
      </c>
      <c r="V253">
        <v>15.36664635384928</v>
      </c>
      <c r="W253">
        <v>4.3249999999999987E-5</v>
      </c>
      <c r="X253">
        <v>3.3210714285714278E-4</v>
      </c>
      <c r="Y253">
        <v>0.1302290568878374</v>
      </c>
      <c r="Z253">
        <v>11.52235965746908</v>
      </c>
      <c r="AA253">
        <v>5.315517241379311E-5</v>
      </c>
      <c r="AB253">
        <v>3.5370689655172421E-4</v>
      </c>
      <c r="AC253">
        <v>0.15028028271996099</v>
      </c>
      <c r="AD253">
        <v>13.06466649716077</v>
      </c>
      <c r="AF253">
        <f t="shared" si="3"/>
        <v>6.7678726823292834E-5</v>
      </c>
    </row>
    <row r="254" spans="1:32" x14ac:dyDescent="0.25">
      <c r="A254" s="2">
        <v>41742</v>
      </c>
      <c r="B254">
        <v>6.2709999999999997E-3</v>
      </c>
      <c r="C254">
        <v>6.3119999999999999E-3</v>
      </c>
      <c r="D254">
        <v>5.7840000000000001E-3</v>
      </c>
      <c r="E254">
        <v>5.9870000000000001E-3</v>
      </c>
      <c r="F254">
        <v>153005</v>
      </c>
      <c r="G254">
        <v>49026100</v>
      </c>
      <c r="H254" t="s">
        <v>7627</v>
      </c>
      <c r="I254" t="s">
        <v>7628</v>
      </c>
      <c r="J254" t="s">
        <v>7629</v>
      </c>
      <c r="K254" t="s">
        <v>7630</v>
      </c>
      <c r="L254">
        <v>-2.7E-4</v>
      </c>
      <c r="M254" t="s">
        <v>30</v>
      </c>
      <c r="N254">
        <v>2.7E-4</v>
      </c>
      <c r="O254">
        <v>4.7571428571428572E-5</v>
      </c>
      <c r="P254">
        <v>3.0942857142857139E-4</v>
      </c>
      <c r="Q254">
        <v>0.15373961218836571</v>
      </c>
      <c r="R254">
        <v>13.325330132052811</v>
      </c>
      <c r="S254">
        <v>5.1295238095238088E-5</v>
      </c>
      <c r="T254">
        <v>3.082380952380952E-4</v>
      </c>
      <c r="U254">
        <v>0.16641433647458681</v>
      </c>
      <c r="V254">
        <v>14.267171730550171</v>
      </c>
      <c r="W254">
        <v>4.3249999999999987E-5</v>
      </c>
      <c r="X254">
        <v>3.4035714285714279E-4</v>
      </c>
      <c r="Y254">
        <v>0.12707240293809019</v>
      </c>
      <c r="Z254">
        <v>11.2745554417652</v>
      </c>
      <c r="AA254">
        <v>5.0172413793103447E-5</v>
      </c>
      <c r="AB254">
        <v>3.4942364532019709E-4</v>
      </c>
      <c r="AC254">
        <v>0.1435862010629749</v>
      </c>
      <c r="AD254">
        <v>12.555782933504281</v>
      </c>
      <c r="AF254">
        <f t="shared" si="3"/>
        <v>5.6765304419984103E-5</v>
      </c>
    </row>
    <row r="255" spans="1:32" x14ac:dyDescent="0.25">
      <c r="A255" s="2">
        <v>41743</v>
      </c>
      <c r="B255">
        <v>5.9959999999999996E-3</v>
      </c>
      <c r="C255">
        <v>6.6030000000000004E-3</v>
      </c>
      <c r="D255">
        <v>5.9329999999999999E-3</v>
      </c>
      <c r="E255">
        <v>6.5180000000000004E-3</v>
      </c>
      <c r="F255">
        <v>466329</v>
      </c>
      <c r="G255">
        <v>46878800</v>
      </c>
      <c r="H255" t="s">
        <v>7631</v>
      </c>
      <c r="I255" t="s">
        <v>7632</v>
      </c>
      <c r="J255" t="s">
        <v>7633</v>
      </c>
      <c r="K255" t="s">
        <v>7634</v>
      </c>
      <c r="L255">
        <v>5.31E-4</v>
      </c>
      <c r="M255">
        <v>5.31E-4</v>
      </c>
      <c r="N255" t="s">
        <v>30</v>
      </c>
      <c r="O255">
        <v>8.5500000000000005E-5</v>
      </c>
      <c r="P255">
        <v>2.474285714285714E-4</v>
      </c>
      <c r="Q255">
        <v>0.34555427251732113</v>
      </c>
      <c r="R255">
        <v>25.681184295215619</v>
      </c>
      <c r="S255">
        <v>1.1575238095238099E-4</v>
      </c>
      <c r="T255">
        <v>2.6698095238095242E-4</v>
      </c>
      <c r="U255">
        <v>0.43356044661648768</v>
      </c>
      <c r="V255">
        <v>30.243611118023239</v>
      </c>
      <c r="W255">
        <v>6.2214285714285711E-5</v>
      </c>
      <c r="X255">
        <v>3.3342857142857138E-4</v>
      </c>
      <c r="Y255">
        <v>0.18658954584404461</v>
      </c>
      <c r="Z255">
        <v>15.724860083047471</v>
      </c>
      <c r="AA255">
        <v>8.3810344827586216E-5</v>
      </c>
      <c r="AB255">
        <v>3.2595073891625613E-4</v>
      </c>
      <c r="AC255">
        <v>0.25712580099141591</v>
      </c>
      <c r="AD255">
        <v>20.45346621544455</v>
      </c>
      <c r="AF255">
        <f t="shared" si="3"/>
        <v>1.7300942874328793E-4</v>
      </c>
    </row>
    <row r="256" spans="1:32" x14ac:dyDescent="0.25">
      <c r="A256" s="2">
        <v>41744</v>
      </c>
      <c r="B256">
        <v>6.5129999999999997E-3</v>
      </c>
      <c r="C256">
        <v>7.7200000000000003E-3</v>
      </c>
      <c r="D256">
        <v>6.3749999999999996E-3</v>
      </c>
      <c r="E256">
        <v>7.7200000000000003E-3</v>
      </c>
      <c r="F256">
        <v>274616</v>
      </c>
      <c r="G256">
        <v>50917900</v>
      </c>
      <c r="H256" t="s">
        <v>7635</v>
      </c>
      <c r="I256" t="s">
        <v>7636</v>
      </c>
      <c r="J256" t="s">
        <v>7637</v>
      </c>
      <c r="K256" t="s">
        <v>7638</v>
      </c>
      <c r="L256">
        <v>1.2019999999999999E-3</v>
      </c>
      <c r="M256">
        <v>1.2019999999999999E-3</v>
      </c>
      <c r="N256" t="s">
        <v>30</v>
      </c>
      <c r="O256">
        <v>1.7135714285714291E-4</v>
      </c>
      <c r="P256">
        <v>2.4542857142857141E-4</v>
      </c>
      <c r="Q256">
        <v>0.69819557625145523</v>
      </c>
      <c r="R256">
        <v>41.113967437874891</v>
      </c>
      <c r="S256">
        <v>2.646190476190476E-4</v>
      </c>
      <c r="T256">
        <v>2.3399047619047621E-4</v>
      </c>
      <c r="U256">
        <v>1.130896658390655</v>
      </c>
      <c r="V256">
        <v>53.07139855598426</v>
      </c>
      <c r="W256">
        <v>1.051428571428571E-4</v>
      </c>
      <c r="X256">
        <v>3.312142857142857E-4</v>
      </c>
      <c r="Y256">
        <v>0.31744662497304288</v>
      </c>
      <c r="Z256">
        <v>24.095596660664601</v>
      </c>
      <c r="AA256">
        <v>1.6241625615763549E-4</v>
      </c>
      <c r="AB256">
        <v>3.0295566502463051E-4</v>
      </c>
      <c r="AC256">
        <v>0.53610569105691064</v>
      </c>
      <c r="AD256">
        <v>34.900312796058031</v>
      </c>
      <c r="AF256">
        <f t="shared" si="3"/>
        <v>1.0188334262670079E-4</v>
      </c>
    </row>
    <row r="257" spans="1:32" x14ac:dyDescent="0.25">
      <c r="A257" s="2">
        <v>41745</v>
      </c>
      <c r="B257">
        <v>7.7530000000000003E-3</v>
      </c>
      <c r="C257">
        <v>7.8569999999999994E-3</v>
      </c>
      <c r="D257">
        <v>6.8100000000000001E-3</v>
      </c>
      <c r="E257">
        <v>7.0229999999999997E-3</v>
      </c>
      <c r="F257">
        <v>1024970</v>
      </c>
      <c r="G257">
        <v>60613700</v>
      </c>
      <c r="H257" t="s">
        <v>7639</v>
      </c>
      <c r="I257" t="s">
        <v>7640</v>
      </c>
      <c r="J257" t="s">
        <v>7641</v>
      </c>
      <c r="K257" t="s">
        <v>7642</v>
      </c>
      <c r="L257">
        <v>-6.9700000000000003E-4</v>
      </c>
      <c r="M257" t="s">
        <v>30</v>
      </c>
      <c r="N257">
        <v>6.9700000000000003E-4</v>
      </c>
      <c r="O257">
        <v>1.7135714285714291E-4</v>
      </c>
      <c r="P257">
        <v>2.3557142857142849E-4</v>
      </c>
      <c r="Q257">
        <v>0.7274105518496059</v>
      </c>
      <c r="R257">
        <v>42.109882394242589</v>
      </c>
      <c r="S257">
        <v>2.4177142857142859E-4</v>
      </c>
      <c r="T257">
        <v>2.942E-4</v>
      </c>
      <c r="U257">
        <v>0.82179275517140926</v>
      </c>
      <c r="V257">
        <v>45.109014339783577</v>
      </c>
      <c r="W257">
        <v>1.051428571428571E-4</v>
      </c>
      <c r="X257">
        <v>3.5300000000000002E-4</v>
      </c>
      <c r="Y257">
        <v>0.29785511938486442</v>
      </c>
      <c r="Z257">
        <v>22.94979731836608</v>
      </c>
      <c r="AA257">
        <v>1.5516502463054191E-4</v>
      </c>
      <c r="AB257">
        <v>3.2818226600985222E-4</v>
      </c>
      <c r="AC257">
        <v>0.47280136893772229</v>
      </c>
      <c r="AD257">
        <v>32.102181523550371</v>
      </c>
      <c r="AF257">
        <f t="shared" si="3"/>
        <v>3.8026688063364666E-4</v>
      </c>
    </row>
    <row r="258" spans="1:32" x14ac:dyDescent="0.25">
      <c r="A258" s="2">
        <v>41746</v>
      </c>
      <c r="B258">
        <v>7.1009999999999997E-3</v>
      </c>
      <c r="C258">
        <v>7.1590000000000004E-3</v>
      </c>
      <c r="D258">
        <v>6.1989999999999996E-3</v>
      </c>
      <c r="E258">
        <v>6.339E-3</v>
      </c>
      <c r="F258">
        <v>261187</v>
      </c>
      <c r="G258">
        <v>55512600</v>
      </c>
      <c r="H258" t="s">
        <v>7643</v>
      </c>
      <c r="I258" t="s">
        <v>7644</v>
      </c>
      <c r="J258" t="s">
        <v>7645</v>
      </c>
      <c r="K258" t="s">
        <v>7646</v>
      </c>
      <c r="L258">
        <v>-6.8400000000000004E-4</v>
      </c>
      <c r="M258" t="s">
        <v>30</v>
      </c>
      <c r="N258">
        <v>6.8400000000000004E-4</v>
      </c>
      <c r="O258">
        <v>1.697857142857143E-4</v>
      </c>
      <c r="P258">
        <v>2.8442857142857138E-4</v>
      </c>
      <c r="Q258">
        <v>0.59693621295831245</v>
      </c>
      <c r="R258">
        <v>37.38009120930964</v>
      </c>
      <c r="S258">
        <v>2.189238095238095E-4</v>
      </c>
      <c r="T258">
        <v>3.539904761904762E-4</v>
      </c>
      <c r="U258">
        <v>0.61844547875918099</v>
      </c>
      <c r="V258">
        <v>38.21231464858036</v>
      </c>
      <c r="W258">
        <v>1.051428571428571E-4</v>
      </c>
      <c r="X258">
        <v>3.6582142857142862E-4</v>
      </c>
      <c r="Y258">
        <v>0.28741579615347063</v>
      </c>
      <c r="Z258">
        <v>22.325017062258279</v>
      </c>
      <c r="AA258">
        <v>1.4791379310344829E-4</v>
      </c>
      <c r="AB258">
        <v>3.5100985221674878E-4</v>
      </c>
      <c r="AC258">
        <v>0.42139498982527551</v>
      </c>
      <c r="AD258">
        <v>29.646579088974789</v>
      </c>
      <c r="AF258">
        <f t="shared" si="3"/>
        <v>9.6901144181839739E-5</v>
      </c>
    </row>
    <row r="259" spans="1:32" x14ac:dyDescent="0.25">
      <c r="A259" s="2">
        <v>41747</v>
      </c>
      <c r="B259">
        <v>6.3449999999999999E-3</v>
      </c>
      <c r="C259">
        <v>6.3920000000000001E-3</v>
      </c>
      <c r="D259">
        <v>6.0610000000000004E-3</v>
      </c>
      <c r="E259">
        <v>6.2100000000000002E-3</v>
      </c>
      <c r="F259">
        <v>209538</v>
      </c>
      <c r="G259">
        <v>49604000</v>
      </c>
      <c r="H259" t="s">
        <v>7647</v>
      </c>
      <c r="I259" t="s">
        <v>7648</v>
      </c>
      <c r="J259" t="s">
        <v>7649</v>
      </c>
      <c r="K259" t="s">
        <v>7650</v>
      </c>
      <c r="L259">
        <v>-1.2899999999999999E-4</v>
      </c>
      <c r="M259" t="s">
        <v>30</v>
      </c>
      <c r="N259">
        <v>1.2899999999999999E-4</v>
      </c>
      <c r="O259">
        <v>1.5907142857142861E-4</v>
      </c>
      <c r="P259">
        <v>2.9364285714285712E-4</v>
      </c>
      <c r="Q259">
        <v>0.54171734371199232</v>
      </c>
      <c r="R259">
        <v>35.137267276743458</v>
      </c>
      <c r="S259">
        <v>1.962857142857143E-4</v>
      </c>
      <c r="T259">
        <v>3.3326666666666673E-4</v>
      </c>
      <c r="U259">
        <v>0.58897493784471178</v>
      </c>
      <c r="V259">
        <v>37.066345341078723</v>
      </c>
      <c r="W259">
        <v>1.051428571428571E-4</v>
      </c>
      <c r="X259">
        <v>3.5657142857142859E-4</v>
      </c>
      <c r="Y259">
        <v>0.29487179487179482</v>
      </c>
      <c r="Z259">
        <v>22.772277227722771</v>
      </c>
      <c r="AA259">
        <v>1.406625615763547E-4</v>
      </c>
      <c r="AB259">
        <v>3.3467733990147792E-4</v>
      </c>
      <c r="AC259">
        <v>0.42029305485027108</v>
      </c>
      <c r="AD259">
        <v>29.591995357224281</v>
      </c>
      <c r="AF259">
        <f t="shared" ref="AF259:AF322" si="4">F259*$AH$4</f>
        <v>7.7739213473772942E-5</v>
      </c>
    </row>
    <row r="260" spans="1:32" x14ac:dyDescent="0.25">
      <c r="A260" s="2">
        <v>41748</v>
      </c>
      <c r="B260">
        <v>6.2090000000000001E-3</v>
      </c>
      <c r="C260">
        <v>6.5700000000000003E-3</v>
      </c>
      <c r="D260">
        <v>6.1460000000000004E-3</v>
      </c>
      <c r="E260">
        <v>6.4729999999999996E-3</v>
      </c>
      <c r="F260">
        <v>207541</v>
      </c>
      <c r="G260">
        <v>48541900</v>
      </c>
      <c r="H260" t="s">
        <v>7651</v>
      </c>
      <c r="I260" t="s">
        <v>7652</v>
      </c>
      <c r="J260" t="s">
        <v>7653</v>
      </c>
      <c r="K260" t="s">
        <v>7654</v>
      </c>
      <c r="L260">
        <v>2.63E-4</v>
      </c>
      <c r="M260">
        <v>2.63E-4</v>
      </c>
      <c r="N260" t="s">
        <v>30</v>
      </c>
      <c r="O260">
        <v>1.614285714285714E-4</v>
      </c>
      <c r="P260">
        <v>2.9364285714285712E-4</v>
      </c>
      <c r="Q260">
        <v>0.54974458769155943</v>
      </c>
      <c r="R260">
        <v>35.473238110186799</v>
      </c>
      <c r="S260">
        <v>2.1014285714285709E-4</v>
      </c>
      <c r="T260">
        <v>2.9411428571428572E-4</v>
      </c>
      <c r="U260">
        <v>0.71449387993005631</v>
      </c>
      <c r="V260">
        <v>41.673749220919028</v>
      </c>
      <c r="W260">
        <v>1.145357142857143E-4</v>
      </c>
      <c r="X260">
        <v>3.4600000000000001E-4</v>
      </c>
      <c r="Y260">
        <v>0.33102807597027251</v>
      </c>
      <c r="Z260">
        <v>24.87010469174098</v>
      </c>
      <c r="AA260">
        <v>1.5154926108374391E-4</v>
      </c>
      <c r="AB260">
        <v>3.1008620689655159E-4</v>
      </c>
      <c r="AC260">
        <v>0.48873267405377507</v>
      </c>
      <c r="AD260">
        <v>32.82877326276251</v>
      </c>
      <c r="AF260">
        <f t="shared" si="4"/>
        <v>7.6998320608005758E-5</v>
      </c>
    </row>
    <row r="261" spans="1:32" x14ac:dyDescent="0.25">
      <c r="A261" s="2">
        <v>41749</v>
      </c>
      <c r="B261">
        <v>6.4749999999999999E-3</v>
      </c>
      <c r="C261">
        <v>6.5550000000000001E-3</v>
      </c>
      <c r="D261">
        <v>6.1590000000000004E-3</v>
      </c>
      <c r="E261">
        <v>6.2139999999999999E-3</v>
      </c>
      <c r="F261">
        <v>162830</v>
      </c>
      <c r="G261">
        <v>50618300</v>
      </c>
      <c r="H261" t="s">
        <v>7655</v>
      </c>
      <c r="I261" t="s">
        <v>7656</v>
      </c>
      <c r="J261" t="s">
        <v>7657</v>
      </c>
      <c r="K261" t="s">
        <v>7658</v>
      </c>
      <c r="L261">
        <v>-2.5900000000000001E-4</v>
      </c>
      <c r="M261" t="s">
        <v>30</v>
      </c>
      <c r="N261">
        <v>2.5900000000000001E-4</v>
      </c>
      <c r="O261">
        <v>1.614285714285714E-4</v>
      </c>
      <c r="P261">
        <v>3.0664285714285722E-4</v>
      </c>
      <c r="Q261">
        <v>0.52643838807360821</v>
      </c>
      <c r="R261">
        <v>34.488020753853192</v>
      </c>
      <c r="S261">
        <v>1.886190476190476E-4</v>
      </c>
      <c r="T261">
        <v>2.894952380952381E-4</v>
      </c>
      <c r="U261">
        <v>0.65154456031845231</v>
      </c>
      <c r="V261">
        <v>39.450619497231187</v>
      </c>
      <c r="W261">
        <v>1.145357142857143E-4</v>
      </c>
      <c r="X261">
        <v>3.4442857142857148E-4</v>
      </c>
      <c r="Y261">
        <v>0.33253836582330981</v>
      </c>
      <c r="Z261">
        <v>24.955256400280131</v>
      </c>
      <c r="AA261">
        <v>1.4365024630541871E-4</v>
      </c>
      <c r="AB261">
        <v>3.0408620689655172E-4</v>
      </c>
      <c r="AC261">
        <v>0.47239974404458163</v>
      </c>
      <c r="AD261">
        <v>32.083661108696731</v>
      </c>
      <c r="AF261">
        <f t="shared" si="4"/>
        <v>6.0410408278853711E-5</v>
      </c>
    </row>
    <row r="262" spans="1:32" x14ac:dyDescent="0.25">
      <c r="A262" s="2">
        <v>41750</v>
      </c>
      <c r="B262">
        <v>6.2059999999999997E-3</v>
      </c>
      <c r="C262">
        <v>6.3530000000000001E-3</v>
      </c>
      <c r="D262">
        <v>6.1199999999999996E-3</v>
      </c>
      <c r="E262">
        <v>6.1419999999999999E-3</v>
      </c>
      <c r="F262">
        <v>172813</v>
      </c>
      <c r="G262">
        <v>48515300</v>
      </c>
      <c r="H262" t="s">
        <v>7659</v>
      </c>
      <c r="I262" t="s">
        <v>7660</v>
      </c>
      <c r="J262" t="s">
        <v>7661</v>
      </c>
      <c r="K262" t="s">
        <v>7662</v>
      </c>
      <c r="L262">
        <v>-7.2000000000000002E-5</v>
      </c>
      <c r="M262" t="s">
        <v>30</v>
      </c>
      <c r="N262">
        <v>7.2000000000000002E-5</v>
      </c>
      <c r="O262">
        <v>1.614285714285714E-4</v>
      </c>
      <c r="P262">
        <v>2.9664285714285708E-4</v>
      </c>
      <c r="Q262">
        <v>0.54418492655911388</v>
      </c>
      <c r="R262">
        <v>35.240916887572112</v>
      </c>
      <c r="S262">
        <v>1.670952380952381E-4</v>
      </c>
      <c r="T262">
        <v>2.5820952380952383E-4</v>
      </c>
      <c r="U262">
        <v>0.64713042195337844</v>
      </c>
      <c r="V262">
        <v>39.288353449627152</v>
      </c>
      <c r="W262">
        <v>1.066785714285714E-4</v>
      </c>
      <c r="X262">
        <v>3.4699999999999998E-4</v>
      </c>
      <c r="Y262">
        <v>0.30743104158089751</v>
      </c>
      <c r="Z262">
        <v>23.514130520349521</v>
      </c>
      <c r="AA262">
        <v>1.3575123152709359E-4</v>
      </c>
      <c r="AB262">
        <v>2.8529802955665028E-4</v>
      </c>
      <c r="AC262">
        <v>0.47582253455465279</v>
      </c>
      <c r="AD262">
        <v>32.241175575912862</v>
      </c>
      <c r="AF262">
        <f t="shared" si="4"/>
        <v>6.4114130601815065E-5</v>
      </c>
    </row>
    <row r="263" spans="1:32" x14ac:dyDescent="0.25">
      <c r="A263" s="2">
        <v>41751</v>
      </c>
      <c r="B263">
        <v>6.1390000000000004E-3</v>
      </c>
      <c r="C263">
        <v>6.2370000000000004E-3</v>
      </c>
      <c r="D263">
        <v>6.0559999999999998E-3</v>
      </c>
      <c r="E263">
        <v>6.0590000000000001E-3</v>
      </c>
      <c r="F263">
        <v>205655</v>
      </c>
      <c r="G263">
        <v>47990200</v>
      </c>
      <c r="H263" t="s">
        <v>7663</v>
      </c>
      <c r="I263" t="s">
        <v>7664</v>
      </c>
      <c r="J263" t="s">
        <v>7665</v>
      </c>
      <c r="K263" t="s">
        <v>7666</v>
      </c>
      <c r="L263">
        <v>-8.2999999999999998E-5</v>
      </c>
      <c r="M263" t="s">
        <v>30</v>
      </c>
      <c r="N263">
        <v>8.2999999999999998E-5</v>
      </c>
      <c r="O263">
        <v>1.614285714285714E-4</v>
      </c>
      <c r="P263">
        <v>3.01E-4</v>
      </c>
      <c r="Q263">
        <v>0.53630754627432364</v>
      </c>
      <c r="R263">
        <v>34.908866234167427</v>
      </c>
      <c r="S263">
        <v>1.4557142857142861E-4</v>
      </c>
      <c r="T263">
        <v>2.2972380952380949E-4</v>
      </c>
      <c r="U263">
        <v>0.6336801956801128</v>
      </c>
      <c r="V263">
        <v>38.788509364056239</v>
      </c>
      <c r="W263">
        <v>1.066785714285714E-4</v>
      </c>
      <c r="X263">
        <v>3.4853571428571431E-4</v>
      </c>
      <c r="Y263">
        <v>0.30607644225842812</v>
      </c>
      <c r="Z263">
        <v>23.434803075474662</v>
      </c>
      <c r="AA263">
        <v>1.2839408866995071E-4</v>
      </c>
      <c r="AB263">
        <v>2.6709113300492609E-4</v>
      </c>
      <c r="AC263">
        <v>0.48071265872979269</v>
      </c>
      <c r="AD263">
        <v>32.464952325197572</v>
      </c>
      <c r="AF263">
        <f t="shared" si="4"/>
        <v>7.6298609068277713E-5</v>
      </c>
    </row>
    <row r="264" spans="1:32" x14ac:dyDescent="0.25">
      <c r="A264" s="2">
        <v>41752</v>
      </c>
      <c r="B264">
        <v>6.0639999999999999E-3</v>
      </c>
      <c r="C264">
        <v>6.1450000000000003E-3</v>
      </c>
      <c r="D264">
        <v>6.032E-3</v>
      </c>
      <c r="E264">
        <v>6.11E-3</v>
      </c>
      <c r="F264">
        <v>248284</v>
      </c>
      <c r="G264">
        <v>47409900</v>
      </c>
      <c r="H264" t="s">
        <v>7667</v>
      </c>
      <c r="I264" t="s">
        <v>7668</v>
      </c>
      <c r="J264" t="s">
        <v>7669</v>
      </c>
      <c r="K264" t="s">
        <v>7670</v>
      </c>
      <c r="L264">
        <v>5.1E-5</v>
      </c>
      <c r="M264">
        <v>5.1E-5</v>
      </c>
      <c r="N264" t="s">
        <v>30</v>
      </c>
      <c r="O264">
        <v>1.6507142857142849E-4</v>
      </c>
      <c r="P264">
        <v>2.9050000000000001E-4</v>
      </c>
      <c r="Q264">
        <v>0.56823211212195723</v>
      </c>
      <c r="R264">
        <v>36.233929131389147</v>
      </c>
      <c r="S264">
        <v>1.3084761904761901E-4</v>
      </c>
      <c r="T264">
        <v>1.8959047619047619E-4</v>
      </c>
      <c r="U264">
        <v>0.690159240468177</v>
      </c>
      <c r="V264">
        <v>40.833977292991733</v>
      </c>
      <c r="W264">
        <v>1.0849999999999999E-4</v>
      </c>
      <c r="X264">
        <v>3.4007142857142862E-4</v>
      </c>
      <c r="Y264">
        <v>0.31905061961772729</v>
      </c>
      <c r="Z264">
        <v>24.18789808917197</v>
      </c>
      <c r="AA264">
        <v>1.245541871921182E-4</v>
      </c>
      <c r="AB264">
        <v>2.430541871921182E-4</v>
      </c>
      <c r="AC264">
        <v>0.51245439805431703</v>
      </c>
      <c r="AD264">
        <v>33.882304069038987</v>
      </c>
      <c r="AF264">
        <f t="shared" si="4"/>
        <v>9.2114093281992962E-5</v>
      </c>
    </row>
    <row r="265" spans="1:32" x14ac:dyDescent="0.25">
      <c r="A265" s="2">
        <v>41753</v>
      </c>
      <c r="B265">
        <v>6.1050000000000002E-3</v>
      </c>
      <c r="C265">
        <v>6.1050000000000002E-3</v>
      </c>
      <c r="D265">
        <v>5.8789999999999997E-3</v>
      </c>
      <c r="E265">
        <v>6.0689999999999997E-3</v>
      </c>
      <c r="F265">
        <v>201064</v>
      </c>
      <c r="G265">
        <v>47729700</v>
      </c>
      <c r="H265" t="s">
        <v>7671</v>
      </c>
      <c r="I265" t="s">
        <v>7672</v>
      </c>
      <c r="J265" t="s">
        <v>7673</v>
      </c>
      <c r="K265" t="s">
        <v>7674</v>
      </c>
      <c r="L265">
        <v>-4.1E-5</v>
      </c>
      <c r="M265" t="s">
        <v>30</v>
      </c>
      <c r="N265">
        <v>4.1E-5</v>
      </c>
      <c r="O265">
        <v>1.6507142857142849E-4</v>
      </c>
      <c r="P265">
        <v>1.8285714285714289E-4</v>
      </c>
      <c r="Q265">
        <v>0.90273437499999976</v>
      </c>
      <c r="R265">
        <v>47.444056661876402</v>
      </c>
      <c r="S265">
        <v>1.0883809523809521E-4</v>
      </c>
      <c r="T265">
        <v>1.5632380952380949E-4</v>
      </c>
      <c r="U265">
        <v>0.69623492140855359</v>
      </c>
      <c r="V265">
        <v>41.045901874865308</v>
      </c>
      <c r="W265">
        <v>1.0849999999999999E-4</v>
      </c>
      <c r="X265">
        <v>2.5696428571428571E-4</v>
      </c>
      <c r="Y265">
        <v>0.42223766504517041</v>
      </c>
      <c r="Z265">
        <v>29.688263461350541</v>
      </c>
      <c r="AA265">
        <v>1.1707142857142859E-4</v>
      </c>
      <c r="AB265">
        <v>2.2242857142857139E-4</v>
      </c>
      <c r="AC265">
        <v>0.52633269107257563</v>
      </c>
      <c r="AD265">
        <v>34.48348411529561</v>
      </c>
      <c r="AF265">
        <f t="shared" si="4"/>
        <v>7.4595334583181486E-5</v>
      </c>
    </row>
    <row r="266" spans="1:32" x14ac:dyDescent="0.25">
      <c r="A266" s="2">
        <v>41754</v>
      </c>
      <c r="B266">
        <v>6.0689999999999997E-3</v>
      </c>
      <c r="C266">
        <v>6.0720000000000001E-3</v>
      </c>
      <c r="D266">
        <v>5.2339999999999999E-3</v>
      </c>
      <c r="E266">
        <v>5.4910000000000002E-3</v>
      </c>
      <c r="F266">
        <v>115698</v>
      </c>
      <c r="G266">
        <v>47450000</v>
      </c>
      <c r="H266" t="s">
        <v>7675</v>
      </c>
      <c r="I266" t="s">
        <v>7676</v>
      </c>
      <c r="J266" t="s">
        <v>7677</v>
      </c>
      <c r="K266" t="s">
        <v>7678</v>
      </c>
      <c r="L266">
        <v>-5.7799999999999995E-4</v>
      </c>
      <c r="M266" t="s">
        <v>30</v>
      </c>
      <c r="N266">
        <v>5.7799999999999995E-4</v>
      </c>
      <c r="O266">
        <v>1.4621428571428571E-4</v>
      </c>
      <c r="P266">
        <v>2.2414285714285719E-4</v>
      </c>
      <c r="Q266">
        <v>0.6523263224984065</v>
      </c>
      <c r="R266">
        <v>39.479267116682728</v>
      </c>
      <c r="S266">
        <v>8.6828571428571415E-5</v>
      </c>
      <c r="T266">
        <v>2.090095238095238E-4</v>
      </c>
      <c r="U266">
        <v>0.41542877973206949</v>
      </c>
      <c r="V266">
        <v>29.350030583008721</v>
      </c>
      <c r="W266">
        <v>9.6892857142857146E-5</v>
      </c>
      <c r="X266">
        <v>2.7760714285714281E-4</v>
      </c>
      <c r="Y266">
        <v>0.3490286890518462</v>
      </c>
      <c r="Z266">
        <v>25.872592027465188</v>
      </c>
      <c r="AA266">
        <v>1.095886699507389E-4</v>
      </c>
      <c r="AB266">
        <v>2.4456896551724132E-4</v>
      </c>
      <c r="AC266">
        <v>0.44808902764489661</v>
      </c>
      <c r="AD266">
        <v>30.943472334269899</v>
      </c>
      <c r="AF266">
        <f t="shared" si="4"/>
        <v>4.2924297838523712E-5</v>
      </c>
    </row>
    <row r="267" spans="1:32" x14ac:dyDescent="0.25">
      <c r="A267" s="2">
        <v>41755</v>
      </c>
      <c r="B267">
        <v>5.4910000000000002E-3</v>
      </c>
      <c r="C267">
        <v>5.5700000000000003E-3</v>
      </c>
      <c r="D267">
        <v>5.3569999999999998E-3</v>
      </c>
      <c r="E267">
        <v>5.3940000000000004E-3</v>
      </c>
      <c r="F267">
        <v>62246</v>
      </c>
      <c r="G267">
        <v>42929700</v>
      </c>
      <c r="H267" t="s">
        <v>7679</v>
      </c>
      <c r="I267" t="s">
        <v>7680</v>
      </c>
      <c r="J267" t="s">
        <v>7681</v>
      </c>
      <c r="K267" t="s">
        <v>7682</v>
      </c>
      <c r="L267">
        <v>-9.7E-5</v>
      </c>
      <c r="M267" t="s">
        <v>30</v>
      </c>
      <c r="N267">
        <v>9.7E-5</v>
      </c>
      <c r="O267">
        <v>1.4621428571428571E-4</v>
      </c>
      <c r="P267">
        <v>2.0785714285714279E-4</v>
      </c>
      <c r="Q267">
        <v>0.70343642611683843</v>
      </c>
      <c r="R267">
        <v>41.295138188420417</v>
      </c>
      <c r="S267">
        <v>6.7333333333333335E-5</v>
      </c>
      <c r="T267">
        <v>1.9205714285714279E-4</v>
      </c>
      <c r="U267">
        <v>0.35059010215213732</v>
      </c>
      <c r="V267">
        <v>25.958290497870461</v>
      </c>
      <c r="W267">
        <v>9.6892857142857146E-5</v>
      </c>
      <c r="X267">
        <v>2.7346428571428557E-4</v>
      </c>
      <c r="Y267">
        <v>0.35431631187149032</v>
      </c>
      <c r="Z267">
        <v>26.162005785920929</v>
      </c>
      <c r="AA267">
        <v>1.029064039408867E-4</v>
      </c>
      <c r="AB267">
        <v>2.3211330049261079E-4</v>
      </c>
      <c r="AC267">
        <v>0.44334557184999679</v>
      </c>
      <c r="AD267">
        <v>30.716522813157081</v>
      </c>
      <c r="AF267">
        <f t="shared" si="4"/>
        <v>2.3093448834523907E-5</v>
      </c>
    </row>
    <row r="268" spans="1:32" x14ac:dyDescent="0.25">
      <c r="A268" s="2">
        <v>41756</v>
      </c>
      <c r="B268">
        <v>5.3800000000000002E-3</v>
      </c>
      <c r="C268">
        <v>5.3920000000000001E-3</v>
      </c>
      <c r="D268">
        <v>4.8589999999999996E-3</v>
      </c>
      <c r="E268">
        <v>4.8589999999999996E-3</v>
      </c>
      <c r="F268">
        <v>183777</v>
      </c>
      <c r="G268">
        <v>42064000</v>
      </c>
      <c r="H268" t="s">
        <v>7683</v>
      </c>
      <c r="I268" t="s">
        <v>7684</v>
      </c>
      <c r="J268" t="s">
        <v>7685</v>
      </c>
      <c r="K268" t="s">
        <v>7686</v>
      </c>
      <c r="L268">
        <v>-5.3499999999999999E-4</v>
      </c>
      <c r="M268" t="s">
        <v>30</v>
      </c>
      <c r="N268">
        <v>5.3499999999999999E-4</v>
      </c>
      <c r="O268">
        <v>1.4621428571428571E-4</v>
      </c>
      <c r="P268">
        <v>2.2678571428571431E-4</v>
      </c>
      <c r="Q268">
        <v>0.64472440944881892</v>
      </c>
      <c r="R268">
        <v>39.199540405974723</v>
      </c>
      <c r="S268">
        <v>4.7838095238095227E-5</v>
      </c>
      <c r="T268">
        <v>2.356761904761905E-4</v>
      </c>
      <c r="U268">
        <v>0.20298230016972441</v>
      </c>
      <c r="V268">
        <v>16.87325741543216</v>
      </c>
      <c r="W268">
        <v>9.6892857142857146E-5</v>
      </c>
      <c r="X268">
        <v>2.681071428571428E-4</v>
      </c>
      <c r="Y268">
        <v>0.36139603037165319</v>
      </c>
      <c r="Z268">
        <v>26.545988258317038</v>
      </c>
      <c r="AA268">
        <v>9.6224137931034493E-5</v>
      </c>
      <c r="AB268">
        <v>2.501502463054187E-4</v>
      </c>
      <c r="AC268">
        <v>0.38466537351936281</v>
      </c>
      <c r="AD268">
        <v>27.780385129561679</v>
      </c>
      <c r="AF268">
        <f t="shared" si="4"/>
        <v>6.818180680625744E-5</v>
      </c>
    </row>
    <row r="269" spans="1:32" x14ac:dyDescent="0.25">
      <c r="A269" s="2">
        <v>41757</v>
      </c>
      <c r="B269">
        <v>4.8040000000000001E-3</v>
      </c>
      <c r="C269">
        <v>5.182E-3</v>
      </c>
      <c r="D269">
        <v>4.7109999999999999E-3</v>
      </c>
      <c r="E269">
        <v>5.1390000000000003E-3</v>
      </c>
      <c r="F269">
        <v>179020</v>
      </c>
      <c r="G269">
        <v>37559000</v>
      </c>
      <c r="H269" t="s">
        <v>7687</v>
      </c>
      <c r="I269" t="s">
        <v>7688</v>
      </c>
      <c r="J269" t="s">
        <v>7689</v>
      </c>
      <c r="K269" t="s">
        <v>7690</v>
      </c>
      <c r="L269">
        <v>2.7999999999999998E-4</v>
      </c>
      <c r="M269">
        <v>2.7999999999999998E-4</v>
      </c>
      <c r="N269" t="s">
        <v>30</v>
      </c>
      <c r="O269">
        <v>1.282857142857143E-4</v>
      </c>
      <c r="P269">
        <v>2.2678571428571431E-4</v>
      </c>
      <c r="Q269">
        <v>0.56566929133858268</v>
      </c>
      <c r="R269">
        <v>36.129551398109037</v>
      </c>
      <c r="S269">
        <v>6.5676190476190484E-5</v>
      </c>
      <c r="T269">
        <v>2.054380952380952E-4</v>
      </c>
      <c r="U269">
        <v>0.31968847063186689</v>
      </c>
      <c r="V269">
        <v>24.224540696244791</v>
      </c>
      <c r="W269">
        <v>1.068928571428571E-4</v>
      </c>
      <c r="X269">
        <v>2.371071428571428E-4</v>
      </c>
      <c r="Y269">
        <v>0.45082090676306691</v>
      </c>
      <c r="Z269">
        <v>31.07350498338872</v>
      </c>
      <c r="AA269">
        <v>1.088522167487685E-4</v>
      </c>
      <c r="AB269">
        <v>2.3166009852216749E-4</v>
      </c>
      <c r="AC269">
        <v>0.46987900567758939</v>
      </c>
      <c r="AD269">
        <v>31.967189398761651</v>
      </c>
      <c r="AF269">
        <f t="shared" si="4"/>
        <v>6.6416945833571155E-5</v>
      </c>
    </row>
    <row r="270" spans="1:32" x14ac:dyDescent="0.25">
      <c r="A270" s="2">
        <v>41758</v>
      </c>
      <c r="B270">
        <v>5.1359999999999999E-3</v>
      </c>
      <c r="C270">
        <v>5.3930000000000002E-3</v>
      </c>
      <c r="D270">
        <v>5.1359999999999999E-3</v>
      </c>
      <c r="E270">
        <v>5.3619999999999996E-3</v>
      </c>
      <c r="F270">
        <v>66925</v>
      </c>
      <c r="G270">
        <v>40152400</v>
      </c>
      <c r="H270" t="s">
        <v>7691</v>
      </c>
      <c r="I270" t="s">
        <v>7692</v>
      </c>
      <c r="J270" t="s">
        <v>7693</v>
      </c>
      <c r="K270" t="s">
        <v>7694</v>
      </c>
      <c r="L270">
        <v>2.23E-4</v>
      </c>
      <c r="M270">
        <v>2.23E-4</v>
      </c>
      <c r="N270" t="s">
        <v>30</v>
      </c>
      <c r="O270">
        <v>5.8357142857142847E-5</v>
      </c>
      <c r="P270">
        <v>2.2678571428571431E-4</v>
      </c>
      <c r="Q270">
        <v>0.2573228346456693</v>
      </c>
      <c r="R270">
        <v>20.465931863727459</v>
      </c>
      <c r="S270">
        <v>7.8304761904761911E-5</v>
      </c>
      <c r="T270">
        <v>1.752E-4</v>
      </c>
      <c r="U270">
        <v>0.4469449880408784</v>
      </c>
      <c r="V270">
        <v>30.88887219174994</v>
      </c>
      <c r="W270">
        <v>1.1485714285714291E-4</v>
      </c>
      <c r="X270">
        <v>2.361071428571428E-4</v>
      </c>
      <c r="Y270">
        <v>0.48646195734382108</v>
      </c>
      <c r="Z270">
        <v>32.726162613208523</v>
      </c>
      <c r="AA270">
        <v>1.1685960591132999E-4</v>
      </c>
      <c r="AB270">
        <v>2.1530788177339901E-4</v>
      </c>
      <c r="AC270">
        <v>0.5427558199393695</v>
      </c>
      <c r="AD270">
        <v>35.180928370161638</v>
      </c>
      <c r="AF270">
        <f t="shared" si="4"/>
        <v>2.4829371578101607E-5</v>
      </c>
    </row>
    <row r="271" spans="1:32" x14ac:dyDescent="0.25">
      <c r="A271" s="2">
        <v>41759</v>
      </c>
      <c r="B271">
        <v>5.359E-3</v>
      </c>
      <c r="C271">
        <v>5.4149999999999997E-3</v>
      </c>
      <c r="D271">
        <v>5.2110000000000004E-3</v>
      </c>
      <c r="E271">
        <v>5.3639999999999998E-3</v>
      </c>
      <c r="F271">
        <v>222003</v>
      </c>
      <c r="G271">
        <v>41897800</v>
      </c>
      <c r="H271" t="s">
        <v>7695</v>
      </c>
      <c r="I271" t="s">
        <v>7696</v>
      </c>
      <c r="J271" t="s">
        <v>7697</v>
      </c>
      <c r="K271" t="s">
        <v>7698</v>
      </c>
      <c r="L271">
        <v>1.9999999999999999E-6</v>
      </c>
      <c r="M271">
        <v>1.9999999999999999E-6</v>
      </c>
      <c r="N271" t="s">
        <v>30</v>
      </c>
      <c r="O271">
        <v>5.8499999999999999E-5</v>
      </c>
      <c r="P271">
        <v>1.7699999999999999E-4</v>
      </c>
      <c r="Q271">
        <v>0.33050847457627108</v>
      </c>
      <c r="R271">
        <v>24.840764331210199</v>
      </c>
      <c r="S271">
        <v>7.0790476190476189E-5</v>
      </c>
      <c r="T271">
        <v>1.4496190476190481E-4</v>
      </c>
      <c r="U271">
        <v>0.48833847973194933</v>
      </c>
      <c r="V271">
        <v>32.810982607927947</v>
      </c>
      <c r="W271">
        <v>1.1492857142857139E-4</v>
      </c>
      <c r="X271">
        <v>2.0628571428571419E-4</v>
      </c>
      <c r="Y271">
        <v>0.55713296398891976</v>
      </c>
      <c r="Z271">
        <v>35.77940849455193</v>
      </c>
      <c r="AA271">
        <v>1.0907635467980299E-4</v>
      </c>
      <c r="AB271">
        <v>1.990246305418719E-4</v>
      </c>
      <c r="AC271">
        <v>0.54805455175486362</v>
      </c>
      <c r="AD271">
        <v>35.4027932112336</v>
      </c>
      <c r="AF271">
        <f t="shared" si="4"/>
        <v>8.2363765087086903E-5</v>
      </c>
    </row>
    <row r="272" spans="1:32" x14ac:dyDescent="0.25">
      <c r="A272" s="2">
        <v>41760</v>
      </c>
      <c r="B272">
        <v>5.3639999999999998E-3</v>
      </c>
      <c r="C272">
        <v>5.4650000000000002E-3</v>
      </c>
      <c r="D272">
        <v>5.3340000000000002E-3</v>
      </c>
      <c r="E272">
        <v>5.4130000000000003E-3</v>
      </c>
      <c r="F272">
        <v>167861</v>
      </c>
      <c r="G272">
        <v>41933900</v>
      </c>
      <c r="H272" t="s">
        <v>7699</v>
      </c>
      <c r="I272" t="s">
        <v>7700</v>
      </c>
      <c r="J272" t="s">
        <v>7701</v>
      </c>
      <c r="K272" t="s">
        <v>7702</v>
      </c>
      <c r="L272">
        <v>4.8999999999999998E-5</v>
      </c>
      <c r="M272">
        <v>4.8999999999999998E-5</v>
      </c>
      <c r="N272" t="s">
        <v>30</v>
      </c>
      <c r="O272">
        <v>6.2000000000000003E-5</v>
      </c>
      <c r="P272">
        <v>1.2814285714285711E-4</v>
      </c>
      <c r="Q272">
        <v>0.48383500557413611</v>
      </c>
      <c r="R272">
        <v>32.607062359128477</v>
      </c>
      <c r="S272">
        <v>6.9523809523809523E-5</v>
      </c>
      <c r="T272">
        <v>1.2136190476190481E-4</v>
      </c>
      <c r="U272">
        <v>0.57286353292003456</v>
      </c>
      <c r="V272">
        <v>36.421693359277562</v>
      </c>
      <c r="W272">
        <v>1.1589285714285711E-4</v>
      </c>
      <c r="X272">
        <v>2.0628571428571419E-4</v>
      </c>
      <c r="Y272">
        <v>0.56180747922437679</v>
      </c>
      <c r="Z272">
        <v>35.971621771422242</v>
      </c>
      <c r="AA272">
        <v>1.045295566502463E-4</v>
      </c>
      <c r="AB272">
        <v>1.8479802955665019E-4</v>
      </c>
      <c r="AC272">
        <v>0.56564216026016945</v>
      </c>
      <c r="AD272">
        <v>36.12844458443648</v>
      </c>
      <c r="AF272">
        <f t="shared" si="4"/>
        <v>6.2276924056357323E-5</v>
      </c>
    </row>
    <row r="273" spans="1:32" x14ac:dyDescent="0.25">
      <c r="A273" s="2">
        <v>41761</v>
      </c>
      <c r="B273">
        <v>5.4089999999999997E-3</v>
      </c>
      <c r="C273">
        <v>5.4949999999999999E-3</v>
      </c>
      <c r="D273">
        <v>5.2090000000000001E-3</v>
      </c>
      <c r="E273">
        <v>5.3150000000000003E-3</v>
      </c>
      <c r="F273">
        <v>292881</v>
      </c>
      <c r="G273">
        <v>42287000</v>
      </c>
      <c r="H273" t="s">
        <v>7703</v>
      </c>
      <c r="I273" t="s">
        <v>7704</v>
      </c>
      <c r="J273" t="s">
        <v>7705</v>
      </c>
      <c r="K273" t="s">
        <v>7706</v>
      </c>
      <c r="L273">
        <v>-9.7999999999999997E-5</v>
      </c>
      <c r="M273" t="s">
        <v>30</v>
      </c>
      <c r="N273">
        <v>9.7999999999999997E-5</v>
      </c>
      <c r="O273">
        <v>6.2000000000000003E-5</v>
      </c>
      <c r="P273">
        <v>1.2592857142857151E-4</v>
      </c>
      <c r="Q273">
        <v>0.49234259784458301</v>
      </c>
      <c r="R273">
        <v>32.991258076776887</v>
      </c>
      <c r="S273">
        <v>6.1257142857142863E-5</v>
      </c>
      <c r="T273">
        <v>1.173428571428571E-4</v>
      </c>
      <c r="U273">
        <v>0.5220355490625761</v>
      </c>
      <c r="V273">
        <v>34.298512238041909</v>
      </c>
      <c r="W273">
        <v>1.105357142857143E-4</v>
      </c>
      <c r="X273">
        <v>2.0978571428571419E-4</v>
      </c>
      <c r="Y273">
        <v>0.52689819543752137</v>
      </c>
      <c r="Z273">
        <v>34.507748912922303</v>
      </c>
      <c r="AA273">
        <v>9.65369458128079E-5</v>
      </c>
      <c r="AB273">
        <v>1.7733004926108369E-4</v>
      </c>
      <c r="AC273">
        <v>0.54439135507528202</v>
      </c>
      <c r="AD273">
        <v>35.249572803309661</v>
      </c>
      <c r="AF273">
        <f t="shared" si="4"/>
        <v>1.0865971127629401E-4</v>
      </c>
    </row>
    <row r="274" spans="1:32" x14ac:dyDescent="0.25">
      <c r="A274" s="2">
        <v>41762</v>
      </c>
      <c r="B274">
        <v>5.3150000000000003E-3</v>
      </c>
      <c r="C274">
        <v>5.3150000000000003E-3</v>
      </c>
      <c r="D274">
        <v>4.9480000000000001E-3</v>
      </c>
      <c r="E274">
        <v>5.0239999999999998E-3</v>
      </c>
      <c r="F274">
        <v>78782</v>
      </c>
      <c r="G274">
        <v>41554000</v>
      </c>
      <c r="H274" t="s">
        <v>7707</v>
      </c>
      <c r="I274" t="s">
        <v>7708</v>
      </c>
      <c r="J274" t="s">
        <v>7709</v>
      </c>
      <c r="K274" t="s">
        <v>7710</v>
      </c>
      <c r="L274">
        <v>-2.9100000000000003E-4</v>
      </c>
      <c r="M274" t="s">
        <v>30</v>
      </c>
      <c r="N274">
        <v>2.9100000000000003E-4</v>
      </c>
      <c r="O274">
        <v>4.3214285714285723E-5</v>
      </c>
      <c r="P274">
        <v>1.4671428571428569E-4</v>
      </c>
      <c r="Q274">
        <v>0.29454722492697172</v>
      </c>
      <c r="R274">
        <v>22.752914629559999</v>
      </c>
      <c r="S274">
        <v>5.2990476190476203E-5</v>
      </c>
      <c r="T274">
        <v>1.39352380952381E-4</v>
      </c>
      <c r="U274">
        <v>0.38026243849097868</v>
      </c>
      <c r="V274">
        <v>27.550009902951089</v>
      </c>
      <c r="W274">
        <v>1.0232142857142849E-4</v>
      </c>
      <c r="X274">
        <v>2.2017857142857139E-4</v>
      </c>
      <c r="Y274">
        <v>0.46472019464720188</v>
      </c>
      <c r="Z274">
        <v>31.72757475083057</v>
      </c>
      <c r="AA274">
        <v>8.8913793103448279E-5</v>
      </c>
      <c r="AB274">
        <v>1.8293103448275861E-4</v>
      </c>
      <c r="AC274">
        <v>0.48605089538171542</v>
      </c>
      <c r="AD274">
        <v>32.70755375150631</v>
      </c>
      <c r="AF274">
        <f t="shared" si="4"/>
        <v>2.922835340554353E-5</v>
      </c>
    </row>
    <row r="275" spans="1:32" x14ac:dyDescent="0.25">
      <c r="A275" s="2">
        <v>41763</v>
      </c>
      <c r="B275">
        <v>5.0330000000000001E-3</v>
      </c>
      <c r="C275">
        <v>5.0530000000000002E-3</v>
      </c>
      <c r="D275">
        <v>4.9240000000000004E-3</v>
      </c>
      <c r="E275">
        <v>5.0239999999999998E-3</v>
      </c>
      <c r="F275">
        <v>50950</v>
      </c>
      <c r="G275">
        <v>39349100</v>
      </c>
      <c r="H275" t="s">
        <v>7711</v>
      </c>
      <c r="I275" t="s">
        <v>7712</v>
      </c>
      <c r="J275" t="s">
        <v>7713</v>
      </c>
      <c r="K275" t="s">
        <v>7714</v>
      </c>
      <c r="L275">
        <v>0</v>
      </c>
      <c r="M275" t="s">
        <v>30</v>
      </c>
      <c r="N275" t="s">
        <v>30</v>
      </c>
      <c r="O275">
        <v>4.3214285714285723E-5</v>
      </c>
      <c r="P275">
        <v>1.282142857142857E-4</v>
      </c>
      <c r="Q275">
        <v>0.33704735376044581</v>
      </c>
      <c r="R275">
        <v>25.208333333333329</v>
      </c>
      <c r="S275">
        <v>4.7228571428571428E-5</v>
      </c>
      <c r="T275">
        <v>1.197904761904762E-4</v>
      </c>
      <c r="U275">
        <v>0.39425981873111782</v>
      </c>
      <c r="V275">
        <v>28.277356446370529</v>
      </c>
      <c r="W275">
        <v>1.0232142857142849E-4</v>
      </c>
      <c r="X275">
        <v>2.174285714285714E-4</v>
      </c>
      <c r="Y275">
        <v>0.47059789750328512</v>
      </c>
      <c r="Z275">
        <v>32.000446777616453</v>
      </c>
      <c r="AA275">
        <v>8.1857142857142835E-5</v>
      </c>
      <c r="AB275">
        <v>1.6774630541871921E-4</v>
      </c>
      <c r="AC275">
        <v>0.48798179281991028</v>
      </c>
      <c r="AD275">
        <v>32.794876602295261</v>
      </c>
      <c r="AF275">
        <f t="shared" si="4"/>
        <v>1.8902599654901411E-5</v>
      </c>
    </row>
    <row r="276" spans="1:32" x14ac:dyDescent="0.25">
      <c r="A276" s="2">
        <v>41764</v>
      </c>
      <c r="B276">
        <v>5.0070000000000002E-3</v>
      </c>
      <c r="C276">
        <v>5.2139999999999999E-3</v>
      </c>
      <c r="D276">
        <v>4.9509999999999997E-3</v>
      </c>
      <c r="E276">
        <v>5.2139999999999999E-3</v>
      </c>
      <c r="F276">
        <v>184156</v>
      </c>
      <c r="G276">
        <v>39144600</v>
      </c>
      <c r="H276" t="s">
        <v>7715</v>
      </c>
      <c r="I276" t="s">
        <v>7716</v>
      </c>
      <c r="J276" t="s">
        <v>7717</v>
      </c>
      <c r="K276" t="s">
        <v>7718</v>
      </c>
      <c r="L276">
        <v>1.9000000000000001E-4</v>
      </c>
      <c r="M276">
        <v>1.9000000000000001E-4</v>
      </c>
      <c r="N276" t="s">
        <v>30</v>
      </c>
      <c r="O276">
        <v>5.6785714285714302E-5</v>
      </c>
      <c r="P276">
        <v>1.230714285714286E-4</v>
      </c>
      <c r="Q276">
        <v>0.46140452698781198</v>
      </c>
      <c r="R276">
        <v>31.572676727561561</v>
      </c>
      <c r="S276">
        <v>6.6799999999999997E-5</v>
      </c>
      <c r="T276">
        <v>1.026952380952381E-4</v>
      </c>
      <c r="U276">
        <v>0.65046832977835467</v>
      </c>
      <c r="V276">
        <v>39.411136708434</v>
      </c>
      <c r="W276">
        <v>1.0910714285714281E-4</v>
      </c>
      <c r="X276">
        <v>2.0985714285714279E-4</v>
      </c>
      <c r="Y276">
        <v>0.51991150442477874</v>
      </c>
      <c r="Z276">
        <v>34.206695778748177</v>
      </c>
      <c r="AA276">
        <v>8.79039408866995E-5</v>
      </c>
      <c r="AB276">
        <v>1.527512315270936E-4</v>
      </c>
      <c r="AC276">
        <v>0.57547124175629261</v>
      </c>
      <c r="AD276">
        <v>36.526927721941327</v>
      </c>
      <c r="AF276">
        <f t="shared" si="4"/>
        <v>6.832241691949017E-5</v>
      </c>
    </row>
    <row r="277" spans="1:32" x14ac:dyDescent="0.25">
      <c r="A277" s="2">
        <v>41765</v>
      </c>
      <c r="B277">
        <v>5.2129999999999998E-3</v>
      </c>
      <c r="C277">
        <v>6.2480000000000001E-3</v>
      </c>
      <c r="D277">
        <v>5.1079999999999997E-3</v>
      </c>
      <c r="E277">
        <v>5.973E-3</v>
      </c>
      <c r="F277">
        <v>518867</v>
      </c>
      <c r="G277">
        <v>40757900</v>
      </c>
      <c r="H277" t="s">
        <v>7719</v>
      </c>
      <c r="I277" t="s">
        <v>7720</v>
      </c>
      <c r="J277" t="s">
        <v>7721</v>
      </c>
      <c r="K277" t="s">
        <v>7722</v>
      </c>
      <c r="L277">
        <v>7.5900000000000002E-4</v>
      </c>
      <c r="M277">
        <v>7.5900000000000002E-4</v>
      </c>
      <c r="N277" t="s">
        <v>30</v>
      </c>
      <c r="O277">
        <v>1.11E-4</v>
      </c>
      <c r="P277">
        <v>1.171428571428571E-4</v>
      </c>
      <c r="Q277">
        <v>0.94756097560975627</v>
      </c>
      <c r="R277">
        <v>48.653725735754541</v>
      </c>
      <c r="S277">
        <v>1.604285714285714E-4</v>
      </c>
      <c r="T277">
        <v>8.6285714285714294E-5</v>
      </c>
      <c r="U277">
        <v>1.8592715231788079</v>
      </c>
      <c r="V277">
        <v>65.026056745801966</v>
      </c>
      <c r="W277">
        <v>1.3621428571428571E-4</v>
      </c>
      <c r="X277">
        <v>2.0907142857142861E-4</v>
      </c>
      <c r="Y277">
        <v>0.65152032798086779</v>
      </c>
      <c r="Z277">
        <v>39.449731071576338</v>
      </c>
      <c r="AA277">
        <v>1.3272413793103451E-4</v>
      </c>
      <c r="AB277">
        <v>1.3827832512315269E-4</v>
      </c>
      <c r="AC277">
        <v>0.95983327692773568</v>
      </c>
      <c r="AD277">
        <v>48.975251529170123</v>
      </c>
      <c r="AF277">
        <f t="shared" si="4"/>
        <v>1.925011810626051E-4</v>
      </c>
    </row>
    <row r="278" spans="1:32" x14ac:dyDescent="0.25">
      <c r="A278" s="2">
        <v>41766</v>
      </c>
      <c r="B278">
        <v>5.9740000000000001E-3</v>
      </c>
      <c r="C278">
        <v>6.6140000000000001E-3</v>
      </c>
      <c r="D278">
        <v>5.9569999999999996E-3</v>
      </c>
      <c r="E278">
        <v>6.3509999999999999E-3</v>
      </c>
      <c r="F278">
        <v>566819</v>
      </c>
      <c r="G278">
        <v>46700600</v>
      </c>
      <c r="H278" t="s">
        <v>7723</v>
      </c>
      <c r="I278" t="s">
        <v>7724</v>
      </c>
      <c r="J278" t="s">
        <v>7725</v>
      </c>
      <c r="K278" t="s">
        <v>7726</v>
      </c>
      <c r="L278">
        <v>3.7800000000000003E-4</v>
      </c>
      <c r="M278">
        <v>3.7800000000000003E-4</v>
      </c>
      <c r="N278" t="s">
        <v>30</v>
      </c>
      <c r="O278">
        <v>1.3435714285714291E-4</v>
      </c>
      <c r="P278">
        <v>1.171428571428571E-4</v>
      </c>
      <c r="Q278">
        <v>1.1469512195121949</v>
      </c>
      <c r="R278">
        <v>53.422323203635329</v>
      </c>
      <c r="S278">
        <v>1.960285714285714E-4</v>
      </c>
      <c r="T278">
        <v>7.0666666666666672E-5</v>
      </c>
      <c r="U278">
        <v>2.773989218328841</v>
      </c>
      <c r="V278">
        <v>73.502838981537693</v>
      </c>
      <c r="W278">
        <v>1.4971428571428571E-4</v>
      </c>
      <c r="X278">
        <v>2.0382142857142851E-4</v>
      </c>
      <c r="Y278">
        <v>0.73453653408095343</v>
      </c>
      <c r="Z278">
        <v>42.347711890089919</v>
      </c>
      <c r="AA278">
        <v>1.4939901477832511E-4</v>
      </c>
      <c r="AB278">
        <v>1.2385960591132999E-4</v>
      </c>
      <c r="AC278">
        <v>1.2061964324775789</v>
      </c>
      <c r="AD278">
        <v>54.673120431212432</v>
      </c>
      <c r="AF278">
        <f t="shared" si="4"/>
        <v>2.102915139115125E-4</v>
      </c>
    </row>
    <row r="279" spans="1:32" x14ac:dyDescent="0.25">
      <c r="A279" s="2">
        <v>41767</v>
      </c>
      <c r="B279">
        <v>6.3429999999999997E-3</v>
      </c>
      <c r="C279">
        <v>6.4209999999999996E-3</v>
      </c>
      <c r="D279">
        <v>6.0260000000000001E-3</v>
      </c>
      <c r="E279">
        <v>6.0800000000000003E-3</v>
      </c>
      <c r="F279">
        <v>293424</v>
      </c>
      <c r="G279">
        <v>49592600</v>
      </c>
      <c r="H279" t="s">
        <v>7727</v>
      </c>
      <c r="I279" t="s">
        <v>7728</v>
      </c>
      <c r="J279" t="s">
        <v>7729</v>
      </c>
      <c r="K279" t="s">
        <v>7730</v>
      </c>
      <c r="L279">
        <v>-2.7099999999999997E-4</v>
      </c>
      <c r="M279" t="s">
        <v>30</v>
      </c>
      <c r="N279">
        <v>2.7099999999999997E-4</v>
      </c>
      <c r="O279">
        <v>1.3435714285714291E-4</v>
      </c>
      <c r="P279">
        <v>1.3357142857142859E-4</v>
      </c>
      <c r="Q279">
        <v>1.005882352941176</v>
      </c>
      <c r="R279">
        <v>50.146627565982413</v>
      </c>
      <c r="S279">
        <v>1.781142857142857E-4</v>
      </c>
      <c r="T279">
        <v>9.1180952380952372E-5</v>
      </c>
      <c r="U279">
        <v>1.9534155003133491</v>
      </c>
      <c r="V279">
        <v>66.140896873673796</v>
      </c>
      <c r="W279">
        <v>1.4971428571428571E-4</v>
      </c>
      <c r="X279">
        <v>1.582142857142857E-4</v>
      </c>
      <c r="Y279">
        <v>0.94627539503386016</v>
      </c>
      <c r="Z279">
        <v>48.619809788912093</v>
      </c>
      <c r="AA279">
        <v>1.3907389162561579E-4</v>
      </c>
      <c r="AB279">
        <v>1.284926108374384E-4</v>
      </c>
      <c r="AC279">
        <v>1.0823493329243981</v>
      </c>
      <c r="AD279">
        <v>51.97731791737241</v>
      </c>
      <c r="AF279">
        <f t="shared" si="4"/>
        <v>1.0886116587124222E-4</v>
      </c>
    </row>
    <row r="280" spans="1:32" x14ac:dyDescent="0.25">
      <c r="A280" s="2">
        <v>41768</v>
      </c>
      <c r="B280">
        <v>6.0610000000000004E-3</v>
      </c>
      <c r="C280">
        <v>6.123E-3</v>
      </c>
      <c r="D280">
        <v>5.9740000000000001E-3</v>
      </c>
      <c r="E280">
        <v>6.0629999999999998E-3</v>
      </c>
      <c r="F280">
        <v>234478</v>
      </c>
      <c r="G280">
        <v>47381200</v>
      </c>
      <c r="H280" t="s">
        <v>7731</v>
      </c>
      <c r="I280" t="s">
        <v>7732</v>
      </c>
      <c r="J280" t="s">
        <v>7733</v>
      </c>
      <c r="K280" t="s">
        <v>7734</v>
      </c>
      <c r="L280">
        <v>-1.7E-5</v>
      </c>
      <c r="M280" t="s">
        <v>30</v>
      </c>
      <c r="N280">
        <v>1.7E-5</v>
      </c>
      <c r="O280">
        <v>1.3435714285714291E-4</v>
      </c>
      <c r="P280">
        <v>9.3500000000000009E-5</v>
      </c>
      <c r="Q280">
        <v>1.4369747899159659</v>
      </c>
      <c r="R280">
        <v>58.96551724137931</v>
      </c>
      <c r="S280">
        <v>1.6019999999999999E-4</v>
      </c>
      <c r="T280">
        <v>7.5638095238095252E-5</v>
      </c>
      <c r="U280">
        <v>2.117980357592546</v>
      </c>
      <c r="V280">
        <v>67.92795703266971</v>
      </c>
      <c r="W280">
        <v>1.4028571428571429E-4</v>
      </c>
      <c r="X280">
        <v>1.5882142857142861E-4</v>
      </c>
      <c r="Y280">
        <v>0.88329210703845307</v>
      </c>
      <c r="Z280">
        <v>46.901492537313437</v>
      </c>
      <c r="AA280">
        <v>1.2874876847290641E-4</v>
      </c>
      <c r="AB280">
        <v>1.187536945812808E-4</v>
      </c>
      <c r="AC280">
        <v>1.0841664246899241</v>
      </c>
      <c r="AD280">
        <v>52.019186752383419</v>
      </c>
      <c r="AF280">
        <f t="shared" si="4"/>
        <v>8.6992026729773746E-5</v>
      </c>
    </row>
    <row r="281" spans="1:32" x14ac:dyDescent="0.25">
      <c r="A281" s="2">
        <v>41769</v>
      </c>
      <c r="B281">
        <v>6.0740000000000004E-3</v>
      </c>
      <c r="C281">
        <v>6.0980000000000001E-3</v>
      </c>
      <c r="D281">
        <v>5.9059999999999998E-3</v>
      </c>
      <c r="E281">
        <v>5.9750000000000003E-3</v>
      </c>
      <c r="F281">
        <v>173762</v>
      </c>
      <c r="G281">
        <v>47482200</v>
      </c>
      <c r="H281" t="s">
        <v>7735</v>
      </c>
      <c r="I281" t="s">
        <v>7736</v>
      </c>
      <c r="J281" t="s">
        <v>7737</v>
      </c>
      <c r="K281" t="s">
        <v>7738</v>
      </c>
      <c r="L281">
        <v>-8.7999999999999998E-5</v>
      </c>
      <c r="M281" t="s">
        <v>30</v>
      </c>
      <c r="N281">
        <v>8.7999999999999998E-5</v>
      </c>
      <c r="O281">
        <v>1.3435714285714291E-4</v>
      </c>
      <c r="P281">
        <v>9.2857142857142859E-5</v>
      </c>
      <c r="Q281">
        <v>1.446923076923077</v>
      </c>
      <c r="R281">
        <v>59.132348318138938</v>
      </c>
      <c r="S281">
        <v>1.4228571428571431E-4</v>
      </c>
      <c r="T281">
        <v>7.4904761904761897E-5</v>
      </c>
      <c r="U281">
        <v>1.899554990464082</v>
      </c>
      <c r="V281">
        <v>65.511949133961849</v>
      </c>
      <c r="W281">
        <v>1.4028571428571429E-4</v>
      </c>
      <c r="X281">
        <v>1.5035714285714281E-4</v>
      </c>
      <c r="Y281">
        <v>0.93301662707838495</v>
      </c>
      <c r="Z281">
        <v>48.26738756451217</v>
      </c>
      <c r="AA281">
        <v>1.190738916256158E-4</v>
      </c>
      <c r="AB281">
        <v>1.138694581280788E-4</v>
      </c>
      <c r="AC281">
        <v>1.0457052627025161</v>
      </c>
      <c r="AD281">
        <v>51.117102828443038</v>
      </c>
      <c r="AF281">
        <f t="shared" si="4"/>
        <v>6.4466212389302816E-5</v>
      </c>
    </row>
    <row r="282" spans="1:32" x14ac:dyDescent="0.25">
      <c r="A282" s="2">
        <v>41770</v>
      </c>
      <c r="B282">
        <v>5.9420000000000002E-3</v>
      </c>
      <c r="C282">
        <v>5.9579999999999998E-3</v>
      </c>
      <c r="D282">
        <v>5.6889999999999996E-3</v>
      </c>
      <c r="E282">
        <v>5.7540000000000004E-3</v>
      </c>
      <c r="F282">
        <v>120923</v>
      </c>
      <c r="G282">
        <v>46453700</v>
      </c>
      <c r="H282" t="s">
        <v>7739</v>
      </c>
      <c r="I282" t="s">
        <v>7740</v>
      </c>
      <c r="J282" t="s">
        <v>7741</v>
      </c>
      <c r="K282" t="s">
        <v>7742</v>
      </c>
      <c r="L282">
        <v>-2.2100000000000001E-4</v>
      </c>
      <c r="M282" t="s">
        <v>30</v>
      </c>
      <c r="N282">
        <v>2.2100000000000001E-4</v>
      </c>
      <c r="O282">
        <v>1.3435714285714291E-4</v>
      </c>
      <c r="P282">
        <v>7.0428571428571423E-5</v>
      </c>
      <c r="Q282">
        <v>1.9077079107505071</v>
      </c>
      <c r="R282">
        <v>65.608650156958504</v>
      </c>
      <c r="S282">
        <v>1.2437142857142861E-4</v>
      </c>
      <c r="T282">
        <v>9.1990476190476189E-5</v>
      </c>
      <c r="U282">
        <v>1.352003312972357</v>
      </c>
      <c r="V282">
        <v>57.483053085658938</v>
      </c>
      <c r="W282">
        <v>1.4028571428571429E-4</v>
      </c>
      <c r="X282">
        <v>1.4860714285714279E-4</v>
      </c>
      <c r="Y282">
        <v>0.94400384522951231</v>
      </c>
      <c r="Z282">
        <v>48.559772530597108</v>
      </c>
      <c r="AA282">
        <v>1.093990147783251E-4</v>
      </c>
      <c r="AB282">
        <v>1.1874137931034481E-4</v>
      </c>
      <c r="AC282">
        <v>0.92132174490240404</v>
      </c>
      <c r="AD282">
        <v>47.952496626180832</v>
      </c>
      <c r="AF282">
        <f t="shared" si="4"/>
        <v>4.4862788185861493E-5</v>
      </c>
    </row>
    <row r="283" spans="1:32" x14ac:dyDescent="0.25">
      <c r="A283" s="2">
        <v>41771</v>
      </c>
      <c r="B283">
        <v>5.7489999999999998E-3</v>
      </c>
      <c r="C283">
        <v>5.9490000000000003E-3</v>
      </c>
      <c r="D283">
        <v>5.7470000000000004E-3</v>
      </c>
      <c r="E283">
        <v>5.9369999999999996E-3</v>
      </c>
      <c r="F283">
        <v>168471</v>
      </c>
      <c r="G283">
        <v>44946600</v>
      </c>
      <c r="H283" t="s">
        <v>7743</v>
      </c>
      <c r="I283" t="s">
        <v>7744</v>
      </c>
      <c r="J283" t="s">
        <v>7745</v>
      </c>
      <c r="K283" t="s">
        <v>7746</v>
      </c>
      <c r="L283">
        <v>1.83E-4</v>
      </c>
      <c r="M283">
        <v>1.83E-4</v>
      </c>
      <c r="N283" t="s">
        <v>30</v>
      </c>
      <c r="O283">
        <v>1.2742857142857141E-4</v>
      </c>
      <c r="P283">
        <v>7.0428571428571423E-5</v>
      </c>
      <c r="Q283">
        <v>1.809330628803246</v>
      </c>
      <c r="R283">
        <v>64.404332129963905</v>
      </c>
      <c r="S283">
        <v>1.308571428571429E-4</v>
      </c>
      <c r="T283">
        <v>8.2600000000000002E-5</v>
      </c>
      <c r="U283">
        <v>1.5842269111034251</v>
      </c>
      <c r="V283">
        <v>61.303707669656013</v>
      </c>
      <c r="W283">
        <v>1.2785714285714291E-4</v>
      </c>
      <c r="X283">
        <v>1.4860714285714279E-4</v>
      </c>
      <c r="Y283">
        <v>0.8603701033405432</v>
      </c>
      <c r="Z283">
        <v>46.247254876630933</v>
      </c>
      <c r="AA283">
        <v>1.123448275862069E-4</v>
      </c>
      <c r="AB283">
        <v>1.084926108374384E-4</v>
      </c>
      <c r="AC283">
        <v>1.0355067199418819</v>
      </c>
      <c r="AD283">
        <v>50.872183805487403</v>
      </c>
      <c r="AF283">
        <f t="shared" si="4"/>
        <v>6.2503235848103926E-5</v>
      </c>
    </row>
    <row r="284" spans="1:32" x14ac:dyDescent="0.25">
      <c r="A284" s="2">
        <v>41772</v>
      </c>
      <c r="B284">
        <v>5.9369999999999996E-3</v>
      </c>
      <c r="C284">
        <v>6.4799999999999996E-3</v>
      </c>
      <c r="D284">
        <v>5.9080000000000001E-3</v>
      </c>
      <c r="E284">
        <v>6.3400000000000001E-3</v>
      </c>
      <c r="F284">
        <v>331979</v>
      </c>
      <c r="G284">
        <v>46418200</v>
      </c>
      <c r="H284" t="s">
        <v>7747</v>
      </c>
      <c r="I284" t="s">
        <v>7748</v>
      </c>
      <c r="J284" t="s">
        <v>7749</v>
      </c>
      <c r="K284" t="s">
        <v>7750</v>
      </c>
      <c r="L284">
        <v>4.0299999999999998E-4</v>
      </c>
      <c r="M284">
        <v>4.0299999999999998E-4</v>
      </c>
      <c r="N284" t="s">
        <v>30</v>
      </c>
      <c r="O284">
        <v>1.4028571428571429E-4</v>
      </c>
      <c r="P284">
        <v>7.0428571428571423E-5</v>
      </c>
      <c r="Q284">
        <v>1.991886409736308</v>
      </c>
      <c r="R284">
        <v>66.576271186440678</v>
      </c>
      <c r="S284">
        <v>1.6760000000000001E-4</v>
      </c>
      <c r="T284">
        <v>7.3209523809523801E-5</v>
      </c>
      <c r="U284">
        <v>2.2893196305450769</v>
      </c>
      <c r="V284">
        <v>69.598576230966984</v>
      </c>
      <c r="W284">
        <v>9.9321428571428569E-5</v>
      </c>
      <c r="X284">
        <v>1.4860714285714279E-4</v>
      </c>
      <c r="Y284">
        <v>0.66834895457822641</v>
      </c>
      <c r="Z284">
        <v>40.060501296456351</v>
      </c>
      <c r="AA284">
        <v>1.3132019704433499E-4</v>
      </c>
      <c r="AB284">
        <v>9.8243842364532038E-5</v>
      </c>
      <c r="AC284">
        <v>1.33667611001078</v>
      </c>
      <c r="AD284">
        <v>57.204167247835358</v>
      </c>
      <c r="AF284">
        <f t="shared" si="4"/>
        <v>1.2316518411843993E-4</v>
      </c>
    </row>
    <row r="285" spans="1:32" x14ac:dyDescent="0.25">
      <c r="A285" s="2">
        <v>41773</v>
      </c>
      <c r="B285">
        <v>6.339E-3</v>
      </c>
      <c r="C285">
        <v>7.7039999999999999E-3</v>
      </c>
      <c r="D285">
        <v>6.339E-3</v>
      </c>
      <c r="E285">
        <v>7.1539999999999998E-3</v>
      </c>
      <c r="F285">
        <v>972270</v>
      </c>
      <c r="G285">
        <v>49557400</v>
      </c>
      <c r="H285" t="s">
        <v>7751</v>
      </c>
      <c r="I285" t="s">
        <v>7752</v>
      </c>
      <c r="J285" t="s">
        <v>7753</v>
      </c>
      <c r="K285" t="s">
        <v>7754</v>
      </c>
      <c r="L285">
        <v>8.1400000000000005E-4</v>
      </c>
      <c r="M285">
        <v>8.1400000000000005E-4</v>
      </c>
      <c r="N285" t="s">
        <v>30</v>
      </c>
      <c r="O285">
        <v>1.9828571428571429E-4</v>
      </c>
      <c r="P285">
        <v>7.0428571428571423E-5</v>
      </c>
      <c r="Q285">
        <v>2.815415821501015</v>
      </c>
      <c r="R285">
        <v>73.790536948431679</v>
      </c>
      <c r="S285">
        <v>2.5742857142857137E-4</v>
      </c>
      <c r="T285">
        <v>6.3819047619047614E-5</v>
      </c>
      <c r="U285">
        <v>4.0337263095060436</v>
      </c>
      <c r="V285">
        <v>80.134001363730704</v>
      </c>
      <c r="W285">
        <v>1.2839285714285711E-4</v>
      </c>
      <c r="X285">
        <v>1.237142857142857E-4</v>
      </c>
      <c r="Y285">
        <v>1.0378175519630479</v>
      </c>
      <c r="Z285">
        <v>50.927893469329923</v>
      </c>
      <c r="AA285">
        <v>1.8060837438423649E-4</v>
      </c>
      <c r="AB285">
        <v>8.7995073891625607E-5</v>
      </c>
      <c r="AC285">
        <v>2.0524827856463079</v>
      </c>
      <c r="AD285">
        <v>67.239782491082323</v>
      </c>
      <c r="AF285">
        <f t="shared" si="4"/>
        <v>3.6071502583848858E-4</v>
      </c>
    </row>
    <row r="286" spans="1:32" x14ac:dyDescent="0.25">
      <c r="A286" s="2">
        <v>41774</v>
      </c>
      <c r="B286">
        <v>7.1720000000000004E-3</v>
      </c>
      <c r="C286">
        <v>7.2760000000000003E-3</v>
      </c>
      <c r="D286">
        <v>7.0150000000000004E-3</v>
      </c>
      <c r="E286">
        <v>7.0990000000000003E-3</v>
      </c>
      <c r="F286">
        <v>367672</v>
      </c>
      <c r="G286">
        <v>56072400</v>
      </c>
      <c r="H286" t="s">
        <v>7755</v>
      </c>
      <c r="I286" t="s">
        <v>7756</v>
      </c>
      <c r="J286" t="s">
        <v>7757</v>
      </c>
      <c r="K286" t="s">
        <v>7758</v>
      </c>
      <c r="L286">
        <v>-5.5000000000000002E-5</v>
      </c>
      <c r="M286" t="s">
        <v>30</v>
      </c>
      <c r="N286">
        <v>5.5000000000000002E-5</v>
      </c>
      <c r="O286">
        <v>1.9478571428571429E-4</v>
      </c>
      <c r="P286">
        <v>7.4357142857142843E-5</v>
      </c>
      <c r="Q286">
        <v>2.6195965417867439</v>
      </c>
      <c r="R286">
        <v>72.372611464968159</v>
      </c>
      <c r="S286">
        <v>2.3099047619047619E-4</v>
      </c>
      <c r="T286">
        <v>6.1761904761904754E-5</v>
      </c>
      <c r="U286">
        <v>3.740015420200463</v>
      </c>
      <c r="V286">
        <v>78.903022219330495</v>
      </c>
      <c r="W286">
        <v>1.2839285714285711E-4</v>
      </c>
      <c r="X286">
        <v>1.0124999999999999E-4</v>
      </c>
      <c r="Y286">
        <v>1.268077601410935</v>
      </c>
      <c r="Z286">
        <v>55.909797822706068</v>
      </c>
      <c r="AA286">
        <v>1.717536945812808E-4</v>
      </c>
      <c r="AB286">
        <v>8.3256157635467983E-5</v>
      </c>
      <c r="AC286">
        <v>2.0629548547423231</v>
      </c>
      <c r="AD286">
        <v>67.351787818494415</v>
      </c>
      <c r="AF286">
        <f t="shared" si="4"/>
        <v>1.3640739195911502E-4</v>
      </c>
    </row>
    <row r="287" spans="1:32" x14ac:dyDescent="0.25">
      <c r="A287" s="2">
        <v>41775</v>
      </c>
      <c r="B287">
        <v>7.1000000000000004E-3</v>
      </c>
      <c r="C287">
        <v>7.1159999999999999E-3</v>
      </c>
      <c r="D287">
        <v>6.796E-3</v>
      </c>
      <c r="E287">
        <v>6.9100000000000003E-3</v>
      </c>
      <c r="F287">
        <v>313468</v>
      </c>
      <c r="G287">
        <v>55508000</v>
      </c>
      <c r="H287" t="s">
        <v>7759</v>
      </c>
      <c r="I287" t="s">
        <v>7760</v>
      </c>
      <c r="J287" t="s">
        <v>7761</v>
      </c>
      <c r="K287" t="s">
        <v>7762</v>
      </c>
      <c r="L287">
        <v>-1.8900000000000001E-4</v>
      </c>
      <c r="M287" t="s">
        <v>30</v>
      </c>
      <c r="N287">
        <v>1.8900000000000001E-4</v>
      </c>
      <c r="O287">
        <v>1.9478571428571429E-4</v>
      </c>
      <c r="P287">
        <v>8.0857142857142852E-5</v>
      </c>
      <c r="Q287">
        <v>2.409010600706714</v>
      </c>
      <c r="R287">
        <v>70.665975641357875</v>
      </c>
      <c r="S287">
        <v>2.0501904761904759E-4</v>
      </c>
      <c r="T287">
        <v>7.704761904761907E-5</v>
      </c>
      <c r="U287">
        <v>2.6609394313967849</v>
      </c>
      <c r="V287">
        <v>72.684606813654312</v>
      </c>
      <c r="W287">
        <v>1.2839285714285711E-4</v>
      </c>
      <c r="X287">
        <v>1.033928571428571E-4</v>
      </c>
      <c r="Y287">
        <v>1.241796200345423</v>
      </c>
      <c r="Z287">
        <v>55.392912172573183</v>
      </c>
      <c r="AA287">
        <v>1.6289901477832509E-4</v>
      </c>
      <c r="AB287">
        <v>8.9307881773399012E-5</v>
      </c>
      <c r="AC287">
        <v>1.824016106346011</v>
      </c>
      <c r="AD287">
        <v>64.589437087386216</v>
      </c>
      <c r="AF287">
        <f t="shared" si="4"/>
        <v>1.1629754874627351E-4</v>
      </c>
    </row>
    <row r="288" spans="1:32" x14ac:dyDescent="0.25">
      <c r="A288" s="2">
        <v>41776</v>
      </c>
      <c r="B288">
        <v>6.901E-3</v>
      </c>
      <c r="C288">
        <v>6.9059999999999998E-3</v>
      </c>
      <c r="D288">
        <v>6.4799999999999996E-3</v>
      </c>
      <c r="E288">
        <v>6.4869999999999997E-3</v>
      </c>
      <c r="F288">
        <v>248157</v>
      </c>
      <c r="G288">
        <v>53954400</v>
      </c>
      <c r="H288" t="s">
        <v>7763</v>
      </c>
      <c r="I288" t="s">
        <v>7764</v>
      </c>
      <c r="J288" t="s">
        <v>7765</v>
      </c>
      <c r="K288" t="s">
        <v>7766</v>
      </c>
      <c r="L288">
        <v>-4.2299999999999998E-4</v>
      </c>
      <c r="M288" t="s">
        <v>30</v>
      </c>
      <c r="N288">
        <v>4.2299999999999998E-4</v>
      </c>
      <c r="O288">
        <v>1.9478571428571429E-4</v>
      </c>
      <c r="P288">
        <v>9.0285714285714283E-5</v>
      </c>
      <c r="Q288">
        <v>2.15743670886076</v>
      </c>
      <c r="R288">
        <v>68.328739664244551</v>
      </c>
      <c r="S288">
        <v>1.7904761904761899E-4</v>
      </c>
      <c r="T288">
        <v>1.2266666666666659E-4</v>
      </c>
      <c r="U288">
        <v>1.459627329192547</v>
      </c>
      <c r="V288">
        <v>59.343434343434353</v>
      </c>
      <c r="W288">
        <v>1.1900000000000001E-4</v>
      </c>
      <c r="X288">
        <v>1.1849999999999999E-4</v>
      </c>
      <c r="Y288">
        <v>1.004219409282701</v>
      </c>
      <c r="Z288">
        <v>50.105263157894747</v>
      </c>
      <c r="AA288">
        <v>1.5404433497536951E-4</v>
      </c>
      <c r="AB288">
        <v>1.1134975369458129E-4</v>
      </c>
      <c r="AC288">
        <v>1.3834277119093961</v>
      </c>
      <c r="AD288">
        <v>58.043619489559163</v>
      </c>
      <c r="AF288">
        <f t="shared" si="4"/>
        <v>9.2066975908957198E-5</v>
      </c>
    </row>
    <row r="289" spans="1:32" x14ac:dyDescent="0.25">
      <c r="A289" s="2">
        <v>41777</v>
      </c>
      <c r="B289">
        <v>6.4749999999999999E-3</v>
      </c>
      <c r="C289">
        <v>6.4900000000000001E-3</v>
      </c>
      <c r="D289">
        <v>5.9630000000000004E-3</v>
      </c>
      <c r="E289">
        <v>6.0039999999999998E-3</v>
      </c>
      <c r="F289">
        <v>346678</v>
      </c>
      <c r="G289">
        <v>50620100</v>
      </c>
      <c r="H289" t="s">
        <v>7767</v>
      </c>
      <c r="I289" t="s">
        <v>7768</v>
      </c>
      <c r="J289" t="s">
        <v>7769</v>
      </c>
      <c r="K289" t="s">
        <v>7770</v>
      </c>
      <c r="L289">
        <v>-4.8299999999999998E-4</v>
      </c>
      <c r="M289" t="s">
        <v>30</v>
      </c>
      <c r="N289">
        <v>4.8299999999999998E-4</v>
      </c>
      <c r="O289">
        <v>1.9478571428571429E-4</v>
      </c>
      <c r="P289">
        <v>1.2478571428571429E-4</v>
      </c>
      <c r="Q289">
        <v>1.560961648540355</v>
      </c>
      <c r="R289">
        <v>60.952168082253017</v>
      </c>
      <c r="S289">
        <v>1.5307619047619049E-4</v>
      </c>
      <c r="T289">
        <v>1.750285714285714E-4</v>
      </c>
      <c r="U289">
        <v>0.87457830014147375</v>
      </c>
      <c r="V289">
        <v>46.654668950103051</v>
      </c>
      <c r="W289">
        <v>1.1900000000000001E-4</v>
      </c>
      <c r="X289">
        <v>1.2650000000000001E-4</v>
      </c>
      <c r="Y289">
        <v>0.94071146245059301</v>
      </c>
      <c r="Z289">
        <v>48.472505091649701</v>
      </c>
      <c r="AA289">
        <v>1.458374384236453E-4</v>
      </c>
      <c r="AB289">
        <v>1.3648768472906411E-4</v>
      </c>
      <c r="AC289">
        <v>1.0685025444833429</v>
      </c>
      <c r="AD289">
        <v>51.655848687883861</v>
      </c>
      <c r="AF289">
        <f t="shared" si="4"/>
        <v>1.286185562936587E-4</v>
      </c>
    </row>
    <row r="290" spans="1:32" x14ac:dyDescent="0.25">
      <c r="A290" s="2">
        <v>41778</v>
      </c>
      <c r="B290">
        <v>6.0000000000000001E-3</v>
      </c>
      <c r="C290">
        <v>6.0369999999999998E-3</v>
      </c>
      <c r="D290">
        <v>5.8650000000000004E-3</v>
      </c>
      <c r="E290">
        <v>6.0340000000000003E-3</v>
      </c>
      <c r="F290">
        <v>247907</v>
      </c>
      <c r="G290">
        <v>46906900</v>
      </c>
      <c r="H290" t="s">
        <v>7771</v>
      </c>
      <c r="I290" t="s">
        <v>7772</v>
      </c>
      <c r="J290" t="s">
        <v>7773</v>
      </c>
      <c r="K290" t="s">
        <v>7774</v>
      </c>
      <c r="L290">
        <v>3.0000000000000001E-5</v>
      </c>
      <c r="M290">
        <v>3.0000000000000001E-5</v>
      </c>
      <c r="N290" t="s">
        <v>30</v>
      </c>
      <c r="O290">
        <v>1.833571428571429E-4</v>
      </c>
      <c r="P290">
        <v>1.2478571428571429E-4</v>
      </c>
      <c r="Q290">
        <v>1.4693760732684611</v>
      </c>
      <c r="R290">
        <v>59.503940658321753</v>
      </c>
      <c r="S290">
        <v>1.3110476190476191E-4</v>
      </c>
      <c r="T290">
        <v>1.5839047619047619E-4</v>
      </c>
      <c r="U290">
        <v>0.82773134507846791</v>
      </c>
      <c r="V290">
        <v>45.28736388459388</v>
      </c>
      <c r="W290">
        <v>1.200714285714286E-4</v>
      </c>
      <c r="X290">
        <v>1.2392857142857141E-4</v>
      </c>
      <c r="Y290">
        <v>0.96887608069164277</v>
      </c>
      <c r="Z290">
        <v>49.2096018735363</v>
      </c>
      <c r="AA290">
        <v>1.3969950738916261E-4</v>
      </c>
      <c r="AB290">
        <v>1.2776354679802949E-4</v>
      </c>
      <c r="AC290">
        <v>1.0934222702035781</v>
      </c>
      <c r="AD290">
        <v>52.231328851643802</v>
      </c>
      <c r="AF290">
        <f t="shared" si="4"/>
        <v>9.1974225174634808E-5</v>
      </c>
    </row>
    <row r="291" spans="1:32" x14ac:dyDescent="0.25">
      <c r="A291" s="2">
        <v>41779</v>
      </c>
      <c r="B291">
        <v>6.045E-3</v>
      </c>
      <c r="C291">
        <v>6.7489999999999998E-3</v>
      </c>
      <c r="D291">
        <v>6.0359999999999997E-3</v>
      </c>
      <c r="E291">
        <v>6.711E-3</v>
      </c>
      <c r="F291">
        <v>395587</v>
      </c>
      <c r="G291">
        <v>47261100</v>
      </c>
      <c r="H291" t="s">
        <v>7775</v>
      </c>
      <c r="I291" t="s">
        <v>7776</v>
      </c>
      <c r="J291" t="s">
        <v>7777</v>
      </c>
      <c r="K291" t="s">
        <v>7778</v>
      </c>
      <c r="L291">
        <v>6.7699999999999998E-4</v>
      </c>
      <c r="M291">
        <v>6.7699999999999998E-4</v>
      </c>
      <c r="N291" t="s">
        <v>30</v>
      </c>
      <c r="O291">
        <v>1.775E-4</v>
      </c>
      <c r="P291">
        <v>1.2478571428571429E-4</v>
      </c>
      <c r="Q291">
        <v>1.422438465941614</v>
      </c>
      <c r="R291">
        <v>58.719281663516078</v>
      </c>
      <c r="S291">
        <v>1.969238095238095E-4</v>
      </c>
      <c r="T291">
        <v>1.41752380952381E-4</v>
      </c>
      <c r="U291">
        <v>1.3892098898145659</v>
      </c>
      <c r="V291">
        <v>58.145159022524673</v>
      </c>
      <c r="W291">
        <v>1.4425000000000001E-4</v>
      </c>
      <c r="X291">
        <v>1.209642857142857E-4</v>
      </c>
      <c r="Y291">
        <v>1.192500738116328</v>
      </c>
      <c r="Z291">
        <v>54.389981147320242</v>
      </c>
      <c r="AA291">
        <v>1.7810837438423651E-4</v>
      </c>
      <c r="AB291">
        <v>1.192167487684729E-4</v>
      </c>
      <c r="AC291">
        <v>1.493987851741664</v>
      </c>
      <c r="AD291">
        <v>59.903573736269202</v>
      </c>
      <c r="AF291">
        <f t="shared" si="4"/>
        <v>1.4676393895355218E-4</v>
      </c>
    </row>
    <row r="292" spans="1:32" x14ac:dyDescent="0.25">
      <c r="A292" s="2">
        <v>41780</v>
      </c>
      <c r="B292">
        <v>6.7149999999999996E-3</v>
      </c>
      <c r="C292">
        <v>6.8050000000000003E-3</v>
      </c>
      <c r="D292">
        <v>6.6169999999999996E-3</v>
      </c>
      <c r="E292">
        <v>6.6689999999999996E-3</v>
      </c>
      <c r="F292">
        <v>474992</v>
      </c>
      <c r="G292">
        <v>52495600</v>
      </c>
      <c r="H292" t="s">
        <v>7779</v>
      </c>
      <c r="I292" t="s">
        <v>7780</v>
      </c>
      <c r="J292" t="s">
        <v>7781</v>
      </c>
      <c r="K292" t="s">
        <v>7782</v>
      </c>
      <c r="L292">
        <v>-4.1999999999999998E-5</v>
      </c>
      <c r="M292" t="s">
        <v>30</v>
      </c>
      <c r="N292">
        <v>4.1999999999999998E-5</v>
      </c>
      <c r="O292">
        <v>1.505E-4</v>
      </c>
      <c r="P292">
        <v>1.2778571428571431E-4</v>
      </c>
      <c r="Q292">
        <v>1.1777529346003359</v>
      </c>
      <c r="R292">
        <v>54.081108829568798</v>
      </c>
      <c r="S292">
        <v>1.7325714285714279E-4</v>
      </c>
      <c r="T292">
        <v>1.3071428571428571E-4</v>
      </c>
      <c r="U292">
        <v>1.325464480874317</v>
      </c>
      <c r="V292">
        <v>56.997838142682582</v>
      </c>
      <c r="W292">
        <v>1.424285714285714E-4</v>
      </c>
      <c r="X292">
        <v>1.224642857142857E-4</v>
      </c>
      <c r="Y292">
        <v>1.1630212890055409</v>
      </c>
      <c r="Z292">
        <v>53.768369960900642</v>
      </c>
      <c r="AA292">
        <v>1.6816009852216749E-4</v>
      </c>
      <c r="AB292">
        <v>1.137709359605911E-4</v>
      </c>
      <c r="AC292">
        <v>1.478058496243857</v>
      </c>
      <c r="AD292">
        <v>59.645827509085827</v>
      </c>
      <c r="AF292">
        <f t="shared" si="4"/>
        <v>1.7622342718902708E-4</v>
      </c>
    </row>
    <row r="293" spans="1:32" x14ac:dyDescent="0.25">
      <c r="A293" s="2">
        <v>41781</v>
      </c>
      <c r="B293">
        <v>6.6759999999999996E-3</v>
      </c>
      <c r="C293">
        <v>6.6759999999999996E-3</v>
      </c>
      <c r="D293">
        <v>3.9779999999999998E-3</v>
      </c>
      <c r="E293">
        <v>3.993E-3</v>
      </c>
      <c r="F293">
        <v>2846750</v>
      </c>
      <c r="G293">
        <v>52191100</v>
      </c>
      <c r="H293" t="s">
        <v>7783</v>
      </c>
      <c r="I293" t="s">
        <v>7784</v>
      </c>
      <c r="J293" t="s">
        <v>7785</v>
      </c>
      <c r="K293" t="s">
        <v>7786</v>
      </c>
      <c r="L293">
        <v>-2.676E-3</v>
      </c>
      <c r="M293" t="s">
        <v>30</v>
      </c>
      <c r="N293">
        <v>2.676E-3</v>
      </c>
      <c r="O293">
        <v>1.505E-4</v>
      </c>
      <c r="P293">
        <v>2.9957142857142861E-4</v>
      </c>
      <c r="Q293">
        <v>0.50238435860753461</v>
      </c>
      <c r="R293">
        <v>33.439136644976983</v>
      </c>
      <c r="S293">
        <v>1.531904761904762E-4</v>
      </c>
      <c r="T293">
        <v>4.7047619047619048E-4</v>
      </c>
      <c r="U293">
        <v>0.32560728744939271</v>
      </c>
      <c r="V293">
        <v>24.562876994731621</v>
      </c>
      <c r="W293">
        <v>1.424285714285714E-4</v>
      </c>
      <c r="X293">
        <v>2.165714285714286E-4</v>
      </c>
      <c r="Y293">
        <v>0.65765171503957787</v>
      </c>
      <c r="Z293">
        <v>39.673696776760842</v>
      </c>
      <c r="AA293">
        <v>1.5833743842364541E-4</v>
      </c>
      <c r="AB293">
        <v>2.8987684729064037E-4</v>
      </c>
      <c r="AC293">
        <v>0.54622312855807642</v>
      </c>
      <c r="AD293">
        <v>35.326281082566297</v>
      </c>
      <c r="AF293">
        <f t="shared" si="4"/>
        <v>1.0561526117289614E-3</v>
      </c>
    </row>
    <row r="294" spans="1:32" x14ac:dyDescent="0.25">
      <c r="A294" s="2">
        <v>41782</v>
      </c>
      <c r="B294">
        <v>3.9630000000000004E-3</v>
      </c>
      <c r="C294">
        <v>3.9760000000000004E-3</v>
      </c>
      <c r="D294">
        <v>3.0630000000000002E-3</v>
      </c>
      <c r="E294">
        <v>3.3149999999999998E-3</v>
      </c>
      <c r="F294">
        <v>1174650</v>
      </c>
      <c r="G294">
        <v>30979600</v>
      </c>
      <c r="H294" t="s">
        <v>7787</v>
      </c>
      <c r="I294" t="s">
        <v>7788</v>
      </c>
      <c r="J294" t="s">
        <v>7789</v>
      </c>
      <c r="K294" t="s">
        <v>7790</v>
      </c>
      <c r="L294">
        <v>-6.78E-4</v>
      </c>
      <c r="M294" t="s">
        <v>30</v>
      </c>
      <c r="N294">
        <v>6.78E-4</v>
      </c>
      <c r="O294">
        <v>1.505E-4</v>
      </c>
      <c r="P294">
        <v>3.467857142857143E-4</v>
      </c>
      <c r="Q294">
        <v>0.43398558187435632</v>
      </c>
      <c r="R294">
        <v>30.264291870152249</v>
      </c>
      <c r="S294">
        <v>1.331238095238095E-4</v>
      </c>
      <c r="T294">
        <v>5.2093333333333327E-4</v>
      </c>
      <c r="U294">
        <v>0.25554864894511692</v>
      </c>
      <c r="V294">
        <v>20.353544178461181</v>
      </c>
      <c r="W294">
        <v>1.424285714285714E-4</v>
      </c>
      <c r="X294">
        <v>2.2014285714285709E-4</v>
      </c>
      <c r="Y294">
        <v>0.64698247890979887</v>
      </c>
      <c r="Z294">
        <v>39.282899921197803</v>
      </c>
      <c r="AA294">
        <v>1.4851477832512319E-4</v>
      </c>
      <c r="AB294">
        <v>3.2169950738916258E-4</v>
      </c>
      <c r="AC294">
        <v>0.46165684097695431</v>
      </c>
      <c r="AD294">
        <v>31.584488782496191</v>
      </c>
      <c r="AF294">
        <f t="shared" si="4"/>
        <v>4.3579860028714306E-4</v>
      </c>
    </row>
    <row r="295" spans="1:32" x14ac:dyDescent="0.25">
      <c r="A295" s="2">
        <v>41783</v>
      </c>
      <c r="B295">
        <v>3.3319999999999999E-3</v>
      </c>
      <c r="C295">
        <v>4.2009999999999999E-3</v>
      </c>
      <c r="D295">
        <v>3.1029999999999999E-3</v>
      </c>
      <c r="E295">
        <v>4.1110000000000001E-3</v>
      </c>
      <c r="F295">
        <v>1111310</v>
      </c>
      <c r="G295">
        <v>26047000</v>
      </c>
      <c r="H295" t="s">
        <v>7791</v>
      </c>
      <c r="I295" t="s">
        <v>7792</v>
      </c>
      <c r="J295" t="s">
        <v>7793</v>
      </c>
      <c r="K295" t="s">
        <v>7794</v>
      </c>
      <c r="L295">
        <v>7.9600000000000005E-4</v>
      </c>
      <c r="M295">
        <v>7.9600000000000005E-4</v>
      </c>
      <c r="N295" t="s">
        <v>30</v>
      </c>
      <c r="O295">
        <v>2.0735714285714289E-4</v>
      </c>
      <c r="P295">
        <v>3.4049999999999998E-4</v>
      </c>
      <c r="Q295">
        <v>0.6089783931193623</v>
      </c>
      <c r="R295">
        <v>37.848761408083448</v>
      </c>
      <c r="S295">
        <v>2.191904761904762E-4</v>
      </c>
      <c r="T295">
        <v>4.7469523809523821E-4</v>
      </c>
      <c r="U295">
        <v>0.46174989466926147</v>
      </c>
      <c r="V295">
        <v>31.588844052815059</v>
      </c>
      <c r="W295">
        <v>1.708571428571429E-4</v>
      </c>
      <c r="X295">
        <v>2.1667857142857139E-4</v>
      </c>
      <c r="Y295">
        <v>0.78852810285149177</v>
      </c>
      <c r="Z295">
        <v>44.088102479034191</v>
      </c>
      <c r="AA295">
        <v>1.9358866995073889E-4</v>
      </c>
      <c r="AB295">
        <v>3.0651724137931039E-4</v>
      </c>
      <c r="AC295">
        <v>0.63157514102502288</v>
      </c>
      <c r="AD295">
        <v>38.709534433592893</v>
      </c>
      <c r="AF295">
        <f t="shared" si="4"/>
        <v>4.1229927423922446E-4</v>
      </c>
    </row>
    <row r="296" spans="1:32" x14ac:dyDescent="0.25">
      <c r="A296" s="2">
        <v>41784</v>
      </c>
      <c r="B296">
        <v>4.1289999999999999E-3</v>
      </c>
      <c r="C296">
        <v>4.3249999999999999E-3</v>
      </c>
      <c r="D296">
        <v>3.5239999999999998E-3</v>
      </c>
      <c r="E296">
        <v>3.6459999999999999E-3</v>
      </c>
      <c r="F296">
        <v>638473</v>
      </c>
      <c r="G296">
        <v>32280700</v>
      </c>
      <c r="H296" t="s">
        <v>7795</v>
      </c>
      <c r="I296" t="s">
        <v>7796</v>
      </c>
      <c r="J296" t="s">
        <v>7797</v>
      </c>
      <c r="K296" t="s">
        <v>7798</v>
      </c>
      <c r="L296">
        <v>-4.6500000000000003E-4</v>
      </c>
      <c r="M296" t="s">
        <v>30</v>
      </c>
      <c r="N296">
        <v>4.6500000000000003E-4</v>
      </c>
      <c r="O296">
        <v>2.0735714285714289E-4</v>
      </c>
      <c r="P296">
        <v>3.5792857142857138E-4</v>
      </c>
      <c r="Q296">
        <v>0.57932548393534222</v>
      </c>
      <c r="R296">
        <v>36.68182966894112</v>
      </c>
      <c r="S296">
        <v>1.9154285714285721E-4</v>
      </c>
      <c r="T296">
        <v>4.9129523809523818E-4</v>
      </c>
      <c r="U296">
        <v>0.38987322141666342</v>
      </c>
      <c r="V296">
        <v>28.050991659460511</v>
      </c>
      <c r="W296">
        <v>1.708571428571429E-4</v>
      </c>
      <c r="X296">
        <v>2.1417857142857141E-4</v>
      </c>
      <c r="Y296">
        <v>0.79773219943304996</v>
      </c>
      <c r="Z296">
        <v>44.374362304053427</v>
      </c>
      <c r="AA296">
        <v>1.8180541871921181E-4</v>
      </c>
      <c r="AB296">
        <v>3.236428571428572E-4</v>
      </c>
      <c r="AC296">
        <v>0.56174704525909624</v>
      </c>
      <c r="AD296">
        <v>35.969144104633259</v>
      </c>
      <c r="AF296">
        <f t="shared" si="4"/>
        <v>2.3687535838005629E-4</v>
      </c>
    </row>
    <row r="297" spans="1:32" x14ac:dyDescent="0.25">
      <c r="A297" s="2">
        <v>41785</v>
      </c>
      <c r="B297">
        <v>3.6679999999999998E-3</v>
      </c>
      <c r="C297">
        <v>3.839E-3</v>
      </c>
      <c r="D297">
        <v>3.6410000000000001E-3</v>
      </c>
      <c r="E297">
        <v>3.7989999999999999E-3</v>
      </c>
      <c r="F297">
        <v>464861</v>
      </c>
      <c r="G297">
        <v>28672700</v>
      </c>
      <c r="H297" t="s">
        <v>7799</v>
      </c>
      <c r="I297" t="s">
        <v>7800</v>
      </c>
      <c r="J297" t="s">
        <v>7801</v>
      </c>
      <c r="K297" t="s">
        <v>7802</v>
      </c>
      <c r="L297">
        <v>1.5300000000000001E-4</v>
      </c>
      <c r="M297">
        <v>1.5300000000000001E-4</v>
      </c>
      <c r="N297" t="s">
        <v>30</v>
      </c>
      <c r="O297">
        <v>2.052142857142857E-4</v>
      </c>
      <c r="P297">
        <v>3.5792857142857138E-4</v>
      </c>
      <c r="Q297">
        <v>0.57333865495909009</v>
      </c>
      <c r="R297">
        <v>36.44089294774227</v>
      </c>
      <c r="S297">
        <v>1.8429523809523809E-4</v>
      </c>
      <c r="T297">
        <v>4.4357142857142848E-4</v>
      </c>
      <c r="U297">
        <v>0.41548040794417618</v>
      </c>
      <c r="V297">
        <v>29.352607468980381</v>
      </c>
      <c r="W297">
        <v>1.663214285714286E-4</v>
      </c>
      <c r="X297">
        <v>2.1417857142857141E-4</v>
      </c>
      <c r="Y297">
        <v>0.77655494413873627</v>
      </c>
      <c r="Z297">
        <v>43.711282147550222</v>
      </c>
      <c r="AA297">
        <v>1.805738916256158E-4</v>
      </c>
      <c r="AB297">
        <v>3.0887192118226611E-4</v>
      </c>
      <c r="AC297">
        <v>0.58462384969936676</v>
      </c>
      <c r="AD297">
        <v>36.893541000930981</v>
      </c>
      <c r="AF297">
        <f t="shared" si="4"/>
        <v>1.7246479643134689E-4</v>
      </c>
    </row>
    <row r="298" spans="1:32" x14ac:dyDescent="0.25">
      <c r="A298" s="2">
        <v>41786</v>
      </c>
      <c r="B298">
        <v>3.761E-3</v>
      </c>
      <c r="C298">
        <v>4.6430000000000004E-3</v>
      </c>
      <c r="D298">
        <v>3.7339999999999999E-3</v>
      </c>
      <c r="E298">
        <v>4.6430000000000004E-3</v>
      </c>
      <c r="F298">
        <v>1358170</v>
      </c>
      <c r="G298">
        <v>29406600</v>
      </c>
      <c r="H298" t="s">
        <v>7803</v>
      </c>
      <c r="I298" t="s">
        <v>7804</v>
      </c>
      <c r="J298" t="s">
        <v>7805</v>
      </c>
      <c r="K298" t="s">
        <v>7806</v>
      </c>
      <c r="L298">
        <v>8.4400000000000002E-4</v>
      </c>
      <c r="M298">
        <v>8.4400000000000002E-4</v>
      </c>
      <c r="N298" t="s">
        <v>30</v>
      </c>
      <c r="O298">
        <v>2.3671428571428571E-4</v>
      </c>
      <c r="P298">
        <v>3.5792857142857138E-4</v>
      </c>
      <c r="Q298">
        <v>0.66134504090999802</v>
      </c>
      <c r="R298">
        <v>39.807807807807812</v>
      </c>
      <c r="S298">
        <v>2.6946666666666658E-4</v>
      </c>
      <c r="T298">
        <v>3.9584761904761911E-4</v>
      </c>
      <c r="U298">
        <v>0.68073332691752464</v>
      </c>
      <c r="V298">
        <v>40.50216152767041</v>
      </c>
      <c r="W298">
        <v>1.885E-4</v>
      </c>
      <c r="X298">
        <v>2.1417857142857141E-4</v>
      </c>
      <c r="Y298">
        <v>0.88010672002668022</v>
      </c>
      <c r="Z298">
        <v>46.811529933481147</v>
      </c>
      <c r="AA298">
        <v>2.2731034482758621E-4</v>
      </c>
      <c r="AB298">
        <v>2.9410098522167491E-4</v>
      </c>
      <c r="AC298">
        <v>0.77289895733009517</v>
      </c>
      <c r="AD298">
        <v>43.595206265677191</v>
      </c>
      <c r="AF298">
        <f t="shared" si="4"/>
        <v>5.038850593385171E-4</v>
      </c>
    </row>
    <row r="299" spans="1:32" x14ac:dyDescent="0.25">
      <c r="A299" s="2">
        <v>41787</v>
      </c>
      <c r="B299">
        <v>4.6589999999999999E-3</v>
      </c>
      <c r="C299">
        <v>5.3090000000000004E-3</v>
      </c>
      <c r="D299">
        <v>4.4879999999999998E-3</v>
      </c>
      <c r="E299">
        <v>5.0049999999999999E-3</v>
      </c>
      <c r="F299">
        <v>1550580</v>
      </c>
      <c r="G299">
        <v>36424500</v>
      </c>
      <c r="H299" t="s">
        <v>7807</v>
      </c>
      <c r="I299" t="s">
        <v>7808</v>
      </c>
      <c r="J299" t="s">
        <v>7809</v>
      </c>
      <c r="K299" t="s">
        <v>7810</v>
      </c>
      <c r="L299">
        <v>3.6200000000000002E-4</v>
      </c>
      <c r="M299">
        <v>3.6200000000000002E-4</v>
      </c>
      <c r="N299" t="s">
        <v>30</v>
      </c>
      <c r="O299">
        <v>2.0442857142857139E-4</v>
      </c>
      <c r="P299">
        <v>3.5792857142857138E-4</v>
      </c>
      <c r="Q299">
        <v>0.57114348433446416</v>
      </c>
      <c r="R299">
        <v>36.352089419535133</v>
      </c>
      <c r="S299">
        <v>2.8617142857142861E-4</v>
      </c>
      <c r="T299">
        <v>3.4812380952380952E-4</v>
      </c>
      <c r="U299">
        <v>0.82203923070609808</v>
      </c>
      <c r="V299">
        <v>45.116439693097703</v>
      </c>
      <c r="W299">
        <v>2.0135714285714291E-4</v>
      </c>
      <c r="X299">
        <v>2.1417857142857141E-4</v>
      </c>
      <c r="Y299">
        <v>0.94013673503418405</v>
      </c>
      <c r="Z299">
        <v>48.457241082939412</v>
      </c>
      <c r="AA299">
        <v>2.392758620689655E-4</v>
      </c>
      <c r="AB299">
        <v>2.7933004926108371E-4</v>
      </c>
      <c r="AC299">
        <v>0.85660623589164797</v>
      </c>
      <c r="AD299">
        <v>46.138282815809717</v>
      </c>
      <c r="AF299">
        <f t="shared" si="4"/>
        <v>5.7526973450239499E-4</v>
      </c>
    </row>
    <row r="300" spans="1:32" x14ac:dyDescent="0.25">
      <c r="A300" s="2">
        <v>41788</v>
      </c>
      <c r="B300">
        <v>5.0280000000000004E-3</v>
      </c>
      <c r="C300">
        <v>5.0679999999999996E-3</v>
      </c>
      <c r="D300">
        <v>4.6899999999999997E-3</v>
      </c>
      <c r="E300">
        <v>4.7910000000000001E-3</v>
      </c>
      <c r="F300">
        <v>485322</v>
      </c>
      <c r="G300">
        <v>39312100</v>
      </c>
      <c r="H300" t="s">
        <v>7811</v>
      </c>
      <c r="I300" t="s">
        <v>7812</v>
      </c>
      <c r="J300" t="s">
        <v>7813</v>
      </c>
      <c r="K300" t="s">
        <v>7814</v>
      </c>
      <c r="L300">
        <v>-2.14E-4</v>
      </c>
      <c r="M300" t="s">
        <v>30</v>
      </c>
      <c r="N300">
        <v>2.14E-4</v>
      </c>
      <c r="O300">
        <v>2.0442857142857139E-4</v>
      </c>
      <c r="P300">
        <v>3.692857142857143E-4</v>
      </c>
      <c r="Q300">
        <v>0.5535783365570599</v>
      </c>
      <c r="R300">
        <v>35.632470119521912</v>
      </c>
      <c r="S300">
        <v>2.5891428571428568E-4</v>
      </c>
      <c r="T300">
        <v>3.2893333333333332E-4</v>
      </c>
      <c r="U300">
        <v>0.78713301291331295</v>
      </c>
      <c r="V300">
        <v>44.044455965264731</v>
      </c>
      <c r="W300">
        <v>1.9960714285714289E-4</v>
      </c>
      <c r="X300">
        <v>2.2182142857142859E-4</v>
      </c>
      <c r="Y300">
        <v>0.89985509579777834</v>
      </c>
      <c r="Z300">
        <v>47.364406779661017</v>
      </c>
      <c r="AA300">
        <v>2.2538916256157639E-4</v>
      </c>
      <c r="AB300">
        <v>2.793177339901478E-4</v>
      </c>
      <c r="AC300">
        <v>0.80692750632699306</v>
      </c>
      <c r="AD300">
        <v>44.657436643225587</v>
      </c>
      <c r="AF300">
        <f t="shared" si="4"/>
        <v>1.8005588753122791E-4</v>
      </c>
    </row>
    <row r="301" spans="1:32" x14ac:dyDescent="0.25">
      <c r="A301" s="2">
        <v>41789</v>
      </c>
      <c r="B301">
        <v>4.7670000000000004E-3</v>
      </c>
      <c r="C301">
        <v>4.8050000000000002E-3</v>
      </c>
      <c r="D301">
        <v>4.1380000000000002E-3</v>
      </c>
      <c r="E301">
        <v>4.2319999999999997E-3</v>
      </c>
      <c r="F301">
        <v>166638</v>
      </c>
      <c r="G301">
        <v>37265100</v>
      </c>
      <c r="H301" t="s">
        <v>7815</v>
      </c>
      <c r="I301" t="s">
        <v>7816</v>
      </c>
      <c r="J301" t="s">
        <v>7817</v>
      </c>
      <c r="K301" t="s">
        <v>7818</v>
      </c>
      <c r="L301">
        <v>-5.5900000000000004E-4</v>
      </c>
      <c r="M301" t="s">
        <v>30</v>
      </c>
      <c r="N301">
        <v>5.5900000000000004E-4</v>
      </c>
      <c r="O301">
        <v>2.0442857142857139E-4</v>
      </c>
      <c r="P301">
        <v>3.957142857142857E-4</v>
      </c>
      <c r="Q301">
        <v>0.51660649819494586</v>
      </c>
      <c r="R301">
        <v>34.063318257557732</v>
      </c>
      <c r="S301">
        <v>2.3165714285714291E-4</v>
      </c>
      <c r="T301">
        <v>3.542285714285715E-4</v>
      </c>
      <c r="U301">
        <v>0.65397644781416364</v>
      </c>
      <c r="V301">
        <v>39.539646932605088</v>
      </c>
      <c r="W301">
        <v>1.9960714285714289E-4</v>
      </c>
      <c r="X301">
        <v>2.3828571428571429E-4</v>
      </c>
      <c r="Y301">
        <v>0.83767985611510809</v>
      </c>
      <c r="Z301">
        <v>45.583557621727437</v>
      </c>
      <c r="AA301">
        <v>2.1162315270935959E-4</v>
      </c>
      <c r="AB301">
        <v>3.0257142857142858E-4</v>
      </c>
      <c r="AC301">
        <v>0.69941551886946041</v>
      </c>
      <c r="AD301">
        <v>41.156239371919362</v>
      </c>
      <c r="AF301">
        <f t="shared" si="4"/>
        <v>6.1823187464052224E-5</v>
      </c>
    </row>
    <row r="302" spans="1:32" x14ac:dyDescent="0.25">
      <c r="A302" s="2">
        <v>41790</v>
      </c>
      <c r="B302">
        <v>4.2319999999999997E-3</v>
      </c>
      <c r="C302">
        <v>4.424E-3</v>
      </c>
      <c r="D302">
        <v>4.078E-3</v>
      </c>
      <c r="E302">
        <v>4.1460000000000004E-3</v>
      </c>
      <c r="F302">
        <v>201568</v>
      </c>
      <c r="G302">
        <v>33082700</v>
      </c>
      <c r="H302" t="s">
        <v>7819</v>
      </c>
      <c r="I302" t="s">
        <v>7820</v>
      </c>
      <c r="J302" t="s">
        <v>7821</v>
      </c>
      <c r="K302" t="s">
        <v>7822</v>
      </c>
      <c r="L302">
        <v>-8.6000000000000003E-5</v>
      </c>
      <c r="M302" t="s">
        <v>30</v>
      </c>
      <c r="N302">
        <v>8.6000000000000003E-5</v>
      </c>
      <c r="O302">
        <v>2.0442857142857139E-4</v>
      </c>
      <c r="P302">
        <v>3.7164285714285722E-4</v>
      </c>
      <c r="Q302">
        <v>0.55006726888333646</v>
      </c>
      <c r="R302">
        <v>35.486670799752012</v>
      </c>
      <c r="S302">
        <v>2.0440000000000001E-4</v>
      </c>
      <c r="T302">
        <v>3.1293333333333331E-4</v>
      </c>
      <c r="U302">
        <v>0.65317426501917353</v>
      </c>
      <c r="V302">
        <v>39.510309278350533</v>
      </c>
      <c r="W302">
        <v>1.9960714285714289E-4</v>
      </c>
      <c r="X302">
        <v>2.3096428571428571E-4</v>
      </c>
      <c r="Y302">
        <v>0.86423380238132075</v>
      </c>
      <c r="Z302">
        <v>46.358659588586598</v>
      </c>
      <c r="AA302">
        <v>1.978571428571429E-4</v>
      </c>
      <c r="AB302">
        <v>2.9206896551724128E-4</v>
      </c>
      <c r="AC302">
        <v>0.67743295665373604</v>
      </c>
      <c r="AD302">
        <v>40.385098788396768</v>
      </c>
      <c r="AF302">
        <f t="shared" si="4"/>
        <v>7.4782320063575418E-5</v>
      </c>
    </row>
    <row r="303" spans="1:32" x14ac:dyDescent="0.25">
      <c r="A303" s="2">
        <v>41791</v>
      </c>
      <c r="B303">
        <v>4.1450000000000002E-3</v>
      </c>
      <c r="C303">
        <v>4.3309999999999998E-3</v>
      </c>
      <c r="D303">
        <v>3.9220000000000001E-3</v>
      </c>
      <c r="E303">
        <v>4.0920000000000002E-3</v>
      </c>
      <c r="F303">
        <v>246244</v>
      </c>
      <c r="G303">
        <v>32404200</v>
      </c>
      <c r="H303" t="s">
        <v>7823</v>
      </c>
      <c r="I303" t="s">
        <v>7824</v>
      </c>
      <c r="J303" t="s">
        <v>7825</v>
      </c>
      <c r="K303" t="s">
        <v>7826</v>
      </c>
      <c r="L303">
        <v>-5.3999999999999998E-5</v>
      </c>
      <c r="M303" t="s">
        <v>30</v>
      </c>
      <c r="N303">
        <v>5.3999999999999998E-5</v>
      </c>
      <c r="O303">
        <v>2.0442857142857139E-4</v>
      </c>
      <c r="P303">
        <v>3.4099999999999999E-4</v>
      </c>
      <c r="Q303">
        <v>0.59949727691663168</v>
      </c>
      <c r="R303">
        <v>37.480356207438447</v>
      </c>
      <c r="S303">
        <v>1.771428571428571E-4</v>
      </c>
      <c r="T303">
        <v>2.705809523809524E-4</v>
      </c>
      <c r="U303">
        <v>0.65467600577241203</v>
      </c>
      <c r="V303">
        <v>39.565208142775099</v>
      </c>
      <c r="W303">
        <v>1.9960714285714289E-4</v>
      </c>
      <c r="X303">
        <v>2.328928571428571E-4</v>
      </c>
      <c r="Y303">
        <v>0.8570771354086798</v>
      </c>
      <c r="Z303">
        <v>46.15194054500413</v>
      </c>
      <c r="AA303">
        <v>1.8409113300492611E-4</v>
      </c>
      <c r="AB303">
        <v>2.7986453201970439E-4</v>
      </c>
      <c r="AC303">
        <v>0.65778657865786572</v>
      </c>
      <c r="AD303">
        <v>39.678604419056519</v>
      </c>
      <c r="AF303">
        <f t="shared" si="4"/>
        <v>9.1357247289922331E-5</v>
      </c>
    </row>
    <row r="304" spans="1:32" x14ac:dyDescent="0.25">
      <c r="A304" s="2">
        <v>41792</v>
      </c>
      <c r="B304">
        <v>4.0860000000000002E-3</v>
      </c>
      <c r="C304">
        <v>4.3819999999999996E-3</v>
      </c>
      <c r="D304">
        <v>4.0379999999999999E-3</v>
      </c>
      <c r="E304">
        <v>4.339E-3</v>
      </c>
      <c r="F304">
        <v>274937</v>
      </c>
      <c r="G304">
        <v>31940900</v>
      </c>
      <c r="H304" t="s">
        <v>7827</v>
      </c>
      <c r="I304" t="s">
        <v>7828</v>
      </c>
      <c r="J304" t="s">
        <v>7829</v>
      </c>
      <c r="K304" t="s">
        <v>7830</v>
      </c>
      <c r="L304">
        <v>2.4699999999999999E-4</v>
      </c>
      <c r="M304">
        <v>2.4699999999999999E-4</v>
      </c>
      <c r="N304" t="s">
        <v>30</v>
      </c>
      <c r="O304">
        <v>2.1992857142857141E-4</v>
      </c>
      <c r="P304">
        <v>3.4099999999999999E-4</v>
      </c>
      <c r="Q304">
        <v>0.64495182237117721</v>
      </c>
      <c r="R304">
        <v>39.207946007895067</v>
      </c>
      <c r="S304">
        <v>1.8281904761904759E-4</v>
      </c>
      <c r="T304">
        <v>2.251142857142857E-4</v>
      </c>
      <c r="U304">
        <v>0.81211659686085369</v>
      </c>
      <c r="V304">
        <v>44.815912964303223</v>
      </c>
      <c r="W304">
        <v>2.0164285714285721E-4</v>
      </c>
      <c r="X304">
        <v>2.328928571428571E-4</v>
      </c>
      <c r="Y304">
        <v>0.86581812605428643</v>
      </c>
      <c r="Z304">
        <v>46.404208103887584</v>
      </c>
      <c r="AA304">
        <v>1.8735960591133001E-4</v>
      </c>
      <c r="AB304">
        <v>2.6380295566502459E-4</v>
      </c>
      <c r="AC304">
        <v>0.7102255751419182</v>
      </c>
      <c r="AD304">
        <v>41.528181163059863</v>
      </c>
      <c r="AF304">
        <f t="shared" si="4"/>
        <v>1.0200243456957073E-4</v>
      </c>
    </row>
    <row r="305" spans="1:32" x14ac:dyDescent="0.25">
      <c r="A305" s="2">
        <v>41793</v>
      </c>
      <c r="B305">
        <v>4.339E-3</v>
      </c>
      <c r="C305">
        <v>4.5739999999999999E-3</v>
      </c>
      <c r="D305">
        <v>4.2379999999999996E-3</v>
      </c>
      <c r="E305">
        <v>4.385E-3</v>
      </c>
      <c r="F305">
        <v>612441</v>
      </c>
      <c r="G305">
        <v>33921000</v>
      </c>
      <c r="H305" t="s">
        <v>7831</v>
      </c>
      <c r="I305" t="s">
        <v>7832</v>
      </c>
      <c r="J305" t="s">
        <v>7833</v>
      </c>
      <c r="K305" t="s">
        <v>7834</v>
      </c>
      <c r="L305">
        <v>4.6E-5</v>
      </c>
      <c r="M305">
        <v>4.6E-5</v>
      </c>
      <c r="N305" t="s">
        <v>30</v>
      </c>
      <c r="O305">
        <v>1.7485714285714289E-4</v>
      </c>
      <c r="P305">
        <v>3.4099999999999999E-4</v>
      </c>
      <c r="Q305">
        <v>0.51277754503560957</v>
      </c>
      <c r="R305">
        <v>33.896427582387147</v>
      </c>
      <c r="S305">
        <v>1.5962857142857141E-4</v>
      </c>
      <c r="T305">
        <v>1.7964761904761911E-4</v>
      </c>
      <c r="U305">
        <v>0.88856491544293048</v>
      </c>
      <c r="V305">
        <v>47.049741747136757</v>
      </c>
      <c r="W305">
        <v>1.7617857142857141E-4</v>
      </c>
      <c r="X305">
        <v>2.328928571428571E-4</v>
      </c>
      <c r="Y305">
        <v>0.75647906762766448</v>
      </c>
      <c r="Z305">
        <v>43.067923869390597</v>
      </c>
      <c r="AA305">
        <v>1.7662561576354681E-4</v>
      </c>
      <c r="AB305">
        <v>2.477413793103448E-4</v>
      </c>
      <c r="AC305">
        <v>0.71294353916665842</v>
      </c>
      <c r="AD305">
        <v>41.620959644326817</v>
      </c>
      <c r="AF305">
        <f t="shared" si="4"/>
        <v>2.272174099165353E-4</v>
      </c>
    </row>
    <row r="306" spans="1:32" x14ac:dyDescent="0.25">
      <c r="A306" s="2">
        <v>41794</v>
      </c>
      <c r="B306">
        <v>4.3800000000000002E-3</v>
      </c>
      <c r="C306">
        <v>4.411E-3</v>
      </c>
      <c r="D306">
        <v>3.947E-3</v>
      </c>
      <c r="E306">
        <v>3.9519999999999998E-3</v>
      </c>
      <c r="F306">
        <v>438672</v>
      </c>
      <c r="G306">
        <v>34239100</v>
      </c>
      <c r="H306" t="s">
        <v>7835</v>
      </c>
      <c r="I306" t="s">
        <v>7836</v>
      </c>
      <c r="J306" t="s">
        <v>7837</v>
      </c>
      <c r="K306" t="s">
        <v>7838</v>
      </c>
      <c r="L306">
        <v>-4.3300000000000001E-4</v>
      </c>
      <c r="M306" t="s">
        <v>30</v>
      </c>
      <c r="N306">
        <v>4.3300000000000001E-4</v>
      </c>
      <c r="O306">
        <v>1.7485714285714289E-4</v>
      </c>
      <c r="P306">
        <v>3.6892857142857148E-4</v>
      </c>
      <c r="Q306">
        <v>0.47395934172313642</v>
      </c>
      <c r="R306">
        <v>32.155523446735842</v>
      </c>
      <c r="S306">
        <v>1.3631428571428571E-4</v>
      </c>
      <c r="T306">
        <v>1.9191428571428571E-4</v>
      </c>
      <c r="U306">
        <v>0.71028733065356553</v>
      </c>
      <c r="V306">
        <v>41.530292479108631</v>
      </c>
      <c r="W306">
        <v>1.626785714285714E-4</v>
      </c>
      <c r="X306">
        <v>2.4835714285714288E-4</v>
      </c>
      <c r="Y306">
        <v>0.65501869427667525</v>
      </c>
      <c r="Z306">
        <v>39.577721782952473</v>
      </c>
      <c r="AA306">
        <v>1.644753694581281E-4</v>
      </c>
      <c r="AB306">
        <v>2.6154187192118229E-4</v>
      </c>
      <c r="AC306">
        <v>0.6288682123820466</v>
      </c>
      <c r="AD306">
        <v>38.607679098998062</v>
      </c>
      <c r="AF306">
        <f t="shared" si="4"/>
        <v>1.6274860050667146E-4</v>
      </c>
    </row>
    <row r="307" spans="1:32" x14ac:dyDescent="0.25">
      <c r="A307" s="2">
        <v>41795</v>
      </c>
      <c r="B307">
        <v>3.9139999999999999E-3</v>
      </c>
      <c r="C307">
        <v>4.1209999999999997E-3</v>
      </c>
      <c r="D307">
        <v>3.8059999999999999E-3</v>
      </c>
      <c r="E307">
        <v>3.8409999999999998E-3</v>
      </c>
      <c r="F307">
        <v>251994</v>
      </c>
      <c r="G307">
        <v>30595600</v>
      </c>
      <c r="H307" t="s">
        <v>7839</v>
      </c>
      <c r="I307" t="s">
        <v>7840</v>
      </c>
      <c r="J307" t="s">
        <v>7841</v>
      </c>
      <c r="K307" t="s">
        <v>7842</v>
      </c>
      <c r="L307">
        <v>-1.11E-4</v>
      </c>
      <c r="M307" t="s">
        <v>30</v>
      </c>
      <c r="N307">
        <v>1.11E-4</v>
      </c>
      <c r="O307">
        <v>1.7485714285714289E-4</v>
      </c>
      <c r="P307">
        <v>1.8571428571428569E-4</v>
      </c>
      <c r="Q307">
        <v>0.94153846153846155</v>
      </c>
      <c r="R307">
        <v>48.494453248811411</v>
      </c>
      <c r="S307">
        <v>1.13E-4</v>
      </c>
      <c r="T307">
        <v>1.5752380952380949E-4</v>
      </c>
      <c r="U307">
        <v>0.71735187424425628</v>
      </c>
      <c r="V307">
        <v>41.770814997359622</v>
      </c>
      <c r="W307">
        <v>1.626785714285714E-4</v>
      </c>
      <c r="X307">
        <v>2.426428571428571E-4</v>
      </c>
      <c r="Y307">
        <v>0.67044450986164272</v>
      </c>
      <c r="Z307">
        <v>40.135694774870039</v>
      </c>
      <c r="AA307">
        <v>1.5325615763546799E-4</v>
      </c>
      <c r="AB307">
        <v>2.5206896551724129E-4</v>
      </c>
      <c r="AC307">
        <v>0.6079929646277118</v>
      </c>
      <c r="AD307">
        <v>37.810673180928781</v>
      </c>
      <c r="AF307">
        <f t="shared" si="4"/>
        <v>9.3490514179337102E-5</v>
      </c>
    </row>
    <row r="308" spans="1:32" x14ac:dyDescent="0.25">
      <c r="A308" s="2">
        <v>41796</v>
      </c>
      <c r="B308">
        <v>3.9579999999999997E-3</v>
      </c>
      <c r="C308">
        <v>3.993E-3</v>
      </c>
      <c r="D308">
        <v>3.8340000000000002E-3</v>
      </c>
      <c r="E308">
        <v>3.9160000000000002E-3</v>
      </c>
      <c r="F308">
        <v>62554</v>
      </c>
      <c r="G308">
        <v>30940700</v>
      </c>
      <c r="H308" t="s">
        <v>7843</v>
      </c>
      <c r="I308" t="s">
        <v>7844</v>
      </c>
      <c r="J308" t="s">
        <v>7845</v>
      </c>
      <c r="K308" t="s">
        <v>7846</v>
      </c>
      <c r="L308">
        <v>7.4999999999999993E-5</v>
      </c>
      <c r="M308">
        <v>7.4999999999999993E-5</v>
      </c>
      <c r="N308" t="s">
        <v>30</v>
      </c>
      <c r="O308">
        <v>1.8021428571428569E-4</v>
      </c>
      <c r="P308">
        <v>1.372857142857143E-4</v>
      </c>
      <c r="Q308">
        <v>1.312695109261186</v>
      </c>
      <c r="R308">
        <v>56.760404949381332</v>
      </c>
      <c r="S308">
        <v>9.9685714285714281E-5</v>
      </c>
      <c r="T308">
        <v>1.3276190476190481E-4</v>
      </c>
      <c r="U308">
        <v>0.75086083213773314</v>
      </c>
      <c r="V308">
        <v>42.885237841602823</v>
      </c>
      <c r="W308">
        <v>1.653571428571429E-4</v>
      </c>
      <c r="X308">
        <v>2.420357142857143E-4</v>
      </c>
      <c r="Y308">
        <v>0.68319315331267527</v>
      </c>
      <c r="Z308">
        <v>40.589111948803357</v>
      </c>
      <c r="AA308">
        <v>1.472093596059113E-4</v>
      </c>
      <c r="AB308">
        <v>2.3533497536945821E-4</v>
      </c>
      <c r="AC308">
        <v>0.62553115776693935</v>
      </c>
      <c r="AD308">
        <v>38.48164673916542</v>
      </c>
      <c r="AF308">
        <f t="shared" si="4"/>
        <v>2.3207717739209083E-5</v>
      </c>
    </row>
    <row r="309" spans="1:32" x14ac:dyDescent="0.25">
      <c r="A309" s="2">
        <v>41797</v>
      </c>
      <c r="B309">
        <v>3.9160000000000002E-3</v>
      </c>
      <c r="C309">
        <v>4.0419999999999996E-3</v>
      </c>
      <c r="D309">
        <v>3.823E-3</v>
      </c>
      <c r="E309">
        <v>3.9610000000000001E-3</v>
      </c>
      <c r="F309">
        <v>103888</v>
      </c>
      <c r="G309">
        <v>30616000</v>
      </c>
      <c r="H309" t="s">
        <v>7847</v>
      </c>
      <c r="I309" t="s">
        <v>7848</v>
      </c>
      <c r="J309" t="s">
        <v>7849</v>
      </c>
      <c r="K309" t="s">
        <v>7850</v>
      </c>
      <c r="L309">
        <v>4.5000000000000003E-5</v>
      </c>
      <c r="M309">
        <v>4.5000000000000003E-5</v>
      </c>
      <c r="N309" t="s">
        <v>30</v>
      </c>
      <c r="O309">
        <v>1.2657142857142861E-4</v>
      </c>
      <c r="P309">
        <v>1.372857142857143E-4</v>
      </c>
      <c r="Q309">
        <v>0.92195629552549418</v>
      </c>
      <c r="R309">
        <v>47.969680563075251</v>
      </c>
      <c r="S309">
        <v>8.1657142857142858E-5</v>
      </c>
      <c r="T309">
        <v>1.144571428571429E-4</v>
      </c>
      <c r="U309">
        <v>0.71342985521717417</v>
      </c>
      <c r="V309">
        <v>41.637529137529128</v>
      </c>
      <c r="W309">
        <v>1.669642857142857E-4</v>
      </c>
      <c r="X309">
        <v>2.388928571428572E-4</v>
      </c>
      <c r="Y309">
        <v>0.69890865600239194</v>
      </c>
      <c r="Z309">
        <v>41.138683562125998</v>
      </c>
      <c r="AA309">
        <v>1.3890886699507391E-4</v>
      </c>
      <c r="AB309">
        <v>2.1864285714285711E-4</v>
      </c>
      <c r="AC309">
        <v>0.63532314208789098</v>
      </c>
      <c r="AD309">
        <v>38.850006199798841</v>
      </c>
      <c r="AF309">
        <f t="shared" si="4"/>
        <v>3.8542753149134399E-5</v>
      </c>
    </row>
    <row r="310" spans="1:32" x14ac:dyDescent="0.25">
      <c r="A310" s="2">
        <v>41798</v>
      </c>
      <c r="B310">
        <v>3.9699999999999996E-3</v>
      </c>
      <c r="C310">
        <v>3.9960000000000004E-3</v>
      </c>
      <c r="D310">
        <v>3.9309999999999996E-3</v>
      </c>
      <c r="E310">
        <v>3.9740000000000001E-3</v>
      </c>
      <c r="F310">
        <v>115875</v>
      </c>
      <c r="G310">
        <v>31038700</v>
      </c>
      <c r="H310" t="s">
        <v>7851</v>
      </c>
      <c r="I310" t="s">
        <v>7852</v>
      </c>
      <c r="J310" t="s">
        <v>7853</v>
      </c>
      <c r="K310" t="s">
        <v>7854</v>
      </c>
      <c r="L310">
        <v>1.2999999999999999E-5</v>
      </c>
      <c r="M310">
        <v>1.2999999999999999E-5</v>
      </c>
      <c r="N310" t="s">
        <v>30</v>
      </c>
      <c r="O310">
        <v>1.2750000000000001E-4</v>
      </c>
      <c r="P310">
        <v>1.040714285714286E-4</v>
      </c>
      <c r="Q310">
        <v>1.225120109814688</v>
      </c>
      <c r="R310">
        <v>55.058605798889573</v>
      </c>
      <c r="S310">
        <v>6.6514285714285707E-5</v>
      </c>
      <c r="T310">
        <v>9.6152380952380966E-5</v>
      </c>
      <c r="U310">
        <v>0.6917591125198097</v>
      </c>
      <c r="V310">
        <v>40.889929742388752</v>
      </c>
      <c r="W310">
        <v>1.6742857142857141E-4</v>
      </c>
      <c r="X310">
        <v>2.31E-4</v>
      </c>
      <c r="Y310">
        <v>0.7247990105132962</v>
      </c>
      <c r="Z310">
        <v>42.022230190032268</v>
      </c>
      <c r="AA310">
        <v>1.282906403940887E-4</v>
      </c>
      <c r="AB310">
        <v>2.0216748768472911E-4</v>
      </c>
      <c r="AC310">
        <v>0.63457602339181296</v>
      </c>
      <c r="AD310">
        <v>38.822056258664652</v>
      </c>
      <c r="AF310">
        <f t="shared" si="4"/>
        <v>4.2989965358423961E-5</v>
      </c>
    </row>
    <row r="311" spans="1:32" x14ac:dyDescent="0.25">
      <c r="A311" s="2">
        <v>41799</v>
      </c>
      <c r="B311">
        <v>3.9719999999999998E-3</v>
      </c>
      <c r="C311">
        <v>4.2770000000000004E-3</v>
      </c>
      <c r="D311">
        <v>3.9709999999999997E-3</v>
      </c>
      <c r="E311">
        <v>4.2249999999999996E-3</v>
      </c>
      <c r="F311">
        <v>434971</v>
      </c>
      <c r="G311">
        <v>31050900</v>
      </c>
      <c r="H311" t="s">
        <v>7855</v>
      </c>
      <c r="I311" t="s">
        <v>7856</v>
      </c>
      <c r="J311" t="s">
        <v>7857</v>
      </c>
      <c r="K311" t="s">
        <v>7858</v>
      </c>
      <c r="L311">
        <v>2.5099999999999998E-4</v>
      </c>
      <c r="M311">
        <v>2.5099999999999998E-4</v>
      </c>
      <c r="N311" t="s">
        <v>30</v>
      </c>
      <c r="O311">
        <v>1.3449999999999999E-4</v>
      </c>
      <c r="P311">
        <v>1.040714285714286E-4</v>
      </c>
      <c r="Q311">
        <v>1.2923816060398079</v>
      </c>
      <c r="R311">
        <v>56.377245508982043</v>
      </c>
      <c r="S311">
        <v>8.2980952380952363E-5</v>
      </c>
      <c r="T311">
        <v>8.2276190476190481E-5</v>
      </c>
      <c r="U311">
        <v>1.008565806227572</v>
      </c>
      <c r="V311">
        <v>50.213231904103267</v>
      </c>
      <c r="W311">
        <v>1.698571428571429E-4</v>
      </c>
      <c r="X311">
        <v>2.31E-4</v>
      </c>
      <c r="Y311">
        <v>0.73531230674087822</v>
      </c>
      <c r="Z311">
        <v>42.373485388453318</v>
      </c>
      <c r="AA311">
        <v>1.3405418719211821E-4</v>
      </c>
      <c r="AB311">
        <v>1.8623645320197039E-4</v>
      </c>
      <c r="AC311">
        <v>0.71980637993969199</v>
      </c>
      <c r="AD311">
        <v>41.853919623494662</v>
      </c>
      <c r="AF311">
        <f t="shared" si="4"/>
        <v>1.6137551863576292E-4</v>
      </c>
    </row>
    <row r="312" spans="1:32" x14ac:dyDescent="0.25">
      <c r="A312" s="2">
        <v>41800</v>
      </c>
      <c r="B312">
        <v>4.2290000000000001E-3</v>
      </c>
      <c r="C312">
        <v>4.5469999999999998E-3</v>
      </c>
      <c r="D312">
        <v>4.228E-3</v>
      </c>
      <c r="E312">
        <v>4.5469999999999998E-3</v>
      </c>
      <c r="F312">
        <v>386360</v>
      </c>
      <c r="G312">
        <v>33060900</v>
      </c>
      <c r="H312" t="s">
        <v>7859</v>
      </c>
      <c r="I312" t="s">
        <v>7860</v>
      </c>
      <c r="J312" t="s">
        <v>7861</v>
      </c>
      <c r="K312" t="s">
        <v>7862</v>
      </c>
      <c r="L312">
        <v>3.2200000000000002E-4</v>
      </c>
      <c r="M312">
        <v>3.2200000000000002E-4</v>
      </c>
      <c r="N312" t="s">
        <v>30</v>
      </c>
      <c r="O312">
        <v>9.7214285714285721E-5</v>
      </c>
      <c r="P312">
        <v>1.040714285714286E-4</v>
      </c>
      <c r="Q312">
        <v>0.93411118737131105</v>
      </c>
      <c r="R312">
        <v>48.296664300922643</v>
      </c>
      <c r="S312">
        <v>1.079809523809524E-4</v>
      </c>
      <c r="T312">
        <v>6.8399999999999996E-5</v>
      </c>
      <c r="U312">
        <v>1.578668894458368</v>
      </c>
      <c r="V312">
        <v>61.220302375809943</v>
      </c>
      <c r="W312">
        <v>1.669642857142857E-4</v>
      </c>
      <c r="X312">
        <v>2.31E-4</v>
      </c>
      <c r="Y312">
        <v>0.7227891156462587</v>
      </c>
      <c r="Z312">
        <v>41.954590325765061</v>
      </c>
      <c r="AA312">
        <v>1.4454679802955659E-4</v>
      </c>
      <c r="AB312">
        <v>1.703054187192118E-4</v>
      </c>
      <c r="AC312">
        <v>0.8487504338771259</v>
      </c>
      <c r="AD312">
        <v>45.909410936399901</v>
      </c>
      <c r="AF312">
        <f t="shared" si="4"/>
        <v>1.4334069485118171E-4</v>
      </c>
    </row>
    <row r="313" spans="1:32" x14ac:dyDescent="0.25">
      <c r="A313" s="2">
        <v>41801</v>
      </c>
      <c r="B313">
        <v>4.5490000000000001E-3</v>
      </c>
      <c r="C313">
        <v>4.5799999999999999E-3</v>
      </c>
      <c r="D313">
        <v>4.3940000000000003E-3</v>
      </c>
      <c r="E313">
        <v>4.4209999999999996E-3</v>
      </c>
      <c r="F313">
        <v>257057</v>
      </c>
      <c r="G313">
        <v>35564400</v>
      </c>
      <c r="H313" t="s">
        <v>7863</v>
      </c>
      <c r="I313" t="s">
        <v>7864</v>
      </c>
      <c r="J313" t="s">
        <v>7865</v>
      </c>
      <c r="K313" t="s">
        <v>7866</v>
      </c>
      <c r="L313">
        <v>-1.26E-4</v>
      </c>
      <c r="M313" t="s">
        <v>30</v>
      </c>
      <c r="N313">
        <v>1.26E-4</v>
      </c>
      <c r="O313">
        <v>7.1357142857142851E-5</v>
      </c>
      <c r="P313">
        <v>1.1307142857142861E-4</v>
      </c>
      <c r="Q313">
        <v>0.6310802274162981</v>
      </c>
      <c r="R313">
        <v>38.690937257939581</v>
      </c>
      <c r="S313">
        <v>9.5019047619047614E-5</v>
      </c>
      <c r="T313">
        <v>7.1323809523809526E-5</v>
      </c>
      <c r="U313">
        <v>1.3322205901989581</v>
      </c>
      <c r="V313">
        <v>57.122409252261541</v>
      </c>
      <c r="W313">
        <v>1.378928571428571E-4</v>
      </c>
      <c r="X313">
        <v>2.3550000000000001E-4</v>
      </c>
      <c r="Y313">
        <v>0.5855323020928116</v>
      </c>
      <c r="Z313">
        <v>36.929698708751793</v>
      </c>
      <c r="AA313">
        <v>1.330320197044335E-4</v>
      </c>
      <c r="AB313">
        <v>1.6306403940886699E-4</v>
      </c>
      <c r="AC313">
        <v>0.81582683825750701</v>
      </c>
      <c r="AD313">
        <v>44.928669467204593</v>
      </c>
      <c r="AF313">
        <f t="shared" si="4"/>
        <v>9.5368902050833984E-5</v>
      </c>
    </row>
    <row r="314" spans="1:32" x14ac:dyDescent="0.25">
      <c r="A314" s="2">
        <v>41802</v>
      </c>
      <c r="B314">
        <v>4.4050000000000001E-3</v>
      </c>
      <c r="C314">
        <v>4.4209999999999996E-3</v>
      </c>
      <c r="D314">
        <v>3.9480000000000001E-3</v>
      </c>
      <c r="E314">
        <v>4.0480000000000004E-3</v>
      </c>
      <c r="F314">
        <v>264548</v>
      </c>
      <c r="G314">
        <v>34436500</v>
      </c>
      <c r="H314" t="s">
        <v>7867</v>
      </c>
      <c r="I314" t="s">
        <v>7868</v>
      </c>
      <c r="J314" t="s">
        <v>7869</v>
      </c>
      <c r="K314" t="s">
        <v>7870</v>
      </c>
      <c r="L314">
        <v>-3.7300000000000001E-4</v>
      </c>
      <c r="M314" t="s">
        <v>30</v>
      </c>
      <c r="N314">
        <v>3.7300000000000001E-4</v>
      </c>
      <c r="O314">
        <v>7.1357142857142851E-5</v>
      </c>
      <c r="P314">
        <v>1.2442857142857139E-4</v>
      </c>
      <c r="Q314">
        <v>0.57347876004592413</v>
      </c>
      <c r="R314">
        <v>36.446552353155781</v>
      </c>
      <c r="S314">
        <v>8.550476190476191E-5</v>
      </c>
      <c r="T314">
        <v>1.0598095238095241E-4</v>
      </c>
      <c r="U314">
        <v>0.80679367361610366</v>
      </c>
      <c r="V314">
        <v>44.653337312245107</v>
      </c>
      <c r="W314">
        <v>1.378928571428571E-4</v>
      </c>
      <c r="X314">
        <v>2.468571428571429E-4</v>
      </c>
      <c r="Y314">
        <v>0.55859374999999978</v>
      </c>
      <c r="Z314">
        <v>35.839598997493717</v>
      </c>
      <c r="AA314">
        <v>1.2352216748768471E-4</v>
      </c>
      <c r="AB314">
        <v>1.725467980295567E-4</v>
      </c>
      <c r="AC314">
        <v>0.71587632397864498</v>
      </c>
      <c r="AD314">
        <v>41.720741406275998</v>
      </c>
      <c r="AF314">
        <f t="shared" si="4"/>
        <v>9.8148085054069835E-5</v>
      </c>
    </row>
    <row r="315" spans="1:32" x14ac:dyDescent="0.25">
      <c r="A315" s="2">
        <v>41803</v>
      </c>
      <c r="B315">
        <v>4.0379999999999999E-3</v>
      </c>
      <c r="C315">
        <v>4.2339999999999999E-3</v>
      </c>
      <c r="D315">
        <v>4.0359999999999997E-3</v>
      </c>
      <c r="E315">
        <v>4.1609999999999998E-3</v>
      </c>
      <c r="F315">
        <v>172430</v>
      </c>
      <c r="G315">
        <v>31571800</v>
      </c>
      <c r="H315" t="s">
        <v>7871</v>
      </c>
      <c r="I315" t="s">
        <v>7872</v>
      </c>
      <c r="J315" t="s">
        <v>7873</v>
      </c>
      <c r="K315" t="s">
        <v>7874</v>
      </c>
      <c r="L315">
        <v>1.13E-4</v>
      </c>
      <c r="M315">
        <v>1.13E-4</v>
      </c>
      <c r="N315" t="s">
        <v>30</v>
      </c>
      <c r="O315">
        <v>7.9428571428571425E-5</v>
      </c>
      <c r="P315">
        <v>8.4500000000000008E-5</v>
      </c>
      <c r="Q315">
        <v>0.9399830938292475</v>
      </c>
      <c r="R315">
        <v>48.453159041394329</v>
      </c>
      <c r="S315">
        <v>9.1057142857142856E-5</v>
      </c>
      <c r="T315">
        <v>8.9390476190476194E-5</v>
      </c>
      <c r="U315">
        <v>1.0186447901129341</v>
      </c>
      <c r="V315">
        <v>50.461814535282628</v>
      </c>
      <c r="W315">
        <v>1.4192857142857141E-4</v>
      </c>
      <c r="X315">
        <v>2.401071428571429E-4</v>
      </c>
      <c r="Y315">
        <v>0.59110516138628588</v>
      </c>
      <c r="Z315">
        <v>37.150602972796108</v>
      </c>
      <c r="AA315">
        <v>1.218054187192118E-4</v>
      </c>
      <c r="AB315">
        <v>1.555221674876847E-4</v>
      </c>
      <c r="AC315">
        <v>0.78320293940641728</v>
      </c>
      <c r="AD315">
        <v>43.92113326524268</v>
      </c>
      <c r="AF315">
        <f t="shared" si="4"/>
        <v>6.3972036476833168E-5</v>
      </c>
    </row>
    <row r="316" spans="1:32" x14ac:dyDescent="0.25">
      <c r="A316" s="2">
        <v>41804</v>
      </c>
      <c r="B316">
        <v>4.1370000000000001E-3</v>
      </c>
      <c r="C316">
        <v>4.1419999999999998E-3</v>
      </c>
      <c r="D316">
        <v>3.8470000000000002E-3</v>
      </c>
      <c r="E316">
        <v>4.0169999999999997E-3</v>
      </c>
      <c r="F316">
        <v>144324</v>
      </c>
      <c r="G316">
        <v>32341900</v>
      </c>
      <c r="H316" t="s">
        <v>7875</v>
      </c>
      <c r="I316" t="s">
        <v>7876</v>
      </c>
      <c r="J316" t="s">
        <v>7877</v>
      </c>
      <c r="K316" t="s">
        <v>7878</v>
      </c>
      <c r="L316">
        <v>-1.44E-4</v>
      </c>
      <c r="M316" t="s">
        <v>30</v>
      </c>
      <c r="N316">
        <v>1.44E-4</v>
      </c>
      <c r="O316">
        <v>7.9428571428571425E-5</v>
      </c>
      <c r="P316">
        <v>8.8642857142857148E-5</v>
      </c>
      <c r="Q316">
        <v>0.89605157131345681</v>
      </c>
      <c r="R316">
        <v>47.258818529536761</v>
      </c>
      <c r="S316">
        <v>8.0466666666666666E-5</v>
      </c>
      <c r="T316">
        <v>9.7323809523809535E-5</v>
      </c>
      <c r="U316">
        <v>0.82679322830022495</v>
      </c>
      <c r="V316">
        <v>45.259267195200337</v>
      </c>
      <c r="W316">
        <v>1.4192857142857141E-4</v>
      </c>
      <c r="X316">
        <v>2.301428571428572E-4</v>
      </c>
      <c r="Y316">
        <v>0.61669770328988205</v>
      </c>
      <c r="Z316">
        <v>38.145517373776158</v>
      </c>
      <c r="AA316">
        <v>1.120172413793104E-4</v>
      </c>
      <c r="AB316">
        <v>1.488940886699507E-4</v>
      </c>
      <c r="AC316">
        <v>0.75232833203751814</v>
      </c>
      <c r="AD316">
        <v>42.933069007835371</v>
      </c>
      <c r="AF316">
        <f t="shared" si="4"/>
        <v>5.3544627921373718E-5</v>
      </c>
    </row>
    <row r="317" spans="1:32" x14ac:dyDescent="0.25">
      <c r="A317" s="2">
        <v>41805</v>
      </c>
      <c r="B317">
        <v>4.0109999999999998E-3</v>
      </c>
      <c r="C317">
        <v>4.1970000000000002E-3</v>
      </c>
      <c r="D317">
        <v>3.8899999999999998E-3</v>
      </c>
      <c r="E317">
        <v>4.1970000000000002E-3</v>
      </c>
      <c r="F317">
        <v>82035</v>
      </c>
      <c r="G317">
        <v>31357000</v>
      </c>
      <c r="H317" t="s">
        <v>7879</v>
      </c>
      <c r="I317" t="s">
        <v>7880</v>
      </c>
      <c r="J317" t="s">
        <v>7881</v>
      </c>
      <c r="K317" t="s">
        <v>7882</v>
      </c>
      <c r="L317">
        <v>1.8000000000000001E-4</v>
      </c>
      <c r="M317">
        <v>1.8000000000000001E-4</v>
      </c>
      <c r="N317" t="s">
        <v>30</v>
      </c>
      <c r="O317">
        <v>9.2285714285714277E-5</v>
      </c>
      <c r="P317">
        <v>8.4785714285714298E-5</v>
      </c>
      <c r="Q317">
        <v>1.088458298230834</v>
      </c>
      <c r="R317">
        <v>52.117789431222263</v>
      </c>
      <c r="S317">
        <v>9.3876190476190464E-5</v>
      </c>
      <c r="T317">
        <v>8.550476190476191E-5</v>
      </c>
      <c r="U317">
        <v>1.09790599242593</v>
      </c>
      <c r="V317">
        <v>52.333421821077778</v>
      </c>
      <c r="W317">
        <v>1.4835714285714281E-4</v>
      </c>
      <c r="X317">
        <v>2.1289285714285719E-4</v>
      </c>
      <c r="Y317">
        <v>0.69686294245931879</v>
      </c>
      <c r="Z317">
        <v>41.067721206129512</v>
      </c>
      <c r="AA317">
        <v>1.146428571428572E-4</v>
      </c>
      <c r="AB317">
        <v>1.3302216748768469E-4</v>
      </c>
      <c r="AC317">
        <v>0.86183272538744993</v>
      </c>
      <c r="AD317">
        <v>46.289482059034142</v>
      </c>
      <c r="AF317">
        <f t="shared" si="4"/>
        <v>3.0435225960546361E-5</v>
      </c>
    </row>
    <row r="318" spans="1:32" x14ac:dyDescent="0.25">
      <c r="A318" s="2">
        <v>41806</v>
      </c>
      <c r="B318">
        <v>4.2079999999999999E-3</v>
      </c>
      <c r="C318">
        <v>4.2909999999999997E-3</v>
      </c>
      <c r="D318">
        <v>4.1679999999999998E-3</v>
      </c>
      <c r="E318">
        <v>4.1729999999999996E-3</v>
      </c>
      <c r="F318">
        <v>177955</v>
      </c>
      <c r="G318">
        <v>32894000</v>
      </c>
      <c r="H318" t="s">
        <v>7883</v>
      </c>
      <c r="I318" t="s">
        <v>7884</v>
      </c>
      <c r="J318" t="s">
        <v>7885</v>
      </c>
      <c r="K318" t="s">
        <v>7886</v>
      </c>
      <c r="L318">
        <v>-2.4000000000000001E-5</v>
      </c>
      <c r="M318" t="s">
        <v>30</v>
      </c>
      <c r="N318">
        <v>2.4000000000000001E-5</v>
      </c>
      <c r="O318">
        <v>7.4642857142857133E-5</v>
      </c>
      <c r="P318">
        <v>8.6500000000000002E-5</v>
      </c>
      <c r="Q318">
        <v>0.86292320396366629</v>
      </c>
      <c r="R318">
        <v>46.320921985815602</v>
      </c>
      <c r="S318">
        <v>8.1571428571428572E-5</v>
      </c>
      <c r="T318">
        <v>7.7400000000000011E-5</v>
      </c>
      <c r="U318">
        <v>1.053894425987449</v>
      </c>
      <c r="V318">
        <v>51.312005751258091</v>
      </c>
      <c r="W318">
        <v>1.4728571428571419E-4</v>
      </c>
      <c r="X318">
        <v>2.1374999999999999E-4</v>
      </c>
      <c r="Y318">
        <v>0.68905597326649937</v>
      </c>
      <c r="Z318">
        <v>40.795330893263419</v>
      </c>
      <c r="AA318">
        <v>1.044113300492611E-4</v>
      </c>
      <c r="AB318">
        <v>1.199950738916256E-4</v>
      </c>
      <c r="AC318">
        <v>0.87013013670511941</v>
      </c>
      <c r="AD318">
        <v>46.527785399905611</v>
      </c>
      <c r="AF318">
        <f t="shared" si="4"/>
        <v>6.6021827705357809E-5</v>
      </c>
    </row>
    <row r="319" spans="1:32" x14ac:dyDescent="0.25">
      <c r="A319" s="2">
        <v>41807</v>
      </c>
      <c r="B319">
        <v>4.1640000000000002E-3</v>
      </c>
      <c r="C319">
        <v>4.2640000000000004E-3</v>
      </c>
      <c r="D319">
        <v>4.1570000000000001E-3</v>
      </c>
      <c r="E319">
        <v>4.2640000000000004E-3</v>
      </c>
      <c r="F319">
        <v>115743</v>
      </c>
      <c r="G319">
        <v>32552800</v>
      </c>
      <c r="H319" t="s">
        <v>7887</v>
      </c>
      <c r="I319" t="s">
        <v>7888</v>
      </c>
      <c r="J319" t="s">
        <v>7889</v>
      </c>
      <c r="K319" t="s">
        <v>7890</v>
      </c>
      <c r="L319">
        <v>9.1000000000000003E-5</v>
      </c>
      <c r="M319">
        <v>9.1000000000000003E-5</v>
      </c>
      <c r="N319" t="s">
        <v>30</v>
      </c>
      <c r="O319">
        <v>7.785714285714286E-5</v>
      </c>
      <c r="P319">
        <v>8.6500000000000002E-5</v>
      </c>
      <c r="Q319">
        <v>0.90008257638315448</v>
      </c>
      <c r="R319">
        <v>47.370708387657537</v>
      </c>
      <c r="S319">
        <v>8.3752380952380949E-5</v>
      </c>
      <c r="T319">
        <v>6.5866666666666664E-5</v>
      </c>
      <c r="U319">
        <v>1.271544245228456</v>
      </c>
      <c r="V319">
        <v>55.977084659452579</v>
      </c>
      <c r="W319">
        <v>1.2635714285714279E-4</v>
      </c>
      <c r="X319">
        <v>2.1374999999999999E-4</v>
      </c>
      <c r="Y319">
        <v>0.59114452798663319</v>
      </c>
      <c r="Z319">
        <v>37.152157933424341</v>
      </c>
      <c r="AA319">
        <v>1.005295566502463E-4</v>
      </c>
      <c r="AB319">
        <v>1.052536945812808E-4</v>
      </c>
      <c r="AC319">
        <v>0.95511665457608852</v>
      </c>
      <c r="AD319">
        <v>48.852156843969929</v>
      </c>
      <c r="AF319">
        <f t="shared" si="4"/>
        <v>4.2940992970701742E-5</v>
      </c>
    </row>
    <row r="320" spans="1:32" x14ac:dyDescent="0.25">
      <c r="A320" s="2">
        <v>41808</v>
      </c>
      <c r="B320">
        <v>4.2560000000000002E-3</v>
      </c>
      <c r="C320">
        <v>4.2969999999999996E-3</v>
      </c>
      <c r="D320">
        <v>4.2209999999999999E-3</v>
      </c>
      <c r="E320">
        <v>4.2469999999999999E-3</v>
      </c>
      <c r="F320">
        <v>153448</v>
      </c>
      <c r="G320">
        <v>33275500</v>
      </c>
      <c r="H320" t="s">
        <v>7891</v>
      </c>
      <c r="I320" t="s">
        <v>7892</v>
      </c>
      <c r="J320" t="s">
        <v>7893</v>
      </c>
      <c r="K320" t="s">
        <v>7894</v>
      </c>
      <c r="L320">
        <v>-1.7E-5</v>
      </c>
      <c r="M320" t="s">
        <v>30</v>
      </c>
      <c r="N320">
        <v>1.7E-5</v>
      </c>
      <c r="O320">
        <v>7.785714285714286E-5</v>
      </c>
      <c r="P320">
        <v>5.6785714285714302E-5</v>
      </c>
      <c r="Q320">
        <v>1.371069182389937</v>
      </c>
      <c r="R320">
        <v>57.824933687002662</v>
      </c>
      <c r="S320">
        <v>7.3371428571428576E-5</v>
      </c>
      <c r="T320">
        <v>5.66E-5</v>
      </c>
      <c r="U320">
        <v>1.296314992428067</v>
      </c>
      <c r="V320">
        <v>56.451967465377002</v>
      </c>
      <c r="W320">
        <v>1.2635714285714279E-4</v>
      </c>
      <c r="X320">
        <v>2.1285714285714289E-4</v>
      </c>
      <c r="Y320">
        <v>0.59362416107382532</v>
      </c>
      <c r="Z320">
        <v>37.249947357338378</v>
      </c>
      <c r="AA320">
        <v>9.1815270935960598E-5</v>
      </c>
      <c r="AB320">
        <v>9.1684729064039403E-5</v>
      </c>
      <c r="AC320">
        <v>1.001423812594026</v>
      </c>
      <c r="AD320">
        <v>50.03556999234911</v>
      </c>
      <c r="AF320">
        <f t="shared" si="4"/>
        <v>5.6929658721203367E-5</v>
      </c>
    </row>
    <row r="321" spans="1:32" x14ac:dyDescent="0.25">
      <c r="A321" s="2">
        <v>41809</v>
      </c>
      <c r="B321">
        <v>4.2509999999999996E-3</v>
      </c>
      <c r="C321">
        <v>4.2779999999999997E-3</v>
      </c>
      <c r="D321">
        <v>4.2040000000000003E-3</v>
      </c>
      <c r="E321">
        <v>4.2300000000000003E-3</v>
      </c>
      <c r="F321">
        <v>24118</v>
      </c>
      <c r="G321">
        <v>33231500</v>
      </c>
      <c r="H321" t="s">
        <v>7895</v>
      </c>
      <c r="I321" t="s">
        <v>7896</v>
      </c>
      <c r="J321" t="s">
        <v>7897</v>
      </c>
      <c r="K321" t="s">
        <v>7898</v>
      </c>
      <c r="L321">
        <v>-1.7E-5</v>
      </c>
      <c r="M321" t="s">
        <v>30</v>
      </c>
      <c r="N321">
        <v>1.7E-5</v>
      </c>
      <c r="O321">
        <v>7.785714285714286E-5</v>
      </c>
      <c r="P321">
        <v>5.0071428571428572E-5</v>
      </c>
      <c r="Q321">
        <v>1.554921540656206</v>
      </c>
      <c r="R321">
        <v>60.859854829704076</v>
      </c>
      <c r="S321">
        <v>6.2990476190476189E-5</v>
      </c>
      <c r="T321">
        <v>5.1295238095238108E-5</v>
      </c>
      <c r="U321">
        <v>1.2279985146676571</v>
      </c>
      <c r="V321">
        <v>55.11666666666666</v>
      </c>
      <c r="W321">
        <v>1.2635714285714279E-4</v>
      </c>
      <c r="X321">
        <v>1.178928571428571E-4</v>
      </c>
      <c r="Y321">
        <v>1.0717964253256591</v>
      </c>
      <c r="Z321">
        <v>51.732709460447438</v>
      </c>
      <c r="AA321">
        <v>8.3100985221674873E-5</v>
      </c>
      <c r="AB321">
        <v>7.8177339901477821E-5</v>
      </c>
      <c r="AC321">
        <v>1.0629804662885951</v>
      </c>
      <c r="AD321">
        <v>51.526443592602213</v>
      </c>
      <c r="AF321">
        <f t="shared" si="4"/>
        <v>8.9478488415488161E-6</v>
      </c>
    </row>
    <row r="322" spans="1:32" x14ac:dyDescent="0.25">
      <c r="A322" s="2">
        <v>41810</v>
      </c>
      <c r="B322">
        <v>4.2300000000000003E-3</v>
      </c>
      <c r="C322">
        <v>4.3090000000000003E-3</v>
      </c>
      <c r="D322">
        <v>4.1669999999999997E-3</v>
      </c>
      <c r="E322">
        <v>4.1879999999999999E-3</v>
      </c>
      <c r="F322">
        <v>157677</v>
      </c>
      <c r="G322">
        <v>33073200</v>
      </c>
      <c r="H322" t="s">
        <v>7899</v>
      </c>
      <c r="I322" t="s">
        <v>7900</v>
      </c>
      <c r="J322" t="s">
        <v>7901</v>
      </c>
      <c r="K322" t="s">
        <v>7902</v>
      </c>
      <c r="L322">
        <v>-4.1999999999999998E-5</v>
      </c>
      <c r="M322" t="s">
        <v>30</v>
      </c>
      <c r="N322">
        <v>4.1999999999999998E-5</v>
      </c>
      <c r="O322">
        <v>7.25E-5</v>
      </c>
      <c r="P322">
        <v>5.3071428571428577E-5</v>
      </c>
      <c r="Q322">
        <v>1.366083445491252</v>
      </c>
      <c r="R322">
        <v>57.73606370875995</v>
      </c>
      <c r="S322">
        <v>5.2609523809523809E-5</v>
      </c>
      <c r="T322">
        <v>5.0219047619047623E-5</v>
      </c>
      <c r="U322">
        <v>1.047600986155889</v>
      </c>
      <c r="V322">
        <v>51.162359914791153</v>
      </c>
      <c r="W322">
        <v>1.2635714285714279E-4</v>
      </c>
      <c r="X322">
        <v>9.5178571428571442E-5</v>
      </c>
      <c r="Y322">
        <v>1.3275797373358349</v>
      </c>
      <c r="Z322">
        <v>57.036917620506202</v>
      </c>
      <c r="AA322">
        <v>7.4386699507389162E-5</v>
      </c>
      <c r="AB322">
        <v>7.2943349753694589E-5</v>
      </c>
      <c r="AC322">
        <v>1.0197872699645449</v>
      </c>
      <c r="AD322">
        <v>50.489835495519593</v>
      </c>
      <c r="AF322">
        <f t="shared" si="4"/>
        <v>5.8498630143000776E-5</v>
      </c>
    </row>
    <row r="323" spans="1:32" x14ac:dyDescent="0.25">
      <c r="A323" s="2">
        <v>41811</v>
      </c>
      <c r="B323">
        <v>4.1869999999999997E-3</v>
      </c>
      <c r="C323">
        <v>4.1939999999999998E-3</v>
      </c>
      <c r="D323">
        <v>4.1380000000000002E-3</v>
      </c>
      <c r="E323">
        <v>4.15E-3</v>
      </c>
      <c r="F323">
        <v>77189</v>
      </c>
      <c r="G323">
        <v>32730700</v>
      </c>
      <c r="H323" t="s">
        <v>7903</v>
      </c>
      <c r="I323" t="s">
        <v>7904</v>
      </c>
      <c r="J323" t="s">
        <v>7905</v>
      </c>
      <c r="K323" t="s">
        <v>7906</v>
      </c>
      <c r="L323">
        <v>-3.8000000000000002E-5</v>
      </c>
      <c r="M323" t="s">
        <v>30</v>
      </c>
      <c r="N323">
        <v>3.8000000000000002E-5</v>
      </c>
      <c r="O323">
        <v>6.9285714285714287E-5</v>
      </c>
      <c r="P323">
        <v>5.5785714285714278E-5</v>
      </c>
      <c r="Q323">
        <v>1.241997439180538</v>
      </c>
      <c r="R323">
        <v>55.396916047972589</v>
      </c>
      <c r="S323">
        <v>4.2942857142857149E-5</v>
      </c>
      <c r="T323">
        <v>4.8209523809523797E-5</v>
      </c>
      <c r="U323">
        <v>0.89075464243382085</v>
      </c>
      <c r="V323">
        <v>47.111064674537673</v>
      </c>
      <c r="W323">
        <v>9.7928571428571414E-5</v>
      </c>
      <c r="X323">
        <v>9.6535714285714286E-5</v>
      </c>
      <c r="Y323">
        <v>1.014428412874584</v>
      </c>
      <c r="Z323">
        <v>50.358126721763092</v>
      </c>
      <c r="AA323">
        <v>6.5672413793103451E-5</v>
      </c>
      <c r="AB323">
        <v>6.8999999999999997E-5</v>
      </c>
      <c r="AC323">
        <v>0.95177411294352832</v>
      </c>
      <c r="AD323">
        <v>48.764562796056843</v>
      </c>
      <c r="AF323">
        <f t="shared" ref="AF323:AF386" si="5">F323*$AH$4</f>
        <v>2.8637345726441311E-5</v>
      </c>
    </row>
    <row r="324" spans="1:32" x14ac:dyDescent="0.25">
      <c r="A324" s="2">
        <v>41812</v>
      </c>
      <c r="B324">
        <v>4.1529999999999996E-3</v>
      </c>
      <c r="C324">
        <v>4.2360000000000002E-3</v>
      </c>
      <c r="D324">
        <v>4.1469999999999996E-3</v>
      </c>
      <c r="E324">
        <v>4.1869999999999997E-3</v>
      </c>
      <c r="F324">
        <v>204893</v>
      </c>
      <c r="G324">
        <v>32464500</v>
      </c>
      <c r="H324" t="s">
        <v>7907</v>
      </c>
      <c r="I324" t="s">
        <v>7908</v>
      </c>
      <c r="J324" t="s">
        <v>7909</v>
      </c>
      <c r="K324" t="s">
        <v>7910</v>
      </c>
      <c r="L324">
        <v>3.6999999999999998E-5</v>
      </c>
      <c r="M324">
        <v>3.6999999999999998E-5</v>
      </c>
      <c r="N324" t="s">
        <v>30</v>
      </c>
      <c r="O324">
        <v>7.1000000000000005E-5</v>
      </c>
      <c r="P324">
        <v>5.5785714285714278E-5</v>
      </c>
      <c r="Q324">
        <v>1.2727272727272729</v>
      </c>
      <c r="R324">
        <v>56.000000000000007</v>
      </c>
      <c r="S324">
        <v>3.8638095238095247E-5</v>
      </c>
      <c r="T324">
        <v>4.0771428571428569E-5</v>
      </c>
      <c r="U324">
        <v>0.9476757766876901</v>
      </c>
      <c r="V324">
        <v>48.656752218757497</v>
      </c>
      <c r="W324">
        <v>9.9249999999999987E-5</v>
      </c>
      <c r="X324">
        <v>7.9928571428571424E-5</v>
      </c>
      <c r="Y324">
        <v>1.2417336907953529</v>
      </c>
      <c r="Z324">
        <v>55.391668327685863</v>
      </c>
      <c r="AA324">
        <v>6.1470443349753698E-5</v>
      </c>
      <c r="AB324">
        <v>6.2342364532019703E-5</v>
      </c>
      <c r="AC324">
        <v>0.98601398601398604</v>
      </c>
      <c r="AD324">
        <v>49.647887323943657</v>
      </c>
      <c r="AF324">
        <f t="shared" si="5"/>
        <v>7.6015904830063085E-5</v>
      </c>
    </row>
    <row r="325" spans="1:32" x14ac:dyDescent="0.25">
      <c r="A325" s="2">
        <v>41813</v>
      </c>
      <c r="B325">
        <v>4.1859999999999996E-3</v>
      </c>
      <c r="C325">
        <v>4.1910000000000003E-3</v>
      </c>
      <c r="D325">
        <v>4.0359999999999997E-3</v>
      </c>
      <c r="E325">
        <v>4.0850000000000001E-3</v>
      </c>
      <c r="F325">
        <v>104712</v>
      </c>
      <c r="G325">
        <v>32723700</v>
      </c>
      <c r="H325" t="s">
        <v>7911</v>
      </c>
      <c r="I325" t="s">
        <v>7912</v>
      </c>
      <c r="J325" t="s">
        <v>7913</v>
      </c>
      <c r="K325" t="s">
        <v>7914</v>
      </c>
      <c r="L325">
        <v>-1.02E-4</v>
      </c>
      <c r="M325" t="s">
        <v>30</v>
      </c>
      <c r="N325">
        <v>1.02E-4</v>
      </c>
      <c r="O325">
        <v>5.3071428571428577E-5</v>
      </c>
      <c r="P325">
        <v>6.3071428571428569E-5</v>
      </c>
      <c r="Q325">
        <v>0.84144960362400922</v>
      </c>
      <c r="R325">
        <v>45.694956949569502</v>
      </c>
      <c r="S325">
        <v>2.9171428571428569E-5</v>
      </c>
      <c r="T325">
        <v>4.6933333333333327E-5</v>
      </c>
      <c r="U325">
        <v>0.62155032467532467</v>
      </c>
      <c r="V325">
        <v>38.330621949693402</v>
      </c>
      <c r="W325">
        <v>9.3785714285714287E-5</v>
      </c>
      <c r="X325">
        <v>8.357142857142858E-5</v>
      </c>
      <c r="Y325">
        <v>1.122222222222222</v>
      </c>
      <c r="Z325">
        <v>52.879581151832461</v>
      </c>
      <c r="AA325">
        <v>5.46256157635468E-5</v>
      </c>
      <c r="AB325">
        <v>6.3864532019704425E-5</v>
      </c>
      <c r="AC325">
        <v>0.85533572447838346</v>
      </c>
      <c r="AD325">
        <v>46.101398964807622</v>
      </c>
      <c r="AF325">
        <f t="shared" si="5"/>
        <v>3.8848459569460969E-5</v>
      </c>
    </row>
    <row r="326" spans="1:32" x14ac:dyDescent="0.25">
      <c r="A326" s="2">
        <v>41814</v>
      </c>
      <c r="B326">
        <v>4.0850000000000001E-3</v>
      </c>
      <c r="C326">
        <v>4.1520000000000003E-3</v>
      </c>
      <c r="D326">
        <v>4.0489999999999996E-3</v>
      </c>
      <c r="E326">
        <v>4.0489999999999996E-3</v>
      </c>
      <c r="F326">
        <v>196770</v>
      </c>
      <c r="G326">
        <v>31936400</v>
      </c>
      <c r="H326" t="s">
        <v>7915</v>
      </c>
      <c r="I326" t="s">
        <v>7916</v>
      </c>
      <c r="J326" t="s">
        <v>7917</v>
      </c>
      <c r="K326" t="s">
        <v>7918</v>
      </c>
      <c r="L326">
        <v>-3.6000000000000001E-5</v>
      </c>
      <c r="M326" t="s">
        <v>30</v>
      </c>
      <c r="N326">
        <v>3.6000000000000001E-5</v>
      </c>
      <c r="O326">
        <v>3.007142857142857E-5</v>
      </c>
      <c r="P326">
        <v>6.5642857142857145E-5</v>
      </c>
      <c r="Q326">
        <v>0.45810663764961912</v>
      </c>
      <c r="R326">
        <v>31.417910447761201</v>
      </c>
      <c r="S326">
        <v>2.20952380952381E-5</v>
      </c>
      <c r="T326">
        <v>4.3323809523809523E-5</v>
      </c>
      <c r="U326">
        <v>0.51000219828533744</v>
      </c>
      <c r="V326">
        <v>33.774930848740723</v>
      </c>
      <c r="W326">
        <v>6.3642857142857137E-5</v>
      </c>
      <c r="X326">
        <v>8.4857142857142854E-5</v>
      </c>
      <c r="Y326">
        <v>0.75</v>
      </c>
      <c r="Z326">
        <v>42.857142857142847</v>
      </c>
      <c r="AA326">
        <v>4.8157635467980293E-5</v>
      </c>
      <c r="AB326">
        <v>6.0583743842364527E-5</v>
      </c>
      <c r="AC326">
        <v>0.79489368622189704</v>
      </c>
      <c r="AD326">
        <v>44.286393802804149</v>
      </c>
      <c r="AF326">
        <f t="shared" si="5"/>
        <v>7.3002247970460263E-5</v>
      </c>
    </row>
    <row r="327" spans="1:32" x14ac:dyDescent="0.25">
      <c r="A327" s="2">
        <v>41815</v>
      </c>
      <c r="B327">
        <v>4.0460000000000001E-3</v>
      </c>
      <c r="C327">
        <v>4.0569999999999998E-3</v>
      </c>
      <c r="D327">
        <v>3.9199999999999999E-3</v>
      </c>
      <c r="E327">
        <v>3.9309999999999996E-3</v>
      </c>
      <c r="F327">
        <v>208741</v>
      </c>
      <c r="G327">
        <v>31629500</v>
      </c>
      <c r="H327" t="s">
        <v>7919</v>
      </c>
      <c r="I327" t="s">
        <v>7920</v>
      </c>
      <c r="J327" t="s">
        <v>7921</v>
      </c>
      <c r="K327" t="s">
        <v>7922</v>
      </c>
      <c r="L327">
        <v>-1.18E-4</v>
      </c>
      <c r="M327" t="s">
        <v>30</v>
      </c>
      <c r="N327">
        <v>1.18E-4</v>
      </c>
      <c r="O327">
        <v>3.007142857142857E-5</v>
      </c>
      <c r="P327">
        <v>6.5071428571428564E-5</v>
      </c>
      <c r="Q327">
        <v>0.46212952799121848</v>
      </c>
      <c r="R327">
        <v>31.606606606606601</v>
      </c>
      <c r="S327">
        <v>1.808571428571429E-5</v>
      </c>
      <c r="T327">
        <v>5.0304761904761908E-5</v>
      </c>
      <c r="U327">
        <v>0.35952290798939801</v>
      </c>
      <c r="V327">
        <v>26.444784848906831</v>
      </c>
      <c r="W327">
        <v>5.0714285714285709E-5</v>
      </c>
      <c r="X327">
        <v>8.9071428571428578E-5</v>
      </c>
      <c r="Y327">
        <v>0.56936647955092212</v>
      </c>
      <c r="Z327">
        <v>36.28002043944813</v>
      </c>
      <c r="AA327">
        <v>4.3768472906403942E-5</v>
      </c>
      <c r="AB327">
        <v>6.2869458128078832E-5</v>
      </c>
      <c r="AC327">
        <v>0.69618021547502429</v>
      </c>
      <c r="AD327">
        <v>41.0440004619471</v>
      </c>
      <c r="AF327">
        <f t="shared" si="5"/>
        <v>7.7443524132753187E-5</v>
      </c>
    </row>
    <row r="328" spans="1:32" x14ac:dyDescent="0.25">
      <c r="A328" s="2">
        <v>41816</v>
      </c>
      <c r="B328">
        <v>3.9290000000000002E-3</v>
      </c>
      <c r="C328">
        <v>4.071E-3</v>
      </c>
      <c r="D328">
        <v>3.9199999999999999E-3</v>
      </c>
      <c r="E328">
        <v>4.0509999999999999E-3</v>
      </c>
      <c r="F328">
        <v>19022</v>
      </c>
      <c r="G328">
        <v>30716300</v>
      </c>
      <c r="H328" t="s">
        <v>7923</v>
      </c>
      <c r="I328" t="s">
        <v>7924</v>
      </c>
      <c r="J328" t="s">
        <v>7925</v>
      </c>
      <c r="K328" t="s">
        <v>7926</v>
      </c>
      <c r="L328">
        <v>1.2E-4</v>
      </c>
      <c r="M328">
        <v>1.2E-4</v>
      </c>
      <c r="N328" t="s">
        <v>30</v>
      </c>
      <c r="O328">
        <v>3.8642857142857153E-5</v>
      </c>
      <c r="P328">
        <v>3.8428571428571431E-5</v>
      </c>
      <c r="Q328">
        <v>1.005576208178439</v>
      </c>
      <c r="R328">
        <v>50.13901760889712</v>
      </c>
      <c r="S328">
        <v>3.0076190476190479E-5</v>
      </c>
      <c r="T328">
        <v>4.1628571428571428E-5</v>
      </c>
      <c r="U328">
        <v>0.72248913292152839</v>
      </c>
      <c r="V328">
        <v>41.944481338823223</v>
      </c>
      <c r="W328">
        <v>5.5000000000000002E-5</v>
      </c>
      <c r="X328">
        <v>8.1428571428571447E-5</v>
      </c>
      <c r="Y328">
        <v>0.67543859649122784</v>
      </c>
      <c r="Z328">
        <v>40.314136125654443</v>
      </c>
      <c r="AA328">
        <v>4.8546798029556647E-5</v>
      </c>
      <c r="AB328">
        <v>5.6726600985221683E-5</v>
      </c>
      <c r="AC328">
        <v>0.85580304806565055</v>
      </c>
      <c r="AD328">
        <v>46.114971572962723</v>
      </c>
      <c r="AF328">
        <f t="shared" si="5"/>
        <v>7.0572178731213856E-6</v>
      </c>
    </row>
    <row r="329" spans="1:32" x14ac:dyDescent="0.25">
      <c r="A329" s="2">
        <v>41817</v>
      </c>
      <c r="B329">
        <v>4.052E-3</v>
      </c>
      <c r="C329">
        <v>4.1219999999999998E-3</v>
      </c>
      <c r="D329">
        <v>3.9839999999999997E-3</v>
      </c>
      <c r="E329">
        <v>3.993E-3</v>
      </c>
      <c r="F329">
        <v>17794</v>
      </c>
      <c r="G329">
        <v>31679700</v>
      </c>
      <c r="H329" t="s">
        <v>7927</v>
      </c>
      <c r="I329" t="s">
        <v>7928</v>
      </c>
      <c r="J329" t="s">
        <v>7929</v>
      </c>
      <c r="K329" t="s">
        <v>7930</v>
      </c>
      <c r="L329">
        <v>-5.8E-5</v>
      </c>
      <c r="M329" t="s">
        <v>30</v>
      </c>
      <c r="N329">
        <v>5.8E-5</v>
      </c>
      <c r="O329">
        <v>3.0571428571428572E-5</v>
      </c>
      <c r="P329">
        <v>4.2571428571428579E-5</v>
      </c>
      <c r="Q329">
        <v>0.71812080536912737</v>
      </c>
      <c r="R329">
        <v>41.796874999999993</v>
      </c>
      <c r="S329">
        <v>2.492380952380952E-5</v>
      </c>
      <c r="T329">
        <v>4.4238095238095248E-5</v>
      </c>
      <c r="U329">
        <v>0.56340150699677061</v>
      </c>
      <c r="V329">
        <v>36.036904434040203</v>
      </c>
      <c r="W329">
        <v>5.5000000000000002E-5</v>
      </c>
      <c r="X329">
        <v>6.3535714285714297E-5</v>
      </c>
      <c r="Y329">
        <v>0.8656548622821808</v>
      </c>
      <c r="Z329">
        <v>46.399517927086471</v>
      </c>
      <c r="AA329">
        <v>4.4753694581280787E-5</v>
      </c>
      <c r="AB329">
        <v>5.5110837438423653E-5</v>
      </c>
      <c r="AC329">
        <v>0.81206703910614519</v>
      </c>
      <c r="AD329">
        <v>44.814403748920952</v>
      </c>
      <c r="AF329">
        <f t="shared" si="5"/>
        <v>6.6016262661298466E-6</v>
      </c>
    </row>
    <row r="330" spans="1:32" x14ac:dyDescent="0.25">
      <c r="A330" s="2">
        <v>41818</v>
      </c>
      <c r="B330">
        <v>4.0099999999999997E-3</v>
      </c>
      <c r="C330">
        <v>4.0460000000000001E-3</v>
      </c>
      <c r="D330">
        <v>3.8630000000000001E-3</v>
      </c>
      <c r="E330">
        <v>3.9230000000000003E-3</v>
      </c>
      <c r="F330">
        <v>8316</v>
      </c>
      <c r="G330">
        <v>31347600</v>
      </c>
      <c r="H330" t="s">
        <v>7931</v>
      </c>
      <c r="I330" t="s">
        <v>7932</v>
      </c>
      <c r="J330" t="s">
        <v>7933</v>
      </c>
      <c r="K330" t="s">
        <v>7934</v>
      </c>
      <c r="L330">
        <v>-6.9999999999999994E-5</v>
      </c>
      <c r="M330" t="s">
        <v>30</v>
      </c>
      <c r="N330">
        <v>6.9999999999999994E-5</v>
      </c>
      <c r="O330">
        <v>3.0571428571428572E-5</v>
      </c>
      <c r="P330">
        <v>3.7285714285714289E-5</v>
      </c>
      <c r="Q330">
        <v>0.8199233716475095</v>
      </c>
      <c r="R330">
        <v>45.052631578947363</v>
      </c>
      <c r="S330">
        <v>2.0847619047619049E-5</v>
      </c>
      <c r="T330">
        <v>4.78952380952381E-5</v>
      </c>
      <c r="U330">
        <v>0.43527540266454562</v>
      </c>
      <c r="V330">
        <v>30.326960376835689</v>
      </c>
      <c r="W330">
        <v>5.5000000000000002E-5</v>
      </c>
      <c r="X330">
        <v>6.2964285714285729E-5</v>
      </c>
      <c r="Y330">
        <v>0.87351106069200202</v>
      </c>
      <c r="Z330">
        <v>46.624280956706023</v>
      </c>
      <c r="AA330">
        <v>4.0960591133004933E-5</v>
      </c>
      <c r="AB330">
        <v>5.5556650246305437E-5</v>
      </c>
      <c r="AC330">
        <v>0.73727611278595473</v>
      </c>
      <c r="AD330">
        <v>42.438626039912208</v>
      </c>
      <c r="AF330">
        <f t="shared" si="5"/>
        <v>3.0852604264997081E-6</v>
      </c>
    </row>
    <row r="331" spans="1:32" x14ac:dyDescent="0.25">
      <c r="A331" s="2">
        <v>41819</v>
      </c>
      <c r="B331">
        <v>3.9360000000000003E-3</v>
      </c>
      <c r="C331">
        <v>4.078E-3</v>
      </c>
      <c r="D331">
        <v>3.9360000000000003E-3</v>
      </c>
      <c r="E331">
        <v>4.0130000000000001E-3</v>
      </c>
      <c r="F331">
        <v>13533</v>
      </c>
      <c r="G331">
        <v>30774500</v>
      </c>
      <c r="H331" t="s">
        <v>7935</v>
      </c>
      <c r="I331" t="s">
        <v>7936</v>
      </c>
      <c r="J331" t="s">
        <v>7937</v>
      </c>
      <c r="K331" t="s">
        <v>7938</v>
      </c>
      <c r="L331">
        <v>9.0000000000000006E-5</v>
      </c>
      <c r="M331">
        <v>9.0000000000000006E-5</v>
      </c>
      <c r="N331" t="s">
        <v>30</v>
      </c>
      <c r="O331">
        <v>2.4142857142857149E-5</v>
      </c>
      <c r="P331">
        <v>3.7285714285714289E-5</v>
      </c>
      <c r="Q331">
        <v>0.64750957854406133</v>
      </c>
      <c r="R331">
        <v>39.302325581395351</v>
      </c>
      <c r="S331">
        <v>2.8771428571428569E-5</v>
      </c>
      <c r="T331">
        <v>4.292380952380952E-5</v>
      </c>
      <c r="U331">
        <v>0.67029065897492801</v>
      </c>
      <c r="V331">
        <v>40.130180658873542</v>
      </c>
      <c r="W331">
        <v>5.8214285714285708E-5</v>
      </c>
      <c r="X331">
        <v>6.103571428571429E-5</v>
      </c>
      <c r="Y331">
        <v>0.95377413692217661</v>
      </c>
      <c r="Z331">
        <v>48.817011081162022</v>
      </c>
      <c r="AA331">
        <v>4.3374384236453197E-5</v>
      </c>
      <c r="AB331">
        <v>5.1214285714285707E-5</v>
      </c>
      <c r="AC331">
        <v>0.84691963641610157</v>
      </c>
      <c r="AD331">
        <v>45.855792516209668</v>
      </c>
      <c r="AF331">
        <f t="shared" si="5"/>
        <v>5.0207827503391712E-6</v>
      </c>
    </row>
    <row r="332" spans="1:32" x14ac:dyDescent="0.25">
      <c r="A332" s="2">
        <v>41820</v>
      </c>
      <c r="B332">
        <v>4.0130000000000001E-3</v>
      </c>
      <c r="C332">
        <v>4.0610000000000004E-3</v>
      </c>
      <c r="D332">
        <v>3.7789999999999998E-3</v>
      </c>
      <c r="E332">
        <v>3.7799999999999999E-3</v>
      </c>
      <c r="F332">
        <v>20028</v>
      </c>
      <c r="G332">
        <v>31372400</v>
      </c>
      <c r="H332" t="s">
        <v>7939</v>
      </c>
      <c r="I332" t="s">
        <v>7940</v>
      </c>
      <c r="J332" t="s">
        <v>7941</v>
      </c>
      <c r="K332" t="s">
        <v>7942</v>
      </c>
      <c r="L332">
        <v>-2.33E-4</v>
      </c>
      <c r="M332" t="s">
        <v>30</v>
      </c>
      <c r="N332">
        <v>2.33E-4</v>
      </c>
      <c r="O332">
        <v>2.4142857142857149E-5</v>
      </c>
      <c r="P332">
        <v>5.2214285714285711E-5</v>
      </c>
      <c r="Q332">
        <v>0.46238030095759242</v>
      </c>
      <c r="R332">
        <v>31.618334892422819</v>
      </c>
      <c r="S332">
        <v>2.555238095238095E-5</v>
      </c>
      <c r="T332">
        <v>6.9019047619047619E-5</v>
      </c>
      <c r="U332">
        <v>0.3702221608941631</v>
      </c>
      <c r="V332">
        <v>27.019133937562941</v>
      </c>
      <c r="W332">
        <v>4.9392857142857143E-5</v>
      </c>
      <c r="X332">
        <v>6.9357142857142857E-5</v>
      </c>
      <c r="Y332">
        <v>0.71215242018537583</v>
      </c>
      <c r="Z332">
        <v>41.593984962406019</v>
      </c>
      <c r="AA332">
        <v>3.9359605911330048E-5</v>
      </c>
      <c r="AB332">
        <v>6.3073891625615758E-5</v>
      </c>
      <c r="AC332">
        <v>0.6240237425804438</v>
      </c>
      <c r="AD332">
        <v>38.424545541983271</v>
      </c>
      <c r="AF332">
        <f t="shared" si="5"/>
        <v>7.4304468280346505E-6</v>
      </c>
    </row>
    <row r="333" spans="1:32" x14ac:dyDescent="0.25">
      <c r="A333" s="2">
        <v>41821</v>
      </c>
      <c r="B333">
        <v>3.7799999999999999E-3</v>
      </c>
      <c r="C333">
        <v>4.2129999999999997E-3</v>
      </c>
      <c r="D333">
        <v>3.6180000000000001E-3</v>
      </c>
      <c r="E333">
        <v>3.6229999999999999E-3</v>
      </c>
      <c r="F333">
        <v>241870</v>
      </c>
      <c r="G333">
        <v>29549400</v>
      </c>
      <c r="H333" t="s">
        <v>7943</v>
      </c>
      <c r="I333" t="s">
        <v>7944</v>
      </c>
      <c r="J333" t="s">
        <v>7945</v>
      </c>
      <c r="K333" t="s">
        <v>7946</v>
      </c>
      <c r="L333">
        <v>-1.5699999999999999E-4</v>
      </c>
      <c r="M333" t="s">
        <v>30</v>
      </c>
      <c r="N333">
        <v>1.5699999999999999E-4</v>
      </c>
      <c r="O333">
        <v>1.764285714285714E-5</v>
      </c>
      <c r="P333">
        <v>6.3428571428571429E-5</v>
      </c>
      <c r="Q333">
        <v>0.27815315315315309</v>
      </c>
      <c r="R333">
        <v>21.76211453744493</v>
      </c>
      <c r="S333">
        <v>2.2333333333333328E-5</v>
      </c>
      <c r="T333">
        <v>8.2990476190476187E-5</v>
      </c>
      <c r="U333">
        <v>0.2691071838420932</v>
      </c>
      <c r="V333">
        <v>21.204448865177682</v>
      </c>
      <c r="W333">
        <v>4.7750000000000002E-5</v>
      </c>
      <c r="X333">
        <v>7.4964285714285722E-5</v>
      </c>
      <c r="Y333">
        <v>0.63696998570747976</v>
      </c>
      <c r="Z333">
        <v>38.911525029103608</v>
      </c>
      <c r="AA333">
        <v>3.5953201970443353E-5</v>
      </c>
      <c r="AB333">
        <v>6.911822660098522E-5</v>
      </c>
      <c r="AC333">
        <v>0.52016962440310743</v>
      </c>
      <c r="AD333">
        <v>34.217867273025632</v>
      </c>
      <c r="AF333">
        <f t="shared" si="5"/>
        <v>8.9734480442217929E-5</v>
      </c>
    </row>
    <row r="334" spans="1:32" x14ac:dyDescent="0.25">
      <c r="A334" s="2">
        <v>41822</v>
      </c>
      <c r="B334">
        <v>3.6150000000000002E-3</v>
      </c>
      <c r="C334">
        <v>3.6250000000000002E-3</v>
      </c>
      <c r="D334">
        <v>3.4740000000000001E-3</v>
      </c>
      <c r="E334">
        <v>3.4840000000000001E-3</v>
      </c>
      <c r="F334">
        <v>157412</v>
      </c>
      <c r="G334">
        <v>28263600</v>
      </c>
      <c r="H334" t="s">
        <v>7947</v>
      </c>
      <c r="I334" t="s">
        <v>7948</v>
      </c>
      <c r="J334" t="s">
        <v>7949</v>
      </c>
      <c r="K334" t="s">
        <v>7950</v>
      </c>
      <c r="L334">
        <v>-1.3899999999999999E-4</v>
      </c>
      <c r="M334" t="s">
        <v>30</v>
      </c>
      <c r="N334">
        <v>1.3899999999999999E-4</v>
      </c>
      <c r="O334">
        <v>1.764285714285714E-5</v>
      </c>
      <c r="P334">
        <v>7.214285714285714E-5</v>
      </c>
      <c r="Q334">
        <v>0.24455445544554449</v>
      </c>
      <c r="R334">
        <v>19.649960222752579</v>
      </c>
      <c r="S334">
        <v>1.998095238095238E-5</v>
      </c>
      <c r="T334">
        <v>9.3066666666666661E-5</v>
      </c>
      <c r="U334">
        <v>0.21469504707327061</v>
      </c>
      <c r="V334">
        <v>17.674810446503798</v>
      </c>
      <c r="W334">
        <v>4.7750000000000002E-5</v>
      </c>
      <c r="X334">
        <v>6.4464285714285725E-5</v>
      </c>
      <c r="Y334">
        <v>0.74072022160664808</v>
      </c>
      <c r="Z334">
        <v>42.552514322087838</v>
      </c>
      <c r="AA334">
        <v>3.2660098522167477E-5</v>
      </c>
      <c r="AB334">
        <v>7.3534482758620695E-5</v>
      </c>
      <c r="AC334">
        <v>0.44414670909395398</v>
      </c>
      <c r="AD334">
        <v>30.754957671344091</v>
      </c>
      <c r="AF334">
        <f t="shared" si="5"/>
        <v>5.840031436461905E-5</v>
      </c>
    </row>
    <row r="335" spans="1:32" x14ac:dyDescent="0.25">
      <c r="A335" s="2">
        <v>41823</v>
      </c>
      <c r="B335">
        <v>3.4810000000000002E-3</v>
      </c>
      <c r="C335">
        <v>3.4810000000000002E-3</v>
      </c>
      <c r="D335">
        <v>3.346E-3</v>
      </c>
      <c r="E335">
        <v>3.3600000000000001E-3</v>
      </c>
      <c r="F335">
        <v>140023</v>
      </c>
      <c r="G335">
        <v>27215900</v>
      </c>
      <c r="H335" t="s">
        <v>7951</v>
      </c>
      <c r="I335" t="s">
        <v>7952</v>
      </c>
      <c r="J335" t="s">
        <v>7953</v>
      </c>
      <c r="K335" t="s">
        <v>7954</v>
      </c>
      <c r="L335">
        <v>-1.2400000000000001E-4</v>
      </c>
      <c r="M335" t="s">
        <v>30</v>
      </c>
      <c r="N335">
        <v>1.2400000000000001E-4</v>
      </c>
      <c r="O335">
        <v>1.764285714285714E-5</v>
      </c>
      <c r="P335">
        <v>7.9785714285714285E-5</v>
      </c>
      <c r="Q335">
        <v>0.22112802148612351</v>
      </c>
      <c r="R335">
        <v>18.10850439882698</v>
      </c>
      <c r="S335">
        <v>1.7628571428571431E-5</v>
      </c>
      <c r="T335">
        <v>9.9980952380952369E-5</v>
      </c>
      <c r="U335">
        <v>0.17631929891407891</v>
      </c>
      <c r="V335">
        <v>14.98906794072396</v>
      </c>
      <c r="W335">
        <v>4.7750000000000002E-5</v>
      </c>
      <c r="X335">
        <v>6.4928571428571425E-5</v>
      </c>
      <c r="Y335">
        <v>0.73542354235423546</v>
      </c>
      <c r="Z335">
        <v>42.377179080824092</v>
      </c>
      <c r="AA335">
        <v>2.9366995073891629E-5</v>
      </c>
      <c r="AB335">
        <v>7.764039408866995E-5</v>
      </c>
      <c r="AC335">
        <v>0.37824376625848621</v>
      </c>
      <c r="AD335">
        <v>27.443894579353199</v>
      </c>
      <c r="AF335">
        <f t="shared" si="5"/>
        <v>5.1948944288091464E-5</v>
      </c>
    </row>
    <row r="336" spans="1:32" x14ac:dyDescent="0.25">
      <c r="A336" s="2">
        <v>41824</v>
      </c>
      <c r="B336">
        <v>3.3570000000000002E-3</v>
      </c>
      <c r="C336">
        <v>3.372E-3</v>
      </c>
      <c r="D336">
        <v>3.2399999999999998E-3</v>
      </c>
      <c r="E336">
        <v>3.2460000000000002E-3</v>
      </c>
      <c r="F336">
        <v>224680</v>
      </c>
      <c r="G336">
        <v>26244100</v>
      </c>
      <c r="H336" t="s">
        <v>7955</v>
      </c>
      <c r="I336" t="s">
        <v>7956</v>
      </c>
      <c r="J336" t="s">
        <v>7957</v>
      </c>
      <c r="K336" t="s">
        <v>7958</v>
      </c>
      <c r="L336">
        <v>-1.1400000000000001E-4</v>
      </c>
      <c r="M336" t="s">
        <v>30</v>
      </c>
      <c r="N336">
        <v>1.1400000000000001E-4</v>
      </c>
      <c r="O336">
        <v>1.764285714285714E-5</v>
      </c>
      <c r="P336">
        <v>8.4928571428571423E-5</v>
      </c>
      <c r="Q336">
        <v>0.20773759461732549</v>
      </c>
      <c r="R336">
        <v>17.20055710306406</v>
      </c>
      <c r="S336">
        <v>1.5276190476190472E-5</v>
      </c>
      <c r="T336">
        <v>1.045428571428572E-4</v>
      </c>
      <c r="U336">
        <v>0.14612371321854781</v>
      </c>
      <c r="V336">
        <v>12.74938399173357</v>
      </c>
      <c r="W336">
        <v>4.5071428571428572E-5</v>
      </c>
      <c r="X336">
        <v>6.8999999999999997E-5</v>
      </c>
      <c r="Y336">
        <v>0.65320910973084889</v>
      </c>
      <c r="Z336">
        <v>39.511584220413269</v>
      </c>
      <c r="AA336">
        <v>2.607389162561576E-5</v>
      </c>
      <c r="AB336">
        <v>8.1024630541871905E-5</v>
      </c>
      <c r="AC336">
        <v>0.3218020428015565</v>
      </c>
      <c r="AD336">
        <v>24.345706269260841</v>
      </c>
      <c r="AF336">
        <f t="shared" si="5"/>
        <v>8.335693995021096E-5</v>
      </c>
    </row>
    <row r="337" spans="1:32" x14ac:dyDescent="0.25">
      <c r="A337" s="2">
        <v>41825</v>
      </c>
      <c r="B337">
        <v>3.2450000000000001E-3</v>
      </c>
      <c r="C337">
        <v>3.2599999999999999E-3</v>
      </c>
      <c r="D337">
        <v>3.127E-3</v>
      </c>
      <c r="E337">
        <v>3.1319999999999998E-3</v>
      </c>
      <c r="F337">
        <v>215980</v>
      </c>
      <c r="G337">
        <v>25372300</v>
      </c>
      <c r="H337" t="s">
        <v>7959</v>
      </c>
      <c r="I337" t="s">
        <v>7960</v>
      </c>
      <c r="J337" t="s">
        <v>7961</v>
      </c>
      <c r="K337" t="s">
        <v>7962</v>
      </c>
      <c r="L337">
        <v>-1.1400000000000001E-4</v>
      </c>
      <c r="M337" t="s">
        <v>30</v>
      </c>
      <c r="N337">
        <v>1.1400000000000001E-4</v>
      </c>
      <c r="O337">
        <v>1.764285714285714E-5</v>
      </c>
      <c r="P337">
        <v>9.0357142857142866E-5</v>
      </c>
      <c r="Q337">
        <v>0.19525691699604741</v>
      </c>
      <c r="R337">
        <v>16.335978835978839</v>
      </c>
      <c r="S337">
        <v>1.2923809523809519E-5</v>
      </c>
      <c r="T337">
        <v>1.084190476190476E-4</v>
      </c>
      <c r="U337">
        <v>0.1192023893183415</v>
      </c>
      <c r="V337">
        <v>10.65065536457108</v>
      </c>
      <c r="W337">
        <v>4.3464285714285722E-5</v>
      </c>
      <c r="X337">
        <v>7.3071428571428568E-5</v>
      </c>
      <c r="Y337">
        <v>0.59481915933528851</v>
      </c>
      <c r="Z337">
        <v>37.296965982224947</v>
      </c>
      <c r="AA337">
        <v>2.296551724137931E-5</v>
      </c>
      <c r="AB337">
        <v>8.4128078817733988E-5</v>
      </c>
      <c r="AC337">
        <v>0.27298278486942268</v>
      </c>
      <c r="AD337">
        <v>21.444342226310951</v>
      </c>
      <c r="AF337">
        <f t="shared" si="5"/>
        <v>8.0129214395792072E-5</v>
      </c>
    </row>
    <row r="338" spans="1:32" x14ac:dyDescent="0.25">
      <c r="A338" s="2">
        <v>41826</v>
      </c>
      <c r="B338">
        <v>3.1340000000000001E-3</v>
      </c>
      <c r="C338">
        <v>3.1689999999999999E-3</v>
      </c>
      <c r="D338">
        <v>2.8040000000000001E-3</v>
      </c>
      <c r="E338">
        <v>2.81E-3</v>
      </c>
      <c r="F338">
        <v>148862</v>
      </c>
      <c r="G338">
        <v>24500300</v>
      </c>
      <c r="H338" t="s">
        <v>7963</v>
      </c>
      <c r="I338" t="s">
        <v>7964</v>
      </c>
      <c r="J338" t="s">
        <v>7965</v>
      </c>
      <c r="K338" t="s">
        <v>7966</v>
      </c>
      <c r="L338">
        <v>-3.2200000000000002E-4</v>
      </c>
      <c r="M338" t="s">
        <v>30</v>
      </c>
      <c r="N338">
        <v>3.2200000000000002E-4</v>
      </c>
      <c r="O338">
        <v>1.5E-5</v>
      </c>
      <c r="P338">
        <v>1.133571428571429E-4</v>
      </c>
      <c r="Q338">
        <v>0.1323251417769376</v>
      </c>
      <c r="R338">
        <v>11.686143572621029</v>
      </c>
      <c r="S338">
        <v>1.057142857142857E-5</v>
      </c>
      <c r="T338">
        <v>1.3930476190476189E-4</v>
      </c>
      <c r="U338">
        <v>7.5887058180077946E-2</v>
      </c>
      <c r="V338">
        <v>7.053440935375221</v>
      </c>
      <c r="W338">
        <v>4.3000000000000008E-5</v>
      </c>
      <c r="X338">
        <v>8.4571428571428577E-5</v>
      </c>
      <c r="Y338">
        <v>0.50844594594594605</v>
      </c>
      <c r="Z338">
        <v>33.706606942889138</v>
      </c>
      <c r="AA338">
        <v>1.99679802955665E-5</v>
      </c>
      <c r="AB338">
        <v>1.0129556650246299E-4</v>
      </c>
      <c r="AC338">
        <v>0.19712590575305161</v>
      </c>
      <c r="AD338">
        <v>16.46659760729592</v>
      </c>
      <c r="AF338">
        <f t="shared" si="5"/>
        <v>5.5228239250793595E-5</v>
      </c>
    </row>
    <row r="339" spans="1:32" x14ac:dyDescent="0.25">
      <c r="A339" s="2">
        <v>41827</v>
      </c>
      <c r="B339">
        <v>2.8089999999999999E-3</v>
      </c>
      <c r="C339">
        <v>3.0820000000000001E-3</v>
      </c>
      <c r="D339">
        <v>2.8019999999999998E-3</v>
      </c>
      <c r="E339">
        <v>3.0820000000000001E-3</v>
      </c>
      <c r="F339">
        <v>191510</v>
      </c>
      <c r="G339">
        <v>21960300</v>
      </c>
      <c r="H339" t="s">
        <v>7967</v>
      </c>
      <c r="I339" t="s">
        <v>7968</v>
      </c>
      <c r="J339" t="s">
        <v>7969</v>
      </c>
      <c r="K339" t="s">
        <v>7970</v>
      </c>
      <c r="L339">
        <v>2.72E-4</v>
      </c>
      <c r="M339">
        <v>2.72E-4</v>
      </c>
      <c r="N339" t="s">
        <v>30</v>
      </c>
      <c r="O339">
        <v>3.4428571428571429E-5</v>
      </c>
      <c r="P339">
        <v>1.060714285714286E-4</v>
      </c>
      <c r="Q339">
        <v>0.32457912457912458</v>
      </c>
      <c r="R339">
        <v>24.50432130147432</v>
      </c>
      <c r="S339">
        <v>4.4838095238095242E-5</v>
      </c>
      <c r="T339">
        <v>1.241904761904762E-4</v>
      </c>
      <c r="U339">
        <v>0.36104294478527599</v>
      </c>
      <c r="V339">
        <v>26.526932612125311</v>
      </c>
      <c r="W339">
        <v>4.375E-5</v>
      </c>
      <c r="X339">
        <v>8.4571428571428577E-5</v>
      </c>
      <c r="Y339">
        <v>0.51731418918918914</v>
      </c>
      <c r="Z339">
        <v>34.094071806290003</v>
      </c>
      <c r="AA339">
        <v>3.5761083743842358E-5</v>
      </c>
      <c r="AB339">
        <v>9.5463054187192118E-5</v>
      </c>
      <c r="AC339">
        <v>0.37460653284483197</v>
      </c>
      <c r="AD339">
        <v>27.251909829757679</v>
      </c>
      <c r="AF339">
        <f t="shared" si="5"/>
        <v>7.1050772520317348E-5</v>
      </c>
    </row>
    <row r="340" spans="1:32" x14ac:dyDescent="0.25">
      <c r="A340" s="2">
        <v>41828</v>
      </c>
      <c r="B340">
        <v>3.0790000000000001E-3</v>
      </c>
      <c r="C340">
        <v>3.3189999999999999E-3</v>
      </c>
      <c r="D340">
        <v>3.0790000000000001E-3</v>
      </c>
      <c r="E340">
        <v>3.3E-3</v>
      </c>
      <c r="F340">
        <v>222957</v>
      </c>
      <c r="G340">
        <v>24069800</v>
      </c>
      <c r="H340" t="s">
        <v>7971</v>
      </c>
      <c r="I340" t="s">
        <v>7972</v>
      </c>
      <c r="J340" t="s">
        <v>7973</v>
      </c>
      <c r="K340" t="s">
        <v>7974</v>
      </c>
      <c r="L340">
        <v>2.1800000000000001E-4</v>
      </c>
      <c r="M340">
        <v>2.1800000000000001E-4</v>
      </c>
      <c r="N340" t="s">
        <v>30</v>
      </c>
      <c r="O340">
        <v>5.0000000000000002E-5</v>
      </c>
      <c r="P340">
        <v>1.0349999999999999E-4</v>
      </c>
      <c r="Q340">
        <v>0.48309178743961362</v>
      </c>
      <c r="R340">
        <v>32.573289902280123</v>
      </c>
      <c r="S340">
        <v>6.9314285714285721E-5</v>
      </c>
      <c r="T340">
        <v>1.10047619047619E-4</v>
      </c>
      <c r="U340">
        <v>0.62985720467330164</v>
      </c>
      <c r="V340">
        <v>38.644931768703877</v>
      </c>
      <c r="W340">
        <v>4.0035714285714288E-5</v>
      </c>
      <c r="X340">
        <v>8.4571428571428577E-5</v>
      </c>
      <c r="Y340">
        <v>0.47339527027027029</v>
      </c>
      <c r="Z340">
        <v>32.129550014330754</v>
      </c>
      <c r="AA340">
        <v>4.7778325123152707E-5</v>
      </c>
      <c r="AB340">
        <v>8.9630541871921202E-5</v>
      </c>
      <c r="AC340">
        <v>0.53305853256389102</v>
      </c>
      <c r="AD340">
        <v>34.77091847709184</v>
      </c>
      <c r="AF340">
        <f t="shared" si="5"/>
        <v>8.2717701889261109E-5</v>
      </c>
    </row>
    <row r="341" spans="1:32" x14ac:dyDescent="0.25">
      <c r="A341" s="2">
        <v>41829</v>
      </c>
      <c r="B341">
        <v>3.3010000000000001E-3</v>
      </c>
      <c r="C341">
        <v>3.8790000000000001E-3</v>
      </c>
      <c r="D341">
        <v>3.3010000000000001E-3</v>
      </c>
      <c r="E341">
        <v>3.8790000000000001E-3</v>
      </c>
      <c r="F341">
        <v>178918</v>
      </c>
      <c r="G341">
        <v>25805500</v>
      </c>
      <c r="H341" t="s">
        <v>7975</v>
      </c>
      <c r="I341" t="s">
        <v>7976</v>
      </c>
      <c r="J341" t="s">
        <v>7977</v>
      </c>
      <c r="K341" t="s">
        <v>7978</v>
      </c>
      <c r="L341">
        <v>5.7899999999999998E-4</v>
      </c>
      <c r="M341">
        <v>5.7899999999999998E-4</v>
      </c>
      <c r="N341" t="s">
        <v>30</v>
      </c>
      <c r="O341">
        <v>9.1357142857142849E-5</v>
      </c>
      <c r="P341">
        <v>9.5071428571428561E-5</v>
      </c>
      <c r="Q341">
        <v>0.96093163035311802</v>
      </c>
      <c r="R341">
        <v>49.003831417624532</v>
      </c>
      <c r="S341">
        <v>1.3984761904761909E-4</v>
      </c>
      <c r="T341">
        <v>9.6247619047619049E-5</v>
      </c>
      <c r="U341">
        <v>1.452998218879874</v>
      </c>
      <c r="V341">
        <v>59.233561920129077</v>
      </c>
      <c r="W341">
        <v>6.0714285714285722E-5</v>
      </c>
      <c r="X341">
        <v>8.0071428571428576E-5</v>
      </c>
      <c r="Y341">
        <v>0.75825156110615521</v>
      </c>
      <c r="Z341">
        <v>43.12531709791984</v>
      </c>
      <c r="AA341">
        <v>8.4948275862068974E-5</v>
      </c>
      <c r="AB341">
        <v>8.3798029556650245E-5</v>
      </c>
      <c r="AC341">
        <v>1.0137264123214389</v>
      </c>
      <c r="AD341">
        <v>50.340821181999978</v>
      </c>
      <c r="AF341">
        <f t="shared" si="5"/>
        <v>6.6379103533967623E-5</v>
      </c>
    </row>
    <row r="342" spans="1:32" x14ac:dyDescent="0.25">
      <c r="A342" s="2">
        <v>41830</v>
      </c>
      <c r="B342">
        <v>3.8800000000000002E-3</v>
      </c>
      <c r="C342">
        <v>4.0819999999999997E-3</v>
      </c>
      <c r="D342">
        <v>3.8800000000000002E-3</v>
      </c>
      <c r="E342">
        <v>4.0740000000000004E-3</v>
      </c>
      <c r="F342">
        <v>281909</v>
      </c>
      <c r="G342">
        <v>30332200</v>
      </c>
      <c r="H342" t="s">
        <v>7979</v>
      </c>
      <c r="I342" t="s">
        <v>7980</v>
      </c>
      <c r="J342" t="s">
        <v>7981</v>
      </c>
      <c r="K342" t="s">
        <v>7982</v>
      </c>
      <c r="L342">
        <v>1.95E-4</v>
      </c>
      <c r="M342">
        <v>1.95E-4</v>
      </c>
      <c r="N342" t="s">
        <v>30</v>
      </c>
      <c r="O342">
        <v>9.6714285714285709E-5</v>
      </c>
      <c r="P342">
        <v>9.5071428571428561E-5</v>
      </c>
      <c r="Q342">
        <v>1.0172802404207359</v>
      </c>
      <c r="R342">
        <v>50.428305400372437</v>
      </c>
      <c r="S342">
        <v>1.536666666666667E-4</v>
      </c>
      <c r="T342">
        <v>8.3571428571428566E-5</v>
      </c>
      <c r="U342">
        <v>1.8387464387464389</v>
      </c>
      <c r="V342">
        <v>64.773183460457645</v>
      </c>
      <c r="W342">
        <v>6.7678571428571438E-5</v>
      </c>
      <c r="X342">
        <v>6.6749999999999996E-5</v>
      </c>
      <c r="Y342">
        <v>1.013911182450508</v>
      </c>
      <c r="Z342">
        <v>50.345377258235921</v>
      </c>
      <c r="AA342">
        <v>9.4209359605911325E-5</v>
      </c>
      <c r="AB342">
        <v>7.8275862068965507E-5</v>
      </c>
      <c r="AC342">
        <v>1.2035556954059159</v>
      </c>
      <c r="AD342">
        <v>54.618800782532951</v>
      </c>
      <c r="AF342">
        <f t="shared" si="5"/>
        <v>1.0458906704835332E-4</v>
      </c>
    </row>
    <row r="343" spans="1:32" x14ac:dyDescent="0.25">
      <c r="A343" s="2">
        <v>41831</v>
      </c>
      <c r="B343">
        <v>4.0740000000000004E-3</v>
      </c>
      <c r="C343">
        <v>4.3379999999999998E-3</v>
      </c>
      <c r="D343">
        <v>4.0730000000000002E-3</v>
      </c>
      <c r="E343">
        <v>4.2979999999999997E-3</v>
      </c>
      <c r="F343">
        <v>406560</v>
      </c>
      <c r="G343">
        <v>31851000</v>
      </c>
      <c r="H343" t="s">
        <v>7983</v>
      </c>
      <c r="I343" t="s">
        <v>7984</v>
      </c>
      <c r="J343" t="s">
        <v>7985</v>
      </c>
      <c r="K343" t="s">
        <v>7986</v>
      </c>
      <c r="L343">
        <v>2.24E-4</v>
      </c>
      <c r="M343">
        <v>2.24E-4</v>
      </c>
      <c r="N343" t="s">
        <v>30</v>
      </c>
      <c r="O343">
        <v>1.127142857142857E-4</v>
      </c>
      <c r="P343">
        <v>9.0928571428571434E-5</v>
      </c>
      <c r="Q343">
        <v>1.2395915161036919</v>
      </c>
      <c r="R343">
        <v>55.349000350754118</v>
      </c>
      <c r="S343">
        <v>1.7063809523809519E-4</v>
      </c>
      <c r="T343">
        <v>7.0895238095238097E-5</v>
      </c>
      <c r="U343">
        <v>2.4069048898441689</v>
      </c>
      <c r="V343">
        <v>70.647845116517487</v>
      </c>
      <c r="W343">
        <v>7.1642857142857142E-5</v>
      </c>
      <c r="X343">
        <v>6.6749999999999996E-5</v>
      </c>
      <c r="Y343">
        <v>1.073301230604601</v>
      </c>
      <c r="Z343">
        <v>51.767741935483883</v>
      </c>
      <c r="AA343">
        <v>1.049901477832512E-4</v>
      </c>
      <c r="AB343">
        <v>7.3672413793103442E-5</v>
      </c>
      <c r="AC343">
        <v>1.425094446859015</v>
      </c>
      <c r="AD343">
        <v>58.764492603774627</v>
      </c>
      <c r="AF343">
        <f t="shared" si="5"/>
        <v>1.5083495418443017E-4</v>
      </c>
    </row>
    <row r="344" spans="1:32" x14ac:dyDescent="0.25">
      <c r="A344" s="2">
        <v>41832</v>
      </c>
      <c r="B344">
        <v>4.2979999999999997E-3</v>
      </c>
      <c r="C344">
        <v>4.3680000000000004E-3</v>
      </c>
      <c r="D344">
        <v>4.2900000000000004E-3</v>
      </c>
      <c r="E344">
        <v>4.3169999999999997E-3</v>
      </c>
      <c r="F344">
        <v>172674</v>
      </c>
      <c r="G344">
        <v>33597900</v>
      </c>
      <c r="H344" t="s">
        <v>7987</v>
      </c>
      <c r="I344" t="s">
        <v>7988</v>
      </c>
      <c r="J344" t="s">
        <v>7989</v>
      </c>
      <c r="K344" t="s">
        <v>7990</v>
      </c>
      <c r="L344">
        <v>1.9000000000000001E-5</v>
      </c>
      <c r="M344">
        <v>1.9000000000000001E-5</v>
      </c>
      <c r="N344" t="s">
        <v>30</v>
      </c>
      <c r="O344">
        <v>1.140714285714286E-4</v>
      </c>
      <c r="P344">
        <v>8.592857142857142E-5</v>
      </c>
      <c r="Q344">
        <v>1.3275145469659191</v>
      </c>
      <c r="R344">
        <v>57.035714285714278</v>
      </c>
      <c r="S344">
        <v>1.581428571428571E-4</v>
      </c>
      <c r="T344">
        <v>5.8771428571428573E-5</v>
      </c>
      <c r="U344">
        <v>2.690811861934856</v>
      </c>
      <c r="V344">
        <v>72.905690200210742</v>
      </c>
      <c r="W344">
        <v>7.2321428571428564E-5</v>
      </c>
      <c r="X344">
        <v>6.1607142857142858E-5</v>
      </c>
      <c r="Y344">
        <v>1.173913043478261</v>
      </c>
      <c r="Z344">
        <v>54</v>
      </c>
      <c r="AA344">
        <v>1.0135960591133E-4</v>
      </c>
      <c r="AB344">
        <v>6.9068965517241377E-5</v>
      </c>
      <c r="AC344">
        <v>1.467513016190001</v>
      </c>
      <c r="AD344">
        <v>59.473364742607743</v>
      </c>
      <c r="AF344">
        <f t="shared" si="5"/>
        <v>6.4062561193531815E-5</v>
      </c>
    </row>
    <row r="345" spans="1:32" x14ac:dyDescent="0.25">
      <c r="A345" s="2">
        <v>41833</v>
      </c>
      <c r="B345">
        <v>4.3179999999999998E-3</v>
      </c>
      <c r="C345">
        <v>4.3239999999999997E-3</v>
      </c>
      <c r="D345">
        <v>4.2440000000000004E-3</v>
      </c>
      <c r="E345">
        <v>4.3059999999999999E-3</v>
      </c>
      <c r="F345">
        <v>64623</v>
      </c>
      <c r="G345">
        <v>33756900</v>
      </c>
      <c r="H345" t="s">
        <v>7991</v>
      </c>
      <c r="I345" t="s">
        <v>7992</v>
      </c>
      <c r="J345" t="s">
        <v>7993</v>
      </c>
      <c r="K345" t="s">
        <v>7994</v>
      </c>
      <c r="L345">
        <v>-1.1E-5</v>
      </c>
      <c r="M345" t="s">
        <v>30</v>
      </c>
      <c r="N345">
        <v>1.1E-5</v>
      </c>
      <c r="O345">
        <v>1.076428571428571E-4</v>
      </c>
      <c r="P345">
        <v>8.6714285714285696E-5</v>
      </c>
      <c r="Q345">
        <v>1.2413509060955521</v>
      </c>
      <c r="R345">
        <v>55.384049981624408</v>
      </c>
      <c r="S345">
        <v>1.429333333333333E-4</v>
      </c>
      <c r="T345">
        <v>4.8780952380952378E-5</v>
      </c>
      <c r="U345">
        <v>2.9301054275673559</v>
      </c>
      <c r="V345">
        <v>74.555389965226027</v>
      </c>
      <c r="W345">
        <v>6.5892857142857151E-5</v>
      </c>
      <c r="X345">
        <v>6.2000000000000003E-5</v>
      </c>
      <c r="Y345">
        <v>1.0627880184331799</v>
      </c>
      <c r="Z345">
        <v>51.521921251047203</v>
      </c>
      <c r="AA345">
        <v>9.6371921182266009E-5</v>
      </c>
      <c r="AB345">
        <v>6.5578817733990142E-5</v>
      </c>
      <c r="AC345">
        <v>1.469558685446009</v>
      </c>
      <c r="AD345">
        <v>59.50693515026159</v>
      </c>
      <c r="AF345">
        <f t="shared" si="5"/>
        <v>2.3975322816461113E-5</v>
      </c>
    </row>
    <row r="346" spans="1:32" x14ac:dyDescent="0.25">
      <c r="A346" s="2">
        <v>41834</v>
      </c>
      <c r="B346">
        <v>4.3059999999999999E-3</v>
      </c>
      <c r="C346">
        <v>4.3689999999999996E-3</v>
      </c>
      <c r="D346">
        <v>4.2779999999999997E-3</v>
      </c>
      <c r="E346">
        <v>4.3670000000000002E-3</v>
      </c>
      <c r="F346">
        <v>113927</v>
      </c>
      <c r="G346">
        <v>33664800</v>
      </c>
      <c r="H346" t="s">
        <v>7995</v>
      </c>
      <c r="I346" t="s">
        <v>7996</v>
      </c>
      <c r="J346" t="s">
        <v>7997</v>
      </c>
      <c r="K346" t="s">
        <v>7998</v>
      </c>
      <c r="L346">
        <v>6.0999999999999999E-5</v>
      </c>
      <c r="M346">
        <v>6.0999999999999999E-5</v>
      </c>
      <c r="N346" t="s">
        <v>30</v>
      </c>
      <c r="O346">
        <v>1.12E-4</v>
      </c>
      <c r="P346">
        <v>7.0071428571428563E-5</v>
      </c>
      <c r="Q346">
        <v>1.598369011213048</v>
      </c>
      <c r="R346">
        <v>61.514319340918007</v>
      </c>
      <c r="S346">
        <v>1.3671428571428569E-4</v>
      </c>
      <c r="T346">
        <v>3.7219047619047618E-5</v>
      </c>
      <c r="U346">
        <v>3.6732343909928349</v>
      </c>
      <c r="V346">
        <v>78.601544105568635</v>
      </c>
      <c r="W346">
        <v>6.8071428571428582E-5</v>
      </c>
      <c r="X346">
        <v>6.1142857142857131E-5</v>
      </c>
      <c r="Y346">
        <v>1.113317757009346</v>
      </c>
      <c r="Z346">
        <v>52.681039248203433</v>
      </c>
      <c r="AA346">
        <v>9.6034482758620686E-5</v>
      </c>
      <c r="AB346">
        <v>6.1302955665024631E-5</v>
      </c>
      <c r="AC346">
        <v>1.5665555064486321</v>
      </c>
      <c r="AD346">
        <v>61.037273595391277</v>
      </c>
      <c r="AF346">
        <f t="shared" si="5"/>
        <v>4.2267251636583959E-5</v>
      </c>
    </row>
    <row r="347" spans="1:32" x14ac:dyDescent="0.25">
      <c r="A347" s="2">
        <v>41835</v>
      </c>
      <c r="B347">
        <v>4.3680000000000004E-3</v>
      </c>
      <c r="C347">
        <v>4.5149999999999999E-3</v>
      </c>
      <c r="D347">
        <v>4.3639999999999998E-3</v>
      </c>
      <c r="E347">
        <v>4.5139999999999998E-3</v>
      </c>
      <c r="F347">
        <v>176067</v>
      </c>
      <c r="G347">
        <v>34148100</v>
      </c>
      <c r="H347" t="s">
        <v>7999</v>
      </c>
      <c r="I347" t="s">
        <v>8000</v>
      </c>
      <c r="J347" t="s">
        <v>8001</v>
      </c>
      <c r="K347" t="s">
        <v>8002</v>
      </c>
      <c r="L347">
        <v>1.47E-4</v>
      </c>
      <c r="M347">
        <v>1.47E-4</v>
      </c>
      <c r="N347" t="s">
        <v>30</v>
      </c>
      <c r="O347">
        <v>1.225E-4</v>
      </c>
      <c r="P347">
        <v>5.8857142857142873E-5</v>
      </c>
      <c r="Q347">
        <v>2.0813106796116512</v>
      </c>
      <c r="R347">
        <v>67.54627806222922</v>
      </c>
      <c r="S347">
        <v>1.413809523809524E-4</v>
      </c>
      <c r="T347">
        <v>2.787619047619048E-5</v>
      </c>
      <c r="U347">
        <v>5.0717458148274686</v>
      </c>
      <c r="V347">
        <v>83.530272338510017</v>
      </c>
      <c r="W347">
        <v>7.0071428571428577E-5</v>
      </c>
      <c r="X347">
        <v>6.1142857142857131E-5</v>
      </c>
      <c r="Y347">
        <v>1.1460280373831779</v>
      </c>
      <c r="Z347">
        <v>53.402286336418079</v>
      </c>
      <c r="AA347">
        <v>1.014778325123153E-4</v>
      </c>
      <c r="AB347">
        <v>5.7086206896551732E-5</v>
      </c>
      <c r="AC347">
        <v>1.777624368986495</v>
      </c>
      <c r="AD347">
        <v>63.99801171225748</v>
      </c>
      <c r="AF347">
        <f t="shared" si="5"/>
        <v>6.5321374159755174E-5</v>
      </c>
    </row>
    <row r="348" spans="1:32" x14ac:dyDescent="0.25">
      <c r="A348" s="2">
        <v>41836</v>
      </c>
      <c r="B348">
        <v>4.5139999999999998E-3</v>
      </c>
      <c r="C348">
        <v>4.8979999999999996E-3</v>
      </c>
      <c r="D348">
        <v>4.4970000000000001E-3</v>
      </c>
      <c r="E348">
        <v>4.8979999999999996E-3</v>
      </c>
      <c r="F348">
        <v>351852</v>
      </c>
      <c r="G348">
        <v>35289600</v>
      </c>
      <c r="H348" t="s">
        <v>8003</v>
      </c>
      <c r="I348" t="s">
        <v>8004</v>
      </c>
      <c r="J348" t="s">
        <v>8005</v>
      </c>
      <c r="K348" t="s">
        <v>8006</v>
      </c>
      <c r="L348">
        <v>3.8400000000000001E-4</v>
      </c>
      <c r="M348">
        <v>3.8400000000000001E-4</v>
      </c>
      <c r="N348" t="s">
        <v>30</v>
      </c>
      <c r="O348">
        <v>1.4992857142857139E-4</v>
      </c>
      <c r="P348">
        <v>4.8928571428571443E-5</v>
      </c>
      <c r="Q348">
        <v>3.064233576642335</v>
      </c>
      <c r="R348">
        <v>75.395114942528735</v>
      </c>
      <c r="S348">
        <v>1.7624761904761911E-4</v>
      </c>
      <c r="T348">
        <v>2.0028571428571431E-5</v>
      </c>
      <c r="U348">
        <v>8.7998097955301944</v>
      </c>
      <c r="V348">
        <v>89.795720316366641</v>
      </c>
      <c r="W348">
        <v>8.3785714285714287E-5</v>
      </c>
      <c r="X348">
        <v>6.0535714285714278E-5</v>
      </c>
      <c r="Y348">
        <v>1.3840707964601771</v>
      </c>
      <c r="Z348">
        <v>58.054936896807718</v>
      </c>
      <c r="AA348">
        <v>1.2312807881773399E-4</v>
      </c>
      <c r="AB348">
        <v>5.286945812807882E-5</v>
      </c>
      <c r="AC348">
        <v>2.3289075238760768</v>
      </c>
      <c r="AD348">
        <v>69.960114757539714</v>
      </c>
      <c r="AF348">
        <f t="shared" si="5"/>
        <v>1.3053812549119472E-4</v>
      </c>
    </row>
    <row r="349" spans="1:32" x14ac:dyDescent="0.25">
      <c r="A349" s="2">
        <v>41837</v>
      </c>
      <c r="B349">
        <v>4.8979999999999996E-3</v>
      </c>
      <c r="C349">
        <v>6.1739999999999998E-3</v>
      </c>
      <c r="D349">
        <v>4.8979999999999996E-3</v>
      </c>
      <c r="E349">
        <v>6.1619999999999999E-3</v>
      </c>
      <c r="F349">
        <v>952310</v>
      </c>
      <c r="G349">
        <v>38288200</v>
      </c>
      <c r="H349" t="s">
        <v>8007</v>
      </c>
      <c r="I349" t="s">
        <v>8008</v>
      </c>
      <c r="J349" t="s">
        <v>8009</v>
      </c>
      <c r="K349" t="s">
        <v>8010</v>
      </c>
      <c r="L349">
        <v>1.2639999999999999E-3</v>
      </c>
      <c r="M349">
        <v>1.2639999999999999E-3</v>
      </c>
      <c r="N349" t="s">
        <v>30</v>
      </c>
      <c r="O349">
        <v>2.4021428571428569E-4</v>
      </c>
      <c r="P349">
        <v>4.0071428571428579E-5</v>
      </c>
      <c r="Q349">
        <v>5.9946524064171109</v>
      </c>
      <c r="R349">
        <v>85.703363914373085</v>
      </c>
      <c r="S349">
        <v>3.2479047619047609E-4</v>
      </c>
      <c r="T349">
        <v>1.350476190476191E-5</v>
      </c>
      <c r="U349">
        <v>24.05007052186177</v>
      </c>
      <c r="V349">
        <v>96.007995270403427</v>
      </c>
      <c r="W349">
        <v>1.289285714285714E-4</v>
      </c>
      <c r="X349">
        <v>5.9928571428571419E-5</v>
      </c>
      <c r="Y349">
        <v>2.1513706793802152</v>
      </c>
      <c r="Z349">
        <v>68.267776096822999</v>
      </c>
      <c r="AA349">
        <v>2.045221674876847E-4</v>
      </c>
      <c r="AB349">
        <v>4.8694581280788177E-5</v>
      </c>
      <c r="AC349">
        <v>4.2001011633788563</v>
      </c>
      <c r="AD349">
        <v>80.769604886874305</v>
      </c>
      <c r="AF349">
        <f t="shared" si="5"/>
        <v>3.5330980721018964E-4</v>
      </c>
    </row>
    <row r="350" spans="1:32" x14ac:dyDescent="0.25">
      <c r="A350" s="2">
        <v>41838</v>
      </c>
      <c r="B350">
        <v>6.1669999999999997E-3</v>
      </c>
      <c r="C350">
        <v>6.4599999999999996E-3</v>
      </c>
      <c r="D350">
        <v>6.1310000000000002E-3</v>
      </c>
      <c r="E350">
        <v>6.3639999999999999E-3</v>
      </c>
      <c r="F350">
        <v>613098</v>
      </c>
      <c r="G350">
        <v>48216700</v>
      </c>
      <c r="H350" t="s">
        <v>8011</v>
      </c>
      <c r="I350" t="s">
        <v>8012</v>
      </c>
      <c r="J350" t="s">
        <v>8013</v>
      </c>
      <c r="K350" t="s">
        <v>8014</v>
      </c>
      <c r="L350">
        <v>2.02E-4</v>
      </c>
      <c r="M350">
        <v>2.02E-4</v>
      </c>
      <c r="N350" t="s">
        <v>30</v>
      </c>
      <c r="O350">
        <v>2.5464285714285709E-4</v>
      </c>
      <c r="P350">
        <v>3.1928571428571429E-5</v>
      </c>
      <c r="Q350">
        <v>7.9753914988814314</v>
      </c>
      <c r="R350">
        <v>88.85842472582253</v>
      </c>
      <c r="S350">
        <v>3.1969523809523813E-4</v>
      </c>
      <c r="T350">
        <v>8.161904761904762E-6</v>
      </c>
      <c r="U350">
        <v>39.169194865810972</v>
      </c>
      <c r="V350">
        <v>97.510530137981121</v>
      </c>
      <c r="W350">
        <v>1.3614285714285711E-4</v>
      </c>
      <c r="X350">
        <v>5.8428571428571423E-5</v>
      </c>
      <c r="Y350">
        <v>2.3300733496332522</v>
      </c>
      <c r="Z350">
        <v>69.970631424375924</v>
      </c>
      <c r="AA350">
        <v>2.0956157635467981E-4</v>
      </c>
      <c r="AB350">
        <v>4.4561576354679798E-5</v>
      </c>
      <c r="AC350">
        <v>4.7027415432235236</v>
      </c>
      <c r="AD350">
        <v>82.464574408281152</v>
      </c>
      <c r="AF350">
        <f t="shared" si="5"/>
        <v>2.2746115884633453E-4</v>
      </c>
    </row>
    <row r="351" spans="1:32" x14ac:dyDescent="0.25">
      <c r="A351" s="2">
        <v>41839</v>
      </c>
      <c r="B351">
        <v>6.365E-3</v>
      </c>
      <c r="C351">
        <v>6.3680000000000004E-3</v>
      </c>
      <c r="D351">
        <v>5.2589999999999998E-3</v>
      </c>
      <c r="E351">
        <v>5.2979999999999998E-3</v>
      </c>
      <c r="F351">
        <v>538408</v>
      </c>
      <c r="G351">
        <v>49764300</v>
      </c>
      <c r="H351" t="s">
        <v>8015</v>
      </c>
      <c r="I351" t="s">
        <v>8016</v>
      </c>
      <c r="J351" t="s">
        <v>8017</v>
      </c>
      <c r="K351" t="s">
        <v>8018</v>
      </c>
      <c r="L351">
        <v>-1.0660000000000001E-3</v>
      </c>
      <c r="M351" t="s">
        <v>30</v>
      </c>
      <c r="N351">
        <v>1.0660000000000001E-3</v>
      </c>
      <c r="O351">
        <v>2.5464285714285709E-4</v>
      </c>
      <c r="P351">
        <v>9.9928571428571435E-5</v>
      </c>
      <c r="Q351">
        <v>2.548248749106504</v>
      </c>
      <c r="R351">
        <v>71.817082997582588</v>
      </c>
      <c r="S351">
        <v>2.8574285714285709E-4</v>
      </c>
      <c r="T351">
        <v>1.460380952380953E-4</v>
      </c>
      <c r="U351">
        <v>1.956632320333898</v>
      </c>
      <c r="V351">
        <v>66.177735624324498</v>
      </c>
      <c r="W351">
        <v>1.3614285714285711E-4</v>
      </c>
      <c r="X351">
        <v>9.5142857142857144E-5</v>
      </c>
      <c r="Y351">
        <v>1.430930930930931</v>
      </c>
      <c r="Z351">
        <v>58.86349598517603</v>
      </c>
      <c r="AA351">
        <v>2.0017241379310341E-4</v>
      </c>
      <c r="AB351">
        <v>1.140492610837438E-4</v>
      </c>
      <c r="AC351">
        <v>1.755139944713199</v>
      </c>
      <c r="AD351">
        <v>63.704203050778368</v>
      </c>
      <c r="AF351">
        <f t="shared" si="5"/>
        <v>1.9975094946017975E-4</v>
      </c>
    </row>
    <row r="352" spans="1:32" x14ac:dyDescent="0.25">
      <c r="A352" s="2">
        <v>41840</v>
      </c>
      <c r="B352">
        <v>5.2620000000000002E-3</v>
      </c>
      <c r="C352">
        <v>5.3829999999999998E-3</v>
      </c>
      <c r="D352">
        <v>5.1590000000000004E-3</v>
      </c>
      <c r="E352">
        <v>5.3829999999999998E-3</v>
      </c>
      <c r="F352">
        <v>175004</v>
      </c>
      <c r="G352">
        <v>41137900</v>
      </c>
      <c r="H352" t="s">
        <v>8019</v>
      </c>
      <c r="I352" t="s">
        <v>8020</v>
      </c>
      <c r="J352" t="s">
        <v>8021</v>
      </c>
      <c r="K352" t="s">
        <v>8022</v>
      </c>
      <c r="L352">
        <v>8.5000000000000006E-5</v>
      </c>
      <c r="M352">
        <v>8.5000000000000006E-5</v>
      </c>
      <c r="N352" t="s">
        <v>30</v>
      </c>
      <c r="O352">
        <v>2.6071428571428572E-4</v>
      </c>
      <c r="P352">
        <v>7.6928571428571432E-5</v>
      </c>
      <c r="Q352">
        <v>3.3890436397400192</v>
      </c>
      <c r="R352">
        <v>77.215993230378672</v>
      </c>
      <c r="S352">
        <v>2.6312380952380951E-4</v>
      </c>
      <c r="T352">
        <v>1.327142857142857E-4</v>
      </c>
      <c r="U352">
        <v>1.9826336562612119</v>
      </c>
      <c r="V352">
        <v>66.472583788465698</v>
      </c>
      <c r="W352">
        <v>1.3785714285714291E-4</v>
      </c>
      <c r="X352">
        <v>9.5142857142857144E-5</v>
      </c>
      <c r="Y352">
        <v>1.4489489489489491</v>
      </c>
      <c r="Z352">
        <v>59.166155732679343</v>
      </c>
      <c r="AA352">
        <v>1.9664532019704429E-4</v>
      </c>
      <c r="AB352">
        <v>1.07487684729064E-4</v>
      </c>
      <c r="AC352">
        <v>1.829468377635197</v>
      </c>
      <c r="AD352">
        <v>64.657671811982709</v>
      </c>
      <c r="AF352">
        <f t="shared" si="5"/>
        <v>6.4926998037416418E-5</v>
      </c>
    </row>
    <row r="353" spans="1:32" x14ac:dyDescent="0.25">
      <c r="A353" s="2">
        <v>41841</v>
      </c>
      <c r="B353">
        <v>5.3829999999999998E-3</v>
      </c>
      <c r="C353">
        <v>5.3949999999999996E-3</v>
      </c>
      <c r="D353">
        <v>5.3270000000000001E-3</v>
      </c>
      <c r="E353">
        <v>5.3619999999999996E-3</v>
      </c>
      <c r="F353">
        <v>136967</v>
      </c>
      <c r="G353">
        <v>42080500</v>
      </c>
      <c r="H353" t="s">
        <v>8023</v>
      </c>
      <c r="I353" t="s">
        <v>8024</v>
      </c>
      <c r="J353" t="s">
        <v>8025</v>
      </c>
      <c r="K353" t="s">
        <v>8026</v>
      </c>
      <c r="L353">
        <v>-2.0999999999999999E-5</v>
      </c>
      <c r="M353" t="s">
        <v>30</v>
      </c>
      <c r="N353">
        <v>2.0999999999999999E-5</v>
      </c>
      <c r="O353">
        <v>2.4128571428571431E-4</v>
      </c>
      <c r="P353">
        <v>7.8428571428571428E-5</v>
      </c>
      <c r="Q353">
        <v>3.0765027322404368</v>
      </c>
      <c r="R353">
        <v>75.469168900804291</v>
      </c>
      <c r="S353">
        <v>2.2836190476190481E-4</v>
      </c>
      <c r="T353">
        <v>1.252571428571429E-4</v>
      </c>
      <c r="U353">
        <v>1.8231447688564471</v>
      </c>
      <c r="V353">
        <v>64.578507945057893</v>
      </c>
      <c r="W353">
        <v>1.3785714285714291E-4</v>
      </c>
      <c r="X353">
        <v>9.2250000000000006E-5</v>
      </c>
      <c r="Y353">
        <v>1.4943863724351529</v>
      </c>
      <c r="Z353">
        <v>59.909979823063793</v>
      </c>
      <c r="AA353">
        <v>1.8713793103448281E-4</v>
      </c>
      <c r="AB353">
        <v>1.0237438423645319E-4</v>
      </c>
      <c r="AC353">
        <v>1.827976133192186</v>
      </c>
      <c r="AD353">
        <v>64.639022647223982</v>
      </c>
      <c r="AF353">
        <f t="shared" si="5"/>
        <v>5.0815159311734669E-5</v>
      </c>
    </row>
    <row r="354" spans="1:32" x14ac:dyDescent="0.25">
      <c r="A354" s="2">
        <v>41842</v>
      </c>
      <c r="B354">
        <v>5.3610000000000003E-3</v>
      </c>
      <c r="C354">
        <v>5.6429999999999996E-3</v>
      </c>
      <c r="D354">
        <v>5.3569999999999998E-3</v>
      </c>
      <c r="E354">
        <v>5.6429999999999996E-3</v>
      </c>
      <c r="F354">
        <v>280454</v>
      </c>
      <c r="G354">
        <v>41911900</v>
      </c>
      <c r="H354" t="s">
        <v>8027</v>
      </c>
      <c r="I354" t="s">
        <v>8028</v>
      </c>
      <c r="J354" t="s">
        <v>8029</v>
      </c>
      <c r="K354" t="s">
        <v>8030</v>
      </c>
      <c r="L354">
        <v>2.81E-4</v>
      </c>
      <c r="M354">
        <v>2.81E-4</v>
      </c>
      <c r="N354" t="s">
        <v>30</v>
      </c>
      <c r="O354">
        <v>2.4578571428571428E-4</v>
      </c>
      <c r="P354">
        <v>7.8428571428571428E-5</v>
      </c>
      <c r="Q354">
        <v>3.1338797814207648</v>
      </c>
      <c r="R354">
        <v>75.809649702577659</v>
      </c>
      <c r="S354">
        <v>2.3365714285714291E-4</v>
      </c>
      <c r="T354">
        <v>1.148E-4</v>
      </c>
      <c r="U354">
        <v>2.0353409656545551</v>
      </c>
      <c r="V354">
        <v>67.054772056411934</v>
      </c>
      <c r="W354">
        <v>1.4789285714285721E-4</v>
      </c>
      <c r="X354">
        <v>9.0964285714285718E-5</v>
      </c>
      <c r="Y354">
        <v>1.625834314880251</v>
      </c>
      <c r="Z354">
        <v>61.916866028708128</v>
      </c>
      <c r="AA354">
        <v>1.970098522167488E-4</v>
      </c>
      <c r="AB354">
        <v>9.601231527093596E-5</v>
      </c>
      <c r="AC354">
        <v>2.051922731587184</v>
      </c>
      <c r="AD354">
        <v>67.233770709524492</v>
      </c>
      <c r="AF354">
        <f t="shared" si="5"/>
        <v>1.0404925777459706E-4</v>
      </c>
    </row>
    <row r="355" spans="1:32" x14ac:dyDescent="0.25">
      <c r="A355" s="2">
        <v>41843</v>
      </c>
      <c r="B355">
        <v>5.6470000000000001E-3</v>
      </c>
      <c r="C355">
        <v>6.1500000000000001E-3</v>
      </c>
      <c r="D355">
        <v>5.6439999999999997E-3</v>
      </c>
      <c r="E355">
        <v>6.1440000000000002E-3</v>
      </c>
      <c r="F355">
        <v>327880</v>
      </c>
      <c r="G355">
        <v>44145400</v>
      </c>
      <c r="H355" t="s">
        <v>8031</v>
      </c>
      <c r="I355" t="s">
        <v>8032</v>
      </c>
      <c r="J355" t="s">
        <v>8033</v>
      </c>
      <c r="K355" t="s">
        <v>8034</v>
      </c>
      <c r="L355">
        <v>5.0100000000000003E-4</v>
      </c>
      <c r="M355">
        <v>5.0100000000000003E-4</v>
      </c>
      <c r="N355" t="s">
        <v>30</v>
      </c>
      <c r="O355">
        <v>2.4021428571428569E-4</v>
      </c>
      <c r="P355">
        <v>7.8428571428571428E-5</v>
      </c>
      <c r="Q355">
        <v>3.0628415300546452</v>
      </c>
      <c r="R355">
        <v>75.386684599865504</v>
      </c>
      <c r="S355">
        <v>2.6768571428571433E-4</v>
      </c>
      <c r="T355">
        <v>1.043428571428572E-4</v>
      </c>
      <c r="U355">
        <v>2.5654435925520258</v>
      </c>
      <c r="V355">
        <v>71.952999001612767</v>
      </c>
      <c r="W355">
        <v>1.6578571428571429E-4</v>
      </c>
      <c r="X355">
        <v>8.6750000000000008E-5</v>
      </c>
      <c r="Y355">
        <v>1.9110745162618361</v>
      </c>
      <c r="Z355">
        <v>65.648423136755753</v>
      </c>
      <c r="AA355">
        <v>2.213620689655172E-4</v>
      </c>
      <c r="AB355">
        <v>8.9738916256157643E-5</v>
      </c>
      <c r="AC355">
        <v>2.4667343689959922</v>
      </c>
      <c r="AD355">
        <v>71.154409494327311</v>
      </c>
      <c r="AF355">
        <f t="shared" si="5"/>
        <v>1.2164444307849017E-4</v>
      </c>
    </row>
    <row r="356" spans="1:32" x14ac:dyDescent="0.25">
      <c r="A356" s="2">
        <v>41844</v>
      </c>
      <c r="B356">
        <v>6.1460000000000004E-3</v>
      </c>
      <c r="C356">
        <v>6.1840000000000003E-3</v>
      </c>
      <c r="D356">
        <v>5.9249999999999997E-3</v>
      </c>
      <c r="E356">
        <v>5.9290000000000002E-3</v>
      </c>
      <c r="F356">
        <v>263739</v>
      </c>
      <c r="G356">
        <v>50717600</v>
      </c>
      <c r="H356" t="s">
        <v>8035</v>
      </c>
      <c r="I356" t="s">
        <v>8036</v>
      </c>
      <c r="J356" t="s">
        <v>8037</v>
      </c>
      <c r="K356" t="s">
        <v>8038</v>
      </c>
      <c r="L356">
        <v>-2.1499999999999999E-4</v>
      </c>
      <c r="M356" t="s">
        <v>30</v>
      </c>
      <c r="N356">
        <v>2.1499999999999999E-4</v>
      </c>
      <c r="O356">
        <v>2.262857142857143E-4</v>
      </c>
      <c r="P356">
        <v>9.3785714285714287E-5</v>
      </c>
      <c r="Q356">
        <v>2.4127951256664129</v>
      </c>
      <c r="R356">
        <v>70.698504798036154</v>
      </c>
      <c r="S356">
        <v>2.3565714285714279E-4</v>
      </c>
      <c r="T356">
        <v>1.22552380952381E-4</v>
      </c>
      <c r="U356">
        <v>1.9229095430525329</v>
      </c>
      <c r="V356">
        <v>65.78751462299266</v>
      </c>
      <c r="W356">
        <v>1.615E-4</v>
      </c>
      <c r="X356">
        <v>9.4428571428571437E-5</v>
      </c>
      <c r="Y356">
        <v>1.7102874432677759</v>
      </c>
      <c r="Z356">
        <v>63.10354451576891</v>
      </c>
      <c r="AA356">
        <v>2.0992857142857141E-4</v>
      </c>
      <c r="AB356">
        <v>9.8583743842364522E-5</v>
      </c>
      <c r="AC356">
        <v>2.1294440974390998</v>
      </c>
      <c r="AD356">
        <v>68.04544293287347</v>
      </c>
      <c r="AF356">
        <f t="shared" si="5"/>
        <v>9.7847943677802608E-5</v>
      </c>
    </row>
    <row r="357" spans="1:32" x14ac:dyDescent="0.25">
      <c r="A357" s="2">
        <v>41845</v>
      </c>
      <c r="B357">
        <v>5.9290000000000002E-3</v>
      </c>
      <c r="C357">
        <v>6.0899999999999999E-3</v>
      </c>
      <c r="D357">
        <v>5.9179999999999996E-3</v>
      </c>
      <c r="E357">
        <v>6.0429999999999998E-3</v>
      </c>
      <c r="F357">
        <v>153002</v>
      </c>
      <c r="G357">
        <v>48929400</v>
      </c>
      <c r="H357" t="s">
        <v>8039</v>
      </c>
      <c r="I357" t="s">
        <v>8040</v>
      </c>
      <c r="J357" t="s">
        <v>8041</v>
      </c>
      <c r="K357" t="s">
        <v>8042</v>
      </c>
      <c r="L357">
        <v>1.1400000000000001E-4</v>
      </c>
      <c r="M357">
        <v>1.1400000000000001E-4</v>
      </c>
      <c r="N357" t="s">
        <v>30</v>
      </c>
      <c r="O357">
        <v>2.184285714285714E-4</v>
      </c>
      <c r="P357">
        <v>9.3785714285714287E-5</v>
      </c>
      <c r="Q357">
        <v>2.3290175171363292</v>
      </c>
      <c r="R357">
        <v>69.961107298101126</v>
      </c>
      <c r="S357">
        <v>2.2068571428571429E-4</v>
      </c>
      <c r="T357">
        <v>1.10047619047619E-4</v>
      </c>
      <c r="U357">
        <v>2.0053656425789699</v>
      </c>
      <c r="V357">
        <v>66.726178477841444</v>
      </c>
      <c r="W357">
        <v>1.6557142857142861E-4</v>
      </c>
      <c r="X357">
        <v>9.235714285714286E-5</v>
      </c>
      <c r="Y357">
        <v>1.7927300850734731</v>
      </c>
      <c r="Z357">
        <v>64.19274439213514</v>
      </c>
      <c r="AA357">
        <v>2.066527093596059E-4</v>
      </c>
      <c r="AB357">
        <v>9.2071428571428569E-5</v>
      </c>
      <c r="AC357">
        <v>2.2444824911051069</v>
      </c>
      <c r="AD357">
        <v>69.178443627248896</v>
      </c>
      <c r="AF357">
        <f t="shared" si="5"/>
        <v>5.6764191411172239E-5</v>
      </c>
    </row>
    <row r="358" spans="1:32" x14ac:dyDescent="0.25">
      <c r="A358" s="2">
        <v>41846</v>
      </c>
      <c r="B358">
        <v>6.0569999999999999E-3</v>
      </c>
      <c r="C358">
        <v>6.1029999999999999E-3</v>
      </c>
      <c r="D358">
        <v>6.0309999999999999E-3</v>
      </c>
      <c r="E358">
        <v>6.0410000000000004E-3</v>
      </c>
      <c r="F358">
        <v>146117</v>
      </c>
      <c r="G358">
        <v>49984400</v>
      </c>
      <c r="H358" t="s">
        <v>8043</v>
      </c>
      <c r="I358" t="s">
        <v>8044</v>
      </c>
      <c r="J358" t="s">
        <v>8045</v>
      </c>
      <c r="K358" t="s">
        <v>8046</v>
      </c>
      <c r="L358">
        <v>-1.9999999999999999E-6</v>
      </c>
      <c r="M358" t="s">
        <v>30</v>
      </c>
      <c r="N358">
        <v>1.9999999999999999E-6</v>
      </c>
      <c r="O358">
        <v>2.1707142857142861E-4</v>
      </c>
      <c r="P358">
        <v>9.3928571428571425E-5</v>
      </c>
      <c r="Q358">
        <v>2.311026615969582</v>
      </c>
      <c r="R358">
        <v>69.797887000459355</v>
      </c>
      <c r="S358">
        <v>1.9156190476190481E-4</v>
      </c>
      <c r="T358">
        <v>9.7809523809523817E-5</v>
      </c>
      <c r="U358">
        <v>1.958519961051606</v>
      </c>
      <c r="V358">
        <v>66.199315429173254</v>
      </c>
      <c r="W358">
        <v>1.6557142857142861E-4</v>
      </c>
      <c r="X358">
        <v>8.9928571428571423E-5</v>
      </c>
      <c r="Y358">
        <v>1.841143764892772</v>
      </c>
      <c r="Z358">
        <v>64.802907464355599</v>
      </c>
      <c r="AA358">
        <v>1.952339901477833E-4</v>
      </c>
      <c r="AB358">
        <v>8.583990147783253E-5</v>
      </c>
      <c r="AC358">
        <v>2.2743967174543052</v>
      </c>
      <c r="AD358">
        <v>69.460023134354515</v>
      </c>
      <c r="AF358">
        <f t="shared" si="5"/>
        <v>5.4209836187933838E-5</v>
      </c>
    </row>
    <row r="359" spans="1:32" x14ac:dyDescent="0.25">
      <c r="A359" s="2">
        <v>41847</v>
      </c>
      <c r="B359">
        <v>6.0390000000000001E-3</v>
      </c>
      <c r="C359">
        <v>6.058E-3</v>
      </c>
      <c r="D359">
        <v>5.9839999999999997E-3</v>
      </c>
      <c r="E359">
        <v>6.0210000000000003E-3</v>
      </c>
      <c r="F359">
        <v>99553</v>
      </c>
      <c r="G359">
        <v>49836200</v>
      </c>
      <c r="H359" t="s">
        <v>8047</v>
      </c>
      <c r="I359" t="s">
        <v>8048</v>
      </c>
      <c r="J359" t="s">
        <v>8049</v>
      </c>
      <c r="K359" t="s">
        <v>8050</v>
      </c>
      <c r="L359">
        <v>-2.0000000000000002E-5</v>
      </c>
      <c r="M359" t="s">
        <v>30</v>
      </c>
      <c r="N359">
        <v>2.0000000000000002E-5</v>
      </c>
      <c r="O359">
        <v>2.1707142857142861E-4</v>
      </c>
      <c r="P359">
        <v>9.4571428571428576E-5</v>
      </c>
      <c r="Q359">
        <v>2.295317220543807</v>
      </c>
      <c r="R359">
        <v>69.653907861563141</v>
      </c>
      <c r="S359">
        <v>1.6261904761904759E-4</v>
      </c>
      <c r="T359">
        <v>8.7952380952380956E-5</v>
      </c>
      <c r="U359">
        <v>1.848944233892799</v>
      </c>
      <c r="V359">
        <v>64.899277841125041</v>
      </c>
      <c r="W359">
        <v>1.6235714285714291E-4</v>
      </c>
      <c r="X359">
        <v>9.0642857142857143E-5</v>
      </c>
      <c r="Y359">
        <v>1.791174152876281</v>
      </c>
      <c r="Z359">
        <v>64.172783738001129</v>
      </c>
      <c r="AA359">
        <v>1.8381527093596061E-4</v>
      </c>
      <c r="AB359">
        <v>8.1017241379310339E-5</v>
      </c>
      <c r="AC359">
        <v>2.268841394825647</v>
      </c>
      <c r="AD359">
        <v>69.408121128699236</v>
      </c>
      <c r="AF359">
        <f t="shared" si="5"/>
        <v>3.6934455415984298E-5</v>
      </c>
    </row>
    <row r="360" spans="1:32" x14ac:dyDescent="0.25">
      <c r="A360" s="2">
        <v>41848</v>
      </c>
      <c r="B360">
        <v>6.0219999999999996E-3</v>
      </c>
      <c r="C360">
        <v>6.1609999999999998E-3</v>
      </c>
      <c r="D360">
        <v>6.0210000000000003E-3</v>
      </c>
      <c r="E360">
        <v>6.1570000000000001E-3</v>
      </c>
      <c r="F360">
        <v>159893</v>
      </c>
      <c r="G360">
        <v>49695200</v>
      </c>
      <c r="H360" t="s">
        <v>8051</v>
      </c>
      <c r="I360" t="s">
        <v>8052</v>
      </c>
      <c r="J360" t="s">
        <v>8053</v>
      </c>
      <c r="K360" t="s">
        <v>8054</v>
      </c>
      <c r="L360">
        <v>1.36E-4</v>
      </c>
      <c r="M360">
        <v>1.36E-4</v>
      </c>
      <c r="N360" t="s">
        <v>30</v>
      </c>
      <c r="O360">
        <v>2.2242857142857139E-4</v>
      </c>
      <c r="P360">
        <v>9.4571428571428576E-5</v>
      </c>
      <c r="Q360">
        <v>2.3519637462235652</v>
      </c>
      <c r="R360">
        <v>70.166741775574579</v>
      </c>
      <c r="S360">
        <v>1.5180952380952379E-4</v>
      </c>
      <c r="T360">
        <v>7.534285714285715E-5</v>
      </c>
      <c r="U360">
        <v>2.0149159398306149</v>
      </c>
      <c r="V360">
        <v>66.831579388704881</v>
      </c>
      <c r="W360">
        <v>1.672142857142857E-4</v>
      </c>
      <c r="X360">
        <v>8.2321428571428576E-5</v>
      </c>
      <c r="Y360">
        <v>2.0312364425162688</v>
      </c>
      <c r="Z360">
        <v>67.010161728925141</v>
      </c>
      <c r="AA360">
        <v>1.819975369458128E-4</v>
      </c>
      <c r="AB360">
        <v>7.4766009852216762E-5</v>
      </c>
      <c r="AC360">
        <v>2.4342282984681272</v>
      </c>
      <c r="AD360">
        <v>70.881376743472174</v>
      </c>
      <c r="AF360">
        <f t="shared" si="5"/>
        <v>5.9320772652034368E-5</v>
      </c>
    </row>
    <row r="361" spans="1:32" x14ac:dyDescent="0.25">
      <c r="A361" s="2">
        <v>41849</v>
      </c>
      <c r="B361">
        <v>6.1570000000000001E-3</v>
      </c>
      <c r="C361">
        <v>6.1599999999999997E-3</v>
      </c>
      <c r="D361">
        <v>6.0660000000000002E-3</v>
      </c>
      <c r="E361">
        <v>6.0660000000000002E-3</v>
      </c>
      <c r="F361">
        <v>123408</v>
      </c>
      <c r="G361">
        <v>50811700</v>
      </c>
      <c r="H361" t="s">
        <v>8055</v>
      </c>
      <c r="I361" t="s">
        <v>8056</v>
      </c>
      <c r="J361" t="s">
        <v>8057</v>
      </c>
      <c r="K361" t="s">
        <v>8058</v>
      </c>
      <c r="L361">
        <v>-9.1000000000000003E-5</v>
      </c>
      <c r="M361" t="s">
        <v>30</v>
      </c>
      <c r="N361">
        <v>9.1000000000000003E-5</v>
      </c>
      <c r="O361">
        <v>2.1192857142857141E-4</v>
      </c>
      <c r="P361">
        <v>1.010714285714286E-4</v>
      </c>
      <c r="Q361">
        <v>2.0968197879858659</v>
      </c>
      <c r="R361">
        <v>67.708808763121866</v>
      </c>
      <c r="S361">
        <v>1.2215238095238099E-4</v>
      </c>
      <c r="T361">
        <v>7.4866666666666666E-5</v>
      </c>
      <c r="U361">
        <v>1.631599033201883</v>
      </c>
      <c r="V361">
        <v>62.00029003722144</v>
      </c>
      <c r="W361">
        <v>1.672142857142857E-4</v>
      </c>
      <c r="X361">
        <v>7.9964285714285722E-5</v>
      </c>
      <c r="Y361">
        <v>2.0911121036176858</v>
      </c>
      <c r="Z361">
        <v>67.649183643982084</v>
      </c>
      <c r="AA361">
        <v>1.704655172413793E-4</v>
      </c>
      <c r="AB361">
        <v>7.5364532019704447E-5</v>
      </c>
      <c r="AC361">
        <v>2.2618798614288509</v>
      </c>
      <c r="AD361">
        <v>69.342831665113664</v>
      </c>
      <c r="AF361">
        <f t="shared" si="5"/>
        <v>4.5784730485025971E-5</v>
      </c>
    </row>
    <row r="362" spans="1:32" x14ac:dyDescent="0.25">
      <c r="A362" s="2">
        <v>41850</v>
      </c>
      <c r="B362">
        <v>6.0650000000000001E-3</v>
      </c>
      <c r="C362">
        <v>6.0829999999999999E-3</v>
      </c>
      <c r="D362">
        <v>5.0899999999999999E-3</v>
      </c>
      <c r="E362">
        <v>5.097E-3</v>
      </c>
      <c r="F362">
        <v>474010</v>
      </c>
      <c r="G362">
        <v>50051600</v>
      </c>
      <c r="H362" t="s">
        <v>8059</v>
      </c>
      <c r="I362" t="s">
        <v>8060</v>
      </c>
      <c r="J362" t="s">
        <v>8061</v>
      </c>
      <c r="K362" t="s">
        <v>8062</v>
      </c>
      <c r="L362">
        <v>-9.6900000000000003E-4</v>
      </c>
      <c r="M362" t="s">
        <v>30</v>
      </c>
      <c r="N362">
        <v>9.6900000000000003E-4</v>
      </c>
      <c r="O362">
        <v>1.8450000000000001E-4</v>
      </c>
      <c r="P362">
        <v>1.7028571428571429E-4</v>
      </c>
      <c r="Q362">
        <v>1.0834731543624161</v>
      </c>
      <c r="R362">
        <v>52.003221260318092</v>
      </c>
      <c r="S362">
        <v>9.3895238095238114E-5</v>
      </c>
      <c r="T362">
        <v>1.9059047619047619E-4</v>
      </c>
      <c r="U362">
        <v>0.49265440735558669</v>
      </c>
      <c r="V362">
        <v>33.005255933848893</v>
      </c>
      <c r="W362">
        <v>1.672142857142857E-4</v>
      </c>
      <c r="X362">
        <v>1.0960714285714281E-4</v>
      </c>
      <c r="Y362">
        <v>1.5255783642880421</v>
      </c>
      <c r="Z362">
        <v>60.405109018191197</v>
      </c>
      <c r="AA362">
        <v>1.589334975369458E-4</v>
      </c>
      <c r="AB362">
        <v>1.3667733990147779E-4</v>
      </c>
      <c r="AC362">
        <v>1.1628372168459751</v>
      </c>
      <c r="AD362">
        <v>53.764435334699797</v>
      </c>
      <c r="AF362">
        <f t="shared" si="5"/>
        <v>1.7585910230460877E-4</v>
      </c>
    </row>
    <row r="363" spans="1:32" x14ac:dyDescent="0.25">
      <c r="A363" s="2">
        <v>41851</v>
      </c>
      <c r="B363">
        <v>5.1050000000000002E-3</v>
      </c>
      <c r="C363">
        <v>5.555E-3</v>
      </c>
      <c r="D363">
        <v>5.0730000000000003E-3</v>
      </c>
      <c r="E363">
        <v>5.189E-3</v>
      </c>
      <c r="F363">
        <v>572621</v>
      </c>
      <c r="G363">
        <v>42131800</v>
      </c>
      <c r="H363" t="s">
        <v>8063</v>
      </c>
      <c r="I363" t="s">
        <v>8064</v>
      </c>
      <c r="J363" t="s">
        <v>8065</v>
      </c>
      <c r="K363" t="s">
        <v>8066</v>
      </c>
      <c r="L363">
        <v>9.2E-5</v>
      </c>
      <c r="M363">
        <v>9.2E-5</v>
      </c>
      <c r="N363" t="s">
        <v>30</v>
      </c>
      <c r="O363">
        <v>1.0078571428571429E-4</v>
      </c>
      <c r="P363">
        <v>1.7028571428571429E-4</v>
      </c>
      <c r="Q363">
        <v>0.59186241610738266</v>
      </c>
      <c r="R363">
        <v>37.180500658761531</v>
      </c>
      <c r="S363">
        <v>8.1561904761904761E-5</v>
      </c>
      <c r="T363">
        <v>1.6788571428571431E-4</v>
      </c>
      <c r="U363">
        <v>0.48581801679146808</v>
      </c>
      <c r="V363">
        <v>32.697006719609043</v>
      </c>
      <c r="W363">
        <v>1.705E-4</v>
      </c>
      <c r="X363">
        <v>1.051785714285715E-4</v>
      </c>
      <c r="Y363">
        <v>1.6210526315789471</v>
      </c>
      <c r="Z363">
        <v>61.847389558232933</v>
      </c>
      <c r="AA363">
        <v>1.5374630541871919E-4</v>
      </c>
      <c r="AB363">
        <v>1.2911822660098519E-4</v>
      </c>
      <c r="AC363">
        <v>1.1907405287856241</v>
      </c>
      <c r="AD363">
        <v>54.353334552388908</v>
      </c>
      <c r="AF363">
        <f t="shared" si="5"/>
        <v>2.1244407295366633E-4</v>
      </c>
    </row>
    <row r="364" spans="1:32" x14ac:dyDescent="0.25">
      <c r="A364" s="2">
        <v>41852</v>
      </c>
      <c r="B364">
        <v>5.1830000000000001E-3</v>
      </c>
      <c r="C364">
        <v>5.3689999999999996E-3</v>
      </c>
      <c r="D364">
        <v>5.1110000000000001E-3</v>
      </c>
      <c r="E364">
        <v>5.3689999999999996E-3</v>
      </c>
      <c r="F364">
        <v>393153</v>
      </c>
      <c r="G364">
        <v>42771000</v>
      </c>
      <c r="H364" t="s">
        <v>8067</v>
      </c>
      <c r="I364" t="s">
        <v>8068</v>
      </c>
      <c r="J364" t="s">
        <v>8069</v>
      </c>
      <c r="K364" t="s">
        <v>8070</v>
      </c>
      <c r="L364">
        <v>1.8000000000000001E-4</v>
      </c>
      <c r="M364">
        <v>1.8000000000000001E-4</v>
      </c>
      <c r="N364" t="s">
        <v>30</v>
      </c>
      <c r="O364">
        <v>9.9214285714285729E-5</v>
      </c>
      <c r="P364">
        <v>1.7028571428571429E-4</v>
      </c>
      <c r="Q364">
        <v>0.58263422818791966</v>
      </c>
      <c r="R364">
        <v>36.814206201961319</v>
      </c>
      <c r="S364">
        <v>9.212380952380953E-5</v>
      </c>
      <c r="T364">
        <v>1.4518095238095241E-4</v>
      </c>
      <c r="U364">
        <v>0.63454473891367102</v>
      </c>
      <c r="V364">
        <v>38.820885339326573</v>
      </c>
      <c r="W364">
        <v>1.769285714285714E-4</v>
      </c>
      <c r="X364">
        <v>1.011071428571429E-4</v>
      </c>
      <c r="Y364">
        <v>1.749911691981632</v>
      </c>
      <c r="Z364">
        <v>63.635195889531147</v>
      </c>
      <c r="AA364">
        <v>1.544014778325123E-4</v>
      </c>
      <c r="AB364">
        <v>1.218645320197044E-4</v>
      </c>
      <c r="AC364">
        <v>1.2669927441033211</v>
      </c>
      <c r="AD364">
        <v>55.888698691202173</v>
      </c>
      <c r="AF364">
        <f t="shared" si="5"/>
        <v>1.4586091780418946E-4</v>
      </c>
    </row>
    <row r="365" spans="1:32" x14ac:dyDescent="0.25">
      <c r="A365" s="2">
        <v>41853</v>
      </c>
      <c r="B365">
        <v>5.3709999999999999E-3</v>
      </c>
      <c r="C365">
        <v>5.522E-3</v>
      </c>
      <c r="D365">
        <v>5.2700000000000004E-3</v>
      </c>
      <c r="E365">
        <v>5.2940000000000001E-3</v>
      </c>
      <c r="F365">
        <v>220518</v>
      </c>
      <c r="G365">
        <v>44323000</v>
      </c>
      <c r="H365" t="s">
        <v>8071</v>
      </c>
      <c r="I365" t="s">
        <v>8072</v>
      </c>
      <c r="J365" t="s">
        <v>8073</v>
      </c>
      <c r="K365" t="s">
        <v>8074</v>
      </c>
      <c r="L365">
        <v>-7.4999999999999993E-5</v>
      </c>
      <c r="M365" t="s">
        <v>30</v>
      </c>
      <c r="N365">
        <v>7.4999999999999993E-5</v>
      </c>
      <c r="O365">
        <v>9.9214285714285729E-5</v>
      </c>
      <c r="P365">
        <v>9.9499999999999993E-5</v>
      </c>
      <c r="Q365">
        <v>0.99712849964106265</v>
      </c>
      <c r="R365">
        <v>49.928109273903672</v>
      </c>
      <c r="S365">
        <v>7.8895238095238088E-5</v>
      </c>
      <c r="T365">
        <v>1.3247619047619051E-4</v>
      </c>
      <c r="U365">
        <v>0.59554277498202723</v>
      </c>
      <c r="V365">
        <v>37.32540326214292</v>
      </c>
      <c r="W365">
        <v>1.769285714285714E-4</v>
      </c>
      <c r="X365">
        <v>9.9714285714285701E-5</v>
      </c>
      <c r="Y365">
        <v>1.7743553008595989</v>
      </c>
      <c r="Z365">
        <v>63.95558998192616</v>
      </c>
      <c r="AA365">
        <v>1.4219950738916261E-4</v>
      </c>
      <c r="AB365">
        <v>1.2006403940886701E-4</v>
      </c>
      <c r="AC365">
        <v>1.1843638452385841</v>
      </c>
      <c r="AD365">
        <v>54.220080954930083</v>
      </c>
      <c r="AF365">
        <f t="shared" si="5"/>
        <v>8.1812825725211956E-5</v>
      </c>
    </row>
    <row r="366" spans="1:32" x14ac:dyDescent="0.25">
      <c r="A366" s="2">
        <v>41854</v>
      </c>
      <c r="B366">
        <v>5.2630000000000003E-3</v>
      </c>
      <c r="C366">
        <v>5.2690000000000002E-3</v>
      </c>
      <c r="D366">
        <v>5.176E-3</v>
      </c>
      <c r="E366">
        <v>5.215E-3</v>
      </c>
      <c r="F366">
        <v>70579</v>
      </c>
      <c r="G366">
        <v>43434700</v>
      </c>
      <c r="H366" t="s">
        <v>8075</v>
      </c>
      <c r="I366" t="s">
        <v>8076</v>
      </c>
      <c r="J366" t="s">
        <v>8077</v>
      </c>
      <c r="K366" t="s">
        <v>8078</v>
      </c>
      <c r="L366">
        <v>-7.8999999999999996E-5</v>
      </c>
      <c r="M366" t="s">
        <v>30</v>
      </c>
      <c r="N366">
        <v>7.8999999999999996E-5</v>
      </c>
      <c r="O366">
        <v>9.3142857142857163E-5</v>
      </c>
      <c r="P366">
        <v>1.051428571428571E-4</v>
      </c>
      <c r="Q366">
        <v>0.88586956521739146</v>
      </c>
      <c r="R366">
        <v>46.974063400576377</v>
      </c>
      <c r="S366">
        <v>6.5666666666666673E-5</v>
      </c>
      <c r="T366">
        <v>1.2974285714285709E-4</v>
      </c>
      <c r="U366">
        <v>0.50612934008661825</v>
      </c>
      <c r="V366">
        <v>33.604639828443332</v>
      </c>
      <c r="W366">
        <v>1.769285714285714E-4</v>
      </c>
      <c r="X366">
        <v>9.1035714285714288E-5</v>
      </c>
      <c r="Y366">
        <v>1.943507257748136</v>
      </c>
      <c r="Z366">
        <v>66.026922564307611</v>
      </c>
      <c r="AA366">
        <v>1.2999753694581281E-4</v>
      </c>
      <c r="AB366">
        <v>1.1863546798029561E-4</v>
      </c>
      <c r="AC366">
        <v>1.095772951874767</v>
      </c>
      <c r="AD366">
        <v>52.284907622962997</v>
      </c>
      <c r="AF366">
        <f t="shared" si="5"/>
        <v>2.618501631095754E-5</v>
      </c>
    </row>
    <row r="367" spans="1:32" x14ac:dyDescent="0.25">
      <c r="A367" s="2">
        <v>41855</v>
      </c>
      <c r="B367">
        <v>5.2139999999999999E-3</v>
      </c>
      <c r="C367">
        <v>5.2440000000000004E-3</v>
      </c>
      <c r="D367">
        <v>4.7629999999999999E-3</v>
      </c>
      <c r="E367">
        <v>4.9480000000000001E-3</v>
      </c>
      <c r="F367">
        <v>341765</v>
      </c>
      <c r="G367">
        <v>43025900</v>
      </c>
      <c r="H367" t="s">
        <v>8079</v>
      </c>
      <c r="I367" t="s">
        <v>8080</v>
      </c>
      <c r="J367" t="s">
        <v>8081</v>
      </c>
      <c r="K367" t="s">
        <v>8082</v>
      </c>
      <c r="L367">
        <v>-2.6699999999999998E-4</v>
      </c>
      <c r="M367" t="s">
        <v>30</v>
      </c>
      <c r="N367">
        <v>2.6699999999999998E-4</v>
      </c>
      <c r="O367">
        <v>9.3142857142857163E-5</v>
      </c>
      <c r="P367">
        <v>1.227142857142857E-4</v>
      </c>
      <c r="Q367">
        <v>0.75902211874272429</v>
      </c>
      <c r="R367">
        <v>43.150231634679031</v>
      </c>
      <c r="S367">
        <v>5.3247619047619047E-5</v>
      </c>
      <c r="T367">
        <v>1.5132380952380951E-4</v>
      </c>
      <c r="U367">
        <v>0.35187865819120151</v>
      </c>
      <c r="V367">
        <v>26.028864059590319</v>
      </c>
      <c r="W367">
        <v>1.672142857142857E-4</v>
      </c>
      <c r="X367">
        <v>1.005714285714286E-4</v>
      </c>
      <c r="Y367">
        <v>1.662642045454545</v>
      </c>
      <c r="Z367">
        <v>62.443318218191507</v>
      </c>
      <c r="AA367">
        <v>1.17795566502463E-4</v>
      </c>
      <c r="AB367">
        <v>1.3077093596059109E-4</v>
      </c>
      <c r="AC367">
        <v>0.90077788032320627</v>
      </c>
      <c r="AD367">
        <v>47.389960165679057</v>
      </c>
      <c r="AF367">
        <f t="shared" si="5"/>
        <v>1.2679581886275524E-4</v>
      </c>
    </row>
    <row r="368" spans="1:32" x14ac:dyDescent="0.25">
      <c r="A368" s="2">
        <v>41856</v>
      </c>
      <c r="B368">
        <v>4.9480000000000001E-3</v>
      </c>
      <c r="C368">
        <v>5.143E-3</v>
      </c>
      <c r="D368">
        <v>4.9040000000000004E-3</v>
      </c>
      <c r="E368">
        <v>5.104E-3</v>
      </c>
      <c r="F368">
        <v>256947</v>
      </c>
      <c r="G368">
        <v>40836600</v>
      </c>
      <c r="H368" t="s">
        <v>8083</v>
      </c>
      <c r="I368" t="s">
        <v>8084</v>
      </c>
      <c r="J368" t="s">
        <v>8085</v>
      </c>
      <c r="K368" t="s">
        <v>8086</v>
      </c>
      <c r="L368">
        <v>1.56E-4</v>
      </c>
      <c r="M368">
        <v>1.56E-4</v>
      </c>
      <c r="N368" t="s">
        <v>30</v>
      </c>
      <c r="O368">
        <v>8.4214285714285703E-5</v>
      </c>
      <c r="P368">
        <v>1.227142857142857E-4</v>
      </c>
      <c r="Q368">
        <v>0.68626309662398133</v>
      </c>
      <c r="R368">
        <v>40.697273041076983</v>
      </c>
      <c r="S368">
        <v>6.1628571428571426E-5</v>
      </c>
      <c r="T368">
        <v>1.3496190476190481E-4</v>
      </c>
      <c r="U368">
        <v>0.45663679345141478</v>
      </c>
      <c r="V368">
        <v>31.34870652068598</v>
      </c>
      <c r="W368">
        <v>1.65E-4</v>
      </c>
      <c r="X368">
        <v>1.005714285714286E-4</v>
      </c>
      <c r="Y368">
        <v>1.640625</v>
      </c>
      <c r="Z368">
        <v>62.130177514792898</v>
      </c>
      <c r="AA368">
        <v>1.170221674876847E-4</v>
      </c>
      <c r="AB368">
        <v>1.238349753694581E-4</v>
      </c>
      <c r="AC368">
        <v>0.94498478429500565</v>
      </c>
      <c r="AD368">
        <v>48.585716038777761</v>
      </c>
      <c r="AF368">
        <f t="shared" si="5"/>
        <v>9.5328091727732133E-5</v>
      </c>
    </row>
    <row r="369" spans="1:32" x14ac:dyDescent="0.25">
      <c r="A369" s="2">
        <v>41857</v>
      </c>
      <c r="B369">
        <v>5.1079999999999997E-3</v>
      </c>
      <c r="C369">
        <v>5.2610000000000001E-3</v>
      </c>
      <c r="D369">
        <v>5.1070000000000004E-3</v>
      </c>
      <c r="E369">
        <v>5.2560000000000003E-3</v>
      </c>
      <c r="F369">
        <v>203335</v>
      </c>
      <c r="G369">
        <v>42151300</v>
      </c>
      <c r="H369" t="s">
        <v>8087</v>
      </c>
      <c r="I369" t="s">
        <v>8088</v>
      </c>
      <c r="J369" t="s">
        <v>8089</v>
      </c>
      <c r="K369" t="s">
        <v>8090</v>
      </c>
      <c r="L369">
        <v>1.5200000000000001E-4</v>
      </c>
      <c r="M369">
        <v>1.5200000000000001E-4</v>
      </c>
      <c r="N369" t="s">
        <v>30</v>
      </c>
      <c r="O369">
        <v>5.9285714285714288E-5</v>
      </c>
      <c r="P369">
        <v>1.227142857142857E-4</v>
      </c>
      <c r="Q369">
        <v>0.48311990686845169</v>
      </c>
      <c r="R369">
        <v>32.57456828885401</v>
      </c>
      <c r="S369">
        <v>7.0666666666666659E-5</v>
      </c>
      <c r="T369">
        <v>1.186E-4</v>
      </c>
      <c r="U369">
        <v>0.59584035975266991</v>
      </c>
      <c r="V369">
        <v>37.337090524832668</v>
      </c>
      <c r="W369">
        <v>1.4975000000000001E-4</v>
      </c>
      <c r="X369">
        <v>1.005714285714286E-4</v>
      </c>
      <c r="Y369">
        <v>1.4889914772727271</v>
      </c>
      <c r="Z369">
        <v>59.823084605507212</v>
      </c>
      <c r="AA369">
        <v>1.161256157635468E-4</v>
      </c>
      <c r="AB369">
        <v>1.168990147783251E-4</v>
      </c>
      <c r="AC369">
        <v>0.99338404163418392</v>
      </c>
      <c r="AD369">
        <v>49.8340520886183</v>
      </c>
      <c r="AF369">
        <f t="shared" si="5"/>
        <v>7.5437882253766005E-5</v>
      </c>
    </row>
    <row r="370" spans="1:32" x14ac:dyDescent="0.25">
      <c r="A370" s="2">
        <v>41858</v>
      </c>
      <c r="B370">
        <v>5.2560000000000003E-3</v>
      </c>
      <c r="C370">
        <v>5.3569999999999998E-3</v>
      </c>
      <c r="D370">
        <v>5.2420000000000001E-3</v>
      </c>
      <c r="E370">
        <v>5.3429999999999997E-3</v>
      </c>
      <c r="F370">
        <v>221958</v>
      </c>
      <c r="G370">
        <v>43379700</v>
      </c>
      <c r="H370" t="s">
        <v>8091</v>
      </c>
      <c r="I370" t="s">
        <v>8092</v>
      </c>
      <c r="J370" t="s">
        <v>8093</v>
      </c>
      <c r="K370" t="s">
        <v>8094</v>
      </c>
      <c r="L370">
        <v>8.7000000000000001E-5</v>
      </c>
      <c r="M370">
        <v>8.7000000000000001E-5</v>
      </c>
      <c r="N370" t="s">
        <v>30</v>
      </c>
      <c r="O370">
        <v>6.5500000000000006E-5</v>
      </c>
      <c r="P370">
        <v>1.073571428571429E-4</v>
      </c>
      <c r="Q370">
        <v>0.61011310711909517</v>
      </c>
      <c r="R370">
        <v>37.892561983471069</v>
      </c>
      <c r="S370">
        <v>7.4361904761904775E-5</v>
      </c>
      <c r="T370">
        <v>1.0223809523809519E-4</v>
      </c>
      <c r="U370">
        <v>0.72734047508150923</v>
      </c>
      <c r="V370">
        <v>42.107533840263173</v>
      </c>
      <c r="W370">
        <v>1.4589285714285721E-4</v>
      </c>
      <c r="X370">
        <v>1.005714285714286E-4</v>
      </c>
      <c r="Y370">
        <v>1.450639204545455</v>
      </c>
      <c r="Z370">
        <v>59.194319663816842</v>
      </c>
      <c r="AA370">
        <v>1.1179802955665019E-4</v>
      </c>
      <c r="AB370">
        <v>1.099630541871921E-4</v>
      </c>
      <c r="AC370">
        <v>1.016687199014447</v>
      </c>
      <c r="AD370">
        <v>50.413727994668733</v>
      </c>
      <c r="AF370">
        <f t="shared" si="5"/>
        <v>8.2347069954908866E-5</v>
      </c>
    </row>
    <row r="371" spans="1:32" x14ac:dyDescent="0.25">
      <c r="A371" s="2">
        <v>41859</v>
      </c>
      <c r="B371">
        <v>5.3429999999999997E-3</v>
      </c>
      <c r="C371">
        <v>5.4840000000000002E-3</v>
      </c>
      <c r="D371">
        <v>5.3429999999999997E-3</v>
      </c>
      <c r="E371">
        <v>5.4619999999999998E-3</v>
      </c>
      <c r="F371">
        <v>192304</v>
      </c>
      <c r="G371">
        <v>44095600</v>
      </c>
      <c r="H371" t="s">
        <v>8095</v>
      </c>
      <c r="I371" t="s">
        <v>8096</v>
      </c>
      <c r="J371" t="s">
        <v>8097</v>
      </c>
      <c r="K371" t="s">
        <v>8098</v>
      </c>
      <c r="L371">
        <v>1.1900000000000001E-4</v>
      </c>
      <c r="M371">
        <v>1.1900000000000001E-4</v>
      </c>
      <c r="N371" t="s">
        <v>30</v>
      </c>
      <c r="O371">
        <v>6.5857142857142866E-5</v>
      </c>
      <c r="P371">
        <v>1.073571428571429E-4</v>
      </c>
      <c r="Q371">
        <v>0.61343978709248181</v>
      </c>
      <c r="R371">
        <v>38.020618556701038</v>
      </c>
      <c r="S371">
        <v>8.1495238095238097E-5</v>
      </c>
      <c r="T371">
        <v>8.7923809523809536E-5</v>
      </c>
      <c r="U371">
        <v>0.92688474870017323</v>
      </c>
      <c r="V371">
        <v>48.102760132666248</v>
      </c>
      <c r="W371">
        <v>1.4214285714285709E-4</v>
      </c>
      <c r="X371">
        <v>1.005714285714286E-4</v>
      </c>
      <c r="Y371">
        <v>1.413352272727272</v>
      </c>
      <c r="Z371">
        <v>58.56386109476162</v>
      </c>
      <c r="AA371">
        <v>1.0994334975369459E-4</v>
      </c>
      <c r="AB371">
        <v>1.030270935960591E-4</v>
      </c>
      <c r="AC371">
        <v>1.067130459728896</v>
      </c>
      <c r="AD371">
        <v>51.623759628061897</v>
      </c>
      <c r="AF371">
        <f t="shared" si="5"/>
        <v>7.1345348852525238E-5</v>
      </c>
    </row>
    <row r="372" spans="1:32" x14ac:dyDescent="0.25">
      <c r="A372" s="2">
        <v>41860</v>
      </c>
      <c r="B372">
        <v>5.4609999999999997E-3</v>
      </c>
      <c r="C372">
        <v>5.4710000000000002E-3</v>
      </c>
      <c r="D372">
        <v>5.2399999999999999E-3</v>
      </c>
      <c r="E372">
        <v>5.2420000000000001E-3</v>
      </c>
      <c r="F372">
        <v>325886</v>
      </c>
      <c r="G372">
        <v>45065600</v>
      </c>
      <c r="H372" t="s">
        <v>8099</v>
      </c>
      <c r="I372" t="s">
        <v>8100</v>
      </c>
      <c r="J372" t="s">
        <v>8101</v>
      </c>
      <c r="K372" t="s">
        <v>8102</v>
      </c>
      <c r="L372">
        <v>-2.2000000000000001E-4</v>
      </c>
      <c r="M372" t="s">
        <v>30</v>
      </c>
      <c r="N372">
        <v>2.2000000000000001E-4</v>
      </c>
      <c r="O372">
        <v>6.5857142857142866E-5</v>
      </c>
      <c r="P372">
        <v>1.2292857142857141E-4</v>
      </c>
      <c r="Q372">
        <v>0.5357350377687391</v>
      </c>
      <c r="R372">
        <v>34.884600832387427</v>
      </c>
      <c r="S372">
        <v>7.2714285714285708E-5</v>
      </c>
      <c r="T372">
        <v>1.029428571428571E-4</v>
      </c>
      <c r="U372">
        <v>0.70635581459894536</v>
      </c>
      <c r="V372">
        <v>41.395575797007162</v>
      </c>
      <c r="W372">
        <v>1.414642857142857E-4</v>
      </c>
      <c r="X372">
        <v>1.084285714285714E-4</v>
      </c>
      <c r="Y372">
        <v>1.3046772068511201</v>
      </c>
      <c r="Z372">
        <v>56.60997570387309</v>
      </c>
      <c r="AA372">
        <v>1.001403940886699E-4</v>
      </c>
      <c r="AB372">
        <v>1.1126354679802961E-4</v>
      </c>
      <c r="AC372">
        <v>0.90002877825249594</v>
      </c>
      <c r="AD372">
        <v>47.369218222066877</v>
      </c>
      <c r="AF372">
        <f t="shared" si="5"/>
        <v>1.2090466322153485E-4</v>
      </c>
    </row>
    <row r="373" spans="1:32" x14ac:dyDescent="0.25">
      <c r="A373" s="2">
        <v>41861</v>
      </c>
      <c r="B373">
        <v>5.2420000000000001E-3</v>
      </c>
      <c r="C373">
        <v>5.2420000000000001E-3</v>
      </c>
      <c r="D373">
        <v>4.9719999999999999E-3</v>
      </c>
      <c r="E373">
        <v>4.9750000000000003E-3</v>
      </c>
      <c r="F373">
        <v>250863</v>
      </c>
      <c r="G373">
        <v>43256000</v>
      </c>
      <c r="H373" t="s">
        <v>8103</v>
      </c>
      <c r="I373" t="s">
        <v>8104</v>
      </c>
      <c r="J373" t="s">
        <v>8105</v>
      </c>
      <c r="K373" t="s">
        <v>8106</v>
      </c>
      <c r="L373">
        <v>-2.6699999999999998E-4</v>
      </c>
      <c r="M373" t="s">
        <v>30</v>
      </c>
      <c r="N373">
        <v>2.6699999999999998E-4</v>
      </c>
      <c r="O373">
        <v>6.5857142857142866E-5</v>
      </c>
      <c r="P373">
        <v>1.405714285714286E-4</v>
      </c>
      <c r="Q373">
        <v>0.46849593495934971</v>
      </c>
      <c r="R373">
        <v>31.903114186851209</v>
      </c>
      <c r="S373">
        <v>6.3933333333333333E-5</v>
      </c>
      <c r="T373">
        <v>1.2215238095238091E-4</v>
      </c>
      <c r="U373">
        <v>0.52338998908467183</v>
      </c>
      <c r="V373">
        <v>34.356927171298437</v>
      </c>
      <c r="W373">
        <v>1.414642857142857E-4</v>
      </c>
      <c r="X373">
        <v>1.1757142857142861E-4</v>
      </c>
      <c r="Y373">
        <v>1.20321992709599</v>
      </c>
      <c r="Z373">
        <v>54.61188473735006</v>
      </c>
      <c r="AA373">
        <v>9.0384236453201983E-5</v>
      </c>
      <c r="AB373">
        <v>1.2219950738916261E-4</v>
      </c>
      <c r="AC373">
        <v>0.7396448511478847</v>
      </c>
      <c r="AD373">
        <v>42.517002861810482</v>
      </c>
      <c r="AF373">
        <f t="shared" si="5"/>
        <v>9.3070909857262654E-5</v>
      </c>
    </row>
    <row r="374" spans="1:32" x14ac:dyDescent="0.25">
      <c r="A374" s="2">
        <v>41862</v>
      </c>
      <c r="B374">
        <v>4.9750000000000003E-3</v>
      </c>
      <c r="C374">
        <v>5.2199999999999998E-3</v>
      </c>
      <c r="D374">
        <v>4.9439999999999996E-3</v>
      </c>
      <c r="E374">
        <v>5.2139999999999999E-3</v>
      </c>
      <c r="F374">
        <v>272387</v>
      </c>
      <c r="G374">
        <v>41056900</v>
      </c>
      <c r="H374" t="s">
        <v>8107</v>
      </c>
      <c r="I374" t="s">
        <v>8108</v>
      </c>
      <c r="J374" t="s">
        <v>8109</v>
      </c>
      <c r="K374" t="s">
        <v>8110</v>
      </c>
      <c r="L374">
        <v>2.3900000000000001E-4</v>
      </c>
      <c r="M374">
        <v>2.3900000000000001E-4</v>
      </c>
      <c r="N374" t="s">
        <v>30</v>
      </c>
      <c r="O374">
        <v>7.321428571428572E-5</v>
      </c>
      <c r="P374">
        <v>1.405714285714286E-4</v>
      </c>
      <c r="Q374">
        <v>0.52083333333333337</v>
      </c>
      <c r="R374">
        <v>34.246575342465761</v>
      </c>
      <c r="S374">
        <v>8.7019047619047609E-5</v>
      </c>
      <c r="T374">
        <v>1.034095238095238E-4</v>
      </c>
      <c r="U374">
        <v>0.84149935531405406</v>
      </c>
      <c r="V374">
        <v>45.696424106026498</v>
      </c>
      <c r="W374">
        <v>1.4782142857142861E-4</v>
      </c>
      <c r="X374">
        <v>1.1757142857142861E-4</v>
      </c>
      <c r="Y374">
        <v>1.257290400972054</v>
      </c>
      <c r="Z374">
        <v>55.699098371686183</v>
      </c>
      <c r="AA374">
        <v>9.7110837438423657E-5</v>
      </c>
      <c r="AB374">
        <v>1.140911330049261E-4</v>
      </c>
      <c r="AC374">
        <v>0.85116901621294871</v>
      </c>
      <c r="AD374">
        <v>45.980081168073887</v>
      </c>
      <c r="AF374">
        <f t="shared" si="5"/>
        <v>1.0105637707948244E-4</v>
      </c>
    </row>
    <row r="375" spans="1:32" x14ac:dyDescent="0.25">
      <c r="A375" s="2">
        <v>41863</v>
      </c>
      <c r="B375">
        <v>5.2129999999999998E-3</v>
      </c>
      <c r="C375">
        <v>5.215E-3</v>
      </c>
      <c r="D375">
        <v>5.0239999999999998E-3</v>
      </c>
      <c r="E375">
        <v>5.0439999999999999E-3</v>
      </c>
      <c r="F375">
        <v>289977</v>
      </c>
      <c r="G375">
        <v>43019200</v>
      </c>
      <c r="H375" t="s">
        <v>8111</v>
      </c>
      <c r="I375" t="s">
        <v>8112</v>
      </c>
      <c r="J375" t="s">
        <v>8113</v>
      </c>
      <c r="K375" t="s">
        <v>8114</v>
      </c>
      <c r="L375">
        <v>-1.7000000000000001E-4</v>
      </c>
      <c r="M375" t="s">
        <v>30</v>
      </c>
      <c r="N375">
        <v>1.7000000000000001E-4</v>
      </c>
      <c r="O375">
        <v>7.321428571428572E-5</v>
      </c>
      <c r="P375">
        <v>1.4621428571428571E-4</v>
      </c>
      <c r="Q375">
        <v>0.5007327796775769</v>
      </c>
      <c r="R375">
        <v>33.365885416666671</v>
      </c>
      <c r="S375">
        <v>7.7257142857142845E-5</v>
      </c>
      <c r="T375">
        <v>1.073333333333333E-4</v>
      </c>
      <c r="U375">
        <v>0.71978704525288362</v>
      </c>
      <c r="V375">
        <v>41.853265916830047</v>
      </c>
      <c r="W375">
        <v>1.4257142857142859E-4</v>
      </c>
      <c r="X375">
        <v>1.236428571428571E-4</v>
      </c>
      <c r="Y375">
        <v>1.1530906990179091</v>
      </c>
      <c r="Z375">
        <v>53.555138180842498</v>
      </c>
      <c r="AA375">
        <v>8.6916256157635474E-5</v>
      </c>
      <c r="AB375">
        <v>1.177068965517241E-4</v>
      </c>
      <c r="AC375">
        <v>0.73841260541128728</v>
      </c>
      <c r="AD375">
        <v>42.476256966428743</v>
      </c>
      <c r="AF375">
        <f t="shared" si="5"/>
        <v>1.0758231874640522E-4</v>
      </c>
    </row>
    <row r="376" spans="1:32" x14ac:dyDescent="0.25">
      <c r="A376" s="2">
        <v>41864</v>
      </c>
      <c r="B376">
        <v>5.045E-3</v>
      </c>
      <c r="C376">
        <v>5.0460000000000001E-3</v>
      </c>
      <c r="D376">
        <v>4.9329999999999999E-3</v>
      </c>
      <c r="E376">
        <v>4.9699999999999996E-3</v>
      </c>
      <c r="F376">
        <v>291148</v>
      </c>
      <c r="G376">
        <v>41634600</v>
      </c>
      <c r="H376" t="s">
        <v>8115</v>
      </c>
      <c r="I376" t="s">
        <v>8116</v>
      </c>
      <c r="J376" t="s">
        <v>8117</v>
      </c>
      <c r="K376" t="s">
        <v>8118</v>
      </c>
      <c r="L376">
        <v>-7.3999999999999996E-5</v>
      </c>
      <c r="M376" t="s">
        <v>30</v>
      </c>
      <c r="N376">
        <v>7.3999999999999996E-5</v>
      </c>
      <c r="O376">
        <v>7.321428571428572E-5</v>
      </c>
      <c r="P376">
        <v>8.2285714285714292E-5</v>
      </c>
      <c r="Q376">
        <v>0.88975694444444442</v>
      </c>
      <c r="R376">
        <v>47.083141938447397</v>
      </c>
      <c r="S376">
        <v>6.7495238095238095E-5</v>
      </c>
      <c r="T376">
        <v>9.7704761904761909E-5</v>
      </c>
      <c r="U376">
        <v>0.69080807096208208</v>
      </c>
      <c r="V376">
        <v>40.856681655713132</v>
      </c>
      <c r="W376">
        <v>1.2885714285714291E-4</v>
      </c>
      <c r="X376">
        <v>1.262857142857143E-4</v>
      </c>
      <c r="Y376">
        <v>1.0203619909502259</v>
      </c>
      <c r="Z376">
        <v>50.503919372900327</v>
      </c>
      <c r="AA376">
        <v>7.7083743842364528E-5</v>
      </c>
      <c r="AB376">
        <v>1.1428325123152709E-4</v>
      </c>
      <c r="AC376">
        <v>0.67449729520032753</v>
      </c>
      <c r="AD376">
        <v>40.280584336186372</v>
      </c>
      <c r="AF376">
        <f t="shared" si="5"/>
        <v>1.0801676318597125E-4</v>
      </c>
    </row>
    <row r="377" spans="1:32" x14ac:dyDescent="0.25">
      <c r="A377" s="2">
        <v>41865</v>
      </c>
      <c r="B377">
        <v>4.9690000000000003E-3</v>
      </c>
      <c r="C377">
        <v>5.293E-3</v>
      </c>
      <c r="D377">
        <v>4.9480000000000001E-3</v>
      </c>
      <c r="E377">
        <v>5.2269999999999999E-3</v>
      </c>
      <c r="F377">
        <v>665506</v>
      </c>
      <c r="G377">
        <v>41006000</v>
      </c>
      <c r="H377" t="s">
        <v>8119</v>
      </c>
      <c r="I377" t="s">
        <v>8120</v>
      </c>
      <c r="J377" t="s">
        <v>8121</v>
      </c>
      <c r="K377" t="s">
        <v>8122</v>
      </c>
      <c r="L377">
        <v>2.5700000000000001E-4</v>
      </c>
      <c r="M377">
        <v>2.5700000000000001E-4</v>
      </c>
      <c r="N377" t="s">
        <v>30</v>
      </c>
      <c r="O377">
        <v>8.5000000000000006E-5</v>
      </c>
      <c r="P377">
        <v>8.2285714285714292E-5</v>
      </c>
      <c r="Q377">
        <v>1.0329861111111109</v>
      </c>
      <c r="R377">
        <v>50.811272416737829</v>
      </c>
      <c r="S377">
        <v>9.2E-5</v>
      </c>
      <c r="T377">
        <v>8.6733333333333318E-5</v>
      </c>
      <c r="U377">
        <v>1.060722521137587</v>
      </c>
      <c r="V377">
        <v>51.473330846698993</v>
      </c>
      <c r="W377">
        <v>9.2892857142857157E-5</v>
      </c>
      <c r="X377">
        <v>1.262857142857143E-4</v>
      </c>
      <c r="Y377">
        <v>0.73557692307692324</v>
      </c>
      <c r="Z377">
        <v>42.382271468144047</v>
      </c>
      <c r="AA377">
        <v>8.5921182266009854E-5</v>
      </c>
      <c r="AB377">
        <v>1.055738916256158E-4</v>
      </c>
      <c r="AC377">
        <v>0.81384877400088662</v>
      </c>
      <c r="AD377">
        <v>44.868612293721952</v>
      </c>
      <c r="AF377">
        <f t="shared" si="5"/>
        <v>2.4690468078380405E-4</v>
      </c>
    </row>
    <row r="378" spans="1:32" x14ac:dyDescent="0.25">
      <c r="A378" s="2">
        <v>41866</v>
      </c>
      <c r="B378">
        <v>5.2480000000000001E-3</v>
      </c>
      <c r="C378">
        <v>5.4460000000000003E-3</v>
      </c>
      <c r="D378">
        <v>5.2480000000000001E-3</v>
      </c>
      <c r="E378">
        <v>5.4099999999999999E-3</v>
      </c>
      <c r="F378">
        <v>300831</v>
      </c>
      <c r="G378">
        <v>43311100</v>
      </c>
      <c r="H378" t="s">
        <v>8123</v>
      </c>
      <c r="I378" t="s">
        <v>8124</v>
      </c>
      <c r="J378" t="s">
        <v>8125</v>
      </c>
      <c r="K378" t="s">
        <v>8126</v>
      </c>
      <c r="L378">
        <v>1.83E-4</v>
      </c>
      <c r="M378">
        <v>1.83E-4</v>
      </c>
      <c r="N378" t="s">
        <v>30</v>
      </c>
      <c r="O378">
        <v>8.5214285714285714E-5</v>
      </c>
      <c r="P378">
        <v>8.2285714285714292E-5</v>
      </c>
      <c r="Q378">
        <v>1.0355902777777779</v>
      </c>
      <c r="R378">
        <v>50.874200426439231</v>
      </c>
      <c r="S378">
        <v>1.050666666666667E-4</v>
      </c>
      <c r="T378">
        <v>7.5761904761904769E-5</v>
      </c>
      <c r="U378">
        <v>1.3868007542426151</v>
      </c>
      <c r="V378">
        <v>58.102912519092008</v>
      </c>
      <c r="W378">
        <v>9.2214285714285722E-5</v>
      </c>
      <c r="X378">
        <v>1.262857142857143E-4</v>
      </c>
      <c r="Y378">
        <v>0.73020361990950233</v>
      </c>
      <c r="Z378">
        <v>42.203334423014063</v>
      </c>
      <c r="AA378">
        <v>9.2135467980295559E-5</v>
      </c>
      <c r="AB378">
        <v>9.6864532019704454E-5</v>
      </c>
      <c r="AC378">
        <v>0.95117857960179997</v>
      </c>
      <c r="AD378">
        <v>48.74892485729923</v>
      </c>
      <c r="AF378">
        <f t="shared" si="5"/>
        <v>1.1160918462774574E-4</v>
      </c>
    </row>
    <row r="379" spans="1:32" x14ac:dyDescent="0.25">
      <c r="A379" s="2">
        <v>41867</v>
      </c>
      <c r="B379">
        <v>5.4120000000000001E-3</v>
      </c>
      <c r="C379">
        <v>5.4799999999999996E-3</v>
      </c>
      <c r="D379">
        <v>5.3270000000000001E-3</v>
      </c>
      <c r="E379">
        <v>5.4180000000000001E-3</v>
      </c>
      <c r="F379">
        <v>94314</v>
      </c>
      <c r="G379">
        <v>44662900</v>
      </c>
      <c r="H379" t="s">
        <v>8127</v>
      </c>
      <c r="I379" t="s">
        <v>8128</v>
      </c>
      <c r="J379" t="s">
        <v>8129</v>
      </c>
      <c r="K379" t="s">
        <v>8130</v>
      </c>
      <c r="L379">
        <v>7.9999999999999996E-6</v>
      </c>
      <c r="M379">
        <v>7.9999999999999996E-6</v>
      </c>
      <c r="N379" t="s">
        <v>30</v>
      </c>
      <c r="O379">
        <v>8.5785714285714282E-5</v>
      </c>
      <c r="P379">
        <v>7.6928571428571432E-5</v>
      </c>
      <c r="Q379">
        <v>1.115134633240483</v>
      </c>
      <c r="R379">
        <v>52.721685689201053</v>
      </c>
      <c r="S379">
        <v>9.4771428571428567E-5</v>
      </c>
      <c r="T379">
        <v>6.4790476190476178E-5</v>
      </c>
      <c r="U379">
        <v>1.462737027781861</v>
      </c>
      <c r="V379">
        <v>59.394771397875132</v>
      </c>
      <c r="W379">
        <v>9.2500000000000012E-5</v>
      </c>
      <c r="X379">
        <v>8.8214285714285719E-5</v>
      </c>
      <c r="Y379">
        <v>1.048582995951417</v>
      </c>
      <c r="Z379">
        <v>51.185770750988141</v>
      </c>
      <c r="AA379">
        <v>8.6327586206896557E-5</v>
      </c>
      <c r="AB379">
        <v>8.8155172413793094E-5</v>
      </c>
      <c r="AC379">
        <v>0.97926853119499335</v>
      </c>
      <c r="AD379">
        <v>49.476284584980242</v>
      </c>
      <c r="AF379">
        <f t="shared" si="5"/>
        <v>3.4990771027524462E-5</v>
      </c>
    </row>
    <row r="380" spans="1:32" x14ac:dyDescent="0.25">
      <c r="A380" s="2">
        <v>41868</v>
      </c>
      <c r="B380">
        <v>5.411E-3</v>
      </c>
      <c r="C380">
        <v>5.4140000000000004E-3</v>
      </c>
      <c r="D380">
        <v>5.1370000000000001E-3</v>
      </c>
      <c r="E380">
        <v>5.1770000000000002E-3</v>
      </c>
      <c r="F380">
        <v>118160</v>
      </c>
      <c r="G380">
        <v>44654700</v>
      </c>
      <c r="H380" t="s">
        <v>8131</v>
      </c>
      <c r="I380" t="s">
        <v>8132</v>
      </c>
      <c r="J380" t="s">
        <v>8133</v>
      </c>
      <c r="K380" t="s">
        <v>8134</v>
      </c>
      <c r="L380">
        <v>-2.41E-4</v>
      </c>
      <c r="M380" t="s">
        <v>30</v>
      </c>
      <c r="N380">
        <v>2.41E-4</v>
      </c>
      <c r="O380">
        <v>8.5785714285714282E-5</v>
      </c>
      <c r="P380">
        <v>8.850000000000001E-5</v>
      </c>
      <c r="Q380">
        <v>0.96933010492332516</v>
      </c>
      <c r="R380">
        <v>49.221311475409827</v>
      </c>
      <c r="S380">
        <v>8.3333333333333344E-5</v>
      </c>
      <c r="T380">
        <v>8.6666666666666668E-5</v>
      </c>
      <c r="U380">
        <v>0.96153846153846168</v>
      </c>
      <c r="V380">
        <v>49.019607843137258</v>
      </c>
      <c r="W380">
        <v>8.9464285714285722E-5</v>
      </c>
      <c r="X380">
        <v>9.6821428571428563E-5</v>
      </c>
      <c r="Y380">
        <v>0.92401327923275556</v>
      </c>
      <c r="Z380">
        <v>48.025306748466257</v>
      </c>
      <c r="AA380">
        <v>7.9948275862068975E-5</v>
      </c>
      <c r="AB380">
        <v>9.8692118226601004E-5</v>
      </c>
      <c r="AC380">
        <v>0.81007761611220641</v>
      </c>
      <c r="AD380">
        <v>44.753750275755557</v>
      </c>
      <c r="AF380">
        <f t="shared" si="5"/>
        <v>4.3837707070130528E-5</v>
      </c>
    </row>
    <row r="381" spans="1:32" x14ac:dyDescent="0.25">
      <c r="A381" s="2">
        <v>41869</v>
      </c>
      <c r="B381">
        <v>5.1789999999999996E-3</v>
      </c>
      <c r="C381">
        <v>5.2129999999999998E-3</v>
      </c>
      <c r="D381">
        <v>4.9480000000000001E-3</v>
      </c>
      <c r="E381">
        <v>4.9789999999999999E-3</v>
      </c>
      <c r="F381">
        <v>495720</v>
      </c>
      <c r="G381">
        <v>42740400</v>
      </c>
      <c r="H381" t="s">
        <v>8135</v>
      </c>
      <c r="I381" t="s">
        <v>8136</v>
      </c>
      <c r="J381" t="s">
        <v>8137</v>
      </c>
      <c r="K381" t="s">
        <v>8138</v>
      </c>
      <c r="L381">
        <v>-1.9799999999999999E-4</v>
      </c>
      <c r="M381" t="s">
        <v>30</v>
      </c>
      <c r="N381">
        <v>1.9799999999999999E-4</v>
      </c>
      <c r="O381">
        <v>8.5785714285714282E-5</v>
      </c>
      <c r="P381">
        <v>8.357142857142858E-5</v>
      </c>
      <c r="Q381">
        <v>1.026495726495726</v>
      </c>
      <c r="R381">
        <v>50.653732602277508</v>
      </c>
      <c r="S381">
        <v>7.1895238095238094E-5</v>
      </c>
      <c r="T381">
        <v>1.012666666666667E-4</v>
      </c>
      <c r="U381">
        <v>0.70995955986081061</v>
      </c>
      <c r="V381">
        <v>41.519084809151913</v>
      </c>
      <c r="W381">
        <v>8.9464285714285722E-5</v>
      </c>
      <c r="X381">
        <v>1.0314285714285709E-4</v>
      </c>
      <c r="Y381">
        <v>0.86738227146814428</v>
      </c>
      <c r="Z381">
        <v>46.449100686074551</v>
      </c>
      <c r="AA381">
        <v>7.3778325123152708E-5</v>
      </c>
      <c r="AB381">
        <v>1.056699507389163E-4</v>
      </c>
      <c r="AC381">
        <v>0.6981958883035756</v>
      </c>
      <c r="AD381">
        <v>41.11397825848249</v>
      </c>
      <c r="AF381">
        <f t="shared" si="5"/>
        <v>1.8391357607316442E-4</v>
      </c>
    </row>
    <row r="382" spans="1:32" x14ac:dyDescent="0.25">
      <c r="A382" s="2">
        <v>41870</v>
      </c>
      <c r="B382">
        <v>4.9789999999999999E-3</v>
      </c>
      <c r="C382">
        <v>5.0699999999999999E-3</v>
      </c>
      <c r="D382">
        <v>4.927E-3</v>
      </c>
      <c r="E382">
        <v>5.0509999999999999E-3</v>
      </c>
      <c r="F382">
        <v>176197</v>
      </c>
      <c r="G382">
        <v>41089200</v>
      </c>
      <c r="H382" t="s">
        <v>8139</v>
      </c>
      <c r="I382" t="s">
        <v>8140</v>
      </c>
      <c r="J382" t="s">
        <v>8141</v>
      </c>
      <c r="K382" t="s">
        <v>8142</v>
      </c>
      <c r="L382">
        <v>7.2000000000000002E-5</v>
      </c>
      <c r="M382">
        <v>7.2000000000000002E-5</v>
      </c>
      <c r="N382" t="s">
        <v>30</v>
      </c>
      <c r="O382">
        <v>7.9785714285714299E-5</v>
      </c>
      <c r="P382">
        <v>8.357142857142858E-5</v>
      </c>
      <c r="Q382">
        <v>0.95470085470085475</v>
      </c>
      <c r="R382">
        <v>48.841276781810237</v>
      </c>
      <c r="S382">
        <v>7.005714285714286E-5</v>
      </c>
      <c r="T382">
        <v>9.0123809523809522E-5</v>
      </c>
      <c r="U382">
        <v>0.77734333720807358</v>
      </c>
      <c r="V382">
        <v>43.736250668886377</v>
      </c>
      <c r="W382">
        <v>8.2000000000000015E-5</v>
      </c>
      <c r="X382">
        <v>1.0314285714285709E-4</v>
      </c>
      <c r="Y382">
        <v>0.79501385041551276</v>
      </c>
      <c r="Z382">
        <v>44.290123456790127</v>
      </c>
      <c r="AA382">
        <v>7.2573891625615758E-5</v>
      </c>
      <c r="AB382">
        <v>9.8556650246305432E-5</v>
      </c>
      <c r="AC382">
        <v>0.73636727145499059</v>
      </c>
      <c r="AD382">
        <v>42.40849753162825</v>
      </c>
      <c r="AF382">
        <f t="shared" si="5"/>
        <v>6.5369604541602817E-5</v>
      </c>
    </row>
    <row r="383" spans="1:32" x14ac:dyDescent="0.25">
      <c r="A383" s="2">
        <v>41871</v>
      </c>
      <c r="B383">
        <v>5.0499999999999998E-3</v>
      </c>
      <c r="C383">
        <v>5.3080000000000002E-3</v>
      </c>
      <c r="D383">
        <v>4.9690000000000003E-3</v>
      </c>
      <c r="E383">
        <v>5.2649999999999997E-3</v>
      </c>
      <c r="F383">
        <v>190557</v>
      </c>
      <c r="G383">
        <v>41673800</v>
      </c>
      <c r="H383" t="s">
        <v>8143</v>
      </c>
      <c r="I383" t="s">
        <v>8144</v>
      </c>
      <c r="J383" t="s">
        <v>8145</v>
      </c>
      <c r="K383" t="s">
        <v>8146</v>
      </c>
      <c r="L383">
        <v>2.14E-4</v>
      </c>
      <c r="M383">
        <v>2.14E-4</v>
      </c>
      <c r="N383" t="s">
        <v>30</v>
      </c>
      <c r="O383">
        <v>8.4214285714285703E-5</v>
      </c>
      <c r="P383">
        <v>8.357142857142858E-5</v>
      </c>
      <c r="Q383">
        <v>1.007692307692307</v>
      </c>
      <c r="R383">
        <v>50.191570881226063</v>
      </c>
      <c r="S383">
        <v>8.7952380952380956E-5</v>
      </c>
      <c r="T383">
        <v>7.8980952380952387E-5</v>
      </c>
      <c r="U383">
        <v>1.1135897745086221</v>
      </c>
      <c r="V383">
        <v>52.687129164764947</v>
      </c>
      <c r="W383">
        <v>7.1750000000000009E-5</v>
      </c>
      <c r="X383">
        <v>1.0314285714285709E-4</v>
      </c>
      <c r="Y383">
        <v>0.69563711911357362</v>
      </c>
      <c r="Z383">
        <v>41.025117418827868</v>
      </c>
      <c r="AA383">
        <v>8.1677339901477838E-5</v>
      </c>
      <c r="AB383">
        <v>9.1443349753694578E-5</v>
      </c>
      <c r="AC383">
        <v>0.89320152992511992</v>
      </c>
      <c r="AD383">
        <v>47.179421514647089</v>
      </c>
      <c r="AF383">
        <f t="shared" si="5"/>
        <v>7.069720672108043E-5</v>
      </c>
    </row>
    <row r="384" spans="1:32" x14ac:dyDescent="0.25">
      <c r="A384" s="2">
        <v>41872</v>
      </c>
      <c r="B384">
        <v>5.2550000000000001E-3</v>
      </c>
      <c r="C384">
        <v>5.3099999999999996E-3</v>
      </c>
      <c r="D384">
        <v>5.1159999999999999E-3</v>
      </c>
      <c r="E384">
        <v>5.117E-3</v>
      </c>
      <c r="F384">
        <v>152905</v>
      </c>
      <c r="G384">
        <v>43370700</v>
      </c>
      <c r="H384" t="s">
        <v>8147</v>
      </c>
      <c r="I384" t="s">
        <v>8148</v>
      </c>
      <c r="J384" t="s">
        <v>8149</v>
      </c>
      <c r="K384" t="s">
        <v>8150</v>
      </c>
      <c r="L384">
        <v>-1.4799999999999999E-4</v>
      </c>
      <c r="M384" t="s">
        <v>30</v>
      </c>
      <c r="N384">
        <v>1.4799999999999999E-4</v>
      </c>
      <c r="O384">
        <v>7.8000000000000012E-5</v>
      </c>
      <c r="P384">
        <v>9.4142857142857133E-5</v>
      </c>
      <c r="Q384">
        <v>0.82852807283763297</v>
      </c>
      <c r="R384">
        <v>45.311203319502077</v>
      </c>
      <c r="S384">
        <v>7.6723809523809535E-5</v>
      </c>
      <c r="T384">
        <v>8.7571428571428555E-5</v>
      </c>
      <c r="U384">
        <v>0.87612833061446471</v>
      </c>
      <c r="V384">
        <v>46.698742101907143</v>
      </c>
      <c r="W384">
        <v>7.1750000000000009E-5</v>
      </c>
      <c r="X384">
        <v>1.0075E-4</v>
      </c>
      <c r="Y384">
        <v>0.71215880893300265</v>
      </c>
      <c r="Z384">
        <v>41.594202898550733</v>
      </c>
      <c r="AA384">
        <v>7.672906403940887E-5</v>
      </c>
      <c r="AB384">
        <v>9.4536945812807879E-5</v>
      </c>
      <c r="AC384">
        <v>0.81163045177426929</v>
      </c>
      <c r="AD384">
        <v>44.80110449564242</v>
      </c>
      <c r="AF384">
        <f t="shared" si="5"/>
        <v>5.6728204126255154E-5</v>
      </c>
    </row>
    <row r="385" spans="1:32" x14ac:dyDescent="0.25">
      <c r="A385" s="2">
        <v>41873</v>
      </c>
      <c r="B385">
        <v>5.1149999999999998E-3</v>
      </c>
      <c r="C385">
        <v>5.1149999999999998E-3</v>
      </c>
      <c r="D385">
        <v>4.9849999999999998E-3</v>
      </c>
      <c r="E385">
        <v>5.0949999999999997E-3</v>
      </c>
      <c r="F385">
        <v>169540</v>
      </c>
      <c r="G385">
        <v>42208200</v>
      </c>
      <c r="H385" t="s">
        <v>8151</v>
      </c>
      <c r="I385" t="s">
        <v>8152</v>
      </c>
      <c r="J385" t="s">
        <v>8153</v>
      </c>
      <c r="K385" t="s">
        <v>8154</v>
      </c>
      <c r="L385">
        <v>-2.1999999999999999E-5</v>
      </c>
      <c r="M385" t="s">
        <v>30</v>
      </c>
      <c r="N385">
        <v>2.1999999999999999E-5</v>
      </c>
      <c r="O385">
        <v>6.9499999999999995E-5</v>
      </c>
      <c r="P385">
        <v>9.5714285714285712E-5</v>
      </c>
      <c r="Q385">
        <v>0.7261194029850746</v>
      </c>
      <c r="R385">
        <v>42.066580198875918</v>
      </c>
      <c r="S385">
        <v>6.6323809523809526E-5</v>
      </c>
      <c r="T385">
        <v>7.7952380952380943E-5</v>
      </c>
      <c r="U385">
        <v>0.85082467929138683</v>
      </c>
      <c r="V385">
        <v>45.970031025150178</v>
      </c>
      <c r="W385">
        <v>6.7678571428571438E-5</v>
      </c>
      <c r="X385">
        <v>1.015357142857143E-4</v>
      </c>
      <c r="Y385">
        <v>0.66654941962715464</v>
      </c>
      <c r="Z385">
        <v>39.995778809624319</v>
      </c>
      <c r="AA385">
        <v>7.1780788177339889E-5</v>
      </c>
      <c r="AB385">
        <v>8.9105911330049248E-5</v>
      </c>
      <c r="AC385">
        <v>0.80556707300218366</v>
      </c>
      <c r="AD385">
        <v>44.615737905695042</v>
      </c>
      <c r="AF385">
        <f t="shared" si="5"/>
        <v>6.2899837988066438E-5</v>
      </c>
    </row>
    <row r="386" spans="1:32" x14ac:dyDescent="0.25">
      <c r="A386" s="2">
        <v>41874</v>
      </c>
      <c r="B386">
        <v>5.0930000000000003E-3</v>
      </c>
      <c r="C386">
        <v>5.0990000000000002E-3</v>
      </c>
      <c r="D386">
        <v>4.9919999999999999E-3</v>
      </c>
      <c r="E386">
        <v>5.0159999999999996E-3</v>
      </c>
      <c r="F386">
        <v>104190</v>
      </c>
      <c r="G386">
        <v>42028300</v>
      </c>
      <c r="H386" t="s">
        <v>8155</v>
      </c>
      <c r="I386" t="s">
        <v>8156</v>
      </c>
      <c r="J386" t="s">
        <v>8157</v>
      </c>
      <c r="K386" t="s">
        <v>8158</v>
      </c>
      <c r="L386">
        <v>-7.8999999999999996E-5</v>
      </c>
      <c r="M386" t="s">
        <v>30</v>
      </c>
      <c r="N386">
        <v>7.8999999999999996E-5</v>
      </c>
      <c r="O386">
        <v>6.9499999999999995E-5</v>
      </c>
      <c r="P386">
        <v>8.5642857142857143E-5</v>
      </c>
      <c r="Q386">
        <v>0.81150959132610501</v>
      </c>
      <c r="R386">
        <v>44.797421731123393</v>
      </c>
      <c r="S386">
        <v>5.7057142857142863E-5</v>
      </c>
      <c r="T386">
        <v>7.5723809523809525E-5</v>
      </c>
      <c r="U386">
        <v>0.75349012702804685</v>
      </c>
      <c r="V386">
        <v>42.970879357337537</v>
      </c>
      <c r="W386">
        <v>6.7678571428571438E-5</v>
      </c>
      <c r="X386">
        <v>1.042857142857143E-4</v>
      </c>
      <c r="Y386">
        <v>0.64897260273972612</v>
      </c>
      <c r="Z386">
        <v>39.356178608515073</v>
      </c>
      <c r="AA386">
        <v>6.7113300492610848E-5</v>
      </c>
      <c r="AB386">
        <v>8.7551724137931018E-5</v>
      </c>
      <c r="AC386">
        <v>0.76655601192820599</v>
      </c>
      <c r="AD386">
        <v>43.392680829378612</v>
      </c>
      <c r="AF386">
        <f t="shared" si="5"/>
        <v>3.8654796036195836E-5</v>
      </c>
    </row>
    <row r="387" spans="1:32" x14ac:dyDescent="0.25">
      <c r="A387" s="2">
        <v>41875</v>
      </c>
      <c r="B387">
        <v>5.0169999999999998E-3</v>
      </c>
      <c r="C387">
        <v>5.1729999999999996E-3</v>
      </c>
      <c r="D387">
        <v>5.0150000000000004E-3</v>
      </c>
      <c r="E387">
        <v>5.1539999999999997E-3</v>
      </c>
      <c r="F387">
        <v>83678</v>
      </c>
      <c r="G387">
        <v>41405200</v>
      </c>
      <c r="H387" t="s">
        <v>8159</v>
      </c>
      <c r="I387" t="s">
        <v>8160</v>
      </c>
      <c r="J387" t="s">
        <v>8161</v>
      </c>
      <c r="K387" t="s">
        <v>8162</v>
      </c>
      <c r="L387">
        <v>1.3799999999999999E-4</v>
      </c>
      <c r="M387">
        <v>1.3799999999999999E-4</v>
      </c>
      <c r="N387" t="s">
        <v>30</v>
      </c>
      <c r="O387">
        <v>7.9357142857142856E-5</v>
      </c>
      <c r="P387">
        <v>6.6571428571428573E-5</v>
      </c>
      <c r="Q387">
        <v>1.1920600858369099</v>
      </c>
      <c r="R387">
        <v>54.380812530592273</v>
      </c>
      <c r="S387">
        <v>6.6190476190476185E-5</v>
      </c>
      <c r="T387">
        <v>6.430476190476191E-5</v>
      </c>
      <c r="U387">
        <v>1.029324644549763</v>
      </c>
      <c r="V387">
        <v>50.722522259524148</v>
      </c>
      <c r="W387">
        <v>7.2607142857142854E-5</v>
      </c>
      <c r="X387">
        <v>1.035714285714286E-4</v>
      </c>
      <c r="Y387">
        <v>0.70103448275862068</v>
      </c>
      <c r="Z387">
        <v>41.212244070545303</v>
      </c>
      <c r="AA387">
        <v>7.1963054187192116E-5</v>
      </c>
      <c r="AB387">
        <v>8.0359605911330042E-5</v>
      </c>
      <c r="AC387">
        <v>0.89551278121743405</v>
      </c>
      <c r="AD387">
        <v>47.243827110586487</v>
      </c>
      <c r="AF387">
        <f t="shared" ref="AF387:AF450" si="6">F387*$AH$4</f>
        <v>3.1044783786513051E-5</v>
      </c>
    </row>
    <row r="388" spans="1:32" x14ac:dyDescent="0.25">
      <c r="A388" s="2">
        <v>41876</v>
      </c>
      <c r="B388">
        <v>5.1529999999999996E-3</v>
      </c>
      <c r="C388">
        <v>5.1710000000000002E-3</v>
      </c>
      <c r="D388">
        <v>4.9399999999999999E-3</v>
      </c>
      <c r="E388">
        <v>4.9740000000000001E-3</v>
      </c>
      <c r="F388">
        <v>291023</v>
      </c>
      <c r="G388">
        <v>42524700</v>
      </c>
      <c r="H388" t="s">
        <v>8163</v>
      </c>
      <c r="I388" t="s">
        <v>8164</v>
      </c>
      <c r="J388" t="s">
        <v>8165</v>
      </c>
      <c r="K388" t="s">
        <v>8166</v>
      </c>
      <c r="L388">
        <v>-1.8000000000000001E-4</v>
      </c>
      <c r="M388" t="s">
        <v>30</v>
      </c>
      <c r="N388">
        <v>1.8000000000000001E-4</v>
      </c>
      <c r="O388">
        <v>6.228571428571428E-5</v>
      </c>
      <c r="P388">
        <v>7.9428571428571425E-5</v>
      </c>
      <c r="Q388">
        <v>0.78417266187050361</v>
      </c>
      <c r="R388">
        <v>43.951612903225808</v>
      </c>
      <c r="S388">
        <v>5.5609523809523807E-5</v>
      </c>
      <c r="T388">
        <v>7.9428571428571425E-5</v>
      </c>
      <c r="U388">
        <v>0.70011990407673874</v>
      </c>
      <c r="V388">
        <v>41.180619225615352</v>
      </c>
      <c r="W388">
        <v>6.7750000000000007E-5</v>
      </c>
      <c r="X388">
        <v>1.1E-4</v>
      </c>
      <c r="Y388">
        <v>0.61590909090909107</v>
      </c>
      <c r="Z388">
        <v>38.115330520393819</v>
      </c>
      <c r="AA388">
        <v>6.6955665024630537E-5</v>
      </c>
      <c r="AB388">
        <v>8.5630541871921172E-5</v>
      </c>
      <c r="AC388">
        <v>0.78191336363113395</v>
      </c>
      <c r="AD388">
        <v>43.880548829701382</v>
      </c>
      <c r="AF388">
        <f t="shared" si="6"/>
        <v>1.0797038781881006E-4</v>
      </c>
    </row>
    <row r="389" spans="1:32" x14ac:dyDescent="0.25">
      <c r="A389" s="2">
        <v>41877</v>
      </c>
      <c r="B389">
        <v>4.9740000000000001E-3</v>
      </c>
      <c r="C389">
        <v>4.9740000000000001E-3</v>
      </c>
      <c r="D389">
        <v>4.7939999999999997E-3</v>
      </c>
      <c r="E389">
        <v>4.8370000000000002E-3</v>
      </c>
      <c r="F389">
        <v>455688</v>
      </c>
      <c r="G389">
        <v>41046500</v>
      </c>
      <c r="H389" t="s">
        <v>8167</v>
      </c>
      <c r="I389" t="s">
        <v>8168</v>
      </c>
      <c r="J389" t="s">
        <v>8169</v>
      </c>
      <c r="K389" t="s">
        <v>8170</v>
      </c>
      <c r="L389">
        <v>-1.37E-4</v>
      </c>
      <c r="M389" t="s">
        <v>30</v>
      </c>
      <c r="N389">
        <v>1.37E-4</v>
      </c>
      <c r="O389">
        <v>6.228571428571428E-5</v>
      </c>
      <c r="P389">
        <v>7.7071428571428584E-5</v>
      </c>
      <c r="Q389">
        <v>0.80815569972196455</v>
      </c>
      <c r="R389">
        <v>44.695028190671437</v>
      </c>
      <c r="S389">
        <v>4.7304761904761903E-5</v>
      </c>
      <c r="T389">
        <v>8.7104761904761895E-5</v>
      </c>
      <c r="U389">
        <v>0.54307894161382031</v>
      </c>
      <c r="V389">
        <v>35.194501523418133</v>
      </c>
      <c r="W389">
        <v>6.7750000000000007E-5</v>
      </c>
      <c r="X389">
        <v>1.116428571428571E-4</v>
      </c>
      <c r="Y389">
        <v>0.60684580934101096</v>
      </c>
      <c r="Z389">
        <v>37.76627513438185</v>
      </c>
      <c r="AA389">
        <v>6.2283251231527091E-5</v>
      </c>
      <c r="AB389">
        <v>8.7492610837438433E-5</v>
      </c>
      <c r="AC389">
        <v>0.71186870108665046</v>
      </c>
      <c r="AD389">
        <v>41.584304954858652</v>
      </c>
      <c r="AF389">
        <f t="shared" si="6"/>
        <v>1.6906158648759005E-4</v>
      </c>
    </row>
    <row r="390" spans="1:32" x14ac:dyDescent="0.25">
      <c r="A390" s="2">
        <v>41878</v>
      </c>
      <c r="B390">
        <v>4.8380000000000003E-3</v>
      </c>
      <c r="C390">
        <v>5.0229999999999997E-3</v>
      </c>
      <c r="D390">
        <v>4.829E-3</v>
      </c>
      <c r="E390">
        <v>5.0150000000000004E-3</v>
      </c>
      <c r="F390">
        <v>167374</v>
      </c>
      <c r="G390">
        <v>140243000</v>
      </c>
      <c r="H390" t="s">
        <v>8171</v>
      </c>
      <c r="I390" t="s">
        <v>8172</v>
      </c>
      <c r="J390" t="s">
        <v>8173</v>
      </c>
      <c r="K390" t="s">
        <v>8174</v>
      </c>
      <c r="L390">
        <v>1.7799999999999999E-4</v>
      </c>
      <c r="M390">
        <v>1.7799999999999999E-4</v>
      </c>
      <c r="N390" t="s">
        <v>30</v>
      </c>
      <c r="O390">
        <v>7.4999999999999993E-5</v>
      </c>
      <c r="P390">
        <v>7.1785714285714294E-5</v>
      </c>
      <c r="Q390">
        <v>1.044776119402985</v>
      </c>
      <c r="R390">
        <v>51.0948905109489</v>
      </c>
      <c r="S390">
        <v>6.2733333333333331E-5</v>
      </c>
      <c r="T390">
        <v>7.682857142857143E-5</v>
      </c>
      <c r="U390">
        <v>0.81653650675591916</v>
      </c>
      <c r="V390">
        <v>44.95018425003412</v>
      </c>
      <c r="W390">
        <v>7.4107142857142877E-5</v>
      </c>
      <c r="X390">
        <v>7.7035714285714286E-5</v>
      </c>
      <c r="Y390">
        <v>0.96198423736671324</v>
      </c>
      <c r="Z390">
        <v>49.031190926275997</v>
      </c>
      <c r="AA390">
        <v>6.9886699507389161E-5</v>
      </c>
      <c r="AB390">
        <v>7.9793103448275851E-5</v>
      </c>
      <c r="AC390">
        <v>0.87584887023089275</v>
      </c>
      <c r="AD390">
        <v>46.690801382260979</v>
      </c>
      <c r="AF390">
        <f t="shared" si="6"/>
        <v>6.2096245625897317E-5</v>
      </c>
    </row>
    <row r="391" spans="1:32" x14ac:dyDescent="0.25">
      <c r="A391" s="2">
        <v>41879</v>
      </c>
      <c r="B391">
        <v>5.019E-3</v>
      </c>
      <c r="C391">
        <v>5.1609999999999998E-3</v>
      </c>
      <c r="D391">
        <v>4.9610000000000001E-3</v>
      </c>
      <c r="E391">
        <v>5.0619999999999997E-3</v>
      </c>
      <c r="F391">
        <v>365820</v>
      </c>
      <c r="G391">
        <v>145504000</v>
      </c>
      <c r="H391" t="s">
        <v>8175</v>
      </c>
      <c r="I391" t="s">
        <v>8176</v>
      </c>
      <c r="J391" t="s">
        <v>8177</v>
      </c>
      <c r="K391" t="s">
        <v>8178</v>
      </c>
      <c r="L391">
        <v>4.6999999999999997E-5</v>
      </c>
      <c r="M391">
        <v>4.6999999999999997E-5</v>
      </c>
      <c r="N391" t="s">
        <v>30</v>
      </c>
      <c r="O391">
        <v>5.9999999999999988E-5</v>
      </c>
      <c r="P391">
        <v>7.1785714285714294E-5</v>
      </c>
      <c r="Q391">
        <v>0.83582089552238792</v>
      </c>
      <c r="R391">
        <v>45.528455284552841</v>
      </c>
      <c r="S391">
        <v>5.8999999999999998E-5</v>
      </c>
      <c r="T391">
        <v>6.7257142857142846E-5</v>
      </c>
      <c r="U391">
        <v>0.87723024638912495</v>
      </c>
      <c r="V391">
        <v>46.730029418420457</v>
      </c>
      <c r="W391">
        <v>7.2500000000000014E-5</v>
      </c>
      <c r="X391">
        <v>7.7035714285714286E-5</v>
      </c>
      <c r="Y391">
        <v>0.94112192860454358</v>
      </c>
      <c r="Z391">
        <v>48.483401003104852</v>
      </c>
      <c r="AA391">
        <v>6.8017241379310334E-5</v>
      </c>
      <c r="AB391">
        <v>7.4480295566502458E-5</v>
      </c>
      <c r="AC391">
        <v>0.91322464367207901</v>
      </c>
      <c r="AD391">
        <v>47.732222491098277</v>
      </c>
      <c r="AF391">
        <f t="shared" si="6"/>
        <v>1.3572029451925483E-4</v>
      </c>
    </row>
    <row r="392" spans="1:32" x14ac:dyDescent="0.25">
      <c r="A392" s="2">
        <v>41880</v>
      </c>
      <c r="B392">
        <v>5.0639999999999999E-3</v>
      </c>
      <c r="C392">
        <v>5.0790000000000002E-3</v>
      </c>
      <c r="D392">
        <v>4.9379999999999997E-3</v>
      </c>
      <c r="E392">
        <v>5.0169999999999998E-3</v>
      </c>
      <c r="F392">
        <v>169548</v>
      </c>
      <c r="G392">
        <v>146794000</v>
      </c>
      <c r="H392" t="s">
        <v>8179</v>
      </c>
      <c r="I392" t="s">
        <v>8180</v>
      </c>
      <c r="J392" t="s">
        <v>8181</v>
      </c>
      <c r="K392" t="s">
        <v>8182</v>
      </c>
      <c r="L392">
        <v>-4.5000000000000003E-5</v>
      </c>
      <c r="M392" t="s">
        <v>30</v>
      </c>
      <c r="N392">
        <v>4.5000000000000003E-5</v>
      </c>
      <c r="O392">
        <v>4.6928571428571421E-5</v>
      </c>
      <c r="P392">
        <v>7.4999999999999993E-5</v>
      </c>
      <c r="Q392">
        <v>0.62571428571428567</v>
      </c>
      <c r="R392">
        <v>38.488576449912117</v>
      </c>
      <c r="S392">
        <v>5.1000000000000013E-5</v>
      </c>
      <c r="T392">
        <v>6.3685714285714287E-5</v>
      </c>
      <c r="U392">
        <v>0.80080753701211316</v>
      </c>
      <c r="V392">
        <v>44.469357249626313</v>
      </c>
      <c r="W392">
        <v>6.6071428571428574E-5</v>
      </c>
      <c r="X392">
        <v>7.8642857142857136E-5</v>
      </c>
      <c r="Y392">
        <v>0.84014532243415085</v>
      </c>
      <c r="Z392">
        <v>45.656465942744333</v>
      </c>
      <c r="AA392">
        <v>6.3017241379310348E-5</v>
      </c>
      <c r="AB392">
        <v>7.2270935960591146E-5</v>
      </c>
      <c r="AC392">
        <v>0.87195828505214357</v>
      </c>
      <c r="AD392">
        <v>46.580006190034041</v>
      </c>
      <c r="AF392">
        <f t="shared" si="6"/>
        <v>6.2902806011564758E-5</v>
      </c>
    </row>
    <row r="393" spans="1:32" x14ac:dyDescent="0.25">
      <c r="A393" s="2">
        <v>41881</v>
      </c>
      <c r="B393">
        <v>5.0169999999999998E-3</v>
      </c>
      <c r="C393">
        <v>5.0439999999999999E-3</v>
      </c>
      <c r="D393">
        <v>4.9519999999999998E-3</v>
      </c>
      <c r="E393">
        <v>4.9610000000000001E-3</v>
      </c>
      <c r="F393">
        <v>136957</v>
      </c>
      <c r="G393">
        <v>145432000</v>
      </c>
      <c r="H393" t="s">
        <v>8183</v>
      </c>
      <c r="I393" t="s">
        <v>8184</v>
      </c>
      <c r="J393" t="s">
        <v>8185</v>
      </c>
      <c r="K393" t="s">
        <v>8186</v>
      </c>
      <c r="L393">
        <v>-5.5999999999999999E-5</v>
      </c>
      <c r="M393" t="s">
        <v>30</v>
      </c>
      <c r="N393">
        <v>5.5999999999999999E-5</v>
      </c>
      <c r="O393">
        <v>4.6357142857142853E-5</v>
      </c>
      <c r="P393">
        <v>7.8999999999999996E-5</v>
      </c>
      <c r="Q393">
        <v>0.58679927667269438</v>
      </c>
      <c r="R393">
        <v>36.980056980056979</v>
      </c>
      <c r="S393">
        <v>4.4742857142857152E-5</v>
      </c>
      <c r="T393">
        <v>6.1152380952380955E-5</v>
      </c>
      <c r="U393">
        <v>0.7316617349322535</v>
      </c>
      <c r="V393">
        <v>42.252001079233743</v>
      </c>
      <c r="W393">
        <v>6.6071428571428574E-5</v>
      </c>
      <c r="X393">
        <v>7.7964285714285727E-5</v>
      </c>
      <c r="Y393">
        <v>0.84745762711864392</v>
      </c>
      <c r="Z393">
        <v>45.871559633027523</v>
      </c>
      <c r="AA393">
        <v>5.8460591133004918E-5</v>
      </c>
      <c r="AB393">
        <v>7.0709359605911336E-5</v>
      </c>
      <c r="AC393">
        <v>0.82677302494078297</v>
      </c>
      <c r="AD393">
        <v>45.258661785176287</v>
      </c>
      <c r="AF393">
        <f t="shared" si="6"/>
        <v>5.0811449282361774E-5</v>
      </c>
    </row>
    <row r="394" spans="1:32" x14ac:dyDescent="0.25">
      <c r="A394" s="2">
        <v>41882</v>
      </c>
      <c r="B394">
        <v>4.9579999999999997E-3</v>
      </c>
      <c r="C394">
        <v>4.9800000000000001E-3</v>
      </c>
      <c r="D394">
        <v>4.8690000000000001E-3</v>
      </c>
      <c r="E394">
        <v>4.8869999999999999E-3</v>
      </c>
      <c r="F394">
        <v>113365</v>
      </c>
      <c r="G394">
        <v>143729000</v>
      </c>
      <c r="H394" t="s">
        <v>8187</v>
      </c>
      <c r="I394" t="s">
        <v>8188</v>
      </c>
      <c r="J394" t="s">
        <v>8189</v>
      </c>
      <c r="K394" t="s">
        <v>8190</v>
      </c>
      <c r="L394">
        <v>-7.3999999999999996E-5</v>
      </c>
      <c r="M394" t="s">
        <v>30</v>
      </c>
      <c r="N394">
        <v>7.3999999999999996E-5</v>
      </c>
      <c r="O394">
        <v>4.6357142857142853E-5</v>
      </c>
      <c r="P394">
        <v>6.7071428571428558E-5</v>
      </c>
      <c r="Q394">
        <v>0.69116080937167212</v>
      </c>
      <c r="R394">
        <v>40.869017632241821</v>
      </c>
      <c r="S394">
        <v>3.8561904761904759E-5</v>
      </c>
      <c r="T394">
        <v>6.0485714285714277E-5</v>
      </c>
      <c r="U394">
        <v>0.63753739568571888</v>
      </c>
      <c r="V394">
        <v>38.932692307692307</v>
      </c>
      <c r="W394">
        <v>6.6071428571428574E-5</v>
      </c>
      <c r="X394">
        <v>7.7785714285714291E-5</v>
      </c>
      <c r="Y394">
        <v>0.84940312213039482</v>
      </c>
      <c r="Z394">
        <v>45.928500496524329</v>
      </c>
      <c r="AA394">
        <v>5.39039408866995E-5</v>
      </c>
      <c r="AB394">
        <v>7.0435960591133017E-5</v>
      </c>
      <c r="AC394">
        <v>0.76529006539147437</v>
      </c>
      <c r="AD394">
        <v>43.352085892001099</v>
      </c>
      <c r="AF394">
        <f t="shared" si="6"/>
        <v>4.2058747985827251E-5</v>
      </c>
    </row>
    <row r="395" spans="1:32" x14ac:dyDescent="0.25">
      <c r="A395" s="2">
        <v>41883</v>
      </c>
      <c r="B395">
        <v>4.8859999999999997E-3</v>
      </c>
      <c r="C395">
        <v>5.0470000000000003E-3</v>
      </c>
      <c r="D395">
        <v>4.8849999999999996E-3</v>
      </c>
      <c r="E395">
        <v>5.025E-3</v>
      </c>
      <c r="F395">
        <v>267095</v>
      </c>
      <c r="G395">
        <v>141641000</v>
      </c>
      <c r="H395" t="s">
        <v>8191</v>
      </c>
      <c r="I395" t="s">
        <v>8192</v>
      </c>
      <c r="J395" t="s">
        <v>8193</v>
      </c>
      <c r="K395" t="s">
        <v>8194</v>
      </c>
      <c r="L395">
        <v>1.3799999999999999E-4</v>
      </c>
      <c r="M395">
        <v>1.3799999999999999E-4</v>
      </c>
      <c r="N395" t="s">
        <v>30</v>
      </c>
      <c r="O395">
        <v>5.6214285714285707E-5</v>
      </c>
      <c r="P395">
        <v>5.2928571428571418E-5</v>
      </c>
      <c r="Q395">
        <v>1.0620782726045881</v>
      </c>
      <c r="R395">
        <v>51.505235602094238</v>
      </c>
      <c r="S395">
        <v>5.0780952380952379E-5</v>
      </c>
      <c r="T395">
        <v>5.1542857142857128E-5</v>
      </c>
      <c r="U395">
        <v>0.98521803399852192</v>
      </c>
      <c r="V395">
        <v>49.627699180938201</v>
      </c>
      <c r="W395">
        <v>7.1000000000000005E-5</v>
      </c>
      <c r="X395">
        <v>6.8250000000000006E-5</v>
      </c>
      <c r="Y395">
        <v>1.0402930402930399</v>
      </c>
      <c r="Z395">
        <v>50.987432675044879</v>
      </c>
      <c r="AA395">
        <v>5.8864532019704432E-5</v>
      </c>
      <c r="AB395">
        <v>6.5071428571428577E-5</v>
      </c>
      <c r="AC395">
        <v>0.90461410348612725</v>
      </c>
      <c r="AD395">
        <v>47.495925911204743</v>
      </c>
      <c r="AF395">
        <f t="shared" si="6"/>
        <v>9.9093029535346264E-5</v>
      </c>
    </row>
    <row r="396" spans="1:32" x14ac:dyDescent="0.25">
      <c r="A396" s="2">
        <v>41884</v>
      </c>
      <c r="B396">
        <v>5.0239999999999998E-3</v>
      </c>
      <c r="C396">
        <v>5.0530000000000002E-3</v>
      </c>
      <c r="D396">
        <v>4.6369999999999996E-3</v>
      </c>
      <c r="E396">
        <v>4.6410000000000002E-3</v>
      </c>
      <c r="F396">
        <v>230315</v>
      </c>
      <c r="G396">
        <v>145650000</v>
      </c>
      <c r="H396" t="s">
        <v>8195</v>
      </c>
      <c r="I396" t="s">
        <v>8196</v>
      </c>
      <c r="J396" t="s">
        <v>8197</v>
      </c>
      <c r="K396" t="s">
        <v>8198</v>
      </c>
      <c r="L396">
        <v>-3.8400000000000001E-4</v>
      </c>
      <c r="M396" t="s">
        <v>30</v>
      </c>
      <c r="N396">
        <v>3.8400000000000001E-4</v>
      </c>
      <c r="O396">
        <v>5.1071428571428569E-5</v>
      </c>
      <c r="P396">
        <v>8.0357142857142853E-5</v>
      </c>
      <c r="Q396">
        <v>0.63555555555555554</v>
      </c>
      <c r="R396">
        <v>38.858695652173907</v>
      </c>
      <c r="S396">
        <v>4.3285714285714292E-5</v>
      </c>
      <c r="T396">
        <v>9.5685714285714292E-5</v>
      </c>
      <c r="U396">
        <v>0.45237384293819061</v>
      </c>
      <c r="V396">
        <v>31.147203947368421</v>
      </c>
      <c r="W396">
        <v>6.5428571428571437E-5</v>
      </c>
      <c r="X396">
        <v>8.1964285714285716E-5</v>
      </c>
      <c r="Y396">
        <v>0.79825708061002187</v>
      </c>
      <c r="Z396">
        <v>44.390598497698093</v>
      </c>
      <c r="AA396">
        <v>5.3967980295566503E-5</v>
      </c>
      <c r="AB396">
        <v>8.6847290640394093E-5</v>
      </c>
      <c r="AC396">
        <v>0.6214123652864435</v>
      </c>
      <c r="AD396">
        <v>38.325374752934181</v>
      </c>
      <c r="AF396">
        <f t="shared" si="6"/>
        <v>8.5447541501837453E-5</v>
      </c>
    </row>
    <row r="397" spans="1:32" x14ac:dyDescent="0.25">
      <c r="A397" s="2">
        <v>41885</v>
      </c>
      <c r="B397">
        <v>4.646E-3</v>
      </c>
      <c r="C397">
        <v>4.8729999999999997E-3</v>
      </c>
      <c r="D397">
        <v>4.6319999999999998E-3</v>
      </c>
      <c r="E397">
        <v>4.7759999999999999E-3</v>
      </c>
      <c r="F397">
        <v>193017</v>
      </c>
      <c r="G397">
        <v>134674000</v>
      </c>
      <c r="H397" t="s">
        <v>8199</v>
      </c>
      <c r="I397" t="s">
        <v>8200</v>
      </c>
      <c r="J397" t="s">
        <v>8201</v>
      </c>
      <c r="K397" t="s">
        <v>8202</v>
      </c>
      <c r="L397">
        <v>1.35E-4</v>
      </c>
      <c r="M397">
        <v>1.35E-4</v>
      </c>
      <c r="N397" t="s">
        <v>30</v>
      </c>
      <c r="O397">
        <v>4.5428571428571432E-5</v>
      </c>
      <c r="P397">
        <v>8.0357142857142853E-5</v>
      </c>
      <c r="Q397">
        <v>0.56533333333333335</v>
      </c>
      <c r="R397">
        <v>36.115843270868822</v>
      </c>
      <c r="S397">
        <v>5.4476190476190469E-5</v>
      </c>
      <c r="T397">
        <v>8.4971428571428559E-5</v>
      </c>
      <c r="U397">
        <v>0.64111185832772921</v>
      </c>
      <c r="V397">
        <v>39.065701406911629</v>
      </c>
      <c r="W397">
        <v>6.4821428571428571E-5</v>
      </c>
      <c r="X397">
        <v>8.1964285714285716E-5</v>
      </c>
      <c r="Y397">
        <v>0.79084967320261434</v>
      </c>
      <c r="Z397">
        <v>44.160583941605843</v>
      </c>
      <c r="AA397">
        <v>5.8766009852216752E-5</v>
      </c>
      <c r="AB397">
        <v>8.1194581280788174E-5</v>
      </c>
      <c r="AC397">
        <v>0.72376763233732744</v>
      </c>
      <c r="AD397">
        <v>41.987540475855269</v>
      </c>
      <c r="AF397">
        <f t="shared" si="6"/>
        <v>7.1609873946812662E-5</v>
      </c>
    </row>
    <row r="398" spans="1:32" x14ac:dyDescent="0.25">
      <c r="A398" s="2">
        <v>41886</v>
      </c>
      <c r="B398">
        <v>4.7759999999999999E-3</v>
      </c>
      <c r="C398">
        <v>4.8190000000000004E-3</v>
      </c>
      <c r="D398">
        <v>4.7679999999999997E-3</v>
      </c>
      <c r="E398">
        <v>4.8050000000000002E-3</v>
      </c>
      <c r="F398">
        <v>124814</v>
      </c>
      <c r="G398">
        <v>138453000</v>
      </c>
      <c r="H398" t="s">
        <v>8203</v>
      </c>
      <c r="I398" t="s">
        <v>8204</v>
      </c>
      <c r="J398" t="s">
        <v>8205</v>
      </c>
      <c r="K398" t="s">
        <v>8206</v>
      </c>
      <c r="L398">
        <v>2.9E-5</v>
      </c>
      <c r="M398">
        <v>2.9E-5</v>
      </c>
      <c r="N398" t="s">
        <v>30</v>
      </c>
      <c r="O398">
        <v>4.7500000000000003E-5</v>
      </c>
      <c r="P398">
        <v>6.9785714285714286E-5</v>
      </c>
      <c r="Q398">
        <v>0.68065506653019447</v>
      </c>
      <c r="R398">
        <v>40.499390986601703</v>
      </c>
      <c r="S398">
        <v>5.2285714285714288E-5</v>
      </c>
      <c r="T398">
        <v>7.4257142857142854E-5</v>
      </c>
      <c r="U398">
        <v>0.7041169680646403</v>
      </c>
      <c r="V398">
        <v>41.318582072702647</v>
      </c>
      <c r="W398">
        <v>6.2750000000000007E-5</v>
      </c>
      <c r="X398">
        <v>8.1964285714285716E-5</v>
      </c>
      <c r="Y398">
        <v>0.76557734204793038</v>
      </c>
      <c r="Z398">
        <v>43.361303060217182</v>
      </c>
      <c r="AA398">
        <v>5.6295566502463059E-5</v>
      </c>
      <c r="AB398">
        <v>7.5541871921182269E-5</v>
      </c>
      <c r="AC398">
        <v>0.74522334528855561</v>
      </c>
      <c r="AD398">
        <v>42.700743563875513</v>
      </c>
      <c r="AF398">
        <f t="shared" si="6"/>
        <v>4.6306360614855041E-5</v>
      </c>
    </row>
    <row r="399" spans="1:32" x14ac:dyDescent="0.25">
      <c r="A399" s="2">
        <v>41887</v>
      </c>
      <c r="B399">
        <v>4.8050000000000002E-3</v>
      </c>
      <c r="C399">
        <v>4.8830000000000002E-3</v>
      </c>
      <c r="D399">
        <v>4.7889999999999999E-3</v>
      </c>
      <c r="E399">
        <v>4.8739999999999999E-3</v>
      </c>
      <c r="F399">
        <v>119145</v>
      </c>
      <c r="G399">
        <v>139285000</v>
      </c>
      <c r="H399" t="s">
        <v>8207</v>
      </c>
      <c r="I399" t="s">
        <v>8208</v>
      </c>
      <c r="J399" t="s">
        <v>8209</v>
      </c>
      <c r="K399" t="s">
        <v>8210</v>
      </c>
      <c r="L399">
        <v>6.8999999999999997E-5</v>
      </c>
      <c r="M399">
        <v>6.8999999999999997E-5</v>
      </c>
      <c r="N399" t="s">
        <v>30</v>
      </c>
      <c r="O399">
        <v>5.2428571428571433E-5</v>
      </c>
      <c r="P399">
        <v>6.8214285714285707E-5</v>
      </c>
      <c r="Q399">
        <v>0.7685863874345551</v>
      </c>
      <c r="R399">
        <v>43.457667258732982</v>
      </c>
      <c r="S399">
        <v>5.5152380952380938E-5</v>
      </c>
      <c r="T399">
        <v>6.4952380952380953E-5</v>
      </c>
      <c r="U399">
        <v>0.84912023460410546</v>
      </c>
      <c r="V399">
        <v>45.920228372056137</v>
      </c>
      <c r="W399">
        <v>6.0964285714285707E-5</v>
      </c>
      <c r="X399">
        <v>8.1964285714285716E-5</v>
      </c>
      <c r="Y399">
        <v>0.74379084967320264</v>
      </c>
      <c r="Z399">
        <v>42.65367316341829</v>
      </c>
      <c r="AA399">
        <v>5.6726600985221663E-5</v>
      </c>
      <c r="AB399">
        <v>6.9889162561576364E-5</v>
      </c>
      <c r="AC399">
        <v>0.81166519823788519</v>
      </c>
      <c r="AD399">
        <v>44.802163171614197</v>
      </c>
      <c r="AF399">
        <f t="shared" si="6"/>
        <v>4.4203144963360716E-5</v>
      </c>
    </row>
    <row r="400" spans="1:32" x14ac:dyDescent="0.25">
      <c r="A400" s="2">
        <v>41888</v>
      </c>
      <c r="B400">
        <v>4.8739999999999999E-3</v>
      </c>
      <c r="C400">
        <v>4.8770000000000003E-3</v>
      </c>
      <c r="D400">
        <v>4.7949999999999998E-3</v>
      </c>
      <c r="E400">
        <v>4.7949999999999998E-3</v>
      </c>
      <c r="F400">
        <v>65745</v>
      </c>
      <c r="G400">
        <v>141297000</v>
      </c>
      <c r="H400" t="s">
        <v>8211</v>
      </c>
      <c r="I400" t="s">
        <v>8212</v>
      </c>
      <c r="J400" t="s">
        <v>8213</v>
      </c>
      <c r="K400" t="s">
        <v>8214</v>
      </c>
      <c r="L400">
        <v>-7.8999999999999996E-5</v>
      </c>
      <c r="M400" t="s">
        <v>30</v>
      </c>
      <c r="N400">
        <v>7.8999999999999996E-5</v>
      </c>
      <c r="O400">
        <v>5.2428571428571433E-5</v>
      </c>
      <c r="P400">
        <v>6.8214285714285721E-5</v>
      </c>
      <c r="Q400">
        <v>0.76858638743455499</v>
      </c>
      <c r="R400">
        <v>43.457667258732982</v>
      </c>
      <c r="S400">
        <v>4.8161904761904769E-5</v>
      </c>
      <c r="T400">
        <v>6.639047619047619E-5</v>
      </c>
      <c r="U400">
        <v>0.72543394061110322</v>
      </c>
      <c r="V400">
        <v>42.043565014965083</v>
      </c>
      <c r="W400">
        <v>6.0964285714285707E-5</v>
      </c>
      <c r="X400">
        <v>7.6928571428571432E-5</v>
      </c>
      <c r="Y400">
        <v>0.79247910863509741</v>
      </c>
      <c r="Z400">
        <v>44.211344211344212</v>
      </c>
      <c r="AA400">
        <v>5.2522167487684742E-5</v>
      </c>
      <c r="AB400">
        <v>6.9684729064039397E-5</v>
      </c>
      <c r="AC400">
        <v>0.75371129647957036</v>
      </c>
      <c r="AD400">
        <v>42.978071589809737</v>
      </c>
      <c r="AF400">
        <f t="shared" si="6"/>
        <v>2.4391588112099965E-5</v>
      </c>
    </row>
    <row r="401" spans="1:32" x14ac:dyDescent="0.25">
      <c r="A401" s="2">
        <v>41889</v>
      </c>
      <c r="B401">
        <v>4.7959999999999999E-3</v>
      </c>
      <c r="C401">
        <v>4.8129999999999996E-3</v>
      </c>
      <c r="D401">
        <v>4.7039999999999998E-3</v>
      </c>
      <c r="E401">
        <v>4.7039999999999998E-3</v>
      </c>
      <c r="F401">
        <v>87858</v>
      </c>
      <c r="G401">
        <v>139021000</v>
      </c>
      <c r="H401" t="s">
        <v>8215</v>
      </c>
      <c r="I401" t="s">
        <v>8216</v>
      </c>
      <c r="J401" t="s">
        <v>8217</v>
      </c>
      <c r="K401" t="s">
        <v>8218</v>
      </c>
      <c r="L401">
        <v>-9.1000000000000003E-5</v>
      </c>
      <c r="M401" t="s">
        <v>30</v>
      </c>
      <c r="N401">
        <v>9.1000000000000003E-5</v>
      </c>
      <c r="O401">
        <v>4.2571428571428572E-5</v>
      </c>
      <c r="P401">
        <v>7.4714285714285716E-5</v>
      </c>
      <c r="Q401">
        <v>0.56978967495219879</v>
      </c>
      <c r="R401">
        <v>36.297198538367837</v>
      </c>
      <c r="S401">
        <v>4.1171428571428572E-5</v>
      </c>
      <c r="T401">
        <v>6.942857142857144E-5</v>
      </c>
      <c r="U401">
        <v>0.59300411522633723</v>
      </c>
      <c r="V401">
        <v>37.225523120640652</v>
      </c>
      <c r="W401">
        <v>6.0964285714285707E-5</v>
      </c>
      <c r="X401">
        <v>7.0642857142857145E-5</v>
      </c>
      <c r="Y401">
        <v>0.86299292214357937</v>
      </c>
      <c r="Z401">
        <v>46.322930800542743</v>
      </c>
      <c r="AA401">
        <v>4.831773399014778E-5</v>
      </c>
      <c r="AB401">
        <v>7.0655172413793088E-5</v>
      </c>
      <c r="AC401">
        <v>0.68385275047061289</v>
      </c>
      <c r="AD401">
        <v>40.612384323955027</v>
      </c>
      <c r="AF401">
        <f t="shared" si="6"/>
        <v>3.2595576064383277E-5</v>
      </c>
    </row>
    <row r="402" spans="1:32" x14ac:dyDescent="0.25">
      <c r="A402" s="2">
        <v>41890</v>
      </c>
      <c r="B402">
        <v>4.7019999999999996E-3</v>
      </c>
      <c r="C402">
        <v>4.7499999999999999E-3</v>
      </c>
      <c r="D402">
        <v>4.6719999999999999E-3</v>
      </c>
      <c r="E402">
        <v>4.7109999999999999E-3</v>
      </c>
      <c r="F402">
        <v>108080</v>
      </c>
      <c r="G402">
        <v>136309000</v>
      </c>
      <c r="H402" t="s">
        <v>8219</v>
      </c>
      <c r="I402" t="s">
        <v>8220</v>
      </c>
      <c r="J402" t="s">
        <v>8221</v>
      </c>
      <c r="K402" t="s">
        <v>8222</v>
      </c>
      <c r="L402">
        <v>6.9999999999999999E-6</v>
      </c>
      <c r="M402">
        <v>6.9999999999999999E-6</v>
      </c>
      <c r="N402" t="s">
        <v>30</v>
      </c>
      <c r="O402">
        <v>4.3071428571428557E-5</v>
      </c>
      <c r="P402">
        <v>6.1857142857142864E-5</v>
      </c>
      <c r="Q402">
        <v>0.69630484988452634</v>
      </c>
      <c r="R402">
        <v>41.048332198774673</v>
      </c>
      <c r="S402">
        <v>3.6428571428571417E-5</v>
      </c>
      <c r="T402">
        <v>5.9466666666666671E-5</v>
      </c>
      <c r="U402">
        <v>0.61258808456117864</v>
      </c>
      <c r="V402">
        <v>37.987883603138343</v>
      </c>
      <c r="W402">
        <v>5.2678571428571432E-5</v>
      </c>
      <c r="X402">
        <v>7.0642857142857145E-5</v>
      </c>
      <c r="Y402">
        <v>0.7457027300303336</v>
      </c>
      <c r="Z402">
        <v>42.716478424558353</v>
      </c>
      <c r="AA402">
        <v>4.4596059113300488E-5</v>
      </c>
      <c r="AB402">
        <v>6.5783251231527095E-5</v>
      </c>
      <c r="AC402">
        <v>0.67792421746293241</v>
      </c>
      <c r="AD402">
        <v>40.4025527736868</v>
      </c>
      <c r="AF402">
        <f t="shared" si="6"/>
        <v>4.0097997462252096E-5</v>
      </c>
    </row>
    <row r="403" spans="1:32" x14ac:dyDescent="0.25">
      <c r="A403" s="2">
        <v>41891</v>
      </c>
      <c r="B403">
        <v>4.7099999999999998E-3</v>
      </c>
      <c r="C403">
        <v>4.725E-3</v>
      </c>
      <c r="D403">
        <v>4.6750000000000003E-3</v>
      </c>
      <c r="E403">
        <v>4.7190000000000001E-3</v>
      </c>
      <c r="F403">
        <v>181677</v>
      </c>
      <c r="G403">
        <v>136548000</v>
      </c>
      <c r="H403" t="s">
        <v>8223</v>
      </c>
      <c r="I403" t="s">
        <v>8224</v>
      </c>
      <c r="J403" t="s">
        <v>8225</v>
      </c>
      <c r="K403" t="s">
        <v>8226</v>
      </c>
      <c r="L403">
        <v>7.9999999999999996E-6</v>
      </c>
      <c r="M403">
        <v>7.9999999999999996E-6</v>
      </c>
      <c r="N403" t="s">
        <v>30</v>
      </c>
      <c r="O403">
        <v>4.3642857142857132E-5</v>
      </c>
      <c r="P403">
        <v>5.2071428571428573E-5</v>
      </c>
      <c r="Q403">
        <v>0.83813443072702309</v>
      </c>
      <c r="R403">
        <v>45.597014925373131</v>
      </c>
      <c r="S403">
        <v>3.1752380952380952E-5</v>
      </c>
      <c r="T403">
        <v>5.121904761904762E-5</v>
      </c>
      <c r="U403">
        <v>0.61993306061732989</v>
      </c>
      <c r="V403">
        <v>38.26905417814509</v>
      </c>
      <c r="W403">
        <v>5.2964285714285709E-5</v>
      </c>
      <c r="X403">
        <v>6.4571428571428579E-5</v>
      </c>
      <c r="Y403">
        <v>0.82024336283185828</v>
      </c>
      <c r="Z403">
        <v>45.062291096931027</v>
      </c>
      <c r="AA403">
        <v>4.1514778325123159E-5</v>
      </c>
      <c r="AB403">
        <v>6.0911330049261081E-5</v>
      </c>
      <c r="AC403">
        <v>0.68156085725839077</v>
      </c>
      <c r="AD403">
        <v>40.531441625586147</v>
      </c>
      <c r="AF403">
        <f t="shared" si="6"/>
        <v>6.7402700637949421E-5</v>
      </c>
    </row>
    <row r="404" spans="1:32" x14ac:dyDescent="0.25">
      <c r="A404" s="2">
        <v>41892</v>
      </c>
      <c r="B404">
        <v>4.7219999999999996E-3</v>
      </c>
      <c r="C404">
        <v>4.7660000000000003E-3</v>
      </c>
      <c r="D404">
        <v>4.7219999999999996E-3</v>
      </c>
      <c r="E404">
        <v>4.7499999999999999E-3</v>
      </c>
      <c r="F404">
        <v>161440</v>
      </c>
      <c r="G404">
        <v>136890000</v>
      </c>
      <c r="H404" t="s">
        <v>8227</v>
      </c>
      <c r="I404" t="s">
        <v>8228</v>
      </c>
      <c r="J404" t="s">
        <v>8229</v>
      </c>
      <c r="K404" t="s">
        <v>8230</v>
      </c>
      <c r="L404">
        <v>3.1000000000000001E-5</v>
      </c>
      <c r="M404">
        <v>3.1000000000000001E-5</v>
      </c>
      <c r="N404" t="s">
        <v>30</v>
      </c>
      <c r="O404">
        <v>3.3142857142857141E-5</v>
      </c>
      <c r="P404">
        <v>5.2071428571428573E-5</v>
      </c>
      <c r="Q404">
        <v>0.63648834019204381</v>
      </c>
      <c r="R404">
        <v>38.893545683151707</v>
      </c>
      <c r="S404">
        <v>3.0066666666666661E-5</v>
      </c>
      <c r="T404">
        <v>4.4276190476190479E-5</v>
      </c>
      <c r="U404">
        <v>0.67907076790707666</v>
      </c>
      <c r="V404">
        <v>40.443248782987439</v>
      </c>
      <c r="W404">
        <v>5.4071428571428567E-5</v>
      </c>
      <c r="X404">
        <v>6.1928571428571433E-5</v>
      </c>
      <c r="Y404">
        <v>0.8731257208765858</v>
      </c>
      <c r="Z404">
        <v>46.61330049261084</v>
      </c>
      <c r="AA404">
        <v>4.0000000000000003E-5</v>
      </c>
      <c r="AB404">
        <v>5.6458128078817728E-5</v>
      </c>
      <c r="AC404">
        <v>0.70848966058808138</v>
      </c>
      <c r="AD404">
        <v>41.468770747152853</v>
      </c>
      <c r="AF404">
        <f t="shared" si="6"/>
        <v>5.9894714196021265E-5</v>
      </c>
    </row>
    <row r="405" spans="1:32" x14ac:dyDescent="0.25">
      <c r="A405" s="2">
        <v>41893</v>
      </c>
      <c r="B405">
        <v>4.751E-3</v>
      </c>
      <c r="C405">
        <v>4.7780000000000001E-3</v>
      </c>
      <c r="D405">
        <v>4.7349999999999996E-3</v>
      </c>
      <c r="E405">
        <v>4.7489999999999997E-3</v>
      </c>
      <c r="F405">
        <v>105518</v>
      </c>
      <c r="G405">
        <v>137732000</v>
      </c>
      <c r="H405" t="s">
        <v>8231</v>
      </c>
      <c r="I405" t="s">
        <v>8232</v>
      </c>
      <c r="J405" t="s">
        <v>8233</v>
      </c>
      <c r="K405" t="s">
        <v>8234</v>
      </c>
      <c r="L405">
        <v>-9.9999999999999995E-7</v>
      </c>
      <c r="M405" t="s">
        <v>30</v>
      </c>
      <c r="N405">
        <v>9.9999999999999995E-7</v>
      </c>
      <c r="O405">
        <v>2.9785714285714289E-5</v>
      </c>
      <c r="P405">
        <v>5.2142857142857149E-5</v>
      </c>
      <c r="Q405">
        <v>0.5712328767123287</v>
      </c>
      <c r="R405">
        <v>36.35571054925893</v>
      </c>
      <c r="S405">
        <v>2.5647619047619051E-5</v>
      </c>
      <c r="T405">
        <v>3.7466666666666658E-5</v>
      </c>
      <c r="U405">
        <v>0.68454499237417388</v>
      </c>
      <c r="V405">
        <v>40.636788893918812</v>
      </c>
      <c r="W405">
        <v>4.4892857142857142E-5</v>
      </c>
      <c r="X405">
        <v>6.1964285714285718E-5</v>
      </c>
      <c r="Y405">
        <v>0.72449567723342922</v>
      </c>
      <c r="Z405">
        <v>42.012032085561493</v>
      </c>
      <c r="AA405">
        <v>3.6270935960591132E-5</v>
      </c>
      <c r="AB405">
        <v>5.2256157635467968E-5</v>
      </c>
      <c r="AC405">
        <v>0.69409879336349933</v>
      </c>
      <c r="AD405">
        <v>40.971565299649427</v>
      </c>
      <c r="AF405">
        <f t="shared" si="6"/>
        <v>3.9147487936916325E-5</v>
      </c>
    </row>
    <row r="406" spans="1:32" x14ac:dyDescent="0.25">
      <c r="A406" s="2">
        <v>41894</v>
      </c>
      <c r="B406">
        <v>4.7460000000000002E-3</v>
      </c>
      <c r="C406">
        <v>4.7470000000000004E-3</v>
      </c>
      <c r="D406">
        <v>4.6680000000000003E-3</v>
      </c>
      <c r="E406">
        <v>4.7130000000000002E-3</v>
      </c>
      <c r="F406">
        <v>195038</v>
      </c>
      <c r="G406">
        <v>137595000</v>
      </c>
      <c r="H406" t="s">
        <v>8235</v>
      </c>
      <c r="I406" t="s">
        <v>8236</v>
      </c>
      <c r="J406" t="s">
        <v>8237</v>
      </c>
      <c r="K406" t="s">
        <v>8238</v>
      </c>
      <c r="L406">
        <v>-3.6000000000000001E-5</v>
      </c>
      <c r="M406" t="s">
        <v>30</v>
      </c>
      <c r="N406">
        <v>3.6000000000000001E-5</v>
      </c>
      <c r="O406">
        <v>2.9785714285714289E-5</v>
      </c>
      <c r="P406">
        <v>5.1499999999999998E-5</v>
      </c>
      <c r="Q406">
        <v>0.57836338418862687</v>
      </c>
      <c r="R406">
        <v>36.643233743409489</v>
      </c>
      <c r="S406">
        <v>2.1676190476190481E-5</v>
      </c>
      <c r="T406">
        <v>3.5314285714285721E-5</v>
      </c>
      <c r="U406">
        <v>0.61380798274002146</v>
      </c>
      <c r="V406">
        <v>38.03475935828876</v>
      </c>
      <c r="W406">
        <v>3.8357142857142862E-5</v>
      </c>
      <c r="X406">
        <v>6.3250000000000006E-5</v>
      </c>
      <c r="Y406">
        <v>0.60643704121964992</v>
      </c>
      <c r="Z406">
        <v>37.750439367311067</v>
      </c>
      <c r="AA406">
        <v>3.3174876847290643E-5</v>
      </c>
      <c r="AB406">
        <v>5.0465517241379311E-5</v>
      </c>
      <c r="AC406">
        <v>0.65737712919127345</v>
      </c>
      <c r="AD406">
        <v>39.663702220389901</v>
      </c>
      <c r="AF406">
        <f t="shared" si="6"/>
        <v>7.2359670883074805E-5</v>
      </c>
    </row>
    <row r="407" spans="1:32" x14ac:dyDescent="0.25">
      <c r="A407" s="2">
        <v>41895</v>
      </c>
      <c r="B407">
        <v>4.7080000000000004E-3</v>
      </c>
      <c r="C407">
        <v>4.7369999999999999E-3</v>
      </c>
      <c r="D407">
        <v>4.6779999999999999E-3</v>
      </c>
      <c r="E407">
        <v>4.7060000000000001E-3</v>
      </c>
      <c r="F407">
        <v>131835</v>
      </c>
      <c r="G407">
        <v>136491000</v>
      </c>
      <c r="H407" t="s">
        <v>8239</v>
      </c>
      <c r="I407" t="s">
        <v>8240</v>
      </c>
      <c r="J407" t="s">
        <v>8241</v>
      </c>
      <c r="K407" t="s">
        <v>8242</v>
      </c>
      <c r="L407">
        <v>-6.9999999999999999E-6</v>
      </c>
      <c r="M407" t="s">
        <v>30</v>
      </c>
      <c r="N407">
        <v>6.9999999999999999E-6</v>
      </c>
      <c r="O407">
        <v>2.9785714285714289E-5</v>
      </c>
      <c r="P407">
        <v>4.8000000000000008E-5</v>
      </c>
      <c r="Q407">
        <v>0.62053571428571419</v>
      </c>
      <c r="R407">
        <v>38.292011019283741</v>
      </c>
      <c r="S407">
        <v>1.7704761904761899E-5</v>
      </c>
      <c r="T407">
        <v>2.9380952380952381E-5</v>
      </c>
      <c r="U407">
        <v>0.60259319286871948</v>
      </c>
      <c r="V407">
        <v>37.601132686084142</v>
      </c>
      <c r="W407">
        <v>3.8071428571428578E-5</v>
      </c>
      <c r="X407">
        <v>6.3499999999999999E-5</v>
      </c>
      <c r="Y407">
        <v>0.59955005624296975</v>
      </c>
      <c r="Z407">
        <v>37.482419127988749</v>
      </c>
      <c r="AA407">
        <v>3.0529556650246302E-5</v>
      </c>
      <c r="AB407">
        <v>4.6586206896551728E-5</v>
      </c>
      <c r="AC407">
        <v>0.65533467272919521</v>
      </c>
      <c r="AD407">
        <v>39.589255485643108</v>
      </c>
      <c r="AF407">
        <f t="shared" si="6"/>
        <v>4.8911172237564814E-5</v>
      </c>
    </row>
    <row r="408" spans="1:32" x14ac:dyDescent="0.25">
      <c r="A408" s="2">
        <v>41896</v>
      </c>
      <c r="B408">
        <v>4.7060000000000001E-3</v>
      </c>
      <c r="C408">
        <v>5.7580000000000001E-3</v>
      </c>
      <c r="D408">
        <v>4.6990000000000001E-3</v>
      </c>
      <c r="E408">
        <v>5.1359999999999999E-3</v>
      </c>
      <c r="F408">
        <v>983382</v>
      </c>
      <c r="G408">
        <v>136427000</v>
      </c>
      <c r="H408" t="s">
        <v>8243</v>
      </c>
      <c r="I408" t="s">
        <v>8244</v>
      </c>
      <c r="J408" t="s">
        <v>8245</v>
      </c>
      <c r="K408" t="s">
        <v>8246</v>
      </c>
      <c r="L408">
        <v>4.2999999999999999E-4</v>
      </c>
      <c r="M408">
        <v>4.2999999999999999E-4</v>
      </c>
      <c r="N408" t="s">
        <v>30</v>
      </c>
      <c r="O408">
        <v>6.05E-5</v>
      </c>
      <c r="P408">
        <v>4.2714285714285718E-5</v>
      </c>
      <c r="Q408">
        <v>1.416387959866221</v>
      </c>
      <c r="R408">
        <v>58.615916955017298</v>
      </c>
      <c r="S408">
        <v>7.1066666666666668E-5</v>
      </c>
      <c r="T408">
        <v>2.2980952380952381E-5</v>
      </c>
      <c r="U408">
        <v>3.0924160795690021</v>
      </c>
      <c r="V408">
        <v>75.564556962025321</v>
      </c>
      <c r="W408">
        <v>5.3428571428571437E-5</v>
      </c>
      <c r="X408">
        <v>5.4892857142857141E-5</v>
      </c>
      <c r="Y408">
        <v>0.97332465842550442</v>
      </c>
      <c r="Z408">
        <v>49.324101549620842</v>
      </c>
      <c r="AA408">
        <v>5.7559113300492607E-5</v>
      </c>
      <c r="AB408">
        <v>4.2206896551724153E-5</v>
      </c>
      <c r="AC408">
        <v>1.363737161531279</v>
      </c>
      <c r="AD408">
        <v>57.694111838044677</v>
      </c>
      <c r="AF408">
        <f t="shared" si="6"/>
        <v>3.6483761047764979E-4</v>
      </c>
    </row>
    <row r="409" spans="1:32" x14ac:dyDescent="0.25">
      <c r="A409" s="2">
        <v>41897</v>
      </c>
      <c r="B409">
        <v>5.1269999999999996E-3</v>
      </c>
      <c r="C409">
        <v>5.2449999999999997E-3</v>
      </c>
      <c r="D409">
        <v>5.0200000000000002E-3</v>
      </c>
      <c r="E409">
        <v>5.0499999999999998E-3</v>
      </c>
      <c r="F409">
        <v>319290</v>
      </c>
      <c r="G409">
        <v>148637000</v>
      </c>
      <c r="H409" t="s">
        <v>8247</v>
      </c>
      <c r="I409" t="s">
        <v>8248</v>
      </c>
      <c r="J409" t="s">
        <v>8249</v>
      </c>
      <c r="K409" t="s">
        <v>8250</v>
      </c>
      <c r="L409">
        <v>-8.6000000000000003E-5</v>
      </c>
      <c r="M409" t="s">
        <v>30</v>
      </c>
      <c r="N409">
        <v>8.6000000000000003E-5</v>
      </c>
      <c r="O409">
        <v>5.064285714285714E-5</v>
      </c>
      <c r="P409">
        <v>4.885714285714286E-5</v>
      </c>
      <c r="Q409">
        <v>1.0365497076023391</v>
      </c>
      <c r="R409">
        <v>50.897343862167993</v>
      </c>
      <c r="S409">
        <v>6.3E-5</v>
      </c>
      <c r="T409">
        <v>2.875238095238095E-5</v>
      </c>
      <c r="U409">
        <v>2.1911228883736329</v>
      </c>
      <c r="V409">
        <v>68.663068299771638</v>
      </c>
      <c r="W409">
        <v>5.3428571428571437E-5</v>
      </c>
      <c r="X409">
        <v>5.0892857142857139E-5</v>
      </c>
      <c r="Y409">
        <v>1.0498245614035091</v>
      </c>
      <c r="Z409">
        <v>51.215337213283128</v>
      </c>
      <c r="AA409">
        <v>5.3874384236453208E-5</v>
      </c>
      <c r="AB409">
        <v>4.4352216748768468E-5</v>
      </c>
      <c r="AC409">
        <v>1.214694285555618</v>
      </c>
      <c r="AD409">
        <v>54.847041123370118</v>
      </c>
      <c r="AF409">
        <f t="shared" si="6"/>
        <v>1.1845752784717312E-4</v>
      </c>
    </row>
    <row r="410" spans="1:32" x14ac:dyDescent="0.25">
      <c r="A410" s="2">
        <v>41898</v>
      </c>
      <c r="B410">
        <v>5.0720000000000001E-3</v>
      </c>
      <c r="C410">
        <v>5.3290000000000004E-3</v>
      </c>
      <c r="D410">
        <v>4.9800000000000001E-3</v>
      </c>
      <c r="E410">
        <v>5.1240000000000001E-3</v>
      </c>
      <c r="F410">
        <v>590507</v>
      </c>
      <c r="G410">
        <v>147034000</v>
      </c>
      <c r="H410" t="s">
        <v>8251</v>
      </c>
      <c r="I410" t="s">
        <v>8252</v>
      </c>
      <c r="J410" t="s">
        <v>8253</v>
      </c>
      <c r="K410" t="s">
        <v>8254</v>
      </c>
      <c r="L410">
        <v>7.3999999999999996E-5</v>
      </c>
      <c r="M410">
        <v>7.3999999999999996E-5</v>
      </c>
      <c r="N410" t="s">
        <v>30</v>
      </c>
      <c r="O410">
        <v>5.5928571428571423E-5</v>
      </c>
      <c r="P410">
        <v>2.1428571428571432E-5</v>
      </c>
      <c r="Q410">
        <v>2.609999999999999</v>
      </c>
      <c r="R410">
        <v>72.29916897506925</v>
      </c>
      <c r="S410">
        <v>6.6114285714285711E-5</v>
      </c>
      <c r="T410">
        <v>2.2238095238095238E-5</v>
      </c>
      <c r="U410">
        <v>2.973019271948607</v>
      </c>
      <c r="V410">
        <v>74.830225288347521</v>
      </c>
      <c r="W410">
        <v>5.3500000000000013E-5</v>
      </c>
      <c r="X410">
        <v>5.0892857142857139E-5</v>
      </c>
      <c r="Y410">
        <v>1.0512280701754391</v>
      </c>
      <c r="Z410">
        <v>51.248717071501893</v>
      </c>
      <c r="AA410">
        <v>5.5293103448275873E-5</v>
      </c>
      <c r="AB410">
        <v>4.0842364532019702E-5</v>
      </c>
      <c r="AC410">
        <v>1.353817392353154</v>
      </c>
      <c r="AD410">
        <v>57.515820757859139</v>
      </c>
      <c r="AF410">
        <f t="shared" si="6"/>
        <v>2.1907983149002682E-4</v>
      </c>
    </row>
    <row r="411" spans="1:32" x14ac:dyDescent="0.25">
      <c r="A411" s="2">
        <v>41899</v>
      </c>
      <c r="B411">
        <v>5.1229999999999999E-3</v>
      </c>
      <c r="C411">
        <v>5.803E-3</v>
      </c>
      <c r="D411">
        <v>5.1229999999999999E-3</v>
      </c>
      <c r="E411">
        <v>5.3990000000000002E-3</v>
      </c>
      <c r="F411">
        <v>1281960</v>
      </c>
      <c r="G411">
        <v>148498000</v>
      </c>
      <c r="H411" t="s">
        <v>8255</v>
      </c>
      <c r="I411" t="s">
        <v>8256</v>
      </c>
      <c r="J411" t="s">
        <v>8257</v>
      </c>
      <c r="K411" t="s">
        <v>8258</v>
      </c>
      <c r="L411">
        <v>2.7500000000000002E-4</v>
      </c>
      <c r="M411">
        <v>2.7500000000000002E-4</v>
      </c>
      <c r="N411" t="s">
        <v>30</v>
      </c>
      <c r="O411">
        <v>6.5928571428571422E-5</v>
      </c>
      <c r="P411">
        <v>2.1428571428571432E-5</v>
      </c>
      <c r="Q411">
        <v>3.0766666666666662</v>
      </c>
      <c r="R411">
        <v>75.470155355682749</v>
      </c>
      <c r="S411">
        <v>9.5323809523809527E-5</v>
      </c>
      <c r="T411">
        <v>1.9380952380952379E-5</v>
      </c>
      <c r="U411">
        <v>4.918427518427519</v>
      </c>
      <c r="V411">
        <v>83.103620059780809</v>
      </c>
      <c r="W411">
        <v>5.5678571428571431E-5</v>
      </c>
      <c r="X411">
        <v>5.0892857142857139E-5</v>
      </c>
      <c r="Y411">
        <v>1.0940350877192979</v>
      </c>
      <c r="Z411">
        <v>52.245308310991959</v>
      </c>
      <c r="AA411">
        <v>7.0568965517241373E-5</v>
      </c>
      <c r="AB411">
        <v>3.7332512315270943E-5</v>
      </c>
      <c r="AC411">
        <v>1.8902817180180771</v>
      </c>
      <c r="AD411">
        <v>65.401296566837104</v>
      </c>
      <c r="AF411">
        <f t="shared" si="6"/>
        <v>4.7561092548768227E-4</v>
      </c>
    </row>
    <row r="412" spans="1:32" x14ac:dyDescent="0.25">
      <c r="A412" s="2">
        <v>41900</v>
      </c>
      <c r="B412">
        <v>5.398E-3</v>
      </c>
      <c r="C412">
        <v>5.5209999999999999E-3</v>
      </c>
      <c r="D412">
        <v>5.091E-3</v>
      </c>
      <c r="E412">
        <v>5.1349999999999998E-3</v>
      </c>
      <c r="F412">
        <v>491147</v>
      </c>
      <c r="G412">
        <v>156488000</v>
      </c>
      <c r="H412" t="s">
        <v>8259</v>
      </c>
      <c r="I412" t="s">
        <v>8260</v>
      </c>
      <c r="J412" t="s">
        <v>8261</v>
      </c>
      <c r="K412" t="s">
        <v>8262</v>
      </c>
      <c r="L412">
        <v>-2.6400000000000002E-4</v>
      </c>
      <c r="M412" t="s">
        <v>30</v>
      </c>
      <c r="N412">
        <v>2.6400000000000002E-4</v>
      </c>
      <c r="O412">
        <v>6.3857142857142859E-5</v>
      </c>
      <c r="P412">
        <v>4.0285714285714287E-5</v>
      </c>
      <c r="Q412">
        <v>1.5851063829787231</v>
      </c>
      <c r="R412">
        <v>61.316872427983533</v>
      </c>
      <c r="S412">
        <v>8.6533333333333341E-5</v>
      </c>
      <c r="T412">
        <v>5.1723809523809517E-5</v>
      </c>
      <c r="U412">
        <v>1.6729883999263491</v>
      </c>
      <c r="V412">
        <v>62.588689123097062</v>
      </c>
      <c r="W412">
        <v>5.5678571428571431E-5</v>
      </c>
      <c r="X412">
        <v>5.503571428571428E-5</v>
      </c>
      <c r="Y412">
        <v>1.011680726800779</v>
      </c>
      <c r="Z412">
        <v>50.29032258064516</v>
      </c>
      <c r="AA412">
        <v>6.6729064039408858E-5</v>
      </c>
      <c r="AB412">
        <v>5.2029556650246303E-5</v>
      </c>
      <c r="AC412">
        <v>1.2825222495739439</v>
      </c>
      <c r="AD412">
        <v>56.188816990210718</v>
      </c>
      <c r="AF412">
        <f t="shared" si="6"/>
        <v>1.8221697964093941E-4</v>
      </c>
    </row>
    <row r="413" spans="1:32" x14ac:dyDescent="0.25">
      <c r="A413" s="2">
        <v>41901</v>
      </c>
      <c r="B413">
        <v>5.1339999999999997E-3</v>
      </c>
      <c r="C413">
        <v>5.1669999999999997E-3</v>
      </c>
      <c r="D413">
        <v>4.8729999999999997E-3</v>
      </c>
      <c r="E413">
        <v>4.9420000000000002E-3</v>
      </c>
      <c r="F413">
        <v>407109</v>
      </c>
      <c r="G413">
        <v>148827000</v>
      </c>
      <c r="H413" t="s">
        <v>8263</v>
      </c>
      <c r="I413" t="s">
        <v>8264</v>
      </c>
      <c r="J413" t="s">
        <v>8265</v>
      </c>
      <c r="K413" t="s">
        <v>8266</v>
      </c>
      <c r="L413">
        <v>-1.93E-4</v>
      </c>
      <c r="M413" t="s">
        <v>30</v>
      </c>
      <c r="N413">
        <v>1.93E-4</v>
      </c>
      <c r="O413">
        <v>5.8928571428571428E-5</v>
      </c>
      <c r="P413">
        <v>5.4071428571428567E-5</v>
      </c>
      <c r="Q413">
        <v>1.089828269484808</v>
      </c>
      <c r="R413">
        <v>52.149178255372952</v>
      </c>
      <c r="S413">
        <v>7.8019047619047621E-5</v>
      </c>
      <c r="T413">
        <v>7.2085714285714274E-5</v>
      </c>
      <c r="U413">
        <v>1.0823094200026431</v>
      </c>
      <c r="V413">
        <v>51.976397436710883</v>
      </c>
      <c r="W413">
        <v>5.5678571428571431E-5</v>
      </c>
      <c r="X413">
        <v>6.1142857142857144E-5</v>
      </c>
      <c r="Y413">
        <v>0.91063084112149539</v>
      </c>
      <c r="Z413">
        <v>47.661265667991437</v>
      </c>
      <c r="AA413">
        <v>6.2889162561576356E-5</v>
      </c>
      <c r="AB413">
        <v>6.1544334975369456E-5</v>
      </c>
      <c r="AC413">
        <v>1.021851362708609</v>
      </c>
      <c r="AD413">
        <v>50.540380047505948</v>
      </c>
      <c r="AF413">
        <f t="shared" si="6"/>
        <v>1.5103863479700211E-4</v>
      </c>
    </row>
    <row r="414" spans="1:32" x14ac:dyDescent="0.25">
      <c r="A414" s="2">
        <v>41902</v>
      </c>
      <c r="B414">
        <v>4.9420000000000002E-3</v>
      </c>
      <c r="C414">
        <v>4.9540000000000001E-3</v>
      </c>
      <c r="D414">
        <v>4.7359999999999998E-3</v>
      </c>
      <c r="E414">
        <v>4.7720000000000002E-3</v>
      </c>
      <c r="F414">
        <v>322621</v>
      </c>
      <c r="G414">
        <v>143259000</v>
      </c>
      <c r="H414" t="s">
        <v>8267</v>
      </c>
      <c r="I414" t="s">
        <v>8268</v>
      </c>
      <c r="J414" t="s">
        <v>8269</v>
      </c>
      <c r="K414" t="s">
        <v>8270</v>
      </c>
      <c r="L414">
        <v>-1.7000000000000001E-4</v>
      </c>
      <c r="M414" t="s">
        <v>30</v>
      </c>
      <c r="N414">
        <v>1.7000000000000001E-4</v>
      </c>
      <c r="O414">
        <v>5.8928571428571428E-5</v>
      </c>
      <c r="P414">
        <v>6.0571428571428569E-5</v>
      </c>
      <c r="Q414">
        <v>0.97287735849056611</v>
      </c>
      <c r="R414">
        <v>49.312612074118363</v>
      </c>
      <c r="S414">
        <v>7.0161904761904768E-5</v>
      </c>
      <c r="T414">
        <v>8.7542857142857149E-5</v>
      </c>
      <c r="U414">
        <v>0.80145778938207135</v>
      </c>
      <c r="V414">
        <v>44.489401533909053</v>
      </c>
      <c r="W414">
        <v>5.5678571428571431E-5</v>
      </c>
      <c r="X414">
        <v>6.4392857142857142E-5</v>
      </c>
      <c r="Y414">
        <v>0.86466999445368831</v>
      </c>
      <c r="Z414">
        <v>46.371207614515171</v>
      </c>
      <c r="AA414">
        <v>5.9049261083743841E-5</v>
      </c>
      <c r="AB414">
        <v>6.9051724137931042E-5</v>
      </c>
      <c r="AC414">
        <v>0.8551453540217584</v>
      </c>
      <c r="AD414">
        <v>46.095868022842197</v>
      </c>
      <c r="AF414">
        <f t="shared" si="6"/>
        <v>1.1969333863128455E-4</v>
      </c>
    </row>
    <row r="415" spans="1:32" x14ac:dyDescent="0.25">
      <c r="A415" s="2">
        <v>41903</v>
      </c>
      <c r="B415">
        <v>4.7679999999999997E-3</v>
      </c>
      <c r="C415">
        <v>4.7910000000000001E-3</v>
      </c>
      <c r="D415">
        <v>4.5399999999999998E-3</v>
      </c>
      <c r="E415">
        <v>4.5700000000000003E-3</v>
      </c>
      <c r="F415">
        <v>309571</v>
      </c>
      <c r="G415">
        <v>138229000</v>
      </c>
      <c r="H415" t="s">
        <v>8271</v>
      </c>
      <c r="I415" t="s">
        <v>8272</v>
      </c>
      <c r="J415" t="s">
        <v>8273</v>
      </c>
      <c r="K415" t="s">
        <v>8274</v>
      </c>
      <c r="L415">
        <v>-2.02E-4</v>
      </c>
      <c r="M415" t="s">
        <v>30</v>
      </c>
      <c r="N415">
        <v>2.02E-4</v>
      </c>
      <c r="O415">
        <v>5.8928571428571428E-5</v>
      </c>
      <c r="P415">
        <v>6.8500000000000012E-5</v>
      </c>
      <c r="Q415">
        <v>0.86027111574556814</v>
      </c>
      <c r="R415">
        <v>46.244394618834079</v>
      </c>
      <c r="S415">
        <v>6.2304761904761916E-5</v>
      </c>
      <c r="T415">
        <v>1.064E-4</v>
      </c>
      <c r="U415">
        <v>0.58557107053347657</v>
      </c>
      <c r="V415">
        <v>36.931240826464951</v>
      </c>
      <c r="W415">
        <v>5.075E-5</v>
      </c>
      <c r="X415">
        <v>7.1607142857142857E-5</v>
      </c>
      <c r="Y415">
        <v>0.70872817955112222</v>
      </c>
      <c r="Z415">
        <v>41.476941039112667</v>
      </c>
      <c r="AA415">
        <v>5.5209359605911332E-5</v>
      </c>
      <c r="AB415">
        <v>7.8541871921182261E-5</v>
      </c>
      <c r="AC415">
        <v>0.70292900150526838</v>
      </c>
      <c r="AD415">
        <v>41.277645802257702</v>
      </c>
      <c r="AF415">
        <f t="shared" si="6"/>
        <v>1.1485175029965621E-4</v>
      </c>
    </row>
    <row r="416" spans="1:32" x14ac:dyDescent="0.25">
      <c r="A416" s="2">
        <v>41904</v>
      </c>
      <c r="B416">
        <v>4.561E-3</v>
      </c>
      <c r="C416">
        <v>4.6699999999999997E-3</v>
      </c>
      <c r="D416">
        <v>4.5319999999999996E-3</v>
      </c>
      <c r="E416">
        <v>4.6569999999999997E-3</v>
      </c>
      <c r="F416">
        <v>267342</v>
      </c>
      <c r="G416">
        <v>132223000</v>
      </c>
      <c r="H416" t="s">
        <v>8275</v>
      </c>
      <c r="I416" t="s">
        <v>8276</v>
      </c>
      <c r="J416" t="s">
        <v>8277</v>
      </c>
      <c r="K416" t="s">
        <v>8278</v>
      </c>
      <c r="L416">
        <v>8.7000000000000001E-5</v>
      </c>
      <c r="M416">
        <v>8.7000000000000001E-5</v>
      </c>
      <c r="N416" t="s">
        <v>30</v>
      </c>
      <c r="O416">
        <v>6.4642857142857148E-5</v>
      </c>
      <c r="P416">
        <v>6.8500000000000012E-5</v>
      </c>
      <c r="Q416">
        <v>0.94369134515119912</v>
      </c>
      <c r="R416">
        <v>48.55150214592274</v>
      </c>
      <c r="S416">
        <v>6.6047619047619047E-5</v>
      </c>
      <c r="T416">
        <v>9.7266666666666668E-5</v>
      </c>
      <c r="U416">
        <v>0.67903652207970233</v>
      </c>
      <c r="V416">
        <v>40.442034056449728</v>
      </c>
      <c r="W416">
        <v>5.3857142857142859E-5</v>
      </c>
      <c r="X416">
        <v>6.5178571428571418E-5</v>
      </c>
      <c r="Y416">
        <v>0.82630136986301383</v>
      </c>
      <c r="Z416">
        <v>45.244524452445248</v>
      </c>
      <c r="AA416">
        <v>5.7709359605911332E-5</v>
      </c>
      <c r="AB416">
        <v>7.3603448275862075E-5</v>
      </c>
      <c r="AC416">
        <v>0.78405782551952607</v>
      </c>
      <c r="AD416">
        <v>43.948005176973723</v>
      </c>
      <c r="AF416">
        <f t="shared" si="6"/>
        <v>9.9184667260856775E-5</v>
      </c>
    </row>
    <row r="417" spans="1:32" x14ac:dyDescent="0.25">
      <c r="A417" s="2">
        <v>41905</v>
      </c>
      <c r="B417">
        <v>4.6550000000000003E-3</v>
      </c>
      <c r="C417">
        <v>4.6560000000000004E-3</v>
      </c>
      <c r="D417">
        <v>4.5469999999999998E-3</v>
      </c>
      <c r="E417">
        <v>4.6129999999999999E-3</v>
      </c>
      <c r="F417">
        <v>323106</v>
      </c>
      <c r="G417">
        <v>134951000</v>
      </c>
      <c r="H417" t="s">
        <v>8279</v>
      </c>
      <c r="I417" t="s">
        <v>8280</v>
      </c>
      <c r="J417" t="s">
        <v>8281</v>
      </c>
      <c r="K417" t="s">
        <v>8282</v>
      </c>
      <c r="L417">
        <v>-4.3999999999999999E-5</v>
      </c>
      <c r="M417" t="s">
        <v>30</v>
      </c>
      <c r="N417">
        <v>4.3999999999999999E-5</v>
      </c>
      <c r="O417">
        <v>6.4071428571428566E-5</v>
      </c>
      <c r="P417">
        <v>7.1642857142857155E-5</v>
      </c>
      <c r="Q417">
        <v>0.89431704885343943</v>
      </c>
      <c r="R417">
        <v>47.210526315789473</v>
      </c>
      <c r="S417">
        <v>5.7428571428571432E-5</v>
      </c>
      <c r="T417">
        <v>9.4000000000000008E-5</v>
      </c>
      <c r="U417">
        <v>0.61094224924012153</v>
      </c>
      <c r="V417">
        <v>37.924528301886788</v>
      </c>
      <c r="W417">
        <v>5.3857142857142859E-5</v>
      </c>
      <c r="X417">
        <v>6.1857142857142864E-5</v>
      </c>
      <c r="Y417">
        <v>0.8706697459584295</v>
      </c>
      <c r="Z417">
        <v>46.543209876543209</v>
      </c>
      <c r="AA417">
        <v>5.3995073891625607E-5</v>
      </c>
      <c r="AB417">
        <v>7.2142857142857154E-5</v>
      </c>
      <c r="AC417">
        <v>0.74844656879481042</v>
      </c>
      <c r="AD417">
        <v>42.806373506209482</v>
      </c>
      <c r="AF417">
        <f t="shared" si="6"/>
        <v>1.1987327505586996E-4</v>
      </c>
    </row>
    <row r="418" spans="1:32" x14ac:dyDescent="0.25">
      <c r="A418" s="2">
        <v>41906</v>
      </c>
      <c r="B418">
        <v>4.6100000000000004E-3</v>
      </c>
      <c r="C418">
        <v>4.6680000000000003E-3</v>
      </c>
      <c r="D418">
        <v>4.5110000000000003E-3</v>
      </c>
      <c r="E418">
        <v>4.6680000000000003E-3</v>
      </c>
      <c r="F418">
        <v>349329</v>
      </c>
      <c r="G418">
        <v>133633000</v>
      </c>
      <c r="H418" t="s">
        <v>8283</v>
      </c>
      <c r="I418" t="s">
        <v>8284</v>
      </c>
      <c r="J418" t="s">
        <v>8285</v>
      </c>
      <c r="K418" t="s">
        <v>8286</v>
      </c>
      <c r="L418">
        <v>5.5000000000000002E-5</v>
      </c>
      <c r="M418">
        <v>5.5000000000000002E-5</v>
      </c>
      <c r="N418" t="s">
        <v>30</v>
      </c>
      <c r="O418">
        <v>6.5785714285714284E-5</v>
      </c>
      <c r="P418">
        <v>7.1642857142857155E-5</v>
      </c>
      <c r="Q418">
        <v>0.91824526420737773</v>
      </c>
      <c r="R418">
        <v>47.869022869022857</v>
      </c>
      <c r="S418">
        <v>5.6219047619047619E-5</v>
      </c>
      <c r="T418">
        <v>8.4447619047619047E-5</v>
      </c>
      <c r="U418">
        <v>0.66572685237397089</v>
      </c>
      <c r="V418">
        <v>39.966147596479352</v>
      </c>
      <c r="W418">
        <v>4.9464285714285712E-5</v>
      </c>
      <c r="X418">
        <v>6.1857142857142864E-5</v>
      </c>
      <c r="Y418">
        <v>0.79965357967667428</v>
      </c>
      <c r="Z418">
        <v>44.433750401026629</v>
      </c>
      <c r="AA418">
        <v>5.407389162561577E-5</v>
      </c>
      <c r="AB418">
        <v>6.7876847290640398E-5</v>
      </c>
      <c r="AC418">
        <v>0.79664707163074244</v>
      </c>
      <c r="AD418">
        <v>44.340765874939407</v>
      </c>
      <c r="AF418">
        <f t="shared" si="6"/>
        <v>1.2960208508041324E-4</v>
      </c>
    </row>
    <row r="419" spans="1:32" x14ac:dyDescent="0.25">
      <c r="A419" s="2">
        <v>41907</v>
      </c>
      <c r="B419">
        <v>4.6699999999999997E-3</v>
      </c>
      <c r="C419">
        <v>4.8500000000000001E-3</v>
      </c>
      <c r="D419">
        <v>4.6420000000000003E-3</v>
      </c>
      <c r="E419">
        <v>4.7219999999999996E-3</v>
      </c>
      <c r="F419">
        <v>745348</v>
      </c>
      <c r="G419">
        <v>135379000</v>
      </c>
      <c r="H419" t="s">
        <v>8287</v>
      </c>
      <c r="I419" t="s">
        <v>8288</v>
      </c>
      <c r="J419" t="s">
        <v>8289</v>
      </c>
      <c r="K419" t="s">
        <v>8290</v>
      </c>
      <c r="L419">
        <v>5.3999999999999998E-5</v>
      </c>
      <c r="M419">
        <v>5.3999999999999998E-5</v>
      </c>
      <c r="N419" t="s">
        <v>30</v>
      </c>
      <c r="O419">
        <v>6.9642857142857147E-5</v>
      </c>
      <c r="P419">
        <v>7.1571428571428573E-5</v>
      </c>
      <c r="Q419">
        <v>0.97305389221556893</v>
      </c>
      <c r="R419">
        <v>49.317147192716241</v>
      </c>
      <c r="S419">
        <v>5.4647619047619047E-5</v>
      </c>
      <c r="T419">
        <v>7.4895238095238113E-5</v>
      </c>
      <c r="U419">
        <v>0.72965412004069163</v>
      </c>
      <c r="V419">
        <v>42.184972798117919</v>
      </c>
      <c r="W419">
        <v>4.9714285714285712E-5</v>
      </c>
      <c r="X419">
        <v>6.1857142857142864E-5</v>
      </c>
      <c r="Y419">
        <v>0.80369515011547332</v>
      </c>
      <c r="Z419">
        <v>44.558258642765679</v>
      </c>
      <c r="AA419">
        <v>5.4386699507389157E-5</v>
      </c>
      <c r="AB419">
        <v>6.3610837438423656E-5</v>
      </c>
      <c r="AC419">
        <v>0.85499109424610842</v>
      </c>
      <c r="AD419">
        <v>46.091385392531357</v>
      </c>
      <c r="AF419">
        <f t="shared" si="6"/>
        <v>2.7652629730287451E-4</v>
      </c>
    </row>
    <row r="420" spans="1:32" x14ac:dyDescent="0.25">
      <c r="A420" s="2">
        <v>41908</v>
      </c>
      <c r="B420">
        <v>4.7219999999999996E-3</v>
      </c>
      <c r="C420">
        <v>4.7340000000000004E-3</v>
      </c>
      <c r="D420">
        <v>4.5580000000000004E-3</v>
      </c>
      <c r="E420">
        <v>4.6160000000000003E-3</v>
      </c>
      <c r="F420">
        <v>497323</v>
      </c>
      <c r="G420">
        <v>136882000</v>
      </c>
      <c r="H420" t="s">
        <v>8291</v>
      </c>
      <c r="I420" t="s">
        <v>8292</v>
      </c>
      <c r="J420" t="s">
        <v>8293</v>
      </c>
      <c r="K420" t="s">
        <v>8294</v>
      </c>
      <c r="L420">
        <v>-1.06E-4</v>
      </c>
      <c r="M420" t="s">
        <v>30</v>
      </c>
      <c r="N420">
        <v>1.06E-4</v>
      </c>
      <c r="O420">
        <v>6.9642857142857147E-5</v>
      </c>
      <c r="P420">
        <v>7.6571428571428572E-5</v>
      </c>
      <c r="Q420">
        <v>0.90951492537313439</v>
      </c>
      <c r="R420">
        <v>47.630679042501221</v>
      </c>
      <c r="S420">
        <v>4.5361904761904762E-5</v>
      </c>
      <c r="T420">
        <v>7.9485714285714278E-5</v>
      </c>
      <c r="U420">
        <v>0.57069254732806141</v>
      </c>
      <c r="V420">
        <v>36.333816461972688</v>
      </c>
      <c r="W420">
        <v>4.9714285714285712E-5</v>
      </c>
      <c r="X420">
        <v>6.4035714285714282E-5</v>
      </c>
      <c r="Y420">
        <v>0.77635248187395423</v>
      </c>
      <c r="Z420">
        <v>43.704866562009421</v>
      </c>
      <c r="AA420">
        <v>5.0958128078817743E-5</v>
      </c>
      <c r="AB420">
        <v>6.6655172413793113E-5</v>
      </c>
      <c r="AC420">
        <v>0.76450373217057133</v>
      </c>
      <c r="AD420">
        <v>43.326841322694811</v>
      </c>
      <c r="AF420">
        <f t="shared" si="6"/>
        <v>1.8450829378163951E-4</v>
      </c>
    </row>
    <row r="421" spans="1:32" x14ac:dyDescent="0.25">
      <c r="A421" s="2">
        <v>41909</v>
      </c>
      <c r="B421">
        <v>4.607E-3</v>
      </c>
      <c r="C421">
        <v>4.7169999999999998E-3</v>
      </c>
      <c r="D421">
        <v>4.5750000000000001E-3</v>
      </c>
      <c r="E421">
        <v>4.705E-3</v>
      </c>
      <c r="F421">
        <v>221573</v>
      </c>
      <c r="G421">
        <v>133567000</v>
      </c>
      <c r="H421" t="s">
        <v>8295</v>
      </c>
      <c r="I421" t="s">
        <v>8296</v>
      </c>
      <c r="J421" t="s">
        <v>8297</v>
      </c>
      <c r="K421" t="s">
        <v>8298</v>
      </c>
      <c r="L421">
        <v>8.8999999999999995E-5</v>
      </c>
      <c r="M421">
        <v>8.8999999999999995E-5</v>
      </c>
      <c r="N421" t="s">
        <v>30</v>
      </c>
      <c r="O421">
        <v>7.6000000000000004E-5</v>
      </c>
      <c r="P421">
        <v>7.6071428571428587E-5</v>
      </c>
      <c r="Q421">
        <v>0.99906103286384962</v>
      </c>
      <c r="R421">
        <v>49.976514795678717</v>
      </c>
      <c r="S421">
        <v>4.7942857142857128E-5</v>
      </c>
      <c r="T421">
        <v>6.9276190476190476E-5</v>
      </c>
      <c r="U421">
        <v>0.69205389056915023</v>
      </c>
      <c r="V421">
        <v>40.900227494312638</v>
      </c>
      <c r="W421">
        <v>5.2892857142857147E-5</v>
      </c>
      <c r="X421">
        <v>6.2035714285714287E-5</v>
      </c>
      <c r="Y421">
        <v>0.85261945883707546</v>
      </c>
      <c r="Z421">
        <v>46.022374145431947</v>
      </c>
      <c r="AA421">
        <v>5.3667487684729073E-5</v>
      </c>
      <c r="AB421">
        <v>6.2238916256157639E-5</v>
      </c>
      <c r="AC421">
        <v>0.86228184732280666</v>
      </c>
      <c r="AD421">
        <v>46.302435292617623</v>
      </c>
      <c r="AF421">
        <f t="shared" si="6"/>
        <v>8.2204233824052406E-5</v>
      </c>
    </row>
    <row r="422" spans="1:32" x14ac:dyDescent="0.25">
      <c r="A422" s="2">
        <v>41910</v>
      </c>
      <c r="B422">
        <v>4.7060000000000001E-3</v>
      </c>
      <c r="C422">
        <v>5.3449999999999999E-3</v>
      </c>
      <c r="D422">
        <v>4.6499999999999996E-3</v>
      </c>
      <c r="E422">
        <v>5.2820000000000002E-3</v>
      </c>
      <c r="F422">
        <v>464102</v>
      </c>
      <c r="G422">
        <v>136416000</v>
      </c>
      <c r="H422" t="s">
        <v>8299</v>
      </c>
      <c r="I422" t="s">
        <v>8300</v>
      </c>
      <c r="J422" t="s">
        <v>8301</v>
      </c>
      <c r="K422" t="s">
        <v>8302</v>
      </c>
      <c r="L422">
        <v>5.7700000000000004E-4</v>
      </c>
      <c r="M422">
        <v>5.7700000000000004E-4</v>
      </c>
      <c r="N422" t="s">
        <v>30</v>
      </c>
      <c r="O422">
        <v>8.6500000000000002E-5</v>
      </c>
      <c r="P422">
        <v>7.6071428571428587E-5</v>
      </c>
      <c r="Q422">
        <v>1.1370892018779339</v>
      </c>
      <c r="R422">
        <v>53.207381370826013</v>
      </c>
      <c r="S422">
        <v>1.1474285714285711E-4</v>
      </c>
      <c r="T422">
        <v>5.9133333333333332E-5</v>
      </c>
      <c r="U422">
        <v>1.9404090835883401</v>
      </c>
      <c r="V422">
        <v>65.991126691132166</v>
      </c>
      <c r="W422">
        <v>7.3499999999999998E-5</v>
      </c>
      <c r="X422">
        <v>5.9392857142857142E-5</v>
      </c>
      <c r="Y422">
        <v>1.23752254960914</v>
      </c>
      <c r="Z422">
        <v>55.307712980381609</v>
      </c>
      <c r="AA422">
        <v>8.9812807881773388E-5</v>
      </c>
      <c r="AB422">
        <v>5.7960591133004933E-5</v>
      </c>
      <c r="AC422">
        <v>1.549549549549549</v>
      </c>
      <c r="AD422">
        <v>60.777385159010599</v>
      </c>
      <c r="AF422">
        <f t="shared" si="6"/>
        <v>1.7218320520194413E-4</v>
      </c>
    </row>
    <row r="423" spans="1:32" x14ac:dyDescent="0.25">
      <c r="A423" s="2">
        <v>41911</v>
      </c>
      <c r="B423">
        <v>5.2789999999999998E-3</v>
      </c>
      <c r="C423">
        <v>5.4419999999999998E-3</v>
      </c>
      <c r="D423">
        <v>4.6579999999999998E-3</v>
      </c>
      <c r="E423">
        <v>4.705E-3</v>
      </c>
      <c r="F423">
        <v>122073</v>
      </c>
      <c r="G423">
        <v>153048000</v>
      </c>
      <c r="H423" t="s">
        <v>8303</v>
      </c>
      <c r="I423" t="s">
        <v>8304</v>
      </c>
      <c r="J423" t="s">
        <v>8305</v>
      </c>
      <c r="K423" t="s">
        <v>8306</v>
      </c>
      <c r="L423">
        <v>-5.7700000000000004E-4</v>
      </c>
      <c r="M423" t="s">
        <v>30</v>
      </c>
      <c r="N423">
        <v>5.7700000000000004E-4</v>
      </c>
      <c r="O423">
        <v>8.6500000000000002E-5</v>
      </c>
      <c r="P423">
        <v>1.1114285714285719E-4</v>
      </c>
      <c r="Q423">
        <v>0.77827763496143954</v>
      </c>
      <c r="R423">
        <v>43.765811348030347</v>
      </c>
      <c r="S423">
        <v>1.032095238095238E-4</v>
      </c>
      <c r="T423">
        <v>1.2592380952380951E-4</v>
      </c>
      <c r="U423">
        <v>0.81961881712297691</v>
      </c>
      <c r="V423">
        <v>45.043434889230653</v>
      </c>
      <c r="W423">
        <v>6.8571428571428567E-5</v>
      </c>
      <c r="X423">
        <v>7.9999999999999993E-5</v>
      </c>
      <c r="Y423">
        <v>0.85714285714285721</v>
      </c>
      <c r="Z423">
        <v>46.153846153846153</v>
      </c>
      <c r="AA423">
        <v>8.4743842364532021E-5</v>
      </c>
      <c r="AB423">
        <v>9.3657635467980308E-5</v>
      </c>
      <c r="AC423">
        <v>0.90482577251808016</v>
      </c>
      <c r="AD423">
        <v>47.501760296005862</v>
      </c>
      <c r="AF423">
        <f t="shared" si="6"/>
        <v>4.5289441563744451E-5</v>
      </c>
    </row>
    <row r="424" spans="1:32" x14ac:dyDescent="0.25">
      <c r="A424" s="2">
        <v>41912</v>
      </c>
      <c r="B424">
        <v>4.705E-3</v>
      </c>
      <c r="C424">
        <v>4.7070000000000002E-3</v>
      </c>
      <c r="D424">
        <v>4.6350000000000002E-3</v>
      </c>
      <c r="E424">
        <v>4.6439999999999997E-3</v>
      </c>
      <c r="F424">
        <v>109352</v>
      </c>
      <c r="G424">
        <v>136401000</v>
      </c>
      <c r="H424" t="s">
        <v>8307</v>
      </c>
      <c r="I424" t="s">
        <v>8308</v>
      </c>
      <c r="J424" t="s">
        <v>8309</v>
      </c>
      <c r="K424" t="s">
        <v>8310</v>
      </c>
      <c r="L424">
        <v>-6.0999999999999999E-5</v>
      </c>
      <c r="M424" t="s">
        <v>30</v>
      </c>
      <c r="N424">
        <v>6.0999999999999999E-5</v>
      </c>
      <c r="O424">
        <v>8.1214285714285712E-5</v>
      </c>
      <c r="P424">
        <v>1.155E-4</v>
      </c>
      <c r="Q424">
        <v>0.70315398886827452</v>
      </c>
      <c r="R424">
        <v>41.285403050108933</v>
      </c>
      <c r="S424">
        <v>9.1676190476190479E-5</v>
      </c>
      <c r="T424">
        <v>1.192380952380953E-4</v>
      </c>
      <c r="U424">
        <v>0.768849840255591</v>
      </c>
      <c r="V424">
        <v>43.466088684186758</v>
      </c>
      <c r="W424">
        <v>6.8571428571428567E-5</v>
      </c>
      <c r="X424">
        <v>6.8464285714285713E-5</v>
      </c>
      <c r="Y424">
        <v>1.0015649452269171</v>
      </c>
      <c r="Z424">
        <v>50.039093041438633</v>
      </c>
      <c r="AA424">
        <v>8.0014778325123153E-5</v>
      </c>
      <c r="AB424">
        <v>9.2347290640394105E-5</v>
      </c>
      <c r="AC424">
        <v>0.86645507161336766</v>
      </c>
      <c r="AD424">
        <v>46.422498178024831</v>
      </c>
      <c r="AF424">
        <f t="shared" si="6"/>
        <v>4.0569913198484371E-5</v>
      </c>
    </row>
    <row r="425" spans="1:32" x14ac:dyDescent="0.25">
      <c r="A425" s="2">
        <v>41913</v>
      </c>
      <c r="B425">
        <v>4.6449999999999998E-3</v>
      </c>
      <c r="C425">
        <v>4.7720000000000002E-3</v>
      </c>
      <c r="D425">
        <v>4.6439999999999997E-3</v>
      </c>
      <c r="E425">
        <v>4.7520000000000001E-3</v>
      </c>
      <c r="F425">
        <v>64998</v>
      </c>
      <c r="G425">
        <v>134654000</v>
      </c>
      <c r="H425" t="s">
        <v>8311</v>
      </c>
      <c r="I425" t="s">
        <v>8312</v>
      </c>
      <c r="J425" t="s">
        <v>8313</v>
      </c>
      <c r="K425" t="s">
        <v>8314</v>
      </c>
      <c r="L425">
        <v>1.08E-4</v>
      </c>
      <c r="M425">
        <v>1.08E-4</v>
      </c>
      <c r="N425" t="s">
        <v>30</v>
      </c>
      <c r="O425">
        <v>6.9285714285714287E-5</v>
      </c>
      <c r="P425">
        <v>1.155E-4</v>
      </c>
      <c r="Q425">
        <v>0.59987631416202836</v>
      </c>
      <c r="R425">
        <v>37.49516814843448</v>
      </c>
      <c r="S425">
        <v>9.5247619047619038E-5</v>
      </c>
      <c r="T425">
        <v>1.0383809523809521E-4</v>
      </c>
      <c r="U425">
        <v>0.91727047601577527</v>
      </c>
      <c r="V425">
        <v>47.84251817833907</v>
      </c>
      <c r="W425">
        <v>6.7607142857142855E-5</v>
      </c>
      <c r="X425">
        <v>6.8464285714285713E-5</v>
      </c>
      <c r="Y425">
        <v>0.98748043818466347</v>
      </c>
      <c r="Z425">
        <v>49.685039370078727</v>
      </c>
      <c r="AA425">
        <v>8.2733990147783258E-5</v>
      </c>
      <c r="AB425">
        <v>8.7625615763546803E-5</v>
      </c>
      <c r="AC425">
        <v>0.9441758488868901</v>
      </c>
      <c r="AD425">
        <v>48.564323511551919</v>
      </c>
      <c r="AF425">
        <f t="shared" si="6"/>
        <v>2.4114448917944688E-5</v>
      </c>
    </row>
    <row r="426" spans="1:32" x14ac:dyDescent="0.25">
      <c r="A426" s="2">
        <v>41914</v>
      </c>
      <c r="B426">
        <v>4.7549999999999997E-3</v>
      </c>
      <c r="C426">
        <v>4.8760000000000001E-3</v>
      </c>
      <c r="D426">
        <v>4.7530000000000003E-3</v>
      </c>
      <c r="E426">
        <v>4.8739999999999999E-3</v>
      </c>
      <c r="F426">
        <v>209158</v>
      </c>
      <c r="G426">
        <v>137849000</v>
      </c>
      <c r="H426" t="s">
        <v>8315</v>
      </c>
      <c r="I426" t="s">
        <v>8316</v>
      </c>
      <c r="J426" t="s">
        <v>8317</v>
      </c>
      <c r="K426" t="s">
        <v>8318</v>
      </c>
      <c r="L426">
        <v>1.22E-4</v>
      </c>
      <c r="M426">
        <v>1.22E-4</v>
      </c>
      <c r="N426" t="s">
        <v>30</v>
      </c>
      <c r="O426">
        <v>7.8000000000000012E-5</v>
      </c>
      <c r="P426">
        <v>9.6642857142857167E-5</v>
      </c>
      <c r="Q426">
        <v>0.80709534368070945</v>
      </c>
      <c r="R426">
        <v>44.662576687116562</v>
      </c>
      <c r="S426">
        <v>1.0227619047619051E-4</v>
      </c>
      <c r="T426">
        <v>8.8438095238095225E-5</v>
      </c>
      <c r="U426">
        <v>1.1564721085505061</v>
      </c>
      <c r="V426">
        <v>53.627965043695383</v>
      </c>
      <c r="W426">
        <v>7.0928571428571422E-5</v>
      </c>
      <c r="X426">
        <v>6.8464285714285713E-5</v>
      </c>
      <c r="Y426">
        <v>1.035993740219092</v>
      </c>
      <c r="Z426">
        <v>50.883935434281319</v>
      </c>
      <c r="AA426">
        <v>8.6485221674876856E-5</v>
      </c>
      <c r="AB426">
        <v>8.2903940886699514E-5</v>
      </c>
      <c r="AC426">
        <v>1.043197955970171</v>
      </c>
      <c r="AD426">
        <v>51.057116268248713</v>
      </c>
      <c r="AF426">
        <f t="shared" si="6"/>
        <v>7.7598232357602924E-5</v>
      </c>
    </row>
    <row r="427" spans="1:32" x14ac:dyDescent="0.25">
      <c r="A427" s="2">
        <v>41915</v>
      </c>
      <c r="B427">
        <v>4.8760000000000001E-3</v>
      </c>
      <c r="C427">
        <v>5.0499999999999998E-3</v>
      </c>
      <c r="D427">
        <v>4.875E-3</v>
      </c>
      <c r="E427">
        <v>5.0229999999999997E-3</v>
      </c>
      <c r="F427">
        <v>264083</v>
      </c>
      <c r="G427">
        <v>141352000</v>
      </c>
      <c r="H427" t="s">
        <v>8319</v>
      </c>
      <c r="I427" t="s">
        <v>8320</v>
      </c>
      <c r="J427" t="s">
        <v>8321</v>
      </c>
      <c r="K427" t="s">
        <v>8322</v>
      </c>
      <c r="L427">
        <v>1.4899999999999999E-4</v>
      </c>
      <c r="M427">
        <v>1.4899999999999999E-4</v>
      </c>
      <c r="N427" t="s">
        <v>30</v>
      </c>
      <c r="O427">
        <v>8.8642857142857148E-5</v>
      </c>
      <c r="P427">
        <v>8.2857142857142873E-5</v>
      </c>
      <c r="Q427">
        <v>1.069827586206896</v>
      </c>
      <c r="R427">
        <v>51.686797167846727</v>
      </c>
      <c r="S427">
        <v>1.117428571428571E-4</v>
      </c>
      <c r="T427">
        <v>7.5552380952380966E-5</v>
      </c>
      <c r="U427">
        <v>1.479011723181646</v>
      </c>
      <c r="V427">
        <v>59.661344452354307</v>
      </c>
      <c r="W427">
        <v>7.3785714285714275E-5</v>
      </c>
      <c r="X427">
        <v>6.8464285714285713E-5</v>
      </c>
      <c r="Y427">
        <v>1.07772561293688</v>
      </c>
      <c r="Z427">
        <v>51.870449409992467</v>
      </c>
      <c r="AA427">
        <v>9.1869458128078819E-5</v>
      </c>
      <c r="AB427">
        <v>7.8182266009852212E-5</v>
      </c>
      <c r="AC427">
        <v>1.175067733602168</v>
      </c>
      <c r="AD427">
        <v>54.024420272012293</v>
      </c>
      <c r="AF427">
        <f t="shared" si="6"/>
        <v>9.7975568688230197E-5</v>
      </c>
    </row>
    <row r="428" spans="1:32" x14ac:dyDescent="0.25">
      <c r="A428" s="2">
        <v>41916</v>
      </c>
      <c r="B428">
        <v>5.0239999999999998E-3</v>
      </c>
      <c r="C428">
        <v>5.2040000000000003E-3</v>
      </c>
      <c r="D428">
        <v>4.9309999999999996E-3</v>
      </c>
      <c r="E428">
        <v>4.9410000000000001E-3</v>
      </c>
      <c r="F428">
        <v>168516</v>
      </c>
      <c r="G428">
        <v>145639000</v>
      </c>
      <c r="H428" t="s">
        <v>8323</v>
      </c>
      <c r="I428" t="s">
        <v>8324</v>
      </c>
      <c r="J428" t="s">
        <v>8325</v>
      </c>
      <c r="K428" t="s">
        <v>8326</v>
      </c>
      <c r="L428">
        <v>-8.2000000000000001E-5</v>
      </c>
      <c r="M428" t="s">
        <v>30</v>
      </c>
      <c r="N428">
        <v>8.2000000000000001E-5</v>
      </c>
      <c r="O428">
        <v>8.8642857142857148E-5</v>
      </c>
      <c r="P428">
        <v>7.6571428571428572E-5</v>
      </c>
      <c r="Q428">
        <v>1.157649253731343</v>
      </c>
      <c r="R428">
        <v>53.653264159100743</v>
      </c>
      <c r="S428">
        <v>9.9923809523809516E-5</v>
      </c>
      <c r="T428">
        <v>7.5438095238095247E-5</v>
      </c>
      <c r="U428">
        <v>1.3245802297689679</v>
      </c>
      <c r="V428">
        <v>56.981480475750828</v>
      </c>
      <c r="W428">
        <v>7.3785714285714275E-5</v>
      </c>
      <c r="X428">
        <v>6.8571428571428567E-5</v>
      </c>
      <c r="Y428">
        <v>1.076041666666667</v>
      </c>
      <c r="Z428">
        <v>51.831409934771713</v>
      </c>
      <c r="AA428">
        <v>8.6780788177339902E-5</v>
      </c>
      <c r="AB428">
        <v>7.9115763546798044E-5</v>
      </c>
      <c r="AC428">
        <v>1.0968836586656701</v>
      </c>
      <c r="AD428">
        <v>52.310182023339372</v>
      </c>
      <c r="AF428">
        <f t="shared" si="6"/>
        <v>6.2519930980281963E-5</v>
      </c>
    </row>
    <row r="429" spans="1:32" x14ac:dyDescent="0.25">
      <c r="A429" s="2">
        <v>41917</v>
      </c>
      <c r="B429">
        <v>4.9350000000000002E-3</v>
      </c>
      <c r="C429">
        <v>5.012E-3</v>
      </c>
      <c r="D429">
        <v>4.7460000000000002E-3</v>
      </c>
      <c r="E429">
        <v>4.7889999999999999E-3</v>
      </c>
      <c r="F429">
        <v>181316</v>
      </c>
      <c r="G429">
        <v>143049000</v>
      </c>
      <c r="H429" t="s">
        <v>8327</v>
      </c>
      <c r="I429" t="s">
        <v>8328</v>
      </c>
      <c r="J429" t="s">
        <v>8329</v>
      </c>
      <c r="K429" t="s">
        <v>8330</v>
      </c>
      <c r="L429">
        <v>-1.5200000000000001E-4</v>
      </c>
      <c r="M429" t="s">
        <v>30</v>
      </c>
      <c r="N429">
        <v>1.5200000000000001E-4</v>
      </c>
      <c r="O429">
        <v>8.8642857142857148E-5</v>
      </c>
      <c r="P429">
        <v>7.2999999999999999E-5</v>
      </c>
      <c r="Q429">
        <v>1.214285714285714</v>
      </c>
      <c r="R429">
        <v>54.838709677419359</v>
      </c>
      <c r="S429">
        <v>8.8104761904761906E-5</v>
      </c>
      <c r="T429">
        <v>8.5495238095238099E-5</v>
      </c>
      <c r="U429">
        <v>1.0305224462515321</v>
      </c>
      <c r="V429">
        <v>50.751590958964229</v>
      </c>
      <c r="W429">
        <v>7.3785714285714275E-5</v>
      </c>
      <c r="X429">
        <v>7.0749999999999999E-5</v>
      </c>
      <c r="Y429">
        <v>1.042907622412923</v>
      </c>
      <c r="Z429">
        <v>51.050160612799601</v>
      </c>
      <c r="AA429">
        <v>8.1692118226601011E-5</v>
      </c>
      <c r="AB429">
        <v>8.4869458128078838E-5</v>
      </c>
      <c r="AC429">
        <v>0.96256203383927796</v>
      </c>
      <c r="AD429">
        <v>49.046196616585831</v>
      </c>
      <c r="AF429">
        <f t="shared" si="6"/>
        <v>6.7268768577587906E-5</v>
      </c>
    </row>
    <row r="430" spans="1:32" x14ac:dyDescent="0.25">
      <c r="A430" s="2">
        <v>41918</v>
      </c>
      <c r="B430">
        <v>4.777E-3</v>
      </c>
      <c r="C430">
        <v>4.7869999999999996E-3</v>
      </c>
      <c r="D430">
        <v>4.7070000000000002E-3</v>
      </c>
      <c r="E430">
        <v>4.7299999999999998E-3</v>
      </c>
      <c r="F430">
        <v>218684</v>
      </c>
      <c r="G430">
        <v>138493000</v>
      </c>
      <c r="H430" t="s">
        <v>8331</v>
      </c>
      <c r="I430" t="s">
        <v>8332</v>
      </c>
      <c r="J430" t="s">
        <v>8333</v>
      </c>
      <c r="K430" t="s">
        <v>8334</v>
      </c>
      <c r="L430">
        <v>-5.8999999999999998E-5</v>
      </c>
      <c r="M430" t="s">
        <v>30</v>
      </c>
      <c r="N430">
        <v>5.8999999999999998E-5</v>
      </c>
      <c r="O430">
        <v>8.242857142857143E-5</v>
      </c>
      <c r="P430">
        <v>7.7214285714285709E-5</v>
      </c>
      <c r="Q430">
        <v>1.0675300647548569</v>
      </c>
      <c r="R430">
        <v>51.633109619686799</v>
      </c>
      <c r="S430">
        <v>7.6285714285714281E-5</v>
      </c>
      <c r="T430">
        <v>8.3628571428571432E-5</v>
      </c>
      <c r="U430">
        <v>0.91219678852066954</v>
      </c>
      <c r="V430">
        <v>47.70412721100589</v>
      </c>
      <c r="W430">
        <v>7.3535714285714269E-5</v>
      </c>
      <c r="X430">
        <v>7.285714285714286E-5</v>
      </c>
      <c r="Y430">
        <v>1.009313725490196</v>
      </c>
      <c r="Z430">
        <v>50.231763844840202</v>
      </c>
      <c r="AA430">
        <v>7.660344827586208E-5</v>
      </c>
      <c r="AB430">
        <v>8.4059113300492621E-5</v>
      </c>
      <c r="AC430">
        <v>0.91130450070323488</v>
      </c>
      <c r="AD430">
        <v>47.679713011084033</v>
      </c>
      <c r="AF430">
        <f t="shared" si="6"/>
        <v>8.1132406338222965E-5</v>
      </c>
    </row>
    <row r="431" spans="1:32" x14ac:dyDescent="0.25">
      <c r="A431" s="2">
        <v>41919</v>
      </c>
      <c r="B431">
        <v>4.731E-3</v>
      </c>
      <c r="C431">
        <v>4.8060000000000004E-3</v>
      </c>
      <c r="D431">
        <v>4.7270000000000003E-3</v>
      </c>
      <c r="E431">
        <v>4.7650000000000001E-3</v>
      </c>
      <c r="F431">
        <v>136439</v>
      </c>
      <c r="G431">
        <v>137147000</v>
      </c>
      <c r="H431" t="s">
        <v>8335</v>
      </c>
      <c r="I431" t="s">
        <v>8336</v>
      </c>
      <c r="J431" t="s">
        <v>8337</v>
      </c>
      <c r="K431" t="s">
        <v>8338</v>
      </c>
      <c r="L431">
        <v>3.4999999999999997E-5</v>
      </c>
      <c r="M431">
        <v>3.4999999999999997E-5</v>
      </c>
      <c r="N431" t="s">
        <v>30</v>
      </c>
      <c r="O431">
        <v>8.4928571428571437E-5</v>
      </c>
      <c r="P431">
        <v>7.4071428571428579E-5</v>
      </c>
      <c r="Q431">
        <v>1.1465766634522661</v>
      </c>
      <c r="R431">
        <v>53.414195867026052</v>
      </c>
      <c r="S431">
        <v>6.9961904761904763E-5</v>
      </c>
      <c r="T431">
        <v>7.3333333333333345E-5</v>
      </c>
      <c r="U431">
        <v>0.95402597402597389</v>
      </c>
      <c r="V431">
        <v>48.823607603349721</v>
      </c>
      <c r="W431">
        <v>7.4499999999999995E-5</v>
      </c>
      <c r="X431">
        <v>7.285714285714286E-5</v>
      </c>
      <c r="Y431">
        <v>1.0225490196078431</v>
      </c>
      <c r="Z431">
        <v>50.557440620455637</v>
      </c>
      <c r="AA431">
        <v>7.3945812807881775E-5</v>
      </c>
      <c r="AB431">
        <v>7.9034482758620706E-5</v>
      </c>
      <c r="AC431">
        <v>0.93561455996010956</v>
      </c>
      <c r="AD431">
        <v>48.33682176783126</v>
      </c>
      <c r="AF431">
        <f t="shared" si="6"/>
        <v>5.06192697608458E-5</v>
      </c>
    </row>
    <row r="432" spans="1:32" x14ac:dyDescent="0.25">
      <c r="A432" s="2">
        <v>41920</v>
      </c>
      <c r="B432">
        <v>4.7689999999999998E-3</v>
      </c>
      <c r="C432">
        <v>4.8060000000000004E-3</v>
      </c>
      <c r="D432">
        <v>4.6990000000000001E-3</v>
      </c>
      <c r="E432">
        <v>4.7869999999999996E-3</v>
      </c>
      <c r="F432">
        <v>398026</v>
      </c>
      <c r="G432">
        <v>138260000</v>
      </c>
      <c r="H432" t="s">
        <v>8339</v>
      </c>
      <c r="I432" t="s">
        <v>8340</v>
      </c>
      <c r="J432" t="s">
        <v>8341</v>
      </c>
      <c r="K432" t="s">
        <v>8342</v>
      </c>
      <c r="L432">
        <v>2.1999999999999999E-5</v>
      </c>
      <c r="M432">
        <v>2.1999999999999999E-5</v>
      </c>
      <c r="N432" t="s">
        <v>30</v>
      </c>
      <c r="O432">
        <v>8.2571428571428596E-5</v>
      </c>
      <c r="P432">
        <v>7.4071428571428579E-5</v>
      </c>
      <c r="Q432">
        <v>1.1147540983606561</v>
      </c>
      <c r="R432">
        <v>52.713178294573652</v>
      </c>
      <c r="S432">
        <v>6.1571428571428573E-5</v>
      </c>
      <c r="T432">
        <v>6.3457142857142862E-5</v>
      </c>
      <c r="U432">
        <v>0.97028365601080591</v>
      </c>
      <c r="V432">
        <v>49.245886654478973</v>
      </c>
      <c r="W432">
        <v>7.4178571428571419E-5</v>
      </c>
      <c r="X432">
        <v>7.285714285714286E-5</v>
      </c>
      <c r="Y432">
        <v>1.0181372549019609</v>
      </c>
      <c r="Z432">
        <v>50.449356327422883</v>
      </c>
      <c r="AA432">
        <v>7.0325123152709359E-5</v>
      </c>
      <c r="AB432">
        <v>7.4009852216748778E-5</v>
      </c>
      <c r="AC432">
        <v>0.95021299254526082</v>
      </c>
      <c r="AD432">
        <v>48.723549488054601</v>
      </c>
      <c r="AF432">
        <f t="shared" si="6"/>
        <v>1.4766881511760134E-4</v>
      </c>
    </row>
    <row r="433" spans="1:32" x14ac:dyDescent="0.25">
      <c r="A433" s="2">
        <v>41921</v>
      </c>
      <c r="B433">
        <v>4.7869999999999996E-3</v>
      </c>
      <c r="C433">
        <v>4.8789999999999997E-3</v>
      </c>
      <c r="D433">
        <v>4.7699999999999999E-3</v>
      </c>
      <c r="E433">
        <v>4.8240000000000002E-3</v>
      </c>
      <c r="F433">
        <v>214591</v>
      </c>
      <c r="G433">
        <v>138783000</v>
      </c>
      <c r="H433" t="s">
        <v>8343</v>
      </c>
      <c r="I433" t="s">
        <v>8344</v>
      </c>
      <c r="J433" t="s">
        <v>8345</v>
      </c>
      <c r="K433" t="s">
        <v>8346</v>
      </c>
      <c r="L433">
        <v>3.6999999999999998E-5</v>
      </c>
      <c r="M433">
        <v>3.6999999999999998E-5</v>
      </c>
      <c r="N433" t="s">
        <v>30</v>
      </c>
      <c r="O433">
        <v>8.1357142857142877E-5</v>
      </c>
      <c r="P433">
        <v>7.4071428571428579E-5</v>
      </c>
      <c r="Q433">
        <v>1.098360655737705</v>
      </c>
      <c r="R433">
        <v>52.34375</v>
      </c>
      <c r="S433">
        <v>5.5495238095238102E-5</v>
      </c>
      <c r="T433">
        <v>5.3580952380952393E-5</v>
      </c>
      <c r="U433">
        <v>1.03572698186989</v>
      </c>
      <c r="V433">
        <v>50.877499345149737</v>
      </c>
      <c r="W433">
        <v>7.5500000000000006E-5</v>
      </c>
      <c r="X433">
        <v>7.2821428571428576E-5</v>
      </c>
      <c r="Y433">
        <v>1.0367827366356059</v>
      </c>
      <c r="Z433">
        <v>50.902961714423313</v>
      </c>
      <c r="AA433">
        <v>6.7761083743842363E-5</v>
      </c>
      <c r="AB433">
        <v>6.898522167487685E-5</v>
      </c>
      <c r="AC433">
        <v>0.98225506998000567</v>
      </c>
      <c r="AD433">
        <v>49.552405482807693</v>
      </c>
      <c r="AF433">
        <f t="shared" si="6"/>
        <v>7.9613891315896928E-5</v>
      </c>
    </row>
    <row r="434" spans="1:32" x14ac:dyDescent="0.25">
      <c r="A434" s="2">
        <v>41922</v>
      </c>
      <c r="B434">
        <v>4.8240000000000002E-3</v>
      </c>
      <c r="C434">
        <v>4.8760000000000001E-3</v>
      </c>
      <c r="D434">
        <v>4.8139999999999997E-3</v>
      </c>
      <c r="E434">
        <v>4.8710000000000003E-3</v>
      </c>
      <c r="F434">
        <v>140436</v>
      </c>
      <c r="G434">
        <v>139848000</v>
      </c>
      <c r="H434" t="s">
        <v>8347</v>
      </c>
      <c r="I434" t="s">
        <v>8348</v>
      </c>
      <c r="J434" t="s">
        <v>8349</v>
      </c>
      <c r="K434" t="s">
        <v>8350</v>
      </c>
      <c r="L434">
        <v>4.6999999999999997E-5</v>
      </c>
      <c r="M434">
        <v>4.6999999999999997E-5</v>
      </c>
      <c r="N434" t="s">
        <v>30</v>
      </c>
      <c r="O434">
        <v>8.4714285714285729E-5</v>
      </c>
      <c r="P434">
        <v>6.6500000000000004E-5</v>
      </c>
      <c r="Q434">
        <v>1.27389903329753</v>
      </c>
      <c r="R434">
        <v>56.022673594709502</v>
      </c>
      <c r="S434">
        <v>5.0914285714285707E-5</v>
      </c>
      <c r="T434">
        <v>4.3704761904761897E-5</v>
      </c>
      <c r="U434">
        <v>1.1649596862061451</v>
      </c>
      <c r="V434">
        <v>53.809763462506282</v>
      </c>
      <c r="W434">
        <v>7.7178571428571438E-5</v>
      </c>
      <c r="X434">
        <v>7.1535714285714288E-5</v>
      </c>
      <c r="Y434">
        <v>1.0788816774837739</v>
      </c>
      <c r="Z434">
        <v>51.897214217098941</v>
      </c>
      <c r="AA434">
        <v>6.5795566502463066E-5</v>
      </c>
      <c r="AB434">
        <v>6.3963054187192111E-5</v>
      </c>
      <c r="AC434">
        <v>1.028649543686704</v>
      </c>
      <c r="AD434">
        <v>50.706123533654761</v>
      </c>
      <c r="AF434">
        <f t="shared" si="6"/>
        <v>5.2102168501192034E-5</v>
      </c>
    </row>
    <row r="435" spans="1:32" x14ac:dyDescent="0.25">
      <c r="A435" s="2">
        <v>41923</v>
      </c>
      <c r="B435">
        <v>4.8729999999999997E-3</v>
      </c>
      <c r="C435">
        <v>4.8809999999999999E-3</v>
      </c>
      <c r="D435">
        <v>4.7479999999999996E-3</v>
      </c>
      <c r="E435">
        <v>4.7530000000000003E-3</v>
      </c>
      <c r="F435">
        <v>263175</v>
      </c>
      <c r="G435">
        <v>141270000</v>
      </c>
      <c r="H435" t="s">
        <v>8351</v>
      </c>
      <c r="I435" t="s">
        <v>8352</v>
      </c>
      <c r="J435" t="s">
        <v>8353</v>
      </c>
      <c r="K435" t="s">
        <v>8354</v>
      </c>
      <c r="L435">
        <v>-1.18E-4</v>
      </c>
      <c r="M435" t="s">
        <v>30</v>
      </c>
      <c r="N435">
        <v>1.18E-4</v>
      </c>
      <c r="O435">
        <v>7.8357142857142859E-5</v>
      </c>
      <c r="P435">
        <v>7.4928571428571424E-5</v>
      </c>
      <c r="Q435">
        <v>1.0457578646329839</v>
      </c>
      <c r="R435">
        <v>51.118359739049403</v>
      </c>
      <c r="S435">
        <v>3.9619047619047622E-5</v>
      </c>
      <c r="T435">
        <v>5.057142857142857E-5</v>
      </c>
      <c r="U435">
        <v>0.78342749529190203</v>
      </c>
      <c r="V435">
        <v>43.928194297782468</v>
      </c>
      <c r="W435">
        <v>7.7178571428571438E-5</v>
      </c>
      <c r="X435">
        <v>7.5500000000000019E-5</v>
      </c>
      <c r="Y435">
        <v>1.022232734153264</v>
      </c>
      <c r="Z435">
        <v>50.549707602339183</v>
      </c>
      <c r="AA435">
        <v>6.047290640394089E-5</v>
      </c>
      <c r="AB435">
        <v>6.7167487684729069E-5</v>
      </c>
      <c r="AC435">
        <v>0.90033003300330028</v>
      </c>
      <c r="AD435">
        <v>47.377561653351862</v>
      </c>
      <c r="AF435">
        <f t="shared" si="6"/>
        <v>9.7638698021171316E-5</v>
      </c>
    </row>
    <row r="436" spans="1:32" x14ac:dyDescent="0.25">
      <c r="A436" s="2">
        <v>41924</v>
      </c>
      <c r="B436">
        <v>4.7540000000000004E-3</v>
      </c>
      <c r="C436">
        <v>4.8669999999999998E-3</v>
      </c>
      <c r="D436">
        <v>4.744E-3</v>
      </c>
      <c r="E436">
        <v>4.8580000000000003E-3</v>
      </c>
      <c r="F436">
        <v>272667</v>
      </c>
      <c r="G436">
        <v>137828000</v>
      </c>
      <c r="H436" t="s">
        <v>8355</v>
      </c>
      <c r="I436" t="s">
        <v>8356</v>
      </c>
      <c r="J436" t="s">
        <v>8357</v>
      </c>
      <c r="K436" t="s">
        <v>8358</v>
      </c>
      <c r="L436">
        <v>1.05E-4</v>
      </c>
      <c r="M436">
        <v>1.05E-4</v>
      </c>
      <c r="N436" t="s">
        <v>30</v>
      </c>
      <c r="O436">
        <v>4.4642857142857143E-5</v>
      </c>
      <c r="P436">
        <v>7.4928571428571424E-5</v>
      </c>
      <c r="Q436">
        <v>0.59580552907530981</v>
      </c>
      <c r="R436">
        <v>37.335722819593776</v>
      </c>
      <c r="S436">
        <v>4.3171428571428573E-5</v>
      </c>
      <c r="T436">
        <v>4.0580952380952382E-5</v>
      </c>
      <c r="U436">
        <v>1.063834780567942</v>
      </c>
      <c r="V436">
        <v>51.546508983397771</v>
      </c>
      <c r="W436">
        <v>6.5571428571428576E-5</v>
      </c>
      <c r="X436">
        <v>7.5500000000000019E-5</v>
      </c>
      <c r="Y436">
        <v>0.86849574266792795</v>
      </c>
      <c r="Z436">
        <v>46.48101265822784</v>
      </c>
      <c r="AA436">
        <v>6.2391625615763546E-5</v>
      </c>
      <c r="AB436">
        <v>6.1960591133004928E-5</v>
      </c>
      <c r="AC436">
        <v>1.006956590872953</v>
      </c>
      <c r="AD436">
        <v>50.173311941687963</v>
      </c>
      <c r="AF436">
        <f t="shared" si="6"/>
        <v>1.011602579019235E-4</v>
      </c>
    </row>
    <row r="437" spans="1:32" x14ac:dyDescent="0.25">
      <c r="A437" s="2">
        <v>41925</v>
      </c>
      <c r="B437">
        <v>4.8529999999999997E-3</v>
      </c>
      <c r="C437">
        <v>4.8669999999999998E-3</v>
      </c>
      <c r="D437">
        <v>4.7200000000000002E-3</v>
      </c>
      <c r="E437">
        <v>4.7840000000000001E-3</v>
      </c>
      <c r="F437">
        <v>463679</v>
      </c>
      <c r="G437">
        <v>140689000</v>
      </c>
      <c r="H437" t="s">
        <v>8359</v>
      </c>
      <c r="I437" t="s">
        <v>8360</v>
      </c>
      <c r="J437" t="s">
        <v>8361</v>
      </c>
      <c r="K437" t="s">
        <v>8362</v>
      </c>
      <c r="L437">
        <v>-7.3999999999999996E-5</v>
      </c>
      <c r="M437" t="s">
        <v>30</v>
      </c>
      <c r="N437">
        <v>7.3999999999999996E-5</v>
      </c>
      <c r="O437">
        <v>4.4642857142857143E-5</v>
      </c>
      <c r="P437">
        <v>3.9000000000000013E-5</v>
      </c>
      <c r="Q437">
        <v>1.144688644688644</v>
      </c>
      <c r="R437">
        <v>53.373185311699388</v>
      </c>
      <c r="S437">
        <v>3.7219047619047618E-5</v>
      </c>
      <c r="T437">
        <v>4.0457142857142859E-5</v>
      </c>
      <c r="U437">
        <v>0.91996233521657245</v>
      </c>
      <c r="V437">
        <v>47.915644923982342</v>
      </c>
      <c r="W437">
        <v>6.5571428571428576E-5</v>
      </c>
      <c r="X437">
        <v>7.5071428571428576E-5</v>
      </c>
      <c r="Y437">
        <v>0.87345385347288296</v>
      </c>
      <c r="Z437">
        <v>46.622651091924837</v>
      </c>
      <c r="AA437">
        <v>5.7869458128078812E-5</v>
      </c>
      <c r="AB437">
        <v>6.1857142857142864E-5</v>
      </c>
      <c r="AC437">
        <v>0.93553396511905695</v>
      </c>
      <c r="AD437">
        <v>48.334670534263203</v>
      </c>
      <c r="AF437">
        <f t="shared" si="6"/>
        <v>1.7202627095947066E-4</v>
      </c>
    </row>
    <row r="438" spans="1:32" x14ac:dyDescent="0.25">
      <c r="A438" s="2">
        <v>41926</v>
      </c>
      <c r="B438">
        <v>4.7939999999999997E-3</v>
      </c>
      <c r="C438">
        <v>4.9300000000000004E-3</v>
      </c>
      <c r="D438">
        <v>4.7910000000000001E-3</v>
      </c>
      <c r="E438">
        <v>4.8719999999999996E-3</v>
      </c>
      <c r="F438">
        <v>231490</v>
      </c>
      <c r="G438">
        <v>138974000</v>
      </c>
      <c r="H438" t="s">
        <v>8363</v>
      </c>
      <c r="I438" t="s">
        <v>8364</v>
      </c>
      <c r="J438" t="s">
        <v>8365</v>
      </c>
      <c r="K438" t="s">
        <v>8366</v>
      </c>
      <c r="L438">
        <v>8.7999999999999998E-5</v>
      </c>
      <c r="M438">
        <v>8.7999999999999998E-5</v>
      </c>
      <c r="N438" t="s">
        <v>30</v>
      </c>
      <c r="O438">
        <v>5.0928571428571417E-5</v>
      </c>
      <c r="P438">
        <v>3.4642857142857137E-5</v>
      </c>
      <c r="Q438">
        <v>1.470103092783505</v>
      </c>
      <c r="R438">
        <v>59.515859766277117</v>
      </c>
      <c r="S438">
        <v>4.3000000000000002E-5</v>
      </c>
      <c r="T438">
        <v>3.5257142857142848E-5</v>
      </c>
      <c r="U438">
        <v>1.219611021069692</v>
      </c>
      <c r="V438">
        <v>54.947060971157363</v>
      </c>
      <c r="W438">
        <v>6.6071428571428574E-5</v>
      </c>
      <c r="X438">
        <v>7.5071428571428576E-5</v>
      </c>
      <c r="Y438">
        <v>0.88011417697431016</v>
      </c>
      <c r="Z438">
        <v>46.811740890688263</v>
      </c>
      <c r="AA438">
        <v>5.9416256157635483E-5</v>
      </c>
      <c r="AB438">
        <v>5.6679802955665042E-5</v>
      </c>
      <c r="AC438">
        <v>1.048279158699809</v>
      </c>
      <c r="AD438">
        <v>51.178529754959158</v>
      </c>
      <c r="AF438">
        <f t="shared" si="6"/>
        <v>8.5883469953152651E-5</v>
      </c>
    </row>
    <row r="439" spans="1:32" x14ac:dyDescent="0.25">
      <c r="A439" s="2">
        <v>41927</v>
      </c>
      <c r="B439">
        <v>4.8719999999999996E-3</v>
      </c>
      <c r="C439">
        <v>4.8809999999999999E-3</v>
      </c>
      <c r="D439">
        <v>4.7910000000000001E-3</v>
      </c>
      <c r="E439">
        <v>4.8269999999999997E-3</v>
      </c>
      <c r="F439">
        <v>235627</v>
      </c>
      <c r="G439">
        <v>141230000</v>
      </c>
      <c r="H439" t="s">
        <v>8367</v>
      </c>
      <c r="I439" t="s">
        <v>8368</v>
      </c>
      <c r="J439" t="s">
        <v>8369</v>
      </c>
      <c r="K439" t="s">
        <v>8370</v>
      </c>
      <c r="L439">
        <v>-4.5000000000000003E-5</v>
      </c>
      <c r="M439" t="s">
        <v>30</v>
      </c>
      <c r="N439">
        <v>4.5000000000000003E-5</v>
      </c>
      <c r="O439">
        <v>4.3214285714285703E-5</v>
      </c>
      <c r="P439">
        <v>3.7857142857142857E-5</v>
      </c>
      <c r="Q439">
        <v>1.141509433962264</v>
      </c>
      <c r="R439">
        <v>53.303964757709238</v>
      </c>
      <c r="S439">
        <v>3.620952380952381E-5</v>
      </c>
      <c r="T439">
        <v>3.6638095238095239E-5</v>
      </c>
      <c r="U439">
        <v>0.98830257343384453</v>
      </c>
      <c r="V439">
        <v>49.705843901163547</v>
      </c>
      <c r="W439">
        <v>5.6250000000000012E-5</v>
      </c>
      <c r="X439">
        <v>7.6678571428571426E-5</v>
      </c>
      <c r="Y439">
        <v>0.73358174196553338</v>
      </c>
      <c r="Z439">
        <v>42.315959161741013</v>
      </c>
      <c r="AA439">
        <v>5.4859605911330032E-5</v>
      </c>
      <c r="AB439">
        <v>5.460591133004927E-5</v>
      </c>
      <c r="AC439">
        <v>1.004645917907081</v>
      </c>
      <c r="AD439">
        <v>50.115878766059879</v>
      </c>
      <c r="AF439">
        <f t="shared" si="6"/>
        <v>8.7418309104719423E-5</v>
      </c>
    </row>
    <row r="440" spans="1:32" x14ac:dyDescent="0.25">
      <c r="A440" s="2">
        <v>41928</v>
      </c>
      <c r="B440">
        <v>4.8250000000000003E-3</v>
      </c>
      <c r="C440">
        <v>4.8580000000000003E-3</v>
      </c>
      <c r="D440">
        <v>4.7759999999999999E-3</v>
      </c>
      <c r="E440">
        <v>4.8549999999999999E-3</v>
      </c>
      <c r="F440">
        <v>119623</v>
      </c>
      <c r="G440">
        <v>139872000</v>
      </c>
      <c r="H440" t="s">
        <v>8371</v>
      </c>
      <c r="I440" t="s">
        <v>8372</v>
      </c>
      <c r="J440" t="s">
        <v>8373</v>
      </c>
      <c r="K440" t="s">
        <v>8374</v>
      </c>
      <c r="L440">
        <v>2.8E-5</v>
      </c>
      <c r="M440">
        <v>2.8E-5</v>
      </c>
      <c r="N440" t="s">
        <v>30</v>
      </c>
      <c r="O440">
        <v>3.65E-5</v>
      </c>
      <c r="P440">
        <v>3.7857142857142857E-5</v>
      </c>
      <c r="Q440">
        <v>0.96415094339622642</v>
      </c>
      <c r="R440">
        <v>49.087415946205567</v>
      </c>
      <c r="S440">
        <v>3.4180952380952383E-5</v>
      </c>
      <c r="T440">
        <v>3.1590476190476191E-5</v>
      </c>
      <c r="U440">
        <v>1.0820018088634309</v>
      </c>
      <c r="V440">
        <v>51.969302056183032</v>
      </c>
      <c r="W440">
        <v>5.7250000000000009E-5</v>
      </c>
      <c r="X440">
        <v>6.7250000000000008E-5</v>
      </c>
      <c r="Y440">
        <v>0.85130111524163576</v>
      </c>
      <c r="Z440">
        <v>45.983935742971887</v>
      </c>
      <c r="AA440">
        <v>5.291133004926109E-5</v>
      </c>
      <c r="AB440">
        <v>4.9317733990147791E-5</v>
      </c>
      <c r="AC440">
        <v>1.072866203865555</v>
      </c>
      <c r="AD440">
        <v>51.757619563907959</v>
      </c>
      <c r="AF440">
        <f t="shared" si="6"/>
        <v>4.4380484367385107E-5</v>
      </c>
    </row>
    <row r="441" spans="1:32" x14ac:dyDescent="0.25">
      <c r="A441" s="2">
        <v>41929</v>
      </c>
      <c r="B441">
        <v>4.8549999999999999E-3</v>
      </c>
      <c r="C441">
        <v>4.9100000000000003E-3</v>
      </c>
      <c r="D441">
        <v>4.8240000000000002E-3</v>
      </c>
      <c r="E441">
        <v>4.9040000000000004E-3</v>
      </c>
      <c r="F441">
        <v>245692</v>
      </c>
      <c r="G441">
        <v>140750000</v>
      </c>
      <c r="H441" t="s">
        <v>8375</v>
      </c>
      <c r="I441" t="s">
        <v>8376</v>
      </c>
      <c r="J441" t="s">
        <v>8377</v>
      </c>
      <c r="K441" t="s">
        <v>8378</v>
      </c>
      <c r="L441">
        <v>4.8999999999999998E-5</v>
      </c>
      <c r="M441">
        <v>4.8999999999999998E-5</v>
      </c>
      <c r="N441" t="s">
        <v>30</v>
      </c>
      <c r="O441">
        <v>2.935714285714285E-5</v>
      </c>
      <c r="P441">
        <v>3.7857142857142857E-5</v>
      </c>
      <c r="Q441">
        <v>0.77547169811320749</v>
      </c>
      <c r="R441">
        <v>43.676939426142397</v>
      </c>
      <c r="S441">
        <v>3.5847619047619051E-5</v>
      </c>
      <c r="T441">
        <v>2.654285714285714E-5</v>
      </c>
      <c r="U441">
        <v>1.3505561535701469</v>
      </c>
      <c r="V441">
        <v>57.456876812700351</v>
      </c>
      <c r="W441">
        <v>5.9000000000000011E-5</v>
      </c>
      <c r="X441">
        <v>6.0357142857142868E-5</v>
      </c>
      <c r="Y441">
        <v>0.97751479289940824</v>
      </c>
      <c r="Z441">
        <v>49.431478156792338</v>
      </c>
      <c r="AA441">
        <v>5.2342364532019697E-5</v>
      </c>
      <c r="AB441">
        <v>4.4679802955665022E-5</v>
      </c>
      <c r="AC441">
        <v>1.171499448732084</v>
      </c>
      <c r="AD441">
        <v>53.948871569647892</v>
      </c>
      <c r="AF441">
        <f t="shared" si="6"/>
        <v>9.1152453668538511E-5</v>
      </c>
    </row>
    <row r="442" spans="1:32" x14ac:dyDescent="0.25">
      <c r="A442" s="2">
        <v>41930</v>
      </c>
      <c r="B442">
        <v>4.9040000000000004E-3</v>
      </c>
      <c r="C442">
        <v>4.9849999999999998E-3</v>
      </c>
      <c r="D442">
        <v>4.8919999999999996E-3</v>
      </c>
      <c r="E442">
        <v>4.9649999999999998E-3</v>
      </c>
      <c r="F442">
        <v>69145</v>
      </c>
      <c r="G442">
        <v>142172000</v>
      </c>
      <c r="H442" t="s">
        <v>8379</v>
      </c>
      <c r="I442" t="s">
        <v>8380</v>
      </c>
      <c r="J442" t="s">
        <v>8381</v>
      </c>
      <c r="K442" t="s">
        <v>8382</v>
      </c>
      <c r="L442">
        <v>6.0999999999999999E-5</v>
      </c>
      <c r="M442">
        <v>6.0999999999999999E-5</v>
      </c>
      <c r="N442" t="s">
        <v>30</v>
      </c>
      <c r="O442">
        <v>3.3714285714285723E-5</v>
      </c>
      <c r="P442">
        <v>3.1999999999999999E-5</v>
      </c>
      <c r="Q442">
        <v>1.053571428571429</v>
      </c>
      <c r="R442">
        <v>51.304347826086961</v>
      </c>
      <c r="S442">
        <v>4.0066666666666667E-5</v>
      </c>
      <c r="T442">
        <v>2.1495238095238099E-5</v>
      </c>
      <c r="U442">
        <v>1.8639787328311921</v>
      </c>
      <c r="V442">
        <v>65.083539603960389</v>
      </c>
      <c r="W442">
        <v>6.1178571428571442E-5</v>
      </c>
      <c r="X442">
        <v>5.4285714285714289E-5</v>
      </c>
      <c r="Y442">
        <v>1.126973684210526</v>
      </c>
      <c r="Z442">
        <v>52.984843798329727</v>
      </c>
      <c r="AA442">
        <v>5.2480295566502472E-5</v>
      </c>
      <c r="AB442">
        <v>4.051724137931035E-5</v>
      </c>
      <c r="AC442">
        <v>1.2952583586626141</v>
      </c>
      <c r="AD442">
        <v>56.431919908891061</v>
      </c>
      <c r="AF442">
        <f t="shared" si="6"/>
        <v>2.5652998098884355E-5</v>
      </c>
    </row>
    <row r="443" spans="1:32" x14ac:dyDescent="0.25">
      <c r="A443" s="2">
        <v>41931</v>
      </c>
      <c r="B443">
        <v>4.9639999999999997E-3</v>
      </c>
      <c r="C443">
        <v>4.9890000000000004E-3</v>
      </c>
      <c r="D443">
        <v>4.9230000000000003E-3</v>
      </c>
      <c r="E443">
        <v>4.9490000000000003E-3</v>
      </c>
      <c r="F443">
        <v>55748</v>
      </c>
      <c r="G443">
        <v>143908000</v>
      </c>
      <c r="H443" t="s">
        <v>8383</v>
      </c>
      <c r="I443" t="s">
        <v>8384</v>
      </c>
      <c r="J443" t="s">
        <v>8385</v>
      </c>
      <c r="K443" t="s">
        <v>8386</v>
      </c>
      <c r="L443">
        <v>-1.5999999999999999E-5</v>
      </c>
      <c r="M443" t="s">
        <v>30</v>
      </c>
      <c r="N443">
        <v>1.5999999999999999E-5</v>
      </c>
      <c r="O443">
        <v>3.3714285714285723E-5</v>
      </c>
      <c r="P443">
        <v>2.228571428571429E-5</v>
      </c>
      <c r="Q443">
        <v>1.512820512820513</v>
      </c>
      <c r="R443">
        <v>60.204081632653057</v>
      </c>
      <c r="S443">
        <v>3.5571428571428572E-5</v>
      </c>
      <c r="T443">
        <v>1.936190476190476E-5</v>
      </c>
      <c r="U443">
        <v>1.8371864240039351</v>
      </c>
      <c r="V443">
        <v>64.753814147018034</v>
      </c>
      <c r="W443">
        <v>6.1178571428571442E-5</v>
      </c>
      <c r="X443">
        <v>4.7642857142857141E-5</v>
      </c>
      <c r="Y443">
        <v>1.2841079460269871</v>
      </c>
      <c r="Z443">
        <v>56.219232031506408</v>
      </c>
      <c r="AA443">
        <v>4.8261083743842357E-5</v>
      </c>
      <c r="AB443">
        <v>3.7876847290640387E-5</v>
      </c>
      <c r="AC443">
        <v>1.274157887891793</v>
      </c>
      <c r="AD443">
        <v>56.027679286286173</v>
      </c>
      <c r="AF443">
        <f t="shared" si="6"/>
        <v>2.0682671748016559E-5</v>
      </c>
    </row>
    <row r="444" spans="1:32" x14ac:dyDescent="0.25">
      <c r="A444" s="2">
        <v>41932</v>
      </c>
      <c r="B444">
        <v>4.9449999999999997E-3</v>
      </c>
      <c r="C444">
        <v>5.0829999999999998E-3</v>
      </c>
      <c r="D444">
        <v>4.921E-3</v>
      </c>
      <c r="E444">
        <v>5.0740000000000004E-3</v>
      </c>
      <c r="F444">
        <v>295888</v>
      </c>
      <c r="G444">
        <v>143363000</v>
      </c>
      <c r="H444" t="s">
        <v>8387</v>
      </c>
      <c r="I444" t="s">
        <v>8388</v>
      </c>
      <c r="J444" t="s">
        <v>8389</v>
      </c>
      <c r="K444" t="s">
        <v>8390</v>
      </c>
      <c r="L444">
        <v>1.25E-4</v>
      </c>
      <c r="M444">
        <v>1.25E-4</v>
      </c>
      <c r="N444" t="s">
        <v>30</v>
      </c>
      <c r="O444">
        <v>4.2642857142857142E-5</v>
      </c>
      <c r="P444">
        <v>1.807142857142857E-5</v>
      </c>
      <c r="Q444">
        <v>2.3596837944664029</v>
      </c>
      <c r="R444">
        <v>70.235294117647058</v>
      </c>
      <c r="S444">
        <v>4.7742857142857137E-5</v>
      </c>
      <c r="T444">
        <v>1.6390476190476191E-5</v>
      </c>
      <c r="U444">
        <v>2.9128413712957579</v>
      </c>
      <c r="V444">
        <v>74.443124443124447</v>
      </c>
      <c r="W444">
        <v>6.2535714285714299E-5</v>
      </c>
      <c r="X444">
        <v>4.7642857142857141E-5</v>
      </c>
      <c r="Y444">
        <v>1.312593703148426</v>
      </c>
      <c r="Z444">
        <v>56.758508914100503</v>
      </c>
      <c r="AA444">
        <v>5.2662561576354671E-5</v>
      </c>
      <c r="AB444">
        <v>3.4591133004926112E-5</v>
      </c>
      <c r="AC444">
        <v>1.5224295072628879</v>
      </c>
      <c r="AD444">
        <v>60.355681016231458</v>
      </c>
      <c r="AF444">
        <f t="shared" si="6"/>
        <v>1.0977531710872361E-4</v>
      </c>
    </row>
    <row r="445" spans="1:32" x14ac:dyDescent="0.25">
      <c r="A445" s="2">
        <v>41933</v>
      </c>
      <c r="B445">
        <v>5.0720000000000001E-3</v>
      </c>
      <c r="C445">
        <v>5.2160000000000002E-3</v>
      </c>
      <c r="D445">
        <v>5.0689999999999997E-3</v>
      </c>
      <c r="E445">
        <v>5.1929999999999997E-3</v>
      </c>
      <c r="F445">
        <v>146796</v>
      </c>
      <c r="G445">
        <v>147031000</v>
      </c>
      <c r="H445" t="s">
        <v>8391</v>
      </c>
      <c r="I445" t="s">
        <v>8392</v>
      </c>
      <c r="J445" t="s">
        <v>8393</v>
      </c>
      <c r="K445" t="s">
        <v>8394</v>
      </c>
      <c r="L445">
        <v>1.1900000000000001E-4</v>
      </c>
      <c r="M445">
        <v>1.1900000000000001E-4</v>
      </c>
      <c r="N445" t="s">
        <v>30</v>
      </c>
      <c r="O445">
        <v>4.8642857142857138E-5</v>
      </c>
      <c r="P445">
        <v>1.807142857142857E-5</v>
      </c>
      <c r="Q445">
        <v>2.691699604743083</v>
      </c>
      <c r="R445">
        <v>72.912205567451821</v>
      </c>
      <c r="S445">
        <v>5.7923809523809519E-5</v>
      </c>
      <c r="T445">
        <v>1.3980952380952379E-5</v>
      </c>
      <c r="U445">
        <v>4.1430517711171646</v>
      </c>
      <c r="V445">
        <v>80.556291390728475</v>
      </c>
      <c r="W445">
        <v>6.6785714285714294E-5</v>
      </c>
      <c r="X445">
        <v>4.6071428571428583E-5</v>
      </c>
      <c r="Y445">
        <v>1.4496124031007751</v>
      </c>
      <c r="Z445">
        <v>59.177215189873422</v>
      </c>
      <c r="AA445">
        <v>5.6556650246305428E-5</v>
      </c>
      <c r="AB445">
        <v>3.1305418719211823E-5</v>
      </c>
      <c r="AC445">
        <v>1.8066089693155001</v>
      </c>
      <c r="AD445">
        <v>64.369813859609778</v>
      </c>
      <c r="AF445">
        <f t="shared" si="6"/>
        <v>5.446174718235343E-5</v>
      </c>
    </row>
    <row r="446" spans="1:32" x14ac:dyDescent="0.25">
      <c r="A446" s="2">
        <v>41934</v>
      </c>
      <c r="B446">
        <v>5.1900000000000002E-3</v>
      </c>
      <c r="C446">
        <v>5.2199999999999998E-3</v>
      </c>
      <c r="D446">
        <v>5.176E-3</v>
      </c>
      <c r="E446">
        <v>5.1869999999999998E-3</v>
      </c>
      <c r="F446">
        <v>107561</v>
      </c>
      <c r="G446">
        <v>150449000</v>
      </c>
      <c r="H446" t="s">
        <v>8395</v>
      </c>
      <c r="I446" t="s">
        <v>8396</v>
      </c>
      <c r="J446" t="s">
        <v>8397</v>
      </c>
      <c r="K446" t="s">
        <v>8398</v>
      </c>
      <c r="L446">
        <v>-6.0000000000000002E-6</v>
      </c>
      <c r="M446" t="s">
        <v>30</v>
      </c>
      <c r="N446">
        <v>6.0000000000000002E-6</v>
      </c>
      <c r="O446">
        <v>4.7071428571428573E-5</v>
      </c>
      <c r="P446">
        <v>1.8499999999999999E-5</v>
      </c>
      <c r="Q446">
        <v>2.544401544401544</v>
      </c>
      <c r="R446">
        <v>71.786492374727672</v>
      </c>
      <c r="S446">
        <v>5.143809523809524E-5</v>
      </c>
      <c r="T446">
        <v>1.237142857142857E-5</v>
      </c>
      <c r="U446">
        <v>4.1578137028483448</v>
      </c>
      <c r="V446">
        <v>80.611940298507463</v>
      </c>
      <c r="W446">
        <v>6.4821428571428585E-5</v>
      </c>
      <c r="X446">
        <v>4.6285714285714291E-5</v>
      </c>
      <c r="Y446">
        <v>1.400462962962963</v>
      </c>
      <c r="Z446">
        <v>58.341369334619088</v>
      </c>
      <c r="AA446">
        <v>5.1950738916256147E-5</v>
      </c>
      <c r="AB446">
        <v>2.8541871921182262E-5</v>
      </c>
      <c r="AC446">
        <v>1.8201587849499481</v>
      </c>
      <c r="AD446">
        <v>64.541003671970628</v>
      </c>
      <c r="AF446">
        <f t="shared" si="6"/>
        <v>3.9905446937798835E-5</v>
      </c>
    </row>
    <row r="447" spans="1:32" x14ac:dyDescent="0.25">
      <c r="A447" s="2">
        <v>41935</v>
      </c>
      <c r="B447">
        <v>5.1850000000000004E-3</v>
      </c>
      <c r="C447">
        <v>5.2430000000000003E-3</v>
      </c>
      <c r="D447">
        <v>5.1339999999999997E-3</v>
      </c>
      <c r="E447">
        <v>5.1419999999999999E-3</v>
      </c>
      <c r="F447">
        <v>378216</v>
      </c>
      <c r="G447">
        <v>150314000</v>
      </c>
      <c r="H447" t="s">
        <v>8399</v>
      </c>
      <c r="I447" t="s">
        <v>8400</v>
      </c>
      <c r="J447" t="s">
        <v>8401</v>
      </c>
      <c r="K447" t="s">
        <v>8402</v>
      </c>
      <c r="L447">
        <v>-4.5000000000000003E-5</v>
      </c>
      <c r="M447" t="s">
        <v>30</v>
      </c>
      <c r="N447">
        <v>4.5000000000000003E-5</v>
      </c>
      <c r="O447">
        <v>4.4428571428571421E-5</v>
      </c>
      <c r="P447">
        <v>2.1714285714285719E-5</v>
      </c>
      <c r="Q447">
        <v>2.0460526315789469</v>
      </c>
      <c r="R447">
        <v>67.170626349892004</v>
      </c>
      <c r="S447">
        <v>4.5161904761904757E-5</v>
      </c>
      <c r="T447">
        <v>1.5904761904761909E-5</v>
      </c>
      <c r="U447">
        <v>2.8395209580838321</v>
      </c>
      <c r="V447">
        <v>73.955084217092946</v>
      </c>
      <c r="W447">
        <v>6.2892857142857146E-5</v>
      </c>
      <c r="X447">
        <v>4.7892857142857141E-5</v>
      </c>
      <c r="Y447">
        <v>1.3131991051454139</v>
      </c>
      <c r="Z447">
        <v>56.769825918762088</v>
      </c>
      <c r="AA447">
        <v>4.7480295566502459E-5</v>
      </c>
      <c r="AB447">
        <v>2.8453201970443351E-5</v>
      </c>
      <c r="AC447">
        <v>1.6687153739612179</v>
      </c>
      <c r="AD447">
        <v>62.528787829640912</v>
      </c>
      <c r="AF447">
        <f t="shared" si="6"/>
        <v>1.403192469298958E-4</v>
      </c>
    </row>
    <row r="448" spans="1:32" x14ac:dyDescent="0.25">
      <c r="A448" s="2">
        <v>41936</v>
      </c>
      <c r="B448">
        <v>5.143E-3</v>
      </c>
      <c r="C448">
        <v>5.1539999999999997E-3</v>
      </c>
      <c r="D448">
        <v>5.071E-3</v>
      </c>
      <c r="E448">
        <v>5.0819999999999997E-3</v>
      </c>
      <c r="F448">
        <v>282070</v>
      </c>
      <c r="G448">
        <v>149084000</v>
      </c>
      <c r="H448" t="s">
        <v>8403</v>
      </c>
      <c r="I448" t="s">
        <v>8404</v>
      </c>
      <c r="J448" t="s">
        <v>8405</v>
      </c>
      <c r="K448" t="s">
        <v>8406</v>
      </c>
      <c r="L448">
        <v>-6.0000000000000002E-5</v>
      </c>
      <c r="M448" t="s">
        <v>30</v>
      </c>
      <c r="N448">
        <v>6.0000000000000002E-5</v>
      </c>
      <c r="O448">
        <v>4.107142857142857E-5</v>
      </c>
      <c r="P448">
        <v>2.5999999999999998E-5</v>
      </c>
      <c r="Q448">
        <v>1.5796703296703289</v>
      </c>
      <c r="R448">
        <v>61.235356762513312</v>
      </c>
      <c r="S448">
        <v>3.9238095238095242E-5</v>
      </c>
      <c r="T448">
        <v>2.100952380952381E-5</v>
      </c>
      <c r="U448">
        <v>1.867633726201269</v>
      </c>
      <c r="V448">
        <v>65.128042997154608</v>
      </c>
      <c r="W448">
        <v>6.2892857142857146E-5</v>
      </c>
      <c r="X448">
        <v>4.6249999999999993E-5</v>
      </c>
      <c r="Y448">
        <v>1.3598455598455601</v>
      </c>
      <c r="Z448">
        <v>57.624345549738223</v>
      </c>
      <c r="AA448">
        <v>4.3142857142857127E-5</v>
      </c>
      <c r="AB448">
        <v>2.928817733990148E-5</v>
      </c>
      <c r="AC448">
        <v>1.473046842149524</v>
      </c>
      <c r="AD448">
        <v>59.564049375998913</v>
      </c>
      <c r="AF448">
        <f t="shared" si="6"/>
        <v>1.0464879852125693E-4</v>
      </c>
    </row>
    <row r="449" spans="1:32" x14ac:dyDescent="0.25">
      <c r="A449" s="2">
        <v>41937</v>
      </c>
      <c r="B449">
        <v>5.0829999999999998E-3</v>
      </c>
      <c r="C449">
        <v>5.0870000000000004E-3</v>
      </c>
      <c r="D449">
        <v>4.712E-3</v>
      </c>
      <c r="E449">
        <v>4.7190000000000001E-3</v>
      </c>
      <c r="F449">
        <v>272566</v>
      </c>
      <c r="G449">
        <v>147344000</v>
      </c>
      <c r="H449" t="s">
        <v>8407</v>
      </c>
      <c r="I449" t="s">
        <v>8408</v>
      </c>
      <c r="J449" t="s">
        <v>8409</v>
      </c>
      <c r="K449" t="s">
        <v>8410</v>
      </c>
      <c r="L449">
        <v>-3.6299999999999999E-4</v>
      </c>
      <c r="M449" t="s">
        <v>30</v>
      </c>
      <c r="N449">
        <v>3.6299999999999999E-4</v>
      </c>
      <c r="O449">
        <v>4.107142857142857E-5</v>
      </c>
      <c r="P449">
        <v>4.3499999999999987E-5</v>
      </c>
      <c r="Q449">
        <v>0.94417077175697872</v>
      </c>
      <c r="R449">
        <v>48.564189189189193</v>
      </c>
      <c r="S449">
        <v>3.3761904761904757E-5</v>
      </c>
      <c r="T449">
        <v>6.5942857142857139E-5</v>
      </c>
      <c r="U449">
        <v>0.51198729058347781</v>
      </c>
      <c r="V449">
        <v>33.861877925303283</v>
      </c>
      <c r="W449">
        <v>5.9714285714285718E-5</v>
      </c>
      <c r="X449">
        <v>5.9214285714285712E-5</v>
      </c>
      <c r="Y449">
        <v>1.008443908323281</v>
      </c>
      <c r="Z449">
        <v>50.210210210210207</v>
      </c>
      <c r="AA449">
        <v>3.8805418719211829E-5</v>
      </c>
      <c r="AB449">
        <v>5.1133004926108383E-5</v>
      </c>
      <c r="AC449">
        <v>0.75891136801541437</v>
      </c>
      <c r="AD449">
        <v>43.146652060796939</v>
      </c>
      <c r="AF449">
        <f t="shared" si="6"/>
        <v>1.0112278660525726E-4</v>
      </c>
    </row>
    <row r="450" spans="1:32" x14ac:dyDescent="0.25">
      <c r="A450" s="2">
        <v>41938</v>
      </c>
      <c r="B450">
        <v>4.7200000000000002E-3</v>
      </c>
      <c r="C450">
        <v>4.7210000000000004E-3</v>
      </c>
      <c r="D450">
        <v>4.5250000000000004E-3</v>
      </c>
      <c r="E450">
        <v>4.548E-3</v>
      </c>
      <c r="F450">
        <v>440679</v>
      </c>
      <c r="G450">
        <v>136823000</v>
      </c>
      <c r="H450" t="s">
        <v>8411</v>
      </c>
      <c r="I450" t="s">
        <v>8412</v>
      </c>
      <c r="J450" t="s">
        <v>8413</v>
      </c>
      <c r="K450" t="s">
        <v>8414</v>
      </c>
      <c r="L450">
        <v>-1.7100000000000001E-4</v>
      </c>
      <c r="M450" t="s">
        <v>30</v>
      </c>
      <c r="N450">
        <v>1.7100000000000001E-4</v>
      </c>
      <c r="O450">
        <v>3.357142857142857E-5</v>
      </c>
      <c r="P450">
        <v>5.5714285714285722E-5</v>
      </c>
      <c r="Q450">
        <v>0.60256410256410253</v>
      </c>
      <c r="R450">
        <v>37.6</v>
      </c>
      <c r="S450">
        <v>2.828571428571429E-5</v>
      </c>
      <c r="T450">
        <v>8.2942857142857159E-5</v>
      </c>
      <c r="U450">
        <v>0.34102652428522218</v>
      </c>
      <c r="V450">
        <v>25.430259440020549</v>
      </c>
      <c r="W450">
        <v>3.9107142857142853E-5</v>
      </c>
      <c r="X450">
        <v>6.5321428571428556E-5</v>
      </c>
      <c r="Y450">
        <v>0.59868780754510664</v>
      </c>
      <c r="Z450">
        <v>37.448700410396732</v>
      </c>
      <c r="AA450">
        <v>3.4687192118226603E-5</v>
      </c>
      <c r="AB450">
        <v>5.8842364532019713E-5</v>
      </c>
      <c r="AC450">
        <v>0.58949351192967769</v>
      </c>
      <c r="AD450">
        <v>37.086877518236648</v>
      </c>
      <c r="AF450">
        <f t="shared" si="6"/>
        <v>1.6349320340181155E-4</v>
      </c>
    </row>
    <row r="451" spans="1:32" x14ac:dyDescent="0.25">
      <c r="A451" s="2">
        <v>41939</v>
      </c>
      <c r="B451">
        <v>4.5459999999999997E-3</v>
      </c>
      <c r="C451">
        <v>4.9199999999999999E-3</v>
      </c>
      <c r="D451">
        <v>4.5339999999999998E-3</v>
      </c>
      <c r="E451">
        <v>4.8910000000000004E-3</v>
      </c>
      <c r="F451">
        <v>299518</v>
      </c>
      <c r="G451">
        <v>131794000</v>
      </c>
      <c r="H451" t="s">
        <v>8415</v>
      </c>
      <c r="I451" t="s">
        <v>8416</v>
      </c>
      <c r="J451" t="s">
        <v>8417</v>
      </c>
      <c r="K451" t="s">
        <v>8418</v>
      </c>
      <c r="L451">
        <v>3.4299999999999999E-4</v>
      </c>
      <c r="M451">
        <v>3.4299999999999999E-4</v>
      </c>
      <c r="N451" t="s">
        <v>30</v>
      </c>
      <c r="O451">
        <v>5.8071428571428563E-5</v>
      </c>
      <c r="P451">
        <v>5.0428571428571432E-5</v>
      </c>
      <c r="Q451">
        <v>1.1515580736543909</v>
      </c>
      <c r="R451">
        <v>53.52205398288347</v>
      </c>
      <c r="S451">
        <v>6.9542857142857131E-5</v>
      </c>
      <c r="T451">
        <v>7.5514285714285695E-5</v>
      </c>
      <c r="U451">
        <v>0.92092319334090056</v>
      </c>
      <c r="V451">
        <v>47.941697853062827</v>
      </c>
      <c r="W451">
        <v>5.1357142857142853E-5</v>
      </c>
      <c r="X451">
        <v>4.4714285714285719E-5</v>
      </c>
      <c r="Y451">
        <v>1.1485623003194889</v>
      </c>
      <c r="Z451">
        <v>53.45724907063196</v>
      </c>
      <c r="AA451">
        <v>5.5645320197044328E-5</v>
      </c>
      <c r="AB451">
        <v>5.4337438423645321E-5</v>
      </c>
      <c r="AC451">
        <v>1.024069625130321</v>
      </c>
      <c r="AD451">
        <v>50.594584910308377</v>
      </c>
      <c r="AF451">
        <f t="shared" ref="AF451:AF514" si="7">F451*$AH$4</f>
        <v>1.111220577710846E-4</v>
      </c>
    </row>
    <row r="452" spans="1:32" x14ac:dyDescent="0.25">
      <c r="A452" s="2">
        <v>41940</v>
      </c>
      <c r="B452">
        <v>4.8900000000000002E-3</v>
      </c>
      <c r="C452">
        <v>4.8939999999999999E-3</v>
      </c>
      <c r="D452">
        <v>4.6160000000000003E-3</v>
      </c>
      <c r="E452">
        <v>4.8450000000000003E-3</v>
      </c>
      <c r="F452">
        <v>272894</v>
      </c>
      <c r="G452">
        <v>141770000</v>
      </c>
      <c r="H452" t="s">
        <v>8419</v>
      </c>
      <c r="I452" t="s">
        <v>8420</v>
      </c>
      <c r="J452" t="s">
        <v>8421</v>
      </c>
      <c r="K452" t="s">
        <v>8422</v>
      </c>
      <c r="L452">
        <v>-4.6E-5</v>
      </c>
      <c r="M452" t="s">
        <v>30</v>
      </c>
      <c r="N452">
        <v>4.6E-5</v>
      </c>
      <c r="O452">
        <v>5.1785714285714282E-5</v>
      </c>
      <c r="P452">
        <v>5.3714285714285721E-5</v>
      </c>
      <c r="Q452">
        <v>0.96409574468085091</v>
      </c>
      <c r="R452">
        <v>49.085985104942438</v>
      </c>
      <c r="S452">
        <v>6.1799999999999998E-5</v>
      </c>
      <c r="T452">
        <v>7.4923809523809532E-5</v>
      </c>
      <c r="U452">
        <v>0.82483793059616106</v>
      </c>
      <c r="V452">
        <v>45.200612984118138</v>
      </c>
      <c r="W452">
        <v>5.1357142857142853E-5</v>
      </c>
      <c r="X452">
        <v>4.4178571428571429E-5</v>
      </c>
      <c r="Y452">
        <v>1.162489894907033</v>
      </c>
      <c r="Z452">
        <v>53.757009345794387</v>
      </c>
      <c r="AA452">
        <v>5.2103448275862068E-5</v>
      </c>
      <c r="AB452">
        <v>5.4426108374384239E-5</v>
      </c>
      <c r="AC452">
        <v>0.95732452369099874</v>
      </c>
      <c r="AD452">
        <v>48.909851795334212</v>
      </c>
      <c r="AF452">
        <f t="shared" si="7"/>
        <v>1.0124447556868822E-4</v>
      </c>
    </row>
    <row r="453" spans="1:32" x14ac:dyDescent="0.25">
      <c r="A453" s="2">
        <v>41941</v>
      </c>
      <c r="B453">
        <v>4.8399999999999997E-3</v>
      </c>
      <c r="C453">
        <v>4.8479999999999999E-3</v>
      </c>
      <c r="D453">
        <v>4.7460000000000002E-3</v>
      </c>
      <c r="E453">
        <v>4.7759999999999999E-3</v>
      </c>
      <c r="F453">
        <v>346606</v>
      </c>
      <c r="G453">
        <v>140318000</v>
      </c>
      <c r="H453" t="s">
        <v>8423</v>
      </c>
      <c r="I453" t="s">
        <v>8424</v>
      </c>
      <c r="J453" t="s">
        <v>8425</v>
      </c>
      <c r="K453" t="s">
        <v>8426</v>
      </c>
      <c r="L453">
        <v>-6.8999999999999997E-5</v>
      </c>
      <c r="M453" t="s">
        <v>30</v>
      </c>
      <c r="N453">
        <v>6.8999999999999997E-5</v>
      </c>
      <c r="O453">
        <v>5.1785714285714282E-5</v>
      </c>
      <c r="P453">
        <v>5.5428571428571431E-5</v>
      </c>
      <c r="Q453">
        <v>0.93427835051546382</v>
      </c>
      <c r="R453">
        <v>48.301132578281141</v>
      </c>
      <c r="S453">
        <v>5.4895238095238087E-5</v>
      </c>
      <c r="T453">
        <v>7.6961904761904757E-5</v>
      </c>
      <c r="U453">
        <v>0.71327805964608348</v>
      </c>
      <c r="V453">
        <v>41.632358252076557</v>
      </c>
      <c r="W453">
        <v>4.7500000000000003E-5</v>
      </c>
      <c r="X453">
        <v>4.6642857142857137E-5</v>
      </c>
      <c r="Y453">
        <v>1.018376722817764</v>
      </c>
      <c r="Z453">
        <v>50.455235204855832</v>
      </c>
      <c r="AA453">
        <v>4.8561576354679787E-5</v>
      </c>
      <c r="AB453">
        <v>5.613793103448276E-5</v>
      </c>
      <c r="AC453">
        <v>0.86504036504036486</v>
      </c>
      <c r="AD453">
        <v>46.381857532699719</v>
      </c>
      <c r="AF453">
        <f t="shared" si="7"/>
        <v>1.2859184408217384E-4</v>
      </c>
    </row>
    <row r="454" spans="1:32" x14ac:dyDescent="0.25">
      <c r="A454" s="2">
        <v>41942</v>
      </c>
      <c r="B454">
        <v>4.7739999999999996E-3</v>
      </c>
      <c r="C454">
        <v>4.9100000000000003E-3</v>
      </c>
      <c r="D454">
        <v>4.7689999999999998E-3</v>
      </c>
      <c r="E454">
        <v>4.8900000000000002E-3</v>
      </c>
      <c r="F454">
        <v>220063</v>
      </c>
      <c r="G454">
        <v>138404000</v>
      </c>
      <c r="H454" t="s">
        <v>8427</v>
      </c>
      <c r="I454" t="s">
        <v>8428</v>
      </c>
      <c r="J454" t="s">
        <v>8429</v>
      </c>
      <c r="K454" t="s">
        <v>8430</v>
      </c>
      <c r="L454">
        <v>1.1400000000000001E-4</v>
      </c>
      <c r="M454">
        <v>1.1400000000000001E-4</v>
      </c>
      <c r="N454" t="s">
        <v>30</v>
      </c>
      <c r="O454">
        <v>5.7928571428571417E-5</v>
      </c>
      <c r="P454">
        <v>5.5428571428571431E-5</v>
      </c>
      <c r="Q454">
        <v>1.045103092783505</v>
      </c>
      <c r="R454">
        <v>51.102709514807813</v>
      </c>
      <c r="S454">
        <v>6.3190476190476194E-5</v>
      </c>
      <c r="T454">
        <v>6.9571428571428578E-5</v>
      </c>
      <c r="U454">
        <v>0.90828199863107462</v>
      </c>
      <c r="V454">
        <v>47.596843615494983</v>
      </c>
      <c r="W454">
        <v>4.7214285714285712E-5</v>
      </c>
      <c r="X454">
        <v>4.6642857142857137E-5</v>
      </c>
      <c r="Y454">
        <v>1.0122511485451759</v>
      </c>
      <c r="Z454">
        <v>50.304414003044137</v>
      </c>
      <c r="AA454">
        <v>5.3147783251231517E-5</v>
      </c>
      <c r="AB454">
        <v>5.2921182266009838E-5</v>
      </c>
      <c r="AC454">
        <v>1.0042818579540169</v>
      </c>
      <c r="AD454">
        <v>50.106817759613612</v>
      </c>
      <c r="AF454">
        <f t="shared" si="7"/>
        <v>8.1644019388745214E-5</v>
      </c>
    </row>
    <row r="455" spans="1:32" x14ac:dyDescent="0.25">
      <c r="A455" s="2">
        <v>41943</v>
      </c>
      <c r="B455">
        <v>4.8869999999999999E-3</v>
      </c>
      <c r="C455">
        <v>4.9040000000000004E-3</v>
      </c>
      <c r="D455">
        <v>4.849E-3</v>
      </c>
      <c r="E455">
        <v>4.8669999999999998E-3</v>
      </c>
      <c r="F455">
        <v>151046</v>
      </c>
      <c r="G455">
        <v>141675000</v>
      </c>
      <c r="H455" t="s">
        <v>8431</v>
      </c>
      <c r="I455" t="s">
        <v>8432</v>
      </c>
      <c r="J455" t="s">
        <v>8433</v>
      </c>
      <c r="K455" t="s">
        <v>8434</v>
      </c>
      <c r="L455">
        <v>-2.3E-5</v>
      </c>
      <c r="M455" t="s">
        <v>30</v>
      </c>
      <c r="N455">
        <v>2.3E-5</v>
      </c>
      <c r="O455">
        <v>5.4428571428571421E-5</v>
      </c>
      <c r="P455">
        <v>5.7071428571428572E-5</v>
      </c>
      <c r="Q455">
        <v>0.95369211514392971</v>
      </c>
      <c r="R455">
        <v>48.814862267777059</v>
      </c>
      <c r="S455">
        <v>5.5466666666666669E-5</v>
      </c>
      <c r="T455">
        <v>6.5247619047619054E-5</v>
      </c>
      <c r="U455">
        <v>0.85009487666034145</v>
      </c>
      <c r="V455">
        <v>45.948717948717949</v>
      </c>
      <c r="W455">
        <v>4.1892857142857137E-5</v>
      </c>
      <c r="X455">
        <v>4.7464285714285718E-5</v>
      </c>
      <c r="Y455">
        <v>0.88261851015801351</v>
      </c>
      <c r="Z455">
        <v>46.882494004796158</v>
      </c>
      <c r="AA455">
        <v>4.9891625615763547E-5</v>
      </c>
      <c r="AB455">
        <v>5.1290640394088668E-5</v>
      </c>
      <c r="AC455">
        <v>0.97272378025355366</v>
      </c>
      <c r="AD455">
        <v>49.308666017526782</v>
      </c>
      <c r="AF455">
        <f t="shared" si="7"/>
        <v>5.6038509665833918E-5</v>
      </c>
    </row>
    <row r="456" spans="1:32" x14ac:dyDescent="0.25">
      <c r="A456" s="2">
        <v>41944</v>
      </c>
      <c r="B456">
        <v>4.8650000000000004E-3</v>
      </c>
      <c r="C456">
        <v>4.8789999999999997E-3</v>
      </c>
      <c r="D456">
        <v>4.6360000000000004E-3</v>
      </c>
      <c r="E456">
        <v>4.6709999999999998E-3</v>
      </c>
      <c r="F456">
        <v>190204</v>
      </c>
      <c r="G456">
        <v>141038000</v>
      </c>
      <c r="H456" t="s">
        <v>8435</v>
      </c>
      <c r="I456" t="s">
        <v>8436</v>
      </c>
      <c r="J456" t="s">
        <v>8437</v>
      </c>
      <c r="K456" t="s">
        <v>8438</v>
      </c>
      <c r="L456">
        <v>-1.9599999999999999E-4</v>
      </c>
      <c r="M456" t="s">
        <v>30</v>
      </c>
      <c r="N456">
        <v>1.9599999999999999E-4</v>
      </c>
      <c r="O456">
        <v>5.0071428571428572E-5</v>
      </c>
      <c r="P456">
        <v>7.1071428571428574E-5</v>
      </c>
      <c r="Q456">
        <v>0.7045226130653266</v>
      </c>
      <c r="R456">
        <v>41.33254716981132</v>
      </c>
      <c r="S456">
        <v>4.8209523809523797E-5</v>
      </c>
      <c r="T456">
        <v>8.3771428571428571E-5</v>
      </c>
      <c r="U456">
        <v>0.5754888585720781</v>
      </c>
      <c r="V456">
        <v>36.527637465723757</v>
      </c>
      <c r="W456">
        <v>4.1892857142857137E-5</v>
      </c>
      <c r="X456">
        <v>5.153571428571429E-5</v>
      </c>
      <c r="Y456">
        <v>0.81288981288981288</v>
      </c>
      <c r="Z456">
        <v>44.839449541284409</v>
      </c>
      <c r="AA456">
        <v>4.70024630541872E-5</v>
      </c>
      <c r="AB456">
        <v>6.1534482758620688E-5</v>
      </c>
      <c r="AC456">
        <v>0.7638394107993437</v>
      </c>
      <c r="AD456">
        <v>43.305496301003053</v>
      </c>
      <c r="AF456">
        <f t="shared" si="7"/>
        <v>7.056624268421722E-5</v>
      </c>
    </row>
    <row r="457" spans="1:32" x14ac:dyDescent="0.25">
      <c r="A457" s="2">
        <v>41945</v>
      </c>
      <c r="B457">
        <v>4.6740000000000002E-3</v>
      </c>
      <c r="C457">
        <v>4.7229999999999998E-3</v>
      </c>
      <c r="D457">
        <v>4.6379999999999998E-3</v>
      </c>
      <c r="E457">
        <v>4.6639999999999997E-3</v>
      </c>
      <c r="F457">
        <v>119913</v>
      </c>
      <c r="G457">
        <v>135486000</v>
      </c>
      <c r="H457" t="s">
        <v>8439</v>
      </c>
      <c r="I457" t="s">
        <v>8440</v>
      </c>
      <c r="J457" t="s">
        <v>8441</v>
      </c>
      <c r="K457" t="s">
        <v>8442</v>
      </c>
      <c r="L457">
        <v>-6.9999999999999999E-6</v>
      </c>
      <c r="M457" t="s">
        <v>30</v>
      </c>
      <c r="N457">
        <v>6.9999999999999999E-6</v>
      </c>
      <c r="O457">
        <v>5.0071428571428572E-5</v>
      </c>
      <c r="P457">
        <v>7.0428571428571437E-5</v>
      </c>
      <c r="Q457">
        <v>0.71095334685598366</v>
      </c>
      <c r="R457">
        <v>41.553052756372253</v>
      </c>
      <c r="S457">
        <v>4.1533333333333338E-5</v>
      </c>
      <c r="T457">
        <v>7.5228571428571431E-5</v>
      </c>
      <c r="U457">
        <v>0.55209520192429429</v>
      </c>
      <c r="V457">
        <v>35.570962479608482</v>
      </c>
      <c r="W457">
        <v>4.1892857142857137E-5</v>
      </c>
      <c r="X457">
        <v>4.635714285714286E-5</v>
      </c>
      <c r="Y457">
        <v>0.90369799691833586</v>
      </c>
      <c r="Z457">
        <v>47.470659651962769</v>
      </c>
      <c r="AA457">
        <v>4.4113300492610852E-5</v>
      </c>
      <c r="AB457">
        <v>5.8463054187192127E-5</v>
      </c>
      <c r="AC457">
        <v>0.75455005055611724</v>
      </c>
      <c r="AD457">
        <v>43.005330643999422</v>
      </c>
      <c r="AF457">
        <f t="shared" si="7"/>
        <v>4.4488075219199072E-5</v>
      </c>
    </row>
    <row r="458" spans="1:32" x14ac:dyDescent="0.25">
      <c r="A458" s="2">
        <v>41946</v>
      </c>
      <c r="B458">
        <v>4.6579999999999998E-3</v>
      </c>
      <c r="C458">
        <v>4.8110000000000002E-3</v>
      </c>
      <c r="D458">
        <v>4.6519999999999999E-3</v>
      </c>
      <c r="E458">
        <v>4.81E-3</v>
      </c>
      <c r="F458">
        <v>212517</v>
      </c>
      <c r="G458">
        <v>135044000</v>
      </c>
      <c r="H458" t="s">
        <v>8443</v>
      </c>
      <c r="I458" t="s">
        <v>8444</v>
      </c>
      <c r="J458" t="s">
        <v>8445</v>
      </c>
      <c r="K458" t="s">
        <v>8446</v>
      </c>
      <c r="L458">
        <v>1.46E-4</v>
      </c>
      <c r="M458">
        <v>1.46E-4</v>
      </c>
      <c r="N458" t="s">
        <v>30</v>
      </c>
      <c r="O458">
        <v>5.1571428571428567E-5</v>
      </c>
      <c r="P458">
        <v>7.0428571428571437E-5</v>
      </c>
      <c r="Q458">
        <v>0.73225152129817428</v>
      </c>
      <c r="R458">
        <v>42.271662763466033</v>
      </c>
      <c r="S458">
        <v>5.4323809523809519E-5</v>
      </c>
      <c r="T458">
        <v>6.5838095238095231E-5</v>
      </c>
      <c r="U458">
        <v>0.82511210762331844</v>
      </c>
      <c r="V458">
        <v>45.208845208845212</v>
      </c>
      <c r="W458">
        <v>4.7107142857142858E-5</v>
      </c>
      <c r="X458">
        <v>4.4249999999999998E-5</v>
      </c>
      <c r="Y458">
        <v>1.064568200161421</v>
      </c>
      <c r="Z458">
        <v>51.563721657544953</v>
      </c>
      <c r="AA458">
        <v>5.129310344827585E-5</v>
      </c>
      <c r="AB458">
        <v>5.5266009852216749E-5</v>
      </c>
      <c r="AC458">
        <v>0.92811302255102923</v>
      </c>
      <c r="AD458">
        <v>48.135820447033247</v>
      </c>
      <c r="AF458">
        <f t="shared" si="7"/>
        <v>7.8844431223958444E-5</v>
      </c>
    </row>
    <row r="459" spans="1:32" x14ac:dyDescent="0.25">
      <c r="A459" s="2">
        <v>41947</v>
      </c>
      <c r="B459">
        <v>4.8089999999999999E-3</v>
      </c>
      <c r="C459">
        <v>4.8589999999999996E-3</v>
      </c>
      <c r="D459">
        <v>4.7800000000000004E-3</v>
      </c>
      <c r="E459">
        <v>4.8050000000000002E-3</v>
      </c>
      <c r="F459">
        <v>276134</v>
      </c>
      <c r="G459">
        <v>139424000</v>
      </c>
      <c r="H459" t="s">
        <v>8447</v>
      </c>
      <c r="I459" t="s">
        <v>8448</v>
      </c>
      <c r="J459" t="s">
        <v>8449</v>
      </c>
      <c r="K459" t="s">
        <v>8450</v>
      </c>
      <c r="L459">
        <v>-5.0000000000000004E-6</v>
      </c>
      <c r="M459" t="s">
        <v>30</v>
      </c>
      <c r="N459">
        <v>5.0000000000000004E-6</v>
      </c>
      <c r="O459">
        <v>4.3071428571428571E-5</v>
      </c>
      <c r="P459">
        <v>7.0785714285714297E-5</v>
      </c>
      <c r="Q459">
        <v>0.60847628657921282</v>
      </c>
      <c r="R459">
        <v>37.829360100376412</v>
      </c>
      <c r="S459">
        <v>4.7447619047619049E-5</v>
      </c>
      <c r="T459">
        <v>5.7114285714285722E-5</v>
      </c>
      <c r="U459">
        <v>0.83074870768717679</v>
      </c>
      <c r="V459">
        <v>45.377538937972488</v>
      </c>
      <c r="W459">
        <v>4.5857142857142848E-5</v>
      </c>
      <c r="X459">
        <v>4.4428571428571428E-5</v>
      </c>
      <c r="Y459">
        <v>1.032154340836013</v>
      </c>
      <c r="Z459">
        <v>50.791139240506332</v>
      </c>
      <c r="AA459">
        <v>4.8044334975369453E-5</v>
      </c>
      <c r="AB459">
        <v>5.2559113300492621E-5</v>
      </c>
      <c r="AC459">
        <v>0.91410094193729763</v>
      </c>
      <c r="AD459">
        <v>47.756151303709139</v>
      </c>
      <c r="AF459">
        <f t="shared" si="7"/>
        <v>1.024465250855063E-4</v>
      </c>
    </row>
    <row r="460" spans="1:32" x14ac:dyDescent="0.25">
      <c r="A460" s="2">
        <v>41948</v>
      </c>
      <c r="B460">
        <v>4.8060000000000004E-3</v>
      </c>
      <c r="C460">
        <v>4.8719999999999996E-3</v>
      </c>
      <c r="D460">
        <v>4.8060000000000004E-3</v>
      </c>
      <c r="E460">
        <v>4.8609999999999999E-3</v>
      </c>
      <c r="F460">
        <v>309820</v>
      </c>
      <c r="G460">
        <v>139324000</v>
      </c>
      <c r="H460" t="s">
        <v>8451</v>
      </c>
      <c r="I460" t="s">
        <v>8452</v>
      </c>
      <c r="J460" t="s">
        <v>8453</v>
      </c>
      <c r="K460" t="s">
        <v>8454</v>
      </c>
      <c r="L460">
        <v>5.5999999999999999E-5</v>
      </c>
      <c r="M460">
        <v>5.5999999999999999E-5</v>
      </c>
      <c r="N460" t="s">
        <v>30</v>
      </c>
      <c r="O460">
        <v>4.7071428571428573E-5</v>
      </c>
      <c r="P460">
        <v>7.0357142857142867E-5</v>
      </c>
      <c r="Q460">
        <v>0.66903553299492369</v>
      </c>
      <c r="R460">
        <v>40.085158150851584</v>
      </c>
      <c r="S460">
        <v>4.917142857142857E-5</v>
      </c>
      <c r="T460">
        <v>4.767619047619048E-5</v>
      </c>
      <c r="U460">
        <v>1.031362365161806</v>
      </c>
      <c r="V460">
        <v>50.771953977775588</v>
      </c>
      <c r="W460">
        <v>4.7071428571428573E-5</v>
      </c>
      <c r="X460">
        <v>4.4428571428571428E-5</v>
      </c>
      <c r="Y460">
        <v>1.059485530546624</v>
      </c>
      <c r="Z460">
        <v>51.444184231069471</v>
      </c>
      <c r="AA460">
        <v>4.8743842364532027E-5</v>
      </c>
      <c r="AB460">
        <v>4.9495073891625619E-5</v>
      </c>
      <c r="AC460">
        <v>0.98482209504851959</v>
      </c>
      <c r="AD460">
        <v>49.617650745894451</v>
      </c>
      <c r="AF460">
        <f t="shared" si="7"/>
        <v>1.149441300310413E-4</v>
      </c>
    </row>
    <row r="461" spans="1:32" x14ac:dyDescent="0.25">
      <c r="A461" s="2">
        <v>41949</v>
      </c>
      <c r="B461">
        <v>4.8609999999999999E-3</v>
      </c>
      <c r="C461">
        <v>4.8979999999999996E-3</v>
      </c>
      <c r="D461">
        <v>4.8339999999999998E-3</v>
      </c>
      <c r="E461">
        <v>4.8770000000000003E-3</v>
      </c>
      <c r="F461">
        <v>416386</v>
      </c>
      <c r="G461">
        <v>140920000</v>
      </c>
      <c r="H461" t="s">
        <v>8455</v>
      </c>
      <c r="I461" t="s">
        <v>8456</v>
      </c>
      <c r="J461" t="s">
        <v>8457</v>
      </c>
      <c r="K461" t="s">
        <v>8458</v>
      </c>
      <c r="L461">
        <v>1.5999999999999999E-5</v>
      </c>
      <c r="M461">
        <v>1.5999999999999999E-5</v>
      </c>
      <c r="N461" t="s">
        <v>30</v>
      </c>
      <c r="O461">
        <v>4.8214285714285709E-5</v>
      </c>
      <c r="P461">
        <v>6.7142857142857141E-5</v>
      </c>
      <c r="Q461">
        <v>0.71808510638297862</v>
      </c>
      <c r="R461">
        <v>41.795665634674933</v>
      </c>
      <c r="S461">
        <v>4.5028571428571443E-5</v>
      </c>
      <c r="T461">
        <v>3.8295238095238097E-5</v>
      </c>
      <c r="U461">
        <v>1.1758269087291719</v>
      </c>
      <c r="V461">
        <v>54.040461767059092</v>
      </c>
      <c r="W461">
        <v>4.6321428571428569E-5</v>
      </c>
      <c r="X461">
        <v>4.4428571428571428E-5</v>
      </c>
      <c r="Y461">
        <v>1.042604501607717</v>
      </c>
      <c r="Z461">
        <v>51.042896497441951</v>
      </c>
      <c r="AA461">
        <v>4.6600985221674867E-5</v>
      </c>
      <c r="AB461">
        <v>4.6431034482758632E-5</v>
      </c>
      <c r="AC461">
        <v>1.0036602832740971</v>
      </c>
      <c r="AD461">
        <v>50.091339916867433</v>
      </c>
      <c r="AF461">
        <f t="shared" si="7"/>
        <v>1.5448042904623707E-4</v>
      </c>
    </row>
    <row r="462" spans="1:32" x14ac:dyDescent="0.25">
      <c r="A462" s="2">
        <v>41950</v>
      </c>
      <c r="B462">
        <v>4.8780000000000004E-3</v>
      </c>
      <c r="C462">
        <v>4.895E-3</v>
      </c>
      <c r="D462">
        <v>4.8539999999999998E-3</v>
      </c>
      <c r="E462">
        <v>4.8770000000000003E-3</v>
      </c>
      <c r="F462">
        <v>434075</v>
      </c>
      <c r="G462">
        <v>141408000</v>
      </c>
      <c r="H462" t="s">
        <v>8459</v>
      </c>
      <c r="I462" t="s">
        <v>8460</v>
      </c>
      <c r="J462" t="s">
        <v>8461</v>
      </c>
      <c r="K462" t="s">
        <v>8462</v>
      </c>
      <c r="L462">
        <v>0</v>
      </c>
      <c r="M462" t="s">
        <v>30</v>
      </c>
      <c r="N462" t="s">
        <v>30</v>
      </c>
      <c r="O462">
        <v>4.8214285714285709E-5</v>
      </c>
      <c r="P462">
        <v>6.2857142857142861E-5</v>
      </c>
      <c r="Q462">
        <v>0.76704545454545436</v>
      </c>
      <c r="R462">
        <v>43.40836012861736</v>
      </c>
      <c r="S462">
        <v>3.8600000000000003E-5</v>
      </c>
      <c r="T462">
        <v>2.934285714285714E-5</v>
      </c>
      <c r="U462">
        <v>1.315481986368062</v>
      </c>
      <c r="V462">
        <v>56.812447434819177</v>
      </c>
      <c r="W462">
        <v>4.4642857142857143E-5</v>
      </c>
      <c r="X462">
        <v>4.4428571428571428E-5</v>
      </c>
      <c r="Y462">
        <v>1.004823151125402</v>
      </c>
      <c r="Z462">
        <v>50.120288692862871</v>
      </c>
      <c r="AA462">
        <v>4.3406403940886691E-5</v>
      </c>
      <c r="AB462">
        <v>4.3366995073891637E-5</v>
      </c>
      <c r="AC462">
        <v>1.000908729482592</v>
      </c>
      <c r="AD462">
        <v>50.022707919386868</v>
      </c>
      <c r="AF462">
        <f t="shared" si="7"/>
        <v>1.610431000039515E-4</v>
      </c>
    </row>
    <row r="463" spans="1:32" x14ac:dyDescent="0.25">
      <c r="A463" s="2">
        <v>41951</v>
      </c>
      <c r="B463">
        <v>4.8770000000000003E-3</v>
      </c>
      <c r="C463">
        <v>4.914E-3</v>
      </c>
      <c r="D463">
        <v>4.8770000000000003E-3</v>
      </c>
      <c r="E463">
        <v>4.9069999999999999E-3</v>
      </c>
      <c r="F463">
        <v>143181</v>
      </c>
      <c r="G463">
        <v>141377000</v>
      </c>
      <c r="H463" t="s">
        <v>8463</v>
      </c>
      <c r="I463" t="s">
        <v>8464</v>
      </c>
      <c r="J463" t="s">
        <v>8465</v>
      </c>
      <c r="K463" t="s">
        <v>8466</v>
      </c>
      <c r="L463">
        <v>3.0000000000000001E-5</v>
      </c>
      <c r="M463">
        <v>3.0000000000000001E-5</v>
      </c>
      <c r="N463" t="s">
        <v>30</v>
      </c>
      <c r="O463">
        <v>5.0357142857142849E-5</v>
      </c>
      <c r="P463">
        <v>3.6928571428571429E-5</v>
      </c>
      <c r="Q463">
        <v>1.3636363636363631</v>
      </c>
      <c r="R463">
        <v>57.692307692307693</v>
      </c>
      <c r="S463">
        <v>3.6171428571428573E-5</v>
      </c>
      <c r="T463">
        <v>2.0961904761904761E-5</v>
      </c>
      <c r="U463">
        <v>1.72557928214448</v>
      </c>
      <c r="V463">
        <v>63.310551758626431</v>
      </c>
      <c r="W463">
        <v>4.5714285714285723E-5</v>
      </c>
      <c r="X463">
        <v>4.0214285714285718E-5</v>
      </c>
      <c r="Y463">
        <v>1.1367673179396089</v>
      </c>
      <c r="Z463">
        <v>53.200332502078133</v>
      </c>
      <c r="AA463">
        <v>4.2396551724137932E-5</v>
      </c>
      <c r="AB463">
        <v>4.0302955665024629E-5</v>
      </c>
      <c r="AC463">
        <v>1.0519464645847341</v>
      </c>
      <c r="AD463">
        <v>51.265785084584223</v>
      </c>
      <c r="AF463">
        <f t="shared" si="7"/>
        <v>5.3120571564051791E-5</v>
      </c>
    </row>
    <row r="464" spans="1:32" x14ac:dyDescent="0.25">
      <c r="A464" s="2">
        <v>41952</v>
      </c>
      <c r="B464">
        <v>4.9040000000000004E-3</v>
      </c>
      <c r="C464">
        <v>4.9410000000000001E-3</v>
      </c>
      <c r="D464">
        <v>4.8799999999999998E-3</v>
      </c>
      <c r="E464">
        <v>4.9259999999999998E-3</v>
      </c>
      <c r="F464">
        <v>240824</v>
      </c>
      <c r="G464">
        <v>142175000</v>
      </c>
      <c r="H464" t="s">
        <v>8467</v>
      </c>
      <c r="I464" t="s">
        <v>8468</v>
      </c>
      <c r="J464" t="s">
        <v>8469</v>
      </c>
      <c r="K464" t="s">
        <v>8470</v>
      </c>
      <c r="L464">
        <v>1.9000000000000001E-5</v>
      </c>
      <c r="M464">
        <v>1.9000000000000001E-5</v>
      </c>
      <c r="N464" t="s">
        <v>30</v>
      </c>
      <c r="O464">
        <v>5.1714285714285713E-5</v>
      </c>
      <c r="P464">
        <v>2.471428571428571E-5</v>
      </c>
      <c r="Q464">
        <v>2.092485549132947</v>
      </c>
      <c r="R464">
        <v>67.663551401869157</v>
      </c>
      <c r="S464">
        <v>3.1990476190476188E-5</v>
      </c>
      <c r="T464">
        <v>1.603809523809524E-5</v>
      </c>
      <c r="U464">
        <v>1.994655581947743</v>
      </c>
      <c r="V464">
        <v>66.607178266904612</v>
      </c>
      <c r="W464">
        <v>4.2642857142857142E-5</v>
      </c>
      <c r="X464">
        <v>4.0214285714285718E-5</v>
      </c>
      <c r="Y464">
        <v>1.0603907637655421</v>
      </c>
      <c r="Z464">
        <v>51.465517241379303</v>
      </c>
      <c r="AA464">
        <v>4.0554187192118229E-5</v>
      </c>
      <c r="AB464">
        <v>3.7529556650246309E-5</v>
      </c>
      <c r="AC464">
        <v>1.0805932926429089</v>
      </c>
      <c r="AD464">
        <v>51.93678632262948</v>
      </c>
      <c r="AF464">
        <f t="shared" si="7"/>
        <v>8.9346411369813086E-5</v>
      </c>
    </row>
    <row r="465" spans="1:32" x14ac:dyDescent="0.25">
      <c r="A465" s="2">
        <v>41953</v>
      </c>
      <c r="B465">
        <v>4.9199999999999999E-3</v>
      </c>
      <c r="C465">
        <v>4.9560000000000003E-3</v>
      </c>
      <c r="D465">
        <v>4.8859999999999997E-3</v>
      </c>
      <c r="E465">
        <v>4.901E-3</v>
      </c>
      <c r="F465">
        <v>545390</v>
      </c>
      <c r="G465">
        <v>142616000</v>
      </c>
      <c r="H465" t="s">
        <v>8471</v>
      </c>
      <c r="I465" t="s">
        <v>8472</v>
      </c>
      <c r="J465" t="s">
        <v>8473</v>
      </c>
      <c r="K465" t="s">
        <v>8474</v>
      </c>
      <c r="L465">
        <v>-2.5000000000000001E-5</v>
      </c>
      <c r="M465" t="s">
        <v>30</v>
      </c>
      <c r="N465">
        <v>2.5000000000000001E-5</v>
      </c>
      <c r="O465">
        <v>2.721428571428572E-5</v>
      </c>
      <c r="P465">
        <v>2.65E-5</v>
      </c>
      <c r="Q465">
        <v>1.0269541778975739</v>
      </c>
      <c r="R465">
        <v>50.664893617021271</v>
      </c>
      <c r="S465">
        <v>2.5095238095238101E-5</v>
      </c>
      <c r="T465">
        <v>1.6076190476190481E-5</v>
      </c>
      <c r="U465">
        <v>1.5610189573459721</v>
      </c>
      <c r="V465">
        <v>60.953041869072408</v>
      </c>
      <c r="W465">
        <v>4.2642857142857142E-5</v>
      </c>
      <c r="X465">
        <v>3.8464285714285723E-5</v>
      </c>
      <c r="Y465">
        <v>1.1086350974930359</v>
      </c>
      <c r="Z465">
        <v>52.575957727873167</v>
      </c>
      <c r="AA465">
        <v>3.7613300492610843E-5</v>
      </c>
      <c r="AB465">
        <v>3.6480295566502462E-5</v>
      </c>
      <c r="AC465">
        <v>1.0310579974343399</v>
      </c>
      <c r="AD465">
        <v>50.764576823349522</v>
      </c>
      <c r="AF465">
        <f t="shared" si="7"/>
        <v>2.0234129196833523E-4</v>
      </c>
    </row>
    <row r="466" spans="1:32" x14ac:dyDescent="0.25">
      <c r="A466" s="2">
        <v>41954</v>
      </c>
      <c r="B466">
        <v>4.8960000000000002E-3</v>
      </c>
      <c r="C466">
        <v>4.9059999999999998E-3</v>
      </c>
      <c r="D466">
        <v>4.8729999999999997E-3</v>
      </c>
      <c r="E466">
        <v>4.8989999999999997E-3</v>
      </c>
      <c r="F466">
        <v>781614</v>
      </c>
      <c r="G466">
        <v>141946000</v>
      </c>
      <c r="H466" t="s">
        <v>8475</v>
      </c>
      <c r="I466" t="s">
        <v>8476</v>
      </c>
      <c r="J466" t="s">
        <v>8477</v>
      </c>
      <c r="K466" t="s">
        <v>8478</v>
      </c>
      <c r="L466">
        <v>-1.9999999999999999E-6</v>
      </c>
      <c r="M466" t="s">
        <v>30</v>
      </c>
      <c r="N466">
        <v>1.9999999999999999E-6</v>
      </c>
      <c r="O466">
        <v>2.721428571428572E-5</v>
      </c>
      <c r="P466">
        <v>2.335714285714286E-5</v>
      </c>
      <c r="Q466">
        <v>1.165137614678899</v>
      </c>
      <c r="R466">
        <v>53.813559322033903</v>
      </c>
      <c r="S466">
        <v>2.1466666666666669E-5</v>
      </c>
      <c r="T466">
        <v>1.280952380952381E-5</v>
      </c>
      <c r="U466">
        <v>1.675836431226766</v>
      </c>
      <c r="V466">
        <v>62.628507918866347</v>
      </c>
      <c r="W466">
        <v>3.9499999999999998E-5</v>
      </c>
      <c r="X466">
        <v>3.8535714285714299E-5</v>
      </c>
      <c r="Y466">
        <v>1.025023169601482</v>
      </c>
      <c r="Z466">
        <v>50.6178489702517</v>
      </c>
      <c r="AA466">
        <v>3.467241379310345E-5</v>
      </c>
      <c r="AB466">
        <v>3.3965517241379309E-5</v>
      </c>
      <c r="AC466">
        <v>1.020812182741117</v>
      </c>
      <c r="AD466">
        <v>50.514945993468977</v>
      </c>
      <c r="AF466">
        <f t="shared" si="7"/>
        <v>2.899810898266165E-4</v>
      </c>
    </row>
    <row r="467" spans="1:32" x14ac:dyDescent="0.25">
      <c r="A467" s="2">
        <v>41955</v>
      </c>
      <c r="B467">
        <v>4.8970000000000003E-3</v>
      </c>
      <c r="C467">
        <v>5.2090000000000001E-3</v>
      </c>
      <c r="D467">
        <v>4.8970000000000003E-3</v>
      </c>
      <c r="E467">
        <v>5.097E-3</v>
      </c>
      <c r="F467">
        <v>447173</v>
      </c>
      <c r="G467">
        <v>141950000</v>
      </c>
      <c r="H467" t="s">
        <v>8479</v>
      </c>
      <c r="I467" t="s">
        <v>8480</v>
      </c>
      <c r="J467" t="s">
        <v>8481</v>
      </c>
      <c r="K467" t="s">
        <v>8482</v>
      </c>
      <c r="L467">
        <v>1.9799999999999999E-4</v>
      </c>
      <c r="M467">
        <v>1.9799999999999999E-4</v>
      </c>
      <c r="N467" t="s">
        <v>30</v>
      </c>
      <c r="O467">
        <v>4.135714285714286E-5</v>
      </c>
      <c r="P467">
        <v>1.842857142857143E-5</v>
      </c>
      <c r="Q467">
        <v>2.2441860465116279</v>
      </c>
      <c r="R467">
        <v>69.17562724014337</v>
      </c>
      <c r="S467">
        <v>4.4238095238095228E-5</v>
      </c>
      <c r="T467">
        <v>9.6952380952380948E-6</v>
      </c>
      <c r="U467">
        <v>4.5628683693516701</v>
      </c>
      <c r="V467">
        <v>82.023662369768672</v>
      </c>
      <c r="W467">
        <v>4.6571428571428568E-5</v>
      </c>
      <c r="X467">
        <v>3.6928571428571442E-5</v>
      </c>
      <c r="Y467">
        <v>1.2611218568665381</v>
      </c>
      <c r="Z467">
        <v>55.774165953806673</v>
      </c>
      <c r="AA467">
        <v>4.5603448275862072E-5</v>
      </c>
      <c r="AB467">
        <v>3.1307881773399011E-5</v>
      </c>
      <c r="AC467">
        <v>1.4566123829753761</v>
      </c>
      <c r="AD467">
        <v>59.293537436751429</v>
      </c>
      <c r="AF467">
        <f t="shared" si="7"/>
        <v>1.6590249647656973E-4</v>
      </c>
    </row>
    <row r="468" spans="1:32" x14ac:dyDescent="0.25">
      <c r="A468" s="2">
        <v>41956</v>
      </c>
      <c r="B468">
        <v>5.1279999999999997E-3</v>
      </c>
      <c r="C468">
        <v>5.2969999999999996E-3</v>
      </c>
      <c r="D468">
        <v>4.9100000000000003E-3</v>
      </c>
      <c r="E468">
        <v>5.0350000000000004E-3</v>
      </c>
      <c r="F468">
        <v>486595</v>
      </c>
      <c r="G468">
        <v>148656000</v>
      </c>
      <c r="H468" t="s">
        <v>8483</v>
      </c>
      <c r="I468" t="s">
        <v>8484</v>
      </c>
      <c r="J468" t="s">
        <v>8485</v>
      </c>
      <c r="K468" t="s">
        <v>8486</v>
      </c>
      <c r="L468">
        <v>-6.2000000000000003E-5</v>
      </c>
      <c r="M468" t="s">
        <v>30</v>
      </c>
      <c r="N468">
        <v>6.2000000000000003E-5</v>
      </c>
      <c r="O468">
        <v>3.321428571428571E-5</v>
      </c>
      <c r="P468">
        <v>2.2857142857142851E-5</v>
      </c>
      <c r="Q468">
        <v>1.453125</v>
      </c>
      <c r="R468">
        <v>59.235668789808919</v>
      </c>
      <c r="S468">
        <v>3.8723809523809533E-5</v>
      </c>
      <c r="T468">
        <v>1.550476190476191E-5</v>
      </c>
      <c r="U468">
        <v>2.4975429975429981</v>
      </c>
      <c r="V468">
        <v>71.408500175623459</v>
      </c>
      <c r="W468">
        <v>4.5571428571428557E-5</v>
      </c>
      <c r="X468">
        <v>3.9142857142857151E-5</v>
      </c>
      <c r="Y468">
        <v>1.1642335766423351</v>
      </c>
      <c r="Z468">
        <v>53.794266441821243</v>
      </c>
      <c r="AA468">
        <v>4.2391625615763541E-5</v>
      </c>
      <c r="AB468">
        <v>3.3036945812807882E-5</v>
      </c>
      <c r="AC468">
        <v>1.283158130172221</v>
      </c>
      <c r="AD468">
        <v>56.201018808777427</v>
      </c>
      <c r="AF468">
        <f t="shared" si="7"/>
        <v>1.8052817427039746E-4</v>
      </c>
    </row>
    <row r="469" spans="1:32" x14ac:dyDescent="0.25">
      <c r="A469" s="2">
        <v>41957</v>
      </c>
      <c r="B469">
        <v>5.0220000000000004E-3</v>
      </c>
      <c r="C469">
        <v>5.1970000000000002E-3</v>
      </c>
      <c r="D469">
        <v>4.8960000000000002E-3</v>
      </c>
      <c r="E469">
        <v>5.1970000000000002E-3</v>
      </c>
      <c r="F469">
        <v>300910</v>
      </c>
      <c r="G469">
        <v>145596000</v>
      </c>
      <c r="H469" t="s">
        <v>8487</v>
      </c>
      <c r="I469" t="s">
        <v>8488</v>
      </c>
      <c r="J469" t="s">
        <v>8489</v>
      </c>
      <c r="K469" t="s">
        <v>8490</v>
      </c>
      <c r="L469">
        <v>1.6200000000000001E-4</v>
      </c>
      <c r="M469">
        <v>1.6200000000000001E-4</v>
      </c>
      <c r="N469" t="s">
        <v>30</v>
      </c>
      <c r="O469">
        <v>4.4785714285714281E-5</v>
      </c>
      <c r="P469">
        <v>2.121428571428571E-5</v>
      </c>
      <c r="Q469">
        <v>2.1111111111111112</v>
      </c>
      <c r="R469">
        <v>67.857142857142861</v>
      </c>
      <c r="S469">
        <v>5.5895238095238078E-5</v>
      </c>
      <c r="T469">
        <v>1.2457142857142859E-5</v>
      </c>
      <c r="U469">
        <v>4.4870030581039746</v>
      </c>
      <c r="V469">
        <v>81.775114950536434</v>
      </c>
      <c r="W469">
        <v>4.9607142857142851E-5</v>
      </c>
      <c r="X469">
        <v>3.9142857142857151E-5</v>
      </c>
      <c r="Y469">
        <v>1.2673357664233571</v>
      </c>
      <c r="Z469">
        <v>55.895372233400387</v>
      </c>
      <c r="AA469">
        <v>5.0421182266009859E-5</v>
      </c>
      <c r="AB469">
        <v>3.033743842364532E-5</v>
      </c>
      <c r="AC469">
        <v>1.662011853535764</v>
      </c>
      <c r="AD469">
        <v>62.434427229474203</v>
      </c>
      <c r="AF469">
        <f t="shared" si="7"/>
        <v>1.1163849385979162E-4</v>
      </c>
    </row>
    <row r="470" spans="1:32" x14ac:dyDescent="0.25">
      <c r="A470" s="2">
        <v>41958</v>
      </c>
      <c r="B470">
        <v>5.2059999999999997E-3</v>
      </c>
      <c r="C470">
        <v>5.2290000000000001E-3</v>
      </c>
      <c r="D470">
        <v>5.0159999999999996E-3</v>
      </c>
      <c r="E470">
        <v>5.0520000000000001E-3</v>
      </c>
      <c r="F470">
        <v>116803</v>
      </c>
      <c r="G470">
        <v>150926000</v>
      </c>
      <c r="H470" t="s">
        <v>8491</v>
      </c>
      <c r="I470" t="s">
        <v>8492</v>
      </c>
      <c r="J470" t="s">
        <v>8493</v>
      </c>
      <c r="K470" t="s">
        <v>8494</v>
      </c>
      <c r="L470">
        <v>-1.45E-4</v>
      </c>
      <c r="M470" t="s">
        <v>30</v>
      </c>
      <c r="N470">
        <v>1.45E-4</v>
      </c>
      <c r="O470">
        <v>4.4785714285714281E-5</v>
      </c>
      <c r="P470">
        <v>1.7571428571428571E-5</v>
      </c>
      <c r="Q470">
        <v>2.5487804878048781</v>
      </c>
      <c r="R470">
        <v>71.821305841924399</v>
      </c>
      <c r="S470">
        <v>4.9923809523809528E-5</v>
      </c>
      <c r="T470">
        <v>2.896190476190477E-5</v>
      </c>
      <c r="U470">
        <v>1.7237750739888189</v>
      </c>
      <c r="V470">
        <v>63.286248943619462</v>
      </c>
      <c r="W470">
        <v>4.7428571428571433E-5</v>
      </c>
      <c r="X470">
        <v>4.4321428571428567E-5</v>
      </c>
      <c r="Y470">
        <v>1.0701047542304589</v>
      </c>
      <c r="Z470">
        <v>51.693265862203191</v>
      </c>
      <c r="AA470">
        <v>4.6999999999999997E-5</v>
      </c>
      <c r="AB470">
        <v>3.7637931034482758E-5</v>
      </c>
      <c r="AC470">
        <v>1.248740265689418</v>
      </c>
      <c r="AD470">
        <v>55.530657975147697</v>
      </c>
      <c r="AF470">
        <f t="shared" si="7"/>
        <v>4.333425608422864E-5</v>
      </c>
    </row>
    <row r="471" spans="1:32" x14ac:dyDescent="0.25">
      <c r="A471" s="2">
        <v>41959</v>
      </c>
      <c r="B471">
        <v>5.0390000000000001E-3</v>
      </c>
      <c r="C471">
        <v>5.2050000000000004E-3</v>
      </c>
      <c r="D471">
        <v>5.0390000000000001E-3</v>
      </c>
      <c r="E471">
        <v>5.1809999999999998E-3</v>
      </c>
      <c r="F471">
        <v>78345</v>
      </c>
      <c r="G471">
        <v>146081000</v>
      </c>
      <c r="H471" t="s">
        <v>8495</v>
      </c>
      <c r="I471" t="s">
        <v>8496</v>
      </c>
      <c r="J471" t="s">
        <v>8497</v>
      </c>
      <c r="K471" t="s">
        <v>8498</v>
      </c>
      <c r="L471">
        <v>1.2899999999999999E-4</v>
      </c>
      <c r="M471">
        <v>1.2899999999999999E-4</v>
      </c>
      <c r="N471" t="s">
        <v>30</v>
      </c>
      <c r="O471">
        <v>5.3999999999999998E-5</v>
      </c>
      <c r="P471">
        <v>1.7071428571428569E-5</v>
      </c>
      <c r="Q471">
        <v>3.1631799163179908</v>
      </c>
      <c r="R471">
        <v>75.979899497487438</v>
      </c>
      <c r="S471">
        <v>6.1152380952380955E-5</v>
      </c>
      <c r="T471">
        <v>2.6619047619047622E-5</v>
      </c>
      <c r="U471">
        <v>2.2973166368515212</v>
      </c>
      <c r="V471">
        <v>69.672309027777771</v>
      </c>
      <c r="W471">
        <v>5.2035714285714281E-5</v>
      </c>
      <c r="X471">
        <v>4.3750000000000013E-5</v>
      </c>
      <c r="Y471">
        <v>1.1893877551020411</v>
      </c>
      <c r="Z471">
        <v>54.325130499627143</v>
      </c>
      <c r="AA471">
        <v>5.2625615763546799E-5</v>
      </c>
      <c r="AB471">
        <v>3.4581280788177343E-5</v>
      </c>
      <c r="AC471">
        <v>1.5217948717948719</v>
      </c>
      <c r="AD471">
        <v>60.345704117946113</v>
      </c>
      <c r="AF471">
        <f t="shared" si="7"/>
        <v>2.9066225121948006E-5</v>
      </c>
    </row>
    <row r="472" spans="1:32" x14ac:dyDescent="0.25">
      <c r="A472" s="2">
        <v>41960</v>
      </c>
      <c r="B472">
        <v>5.1809999999999998E-3</v>
      </c>
      <c r="C472">
        <v>5.378E-3</v>
      </c>
      <c r="D472">
        <v>5.1809999999999998E-3</v>
      </c>
      <c r="E472">
        <v>5.3400000000000001E-3</v>
      </c>
      <c r="F472">
        <v>431359</v>
      </c>
      <c r="G472">
        <v>150187000</v>
      </c>
      <c r="H472" t="s">
        <v>8499</v>
      </c>
      <c r="I472" t="s">
        <v>8500</v>
      </c>
      <c r="J472" t="s">
        <v>8501</v>
      </c>
      <c r="K472" t="s">
        <v>8502</v>
      </c>
      <c r="L472">
        <v>1.5899999999999999E-4</v>
      </c>
      <c r="M472">
        <v>1.5899999999999999E-4</v>
      </c>
      <c r="N472" t="s">
        <v>30</v>
      </c>
      <c r="O472">
        <v>5.4928571428571433E-5</v>
      </c>
      <c r="P472">
        <v>1.7071428571428569E-5</v>
      </c>
      <c r="Q472">
        <v>3.2175732217573221</v>
      </c>
      <c r="R472">
        <v>76.289682539682531</v>
      </c>
      <c r="S472">
        <v>7.5152380952380943E-5</v>
      </c>
      <c r="T472">
        <v>2.4342857142857141E-5</v>
      </c>
      <c r="U472">
        <v>3.087245696400625</v>
      </c>
      <c r="V472">
        <v>75.533646022781653</v>
      </c>
      <c r="W472">
        <v>5.325E-5</v>
      </c>
      <c r="X472">
        <v>4.3750000000000013E-5</v>
      </c>
      <c r="Y472">
        <v>1.2171428571428571</v>
      </c>
      <c r="Z472">
        <v>54.896907216494853</v>
      </c>
      <c r="AA472">
        <v>6.0002463054187177E-5</v>
      </c>
      <c r="AB472">
        <v>3.1564039408867003E-5</v>
      </c>
      <c r="AC472">
        <v>1.900975419430355</v>
      </c>
      <c r="AD472">
        <v>65.5288358080482</v>
      </c>
      <c r="AF472">
        <f t="shared" si="7"/>
        <v>1.6003545602627316E-4</v>
      </c>
    </row>
    <row r="473" spans="1:32" x14ac:dyDescent="0.25">
      <c r="A473" s="2">
        <v>41961</v>
      </c>
      <c r="B473">
        <v>5.3369999999999997E-3</v>
      </c>
      <c r="C473">
        <v>5.4489999999999999E-3</v>
      </c>
      <c r="D473">
        <v>5.3369999999999997E-3</v>
      </c>
      <c r="E473">
        <v>5.4320000000000002E-3</v>
      </c>
      <c r="F473">
        <v>454544</v>
      </c>
      <c r="G473">
        <v>154730000</v>
      </c>
      <c r="H473" t="s">
        <v>8503</v>
      </c>
      <c r="I473" t="s">
        <v>8504</v>
      </c>
      <c r="J473" t="s">
        <v>8505</v>
      </c>
      <c r="K473" t="s">
        <v>8506</v>
      </c>
      <c r="L473">
        <v>9.2E-5</v>
      </c>
      <c r="M473">
        <v>9.2E-5</v>
      </c>
      <c r="N473" t="s">
        <v>30</v>
      </c>
      <c r="O473">
        <v>6.1499999999999991E-5</v>
      </c>
      <c r="P473">
        <v>1.6714285714285709E-5</v>
      </c>
      <c r="Q473">
        <v>3.6794871794871788</v>
      </c>
      <c r="R473">
        <v>78.630136986301366</v>
      </c>
      <c r="S473">
        <v>8.0095238095238103E-5</v>
      </c>
      <c r="T473">
        <v>2.206666666666667E-5</v>
      </c>
      <c r="U473">
        <v>3.6296935692706089</v>
      </c>
      <c r="V473">
        <v>78.400298312668966</v>
      </c>
      <c r="W473">
        <v>5.2285714285714288E-5</v>
      </c>
      <c r="X473">
        <v>4.3750000000000013E-5</v>
      </c>
      <c r="Y473">
        <v>1.195102040816326</v>
      </c>
      <c r="Z473">
        <v>54.444031238378592</v>
      </c>
      <c r="AA473">
        <v>6.2674876847290648E-5</v>
      </c>
      <c r="AB473">
        <v>2.8546798029556649E-5</v>
      </c>
      <c r="AC473">
        <v>2.19551337359793</v>
      </c>
      <c r="AD473">
        <v>68.706123771465599</v>
      </c>
      <c r="AF473">
        <f t="shared" si="7"/>
        <v>1.6863715912733082E-4</v>
      </c>
    </row>
    <row r="474" spans="1:32" x14ac:dyDescent="0.25">
      <c r="A474" s="2">
        <v>41962</v>
      </c>
      <c r="B474">
        <v>5.424E-3</v>
      </c>
      <c r="C474">
        <v>5.6959999999999997E-3</v>
      </c>
      <c r="D474">
        <v>5.424E-3</v>
      </c>
      <c r="E474">
        <v>5.6959999999999997E-3</v>
      </c>
      <c r="F474">
        <v>434916</v>
      </c>
      <c r="G474">
        <v>157224000</v>
      </c>
      <c r="H474" t="s">
        <v>8507</v>
      </c>
      <c r="I474" t="s">
        <v>8508</v>
      </c>
      <c r="J474" t="s">
        <v>8509</v>
      </c>
      <c r="K474" t="s">
        <v>8510</v>
      </c>
      <c r="L474">
        <v>2.6400000000000002E-4</v>
      </c>
      <c r="M474">
        <v>2.6400000000000002E-4</v>
      </c>
      <c r="N474" t="s">
        <v>30</v>
      </c>
      <c r="O474">
        <v>7.6357142857142864E-5</v>
      </c>
      <c r="P474">
        <v>1.6714285714285709E-5</v>
      </c>
      <c r="Q474">
        <v>4.568376068376069</v>
      </c>
      <c r="R474">
        <v>82.041442824251732</v>
      </c>
      <c r="S474">
        <v>1.070952380952381E-4</v>
      </c>
      <c r="T474">
        <v>1.9838095238095241E-5</v>
      </c>
      <c r="U474">
        <v>5.398463754200673</v>
      </c>
      <c r="V474">
        <v>84.371248499399769</v>
      </c>
      <c r="W474">
        <v>6.1714285714285712E-5</v>
      </c>
      <c r="X474">
        <v>4.3535714285714292E-5</v>
      </c>
      <c r="Y474">
        <v>1.4175553732567681</v>
      </c>
      <c r="Z474">
        <v>58.635900916185953</v>
      </c>
      <c r="AA474">
        <v>7.727586206896551E-5</v>
      </c>
      <c r="AB474">
        <v>2.5529556650246299E-5</v>
      </c>
      <c r="AC474">
        <v>3.0269175108538349</v>
      </c>
      <c r="AD474">
        <v>75.167109897218424</v>
      </c>
      <c r="AF474">
        <f t="shared" si="7"/>
        <v>1.61355113474212E-4</v>
      </c>
    </row>
    <row r="475" spans="1:32" x14ac:dyDescent="0.25">
      <c r="A475" s="2">
        <v>41963</v>
      </c>
      <c r="B475">
        <v>5.6930000000000001E-3</v>
      </c>
      <c r="C475">
        <v>6.0959999999999999E-3</v>
      </c>
      <c r="D475">
        <v>5.692E-3</v>
      </c>
      <c r="E475">
        <v>6.058E-3</v>
      </c>
      <c r="F475">
        <v>932564</v>
      </c>
      <c r="G475">
        <v>165026000</v>
      </c>
      <c r="H475" t="s">
        <v>8511</v>
      </c>
      <c r="I475" t="s">
        <v>8512</v>
      </c>
      <c r="J475" t="s">
        <v>8513</v>
      </c>
      <c r="K475" t="s">
        <v>8514</v>
      </c>
      <c r="L475">
        <v>3.6200000000000002E-4</v>
      </c>
      <c r="M475">
        <v>3.6200000000000002E-4</v>
      </c>
      <c r="N475" t="s">
        <v>30</v>
      </c>
      <c r="O475">
        <v>1.010714285714286E-4</v>
      </c>
      <c r="P475">
        <v>1.6714285714285709E-5</v>
      </c>
      <c r="Q475">
        <v>6.0470085470085477</v>
      </c>
      <c r="R475">
        <v>85.80958156458459</v>
      </c>
      <c r="S475">
        <v>1.4518095238095241E-4</v>
      </c>
      <c r="T475">
        <v>1.7609523809523809E-5</v>
      </c>
      <c r="U475">
        <v>8.2444564629529484</v>
      </c>
      <c r="V475">
        <v>89.18270637102907</v>
      </c>
      <c r="W475">
        <v>7.4642857142857133E-5</v>
      </c>
      <c r="X475">
        <v>4.1928571428571428E-5</v>
      </c>
      <c r="Y475">
        <v>1.780238500851788</v>
      </c>
      <c r="Z475">
        <v>64.031862745098039</v>
      </c>
      <c r="AA475">
        <v>9.7985221674876837E-5</v>
      </c>
      <c r="AB475">
        <v>2.2527093596059108E-5</v>
      </c>
      <c r="AC475">
        <v>4.3496610540126834</v>
      </c>
      <c r="AD475">
        <v>81.307226945716152</v>
      </c>
      <c r="AF475">
        <f t="shared" si="7"/>
        <v>3.4598398321047062E-4</v>
      </c>
    </row>
    <row r="476" spans="1:32" x14ac:dyDescent="0.25">
      <c r="A476" s="2">
        <v>41964</v>
      </c>
      <c r="B476">
        <v>6.0720000000000001E-3</v>
      </c>
      <c r="C476">
        <v>6.6030000000000004E-3</v>
      </c>
      <c r="D476">
        <v>6.0369999999999998E-3</v>
      </c>
      <c r="E476">
        <v>6.5890000000000002E-3</v>
      </c>
      <c r="F476">
        <v>720035</v>
      </c>
      <c r="G476">
        <v>176014000</v>
      </c>
      <c r="H476" t="s">
        <v>8515</v>
      </c>
      <c r="I476" t="s">
        <v>8516</v>
      </c>
      <c r="J476" t="s">
        <v>8517</v>
      </c>
      <c r="K476" t="s">
        <v>8518</v>
      </c>
      <c r="L476">
        <v>5.31E-4</v>
      </c>
      <c r="M476">
        <v>5.31E-4</v>
      </c>
      <c r="N476" t="s">
        <v>30</v>
      </c>
      <c r="O476">
        <v>1.3899999999999999E-4</v>
      </c>
      <c r="P476">
        <v>1.6714285714285709E-5</v>
      </c>
      <c r="Q476">
        <v>8.3162393162393169</v>
      </c>
      <c r="R476">
        <v>89.266055045871553</v>
      </c>
      <c r="S476">
        <v>2.0250476190476191E-4</v>
      </c>
      <c r="T476">
        <v>1.538095238095238E-5</v>
      </c>
      <c r="U476">
        <v>13.16594427244582</v>
      </c>
      <c r="V476">
        <v>92.940816504939235</v>
      </c>
      <c r="W476">
        <v>9.3607142857142863E-5</v>
      </c>
      <c r="X476">
        <v>3.9785714285714282E-5</v>
      </c>
      <c r="Y476">
        <v>2.352782764811491</v>
      </c>
      <c r="Z476">
        <v>70.174029451137883</v>
      </c>
      <c r="AA476">
        <v>1.294581280788177E-4</v>
      </c>
      <c r="AB476">
        <v>1.9635467980295569E-5</v>
      </c>
      <c r="AC476">
        <v>6.5930757651781233</v>
      </c>
      <c r="AD476">
        <v>86.830106390008595</v>
      </c>
      <c r="AF476">
        <f t="shared" si="7"/>
        <v>2.6713509995126471E-4</v>
      </c>
    </row>
    <row r="477" spans="1:32" x14ac:dyDescent="0.25">
      <c r="A477" s="2">
        <v>41965</v>
      </c>
      <c r="B477">
        <v>6.5909999999999996E-3</v>
      </c>
      <c r="C477">
        <v>7.7600000000000004E-3</v>
      </c>
      <c r="D477">
        <v>6.5909999999999996E-3</v>
      </c>
      <c r="E477">
        <v>7.6629999999999997E-3</v>
      </c>
      <c r="F477">
        <v>1123560</v>
      </c>
      <c r="G477">
        <v>191067000</v>
      </c>
      <c r="H477" t="s">
        <v>8519</v>
      </c>
      <c r="I477" t="s">
        <v>8520</v>
      </c>
      <c r="J477" t="s">
        <v>8521</v>
      </c>
      <c r="K477" t="s">
        <v>8522</v>
      </c>
      <c r="L477">
        <v>1.0740000000000001E-3</v>
      </c>
      <c r="M477">
        <v>1.0740000000000001E-3</v>
      </c>
      <c r="N477" t="s">
        <v>30</v>
      </c>
      <c r="O477">
        <v>2.1357142857142861E-4</v>
      </c>
      <c r="P477">
        <v>1.6714285714285709E-5</v>
      </c>
      <c r="Q477">
        <v>12.77777777777778</v>
      </c>
      <c r="R477">
        <v>92.741935483870975</v>
      </c>
      <c r="S477">
        <v>3.2717142857142858E-4</v>
      </c>
      <c r="T477">
        <v>1.3152380952380951E-5</v>
      </c>
      <c r="U477">
        <v>24.87545257060102</v>
      </c>
      <c r="V477">
        <v>96.13533329602059</v>
      </c>
      <c r="W477">
        <v>1.3196428571428571E-4</v>
      </c>
      <c r="X477">
        <v>2.6821428571428569E-5</v>
      </c>
      <c r="Y477">
        <v>4.9201065246338231</v>
      </c>
      <c r="Z477">
        <v>83.108412055780477</v>
      </c>
      <c r="AA477">
        <v>1.9707142857142859E-4</v>
      </c>
      <c r="AB477">
        <v>1.6891625615763552E-5</v>
      </c>
      <c r="AC477">
        <v>11.66681248177311</v>
      </c>
      <c r="AD477">
        <v>92.10535403884009</v>
      </c>
      <c r="AF477">
        <f t="shared" si="7"/>
        <v>4.1684406022102113E-4</v>
      </c>
    </row>
    <row r="478" spans="1:32" x14ac:dyDescent="0.25">
      <c r="A478" s="2">
        <v>41966</v>
      </c>
      <c r="B478">
        <v>7.6689999999999996E-3</v>
      </c>
      <c r="C478">
        <v>8.7729999999999995E-3</v>
      </c>
      <c r="D478">
        <v>7.6689999999999996E-3</v>
      </c>
      <c r="E478">
        <v>8.5990000000000007E-3</v>
      </c>
      <c r="F478">
        <v>1288050</v>
      </c>
      <c r="G478">
        <v>222324000</v>
      </c>
      <c r="H478" t="s">
        <v>8523</v>
      </c>
      <c r="I478" t="s">
        <v>8524</v>
      </c>
      <c r="J478" t="s">
        <v>8525</v>
      </c>
      <c r="K478" t="s">
        <v>8526</v>
      </c>
      <c r="L478">
        <v>9.3599999999999998E-4</v>
      </c>
      <c r="M478">
        <v>9.3599999999999998E-4</v>
      </c>
      <c r="N478" t="s">
        <v>30</v>
      </c>
      <c r="O478">
        <v>2.7907142857142849E-4</v>
      </c>
      <c r="P478">
        <v>1.6714285714285709E-5</v>
      </c>
      <c r="Q478">
        <v>16.696581196581199</v>
      </c>
      <c r="R478">
        <v>94.349191016662644</v>
      </c>
      <c r="S478">
        <v>4.234952380952381E-4</v>
      </c>
      <c r="T478">
        <v>1.092380952380952E-5</v>
      </c>
      <c r="U478">
        <v>38.768090671316479</v>
      </c>
      <c r="V478">
        <v>97.485421142631651</v>
      </c>
      <c r="W478">
        <v>1.653928571428572E-4</v>
      </c>
      <c r="X478">
        <v>2.0714285714285712E-5</v>
      </c>
      <c r="Y478">
        <v>7.9844827586206906</v>
      </c>
      <c r="Z478">
        <v>88.869698714258305</v>
      </c>
      <c r="AA478">
        <v>2.5252216748768472E-4</v>
      </c>
      <c r="AB478">
        <v>1.5041871921182271E-5</v>
      </c>
      <c r="AC478">
        <v>16.787948256099561</v>
      </c>
      <c r="AD478">
        <v>94.378216162973743</v>
      </c>
      <c r="AF478">
        <f t="shared" si="7"/>
        <v>4.7787033337577548E-4</v>
      </c>
    </row>
    <row r="479" spans="1:32" x14ac:dyDescent="0.25">
      <c r="A479" s="2">
        <v>41967</v>
      </c>
      <c r="B479">
        <v>8.5950000000000002E-3</v>
      </c>
      <c r="C479">
        <v>8.7910000000000002E-3</v>
      </c>
      <c r="D479">
        <v>8.3619999999999996E-3</v>
      </c>
      <c r="E479">
        <v>8.5620000000000002E-3</v>
      </c>
      <c r="F479">
        <v>836154</v>
      </c>
      <c r="G479">
        <v>265429000</v>
      </c>
      <c r="H479" t="s">
        <v>8527</v>
      </c>
      <c r="I479" t="s">
        <v>8528</v>
      </c>
      <c r="J479" t="s">
        <v>8529</v>
      </c>
      <c r="K479" t="s">
        <v>8530</v>
      </c>
      <c r="L479">
        <v>-3.6999999999999998E-5</v>
      </c>
      <c r="M479" t="s">
        <v>30</v>
      </c>
      <c r="N479">
        <v>3.6999999999999998E-5</v>
      </c>
      <c r="O479">
        <v>2.7907142857142849E-4</v>
      </c>
      <c r="P479">
        <v>1.7571428571428571E-5</v>
      </c>
      <c r="Q479">
        <v>15.88211382113821</v>
      </c>
      <c r="R479">
        <v>94.076571153383099</v>
      </c>
      <c r="S479">
        <v>3.8628571428571428E-4</v>
      </c>
      <c r="T479">
        <v>1.362857142857143E-5</v>
      </c>
      <c r="U479">
        <v>28.34381551362684</v>
      </c>
      <c r="V479">
        <v>96.592126884332359</v>
      </c>
      <c r="W479">
        <v>1.531428571428572E-4</v>
      </c>
      <c r="X479">
        <v>2.2035714285714291E-5</v>
      </c>
      <c r="Y479">
        <v>6.9497568881685581</v>
      </c>
      <c r="Z479">
        <v>87.420998980632007</v>
      </c>
      <c r="AA479">
        <v>2.4111576354679811E-4</v>
      </c>
      <c r="AB479">
        <v>1.6165024630541871E-5</v>
      </c>
      <c r="AC479">
        <v>14.91589212250495</v>
      </c>
      <c r="AD479">
        <v>93.716971739296923</v>
      </c>
      <c r="AF479">
        <f t="shared" si="7"/>
        <v>3.1021559002638731E-4</v>
      </c>
    </row>
    <row r="480" spans="1:32" x14ac:dyDescent="0.25">
      <c r="A480" s="2">
        <v>41968</v>
      </c>
      <c r="B480">
        <v>8.5609999999999992E-3</v>
      </c>
      <c r="C480">
        <v>9.8410000000000008E-3</v>
      </c>
      <c r="D480">
        <v>8.5609999999999992E-3</v>
      </c>
      <c r="E480">
        <v>9.7400000000000004E-3</v>
      </c>
      <c r="F480">
        <v>2617990</v>
      </c>
      <c r="G480">
        <v>264386000</v>
      </c>
      <c r="H480" t="s">
        <v>8531</v>
      </c>
      <c r="I480" t="s">
        <v>8532</v>
      </c>
      <c r="J480" t="s">
        <v>8533</v>
      </c>
      <c r="K480" t="s">
        <v>8534</v>
      </c>
      <c r="L480">
        <v>1.178E-3</v>
      </c>
      <c r="M480">
        <v>1.178E-3</v>
      </c>
      <c r="N480" t="s">
        <v>30</v>
      </c>
      <c r="O480">
        <v>3.6321428571428572E-4</v>
      </c>
      <c r="P480">
        <v>1.7428571428571429E-5</v>
      </c>
      <c r="Q480">
        <v>20.840163934426229</v>
      </c>
      <c r="R480">
        <v>95.421279789829242</v>
      </c>
      <c r="S480">
        <v>5.0614285714285724E-4</v>
      </c>
      <c r="T480">
        <v>1.128571428571428E-5</v>
      </c>
      <c r="U480">
        <v>44.848101265822798</v>
      </c>
      <c r="V480">
        <v>97.81888459414688</v>
      </c>
      <c r="W480">
        <v>1.9521428571428581E-4</v>
      </c>
      <c r="X480">
        <v>2.039285714285714E-5</v>
      </c>
      <c r="Y480">
        <v>9.572679509632227</v>
      </c>
      <c r="Z480">
        <v>90.54165976478383</v>
      </c>
      <c r="AA480">
        <v>3.1179556650246312E-4</v>
      </c>
      <c r="AB480">
        <v>1.4645320197044331E-5</v>
      </c>
      <c r="AC480">
        <v>21.289774638412378</v>
      </c>
      <c r="AD480">
        <v>95.513637906967972</v>
      </c>
      <c r="AF480">
        <f t="shared" si="7"/>
        <v>9.7128197979460922E-4</v>
      </c>
    </row>
    <row r="481" spans="1:32" x14ac:dyDescent="0.25">
      <c r="A481" s="2">
        <v>41969</v>
      </c>
      <c r="B481">
        <v>9.7420000000000007E-3</v>
      </c>
      <c r="C481">
        <v>1.1013999999999999E-2</v>
      </c>
      <c r="D481">
        <v>9.6950000000000005E-3</v>
      </c>
      <c r="E481">
        <v>1.1004E-2</v>
      </c>
      <c r="F481">
        <v>2382860</v>
      </c>
      <c r="G481">
        <v>300853000</v>
      </c>
      <c r="H481" t="s">
        <v>8535</v>
      </c>
      <c r="I481" t="s">
        <v>8536</v>
      </c>
      <c r="J481" t="s">
        <v>8537</v>
      </c>
      <c r="K481" t="s">
        <v>8538</v>
      </c>
      <c r="L481">
        <v>1.2639999999999999E-3</v>
      </c>
      <c r="M481">
        <v>1.2639999999999999E-3</v>
      </c>
      <c r="N481" t="s">
        <v>30</v>
      </c>
      <c r="O481">
        <v>4.3935714285714292E-4</v>
      </c>
      <c r="P481">
        <v>1.7428571428571429E-5</v>
      </c>
      <c r="Q481">
        <v>25.209016393442621</v>
      </c>
      <c r="R481">
        <v>96.184519155590309</v>
      </c>
      <c r="S481">
        <v>6.2624761904761918E-4</v>
      </c>
      <c r="T481">
        <v>8.9619047619047611E-6</v>
      </c>
      <c r="U481">
        <v>69.878852284803415</v>
      </c>
      <c r="V481">
        <v>98.589141940417107</v>
      </c>
      <c r="W481">
        <v>2.4035714285714291E-4</v>
      </c>
      <c r="X481">
        <v>1.7928571428571431E-5</v>
      </c>
      <c r="Y481">
        <v>13.40637450199204</v>
      </c>
      <c r="Z481">
        <v>93.05862831858407</v>
      </c>
      <c r="AA481">
        <v>3.855049261083744E-4</v>
      </c>
      <c r="AB481">
        <v>1.3238916256157641E-5</v>
      </c>
      <c r="AC481">
        <v>29.119069767441861</v>
      </c>
      <c r="AD481">
        <v>96.679844338748538</v>
      </c>
      <c r="AF481">
        <f t="shared" si="7"/>
        <v>8.8404805914972268E-4</v>
      </c>
    </row>
    <row r="482" spans="1:32" x14ac:dyDescent="0.25">
      <c r="A482" s="2">
        <v>41970</v>
      </c>
      <c r="B482">
        <v>1.1004E-2</v>
      </c>
      <c r="C482">
        <v>1.4205000000000001E-2</v>
      </c>
      <c r="D482">
        <v>1.1004E-2</v>
      </c>
      <c r="E482">
        <v>1.4205000000000001E-2</v>
      </c>
      <c r="F482">
        <v>5355350</v>
      </c>
      <c r="G482">
        <v>339818000</v>
      </c>
      <c r="H482" t="s">
        <v>8539</v>
      </c>
      <c r="I482" t="s">
        <v>8540</v>
      </c>
      <c r="J482" t="s">
        <v>8541</v>
      </c>
      <c r="K482" t="s">
        <v>8542</v>
      </c>
      <c r="L482">
        <v>3.2009999999999999E-3</v>
      </c>
      <c r="M482">
        <v>3.2009999999999999E-3</v>
      </c>
      <c r="N482" t="s">
        <v>30</v>
      </c>
      <c r="O482">
        <v>6.6799999999999997E-4</v>
      </c>
      <c r="P482">
        <v>1.2999999999999999E-5</v>
      </c>
      <c r="Q482">
        <v>51.38461538461538</v>
      </c>
      <c r="R482">
        <v>98.091042584434661</v>
      </c>
      <c r="S482">
        <v>9.9446666666666681E-4</v>
      </c>
      <c r="T482">
        <v>6.6380952380952377E-6</v>
      </c>
      <c r="U482">
        <v>149.81205164992829</v>
      </c>
      <c r="V482">
        <v>99.336923018379693</v>
      </c>
      <c r="W482">
        <v>3.5060714285714279E-4</v>
      </c>
      <c r="X482">
        <v>1.7928571428571431E-5</v>
      </c>
      <c r="Y482">
        <v>19.555776892430281</v>
      </c>
      <c r="Z482">
        <v>95.135187518170369</v>
      </c>
      <c r="AA482">
        <v>5.8968719211822658E-4</v>
      </c>
      <c r="AB482">
        <v>1.2002463054187191E-5</v>
      </c>
      <c r="AC482">
        <v>49.130515083111021</v>
      </c>
      <c r="AD482">
        <v>98.005207011453791</v>
      </c>
      <c r="AF482">
        <f t="shared" si="7"/>
        <v>1.9868505802134694E-3</v>
      </c>
    </row>
    <row r="483" spans="1:32" x14ac:dyDescent="0.25">
      <c r="A483" s="2">
        <v>41971</v>
      </c>
      <c r="B483">
        <v>1.4201E-2</v>
      </c>
      <c r="C483">
        <v>1.5297E-2</v>
      </c>
      <c r="D483">
        <v>1.3757E-2</v>
      </c>
      <c r="E483">
        <v>1.5165E-2</v>
      </c>
      <c r="F483">
        <v>2815520</v>
      </c>
      <c r="G483">
        <v>438546000</v>
      </c>
      <c r="H483" t="s">
        <v>8543</v>
      </c>
      <c r="I483" t="s">
        <v>8544</v>
      </c>
      <c r="J483" t="s">
        <v>8545</v>
      </c>
      <c r="K483" t="s">
        <v>8546</v>
      </c>
      <c r="L483">
        <v>9.6000000000000002E-4</v>
      </c>
      <c r="M483">
        <v>9.6000000000000002E-4</v>
      </c>
      <c r="N483" t="s">
        <v>30</v>
      </c>
      <c r="O483">
        <v>7.2500000000000006E-4</v>
      </c>
      <c r="P483">
        <v>1.2999999999999999E-5</v>
      </c>
      <c r="Q483">
        <v>55.769230769230766</v>
      </c>
      <c r="R483">
        <v>98.238482384823854</v>
      </c>
      <c r="S483">
        <v>1.0334000000000001E-3</v>
      </c>
      <c r="T483">
        <v>4.9047619047619052E-6</v>
      </c>
      <c r="U483">
        <v>210.6932038834951</v>
      </c>
      <c r="V483">
        <v>99.527618278879487</v>
      </c>
      <c r="W483">
        <v>3.8489285714285709E-4</v>
      </c>
      <c r="X483">
        <v>1.7107142857142861E-5</v>
      </c>
      <c r="Y483">
        <v>22.49895615866388</v>
      </c>
      <c r="Z483">
        <v>95.744491826581381</v>
      </c>
      <c r="AA483">
        <v>6.317142857142858E-4</v>
      </c>
      <c r="AB483">
        <v>1.0766009852216749E-5</v>
      </c>
      <c r="AC483">
        <v>58.676733013040497</v>
      </c>
      <c r="AD483">
        <v>98.324305052387032</v>
      </c>
      <c r="AF483">
        <f t="shared" si="7"/>
        <v>1.0445661899974095E-3</v>
      </c>
    </row>
    <row r="484" spans="1:32" x14ac:dyDescent="0.25">
      <c r="A484" s="2">
        <v>41972</v>
      </c>
      <c r="B484">
        <v>1.516E-2</v>
      </c>
      <c r="C484">
        <v>1.516E-2</v>
      </c>
      <c r="D484">
        <v>1.3982E-2</v>
      </c>
      <c r="E484">
        <v>1.3982E-2</v>
      </c>
      <c r="F484">
        <v>1878500</v>
      </c>
      <c r="G484">
        <v>468174000</v>
      </c>
      <c r="H484" t="s">
        <v>8547</v>
      </c>
      <c r="I484" t="s">
        <v>8548</v>
      </c>
      <c r="J484" t="s">
        <v>8549</v>
      </c>
      <c r="K484" t="s">
        <v>8550</v>
      </c>
      <c r="L484">
        <v>-1.183E-3</v>
      </c>
      <c r="M484" t="s">
        <v>30</v>
      </c>
      <c r="N484">
        <v>1.183E-3</v>
      </c>
      <c r="O484">
        <v>7.2500000000000006E-4</v>
      </c>
      <c r="P484">
        <v>8.7142857142857139E-5</v>
      </c>
      <c r="Q484">
        <v>8.3196721311475414</v>
      </c>
      <c r="R484">
        <v>89.270008795074759</v>
      </c>
      <c r="S484">
        <v>9.3673333333333351E-4</v>
      </c>
      <c r="T484">
        <v>1.609047619047619E-4</v>
      </c>
      <c r="U484">
        <v>5.8216632139686313</v>
      </c>
      <c r="V484">
        <v>85.340818380592097</v>
      </c>
      <c r="W484">
        <v>3.8489285714285709E-4</v>
      </c>
      <c r="X484">
        <v>5.2357142857142857E-5</v>
      </c>
      <c r="Y484">
        <v>7.3512960436562071</v>
      </c>
      <c r="Z484">
        <v>88.025810667320101</v>
      </c>
      <c r="AA484">
        <v>6.0516995073891622E-4</v>
      </c>
      <c r="AB484">
        <v>9.1172413793103447E-5</v>
      </c>
      <c r="AC484">
        <v>6.6376431813269932</v>
      </c>
      <c r="AD484">
        <v>86.906955768176431</v>
      </c>
      <c r="AF484">
        <f t="shared" si="7"/>
        <v>6.9692901769837683E-4</v>
      </c>
    </row>
    <row r="485" spans="1:32" x14ac:dyDescent="0.25">
      <c r="A485" s="2">
        <v>41973</v>
      </c>
      <c r="B485">
        <v>1.3977E-2</v>
      </c>
      <c r="C485">
        <v>1.3977E-2</v>
      </c>
      <c r="D485">
        <v>1.1181999999999999E-2</v>
      </c>
      <c r="E485">
        <v>1.1211E-2</v>
      </c>
      <c r="F485">
        <v>2857340</v>
      </c>
      <c r="G485">
        <v>431635000</v>
      </c>
      <c r="H485" t="s">
        <v>8551</v>
      </c>
      <c r="I485" t="s">
        <v>8552</v>
      </c>
      <c r="J485" t="s">
        <v>8553</v>
      </c>
      <c r="K485" t="s">
        <v>8554</v>
      </c>
      <c r="L485">
        <v>-2.771E-3</v>
      </c>
      <c r="M485" t="s">
        <v>30</v>
      </c>
      <c r="N485">
        <v>2.771E-3</v>
      </c>
      <c r="O485">
        <v>7.1578571428571427E-4</v>
      </c>
      <c r="P485">
        <v>2.8507142857142848E-4</v>
      </c>
      <c r="Q485">
        <v>2.5108995239288401</v>
      </c>
      <c r="R485">
        <v>71.517270910648023</v>
      </c>
      <c r="S485">
        <v>8.4006666666666674E-4</v>
      </c>
      <c r="T485">
        <v>5.1875238095238101E-4</v>
      </c>
      <c r="U485">
        <v>1.619398189796031</v>
      </c>
      <c r="V485">
        <v>61.823291934172531</v>
      </c>
      <c r="W485">
        <v>3.8489285714285709E-4</v>
      </c>
      <c r="X485">
        <v>1.5107142857142861E-4</v>
      </c>
      <c r="Y485">
        <v>2.547754137115839</v>
      </c>
      <c r="Z485">
        <v>71.813153861531276</v>
      </c>
      <c r="AA485">
        <v>5.7862561576354674E-4</v>
      </c>
      <c r="AB485">
        <v>2.786650246305419E-4</v>
      </c>
      <c r="AC485">
        <v>2.076419947320971</v>
      </c>
      <c r="AD485">
        <v>67.494684824455561</v>
      </c>
      <c r="AF485">
        <f t="shared" si="7"/>
        <v>1.0600815328348577E-3</v>
      </c>
    </row>
    <row r="486" spans="1:32" x14ac:dyDescent="0.25">
      <c r="A486" s="2">
        <v>41974</v>
      </c>
      <c r="B486">
        <v>1.1204E-2</v>
      </c>
      <c r="C486">
        <v>1.2572E-2</v>
      </c>
      <c r="D486">
        <v>8.1049999999999994E-3</v>
      </c>
      <c r="E486">
        <v>1.2559000000000001E-2</v>
      </c>
      <c r="F486">
        <v>3453750</v>
      </c>
      <c r="G486">
        <v>345989000</v>
      </c>
      <c r="H486" t="s">
        <v>8555</v>
      </c>
      <c r="I486" t="s">
        <v>8556</v>
      </c>
      <c r="J486" t="s">
        <v>8557</v>
      </c>
      <c r="K486" t="s">
        <v>8558</v>
      </c>
      <c r="L486">
        <v>1.348E-3</v>
      </c>
      <c r="M486">
        <v>1.348E-3</v>
      </c>
      <c r="N486" t="s">
        <v>30</v>
      </c>
      <c r="O486">
        <v>8.0071428571428579E-4</v>
      </c>
      <c r="P486">
        <v>2.8507142857142848E-4</v>
      </c>
      <c r="Q486">
        <v>2.808819844650464</v>
      </c>
      <c r="R486">
        <v>73.745148345503594</v>
      </c>
      <c r="S486">
        <v>9.2436190476190467E-4</v>
      </c>
      <c r="T486">
        <v>4.8074285714285722E-4</v>
      </c>
      <c r="U486">
        <v>1.922778240025357</v>
      </c>
      <c r="V486">
        <v>65.785977659689834</v>
      </c>
      <c r="W486">
        <v>4.2782142857142861E-4</v>
      </c>
      <c r="X486">
        <v>1.5107142857142861E-4</v>
      </c>
      <c r="Y486">
        <v>2.8319148936170211</v>
      </c>
      <c r="Z486">
        <v>73.903387007218214</v>
      </c>
      <c r="AA486">
        <v>6.4504679802955675E-4</v>
      </c>
      <c r="AB486">
        <v>2.6824630541871921E-4</v>
      </c>
      <c r="AC486">
        <v>2.4046810151687672</v>
      </c>
      <c r="AD486">
        <v>70.628672831765101</v>
      </c>
      <c r="AF486">
        <f t="shared" si="7"/>
        <v>1.2813513946637045E-3</v>
      </c>
    </row>
    <row r="487" spans="1:32" x14ac:dyDescent="0.25">
      <c r="A487" s="2">
        <v>41975</v>
      </c>
      <c r="B487">
        <v>1.2586999999999999E-2</v>
      </c>
      <c r="C487">
        <v>1.3306999999999999E-2</v>
      </c>
      <c r="D487">
        <v>1.2567999999999999E-2</v>
      </c>
      <c r="E487">
        <v>1.3158E-2</v>
      </c>
      <c r="F487">
        <v>2206040</v>
      </c>
      <c r="G487">
        <v>388688000</v>
      </c>
      <c r="H487" t="s">
        <v>8559</v>
      </c>
      <c r="I487" t="s">
        <v>8560</v>
      </c>
      <c r="J487" t="s">
        <v>8561</v>
      </c>
      <c r="K487" t="s">
        <v>8562</v>
      </c>
      <c r="L487">
        <v>5.9900000000000003E-4</v>
      </c>
      <c r="M487">
        <v>5.9900000000000003E-4</v>
      </c>
      <c r="N487" t="s">
        <v>30</v>
      </c>
      <c r="O487">
        <v>8.3692857142857169E-4</v>
      </c>
      <c r="P487">
        <v>2.8507142857142848E-4</v>
      </c>
      <c r="Q487">
        <v>2.935855675269357</v>
      </c>
      <c r="R487">
        <v>74.592564298446661</v>
      </c>
      <c r="S487">
        <v>8.9746666666666662E-4</v>
      </c>
      <c r="T487">
        <v>4.4273333333333333E-4</v>
      </c>
      <c r="U487">
        <v>2.0271043517542542</v>
      </c>
      <c r="V487">
        <v>66.965129582649354</v>
      </c>
      <c r="W487">
        <v>4.4921428571428581E-4</v>
      </c>
      <c r="X487">
        <v>1.5089285714285709E-4</v>
      </c>
      <c r="Y487">
        <v>2.9770414201183439</v>
      </c>
      <c r="Z487">
        <v>74.855680533238115</v>
      </c>
      <c r="AA487">
        <v>6.5685221674876843E-4</v>
      </c>
      <c r="AB487">
        <v>2.5782758620689652E-4</v>
      </c>
      <c r="AC487">
        <v>2.5476413381990488</v>
      </c>
      <c r="AD487">
        <v>71.812257647565701</v>
      </c>
      <c r="AF487">
        <f t="shared" si="7"/>
        <v>8.1844731977818855E-4</v>
      </c>
    </row>
    <row r="488" spans="1:32" x14ac:dyDescent="0.25">
      <c r="A488" s="2">
        <v>41976</v>
      </c>
      <c r="B488">
        <v>1.3164E-2</v>
      </c>
      <c r="C488">
        <v>1.3185000000000001E-2</v>
      </c>
      <c r="D488">
        <v>1.2918000000000001E-2</v>
      </c>
      <c r="E488">
        <v>1.3129999999999999E-2</v>
      </c>
      <c r="F488">
        <v>1063000</v>
      </c>
      <c r="G488">
        <v>406531000</v>
      </c>
      <c r="H488" t="s">
        <v>8563</v>
      </c>
      <c r="I488" t="s">
        <v>8564</v>
      </c>
      <c r="J488" t="s">
        <v>8565</v>
      </c>
      <c r="K488" t="s">
        <v>8566</v>
      </c>
      <c r="L488">
        <v>-2.8E-5</v>
      </c>
      <c r="M488" t="s">
        <v>30</v>
      </c>
      <c r="N488">
        <v>2.8E-5</v>
      </c>
      <c r="O488">
        <v>8.1807142857142875E-4</v>
      </c>
      <c r="P488">
        <v>2.8707142857142858E-4</v>
      </c>
      <c r="Q488">
        <v>2.8497138591689479</v>
      </c>
      <c r="R488">
        <v>74.024043433298857</v>
      </c>
      <c r="S488">
        <v>7.8587619047619051E-4</v>
      </c>
      <c r="T488">
        <v>4.0845714285714282E-4</v>
      </c>
      <c r="U488">
        <v>1.924011378474165</v>
      </c>
      <c r="V488">
        <v>65.800406682349191</v>
      </c>
      <c r="W488">
        <v>4.4721428571428592E-4</v>
      </c>
      <c r="X488">
        <v>1.5189285714285709E-4</v>
      </c>
      <c r="Y488">
        <v>2.9442746296731732</v>
      </c>
      <c r="Z488">
        <v>74.646795827123697</v>
      </c>
      <c r="AA488">
        <v>6.2587192118226595E-4</v>
      </c>
      <c r="AB488">
        <v>2.493522167487684E-4</v>
      </c>
      <c r="AC488">
        <v>2.5099914063040192</v>
      </c>
      <c r="AD488">
        <v>71.509901756341094</v>
      </c>
      <c r="AF488">
        <f t="shared" si="7"/>
        <v>3.9437612233876736E-4</v>
      </c>
    </row>
    <row r="489" spans="1:32" x14ac:dyDescent="0.25">
      <c r="A489" s="2">
        <v>41977</v>
      </c>
      <c r="B489">
        <v>1.3136999999999999E-2</v>
      </c>
      <c r="C489">
        <v>1.3348E-2</v>
      </c>
      <c r="D489">
        <v>1.3136999999999999E-2</v>
      </c>
      <c r="E489">
        <v>1.3343000000000001E-2</v>
      </c>
      <c r="F489">
        <v>2363160</v>
      </c>
      <c r="G489">
        <v>405688000</v>
      </c>
      <c r="H489" t="s">
        <v>8567</v>
      </c>
      <c r="I489" t="s">
        <v>8568</v>
      </c>
      <c r="J489" t="s">
        <v>8569</v>
      </c>
      <c r="K489" t="s">
        <v>8570</v>
      </c>
      <c r="L489">
        <v>2.13E-4</v>
      </c>
      <c r="M489">
        <v>2.13E-4</v>
      </c>
      <c r="N489" t="s">
        <v>30</v>
      </c>
      <c r="O489">
        <v>8.0742857142857157E-4</v>
      </c>
      <c r="P489">
        <v>2.8707142857142858E-4</v>
      </c>
      <c r="Q489">
        <v>2.8126399601891019</v>
      </c>
      <c r="R489">
        <v>73.771454675977296</v>
      </c>
      <c r="S489">
        <v>7.0520000000000001E-4</v>
      </c>
      <c r="T489">
        <v>3.7018095238095238E-4</v>
      </c>
      <c r="U489">
        <v>1.9050142787311231</v>
      </c>
      <c r="V489">
        <v>65.576761280609304</v>
      </c>
      <c r="W489">
        <v>4.5425000000000012E-4</v>
      </c>
      <c r="X489">
        <v>1.5189285714285709E-4</v>
      </c>
      <c r="Y489">
        <v>2.990594874206443</v>
      </c>
      <c r="Z489">
        <v>74.941079424935197</v>
      </c>
      <c r="AA489">
        <v>6.097192118226601E-4</v>
      </c>
      <c r="AB489">
        <v>2.3887684729064041E-4</v>
      </c>
      <c r="AC489">
        <v>2.5524416398581211</v>
      </c>
      <c r="AD489">
        <v>71.850346849330975</v>
      </c>
      <c r="AF489">
        <f t="shared" si="7"/>
        <v>8.76739301285119E-4</v>
      </c>
    </row>
    <row r="490" spans="1:32" x14ac:dyDescent="0.25">
      <c r="A490" s="2">
        <v>41978</v>
      </c>
      <c r="B490">
        <v>1.3336000000000001E-2</v>
      </c>
      <c r="C490">
        <v>1.3798E-2</v>
      </c>
      <c r="D490">
        <v>1.3311E-2</v>
      </c>
      <c r="E490">
        <v>1.3785E-2</v>
      </c>
      <c r="F490">
        <v>1281290</v>
      </c>
      <c r="G490">
        <v>411840000</v>
      </c>
      <c r="H490" t="s">
        <v>8571</v>
      </c>
      <c r="I490" t="s">
        <v>8572</v>
      </c>
      <c r="J490" t="s">
        <v>8573</v>
      </c>
      <c r="K490" t="s">
        <v>8574</v>
      </c>
      <c r="L490">
        <v>4.4200000000000001E-4</v>
      </c>
      <c r="M490">
        <v>4.4200000000000001E-4</v>
      </c>
      <c r="N490" t="s">
        <v>30</v>
      </c>
      <c r="O490">
        <v>8.0107142857142855E-4</v>
      </c>
      <c r="P490">
        <v>2.8707142857142858E-4</v>
      </c>
      <c r="Q490">
        <v>2.790495148046777</v>
      </c>
      <c r="R490">
        <v>73.618222397269264</v>
      </c>
      <c r="S490">
        <v>6.564761904761904E-4</v>
      </c>
      <c r="T490">
        <v>3.3190476190476188E-4</v>
      </c>
      <c r="U490">
        <v>1.977905308464849</v>
      </c>
      <c r="V490">
        <v>66.419348622085181</v>
      </c>
      <c r="W490">
        <v>4.7003571428571428E-4</v>
      </c>
      <c r="X490">
        <v>1.5189285714285709E-4</v>
      </c>
      <c r="Y490">
        <v>3.0945215142252529</v>
      </c>
      <c r="Z490">
        <v>75.57712185597795</v>
      </c>
      <c r="AA490">
        <v>6.0887438423645312E-4</v>
      </c>
      <c r="AB490">
        <v>2.2840147783251231E-4</v>
      </c>
      <c r="AC490">
        <v>2.665807550872954</v>
      </c>
      <c r="AD490">
        <v>72.720881112215892</v>
      </c>
      <c r="AF490">
        <f t="shared" si="7"/>
        <v>4.7536235351969828E-4</v>
      </c>
    </row>
    <row r="491" spans="1:32" x14ac:dyDescent="0.25">
      <c r="A491" s="2">
        <v>41979</v>
      </c>
      <c r="B491">
        <v>1.3771E-2</v>
      </c>
      <c r="C491">
        <v>1.4411999999999999E-2</v>
      </c>
      <c r="D491">
        <v>1.3726E-2</v>
      </c>
      <c r="E491">
        <v>1.4406E-2</v>
      </c>
      <c r="F491">
        <v>1402450</v>
      </c>
      <c r="G491">
        <v>425276000</v>
      </c>
      <c r="H491" t="s">
        <v>8575</v>
      </c>
      <c r="I491" t="s">
        <v>8576</v>
      </c>
      <c r="J491" t="s">
        <v>8577</v>
      </c>
      <c r="K491" t="s">
        <v>8578</v>
      </c>
      <c r="L491">
        <v>6.2100000000000002E-4</v>
      </c>
      <c r="M491">
        <v>6.2100000000000002E-4</v>
      </c>
      <c r="N491" t="s">
        <v>30</v>
      </c>
      <c r="O491">
        <v>7.6871428571428566E-4</v>
      </c>
      <c r="P491">
        <v>2.8707142857142858E-4</v>
      </c>
      <c r="Q491">
        <v>2.6777805424234882</v>
      </c>
      <c r="R491">
        <v>72.809688113118199</v>
      </c>
      <c r="S491">
        <v>6.3246666666666679E-4</v>
      </c>
      <c r="T491">
        <v>2.9362857142857139E-4</v>
      </c>
      <c r="U491">
        <v>2.1539684084200972</v>
      </c>
      <c r="V491">
        <v>68.293911970382567</v>
      </c>
      <c r="W491">
        <v>4.911428571428572E-4</v>
      </c>
      <c r="X491">
        <v>1.5189285714285709E-4</v>
      </c>
      <c r="Y491">
        <v>3.2334822478250649</v>
      </c>
      <c r="Z491">
        <v>76.378783671202441</v>
      </c>
      <c r="AA491">
        <v>6.1928571428571425E-4</v>
      </c>
      <c r="AB491">
        <v>2.1792610837438419E-4</v>
      </c>
      <c r="AC491">
        <v>2.8417233662605388</v>
      </c>
      <c r="AD491">
        <v>73.970015415936075</v>
      </c>
      <c r="AF491">
        <f t="shared" si="7"/>
        <v>5.2031306940169739E-4</v>
      </c>
    </row>
    <row r="492" spans="1:32" x14ac:dyDescent="0.25">
      <c r="A492" s="2">
        <v>41980</v>
      </c>
      <c r="B492">
        <v>1.4406E-2</v>
      </c>
      <c r="C492">
        <v>1.4794E-2</v>
      </c>
      <c r="D492">
        <v>1.4388E-2</v>
      </c>
      <c r="E492">
        <v>1.4794E-2</v>
      </c>
      <c r="F492">
        <v>935386</v>
      </c>
      <c r="G492">
        <v>444877000</v>
      </c>
      <c r="H492" t="s">
        <v>8579</v>
      </c>
      <c r="I492" t="s">
        <v>8580</v>
      </c>
      <c r="J492" t="s">
        <v>8581</v>
      </c>
      <c r="K492" t="s">
        <v>8582</v>
      </c>
      <c r="L492">
        <v>3.88E-4</v>
      </c>
      <c r="M492">
        <v>3.88E-4</v>
      </c>
      <c r="N492" t="s">
        <v>30</v>
      </c>
      <c r="O492">
        <v>7.2957142857142849E-4</v>
      </c>
      <c r="P492">
        <v>2.8707142857142858E-4</v>
      </c>
      <c r="Q492">
        <v>2.5414282159741219</v>
      </c>
      <c r="R492">
        <v>71.762804749525742</v>
      </c>
      <c r="S492">
        <v>5.8170476190476188E-4</v>
      </c>
      <c r="T492">
        <v>2.5535238095238089E-4</v>
      </c>
      <c r="U492">
        <v>2.2780471430702671</v>
      </c>
      <c r="V492">
        <v>69.494032381017405</v>
      </c>
      <c r="W492">
        <v>5.0432142857142852E-4</v>
      </c>
      <c r="X492">
        <v>1.5189285714285709E-4</v>
      </c>
      <c r="Y492">
        <v>3.3202445332706318</v>
      </c>
      <c r="Z492">
        <v>76.853162076847724</v>
      </c>
      <c r="AA492">
        <v>6.1217241379310353E-4</v>
      </c>
      <c r="AB492">
        <v>2.074507389162562E-4</v>
      </c>
      <c r="AC492">
        <v>2.9509290590679731</v>
      </c>
      <c r="AD492">
        <v>74.689497456178046</v>
      </c>
      <c r="AF492">
        <f t="shared" si="7"/>
        <v>3.4703095349950165E-4</v>
      </c>
    </row>
    <row r="493" spans="1:32" x14ac:dyDescent="0.25">
      <c r="A493" s="2">
        <v>41981</v>
      </c>
      <c r="B493">
        <v>1.4793000000000001E-2</v>
      </c>
      <c r="C493">
        <v>1.5188E-2</v>
      </c>
      <c r="D493">
        <v>1.319E-2</v>
      </c>
      <c r="E493">
        <v>1.3421000000000001E-2</v>
      </c>
      <c r="F493">
        <v>2568380</v>
      </c>
      <c r="G493">
        <v>456825000</v>
      </c>
      <c r="H493" t="s">
        <v>8583</v>
      </c>
      <c r="I493" t="s">
        <v>8584</v>
      </c>
      <c r="J493" t="s">
        <v>8585</v>
      </c>
      <c r="K493" t="s">
        <v>8586</v>
      </c>
      <c r="L493">
        <v>-1.3730000000000001E-3</v>
      </c>
      <c r="M493" t="s">
        <v>30</v>
      </c>
      <c r="N493">
        <v>1.3730000000000001E-3</v>
      </c>
      <c r="O493">
        <v>7.2957142857142849E-4</v>
      </c>
      <c r="P493">
        <v>3.8249999999999997E-4</v>
      </c>
      <c r="Q493">
        <v>1.907376283846872</v>
      </c>
      <c r="R493">
        <v>65.604727342796579</v>
      </c>
      <c r="S493">
        <v>4.8442857142857142E-4</v>
      </c>
      <c r="T493">
        <v>4.0014285714285721E-4</v>
      </c>
      <c r="U493">
        <v>1.2106390574794721</v>
      </c>
      <c r="V493">
        <v>54.764211886304913</v>
      </c>
      <c r="W493">
        <v>5.0432142857142852E-4</v>
      </c>
      <c r="X493">
        <v>2.0003571428571431E-4</v>
      </c>
      <c r="Y493">
        <v>2.5211569362613822</v>
      </c>
      <c r="Z493">
        <v>71.600243383024036</v>
      </c>
      <c r="AA493">
        <v>5.7739162561576353E-4</v>
      </c>
      <c r="AB493">
        <v>2.9166502463054189E-4</v>
      </c>
      <c r="AC493">
        <v>1.979639575733009</v>
      </c>
      <c r="AD493">
        <v>66.438893880176963</v>
      </c>
      <c r="AF493">
        <f t="shared" si="7"/>
        <v>9.5287652407567583E-4</v>
      </c>
    </row>
    <row r="494" spans="1:32" x14ac:dyDescent="0.25">
      <c r="A494" s="2">
        <v>41982</v>
      </c>
      <c r="B494">
        <v>1.3417999999999999E-2</v>
      </c>
      <c r="C494">
        <v>1.5070999999999999E-2</v>
      </c>
      <c r="D494">
        <v>1.3268E-2</v>
      </c>
      <c r="E494">
        <v>1.5068E-2</v>
      </c>
      <c r="F494">
        <v>1621600</v>
      </c>
      <c r="G494">
        <v>414363000</v>
      </c>
      <c r="H494" t="s">
        <v>8587</v>
      </c>
      <c r="I494" t="s">
        <v>8588</v>
      </c>
      <c r="J494" t="s">
        <v>8589</v>
      </c>
      <c r="K494" t="s">
        <v>8590</v>
      </c>
      <c r="L494">
        <v>1.647E-3</v>
      </c>
      <c r="M494">
        <v>1.647E-3</v>
      </c>
      <c r="N494" t="s">
        <v>30</v>
      </c>
      <c r="O494">
        <v>7.6307142857142839E-4</v>
      </c>
      <c r="P494">
        <v>3.8249999999999997E-4</v>
      </c>
      <c r="Q494">
        <v>1.9949579831932771</v>
      </c>
      <c r="R494">
        <v>66.610549943883271</v>
      </c>
      <c r="S494">
        <v>6.0675238095238098E-4</v>
      </c>
      <c r="T494">
        <v>3.4914285714285711E-4</v>
      </c>
      <c r="U494">
        <v>1.7378341516639391</v>
      </c>
      <c r="V494">
        <v>63.474778068925673</v>
      </c>
      <c r="W494">
        <v>5.6314285714285722E-4</v>
      </c>
      <c r="X494">
        <v>1.9996428571428571E-4</v>
      </c>
      <c r="Y494">
        <v>2.816217181639578</v>
      </c>
      <c r="Z494">
        <v>73.796040623391207</v>
      </c>
      <c r="AA494">
        <v>6.5619704433497543E-4</v>
      </c>
      <c r="AB494">
        <v>2.778694581280788E-4</v>
      </c>
      <c r="AC494">
        <v>2.361529938394717</v>
      </c>
      <c r="AD494">
        <v>70.251640820502544</v>
      </c>
      <c r="AF494">
        <f t="shared" si="7"/>
        <v>6.0161836310869724E-4</v>
      </c>
    </row>
    <row r="495" spans="1:32" x14ac:dyDescent="0.25">
      <c r="A495" s="2">
        <v>41983</v>
      </c>
      <c r="B495">
        <v>1.5070999999999999E-2</v>
      </c>
      <c r="C495">
        <v>1.5932999999999999E-2</v>
      </c>
      <c r="D495">
        <v>1.5015000000000001E-2</v>
      </c>
      <c r="E495">
        <v>1.5907999999999999E-2</v>
      </c>
      <c r="F495">
        <v>1116220</v>
      </c>
      <c r="G495">
        <v>465401000</v>
      </c>
      <c r="H495" t="s">
        <v>8591</v>
      </c>
      <c r="I495" t="s">
        <v>8592</v>
      </c>
      <c r="J495" t="s">
        <v>8593</v>
      </c>
      <c r="K495" t="s">
        <v>8594</v>
      </c>
      <c r="L495">
        <v>8.4000000000000003E-4</v>
      </c>
      <c r="M495">
        <v>8.4000000000000003E-4</v>
      </c>
      <c r="N495" t="s">
        <v>30</v>
      </c>
      <c r="O495">
        <v>7.3278571428571436E-4</v>
      </c>
      <c r="P495">
        <v>3.8249999999999997E-4</v>
      </c>
      <c r="Q495">
        <v>1.91577964519141</v>
      </c>
      <c r="R495">
        <v>65.703855514282054</v>
      </c>
      <c r="S495">
        <v>6.1700952380952382E-4</v>
      </c>
      <c r="T495">
        <v>2.9814285714285712E-4</v>
      </c>
      <c r="U495">
        <v>2.069509662993132</v>
      </c>
      <c r="V495">
        <v>67.421506696777016</v>
      </c>
      <c r="W495">
        <v>5.8607142857142864E-4</v>
      </c>
      <c r="X495">
        <v>1.9996428571428571E-4</v>
      </c>
      <c r="Y495">
        <v>2.9308805143775669</v>
      </c>
      <c r="Z495">
        <v>74.560407106183831</v>
      </c>
      <c r="AA495">
        <v>6.7529064039408861E-4</v>
      </c>
      <c r="AB495">
        <v>2.6407881773399022E-4</v>
      </c>
      <c r="AC495">
        <v>2.557155648410685</v>
      </c>
      <c r="AD495">
        <v>71.887651291087195</v>
      </c>
      <c r="AF495">
        <f t="shared" si="7"/>
        <v>4.1412089866131602E-4</v>
      </c>
    </row>
    <row r="496" spans="1:32" x14ac:dyDescent="0.25">
      <c r="A496" s="2">
        <v>41984</v>
      </c>
      <c r="B496">
        <v>1.5885E-2</v>
      </c>
      <c r="C496">
        <v>1.6374E-2</v>
      </c>
      <c r="D496">
        <v>1.5805E-2</v>
      </c>
      <c r="E496">
        <v>1.6374E-2</v>
      </c>
      <c r="F496">
        <v>1620910</v>
      </c>
      <c r="G496">
        <v>490557000</v>
      </c>
      <c r="H496" t="s">
        <v>8595</v>
      </c>
      <c r="I496" t="s">
        <v>8596</v>
      </c>
      <c r="J496" t="s">
        <v>8597</v>
      </c>
      <c r="K496" t="s">
        <v>8598</v>
      </c>
      <c r="L496">
        <v>4.66E-4</v>
      </c>
      <c r="M496">
        <v>4.66E-4</v>
      </c>
      <c r="N496" t="s">
        <v>30</v>
      </c>
      <c r="O496">
        <v>5.3742857142857162E-4</v>
      </c>
      <c r="P496">
        <v>3.8249999999999997E-4</v>
      </c>
      <c r="Q496">
        <v>1.405042016806723</v>
      </c>
      <c r="R496">
        <v>58.420684835779177</v>
      </c>
      <c r="S496">
        <v>5.8143809523809528E-4</v>
      </c>
      <c r="T496">
        <v>2.4714285714285713E-4</v>
      </c>
      <c r="U496">
        <v>2.352639691714836</v>
      </c>
      <c r="V496">
        <v>70.172756634981212</v>
      </c>
      <c r="W496">
        <v>6.0271428571428574E-4</v>
      </c>
      <c r="X496">
        <v>1.9775000000000001E-4</v>
      </c>
      <c r="Y496">
        <v>3.0478598519053639</v>
      </c>
      <c r="Z496">
        <v>75.295587382322765</v>
      </c>
      <c r="AA496">
        <v>6.6700985221674887E-4</v>
      </c>
      <c r="AB496">
        <v>2.5028817733990148E-4</v>
      </c>
      <c r="AC496">
        <v>2.6649674759144628</v>
      </c>
      <c r="AD496">
        <v>72.714628258727316</v>
      </c>
      <c r="AF496">
        <f t="shared" si="7"/>
        <v>6.0136237108196749E-4</v>
      </c>
    </row>
    <row r="497" spans="1:32" x14ac:dyDescent="0.25">
      <c r="A497" s="2">
        <v>41985</v>
      </c>
      <c r="B497">
        <v>1.6374E-2</v>
      </c>
      <c r="C497">
        <v>1.6374E-2</v>
      </c>
      <c r="D497">
        <v>1.6374E-2</v>
      </c>
      <c r="E497">
        <v>1.6374E-2</v>
      </c>
      <c r="F497">
        <v>1620910</v>
      </c>
      <c r="G497">
        <v>505654000</v>
      </c>
      <c r="H497" t="s">
        <v>8599</v>
      </c>
      <c r="I497" t="s">
        <v>8600</v>
      </c>
      <c r="J497" t="s">
        <v>8601</v>
      </c>
      <c r="K497" t="s">
        <v>8602</v>
      </c>
      <c r="L497">
        <v>0</v>
      </c>
      <c r="M497" t="s">
        <v>30</v>
      </c>
      <c r="N497" t="s">
        <v>30</v>
      </c>
      <c r="O497">
        <v>4.6885714285714288E-4</v>
      </c>
      <c r="P497">
        <v>3.8249999999999997E-4</v>
      </c>
      <c r="Q497">
        <v>1.2257703081232489</v>
      </c>
      <c r="R497">
        <v>55.071734205889747</v>
      </c>
      <c r="S497">
        <v>5.0978095238095236E-4</v>
      </c>
      <c r="T497">
        <v>1.9614285714285719E-4</v>
      </c>
      <c r="U497">
        <v>2.5990288905074039</v>
      </c>
      <c r="V497">
        <v>72.21472707158469</v>
      </c>
      <c r="W497">
        <v>5.9692857142857149E-4</v>
      </c>
      <c r="X497">
        <v>1.9775000000000001E-4</v>
      </c>
      <c r="Y497">
        <v>3.0186021311179339</v>
      </c>
      <c r="Z497">
        <v>75.115725135948949</v>
      </c>
      <c r="AA497">
        <v>6.2544334975369459E-4</v>
      </c>
      <c r="AB497">
        <v>2.3665024630541869E-4</v>
      </c>
      <c r="AC497">
        <v>2.6429017485428812</v>
      </c>
      <c r="AD497">
        <v>72.549355732693357</v>
      </c>
      <c r="AF497">
        <f t="shared" si="7"/>
        <v>6.0136237108196749E-4</v>
      </c>
    </row>
    <row r="498" spans="1:32" x14ac:dyDescent="0.25">
      <c r="A498" s="2">
        <v>41986</v>
      </c>
      <c r="B498">
        <v>1.6374E-2</v>
      </c>
      <c r="C498">
        <v>1.7181999999999999E-2</v>
      </c>
      <c r="D498">
        <v>1.6374E-2</v>
      </c>
      <c r="E498">
        <v>1.6992E-2</v>
      </c>
      <c r="F498">
        <v>1210950</v>
      </c>
      <c r="G498">
        <v>505654000</v>
      </c>
      <c r="H498" t="s">
        <v>8603</v>
      </c>
      <c r="I498" t="s">
        <v>8604</v>
      </c>
      <c r="J498" t="s">
        <v>8605</v>
      </c>
      <c r="K498" t="s">
        <v>8606</v>
      </c>
      <c r="L498">
        <v>6.1799999999999995E-4</v>
      </c>
      <c r="M498">
        <v>6.1799999999999995E-4</v>
      </c>
      <c r="N498" t="s">
        <v>30</v>
      </c>
      <c r="O498">
        <v>5.1300000000000011E-4</v>
      </c>
      <c r="P498">
        <v>2.9799999999999998E-4</v>
      </c>
      <c r="Q498">
        <v>1.7214765100671141</v>
      </c>
      <c r="R498">
        <v>63.255240443896433</v>
      </c>
      <c r="S498">
        <v>5.2966666666666668E-4</v>
      </c>
      <c r="T498">
        <v>1.4514285714285711E-4</v>
      </c>
      <c r="U498">
        <v>3.6492782152230969</v>
      </c>
      <c r="V498">
        <v>78.491285018700154</v>
      </c>
      <c r="W498">
        <v>6.1900000000000008E-4</v>
      </c>
      <c r="X498">
        <v>1.9257142857142861E-4</v>
      </c>
      <c r="Y498">
        <v>3.2143916913946589</v>
      </c>
      <c r="Z498">
        <v>76.271783136771688</v>
      </c>
      <c r="AA498">
        <v>6.26896551724138E-4</v>
      </c>
      <c r="AB498">
        <v>2.2301231527093601E-4</v>
      </c>
      <c r="AC498">
        <v>2.8110400583148341</v>
      </c>
      <c r="AD498">
        <v>73.760443745055255</v>
      </c>
      <c r="AF498">
        <f t="shared" si="7"/>
        <v>4.4926600691075293E-4</v>
      </c>
    </row>
    <row r="499" spans="1:32" x14ac:dyDescent="0.25">
      <c r="A499" s="2">
        <v>41987</v>
      </c>
      <c r="B499">
        <v>1.6990999999999999E-2</v>
      </c>
      <c r="C499">
        <v>1.7218000000000001E-2</v>
      </c>
      <c r="D499">
        <v>1.6976999999999999E-2</v>
      </c>
      <c r="E499">
        <v>1.7127E-2</v>
      </c>
      <c r="F499">
        <v>431814</v>
      </c>
      <c r="G499">
        <v>524702000</v>
      </c>
      <c r="H499" t="s">
        <v>8607</v>
      </c>
      <c r="I499" t="s">
        <v>8608</v>
      </c>
      <c r="J499" t="s">
        <v>8609</v>
      </c>
      <c r="K499" t="s">
        <v>8610</v>
      </c>
      <c r="L499">
        <v>1.35E-4</v>
      </c>
      <c r="M499">
        <v>1.35E-4</v>
      </c>
      <c r="N499" t="s">
        <v>30</v>
      </c>
      <c r="O499">
        <v>5.2264285714285715E-4</v>
      </c>
      <c r="P499">
        <v>1.000714285714286E-4</v>
      </c>
      <c r="Q499">
        <v>5.2226980728051391</v>
      </c>
      <c r="R499">
        <v>83.929800412938746</v>
      </c>
      <c r="S499">
        <v>4.7926666666666659E-4</v>
      </c>
      <c r="T499">
        <v>1.054095238095238E-4</v>
      </c>
      <c r="U499">
        <v>4.5467112396096843</v>
      </c>
      <c r="V499">
        <v>81.97129872456874</v>
      </c>
      <c r="W499">
        <v>6.1921428571428576E-4</v>
      </c>
      <c r="X499">
        <v>1.9257142857142861E-4</v>
      </c>
      <c r="Y499">
        <v>3.215504451038576</v>
      </c>
      <c r="Z499">
        <v>76.278046634403864</v>
      </c>
      <c r="AA499">
        <v>5.9351724137931031E-4</v>
      </c>
      <c r="AB499">
        <v>2.0973152709359609E-4</v>
      </c>
      <c r="AC499">
        <v>2.829890429942103</v>
      </c>
      <c r="AD499">
        <v>73.889592449381979</v>
      </c>
      <c r="AF499">
        <f t="shared" si="7"/>
        <v>1.6020426236273988E-4</v>
      </c>
    </row>
    <row r="500" spans="1:32" x14ac:dyDescent="0.25">
      <c r="A500" s="2">
        <v>41988</v>
      </c>
      <c r="B500">
        <v>1.7114999999999998E-2</v>
      </c>
      <c r="C500">
        <v>1.8242000000000001E-2</v>
      </c>
      <c r="D500">
        <v>1.7096E-2</v>
      </c>
      <c r="E500">
        <v>1.8242000000000001E-2</v>
      </c>
      <c r="F500">
        <v>2633740</v>
      </c>
      <c r="G500">
        <v>528528000</v>
      </c>
      <c r="H500" t="s">
        <v>8611</v>
      </c>
      <c r="I500" t="s">
        <v>8612</v>
      </c>
      <c r="J500" t="s">
        <v>8613</v>
      </c>
      <c r="K500" t="s">
        <v>8614</v>
      </c>
      <c r="L500">
        <v>1.1150000000000001E-3</v>
      </c>
      <c r="M500">
        <v>1.1150000000000001E-3</v>
      </c>
      <c r="N500" t="s">
        <v>30</v>
      </c>
      <c r="O500">
        <v>5.0600000000000005E-4</v>
      </c>
      <c r="P500">
        <v>1.000714285714286E-4</v>
      </c>
      <c r="Q500">
        <v>5.0563882940756608</v>
      </c>
      <c r="R500">
        <v>83.488509133765461</v>
      </c>
      <c r="S500">
        <v>5.5824761904761904E-4</v>
      </c>
      <c r="T500">
        <v>9.2066666666666691E-5</v>
      </c>
      <c r="U500">
        <v>6.0635150512051288</v>
      </c>
      <c r="V500">
        <v>85.842742703161832</v>
      </c>
      <c r="W500">
        <v>6.5335714285714303E-4</v>
      </c>
      <c r="X500">
        <v>1.9257142857142861E-4</v>
      </c>
      <c r="Y500">
        <v>3.392804154302671</v>
      </c>
      <c r="Z500">
        <v>77.23549776239129</v>
      </c>
      <c r="AA500">
        <v>6.277093596059114E-4</v>
      </c>
      <c r="AB500">
        <v>1.9645073891625609E-4</v>
      </c>
      <c r="AC500">
        <v>3.1952506927117952</v>
      </c>
      <c r="AD500">
        <v>76.163522200538551</v>
      </c>
      <c r="AF500">
        <f t="shared" si="7"/>
        <v>9.7712527605691921E-4</v>
      </c>
    </row>
    <row r="501" spans="1:32" x14ac:dyDescent="0.25">
      <c r="A501" s="2">
        <v>41989</v>
      </c>
      <c r="B501">
        <v>1.8245999999999998E-2</v>
      </c>
      <c r="C501">
        <v>2.1680999999999999E-2</v>
      </c>
      <c r="D501">
        <v>1.8207000000000001E-2</v>
      </c>
      <c r="E501">
        <v>2.1538999999999999E-2</v>
      </c>
      <c r="F501">
        <v>6249780</v>
      </c>
      <c r="G501">
        <v>563471000</v>
      </c>
      <c r="H501" t="s">
        <v>8615</v>
      </c>
      <c r="I501" t="s">
        <v>8616</v>
      </c>
      <c r="J501" t="s">
        <v>8617</v>
      </c>
      <c r="K501" t="s">
        <v>8618</v>
      </c>
      <c r="L501">
        <v>3.297E-3</v>
      </c>
      <c r="M501">
        <v>3.297E-3</v>
      </c>
      <c r="N501" t="s">
        <v>30</v>
      </c>
      <c r="O501">
        <v>6.9871428571428569E-4</v>
      </c>
      <c r="P501">
        <v>1.000714285714286E-4</v>
      </c>
      <c r="Q501">
        <v>6.9821556031406136</v>
      </c>
      <c r="R501">
        <v>87.472055798980591</v>
      </c>
      <c r="S501">
        <v>9.3038095238095239E-4</v>
      </c>
      <c r="T501">
        <v>7.872380952380953E-5</v>
      </c>
      <c r="U501">
        <v>11.818291797725619</v>
      </c>
      <c r="V501">
        <v>92.198648495601944</v>
      </c>
      <c r="W501">
        <v>7.678214285714288E-4</v>
      </c>
      <c r="X501">
        <v>1.9257142857142861E-4</v>
      </c>
      <c r="Y501">
        <v>3.9872032640949562</v>
      </c>
      <c r="Z501">
        <v>79.948681715071956</v>
      </c>
      <c r="AA501">
        <v>8.1002955665024628E-4</v>
      </c>
      <c r="AB501">
        <v>1.8316995073891631E-4</v>
      </c>
      <c r="AC501">
        <v>4.4222840776150711</v>
      </c>
      <c r="AD501">
        <v>81.557587435739094</v>
      </c>
      <c r="AF501">
        <f t="shared" si="7"/>
        <v>2.3186867374133413E-3</v>
      </c>
    </row>
    <row r="502" spans="1:32" x14ac:dyDescent="0.25">
      <c r="A502" s="2">
        <v>41990</v>
      </c>
      <c r="B502">
        <v>2.1552999999999999E-2</v>
      </c>
      <c r="C502">
        <v>2.6065000000000001E-2</v>
      </c>
      <c r="D502">
        <v>2.1512E-2</v>
      </c>
      <c r="E502">
        <v>2.6065000000000001E-2</v>
      </c>
      <c r="F502">
        <v>5981140</v>
      </c>
      <c r="G502">
        <v>665595000</v>
      </c>
      <c r="H502" t="s">
        <v>8619</v>
      </c>
      <c r="I502" t="s">
        <v>8620</v>
      </c>
      <c r="J502" t="s">
        <v>8621</v>
      </c>
      <c r="K502" t="s">
        <v>8622</v>
      </c>
      <c r="L502">
        <v>4.5259999999999996E-3</v>
      </c>
      <c r="M502">
        <v>4.5259999999999996E-3</v>
      </c>
      <c r="N502" t="s">
        <v>30</v>
      </c>
      <c r="O502">
        <v>1.0219999999999999E-3</v>
      </c>
      <c r="P502">
        <v>9.807142857142858E-5</v>
      </c>
      <c r="Q502">
        <v>10.420975965040061</v>
      </c>
      <c r="R502">
        <v>91.244180855812772</v>
      </c>
      <c r="S502">
        <v>1.4406857142857141E-3</v>
      </c>
      <c r="T502">
        <v>6.5380952380952382E-5</v>
      </c>
      <c r="U502">
        <v>22.03525127458121</v>
      </c>
      <c r="V502">
        <v>95.658827472381546</v>
      </c>
      <c r="W502">
        <v>9.2003571428571449E-4</v>
      </c>
      <c r="X502">
        <v>1.9257142857142861E-4</v>
      </c>
      <c r="Y502">
        <v>4.7776335311572709</v>
      </c>
      <c r="Z502">
        <v>82.691875581805931</v>
      </c>
      <c r="AA502">
        <v>1.069214285714286E-3</v>
      </c>
      <c r="AB502">
        <v>1.6988916256157629E-4</v>
      </c>
      <c r="AC502">
        <v>6.2935991301196079</v>
      </c>
      <c r="AD502">
        <v>86.289347931525256</v>
      </c>
      <c r="AF502">
        <f t="shared" si="7"/>
        <v>2.2190205083398827E-3</v>
      </c>
    </row>
    <row r="503" spans="1:32" x14ac:dyDescent="0.25">
      <c r="A503" s="2">
        <v>41991</v>
      </c>
      <c r="B503">
        <v>2.6026000000000001E-2</v>
      </c>
      <c r="C503">
        <v>2.8015000000000002E-2</v>
      </c>
      <c r="D503">
        <v>2.5510999999999999E-2</v>
      </c>
      <c r="E503">
        <v>2.794E-2</v>
      </c>
      <c r="F503">
        <v>4016710</v>
      </c>
      <c r="G503">
        <v>803709000</v>
      </c>
      <c r="H503" t="s">
        <v>8623</v>
      </c>
      <c r="I503" t="s">
        <v>8624</v>
      </c>
      <c r="J503" t="s">
        <v>8625</v>
      </c>
      <c r="K503" t="s">
        <v>8626</v>
      </c>
      <c r="L503">
        <v>1.8749999999999999E-3</v>
      </c>
      <c r="M503">
        <v>1.8749999999999999E-3</v>
      </c>
      <c r="N503" t="s">
        <v>30</v>
      </c>
      <c r="O503">
        <v>1.1407142857142851E-3</v>
      </c>
      <c r="P503">
        <v>9.807142857142858E-5</v>
      </c>
      <c r="Q503">
        <v>11.63146394756008</v>
      </c>
      <c r="R503">
        <v>92.083261258144489</v>
      </c>
      <c r="S503">
        <v>1.5544190476190481E-3</v>
      </c>
      <c r="T503">
        <v>5.230476190476191E-5</v>
      </c>
      <c r="U503">
        <v>29.71849963583394</v>
      </c>
      <c r="V503">
        <v>96.744632674593674</v>
      </c>
      <c r="W503">
        <v>9.7407142857142885E-4</v>
      </c>
      <c r="X503">
        <v>1.9257142857142861E-4</v>
      </c>
      <c r="Y503">
        <v>5.0582344213649861</v>
      </c>
      <c r="Z503">
        <v>83.49354068450377</v>
      </c>
      <c r="AA503">
        <v>1.1350738916256159E-3</v>
      </c>
      <c r="AB503">
        <v>1.5660837438423651E-4</v>
      </c>
      <c r="AC503">
        <v>7.2478492678860702</v>
      </c>
      <c r="AD503">
        <v>87.875627117803759</v>
      </c>
      <c r="AF503">
        <f t="shared" si="7"/>
        <v>1.4902112082402167E-3</v>
      </c>
    </row>
    <row r="504" spans="1:32" x14ac:dyDescent="0.25">
      <c r="A504" s="2">
        <v>41992</v>
      </c>
      <c r="B504">
        <v>2.7975E-2</v>
      </c>
      <c r="C504">
        <v>2.8034E-2</v>
      </c>
      <c r="D504">
        <v>2.3338000000000001E-2</v>
      </c>
      <c r="E504">
        <v>2.3338000000000001E-2</v>
      </c>
      <c r="F504">
        <v>6254590</v>
      </c>
      <c r="G504">
        <v>863897000</v>
      </c>
      <c r="H504" t="s">
        <v>8627</v>
      </c>
      <c r="I504" t="s">
        <v>8628</v>
      </c>
      <c r="J504" t="s">
        <v>8629</v>
      </c>
      <c r="K504" t="s">
        <v>8630</v>
      </c>
      <c r="L504">
        <v>-4.6020000000000002E-3</v>
      </c>
      <c r="M504" t="s">
        <v>30</v>
      </c>
      <c r="N504">
        <v>4.6020000000000002E-3</v>
      </c>
      <c r="O504">
        <v>1.1091428571428569E-3</v>
      </c>
      <c r="P504">
        <v>4.2678571428571429E-4</v>
      </c>
      <c r="Q504">
        <v>2.5988284518828451</v>
      </c>
      <c r="R504">
        <v>72.213179556340975</v>
      </c>
      <c r="S504">
        <v>1.40232380952381E-3</v>
      </c>
      <c r="T504">
        <v>6.5282857142857139E-4</v>
      </c>
      <c r="U504">
        <v>2.148073584547828</v>
      </c>
      <c r="V504">
        <v>68.234541755680269</v>
      </c>
      <c r="W504">
        <v>9.5510714285714274E-4</v>
      </c>
      <c r="X504">
        <v>3.5692857142857141E-4</v>
      </c>
      <c r="Y504">
        <v>2.6759055433259959</v>
      </c>
      <c r="Z504">
        <v>72.795818929145</v>
      </c>
      <c r="AA504">
        <v>1.067896551724138E-3</v>
      </c>
      <c r="AB504">
        <v>4.6070689655172421E-4</v>
      </c>
      <c r="AC504">
        <v>2.3179521724486349</v>
      </c>
      <c r="AD504">
        <v>69.860927824586327</v>
      </c>
      <c r="AF504">
        <f t="shared" si="7"/>
        <v>2.3204712615417038E-3</v>
      </c>
    </row>
    <row r="505" spans="1:32" x14ac:dyDescent="0.25">
      <c r="A505" s="2">
        <v>41993</v>
      </c>
      <c r="B505">
        <v>2.3352000000000001E-2</v>
      </c>
      <c r="C505">
        <v>2.4206999999999999E-2</v>
      </c>
      <c r="D505">
        <v>2.2644000000000001E-2</v>
      </c>
      <c r="E505">
        <v>2.4206999999999999E-2</v>
      </c>
      <c r="F505">
        <v>3224770</v>
      </c>
      <c r="G505">
        <v>721154000</v>
      </c>
      <c r="H505" t="s">
        <v>8631</v>
      </c>
      <c r="I505" t="s">
        <v>8632</v>
      </c>
      <c r="J505" t="s">
        <v>8633</v>
      </c>
      <c r="K505" t="s">
        <v>8634</v>
      </c>
      <c r="L505">
        <v>8.6899999999999998E-4</v>
      </c>
      <c r="M505">
        <v>8.6899999999999998E-4</v>
      </c>
      <c r="N505" t="s">
        <v>30</v>
      </c>
      <c r="O505">
        <v>1.126857142857143E-3</v>
      </c>
      <c r="P505">
        <v>4.2678571428571429E-4</v>
      </c>
      <c r="Q505">
        <v>2.6403347280334719</v>
      </c>
      <c r="R505">
        <v>72.529998620753062</v>
      </c>
      <c r="S505">
        <v>1.3703047619047621E-3</v>
      </c>
      <c r="T505">
        <v>5.9592380952380958E-4</v>
      </c>
      <c r="U505">
        <v>2.29946301860257</v>
      </c>
      <c r="V505">
        <v>69.692037935811371</v>
      </c>
      <c r="W505">
        <v>9.4778571428571427E-4</v>
      </c>
      <c r="X505">
        <v>3.5692857142857141E-4</v>
      </c>
      <c r="Y505">
        <v>2.6553932359415651</v>
      </c>
      <c r="Z505">
        <v>72.643162159202888</v>
      </c>
      <c r="AA505">
        <v>1.0619581280788179E-3</v>
      </c>
      <c r="AB505">
        <v>4.3609113300492608E-4</v>
      </c>
      <c r="AC505">
        <v>2.4351747781737672</v>
      </c>
      <c r="AD505">
        <v>70.889399679057163</v>
      </c>
      <c r="AF505">
        <f t="shared" si="7"/>
        <v>1.1963991420831485E-3</v>
      </c>
    </row>
    <row r="506" spans="1:32" x14ac:dyDescent="0.25">
      <c r="A506" s="2">
        <v>41994</v>
      </c>
      <c r="B506">
        <v>2.4225E-2</v>
      </c>
      <c r="C506">
        <v>2.5170999999999999E-2</v>
      </c>
      <c r="D506">
        <v>2.4183E-2</v>
      </c>
      <c r="E506">
        <v>2.4920999999999999E-2</v>
      </c>
      <c r="F506">
        <v>1523180</v>
      </c>
      <c r="G506">
        <v>748110000</v>
      </c>
      <c r="H506" t="s">
        <v>8635</v>
      </c>
      <c r="I506" t="s">
        <v>8636</v>
      </c>
      <c r="J506" t="s">
        <v>8637</v>
      </c>
      <c r="K506" t="s">
        <v>8638</v>
      </c>
      <c r="L506">
        <v>7.1400000000000001E-4</v>
      </c>
      <c r="M506">
        <v>7.1400000000000001E-4</v>
      </c>
      <c r="N506" t="s">
        <v>30</v>
      </c>
      <c r="O506">
        <v>1.150142857142857E-3</v>
      </c>
      <c r="P506">
        <v>4.2678571428571429E-4</v>
      </c>
      <c r="Q506">
        <v>2.6948953974895389</v>
      </c>
      <c r="R506">
        <v>72.93563437061195</v>
      </c>
      <c r="S506">
        <v>1.315257142857143E-3</v>
      </c>
      <c r="T506">
        <v>5.3901904761904766E-4</v>
      </c>
      <c r="U506">
        <v>2.440093997915084</v>
      </c>
      <c r="V506">
        <v>70.93102686711282</v>
      </c>
      <c r="W506">
        <v>9.3985714285714278E-4</v>
      </c>
      <c r="X506">
        <v>3.5692857142857141E-4</v>
      </c>
      <c r="Y506">
        <v>2.6331799079447671</v>
      </c>
      <c r="Z506">
        <v>72.475901955384188</v>
      </c>
      <c r="AA506">
        <v>1.045834975369458E-3</v>
      </c>
      <c r="AB506">
        <v>4.1147536945812811E-4</v>
      </c>
      <c r="AC506">
        <v>2.541670906685662</v>
      </c>
      <c r="AD506">
        <v>71.764739685093673</v>
      </c>
      <c r="AF506">
        <f t="shared" si="7"/>
        <v>5.6510425402066201E-4</v>
      </c>
    </row>
    <row r="507" spans="1:32" x14ac:dyDescent="0.25">
      <c r="A507" s="2">
        <v>41995</v>
      </c>
      <c r="B507">
        <v>2.487E-2</v>
      </c>
      <c r="C507">
        <v>2.5718000000000001E-2</v>
      </c>
      <c r="D507">
        <v>2.4868000000000001E-2</v>
      </c>
      <c r="E507">
        <v>2.5562000000000001E-2</v>
      </c>
      <c r="F507">
        <v>2150370</v>
      </c>
      <c r="G507">
        <v>770428000</v>
      </c>
      <c r="H507" t="s">
        <v>8639</v>
      </c>
      <c r="I507" t="s">
        <v>8640</v>
      </c>
      <c r="J507" t="s">
        <v>8641</v>
      </c>
      <c r="K507" t="s">
        <v>8642</v>
      </c>
      <c r="L507">
        <v>6.4099999999999997E-4</v>
      </c>
      <c r="M507">
        <v>6.4099999999999997E-4</v>
      </c>
      <c r="N507" t="s">
        <v>30</v>
      </c>
      <c r="O507">
        <v>1.1959285714285711E-3</v>
      </c>
      <c r="P507">
        <v>3.2871428571428581E-4</v>
      </c>
      <c r="Q507">
        <v>3.6382007822685778</v>
      </c>
      <c r="R507">
        <v>78.439915671117348</v>
      </c>
      <c r="S507">
        <v>1.2473714285714289E-3</v>
      </c>
      <c r="T507">
        <v>4.8211428571428568E-4</v>
      </c>
      <c r="U507">
        <v>2.5872940618703328</v>
      </c>
      <c r="V507">
        <v>72.12383532676931</v>
      </c>
      <c r="W507">
        <v>9.6274999999999996E-4</v>
      </c>
      <c r="X507">
        <v>3.5560714285714292E-4</v>
      </c>
      <c r="Y507">
        <v>2.7073415687456062</v>
      </c>
      <c r="Z507">
        <v>73.026494013111559</v>
      </c>
      <c r="AA507">
        <v>1.0252241379310339E-3</v>
      </c>
      <c r="AB507">
        <v>3.8685960591133009E-4</v>
      </c>
      <c r="AC507">
        <v>2.6501193773278571</v>
      </c>
      <c r="AD507">
        <v>72.603635754727833</v>
      </c>
      <c r="AF507">
        <f t="shared" si="7"/>
        <v>7.9779358625928058E-4</v>
      </c>
    </row>
    <row r="508" spans="1:32" x14ac:dyDescent="0.25">
      <c r="A508" s="2">
        <v>41996</v>
      </c>
      <c r="B508">
        <v>2.5555999999999999E-2</v>
      </c>
      <c r="C508">
        <v>2.5610999999999998E-2</v>
      </c>
      <c r="D508">
        <v>2.3878E-2</v>
      </c>
      <c r="E508">
        <v>2.3878E-2</v>
      </c>
      <c r="F508">
        <v>2778770</v>
      </c>
      <c r="G508">
        <v>791660000</v>
      </c>
      <c r="H508" t="s">
        <v>8643</v>
      </c>
      <c r="I508" t="s">
        <v>8644</v>
      </c>
      <c r="J508" t="s">
        <v>8645</v>
      </c>
      <c r="K508" t="s">
        <v>8646</v>
      </c>
      <c r="L508">
        <v>-1.684E-3</v>
      </c>
      <c r="M508" t="s">
        <v>30</v>
      </c>
      <c r="N508">
        <v>1.684E-3</v>
      </c>
      <c r="O508">
        <v>1.0782857142857139E-3</v>
      </c>
      <c r="P508">
        <v>4.4900000000000002E-4</v>
      </c>
      <c r="Q508">
        <v>2.4015272033089401</v>
      </c>
      <c r="R508">
        <v>70.601440463941628</v>
      </c>
      <c r="S508">
        <v>1.0879142857142859E-3</v>
      </c>
      <c r="T508">
        <v>6.6281904761904763E-4</v>
      </c>
      <c r="U508">
        <v>1.6413443301339159</v>
      </c>
      <c r="V508">
        <v>62.140490787533928</v>
      </c>
      <c r="W508">
        <v>9.2067857142857142E-4</v>
      </c>
      <c r="X508">
        <v>4.1575E-4</v>
      </c>
      <c r="Y508">
        <v>2.2145004724680009</v>
      </c>
      <c r="Z508">
        <v>68.89096739711384</v>
      </c>
      <c r="AA508">
        <v>9.588275862068966E-4</v>
      </c>
      <c r="AB508">
        <v>4.7847290640394091E-4</v>
      </c>
      <c r="AC508">
        <v>2.0039328734685471</v>
      </c>
      <c r="AD508">
        <v>66.710308048750392</v>
      </c>
      <c r="AF508">
        <f t="shared" si="7"/>
        <v>1.0309318320520194E-3</v>
      </c>
    </row>
    <row r="509" spans="1:32" x14ac:dyDescent="0.25">
      <c r="A509" s="2">
        <v>41997</v>
      </c>
      <c r="B509">
        <v>2.3838000000000002E-2</v>
      </c>
      <c r="C509">
        <v>2.3852000000000002E-2</v>
      </c>
      <c r="D509">
        <v>2.316E-2</v>
      </c>
      <c r="E509">
        <v>2.3382E-2</v>
      </c>
      <c r="F509">
        <v>1428390</v>
      </c>
      <c r="G509">
        <v>738455000</v>
      </c>
      <c r="H509" t="s">
        <v>8647</v>
      </c>
      <c r="I509" t="s">
        <v>8648</v>
      </c>
      <c r="J509" t="s">
        <v>8649</v>
      </c>
      <c r="K509" t="s">
        <v>8650</v>
      </c>
      <c r="L509">
        <v>-4.9600000000000002E-4</v>
      </c>
      <c r="M509" t="s">
        <v>30</v>
      </c>
      <c r="N509">
        <v>4.9600000000000002E-4</v>
      </c>
      <c r="O509">
        <v>1.018285714285714E-3</v>
      </c>
      <c r="P509">
        <v>4.8442857142857142E-4</v>
      </c>
      <c r="Q509">
        <v>2.1020347979946918</v>
      </c>
      <c r="R509">
        <v>67.763095351269129</v>
      </c>
      <c r="S509">
        <v>9.4414285714285715E-4</v>
      </c>
      <c r="T509">
        <v>6.6908571428571438E-4</v>
      </c>
      <c r="U509">
        <v>1.4110940302331541</v>
      </c>
      <c r="V509">
        <v>58.525051803836142</v>
      </c>
      <c r="W509">
        <v>8.7553571428571422E-4</v>
      </c>
      <c r="X509">
        <v>4.3346428571428572E-4</v>
      </c>
      <c r="Y509">
        <v>2.0198566367306579</v>
      </c>
      <c r="Z509">
        <v>66.885845247189792</v>
      </c>
      <c r="AA509">
        <v>8.9533251231527081E-4</v>
      </c>
      <c r="AB509">
        <v>4.8400738916256172E-4</v>
      </c>
      <c r="AC509">
        <v>1.8498323214949079</v>
      </c>
      <c r="AD509">
        <v>64.910216209652646</v>
      </c>
      <c r="AF509">
        <f t="shared" si="7"/>
        <v>5.299368855949877E-4</v>
      </c>
    </row>
    <row r="510" spans="1:32" x14ac:dyDescent="0.25">
      <c r="A510" s="2">
        <v>41998</v>
      </c>
      <c r="B510">
        <v>2.3387999999999999E-2</v>
      </c>
      <c r="C510">
        <v>2.4138E-2</v>
      </c>
      <c r="D510">
        <v>2.3387000000000002E-2</v>
      </c>
      <c r="E510">
        <v>2.4138E-2</v>
      </c>
      <c r="F510">
        <v>1234800</v>
      </c>
      <c r="G510">
        <v>724515000</v>
      </c>
      <c r="H510" t="s">
        <v>8651</v>
      </c>
      <c r="I510" t="s">
        <v>8652</v>
      </c>
      <c r="J510" t="s">
        <v>8653</v>
      </c>
      <c r="K510" t="s">
        <v>8654</v>
      </c>
      <c r="L510">
        <v>7.5600000000000005E-4</v>
      </c>
      <c r="M510">
        <v>7.5600000000000005E-4</v>
      </c>
      <c r="N510" t="s">
        <v>30</v>
      </c>
      <c r="O510">
        <v>1.039E-3</v>
      </c>
      <c r="P510">
        <v>4.8442857142857142E-4</v>
      </c>
      <c r="Q510">
        <v>2.14479504570923</v>
      </c>
      <c r="R510">
        <v>68.201425356339087</v>
      </c>
      <c r="S510">
        <v>9.0917142857142863E-4</v>
      </c>
      <c r="T510">
        <v>6.0449523809523811E-4</v>
      </c>
      <c r="U510">
        <v>1.504017519536174</v>
      </c>
      <c r="V510">
        <v>60.064177179350047</v>
      </c>
      <c r="W510">
        <v>7.8821428571428586E-4</v>
      </c>
      <c r="X510">
        <v>4.3346428571428572E-4</v>
      </c>
      <c r="Y510">
        <v>1.8184065255005359</v>
      </c>
      <c r="Z510">
        <v>64.51895810798959</v>
      </c>
      <c r="AA510">
        <v>8.8708866995073883E-4</v>
      </c>
      <c r="AB510">
        <v>4.541133004926108E-4</v>
      </c>
      <c r="AC510">
        <v>1.9534522970114441</v>
      </c>
      <c r="AD510">
        <v>66.141318720065811</v>
      </c>
      <c r="AF510">
        <f t="shared" si="7"/>
        <v>4.5811442696510815E-4</v>
      </c>
    </row>
    <row r="511" spans="1:32" x14ac:dyDescent="0.25">
      <c r="A511" s="2">
        <v>41999</v>
      </c>
      <c r="B511">
        <v>2.4146000000000001E-2</v>
      </c>
      <c r="C511">
        <v>2.5394E-2</v>
      </c>
      <c r="D511">
        <v>2.4146000000000001E-2</v>
      </c>
      <c r="E511">
        <v>2.5308000000000001E-2</v>
      </c>
      <c r="F511">
        <v>2011780</v>
      </c>
      <c r="G511">
        <v>748000000</v>
      </c>
      <c r="H511" t="s">
        <v>8655</v>
      </c>
      <c r="I511" t="s">
        <v>8656</v>
      </c>
      <c r="J511" t="s">
        <v>8657</v>
      </c>
      <c r="K511" t="s">
        <v>8658</v>
      </c>
      <c r="L511">
        <v>1.17E-3</v>
      </c>
      <c r="M511">
        <v>1.17E-3</v>
      </c>
      <c r="N511" t="s">
        <v>30</v>
      </c>
      <c r="O511">
        <v>1.1225714285714281E-3</v>
      </c>
      <c r="P511">
        <v>4.8442857142857142E-4</v>
      </c>
      <c r="Q511">
        <v>2.3173105278678849</v>
      </c>
      <c r="R511">
        <v>69.855098230953857</v>
      </c>
      <c r="S511">
        <v>9.2663809523809522E-4</v>
      </c>
      <c r="T511">
        <v>5.3990476190476184E-4</v>
      </c>
      <c r="U511">
        <v>1.7162991709296169</v>
      </c>
      <c r="V511">
        <v>63.185203945787627</v>
      </c>
      <c r="W511">
        <v>7.9571428571428577E-4</v>
      </c>
      <c r="X511">
        <v>4.3346428571428572E-4</v>
      </c>
      <c r="Y511">
        <v>1.835708989041773</v>
      </c>
      <c r="Z511">
        <v>64.735450504111341</v>
      </c>
      <c r="AA511">
        <v>9.1341871921182274E-4</v>
      </c>
      <c r="AB511">
        <v>4.2421921182266009E-4</v>
      </c>
      <c r="AC511">
        <v>2.1531762205849061</v>
      </c>
      <c r="AD511">
        <v>68.285946295304015</v>
      </c>
      <c r="AF511">
        <f t="shared" si="7"/>
        <v>7.4637628918032496E-4</v>
      </c>
    </row>
    <row r="512" spans="1:32" x14ac:dyDescent="0.25">
      <c r="A512" s="2">
        <v>42000</v>
      </c>
      <c r="B512">
        <v>2.5298999999999999E-2</v>
      </c>
      <c r="C512">
        <v>2.5335E-2</v>
      </c>
      <c r="D512">
        <v>2.4067000000000002E-2</v>
      </c>
      <c r="E512">
        <v>2.4074000000000002E-2</v>
      </c>
      <c r="F512">
        <v>837992</v>
      </c>
      <c r="G512">
        <v>783705000</v>
      </c>
      <c r="H512" t="s">
        <v>8659</v>
      </c>
      <c r="I512" t="s">
        <v>8660</v>
      </c>
      <c r="J512" t="s">
        <v>8661</v>
      </c>
      <c r="K512" t="s">
        <v>8662</v>
      </c>
      <c r="L512">
        <v>-1.2340000000000001E-3</v>
      </c>
      <c r="M512" t="s">
        <v>30</v>
      </c>
      <c r="N512">
        <v>1.2340000000000001E-3</v>
      </c>
      <c r="O512">
        <v>1.0784285714285709E-3</v>
      </c>
      <c r="P512">
        <v>5.7257142857142858E-4</v>
      </c>
      <c r="Q512">
        <v>1.8834830339321349</v>
      </c>
      <c r="R512">
        <v>65.319719650428311</v>
      </c>
      <c r="S512">
        <v>7.7696190476190478E-4</v>
      </c>
      <c r="T512">
        <v>6.3984761904761908E-4</v>
      </c>
      <c r="U512">
        <v>1.214292093355561</v>
      </c>
      <c r="V512">
        <v>54.838839780862443</v>
      </c>
      <c r="W512">
        <v>7.9571428571428577E-4</v>
      </c>
      <c r="X512">
        <v>4.3528571428571428E-4</v>
      </c>
      <c r="Y512">
        <v>1.82802756809977</v>
      </c>
      <c r="Z512">
        <v>64.63966577695254</v>
      </c>
      <c r="AA512">
        <v>8.5854187192118227E-4</v>
      </c>
      <c r="AB512">
        <v>4.7942857142857151E-4</v>
      </c>
      <c r="AC512">
        <v>1.7907607578808931</v>
      </c>
      <c r="AD512">
        <v>64.167476657535872</v>
      </c>
      <c r="AF512">
        <f t="shared" si="7"/>
        <v>3.1089749342512544E-4</v>
      </c>
    </row>
    <row r="513" spans="1:32" x14ac:dyDescent="0.25">
      <c r="A513" s="2">
        <v>42001</v>
      </c>
      <c r="B513">
        <v>2.4077999999999999E-2</v>
      </c>
      <c r="C513">
        <v>2.4181000000000001E-2</v>
      </c>
      <c r="D513">
        <v>2.3611E-2</v>
      </c>
      <c r="E513">
        <v>2.3764E-2</v>
      </c>
      <c r="F513">
        <v>1005650</v>
      </c>
      <c r="G513">
        <v>745890000</v>
      </c>
      <c r="H513" t="s">
        <v>8663</v>
      </c>
      <c r="I513" t="s">
        <v>8664</v>
      </c>
      <c r="J513" t="s">
        <v>8665</v>
      </c>
      <c r="K513" t="s">
        <v>8666</v>
      </c>
      <c r="L513">
        <v>-3.1E-4</v>
      </c>
      <c r="M513" t="s">
        <v>30</v>
      </c>
      <c r="N513">
        <v>3.1E-4</v>
      </c>
      <c r="O513">
        <v>1.068785714285714E-3</v>
      </c>
      <c r="P513">
        <v>5.9471428571428577E-4</v>
      </c>
      <c r="Q513">
        <v>1.7971414845063649</v>
      </c>
      <c r="R513">
        <v>64.249216368242514</v>
      </c>
      <c r="S513">
        <v>6.3317142857142854E-4</v>
      </c>
      <c r="T513">
        <v>6.0483809523809531E-4</v>
      </c>
      <c r="U513">
        <v>1.0468444920325</v>
      </c>
      <c r="V513">
        <v>51.14430999069166</v>
      </c>
      <c r="W513">
        <v>7.9571428571428577E-4</v>
      </c>
      <c r="X513">
        <v>3.473928571428572E-4</v>
      </c>
      <c r="Y513">
        <v>2.290531510229258</v>
      </c>
      <c r="Z513">
        <v>69.609772862186389</v>
      </c>
      <c r="AA513">
        <v>8.0366502463054192E-4</v>
      </c>
      <c r="AB513">
        <v>4.7078817733990148E-4</v>
      </c>
      <c r="AC513">
        <v>1.7070628858428381</v>
      </c>
      <c r="AD513">
        <v>63.059594764875499</v>
      </c>
      <c r="AF513">
        <f t="shared" si="7"/>
        <v>3.7309910388521299E-4</v>
      </c>
    </row>
    <row r="514" spans="1:32" x14ac:dyDescent="0.25">
      <c r="A514" s="2">
        <v>42002</v>
      </c>
      <c r="B514">
        <v>2.3778000000000001E-2</v>
      </c>
      <c r="C514">
        <v>2.4294E-2</v>
      </c>
      <c r="D514">
        <v>2.3774E-2</v>
      </c>
      <c r="E514">
        <v>2.4230999999999999E-2</v>
      </c>
      <c r="F514">
        <v>1145800</v>
      </c>
      <c r="G514">
        <v>736587000</v>
      </c>
      <c r="H514" t="s">
        <v>8667</v>
      </c>
      <c r="I514" t="s">
        <v>8668</v>
      </c>
      <c r="J514" t="s">
        <v>8669</v>
      </c>
      <c r="K514" t="s">
        <v>8670</v>
      </c>
      <c r="L514">
        <v>4.6700000000000002E-4</v>
      </c>
      <c r="M514">
        <v>4.6700000000000002E-4</v>
      </c>
      <c r="N514" t="s">
        <v>30</v>
      </c>
      <c r="O514">
        <v>1.0225E-3</v>
      </c>
      <c r="P514">
        <v>5.9471428571428577E-4</v>
      </c>
      <c r="Q514">
        <v>1.7193129954359829</v>
      </c>
      <c r="R514">
        <v>63.226005918466498</v>
      </c>
      <c r="S514">
        <v>5.529333333333334E-4</v>
      </c>
      <c r="T514">
        <v>5.2554285714285717E-4</v>
      </c>
      <c r="U514">
        <v>1.052118444420282</v>
      </c>
      <c r="V514">
        <v>51.269869304132818</v>
      </c>
      <c r="W514">
        <v>7.6424999999999996E-4</v>
      </c>
      <c r="X514">
        <v>3.473928571428572E-4</v>
      </c>
      <c r="Y514">
        <v>2.1999588773517011</v>
      </c>
      <c r="Z514">
        <v>68.749598406476906</v>
      </c>
      <c r="AA514">
        <v>7.8099507389162561E-4</v>
      </c>
      <c r="AB514">
        <v>4.4683004926108371E-4</v>
      </c>
      <c r="AC514">
        <v>1.7478570995463389</v>
      </c>
      <c r="AD514">
        <v>63.608005665029083</v>
      </c>
      <c r="AF514">
        <f t="shared" si="7"/>
        <v>4.2509516554634021E-4</v>
      </c>
    </row>
    <row r="515" spans="1:32" x14ac:dyDescent="0.25">
      <c r="A515" s="2">
        <v>42003</v>
      </c>
      <c r="B515">
        <v>2.4229000000000001E-2</v>
      </c>
      <c r="C515">
        <v>2.4278000000000001E-2</v>
      </c>
      <c r="D515">
        <v>2.4039999999999999E-2</v>
      </c>
      <c r="E515">
        <v>2.4199999999999999E-2</v>
      </c>
      <c r="F515">
        <v>795505</v>
      </c>
      <c r="G515">
        <v>750555000</v>
      </c>
      <c r="H515" t="s">
        <v>8671</v>
      </c>
      <c r="I515" t="s">
        <v>8672</v>
      </c>
      <c r="J515" t="s">
        <v>8673</v>
      </c>
      <c r="K515" t="s">
        <v>8674</v>
      </c>
      <c r="L515">
        <v>-3.1000000000000001E-5</v>
      </c>
      <c r="M515" t="s">
        <v>30</v>
      </c>
      <c r="N515">
        <v>3.1000000000000001E-5</v>
      </c>
      <c r="O515">
        <v>7.8699999999999983E-4</v>
      </c>
      <c r="P515">
        <v>5.9692857142857139E-4</v>
      </c>
      <c r="Q515">
        <v>1.3184156994136651</v>
      </c>
      <c r="R515">
        <v>56.867096774193548</v>
      </c>
      <c r="S515">
        <v>4.1659999999999999E-4</v>
      </c>
      <c r="T515">
        <v>4.5038095238095238E-4</v>
      </c>
      <c r="U515">
        <v>0.92499471347007822</v>
      </c>
      <c r="V515">
        <v>48.051805389254447</v>
      </c>
      <c r="W515">
        <v>7.4285714285714265E-4</v>
      </c>
      <c r="X515">
        <v>3.4850000000000001E-4</v>
      </c>
      <c r="Y515">
        <v>2.131584341053494</v>
      </c>
      <c r="Z515">
        <v>68.067281890176048</v>
      </c>
      <c r="AA515">
        <v>7.2828817733990145E-4</v>
      </c>
      <c r="AB515">
        <v>4.2500985221674879E-4</v>
      </c>
      <c r="AC515">
        <v>1.7135795171366639</v>
      </c>
      <c r="AD515">
        <v>63.148306740788357</v>
      </c>
      <c r="AF515">
        <f t="shared" ref="AF515:AF578" si="8">F515*$AH$4</f>
        <v>2.9513469162850529E-4</v>
      </c>
    </row>
    <row r="516" spans="1:32" x14ac:dyDescent="0.25">
      <c r="A516" s="2">
        <v>42004</v>
      </c>
      <c r="B516">
        <v>2.4194E-2</v>
      </c>
      <c r="C516">
        <v>2.4438000000000001E-2</v>
      </c>
      <c r="D516">
        <v>2.4152E-2</v>
      </c>
      <c r="E516">
        <v>2.4438000000000001E-2</v>
      </c>
      <c r="F516">
        <v>640940</v>
      </c>
      <c r="G516">
        <v>749477000</v>
      </c>
      <c r="H516" t="s">
        <v>8675</v>
      </c>
      <c r="I516" t="s">
        <v>8676</v>
      </c>
      <c r="J516" t="s">
        <v>8677</v>
      </c>
      <c r="K516" t="s">
        <v>8678</v>
      </c>
      <c r="L516">
        <v>2.3800000000000001E-4</v>
      </c>
      <c r="M516">
        <v>2.3800000000000001E-4</v>
      </c>
      <c r="N516" t="s">
        <v>30</v>
      </c>
      <c r="O516">
        <v>4.8071428571428581E-4</v>
      </c>
      <c r="P516">
        <v>5.9692857142857139E-4</v>
      </c>
      <c r="Q516">
        <v>0.80531291133181782</v>
      </c>
      <c r="R516">
        <v>44.60794061112216</v>
      </c>
      <c r="S516">
        <v>3.4340000000000011E-4</v>
      </c>
      <c r="T516">
        <v>3.7079047619047612E-4</v>
      </c>
      <c r="U516">
        <v>0.92612950453342957</v>
      </c>
      <c r="V516">
        <v>48.082410988131763</v>
      </c>
      <c r="W516">
        <v>7.513571428571427E-4</v>
      </c>
      <c r="X516">
        <v>3.4749999999999999E-4</v>
      </c>
      <c r="Y516">
        <v>2.162178828365878</v>
      </c>
      <c r="Z516">
        <v>68.37623504940197</v>
      </c>
      <c r="AA516">
        <v>6.9347044334975379E-4</v>
      </c>
      <c r="AB516">
        <v>4.0097536945812807E-4</v>
      </c>
      <c r="AC516">
        <v>1.729458954765474</v>
      </c>
      <c r="AD516">
        <v>63.362702404663047</v>
      </c>
      <c r="AF516">
        <f t="shared" si="8"/>
        <v>2.3779062262634955E-4</v>
      </c>
    </row>
    <row r="517" spans="1:32" x14ac:dyDescent="0.25">
      <c r="A517" s="2">
        <v>42005</v>
      </c>
      <c r="B517">
        <v>2.4455000000000001E-2</v>
      </c>
      <c r="C517">
        <v>2.4455000000000001E-2</v>
      </c>
      <c r="D517">
        <v>2.4205000000000001E-2</v>
      </c>
      <c r="E517">
        <v>2.4389999999999998E-2</v>
      </c>
      <c r="F517">
        <v>399022</v>
      </c>
      <c r="G517">
        <v>757566000</v>
      </c>
      <c r="H517" t="s">
        <v>8679</v>
      </c>
      <c r="I517" t="s">
        <v>8680</v>
      </c>
      <c r="J517" t="s">
        <v>8681</v>
      </c>
      <c r="K517" t="s">
        <v>8682</v>
      </c>
      <c r="L517">
        <v>-4.8000000000000001E-5</v>
      </c>
      <c r="M517" t="s">
        <v>30</v>
      </c>
      <c r="N517">
        <v>4.8000000000000001E-5</v>
      </c>
      <c r="O517">
        <v>3.4678571428571441E-4</v>
      </c>
      <c r="P517">
        <v>6.0035714285714282E-4</v>
      </c>
      <c r="Q517">
        <v>0.57763236168947074</v>
      </c>
      <c r="R517">
        <v>36.613876319758681</v>
      </c>
      <c r="S517">
        <v>2.793047619047619E-4</v>
      </c>
      <c r="T517">
        <v>2.9760000000000002E-4</v>
      </c>
      <c r="U517">
        <v>0.93852406554019452</v>
      </c>
      <c r="V517">
        <v>48.414362360709859</v>
      </c>
      <c r="W517">
        <v>7.4374999999999984E-4</v>
      </c>
      <c r="X517">
        <v>3.4921428571428571E-4</v>
      </c>
      <c r="Y517">
        <v>2.129781141337697</v>
      </c>
      <c r="Z517">
        <v>68.048884096330426</v>
      </c>
      <c r="AA517">
        <v>6.4165270935960593E-4</v>
      </c>
      <c r="AB517">
        <v>3.8032019704433502E-4</v>
      </c>
      <c r="AC517">
        <v>1.6871381387215849</v>
      </c>
      <c r="AD517">
        <v>62.785686913894452</v>
      </c>
      <c r="AF517">
        <f t="shared" si="8"/>
        <v>1.4803833404314172E-4</v>
      </c>
    </row>
    <row r="518" spans="1:32" x14ac:dyDescent="0.25">
      <c r="A518" s="2">
        <v>42006</v>
      </c>
      <c r="B518">
        <v>2.4376999999999999E-2</v>
      </c>
      <c r="C518">
        <v>2.4423E-2</v>
      </c>
      <c r="D518">
        <v>2.4309000000000001E-2</v>
      </c>
      <c r="E518">
        <v>2.4319E-2</v>
      </c>
      <c r="F518">
        <v>459956</v>
      </c>
      <c r="G518">
        <v>755156000</v>
      </c>
      <c r="H518" t="s">
        <v>8683</v>
      </c>
      <c r="I518" t="s">
        <v>8684</v>
      </c>
      <c r="J518" t="s">
        <v>8685</v>
      </c>
      <c r="K518" t="s">
        <v>8686</v>
      </c>
      <c r="L518">
        <v>-7.1000000000000005E-5</v>
      </c>
      <c r="M518" t="s">
        <v>30</v>
      </c>
      <c r="N518">
        <v>7.1000000000000005E-5</v>
      </c>
      <c r="O518">
        <v>3.4678571428571441E-4</v>
      </c>
      <c r="P518">
        <v>2.7671428571428568E-4</v>
      </c>
      <c r="Q518">
        <v>1.2532266391326801</v>
      </c>
      <c r="R518">
        <v>55.619200366594121</v>
      </c>
      <c r="S518">
        <v>2.330666666666667E-4</v>
      </c>
      <c r="T518">
        <v>2.2701904761904769E-4</v>
      </c>
      <c r="U518">
        <v>1.0266392582959261</v>
      </c>
      <c r="V518">
        <v>50.657227431741489</v>
      </c>
      <c r="W518">
        <v>7.2796428571428556E-4</v>
      </c>
      <c r="X518">
        <v>3.5175000000000001E-4</v>
      </c>
      <c r="Y518">
        <v>2.069550208142958</v>
      </c>
      <c r="Z518">
        <v>67.421937020375751</v>
      </c>
      <c r="AA518">
        <v>5.9035960591133005E-4</v>
      </c>
      <c r="AB518">
        <v>3.6113300492610832E-4</v>
      </c>
      <c r="AC518">
        <v>1.6347428727322331</v>
      </c>
      <c r="AD518">
        <v>62.045632219018088</v>
      </c>
      <c r="AF518">
        <f t="shared" si="8"/>
        <v>1.7064502702394176E-4</v>
      </c>
    </row>
    <row r="519" spans="1:32" x14ac:dyDescent="0.25">
      <c r="A519" s="2">
        <v>42007</v>
      </c>
      <c r="B519">
        <v>2.4296999999999999E-2</v>
      </c>
      <c r="C519">
        <v>2.4316999999999998E-2</v>
      </c>
      <c r="D519">
        <v>2.2106000000000001E-2</v>
      </c>
      <c r="E519">
        <v>2.2106000000000001E-2</v>
      </c>
      <c r="F519">
        <v>2171040</v>
      </c>
      <c r="G519">
        <v>752687000</v>
      </c>
      <c r="H519" t="s">
        <v>8687</v>
      </c>
      <c r="I519" t="s">
        <v>8688</v>
      </c>
      <c r="J519" t="s">
        <v>8689</v>
      </c>
      <c r="K519" t="s">
        <v>8690</v>
      </c>
      <c r="L519">
        <v>-2.2130000000000001E-3</v>
      </c>
      <c r="M519" t="s">
        <v>30</v>
      </c>
      <c r="N519">
        <v>2.2130000000000001E-3</v>
      </c>
      <c r="O519">
        <v>2.8471428571428571E-4</v>
      </c>
      <c r="P519">
        <v>4.3478571428571432E-4</v>
      </c>
      <c r="Q519">
        <v>0.65483817972728764</v>
      </c>
      <c r="R519">
        <v>39.571130745557433</v>
      </c>
      <c r="S519">
        <v>1.8682857142857139E-4</v>
      </c>
      <c r="T519">
        <v>4.8519047619047619E-4</v>
      </c>
      <c r="U519">
        <v>0.38506232211208158</v>
      </c>
      <c r="V519">
        <v>27.801082735750111</v>
      </c>
      <c r="W519">
        <v>7.0578571428571413E-4</v>
      </c>
      <c r="X519">
        <v>4.3078571428571428E-4</v>
      </c>
      <c r="Y519">
        <v>1.6383684297794729</v>
      </c>
      <c r="Z519">
        <v>62.097787833081952</v>
      </c>
      <c r="AA519">
        <v>5.4015517241379305E-4</v>
      </c>
      <c r="AB519">
        <v>4.8949507389162562E-4</v>
      </c>
      <c r="AC519">
        <v>1.103494603366292</v>
      </c>
      <c r="AD519">
        <v>52.460063439208866</v>
      </c>
      <c r="AF519">
        <f t="shared" si="8"/>
        <v>8.0546221697305504E-4</v>
      </c>
    </row>
    <row r="520" spans="1:32" x14ac:dyDescent="0.25">
      <c r="A520" s="2">
        <v>42008</v>
      </c>
      <c r="B520">
        <v>2.2100000000000002E-2</v>
      </c>
      <c r="C520">
        <v>2.2141999999999998E-2</v>
      </c>
      <c r="D520">
        <v>1.8828000000000001E-2</v>
      </c>
      <c r="E520">
        <v>1.8928E-2</v>
      </c>
      <c r="F520">
        <v>3801010</v>
      </c>
      <c r="G520">
        <v>684619000</v>
      </c>
      <c r="H520" t="s">
        <v>8691</v>
      </c>
      <c r="I520" t="s">
        <v>8692</v>
      </c>
      <c r="J520" t="s">
        <v>8693</v>
      </c>
      <c r="K520" t="s">
        <v>8694</v>
      </c>
      <c r="L520">
        <v>-3.1779999999999998E-3</v>
      </c>
      <c r="M520" t="s">
        <v>30</v>
      </c>
      <c r="N520">
        <v>3.1779999999999998E-3</v>
      </c>
      <c r="O520">
        <v>2.3371428571428569E-4</v>
      </c>
      <c r="P520">
        <v>6.6178571428571436E-4</v>
      </c>
      <c r="Q520">
        <v>0.35315704263356712</v>
      </c>
      <c r="R520">
        <v>26.098747706787901</v>
      </c>
      <c r="S520">
        <v>1.4886666666666669E-4</v>
      </c>
      <c r="T520">
        <v>8.5095238095238095E-4</v>
      </c>
      <c r="U520">
        <v>0.17494124230554001</v>
      </c>
      <c r="V520">
        <v>14.889360931978169</v>
      </c>
      <c r="W520">
        <v>6.9192857142857131E-4</v>
      </c>
      <c r="X520">
        <v>5.4428571428571427E-4</v>
      </c>
      <c r="Y520">
        <v>1.271259842519685</v>
      </c>
      <c r="Z520">
        <v>55.971572196221167</v>
      </c>
      <c r="AA520">
        <v>4.9148029556650256E-4</v>
      </c>
      <c r="AB520">
        <v>6.7895812807881775E-4</v>
      </c>
      <c r="AC520">
        <v>0.72387423500945025</v>
      </c>
      <c r="AD520">
        <v>41.991127908787497</v>
      </c>
      <c r="AF520">
        <f t="shared" si="8"/>
        <v>1.4101858746668656E-3</v>
      </c>
    </row>
    <row r="521" spans="1:32" x14ac:dyDescent="0.25">
      <c r="A521" s="2">
        <v>42009</v>
      </c>
      <c r="B521">
        <v>1.8943000000000002E-2</v>
      </c>
      <c r="C521">
        <v>2.0316000000000001E-2</v>
      </c>
      <c r="D521">
        <v>1.8890000000000001E-2</v>
      </c>
      <c r="E521">
        <v>2.0316000000000001E-2</v>
      </c>
      <c r="F521">
        <v>3051930</v>
      </c>
      <c r="G521">
        <v>586821000</v>
      </c>
      <c r="H521" t="s">
        <v>8695</v>
      </c>
      <c r="I521" t="s">
        <v>8696</v>
      </c>
      <c r="J521" t="s">
        <v>8697</v>
      </c>
      <c r="K521" t="s">
        <v>8698</v>
      </c>
      <c r="L521">
        <v>1.3879999999999999E-3</v>
      </c>
      <c r="M521">
        <v>1.3879999999999999E-3</v>
      </c>
      <c r="N521" t="s">
        <v>30</v>
      </c>
      <c r="O521">
        <v>2.8707142857142858E-4</v>
      </c>
      <c r="P521">
        <v>6.6178571428571436E-4</v>
      </c>
      <c r="Q521">
        <v>0.43378305450620608</v>
      </c>
      <c r="R521">
        <v>30.254441433303231</v>
      </c>
      <c r="S521">
        <v>3.0277142857142858E-4</v>
      </c>
      <c r="T521">
        <v>7.6271428571428562E-4</v>
      </c>
      <c r="U521">
        <v>0.39696572391833679</v>
      </c>
      <c r="V521">
        <v>28.416282312560341</v>
      </c>
      <c r="W521">
        <v>7.4149999999999986E-4</v>
      </c>
      <c r="X521">
        <v>4.9524999999999992E-4</v>
      </c>
      <c r="Y521">
        <v>1.4972236244321051</v>
      </c>
      <c r="Z521">
        <v>59.955528603193862</v>
      </c>
      <c r="AA521">
        <v>5.3948522167487694E-4</v>
      </c>
      <c r="AB521">
        <v>6.4142118226600989E-4</v>
      </c>
      <c r="AC521">
        <v>0.84107796342020691</v>
      </c>
      <c r="AD521">
        <v>45.683994927499967</v>
      </c>
      <c r="AF521">
        <f t="shared" si="8"/>
        <v>1.1322749944020266E-3</v>
      </c>
    </row>
    <row r="522" spans="1:32" x14ac:dyDescent="0.25">
      <c r="A522" s="2">
        <v>42010</v>
      </c>
      <c r="B522">
        <v>2.0324999999999999E-2</v>
      </c>
      <c r="C522">
        <v>2.0745E-2</v>
      </c>
      <c r="D522">
        <v>2.0282000000000001E-2</v>
      </c>
      <c r="E522">
        <v>2.0732E-2</v>
      </c>
      <c r="F522">
        <v>1752160</v>
      </c>
      <c r="G522">
        <v>629636000</v>
      </c>
      <c r="H522" t="s">
        <v>8699</v>
      </c>
      <c r="I522" t="s">
        <v>8700</v>
      </c>
      <c r="J522" t="s">
        <v>8701</v>
      </c>
      <c r="K522" t="s">
        <v>8702</v>
      </c>
      <c r="L522">
        <v>4.1599999999999997E-4</v>
      </c>
      <c r="M522">
        <v>4.1599999999999997E-4</v>
      </c>
      <c r="N522" t="s">
        <v>30</v>
      </c>
      <c r="O522">
        <v>3.1678571428571433E-4</v>
      </c>
      <c r="P522">
        <v>5.415000000000001E-4</v>
      </c>
      <c r="Q522">
        <v>0.58501516950270405</v>
      </c>
      <c r="R522">
        <v>36.90912117177097</v>
      </c>
      <c r="S522">
        <v>3.1996190476190478E-4</v>
      </c>
      <c r="T522">
        <v>6.744761904761904E-4</v>
      </c>
      <c r="U522">
        <v>0.4743857667325615</v>
      </c>
      <c r="V522">
        <v>32.175145571559923</v>
      </c>
      <c r="W522">
        <v>6.9753571428571412E-4</v>
      </c>
      <c r="X522">
        <v>4.9524999999999992E-4</v>
      </c>
      <c r="Y522">
        <v>1.408451719910579</v>
      </c>
      <c r="Z522">
        <v>58.479549673633151</v>
      </c>
      <c r="AA522">
        <v>5.1703694581280775E-4</v>
      </c>
      <c r="AB522">
        <v>6.0726600985221678E-4</v>
      </c>
      <c r="AC522">
        <v>0.85141756236057575</v>
      </c>
      <c r="AD522">
        <v>45.987333147850769</v>
      </c>
      <c r="AF522">
        <f t="shared" si="8"/>
        <v>6.5005650660121788E-4</v>
      </c>
    </row>
    <row r="523" spans="1:32" x14ac:dyDescent="0.25">
      <c r="A523" s="2">
        <v>42011</v>
      </c>
      <c r="B523">
        <v>2.0726999999999999E-2</v>
      </c>
      <c r="C523">
        <v>2.0899000000000001E-2</v>
      </c>
      <c r="D523">
        <v>2.0492E-2</v>
      </c>
      <c r="E523">
        <v>2.0843E-2</v>
      </c>
      <c r="F523">
        <v>787462</v>
      </c>
      <c r="G523">
        <v>642092000</v>
      </c>
      <c r="H523" t="s">
        <v>8703</v>
      </c>
      <c r="I523" t="s">
        <v>8704</v>
      </c>
      <c r="J523" t="s">
        <v>8705</v>
      </c>
      <c r="K523" t="s">
        <v>8706</v>
      </c>
      <c r="L523">
        <v>1.11E-4</v>
      </c>
      <c r="M523">
        <v>1.11E-4</v>
      </c>
      <c r="N523" t="s">
        <v>30</v>
      </c>
      <c r="O523">
        <v>3.2471428571428571E-4</v>
      </c>
      <c r="P523">
        <v>5.0607142857142864E-4</v>
      </c>
      <c r="Q523">
        <v>0.64163726182074798</v>
      </c>
      <c r="R523">
        <v>39.085203335912652</v>
      </c>
      <c r="S523">
        <v>2.9252380952380952E-4</v>
      </c>
      <c r="T523">
        <v>6.0227619047619038E-4</v>
      </c>
      <c r="U523">
        <v>0.48569711728521953</v>
      </c>
      <c r="V523">
        <v>32.69152989760947</v>
      </c>
      <c r="W523">
        <v>6.714999999999999E-4</v>
      </c>
      <c r="X523">
        <v>4.9524999999999992E-4</v>
      </c>
      <c r="Y523">
        <v>1.355880868248359</v>
      </c>
      <c r="Z523">
        <v>57.553031926290977</v>
      </c>
      <c r="AA523">
        <v>4.7658620689655157E-4</v>
      </c>
      <c r="AB523">
        <v>5.7311083743842367E-4</v>
      </c>
      <c r="AC523">
        <v>0.83157772591895396</v>
      </c>
      <c r="AD523">
        <v>45.402262440253693</v>
      </c>
      <c r="AF523">
        <f t="shared" si="8"/>
        <v>2.9215071500388566E-4</v>
      </c>
    </row>
    <row r="524" spans="1:32" x14ac:dyDescent="0.25">
      <c r="A524" s="2">
        <v>42012</v>
      </c>
      <c r="B524">
        <v>2.0843E-2</v>
      </c>
      <c r="C524">
        <v>2.0917000000000002E-2</v>
      </c>
      <c r="D524">
        <v>2.0667999999999999E-2</v>
      </c>
      <c r="E524">
        <v>2.0676E-2</v>
      </c>
      <c r="F524">
        <v>823446</v>
      </c>
      <c r="G524">
        <v>645667000</v>
      </c>
      <c r="H524" t="s">
        <v>8707</v>
      </c>
      <c r="I524" t="s">
        <v>8708</v>
      </c>
      <c r="J524" t="s">
        <v>8709</v>
      </c>
      <c r="K524" t="s">
        <v>8710</v>
      </c>
      <c r="L524">
        <v>-1.6699999999999999E-4</v>
      </c>
      <c r="M524" t="s">
        <v>30</v>
      </c>
      <c r="N524">
        <v>1.6699999999999999E-4</v>
      </c>
      <c r="O524">
        <v>2.707142857142857E-4</v>
      </c>
      <c r="P524">
        <v>5.1800000000000001E-4</v>
      </c>
      <c r="Q524">
        <v>0.52261445118587968</v>
      </c>
      <c r="R524">
        <v>34.323492120992569</v>
      </c>
      <c r="S524">
        <v>2.4922857142857139E-4</v>
      </c>
      <c r="T524">
        <v>5.5706666666666658E-4</v>
      </c>
      <c r="U524">
        <v>0.44739451548929771</v>
      </c>
      <c r="V524">
        <v>30.91033651858589</v>
      </c>
      <c r="W524">
        <v>6.5485714285714268E-4</v>
      </c>
      <c r="X524">
        <v>5.0121428571428572E-4</v>
      </c>
      <c r="Y524">
        <v>1.3065412569474131</v>
      </c>
      <c r="Z524">
        <v>56.645041705282658</v>
      </c>
      <c r="AA524">
        <v>4.3027586206896551E-4</v>
      </c>
      <c r="AB524">
        <v>5.5047290640394093E-4</v>
      </c>
      <c r="AC524">
        <v>0.78164766524081386</v>
      </c>
      <c r="AD524">
        <v>43.872179695819021</v>
      </c>
      <c r="AF524">
        <f t="shared" si="8"/>
        <v>3.0550088469931196E-4</v>
      </c>
    </row>
    <row r="525" spans="1:32" x14ac:dyDescent="0.25">
      <c r="A525" s="2">
        <v>42013</v>
      </c>
      <c r="B525">
        <v>2.0650000000000002E-2</v>
      </c>
      <c r="C525">
        <v>2.0664999999999999E-2</v>
      </c>
      <c r="D525">
        <v>2.0511999999999999E-2</v>
      </c>
      <c r="E525">
        <v>2.0576000000000001E-2</v>
      </c>
      <c r="F525">
        <v>1092300</v>
      </c>
      <c r="G525">
        <v>639700000</v>
      </c>
      <c r="H525" t="s">
        <v>8711</v>
      </c>
      <c r="I525" t="s">
        <v>8712</v>
      </c>
      <c r="J525" t="s">
        <v>8713</v>
      </c>
      <c r="K525" t="s">
        <v>8714</v>
      </c>
      <c r="L525">
        <v>-1E-4</v>
      </c>
      <c r="M525" t="s">
        <v>30</v>
      </c>
      <c r="N525">
        <v>1E-4</v>
      </c>
      <c r="O525">
        <v>1.871428571428571E-4</v>
      </c>
      <c r="P525">
        <v>5.2514285714285716E-4</v>
      </c>
      <c r="Q525">
        <v>0.35636561479869422</v>
      </c>
      <c r="R525">
        <v>26.27356598475733</v>
      </c>
      <c r="S525">
        <v>2.131333333333333E-4</v>
      </c>
      <c r="T525">
        <v>5.0133333333333334E-4</v>
      </c>
      <c r="U525">
        <v>0.42513297872340422</v>
      </c>
      <c r="V525">
        <v>29.831109452272091</v>
      </c>
      <c r="W525">
        <v>6.5485714285714268E-4</v>
      </c>
      <c r="X525">
        <v>5.0478571428571423E-4</v>
      </c>
      <c r="Y525">
        <v>1.2972972972972969</v>
      </c>
      <c r="Z525">
        <v>56.470588235294123</v>
      </c>
      <c r="AA525">
        <v>3.8511330049261069E-4</v>
      </c>
      <c r="AB525">
        <v>5.2280295566502471E-4</v>
      </c>
      <c r="AC525">
        <v>0.73663183484250272</v>
      </c>
      <c r="AD525">
        <v>42.417271183405937</v>
      </c>
      <c r="AF525">
        <f t="shared" si="8"/>
        <v>4.0524650840135053E-4</v>
      </c>
    </row>
    <row r="526" spans="1:32" x14ac:dyDescent="0.25">
      <c r="A526" s="2">
        <v>42014</v>
      </c>
      <c r="B526">
        <v>2.0622999999999999E-2</v>
      </c>
      <c r="C526">
        <v>2.0622999999999999E-2</v>
      </c>
      <c r="D526">
        <v>1.9230000000000001E-2</v>
      </c>
      <c r="E526">
        <v>1.9233E-2</v>
      </c>
      <c r="F526">
        <v>1550330</v>
      </c>
      <c r="G526">
        <v>638861000</v>
      </c>
      <c r="H526" t="s">
        <v>8715</v>
      </c>
      <c r="I526" t="s">
        <v>8716</v>
      </c>
      <c r="J526" t="s">
        <v>8717</v>
      </c>
      <c r="K526" t="s">
        <v>8718</v>
      </c>
      <c r="L526">
        <v>-1.343E-3</v>
      </c>
      <c r="M526" t="s">
        <v>30</v>
      </c>
      <c r="N526">
        <v>1.343E-3</v>
      </c>
      <c r="O526">
        <v>1.871428571428571E-4</v>
      </c>
      <c r="P526">
        <v>5.3292857142857146E-4</v>
      </c>
      <c r="Q526">
        <v>0.35115936201581549</v>
      </c>
      <c r="R526">
        <v>25.989485170122009</v>
      </c>
      <c r="S526">
        <v>1.881809523809524E-4</v>
      </c>
      <c r="T526">
        <v>6.1038095238095242E-4</v>
      </c>
      <c r="U526">
        <v>0.30830082696208461</v>
      </c>
      <c r="V526">
        <v>23.564979904351869</v>
      </c>
      <c r="W526">
        <v>6.327857142857142E-4</v>
      </c>
      <c r="X526">
        <v>5.5274999999999996E-4</v>
      </c>
      <c r="Y526">
        <v>1.1447955030044581</v>
      </c>
      <c r="Z526">
        <v>53.375508359692716</v>
      </c>
      <c r="AA526">
        <v>3.3995073891625609E-4</v>
      </c>
      <c r="AB526">
        <v>5.8061083743842369E-4</v>
      </c>
      <c r="AC526">
        <v>0.58550532817484546</v>
      </c>
      <c r="AD526">
        <v>36.928625705020487</v>
      </c>
      <c r="AF526">
        <f t="shared" si="8"/>
        <v>5.751769837680727E-4</v>
      </c>
    </row>
    <row r="527" spans="1:32" x14ac:dyDescent="0.25">
      <c r="A527" s="2">
        <v>42015</v>
      </c>
      <c r="B527">
        <v>1.9244000000000001E-2</v>
      </c>
      <c r="C527">
        <v>1.9288E-2</v>
      </c>
      <c r="D527">
        <v>1.8755000000000001E-2</v>
      </c>
      <c r="E527">
        <v>1.8765E-2</v>
      </c>
      <c r="F527">
        <v>558120</v>
      </c>
      <c r="G527">
        <v>596151000</v>
      </c>
      <c r="H527" t="s">
        <v>8719</v>
      </c>
      <c r="I527" t="s">
        <v>8720</v>
      </c>
      <c r="J527" t="s">
        <v>8721</v>
      </c>
      <c r="K527" t="s">
        <v>8722</v>
      </c>
      <c r="L527">
        <v>-4.6799999999999999E-4</v>
      </c>
      <c r="M527" t="s">
        <v>30</v>
      </c>
      <c r="N527">
        <v>4.6799999999999999E-4</v>
      </c>
      <c r="O527">
        <v>1.871428571428571E-4</v>
      </c>
      <c r="P527">
        <v>5.4421428571428568E-4</v>
      </c>
      <c r="Q527">
        <v>0.34387714923218271</v>
      </c>
      <c r="R527">
        <v>25.588436370739331</v>
      </c>
      <c r="S527">
        <v>1.6322857142857139E-4</v>
      </c>
      <c r="T527">
        <v>6.017238095238095E-4</v>
      </c>
      <c r="U527">
        <v>0.27126826102784057</v>
      </c>
      <c r="V527">
        <v>21.33839641434264</v>
      </c>
      <c r="W527">
        <v>6.2796428571428563E-4</v>
      </c>
      <c r="X527">
        <v>5.6946428571428578E-4</v>
      </c>
      <c r="Y527">
        <v>1.1027281279397929</v>
      </c>
      <c r="Z527">
        <v>52.442734430923402</v>
      </c>
      <c r="AA527">
        <v>2.9631034482758618E-4</v>
      </c>
      <c r="AB527">
        <v>5.747660098522168E-4</v>
      </c>
      <c r="AC527">
        <v>0.51553212915943514</v>
      </c>
      <c r="AD527">
        <v>34.016575382361992</v>
      </c>
      <c r="AF527">
        <f t="shared" si="8"/>
        <v>2.0706415936003089E-4</v>
      </c>
    </row>
    <row r="528" spans="1:32" x14ac:dyDescent="0.25">
      <c r="A528" s="2">
        <v>42016</v>
      </c>
      <c r="B528">
        <v>1.8782E-2</v>
      </c>
      <c r="C528">
        <v>1.8853000000000002E-2</v>
      </c>
      <c r="D528">
        <v>1.8433999999999999E-2</v>
      </c>
      <c r="E528">
        <v>1.8433999999999999E-2</v>
      </c>
      <c r="F528">
        <v>560642</v>
      </c>
      <c r="G528">
        <v>581824000</v>
      </c>
      <c r="H528" t="s">
        <v>8723</v>
      </c>
      <c r="I528" t="s">
        <v>8724</v>
      </c>
      <c r="J528" t="s">
        <v>8725</v>
      </c>
      <c r="K528" t="s">
        <v>8726</v>
      </c>
      <c r="L528">
        <v>-3.3100000000000002E-4</v>
      </c>
      <c r="M528" t="s">
        <v>30</v>
      </c>
      <c r="N528">
        <v>3.3100000000000002E-4</v>
      </c>
      <c r="O528">
        <v>1.5378571428571429E-4</v>
      </c>
      <c r="P528">
        <v>5.6785714285714274E-4</v>
      </c>
      <c r="Q528">
        <v>0.27081761006289318</v>
      </c>
      <c r="R528">
        <v>21.31050183113928</v>
      </c>
      <c r="S528">
        <v>1.3827619047619049E-4</v>
      </c>
      <c r="T528">
        <v>5.73295238095238E-4</v>
      </c>
      <c r="U528">
        <v>0.241195428267659</v>
      </c>
      <c r="V528">
        <v>19.432510205447361</v>
      </c>
      <c r="W528">
        <v>5.8814285714285717E-4</v>
      </c>
      <c r="X528">
        <v>5.8128571428571441E-4</v>
      </c>
      <c r="Y528">
        <v>1.011796510199066</v>
      </c>
      <c r="Z528">
        <v>50.293183483997069</v>
      </c>
      <c r="AA528">
        <v>2.5300246305418723E-4</v>
      </c>
      <c r="AB528">
        <v>5.5832019704433501E-4</v>
      </c>
      <c r="AC528">
        <v>0.45314940135346171</v>
      </c>
      <c r="AD528">
        <v>31.183951280673469</v>
      </c>
      <c r="AF528">
        <f t="shared" si="8"/>
        <v>2.079998287678751E-4</v>
      </c>
    </row>
    <row r="529" spans="1:32" x14ac:dyDescent="0.25">
      <c r="A529" s="2">
        <v>42017</v>
      </c>
      <c r="B529">
        <v>1.8428E-2</v>
      </c>
      <c r="C529">
        <v>2.0768999999999999E-2</v>
      </c>
      <c r="D529">
        <v>1.5599E-2</v>
      </c>
      <c r="E529">
        <v>1.5647999999999999E-2</v>
      </c>
      <c r="F529">
        <v>3113440</v>
      </c>
      <c r="G529">
        <v>570861000</v>
      </c>
      <c r="H529" t="s">
        <v>8727</v>
      </c>
      <c r="I529" t="s">
        <v>8728</v>
      </c>
      <c r="J529" t="s">
        <v>8729</v>
      </c>
      <c r="K529" t="s">
        <v>8730</v>
      </c>
      <c r="L529">
        <v>-2.7859999999999998E-3</v>
      </c>
      <c r="M529" t="s">
        <v>30</v>
      </c>
      <c r="N529">
        <v>2.7859999999999998E-3</v>
      </c>
      <c r="O529">
        <v>1.5378571428571429E-4</v>
      </c>
      <c r="P529">
        <v>7.6464285714285707E-4</v>
      </c>
      <c r="Q529">
        <v>0.20112097150864089</v>
      </c>
      <c r="R529">
        <v>16.744439259604921</v>
      </c>
      <c r="S529">
        <v>1.177714285714286E-4</v>
      </c>
      <c r="T529">
        <v>8.6904761904761901E-4</v>
      </c>
      <c r="U529">
        <v>0.13551780821917811</v>
      </c>
      <c r="V529">
        <v>11.934450277949351</v>
      </c>
      <c r="W529">
        <v>4.703928571428571E-4</v>
      </c>
      <c r="X529">
        <v>6.8078571428571439E-4</v>
      </c>
      <c r="Y529">
        <v>0.6909558283495959</v>
      </c>
      <c r="Z529">
        <v>40.861849657183619</v>
      </c>
      <c r="AA529">
        <v>2.124408866995074E-4</v>
      </c>
      <c r="AB529">
        <v>7.1036945812807896E-4</v>
      </c>
      <c r="AC529">
        <v>0.29905689816580561</v>
      </c>
      <c r="AD529">
        <v>23.021077720926371</v>
      </c>
      <c r="AF529">
        <f t="shared" si="8"/>
        <v>1.1550953850747055E-3</v>
      </c>
    </row>
    <row r="530" spans="1:32" x14ac:dyDescent="0.25">
      <c r="A530" s="2">
        <v>42018</v>
      </c>
      <c r="B530">
        <v>1.5611E-2</v>
      </c>
      <c r="C530">
        <v>2.2335000000000001E-2</v>
      </c>
      <c r="D530">
        <v>1.4113000000000001E-2</v>
      </c>
      <c r="E530">
        <v>1.4233000000000001E-2</v>
      </c>
      <c r="F530">
        <v>1886420</v>
      </c>
      <c r="G530">
        <v>483608000</v>
      </c>
      <c r="H530" t="s">
        <v>8731</v>
      </c>
      <c r="I530" t="s">
        <v>8732</v>
      </c>
      <c r="J530" t="s">
        <v>8733</v>
      </c>
      <c r="K530" t="s">
        <v>8734</v>
      </c>
      <c r="L530">
        <v>-1.415E-3</v>
      </c>
      <c r="M530" t="s">
        <v>30</v>
      </c>
      <c r="N530">
        <v>1.415E-3</v>
      </c>
      <c r="O530">
        <v>1.3678571428571429E-4</v>
      </c>
      <c r="P530">
        <v>8.6571428571428563E-4</v>
      </c>
      <c r="Q530">
        <v>0.15800330033003299</v>
      </c>
      <c r="R530">
        <v>13.64446027787673</v>
      </c>
      <c r="S530">
        <v>9.7266666666666668E-5</v>
      </c>
      <c r="T530">
        <v>9.5576190476190479E-4</v>
      </c>
      <c r="U530">
        <v>0.1017687210403069</v>
      </c>
      <c r="V530">
        <v>9.2368497214383893</v>
      </c>
      <c r="W530">
        <v>3.0875E-4</v>
      </c>
      <c r="X530">
        <v>7.3132142857142862E-4</v>
      </c>
      <c r="Y530">
        <v>0.4221809835425111</v>
      </c>
      <c r="Z530">
        <v>29.685461163381628</v>
      </c>
      <c r="AA530">
        <v>1.8000000000000001E-4</v>
      </c>
      <c r="AB530">
        <v>7.6100492610837425E-4</v>
      </c>
      <c r="AC530">
        <v>0.23652934931772879</v>
      </c>
      <c r="AD530">
        <v>19.12848647290393</v>
      </c>
      <c r="AF530">
        <f t="shared" si="8"/>
        <v>6.9986736096170981E-4</v>
      </c>
    </row>
    <row r="531" spans="1:32" x14ac:dyDescent="0.25">
      <c r="A531" s="2">
        <v>42019</v>
      </c>
      <c r="B531">
        <v>1.4204E-2</v>
      </c>
      <c r="C531">
        <v>1.6535999999999999E-2</v>
      </c>
      <c r="D531">
        <v>1.4204E-2</v>
      </c>
      <c r="E531">
        <v>1.6444E-2</v>
      </c>
      <c r="F531">
        <v>2285810</v>
      </c>
      <c r="G531">
        <v>440025000</v>
      </c>
      <c r="H531" t="s">
        <v>8735</v>
      </c>
      <c r="I531" t="s">
        <v>8736</v>
      </c>
      <c r="J531" t="s">
        <v>8737</v>
      </c>
      <c r="K531" t="s">
        <v>8738</v>
      </c>
      <c r="L531">
        <v>2.2109999999999999E-3</v>
      </c>
      <c r="M531">
        <v>2.2109999999999999E-3</v>
      </c>
      <c r="N531" t="s">
        <v>30</v>
      </c>
      <c r="O531">
        <v>2.9471428571428568E-4</v>
      </c>
      <c r="P531">
        <v>8.622857142857142E-4</v>
      </c>
      <c r="Q531">
        <v>0.34178263750828358</v>
      </c>
      <c r="R531">
        <v>25.47228052846032</v>
      </c>
      <c r="S531">
        <v>3.7382857142857138E-4</v>
      </c>
      <c r="T531">
        <v>8.4033333333333312E-4</v>
      </c>
      <c r="U531">
        <v>0.44485748285827631</v>
      </c>
      <c r="V531">
        <v>30.789021625734389</v>
      </c>
      <c r="W531">
        <v>3.2075000000000002E-4</v>
      </c>
      <c r="X531">
        <v>7.3132142857142862E-4</v>
      </c>
      <c r="Y531">
        <v>0.43858963715387989</v>
      </c>
      <c r="Z531">
        <v>30.487473691357181</v>
      </c>
      <c r="AA531">
        <v>3.1118965517241379E-4</v>
      </c>
      <c r="AB531">
        <v>7.1056896551724143E-4</v>
      </c>
      <c r="AC531">
        <v>0.43794433795161719</v>
      </c>
      <c r="AD531">
        <v>30.456278897101011</v>
      </c>
      <c r="AF531">
        <f t="shared" si="8"/>
        <v>8.4804222408577405E-4</v>
      </c>
    </row>
    <row r="532" spans="1:32" x14ac:dyDescent="0.25">
      <c r="A532" s="2">
        <v>42020</v>
      </c>
      <c r="B532">
        <v>1.6448999999999998E-2</v>
      </c>
      <c r="C532">
        <v>1.7094000000000002E-2</v>
      </c>
      <c r="D532">
        <v>1.6361000000000001E-2</v>
      </c>
      <c r="E532">
        <v>1.6403000000000001E-2</v>
      </c>
      <c r="F532">
        <v>1651550</v>
      </c>
      <c r="G532">
        <v>509568000</v>
      </c>
      <c r="H532" t="s">
        <v>8739</v>
      </c>
      <c r="I532" t="s">
        <v>8740</v>
      </c>
      <c r="J532" t="s">
        <v>8741</v>
      </c>
      <c r="K532" t="s">
        <v>8742</v>
      </c>
      <c r="L532">
        <v>-4.1E-5</v>
      </c>
      <c r="M532" t="s">
        <v>30</v>
      </c>
      <c r="N532">
        <v>4.1E-5</v>
      </c>
      <c r="O532">
        <v>2.9471428571428568E-4</v>
      </c>
      <c r="P532">
        <v>8.6014285714285706E-4</v>
      </c>
      <c r="Q532">
        <v>0.34263411393456228</v>
      </c>
      <c r="R532">
        <v>25.519544779811969</v>
      </c>
      <c r="S532">
        <v>3.345333333333333E-4</v>
      </c>
      <c r="T532">
        <v>7.3082857142857155E-4</v>
      </c>
      <c r="U532">
        <v>0.45774528584646251</v>
      </c>
      <c r="V532">
        <v>31.40091004174749</v>
      </c>
      <c r="W532">
        <v>3.2075000000000002E-4</v>
      </c>
      <c r="X532">
        <v>5.684285714285714E-4</v>
      </c>
      <c r="Y532">
        <v>0.5642749434531289</v>
      </c>
      <c r="Z532">
        <v>36.072619191067197</v>
      </c>
      <c r="AA532">
        <v>2.8906896551724143E-4</v>
      </c>
      <c r="AB532">
        <v>6.6296059113300483E-4</v>
      </c>
      <c r="AC532">
        <v>0.43602737384920609</v>
      </c>
      <c r="AD532">
        <v>30.3634444432946</v>
      </c>
      <c r="AF532">
        <f t="shared" si="8"/>
        <v>6.1272990108051859E-4</v>
      </c>
    </row>
    <row r="533" spans="1:32" x14ac:dyDescent="0.25">
      <c r="A533" s="2">
        <v>42021</v>
      </c>
      <c r="B533">
        <v>1.6393000000000001E-2</v>
      </c>
      <c r="C533">
        <v>1.6400999999999999E-2</v>
      </c>
      <c r="D533">
        <v>1.5361E-2</v>
      </c>
      <c r="E533">
        <v>1.5361E-2</v>
      </c>
      <c r="F533">
        <v>737736</v>
      </c>
      <c r="G533">
        <v>507827000</v>
      </c>
      <c r="H533" t="s">
        <v>8743</v>
      </c>
      <c r="I533" t="s">
        <v>8744</v>
      </c>
      <c r="J533" t="s">
        <v>8745</v>
      </c>
      <c r="K533" t="s">
        <v>8746</v>
      </c>
      <c r="L533">
        <v>-1.042E-3</v>
      </c>
      <c r="M533" t="s">
        <v>30</v>
      </c>
      <c r="N533">
        <v>1.042E-3</v>
      </c>
      <c r="O533">
        <v>2.9471428571428568E-4</v>
      </c>
      <c r="P533">
        <v>7.7649999999999974E-4</v>
      </c>
      <c r="Q533">
        <v>0.37954190046913822</v>
      </c>
      <c r="R533">
        <v>27.512169100486759</v>
      </c>
      <c r="S533">
        <v>2.9523809523809521E-4</v>
      </c>
      <c r="T533">
        <v>7.5507619047619052E-4</v>
      </c>
      <c r="U533">
        <v>0.39100437672641042</v>
      </c>
      <c r="V533">
        <v>28.109500104277171</v>
      </c>
      <c r="W533">
        <v>2.8971428571428572E-4</v>
      </c>
      <c r="X533">
        <v>6.0564285714285722E-4</v>
      </c>
      <c r="Y533">
        <v>0.47835829696898208</v>
      </c>
      <c r="Z533">
        <v>32.357399282010363</v>
      </c>
      <c r="AA533">
        <v>2.6694827586206901E-4</v>
      </c>
      <c r="AB533">
        <v>6.9562068965517247E-4</v>
      </c>
      <c r="AC533">
        <v>0.38375551479700593</v>
      </c>
      <c r="AD533">
        <v>27.732898672732802</v>
      </c>
      <c r="AF533">
        <f t="shared" si="8"/>
        <v>2.7370222294422663E-4</v>
      </c>
    </row>
    <row r="534" spans="1:32" x14ac:dyDescent="0.25">
      <c r="A534" s="2">
        <v>42022</v>
      </c>
      <c r="B534">
        <v>1.5386E-2</v>
      </c>
      <c r="C534">
        <v>1.5806000000000001E-2</v>
      </c>
      <c r="D534">
        <v>1.5092E-2</v>
      </c>
      <c r="E534">
        <v>1.5622E-2</v>
      </c>
      <c r="F534">
        <v>1170730</v>
      </c>
      <c r="G534">
        <v>476629000</v>
      </c>
      <c r="H534" t="s">
        <v>8747</v>
      </c>
      <c r="I534" t="s">
        <v>8748</v>
      </c>
      <c r="J534" t="s">
        <v>8749</v>
      </c>
      <c r="K534" t="s">
        <v>8750</v>
      </c>
      <c r="L534">
        <v>2.61E-4</v>
      </c>
      <c r="M534">
        <v>2.61E-4</v>
      </c>
      <c r="N534" t="s">
        <v>30</v>
      </c>
      <c r="O534">
        <v>3.1335714285714278E-4</v>
      </c>
      <c r="P534">
        <v>5.4949999999999997E-4</v>
      </c>
      <c r="Q534">
        <v>0.57025867671909525</v>
      </c>
      <c r="R534">
        <v>36.316225165562919</v>
      </c>
      <c r="S534">
        <v>2.9074285714285721E-4</v>
      </c>
      <c r="T534">
        <v>6.5154285714285698E-4</v>
      </c>
      <c r="U534">
        <v>0.44623750219259789</v>
      </c>
      <c r="V534">
        <v>30.855063674954518</v>
      </c>
      <c r="W534">
        <v>2.7353571428571422E-4</v>
      </c>
      <c r="X534">
        <v>6.0564285714285722E-4</v>
      </c>
      <c r="Y534">
        <v>0.45164524118410182</v>
      </c>
      <c r="Z534">
        <v>31.11264573262379</v>
      </c>
      <c r="AA534">
        <v>2.6496798029556652E-4</v>
      </c>
      <c r="AB534">
        <v>6.5385221674876858E-4</v>
      </c>
      <c r="AC534">
        <v>0.40524138866286941</v>
      </c>
      <c r="AD534">
        <v>28.837848922772551</v>
      </c>
      <c r="AF534">
        <f t="shared" si="8"/>
        <v>4.3434426877296816E-4</v>
      </c>
    </row>
    <row r="535" spans="1:32" x14ac:dyDescent="0.25">
      <c r="A535" s="2">
        <v>42023</v>
      </c>
      <c r="B535">
        <v>1.5657000000000001E-2</v>
      </c>
      <c r="C535">
        <v>1.6017E-2</v>
      </c>
      <c r="D535">
        <v>1.5651000000000002E-2</v>
      </c>
      <c r="E535">
        <v>1.5990999999999998E-2</v>
      </c>
      <c r="F535">
        <v>1093540</v>
      </c>
      <c r="G535">
        <v>485018000</v>
      </c>
      <c r="H535" t="s">
        <v>8751</v>
      </c>
      <c r="I535" t="s">
        <v>8752</v>
      </c>
      <c r="J535" t="s">
        <v>8753</v>
      </c>
      <c r="K535" t="s">
        <v>8754</v>
      </c>
      <c r="L535">
        <v>3.6900000000000002E-4</v>
      </c>
      <c r="M535">
        <v>3.6900000000000002E-4</v>
      </c>
      <c r="N535" t="s">
        <v>30</v>
      </c>
      <c r="O535">
        <v>2.4057142857142859E-4</v>
      </c>
      <c r="P535">
        <v>5.4949999999999997E-4</v>
      </c>
      <c r="Q535">
        <v>0.43780059794618492</v>
      </c>
      <c r="R535">
        <v>30.449326462345169</v>
      </c>
      <c r="S535">
        <v>2.9816190476190479E-4</v>
      </c>
      <c r="T535">
        <v>5.7827619047619045E-4</v>
      </c>
      <c r="U535">
        <v>0.51560467069615779</v>
      </c>
      <c r="V535">
        <v>34.019733553560947</v>
      </c>
      <c r="W535">
        <v>2.6382142857142848E-4</v>
      </c>
      <c r="X535">
        <v>6.0564285714285722E-4</v>
      </c>
      <c r="Y535">
        <v>0.43560561386955998</v>
      </c>
      <c r="Z535">
        <v>30.342986239474211</v>
      </c>
      <c r="AA535">
        <v>2.7155172413793113E-4</v>
      </c>
      <c r="AB535">
        <v>6.1208374384236458E-4</v>
      </c>
      <c r="AC535">
        <v>0.44365125992933768</v>
      </c>
      <c r="AD535">
        <v>30.73119334589525</v>
      </c>
      <c r="AF535">
        <f t="shared" si="8"/>
        <v>4.0570655204358953E-4</v>
      </c>
    </row>
    <row r="536" spans="1:32" x14ac:dyDescent="0.25">
      <c r="A536" s="2">
        <v>42024</v>
      </c>
      <c r="B536">
        <v>1.5946999999999999E-2</v>
      </c>
      <c r="C536">
        <v>1.6114E-2</v>
      </c>
      <c r="D536">
        <v>1.585E-2</v>
      </c>
      <c r="E536">
        <v>1.6112000000000001E-2</v>
      </c>
      <c r="F536">
        <v>1029700</v>
      </c>
      <c r="G536">
        <v>494001000</v>
      </c>
      <c r="H536" t="s">
        <v>8755</v>
      </c>
      <c r="I536" t="s">
        <v>8756</v>
      </c>
      <c r="J536" t="s">
        <v>8757</v>
      </c>
      <c r="K536" t="s">
        <v>8758</v>
      </c>
      <c r="L536">
        <v>1.21E-4</v>
      </c>
      <c r="M536">
        <v>1.21E-4</v>
      </c>
      <c r="N536" t="s">
        <v>30</v>
      </c>
      <c r="O536">
        <v>2.195E-4</v>
      </c>
      <c r="P536">
        <v>5.4949999999999997E-4</v>
      </c>
      <c r="Q536">
        <v>0.3994540491355778</v>
      </c>
      <c r="R536">
        <v>28.54356306892068</v>
      </c>
      <c r="S536">
        <v>2.822190476190476E-4</v>
      </c>
      <c r="T536">
        <v>5.0500952380952381E-4</v>
      </c>
      <c r="U536">
        <v>0.55883906008373252</v>
      </c>
      <c r="V536">
        <v>35.849695737911183</v>
      </c>
      <c r="W536">
        <v>2.6814285714285709E-4</v>
      </c>
      <c r="X536">
        <v>5.4549999999999998E-4</v>
      </c>
      <c r="Y536">
        <v>0.49155427523896811</v>
      </c>
      <c r="Z536">
        <v>32.955842331665352</v>
      </c>
      <c r="AA536">
        <v>2.6170197044334968E-4</v>
      </c>
      <c r="AB536">
        <v>5.7031527093596057E-4</v>
      </c>
      <c r="AC536">
        <v>0.45887245841035118</v>
      </c>
      <c r="AD536">
        <v>31.453911941716829</v>
      </c>
      <c r="AF536">
        <f t="shared" si="8"/>
        <v>3.8202172452702612E-4</v>
      </c>
    </row>
    <row r="537" spans="1:32" x14ac:dyDescent="0.25">
      <c r="A537" s="2">
        <v>42025</v>
      </c>
      <c r="B537">
        <v>1.6108000000000001E-2</v>
      </c>
      <c r="C537">
        <v>1.6716999999999999E-2</v>
      </c>
      <c r="D537">
        <v>1.6108000000000001E-2</v>
      </c>
      <c r="E537">
        <v>1.6653000000000001E-2</v>
      </c>
      <c r="F537">
        <v>1141990</v>
      </c>
      <c r="G537">
        <v>498982000</v>
      </c>
      <c r="H537" t="s">
        <v>8759</v>
      </c>
      <c r="I537" t="s">
        <v>8760</v>
      </c>
      <c r="J537" t="s">
        <v>8761</v>
      </c>
      <c r="K537" t="s">
        <v>8762</v>
      </c>
      <c r="L537">
        <v>5.4100000000000003E-4</v>
      </c>
      <c r="M537">
        <v>5.4100000000000003E-4</v>
      </c>
      <c r="N537" t="s">
        <v>30</v>
      </c>
      <c r="O537">
        <v>2.5021428571428569E-4</v>
      </c>
      <c r="P537">
        <v>5.4949999999999997E-4</v>
      </c>
      <c r="Q537">
        <v>0.4553490185883271</v>
      </c>
      <c r="R537">
        <v>31.287959985709179</v>
      </c>
      <c r="S537">
        <v>3.2508571428571431E-4</v>
      </c>
      <c r="T537">
        <v>4.3174285714285711E-4</v>
      </c>
      <c r="U537">
        <v>0.75296141883396195</v>
      </c>
      <c r="V537">
        <v>42.953678885575137</v>
      </c>
      <c r="W537">
        <v>2.874642857142857E-4</v>
      </c>
      <c r="X537">
        <v>5.2778571428571425E-4</v>
      </c>
      <c r="Y537">
        <v>0.54466098254161588</v>
      </c>
      <c r="Z537">
        <v>35.260875279274543</v>
      </c>
      <c r="AA537">
        <v>2.8051970443349761E-4</v>
      </c>
      <c r="AB537">
        <v>5.3269458128078816E-4</v>
      </c>
      <c r="AC537">
        <v>0.52660513977639489</v>
      </c>
      <c r="AD537">
        <v>34.495176654097193</v>
      </c>
      <c r="AF537">
        <f t="shared" si="8"/>
        <v>4.2368164435526714E-4</v>
      </c>
    </row>
    <row r="538" spans="1:32" x14ac:dyDescent="0.25">
      <c r="A538" s="2">
        <v>42026</v>
      </c>
      <c r="B538">
        <v>1.67E-2</v>
      </c>
      <c r="C538">
        <v>1.7042000000000002E-2</v>
      </c>
      <c r="D538">
        <v>1.6670999999999998E-2</v>
      </c>
      <c r="E538">
        <v>1.7010000000000001E-2</v>
      </c>
      <c r="F538">
        <v>1105630</v>
      </c>
      <c r="G538">
        <v>517337000</v>
      </c>
      <c r="H538" t="s">
        <v>8763</v>
      </c>
      <c r="I538" t="s">
        <v>8764</v>
      </c>
      <c r="J538" t="s">
        <v>8765</v>
      </c>
      <c r="K538" t="s">
        <v>8766</v>
      </c>
      <c r="L538">
        <v>3.57E-4</v>
      </c>
      <c r="M538">
        <v>3.57E-4</v>
      </c>
      <c r="N538" t="s">
        <v>30</v>
      </c>
      <c r="O538">
        <v>2.7571428571428571E-4</v>
      </c>
      <c r="P538">
        <v>5.375714285714286E-4</v>
      </c>
      <c r="Q538">
        <v>0.51288865267074135</v>
      </c>
      <c r="R538">
        <v>33.901282276479883</v>
      </c>
      <c r="S538">
        <v>3.3932380952380952E-4</v>
      </c>
      <c r="T538">
        <v>3.5847619047619053E-4</v>
      </c>
      <c r="U538">
        <v>0.94657279489904356</v>
      </c>
      <c r="V538">
        <v>48.627659719663157</v>
      </c>
      <c r="W538">
        <v>2.7321428571428559E-4</v>
      </c>
      <c r="X538">
        <v>5.2778571428571425E-4</v>
      </c>
      <c r="Y538">
        <v>0.517661388550548</v>
      </c>
      <c r="Z538">
        <v>34.109149277688601</v>
      </c>
      <c r="AA538">
        <v>2.8531527093596059E-4</v>
      </c>
      <c r="AB538">
        <v>4.9629556650246311E-4</v>
      </c>
      <c r="AC538">
        <v>0.57488982411561518</v>
      </c>
      <c r="AD538">
        <v>36.503494740557272</v>
      </c>
      <c r="AF538">
        <f t="shared" si="8"/>
        <v>4.1019197755541993E-4</v>
      </c>
    </row>
    <row r="539" spans="1:32" x14ac:dyDescent="0.25">
      <c r="A539" s="2">
        <v>42027</v>
      </c>
      <c r="B539">
        <v>1.7013E-2</v>
      </c>
      <c r="C539">
        <v>1.7013E-2</v>
      </c>
      <c r="D539">
        <v>1.6694000000000001E-2</v>
      </c>
      <c r="E539">
        <v>1.6733999999999999E-2</v>
      </c>
      <c r="F539">
        <v>1080800</v>
      </c>
      <c r="G539">
        <v>527018000</v>
      </c>
      <c r="H539" t="s">
        <v>8767</v>
      </c>
      <c r="I539" t="s">
        <v>8768</v>
      </c>
      <c r="J539" t="s">
        <v>8769</v>
      </c>
      <c r="K539" t="s">
        <v>8770</v>
      </c>
      <c r="L539">
        <v>-2.7599999999999999E-4</v>
      </c>
      <c r="M539" t="s">
        <v>30</v>
      </c>
      <c r="N539">
        <v>2.7599999999999999E-4</v>
      </c>
      <c r="O539">
        <v>2.7571428571428571E-4</v>
      </c>
      <c r="P539">
        <v>5.5014285714285723E-4</v>
      </c>
      <c r="Q539">
        <v>0.50116852765515441</v>
      </c>
      <c r="R539">
        <v>33.38522746929597</v>
      </c>
      <c r="S539">
        <v>3.0256190476190468E-4</v>
      </c>
      <c r="T539">
        <v>3.2360000000000001E-4</v>
      </c>
      <c r="U539">
        <v>0.93498734475248702</v>
      </c>
      <c r="V539">
        <v>48.320075440704521</v>
      </c>
      <c r="W539">
        <v>2.3142857142857139E-4</v>
      </c>
      <c r="X539">
        <v>5.3764285714285708E-4</v>
      </c>
      <c r="Y539">
        <v>0.43045037863690722</v>
      </c>
      <c r="Z539">
        <v>30.09194761772082</v>
      </c>
      <c r="AA539">
        <v>2.6647290640394091E-4</v>
      </c>
      <c r="AB539">
        <v>4.7893103448275859E-4</v>
      </c>
      <c r="AC539">
        <v>0.55639097744360888</v>
      </c>
      <c r="AD539">
        <v>35.748792270531403</v>
      </c>
      <c r="AF539">
        <f t="shared" si="8"/>
        <v>4.0097997462252096E-4</v>
      </c>
    </row>
    <row r="540" spans="1:32" x14ac:dyDescent="0.25">
      <c r="A540" s="2">
        <v>42028</v>
      </c>
      <c r="B540">
        <v>1.6719999999999999E-2</v>
      </c>
      <c r="C540">
        <v>1.6868000000000001E-2</v>
      </c>
      <c r="D540">
        <v>1.6598000000000002E-2</v>
      </c>
      <c r="E540">
        <v>1.6736000000000001E-2</v>
      </c>
      <c r="F540">
        <v>945649</v>
      </c>
      <c r="G540">
        <v>517947000</v>
      </c>
      <c r="H540" t="s">
        <v>8771</v>
      </c>
      <c r="I540" t="s">
        <v>8772</v>
      </c>
      <c r="J540" t="s">
        <v>8773</v>
      </c>
      <c r="K540" t="s">
        <v>8774</v>
      </c>
      <c r="L540">
        <v>1.9999999999999999E-6</v>
      </c>
      <c r="M540">
        <v>1.9999999999999999E-6</v>
      </c>
      <c r="N540" t="s">
        <v>30</v>
      </c>
      <c r="O540">
        <v>2.7585714285714279E-4</v>
      </c>
      <c r="P540">
        <v>4.5421428571428571E-4</v>
      </c>
      <c r="Q540">
        <v>0.60732819625727319</v>
      </c>
      <c r="R540">
        <v>37.784952548674298</v>
      </c>
      <c r="S540">
        <v>2.6606666666666672E-4</v>
      </c>
      <c r="T540">
        <v>2.5024761904761898E-4</v>
      </c>
      <c r="U540">
        <v>1.0632135789313439</v>
      </c>
      <c r="V540">
        <v>51.53192038809879</v>
      </c>
      <c r="W540">
        <v>2.3149999999999999E-4</v>
      </c>
      <c r="X540">
        <v>4.935714285714285E-4</v>
      </c>
      <c r="Y540">
        <v>0.4690303907380608</v>
      </c>
      <c r="Z540">
        <v>31.927888877943062</v>
      </c>
      <c r="AA540">
        <v>2.5065024630541871E-4</v>
      </c>
      <c r="AB540">
        <v>4.4185221674876841E-4</v>
      </c>
      <c r="AC540">
        <v>0.567271673207278</v>
      </c>
      <c r="AD540">
        <v>36.194852679651163</v>
      </c>
      <c r="AF540">
        <f t="shared" si="8"/>
        <v>3.5083855664490407E-4</v>
      </c>
    </row>
    <row r="541" spans="1:32" x14ac:dyDescent="0.25">
      <c r="A541" s="2">
        <v>42029</v>
      </c>
      <c r="B541">
        <v>1.6702999999999999E-2</v>
      </c>
      <c r="C541">
        <v>1.6917999999999999E-2</v>
      </c>
      <c r="D541">
        <v>1.6393000000000001E-2</v>
      </c>
      <c r="E541">
        <v>1.6577999999999999E-2</v>
      </c>
      <c r="F541">
        <v>892182</v>
      </c>
      <c r="G541">
        <v>517430000</v>
      </c>
      <c r="H541" t="s">
        <v>8775</v>
      </c>
      <c r="I541" t="s">
        <v>8776</v>
      </c>
      <c r="J541" t="s">
        <v>8777</v>
      </c>
      <c r="K541" t="s">
        <v>8778</v>
      </c>
      <c r="L541">
        <v>-1.5799999999999999E-4</v>
      </c>
      <c r="M541" t="s">
        <v>30</v>
      </c>
      <c r="N541">
        <v>1.5799999999999999E-4</v>
      </c>
      <c r="O541">
        <v>2.7585714285714279E-4</v>
      </c>
      <c r="P541">
        <v>4.3207142857142858E-4</v>
      </c>
      <c r="Q541">
        <v>0.63845263679947084</v>
      </c>
      <c r="R541">
        <v>38.966804560589253</v>
      </c>
      <c r="S541">
        <v>2.2928571428571429E-4</v>
      </c>
      <c r="T541">
        <v>2.1075238095238089E-4</v>
      </c>
      <c r="U541">
        <v>1.0879389037010261</v>
      </c>
      <c r="V541">
        <v>52.105878278936892</v>
      </c>
      <c r="W541">
        <v>2.3149999999999999E-4</v>
      </c>
      <c r="X541">
        <v>4.8814285714285707E-4</v>
      </c>
      <c r="Y541">
        <v>0.47424641498390407</v>
      </c>
      <c r="Z541">
        <v>32.168734491315128</v>
      </c>
      <c r="AA541">
        <v>2.346847290640394E-4</v>
      </c>
      <c r="AB541">
        <v>4.1870935960591131E-4</v>
      </c>
      <c r="AC541">
        <v>0.56049554107155464</v>
      </c>
      <c r="AD541">
        <v>35.917791901326147</v>
      </c>
      <c r="AF541">
        <f t="shared" si="8"/>
        <v>3.3100214259684492E-4</v>
      </c>
    </row>
    <row r="542" spans="1:32" x14ac:dyDescent="0.25">
      <c r="A542" s="2">
        <v>42030</v>
      </c>
      <c r="B542">
        <v>1.6586E-2</v>
      </c>
      <c r="C542">
        <v>1.7808000000000001E-2</v>
      </c>
      <c r="D542">
        <v>1.5831000000000001E-2</v>
      </c>
      <c r="E542">
        <v>1.6018999999999999E-2</v>
      </c>
      <c r="F542">
        <v>3079280</v>
      </c>
      <c r="G542">
        <v>513812000</v>
      </c>
      <c r="H542" t="s">
        <v>8779</v>
      </c>
      <c r="I542" t="s">
        <v>8780</v>
      </c>
      <c r="J542" t="s">
        <v>8781</v>
      </c>
      <c r="K542" t="s">
        <v>8782</v>
      </c>
      <c r="L542">
        <v>-5.5900000000000004E-4</v>
      </c>
      <c r="M542" t="s">
        <v>30</v>
      </c>
      <c r="N542">
        <v>5.5900000000000004E-4</v>
      </c>
      <c r="O542">
        <v>2.7585714285714279E-4</v>
      </c>
      <c r="P542">
        <v>4.4835714285714298E-4</v>
      </c>
      <c r="Q542">
        <v>0.61526206786681514</v>
      </c>
      <c r="R542">
        <v>38.090541473518087</v>
      </c>
      <c r="S542">
        <v>1.9250476190476191E-4</v>
      </c>
      <c r="T542">
        <v>2.2767619047619049E-4</v>
      </c>
      <c r="U542">
        <v>0.84551995314983686</v>
      </c>
      <c r="V542">
        <v>45.814728348330647</v>
      </c>
      <c r="W542">
        <v>2.1482142857142861E-4</v>
      </c>
      <c r="X542">
        <v>5.0810714285714283E-4</v>
      </c>
      <c r="Y542">
        <v>0.4227876572713854</v>
      </c>
      <c r="Z542">
        <v>29.71544313802984</v>
      </c>
      <c r="AA542">
        <v>2.1871921182266011E-4</v>
      </c>
      <c r="AB542">
        <v>4.235960591133004E-4</v>
      </c>
      <c r="AC542">
        <v>0.51633910919874415</v>
      </c>
      <c r="AD542">
        <v>34.051691080604343</v>
      </c>
      <c r="AF542">
        <f t="shared" si="8"/>
        <v>1.1424219247368951E-3</v>
      </c>
    </row>
    <row r="543" spans="1:32" x14ac:dyDescent="0.25">
      <c r="A543" s="2">
        <v>42031</v>
      </c>
      <c r="B543">
        <v>1.6007E-2</v>
      </c>
      <c r="C543">
        <v>1.6064999999999999E-2</v>
      </c>
      <c r="D543">
        <v>1.5461000000000001E-2</v>
      </c>
      <c r="E543">
        <v>1.5841000000000001E-2</v>
      </c>
      <c r="F543">
        <v>1316000</v>
      </c>
      <c r="G543">
        <v>495869000</v>
      </c>
      <c r="H543" t="s">
        <v>8783</v>
      </c>
      <c r="I543" t="s">
        <v>8784</v>
      </c>
      <c r="J543" t="s">
        <v>8785</v>
      </c>
      <c r="K543" t="s">
        <v>8786</v>
      </c>
      <c r="L543">
        <v>-1.7799999999999999E-4</v>
      </c>
      <c r="M543" t="s">
        <v>30</v>
      </c>
      <c r="N543">
        <v>1.7799999999999999E-4</v>
      </c>
      <c r="O543">
        <v>2.7585714285714279E-4</v>
      </c>
      <c r="P543">
        <v>2.6207142857142862E-4</v>
      </c>
      <c r="Q543">
        <v>1.052602889070591</v>
      </c>
      <c r="R543">
        <v>51.281370335944757</v>
      </c>
      <c r="S543">
        <v>1.557238095238095E-4</v>
      </c>
      <c r="T543">
        <v>1.916285714285714E-4</v>
      </c>
      <c r="U543">
        <v>0.81263356692013322</v>
      </c>
      <c r="V543">
        <v>44.83165167799956</v>
      </c>
      <c r="W543">
        <v>2.1482142857142861E-4</v>
      </c>
      <c r="X543">
        <v>5.1335714285714277E-4</v>
      </c>
      <c r="Y543">
        <v>0.4184638931403924</v>
      </c>
      <c r="Z543">
        <v>29.501201628329</v>
      </c>
      <c r="AA543">
        <v>2.0390394088669941E-4</v>
      </c>
      <c r="AB543">
        <v>4.0083004926108368E-4</v>
      </c>
      <c r="AC543">
        <v>0.50870422829473316</v>
      </c>
      <c r="AD543">
        <v>33.717956028380343</v>
      </c>
      <c r="AF543">
        <f t="shared" si="8"/>
        <v>4.8823986547301776E-4</v>
      </c>
    </row>
    <row r="544" spans="1:32" x14ac:dyDescent="0.25">
      <c r="A544" s="2">
        <v>42032</v>
      </c>
      <c r="B544">
        <v>1.5835999999999999E-2</v>
      </c>
      <c r="C544">
        <v>1.5932000000000002E-2</v>
      </c>
      <c r="D544">
        <v>1.4919E-2</v>
      </c>
      <c r="E544">
        <v>1.4970000000000001E-2</v>
      </c>
      <c r="F544">
        <v>1380280</v>
      </c>
      <c r="G544">
        <v>490560000</v>
      </c>
      <c r="H544" t="s">
        <v>8787</v>
      </c>
      <c r="I544" t="s">
        <v>8788</v>
      </c>
      <c r="J544" t="s">
        <v>8789</v>
      </c>
      <c r="K544" t="s">
        <v>8790</v>
      </c>
      <c r="L544">
        <v>-8.7100000000000003E-4</v>
      </c>
      <c r="M544" t="s">
        <v>30</v>
      </c>
      <c r="N544">
        <v>8.7100000000000003E-4</v>
      </c>
      <c r="O544">
        <v>2.7585714285714279E-4</v>
      </c>
      <c r="P544">
        <v>2.2321428571428571E-4</v>
      </c>
      <c r="Q544">
        <v>1.23584</v>
      </c>
      <c r="R544">
        <v>55.274080435093737</v>
      </c>
      <c r="S544">
        <v>1.189428571428571E-4</v>
      </c>
      <c r="T544">
        <v>2.7281904761904759E-4</v>
      </c>
      <c r="U544">
        <v>0.43597709976960131</v>
      </c>
      <c r="V544">
        <v>30.361006442202509</v>
      </c>
      <c r="W544">
        <v>2.0632142857142849E-4</v>
      </c>
      <c r="X544">
        <v>5.444642857142856E-4</v>
      </c>
      <c r="Y544">
        <v>0.37894391603804528</v>
      </c>
      <c r="Z544">
        <v>27.480734468651889</v>
      </c>
      <c r="AA544">
        <v>1.8908866995073889E-4</v>
      </c>
      <c r="AB544">
        <v>4.2549507389162558E-4</v>
      </c>
      <c r="AC544">
        <v>0.44439684864342321</v>
      </c>
      <c r="AD544">
        <v>30.76694947519448</v>
      </c>
      <c r="AF544">
        <f t="shared" si="8"/>
        <v>5.1208793428198852E-4</v>
      </c>
    </row>
    <row r="545" spans="1:32" x14ac:dyDescent="0.25">
      <c r="A545" s="2">
        <v>42033</v>
      </c>
      <c r="B545">
        <v>1.4966E-2</v>
      </c>
      <c r="C545">
        <v>1.4989000000000001E-2</v>
      </c>
      <c r="D545">
        <v>1.4538000000000001E-2</v>
      </c>
      <c r="E545">
        <v>1.4706E-2</v>
      </c>
      <c r="F545">
        <v>1097200</v>
      </c>
      <c r="G545">
        <v>463609000</v>
      </c>
      <c r="H545" t="s">
        <v>8791</v>
      </c>
      <c r="I545" t="s">
        <v>8792</v>
      </c>
      <c r="J545" t="s">
        <v>8793</v>
      </c>
      <c r="K545" t="s">
        <v>8794</v>
      </c>
      <c r="L545">
        <v>-2.6400000000000002E-4</v>
      </c>
      <c r="M545" t="s">
        <v>30</v>
      </c>
      <c r="N545">
        <v>2.6400000000000002E-4</v>
      </c>
      <c r="O545">
        <v>1.1792857142857149E-4</v>
      </c>
      <c r="P545">
        <v>2.420714285714286E-4</v>
      </c>
      <c r="Q545">
        <v>0.48716435526704049</v>
      </c>
      <c r="R545">
        <v>32.75793650793652</v>
      </c>
      <c r="S545">
        <v>8.2161904761904775E-5</v>
      </c>
      <c r="T545">
        <v>2.7825714285714291E-4</v>
      </c>
      <c r="U545">
        <v>0.29527329979121753</v>
      </c>
      <c r="V545">
        <v>22.796216044815569</v>
      </c>
      <c r="W545">
        <v>2.0632142857142849E-4</v>
      </c>
      <c r="X545">
        <v>5.5217857142857141E-4</v>
      </c>
      <c r="Y545">
        <v>0.37364982860099599</v>
      </c>
      <c r="Z545">
        <v>27.201243054901578</v>
      </c>
      <c r="AA545">
        <v>1.7485960591133009E-4</v>
      </c>
      <c r="AB545">
        <v>4.061527093596059E-4</v>
      </c>
      <c r="AC545">
        <v>0.43052674986961642</v>
      </c>
      <c r="AD545">
        <v>30.095679784307169</v>
      </c>
      <c r="AF545">
        <f t="shared" si="8"/>
        <v>4.0706442279406918E-4</v>
      </c>
    </row>
    <row r="546" spans="1:32" x14ac:dyDescent="0.25">
      <c r="A546" s="2">
        <v>42034</v>
      </c>
      <c r="B546">
        <v>1.4690999999999999E-2</v>
      </c>
      <c r="C546">
        <v>1.4815E-2</v>
      </c>
      <c r="D546">
        <v>1.4437999999999999E-2</v>
      </c>
      <c r="E546">
        <v>1.4442999999999999E-2</v>
      </c>
      <c r="F546">
        <v>807399</v>
      </c>
      <c r="G546">
        <v>455096000</v>
      </c>
      <c r="H546" t="s">
        <v>8795</v>
      </c>
      <c r="I546" t="s">
        <v>8796</v>
      </c>
      <c r="J546" t="s">
        <v>8797</v>
      </c>
      <c r="K546" t="s">
        <v>8798</v>
      </c>
      <c r="L546">
        <v>-2.63E-4</v>
      </c>
      <c r="M546" t="s">
        <v>30</v>
      </c>
      <c r="N546">
        <v>2.63E-4</v>
      </c>
      <c r="O546">
        <v>1.1792857142857149E-4</v>
      </c>
      <c r="P546">
        <v>2.5792857142857139E-4</v>
      </c>
      <c r="Q546">
        <v>0.45721406812517318</v>
      </c>
      <c r="R546">
        <v>31.375902698593709</v>
      </c>
      <c r="S546">
        <v>6.6438095238095245E-5</v>
      </c>
      <c r="T546">
        <v>2.8104761904761908E-4</v>
      </c>
      <c r="U546">
        <v>0.23639444256184339</v>
      </c>
      <c r="V546">
        <v>19.119662336238552</v>
      </c>
      <c r="W546">
        <v>2.0632142857142849E-4</v>
      </c>
      <c r="X546">
        <v>5.5903571428571428E-4</v>
      </c>
      <c r="Y546">
        <v>0.36906663259439082</v>
      </c>
      <c r="Z546">
        <v>26.957536164255711</v>
      </c>
      <c r="AA546">
        <v>1.6063054187192121E-4</v>
      </c>
      <c r="AB546">
        <v>3.8620935960591128E-4</v>
      </c>
      <c r="AC546">
        <v>0.41591571482324741</v>
      </c>
      <c r="AD546">
        <v>29.37432719116104</v>
      </c>
      <c r="AF546">
        <f t="shared" si="8"/>
        <v>2.9954740056462693E-4</v>
      </c>
    </row>
    <row r="547" spans="1:32" x14ac:dyDescent="0.25">
      <c r="A547" s="2">
        <v>42035</v>
      </c>
      <c r="B547">
        <v>1.4441000000000001E-2</v>
      </c>
      <c r="C547">
        <v>1.464E-2</v>
      </c>
      <c r="D547">
        <v>1.4271000000000001E-2</v>
      </c>
      <c r="E547">
        <v>1.4298E-2</v>
      </c>
      <c r="F547">
        <v>557619</v>
      </c>
      <c r="G547">
        <v>447342000</v>
      </c>
      <c r="H547" t="s">
        <v>8799</v>
      </c>
      <c r="I547" t="s">
        <v>8800</v>
      </c>
      <c r="J547" t="s">
        <v>8801</v>
      </c>
      <c r="K547" t="s">
        <v>8802</v>
      </c>
      <c r="L547">
        <v>-1.45E-4</v>
      </c>
      <c r="M547" t="s">
        <v>30</v>
      </c>
      <c r="N547">
        <v>1.45E-4</v>
      </c>
      <c r="O547">
        <v>1.1792857142857149E-4</v>
      </c>
      <c r="P547">
        <v>1.9385714285714289E-4</v>
      </c>
      <c r="Q547">
        <v>0.60832719233603538</v>
      </c>
      <c r="R547">
        <v>37.823596792668958</v>
      </c>
      <c r="S547">
        <v>5.0714285714285722E-5</v>
      </c>
      <c r="T547">
        <v>2.6599047619047618E-4</v>
      </c>
      <c r="U547">
        <v>0.19066203587668731</v>
      </c>
      <c r="V547">
        <v>16.013111204667108</v>
      </c>
      <c r="W547">
        <v>2.0632142857142849E-4</v>
      </c>
      <c r="X547">
        <v>4.851785714285713E-4</v>
      </c>
      <c r="Y547">
        <v>0.42524843577475158</v>
      </c>
      <c r="Z547">
        <v>29.83679371965707</v>
      </c>
      <c r="AA547">
        <v>1.464014778325123E-4</v>
      </c>
      <c r="AB547">
        <v>3.5765517241379311E-4</v>
      </c>
      <c r="AC547">
        <v>0.40933695113216889</v>
      </c>
      <c r="AD547">
        <v>29.044647612718482</v>
      </c>
      <c r="AF547">
        <f t="shared" si="8"/>
        <v>2.0687828688844884E-4</v>
      </c>
    </row>
    <row r="548" spans="1:32" x14ac:dyDescent="0.25">
      <c r="A548" s="2">
        <v>42036</v>
      </c>
      <c r="B548">
        <v>1.4286E-2</v>
      </c>
      <c r="C548">
        <v>1.4331E-2</v>
      </c>
      <c r="D548">
        <v>1.4088E-2</v>
      </c>
      <c r="E548">
        <v>1.4139000000000001E-2</v>
      </c>
      <c r="F548">
        <v>852106</v>
      </c>
      <c r="G548">
        <v>442562000</v>
      </c>
      <c r="H548" t="s">
        <v>8803</v>
      </c>
      <c r="I548" t="s">
        <v>8804</v>
      </c>
      <c r="J548" t="s">
        <v>8805</v>
      </c>
      <c r="K548" t="s">
        <v>8806</v>
      </c>
      <c r="L548">
        <v>-1.5899999999999999E-4</v>
      </c>
      <c r="M548" t="s">
        <v>30</v>
      </c>
      <c r="N548">
        <v>1.5899999999999999E-4</v>
      </c>
      <c r="O548">
        <v>9.9285714285714285E-5</v>
      </c>
      <c r="P548">
        <v>2.052142857142857E-4</v>
      </c>
      <c r="Q548">
        <v>0.48381482770623041</v>
      </c>
      <c r="R548">
        <v>32.606145906638517</v>
      </c>
      <c r="S548">
        <v>3.4990476190476193E-5</v>
      </c>
      <c r="T548">
        <v>2.6134285714285709E-4</v>
      </c>
      <c r="U548">
        <v>0.13388724900696039</v>
      </c>
      <c r="V548">
        <v>11.80780973806846</v>
      </c>
      <c r="W548">
        <v>2.0632142857142849E-4</v>
      </c>
      <c r="X548">
        <v>3.7735714285714282E-4</v>
      </c>
      <c r="Y548">
        <v>0.54675373840620856</v>
      </c>
      <c r="Z548">
        <v>35.348467233678022</v>
      </c>
      <c r="AA548">
        <v>1.3217241379310339E-4</v>
      </c>
      <c r="AB548">
        <v>3.3516009852216751E-4</v>
      </c>
      <c r="AC548">
        <v>0.39435605364688592</v>
      </c>
      <c r="AD548">
        <v>28.28230656118733</v>
      </c>
      <c r="AF548">
        <f t="shared" si="8"/>
        <v>3.1613382888202982E-4</v>
      </c>
    </row>
    <row r="549" spans="1:32" x14ac:dyDescent="0.25">
      <c r="A549" s="2">
        <v>42037</v>
      </c>
      <c r="B549">
        <v>1.4137E-2</v>
      </c>
      <c r="C549">
        <v>1.4199E-2</v>
      </c>
      <c r="D549">
        <v>1.3533999999999999E-2</v>
      </c>
      <c r="E549">
        <v>1.367E-2</v>
      </c>
      <c r="F549">
        <v>1482760</v>
      </c>
      <c r="G549">
        <v>437940000</v>
      </c>
      <c r="H549" t="s">
        <v>8807</v>
      </c>
      <c r="I549" t="s">
        <v>8808</v>
      </c>
      <c r="J549" t="s">
        <v>8809</v>
      </c>
      <c r="K549" t="s">
        <v>8810</v>
      </c>
      <c r="L549">
        <v>-4.6900000000000002E-4</v>
      </c>
      <c r="M549" t="s">
        <v>30</v>
      </c>
      <c r="N549">
        <v>4.6900000000000002E-4</v>
      </c>
      <c r="O549">
        <v>7.292857142857143E-5</v>
      </c>
      <c r="P549">
        <v>2.387142857142857E-4</v>
      </c>
      <c r="Q549">
        <v>0.30550568521843208</v>
      </c>
      <c r="R549">
        <v>23.401329360531751</v>
      </c>
      <c r="S549">
        <v>2.175238095238095E-5</v>
      </c>
      <c r="T549">
        <v>2.9651428571428567E-4</v>
      </c>
      <c r="U549">
        <v>7.336031348365131E-2</v>
      </c>
      <c r="V549">
        <v>6.8346400143635151</v>
      </c>
      <c r="W549">
        <v>1.5674999999999999E-4</v>
      </c>
      <c r="X549">
        <v>3.9410714285714282E-4</v>
      </c>
      <c r="Y549">
        <v>0.39773448119619392</v>
      </c>
      <c r="Z549">
        <v>28.455653526970949</v>
      </c>
      <c r="AA549">
        <v>1.179433497536946E-4</v>
      </c>
      <c r="AB549">
        <v>3.4148029556650239E-4</v>
      </c>
      <c r="AC549">
        <v>0.34538844930431828</v>
      </c>
      <c r="AD549">
        <v>25.67202427543614</v>
      </c>
      <c r="AF549">
        <f t="shared" si="8"/>
        <v>5.5010831529541933E-4</v>
      </c>
    </row>
    <row r="550" spans="1:32" x14ac:dyDescent="0.25">
      <c r="A550" s="2">
        <v>42038</v>
      </c>
      <c r="B550">
        <v>1.3658E-2</v>
      </c>
      <c r="C550">
        <v>1.3710999999999999E-2</v>
      </c>
      <c r="D550">
        <v>1.2983E-2</v>
      </c>
      <c r="E550">
        <v>1.3025E-2</v>
      </c>
      <c r="F550">
        <v>1264170</v>
      </c>
      <c r="G550">
        <v>423108000</v>
      </c>
      <c r="H550" t="s">
        <v>8811</v>
      </c>
      <c r="I550" t="s">
        <v>8812</v>
      </c>
      <c r="J550" t="s">
        <v>8813</v>
      </c>
      <c r="K550" t="s">
        <v>8814</v>
      </c>
      <c r="L550">
        <v>-6.4499999999999996E-4</v>
      </c>
      <c r="M550" t="s">
        <v>30</v>
      </c>
      <c r="N550">
        <v>6.4499999999999996E-4</v>
      </c>
      <c r="O550">
        <v>6.4285714285714288E-5</v>
      </c>
      <c r="P550">
        <v>2.8478571428571431E-4</v>
      </c>
      <c r="Q550">
        <v>0.22573363431151239</v>
      </c>
      <c r="R550">
        <v>18.41620626151013</v>
      </c>
      <c r="S550">
        <v>1.202857142857143E-5</v>
      </c>
      <c r="T550">
        <v>3.5068571428571417E-4</v>
      </c>
      <c r="U550">
        <v>3.430014665145837E-2</v>
      </c>
      <c r="V550">
        <v>3.3162662465537518</v>
      </c>
      <c r="W550">
        <v>1.4189285714285709E-4</v>
      </c>
      <c r="X550">
        <v>4.1714285714285708E-4</v>
      </c>
      <c r="Y550">
        <v>0.34015410958904108</v>
      </c>
      <c r="Z550">
        <v>25.381715964990729</v>
      </c>
      <c r="AA550">
        <v>1.071330049261084E-4</v>
      </c>
      <c r="AB550">
        <v>3.5878325123152712E-4</v>
      </c>
      <c r="AC550">
        <v>0.29860090892864499</v>
      </c>
      <c r="AD550">
        <v>22.994047430244979</v>
      </c>
      <c r="AF550">
        <f t="shared" si="8"/>
        <v>4.6901078323330158E-4</v>
      </c>
    </row>
    <row r="551" spans="1:32" x14ac:dyDescent="0.25">
      <c r="A551" s="2">
        <v>42039</v>
      </c>
      <c r="B551">
        <v>1.3027E-2</v>
      </c>
      <c r="C551">
        <v>1.3526E-2</v>
      </c>
      <c r="D551">
        <v>1.3027E-2</v>
      </c>
      <c r="E551">
        <v>1.3498E-2</v>
      </c>
      <c r="F551">
        <v>625444</v>
      </c>
      <c r="G551">
        <v>403548000</v>
      </c>
      <c r="H551" t="s">
        <v>8815</v>
      </c>
      <c r="I551" t="s">
        <v>8816</v>
      </c>
      <c r="J551" t="s">
        <v>8817</v>
      </c>
      <c r="K551" t="s">
        <v>8818</v>
      </c>
      <c r="L551">
        <v>4.73E-4</v>
      </c>
      <c r="M551">
        <v>4.73E-4</v>
      </c>
      <c r="N551" t="s">
        <v>30</v>
      </c>
      <c r="O551">
        <v>5.9428571428571427E-5</v>
      </c>
      <c r="P551">
        <v>2.8478571428571431E-4</v>
      </c>
      <c r="Q551">
        <v>0.2086782041635315</v>
      </c>
      <c r="R551">
        <v>17.264992737082391</v>
      </c>
      <c r="S551">
        <v>6.6523809523809518E-5</v>
      </c>
      <c r="T551">
        <v>3.1271428571428569E-4</v>
      </c>
      <c r="U551">
        <v>0.21273031825795641</v>
      </c>
      <c r="V551">
        <v>17.54143646408841</v>
      </c>
      <c r="W551">
        <v>1.5482142857142859E-4</v>
      </c>
      <c r="X551">
        <v>4.1714285714285708E-4</v>
      </c>
      <c r="Y551">
        <v>0.37114726027397271</v>
      </c>
      <c r="Z551">
        <v>27.06837339993757</v>
      </c>
      <c r="AA551">
        <v>1.2996798029556649E-4</v>
      </c>
      <c r="AB551">
        <v>3.3001477832512321E-4</v>
      </c>
      <c r="AC551">
        <v>0.39382472795665208</v>
      </c>
      <c r="AD551">
        <v>28.254967791682059</v>
      </c>
      <c r="AF551">
        <f t="shared" si="8"/>
        <v>2.3204156111011104E-4</v>
      </c>
    </row>
    <row r="552" spans="1:32" x14ac:dyDescent="0.25">
      <c r="A552" s="2">
        <v>42040</v>
      </c>
      <c r="B552">
        <v>1.3502999999999999E-2</v>
      </c>
      <c r="C552">
        <v>1.4473E-2</v>
      </c>
      <c r="D552">
        <v>1.3502999999999999E-2</v>
      </c>
      <c r="E552">
        <v>1.4466E-2</v>
      </c>
      <c r="F552">
        <v>1221720</v>
      </c>
      <c r="G552">
        <v>418285000</v>
      </c>
      <c r="H552" t="s">
        <v>8819</v>
      </c>
      <c r="I552" t="s">
        <v>8820</v>
      </c>
      <c r="J552" t="s">
        <v>8821</v>
      </c>
      <c r="K552" t="s">
        <v>8822</v>
      </c>
      <c r="L552">
        <v>9.68E-4</v>
      </c>
      <c r="M552">
        <v>9.68E-4</v>
      </c>
      <c r="N552" t="s">
        <v>30</v>
      </c>
      <c r="O552">
        <v>1.0307142857142861E-4</v>
      </c>
      <c r="P552">
        <v>2.8478571428571431E-4</v>
      </c>
      <c r="Q552">
        <v>0.36192626034612491</v>
      </c>
      <c r="R552">
        <v>26.57458563535911</v>
      </c>
      <c r="S552">
        <v>1.8766666666666671E-4</v>
      </c>
      <c r="T552">
        <v>2.7474285714285709E-4</v>
      </c>
      <c r="U552">
        <v>0.68306295063782585</v>
      </c>
      <c r="V552">
        <v>40.584515889852327</v>
      </c>
      <c r="W552">
        <v>1.8939285714285721E-4</v>
      </c>
      <c r="X552">
        <v>4.111785714285714E-4</v>
      </c>
      <c r="Y552">
        <v>0.46060974550508132</v>
      </c>
      <c r="Z552">
        <v>31.535442435775451</v>
      </c>
      <c r="AA552">
        <v>1.860492610837438E-4</v>
      </c>
      <c r="AB552">
        <v>3.012463054187192E-4</v>
      </c>
      <c r="AC552">
        <v>0.61759848249472626</v>
      </c>
      <c r="AD552">
        <v>38.179961787689173</v>
      </c>
      <c r="AF552">
        <f t="shared" si="8"/>
        <v>4.5326170854536111E-4</v>
      </c>
    </row>
    <row r="553" spans="1:32" x14ac:dyDescent="0.25">
      <c r="A553" s="2">
        <v>42041</v>
      </c>
      <c r="B553">
        <v>1.4473E-2</v>
      </c>
      <c r="C553">
        <v>1.5494000000000001E-2</v>
      </c>
      <c r="D553">
        <v>1.4473E-2</v>
      </c>
      <c r="E553">
        <v>1.5185000000000001E-2</v>
      </c>
      <c r="F553">
        <v>1790130</v>
      </c>
      <c r="G553">
        <v>448352000</v>
      </c>
      <c r="H553" t="s">
        <v>8823</v>
      </c>
      <c r="I553" t="s">
        <v>8824</v>
      </c>
      <c r="J553" t="s">
        <v>8825</v>
      </c>
      <c r="K553" t="s">
        <v>8826</v>
      </c>
      <c r="L553">
        <v>7.1900000000000002E-4</v>
      </c>
      <c r="M553">
        <v>7.1900000000000002E-4</v>
      </c>
      <c r="N553" t="s">
        <v>30</v>
      </c>
      <c r="O553">
        <v>1.5442857142857139E-4</v>
      </c>
      <c r="P553">
        <v>2.6507142857142859E-4</v>
      </c>
      <c r="Q553">
        <v>0.58259229318243055</v>
      </c>
      <c r="R553">
        <v>36.812531925761959</v>
      </c>
      <c r="S553">
        <v>2.6979047619047621E-4</v>
      </c>
      <c r="T553">
        <v>2.367714285714286E-4</v>
      </c>
      <c r="U553">
        <v>1.1394553718675839</v>
      </c>
      <c r="V553">
        <v>53.259132527402279</v>
      </c>
      <c r="W553">
        <v>2.1507142857142859E-4</v>
      </c>
      <c r="X553">
        <v>4.0760714285714283E-4</v>
      </c>
      <c r="Y553">
        <v>0.52764391483396134</v>
      </c>
      <c r="Z553">
        <v>34.539718956122741</v>
      </c>
      <c r="AA553">
        <v>2.225738916256157E-4</v>
      </c>
      <c r="AB553">
        <v>2.7288916256157641E-4</v>
      </c>
      <c r="AC553">
        <v>0.81562012040471865</v>
      </c>
      <c r="AD553">
        <v>44.922399308006639</v>
      </c>
      <c r="AF553">
        <f t="shared" si="8"/>
        <v>6.6414348813010129E-4</v>
      </c>
    </row>
    <row r="554" spans="1:32" x14ac:dyDescent="0.25">
      <c r="A554" s="2">
        <v>42042</v>
      </c>
      <c r="B554">
        <v>1.5186E-2</v>
      </c>
      <c r="C554">
        <v>1.5193E-2</v>
      </c>
      <c r="D554">
        <v>1.4459E-2</v>
      </c>
      <c r="E554">
        <v>1.4577E-2</v>
      </c>
      <c r="F554">
        <v>518284</v>
      </c>
      <c r="G554">
        <v>484570000</v>
      </c>
      <c r="H554" t="s">
        <v>8827</v>
      </c>
      <c r="I554" t="s">
        <v>8828</v>
      </c>
      <c r="J554" t="s">
        <v>8829</v>
      </c>
      <c r="K554" t="s">
        <v>8830</v>
      </c>
      <c r="L554">
        <v>-6.0800000000000003E-4</v>
      </c>
      <c r="M554" t="s">
        <v>30</v>
      </c>
      <c r="N554">
        <v>6.0800000000000003E-4</v>
      </c>
      <c r="O554">
        <v>1.5428571428571431E-4</v>
      </c>
      <c r="P554">
        <v>3.0850000000000002E-4</v>
      </c>
      <c r="Q554">
        <v>0.50011576753878206</v>
      </c>
      <c r="R554">
        <v>33.338478160209903</v>
      </c>
      <c r="S554">
        <v>2.4919999999999999E-4</v>
      </c>
      <c r="T554">
        <v>2.8249523809523809E-4</v>
      </c>
      <c r="U554">
        <v>0.88213876340098463</v>
      </c>
      <c r="V554">
        <v>46.868954646413989</v>
      </c>
      <c r="W554">
        <v>2.1507142857142859E-4</v>
      </c>
      <c r="X554">
        <v>3.8135714285714292E-4</v>
      </c>
      <c r="Y554">
        <v>0.5639632890054318</v>
      </c>
      <c r="Z554">
        <v>36.059880239520957</v>
      </c>
      <c r="AA554">
        <v>2.077413793103448E-4</v>
      </c>
      <c r="AB554">
        <v>2.867093596059113E-4</v>
      </c>
      <c r="AC554">
        <v>0.7245713205731763</v>
      </c>
      <c r="AD554">
        <v>42.014575560282353</v>
      </c>
      <c r="AF554">
        <f t="shared" si="8"/>
        <v>1.9228488635016531E-4</v>
      </c>
    </row>
    <row r="555" spans="1:32" x14ac:dyDescent="0.25">
      <c r="A555" s="2">
        <v>42043</v>
      </c>
      <c r="B555">
        <v>1.4576E-2</v>
      </c>
      <c r="C555">
        <v>1.4651000000000001E-2</v>
      </c>
      <c r="D555">
        <v>1.4397999999999999E-2</v>
      </c>
      <c r="E555">
        <v>1.4427000000000001E-2</v>
      </c>
      <c r="F555">
        <v>446888</v>
      </c>
      <c r="G555">
        <v>465102000</v>
      </c>
      <c r="H555" t="s">
        <v>8831</v>
      </c>
      <c r="I555" t="s">
        <v>8832</v>
      </c>
      <c r="J555" t="s">
        <v>8833</v>
      </c>
      <c r="K555" t="s">
        <v>8834</v>
      </c>
      <c r="L555">
        <v>-1.4999999999999999E-4</v>
      </c>
      <c r="M555" t="s">
        <v>30</v>
      </c>
      <c r="N555">
        <v>1.4999999999999999E-4</v>
      </c>
      <c r="O555">
        <v>1.5428571428571431E-4</v>
      </c>
      <c r="P555">
        <v>3.0792857142857141E-4</v>
      </c>
      <c r="Q555">
        <v>0.5010438413361169</v>
      </c>
      <c r="R555">
        <v>33.379694019471494</v>
      </c>
      <c r="S555">
        <v>2.2862857142857141E-4</v>
      </c>
      <c r="T555">
        <v>2.6136190476190482E-4</v>
      </c>
      <c r="U555">
        <v>0.87475859053310501</v>
      </c>
      <c r="V555">
        <v>46.659799024276467</v>
      </c>
      <c r="W555">
        <v>2.1507142857142859E-4</v>
      </c>
      <c r="X555">
        <v>3.6999999999999999E-4</v>
      </c>
      <c r="Y555">
        <v>0.5812741312741313</v>
      </c>
      <c r="Z555">
        <v>36.759858381150039</v>
      </c>
      <c r="AA555">
        <v>1.929088669950739E-4</v>
      </c>
      <c r="AB555">
        <v>2.7075369458128083E-4</v>
      </c>
      <c r="AC555">
        <v>0.71248840128813917</v>
      </c>
      <c r="AD555">
        <v>41.605443911456753</v>
      </c>
      <c r="AF555">
        <f t="shared" si="8"/>
        <v>1.6579676063944223E-4</v>
      </c>
    </row>
    <row r="556" spans="1:32" x14ac:dyDescent="0.25">
      <c r="A556" s="2">
        <v>42044</v>
      </c>
      <c r="B556">
        <v>1.443E-2</v>
      </c>
      <c r="C556">
        <v>1.4433E-2</v>
      </c>
      <c r="D556">
        <v>1.3993999999999999E-2</v>
      </c>
      <c r="E556">
        <v>1.3993999999999999E-2</v>
      </c>
      <c r="F556">
        <v>625357</v>
      </c>
      <c r="G556">
        <v>460453000</v>
      </c>
      <c r="H556" t="s">
        <v>8835</v>
      </c>
      <c r="I556" t="s">
        <v>8836</v>
      </c>
      <c r="J556" t="s">
        <v>8837</v>
      </c>
      <c r="K556" t="s">
        <v>8838</v>
      </c>
      <c r="L556">
        <v>-4.3300000000000001E-4</v>
      </c>
      <c r="M556" t="s">
        <v>30</v>
      </c>
      <c r="N556">
        <v>4.3300000000000001E-4</v>
      </c>
      <c r="O556">
        <v>1.5428571428571431E-4</v>
      </c>
      <c r="P556">
        <v>2.9892857142857152E-4</v>
      </c>
      <c r="Q556">
        <v>0.51612903225806439</v>
      </c>
      <c r="R556">
        <v>34.042553191489361</v>
      </c>
      <c r="S556">
        <v>2.080571428571428E-4</v>
      </c>
      <c r="T556">
        <v>2.7803809523809523E-4</v>
      </c>
      <c r="U556">
        <v>0.74830444611906544</v>
      </c>
      <c r="V556">
        <v>42.801724137931018</v>
      </c>
      <c r="W556">
        <v>2.1507142857142859E-4</v>
      </c>
      <c r="X556">
        <v>3.7364285714285722E-4</v>
      </c>
      <c r="Y556">
        <v>0.57560695851653598</v>
      </c>
      <c r="Z556">
        <v>36.532395049745197</v>
      </c>
      <c r="AA556">
        <v>1.7807635467980299E-4</v>
      </c>
      <c r="AB556">
        <v>2.7509852216748768E-4</v>
      </c>
      <c r="AC556">
        <v>0.64731847076730242</v>
      </c>
      <c r="AD556">
        <v>39.295283957193092</v>
      </c>
      <c r="AF556">
        <f t="shared" si="8"/>
        <v>2.3200928385456684E-4</v>
      </c>
    </row>
    <row r="557" spans="1:32" x14ac:dyDescent="0.25">
      <c r="A557" s="2">
        <v>42045</v>
      </c>
      <c r="B557">
        <v>1.4003E-2</v>
      </c>
      <c r="C557">
        <v>1.4007E-2</v>
      </c>
      <c r="D557">
        <v>1.3627E-2</v>
      </c>
      <c r="E557">
        <v>1.3649E-2</v>
      </c>
      <c r="F557">
        <v>850302</v>
      </c>
      <c r="G557">
        <v>446825000</v>
      </c>
      <c r="H557" t="s">
        <v>8839</v>
      </c>
      <c r="I557" t="s">
        <v>8840</v>
      </c>
      <c r="J557" t="s">
        <v>8841</v>
      </c>
      <c r="K557" t="s">
        <v>8842</v>
      </c>
      <c r="L557">
        <v>-3.4499999999999998E-4</v>
      </c>
      <c r="M557" t="s">
        <v>30</v>
      </c>
      <c r="N557">
        <v>3.4499999999999998E-4</v>
      </c>
      <c r="O557">
        <v>1.5428571428571431E-4</v>
      </c>
      <c r="P557">
        <v>3.1085714285714278E-4</v>
      </c>
      <c r="Q557">
        <v>0.49632352941176472</v>
      </c>
      <c r="R557">
        <v>33.169533169533167</v>
      </c>
      <c r="S557">
        <v>1.874857142857143E-4</v>
      </c>
      <c r="T557">
        <v>2.8418095238095229E-4</v>
      </c>
      <c r="U557">
        <v>0.65974060792922029</v>
      </c>
      <c r="V557">
        <v>39.749621403331659</v>
      </c>
      <c r="W557">
        <v>2.1507142857142859E-4</v>
      </c>
      <c r="X557">
        <v>2.8646428571428578E-4</v>
      </c>
      <c r="Y557">
        <v>0.75077920458795655</v>
      </c>
      <c r="Z557">
        <v>42.882574948372849</v>
      </c>
      <c r="AA557">
        <v>1.63243842364532E-4</v>
      </c>
      <c r="AB557">
        <v>2.731231527093597E-4</v>
      </c>
      <c r="AC557">
        <v>0.59769316788110516</v>
      </c>
      <c r="AD557">
        <v>37.409759263962961</v>
      </c>
      <c r="AF557">
        <f t="shared" si="8"/>
        <v>3.1546453958315951E-4</v>
      </c>
    </row>
    <row r="558" spans="1:32" x14ac:dyDescent="0.25">
      <c r="A558" s="2">
        <v>42046</v>
      </c>
      <c r="B558">
        <v>1.3643000000000001E-2</v>
      </c>
      <c r="C558">
        <v>1.3780000000000001E-2</v>
      </c>
      <c r="D558">
        <v>1.3587999999999999E-2</v>
      </c>
      <c r="E558">
        <v>1.3776E-2</v>
      </c>
      <c r="F558">
        <v>457627</v>
      </c>
      <c r="G558">
        <v>435316000</v>
      </c>
      <c r="H558" t="s">
        <v>8843</v>
      </c>
      <c r="I558" t="s">
        <v>8844</v>
      </c>
      <c r="J558" t="s">
        <v>8845</v>
      </c>
      <c r="K558" t="s">
        <v>8846</v>
      </c>
      <c r="L558">
        <v>1.27E-4</v>
      </c>
      <c r="M558">
        <v>1.27E-4</v>
      </c>
      <c r="N558" t="s">
        <v>30</v>
      </c>
      <c r="O558">
        <v>1.6335714285714291E-4</v>
      </c>
      <c r="P558">
        <v>2.4864285714285711E-4</v>
      </c>
      <c r="Q558">
        <v>0.65699511634587771</v>
      </c>
      <c r="R558">
        <v>39.649791955617196</v>
      </c>
      <c r="S558">
        <v>1.838476190476191E-4</v>
      </c>
      <c r="T558">
        <v>2.4273333333333329E-4</v>
      </c>
      <c r="U558">
        <v>0.75740573625770002</v>
      </c>
      <c r="V558">
        <v>43.097943783349344</v>
      </c>
      <c r="W558">
        <v>2.1960714285714289E-4</v>
      </c>
      <c r="X558">
        <v>2.3592857142857139E-4</v>
      </c>
      <c r="Y558">
        <v>0.93082046624280979</v>
      </c>
      <c r="Z558">
        <v>48.208545668365353</v>
      </c>
      <c r="AA558">
        <v>1.571699507389163E-4</v>
      </c>
      <c r="AB558">
        <v>2.5336699507389171E-4</v>
      </c>
      <c r="AC558">
        <v>0.62032527438342711</v>
      </c>
      <c r="AD558">
        <v>38.283996688225201</v>
      </c>
      <c r="AF558">
        <f t="shared" si="8"/>
        <v>1.6978096118299446E-4</v>
      </c>
    </row>
    <row r="559" spans="1:32" x14ac:dyDescent="0.25">
      <c r="A559" s="2">
        <v>42047</v>
      </c>
      <c r="B559">
        <v>1.3780000000000001E-2</v>
      </c>
      <c r="C559">
        <v>1.4069E-2</v>
      </c>
      <c r="D559">
        <v>1.3774E-2</v>
      </c>
      <c r="E559">
        <v>1.404E-2</v>
      </c>
      <c r="F559">
        <v>542301</v>
      </c>
      <c r="G559">
        <v>439706000</v>
      </c>
      <c r="H559" t="s">
        <v>8847</v>
      </c>
      <c r="I559" t="s">
        <v>8848</v>
      </c>
      <c r="J559" t="s">
        <v>8849</v>
      </c>
      <c r="K559" t="s">
        <v>8850</v>
      </c>
      <c r="L559">
        <v>2.6400000000000002E-4</v>
      </c>
      <c r="M559">
        <v>2.6400000000000002E-4</v>
      </c>
      <c r="N559" t="s">
        <v>30</v>
      </c>
      <c r="O559">
        <v>1.8221428571428569E-4</v>
      </c>
      <c r="P559">
        <v>2.297857142857143E-4</v>
      </c>
      <c r="Q559">
        <v>0.79297482126204533</v>
      </c>
      <c r="R559">
        <v>44.226768377253812</v>
      </c>
      <c r="S559">
        <v>1.972666666666667E-4</v>
      </c>
      <c r="T559">
        <v>2.095809523809523E-4</v>
      </c>
      <c r="U559">
        <v>0.94124329728255962</v>
      </c>
      <c r="V559">
        <v>48.486621877852947</v>
      </c>
      <c r="W559">
        <v>1.5007142857142861E-4</v>
      </c>
      <c r="X559">
        <v>2.3592857142857139E-4</v>
      </c>
      <c r="Y559">
        <v>0.63608840448077519</v>
      </c>
      <c r="Z559">
        <v>38.878608438193929</v>
      </c>
      <c r="AA559">
        <v>1.6023152709359611E-4</v>
      </c>
      <c r="AB559">
        <v>2.3709605911330039E-4</v>
      </c>
      <c r="AC559">
        <v>0.67580847903096797</v>
      </c>
      <c r="AD559">
        <v>40.327309921582</v>
      </c>
      <c r="AF559">
        <f t="shared" si="8"/>
        <v>2.0119526389504786E-4</v>
      </c>
    </row>
    <row r="560" spans="1:32" x14ac:dyDescent="0.25">
      <c r="A560" s="2">
        <v>42048</v>
      </c>
      <c r="B560">
        <v>1.4031E-2</v>
      </c>
      <c r="C560">
        <v>1.4661E-2</v>
      </c>
      <c r="D560">
        <v>1.4031E-2</v>
      </c>
      <c r="E560">
        <v>1.4566000000000001E-2</v>
      </c>
      <c r="F560">
        <v>1005470</v>
      </c>
      <c r="G560">
        <v>447696000</v>
      </c>
      <c r="H560" t="s">
        <v>8851</v>
      </c>
      <c r="I560" t="s">
        <v>8852</v>
      </c>
      <c r="J560" t="s">
        <v>8853</v>
      </c>
      <c r="K560" t="s">
        <v>8854</v>
      </c>
      <c r="L560">
        <v>5.2599999999999999E-4</v>
      </c>
      <c r="M560">
        <v>5.2599999999999999E-4</v>
      </c>
      <c r="N560" t="s">
        <v>30</v>
      </c>
      <c r="O560">
        <v>2.197857142857143E-4</v>
      </c>
      <c r="P560">
        <v>2.1100000000000001E-4</v>
      </c>
      <c r="Q560">
        <v>1.0416384563303991</v>
      </c>
      <c r="R560">
        <v>51.019731387829538</v>
      </c>
      <c r="S560">
        <v>2.4310476190476189E-4</v>
      </c>
      <c r="T560">
        <v>1.7894285714285709E-4</v>
      </c>
      <c r="U560">
        <v>1.358560860077705</v>
      </c>
      <c r="V560">
        <v>57.601263680469373</v>
      </c>
      <c r="W560">
        <v>1.688571428571429E-4</v>
      </c>
      <c r="X560">
        <v>2.3446428571428571E-4</v>
      </c>
      <c r="Y560">
        <v>0.72018278750952036</v>
      </c>
      <c r="Z560">
        <v>41.866643053218823</v>
      </c>
      <c r="AA560">
        <v>1.8615763546798029E-4</v>
      </c>
      <c r="AB560">
        <v>2.2082512315270929E-4</v>
      </c>
      <c r="AC560">
        <v>0.8430093134794493</v>
      </c>
      <c r="AD560">
        <v>45.740914455169921</v>
      </c>
      <c r="AF560">
        <f t="shared" si="8"/>
        <v>3.7303232335650089E-4</v>
      </c>
    </row>
    <row r="561" spans="1:32" x14ac:dyDescent="0.25">
      <c r="A561" s="2">
        <v>42049</v>
      </c>
      <c r="B561">
        <v>1.4564000000000001E-2</v>
      </c>
      <c r="C561">
        <v>1.5029000000000001E-2</v>
      </c>
      <c r="D561">
        <v>1.4564000000000001E-2</v>
      </c>
      <c r="E561">
        <v>1.4956000000000001E-2</v>
      </c>
      <c r="F561">
        <v>816442</v>
      </c>
      <c r="G561">
        <v>464710000</v>
      </c>
      <c r="H561" t="s">
        <v>8855</v>
      </c>
      <c r="I561" t="s">
        <v>8856</v>
      </c>
      <c r="J561" t="s">
        <v>8857</v>
      </c>
      <c r="K561" t="s">
        <v>8858</v>
      </c>
      <c r="L561">
        <v>3.8999999999999999E-4</v>
      </c>
      <c r="M561">
        <v>3.8999999999999999E-4</v>
      </c>
      <c r="N561" t="s">
        <v>30</v>
      </c>
      <c r="O561">
        <v>2.4764285714285708E-4</v>
      </c>
      <c r="P561">
        <v>2.0064285714285711E-4</v>
      </c>
      <c r="Q561">
        <v>1.2342470630117479</v>
      </c>
      <c r="R561">
        <v>55.242192479286167</v>
      </c>
      <c r="S561">
        <v>2.6580000000000001E-4</v>
      </c>
      <c r="T561">
        <v>1.5080952380952379E-4</v>
      </c>
      <c r="U561">
        <v>1.762488159141143</v>
      </c>
      <c r="V561">
        <v>63.800749817117783</v>
      </c>
      <c r="W561">
        <v>1.827857142857143E-4</v>
      </c>
      <c r="X561">
        <v>1.9725E-4</v>
      </c>
      <c r="Y561">
        <v>0.92667028788701811</v>
      </c>
      <c r="Z561">
        <v>48.096983366224983</v>
      </c>
      <c r="AA561">
        <v>2.0140886699507391E-4</v>
      </c>
      <c r="AB561">
        <v>2.0465517241379311E-4</v>
      </c>
      <c r="AC561">
        <v>0.98413768203153207</v>
      </c>
      <c r="AD561">
        <v>49.600271742426997</v>
      </c>
      <c r="AF561">
        <f t="shared" si="8"/>
        <v>3.0290238012653612E-4</v>
      </c>
    </row>
    <row r="562" spans="1:32" x14ac:dyDescent="0.25">
      <c r="A562" s="2">
        <v>42050</v>
      </c>
      <c r="B562">
        <v>1.4942E-2</v>
      </c>
      <c r="C562">
        <v>1.5037999999999999E-2</v>
      </c>
      <c r="D562">
        <v>1.3566E-2</v>
      </c>
      <c r="E562">
        <v>1.3712E-2</v>
      </c>
      <c r="F562">
        <v>1134340</v>
      </c>
      <c r="G562">
        <v>476762000</v>
      </c>
      <c r="H562" t="s">
        <v>8859</v>
      </c>
      <c r="I562" t="s">
        <v>8860</v>
      </c>
      <c r="J562" t="s">
        <v>8861</v>
      </c>
      <c r="K562" t="s">
        <v>8862</v>
      </c>
      <c r="L562">
        <v>-1.2440000000000001E-3</v>
      </c>
      <c r="M562" t="s">
        <v>30</v>
      </c>
      <c r="N562">
        <v>1.2440000000000001E-3</v>
      </c>
      <c r="O562">
        <v>2.4764285714285708E-4</v>
      </c>
      <c r="P562">
        <v>2.7814285714285712E-4</v>
      </c>
      <c r="Q562">
        <v>0.89034411915767853</v>
      </c>
      <c r="R562">
        <v>47.099578861567728</v>
      </c>
      <c r="S562">
        <v>2.327809523809524E-4</v>
      </c>
      <c r="T562">
        <v>2.8992380952380951E-4</v>
      </c>
      <c r="U562">
        <v>0.80290388279350899</v>
      </c>
      <c r="V562">
        <v>44.533926098680858</v>
      </c>
      <c r="W562">
        <v>1.7346428571428569E-4</v>
      </c>
      <c r="X562">
        <v>2.4167857142857151E-4</v>
      </c>
      <c r="Y562">
        <v>0.71774789419240426</v>
      </c>
      <c r="Z562">
        <v>41.784239504473497</v>
      </c>
      <c r="AA562">
        <v>1.8880295566502461E-4</v>
      </c>
      <c r="AB562">
        <v>2.7684482758620691E-4</v>
      </c>
      <c r="AC562">
        <v>0.68198115641598234</v>
      </c>
      <c r="AD562">
        <v>40.546301830703563</v>
      </c>
      <c r="AF562">
        <f t="shared" si="8"/>
        <v>4.2084347188500227E-4</v>
      </c>
    </row>
    <row r="563" spans="1:32" x14ac:dyDescent="0.25">
      <c r="A563" s="2">
        <v>42051</v>
      </c>
      <c r="B563">
        <v>1.3746E-2</v>
      </c>
      <c r="C563">
        <v>1.3853000000000001E-2</v>
      </c>
      <c r="D563">
        <v>1.358E-2</v>
      </c>
      <c r="E563">
        <v>1.375E-2</v>
      </c>
      <c r="F563">
        <v>391037</v>
      </c>
      <c r="G563">
        <v>438599000</v>
      </c>
      <c r="H563" t="s">
        <v>8863</v>
      </c>
      <c r="I563" t="s">
        <v>8864</v>
      </c>
      <c r="J563" t="s">
        <v>8865</v>
      </c>
      <c r="K563" t="s">
        <v>8866</v>
      </c>
      <c r="L563">
        <v>3.8000000000000002E-5</v>
      </c>
      <c r="M563">
        <v>3.8000000000000002E-5</v>
      </c>
      <c r="N563" t="s">
        <v>30</v>
      </c>
      <c r="O563">
        <v>2.5035714285714282E-4</v>
      </c>
      <c r="P563">
        <v>2.4464285714285723E-4</v>
      </c>
      <c r="Q563">
        <v>1.023357664233576</v>
      </c>
      <c r="R563">
        <v>50.577200577200571</v>
      </c>
      <c r="S563">
        <v>2.0482857142857151E-4</v>
      </c>
      <c r="T563">
        <v>2.5283809523809532E-4</v>
      </c>
      <c r="U563">
        <v>0.81011752297724882</v>
      </c>
      <c r="V563">
        <v>44.754968265529087</v>
      </c>
      <c r="W563">
        <v>1.6164285714285711E-4</v>
      </c>
      <c r="X563">
        <v>2.4167857142857151E-4</v>
      </c>
      <c r="Y563">
        <v>0.66883404758386278</v>
      </c>
      <c r="Z563">
        <v>40.077924377933229</v>
      </c>
      <c r="AA563">
        <v>1.794605911330049E-4</v>
      </c>
      <c r="AB563">
        <v>2.6017733990147779E-4</v>
      </c>
      <c r="AC563">
        <v>0.68976257194789459</v>
      </c>
      <c r="AD563">
        <v>40.820088182729847</v>
      </c>
      <c r="AF563">
        <f t="shared" si="8"/>
        <v>1.4507587558888483E-4</v>
      </c>
    </row>
    <row r="564" spans="1:32" x14ac:dyDescent="0.25">
      <c r="A564" s="2">
        <v>42052</v>
      </c>
      <c r="B564">
        <v>1.3750999999999999E-2</v>
      </c>
      <c r="C564">
        <v>1.4048E-2</v>
      </c>
      <c r="D564">
        <v>1.3722E-2</v>
      </c>
      <c r="E564">
        <v>1.4031E-2</v>
      </c>
      <c r="F564">
        <v>428236</v>
      </c>
      <c r="G564">
        <v>438784000</v>
      </c>
      <c r="H564" t="s">
        <v>8867</v>
      </c>
      <c r="I564" t="s">
        <v>8868</v>
      </c>
      <c r="J564" t="s">
        <v>8869</v>
      </c>
      <c r="K564" t="s">
        <v>8870</v>
      </c>
      <c r="L564">
        <v>2.81E-4</v>
      </c>
      <c r="M564">
        <v>2.81E-4</v>
      </c>
      <c r="N564" t="s">
        <v>30</v>
      </c>
      <c r="O564">
        <v>2.7042857142857142E-4</v>
      </c>
      <c r="P564">
        <v>1.985714285714286E-4</v>
      </c>
      <c r="Q564">
        <v>1.3618705035971219</v>
      </c>
      <c r="R564">
        <v>57.66067621078281</v>
      </c>
      <c r="S564">
        <v>2.0891428571428571E-4</v>
      </c>
      <c r="T564">
        <v>2.2021904761904761E-4</v>
      </c>
      <c r="U564">
        <v>0.94866583055831843</v>
      </c>
      <c r="V564">
        <v>48.682838056770009</v>
      </c>
      <c r="W564">
        <v>1.6735714285714281E-4</v>
      </c>
      <c r="X564">
        <v>2.4167857142857151E-4</v>
      </c>
      <c r="Y564">
        <v>0.69247820304418484</v>
      </c>
      <c r="Z564">
        <v>40.915044093250671</v>
      </c>
      <c r="AA564">
        <v>1.87692118226601E-4</v>
      </c>
      <c r="AB564">
        <v>2.4350985221674879E-4</v>
      </c>
      <c r="AC564">
        <v>0.77077833409194341</v>
      </c>
      <c r="AD564">
        <v>43.527657824388243</v>
      </c>
      <c r="AF564">
        <f t="shared" si="8"/>
        <v>1.5887681385311794E-4</v>
      </c>
    </row>
    <row r="565" spans="1:32" x14ac:dyDescent="0.25">
      <c r="A565" s="2">
        <v>42053</v>
      </c>
      <c r="B565">
        <v>1.4028000000000001E-2</v>
      </c>
      <c r="C565">
        <v>1.4049000000000001E-2</v>
      </c>
      <c r="D565">
        <v>1.3719E-2</v>
      </c>
      <c r="E565">
        <v>1.3790999999999999E-2</v>
      </c>
      <c r="F565">
        <v>384700</v>
      </c>
      <c r="G565">
        <v>447623000</v>
      </c>
      <c r="H565" t="s">
        <v>8871</v>
      </c>
      <c r="I565" t="s">
        <v>8872</v>
      </c>
      <c r="J565" t="s">
        <v>8873</v>
      </c>
      <c r="K565" t="s">
        <v>8874</v>
      </c>
      <c r="L565">
        <v>-2.4000000000000001E-4</v>
      </c>
      <c r="M565" t="s">
        <v>30</v>
      </c>
      <c r="N565">
        <v>2.4000000000000001E-4</v>
      </c>
      <c r="O565">
        <v>2.3664285714285709E-4</v>
      </c>
      <c r="P565">
        <v>2.1571428571428569E-4</v>
      </c>
      <c r="Q565">
        <v>1.097019867549669</v>
      </c>
      <c r="R565">
        <v>52.313279646297183</v>
      </c>
      <c r="S565">
        <v>1.7285714285714289E-4</v>
      </c>
      <c r="T565">
        <v>2.2574285714285709E-4</v>
      </c>
      <c r="U565">
        <v>0.7657258574863941</v>
      </c>
      <c r="V565">
        <v>43.366066948605827</v>
      </c>
      <c r="W565">
        <v>1.4803571428571429E-4</v>
      </c>
      <c r="X565">
        <v>2.5024999999999998E-4</v>
      </c>
      <c r="Y565">
        <v>0.59155130583702009</v>
      </c>
      <c r="Z565">
        <v>37.168220946915348</v>
      </c>
      <c r="AA565">
        <v>1.7615024630541869E-4</v>
      </c>
      <c r="AB565">
        <v>2.4339408866995069E-4</v>
      </c>
      <c r="AC565">
        <v>0.72372442267603065</v>
      </c>
      <c r="AD565">
        <v>41.986086241817603</v>
      </c>
      <c r="AF565">
        <f t="shared" si="8"/>
        <v>1.427248299752811E-4</v>
      </c>
    </row>
    <row r="566" spans="1:32" x14ac:dyDescent="0.25">
      <c r="A566" s="2">
        <v>42054</v>
      </c>
      <c r="B566">
        <v>1.3806000000000001E-2</v>
      </c>
      <c r="C566">
        <v>1.3851E-2</v>
      </c>
      <c r="D566">
        <v>1.3757999999999999E-2</v>
      </c>
      <c r="E566">
        <v>1.3757999999999999E-2</v>
      </c>
      <c r="F566">
        <v>308654</v>
      </c>
      <c r="G566">
        <v>440542000</v>
      </c>
      <c r="H566" t="s">
        <v>8875</v>
      </c>
      <c r="I566" t="s">
        <v>8876</v>
      </c>
      <c r="J566" t="s">
        <v>8877</v>
      </c>
      <c r="K566" t="s">
        <v>8878</v>
      </c>
      <c r="L566">
        <v>-3.3000000000000003E-5</v>
      </c>
      <c r="M566" t="s">
        <v>30</v>
      </c>
      <c r="N566">
        <v>3.3000000000000003E-5</v>
      </c>
      <c r="O566">
        <v>1.6750000000000001E-4</v>
      </c>
      <c r="P566">
        <v>2.1807142857142861E-4</v>
      </c>
      <c r="Q566">
        <v>0.76809695381591858</v>
      </c>
      <c r="R566">
        <v>43.442015561319003</v>
      </c>
      <c r="S566">
        <v>1.4130476190476191E-4</v>
      </c>
      <c r="T566">
        <v>2.0138095238095239E-4</v>
      </c>
      <c r="U566">
        <v>0.70167888389690225</v>
      </c>
      <c r="V566">
        <v>41.234506141959862</v>
      </c>
      <c r="W566">
        <v>1.3528571428571431E-4</v>
      </c>
      <c r="X566">
        <v>2.5142857142857139E-4</v>
      </c>
      <c r="Y566">
        <v>0.53806818181818172</v>
      </c>
      <c r="Z566">
        <v>34.983376431473957</v>
      </c>
      <c r="AA566">
        <v>1.6594088669950741E-4</v>
      </c>
      <c r="AB566">
        <v>2.2841133004926101E-4</v>
      </c>
      <c r="AC566">
        <v>0.72650024262683988</v>
      </c>
      <c r="AD566">
        <v>42.079359428382269</v>
      </c>
      <c r="AF566">
        <f t="shared" si="8"/>
        <v>1.1451154060616171E-4</v>
      </c>
    </row>
    <row r="567" spans="1:32" x14ac:dyDescent="0.25">
      <c r="A567" s="2">
        <v>42055</v>
      </c>
      <c r="B567">
        <v>1.3741E-2</v>
      </c>
      <c r="C567">
        <v>1.3764999999999999E-2</v>
      </c>
      <c r="D567">
        <v>1.3481E-2</v>
      </c>
      <c r="E567">
        <v>1.3481E-2</v>
      </c>
      <c r="F567">
        <v>1036780</v>
      </c>
      <c r="G567">
        <v>438465000</v>
      </c>
      <c r="H567" t="s">
        <v>8879</v>
      </c>
      <c r="I567" t="s">
        <v>8880</v>
      </c>
      <c r="J567" t="s">
        <v>8881</v>
      </c>
      <c r="K567" t="s">
        <v>8882</v>
      </c>
      <c r="L567">
        <v>-2.7700000000000001E-4</v>
      </c>
      <c r="M567" t="s">
        <v>30</v>
      </c>
      <c r="N567">
        <v>2.7700000000000001E-4</v>
      </c>
      <c r="O567">
        <v>1.1614285714285719E-4</v>
      </c>
      <c r="P567">
        <v>2.378571428571429E-4</v>
      </c>
      <c r="Q567">
        <v>0.48828828828828819</v>
      </c>
      <c r="R567">
        <v>32.808716707021787</v>
      </c>
      <c r="S567">
        <v>1.189714285714286E-4</v>
      </c>
      <c r="T567">
        <v>2.0923809523809521E-4</v>
      </c>
      <c r="U567">
        <v>0.56859353664087398</v>
      </c>
      <c r="V567">
        <v>36.248621670245477</v>
      </c>
      <c r="W567">
        <v>1.3528571428571431E-4</v>
      </c>
      <c r="X567">
        <v>2.5146428571428569E-4</v>
      </c>
      <c r="Y567">
        <v>0.53799176253373093</v>
      </c>
      <c r="Z567">
        <v>34.980145904515652</v>
      </c>
      <c r="AA567">
        <v>1.5661083743842371E-4</v>
      </c>
      <c r="AB567">
        <v>2.3017487684729061E-4</v>
      </c>
      <c r="AC567">
        <v>0.6803993536719779</v>
      </c>
      <c r="AD567">
        <v>40.490336549176938</v>
      </c>
      <c r="AF567">
        <f t="shared" si="8"/>
        <v>3.8464842532303598E-4</v>
      </c>
    </row>
    <row r="568" spans="1:32" x14ac:dyDescent="0.25">
      <c r="A568" s="2">
        <v>42056</v>
      </c>
      <c r="B568">
        <v>1.3462E-2</v>
      </c>
      <c r="C568">
        <v>1.3537E-2</v>
      </c>
      <c r="D568">
        <v>1.3244000000000001E-2</v>
      </c>
      <c r="E568">
        <v>1.3285999999999999E-2</v>
      </c>
      <c r="F568">
        <v>314420</v>
      </c>
      <c r="G568">
        <v>429540000</v>
      </c>
      <c r="H568" t="s">
        <v>8883</v>
      </c>
      <c r="I568" t="s">
        <v>8884</v>
      </c>
      <c r="J568" t="s">
        <v>8885</v>
      </c>
      <c r="K568" t="s">
        <v>8886</v>
      </c>
      <c r="L568">
        <v>-1.95E-4</v>
      </c>
      <c r="M568" t="s">
        <v>30</v>
      </c>
      <c r="N568">
        <v>1.95E-4</v>
      </c>
      <c r="O568">
        <v>1.1614285714285719E-4</v>
      </c>
      <c r="P568">
        <v>2.0835714285714289E-4</v>
      </c>
      <c r="Q568">
        <v>0.55742200891326699</v>
      </c>
      <c r="R568">
        <v>35.791327316751037</v>
      </c>
      <c r="S568">
        <v>1.0348571428571431E-4</v>
      </c>
      <c r="T568">
        <v>2.035238095238095E-4</v>
      </c>
      <c r="U568">
        <v>0.50846981750116982</v>
      </c>
      <c r="V568">
        <v>33.707656036729119</v>
      </c>
      <c r="W568">
        <v>1.3521428571428571E-4</v>
      </c>
      <c r="X568">
        <v>2.5842857142857151E-4</v>
      </c>
      <c r="Y568">
        <v>0.52321724709784401</v>
      </c>
      <c r="Z568">
        <v>34.349482852476847</v>
      </c>
      <c r="AA568">
        <v>1.4728078817733989E-4</v>
      </c>
      <c r="AB568">
        <v>2.2628078817733989E-4</v>
      </c>
      <c r="AC568">
        <v>0.65087623816262097</v>
      </c>
      <c r="AD568">
        <v>39.426107367504898</v>
      </c>
      <c r="AF568">
        <f t="shared" si="8"/>
        <v>1.1665074354257314E-4</v>
      </c>
    </row>
    <row r="569" spans="1:32" x14ac:dyDescent="0.25">
      <c r="A569" s="2">
        <v>42057</v>
      </c>
      <c r="B569">
        <v>1.3289E-2</v>
      </c>
      <c r="C569">
        <v>1.3376000000000001E-2</v>
      </c>
      <c r="D569">
        <v>1.308E-2</v>
      </c>
      <c r="E569">
        <v>1.3129999999999999E-2</v>
      </c>
      <c r="F569">
        <v>587911</v>
      </c>
      <c r="G569">
        <v>424046000</v>
      </c>
      <c r="H569" t="s">
        <v>8887</v>
      </c>
      <c r="I569" t="s">
        <v>8888</v>
      </c>
      <c r="J569" t="s">
        <v>8889</v>
      </c>
      <c r="K569" t="s">
        <v>8890</v>
      </c>
      <c r="L569">
        <v>-1.56E-4</v>
      </c>
      <c r="M569" t="s">
        <v>30</v>
      </c>
      <c r="N569">
        <v>1.56E-4</v>
      </c>
      <c r="O569">
        <v>1.1614285714285719E-4</v>
      </c>
      <c r="P569">
        <v>2.087857142857143E-4</v>
      </c>
      <c r="Q569">
        <v>0.55627779678412592</v>
      </c>
      <c r="R569">
        <v>35.744119586722363</v>
      </c>
      <c r="S569">
        <v>8.7999999999999998E-5</v>
      </c>
      <c r="T569">
        <v>1.9654285714285709E-4</v>
      </c>
      <c r="U569">
        <v>0.44773949701991578</v>
      </c>
      <c r="V569">
        <v>30.926799879505982</v>
      </c>
      <c r="W569">
        <v>1.3521428571428571E-4</v>
      </c>
      <c r="X569">
        <v>2.5835714285714291E-4</v>
      </c>
      <c r="Y569">
        <v>0.52336190212883604</v>
      </c>
      <c r="Z569">
        <v>34.355716878402902</v>
      </c>
      <c r="AA569">
        <v>1.3795566502463049E-4</v>
      </c>
      <c r="AB569">
        <v>2.1921674876847289E-4</v>
      </c>
      <c r="AC569">
        <v>0.62931170086065469</v>
      </c>
      <c r="AD569">
        <v>38.624389705679533</v>
      </c>
      <c r="AF569">
        <f t="shared" si="8"/>
        <v>2.181167078648232E-4</v>
      </c>
    </row>
    <row r="570" spans="1:32" x14ac:dyDescent="0.25">
      <c r="A570" s="2">
        <v>42058</v>
      </c>
      <c r="B570">
        <v>1.3124E-2</v>
      </c>
      <c r="C570">
        <v>1.3363E-2</v>
      </c>
      <c r="D570">
        <v>1.311E-2</v>
      </c>
      <c r="E570">
        <v>1.3334E-2</v>
      </c>
      <c r="F570">
        <v>439387</v>
      </c>
      <c r="G570">
        <v>418781000</v>
      </c>
      <c r="H570" t="s">
        <v>8891</v>
      </c>
      <c r="I570" t="s">
        <v>8892</v>
      </c>
      <c r="J570" t="s">
        <v>8893</v>
      </c>
      <c r="K570" t="s">
        <v>8894</v>
      </c>
      <c r="L570">
        <v>2.04E-4</v>
      </c>
      <c r="M570">
        <v>2.04E-4</v>
      </c>
      <c r="N570" t="s">
        <v>30</v>
      </c>
      <c r="O570">
        <v>1.3071428571428571E-4</v>
      </c>
      <c r="P570">
        <v>1.7785714285714291E-4</v>
      </c>
      <c r="Q570">
        <v>0.73493975903614461</v>
      </c>
      <c r="R570">
        <v>42.361111111111107</v>
      </c>
      <c r="S570">
        <v>9.9714285714285714E-5</v>
      </c>
      <c r="T570">
        <v>1.687047619047619E-4</v>
      </c>
      <c r="U570">
        <v>0.59105792028903703</v>
      </c>
      <c r="V570">
        <v>37.148736871984113</v>
      </c>
      <c r="W570">
        <v>1.4249999999999999E-4</v>
      </c>
      <c r="X570">
        <v>2.3839285714285721E-4</v>
      </c>
      <c r="Y570">
        <v>0.59775280898876404</v>
      </c>
      <c r="Z570">
        <v>37.412095639943743</v>
      </c>
      <c r="AA570">
        <v>1.4269950738916249E-4</v>
      </c>
      <c r="AB570">
        <v>2.013990147783251E-4</v>
      </c>
      <c r="AC570">
        <v>0.70854123862635743</v>
      </c>
      <c r="AD570">
        <v>41.470537708297542</v>
      </c>
      <c r="AF570">
        <f t="shared" si="8"/>
        <v>1.6301386760683348E-4</v>
      </c>
    </row>
    <row r="571" spans="1:32" x14ac:dyDescent="0.25">
      <c r="A571" s="2">
        <v>42059</v>
      </c>
      <c r="B571">
        <v>1.3351E-2</v>
      </c>
      <c r="C571">
        <v>1.3424E-2</v>
      </c>
      <c r="D571">
        <v>1.3344999999999999E-2</v>
      </c>
      <c r="E571">
        <v>1.3396E-2</v>
      </c>
      <c r="F571">
        <v>627475</v>
      </c>
      <c r="G571">
        <v>426002000</v>
      </c>
      <c r="H571" t="s">
        <v>8895</v>
      </c>
      <c r="I571" t="s">
        <v>8896</v>
      </c>
      <c r="J571" t="s">
        <v>8897</v>
      </c>
      <c r="K571" t="s">
        <v>8898</v>
      </c>
      <c r="L571">
        <v>6.2000000000000003E-5</v>
      </c>
      <c r="M571">
        <v>6.2000000000000003E-5</v>
      </c>
      <c r="N571" t="s">
        <v>30</v>
      </c>
      <c r="O571">
        <v>1.3514285714285711E-4</v>
      </c>
      <c r="P571">
        <v>1.5321428571428571E-4</v>
      </c>
      <c r="Q571">
        <v>0.88205128205128225</v>
      </c>
      <c r="R571">
        <v>46.866485013623993</v>
      </c>
      <c r="S571">
        <v>9.0552380952380938E-5</v>
      </c>
      <c r="T571">
        <v>1.4499047619047619E-4</v>
      </c>
      <c r="U571">
        <v>0.62454019968470809</v>
      </c>
      <c r="V571">
        <v>38.444120976872057</v>
      </c>
      <c r="W571">
        <v>1.447142857142857E-4</v>
      </c>
      <c r="X571">
        <v>2.320357142857143E-4</v>
      </c>
      <c r="Y571">
        <v>0.62367246421425271</v>
      </c>
      <c r="Z571">
        <v>38.411223812683673</v>
      </c>
      <c r="AA571">
        <v>1.3714778325123151E-4</v>
      </c>
      <c r="AB571">
        <v>1.8495812807881769E-4</v>
      </c>
      <c r="AC571">
        <v>0.74150719774146712</v>
      </c>
      <c r="AD571">
        <v>42.578474479067097</v>
      </c>
      <c r="AF571">
        <f t="shared" si="8"/>
        <v>2.3279506807574607E-4</v>
      </c>
    </row>
    <row r="572" spans="1:32" x14ac:dyDescent="0.25">
      <c r="A572" s="2">
        <v>42060</v>
      </c>
      <c r="B572">
        <v>1.3403E-2</v>
      </c>
      <c r="C572">
        <v>1.3472E-2</v>
      </c>
      <c r="D572">
        <v>1.3390000000000001E-2</v>
      </c>
      <c r="E572">
        <v>1.3401E-2</v>
      </c>
      <c r="F572">
        <v>502828</v>
      </c>
      <c r="G572">
        <v>427670000</v>
      </c>
      <c r="H572" t="s">
        <v>8899</v>
      </c>
      <c r="I572" t="s">
        <v>8900</v>
      </c>
      <c r="J572" t="s">
        <v>8901</v>
      </c>
      <c r="K572" t="s">
        <v>8902</v>
      </c>
      <c r="L572">
        <v>5.0000000000000004E-6</v>
      </c>
      <c r="M572">
        <v>5.0000000000000004E-6</v>
      </c>
      <c r="N572" t="s">
        <v>30</v>
      </c>
      <c r="O572">
        <v>1.2642857142857139E-4</v>
      </c>
      <c r="P572">
        <v>1.5321428571428571E-4</v>
      </c>
      <c r="Q572">
        <v>0.82517482517482543</v>
      </c>
      <c r="R572">
        <v>45.210727969348667</v>
      </c>
      <c r="S572">
        <v>7.3200000000000004E-5</v>
      </c>
      <c r="T572">
        <v>1.245619047619048E-4</v>
      </c>
      <c r="U572">
        <v>0.58765960700359354</v>
      </c>
      <c r="V572">
        <v>37.014206597640261</v>
      </c>
      <c r="W572">
        <v>1.4489285714285711E-4</v>
      </c>
      <c r="X572">
        <v>2.0092857142857141E-4</v>
      </c>
      <c r="Y572">
        <v>0.72111624600071089</v>
      </c>
      <c r="Z572">
        <v>41.898172054115463</v>
      </c>
      <c r="AA572">
        <v>1.2751231527093599E-4</v>
      </c>
      <c r="AB572">
        <v>1.6895566502463059E-4</v>
      </c>
      <c r="AC572">
        <v>0.75470872937197497</v>
      </c>
      <c r="AD572">
        <v>43.010484688367143</v>
      </c>
      <c r="AF572">
        <f t="shared" si="8"/>
        <v>1.8655066495141837E-4</v>
      </c>
    </row>
    <row r="573" spans="1:32" x14ac:dyDescent="0.25">
      <c r="A573" s="2">
        <v>42061</v>
      </c>
      <c r="B573">
        <v>1.3405E-2</v>
      </c>
      <c r="C573">
        <v>1.3414000000000001E-2</v>
      </c>
      <c r="D573">
        <v>1.3257E-2</v>
      </c>
      <c r="E573">
        <v>1.3299E-2</v>
      </c>
      <c r="F573">
        <v>836544</v>
      </c>
      <c r="G573">
        <v>427725000</v>
      </c>
      <c r="H573" t="s">
        <v>8903</v>
      </c>
      <c r="I573" t="s">
        <v>8904</v>
      </c>
      <c r="J573" t="s">
        <v>8905</v>
      </c>
      <c r="K573" t="s">
        <v>8906</v>
      </c>
      <c r="L573">
        <v>-1.02E-4</v>
      </c>
      <c r="M573" t="s">
        <v>30</v>
      </c>
      <c r="N573">
        <v>1.02E-4</v>
      </c>
      <c r="O573">
        <v>1.0757142857142859E-4</v>
      </c>
      <c r="P573">
        <v>1.605E-4</v>
      </c>
      <c r="Q573">
        <v>0.67022696929238978</v>
      </c>
      <c r="R573">
        <v>40.12789768185452</v>
      </c>
      <c r="S573">
        <v>5.6342857142857143E-5</v>
      </c>
      <c r="T573">
        <v>1.1773333333333339E-4</v>
      </c>
      <c r="U573">
        <v>0.47856333926549088</v>
      </c>
      <c r="V573">
        <v>32.36677973520078</v>
      </c>
      <c r="W573">
        <v>1.4489285714285711E-4</v>
      </c>
      <c r="X573">
        <v>1.9514285714285711E-4</v>
      </c>
      <c r="Y573">
        <v>0.74249633967789164</v>
      </c>
      <c r="Z573">
        <v>42.611070265728387</v>
      </c>
      <c r="AA573">
        <v>1.1751970443349751E-4</v>
      </c>
      <c r="AB573">
        <v>1.6213300492610839E-4</v>
      </c>
      <c r="AC573">
        <v>0.72483517151277621</v>
      </c>
      <c r="AD573">
        <v>42.023445688265703</v>
      </c>
      <c r="AF573">
        <f t="shared" si="8"/>
        <v>3.1036028117193022E-4</v>
      </c>
    </row>
    <row r="574" spans="1:32" x14ac:dyDescent="0.25">
      <c r="A574" s="2">
        <v>42062</v>
      </c>
      <c r="B574">
        <v>1.3294E-2</v>
      </c>
      <c r="C574">
        <v>1.3547E-2</v>
      </c>
      <c r="D574">
        <v>1.3287E-2</v>
      </c>
      <c r="E574">
        <v>1.336E-2</v>
      </c>
      <c r="F574">
        <v>910485</v>
      </c>
      <c r="G574">
        <v>424205000</v>
      </c>
      <c r="H574" t="s">
        <v>8907</v>
      </c>
      <c r="I574" t="s">
        <v>8908</v>
      </c>
      <c r="J574" t="s">
        <v>8909</v>
      </c>
      <c r="K574" t="s">
        <v>8910</v>
      </c>
      <c r="L574">
        <v>6.0999999999999999E-5</v>
      </c>
      <c r="M574">
        <v>6.0999999999999999E-5</v>
      </c>
      <c r="N574" t="s">
        <v>30</v>
      </c>
      <c r="O574">
        <v>7.4357142857142856E-5</v>
      </c>
      <c r="P574">
        <v>1.605E-4</v>
      </c>
      <c r="Q574">
        <v>0.46328437917222959</v>
      </c>
      <c r="R574">
        <v>31.660583941605839</v>
      </c>
      <c r="S574">
        <v>5.0133333333333337E-5</v>
      </c>
      <c r="T574">
        <v>9.6333333333333321E-5</v>
      </c>
      <c r="U574">
        <v>0.5204152249134949</v>
      </c>
      <c r="V574">
        <v>34.228493400091033</v>
      </c>
      <c r="W574">
        <v>1.4707142857142859E-4</v>
      </c>
      <c r="X574">
        <v>1.8574999999999999E-4</v>
      </c>
      <c r="Y574">
        <v>0.79177081330513366</v>
      </c>
      <c r="Z574">
        <v>44.189290696426653</v>
      </c>
      <c r="AA574">
        <v>1.117339901477832E-4</v>
      </c>
      <c r="AB574">
        <v>1.4867487684729069E-4</v>
      </c>
      <c r="AC574">
        <v>0.75153242105960683</v>
      </c>
      <c r="AD574">
        <v>42.907137317216197</v>
      </c>
      <c r="AF574">
        <f t="shared" si="8"/>
        <v>3.3779260935805512E-4</v>
      </c>
    </row>
    <row r="575" spans="1:32" x14ac:dyDescent="0.25">
      <c r="A575" s="2">
        <v>42063</v>
      </c>
      <c r="B575">
        <v>1.3357000000000001E-2</v>
      </c>
      <c r="C575">
        <v>1.3368E-2</v>
      </c>
      <c r="D575">
        <v>1.2995E-2</v>
      </c>
      <c r="E575">
        <v>1.2997999999999999E-2</v>
      </c>
      <c r="F575">
        <v>520080</v>
      </c>
      <c r="G575">
        <v>426193000</v>
      </c>
      <c r="H575" t="s">
        <v>8911</v>
      </c>
      <c r="I575" t="s">
        <v>8912</v>
      </c>
      <c r="J575" t="s">
        <v>8913</v>
      </c>
      <c r="K575" t="s">
        <v>8914</v>
      </c>
      <c r="L575">
        <v>-3.6200000000000002E-4</v>
      </c>
      <c r="M575" t="s">
        <v>30</v>
      </c>
      <c r="N575">
        <v>3.6200000000000002E-4</v>
      </c>
      <c r="O575">
        <v>4.6499999999999999E-5</v>
      </c>
      <c r="P575">
        <v>1.8635714285714279E-4</v>
      </c>
      <c r="Q575">
        <v>0.2495208892295899</v>
      </c>
      <c r="R575">
        <v>19.969325153374239</v>
      </c>
      <c r="S575">
        <v>4.0219047619047617E-5</v>
      </c>
      <c r="T575">
        <v>1.2320000000000001E-4</v>
      </c>
      <c r="U575">
        <v>0.32645330859616578</v>
      </c>
      <c r="V575">
        <v>24.61099131651029</v>
      </c>
      <c r="W575">
        <v>1.4707142857142859E-4</v>
      </c>
      <c r="X575">
        <v>1.9349999999999999E-4</v>
      </c>
      <c r="Y575">
        <v>0.76005906238464371</v>
      </c>
      <c r="Z575">
        <v>43.183724832214757</v>
      </c>
      <c r="AA575">
        <v>1.0159113300492609E-4</v>
      </c>
      <c r="AB575">
        <v>1.6083004926108381E-4</v>
      </c>
      <c r="AC575">
        <v>0.63166761106942138</v>
      </c>
      <c r="AD575">
        <v>38.713007893526573</v>
      </c>
      <c r="AF575">
        <f t="shared" si="8"/>
        <v>1.9295120762553728E-4</v>
      </c>
    </row>
    <row r="576" spans="1:32" x14ac:dyDescent="0.25">
      <c r="A576" s="2">
        <v>42064</v>
      </c>
      <c r="B576">
        <v>1.2992E-2</v>
      </c>
      <c r="C576">
        <v>1.2992E-2</v>
      </c>
      <c r="D576">
        <v>1.2142E-2</v>
      </c>
      <c r="E576">
        <v>1.2239E-2</v>
      </c>
      <c r="F576">
        <v>1496970</v>
      </c>
      <c r="G576">
        <v>414565000</v>
      </c>
      <c r="H576" t="s">
        <v>8915</v>
      </c>
      <c r="I576" t="s">
        <v>8916</v>
      </c>
      <c r="J576" t="s">
        <v>8917</v>
      </c>
      <c r="K576" t="s">
        <v>8918</v>
      </c>
      <c r="L576">
        <v>-7.5900000000000002E-4</v>
      </c>
      <c r="M576" t="s">
        <v>30</v>
      </c>
      <c r="N576">
        <v>7.5900000000000002E-4</v>
      </c>
      <c r="O576">
        <v>4.6499999999999999E-5</v>
      </c>
      <c r="P576">
        <v>1.517142857142857E-4</v>
      </c>
      <c r="Q576">
        <v>0.30649717514124297</v>
      </c>
      <c r="R576">
        <v>23.45945945945947</v>
      </c>
      <c r="S576">
        <v>3.4019047619047622E-5</v>
      </c>
      <c r="T576">
        <v>1.9955238095238089E-4</v>
      </c>
      <c r="U576">
        <v>0.17047678136782321</v>
      </c>
      <c r="V576">
        <v>14.564729867482161</v>
      </c>
      <c r="W576">
        <v>1.4707142857142859E-4</v>
      </c>
      <c r="X576">
        <v>2.149285714285714E-4</v>
      </c>
      <c r="Y576">
        <v>0.68428049185776008</v>
      </c>
      <c r="Z576">
        <v>40.627466456195741</v>
      </c>
      <c r="AA576">
        <v>9.1448275862068956E-5</v>
      </c>
      <c r="AB576">
        <v>1.998300492610837E-4</v>
      </c>
      <c r="AC576">
        <v>0.4576302523079957</v>
      </c>
      <c r="AD576">
        <v>31.395496325861028</v>
      </c>
      <c r="AF576">
        <f t="shared" si="8"/>
        <v>5.5538026703430348E-4</v>
      </c>
    </row>
    <row r="577" spans="1:32" x14ac:dyDescent="0.25">
      <c r="A577" s="2">
        <v>42065</v>
      </c>
      <c r="B577">
        <v>1.2233000000000001E-2</v>
      </c>
      <c r="C577">
        <v>1.2234999999999999E-2</v>
      </c>
      <c r="D577">
        <v>1.1931000000000001E-2</v>
      </c>
      <c r="E577">
        <v>1.2192E-2</v>
      </c>
      <c r="F577">
        <v>1284250</v>
      </c>
      <c r="G577">
        <v>390344000</v>
      </c>
      <c r="H577" t="s">
        <v>8919</v>
      </c>
      <c r="I577" t="s">
        <v>8920</v>
      </c>
      <c r="J577" t="s">
        <v>8921</v>
      </c>
      <c r="K577" t="s">
        <v>8922</v>
      </c>
      <c r="L577">
        <v>-4.6999999999999997E-5</v>
      </c>
      <c r="M577" t="s">
        <v>30</v>
      </c>
      <c r="N577">
        <v>4.6999999999999997E-5</v>
      </c>
      <c r="O577">
        <v>4.3785714285714277E-5</v>
      </c>
      <c r="P577">
        <v>1.550714285714286E-4</v>
      </c>
      <c r="Q577">
        <v>0.28235836020267152</v>
      </c>
      <c r="R577">
        <v>22.018678160919539</v>
      </c>
      <c r="S577">
        <v>2.781904761904762E-5</v>
      </c>
      <c r="T577">
        <v>1.855904761904762E-4</v>
      </c>
      <c r="U577">
        <v>0.1498948016626469</v>
      </c>
      <c r="V577">
        <v>13.035523027490189</v>
      </c>
      <c r="W577">
        <v>1.4707142857142859E-4</v>
      </c>
      <c r="X577">
        <v>1.998571428571429E-4</v>
      </c>
      <c r="Y577">
        <v>0.73588277340957819</v>
      </c>
      <c r="Z577">
        <v>42.392423306567842</v>
      </c>
      <c r="AA577">
        <v>8.1305418719211818E-5</v>
      </c>
      <c r="AB577">
        <v>1.8824876847290639E-4</v>
      </c>
      <c r="AC577">
        <v>0.43190412016381219</v>
      </c>
      <c r="AD577">
        <v>30.162921810323549</v>
      </c>
      <c r="AF577">
        <f t="shared" si="8"/>
        <v>4.7646052221407526E-4</v>
      </c>
    </row>
    <row r="578" spans="1:32" x14ac:dyDescent="0.25">
      <c r="A578" s="2">
        <v>42066</v>
      </c>
      <c r="B578">
        <v>1.2191E-2</v>
      </c>
      <c r="C578">
        <v>1.2193000000000001E-2</v>
      </c>
      <c r="D578">
        <v>1.0593E-2</v>
      </c>
      <c r="E578">
        <v>1.0593E-2</v>
      </c>
      <c r="F578">
        <v>3050010</v>
      </c>
      <c r="G578">
        <v>388994000</v>
      </c>
      <c r="H578" t="s">
        <v>8923</v>
      </c>
      <c r="I578" t="s">
        <v>8924</v>
      </c>
      <c r="J578" t="s">
        <v>8925</v>
      </c>
      <c r="K578" t="s">
        <v>8926</v>
      </c>
      <c r="L578">
        <v>-1.5989999999999999E-3</v>
      </c>
      <c r="M578" t="s">
        <v>30</v>
      </c>
      <c r="N578">
        <v>1.5989999999999999E-3</v>
      </c>
      <c r="O578">
        <v>2.371428571428572E-5</v>
      </c>
      <c r="P578">
        <v>2.6928571428571431E-4</v>
      </c>
      <c r="Q578">
        <v>8.8063660477453592E-2</v>
      </c>
      <c r="R578">
        <v>8.0936128717698779</v>
      </c>
      <c r="S578">
        <v>2.1980952380952381E-5</v>
      </c>
      <c r="T578">
        <v>3.781142857142857E-4</v>
      </c>
      <c r="U578">
        <v>5.8133091531912762E-2</v>
      </c>
      <c r="V578">
        <v>5.4939300166627021</v>
      </c>
      <c r="W578">
        <v>1.4707142857142859E-4</v>
      </c>
      <c r="X578">
        <v>2.339285714285714E-4</v>
      </c>
      <c r="Y578">
        <v>0.62870229007633582</v>
      </c>
      <c r="Z578">
        <v>38.601424821897268</v>
      </c>
      <c r="AA578">
        <v>7.116256157635468E-5</v>
      </c>
      <c r="AB578">
        <v>2.8474137931034488E-4</v>
      </c>
      <c r="AC578">
        <v>0.2499199861597681</v>
      </c>
      <c r="AD578">
        <v>19.99487878641078</v>
      </c>
      <c r="AF578">
        <f t="shared" si="8"/>
        <v>1.1315626687624307E-3</v>
      </c>
    </row>
    <row r="579" spans="1:32" x14ac:dyDescent="0.25">
      <c r="A579" s="2">
        <v>42067</v>
      </c>
      <c r="B579">
        <v>1.0222E-2</v>
      </c>
      <c r="C579">
        <v>1.0222E-2</v>
      </c>
      <c r="D579">
        <v>9.7599999999999996E-3</v>
      </c>
      <c r="E579">
        <v>1.0031999999999999E-2</v>
      </c>
      <c r="F579">
        <v>2851890</v>
      </c>
      <c r="G579">
        <v>326163000</v>
      </c>
      <c r="H579" t="s">
        <v>8927</v>
      </c>
      <c r="I579" t="s">
        <v>8928</v>
      </c>
      <c r="J579" t="s">
        <v>8929</v>
      </c>
      <c r="K579" t="s">
        <v>8930</v>
      </c>
      <c r="L579">
        <v>-5.6099999999999998E-4</v>
      </c>
      <c r="M579" t="s">
        <v>30</v>
      </c>
      <c r="N579">
        <v>5.6099999999999998E-4</v>
      </c>
      <c r="O579">
        <v>2.371428571428572E-5</v>
      </c>
      <c r="P579">
        <v>2.9221428571428568E-4</v>
      </c>
      <c r="Q579">
        <v>8.1153752138841365E-2</v>
      </c>
      <c r="R579">
        <v>7.5062174994347828</v>
      </c>
      <c r="S579">
        <v>1.8819047619047622E-5</v>
      </c>
      <c r="T579">
        <v>4.1700952380952378E-4</v>
      </c>
      <c r="U579">
        <v>4.5128579911387211E-2</v>
      </c>
      <c r="V579">
        <v>4.3179930947074041</v>
      </c>
      <c r="W579">
        <v>1.301785714285714E-4</v>
      </c>
      <c r="X579">
        <v>2.539642857142857E-4</v>
      </c>
      <c r="Y579">
        <v>0.5125861341583462</v>
      </c>
      <c r="Z579">
        <v>33.888062476757163</v>
      </c>
      <c r="AA579">
        <v>6.101970443349755E-5</v>
      </c>
      <c r="AB579">
        <v>3.0729802955665022E-4</v>
      </c>
      <c r="AC579">
        <v>0.19856848584917011</v>
      </c>
      <c r="AD579">
        <v>16.567137230250712</v>
      </c>
      <c r="AF579">
        <f t="shared" ref="AF579:AF642" si="9">F579*$AH$4</f>
        <v>1.0580595668266296E-3</v>
      </c>
    </row>
    <row r="580" spans="1:32" x14ac:dyDescent="0.25">
      <c r="A580" s="2">
        <v>42068</v>
      </c>
      <c r="B580">
        <v>1.0056000000000001E-2</v>
      </c>
      <c r="C580">
        <v>1.1613E-2</v>
      </c>
      <c r="D580">
        <v>1.0056000000000001E-2</v>
      </c>
      <c r="E580">
        <v>1.1544E-2</v>
      </c>
      <c r="F580">
        <v>3088530</v>
      </c>
      <c r="G580">
        <v>320860000</v>
      </c>
      <c r="H580" t="s">
        <v>8931</v>
      </c>
      <c r="I580" t="s">
        <v>8932</v>
      </c>
      <c r="J580" t="s">
        <v>8933</v>
      </c>
      <c r="K580" t="s">
        <v>8934</v>
      </c>
      <c r="L580">
        <v>1.5120000000000001E-3</v>
      </c>
      <c r="M580">
        <v>1.5120000000000001E-3</v>
      </c>
      <c r="N580" t="s">
        <v>30</v>
      </c>
      <c r="O580">
        <v>1.3171428571428571E-4</v>
      </c>
      <c r="P580">
        <v>2.8985714285714292E-4</v>
      </c>
      <c r="Q580">
        <v>0.45441103992114351</v>
      </c>
      <c r="R580">
        <v>31.24364622161978</v>
      </c>
      <c r="S580">
        <v>2.1725714285714289E-4</v>
      </c>
      <c r="T580">
        <v>3.7804761904761911E-4</v>
      </c>
      <c r="U580">
        <v>0.57468194986774157</v>
      </c>
      <c r="V580">
        <v>36.49511254739469</v>
      </c>
      <c r="W580">
        <v>1.496071428571429E-4</v>
      </c>
      <c r="X580">
        <v>2.539642857142857E-4</v>
      </c>
      <c r="Y580">
        <v>0.58908732948952336</v>
      </c>
      <c r="Z580">
        <v>37.070796460176993</v>
      </c>
      <c r="AA580">
        <v>1.563177339901478E-4</v>
      </c>
      <c r="AB580">
        <v>2.8978325123152712E-4</v>
      </c>
      <c r="AC580">
        <v>0.53942984394655424</v>
      </c>
      <c r="AD580">
        <v>35.040885173672272</v>
      </c>
      <c r="AF580">
        <f t="shared" si="9"/>
        <v>1.1458537019068233E-3</v>
      </c>
    </row>
    <row r="581" spans="1:32" x14ac:dyDescent="0.25">
      <c r="A581" s="2">
        <v>42069</v>
      </c>
      <c r="B581">
        <v>1.1552E-2</v>
      </c>
      <c r="C581">
        <v>1.1664000000000001E-2</v>
      </c>
      <c r="D581">
        <v>1.0855999999999999E-2</v>
      </c>
      <c r="E581">
        <v>1.0855999999999999E-2</v>
      </c>
      <c r="F581">
        <v>978284</v>
      </c>
      <c r="G581">
        <v>368604000</v>
      </c>
      <c r="H581" t="s">
        <v>8935</v>
      </c>
      <c r="I581" t="s">
        <v>8936</v>
      </c>
      <c r="J581" t="s">
        <v>8937</v>
      </c>
      <c r="K581" t="s">
        <v>8938</v>
      </c>
      <c r="L581">
        <v>-6.8800000000000003E-4</v>
      </c>
      <c r="M581" t="s">
        <v>30</v>
      </c>
      <c r="N581">
        <v>6.8800000000000003E-4</v>
      </c>
      <c r="O581">
        <v>1.3171428571428571E-4</v>
      </c>
      <c r="P581">
        <v>3.1921428571428568E-4</v>
      </c>
      <c r="Q581">
        <v>0.41262027299172083</v>
      </c>
      <c r="R581">
        <v>29.209567559005219</v>
      </c>
      <c r="S581">
        <v>1.9969523809523811E-4</v>
      </c>
      <c r="T581">
        <v>4.3113333333333342E-4</v>
      </c>
      <c r="U581">
        <v>0.46318672822461288</v>
      </c>
      <c r="V581">
        <v>31.65602306867763</v>
      </c>
      <c r="W581">
        <v>1.2392857142857141E-4</v>
      </c>
      <c r="X581">
        <v>2.7853571428571429E-4</v>
      </c>
      <c r="Y581">
        <v>0.44492883703038849</v>
      </c>
      <c r="Z581">
        <v>30.792439435619841</v>
      </c>
      <c r="AA581">
        <v>1.46E-4</v>
      </c>
      <c r="AB581">
        <v>3.1971674876847279E-4</v>
      </c>
      <c r="AC581">
        <v>0.45665421208736201</v>
      </c>
      <c r="AD581">
        <v>31.349527451198171</v>
      </c>
      <c r="AF581">
        <f t="shared" si="9"/>
        <v>3.6294623750334778E-4</v>
      </c>
    </row>
    <row r="582" spans="1:32" x14ac:dyDescent="0.25">
      <c r="A582" s="2">
        <v>42070</v>
      </c>
      <c r="B582">
        <v>1.0858E-2</v>
      </c>
      <c r="C582">
        <v>1.0858E-2</v>
      </c>
      <c r="D582">
        <v>1.0522E-2</v>
      </c>
      <c r="E582">
        <v>1.0534999999999999E-2</v>
      </c>
      <c r="F582">
        <v>1230270</v>
      </c>
      <c r="G582">
        <v>346457000</v>
      </c>
      <c r="H582" t="s">
        <v>8939</v>
      </c>
      <c r="I582" t="s">
        <v>8940</v>
      </c>
      <c r="J582" t="s">
        <v>8941</v>
      </c>
      <c r="K582" t="s">
        <v>8942</v>
      </c>
      <c r="L582">
        <v>-3.21E-4</v>
      </c>
      <c r="M582" t="s">
        <v>30</v>
      </c>
      <c r="N582">
        <v>3.21E-4</v>
      </c>
      <c r="O582">
        <v>1.3171428571428571E-4</v>
      </c>
      <c r="P582">
        <v>3.2821428571428568E-4</v>
      </c>
      <c r="Q582">
        <v>0.40130576713819371</v>
      </c>
      <c r="R582">
        <v>28.637987265103281</v>
      </c>
      <c r="S582">
        <v>1.8213333333333339E-4</v>
      </c>
      <c r="T582">
        <v>4.3137142857142851E-4</v>
      </c>
      <c r="U582">
        <v>0.42221927849163249</v>
      </c>
      <c r="V582">
        <v>29.68735446614301</v>
      </c>
      <c r="W582">
        <v>1.2392857142857141E-4</v>
      </c>
      <c r="X582">
        <v>2.6828571428571429E-4</v>
      </c>
      <c r="Y582">
        <v>0.4619275825346113</v>
      </c>
      <c r="Z582">
        <v>31.597158987433989</v>
      </c>
      <c r="AA582">
        <v>1.374532019704433E-4</v>
      </c>
      <c r="AB582">
        <v>3.2264532019704432E-4</v>
      </c>
      <c r="AC582">
        <v>0.42601951234407681</v>
      </c>
      <c r="AD582">
        <v>29.874732334047099</v>
      </c>
      <c r="AF582">
        <f t="shared" si="9"/>
        <v>4.564337836591866E-4</v>
      </c>
    </row>
    <row r="583" spans="1:32" x14ac:dyDescent="0.25">
      <c r="A583" s="2">
        <v>42071</v>
      </c>
      <c r="B583">
        <v>1.0527999999999999E-2</v>
      </c>
      <c r="C583">
        <v>1.0527999999999999E-2</v>
      </c>
      <c r="D583">
        <v>9.9389999999999999E-3</v>
      </c>
      <c r="E583">
        <v>9.9609999999999994E-3</v>
      </c>
      <c r="F583">
        <v>735996</v>
      </c>
      <c r="G583">
        <v>335930000</v>
      </c>
      <c r="H583" t="s">
        <v>8943</v>
      </c>
      <c r="I583" t="s">
        <v>8944</v>
      </c>
      <c r="J583" t="s">
        <v>8945</v>
      </c>
      <c r="K583" t="s">
        <v>8946</v>
      </c>
      <c r="L583">
        <v>-5.7399999999999997E-4</v>
      </c>
      <c r="M583" t="s">
        <v>30</v>
      </c>
      <c r="N583">
        <v>5.7399999999999997E-4</v>
      </c>
      <c r="O583">
        <v>1.3171428571428571E-4</v>
      </c>
      <c r="P583">
        <v>3.5807142857142862E-4</v>
      </c>
      <c r="Q583">
        <v>0.36784360662278082</v>
      </c>
      <c r="R583">
        <v>26.892226921394201</v>
      </c>
      <c r="S583">
        <v>1.6457142857142861E-4</v>
      </c>
      <c r="T583">
        <v>4.6414285714285709E-4</v>
      </c>
      <c r="U583">
        <v>0.35457063711911357</v>
      </c>
      <c r="V583">
        <v>26.175869120654401</v>
      </c>
      <c r="W583">
        <v>1.2392857142857141E-4</v>
      </c>
      <c r="X583">
        <v>2.8342857142857152E-4</v>
      </c>
      <c r="Y583">
        <v>0.43724798387096769</v>
      </c>
      <c r="Z583">
        <v>30.422584604594078</v>
      </c>
      <c r="AA583">
        <v>1.2890640394088671E-4</v>
      </c>
      <c r="AB583">
        <v>3.4372906403940879E-4</v>
      </c>
      <c r="AC583">
        <v>0.37502328847614552</v>
      </c>
      <c r="AD583">
        <v>27.273959039032789</v>
      </c>
      <c r="AF583">
        <f t="shared" si="9"/>
        <v>2.7305667783334282E-4</v>
      </c>
    </row>
    <row r="584" spans="1:32" x14ac:dyDescent="0.25">
      <c r="A584" s="2">
        <v>42072</v>
      </c>
      <c r="B584">
        <v>9.9629999999999996E-3</v>
      </c>
      <c r="C584">
        <v>1.0808E-2</v>
      </c>
      <c r="D584">
        <v>9.9629999999999996E-3</v>
      </c>
      <c r="E584">
        <v>1.0643E-2</v>
      </c>
      <c r="F584">
        <v>2361390</v>
      </c>
      <c r="G584">
        <v>317905000</v>
      </c>
      <c r="H584" t="s">
        <v>8947</v>
      </c>
      <c r="I584" t="s">
        <v>8948</v>
      </c>
      <c r="J584" t="s">
        <v>8949</v>
      </c>
      <c r="K584" t="s">
        <v>8950</v>
      </c>
      <c r="L584">
        <v>6.8199999999999999E-4</v>
      </c>
      <c r="M584">
        <v>6.8199999999999999E-4</v>
      </c>
      <c r="N584" t="s">
        <v>30</v>
      </c>
      <c r="O584">
        <v>1.6585714285714291E-4</v>
      </c>
      <c r="P584">
        <v>3.5807142857142862E-4</v>
      </c>
      <c r="Q584">
        <v>0.46319569120287257</v>
      </c>
      <c r="R584">
        <v>31.656441717791409</v>
      </c>
      <c r="S584">
        <v>2.3794285714285709E-4</v>
      </c>
      <c r="T584">
        <v>4.1639999999999998E-4</v>
      </c>
      <c r="U584">
        <v>0.57142857142857151</v>
      </c>
      <c r="V584">
        <v>36.363636363636367</v>
      </c>
      <c r="W584">
        <v>1.482857142857143E-4</v>
      </c>
      <c r="X584">
        <v>2.6796428571428571E-4</v>
      </c>
      <c r="Y584">
        <v>0.55337864854058383</v>
      </c>
      <c r="Z584">
        <v>35.624195624195622</v>
      </c>
      <c r="AA584">
        <v>1.6739408866995071E-4</v>
      </c>
      <c r="AB584">
        <v>3.2418226600985217E-4</v>
      </c>
      <c r="AC584">
        <v>0.51635794496193532</v>
      </c>
      <c r="AD584">
        <v>34.052510271570299</v>
      </c>
      <c r="AF584">
        <f t="shared" si="9"/>
        <v>8.7608262608611658E-4</v>
      </c>
    </row>
    <row r="585" spans="1:32" x14ac:dyDescent="0.25">
      <c r="A585" s="2">
        <v>42073</v>
      </c>
      <c r="B585">
        <v>1.064E-2</v>
      </c>
      <c r="C585">
        <v>1.0704999999999999E-2</v>
      </c>
      <c r="D585">
        <v>1.0078E-2</v>
      </c>
      <c r="E585">
        <v>1.0085999999999999E-2</v>
      </c>
      <c r="F585">
        <v>1642070</v>
      </c>
      <c r="G585">
        <v>339494000</v>
      </c>
      <c r="H585" t="s">
        <v>8951</v>
      </c>
      <c r="I585" t="s">
        <v>8952</v>
      </c>
      <c r="J585" t="s">
        <v>8953</v>
      </c>
      <c r="K585" t="s">
        <v>8954</v>
      </c>
      <c r="L585">
        <v>-5.5699999999999999E-4</v>
      </c>
      <c r="M585" t="s">
        <v>30</v>
      </c>
      <c r="N585">
        <v>5.5699999999999999E-4</v>
      </c>
      <c r="O585">
        <v>1.6142857142857151E-4</v>
      </c>
      <c r="P585">
        <v>3.9785714285714289E-4</v>
      </c>
      <c r="Q585">
        <v>0.40574506283662481</v>
      </c>
      <c r="R585">
        <v>28.863346104725419</v>
      </c>
      <c r="S585">
        <v>2.1582857142857139E-4</v>
      </c>
      <c r="T585">
        <v>4.4292380952380949E-4</v>
      </c>
      <c r="U585">
        <v>0.48728148450770847</v>
      </c>
      <c r="V585">
        <v>32.763232083736938</v>
      </c>
      <c r="W585">
        <v>1.482857142857143E-4</v>
      </c>
      <c r="X585">
        <v>2.7553571428571433E-4</v>
      </c>
      <c r="Y585">
        <v>0.53817239144523654</v>
      </c>
      <c r="Z585">
        <v>34.987781242099942</v>
      </c>
      <c r="AA585">
        <v>1.571674876847291E-4</v>
      </c>
      <c r="AB585">
        <v>3.4411576354679798E-4</v>
      </c>
      <c r="AC585">
        <v>0.45672853247060002</v>
      </c>
      <c r="AD585">
        <v>31.35302990846154</v>
      </c>
      <c r="AF585">
        <f t="shared" si="9"/>
        <v>6.0921279323501384E-4</v>
      </c>
    </row>
    <row r="586" spans="1:32" x14ac:dyDescent="0.25">
      <c r="A586" s="2">
        <v>42074</v>
      </c>
      <c r="B586">
        <v>1.0087E-2</v>
      </c>
      <c r="C586">
        <v>1.0241999999999999E-2</v>
      </c>
      <c r="D586">
        <v>1.0044000000000001E-2</v>
      </c>
      <c r="E586">
        <v>1.0229E-2</v>
      </c>
      <c r="F586">
        <v>755784</v>
      </c>
      <c r="G586">
        <v>321871000</v>
      </c>
      <c r="H586" t="s">
        <v>8955</v>
      </c>
      <c r="I586" t="s">
        <v>8956</v>
      </c>
      <c r="J586" t="s">
        <v>8957</v>
      </c>
      <c r="K586" t="s">
        <v>8958</v>
      </c>
      <c r="L586">
        <v>1.4300000000000001E-4</v>
      </c>
      <c r="M586">
        <v>1.4300000000000001E-4</v>
      </c>
      <c r="N586" t="s">
        <v>30</v>
      </c>
      <c r="O586">
        <v>1.7128571428571429E-4</v>
      </c>
      <c r="P586">
        <v>3.9785714285714289E-4</v>
      </c>
      <c r="Q586">
        <v>0.4305206463195691</v>
      </c>
      <c r="R586">
        <v>30.095381526104401</v>
      </c>
      <c r="S586">
        <v>2.133714285714286E-4</v>
      </c>
      <c r="T586">
        <v>3.8987619047619042E-4</v>
      </c>
      <c r="U586">
        <v>0.54727996677822033</v>
      </c>
      <c r="V586">
        <v>35.370455155428559</v>
      </c>
      <c r="W586">
        <v>1.4885714285714291E-4</v>
      </c>
      <c r="X586">
        <v>2.7553571428571433E-4</v>
      </c>
      <c r="Y586">
        <v>0.54024627349319509</v>
      </c>
      <c r="Z586">
        <v>35.075317680720353</v>
      </c>
      <c r="AA586">
        <v>1.5680295566502459E-4</v>
      </c>
      <c r="AB586">
        <v>3.2511330049261091E-4</v>
      </c>
      <c r="AC586">
        <v>0.48230249401497011</v>
      </c>
      <c r="AD586">
        <v>32.537386664485993</v>
      </c>
      <c r="AF586">
        <f t="shared" si="9"/>
        <v>2.8039808395642803E-4</v>
      </c>
    </row>
    <row r="587" spans="1:32" x14ac:dyDescent="0.25">
      <c r="A587" s="2">
        <v>42075</v>
      </c>
      <c r="B587">
        <v>1.0227E-2</v>
      </c>
      <c r="C587">
        <v>1.0366999999999999E-2</v>
      </c>
      <c r="D587">
        <v>1.0154E-2</v>
      </c>
      <c r="E587">
        <v>1.0359E-2</v>
      </c>
      <c r="F587">
        <v>687546</v>
      </c>
      <c r="G587">
        <v>326332000</v>
      </c>
      <c r="H587" t="s">
        <v>8959</v>
      </c>
      <c r="I587" t="s">
        <v>8960</v>
      </c>
      <c r="J587" t="s">
        <v>8961</v>
      </c>
      <c r="K587" t="s">
        <v>8962</v>
      </c>
      <c r="L587">
        <v>1.2999999999999999E-4</v>
      </c>
      <c r="M587">
        <v>1.2999999999999999E-4</v>
      </c>
      <c r="N587" t="s">
        <v>30</v>
      </c>
      <c r="O587">
        <v>1.8057142857142859E-4</v>
      </c>
      <c r="P587">
        <v>3.9057142857142849E-4</v>
      </c>
      <c r="Q587">
        <v>0.46232626188734449</v>
      </c>
      <c r="R587">
        <v>31.615807903951971</v>
      </c>
      <c r="S587">
        <v>2.0786666666666669E-4</v>
      </c>
      <c r="T587">
        <v>3.3682857142857152E-4</v>
      </c>
      <c r="U587">
        <v>0.61712896202674805</v>
      </c>
      <c r="V587">
        <v>38.162012833738387</v>
      </c>
      <c r="W587">
        <v>1.440714285714286E-4</v>
      </c>
      <c r="X587">
        <v>2.7553571428571433E-4</v>
      </c>
      <c r="Y587">
        <v>0.52287751134154237</v>
      </c>
      <c r="Z587">
        <v>34.334837007404872</v>
      </c>
      <c r="AA587">
        <v>1.5550246305418719E-4</v>
      </c>
      <c r="AB587">
        <v>3.0611083743842357E-4</v>
      </c>
      <c r="AC587">
        <v>0.50799398138090301</v>
      </c>
      <c r="AD587">
        <v>33.686737987887852</v>
      </c>
      <c r="AF587">
        <f t="shared" si="9"/>
        <v>2.5508158552166527E-4</v>
      </c>
    </row>
    <row r="588" spans="1:32" x14ac:dyDescent="0.25">
      <c r="A588" s="2">
        <v>42076</v>
      </c>
      <c r="B588">
        <v>1.0352E-2</v>
      </c>
      <c r="C588">
        <v>1.0586999999999999E-2</v>
      </c>
      <c r="D588">
        <v>1.0333E-2</v>
      </c>
      <c r="E588">
        <v>1.0511E-2</v>
      </c>
      <c r="F588">
        <v>701607</v>
      </c>
      <c r="G588">
        <v>330308000</v>
      </c>
      <c r="H588" t="s">
        <v>8963</v>
      </c>
      <c r="I588" t="s">
        <v>8964</v>
      </c>
      <c r="J588" t="s">
        <v>8965</v>
      </c>
      <c r="K588" t="s">
        <v>8966</v>
      </c>
      <c r="L588">
        <v>1.5200000000000001E-4</v>
      </c>
      <c r="M588">
        <v>1.5200000000000001E-4</v>
      </c>
      <c r="N588" t="s">
        <v>30</v>
      </c>
      <c r="O588">
        <v>1.8707142857142859E-4</v>
      </c>
      <c r="P588">
        <v>3.9057142857142849E-4</v>
      </c>
      <c r="Q588">
        <v>0.47896854425749819</v>
      </c>
      <c r="R588">
        <v>32.385309756399167</v>
      </c>
      <c r="S588">
        <v>2.0405714285714289E-4</v>
      </c>
      <c r="T588">
        <v>2.8475238095238101E-4</v>
      </c>
      <c r="U588">
        <v>0.71661259573898795</v>
      </c>
      <c r="V588">
        <v>41.745737944471507</v>
      </c>
      <c r="W588">
        <v>1.3071428571428571E-4</v>
      </c>
      <c r="X588">
        <v>2.7553571428571433E-4</v>
      </c>
      <c r="Y588">
        <v>0.4744005184705119</v>
      </c>
      <c r="Z588">
        <v>32.175824175824182</v>
      </c>
      <c r="AA588">
        <v>1.560492610837438E-4</v>
      </c>
      <c r="AB588">
        <v>2.8710837438423651E-4</v>
      </c>
      <c r="AC588">
        <v>0.54352040903865617</v>
      </c>
      <c r="AD588">
        <v>35.213036760373939</v>
      </c>
      <c r="AF588">
        <f t="shared" si="9"/>
        <v>2.602982578228933E-4</v>
      </c>
    </row>
    <row r="589" spans="1:32" x14ac:dyDescent="0.25">
      <c r="A589" s="2">
        <v>42077</v>
      </c>
      <c r="B589">
        <v>1.0487E-2</v>
      </c>
      <c r="C589">
        <v>1.1098E-2</v>
      </c>
      <c r="D589">
        <v>1.0436000000000001E-2</v>
      </c>
      <c r="E589">
        <v>1.1088000000000001E-2</v>
      </c>
      <c r="F589">
        <v>798070</v>
      </c>
      <c r="G589">
        <v>334638000</v>
      </c>
      <c r="H589" t="s">
        <v>8967</v>
      </c>
      <c r="I589" t="s">
        <v>8968</v>
      </c>
      <c r="J589" t="s">
        <v>8969</v>
      </c>
      <c r="K589" t="s">
        <v>8970</v>
      </c>
      <c r="L589">
        <v>5.7700000000000004E-4</v>
      </c>
      <c r="M589">
        <v>5.7700000000000004E-4</v>
      </c>
      <c r="N589" t="s">
        <v>30</v>
      </c>
      <c r="O589">
        <v>2.2828571428571429E-4</v>
      </c>
      <c r="P589">
        <v>3.6471428571428581E-4</v>
      </c>
      <c r="Q589">
        <v>0.62593027810419111</v>
      </c>
      <c r="R589">
        <v>38.496747771621287</v>
      </c>
      <c r="S589">
        <v>2.5604761904761912E-4</v>
      </c>
      <c r="T589">
        <v>2.326761904761905E-4</v>
      </c>
      <c r="U589">
        <v>1.100446154475871</v>
      </c>
      <c r="V589">
        <v>52.39106711357082</v>
      </c>
      <c r="W589">
        <v>1.3739285714285709E-4</v>
      </c>
      <c r="X589">
        <v>2.7553571428571433E-4</v>
      </c>
      <c r="Y589">
        <v>0.49863901490602708</v>
      </c>
      <c r="Z589">
        <v>33.272790174710252</v>
      </c>
      <c r="AA589">
        <v>1.8682758620689659E-4</v>
      </c>
      <c r="AB589">
        <v>2.6810591133004922E-4</v>
      </c>
      <c r="AC589">
        <v>0.69684247273796307</v>
      </c>
      <c r="AD589">
        <v>41.067010281370642</v>
      </c>
      <c r="AF589">
        <f t="shared" si="9"/>
        <v>2.9608631416265296E-4</v>
      </c>
    </row>
    <row r="590" spans="1:32" x14ac:dyDescent="0.25">
      <c r="A590" s="2">
        <v>42078</v>
      </c>
      <c r="B590">
        <v>1.1095000000000001E-2</v>
      </c>
      <c r="C590">
        <v>1.1228999999999999E-2</v>
      </c>
      <c r="D590">
        <v>1.0817E-2</v>
      </c>
      <c r="E590">
        <v>1.0817E-2</v>
      </c>
      <c r="F590">
        <v>407154</v>
      </c>
      <c r="G590">
        <v>354022000</v>
      </c>
      <c r="H590" t="s">
        <v>8971</v>
      </c>
      <c r="I590" t="s">
        <v>8972</v>
      </c>
      <c r="J590" t="s">
        <v>8973</v>
      </c>
      <c r="K590" t="s">
        <v>8974</v>
      </c>
      <c r="L590">
        <v>-2.7099999999999997E-4</v>
      </c>
      <c r="M590" t="s">
        <v>30</v>
      </c>
      <c r="N590">
        <v>2.7099999999999997E-4</v>
      </c>
      <c r="O590">
        <v>2.2828571428571429E-4</v>
      </c>
      <c r="P590">
        <v>3.2985714285714291E-4</v>
      </c>
      <c r="Q590">
        <v>0.69207449112169761</v>
      </c>
      <c r="R590">
        <v>40.900947018172509</v>
      </c>
      <c r="S590">
        <v>2.2560952380952379E-4</v>
      </c>
      <c r="T590">
        <v>2.2018095238095239E-4</v>
      </c>
      <c r="U590">
        <v>1.024655045633462</v>
      </c>
      <c r="V590">
        <v>50.608870278584853</v>
      </c>
      <c r="W590">
        <v>1.3739285714285709E-4</v>
      </c>
      <c r="X590">
        <v>2.407857142857143E-4</v>
      </c>
      <c r="Y590">
        <v>0.57060219519430444</v>
      </c>
      <c r="Z590">
        <v>36.330153933327033</v>
      </c>
      <c r="AA590">
        <v>1.7735221674876849E-4</v>
      </c>
      <c r="AB590">
        <v>2.6779310344827583E-4</v>
      </c>
      <c r="AC590">
        <v>0.66227327912880329</v>
      </c>
      <c r="AD590">
        <v>39.841420026669773</v>
      </c>
      <c r="AF590">
        <f t="shared" si="9"/>
        <v>1.5105532992918015E-4</v>
      </c>
    </row>
    <row r="591" spans="1:32" x14ac:dyDescent="0.25">
      <c r="A591" s="2">
        <v>42079</v>
      </c>
      <c r="B591">
        <v>1.0825E-2</v>
      </c>
      <c r="C591">
        <v>1.1047E-2</v>
      </c>
      <c r="D591">
        <v>1.0796E-2</v>
      </c>
      <c r="E591">
        <v>1.0968E-2</v>
      </c>
      <c r="F591">
        <v>859896</v>
      </c>
      <c r="G591">
        <v>345404000</v>
      </c>
      <c r="H591" t="s">
        <v>8975</v>
      </c>
      <c r="I591" t="s">
        <v>8976</v>
      </c>
      <c r="J591" t="s">
        <v>8977</v>
      </c>
      <c r="K591" t="s">
        <v>8978</v>
      </c>
      <c r="L591">
        <v>1.5100000000000001E-4</v>
      </c>
      <c r="M591">
        <v>1.5100000000000001E-4</v>
      </c>
      <c r="N591" t="s">
        <v>30</v>
      </c>
      <c r="O591">
        <v>2.3907142857142861E-4</v>
      </c>
      <c r="P591">
        <v>3.2650000000000002E-4</v>
      </c>
      <c r="Q591">
        <v>0.73222489608400787</v>
      </c>
      <c r="R591">
        <v>42.270775448345539</v>
      </c>
      <c r="S591">
        <v>2.1530476190476189E-4</v>
      </c>
      <c r="T591">
        <v>1.762E-4</v>
      </c>
      <c r="U591">
        <v>1.221933949516242</v>
      </c>
      <c r="V591">
        <v>54.994161720346398</v>
      </c>
      <c r="W591">
        <v>1.414285714285714E-4</v>
      </c>
      <c r="X591">
        <v>2.407857142857143E-4</v>
      </c>
      <c r="Y591">
        <v>0.58736280035597754</v>
      </c>
      <c r="Z591">
        <v>37.002429452438797</v>
      </c>
      <c r="AA591">
        <v>1.7829064039408859E-4</v>
      </c>
      <c r="AB591">
        <v>2.5118719211822659E-4</v>
      </c>
      <c r="AC591">
        <v>0.709791924065031</v>
      </c>
      <c r="AD591">
        <v>41.51335107359148</v>
      </c>
      <c r="AF591">
        <f t="shared" si="9"/>
        <v>3.1902394176351525E-4</v>
      </c>
    </row>
    <row r="592" spans="1:32" x14ac:dyDescent="0.25">
      <c r="A592" s="2">
        <v>42080</v>
      </c>
      <c r="B592">
        <v>1.0966E-2</v>
      </c>
      <c r="C592">
        <v>1.1032999999999999E-2</v>
      </c>
      <c r="D592">
        <v>1.0902E-2</v>
      </c>
      <c r="E592">
        <v>1.0928999999999999E-2</v>
      </c>
      <c r="F592">
        <v>805396</v>
      </c>
      <c r="G592">
        <v>349900000</v>
      </c>
      <c r="H592" t="s">
        <v>8979</v>
      </c>
      <c r="I592" t="s">
        <v>8980</v>
      </c>
      <c r="J592" t="s">
        <v>8981</v>
      </c>
      <c r="K592" t="s">
        <v>8982</v>
      </c>
      <c r="L592">
        <v>-3.8999999999999999E-5</v>
      </c>
      <c r="M592" t="s">
        <v>30</v>
      </c>
      <c r="N592">
        <v>3.8999999999999999E-5</v>
      </c>
      <c r="O592">
        <v>2.3907142857142861E-4</v>
      </c>
      <c r="P592">
        <v>2.1507142857142859E-4</v>
      </c>
      <c r="Q592">
        <v>1.1115908336100959</v>
      </c>
      <c r="R592">
        <v>52.642340358603327</v>
      </c>
      <c r="S592">
        <v>1.8342857142857139E-4</v>
      </c>
      <c r="T592">
        <v>1.3786666666666661E-4</v>
      </c>
      <c r="U592">
        <v>1.330478032605692</v>
      </c>
      <c r="V592">
        <v>57.090348589044353</v>
      </c>
      <c r="W592">
        <v>1.313928571428571E-4</v>
      </c>
      <c r="X592">
        <v>2.4217857142857141E-4</v>
      </c>
      <c r="Y592">
        <v>0.54254534729390946</v>
      </c>
      <c r="Z592">
        <v>35.172084130019122</v>
      </c>
      <c r="AA592">
        <v>1.685369458128079E-4</v>
      </c>
      <c r="AB592">
        <v>2.372709359605911E-4</v>
      </c>
      <c r="AC592">
        <v>0.71031432961009844</v>
      </c>
      <c r="AD592">
        <v>41.531215479673222</v>
      </c>
      <c r="AF592">
        <f t="shared" si="9"/>
        <v>2.9880428168123602E-4</v>
      </c>
    </row>
    <row r="593" spans="1:32" x14ac:dyDescent="0.25">
      <c r="A593" s="2">
        <v>42081</v>
      </c>
      <c r="B593">
        <v>1.0928999999999999E-2</v>
      </c>
      <c r="C593">
        <v>1.0962E-2</v>
      </c>
      <c r="D593">
        <v>1.0515999999999999E-2</v>
      </c>
      <c r="E593">
        <v>1.0574999999999999E-2</v>
      </c>
      <c r="F593">
        <v>1632590</v>
      </c>
      <c r="G593">
        <v>348741000</v>
      </c>
      <c r="H593" t="s">
        <v>8983</v>
      </c>
      <c r="I593" t="s">
        <v>8984</v>
      </c>
      <c r="J593" t="s">
        <v>8985</v>
      </c>
      <c r="K593" t="s">
        <v>8986</v>
      </c>
      <c r="L593">
        <v>-3.5399999999999999E-4</v>
      </c>
      <c r="M593" t="s">
        <v>30</v>
      </c>
      <c r="N593">
        <v>3.5399999999999999E-4</v>
      </c>
      <c r="O593">
        <v>2.3907142857142861E-4</v>
      </c>
      <c r="P593">
        <v>2.0028571428571429E-4</v>
      </c>
      <c r="Q593">
        <v>1.1936519258202569</v>
      </c>
      <c r="R593">
        <v>54.413916436351819</v>
      </c>
      <c r="S593">
        <v>1.5155238095238089E-4</v>
      </c>
      <c r="T593">
        <v>1.563904761904762E-4</v>
      </c>
      <c r="U593">
        <v>0.96906400341026744</v>
      </c>
      <c r="V593">
        <v>49.214449186614708</v>
      </c>
      <c r="W593">
        <v>1.313928571428571E-4</v>
      </c>
      <c r="X593">
        <v>2.4625E-4</v>
      </c>
      <c r="Y593">
        <v>0.53357505438723696</v>
      </c>
      <c r="Z593">
        <v>34.792888216379787</v>
      </c>
      <c r="AA593">
        <v>1.5947536945812811E-4</v>
      </c>
      <c r="AB593">
        <v>2.4498275862068958E-4</v>
      </c>
      <c r="AC593">
        <v>0.650965685732383</v>
      </c>
      <c r="AD593">
        <v>39.429389196760248</v>
      </c>
      <c r="AF593">
        <f t="shared" si="9"/>
        <v>6.0569568538950921E-4</v>
      </c>
    </row>
    <row r="594" spans="1:32" x14ac:dyDescent="0.25">
      <c r="A594" s="2">
        <v>42082</v>
      </c>
      <c r="B594">
        <v>1.0593999999999999E-2</v>
      </c>
      <c r="C594">
        <v>1.0636E-2</v>
      </c>
      <c r="D594">
        <v>1.0296E-2</v>
      </c>
      <c r="E594">
        <v>1.048E-2</v>
      </c>
      <c r="F594">
        <v>2771610</v>
      </c>
      <c r="G594">
        <v>338023000</v>
      </c>
      <c r="H594" t="s">
        <v>8987</v>
      </c>
      <c r="I594" t="s">
        <v>8988</v>
      </c>
      <c r="J594" t="s">
        <v>8989</v>
      </c>
      <c r="K594" t="s">
        <v>8990</v>
      </c>
      <c r="L594">
        <v>-9.5000000000000005E-5</v>
      </c>
      <c r="M594" t="s">
        <v>30</v>
      </c>
      <c r="N594">
        <v>9.5000000000000005E-5</v>
      </c>
      <c r="O594">
        <v>1.3107142857142861E-4</v>
      </c>
      <c r="P594">
        <v>2.0707142857142861E-4</v>
      </c>
      <c r="Q594">
        <v>0.63297688858226986</v>
      </c>
      <c r="R594">
        <v>38.762146176594847</v>
      </c>
      <c r="S594">
        <v>1.196761904761905E-4</v>
      </c>
      <c r="T594">
        <v>1.4235238095238091E-4</v>
      </c>
      <c r="U594">
        <v>0.84070382016458167</v>
      </c>
      <c r="V594">
        <v>45.672954603278448</v>
      </c>
      <c r="W594">
        <v>1.313928571428571E-4</v>
      </c>
      <c r="X594">
        <v>2.4846428571428572E-4</v>
      </c>
      <c r="Y594">
        <v>0.52881989363231274</v>
      </c>
      <c r="Z594">
        <v>34.590071455434369</v>
      </c>
      <c r="AA594">
        <v>1.504137931034483E-4</v>
      </c>
      <c r="AB594">
        <v>2.3455172413793101E-4</v>
      </c>
      <c r="AC594">
        <v>0.64128197588944447</v>
      </c>
      <c r="AD594">
        <v>39.072017198136876</v>
      </c>
      <c r="AF594">
        <f t="shared" si="9"/>
        <v>1.0282754510210265E-3</v>
      </c>
    </row>
    <row r="595" spans="1:32" x14ac:dyDescent="0.25">
      <c r="A595" s="2">
        <v>42083</v>
      </c>
      <c r="B595">
        <v>1.048E-2</v>
      </c>
      <c r="C595">
        <v>1.0579E-2</v>
      </c>
      <c r="D595">
        <v>1.0338999999999999E-2</v>
      </c>
      <c r="E595">
        <v>1.0446E-2</v>
      </c>
      <c r="F595">
        <v>447184</v>
      </c>
      <c r="G595">
        <v>334392000</v>
      </c>
      <c r="H595" t="s">
        <v>8991</v>
      </c>
      <c r="I595" t="s">
        <v>8992</v>
      </c>
      <c r="J595" t="s">
        <v>8993</v>
      </c>
      <c r="K595" t="s">
        <v>8994</v>
      </c>
      <c r="L595">
        <v>-3.4E-5</v>
      </c>
      <c r="M595" t="s">
        <v>30</v>
      </c>
      <c r="N595">
        <v>3.4E-5</v>
      </c>
      <c r="O595">
        <v>1.3107142857142861E-4</v>
      </c>
      <c r="P595">
        <v>1.6035714285714289E-4</v>
      </c>
      <c r="Q595">
        <v>0.81737193763919824</v>
      </c>
      <c r="R595">
        <v>44.975490196078432</v>
      </c>
      <c r="S595">
        <v>1.022E-4</v>
      </c>
      <c r="T595">
        <v>1.192761904761905E-4</v>
      </c>
      <c r="U595">
        <v>0.85683487703609063</v>
      </c>
      <c r="V595">
        <v>46.144915072027523</v>
      </c>
      <c r="W595">
        <v>1.313928571428571E-4</v>
      </c>
      <c r="X595">
        <v>2.397857142857143E-4</v>
      </c>
      <c r="Y595">
        <v>0.5479594876377718</v>
      </c>
      <c r="Z595">
        <v>35.398826132974122</v>
      </c>
      <c r="AA595">
        <v>1.4135221674876851E-4</v>
      </c>
      <c r="AB595">
        <v>2.1976108374384241E-4</v>
      </c>
      <c r="AC595">
        <v>0.64320858971341466</v>
      </c>
      <c r="AD595">
        <v>39.143453469020272</v>
      </c>
      <c r="AF595">
        <f t="shared" si="9"/>
        <v>1.6590657750887992E-4</v>
      </c>
    </row>
    <row r="596" spans="1:32" x14ac:dyDescent="0.25">
      <c r="A596" s="2">
        <v>42084</v>
      </c>
      <c r="B596">
        <v>1.0446E-2</v>
      </c>
      <c r="C596">
        <v>1.0453E-2</v>
      </c>
      <c r="D596">
        <v>1.0161999999999999E-2</v>
      </c>
      <c r="E596">
        <v>1.0182E-2</v>
      </c>
      <c r="F596">
        <v>394129</v>
      </c>
      <c r="G596">
        <v>333301000</v>
      </c>
      <c r="H596" t="s">
        <v>8995</v>
      </c>
      <c r="I596" t="s">
        <v>8996</v>
      </c>
      <c r="J596" t="s">
        <v>8997</v>
      </c>
      <c r="K596" t="s">
        <v>8998</v>
      </c>
      <c r="L596">
        <v>-2.6400000000000002E-4</v>
      </c>
      <c r="M596" t="s">
        <v>30</v>
      </c>
      <c r="N596">
        <v>2.6400000000000002E-4</v>
      </c>
      <c r="O596">
        <v>1.3107142857142861E-4</v>
      </c>
      <c r="P596">
        <v>1.562857142857143E-4</v>
      </c>
      <c r="Q596">
        <v>0.83866544789762354</v>
      </c>
      <c r="R596">
        <v>45.612726820780523</v>
      </c>
      <c r="S596">
        <v>8.472380952380954E-5</v>
      </c>
      <c r="T596">
        <v>1.3309523809523809E-4</v>
      </c>
      <c r="U596">
        <v>0.63656529516994631</v>
      </c>
      <c r="V596">
        <v>38.896419045953387</v>
      </c>
      <c r="W596">
        <v>1.313928571428571E-4</v>
      </c>
      <c r="X596">
        <v>2.4225000000000001E-4</v>
      </c>
      <c r="Y596">
        <v>0.54238537520271257</v>
      </c>
      <c r="Z596">
        <v>35.165360351749193</v>
      </c>
      <c r="AA596">
        <v>1.3229064039408869E-4</v>
      </c>
      <c r="AB596">
        <v>2.214310344827586E-4</v>
      </c>
      <c r="AC596">
        <v>0.5974349562296305</v>
      </c>
      <c r="AD596">
        <v>37.399642088697952</v>
      </c>
      <c r="AF596">
        <f t="shared" si="9"/>
        <v>1.4622301667098405E-4</v>
      </c>
    </row>
    <row r="597" spans="1:32" x14ac:dyDescent="0.25">
      <c r="A597" s="2">
        <v>42085</v>
      </c>
      <c r="B597">
        <v>1.0182E-2</v>
      </c>
      <c r="C597">
        <v>1.0246E-2</v>
      </c>
      <c r="D597">
        <v>1.0122000000000001E-2</v>
      </c>
      <c r="E597">
        <v>1.0196E-2</v>
      </c>
      <c r="F597">
        <v>306080</v>
      </c>
      <c r="G597">
        <v>324877000</v>
      </c>
      <c r="H597" t="s">
        <v>8999</v>
      </c>
      <c r="I597" t="s">
        <v>9000</v>
      </c>
      <c r="J597" t="s">
        <v>9001</v>
      </c>
      <c r="K597" t="s">
        <v>9002</v>
      </c>
      <c r="L597">
        <v>1.4E-5</v>
      </c>
      <c r="M597">
        <v>1.4E-5</v>
      </c>
      <c r="N597" t="s">
        <v>30</v>
      </c>
      <c r="O597">
        <v>1.3207142857142861E-4</v>
      </c>
      <c r="P597">
        <v>1.1528571428571429E-4</v>
      </c>
      <c r="Q597">
        <v>1.145600991325898</v>
      </c>
      <c r="R597">
        <v>53.39301183944557</v>
      </c>
      <c r="S597">
        <v>6.9114285714285716E-5</v>
      </c>
      <c r="T597">
        <v>1.122571428571428E-4</v>
      </c>
      <c r="U597">
        <v>0.61567828964113014</v>
      </c>
      <c r="V597">
        <v>38.106490233144299</v>
      </c>
      <c r="W597">
        <v>1.3189285714285709E-4</v>
      </c>
      <c r="X597">
        <v>2.3667857142857149E-4</v>
      </c>
      <c r="Y597">
        <v>0.55726573110004518</v>
      </c>
      <c r="Z597">
        <v>35.784883720930218</v>
      </c>
      <c r="AA597">
        <v>1.241945812807882E-4</v>
      </c>
      <c r="AB597">
        <v>2.047241379310345E-4</v>
      </c>
      <c r="AC597">
        <v>0.60664356697706878</v>
      </c>
      <c r="AD597">
        <v>37.758441227787728</v>
      </c>
      <c r="AF597">
        <f t="shared" si="9"/>
        <v>1.1355657904557848E-4</v>
      </c>
    </row>
    <row r="598" spans="1:32" x14ac:dyDescent="0.25">
      <c r="A598" s="2">
        <v>42086</v>
      </c>
      <c r="B598">
        <v>1.0198E-2</v>
      </c>
      <c r="C598">
        <v>1.0381E-2</v>
      </c>
      <c r="D598">
        <v>1.0097999999999999E-2</v>
      </c>
      <c r="E598">
        <v>1.0309E-2</v>
      </c>
      <c r="F598">
        <v>670229</v>
      </c>
      <c r="G598">
        <v>325394000</v>
      </c>
      <c r="H598" t="s">
        <v>9003</v>
      </c>
      <c r="I598" t="s">
        <v>9004</v>
      </c>
      <c r="J598" t="s">
        <v>9005</v>
      </c>
      <c r="K598" t="s">
        <v>9006</v>
      </c>
      <c r="L598">
        <v>1.13E-4</v>
      </c>
      <c r="M598">
        <v>1.13E-4</v>
      </c>
      <c r="N598" t="s">
        <v>30</v>
      </c>
      <c r="O598">
        <v>9.1428571428571432E-5</v>
      </c>
      <c r="P598">
        <v>1.1528571428571429E-4</v>
      </c>
      <c r="Q598">
        <v>0.79306071871127637</v>
      </c>
      <c r="R598">
        <v>44.2294402211472</v>
      </c>
      <c r="S598">
        <v>6.6571428571428573E-5</v>
      </c>
      <c r="T598">
        <v>9.6885714285714294E-5</v>
      </c>
      <c r="U598">
        <v>0.68711294603361839</v>
      </c>
      <c r="V598">
        <v>40.727145603915403</v>
      </c>
      <c r="W598">
        <v>1.286428571428572E-4</v>
      </c>
      <c r="X598">
        <v>2.3667857142857149E-4</v>
      </c>
      <c r="Y598">
        <v>0.54353402746340729</v>
      </c>
      <c r="Z598">
        <v>35.213608368364461</v>
      </c>
      <c r="AA598">
        <v>1.2289162561576351E-4</v>
      </c>
      <c r="AB598">
        <v>1.8840147783251229E-4</v>
      </c>
      <c r="AC598">
        <v>0.65228588984324953</v>
      </c>
      <c r="AD598">
        <v>39.477786129683111</v>
      </c>
      <c r="AF598">
        <f t="shared" si="9"/>
        <v>2.4865692765662251E-4</v>
      </c>
    </row>
    <row r="599" spans="1:32" x14ac:dyDescent="0.25">
      <c r="A599" s="2">
        <v>42087</v>
      </c>
      <c r="B599">
        <v>1.0312999999999999E-2</v>
      </c>
      <c r="C599">
        <v>1.0345E-2</v>
      </c>
      <c r="D599">
        <v>9.757E-3</v>
      </c>
      <c r="E599">
        <v>9.757E-3</v>
      </c>
      <c r="F599">
        <v>608763</v>
      </c>
      <c r="G599">
        <v>329070000</v>
      </c>
      <c r="H599" t="s">
        <v>9007</v>
      </c>
      <c r="I599" t="s">
        <v>9008</v>
      </c>
      <c r="J599" t="s">
        <v>9009</v>
      </c>
      <c r="K599" t="s">
        <v>9010</v>
      </c>
      <c r="L599">
        <v>-5.5199999999999997E-4</v>
      </c>
      <c r="M599" t="s">
        <v>30</v>
      </c>
      <c r="N599">
        <v>5.5199999999999997E-4</v>
      </c>
      <c r="O599">
        <v>9.1428571428571432E-5</v>
      </c>
      <c r="P599">
        <v>1.1492857142857139E-4</v>
      </c>
      <c r="Q599">
        <v>0.79552517091361108</v>
      </c>
      <c r="R599">
        <v>44.305988231221882</v>
      </c>
      <c r="S599">
        <v>5.4380952380952379E-5</v>
      </c>
      <c r="T599">
        <v>1.5511428571428571E-4</v>
      </c>
      <c r="U599">
        <v>0.35058635721741271</v>
      </c>
      <c r="V599">
        <v>25.958085193435469</v>
      </c>
      <c r="W599">
        <v>1.2642857142857139E-4</v>
      </c>
      <c r="X599">
        <v>2.5639285714285721E-4</v>
      </c>
      <c r="Y599">
        <v>0.49310488926034263</v>
      </c>
      <c r="Z599">
        <v>33.025468793730752</v>
      </c>
      <c r="AA599">
        <v>1.140197044334976E-4</v>
      </c>
      <c r="AB599">
        <v>2.101477832512315E-4</v>
      </c>
      <c r="AC599">
        <v>0.54256915142991113</v>
      </c>
      <c r="AD599">
        <v>35.173084521168292</v>
      </c>
      <c r="AF599">
        <f t="shared" si="9"/>
        <v>2.2585286111318444E-4</v>
      </c>
    </row>
    <row r="600" spans="1:32" x14ac:dyDescent="0.25">
      <c r="A600" s="2">
        <v>42088</v>
      </c>
      <c r="B600">
        <v>9.7640000000000001E-3</v>
      </c>
      <c r="C600">
        <v>9.8270000000000007E-3</v>
      </c>
      <c r="D600">
        <v>9.1149999999999998E-3</v>
      </c>
      <c r="E600">
        <v>9.1149999999999998E-3</v>
      </c>
      <c r="F600">
        <v>1160540</v>
      </c>
      <c r="G600">
        <v>311539000</v>
      </c>
      <c r="H600" t="s">
        <v>9011</v>
      </c>
      <c r="I600" t="s">
        <v>9012</v>
      </c>
      <c r="J600" t="s">
        <v>9013</v>
      </c>
      <c r="K600" t="s">
        <v>9014</v>
      </c>
      <c r="L600">
        <v>-6.4199999999999999E-4</v>
      </c>
      <c r="M600" t="s">
        <v>30</v>
      </c>
      <c r="N600">
        <v>6.4199999999999999E-4</v>
      </c>
      <c r="O600">
        <v>8.1214285714285712E-5</v>
      </c>
      <c r="P600">
        <v>1.6078571428571419E-4</v>
      </c>
      <c r="Q600">
        <v>0.50510884051532667</v>
      </c>
      <c r="R600">
        <v>33.559622195985838</v>
      </c>
      <c r="S600">
        <v>4.2190476190476191E-5</v>
      </c>
      <c r="T600">
        <v>2.2539047619047619E-4</v>
      </c>
      <c r="U600">
        <v>0.1871883715034226</v>
      </c>
      <c r="V600">
        <v>15.767369020501141</v>
      </c>
      <c r="W600">
        <v>1.2625000000000001E-4</v>
      </c>
      <c r="X600">
        <v>2.7932142857142858E-4</v>
      </c>
      <c r="Y600">
        <v>0.45198823679836331</v>
      </c>
      <c r="Z600">
        <v>31.128918633321589</v>
      </c>
      <c r="AA600">
        <v>1.053004926108375E-4</v>
      </c>
      <c r="AB600">
        <v>2.367413793103448E-4</v>
      </c>
      <c r="AC600">
        <v>0.44479124400470282</v>
      </c>
      <c r="AD600">
        <v>30.785848533510009</v>
      </c>
      <c r="AF600">
        <f t="shared" si="9"/>
        <v>4.3056374884198784E-4</v>
      </c>
    </row>
    <row r="601" spans="1:32" x14ac:dyDescent="0.25">
      <c r="A601" s="2">
        <v>42089</v>
      </c>
      <c r="B601">
        <v>9.1149999999999998E-3</v>
      </c>
      <c r="C601">
        <v>9.1149999999999998E-3</v>
      </c>
      <c r="D601">
        <v>8.7360000000000007E-3</v>
      </c>
      <c r="E601">
        <v>8.7639999999999992E-3</v>
      </c>
      <c r="F601">
        <v>609264</v>
      </c>
      <c r="G601">
        <v>290832000</v>
      </c>
      <c r="H601" t="s">
        <v>9015</v>
      </c>
      <c r="I601" t="s">
        <v>9016</v>
      </c>
      <c r="J601" t="s">
        <v>9017</v>
      </c>
      <c r="K601" t="s">
        <v>9018</v>
      </c>
      <c r="L601">
        <v>-3.5100000000000002E-4</v>
      </c>
      <c r="M601" t="s">
        <v>30</v>
      </c>
      <c r="N601">
        <v>3.5100000000000002E-4</v>
      </c>
      <c r="O601">
        <v>7.1928571428571433E-5</v>
      </c>
      <c r="P601">
        <v>1.858571428571428E-4</v>
      </c>
      <c r="Q601">
        <v>0.387009992313605</v>
      </c>
      <c r="R601">
        <v>27.902466057079518</v>
      </c>
      <c r="S601">
        <v>3.136190476190476E-5</v>
      </c>
      <c r="T601">
        <v>2.5075238095238089E-4</v>
      </c>
      <c r="U601">
        <v>0.12507121425044629</v>
      </c>
      <c r="V601">
        <v>11.11673755992167</v>
      </c>
      <c r="W601">
        <v>1.2625000000000001E-4</v>
      </c>
      <c r="X601">
        <v>2.8821428571428569E-4</v>
      </c>
      <c r="Y601">
        <v>0.43804213135068149</v>
      </c>
      <c r="Z601">
        <v>30.461008186126659</v>
      </c>
      <c r="AA601">
        <v>9.6593596059113323E-5</v>
      </c>
      <c r="AB601">
        <v>2.416847290640394E-4</v>
      </c>
      <c r="AC601">
        <v>0.39966776731482623</v>
      </c>
      <c r="AD601">
        <v>28.554473900728851</v>
      </c>
      <c r="AF601">
        <f t="shared" si="9"/>
        <v>2.2603873358476649E-4</v>
      </c>
    </row>
    <row r="602" spans="1:32" x14ac:dyDescent="0.25">
      <c r="A602" s="2">
        <v>42090</v>
      </c>
      <c r="B602">
        <v>8.7639999999999992E-3</v>
      </c>
      <c r="C602">
        <v>8.9599999999999992E-3</v>
      </c>
      <c r="D602">
        <v>8.7279999999999996E-3</v>
      </c>
      <c r="E602">
        <v>8.8950000000000001E-3</v>
      </c>
      <c r="F602">
        <v>439537</v>
      </c>
      <c r="G602">
        <v>279653000</v>
      </c>
      <c r="H602" t="s">
        <v>9019</v>
      </c>
      <c r="I602" t="s">
        <v>9020</v>
      </c>
      <c r="J602" t="s">
        <v>9021</v>
      </c>
      <c r="K602" t="s">
        <v>9022</v>
      </c>
      <c r="L602">
        <v>1.3100000000000001E-4</v>
      </c>
      <c r="M602">
        <v>1.3100000000000001E-4</v>
      </c>
      <c r="N602" t="s">
        <v>30</v>
      </c>
      <c r="O602">
        <v>7.0428571428571437E-5</v>
      </c>
      <c r="P602">
        <v>1.858571428571428E-4</v>
      </c>
      <c r="Q602">
        <v>0.37893927747886252</v>
      </c>
      <c r="R602">
        <v>27.480490523968779</v>
      </c>
      <c r="S602">
        <v>3.9238095238095242E-5</v>
      </c>
      <c r="T602">
        <v>2.2597142857142861E-4</v>
      </c>
      <c r="U602">
        <v>0.17364184262654361</v>
      </c>
      <c r="V602">
        <v>14.795130534707511</v>
      </c>
      <c r="W602">
        <v>1.2875000000000001E-4</v>
      </c>
      <c r="X602">
        <v>2.8821428571428569E-4</v>
      </c>
      <c r="Y602">
        <v>0.44671623296158608</v>
      </c>
      <c r="Z602">
        <v>30.87794432548181</v>
      </c>
      <c r="AA602">
        <v>9.6921182266009864E-5</v>
      </c>
      <c r="AB602">
        <v>2.2180788177339901E-4</v>
      </c>
      <c r="AC602">
        <v>0.43696004619450562</v>
      </c>
      <c r="AD602">
        <v>30.408642700380209</v>
      </c>
      <c r="AF602">
        <f t="shared" si="9"/>
        <v>1.630695180474269E-4</v>
      </c>
    </row>
    <row r="603" spans="1:32" x14ac:dyDescent="0.25">
      <c r="A603" s="2">
        <v>42091</v>
      </c>
      <c r="B603">
        <v>8.8880000000000001E-3</v>
      </c>
      <c r="C603">
        <v>8.9079999999999993E-3</v>
      </c>
      <c r="D603">
        <v>8.7510000000000001E-3</v>
      </c>
      <c r="E603">
        <v>8.8509999999999995E-3</v>
      </c>
      <c r="F603">
        <v>186292</v>
      </c>
      <c r="G603">
        <v>283614000</v>
      </c>
      <c r="H603" t="s">
        <v>9023</v>
      </c>
      <c r="I603" t="s">
        <v>9024</v>
      </c>
      <c r="J603" t="s">
        <v>9025</v>
      </c>
      <c r="K603" t="s">
        <v>9026</v>
      </c>
      <c r="L603">
        <v>-4.3999999999999999E-5</v>
      </c>
      <c r="M603" t="s">
        <v>30</v>
      </c>
      <c r="N603">
        <v>4.3999999999999999E-5</v>
      </c>
      <c r="O603">
        <v>2.9214285714285711E-5</v>
      </c>
      <c r="P603">
        <v>1.8900000000000001E-4</v>
      </c>
      <c r="Q603">
        <v>0.15457294028722601</v>
      </c>
      <c r="R603">
        <v>13.38788870703765</v>
      </c>
      <c r="S603">
        <v>2.9847619047619051E-5</v>
      </c>
      <c r="T603">
        <v>2.0705714285714291E-4</v>
      </c>
      <c r="U603">
        <v>0.1441516029621453</v>
      </c>
      <c r="V603">
        <v>12.598994974874371</v>
      </c>
      <c r="W603">
        <v>1.2875000000000001E-4</v>
      </c>
      <c r="X603">
        <v>2.7685714285714293E-4</v>
      </c>
      <c r="Y603">
        <v>0.46504127966976272</v>
      </c>
      <c r="Z603">
        <v>31.742537641982921</v>
      </c>
      <c r="AA603">
        <v>8.8041871921182275E-5</v>
      </c>
      <c r="AB603">
        <v>2.049655172413793E-4</v>
      </c>
      <c r="AC603">
        <v>0.42954479907710069</v>
      </c>
      <c r="AD603">
        <v>30.047662679365519</v>
      </c>
      <c r="AF603">
        <f t="shared" si="9"/>
        <v>6.9114879193540591E-5</v>
      </c>
    </row>
    <row r="604" spans="1:32" x14ac:dyDescent="0.25">
      <c r="A604" s="2">
        <v>42092</v>
      </c>
      <c r="B604">
        <v>8.8509999999999995E-3</v>
      </c>
      <c r="C604">
        <v>8.8590000000000006E-3</v>
      </c>
      <c r="D604">
        <v>8.4639999999999993E-3</v>
      </c>
      <c r="E604">
        <v>8.4980000000000003E-3</v>
      </c>
      <c r="F604">
        <v>417819</v>
      </c>
      <c r="G604">
        <v>282420000</v>
      </c>
      <c r="H604" t="s">
        <v>9027</v>
      </c>
      <c r="I604" t="s">
        <v>9028</v>
      </c>
      <c r="J604" t="s">
        <v>9029</v>
      </c>
      <c r="K604" t="s">
        <v>9030</v>
      </c>
      <c r="L604">
        <v>-3.5300000000000002E-4</v>
      </c>
      <c r="M604" t="s">
        <v>30</v>
      </c>
      <c r="N604">
        <v>3.5300000000000002E-4</v>
      </c>
      <c r="O604">
        <v>2.9214285714285711E-5</v>
      </c>
      <c r="P604">
        <v>1.9485714285714291E-4</v>
      </c>
      <c r="Q604">
        <v>0.14992668621700869</v>
      </c>
      <c r="R604">
        <v>13.037934332164481</v>
      </c>
      <c r="S604">
        <v>2.595238095238095E-5</v>
      </c>
      <c r="T604">
        <v>2.2892380952380949E-4</v>
      </c>
      <c r="U604">
        <v>0.1133668927070766</v>
      </c>
      <c r="V604">
        <v>10.182348105522751</v>
      </c>
      <c r="W604">
        <v>1.2875000000000001E-4</v>
      </c>
      <c r="X604">
        <v>2.623571428571429E-4</v>
      </c>
      <c r="Y604">
        <v>0.49074326163898718</v>
      </c>
      <c r="Z604">
        <v>32.919368094237967</v>
      </c>
      <c r="AA604">
        <v>7.9162561576354685E-5</v>
      </c>
      <c r="AB604">
        <v>2.1021674876847289E-4</v>
      </c>
      <c r="AC604">
        <v>0.37657590101701272</v>
      </c>
      <c r="AD604">
        <v>27.355985292114941</v>
      </c>
      <c r="AF604">
        <f t="shared" si="9"/>
        <v>1.5501207625537295E-4</v>
      </c>
    </row>
    <row r="605" spans="1:32" x14ac:dyDescent="0.25">
      <c r="A605" s="2">
        <v>42093</v>
      </c>
      <c r="B605">
        <v>8.4989999999999996E-3</v>
      </c>
      <c r="C605">
        <v>8.6379999999999998E-3</v>
      </c>
      <c r="D605">
        <v>8.4480000000000006E-3</v>
      </c>
      <c r="E605">
        <v>8.4530000000000004E-3</v>
      </c>
      <c r="F605">
        <v>977525</v>
      </c>
      <c r="G605">
        <v>271203000</v>
      </c>
      <c r="H605" t="s">
        <v>9031</v>
      </c>
      <c r="I605" t="s">
        <v>9032</v>
      </c>
      <c r="J605" t="s">
        <v>9033</v>
      </c>
      <c r="K605" t="s">
        <v>9034</v>
      </c>
      <c r="L605">
        <v>-4.5000000000000003E-5</v>
      </c>
      <c r="M605" t="s">
        <v>30</v>
      </c>
      <c r="N605">
        <v>4.5000000000000003E-5</v>
      </c>
      <c r="O605">
        <v>1.842857142857143E-5</v>
      </c>
      <c r="P605">
        <v>1.9807142857142861E-4</v>
      </c>
      <c r="Q605">
        <v>9.3040028849621328E-2</v>
      </c>
      <c r="R605">
        <v>8.5120422302870367</v>
      </c>
      <c r="S605">
        <v>2.2057142857142859E-5</v>
      </c>
      <c r="T605">
        <v>2.0894285714285709E-4</v>
      </c>
      <c r="U605">
        <v>0.1055654314234924</v>
      </c>
      <c r="V605">
        <v>9.5485466914038284</v>
      </c>
      <c r="W605">
        <v>1.2875000000000001E-4</v>
      </c>
      <c r="X605">
        <v>2.622857142857143E-4</v>
      </c>
      <c r="Y605">
        <v>0.49087690631808278</v>
      </c>
      <c r="Z605">
        <v>32.925381313361953</v>
      </c>
      <c r="AA605">
        <v>7.0283251231527082E-5</v>
      </c>
      <c r="AB605">
        <v>1.9522660098522169E-4</v>
      </c>
      <c r="AC605">
        <v>0.36000857914259038</v>
      </c>
      <c r="AD605">
        <v>26.471052070094711</v>
      </c>
      <c r="AF605">
        <f t="shared" si="9"/>
        <v>3.6266464627394507E-4</v>
      </c>
    </row>
    <row r="606" spans="1:32" x14ac:dyDescent="0.25">
      <c r="A606" s="2">
        <v>42094</v>
      </c>
      <c r="B606">
        <v>8.4519999999999994E-3</v>
      </c>
      <c r="C606">
        <v>8.4550000000000007E-3</v>
      </c>
      <c r="D606">
        <v>7.7720000000000003E-3</v>
      </c>
      <c r="E606">
        <v>7.7720000000000003E-3</v>
      </c>
      <c r="F606">
        <v>1359970</v>
      </c>
      <c r="G606">
        <v>269701000</v>
      </c>
      <c r="H606" t="s">
        <v>9035</v>
      </c>
      <c r="I606" t="s">
        <v>9036</v>
      </c>
      <c r="J606" t="s">
        <v>9037</v>
      </c>
      <c r="K606" t="s">
        <v>9038</v>
      </c>
      <c r="L606">
        <v>-6.8099999999999996E-4</v>
      </c>
      <c r="M606" t="s">
        <v>30</v>
      </c>
      <c r="N606">
        <v>6.8099999999999996E-4</v>
      </c>
      <c r="O606">
        <v>1.842857142857143E-5</v>
      </c>
      <c r="P606">
        <v>2.4392857142857151E-4</v>
      </c>
      <c r="Q606">
        <v>7.554904831625181E-2</v>
      </c>
      <c r="R606">
        <v>7.024230873945001</v>
      </c>
      <c r="S606">
        <v>1.9599999999999999E-5</v>
      </c>
      <c r="T606">
        <v>2.7333333333333327E-4</v>
      </c>
      <c r="U606">
        <v>7.170731707317074E-2</v>
      </c>
      <c r="V606">
        <v>6.6909421939007814</v>
      </c>
      <c r="W606">
        <v>1.2875000000000001E-4</v>
      </c>
      <c r="X606">
        <v>2.2949999999999999E-4</v>
      </c>
      <c r="Y606">
        <v>0.56100217864923752</v>
      </c>
      <c r="Z606">
        <v>35.938590369853458</v>
      </c>
      <c r="AA606">
        <v>6.1403940886699506E-5</v>
      </c>
      <c r="AB606">
        <v>2.2410344827586201E-4</v>
      </c>
      <c r="AC606">
        <v>0.27399819752489402</v>
      </c>
      <c r="AD606">
        <v>21.506953311018322</v>
      </c>
      <c r="AF606">
        <f t="shared" si="9"/>
        <v>5.0455286462563825E-4</v>
      </c>
    </row>
    <row r="607" spans="1:32" x14ac:dyDescent="0.25">
      <c r="A607" s="2">
        <v>42095</v>
      </c>
      <c r="B607">
        <v>7.7720000000000003E-3</v>
      </c>
      <c r="C607">
        <v>7.7720000000000003E-3</v>
      </c>
      <c r="D607">
        <v>7.5640000000000004E-3</v>
      </c>
      <c r="E607">
        <v>7.6680000000000003E-3</v>
      </c>
      <c r="F607">
        <v>708058</v>
      </c>
      <c r="G607">
        <v>247992000</v>
      </c>
      <c r="H607" t="s">
        <v>9039</v>
      </c>
      <c r="I607" t="s">
        <v>9040</v>
      </c>
      <c r="J607" t="s">
        <v>9041</v>
      </c>
      <c r="K607" t="s">
        <v>9042</v>
      </c>
      <c r="L607">
        <v>-1.0399999999999999E-4</v>
      </c>
      <c r="M607" t="s">
        <v>30</v>
      </c>
      <c r="N607">
        <v>1.0399999999999999E-4</v>
      </c>
      <c r="O607">
        <v>1.842857142857143E-5</v>
      </c>
      <c r="P607">
        <v>2.2607142857142851E-4</v>
      </c>
      <c r="Q607">
        <v>8.1516587677725127E-2</v>
      </c>
      <c r="R607">
        <v>7.5372480280455676</v>
      </c>
      <c r="S607">
        <v>1.7142857142857138E-5</v>
      </c>
      <c r="T607">
        <v>2.5467619047619039E-4</v>
      </c>
      <c r="U607">
        <v>6.7312366777607421E-2</v>
      </c>
      <c r="V607">
        <v>6.3067166532356964</v>
      </c>
      <c r="W607">
        <v>1.2875000000000001E-4</v>
      </c>
      <c r="X607">
        <v>2.1317857142857141E-4</v>
      </c>
      <c r="Y607">
        <v>0.60395376109901167</v>
      </c>
      <c r="Z607">
        <v>37.654063087528733</v>
      </c>
      <c r="AA607">
        <v>5.2524630541871917E-5</v>
      </c>
      <c r="AB607">
        <v>2.15448275862069E-4</v>
      </c>
      <c r="AC607">
        <v>0.2437922992500457</v>
      </c>
      <c r="AD607">
        <v>19.600724284676961</v>
      </c>
      <c r="AF607">
        <f t="shared" si="9"/>
        <v>2.62691597771348E-4</v>
      </c>
    </row>
    <row r="608" spans="1:32" x14ac:dyDescent="0.25">
      <c r="A608" s="2">
        <v>42096</v>
      </c>
      <c r="B608">
        <v>7.6660000000000001E-3</v>
      </c>
      <c r="C608">
        <v>7.9240000000000005E-3</v>
      </c>
      <c r="D608">
        <v>7.6649999999999999E-3</v>
      </c>
      <c r="E608">
        <v>7.9059999999999998E-3</v>
      </c>
      <c r="F608">
        <v>373395</v>
      </c>
      <c r="G608">
        <v>244625000</v>
      </c>
      <c r="H608" t="s">
        <v>9043</v>
      </c>
      <c r="I608" t="s">
        <v>9044</v>
      </c>
      <c r="J608" t="s">
        <v>9045</v>
      </c>
      <c r="K608" t="s">
        <v>9046</v>
      </c>
      <c r="L608">
        <v>2.3800000000000001E-4</v>
      </c>
      <c r="M608">
        <v>2.3800000000000001E-4</v>
      </c>
      <c r="N608" t="s">
        <v>30</v>
      </c>
      <c r="O608">
        <v>3.5428571428571433E-5</v>
      </c>
      <c r="P608">
        <v>2.1928571428571429E-4</v>
      </c>
      <c r="Q608">
        <v>0.16156351791530951</v>
      </c>
      <c r="R608">
        <v>13.909141895681429</v>
      </c>
      <c r="S608">
        <v>4.6419047619047618E-5</v>
      </c>
      <c r="T608">
        <v>2.2453333333333331E-4</v>
      </c>
      <c r="U608">
        <v>0.20673566338649471</v>
      </c>
      <c r="V608">
        <v>17.131810193321609</v>
      </c>
      <c r="W608">
        <v>8.3249999999999991E-5</v>
      </c>
      <c r="X608">
        <v>2.1317857142857141E-4</v>
      </c>
      <c r="Y608">
        <v>0.39051767465237058</v>
      </c>
      <c r="Z608">
        <v>28.0843373493976</v>
      </c>
      <c r="AA608">
        <v>6.0059113300492607E-5</v>
      </c>
      <c r="AB608">
        <v>2.007463054187192E-4</v>
      </c>
      <c r="AC608">
        <v>0.29917917131884708</v>
      </c>
      <c r="AD608">
        <v>23.028322645839442</v>
      </c>
      <c r="AF608">
        <f t="shared" si="9"/>
        <v>1.3853064176922299E-4</v>
      </c>
    </row>
    <row r="609" spans="1:32" x14ac:dyDescent="0.25">
      <c r="A609" s="2">
        <v>42097</v>
      </c>
      <c r="B609">
        <v>7.9050000000000006E-3</v>
      </c>
      <c r="C609">
        <v>8.7220000000000006E-3</v>
      </c>
      <c r="D609">
        <v>7.9039999999999996E-3</v>
      </c>
      <c r="E609">
        <v>8.7200000000000003E-3</v>
      </c>
      <c r="F609">
        <v>1010690</v>
      </c>
      <c r="G609">
        <v>252251000</v>
      </c>
      <c r="H609" t="s">
        <v>9047</v>
      </c>
      <c r="I609" t="s">
        <v>9048</v>
      </c>
      <c r="J609" t="s">
        <v>9049</v>
      </c>
      <c r="K609" t="s">
        <v>9050</v>
      </c>
      <c r="L609">
        <v>8.1400000000000005E-4</v>
      </c>
      <c r="M609">
        <v>8.1400000000000005E-4</v>
      </c>
      <c r="N609" t="s">
        <v>30</v>
      </c>
      <c r="O609">
        <v>9.3571428571428565E-5</v>
      </c>
      <c r="P609">
        <v>2.168571428571428E-4</v>
      </c>
      <c r="Q609">
        <v>0.43148880105401849</v>
      </c>
      <c r="R609">
        <v>30.142659917165219</v>
      </c>
      <c r="S609">
        <v>1.502285714285714E-4</v>
      </c>
      <c r="T609">
        <v>1.9529523809523811E-4</v>
      </c>
      <c r="U609">
        <v>0.76923827172534875</v>
      </c>
      <c r="V609">
        <v>43.478500551267921</v>
      </c>
      <c r="W609">
        <v>1.123214285714286E-4</v>
      </c>
      <c r="X609">
        <v>1.8860714285714279E-4</v>
      </c>
      <c r="Y609">
        <v>0.59553114940352203</v>
      </c>
      <c r="Z609">
        <v>37.324946593876099</v>
      </c>
      <c r="AA609">
        <v>1.104556650246306E-4</v>
      </c>
      <c r="AB609">
        <v>1.8604433497536939E-4</v>
      </c>
      <c r="AC609">
        <v>0.59370614557682644</v>
      </c>
      <c r="AD609">
        <v>37.253175387733748</v>
      </c>
      <c r="AF609">
        <f t="shared" si="9"/>
        <v>3.749689586891522E-4</v>
      </c>
    </row>
    <row r="610" spans="1:32" x14ac:dyDescent="0.25">
      <c r="A610" s="2">
        <v>42098</v>
      </c>
      <c r="B610">
        <v>8.7170000000000008E-3</v>
      </c>
      <c r="C610">
        <v>8.9669999999999993E-3</v>
      </c>
      <c r="D610">
        <v>8.7139999999999995E-3</v>
      </c>
      <c r="E610">
        <v>8.8439999999999994E-3</v>
      </c>
      <c r="F610">
        <v>302715</v>
      </c>
      <c r="G610">
        <v>278134000</v>
      </c>
      <c r="H610" t="s">
        <v>9051</v>
      </c>
      <c r="I610" t="s">
        <v>7980</v>
      </c>
      <c r="J610" t="s">
        <v>9052</v>
      </c>
      <c r="K610" t="s">
        <v>9053</v>
      </c>
      <c r="L610">
        <v>1.2400000000000001E-4</v>
      </c>
      <c r="M610">
        <v>1.2400000000000001E-4</v>
      </c>
      <c r="N610" t="s">
        <v>30</v>
      </c>
      <c r="O610">
        <v>1.024285714285714E-4</v>
      </c>
      <c r="P610">
        <v>1.9799999999999999E-4</v>
      </c>
      <c r="Q610">
        <v>0.51731601731601728</v>
      </c>
      <c r="R610">
        <v>34.094151212553477</v>
      </c>
      <c r="S610">
        <v>1.5428571428571431E-4</v>
      </c>
      <c r="T610">
        <v>1.6638095238095241E-4</v>
      </c>
      <c r="U610">
        <v>0.92730394962793372</v>
      </c>
      <c r="V610">
        <v>48.114048114048117</v>
      </c>
      <c r="W610">
        <v>1.1675000000000001E-4</v>
      </c>
      <c r="X610">
        <v>1.771428571428571E-4</v>
      </c>
      <c r="Y610">
        <v>0.65907258064516128</v>
      </c>
      <c r="Z610">
        <v>39.725361526309399</v>
      </c>
      <c r="AA610">
        <v>1.112610837438424E-4</v>
      </c>
      <c r="AB610">
        <v>1.730369458128079E-4</v>
      </c>
      <c r="AC610">
        <v>0.64299033493231605</v>
      </c>
      <c r="AD610">
        <v>39.135369287416069</v>
      </c>
      <c r="AF610">
        <f t="shared" si="9"/>
        <v>1.1230815416159921E-4</v>
      </c>
    </row>
    <row r="611" spans="1:32" x14ac:dyDescent="0.25">
      <c r="A611" s="2">
        <v>42099</v>
      </c>
      <c r="B611">
        <v>8.8470000000000007E-3</v>
      </c>
      <c r="C611">
        <v>8.8520000000000005E-3</v>
      </c>
      <c r="D611">
        <v>8.7159999999999998E-3</v>
      </c>
      <c r="E611">
        <v>8.7390000000000002E-3</v>
      </c>
      <c r="F611">
        <v>225068</v>
      </c>
      <c r="G611">
        <v>282293000</v>
      </c>
      <c r="H611" t="s">
        <v>9054</v>
      </c>
      <c r="I611" t="s">
        <v>9055</v>
      </c>
      <c r="J611" t="s">
        <v>9056</v>
      </c>
      <c r="K611" t="s">
        <v>9057</v>
      </c>
      <c r="L611">
        <v>-1.05E-4</v>
      </c>
      <c r="M611" t="s">
        <v>30</v>
      </c>
      <c r="N611">
        <v>1.05E-4</v>
      </c>
      <c r="O611">
        <v>1.014285714285714E-4</v>
      </c>
      <c r="P611">
        <v>2.0550000000000001E-4</v>
      </c>
      <c r="Q611">
        <v>0.49356969064998257</v>
      </c>
      <c r="R611">
        <v>33.046311380032577</v>
      </c>
      <c r="S611">
        <v>1.4062857142857141E-4</v>
      </c>
      <c r="T611">
        <v>1.5398095238095241E-4</v>
      </c>
      <c r="U611">
        <v>0.91328550222662064</v>
      </c>
      <c r="V611">
        <v>47.733885045580919</v>
      </c>
      <c r="W611">
        <v>1.1675000000000001E-4</v>
      </c>
      <c r="X611">
        <v>1.6039285714285721E-4</v>
      </c>
      <c r="Y611">
        <v>0.72790024493431293</v>
      </c>
      <c r="Z611">
        <v>42.126288659793808</v>
      </c>
      <c r="AA611">
        <v>1.0320935960591139E-4</v>
      </c>
      <c r="AB611">
        <v>1.680615763546798E-4</v>
      </c>
      <c r="AC611">
        <v>0.61411633666994003</v>
      </c>
      <c r="AD611">
        <v>38.046596934698933</v>
      </c>
      <c r="AF611">
        <f t="shared" si="9"/>
        <v>8.3500889089879298E-5</v>
      </c>
    </row>
    <row r="612" spans="1:32" x14ac:dyDescent="0.25">
      <c r="A612" s="2">
        <v>42100</v>
      </c>
      <c r="B612">
        <v>8.7489999999999998E-3</v>
      </c>
      <c r="C612">
        <v>8.8389999999999996E-3</v>
      </c>
      <c r="D612">
        <v>8.7360000000000007E-3</v>
      </c>
      <c r="E612">
        <v>8.7860000000000004E-3</v>
      </c>
      <c r="F612">
        <v>537916</v>
      </c>
      <c r="G612">
        <v>279160000</v>
      </c>
      <c r="H612" t="s">
        <v>9058</v>
      </c>
      <c r="I612" t="s">
        <v>9059</v>
      </c>
      <c r="J612" t="s">
        <v>9060</v>
      </c>
      <c r="K612" t="s">
        <v>9061</v>
      </c>
      <c r="L612">
        <v>4.6999999999999997E-5</v>
      </c>
      <c r="M612">
        <v>4.6999999999999997E-5</v>
      </c>
      <c r="N612" t="s">
        <v>30</v>
      </c>
      <c r="O612">
        <v>9.6714285714285709E-5</v>
      </c>
      <c r="P612">
        <v>2.0550000000000001E-4</v>
      </c>
      <c r="Q612">
        <v>0.47062912756343411</v>
      </c>
      <c r="R612">
        <v>32.001890805956037</v>
      </c>
      <c r="S612">
        <v>1.3337142857142861E-4</v>
      </c>
      <c r="T612">
        <v>1.2658095238095239E-4</v>
      </c>
      <c r="U612">
        <v>1.053645323903394</v>
      </c>
      <c r="V612">
        <v>51.306100018318382</v>
      </c>
      <c r="W612">
        <v>9.4071428571428577E-5</v>
      </c>
      <c r="X612">
        <v>1.6039285714285721E-4</v>
      </c>
      <c r="Y612">
        <v>0.5865063460253841</v>
      </c>
      <c r="Z612">
        <v>36.968421052631577</v>
      </c>
      <c r="AA612">
        <v>9.8399014778325107E-5</v>
      </c>
      <c r="AB612">
        <v>1.5699999999999999E-4</v>
      </c>
      <c r="AC612">
        <v>0.62674531705939562</v>
      </c>
      <c r="AD612">
        <v>38.527562396327589</v>
      </c>
      <c r="AF612">
        <f t="shared" si="9"/>
        <v>1.9956841601503331E-4</v>
      </c>
    </row>
    <row r="613" spans="1:32" x14ac:dyDescent="0.25">
      <c r="A613" s="2">
        <v>42101</v>
      </c>
      <c r="B613">
        <v>8.7749999999999998E-3</v>
      </c>
      <c r="C613">
        <v>9.0799999999999995E-3</v>
      </c>
      <c r="D613">
        <v>8.7740000000000005E-3</v>
      </c>
      <c r="E613">
        <v>9.0709999999999992E-3</v>
      </c>
      <c r="F613">
        <v>1145350</v>
      </c>
      <c r="G613">
        <v>280003000</v>
      </c>
      <c r="H613" t="s">
        <v>9062</v>
      </c>
      <c r="I613" t="s">
        <v>9063</v>
      </c>
      <c r="J613" t="s">
        <v>9064</v>
      </c>
      <c r="K613" t="s">
        <v>9065</v>
      </c>
      <c r="L613">
        <v>2.8499999999999999E-4</v>
      </c>
      <c r="M613">
        <v>2.8499999999999999E-4</v>
      </c>
      <c r="N613" t="s">
        <v>30</v>
      </c>
      <c r="O613">
        <v>1.1707142857142859E-4</v>
      </c>
      <c r="P613">
        <v>1.6607142857142859E-4</v>
      </c>
      <c r="Q613">
        <v>0.70494623655913968</v>
      </c>
      <c r="R613">
        <v>41.347124117053482</v>
      </c>
      <c r="S613">
        <v>1.5847619047619049E-4</v>
      </c>
      <c r="T613">
        <v>9.9180952380952377E-5</v>
      </c>
      <c r="U613">
        <v>1.597849049356636</v>
      </c>
      <c r="V613">
        <v>61.506616396835959</v>
      </c>
      <c r="W613">
        <v>1.0425E-4</v>
      </c>
      <c r="X613">
        <v>1.405E-4</v>
      </c>
      <c r="Y613">
        <v>0.74199288256227758</v>
      </c>
      <c r="Z613">
        <v>42.594484167517876</v>
      </c>
      <c r="AA613">
        <v>1.1156650246305421E-4</v>
      </c>
      <c r="AB613">
        <v>1.4593842364532021E-4</v>
      </c>
      <c r="AC613">
        <v>0.76447654891900574</v>
      </c>
      <c r="AD613">
        <v>43.325968224817551</v>
      </c>
      <c r="AF613">
        <f t="shared" si="9"/>
        <v>4.2492821422455995E-4</v>
      </c>
    </row>
    <row r="614" spans="1:32" x14ac:dyDescent="0.25">
      <c r="A614" s="2">
        <v>42102</v>
      </c>
      <c r="B614">
        <v>9.0670000000000004E-3</v>
      </c>
      <c r="C614">
        <v>9.2689999999999995E-3</v>
      </c>
      <c r="D614">
        <v>9.0620000000000006E-3</v>
      </c>
      <c r="E614">
        <v>9.1979999999999996E-3</v>
      </c>
      <c r="F614">
        <v>940998</v>
      </c>
      <c r="G614">
        <v>289321000</v>
      </c>
      <c r="H614" t="s">
        <v>9066</v>
      </c>
      <c r="I614" t="s">
        <v>9067</v>
      </c>
      <c r="J614" t="s">
        <v>9068</v>
      </c>
      <c r="K614" t="s">
        <v>9069</v>
      </c>
      <c r="L614">
        <v>1.27E-4</v>
      </c>
      <c r="M614">
        <v>1.27E-4</v>
      </c>
      <c r="N614" t="s">
        <v>30</v>
      </c>
      <c r="O614">
        <v>1.2614285714285711E-4</v>
      </c>
      <c r="P614">
        <v>1.202142857142857E-4</v>
      </c>
      <c r="Q614">
        <v>1.0493166963755201</v>
      </c>
      <c r="R614">
        <v>51.203247318063212</v>
      </c>
      <c r="S614">
        <v>1.5980000000000001E-4</v>
      </c>
      <c r="T614">
        <v>7.7038095238095232E-5</v>
      </c>
      <c r="U614">
        <v>2.0742984299666221</v>
      </c>
      <c r="V614">
        <v>67.472253498471929</v>
      </c>
      <c r="W614">
        <v>1.036785714285714E-4</v>
      </c>
      <c r="X614">
        <v>1.405E-4</v>
      </c>
      <c r="Y614">
        <v>0.73792577529232339</v>
      </c>
      <c r="Z614">
        <v>42.460143337721227</v>
      </c>
      <c r="AA614">
        <v>1.1313546798029559E-4</v>
      </c>
      <c r="AB614">
        <v>1.362487684729064E-4</v>
      </c>
      <c r="AC614">
        <v>0.83035956396767718</v>
      </c>
      <c r="AD614">
        <v>45.365925925925922</v>
      </c>
      <c r="AF614">
        <f t="shared" si="9"/>
        <v>3.4911302198357047E-4</v>
      </c>
    </row>
    <row r="615" spans="1:32" x14ac:dyDescent="0.25">
      <c r="A615" s="2">
        <v>42103</v>
      </c>
      <c r="B615">
        <v>9.1920000000000005E-3</v>
      </c>
      <c r="C615">
        <v>9.2040000000000004E-3</v>
      </c>
      <c r="D615">
        <v>8.7799999999999996E-3</v>
      </c>
      <c r="E615">
        <v>8.7799999999999996E-3</v>
      </c>
      <c r="F615">
        <v>701874</v>
      </c>
      <c r="G615">
        <v>293312000</v>
      </c>
      <c r="H615" t="s">
        <v>9070</v>
      </c>
      <c r="I615" t="s">
        <v>9071</v>
      </c>
      <c r="J615" t="s">
        <v>9072</v>
      </c>
      <c r="K615" t="s">
        <v>9073</v>
      </c>
      <c r="L615">
        <v>-4.1800000000000002E-4</v>
      </c>
      <c r="M615" t="s">
        <v>30</v>
      </c>
      <c r="N615">
        <v>4.1800000000000002E-4</v>
      </c>
      <c r="O615">
        <v>1.2614285714285711E-4</v>
      </c>
      <c r="P615">
        <v>1.25E-4</v>
      </c>
      <c r="Q615">
        <v>1.0091428571428569</v>
      </c>
      <c r="R615">
        <v>50.22753128555177</v>
      </c>
      <c r="S615">
        <v>1.4298095238095241E-4</v>
      </c>
      <c r="T615">
        <v>1.1674285714285719E-4</v>
      </c>
      <c r="U615">
        <v>1.224751182900963</v>
      </c>
      <c r="V615">
        <v>55.051153239705172</v>
      </c>
      <c r="W615">
        <v>9.9035714285714292E-5</v>
      </c>
      <c r="X615">
        <v>1.5542857142857139E-4</v>
      </c>
      <c r="Y615">
        <v>0.63717830882352955</v>
      </c>
      <c r="Z615">
        <v>38.919298245614037</v>
      </c>
      <c r="AA615">
        <v>1.059852216748769E-4</v>
      </c>
      <c r="AB615">
        <v>1.5538669950738919E-4</v>
      </c>
      <c r="AC615">
        <v>0.68207396135495435</v>
      </c>
      <c r="AD615">
        <v>40.549582065079107</v>
      </c>
      <c r="AF615">
        <f t="shared" si="9"/>
        <v>2.6039731560714957E-4</v>
      </c>
    </row>
    <row r="616" spans="1:32" x14ac:dyDescent="0.25">
      <c r="A616" s="2">
        <v>42104</v>
      </c>
      <c r="B616">
        <v>8.7760000000000008E-3</v>
      </c>
      <c r="C616">
        <v>8.7760000000000008E-3</v>
      </c>
      <c r="D616">
        <v>8.5030000000000001E-3</v>
      </c>
      <c r="E616">
        <v>8.5120000000000005E-3</v>
      </c>
      <c r="F616">
        <v>494280</v>
      </c>
      <c r="G616">
        <v>280024000</v>
      </c>
      <c r="H616" t="s">
        <v>9074</v>
      </c>
      <c r="I616" t="s">
        <v>9075</v>
      </c>
      <c r="J616" t="s">
        <v>9076</v>
      </c>
      <c r="K616" t="s">
        <v>9077</v>
      </c>
      <c r="L616">
        <v>-2.6800000000000001E-4</v>
      </c>
      <c r="M616" t="s">
        <v>30</v>
      </c>
      <c r="N616">
        <v>2.6800000000000001E-4</v>
      </c>
      <c r="O616">
        <v>1.167857142857143E-4</v>
      </c>
      <c r="P616">
        <v>1.4414285714285709E-4</v>
      </c>
      <c r="Q616">
        <v>0.81020812685827537</v>
      </c>
      <c r="R616">
        <v>44.757733369833012</v>
      </c>
      <c r="S616">
        <v>1.2616190476190479E-4</v>
      </c>
      <c r="T616">
        <v>1.3580952380952381E-4</v>
      </c>
      <c r="U616">
        <v>0.92896213183730714</v>
      </c>
      <c r="V616">
        <v>48.15865052532083</v>
      </c>
      <c r="W616">
        <v>9.3607142857142863E-5</v>
      </c>
      <c r="X616">
        <v>1.65E-4</v>
      </c>
      <c r="Y616">
        <v>0.56731601731601733</v>
      </c>
      <c r="Z616">
        <v>36.196657920176783</v>
      </c>
      <c r="AA616">
        <v>9.9155172413793104E-5</v>
      </c>
      <c r="AB616">
        <v>1.631502463054187E-4</v>
      </c>
      <c r="AC616">
        <v>0.60775374024366313</v>
      </c>
      <c r="AD616">
        <v>37.801419771634613</v>
      </c>
      <c r="AF616">
        <f t="shared" si="9"/>
        <v>1.8337933184346748E-4</v>
      </c>
    </row>
    <row r="617" spans="1:32" x14ac:dyDescent="0.25">
      <c r="A617" s="2">
        <v>42105</v>
      </c>
      <c r="B617">
        <v>8.515E-3</v>
      </c>
      <c r="C617">
        <v>8.5170000000000003E-3</v>
      </c>
      <c r="D617">
        <v>8.2640000000000005E-3</v>
      </c>
      <c r="E617">
        <v>8.3000000000000001E-3</v>
      </c>
      <c r="F617">
        <v>255991</v>
      </c>
      <c r="G617">
        <v>271703000</v>
      </c>
      <c r="H617" t="s">
        <v>9078</v>
      </c>
      <c r="I617" t="s">
        <v>9079</v>
      </c>
      <c r="J617" t="s">
        <v>9080</v>
      </c>
      <c r="K617" t="s">
        <v>9081</v>
      </c>
      <c r="L617">
        <v>-2.12E-4</v>
      </c>
      <c r="M617" t="s">
        <v>30</v>
      </c>
      <c r="N617">
        <v>2.12E-4</v>
      </c>
      <c r="O617">
        <v>1.167857142857143E-4</v>
      </c>
      <c r="P617">
        <v>1.5614285714285711E-4</v>
      </c>
      <c r="Q617">
        <v>0.74794144556267139</v>
      </c>
      <c r="R617">
        <v>42.789845590159644</v>
      </c>
      <c r="S617">
        <v>1.1059047619047619E-4</v>
      </c>
      <c r="T617">
        <v>1.4485714285714289E-4</v>
      </c>
      <c r="U617">
        <v>0.76344510190664039</v>
      </c>
      <c r="V617">
        <v>43.292819327417789</v>
      </c>
      <c r="W617">
        <v>7.2999999999999999E-5</v>
      </c>
      <c r="X617">
        <v>1.7257142857142859E-4</v>
      </c>
      <c r="Y617">
        <v>0.42301324503311261</v>
      </c>
      <c r="Z617">
        <v>29.726585223967419</v>
      </c>
      <c r="AA617">
        <v>9.2699507389162547E-5</v>
      </c>
      <c r="AB617">
        <v>1.6639162561576359E-4</v>
      </c>
      <c r="AC617">
        <v>0.55711642365479963</v>
      </c>
      <c r="AD617">
        <v>35.778726316890229</v>
      </c>
      <c r="AF617">
        <f t="shared" si="9"/>
        <v>9.497341291968335E-5</v>
      </c>
    </row>
    <row r="618" spans="1:32" x14ac:dyDescent="0.25">
      <c r="A618" s="2">
        <v>42106</v>
      </c>
      <c r="B618">
        <v>8.2990000000000008E-3</v>
      </c>
      <c r="C618">
        <v>8.7010000000000004E-3</v>
      </c>
      <c r="D618">
        <v>8.2710000000000006E-3</v>
      </c>
      <c r="E618">
        <v>8.6099999999999996E-3</v>
      </c>
      <c r="F618">
        <v>199412</v>
      </c>
      <c r="G618">
        <v>264809000</v>
      </c>
      <c r="H618" t="s">
        <v>9082</v>
      </c>
      <c r="I618" t="s">
        <v>9083</v>
      </c>
      <c r="J618" t="s">
        <v>9084</v>
      </c>
      <c r="K618" t="s">
        <v>9085</v>
      </c>
      <c r="L618">
        <v>3.1E-4</v>
      </c>
      <c r="M618">
        <v>3.1E-4</v>
      </c>
      <c r="N618" t="s">
        <v>30</v>
      </c>
      <c r="O618">
        <v>1.3892857142857139E-4</v>
      </c>
      <c r="P618">
        <v>1.3092857142857139E-4</v>
      </c>
      <c r="Q618">
        <v>1.0611020185488269</v>
      </c>
      <c r="R618">
        <v>51.482265749073584</v>
      </c>
      <c r="S618">
        <v>1.3635238095238101E-4</v>
      </c>
      <c r="T618">
        <v>1.240380952380952E-4</v>
      </c>
      <c r="U618">
        <v>1.0992782555282561</v>
      </c>
      <c r="V618">
        <v>52.364580666398453</v>
      </c>
      <c r="W618">
        <v>8.4071428571428565E-5</v>
      </c>
      <c r="X618">
        <v>1.6289285714285719E-4</v>
      </c>
      <c r="Y618">
        <v>0.51611488708616515</v>
      </c>
      <c r="Z618">
        <v>34.041937816341267</v>
      </c>
      <c r="AA618">
        <v>1.090443349753695E-4</v>
      </c>
      <c r="AB618">
        <v>1.5449014778325121E-4</v>
      </c>
      <c r="AC618">
        <v>0.70583358576598709</v>
      </c>
      <c r="AD618">
        <v>41.377634468900418</v>
      </c>
      <c r="AF618">
        <f t="shared" si="9"/>
        <v>7.3982437730779193E-5</v>
      </c>
    </row>
    <row r="619" spans="1:32" x14ac:dyDescent="0.25">
      <c r="A619" s="2">
        <v>42107</v>
      </c>
      <c r="B619">
        <v>8.6119999999999999E-3</v>
      </c>
      <c r="C619">
        <v>8.6230000000000005E-3</v>
      </c>
      <c r="D619">
        <v>8.1620000000000009E-3</v>
      </c>
      <c r="E619">
        <v>8.1939999999999999E-3</v>
      </c>
      <c r="F619">
        <v>372548</v>
      </c>
      <c r="G619">
        <v>274804000</v>
      </c>
      <c r="H619" t="s">
        <v>9086</v>
      </c>
      <c r="I619" t="s">
        <v>9087</v>
      </c>
      <c r="J619" t="s">
        <v>9088</v>
      </c>
      <c r="K619" t="s">
        <v>9089</v>
      </c>
      <c r="L619">
        <v>-4.1599999999999997E-4</v>
      </c>
      <c r="M619" t="s">
        <v>30</v>
      </c>
      <c r="N619">
        <v>4.1599999999999997E-4</v>
      </c>
      <c r="O619">
        <v>1.3892857142857139E-4</v>
      </c>
      <c r="P619">
        <v>1.5742857142857141E-4</v>
      </c>
      <c r="Q619">
        <v>0.88248638838475491</v>
      </c>
      <c r="R619">
        <v>46.87876596770306</v>
      </c>
      <c r="S619">
        <v>1.178285714285714E-4</v>
      </c>
      <c r="T619">
        <v>1.6204761904761909E-4</v>
      </c>
      <c r="U619">
        <v>0.72712312665295331</v>
      </c>
      <c r="V619">
        <v>42.100248409160507</v>
      </c>
      <c r="W619">
        <v>7.867857142857142E-5</v>
      </c>
      <c r="X619">
        <v>1.7775000000000001E-4</v>
      </c>
      <c r="Y619">
        <v>0.44263612618042991</v>
      </c>
      <c r="Z619">
        <v>30.68245125348189</v>
      </c>
      <c r="AA619">
        <v>1.032463054187192E-4</v>
      </c>
      <c r="AB619">
        <v>1.7194581280788169E-4</v>
      </c>
      <c r="AC619">
        <v>0.60045838705056598</v>
      </c>
      <c r="AD619">
        <v>37.517900615781187</v>
      </c>
      <c r="AF619">
        <f t="shared" si="9"/>
        <v>1.3821640228133878E-4</v>
      </c>
    </row>
    <row r="620" spans="1:32" x14ac:dyDescent="0.25">
      <c r="A620" s="2">
        <v>42108</v>
      </c>
      <c r="B620">
        <v>8.1930000000000006E-3</v>
      </c>
      <c r="C620">
        <v>8.2990000000000008E-3</v>
      </c>
      <c r="D620">
        <v>8.1390000000000004E-3</v>
      </c>
      <c r="E620">
        <v>8.1589999999999996E-3</v>
      </c>
      <c r="F620">
        <v>636679</v>
      </c>
      <c r="G620">
        <v>261412000</v>
      </c>
      <c r="H620" t="s">
        <v>9090</v>
      </c>
      <c r="I620" t="s">
        <v>9091</v>
      </c>
      <c r="J620" t="s">
        <v>9092</v>
      </c>
      <c r="K620" t="s">
        <v>9093</v>
      </c>
      <c r="L620">
        <v>-3.4999999999999997E-5</v>
      </c>
      <c r="M620" t="s">
        <v>30</v>
      </c>
      <c r="N620">
        <v>3.4999999999999997E-5</v>
      </c>
      <c r="O620">
        <v>1.3892857142857139E-4</v>
      </c>
      <c r="P620">
        <v>1.1128571428571431E-4</v>
      </c>
      <c r="Q620">
        <v>1.248395378690629</v>
      </c>
      <c r="R620">
        <v>55.523836711390231</v>
      </c>
      <c r="S620">
        <v>9.9304761904761893E-5</v>
      </c>
      <c r="T620">
        <v>1.457238095238095E-4</v>
      </c>
      <c r="U620">
        <v>0.68145872818770015</v>
      </c>
      <c r="V620">
        <v>40.527829601990042</v>
      </c>
      <c r="W620">
        <v>7.867857142857142E-5</v>
      </c>
      <c r="X620">
        <v>1.776071428571429E-4</v>
      </c>
      <c r="Y620">
        <v>0.44299215765131689</v>
      </c>
      <c r="Z620">
        <v>30.699554069119269</v>
      </c>
      <c r="AA620">
        <v>9.7820197044334972E-5</v>
      </c>
      <c r="AB620">
        <v>1.6210098522167479E-4</v>
      </c>
      <c r="AC620">
        <v>0.6034522054913164</v>
      </c>
      <c r="AD620">
        <v>37.634561443408387</v>
      </c>
      <c r="AF620">
        <f t="shared" si="9"/>
        <v>2.3620977911055887E-4</v>
      </c>
    </row>
    <row r="621" spans="1:32" x14ac:dyDescent="0.25">
      <c r="A621" s="2">
        <v>42109</v>
      </c>
      <c r="B621">
        <v>8.1600000000000006E-3</v>
      </c>
      <c r="C621">
        <v>8.1630000000000001E-3</v>
      </c>
      <c r="D621">
        <v>7.8810000000000009E-3</v>
      </c>
      <c r="E621">
        <v>7.9489999999999995E-3</v>
      </c>
      <c r="F621">
        <v>409098</v>
      </c>
      <c r="G621">
        <v>260380000</v>
      </c>
      <c r="H621" t="s">
        <v>9094</v>
      </c>
      <c r="I621" t="s">
        <v>9095</v>
      </c>
      <c r="J621" t="s">
        <v>9096</v>
      </c>
      <c r="K621" t="s">
        <v>9097</v>
      </c>
      <c r="L621">
        <v>-2.1000000000000001E-4</v>
      </c>
      <c r="M621" t="s">
        <v>30</v>
      </c>
      <c r="N621">
        <v>2.1000000000000001E-4</v>
      </c>
      <c r="O621">
        <v>1.3892857142857139E-4</v>
      </c>
      <c r="P621">
        <v>1.1885714285714289E-4</v>
      </c>
      <c r="Q621">
        <v>1.1688701923076921</v>
      </c>
      <c r="R621">
        <v>53.893045164865597</v>
      </c>
      <c r="S621">
        <v>8.0780952380952377E-5</v>
      </c>
      <c r="T621">
        <v>1.5888571428571431E-4</v>
      </c>
      <c r="U621">
        <v>0.50842174668824547</v>
      </c>
      <c r="V621">
        <v>33.705543413471091</v>
      </c>
      <c r="W621">
        <v>7.867857142857142E-5</v>
      </c>
      <c r="X621">
        <v>1.7246428571428569E-4</v>
      </c>
      <c r="Y621">
        <v>0.45620211223855872</v>
      </c>
      <c r="Z621">
        <v>31.32821387940842</v>
      </c>
      <c r="AA621">
        <v>9.2394088669950746E-5</v>
      </c>
      <c r="AB621">
        <v>1.6433497536945811E-4</v>
      </c>
      <c r="AC621">
        <v>0.56223021582733812</v>
      </c>
      <c r="AD621">
        <v>35.988947731982513</v>
      </c>
      <c r="AF621">
        <f t="shared" si="9"/>
        <v>1.5177655963927099E-4</v>
      </c>
    </row>
    <row r="622" spans="1:32" x14ac:dyDescent="0.25">
      <c r="A622" s="2">
        <v>42110</v>
      </c>
      <c r="B622">
        <v>7.9550000000000003E-3</v>
      </c>
      <c r="C622">
        <v>8.0140000000000003E-3</v>
      </c>
      <c r="D622">
        <v>7.9430000000000004E-3</v>
      </c>
      <c r="E622">
        <v>8.0099999999999998E-3</v>
      </c>
      <c r="F622">
        <v>246608</v>
      </c>
      <c r="G622">
        <v>253839000</v>
      </c>
      <c r="H622" t="s">
        <v>9098</v>
      </c>
      <c r="I622" t="s">
        <v>9099</v>
      </c>
      <c r="J622" t="s">
        <v>9100</v>
      </c>
      <c r="K622" t="s">
        <v>9101</v>
      </c>
      <c r="L622">
        <v>6.0999999999999999E-5</v>
      </c>
      <c r="M622">
        <v>6.0999999999999999E-5</v>
      </c>
      <c r="N622" t="s">
        <v>30</v>
      </c>
      <c r="O622">
        <v>1.262857142857143E-4</v>
      </c>
      <c r="P622">
        <v>1.1885714285714289E-4</v>
      </c>
      <c r="Q622">
        <v>1.0625</v>
      </c>
      <c r="R622">
        <v>51.515151515151523</v>
      </c>
      <c r="S622">
        <v>7.0390476190476193E-5</v>
      </c>
      <c r="T622">
        <v>1.430380952380953E-4</v>
      </c>
      <c r="U622">
        <v>0.49210999400759042</v>
      </c>
      <c r="V622">
        <v>32.980812137438647</v>
      </c>
      <c r="W622">
        <v>8.0857142857142838E-5</v>
      </c>
      <c r="X622">
        <v>1.6907142857142861E-4</v>
      </c>
      <c r="Y622">
        <v>0.4782425010561891</v>
      </c>
      <c r="Z622">
        <v>32.352100600171468</v>
      </c>
      <c r="AA622">
        <v>9.117487684729065E-5</v>
      </c>
      <c r="AB622">
        <v>1.5244088669950741E-4</v>
      </c>
      <c r="AC622">
        <v>0.59809988528218971</v>
      </c>
      <c r="AD622">
        <v>37.425688518623367</v>
      </c>
      <c r="AF622">
        <f t="shared" si="9"/>
        <v>9.1492292359095711E-5</v>
      </c>
    </row>
    <row r="623" spans="1:32" x14ac:dyDescent="0.25">
      <c r="A623" s="2">
        <v>42111</v>
      </c>
      <c r="B623">
        <v>8.0140000000000003E-3</v>
      </c>
      <c r="C623">
        <v>8.064E-3</v>
      </c>
      <c r="D623">
        <v>8.0079999999999995E-3</v>
      </c>
      <c r="E623">
        <v>8.0249999999999991E-3</v>
      </c>
      <c r="F623">
        <v>312038</v>
      </c>
      <c r="G623">
        <v>255703000</v>
      </c>
      <c r="H623" t="s">
        <v>9102</v>
      </c>
      <c r="I623" t="s">
        <v>9103</v>
      </c>
      <c r="J623" t="s">
        <v>9104</v>
      </c>
      <c r="K623" t="s">
        <v>9105</v>
      </c>
      <c r="L623">
        <v>1.5E-5</v>
      </c>
      <c r="M623">
        <v>1.5E-5</v>
      </c>
      <c r="N623" t="s">
        <v>30</v>
      </c>
      <c r="O623">
        <v>6.9214285714285705E-5</v>
      </c>
      <c r="P623">
        <v>1.1885714285714289E-4</v>
      </c>
      <c r="Q623">
        <v>0.58233173076923062</v>
      </c>
      <c r="R623">
        <v>36.802126851500176</v>
      </c>
      <c r="S623">
        <v>5.5552380952380948E-5</v>
      </c>
      <c r="T623">
        <v>1.2719047619047619E-4</v>
      </c>
      <c r="U623">
        <v>0.43676525645825542</v>
      </c>
      <c r="V623">
        <v>30.399207838232229</v>
      </c>
      <c r="W623">
        <v>8.1392857142857121E-5</v>
      </c>
      <c r="X623">
        <v>1.6785714285714291E-4</v>
      </c>
      <c r="Y623">
        <v>0.48489361702127648</v>
      </c>
      <c r="Z623">
        <v>32.655108181687922</v>
      </c>
      <c r="AA623">
        <v>8.6633004926108358E-5</v>
      </c>
      <c r="AB623">
        <v>1.407807881773399E-4</v>
      </c>
      <c r="AC623">
        <v>0.61537519463932655</v>
      </c>
      <c r="AD623">
        <v>38.094877071374412</v>
      </c>
      <c r="AF623">
        <f t="shared" si="9"/>
        <v>1.1576701454594948E-4</v>
      </c>
    </row>
    <row r="624" spans="1:32" x14ac:dyDescent="0.25">
      <c r="A624" s="2">
        <v>42112</v>
      </c>
      <c r="B624">
        <v>8.0420000000000005E-3</v>
      </c>
      <c r="C624">
        <v>8.0440000000000008E-3</v>
      </c>
      <c r="D624">
        <v>7.8980000000000005E-3</v>
      </c>
      <c r="E624">
        <v>7.9000000000000008E-3</v>
      </c>
      <c r="F624">
        <v>184595</v>
      </c>
      <c r="G624">
        <v>256617000</v>
      </c>
      <c r="H624" t="s">
        <v>9106</v>
      </c>
      <c r="I624" t="s">
        <v>9107</v>
      </c>
      <c r="J624" t="s">
        <v>9108</v>
      </c>
      <c r="K624" t="s">
        <v>9109</v>
      </c>
      <c r="L624">
        <v>-1.25E-4</v>
      </c>
      <c r="M624" t="s">
        <v>30</v>
      </c>
      <c r="N624">
        <v>1.25E-4</v>
      </c>
      <c r="O624">
        <v>6.0357142857142848E-5</v>
      </c>
      <c r="P624">
        <v>1.2778571428571431E-4</v>
      </c>
      <c r="Q624">
        <v>0.47233091112353259</v>
      </c>
      <c r="R624">
        <v>32.080485952923297</v>
      </c>
      <c r="S624">
        <v>4.6323809523809521E-5</v>
      </c>
      <c r="T624">
        <v>1.2800952380952381E-4</v>
      </c>
      <c r="U624">
        <v>0.3618778364705007</v>
      </c>
      <c r="V624">
        <v>26.571974870254021</v>
      </c>
      <c r="W624">
        <v>8.1392857142857121E-5</v>
      </c>
      <c r="X624">
        <v>1.6289285714285719E-4</v>
      </c>
      <c r="Y624">
        <v>0.49967112475334341</v>
      </c>
      <c r="Z624">
        <v>33.318713450292393</v>
      </c>
      <c r="AA624">
        <v>8.1019704433497541E-5</v>
      </c>
      <c r="AB624">
        <v>1.3782512315270939E-4</v>
      </c>
      <c r="AC624">
        <v>0.58784423753953929</v>
      </c>
      <c r="AD624">
        <v>37.021530427344651</v>
      </c>
      <c r="AF624">
        <f t="shared" si="9"/>
        <v>6.8485287208960261E-5</v>
      </c>
    </row>
    <row r="625" spans="1:32" x14ac:dyDescent="0.25">
      <c r="A625" s="2">
        <v>42113</v>
      </c>
      <c r="B625">
        <v>7.8989999999999998E-3</v>
      </c>
      <c r="C625">
        <v>7.9159999999999994E-3</v>
      </c>
      <c r="D625">
        <v>7.8410000000000007E-3</v>
      </c>
      <c r="E625">
        <v>7.8460000000000005E-3</v>
      </c>
      <c r="F625">
        <v>197022</v>
      </c>
      <c r="G625">
        <v>252032000</v>
      </c>
      <c r="H625" t="s">
        <v>9110</v>
      </c>
      <c r="I625" t="s">
        <v>9111</v>
      </c>
      <c r="J625" t="s">
        <v>9112</v>
      </c>
      <c r="K625" t="s">
        <v>9113</v>
      </c>
      <c r="L625">
        <v>-5.3999999999999998E-5</v>
      </c>
      <c r="M625" t="s">
        <v>30</v>
      </c>
      <c r="N625">
        <v>5.3999999999999998E-5</v>
      </c>
      <c r="O625">
        <v>6.0357142857142848E-5</v>
      </c>
      <c r="P625">
        <v>1.2414285714285709E-4</v>
      </c>
      <c r="Q625">
        <v>0.4861910241657077</v>
      </c>
      <c r="R625">
        <v>32.713898567557109</v>
      </c>
      <c r="S625">
        <v>3.8276190476190468E-5</v>
      </c>
      <c r="T625">
        <v>1.181714285714285E-4</v>
      </c>
      <c r="U625">
        <v>0.32390393294648617</v>
      </c>
      <c r="V625">
        <v>24.465818469592751</v>
      </c>
      <c r="W625">
        <v>8.0892857142857136E-5</v>
      </c>
      <c r="X625">
        <v>1.6482142857142859E-4</v>
      </c>
      <c r="Y625">
        <v>0.4907908992416033</v>
      </c>
      <c r="Z625">
        <v>32.921511627906973</v>
      </c>
      <c r="AA625">
        <v>7.540640394088671E-5</v>
      </c>
      <c r="AB625">
        <v>1.3031527093596061E-4</v>
      </c>
      <c r="AC625">
        <v>0.57864595146291675</v>
      </c>
      <c r="AD625">
        <v>36.654574189145507</v>
      </c>
      <c r="AF625">
        <f t="shared" si="9"/>
        <v>7.3095740710657216E-5</v>
      </c>
    </row>
    <row r="626" spans="1:32" x14ac:dyDescent="0.25">
      <c r="A626" s="2">
        <v>42114</v>
      </c>
      <c r="B626">
        <v>7.8410000000000007E-3</v>
      </c>
      <c r="C626">
        <v>7.9539999999999993E-3</v>
      </c>
      <c r="D626">
        <v>7.835E-3</v>
      </c>
      <c r="E626">
        <v>7.9319999999999998E-3</v>
      </c>
      <c r="F626">
        <v>710840</v>
      </c>
      <c r="G626">
        <v>250205000</v>
      </c>
      <c r="H626" t="s">
        <v>9114</v>
      </c>
      <c r="I626" t="s">
        <v>9115</v>
      </c>
      <c r="J626" t="s">
        <v>9116</v>
      </c>
      <c r="K626" t="s">
        <v>9117</v>
      </c>
      <c r="L626">
        <v>8.6000000000000003E-5</v>
      </c>
      <c r="M626">
        <v>8.6000000000000003E-5</v>
      </c>
      <c r="N626" t="s">
        <v>30</v>
      </c>
      <c r="O626">
        <v>6.3142857142857138E-5</v>
      </c>
      <c r="P626">
        <v>1.2414285714285709E-4</v>
      </c>
      <c r="Q626">
        <v>0.50863060989643261</v>
      </c>
      <c r="R626">
        <v>33.714721586575124</v>
      </c>
      <c r="S626">
        <v>4.1695238095238092E-5</v>
      </c>
      <c r="T626">
        <v>1.016190476190476E-4</v>
      </c>
      <c r="U626">
        <v>0.41030927835051539</v>
      </c>
      <c r="V626">
        <v>29.09356725146198</v>
      </c>
      <c r="W626">
        <v>7.992857142857141E-5</v>
      </c>
      <c r="X626">
        <v>1.6482142857142859E-4</v>
      </c>
      <c r="Y626">
        <v>0.48494041170097479</v>
      </c>
      <c r="Z626">
        <v>32.657230410039389</v>
      </c>
      <c r="AA626">
        <v>7.5758620689655179E-5</v>
      </c>
      <c r="AB626">
        <v>1.18948275862069E-4</v>
      </c>
      <c r="AC626">
        <v>0.63690389911581391</v>
      </c>
      <c r="AD626">
        <v>38.909058708934737</v>
      </c>
      <c r="AF626">
        <f t="shared" si="9"/>
        <v>2.637237279428875E-4</v>
      </c>
    </row>
    <row r="627" spans="1:32" x14ac:dyDescent="0.25">
      <c r="A627" s="2">
        <v>42115</v>
      </c>
      <c r="B627">
        <v>7.9330000000000008E-3</v>
      </c>
      <c r="C627">
        <v>7.9749999999999995E-3</v>
      </c>
      <c r="D627">
        <v>7.8169999999999993E-3</v>
      </c>
      <c r="E627">
        <v>7.9679999999999994E-3</v>
      </c>
      <c r="F627">
        <v>678946</v>
      </c>
      <c r="G627">
        <v>253136000</v>
      </c>
      <c r="H627" t="s">
        <v>9118</v>
      </c>
      <c r="I627" t="s">
        <v>9119</v>
      </c>
      <c r="J627" t="s">
        <v>9120</v>
      </c>
      <c r="K627" t="s">
        <v>9121</v>
      </c>
      <c r="L627">
        <v>3.6000000000000001E-5</v>
      </c>
      <c r="M627">
        <v>3.6000000000000001E-5</v>
      </c>
      <c r="N627" t="s">
        <v>30</v>
      </c>
      <c r="O627">
        <v>4.5357142857142863E-5</v>
      </c>
      <c r="P627">
        <v>1.2414285714285709E-4</v>
      </c>
      <c r="Q627">
        <v>0.36536248561565021</v>
      </c>
      <c r="R627">
        <v>26.75937631689844</v>
      </c>
      <c r="S627">
        <v>3.8076190476190477E-5</v>
      </c>
      <c r="T627">
        <v>8.5066666666666656E-5</v>
      </c>
      <c r="U627">
        <v>0.44760412001791322</v>
      </c>
      <c r="V627">
        <v>30.920340293890181</v>
      </c>
      <c r="W627">
        <v>8.1214285714285698E-5</v>
      </c>
      <c r="X627">
        <v>1.4510714285714279E-4</v>
      </c>
      <c r="Y627">
        <v>0.55968496185084904</v>
      </c>
      <c r="Z627">
        <v>35.884487928041651</v>
      </c>
      <c r="AA627">
        <v>7.2729064039408868E-5</v>
      </c>
      <c r="AB627">
        <v>1.0758128078817729E-4</v>
      </c>
      <c r="AC627">
        <v>0.67603828014103207</v>
      </c>
      <c r="AD627">
        <v>40.335491626369418</v>
      </c>
      <c r="AF627">
        <f t="shared" si="9"/>
        <v>2.5189096026097534E-4</v>
      </c>
    </row>
    <row r="628" spans="1:32" x14ac:dyDescent="0.25">
      <c r="A628" s="2">
        <v>42116</v>
      </c>
      <c r="B628">
        <v>7.9749999999999995E-3</v>
      </c>
      <c r="C628">
        <v>8.0630000000000007E-3</v>
      </c>
      <c r="D628">
        <v>7.9539999999999993E-3</v>
      </c>
      <c r="E628">
        <v>8.0249999999999991E-3</v>
      </c>
      <c r="F628">
        <v>704364</v>
      </c>
      <c r="G628">
        <v>254486000</v>
      </c>
      <c r="H628" t="s">
        <v>9122</v>
      </c>
      <c r="I628" t="s">
        <v>9123</v>
      </c>
      <c r="J628" t="s">
        <v>9124</v>
      </c>
      <c r="K628" t="s">
        <v>9125</v>
      </c>
      <c r="L628">
        <v>5.7000000000000003E-5</v>
      </c>
      <c r="M628">
        <v>5.7000000000000003E-5</v>
      </c>
      <c r="N628" t="s">
        <v>30</v>
      </c>
      <c r="O628">
        <v>4.0357142857142863E-5</v>
      </c>
      <c r="P628">
        <v>1.2414285714285709E-4</v>
      </c>
      <c r="Q628">
        <v>0.32508630609896427</v>
      </c>
      <c r="R628">
        <v>24.533217542336089</v>
      </c>
      <c r="S628">
        <v>3.9628571428571427E-5</v>
      </c>
      <c r="T628">
        <v>6.8514285714285715E-5</v>
      </c>
      <c r="U628">
        <v>0.57839866555462882</v>
      </c>
      <c r="V628">
        <v>36.644649933949793</v>
      </c>
      <c r="W628">
        <v>8.3249999999999991E-5</v>
      </c>
      <c r="X628">
        <v>1.2217857142857139E-4</v>
      </c>
      <c r="Y628">
        <v>0.68137971353405435</v>
      </c>
      <c r="Z628">
        <v>40.525034770514601</v>
      </c>
      <c r="AA628">
        <v>7.105911330049263E-5</v>
      </c>
      <c r="AB628">
        <v>9.7573891625615756E-5</v>
      </c>
      <c r="AC628">
        <v>0.72825949766502618</v>
      </c>
      <c r="AD628">
        <v>42.138318849046968</v>
      </c>
      <c r="AF628">
        <f t="shared" si="9"/>
        <v>2.6132111292100053E-4</v>
      </c>
    </row>
    <row r="629" spans="1:32" x14ac:dyDescent="0.25">
      <c r="A629" s="2">
        <v>42117</v>
      </c>
      <c r="B629">
        <v>8.0269999999999994E-3</v>
      </c>
      <c r="C629">
        <v>8.0459999999999993E-3</v>
      </c>
      <c r="D629">
        <v>8.0040000000000007E-3</v>
      </c>
      <c r="E629">
        <v>8.0190000000000001E-3</v>
      </c>
      <c r="F629">
        <v>397132</v>
      </c>
      <c r="G629">
        <v>256114000</v>
      </c>
      <c r="H629" t="s">
        <v>9126</v>
      </c>
      <c r="I629" t="s">
        <v>9127</v>
      </c>
      <c r="J629" t="s">
        <v>9128</v>
      </c>
      <c r="K629" t="s">
        <v>9129</v>
      </c>
      <c r="L629">
        <v>-6.0000000000000002E-6</v>
      </c>
      <c r="M629" t="s">
        <v>30</v>
      </c>
      <c r="N629">
        <v>6.0000000000000002E-6</v>
      </c>
      <c r="O629">
        <v>4.0357142857142863E-5</v>
      </c>
      <c r="P629">
        <v>9.4714285714285728E-5</v>
      </c>
      <c r="Q629">
        <v>0.42609351432880838</v>
      </c>
      <c r="R629">
        <v>29.87837123215229</v>
      </c>
      <c r="S629">
        <v>3.4247619047619053E-5</v>
      </c>
      <c r="T629">
        <v>5.2761904761904759E-5</v>
      </c>
      <c r="U629">
        <v>0.64909747292418785</v>
      </c>
      <c r="V629">
        <v>39.360770577933458</v>
      </c>
      <c r="W629">
        <v>8.3249999999999991E-5</v>
      </c>
      <c r="X629">
        <v>1.0985714285714291E-4</v>
      </c>
      <c r="Y629">
        <v>0.75780234070221064</v>
      </c>
      <c r="Z629">
        <v>43.110782319215843</v>
      </c>
      <c r="AA629">
        <v>6.531773399014778E-5</v>
      </c>
      <c r="AB629">
        <v>8.9561576354679821E-5</v>
      </c>
      <c r="AC629">
        <v>0.72930531873934312</v>
      </c>
      <c r="AD629">
        <v>42.173311493137817</v>
      </c>
      <c r="AF629">
        <f t="shared" si="9"/>
        <v>1.473371384916645E-4</v>
      </c>
    </row>
    <row r="630" spans="1:32" x14ac:dyDescent="0.25">
      <c r="A630" s="2">
        <v>42118</v>
      </c>
      <c r="B630">
        <v>8.0180000000000008E-3</v>
      </c>
      <c r="C630">
        <v>8.1010000000000006E-3</v>
      </c>
      <c r="D630">
        <v>7.9349999999999993E-3</v>
      </c>
      <c r="E630">
        <v>8.0770000000000008E-3</v>
      </c>
      <c r="F630">
        <v>446330</v>
      </c>
      <c r="G630">
        <v>255848000</v>
      </c>
      <c r="H630" t="s">
        <v>9130</v>
      </c>
      <c r="I630" t="s">
        <v>9131</v>
      </c>
      <c r="J630" t="s">
        <v>9132</v>
      </c>
      <c r="K630" t="s">
        <v>9133</v>
      </c>
      <c r="L630">
        <v>5.8E-5</v>
      </c>
      <c r="M630">
        <v>5.8E-5</v>
      </c>
      <c r="N630" t="s">
        <v>30</v>
      </c>
      <c r="O630">
        <v>4.4499999999999997E-5</v>
      </c>
      <c r="P630">
        <v>7.5571428571428561E-5</v>
      </c>
      <c r="Q630">
        <v>0.58884688090737247</v>
      </c>
      <c r="R630">
        <v>37.061273051754917</v>
      </c>
      <c r="S630">
        <v>3.6600000000000002E-5</v>
      </c>
      <c r="T630">
        <v>4.0133333333333331E-5</v>
      </c>
      <c r="U630">
        <v>0.91196013289036559</v>
      </c>
      <c r="V630">
        <v>47.697654213727198</v>
      </c>
      <c r="W630">
        <v>8.064285714285713E-5</v>
      </c>
      <c r="X630">
        <v>1.0985714285714291E-4</v>
      </c>
      <c r="Y630">
        <v>0.73407022106631981</v>
      </c>
      <c r="Z630">
        <v>42.33220847394076</v>
      </c>
      <c r="AA630">
        <v>6.3576354679802959E-5</v>
      </c>
      <c r="AB630">
        <v>8.1985221674876855E-5</v>
      </c>
      <c r="AC630">
        <v>0.77546115483987255</v>
      </c>
      <c r="AD630">
        <v>43.676604961250803</v>
      </c>
      <c r="AF630">
        <f t="shared" si="9"/>
        <v>1.6558974100043465E-4</v>
      </c>
    </row>
    <row r="631" spans="1:32" x14ac:dyDescent="0.25">
      <c r="A631" s="2">
        <v>42119</v>
      </c>
      <c r="B631">
        <v>8.0800000000000004E-3</v>
      </c>
      <c r="C631">
        <v>8.293E-3</v>
      </c>
      <c r="D631">
        <v>8.0389999999999993E-3</v>
      </c>
      <c r="E631">
        <v>8.2909999999999998E-3</v>
      </c>
      <c r="F631">
        <v>211934</v>
      </c>
      <c r="G631">
        <v>257807000</v>
      </c>
      <c r="H631" t="s">
        <v>9134</v>
      </c>
      <c r="I631" t="s">
        <v>9135</v>
      </c>
      <c r="J631" t="s">
        <v>9136</v>
      </c>
      <c r="K631" t="s">
        <v>9137</v>
      </c>
      <c r="L631">
        <v>2.14E-4</v>
      </c>
      <c r="M631">
        <v>2.14E-4</v>
      </c>
      <c r="N631" t="s">
        <v>30</v>
      </c>
      <c r="O631">
        <v>5.978571428571428E-5</v>
      </c>
      <c r="P631">
        <v>6.0428571428571417E-5</v>
      </c>
      <c r="Q631">
        <v>0.9893617021276595</v>
      </c>
      <c r="R631">
        <v>49.732620320855617</v>
      </c>
      <c r="S631">
        <v>5.9200000000000002E-5</v>
      </c>
      <c r="T631">
        <v>3.005714285714286E-5</v>
      </c>
      <c r="U631">
        <v>1.9695817490494301</v>
      </c>
      <c r="V631">
        <v>66.325224071702948</v>
      </c>
      <c r="W631">
        <v>8.8285714285714261E-5</v>
      </c>
      <c r="X631">
        <v>1.082857142857143E-4</v>
      </c>
      <c r="Y631">
        <v>0.8153034300791554</v>
      </c>
      <c r="Z631">
        <v>44.912790697674417</v>
      </c>
      <c r="AA631">
        <v>7.2773399014778334E-5</v>
      </c>
      <c r="AB631">
        <v>7.4408866995073888E-5</v>
      </c>
      <c r="AC631">
        <v>0.97802052300562747</v>
      </c>
      <c r="AD631">
        <v>49.444407256175118</v>
      </c>
      <c r="AF631">
        <f t="shared" si="9"/>
        <v>7.8628136511518649E-5</v>
      </c>
    </row>
    <row r="632" spans="1:32" x14ac:dyDescent="0.25">
      <c r="A632" s="2">
        <v>42120</v>
      </c>
      <c r="B632">
        <v>8.2900000000000005E-3</v>
      </c>
      <c r="C632">
        <v>8.2970000000000006E-3</v>
      </c>
      <c r="D632">
        <v>7.6839999999999999E-3</v>
      </c>
      <c r="E632">
        <v>7.7400000000000004E-3</v>
      </c>
      <c r="F632">
        <v>493776</v>
      </c>
      <c r="G632">
        <v>264537000</v>
      </c>
      <c r="H632" t="s">
        <v>9138</v>
      </c>
      <c r="I632" t="s">
        <v>9139</v>
      </c>
      <c r="J632" t="s">
        <v>9140</v>
      </c>
      <c r="K632" t="s">
        <v>9141</v>
      </c>
      <c r="L632">
        <v>-5.5099999999999995E-4</v>
      </c>
      <c r="M632" t="s">
        <v>30</v>
      </c>
      <c r="N632">
        <v>5.5099999999999995E-4</v>
      </c>
      <c r="O632">
        <v>3.7642857142857142E-5</v>
      </c>
      <c r="P632">
        <v>9.978571428571427E-5</v>
      </c>
      <c r="Q632">
        <v>0.37723693629205451</v>
      </c>
      <c r="R632">
        <v>27.390852390852391</v>
      </c>
      <c r="S632">
        <v>5.1228571428571431E-5</v>
      </c>
      <c r="T632">
        <v>9.5466666666666665E-5</v>
      </c>
      <c r="U632">
        <v>0.53661213088587389</v>
      </c>
      <c r="V632">
        <v>34.921768486658451</v>
      </c>
      <c r="W632">
        <v>8.8285714285714261E-5</v>
      </c>
      <c r="X632">
        <v>1.153571428571428E-4</v>
      </c>
      <c r="Y632">
        <v>0.7653250773993806</v>
      </c>
      <c r="Z632">
        <v>43.353209400210453</v>
      </c>
      <c r="AA632">
        <v>6.6684729064039406E-5</v>
      </c>
      <c r="AB632">
        <v>1.0494088669950741E-4</v>
      </c>
      <c r="AC632">
        <v>0.63545040604609682</v>
      </c>
      <c r="AD632">
        <v>38.85476463834673</v>
      </c>
      <c r="AF632">
        <f t="shared" si="9"/>
        <v>1.8319234636307357E-4</v>
      </c>
    </row>
    <row r="633" spans="1:32" x14ac:dyDescent="0.25">
      <c r="A633" s="2">
        <v>42121</v>
      </c>
      <c r="B633">
        <v>7.7419999999999998E-3</v>
      </c>
      <c r="C633">
        <v>7.8460000000000005E-3</v>
      </c>
      <c r="D633">
        <v>7.6750000000000004E-3</v>
      </c>
      <c r="E633">
        <v>7.7650000000000002E-3</v>
      </c>
      <c r="F633">
        <v>779357</v>
      </c>
      <c r="G633">
        <v>247028000</v>
      </c>
      <c r="H633" t="s">
        <v>9142</v>
      </c>
      <c r="I633" t="s">
        <v>9143</v>
      </c>
      <c r="J633" t="s">
        <v>9144</v>
      </c>
      <c r="K633" t="s">
        <v>9145</v>
      </c>
      <c r="L633">
        <v>2.5000000000000001E-5</v>
      </c>
      <c r="M633">
        <v>2.5000000000000001E-5</v>
      </c>
      <c r="N633" t="s">
        <v>30</v>
      </c>
      <c r="O633">
        <v>3.9428571428571429E-5</v>
      </c>
      <c r="P633">
        <v>7.0071428571428563E-5</v>
      </c>
      <c r="Q633">
        <v>0.56269113149847105</v>
      </c>
      <c r="R633">
        <v>36.007827788649713</v>
      </c>
      <c r="S633">
        <v>4.954285714285714E-5</v>
      </c>
      <c r="T633">
        <v>8.2161904761904748E-5</v>
      </c>
      <c r="U633">
        <v>0.60299061087284112</v>
      </c>
      <c r="V633">
        <v>37.616602791235813</v>
      </c>
      <c r="W633">
        <v>8.9178571428571405E-5</v>
      </c>
      <c r="X633">
        <v>1.1375E-4</v>
      </c>
      <c r="Y633">
        <v>0.78398744113029817</v>
      </c>
      <c r="Z633">
        <v>43.945793734600493</v>
      </c>
      <c r="AA633">
        <v>6.2320197044334977E-5</v>
      </c>
      <c r="AB633">
        <v>9.698522167487684E-5</v>
      </c>
      <c r="AC633">
        <v>0.6425741568468103</v>
      </c>
      <c r="AD633">
        <v>39.119948050341698</v>
      </c>
      <c r="AF633">
        <f t="shared" si="9"/>
        <v>2.8914373619715403E-4</v>
      </c>
    </row>
    <row r="634" spans="1:32" x14ac:dyDescent="0.25">
      <c r="A634" s="2">
        <v>42122</v>
      </c>
      <c r="B634">
        <v>7.7640000000000001E-3</v>
      </c>
      <c r="C634">
        <v>7.7640000000000001E-3</v>
      </c>
      <c r="D634">
        <v>7.607E-3</v>
      </c>
      <c r="E634">
        <v>7.6299999999999996E-3</v>
      </c>
      <c r="F634">
        <v>569295</v>
      </c>
      <c r="G634">
        <v>247748000</v>
      </c>
      <c r="H634" t="s">
        <v>9146</v>
      </c>
      <c r="I634" t="s">
        <v>9147</v>
      </c>
      <c r="J634" t="s">
        <v>9148</v>
      </c>
      <c r="K634" t="s">
        <v>9149</v>
      </c>
      <c r="L634">
        <v>-1.35E-4</v>
      </c>
      <c r="M634" t="s">
        <v>30</v>
      </c>
      <c r="N634">
        <v>1.35E-4</v>
      </c>
      <c r="O634">
        <v>3.9428571428571429E-5</v>
      </c>
      <c r="P634">
        <v>7.7214285714285709E-5</v>
      </c>
      <c r="Q634">
        <v>0.5106382978723405</v>
      </c>
      <c r="R634">
        <v>33.802816901408448</v>
      </c>
      <c r="S634">
        <v>4.428571428571429E-5</v>
      </c>
      <c r="T634">
        <v>9.0819047619047607E-5</v>
      </c>
      <c r="U634">
        <v>0.48762583892617462</v>
      </c>
      <c r="V634">
        <v>32.778795996052452</v>
      </c>
      <c r="W634">
        <v>8.9178571428571405E-5</v>
      </c>
      <c r="X634">
        <v>9.4250000000000014E-5</v>
      </c>
      <c r="Y634">
        <v>0.94619173929518718</v>
      </c>
      <c r="Z634">
        <v>48.617601246105913</v>
      </c>
      <c r="AA634">
        <v>5.6169950738916248E-5</v>
      </c>
      <c r="AB634">
        <v>9.8450738916256139E-5</v>
      </c>
      <c r="AC634">
        <v>0.57053864051437297</v>
      </c>
      <c r="AD634">
        <v>36.327577418121592</v>
      </c>
      <c r="AF634">
        <f t="shared" si="9"/>
        <v>2.1121011718424137E-4</v>
      </c>
    </row>
    <row r="635" spans="1:32" x14ac:dyDescent="0.25">
      <c r="A635" s="2">
        <v>42123</v>
      </c>
      <c r="B635">
        <v>7.633E-3</v>
      </c>
      <c r="C635">
        <v>7.8630000000000002E-3</v>
      </c>
      <c r="D635">
        <v>7.6299999999999996E-3</v>
      </c>
      <c r="E635">
        <v>7.8630000000000002E-3</v>
      </c>
      <c r="F635">
        <v>549981</v>
      </c>
      <c r="G635">
        <v>243552000</v>
      </c>
      <c r="H635" t="s">
        <v>9150</v>
      </c>
      <c r="I635" t="s">
        <v>9151</v>
      </c>
      <c r="J635" t="s">
        <v>9152</v>
      </c>
      <c r="K635" t="s">
        <v>9153</v>
      </c>
      <c r="L635">
        <v>2.33E-4</v>
      </c>
      <c r="M635">
        <v>2.33E-4</v>
      </c>
      <c r="N635" t="s">
        <v>30</v>
      </c>
      <c r="O635">
        <v>5.6071428571428568E-5</v>
      </c>
      <c r="P635">
        <v>6.2214285714285711E-5</v>
      </c>
      <c r="Q635">
        <v>0.90126291618828935</v>
      </c>
      <c r="R635">
        <v>47.403381642512073</v>
      </c>
      <c r="S635">
        <v>7.0095238095238091E-5</v>
      </c>
      <c r="T635">
        <v>8.0523809523809519E-5</v>
      </c>
      <c r="U635">
        <v>0.87049083382613834</v>
      </c>
      <c r="V635">
        <v>46.538096743597848</v>
      </c>
      <c r="W635">
        <v>9.7499999999999971E-5</v>
      </c>
      <c r="X635">
        <v>9.0535714285714302E-5</v>
      </c>
      <c r="Y635">
        <v>1.076923076923076</v>
      </c>
      <c r="Z635">
        <v>51.851851851851848</v>
      </c>
      <c r="AA635">
        <v>6.6088669950738923E-5</v>
      </c>
      <c r="AB635">
        <v>9.1950738916256157E-5</v>
      </c>
      <c r="AC635">
        <v>0.71873995499839283</v>
      </c>
      <c r="AD635">
        <v>41.817841780437632</v>
      </c>
      <c r="AF635">
        <f t="shared" si="9"/>
        <v>2.0404456645343143E-4</v>
      </c>
    </row>
    <row r="636" spans="1:32" x14ac:dyDescent="0.25">
      <c r="A636" s="2">
        <v>42124</v>
      </c>
      <c r="B636">
        <v>7.8569999999999994E-3</v>
      </c>
      <c r="C636">
        <v>8.0730000000000003E-3</v>
      </c>
      <c r="D636">
        <v>7.8530000000000006E-3</v>
      </c>
      <c r="E636">
        <v>8.0289999999999997E-3</v>
      </c>
      <c r="F636">
        <v>595106</v>
      </c>
      <c r="G636">
        <v>250695000</v>
      </c>
      <c r="H636" t="s">
        <v>9154</v>
      </c>
      <c r="I636" t="s">
        <v>9155</v>
      </c>
      <c r="J636" t="s">
        <v>9156</v>
      </c>
      <c r="K636" t="s">
        <v>9157</v>
      </c>
      <c r="L636">
        <v>1.66E-4</v>
      </c>
      <c r="M636">
        <v>1.66E-4</v>
      </c>
      <c r="N636" t="s">
        <v>30</v>
      </c>
      <c r="O636">
        <v>6.3571428571428581E-5</v>
      </c>
      <c r="P636">
        <v>6.2214285714285711E-5</v>
      </c>
      <c r="Q636">
        <v>1.0218140068886341</v>
      </c>
      <c r="R636">
        <v>50.539466212379331</v>
      </c>
      <c r="S636">
        <v>8.475238095238096E-5</v>
      </c>
      <c r="T636">
        <v>7.2228571428571413E-5</v>
      </c>
      <c r="U636">
        <v>1.173391350210971</v>
      </c>
      <c r="V636">
        <v>53.98895832069406</v>
      </c>
      <c r="W636">
        <v>9.4928571428571422E-5</v>
      </c>
      <c r="X636">
        <v>9.0535714285714302E-5</v>
      </c>
      <c r="Y636">
        <v>1.0485207100591709</v>
      </c>
      <c r="Z636">
        <v>51.184286539572497</v>
      </c>
      <c r="AA636">
        <v>7.0812807881773387E-5</v>
      </c>
      <c r="AB636">
        <v>8.5706896551724119E-5</v>
      </c>
      <c r="AC636">
        <v>0.82622065120556376</v>
      </c>
      <c r="AD636">
        <v>45.242104269281008</v>
      </c>
      <c r="AF636">
        <f t="shared" si="9"/>
        <v>2.2078607399862135E-4</v>
      </c>
    </row>
    <row r="637" spans="1:32" x14ac:dyDescent="0.25">
      <c r="A637" s="2">
        <v>42125</v>
      </c>
      <c r="B637">
        <v>8.0350000000000005E-3</v>
      </c>
      <c r="C637">
        <v>8.0800000000000004E-3</v>
      </c>
      <c r="D637">
        <v>8.0180000000000008E-3</v>
      </c>
      <c r="E637">
        <v>8.0180000000000008E-3</v>
      </c>
      <c r="F637">
        <v>663959</v>
      </c>
      <c r="G637">
        <v>256371000</v>
      </c>
      <c r="H637" t="s">
        <v>9158</v>
      </c>
      <c r="I637" t="s">
        <v>9159</v>
      </c>
      <c r="J637" t="s">
        <v>9160</v>
      </c>
      <c r="K637" t="s">
        <v>9161</v>
      </c>
      <c r="L637">
        <v>-1.1E-5</v>
      </c>
      <c r="M637" t="s">
        <v>30</v>
      </c>
      <c r="N637">
        <v>1.1E-5</v>
      </c>
      <c r="O637">
        <v>6.2500000000000001E-5</v>
      </c>
      <c r="P637">
        <v>6.3E-5</v>
      </c>
      <c r="Q637">
        <v>0.99206349206349209</v>
      </c>
      <c r="R637">
        <v>49.800796812749013</v>
      </c>
      <c r="S637">
        <v>7.6276190476190484E-5</v>
      </c>
      <c r="T637">
        <v>6.5400000000000004E-5</v>
      </c>
      <c r="U637">
        <v>1.166302606669579</v>
      </c>
      <c r="V637">
        <v>53.838397418660939</v>
      </c>
      <c r="W637">
        <v>6.5857142857142853E-5</v>
      </c>
      <c r="X637">
        <v>9.0928571428571447E-5</v>
      </c>
      <c r="Y637">
        <v>0.72427336999214431</v>
      </c>
      <c r="Z637">
        <v>42.004555808656022</v>
      </c>
      <c r="AA637">
        <v>6.4266009852216751E-5</v>
      </c>
      <c r="AB637">
        <v>8.0221674876847294E-5</v>
      </c>
      <c r="AC637">
        <v>0.80110531163647525</v>
      </c>
      <c r="AD637">
        <v>44.478538065527943</v>
      </c>
      <c r="AF637">
        <f t="shared" si="9"/>
        <v>2.4633073923981715E-4</v>
      </c>
    </row>
    <row r="638" spans="1:32" x14ac:dyDescent="0.25">
      <c r="A638" s="2">
        <v>42126</v>
      </c>
      <c r="B638">
        <v>8.0199999999999994E-3</v>
      </c>
      <c r="C638">
        <v>8.0770000000000008E-3</v>
      </c>
      <c r="D638">
        <v>7.9780000000000007E-3</v>
      </c>
      <c r="E638">
        <v>8.0370000000000007E-3</v>
      </c>
      <c r="F638">
        <v>107649</v>
      </c>
      <c r="G638">
        <v>255900000</v>
      </c>
      <c r="H638" t="s">
        <v>9162</v>
      </c>
      <c r="I638" t="s">
        <v>9163</v>
      </c>
      <c r="J638" t="s">
        <v>9164</v>
      </c>
      <c r="K638" t="s">
        <v>9165</v>
      </c>
      <c r="L638">
        <v>1.9000000000000001E-5</v>
      </c>
      <c r="M638">
        <v>1.9000000000000001E-5</v>
      </c>
      <c r="N638" t="s">
        <v>30</v>
      </c>
      <c r="O638">
        <v>6.3857142857142859E-5</v>
      </c>
      <c r="P638">
        <v>5.4071428571428567E-5</v>
      </c>
      <c r="Q638">
        <v>1.180977542932629</v>
      </c>
      <c r="R638">
        <v>54.149000605693523</v>
      </c>
      <c r="S638">
        <v>7.0476190476190478E-5</v>
      </c>
      <c r="T638">
        <v>5.7000000000000003E-5</v>
      </c>
      <c r="U638">
        <v>1.2364243943191311</v>
      </c>
      <c r="V638">
        <v>55.285767650354877</v>
      </c>
      <c r="W638">
        <v>6.2107142857142857E-5</v>
      </c>
      <c r="X638">
        <v>9.0928571428571447E-5</v>
      </c>
      <c r="Y638">
        <v>0.68303220738413184</v>
      </c>
      <c r="Z638">
        <v>40.583430571761959</v>
      </c>
      <c r="AA638">
        <v>6.1034482758620689E-5</v>
      </c>
      <c r="AB638">
        <v>7.3950738916256139E-5</v>
      </c>
      <c r="AC638">
        <v>0.82533972821742629</v>
      </c>
      <c r="AD638">
        <v>45.215677687760028</v>
      </c>
      <c r="AF638">
        <f t="shared" si="9"/>
        <v>3.9938095196280312E-5</v>
      </c>
    </row>
    <row r="639" spans="1:32" x14ac:dyDescent="0.25">
      <c r="A639" s="2">
        <v>42127</v>
      </c>
      <c r="B639">
        <v>8.0359999999999997E-3</v>
      </c>
      <c r="C639">
        <v>8.1150000000000007E-3</v>
      </c>
      <c r="D639">
        <v>8.0129999999999993E-3</v>
      </c>
      <c r="E639">
        <v>8.0549999999999997E-3</v>
      </c>
      <c r="F639">
        <v>438453</v>
      </c>
      <c r="G639">
        <v>256414000</v>
      </c>
      <c r="H639" t="s">
        <v>9166</v>
      </c>
      <c r="I639" t="s">
        <v>9167</v>
      </c>
      <c r="J639" t="s">
        <v>9168</v>
      </c>
      <c r="K639" t="s">
        <v>9169</v>
      </c>
      <c r="L639">
        <v>1.8E-5</v>
      </c>
      <c r="M639">
        <v>1.8E-5</v>
      </c>
      <c r="N639" t="s">
        <v>30</v>
      </c>
      <c r="O639">
        <v>6.5142857142857146E-5</v>
      </c>
      <c r="P639">
        <v>5.0214285714285717E-5</v>
      </c>
      <c r="Q639">
        <v>1.2972972972972969</v>
      </c>
      <c r="R639">
        <v>56.470588235294123</v>
      </c>
      <c r="S639">
        <v>6.4361904761904749E-5</v>
      </c>
      <c r="T639">
        <v>4.9790476190476193E-5</v>
      </c>
      <c r="U639">
        <v>1.29265493496557</v>
      </c>
      <c r="V639">
        <v>56.382446187218413</v>
      </c>
      <c r="W639">
        <v>6.2749999999999994E-5</v>
      </c>
      <c r="X639">
        <v>8.7178571428571451E-5</v>
      </c>
      <c r="Y639">
        <v>0.71978697255223245</v>
      </c>
      <c r="Z639">
        <v>41.853263458789897</v>
      </c>
      <c r="AA639">
        <v>5.799261083743842E-5</v>
      </c>
      <c r="AB639">
        <v>6.7679802955665025E-5</v>
      </c>
      <c r="AC639">
        <v>0.85686731203144328</v>
      </c>
      <c r="AD639">
        <v>46.145855790525843</v>
      </c>
      <c r="AF639">
        <f t="shared" si="9"/>
        <v>1.6266735086340505E-4</v>
      </c>
    </row>
    <row r="640" spans="1:32" x14ac:dyDescent="0.25">
      <c r="A640" s="2">
        <v>42128</v>
      </c>
      <c r="B640">
        <v>8.0569999999999999E-3</v>
      </c>
      <c r="C640">
        <v>8.0700000000000008E-3</v>
      </c>
      <c r="D640">
        <v>7.9970000000000006E-3</v>
      </c>
      <c r="E640">
        <v>8.0169999999999998E-3</v>
      </c>
      <c r="F640">
        <v>262147</v>
      </c>
      <c r="G640">
        <v>257092000</v>
      </c>
      <c r="H640" t="s">
        <v>9170</v>
      </c>
      <c r="I640" t="s">
        <v>9171</v>
      </c>
      <c r="J640" t="s">
        <v>9172</v>
      </c>
      <c r="K640" t="s">
        <v>9173</v>
      </c>
      <c r="L640">
        <v>-3.8000000000000002E-5</v>
      </c>
      <c r="M640" t="s">
        <v>30</v>
      </c>
      <c r="N640">
        <v>3.8000000000000002E-5</v>
      </c>
      <c r="O640">
        <v>5.8999999999999998E-5</v>
      </c>
      <c r="P640">
        <v>5.2928571428571438E-5</v>
      </c>
      <c r="Q640">
        <v>1.1147098515519569</v>
      </c>
      <c r="R640">
        <v>52.712188895979573</v>
      </c>
      <c r="S640">
        <v>5.5676190476190471E-5</v>
      </c>
      <c r="T640">
        <v>4.8161904761904762E-5</v>
      </c>
      <c r="U640">
        <v>1.1560213565354951</v>
      </c>
      <c r="V640">
        <v>53.618270200862149</v>
      </c>
      <c r="W640">
        <v>6.1071428571428561E-5</v>
      </c>
      <c r="X640">
        <v>8.8535714285714295E-5</v>
      </c>
      <c r="Y640">
        <v>0.68979427188382392</v>
      </c>
      <c r="Z640">
        <v>40.821198376700877</v>
      </c>
      <c r="AA640">
        <v>5.3665024630541878E-5</v>
      </c>
      <c r="AB640">
        <v>6.4288177339901477E-5</v>
      </c>
      <c r="AC640">
        <v>0.83475728899275903</v>
      </c>
      <c r="AD640">
        <v>45.496878197498383</v>
      </c>
      <c r="AF640">
        <f t="shared" si="9"/>
        <v>9.7257307001637674E-5</v>
      </c>
    </row>
    <row r="641" spans="1:32" x14ac:dyDescent="0.25">
      <c r="A641" s="2">
        <v>42129</v>
      </c>
      <c r="B641">
        <v>8.0169999999999998E-3</v>
      </c>
      <c r="C641">
        <v>8.0199999999999994E-3</v>
      </c>
      <c r="D641">
        <v>7.9100000000000004E-3</v>
      </c>
      <c r="E641">
        <v>7.9100000000000004E-3</v>
      </c>
      <c r="F641">
        <v>553536</v>
      </c>
      <c r="G641">
        <v>255800000</v>
      </c>
      <c r="H641" t="s">
        <v>9174</v>
      </c>
      <c r="I641" t="s">
        <v>9175</v>
      </c>
      <c r="J641" t="s">
        <v>9176</v>
      </c>
      <c r="K641" t="s">
        <v>9177</v>
      </c>
      <c r="L641">
        <v>-1.07E-4</v>
      </c>
      <c r="M641" t="s">
        <v>30</v>
      </c>
      <c r="N641">
        <v>1.07E-4</v>
      </c>
      <c r="O641">
        <v>5.6428571428571428E-5</v>
      </c>
      <c r="P641">
        <v>6.0571428571428583E-5</v>
      </c>
      <c r="Q641">
        <v>0.93160377358490543</v>
      </c>
      <c r="R641">
        <v>48.229548229548222</v>
      </c>
      <c r="S641">
        <v>4.7809523809523807E-5</v>
      </c>
      <c r="T641">
        <v>5.5371428571428572E-5</v>
      </c>
      <c r="U641">
        <v>0.86343309253525979</v>
      </c>
      <c r="V641">
        <v>46.335610116300543</v>
      </c>
      <c r="W641">
        <v>5.0892857142857139E-5</v>
      </c>
      <c r="X641">
        <v>9.235714285714286E-5</v>
      </c>
      <c r="Y641">
        <v>0.5510440835266821</v>
      </c>
      <c r="Z641">
        <v>35.527299925205682</v>
      </c>
      <c r="AA641">
        <v>4.9453201970443349E-5</v>
      </c>
      <c r="AB641">
        <v>6.5561576354679807E-5</v>
      </c>
      <c r="AC641">
        <v>0.75430160042076788</v>
      </c>
      <c r="AD641">
        <v>42.997258865855748</v>
      </c>
      <c r="AF641">
        <f t="shared" si="9"/>
        <v>2.0536348189549572E-4</v>
      </c>
    </row>
    <row r="642" spans="1:32" x14ac:dyDescent="0.25">
      <c r="A642" s="2">
        <v>42130</v>
      </c>
      <c r="B642">
        <v>7.92E-3</v>
      </c>
      <c r="C642">
        <v>7.92E-3</v>
      </c>
      <c r="D642">
        <v>7.77E-3</v>
      </c>
      <c r="E642">
        <v>7.7819999999999999E-3</v>
      </c>
      <c r="F642">
        <v>475466</v>
      </c>
      <c r="G642">
        <v>252720000</v>
      </c>
      <c r="H642" t="s">
        <v>9178</v>
      </c>
      <c r="I642" t="s">
        <v>9179</v>
      </c>
      <c r="J642" t="s">
        <v>9180</v>
      </c>
      <c r="K642" t="s">
        <v>9181</v>
      </c>
      <c r="L642">
        <v>-1.2799999999999999E-4</v>
      </c>
      <c r="M642" t="s">
        <v>30</v>
      </c>
      <c r="N642">
        <v>1.2799999999999999E-4</v>
      </c>
      <c r="O642">
        <v>5.2357142857142857E-5</v>
      </c>
      <c r="P642">
        <v>6.9714285714285717E-5</v>
      </c>
      <c r="Q642">
        <v>0.75102459016393441</v>
      </c>
      <c r="R642">
        <v>42.890579286132237</v>
      </c>
      <c r="S642">
        <v>4.0285714285714287E-5</v>
      </c>
      <c r="T642">
        <v>6.4361904761904763E-5</v>
      </c>
      <c r="U642">
        <v>0.62592482983131104</v>
      </c>
      <c r="V642">
        <v>38.496541681834742</v>
      </c>
      <c r="W642">
        <v>4.6357142857142853E-5</v>
      </c>
      <c r="X642">
        <v>9.6928571428571444E-5</v>
      </c>
      <c r="Y642">
        <v>0.47826086956521718</v>
      </c>
      <c r="Z642">
        <v>32.35294117647058</v>
      </c>
      <c r="AA642">
        <v>4.5943349753694577E-5</v>
      </c>
      <c r="AB642">
        <v>6.8019704433497537E-5</v>
      </c>
      <c r="AC642">
        <v>0.67544177288528384</v>
      </c>
      <c r="AD642">
        <v>40.314249281376298</v>
      </c>
      <c r="AF642">
        <f t="shared" si="9"/>
        <v>1.7639928258130231E-4</v>
      </c>
    </row>
    <row r="643" spans="1:32" x14ac:dyDescent="0.25">
      <c r="A643" s="2">
        <v>42131</v>
      </c>
      <c r="B643">
        <v>7.7869999999999997E-3</v>
      </c>
      <c r="C643">
        <v>7.7910000000000002E-3</v>
      </c>
      <c r="D643">
        <v>7.5259999999999997E-3</v>
      </c>
      <c r="E643">
        <v>7.5290000000000001E-3</v>
      </c>
      <c r="F643">
        <v>2231440</v>
      </c>
      <c r="G643">
        <v>248474000</v>
      </c>
      <c r="H643" t="s">
        <v>9182</v>
      </c>
      <c r="I643" t="s">
        <v>9183</v>
      </c>
      <c r="J643" t="s">
        <v>9184</v>
      </c>
      <c r="K643" t="s">
        <v>9185</v>
      </c>
      <c r="L643">
        <v>-2.5300000000000002E-4</v>
      </c>
      <c r="M643" t="s">
        <v>30</v>
      </c>
      <c r="N643">
        <v>2.5300000000000002E-4</v>
      </c>
      <c r="O643">
        <v>5.2357142857142857E-5</v>
      </c>
      <c r="P643">
        <v>8.7357142857142847E-5</v>
      </c>
      <c r="Q643">
        <v>0.59934587080948498</v>
      </c>
      <c r="R643">
        <v>37.474437627811866</v>
      </c>
      <c r="S643">
        <v>3.3304761904761909E-5</v>
      </c>
      <c r="T643">
        <v>8.8800000000000004E-5</v>
      </c>
      <c r="U643">
        <v>0.37505362505362511</v>
      </c>
      <c r="V643">
        <v>27.27556352858592</v>
      </c>
      <c r="W643">
        <v>4.6357142857142853E-5</v>
      </c>
      <c r="X643">
        <v>9.1035714285714301E-5</v>
      </c>
      <c r="Y643">
        <v>0.50921930168693585</v>
      </c>
      <c r="Z643">
        <v>33.740577073043923</v>
      </c>
      <c r="AA643">
        <v>4.2746305418719212E-5</v>
      </c>
      <c r="AB643">
        <v>7.8783251231527099E-5</v>
      </c>
      <c r="AC643">
        <v>0.54258112924404422</v>
      </c>
      <c r="AD643">
        <v>35.173587888368687</v>
      </c>
      <c r="AF643">
        <f t="shared" ref="AF643:AF706" si="10">F643*$AH$4</f>
        <v>8.2787079438534253E-4</v>
      </c>
    </row>
    <row r="644" spans="1:32" x14ac:dyDescent="0.25">
      <c r="A644" s="2">
        <v>42132</v>
      </c>
      <c r="B644">
        <v>7.5310000000000004E-3</v>
      </c>
      <c r="C644">
        <v>7.5310000000000004E-3</v>
      </c>
      <c r="D644">
        <v>7.3899999999999999E-3</v>
      </c>
      <c r="E644">
        <v>7.4910000000000003E-3</v>
      </c>
      <c r="F644">
        <v>369669</v>
      </c>
      <c r="G644">
        <v>240301000</v>
      </c>
      <c r="H644" t="s">
        <v>9186</v>
      </c>
      <c r="I644" t="s">
        <v>9187</v>
      </c>
      <c r="J644" t="s">
        <v>9188</v>
      </c>
      <c r="K644" t="s">
        <v>9189</v>
      </c>
      <c r="L644">
        <v>-3.8000000000000002E-5</v>
      </c>
      <c r="M644" t="s">
        <v>30</v>
      </c>
      <c r="N644">
        <v>3.8000000000000002E-5</v>
      </c>
      <c r="O644">
        <v>4.8214285714285723E-5</v>
      </c>
      <c r="P644">
        <v>9.0071428571428575E-5</v>
      </c>
      <c r="Q644">
        <v>0.535289452815226</v>
      </c>
      <c r="R644">
        <v>34.865702479338843</v>
      </c>
      <c r="S644">
        <v>2.632380952380952E-5</v>
      </c>
      <c r="T644">
        <v>8.2219047619047614E-5</v>
      </c>
      <c r="U644">
        <v>0.32016680180701962</v>
      </c>
      <c r="V644">
        <v>24.251996139334921</v>
      </c>
      <c r="W644">
        <v>4.6357142857142853E-5</v>
      </c>
      <c r="X644">
        <v>8.2821428571428561E-5</v>
      </c>
      <c r="Y644">
        <v>0.5597240189736955</v>
      </c>
      <c r="Z644">
        <v>35.886093447608523</v>
      </c>
      <c r="AA644">
        <v>3.9549261083743848E-5</v>
      </c>
      <c r="AB644">
        <v>7.5125615763546797E-5</v>
      </c>
      <c r="AC644">
        <v>0.52644175600799981</v>
      </c>
      <c r="AD644">
        <v>34.488165299196709</v>
      </c>
      <c r="AF644">
        <f t="shared" si="10"/>
        <v>1.3714828482488221E-4</v>
      </c>
    </row>
    <row r="645" spans="1:32" x14ac:dyDescent="0.25">
      <c r="A645" s="2">
        <v>42133</v>
      </c>
      <c r="B645">
        <v>7.4920000000000004E-3</v>
      </c>
      <c r="C645">
        <v>7.646E-3</v>
      </c>
      <c r="D645">
        <v>7.4770000000000001E-3</v>
      </c>
      <c r="E645">
        <v>7.574E-3</v>
      </c>
      <c r="F645">
        <v>179858</v>
      </c>
      <c r="G645">
        <v>239060000</v>
      </c>
      <c r="H645" t="s">
        <v>9190</v>
      </c>
      <c r="I645" t="s">
        <v>9191</v>
      </c>
      <c r="J645" t="s">
        <v>9192</v>
      </c>
      <c r="K645" t="s">
        <v>9193</v>
      </c>
      <c r="L645">
        <v>8.2999999999999998E-5</v>
      </c>
      <c r="M645">
        <v>8.2999999999999998E-5</v>
      </c>
      <c r="N645" t="s">
        <v>30</v>
      </c>
      <c r="O645">
        <v>3.8857142857142847E-5</v>
      </c>
      <c r="P645">
        <v>9.0071428571428575E-5</v>
      </c>
      <c r="Q645">
        <v>0.43140364789849323</v>
      </c>
      <c r="R645">
        <v>30.13850415512465</v>
      </c>
      <c r="S645">
        <v>3.0961904761904757E-5</v>
      </c>
      <c r="T645">
        <v>7.020952380952381E-5</v>
      </c>
      <c r="U645">
        <v>0.44099294628323388</v>
      </c>
      <c r="V645">
        <v>30.603407700272999</v>
      </c>
      <c r="W645">
        <v>4.932142857142856E-5</v>
      </c>
      <c r="X645">
        <v>7.525E-5</v>
      </c>
      <c r="Y645">
        <v>0.65543426672994765</v>
      </c>
      <c r="Z645">
        <v>39.592889908256872</v>
      </c>
      <c r="AA645">
        <v>4.2076354679802958E-5</v>
      </c>
      <c r="AB645">
        <v>6.9413793103448266E-5</v>
      </c>
      <c r="AC645">
        <v>0.60616705698672924</v>
      </c>
      <c r="AD645">
        <v>37.739975698663429</v>
      </c>
      <c r="AF645">
        <f t="shared" si="10"/>
        <v>6.6727846295019781E-5</v>
      </c>
    </row>
    <row r="646" spans="1:32" x14ac:dyDescent="0.25">
      <c r="A646" s="2">
        <v>42134</v>
      </c>
      <c r="B646">
        <v>7.5719999999999997E-3</v>
      </c>
      <c r="C646">
        <v>7.5719999999999997E-3</v>
      </c>
      <c r="D646">
        <v>7.3740000000000003E-3</v>
      </c>
      <c r="E646">
        <v>7.3819999999999997E-3</v>
      </c>
      <c r="F646">
        <v>575429</v>
      </c>
      <c r="G646">
        <v>241604000</v>
      </c>
      <c r="H646" t="s">
        <v>7240</v>
      </c>
      <c r="I646" t="s">
        <v>9194</v>
      </c>
      <c r="J646" t="s">
        <v>9195</v>
      </c>
      <c r="K646" t="s">
        <v>9196</v>
      </c>
      <c r="L646">
        <v>-1.92E-4</v>
      </c>
      <c r="M646" t="s">
        <v>30</v>
      </c>
      <c r="N646">
        <v>1.92E-4</v>
      </c>
      <c r="O646">
        <v>3.8857142857142847E-5</v>
      </c>
      <c r="P646">
        <v>6.442857142857144E-5</v>
      </c>
      <c r="Q646">
        <v>0.60310421286031024</v>
      </c>
      <c r="R646">
        <v>37.62102351313969</v>
      </c>
      <c r="S646">
        <v>2.5780952380952382E-5</v>
      </c>
      <c r="T646">
        <v>8.3800000000000018E-5</v>
      </c>
      <c r="U646">
        <v>0.30764859643141262</v>
      </c>
      <c r="V646">
        <v>23.526855553624191</v>
      </c>
      <c r="W646">
        <v>3.8249999999999988E-5</v>
      </c>
      <c r="X646">
        <v>8.2107142857142855E-5</v>
      </c>
      <c r="Y646">
        <v>0.46585471944323609</v>
      </c>
      <c r="Z646">
        <v>31.780415430267059</v>
      </c>
      <c r="AA646">
        <v>3.8674876847290641E-5</v>
      </c>
      <c r="AB646">
        <v>7.7465517241379317E-5</v>
      </c>
      <c r="AC646">
        <v>0.49925280595211602</v>
      </c>
      <c r="AD646">
        <v>33.300108158547701</v>
      </c>
      <c r="AF646">
        <f t="shared" si="10"/>
        <v>2.1348584920157532E-4</v>
      </c>
    </row>
    <row r="647" spans="1:32" x14ac:dyDescent="0.25">
      <c r="A647" s="2">
        <v>42135</v>
      </c>
      <c r="B647">
        <v>7.3790000000000001E-3</v>
      </c>
      <c r="C647">
        <v>7.4130000000000003E-3</v>
      </c>
      <c r="D647">
        <v>7.3600000000000002E-3</v>
      </c>
      <c r="E647">
        <v>7.3600000000000002E-3</v>
      </c>
      <c r="F647">
        <v>456632</v>
      </c>
      <c r="G647">
        <v>235463000</v>
      </c>
      <c r="H647" t="s">
        <v>9197</v>
      </c>
      <c r="I647" t="s">
        <v>9198</v>
      </c>
      <c r="J647" t="s">
        <v>9199</v>
      </c>
      <c r="K647" t="s">
        <v>9200</v>
      </c>
      <c r="L647">
        <v>-2.1999999999999999E-5</v>
      </c>
      <c r="M647" t="s">
        <v>30</v>
      </c>
      <c r="N647">
        <v>2.1999999999999999E-5</v>
      </c>
      <c r="O647">
        <v>3.7071428571428567E-5</v>
      </c>
      <c r="P647">
        <v>6.6000000000000005E-5</v>
      </c>
      <c r="Q647">
        <v>0.56168831168831157</v>
      </c>
      <c r="R647">
        <v>35.966735966735968</v>
      </c>
      <c r="S647">
        <v>2.0599999999999999E-5</v>
      </c>
      <c r="T647">
        <v>7.8142857142857151E-5</v>
      </c>
      <c r="U647">
        <v>0.26361974405850092</v>
      </c>
      <c r="V647">
        <v>20.862268518518519</v>
      </c>
      <c r="W647">
        <v>3.8249999999999988E-5</v>
      </c>
      <c r="X647">
        <v>6.8035714285714284E-5</v>
      </c>
      <c r="Y647">
        <v>0.5622047244094488</v>
      </c>
      <c r="Z647">
        <v>35.987903225806448</v>
      </c>
      <c r="AA647">
        <v>3.603694581280788E-5</v>
      </c>
      <c r="AB647">
        <v>7.3320197044334973E-5</v>
      </c>
      <c r="AC647">
        <v>0.4915009406073636</v>
      </c>
      <c r="AD647">
        <v>32.953444897407593</v>
      </c>
      <c r="AF647">
        <f t="shared" si="10"/>
        <v>1.6941181326039136E-4</v>
      </c>
    </row>
    <row r="648" spans="1:32" x14ac:dyDescent="0.25">
      <c r="A648" s="2">
        <v>42136</v>
      </c>
      <c r="B648">
        <v>7.365E-3</v>
      </c>
      <c r="C648">
        <v>7.3709999999999999E-3</v>
      </c>
      <c r="D648">
        <v>7.2129999999999998E-3</v>
      </c>
      <c r="E648">
        <v>7.2129999999999998E-3</v>
      </c>
      <c r="F648">
        <v>973166</v>
      </c>
      <c r="G648">
        <v>234993000</v>
      </c>
      <c r="H648" t="s">
        <v>9201</v>
      </c>
      <c r="I648" t="s">
        <v>9202</v>
      </c>
      <c r="J648" t="s">
        <v>9203</v>
      </c>
      <c r="K648" t="s">
        <v>9204</v>
      </c>
      <c r="L648">
        <v>-1.47E-4</v>
      </c>
      <c r="M648" t="s">
        <v>30</v>
      </c>
      <c r="N648">
        <v>1.47E-4</v>
      </c>
      <c r="O648">
        <v>3.7071428571428567E-5</v>
      </c>
      <c r="P648">
        <v>6.685714285714285E-5</v>
      </c>
      <c r="Q648">
        <v>0.55448717948717952</v>
      </c>
      <c r="R648">
        <v>35.670103092783513</v>
      </c>
      <c r="S648">
        <v>1.5657142857142859E-5</v>
      </c>
      <c r="T648">
        <v>8.8942857142857142E-5</v>
      </c>
      <c r="U648">
        <v>0.17603597815611949</v>
      </c>
      <c r="V648">
        <v>14.9685878175362</v>
      </c>
      <c r="W648">
        <v>3.8249999999999988E-5</v>
      </c>
      <c r="X648">
        <v>7.2035714285714273E-5</v>
      </c>
      <c r="Y648">
        <v>0.53098661378284584</v>
      </c>
      <c r="Z648">
        <v>34.682642487046643</v>
      </c>
      <c r="AA648">
        <v>3.3399014778325133E-5</v>
      </c>
      <c r="AB648">
        <v>7.8766009852216751E-5</v>
      </c>
      <c r="AC648">
        <v>0.42402826855123682</v>
      </c>
      <c r="AD648">
        <v>29.77667493796525</v>
      </c>
      <c r="AF648">
        <f t="shared" si="10"/>
        <v>3.610474444703E-4</v>
      </c>
    </row>
    <row r="649" spans="1:32" x14ac:dyDescent="0.25">
      <c r="A649" s="2">
        <v>42137</v>
      </c>
      <c r="B649">
        <v>7.2090000000000001E-3</v>
      </c>
      <c r="C649">
        <v>7.2259999999999998E-3</v>
      </c>
      <c r="D649">
        <v>6.8570000000000002E-3</v>
      </c>
      <c r="E649">
        <v>6.8570000000000002E-3</v>
      </c>
      <c r="F649">
        <v>897919</v>
      </c>
      <c r="G649">
        <v>230040000</v>
      </c>
      <c r="H649" t="s">
        <v>9205</v>
      </c>
      <c r="I649" t="s">
        <v>9206</v>
      </c>
      <c r="J649" t="s">
        <v>9207</v>
      </c>
      <c r="K649" t="s">
        <v>9208</v>
      </c>
      <c r="L649">
        <v>-3.5599999999999998E-4</v>
      </c>
      <c r="M649" t="s">
        <v>30</v>
      </c>
      <c r="N649">
        <v>3.5599999999999998E-4</v>
      </c>
      <c r="O649">
        <v>2.0428571428571431E-5</v>
      </c>
      <c r="P649">
        <v>9.2285714285714277E-5</v>
      </c>
      <c r="Q649">
        <v>0.22136222910216721</v>
      </c>
      <c r="R649">
        <v>18.12420785804817</v>
      </c>
      <c r="S649">
        <v>1.0714285714285719E-5</v>
      </c>
      <c r="T649">
        <v>1.2749523809523809E-4</v>
      </c>
      <c r="U649">
        <v>8.4036752072906562E-2</v>
      </c>
      <c r="V649">
        <v>7.7522050716648323</v>
      </c>
      <c r="W649">
        <v>3.8249999999999988E-5</v>
      </c>
      <c r="X649">
        <v>7.7249999999999994E-5</v>
      </c>
      <c r="Y649">
        <v>0.49514563106796111</v>
      </c>
      <c r="Z649">
        <v>33.116883116883123</v>
      </c>
      <c r="AA649">
        <v>3.0761083743842372E-5</v>
      </c>
      <c r="AB649">
        <v>9.8349753694581277E-5</v>
      </c>
      <c r="AC649">
        <v>0.31277235161532679</v>
      </c>
      <c r="AD649">
        <v>23.825330509929611</v>
      </c>
      <c r="AF649">
        <f t="shared" si="10"/>
        <v>3.3313058644807495E-4</v>
      </c>
    </row>
    <row r="650" spans="1:32" x14ac:dyDescent="0.25">
      <c r="A650" s="2">
        <v>42138</v>
      </c>
      <c r="B650">
        <v>6.8529999999999997E-3</v>
      </c>
      <c r="C650">
        <v>6.8529999999999997E-3</v>
      </c>
      <c r="D650">
        <v>6.5979999999999997E-3</v>
      </c>
      <c r="E650">
        <v>6.6020000000000002E-3</v>
      </c>
      <c r="F650">
        <v>622577</v>
      </c>
      <c r="G650">
        <v>218668000</v>
      </c>
      <c r="H650" t="s">
        <v>9209</v>
      </c>
      <c r="I650" t="s">
        <v>9210</v>
      </c>
      <c r="J650" t="s">
        <v>9211</v>
      </c>
      <c r="K650" t="s">
        <v>9212</v>
      </c>
      <c r="L650">
        <v>-2.5500000000000002E-4</v>
      </c>
      <c r="M650" t="s">
        <v>30</v>
      </c>
      <c r="N650">
        <v>2.5500000000000002E-4</v>
      </c>
      <c r="O650">
        <v>8.5714285714285709E-6</v>
      </c>
      <c r="P650">
        <v>1.105E-4</v>
      </c>
      <c r="Q650">
        <v>7.7569489334195205E-2</v>
      </c>
      <c r="R650">
        <v>7.1985602879424144</v>
      </c>
      <c r="S650">
        <v>7.9904761904761903E-6</v>
      </c>
      <c r="T650">
        <v>1.4919047619047621E-4</v>
      </c>
      <c r="U650">
        <v>5.3558889243536537E-2</v>
      </c>
      <c r="V650">
        <v>5.0836160930683434</v>
      </c>
      <c r="W650">
        <v>3.607142857142857E-5</v>
      </c>
      <c r="X650">
        <v>8.6357142857142863E-5</v>
      </c>
      <c r="Y650">
        <v>0.41770057899090152</v>
      </c>
      <c r="Z650">
        <v>29.463243873978978</v>
      </c>
      <c r="AA650">
        <v>2.8123152709359611E-5</v>
      </c>
      <c r="AB650">
        <v>1.106083743842364E-4</v>
      </c>
      <c r="AC650">
        <v>0.25425880152314789</v>
      </c>
      <c r="AD650">
        <v>20.271637816245018</v>
      </c>
      <c r="AF650">
        <f t="shared" si="10"/>
        <v>2.3097789568890195E-4</v>
      </c>
    </row>
    <row r="651" spans="1:32" x14ac:dyDescent="0.25">
      <c r="A651" s="2">
        <v>42139</v>
      </c>
      <c r="B651">
        <v>6.6030000000000004E-3</v>
      </c>
      <c r="C651">
        <v>6.685E-3</v>
      </c>
      <c r="D651">
        <v>6.5630000000000003E-3</v>
      </c>
      <c r="E651">
        <v>6.6550000000000003E-3</v>
      </c>
      <c r="F651">
        <v>243151</v>
      </c>
      <c r="G651">
        <v>210685000</v>
      </c>
      <c r="H651" t="s">
        <v>9213</v>
      </c>
      <c r="I651" t="s">
        <v>9214</v>
      </c>
      <c r="J651" t="s">
        <v>9215</v>
      </c>
      <c r="K651" t="s">
        <v>9216</v>
      </c>
      <c r="L651">
        <v>5.3000000000000001E-5</v>
      </c>
      <c r="M651">
        <v>5.3000000000000001E-5</v>
      </c>
      <c r="N651" t="s">
        <v>30</v>
      </c>
      <c r="O651">
        <v>1.235714285714286E-5</v>
      </c>
      <c r="P651">
        <v>1.097142857142857E-4</v>
      </c>
      <c r="Q651">
        <v>0.1126302083333333</v>
      </c>
      <c r="R651">
        <v>10.12287887653598</v>
      </c>
      <c r="S651">
        <v>1.3914285714285721E-5</v>
      </c>
      <c r="T651">
        <v>1.3445714285714291E-4</v>
      </c>
      <c r="U651">
        <v>0.10348491287717811</v>
      </c>
      <c r="V651">
        <v>9.3780088580781751</v>
      </c>
      <c r="W651">
        <v>3.7428571428571427E-5</v>
      </c>
      <c r="X651">
        <v>8.6357142857142863E-5</v>
      </c>
      <c r="Y651">
        <v>0.43341604631927222</v>
      </c>
      <c r="Z651">
        <v>30.236583958453551</v>
      </c>
      <c r="AA651">
        <v>2.9290640394088668E-5</v>
      </c>
      <c r="AB651">
        <v>1.046527093596059E-4</v>
      </c>
      <c r="AC651">
        <v>0.27988420532373082</v>
      </c>
      <c r="AD651">
        <v>21.867931814420491</v>
      </c>
      <c r="AF651">
        <f t="shared" si="10"/>
        <v>9.0209735204885825E-5</v>
      </c>
    </row>
    <row r="652" spans="1:32" x14ac:dyDescent="0.25">
      <c r="A652" s="2">
        <v>42140</v>
      </c>
      <c r="B652">
        <v>6.6550000000000003E-3</v>
      </c>
      <c r="C652">
        <v>6.6670000000000002E-3</v>
      </c>
      <c r="D652">
        <v>6.5589999999999997E-3</v>
      </c>
      <c r="E652">
        <v>6.5880000000000001E-3</v>
      </c>
      <c r="F652">
        <v>63602</v>
      </c>
      <c r="G652">
        <v>212356000</v>
      </c>
      <c r="H652" t="s">
        <v>9217</v>
      </c>
      <c r="I652" t="s">
        <v>9218</v>
      </c>
      <c r="J652" t="s">
        <v>9219</v>
      </c>
      <c r="K652" t="s">
        <v>9220</v>
      </c>
      <c r="L652">
        <v>-6.7000000000000002E-5</v>
      </c>
      <c r="M652" t="s">
        <v>30</v>
      </c>
      <c r="N652">
        <v>6.7000000000000002E-5</v>
      </c>
      <c r="O652">
        <v>1.1E-5</v>
      </c>
      <c r="P652">
        <v>1.145E-4</v>
      </c>
      <c r="Q652">
        <v>9.6069868995633176E-2</v>
      </c>
      <c r="R652">
        <v>8.764940239043824</v>
      </c>
      <c r="S652">
        <v>1.2266666666666671E-5</v>
      </c>
      <c r="T652">
        <v>1.2876190476190469E-4</v>
      </c>
      <c r="U652">
        <v>9.5266272189349133E-2</v>
      </c>
      <c r="V652">
        <v>8.6980010804970362</v>
      </c>
      <c r="W652">
        <v>3.7428571428571427E-5</v>
      </c>
      <c r="X652">
        <v>8.4285714285714286E-5</v>
      </c>
      <c r="Y652">
        <v>0.44406779661016949</v>
      </c>
      <c r="Z652">
        <v>30.751173708920192</v>
      </c>
      <c r="AA652">
        <v>2.6709359605911331E-5</v>
      </c>
      <c r="AB652">
        <v>1.033177339901478E-4</v>
      </c>
      <c r="AC652">
        <v>0.2585166996447899</v>
      </c>
      <c r="AD652">
        <v>20.541380159496882</v>
      </c>
      <c r="AF652">
        <f t="shared" si="10"/>
        <v>2.3596528817488506E-5</v>
      </c>
    </row>
    <row r="653" spans="1:32" x14ac:dyDescent="0.25">
      <c r="A653" s="2">
        <v>42141</v>
      </c>
      <c r="B653">
        <v>6.5859999999999998E-3</v>
      </c>
      <c r="C653">
        <v>6.5859999999999998E-3</v>
      </c>
      <c r="D653">
        <v>6.3290000000000004E-3</v>
      </c>
      <c r="E653">
        <v>6.3290000000000004E-3</v>
      </c>
      <c r="F653">
        <v>350731</v>
      </c>
      <c r="G653">
        <v>210156000</v>
      </c>
      <c r="H653" t="s">
        <v>9221</v>
      </c>
      <c r="I653" t="s">
        <v>9222</v>
      </c>
      <c r="J653" t="s">
        <v>9223</v>
      </c>
      <c r="K653" t="s">
        <v>9224</v>
      </c>
      <c r="L653">
        <v>-2.5900000000000001E-4</v>
      </c>
      <c r="M653" t="s">
        <v>30</v>
      </c>
      <c r="N653">
        <v>2.5900000000000001E-4</v>
      </c>
      <c r="O653">
        <v>9.7142857142857135E-6</v>
      </c>
      <c r="P653">
        <v>1.3300000000000001E-4</v>
      </c>
      <c r="Q653">
        <v>7.3039742212674535E-2</v>
      </c>
      <c r="R653">
        <v>6.8068068068068044</v>
      </c>
      <c r="S653">
        <v>1.08E-5</v>
      </c>
      <c r="T653">
        <v>1.4802857142857151E-4</v>
      </c>
      <c r="U653">
        <v>7.2958888245512443E-2</v>
      </c>
      <c r="V653">
        <v>6.7997841338370364</v>
      </c>
      <c r="W653">
        <v>3.7428571428571427E-5</v>
      </c>
      <c r="X653">
        <v>9.1607142857142883E-5</v>
      </c>
      <c r="Y653">
        <v>0.40857699805068221</v>
      </c>
      <c r="Z653">
        <v>29.006365900913369</v>
      </c>
      <c r="AA653">
        <v>2.412807881773399E-5</v>
      </c>
      <c r="AB653">
        <v>1.1536699507389161E-4</v>
      </c>
      <c r="AC653">
        <v>0.2091419543542774</v>
      </c>
      <c r="AD653">
        <v>17.296724640240129</v>
      </c>
      <c r="AF653">
        <f t="shared" si="10"/>
        <v>1.3012223119849314E-4</v>
      </c>
    </row>
    <row r="654" spans="1:32" x14ac:dyDescent="0.25">
      <c r="A654" s="2">
        <v>42142</v>
      </c>
      <c r="B654">
        <v>6.3270000000000002E-3</v>
      </c>
      <c r="C654">
        <v>6.3290000000000004E-3</v>
      </c>
      <c r="D654">
        <v>5.7450000000000001E-3</v>
      </c>
      <c r="E654">
        <v>5.7479999999999996E-3</v>
      </c>
      <c r="F654">
        <v>1185930</v>
      </c>
      <c r="G654">
        <v>201897000</v>
      </c>
      <c r="H654" t="s">
        <v>9225</v>
      </c>
      <c r="I654" t="s">
        <v>9226</v>
      </c>
      <c r="J654" t="s">
        <v>9227</v>
      </c>
      <c r="K654" t="s">
        <v>9228</v>
      </c>
      <c r="L654">
        <v>-5.8100000000000003E-4</v>
      </c>
      <c r="M654" t="s">
        <v>30</v>
      </c>
      <c r="N654">
        <v>5.8100000000000003E-4</v>
      </c>
      <c r="O654">
        <v>9.7142857142857135E-6</v>
      </c>
      <c r="P654">
        <v>1.717857142857143E-4</v>
      </c>
      <c r="Q654">
        <v>5.6548856548856538E-2</v>
      </c>
      <c r="R654">
        <v>5.3522235340417126</v>
      </c>
      <c r="S654">
        <v>9.5047619047619044E-6</v>
      </c>
      <c r="T654">
        <v>2.0776190476190479E-4</v>
      </c>
      <c r="U654">
        <v>4.574833829933532E-2</v>
      </c>
      <c r="V654">
        <v>4.3746986367422096</v>
      </c>
      <c r="W654">
        <v>3.4357142857142853E-5</v>
      </c>
      <c r="X654">
        <v>1.123571428571429E-4</v>
      </c>
      <c r="Y654">
        <v>0.30578512396694202</v>
      </c>
      <c r="Z654">
        <v>23.417721518987339</v>
      </c>
      <c r="AA654">
        <v>2.1546798029556649E-5</v>
      </c>
      <c r="AB654">
        <v>1.4911822660098521E-4</v>
      </c>
      <c r="AC654">
        <v>0.14449473093059359</v>
      </c>
      <c r="AD654">
        <v>12.62519844133354</v>
      </c>
      <c r="AF654">
        <f t="shared" si="10"/>
        <v>4.3998351341976896E-4</v>
      </c>
    </row>
    <row r="655" spans="1:32" x14ac:dyDescent="0.25">
      <c r="A655" s="2">
        <v>42143</v>
      </c>
      <c r="B655">
        <v>5.7460000000000002E-3</v>
      </c>
      <c r="C655">
        <v>6.5389999999999997E-3</v>
      </c>
      <c r="D655">
        <v>5.6969999999999998E-3</v>
      </c>
      <c r="E655">
        <v>6.5389999999999997E-3</v>
      </c>
      <c r="F655">
        <v>952584</v>
      </c>
      <c r="G655">
        <v>183361000</v>
      </c>
      <c r="H655" t="s">
        <v>9229</v>
      </c>
      <c r="I655" t="s">
        <v>9230</v>
      </c>
      <c r="J655" t="s">
        <v>9231</v>
      </c>
      <c r="K655" t="s">
        <v>9232</v>
      </c>
      <c r="L655">
        <v>7.9100000000000004E-4</v>
      </c>
      <c r="M655">
        <v>7.9100000000000004E-4</v>
      </c>
      <c r="N655" t="s">
        <v>30</v>
      </c>
      <c r="O655">
        <v>6.6214285714285726E-5</v>
      </c>
      <c r="P655">
        <v>1.6414285714285711E-4</v>
      </c>
      <c r="Q655">
        <v>0.40339425587467381</v>
      </c>
      <c r="R655">
        <v>28.744186046511629</v>
      </c>
      <c r="S655">
        <v>1.136761904761905E-4</v>
      </c>
      <c r="T655">
        <v>1.8485714285714291E-4</v>
      </c>
      <c r="U655">
        <v>0.61494075218959299</v>
      </c>
      <c r="V655">
        <v>38.078223696803427</v>
      </c>
      <c r="W655">
        <v>6.1321428571428567E-5</v>
      </c>
      <c r="X655">
        <v>1.123571428571429E-4</v>
      </c>
      <c r="Y655">
        <v>0.54577240940877292</v>
      </c>
      <c r="Z655">
        <v>35.307423401192679</v>
      </c>
      <c r="AA655">
        <v>7.3729064039408879E-5</v>
      </c>
      <c r="AB655">
        <v>1.4136945812807879E-4</v>
      </c>
      <c r="AC655">
        <v>0.52153460171440524</v>
      </c>
      <c r="AD655">
        <v>34.276880796976997</v>
      </c>
      <c r="AF655">
        <f t="shared" si="10"/>
        <v>3.5341146201500696E-4</v>
      </c>
    </row>
    <row r="656" spans="1:32" x14ac:dyDescent="0.25">
      <c r="A656" s="2">
        <v>42144</v>
      </c>
      <c r="B656">
        <v>6.5370000000000003E-3</v>
      </c>
      <c r="C656">
        <v>6.803E-3</v>
      </c>
      <c r="D656">
        <v>6.5370000000000003E-3</v>
      </c>
      <c r="E656">
        <v>6.6360000000000004E-3</v>
      </c>
      <c r="F656">
        <v>465374</v>
      </c>
      <c r="G656">
        <v>208571000</v>
      </c>
      <c r="H656" t="s">
        <v>9233</v>
      </c>
      <c r="I656" t="s">
        <v>9234</v>
      </c>
      <c r="J656" t="s">
        <v>9235</v>
      </c>
      <c r="K656" t="s">
        <v>9236</v>
      </c>
      <c r="L656">
        <v>9.7E-5</v>
      </c>
      <c r="M656">
        <v>9.7E-5</v>
      </c>
      <c r="N656" t="s">
        <v>30</v>
      </c>
      <c r="O656">
        <v>7.3142857142857151E-5</v>
      </c>
      <c r="P656">
        <v>1.55E-4</v>
      </c>
      <c r="Q656">
        <v>0.47188940092165899</v>
      </c>
      <c r="R656">
        <v>32.060112711333737</v>
      </c>
      <c r="S656">
        <v>1.177809523809524E-4</v>
      </c>
      <c r="T656">
        <v>1.629714285714286E-4</v>
      </c>
      <c r="U656">
        <v>0.72270920991117338</v>
      </c>
      <c r="V656">
        <v>41.951897961260563</v>
      </c>
      <c r="W656">
        <v>6.2750000000000007E-5</v>
      </c>
      <c r="X656">
        <v>1.123571428571429E-4</v>
      </c>
      <c r="Y656">
        <v>0.55848696757787664</v>
      </c>
      <c r="Z656">
        <v>35.835202936977367</v>
      </c>
      <c r="AA656">
        <v>7.6189655172413784E-5</v>
      </c>
      <c r="AB656">
        <v>1.3362068965517239E-4</v>
      </c>
      <c r="AC656">
        <v>0.57019354838709668</v>
      </c>
      <c r="AD656">
        <v>36.313583696277433</v>
      </c>
      <c r="AF656">
        <f t="shared" si="10"/>
        <v>1.726551209381764E-4</v>
      </c>
    </row>
    <row r="657" spans="1:32" x14ac:dyDescent="0.25">
      <c r="A657" s="2">
        <v>42145</v>
      </c>
      <c r="B657">
        <v>6.6360000000000004E-3</v>
      </c>
      <c r="C657">
        <v>6.6579999999999999E-3</v>
      </c>
      <c r="D657">
        <v>6.5490000000000001E-3</v>
      </c>
      <c r="E657">
        <v>6.5729999999999998E-3</v>
      </c>
      <c r="F657">
        <v>182022</v>
      </c>
      <c r="G657">
        <v>211749000</v>
      </c>
      <c r="H657" t="s">
        <v>9237</v>
      </c>
      <c r="I657" t="s">
        <v>9238</v>
      </c>
      <c r="J657" t="s">
        <v>9239</v>
      </c>
      <c r="K657" t="s">
        <v>9240</v>
      </c>
      <c r="L657">
        <v>-6.3E-5</v>
      </c>
      <c r="M657" t="s">
        <v>30</v>
      </c>
      <c r="N657">
        <v>6.3E-5</v>
      </c>
      <c r="O657">
        <v>7.3142857142857151E-5</v>
      </c>
      <c r="P657">
        <v>1.414285714285714E-4</v>
      </c>
      <c r="Q657">
        <v>0.51717171717171728</v>
      </c>
      <c r="R657">
        <v>34.087882822902799</v>
      </c>
      <c r="S657">
        <v>1.080285714285714E-4</v>
      </c>
      <c r="T657">
        <v>1.507047619047619E-4</v>
      </c>
      <c r="U657">
        <v>0.71682254802831136</v>
      </c>
      <c r="V657">
        <v>41.752861928074488</v>
      </c>
      <c r="W657">
        <v>6.2750000000000007E-5</v>
      </c>
      <c r="X657">
        <v>1.1439285714285721E-4</v>
      </c>
      <c r="Y657">
        <v>0.54854823602872305</v>
      </c>
      <c r="Z657">
        <v>35.423387096774192</v>
      </c>
      <c r="AA657">
        <v>7.1862068965517241E-5</v>
      </c>
      <c r="AB657">
        <v>1.302167487684729E-4</v>
      </c>
      <c r="AC657">
        <v>0.55186502231973966</v>
      </c>
      <c r="AD657">
        <v>35.561406074789133</v>
      </c>
      <c r="AF657">
        <f t="shared" si="10"/>
        <v>6.7530696651314312E-5</v>
      </c>
    </row>
    <row r="658" spans="1:32" x14ac:dyDescent="0.25">
      <c r="A658" s="2">
        <v>42146</v>
      </c>
      <c r="B658">
        <v>6.5729999999999998E-3</v>
      </c>
      <c r="C658">
        <v>6.6530000000000001E-3</v>
      </c>
      <c r="D658">
        <v>6.5519999999999997E-3</v>
      </c>
      <c r="E658">
        <v>6.6490000000000004E-3</v>
      </c>
      <c r="F658">
        <v>314421</v>
      </c>
      <c r="G658">
        <v>209734000</v>
      </c>
      <c r="H658" t="s">
        <v>9241</v>
      </c>
      <c r="I658" t="s">
        <v>9242</v>
      </c>
      <c r="J658" t="s">
        <v>9243</v>
      </c>
      <c r="K658" t="s">
        <v>9244</v>
      </c>
      <c r="L658">
        <v>7.6000000000000004E-5</v>
      </c>
      <c r="M658">
        <v>7.6000000000000004E-5</v>
      </c>
      <c r="N658" t="s">
        <v>30</v>
      </c>
      <c r="O658">
        <v>7.8571428571428594E-5</v>
      </c>
      <c r="P658">
        <v>1.3871428571428571E-4</v>
      </c>
      <c r="Q658">
        <v>0.56642636457260576</v>
      </c>
      <c r="R658">
        <v>36.160420775805399</v>
      </c>
      <c r="S658">
        <v>1.084095238095238E-4</v>
      </c>
      <c r="T658">
        <v>1.3184761904761901E-4</v>
      </c>
      <c r="U658">
        <v>0.8222334585379949</v>
      </c>
      <c r="V658">
        <v>45.122289610338143</v>
      </c>
      <c r="W658">
        <v>6.3392857142857145E-5</v>
      </c>
      <c r="X658">
        <v>1.1439285714285721E-4</v>
      </c>
      <c r="Y658">
        <v>0.55416796753044018</v>
      </c>
      <c r="Z658">
        <v>35.656890317396552</v>
      </c>
      <c r="AA658">
        <v>7.2775862068965523E-5</v>
      </c>
      <c r="AB658">
        <v>1.2232758620689651E-4</v>
      </c>
      <c r="AC658">
        <v>0.59492600422832997</v>
      </c>
      <c r="AD658">
        <v>37.301166489925777</v>
      </c>
      <c r="AF658">
        <f t="shared" si="10"/>
        <v>1.1665111454551042E-4</v>
      </c>
    </row>
    <row r="659" spans="1:32" x14ac:dyDescent="0.25">
      <c r="A659" s="2">
        <v>42147</v>
      </c>
      <c r="B659">
        <v>6.6389999999999999E-3</v>
      </c>
      <c r="C659">
        <v>6.8230000000000001E-3</v>
      </c>
      <c r="D659">
        <v>6.6379999999999998E-3</v>
      </c>
      <c r="E659">
        <v>6.7999999999999996E-3</v>
      </c>
      <c r="F659">
        <v>298160</v>
      </c>
      <c r="G659">
        <v>211837000</v>
      </c>
      <c r="H659" t="s">
        <v>9245</v>
      </c>
      <c r="I659" t="s">
        <v>9246</v>
      </c>
      <c r="J659" t="s">
        <v>9247</v>
      </c>
      <c r="K659" t="s">
        <v>9248</v>
      </c>
      <c r="L659">
        <v>1.5100000000000001E-4</v>
      </c>
      <c r="M659">
        <v>1.5100000000000001E-4</v>
      </c>
      <c r="N659" t="s">
        <v>30</v>
      </c>
      <c r="O659">
        <v>8.3428571428571441E-5</v>
      </c>
      <c r="P659">
        <v>1.3871428571428571E-4</v>
      </c>
      <c r="Q659">
        <v>0.60144181256436668</v>
      </c>
      <c r="R659">
        <v>37.556270096463031</v>
      </c>
      <c r="S659">
        <v>1.180666666666667E-4</v>
      </c>
      <c r="T659">
        <v>1.13352380952381E-4</v>
      </c>
      <c r="U659">
        <v>1.041589648798521</v>
      </c>
      <c r="V659">
        <v>51.018560434585787</v>
      </c>
      <c r="W659">
        <v>6.1142857142857144E-5</v>
      </c>
      <c r="X659">
        <v>1.1439285714285721E-4</v>
      </c>
      <c r="Y659">
        <v>0.53449890727443017</v>
      </c>
      <c r="Z659">
        <v>34.832146490335703</v>
      </c>
      <c r="AA659">
        <v>7.8817733990147796E-5</v>
      </c>
      <c r="AB659">
        <v>1.144384236453202E-4</v>
      </c>
      <c r="AC659">
        <v>0.68873488011708495</v>
      </c>
      <c r="AD659">
        <v>40.784073819173607</v>
      </c>
      <c r="AF659">
        <f t="shared" si="10"/>
        <v>1.1061823578224542E-4</v>
      </c>
    </row>
    <row r="660" spans="1:32" x14ac:dyDescent="0.25">
      <c r="A660" s="2">
        <v>42148</v>
      </c>
      <c r="B660">
        <v>6.7980000000000002E-3</v>
      </c>
      <c r="C660">
        <v>6.8570000000000002E-3</v>
      </c>
      <c r="D660">
        <v>6.7619999999999998E-3</v>
      </c>
      <c r="E660">
        <v>6.8089999999999999E-3</v>
      </c>
      <c r="F660">
        <v>149015</v>
      </c>
      <c r="G660">
        <v>216924000</v>
      </c>
      <c r="H660" t="s">
        <v>9249</v>
      </c>
      <c r="I660" t="s">
        <v>9250</v>
      </c>
      <c r="J660" t="s">
        <v>9251</v>
      </c>
      <c r="K660" t="s">
        <v>9252</v>
      </c>
      <c r="L660">
        <v>9.0000000000000002E-6</v>
      </c>
      <c r="M660">
        <v>9.0000000000000002E-6</v>
      </c>
      <c r="N660" t="s">
        <v>30</v>
      </c>
      <c r="O660">
        <v>8.4071428571428578E-5</v>
      </c>
      <c r="P660">
        <v>1.25E-4</v>
      </c>
      <c r="Q660">
        <v>0.6725714285714286</v>
      </c>
      <c r="R660">
        <v>40.211820977109667</v>
      </c>
      <c r="S660">
        <v>1.0814285714285709E-4</v>
      </c>
      <c r="T660">
        <v>9.4857142857142853E-5</v>
      </c>
      <c r="U660">
        <v>1.1400602409638549</v>
      </c>
      <c r="V660">
        <v>53.272343420126667</v>
      </c>
      <c r="W660">
        <v>6.1464285714285706E-5</v>
      </c>
      <c r="X660">
        <v>9.4714285714285728E-5</v>
      </c>
      <c r="Y660">
        <v>0.64894419306183992</v>
      </c>
      <c r="Z660">
        <v>39.355133775440201</v>
      </c>
      <c r="AA660">
        <v>7.5221674876847281E-5</v>
      </c>
      <c r="AB660">
        <v>1.065492610837438E-4</v>
      </c>
      <c r="AC660">
        <v>0.70598025844332957</v>
      </c>
      <c r="AD660">
        <v>41.382674561985937</v>
      </c>
      <c r="AF660">
        <f t="shared" si="10"/>
        <v>5.5285002700198894E-5</v>
      </c>
    </row>
    <row r="661" spans="1:32" x14ac:dyDescent="0.25">
      <c r="A661" s="2">
        <v>42149</v>
      </c>
      <c r="B661">
        <v>6.8430000000000001E-3</v>
      </c>
      <c r="C661">
        <v>6.9509999999999997E-3</v>
      </c>
      <c r="D661">
        <v>6.7980000000000002E-3</v>
      </c>
      <c r="E661">
        <v>6.9249999999999997E-3</v>
      </c>
      <c r="F661">
        <v>315919</v>
      </c>
      <c r="G661">
        <v>218342000</v>
      </c>
      <c r="H661" t="s">
        <v>9253</v>
      </c>
      <c r="I661" t="s">
        <v>9254</v>
      </c>
      <c r="J661" t="s">
        <v>9255</v>
      </c>
      <c r="K661" t="s">
        <v>9256</v>
      </c>
      <c r="L661">
        <v>1.16E-4</v>
      </c>
      <c r="M661">
        <v>1.16E-4</v>
      </c>
      <c r="N661" t="s">
        <v>30</v>
      </c>
      <c r="O661">
        <v>9.235714285714286E-5</v>
      </c>
      <c r="P661">
        <v>1.234285714285714E-4</v>
      </c>
      <c r="Q661">
        <v>0.74826388888888906</v>
      </c>
      <c r="R661">
        <v>42.800397219463761</v>
      </c>
      <c r="S661">
        <v>1.1239999999999999E-4</v>
      </c>
      <c r="T661">
        <v>7.8190476190476192E-5</v>
      </c>
      <c r="U661">
        <v>1.4375152253349579</v>
      </c>
      <c r="V661">
        <v>58.974615230861488</v>
      </c>
      <c r="W661">
        <v>6.4714285714285717E-5</v>
      </c>
      <c r="X661">
        <v>9.4714285714285728E-5</v>
      </c>
      <c r="Y661">
        <v>0.6832579185520361</v>
      </c>
      <c r="Z661">
        <v>40.591397849462361</v>
      </c>
      <c r="AA661">
        <v>7.8982758620689674E-5</v>
      </c>
      <c r="AB661">
        <v>1.0001724137931039E-4</v>
      </c>
      <c r="AC661">
        <v>0.78969143251163609</v>
      </c>
      <c r="AD661">
        <v>44.124446156809867</v>
      </c>
      <c r="AF661">
        <f t="shared" si="10"/>
        <v>1.1720687694557013E-4</v>
      </c>
    </row>
    <row r="662" spans="1:32" x14ac:dyDescent="0.25">
      <c r="A662" s="2">
        <v>42150</v>
      </c>
      <c r="B662">
        <v>6.9280000000000001E-3</v>
      </c>
      <c r="C662">
        <v>6.9740000000000002E-3</v>
      </c>
      <c r="D662">
        <v>6.764E-3</v>
      </c>
      <c r="E662">
        <v>6.7939999999999997E-3</v>
      </c>
      <c r="F662">
        <v>503514</v>
      </c>
      <c r="G662">
        <v>221069000</v>
      </c>
      <c r="H662" t="s">
        <v>9257</v>
      </c>
      <c r="I662" t="s">
        <v>9258</v>
      </c>
      <c r="J662" t="s">
        <v>9259</v>
      </c>
      <c r="K662" t="s">
        <v>9260</v>
      </c>
      <c r="L662">
        <v>-1.3100000000000001E-4</v>
      </c>
      <c r="M662" t="s">
        <v>30</v>
      </c>
      <c r="N662">
        <v>1.3100000000000001E-4</v>
      </c>
      <c r="O662">
        <v>9.235714285714286E-5</v>
      </c>
      <c r="P662">
        <v>1.2228571428571429E-4</v>
      </c>
      <c r="Q662">
        <v>0.75525700934579443</v>
      </c>
      <c r="R662">
        <v>43.028286189683861</v>
      </c>
      <c r="S662">
        <v>1.000857142857143E-4</v>
      </c>
      <c r="T662">
        <v>7.9200000000000001E-5</v>
      </c>
      <c r="U662">
        <v>1.263708513708514</v>
      </c>
      <c r="V662">
        <v>55.824701195219127</v>
      </c>
      <c r="W662">
        <v>6.4714285714285717E-5</v>
      </c>
      <c r="X662">
        <v>9.4571428571428576E-5</v>
      </c>
      <c r="Y662">
        <v>0.68429003021148038</v>
      </c>
      <c r="Z662">
        <v>40.627802690582953</v>
      </c>
      <c r="AA662">
        <v>7.4519704433497532E-5</v>
      </c>
      <c r="AB662">
        <v>1.0251970443349749E-4</v>
      </c>
      <c r="AC662">
        <v>0.72688177209715787</v>
      </c>
      <c r="AD662">
        <v>42.092156153482293</v>
      </c>
      <c r="AF662">
        <f t="shared" si="10"/>
        <v>1.8680517296639897E-4</v>
      </c>
    </row>
    <row r="663" spans="1:32" x14ac:dyDescent="0.25">
      <c r="A663" s="2">
        <v>42151</v>
      </c>
      <c r="B663">
        <v>6.7920000000000003E-3</v>
      </c>
      <c r="C663">
        <v>7.0190000000000001E-3</v>
      </c>
      <c r="D663">
        <v>6.7739999999999996E-3</v>
      </c>
      <c r="E663">
        <v>6.9369999999999996E-3</v>
      </c>
      <c r="F663">
        <v>536465</v>
      </c>
      <c r="G663">
        <v>216727000</v>
      </c>
      <c r="H663" t="s">
        <v>9261</v>
      </c>
      <c r="I663" t="s">
        <v>9262</v>
      </c>
      <c r="J663" t="s">
        <v>9263</v>
      </c>
      <c r="K663" t="s">
        <v>9264</v>
      </c>
      <c r="L663">
        <v>1.4300000000000001E-4</v>
      </c>
      <c r="M663">
        <v>1.4300000000000001E-4</v>
      </c>
      <c r="N663" t="s">
        <v>30</v>
      </c>
      <c r="O663">
        <v>1.0257142857142859E-4</v>
      </c>
      <c r="P663">
        <v>9.6857142857142861E-5</v>
      </c>
      <c r="Q663">
        <v>1.058997050147493</v>
      </c>
      <c r="R663">
        <v>51.432664756446989</v>
      </c>
      <c r="S663">
        <v>1.068380952380952E-4</v>
      </c>
      <c r="T663">
        <v>6.2895238095238106E-5</v>
      </c>
      <c r="U663">
        <v>1.698667474258025</v>
      </c>
      <c r="V663">
        <v>62.944675120637413</v>
      </c>
      <c r="W663">
        <v>6.1500000000000004E-5</v>
      </c>
      <c r="X663">
        <v>9.4571428571428576E-5</v>
      </c>
      <c r="Y663">
        <v>0.65030211480362543</v>
      </c>
      <c r="Z663">
        <v>39.405034324942797</v>
      </c>
      <c r="AA663">
        <v>7.9918719211822669E-5</v>
      </c>
      <c r="AB663">
        <v>9.59975369458128E-5</v>
      </c>
      <c r="AC663">
        <v>0.83250801796023111</v>
      </c>
      <c r="AD663">
        <v>45.429979558119349</v>
      </c>
      <c r="AF663">
        <f t="shared" si="10"/>
        <v>1.9903009075302618E-4</v>
      </c>
    </row>
    <row r="664" spans="1:32" x14ac:dyDescent="0.25">
      <c r="A664" s="2">
        <v>42152</v>
      </c>
      <c r="B664">
        <v>6.9410000000000001E-3</v>
      </c>
      <c r="C664">
        <v>7.8569999999999994E-3</v>
      </c>
      <c r="D664">
        <v>6.9210000000000001E-3</v>
      </c>
      <c r="E664">
        <v>7.8569999999999994E-3</v>
      </c>
      <c r="F664">
        <v>1242990</v>
      </c>
      <c r="G664">
        <v>221469000</v>
      </c>
      <c r="H664" t="s">
        <v>9265</v>
      </c>
      <c r="I664" t="s">
        <v>9266</v>
      </c>
      <c r="J664" t="s">
        <v>9267</v>
      </c>
      <c r="K664" t="s">
        <v>9268</v>
      </c>
      <c r="L664">
        <v>9.2000000000000003E-4</v>
      </c>
      <c r="M664">
        <v>9.2000000000000003E-4</v>
      </c>
      <c r="N664" t="s">
        <v>30</v>
      </c>
      <c r="O664">
        <v>1.6828571428571429E-4</v>
      </c>
      <c r="P664">
        <v>7.8642857142857136E-5</v>
      </c>
      <c r="Q664">
        <v>2.139872842870119</v>
      </c>
      <c r="R664">
        <v>68.1515765114261</v>
      </c>
      <c r="S664">
        <v>2.1582857142857139E-4</v>
      </c>
      <c r="T664">
        <v>4.998095238095238E-5</v>
      </c>
      <c r="U664">
        <v>4.3182164634146343</v>
      </c>
      <c r="V664">
        <v>81.196703690433537</v>
      </c>
      <c r="W664">
        <v>8.8428571428571427E-5</v>
      </c>
      <c r="X664">
        <v>9.4571428571428576E-5</v>
      </c>
      <c r="Y664">
        <v>0.93504531722054374</v>
      </c>
      <c r="Z664">
        <v>48.321623731459788</v>
      </c>
      <c r="AA664">
        <v>1.3912561576354679E-4</v>
      </c>
      <c r="AB664">
        <v>8.9475369458128079E-5</v>
      </c>
      <c r="AC664">
        <v>1.55490406584634</v>
      </c>
      <c r="AD664">
        <v>60.859587122354867</v>
      </c>
      <c r="AF664">
        <f t="shared" si="10"/>
        <v>4.6115294102150935E-4</v>
      </c>
    </row>
    <row r="665" spans="1:32" x14ac:dyDescent="0.25">
      <c r="A665" s="2">
        <v>42153</v>
      </c>
      <c r="B665">
        <v>7.8370000000000002E-3</v>
      </c>
      <c r="C665">
        <v>9.1789999999999997E-3</v>
      </c>
      <c r="D665">
        <v>7.8130000000000005E-3</v>
      </c>
      <c r="E665">
        <v>9.0559999999999998E-3</v>
      </c>
      <c r="F665">
        <v>1949750</v>
      </c>
      <c r="G665">
        <v>250061000</v>
      </c>
      <c r="H665" t="s">
        <v>9269</v>
      </c>
      <c r="I665" t="s">
        <v>9270</v>
      </c>
      <c r="J665" t="s">
        <v>9271</v>
      </c>
      <c r="K665" t="s">
        <v>9272</v>
      </c>
      <c r="L665">
        <v>1.199E-3</v>
      </c>
      <c r="M665">
        <v>1.199E-3</v>
      </c>
      <c r="N665" t="s">
        <v>30</v>
      </c>
      <c r="O665">
        <v>2.5014285714285709E-4</v>
      </c>
      <c r="P665">
        <v>7.8642857142857136E-5</v>
      </c>
      <c r="Q665">
        <v>3.1807447774750228</v>
      </c>
      <c r="R665">
        <v>76.0808168585705</v>
      </c>
      <c r="S665">
        <v>3.5325714285714278E-4</v>
      </c>
      <c r="T665">
        <v>3.9495238095238099E-5</v>
      </c>
      <c r="U665">
        <v>8.9442970822281147</v>
      </c>
      <c r="V665">
        <v>89.943985062683382</v>
      </c>
      <c r="W665">
        <v>1.3124999999999999E-4</v>
      </c>
      <c r="X665">
        <v>9.4178571428571431E-5</v>
      </c>
      <c r="Y665">
        <v>1.39362912400455</v>
      </c>
      <c r="Z665">
        <v>58.22243346007604</v>
      </c>
      <c r="AA665">
        <v>2.1571674876847289E-4</v>
      </c>
      <c r="AB665">
        <v>8.2953201970443357E-5</v>
      </c>
      <c r="AC665">
        <v>2.6004631966507321</v>
      </c>
      <c r="AD665">
        <v>72.225795810654787</v>
      </c>
      <c r="AF665">
        <f t="shared" si="10"/>
        <v>7.2336297698025556E-4</v>
      </c>
    </row>
    <row r="666" spans="1:32" x14ac:dyDescent="0.25">
      <c r="A666" s="2">
        <v>42154</v>
      </c>
      <c r="B666">
        <v>9.0600000000000003E-3</v>
      </c>
      <c r="C666">
        <v>9.0939999999999997E-3</v>
      </c>
      <c r="D666">
        <v>8.3350000000000004E-3</v>
      </c>
      <c r="E666">
        <v>8.4089999999999998E-3</v>
      </c>
      <c r="F666">
        <v>487228</v>
      </c>
      <c r="G666">
        <v>289077000</v>
      </c>
      <c r="H666" t="s">
        <v>9273</v>
      </c>
      <c r="I666" t="s">
        <v>9274</v>
      </c>
      <c r="J666" t="s">
        <v>9275</v>
      </c>
      <c r="K666" t="s">
        <v>9276</v>
      </c>
      <c r="L666">
        <v>-6.4700000000000001E-4</v>
      </c>
      <c r="M666" t="s">
        <v>30</v>
      </c>
      <c r="N666">
        <v>6.4700000000000001E-4</v>
      </c>
      <c r="O666">
        <v>2.5014285714285709E-4</v>
      </c>
      <c r="P666">
        <v>1.200714285714286E-4</v>
      </c>
      <c r="Q666">
        <v>2.0832837596668652</v>
      </c>
      <c r="R666">
        <v>67.567046112290171</v>
      </c>
      <c r="S666">
        <v>3.1990476190476192E-4</v>
      </c>
      <c r="T666">
        <v>1.152761904761905E-4</v>
      </c>
      <c r="U666">
        <v>2.7751156642432249</v>
      </c>
      <c r="V666">
        <v>73.510745393268266</v>
      </c>
      <c r="W666">
        <v>1.305714285714286E-4</v>
      </c>
      <c r="X666">
        <v>1.172857142857143E-4</v>
      </c>
      <c r="Y666">
        <v>1.113276492082826</v>
      </c>
      <c r="Z666">
        <v>52.680115273775222</v>
      </c>
      <c r="AA666">
        <v>2.0666502463054191E-4</v>
      </c>
      <c r="AB666">
        <v>1.210788177339902E-4</v>
      </c>
      <c r="AC666">
        <v>1.706863582733227</v>
      </c>
      <c r="AD666">
        <v>63.056874887272294</v>
      </c>
      <c r="AF666">
        <f t="shared" si="10"/>
        <v>1.8076301912970175E-4</v>
      </c>
    </row>
    <row r="667" spans="1:32" x14ac:dyDescent="0.25">
      <c r="A667" s="2">
        <v>42155</v>
      </c>
      <c r="B667">
        <v>8.4030000000000007E-3</v>
      </c>
      <c r="C667">
        <v>8.4550000000000007E-3</v>
      </c>
      <c r="D667">
        <v>8.175E-3</v>
      </c>
      <c r="E667">
        <v>8.2900000000000005E-3</v>
      </c>
      <c r="F667">
        <v>248303</v>
      </c>
      <c r="G667">
        <v>268127000</v>
      </c>
      <c r="H667" t="s">
        <v>9277</v>
      </c>
      <c r="I667" t="s">
        <v>9278</v>
      </c>
      <c r="J667" t="s">
        <v>9279</v>
      </c>
      <c r="K667" t="s">
        <v>9280</v>
      </c>
      <c r="L667">
        <v>-1.1900000000000001E-4</v>
      </c>
      <c r="M667" t="s">
        <v>30</v>
      </c>
      <c r="N667">
        <v>1.1900000000000001E-4</v>
      </c>
      <c r="O667">
        <v>2.5014285714285709E-4</v>
      </c>
      <c r="P667">
        <v>1.100714285714286E-4</v>
      </c>
      <c r="Q667">
        <v>2.2725502920181699</v>
      </c>
      <c r="R667">
        <v>69.442791988895493</v>
      </c>
      <c r="S667">
        <v>2.86552380952381E-4</v>
      </c>
      <c r="T667">
        <v>1.151333333333333E-4</v>
      </c>
      <c r="U667">
        <v>2.4888741831416992</v>
      </c>
      <c r="V667">
        <v>71.33745880456172</v>
      </c>
      <c r="W667">
        <v>1.2992857142857139E-4</v>
      </c>
      <c r="X667">
        <v>1.215357142857143E-4</v>
      </c>
      <c r="Y667">
        <v>1.0690567146635319</v>
      </c>
      <c r="Z667">
        <v>51.668797045874157</v>
      </c>
      <c r="AA667">
        <v>1.976600985221674E-4</v>
      </c>
      <c r="AB667">
        <v>1.211970443349754E-4</v>
      </c>
      <c r="AC667">
        <v>1.6308986708937929</v>
      </c>
      <c r="AD667">
        <v>61.990174267704852</v>
      </c>
      <c r="AF667">
        <f t="shared" si="10"/>
        <v>9.2121142337801465E-5</v>
      </c>
    </row>
    <row r="668" spans="1:32" x14ac:dyDescent="0.25">
      <c r="A668" s="2">
        <v>42156</v>
      </c>
      <c r="B668">
        <v>8.2760000000000004E-3</v>
      </c>
      <c r="C668">
        <v>8.2950000000000003E-3</v>
      </c>
      <c r="D668">
        <v>7.5630000000000003E-3</v>
      </c>
      <c r="E668">
        <v>7.5789999999999998E-3</v>
      </c>
      <c r="F668">
        <v>777565</v>
      </c>
      <c r="G668">
        <v>264068000</v>
      </c>
      <c r="H668" t="s">
        <v>9281</v>
      </c>
      <c r="I668" t="s">
        <v>9282</v>
      </c>
      <c r="J668" t="s">
        <v>9283</v>
      </c>
      <c r="K668" t="s">
        <v>9284</v>
      </c>
      <c r="L668">
        <v>-7.1100000000000004E-4</v>
      </c>
      <c r="M668" t="s">
        <v>30</v>
      </c>
      <c r="N668">
        <v>7.1100000000000004E-4</v>
      </c>
      <c r="O668">
        <v>2.5014285714285709E-4</v>
      </c>
      <c r="P668">
        <v>1.1935714285714291E-4</v>
      </c>
      <c r="Q668">
        <v>2.0957510472770799</v>
      </c>
      <c r="R668">
        <v>67.697660931761064</v>
      </c>
      <c r="S668">
        <v>2.5319999999999997E-4</v>
      </c>
      <c r="T668">
        <v>1.9525714285714281E-4</v>
      </c>
      <c r="U668">
        <v>1.29675153643547</v>
      </c>
      <c r="V668">
        <v>56.460244648318053</v>
      </c>
      <c r="W668">
        <v>1.2992857142857139E-4</v>
      </c>
      <c r="X668">
        <v>1.4557142857142861E-4</v>
      </c>
      <c r="Y668">
        <v>0.89254170755642792</v>
      </c>
      <c r="Z668">
        <v>47.161005963183833</v>
      </c>
      <c r="AA668">
        <v>1.886995073891625E-4</v>
      </c>
      <c r="AB668">
        <v>1.6184975369458129E-4</v>
      </c>
      <c r="AC668">
        <v>1.1658930772625591</v>
      </c>
      <c r="AD668">
        <v>53.829669132887872</v>
      </c>
      <c r="AF668">
        <f t="shared" si="10"/>
        <v>2.8847889893353118E-4</v>
      </c>
    </row>
    <row r="669" spans="1:32" x14ac:dyDescent="0.25">
      <c r="A669" s="2">
        <v>42157</v>
      </c>
      <c r="B669">
        <v>7.5820000000000002E-3</v>
      </c>
      <c r="C669">
        <v>7.9850000000000008E-3</v>
      </c>
      <c r="D669">
        <v>7.4289999999999998E-3</v>
      </c>
      <c r="E669">
        <v>7.9810000000000002E-3</v>
      </c>
      <c r="F669">
        <v>506304</v>
      </c>
      <c r="G669">
        <v>241944000</v>
      </c>
      <c r="H669" t="s">
        <v>9285</v>
      </c>
      <c r="I669" t="s">
        <v>9286</v>
      </c>
      <c r="J669" t="s">
        <v>9287</v>
      </c>
      <c r="K669" t="s">
        <v>9288</v>
      </c>
      <c r="L669">
        <v>4.0200000000000001E-4</v>
      </c>
      <c r="M669">
        <v>4.0200000000000001E-4</v>
      </c>
      <c r="N669" t="s">
        <v>30</v>
      </c>
      <c r="O669">
        <v>2.2235714285714279E-4</v>
      </c>
      <c r="P669">
        <v>1.1935714285714291E-4</v>
      </c>
      <c r="Q669">
        <v>1.8629563135846801</v>
      </c>
      <c r="R669">
        <v>65.071070234113705</v>
      </c>
      <c r="S669">
        <v>2.7344761904761911E-4</v>
      </c>
      <c r="T669">
        <v>1.7934285714285721E-4</v>
      </c>
      <c r="U669">
        <v>1.524719876798895</v>
      </c>
      <c r="V669">
        <v>60.391645457796102</v>
      </c>
      <c r="W669">
        <v>1.4428571428571431E-4</v>
      </c>
      <c r="X669">
        <v>1.4175E-4</v>
      </c>
      <c r="Y669">
        <v>1.0178886369362561</v>
      </c>
      <c r="Z669">
        <v>50.443251342239982</v>
      </c>
      <c r="AA669">
        <v>2.074630541871921E-4</v>
      </c>
      <c r="AB669">
        <v>1.5181034482758619E-4</v>
      </c>
      <c r="AC669">
        <v>1.366593656201833</v>
      </c>
      <c r="AD669">
        <v>57.745175333356187</v>
      </c>
      <c r="AF669">
        <f t="shared" si="10"/>
        <v>1.8784027116143677E-4</v>
      </c>
    </row>
    <row r="670" spans="1:32" x14ac:dyDescent="0.25">
      <c r="A670" s="2">
        <v>42158</v>
      </c>
      <c r="B670">
        <v>8.0070000000000002E-3</v>
      </c>
      <c r="C670">
        <v>8.1460000000000005E-3</v>
      </c>
      <c r="D670">
        <v>7.9520000000000007E-3</v>
      </c>
      <c r="E670">
        <v>8.012E-3</v>
      </c>
      <c r="F670">
        <v>388480</v>
      </c>
      <c r="G670">
        <v>255478000</v>
      </c>
      <c r="H670" t="s">
        <v>9289</v>
      </c>
      <c r="I670" t="s">
        <v>9290</v>
      </c>
      <c r="J670" t="s">
        <v>9291</v>
      </c>
      <c r="K670" t="s">
        <v>9292</v>
      </c>
      <c r="L670">
        <v>3.1000000000000001E-5</v>
      </c>
      <c r="M670">
        <v>3.1000000000000001E-5</v>
      </c>
      <c r="N670" t="s">
        <v>30</v>
      </c>
      <c r="O670">
        <v>2.1764285714285719E-4</v>
      </c>
      <c r="P670">
        <v>1.1935714285714291E-4</v>
      </c>
      <c r="Q670">
        <v>1.8234590065828851</v>
      </c>
      <c r="R670">
        <v>64.582450190758806</v>
      </c>
      <c r="S670">
        <v>2.4793333333333341E-4</v>
      </c>
      <c r="T670">
        <v>1.6342857142857139E-4</v>
      </c>
      <c r="U670">
        <v>1.5170745920745921</v>
      </c>
      <c r="V670">
        <v>60.271340263468623</v>
      </c>
      <c r="W670">
        <v>1.4539285714285709E-4</v>
      </c>
      <c r="X670">
        <v>1.3717857142857149E-4</v>
      </c>
      <c r="Y670">
        <v>1.0598802395209579</v>
      </c>
      <c r="Z670">
        <v>51.45348837209302</v>
      </c>
      <c r="AA670">
        <v>1.9965024630541869E-4</v>
      </c>
      <c r="AB670">
        <v>1.4203448275862071E-4</v>
      </c>
      <c r="AC670">
        <v>1.4056463080498041</v>
      </c>
      <c r="AD670">
        <v>58.431129436867451</v>
      </c>
      <c r="AF670">
        <f t="shared" si="10"/>
        <v>1.4412722107823552E-4</v>
      </c>
    </row>
    <row r="671" spans="1:32" x14ac:dyDescent="0.25">
      <c r="A671" s="2">
        <v>42159</v>
      </c>
      <c r="B671">
        <v>8.0099999999999998E-3</v>
      </c>
      <c r="C671">
        <v>8.0099999999999998E-3</v>
      </c>
      <c r="D671">
        <v>7.8790000000000006E-3</v>
      </c>
      <c r="E671">
        <v>7.8790000000000006E-3</v>
      </c>
      <c r="F671">
        <v>241573</v>
      </c>
      <c r="G671">
        <v>255573000</v>
      </c>
      <c r="H671" t="s">
        <v>9293</v>
      </c>
      <c r="I671" t="s">
        <v>9294</v>
      </c>
      <c r="J671" t="s">
        <v>9295</v>
      </c>
      <c r="K671" t="s">
        <v>9296</v>
      </c>
      <c r="L671">
        <v>-1.3300000000000001E-4</v>
      </c>
      <c r="M671" t="s">
        <v>30</v>
      </c>
      <c r="N671">
        <v>1.3300000000000001E-4</v>
      </c>
      <c r="O671">
        <v>2.1764285714285719E-4</v>
      </c>
      <c r="P671">
        <v>1.2435714285714291E-4</v>
      </c>
      <c r="Q671">
        <v>1.7501435956346929</v>
      </c>
      <c r="R671">
        <v>63.638262322472848</v>
      </c>
      <c r="S671">
        <v>2.1891428571428571E-4</v>
      </c>
      <c r="T671">
        <v>1.65247619047619E-4</v>
      </c>
      <c r="U671">
        <v>1.324765143219411</v>
      </c>
      <c r="V671">
        <v>56.98490219897365</v>
      </c>
      <c r="W671">
        <v>1.4539285714285709E-4</v>
      </c>
      <c r="X671">
        <v>1.3289285714285711E-4</v>
      </c>
      <c r="Y671">
        <v>1.0940607363611929</v>
      </c>
      <c r="Z671">
        <v>52.245893223819301</v>
      </c>
      <c r="AA671">
        <v>1.896231527093596E-4</v>
      </c>
      <c r="AB671">
        <v>1.417463054187192E-4</v>
      </c>
      <c r="AC671">
        <v>1.3377643399537791</v>
      </c>
      <c r="AD671">
        <v>57.224088719747883</v>
      </c>
      <c r="AF671">
        <f t="shared" si="10"/>
        <v>8.962429256984294E-5</v>
      </c>
    </row>
    <row r="672" spans="1:32" x14ac:dyDescent="0.25">
      <c r="A672" s="2">
        <v>42160</v>
      </c>
      <c r="B672">
        <v>7.8840000000000004E-3</v>
      </c>
      <c r="C672">
        <v>7.9719999999999999E-3</v>
      </c>
      <c r="D672">
        <v>7.8709999999999995E-3</v>
      </c>
      <c r="E672">
        <v>7.9559999999999995E-3</v>
      </c>
      <c r="F672">
        <v>198828</v>
      </c>
      <c r="G672">
        <v>251575000</v>
      </c>
      <c r="H672" t="s">
        <v>9297</v>
      </c>
      <c r="I672" t="s">
        <v>9298</v>
      </c>
      <c r="J672" t="s">
        <v>9299</v>
      </c>
      <c r="K672" t="s">
        <v>9300</v>
      </c>
      <c r="L672">
        <v>7.7000000000000001E-5</v>
      </c>
      <c r="M672">
        <v>7.7000000000000001E-5</v>
      </c>
      <c r="N672" t="s">
        <v>30</v>
      </c>
      <c r="O672">
        <v>2.1771428571428571E-4</v>
      </c>
      <c r="P672">
        <v>1.2435714285714291E-4</v>
      </c>
      <c r="Q672">
        <v>1.750717978173463</v>
      </c>
      <c r="R672">
        <v>63.645855084568787</v>
      </c>
      <c r="S672">
        <v>2.001619047619048E-4</v>
      </c>
      <c r="T672">
        <v>1.4866666666666671E-4</v>
      </c>
      <c r="U672">
        <v>1.346380525304292</v>
      </c>
      <c r="V672">
        <v>57.381166898735913</v>
      </c>
      <c r="W672">
        <v>1.481428571428571E-4</v>
      </c>
      <c r="X672">
        <v>1.315357142857143E-4</v>
      </c>
      <c r="Y672">
        <v>1.126255769752919</v>
      </c>
      <c r="Z672">
        <v>52.968969480270722</v>
      </c>
      <c r="AA672">
        <v>1.8490640394088669E-4</v>
      </c>
      <c r="AB672">
        <v>1.3258128078817729E-4</v>
      </c>
      <c r="AC672">
        <v>1.3946644868841489</v>
      </c>
      <c r="AD672">
        <v>58.240496508921638</v>
      </c>
      <c r="AF672">
        <f t="shared" si="10"/>
        <v>7.3765772015402109E-5</v>
      </c>
    </row>
    <row r="673" spans="1:32" x14ac:dyDescent="0.25">
      <c r="A673" s="2">
        <v>42161</v>
      </c>
      <c r="B673">
        <v>7.9559999999999995E-3</v>
      </c>
      <c r="C673">
        <v>7.9609999999999993E-3</v>
      </c>
      <c r="D673">
        <v>7.8949999999999992E-3</v>
      </c>
      <c r="E673">
        <v>7.9050000000000006E-3</v>
      </c>
      <c r="F673">
        <v>108750</v>
      </c>
      <c r="G673">
        <v>253854000</v>
      </c>
      <c r="H673" t="s">
        <v>9301</v>
      </c>
      <c r="I673" t="s">
        <v>9302</v>
      </c>
      <c r="J673" t="s">
        <v>9303</v>
      </c>
      <c r="K673" t="s">
        <v>9304</v>
      </c>
      <c r="L673">
        <v>-5.1E-5</v>
      </c>
      <c r="M673" t="s">
        <v>30</v>
      </c>
      <c r="N673">
        <v>5.1E-5</v>
      </c>
      <c r="O673">
        <v>2.0692857142857139E-4</v>
      </c>
      <c r="P673">
        <v>1.2799999999999999E-4</v>
      </c>
      <c r="Q673">
        <v>1.616629464285714</v>
      </c>
      <c r="R673">
        <v>61.782896139901901</v>
      </c>
      <c r="S673">
        <v>1.7113333333333331E-4</v>
      </c>
      <c r="T673">
        <v>1.3888571428571431E-4</v>
      </c>
      <c r="U673">
        <v>1.2321881643008981</v>
      </c>
      <c r="V673">
        <v>55.200909314327838</v>
      </c>
      <c r="W673">
        <v>1.4517857142857141E-4</v>
      </c>
      <c r="X673">
        <v>1.3335714285714291E-4</v>
      </c>
      <c r="Y673">
        <v>1.088644884841993</v>
      </c>
      <c r="Z673">
        <v>52.122066931657898</v>
      </c>
      <c r="AA673">
        <v>1.7468965517241381E-4</v>
      </c>
      <c r="AB673">
        <v>1.2702709359605909E-4</v>
      </c>
      <c r="AC673">
        <v>1.3752157136486149</v>
      </c>
      <c r="AD673">
        <v>57.898560781080363</v>
      </c>
      <c r="AF673">
        <f t="shared" si="10"/>
        <v>4.034656943023608E-5</v>
      </c>
    </row>
    <row r="674" spans="1:32" x14ac:dyDescent="0.25">
      <c r="A674" s="2">
        <v>42162</v>
      </c>
      <c r="B674">
        <v>7.9059999999999998E-3</v>
      </c>
      <c r="C674">
        <v>7.9539999999999993E-3</v>
      </c>
      <c r="D674">
        <v>7.8510000000000003E-3</v>
      </c>
      <c r="E674">
        <v>7.8740000000000008E-3</v>
      </c>
      <c r="F674">
        <v>100994</v>
      </c>
      <c r="G674">
        <v>252253000</v>
      </c>
      <c r="H674" t="s">
        <v>9305</v>
      </c>
      <c r="I674" t="s">
        <v>9306</v>
      </c>
      <c r="J674" t="s">
        <v>9307</v>
      </c>
      <c r="K674" t="s">
        <v>9308</v>
      </c>
      <c r="L674">
        <v>-3.1000000000000001E-5</v>
      </c>
      <c r="M674" t="s">
        <v>30</v>
      </c>
      <c r="N674">
        <v>3.1000000000000001E-5</v>
      </c>
      <c r="O674">
        <v>2.062857142857143E-4</v>
      </c>
      <c r="P674">
        <v>1.302142857142857E-4</v>
      </c>
      <c r="Q674">
        <v>1.5842018650575971</v>
      </c>
      <c r="R674">
        <v>61.303332625769478</v>
      </c>
      <c r="S674">
        <v>1.435428571428571E-4</v>
      </c>
      <c r="T674">
        <v>1.25952380952381E-4</v>
      </c>
      <c r="U674">
        <v>1.139659735349716</v>
      </c>
      <c r="V674">
        <v>53.263596847722368</v>
      </c>
      <c r="W674">
        <v>1.4517857142857141E-4</v>
      </c>
      <c r="X674">
        <v>1.276071428571428E-4</v>
      </c>
      <c r="Y674">
        <v>1.1376994122586059</v>
      </c>
      <c r="Z674">
        <v>53.220738413197182</v>
      </c>
      <c r="AA674">
        <v>1.646773399014778E-4</v>
      </c>
      <c r="AB674">
        <v>1.1996798029556649E-4</v>
      </c>
      <c r="AC674">
        <v>1.372677438561192</v>
      </c>
      <c r="AD674">
        <v>57.853520931761928</v>
      </c>
      <c r="AF674">
        <f t="shared" si="10"/>
        <v>3.746907064861851E-5</v>
      </c>
    </row>
    <row r="675" spans="1:32" x14ac:dyDescent="0.25">
      <c r="A675" s="2">
        <v>42163</v>
      </c>
      <c r="B675">
        <v>7.8670000000000007E-3</v>
      </c>
      <c r="C675">
        <v>8.005E-3</v>
      </c>
      <c r="D675">
        <v>7.8659999999999997E-3</v>
      </c>
      <c r="E675">
        <v>8.0000000000000002E-3</v>
      </c>
      <c r="F675">
        <v>227074</v>
      </c>
      <c r="G675">
        <v>251020000</v>
      </c>
      <c r="H675" t="s">
        <v>9309</v>
      </c>
      <c r="I675" t="s">
        <v>9310</v>
      </c>
      <c r="J675" t="s">
        <v>9311</v>
      </c>
      <c r="K675" t="s">
        <v>9312</v>
      </c>
      <c r="L675">
        <v>1.26E-4</v>
      </c>
      <c r="M675">
        <v>1.26E-4</v>
      </c>
      <c r="N675" t="s">
        <v>30</v>
      </c>
      <c r="O675">
        <v>2.0699999999999999E-4</v>
      </c>
      <c r="P675">
        <v>1.302142857142857E-4</v>
      </c>
      <c r="Q675">
        <v>1.589687328579265</v>
      </c>
      <c r="R675">
        <v>61.385299724634613</v>
      </c>
      <c r="S675">
        <v>1.3283809523809519E-4</v>
      </c>
      <c r="T675">
        <v>1.085904761904762E-4</v>
      </c>
      <c r="U675">
        <v>1.2232941589194879</v>
      </c>
      <c r="V675">
        <v>55.021696252465482</v>
      </c>
      <c r="W675">
        <v>1.4967857142857141E-4</v>
      </c>
      <c r="X675">
        <v>1.2682142857142859E-4</v>
      </c>
      <c r="Y675">
        <v>1.180230920867362</v>
      </c>
      <c r="Z675">
        <v>54.133298889175933</v>
      </c>
      <c r="AA675">
        <v>1.633546798029557E-4</v>
      </c>
      <c r="AB675">
        <v>1.111674876847291E-4</v>
      </c>
      <c r="AC675">
        <v>1.4694465369787739</v>
      </c>
      <c r="AD675">
        <v>59.505096181452771</v>
      </c>
      <c r="AF675">
        <f t="shared" si="10"/>
        <v>8.424512098208209E-5</v>
      </c>
    </row>
    <row r="676" spans="1:32" x14ac:dyDescent="0.25">
      <c r="A676" s="2">
        <v>42164</v>
      </c>
      <c r="B676">
        <v>8.0090000000000005E-3</v>
      </c>
      <c r="C676">
        <v>8.0190000000000001E-3</v>
      </c>
      <c r="D676">
        <v>7.9629999999999996E-3</v>
      </c>
      <c r="E676">
        <v>7.9950000000000004E-3</v>
      </c>
      <c r="F676">
        <v>211828</v>
      </c>
      <c r="G676">
        <v>255550000</v>
      </c>
      <c r="H676" t="s">
        <v>9313</v>
      </c>
      <c r="I676" t="s">
        <v>9314</v>
      </c>
      <c r="J676" t="s">
        <v>9315</v>
      </c>
      <c r="K676" t="s">
        <v>9316</v>
      </c>
      <c r="L676">
        <v>-5.0000000000000004E-6</v>
      </c>
      <c r="M676" t="s">
        <v>30</v>
      </c>
      <c r="N676">
        <v>5.0000000000000004E-6</v>
      </c>
      <c r="O676">
        <v>2.0699999999999999E-4</v>
      </c>
      <c r="P676">
        <v>1.2121428571428569E-4</v>
      </c>
      <c r="Q676">
        <v>1.707719505008839</v>
      </c>
      <c r="R676">
        <v>63.068552774755169</v>
      </c>
      <c r="S676">
        <v>1.052380952380952E-4</v>
      </c>
      <c r="T676">
        <v>9.1895238095238119E-5</v>
      </c>
      <c r="U676">
        <v>1.1451963934086431</v>
      </c>
      <c r="V676">
        <v>53.384221459973901</v>
      </c>
      <c r="W676">
        <v>1.4967857142857141E-4</v>
      </c>
      <c r="X676">
        <v>1.2175E-4</v>
      </c>
      <c r="Y676">
        <v>1.229392783807568</v>
      </c>
      <c r="Z676">
        <v>55.144736842105267</v>
      </c>
      <c r="AA676">
        <v>1.530320197044335E-4</v>
      </c>
      <c r="AB676">
        <v>1.0276600985221681E-4</v>
      </c>
      <c r="AC676">
        <v>1.4891306952999539</v>
      </c>
      <c r="AD676">
        <v>59.825331715677777</v>
      </c>
      <c r="AF676">
        <f t="shared" si="10"/>
        <v>7.8588810200165964E-5</v>
      </c>
    </row>
    <row r="677" spans="1:32" x14ac:dyDescent="0.25">
      <c r="A677" s="2">
        <v>42165</v>
      </c>
      <c r="B677">
        <v>7.9839999999999998E-3</v>
      </c>
      <c r="C677">
        <v>8.0359999999999997E-3</v>
      </c>
      <c r="D677">
        <v>7.9819999999999995E-3</v>
      </c>
      <c r="E677">
        <v>7.9989999999999992E-3</v>
      </c>
      <c r="F677">
        <v>260571</v>
      </c>
      <c r="G677">
        <v>254764000</v>
      </c>
      <c r="H677" t="s">
        <v>9317</v>
      </c>
      <c r="I677" t="s">
        <v>9318</v>
      </c>
      <c r="J677" t="s">
        <v>9319</v>
      </c>
      <c r="K677" t="s">
        <v>9320</v>
      </c>
      <c r="L677">
        <v>3.9999999999999998E-6</v>
      </c>
      <c r="M677">
        <v>3.9999999999999998E-6</v>
      </c>
      <c r="N677" t="s">
        <v>30</v>
      </c>
      <c r="O677">
        <v>1.9707142857142859E-4</v>
      </c>
      <c r="P677">
        <v>1.2121428571428569E-4</v>
      </c>
      <c r="Q677">
        <v>1.6258102533883321</v>
      </c>
      <c r="R677">
        <v>61.916517055655291</v>
      </c>
      <c r="S677">
        <v>7.817142857142857E-5</v>
      </c>
      <c r="T677">
        <v>7.5733333333333336E-5</v>
      </c>
      <c r="U677">
        <v>1.0321931589537221</v>
      </c>
      <c r="V677">
        <v>50.7920792079208</v>
      </c>
      <c r="W677">
        <v>1.498214285714286E-4</v>
      </c>
      <c r="X677">
        <v>1.090357142857143E-4</v>
      </c>
      <c r="Y677">
        <v>1.374058303308221</v>
      </c>
      <c r="Z677">
        <v>57.878035320088301</v>
      </c>
      <c r="AA677">
        <v>1.4298522167487679E-4</v>
      </c>
      <c r="AB677">
        <v>9.4369458128078839E-5</v>
      </c>
      <c r="AC677">
        <v>1.515164169755181</v>
      </c>
      <c r="AD677">
        <v>60.241163895979902</v>
      </c>
      <c r="AF677">
        <f t="shared" si="10"/>
        <v>9.6672606372469379E-5</v>
      </c>
    </row>
    <row r="678" spans="1:32" x14ac:dyDescent="0.25">
      <c r="A678" s="2">
        <v>42166</v>
      </c>
      <c r="B678">
        <v>7.9989999999999992E-3</v>
      </c>
      <c r="C678">
        <v>8.0420000000000005E-3</v>
      </c>
      <c r="D678">
        <v>7.9959999999999996E-3</v>
      </c>
      <c r="E678">
        <v>8.0420000000000005E-3</v>
      </c>
      <c r="F678">
        <v>196404</v>
      </c>
      <c r="G678">
        <v>255222000</v>
      </c>
      <c r="H678" t="s">
        <v>9321</v>
      </c>
      <c r="I678" t="s">
        <v>9322</v>
      </c>
      <c r="J678" t="s">
        <v>9323</v>
      </c>
      <c r="K678" t="s">
        <v>9324</v>
      </c>
      <c r="L678">
        <v>4.3000000000000002E-5</v>
      </c>
      <c r="M678">
        <v>4.3000000000000002E-5</v>
      </c>
      <c r="N678" t="s">
        <v>30</v>
      </c>
      <c r="O678">
        <v>1.3442857142857139E-4</v>
      </c>
      <c r="P678">
        <v>1.2121428571428569E-4</v>
      </c>
      <c r="Q678">
        <v>1.1090159104301709</v>
      </c>
      <c r="R678">
        <v>52.584520815870349</v>
      </c>
      <c r="S678">
        <v>5.7628571428571431E-5</v>
      </c>
      <c r="T678">
        <v>5.9571428571428593E-5</v>
      </c>
      <c r="U678">
        <v>0.96738609112709806</v>
      </c>
      <c r="V678">
        <v>49.171136031204277</v>
      </c>
      <c r="W678">
        <v>1.513571428571428E-4</v>
      </c>
      <c r="X678">
        <v>9.9928571428571422E-5</v>
      </c>
      <c r="Y678">
        <v>1.514653323802716</v>
      </c>
      <c r="Z678">
        <v>60.233086981239339</v>
      </c>
      <c r="AA678">
        <v>1.3561822660098521E-4</v>
      </c>
      <c r="AB678">
        <v>8.6849753694581282E-5</v>
      </c>
      <c r="AC678">
        <v>1.5615268994072771</v>
      </c>
      <c r="AD678">
        <v>60.960784747901947</v>
      </c>
      <c r="AF678">
        <f t="shared" si="10"/>
        <v>7.2866460895412293E-5</v>
      </c>
    </row>
    <row r="679" spans="1:32" x14ac:dyDescent="0.25">
      <c r="A679" s="2">
        <v>42167</v>
      </c>
      <c r="B679">
        <v>8.0409999999999995E-3</v>
      </c>
      <c r="C679">
        <v>8.0839999999999992E-3</v>
      </c>
      <c r="D679">
        <v>7.9920000000000008E-3</v>
      </c>
      <c r="E679">
        <v>8.0569999999999999E-3</v>
      </c>
      <c r="F679">
        <v>138738</v>
      </c>
      <c r="G679">
        <v>256587000</v>
      </c>
      <c r="H679" t="s">
        <v>9325</v>
      </c>
      <c r="I679" t="s">
        <v>9326</v>
      </c>
      <c r="J679" t="s">
        <v>9327</v>
      </c>
      <c r="K679" t="s">
        <v>9328</v>
      </c>
      <c r="L679">
        <v>1.5E-5</v>
      </c>
      <c r="M679">
        <v>1.5E-5</v>
      </c>
      <c r="N679" t="s">
        <v>30</v>
      </c>
      <c r="O679">
        <v>4.9857142857142857E-5</v>
      </c>
      <c r="P679">
        <v>1.2121428571428569E-4</v>
      </c>
      <c r="Q679">
        <v>0.41131408367707722</v>
      </c>
      <c r="R679">
        <v>29.144050104384139</v>
      </c>
      <c r="S679">
        <v>4.1704761904761903E-5</v>
      </c>
      <c r="T679">
        <v>4.3409523809523822E-5</v>
      </c>
      <c r="U679">
        <v>0.96072838964458074</v>
      </c>
      <c r="V679">
        <v>48.998545373167723</v>
      </c>
      <c r="W679">
        <v>1.4999999999999999E-4</v>
      </c>
      <c r="X679">
        <v>9.9928571428571422E-5</v>
      </c>
      <c r="Y679">
        <v>1.5010721944245891</v>
      </c>
      <c r="Z679">
        <v>60.017147756501863</v>
      </c>
      <c r="AA679">
        <v>1.2621428571428571E-4</v>
      </c>
      <c r="AB679">
        <v>7.995812807881773E-5</v>
      </c>
      <c r="AC679">
        <v>1.578504759264393</v>
      </c>
      <c r="AD679">
        <v>61.217833847036047</v>
      </c>
      <c r="AF679">
        <f t="shared" si="10"/>
        <v>5.1472205513674422E-5</v>
      </c>
    </row>
    <row r="680" spans="1:32" x14ac:dyDescent="0.25">
      <c r="A680" s="2">
        <v>42168</v>
      </c>
      <c r="B680">
        <v>7.9939999999999994E-3</v>
      </c>
      <c r="C680">
        <v>8.1359999999999991E-3</v>
      </c>
      <c r="D680">
        <v>7.9939999999999994E-3</v>
      </c>
      <c r="E680">
        <v>8.0929999999999995E-3</v>
      </c>
      <c r="F680">
        <v>80646</v>
      </c>
      <c r="G680">
        <v>255070000</v>
      </c>
      <c r="H680" t="s">
        <v>9329</v>
      </c>
      <c r="I680" t="s">
        <v>9330</v>
      </c>
      <c r="J680" t="s">
        <v>9331</v>
      </c>
      <c r="K680" t="s">
        <v>9332</v>
      </c>
      <c r="L680">
        <v>3.6000000000000001E-5</v>
      </c>
      <c r="M680">
        <v>3.6000000000000001E-5</v>
      </c>
      <c r="N680" t="s">
        <v>30</v>
      </c>
      <c r="O680">
        <v>5.2428571428571433E-5</v>
      </c>
      <c r="P680">
        <v>7.4999999999999993E-5</v>
      </c>
      <c r="Q680">
        <v>0.69904761904761914</v>
      </c>
      <c r="R680">
        <v>41.143497757847527</v>
      </c>
      <c r="S680">
        <v>3.9857142857142851E-5</v>
      </c>
      <c r="T680">
        <v>2.7247619047619049E-5</v>
      </c>
      <c r="U680">
        <v>1.462775253407899</v>
      </c>
      <c r="V680">
        <v>59.395401646324153</v>
      </c>
      <c r="W680">
        <v>1.5128571428571429E-4</v>
      </c>
      <c r="X680">
        <v>9.7535714285714283E-5</v>
      </c>
      <c r="Y680">
        <v>1.551080190406444</v>
      </c>
      <c r="Z680">
        <v>60.800918616334137</v>
      </c>
      <c r="AA680">
        <v>1.183522167487685E-4</v>
      </c>
      <c r="AB680">
        <v>7.3066502463054191E-5</v>
      </c>
      <c r="AC680">
        <v>1.619787628518456</v>
      </c>
      <c r="AD680">
        <v>61.82896700808071</v>
      </c>
      <c r="AF680">
        <f t="shared" si="10"/>
        <v>2.9919902880651207E-5</v>
      </c>
    </row>
    <row r="681" spans="1:32" x14ac:dyDescent="0.25">
      <c r="A681" s="2">
        <v>42169</v>
      </c>
      <c r="B681">
        <v>8.0929999999999995E-3</v>
      </c>
      <c r="C681">
        <v>8.2389999999999998E-3</v>
      </c>
      <c r="D681">
        <v>8.0789999999999994E-3</v>
      </c>
      <c r="E681">
        <v>8.1469999999999997E-3</v>
      </c>
      <c r="F681">
        <v>315884</v>
      </c>
      <c r="G681">
        <v>258244000</v>
      </c>
      <c r="H681" t="s">
        <v>9333</v>
      </c>
      <c r="I681" t="s">
        <v>9334</v>
      </c>
      <c r="J681" t="s">
        <v>9335</v>
      </c>
      <c r="K681" t="s">
        <v>9336</v>
      </c>
      <c r="L681">
        <v>5.3999999999999998E-5</v>
      </c>
      <c r="M681">
        <v>5.3999999999999998E-5</v>
      </c>
      <c r="N681" t="s">
        <v>30</v>
      </c>
      <c r="O681">
        <v>5.628571428571429E-5</v>
      </c>
      <c r="P681">
        <v>6.6500000000000004E-5</v>
      </c>
      <c r="Q681">
        <v>0.84640171858216973</v>
      </c>
      <c r="R681">
        <v>45.840605002908667</v>
      </c>
      <c r="S681">
        <v>4.0066666666666667E-5</v>
      </c>
      <c r="T681">
        <v>1.724761904761905E-5</v>
      </c>
      <c r="U681">
        <v>2.3230259525124239</v>
      </c>
      <c r="V681">
        <v>69.906945829179136</v>
      </c>
      <c r="W681">
        <v>1.5321428571428571E-4</v>
      </c>
      <c r="X681">
        <v>8.8285714285714275E-5</v>
      </c>
      <c r="Y681">
        <v>1.7354368932038839</v>
      </c>
      <c r="Z681">
        <v>63.442768411712507</v>
      </c>
      <c r="AA681">
        <v>1.116428571428571E-4</v>
      </c>
      <c r="AB681">
        <v>6.6339901477832517E-5</v>
      </c>
      <c r="AC681">
        <v>1.682891512586322</v>
      </c>
      <c r="AD681">
        <v>62.72678208162079</v>
      </c>
      <c r="AF681">
        <f t="shared" si="10"/>
        <v>1.17193891842765E-4</v>
      </c>
    </row>
    <row r="682" spans="1:32" x14ac:dyDescent="0.25">
      <c r="A682" s="2">
        <v>42170</v>
      </c>
      <c r="B682">
        <v>8.1460000000000005E-3</v>
      </c>
      <c r="C682">
        <v>8.5810000000000001E-3</v>
      </c>
      <c r="D682">
        <v>8.1440000000000002E-3</v>
      </c>
      <c r="E682">
        <v>8.5789999999999998E-3</v>
      </c>
      <c r="F682">
        <v>658174</v>
      </c>
      <c r="G682">
        <v>259920000</v>
      </c>
      <c r="H682" t="s">
        <v>9337</v>
      </c>
      <c r="I682" t="s">
        <v>9338</v>
      </c>
      <c r="J682" t="s">
        <v>9339</v>
      </c>
      <c r="K682" t="s">
        <v>9340</v>
      </c>
      <c r="L682">
        <v>4.3199999999999998E-4</v>
      </c>
      <c r="M682">
        <v>4.3199999999999998E-4</v>
      </c>
      <c r="N682" t="s">
        <v>30</v>
      </c>
      <c r="O682">
        <v>8.7142857142857153E-5</v>
      </c>
      <c r="P682">
        <v>1.5714285714285719E-5</v>
      </c>
      <c r="Q682">
        <v>5.5454545454545459</v>
      </c>
      <c r="R682">
        <v>84.722222222222229</v>
      </c>
      <c r="S682">
        <v>9.0161904761904753E-5</v>
      </c>
      <c r="T682">
        <v>8.3809523809523805E-6</v>
      </c>
      <c r="U682">
        <v>10.757954545454551</v>
      </c>
      <c r="V682">
        <v>91.495119358268099</v>
      </c>
      <c r="W682">
        <v>1.6864285714285709E-4</v>
      </c>
      <c r="X682">
        <v>6.7535714285714286E-5</v>
      </c>
      <c r="Y682">
        <v>2.497091485986251</v>
      </c>
      <c r="Z682">
        <v>71.404808710116441</v>
      </c>
      <c r="AA682">
        <v>1.308694581280788E-4</v>
      </c>
      <c r="AB682">
        <v>6.0251231527093588E-5</v>
      </c>
      <c r="AC682">
        <v>2.1720627912680892</v>
      </c>
      <c r="AD682">
        <v>68.474772859075969</v>
      </c>
      <c r="AF682">
        <f t="shared" si="10"/>
        <v>2.4418448724759724E-4</v>
      </c>
    </row>
    <row r="683" spans="1:32" x14ac:dyDescent="0.25">
      <c r="A683" s="2">
        <v>42171</v>
      </c>
      <c r="B683">
        <v>8.5800000000000008E-3</v>
      </c>
      <c r="C683">
        <v>9.4570000000000001E-3</v>
      </c>
      <c r="D683">
        <v>8.5800000000000008E-3</v>
      </c>
      <c r="E683">
        <v>9.4240000000000001E-3</v>
      </c>
      <c r="F683">
        <v>1523530</v>
      </c>
      <c r="G683">
        <v>273790000</v>
      </c>
      <c r="H683" t="s">
        <v>9341</v>
      </c>
      <c r="I683" t="s">
        <v>9342</v>
      </c>
      <c r="J683" t="s">
        <v>9343</v>
      </c>
      <c r="K683" t="s">
        <v>9344</v>
      </c>
      <c r="L683">
        <v>8.4500000000000005E-4</v>
      </c>
      <c r="M683">
        <v>8.4500000000000005E-4</v>
      </c>
      <c r="N683" t="s">
        <v>30</v>
      </c>
      <c r="O683">
        <v>1.187857142857143E-4</v>
      </c>
      <c r="P683">
        <v>1.5714285714285719E-5</v>
      </c>
      <c r="Q683">
        <v>7.5590909090909086</v>
      </c>
      <c r="R683">
        <v>88.316516197557092</v>
      </c>
      <c r="S683">
        <v>1.912095238095238E-4</v>
      </c>
      <c r="T683">
        <v>6.2857142857142858E-6</v>
      </c>
      <c r="U683">
        <v>30.419696969696972</v>
      </c>
      <c r="V683">
        <v>96.817283117133627</v>
      </c>
      <c r="W683">
        <v>1.7057142857142859E-4</v>
      </c>
      <c r="X683">
        <v>6.7535714285714286E-5</v>
      </c>
      <c r="Y683">
        <v>2.5256478053939708</v>
      </c>
      <c r="Z683">
        <v>71.636418179091038</v>
      </c>
      <c r="AA683">
        <v>1.7751477832512311E-4</v>
      </c>
      <c r="AB683">
        <v>5.5593596059113303E-5</v>
      </c>
      <c r="AC683">
        <v>3.1930796154357362</v>
      </c>
      <c r="AD683">
        <v>76.151180237104029</v>
      </c>
      <c r="AF683">
        <f t="shared" si="10"/>
        <v>5.6523410504871329E-4</v>
      </c>
    </row>
    <row r="684" spans="1:32" x14ac:dyDescent="0.25">
      <c r="A684" s="2">
        <v>42172</v>
      </c>
      <c r="B684">
        <v>9.4269999999999996E-3</v>
      </c>
      <c r="C684">
        <v>9.7739999999999997E-3</v>
      </c>
      <c r="D684">
        <v>9.4090000000000007E-3</v>
      </c>
      <c r="E684">
        <v>9.6780000000000008E-3</v>
      </c>
      <c r="F684">
        <v>1050540</v>
      </c>
      <c r="G684">
        <v>300809000</v>
      </c>
      <c r="H684" t="s">
        <v>9345</v>
      </c>
      <c r="I684" t="s">
        <v>9346</v>
      </c>
      <c r="J684" t="s">
        <v>9347</v>
      </c>
      <c r="K684" t="s">
        <v>9348</v>
      </c>
      <c r="L684">
        <v>2.5399999999999999E-4</v>
      </c>
      <c r="M684">
        <v>2.5399999999999999E-4</v>
      </c>
      <c r="N684" t="s">
        <v>30</v>
      </c>
      <c r="O684">
        <v>1.347142857142857E-4</v>
      </c>
      <c r="P684">
        <v>1.5714285714285719E-5</v>
      </c>
      <c r="Q684">
        <v>8.5727272727272723</v>
      </c>
      <c r="R684">
        <v>89.553656220322893</v>
      </c>
      <c r="S684">
        <v>2.0923809523809521E-4</v>
      </c>
      <c r="T684">
        <v>4.1904761904761902E-6</v>
      </c>
      <c r="U684">
        <v>49.931818181818187</v>
      </c>
      <c r="V684">
        <v>98.03659080767514</v>
      </c>
      <c r="W684">
        <v>1.7617857142857141E-4</v>
      </c>
      <c r="X684">
        <v>6.7535714285714286E-5</v>
      </c>
      <c r="Y684">
        <v>2.608672659968271</v>
      </c>
      <c r="Z684">
        <v>72.288980070339974</v>
      </c>
      <c r="AA684">
        <v>1.8326847290640389E-4</v>
      </c>
      <c r="AB684">
        <v>5.0935960591132997E-5</v>
      </c>
      <c r="AC684">
        <v>3.5980174081237908</v>
      </c>
      <c r="AD684">
        <v>78.251495998401467</v>
      </c>
      <c r="AF684">
        <f t="shared" si="10"/>
        <v>3.8975342574013987E-4</v>
      </c>
    </row>
    <row r="685" spans="1:32" x14ac:dyDescent="0.25">
      <c r="A685" s="2">
        <v>42173</v>
      </c>
      <c r="B685">
        <v>9.6889999999999997E-3</v>
      </c>
      <c r="C685">
        <v>1.0264000000000001E-2</v>
      </c>
      <c r="D685">
        <v>9.6419999999999995E-3</v>
      </c>
      <c r="E685">
        <v>1.0252000000000001E-2</v>
      </c>
      <c r="F685">
        <v>1117100</v>
      </c>
      <c r="G685">
        <v>309155000</v>
      </c>
      <c r="H685" t="s">
        <v>9349</v>
      </c>
      <c r="I685" t="s">
        <v>9350</v>
      </c>
      <c r="J685" t="s">
        <v>9351</v>
      </c>
      <c r="K685" t="s">
        <v>9352</v>
      </c>
      <c r="L685">
        <v>5.7399999999999997E-4</v>
      </c>
      <c r="M685">
        <v>5.7399999999999997E-4</v>
      </c>
      <c r="N685" t="s">
        <v>30</v>
      </c>
      <c r="O685">
        <v>1.7571428571428569E-4</v>
      </c>
      <c r="P685">
        <v>6.214285714285714E-6</v>
      </c>
      <c r="Q685">
        <v>28.27586206896552</v>
      </c>
      <c r="R685">
        <v>96.584216725559486</v>
      </c>
      <c r="S685">
        <v>2.6780952380952379E-4</v>
      </c>
      <c r="T685">
        <v>2.095238095238096E-6</v>
      </c>
      <c r="U685">
        <v>127.8181818181818</v>
      </c>
      <c r="V685">
        <v>99.223712067748764</v>
      </c>
      <c r="W685">
        <v>1.9667857142857139E-4</v>
      </c>
      <c r="X685">
        <v>6.5285714285714299E-5</v>
      </c>
      <c r="Y685">
        <v>3.0125820568927781</v>
      </c>
      <c r="Z685">
        <v>75.078391274710299</v>
      </c>
      <c r="AA685">
        <v>2.1070443349753689E-4</v>
      </c>
      <c r="AB685">
        <v>4.6278325123152711E-5</v>
      </c>
      <c r="AC685">
        <v>4.5529831284262068</v>
      </c>
      <c r="AD685">
        <v>81.991661475056304</v>
      </c>
      <c r="AF685">
        <f t="shared" si="10"/>
        <v>4.1444738124613077E-4</v>
      </c>
    </row>
    <row r="686" spans="1:32" x14ac:dyDescent="0.25">
      <c r="A686" s="2">
        <v>42174</v>
      </c>
      <c r="B686">
        <v>1.0279E-2</v>
      </c>
      <c r="C686">
        <v>1.132E-2</v>
      </c>
      <c r="D686">
        <v>1.0278000000000001E-2</v>
      </c>
      <c r="E686">
        <v>1.1207E-2</v>
      </c>
      <c r="F686">
        <v>1650080</v>
      </c>
      <c r="G686">
        <v>327991000</v>
      </c>
      <c r="H686" t="s">
        <v>9353</v>
      </c>
      <c r="I686" t="s">
        <v>9354</v>
      </c>
      <c r="J686" t="s">
        <v>9355</v>
      </c>
      <c r="K686" t="s">
        <v>9356</v>
      </c>
      <c r="L686">
        <v>9.5500000000000001E-4</v>
      </c>
      <c r="M686">
        <v>9.5500000000000001E-4</v>
      </c>
      <c r="N686" t="s">
        <v>30</v>
      </c>
      <c r="O686">
        <v>2.384285714285714E-4</v>
      </c>
      <c r="P686">
        <v>6.214285714285714E-6</v>
      </c>
      <c r="Q686">
        <v>38.367816091954033</v>
      </c>
      <c r="R686">
        <v>97.459854014598534</v>
      </c>
      <c r="S686">
        <v>3.7171428571428571E-4</v>
      </c>
      <c r="T686">
        <v>1.2666666666666671E-6</v>
      </c>
      <c r="U686">
        <v>293.45864661654127</v>
      </c>
      <c r="V686">
        <v>99.660393738988333</v>
      </c>
      <c r="W686">
        <v>2.2807142857142861E-4</v>
      </c>
      <c r="X686">
        <v>6.5285714285714299E-5</v>
      </c>
      <c r="Y686">
        <v>3.4934354485776802</v>
      </c>
      <c r="Z686">
        <v>77.745312880448012</v>
      </c>
      <c r="AA686">
        <v>2.630024630541872E-4</v>
      </c>
      <c r="AB686">
        <v>4.1775862068965521E-5</v>
      </c>
      <c r="AC686">
        <v>6.2955604032781078</v>
      </c>
      <c r="AD686">
        <v>86.293033780507514</v>
      </c>
      <c r="AF686">
        <f t="shared" si="10"/>
        <v>6.12184526762703E-4</v>
      </c>
    </row>
    <row r="687" spans="1:32" x14ac:dyDescent="0.25">
      <c r="A687" s="2">
        <v>42175</v>
      </c>
      <c r="B687">
        <v>1.1287999999999999E-2</v>
      </c>
      <c r="C687">
        <v>1.1287999999999999E-2</v>
      </c>
      <c r="D687">
        <v>1.0854000000000001E-2</v>
      </c>
      <c r="E687">
        <v>1.1039E-2</v>
      </c>
      <c r="F687">
        <v>660909</v>
      </c>
      <c r="G687">
        <v>360171000</v>
      </c>
      <c r="H687" t="s">
        <v>9357</v>
      </c>
      <c r="I687" t="s">
        <v>9358</v>
      </c>
      <c r="J687" t="s">
        <v>9359</v>
      </c>
      <c r="K687" t="s">
        <v>9360</v>
      </c>
      <c r="L687">
        <v>-1.6799999999999999E-4</v>
      </c>
      <c r="M687" t="s">
        <v>30</v>
      </c>
      <c r="N687">
        <v>1.6799999999999999E-4</v>
      </c>
      <c r="O687">
        <v>2.384285714285714E-4</v>
      </c>
      <c r="P687">
        <v>1.4571428571428569E-5</v>
      </c>
      <c r="Q687">
        <v>16.36274509803922</v>
      </c>
      <c r="R687">
        <v>94.240542066629018</v>
      </c>
      <c r="S687">
        <v>3.3992380952380948E-4</v>
      </c>
      <c r="T687">
        <v>2.2838095238095239E-5</v>
      </c>
      <c r="U687">
        <v>14.88407005838198</v>
      </c>
      <c r="V687">
        <v>93.704384352848521</v>
      </c>
      <c r="W687">
        <v>2.226785714285714E-4</v>
      </c>
      <c r="X687">
        <v>7.1285714285714295E-5</v>
      </c>
      <c r="Y687">
        <v>3.1237474949899799</v>
      </c>
      <c r="Z687">
        <v>75.750212610861382</v>
      </c>
      <c r="AA687">
        <v>2.4727339901477841E-4</v>
      </c>
      <c r="AB687">
        <v>4.8859605911330049E-5</v>
      </c>
      <c r="AC687">
        <v>5.0608963048848121</v>
      </c>
      <c r="AD687">
        <v>83.500790152208268</v>
      </c>
      <c r="AF687">
        <f t="shared" si="10"/>
        <v>2.451991802810841E-4</v>
      </c>
    </row>
    <row r="688" spans="1:32" x14ac:dyDescent="0.25">
      <c r="A688" s="2">
        <v>42176</v>
      </c>
      <c r="B688">
        <v>1.103E-2</v>
      </c>
      <c r="C688">
        <v>1.1068E-2</v>
      </c>
      <c r="D688">
        <v>1.0215E-2</v>
      </c>
      <c r="E688">
        <v>1.0314E-2</v>
      </c>
      <c r="F688">
        <v>564947</v>
      </c>
      <c r="G688">
        <v>351961000</v>
      </c>
      <c r="H688" t="s">
        <v>9361</v>
      </c>
      <c r="I688" t="s">
        <v>9362</v>
      </c>
      <c r="J688" t="s">
        <v>9363</v>
      </c>
      <c r="K688" t="s">
        <v>9364</v>
      </c>
      <c r="L688">
        <v>-7.2499999999999995E-4</v>
      </c>
      <c r="M688" t="s">
        <v>30</v>
      </c>
      <c r="N688">
        <v>7.2499999999999995E-4</v>
      </c>
      <c r="O688">
        <v>2.384285714285714E-4</v>
      </c>
      <c r="P688">
        <v>6.4142857142857136E-5</v>
      </c>
      <c r="Q688">
        <v>3.7171492204899779</v>
      </c>
      <c r="R688">
        <v>78.800755429650621</v>
      </c>
      <c r="S688">
        <v>3.0813333333333341E-4</v>
      </c>
      <c r="T688">
        <v>1.175619047619048E-4</v>
      </c>
      <c r="U688">
        <v>2.6210304601425798</v>
      </c>
      <c r="V688">
        <v>72.383551836771218</v>
      </c>
      <c r="W688">
        <v>2.2235714285714279E-4</v>
      </c>
      <c r="X688">
        <v>9.7178571428571436E-5</v>
      </c>
      <c r="Y688">
        <v>2.288129364204337</v>
      </c>
      <c r="Z688">
        <v>69.587571252933941</v>
      </c>
      <c r="AA688">
        <v>2.3191625615763539E-4</v>
      </c>
      <c r="AB688">
        <v>9.3943349753694585E-5</v>
      </c>
      <c r="AC688">
        <v>2.4686819957526018</v>
      </c>
      <c r="AD688">
        <v>71.170605975857711</v>
      </c>
      <c r="AF688">
        <f t="shared" si="10"/>
        <v>2.0959699641290649E-4</v>
      </c>
    </row>
    <row r="689" spans="1:32" x14ac:dyDescent="0.25">
      <c r="A689" s="2">
        <v>42177</v>
      </c>
      <c r="B689">
        <v>1.0295E-2</v>
      </c>
      <c r="C689">
        <v>1.0567E-2</v>
      </c>
      <c r="D689">
        <v>1.0252000000000001E-2</v>
      </c>
      <c r="E689">
        <v>1.0567E-2</v>
      </c>
      <c r="F689">
        <v>623012</v>
      </c>
      <c r="G689">
        <v>328489000</v>
      </c>
      <c r="H689" t="s">
        <v>9365</v>
      </c>
      <c r="I689" t="s">
        <v>9366</v>
      </c>
      <c r="J689" t="s">
        <v>9367</v>
      </c>
      <c r="K689" t="s">
        <v>9368</v>
      </c>
      <c r="L689">
        <v>2.5300000000000002E-4</v>
      </c>
      <c r="M689">
        <v>2.5300000000000002E-4</v>
      </c>
      <c r="N689" t="s">
        <v>30</v>
      </c>
      <c r="O689">
        <v>2.475E-4</v>
      </c>
      <c r="P689">
        <v>6.4142857142857136E-5</v>
      </c>
      <c r="Q689">
        <v>3.8585746102449892</v>
      </c>
      <c r="R689">
        <v>79.417831767132711</v>
      </c>
      <c r="S689">
        <v>3.1007619047619049E-4</v>
      </c>
      <c r="T689">
        <v>1.090095238095238E-4</v>
      </c>
      <c r="U689">
        <v>2.8444871570854451</v>
      </c>
      <c r="V689">
        <v>73.988728297427514</v>
      </c>
      <c r="W689">
        <v>2.2724999999999999E-4</v>
      </c>
      <c r="X689">
        <v>9.7178571428571436E-5</v>
      </c>
      <c r="Y689">
        <v>2.3384785005512678</v>
      </c>
      <c r="Z689">
        <v>70.046235138705413</v>
      </c>
      <c r="AA689">
        <v>2.3402955665024629E-4</v>
      </c>
      <c r="AB689">
        <v>8.7241379310344826E-5</v>
      </c>
      <c r="AC689">
        <v>2.682552230378318</v>
      </c>
      <c r="AD689">
        <v>72.844920114078946</v>
      </c>
      <c r="AF689">
        <f t="shared" si="10"/>
        <v>2.311392819666229E-4</v>
      </c>
    </row>
    <row r="690" spans="1:32" x14ac:dyDescent="0.25">
      <c r="A690" s="2">
        <v>42178</v>
      </c>
      <c r="B690">
        <v>1.0567999999999999E-2</v>
      </c>
      <c r="C690">
        <v>1.0713E-2</v>
      </c>
      <c r="D690">
        <v>1.0485E-2</v>
      </c>
      <c r="E690">
        <v>1.0666999999999999E-2</v>
      </c>
      <c r="F690">
        <v>487296</v>
      </c>
      <c r="G690">
        <v>337213000</v>
      </c>
      <c r="H690" t="s">
        <v>9369</v>
      </c>
      <c r="I690" t="s">
        <v>9370</v>
      </c>
      <c r="J690" t="s">
        <v>9371</v>
      </c>
      <c r="K690" t="s">
        <v>9372</v>
      </c>
      <c r="L690">
        <v>1E-4</v>
      </c>
      <c r="M690">
        <v>1E-4</v>
      </c>
      <c r="N690" t="s">
        <v>30</v>
      </c>
      <c r="O690">
        <v>2.5464285714285709E-4</v>
      </c>
      <c r="P690">
        <v>6.3785714285714276E-5</v>
      </c>
      <c r="Q690">
        <v>3.992161254199329</v>
      </c>
      <c r="R690">
        <v>79.96859578286228</v>
      </c>
      <c r="S690">
        <v>2.904095238095238E-4</v>
      </c>
      <c r="T690">
        <v>1.004571428571428E-4</v>
      </c>
      <c r="U690">
        <v>2.8908797876374668</v>
      </c>
      <c r="V690">
        <v>74.29887185984748</v>
      </c>
      <c r="W690">
        <v>2.3082142857142859E-4</v>
      </c>
      <c r="X690">
        <v>9.2500000000000012E-5</v>
      </c>
      <c r="Y690">
        <v>2.4953667953667948</v>
      </c>
      <c r="Z690">
        <v>71.390699215729583</v>
      </c>
      <c r="AA690">
        <v>2.252536945812808E-4</v>
      </c>
      <c r="AB690">
        <v>8.0539408866995093E-5</v>
      </c>
      <c r="AC690">
        <v>2.7968133582066721</v>
      </c>
      <c r="AD690">
        <v>73.662123848186084</v>
      </c>
      <c r="AF690">
        <f t="shared" si="10"/>
        <v>1.8078824732943743E-4</v>
      </c>
    </row>
    <row r="691" spans="1:32" x14ac:dyDescent="0.25">
      <c r="A691" s="2">
        <v>42179</v>
      </c>
      <c r="B691">
        <v>1.0666999999999999E-2</v>
      </c>
      <c r="C691">
        <v>1.1089E-2</v>
      </c>
      <c r="D691">
        <v>1.0638999999999999E-2</v>
      </c>
      <c r="E691">
        <v>1.0914E-2</v>
      </c>
      <c r="F691">
        <v>662015</v>
      </c>
      <c r="G691">
        <v>340375000</v>
      </c>
      <c r="H691" t="s">
        <v>9373</v>
      </c>
      <c r="I691" t="s">
        <v>9374</v>
      </c>
      <c r="J691" t="s">
        <v>9375</v>
      </c>
      <c r="K691" t="s">
        <v>9376</v>
      </c>
      <c r="L691">
        <v>2.4699999999999999E-4</v>
      </c>
      <c r="M691">
        <v>2.4699999999999999E-4</v>
      </c>
      <c r="N691" t="s">
        <v>30</v>
      </c>
      <c r="O691">
        <v>2.72E-4</v>
      </c>
      <c r="P691">
        <v>6.3785714285714276E-5</v>
      </c>
      <c r="Q691">
        <v>4.2642777155655098</v>
      </c>
      <c r="R691">
        <v>81.004041693256752</v>
      </c>
      <c r="S691">
        <v>2.893904761904762E-4</v>
      </c>
      <c r="T691">
        <v>9.1952380952380945E-5</v>
      </c>
      <c r="U691">
        <v>3.1471776281719319</v>
      </c>
      <c r="V691">
        <v>75.887215604005888</v>
      </c>
      <c r="W691">
        <v>2.3453571428571431E-4</v>
      </c>
      <c r="X691">
        <v>9.2500000000000012E-5</v>
      </c>
      <c r="Y691">
        <v>2.5355212355212351</v>
      </c>
      <c r="Z691">
        <v>71.715627388882822</v>
      </c>
      <c r="AA691">
        <v>2.2636945812807879E-4</v>
      </c>
      <c r="AB691">
        <v>7.4160098522167483E-5</v>
      </c>
      <c r="AC691">
        <v>3.0524427911920031</v>
      </c>
      <c r="AD691">
        <v>75.323525796008681</v>
      </c>
      <c r="AF691">
        <f t="shared" si="10"/>
        <v>2.4560950952972634E-4</v>
      </c>
    </row>
    <row r="692" spans="1:32" x14ac:dyDescent="0.25">
      <c r="A692" s="2">
        <v>42180</v>
      </c>
      <c r="B692">
        <v>1.0911000000000001E-2</v>
      </c>
      <c r="C692">
        <v>1.1056E-2</v>
      </c>
      <c r="D692">
        <v>1.0895999999999999E-2</v>
      </c>
      <c r="E692">
        <v>1.1048000000000001E-2</v>
      </c>
      <c r="F692">
        <v>328795</v>
      </c>
      <c r="G692">
        <v>348138000</v>
      </c>
      <c r="H692" t="s">
        <v>9377</v>
      </c>
      <c r="I692" t="s">
        <v>9378</v>
      </c>
      <c r="J692" t="s">
        <v>9379</v>
      </c>
      <c r="K692" t="s">
        <v>9380</v>
      </c>
      <c r="L692">
        <v>1.34E-4</v>
      </c>
      <c r="M692">
        <v>1.34E-4</v>
      </c>
      <c r="N692" t="s">
        <v>30</v>
      </c>
      <c r="O692">
        <v>2.7849999999999999E-4</v>
      </c>
      <c r="P692">
        <v>6.3785714285714276E-5</v>
      </c>
      <c r="Q692">
        <v>4.3661814109742449</v>
      </c>
      <c r="R692">
        <v>81.364774624373965</v>
      </c>
      <c r="S692">
        <v>2.7099047619047619E-4</v>
      </c>
      <c r="T692">
        <v>8.3447619047619036E-5</v>
      </c>
      <c r="U692">
        <v>3.2474320931294232</v>
      </c>
      <c r="V692">
        <v>76.456362854686162</v>
      </c>
      <c r="W692">
        <v>2.0646428571428571E-4</v>
      </c>
      <c r="X692">
        <v>9.2500000000000012E-5</v>
      </c>
      <c r="Y692">
        <v>2.2320463320463322</v>
      </c>
      <c r="Z692">
        <v>69.059849480348817</v>
      </c>
      <c r="AA692">
        <v>2.1943596059113301E-4</v>
      </c>
      <c r="AB692">
        <v>6.77807881773399E-5</v>
      </c>
      <c r="AC692">
        <v>3.2374359533413282</v>
      </c>
      <c r="AD692">
        <v>76.400823257010543</v>
      </c>
      <c r="AF692">
        <f t="shared" si="10"/>
        <v>1.2198391076611009E-4</v>
      </c>
    </row>
    <row r="693" spans="1:32" x14ac:dyDescent="0.25">
      <c r="A693" s="2">
        <v>42181</v>
      </c>
      <c r="B693">
        <v>1.1048000000000001E-2</v>
      </c>
      <c r="C693">
        <v>1.1294E-2</v>
      </c>
      <c r="D693">
        <v>1.1029000000000001E-2</v>
      </c>
      <c r="E693">
        <v>1.1287999999999999E-2</v>
      </c>
      <c r="F693">
        <v>344441</v>
      </c>
      <c r="G693">
        <v>352538000</v>
      </c>
      <c r="H693" t="s">
        <v>9381</v>
      </c>
      <c r="I693" t="s">
        <v>9382</v>
      </c>
      <c r="J693" t="s">
        <v>9383</v>
      </c>
      <c r="K693" t="s">
        <v>9384</v>
      </c>
      <c r="L693">
        <v>2.4000000000000001E-4</v>
      </c>
      <c r="M693">
        <v>2.4000000000000001E-4</v>
      </c>
      <c r="N693" t="s">
        <v>30</v>
      </c>
      <c r="O693">
        <v>2.945714285714286E-4</v>
      </c>
      <c r="P693">
        <v>6.3785714285714276E-5</v>
      </c>
      <c r="Q693">
        <v>4.618141097424413</v>
      </c>
      <c r="R693">
        <v>82.200518237990835</v>
      </c>
      <c r="S693">
        <v>2.6585714285714288E-4</v>
      </c>
      <c r="T693">
        <v>7.4942857142857141E-5</v>
      </c>
      <c r="U693">
        <v>3.5474647350362178</v>
      </c>
      <c r="V693">
        <v>78.009725016767277</v>
      </c>
      <c r="W693">
        <v>1.7221428571428569E-4</v>
      </c>
      <c r="X693">
        <v>9.2500000000000012E-5</v>
      </c>
      <c r="Y693">
        <v>1.861776061776061</v>
      </c>
      <c r="Z693">
        <v>65.056664867781961</v>
      </c>
      <c r="AA693">
        <v>2.2174876847290639E-4</v>
      </c>
      <c r="AB693">
        <v>6.1401477832512318E-5</v>
      </c>
      <c r="AC693">
        <v>3.6114565365638409</v>
      </c>
      <c r="AD693">
        <v>78.314877478057397</v>
      </c>
      <c r="AF693">
        <f t="shared" si="10"/>
        <v>1.2778862272294202E-4</v>
      </c>
    </row>
    <row r="694" spans="1:32" x14ac:dyDescent="0.25">
      <c r="A694" s="2">
        <v>42182</v>
      </c>
      <c r="B694">
        <v>1.129E-2</v>
      </c>
      <c r="C694">
        <v>1.1582E-2</v>
      </c>
      <c r="D694">
        <v>1.1287E-2</v>
      </c>
      <c r="E694">
        <v>1.1445E-2</v>
      </c>
      <c r="F694">
        <v>347201</v>
      </c>
      <c r="G694">
        <v>360235000</v>
      </c>
      <c r="H694" t="s">
        <v>9385</v>
      </c>
      <c r="I694" t="s">
        <v>9386</v>
      </c>
      <c r="J694" t="s">
        <v>9387</v>
      </c>
      <c r="K694" t="s">
        <v>9388</v>
      </c>
      <c r="L694">
        <v>1.5699999999999999E-4</v>
      </c>
      <c r="M694">
        <v>1.5699999999999999E-4</v>
      </c>
      <c r="N694" t="s">
        <v>30</v>
      </c>
      <c r="O694">
        <v>3.0321428571428567E-4</v>
      </c>
      <c r="P694">
        <v>6.3785714285714276E-5</v>
      </c>
      <c r="Q694">
        <v>4.7536394176931704</v>
      </c>
      <c r="R694">
        <v>82.619696379914359</v>
      </c>
      <c r="S694">
        <v>2.4751428571428567E-4</v>
      </c>
      <c r="T694">
        <v>6.6438095238095232E-5</v>
      </c>
      <c r="U694">
        <v>3.725487385321101</v>
      </c>
      <c r="V694">
        <v>78.838161686637349</v>
      </c>
      <c r="W694">
        <v>1.778214285714285E-4</v>
      </c>
      <c r="X694">
        <v>6.9392857142857141E-5</v>
      </c>
      <c r="Y694">
        <v>2.5625321667524439</v>
      </c>
      <c r="Z694">
        <v>71.930078012135212</v>
      </c>
      <c r="AA694">
        <v>2.2069950738916249E-4</v>
      </c>
      <c r="AB694">
        <v>5.5022167487684721E-5</v>
      </c>
      <c r="AC694">
        <v>4.0111016607726402</v>
      </c>
      <c r="AD694">
        <v>80.044308264027222</v>
      </c>
      <c r="AF694">
        <f t="shared" si="10"/>
        <v>1.2881259082986112E-4</v>
      </c>
    </row>
    <row r="695" spans="1:32" x14ac:dyDescent="0.25">
      <c r="A695" s="2">
        <v>42183</v>
      </c>
      <c r="B695">
        <v>1.1443999999999999E-2</v>
      </c>
      <c r="C695">
        <v>1.1476999999999999E-2</v>
      </c>
      <c r="D695">
        <v>1.1268E-2</v>
      </c>
      <c r="E695">
        <v>1.1467E-2</v>
      </c>
      <c r="F695">
        <v>255832</v>
      </c>
      <c r="G695">
        <v>365171000</v>
      </c>
      <c r="H695" t="s">
        <v>9389</v>
      </c>
      <c r="I695" t="s">
        <v>9390</v>
      </c>
      <c r="J695" t="s">
        <v>9391</v>
      </c>
      <c r="K695" t="s">
        <v>9392</v>
      </c>
      <c r="L695">
        <v>2.1999999999999999E-5</v>
      </c>
      <c r="M695">
        <v>2.1999999999999999E-5</v>
      </c>
      <c r="N695" t="s">
        <v>30</v>
      </c>
      <c r="O695">
        <v>3.009285714285714E-4</v>
      </c>
      <c r="P695">
        <v>6.3785714285714276E-5</v>
      </c>
      <c r="Q695">
        <v>4.7178051511758126</v>
      </c>
      <c r="R695">
        <v>82.510771641206418</v>
      </c>
      <c r="S695">
        <v>2.100190476190476E-4</v>
      </c>
      <c r="T695">
        <v>5.793333333333333E-5</v>
      </c>
      <c r="U695">
        <v>3.6251849416406379</v>
      </c>
      <c r="V695">
        <v>78.379242935845042</v>
      </c>
      <c r="W695">
        <v>1.7860714285714279E-4</v>
      </c>
      <c r="X695">
        <v>6.5142857142857146E-5</v>
      </c>
      <c r="Y695">
        <v>2.741776315789473</v>
      </c>
      <c r="Z695">
        <v>73.27472527472527</v>
      </c>
      <c r="AA695">
        <v>2.0995320197044341E-4</v>
      </c>
      <c r="AB695">
        <v>5.0236453201970443E-5</v>
      </c>
      <c r="AC695">
        <v>4.1792998627181817</v>
      </c>
      <c r="AD695">
        <v>80.692371044236396</v>
      </c>
      <c r="AF695">
        <f t="shared" si="10"/>
        <v>9.4914423452654309E-5</v>
      </c>
    </row>
    <row r="696" spans="1:32" x14ac:dyDescent="0.25">
      <c r="A696" s="2">
        <v>42184</v>
      </c>
      <c r="B696">
        <v>1.1487000000000001E-2</v>
      </c>
      <c r="C696">
        <v>1.2011000000000001E-2</v>
      </c>
      <c r="D696">
        <v>1.1485E-2</v>
      </c>
      <c r="E696">
        <v>1.1977E-2</v>
      </c>
      <c r="F696">
        <v>840533</v>
      </c>
      <c r="G696">
        <v>366543000</v>
      </c>
      <c r="H696" t="s">
        <v>9393</v>
      </c>
      <c r="I696" t="s">
        <v>9394</v>
      </c>
      <c r="J696" t="s">
        <v>9395</v>
      </c>
      <c r="K696" t="s">
        <v>9396</v>
      </c>
      <c r="L696">
        <v>5.1000000000000004E-4</v>
      </c>
      <c r="M696">
        <v>5.1000000000000004E-4</v>
      </c>
      <c r="N696" t="s">
        <v>30</v>
      </c>
      <c r="O696">
        <v>3.0650000000000002E-4</v>
      </c>
      <c r="P696">
        <v>6.3785714285714276E-5</v>
      </c>
      <c r="Q696">
        <v>4.8051511758118703</v>
      </c>
      <c r="R696">
        <v>82.773919753086417</v>
      </c>
      <c r="S696">
        <v>2.3789523809523809E-4</v>
      </c>
      <c r="T696">
        <v>4.9428571428571421E-5</v>
      </c>
      <c r="U696">
        <v>4.8129094412331419</v>
      </c>
      <c r="V696">
        <v>82.796910736186163</v>
      </c>
      <c r="W696">
        <v>1.9682142857142861E-4</v>
      </c>
      <c r="X696">
        <v>3.9749999999999997E-5</v>
      </c>
      <c r="Y696">
        <v>4.9514824797843664</v>
      </c>
      <c r="Z696">
        <v>83.197463768115938</v>
      </c>
      <c r="AA696">
        <v>2.32807881773399E-4</v>
      </c>
      <c r="AB696">
        <v>4.5743842364532022E-5</v>
      </c>
      <c r="AC696">
        <v>5.0893818651733804</v>
      </c>
      <c r="AD696">
        <v>83.577971916669611</v>
      </c>
      <c r="AF696">
        <f t="shared" si="10"/>
        <v>3.1184021188877814E-4</v>
      </c>
    </row>
    <row r="697" spans="1:32" x14ac:dyDescent="0.25">
      <c r="A697" s="2">
        <v>42185</v>
      </c>
      <c r="B697">
        <v>1.197E-2</v>
      </c>
      <c r="C697">
        <v>1.2017E-2</v>
      </c>
      <c r="D697">
        <v>1.132E-2</v>
      </c>
      <c r="E697">
        <v>1.132E-2</v>
      </c>
      <c r="F697">
        <v>1028230</v>
      </c>
      <c r="G697">
        <v>381958000</v>
      </c>
      <c r="H697" t="s">
        <v>9397</v>
      </c>
      <c r="I697" t="s">
        <v>9398</v>
      </c>
      <c r="J697" t="s">
        <v>9399</v>
      </c>
      <c r="K697" t="s">
        <v>9400</v>
      </c>
      <c r="L697">
        <v>-6.5700000000000003E-4</v>
      </c>
      <c r="M697" t="s">
        <v>30</v>
      </c>
      <c r="N697">
        <v>6.5700000000000003E-4</v>
      </c>
      <c r="O697">
        <v>2.4614285714285721E-4</v>
      </c>
      <c r="P697">
        <v>1.107142857142857E-4</v>
      </c>
      <c r="Q697">
        <v>2.2232258064516128</v>
      </c>
      <c r="R697">
        <v>68.975180144115299</v>
      </c>
      <c r="S697">
        <v>1.9702857142857151E-4</v>
      </c>
      <c r="T697">
        <v>1.2852380952380949E-4</v>
      </c>
      <c r="U697">
        <v>1.533012226750649</v>
      </c>
      <c r="V697">
        <v>60.521311763157129</v>
      </c>
      <c r="W697">
        <v>1.8246428571428569E-4</v>
      </c>
      <c r="X697">
        <v>6.3214285714285708E-5</v>
      </c>
      <c r="Y697">
        <v>2.8864406779661018</v>
      </c>
      <c r="Z697">
        <v>74.269515918011336</v>
      </c>
      <c r="AA697">
        <v>2.1923399014778331E-4</v>
      </c>
      <c r="AB697">
        <v>8.8312807881773392E-5</v>
      </c>
      <c r="AC697">
        <v>2.48247106400781</v>
      </c>
      <c r="AD697">
        <v>71.284757816504367</v>
      </c>
      <c r="AF697">
        <f t="shared" si="10"/>
        <v>3.8147635020921054E-4</v>
      </c>
    </row>
    <row r="698" spans="1:32" x14ac:dyDescent="0.25">
      <c r="A698" s="2">
        <v>42186</v>
      </c>
      <c r="B698">
        <v>1.1317000000000001E-2</v>
      </c>
      <c r="C698">
        <v>1.1405999999999999E-2</v>
      </c>
      <c r="D698">
        <v>1.1027E-2</v>
      </c>
      <c r="E698">
        <v>1.1198E-2</v>
      </c>
      <c r="F698">
        <v>558248</v>
      </c>
      <c r="G698">
        <v>361122000</v>
      </c>
      <c r="H698" t="s">
        <v>9401</v>
      </c>
      <c r="I698" t="s">
        <v>9402</v>
      </c>
      <c r="J698" t="s">
        <v>9403</v>
      </c>
      <c r="K698" t="s">
        <v>9404</v>
      </c>
      <c r="L698">
        <v>-1.22E-4</v>
      </c>
      <c r="M698" t="s">
        <v>30</v>
      </c>
      <c r="N698">
        <v>1.22E-4</v>
      </c>
      <c r="O698">
        <v>2.2800000000000001E-4</v>
      </c>
      <c r="P698">
        <v>1.1942857142857139E-4</v>
      </c>
      <c r="Q698">
        <v>1.9090909090909089</v>
      </c>
      <c r="R698">
        <v>65.625</v>
      </c>
      <c r="S698">
        <v>1.6420952380952379E-4</v>
      </c>
      <c r="T698">
        <v>1.3002857142857139E-4</v>
      </c>
      <c r="U698">
        <v>1.262872628726287</v>
      </c>
      <c r="V698">
        <v>55.808383233532943</v>
      </c>
      <c r="W698">
        <v>1.8135714285714291E-4</v>
      </c>
      <c r="X698">
        <v>6.757142857142857E-5</v>
      </c>
      <c r="Y698">
        <v>2.683932346723044</v>
      </c>
      <c r="Z698">
        <v>72.855093256814925</v>
      </c>
      <c r="AA698">
        <v>2.066502463054187E-4</v>
      </c>
      <c r="AB698">
        <v>9.2366995073891642E-5</v>
      </c>
      <c r="AC698">
        <v>2.2372736727020599</v>
      </c>
      <c r="AD698">
        <v>69.109809639129821</v>
      </c>
      <c r="AF698">
        <f t="shared" si="10"/>
        <v>2.0711164773600397E-4</v>
      </c>
    </row>
    <row r="699" spans="1:32" x14ac:dyDescent="0.25">
      <c r="A699" s="2">
        <v>42187</v>
      </c>
      <c r="B699">
        <v>1.1195E-2</v>
      </c>
      <c r="C699">
        <v>1.1243E-2</v>
      </c>
      <c r="D699">
        <v>1.0969E-2</v>
      </c>
      <c r="E699">
        <v>1.1037E-2</v>
      </c>
      <c r="F699">
        <v>404117</v>
      </c>
      <c r="G699">
        <v>357207000</v>
      </c>
      <c r="H699" t="s">
        <v>9405</v>
      </c>
      <c r="I699" t="s">
        <v>9406</v>
      </c>
      <c r="J699" t="s">
        <v>9407</v>
      </c>
      <c r="K699" t="s">
        <v>9408</v>
      </c>
      <c r="L699">
        <v>-1.6100000000000001E-4</v>
      </c>
      <c r="M699" t="s">
        <v>30</v>
      </c>
      <c r="N699">
        <v>1.6100000000000001E-4</v>
      </c>
      <c r="O699">
        <v>1.8699999999999999E-4</v>
      </c>
      <c r="P699">
        <v>1.3092857142857139E-4</v>
      </c>
      <c r="Q699">
        <v>1.428259683578833</v>
      </c>
      <c r="R699">
        <v>58.818243091440131</v>
      </c>
      <c r="S699">
        <v>1.3380952380952381E-4</v>
      </c>
      <c r="T699">
        <v>1.3557142857142861E-4</v>
      </c>
      <c r="U699">
        <v>0.9870038637161922</v>
      </c>
      <c r="V699">
        <v>49.672971539685342</v>
      </c>
      <c r="W699">
        <v>1.8135714285714291E-4</v>
      </c>
      <c r="X699">
        <v>6.8571428571428567E-5</v>
      </c>
      <c r="Y699">
        <v>2.6447916666666669</v>
      </c>
      <c r="Z699">
        <v>72.563589597027729</v>
      </c>
      <c r="AA699">
        <v>1.9414285714285711E-4</v>
      </c>
      <c r="AB699">
        <v>9.8810344827586187E-5</v>
      </c>
      <c r="AC699">
        <v>1.9648029513672509</v>
      </c>
      <c r="AD699">
        <v>66.270945610775271</v>
      </c>
      <c r="AF699">
        <f t="shared" si="10"/>
        <v>1.4992859400863185E-4</v>
      </c>
    </row>
    <row r="700" spans="1:32" x14ac:dyDescent="0.25">
      <c r="A700" s="2">
        <v>42188</v>
      </c>
      <c r="B700">
        <v>1.1037999999999999E-2</v>
      </c>
      <c r="C700">
        <v>1.1105E-2</v>
      </c>
      <c r="D700">
        <v>1.1004E-2</v>
      </c>
      <c r="E700">
        <v>1.1098999999999999E-2</v>
      </c>
      <c r="F700">
        <v>251150</v>
      </c>
      <c r="G700">
        <v>352197000</v>
      </c>
      <c r="H700" t="s">
        <v>9409</v>
      </c>
      <c r="I700" t="s">
        <v>9410</v>
      </c>
      <c r="J700" t="s">
        <v>9411</v>
      </c>
      <c r="K700" t="s">
        <v>9412</v>
      </c>
      <c r="L700">
        <v>6.2000000000000003E-5</v>
      </c>
      <c r="M700">
        <v>6.2000000000000003E-5</v>
      </c>
      <c r="N700" t="s">
        <v>30</v>
      </c>
      <c r="O700">
        <v>1.2321428571428569E-4</v>
      </c>
      <c r="P700">
        <v>1.3092857142857139E-4</v>
      </c>
      <c r="Q700">
        <v>0.94108019639934548</v>
      </c>
      <c r="R700">
        <v>48.482293423271507</v>
      </c>
      <c r="S700">
        <v>1.171428571428572E-4</v>
      </c>
      <c r="T700">
        <v>1.181142857142857E-4</v>
      </c>
      <c r="U700">
        <v>0.9917755200774071</v>
      </c>
      <c r="V700">
        <v>49.793538984697598</v>
      </c>
      <c r="W700">
        <v>1.808214285714286E-4</v>
      </c>
      <c r="X700">
        <v>6.8571428571428567E-5</v>
      </c>
      <c r="Y700">
        <v>2.6369791666666669</v>
      </c>
      <c r="Z700">
        <v>72.504654160103115</v>
      </c>
      <c r="AA700">
        <v>1.8591133004926109E-4</v>
      </c>
      <c r="AB700">
        <v>9.4081280788177332E-5</v>
      </c>
      <c r="AC700">
        <v>1.9760714192214051</v>
      </c>
      <c r="AD700">
        <v>66.398655840671381</v>
      </c>
      <c r="AF700">
        <f t="shared" si="10"/>
        <v>9.3177387700264748E-5</v>
      </c>
    </row>
    <row r="701" spans="1:32" x14ac:dyDescent="0.25">
      <c r="A701" s="2">
        <v>42189</v>
      </c>
      <c r="B701">
        <v>1.11E-2</v>
      </c>
      <c r="C701">
        <v>1.1106E-2</v>
      </c>
      <c r="D701">
        <v>1.0774000000000001E-2</v>
      </c>
      <c r="E701">
        <v>1.0782E-2</v>
      </c>
      <c r="F701">
        <v>138329</v>
      </c>
      <c r="G701">
        <v>354169000</v>
      </c>
      <c r="H701" t="s">
        <v>9413</v>
      </c>
      <c r="I701" t="s">
        <v>9414</v>
      </c>
      <c r="J701" t="s">
        <v>9415</v>
      </c>
      <c r="K701" t="s">
        <v>9416</v>
      </c>
      <c r="L701">
        <v>-3.1700000000000001E-4</v>
      </c>
      <c r="M701" t="s">
        <v>30</v>
      </c>
      <c r="N701">
        <v>3.1700000000000001E-4</v>
      </c>
      <c r="O701">
        <v>1.2321428571428569E-4</v>
      </c>
      <c r="P701">
        <v>1.4157142857142859E-4</v>
      </c>
      <c r="Q701">
        <v>0.87033299697275479</v>
      </c>
      <c r="R701">
        <v>46.533585109252769</v>
      </c>
      <c r="S701">
        <v>1.007142857142857E-4</v>
      </c>
      <c r="T701">
        <v>1.4292380952380949E-4</v>
      </c>
      <c r="U701">
        <v>0.70467115346171783</v>
      </c>
      <c r="V701">
        <v>41.337659291689469</v>
      </c>
      <c r="W701">
        <v>1.808214285714286E-4</v>
      </c>
      <c r="X701">
        <v>7.8071428571428568E-5</v>
      </c>
      <c r="Y701">
        <v>2.3161024702653248</v>
      </c>
      <c r="Z701">
        <v>69.844116429852392</v>
      </c>
      <c r="AA701">
        <v>1.734408866995074E-4</v>
      </c>
      <c r="AB701">
        <v>1.112142857142857E-4</v>
      </c>
      <c r="AC701">
        <v>1.559519854716187</v>
      </c>
      <c r="AD701">
        <v>60.930172190014709</v>
      </c>
      <c r="AF701">
        <f t="shared" si="10"/>
        <v>5.1320465312323005E-5</v>
      </c>
    </row>
    <row r="702" spans="1:32" x14ac:dyDescent="0.25">
      <c r="A702" s="2">
        <v>42190</v>
      </c>
      <c r="B702">
        <v>1.077E-2</v>
      </c>
      <c r="C702">
        <v>1.0784999999999999E-2</v>
      </c>
      <c r="D702">
        <v>9.9860000000000001E-3</v>
      </c>
      <c r="E702">
        <v>1.0022E-2</v>
      </c>
      <c r="F702">
        <v>801046</v>
      </c>
      <c r="G702">
        <v>343661000</v>
      </c>
      <c r="H702" t="s">
        <v>9417</v>
      </c>
      <c r="I702" t="s">
        <v>9418</v>
      </c>
      <c r="J702" t="s">
        <v>9419</v>
      </c>
      <c r="K702" t="s">
        <v>9420</v>
      </c>
      <c r="L702">
        <v>-7.6000000000000004E-4</v>
      </c>
      <c r="M702" t="s">
        <v>30</v>
      </c>
      <c r="N702">
        <v>7.6000000000000004E-4</v>
      </c>
      <c r="O702">
        <v>1.2321428571428569E-4</v>
      </c>
      <c r="P702">
        <v>1.440714285714286E-4</v>
      </c>
      <c r="Q702">
        <v>0.85523054040654434</v>
      </c>
      <c r="R702">
        <v>46.098343132014968</v>
      </c>
      <c r="S702">
        <v>8.4285714285714286E-5</v>
      </c>
      <c r="T702">
        <v>2.2538095238095241E-4</v>
      </c>
      <c r="U702">
        <v>0.37396999788717522</v>
      </c>
      <c r="V702">
        <v>27.218206981393209</v>
      </c>
      <c r="W702">
        <v>1.808214285714286E-4</v>
      </c>
      <c r="X702">
        <v>1.041071428571429E-4</v>
      </c>
      <c r="Y702">
        <v>1.736878216123499</v>
      </c>
      <c r="Z702">
        <v>63.462020556530447</v>
      </c>
      <c r="AA702">
        <v>1.6097044334975369E-4</v>
      </c>
      <c r="AB702">
        <v>1.5824384236453199E-4</v>
      </c>
      <c r="AC702">
        <v>1.017230376515635</v>
      </c>
      <c r="AD702">
        <v>50.427080037962668</v>
      </c>
      <c r="AF702">
        <f t="shared" si="10"/>
        <v>2.9719041890402656E-4</v>
      </c>
    </row>
    <row r="703" spans="1:32" x14ac:dyDescent="0.25">
      <c r="A703" s="2">
        <v>42191</v>
      </c>
      <c r="B703">
        <v>1.0021E-2</v>
      </c>
      <c r="C703">
        <v>1.0196E-2</v>
      </c>
      <c r="D703">
        <v>9.8729999999999998E-3</v>
      </c>
      <c r="E703">
        <v>9.8729999999999998E-3</v>
      </c>
      <c r="F703">
        <v>928027</v>
      </c>
      <c r="G703">
        <v>319759000</v>
      </c>
      <c r="H703" t="s">
        <v>9421</v>
      </c>
      <c r="I703" t="s">
        <v>9422</v>
      </c>
      <c r="J703" t="s">
        <v>9423</v>
      </c>
      <c r="K703" t="s">
        <v>9424</v>
      </c>
      <c r="L703">
        <v>-1.4899999999999999E-4</v>
      </c>
      <c r="M703" t="s">
        <v>30</v>
      </c>
      <c r="N703">
        <v>1.4899999999999999E-4</v>
      </c>
      <c r="O703">
        <v>1.051428571428571E-4</v>
      </c>
      <c r="P703">
        <v>1.547142857142857E-4</v>
      </c>
      <c r="Q703">
        <v>0.67959372114496763</v>
      </c>
      <c r="R703">
        <v>40.46179219351292</v>
      </c>
      <c r="S703">
        <v>6.7857142857142874E-5</v>
      </c>
      <c r="T703">
        <v>2.2603809523809529E-4</v>
      </c>
      <c r="U703">
        <v>0.30020224151007002</v>
      </c>
      <c r="V703">
        <v>23.088888168767621</v>
      </c>
      <c r="W703">
        <v>1.763214285714286E-4</v>
      </c>
      <c r="X703">
        <v>1.094285714285714E-4</v>
      </c>
      <c r="Y703">
        <v>1.611292428198434</v>
      </c>
      <c r="Z703">
        <v>61.704786901637299</v>
      </c>
      <c r="AA703">
        <v>1.485E-4</v>
      </c>
      <c r="AB703">
        <v>1.6133990147783249E-4</v>
      </c>
      <c r="AC703">
        <v>0.92041707376648763</v>
      </c>
      <c r="AD703">
        <v>47.927978059541317</v>
      </c>
      <c r="AF703">
        <f t="shared" si="10"/>
        <v>3.4430074288398802E-4</v>
      </c>
    </row>
    <row r="704" spans="1:32" x14ac:dyDescent="0.25">
      <c r="A704" s="2">
        <v>42192</v>
      </c>
      <c r="B704">
        <v>9.8820000000000002E-3</v>
      </c>
      <c r="C704">
        <v>9.9539999999999993E-3</v>
      </c>
      <c r="D704">
        <v>9.4870000000000006E-3</v>
      </c>
      <c r="E704">
        <v>9.58E-3</v>
      </c>
      <c r="F704">
        <v>612402</v>
      </c>
      <c r="G704">
        <v>315326000</v>
      </c>
      <c r="H704" t="s">
        <v>9425</v>
      </c>
      <c r="I704" t="s">
        <v>9426</v>
      </c>
      <c r="J704" t="s">
        <v>9427</v>
      </c>
      <c r="K704" t="s">
        <v>9428</v>
      </c>
      <c r="L704">
        <v>-2.9300000000000002E-4</v>
      </c>
      <c r="M704" t="s">
        <v>30</v>
      </c>
      <c r="N704">
        <v>2.9300000000000002E-4</v>
      </c>
      <c r="O704">
        <v>9.7999999999999997E-5</v>
      </c>
      <c r="P704">
        <v>1.7564285714285709E-4</v>
      </c>
      <c r="Q704">
        <v>0.55795038633590899</v>
      </c>
      <c r="R704">
        <v>35.813103628295487</v>
      </c>
      <c r="S704">
        <v>5.3838095238095237E-5</v>
      </c>
      <c r="T704">
        <v>2.4447619047619052E-4</v>
      </c>
      <c r="U704">
        <v>0.22021815348656021</v>
      </c>
      <c r="V704">
        <v>18.047441177409571</v>
      </c>
      <c r="W704">
        <v>1.763214285714286E-4</v>
      </c>
      <c r="X704">
        <v>1.197142857142857E-4</v>
      </c>
      <c r="Y704">
        <v>1.4728520286396181</v>
      </c>
      <c r="Z704">
        <v>59.560863795391477</v>
      </c>
      <c r="AA704">
        <v>1.3633990147783251E-4</v>
      </c>
      <c r="AB704">
        <v>1.74E-4</v>
      </c>
      <c r="AC704">
        <v>0.78356265217145138</v>
      </c>
      <c r="AD704">
        <v>43.932443372117021</v>
      </c>
      <c r="AF704">
        <f t="shared" si="10"/>
        <v>2.2720294080198102E-4</v>
      </c>
    </row>
    <row r="705" spans="1:32" x14ac:dyDescent="0.25">
      <c r="A705" s="2">
        <v>42193</v>
      </c>
      <c r="B705">
        <v>9.5720000000000006E-3</v>
      </c>
      <c r="C705">
        <v>9.6329999999999992E-3</v>
      </c>
      <c r="D705">
        <v>9.3860000000000002E-3</v>
      </c>
      <c r="E705">
        <v>9.4490000000000008E-3</v>
      </c>
      <c r="F705">
        <v>803026</v>
      </c>
      <c r="G705">
        <v>305443000</v>
      </c>
      <c r="H705" t="s">
        <v>9429</v>
      </c>
      <c r="I705" t="s">
        <v>9430</v>
      </c>
      <c r="J705" t="s">
        <v>9431</v>
      </c>
      <c r="K705" t="s">
        <v>9432</v>
      </c>
      <c r="L705">
        <v>-1.3100000000000001E-4</v>
      </c>
      <c r="M705" t="s">
        <v>30</v>
      </c>
      <c r="N705">
        <v>1.3100000000000001E-4</v>
      </c>
      <c r="O705">
        <v>8.0357142857142867E-5</v>
      </c>
      <c r="P705">
        <v>1.85E-4</v>
      </c>
      <c r="Q705">
        <v>0.43436293436293438</v>
      </c>
      <c r="R705">
        <v>30.282637954239579</v>
      </c>
      <c r="S705">
        <v>4.0771428571428569E-5</v>
      </c>
      <c r="T705">
        <v>2.3852380952380951E-4</v>
      </c>
      <c r="U705">
        <v>0.17093232182072271</v>
      </c>
      <c r="V705">
        <v>14.5979676737366</v>
      </c>
      <c r="W705">
        <v>1.7617857142857141E-4</v>
      </c>
      <c r="X705">
        <v>1.243928571428572E-4</v>
      </c>
      <c r="Y705">
        <v>1.416307780648866</v>
      </c>
      <c r="Z705">
        <v>58.614543726235738</v>
      </c>
      <c r="AA705">
        <v>1.2417980295566499E-4</v>
      </c>
      <c r="AB705">
        <v>1.7477832512315271E-4</v>
      </c>
      <c r="AC705">
        <v>0.71049887260428413</v>
      </c>
      <c r="AD705">
        <v>41.537523583545493</v>
      </c>
      <c r="AF705">
        <f t="shared" si="10"/>
        <v>2.9792500471985986E-4</v>
      </c>
    </row>
    <row r="706" spans="1:32" x14ac:dyDescent="0.25">
      <c r="A706" s="2">
        <v>42194</v>
      </c>
      <c r="B706">
        <v>9.4669999999999997E-3</v>
      </c>
      <c r="C706">
        <v>9.4859999999999996E-3</v>
      </c>
      <c r="D706">
        <v>8.9610000000000002E-3</v>
      </c>
      <c r="E706">
        <v>8.9870000000000002E-3</v>
      </c>
      <c r="F706">
        <v>935172</v>
      </c>
      <c r="G706">
        <v>302067000</v>
      </c>
      <c r="H706" t="s">
        <v>9433</v>
      </c>
      <c r="I706" t="s">
        <v>9434</v>
      </c>
      <c r="J706" t="s">
        <v>9435</v>
      </c>
      <c r="K706" t="s">
        <v>9436</v>
      </c>
      <c r="L706">
        <v>-4.6200000000000001E-4</v>
      </c>
      <c r="M706" t="s">
        <v>30</v>
      </c>
      <c r="N706">
        <v>4.6200000000000001E-4</v>
      </c>
      <c r="O706">
        <v>7.0785714285714297E-5</v>
      </c>
      <c r="P706">
        <v>2.1800000000000001E-4</v>
      </c>
      <c r="Q706">
        <v>0.32470511140235908</v>
      </c>
      <c r="R706">
        <v>24.511501360375959</v>
      </c>
      <c r="S706">
        <v>3.005714285714286E-5</v>
      </c>
      <c r="T706">
        <v>2.7545714285714278E-4</v>
      </c>
      <c r="U706">
        <v>0.1091173114822114</v>
      </c>
      <c r="V706">
        <v>9.8382119143364832</v>
      </c>
      <c r="W706">
        <v>1.7464285714285721E-4</v>
      </c>
      <c r="X706">
        <v>1.4089285714285709E-4</v>
      </c>
      <c r="Y706">
        <v>1.2395437262357409</v>
      </c>
      <c r="Z706">
        <v>55.348047538200333</v>
      </c>
      <c r="AA706">
        <v>1.120295566502463E-4</v>
      </c>
      <c r="AB706">
        <v>1.980615763546798E-4</v>
      </c>
      <c r="AC706">
        <v>0.56562993545819695</v>
      </c>
      <c r="AD706">
        <v>36.127945860505022</v>
      </c>
      <c r="AF706">
        <f t="shared" si="10"/>
        <v>3.4695155887092167E-4</v>
      </c>
    </row>
    <row r="707" spans="1:32" x14ac:dyDescent="0.25">
      <c r="A707" s="2">
        <v>42195</v>
      </c>
      <c r="B707">
        <v>8.9560000000000004E-3</v>
      </c>
      <c r="C707">
        <v>9.3519999999999992E-3</v>
      </c>
      <c r="D707">
        <v>8.8059999999999996E-3</v>
      </c>
      <c r="E707">
        <v>8.8470000000000007E-3</v>
      </c>
      <c r="F707">
        <v>1344950</v>
      </c>
      <c r="G707">
        <v>285775000</v>
      </c>
      <c r="H707" t="s">
        <v>9437</v>
      </c>
      <c r="I707" t="s">
        <v>9438</v>
      </c>
      <c r="J707" t="s">
        <v>9439</v>
      </c>
      <c r="K707" t="s">
        <v>9440</v>
      </c>
      <c r="L707">
        <v>-1.3999999999999999E-4</v>
      </c>
      <c r="M707" t="s">
        <v>30</v>
      </c>
      <c r="N707">
        <v>1.3999999999999999E-4</v>
      </c>
      <c r="O707">
        <v>5.3642857142857138E-5</v>
      </c>
      <c r="P707">
        <v>2.2800000000000001E-4</v>
      </c>
      <c r="Q707">
        <v>0.23527568922305769</v>
      </c>
      <c r="R707">
        <v>19.046411361907179</v>
      </c>
      <c r="S707">
        <v>2.0619047619047621E-5</v>
      </c>
      <c r="T707">
        <v>2.6505714285714291E-4</v>
      </c>
      <c r="U707">
        <v>7.7790952534943045E-2</v>
      </c>
      <c r="V707">
        <v>7.2176290172022846</v>
      </c>
      <c r="W707">
        <v>1.741071428571429E-4</v>
      </c>
      <c r="X707">
        <v>1.4589285714285721E-4</v>
      </c>
      <c r="Y707">
        <v>1.193390452876377</v>
      </c>
      <c r="Z707">
        <v>54.408482142857153</v>
      </c>
      <c r="AA707">
        <v>9.9985221674876859E-5</v>
      </c>
      <c r="AB707">
        <v>1.9799999999999999E-4</v>
      </c>
      <c r="AC707">
        <v>0.50497586704483255</v>
      </c>
      <c r="AD707">
        <v>33.553751797788102</v>
      </c>
      <c r="AF707">
        <f t="shared" ref="AF707:AF770" si="11">F707*$AH$4</f>
        <v>4.9898040050754954E-4</v>
      </c>
    </row>
    <row r="708" spans="1:32" x14ac:dyDescent="0.25">
      <c r="A708" s="2">
        <v>42196</v>
      </c>
      <c r="B708">
        <v>8.848E-3</v>
      </c>
      <c r="C708">
        <v>8.9090000000000003E-3</v>
      </c>
      <c r="D708">
        <v>8.6040000000000005E-3</v>
      </c>
      <c r="E708">
        <v>8.6149999999999994E-3</v>
      </c>
      <c r="F708">
        <v>407434</v>
      </c>
      <c r="G708">
        <v>282316000</v>
      </c>
      <c r="H708" t="s">
        <v>9441</v>
      </c>
      <c r="I708" t="s">
        <v>9442</v>
      </c>
      <c r="J708" t="s">
        <v>9443</v>
      </c>
      <c r="K708" t="s">
        <v>9444</v>
      </c>
      <c r="L708">
        <v>-2.32E-4</v>
      </c>
      <c r="M708" t="s">
        <v>30</v>
      </c>
      <c r="N708">
        <v>2.32E-4</v>
      </c>
      <c r="O708">
        <v>4.2428571428571427E-5</v>
      </c>
      <c r="P708">
        <v>2.4457142857142858E-4</v>
      </c>
      <c r="Q708">
        <v>0.17348130841121501</v>
      </c>
      <c r="R708">
        <v>14.7834743653559</v>
      </c>
      <c r="S708">
        <v>1.3466666666666669E-5</v>
      </c>
      <c r="T708">
        <v>2.6559047619047622E-4</v>
      </c>
      <c r="U708">
        <v>5.0704629397210182E-2</v>
      </c>
      <c r="V708">
        <v>4.8257738643732324</v>
      </c>
      <c r="W708">
        <v>1.7282142857142859E-4</v>
      </c>
      <c r="X708">
        <v>1.5417857142857141E-4</v>
      </c>
      <c r="Y708">
        <v>1.120917303683113</v>
      </c>
      <c r="Z708">
        <v>52.850589777195289</v>
      </c>
      <c r="AA708">
        <v>8.7977832512315272E-5</v>
      </c>
      <c r="AB708">
        <v>2.0393842364532021E-4</v>
      </c>
      <c r="AC708">
        <v>0.43139409896254788</v>
      </c>
      <c r="AD708">
        <v>30.13803810391671</v>
      </c>
      <c r="AF708">
        <f t="shared" si="11"/>
        <v>1.511592107516212E-4</v>
      </c>
    </row>
    <row r="709" spans="1:32" x14ac:dyDescent="0.25">
      <c r="A709" s="2">
        <v>42197</v>
      </c>
      <c r="B709">
        <v>8.6110000000000006E-3</v>
      </c>
      <c r="C709">
        <v>8.7790000000000003E-3</v>
      </c>
      <c r="D709">
        <v>8.5850000000000006E-3</v>
      </c>
      <c r="E709">
        <v>8.6140000000000001E-3</v>
      </c>
      <c r="F709">
        <v>423951</v>
      </c>
      <c r="G709">
        <v>274770000</v>
      </c>
      <c r="H709" t="s">
        <v>9445</v>
      </c>
      <c r="I709" t="s">
        <v>9446</v>
      </c>
      <c r="J709" t="s">
        <v>9447</v>
      </c>
      <c r="K709" t="s">
        <v>9448</v>
      </c>
      <c r="L709">
        <v>-9.9999999999999995E-7</v>
      </c>
      <c r="M709" t="s">
        <v>30</v>
      </c>
      <c r="N709">
        <v>9.9999999999999995E-7</v>
      </c>
      <c r="O709">
        <v>4.0857142857142862E-5</v>
      </c>
      <c r="P709">
        <v>2.4464285714285723E-4</v>
      </c>
      <c r="Q709">
        <v>0.16700729927007299</v>
      </c>
      <c r="R709">
        <v>14.31073304978734</v>
      </c>
      <c r="S709">
        <v>7.8095238095238092E-6</v>
      </c>
      <c r="T709">
        <v>2.331142857142857E-4</v>
      </c>
      <c r="U709">
        <v>3.350083752093802E-2</v>
      </c>
      <c r="V709">
        <v>3.241491085899511</v>
      </c>
      <c r="W709">
        <v>1.7089285714285709E-4</v>
      </c>
      <c r="X709">
        <v>1.5421428571428571E-4</v>
      </c>
      <c r="Y709">
        <v>1.1081519221861971</v>
      </c>
      <c r="Z709">
        <v>52.565088432384933</v>
      </c>
      <c r="AA709">
        <v>7.6059113300492616E-5</v>
      </c>
      <c r="AB709">
        <v>1.9337438423645329E-4</v>
      </c>
      <c r="AC709">
        <v>0.39332569099477771</v>
      </c>
      <c r="AD709">
        <v>28.22927141420605</v>
      </c>
      <c r="AF709">
        <f t="shared" si="11"/>
        <v>1.5728706626683234E-4</v>
      </c>
    </row>
    <row r="710" spans="1:32" x14ac:dyDescent="0.25">
      <c r="A710" s="2">
        <v>42198</v>
      </c>
      <c r="B710">
        <v>8.6099999999999996E-3</v>
      </c>
      <c r="C710">
        <v>8.6130000000000009E-3</v>
      </c>
      <c r="D710">
        <v>8.2129999999999998E-3</v>
      </c>
      <c r="E710">
        <v>8.5690000000000002E-3</v>
      </c>
      <c r="F710">
        <v>1023880</v>
      </c>
      <c r="G710">
        <v>274746000</v>
      </c>
      <c r="H710" t="s">
        <v>9449</v>
      </c>
      <c r="I710" t="s">
        <v>9450</v>
      </c>
      <c r="J710" t="s">
        <v>9451</v>
      </c>
      <c r="K710" t="s">
        <v>9452</v>
      </c>
      <c r="L710">
        <v>-4.5000000000000003E-5</v>
      </c>
      <c r="M710" t="s">
        <v>30</v>
      </c>
      <c r="N710">
        <v>4.5000000000000003E-5</v>
      </c>
      <c r="O710">
        <v>4.4285714285714291E-6</v>
      </c>
      <c r="P710">
        <v>2.4785714285714293E-4</v>
      </c>
      <c r="Q710">
        <v>1.7867435158501439E-2</v>
      </c>
      <c r="R710">
        <v>1.755379388448475</v>
      </c>
      <c r="S710">
        <v>2.3619047619047621E-6</v>
      </c>
      <c r="T710">
        <v>2.0649523809523811E-4</v>
      </c>
      <c r="U710">
        <v>1.143805921962919E-2</v>
      </c>
      <c r="V710">
        <v>1.1308709530323851</v>
      </c>
      <c r="W710">
        <v>1.5546428571428569E-4</v>
      </c>
      <c r="X710">
        <v>1.5582142857142859E-4</v>
      </c>
      <c r="Y710">
        <v>0.99770799908319974</v>
      </c>
      <c r="Z710">
        <v>49.942634235888029</v>
      </c>
      <c r="AA710">
        <v>6.427339901477833E-5</v>
      </c>
      <c r="AB710">
        <v>1.858423645320197E-4</v>
      </c>
      <c r="AC710">
        <v>0.34584901659333089</v>
      </c>
      <c r="AD710">
        <v>25.697460289324169</v>
      </c>
      <c r="AF710">
        <f t="shared" si="11"/>
        <v>3.7986248743200108E-4</v>
      </c>
    </row>
    <row r="711" spans="1:32" x14ac:dyDescent="0.25">
      <c r="A711" s="2">
        <v>42199</v>
      </c>
      <c r="B711">
        <v>8.5649999999999997E-3</v>
      </c>
      <c r="C711">
        <v>8.7279999999999996E-3</v>
      </c>
      <c r="D711">
        <v>8.5459999999999998E-3</v>
      </c>
      <c r="E711">
        <v>8.6309999999999998E-3</v>
      </c>
      <c r="F711">
        <v>791771</v>
      </c>
      <c r="G711">
        <v>273284000</v>
      </c>
      <c r="H711" t="s">
        <v>9453</v>
      </c>
      <c r="I711" t="s">
        <v>9454</v>
      </c>
      <c r="J711" t="s">
        <v>9455</v>
      </c>
      <c r="K711" t="s">
        <v>9456</v>
      </c>
      <c r="L711">
        <v>6.2000000000000003E-5</v>
      </c>
      <c r="M711">
        <v>6.2000000000000003E-5</v>
      </c>
      <c r="N711" t="s">
        <v>30</v>
      </c>
      <c r="O711">
        <v>8.8571428571428583E-6</v>
      </c>
      <c r="P711">
        <v>2.0092857142857149E-4</v>
      </c>
      <c r="Q711">
        <v>4.4081052257376463E-2</v>
      </c>
      <c r="R711">
        <v>4.2219952332311834</v>
      </c>
      <c r="S711">
        <v>1.003809523809524E-5</v>
      </c>
      <c r="T711">
        <v>1.734476190476191E-4</v>
      </c>
      <c r="U711">
        <v>5.7873929277399511E-2</v>
      </c>
      <c r="V711">
        <v>5.4707775355548591</v>
      </c>
      <c r="W711">
        <v>1.2750000000000001E-4</v>
      </c>
      <c r="X711">
        <v>1.5582142857142859E-4</v>
      </c>
      <c r="Y711">
        <v>0.81824432729773089</v>
      </c>
      <c r="Z711">
        <v>45.0018908357494</v>
      </c>
      <c r="AA711">
        <v>5.7827586206896563E-5</v>
      </c>
      <c r="AB711">
        <v>1.7509605911330051E-4</v>
      </c>
      <c r="AC711">
        <v>0.33026206586110379</v>
      </c>
      <c r="AD711">
        <v>24.826842344581099</v>
      </c>
      <c r="AF711">
        <f t="shared" si="11"/>
        <v>2.9374936666066623E-4</v>
      </c>
    </row>
    <row r="712" spans="1:32" x14ac:dyDescent="0.25">
      <c r="A712" s="2">
        <v>42200</v>
      </c>
      <c r="B712">
        <v>8.6379999999999998E-3</v>
      </c>
      <c r="C712">
        <v>8.7100000000000007E-3</v>
      </c>
      <c r="D712">
        <v>8.5039999999999994E-3</v>
      </c>
      <c r="E712">
        <v>8.5159999999999993E-3</v>
      </c>
      <c r="F712">
        <v>572785</v>
      </c>
      <c r="G712">
        <v>275632000</v>
      </c>
      <c r="H712" t="s">
        <v>9457</v>
      </c>
      <c r="I712" t="s">
        <v>9458</v>
      </c>
      <c r="J712" t="s">
        <v>9459</v>
      </c>
      <c r="K712" t="s">
        <v>9460</v>
      </c>
      <c r="L712">
        <v>-1.15E-4</v>
      </c>
      <c r="M712" t="s">
        <v>30</v>
      </c>
      <c r="N712">
        <v>1.15E-4</v>
      </c>
      <c r="O712">
        <v>8.8571428571428583E-6</v>
      </c>
      <c r="P712">
        <v>2.0042857142857151E-4</v>
      </c>
      <c r="Q712">
        <v>4.4191019244476118E-2</v>
      </c>
      <c r="R712">
        <v>4.2320819112627959</v>
      </c>
      <c r="S712">
        <v>8.8571428571428583E-6</v>
      </c>
      <c r="T712">
        <v>1.619904761904762E-4</v>
      </c>
      <c r="U712">
        <v>5.4676935739902413E-2</v>
      </c>
      <c r="V712">
        <v>5.1842354646301354</v>
      </c>
      <c r="W712">
        <v>1.184285714285714E-4</v>
      </c>
      <c r="X712">
        <v>1.5992857142857139E-4</v>
      </c>
      <c r="Y712">
        <v>0.74050915587315769</v>
      </c>
      <c r="Z712">
        <v>42.545547857326163</v>
      </c>
      <c r="AA712">
        <v>4.9034482758620702E-5</v>
      </c>
      <c r="AB712">
        <v>1.7228078817733991E-4</v>
      </c>
      <c r="AC712">
        <v>0.28461956366339752</v>
      </c>
      <c r="AD712">
        <v>22.155941861241569</v>
      </c>
      <c r="AF712">
        <f t="shared" si="11"/>
        <v>2.1250491743538181E-4</v>
      </c>
    </row>
    <row r="713" spans="1:32" x14ac:dyDescent="0.25">
      <c r="A713" s="2">
        <v>42201</v>
      </c>
      <c r="B713">
        <v>8.5129999999999997E-3</v>
      </c>
      <c r="C713">
        <v>8.5780000000000006E-3</v>
      </c>
      <c r="D713">
        <v>8.0590000000000002E-3</v>
      </c>
      <c r="E713">
        <v>8.0619999999999997E-3</v>
      </c>
      <c r="F713">
        <v>782856</v>
      </c>
      <c r="G713">
        <v>271636000</v>
      </c>
      <c r="H713" t="s">
        <v>9461</v>
      </c>
      <c r="I713" t="s">
        <v>9462</v>
      </c>
      <c r="J713" t="s">
        <v>9463</v>
      </c>
      <c r="K713" t="s">
        <v>9464</v>
      </c>
      <c r="L713">
        <v>-4.5399999999999998E-4</v>
      </c>
      <c r="M713" t="s">
        <v>30</v>
      </c>
      <c r="N713">
        <v>4.5399999999999998E-4</v>
      </c>
      <c r="O713">
        <v>8.8571428571428583E-6</v>
      </c>
      <c r="P713">
        <v>2.2135714285714291E-4</v>
      </c>
      <c r="Q713">
        <v>4.0012907389480483E-2</v>
      </c>
      <c r="R713">
        <v>3.8473471920570859</v>
      </c>
      <c r="S713">
        <v>7.6761904761904766E-6</v>
      </c>
      <c r="T713">
        <v>1.9579999999999999E-4</v>
      </c>
      <c r="U713">
        <v>3.9204241451432469E-2</v>
      </c>
      <c r="V713">
        <v>3.7725251579686301</v>
      </c>
      <c r="W713">
        <v>9.7928571428571428E-5</v>
      </c>
      <c r="X713">
        <v>1.7614285714285711E-4</v>
      </c>
      <c r="Y713">
        <v>0.55596107055961086</v>
      </c>
      <c r="Z713">
        <v>35.73103987490228</v>
      </c>
      <c r="AA713">
        <v>4.0866995073891617E-5</v>
      </c>
      <c r="AB713">
        <v>1.925615763546798E-4</v>
      </c>
      <c r="AC713">
        <v>0.21222819135328719</v>
      </c>
      <c r="AD713">
        <v>17.507280631410129</v>
      </c>
      <c r="AF713">
        <f t="shared" si="11"/>
        <v>2.904418754747301E-4</v>
      </c>
    </row>
    <row r="714" spans="1:32" x14ac:dyDescent="0.25">
      <c r="A714" s="2">
        <v>42202</v>
      </c>
      <c r="B714">
        <v>8.0610000000000005E-3</v>
      </c>
      <c r="C714">
        <v>8.0669999999999995E-3</v>
      </c>
      <c r="D714">
        <v>7.9520000000000007E-3</v>
      </c>
      <c r="E714">
        <v>8.0260000000000001E-3</v>
      </c>
      <c r="F714">
        <v>299869</v>
      </c>
      <c r="G714">
        <v>257213000</v>
      </c>
      <c r="H714" t="s">
        <v>9465</v>
      </c>
      <c r="I714" t="s">
        <v>9466</v>
      </c>
      <c r="J714" t="s">
        <v>9467</v>
      </c>
      <c r="K714" t="s">
        <v>9468</v>
      </c>
      <c r="L714">
        <v>-3.6000000000000001E-5</v>
      </c>
      <c r="M714" t="s">
        <v>30</v>
      </c>
      <c r="N714">
        <v>3.6000000000000001E-5</v>
      </c>
      <c r="O714">
        <v>4.4285714285714291E-6</v>
      </c>
      <c r="P714">
        <v>2.2392857142857151E-4</v>
      </c>
      <c r="Q714">
        <v>1.9776714513556622E-2</v>
      </c>
      <c r="R714">
        <v>1.939318110728806</v>
      </c>
      <c r="S714">
        <v>6.4952380952380949E-6</v>
      </c>
      <c r="T714">
        <v>1.7108571428571431E-4</v>
      </c>
      <c r="U714">
        <v>3.7964818525940761E-2</v>
      </c>
      <c r="V714">
        <v>3.6576209374664761</v>
      </c>
      <c r="W714">
        <v>6.3821428571428574E-5</v>
      </c>
      <c r="X714">
        <v>1.7742857142857141E-4</v>
      </c>
      <c r="Y714">
        <v>0.35970209339774573</v>
      </c>
      <c r="Z714">
        <v>26.45447816432274</v>
      </c>
      <c r="AA714">
        <v>3.4113300492610839E-5</v>
      </c>
      <c r="AB714">
        <v>1.8289655172413791E-4</v>
      </c>
      <c r="AC714">
        <v>0.18651691445809099</v>
      </c>
      <c r="AD714">
        <v>15.71970126892607</v>
      </c>
      <c r="AF714">
        <f t="shared" si="11"/>
        <v>1.1125227980207322E-4</v>
      </c>
    </row>
    <row r="715" spans="1:32" x14ac:dyDescent="0.25">
      <c r="A715" s="2">
        <v>42203</v>
      </c>
      <c r="B715">
        <v>8.0230000000000006E-3</v>
      </c>
      <c r="C715">
        <v>8.0800000000000004E-3</v>
      </c>
      <c r="D715">
        <v>7.9970000000000006E-3</v>
      </c>
      <c r="E715">
        <v>8.0599999999999995E-3</v>
      </c>
      <c r="F715">
        <v>68213</v>
      </c>
      <c r="G715">
        <v>256007000</v>
      </c>
      <c r="H715" t="s">
        <v>9469</v>
      </c>
      <c r="I715" t="s">
        <v>9470</v>
      </c>
      <c r="J715" t="s">
        <v>9471</v>
      </c>
      <c r="K715" t="s">
        <v>9472</v>
      </c>
      <c r="L715">
        <v>3.4E-5</v>
      </c>
      <c r="M715">
        <v>3.4E-5</v>
      </c>
      <c r="N715" t="s">
        <v>30</v>
      </c>
      <c r="O715">
        <v>6.8571428571428571E-6</v>
      </c>
      <c r="P715">
        <v>2.0128571428571431E-4</v>
      </c>
      <c r="Q715">
        <v>3.4066713981547189E-2</v>
      </c>
      <c r="R715">
        <v>3.2944406314344552</v>
      </c>
      <c r="S715">
        <v>1.0438095238095239E-5</v>
      </c>
      <c r="T715">
        <v>1.412285714285714E-4</v>
      </c>
      <c r="U715">
        <v>7.3909231910445752E-2</v>
      </c>
      <c r="V715">
        <v>6.8822605965463168</v>
      </c>
      <c r="W715">
        <v>6.5035714285714293E-5</v>
      </c>
      <c r="X715">
        <v>1.714285714285714E-4</v>
      </c>
      <c r="Y715">
        <v>0.37937500000000018</v>
      </c>
      <c r="Z715">
        <v>27.503398278205719</v>
      </c>
      <c r="AA715">
        <v>3.2056650246305408E-5</v>
      </c>
      <c r="AB715">
        <v>1.706600985221675E-4</v>
      </c>
      <c r="AC715">
        <v>0.18783916406881421</v>
      </c>
      <c r="AD715">
        <v>15.81351834076521</v>
      </c>
      <c r="AF715">
        <f t="shared" si="11"/>
        <v>2.5307223361330517E-5</v>
      </c>
    </row>
    <row r="716" spans="1:32" x14ac:dyDescent="0.25">
      <c r="A716" s="2">
        <v>42204</v>
      </c>
      <c r="B716">
        <v>8.0610000000000005E-3</v>
      </c>
      <c r="C716">
        <v>8.0940000000000005E-3</v>
      </c>
      <c r="D716">
        <v>8.0070000000000002E-3</v>
      </c>
      <c r="E716">
        <v>8.0909999999999992E-3</v>
      </c>
      <c r="F716">
        <v>85865</v>
      </c>
      <c r="G716">
        <v>257225000</v>
      </c>
      <c r="H716" t="s">
        <v>9473</v>
      </c>
      <c r="I716" t="s">
        <v>9474</v>
      </c>
      <c r="J716" t="s">
        <v>9475</v>
      </c>
      <c r="K716" t="s">
        <v>9476</v>
      </c>
      <c r="L716">
        <v>3.1000000000000001E-5</v>
      </c>
      <c r="M716">
        <v>3.1000000000000001E-5</v>
      </c>
      <c r="N716" t="s">
        <v>30</v>
      </c>
      <c r="O716">
        <v>9.0714285714285712E-6</v>
      </c>
      <c r="P716">
        <v>1.47E-4</v>
      </c>
      <c r="Q716">
        <v>6.1710398445092317E-2</v>
      </c>
      <c r="R716">
        <v>5.8123569794050383</v>
      </c>
      <c r="S716">
        <v>1.365714285714286E-5</v>
      </c>
      <c r="T716">
        <v>1.143904761904762E-4</v>
      </c>
      <c r="U716">
        <v>0.1193905586545666</v>
      </c>
      <c r="V716">
        <v>10.66567497210859</v>
      </c>
      <c r="W716">
        <v>6.6142857142857144E-5</v>
      </c>
      <c r="X716">
        <v>1.4553571428571431E-4</v>
      </c>
      <c r="Y716">
        <v>0.45447852760736202</v>
      </c>
      <c r="Z716">
        <v>31.2468365108824</v>
      </c>
      <c r="AA716">
        <v>2.9709359605911329E-5</v>
      </c>
      <c r="AB716">
        <v>1.5883743842364531E-4</v>
      </c>
      <c r="AC716">
        <v>0.18704255055204069</v>
      </c>
      <c r="AD716">
        <v>15.75702155453952</v>
      </c>
      <c r="AF716">
        <f t="shared" si="11"/>
        <v>3.1856167210365252E-5</v>
      </c>
    </row>
    <row r="717" spans="1:32" x14ac:dyDescent="0.25">
      <c r="A717" s="2">
        <v>42205</v>
      </c>
      <c r="B717">
        <v>8.0929999999999995E-3</v>
      </c>
      <c r="C717">
        <v>8.1620000000000009E-3</v>
      </c>
      <c r="D717">
        <v>7.9430000000000004E-3</v>
      </c>
      <c r="E717">
        <v>7.9480000000000002E-3</v>
      </c>
      <c r="F717">
        <v>285165</v>
      </c>
      <c r="G717">
        <v>258241000</v>
      </c>
      <c r="H717" t="s">
        <v>9477</v>
      </c>
      <c r="I717" t="s">
        <v>9478</v>
      </c>
      <c r="J717" t="s">
        <v>9479</v>
      </c>
      <c r="K717" t="s">
        <v>9480</v>
      </c>
      <c r="L717">
        <v>-1.4300000000000001E-4</v>
      </c>
      <c r="M717" t="s">
        <v>30</v>
      </c>
      <c r="N717">
        <v>1.4300000000000001E-4</v>
      </c>
      <c r="O717">
        <v>9.0714285714285712E-6</v>
      </c>
      <c r="P717">
        <v>1.4657142857142861E-4</v>
      </c>
      <c r="Q717">
        <v>6.1890838206627677E-2</v>
      </c>
      <c r="R717">
        <v>5.8283616337769644</v>
      </c>
      <c r="S717">
        <v>1.244761904761905E-5</v>
      </c>
      <c r="T717">
        <v>1.1385714285714289E-4</v>
      </c>
      <c r="U717">
        <v>0.1093266415725638</v>
      </c>
      <c r="V717">
        <v>9.8552254561906238</v>
      </c>
      <c r="W717">
        <v>5.7107142857142857E-5</v>
      </c>
      <c r="X717">
        <v>1.5064285714285711E-4</v>
      </c>
      <c r="Y717">
        <v>0.37908961593172119</v>
      </c>
      <c r="Z717">
        <v>27.488396080453839</v>
      </c>
      <c r="AA717">
        <v>2.5147783251231531E-5</v>
      </c>
      <c r="AB717">
        <v>1.5866256157635471E-4</v>
      </c>
      <c r="AC717">
        <v>0.15849853299594829</v>
      </c>
      <c r="AD717">
        <v>13.681375373524331</v>
      </c>
      <c r="AF717">
        <f t="shared" si="11"/>
        <v>1.0579705261216802E-4</v>
      </c>
    </row>
    <row r="718" spans="1:32" x14ac:dyDescent="0.25">
      <c r="A718" s="2">
        <v>42206</v>
      </c>
      <c r="B718">
        <v>7.9509999999999997E-3</v>
      </c>
      <c r="C718">
        <v>7.9509999999999997E-3</v>
      </c>
      <c r="D718">
        <v>7.6990000000000001E-3</v>
      </c>
      <c r="E718">
        <v>7.711E-3</v>
      </c>
      <c r="F718">
        <v>525732</v>
      </c>
      <c r="G718">
        <v>253700000</v>
      </c>
      <c r="H718" t="s">
        <v>9481</v>
      </c>
      <c r="I718" t="s">
        <v>9482</v>
      </c>
      <c r="J718" t="s">
        <v>9483</v>
      </c>
      <c r="K718" t="s">
        <v>9484</v>
      </c>
      <c r="L718">
        <v>-2.3699999999999999E-4</v>
      </c>
      <c r="M718" t="s">
        <v>30</v>
      </c>
      <c r="N718">
        <v>2.3699999999999999E-4</v>
      </c>
      <c r="O718">
        <v>9.0714285714285712E-6</v>
      </c>
      <c r="P718">
        <v>1.4257142857142859E-4</v>
      </c>
      <c r="Q718">
        <v>6.3627254509018044E-2</v>
      </c>
      <c r="R718">
        <v>5.982100800753642</v>
      </c>
      <c r="S718">
        <v>1.123809523809524E-5</v>
      </c>
      <c r="T718">
        <v>1.259142857142857E-4</v>
      </c>
      <c r="U718">
        <v>8.9251947659027317E-2</v>
      </c>
      <c r="V718">
        <v>8.1938754253176853</v>
      </c>
      <c r="W718">
        <v>5.3535714285714277E-5</v>
      </c>
      <c r="X718">
        <v>1.5910714285714291E-4</v>
      </c>
      <c r="Y718">
        <v>0.33647586980920308</v>
      </c>
      <c r="Z718">
        <v>25.176352032247241</v>
      </c>
      <c r="AA718">
        <v>2.1209359605911329E-5</v>
      </c>
      <c r="AB718">
        <v>1.6461822660098521E-4</v>
      </c>
      <c r="AC718">
        <v>0.1288396798084836</v>
      </c>
      <c r="AD718">
        <v>11.413461283567059</v>
      </c>
      <c r="AF718">
        <f t="shared" si="11"/>
        <v>1.9504811622709771E-4</v>
      </c>
    </row>
    <row r="719" spans="1:32" x14ac:dyDescent="0.25">
      <c r="A719" s="2">
        <v>42207</v>
      </c>
      <c r="B719">
        <v>7.7079999999999996E-3</v>
      </c>
      <c r="C719">
        <v>7.7140000000000004E-3</v>
      </c>
      <c r="D719">
        <v>7.5709999999999996E-3</v>
      </c>
      <c r="E719">
        <v>7.5789999999999998E-3</v>
      </c>
      <c r="F719">
        <v>367888</v>
      </c>
      <c r="G719">
        <v>245954000</v>
      </c>
      <c r="H719" t="s">
        <v>9485</v>
      </c>
      <c r="I719" t="s">
        <v>9486</v>
      </c>
      <c r="J719" t="s">
        <v>9487</v>
      </c>
      <c r="K719" t="s">
        <v>9488</v>
      </c>
      <c r="L719">
        <v>-1.3200000000000001E-4</v>
      </c>
      <c r="M719" t="s">
        <v>30</v>
      </c>
      <c r="N719">
        <v>1.3200000000000001E-4</v>
      </c>
      <c r="O719">
        <v>9.0714285714285712E-6</v>
      </c>
      <c r="P719">
        <v>1.4264285714285719E-4</v>
      </c>
      <c r="Q719">
        <v>6.3595393089634439E-2</v>
      </c>
      <c r="R719">
        <v>5.9792843691148789</v>
      </c>
      <c r="S719">
        <v>1.0028571428571431E-5</v>
      </c>
      <c r="T719">
        <v>1.2450476190476191E-4</v>
      </c>
      <c r="U719">
        <v>8.0547693719880673E-2</v>
      </c>
      <c r="V719">
        <v>7.4543395157864856</v>
      </c>
      <c r="W719">
        <v>4.4714285714285719E-5</v>
      </c>
      <c r="X719">
        <v>1.6382142857142859E-4</v>
      </c>
      <c r="Y719">
        <v>0.27294528013952479</v>
      </c>
      <c r="Z719">
        <v>21.4420277444768</v>
      </c>
      <c r="AA719">
        <v>1.751724137931035E-5</v>
      </c>
      <c r="AB719">
        <v>1.627487684729064E-4</v>
      </c>
      <c r="AC719">
        <v>0.1076336339972153</v>
      </c>
      <c r="AD719">
        <v>9.7174400174891957</v>
      </c>
      <c r="AF719">
        <f t="shared" si="11"/>
        <v>1.3648752859356957E-4</v>
      </c>
    </row>
    <row r="720" spans="1:32" x14ac:dyDescent="0.25">
      <c r="A720" s="2">
        <v>42208</v>
      </c>
      <c r="B720">
        <v>7.5789999999999998E-3</v>
      </c>
      <c r="C720">
        <v>7.5820000000000002E-3</v>
      </c>
      <c r="D720">
        <v>7.4469999999999996E-3</v>
      </c>
      <c r="E720">
        <v>7.4869999999999997E-3</v>
      </c>
      <c r="F720">
        <v>182970</v>
      </c>
      <c r="G720">
        <v>241844000</v>
      </c>
      <c r="H720" t="s">
        <v>9489</v>
      </c>
      <c r="I720" t="s">
        <v>9490</v>
      </c>
      <c r="J720" t="s">
        <v>9491</v>
      </c>
      <c r="K720" t="s">
        <v>9492</v>
      </c>
      <c r="L720">
        <v>-9.2E-5</v>
      </c>
      <c r="M720" t="s">
        <v>30</v>
      </c>
      <c r="N720">
        <v>9.2E-5</v>
      </c>
      <c r="O720">
        <v>9.0714285714285712E-6</v>
      </c>
      <c r="P720">
        <v>1.162142857142857E-4</v>
      </c>
      <c r="Q720">
        <v>7.8057775046097108E-2</v>
      </c>
      <c r="R720">
        <v>7.2405929304447056</v>
      </c>
      <c r="S720">
        <v>8.8190476190476192E-6</v>
      </c>
      <c r="T720">
        <v>1.1775238095238089E-4</v>
      </c>
      <c r="U720">
        <v>7.4894856033646068E-2</v>
      </c>
      <c r="V720">
        <v>6.9676448457486799</v>
      </c>
      <c r="W720">
        <v>3.9928571428571427E-5</v>
      </c>
      <c r="X720">
        <v>1.6710714285714289E-4</v>
      </c>
      <c r="Y720">
        <v>0.23893994443257111</v>
      </c>
      <c r="Z720">
        <v>19.28583750215628</v>
      </c>
      <c r="AA720">
        <v>1.443349753694581E-5</v>
      </c>
      <c r="AB720">
        <v>1.5779556650246309E-4</v>
      </c>
      <c r="AC720">
        <v>9.1469601186295144E-2</v>
      </c>
      <c r="AD720">
        <v>8.3804075795495265</v>
      </c>
      <c r="AF720">
        <f t="shared" si="11"/>
        <v>6.7882407435864789E-5</v>
      </c>
    </row>
    <row r="721" spans="1:32" x14ac:dyDescent="0.25">
      <c r="A721" s="2">
        <v>42209</v>
      </c>
      <c r="B721">
        <v>7.4859999999999996E-3</v>
      </c>
      <c r="C721">
        <v>7.6969999999999998E-3</v>
      </c>
      <c r="D721">
        <v>7.4729999999999996E-3</v>
      </c>
      <c r="E721">
        <v>7.6559999999999996E-3</v>
      </c>
      <c r="F721">
        <v>277406</v>
      </c>
      <c r="G721">
        <v>238854000</v>
      </c>
      <c r="H721" t="s">
        <v>9493</v>
      </c>
      <c r="I721" t="s">
        <v>9494</v>
      </c>
      <c r="J721" t="s">
        <v>9495</v>
      </c>
      <c r="K721" t="s">
        <v>9496</v>
      </c>
      <c r="L721">
        <v>1.6899999999999999E-4</v>
      </c>
      <c r="M721">
        <v>1.6899999999999999E-4</v>
      </c>
      <c r="N721" t="s">
        <v>30</v>
      </c>
      <c r="O721">
        <v>2.1142857142857141E-5</v>
      </c>
      <c r="P721">
        <v>1.062142857142857E-4</v>
      </c>
      <c r="Q721">
        <v>0.19905850706119699</v>
      </c>
      <c r="R721">
        <v>16.601233875490749</v>
      </c>
      <c r="S721">
        <v>3.014285714285715E-5</v>
      </c>
      <c r="T721">
        <v>1.022571428571429E-4</v>
      </c>
      <c r="U721">
        <v>0.29477507683710541</v>
      </c>
      <c r="V721">
        <v>22.766508416055249</v>
      </c>
      <c r="W721">
        <v>3.7392857142857143E-5</v>
      </c>
      <c r="X721">
        <v>1.6710714285714289E-4</v>
      </c>
      <c r="Y721">
        <v>0.2237657619149391</v>
      </c>
      <c r="Z721">
        <v>18.28501571777856</v>
      </c>
      <c r="AA721">
        <v>2.3334975369458131E-5</v>
      </c>
      <c r="AB721">
        <v>1.4627093596059109E-4</v>
      </c>
      <c r="AC721">
        <v>0.1595325497592025</v>
      </c>
      <c r="AD721">
        <v>13.758350275922171</v>
      </c>
      <c r="AF721">
        <f t="shared" si="11"/>
        <v>1.0291844082173857E-4</v>
      </c>
    </row>
    <row r="722" spans="1:32" x14ac:dyDescent="0.25">
      <c r="A722" s="2">
        <v>42210</v>
      </c>
      <c r="B722">
        <v>7.6550000000000003E-3</v>
      </c>
      <c r="C722">
        <v>7.8919999999999997E-3</v>
      </c>
      <c r="D722">
        <v>7.6319999999999999E-3</v>
      </c>
      <c r="E722">
        <v>7.8879999999999992E-3</v>
      </c>
      <c r="F722">
        <v>237028</v>
      </c>
      <c r="G722">
        <v>244248000</v>
      </c>
      <c r="H722" t="s">
        <v>9497</v>
      </c>
      <c r="I722" t="s">
        <v>9498</v>
      </c>
      <c r="J722" t="s">
        <v>9499</v>
      </c>
      <c r="K722" t="s">
        <v>9500</v>
      </c>
      <c r="L722">
        <v>2.32E-4</v>
      </c>
      <c r="M722">
        <v>2.32E-4</v>
      </c>
      <c r="N722" t="s">
        <v>30</v>
      </c>
      <c r="O722">
        <v>3.7714285714285718E-5</v>
      </c>
      <c r="P722">
        <v>8.9642857142857146E-5</v>
      </c>
      <c r="Q722">
        <v>0.42071713147410361</v>
      </c>
      <c r="R722">
        <v>29.613011777902411</v>
      </c>
      <c r="S722">
        <v>5.8257142857142858E-5</v>
      </c>
      <c r="T722">
        <v>8.8095238095238108E-5</v>
      </c>
      <c r="U722">
        <v>0.66129729729729725</v>
      </c>
      <c r="V722">
        <v>39.806077959263362</v>
      </c>
      <c r="W722">
        <v>4.0071428571428573E-5</v>
      </c>
      <c r="X722">
        <v>1.6710714285714289E-4</v>
      </c>
      <c r="Y722">
        <v>0.2397948279546912</v>
      </c>
      <c r="Z722">
        <v>19.341492846061019</v>
      </c>
      <c r="AA722">
        <v>3.6756157635467978E-5</v>
      </c>
      <c r="AB722">
        <v>1.3474630541871919E-4</v>
      </c>
      <c r="AC722">
        <v>0.27278044857148093</v>
      </c>
      <c r="AD722">
        <v>21.43185408588252</v>
      </c>
      <c r="AF722">
        <f t="shared" si="11"/>
        <v>8.7938084219862039E-5</v>
      </c>
    </row>
    <row r="723" spans="1:32" x14ac:dyDescent="0.25">
      <c r="A723" s="2">
        <v>42211</v>
      </c>
      <c r="B723">
        <v>7.8879999999999992E-3</v>
      </c>
      <c r="C723">
        <v>8.1250000000000003E-3</v>
      </c>
      <c r="D723">
        <v>7.8059999999999996E-3</v>
      </c>
      <c r="E723">
        <v>8.1150000000000007E-3</v>
      </c>
      <c r="F723">
        <v>233266</v>
      </c>
      <c r="G723">
        <v>251679000</v>
      </c>
      <c r="H723" t="s">
        <v>9501</v>
      </c>
      <c r="I723" t="s">
        <v>9502</v>
      </c>
      <c r="J723" t="s">
        <v>9503</v>
      </c>
      <c r="K723" t="s">
        <v>9504</v>
      </c>
      <c r="L723">
        <v>2.2699999999999999E-4</v>
      </c>
      <c r="M723">
        <v>2.2699999999999999E-4</v>
      </c>
      <c r="N723" t="s">
        <v>30</v>
      </c>
      <c r="O723">
        <v>5.3928571428571429E-5</v>
      </c>
      <c r="P723">
        <v>8.9571428571428563E-5</v>
      </c>
      <c r="Q723">
        <v>0.60207336523125998</v>
      </c>
      <c r="R723">
        <v>37.580886012941761</v>
      </c>
      <c r="S723">
        <v>8.3495238095238105E-5</v>
      </c>
      <c r="T723">
        <v>7.6142857142857143E-5</v>
      </c>
      <c r="U723">
        <v>1.096560350218887</v>
      </c>
      <c r="V723">
        <v>52.302827824841913</v>
      </c>
      <c r="W723">
        <v>4.7392857142857142E-5</v>
      </c>
      <c r="X723">
        <v>1.6710714285714289E-4</v>
      </c>
      <c r="Y723">
        <v>0.28360760846334682</v>
      </c>
      <c r="Z723">
        <v>22.09457209457209</v>
      </c>
      <c r="AA723">
        <v>4.9647783251231527E-5</v>
      </c>
      <c r="AB723">
        <v>1.232216748768473E-4</v>
      </c>
      <c r="AC723">
        <v>0.40291436795394592</v>
      </c>
      <c r="AD723">
        <v>28.719811925625141</v>
      </c>
      <c r="AF723">
        <f t="shared" si="11"/>
        <v>8.6542371169778844E-5</v>
      </c>
    </row>
    <row r="724" spans="1:32" x14ac:dyDescent="0.25">
      <c r="A724" s="2">
        <v>42212</v>
      </c>
      <c r="B724">
        <v>8.116E-3</v>
      </c>
      <c r="C724">
        <v>8.5789999999999998E-3</v>
      </c>
      <c r="D724">
        <v>8.1150000000000007E-3</v>
      </c>
      <c r="E724">
        <v>8.5620000000000002E-3</v>
      </c>
      <c r="F724">
        <v>666090</v>
      </c>
      <c r="G724">
        <v>258958000</v>
      </c>
      <c r="H724" t="s">
        <v>9505</v>
      </c>
      <c r="I724" t="s">
        <v>9506</v>
      </c>
      <c r="J724" t="s">
        <v>9507</v>
      </c>
      <c r="K724" t="s">
        <v>9508</v>
      </c>
      <c r="L724">
        <v>4.4700000000000002E-4</v>
      </c>
      <c r="M724">
        <v>4.4700000000000002E-4</v>
      </c>
      <c r="N724" t="s">
        <v>30</v>
      </c>
      <c r="O724">
        <v>8.5857142857142851E-5</v>
      </c>
      <c r="P724">
        <v>8.6357142857142863E-5</v>
      </c>
      <c r="Q724">
        <v>0.99421009098428437</v>
      </c>
      <c r="R724">
        <v>49.854832019908748</v>
      </c>
      <c r="S724">
        <v>1.3590476190476189E-4</v>
      </c>
      <c r="T724">
        <v>6.4200000000000002E-5</v>
      </c>
      <c r="U724">
        <v>2.1168966028779108</v>
      </c>
      <c r="V724">
        <v>67.916805482842307</v>
      </c>
      <c r="W724">
        <v>4.5142857142857141E-5</v>
      </c>
      <c r="X724">
        <v>1.6710714285714289E-4</v>
      </c>
      <c r="Y724">
        <v>0.27014319298995509</v>
      </c>
      <c r="Z724">
        <v>21.268719501935049</v>
      </c>
      <c r="AA724">
        <v>7.7206896551724129E-5</v>
      </c>
      <c r="AB724">
        <v>1.116970443349754E-4</v>
      </c>
      <c r="AC724">
        <v>0.6912170058876711</v>
      </c>
      <c r="AD724">
        <v>40.870982463002797</v>
      </c>
      <c r="AF724">
        <f t="shared" si="11"/>
        <v>2.4712134649918118E-4</v>
      </c>
    </row>
    <row r="725" spans="1:32" x14ac:dyDescent="0.25">
      <c r="A725" s="2">
        <v>42213</v>
      </c>
      <c r="B725">
        <v>8.5649999999999997E-3</v>
      </c>
      <c r="C725">
        <v>8.6020000000000003E-3</v>
      </c>
      <c r="D725">
        <v>8.4460000000000004E-3</v>
      </c>
      <c r="E725">
        <v>8.4489999999999999E-3</v>
      </c>
      <c r="F725">
        <v>143142</v>
      </c>
      <c r="G725">
        <v>273311000</v>
      </c>
      <c r="H725" t="s">
        <v>9509</v>
      </c>
      <c r="I725" t="s">
        <v>9510</v>
      </c>
      <c r="J725" t="s">
        <v>9511</v>
      </c>
      <c r="K725" t="s">
        <v>9512</v>
      </c>
      <c r="L725">
        <v>-1.13E-4</v>
      </c>
      <c r="M725" t="s">
        <v>30</v>
      </c>
      <c r="N725">
        <v>1.13E-4</v>
      </c>
      <c r="O725">
        <v>8.142857142857142E-5</v>
      </c>
      <c r="P725">
        <v>9.4428571428571437E-5</v>
      </c>
      <c r="Q725">
        <v>0.86232980332829035</v>
      </c>
      <c r="R725">
        <v>46.303818034118599</v>
      </c>
      <c r="S725">
        <v>1.2445714285714291E-4</v>
      </c>
      <c r="T725">
        <v>6.7752380952380953E-5</v>
      </c>
      <c r="U725">
        <v>1.836941242620185</v>
      </c>
      <c r="V725">
        <v>64.750768011098998</v>
      </c>
      <c r="W725">
        <v>4.5142857142857141E-5</v>
      </c>
      <c r="X725">
        <v>1.4767857142857139E-4</v>
      </c>
      <c r="Y725">
        <v>0.30568319226118501</v>
      </c>
      <c r="Z725">
        <v>23.41174291535469</v>
      </c>
      <c r="AA725">
        <v>7.4093596059113305E-5</v>
      </c>
      <c r="AB725">
        <v>1.079655172413793E-4</v>
      </c>
      <c r="AC725">
        <v>0.68627093124058947</v>
      </c>
      <c r="AD725">
        <v>40.697548568645487</v>
      </c>
      <c r="AF725">
        <f t="shared" si="11"/>
        <v>5.3106102449497497E-5</v>
      </c>
    </row>
    <row r="726" spans="1:32" x14ac:dyDescent="0.25">
      <c r="A726" s="2">
        <v>42214</v>
      </c>
      <c r="B726">
        <v>8.4510000000000002E-3</v>
      </c>
      <c r="C726">
        <v>8.5489999999999993E-3</v>
      </c>
      <c r="D726">
        <v>8.2719999999999998E-3</v>
      </c>
      <c r="E726">
        <v>8.5190000000000005E-3</v>
      </c>
      <c r="F726">
        <v>174525</v>
      </c>
      <c r="G726">
        <v>269652000</v>
      </c>
      <c r="H726" t="s">
        <v>9513</v>
      </c>
      <c r="I726" t="s">
        <v>9514</v>
      </c>
      <c r="J726" t="s">
        <v>9515</v>
      </c>
      <c r="K726" t="s">
        <v>9516</v>
      </c>
      <c r="L726">
        <v>6.9999999999999994E-5</v>
      </c>
      <c r="M726">
        <v>6.9999999999999994E-5</v>
      </c>
      <c r="N726" t="s">
        <v>30</v>
      </c>
      <c r="O726">
        <v>8.6428571428571419E-5</v>
      </c>
      <c r="P726">
        <v>8.6214285714285725E-5</v>
      </c>
      <c r="Q726">
        <v>1.00248550124275</v>
      </c>
      <c r="R726">
        <v>50.06206040546131</v>
      </c>
      <c r="S726">
        <v>1.229333333333333E-4</v>
      </c>
      <c r="T726">
        <v>5.5161904761904763E-5</v>
      </c>
      <c r="U726">
        <v>2.228591160220994</v>
      </c>
      <c r="V726">
        <v>69.026737967914443</v>
      </c>
      <c r="W726">
        <v>4.7642857142857141E-5</v>
      </c>
      <c r="X726">
        <v>1.4332142857142861E-4</v>
      </c>
      <c r="Y726">
        <v>0.33241963618240722</v>
      </c>
      <c r="Z726">
        <v>24.948569291191319</v>
      </c>
      <c r="AA726">
        <v>7.5807881773399009E-5</v>
      </c>
      <c r="AB726">
        <v>9.7780788177339898E-5</v>
      </c>
      <c r="AC726">
        <v>0.77528401219174281</v>
      </c>
      <c r="AD726">
        <v>43.670984860309026</v>
      </c>
      <c r="AF726">
        <f t="shared" si="11"/>
        <v>6.4749287630454732E-5</v>
      </c>
    </row>
    <row r="727" spans="1:32" x14ac:dyDescent="0.25">
      <c r="A727" s="2">
        <v>42215</v>
      </c>
      <c r="B727">
        <v>8.5170000000000003E-3</v>
      </c>
      <c r="C727">
        <v>8.5819999999999994E-3</v>
      </c>
      <c r="D727">
        <v>8.4709999999999994E-3</v>
      </c>
      <c r="E727">
        <v>8.4910000000000003E-3</v>
      </c>
      <c r="F727">
        <v>324219</v>
      </c>
      <c r="G727">
        <v>271758000</v>
      </c>
      <c r="H727" t="s">
        <v>9517</v>
      </c>
      <c r="I727" t="s">
        <v>9518</v>
      </c>
      <c r="J727" t="s">
        <v>9519</v>
      </c>
      <c r="K727" t="s">
        <v>9520</v>
      </c>
      <c r="L727">
        <v>-2.8E-5</v>
      </c>
      <c r="M727" t="s">
        <v>30</v>
      </c>
      <c r="N727">
        <v>2.8E-5</v>
      </c>
      <c r="O727">
        <v>8.6428571428571419E-5</v>
      </c>
      <c r="P727">
        <v>5.5785714285714291E-5</v>
      </c>
      <c r="Q727">
        <v>1.549295774647887</v>
      </c>
      <c r="R727">
        <v>60.773480662983417</v>
      </c>
      <c r="S727">
        <v>1.1140952380952379E-4</v>
      </c>
      <c r="T727">
        <v>4.7400000000000007E-5</v>
      </c>
      <c r="U727">
        <v>2.350411894715692</v>
      </c>
      <c r="V727">
        <v>70.15292353823088</v>
      </c>
      <c r="W727">
        <v>4.7642857142857141E-5</v>
      </c>
      <c r="X727">
        <v>1.385714285714286E-4</v>
      </c>
      <c r="Y727">
        <v>0.34381443298969072</v>
      </c>
      <c r="Z727">
        <v>25.584963559647111</v>
      </c>
      <c r="AA727">
        <v>7.2522167487684726E-5</v>
      </c>
      <c r="AB727">
        <v>8.9827586206896561E-5</v>
      </c>
      <c r="AC727">
        <v>0.80734850562105831</v>
      </c>
      <c r="AD727">
        <v>44.670328003155618</v>
      </c>
      <c r="AF727">
        <f t="shared" si="11"/>
        <v>1.2028620132507321E-4</v>
      </c>
    </row>
    <row r="728" spans="1:32" x14ac:dyDescent="0.25">
      <c r="A728" s="2">
        <v>42216</v>
      </c>
      <c r="B728">
        <v>8.4939999999999998E-3</v>
      </c>
      <c r="C728">
        <v>8.4939999999999998E-3</v>
      </c>
      <c r="D728">
        <v>8.4200000000000004E-3</v>
      </c>
      <c r="E728">
        <v>8.4370000000000001E-3</v>
      </c>
      <c r="F728">
        <v>423581</v>
      </c>
      <c r="G728">
        <v>271017000</v>
      </c>
      <c r="H728" t="s">
        <v>9521</v>
      </c>
      <c r="I728" t="s">
        <v>9522</v>
      </c>
      <c r="J728" t="s">
        <v>9523</v>
      </c>
      <c r="K728" t="s">
        <v>9524</v>
      </c>
      <c r="L728">
        <v>-5.3999999999999998E-5</v>
      </c>
      <c r="M728" t="s">
        <v>30</v>
      </c>
      <c r="N728">
        <v>5.3999999999999998E-5</v>
      </c>
      <c r="O728">
        <v>8.6428571428571419E-5</v>
      </c>
      <c r="P728">
        <v>5.7071428571428579E-5</v>
      </c>
      <c r="Q728">
        <v>1.5143929912390479</v>
      </c>
      <c r="R728">
        <v>60.228969636635128</v>
      </c>
      <c r="S728">
        <v>9.9885714285714299E-5</v>
      </c>
      <c r="T728">
        <v>4.7161904761904751E-5</v>
      </c>
      <c r="U728">
        <v>2.1179321486268181</v>
      </c>
      <c r="V728">
        <v>67.92746113989638</v>
      </c>
      <c r="W728">
        <v>4.5428571428571432E-5</v>
      </c>
      <c r="X728">
        <v>1.405E-4</v>
      </c>
      <c r="Y728">
        <v>0.32333502796136238</v>
      </c>
      <c r="Z728">
        <v>24.433346139070309</v>
      </c>
      <c r="AA728">
        <v>6.9236453201970444E-5</v>
      </c>
      <c r="AB728">
        <v>8.3995073891625618E-5</v>
      </c>
      <c r="AC728">
        <v>0.82429183039117937</v>
      </c>
      <c r="AD728">
        <v>45.184208834308492</v>
      </c>
      <c r="AF728">
        <f t="shared" si="11"/>
        <v>1.5714979518003522E-4</v>
      </c>
    </row>
    <row r="729" spans="1:32" x14ac:dyDescent="0.25">
      <c r="A729" s="2">
        <v>42217</v>
      </c>
      <c r="B729">
        <v>8.4379999999999993E-3</v>
      </c>
      <c r="C729">
        <v>8.4410000000000006E-3</v>
      </c>
      <c r="D729">
        <v>8.2199999999999999E-3</v>
      </c>
      <c r="E729">
        <v>8.2220000000000001E-3</v>
      </c>
      <c r="F729">
        <v>196429</v>
      </c>
      <c r="G729">
        <v>269260000</v>
      </c>
      <c r="H729" t="s">
        <v>9525</v>
      </c>
      <c r="I729" t="s">
        <v>9526</v>
      </c>
      <c r="J729" t="s">
        <v>9527</v>
      </c>
      <c r="K729" t="s">
        <v>9528</v>
      </c>
      <c r="L729">
        <v>-2.1499999999999999E-4</v>
      </c>
      <c r="M729" t="s">
        <v>30</v>
      </c>
      <c r="N729">
        <v>2.1499999999999999E-4</v>
      </c>
      <c r="O729">
        <v>8.3999999999999995E-5</v>
      </c>
      <c r="P729">
        <v>7.2428571428571445E-5</v>
      </c>
      <c r="Q729">
        <v>1.1597633136094669</v>
      </c>
      <c r="R729">
        <v>53.698630136986303</v>
      </c>
      <c r="S729">
        <v>8.8361904761904763E-5</v>
      </c>
      <c r="T729">
        <v>6.8219047619047626E-5</v>
      </c>
      <c r="U729">
        <v>1.2952673460840429</v>
      </c>
      <c r="V729">
        <v>56.432090505443711</v>
      </c>
      <c r="W729">
        <v>4.5428571428571432E-5</v>
      </c>
      <c r="X729">
        <v>1.368571428571428E-4</v>
      </c>
      <c r="Y729">
        <v>0.33194154488517752</v>
      </c>
      <c r="Z729">
        <v>24.921630094043891</v>
      </c>
      <c r="AA729">
        <v>6.6103448275862069E-5</v>
      </c>
      <c r="AB729">
        <v>8.9133004926108365E-5</v>
      </c>
      <c r="AC729">
        <v>0.74162705869348966</v>
      </c>
      <c r="AD729">
        <v>42.58242630025704</v>
      </c>
      <c r="AF729">
        <f t="shared" si="11"/>
        <v>7.2875735968844539E-5</v>
      </c>
    </row>
    <row r="730" spans="1:32" x14ac:dyDescent="0.25">
      <c r="A730" s="2">
        <v>42218</v>
      </c>
      <c r="B730">
        <v>8.2249999999999997E-3</v>
      </c>
      <c r="C730">
        <v>8.2319999999999997E-3</v>
      </c>
      <c r="D730">
        <v>8.1700000000000002E-3</v>
      </c>
      <c r="E730">
        <v>8.2299999999999995E-3</v>
      </c>
      <c r="F730">
        <v>206009</v>
      </c>
      <c r="G730">
        <v>262444000</v>
      </c>
      <c r="H730" t="s">
        <v>9529</v>
      </c>
      <c r="I730" t="s">
        <v>9530</v>
      </c>
      <c r="J730" t="s">
        <v>9531</v>
      </c>
      <c r="K730" t="s">
        <v>9532</v>
      </c>
      <c r="L730">
        <v>7.9999999999999996E-6</v>
      </c>
      <c r="M730">
        <v>7.9999999999999996E-6</v>
      </c>
      <c r="N730" t="s">
        <v>30</v>
      </c>
      <c r="O730">
        <v>8.2357142857142847E-5</v>
      </c>
      <c r="P730">
        <v>7.2428571428571445E-5</v>
      </c>
      <c r="Q730">
        <v>1.1370808678500981</v>
      </c>
      <c r="R730">
        <v>53.207198892478083</v>
      </c>
      <c r="S730">
        <v>7.8228571428571423E-5</v>
      </c>
      <c r="T730">
        <v>5.8561904761904757E-5</v>
      </c>
      <c r="U730">
        <v>1.3358269637339399</v>
      </c>
      <c r="V730">
        <v>57.188609621945282</v>
      </c>
      <c r="W730">
        <v>4.5714285714285709E-5</v>
      </c>
      <c r="X730">
        <v>1.097142857142857E-4</v>
      </c>
      <c r="Y730">
        <v>0.41666666666666669</v>
      </c>
      <c r="Z730">
        <v>29.411764705882359</v>
      </c>
      <c r="AA730">
        <v>6.3522167487684725E-5</v>
      </c>
      <c r="AB730">
        <v>7.9694581280788179E-5</v>
      </c>
      <c r="AC730">
        <v>0.79707009519100003</v>
      </c>
      <c r="AD730">
        <v>44.353867849895089</v>
      </c>
      <c r="AF730">
        <f t="shared" si="11"/>
        <v>7.6429944108078197E-5</v>
      </c>
    </row>
    <row r="731" spans="1:32" x14ac:dyDescent="0.25">
      <c r="A731" s="2">
        <v>42219</v>
      </c>
      <c r="B731">
        <v>8.2299999999999995E-3</v>
      </c>
      <c r="C731">
        <v>8.3210000000000003E-3</v>
      </c>
      <c r="D731">
        <v>8.2229999999999994E-3</v>
      </c>
      <c r="E731">
        <v>8.2810000000000002E-3</v>
      </c>
      <c r="F731">
        <v>231262</v>
      </c>
      <c r="G731">
        <v>262601000</v>
      </c>
      <c r="H731" t="s">
        <v>9533</v>
      </c>
      <c r="I731" t="s">
        <v>9534</v>
      </c>
      <c r="J731" t="s">
        <v>9535</v>
      </c>
      <c r="K731" t="s">
        <v>9536</v>
      </c>
      <c r="L731">
        <v>5.1E-5</v>
      </c>
      <c r="M731">
        <v>5.1E-5</v>
      </c>
      <c r="N731" t="s">
        <v>30</v>
      </c>
      <c r="O731">
        <v>8.6000000000000003E-5</v>
      </c>
      <c r="P731">
        <v>6.2214285714285711E-5</v>
      </c>
      <c r="Q731">
        <v>1.3823191733639499</v>
      </c>
      <c r="R731">
        <v>58.024096385542173</v>
      </c>
      <c r="S731">
        <v>7.4047619047619051E-5</v>
      </c>
      <c r="T731">
        <v>4.8904761904761902E-5</v>
      </c>
      <c r="U731">
        <v>1.514118792599805</v>
      </c>
      <c r="V731">
        <v>60.224632068164212</v>
      </c>
      <c r="W731">
        <v>4.753571428571428E-5</v>
      </c>
      <c r="X731">
        <v>1.043928571428571E-4</v>
      </c>
      <c r="Y731">
        <v>0.45535408826548068</v>
      </c>
      <c r="Z731">
        <v>31.288199341795959</v>
      </c>
      <c r="AA731">
        <v>6.3886699507389164E-5</v>
      </c>
      <c r="AB731">
        <v>7.2128078817733981E-5</v>
      </c>
      <c r="AC731">
        <v>0.88573965305286173</v>
      </c>
      <c r="AD731">
        <v>46.970410343703598</v>
      </c>
      <c r="AF731">
        <f t="shared" si="11"/>
        <v>8.5798881283450629E-5</v>
      </c>
    </row>
    <row r="732" spans="1:32" x14ac:dyDescent="0.25">
      <c r="A732" s="2">
        <v>42220</v>
      </c>
      <c r="B732">
        <v>8.2769999999999996E-3</v>
      </c>
      <c r="C732">
        <v>8.3199999999999993E-3</v>
      </c>
      <c r="D732">
        <v>8.2629999999999995E-3</v>
      </c>
      <c r="E732">
        <v>8.2710000000000006E-3</v>
      </c>
      <c r="F732">
        <v>178712</v>
      </c>
      <c r="G732">
        <v>264107000</v>
      </c>
      <c r="H732" t="s">
        <v>9537</v>
      </c>
      <c r="I732" t="s">
        <v>9538</v>
      </c>
      <c r="J732" t="s">
        <v>9539</v>
      </c>
      <c r="K732" t="s">
        <v>9540</v>
      </c>
      <c r="L732">
        <v>-1.0000000000000001E-5</v>
      </c>
      <c r="M732" t="s">
        <v>30</v>
      </c>
      <c r="N732">
        <v>1.0000000000000001E-5</v>
      </c>
      <c r="O732">
        <v>8.6000000000000003E-5</v>
      </c>
      <c r="P732">
        <v>4.6E-5</v>
      </c>
      <c r="Q732">
        <v>1.869565217391304</v>
      </c>
      <c r="R732">
        <v>65.151515151515156</v>
      </c>
      <c r="S732">
        <v>6.2580952380952382E-5</v>
      </c>
      <c r="T732">
        <v>4.1942857142857152E-5</v>
      </c>
      <c r="U732">
        <v>1.492052679382379</v>
      </c>
      <c r="V732">
        <v>59.872437357630979</v>
      </c>
      <c r="W732">
        <v>4.753571428571428E-5</v>
      </c>
      <c r="X732">
        <v>9.4285714285714272E-5</v>
      </c>
      <c r="Y732">
        <v>0.50416666666666665</v>
      </c>
      <c r="Z732">
        <v>33.5180055401662</v>
      </c>
      <c r="AA732">
        <v>6.0608374384236462E-5</v>
      </c>
      <c r="AB732">
        <v>6.5618226600985203E-5</v>
      </c>
      <c r="AC732">
        <v>0.92365151458278627</v>
      </c>
      <c r="AD732">
        <v>48.015532313456141</v>
      </c>
      <c r="AF732">
        <f t="shared" si="11"/>
        <v>6.6302676928885982E-5</v>
      </c>
    </row>
    <row r="733" spans="1:32" x14ac:dyDescent="0.25">
      <c r="A733" s="2">
        <v>42221</v>
      </c>
      <c r="B733">
        <v>8.2640000000000005E-3</v>
      </c>
      <c r="C733">
        <v>8.286E-3</v>
      </c>
      <c r="D733">
        <v>8.2209999999999991E-3</v>
      </c>
      <c r="E733">
        <v>8.2240000000000004E-3</v>
      </c>
      <c r="F733">
        <v>219269</v>
      </c>
      <c r="G733">
        <v>263695000</v>
      </c>
      <c r="H733" t="s">
        <v>9541</v>
      </c>
      <c r="I733" t="s">
        <v>9542</v>
      </c>
      <c r="J733" t="s">
        <v>9543</v>
      </c>
      <c r="K733" t="s">
        <v>9544</v>
      </c>
      <c r="L733">
        <v>-4.6999999999999997E-5</v>
      </c>
      <c r="M733" t="s">
        <v>30</v>
      </c>
      <c r="N733">
        <v>4.6999999999999997E-5</v>
      </c>
      <c r="O733">
        <v>8.6000000000000003E-5</v>
      </c>
      <c r="P733">
        <v>3.992857142857142E-5</v>
      </c>
      <c r="Q733">
        <v>2.1538461538461542</v>
      </c>
      <c r="R733">
        <v>68.292682926829272</v>
      </c>
      <c r="S733">
        <v>5.1114285714285719E-5</v>
      </c>
      <c r="T733">
        <v>4.2076190476190479E-5</v>
      </c>
      <c r="U733">
        <v>1.21480307831598</v>
      </c>
      <c r="V733">
        <v>54.849259070005111</v>
      </c>
      <c r="W733">
        <v>4.753571428571428E-5</v>
      </c>
      <c r="X733">
        <v>9.128571428571428E-5</v>
      </c>
      <c r="Y733">
        <v>0.52073552425665104</v>
      </c>
      <c r="Z733">
        <v>34.242346282480071</v>
      </c>
      <c r="AA733">
        <v>5.7330049261083739E-5</v>
      </c>
      <c r="AB733">
        <v>6.2357142857142849E-5</v>
      </c>
      <c r="AC733">
        <v>0.91938223328198443</v>
      </c>
      <c r="AD733">
        <v>47.899903278249958</v>
      </c>
      <c r="AF733">
        <f t="shared" si="11"/>
        <v>8.1349443056537337E-5</v>
      </c>
    </row>
    <row r="734" spans="1:32" x14ac:dyDescent="0.25">
      <c r="A734" s="2">
        <v>42222</v>
      </c>
      <c r="B734">
        <v>8.2249999999999997E-3</v>
      </c>
      <c r="C734">
        <v>8.2249999999999997E-3</v>
      </c>
      <c r="D734">
        <v>8.0239999999999999E-3</v>
      </c>
      <c r="E734">
        <v>8.0239999999999999E-3</v>
      </c>
      <c r="F734">
        <v>375521</v>
      </c>
      <c r="G734">
        <v>262456000</v>
      </c>
      <c r="H734" t="s">
        <v>9545</v>
      </c>
      <c r="I734" t="s">
        <v>9546</v>
      </c>
      <c r="J734" t="s">
        <v>9547</v>
      </c>
      <c r="K734" t="s">
        <v>9548</v>
      </c>
      <c r="L734">
        <v>-2.0000000000000001E-4</v>
      </c>
      <c r="M734" t="s">
        <v>30</v>
      </c>
      <c r="N734">
        <v>2.0000000000000001E-4</v>
      </c>
      <c r="O734">
        <v>8.6000000000000003E-5</v>
      </c>
      <c r="P734">
        <v>4.7642857142857148E-5</v>
      </c>
      <c r="Q734">
        <v>1.8050974512743629</v>
      </c>
      <c r="R734">
        <v>64.350614644575103</v>
      </c>
      <c r="S734">
        <v>3.9647619047619049E-5</v>
      </c>
      <c r="T734">
        <v>6.3419047619047618E-5</v>
      </c>
      <c r="U734">
        <v>0.62516894428592884</v>
      </c>
      <c r="V734">
        <v>38.46793568656441</v>
      </c>
      <c r="W734">
        <v>4.753571428571428E-5</v>
      </c>
      <c r="X734">
        <v>8.1928571428571445E-5</v>
      </c>
      <c r="Y734">
        <v>0.58020924149956388</v>
      </c>
      <c r="Z734">
        <v>36.717241379310337</v>
      </c>
      <c r="AA734">
        <v>5.405172413793103E-5</v>
      </c>
      <c r="AB734">
        <v>6.9854679802955667E-5</v>
      </c>
      <c r="AC734">
        <v>0.77377384436373886</v>
      </c>
      <c r="AD734">
        <v>43.623027074305249</v>
      </c>
      <c r="AF734">
        <f t="shared" si="11"/>
        <v>1.3931939401390053E-4</v>
      </c>
    </row>
    <row r="735" spans="1:32" x14ac:dyDescent="0.25">
      <c r="A735" s="2">
        <v>42223</v>
      </c>
      <c r="B735">
        <v>8.0199999999999994E-3</v>
      </c>
      <c r="C735">
        <v>8.1530000000000005E-3</v>
      </c>
      <c r="D735">
        <v>7.9889999999999996E-3</v>
      </c>
      <c r="E735">
        <v>8.1519999999999995E-3</v>
      </c>
      <c r="F735">
        <v>363643</v>
      </c>
      <c r="G735">
        <v>255895000</v>
      </c>
      <c r="H735" t="s">
        <v>9549</v>
      </c>
      <c r="I735" t="s">
        <v>9550</v>
      </c>
      <c r="J735" t="s">
        <v>9551</v>
      </c>
      <c r="K735" t="s">
        <v>9552</v>
      </c>
      <c r="L735">
        <v>1.2799999999999999E-4</v>
      </c>
      <c r="M735">
        <v>1.2799999999999999E-4</v>
      </c>
      <c r="N735" t="s">
        <v>30</v>
      </c>
      <c r="O735">
        <v>8.3071428571428581E-5</v>
      </c>
      <c r="P735">
        <v>4.7642857142857148E-5</v>
      </c>
      <c r="Q735">
        <v>1.7436281859070459</v>
      </c>
      <c r="R735">
        <v>63.551912568306008</v>
      </c>
      <c r="S735">
        <v>4.5247619047619049E-5</v>
      </c>
      <c r="T735">
        <v>5.7066666666666667E-5</v>
      </c>
      <c r="U735">
        <v>0.79289052069425903</v>
      </c>
      <c r="V735">
        <v>44.224145955505918</v>
      </c>
      <c r="W735">
        <v>5.2107142857142858E-5</v>
      </c>
      <c r="X735">
        <v>7.6928571428571432E-5</v>
      </c>
      <c r="Y735">
        <v>0.67734447539461462</v>
      </c>
      <c r="Z735">
        <v>40.381954054802101</v>
      </c>
      <c r="AA735">
        <v>5.9600985221674878E-5</v>
      </c>
      <c r="AB735">
        <v>6.420443349753695E-5</v>
      </c>
      <c r="AC735">
        <v>0.92830014961445506</v>
      </c>
      <c r="AD735">
        <v>48.140853476574158</v>
      </c>
      <c r="AF735">
        <f t="shared" si="11"/>
        <v>1.3491262112477553E-4</v>
      </c>
    </row>
    <row r="736" spans="1:32" x14ac:dyDescent="0.25">
      <c r="A736" s="2">
        <v>42224</v>
      </c>
      <c r="B736">
        <v>8.1639999999999994E-3</v>
      </c>
      <c r="C736">
        <v>8.7080000000000005E-3</v>
      </c>
      <c r="D736">
        <v>8.1639999999999994E-3</v>
      </c>
      <c r="E736">
        <v>8.4759999999999992E-3</v>
      </c>
      <c r="F736">
        <v>678295</v>
      </c>
      <c r="G736">
        <v>260486000</v>
      </c>
      <c r="H736" t="s">
        <v>9553</v>
      </c>
      <c r="I736" t="s">
        <v>9554</v>
      </c>
      <c r="J736" t="s">
        <v>9555</v>
      </c>
      <c r="K736" t="s">
        <v>9556</v>
      </c>
      <c r="L736">
        <v>3.2400000000000001E-4</v>
      </c>
      <c r="M736">
        <v>3.2400000000000001E-4</v>
      </c>
      <c r="N736" t="s">
        <v>30</v>
      </c>
      <c r="O736">
        <v>8.9642857142857146E-5</v>
      </c>
      <c r="P736">
        <v>4.7642857142857148E-5</v>
      </c>
      <c r="Q736">
        <v>1.8815592203898051</v>
      </c>
      <c r="R736">
        <v>65.296566077003121</v>
      </c>
      <c r="S736">
        <v>7.7371428571428564E-5</v>
      </c>
      <c r="T736">
        <v>5.0714285714285722E-5</v>
      </c>
      <c r="U736">
        <v>1.525633802816901</v>
      </c>
      <c r="V736">
        <v>60.405978139638627</v>
      </c>
      <c r="W736">
        <v>6.3678571428571435E-5</v>
      </c>
      <c r="X736">
        <v>6.864285714285715E-5</v>
      </c>
      <c r="Y736">
        <v>0.92767950052029136</v>
      </c>
      <c r="Z736">
        <v>48.124156545209168</v>
      </c>
      <c r="AA736">
        <v>7.8352216748768481E-5</v>
      </c>
      <c r="AB736">
        <v>5.8899014778325122E-5</v>
      </c>
      <c r="AC736">
        <v>1.330280600510183</v>
      </c>
      <c r="AD736">
        <v>57.086713085923478</v>
      </c>
      <c r="AF736">
        <f t="shared" si="11"/>
        <v>2.5164943734879981E-4</v>
      </c>
    </row>
    <row r="737" spans="1:32" x14ac:dyDescent="0.25">
      <c r="A737" s="2">
        <v>42225</v>
      </c>
      <c r="B737">
        <v>8.4840000000000002E-3</v>
      </c>
      <c r="C737">
        <v>8.8229999999999992E-3</v>
      </c>
      <c r="D737">
        <v>8.4720000000000004E-3</v>
      </c>
      <c r="E737">
        <v>8.8079999999999999E-3</v>
      </c>
      <c r="F737">
        <v>531969</v>
      </c>
      <c r="G737">
        <v>270702000</v>
      </c>
      <c r="H737" t="s">
        <v>9557</v>
      </c>
      <c r="I737" t="s">
        <v>9558</v>
      </c>
      <c r="J737" t="s">
        <v>9559</v>
      </c>
      <c r="K737" t="s">
        <v>9560</v>
      </c>
      <c r="L737">
        <v>3.3199999999999999E-4</v>
      </c>
      <c r="M737">
        <v>3.3199999999999999E-4</v>
      </c>
      <c r="N737" t="s">
        <v>30</v>
      </c>
      <c r="O737">
        <v>9.7142857142857152E-5</v>
      </c>
      <c r="P737">
        <v>4.7642857142857148E-5</v>
      </c>
      <c r="Q737">
        <v>2.038980509745127</v>
      </c>
      <c r="R737">
        <v>67.094227923038972</v>
      </c>
      <c r="S737">
        <v>1.0968571428571429E-4</v>
      </c>
      <c r="T737">
        <v>4.4361904761904758E-5</v>
      </c>
      <c r="U737">
        <v>2.472520395019322</v>
      </c>
      <c r="V737">
        <v>71.202472952086552</v>
      </c>
      <c r="W737">
        <v>7.553571428571429E-5</v>
      </c>
      <c r="X737">
        <v>6.8607142857142852E-5</v>
      </c>
      <c r="Y737">
        <v>1.1009890681936489</v>
      </c>
      <c r="Z737">
        <v>52.403369672943512</v>
      </c>
      <c r="AA737">
        <v>9.6857142857142875E-5</v>
      </c>
      <c r="AB737">
        <v>5.4165024630541883E-5</v>
      </c>
      <c r="AC737">
        <v>1.78818607612205</v>
      </c>
      <c r="AD737">
        <v>64.134387996411959</v>
      </c>
      <c r="AF737">
        <f t="shared" si="11"/>
        <v>1.9736206154697249E-4</v>
      </c>
    </row>
    <row r="738" spans="1:32" x14ac:dyDescent="0.25">
      <c r="A738" s="2">
        <v>42226</v>
      </c>
      <c r="B738">
        <v>8.8120000000000004E-3</v>
      </c>
      <c r="C738">
        <v>8.9049999999999997E-3</v>
      </c>
      <c r="D738">
        <v>8.7460000000000003E-3</v>
      </c>
      <c r="E738">
        <v>8.7500000000000008E-3</v>
      </c>
      <c r="F738">
        <v>472973</v>
      </c>
      <c r="G738">
        <v>281170000</v>
      </c>
      <c r="H738" t="s">
        <v>9561</v>
      </c>
      <c r="I738" t="s">
        <v>9562</v>
      </c>
      <c r="J738" t="s">
        <v>9563</v>
      </c>
      <c r="K738" t="s">
        <v>9564</v>
      </c>
      <c r="L738">
        <v>-5.8E-5</v>
      </c>
      <c r="M738" t="s">
        <v>30</v>
      </c>
      <c r="N738">
        <v>5.8E-5</v>
      </c>
      <c r="O738">
        <v>6.5214285714285716E-5</v>
      </c>
      <c r="P738">
        <v>5.1785714285714289E-5</v>
      </c>
      <c r="Q738">
        <v>1.259310344827586</v>
      </c>
      <c r="R738">
        <v>55.73870573870574</v>
      </c>
      <c r="S738">
        <v>9.6733333333333331E-5</v>
      </c>
      <c r="T738">
        <v>4.5742857142857142E-5</v>
      </c>
      <c r="U738">
        <v>2.114719966687487</v>
      </c>
      <c r="V738">
        <v>67.894385026737964</v>
      </c>
      <c r="W738">
        <v>7.553571428571429E-5</v>
      </c>
      <c r="X738">
        <v>6.9071428571428566E-5</v>
      </c>
      <c r="Y738">
        <v>1.0935884177869699</v>
      </c>
      <c r="Z738">
        <v>52.23511978266238</v>
      </c>
      <c r="AA738">
        <v>9.1647783251231531E-5</v>
      </c>
      <c r="AB738">
        <v>5.3433497536945808E-5</v>
      </c>
      <c r="AC738">
        <v>1.7151747026827699</v>
      </c>
      <c r="AD738">
        <v>63.169957387569397</v>
      </c>
      <c r="AF738">
        <f t="shared" si="11"/>
        <v>1.7547437225863953E-4</v>
      </c>
    </row>
    <row r="739" spans="1:32" x14ac:dyDescent="0.25">
      <c r="A739" s="2">
        <v>42227</v>
      </c>
      <c r="B739">
        <v>8.7510000000000001E-3</v>
      </c>
      <c r="C739">
        <v>8.7659999999999995E-3</v>
      </c>
      <c r="D739">
        <v>8.5909999999999997E-3</v>
      </c>
      <c r="E739">
        <v>8.5909999999999997E-3</v>
      </c>
      <c r="F739">
        <v>282461</v>
      </c>
      <c r="G739">
        <v>279220000</v>
      </c>
      <c r="H739" t="s">
        <v>9565</v>
      </c>
      <c r="I739" t="s">
        <v>9566</v>
      </c>
      <c r="J739" t="s">
        <v>9567</v>
      </c>
      <c r="K739" t="s">
        <v>9568</v>
      </c>
      <c r="L739">
        <v>-1.5899999999999999E-4</v>
      </c>
      <c r="M739" t="s">
        <v>30</v>
      </c>
      <c r="N739">
        <v>1.5899999999999999E-4</v>
      </c>
      <c r="O739">
        <v>6.5214285714285716E-5</v>
      </c>
      <c r="P739">
        <v>5.5071428571428571E-5</v>
      </c>
      <c r="Q739">
        <v>1.184176394293126</v>
      </c>
      <c r="R739">
        <v>54.216152019002379</v>
      </c>
      <c r="S739">
        <v>8.8038095238095242E-5</v>
      </c>
      <c r="T739">
        <v>6.0038095238095232E-5</v>
      </c>
      <c r="U739">
        <v>1.466370558375635</v>
      </c>
      <c r="V739">
        <v>59.45459223051197</v>
      </c>
      <c r="W739">
        <v>7.3321428571428574E-5</v>
      </c>
      <c r="X739">
        <v>7.4749999999999987E-5</v>
      </c>
      <c r="Y739">
        <v>0.98088867654085066</v>
      </c>
      <c r="Z739">
        <v>49.517607332368563</v>
      </c>
      <c r="AA739">
        <v>8.6438423645320201E-5</v>
      </c>
      <c r="AB739">
        <v>5.9635467980295582E-5</v>
      </c>
      <c r="AC739">
        <v>1.449446555427061</v>
      </c>
      <c r="AD739">
        <v>59.174451151654132</v>
      </c>
      <c r="AF739">
        <f t="shared" si="11"/>
        <v>1.0479386066973714E-4</v>
      </c>
    </row>
    <row r="740" spans="1:32" x14ac:dyDescent="0.25">
      <c r="A740" s="2">
        <v>42228</v>
      </c>
      <c r="B740">
        <v>8.5909999999999997E-3</v>
      </c>
      <c r="C740">
        <v>8.5929999999999999E-3</v>
      </c>
      <c r="D740">
        <v>8.2710000000000006E-3</v>
      </c>
      <c r="E740">
        <v>8.2710000000000006E-3</v>
      </c>
      <c r="F740">
        <v>287463</v>
      </c>
      <c r="G740">
        <v>274141000</v>
      </c>
      <c r="H740" t="s">
        <v>9569</v>
      </c>
      <c r="I740" t="s">
        <v>9570</v>
      </c>
      <c r="J740" t="s">
        <v>9571</v>
      </c>
      <c r="K740" t="s">
        <v>9572</v>
      </c>
      <c r="L740">
        <v>-3.2000000000000003E-4</v>
      </c>
      <c r="M740" t="s">
        <v>30</v>
      </c>
      <c r="N740">
        <v>3.2000000000000003E-4</v>
      </c>
      <c r="O740">
        <v>6.0214285714285723E-5</v>
      </c>
      <c r="P740">
        <v>7.7928571428571429E-5</v>
      </c>
      <c r="Q740">
        <v>0.77268560953253895</v>
      </c>
      <c r="R740">
        <v>43.588417786970012</v>
      </c>
      <c r="S740">
        <v>7.9342857142857153E-5</v>
      </c>
      <c r="T740">
        <v>9.5361904761904771E-5</v>
      </c>
      <c r="U740">
        <v>0.83201837611105567</v>
      </c>
      <c r="V740">
        <v>45.415394679459233</v>
      </c>
      <c r="W740">
        <v>7.3321428571428574E-5</v>
      </c>
      <c r="X740">
        <v>8.207142857142857E-5</v>
      </c>
      <c r="Y740">
        <v>0.89338555265448216</v>
      </c>
      <c r="Z740">
        <v>47.184555274649497</v>
      </c>
      <c r="AA740">
        <v>8.1381773399014779E-5</v>
      </c>
      <c r="AB740">
        <v>7.6549261083743846E-5</v>
      </c>
      <c r="AC740">
        <v>1.0631294443193151</v>
      </c>
      <c r="AD740">
        <v>51.52994385527137</v>
      </c>
      <c r="AF740">
        <f t="shared" si="11"/>
        <v>1.0664961736205934E-4</v>
      </c>
    </row>
    <row r="741" spans="1:32" x14ac:dyDescent="0.25">
      <c r="A741" s="2">
        <v>42229</v>
      </c>
      <c r="B741">
        <v>8.267E-3</v>
      </c>
      <c r="C741">
        <v>8.267E-3</v>
      </c>
      <c r="D741">
        <v>8.1460000000000005E-3</v>
      </c>
      <c r="E741">
        <v>8.1469999999999997E-3</v>
      </c>
      <c r="F741">
        <v>202934</v>
      </c>
      <c r="G741">
        <v>263772000</v>
      </c>
      <c r="H741" t="s">
        <v>9573</v>
      </c>
      <c r="I741" t="s">
        <v>9574</v>
      </c>
      <c r="J741" t="s">
        <v>9575</v>
      </c>
      <c r="K741" t="s">
        <v>9576</v>
      </c>
      <c r="L741">
        <v>-1.2400000000000001E-4</v>
      </c>
      <c r="M741" t="s">
        <v>30</v>
      </c>
      <c r="N741">
        <v>1.2400000000000001E-4</v>
      </c>
      <c r="O741">
        <v>6.0214285714285723E-5</v>
      </c>
      <c r="P741">
        <v>8.4785714285714285E-5</v>
      </c>
      <c r="Q741">
        <v>0.7101937657961247</v>
      </c>
      <c r="R741">
        <v>41.52709359605911</v>
      </c>
      <c r="S741">
        <v>7.1314285714285715E-5</v>
      </c>
      <c r="T741">
        <v>1.0150476190476191E-4</v>
      </c>
      <c r="U741">
        <v>0.70257083880653026</v>
      </c>
      <c r="V741">
        <v>41.26529262647415</v>
      </c>
      <c r="W741">
        <v>7.3321428571428574E-5</v>
      </c>
      <c r="X741">
        <v>7.0285714285714312E-5</v>
      </c>
      <c r="Y741">
        <v>1.0431910569105689</v>
      </c>
      <c r="Z741">
        <v>51.056951007212128</v>
      </c>
      <c r="AA741">
        <v>7.6325123152709356E-5</v>
      </c>
      <c r="AB741">
        <v>7.9440886699507396E-5</v>
      </c>
      <c r="AC741">
        <v>0.96077884227823751</v>
      </c>
      <c r="AD741">
        <v>48.999857687259841</v>
      </c>
      <c r="AF741">
        <f t="shared" si="11"/>
        <v>7.5289110075912907E-5</v>
      </c>
    </row>
    <row r="742" spans="1:32" x14ac:dyDescent="0.25">
      <c r="A742" s="2">
        <v>42230</v>
      </c>
      <c r="B742">
        <v>8.1480000000000007E-3</v>
      </c>
      <c r="C742">
        <v>8.3389999999999992E-3</v>
      </c>
      <c r="D742">
        <v>8.0750000000000006E-3</v>
      </c>
      <c r="E742">
        <v>8.3370000000000007E-3</v>
      </c>
      <c r="F742">
        <v>423163</v>
      </c>
      <c r="G742">
        <v>259989000</v>
      </c>
      <c r="H742" t="s">
        <v>9577</v>
      </c>
      <c r="I742" t="s">
        <v>9578</v>
      </c>
      <c r="J742" t="s">
        <v>9579</v>
      </c>
      <c r="K742" t="s">
        <v>9580</v>
      </c>
      <c r="L742">
        <v>1.9000000000000001E-4</v>
      </c>
      <c r="M742">
        <v>1.9000000000000001E-4</v>
      </c>
      <c r="N742" t="s">
        <v>30</v>
      </c>
      <c r="O742">
        <v>7.3785714285714288E-5</v>
      </c>
      <c r="P742">
        <v>8.0928571428571421E-5</v>
      </c>
      <c r="Q742">
        <v>0.91173874669020316</v>
      </c>
      <c r="R742">
        <v>47.691597414589111</v>
      </c>
      <c r="S742">
        <v>8.8619047619047621E-5</v>
      </c>
      <c r="T742">
        <v>9.0200000000000024E-5</v>
      </c>
      <c r="U742">
        <v>0.98247281174110423</v>
      </c>
      <c r="V742">
        <v>49.55794631444396</v>
      </c>
      <c r="W742">
        <v>8.010714285714286E-5</v>
      </c>
      <c r="X742">
        <v>6.900000000000001E-5</v>
      </c>
      <c r="Y742">
        <v>1.1609730848861279</v>
      </c>
      <c r="Z742">
        <v>53.724550898203589</v>
      </c>
      <c r="AA742">
        <v>8.4371921182266015E-5</v>
      </c>
      <c r="AB742">
        <v>7.4593596059113304E-5</v>
      </c>
      <c r="AC742">
        <v>1.131087997358428</v>
      </c>
      <c r="AD742">
        <v>53.075612023551287</v>
      </c>
      <c r="AF742">
        <f t="shared" si="11"/>
        <v>1.5699471595224818E-4</v>
      </c>
    </row>
    <row r="743" spans="1:32" x14ac:dyDescent="0.25">
      <c r="A743" s="2">
        <v>42231</v>
      </c>
      <c r="B743">
        <v>8.3300000000000006E-3</v>
      </c>
      <c r="C743">
        <v>8.4650000000000003E-3</v>
      </c>
      <c r="D743">
        <v>8.3250000000000008E-3</v>
      </c>
      <c r="E743">
        <v>8.4200000000000004E-3</v>
      </c>
      <c r="F743">
        <v>176135</v>
      </c>
      <c r="G743">
        <v>265790000</v>
      </c>
      <c r="H743" t="s">
        <v>9581</v>
      </c>
      <c r="I743" t="s">
        <v>9582</v>
      </c>
      <c r="J743" t="s">
        <v>9583</v>
      </c>
      <c r="K743" t="s">
        <v>9584</v>
      </c>
      <c r="L743">
        <v>8.2999999999999998E-5</v>
      </c>
      <c r="M743">
        <v>8.2999999999999998E-5</v>
      </c>
      <c r="N743" t="s">
        <v>30</v>
      </c>
      <c r="O743">
        <v>7.9714285714285716E-5</v>
      </c>
      <c r="P743">
        <v>6.5571428571428576E-5</v>
      </c>
      <c r="Q743">
        <v>1.215686274509804</v>
      </c>
      <c r="R743">
        <v>54.867256637168147</v>
      </c>
      <c r="S743">
        <v>8.9847619047619042E-5</v>
      </c>
      <c r="T743">
        <v>7.9409523809523803E-5</v>
      </c>
      <c r="U743">
        <v>1.1314463900215881</v>
      </c>
      <c r="V743">
        <v>53.083502138194909</v>
      </c>
      <c r="W743">
        <v>8.1857142857142862E-5</v>
      </c>
      <c r="X743">
        <v>6.900000000000001E-5</v>
      </c>
      <c r="Y743">
        <v>1.186335403726708</v>
      </c>
      <c r="Z743">
        <v>54.261363636363633</v>
      </c>
      <c r="AA743">
        <v>8.457142857142859E-5</v>
      </c>
      <c r="AB743">
        <v>6.9834975369458129E-5</v>
      </c>
      <c r="AC743">
        <v>1.211018234402004</v>
      </c>
      <c r="AD743">
        <v>54.771969564038358</v>
      </c>
      <c r="AF743">
        <f t="shared" si="11"/>
        <v>6.5346602359490867E-5</v>
      </c>
    </row>
    <row r="744" spans="1:32" x14ac:dyDescent="0.25">
      <c r="A744" s="2">
        <v>42232</v>
      </c>
      <c r="B744">
        <v>8.4189999999999994E-3</v>
      </c>
      <c r="C744">
        <v>8.4189999999999994E-3</v>
      </c>
      <c r="D744">
        <v>8.3099999999999997E-3</v>
      </c>
      <c r="E744">
        <v>8.3149999999999995E-3</v>
      </c>
      <c r="F744">
        <v>301654</v>
      </c>
      <c r="G744">
        <v>268644000</v>
      </c>
      <c r="H744" t="s">
        <v>9585</v>
      </c>
      <c r="I744" t="s">
        <v>9586</v>
      </c>
      <c r="J744" t="s">
        <v>9587</v>
      </c>
      <c r="K744" t="s">
        <v>9588</v>
      </c>
      <c r="L744">
        <v>-1.05E-4</v>
      </c>
      <c r="M744" t="s">
        <v>30</v>
      </c>
      <c r="N744">
        <v>1.05E-4</v>
      </c>
      <c r="O744">
        <v>7.9142857142857148E-5</v>
      </c>
      <c r="P744">
        <v>7.3071428571428568E-5</v>
      </c>
      <c r="Q744">
        <v>1.0830889540566959</v>
      </c>
      <c r="R744">
        <v>51.994368840919748</v>
      </c>
      <c r="S744">
        <v>7.9219047619047609E-5</v>
      </c>
      <c r="T744">
        <v>8.4666666666666674E-5</v>
      </c>
      <c r="U744">
        <v>0.93565804274465669</v>
      </c>
      <c r="V744">
        <v>48.33798233379823</v>
      </c>
      <c r="W744">
        <v>8.0750000000000011E-5</v>
      </c>
      <c r="X744">
        <v>7.2750000000000007E-5</v>
      </c>
      <c r="Y744">
        <v>1.1099656357388319</v>
      </c>
      <c r="Z744">
        <v>52.605863192182412</v>
      </c>
      <c r="AA744">
        <v>7.8926108374384238E-5</v>
      </c>
      <c r="AB744">
        <v>7.2317733990147774E-5</v>
      </c>
      <c r="AC744">
        <v>1.091379721399135</v>
      </c>
      <c r="AD744">
        <v>52.184675515023208</v>
      </c>
      <c r="AF744">
        <f t="shared" si="11"/>
        <v>1.1191452004513503E-4</v>
      </c>
    </row>
    <row r="745" spans="1:32" x14ac:dyDescent="0.25">
      <c r="A745" s="2">
        <v>42233</v>
      </c>
      <c r="B745">
        <v>8.3140000000000002E-3</v>
      </c>
      <c r="C745">
        <v>8.3610000000000004E-3</v>
      </c>
      <c r="D745">
        <v>8.2660000000000008E-3</v>
      </c>
      <c r="E745">
        <v>8.3009999999999994E-3</v>
      </c>
      <c r="F745">
        <v>337092</v>
      </c>
      <c r="G745">
        <v>265281000</v>
      </c>
      <c r="H745" t="s">
        <v>9589</v>
      </c>
      <c r="I745" t="s">
        <v>9590</v>
      </c>
      <c r="J745" t="s">
        <v>9591</v>
      </c>
      <c r="K745" t="s">
        <v>9592</v>
      </c>
      <c r="L745">
        <v>-1.4E-5</v>
      </c>
      <c r="M745" t="s">
        <v>30</v>
      </c>
      <c r="N745">
        <v>1.4E-5</v>
      </c>
      <c r="O745">
        <v>7.5500000000000006E-5</v>
      </c>
      <c r="P745">
        <v>7.4071428571428566E-5</v>
      </c>
      <c r="Q745">
        <v>1.0192864030858251</v>
      </c>
      <c r="R745">
        <v>50.477554918815663</v>
      </c>
      <c r="S745">
        <v>6.8666666666666678E-5</v>
      </c>
      <c r="T745">
        <v>7.6790476190476199E-5</v>
      </c>
      <c r="U745">
        <v>0.89420811112489151</v>
      </c>
      <c r="V745">
        <v>47.207490342434362</v>
      </c>
      <c r="W745">
        <v>8.0750000000000011E-5</v>
      </c>
      <c r="X745">
        <v>6.8142857142857138E-5</v>
      </c>
      <c r="Y745">
        <v>1.185010482180294</v>
      </c>
      <c r="Z745">
        <v>54.233629167666123</v>
      </c>
      <c r="AA745">
        <v>7.3357142857142859E-5</v>
      </c>
      <c r="AB745">
        <v>6.8266009852216753E-5</v>
      </c>
      <c r="AC745">
        <v>1.0745778611632271</v>
      </c>
      <c r="AD745">
        <v>51.797422563870683</v>
      </c>
      <c r="AF745">
        <f t="shared" si="11"/>
        <v>1.250621221368013E-4</v>
      </c>
    </row>
    <row r="746" spans="1:32" x14ac:dyDescent="0.25">
      <c r="A746" s="2">
        <v>42234</v>
      </c>
      <c r="B746">
        <v>8.3009999999999994E-3</v>
      </c>
      <c r="C746">
        <v>8.3339999999999994E-3</v>
      </c>
      <c r="D746">
        <v>7.5519999999999997E-3</v>
      </c>
      <c r="E746">
        <v>7.5519999999999997E-3</v>
      </c>
      <c r="F746">
        <v>291729</v>
      </c>
      <c r="G746">
        <v>264859000</v>
      </c>
      <c r="H746" t="s">
        <v>9593</v>
      </c>
      <c r="I746" t="s">
        <v>9594</v>
      </c>
      <c r="J746" t="s">
        <v>9595</v>
      </c>
      <c r="K746" t="s">
        <v>9596</v>
      </c>
      <c r="L746">
        <v>-7.4899999999999999E-4</v>
      </c>
      <c r="M746" t="s">
        <v>30</v>
      </c>
      <c r="N746">
        <v>7.4899999999999999E-4</v>
      </c>
      <c r="O746">
        <v>7.5500000000000006E-5</v>
      </c>
      <c r="P746">
        <v>1.268571428571428E-4</v>
      </c>
      <c r="Q746">
        <v>0.59515765765765782</v>
      </c>
      <c r="R746">
        <v>37.310271796681967</v>
      </c>
      <c r="S746">
        <v>5.8599999999999988E-5</v>
      </c>
      <c r="T746">
        <v>1.6678095238095239E-4</v>
      </c>
      <c r="U746">
        <v>0.3513590680676108</v>
      </c>
      <c r="V746">
        <v>26.000422564969369</v>
      </c>
      <c r="W746">
        <v>8.0750000000000011E-5</v>
      </c>
      <c r="X746">
        <v>8.6428571428571419E-5</v>
      </c>
      <c r="Y746">
        <v>0.93429752066115723</v>
      </c>
      <c r="Z746">
        <v>48.301644947660762</v>
      </c>
      <c r="AA746">
        <v>6.7788177339901494E-5</v>
      </c>
      <c r="AB746">
        <v>1.152216748768473E-4</v>
      </c>
      <c r="AC746">
        <v>0.58832834544677226</v>
      </c>
      <c r="AD746">
        <v>37.04072568706092</v>
      </c>
      <c r="AF746">
        <f t="shared" si="11"/>
        <v>1.0823231589253647E-4</v>
      </c>
    </row>
    <row r="747" spans="1:32" x14ac:dyDescent="0.25">
      <c r="A747" s="2">
        <v>42235</v>
      </c>
      <c r="B747">
        <v>7.5259999999999997E-3</v>
      </c>
      <c r="C747">
        <v>7.9469999999999992E-3</v>
      </c>
      <c r="D747">
        <v>7.5259999999999997E-3</v>
      </c>
      <c r="E747">
        <v>7.7580000000000001E-3</v>
      </c>
      <c r="F747">
        <v>474702</v>
      </c>
      <c r="G747">
        <v>240128000</v>
      </c>
      <c r="H747" t="s">
        <v>9597</v>
      </c>
      <c r="I747" t="s">
        <v>9598</v>
      </c>
      <c r="J747" t="s">
        <v>9599</v>
      </c>
      <c r="K747" t="s">
        <v>9600</v>
      </c>
      <c r="L747">
        <v>2.0599999999999999E-4</v>
      </c>
      <c r="M747">
        <v>2.0599999999999999E-4</v>
      </c>
      <c r="N747" t="s">
        <v>30</v>
      </c>
      <c r="O747">
        <v>9.0214285714285714E-5</v>
      </c>
      <c r="P747">
        <v>1.2349999999999999E-4</v>
      </c>
      <c r="Q747">
        <v>0.73048004626952001</v>
      </c>
      <c r="R747">
        <v>42.212566844919778</v>
      </c>
      <c r="S747">
        <v>7.6000000000000004E-5</v>
      </c>
      <c r="T747">
        <v>1.4986666666666671E-4</v>
      </c>
      <c r="U747">
        <v>0.50711743772242002</v>
      </c>
      <c r="V747">
        <v>33.648170011806393</v>
      </c>
      <c r="W747">
        <v>8.8107142857142879E-5</v>
      </c>
      <c r="X747">
        <v>8.1714285714285697E-5</v>
      </c>
      <c r="Y747">
        <v>1.0782342657342661</v>
      </c>
      <c r="Z747">
        <v>51.882229232386983</v>
      </c>
      <c r="AA747">
        <v>7.6426108374384231E-5</v>
      </c>
      <c r="AB747">
        <v>1.092610837438424E-4</v>
      </c>
      <c r="AC747">
        <v>0.69948151487826871</v>
      </c>
      <c r="AD747">
        <v>41.158524453169562</v>
      </c>
      <c r="AF747">
        <f t="shared" si="11"/>
        <v>1.7611583633721312E-4</v>
      </c>
    </row>
    <row r="748" spans="1:32" x14ac:dyDescent="0.25">
      <c r="A748" s="2">
        <v>42236</v>
      </c>
      <c r="B748">
        <v>7.7600000000000004E-3</v>
      </c>
      <c r="C748">
        <v>7.8720000000000005E-3</v>
      </c>
      <c r="D748">
        <v>7.7190000000000002E-3</v>
      </c>
      <c r="E748">
        <v>7.8720000000000005E-3</v>
      </c>
      <c r="F748">
        <v>215415</v>
      </c>
      <c r="G748">
        <v>247619000</v>
      </c>
      <c r="H748" t="s">
        <v>9601</v>
      </c>
      <c r="I748" t="s">
        <v>9602</v>
      </c>
      <c r="J748" t="s">
        <v>9603</v>
      </c>
      <c r="K748" t="s">
        <v>9604</v>
      </c>
      <c r="L748">
        <v>1.1400000000000001E-4</v>
      </c>
      <c r="M748">
        <v>1.1400000000000001E-4</v>
      </c>
      <c r="N748" t="s">
        <v>30</v>
      </c>
      <c r="O748">
        <v>9.8357142857142857E-5</v>
      </c>
      <c r="P748">
        <v>1.092142857142857E-4</v>
      </c>
      <c r="Q748">
        <v>0.90058862001308049</v>
      </c>
      <c r="R748">
        <v>47.384721266345487</v>
      </c>
      <c r="S748">
        <v>7.9171428571428581E-5</v>
      </c>
      <c r="T748">
        <v>1.3339999999999999E-4</v>
      </c>
      <c r="U748">
        <v>0.593488969800814</v>
      </c>
      <c r="V748">
        <v>37.24462365591399</v>
      </c>
      <c r="W748">
        <v>9.2178571428571437E-5</v>
      </c>
      <c r="X748">
        <v>7.8428571428571428E-5</v>
      </c>
      <c r="Y748">
        <v>1.175318761384335</v>
      </c>
      <c r="Z748">
        <v>54.029725769311277</v>
      </c>
      <c r="AA748">
        <v>7.8211822660098531E-5</v>
      </c>
      <c r="AB748">
        <v>1.036256157635468E-4</v>
      </c>
      <c r="AC748">
        <v>0.75475375546681889</v>
      </c>
      <c r="AD748">
        <v>43.011947010538293</v>
      </c>
      <c r="AF748">
        <f t="shared" si="11"/>
        <v>7.9919597736223492E-5</v>
      </c>
    </row>
    <row r="749" spans="1:32" x14ac:dyDescent="0.25">
      <c r="A749" s="2">
        <v>42237</v>
      </c>
      <c r="B749">
        <v>7.8709999999999995E-3</v>
      </c>
      <c r="C749">
        <v>7.9129999999999999E-3</v>
      </c>
      <c r="D749">
        <v>7.8469999999999998E-3</v>
      </c>
      <c r="E749">
        <v>7.8810000000000009E-3</v>
      </c>
      <c r="F749">
        <v>265646</v>
      </c>
      <c r="G749">
        <v>251160000</v>
      </c>
      <c r="H749" t="s">
        <v>9605</v>
      </c>
      <c r="I749" t="s">
        <v>9606</v>
      </c>
      <c r="J749" t="s">
        <v>9607</v>
      </c>
      <c r="K749" t="s">
        <v>9608</v>
      </c>
      <c r="L749">
        <v>9.0000000000000002E-6</v>
      </c>
      <c r="M749">
        <v>9.0000000000000002E-6</v>
      </c>
      <c r="N749" t="s">
        <v>30</v>
      </c>
      <c r="O749">
        <v>8.985714285714284E-5</v>
      </c>
      <c r="P749">
        <v>1.092142857142857E-4</v>
      </c>
      <c r="Q749">
        <v>0.82275997383911037</v>
      </c>
      <c r="R749">
        <v>45.138141370649443</v>
      </c>
      <c r="S749">
        <v>6.725714285714286E-5</v>
      </c>
      <c r="T749">
        <v>1.188380952380952E-4</v>
      </c>
      <c r="U749">
        <v>0.56595608270556186</v>
      </c>
      <c r="V749">
        <v>36.141248720573188</v>
      </c>
      <c r="W749">
        <v>8.6464285714285731E-5</v>
      </c>
      <c r="X749">
        <v>7.8428571428571428E-5</v>
      </c>
      <c r="Y749">
        <v>1.1024590163934429</v>
      </c>
      <c r="Z749">
        <v>52.436647173489277</v>
      </c>
      <c r="AA749">
        <v>7.2475369458128086E-5</v>
      </c>
      <c r="AB749">
        <v>9.8216748768472893E-5</v>
      </c>
      <c r="AC749">
        <v>0.73791252883940228</v>
      </c>
      <c r="AD749">
        <v>42.45970476616499</v>
      </c>
      <c r="AF749">
        <f t="shared" si="11"/>
        <v>9.8555446279213733E-5</v>
      </c>
    </row>
    <row r="750" spans="1:32" x14ac:dyDescent="0.25">
      <c r="A750" s="2">
        <v>42238</v>
      </c>
      <c r="B750">
        <v>7.8779999999999996E-3</v>
      </c>
      <c r="C750">
        <v>7.8879999999999992E-3</v>
      </c>
      <c r="D750">
        <v>7.7120000000000001E-3</v>
      </c>
      <c r="E750">
        <v>7.7219999999999997E-3</v>
      </c>
      <c r="F750">
        <v>182227</v>
      </c>
      <c r="G750">
        <v>251384000</v>
      </c>
      <c r="H750" t="s">
        <v>9609</v>
      </c>
      <c r="I750" t="s">
        <v>9610</v>
      </c>
      <c r="J750" t="s">
        <v>9611</v>
      </c>
      <c r="K750" t="s">
        <v>9612</v>
      </c>
      <c r="L750">
        <v>-1.5899999999999999E-4</v>
      </c>
      <c r="M750" t="s">
        <v>30</v>
      </c>
      <c r="N750">
        <v>1.5899999999999999E-4</v>
      </c>
      <c r="O750">
        <v>6.6714285714285712E-5</v>
      </c>
      <c r="P750">
        <v>1.205714285714286E-4</v>
      </c>
      <c r="Q750">
        <v>0.55331753554502372</v>
      </c>
      <c r="R750">
        <v>35.621662852784141</v>
      </c>
      <c r="S750">
        <v>5.5276190476190468E-5</v>
      </c>
      <c r="T750">
        <v>1.254761904761905E-4</v>
      </c>
      <c r="U750">
        <v>0.44053130929791268</v>
      </c>
      <c r="V750">
        <v>30.581168660098001</v>
      </c>
      <c r="W750">
        <v>7.8178571428571422E-5</v>
      </c>
      <c r="X750">
        <v>8.4107142857142849E-5</v>
      </c>
      <c r="Y750">
        <v>0.92951167728237793</v>
      </c>
      <c r="Z750">
        <v>48.173415492957737</v>
      </c>
      <c r="AA750">
        <v>6.6512315270935961E-5</v>
      </c>
      <c r="AB750">
        <v>1.037733990147783E-4</v>
      </c>
      <c r="AC750">
        <v>0.64093800436722692</v>
      </c>
      <c r="AD750">
        <v>39.059245545012729</v>
      </c>
      <c r="AF750">
        <f t="shared" si="11"/>
        <v>6.7606752253458665E-5</v>
      </c>
    </row>
    <row r="751" spans="1:32" x14ac:dyDescent="0.25">
      <c r="A751" s="2">
        <v>42239</v>
      </c>
      <c r="B751">
        <v>7.7219999999999997E-3</v>
      </c>
      <c r="C751">
        <v>7.7229999999999998E-3</v>
      </c>
      <c r="D751">
        <v>7.5430000000000002E-3</v>
      </c>
      <c r="E751">
        <v>7.5519999999999997E-3</v>
      </c>
      <c r="F751">
        <v>157580</v>
      </c>
      <c r="G751">
        <v>246393000</v>
      </c>
      <c r="H751" t="s">
        <v>9613</v>
      </c>
      <c r="I751" t="s">
        <v>9614</v>
      </c>
      <c r="J751" t="s">
        <v>9615</v>
      </c>
      <c r="K751" t="s">
        <v>9616</v>
      </c>
      <c r="L751">
        <v>-1.7000000000000001E-4</v>
      </c>
      <c r="M751" t="s">
        <v>30</v>
      </c>
      <c r="N751">
        <v>1.7000000000000001E-4</v>
      </c>
      <c r="O751">
        <v>4.3000000000000002E-5</v>
      </c>
      <c r="P751">
        <v>1.327142857142857E-4</v>
      </c>
      <c r="Q751">
        <v>0.32400430570505923</v>
      </c>
      <c r="R751">
        <v>24.471544715447148</v>
      </c>
      <c r="S751">
        <v>4.6380952380952367E-5</v>
      </c>
      <c r="T751">
        <v>1.3206666666666669E-4</v>
      </c>
      <c r="U751">
        <v>0.35119348092593933</v>
      </c>
      <c r="V751">
        <v>25.991354005443782</v>
      </c>
      <c r="W751">
        <v>7.0071428571428577E-5</v>
      </c>
      <c r="X751">
        <v>9.0178571428571429E-5</v>
      </c>
      <c r="Y751">
        <v>0.77702970297029705</v>
      </c>
      <c r="Z751">
        <v>43.726320481390687</v>
      </c>
      <c r="AA751">
        <v>6.1120689655172418E-5</v>
      </c>
      <c r="AB751">
        <v>1.0969704433497541E-4</v>
      </c>
      <c r="AC751">
        <v>0.55717717852572024</v>
      </c>
      <c r="AD751">
        <v>35.781231976006467</v>
      </c>
      <c r="AF751">
        <f t="shared" si="11"/>
        <v>5.8462642858083691E-5</v>
      </c>
    </row>
    <row r="752" spans="1:32" x14ac:dyDescent="0.25">
      <c r="A752" s="2">
        <v>42240</v>
      </c>
      <c r="B752">
        <v>7.5529999999999998E-3</v>
      </c>
      <c r="C752">
        <v>7.6490000000000004E-3</v>
      </c>
      <c r="D752">
        <v>7.391E-3</v>
      </c>
      <c r="E752">
        <v>7.3969999999999999E-3</v>
      </c>
      <c r="F752">
        <v>546516</v>
      </c>
      <c r="G752">
        <v>240993000</v>
      </c>
      <c r="H752" t="s">
        <v>9617</v>
      </c>
      <c r="I752" t="s">
        <v>9618</v>
      </c>
      <c r="J752" t="s">
        <v>9619</v>
      </c>
      <c r="K752" t="s">
        <v>9620</v>
      </c>
      <c r="L752">
        <v>-1.55E-4</v>
      </c>
      <c r="M752" t="s">
        <v>30</v>
      </c>
      <c r="N752">
        <v>1.55E-4</v>
      </c>
      <c r="O752">
        <v>4.3000000000000002E-5</v>
      </c>
      <c r="P752">
        <v>1.3964285714285709E-4</v>
      </c>
      <c r="Q752">
        <v>0.30792838874680312</v>
      </c>
      <c r="R752">
        <v>23.543214704732112</v>
      </c>
      <c r="S752">
        <v>4.0647619047619053E-5</v>
      </c>
      <c r="T752">
        <v>1.3503809523809519E-4</v>
      </c>
      <c r="U752">
        <v>0.30100853374709069</v>
      </c>
      <c r="V752">
        <v>23.13655336911151</v>
      </c>
      <c r="W752">
        <v>5.4107142857142852E-5</v>
      </c>
      <c r="X752">
        <v>9.5714285714285712E-5</v>
      </c>
      <c r="Y752">
        <v>0.56529850746268651</v>
      </c>
      <c r="Z752">
        <v>36.11442193087008</v>
      </c>
      <c r="AA752">
        <v>5.6288177339901472E-5</v>
      </c>
      <c r="AB752">
        <v>1.1416748768472901E-4</v>
      </c>
      <c r="AC752">
        <v>0.49303158439765282</v>
      </c>
      <c r="AD752">
        <v>33.022180478289137</v>
      </c>
      <c r="AF752">
        <f t="shared" si="11"/>
        <v>2.0275904127572324E-4</v>
      </c>
    </row>
    <row r="753" spans="1:32" x14ac:dyDescent="0.25">
      <c r="A753" s="2">
        <v>42241</v>
      </c>
      <c r="B753">
        <v>7.3990000000000002E-3</v>
      </c>
      <c r="C753">
        <v>7.3990000000000002E-3</v>
      </c>
      <c r="D753">
        <v>7.0930000000000003E-3</v>
      </c>
      <c r="E753">
        <v>7.1260000000000004E-3</v>
      </c>
      <c r="F753">
        <v>593316</v>
      </c>
      <c r="G753">
        <v>240377000</v>
      </c>
      <c r="H753" t="s">
        <v>9621</v>
      </c>
      <c r="I753" t="s">
        <v>9622</v>
      </c>
      <c r="J753" t="s">
        <v>9623</v>
      </c>
      <c r="K753" t="s">
        <v>9624</v>
      </c>
      <c r="L753">
        <v>-2.7099999999999997E-4</v>
      </c>
      <c r="M753" t="s">
        <v>30</v>
      </c>
      <c r="N753">
        <v>2.7099999999999997E-4</v>
      </c>
      <c r="O753">
        <v>4.3000000000000002E-5</v>
      </c>
      <c r="P753">
        <v>1.476428571428572E-4</v>
      </c>
      <c r="Q753">
        <v>0.29124334784712141</v>
      </c>
      <c r="R753">
        <v>22.555264143874108</v>
      </c>
      <c r="S753">
        <v>3.4914285714285711E-5</v>
      </c>
      <c r="T753">
        <v>1.5255238095238099E-4</v>
      </c>
      <c r="U753">
        <v>0.2288675240354601</v>
      </c>
      <c r="V753">
        <v>18.624263361105459</v>
      </c>
      <c r="W753">
        <v>5.4107142857142852E-5</v>
      </c>
      <c r="X753">
        <v>1.0135714285714279E-4</v>
      </c>
      <c r="Y753">
        <v>0.53382663847780121</v>
      </c>
      <c r="Z753">
        <v>34.80358373535492</v>
      </c>
      <c r="AA753">
        <v>5.2556650246305432E-5</v>
      </c>
      <c r="AB753">
        <v>1.2625615763546801E-4</v>
      </c>
      <c r="AC753">
        <v>0.41626999609832233</v>
      </c>
      <c r="AD753">
        <v>29.391994269814589</v>
      </c>
      <c r="AF753">
        <f t="shared" si="11"/>
        <v>2.2012197874087311E-4</v>
      </c>
    </row>
    <row r="754" spans="1:32" x14ac:dyDescent="0.25">
      <c r="A754" s="2">
        <v>42242</v>
      </c>
      <c r="B754">
        <v>7.1329999999999996E-3</v>
      </c>
      <c r="C754">
        <v>7.5069999999999998E-3</v>
      </c>
      <c r="D754">
        <v>7.0410000000000004E-3</v>
      </c>
      <c r="E754">
        <v>7.4920000000000004E-3</v>
      </c>
      <c r="F754">
        <v>196124</v>
      </c>
      <c r="G754">
        <v>231739000</v>
      </c>
      <c r="H754" t="s">
        <v>9625</v>
      </c>
      <c r="I754" t="s">
        <v>9626</v>
      </c>
      <c r="J754" t="s">
        <v>9627</v>
      </c>
      <c r="K754" t="s">
        <v>9628</v>
      </c>
      <c r="L754">
        <v>3.6600000000000001E-4</v>
      </c>
      <c r="M754">
        <v>3.6600000000000001E-4</v>
      </c>
      <c r="N754" t="s">
        <v>30</v>
      </c>
      <c r="O754">
        <v>6.9142857142857149E-5</v>
      </c>
      <c r="P754">
        <v>1.2478571428571429E-4</v>
      </c>
      <c r="Q754">
        <v>0.55409273039496276</v>
      </c>
      <c r="R754">
        <v>35.653775322283607</v>
      </c>
      <c r="S754">
        <v>7.798095238095239E-5</v>
      </c>
      <c r="T754">
        <v>1.3286666666666671E-4</v>
      </c>
      <c r="U754">
        <v>0.58691133252096639</v>
      </c>
      <c r="V754">
        <v>36.984506978634997</v>
      </c>
      <c r="W754">
        <v>6.4678571428571419E-5</v>
      </c>
      <c r="X754">
        <v>1.0135714285714279E-4</v>
      </c>
      <c r="Y754">
        <v>0.63812544045102182</v>
      </c>
      <c r="Z754">
        <v>38.954613895461392</v>
      </c>
      <c r="AA754">
        <v>7.4066502463054188E-5</v>
      </c>
      <c r="AB754">
        <v>1.1926600985221671E-4</v>
      </c>
      <c r="AC754">
        <v>0.62101937136012564</v>
      </c>
      <c r="AD754">
        <v>38.310422585453487</v>
      </c>
      <c r="AF754">
        <f t="shared" si="11"/>
        <v>7.276258007297123E-5</v>
      </c>
    </row>
    <row r="755" spans="1:32" x14ac:dyDescent="0.25">
      <c r="A755" s="2">
        <v>42243</v>
      </c>
      <c r="B755">
        <v>7.4739999999999997E-3</v>
      </c>
      <c r="C755">
        <v>7.62E-3</v>
      </c>
      <c r="D755">
        <v>7.4739999999999997E-3</v>
      </c>
      <c r="E755">
        <v>7.5510000000000004E-3</v>
      </c>
      <c r="F755">
        <v>202412</v>
      </c>
      <c r="G755">
        <v>242820000</v>
      </c>
      <c r="H755" t="s">
        <v>9629</v>
      </c>
      <c r="I755" t="s">
        <v>9630</v>
      </c>
      <c r="J755" t="s">
        <v>9631</v>
      </c>
      <c r="K755" t="s">
        <v>9632</v>
      </c>
      <c r="L755">
        <v>5.8999999999999998E-5</v>
      </c>
      <c r="M755">
        <v>5.8999999999999998E-5</v>
      </c>
      <c r="N755" t="s">
        <v>30</v>
      </c>
      <c r="O755">
        <v>7.3357142857142845E-5</v>
      </c>
      <c r="P755">
        <v>1.159285714285714E-4</v>
      </c>
      <c r="Q755">
        <v>0.63277880468268632</v>
      </c>
      <c r="R755">
        <v>38.75471698113207</v>
      </c>
      <c r="S755">
        <v>7.6628571428571425E-5</v>
      </c>
      <c r="T755">
        <v>1.162285714285714E-4</v>
      </c>
      <c r="U755">
        <v>0.65929203539823011</v>
      </c>
      <c r="V755">
        <v>39.733333333333327</v>
      </c>
      <c r="W755">
        <v>6.6785714285714281E-5</v>
      </c>
      <c r="X755">
        <v>1.0035714285714291E-4</v>
      </c>
      <c r="Y755">
        <v>0.66548042704626331</v>
      </c>
      <c r="Z755">
        <v>39.957264957264947</v>
      </c>
      <c r="AA755">
        <v>7.3674876847290644E-5</v>
      </c>
      <c r="AB755">
        <v>1.1227586206896549E-4</v>
      </c>
      <c r="AC755">
        <v>0.65619515619515623</v>
      </c>
      <c r="AD755">
        <v>39.620642153226662</v>
      </c>
      <c r="AF755">
        <f t="shared" si="11"/>
        <v>7.5095446542647773E-5</v>
      </c>
    </row>
    <row r="756" spans="1:32" x14ac:dyDescent="0.25">
      <c r="A756" s="2">
        <v>42244</v>
      </c>
      <c r="B756">
        <v>7.5550000000000001E-3</v>
      </c>
      <c r="C756">
        <v>7.5550000000000001E-3</v>
      </c>
      <c r="D756">
        <v>7.4190000000000002E-3</v>
      </c>
      <c r="E756">
        <v>7.4330000000000004E-3</v>
      </c>
      <c r="F756">
        <v>414310</v>
      </c>
      <c r="G756">
        <v>245456000</v>
      </c>
      <c r="H756" t="s">
        <v>9633</v>
      </c>
      <c r="I756" t="s">
        <v>9634</v>
      </c>
      <c r="J756" t="s">
        <v>9635</v>
      </c>
      <c r="K756" t="s">
        <v>9636</v>
      </c>
      <c r="L756">
        <v>-1.18E-4</v>
      </c>
      <c r="M756" t="s">
        <v>30</v>
      </c>
      <c r="N756">
        <v>1.18E-4</v>
      </c>
      <c r="O756">
        <v>5.9785714285714287E-5</v>
      </c>
      <c r="P756">
        <v>1.2435714285714291E-4</v>
      </c>
      <c r="Q756">
        <v>0.48075818495117761</v>
      </c>
      <c r="R756">
        <v>32.467028704422027</v>
      </c>
      <c r="S756">
        <v>6.6847619047619053E-5</v>
      </c>
      <c r="T756">
        <v>1.165047619047619E-4</v>
      </c>
      <c r="U756">
        <v>0.57377585220305727</v>
      </c>
      <c r="V756">
        <v>36.458549761063793</v>
      </c>
      <c r="W756">
        <v>6.6785714285714281E-5</v>
      </c>
      <c r="X756">
        <v>1.026428571428571E-4</v>
      </c>
      <c r="Y756">
        <v>0.65066109951287399</v>
      </c>
      <c r="Z756">
        <v>39.418212478920744</v>
      </c>
      <c r="AA756">
        <v>6.9068965517241391E-5</v>
      </c>
      <c r="AB756">
        <v>1.134926108374384E-4</v>
      </c>
      <c r="AC756">
        <v>0.60857676114414694</v>
      </c>
      <c r="AD756">
        <v>37.833243389098769</v>
      </c>
      <c r="AF756">
        <f t="shared" si="11"/>
        <v>1.5371022694842399E-4</v>
      </c>
    </row>
    <row r="757" spans="1:32" x14ac:dyDescent="0.25">
      <c r="A757" s="2">
        <v>42245</v>
      </c>
      <c r="B757">
        <v>7.4269999999999996E-3</v>
      </c>
      <c r="C757">
        <v>7.7510000000000001E-3</v>
      </c>
      <c r="D757">
        <v>7.3610000000000004E-3</v>
      </c>
      <c r="E757">
        <v>7.7510000000000001E-3</v>
      </c>
      <c r="F757">
        <v>365144</v>
      </c>
      <c r="G757">
        <v>241292000</v>
      </c>
      <c r="H757" t="s">
        <v>9637</v>
      </c>
      <c r="I757" t="s">
        <v>9638</v>
      </c>
      <c r="J757" t="s">
        <v>9639</v>
      </c>
      <c r="K757" t="s">
        <v>9640</v>
      </c>
      <c r="L757">
        <v>3.1799999999999998E-4</v>
      </c>
      <c r="M757">
        <v>3.1799999999999998E-4</v>
      </c>
      <c r="N757" t="s">
        <v>30</v>
      </c>
      <c r="O757">
        <v>7.6571428571428572E-5</v>
      </c>
      <c r="P757">
        <v>1.2435714285714291E-4</v>
      </c>
      <c r="Q757">
        <v>0.61573808156232057</v>
      </c>
      <c r="R757">
        <v>38.108780661215789</v>
      </c>
      <c r="S757">
        <v>1.012761904761905E-4</v>
      </c>
      <c r="T757">
        <v>9.992380952380953E-5</v>
      </c>
      <c r="U757">
        <v>1.0135341212352269</v>
      </c>
      <c r="V757">
        <v>50.336078765502222</v>
      </c>
      <c r="W757">
        <v>7.8142857142857137E-5</v>
      </c>
      <c r="X757">
        <v>9.4964285714285707E-5</v>
      </c>
      <c r="Y757">
        <v>0.8228657389996239</v>
      </c>
      <c r="Z757">
        <v>45.141324530637498</v>
      </c>
      <c r="AA757">
        <v>8.6394088669950736E-5</v>
      </c>
      <c r="AB757">
        <v>1.064137931034483E-4</v>
      </c>
      <c r="AC757">
        <v>0.81186927136376263</v>
      </c>
      <c r="AD757">
        <v>44.808380173735323</v>
      </c>
      <c r="AF757">
        <f t="shared" si="11"/>
        <v>1.3546949653364711E-4</v>
      </c>
    </row>
    <row r="758" spans="1:32" x14ac:dyDescent="0.25">
      <c r="A758" s="2">
        <v>42246</v>
      </c>
      <c r="B758">
        <v>7.7510000000000001E-3</v>
      </c>
      <c r="C758">
        <v>8.0520000000000001E-3</v>
      </c>
      <c r="D758">
        <v>7.7510000000000001E-3</v>
      </c>
      <c r="E758">
        <v>8.0499999999999999E-3</v>
      </c>
      <c r="F758">
        <v>408809</v>
      </c>
      <c r="G758">
        <v>251803000</v>
      </c>
      <c r="H758" t="s">
        <v>9641</v>
      </c>
      <c r="I758" t="s">
        <v>9642</v>
      </c>
      <c r="J758" t="s">
        <v>9643</v>
      </c>
      <c r="K758" t="s">
        <v>9644</v>
      </c>
      <c r="L758">
        <v>2.99E-4</v>
      </c>
      <c r="M758">
        <v>2.99E-4</v>
      </c>
      <c r="N758" t="s">
        <v>30</v>
      </c>
      <c r="O758">
        <v>9.7928571428571428E-5</v>
      </c>
      <c r="P758">
        <v>1.168571428571429E-4</v>
      </c>
      <c r="Q758">
        <v>0.83801955990220045</v>
      </c>
      <c r="R758">
        <v>45.593614898570003</v>
      </c>
      <c r="S758">
        <v>1.3093333333333331E-4</v>
      </c>
      <c r="T758">
        <v>8.3342857142857142E-5</v>
      </c>
      <c r="U758">
        <v>1.5710204548051649</v>
      </c>
      <c r="V758">
        <v>61.104937997244321</v>
      </c>
      <c r="W758">
        <v>8.8535714285714295E-5</v>
      </c>
      <c r="X758">
        <v>9.4964285714285707E-5</v>
      </c>
      <c r="Y758">
        <v>0.93230537796163993</v>
      </c>
      <c r="Z758">
        <v>48.248345659789813</v>
      </c>
      <c r="AA758">
        <v>1.016256157635468E-4</v>
      </c>
      <c r="AB758">
        <v>9.9864532019704433E-5</v>
      </c>
      <c r="AC758">
        <v>1.0176347268467141</v>
      </c>
      <c r="AD758">
        <v>50.437014852392878</v>
      </c>
      <c r="AF758">
        <f t="shared" si="11"/>
        <v>1.5166933979039431E-4</v>
      </c>
    </row>
    <row r="759" spans="1:32" x14ac:dyDescent="0.25">
      <c r="A759" s="2">
        <v>42247</v>
      </c>
      <c r="B759">
        <v>8.0610000000000005E-3</v>
      </c>
      <c r="C759">
        <v>8.0920000000000002E-3</v>
      </c>
      <c r="D759">
        <v>7.8779999999999996E-3</v>
      </c>
      <c r="E759">
        <v>7.8840000000000004E-3</v>
      </c>
      <c r="F759">
        <v>635572</v>
      </c>
      <c r="G759">
        <v>261874000</v>
      </c>
      <c r="H759" t="s">
        <v>9645</v>
      </c>
      <c r="I759" t="s">
        <v>9646</v>
      </c>
      <c r="J759" t="s">
        <v>9647</v>
      </c>
      <c r="K759" t="s">
        <v>9648</v>
      </c>
      <c r="L759">
        <v>-1.66E-4</v>
      </c>
      <c r="M759" t="s">
        <v>30</v>
      </c>
      <c r="N759">
        <v>1.66E-4</v>
      </c>
      <c r="O759">
        <v>9.7928571428571428E-5</v>
      </c>
      <c r="P759">
        <v>1.2771428571428569E-4</v>
      </c>
      <c r="Q759">
        <v>0.76677852348993281</v>
      </c>
      <c r="R759">
        <v>43.399810066476732</v>
      </c>
      <c r="S759">
        <v>1.1787619047619051E-4</v>
      </c>
      <c r="T759">
        <v>8.9895238095238084E-5</v>
      </c>
      <c r="U759">
        <v>1.311261786206166</v>
      </c>
      <c r="V759">
        <v>56.733590025669237</v>
      </c>
      <c r="W759">
        <v>8.6714285714285696E-5</v>
      </c>
      <c r="X759">
        <v>1.0089285714285709E-4</v>
      </c>
      <c r="Y759">
        <v>0.85946902654867241</v>
      </c>
      <c r="Z759">
        <v>46.221206929373693</v>
      </c>
      <c r="AA759">
        <v>9.5519704433497528E-5</v>
      </c>
      <c r="AB759">
        <v>1.047635467980296E-4</v>
      </c>
      <c r="AC759">
        <v>0.91176470588235281</v>
      </c>
      <c r="AD759">
        <v>47.692307692307693</v>
      </c>
      <c r="AF759">
        <f t="shared" si="11"/>
        <v>2.3579907885897935E-4</v>
      </c>
    </row>
    <row r="760" spans="1:32" x14ac:dyDescent="0.25">
      <c r="A760" s="2">
        <v>42248</v>
      </c>
      <c r="B760">
        <v>7.8840000000000004E-3</v>
      </c>
      <c r="C760">
        <v>7.8879999999999992E-3</v>
      </c>
      <c r="D760">
        <v>7.7710000000000001E-3</v>
      </c>
      <c r="E760">
        <v>7.8150000000000008E-3</v>
      </c>
      <c r="F760">
        <v>401903</v>
      </c>
      <c r="G760">
        <v>256140000</v>
      </c>
      <c r="H760" t="s">
        <v>9649</v>
      </c>
      <c r="I760" t="s">
        <v>9650</v>
      </c>
      <c r="J760" t="s">
        <v>9651</v>
      </c>
      <c r="K760" t="s">
        <v>9652</v>
      </c>
      <c r="L760">
        <v>-6.8999999999999997E-5</v>
      </c>
      <c r="M760" t="s">
        <v>30</v>
      </c>
      <c r="N760">
        <v>6.8999999999999997E-5</v>
      </c>
      <c r="O760">
        <v>9.7928571428571428E-5</v>
      </c>
      <c r="P760">
        <v>7.9142857142857134E-5</v>
      </c>
      <c r="Q760">
        <v>1.237364620938628</v>
      </c>
      <c r="R760">
        <v>55.304558289632922</v>
      </c>
      <c r="S760">
        <v>1.0481904761904759E-4</v>
      </c>
      <c r="T760">
        <v>8.2066666666666665E-5</v>
      </c>
      <c r="U760">
        <v>1.277242659858419</v>
      </c>
      <c r="V760">
        <v>56.087244559955153</v>
      </c>
      <c r="W760">
        <v>8.6714285714285696E-5</v>
      </c>
      <c r="X760">
        <v>1.03E-4</v>
      </c>
      <c r="Y760">
        <v>0.84188626907073483</v>
      </c>
      <c r="Z760">
        <v>45.707831325301193</v>
      </c>
      <c r="AA760">
        <v>8.9539408866995068E-5</v>
      </c>
      <c r="AB760">
        <v>1.02564039408867E-4</v>
      </c>
      <c r="AC760">
        <v>0.87300977402079671</v>
      </c>
      <c r="AD760">
        <v>46.609995640690308</v>
      </c>
      <c r="AF760">
        <f t="shared" si="11"/>
        <v>1.4910719350547284E-4</v>
      </c>
    </row>
    <row r="761" spans="1:32" x14ac:dyDescent="0.25">
      <c r="A761" s="2">
        <v>42249</v>
      </c>
      <c r="B761">
        <v>7.8209999999999998E-3</v>
      </c>
      <c r="C761">
        <v>7.8329999999999997E-3</v>
      </c>
      <c r="D761">
        <v>7.6940000000000003E-3</v>
      </c>
      <c r="E761">
        <v>7.7000000000000002E-3</v>
      </c>
      <c r="F761">
        <v>398976</v>
      </c>
      <c r="G761">
        <v>254075000</v>
      </c>
      <c r="H761" t="s">
        <v>9653</v>
      </c>
      <c r="I761" t="s">
        <v>9654</v>
      </c>
      <c r="J761" t="s">
        <v>9655</v>
      </c>
      <c r="K761" t="s">
        <v>9656</v>
      </c>
      <c r="L761">
        <v>-1.15E-4</v>
      </c>
      <c r="M761" t="s">
        <v>30</v>
      </c>
      <c r="N761">
        <v>1.15E-4</v>
      </c>
      <c r="O761">
        <v>8.321428571428572E-5</v>
      </c>
      <c r="P761">
        <v>8.7357142857142847E-5</v>
      </c>
      <c r="Q761">
        <v>0.95257563368765352</v>
      </c>
      <c r="R761">
        <v>48.785594639865998</v>
      </c>
      <c r="S761">
        <v>9.1761904761904778E-5</v>
      </c>
      <c r="T761">
        <v>8.6847619047619051E-5</v>
      </c>
      <c r="U761">
        <v>1.056585151880689</v>
      </c>
      <c r="V761">
        <v>51.375706515943257</v>
      </c>
      <c r="W761">
        <v>8.6714285714285696E-5</v>
      </c>
      <c r="X761">
        <v>1.0542857142857141E-4</v>
      </c>
      <c r="Y761">
        <v>0.82249322493224908</v>
      </c>
      <c r="Z761">
        <v>45.13011152416356</v>
      </c>
      <c r="AA761">
        <v>8.3559113300492622E-5</v>
      </c>
      <c r="AB761">
        <v>1.0339162561576359E-4</v>
      </c>
      <c r="AC761">
        <v>0.80818067036710584</v>
      </c>
      <c r="AD761">
        <v>44.695791942241307</v>
      </c>
      <c r="AF761">
        <f t="shared" si="11"/>
        <v>1.4802126790802638E-4</v>
      </c>
    </row>
    <row r="762" spans="1:32" x14ac:dyDescent="0.25">
      <c r="A762" s="2">
        <v>42250</v>
      </c>
      <c r="B762">
        <v>7.6920000000000001E-3</v>
      </c>
      <c r="C762">
        <v>7.6990000000000001E-3</v>
      </c>
      <c r="D762">
        <v>7.4310000000000001E-3</v>
      </c>
      <c r="E762">
        <v>7.4310000000000001E-3</v>
      </c>
      <c r="F762">
        <v>322054</v>
      </c>
      <c r="G762">
        <v>249907000</v>
      </c>
      <c r="H762" t="s">
        <v>9657</v>
      </c>
      <c r="I762" t="s">
        <v>9658</v>
      </c>
      <c r="J762" t="s">
        <v>9659</v>
      </c>
      <c r="K762" t="s">
        <v>9660</v>
      </c>
      <c r="L762">
        <v>-2.6899999999999998E-4</v>
      </c>
      <c r="M762" t="s">
        <v>30</v>
      </c>
      <c r="N762">
        <v>2.6899999999999998E-4</v>
      </c>
      <c r="O762">
        <v>7.5071428571428576E-5</v>
      </c>
      <c r="P762">
        <v>1.065714285714286E-4</v>
      </c>
      <c r="Q762">
        <v>0.70442359249329778</v>
      </c>
      <c r="R762">
        <v>41.329138812426272</v>
      </c>
      <c r="S762">
        <v>8.0666666666666671E-5</v>
      </c>
      <c r="T762">
        <v>1.1106666666666671E-4</v>
      </c>
      <c r="U762">
        <v>0.72629051620648266</v>
      </c>
      <c r="V762">
        <v>42.07232267037552</v>
      </c>
      <c r="W762">
        <v>8.6714285714285696E-5</v>
      </c>
      <c r="X762">
        <v>1.078928571428572E-4</v>
      </c>
      <c r="Y762">
        <v>0.80370738166170119</v>
      </c>
      <c r="Z762">
        <v>44.558634611855368</v>
      </c>
      <c r="AA762">
        <v>7.7578817733990163E-5</v>
      </c>
      <c r="AB762">
        <v>1.146724137931034E-4</v>
      </c>
      <c r="AC762">
        <v>0.676525549326632</v>
      </c>
      <c r="AD762">
        <v>40.352832654316238</v>
      </c>
      <c r="AF762">
        <f t="shared" si="11"/>
        <v>1.1948297996584138E-4</v>
      </c>
    </row>
    <row r="763" spans="1:32" x14ac:dyDescent="0.25">
      <c r="A763" s="2">
        <v>42251</v>
      </c>
      <c r="B763">
        <v>7.43E-3</v>
      </c>
      <c r="C763">
        <v>7.4330000000000004E-3</v>
      </c>
      <c r="D763">
        <v>7.2870000000000001E-3</v>
      </c>
      <c r="E763">
        <v>7.3550000000000004E-3</v>
      </c>
      <c r="F763">
        <v>472228</v>
      </c>
      <c r="G763">
        <v>241378000</v>
      </c>
      <c r="H763" t="s">
        <v>9661</v>
      </c>
      <c r="I763" t="s">
        <v>9662</v>
      </c>
      <c r="J763" t="s">
        <v>9663</v>
      </c>
      <c r="K763" t="s">
        <v>9664</v>
      </c>
      <c r="L763">
        <v>-7.6000000000000004E-5</v>
      </c>
      <c r="M763" t="s">
        <v>30</v>
      </c>
      <c r="N763">
        <v>7.6000000000000004E-5</v>
      </c>
      <c r="O763">
        <v>7.4428571428571426E-5</v>
      </c>
      <c r="P763">
        <v>1.12E-4</v>
      </c>
      <c r="Q763">
        <v>0.66454081632653061</v>
      </c>
      <c r="R763">
        <v>39.923371647509583</v>
      </c>
      <c r="S763">
        <v>7.0657142857142848E-5</v>
      </c>
      <c r="T763">
        <v>1.069904761904762E-4</v>
      </c>
      <c r="U763">
        <v>0.66040591062844922</v>
      </c>
      <c r="V763">
        <v>39.773762933576357</v>
      </c>
      <c r="W763">
        <v>8.214285714285714E-5</v>
      </c>
      <c r="X763">
        <v>1.106071428571429E-4</v>
      </c>
      <c r="Y763">
        <v>0.74265418146593465</v>
      </c>
      <c r="Z763">
        <v>42.616268297202147</v>
      </c>
      <c r="AA763">
        <v>7.159852216748769E-5</v>
      </c>
      <c r="AB763">
        <v>1.1247290640394089E-4</v>
      </c>
      <c r="AC763">
        <v>0.63658461807988798</v>
      </c>
      <c r="AD763">
        <v>38.897140486799678</v>
      </c>
      <c r="AF763">
        <f t="shared" si="11"/>
        <v>1.7519797507035883E-4</v>
      </c>
    </row>
    <row r="764" spans="1:32" x14ac:dyDescent="0.25">
      <c r="A764" s="2">
        <v>42252</v>
      </c>
      <c r="B764">
        <v>7.352E-3</v>
      </c>
      <c r="C764">
        <v>7.9209999999999992E-3</v>
      </c>
      <c r="D764">
        <v>7.3509999999999999E-3</v>
      </c>
      <c r="E764">
        <v>7.8600000000000007E-3</v>
      </c>
      <c r="F764">
        <v>856833</v>
      </c>
      <c r="G764">
        <v>238869000</v>
      </c>
      <c r="H764" t="s">
        <v>9665</v>
      </c>
      <c r="I764" t="s">
        <v>9666</v>
      </c>
      <c r="J764" t="s">
        <v>9667</v>
      </c>
      <c r="K764" t="s">
        <v>9668</v>
      </c>
      <c r="L764">
        <v>5.0500000000000002E-4</v>
      </c>
      <c r="M764">
        <v>5.0500000000000002E-4</v>
      </c>
      <c r="N764" t="s">
        <v>30</v>
      </c>
      <c r="O764">
        <v>1.105E-4</v>
      </c>
      <c r="P764">
        <v>1.006428571428572E-4</v>
      </c>
      <c r="Q764">
        <v>1.0979418026969481</v>
      </c>
      <c r="R764">
        <v>52.334235453315287</v>
      </c>
      <c r="S764">
        <v>1.280666666666667E-4</v>
      </c>
      <c r="T764">
        <v>9.2057142857142866E-5</v>
      </c>
      <c r="U764">
        <v>1.3911649079246839</v>
      </c>
      <c r="V764">
        <v>58.179379569938988</v>
      </c>
      <c r="W764">
        <v>8.860714285714285E-5</v>
      </c>
      <c r="X764">
        <v>1.106071428571429E-4</v>
      </c>
      <c r="Y764">
        <v>0.80109783661607992</v>
      </c>
      <c r="Z764">
        <v>44.478307637145917</v>
      </c>
      <c r="AA764">
        <v>1.0076108374384241E-4</v>
      </c>
      <c r="AB764">
        <v>1.0484482758620689E-4</v>
      </c>
      <c r="AC764">
        <v>0.96104963939201726</v>
      </c>
      <c r="AD764">
        <v>49.00690018688006</v>
      </c>
      <c r="AF764">
        <f t="shared" si="11"/>
        <v>3.1788755976659743E-4</v>
      </c>
    </row>
    <row r="765" spans="1:32" x14ac:dyDescent="0.25">
      <c r="A765" s="2">
        <v>42253</v>
      </c>
      <c r="B765">
        <v>7.8609999999999999E-3</v>
      </c>
      <c r="C765">
        <v>7.9459999999999999E-3</v>
      </c>
      <c r="D765">
        <v>7.7790000000000003E-3</v>
      </c>
      <c r="E765">
        <v>7.8910000000000004E-3</v>
      </c>
      <c r="F765">
        <v>284050</v>
      </c>
      <c r="G765">
        <v>255406000</v>
      </c>
      <c r="H765" t="s">
        <v>9669</v>
      </c>
      <c r="I765" t="s">
        <v>9670</v>
      </c>
      <c r="J765" t="s">
        <v>9671</v>
      </c>
      <c r="K765" t="s">
        <v>9672</v>
      </c>
      <c r="L765">
        <v>3.1000000000000001E-5</v>
      </c>
      <c r="M765">
        <v>3.1000000000000001E-5</v>
      </c>
      <c r="N765" t="s">
        <v>30</v>
      </c>
      <c r="O765">
        <v>1.127142857142857E-4</v>
      </c>
      <c r="P765">
        <v>8.850000000000001E-5</v>
      </c>
      <c r="Q765">
        <v>1.2736077481840189</v>
      </c>
      <c r="R765">
        <v>56.017039403620871</v>
      </c>
      <c r="S765">
        <v>1.174666666666667E-4</v>
      </c>
      <c r="T765">
        <v>7.8638095238095244E-5</v>
      </c>
      <c r="U765">
        <v>1.4937628678696859</v>
      </c>
      <c r="V765">
        <v>59.899956291583713</v>
      </c>
      <c r="W765">
        <v>7.785714285714286E-5</v>
      </c>
      <c r="X765">
        <v>1.106071428571429E-4</v>
      </c>
      <c r="Y765">
        <v>0.70390700678075546</v>
      </c>
      <c r="Z765">
        <v>41.311351146484753</v>
      </c>
      <c r="AA765">
        <v>9.6788177339901494E-5</v>
      </c>
      <c r="AB765">
        <v>9.7216748768472896E-5</v>
      </c>
      <c r="AC765">
        <v>0.99559158854826479</v>
      </c>
      <c r="AD765">
        <v>49.889546250920461</v>
      </c>
      <c r="AF765">
        <f t="shared" si="11"/>
        <v>1.0538338433709019E-4</v>
      </c>
    </row>
    <row r="766" spans="1:32" x14ac:dyDescent="0.25">
      <c r="A766" s="2">
        <v>42254</v>
      </c>
      <c r="B766">
        <v>7.8890000000000002E-3</v>
      </c>
      <c r="C766">
        <v>7.9550000000000003E-3</v>
      </c>
      <c r="D766">
        <v>7.8890000000000002E-3</v>
      </c>
      <c r="E766">
        <v>7.9179999999999997E-3</v>
      </c>
      <c r="F766">
        <v>234100</v>
      </c>
      <c r="G766">
        <v>256314000</v>
      </c>
      <c r="H766" t="s">
        <v>9673</v>
      </c>
      <c r="I766" t="s">
        <v>9674</v>
      </c>
      <c r="J766" t="s">
        <v>9675</v>
      </c>
      <c r="K766" t="s">
        <v>9676</v>
      </c>
      <c r="L766">
        <v>2.6999999999999999E-5</v>
      </c>
      <c r="M766">
        <v>2.6999999999999999E-5</v>
      </c>
      <c r="N766" t="s">
        <v>30</v>
      </c>
      <c r="O766">
        <v>1.146428571428571E-4</v>
      </c>
      <c r="P766">
        <v>7.7428571428571417E-5</v>
      </c>
      <c r="Q766">
        <v>1.480627306273063</v>
      </c>
      <c r="R766">
        <v>59.687616214206031</v>
      </c>
      <c r="S766">
        <v>1.060380952380953E-4</v>
      </c>
      <c r="T766">
        <v>6.6838095238095242E-5</v>
      </c>
      <c r="U766">
        <v>1.586491878027928</v>
      </c>
      <c r="V766">
        <v>61.337593653591888</v>
      </c>
      <c r="W766">
        <v>7.8821428571428573E-5</v>
      </c>
      <c r="X766">
        <v>1.0853571428571431E-4</v>
      </c>
      <c r="Y766">
        <v>0.72622573214873298</v>
      </c>
      <c r="Z766">
        <v>42.070148684712159</v>
      </c>
      <c r="AA766">
        <v>9.3280788177339897E-5</v>
      </c>
      <c r="AB766">
        <v>8.9588669950738925E-5</v>
      </c>
      <c r="AC766">
        <v>1.0412118879388561</v>
      </c>
      <c r="AD766">
        <v>51.009495588928537</v>
      </c>
      <c r="AF766">
        <f t="shared" si="11"/>
        <v>8.6851787619478303E-5</v>
      </c>
    </row>
    <row r="767" spans="1:32" x14ac:dyDescent="0.25">
      <c r="A767" s="2">
        <v>42255</v>
      </c>
      <c r="B767">
        <v>7.9170000000000004E-3</v>
      </c>
      <c r="C767">
        <v>7.9780000000000007E-3</v>
      </c>
      <c r="D767">
        <v>7.8300000000000002E-3</v>
      </c>
      <c r="E767">
        <v>7.8309999999999994E-3</v>
      </c>
      <c r="F767">
        <v>193672</v>
      </c>
      <c r="G767">
        <v>257202000</v>
      </c>
      <c r="H767" t="s">
        <v>9677</v>
      </c>
      <c r="I767" t="s">
        <v>9678</v>
      </c>
      <c r="J767" t="s">
        <v>9679</v>
      </c>
      <c r="K767" t="s">
        <v>9680</v>
      </c>
      <c r="L767">
        <v>-8.7000000000000001E-5</v>
      </c>
      <c r="M767" t="s">
        <v>30</v>
      </c>
      <c r="N767">
        <v>8.7000000000000001E-5</v>
      </c>
      <c r="O767">
        <v>1.146428571428571E-4</v>
      </c>
      <c r="P767">
        <v>6.4285714285714288E-5</v>
      </c>
      <c r="Q767">
        <v>1.783333333333333</v>
      </c>
      <c r="R767">
        <v>64.071856287425149</v>
      </c>
      <c r="S767">
        <v>9.0752380952380956E-5</v>
      </c>
      <c r="T767">
        <v>6.8114285714285718E-5</v>
      </c>
      <c r="U767">
        <v>1.3323545861297541</v>
      </c>
      <c r="V767">
        <v>57.124872609555787</v>
      </c>
      <c r="W767">
        <v>7.8821428571428573E-5</v>
      </c>
      <c r="X767">
        <v>1.059642857142857E-4</v>
      </c>
      <c r="Y767">
        <v>0.74384900572969315</v>
      </c>
      <c r="Z767">
        <v>42.655585620409738</v>
      </c>
      <c r="AA767">
        <v>8.7844827586206915E-5</v>
      </c>
      <c r="AB767">
        <v>8.8103448275862075E-5</v>
      </c>
      <c r="AC767">
        <v>0.99706457925636027</v>
      </c>
      <c r="AD767">
        <v>49.926506614404708</v>
      </c>
      <c r="AF767">
        <f t="shared" si="11"/>
        <v>7.1852880870737303E-5</v>
      </c>
    </row>
    <row r="768" spans="1:32" x14ac:dyDescent="0.25">
      <c r="A768" s="2">
        <v>42256</v>
      </c>
      <c r="B768">
        <v>7.8300000000000002E-3</v>
      </c>
      <c r="C768">
        <v>7.8300000000000002E-3</v>
      </c>
      <c r="D768">
        <v>7.6639999999999998E-3</v>
      </c>
      <c r="E768">
        <v>7.6779999999999999E-3</v>
      </c>
      <c r="F768">
        <v>254159</v>
      </c>
      <c r="G768">
        <v>254370000</v>
      </c>
      <c r="H768" t="s">
        <v>9681</v>
      </c>
      <c r="I768" t="s">
        <v>9682</v>
      </c>
      <c r="J768" t="s">
        <v>9683</v>
      </c>
      <c r="K768" t="s">
        <v>9684</v>
      </c>
      <c r="L768">
        <v>-1.5300000000000001E-4</v>
      </c>
      <c r="M768" t="s">
        <v>30</v>
      </c>
      <c r="N768">
        <v>1.5300000000000001E-4</v>
      </c>
      <c r="O768">
        <v>8.8499999999999996E-5</v>
      </c>
      <c r="P768">
        <v>7.5214285714285701E-5</v>
      </c>
      <c r="Q768">
        <v>1.176638176638177</v>
      </c>
      <c r="R768">
        <v>54.05759162303665</v>
      </c>
      <c r="S768">
        <v>7.5466666666666667E-5</v>
      </c>
      <c r="T768">
        <v>7.994285714285714E-5</v>
      </c>
      <c r="U768">
        <v>0.94400762449368603</v>
      </c>
      <c r="V768">
        <v>48.559872533398703</v>
      </c>
      <c r="W768">
        <v>7.8821428571428573E-5</v>
      </c>
      <c r="X768">
        <v>1E-4</v>
      </c>
      <c r="Y768">
        <v>0.78821428571428553</v>
      </c>
      <c r="Z768">
        <v>44.078290393449173</v>
      </c>
      <c r="AA768">
        <v>8.2408866995073893E-5</v>
      </c>
      <c r="AB768">
        <v>9.1347290640394094E-5</v>
      </c>
      <c r="AC768">
        <v>0.90214900099765416</v>
      </c>
      <c r="AD768">
        <v>47.427882911616699</v>
      </c>
      <c r="AF768">
        <f t="shared" si="11"/>
        <v>9.4293735538568936E-5</v>
      </c>
    </row>
    <row r="769" spans="1:32" x14ac:dyDescent="0.25">
      <c r="A769" s="2">
        <v>42257</v>
      </c>
      <c r="B769">
        <v>7.685E-3</v>
      </c>
      <c r="C769">
        <v>7.7200000000000003E-3</v>
      </c>
      <c r="D769">
        <v>7.6610000000000003E-3</v>
      </c>
      <c r="E769">
        <v>7.6629999999999997E-3</v>
      </c>
      <c r="F769">
        <v>234873</v>
      </c>
      <c r="G769">
        <v>249676000</v>
      </c>
      <c r="H769" t="s">
        <v>9685</v>
      </c>
      <c r="I769" t="s">
        <v>9686</v>
      </c>
      <c r="J769" t="s">
        <v>9687</v>
      </c>
      <c r="K769" t="s">
        <v>9688</v>
      </c>
      <c r="L769">
        <v>-1.5E-5</v>
      </c>
      <c r="M769" t="s">
        <v>30</v>
      </c>
      <c r="N769">
        <v>1.5E-5</v>
      </c>
      <c r="O769">
        <v>8.4285714285714273E-5</v>
      </c>
      <c r="P769">
        <v>7.6285714285714281E-5</v>
      </c>
      <c r="Q769">
        <v>1.1048689138576779</v>
      </c>
      <c r="R769">
        <v>52.491103202846972</v>
      </c>
      <c r="S769">
        <v>6.3666666666666678E-5</v>
      </c>
      <c r="T769">
        <v>7.1914285714285716E-5</v>
      </c>
      <c r="U769">
        <v>0.88531320354919896</v>
      </c>
      <c r="V769">
        <v>46.958415285192473</v>
      </c>
      <c r="W769">
        <v>7.8821428571428573E-5</v>
      </c>
      <c r="X769">
        <v>9.6107142857142856E-5</v>
      </c>
      <c r="Y769">
        <v>0.82014121144555929</v>
      </c>
      <c r="Z769">
        <v>45.059207839934658</v>
      </c>
      <c r="AA769">
        <v>7.6972906403940884E-5</v>
      </c>
      <c r="AB769">
        <v>8.5485221674876845E-5</v>
      </c>
      <c r="AC769">
        <v>0.90042354568242722</v>
      </c>
      <c r="AD769">
        <v>47.38015100518512</v>
      </c>
      <c r="AF769">
        <f t="shared" si="11"/>
        <v>8.7138572890003115E-5</v>
      </c>
    </row>
    <row r="770" spans="1:32" x14ac:dyDescent="0.25">
      <c r="A770" s="2">
        <v>42258</v>
      </c>
      <c r="B770">
        <v>7.6610000000000003E-3</v>
      </c>
      <c r="C770">
        <v>8.4440000000000001E-3</v>
      </c>
      <c r="D770">
        <v>7.633E-3</v>
      </c>
      <c r="E770">
        <v>8.4440000000000001E-3</v>
      </c>
      <c r="F770">
        <v>77796</v>
      </c>
      <c r="G770">
        <v>248878000</v>
      </c>
      <c r="H770" t="s">
        <v>9689</v>
      </c>
      <c r="I770" t="s">
        <v>9690</v>
      </c>
      <c r="J770" t="s">
        <v>9691</v>
      </c>
      <c r="K770" t="s">
        <v>9692</v>
      </c>
      <c r="L770">
        <v>7.8100000000000001E-4</v>
      </c>
      <c r="M770">
        <v>7.8100000000000001E-4</v>
      </c>
      <c r="N770" t="s">
        <v>30</v>
      </c>
      <c r="O770">
        <v>1.4007142857142861E-4</v>
      </c>
      <c r="P770">
        <v>6.7857142857142861E-5</v>
      </c>
      <c r="Q770">
        <v>2.0642105263157902</v>
      </c>
      <c r="R770">
        <v>67.365166609412569</v>
      </c>
      <c r="S770">
        <v>1.5656190476190471E-4</v>
      </c>
      <c r="T770">
        <v>6.1742857142857132E-5</v>
      </c>
      <c r="U770">
        <v>2.5357087768008642</v>
      </c>
      <c r="V770">
        <v>71.717127650292298</v>
      </c>
      <c r="W770">
        <v>9.9928571428571435E-5</v>
      </c>
      <c r="X770">
        <v>9.6107142857142856E-5</v>
      </c>
      <c r="Y770">
        <v>1.0397621701969531</v>
      </c>
      <c r="Z770">
        <v>50.974676625979242</v>
      </c>
      <c r="AA770">
        <v>1.253990147783251E-4</v>
      </c>
      <c r="AB770">
        <v>7.8857142857142871E-5</v>
      </c>
      <c r="AC770">
        <v>1.590204897551224</v>
      </c>
      <c r="AD770">
        <v>61.393015628014673</v>
      </c>
      <c r="AF770">
        <f t="shared" si="11"/>
        <v>2.8862544509376057E-5</v>
      </c>
    </row>
    <row r="771" spans="1:32" x14ac:dyDescent="0.25">
      <c r="A771" s="2">
        <v>42259</v>
      </c>
      <c r="B771">
        <v>8.4469999999999996E-3</v>
      </c>
      <c r="C771">
        <v>8.4469999999999996E-3</v>
      </c>
      <c r="D771">
        <v>8.1440000000000002E-3</v>
      </c>
      <c r="E771">
        <v>8.1969999999999994E-3</v>
      </c>
      <c r="F771">
        <v>24819</v>
      </c>
      <c r="G771">
        <v>274432000</v>
      </c>
      <c r="H771" t="s">
        <v>9693</v>
      </c>
      <c r="I771" t="s">
        <v>9694</v>
      </c>
      <c r="J771" t="s">
        <v>9695</v>
      </c>
      <c r="K771" t="s">
        <v>9696</v>
      </c>
      <c r="L771">
        <v>-2.4699999999999999E-4</v>
      </c>
      <c r="M771" t="s">
        <v>30</v>
      </c>
      <c r="N771">
        <v>2.4699999999999999E-4</v>
      </c>
      <c r="O771">
        <v>1.173571428571429E-4</v>
      </c>
      <c r="P771">
        <v>8.5499999999999991E-5</v>
      </c>
      <c r="Q771">
        <v>1.3725981620718459</v>
      </c>
      <c r="R771">
        <v>57.852112676056343</v>
      </c>
      <c r="S771">
        <v>1.3788571428571429E-4</v>
      </c>
      <c r="T771">
        <v>8.5628571428571413E-5</v>
      </c>
      <c r="U771">
        <v>1.6102769436102771</v>
      </c>
      <c r="V771">
        <v>61.689888789466963</v>
      </c>
      <c r="W771">
        <v>9.6964285714285715E-5</v>
      </c>
      <c r="X771">
        <v>1.0492857142857139E-4</v>
      </c>
      <c r="Y771">
        <v>0.92409802586793743</v>
      </c>
      <c r="Z771">
        <v>48.027595966743327</v>
      </c>
      <c r="AA771">
        <v>1.185073891625616E-4</v>
      </c>
      <c r="AB771">
        <v>8.926354679802956E-5</v>
      </c>
      <c r="AC771">
        <v>1.3276123727270219</v>
      </c>
      <c r="AD771">
        <v>57.037520004741857</v>
      </c>
      <c r="AF771">
        <f t="shared" ref="AF771:AF834" si="12">F771*$AH$4</f>
        <v>9.2079219005887749E-6</v>
      </c>
    </row>
    <row r="772" spans="1:32" x14ac:dyDescent="0.25">
      <c r="A772" s="2">
        <v>42260</v>
      </c>
      <c r="B772">
        <v>8.1969999999999994E-3</v>
      </c>
      <c r="C772">
        <v>8.5380000000000005E-3</v>
      </c>
      <c r="D772">
        <v>8.1499999999999993E-3</v>
      </c>
      <c r="E772">
        <v>8.5319999999999997E-3</v>
      </c>
      <c r="F772">
        <v>62875</v>
      </c>
      <c r="G772">
        <v>266304000</v>
      </c>
      <c r="H772" t="s">
        <v>9697</v>
      </c>
      <c r="I772" t="s">
        <v>9698</v>
      </c>
      <c r="J772" t="s">
        <v>9699</v>
      </c>
      <c r="K772" t="s">
        <v>9700</v>
      </c>
      <c r="L772">
        <v>3.3500000000000001E-4</v>
      </c>
      <c r="M772">
        <v>3.3500000000000001E-4</v>
      </c>
      <c r="N772" t="s">
        <v>30</v>
      </c>
      <c r="O772">
        <v>1.1992857142857141E-4</v>
      </c>
      <c r="P772">
        <v>8.5499999999999991E-5</v>
      </c>
      <c r="Q772">
        <v>1.402673350041771</v>
      </c>
      <c r="R772">
        <v>58.379694019471501</v>
      </c>
      <c r="S772">
        <v>1.6690476190476191E-4</v>
      </c>
      <c r="T772">
        <v>7.4228571428571434E-5</v>
      </c>
      <c r="U772">
        <v>2.2485245060302792</v>
      </c>
      <c r="V772">
        <v>69.216793712231919</v>
      </c>
      <c r="W772">
        <v>1.089285714285714E-4</v>
      </c>
      <c r="X772">
        <v>1.011785714285714E-4</v>
      </c>
      <c r="Y772">
        <v>1.0765972467349101</v>
      </c>
      <c r="Z772">
        <v>51.844297127315997</v>
      </c>
      <c r="AA772">
        <v>1.3492364532019711E-4</v>
      </c>
      <c r="AB772">
        <v>8.2027093596059132E-5</v>
      </c>
      <c r="AC772">
        <v>1.644866828814221</v>
      </c>
      <c r="AD772">
        <v>62.190913012874361</v>
      </c>
      <c r="AF772">
        <f t="shared" si="12"/>
        <v>2.332680968207902E-5</v>
      </c>
    </row>
    <row r="773" spans="1:32" x14ac:dyDescent="0.25">
      <c r="A773" s="2">
        <v>42261</v>
      </c>
      <c r="B773">
        <v>8.5349999999999992E-3</v>
      </c>
      <c r="C773">
        <v>8.6449999999999999E-3</v>
      </c>
      <c r="D773">
        <v>7.404E-3</v>
      </c>
      <c r="E773">
        <v>7.404E-3</v>
      </c>
      <c r="F773">
        <v>274835</v>
      </c>
      <c r="G773">
        <v>277294000</v>
      </c>
      <c r="H773" t="s">
        <v>9701</v>
      </c>
      <c r="I773" t="s">
        <v>9702</v>
      </c>
      <c r="J773" t="s">
        <v>9703</v>
      </c>
      <c r="K773" t="s">
        <v>9704</v>
      </c>
      <c r="L773">
        <v>-1.1280000000000001E-3</v>
      </c>
      <c r="M773" t="s">
        <v>30</v>
      </c>
      <c r="N773">
        <v>1.1280000000000001E-3</v>
      </c>
      <c r="O773">
        <v>1.1992857142857141E-4</v>
      </c>
      <c r="P773">
        <v>1.5421428571428571E-4</v>
      </c>
      <c r="Q773">
        <v>0.77767484946734589</v>
      </c>
      <c r="R773">
        <v>43.74674309536217</v>
      </c>
      <c r="S773">
        <v>1.5091428571428571E-4</v>
      </c>
      <c r="T773">
        <v>2.1322857142857141E-4</v>
      </c>
      <c r="U773">
        <v>0.7077582741524856</v>
      </c>
      <c r="V773">
        <v>41.443703413103179</v>
      </c>
      <c r="W773">
        <v>1.089285714285714E-4</v>
      </c>
      <c r="X773">
        <v>1.4096428571428569E-4</v>
      </c>
      <c r="Y773">
        <v>0.77273878895363579</v>
      </c>
      <c r="Z773">
        <v>43.590110047163073</v>
      </c>
      <c r="AA773">
        <v>1.274113300492611E-4</v>
      </c>
      <c r="AB773">
        <v>1.5284236453201971E-4</v>
      </c>
      <c r="AC773">
        <v>0.83361265994134137</v>
      </c>
      <c r="AD773">
        <v>45.462854732253497</v>
      </c>
      <c r="AF773">
        <f t="shared" si="12"/>
        <v>1.019645922699672E-4</v>
      </c>
    </row>
    <row r="774" spans="1:32" x14ac:dyDescent="0.25">
      <c r="A774" s="2">
        <v>42262</v>
      </c>
      <c r="B774">
        <v>7.3980000000000001E-3</v>
      </c>
      <c r="C774">
        <v>7.8919999999999997E-3</v>
      </c>
      <c r="D774">
        <v>7.3439999999999998E-3</v>
      </c>
      <c r="E774">
        <v>7.7200000000000003E-3</v>
      </c>
      <c r="F774">
        <v>676501</v>
      </c>
      <c r="G774">
        <v>240364000</v>
      </c>
      <c r="H774" t="s">
        <v>9705</v>
      </c>
      <c r="I774" t="s">
        <v>9706</v>
      </c>
      <c r="J774" t="s">
        <v>9707</v>
      </c>
      <c r="K774" t="s">
        <v>9708</v>
      </c>
      <c r="L774">
        <v>3.1599999999999998E-4</v>
      </c>
      <c r="M774">
        <v>3.1599999999999998E-4</v>
      </c>
      <c r="N774" t="s">
        <v>30</v>
      </c>
      <c r="O774">
        <v>1.4249999999999999E-4</v>
      </c>
      <c r="P774">
        <v>1.4928571428571429E-4</v>
      </c>
      <c r="Q774">
        <v>0.95454545454545481</v>
      </c>
      <c r="R774">
        <v>48.83720930232559</v>
      </c>
      <c r="S774">
        <v>1.7705714285714291E-4</v>
      </c>
      <c r="T774">
        <v>1.926666666666667E-4</v>
      </c>
      <c r="U774">
        <v>0.91898171033119125</v>
      </c>
      <c r="V774">
        <v>47.889029133716292</v>
      </c>
      <c r="W774">
        <v>1.202142857142857E-4</v>
      </c>
      <c r="X774">
        <v>1.142142857142857E-4</v>
      </c>
      <c r="Y774">
        <v>1.052532833020638</v>
      </c>
      <c r="Z774">
        <v>51.279707495429612</v>
      </c>
      <c r="AA774">
        <v>1.4169211822660099E-4</v>
      </c>
      <c r="AB774">
        <v>1.4312068965517241E-4</v>
      </c>
      <c r="AC774">
        <v>0.99001841430464477</v>
      </c>
      <c r="AD774">
        <v>49.749208710240943</v>
      </c>
      <c r="AF774">
        <f t="shared" si="12"/>
        <v>2.5098385807930242E-4</v>
      </c>
    </row>
    <row r="775" spans="1:32" x14ac:dyDescent="0.25">
      <c r="A775" s="2">
        <v>42263</v>
      </c>
      <c r="B775">
        <v>7.7210000000000004E-3</v>
      </c>
      <c r="C775">
        <v>7.7520000000000002E-3</v>
      </c>
      <c r="D775">
        <v>7.4060000000000003E-3</v>
      </c>
      <c r="E775">
        <v>7.4260000000000003E-3</v>
      </c>
      <c r="F775">
        <v>316497</v>
      </c>
      <c r="G775">
        <v>250847000</v>
      </c>
      <c r="H775" t="s">
        <v>9709</v>
      </c>
      <c r="I775" t="s">
        <v>9710</v>
      </c>
      <c r="J775" t="s">
        <v>9711</v>
      </c>
      <c r="K775" t="s">
        <v>9712</v>
      </c>
      <c r="L775">
        <v>-2.9399999999999999E-4</v>
      </c>
      <c r="M775" t="s">
        <v>30</v>
      </c>
      <c r="N775">
        <v>2.9399999999999999E-4</v>
      </c>
      <c r="O775">
        <v>1.4249999999999999E-4</v>
      </c>
      <c r="P775">
        <v>1.620714285714286E-4</v>
      </c>
      <c r="Q775">
        <v>0.87924195680916717</v>
      </c>
      <c r="R775">
        <v>46.787054409005627</v>
      </c>
      <c r="S775">
        <v>1.5805714285714291E-4</v>
      </c>
      <c r="T775">
        <v>2.1196190476190481E-4</v>
      </c>
      <c r="U775">
        <v>0.74568655643421977</v>
      </c>
      <c r="V775">
        <v>42.715947698960143</v>
      </c>
      <c r="W775">
        <v>1.128571428571429E-4</v>
      </c>
      <c r="X775">
        <v>1.247142857142857E-4</v>
      </c>
      <c r="Y775">
        <v>0.90492554410080195</v>
      </c>
      <c r="Z775">
        <v>47.504509921828017</v>
      </c>
      <c r="AA775">
        <v>1.3340147783251231E-4</v>
      </c>
      <c r="AB775">
        <v>1.555197044334975E-4</v>
      </c>
      <c r="AC775">
        <v>0.85777862244817138</v>
      </c>
      <c r="AD775">
        <v>46.172273277522969</v>
      </c>
      <c r="AF775">
        <f t="shared" si="12"/>
        <v>1.1742131664332349E-4</v>
      </c>
    </row>
    <row r="776" spans="1:32" x14ac:dyDescent="0.25">
      <c r="A776" s="2">
        <v>42264</v>
      </c>
      <c r="B776">
        <v>7.4269999999999996E-3</v>
      </c>
      <c r="C776">
        <v>7.4380000000000002E-3</v>
      </c>
      <c r="D776">
        <v>7.3629999999999998E-3</v>
      </c>
      <c r="E776">
        <v>7.3720000000000001E-3</v>
      </c>
      <c r="F776">
        <v>544100</v>
      </c>
      <c r="G776">
        <v>241298000</v>
      </c>
      <c r="H776" t="s">
        <v>9713</v>
      </c>
      <c r="I776" t="s">
        <v>9714</v>
      </c>
      <c r="J776" t="s">
        <v>9715</v>
      </c>
      <c r="K776" t="s">
        <v>9716</v>
      </c>
      <c r="L776">
        <v>-5.3999999999999998E-5</v>
      </c>
      <c r="M776" t="s">
        <v>30</v>
      </c>
      <c r="N776">
        <v>5.3999999999999998E-5</v>
      </c>
      <c r="O776">
        <v>1.4249999999999999E-4</v>
      </c>
      <c r="P776">
        <v>1.4671428571428569E-4</v>
      </c>
      <c r="Q776">
        <v>0.97127555988315517</v>
      </c>
      <c r="R776">
        <v>49.27142504322056</v>
      </c>
      <c r="S776">
        <v>1.3905714285714291E-4</v>
      </c>
      <c r="T776">
        <v>1.975523809523809E-4</v>
      </c>
      <c r="U776">
        <v>0.7039001108807792</v>
      </c>
      <c r="V776">
        <v>41.311113626075162</v>
      </c>
      <c r="W776">
        <v>1.087857142857143E-4</v>
      </c>
      <c r="X776">
        <v>1.266428571428571E-4</v>
      </c>
      <c r="Y776">
        <v>0.85899605188945294</v>
      </c>
      <c r="Z776">
        <v>46.207524271844662</v>
      </c>
      <c r="AA776">
        <v>1.2561822660098521E-4</v>
      </c>
      <c r="AB776">
        <v>1.5064285714285719E-4</v>
      </c>
      <c r="AC776">
        <v>0.83388106800085005</v>
      </c>
      <c r="AD776">
        <v>45.47083682530625</v>
      </c>
      <c r="AF776">
        <f t="shared" si="12"/>
        <v>2.0186269817923174E-4</v>
      </c>
    </row>
    <row r="777" spans="1:32" x14ac:dyDescent="0.25">
      <c r="A777" s="2">
        <v>42265</v>
      </c>
      <c r="B777">
        <v>7.3829999999999998E-3</v>
      </c>
      <c r="C777">
        <v>7.5380000000000004E-3</v>
      </c>
      <c r="D777">
        <v>7.3769999999999999E-3</v>
      </c>
      <c r="E777">
        <v>7.5290000000000001E-3</v>
      </c>
      <c r="F777">
        <v>501172</v>
      </c>
      <c r="G777">
        <v>239854000</v>
      </c>
      <c r="H777" t="s">
        <v>9717</v>
      </c>
      <c r="I777" t="s">
        <v>9718</v>
      </c>
      <c r="J777" t="s">
        <v>9719</v>
      </c>
      <c r="K777" t="s">
        <v>9720</v>
      </c>
      <c r="L777">
        <v>1.5699999999999999E-4</v>
      </c>
      <c r="M777">
        <v>1.5699999999999999E-4</v>
      </c>
      <c r="N777" t="s">
        <v>30</v>
      </c>
      <c r="O777">
        <v>1.537142857142857E-4</v>
      </c>
      <c r="P777">
        <v>1.4128571428571429E-4</v>
      </c>
      <c r="Q777">
        <v>1.087967644084934</v>
      </c>
      <c r="R777">
        <v>52.106537530266351</v>
      </c>
      <c r="S777">
        <v>1.409904761904762E-4</v>
      </c>
      <c r="T777">
        <v>1.7799047619047621E-4</v>
      </c>
      <c r="U777">
        <v>0.79212370913371477</v>
      </c>
      <c r="V777">
        <v>44.200280655659377</v>
      </c>
      <c r="W777">
        <v>1.140714285714286E-4</v>
      </c>
      <c r="X777">
        <v>1.266428571428571E-4</v>
      </c>
      <c r="Y777">
        <v>0.90073322053017502</v>
      </c>
      <c r="Z777">
        <v>47.388724035608313</v>
      </c>
      <c r="AA777">
        <v>1.2894334975369461E-4</v>
      </c>
      <c r="AB777">
        <v>1.419088669950739E-4</v>
      </c>
      <c r="AC777">
        <v>0.90863490410483372</v>
      </c>
      <c r="AD777">
        <v>47.606532928359677</v>
      </c>
      <c r="AF777">
        <f t="shared" si="12"/>
        <v>1.8593628408726691E-4</v>
      </c>
    </row>
    <row r="778" spans="1:32" x14ac:dyDescent="0.25">
      <c r="A778" s="2">
        <v>42266</v>
      </c>
      <c r="B778">
        <v>7.5269999999999998E-3</v>
      </c>
      <c r="C778">
        <v>7.5269999999999998E-3</v>
      </c>
      <c r="D778">
        <v>7.3639999999999999E-3</v>
      </c>
      <c r="E778">
        <v>7.4819999999999999E-3</v>
      </c>
      <c r="F778">
        <v>441298</v>
      </c>
      <c r="G778">
        <v>244534000</v>
      </c>
      <c r="H778" t="s">
        <v>9721</v>
      </c>
      <c r="I778" t="s">
        <v>9722</v>
      </c>
      <c r="J778" t="s">
        <v>9723</v>
      </c>
      <c r="K778" t="s">
        <v>9724</v>
      </c>
      <c r="L778">
        <v>-4.6999999999999997E-5</v>
      </c>
      <c r="M778" t="s">
        <v>30</v>
      </c>
      <c r="N778">
        <v>4.6999999999999997E-5</v>
      </c>
      <c r="O778">
        <v>1.1764285714285709E-4</v>
      </c>
      <c r="P778">
        <v>1.4464285714285721E-4</v>
      </c>
      <c r="Q778">
        <v>0.81333333333333335</v>
      </c>
      <c r="R778">
        <v>44.852941176470587</v>
      </c>
      <c r="S778">
        <v>1.204952380952381E-4</v>
      </c>
      <c r="T778">
        <v>1.654190476190476E-4</v>
      </c>
      <c r="U778">
        <v>0.7284242040416834</v>
      </c>
      <c r="V778">
        <v>42.143832650477997</v>
      </c>
      <c r="W778">
        <v>1.140714285714286E-4</v>
      </c>
      <c r="X778">
        <v>1.2264285714285711E-4</v>
      </c>
      <c r="Y778">
        <v>0.93011065812463611</v>
      </c>
      <c r="Z778">
        <v>48.18949909474955</v>
      </c>
      <c r="AA778">
        <v>1.21076354679803E-4</v>
      </c>
      <c r="AB778">
        <v>1.3641625615763551E-4</v>
      </c>
      <c r="AC778">
        <v>0.88755078089735484</v>
      </c>
      <c r="AD778">
        <v>47.021292877503782</v>
      </c>
      <c r="AF778">
        <f t="shared" si="12"/>
        <v>1.6372285421999375E-4</v>
      </c>
    </row>
    <row r="779" spans="1:32" x14ac:dyDescent="0.25">
      <c r="A779" s="2">
        <v>42267</v>
      </c>
      <c r="B779">
        <v>7.4819999999999999E-3</v>
      </c>
      <c r="C779">
        <v>7.6880000000000004E-3</v>
      </c>
      <c r="D779">
        <v>7.4790000000000004E-3</v>
      </c>
      <c r="E779">
        <v>7.6369999999999997E-3</v>
      </c>
      <c r="F779">
        <v>445039</v>
      </c>
      <c r="G779">
        <v>243084000</v>
      </c>
      <c r="H779" t="s">
        <v>9725</v>
      </c>
      <c r="I779" t="s">
        <v>9726</v>
      </c>
      <c r="J779" t="s">
        <v>9727</v>
      </c>
      <c r="K779" t="s">
        <v>9728</v>
      </c>
      <c r="L779">
        <v>1.55E-4</v>
      </c>
      <c r="M779">
        <v>1.55E-4</v>
      </c>
      <c r="N779" t="s">
        <v>30</v>
      </c>
      <c r="O779">
        <v>1.2650000000000001E-4</v>
      </c>
      <c r="P779">
        <v>1.4464285714285721E-4</v>
      </c>
      <c r="Q779">
        <v>0.87456790123456774</v>
      </c>
      <c r="R779">
        <v>46.65437302423603</v>
      </c>
      <c r="S779">
        <v>1.254761904761905E-4</v>
      </c>
      <c r="T779">
        <v>1.4613333333333341E-4</v>
      </c>
      <c r="U779">
        <v>0.85864181438998943</v>
      </c>
      <c r="V779">
        <v>46.197271994109187</v>
      </c>
      <c r="W779">
        <v>1.196071428571429E-4</v>
      </c>
      <c r="X779">
        <v>1.165714285714286E-4</v>
      </c>
      <c r="Y779">
        <v>1.026041666666667</v>
      </c>
      <c r="Z779">
        <v>50.642673521850909</v>
      </c>
      <c r="AA779">
        <v>1.2389901477832509E-4</v>
      </c>
      <c r="AB779">
        <v>1.2795812807881769E-4</v>
      </c>
      <c r="AC779">
        <v>0.96827780023483678</v>
      </c>
      <c r="AD779">
        <v>49.194163553504019</v>
      </c>
      <c r="AF779">
        <f t="shared" si="12"/>
        <v>1.6511077620839389E-4</v>
      </c>
    </row>
    <row r="780" spans="1:32" x14ac:dyDescent="0.25">
      <c r="A780" s="2">
        <v>42268</v>
      </c>
      <c r="B780">
        <v>7.633E-3</v>
      </c>
      <c r="C780">
        <v>7.6340000000000002E-3</v>
      </c>
      <c r="D780">
        <v>7.247E-3</v>
      </c>
      <c r="E780">
        <v>7.247E-3</v>
      </c>
      <c r="F780">
        <v>245324</v>
      </c>
      <c r="G780">
        <v>247986000</v>
      </c>
      <c r="H780" t="s">
        <v>9729</v>
      </c>
      <c r="I780" t="s">
        <v>9730</v>
      </c>
      <c r="J780" t="s">
        <v>9731</v>
      </c>
      <c r="K780" t="s">
        <v>9732</v>
      </c>
      <c r="L780">
        <v>-3.8999999999999999E-4</v>
      </c>
      <c r="M780" t="s">
        <v>30</v>
      </c>
      <c r="N780">
        <v>3.8999999999999999E-4</v>
      </c>
      <c r="O780">
        <v>1.2457142857142859E-4</v>
      </c>
      <c r="P780">
        <v>1.7249999999999999E-4</v>
      </c>
      <c r="Q780">
        <v>0.7221532091097308</v>
      </c>
      <c r="R780">
        <v>41.933157008896373</v>
      </c>
      <c r="S780">
        <v>1.0860952380952379E-4</v>
      </c>
      <c r="T780">
        <v>1.7884761904761909E-4</v>
      </c>
      <c r="U780">
        <v>0.60727408275201011</v>
      </c>
      <c r="V780">
        <v>37.782857900142453</v>
      </c>
      <c r="W780">
        <v>1.196071428571429E-4</v>
      </c>
      <c r="X780">
        <v>1.249642857142857E-4</v>
      </c>
      <c r="Y780">
        <v>0.95713060874535583</v>
      </c>
      <c r="Z780">
        <v>48.904789719626173</v>
      </c>
      <c r="AA780">
        <v>1.1565024630541869E-4</v>
      </c>
      <c r="AB780">
        <v>1.4681527093596061E-4</v>
      </c>
      <c r="AC780">
        <v>0.78772627375979343</v>
      </c>
      <c r="AD780">
        <v>44.063024934075322</v>
      </c>
      <c r="AF780">
        <f t="shared" si="12"/>
        <v>9.1015924587615964E-5</v>
      </c>
    </row>
    <row r="781" spans="1:32" x14ac:dyDescent="0.25">
      <c r="A781" s="2">
        <v>42269</v>
      </c>
      <c r="B781">
        <v>7.2449999999999997E-3</v>
      </c>
      <c r="C781">
        <v>7.2500000000000004E-3</v>
      </c>
      <c r="D781">
        <v>7.1520000000000004E-3</v>
      </c>
      <c r="E781">
        <v>7.1679999999999999E-3</v>
      </c>
      <c r="F781">
        <v>252173</v>
      </c>
      <c r="G781">
        <v>235384000</v>
      </c>
      <c r="H781" t="s">
        <v>9733</v>
      </c>
      <c r="I781" t="s">
        <v>9734</v>
      </c>
      <c r="J781" t="s">
        <v>9735</v>
      </c>
      <c r="K781" t="s">
        <v>9736</v>
      </c>
      <c r="L781">
        <v>-7.8999999999999996E-5</v>
      </c>
      <c r="M781" t="s">
        <v>30</v>
      </c>
      <c r="N781">
        <v>7.8999999999999996E-5</v>
      </c>
      <c r="O781">
        <v>1.2457142857142859E-4</v>
      </c>
      <c r="P781">
        <v>1.7192857142857141E-4</v>
      </c>
      <c r="Q781">
        <v>0.72455338595762364</v>
      </c>
      <c r="R781">
        <v>42.013972536738137</v>
      </c>
      <c r="S781">
        <v>9.2E-5</v>
      </c>
      <c r="T781">
        <v>1.6638095238095241E-4</v>
      </c>
      <c r="U781">
        <v>0.55294791070406413</v>
      </c>
      <c r="V781">
        <v>35.606339845189837</v>
      </c>
      <c r="W781">
        <v>1.196071428571429E-4</v>
      </c>
      <c r="X781">
        <v>1.181071428571429E-4</v>
      </c>
      <c r="Y781">
        <v>1.012700332627759</v>
      </c>
      <c r="Z781">
        <v>50.315504807692307</v>
      </c>
      <c r="AA781">
        <v>1.074014778325123E-4</v>
      </c>
      <c r="AB781">
        <v>1.4364532019704431E-4</v>
      </c>
      <c r="AC781">
        <v>0.74768518518518512</v>
      </c>
      <c r="AD781">
        <v>42.781456953642383</v>
      </c>
      <c r="AF781">
        <f t="shared" si="12"/>
        <v>9.3556923705111935E-5</v>
      </c>
    </row>
    <row r="782" spans="1:32" x14ac:dyDescent="0.25">
      <c r="A782" s="2">
        <v>42270</v>
      </c>
      <c r="B782">
        <v>7.1679999999999999E-3</v>
      </c>
      <c r="C782">
        <v>7.1830000000000001E-3</v>
      </c>
      <c r="D782">
        <v>6.6680000000000003E-3</v>
      </c>
      <c r="E782">
        <v>6.6680000000000003E-3</v>
      </c>
      <c r="F782">
        <v>985902</v>
      </c>
      <c r="G782">
        <v>232860000</v>
      </c>
      <c r="H782" t="s">
        <v>9737</v>
      </c>
      <c r="I782" t="s">
        <v>9738</v>
      </c>
      <c r="J782" t="s">
        <v>9739</v>
      </c>
      <c r="K782" t="s">
        <v>9740</v>
      </c>
      <c r="L782">
        <v>-5.0000000000000001E-4</v>
      </c>
      <c r="M782" t="s">
        <v>30</v>
      </c>
      <c r="N782">
        <v>5.0000000000000001E-4</v>
      </c>
      <c r="O782">
        <v>1.2457142857142859E-4</v>
      </c>
      <c r="P782">
        <v>1.9671428571428569E-4</v>
      </c>
      <c r="Q782">
        <v>0.6332607116920842</v>
      </c>
      <c r="R782">
        <v>38.772787905735882</v>
      </c>
      <c r="S782">
        <v>7.5390476190476179E-5</v>
      </c>
      <c r="T782">
        <v>2.101238095238095E-4</v>
      </c>
      <c r="U782">
        <v>0.35879073562072239</v>
      </c>
      <c r="V782">
        <v>26.405150271856972</v>
      </c>
      <c r="W782">
        <v>1.065357142857143E-4</v>
      </c>
      <c r="X782">
        <v>1.359642857142857E-4</v>
      </c>
      <c r="Y782">
        <v>0.7835566062516417</v>
      </c>
      <c r="Z782">
        <v>43.932253313696613</v>
      </c>
      <c r="AA782">
        <v>9.9152709359605915E-5</v>
      </c>
      <c r="AB782">
        <v>1.699827586206897E-4</v>
      </c>
      <c r="AC782">
        <v>0.58331039079593694</v>
      </c>
      <c r="AD782">
        <v>36.841190090510572</v>
      </c>
      <c r="AF782">
        <f t="shared" si="12"/>
        <v>3.6577253787961942E-4</v>
      </c>
    </row>
    <row r="783" spans="1:32" x14ac:dyDescent="0.25">
      <c r="A783" s="2">
        <v>42271</v>
      </c>
      <c r="B783">
        <v>6.6680000000000003E-3</v>
      </c>
      <c r="C783">
        <v>6.7099999999999998E-3</v>
      </c>
      <c r="D783">
        <v>6.6039999999999996E-3</v>
      </c>
      <c r="E783">
        <v>6.7099999999999998E-3</v>
      </c>
      <c r="F783">
        <v>400287</v>
      </c>
      <c r="G783">
        <v>216622000</v>
      </c>
      <c r="H783" t="s">
        <v>9741</v>
      </c>
      <c r="I783" t="s">
        <v>9742</v>
      </c>
      <c r="J783" t="s">
        <v>9743</v>
      </c>
      <c r="K783" t="s">
        <v>9744</v>
      </c>
      <c r="L783">
        <v>4.1999999999999998E-5</v>
      </c>
      <c r="M783">
        <v>4.1999999999999998E-5</v>
      </c>
      <c r="N783" t="s">
        <v>30</v>
      </c>
      <c r="O783">
        <v>1.2757142857142861E-4</v>
      </c>
      <c r="P783">
        <v>1.9564285714285709E-4</v>
      </c>
      <c r="Q783">
        <v>0.65206279664110989</v>
      </c>
      <c r="R783">
        <v>39.469613259668513</v>
      </c>
      <c r="S783">
        <v>6.4380952380952385E-5</v>
      </c>
      <c r="T783">
        <v>1.8389523809523811E-4</v>
      </c>
      <c r="U783">
        <v>0.35009581024392772</v>
      </c>
      <c r="V783">
        <v>25.931182630710811</v>
      </c>
      <c r="W783">
        <v>1.0592857142857141E-4</v>
      </c>
      <c r="X783">
        <v>1.359642857142857E-4</v>
      </c>
      <c r="Y783">
        <v>0.77909114788547418</v>
      </c>
      <c r="Z783">
        <v>43.791525173482952</v>
      </c>
      <c r="AA783">
        <v>9.4701970443349744E-5</v>
      </c>
      <c r="AB783">
        <v>1.6060591133004929E-4</v>
      </c>
      <c r="AC783">
        <v>0.58965432628899173</v>
      </c>
      <c r="AD783">
        <v>37.093242004727223</v>
      </c>
      <c r="AF783">
        <f t="shared" si="12"/>
        <v>1.4850765275881296E-4</v>
      </c>
    </row>
    <row r="784" spans="1:32" x14ac:dyDescent="0.25">
      <c r="A784" s="2">
        <v>42272</v>
      </c>
      <c r="B784">
        <v>6.7070000000000003E-3</v>
      </c>
      <c r="C784">
        <v>6.7359999999999998E-3</v>
      </c>
      <c r="D784">
        <v>6.6249999999999998E-3</v>
      </c>
      <c r="E784">
        <v>6.6499999999999997E-3</v>
      </c>
      <c r="F784">
        <v>403453</v>
      </c>
      <c r="G784">
        <v>217886000</v>
      </c>
      <c r="H784" t="s">
        <v>9745</v>
      </c>
      <c r="I784" t="s">
        <v>9746</v>
      </c>
      <c r="J784" t="s">
        <v>9747</v>
      </c>
      <c r="K784" t="s">
        <v>9748</v>
      </c>
      <c r="L784">
        <v>-6.0000000000000002E-5</v>
      </c>
      <c r="M784" t="s">
        <v>30</v>
      </c>
      <c r="N784">
        <v>6.0000000000000002E-5</v>
      </c>
      <c r="O784">
        <v>7.1785714285714294E-5</v>
      </c>
      <c r="P784">
        <v>1.9992857142857141E-4</v>
      </c>
      <c r="Q784">
        <v>0.35905680600214362</v>
      </c>
      <c r="R784">
        <v>26.419558359621451</v>
      </c>
      <c r="S784">
        <v>4.7371428571428567E-5</v>
      </c>
      <c r="T784">
        <v>1.658095238095238E-4</v>
      </c>
      <c r="U784">
        <v>0.28569787478460651</v>
      </c>
      <c r="V784">
        <v>22.221229449606849</v>
      </c>
      <c r="W784">
        <v>1.0592857142857141E-4</v>
      </c>
      <c r="X784">
        <v>1.3389285714285711E-4</v>
      </c>
      <c r="Y784">
        <v>0.79114430514803968</v>
      </c>
      <c r="Z784">
        <v>44.169769173492192</v>
      </c>
      <c r="AA784">
        <v>8.7396551724137935E-5</v>
      </c>
      <c r="AB784">
        <v>1.553669950738916E-4</v>
      </c>
      <c r="AC784">
        <v>0.56251684395757706</v>
      </c>
      <c r="AD784">
        <v>36.000689921064918</v>
      </c>
      <c r="AF784">
        <f t="shared" si="12"/>
        <v>1.4968224805827162E-4</v>
      </c>
    </row>
    <row r="785" spans="1:32" x14ac:dyDescent="0.25">
      <c r="A785" s="2">
        <v>42273</v>
      </c>
      <c r="B785">
        <v>6.6509999999999998E-3</v>
      </c>
      <c r="C785">
        <v>6.6509999999999998E-3</v>
      </c>
      <c r="D785">
        <v>6.5009999999999998E-3</v>
      </c>
      <c r="E785">
        <v>6.5009999999999998E-3</v>
      </c>
      <c r="F785">
        <v>439274</v>
      </c>
      <c r="G785">
        <v>216086000</v>
      </c>
      <c r="H785" t="s">
        <v>9749</v>
      </c>
      <c r="I785" t="s">
        <v>9750</v>
      </c>
      <c r="J785" t="s">
        <v>9751</v>
      </c>
      <c r="K785" t="s">
        <v>9752</v>
      </c>
      <c r="L785">
        <v>-1.4899999999999999E-4</v>
      </c>
      <c r="M785" t="s">
        <v>30</v>
      </c>
      <c r="N785">
        <v>1.4899999999999999E-4</v>
      </c>
      <c r="O785">
        <v>7.1785714285714294E-5</v>
      </c>
      <c r="P785">
        <v>1.9292857142857141E-4</v>
      </c>
      <c r="Q785">
        <v>0.37208441318030372</v>
      </c>
      <c r="R785">
        <v>27.118186724230981</v>
      </c>
      <c r="S785">
        <v>3.7799999999999997E-5</v>
      </c>
      <c r="T785">
        <v>1.5901904761904761E-4</v>
      </c>
      <c r="U785">
        <v>0.23770737258190089</v>
      </c>
      <c r="V785">
        <v>19.20545824058841</v>
      </c>
      <c r="W785">
        <v>9.4571428571428562E-5</v>
      </c>
      <c r="X785">
        <v>1.392142857142857E-4</v>
      </c>
      <c r="Y785">
        <v>0.67932272960492546</v>
      </c>
      <c r="Z785">
        <v>40.4521845401772</v>
      </c>
      <c r="AA785">
        <v>8.0091133004926113E-5</v>
      </c>
      <c r="AB785">
        <v>1.564088669950739E-4</v>
      </c>
      <c r="AC785">
        <v>0.51206261220119054</v>
      </c>
      <c r="AD785">
        <v>33.865172517939158</v>
      </c>
      <c r="AF785">
        <f t="shared" si="12"/>
        <v>1.6297194427491977E-4</v>
      </c>
    </row>
    <row r="786" spans="1:32" x14ac:dyDescent="0.25">
      <c r="A786" s="2">
        <v>42274</v>
      </c>
      <c r="B786">
        <v>6.4999999999999997E-3</v>
      </c>
      <c r="C786">
        <v>6.5620000000000001E-3</v>
      </c>
      <c r="D786">
        <v>6.4310000000000001E-3</v>
      </c>
      <c r="E786">
        <v>6.5360000000000001E-3</v>
      </c>
      <c r="F786">
        <v>269143</v>
      </c>
      <c r="G786">
        <v>211182000</v>
      </c>
      <c r="H786" t="s">
        <v>9753</v>
      </c>
      <c r="I786" t="s">
        <v>9754</v>
      </c>
      <c r="J786" t="s">
        <v>9755</v>
      </c>
      <c r="K786" t="s">
        <v>9756</v>
      </c>
      <c r="L786">
        <v>3.4999999999999997E-5</v>
      </c>
      <c r="M786">
        <v>3.4999999999999997E-5</v>
      </c>
      <c r="N786" t="s">
        <v>30</v>
      </c>
      <c r="O786">
        <v>5.0357142857142862E-5</v>
      </c>
      <c r="P786">
        <v>1.9292857142857141E-4</v>
      </c>
      <c r="Q786">
        <v>0.26101443909663091</v>
      </c>
      <c r="R786">
        <v>20.69876688197299</v>
      </c>
      <c r="S786">
        <v>3.2895238095238088E-5</v>
      </c>
      <c r="T786">
        <v>1.332952380952381E-4</v>
      </c>
      <c r="U786">
        <v>0.2467847956559017</v>
      </c>
      <c r="V786">
        <v>19.793696275071639</v>
      </c>
      <c r="W786">
        <v>8.5142857142857158E-5</v>
      </c>
      <c r="X786">
        <v>1.392142857142857E-4</v>
      </c>
      <c r="Y786">
        <v>0.61159569009748593</v>
      </c>
      <c r="Z786">
        <v>37.94969754855142</v>
      </c>
      <c r="AA786">
        <v>7.5982758620689642E-5</v>
      </c>
      <c r="AB786">
        <v>1.46807881773399E-4</v>
      </c>
      <c r="AC786">
        <v>0.51756593517213612</v>
      </c>
      <c r="AD786">
        <v>34.105004809127387</v>
      </c>
      <c r="AF786">
        <f t="shared" si="12"/>
        <v>9.9852843550915214E-5</v>
      </c>
    </row>
    <row r="787" spans="1:32" x14ac:dyDescent="0.25">
      <c r="A787" s="2">
        <v>42275</v>
      </c>
      <c r="B787">
        <v>6.535E-3</v>
      </c>
      <c r="C787">
        <v>6.5729999999999998E-3</v>
      </c>
      <c r="D787">
        <v>6.2899999999999996E-3</v>
      </c>
      <c r="E787">
        <v>6.2940000000000001E-3</v>
      </c>
      <c r="F787">
        <v>602856</v>
      </c>
      <c r="G787">
        <v>212299000</v>
      </c>
      <c r="H787" t="s">
        <v>9757</v>
      </c>
      <c r="I787" t="s">
        <v>9758</v>
      </c>
      <c r="J787" t="s">
        <v>9759</v>
      </c>
      <c r="K787" t="s">
        <v>9760</v>
      </c>
      <c r="L787">
        <v>-2.42E-4</v>
      </c>
      <c r="M787" t="s">
        <v>30</v>
      </c>
      <c r="N787">
        <v>2.42E-4</v>
      </c>
      <c r="O787">
        <v>5.0357142857142862E-5</v>
      </c>
      <c r="P787">
        <v>1.2964285714285709E-4</v>
      </c>
      <c r="Q787">
        <v>0.38842975206611569</v>
      </c>
      <c r="R787">
        <v>27.976190476190482</v>
      </c>
      <c r="S787">
        <v>2.6180952380952381E-5</v>
      </c>
      <c r="T787">
        <v>1.3983809523809531E-4</v>
      </c>
      <c r="U787">
        <v>0.18722331948511881</v>
      </c>
      <c r="V787">
        <v>15.76984855438273</v>
      </c>
      <c r="W787">
        <v>8.5142857142857158E-5</v>
      </c>
      <c r="X787">
        <v>1.4192857142857141E-4</v>
      </c>
      <c r="Y787">
        <v>0.59989934574735793</v>
      </c>
      <c r="Z787">
        <v>37.496067945894943</v>
      </c>
      <c r="AA787">
        <v>7.0110837438423638E-5</v>
      </c>
      <c r="AB787">
        <v>1.5389655172413791E-4</v>
      </c>
      <c r="AC787">
        <v>0.45557120450689792</v>
      </c>
      <c r="AD787">
        <v>31.298448546955921</v>
      </c>
      <c r="AF787">
        <f t="shared" si="12"/>
        <v>2.236613467626152E-4</v>
      </c>
    </row>
    <row r="788" spans="1:32" x14ac:dyDescent="0.25">
      <c r="A788" s="2">
        <v>42276</v>
      </c>
      <c r="B788">
        <v>6.2909999999999997E-3</v>
      </c>
      <c r="C788">
        <v>6.2909999999999997E-3</v>
      </c>
      <c r="D788">
        <v>5.5789999999999998E-3</v>
      </c>
      <c r="E788">
        <v>5.5789999999999998E-3</v>
      </c>
      <c r="F788">
        <v>964995</v>
      </c>
      <c r="G788">
        <v>204385000</v>
      </c>
      <c r="H788" t="s">
        <v>9761</v>
      </c>
      <c r="I788" t="s">
        <v>9762</v>
      </c>
      <c r="J788" t="s">
        <v>9763</v>
      </c>
      <c r="K788" t="s">
        <v>9764</v>
      </c>
      <c r="L788">
        <v>-7.1500000000000003E-4</v>
      </c>
      <c r="M788" t="s">
        <v>30</v>
      </c>
      <c r="N788">
        <v>7.1500000000000003E-4</v>
      </c>
      <c r="O788">
        <v>2.7785714285714282E-5</v>
      </c>
      <c r="P788">
        <v>1.807142857142857E-4</v>
      </c>
      <c r="Q788">
        <v>0.1537549407114624</v>
      </c>
      <c r="R788">
        <v>13.326481671805411</v>
      </c>
      <c r="S788">
        <v>1.9466666666666661E-5</v>
      </c>
      <c r="T788">
        <v>2.1788571428571431E-4</v>
      </c>
      <c r="U788">
        <v>8.9343474079902077E-2</v>
      </c>
      <c r="V788">
        <v>8.2015889575475569</v>
      </c>
      <c r="W788">
        <v>8.5142857142857158E-5</v>
      </c>
      <c r="X788">
        <v>1.65E-4</v>
      </c>
      <c r="Y788">
        <v>0.51601731601731615</v>
      </c>
      <c r="Z788">
        <v>34.037692747001707</v>
      </c>
      <c r="AA788">
        <v>6.4238916256157647E-5</v>
      </c>
      <c r="AB788">
        <v>1.9341871921182269E-4</v>
      </c>
      <c r="AC788">
        <v>0.33212357375713131</v>
      </c>
      <c r="AD788">
        <v>24.931889225592439</v>
      </c>
      <c r="AF788">
        <f t="shared" si="12"/>
        <v>3.5801597946970727E-4</v>
      </c>
    </row>
    <row r="789" spans="1:32" x14ac:dyDescent="0.25">
      <c r="A789" s="2">
        <v>42277</v>
      </c>
      <c r="B789">
        <v>5.5820000000000002E-3</v>
      </c>
      <c r="C789">
        <v>5.5820000000000002E-3</v>
      </c>
      <c r="D789">
        <v>5.4209999999999996E-3</v>
      </c>
      <c r="E789">
        <v>5.5199999999999997E-3</v>
      </c>
      <c r="F789">
        <v>719793</v>
      </c>
      <c r="G789">
        <v>181358000</v>
      </c>
      <c r="H789" t="s">
        <v>9765</v>
      </c>
      <c r="I789" t="s">
        <v>9766</v>
      </c>
      <c r="J789" t="s">
        <v>9767</v>
      </c>
      <c r="K789" t="s">
        <v>9768</v>
      </c>
      <c r="L789">
        <v>-5.8999999999999998E-5</v>
      </c>
      <c r="M789" t="s">
        <v>30</v>
      </c>
      <c r="N789">
        <v>5.8999999999999998E-5</v>
      </c>
      <c r="O789">
        <v>2.7785714285714282E-5</v>
      </c>
      <c r="P789">
        <v>1.6392857142857141E-4</v>
      </c>
      <c r="Q789">
        <v>0.16949891067538131</v>
      </c>
      <c r="R789">
        <v>14.49329359165425</v>
      </c>
      <c r="S789">
        <v>1.576190476190476E-5</v>
      </c>
      <c r="T789">
        <v>2.0165714285714289E-4</v>
      </c>
      <c r="U789">
        <v>7.8161896665722097E-2</v>
      </c>
      <c r="V789">
        <v>7.2495510096806584</v>
      </c>
      <c r="W789">
        <v>8.5142857142857158E-5</v>
      </c>
      <c r="X789">
        <v>1.63E-4</v>
      </c>
      <c r="Y789">
        <v>0.52234881682734446</v>
      </c>
      <c r="Z789">
        <v>34.312032239493377</v>
      </c>
      <c r="AA789">
        <v>5.8366995073891643E-5</v>
      </c>
      <c r="AB789">
        <v>1.8610837438423649E-4</v>
      </c>
      <c r="AC789">
        <v>0.31361831656961359</v>
      </c>
      <c r="AD789">
        <v>23.87438669312996</v>
      </c>
      <c r="AF789">
        <f t="shared" si="12"/>
        <v>2.6704531724044061E-4</v>
      </c>
    </row>
    <row r="790" spans="1:32" x14ac:dyDescent="0.25">
      <c r="A790" s="2">
        <v>42278</v>
      </c>
      <c r="B790">
        <v>5.5180000000000003E-3</v>
      </c>
      <c r="C790">
        <v>5.5399999999999998E-3</v>
      </c>
      <c r="D790">
        <v>5.4279999999999997E-3</v>
      </c>
      <c r="E790">
        <v>5.4479999999999997E-3</v>
      </c>
      <c r="F790">
        <v>557597</v>
      </c>
      <c r="G790">
        <v>179271000</v>
      </c>
      <c r="H790" t="s">
        <v>9769</v>
      </c>
      <c r="I790" t="s">
        <v>9770</v>
      </c>
      <c r="J790" t="s">
        <v>9771</v>
      </c>
      <c r="K790" t="s">
        <v>9772</v>
      </c>
      <c r="L790">
        <v>-7.2000000000000002E-5</v>
      </c>
      <c r="M790" t="s">
        <v>30</v>
      </c>
      <c r="N790">
        <v>7.2000000000000002E-5</v>
      </c>
      <c r="O790">
        <v>2.7785714285714282E-5</v>
      </c>
      <c r="P790">
        <v>1.6521428571428571E-4</v>
      </c>
      <c r="Q790">
        <v>0.16817985300475571</v>
      </c>
      <c r="R790">
        <v>14.396743153219839</v>
      </c>
      <c r="S790">
        <v>1.205714285714286E-5</v>
      </c>
      <c r="T790">
        <v>1.894E-4</v>
      </c>
      <c r="U790">
        <v>6.3659677176044635E-2</v>
      </c>
      <c r="V790">
        <v>5.9849666713941332</v>
      </c>
      <c r="W790">
        <v>8.5142857142857158E-5</v>
      </c>
      <c r="X790">
        <v>1.559642857142857E-4</v>
      </c>
      <c r="Y790">
        <v>0.54591252576139226</v>
      </c>
      <c r="Z790">
        <v>35.313286920456221</v>
      </c>
      <c r="AA790">
        <v>5.2495073891625631E-5</v>
      </c>
      <c r="AB790">
        <v>1.798325123152709E-4</v>
      </c>
      <c r="AC790">
        <v>0.29191091875308178</v>
      </c>
      <c r="AD790">
        <v>22.59528226875166</v>
      </c>
      <c r="AF790">
        <f t="shared" si="12"/>
        <v>2.0687012482382847E-4</v>
      </c>
    </row>
    <row r="791" spans="1:32" x14ac:dyDescent="0.25">
      <c r="A791" s="2">
        <v>42279</v>
      </c>
      <c r="B791">
        <v>5.4450000000000002E-3</v>
      </c>
      <c r="C791">
        <v>5.8690000000000001E-3</v>
      </c>
      <c r="D791">
        <v>5.4429999999999999E-3</v>
      </c>
      <c r="E791">
        <v>5.868E-3</v>
      </c>
      <c r="F791">
        <v>587722</v>
      </c>
      <c r="G791">
        <v>176914000</v>
      </c>
      <c r="H791" t="s">
        <v>9773</v>
      </c>
      <c r="I791" t="s">
        <v>9774</v>
      </c>
      <c r="J791" t="s">
        <v>9775</v>
      </c>
      <c r="K791" t="s">
        <v>9776</v>
      </c>
      <c r="L791">
        <v>4.2000000000000002E-4</v>
      </c>
      <c r="M791">
        <v>4.2000000000000002E-4</v>
      </c>
      <c r="N791" t="s">
        <v>30</v>
      </c>
      <c r="O791">
        <v>4.6571428571428568E-5</v>
      </c>
      <c r="P791">
        <v>1.6521428571428571E-4</v>
      </c>
      <c r="Q791">
        <v>0.28188499783830528</v>
      </c>
      <c r="R791">
        <v>21.989881956155141</v>
      </c>
      <c r="S791">
        <v>6.4352380952380952E-5</v>
      </c>
      <c r="T791">
        <v>1.673714285714286E-4</v>
      </c>
      <c r="U791">
        <v>0.38448844884488448</v>
      </c>
      <c r="V791">
        <v>27.77115613825984</v>
      </c>
      <c r="W791">
        <v>1.001428571428571E-4</v>
      </c>
      <c r="X791">
        <v>1.5325000000000001E-4</v>
      </c>
      <c r="Y791">
        <v>0.65346073176415753</v>
      </c>
      <c r="Z791">
        <v>39.52078928823115</v>
      </c>
      <c r="AA791">
        <v>7.5588669950738923E-5</v>
      </c>
      <c r="AB791">
        <v>1.6907635467980299E-4</v>
      </c>
      <c r="AC791">
        <v>0.44706824969043629</v>
      </c>
      <c r="AD791">
        <v>30.89475909557655</v>
      </c>
      <c r="AF791">
        <f t="shared" si="12"/>
        <v>2.1804658830967548E-4</v>
      </c>
    </row>
    <row r="792" spans="1:32" x14ac:dyDescent="0.25">
      <c r="A792" s="2">
        <v>42280</v>
      </c>
      <c r="B792">
        <v>5.855E-3</v>
      </c>
      <c r="C792">
        <v>5.9020000000000001E-3</v>
      </c>
      <c r="D792">
        <v>5.5139999999999998E-3</v>
      </c>
      <c r="E792">
        <v>5.5170000000000002E-3</v>
      </c>
      <c r="F792">
        <v>395715</v>
      </c>
      <c r="G792">
        <v>190222000</v>
      </c>
      <c r="H792" t="s">
        <v>9777</v>
      </c>
      <c r="I792" t="s">
        <v>9778</v>
      </c>
      <c r="J792" t="s">
        <v>9779</v>
      </c>
      <c r="K792" t="s">
        <v>9780</v>
      </c>
      <c r="L792">
        <v>-3.5100000000000002E-4</v>
      </c>
      <c r="M792" t="s">
        <v>30</v>
      </c>
      <c r="N792">
        <v>3.5100000000000002E-4</v>
      </c>
      <c r="O792">
        <v>4.6571428571428568E-5</v>
      </c>
      <c r="P792">
        <v>1.869285714285714E-4</v>
      </c>
      <c r="Q792">
        <v>0.24914023691249521</v>
      </c>
      <c r="R792">
        <v>19.94493728969103</v>
      </c>
      <c r="S792">
        <v>5.8142857142857152E-5</v>
      </c>
      <c r="T792">
        <v>1.9214285714285709E-4</v>
      </c>
      <c r="U792">
        <v>0.30260223048327151</v>
      </c>
      <c r="V792">
        <v>23.230593607305931</v>
      </c>
      <c r="W792">
        <v>8.2107142857142855E-5</v>
      </c>
      <c r="X792">
        <v>1.6578571428571429E-4</v>
      </c>
      <c r="Y792">
        <v>0.49526066350710901</v>
      </c>
      <c r="Z792">
        <v>33.122028526148974</v>
      </c>
      <c r="AA792">
        <v>6.8682266009852211E-5</v>
      </c>
      <c r="AB792">
        <v>1.827142857142857E-4</v>
      </c>
      <c r="AC792">
        <v>0.37589981397104422</v>
      </c>
      <c r="AD792">
        <v>27.32028961368513</v>
      </c>
      <c r="AF792">
        <f t="shared" si="12"/>
        <v>1.4681142732952525E-4</v>
      </c>
    </row>
    <row r="793" spans="1:32" x14ac:dyDescent="0.25">
      <c r="A793" s="2">
        <v>42281</v>
      </c>
      <c r="B793">
        <v>5.5149999999999999E-3</v>
      </c>
      <c r="C793">
        <v>5.5149999999999999E-3</v>
      </c>
      <c r="D793">
        <v>5.2360000000000002E-3</v>
      </c>
      <c r="E793">
        <v>5.2360000000000002E-3</v>
      </c>
      <c r="F793">
        <v>355762</v>
      </c>
      <c r="G793">
        <v>179170000</v>
      </c>
      <c r="H793" t="s">
        <v>9781</v>
      </c>
      <c r="I793" t="s">
        <v>9782</v>
      </c>
      <c r="J793" t="s">
        <v>9783</v>
      </c>
      <c r="K793" t="s">
        <v>9784</v>
      </c>
      <c r="L793">
        <v>-2.81E-4</v>
      </c>
      <c r="M793" t="s">
        <v>30</v>
      </c>
      <c r="N793">
        <v>2.81E-4</v>
      </c>
      <c r="O793">
        <v>3.5500000000000002E-5</v>
      </c>
      <c r="P793">
        <v>2.0699999999999999E-4</v>
      </c>
      <c r="Q793">
        <v>0.17149758454106279</v>
      </c>
      <c r="R793">
        <v>14.639175257731949</v>
      </c>
      <c r="S793">
        <v>5.193333333333334E-5</v>
      </c>
      <c r="T793">
        <v>2.0468571428571431E-4</v>
      </c>
      <c r="U793">
        <v>0.25372231528010419</v>
      </c>
      <c r="V793">
        <v>20.237520875858241</v>
      </c>
      <c r="W793">
        <v>8.1000000000000004E-5</v>
      </c>
      <c r="X793">
        <v>1.7582142857142861E-4</v>
      </c>
      <c r="Y793">
        <v>0.46069469835466181</v>
      </c>
      <c r="Z793">
        <v>31.539424280350449</v>
      </c>
      <c r="AA793">
        <v>6.3019704433497537E-5</v>
      </c>
      <c r="AB793">
        <v>1.906600985221675E-4</v>
      </c>
      <c r="AC793">
        <v>0.33053431169904918</v>
      </c>
      <c r="AD793">
        <v>24.842223818863229</v>
      </c>
      <c r="AF793">
        <f t="shared" si="12"/>
        <v>1.3198874697599677E-4</v>
      </c>
    </row>
    <row r="794" spans="1:32" x14ac:dyDescent="0.25">
      <c r="A794" s="2">
        <v>42282</v>
      </c>
      <c r="B794">
        <v>5.2370000000000003E-3</v>
      </c>
      <c r="C794">
        <v>5.2370000000000003E-3</v>
      </c>
      <c r="D794">
        <v>5.0080000000000003E-3</v>
      </c>
      <c r="E794">
        <v>5.0080000000000003E-3</v>
      </c>
      <c r="F794">
        <v>623667</v>
      </c>
      <c r="G794">
        <v>170152000</v>
      </c>
      <c r="H794" t="s">
        <v>9785</v>
      </c>
      <c r="I794" t="s">
        <v>9786</v>
      </c>
      <c r="J794" t="s">
        <v>9787</v>
      </c>
      <c r="K794" t="s">
        <v>9788</v>
      </c>
      <c r="L794">
        <v>-2.2800000000000001E-4</v>
      </c>
      <c r="M794" t="s">
        <v>30</v>
      </c>
      <c r="N794">
        <v>2.2800000000000001E-4</v>
      </c>
      <c r="O794">
        <v>3.5500000000000002E-5</v>
      </c>
      <c r="P794">
        <v>1.9542857142857141E-4</v>
      </c>
      <c r="Q794">
        <v>0.1816520467836257</v>
      </c>
      <c r="R794">
        <v>15.37271883699351</v>
      </c>
      <c r="S794">
        <v>4.7200000000000002E-5</v>
      </c>
      <c r="T794">
        <v>2.074857142857143E-4</v>
      </c>
      <c r="U794">
        <v>0.2274855411732305</v>
      </c>
      <c r="V794">
        <v>18.532645277092211</v>
      </c>
      <c r="W794">
        <v>8.0035714285714278E-5</v>
      </c>
      <c r="X794">
        <v>1.839642857142857E-4</v>
      </c>
      <c r="Y794">
        <v>0.43506115317414079</v>
      </c>
      <c r="Z794">
        <v>30.316558441558438</v>
      </c>
      <c r="AA794">
        <v>5.743349753694581E-5</v>
      </c>
      <c r="AB794">
        <v>1.9425862068965521E-4</v>
      </c>
      <c r="AC794">
        <v>0.29565482001800453</v>
      </c>
      <c r="AD794">
        <v>22.818949572841941</v>
      </c>
      <c r="AF794">
        <f t="shared" si="12"/>
        <v>2.3138228889054755E-4</v>
      </c>
    </row>
    <row r="795" spans="1:32" x14ac:dyDescent="0.25">
      <c r="A795" s="2">
        <v>42283</v>
      </c>
      <c r="B795">
        <v>5.0090000000000004E-3</v>
      </c>
      <c r="C795">
        <v>5.3359999999999996E-3</v>
      </c>
      <c r="D795">
        <v>4.9909999999999998E-3</v>
      </c>
      <c r="E795">
        <v>5.3280000000000003E-3</v>
      </c>
      <c r="F795">
        <v>349154</v>
      </c>
      <c r="G795">
        <v>162721000</v>
      </c>
      <c r="H795" t="s">
        <v>9789</v>
      </c>
      <c r="I795" t="s">
        <v>9790</v>
      </c>
      <c r="J795" t="s">
        <v>9791</v>
      </c>
      <c r="K795" t="s">
        <v>9792</v>
      </c>
      <c r="L795">
        <v>3.2000000000000003E-4</v>
      </c>
      <c r="M795">
        <v>3.2000000000000003E-4</v>
      </c>
      <c r="N795" t="s">
        <v>30</v>
      </c>
      <c r="O795">
        <v>5.835714285714286E-5</v>
      </c>
      <c r="P795">
        <v>1.897857142857143E-4</v>
      </c>
      <c r="Q795">
        <v>0.30748964998118178</v>
      </c>
      <c r="R795">
        <v>23.517559009786979</v>
      </c>
      <c r="S795">
        <v>8.5133333333333347E-5</v>
      </c>
      <c r="T795">
        <v>1.814285714285714E-4</v>
      </c>
      <c r="U795">
        <v>0.46923884514435699</v>
      </c>
      <c r="V795">
        <v>31.937546893422422</v>
      </c>
      <c r="W795">
        <v>9.1464285714285717E-5</v>
      </c>
      <c r="X795">
        <v>1.8085714285714279E-4</v>
      </c>
      <c r="Y795">
        <v>0.50572669826224337</v>
      </c>
      <c r="Z795">
        <v>33.586885245901641</v>
      </c>
      <c r="AA795">
        <v>7.3982758620689661E-5</v>
      </c>
      <c r="AB795">
        <v>1.8157142857142859E-4</v>
      </c>
      <c r="AC795">
        <v>0.40745815133345997</v>
      </c>
      <c r="AD795">
        <v>28.949930123849459</v>
      </c>
      <c r="AF795">
        <f t="shared" si="12"/>
        <v>1.2953715956638757E-4</v>
      </c>
    </row>
    <row r="796" spans="1:32" x14ac:dyDescent="0.25">
      <c r="A796" s="2">
        <v>42284</v>
      </c>
      <c r="B796">
        <v>5.3280000000000003E-3</v>
      </c>
      <c r="C796">
        <v>5.4770000000000001E-3</v>
      </c>
      <c r="D796">
        <v>5.3270000000000001E-3</v>
      </c>
      <c r="E796">
        <v>5.3749999999999996E-3</v>
      </c>
      <c r="F796">
        <v>373080</v>
      </c>
      <c r="G796">
        <v>173088000</v>
      </c>
      <c r="H796" t="s">
        <v>9793</v>
      </c>
      <c r="I796" t="s">
        <v>9794</v>
      </c>
      <c r="J796" t="s">
        <v>9795</v>
      </c>
      <c r="K796" t="s">
        <v>9796</v>
      </c>
      <c r="L796">
        <v>4.6999999999999997E-5</v>
      </c>
      <c r="M796">
        <v>4.6999999999999997E-5</v>
      </c>
      <c r="N796" t="s">
        <v>30</v>
      </c>
      <c r="O796">
        <v>6.1714285714285712E-5</v>
      </c>
      <c r="P796">
        <v>1.540714285714286E-4</v>
      </c>
      <c r="Q796">
        <v>0.40055632823365778</v>
      </c>
      <c r="R796">
        <v>28.59980139026813</v>
      </c>
      <c r="S796">
        <v>8.3619047619047635E-5</v>
      </c>
      <c r="T796">
        <v>1.5612380952380949E-4</v>
      </c>
      <c r="U796">
        <v>0.53559446105044839</v>
      </c>
      <c r="V796">
        <v>34.878639812497518</v>
      </c>
      <c r="W796">
        <v>9.3142857142857149E-5</v>
      </c>
      <c r="X796">
        <v>1.753928571428572E-4</v>
      </c>
      <c r="Y796">
        <v>0.53105273874974546</v>
      </c>
      <c r="Z796">
        <v>34.685463492485702</v>
      </c>
      <c r="AA796">
        <v>7.0916256157635478E-5</v>
      </c>
      <c r="AB796">
        <v>1.690985221674877E-4</v>
      </c>
      <c r="AC796">
        <v>0.4193783319253066</v>
      </c>
      <c r="AD796">
        <v>29.546620692486101</v>
      </c>
      <c r="AF796">
        <f t="shared" si="12"/>
        <v>1.3841377584397678E-4</v>
      </c>
    </row>
    <row r="797" spans="1:32" x14ac:dyDescent="0.25">
      <c r="A797" s="2">
        <v>42285</v>
      </c>
      <c r="B797">
        <v>5.3749999999999996E-3</v>
      </c>
      <c r="C797">
        <v>5.3749999999999996E-3</v>
      </c>
      <c r="D797">
        <v>5.0309999999999999E-3</v>
      </c>
      <c r="E797">
        <v>5.0309999999999999E-3</v>
      </c>
      <c r="F797">
        <v>665310</v>
      </c>
      <c r="G797">
        <v>174634000</v>
      </c>
      <c r="H797" t="s">
        <v>9797</v>
      </c>
      <c r="I797" t="s">
        <v>9798</v>
      </c>
      <c r="J797" t="s">
        <v>9799</v>
      </c>
      <c r="K797" t="s">
        <v>9800</v>
      </c>
      <c r="L797">
        <v>-3.4400000000000001E-4</v>
      </c>
      <c r="M797" t="s">
        <v>30</v>
      </c>
      <c r="N797">
        <v>3.4400000000000001E-4</v>
      </c>
      <c r="O797">
        <v>5.8714285714285707E-5</v>
      </c>
      <c r="P797">
        <v>1.7864285714285719E-4</v>
      </c>
      <c r="Q797">
        <v>0.32866853258696521</v>
      </c>
      <c r="R797">
        <v>24.73668371953055</v>
      </c>
      <c r="S797">
        <v>7.5390476190476206E-5</v>
      </c>
      <c r="T797">
        <v>1.8144761904761899E-4</v>
      </c>
      <c r="U797">
        <v>0.41549443627965582</v>
      </c>
      <c r="V797">
        <v>29.353307623850501</v>
      </c>
      <c r="W797">
        <v>9.3142857142857149E-5</v>
      </c>
      <c r="X797">
        <v>1.871428571428571E-4</v>
      </c>
      <c r="Y797">
        <v>0.49770992366412231</v>
      </c>
      <c r="Z797">
        <v>33.231396534148828</v>
      </c>
      <c r="AA797">
        <v>6.4492610837438416E-5</v>
      </c>
      <c r="AB797">
        <v>1.8072660098522169E-4</v>
      </c>
      <c r="AC797">
        <v>0.3568517887563884</v>
      </c>
      <c r="AD797">
        <v>26.299982924697911</v>
      </c>
      <c r="AF797">
        <f t="shared" si="12"/>
        <v>2.4683196420809529E-4</v>
      </c>
    </row>
    <row r="798" spans="1:32" x14ac:dyDescent="0.25">
      <c r="A798" s="2">
        <v>42286</v>
      </c>
      <c r="B798">
        <v>5.032E-3</v>
      </c>
      <c r="C798">
        <v>5.0350000000000004E-3</v>
      </c>
      <c r="D798">
        <v>4.8570000000000002E-3</v>
      </c>
      <c r="E798">
        <v>4.9829999999999996E-3</v>
      </c>
      <c r="F798">
        <v>851326</v>
      </c>
      <c r="G798">
        <v>163468000</v>
      </c>
      <c r="H798" t="s">
        <v>9801</v>
      </c>
      <c r="I798" t="s">
        <v>9802</v>
      </c>
      <c r="J798" t="s">
        <v>9803</v>
      </c>
      <c r="K798" t="s">
        <v>9804</v>
      </c>
      <c r="L798">
        <v>-4.8000000000000001E-5</v>
      </c>
      <c r="M798" t="s">
        <v>30</v>
      </c>
      <c r="N798">
        <v>4.8000000000000001E-5</v>
      </c>
      <c r="O798">
        <v>5.8714285714285707E-5</v>
      </c>
      <c r="P798">
        <v>1.7778571428571431E-4</v>
      </c>
      <c r="Q798">
        <v>0.33025311370028132</v>
      </c>
      <c r="R798">
        <v>24.826336454243432</v>
      </c>
      <c r="S798">
        <v>6.7561904761904773E-5</v>
      </c>
      <c r="T798">
        <v>1.6402857142857141E-4</v>
      </c>
      <c r="U798">
        <v>0.41189107588689561</v>
      </c>
      <c r="V798">
        <v>29.17300653863553</v>
      </c>
      <c r="W798">
        <v>6.525E-5</v>
      </c>
      <c r="X798">
        <v>1.8885714285714279E-4</v>
      </c>
      <c r="Y798">
        <v>0.345499243570348</v>
      </c>
      <c r="Z798">
        <v>25.678144764581869</v>
      </c>
      <c r="AA798">
        <v>5.8068965517241381E-5</v>
      </c>
      <c r="AB798">
        <v>1.7113054187192111E-4</v>
      </c>
      <c r="AC798">
        <v>0.33932555160552119</v>
      </c>
      <c r="AD798">
        <v>25.335554242114881</v>
      </c>
      <c r="AF798">
        <f t="shared" si="12"/>
        <v>3.1584444659094399E-4</v>
      </c>
    </row>
    <row r="799" spans="1:32" x14ac:dyDescent="0.25">
      <c r="A799" s="2">
        <v>42287</v>
      </c>
      <c r="B799">
        <v>4.9829999999999996E-3</v>
      </c>
      <c r="C799">
        <v>5.1159999999999999E-3</v>
      </c>
      <c r="D799">
        <v>4.9699999999999996E-3</v>
      </c>
      <c r="E799">
        <v>5.0369999999999998E-3</v>
      </c>
      <c r="F799">
        <v>163088</v>
      </c>
      <c r="G799">
        <v>161887000</v>
      </c>
      <c r="H799" t="s">
        <v>9805</v>
      </c>
      <c r="I799" t="s">
        <v>9806</v>
      </c>
      <c r="J799" t="s">
        <v>9807</v>
      </c>
      <c r="K799" t="s">
        <v>9808</v>
      </c>
      <c r="L799">
        <v>5.3999999999999998E-5</v>
      </c>
      <c r="M799">
        <v>5.3999999999999998E-5</v>
      </c>
      <c r="N799" t="s">
        <v>30</v>
      </c>
      <c r="O799">
        <v>6.2571428571428571E-5</v>
      </c>
      <c r="P799">
        <v>1.6714285714285721E-4</v>
      </c>
      <c r="Q799">
        <v>0.37435897435897431</v>
      </c>
      <c r="R799">
        <v>27.238805970149262</v>
      </c>
      <c r="S799">
        <v>6.6933333333333325E-5</v>
      </c>
      <c r="T799">
        <v>1.4032380952380951E-4</v>
      </c>
      <c r="U799">
        <v>0.47699199131261028</v>
      </c>
      <c r="V799">
        <v>32.294825843212926</v>
      </c>
      <c r="W799">
        <v>6.7178571428571425E-5</v>
      </c>
      <c r="X799">
        <v>1.8003571428571431E-4</v>
      </c>
      <c r="Y799">
        <v>0.37314024995040668</v>
      </c>
      <c r="Z799">
        <v>27.174227101993651</v>
      </c>
      <c r="AA799">
        <v>5.729310344827586E-5</v>
      </c>
      <c r="AB799">
        <v>1.5810591133004931E-4</v>
      </c>
      <c r="AC799">
        <v>0.36237167204125181</v>
      </c>
      <c r="AD799">
        <v>26.59859122718748</v>
      </c>
      <c r="AF799">
        <f t="shared" si="12"/>
        <v>6.0506127036674406E-5</v>
      </c>
    </row>
    <row r="800" spans="1:32" x14ac:dyDescent="0.25">
      <c r="A800" s="2">
        <v>42288</v>
      </c>
      <c r="B800">
        <v>5.0379999999999999E-3</v>
      </c>
      <c r="C800">
        <v>5.1830000000000001E-3</v>
      </c>
      <c r="D800">
        <v>5.0109999999999998E-3</v>
      </c>
      <c r="E800">
        <v>5.182E-3</v>
      </c>
      <c r="F800">
        <v>134555</v>
      </c>
      <c r="G800">
        <v>163660000</v>
      </c>
      <c r="H800" t="s">
        <v>9809</v>
      </c>
      <c r="I800" t="s">
        <v>9810</v>
      </c>
      <c r="J800" t="s">
        <v>9811</v>
      </c>
      <c r="K800" t="s">
        <v>9812</v>
      </c>
      <c r="L800">
        <v>1.45E-4</v>
      </c>
      <c r="M800">
        <v>1.45E-4</v>
      </c>
      <c r="N800" t="s">
        <v>30</v>
      </c>
      <c r="O800">
        <v>7.0428571428571423E-5</v>
      </c>
      <c r="P800">
        <v>1.6714285714285721E-4</v>
      </c>
      <c r="Q800">
        <v>0.42136752136752131</v>
      </c>
      <c r="R800">
        <v>29.645219482862291</v>
      </c>
      <c r="S800">
        <v>7.7923809523809524E-5</v>
      </c>
      <c r="T800">
        <v>1.180380952380952E-4</v>
      </c>
      <c r="U800">
        <v>0.66015814103598525</v>
      </c>
      <c r="V800">
        <v>39.764774494556761</v>
      </c>
      <c r="W800">
        <v>6.0392857142857153E-5</v>
      </c>
      <c r="X800">
        <v>1.8003571428571431E-4</v>
      </c>
      <c r="Y800">
        <v>0.33544931561198182</v>
      </c>
      <c r="Z800">
        <v>25.118835412953061</v>
      </c>
      <c r="AA800">
        <v>6.2660098522167488E-5</v>
      </c>
      <c r="AB800">
        <v>1.4568965517241381E-4</v>
      </c>
      <c r="AC800">
        <v>0.43009298393913781</v>
      </c>
      <c r="AD800">
        <v>30.074476888521101</v>
      </c>
      <c r="AF800">
        <f t="shared" si="12"/>
        <v>4.9920300226992325E-5</v>
      </c>
    </row>
    <row r="801" spans="1:32" x14ac:dyDescent="0.25">
      <c r="A801" s="2">
        <v>42289</v>
      </c>
      <c r="B801">
        <v>5.1809999999999998E-3</v>
      </c>
      <c r="C801">
        <v>5.2649999999999997E-3</v>
      </c>
      <c r="D801">
        <v>5.1739999999999998E-3</v>
      </c>
      <c r="E801">
        <v>5.2599999999999999E-3</v>
      </c>
      <c r="F801">
        <v>123326</v>
      </c>
      <c r="G801">
        <v>168331000</v>
      </c>
      <c r="H801" t="s">
        <v>9813</v>
      </c>
      <c r="I801" t="s">
        <v>9814</v>
      </c>
      <c r="J801" t="s">
        <v>9815</v>
      </c>
      <c r="K801" t="s">
        <v>9816</v>
      </c>
      <c r="L801">
        <v>7.7999999999999999E-5</v>
      </c>
      <c r="M801">
        <v>7.7999999999999999E-5</v>
      </c>
      <c r="N801" t="s">
        <v>30</v>
      </c>
      <c r="O801">
        <v>7.5999999999999991E-5</v>
      </c>
      <c r="P801">
        <v>1.4985714285714279E-4</v>
      </c>
      <c r="Q801">
        <v>0.50714966634890368</v>
      </c>
      <c r="R801">
        <v>33.649588867805178</v>
      </c>
      <c r="S801">
        <v>7.8933333333333332E-5</v>
      </c>
      <c r="T801">
        <v>9.5752380952380956E-5</v>
      </c>
      <c r="U801">
        <v>0.82434851800278497</v>
      </c>
      <c r="V801">
        <v>45.18591211427325</v>
      </c>
      <c r="W801">
        <v>6.3178571428571423E-5</v>
      </c>
      <c r="X801">
        <v>1.3975000000000001E-4</v>
      </c>
      <c r="Y801">
        <v>0.45208280092001007</v>
      </c>
      <c r="Z801">
        <v>31.133403731080609</v>
      </c>
      <c r="AA801">
        <v>6.3874384236453193E-5</v>
      </c>
      <c r="AB801">
        <v>1.332733990147783E-4</v>
      </c>
      <c r="AC801">
        <v>0.4792733186715703</v>
      </c>
      <c r="AD801">
        <v>32.399240398790639</v>
      </c>
      <c r="AF801">
        <f t="shared" si="12"/>
        <v>4.575430824416823E-5</v>
      </c>
    </row>
    <row r="802" spans="1:32" x14ac:dyDescent="0.25">
      <c r="A802" s="2">
        <v>42290</v>
      </c>
      <c r="B802">
        <v>5.2620000000000002E-3</v>
      </c>
      <c r="C802">
        <v>5.3860000000000002E-3</v>
      </c>
      <c r="D802">
        <v>5.2459999999999998E-3</v>
      </c>
      <c r="E802">
        <v>5.3769999999999998E-3</v>
      </c>
      <c r="F802">
        <v>355659</v>
      </c>
      <c r="G802">
        <v>174462000</v>
      </c>
      <c r="H802" t="s">
        <v>9817</v>
      </c>
      <c r="I802" t="s">
        <v>9818</v>
      </c>
      <c r="J802" t="s">
        <v>9819</v>
      </c>
      <c r="K802" t="s">
        <v>9820</v>
      </c>
      <c r="L802">
        <v>1.17E-4</v>
      </c>
      <c r="M802">
        <v>1.17E-4</v>
      </c>
      <c r="N802" t="s">
        <v>30</v>
      </c>
      <c r="O802">
        <v>8.4357142857142842E-5</v>
      </c>
      <c r="P802">
        <v>9.8785714285714313E-5</v>
      </c>
      <c r="Q802">
        <v>0.85394070860448257</v>
      </c>
      <c r="R802">
        <v>46.060842433697339</v>
      </c>
      <c r="S802">
        <v>8.4400000000000019E-5</v>
      </c>
      <c r="T802">
        <v>7.5771428571428566E-5</v>
      </c>
      <c r="U802">
        <v>1.113876319758673</v>
      </c>
      <c r="V802">
        <v>52.69354263289334</v>
      </c>
      <c r="W802">
        <v>5.6071428571428562E-5</v>
      </c>
      <c r="X802">
        <v>1.3975000000000001E-4</v>
      </c>
      <c r="Y802">
        <v>0.40122668029644759</v>
      </c>
      <c r="Z802">
        <v>28.633959511216471</v>
      </c>
      <c r="AA802">
        <v>6.758620689655173E-5</v>
      </c>
      <c r="AB802">
        <v>1.2363546798029561E-4</v>
      </c>
      <c r="AC802">
        <v>0.54665710415172519</v>
      </c>
      <c r="AD802">
        <v>35.344427842753362</v>
      </c>
      <c r="AF802">
        <f t="shared" si="12"/>
        <v>1.3195053367345594E-4</v>
      </c>
    </row>
    <row r="803" spans="1:32" x14ac:dyDescent="0.25">
      <c r="A803" s="2">
        <v>42291</v>
      </c>
      <c r="B803">
        <v>5.3790000000000001E-3</v>
      </c>
      <c r="C803">
        <v>5.4640000000000001E-3</v>
      </c>
      <c r="D803">
        <v>5.3759999999999997E-3</v>
      </c>
      <c r="E803">
        <v>5.4180000000000001E-3</v>
      </c>
      <c r="F803">
        <v>338407</v>
      </c>
      <c r="G803">
        <v>178339000</v>
      </c>
      <c r="H803" t="s">
        <v>9821</v>
      </c>
      <c r="I803" t="s">
        <v>9822</v>
      </c>
      <c r="J803" t="s">
        <v>9823</v>
      </c>
      <c r="K803" t="s">
        <v>9824</v>
      </c>
      <c r="L803">
        <v>4.1E-5</v>
      </c>
      <c r="M803">
        <v>4.1E-5</v>
      </c>
      <c r="N803" t="s">
        <v>30</v>
      </c>
      <c r="O803">
        <v>8.7285714285714264E-5</v>
      </c>
      <c r="P803">
        <v>9.4571428571428576E-5</v>
      </c>
      <c r="Q803">
        <v>0.9229607250755284</v>
      </c>
      <c r="R803">
        <v>47.996857816182242</v>
      </c>
      <c r="S803">
        <v>7.8619047619047622E-5</v>
      </c>
      <c r="T803">
        <v>6.2600000000000004E-5</v>
      </c>
      <c r="U803">
        <v>1.2558953293777571</v>
      </c>
      <c r="V803">
        <v>55.671702185055302</v>
      </c>
      <c r="W803">
        <v>5.753571428571428E-5</v>
      </c>
      <c r="X803">
        <v>1.2925E-4</v>
      </c>
      <c r="Y803">
        <v>0.44515059408676427</v>
      </c>
      <c r="Z803">
        <v>30.803059273422559</v>
      </c>
      <c r="AA803">
        <v>6.6546798029556631E-5</v>
      </c>
      <c r="AB803">
        <v>1.139975369458128E-4</v>
      </c>
      <c r="AC803">
        <v>0.58375645485383376</v>
      </c>
      <c r="AD803">
        <v>36.858978731531622</v>
      </c>
      <c r="AF803">
        <f t="shared" si="12"/>
        <v>1.2554999099933701E-4</v>
      </c>
    </row>
    <row r="804" spans="1:32" x14ac:dyDescent="0.25">
      <c r="A804" s="2">
        <v>42292</v>
      </c>
      <c r="B804">
        <v>5.424E-3</v>
      </c>
      <c r="C804">
        <v>5.4679999999999998E-3</v>
      </c>
      <c r="D804">
        <v>5.3899999999999998E-3</v>
      </c>
      <c r="E804">
        <v>5.3990000000000002E-3</v>
      </c>
      <c r="F804">
        <v>440929</v>
      </c>
      <c r="G804">
        <v>179833000</v>
      </c>
      <c r="H804" t="s">
        <v>9825</v>
      </c>
      <c r="I804" t="s">
        <v>9826</v>
      </c>
      <c r="J804" t="s">
        <v>9827</v>
      </c>
      <c r="K804" t="s">
        <v>9828</v>
      </c>
      <c r="L804">
        <v>-1.9000000000000001E-5</v>
      </c>
      <c r="M804" t="s">
        <v>30</v>
      </c>
      <c r="N804">
        <v>1.9000000000000001E-5</v>
      </c>
      <c r="O804">
        <v>8.7285714285714264E-5</v>
      </c>
      <c r="P804">
        <v>9.0785714285714281E-5</v>
      </c>
      <c r="Q804">
        <v>0.96144767899291872</v>
      </c>
      <c r="R804">
        <v>49.017248295226629</v>
      </c>
      <c r="S804">
        <v>6.6980952380952394E-5</v>
      </c>
      <c r="T804">
        <v>5.2523809523809523E-5</v>
      </c>
      <c r="U804">
        <v>1.2752493200362649</v>
      </c>
      <c r="V804">
        <v>56.04877271278292</v>
      </c>
      <c r="W804">
        <v>5.753571428571428E-5</v>
      </c>
      <c r="X804">
        <v>1.2799999999999999E-4</v>
      </c>
      <c r="Y804">
        <v>0.44949776785714279</v>
      </c>
      <c r="Z804">
        <v>31.010587102983639</v>
      </c>
      <c r="AA804">
        <v>6.257881773399015E-5</v>
      </c>
      <c r="AB804">
        <v>1.0639408866995071E-4</v>
      </c>
      <c r="AC804">
        <v>0.58817946106120944</v>
      </c>
      <c r="AD804">
        <v>37.034823549990527</v>
      </c>
      <c r="AF804">
        <f t="shared" si="12"/>
        <v>1.6358595413613393E-4</v>
      </c>
    </row>
    <row r="805" spans="1:32" x14ac:dyDescent="0.25">
      <c r="A805" s="2">
        <v>42293</v>
      </c>
      <c r="B805">
        <v>5.3920000000000001E-3</v>
      </c>
      <c r="C805">
        <v>5.4409999999999997E-3</v>
      </c>
      <c r="D805">
        <v>5.3759999999999997E-3</v>
      </c>
      <c r="E805">
        <v>5.398E-3</v>
      </c>
      <c r="F805">
        <v>342598</v>
      </c>
      <c r="G805">
        <v>178793000</v>
      </c>
      <c r="H805" t="s">
        <v>9829</v>
      </c>
      <c r="I805" t="s">
        <v>9830</v>
      </c>
      <c r="J805" t="s">
        <v>9831</v>
      </c>
      <c r="K805" t="s">
        <v>9832</v>
      </c>
      <c r="L805">
        <v>-9.9999999999999995E-7</v>
      </c>
      <c r="M805" t="s">
        <v>30</v>
      </c>
      <c r="N805">
        <v>9.9999999999999995E-7</v>
      </c>
      <c r="O805">
        <v>5.7285714285714287E-5</v>
      </c>
      <c r="P805">
        <v>9.0857142857142851E-5</v>
      </c>
      <c r="Q805">
        <v>0.63050314465408819</v>
      </c>
      <c r="R805">
        <v>38.669238187078122</v>
      </c>
      <c r="S805">
        <v>5.5342857142857152E-5</v>
      </c>
      <c r="T805">
        <v>4.0552380952380949E-5</v>
      </c>
      <c r="U805">
        <v>1.3647252231094411</v>
      </c>
      <c r="V805">
        <v>57.711788658258023</v>
      </c>
      <c r="W805">
        <v>5.1928571428571421E-5</v>
      </c>
      <c r="X805">
        <v>1.2803571428571429E-4</v>
      </c>
      <c r="Y805">
        <v>0.40557880055787998</v>
      </c>
      <c r="Z805">
        <v>28.85493153403452</v>
      </c>
      <c r="AA805">
        <v>5.861083743842365E-5</v>
      </c>
      <c r="AB805">
        <v>9.7635467980295571E-5</v>
      </c>
      <c r="AC805">
        <v>0.60030272452068623</v>
      </c>
      <c r="AD805">
        <v>37.511822939655723</v>
      </c>
      <c r="AF805">
        <f t="shared" si="12"/>
        <v>1.2710486430951744E-4</v>
      </c>
    </row>
    <row r="806" spans="1:32" x14ac:dyDescent="0.25">
      <c r="A806" s="2">
        <v>42294</v>
      </c>
      <c r="B806">
        <v>5.4000000000000003E-3</v>
      </c>
      <c r="C806">
        <v>5.4289999999999998E-3</v>
      </c>
      <c r="D806">
        <v>5.1739999999999998E-3</v>
      </c>
      <c r="E806">
        <v>5.2030000000000002E-3</v>
      </c>
      <c r="F806">
        <v>394980</v>
      </c>
      <c r="G806">
        <v>179047000</v>
      </c>
      <c r="H806" t="s">
        <v>9833</v>
      </c>
      <c r="I806" t="s">
        <v>9834</v>
      </c>
      <c r="J806" t="s">
        <v>9835</v>
      </c>
      <c r="K806" t="s">
        <v>9836</v>
      </c>
      <c r="L806">
        <v>-1.95E-4</v>
      </c>
      <c r="M806" t="s">
        <v>30</v>
      </c>
      <c r="N806">
        <v>1.95E-4</v>
      </c>
      <c r="O806">
        <v>5.7285714285714287E-5</v>
      </c>
      <c r="P806">
        <v>7.9714285714285716E-5</v>
      </c>
      <c r="Q806">
        <v>0.71863799283154128</v>
      </c>
      <c r="R806">
        <v>41.814389989572469</v>
      </c>
      <c r="S806">
        <v>4.7704761904761899E-5</v>
      </c>
      <c r="T806">
        <v>5.4438095238095238E-5</v>
      </c>
      <c r="U806">
        <v>0.87631210636808943</v>
      </c>
      <c r="V806">
        <v>46.703962703962702</v>
      </c>
      <c r="W806">
        <v>5.1928571428571421E-5</v>
      </c>
      <c r="X806">
        <v>1.3332142857142861E-4</v>
      </c>
      <c r="Y806">
        <v>0.38949906241628712</v>
      </c>
      <c r="Z806">
        <v>28.03161750530171</v>
      </c>
      <c r="AA806">
        <v>5.5029556650246308E-5</v>
      </c>
      <c r="AB806">
        <v>1.022536945812808E-4</v>
      </c>
      <c r="AC806">
        <v>0.53816692761652418</v>
      </c>
      <c r="AD806">
        <v>34.987550307718813</v>
      </c>
      <c r="AF806">
        <f t="shared" si="12"/>
        <v>1.4653874017061744E-4</v>
      </c>
    </row>
    <row r="807" spans="1:32" x14ac:dyDescent="0.25">
      <c r="A807" s="2">
        <v>42295</v>
      </c>
      <c r="B807">
        <v>5.1989999999999996E-3</v>
      </c>
      <c r="C807">
        <v>5.1999999999999998E-3</v>
      </c>
      <c r="D807">
        <v>4.9670000000000001E-3</v>
      </c>
      <c r="E807">
        <v>4.9789999999999999E-3</v>
      </c>
      <c r="F807">
        <v>242340</v>
      </c>
      <c r="G807">
        <v>172364000</v>
      </c>
      <c r="H807" t="s">
        <v>9837</v>
      </c>
      <c r="I807" t="s">
        <v>9838</v>
      </c>
      <c r="J807" t="s">
        <v>9839</v>
      </c>
      <c r="K807" t="s">
        <v>9840</v>
      </c>
      <c r="L807">
        <v>-2.24E-4</v>
      </c>
      <c r="M807" t="s">
        <v>30</v>
      </c>
      <c r="N807">
        <v>2.24E-4</v>
      </c>
      <c r="O807">
        <v>5.7285714285714287E-5</v>
      </c>
      <c r="P807">
        <v>7.5642857142857144E-5</v>
      </c>
      <c r="Q807">
        <v>0.75731822474032118</v>
      </c>
      <c r="R807">
        <v>43.095110155830213</v>
      </c>
      <c r="S807">
        <v>4.0066666666666667E-5</v>
      </c>
      <c r="T807">
        <v>7.3676190476190475E-5</v>
      </c>
      <c r="U807">
        <v>0.5438210961737332</v>
      </c>
      <c r="V807">
        <v>35.225655195512019</v>
      </c>
      <c r="W807">
        <v>4.6392857142857138E-5</v>
      </c>
      <c r="X807">
        <v>1.4132142857142859E-4</v>
      </c>
      <c r="Y807">
        <v>0.32827899924184978</v>
      </c>
      <c r="Z807">
        <v>24.714611872146111</v>
      </c>
      <c r="AA807">
        <v>5.1448275862068959E-5</v>
      </c>
      <c r="AB807">
        <v>1.085073891625616E-4</v>
      </c>
      <c r="AC807">
        <v>0.47414536704952998</v>
      </c>
      <c r="AD807">
        <v>32.164084875735263</v>
      </c>
      <c r="AF807">
        <f t="shared" si="12"/>
        <v>8.9908851822744008E-5</v>
      </c>
    </row>
    <row r="808" spans="1:32" x14ac:dyDescent="0.25">
      <c r="A808" s="2">
        <v>42296</v>
      </c>
      <c r="B808">
        <v>4.9760000000000004E-3</v>
      </c>
      <c r="C808">
        <v>5.0829999999999998E-3</v>
      </c>
      <c r="D808">
        <v>4.9760000000000004E-3</v>
      </c>
      <c r="E808">
        <v>5.0429999999999997E-3</v>
      </c>
      <c r="F808">
        <v>300024</v>
      </c>
      <c r="G808">
        <v>164976000</v>
      </c>
      <c r="H808" t="s">
        <v>9841</v>
      </c>
      <c r="I808" t="s">
        <v>9842</v>
      </c>
      <c r="J808" t="s">
        <v>9843</v>
      </c>
      <c r="K808" t="s">
        <v>9844</v>
      </c>
      <c r="L808">
        <v>6.3999999999999997E-5</v>
      </c>
      <c r="M808">
        <v>6.3999999999999997E-5</v>
      </c>
      <c r="N808" t="s">
        <v>30</v>
      </c>
      <c r="O808">
        <v>6.1857142857142864E-5</v>
      </c>
      <c r="P808">
        <v>5.9357142857142858E-5</v>
      </c>
      <c r="Q808">
        <v>1.0421179302045731</v>
      </c>
      <c r="R808">
        <v>51.031231585150273</v>
      </c>
      <c r="S808">
        <v>4.0961904761904763E-5</v>
      </c>
      <c r="T808">
        <v>6.359047619047619E-5</v>
      </c>
      <c r="U808">
        <v>0.64415156507413507</v>
      </c>
      <c r="V808">
        <v>39.178356713426851</v>
      </c>
      <c r="W808">
        <v>4.8678571428571423E-5</v>
      </c>
      <c r="X808">
        <v>1.2739285714285709E-4</v>
      </c>
      <c r="Y808">
        <v>0.38211382113821141</v>
      </c>
      <c r="Z808">
        <v>27.647058823529409</v>
      </c>
      <c r="AA808">
        <v>5.2662561576354671E-5</v>
      </c>
      <c r="AB808">
        <v>9.8761083743842371E-5</v>
      </c>
      <c r="AC808">
        <v>0.53323191261191594</v>
      </c>
      <c r="AD808">
        <v>34.77829467451771</v>
      </c>
      <c r="AF808">
        <f t="shared" si="12"/>
        <v>1.1130978525735309E-4</v>
      </c>
    </row>
    <row r="809" spans="1:32" x14ac:dyDescent="0.25">
      <c r="A809" s="2">
        <v>42297</v>
      </c>
      <c r="B809">
        <v>5.0419999999999996E-3</v>
      </c>
      <c r="C809">
        <v>5.0480000000000004E-3</v>
      </c>
      <c r="D809">
        <v>4.7299999999999998E-3</v>
      </c>
      <c r="E809">
        <v>4.731E-3</v>
      </c>
      <c r="F809">
        <v>420949</v>
      </c>
      <c r="G809">
        <v>167182000</v>
      </c>
      <c r="H809" t="s">
        <v>9845</v>
      </c>
      <c r="I809" t="s">
        <v>9846</v>
      </c>
      <c r="J809" t="s">
        <v>9847</v>
      </c>
      <c r="K809" t="s">
        <v>9848</v>
      </c>
      <c r="L809">
        <v>-3.1199999999999999E-4</v>
      </c>
      <c r="M809" t="s">
        <v>30</v>
      </c>
      <c r="N809">
        <v>3.1199999999999999E-4</v>
      </c>
      <c r="O809">
        <v>3.9000000000000013E-5</v>
      </c>
      <c r="P809">
        <v>8.1642857142857141E-5</v>
      </c>
      <c r="Q809">
        <v>0.47769028871391078</v>
      </c>
      <c r="R809">
        <v>32.326820603907649</v>
      </c>
      <c r="S809">
        <v>3.2714285714285712E-5</v>
      </c>
      <c r="T809">
        <v>9.7276190476190479E-5</v>
      </c>
      <c r="U809">
        <v>0.33630311337380059</v>
      </c>
      <c r="V809">
        <v>25.16667887757345</v>
      </c>
      <c r="W809">
        <v>4.8678571428571423E-5</v>
      </c>
      <c r="X809">
        <v>1.3571428571428569E-4</v>
      </c>
      <c r="Y809">
        <v>0.35868421052631583</v>
      </c>
      <c r="Z809">
        <v>26.399380205306979</v>
      </c>
      <c r="AA809">
        <v>4.9305418719211833E-5</v>
      </c>
      <c r="AB809">
        <v>1.1149261083743841E-4</v>
      </c>
      <c r="AC809">
        <v>0.44223037158131939</v>
      </c>
      <c r="AD809">
        <v>30.662949574168248</v>
      </c>
      <c r="AF809">
        <f t="shared" si="12"/>
        <v>1.5617331544908917E-4</v>
      </c>
    </row>
    <row r="810" spans="1:32" x14ac:dyDescent="0.25">
      <c r="A810" s="2">
        <v>42298</v>
      </c>
      <c r="B810">
        <v>4.7390000000000002E-3</v>
      </c>
      <c r="C810">
        <v>4.7450000000000001E-3</v>
      </c>
      <c r="D810">
        <v>4.6360000000000004E-3</v>
      </c>
      <c r="E810">
        <v>4.6969999999999998E-3</v>
      </c>
      <c r="F810">
        <v>243503</v>
      </c>
      <c r="G810">
        <v>157120000</v>
      </c>
      <c r="H810" t="s">
        <v>9849</v>
      </c>
      <c r="I810" t="s">
        <v>9850</v>
      </c>
      <c r="J810" t="s">
        <v>9851</v>
      </c>
      <c r="K810" t="s">
        <v>9852</v>
      </c>
      <c r="L810">
        <v>-3.4E-5</v>
      </c>
      <c r="M810" t="s">
        <v>30</v>
      </c>
      <c r="N810">
        <v>3.4E-5</v>
      </c>
      <c r="O810">
        <v>3.5642857142857148E-5</v>
      </c>
      <c r="P810">
        <v>8.4071428571428565E-5</v>
      </c>
      <c r="Q810">
        <v>0.42395921835174177</v>
      </c>
      <c r="R810">
        <v>29.773269689737479</v>
      </c>
      <c r="S810">
        <v>2.7514285714285711E-5</v>
      </c>
      <c r="T810">
        <v>9.0923809523809528E-5</v>
      </c>
      <c r="U810">
        <v>0.30260814915680317</v>
      </c>
      <c r="V810">
        <v>23.230942425217108</v>
      </c>
      <c r="W810">
        <v>4.8678571428571423E-5</v>
      </c>
      <c r="X810">
        <v>1.190714285714286E-4</v>
      </c>
      <c r="Y810">
        <v>0.4088182363527294</v>
      </c>
      <c r="Z810">
        <v>29.018522461145409</v>
      </c>
      <c r="AA810">
        <v>4.5948275862068968E-5</v>
      </c>
      <c r="AB810">
        <v>1.0447783251231529E-4</v>
      </c>
      <c r="AC810">
        <v>0.43978971191475308</v>
      </c>
      <c r="AD810">
        <v>30.54541286656951</v>
      </c>
      <c r="AF810">
        <f t="shared" si="12"/>
        <v>9.0340328238811734E-5</v>
      </c>
    </row>
    <row r="811" spans="1:32" x14ac:dyDescent="0.25">
      <c r="A811" s="2">
        <v>42299</v>
      </c>
      <c r="B811">
        <v>4.6959999999999997E-3</v>
      </c>
      <c r="C811">
        <v>4.7260000000000002E-3</v>
      </c>
      <c r="D811">
        <v>4.6709999999999998E-3</v>
      </c>
      <c r="E811">
        <v>4.7229999999999998E-3</v>
      </c>
      <c r="F811">
        <v>305170</v>
      </c>
      <c r="G811">
        <v>155708000</v>
      </c>
      <c r="H811" t="s">
        <v>9853</v>
      </c>
      <c r="I811" t="s">
        <v>9854</v>
      </c>
      <c r="J811" t="s">
        <v>9855</v>
      </c>
      <c r="K811" t="s">
        <v>9856</v>
      </c>
      <c r="L811">
        <v>2.5999999999999998E-5</v>
      </c>
      <c r="M811">
        <v>2.5999999999999998E-5</v>
      </c>
      <c r="N811" t="s">
        <v>30</v>
      </c>
      <c r="O811">
        <v>3.7499999999999997E-5</v>
      </c>
      <c r="P811">
        <v>5.9500000000000003E-5</v>
      </c>
      <c r="Q811">
        <v>0.63025210084033623</v>
      </c>
      <c r="R811">
        <v>38.659793814432987</v>
      </c>
      <c r="S811">
        <v>2.6228571428571419E-5</v>
      </c>
      <c r="T811">
        <v>7.9714285714285716E-5</v>
      </c>
      <c r="U811">
        <v>0.32903225806451603</v>
      </c>
      <c r="V811">
        <v>24.757281553398041</v>
      </c>
      <c r="W811">
        <v>4.8107142857142862E-5</v>
      </c>
      <c r="X811">
        <v>1.190714285714286E-4</v>
      </c>
      <c r="Y811">
        <v>0.40401919616076781</v>
      </c>
      <c r="Z811">
        <v>28.775902584917741</v>
      </c>
      <c r="AA811">
        <v>4.4384236453201983E-5</v>
      </c>
      <c r="AB811">
        <v>9.6266009852216756E-5</v>
      </c>
      <c r="AC811">
        <v>0.46105823354825509</v>
      </c>
      <c r="AD811">
        <v>31.556458391706371</v>
      </c>
      <c r="AF811">
        <f t="shared" si="12"/>
        <v>1.13218966372645E-4</v>
      </c>
    </row>
    <row r="812" spans="1:32" x14ac:dyDescent="0.25">
      <c r="A812" s="2">
        <v>42300</v>
      </c>
      <c r="B812">
        <v>4.7260000000000002E-3</v>
      </c>
      <c r="C812">
        <v>4.7730000000000003E-3</v>
      </c>
      <c r="D812">
        <v>4.6709999999999998E-3</v>
      </c>
      <c r="E812">
        <v>4.6769999999999997E-3</v>
      </c>
      <c r="F812">
        <v>296217</v>
      </c>
      <c r="G812">
        <v>156682000</v>
      </c>
      <c r="H812" t="s">
        <v>9857</v>
      </c>
      <c r="I812" t="s">
        <v>9858</v>
      </c>
      <c r="J812" t="s">
        <v>9859</v>
      </c>
      <c r="K812" t="s">
        <v>9860</v>
      </c>
      <c r="L812">
        <v>-4.6E-5</v>
      </c>
      <c r="M812" t="s">
        <v>30</v>
      </c>
      <c r="N812">
        <v>4.6E-5</v>
      </c>
      <c r="O812">
        <v>3.7499999999999997E-5</v>
      </c>
      <c r="P812">
        <v>5.9357142857142851E-5</v>
      </c>
      <c r="Q812">
        <v>0.63176895306859215</v>
      </c>
      <c r="R812">
        <v>38.716814159292042</v>
      </c>
      <c r="S812">
        <v>2.122857142857143E-5</v>
      </c>
      <c r="T812">
        <v>7.7914285714285726E-5</v>
      </c>
      <c r="U812">
        <v>0.27246057939127238</v>
      </c>
      <c r="V812">
        <v>21.41210374639769</v>
      </c>
      <c r="W812">
        <v>4.8107142857142862E-5</v>
      </c>
      <c r="X812">
        <v>1.185714285714286E-4</v>
      </c>
      <c r="Y812">
        <v>0.40572289156626501</v>
      </c>
      <c r="Z812">
        <v>28.86222412684808</v>
      </c>
      <c r="AA812">
        <v>4.1066502463054199E-5</v>
      </c>
      <c r="AB812">
        <v>9.1226600985221668E-5</v>
      </c>
      <c r="AC812">
        <v>0.45015929585830777</v>
      </c>
      <c r="AD812">
        <v>31.042058423786571</v>
      </c>
      <c r="AF812">
        <f t="shared" si="12"/>
        <v>1.0989737707509186E-4</v>
      </c>
    </row>
    <row r="813" spans="1:32" x14ac:dyDescent="0.25">
      <c r="A813" s="2">
        <v>42301</v>
      </c>
      <c r="B813">
        <v>4.6759999999999996E-3</v>
      </c>
      <c r="C813">
        <v>4.6870000000000002E-3</v>
      </c>
      <c r="D813">
        <v>4.6309999999999997E-3</v>
      </c>
      <c r="E813">
        <v>4.6620000000000003E-3</v>
      </c>
      <c r="F813">
        <v>189900</v>
      </c>
      <c r="G813">
        <v>155028000</v>
      </c>
      <c r="H813" t="s">
        <v>9861</v>
      </c>
      <c r="I813" t="s">
        <v>9862</v>
      </c>
      <c r="J813" t="s">
        <v>9863</v>
      </c>
      <c r="K813" t="s">
        <v>9864</v>
      </c>
      <c r="L813">
        <v>-1.5E-5</v>
      </c>
      <c r="M813" t="s">
        <v>30</v>
      </c>
      <c r="N813">
        <v>1.5E-5</v>
      </c>
      <c r="O813">
        <v>3.3642857142857153E-5</v>
      </c>
      <c r="P813">
        <v>6.0428571428571417E-5</v>
      </c>
      <c r="Q813">
        <v>0.55673758865248235</v>
      </c>
      <c r="R813">
        <v>35.763097949886102</v>
      </c>
      <c r="S813">
        <v>1.622857142857143E-5</v>
      </c>
      <c r="T813">
        <v>7.2000000000000002E-5</v>
      </c>
      <c r="U813">
        <v>0.2253968253968254</v>
      </c>
      <c r="V813">
        <v>18.393782383419691</v>
      </c>
      <c r="W813">
        <v>4.8107142857142862E-5</v>
      </c>
      <c r="X813">
        <v>1.137857142857143E-4</v>
      </c>
      <c r="Y813">
        <v>0.42278719397363462</v>
      </c>
      <c r="Z813">
        <v>29.715420251489078</v>
      </c>
      <c r="AA813">
        <v>3.7748768472906388E-5</v>
      </c>
      <c r="AB813">
        <v>8.4083743842364522E-5</v>
      </c>
      <c r="AC813">
        <v>0.4489425273888335</v>
      </c>
      <c r="AD813">
        <v>30.98415008895358</v>
      </c>
      <c r="AF813">
        <f t="shared" si="12"/>
        <v>7.0453457791281213E-5</v>
      </c>
    </row>
    <row r="814" spans="1:32" x14ac:dyDescent="0.25">
      <c r="A814" s="2">
        <v>42302</v>
      </c>
      <c r="B814">
        <v>4.6620000000000003E-3</v>
      </c>
      <c r="C814">
        <v>4.7369999999999999E-3</v>
      </c>
      <c r="D814">
        <v>4.555E-3</v>
      </c>
      <c r="E814">
        <v>4.5560000000000002E-3</v>
      </c>
      <c r="F814">
        <v>287103</v>
      </c>
      <c r="G814">
        <v>154561000</v>
      </c>
      <c r="H814" t="s">
        <v>9865</v>
      </c>
      <c r="I814" t="s">
        <v>9866</v>
      </c>
      <c r="J814" t="s">
        <v>9867</v>
      </c>
      <c r="K814" t="s">
        <v>9868</v>
      </c>
      <c r="L814">
        <v>-1.06E-4</v>
      </c>
      <c r="M814" t="s">
        <v>30</v>
      </c>
      <c r="N814">
        <v>1.06E-4</v>
      </c>
      <c r="O814">
        <v>2.3285714285714281E-5</v>
      </c>
      <c r="P814">
        <v>6.7999999999999999E-5</v>
      </c>
      <c r="Q814">
        <v>0.34243697478991603</v>
      </c>
      <c r="R814">
        <v>25.508607198748049</v>
      </c>
      <c r="S814">
        <v>1.1742857142857139E-5</v>
      </c>
      <c r="T814">
        <v>7.8076190476190487E-5</v>
      </c>
      <c r="U814">
        <v>0.15040253720419611</v>
      </c>
      <c r="V814">
        <v>13.073905206234761</v>
      </c>
      <c r="W814">
        <v>4.6857142857142852E-5</v>
      </c>
      <c r="X814">
        <v>1.1757142857142861E-4</v>
      </c>
      <c r="Y814">
        <v>0.39854191980558917</v>
      </c>
      <c r="Z814">
        <v>28.496959165942659</v>
      </c>
      <c r="AA814">
        <v>3.4431034482758618E-5</v>
      </c>
      <c r="AB814">
        <v>8.3546798029556651E-5</v>
      </c>
      <c r="AC814">
        <v>0.41211674528301878</v>
      </c>
      <c r="AD814">
        <v>29.18432535125994</v>
      </c>
      <c r="AF814">
        <f t="shared" si="12"/>
        <v>1.0651605630463512E-4</v>
      </c>
    </row>
    <row r="815" spans="1:32" x14ac:dyDescent="0.25">
      <c r="A815" s="2">
        <v>42303</v>
      </c>
      <c r="B815">
        <v>4.5599999999999998E-3</v>
      </c>
      <c r="C815">
        <v>4.6750000000000003E-3</v>
      </c>
      <c r="D815">
        <v>4.5539999999999999E-3</v>
      </c>
      <c r="E815">
        <v>4.6750000000000003E-3</v>
      </c>
      <c r="F815">
        <v>427011</v>
      </c>
      <c r="G815">
        <v>151203000</v>
      </c>
      <c r="H815" t="s">
        <v>9869</v>
      </c>
      <c r="I815" t="s">
        <v>9870</v>
      </c>
      <c r="J815" t="s">
        <v>9871</v>
      </c>
      <c r="K815" t="s">
        <v>9872</v>
      </c>
      <c r="L815">
        <v>1.1900000000000001E-4</v>
      </c>
      <c r="M815">
        <v>1.1900000000000001E-4</v>
      </c>
      <c r="N815" t="s">
        <v>30</v>
      </c>
      <c r="O815">
        <v>2.621428571428571E-5</v>
      </c>
      <c r="P815">
        <v>6.7999999999999999E-5</v>
      </c>
      <c r="Q815">
        <v>0.38550420168067218</v>
      </c>
      <c r="R815">
        <v>27.824109173616382</v>
      </c>
      <c r="S815">
        <v>2.4504761904761912E-5</v>
      </c>
      <c r="T815">
        <v>6.9009523809523808E-5</v>
      </c>
      <c r="U815">
        <v>0.35509246480817008</v>
      </c>
      <c r="V815">
        <v>26.204297789998989</v>
      </c>
      <c r="W815">
        <v>5.1107142857142847E-5</v>
      </c>
      <c r="X815">
        <v>1.089285714285714E-4</v>
      </c>
      <c r="Y815">
        <v>0.46918032786885228</v>
      </c>
      <c r="Z815">
        <v>31.934835974112911</v>
      </c>
      <c r="AA815">
        <v>3.9406403940886703E-5</v>
      </c>
      <c r="AB815">
        <v>7.5438423645320205E-5</v>
      </c>
      <c r="AC815">
        <v>0.52236515606634437</v>
      </c>
      <c r="AD815">
        <v>34.312737255238368</v>
      </c>
      <c r="AF815">
        <f t="shared" si="12"/>
        <v>1.5842233525493828E-4</v>
      </c>
    </row>
    <row r="816" spans="1:32" x14ac:dyDescent="0.25">
      <c r="A816" s="2">
        <v>42304</v>
      </c>
      <c r="B816">
        <v>4.6740000000000002E-3</v>
      </c>
      <c r="C816">
        <v>4.7159999999999997E-3</v>
      </c>
      <c r="D816">
        <v>4.6280000000000002E-3</v>
      </c>
      <c r="E816">
        <v>4.6490000000000004E-3</v>
      </c>
      <c r="F816">
        <v>357602</v>
      </c>
      <c r="G816">
        <v>154966000</v>
      </c>
      <c r="H816" t="s">
        <v>9873</v>
      </c>
      <c r="I816" t="s">
        <v>9874</v>
      </c>
      <c r="J816" t="s">
        <v>9875</v>
      </c>
      <c r="K816" t="s">
        <v>9876</v>
      </c>
      <c r="L816">
        <v>-2.5999999999999998E-5</v>
      </c>
      <c r="M816" t="s">
        <v>30</v>
      </c>
      <c r="N816">
        <v>2.5999999999999998E-5</v>
      </c>
      <c r="O816">
        <v>1.7857142857142858E-5</v>
      </c>
      <c r="P816">
        <v>6.9857142857142855E-5</v>
      </c>
      <c r="Q816">
        <v>0.2556237218813906</v>
      </c>
      <c r="R816">
        <v>20.358306188925081</v>
      </c>
      <c r="S816">
        <v>2.100952380952381E-5</v>
      </c>
      <c r="T816">
        <v>6.3409523809523821E-5</v>
      </c>
      <c r="U816">
        <v>0.33133072994893359</v>
      </c>
      <c r="V816">
        <v>24.887184115523471</v>
      </c>
      <c r="W816">
        <v>5.1107142857142847E-5</v>
      </c>
      <c r="X816">
        <v>8.4321428571428598E-5</v>
      </c>
      <c r="Y816">
        <v>0.60609911054637833</v>
      </c>
      <c r="Z816">
        <v>37.737341772151879</v>
      </c>
      <c r="AA816">
        <v>3.5881773399014777E-5</v>
      </c>
      <c r="AB816">
        <v>6.9719211822660094E-5</v>
      </c>
      <c r="AC816">
        <v>0.51466120257189296</v>
      </c>
      <c r="AD816">
        <v>33.978635070205712</v>
      </c>
      <c r="AF816">
        <f t="shared" si="12"/>
        <v>1.3267139238060948E-4</v>
      </c>
    </row>
    <row r="817" spans="1:32" x14ac:dyDescent="0.25">
      <c r="A817" s="2">
        <v>42305</v>
      </c>
      <c r="B817">
        <v>4.6480000000000002E-3</v>
      </c>
      <c r="C817">
        <v>4.6880000000000003E-3</v>
      </c>
      <c r="D817">
        <v>4.6210000000000001E-3</v>
      </c>
      <c r="E817">
        <v>4.6750000000000003E-3</v>
      </c>
      <c r="F817">
        <v>350369</v>
      </c>
      <c r="G817">
        <v>154122000</v>
      </c>
      <c r="H817" t="s">
        <v>9877</v>
      </c>
      <c r="I817" t="s">
        <v>9878</v>
      </c>
      <c r="J817" t="s">
        <v>9879</v>
      </c>
      <c r="K817" t="s">
        <v>9880</v>
      </c>
      <c r="L817">
        <v>2.5999999999999998E-5</v>
      </c>
      <c r="M817">
        <v>2.5999999999999998E-5</v>
      </c>
      <c r="N817" t="s">
        <v>30</v>
      </c>
      <c r="O817">
        <v>1.6785714285714289E-5</v>
      </c>
      <c r="P817">
        <v>6.9857142857142855E-5</v>
      </c>
      <c r="Q817">
        <v>0.2402862985685072</v>
      </c>
      <c r="R817">
        <v>19.373454245671891</v>
      </c>
      <c r="S817">
        <v>2.20952380952381E-5</v>
      </c>
      <c r="T817">
        <v>5.4095238095238088E-5</v>
      </c>
      <c r="U817">
        <v>0.40845070422535218</v>
      </c>
      <c r="V817">
        <v>29</v>
      </c>
      <c r="W817">
        <v>5.2035714285714268E-5</v>
      </c>
      <c r="X817">
        <v>8.2214285714285722E-5</v>
      </c>
      <c r="Y817">
        <v>0.63292788879235429</v>
      </c>
      <c r="Z817">
        <v>38.760308592710821</v>
      </c>
      <c r="AA817">
        <v>3.4150246305418718E-5</v>
      </c>
      <c r="AB817">
        <v>6.3903940886699499E-5</v>
      </c>
      <c r="AC817">
        <v>0.534399691655425</v>
      </c>
      <c r="AD817">
        <v>34.8279326802311</v>
      </c>
      <c r="AF817">
        <f t="shared" si="12"/>
        <v>1.2998792813519435E-4</v>
      </c>
    </row>
    <row r="818" spans="1:32" x14ac:dyDescent="0.25">
      <c r="A818" s="2">
        <v>42306</v>
      </c>
      <c r="B818">
        <v>4.6699999999999997E-3</v>
      </c>
      <c r="C818">
        <v>4.7270000000000003E-3</v>
      </c>
      <c r="D818">
        <v>4.6340000000000001E-3</v>
      </c>
      <c r="E818">
        <v>4.6340000000000001E-3</v>
      </c>
      <c r="F818">
        <v>550253</v>
      </c>
      <c r="G818">
        <v>154854000</v>
      </c>
      <c r="H818" t="s">
        <v>9881</v>
      </c>
      <c r="I818" t="s">
        <v>9882</v>
      </c>
      <c r="J818" t="s">
        <v>9883</v>
      </c>
      <c r="K818" t="s">
        <v>9884</v>
      </c>
      <c r="L818">
        <v>-4.1E-5</v>
      </c>
      <c r="M818" t="s">
        <v>30</v>
      </c>
      <c r="N818">
        <v>4.1E-5</v>
      </c>
      <c r="O818">
        <v>1.6785714285714289E-5</v>
      </c>
      <c r="P818">
        <v>7.1428571428571434E-5</v>
      </c>
      <c r="Q818">
        <v>0.23499999999999999</v>
      </c>
      <c r="R818">
        <v>19.028340080971649</v>
      </c>
      <c r="S818">
        <v>1.985714285714286E-5</v>
      </c>
      <c r="T818">
        <v>5.0247619047619042E-5</v>
      </c>
      <c r="U818">
        <v>0.39518574677786211</v>
      </c>
      <c r="V818">
        <v>28.324955848390179</v>
      </c>
      <c r="W818">
        <v>5.2035714285714268E-5</v>
      </c>
      <c r="X818">
        <v>8.1107142857142858E-5</v>
      </c>
      <c r="Y818">
        <v>0.64156759136944064</v>
      </c>
      <c r="Z818">
        <v>39.082618025751067</v>
      </c>
      <c r="AA818">
        <v>3.0561576354679797E-5</v>
      </c>
      <c r="AB818">
        <v>6.1061576354679806E-5</v>
      </c>
      <c r="AC818">
        <v>0.50050421523940136</v>
      </c>
      <c r="AD818">
        <v>33.355735369230352</v>
      </c>
      <c r="AF818">
        <f t="shared" si="12"/>
        <v>2.041454792523742E-4</v>
      </c>
    </row>
    <row r="819" spans="1:32" x14ac:dyDescent="0.25">
      <c r="A819" s="2">
        <v>42307</v>
      </c>
      <c r="B819">
        <v>4.6350000000000002E-3</v>
      </c>
      <c r="C819">
        <v>4.8820000000000001E-3</v>
      </c>
      <c r="D819">
        <v>4.6220000000000002E-3</v>
      </c>
      <c r="E819">
        <v>4.8390000000000004E-3</v>
      </c>
      <c r="F819">
        <v>997172</v>
      </c>
      <c r="G819">
        <v>153682000</v>
      </c>
      <c r="H819" t="s">
        <v>9885</v>
      </c>
      <c r="I819" t="s">
        <v>9886</v>
      </c>
      <c r="J819" t="s">
        <v>9887</v>
      </c>
      <c r="K819" t="s">
        <v>9888</v>
      </c>
      <c r="L819">
        <v>2.05E-4</v>
      </c>
      <c r="M819">
        <v>2.05E-4</v>
      </c>
      <c r="N819" t="s">
        <v>30</v>
      </c>
      <c r="O819">
        <v>3.1428571428571417E-5</v>
      </c>
      <c r="P819">
        <v>7.1357142857142851E-5</v>
      </c>
      <c r="Q819">
        <v>0.44044044044044039</v>
      </c>
      <c r="R819">
        <v>30.576789437109099</v>
      </c>
      <c r="S819">
        <v>4.4952380952380948E-5</v>
      </c>
      <c r="T819">
        <v>4.0723809523809521E-5</v>
      </c>
      <c r="U819">
        <v>1.1038353601496731</v>
      </c>
      <c r="V819">
        <v>52.467763450422417</v>
      </c>
      <c r="W819">
        <v>4.4357142857142859E-5</v>
      </c>
      <c r="X819">
        <v>8.1107142857142858E-5</v>
      </c>
      <c r="Y819">
        <v>0.54689564068692209</v>
      </c>
      <c r="Z819">
        <v>35.354397950469689</v>
      </c>
      <c r="AA819">
        <v>4.1110837438423638E-5</v>
      </c>
      <c r="AB819">
        <v>5.5467980295566513E-5</v>
      </c>
      <c r="AC819">
        <v>0.74116341030195354</v>
      </c>
      <c r="AD819">
        <v>42.567136772844343</v>
      </c>
      <c r="AF819">
        <f t="shared" si="12"/>
        <v>3.699537409828724E-4</v>
      </c>
    </row>
    <row r="820" spans="1:32" x14ac:dyDescent="0.25">
      <c r="A820" s="2">
        <v>42308</v>
      </c>
      <c r="B820">
        <v>4.8399999999999997E-3</v>
      </c>
      <c r="C820">
        <v>4.8869999999999999E-3</v>
      </c>
      <c r="D820">
        <v>4.633E-3</v>
      </c>
      <c r="E820">
        <v>4.6870000000000002E-3</v>
      </c>
      <c r="F820">
        <v>319312</v>
      </c>
      <c r="G820">
        <v>160485000</v>
      </c>
      <c r="H820" t="s">
        <v>9889</v>
      </c>
      <c r="I820" t="s">
        <v>9890</v>
      </c>
      <c r="J820" t="s">
        <v>9891</v>
      </c>
      <c r="K820" t="s">
        <v>9892</v>
      </c>
      <c r="L820">
        <v>-1.5200000000000001E-4</v>
      </c>
      <c r="M820" t="s">
        <v>30</v>
      </c>
      <c r="N820">
        <v>1.5200000000000001E-4</v>
      </c>
      <c r="O820">
        <v>3.1428571428571417E-5</v>
      </c>
      <c r="P820">
        <v>6.828571428571429E-5</v>
      </c>
      <c r="Q820">
        <v>0.46025104602510453</v>
      </c>
      <c r="R820">
        <v>31.51862464183381</v>
      </c>
      <c r="S820">
        <v>4.0761904761904758E-5</v>
      </c>
      <c r="T820">
        <v>5.1476190476190477E-5</v>
      </c>
      <c r="U820">
        <v>0.79185938945420897</v>
      </c>
      <c r="V820">
        <v>44.192049561177072</v>
      </c>
      <c r="W820">
        <v>4.4357142857142859E-5</v>
      </c>
      <c r="X820">
        <v>7.3999999999999996E-5</v>
      </c>
      <c r="Y820">
        <v>0.5994208494208495</v>
      </c>
      <c r="Z820">
        <v>37.477368738684369</v>
      </c>
      <c r="AA820">
        <v>3.8051724137931027E-5</v>
      </c>
      <c r="AB820">
        <v>6.0357142857142848E-5</v>
      </c>
      <c r="AC820">
        <v>0.63044276678228939</v>
      </c>
      <c r="AD820">
        <v>38.666967012063878</v>
      </c>
      <c r="AF820">
        <f t="shared" si="12"/>
        <v>1.184656899117935E-4</v>
      </c>
    </row>
    <row r="821" spans="1:32" x14ac:dyDescent="0.25">
      <c r="A821" s="2">
        <v>42309</v>
      </c>
      <c r="B821">
        <v>4.6849999999999999E-3</v>
      </c>
      <c r="C821">
        <v>4.9179999999999996E-3</v>
      </c>
      <c r="D821">
        <v>4.6629999999999996E-3</v>
      </c>
      <c r="E821">
        <v>4.901E-3</v>
      </c>
      <c r="F821">
        <v>490105</v>
      </c>
      <c r="G821">
        <v>155335000</v>
      </c>
      <c r="H821" t="s">
        <v>9893</v>
      </c>
      <c r="I821" t="s">
        <v>9894</v>
      </c>
      <c r="J821" t="s">
        <v>9895</v>
      </c>
      <c r="K821" t="s">
        <v>9896</v>
      </c>
      <c r="L821">
        <v>2.14E-4</v>
      </c>
      <c r="M821">
        <v>2.14E-4</v>
      </c>
      <c r="N821" t="s">
        <v>30</v>
      </c>
      <c r="O821">
        <v>4.6714285714285713E-5</v>
      </c>
      <c r="P821">
        <v>5.2285714285714288E-5</v>
      </c>
      <c r="Q821">
        <v>0.89344262295081966</v>
      </c>
      <c r="R821">
        <v>47.186147186147188</v>
      </c>
      <c r="S821">
        <v>6.5104761904761902E-5</v>
      </c>
      <c r="T821">
        <v>4.2371428571428567E-5</v>
      </c>
      <c r="U821">
        <v>1.5365250618116431</v>
      </c>
      <c r="V821">
        <v>60.575985821887457</v>
      </c>
      <c r="W821">
        <v>5.1999999999999997E-5</v>
      </c>
      <c r="X821">
        <v>6.3964285714285712E-5</v>
      </c>
      <c r="Y821">
        <v>0.81295365717476276</v>
      </c>
      <c r="Z821">
        <v>44.841392054203887</v>
      </c>
      <c r="AA821">
        <v>4.9751231527093591E-5</v>
      </c>
      <c r="AB821">
        <v>5.5253694581280791E-5</v>
      </c>
      <c r="AC821">
        <v>0.90041456782418738</v>
      </c>
      <c r="AD821">
        <v>47.379902420716817</v>
      </c>
      <c r="AF821">
        <f t="shared" si="12"/>
        <v>1.8183039458028372E-4</v>
      </c>
    </row>
    <row r="822" spans="1:32" x14ac:dyDescent="0.25">
      <c r="A822" s="2">
        <v>42310</v>
      </c>
      <c r="B822">
        <v>4.8960000000000002E-3</v>
      </c>
      <c r="C822">
        <v>5.182E-3</v>
      </c>
      <c r="D822">
        <v>4.8919999999999996E-3</v>
      </c>
      <c r="E822">
        <v>5.156E-3</v>
      </c>
      <c r="F822">
        <v>572974</v>
      </c>
      <c r="G822">
        <v>162329000</v>
      </c>
      <c r="H822" t="s">
        <v>9897</v>
      </c>
      <c r="I822" t="s">
        <v>9898</v>
      </c>
      <c r="J822" t="s">
        <v>9899</v>
      </c>
      <c r="K822" t="s">
        <v>9900</v>
      </c>
      <c r="L822">
        <v>2.5500000000000002E-4</v>
      </c>
      <c r="M822">
        <v>2.5500000000000002E-4</v>
      </c>
      <c r="N822" t="s">
        <v>30</v>
      </c>
      <c r="O822">
        <v>6.0357142857142862E-5</v>
      </c>
      <c r="P822">
        <v>5.2285714285714288E-5</v>
      </c>
      <c r="Q822">
        <v>1.154371584699454</v>
      </c>
      <c r="R822">
        <v>53.58275206087508</v>
      </c>
      <c r="S822">
        <v>9.2876190476190481E-5</v>
      </c>
      <c r="T822">
        <v>3.54E-5</v>
      </c>
      <c r="U822">
        <v>2.6236211998923871</v>
      </c>
      <c r="V822">
        <v>72.403296458534413</v>
      </c>
      <c r="W822">
        <v>6.1107142857142859E-5</v>
      </c>
      <c r="X822">
        <v>5.5821428571428569E-5</v>
      </c>
      <c r="Y822">
        <v>1.0946896992962249</v>
      </c>
      <c r="Z822">
        <v>52.260232131948683</v>
      </c>
      <c r="AA822">
        <v>6.3751231527093606E-5</v>
      </c>
      <c r="AB822">
        <v>5.0842364532019708E-5</v>
      </c>
      <c r="AC822">
        <v>1.2538998159093111</v>
      </c>
      <c r="AD822">
        <v>55.632455668995171</v>
      </c>
      <c r="AF822">
        <f t="shared" si="12"/>
        <v>2.1257503699052954E-4</v>
      </c>
    </row>
    <row r="823" spans="1:32" x14ac:dyDescent="0.25">
      <c r="A823" s="2">
        <v>42311</v>
      </c>
      <c r="B823">
        <v>5.1599999999999997E-3</v>
      </c>
      <c r="C823">
        <v>5.5459999999999997E-3</v>
      </c>
      <c r="D823">
        <v>5.1279999999999997E-3</v>
      </c>
      <c r="E823">
        <v>5.3829999999999998E-3</v>
      </c>
      <c r="F823">
        <v>1030430</v>
      </c>
      <c r="G823">
        <v>171089000</v>
      </c>
      <c r="H823" t="s">
        <v>9901</v>
      </c>
      <c r="I823" t="s">
        <v>9902</v>
      </c>
      <c r="J823" t="s">
        <v>9903</v>
      </c>
      <c r="K823" t="s">
        <v>9904</v>
      </c>
      <c r="L823">
        <v>2.2699999999999999E-4</v>
      </c>
      <c r="M823">
        <v>2.2699999999999999E-4</v>
      </c>
      <c r="N823" t="s">
        <v>30</v>
      </c>
      <c r="O823">
        <v>7.6571428571428572E-5</v>
      </c>
      <c r="P823">
        <v>3.0000000000000001E-5</v>
      </c>
      <c r="Q823">
        <v>2.5523809523809522</v>
      </c>
      <c r="R823">
        <v>71.849865951742629</v>
      </c>
      <c r="S823">
        <v>1.150952380952381E-4</v>
      </c>
      <c r="T823">
        <v>2.8428571428571429E-5</v>
      </c>
      <c r="U823">
        <v>4.0485762144053608</v>
      </c>
      <c r="V823">
        <v>80.192435301924348</v>
      </c>
      <c r="W823">
        <v>5.7785714285714279E-5</v>
      </c>
      <c r="X823">
        <v>5.5821428571428569E-5</v>
      </c>
      <c r="Y823">
        <v>1.035188739603327</v>
      </c>
      <c r="Z823">
        <v>50.86450801634706</v>
      </c>
      <c r="AA823">
        <v>7.5192118226600989E-5</v>
      </c>
      <c r="AB823">
        <v>4.6992610837438417E-5</v>
      </c>
      <c r="AC823">
        <v>1.600083861837623</v>
      </c>
      <c r="AD823">
        <v>61.539702058177276</v>
      </c>
      <c r="AF823">
        <f t="shared" si="12"/>
        <v>3.8229255667124746E-4</v>
      </c>
    </row>
    <row r="824" spans="1:32" x14ac:dyDescent="0.25">
      <c r="A824" s="2">
        <v>42312</v>
      </c>
      <c r="B824">
        <v>5.4019999999999997E-3</v>
      </c>
      <c r="C824">
        <v>5.8599999999999998E-3</v>
      </c>
      <c r="D824">
        <v>4.8370000000000002E-3</v>
      </c>
      <c r="E824">
        <v>4.947E-3</v>
      </c>
      <c r="F824">
        <v>1354340</v>
      </c>
      <c r="G824">
        <v>179109000</v>
      </c>
      <c r="H824" t="s">
        <v>9905</v>
      </c>
      <c r="I824" t="s">
        <v>9906</v>
      </c>
      <c r="J824" t="s">
        <v>9907</v>
      </c>
      <c r="K824" t="s">
        <v>9908</v>
      </c>
      <c r="L824">
        <v>-4.3600000000000003E-4</v>
      </c>
      <c r="M824" t="s">
        <v>30</v>
      </c>
      <c r="N824">
        <v>4.3600000000000003E-4</v>
      </c>
      <c r="O824">
        <v>7.6571428571428572E-5</v>
      </c>
      <c r="P824">
        <v>5.8714285714285707E-5</v>
      </c>
      <c r="Q824">
        <v>1.304136253041362</v>
      </c>
      <c r="R824">
        <v>56.599788806758177</v>
      </c>
      <c r="S824">
        <v>1.048857142857143E-4</v>
      </c>
      <c r="T824">
        <v>8.2561904761904758E-5</v>
      </c>
      <c r="U824">
        <v>1.2703887414926751</v>
      </c>
      <c r="V824">
        <v>55.954679402499742</v>
      </c>
      <c r="W824">
        <v>5.610714285714286E-5</v>
      </c>
      <c r="X824">
        <v>7.1392857142857136E-5</v>
      </c>
      <c r="Y824">
        <v>0.78589294647323671</v>
      </c>
      <c r="Z824">
        <v>44.005602240896359</v>
      </c>
      <c r="AA824">
        <v>7.1206896551724133E-5</v>
      </c>
      <c r="AB824">
        <v>7.3211822660098518E-5</v>
      </c>
      <c r="AC824">
        <v>0.97261472211007938</v>
      </c>
      <c r="AD824">
        <v>49.305863492171767</v>
      </c>
      <c r="AF824">
        <f t="shared" si="12"/>
        <v>5.0246411808869821E-4</v>
      </c>
    </row>
    <row r="825" spans="1:32" x14ac:dyDescent="0.25">
      <c r="A825" s="2">
        <v>42313</v>
      </c>
      <c r="B825">
        <v>4.9550000000000002E-3</v>
      </c>
      <c r="C825">
        <v>5.0410000000000003E-3</v>
      </c>
      <c r="D825">
        <v>4.47E-3</v>
      </c>
      <c r="E825">
        <v>4.5059999999999996E-3</v>
      </c>
      <c r="F825">
        <v>1181010</v>
      </c>
      <c r="G825">
        <v>164276000</v>
      </c>
      <c r="H825" t="s">
        <v>9909</v>
      </c>
      <c r="I825" t="s">
        <v>9910</v>
      </c>
      <c r="J825" t="s">
        <v>9911</v>
      </c>
      <c r="K825" t="s">
        <v>9912</v>
      </c>
      <c r="L825">
        <v>-4.4099999999999999E-4</v>
      </c>
      <c r="M825" t="s">
        <v>30</v>
      </c>
      <c r="N825">
        <v>4.4099999999999999E-4</v>
      </c>
      <c r="O825">
        <v>7.4714285714285716E-5</v>
      </c>
      <c r="P825">
        <v>9.0214285714285714E-5</v>
      </c>
      <c r="Q825">
        <v>0.82818685669041969</v>
      </c>
      <c r="R825">
        <v>45.30099610220875</v>
      </c>
      <c r="S825">
        <v>9.4676190476190457E-5</v>
      </c>
      <c r="T825">
        <v>1.3353333333333329E-4</v>
      </c>
      <c r="U825">
        <v>0.70900791669638397</v>
      </c>
      <c r="V825">
        <v>41.486520323846086</v>
      </c>
      <c r="W825">
        <v>5.610714285714286E-5</v>
      </c>
      <c r="X825">
        <v>7.4857142857142855E-5</v>
      </c>
      <c r="Y825">
        <v>0.74952290076335881</v>
      </c>
      <c r="Z825">
        <v>42.841559858194707</v>
      </c>
      <c r="AA825">
        <v>6.7337438423645311E-5</v>
      </c>
      <c r="AB825">
        <v>9.8701970443349759E-5</v>
      </c>
      <c r="AC825">
        <v>0.6822299303770617</v>
      </c>
      <c r="AD825">
        <v>40.555094048537342</v>
      </c>
      <c r="AF825">
        <f t="shared" si="12"/>
        <v>4.3815817896830449E-4</v>
      </c>
    </row>
    <row r="826" spans="1:32" x14ac:dyDescent="0.25">
      <c r="A826" s="2">
        <v>42314</v>
      </c>
      <c r="B826">
        <v>4.4999999999999997E-3</v>
      </c>
      <c r="C826">
        <v>4.646E-3</v>
      </c>
      <c r="D826">
        <v>4.3750000000000004E-3</v>
      </c>
      <c r="E826">
        <v>4.5620000000000001E-3</v>
      </c>
      <c r="F826">
        <v>786513</v>
      </c>
      <c r="G826">
        <v>149217000</v>
      </c>
      <c r="H826" t="s">
        <v>9913</v>
      </c>
      <c r="I826" t="s">
        <v>9914</v>
      </c>
      <c r="J826" t="s">
        <v>9915</v>
      </c>
      <c r="K826" t="s">
        <v>9916</v>
      </c>
      <c r="L826">
        <v>5.5999999999999999E-5</v>
      </c>
      <c r="M826">
        <v>5.5999999999999999E-5</v>
      </c>
      <c r="N826" t="s">
        <v>30</v>
      </c>
      <c r="O826">
        <v>7.8714285714285719E-5</v>
      </c>
      <c r="P826">
        <v>8.6928571428571431E-5</v>
      </c>
      <c r="Q826">
        <v>0.90550534100246505</v>
      </c>
      <c r="R826">
        <v>47.520482966796038</v>
      </c>
      <c r="S826">
        <v>9.2180952380952383E-5</v>
      </c>
      <c r="T826">
        <v>1.215047619047619E-4</v>
      </c>
      <c r="U826">
        <v>0.75866123216805137</v>
      </c>
      <c r="V826">
        <v>43.138565761911131</v>
      </c>
      <c r="W826">
        <v>5.8107142857142861E-5</v>
      </c>
      <c r="X826">
        <v>7.3142857142857138E-5</v>
      </c>
      <c r="Y826">
        <v>0.79443359375000011</v>
      </c>
      <c r="Z826">
        <v>44.272108843537417</v>
      </c>
      <c r="AA826">
        <v>6.7330049261083745E-5</v>
      </c>
      <c r="AB826">
        <v>9.353940886699507E-5</v>
      </c>
      <c r="AC826">
        <v>0.71980409195039108</v>
      </c>
      <c r="AD826">
        <v>41.853842267236239</v>
      </c>
      <c r="AF826">
        <f t="shared" si="12"/>
        <v>2.917986332163979E-4</v>
      </c>
    </row>
    <row r="827" spans="1:32" x14ac:dyDescent="0.25">
      <c r="A827" s="2">
        <v>42315</v>
      </c>
      <c r="B827">
        <v>4.5659999999999997E-3</v>
      </c>
      <c r="C827">
        <v>4.7010000000000003E-3</v>
      </c>
      <c r="D827">
        <v>4.5580000000000004E-3</v>
      </c>
      <c r="E827">
        <v>4.6940000000000003E-3</v>
      </c>
      <c r="F827">
        <v>367144</v>
      </c>
      <c r="G827">
        <v>151395000</v>
      </c>
      <c r="H827" t="s">
        <v>9917</v>
      </c>
      <c r="I827" t="s">
        <v>9918</v>
      </c>
      <c r="J827" t="s">
        <v>9919</v>
      </c>
      <c r="K827" t="s">
        <v>9920</v>
      </c>
      <c r="L827">
        <v>1.3200000000000001E-4</v>
      </c>
      <c r="M827">
        <v>1.3200000000000001E-4</v>
      </c>
      <c r="N827" t="s">
        <v>30</v>
      </c>
      <c r="O827">
        <v>8.814285714285715E-5</v>
      </c>
      <c r="P827">
        <v>8.5857142857142851E-5</v>
      </c>
      <c r="Q827">
        <v>1.0266222961730449</v>
      </c>
      <c r="R827">
        <v>50.656814449917903</v>
      </c>
      <c r="S827">
        <v>9.9285714285714285E-5</v>
      </c>
      <c r="T827">
        <v>1.099142857142857E-4</v>
      </c>
      <c r="U827">
        <v>0.90330127371978175</v>
      </c>
      <c r="V827">
        <v>47.459710461622507</v>
      </c>
      <c r="W827">
        <v>6.0892857142857138E-5</v>
      </c>
      <c r="X827">
        <v>7.3142857142857138E-5</v>
      </c>
      <c r="Y827">
        <v>0.83251953125</v>
      </c>
      <c r="Z827">
        <v>45.430322408739677</v>
      </c>
      <c r="AA827">
        <v>7.2426108374384242E-5</v>
      </c>
      <c r="AB827">
        <v>8.8495073891625619E-5</v>
      </c>
      <c r="AC827">
        <v>0.81841966099807961</v>
      </c>
      <c r="AD827">
        <v>45.007193804144848</v>
      </c>
      <c r="AF827">
        <f t="shared" si="12"/>
        <v>1.3621150240822617E-4</v>
      </c>
    </row>
    <row r="828" spans="1:32" x14ac:dyDescent="0.25">
      <c r="A828" s="2">
        <v>42316</v>
      </c>
      <c r="B828">
        <v>4.6839999999999998E-3</v>
      </c>
      <c r="C828">
        <v>4.6979999999999999E-3</v>
      </c>
      <c r="D828">
        <v>4.5960000000000003E-3</v>
      </c>
      <c r="E828">
        <v>4.6470000000000001E-3</v>
      </c>
      <c r="F828">
        <v>312859</v>
      </c>
      <c r="G828">
        <v>155297000</v>
      </c>
      <c r="H828" t="s">
        <v>9921</v>
      </c>
      <c r="I828" t="s">
        <v>9922</v>
      </c>
      <c r="J828" t="s">
        <v>9923</v>
      </c>
      <c r="K828" t="s">
        <v>9924</v>
      </c>
      <c r="L828">
        <v>-4.6999999999999997E-5</v>
      </c>
      <c r="M828" t="s">
        <v>30</v>
      </c>
      <c r="N828">
        <v>4.6999999999999997E-5</v>
      </c>
      <c r="O828">
        <v>8.814285714285715E-5</v>
      </c>
      <c r="P828">
        <v>8.1642857142857141E-5</v>
      </c>
      <c r="Q828">
        <v>1.079615048118985</v>
      </c>
      <c r="R828">
        <v>51.914177534707619</v>
      </c>
      <c r="S828">
        <v>8.7533333333333324E-5</v>
      </c>
      <c r="T828">
        <v>1.047333333333333E-4</v>
      </c>
      <c r="U828">
        <v>0.8357733927434754</v>
      </c>
      <c r="V828">
        <v>45.527045769764207</v>
      </c>
      <c r="W828">
        <v>5.5714285714285722E-5</v>
      </c>
      <c r="X828">
        <v>7.482142857142857E-5</v>
      </c>
      <c r="Y828">
        <v>0.74463007159904537</v>
      </c>
      <c r="Z828">
        <v>42.681258549931599</v>
      </c>
      <c r="AA828">
        <v>6.8226600985221678E-5</v>
      </c>
      <c r="AB828">
        <v>8.6692118226600984E-5</v>
      </c>
      <c r="AC828">
        <v>0.78699889195101858</v>
      </c>
      <c r="AD828">
        <v>44.040256292033007</v>
      </c>
      <c r="AF828">
        <f t="shared" si="12"/>
        <v>1.1607160795746418E-4</v>
      </c>
    </row>
    <row r="829" spans="1:32" x14ac:dyDescent="0.25">
      <c r="A829" s="2">
        <v>42317</v>
      </c>
      <c r="B829">
        <v>4.6499999999999996E-3</v>
      </c>
      <c r="C829">
        <v>4.7229999999999998E-3</v>
      </c>
      <c r="D829">
        <v>4.5900000000000003E-3</v>
      </c>
      <c r="E829">
        <v>4.6090000000000002E-3</v>
      </c>
      <c r="F829">
        <v>305337</v>
      </c>
      <c r="G829">
        <v>154166000</v>
      </c>
      <c r="H829" t="s">
        <v>9925</v>
      </c>
      <c r="I829" t="s">
        <v>9926</v>
      </c>
      <c r="J829" t="s">
        <v>9927</v>
      </c>
      <c r="K829" t="s">
        <v>9928</v>
      </c>
      <c r="L829">
        <v>-3.8000000000000002E-5</v>
      </c>
      <c r="M829" t="s">
        <v>30</v>
      </c>
      <c r="N829">
        <v>3.8000000000000002E-5</v>
      </c>
      <c r="O829">
        <v>7.9642857142857133E-5</v>
      </c>
      <c r="P829">
        <v>8.4357142857142855E-5</v>
      </c>
      <c r="Q829">
        <v>0.94411515664690926</v>
      </c>
      <c r="R829">
        <v>48.562717770034837</v>
      </c>
      <c r="S829">
        <v>7.5780952380952391E-5</v>
      </c>
      <c r="T829">
        <v>9.8914285714285722E-5</v>
      </c>
      <c r="U829">
        <v>0.76612747929905645</v>
      </c>
      <c r="V829">
        <v>43.378945646840762</v>
      </c>
      <c r="W829">
        <v>5.2928571428571431E-5</v>
      </c>
      <c r="X829">
        <v>7.6178571428571427E-5</v>
      </c>
      <c r="Y829">
        <v>0.69479606188466958</v>
      </c>
      <c r="Z829">
        <v>40.995850622406643</v>
      </c>
      <c r="AA829">
        <v>6.4384236453201974E-5</v>
      </c>
      <c r="AB829">
        <v>8.4152709359605916E-5</v>
      </c>
      <c r="AC829">
        <v>0.765088099279986</v>
      </c>
      <c r="AD829">
        <v>43.345604085828938</v>
      </c>
      <c r="AF829">
        <f t="shared" si="12"/>
        <v>1.1328092386317235E-4</v>
      </c>
    </row>
    <row r="830" spans="1:32" x14ac:dyDescent="0.25">
      <c r="A830" s="2">
        <v>42318</v>
      </c>
      <c r="B830">
        <v>4.6059999999999999E-3</v>
      </c>
      <c r="C830">
        <v>4.6119999999999998E-3</v>
      </c>
      <c r="D830">
        <v>4.3639999999999998E-3</v>
      </c>
      <c r="E830">
        <v>4.4060000000000002E-3</v>
      </c>
      <c r="F830">
        <v>414631</v>
      </c>
      <c r="G830">
        <v>152721000</v>
      </c>
      <c r="H830" t="s">
        <v>9929</v>
      </c>
      <c r="I830" t="s">
        <v>9930</v>
      </c>
      <c r="J830" t="s">
        <v>9931</v>
      </c>
      <c r="K830" t="s">
        <v>9932</v>
      </c>
      <c r="L830">
        <v>-2.03E-4</v>
      </c>
      <c r="M830" t="s">
        <v>30</v>
      </c>
      <c r="N830">
        <v>2.03E-4</v>
      </c>
      <c r="O830">
        <v>7.9642857142857133E-5</v>
      </c>
      <c r="P830">
        <v>9.7E-5</v>
      </c>
      <c r="Q830">
        <v>0.82106038291605288</v>
      </c>
      <c r="R830">
        <v>45.086938940558021</v>
      </c>
      <c r="S830">
        <v>6.5161904761904769E-5</v>
      </c>
      <c r="T830">
        <v>1.1473333333333329E-4</v>
      </c>
      <c r="U830">
        <v>0.5679422262804017</v>
      </c>
      <c r="V830">
        <v>36.222139869765471</v>
      </c>
      <c r="W830">
        <v>4.8750000000000013E-5</v>
      </c>
      <c r="X830">
        <v>8.3428571428571427E-5</v>
      </c>
      <c r="Y830">
        <v>0.58433219178082196</v>
      </c>
      <c r="Z830">
        <v>36.881923804377188</v>
      </c>
      <c r="AA830">
        <v>6.0733990147783259E-5</v>
      </c>
      <c r="AB830">
        <v>9.2899014778325122E-5</v>
      </c>
      <c r="AC830">
        <v>0.65376355489567051</v>
      </c>
      <c r="AD830">
        <v>39.531863727454912</v>
      </c>
      <c r="AF830">
        <f t="shared" si="12"/>
        <v>1.5382931889129393E-4</v>
      </c>
    </row>
    <row r="831" spans="1:32" x14ac:dyDescent="0.25">
      <c r="A831" s="2">
        <v>42319</v>
      </c>
      <c r="B831">
        <v>4.4079999999999996E-3</v>
      </c>
      <c r="C831">
        <v>4.4400000000000004E-3</v>
      </c>
      <c r="D831">
        <v>4.1729999999999996E-3</v>
      </c>
      <c r="E831">
        <v>4.2640000000000004E-3</v>
      </c>
      <c r="F831">
        <v>446177</v>
      </c>
      <c r="G831">
        <v>146142000</v>
      </c>
      <c r="H831" t="s">
        <v>9933</v>
      </c>
      <c r="I831" t="s">
        <v>9934</v>
      </c>
      <c r="J831" t="s">
        <v>9935</v>
      </c>
      <c r="K831" t="s">
        <v>9936</v>
      </c>
      <c r="L831">
        <v>-1.4200000000000001E-4</v>
      </c>
      <c r="M831" t="s">
        <v>30</v>
      </c>
      <c r="N831">
        <v>1.4200000000000001E-4</v>
      </c>
      <c r="O831">
        <v>7.7785714285714277E-5</v>
      </c>
      <c r="P831">
        <v>1.0714285714285721E-4</v>
      </c>
      <c r="Q831">
        <v>0.72599999999999987</v>
      </c>
      <c r="R831">
        <v>42.062572421784473</v>
      </c>
      <c r="S831">
        <v>5.454285714285714E-5</v>
      </c>
      <c r="T831">
        <v>1.207333333333333E-4</v>
      </c>
      <c r="U831">
        <v>0.45176303541847429</v>
      </c>
      <c r="V831">
        <v>31.118235166268189</v>
      </c>
      <c r="W831">
        <v>4.7285714285714281E-5</v>
      </c>
      <c r="X831">
        <v>8.850000000000001E-5</v>
      </c>
      <c r="Y831">
        <v>0.53430185633575455</v>
      </c>
      <c r="Z831">
        <v>34.823776959494992</v>
      </c>
      <c r="AA831">
        <v>5.7371921182266023E-5</v>
      </c>
      <c r="AB831">
        <v>9.6938423645320185E-5</v>
      </c>
      <c r="AC831">
        <v>0.59183880885230089</v>
      </c>
      <c r="AD831">
        <v>37.179569034317637</v>
      </c>
      <c r="AF831">
        <f t="shared" si="12"/>
        <v>1.6553297755102935E-4</v>
      </c>
    </row>
    <row r="832" spans="1:32" x14ac:dyDescent="0.25">
      <c r="A832" s="2">
        <v>42320</v>
      </c>
      <c r="B832">
        <v>4.2659999999999998E-3</v>
      </c>
      <c r="C832">
        <v>4.5799999999999999E-3</v>
      </c>
      <c r="D832">
        <v>4.2659999999999998E-3</v>
      </c>
      <c r="E832">
        <v>4.5409999999999999E-3</v>
      </c>
      <c r="F832">
        <v>503812</v>
      </c>
      <c r="G832">
        <v>141432000</v>
      </c>
      <c r="H832" t="s">
        <v>9937</v>
      </c>
      <c r="I832" t="s">
        <v>9938</v>
      </c>
      <c r="J832" t="s">
        <v>9939</v>
      </c>
      <c r="K832" t="s">
        <v>9940</v>
      </c>
      <c r="L832">
        <v>2.7700000000000001E-4</v>
      </c>
      <c r="M832">
        <v>2.7700000000000001E-4</v>
      </c>
      <c r="N832" t="s">
        <v>30</v>
      </c>
      <c r="O832">
        <v>9.7571428571428568E-5</v>
      </c>
      <c r="P832">
        <v>1.042142857142857E-4</v>
      </c>
      <c r="Q832">
        <v>0.936257710760795</v>
      </c>
      <c r="R832">
        <v>48.353982300884951</v>
      </c>
      <c r="S832">
        <v>8.1104761904761912E-5</v>
      </c>
      <c r="T832">
        <v>1.06447619047619E-4</v>
      </c>
      <c r="U832">
        <v>0.76192180370403517</v>
      </c>
      <c r="V832">
        <v>43.243792210430108</v>
      </c>
      <c r="W832">
        <v>5.7178571428571433E-5</v>
      </c>
      <c r="X832">
        <v>8.7821428571428574E-5</v>
      </c>
      <c r="Y832">
        <v>0.651077673851159</v>
      </c>
      <c r="Z832">
        <v>39.433497536945808</v>
      </c>
      <c r="AA832">
        <v>7.321428571428572E-5</v>
      </c>
      <c r="AB832">
        <v>9.0834975369458111E-5</v>
      </c>
      <c r="AC832">
        <v>0.80601426285962219</v>
      </c>
      <c r="AD832">
        <v>44.629451684583508</v>
      </c>
      <c r="AF832">
        <f t="shared" si="12"/>
        <v>1.8691573184171126E-4</v>
      </c>
    </row>
    <row r="833" spans="1:32" x14ac:dyDescent="0.25">
      <c r="A833" s="2">
        <v>42321</v>
      </c>
      <c r="B833">
        <v>4.5360000000000001E-3</v>
      </c>
      <c r="C833">
        <v>4.5490000000000001E-3</v>
      </c>
      <c r="D833">
        <v>4.4359999999999998E-3</v>
      </c>
      <c r="E833">
        <v>4.4770000000000001E-3</v>
      </c>
      <c r="F833">
        <v>329838</v>
      </c>
      <c r="G833">
        <v>150385000</v>
      </c>
      <c r="H833" t="s">
        <v>9941</v>
      </c>
      <c r="I833" t="s">
        <v>9942</v>
      </c>
      <c r="J833" t="s">
        <v>9943</v>
      </c>
      <c r="K833" t="s">
        <v>9944</v>
      </c>
      <c r="L833">
        <v>-6.3999999999999997E-5</v>
      </c>
      <c r="M833" t="s">
        <v>30</v>
      </c>
      <c r="N833">
        <v>6.3999999999999997E-5</v>
      </c>
      <c r="O833">
        <v>8.2928571428571442E-5</v>
      </c>
      <c r="P833">
        <v>1.087857142857143E-4</v>
      </c>
      <c r="Q833">
        <v>0.76231122783979</v>
      </c>
      <c r="R833">
        <v>43.256333830104332</v>
      </c>
      <c r="S833">
        <v>6.8095238095238096E-5</v>
      </c>
      <c r="T833">
        <v>1.010857142857143E-4</v>
      </c>
      <c r="U833">
        <v>0.67363859054079522</v>
      </c>
      <c r="V833">
        <v>40.249943706372441</v>
      </c>
      <c r="W833">
        <v>5.7178571428571433E-5</v>
      </c>
      <c r="X833">
        <v>9.0071428571428575E-5</v>
      </c>
      <c r="Y833">
        <v>0.63481363996827911</v>
      </c>
      <c r="Z833">
        <v>38.830948338588414</v>
      </c>
      <c r="AA833">
        <v>6.9270935960591128E-5</v>
      </c>
      <c r="AB833">
        <v>8.919211822660099E-5</v>
      </c>
      <c r="AC833">
        <v>0.77664862476527108</v>
      </c>
      <c r="AD833">
        <v>43.714250186520758</v>
      </c>
      <c r="AF833">
        <f t="shared" si="12"/>
        <v>1.2237086682970305E-4</v>
      </c>
    </row>
    <row r="834" spans="1:32" x14ac:dyDescent="0.25">
      <c r="A834" s="2">
        <v>42322</v>
      </c>
      <c r="B834">
        <v>4.4819999999999999E-3</v>
      </c>
      <c r="C834">
        <v>4.4929999999999996E-3</v>
      </c>
      <c r="D834">
        <v>4.3160000000000004E-3</v>
      </c>
      <c r="E834">
        <v>4.3280000000000002E-3</v>
      </c>
      <c r="F834">
        <v>144356</v>
      </c>
      <c r="G834">
        <v>148614000</v>
      </c>
      <c r="H834" t="s">
        <v>9945</v>
      </c>
      <c r="I834" t="s">
        <v>9946</v>
      </c>
      <c r="J834" t="s">
        <v>9947</v>
      </c>
      <c r="K834" t="s">
        <v>9948</v>
      </c>
      <c r="L834">
        <v>-1.4899999999999999E-4</v>
      </c>
      <c r="M834" t="s">
        <v>30</v>
      </c>
      <c r="N834">
        <v>1.4899999999999999E-4</v>
      </c>
      <c r="O834">
        <v>8.2928571428571442E-5</v>
      </c>
      <c r="P834">
        <v>1.085714285714286E-4</v>
      </c>
      <c r="Q834">
        <v>0.76381578947368434</v>
      </c>
      <c r="R834">
        <v>43.304737038418502</v>
      </c>
      <c r="S834">
        <v>5.7038095238095227E-5</v>
      </c>
      <c r="T834">
        <v>1.06447619047619E-4</v>
      </c>
      <c r="U834">
        <v>0.53583251319674341</v>
      </c>
      <c r="V834">
        <v>34.888733543050222</v>
      </c>
      <c r="W834">
        <v>5.7178571428571433E-5</v>
      </c>
      <c r="X834">
        <v>8.8428571428571427E-5</v>
      </c>
      <c r="Y834">
        <v>0.6466074313408724</v>
      </c>
      <c r="Z834">
        <v>39.269070394898208</v>
      </c>
      <c r="AA834">
        <v>6.5327586206896562E-5</v>
      </c>
      <c r="AB834">
        <v>9.3256157635467982E-5</v>
      </c>
      <c r="AC834">
        <v>0.70051766943109195</v>
      </c>
      <c r="AD834">
        <v>41.194377572415938</v>
      </c>
      <c r="AF834">
        <f t="shared" si="12"/>
        <v>5.3556500015366981E-5</v>
      </c>
    </row>
    <row r="835" spans="1:32" x14ac:dyDescent="0.25">
      <c r="A835" s="2">
        <v>42323</v>
      </c>
      <c r="B835">
        <v>4.3270000000000001E-3</v>
      </c>
      <c r="C835">
        <v>4.3270000000000001E-3</v>
      </c>
      <c r="D835">
        <v>4.1440000000000001E-3</v>
      </c>
      <c r="E835">
        <v>4.1650000000000003E-3</v>
      </c>
      <c r="F835">
        <v>273892</v>
      </c>
      <c r="G835">
        <v>143472000</v>
      </c>
      <c r="H835" t="s">
        <v>9949</v>
      </c>
      <c r="I835" t="s">
        <v>9950</v>
      </c>
      <c r="J835" t="s">
        <v>9951</v>
      </c>
      <c r="K835" t="s">
        <v>9952</v>
      </c>
      <c r="L835">
        <v>-1.63E-4</v>
      </c>
      <c r="M835" t="s">
        <v>30</v>
      </c>
      <c r="N835">
        <v>1.63E-4</v>
      </c>
      <c r="O835">
        <v>6.7642857142857139E-5</v>
      </c>
      <c r="P835">
        <v>1.202142857142857E-4</v>
      </c>
      <c r="Q835">
        <v>0.56268568033273914</v>
      </c>
      <c r="R835">
        <v>36.00760456273764</v>
      </c>
      <c r="S835">
        <v>4.5980952380952378E-5</v>
      </c>
      <c r="T835">
        <v>1.137047619047619E-4</v>
      </c>
      <c r="U835">
        <v>0.40438897730128148</v>
      </c>
      <c r="V835">
        <v>28.794656169857451</v>
      </c>
      <c r="W835">
        <v>5.7178571428571433E-5</v>
      </c>
      <c r="X835">
        <v>8.6249999999999982E-5</v>
      </c>
      <c r="Y835">
        <v>0.66293995859213262</v>
      </c>
      <c r="Z835">
        <v>39.865537848605577</v>
      </c>
      <c r="AA835">
        <v>6.1384236453201969E-5</v>
      </c>
      <c r="AB835">
        <v>9.839901477832512E-5</v>
      </c>
      <c r="AC835">
        <v>0.62382978723404259</v>
      </c>
      <c r="AD835">
        <v>38.417190775681341</v>
      </c>
      <c r="AF835">
        <f t="shared" ref="AF835:AF898" si="13">F835*$AH$4</f>
        <v>1.0161473650010318E-4</v>
      </c>
    </row>
    <row r="836" spans="1:32" x14ac:dyDescent="0.25">
      <c r="A836" s="2">
        <v>42324</v>
      </c>
      <c r="B836">
        <v>4.163E-3</v>
      </c>
      <c r="C836">
        <v>4.2370000000000003E-3</v>
      </c>
      <c r="D836">
        <v>4.13E-3</v>
      </c>
      <c r="E836">
        <v>4.2339999999999999E-3</v>
      </c>
      <c r="F836">
        <v>351725</v>
      </c>
      <c r="G836">
        <v>138017000</v>
      </c>
      <c r="H836" t="s">
        <v>9953</v>
      </c>
      <c r="I836" t="s">
        <v>9954</v>
      </c>
      <c r="J836" t="s">
        <v>9955</v>
      </c>
      <c r="K836" t="s">
        <v>9956</v>
      </c>
      <c r="L836">
        <v>6.8999999999999997E-5</v>
      </c>
      <c r="M836">
        <v>6.8999999999999997E-5</v>
      </c>
      <c r="N836" t="s">
        <v>30</v>
      </c>
      <c r="O836">
        <v>5.4357142857142851E-5</v>
      </c>
      <c r="P836">
        <v>1.202142857142857E-4</v>
      </c>
      <c r="Q836">
        <v>0.45216874628639331</v>
      </c>
      <c r="R836">
        <v>31.137479541734859</v>
      </c>
      <c r="S836">
        <v>4.6161904761904761E-5</v>
      </c>
      <c r="T836">
        <v>9.7676190476190489E-5</v>
      </c>
      <c r="U836">
        <v>0.47260140405616219</v>
      </c>
      <c r="V836">
        <v>32.092961663245703</v>
      </c>
      <c r="W836">
        <v>5.7357142857142863E-5</v>
      </c>
      <c r="X836">
        <v>8.6249999999999982E-5</v>
      </c>
      <c r="Y836">
        <v>0.66501035196687386</v>
      </c>
      <c r="Z836">
        <v>39.940313354886847</v>
      </c>
      <c r="AA836">
        <v>6.2199507389162564E-5</v>
      </c>
      <c r="AB836">
        <v>9.2450738916256169E-5</v>
      </c>
      <c r="AC836">
        <v>0.67278540029305978</v>
      </c>
      <c r="AD836">
        <v>40.219468688284387</v>
      </c>
      <c r="AF836">
        <f t="shared" si="13"/>
        <v>1.3049100811815894E-4</v>
      </c>
    </row>
    <row r="837" spans="1:32" x14ac:dyDescent="0.25">
      <c r="A837" s="2">
        <v>42325</v>
      </c>
      <c r="B837">
        <v>4.2339999999999999E-3</v>
      </c>
      <c r="C837">
        <v>4.2929999999999999E-3</v>
      </c>
      <c r="D837">
        <v>4.228E-3</v>
      </c>
      <c r="E837">
        <v>4.2500000000000003E-3</v>
      </c>
      <c r="F837">
        <v>243681</v>
      </c>
      <c r="G837">
        <v>140393000</v>
      </c>
      <c r="H837" t="s">
        <v>9957</v>
      </c>
      <c r="I837" t="s">
        <v>9958</v>
      </c>
      <c r="J837" t="s">
        <v>9959</v>
      </c>
      <c r="K837" t="s">
        <v>9960</v>
      </c>
      <c r="L837">
        <v>1.5999999999999999E-5</v>
      </c>
      <c r="M837">
        <v>1.5999999999999999E-5</v>
      </c>
      <c r="N837" t="s">
        <v>30</v>
      </c>
      <c r="O837">
        <v>3.9285714285714283E-5</v>
      </c>
      <c r="P837">
        <v>1.202142857142857E-4</v>
      </c>
      <c r="Q837">
        <v>0.32679738562091498</v>
      </c>
      <c r="R837">
        <v>24.630541871921181</v>
      </c>
      <c r="S837">
        <v>4.1047619047619049E-5</v>
      </c>
      <c r="T837">
        <v>8.164761904761906E-5</v>
      </c>
      <c r="U837">
        <v>0.50274116411991132</v>
      </c>
      <c r="V837">
        <v>33.454940619420938</v>
      </c>
      <c r="W837">
        <v>5.7928571428571438E-5</v>
      </c>
      <c r="X837">
        <v>7.5107142857142861E-5</v>
      </c>
      <c r="Y837">
        <v>0.77127912505943896</v>
      </c>
      <c r="Z837">
        <v>43.543624161073829</v>
      </c>
      <c r="AA837">
        <v>5.9347290640394082E-5</v>
      </c>
      <c r="AB837">
        <v>8.6502463054187191E-5</v>
      </c>
      <c r="AC837">
        <v>0.68607630979498857</v>
      </c>
      <c r="AD837">
        <v>40.690703369078783</v>
      </c>
      <c r="AF837">
        <f t="shared" si="13"/>
        <v>9.0406366761649264E-5</v>
      </c>
    </row>
    <row r="838" spans="1:32" x14ac:dyDescent="0.25">
      <c r="A838" s="2">
        <v>42326</v>
      </c>
      <c r="B838">
        <v>4.2509999999999996E-3</v>
      </c>
      <c r="C838">
        <v>4.2880000000000001E-3</v>
      </c>
      <c r="D838">
        <v>4.2430000000000002E-3</v>
      </c>
      <c r="E838">
        <v>4.2579999999999996E-3</v>
      </c>
      <c r="F838">
        <v>246794</v>
      </c>
      <c r="G838">
        <v>140933000</v>
      </c>
      <c r="H838" t="s">
        <v>9961</v>
      </c>
      <c r="I838" t="s">
        <v>9962</v>
      </c>
      <c r="J838" t="s">
        <v>9963</v>
      </c>
      <c r="K838" t="s">
        <v>9964</v>
      </c>
      <c r="L838">
        <v>7.9999999999999996E-6</v>
      </c>
      <c r="M838">
        <v>7.9999999999999996E-6</v>
      </c>
      <c r="N838" t="s">
        <v>30</v>
      </c>
      <c r="O838">
        <v>3.9857142857142851E-5</v>
      </c>
      <c r="P838">
        <v>8.9071428571428578E-5</v>
      </c>
      <c r="Q838">
        <v>0.44747393744987962</v>
      </c>
      <c r="R838">
        <v>30.914127423822709</v>
      </c>
      <c r="S838">
        <v>3.6876190476190468E-5</v>
      </c>
      <c r="T838">
        <v>6.5619047619047617E-5</v>
      </c>
      <c r="U838">
        <v>0.56197387518142239</v>
      </c>
      <c r="V838">
        <v>35.978442668648952</v>
      </c>
      <c r="W838">
        <v>5.8214285714285722E-5</v>
      </c>
      <c r="X838">
        <v>7.3892857142857142E-5</v>
      </c>
      <c r="Y838">
        <v>0.78782020299661681</v>
      </c>
      <c r="Z838">
        <v>44.065963773992983</v>
      </c>
      <c r="AA838">
        <v>5.5903940886699501E-5</v>
      </c>
      <c r="AB838">
        <v>8.1322660098522167E-5</v>
      </c>
      <c r="AC838">
        <v>0.68743374625193077</v>
      </c>
      <c r="AD838">
        <v>40.738414043148943</v>
      </c>
      <c r="AF838">
        <f t="shared" si="13"/>
        <v>9.1561298905431574E-5</v>
      </c>
    </row>
    <row r="839" spans="1:32" x14ac:dyDescent="0.25">
      <c r="A839" s="2">
        <v>42327</v>
      </c>
      <c r="B839">
        <v>4.2589999999999998E-3</v>
      </c>
      <c r="C839">
        <v>4.2630000000000003E-3</v>
      </c>
      <c r="D839">
        <v>4.2050000000000004E-3</v>
      </c>
      <c r="E839">
        <v>4.2220000000000001E-3</v>
      </c>
      <c r="F839">
        <v>173712</v>
      </c>
      <c r="G839">
        <v>141209000</v>
      </c>
      <c r="H839" t="s">
        <v>9965</v>
      </c>
      <c r="I839" t="s">
        <v>9966</v>
      </c>
      <c r="J839" t="s">
        <v>9967</v>
      </c>
      <c r="K839" t="s">
        <v>9968</v>
      </c>
      <c r="L839">
        <v>-3.6000000000000001E-5</v>
      </c>
      <c r="M839" t="s">
        <v>30</v>
      </c>
      <c r="N839">
        <v>3.6000000000000001E-5</v>
      </c>
      <c r="O839">
        <v>3.9857142857142851E-5</v>
      </c>
      <c r="P839">
        <v>6.0142857142857147E-5</v>
      </c>
      <c r="Q839">
        <v>0.66270783847980985</v>
      </c>
      <c r="R839">
        <v>39.857142857142847</v>
      </c>
      <c r="S839">
        <v>3.1561904761904758E-5</v>
      </c>
      <c r="T839">
        <v>5.8542857142857149E-5</v>
      </c>
      <c r="U839">
        <v>0.53912477631364886</v>
      </c>
      <c r="V839">
        <v>35.028009724130641</v>
      </c>
      <c r="W839">
        <v>5.7285714285714287E-5</v>
      </c>
      <c r="X839">
        <v>7.517857142857143E-5</v>
      </c>
      <c r="Y839">
        <v>0.76199524940617591</v>
      </c>
      <c r="Z839">
        <v>43.24615799406849</v>
      </c>
      <c r="AA839">
        <v>5.1889162561576353E-5</v>
      </c>
      <c r="AB839">
        <v>7.8709359605911328E-5</v>
      </c>
      <c r="AC839">
        <v>0.65925021905119541</v>
      </c>
      <c r="AD839">
        <v>39.731814495596247</v>
      </c>
      <c r="AF839">
        <f t="shared" si="13"/>
        <v>6.4447662242438338E-5</v>
      </c>
    </row>
    <row r="840" spans="1:32" x14ac:dyDescent="0.25">
      <c r="A840" s="2">
        <v>42328</v>
      </c>
      <c r="B840">
        <v>4.2220000000000001E-3</v>
      </c>
      <c r="C840">
        <v>4.2370000000000003E-3</v>
      </c>
      <c r="D840">
        <v>4.1669999999999997E-3</v>
      </c>
      <c r="E840">
        <v>4.2269999999999999E-3</v>
      </c>
      <c r="F840">
        <v>312768</v>
      </c>
      <c r="G840">
        <v>139989000</v>
      </c>
      <c r="H840" t="s">
        <v>9969</v>
      </c>
      <c r="I840" t="s">
        <v>9970</v>
      </c>
      <c r="J840" t="s">
        <v>9971</v>
      </c>
      <c r="K840" t="s">
        <v>9972</v>
      </c>
      <c r="L840">
        <v>5.0000000000000004E-6</v>
      </c>
      <c r="M840">
        <v>5.0000000000000004E-6</v>
      </c>
      <c r="N840" t="s">
        <v>30</v>
      </c>
      <c r="O840">
        <v>3.6214285714285709E-5</v>
      </c>
      <c r="P840">
        <v>6.0142857142857147E-5</v>
      </c>
      <c r="Q840">
        <v>0.60213776722090251</v>
      </c>
      <c r="R840">
        <v>37.583395107487021</v>
      </c>
      <c r="S840">
        <v>2.691428571428572E-5</v>
      </c>
      <c r="T840">
        <v>5.0523809523809522E-5</v>
      </c>
      <c r="U840">
        <v>0.53270499528746473</v>
      </c>
      <c r="V840">
        <v>34.755872586397743</v>
      </c>
      <c r="W840">
        <v>5.7464285714285717E-5</v>
      </c>
      <c r="X840">
        <v>7.3535714285714282E-5</v>
      </c>
      <c r="Y840">
        <v>0.78144730451675593</v>
      </c>
      <c r="Z840">
        <v>43.865866957470011</v>
      </c>
      <c r="AA840">
        <v>4.8283251231527103E-5</v>
      </c>
      <c r="AB840">
        <v>7.3524630541871926E-5</v>
      </c>
      <c r="AC840">
        <v>0.65669491809319624</v>
      </c>
      <c r="AD840">
        <v>39.638856310915187</v>
      </c>
      <c r="AF840">
        <f t="shared" si="13"/>
        <v>1.1603784669017083E-4</v>
      </c>
    </row>
    <row r="841" spans="1:32" x14ac:dyDescent="0.25">
      <c r="A841" s="2">
        <v>42329</v>
      </c>
      <c r="B841">
        <v>4.2269999999999999E-3</v>
      </c>
      <c r="C841">
        <v>4.2680000000000001E-3</v>
      </c>
      <c r="D841">
        <v>4.2139999999999999E-3</v>
      </c>
      <c r="E841">
        <v>4.2449999999999996E-3</v>
      </c>
      <c r="F841">
        <v>182628</v>
      </c>
      <c r="G841">
        <v>140147000</v>
      </c>
      <c r="H841" t="s">
        <v>9973</v>
      </c>
      <c r="I841" t="s">
        <v>9974</v>
      </c>
      <c r="J841" t="s">
        <v>9975</v>
      </c>
      <c r="K841" t="s">
        <v>9976</v>
      </c>
      <c r="L841">
        <v>1.8E-5</v>
      </c>
      <c r="M841">
        <v>1.8E-5</v>
      </c>
      <c r="N841" t="s">
        <v>30</v>
      </c>
      <c r="O841">
        <v>2.8071428571428569E-5</v>
      </c>
      <c r="P841">
        <v>6.0142857142857147E-5</v>
      </c>
      <c r="Q841">
        <v>0.4667458432304038</v>
      </c>
      <c r="R841">
        <v>31.821862348178129</v>
      </c>
      <c r="S841">
        <v>2.4485714285714289E-5</v>
      </c>
      <c r="T841">
        <v>4.2504761904761902E-5</v>
      </c>
      <c r="U841">
        <v>0.57606990813354253</v>
      </c>
      <c r="V841">
        <v>36.551037816320729</v>
      </c>
      <c r="W841">
        <v>5.8107142857142861E-5</v>
      </c>
      <c r="X841">
        <v>7.3000000000000013E-5</v>
      </c>
      <c r="Y841">
        <v>0.79598825831702535</v>
      </c>
      <c r="Z841">
        <v>44.320348678834108</v>
      </c>
      <c r="AA841">
        <v>4.5561576354679802E-5</v>
      </c>
      <c r="AB841">
        <v>6.8453201970443344E-5</v>
      </c>
      <c r="AC841">
        <v>0.66558721934369602</v>
      </c>
      <c r="AD841">
        <v>39.961114711600779</v>
      </c>
      <c r="AF841">
        <f t="shared" si="13"/>
        <v>6.7755524431311763E-5</v>
      </c>
    </row>
    <row r="842" spans="1:32" x14ac:dyDescent="0.25">
      <c r="A842" s="2">
        <v>42330</v>
      </c>
      <c r="B842">
        <v>4.2490000000000002E-3</v>
      </c>
      <c r="C842">
        <v>4.274E-3</v>
      </c>
      <c r="D842">
        <v>4.2379999999999996E-3</v>
      </c>
      <c r="E842">
        <v>4.267E-3</v>
      </c>
      <c r="F842">
        <v>174556</v>
      </c>
      <c r="G842">
        <v>140870000</v>
      </c>
      <c r="H842" t="s">
        <v>9977</v>
      </c>
      <c r="I842" t="s">
        <v>9978</v>
      </c>
      <c r="J842" t="s">
        <v>9979</v>
      </c>
      <c r="K842" t="s">
        <v>9980</v>
      </c>
      <c r="L842">
        <v>2.1999999999999999E-5</v>
      </c>
      <c r="M842">
        <v>2.1999999999999999E-5</v>
      </c>
      <c r="N842" t="s">
        <v>30</v>
      </c>
      <c r="O842">
        <v>2.9642857142857141E-5</v>
      </c>
      <c r="P842">
        <v>5.6785714285714282E-5</v>
      </c>
      <c r="Q842">
        <v>0.52201257861635231</v>
      </c>
      <c r="R842">
        <v>34.297520661157023</v>
      </c>
      <c r="S842">
        <v>2.3676190476190479E-5</v>
      </c>
      <c r="T842">
        <v>3.4485714285714289E-5</v>
      </c>
      <c r="U842">
        <v>0.68655067660867153</v>
      </c>
      <c r="V842">
        <v>40.707384968069427</v>
      </c>
      <c r="W842">
        <v>5.889285714285715E-5</v>
      </c>
      <c r="X842">
        <v>6.9214285714285718E-5</v>
      </c>
      <c r="Y842">
        <v>0.85087719298245623</v>
      </c>
      <c r="Z842">
        <v>45.971563981042657</v>
      </c>
      <c r="AA842">
        <v>4.3071428571428571E-5</v>
      </c>
      <c r="AB842">
        <v>6.3418719211822647E-5</v>
      </c>
      <c r="AC842">
        <v>0.67915954637253395</v>
      </c>
      <c r="AD842">
        <v>40.446397594541473</v>
      </c>
      <c r="AF842">
        <f t="shared" si="13"/>
        <v>6.4760788721510707E-5</v>
      </c>
    </row>
    <row r="843" spans="1:32" x14ac:dyDescent="0.25">
      <c r="A843" s="2">
        <v>42331</v>
      </c>
      <c r="B843">
        <v>4.2690000000000002E-3</v>
      </c>
      <c r="C843">
        <v>4.3509999999999998E-3</v>
      </c>
      <c r="D843">
        <v>4.2370000000000003E-3</v>
      </c>
      <c r="E843">
        <v>4.2880000000000001E-3</v>
      </c>
      <c r="F843">
        <v>314451</v>
      </c>
      <c r="G843">
        <v>141539000</v>
      </c>
      <c r="H843" t="s">
        <v>9981</v>
      </c>
      <c r="I843" t="s">
        <v>9982</v>
      </c>
      <c r="J843" t="s">
        <v>9983</v>
      </c>
      <c r="K843" t="s">
        <v>9984</v>
      </c>
      <c r="L843">
        <v>2.0999999999999999E-5</v>
      </c>
      <c r="M843">
        <v>2.0999999999999999E-5</v>
      </c>
      <c r="N843" t="s">
        <v>30</v>
      </c>
      <c r="O843">
        <v>3.1142857142857147E-5</v>
      </c>
      <c r="P843">
        <v>5.4071428571428567E-5</v>
      </c>
      <c r="Q843">
        <v>0.57595772787318367</v>
      </c>
      <c r="R843">
        <v>36.546521374685668</v>
      </c>
      <c r="S843">
        <v>2.2523809523809519E-5</v>
      </c>
      <c r="T843">
        <v>2.691428571428572E-5</v>
      </c>
      <c r="U843">
        <v>0.83687190375088449</v>
      </c>
      <c r="V843">
        <v>45.559622423425147</v>
      </c>
      <c r="W843">
        <v>5.5392857142857147E-5</v>
      </c>
      <c r="X843">
        <v>6.9214285714285718E-5</v>
      </c>
      <c r="Y843">
        <v>0.80030959752321984</v>
      </c>
      <c r="Z843">
        <v>44.453998280309541</v>
      </c>
      <c r="AA843">
        <v>4.0458128078817739E-5</v>
      </c>
      <c r="AB843">
        <v>5.864532019704434E-5</v>
      </c>
      <c r="AC843">
        <v>0.68987820243595133</v>
      </c>
      <c r="AD843">
        <v>40.824137588229448</v>
      </c>
      <c r="AF843">
        <f t="shared" si="13"/>
        <v>1.1666224463362911E-4</v>
      </c>
    </row>
    <row r="844" spans="1:32" x14ac:dyDescent="0.25">
      <c r="A844" s="2">
        <v>42332</v>
      </c>
      <c r="B844">
        <v>4.2880000000000001E-3</v>
      </c>
      <c r="C844">
        <v>4.2880000000000001E-3</v>
      </c>
      <c r="D844">
        <v>4.2009999999999999E-3</v>
      </c>
      <c r="E844">
        <v>4.2420000000000001E-3</v>
      </c>
      <c r="F844">
        <v>197940</v>
      </c>
      <c r="G844">
        <v>142189000</v>
      </c>
      <c r="H844" t="s">
        <v>9985</v>
      </c>
      <c r="I844" t="s">
        <v>9986</v>
      </c>
      <c r="J844" t="s">
        <v>9987</v>
      </c>
      <c r="K844" t="s">
        <v>9988</v>
      </c>
      <c r="L844">
        <v>-4.6E-5</v>
      </c>
      <c r="M844" t="s">
        <v>30</v>
      </c>
      <c r="N844">
        <v>4.6E-5</v>
      </c>
      <c r="O844">
        <v>3.1142857142857147E-5</v>
      </c>
      <c r="P844">
        <v>4.2857142857142863E-5</v>
      </c>
      <c r="Q844">
        <v>0.72666666666666668</v>
      </c>
      <c r="R844">
        <v>42.084942084942092</v>
      </c>
      <c r="S844">
        <v>1.837142857142857E-5</v>
      </c>
      <c r="T844">
        <v>2.5838095238095241E-5</v>
      </c>
      <c r="U844">
        <v>0.71102100995208251</v>
      </c>
      <c r="V844">
        <v>41.555364067212402</v>
      </c>
      <c r="W844">
        <v>5.5392857142857147E-5</v>
      </c>
      <c r="X844">
        <v>6.9928571428571438E-5</v>
      </c>
      <c r="Y844">
        <v>0.79213483146067409</v>
      </c>
      <c r="Z844">
        <v>44.200626959247643</v>
      </c>
      <c r="AA844">
        <v>3.6637931034482747E-5</v>
      </c>
      <c r="AB844">
        <v>5.7044334975369462E-5</v>
      </c>
      <c r="AC844">
        <v>0.64227115716753014</v>
      </c>
      <c r="AD844">
        <v>39.108715656632043</v>
      </c>
      <c r="AF844">
        <f t="shared" si="13"/>
        <v>7.3436321407089006E-5</v>
      </c>
    </row>
    <row r="845" spans="1:32" x14ac:dyDescent="0.25">
      <c r="A845" s="2">
        <v>42333</v>
      </c>
      <c r="B845">
        <v>4.2420000000000001E-3</v>
      </c>
      <c r="C845">
        <v>4.3249999999999999E-3</v>
      </c>
      <c r="D845">
        <v>4.228E-3</v>
      </c>
      <c r="E845">
        <v>4.3179999999999998E-3</v>
      </c>
      <c r="F845">
        <v>197356</v>
      </c>
      <c r="G845">
        <v>140650000</v>
      </c>
      <c r="H845" t="s">
        <v>9989</v>
      </c>
      <c r="I845" t="s">
        <v>9990</v>
      </c>
      <c r="J845" t="s">
        <v>9991</v>
      </c>
      <c r="K845" t="s">
        <v>9992</v>
      </c>
      <c r="L845">
        <v>7.6000000000000004E-5</v>
      </c>
      <c r="M845">
        <v>7.6000000000000004E-5</v>
      </c>
      <c r="N845" t="s">
        <v>30</v>
      </c>
      <c r="O845">
        <v>3.6571428571428582E-5</v>
      </c>
      <c r="P845">
        <v>3.2714285714285712E-5</v>
      </c>
      <c r="Q845">
        <v>1.117903930131005</v>
      </c>
      <c r="R845">
        <v>52.783505154639172</v>
      </c>
      <c r="S845">
        <v>2.4352380952380958E-5</v>
      </c>
      <c r="T845">
        <v>2.0123809523809532E-5</v>
      </c>
      <c r="U845">
        <v>1.2101277804070041</v>
      </c>
      <c r="V845">
        <v>54.753747323340463</v>
      </c>
      <c r="W845">
        <v>5.7178571428571433E-5</v>
      </c>
      <c r="X845">
        <v>6.9928571428571438E-5</v>
      </c>
      <c r="Y845">
        <v>0.8176710929519917</v>
      </c>
      <c r="Z845">
        <v>44.98454622084855</v>
      </c>
      <c r="AA845">
        <v>3.8059113300492607E-5</v>
      </c>
      <c r="AB845">
        <v>5.2221674876847298E-5</v>
      </c>
      <c r="AC845">
        <v>0.72879916988963289</v>
      </c>
      <c r="AD845">
        <v>42.156381295356567</v>
      </c>
      <c r="AF845">
        <f t="shared" si="13"/>
        <v>7.3219655691711923E-5</v>
      </c>
    </row>
    <row r="846" spans="1:32" x14ac:dyDescent="0.25">
      <c r="A846" s="2">
        <v>42334</v>
      </c>
      <c r="B846">
        <v>4.3169999999999997E-3</v>
      </c>
      <c r="C846">
        <v>4.4349999999999997E-3</v>
      </c>
      <c r="D846">
        <v>4.2269999999999999E-3</v>
      </c>
      <c r="E846">
        <v>4.2909999999999997E-3</v>
      </c>
      <c r="F846">
        <v>400520</v>
      </c>
      <c r="G846">
        <v>143140000</v>
      </c>
      <c r="H846" t="s">
        <v>9993</v>
      </c>
      <c r="I846" t="s">
        <v>9994</v>
      </c>
      <c r="J846" t="s">
        <v>9995</v>
      </c>
      <c r="K846" t="s">
        <v>9996</v>
      </c>
      <c r="L846">
        <v>-2.6999999999999999E-5</v>
      </c>
      <c r="M846" t="s">
        <v>30</v>
      </c>
      <c r="N846">
        <v>2.6999999999999999E-5</v>
      </c>
      <c r="O846">
        <v>1.6785714285714289E-5</v>
      </c>
      <c r="P846">
        <v>3.4642857142857137E-5</v>
      </c>
      <c r="Q846">
        <v>0.4845360824742268</v>
      </c>
      <c r="R846">
        <v>32.638888888888893</v>
      </c>
      <c r="S846">
        <v>1.9476190476190479E-5</v>
      </c>
      <c r="T846">
        <v>1.936190476190476E-5</v>
      </c>
      <c r="U846">
        <v>1.005902606984751</v>
      </c>
      <c r="V846">
        <v>50.147130946542411</v>
      </c>
      <c r="W846">
        <v>5.7178571428571433E-5</v>
      </c>
      <c r="X846">
        <v>6.9428571428571426E-5</v>
      </c>
      <c r="Y846">
        <v>0.82355967078189296</v>
      </c>
      <c r="Z846">
        <v>45.162200282087447</v>
      </c>
      <c r="AA846">
        <v>3.4115763546798028E-5</v>
      </c>
      <c r="AB846">
        <v>4.9261083743842347E-5</v>
      </c>
      <c r="AC846">
        <v>0.69255000000000022</v>
      </c>
      <c r="AD846">
        <v>40.917550441641318</v>
      </c>
      <c r="AF846">
        <f t="shared" si="13"/>
        <v>1.4859409644320143E-4</v>
      </c>
    </row>
    <row r="847" spans="1:32" x14ac:dyDescent="0.25">
      <c r="A847" s="2">
        <v>42335</v>
      </c>
      <c r="B847">
        <v>4.2760000000000003E-3</v>
      </c>
      <c r="C847">
        <v>4.3039999999999997E-3</v>
      </c>
      <c r="D847">
        <v>4.2290000000000001E-3</v>
      </c>
      <c r="E847">
        <v>4.2760000000000003E-3</v>
      </c>
      <c r="F847">
        <v>199790</v>
      </c>
      <c r="G847">
        <v>141773000</v>
      </c>
      <c r="H847" t="s">
        <v>9997</v>
      </c>
      <c r="I847" t="s">
        <v>9998</v>
      </c>
      <c r="J847" t="s">
        <v>9999</v>
      </c>
      <c r="K847" t="s">
        <v>10000</v>
      </c>
      <c r="L847">
        <v>-1.5E-5</v>
      </c>
      <c r="M847" t="s">
        <v>30</v>
      </c>
      <c r="N847">
        <v>1.5E-5</v>
      </c>
      <c r="O847">
        <v>1.6785714285714289E-5</v>
      </c>
      <c r="P847">
        <v>3.114285714285714E-5</v>
      </c>
      <c r="Q847">
        <v>0.53899082568807344</v>
      </c>
      <c r="R847">
        <v>35.022354694485863</v>
      </c>
      <c r="S847">
        <v>1.7238095238095239E-5</v>
      </c>
      <c r="T847">
        <v>1.6742857142857139E-5</v>
      </c>
      <c r="U847">
        <v>1.0295790671217291</v>
      </c>
      <c r="V847">
        <v>50.728699551569512</v>
      </c>
      <c r="W847">
        <v>4.9857142857142857E-5</v>
      </c>
      <c r="X847">
        <v>6.9964285714285709E-5</v>
      </c>
      <c r="Y847">
        <v>0.71260847371107727</v>
      </c>
      <c r="Z847">
        <v>41.609538002980628</v>
      </c>
      <c r="AA847">
        <v>3.0172413793103449E-5</v>
      </c>
      <c r="AB847">
        <v>4.5507389162561568E-5</v>
      </c>
      <c r="AC847">
        <v>0.66302229919896083</v>
      </c>
      <c r="AD847">
        <v>39.868515263945852</v>
      </c>
      <c r="AF847">
        <f t="shared" si="13"/>
        <v>7.4122676841074635E-5</v>
      </c>
    </row>
    <row r="848" spans="1:32" x14ac:dyDescent="0.25">
      <c r="A848" s="2">
        <v>42336</v>
      </c>
      <c r="B848">
        <v>4.2750000000000002E-3</v>
      </c>
      <c r="C848">
        <v>4.2750000000000002E-3</v>
      </c>
      <c r="D848">
        <v>4.2079999999999999E-3</v>
      </c>
      <c r="E848">
        <v>4.2379999999999996E-3</v>
      </c>
      <c r="F848">
        <v>195480</v>
      </c>
      <c r="G848">
        <v>141727000</v>
      </c>
      <c r="H848" t="s">
        <v>10001</v>
      </c>
      <c r="I848" t="s">
        <v>10002</v>
      </c>
      <c r="J848" t="s">
        <v>10003</v>
      </c>
      <c r="K848" t="s">
        <v>10004</v>
      </c>
      <c r="L848">
        <v>-3.8000000000000002E-5</v>
      </c>
      <c r="M848" t="s">
        <v>30</v>
      </c>
      <c r="N848">
        <v>3.8000000000000002E-5</v>
      </c>
      <c r="O848">
        <v>1.6785714285714289E-5</v>
      </c>
      <c r="P848">
        <v>2.3214285714285711E-5</v>
      </c>
      <c r="Q848">
        <v>0.72307692307692306</v>
      </c>
      <c r="R848">
        <v>41.964285714285722</v>
      </c>
      <c r="S848">
        <v>1.5E-5</v>
      </c>
      <c r="T848">
        <v>1.765714285714286E-5</v>
      </c>
      <c r="U848">
        <v>0.84951456310679596</v>
      </c>
      <c r="V848">
        <v>45.931758530183721</v>
      </c>
      <c r="W848">
        <v>4.9857142857142857E-5</v>
      </c>
      <c r="X848">
        <v>6.5892857142857151E-5</v>
      </c>
      <c r="Y848">
        <v>0.75663956639566399</v>
      </c>
      <c r="Z848">
        <v>43.073125578525151</v>
      </c>
      <c r="AA848">
        <v>2.6733990147783249E-5</v>
      </c>
      <c r="AB848">
        <v>4.3302955665024627E-5</v>
      </c>
      <c r="AC848">
        <v>0.61737102553893419</v>
      </c>
      <c r="AD848">
        <v>38.171267803762973</v>
      </c>
      <c r="AF848">
        <f t="shared" si="13"/>
        <v>7.2523654181356773E-5</v>
      </c>
    </row>
    <row r="849" spans="1:32" x14ac:dyDescent="0.25">
      <c r="A849" s="2">
        <v>42337</v>
      </c>
      <c r="B849">
        <v>4.2430000000000002E-3</v>
      </c>
      <c r="C849">
        <v>4.2989999999999999E-3</v>
      </c>
      <c r="D849">
        <v>4.2339999999999999E-3</v>
      </c>
      <c r="E849">
        <v>4.2989999999999999E-3</v>
      </c>
      <c r="F849">
        <v>197822</v>
      </c>
      <c r="G849">
        <v>142311000</v>
      </c>
      <c r="H849" t="s">
        <v>10005</v>
      </c>
      <c r="I849" t="s">
        <v>10006</v>
      </c>
      <c r="J849" t="s">
        <v>10007</v>
      </c>
      <c r="K849" t="s">
        <v>10008</v>
      </c>
      <c r="L849">
        <v>6.0999999999999999E-5</v>
      </c>
      <c r="M849">
        <v>6.0999999999999999E-5</v>
      </c>
      <c r="N849" t="s">
        <v>30</v>
      </c>
      <c r="O849">
        <v>2.1142857142857141E-5</v>
      </c>
      <c r="P849">
        <v>1.1571428571428569E-5</v>
      </c>
      <c r="Q849">
        <v>1.8271604938271599</v>
      </c>
      <c r="R849">
        <v>64.628820960698675</v>
      </c>
      <c r="S849">
        <v>2.0895238095238091E-5</v>
      </c>
      <c r="T849">
        <v>1.456190476190476E-5</v>
      </c>
      <c r="U849">
        <v>1.4349247874427731</v>
      </c>
      <c r="V849">
        <v>58.930969648133221</v>
      </c>
      <c r="W849">
        <v>4.4392857142857137E-5</v>
      </c>
      <c r="X849">
        <v>6.5892857142857151E-5</v>
      </c>
      <c r="Y849">
        <v>0.67371273712737123</v>
      </c>
      <c r="Z849">
        <v>40.252590673575128</v>
      </c>
      <c r="AA849">
        <v>2.750246305418719E-5</v>
      </c>
      <c r="AB849">
        <v>3.8758620689655167E-5</v>
      </c>
      <c r="AC849">
        <v>0.70958312150482961</v>
      </c>
      <c r="AD849">
        <v>41.506207716898373</v>
      </c>
      <c r="AF849">
        <f t="shared" si="13"/>
        <v>7.3392543060488849E-5</v>
      </c>
    </row>
    <row r="850" spans="1:32" x14ac:dyDescent="0.25">
      <c r="A850" s="2">
        <v>42338</v>
      </c>
      <c r="B850">
        <v>4.2979999999999997E-3</v>
      </c>
      <c r="C850">
        <v>4.3220000000000003E-3</v>
      </c>
      <c r="D850">
        <v>4.1850000000000004E-3</v>
      </c>
      <c r="E850">
        <v>4.2009999999999999E-3</v>
      </c>
      <c r="F850">
        <v>272695</v>
      </c>
      <c r="G850">
        <v>144155000</v>
      </c>
      <c r="H850" t="s">
        <v>10009</v>
      </c>
      <c r="I850" t="s">
        <v>10010</v>
      </c>
      <c r="J850" t="s">
        <v>10011</v>
      </c>
      <c r="K850" t="s">
        <v>10012</v>
      </c>
      <c r="L850">
        <v>-9.7999999999999997E-5</v>
      </c>
      <c r="M850" t="s">
        <v>30</v>
      </c>
      <c r="N850">
        <v>9.7999999999999997E-5</v>
      </c>
      <c r="O850">
        <v>1.6214285714285711E-5</v>
      </c>
      <c r="P850">
        <v>1.8571428571428579E-5</v>
      </c>
      <c r="Q850">
        <v>0.87307692307692286</v>
      </c>
      <c r="R850">
        <v>46.611909650924019</v>
      </c>
      <c r="S850">
        <v>1.8076190476190479E-5</v>
      </c>
      <c r="T850">
        <v>2.6085714285714291E-5</v>
      </c>
      <c r="U850">
        <v>0.69295363271266874</v>
      </c>
      <c r="V850">
        <v>40.93163683416001</v>
      </c>
      <c r="W850">
        <v>3.5285714285714281E-5</v>
      </c>
      <c r="X850">
        <v>6.9392857142857141E-5</v>
      </c>
      <c r="Y850">
        <v>0.50849202264539362</v>
      </c>
      <c r="Z850">
        <v>33.708631866257242</v>
      </c>
      <c r="AA850">
        <v>2.4440886699507381E-5</v>
      </c>
      <c r="AB850">
        <v>4.097290640394089E-5</v>
      </c>
      <c r="AC850">
        <v>0.59651337541328509</v>
      </c>
      <c r="AD850">
        <v>37.363506288124107</v>
      </c>
      <c r="AF850">
        <f t="shared" si="13"/>
        <v>1.0117064598416762E-4</v>
      </c>
    </row>
    <row r="851" spans="1:32" x14ac:dyDescent="0.25">
      <c r="A851" s="2">
        <v>42339</v>
      </c>
      <c r="B851">
        <v>4.202E-3</v>
      </c>
      <c r="C851">
        <v>4.2079999999999999E-3</v>
      </c>
      <c r="D851">
        <v>4.0540000000000003E-3</v>
      </c>
      <c r="E851">
        <v>4.0899999999999999E-3</v>
      </c>
      <c r="F851">
        <v>312401</v>
      </c>
      <c r="G851">
        <v>140912000</v>
      </c>
      <c r="H851" t="s">
        <v>10013</v>
      </c>
      <c r="I851" t="s">
        <v>10014</v>
      </c>
      <c r="J851" t="s">
        <v>10015</v>
      </c>
      <c r="K851" t="s">
        <v>10016</v>
      </c>
      <c r="L851">
        <v>-1.11E-4</v>
      </c>
      <c r="M851" t="s">
        <v>30</v>
      </c>
      <c r="N851">
        <v>1.11E-4</v>
      </c>
      <c r="O851">
        <v>1.507142857142857E-5</v>
      </c>
      <c r="P851">
        <v>2.65E-5</v>
      </c>
      <c r="Q851">
        <v>0.56873315363881405</v>
      </c>
      <c r="R851">
        <v>36.254295532646047</v>
      </c>
      <c r="S851">
        <v>1.591428571428572E-5</v>
      </c>
      <c r="T851">
        <v>3.8409523809523809E-5</v>
      </c>
      <c r="U851">
        <v>0.41433176295561619</v>
      </c>
      <c r="V851">
        <v>29.2952314165498</v>
      </c>
      <c r="W851">
        <v>2.7178571428571419E-5</v>
      </c>
      <c r="X851">
        <v>7.3357142857142873E-5</v>
      </c>
      <c r="Y851">
        <v>0.37049659201557922</v>
      </c>
      <c r="Z851">
        <v>27.033747779751319</v>
      </c>
      <c r="AA851">
        <v>2.2007389162561579E-5</v>
      </c>
      <c r="AB851">
        <v>4.3842364532019707E-5</v>
      </c>
      <c r="AC851">
        <v>0.50196629213483146</v>
      </c>
      <c r="AD851">
        <v>33.420609687675316</v>
      </c>
      <c r="AF851">
        <f t="shared" si="13"/>
        <v>1.1590168861218557E-4</v>
      </c>
    </row>
    <row r="852" spans="1:32" x14ac:dyDescent="0.25">
      <c r="A852" s="2">
        <v>42340</v>
      </c>
      <c r="B852">
        <v>4.091E-3</v>
      </c>
      <c r="C852">
        <v>4.189E-3</v>
      </c>
      <c r="D852">
        <v>4.0410000000000003E-3</v>
      </c>
      <c r="E852">
        <v>4.1729999999999996E-3</v>
      </c>
      <c r="F852">
        <v>328403</v>
      </c>
      <c r="G852">
        <v>137194000</v>
      </c>
      <c r="H852" t="s">
        <v>10017</v>
      </c>
      <c r="I852" t="s">
        <v>10018</v>
      </c>
      <c r="J852" t="s">
        <v>10019</v>
      </c>
      <c r="K852" t="s">
        <v>10020</v>
      </c>
      <c r="L852">
        <v>8.2999999999999998E-5</v>
      </c>
      <c r="M852">
        <v>8.2999999999999998E-5</v>
      </c>
      <c r="N852" t="s">
        <v>30</v>
      </c>
      <c r="O852">
        <v>2.0428571428571421E-5</v>
      </c>
      <c r="P852">
        <v>2.65E-5</v>
      </c>
      <c r="Q852">
        <v>0.77088948787061973</v>
      </c>
      <c r="R852">
        <v>43.531202435312018</v>
      </c>
      <c r="S852">
        <v>2.4971428571428571E-5</v>
      </c>
      <c r="T852">
        <v>3.487619047619048E-5</v>
      </c>
      <c r="U852">
        <v>0.71600218459858</v>
      </c>
      <c r="V852">
        <v>41.725015913430937</v>
      </c>
      <c r="W852">
        <v>3.0142857142857139E-5</v>
      </c>
      <c r="X852">
        <v>5.7785714285714292E-5</v>
      </c>
      <c r="Y852">
        <v>0.52163164400494422</v>
      </c>
      <c r="Z852">
        <v>34.28107229894394</v>
      </c>
      <c r="AA852">
        <v>2.585714285714285E-5</v>
      </c>
      <c r="AB852">
        <v>3.8783251231527103E-5</v>
      </c>
      <c r="AC852">
        <v>0.66670900546170442</v>
      </c>
      <c r="AD852">
        <v>40.00152415790275</v>
      </c>
      <c r="AF852">
        <f t="shared" si="13"/>
        <v>1.218384776146926E-4</v>
      </c>
    </row>
    <row r="853" spans="1:32" x14ac:dyDescent="0.25">
      <c r="A853" s="2">
        <v>42341</v>
      </c>
      <c r="B853">
        <v>4.176E-3</v>
      </c>
      <c r="C853">
        <v>4.3039999999999997E-3</v>
      </c>
      <c r="D853">
        <v>4.1729999999999996E-3</v>
      </c>
      <c r="E853">
        <v>4.2620000000000002E-3</v>
      </c>
      <c r="F853">
        <v>139104</v>
      </c>
      <c r="G853">
        <v>140043000</v>
      </c>
      <c r="H853" t="s">
        <v>10021</v>
      </c>
      <c r="I853" t="s">
        <v>10022</v>
      </c>
      <c r="J853" t="s">
        <v>10023</v>
      </c>
      <c r="K853" t="s">
        <v>10024</v>
      </c>
      <c r="L853">
        <v>8.8999999999999995E-5</v>
      </c>
      <c r="M853">
        <v>8.8999999999999995E-5</v>
      </c>
      <c r="N853" t="s">
        <v>30</v>
      </c>
      <c r="O853">
        <v>2.6785714285714281E-5</v>
      </c>
      <c r="P853">
        <v>2.3928571428571431E-5</v>
      </c>
      <c r="Q853">
        <v>1.119402985074627</v>
      </c>
      <c r="R853">
        <v>52.816901408450697</v>
      </c>
      <c r="S853">
        <v>3.4114285714285712E-5</v>
      </c>
      <c r="T853">
        <v>3.1342857142857138E-5</v>
      </c>
      <c r="U853">
        <v>1.088422971741112</v>
      </c>
      <c r="V853">
        <v>52.116979484941069</v>
      </c>
      <c r="W853">
        <v>3.3321428571428558E-5</v>
      </c>
      <c r="X853">
        <v>4.2035714285714289E-5</v>
      </c>
      <c r="Y853">
        <v>0.79269328802039063</v>
      </c>
      <c r="Z853">
        <v>44.218009478672982</v>
      </c>
      <c r="AA853">
        <v>2.991625615763546E-5</v>
      </c>
      <c r="AB853">
        <v>3.479802955665024E-5</v>
      </c>
      <c r="AC853">
        <v>0.85971121177802945</v>
      </c>
      <c r="AD853">
        <v>46.228210398112203</v>
      </c>
      <c r="AF853">
        <f t="shared" si="13"/>
        <v>5.1607992588722385E-5</v>
      </c>
    </row>
    <row r="854" spans="1:32" x14ac:dyDescent="0.25">
      <c r="A854" s="2">
        <v>42342</v>
      </c>
      <c r="B854">
        <v>4.2620000000000002E-3</v>
      </c>
      <c r="C854">
        <v>4.7819999999999998E-3</v>
      </c>
      <c r="D854">
        <v>4.2389999999999997E-3</v>
      </c>
      <c r="E854">
        <v>4.7540000000000004E-3</v>
      </c>
      <c r="F854">
        <v>930102</v>
      </c>
      <c r="G854">
        <v>142951000</v>
      </c>
      <c r="H854" t="s">
        <v>10025</v>
      </c>
      <c r="I854" t="s">
        <v>10026</v>
      </c>
      <c r="J854" t="s">
        <v>10027</v>
      </c>
      <c r="K854" t="s">
        <v>10028</v>
      </c>
      <c r="L854">
        <v>4.9200000000000003E-4</v>
      </c>
      <c r="M854">
        <v>4.9200000000000003E-4</v>
      </c>
      <c r="N854" t="s">
        <v>30</v>
      </c>
      <c r="O854">
        <v>6.1571428571428573E-5</v>
      </c>
      <c r="P854">
        <v>2.3928571428571431E-5</v>
      </c>
      <c r="Q854">
        <v>2.5731343283582091</v>
      </c>
      <c r="R854">
        <v>72.01336675020886</v>
      </c>
      <c r="S854">
        <v>9.6142857142857141E-5</v>
      </c>
      <c r="T854">
        <v>2.8152380952380959E-5</v>
      </c>
      <c r="U854">
        <v>3.4150879566982399</v>
      </c>
      <c r="V854">
        <v>77.350394605777325</v>
      </c>
      <c r="W854">
        <v>4.8892857142857138E-5</v>
      </c>
      <c r="X854">
        <v>4.2035714285714289E-5</v>
      </c>
      <c r="Y854">
        <v>1.1631265930331349</v>
      </c>
      <c r="Z854">
        <v>53.770620581304001</v>
      </c>
      <c r="AA854">
        <v>6.1549261083743847E-5</v>
      </c>
      <c r="AB854">
        <v>3.1899014778325123E-5</v>
      </c>
      <c r="AC854">
        <v>1.9295035132422209</v>
      </c>
      <c r="AD854">
        <v>65.864522930943593</v>
      </c>
      <c r="AF854">
        <f t="shared" si="13"/>
        <v>3.4507057397886379E-4</v>
      </c>
    </row>
    <row r="855" spans="1:32" x14ac:dyDescent="0.25">
      <c r="A855" s="2">
        <v>42343</v>
      </c>
      <c r="B855">
        <v>4.7559999999999998E-3</v>
      </c>
      <c r="C855">
        <v>5.3010000000000002E-3</v>
      </c>
      <c r="D855">
        <v>4.7559999999999998E-3</v>
      </c>
      <c r="E855">
        <v>5.3010000000000002E-3</v>
      </c>
      <c r="F855">
        <v>716241</v>
      </c>
      <c r="G855">
        <v>159499000</v>
      </c>
      <c r="H855" t="s">
        <v>10029</v>
      </c>
      <c r="I855" t="s">
        <v>10030</v>
      </c>
      <c r="J855" t="s">
        <v>10031</v>
      </c>
      <c r="K855" t="s">
        <v>10032</v>
      </c>
      <c r="L855">
        <v>5.4699999999999996E-4</v>
      </c>
      <c r="M855">
        <v>5.4699999999999996E-4</v>
      </c>
      <c r="N855" t="s">
        <v>30</v>
      </c>
      <c r="O855">
        <v>9.9357142857142854E-5</v>
      </c>
      <c r="P855">
        <v>2.3928571428571431E-5</v>
      </c>
      <c r="Q855">
        <v>4.1522388059701489</v>
      </c>
      <c r="R855">
        <v>80.590961761297791</v>
      </c>
      <c r="S855">
        <v>1.6086666666666671E-4</v>
      </c>
      <c r="T855">
        <v>2.496190476190476E-5</v>
      </c>
      <c r="U855">
        <v>6.4444868370850834</v>
      </c>
      <c r="V855">
        <v>86.567240672406726</v>
      </c>
      <c r="W855">
        <v>6.371428571428572E-5</v>
      </c>
      <c r="X855">
        <v>4.2035714285714289E-5</v>
      </c>
      <c r="Y855">
        <v>1.51571792693288</v>
      </c>
      <c r="Z855">
        <v>60.249915569064513</v>
      </c>
      <c r="AA855">
        <v>9.5901477832512316E-5</v>
      </c>
      <c r="AB855">
        <v>2.9E-5</v>
      </c>
      <c r="AC855">
        <v>3.3069475114659421</v>
      </c>
      <c r="AD855">
        <v>76.781699861960163</v>
      </c>
      <c r="AF855">
        <f t="shared" si="13"/>
        <v>2.6572751480718825E-4</v>
      </c>
    </row>
    <row r="856" spans="1:32" x14ac:dyDescent="0.25">
      <c r="A856" s="2">
        <v>42344</v>
      </c>
      <c r="B856">
        <v>5.3020000000000003E-3</v>
      </c>
      <c r="C856">
        <v>5.3680000000000004E-3</v>
      </c>
      <c r="D856">
        <v>5.1529999999999996E-3</v>
      </c>
      <c r="E856">
        <v>5.3439999999999998E-3</v>
      </c>
      <c r="F856">
        <v>1002000</v>
      </c>
      <c r="G856">
        <v>177809000</v>
      </c>
      <c r="H856" t="s">
        <v>10033</v>
      </c>
      <c r="I856" t="s">
        <v>10034</v>
      </c>
      <c r="J856" t="s">
        <v>10035</v>
      </c>
      <c r="K856" t="s">
        <v>10036</v>
      </c>
      <c r="L856">
        <v>4.3000000000000002E-5</v>
      </c>
      <c r="M856">
        <v>4.3000000000000002E-5</v>
      </c>
      <c r="N856" t="s">
        <v>30</v>
      </c>
      <c r="O856">
        <v>1.008571428571429E-4</v>
      </c>
      <c r="P856">
        <v>2.3928571428571431E-5</v>
      </c>
      <c r="Q856">
        <v>4.2149253731343288</v>
      </c>
      <c r="R856">
        <v>80.824270177447062</v>
      </c>
      <c r="S856">
        <v>1.5335238095238091E-4</v>
      </c>
      <c r="T856">
        <v>2.1771428571428572E-5</v>
      </c>
      <c r="U856">
        <v>7.0437445319335081</v>
      </c>
      <c r="V856">
        <v>87.567979116815309</v>
      </c>
      <c r="W856">
        <v>6.525E-5</v>
      </c>
      <c r="X856">
        <v>4.0357142857142863E-5</v>
      </c>
      <c r="Y856">
        <v>1.616814159292036</v>
      </c>
      <c r="Z856">
        <v>61.785593506932699</v>
      </c>
      <c r="AA856">
        <v>9.4472906403940876E-5</v>
      </c>
      <c r="AB856">
        <v>2.610098522167487E-5</v>
      </c>
      <c r="AC856">
        <v>3.6195149570633198</v>
      </c>
      <c r="AD856">
        <v>78.352705656445977</v>
      </c>
      <c r="AF856">
        <f t="shared" si="13"/>
        <v>3.7174494316410625E-4</v>
      </c>
    </row>
    <row r="857" spans="1:32" x14ac:dyDescent="0.25">
      <c r="A857" s="2">
        <v>42345</v>
      </c>
      <c r="B857">
        <v>5.3119999999999999E-3</v>
      </c>
      <c r="C857">
        <v>5.5599999999999998E-3</v>
      </c>
      <c r="D857">
        <v>5.2969999999999996E-3</v>
      </c>
      <c r="E857">
        <v>5.5599999999999998E-3</v>
      </c>
      <c r="F857">
        <v>866871</v>
      </c>
      <c r="G857">
        <v>178156000</v>
      </c>
      <c r="H857" t="s">
        <v>10037</v>
      </c>
      <c r="I857" t="s">
        <v>10038</v>
      </c>
      <c r="J857" t="s">
        <v>10039</v>
      </c>
      <c r="K857" t="s">
        <v>10040</v>
      </c>
      <c r="L857">
        <v>2.1599999999999999E-4</v>
      </c>
      <c r="M857">
        <v>2.1599999999999999E-4</v>
      </c>
      <c r="N857" t="s">
        <v>30</v>
      </c>
      <c r="O857">
        <v>1.147857142857143E-4</v>
      </c>
      <c r="P857">
        <v>2.3928571428571431E-5</v>
      </c>
      <c r="Q857">
        <v>4.7970149253731336</v>
      </c>
      <c r="R857">
        <v>82.749742533470652</v>
      </c>
      <c r="S857">
        <v>1.687047619047619E-4</v>
      </c>
      <c r="T857">
        <v>1.8580952380952379E-5</v>
      </c>
      <c r="U857">
        <v>9.0794464377242434</v>
      </c>
      <c r="V857">
        <v>90.078820239003306</v>
      </c>
      <c r="W857">
        <v>7.2964285714285714E-5</v>
      </c>
      <c r="X857">
        <v>3.9000000000000013E-5</v>
      </c>
      <c r="Y857">
        <v>1.8708791208791209</v>
      </c>
      <c r="Z857">
        <v>65.167464114832541</v>
      </c>
      <c r="AA857">
        <v>1.048694581280788E-4</v>
      </c>
      <c r="AB857">
        <v>2.3317733990147789E-5</v>
      </c>
      <c r="AC857">
        <v>4.4974120629555294</v>
      </c>
      <c r="AD857">
        <v>81.809622627007911</v>
      </c>
      <c r="AF857">
        <f t="shared" si="13"/>
        <v>3.2161168725110972E-4</v>
      </c>
    </row>
    <row r="858" spans="1:32" x14ac:dyDescent="0.25">
      <c r="A858" s="2">
        <v>42346</v>
      </c>
      <c r="B858">
        <v>5.561E-3</v>
      </c>
      <c r="C858">
        <v>6.7749999999999998E-3</v>
      </c>
      <c r="D858">
        <v>5.5599999999999998E-3</v>
      </c>
      <c r="E858">
        <v>6.7749999999999998E-3</v>
      </c>
      <c r="F858">
        <v>2423870</v>
      </c>
      <c r="G858">
        <v>186501000</v>
      </c>
      <c r="H858" t="s">
        <v>10041</v>
      </c>
      <c r="I858" t="s">
        <v>10042</v>
      </c>
      <c r="J858" t="s">
        <v>10043</v>
      </c>
      <c r="K858" t="s">
        <v>10044</v>
      </c>
      <c r="L858">
        <v>1.2149999999999999E-3</v>
      </c>
      <c r="M858">
        <v>1.2149999999999999E-3</v>
      </c>
      <c r="N858" t="s">
        <v>30</v>
      </c>
      <c r="O858">
        <v>2.0157142857142859E-4</v>
      </c>
      <c r="P858">
        <v>2.0642857142857139E-5</v>
      </c>
      <c r="Q858">
        <v>9.7647058823529402</v>
      </c>
      <c r="R858">
        <v>90.710382513661202</v>
      </c>
      <c r="S858">
        <v>3.1540000000000002E-4</v>
      </c>
      <c r="T858">
        <v>1.5390476190476191E-5</v>
      </c>
      <c r="U858">
        <v>20.49319306930693</v>
      </c>
      <c r="V858">
        <v>95.347364178159097</v>
      </c>
      <c r="W858">
        <v>1.163571428571429E-4</v>
      </c>
      <c r="X858">
        <v>3.1749999999999999E-5</v>
      </c>
      <c r="Y858">
        <v>3.6647919010123742</v>
      </c>
      <c r="Z858">
        <v>78.562816493850974</v>
      </c>
      <c r="AA858">
        <v>1.836305418719212E-4</v>
      </c>
      <c r="AB858">
        <v>2.0628078817733989E-5</v>
      </c>
      <c r="AC858">
        <v>8.9019701492537298</v>
      </c>
      <c r="AD858">
        <v>89.900999650303277</v>
      </c>
      <c r="AF858">
        <f t="shared" si="13"/>
        <v>8.9926288960796624E-4</v>
      </c>
    </row>
    <row r="859" spans="1:32" x14ac:dyDescent="0.25">
      <c r="A859" s="2">
        <v>42347</v>
      </c>
      <c r="B859">
        <v>6.796E-3</v>
      </c>
      <c r="C859">
        <v>8.9049999999999997E-3</v>
      </c>
      <c r="D859">
        <v>6.7460000000000003E-3</v>
      </c>
      <c r="E859">
        <v>8.5229999999999993E-3</v>
      </c>
      <c r="F859">
        <v>5702470</v>
      </c>
      <c r="G859">
        <v>227913000</v>
      </c>
      <c r="H859" t="s">
        <v>10045</v>
      </c>
      <c r="I859" t="s">
        <v>10046</v>
      </c>
      <c r="J859" t="s">
        <v>10047</v>
      </c>
      <c r="K859" t="s">
        <v>10048</v>
      </c>
      <c r="L859">
        <v>1.748E-3</v>
      </c>
      <c r="M859">
        <v>1.748E-3</v>
      </c>
      <c r="N859" t="s">
        <v>30</v>
      </c>
      <c r="O859">
        <v>3.21E-4</v>
      </c>
      <c r="P859">
        <v>2.0642857142857139E-5</v>
      </c>
      <c r="Q859">
        <v>15.55017301038062</v>
      </c>
      <c r="R859">
        <v>93.957767091783396</v>
      </c>
      <c r="S859">
        <v>5.215904761904761E-4</v>
      </c>
      <c r="T859">
        <v>1.263809523809524E-5</v>
      </c>
      <c r="U859">
        <v>41.271288620949498</v>
      </c>
      <c r="V859">
        <v>97.634328092131071</v>
      </c>
      <c r="W859">
        <v>1.7878571428571431E-4</v>
      </c>
      <c r="X859">
        <v>2.667857142857143E-5</v>
      </c>
      <c r="Y859">
        <v>6.7014725568942426</v>
      </c>
      <c r="Z859">
        <v>87.015470189466356</v>
      </c>
      <c r="AA859">
        <v>2.9615763546798028E-4</v>
      </c>
      <c r="AB859">
        <v>1.8438423645320198E-5</v>
      </c>
      <c r="AC859">
        <v>16.061982367085221</v>
      </c>
      <c r="AD859">
        <v>94.139016331835336</v>
      </c>
      <c r="AF859">
        <f t="shared" si="13"/>
        <v>2.11563311980541E-3</v>
      </c>
    </row>
    <row r="860" spans="1:32" x14ac:dyDescent="0.25">
      <c r="A860" s="2">
        <v>42348</v>
      </c>
      <c r="B860">
        <v>8.5269999999999999E-3</v>
      </c>
      <c r="C860">
        <v>9.0709999999999992E-3</v>
      </c>
      <c r="D860">
        <v>8.4440000000000001E-3</v>
      </c>
      <c r="E860">
        <v>8.4440000000000001E-3</v>
      </c>
      <c r="F860">
        <v>3223520</v>
      </c>
      <c r="G860">
        <v>285962000</v>
      </c>
      <c r="H860" t="s">
        <v>10049</v>
      </c>
      <c r="I860" t="s">
        <v>10050</v>
      </c>
      <c r="J860" t="s">
        <v>10051</v>
      </c>
      <c r="K860" t="s">
        <v>10052</v>
      </c>
      <c r="L860">
        <v>-7.8999999999999996E-5</v>
      </c>
      <c r="M860" t="s">
        <v>30</v>
      </c>
      <c r="N860">
        <v>7.8999999999999996E-5</v>
      </c>
      <c r="O860">
        <v>3.21E-4</v>
      </c>
      <c r="P860">
        <v>2.435714285714285E-5</v>
      </c>
      <c r="Q860">
        <v>13.17888563049854</v>
      </c>
      <c r="R860">
        <v>92.947259565667011</v>
      </c>
      <c r="S860">
        <v>4.787904761904762E-4</v>
      </c>
      <c r="T860">
        <v>2.041904761904762E-5</v>
      </c>
      <c r="U860">
        <v>23.4482276119403</v>
      </c>
      <c r="V860">
        <v>95.909723944521815</v>
      </c>
      <c r="W860">
        <v>1.688928571428572E-4</v>
      </c>
      <c r="X860">
        <v>2.9499999999999999E-5</v>
      </c>
      <c r="Y860">
        <v>5.7251815980629548</v>
      </c>
      <c r="Z860">
        <v>85.13051305130513</v>
      </c>
      <c r="AA860">
        <v>2.8382758620689661E-4</v>
      </c>
      <c r="AB860">
        <v>2.204679802955665E-5</v>
      </c>
      <c r="AC860">
        <v>12.87386884147023</v>
      </c>
      <c r="AD860">
        <v>92.792205177758987</v>
      </c>
      <c r="AF860">
        <f t="shared" si="13"/>
        <v>1.1959353884115366E-3</v>
      </c>
    </row>
    <row r="861" spans="1:32" x14ac:dyDescent="0.25">
      <c r="A861" s="2">
        <v>42349</v>
      </c>
      <c r="B861">
        <v>8.4449999999999994E-3</v>
      </c>
      <c r="C861">
        <v>8.4530000000000004E-3</v>
      </c>
      <c r="D861">
        <v>7.7929999999999996E-3</v>
      </c>
      <c r="E861">
        <v>8.4410000000000006E-3</v>
      </c>
      <c r="F861">
        <v>3465490</v>
      </c>
      <c r="G861">
        <v>283239000</v>
      </c>
      <c r="H861" t="s">
        <v>10053</v>
      </c>
      <c r="I861" t="s">
        <v>10054</v>
      </c>
      <c r="J861" t="s">
        <v>10055</v>
      </c>
      <c r="K861" t="s">
        <v>10056</v>
      </c>
      <c r="L861">
        <v>-3.0000000000000001E-6</v>
      </c>
      <c r="M861" t="s">
        <v>30</v>
      </c>
      <c r="N861">
        <v>3.0000000000000001E-6</v>
      </c>
      <c r="O861">
        <v>3.21E-4</v>
      </c>
      <c r="P861">
        <v>2.3499999999999999E-5</v>
      </c>
      <c r="Q861">
        <v>13.659574468085109</v>
      </c>
      <c r="R861">
        <v>93.178519593613927</v>
      </c>
      <c r="S861">
        <v>4.3599047619047619E-4</v>
      </c>
      <c r="T861">
        <v>1.7571428571428571E-5</v>
      </c>
      <c r="U861">
        <v>24.812466124661249</v>
      </c>
      <c r="V861">
        <v>96.125902906097764</v>
      </c>
      <c r="W861">
        <v>1.688928571428572E-4</v>
      </c>
      <c r="X861">
        <v>2.7321428571428571E-5</v>
      </c>
      <c r="Y861">
        <v>6.1816993464052299</v>
      </c>
      <c r="Z861">
        <v>86.07571896614489</v>
      </c>
      <c r="AA861">
        <v>2.7217980295566512E-4</v>
      </c>
      <c r="AB861">
        <v>2.0219211822660101E-5</v>
      </c>
      <c r="AC861">
        <v>13.461444755755879</v>
      </c>
      <c r="AD861">
        <v>93.085061576562154</v>
      </c>
      <c r="AF861">
        <f t="shared" si="13"/>
        <v>1.2857069691474836E-3</v>
      </c>
    </row>
    <row r="862" spans="1:32" x14ac:dyDescent="0.25">
      <c r="A862" s="2">
        <v>42350</v>
      </c>
      <c r="B862">
        <v>8.4539999999999997E-3</v>
      </c>
      <c r="C862">
        <v>8.6420000000000004E-3</v>
      </c>
      <c r="D862">
        <v>8.123E-3</v>
      </c>
      <c r="E862">
        <v>8.5360000000000002E-3</v>
      </c>
      <c r="F862">
        <v>1317990</v>
      </c>
      <c r="G862">
        <v>283513000</v>
      </c>
      <c r="H862" t="s">
        <v>10057</v>
      </c>
      <c r="I862" t="s">
        <v>10058</v>
      </c>
      <c r="J862" t="s">
        <v>10059</v>
      </c>
      <c r="K862" t="s">
        <v>10060</v>
      </c>
      <c r="L862">
        <v>9.5000000000000005E-5</v>
      </c>
      <c r="M862">
        <v>9.5000000000000005E-5</v>
      </c>
      <c r="N862" t="s">
        <v>30</v>
      </c>
      <c r="O862">
        <v>3.2778571428571421E-4</v>
      </c>
      <c r="P862">
        <v>2.0785714285714281E-5</v>
      </c>
      <c r="Q862">
        <v>15.76975945017182</v>
      </c>
      <c r="R862">
        <v>94.036885245901644</v>
      </c>
      <c r="S862">
        <v>4.0585714285714292E-4</v>
      </c>
      <c r="T862">
        <v>1.443809523809524E-5</v>
      </c>
      <c r="U862">
        <v>28.11015831134565</v>
      </c>
      <c r="V862">
        <v>96.564773062019896</v>
      </c>
      <c r="W862">
        <v>1.7228571428571431E-4</v>
      </c>
      <c r="X862">
        <v>2.1999999999999999E-5</v>
      </c>
      <c r="Y862">
        <v>7.8311688311688323</v>
      </c>
      <c r="Z862">
        <v>88.67647058823529</v>
      </c>
      <c r="AA862">
        <v>2.6708374384236448E-4</v>
      </c>
      <c r="AB862">
        <v>1.8334975369458131E-5</v>
      </c>
      <c r="AC862">
        <v>14.566899516389039</v>
      </c>
      <c r="AD862">
        <v>93.576113220573006</v>
      </c>
      <c r="AF862">
        <f t="shared" si="13"/>
        <v>4.8897816131822391E-4</v>
      </c>
    </row>
    <row r="863" spans="1:32" x14ac:dyDescent="0.25">
      <c r="A863" s="2">
        <v>42351</v>
      </c>
      <c r="B863">
        <v>8.5319999999999997E-3</v>
      </c>
      <c r="C863">
        <v>8.8669999999999999E-3</v>
      </c>
      <c r="D863">
        <v>8.4720000000000004E-3</v>
      </c>
      <c r="E863">
        <v>8.7790000000000003E-3</v>
      </c>
      <c r="F863">
        <v>1394050</v>
      </c>
      <c r="G863">
        <v>286139000</v>
      </c>
      <c r="H863" t="s">
        <v>10061</v>
      </c>
      <c r="I863" t="s">
        <v>10062</v>
      </c>
      <c r="J863" t="s">
        <v>10063</v>
      </c>
      <c r="K863" t="s">
        <v>10064</v>
      </c>
      <c r="L863">
        <v>2.43E-4</v>
      </c>
      <c r="M863">
        <v>2.43E-4</v>
      </c>
      <c r="N863" t="s">
        <v>30</v>
      </c>
      <c r="O863">
        <v>3.4078571428571421E-4</v>
      </c>
      <c r="P863">
        <v>2.0785714285714281E-5</v>
      </c>
      <c r="Q863">
        <v>16.395189003436421</v>
      </c>
      <c r="R863">
        <v>94.251284077439749</v>
      </c>
      <c r="S863">
        <v>3.9455238095238102E-4</v>
      </c>
      <c r="T863">
        <v>1.166666666666667E-5</v>
      </c>
      <c r="U863">
        <v>33.818775510204091</v>
      </c>
      <c r="V863">
        <v>97.127986308114316</v>
      </c>
      <c r="W863">
        <v>1.8096428571428571E-4</v>
      </c>
      <c r="X863">
        <v>1.6178571428571429E-5</v>
      </c>
      <c r="Y863">
        <v>11.185430463576161</v>
      </c>
      <c r="Z863">
        <v>91.793478260869563</v>
      </c>
      <c r="AA863">
        <v>2.7196059113300492E-4</v>
      </c>
      <c r="AB863">
        <v>1.681773399014778E-5</v>
      </c>
      <c r="AC863">
        <v>16.171060339777391</v>
      </c>
      <c r="AD863">
        <v>94.17624782504862</v>
      </c>
      <c r="AF863">
        <f t="shared" si="13"/>
        <v>5.1719664472846532E-4</v>
      </c>
    </row>
    <row r="864" spans="1:32" x14ac:dyDescent="0.25">
      <c r="A864" s="2">
        <v>42352</v>
      </c>
      <c r="B864">
        <v>8.7740000000000005E-3</v>
      </c>
      <c r="C864">
        <v>8.7799999999999996E-3</v>
      </c>
      <c r="D864">
        <v>7.6140000000000001E-3</v>
      </c>
      <c r="E864">
        <v>7.6140000000000001E-3</v>
      </c>
      <c r="F864">
        <v>2433140</v>
      </c>
      <c r="G864">
        <v>294258000</v>
      </c>
      <c r="H864" t="s">
        <v>10065</v>
      </c>
      <c r="I864" t="s">
        <v>10066</v>
      </c>
      <c r="J864" t="s">
        <v>10067</v>
      </c>
      <c r="K864" t="s">
        <v>10068</v>
      </c>
      <c r="L864">
        <v>-1.165E-3</v>
      </c>
      <c r="M864" t="s">
        <v>30</v>
      </c>
      <c r="N864">
        <v>1.165E-3</v>
      </c>
      <c r="O864">
        <v>3.4078571428571421E-4</v>
      </c>
      <c r="P864">
        <v>9.7E-5</v>
      </c>
      <c r="Q864">
        <v>3.5132547864506618</v>
      </c>
      <c r="R864">
        <v>77.843041279164623</v>
      </c>
      <c r="S864">
        <v>3.4911428571428581E-4</v>
      </c>
      <c r="T864">
        <v>1.6422857142857141E-4</v>
      </c>
      <c r="U864">
        <v>2.1257828810020878</v>
      </c>
      <c r="V864">
        <v>68.008014693604949</v>
      </c>
      <c r="W864">
        <v>1.785E-4</v>
      </c>
      <c r="X864">
        <v>5.7785714285714292E-5</v>
      </c>
      <c r="Y864">
        <v>3.0889987639060572</v>
      </c>
      <c r="Z864">
        <v>75.544135429262397</v>
      </c>
      <c r="AA864">
        <v>2.594802955665024E-4</v>
      </c>
      <c r="AB864">
        <v>9.6046798029556657E-5</v>
      </c>
      <c r="AC864">
        <v>2.7016027695858429</v>
      </c>
      <c r="AD864">
        <v>72.984675497422813</v>
      </c>
      <c r="AF864">
        <f t="shared" si="13"/>
        <v>9.0270208683664011E-4</v>
      </c>
    </row>
    <row r="865" spans="1:32" x14ac:dyDescent="0.25">
      <c r="A865" s="2">
        <v>42353</v>
      </c>
      <c r="B865">
        <v>7.6E-3</v>
      </c>
      <c r="C865">
        <v>7.6E-3</v>
      </c>
      <c r="D865">
        <v>6.6220000000000003E-3</v>
      </c>
      <c r="E865">
        <v>6.6839999999999998E-3</v>
      </c>
      <c r="F865">
        <v>4908540</v>
      </c>
      <c r="G865">
        <v>254899000</v>
      </c>
      <c r="H865" t="s">
        <v>10069</v>
      </c>
      <c r="I865" t="s">
        <v>10070</v>
      </c>
      <c r="J865" t="s">
        <v>10071</v>
      </c>
      <c r="K865" t="s">
        <v>10072</v>
      </c>
      <c r="L865">
        <v>-9.3000000000000005E-4</v>
      </c>
      <c r="M865" t="s">
        <v>30</v>
      </c>
      <c r="N865">
        <v>9.3000000000000005E-4</v>
      </c>
      <c r="O865">
        <v>3.4078571428571421E-4</v>
      </c>
      <c r="P865">
        <v>1.5550000000000001E-4</v>
      </c>
      <c r="Q865">
        <v>2.1915480018373898</v>
      </c>
      <c r="R865">
        <v>68.667242371905587</v>
      </c>
      <c r="S865">
        <v>3.0367619047619039E-4</v>
      </c>
      <c r="T865">
        <v>2.7529523809523808E-4</v>
      </c>
      <c r="U865">
        <v>1.1030927835051541</v>
      </c>
      <c r="V865">
        <v>52.450980392156858</v>
      </c>
      <c r="W865">
        <v>1.7792857142857139E-4</v>
      </c>
      <c r="X865">
        <v>9.1000000000000003E-5</v>
      </c>
      <c r="Y865">
        <v>1.955259026687598</v>
      </c>
      <c r="Z865">
        <v>66.162018592297471</v>
      </c>
      <c r="AA865">
        <v>2.4716995073891619E-4</v>
      </c>
      <c r="AB865">
        <v>1.561995073891626E-4</v>
      </c>
      <c r="AC865">
        <v>1.582399041266537</v>
      </c>
      <c r="AD865">
        <v>61.276317717747062</v>
      </c>
      <c r="AF865">
        <f t="shared" si="13"/>
        <v>1.8210827578031357E-3</v>
      </c>
    </row>
    <row r="866" spans="1:32" x14ac:dyDescent="0.25">
      <c r="A866" s="2">
        <v>42354</v>
      </c>
      <c r="B866">
        <v>6.6889999999999996E-3</v>
      </c>
      <c r="C866">
        <v>6.816E-3</v>
      </c>
      <c r="D866">
        <v>6.4539999999999997E-3</v>
      </c>
      <c r="E866">
        <v>6.7549999999999997E-3</v>
      </c>
      <c r="F866">
        <v>1249850</v>
      </c>
      <c r="G866">
        <v>224334000</v>
      </c>
      <c r="H866" t="s">
        <v>10073</v>
      </c>
      <c r="I866" t="s">
        <v>10074</v>
      </c>
      <c r="J866" t="s">
        <v>10075</v>
      </c>
      <c r="K866" t="s">
        <v>10076</v>
      </c>
      <c r="L866">
        <v>7.1000000000000005E-5</v>
      </c>
      <c r="M866">
        <v>7.1000000000000005E-5</v>
      </c>
      <c r="N866" t="s">
        <v>30</v>
      </c>
      <c r="O866">
        <v>3.3992857142857137E-4</v>
      </c>
      <c r="P866">
        <v>1.5550000000000001E-4</v>
      </c>
      <c r="Q866">
        <v>2.1860358291226452</v>
      </c>
      <c r="R866">
        <v>68.613033448673576</v>
      </c>
      <c r="S866">
        <v>2.6770476190476189E-4</v>
      </c>
      <c r="T866">
        <v>2.5456190476190482E-4</v>
      </c>
      <c r="U866">
        <v>1.051629316472745</v>
      </c>
      <c r="V866">
        <v>51.258251577373358</v>
      </c>
      <c r="W866">
        <v>1.8017857142857139E-4</v>
      </c>
      <c r="X866">
        <v>9.1000000000000003E-5</v>
      </c>
      <c r="Y866">
        <v>1.979984301412872</v>
      </c>
      <c r="Z866">
        <v>66.442776241274856</v>
      </c>
      <c r="AA866">
        <v>2.3979556650246311E-4</v>
      </c>
      <c r="AB866">
        <v>1.4992364532019701E-4</v>
      </c>
      <c r="AC866">
        <v>1.5994512806190351</v>
      </c>
      <c r="AD866">
        <v>61.530342674402448</v>
      </c>
      <c r="AF866">
        <f t="shared" si="13"/>
        <v>4.6369802117131553E-4</v>
      </c>
    </row>
    <row r="867" spans="1:32" x14ac:dyDescent="0.25">
      <c r="A867" s="2">
        <v>42355</v>
      </c>
      <c r="B867">
        <v>6.7539999999999996E-3</v>
      </c>
      <c r="C867">
        <v>6.8079999999999998E-3</v>
      </c>
      <c r="D867">
        <v>6.6699999999999997E-3</v>
      </c>
      <c r="E867">
        <v>6.6940000000000003E-3</v>
      </c>
      <c r="F867">
        <v>556682</v>
      </c>
      <c r="G867">
        <v>226524000</v>
      </c>
      <c r="H867" t="s">
        <v>10077</v>
      </c>
      <c r="I867" t="s">
        <v>10078</v>
      </c>
      <c r="J867" t="s">
        <v>10079</v>
      </c>
      <c r="K867" t="s">
        <v>10080</v>
      </c>
      <c r="L867">
        <v>-6.0999999999999999E-5</v>
      </c>
      <c r="M867" t="s">
        <v>30</v>
      </c>
      <c r="N867">
        <v>6.0999999999999999E-5</v>
      </c>
      <c r="O867">
        <v>3.3357142857142863E-4</v>
      </c>
      <c r="P867">
        <v>1.5985714285714279E-4</v>
      </c>
      <c r="Q867">
        <v>2.0866845397676501</v>
      </c>
      <c r="R867">
        <v>67.602779386218884</v>
      </c>
      <c r="S867">
        <v>2.2238095238095239E-4</v>
      </c>
      <c r="T867">
        <v>2.4196190476190481E-4</v>
      </c>
      <c r="U867">
        <v>0.91907423443281133</v>
      </c>
      <c r="V867">
        <v>47.891541553860037</v>
      </c>
      <c r="W867">
        <v>1.8017857142857139E-4</v>
      </c>
      <c r="X867">
        <v>9.1892857142857146E-5</v>
      </c>
      <c r="Y867">
        <v>1.960746210649047</v>
      </c>
      <c r="Z867">
        <v>66.224730900498813</v>
      </c>
      <c r="AA867">
        <v>2.2736945812807879E-4</v>
      </c>
      <c r="AB867">
        <v>1.4785467980295571E-4</v>
      </c>
      <c r="AC867">
        <v>1.5377900681337351</v>
      </c>
      <c r="AD867">
        <v>60.595637418685712</v>
      </c>
      <c r="AF867">
        <f t="shared" si="13"/>
        <v>2.0653065713620856E-4</v>
      </c>
    </row>
    <row r="868" spans="1:32" x14ac:dyDescent="0.25">
      <c r="A868" s="2">
        <v>42356</v>
      </c>
      <c r="B868">
        <v>6.6860000000000001E-3</v>
      </c>
      <c r="C868">
        <v>6.6860000000000001E-3</v>
      </c>
      <c r="D868">
        <v>6.3670000000000003E-3</v>
      </c>
      <c r="E868">
        <v>6.3870000000000003E-3</v>
      </c>
      <c r="F868">
        <v>833330</v>
      </c>
      <c r="G868">
        <v>224227000</v>
      </c>
      <c r="H868" t="s">
        <v>10081</v>
      </c>
      <c r="I868" t="s">
        <v>10082</v>
      </c>
      <c r="J868" t="s">
        <v>10083</v>
      </c>
      <c r="K868" t="s">
        <v>10084</v>
      </c>
      <c r="L868">
        <v>-3.0699999999999998E-4</v>
      </c>
      <c r="M868" t="s">
        <v>30</v>
      </c>
      <c r="N868">
        <v>3.0699999999999998E-4</v>
      </c>
      <c r="O868">
        <v>2.984285714285714E-4</v>
      </c>
      <c r="P868">
        <v>1.817857142857143E-4</v>
      </c>
      <c r="Q868">
        <v>1.641650294695481</v>
      </c>
      <c r="R868">
        <v>62.144875799494272</v>
      </c>
      <c r="S868">
        <v>1.7790476190476191E-4</v>
      </c>
      <c r="T868">
        <v>2.6158095238095239E-4</v>
      </c>
      <c r="U868">
        <v>0.68011359499016955</v>
      </c>
      <c r="V868">
        <v>40.480214969878212</v>
      </c>
      <c r="W868">
        <v>1.8000000000000001E-4</v>
      </c>
      <c r="X868">
        <v>1.028571428571429E-4</v>
      </c>
      <c r="Y868">
        <v>1.75</v>
      </c>
      <c r="Z868">
        <v>63.636363636363633</v>
      </c>
      <c r="AA868">
        <v>2.1494334975369461E-4</v>
      </c>
      <c r="AB868">
        <v>1.6268965517241381E-4</v>
      </c>
      <c r="AC868">
        <v>1.3211863380366979</v>
      </c>
      <c r="AD868">
        <v>56.918581519576833</v>
      </c>
      <c r="AF868">
        <f t="shared" si="13"/>
        <v>3.0916787773148168E-4</v>
      </c>
    </row>
    <row r="869" spans="1:32" x14ac:dyDescent="0.25">
      <c r="A869" s="2">
        <v>42357</v>
      </c>
      <c r="B869">
        <v>6.3829999999999998E-3</v>
      </c>
      <c r="C869">
        <v>6.4009999999999996E-3</v>
      </c>
      <c r="D869">
        <v>6.254E-3</v>
      </c>
      <c r="E869">
        <v>6.2909999999999997E-3</v>
      </c>
      <c r="F869">
        <v>452403</v>
      </c>
      <c r="G869">
        <v>214054000</v>
      </c>
      <c r="H869" t="s">
        <v>10085</v>
      </c>
      <c r="I869" t="s">
        <v>10086</v>
      </c>
      <c r="J869" t="s">
        <v>10087</v>
      </c>
      <c r="K869" t="s">
        <v>10088</v>
      </c>
      <c r="L869">
        <v>-9.6000000000000002E-5</v>
      </c>
      <c r="M869" t="s">
        <v>30</v>
      </c>
      <c r="N869">
        <v>9.6000000000000002E-5</v>
      </c>
      <c r="O869">
        <v>2.5935714285714288E-4</v>
      </c>
      <c r="P869">
        <v>1.8864285714285711E-4</v>
      </c>
      <c r="Q869">
        <v>1.374858008330178</v>
      </c>
      <c r="R869">
        <v>57.892219387755112</v>
      </c>
      <c r="S869">
        <v>1.381142857142857E-4</v>
      </c>
      <c r="T869">
        <v>2.5014285714285709E-4</v>
      </c>
      <c r="U869">
        <v>0.5521416333523701</v>
      </c>
      <c r="V869">
        <v>35.572889837368457</v>
      </c>
      <c r="W869">
        <v>1.7935714285714281E-4</v>
      </c>
      <c r="X869">
        <v>1.0628571428571431E-4</v>
      </c>
      <c r="Y869">
        <v>1.6875</v>
      </c>
      <c r="Z869">
        <v>62.790697674418603</v>
      </c>
      <c r="AA869">
        <v>2.0252955665024631E-4</v>
      </c>
      <c r="AB869">
        <v>1.6221674876847289E-4</v>
      </c>
      <c r="AC869">
        <v>1.2485119951412089</v>
      </c>
      <c r="AD869">
        <v>55.52614341569484</v>
      </c>
      <c r="AF869">
        <f t="shared" si="13"/>
        <v>1.6784284183859395E-4</v>
      </c>
    </row>
    <row r="870" spans="1:32" x14ac:dyDescent="0.25">
      <c r="A870" s="2">
        <v>42358</v>
      </c>
      <c r="B870">
        <v>6.2919999999999998E-3</v>
      </c>
      <c r="C870">
        <v>6.3410000000000003E-3</v>
      </c>
      <c r="D870">
        <v>6.2049999999999996E-3</v>
      </c>
      <c r="E870">
        <v>6.2350000000000001E-3</v>
      </c>
      <c r="F870">
        <v>577803</v>
      </c>
      <c r="G870">
        <v>211015000</v>
      </c>
      <c r="H870" t="s">
        <v>10089</v>
      </c>
      <c r="I870" t="s">
        <v>10090</v>
      </c>
      <c r="J870" t="s">
        <v>10091</v>
      </c>
      <c r="K870" t="s">
        <v>10092</v>
      </c>
      <c r="L870">
        <v>-5.5999999999999999E-5</v>
      </c>
      <c r="M870" t="s">
        <v>30</v>
      </c>
      <c r="N870">
        <v>5.5999999999999999E-5</v>
      </c>
      <c r="O870">
        <v>2.5628571428571432E-4</v>
      </c>
      <c r="P870">
        <v>1.9264285714285721E-4</v>
      </c>
      <c r="Q870">
        <v>1.330367074527252</v>
      </c>
      <c r="R870">
        <v>57.088305489260136</v>
      </c>
      <c r="S870">
        <v>1.0353333333333331E-4</v>
      </c>
      <c r="T870">
        <v>2.324571428571429E-4</v>
      </c>
      <c r="U870">
        <v>0.44538675843985581</v>
      </c>
      <c r="V870">
        <v>30.81436548655007</v>
      </c>
      <c r="W870">
        <v>1.7857142857142849E-4</v>
      </c>
      <c r="X870">
        <v>1.082857142857143E-4</v>
      </c>
      <c r="Y870">
        <v>1.6490765171503949</v>
      </c>
      <c r="Z870">
        <v>62.250996015936252</v>
      </c>
      <c r="AA870">
        <v>1.9016009852216751E-4</v>
      </c>
      <c r="AB870">
        <v>1.5874876847290641E-4</v>
      </c>
      <c r="AC870">
        <v>1.1978681809718861</v>
      </c>
      <c r="AD870">
        <v>54.501365975560688</v>
      </c>
      <c r="AF870">
        <f t="shared" si="13"/>
        <v>2.1436661017470066E-4</v>
      </c>
    </row>
    <row r="871" spans="1:32" x14ac:dyDescent="0.25">
      <c r="A871" s="2">
        <v>42359</v>
      </c>
      <c r="B871">
        <v>6.234E-3</v>
      </c>
      <c r="C871">
        <v>6.3559999999999997E-3</v>
      </c>
      <c r="D871">
        <v>6.1580000000000003E-3</v>
      </c>
      <c r="E871">
        <v>6.2690000000000003E-3</v>
      </c>
      <c r="F871">
        <v>512514</v>
      </c>
      <c r="G871">
        <v>209072000</v>
      </c>
      <c r="H871" t="s">
        <v>10093</v>
      </c>
      <c r="I871" t="s">
        <v>10094</v>
      </c>
      <c r="J871" t="s">
        <v>10095</v>
      </c>
      <c r="K871" t="s">
        <v>10096</v>
      </c>
      <c r="L871">
        <v>3.4E-5</v>
      </c>
      <c r="M871">
        <v>3.4E-5</v>
      </c>
      <c r="N871" t="s">
        <v>30</v>
      </c>
      <c r="O871">
        <v>2.432857142857143E-4</v>
      </c>
      <c r="P871">
        <v>1.9264285714285721E-4</v>
      </c>
      <c r="Q871">
        <v>1.2628846866889141</v>
      </c>
      <c r="R871">
        <v>55.808618712108803</v>
      </c>
      <c r="S871">
        <v>7.3895238095238088E-5</v>
      </c>
      <c r="T871">
        <v>2.0677142857142861E-4</v>
      </c>
      <c r="U871">
        <v>0.35737644511998518</v>
      </c>
      <c r="V871">
        <v>26.328469630132329</v>
      </c>
      <c r="W871">
        <v>1.7903571428571431E-4</v>
      </c>
      <c r="X871">
        <v>1.082857142857143E-4</v>
      </c>
      <c r="Y871">
        <v>1.6533641160949859</v>
      </c>
      <c r="Z871">
        <v>62.311995027967683</v>
      </c>
      <c r="AA871">
        <v>1.801896551724138E-4</v>
      </c>
      <c r="AB871">
        <v>1.5128078817733991E-4</v>
      </c>
      <c r="AC871">
        <v>1.191094106154347</v>
      </c>
      <c r="AD871">
        <v>54.360700565475518</v>
      </c>
      <c r="AF871">
        <f t="shared" si="13"/>
        <v>1.9014419940200473E-4</v>
      </c>
    </row>
    <row r="872" spans="1:32" x14ac:dyDescent="0.25">
      <c r="A872" s="2">
        <v>42360</v>
      </c>
      <c r="B872">
        <v>6.2709999999999997E-3</v>
      </c>
      <c r="C872">
        <v>6.2779999999999997E-3</v>
      </c>
      <c r="D872">
        <v>6.1840000000000003E-3</v>
      </c>
      <c r="E872">
        <v>6.1929999999999997E-3</v>
      </c>
      <c r="F872">
        <v>460222</v>
      </c>
      <c r="G872">
        <v>210319000</v>
      </c>
      <c r="H872" t="s">
        <v>10097</v>
      </c>
      <c r="I872" t="s">
        <v>10098</v>
      </c>
      <c r="J872" t="s">
        <v>10099</v>
      </c>
      <c r="K872" t="s">
        <v>10100</v>
      </c>
      <c r="L872">
        <v>-7.6000000000000004E-5</v>
      </c>
      <c r="M872" t="s">
        <v>30</v>
      </c>
      <c r="N872">
        <v>7.6000000000000004E-5</v>
      </c>
      <c r="O872">
        <v>1.5650000000000001E-4</v>
      </c>
      <c r="P872">
        <v>1.9807142857142861E-4</v>
      </c>
      <c r="Q872">
        <v>0.79011900468806351</v>
      </c>
      <c r="R872">
        <v>44.13779210314263</v>
      </c>
      <c r="S872">
        <v>4.1457142857142863E-5</v>
      </c>
      <c r="T872">
        <v>1.9121904761904761E-4</v>
      </c>
      <c r="U872">
        <v>0.2168044625958761</v>
      </c>
      <c r="V872">
        <v>17.817526912529161</v>
      </c>
      <c r="W872">
        <v>1.7903571428571431E-4</v>
      </c>
      <c r="X872">
        <v>1.0935714285714289E-4</v>
      </c>
      <c r="Y872">
        <v>1.6371652514696271</v>
      </c>
      <c r="Z872">
        <v>62.08049535603714</v>
      </c>
      <c r="AA872">
        <v>1.6784236453201969E-4</v>
      </c>
      <c r="AB872">
        <v>1.490541871921182E-4</v>
      </c>
      <c r="AC872">
        <v>1.1260493092735799</v>
      </c>
      <c r="AD872">
        <v>52.964402300637332</v>
      </c>
      <c r="AF872">
        <f t="shared" si="13"/>
        <v>1.7074371380526078E-4</v>
      </c>
    </row>
    <row r="873" spans="1:32" x14ac:dyDescent="0.25">
      <c r="A873" s="2">
        <v>42361</v>
      </c>
      <c r="B873">
        <v>6.1879999999999999E-3</v>
      </c>
      <c r="C873">
        <v>6.2110000000000004E-3</v>
      </c>
      <c r="D873">
        <v>6.0150000000000004E-3</v>
      </c>
      <c r="E873">
        <v>6.0210000000000003E-3</v>
      </c>
      <c r="F873">
        <v>364178</v>
      </c>
      <c r="G873">
        <v>207526000</v>
      </c>
      <c r="H873" t="s">
        <v>10101</v>
      </c>
      <c r="I873" t="s">
        <v>10102</v>
      </c>
      <c r="J873" t="s">
        <v>10103</v>
      </c>
      <c r="K873" t="s">
        <v>10104</v>
      </c>
      <c r="L873">
        <v>-1.7200000000000001E-4</v>
      </c>
      <c r="M873" t="s">
        <v>30</v>
      </c>
      <c r="N873">
        <v>1.7200000000000001E-4</v>
      </c>
      <c r="O873">
        <v>3.1642857142857139E-5</v>
      </c>
      <c r="P873">
        <v>2.1035714285714291E-4</v>
      </c>
      <c r="Q873">
        <v>0.15042444821731751</v>
      </c>
      <c r="R873">
        <v>13.07556080283352</v>
      </c>
      <c r="S873">
        <v>2.0590476190476192E-5</v>
      </c>
      <c r="T873">
        <v>1.8774285714285709E-4</v>
      </c>
      <c r="U873">
        <v>0.1096738193070563</v>
      </c>
      <c r="V873">
        <v>9.8834285714285812</v>
      </c>
      <c r="W873">
        <v>1.7632142857142849E-4</v>
      </c>
      <c r="X873">
        <v>1.155E-4</v>
      </c>
      <c r="Y873">
        <v>1.526592455163883</v>
      </c>
      <c r="Z873">
        <v>60.421001101456362</v>
      </c>
      <c r="AA873">
        <v>1.5549507389162561E-4</v>
      </c>
      <c r="AB873">
        <v>1.5337438423645319E-4</v>
      </c>
      <c r="AC873">
        <v>1.013826882929179</v>
      </c>
      <c r="AD873">
        <v>50.343298697777527</v>
      </c>
      <c r="AF873">
        <f t="shared" si="13"/>
        <v>1.3511110769622543E-4</v>
      </c>
    </row>
    <row r="874" spans="1:32" x14ac:dyDescent="0.25">
      <c r="A874" s="2">
        <v>42362</v>
      </c>
      <c r="B874">
        <v>6.0229999999999997E-3</v>
      </c>
      <c r="C874">
        <v>6.0530000000000002E-3</v>
      </c>
      <c r="D874">
        <v>5.9550000000000002E-3</v>
      </c>
      <c r="E874">
        <v>5.9709999999999997E-3</v>
      </c>
      <c r="F874">
        <v>332166</v>
      </c>
      <c r="G874">
        <v>201991000</v>
      </c>
      <c r="H874" t="s">
        <v>10105</v>
      </c>
      <c r="I874" t="s">
        <v>10106</v>
      </c>
      <c r="J874" t="s">
        <v>10107</v>
      </c>
      <c r="K874" t="s">
        <v>10108</v>
      </c>
      <c r="L874">
        <v>-5.0000000000000002E-5</v>
      </c>
      <c r="M874" t="s">
        <v>30</v>
      </c>
      <c r="N874">
        <v>5.0000000000000002E-5</v>
      </c>
      <c r="O874">
        <v>3.1642857142857139E-5</v>
      </c>
      <c r="P874">
        <v>2.0828571428571429E-4</v>
      </c>
      <c r="Q874">
        <v>0.15192043895747601</v>
      </c>
      <c r="R874">
        <v>13.188448943137841</v>
      </c>
      <c r="S874">
        <v>1.6371428571428569E-5</v>
      </c>
      <c r="T874">
        <v>1.6636190476190479E-4</v>
      </c>
      <c r="U874">
        <v>9.8408518433707362E-2</v>
      </c>
      <c r="V874">
        <v>8.9591911189868085</v>
      </c>
      <c r="W874">
        <v>1.7632142857142849E-4</v>
      </c>
      <c r="X874">
        <v>1.163214285714286E-4</v>
      </c>
      <c r="Y874">
        <v>1.515812097021799</v>
      </c>
      <c r="Z874">
        <v>60.251403465950688</v>
      </c>
      <c r="AA874">
        <v>1.4333497536945811E-4</v>
      </c>
      <c r="AB874">
        <v>1.4885714285714291E-4</v>
      </c>
      <c r="AC874">
        <v>0.96290290555298141</v>
      </c>
      <c r="AD874">
        <v>49.055045098204488</v>
      </c>
      <c r="AF874">
        <f t="shared" si="13"/>
        <v>1.2323456166771308E-4</v>
      </c>
    </row>
    <row r="875" spans="1:32" x14ac:dyDescent="0.25">
      <c r="A875" s="2">
        <v>42363</v>
      </c>
      <c r="B875">
        <v>5.9709999999999997E-3</v>
      </c>
      <c r="C875">
        <v>6.5139999999999998E-3</v>
      </c>
      <c r="D875">
        <v>5.9699999999999996E-3</v>
      </c>
      <c r="E875">
        <v>6.4869999999999997E-3</v>
      </c>
      <c r="F875">
        <v>815998</v>
      </c>
      <c r="G875">
        <v>200253000</v>
      </c>
      <c r="H875" t="s">
        <v>10109</v>
      </c>
      <c r="I875" t="s">
        <v>10110</v>
      </c>
      <c r="J875" t="s">
        <v>10111</v>
      </c>
      <c r="K875" t="s">
        <v>10112</v>
      </c>
      <c r="L875">
        <v>5.1599999999999997E-4</v>
      </c>
      <c r="M875">
        <v>5.1599999999999997E-4</v>
      </c>
      <c r="N875" t="s">
        <v>30</v>
      </c>
      <c r="O875">
        <v>6.8499999999999998E-5</v>
      </c>
      <c r="P875">
        <v>2.0807142857142861E-4</v>
      </c>
      <c r="Q875">
        <v>0.32921386886371429</v>
      </c>
      <c r="R875">
        <v>24.767561983471069</v>
      </c>
      <c r="S875">
        <v>8.0952380952380935E-5</v>
      </c>
      <c r="T875">
        <v>1.385904761904762E-4</v>
      </c>
      <c r="U875">
        <v>0.58411214953271029</v>
      </c>
      <c r="V875">
        <v>36.873156342182902</v>
      </c>
      <c r="W875">
        <v>1.9474999999999999E-4</v>
      </c>
      <c r="X875">
        <v>1.1578571428571431E-4</v>
      </c>
      <c r="Y875">
        <v>1.681986428130783</v>
      </c>
      <c r="Z875">
        <v>62.714203565267397</v>
      </c>
      <c r="AA875">
        <v>1.667610837438424E-4</v>
      </c>
      <c r="AB875">
        <v>1.4083497536945811E-4</v>
      </c>
      <c r="AC875">
        <v>1.184088563983281</v>
      </c>
      <c r="AD875">
        <v>54.214310880497102</v>
      </c>
      <c r="AF875">
        <f t="shared" si="13"/>
        <v>3.0273765482237961E-4</v>
      </c>
    </row>
    <row r="876" spans="1:32" x14ac:dyDescent="0.25">
      <c r="A876" s="2">
        <v>42364</v>
      </c>
      <c r="B876">
        <v>6.4910000000000002E-3</v>
      </c>
      <c r="C876">
        <v>6.5079999999999999E-3</v>
      </c>
      <c r="D876">
        <v>6.1450000000000003E-3</v>
      </c>
      <c r="E876">
        <v>6.1739999999999998E-3</v>
      </c>
      <c r="F876">
        <v>665210</v>
      </c>
      <c r="G876">
        <v>217690000</v>
      </c>
      <c r="H876" t="s">
        <v>10113</v>
      </c>
      <c r="I876" t="s">
        <v>10114</v>
      </c>
      <c r="J876" t="s">
        <v>10115</v>
      </c>
      <c r="K876" t="s">
        <v>10116</v>
      </c>
      <c r="L876">
        <v>-3.1300000000000002E-4</v>
      </c>
      <c r="M876" t="s">
        <v>30</v>
      </c>
      <c r="N876">
        <v>3.1300000000000002E-4</v>
      </c>
      <c r="O876">
        <v>6.1714285714285712E-5</v>
      </c>
      <c r="P876">
        <v>2.304285714285714E-4</v>
      </c>
      <c r="Q876">
        <v>0.26782393056416609</v>
      </c>
      <c r="R876">
        <v>21.124694376528112</v>
      </c>
      <c r="S876">
        <v>7.1819047619047606E-5</v>
      </c>
      <c r="T876">
        <v>1.525809523809524E-4</v>
      </c>
      <c r="U876">
        <v>0.47069471318893952</v>
      </c>
      <c r="V876">
        <v>32.004923181393757</v>
      </c>
      <c r="W876">
        <v>1.9474999999999999E-4</v>
      </c>
      <c r="X876">
        <v>1.2560714285714291E-4</v>
      </c>
      <c r="Y876">
        <v>1.5504691498436169</v>
      </c>
      <c r="Z876">
        <v>60.791527313266442</v>
      </c>
      <c r="AA876">
        <v>1.5333004926108371E-4</v>
      </c>
      <c r="AB876">
        <v>1.54435960591133E-4</v>
      </c>
      <c r="AC876">
        <v>0.99283902968054738</v>
      </c>
      <c r="AD876">
        <v>49.820332444999323</v>
      </c>
      <c r="AF876">
        <f t="shared" si="13"/>
        <v>2.4679486391436636E-4</v>
      </c>
    </row>
    <row r="877" spans="1:32" x14ac:dyDescent="0.25">
      <c r="A877" s="2">
        <v>42365</v>
      </c>
      <c r="B877">
        <v>6.1720000000000004E-3</v>
      </c>
      <c r="C877">
        <v>6.3550000000000004E-3</v>
      </c>
      <c r="D877">
        <v>6.1320000000000003E-3</v>
      </c>
      <c r="E877">
        <v>6.3429999999999997E-3</v>
      </c>
      <c r="F877">
        <v>465856</v>
      </c>
      <c r="G877">
        <v>206978000</v>
      </c>
      <c r="H877" t="s">
        <v>10117</v>
      </c>
      <c r="I877" t="s">
        <v>10118</v>
      </c>
      <c r="J877" t="s">
        <v>10119</v>
      </c>
      <c r="K877" t="s">
        <v>10120</v>
      </c>
      <c r="L877">
        <v>1.6899999999999999E-4</v>
      </c>
      <c r="M877">
        <v>1.6899999999999999E-4</v>
      </c>
      <c r="N877" t="s">
        <v>30</v>
      </c>
      <c r="O877">
        <v>5.6428571428571428E-5</v>
      </c>
      <c r="P877">
        <v>2.304285714285714E-4</v>
      </c>
      <c r="Q877">
        <v>0.24488530688158711</v>
      </c>
      <c r="R877">
        <v>19.671314741035861</v>
      </c>
      <c r="S877">
        <v>8.612380952380952E-5</v>
      </c>
      <c r="T877">
        <v>1.218571428571429E-4</v>
      </c>
      <c r="U877">
        <v>0.70676045330207105</v>
      </c>
      <c r="V877">
        <v>41.409469731660408</v>
      </c>
      <c r="W877">
        <v>1.9860714285714281E-4</v>
      </c>
      <c r="X877">
        <v>1.2560714285714291E-4</v>
      </c>
      <c r="Y877">
        <v>1.58117713960762</v>
      </c>
      <c r="Z877">
        <v>61.257986340603658</v>
      </c>
      <c r="AA877">
        <v>1.515541871921182E-4</v>
      </c>
      <c r="AB877">
        <v>1.4577339901477831E-4</v>
      </c>
      <c r="AC877">
        <v>1.039655988104893</v>
      </c>
      <c r="AD877">
        <v>50.97212442529927</v>
      </c>
      <c r="AF877">
        <f t="shared" si="13"/>
        <v>1.7283394435394997E-4</v>
      </c>
    </row>
    <row r="878" spans="1:32" x14ac:dyDescent="0.25">
      <c r="A878" s="2">
        <v>42366</v>
      </c>
      <c r="B878">
        <v>6.3480000000000003E-3</v>
      </c>
      <c r="C878">
        <v>6.4419999999999998E-3</v>
      </c>
      <c r="D878">
        <v>6.326E-3</v>
      </c>
      <c r="E878">
        <v>6.3400000000000001E-3</v>
      </c>
      <c r="F878">
        <v>469583</v>
      </c>
      <c r="G878">
        <v>212902000</v>
      </c>
      <c r="H878" t="s">
        <v>10121</v>
      </c>
      <c r="I878" t="s">
        <v>10122</v>
      </c>
      <c r="J878" t="s">
        <v>10123</v>
      </c>
      <c r="K878" t="s">
        <v>10124</v>
      </c>
      <c r="L878">
        <v>-3.0000000000000001E-6</v>
      </c>
      <c r="M878" t="s">
        <v>30</v>
      </c>
      <c r="N878">
        <v>3.0000000000000001E-6</v>
      </c>
      <c r="O878">
        <v>5.6428571428571428E-5</v>
      </c>
      <c r="P878">
        <v>1.4742857142857141E-4</v>
      </c>
      <c r="Q878">
        <v>0.38275193798449619</v>
      </c>
      <c r="R878">
        <v>27.680448493342681</v>
      </c>
      <c r="S878">
        <v>7.86E-5</v>
      </c>
      <c r="T878">
        <v>9.1533333333333354E-5</v>
      </c>
      <c r="U878">
        <v>0.85870356882738508</v>
      </c>
      <c r="V878">
        <v>46.199059561128507</v>
      </c>
      <c r="W878">
        <v>1.9860714285714281E-4</v>
      </c>
      <c r="X878">
        <v>1.2221428571428569E-4</v>
      </c>
      <c r="Y878">
        <v>1.6250730566919931</v>
      </c>
      <c r="Z878">
        <v>61.905822108427017</v>
      </c>
      <c r="AA878">
        <v>1.378571428571428E-4</v>
      </c>
      <c r="AB878">
        <v>1.373177339901478E-4</v>
      </c>
      <c r="AC878">
        <v>1.0039281806604361</v>
      </c>
      <c r="AD878">
        <v>50.098012012065759</v>
      </c>
      <c r="AF878">
        <f t="shared" si="13"/>
        <v>1.7421667230122805E-4</v>
      </c>
    </row>
    <row r="879" spans="1:32" x14ac:dyDescent="0.25">
      <c r="A879" s="2">
        <v>42367</v>
      </c>
      <c r="B879">
        <v>6.3420000000000004E-3</v>
      </c>
      <c r="C879">
        <v>6.3530000000000001E-3</v>
      </c>
      <c r="D879">
        <v>6.2449999999999997E-3</v>
      </c>
      <c r="E879">
        <v>6.2639999999999996E-3</v>
      </c>
      <c r="F879">
        <v>312612</v>
      </c>
      <c r="G879">
        <v>212685000</v>
      </c>
      <c r="H879" t="s">
        <v>10125</v>
      </c>
      <c r="I879" t="s">
        <v>10126</v>
      </c>
      <c r="J879" t="s">
        <v>10127</v>
      </c>
      <c r="K879" t="s">
        <v>10128</v>
      </c>
      <c r="L879">
        <v>-7.6000000000000004E-5</v>
      </c>
      <c r="M879" t="s">
        <v>30</v>
      </c>
      <c r="N879">
        <v>7.6000000000000004E-5</v>
      </c>
      <c r="O879">
        <v>5.6428571428571428E-5</v>
      </c>
      <c r="P879">
        <v>8.6428571428571433E-5</v>
      </c>
      <c r="Q879">
        <v>0.65289256198347101</v>
      </c>
      <c r="R879">
        <v>39.499999999999993</v>
      </c>
      <c r="S879">
        <v>7.1076190476190466E-5</v>
      </c>
      <c r="T879">
        <v>8.2009523809523812E-5</v>
      </c>
      <c r="U879">
        <v>0.86668215073742871</v>
      </c>
      <c r="V879">
        <v>46.429015801916137</v>
      </c>
      <c r="W879">
        <v>1.9860714285714281E-4</v>
      </c>
      <c r="X879">
        <v>1.209642857142857E-4</v>
      </c>
      <c r="Y879">
        <v>1.6418659580749919</v>
      </c>
      <c r="Z879">
        <v>62.147966025927573</v>
      </c>
      <c r="AA879">
        <v>1.2416009852216751E-4</v>
      </c>
      <c r="AB879">
        <v>1.3413054187192121E-4</v>
      </c>
      <c r="AC879">
        <v>0.92566612189433861</v>
      </c>
      <c r="AD879">
        <v>48.069917799858871</v>
      </c>
      <c r="AF879">
        <f t="shared" si="13"/>
        <v>1.1597997023195367E-4</v>
      </c>
    </row>
    <row r="880" spans="1:32" x14ac:dyDescent="0.25">
      <c r="A880" s="2">
        <v>42368</v>
      </c>
      <c r="B880">
        <v>6.2659999999999999E-3</v>
      </c>
      <c r="C880">
        <v>6.2709999999999997E-3</v>
      </c>
      <c r="D880">
        <v>6.1700000000000001E-3</v>
      </c>
      <c r="E880">
        <v>6.182E-3</v>
      </c>
      <c r="F880">
        <v>280345</v>
      </c>
      <c r="G880">
        <v>210132000</v>
      </c>
      <c r="H880" t="s">
        <v>10129</v>
      </c>
      <c r="I880" t="s">
        <v>10130</v>
      </c>
      <c r="J880" t="s">
        <v>10131</v>
      </c>
      <c r="K880" t="s">
        <v>10132</v>
      </c>
      <c r="L880">
        <v>-8.2000000000000001E-5</v>
      </c>
      <c r="M880" t="s">
        <v>30</v>
      </c>
      <c r="N880">
        <v>8.2000000000000001E-5</v>
      </c>
      <c r="O880">
        <v>5.1357142857142853E-5</v>
      </c>
      <c r="P880">
        <v>9.2285714285714304E-5</v>
      </c>
      <c r="Q880">
        <v>0.55650154798761597</v>
      </c>
      <c r="R880">
        <v>35.753356539035309</v>
      </c>
      <c r="S880">
        <v>6.3552380952380959E-5</v>
      </c>
      <c r="T880">
        <v>8.1419047619047608E-5</v>
      </c>
      <c r="U880">
        <v>0.78055912972277475</v>
      </c>
      <c r="V880">
        <v>43.837866246222568</v>
      </c>
      <c r="W880">
        <v>1.9564285714285709E-4</v>
      </c>
      <c r="X880">
        <v>1.2389285714285719E-4</v>
      </c>
      <c r="Y880">
        <v>1.5791294321130001</v>
      </c>
      <c r="Z880">
        <v>61.22722700346484</v>
      </c>
      <c r="AA880">
        <v>1.104630541871921E-4</v>
      </c>
      <c r="AB880">
        <v>1.3144334975369459E-4</v>
      </c>
      <c r="AC880">
        <v>0.8403852640257844</v>
      </c>
      <c r="AD880">
        <v>45.663551021239343</v>
      </c>
      <c r="AF880">
        <f t="shared" si="13"/>
        <v>1.0400881845443249E-4</v>
      </c>
    </row>
    <row r="881" spans="1:32" x14ac:dyDescent="0.25">
      <c r="A881" s="2">
        <v>42369</v>
      </c>
      <c r="B881">
        <v>6.1840000000000003E-3</v>
      </c>
      <c r="C881">
        <v>6.1840000000000003E-3</v>
      </c>
      <c r="D881">
        <v>6.0390000000000001E-3</v>
      </c>
      <c r="E881">
        <v>6.0400000000000002E-3</v>
      </c>
      <c r="F881">
        <v>374355</v>
      </c>
      <c r="G881">
        <v>207381000</v>
      </c>
      <c r="H881" t="s">
        <v>10133</v>
      </c>
      <c r="I881" t="s">
        <v>10134</v>
      </c>
      <c r="J881" t="s">
        <v>10135</v>
      </c>
      <c r="K881" t="s">
        <v>10136</v>
      </c>
      <c r="L881">
        <v>-1.4200000000000001E-4</v>
      </c>
      <c r="M881" t="s">
        <v>30</v>
      </c>
      <c r="N881">
        <v>1.4200000000000001E-4</v>
      </c>
      <c r="O881">
        <v>5.1357142857142853E-5</v>
      </c>
      <c r="P881">
        <v>9.8071428571428566E-5</v>
      </c>
      <c r="Q881">
        <v>0.52367079388201021</v>
      </c>
      <c r="R881">
        <v>34.369024856596553</v>
      </c>
      <c r="S881">
        <v>5.6704761904761888E-5</v>
      </c>
      <c r="T881">
        <v>8.8047619047619039E-5</v>
      </c>
      <c r="U881">
        <v>0.64402379664683607</v>
      </c>
      <c r="V881">
        <v>39.173629844068692</v>
      </c>
      <c r="W881">
        <v>1.9246428571428569E-4</v>
      </c>
      <c r="X881">
        <v>1.2896428571428569E-4</v>
      </c>
      <c r="Y881">
        <v>1.492384381057879</v>
      </c>
      <c r="Z881">
        <v>59.877777777777773</v>
      </c>
      <c r="AA881">
        <v>9.6970443349753694E-5</v>
      </c>
      <c r="AB881">
        <v>1.3269211822660099E-4</v>
      </c>
      <c r="AC881">
        <v>0.7307927904516176</v>
      </c>
      <c r="AD881">
        <v>42.223008697703847</v>
      </c>
      <c r="AF881">
        <f t="shared" si="13"/>
        <v>1.3888680458902094E-4</v>
      </c>
    </row>
    <row r="882" spans="1:32" x14ac:dyDescent="0.25">
      <c r="A882" s="2">
        <v>42370</v>
      </c>
      <c r="B882">
        <v>6.0400000000000002E-3</v>
      </c>
      <c r="C882">
        <v>6.0439999999999999E-3</v>
      </c>
      <c r="D882">
        <v>5.9329999999999999E-3</v>
      </c>
      <c r="E882">
        <v>5.9550000000000002E-3</v>
      </c>
      <c r="F882">
        <v>211767</v>
      </c>
      <c r="G882">
        <v>202562000</v>
      </c>
      <c r="H882" t="s">
        <v>10137</v>
      </c>
      <c r="I882" t="s">
        <v>10138</v>
      </c>
      <c r="J882" t="s">
        <v>10139</v>
      </c>
      <c r="K882" t="s">
        <v>10140</v>
      </c>
      <c r="L882">
        <v>-8.5000000000000006E-5</v>
      </c>
      <c r="M882" t="s">
        <v>30</v>
      </c>
      <c r="N882">
        <v>8.5000000000000006E-5</v>
      </c>
      <c r="O882">
        <v>5.1357142857142853E-5</v>
      </c>
      <c r="P882">
        <v>8.2214285714285722E-5</v>
      </c>
      <c r="Q882">
        <v>0.62467419635099897</v>
      </c>
      <c r="R882">
        <v>38.449197860962563</v>
      </c>
      <c r="S882">
        <v>4.9857142857142857E-5</v>
      </c>
      <c r="T882">
        <v>8.6304761904761916E-5</v>
      </c>
      <c r="U882">
        <v>0.57768704480247179</v>
      </c>
      <c r="V882">
        <v>36.616073302091337</v>
      </c>
      <c r="W882">
        <v>1.748928571428571E-4</v>
      </c>
      <c r="X882">
        <v>1.3200000000000001E-4</v>
      </c>
      <c r="Y882">
        <v>1.324945887445887</v>
      </c>
      <c r="Z882">
        <v>56.988246246945181</v>
      </c>
      <c r="AA882">
        <v>8.3697044334975356E-5</v>
      </c>
      <c r="AB882">
        <v>1.296600985221675E-4</v>
      </c>
      <c r="AC882">
        <v>0.64551118878462044</v>
      </c>
      <c r="AD882">
        <v>39.228611338789918</v>
      </c>
      <c r="AF882">
        <f t="shared" si="13"/>
        <v>7.8566179020991302E-5</v>
      </c>
    </row>
    <row r="883" spans="1:32" x14ac:dyDescent="0.25">
      <c r="A883" s="2">
        <v>42371</v>
      </c>
      <c r="B883">
        <v>5.9569999999999996E-3</v>
      </c>
      <c r="C883">
        <v>6.0790000000000002E-3</v>
      </c>
      <c r="D883">
        <v>5.9329999999999999E-3</v>
      </c>
      <c r="E883">
        <v>6.0650000000000001E-3</v>
      </c>
      <c r="F883">
        <v>278539</v>
      </c>
      <c r="G883">
        <v>199767000</v>
      </c>
      <c r="H883" t="s">
        <v>10141</v>
      </c>
      <c r="I883" t="s">
        <v>10142</v>
      </c>
      <c r="J883" t="s">
        <v>10143</v>
      </c>
      <c r="K883" t="s">
        <v>10144</v>
      </c>
      <c r="L883">
        <v>1.1E-4</v>
      </c>
      <c r="M883">
        <v>1.1E-4</v>
      </c>
      <c r="N883" t="s">
        <v>30</v>
      </c>
      <c r="O883">
        <v>5.9214285714285712E-5</v>
      </c>
      <c r="P883">
        <v>7.5357142857142853E-5</v>
      </c>
      <c r="Q883">
        <v>0.78578199052132691</v>
      </c>
      <c r="R883">
        <v>44.002123142250532</v>
      </c>
      <c r="S883">
        <v>5.7676190476190472E-5</v>
      </c>
      <c r="T883">
        <v>7.534285714285715E-5</v>
      </c>
      <c r="U883">
        <v>0.76551636961193248</v>
      </c>
      <c r="V883">
        <v>43.359347032290387</v>
      </c>
      <c r="W883">
        <v>1.5928571428571429E-4</v>
      </c>
      <c r="X883">
        <v>1.3200000000000001E-4</v>
      </c>
      <c r="Y883">
        <v>1.2067099567099571</v>
      </c>
      <c r="Z883">
        <v>54.683668464933788</v>
      </c>
      <c r="AA883">
        <v>7.9221674876847284E-5</v>
      </c>
      <c r="AB883">
        <v>1.205566502463054E-4</v>
      </c>
      <c r="AC883">
        <v>0.65713234993666481</v>
      </c>
      <c r="AD883">
        <v>39.65478979164098</v>
      </c>
      <c r="AF883">
        <f t="shared" si="13"/>
        <v>1.0333878714968761E-4</v>
      </c>
    </row>
    <row r="884" spans="1:32" x14ac:dyDescent="0.25">
      <c r="A884" s="2">
        <v>42372</v>
      </c>
      <c r="B884">
        <v>6.0660000000000002E-3</v>
      </c>
      <c r="C884">
        <v>6.0699999999999999E-3</v>
      </c>
      <c r="D884">
        <v>5.9880000000000003E-3</v>
      </c>
      <c r="E884">
        <v>6.0169999999999998E-3</v>
      </c>
      <c r="F884">
        <v>291723</v>
      </c>
      <c r="G884">
        <v>203442000</v>
      </c>
      <c r="H884" t="s">
        <v>10145</v>
      </c>
      <c r="I884" t="s">
        <v>10146</v>
      </c>
      <c r="J884" t="s">
        <v>10147</v>
      </c>
      <c r="K884" t="s">
        <v>10148</v>
      </c>
      <c r="L884">
        <v>-4.8000000000000001E-5</v>
      </c>
      <c r="M884" t="s">
        <v>30</v>
      </c>
      <c r="N884">
        <v>4.8000000000000001E-5</v>
      </c>
      <c r="O884">
        <v>5.9214285714285712E-5</v>
      </c>
      <c r="P884">
        <v>7.4785714285714286E-5</v>
      </c>
      <c r="Q884">
        <v>0.79178605539637048</v>
      </c>
      <c r="R884">
        <v>44.189765458422173</v>
      </c>
      <c r="S884">
        <v>4.9780952380952382E-5</v>
      </c>
      <c r="T884">
        <v>7.1695238095238089E-5</v>
      </c>
      <c r="U884">
        <v>0.6943411264612116</v>
      </c>
      <c r="V884">
        <v>40.980007840062733</v>
      </c>
      <c r="W884">
        <v>1.5775000000000001E-4</v>
      </c>
      <c r="X884">
        <v>1.337142857142857E-4</v>
      </c>
      <c r="Y884">
        <v>1.179754273504273</v>
      </c>
      <c r="Z884">
        <v>54.123269207204999</v>
      </c>
      <c r="AA884">
        <v>6.8236453201970447E-5</v>
      </c>
      <c r="AB884">
        <v>1.147635467980295E-4</v>
      </c>
      <c r="AC884">
        <v>0.59458299351847888</v>
      </c>
      <c r="AD884">
        <v>37.28767934533905</v>
      </c>
      <c r="AF884">
        <f t="shared" si="13"/>
        <v>1.0823008987491273E-4</v>
      </c>
    </row>
    <row r="885" spans="1:32" x14ac:dyDescent="0.25">
      <c r="A885" s="2">
        <v>42373</v>
      </c>
      <c r="B885">
        <v>6.019E-3</v>
      </c>
      <c r="C885">
        <v>6.0590000000000001E-3</v>
      </c>
      <c r="D885">
        <v>5.953E-3</v>
      </c>
      <c r="E885">
        <v>5.9579999999999998E-3</v>
      </c>
      <c r="F885">
        <v>310820</v>
      </c>
      <c r="G885">
        <v>201852000</v>
      </c>
      <c r="H885" t="s">
        <v>10149</v>
      </c>
      <c r="I885" t="s">
        <v>10150</v>
      </c>
      <c r="J885" t="s">
        <v>10151</v>
      </c>
      <c r="K885" t="s">
        <v>10152</v>
      </c>
      <c r="L885">
        <v>-5.8999999999999998E-5</v>
      </c>
      <c r="M885" t="s">
        <v>30</v>
      </c>
      <c r="N885">
        <v>5.8999999999999998E-5</v>
      </c>
      <c r="O885">
        <v>5.6785714285714282E-5</v>
      </c>
      <c r="P885">
        <v>7.8999999999999996E-5</v>
      </c>
      <c r="Q885">
        <v>0.71880650994575046</v>
      </c>
      <c r="R885">
        <v>41.820094687006844</v>
      </c>
      <c r="S885">
        <v>4.1885714285714292E-5</v>
      </c>
      <c r="T885">
        <v>6.95904761904762E-5</v>
      </c>
      <c r="U885">
        <v>0.60188859997262889</v>
      </c>
      <c r="V885">
        <v>37.573686458778297</v>
      </c>
      <c r="W885">
        <v>1.5003571428571431E-4</v>
      </c>
      <c r="X885">
        <v>1.3582142857142859E-4</v>
      </c>
      <c r="Y885">
        <v>1.1046542203523531</v>
      </c>
      <c r="Z885">
        <v>52.486256871564223</v>
      </c>
      <c r="AA885">
        <v>5.7357142857142863E-5</v>
      </c>
      <c r="AB885">
        <v>1.0961083743842359E-4</v>
      </c>
      <c r="AC885">
        <v>0.52327985259089482</v>
      </c>
      <c r="AD885">
        <v>34.352181032320892</v>
      </c>
      <c r="AF885">
        <f t="shared" si="13"/>
        <v>1.1531513296833083E-4</v>
      </c>
    </row>
    <row r="886" spans="1:32" x14ac:dyDescent="0.25">
      <c r="A886" s="2">
        <v>42374</v>
      </c>
      <c r="B886">
        <v>5.9540000000000001E-3</v>
      </c>
      <c r="C886">
        <v>6.0439999999999999E-3</v>
      </c>
      <c r="D886">
        <v>5.953E-3</v>
      </c>
      <c r="E886">
        <v>6.0439999999999999E-3</v>
      </c>
      <c r="F886">
        <v>381554</v>
      </c>
      <c r="G886">
        <v>199673000</v>
      </c>
      <c r="H886" t="s">
        <v>10153</v>
      </c>
      <c r="I886" t="s">
        <v>10154</v>
      </c>
      <c r="J886" t="s">
        <v>10155</v>
      </c>
      <c r="K886" t="s">
        <v>10156</v>
      </c>
      <c r="L886">
        <v>8.6000000000000003E-5</v>
      </c>
      <c r="M886">
        <v>8.6000000000000003E-5</v>
      </c>
      <c r="N886" t="s">
        <v>30</v>
      </c>
      <c r="O886">
        <v>6.2928571428571431E-5</v>
      </c>
      <c r="P886">
        <v>7.3571428571428567E-5</v>
      </c>
      <c r="Q886">
        <v>0.85533980582524283</v>
      </c>
      <c r="R886">
        <v>46.101517530088962</v>
      </c>
      <c r="S886">
        <v>4.578095238095238E-5</v>
      </c>
      <c r="T886">
        <v>5.9057142857142857E-5</v>
      </c>
      <c r="U886">
        <v>0.77519754878245428</v>
      </c>
      <c r="V886">
        <v>43.668241279069761</v>
      </c>
      <c r="W886">
        <v>1.097142857142857E-4</v>
      </c>
      <c r="X886">
        <v>1.3582142857142859E-4</v>
      </c>
      <c r="Y886">
        <v>0.80778332895082816</v>
      </c>
      <c r="Z886">
        <v>44.683636363636353</v>
      </c>
      <c r="AA886">
        <v>5.2940886699507382E-5</v>
      </c>
      <c r="AB886">
        <v>1.0024384236453201E-4</v>
      </c>
      <c r="AC886">
        <v>0.52812108405611924</v>
      </c>
      <c r="AD886">
        <v>34.560159503481103</v>
      </c>
      <c r="AF886">
        <f t="shared" si="13"/>
        <v>1.4155765473456824E-4</v>
      </c>
    </row>
    <row r="887" spans="1:32" x14ac:dyDescent="0.25">
      <c r="A887" s="2">
        <v>42375</v>
      </c>
      <c r="B887">
        <v>6.0439999999999999E-3</v>
      </c>
      <c r="C887">
        <v>6.0439999999999999E-3</v>
      </c>
      <c r="D887">
        <v>5.9829999999999996E-3</v>
      </c>
      <c r="E887">
        <v>6.0029999999999997E-3</v>
      </c>
      <c r="F887">
        <v>316235</v>
      </c>
      <c r="G887">
        <v>202699000</v>
      </c>
      <c r="H887" t="s">
        <v>10157</v>
      </c>
      <c r="I887" t="s">
        <v>10158</v>
      </c>
      <c r="J887" t="s">
        <v>10159</v>
      </c>
      <c r="K887" t="s">
        <v>10160</v>
      </c>
      <c r="L887">
        <v>-4.1E-5</v>
      </c>
      <c r="M887" t="s">
        <v>30</v>
      </c>
      <c r="N887">
        <v>4.1E-5</v>
      </c>
      <c r="O887">
        <v>6.2928571428571431E-5</v>
      </c>
      <c r="P887">
        <v>6.4214285714285719E-5</v>
      </c>
      <c r="Q887">
        <v>0.9799777530589544</v>
      </c>
      <c r="R887">
        <v>49.49438202247191</v>
      </c>
      <c r="S887">
        <v>3.739047619047619E-5</v>
      </c>
      <c r="T887">
        <v>5.4714285714285718E-5</v>
      </c>
      <c r="U887">
        <v>0.68337684943429067</v>
      </c>
      <c r="V887">
        <v>40.595595078068449</v>
      </c>
      <c r="W887">
        <v>4.7285714285714288E-5</v>
      </c>
      <c r="X887">
        <v>1.372857142857143E-4</v>
      </c>
      <c r="Y887">
        <v>0.34443288241415188</v>
      </c>
      <c r="Z887">
        <v>25.619195046439629</v>
      </c>
      <c r="AA887">
        <v>4.5374384236453198E-5</v>
      </c>
      <c r="AB887">
        <v>9.3704433497536949E-5</v>
      </c>
      <c r="AC887">
        <v>0.48422878771948269</v>
      </c>
      <c r="AD887">
        <v>32.624942443240187</v>
      </c>
      <c r="AF887">
        <f t="shared" si="13"/>
        <v>1.1732411387375362E-4</v>
      </c>
    </row>
    <row r="888" spans="1:32" x14ac:dyDescent="0.25">
      <c r="A888" s="2">
        <v>42376</v>
      </c>
      <c r="B888">
        <v>5.9979999999999999E-3</v>
      </c>
      <c r="C888">
        <v>6.0899999999999999E-3</v>
      </c>
      <c r="D888">
        <v>5.9979999999999999E-3</v>
      </c>
      <c r="E888">
        <v>6.0390000000000001E-3</v>
      </c>
      <c r="F888">
        <v>426048</v>
      </c>
      <c r="G888">
        <v>201168000</v>
      </c>
      <c r="H888" t="s">
        <v>10161</v>
      </c>
      <c r="I888" t="s">
        <v>10162</v>
      </c>
      <c r="J888" t="s">
        <v>10163</v>
      </c>
      <c r="K888" t="s">
        <v>10164</v>
      </c>
      <c r="L888">
        <v>3.6000000000000001E-5</v>
      </c>
      <c r="M888">
        <v>3.6000000000000001E-5</v>
      </c>
      <c r="N888" t="s">
        <v>30</v>
      </c>
      <c r="O888">
        <v>6.5499999999999993E-5</v>
      </c>
      <c r="P888">
        <v>6.0642857142857152E-5</v>
      </c>
      <c r="Q888">
        <v>1.080094228504122</v>
      </c>
      <c r="R888">
        <v>51.925254813137023</v>
      </c>
      <c r="S888">
        <v>3.3800000000000002E-5</v>
      </c>
      <c r="T888">
        <v>4.615238095238095E-5</v>
      </c>
      <c r="U888">
        <v>0.73235658274865878</v>
      </c>
      <c r="V888">
        <v>42.275163787969028</v>
      </c>
      <c r="W888">
        <v>4.8571428571428583E-5</v>
      </c>
      <c r="X888">
        <v>1.3446428571428569E-4</v>
      </c>
      <c r="Y888">
        <v>0.36122177954847279</v>
      </c>
      <c r="Z888">
        <v>26.536585365853671</v>
      </c>
      <c r="AA888">
        <v>4.4596059113300502E-5</v>
      </c>
      <c r="AB888">
        <v>8.4236453201970429E-5</v>
      </c>
      <c r="AC888">
        <v>0.52941520467836267</v>
      </c>
      <c r="AD888">
        <v>34.615531678966093</v>
      </c>
      <c r="AF888">
        <f t="shared" si="13"/>
        <v>1.5806505942632848E-4</v>
      </c>
    </row>
    <row r="889" spans="1:32" x14ac:dyDescent="0.25">
      <c r="A889" s="2">
        <v>42377</v>
      </c>
      <c r="B889">
        <v>6.0400000000000002E-3</v>
      </c>
      <c r="C889">
        <v>6.0549999999999996E-3</v>
      </c>
      <c r="D889">
        <v>5.9049999999999997E-3</v>
      </c>
      <c r="E889">
        <v>5.9329999999999999E-3</v>
      </c>
      <c r="F889">
        <v>288641</v>
      </c>
      <c r="G889">
        <v>202573000</v>
      </c>
      <c r="H889" t="s">
        <v>10165</v>
      </c>
      <c r="I889" t="s">
        <v>10166</v>
      </c>
      <c r="J889" t="s">
        <v>10167</v>
      </c>
      <c r="K889" t="s">
        <v>10168</v>
      </c>
      <c r="L889">
        <v>-1.06E-4</v>
      </c>
      <c r="M889" t="s">
        <v>30</v>
      </c>
      <c r="N889">
        <v>1.06E-4</v>
      </c>
      <c r="O889">
        <v>2.864285714285714E-5</v>
      </c>
      <c r="P889">
        <v>6.8214285714285721E-5</v>
      </c>
      <c r="Q889">
        <v>0.41989528795811509</v>
      </c>
      <c r="R889">
        <v>29.572271386430671</v>
      </c>
      <c r="S889">
        <v>2.5066666666666668E-5</v>
      </c>
      <c r="T889">
        <v>5.2200000000000008E-5</v>
      </c>
      <c r="U889">
        <v>0.48020434227330783</v>
      </c>
      <c r="V889">
        <v>32.441760138050043</v>
      </c>
      <c r="W889">
        <v>4.8571428571428583E-5</v>
      </c>
      <c r="X889">
        <v>1.3814285714285721E-4</v>
      </c>
      <c r="Y889">
        <v>0.35160289555325752</v>
      </c>
      <c r="Z889">
        <v>26.01377199693955</v>
      </c>
      <c r="AA889">
        <v>4.124630541871921E-5</v>
      </c>
      <c r="AB889">
        <v>8.2273399014778334E-5</v>
      </c>
      <c r="AC889">
        <v>0.50133221566925124</v>
      </c>
      <c r="AD889">
        <v>33.392490378671553</v>
      </c>
      <c r="AF889">
        <f t="shared" si="13"/>
        <v>1.0708665882218641E-4</v>
      </c>
    </row>
    <row r="890" spans="1:32" x14ac:dyDescent="0.25">
      <c r="A890" s="2">
        <v>42378</v>
      </c>
      <c r="B890">
        <v>5.9369999999999996E-3</v>
      </c>
      <c r="C890">
        <v>6.0049999999999999E-3</v>
      </c>
      <c r="D890">
        <v>5.9329999999999999E-3</v>
      </c>
      <c r="E890">
        <v>5.9820000000000003E-3</v>
      </c>
      <c r="F890">
        <v>310336</v>
      </c>
      <c r="G890">
        <v>199105000</v>
      </c>
      <c r="H890" t="s">
        <v>10169</v>
      </c>
      <c r="I890" t="s">
        <v>10170</v>
      </c>
      <c r="J890" t="s">
        <v>10171</v>
      </c>
      <c r="K890" t="s">
        <v>10172</v>
      </c>
      <c r="L890">
        <v>4.8999999999999998E-5</v>
      </c>
      <c r="M890">
        <v>4.8999999999999998E-5</v>
      </c>
      <c r="N890" t="s">
        <v>30</v>
      </c>
      <c r="O890">
        <v>3.2142857142857137E-5</v>
      </c>
      <c r="P890">
        <v>4.5857142857142848E-5</v>
      </c>
      <c r="Q890">
        <v>0.70093457943925241</v>
      </c>
      <c r="R890">
        <v>41.208791208791197</v>
      </c>
      <c r="S890">
        <v>2.7780952380952379E-5</v>
      </c>
      <c r="T890">
        <v>4.310476190476191E-5</v>
      </c>
      <c r="U890">
        <v>0.64449845338046841</v>
      </c>
      <c r="V890">
        <v>39.191186349590218</v>
      </c>
      <c r="W890">
        <v>4.6928571428571428E-5</v>
      </c>
      <c r="X890">
        <v>1.3814285714285721E-4</v>
      </c>
      <c r="Y890">
        <v>0.33971044467425021</v>
      </c>
      <c r="Z890">
        <v>25.357005017367811</v>
      </c>
      <c r="AA890">
        <v>4.1275862068965502E-5</v>
      </c>
      <c r="AB890">
        <v>7.274630541871923E-5</v>
      </c>
      <c r="AC890">
        <v>0.56739461655662737</v>
      </c>
      <c r="AD890">
        <v>36.199857429848983</v>
      </c>
      <c r="AF890">
        <f t="shared" si="13"/>
        <v>1.1513556754668271E-4</v>
      </c>
    </row>
    <row r="891" spans="1:32" x14ac:dyDescent="0.25">
      <c r="A891" s="2">
        <v>42379</v>
      </c>
      <c r="B891">
        <v>5.9820000000000003E-3</v>
      </c>
      <c r="C891">
        <v>5.999E-3</v>
      </c>
      <c r="D891">
        <v>5.9309999999999996E-3</v>
      </c>
      <c r="E891">
        <v>5.9560000000000004E-3</v>
      </c>
      <c r="F891">
        <v>195011</v>
      </c>
      <c r="G891">
        <v>200625000</v>
      </c>
      <c r="H891" t="s">
        <v>10173</v>
      </c>
      <c r="I891" t="s">
        <v>10174</v>
      </c>
      <c r="J891" t="s">
        <v>10175</v>
      </c>
      <c r="K891" t="s">
        <v>10176</v>
      </c>
      <c r="L891">
        <v>-2.5999999999999998E-5</v>
      </c>
      <c r="M891" t="s">
        <v>30</v>
      </c>
      <c r="N891">
        <v>2.5999999999999998E-5</v>
      </c>
      <c r="O891">
        <v>2.0071428571428571E-5</v>
      </c>
      <c r="P891">
        <v>4.771428571428571E-5</v>
      </c>
      <c r="Q891">
        <v>0.42065868263473061</v>
      </c>
      <c r="R891">
        <v>29.610115911485781</v>
      </c>
      <c r="S891">
        <v>2.34952380952381E-5</v>
      </c>
      <c r="T891">
        <v>4.0457142857142859E-5</v>
      </c>
      <c r="U891">
        <v>0.58074387947269301</v>
      </c>
      <c r="V891">
        <v>36.738644825018611</v>
      </c>
      <c r="W891">
        <v>3.8249999999999988E-5</v>
      </c>
      <c r="X891">
        <v>1.3907142857142859E-4</v>
      </c>
      <c r="Y891">
        <v>0.27503852080123259</v>
      </c>
      <c r="Z891">
        <v>21.570996978851969</v>
      </c>
      <c r="AA891">
        <v>3.803940886699507E-5</v>
      </c>
      <c r="AB891">
        <v>6.5012315270935952E-5</v>
      </c>
      <c r="AC891">
        <v>0.58511081644250806</v>
      </c>
      <c r="AD891">
        <v>36.912928129257388</v>
      </c>
      <c r="AF891">
        <f t="shared" si="13"/>
        <v>7.2349653803767982E-5</v>
      </c>
    </row>
    <row r="892" spans="1:32" x14ac:dyDescent="0.25">
      <c r="A892" s="2">
        <v>42380</v>
      </c>
      <c r="B892">
        <v>5.9630000000000004E-3</v>
      </c>
      <c r="C892">
        <v>5.9699999999999996E-3</v>
      </c>
      <c r="D892">
        <v>5.8919999999999997E-3</v>
      </c>
      <c r="E892">
        <v>5.8950000000000001E-3</v>
      </c>
      <c r="F892">
        <v>216286</v>
      </c>
      <c r="G892">
        <v>199979000</v>
      </c>
      <c r="H892" t="s">
        <v>10177</v>
      </c>
      <c r="I892" t="s">
        <v>10178</v>
      </c>
      <c r="J892" t="s">
        <v>10179</v>
      </c>
      <c r="K892" t="s">
        <v>10180</v>
      </c>
      <c r="L892">
        <v>-6.0999999999999999E-5</v>
      </c>
      <c r="M892" t="s">
        <v>30</v>
      </c>
      <c r="N892">
        <v>6.0999999999999999E-5</v>
      </c>
      <c r="O892">
        <v>2.0071428571428571E-5</v>
      </c>
      <c r="P892">
        <v>5.1857142857142858E-5</v>
      </c>
      <c r="Q892">
        <v>0.38705234159779611</v>
      </c>
      <c r="R892">
        <v>27.904667328699109</v>
      </c>
      <c r="S892">
        <v>2.0819047619047619E-5</v>
      </c>
      <c r="T892">
        <v>4.2228571428571422E-5</v>
      </c>
      <c r="U892">
        <v>0.49300857013982868</v>
      </c>
      <c r="V892">
        <v>33.021148036253791</v>
      </c>
      <c r="W892">
        <v>3.8249999999999988E-5</v>
      </c>
      <c r="X892">
        <v>9.9642857142857145E-5</v>
      </c>
      <c r="Y892">
        <v>0.38387096774193541</v>
      </c>
      <c r="Z892">
        <v>27.738927738927728</v>
      </c>
      <c r="AA892">
        <v>3.5401477832512323E-5</v>
      </c>
      <c r="AB892">
        <v>5.9628078817734002E-5</v>
      </c>
      <c r="AC892">
        <v>0.59370482052129359</v>
      </c>
      <c r="AD892">
        <v>37.253123218080972</v>
      </c>
      <c r="AF892">
        <f t="shared" si="13"/>
        <v>8.0242741294602669E-5</v>
      </c>
    </row>
    <row r="893" spans="1:32" x14ac:dyDescent="0.25">
      <c r="A893" s="2">
        <v>42381</v>
      </c>
      <c r="B893">
        <v>5.8919999999999997E-3</v>
      </c>
      <c r="C893">
        <v>5.8970000000000003E-3</v>
      </c>
      <c r="D893">
        <v>5.8539999999999998E-3</v>
      </c>
      <c r="E893">
        <v>5.8539999999999998E-3</v>
      </c>
      <c r="F893">
        <v>310414</v>
      </c>
      <c r="G893">
        <v>197609000</v>
      </c>
      <c r="H893" t="s">
        <v>10181</v>
      </c>
      <c r="I893" t="s">
        <v>10182</v>
      </c>
      <c r="J893" t="s">
        <v>10183</v>
      </c>
      <c r="K893" t="s">
        <v>10184</v>
      </c>
      <c r="L893">
        <v>-4.1E-5</v>
      </c>
      <c r="M893" t="s">
        <v>30</v>
      </c>
      <c r="N893">
        <v>4.1E-5</v>
      </c>
      <c r="O893">
        <v>2.0071428571428571E-5</v>
      </c>
      <c r="P893">
        <v>4.9357142857142858E-5</v>
      </c>
      <c r="Q893">
        <v>0.40665701881331401</v>
      </c>
      <c r="R893">
        <v>28.909465020576139</v>
      </c>
      <c r="S893">
        <v>1.8142857142857139E-5</v>
      </c>
      <c r="T893">
        <v>4.078095238095238E-5</v>
      </c>
      <c r="U893">
        <v>0.44488556749182617</v>
      </c>
      <c r="V893">
        <v>30.790366898335218</v>
      </c>
      <c r="W893">
        <v>3.8249999999999988E-5</v>
      </c>
      <c r="X893">
        <v>6.7892857142857159E-5</v>
      </c>
      <c r="Y893">
        <v>0.56338769068911076</v>
      </c>
      <c r="Z893">
        <v>36.03633916554508</v>
      </c>
      <c r="AA893">
        <v>3.2763546798029562E-5</v>
      </c>
      <c r="AB893">
        <v>5.5583743842364527E-5</v>
      </c>
      <c r="AC893">
        <v>0.58944476447910676</v>
      </c>
      <c r="AD893">
        <v>37.084948005241301</v>
      </c>
      <c r="AF893">
        <f t="shared" si="13"/>
        <v>1.1516450577579128E-4</v>
      </c>
    </row>
    <row r="894" spans="1:32" x14ac:dyDescent="0.25">
      <c r="A894" s="2">
        <v>42382</v>
      </c>
      <c r="B894">
        <v>5.836E-3</v>
      </c>
      <c r="C894">
        <v>5.836E-3</v>
      </c>
      <c r="D894">
        <v>5.7530000000000003E-3</v>
      </c>
      <c r="E894">
        <v>5.7939999999999997E-3</v>
      </c>
      <c r="F894">
        <v>497284</v>
      </c>
      <c r="G894">
        <v>195725000</v>
      </c>
      <c r="H894" t="s">
        <v>10185</v>
      </c>
      <c r="I894" t="s">
        <v>10186</v>
      </c>
      <c r="J894" t="s">
        <v>10187</v>
      </c>
      <c r="K894" t="s">
        <v>10188</v>
      </c>
      <c r="L894">
        <v>-6.0000000000000002E-5</v>
      </c>
      <c r="M894" t="s">
        <v>30</v>
      </c>
      <c r="N894">
        <v>6.0000000000000002E-5</v>
      </c>
      <c r="O894">
        <v>2.0071428571428571E-5</v>
      </c>
      <c r="P894">
        <v>4.7785714285714293E-5</v>
      </c>
      <c r="Q894">
        <v>0.42002989536621821</v>
      </c>
      <c r="R894">
        <v>29.578947368421051</v>
      </c>
      <c r="S894">
        <v>1.5466666666666669E-5</v>
      </c>
      <c r="T894">
        <v>4.2200000000000003E-5</v>
      </c>
      <c r="U894">
        <v>0.36650868878357018</v>
      </c>
      <c r="V894">
        <v>26.820809248554909</v>
      </c>
      <c r="W894">
        <v>3.5714285714285717E-5</v>
      </c>
      <c r="X894">
        <v>7.0035714285714306E-5</v>
      </c>
      <c r="Y894">
        <v>0.50994390617032115</v>
      </c>
      <c r="Z894">
        <v>33.772374197906117</v>
      </c>
      <c r="AA894">
        <v>3.0125615763546801E-5</v>
      </c>
      <c r="AB894">
        <v>5.5039408866995083E-5</v>
      </c>
      <c r="AC894">
        <v>0.54734628121364004</v>
      </c>
      <c r="AD894">
        <v>35.373224976140207</v>
      </c>
      <c r="AF894">
        <f t="shared" si="13"/>
        <v>1.8449382466708523E-4</v>
      </c>
    </row>
    <row r="895" spans="1:32" x14ac:dyDescent="0.25">
      <c r="A895" s="2">
        <v>42383</v>
      </c>
      <c r="B895">
        <v>5.7949999999999998E-3</v>
      </c>
      <c r="C895">
        <v>5.8019999999999999E-3</v>
      </c>
      <c r="D895">
        <v>5.5259999999999997E-3</v>
      </c>
      <c r="E895">
        <v>5.5290000000000001E-3</v>
      </c>
      <c r="F895">
        <v>849371</v>
      </c>
      <c r="G895">
        <v>194348000</v>
      </c>
      <c r="H895" t="s">
        <v>10189</v>
      </c>
      <c r="I895" t="s">
        <v>10190</v>
      </c>
      <c r="J895" t="s">
        <v>10191</v>
      </c>
      <c r="K895" t="s">
        <v>10192</v>
      </c>
      <c r="L895">
        <v>-2.6499999999999999E-4</v>
      </c>
      <c r="M895" t="s">
        <v>30</v>
      </c>
      <c r="N895">
        <v>2.6499999999999999E-4</v>
      </c>
      <c r="O895">
        <v>2.0071428571428571E-5</v>
      </c>
      <c r="P895">
        <v>5.6571428571428567E-5</v>
      </c>
      <c r="Q895">
        <v>0.35479797979797978</v>
      </c>
      <c r="R895">
        <v>26.188257222739988</v>
      </c>
      <c r="S895">
        <v>1.279047619047619E-5</v>
      </c>
      <c r="T895">
        <v>7.1161904761904752E-5</v>
      </c>
      <c r="U895">
        <v>0.17973768736616699</v>
      </c>
      <c r="V895">
        <v>15.235394214407259</v>
      </c>
      <c r="W895">
        <v>3.5714285714285717E-5</v>
      </c>
      <c r="X895">
        <v>7.7321428571428563E-5</v>
      </c>
      <c r="Y895">
        <v>0.46189376443418018</v>
      </c>
      <c r="Z895">
        <v>31.595576619273299</v>
      </c>
      <c r="AA895">
        <v>2.766256157635467E-5</v>
      </c>
      <c r="AB895">
        <v>6.8485221674876852E-5</v>
      </c>
      <c r="AC895">
        <v>0.40392015824491978</v>
      </c>
      <c r="AD895">
        <v>28.770878163746271</v>
      </c>
      <c r="AF895">
        <f t="shared" si="13"/>
        <v>3.1511913584854296E-4</v>
      </c>
    </row>
    <row r="896" spans="1:32" x14ac:dyDescent="0.25">
      <c r="A896" s="2">
        <v>42384</v>
      </c>
      <c r="B896">
        <v>5.5279999999999999E-3</v>
      </c>
      <c r="C896">
        <v>5.5279999999999999E-3</v>
      </c>
      <c r="D896">
        <v>5.2290000000000001E-3</v>
      </c>
      <c r="E896">
        <v>5.2290000000000001E-3</v>
      </c>
      <c r="F896">
        <v>441054</v>
      </c>
      <c r="G896">
        <v>185409000</v>
      </c>
      <c r="H896" t="s">
        <v>10193</v>
      </c>
      <c r="I896" t="s">
        <v>10194</v>
      </c>
      <c r="J896" t="s">
        <v>10195</v>
      </c>
      <c r="K896" t="s">
        <v>10196</v>
      </c>
      <c r="L896">
        <v>-2.9999999999999997E-4</v>
      </c>
      <c r="M896" t="s">
        <v>30</v>
      </c>
      <c r="N896">
        <v>2.9999999999999997E-4</v>
      </c>
      <c r="O896">
        <v>2.0071428571428571E-5</v>
      </c>
      <c r="P896">
        <v>7.1928571428571419E-5</v>
      </c>
      <c r="Q896">
        <v>0.27904667328699112</v>
      </c>
      <c r="R896">
        <v>21.8167701863354</v>
      </c>
      <c r="S896">
        <v>1.011428571428571E-5</v>
      </c>
      <c r="T896">
        <v>1.0361904761904761E-4</v>
      </c>
      <c r="U896">
        <v>9.7610294117647045E-2</v>
      </c>
      <c r="V896">
        <v>8.8929827499581364</v>
      </c>
      <c r="W896">
        <v>3.5714285714285717E-5</v>
      </c>
      <c r="X896">
        <v>7.7071428571428584E-5</v>
      </c>
      <c r="Y896">
        <v>0.46339202965708992</v>
      </c>
      <c r="Z896">
        <v>31.66561114629512</v>
      </c>
      <c r="AA896">
        <v>2.5199507389162559E-5</v>
      </c>
      <c r="AB896">
        <v>8.3842364532019711E-5</v>
      </c>
      <c r="AC896">
        <v>0.30055816686251469</v>
      </c>
      <c r="AD896">
        <v>23.10993652729778</v>
      </c>
      <c r="AF896">
        <f t="shared" si="13"/>
        <v>1.6363232950329513E-4</v>
      </c>
    </row>
    <row r="897" spans="1:32" x14ac:dyDescent="0.25">
      <c r="A897" s="2">
        <v>42385</v>
      </c>
      <c r="B897">
        <v>5.2209999999999999E-3</v>
      </c>
      <c r="C897">
        <v>5.274E-3</v>
      </c>
      <c r="D897">
        <v>5.0720000000000001E-3</v>
      </c>
      <c r="E897">
        <v>5.1120000000000002E-3</v>
      </c>
      <c r="F897">
        <v>304209</v>
      </c>
      <c r="G897">
        <v>175087000</v>
      </c>
      <c r="H897" t="s">
        <v>10197</v>
      </c>
      <c r="I897" t="s">
        <v>10198</v>
      </c>
      <c r="J897" t="s">
        <v>10199</v>
      </c>
      <c r="K897" t="s">
        <v>10200</v>
      </c>
      <c r="L897">
        <v>-1.17E-4</v>
      </c>
      <c r="M897" t="s">
        <v>30</v>
      </c>
      <c r="N897">
        <v>1.17E-4</v>
      </c>
      <c r="O897">
        <v>1.221428571428571E-5</v>
      </c>
      <c r="P897">
        <v>8.028571428571427E-5</v>
      </c>
      <c r="Q897">
        <v>0.15213523131672599</v>
      </c>
      <c r="R897">
        <v>13.204633204633209</v>
      </c>
      <c r="S897">
        <v>7.4380952380952394E-6</v>
      </c>
      <c r="T897">
        <v>1.096285714285714E-4</v>
      </c>
      <c r="U897">
        <v>6.7848145252367306E-2</v>
      </c>
      <c r="V897">
        <v>6.3537260006508376</v>
      </c>
      <c r="W897">
        <v>3.5714285714285717E-5</v>
      </c>
      <c r="X897">
        <v>7.7821428571428575E-5</v>
      </c>
      <c r="Y897">
        <v>0.4589261128958238</v>
      </c>
      <c r="Z897">
        <v>31.456432840515891</v>
      </c>
      <c r="AA897">
        <v>2.2736453201970439E-5</v>
      </c>
      <c r="AB897">
        <v>8.6596059113300513E-5</v>
      </c>
      <c r="AC897">
        <v>0.26255759713294258</v>
      </c>
      <c r="AD897">
        <v>20.79569262655161</v>
      </c>
      <c r="AF897">
        <f t="shared" si="13"/>
        <v>1.1286243254990977E-4</v>
      </c>
    </row>
    <row r="898" spans="1:32" x14ac:dyDescent="0.25">
      <c r="A898" s="2">
        <v>42386</v>
      </c>
      <c r="B898">
        <v>5.11E-3</v>
      </c>
      <c r="C898">
        <v>5.2849999999999998E-3</v>
      </c>
      <c r="D898">
        <v>5.0109999999999998E-3</v>
      </c>
      <c r="E898">
        <v>5.2659999999999998E-3</v>
      </c>
      <c r="F898">
        <v>473175</v>
      </c>
      <c r="G898">
        <v>171385000</v>
      </c>
      <c r="H898" t="s">
        <v>10201</v>
      </c>
      <c r="I898" t="s">
        <v>10202</v>
      </c>
      <c r="J898" t="s">
        <v>10203</v>
      </c>
      <c r="K898" t="s">
        <v>10204</v>
      </c>
      <c r="L898">
        <v>1.54E-4</v>
      </c>
      <c r="M898">
        <v>1.54E-4</v>
      </c>
      <c r="N898" t="s">
        <v>30</v>
      </c>
      <c r="O898">
        <v>2.3214285714285711E-5</v>
      </c>
      <c r="P898">
        <v>7.6857142857142849E-5</v>
      </c>
      <c r="Q898">
        <v>0.30204460966542762</v>
      </c>
      <c r="R898">
        <v>23.19771591720199</v>
      </c>
      <c r="S898">
        <v>2.6342857142857138E-5</v>
      </c>
      <c r="T898">
        <v>9.8923809523809506E-5</v>
      </c>
      <c r="U898">
        <v>0.26629440646962549</v>
      </c>
      <c r="V898">
        <v>21.029422945335671</v>
      </c>
      <c r="W898">
        <v>4.1214285714285722E-5</v>
      </c>
      <c r="X898">
        <v>7.5821428571428567E-5</v>
      </c>
      <c r="Y898">
        <v>0.54357041921808769</v>
      </c>
      <c r="Z898">
        <v>35.215135794934397</v>
      </c>
      <c r="AA898">
        <v>3.0894088669950742E-5</v>
      </c>
      <c r="AB898">
        <v>8.1229064039408871E-5</v>
      </c>
      <c r="AC898">
        <v>0.38033293914309102</v>
      </c>
      <c r="AD898">
        <v>27.55371029392381</v>
      </c>
      <c r="AF898">
        <f t="shared" si="13"/>
        <v>1.7554931485197202E-4</v>
      </c>
    </row>
    <row r="899" spans="1:32" x14ac:dyDescent="0.25">
      <c r="A899" s="2">
        <v>42387</v>
      </c>
      <c r="B899">
        <v>5.2700000000000004E-3</v>
      </c>
      <c r="C899">
        <v>5.4159999999999998E-3</v>
      </c>
      <c r="D899">
        <v>5.2680000000000001E-3</v>
      </c>
      <c r="E899">
        <v>5.326E-3</v>
      </c>
      <c r="F899">
        <v>514295</v>
      </c>
      <c r="G899">
        <v>176733000</v>
      </c>
      <c r="H899" t="s">
        <v>10205</v>
      </c>
      <c r="I899" t="s">
        <v>10206</v>
      </c>
      <c r="J899" t="s">
        <v>10207</v>
      </c>
      <c r="K899" t="s">
        <v>10208</v>
      </c>
      <c r="L899">
        <v>6.0000000000000002E-5</v>
      </c>
      <c r="M899">
        <v>6.0000000000000002E-5</v>
      </c>
      <c r="N899" t="s">
        <v>30</v>
      </c>
      <c r="O899">
        <v>2.7500000000000001E-5</v>
      </c>
      <c r="P899">
        <v>7.2642857142857139E-5</v>
      </c>
      <c r="Q899">
        <v>0.37856440511307771</v>
      </c>
      <c r="R899">
        <v>27.460770328102711</v>
      </c>
      <c r="S899">
        <v>3.1247619047619048E-5</v>
      </c>
      <c r="T899">
        <v>8.8676190476190474E-5</v>
      </c>
      <c r="U899">
        <v>0.3523789066695307</v>
      </c>
      <c r="V899">
        <v>26.056226175349419</v>
      </c>
      <c r="W899">
        <v>4.2142857142857143E-5</v>
      </c>
      <c r="X899">
        <v>7.5821428571428567E-5</v>
      </c>
      <c r="Y899">
        <v>0.55581723975506359</v>
      </c>
      <c r="Z899">
        <v>35.72509839539812</v>
      </c>
      <c r="AA899">
        <v>3.2189655172413792E-5</v>
      </c>
      <c r="AB899">
        <v>7.5999999999999991E-5</v>
      </c>
      <c r="AC899">
        <v>0.42354809437386581</v>
      </c>
      <c r="AD899">
        <v>29.75298804780877</v>
      </c>
      <c r="AF899">
        <f t="shared" ref="AF899:AF962" si="14">F899*$AH$4</f>
        <v>1.9080495563331736E-4</v>
      </c>
    </row>
    <row r="900" spans="1:32" x14ac:dyDescent="0.25">
      <c r="A900" s="2">
        <v>42388</v>
      </c>
      <c r="B900">
        <v>5.3299999999999997E-3</v>
      </c>
      <c r="C900">
        <v>5.3299999999999997E-3</v>
      </c>
      <c r="D900">
        <v>5.2620000000000002E-3</v>
      </c>
      <c r="E900">
        <v>5.2709999999999996E-3</v>
      </c>
      <c r="F900">
        <v>226472</v>
      </c>
      <c r="G900">
        <v>178768000</v>
      </c>
      <c r="H900" t="s">
        <v>10209</v>
      </c>
      <c r="I900" t="s">
        <v>10210</v>
      </c>
      <c r="J900" t="s">
        <v>10211</v>
      </c>
      <c r="K900" t="s">
        <v>10212</v>
      </c>
      <c r="L900">
        <v>-5.5000000000000002E-5</v>
      </c>
      <c r="M900" t="s">
        <v>30</v>
      </c>
      <c r="N900">
        <v>5.5000000000000002E-5</v>
      </c>
      <c r="O900">
        <v>2.1357142857142859E-5</v>
      </c>
      <c r="P900">
        <v>7.6571428571428559E-5</v>
      </c>
      <c r="Q900">
        <v>0.27891791044776132</v>
      </c>
      <c r="R900">
        <v>21.808898614150269</v>
      </c>
      <c r="S900">
        <v>2.7580952380952381E-5</v>
      </c>
      <c r="T900">
        <v>8.6323809523809511E-5</v>
      </c>
      <c r="U900">
        <v>0.31950573698146523</v>
      </c>
      <c r="V900">
        <v>24.214046822742471</v>
      </c>
      <c r="W900">
        <v>4.2142857142857143E-5</v>
      </c>
      <c r="X900">
        <v>7.5071428571428563E-5</v>
      </c>
      <c r="Y900">
        <v>0.56137012369172212</v>
      </c>
      <c r="Z900">
        <v>35.95368677635588</v>
      </c>
      <c r="AA900">
        <v>2.9283251231527099E-5</v>
      </c>
      <c r="AB900">
        <v>7.4564039408866984E-5</v>
      </c>
      <c r="AC900">
        <v>0.39272619165593109</v>
      </c>
      <c r="AD900">
        <v>28.198377686068032</v>
      </c>
      <c r="AF900">
        <f t="shared" si="14"/>
        <v>8.4021777213833792E-5</v>
      </c>
    </row>
    <row r="901" spans="1:32" x14ac:dyDescent="0.25">
      <c r="A901" s="2">
        <v>42389</v>
      </c>
      <c r="B901">
        <v>5.2709999999999996E-3</v>
      </c>
      <c r="C901">
        <v>5.3940000000000004E-3</v>
      </c>
      <c r="D901">
        <v>5.1780000000000003E-3</v>
      </c>
      <c r="E901">
        <v>5.3810000000000004E-3</v>
      </c>
      <c r="F901">
        <v>722260</v>
      </c>
      <c r="G901">
        <v>176780000</v>
      </c>
      <c r="H901" t="s">
        <v>10213</v>
      </c>
      <c r="I901" t="s">
        <v>10214</v>
      </c>
      <c r="J901" t="s">
        <v>10215</v>
      </c>
      <c r="K901" t="s">
        <v>10216</v>
      </c>
      <c r="L901">
        <v>1.1E-4</v>
      </c>
      <c r="M901">
        <v>1.1E-4</v>
      </c>
      <c r="N901" t="s">
        <v>30</v>
      </c>
      <c r="O901">
        <v>2.9214285714285711E-5</v>
      </c>
      <c r="P901">
        <v>7.364285714285715E-5</v>
      </c>
      <c r="Q901">
        <v>0.39670223084384088</v>
      </c>
      <c r="R901">
        <v>28.402777777777771</v>
      </c>
      <c r="S901">
        <v>3.9400000000000002E-5</v>
      </c>
      <c r="T901">
        <v>7.611428571428571E-5</v>
      </c>
      <c r="U901">
        <v>0.5176426426426427</v>
      </c>
      <c r="V901">
        <v>34.108335394509027</v>
      </c>
      <c r="W901">
        <v>4.6071428571428569E-5</v>
      </c>
      <c r="X901">
        <v>6.8928571428571427E-5</v>
      </c>
      <c r="Y901">
        <v>0.66839378238341962</v>
      </c>
      <c r="Z901">
        <v>40.062111801242231</v>
      </c>
      <c r="AA901">
        <v>3.3963054187192127E-5</v>
      </c>
      <c r="AB901">
        <v>6.9386699507389163E-5</v>
      </c>
      <c r="AC901">
        <v>0.48947499201306321</v>
      </c>
      <c r="AD901">
        <v>32.862249761677788</v>
      </c>
      <c r="AF901">
        <f t="shared" si="14"/>
        <v>2.679605814867339E-4</v>
      </c>
    </row>
    <row r="902" spans="1:32" x14ac:dyDescent="0.25">
      <c r="A902" s="2">
        <v>42390</v>
      </c>
      <c r="B902">
        <v>5.3699999999999998E-3</v>
      </c>
      <c r="C902">
        <v>5.385E-3</v>
      </c>
      <c r="D902">
        <v>5.3049999999999998E-3</v>
      </c>
      <c r="E902">
        <v>5.313E-3</v>
      </c>
      <c r="F902">
        <v>344950</v>
      </c>
      <c r="G902">
        <v>180099000</v>
      </c>
      <c r="H902" t="s">
        <v>10217</v>
      </c>
      <c r="I902" t="s">
        <v>10218</v>
      </c>
      <c r="J902" t="s">
        <v>10219</v>
      </c>
      <c r="K902" t="s">
        <v>10220</v>
      </c>
      <c r="L902">
        <v>-6.7999999999999999E-5</v>
      </c>
      <c r="M902" t="s">
        <v>30</v>
      </c>
      <c r="N902">
        <v>6.7999999999999999E-5</v>
      </c>
      <c r="O902">
        <v>2.6642857142857139E-5</v>
      </c>
      <c r="P902">
        <v>7.8499999999999997E-5</v>
      </c>
      <c r="Q902">
        <v>0.33939945404913557</v>
      </c>
      <c r="R902">
        <v>25.33967391304348</v>
      </c>
      <c r="S902">
        <v>3.5504761904761908E-5</v>
      </c>
      <c r="T902">
        <v>7.5361904761904759E-5</v>
      </c>
      <c r="U902">
        <v>0.4711234677113611</v>
      </c>
      <c r="V902">
        <v>32.024740142599441</v>
      </c>
      <c r="W902">
        <v>4.6071428571428569E-5</v>
      </c>
      <c r="X902">
        <v>6.9571428571428565E-5</v>
      </c>
      <c r="Y902">
        <v>0.66221765913757702</v>
      </c>
      <c r="Z902">
        <v>39.839407041383573</v>
      </c>
      <c r="AA902">
        <v>3.0785714285714287E-5</v>
      </c>
      <c r="AB902">
        <v>6.932266009852216E-5</v>
      </c>
      <c r="AC902">
        <v>0.44409308935867842</v>
      </c>
      <c r="AD902">
        <v>30.75238657612439</v>
      </c>
      <c r="AF902">
        <f t="shared" si="14"/>
        <v>1.2797746321802241E-4</v>
      </c>
    </row>
    <row r="903" spans="1:32" x14ac:dyDescent="0.25">
      <c r="A903" s="2">
        <v>42391</v>
      </c>
      <c r="B903">
        <v>5.3140000000000001E-3</v>
      </c>
      <c r="C903">
        <v>5.3140000000000001E-3</v>
      </c>
      <c r="D903">
        <v>5.0930000000000003E-3</v>
      </c>
      <c r="E903">
        <v>5.1139999999999996E-3</v>
      </c>
      <c r="F903">
        <v>355595</v>
      </c>
      <c r="G903">
        <v>178216000</v>
      </c>
      <c r="H903" t="s">
        <v>10221</v>
      </c>
      <c r="I903" t="s">
        <v>10222</v>
      </c>
      <c r="J903" t="s">
        <v>10223</v>
      </c>
      <c r="K903" t="s">
        <v>10224</v>
      </c>
      <c r="L903">
        <v>-1.9900000000000001E-4</v>
      </c>
      <c r="M903" t="s">
        <v>30</v>
      </c>
      <c r="N903">
        <v>1.9900000000000001E-4</v>
      </c>
      <c r="O903">
        <v>2.6642857142857139E-5</v>
      </c>
      <c r="P903">
        <v>8.5142857142857131E-5</v>
      </c>
      <c r="Q903">
        <v>0.31291946308724838</v>
      </c>
      <c r="R903">
        <v>23.833865814696491</v>
      </c>
      <c r="S903">
        <v>3.1952380952380957E-5</v>
      </c>
      <c r="T903">
        <v>9.1428571428571432E-5</v>
      </c>
      <c r="U903">
        <v>0.34947916666666667</v>
      </c>
      <c r="V903">
        <v>25.897336935546122</v>
      </c>
      <c r="W903">
        <v>2.764285714285714E-5</v>
      </c>
      <c r="X903">
        <v>7.6678571428571426E-5</v>
      </c>
      <c r="Y903">
        <v>0.36050302748020491</v>
      </c>
      <c r="Z903">
        <v>26.49777473467989</v>
      </c>
      <c r="AA903">
        <v>2.7608374384236449E-5</v>
      </c>
      <c r="AB903">
        <v>7.8248768472906417E-5</v>
      </c>
      <c r="AC903">
        <v>0.35282822877648012</v>
      </c>
      <c r="AD903">
        <v>26.080785518172078</v>
      </c>
      <c r="AF903">
        <f t="shared" si="14"/>
        <v>1.3192678948546941E-4</v>
      </c>
    </row>
    <row r="904" spans="1:32" x14ac:dyDescent="0.25">
      <c r="A904" s="2">
        <v>42392</v>
      </c>
      <c r="B904">
        <v>5.1089999999999998E-3</v>
      </c>
      <c r="C904">
        <v>5.1919999999999996E-3</v>
      </c>
      <c r="D904">
        <v>5.1089999999999998E-3</v>
      </c>
      <c r="E904">
        <v>5.1200000000000004E-3</v>
      </c>
      <c r="F904">
        <v>310286</v>
      </c>
      <c r="G904">
        <v>171359000</v>
      </c>
      <c r="H904" t="s">
        <v>10225</v>
      </c>
      <c r="I904" t="s">
        <v>10226</v>
      </c>
      <c r="J904" t="s">
        <v>10227</v>
      </c>
      <c r="K904" t="s">
        <v>10228</v>
      </c>
      <c r="L904">
        <v>6.0000000000000002E-6</v>
      </c>
      <c r="M904">
        <v>6.0000000000000002E-6</v>
      </c>
      <c r="N904" t="s">
        <v>30</v>
      </c>
      <c r="O904">
        <v>2.3571428571428571E-5</v>
      </c>
      <c r="P904">
        <v>8.5142857142857131E-5</v>
      </c>
      <c r="Q904">
        <v>0.27684563758389258</v>
      </c>
      <c r="R904">
        <v>21.68199737187911</v>
      </c>
      <c r="S904">
        <v>2.9200000000000002E-5</v>
      </c>
      <c r="T904">
        <v>8.0076190476190481E-5</v>
      </c>
      <c r="U904">
        <v>0.36465271170313979</v>
      </c>
      <c r="V904">
        <v>26.721282900470641</v>
      </c>
      <c r="W904">
        <v>2.7857142857142861E-5</v>
      </c>
      <c r="X904">
        <v>6.5499999999999993E-5</v>
      </c>
      <c r="Y904">
        <v>0.42529989094874598</v>
      </c>
      <c r="Z904">
        <v>29.839326702371849</v>
      </c>
      <c r="AA904">
        <v>2.611576354679803E-5</v>
      </c>
      <c r="AB904">
        <v>7.2960591133004924E-5</v>
      </c>
      <c r="AC904">
        <v>0.35794342043076088</v>
      </c>
      <c r="AD904">
        <v>26.35922933499069</v>
      </c>
      <c r="AF904">
        <f t="shared" si="14"/>
        <v>1.1511701739981823E-4</v>
      </c>
    </row>
    <row r="905" spans="1:32" x14ac:dyDescent="0.25">
      <c r="A905" s="2">
        <v>42393</v>
      </c>
      <c r="B905">
        <v>5.1209999999999997E-3</v>
      </c>
      <c r="C905">
        <v>5.2370000000000003E-3</v>
      </c>
      <c r="D905">
        <v>5.1190000000000003E-3</v>
      </c>
      <c r="E905">
        <v>5.2189999999999997E-3</v>
      </c>
      <c r="F905">
        <v>341789</v>
      </c>
      <c r="G905">
        <v>171732000</v>
      </c>
      <c r="H905" t="s">
        <v>10229</v>
      </c>
      <c r="I905" t="s">
        <v>10230</v>
      </c>
      <c r="J905" t="s">
        <v>10231</v>
      </c>
      <c r="K905" t="s">
        <v>10232</v>
      </c>
      <c r="L905">
        <v>9.8999999999999994E-5</v>
      </c>
      <c r="M905">
        <v>9.8999999999999994E-5</v>
      </c>
      <c r="N905" t="s">
        <v>30</v>
      </c>
      <c r="O905">
        <v>3.0642857142857141E-5</v>
      </c>
      <c r="P905">
        <v>8.3285714285714302E-5</v>
      </c>
      <c r="Q905">
        <v>0.36792452830188671</v>
      </c>
      <c r="R905">
        <v>26.896551724137922</v>
      </c>
      <c r="S905">
        <v>3.9257142857142857E-5</v>
      </c>
      <c r="T905">
        <v>6.8723809523809531E-5</v>
      </c>
      <c r="U905">
        <v>0.571230598669623</v>
      </c>
      <c r="V905">
        <v>36.355618274828011</v>
      </c>
      <c r="W905">
        <v>2.5357142857142861E-5</v>
      </c>
      <c r="X905">
        <v>6.5499999999999993E-5</v>
      </c>
      <c r="Y905">
        <v>0.38713195201744832</v>
      </c>
      <c r="Z905">
        <v>27.908805031446551</v>
      </c>
      <c r="AA905">
        <v>3.1022167487684727E-5</v>
      </c>
      <c r="AB905">
        <v>6.8443349753694589E-5</v>
      </c>
      <c r="AC905">
        <v>0.45325320282136172</v>
      </c>
      <c r="AD905">
        <v>31.188866602283131</v>
      </c>
      <c r="AF905">
        <f t="shared" si="14"/>
        <v>1.2680472293325021E-4</v>
      </c>
    </row>
    <row r="906" spans="1:32" x14ac:dyDescent="0.25">
      <c r="A906" s="2">
        <v>42394</v>
      </c>
      <c r="B906">
        <v>5.2180000000000004E-3</v>
      </c>
      <c r="C906">
        <v>5.2180000000000004E-3</v>
      </c>
      <c r="D906">
        <v>5.0639999999999999E-3</v>
      </c>
      <c r="E906">
        <v>5.1349999999999998E-3</v>
      </c>
      <c r="F906">
        <v>412095</v>
      </c>
      <c r="G906">
        <v>175004000</v>
      </c>
      <c r="H906" t="s">
        <v>10233</v>
      </c>
      <c r="I906" t="s">
        <v>10234</v>
      </c>
      <c r="J906" t="s">
        <v>10235</v>
      </c>
      <c r="K906" t="s">
        <v>10236</v>
      </c>
      <c r="L906">
        <v>-8.3999999999999995E-5</v>
      </c>
      <c r="M906" t="s">
        <v>30</v>
      </c>
      <c r="N906">
        <v>8.3999999999999995E-5</v>
      </c>
      <c r="O906">
        <v>3.0642857142857141E-5</v>
      </c>
      <c r="P906">
        <v>8.4928571428571437E-5</v>
      </c>
      <c r="Q906">
        <v>0.36080740117746002</v>
      </c>
      <c r="R906">
        <v>26.514215080346101</v>
      </c>
      <c r="S906">
        <v>3.5171428571428582E-5</v>
      </c>
      <c r="T906">
        <v>6.8819047619047614E-5</v>
      </c>
      <c r="U906">
        <v>0.5110711320232495</v>
      </c>
      <c r="V906">
        <v>33.821778551149379</v>
      </c>
      <c r="W906">
        <v>2.5357142857142861E-5</v>
      </c>
      <c r="X906">
        <v>6.8392857142857131E-5</v>
      </c>
      <c r="Y906">
        <v>0.37075718015665798</v>
      </c>
      <c r="Z906">
        <v>27.047619047619051</v>
      </c>
      <c r="AA906">
        <v>2.927339901477832E-5</v>
      </c>
      <c r="AB906">
        <v>6.9719211822660094E-5</v>
      </c>
      <c r="AC906">
        <v>0.41987564473963118</v>
      </c>
      <c r="AD906">
        <v>29.57129705655495</v>
      </c>
      <c r="AF906">
        <f t="shared" si="14"/>
        <v>1.5288845544232771E-4</v>
      </c>
    </row>
    <row r="907" spans="1:32" x14ac:dyDescent="0.25">
      <c r="A907" s="2">
        <v>42395</v>
      </c>
      <c r="B907">
        <v>5.1380000000000002E-3</v>
      </c>
      <c r="C907">
        <v>5.4770000000000001E-3</v>
      </c>
      <c r="D907">
        <v>5.1250000000000002E-3</v>
      </c>
      <c r="E907">
        <v>5.4190000000000002E-3</v>
      </c>
      <c r="F907">
        <v>904781</v>
      </c>
      <c r="G907">
        <v>174267000</v>
      </c>
      <c r="H907" t="s">
        <v>10237</v>
      </c>
      <c r="I907" t="s">
        <v>10238</v>
      </c>
      <c r="J907" t="s">
        <v>10239</v>
      </c>
      <c r="K907" t="s">
        <v>10240</v>
      </c>
      <c r="L907">
        <v>2.8400000000000002E-4</v>
      </c>
      <c r="M907">
        <v>2.8400000000000002E-4</v>
      </c>
      <c r="N907" t="s">
        <v>30</v>
      </c>
      <c r="O907">
        <v>5.0928571428571437E-5</v>
      </c>
      <c r="P907">
        <v>8.2000000000000015E-5</v>
      </c>
      <c r="Q907">
        <v>0.62108013937282225</v>
      </c>
      <c r="R907">
        <v>38.312735088662009</v>
      </c>
      <c r="S907">
        <v>6.8952380952380955E-5</v>
      </c>
      <c r="T907">
        <v>5.7495238095238103E-5</v>
      </c>
      <c r="U907">
        <v>1.199271161172768</v>
      </c>
      <c r="V907">
        <v>54.530390901559088</v>
      </c>
      <c r="W907">
        <v>3.5500000000000002E-5</v>
      </c>
      <c r="X907">
        <v>6.5678571428571416E-5</v>
      </c>
      <c r="Y907">
        <v>0.54051114736269723</v>
      </c>
      <c r="Z907">
        <v>35.086480762442633</v>
      </c>
      <c r="AA907">
        <v>4.7110837438423648E-5</v>
      </c>
      <c r="AB907">
        <v>6.5002463054187183E-5</v>
      </c>
      <c r="AC907">
        <v>0.72475465120685101</v>
      </c>
      <c r="AD907">
        <v>42.020739048288597</v>
      </c>
      <c r="AF907">
        <f t="shared" si="14"/>
        <v>3.3567640860375568E-4</v>
      </c>
    </row>
    <row r="908" spans="1:32" x14ac:dyDescent="0.25">
      <c r="A908" s="2">
        <v>42396</v>
      </c>
      <c r="B908">
        <v>5.4079999999999996E-3</v>
      </c>
      <c r="C908">
        <v>6.5709999999999996E-3</v>
      </c>
      <c r="D908">
        <v>5.4079999999999996E-3</v>
      </c>
      <c r="E908">
        <v>6.5059999999999996E-3</v>
      </c>
      <c r="F908">
        <v>2544770</v>
      </c>
      <c r="G908">
        <v>183452000</v>
      </c>
      <c r="H908" t="s">
        <v>10241</v>
      </c>
      <c r="I908" t="s">
        <v>10242</v>
      </c>
      <c r="J908" t="s">
        <v>10243</v>
      </c>
      <c r="K908" t="s">
        <v>10244</v>
      </c>
      <c r="L908">
        <v>1.0870000000000001E-3</v>
      </c>
      <c r="M908">
        <v>1.0870000000000001E-3</v>
      </c>
      <c r="N908" t="s">
        <v>30</v>
      </c>
      <c r="O908">
        <v>1.285714285714286E-4</v>
      </c>
      <c r="P908">
        <v>7.7714285714285735E-5</v>
      </c>
      <c r="Q908">
        <v>1.654411764705882</v>
      </c>
      <c r="R908">
        <v>62.32686980609418</v>
      </c>
      <c r="S908">
        <v>2.070952380952381E-4</v>
      </c>
      <c r="T908">
        <v>4.6561904761904757E-5</v>
      </c>
      <c r="U908">
        <v>4.4477398240949073</v>
      </c>
      <c r="V908">
        <v>81.643763610422766</v>
      </c>
      <c r="W908">
        <v>7.4321428571428585E-5</v>
      </c>
      <c r="X908">
        <v>6.2749999999999994E-5</v>
      </c>
      <c r="Y908">
        <v>1.184405236198065</v>
      </c>
      <c r="Z908">
        <v>54.220948410630548</v>
      </c>
      <c r="AA908">
        <v>1.19628078817734E-4</v>
      </c>
      <c r="AB908">
        <v>6.0472906403940883E-5</v>
      </c>
      <c r="AC908">
        <v>1.9782095144998371</v>
      </c>
      <c r="AD908">
        <v>66.422778681910813</v>
      </c>
      <c r="AF908">
        <f t="shared" si="14"/>
        <v>9.441171447262701E-4</v>
      </c>
    </row>
    <row r="909" spans="1:32" x14ac:dyDescent="0.25">
      <c r="A909" s="2">
        <v>42397</v>
      </c>
      <c r="B909">
        <v>6.5069999999999998E-3</v>
      </c>
      <c r="C909">
        <v>6.5069999999999998E-3</v>
      </c>
      <c r="D909">
        <v>6.0899999999999999E-3</v>
      </c>
      <c r="E909">
        <v>6.2259999999999998E-3</v>
      </c>
      <c r="F909">
        <v>2203940</v>
      </c>
      <c r="G909">
        <v>220723000</v>
      </c>
      <c r="H909" t="s">
        <v>10245</v>
      </c>
      <c r="I909" t="s">
        <v>10246</v>
      </c>
      <c r="J909" t="s">
        <v>10247</v>
      </c>
      <c r="K909" t="s">
        <v>10248</v>
      </c>
      <c r="L909">
        <v>-2.7999999999999998E-4</v>
      </c>
      <c r="M909" t="s">
        <v>30</v>
      </c>
      <c r="N909">
        <v>2.7999999999999998E-4</v>
      </c>
      <c r="O909">
        <v>1.285714285714286E-4</v>
      </c>
      <c r="P909">
        <v>7.8785714285714274E-5</v>
      </c>
      <c r="Q909">
        <v>1.631912964641886</v>
      </c>
      <c r="R909">
        <v>62.00482259731313</v>
      </c>
      <c r="S909">
        <v>1.8995238095238101E-4</v>
      </c>
      <c r="T909">
        <v>7.3533333333333336E-5</v>
      </c>
      <c r="U909">
        <v>2.5832146095065411</v>
      </c>
      <c r="V909">
        <v>72.092098604785662</v>
      </c>
      <c r="W909">
        <v>7.4321428571428585E-5</v>
      </c>
      <c r="X909">
        <v>6.7678571428571411E-5</v>
      </c>
      <c r="Y909">
        <v>1.0981530343007919</v>
      </c>
      <c r="Z909">
        <v>52.339034205231407</v>
      </c>
      <c r="AA909">
        <v>1.1450246305418719E-4</v>
      </c>
      <c r="AB909">
        <v>7.5455665024630553E-5</v>
      </c>
      <c r="AC909">
        <v>1.5174800065284799</v>
      </c>
      <c r="AD909">
        <v>60.277738158525992</v>
      </c>
      <c r="AF909">
        <f t="shared" si="14"/>
        <v>8.1766821360988045E-4</v>
      </c>
    </row>
    <row r="910" spans="1:32" x14ac:dyDescent="0.25">
      <c r="A910" s="2">
        <v>42398</v>
      </c>
      <c r="B910">
        <v>6.228E-3</v>
      </c>
      <c r="C910">
        <v>6.9059999999999998E-3</v>
      </c>
      <c r="D910">
        <v>5.9220000000000002E-3</v>
      </c>
      <c r="E910">
        <v>6.8399999999999997E-3</v>
      </c>
      <c r="F910">
        <v>2895430</v>
      </c>
      <c r="G910">
        <v>211267000</v>
      </c>
      <c r="H910" t="s">
        <v>10249</v>
      </c>
      <c r="I910" t="s">
        <v>10250</v>
      </c>
      <c r="J910" t="s">
        <v>10251</v>
      </c>
      <c r="K910" t="s">
        <v>10252</v>
      </c>
      <c r="L910">
        <v>6.1399999999999996E-4</v>
      </c>
      <c r="M910">
        <v>6.1399999999999996E-4</v>
      </c>
      <c r="N910" t="s">
        <v>30</v>
      </c>
      <c r="O910">
        <v>1.724285714285714E-4</v>
      </c>
      <c r="P910">
        <v>5.7357142857142863E-5</v>
      </c>
      <c r="Q910">
        <v>3.006226650062267</v>
      </c>
      <c r="R910">
        <v>75.038856077090458</v>
      </c>
      <c r="S910">
        <v>2.546761904761905E-4</v>
      </c>
      <c r="T910">
        <v>6.3028571428571419E-5</v>
      </c>
      <c r="U910">
        <v>4.0406467210637667</v>
      </c>
      <c r="V910">
        <v>80.161275817620435</v>
      </c>
      <c r="W910">
        <v>9.6250000000000009E-5</v>
      </c>
      <c r="X910">
        <v>6.4642857142857121E-5</v>
      </c>
      <c r="Y910">
        <v>1.4889502762430951</v>
      </c>
      <c r="Z910">
        <v>59.822419533851289</v>
      </c>
      <c r="AA910">
        <v>1.5172167487684731E-4</v>
      </c>
      <c r="AB910">
        <v>7.0788177339901486E-5</v>
      </c>
      <c r="AC910">
        <v>2.1433194154488509</v>
      </c>
      <c r="AD910">
        <v>68.186497525985445</v>
      </c>
      <c r="AF910">
        <f t="shared" si="14"/>
        <v>1.0742130347162157E-3</v>
      </c>
    </row>
    <row r="911" spans="1:32" x14ac:dyDescent="0.25">
      <c r="A911" s="2">
        <v>42399</v>
      </c>
      <c r="B911">
        <v>6.8240000000000002E-3</v>
      </c>
      <c r="C911">
        <v>7.0010000000000003E-3</v>
      </c>
      <c r="D911">
        <v>6.6119999999999998E-3</v>
      </c>
      <c r="E911">
        <v>6.6340000000000001E-3</v>
      </c>
      <c r="F911">
        <v>1233320</v>
      </c>
      <c r="G911">
        <v>231467000</v>
      </c>
      <c r="H911" t="s">
        <v>10253</v>
      </c>
      <c r="I911" t="s">
        <v>10254</v>
      </c>
      <c r="J911" t="s">
        <v>10255</v>
      </c>
      <c r="K911" t="s">
        <v>10256</v>
      </c>
      <c r="L911">
        <v>-2.0599999999999999E-4</v>
      </c>
      <c r="M911" t="s">
        <v>30</v>
      </c>
      <c r="N911">
        <v>2.0599999999999999E-4</v>
      </c>
      <c r="O911">
        <v>1.724285714285714E-4</v>
      </c>
      <c r="P911">
        <v>6.371428571428572E-5</v>
      </c>
      <c r="Q911">
        <v>2.7062780269058302</v>
      </c>
      <c r="R911">
        <v>73.018753781004236</v>
      </c>
      <c r="S911">
        <v>2.3168571428571429E-4</v>
      </c>
      <c r="T911">
        <v>8.2847619047619049E-5</v>
      </c>
      <c r="U911">
        <v>2.7965283365904119</v>
      </c>
      <c r="V911">
        <v>73.660146551202075</v>
      </c>
      <c r="W911">
        <v>9.2321428571428575E-5</v>
      </c>
      <c r="X911">
        <v>7.1999999999999988E-5</v>
      </c>
      <c r="Y911">
        <v>1.2822420634920639</v>
      </c>
      <c r="Z911">
        <v>56.183438382960233</v>
      </c>
      <c r="AA911">
        <v>1.450837438423645E-4</v>
      </c>
      <c r="AB911">
        <v>8.0536945812807877E-5</v>
      </c>
      <c r="AC911">
        <v>1.8014557465288401</v>
      </c>
      <c r="AD911">
        <v>64.3042728324709</v>
      </c>
      <c r="AF911">
        <f t="shared" si="14"/>
        <v>4.5756534261791966E-4</v>
      </c>
    </row>
    <row r="912" spans="1:32" x14ac:dyDescent="0.25">
      <c r="A912" s="2">
        <v>42400</v>
      </c>
      <c r="B912">
        <v>6.6309999999999997E-3</v>
      </c>
      <c r="C912">
        <v>6.6379999999999998E-3</v>
      </c>
      <c r="D912">
        <v>6.3590000000000001E-3</v>
      </c>
      <c r="E912">
        <v>6.3990000000000002E-3</v>
      </c>
      <c r="F912">
        <v>977856</v>
      </c>
      <c r="G912">
        <v>224910000</v>
      </c>
      <c r="H912" t="s">
        <v>10257</v>
      </c>
      <c r="I912" t="s">
        <v>10258</v>
      </c>
      <c r="J912" t="s">
        <v>10259</v>
      </c>
      <c r="K912" t="s">
        <v>10260</v>
      </c>
      <c r="L912">
        <v>-2.3499999999999999E-4</v>
      </c>
      <c r="M912" t="s">
        <v>30</v>
      </c>
      <c r="N912">
        <v>2.3499999999999999E-4</v>
      </c>
      <c r="O912">
        <v>1.614285714285714E-4</v>
      </c>
      <c r="P912">
        <v>8.0499999999999992E-5</v>
      </c>
      <c r="Q912">
        <v>2.0053238686779058</v>
      </c>
      <c r="R912">
        <v>66.725715972837321</v>
      </c>
      <c r="S912">
        <v>2.0869523809523811E-4</v>
      </c>
      <c r="T912">
        <v>1.056857142857143E-4</v>
      </c>
      <c r="U912">
        <v>1.97467784085789</v>
      </c>
      <c r="V912">
        <v>66.382914268403511</v>
      </c>
      <c r="W912">
        <v>9.2321428571428575E-5</v>
      </c>
      <c r="X912">
        <v>7.867857142857142E-5</v>
      </c>
      <c r="Y912">
        <v>1.1733999092147069</v>
      </c>
      <c r="Z912">
        <v>53.989139515455307</v>
      </c>
      <c r="AA912">
        <v>1.3871674876847289E-4</v>
      </c>
      <c r="AB912">
        <v>9.1778325123152699E-5</v>
      </c>
      <c r="AC912">
        <v>1.511432558638828</v>
      </c>
      <c r="AD912">
        <v>60.18208824440859</v>
      </c>
      <c r="AF912">
        <f t="shared" si="14"/>
        <v>3.6278744824618788E-4</v>
      </c>
    </row>
    <row r="913" spans="1:32" x14ac:dyDescent="0.25">
      <c r="A913" s="2">
        <v>42401</v>
      </c>
      <c r="B913">
        <v>6.3990000000000002E-3</v>
      </c>
      <c r="C913">
        <v>6.5510000000000004E-3</v>
      </c>
      <c r="D913">
        <v>6.3660000000000001E-3</v>
      </c>
      <c r="E913">
        <v>6.5420000000000001E-3</v>
      </c>
      <c r="F913">
        <v>830380</v>
      </c>
      <c r="G913">
        <v>217038000</v>
      </c>
      <c r="H913" t="s">
        <v>10261</v>
      </c>
      <c r="I913" t="s">
        <v>10262</v>
      </c>
      <c r="J913" t="s">
        <v>10263</v>
      </c>
      <c r="K913" t="s">
        <v>10264</v>
      </c>
      <c r="L913">
        <v>1.4300000000000001E-4</v>
      </c>
      <c r="M913">
        <v>1.4300000000000001E-4</v>
      </c>
      <c r="N913" t="s">
        <v>30</v>
      </c>
      <c r="O913">
        <v>1.6735714285714289E-4</v>
      </c>
      <c r="P913">
        <v>8.0499999999999992E-5</v>
      </c>
      <c r="Q913">
        <v>2.0789707187222719</v>
      </c>
      <c r="R913">
        <v>67.521613832853035</v>
      </c>
      <c r="S913">
        <v>2.0623809523809519E-4</v>
      </c>
      <c r="T913">
        <v>9.495238095238095E-5</v>
      </c>
      <c r="U913">
        <v>2.1720160481444331</v>
      </c>
      <c r="V913">
        <v>68.474308300395251</v>
      </c>
      <c r="W913">
        <v>9.7428571428571429E-5</v>
      </c>
      <c r="X913">
        <v>7.6571428571428559E-5</v>
      </c>
      <c r="Y913">
        <v>1.2723880597014929</v>
      </c>
      <c r="Z913">
        <v>55.99343185550083</v>
      </c>
      <c r="AA913">
        <v>1.4221182266009849E-4</v>
      </c>
      <c r="AB913">
        <v>8.6352216748768472E-5</v>
      </c>
      <c r="AC913">
        <v>1.6468809720756441</v>
      </c>
      <c r="AD913">
        <v>62.219683825985761</v>
      </c>
      <c r="AF913">
        <f t="shared" si="14"/>
        <v>3.0807341906647755E-4</v>
      </c>
    </row>
    <row r="914" spans="1:32" x14ac:dyDescent="0.25">
      <c r="A914" s="2">
        <v>42402</v>
      </c>
      <c r="B914">
        <v>6.5449999999999996E-3</v>
      </c>
      <c r="C914">
        <v>6.7910000000000002E-3</v>
      </c>
      <c r="D914">
        <v>6.5449999999999996E-3</v>
      </c>
      <c r="E914">
        <v>6.7679999999999997E-3</v>
      </c>
      <c r="F914">
        <v>809854</v>
      </c>
      <c r="G914">
        <v>222021000</v>
      </c>
      <c r="H914" t="s">
        <v>10265</v>
      </c>
      <c r="I914" t="s">
        <v>10266</v>
      </c>
      <c r="J914" t="s">
        <v>10267</v>
      </c>
      <c r="K914" t="s">
        <v>10268</v>
      </c>
      <c r="L914">
        <v>2.2599999999999999E-4</v>
      </c>
      <c r="M914">
        <v>2.2599999999999999E-4</v>
      </c>
      <c r="N914" t="s">
        <v>30</v>
      </c>
      <c r="O914">
        <v>1.8349999999999999E-4</v>
      </c>
      <c r="P914">
        <v>7.6571428571428572E-5</v>
      </c>
      <c r="Q914">
        <v>2.3964552238805972</v>
      </c>
      <c r="R914">
        <v>70.557539137599562</v>
      </c>
      <c r="S914">
        <v>2.1405714285714289E-4</v>
      </c>
      <c r="T914">
        <v>8.4219047619047622E-5</v>
      </c>
      <c r="U914">
        <v>2.5416713784914622</v>
      </c>
      <c r="V914">
        <v>71.764743446470192</v>
      </c>
      <c r="W914">
        <v>1.024285714285714E-4</v>
      </c>
      <c r="X914">
        <v>7.6571428571428559E-5</v>
      </c>
      <c r="Y914">
        <v>1.33768656716418</v>
      </c>
      <c r="Z914">
        <v>57.222665602553867</v>
      </c>
      <c r="AA914">
        <v>1.5107881773399019E-4</v>
      </c>
      <c r="AB914">
        <v>8.1071428571428573E-5</v>
      </c>
      <c r="AC914">
        <v>1.8635272672034029</v>
      </c>
      <c r="AD914">
        <v>65.078034651416942</v>
      </c>
      <c r="AF914">
        <f t="shared" si="14"/>
        <v>3.0045821277567276E-4</v>
      </c>
    </row>
    <row r="915" spans="1:32" x14ac:dyDescent="0.25">
      <c r="A915" s="2">
        <v>42403</v>
      </c>
      <c r="B915">
        <v>6.7710000000000001E-3</v>
      </c>
      <c r="C915">
        <v>6.9059999999999998E-3</v>
      </c>
      <c r="D915">
        <v>6.7600000000000004E-3</v>
      </c>
      <c r="E915">
        <v>6.8830000000000002E-3</v>
      </c>
      <c r="F915">
        <v>803366</v>
      </c>
      <c r="G915">
        <v>229680000</v>
      </c>
      <c r="H915" t="s">
        <v>10269</v>
      </c>
      <c r="I915" t="s">
        <v>10270</v>
      </c>
      <c r="J915" t="s">
        <v>10271</v>
      </c>
      <c r="K915" t="s">
        <v>10272</v>
      </c>
      <c r="L915">
        <v>1.15E-4</v>
      </c>
      <c r="M915">
        <v>1.15E-4</v>
      </c>
      <c r="N915" t="s">
        <v>30</v>
      </c>
      <c r="O915">
        <v>1.8385714285714289E-4</v>
      </c>
      <c r="P915">
        <v>7.6571428571428572E-5</v>
      </c>
      <c r="Q915">
        <v>2.4011194029850751</v>
      </c>
      <c r="R915">
        <v>70.597915523861758</v>
      </c>
      <c r="S915">
        <v>2.0492380952380951E-4</v>
      </c>
      <c r="T915">
        <v>7.4009523809523807E-5</v>
      </c>
      <c r="U915">
        <v>2.76888431347317</v>
      </c>
      <c r="V915">
        <v>73.466948921059824</v>
      </c>
      <c r="W915">
        <v>1.065357142857143E-4</v>
      </c>
      <c r="X915">
        <v>7.5107142857142847E-5</v>
      </c>
      <c r="Y915">
        <v>1.4184498335710889</v>
      </c>
      <c r="Z915">
        <v>58.651199370821871</v>
      </c>
      <c r="AA915">
        <v>1.519458128078818E-4</v>
      </c>
      <c r="AB915">
        <v>7.5790640394088674E-5</v>
      </c>
      <c r="AC915">
        <v>2.0048097234409021</v>
      </c>
      <c r="AD915">
        <v>66.720022495971278</v>
      </c>
      <c r="AF915">
        <f t="shared" si="14"/>
        <v>2.9805114571853828E-4</v>
      </c>
    </row>
    <row r="916" spans="1:32" x14ac:dyDescent="0.25">
      <c r="A916" s="2">
        <v>42404</v>
      </c>
      <c r="B916">
        <v>6.8820000000000001E-3</v>
      </c>
      <c r="C916">
        <v>6.9899999999999997E-3</v>
      </c>
      <c r="D916">
        <v>6.8560000000000001E-3</v>
      </c>
      <c r="E916">
        <v>6.9699999999999996E-3</v>
      </c>
      <c r="F916">
        <v>1174600</v>
      </c>
      <c r="G916">
        <v>233436000</v>
      </c>
      <c r="H916" t="s">
        <v>10273</v>
      </c>
      <c r="I916" t="s">
        <v>10274</v>
      </c>
      <c r="J916" t="s">
        <v>10275</v>
      </c>
      <c r="K916" t="s">
        <v>10276</v>
      </c>
      <c r="L916">
        <v>8.7000000000000001E-5</v>
      </c>
      <c r="M916">
        <v>8.7000000000000001E-5</v>
      </c>
      <c r="N916" t="s">
        <v>30</v>
      </c>
      <c r="O916">
        <v>1.9007142857142861E-4</v>
      </c>
      <c r="P916">
        <v>7.1714285714285711E-5</v>
      </c>
      <c r="Q916">
        <v>2.6503984063745021</v>
      </c>
      <c r="R916">
        <v>72.605729877216916</v>
      </c>
      <c r="S916">
        <v>1.9200952380952379E-4</v>
      </c>
      <c r="T916">
        <v>6.3800000000000006E-5</v>
      </c>
      <c r="U916">
        <v>3.0095536647260781</v>
      </c>
      <c r="V916">
        <v>75.059568131049886</v>
      </c>
      <c r="W916">
        <v>1.083571428571429E-4</v>
      </c>
      <c r="X916">
        <v>7.5107142857142847E-5</v>
      </c>
      <c r="Y916">
        <v>1.4427009034712319</v>
      </c>
      <c r="Z916">
        <v>59.06170916877555</v>
      </c>
      <c r="AA916">
        <v>1.5059852216748771E-4</v>
      </c>
      <c r="AB916">
        <v>7.0610837438423636E-5</v>
      </c>
      <c r="AC916">
        <v>2.132796149016325</v>
      </c>
      <c r="AD916">
        <v>68.079633897852162</v>
      </c>
      <c r="AF916">
        <f t="shared" si="14"/>
        <v>4.3578005014027863E-4</v>
      </c>
    </row>
    <row r="917" spans="1:32" x14ac:dyDescent="0.25">
      <c r="A917" s="2">
        <v>42405</v>
      </c>
      <c r="B917">
        <v>6.9649999999999998E-3</v>
      </c>
      <c r="C917">
        <v>7.2719999999999998E-3</v>
      </c>
      <c r="D917">
        <v>6.9579999999999998E-3</v>
      </c>
      <c r="E917">
        <v>7.2620000000000002E-3</v>
      </c>
      <c r="F917">
        <v>1186010</v>
      </c>
      <c r="G917">
        <v>236257000</v>
      </c>
      <c r="H917" t="s">
        <v>10277</v>
      </c>
      <c r="I917" t="s">
        <v>10278</v>
      </c>
      <c r="J917" t="s">
        <v>10279</v>
      </c>
      <c r="K917" t="s">
        <v>10280</v>
      </c>
      <c r="L917">
        <v>2.92E-4</v>
      </c>
      <c r="M917">
        <v>2.92E-4</v>
      </c>
      <c r="N917" t="s">
        <v>30</v>
      </c>
      <c r="O917">
        <v>2.1092857142857141E-4</v>
      </c>
      <c r="P917">
        <v>5.7499999999999988E-5</v>
      </c>
      <c r="Q917">
        <v>3.66832298136646</v>
      </c>
      <c r="R917">
        <v>78.579031399680687</v>
      </c>
      <c r="S917">
        <v>2.0560000000000001E-4</v>
      </c>
      <c r="T917">
        <v>5.423809523809524E-5</v>
      </c>
      <c r="U917">
        <v>3.7906935908691839</v>
      </c>
      <c r="V917">
        <v>79.126195799582163</v>
      </c>
      <c r="W917">
        <v>1.187857142857143E-4</v>
      </c>
      <c r="X917">
        <v>7.132142857142858E-5</v>
      </c>
      <c r="Y917">
        <v>1.665498247371056</v>
      </c>
      <c r="Z917">
        <v>62.483561901183542</v>
      </c>
      <c r="AA917">
        <v>1.6326354679802949E-4</v>
      </c>
      <c r="AB917">
        <v>6.5431034482758612E-5</v>
      </c>
      <c r="AC917">
        <v>2.4952004517221908</v>
      </c>
      <c r="AD917">
        <v>71.389337641357031</v>
      </c>
      <c r="AF917">
        <f t="shared" si="14"/>
        <v>4.4001319365475212E-4</v>
      </c>
    </row>
    <row r="918" spans="1:32" x14ac:dyDescent="0.25">
      <c r="A918" s="2">
        <v>42406</v>
      </c>
      <c r="B918">
        <v>7.273E-3</v>
      </c>
      <c r="C918">
        <v>7.9220000000000002E-3</v>
      </c>
      <c r="D918">
        <v>7.247E-3</v>
      </c>
      <c r="E918">
        <v>7.9220000000000002E-3</v>
      </c>
      <c r="F918">
        <v>1859040</v>
      </c>
      <c r="G918">
        <v>246703000</v>
      </c>
      <c r="H918" t="s">
        <v>10281</v>
      </c>
      <c r="I918" t="s">
        <v>10282</v>
      </c>
      <c r="J918" t="s">
        <v>10283</v>
      </c>
      <c r="K918" t="s">
        <v>10284</v>
      </c>
      <c r="L918">
        <v>6.6E-4</v>
      </c>
      <c r="M918">
        <v>6.6E-4</v>
      </c>
      <c r="N918" t="s">
        <v>30</v>
      </c>
      <c r="O918">
        <v>2.5764285714285722E-4</v>
      </c>
      <c r="P918">
        <v>5.7499999999999988E-5</v>
      </c>
      <c r="Q918">
        <v>4.4807453416149077</v>
      </c>
      <c r="R918">
        <v>81.754306436990035</v>
      </c>
      <c r="S918">
        <v>2.6547619047619049E-4</v>
      </c>
      <c r="T918">
        <v>4.6571428571428568E-5</v>
      </c>
      <c r="U918">
        <v>5.7004089979550114</v>
      </c>
      <c r="V918">
        <v>85.075537921562642</v>
      </c>
      <c r="W918">
        <v>1.4060714285714289E-4</v>
      </c>
      <c r="X918">
        <v>7.132142857142858E-5</v>
      </c>
      <c r="Y918">
        <v>1.971457185778668</v>
      </c>
      <c r="Z918">
        <v>66.346477923828786</v>
      </c>
      <c r="AA918">
        <v>2.005886699507389E-4</v>
      </c>
      <c r="AB918">
        <v>6.0512315270935958E-5</v>
      </c>
      <c r="AC918">
        <v>3.3148404428524909</v>
      </c>
      <c r="AD918">
        <v>76.824171988642263</v>
      </c>
      <c r="AF918">
        <f t="shared" si="14"/>
        <v>6.8970930053872254E-4</v>
      </c>
    </row>
    <row r="919" spans="1:32" x14ac:dyDescent="0.25">
      <c r="A919" s="2">
        <v>42407</v>
      </c>
      <c r="B919">
        <v>7.9240000000000005E-3</v>
      </c>
      <c r="C919">
        <v>8.6660000000000001E-3</v>
      </c>
      <c r="D919">
        <v>7.9240000000000005E-3</v>
      </c>
      <c r="E919">
        <v>8.3379999999999999E-3</v>
      </c>
      <c r="F919">
        <v>2460140</v>
      </c>
      <c r="G919">
        <v>268772000</v>
      </c>
      <c r="H919" t="s">
        <v>10285</v>
      </c>
      <c r="I919" t="s">
        <v>10286</v>
      </c>
      <c r="J919" t="s">
        <v>10287</v>
      </c>
      <c r="K919" t="s">
        <v>10288</v>
      </c>
      <c r="L919">
        <v>4.1599999999999997E-4</v>
      </c>
      <c r="M919">
        <v>4.1599999999999997E-4</v>
      </c>
      <c r="N919" t="s">
        <v>30</v>
      </c>
      <c r="O919">
        <v>2.8028571428571431E-4</v>
      </c>
      <c r="P919">
        <v>5.7499999999999988E-5</v>
      </c>
      <c r="Q919">
        <v>4.8745341614906827</v>
      </c>
      <c r="R919">
        <v>82.977373651934869</v>
      </c>
      <c r="S919">
        <v>2.8659047619047619E-4</v>
      </c>
      <c r="T919">
        <v>3.8904761904761902E-5</v>
      </c>
      <c r="U919">
        <v>7.366462668298654</v>
      </c>
      <c r="V919">
        <v>88.047517336220267</v>
      </c>
      <c r="W919">
        <v>1.5546428571428569E-4</v>
      </c>
      <c r="X919">
        <v>7.0392857142857152E-5</v>
      </c>
      <c r="Y919">
        <v>2.208523592085236</v>
      </c>
      <c r="Z919">
        <v>68.833017077798857</v>
      </c>
      <c r="AA919">
        <v>2.1958128078817729E-4</v>
      </c>
      <c r="AB919">
        <v>5.5593596059113303E-5</v>
      </c>
      <c r="AC919">
        <v>3.9497585397191091</v>
      </c>
      <c r="AD919">
        <v>79.796994298296653</v>
      </c>
      <c r="AF919">
        <f t="shared" si="14"/>
        <v>9.1271916614345738E-4</v>
      </c>
    </row>
    <row r="920" spans="1:32" x14ac:dyDescent="0.25">
      <c r="A920" s="2">
        <v>42408</v>
      </c>
      <c r="B920">
        <v>8.3750000000000005E-3</v>
      </c>
      <c r="C920">
        <v>8.5509999999999996E-3</v>
      </c>
      <c r="D920">
        <v>7.9590000000000008E-3</v>
      </c>
      <c r="E920">
        <v>7.9909999999999998E-3</v>
      </c>
      <c r="F920">
        <v>1048160</v>
      </c>
      <c r="G920">
        <v>284092000</v>
      </c>
      <c r="H920" t="s">
        <v>10289</v>
      </c>
      <c r="I920" t="s">
        <v>10290</v>
      </c>
      <c r="J920" t="s">
        <v>10291</v>
      </c>
      <c r="K920" t="s">
        <v>10292</v>
      </c>
      <c r="L920">
        <v>-3.4699999999999998E-4</v>
      </c>
      <c r="M920" t="s">
        <v>30</v>
      </c>
      <c r="N920">
        <v>3.4699999999999998E-4</v>
      </c>
      <c r="O920">
        <v>2.8028571428571431E-4</v>
      </c>
      <c r="P920">
        <v>7.6285714285714281E-5</v>
      </c>
      <c r="Q920">
        <v>3.6741573033707859</v>
      </c>
      <c r="R920">
        <v>78.605769230769226</v>
      </c>
      <c r="S920">
        <v>2.4921904761904761E-4</v>
      </c>
      <c r="T920">
        <v>7.7504761904761906E-5</v>
      </c>
      <c r="U920">
        <v>3.215532071762103</v>
      </c>
      <c r="V920">
        <v>76.278202063778934</v>
      </c>
      <c r="W920">
        <v>1.5546428571428569E-4</v>
      </c>
      <c r="X920">
        <v>8.0607142857142873E-5</v>
      </c>
      <c r="Y920">
        <v>1.9286663712893219</v>
      </c>
      <c r="Z920">
        <v>65.854765506807865</v>
      </c>
      <c r="AA920">
        <v>2.0885960591132999E-4</v>
      </c>
      <c r="AB920">
        <v>7.4669950738916251E-5</v>
      </c>
      <c r="AC920">
        <v>2.797103839556669</v>
      </c>
      <c r="AD920">
        <v>73.664138715870493</v>
      </c>
      <c r="AF920">
        <f t="shared" si="14"/>
        <v>3.888704387493908E-4</v>
      </c>
    </row>
    <row r="921" spans="1:32" x14ac:dyDescent="0.25">
      <c r="A921" s="2">
        <v>42409</v>
      </c>
      <c r="B921">
        <v>7.9989999999999992E-3</v>
      </c>
      <c r="C921">
        <v>8.0199999999999994E-3</v>
      </c>
      <c r="D921">
        <v>7.7359999999999998E-3</v>
      </c>
      <c r="E921">
        <v>7.8150000000000008E-3</v>
      </c>
      <c r="F921">
        <v>866765</v>
      </c>
      <c r="G921">
        <v>272709000</v>
      </c>
      <c r="H921" t="s">
        <v>10293</v>
      </c>
      <c r="I921" t="s">
        <v>10294</v>
      </c>
      <c r="J921" t="s">
        <v>10295</v>
      </c>
      <c r="K921" t="s">
        <v>10296</v>
      </c>
      <c r="L921">
        <v>-1.76E-4</v>
      </c>
      <c r="M921" t="s">
        <v>30</v>
      </c>
      <c r="N921">
        <v>1.76E-4</v>
      </c>
      <c r="O921">
        <v>2.5999999999999998E-4</v>
      </c>
      <c r="P921">
        <v>8.8857142857142843E-5</v>
      </c>
      <c r="Q921">
        <v>2.9260450160771709</v>
      </c>
      <c r="R921">
        <v>74.529074529074535</v>
      </c>
      <c r="S921">
        <v>2.1184761904761911E-4</v>
      </c>
      <c r="T921">
        <v>9.0799999999999984E-5</v>
      </c>
      <c r="U921">
        <v>2.3331235577931619</v>
      </c>
      <c r="V921">
        <v>69.998111901315383</v>
      </c>
      <c r="W921">
        <v>1.5546428571428569E-4</v>
      </c>
      <c r="X921">
        <v>8.5428571428571435E-5</v>
      </c>
      <c r="Y921">
        <v>1.8198160535117061</v>
      </c>
      <c r="Z921">
        <v>64.536693847294288</v>
      </c>
      <c r="AA921">
        <v>1.9813793103448269E-4</v>
      </c>
      <c r="AB921">
        <v>8.1248768472906395E-5</v>
      </c>
      <c r="AC921">
        <v>2.4386576530148241</v>
      </c>
      <c r="AD921">
        <v>70.918884608264051</v>
      </c>
      <c r="AF921">
        <f t="shared" si="14"/>
        <v>3.2157236093975704E-4</v>
      </c>
    </row>
    <row r="922" spans="1:32" x14ac:dyDescent="0.25">
      <c r="A922" s="2">
        <v>42410</v>
      </c>
      <c r="B922">
        <v>7.8270000000000006E-3</v>
      </c>
      <c r="C922">
        <v>7.9430000000000004E-3</v>
      </c>
      <c r="D922">
        <v>7.8200000000000006E-3</v>
      </c>
      <c r="E922">
        <v>7.8530000000000006E-3</v>
      </c>
      <c r="F922">
        <v>668185</v>
      </c>
      <c r="G922">
        <v>266845000</v>
      </c>
      <c r="H922" t="s">
        <v>10297</v>
      </c>
      <c r="I922" t="s">
        <v>10298</v>
      </c>
      <c r="J922" t="s">
        <v>10299</v>
      </c>
      <c r="K922" t="s">
        <v>10300</v>
      </c>
      <c r="L922">
        <v>3.8000000000000002E-5</v>
      </c>
      <c r="M922">
        <v>3.8000000000000002E-5</v>
      </c>
      <c r="N922" t="s">
        <v>30</v>
      </c>
      <c r="O922">
        <v>1.8507142857142859E-4</v>
      </c>
      <c r="P922">
        <v>8.8857142857142843E-5</v>
      </c>
      <c r="Q922">
        <v>2.082797427652733</v>
      </c>
      <c r="R922">
        <v>67.561929595827905</v>
      </c>
      <c r="S922">
        <v>1.8224761904761901E-4</v>
      </c>
      <c r="T922">
        <v>7.8952380952380941E-5</v>
      </c>
      <c r="U922">
        <v>2.30832328106152</v>
      </c>
      <c r="V922">
        <v>69.77320790490775</v>
      </c>
      <c r="W922">
        <v>1.5682142857142861E-4</v>
      </c>
      <c r="X922">
        <v>8.3285714285714302E-5</v>
      </c>
      <c r="Y922">
        <v>1.882933104631217</v>
      </c>
      <c r="Z922">
        <v>65.31310426892756</v>
      </c>
      <c r="AA922">
        <v>1.9003694581280791E-4</v>
      </c>
      <c r="AB922">
        <v>7.5357142857142853E-5</v>
      </c>
      <c r="AC922">
        <v>2.5218172904069291</v>
      </c>
      <c r="AD922">
        <v>71.60556844547564</v>
      </c>
      <c r="AF922">
        <f t="shared" si="14"/>
        <v>2.4789859765280271E-4</v>
      </c>
    </row>
    <row r="923" spans="1:32" x14ac:dyDescent="0.25">
      <c r="A923" s="2">
        <v>42411</v>
      </c>
      <c r="B923">
        <v>7.8569999999999994E-3</v>
      </c>
      <c r="C923">
        <v>7.8969999999999995E-3</v>
      </c>
      <c r="D923">
        <v>7.77E-3</v>
      </c>
      <c r="E923">
        <v>7.8150000000000008E-3</v>
      </c>
      <c r="F923">
        <v>565522</v>
      </c>
      <c r="G923">
        <v>267864000</v>
      </c>
      <c r="H923" t="s">
        <v>10301</v>
      </c>
      <c r="I923" t="s">
        <v>10302</v>
      </c>
      <c r="J923" t="s">
        <v>10303</v>
      </c>
      <c r="K923" t="s">
        <v>10304</v>
      </c>
      <c r="L923">
        <v>-3.8000000000000002E-5</v>
      </c>
      <c r="M923" t="s">
        <v>30</v>
      </c>
      <c r="N923">
        <v>3.8000000000000002E-5</v>
      </c>
      <c r="O923">
        <v>1.8507142857142859E-4</v>
      </c>
      <c r="P923">
        <v>7.1571428571428573E-5</v>
      </c>
      <c r="Q923">
        <v>2.5858283433133731</v>
      </c>
      <c r="R923">
        <v>72.112440857222367</v>
      </c>
      <c r="S923">
        <v>1.575714285714286E-4</v>
      </c>
      <c r="T923">
        <v>7.2171428571428574E-5</v>
      </c>
      <c r="U923">
        <v>2.1832937450514649</v>
      </c>
      <c r="V923">
        <v>68.585996766571327</v>
      </c>
      <c r="W923">
        <v>1.5682142857142861E-4</v>
      </c>
      <c r="X923">
        <v>7.5178571428571417E-5</v>
      </c>
      <c r="Y923">
        <v>2.085985748218528</v>
      </c>
      <c r="Z923">
        <v>67.595443349753694</v>
      </c>
      <c r="AA923">
        <v>1.792216748768473E-4</v>
      </c>
      <c r="AB923">
        <v>7.2233990147783247E-5</v>
      </c>
      <c r="AC923">
        <v>2.4811266068810309</v>
      </c>
      <c r="AD923">
        <v>71.273667610269271</v>
      </c>
      <c r="AF923">
        <f t="shared" si="14"/>
        <v>2.0981032310184798E-4</v>
      </c>
    </row>
    <row r="924" spans="1:32" x14ac:dyDescent="0.25">
      <c r="A924" s="2">
        <v>42412</v>
      </c>
      <c r="B924">
        <v>7.8220000000000008E-3</v>
      </c>
      <c r="C924">
        <v>7.979E-3</v>
      </c>
      <c r="D924">
        <v>7.7299999999999999E-3</v>
      </c>
      <c r="E924">
        <v>7.979E-3</v>
      </c>
      <c r="F924">
        <v>816579</v>
      </c>
      <c r="G924">
        <v>266665000</v>
      </c>
      <c r="H924" t="s">
        <v>10305</v>
      </c>
      <c r="I924" t="s">
        <v>10306</v>
      </c>
      <c r="J924" t="s">
        <v>10307</v>
      </c>
      <c r="K924" t="s">
        <v>10308</v>
      </c>
      <c r="L924">
        <v>1.64E-4</v>
      </c>
      <c r="M924">
        <v>1.64E-4</v>
      </c>
      <c r="N924" t="s">
        <v>30</v>
      </c>
      <c r="O924">
        <v>1.5292857142857141E-4</v>
      </c>
      <c r="P924">
        <v>7.1571428571428573E-5</v>
      </c>
      <c r="Q924">
        <v>2.1367265469061869</v>
      </c>
      <c r="R924">
        <v>68.119630925867</v>
      </c>
      <c r="S924">
        <v>1.5476190476190481E-4</v>
      </c>
      <c r="T924">
        <v>6.2628571428571437E-5</v>
      </c>
      <c r="U924">
        <v>2.4711070559610699</v>
      </c>
      <c r="V924">
        <v>71.190747393323406</v>
      </c>
      <c r="W924">
        <v>1.626785714285714E-4</v>
      </c>
      <c r="X924">
        <v>6.4464285714285711E-5</v>
      </c>
      <c r="Y924">
        <v>2.5235457063711908</v>
      </c>
      <c r="Z924">
        <v>71.619496855345915</v>
      </c>
      <c r="AA924">
        <v>1.7971674876847291E-4</v>
      </c>
      <c r="AB924">
        <v>6.7049261083743832E-5</v>
      </c>
      <c r="AC924">
        <v>2.6803688193373012</v>
      </c>
      <c r="AD924">
        <v>72.828810125066127</v>
      </c>
      <c r="AF924">
        <f t="shared" si="14"/>
        <v>3.0295320752894478E-4</v>
      </c>
    </row>
    <row r="925" spans="1:32" x14ac:dyDescent="0.25">
      <c r="A925" s="2">
        <v>42413</v>
      </c>
      <c r="B925">
        <v>7.9609999999999993E-3</v>
      </c>
      <c r="C925">
        <v>8.3149999999999995E-3</v>
      </c>
      <c r="D925">
        <v>7.9369999999999996E-3</v>
      </c>
      <c r="E925">
        <v>8.2570000000000005E-3</v>
      </c>
      <c r="F925">
        <v>684444</v>
      </c>
      <c r="G925">
        <v>271414000</v>
      </c>
      <c r="H925" t="s">
        <v>10309</v>
      </c>
      <c r="I925" t="s">
        <v>10310</v>
      </c>
      <c r="J925" t="s">
        <v>10311</v>
      </c>
      <c r="K925" t="s">
        <v>10312</v>
      </c>
      <c r="L925">
        <v>2.7799999999999998E-4</v>
      </c>
      <c r="M925">
        <v>2.7799999999999998E-4</v>
      </c>
      <c r="N925" t="s">
        <v>30</v>
      </c>
      <c r="O925">
        <v>1.727857142857143E-4</v>
      </c>
      <c r="P925">
        <v>5.6857142857142858E-5</v>
      </c>
      <c r="Q925">
        <v>3.0389447236180902</v>
      </c>
      <c r="R925">
        <v>75.241057542768274</v>
      </c>
      <c r="S925">
        <v>1.7143809523809521E-4</v>
      </c>
      <c r="T925">
        <v>5.308571428571428E-5</v>
      </c>
      <c r="U925">
        <v>3.2294581987800499</v>
      </c>
      <c r="V925">
        <v>76.356309650053021</v>
      </c>
      <c r="W925">
        <v>1.726071428571428E-4</v>
      </c>
      <c r="X925">
        <v>6.0285714285714292E-5</v>
      </c>
      <c r="Y925">
        <v>2.8631516587677721</v>
      </c>
      <c r="Z925">
        <v>74.114399631958293</v>
      </c>
      <c r="AA925">
        <v>1.8766995073891629E-4</v>
      </c>
      <c r="AB925">
        <v>6.2603448275862065E-5</v>
      </c>
      <c r="AC925">
        <v>2.9977574064602428</v>
      </c>
      <c r="AD925">
        <v>74.985975927803096</v>
      </c>
      <c r="AF925">
        <f t="shared" si="14"/>
        <v>2.5393073441019312E-4</v>
      </c>
    </row>
    <row r="926" spans="1:32" x14ac:dyDescent="0.25">
      <c r="A926" s="2">
        <v>42414</v>
      </c>
      <c r="B926">
        <v>8.2629999999999995E-3</v>
      </c>
      <c r="C926">
        <v>8.6390000000000008E-3</v>
      </c>
      <c r="D926">
        <v>8.2629999999999995E-3</v>
      </c>
      <c r="E926">
        <v>8.5900000000000004E-3</v>
      </c>
      <c r="F926">
        <v>1144830</v>
      </c>
      <c r="G926">
        <v>281700000</v>
      </c>
      <c r="H926" t="s">
        <v>10313</v>
      </c>
      <c r="I926" t="s">
        <v>10314</v>
      </c>
      <c r="J926" t="s">
        <v>10315</v>
      </c>
      <c r="K926" t="s">
        <v>10316</v>
      </c>
      <c r="L926">
        <v>3.3300000000000002E-4</v>
      </c>
      <c r="M926">
        <v>3.3300000000000002E-4</v>
      </c>
      <c r="N926" t="s">
        <v>30</v>
      </c>
      <c r="O926">
        <v>1.9657142857142849E-4</v>
      </c>
      <c r="P926">
        <v>4.0071428571428579E-5</v>
      </c>
      <c r="Q926">
        <v>4.9055258467023162</v>
      </c>
      <c r="R926">
        <v>83.066706912164193</v>
      </c>
      <c r="S926">
        <v>1.928E-4</v>
      </c>
      <c r="T926">
        <v>4.55047619047619E-5</v>
      </c>
      <c r="U926">
        <v>4.2369192130598572</v>
      </c>
      <c r="V926">
        <v>80.90480377268004</v>
      </c>
      <c r="W926">
        <v>1.7899999999999999E-4</v>
      </c>
      <c r="X926">
        <v>6.0285714285714292E-5</v>
      </c>
      <c r="Y926">
        <v>2.9691943127962079</v>
      </c>
      <c r="Z926">
        <v>74.805970149253724</v>
      </c>
      <c r="AA926">
        <v>1.987315270935961E-4</v>
      </c>
      <c r="AB926">
        <v>5.8445812807881758E-5</v>
      </c>
      <c r="AC926">
        <v>3.4002697121665482</v>
      </c>
      <c r="AD926">
        <v>77.274120328691552</v>
      </c>
      <c r="AF926">
        <f t="shared" si="14"/>
        <v>4.2473529269716938E-4</v>
      </c>
    </row>
    <row r="927" spans="1:32" x14ac:dyDescent="0.25">
      <c r="A927" s="2">
        <v>42415</v>
      </c>
      <c r="B927">
        <v>8.5929999999999999E-3</v>
      </c>
      <c r="C927">
        <v>8.6560000000000005E-3</v>
      </c>
      <c r="D927">
        <v>8.5590000000000006E-3</v>
      </c>
      <c r="E927">
        <v>8.6309999999999998E-3</v>
      </c>
      <c r="F927">
        <v>734275</v>
      </c>
      <c r="G927">
        <v>292944000</v>
      </c>
      <c r="H927" t="s">
        <v>10317</v>
      </c>
      <c r="I927" t="s">
        <v>10318</v>
      </c>
      <c r="J927" t="s">
        <v>10319</v>
      </c>
      <c r="K927" t="s">
        <v>10320</v>
      </c>
      <c r="L927">
        <v>4.1E-5</v>
      </c>
      <c r="M927">
        <v>4.1E-5</v>
      </c>
      <c r="N927" t="s">
        <v>30</v>
      </c>
      <c r="O927">
        <v>1.8928571428571429E-4</v>
      </c>
      <c r="P927">
        <v>4.0071428571428579E-5</v>
      </c>
      <c r="Q927">
        <v>4.7237076648841336</v>
      </c>
      <c r="R927">
        <v>82.52880722516349</v>
      </c>
      <c r="S927">
        <v>1.720571428571429E-4</v>
      </c>
      <c r="T927">
        <v>4.0161904761904757E-5</v>
      </c>
      <c r="U927">
        <v>4.2840882143704064</v>
      </c>
      <c r="V927">
        <v>81.075259166180501</v>
      </c>
      <c r="W927">
        <v>1.7832142857142859E-4</v>
      </c>
      <c r="X927">
        <v>6.0285714285714292E-5</v>
      </c>
      <c r="Y927">
        <v>2.9579383886255921</v>
      </c>
      <c r="Z927">
        <v>74.734321209399781</v>
      </c>
      <c r="AA927">
        <v>1.8921428571428569E-4</v>
      </c>
      <c r="AB927">
        <v>5.4288177339901471E-5</v>
      </c>
      <c r="AC927">
        <v>3.4853681774874099</v>
      </c>
      <c r="AD927">
        <v>77.705286156460531</v>
      </c>
      <c r="AF927">
        <f t="shared" si="14"/>
        <v>2.7241818177826753E-4</v>
      </c>
    </row>
    <row r="928" spans="1:32" x14ac:dyDescent="0.25">
      <c r="A928" s="2">
        <v>42416</v>
      </c>
      <c r="B928">
        <v>8.6309999999999998E-3</v>
      </c>
      <c r="C928">
        <v>8.6599999999999993E-3</v>
      </c>
      <c r="D928">
        <v>8.4340000000000005E-3</v>
      </c>
      <c r="E928">
        <v>8.4510000000000002E-3</v>
      </c>
      <c r="F928">
        <v>1012220</v>
      </c>
      <c r="G928">
        <v>294233000</v>
      </c>
      <c r="H928" t="s">
        <v>10321</v>
      </c>
      <c r="I928" t="s">
        <v>10322</v>
      </c>
      <c r="J928" t="s">
        <v>10323</v>
      </c>
      <c r="K928" t="s">
        <v>10324</v>
      </c>
      <c r="L928">
        <v>-1.8000000000000001E-4</v>
      </c>
      <c r="M928" t="s">
        <v>30</v>
      </c>
      <c r="N928">
        <v>1.8000000000000001E-4</v>
      </c>
      <c r="O928">
        <v>1.7314285714285709E-4</v>
      </c>
      <c r="P928">
        <v>5.2928571428571438E-5</v>
      </c>
      <c r="Q928">
        <v>3.2712550607287438</v>
      </c>
      <c r="R928">
        <v>76.587677725118482</v>
      </c>
      <c r="S928">
        <v>1.4681904761904761E-4</v>
      </c>
      <c r="T928">
        <v>5.8819047619047608E-5</v>
      </c>
      <c r="U928">
        <v>2.4961139896373061</v>
      </c>
      <c r="V928">
        <v>71.396813634679518</v>
      </c>
      <c r="W928">
        <v>1.7832142857142859E-4</v>
      </c>
      <c r="X928">
        <v>6.4750000000000002E-5</v>
      </c>
      <c r="Y928">
        <v>2.7539988968560389</v>
      </c>
      <c r="Z928">
        <v>73.36173964149279</v>
      </c>
      <c r="AA928">
        <v>1.7691625615763549E-4</v>
      </c>
      <c r="AB928">
        <v>6.2544334975369453E-5</v>
      </c>
      <c r="AC928">
        <v>2.82865356594337</v>
      </c>
      <c r="AD928">
        <v>73.881157363121133</v>
      </c>
      <c r="AF928">
        <f t="shared" si="14"/>
        <v>3.7553659318320518E-4</v>
      </c>
    </row>
    <row r="929" spans="1:32" x14ac:dyDescent="0.25">
      <c r="A929" s="2">
        <v>42417</v>
      </c>
      <c r="B929">
        <v>8.456E-3</v>
      </c>
      <c r="C929">
        <v>8.4609999999999998E-3</v>
      </c>
      <c r="D929">
        <v>8.1130000000000004E-3</v>
      </c>
      <c r="E929">
        <v>8.1379999999999994E-3</v>
      </c>
      <c r="F929">
        <v>1556320</v>
      </c>
      <c r="G929">
        <v>288272000</v>
      </c>
      <c r="H929" t="s">
        <v>10325</v>
      </c>
      <c r="I929" t="s">
        <v>10326</v>
      </c>
      <c r="J929" t="s">
        <v>10327</v>
      </c>
      <c r="K929" t="s">
        <v>10328</v>
      </c>
      <c r="L929">
        <v>-3.1300000000000002E-4</v>
      </c>
      <c r="M929" t="s">
        <v>30</v>
      </c>
      <c r="N929">
        <v>3.1300000000000002E-4</v>
      </c>
      <c r="O929">
        <v>1.649285714285714E-4</v>
      </c>
      <c r="P929">
        <v>7.5285714285714298E-5</v>
      </c>
      <c r="Q929">
        <v>2.1907020872865268</v>
      </c>
      <c r="R929">
        <v>68.65893547427892</v>
      </c>
      <c r="S929">
        <v>1.237333333333333E-4</v>
      </c>
      <c r="T929">
        <v>9.3495238095238104E-5</v>
      </c>
      <c r="U929">
        <v>1.3234185596414381</v>
      </c>
      <c r="V929">
        <v>56.959971940900523</v>
      </c>
      <c r="W929">
        <v>1.7439285714285709E-4</v>
      </c>
      <c r="X929">
        <v>7.5928571428571435E-5</v>
      </c>
      <c r="Y929">
        <v>2.2968015051740349</v>
      </c>
      <c r="Z929">
        <v>69.667570266799828</v>
      </c>
      <c r="AA929">
        <v>1.6461822660098521E-4</v>
      </c>
      <c r="AB929">
        <v>7.9665024630541873E-5</v>
      </c>
      <c r="AC929">
        <v>2.0663801632451149</v>
      </c>
      <c r="AD929">
        <v>67.388257594853741</v>
      </c>
      <c r="AF929">
        <f t="shared" si="14"/>
        <v>5.7739929136243692E-4</v>
      </c>
    </row>
    <row r="930" spans="1:32" x14ac:dyDescent="0.25">
      <c r="A930" s="2">
        <v>42418</v>
      </c>
      <c r="B930">
        <v>8.1349999999999999E-3</v>
      </c>
      <c r="C930">
        <v>8.1349999999999999E-3</v>
      </c>
      <c r="D930">
        <v>7.8969999999999995E-3</v>
      </c>
      <c r="E930">
        <v>7.9950000000000004E-3</v>
      </c>
      <c r="F930">
        <v>854073</v>
      </c>
      <c r="G930">
        <v>277344000</v>
      </c>
      <c r="H930" t="s">
        <v>10329</v>
      </c>
      <c r="I930" t="s">
        <v>10330</v>
      </c>
      <c r="J930" t="s">
        <v>10331</v>
      </c>
      <c r="K930" t="s">
        <v>10332</v>
      </c>
      <c r="L930">
        <v>-1.4300000000000001E-4</v>
      </c>
      <c r="M930" t="s">
        <v>30</v>
      </c>
      <c r="N930">
        <v>1.4300000000000001E-4</v>
      </c>
      <c r="O930">
        <v>1.5871428571428571E-4</v>
      </c>
      <c r="P930">
        <v>8.5500000000000005E-5</v>
      </c>
      <c r="Q930">
        <v>1.856307435254803</v>
      </c>
      <c r="R930">
        <v>64.989763088622396</v>
      </c>
      <c r="S930">
        <v>1.017428571428571E-4</v>
      </c>
      <c r="T930">
        <v>1.025238095238095E-4</v>
      </c>
      <c r="U930">
        <v>0.9923827217835578</v>
      </c>
      <c r="V930">
        <v>49.808839985080198</v>
      </c>
      <c r="W930">
        <v>1.7439285714285709E-4</v>
      </c>
      <c r="X930">
        <v>7.8607142857142851E-5</v>
      </c>
      <c r="Y930">
        <v>2.218537028623353</v>
      </c>
      <c r="Z930">
        <v>68.92998306041784</v>
      </c>
      <c r="AA930">
        <v>1.525911330049261E-4</v>
      </c>
      <c r="AB930">
        <v>8.4290640394088677E-5</v>
      </c>
      <c r="AC930">
        <v>1.810297469464087</v>
      </c>
      <c r="AD930">
        <v>64.416578285191434</v>
      </c>
      <c r="AF930">
        <f t="shared" si="14"/>
        <v>3.1686359165967835E-4</v>
      </c>
    </row>
    <row r="931" spans="1:32" x14ac:dyDescent="0.25">
      <c r="A931" s="2">
        <v>42419</v>
      </c>
      <c r="B931">
        <v>7.9939999999999994E-3</v>
      </c>
      <c r="C931">
        <v>8.2520000000000007E-3</v>
      </c>
      <c r="D931">
        <v>7.9939999999999994E-3</v>
      </c>
      <c r="E931">
        <v>8.2450000000000006E-3</v>
      </c>
      <c r="F931">
        <v>710808</v>
      </c>
      <c r="G931">
        <v>272531000</v>
      </c>
      <c r="H931" t="s">
        <v>10333</v>
      </c>
      <c r="I931" t="s">
        <v>10334</v>
      </c>
      <c r="J931" t="s">
        <v>10335</v>
      </c>
      <c r="K931" t="s">
        <v>10336</v>
      </c>
      <c r="L931">
        <v>2.5000000000000001E-4</v>
      </c>
      <c r="M931">
        <v>2.5000000000000001E-4</v>
      </c>
      <c r="N931" t="s">
        <v>30</v>
      </c>
      <c r="O931">
        <v>1.5571428571428569E-4</v>
      </c>
      <c r="P931">
        <v>8.5500000000000005E-5</v>
      </c>
      <c r="Q931">
        <v>1.821219715956558</v>
      </c>
      <c r="R931">
        <v>64.554338169973349</v>
      </c>
      <c r="S931">
        <v>1.1391428571428569E-4</v>
      </c>
      <c r="T931">
        <v>9.1123809523809519E-5</v>
      </c>
      <c r="U931">
        <v>1.2501045150501671</v>
      </c>
      <c r="V931">
        <v>55.557619954480003</v>
      </c>
      <c r="W931">
        <v>1.8332142857142861E-4</v>
      </c>
      <c r="X931">
        <v>7.149999999999999E-5</v>
      </c>
      <c r="Y931">
        <v>2.563936063936064</v>
      </c>
      <c r="Z931">
        <v>71.941135248773648</v>
      </c>
      <c r="AA931">
        <v>1.5780541871921179E-4</v>
      </c>
      <c r="AB931">
        <v>7.8869458128078842E-5</v>
      </c>
      <c r="AC931">
        <v>2.0008431966521969</v>
      </c>
      <c r="AD931">
        <v>66.676032885836193</v>
      </c>
      <c r="AF931">
        <f t="shared" si="14"/>
        <v>2.6371185584889422E-4</v>
      </c>
    </row>
    <row r="932" spans="1:32" x14ac:dyDescent="0.25">
      <c r="A932" s="2">
        <v>42420</v>
      </c>
      <c r="B932">
        <v>8.2529999999999999E-3</v>
      </c>
      <c r="C932">
        <v>8.3750000000000005E-3</v>
      </c>
      <c r="D932">
        <v>8.2199999999999999E-3</v>
      </c>
      <c r="E932">
        <v>8.2529999999999999E-3</v>
      </c>
      <c r="F932">
        <v>515312</v>
      </c>
      <c r="G932">
        <v>281361000</v>
      </c>
      <c r="H932" t="s">
        <v>10337</v>
      </c>
      <c r="I932" t="s">
        <v>10338</v>
      </c>
      <c r="J932" t="s">
        <v>10339</v>
      </c>
      <c r="K932" t="s">
        <v>10340</v>
      </c>
      <c r="L932">
        <v>7.9999999999999996E-6</v>
      </c>
      <c r="M932">
        <v>7.9999999999999996E-6</v>
      </c>
      <c r="N932" t="s">
        <v>30</v>
      </c>
      <c r="O932">
        <v>1.091428571428571E-4</v>
      </c>
      <c r="P932">
        <v>8.5500000000000005E-5</v>
      </c>
      <c r="Q932">
        <v>1.2765246449456971</v>
      </c>
      <c r="R932">
        <v>56.073394495412828</v>
      </c>
      <c r="S932">
        <v>9.4219047619047621E-5</v>
      </c>
      <c r="T932">
        <v>7.972380952380954E-5</v>
      </c>
      <c r="U932">
        <v>1.1818181818181821</v>
      </c>
      <c r="V932">
        <v>54.166666666666657</v>
      </c>
      <c r="W932">
        <v>1.8339285714285709E-4</v>
      </c>
      <c r="X932">
        <v>7.149999999999999E-5</v>
      </c>
      <c r="Y932">
        <v>2.564935064935066</v>
      </c>
      <c r="Z932">
        <v>71.948998178506372</v>
      </c>
      <c r="AA932">
        <v>1.4571428571428569E-4</v>
      </c>
      <c r="AB932">
        <v>7.3938423645320196E-5</v>
      </c>
      <c r="AC932">
        <v>1.9707518571571341</v>
      </c>
      <c r="AD932">
        <v>66.338487760571439</v>
      </c>
      <c r="AF932">
        <f t="shared" si="14"/>
        <v>1.9118226562054083E-4</v>
      </c>
    </row>
    <row r="933" spans="1:32" x14ac:dyDescent="0.25">
      <c r="A933" s="2">
        <v>42421</v>
      </c>
      <c r="B933">
        <v>8.2459999999999999E-3</v>
      </c>
      <c r="C933">
        <v>8.2819999999999994E-3</v>
      </c>
      <c r="D933">
        <v>8.0669999999999995E-3</v>
      </c>
      <c r="E933">
        <v>8.0999999999999996E-3</v>
      </c>
      <c r="F933">
        <v>472569</v>
      </c>
      <c r="G933">
        <v>281117000</v>
      </c>
      <c r="H933" t="s">
        <v>10341</v>
      </c>
      <c r="I933" t="s">
        <v>10342</v>
      </c>
      <c r="J933" t="s">
        <v>10343</v>
      </c>
      <c r="K933" t="s">
        <v>10344</v>
      </c>
      <c r="L933">
        <v>-1.5300000000000001E-4</v>
      </c>
      <c r="M933" t="s">
        <v>30</v>
      </c>
      <c r="N933">
        <v>1.5300000000000001E-4</v>
      </c>
      <c r="O933">
        <v>7.9428571428571425E-5</v>
      </c>
      <c r="P933">
        <v>9.6428571428571432E-5</v>
      </c>
      <c r="Q933">
        <v>0.8237037037037036</v>
      </c>
      <c r="R933">
        <v>45.166531275385857</v>
      </c>
      <c r="S933">
        <v>7.9666666666666674E-5</v>
      </c>
      <c r="T933">
        <v>8.8723809523809515E-5</v>
      </c>
      <c r="U933">
        <v>0.89791756118505817</v>
      </c>
      <c r="V933">
        <v>47.310672473276398</v>
      </c>
      <c r="W933">
        <v>1.7985714285714279E-4</v>
      </c>
      <c r="X933">
        <v>7.6964285714285703E-5</v>
      </c>
      <c r="Y933">
        <v>2.3368909512761018</v>
      </c>
      <c r="Z933">
        <v>70.031984424975661</v>
      </c>
      <c r="AA933">
        <v>1.330665024630542E-4</v>
      </c>
      <c r="AB933">
        <v>7.955911330049262E-5</v>
      </c>
      <c r="AC933">
        <v>1.672548837497291</v>
      </c>
      <c r="AD933">
        <v>62.582535968306189</v>
      </c>
      <c r="AF933">
        <f t="shared" si="14"/>
        <v>1.7532448707197455E-4</v>
      </c>
    </row>
    <row r="934" spans="1:32" x14ac:dyDescent="0.25">
      <c r="A934" s="2">
        <v>42422</v>
      </c>
      <c r="B934">
        <v>8.0999999999999996E-3</v>
      </c>
      <c r="C934">
        <v>8.0999999999999996E-3</v>
      </c>
      <c r="D934">
        <v>8.0400000000000003E-3</v>
      </c>
      <c r="E934">
        <v>8.0499999999999999E-3</v>
      </c>
      <c r="F934">
        <v>607198</v>
      </c>
      <c r="G934">
        <v>276143000</v>
      </c>
      <c r="H934" t="s">
        <v>10345</v>
      </c>
      <c r="I934" t="s">
        <v>10346</v>
      </c>
      <c r="J934" t="s">
        <v>10347</v>
      </c>
      <c r="K934" t="s">
        <v>10348</v>
      </c>
      <c r="L934">
        <v>-5.0000000000000002E-5</v>
      </c>
      <c r="M934" t="s">
        <v>30</v>
      </c>
      <c r="N934">
        <v>5.0000000000000002E-5</v>
      </c>
      <c r="O934">
        <v>7.9428571428571425E-5</v>
      </c>
      <c r="P934">
        <v>7.5214285714285701E-5</v>
      </c>
      <c r="Q934">
        <v>1.0560303893637231</v>
      </c>
      <c r="R934">
        <v>51.362586605080843</v>
      </c>
      <c r="S934">
        <v>6.9076190476190471E-5</v>
      </c>
      <c r="T934">
        <v>8.2533333333333338E-5</v>
      </c>
      <c r="U934">
        <v>0.83694899607662121</v>
      </c>
      <c r="V934">
        <v>45.561907154972047</v>
      </c>
      <c r="W934">
        <v>1.7985714285714279E-4</v>
      </c>
      <c r="X934">
        <v>7.5749999999999998E-5</v>
      </c>
      <c r="Y934">
        <v>2.374351720886374</v>
      </c>
      <c r="Z934">
        <v>70.364677937683382</v>
      </c>
      <c r="AA934">
        <v>1.206625615763547E-4</v>
      </c>
      <c r="AB934">
        <v>7.7699507389162562E-5</v>
      </c>
      <c r="AC934">
        <v>1.55293856590376</v>
      </c>
      <c r="AD934">
        <v>60.829453032842864</v>
      </c>
      <c r="AF934">
        <f t="shared" si="14"/>
        <v>2.2527224151632633E-4</v>
      </c>
    </row>
    <row r="935" spans="1:32" x14ac:dyDescent="0.25">
      <c r="A935" s="2">
        <v>42423</v>
      </c>
      <c r="B935">
        <v>8.0549999999999997E-3</v>
      </c>
      <c r="C935">
        <v>8.0700000000000008E-3</v>
      </c>
      <c r="D935">
        <v>7.9539999999999993E-3</v>
      </c>
      <c r="E935">
        <v>7.9699999999999997E-3</v>
      </c>
      <c r="F935">
        <v>807140</v>
      </c>
      <c r="G935">
        <v>274591000</v>
      </c>
      <c r="H935" t="s">
        <v>10349</v>
      </c>
      <c r="I935" t="s">
        <v>10350</v>
      </c>
      <c r="J935" t="s">
        <v>10351</v>
      </c>
      <c r="K935" t="s">
        <v>10352</v>
      </c>
      <c r="L935">
        <v>-8.0000000000000007E-5</v>
      </c>
      <c r="M935" t="s">
        <v>30</v>
      </c>
      <c r="N935">
        <v>8.0000000000000007E-5</v>
      </c>
      <c r="O935">
        <v>7.9428571428571425E-5</v>
      </c>
      <c r="P935">
        <v>6.8357142857142859E-5</v>
      </c>
      <c r="Q935">
        <v>1.1619644723092999</v>
      </c>
      <c r="R935">
        <v>53.745770903818268</v>
      </c>
      <c r="S935">
        <v>5.8485714285714289E-5</v>
      </c>
      <c r="T935">
        <v>8.317142857142857E-5</v>
      </c>
      <c r="U935">
        <v>0.70319477842665756</v>
      </c>
      <c r="V935">
        <v>41.286809197256957</v>
      </c>
      <c r="W935">
        <v>1.6971428571428579E-4</v>
      </c>
      <c r="X935">
        <v>7.8607142857142865E-5</v>
      </c>
      <c r="Y935">
        <v>2.159018627896411</v>
      </c>
      <c r="Z935">
        <v>68.344599453473322</v>
      </c>
      <c r="AA935">
        <v>1.082586206896552E-4</v>
      </c>
      <c r="AB935">
        <v>7.7992610837438419E-5</v>
      </c>
      <c r="AC935">
        <v>1.388062529606821</v>
      </c>
      <c r="AD935">
        <v>58.12504959136713</v>
      </c>
      <c r="AF935">
        <f t="shared" si="14"/>
        <v>2.9945131080386897E-4</v>
      </c>
    </row>
    <row r="936" spans="1:32" x14ac:dyDescent="0.25">
      <c r="A936" s="2">
        <v>42424</v>
      </c>
      <c r="B936">
        <v>7.9710000000000007E-3</v>
      </c>
      <c r="C936">
        <v>8.0770000000000008E-3</v>
      </c>
      <c r="D936">
        <v>7.9509999999999997E-3</v>
      </c>
      <c r="E936">
        <v>8.0759999999999998E-3</v>
      </c>
      <c r="F936">
        <v>473097</v>
      </c>
      <c r="G936">
        <v>271745000</v>
      </c>
      <c r="H936" t="s">
        <v>10353</v>
      </c>
      <c r="I936" t="s">
        <v>10354</v>
      </c>
      <c r="J936" t="s">
        <v>10355</v>
      </c>
      <c r="K936" t="s">
        <v>10356</v>
      </c>
      <c r="L936">
        <v>1.06E-4</v>
      </c>
      <c r="M936">
        <v>1.06E-4</v>
      </c>
      <c r="N936" t="s">
        <v>30</v>
      </c>
      <c r="O936">
        <v>8.4285714285714286E-5</v>
      </c>
      <c r="P936">
        <v>6.8357142857142859E-5</v>
      </c>
      <c r="Q936">
        <v>1.233019853709509</v>
      </c>
      <c r="R936">
        <v>55.217594759007959</v>
      </c>
      <c r="S936">
        <v>6.2028571428571436E-5</v>
      </c>
      <c r="T936">
        <v>7.4057142857142863E-5</v>
      </c>
      <c r="U936">
        <v>0.83757716049382724</v>
      </c>
      <c r="V936">
        <v>45.580516481209322</v>
      </c>
      <c r="W936">
        <v>1.346785714285714E-4</v>
      </c>
      <c r="X936">
        <v>7.8607142857142865E-5</v>
      </c>
      <c r="Y936">
        <v>1.713312130849614</v>
      </c>
      <c r="Z936">
        <v>63.144675150703279</v>
      </c>
      <c r="AA936">
        <v>1.0386453201970439E-4</v>
      </c>
      <c r="AB936">
        <v>7.257142857142857E-5</v>
      </c>
      <c r="AC936">
        <v>1.4312041813738801</v>
      </c>
      <c r="AD936">
        <v>58.868119442156548</v>
      </c>
      <c r="AF936">
        <f t="shared" si="14"/>
        <v>1.7552037662286343E-4</v>
      </c>
    </row>
    <row r="937" spans="1:32" x14ac:dyDescent="0.25">
      <c r="A937" s="2">
        <v>42425</v>
      </c>
      <c r="B937">
        <v>8.0630000000000007E-3</v>
      </c>
      <c r="C937">
        <v>8.0759999999999998E-3</v>
      </c>
      <c r="D937">
        <v>8.0149999999999996E-3</v>
      </c>
      <c r="E937">
        <v>8.0269999999999994E-3</v>
      </c>
      <c r="F937">
        <v>825297</v>
      </c>
      <c r="G937">
        <v>274883000</v>
      </c>
      <c r="H937" t="s">
        <v>10357</v>
      </c>
      <c r="I937" t="s">
        <v>10358</v>
      </c>
      <c r="J937" t="s">
        <v>10359</v>
      </c>
      <c r="K937" t="s">
        <v>10360</v>
      </c>
      <c r="L937">
        <v>-4.8999999999999998E-5</v>
      </c>
      <c r="M937" t="s">
        <v>30</v>
      </c>
      <c r="N937">
        <v>4.8999999999999998E-5</v>
      </c>
      <c r="O937">
        <v>8.4285714285714286E-5</v>
      </c>
      <c r="P937">
        <v>6.9142857142857149E-5</v>
      </c>
      <c r="Q937">
        <v>1.21900826446281</v>
      </c>
      <c r="R937">
        <v>54.934823091247672</v>
      </c>
      <c r="S937">
        <v>5.079047619047619E-5</v>
      </c>
      <c r="T937">
        <v>7.1476190476190476E-5</v>
      </c>
      <c r="U937">
        <v>0.71059293804130585</v>
      </c>
      <c r="V937">
        <v>41.540738432777687</v>
      </c>
      <c r="W937">
        <v>1.346785714285714E-4</v>
      </c>
      <c r="X937">
        <v>7.0357142857142854E-5</v>
      </c>
      <c r="Y937">
        <v>1.9142131979695429</v>
      </c>
      <c r="Z937">
        <v>65.685420658421876</v>
      </c>
      <c r="AA937">
        <v>9.4576354679802953E-5</v>
      </c>
      <c r="AB937">
        <v>7.0529556650246312E-5</v>
      </c>
      <c r="AC937">
        <v>1.3409463942727431</v>
      </c>
      <c r="AD937">
        <v>57.282234123491413</v>
      </c>
      <c r="AF937">
        <f t="shared" si="14"/>
        <v>3.0618761113623491E-4</v>
      </c>
    </row>
    <row r="938" spans="1:32" x14ac:dyDescent="0.25">
      <c r="A938" s="2">
        <v>42426</v>
      </c>
      <c r="B938">
        <v>8.0249999999999991E-3</v>
      </c>
      <c r="C938">
        <v>8.0579999999999992E-3</v>
      </c>
      <c r="D938">
        <v>8.0140000000000003E-3</v>
      </c>
      <c r="E938">
        <v>8.0579999999999992E-3</v>
      </c>
      <c r="F938">
        <v>579986</v>
      </c>
      <c r="G938">
        <v>273581000</v>
      </c>
      <c r="H938" t="s">
        <v>10361</v>
      </c>
      <c r="I938" t="s">
        <v>10362</v>
      </c>
      <c r="J938" t="s">
        <v>10363</v>
      </c>
      <c r="K938" t="s">
        <v>10364</v>
      </c>
      <c r="L938">
        <v>3.1000000000000001E-5</v>
      </c>
      <c r="M938">
        <v>3.1000000000000001E-5</v>
      </c>
      <c r="N938" t="s">
        <v>30</v>
      </c>
      <c r="O938">
        <v>7.4785714285714286E-5</v>
      </c>
      <c r="P938">
        <v>6.9142857142857149E-5</v>
      </c>
      <c r="Q938">
        <v>1.0816115702479341</v>
      </c>
      <c r="R938">
        <v>51.960297766749378</v>
      </c>
      <c r="S938">
        <v>4.3685714285714302E-5</v>
      </c>
      <c r="T938">
        <v>6.2257142857142847E-5</v>
      </c>
      <c r="U938">
        <v>0.70169802661771485</v>
      </c>
      <c r="V938">
        <v>41.235167206041012</v>
      </c>
      <c r="W938">
        <v>1.1385714285714289E-4</v>
      </c>
      <c r="X938">
        <v>7.0357142857142854E-5</v>
      </c>
      <c r="Y938">
        <v>1.6182741116751269</v>
      </c>
      <c r="Z938">
        <v>61.806901899961233</v>
      </c>
      <c r="AA938">
        <v>8.7426108374384255E-5</v>
      </c>
      <c r="AB938">
        <v>6.5677339901477842E-5</v>
      </c>
      <c r="AC938">
        <v>1.331145696606038</v>
      </c>
      <c r="AD938">
        <v>57.102638352638351</v>
      </c>
      <c r="AF938">
        <f t="shared" si="14"/>
        <v>2.1517650958680369E-4</v>
      </c>
    </row>
    <row r="939" spans="1:32" x14ac:dyDescent="0.25">
      <c r="A939" s="2">
        <v>42427</v>
      </c>
      <c r="B939">
        <v>8.0630000000000007E-3</v>
      </c>
      <c r="C939">
        <v>8.0770000000000008E-3</v>
      </c>
      <c r="D939">
        <v>7.9719999999999999E-3</v>
      </c>
      <c r="E939">
        <v>7.9719999999999999E-3</v>
      </c>
      <c r="F939">
        <v>417576</v>
      </c>
      <c r="G939">
        <v>274882000</v>
      </c>
      <c r="H939" t="s">
        <v>10365</v>
      </c>
      <c r="I939" t="s">
        <v>10366</v>
      </c>
      <c r="J939" t="s">
        <v>10367</v>
      </c>
      <c r="K939" t="s">
        <v>10368</v>
      </c>
      <c r="L939">
        <v>-8.6000000000000003E-5</v>
      </c>
      <c r="M939" t="s">
        <v>30</v>
      </c>
      <c r="N939">
        <v>8.6000000000000003E-5</v>
      </c>
      <c r="O939">
        <v>5.4928571428571433E-5</v>
      </c>
      <c r="P939">
        <v>7.5285714285714284E-5</v>
      </c>
      <c r="Q939">
        <v>0.72960151802656548</v>
      </c>
      <c r="R939">
        <v>42.183214481623693</v>
      </c>
      <c r="S939">
        <v>3.3714285714285723E-5</v>
      </c>
      <c r="T939">
        <v>6.4504761904761915E-5</v>
      </c>
      <c r="U939">
        <v>0.5226635169053595</v>
      </c>
      <c r="V939">
        <v>34.32560845534762</v>
      </c>
      <c r="W939">
        <v>1.1385714285714289E-4</v>
      </c>
      <c r="X939">
        <v>6.6071428571428561E-5</v>
      </c>
      <c r="Y939">
        <v>1.7232432432432441</v>
      </c>
      <c r="Z939">
        <v>63.279078999603023</v>
      </c>
      <c r="AA939">
        <v>7.9573891625615766E-5</v>
      </c>
      <c r="AB939">
        <v>6.6756157635467988E-5</v>
      </c>
      <c r="AC939">
        <v>1.1920082647677379</v>
      </c>
      <c r="AD939">
        <v>54.379734051506482</v>
      </c>
      <c r="AF939">
        <f t="shared" si="14"/>
        <v>1.549219225416116E-4</v>
      </c>
    </row>
    <row r="940" spans="1:32" x14ac:dyDescent="0.25">
      <c r="A940" s="2">
        <v>42428</v>
      </c>
      <c r="B940">
        <v>7.9769999999999997E-3</v>
      </c>
      <c r="C940">
        <v>7.9869999999999993E-3</v>
      </c>
      <c r="D940">
        <v>7.8539999999999999E-3</v>
      </c>
      <c r="E940">
        <v>7.8890000000000002E-3</v>
      </c>
      <c r="F940">
        <v>570935</v>
      </c>
      <c r="G940">
        <v>271941000</v>
      </c>
      <c r="H940" t="s">
        <v>10369</v>
      </c>
      <c r="I940" t="s">
        <v>10370</v>
      </c>
      <c r="J940" t="s">
        <v>10371</v>
      </c>
      <c r="K940" t="s">
        <v>10372</v>
      </c>
      <c r="L940">
        <v>-8.2999999999999998E-5</v>
      </c>
      <c r="M940" t="s">
        <v>30</v>
      </c>
      <c r="N940">
        <v>8.2999999999999998E-5</v>
      </c>
      <c r="O940">
        <v>3.114285714285714E-5</v>
      </c>
      <c r="P940">
        <v>8.1214285714285712E-5</v>
      </c>
      <c r="Q940">
        <v>0.38346525945470528</v>
      </c>
      <c r="R940">
        <v>27.71773680864591</v>
      </c>
      <c r="S940">
        <v>2.639047619047619E-5</v>
      </c>
      <c r="T940">
        <v>6.5533333333333345E-5</v>
      </c>
      <c r="U940">
        <v>0.40270309548030803</v>
      </c>
      <c r="V940">
        <v>28.709075839204299</v>
      </c>
      <c r="W940">
        <v>1.1385714285714289E-4</v>
      </c>
      <c r="X940">
        <v>6.0642857142857139E-5</v>
      </c>
      <c r="Y940">
        <v>1.8775029446407541</v>
      </c>
      <c r="Z940">
        <v>65.247646336471547</v>
      </c>
      <c r="AA940">
        <v>7.1721674876847291E-5</v>
      </c>
      <c r="AB940">
        <v>6.7923645320197053E-5</v>
      </c>
      <c r="AC940">
        <v>1.055916162019074</v>
      </c>
      <c r="AD940">
        <v>51.359884295188373</v>
      </c>
      <c r="AF940">
        <f t="shared" si="14"/>
        <v>2.118185620013962E-4</v>
      </c>
    </row>
    <row r="941" spans="1:32" x14ac:dyDescent="0.25">
      <c r="A941" s="2">
        <v>42429</v>
      </c>
      <c r="B941">
        <v>7.8949999999999992E-3</v>
      </c>
      <c r="C941">
        <v>7.9380000000000006E-3</v>
      </c>
      <c r="D941">
        <v>7.8230000000000001E-3</v>
      </c>
      <c r="E941">
        <v>7.9229999999999995E-3</v>
      </c>
      <c r="F941">
        <v>689215</v>
      </c>
      <c r="G941">
        <v>269151000</v>
      </c>
      <c r="H941" t="s">
        <v>10373</v>
      </c>
      <c r="I941" t="s">
        <v>10374</v>
      </c>
      <c r="J941" t="s">
        <v>10375</v>
      </c>
      <c r="K941" t="s">
        <v>10376</v>
      </c>
      <c r="L941">
        <v>3.4E-5</v>
      </c>
      <c r="M941">
        <v>3.4E-5</v>
      </c>
      <c r="N941" t="s">
        <v>30</v>
      </c>
      <c r="O941">
        <v>3.0642857142857141E-5</v>
      </c>
      <c r="P941">
        <v>8.1214285714285712E-5</v>
      </c>
      <c r="Q941">
        <v>0.37730870712401049</v>
      </c>
      <c r="R941">
        <v>27.39463601532567</v>
      </c>
      <c r="S941">
        <v>2.6771428571428571E-5</v>
      </c>
      <c r="T941">
        <v>5.4704761904761907E-5</v>
      </c>
      <c r="U941">
        <v>0.48938022284122562</v>
      </c>
      <c r="V941">
        <v>32.857977790765631</v>
      </c>
      <c r="W941">
        <v>1.0996428571428571E-4</v>
      </c>
      <c r="X941">
        <v>6.0642857142857139E-5</v>
      </c>
      <c r="Y941">
        <v>1.8133097762073029</v>
      </c>
      <c r="Z941">
        <v>64.454678668620488</v>
      </c>
      <c r="AA941">
        <v>6.6214285714285726E-5</v>
      </c>
      <c r="AB941">
        <v>6.3741379310344824E-5</v>
      </c>
      <c r="AC941">
        <v>1.0387959349279341</v>
      </c>
      <c r="AD941">
        <v>50.951442325916382</v>
      </c>
      <c r="AF941">
        <f t="shared" si="14"/>
        <v>2.5570078942400146E-4</v>
      </c>
    </row>
    <row r="942" spans="1:32" x14ac:dyDescent="0.25">
      <c r="A942" s="2">
        <v>42430</v>
      </c>
      <c r="B942">
        <v>7.9229999999999995E-3</v>
      </c>
      <c r="C942">
        <v>8.0199999999999994E-3</v>
      </c>
      <c r="D942">
        <v>7.9229999999999995E-3</v>
      </c>
      <c r="E942">
        <v>8.0059999999999992E-3</v>
      </c>
      <c r="F942">
        <v>738772</v>
      </c>
      <c r="G942">
        <v>270088000</v>
      </c>
      <c r="H942" t="s">
        <v>10377</v>
      </c>
      <c r="I942" t="s">
        <v>10378</v>
      </c>
      <c r="J942" t="s">
        <v>10379</v>
      </c>
      <c r="K942" t="s">
        <v>10380</v>
      </c>
      <c r="L942">
        <v>8.2999999999999998E-5</v>
      </c>
      <c r="M942">
        <v>8.2999999999999998E-5</v>
      </c>
      <c r="N942" t="s">
        <v>30</v>
      </c>
      <c r="O942">
        <v>3.6571428571428569E-5</v>
      </c>
      <c r="P942">
        <v>6.8357142857142859E-5</v>
      </c>
      <c r="Q942">
        <v>0.53500522466039702</v>
      </c>
      <c r="R942">
        <v>34.853641933287953</v>
      </c>
      <c r="S942">
        <v>3.3752380952380953E-5</v>
      </c>
      <c r="T942">
        <v>4.3876190476190482E-5</v>
      </c>
      <c r="U942">
        <v>0.76926416322986757</v>
      </c>
      <c r="V942">
        <v>43.479327689854003</v>
      </c>
      <c r="W942">
        <v>1.0485714285714291E-4</v>
      </c>
      <c r="X942">
        <v>6.0642857142857139E-5</v>
      </c>
      <c r="Y942">
        <v>1.7290930506478219</v>
      </c>
      <c r="Z942">
        <v>63.357790246007781</v>
      </c>
      <c r="AA942">
        <v>6.4354679802955668E-5</v>
      </c>
      <c r="AB942">
        <v>5.9559113300492608E-5</v>
      </c>
      <c r="AC942">
        <v>1.080517761879161</v>
      </c>
      <c r="AD942">
        <v>51.935041443876827</v>
      </c>
      <c r="AF942">
        <f t="shared" si="14"/>
        <v>2.7408658198725856E-4</v>
      </c>
    </row>
    <row r="943" spans="1:32" x14ac:dyDescent="0.25">
      <c r="A943" s="2">
        <v>42431</v>
      </c>
      <c r="B943">
        <v>8.005E-3</v>
      </c>
      <c r="C943">
        <v>8.0549999999999997E-3</v>
      </c>
      <c r="D943">
        <v>7.9799999999999992E-3</v>
      </c>
      <c r="E943">
        <v>8.0300000000000007E-3</v>
      </c>
      <c r="F943">
        <v>409388</v>
      </c>
      <c r="G943">
        <v>272896000</v>
      </c>
      <c r="H943" t="s">
        <v>10381</v>
      </c>
      <c r="I943" t="s">
        <v>10382</v>
      </c>
      <c r="J943" t="s">
        <v>10383</v>
      </c>
      <c r="K943" t="s">
        <v>10384</v>
      </c>
      <c r="L943">
        <v>2.4000000000000001E-5</v>
      </c>
      <c r="M943">
        <v>2.4000000000000001E-5</v>
      </c>
      <c r="N943" t="s">
        <v>30</v>
      </c>
      <c r="O943">
        <v>3.8285714285714293E-5</v>
      </c>
      <c r="P943">
        <v>4.6E-5</v>
      </c>
      <c r="Q943">
        <v>0.83229813664596275</v>
      </c>
      <c r="R943">
        <v>45.423728813559322</v>
      </c>
      <c r="S943">
        <v>3.2076190476190473E-5</v>
      </c>
      <c r="T943">
        <v>3.4761904761904768E-5</v>
      </c>
      <c r="U943">
        <v>0.92273972602739707</v>
      </c>
      <c r="V943">
        <v>47.990880592761457</v>
      </c>
      <c r="W943">
        <v>1.016071428571429E-4</v>
      </c>
      <c r="X943">
        <v>6.0642857142857139E-5</v>
      </c>
      <c r="Y943">
        <v>1.6755005889281509</v>
      </c>
      <c r="Z943">
        <v>62.623816861104999</v>
      </c>
      <c r="AA943">
        <v>5.8778325123152703E-5</v>
      </c>
      <c r="AB943">
        <v>5.5376847290640392E-5</v>
      </c>
      <c r="AC943">
        <v>1.061424187163635</v>
      </c>
      <c r="AD943">
        <v>51.489848318121993</v>
      </c>
      <c r="AF943">
        <f t="shared" si="14"/>
        <v>1.5188415049108495E-4</v>
      </c>
    </row>
    <row r="944" spans="1:32" x14ac:dyDescent="0.25">
      <c r="A944" s="2">
        <v>42432</v>
      </c>
      <c r="B944">
        <v>8.0280000000000004E-3</v>
      </c>
      <c r="C944">
        <v>8.2150000000000001E-3</v>
      </c>
      <c r="D944">
        <v>7.9930000000000001E-3</v>
      </c>
      <c r="E944">
        <v>8.1620000000000009E-3</v>
      </c>
      <c r="F944">
        <v>685240</v>
      </c>
      <c r="G944">
        <v>273673000</v>
      </c>
      <c r="H944" t="s">
        <v>10385</v>
      </c>
      <c r="I944" t="s">
        <v>10386</v>
      </c>
      <c r="J944" t="s">
        <v>10387</v>
      </c>
      <c r="K944" t="s">
        <v>10388</v>
      </c>
      <c r="L944">
        <v>1.3200000000000001E-4</v>
      </c>
      <c r="M944">
        <v>1.3200000000000001E-4</v>
      </c>
      <c r="N944" t="s">
        <v>30</v>
      </c>
      <c r="O944">
        <v>4.771428571428571E-5</v>
      </c>
      <c r="P944">
        <v>3.5785714285714279E-5</v>
      </c>
      <c r="Q944">
        <v>1.333333333333333</v>
      </c>
      <c r="R944">
        <v>57.142857142857153</v>
      </c>
      <c r="S944">
        <v>4.4571428571428567E-5</v>
      </c>
      <c r="T944">
        <v>2.862857142857143E-5</v>
      </c>
      <c r="U944">
        <v>1.55688622754491</v>
      </c>
      <c r="V944">
        <v>60.889929742388773</v>
      </c>
      <c r="W944">
        <v>1.032142857142858E-4</v>
      </c>
      <c r="X944">
        <v>6.0642857142857139E-5</v>
      </c>
      <c r="Y944">
        <v>1.7020023557126041</v>
      </c>
      <c r="Z944">
        <v>62.990409764603328</v>
      </c>
      <c r="AA944">
        <v>6.0874384236453202E-5</v>
      </c>
      <c r="AB944">
        <v>5.119458128078817E-5</v>
      </c>
      <c r="AC944">
        <v>1.1890786624969929</v>
      </c>
      <c r="AD944">
        <v>54.318681318681321</v>
      </c>
      <c r="AF944">
        <f t="shared" si="14"/>
        <v>2.5422605274827561E-4</v>
      </c>
    </row>
    <row r="945" spans="1:32" x14ac:dyDescent="0.25">
      <c r="A945" s="2">
        <v>42433</v>
      </c>
      <c r="B945">
        <v>8.0359999999999997E-3</v>
      </c>
      <c r="C945">
        <v>8.2199999999999999E-3</v>
      </c>
      <c r="D945">
        <v>8.0330000000000002E-3</v>
      </c>
      <c r="E945">
        <v>8.0960000000000008E-3</v>
      </c>
      <c r="F945">
        <v>567974</v>
      </c>
      <c r="G945">
        <v>273954000</v>
      </c>
      <c r="H945" t="s">
        <v>10389</v>
      </c>
      <c r="I945" t="s">
        <v>10390</v>
      </c>
      <c r="J945" t="s">
        <v>10391</v>
      </c>
      <c r="K945" t="s">
        <v>10392</v>
      </c>
      <c r="L945">
        <v>-6.6000000000000005E-5</v>
      </c>
      <c r="M945" t="s">
        <v>30</v>
      </c>
      <c r="N945">
        <v>6.6000000000000005E-5</v>
      </c>
      <c r="O945">
        <v>2.9857142857142859E-5</v>
      </c>
      <c r="P945">
        <v>4.0500000000000002E-5</v>
      </c>
      <c r="Q945">
        <v>0.73721340388007073</v>
      </c>
      <c r="R945">
        <v>42.436548223350258</v>
      </c>
      <c r="S945">
        <v>3.8209523809523811E-5</v>
      </c>
      <c r="T945">
        <v>3.2657142857142852E-5</v>
      </c>
      <c r="U945">
        <v>1.170020414114902</v>
      </c>
      <c r="V945">
        <v>53.917484209111677</v>
      </c>
      <c r="W945">
        <v>9.278571428571433E-5</v>
      </c>
      <c r="X945">
        <v>6.3E-5</v>
      </c>
      <c r="Y945">
        <v>1.4727891156462589</v>
      </c>
      <c r="Z945">
        <v>59.559834938101801</v>
      </c>
      <c r="AA945">
        <v>5.3756157635467977E-5</v>
      </c>
      <c r="AB945">
        <v>5.1564039408867001E-5</v>
      </c>
      <c r="AC945">
        <v>1.042512538810604</v>
      </c>
      <c r="AD945">
        <v>51.040692235734333</v>
      </c>
      <c r="AF945">
        <f t="shared" si="14"/>
        <v>2.1072002230408191E-4</v>
      </c>
    </row>
    <row r="946" spans="1:32" x14ac:dyDescent="0.25">
      <c r="A946" s="2">
        <v>42434</v>
      </c>
      <c r="B946">
        <v>8.1169999999999992E-3</v>
      </c>
      <c r="C946">
        <v>8.1759999999999992E-3</v>
      </c>
      <c r="D946">
        <v>7.8239999999999994E-3</v>
      </c>
      <c r="E946">
        <v>7.8779999999999996E-3</v>
      </c>
      <c r="F946">
        <v>1148690</v>
      </c>
      <c r="G946">
        <v>276700000</v>
      </c>
      <c r="H946" t="s">
        <v>10393</v>
      </c>
      <c r="I946" t="s">
        <v>10394</v>
      </c>
      <c r="J946" t="s">
        <v>10395</v>
      </c>
      <c r="K946" t="s">
        <v>10396</v>
      </c>
      <c r="L946">
        <v>-2.1800000000000001E-4</v>
      </c>
      <c r="M946" t="s">
        <v>30</v>
      </c>
      <c r="N946">
        <v>2.1800000000000001E-4</v>
      </c>
      <c r="O946">
        <v>2.9285714285714281E-5</v>
      </c>
      <c r="P946">
        <v>5.6071428571428562E-5</v>
      </c>
      <c r="Q946">
        <v>0.52229299363057335</v>
      </c>
      <c r="R946">
        <v>34.309623430962347</v>
      </c>
      <c r="S946">
        <v>3.4228571428571431E-5</v>
      </c>
      <c r="T946">
        <v>5.6323809523809521E-5</v>
      </c>
      <c r="U946">
        <v>0.60771051741630033</v>
      </c>
      <c r="V946">
        <v>37.799747580984437</v>
      </c>
      <c r="W946">
        <v>6.9214285714285705E-5</v>
      </c>
      <c r="X946">
        <v>7.0785714285714283E-5</v>
      </c>
      <c r="Y946">
        <v>0.97780020181634697</v>
      </c>
      <c r="Z946">
        <v>49.438775510204067</v>
      </c>
      <c r="AA946">
        <v>4.7357142857142857E-5</v>
      </c>
      <c r="AB946">
        <v>6.2253694581280785E-5</v>
      </c>
      <c r="AC946">
        <v>0.76071216617210691</v>
      </c>
      <c r="AD946">
        <v>43.204799784279373</v>
      </c>
      <c r="AF946">
        <f t="shared" si="14"/>
        <v>4.2616736403510694E-4</v>
      </c>
    </row>
    <row r="947" spans="1:32" x14ac:dyDescent="0.25">
      <c r="A947" s="2">
        <v>42435</v>
      </c>
      <c r="B947">
        <v>7.8569999999999994E-3</v>
      </c>
      <c r="C947">
        <v>7.9100000000000004E-3</v>
      </c>
      <c r="D947">
        <v>7.8009999999999998E-3</v>
      </c>
      <c r="E947">
        <v>7.8600000000000007E-3</v>
      </c>
      <c r="F947">
        <v>569577</v>
      </c>
      <c r="G947">
        <v>267837000</v>
      </c>
      <c r="H947" t="s">
        <v>10397</v>
      </c>
      <c r="I947" t="s">
        <v>10398</v>
      </c>
      <c r="J947" t="s">
        <v>10399</v>
      </c>
      <c r="K947" t="s">
        <v>10400</v>
      </c>
      <c r="L947">
        <v>-1.8E-5</v>
      </c>
      <c r="M947" t="s">
        <v>30</v>
      </c>
      <c r="N947">
        <v>1.8E-5</v>
      </c>
      <c r="O947">
        <v>2.9285714285714281E-5</v>
      </c>
      <c r="P947">
        <v>4.6428571428571443E-5</v>
      </c>
      <c r="Q947">
        <v>0.63076923076923064</v>
      </c>
      <c r="R947">
        <v>38.679245283018872</v>
      </c>
      <c r="S947">
        <v>3.0323809523809529E-5</v>
      </c>
      <c r="T947">
        <v>5.1247619047619053E-5</v>
      </c>
      <c r="U947">
        <v>0.59171157777364802</v>
      </c>
      <c r="V947">
        <v>37.174547577349678</v>
      </c>
      <c r="W947">
        <v>5.4357142857142838E-5</v>
      </c>
      <c r="X947">
        <v>7.142857142857142E-5</v>
      </c>
      <c r="Y947">
        <v>0.7609999999999999</v>
      </c>
      <c r="Z947">
        <v>43.21408290743895</v>
      </c>
      <c r="AA947">
        <v>4.258374384236453E-5</v>
      </c>
      <c r="AB947">
        <v>5.8613300492610852E-5</v>
      </c>
      <c r="AC947">
        <v>0.72652014959868882</v>
      </c>
      <c r="AD947">
        <v>42.080027259893868</v>
      </c>
      <c r="AF947">
        <f t="shared" si="14"/>
        <v>2.1131474001255703E-4</v>
      </c>
    </row>
    <row r="948" spans="1:32" x14ac:dyDescent="0.25">
      <c r="A948" s="2">
        <v>42436</v>
      </c>
      <c r="B948">
        <v>7.835E-3</v>
      </c>
      <c r="C948">
        <v>7.979E-3</v>
      </c>
      <c r="D948">
        <v>7.8309999999999994E-3</v>
      </c>
      <c r="E948">
        <v>7.9179999999999997E-3</v>
      </c>
      <c r="F948">
        <v>587059</v>
      </c>
      <c r="G948">
        <v>267089000</v>
      </c>
      <c r="H948" t="s">
        <v>10401</v>
      </c>
      <c r="I948" t="s">
        <v>10402</v>
      </c>
      <c r="J948" t="s">
        <v>10403</v>
      </c>
      <c r="K948" t="s">
        <v>10404</v>
      </c>
      <c r="L948">
        <v>5.8E-5</v>
      </c>
      <c r="M948">
        <v>5.8E-5</v>
      </c>
      <c r="N948" t="s">
        <v>30</v>
      </c>
      <c r="O948">
        <v>3.3428571428571432E-5</v>
      </c>
      <c r="P948">
        <v>4.2857142857142863E-5</v>
      </c>
      <c r="Q948">
        <v>0.77999999999999992</v>
      </c>
      <c r="R948">
        <v>43.82022471910112</v>
      </c>
      <c r="S948">
        <v>3.4152380952380949E-5</v>
      </c>
      <c r="T948">
        <v>4.5057142857142862E-5</v>
      </c>
      <c r="U948">
        <v>0.75797928556330585</v>
      </c>
      <c r="V948">
        <v>43.116508356378503</v>
      </c>
      <c r="W948">
        <v>5.6428571428571422E-5</v>
      </c>
      <c r="X948">
        <v>5.9035714285714282E-5</v>
      </c>
      <c r="Y948">
        <v>0.95583787053841496</v>
      </c>
      <c r="Z948">
        <v>48.871017630683568</v>
      </c>
      <c r="AA948">
        <v>4.283497536945813E-5</v>
      </c>
      <c r="AB948">
        <v>5.3687192118226597E-5</v>
      </c>
      <c r="AC948">
        <v>0.79786209111345596</v>
      </c>
      <c r="AD948">
        <v>44.378381137082783</v>
      </c>
      <c r="AF948">
        <f t="shared" si="14"/>
        <v>2.1780061336225252E-4</v>
      </c>
    </row>
    <row r="949" spans="1:32" x14ac:dyDescent="0.25">
      <c r="A949" s="2">
        <v>42437</v>
      </c>
      <c r="B949">
        <v>7.9109999999999996E-3</v>
      </c>
      <c r="C949">
        <v>7.9780000000000007E-3</v>
      </c>
      <c r="D949">
        <v>7.8949999999999992E-3</v>
      </c>
      <c r="E949">
        <v>7.9489999999999995E-3</v>
      </c>
      <c r="F949">
        <v>655974</v>
      </c>
      <c r="G949">
        <v>269678000</v>
      </c>
      <c r="H949" t="s">
        <v>10405</v>
      </c>
      <c r="I949" t="s">
        <v>10406</v>
      </c>
      <c r="J949" t="s">
        <v>10407</v>
      </c>
      <c r="K949" t="s">
        <v>10408</v>
      </c>
      <c r="L949">
        <v>3.1000000000000001E-5</v>
      </c>
      <c r="M949">
        <v>3.1000000000000001E-5</v>
      </c>
      <c r="N949" t="s">
        <v>30</v>
      </c>
      <c r="O949">
        <v>3.5642857142857141E-5</v>
      </c>
      <c r="P949">
        <v>3.7142857142857137E-5</v>
      </c>
      <c r="Q949">
        <v>0.95961538461538476</v>
      </c>
      <c r="R949">
        <v>48.969578017664382</v>
      </c>
      <c r="S949">
        <v>3.3828571428571428E-5</v>
      </c>
      <c r="T949">
        <v>3.9342857142857143E-5</v>
      </c>
      <c r="U949">
        <v>0.859840232389252</v>
      </c>
      <c r="V949">
        <v>46.231940648184313</v>
      </c>
      <c r="W949">
        <v>5.753571428571428E-5</v>
      </c>
      <c r="X949">
        <v>5.2750000000000001E-5</v>
      </c>
      <c r="Y949">
        <v>1.0907244414353421</v>
      </c>
      <c r="Z949">
        <v>52.169689119170982</v>
      </c>
      <c r="AA949">
        <v>4.1081280788177352E-5</v>
      </c>
      <c r="AB949">
        <v>4.9615763546798032E-5</v>
      </c>
      <c r="AC949">
        <v>0.8279884829229549</v>
      </c>
      <c r="AD949">
        <v>45.295060152622007</v>
      </c>
      <c r="AF949">
        <f t="shared" si="14"/>
        <v>2.4336828078556029E-4</v>
      </c>
    </row>
    <row r="950" spans="1:32" x14ac:dyDescent="0.25">
      <c r="A950" s="2">
        <v>42438</v>
      </c>
      <c r="B950">
        <v>7.9509999999999997E-3</v>
      </c>
      <c r="C950">
        <v>8.0940000000000005E-3</v>
      </c>
      <c r="D950">
        <v>7.9410000000000001E-3</v>
      </c>
      <c r="E950">
        <v>8.0560000000000007E-3</v>
      </c>
      <c r="F950">
        <v>396527</v>
      </c>
      <c r="G950">
        <v>271071000</v>
      </c>
      <c r="H950" t="s">
        <v>10409</v>
      </c>
      <c r="I950" t="s">
        <v>10410</v>
      </c>
      <c r="J950" t="s">
        <v>10411</v>
      </c>
      <c r="K950" t="s">
        <v>10412</v>
      </c>
      <c r="L950">
        <v>1.07E-4</v>
      </c>
      <c r="M950">
        <v>1.07E-4</v>
      </c>
      <c r="N950" t="s">
        <v>30</v>
      </c>
      <c r="O950">
        <v>3.5714285714285717E-5</v>
      </c>
      <c r="P950">
        <v>3.7142857142857137E-5</v>
      </c>
      <c r="Q950">
        <v>0.96153846153846179</v>
      </c>
      <c r="R950">
        <v>49.019607843137258</v>
      </c>
      <c r="S950">
        <v>4.3342857142857152E-5</v>
      </c>
      <c r="T950">
        <v>3.4390476190476192E-5</v>
      </c>
      <c r="U950">
        <v>1.2603157020216009</v>
      </c>
      <c r="V950">
        <v>55.758392550845379</v>
      </c>
      <c r="W950">
        <v>6.0000000000000002E-5</v>
      </c>
      <c r="X950">
        <v>5.2750000000000001E-5</v>
      </c>
      <c r="Y950">
        <v>1.1374407582938391</v>
      </c>
      <c r="Z950">
        <v>53.215077605321511</v>
      </c>
      <c r="AA950">
        <v>4.4492610837438418E-5</v>
      </c>
      <c r="AB950">
        <v>4.5977832512315281E-5</v>
      </c>
      <c r="AC950">
        <v>0.96769700541061743</v>
      </c>
      <c r="AD950">
        <v>49.179167460727989</v>
      </c>
      <c r="AF950">
        <f t="shared" si="14"/>
        <v>1.4711268171460433E-4</v>
      </c>
    </row>
    <row r="951" spans="1:32" x14ac:dyDescent="0.25">
      <c r="A951" s="2">
        <v>42439</v>
      </c>
      <c r="B951">
        <v>8.0510000000000009E-3</v>
      </c>
      <c r="C951">
        <v>8.2059999999999998E-3</v>
      </c>
      <c r="D951">
        <v>8.0450000000000001E-3</v>
      </c>
      <c r="E951">
        <v>8.1899999999999994E-3</v>
      </c>
      <c r="F951">
        <v>1348660</v>
      </c>
      <c r="G951">
        <v>274479000</v>
      </c>
      <c r="H951" t="s">
        <v>10413</v>
      </c>
      <c r="I951" t="s">
        <v>10414</v>
      </c>
      <c r="J951" t="s">
        <v>10415</v>
      </c>
      <c r="K951" t="s">
        <v>10416</v>
      </c>
      <c r="L951">
        <v>1.34E-4</v>
      </c>
      <c r="M951">
        <v>1.34E-4</v>
      </c>
      <c r="N951" t="s">
        <v>30</v>
      </c>
      <c r="O951">
        <v>4.5285714285714287E-5</v>
      </c>
      <c r="P951">
        <v>3.3642857142857153E-5</v>
      </c>
      <c r="Q951">
        <v>1.346072186836518</v>
      </c>
      <c r="R951">
        <v>57.375565610859731</v>
      </c>
      <c r="S951">
        <v>5.6447619047619051E-5</v>
      </c>
      <c r="T951">
        <v>2.9438095238095241E-5</v>
      </c>
      <c r="U951">
        <v>1.917502426399224</v>
      </c>
      <c r="V951">
        <v>65.724107340873815</v>
      </c>
      <c r="W951">
        <v>6.4785714285714286E-5</v>
      </c>
      <c r="X951">
        <v>5.1392857142857151E-5</v>
      </c>
      <c r="Y951">
        <v>1.2605976372480889</v>
      </c>
      <c r="Z951">
        <v>55.763910236704582</v>
      </c>
      <c r="AA951">
        <v>4.9596059113300488E-5</v>
      </c>
      <c r="AB951">
        <v>4.2339901477832502E-5</v>
      </c>
      <c r="AC951">
        <v>1.171378708551484</v>
      </c>
      <c r="AD951">
        <v>53.946310882494792</v>
      </c>
      <c r="AF951">
        <f t="shared" si="14"/>
        <v>5.0035682140489373E-4</v>
      </c>
    </row>
    <row r="952" spans="1:32" x14ac:dyDescent="0.25">
      <c r="A952" s="2">
        <v>42440</v>
      </c>
      <c r="B952">
        <v>8.1829999999999993E-3</v>
      </c>
      <c r="C952">
        <v>8.9200000000000008E-3</v>
      </c>
      <c r="D952">
        <v>8.1829999999999993E-3</v>
      </c>
      <c r="E952">
        <v>8.8030000000000001E-3</v>
      </c>
      <c r="F952">
        <v>2831220</v>
      </c>
      <c r="G952">
        <v>278981000</v>
      </c>
      <c r="H952" t="s">
        <v>10417</v>
      </c>
      <c r="I952" t="s">
        <v>10418</v>
      </c>
      <c r="J952" t="s">
        <v>10419</v>
      </c>
      <c r="K952" t="s">
        <v>10420</v>
      </c>
      <c r="L952">
        <v>6.1300000000000005E-4</v>
      </c>
      <c r="M952">
        <v>6.1300000000000005E-4</v>
      </c>
      <c r="N952" t="s">
        <v>30</v>
      </c>
      <c r="O952">
        <v>8.6857142857142862E-5</v>
      </c>
      <c r="P952">
        <v>3.3642857142857153E-5</v>
      </c>
      <c r="Q952">
        <v>2.5817409766454351</v>
      </c>
      <c r="R952">
        <v>72.080616478956728</v>
      </c>
      <c r="S952">
        <v>1.3214285714285709E-4</v>
      </c>
      <c r="T952">
        <v>2.4952380952380949E-5</v>
      </c>
      <c r="U952">
        <v>5.2958015267175584</v>
      </c>
      <c r="V952">
        <v>84.116398908760232</v>
      </c>
      <c r="W952">
        <v>8.0821428571428581E-5</v>
      </c>
      <c r="X952">
        <v>5.1392857142857151E-5</v>
      </c>
      <c r="Y952">
        <v>1.5726198749131339</v>
      </c>
      <c r="Z952">
        <v>61.129119394921673</v>
      </c>
      <c r="AA952">
        <v>8.7403940886699515E-5</v>
      </c>
      <c r="AB952">
        <v>3.8795566502463053E-5</v>
      </c>
      <c r="AC952">
        <v>2.2529363215033968</v>
      </c>
      <c r="AD952">
        <v>69.258543630579467</v>
      </c>
      <c r="AF952">
        <f t="shared" si="14"/>
        <v>1.0503909361128552E-3</v>
      </c>
    </row>
    <row r="953" spans="1:32" x14ac:dyDescent="0.25">
      <c r="A953" s="2">
        <v>42441</v>
      </c>
      <c r="B953">
        <v>8.8009999999999998E-3</v>
      </c>
      <c r="C953">
        <v>8.9929999999999993E-3</v>
      </c>
      <c r="D953">
        <v>8.6110000000000006E-3</v>
      </c>
      <c r="E953">
        <v>8.6999999999999994E-3</v>
      </c>
      <c r="F953">
        <v>1536850</v>
      </c>
      <c r="G953">
        <v>300041000</v>
      </c>
      <c r="H953" t="s">
        <v>10421</v>
      </c>
      <c r="I953" t="s">
        <v>10422</v>
      </c>
      <c r="J953" t="s">
        <v>10423</v>
      </c>
      <c r="K953" t="s">
        <v>10424</v>
      </c>
      <c r="L953">
        <v>-1.03E-4</v>
      </c>
      <c r="M953" t="s">
        <v>30</v>
      </c>
      <c r="N953">
        <v>1.03E-4</v>
      </c>
      <c r="O953">
        <v>8.6857142857142862E-5</v>
      </c>
      <c r="P953">
        <v>3.4857142857142858E-5</v>
      </c>
      <c r="Q953">
        <v>2.4918032786885251</v>
      </c>
      <c r="R953">
        <v>71.36150234741784</v>
      </c>
      <c r="S953">
        <v>1.205619047619048E-4</v>
      </c>
      <c r="T953">
        <v>3.4199999999999998E-5</v>
      </c>
      <c r="U953">
        <v>3.5252018936229459</v>
      </c>
      <c r="V953">
        <v>77.901538461538465</v>
      </c>
      <c r="W953">
        <v>7.0892857142857137E-5</v>
      </c>
      <c r="X953">
        <v>5.5071428571428578E-5</v>
      </c>
      <c r="Y953">
        <v>1.287289234760052</v>
      </c>
      <c r="Z953">
        <v>56.280124751913803</v>
      </c>
      <c r="AA953">
        <v>8.1830049261083745E-5</v>
      </c>
      <c r="AB953">
        <v>4.2354679802955669E-5</v>
      </c>
      <c r="AC953">
        <v>1.932019074203303</v>
      </c>
      <c r="AD953">
        <v>65.893809873262057</v>
      </c>
      <c r="AF953">
        <f t="shared" si="14"/>
        <v>5.7017586417340983E-4</v>
      </c>
    </row>
    <row r="954" spans="1:32" x14ac:dyDescent="0.25">
      <c r="A954" s="2">
        <v>42442</v>
      </c>
      <c r="B954">
        <v>8.6979999999999991E-3</v>
      </c>
      <c r="C954">
        <v>8.7030000000000007E-3</v>
      </c>
      <c r="D954">
        <v>8.5789999999999998E-3</v>
      </c>
      <c r="E954">
        <v>8.6350000000000003E-3</v>
      </c>
      <c r="F954">
        <v>860868</v>
      </c>
      <c r="G954">
        <v>296529000</v>
      </c>
      <c r="H954" t="s">
        <v>10425</v>
      </c>
      <c r="I954" t="s">
        <v>10426</v>
      </c>
      <c r="J954" t="s">
        <v>10427</v>
      </c>
      <c r="K954" t="s">
        <v>10428</v>
      </c>
      <c r="L954">
        <v>-6.4999999999999994E-5</v>
      </c>
      <c r="M954" t="s">
        <v>30</v>
      </c>
      <c r="N954">
        <v>6.4999999999999994E-5</v>
      </c>
      <c r="O954">
        <v>8.6857142857142862E-5</v>
      </c>
      <c r="P954">
        <v>3.3571428571428577E-5</v>
      </c>
      <c r="Q954">
        <v>2.5872340425531908</v>
      </c>
      <c r="R954">
        <v>72.123368920521941</v>
      </c>
      <c r="S954">
        <v>1.089809523809524E-4</v>
      </c>
      <c r="T954">
        <v>3.8219047619047622E-5</v>
      </c>
      <c r="U954">
        <v>2.8514826812858209</v>
      </c>
      <c r="V954">
        <v>74.035973084886137</v>
      </c>
      <c r="W954">
        <v>5.8999999999999998E-5</v>
      </c>
      <c r="X954">
        <v>5.7392857142857148E-5</v>
      </c>
      <c r="Y954">
        <v>1.0280024891101429</v>
      </c>
      <c r="Z954">
        <v>50.690395826940787</v>
      </c>
      <c r="AA954">
        <v>7.694088669950739E-5</v>
      </c>
      <c r="AB954">
        <v>4.3039408866995083E-5</v>
      </c>
      <c r="AC954">
        <v>1.7876845599175919</v>
      </c>
      <c r="AD954">
        <v>64.12793562161275</v>
      </c>
      <c r="AF954">
        <f t="shared" si="14"/>
        <v>3.1938455661856068E-4</v>
      </c>
    </row>
    <row r="955" spans="1:32" x14ac:dyDescent="0.25">
      <c r="A955" s="2">
        <v>42443</v>
      </c>
      <c r="B955">
        <v>8.6239999999999997E-3</v>
      </c>
      <c r="C955">
        <v>8.6280000000000003E-3</v>
      </c>
      <c r="D955">
        <v>8.4720000000000004E-3</v>
      </c>
      <c r="E955">
        <v>8.4790000000000004E-3</v>
      </c>
      <c r="F955">
        <v>846750</v>
      </c>
      <c r="G955">
        <v>293988000</v>
      </c>
      <c r="H955" t="s">
        <v>10429</v>
      </c>
      <c r="I955" t="s">
        <v>10430</v>
      </c>
      <c r="J955" t="s">
        <v>10431</v>
      </c>
      <c r="K955" t="s">
        <v>10432</v>
      </c>
      <c r="L955">
        <v>-1.56E-4</v>
      </c>
      <c r="M955" t="s">
        <v>30</v>
      </c>
      <c r="N955">
        <v>1.56E-4</v>
      </c>
      <c r="O955">
        <v>8.4428571428571438E-5</v>
      </c>
      <c r="P955">
        <v>4.4714285714285719E-5</v>
      </c>
      <c r="Q955">
        <v>1.8881789137380189</v>
      </c>
      <c r="R955">
        <v>65.376106194690266</v>
      </c>
      <c r="S955">
        <v>9.7399999999999996E-5</v>
      </c>
      <c r="T955">
        <v>5.454285714285714E-5</v>
      </c>
      <c r="U955">
        <v>1.785751702462022</v>
      </c>
      <c r="V955">
        <v>64.103046257991736</v>
      </c>
      <c r="W955">
        <v>5.7535714285714293E-5</v>
      </c>
      <c r="X955">
        <v>6.2964285714285729E-5</v>
      </c>
      <c r="Y955">
        <v>0.91378332387975025</v>
      </c>
      <c r="Z955">
        <v>47.747480735032603</v>
      </c>
      <c r="AA955">
        <v>7.2871921182266007E-5</v>
      </c>
      <c r="AB955">
        <v>4.9839901477832509E-5</v>
      </c>
      <c r="AC955">
        <v>1.462120088954781</v>
      </c>
      <c r="AD955">
        <v>59.384596856747159</v>
      </c>
      <c r="AF955">
        <f t="shared" si="14"/>
        <v>3.1414673714990715E-4</v>
      </c>
    </row>
    <row r="956" spans="1:32" x14ac:dyDescent="0.25">
      <c r="A956" s="2">
        <v>42444</v>
      </c>
      <c r="B956">
        <v>8.4779999999999994E-3</v>
      </c>
      <c r="C956">
        <v>8.4950000000000008E-3</v>
      </c>
      <c r="D956">
        <v>8.0350000000000005E-3</v>
      </c>
      <c r="E956">
        <v>8.1860000000000006E-3</v>
      </c>
      <c r="F956">
        <v>284572</v>
      </c>
      <c r="G956">
        <v>289016000</v>
      </c>
      <c r="H956" t="s">
        <v>10433</v>
      </c>
      <c r="I956" t="s">
        <v>10434</v>
      </c>
      <c r="J956" t="s">
        <v>10435</v>
      </c>
      <c r="K956" t="s">
        <v>10436</v>
      </c>
      <c r="L956">
        <v>-2.9300000000000002E-4</v>
      </c>
      <c r="M956" t="s">
        <v>30</v>
      </c>
      <c r="N956">
        <v>2.9300000000000002E-4</v>
      </c>
      <c r="O956">
        <v>7.8500000000000011E-5</v>
      </c>
      <c r="P956">
        <v>6.5642857142857145E-5</v>
      </c>
      <c r="Q956">
        <v>1.195865070729053</v>
      </c>
      <c r="R956">
        <v>54.45986124876115</v>
      </c>
      <c r="S956">
        <v>8.6142857142857155E-5</v>
      </c>
      <c r="T956">
        <v>8.7647619047619043E-5</v>
      </c>
      <c r="U956">
        <v>0.98283168532000453</v>
      </c>
      <c r="V956">
        <v>49.567075843928109</v>
      </c>
      <c r="W956">
        <v>5.7535714285714293E-5</v>
      </c>
      <c r="X956">
        <v>6.7000000000000016E-5</v>
      </c>
      <c r="Y956">
        <v>0.85874200426439218</v>
      </c>
      <c r="Z956">
        <v>46.200172067679951</v>
      </c>
      <c r="AA956">
        <v>6.8903940886699513E-5</v>
      </c>
      <c r="AB956">
        <v>6.5704433497536959E-5</v>
      </c>
      <c r="AC956">
        <v>1.0486954565901929</v>
      </c>
      <c r="AD956">
        <v>51.188450348575508</v>
      </c>
      <c r="AF956">
        <f t="shared" si="14"/>
        <v>1.0557704787035533E-4</v>
      </c>
    </row>
    <row r="957" spans="1:32" x14ac:dyDescent="0.25">
      <c r="A957" s="2">
        <v>42445</v>
      </c>
      <c r="B957">
        <v>8.1849999999999996E-3</v>
      </c>
      <c r="C957">
        <v>8.3250000000000008E-3</v>
      </c>
      <c r="D957">
        <v>8.1150000000000007E-3</v>
      </c>
      <c r="E957">
        <v>8.1779999999999995E-3</v>
      </c>
      <c r="F957">
        <v>219047</v>
      </c>
      <c r="G957">
        <v>279042000</v>
      </c>
      <c r="H957" t="s">
        <v>10437</v>
      </c>
      <c r="I957" t="s">
        <v>10438</v>
      </c>
      <c r="J957" t="s">
        <v>10439</v>
      </c>
      <c r="K957" t="s">
        <v>10440</v>
      </c>
      <c r="L957">
        <v>-7.9999999999999996E-6</v>
      </c>
      <c r="M957" t="s">
        <v>30</v>
      </c>
      <c r="N957">
        <v>7.9999999999999996E-6</v>
      </c>
      <c r="O957">
        <v>7.678571428571428E-5</v>
      </c>
      <c r="P957">
        <v>6.6214285714285726E-5</v>
      </c>
      <c r="Q957">
        <v>1.159654800431499</v>
      </c>
      <c r="R957">
        <v>53.696303696303687</v>
      </c>
      <c r="S957">
        <v>7.5676190476190469E-5</v>
      </c>
      <c r="T957">
        <v>7.9961904761904749E-5</v>
      </c>
      <c r="U957">
        <v>0.94640304907098627</v>
      </c>
      <c r="V957">
        <v>48.623179537388317</v>
      </c>
      <c r="W957">
        <v>5.7535714285714293E-5</v>
      </c>
      <c r="X957">
        <v>5.6107142857142853E-5</v>
      </c>
      <c r="Y957">
        <v>1.0254614894971359</v>
      </c>
      <c r="Z957">
        <v>50.628535512256441</v>
      </c>
      <c r="AA957">
        <v>6.4935960591133005E-5</v>
      </c>
      <c r="AB957">
        <v>6.1635467980295563E-5</v>
      </c>
      <c r="AC957">
        <v>1.0535485933503841</v>
      </c>
      <c r="AD957">
        <v>51.303806336109602</v>
      </c>
      <c r="AF957">
        <f t="shared" si="14"/>
        <v>8.1267080404459058E-5</v>
      </c>
    </row>
    <row r="958" spans="1:32" x14ac:dyDescent="0.25">
      <c r="A958" s="2">
        <v>42446</v>
      </c>
      <c r="B958">
        <v>8.1829999999999993E-3</v>
      </c>
      <c r="C958">
        <v>8.4010000000000005E-3</v>
      </c>
      <c r="D958">
        <v>8.1620000000000009E-3</v>
      </c>
      <c r="E958">
        <v>8.2869999999999992E-3</v>
      </c>
      <c r="F958">
        <v>176475</v>
      </c>
      <c r="G958">
        <v>281804000</v>
      </c>
      <c r="H958" t="s">
        <v>10441</v>
      </c>
      <c r="I958" t="s">
        <v>10442</v>
      </c>
      <c r="J958" t="s">
        <v>10443</v>
      </c>
      <c r="K958" t="s">
        <v>10444</v>
      </c>
      <c r="L958">
        <v>1.0900000000000001E-4</v>
      </c>
      <c r="M958">
        <v>1.0900000000000001E-4</v>
      </c>
      <c r="N958" t="s">
        <v>30</v>
      </c>
      <c r="O958">
        <v>7.5142857142857146E-5</v>
      </c>
      <c r="P958">
        <v>6.6214285714285726E-5</v>
      </c>
      <c r="Q958">
        <v>1.1348435814455231</v>
      </c>
      <c r="R958">
        <v>53.158160687215762</v>
      </c>
      <c r="S958">
        <v>7.9971428571428573E-5</v>
      </c>
      <c r="T958">
        <v>7.1133333333333332E-5</v>
      </c>
      <c r="U958">
        <v>1.124246887133485</v>
      </c>
      <c r="V958">
        <v>52.924492625740577</v>
      </c>
      <c r="W958">
        <v>6.1428571428571421E-5</v>
      </c>
      <c r="X958">
        <v>5.1E-5</v>
      </c>
      <c r="Y958">
        <v>1.204481792717087</v>
      </c>
      <c r="Z958">
        <v>54.637865311308772</v>
      </c>
      <c r="AA958">
        <v>6.8485221674876852E-5</v>
      </c>
      <c r="AB958">
        <v>5.7766009852216762E-5</v>
      </c>
      <c r="AC958">
        <v>1.185562614590884</v>
      </c>
      <c r="AD958">
        <v>54.245190994576461</v>
      </c>
      <c r="AF958">
        <f t="shared" si="14"/>
        <v>6.5472743358169303E-5</v>
      </c>
    </row>
    <row r="959" spans="1:32" x14ac:dyDescent="0.25">
      <c r="A959" s="2">
        <v>42447</v>
      </c>
      <c r="B959">
        <v>8.2839999999999997E-3</v>
      </c>
      <c r="C959">
        <v>8.3560000000000006E-3</v>
      </c>
      <c r="D959">
        <v>8.0129999999999993E-3</v>
      </c>
      <c r="E959">
        <v>8.1189999999999995E-3</v>
      </c>
      <c r="F959">
        <v>229313</v>
      </c>
      <c r="G959">
        <v>285300000</v>
      </c>
      <c r="H959" t="s">
        <v>10445</v>
      </c>
      <c r="I959" t="s">
        <v>10446</v>
      </c>
      <c r="J959" t="s">
        <v>10447</v>
      </c>
      <c r="K959" t="s">
        <v>10448</v>
      </c>
      <c r="L959">
        <v>-1.6799999999999999E-4</v>
      </c>
      <c r="M959" t="s">
        <v>30</v>
      </c>
      <c r="N959">
        <v>1.6799999999999999E-4</v>
      </c>
      <c r="O959">
        <v>7.5142857142857146E-5</v>
      </c>
      <c r="P959">
        <v>7.3499999999999998E-5</v>
      </c>
      <c r="Q959">
        <v>1.022351797862002</v>
      </c>
      <c r="R959">
        <v>50.552618933205189</v>
      </c>
      <c r="S959">
        <v>6.9952380952380966E-5</v>
      </c>
      <c r="T959">
        <v>8.4704761904761891E-5</v>
      </c>
      <c r="U959">
        <v>0.82583764335507115</v>
      </c>
      <c r="V959">
        <v>45.230617648870023</v>
      </c>
      <c r="W959">
        <v>5.2500000000000009E-5</v>
      </c>
      <c r="X959">
        <v>5.7000000000000003E-5</v>
      </c>
      <c r="Y959">
        <v>0.92105263157894757</v>
      </c>
      <c r="Z959">
        <v>47.945205479452063</v>
      </c>
      <c r="AA959">
        <v>6.4248768472906416E-5</v>
      </c>
      <c r="AB959">
        <v>6.583497536945814E-5</v>
      </c>
      <c r="AC959">
        <v>0.97590631897938573</v>
      </c>
      <c r="AD959">
        <v>49.390313174537063</v>
      </c>
      <c r="AF959">
        <f t="shared" si="14"/>
        <v>8.5075796558673345E-5</v>
      </c>
    </row>
    <row r="960" spans="1:32" x14ac:dyDescent="0.25">
      <c r="A960" s="2">
        <v>42448</v>
      </c>
      <c r="B960">
        <v>8.1239999999999993E-3</v>
      </c>
      <c r="C960">
        <v>8.1600000000000006E-3</v>
      </c>
      <c r="D960">
        <v>7.894E-3</v>
      </c>
      <c r="E960">
        <v>8.0160000000000006E-3</v>
      </c>
      <c r="F960">
        <v>164010</v>
      </c>
      <c r="G960">
        <v>279773000</v>
      </c>
      <c r="H960" t="s">
        <v>10449</v>
      </c>
      <c r="I960" t="s">
        <v>10450</v>
      </c>
      <c r="J960" t="s">
        <v>10451</v>
      </c>
      <c r="K960" t="s">
        <v>10452</v>
      </c>
      <c r="L960">
        <v>-1.03E-4</v>
      </c>
      <c r="M960" t="s">
        <v>30</v>
      </c>
      <c r="N960">
        <v>1.03E-4</v>
      </c>
      <c r="O960">
        <v>7.5142857142857146E-5</v>
      </c>
      <c r="P960">
        <v>6.5285714285714271E-5</v>
      </c>
      <c r="Q960">
        <v>1.1509846827133481</v>
      </c>
      <c r="R960">
        <v>53.509664292980681</v>
      </c>
      <c r="S960">
        <v>5.9933333333333331E-5</v>
      </c>
      <c r="T960">
        <v>8.8638095238095243E-5</v>
      </c>
      <c r="U960">
        <v>0.67615773074030294</v>
      </c>
      <c r="V960">
        <v>40.339743589743577</v>
      </c>
      <c r="W960">
        <v>5.2214285714285711E-5</v>
      </c>
      <c r="X960">
        <v>6.067857142857143E-5</v>
      </c>
      <c r="Y960">
        <v>0.8605061801059446</v>
      </c>
      <c r="Z960">
        <v>46.251186333438781</v>
      </c>
      <c r="AA960">
        <v>6.0628078817733993E-5</v>
      </c>
      <c r="AB960">
        <v>6.900738916256159E-5</v>
      </c>
      <c r="AC960">
        <v>0.87857372309669113</v>
      </c>
      <c r="AD960">
        <v>46.768125854993158</v>
      </c>
      <c r="AF960">
        <f t="shared" si="14"/>
        <v>6.0848191744855349E-5</v>
      </c>
    </row>
    <row r="961" spans="1:32" x14ac:dyDescent="0.25">
      <c r="A961" s="2">
        <v>42449</v>
      </c>
      <c r="B961">
        <v>8.0149999999999996E-3</v>
      </c>
      <c r="C961">
        <v>8.0459999999999993E-3</v>
      </c>
      <c r="D961">
        <v>7.8720000000000005E-3</v>
      </c>
      <c r="E961">
        <v>7.9600000000000001E-3</v>
      </c>
      <c r="F961">
        <v>115984</v>
      </c>
      <c r="G961">
        <v>276026000</v>
      </c>
      <c r="H961" t="s">
        <v>10453</v>
      </c>
      <c r="I961" t="s">
        <v>10454</v>
      </c>
      <c r="J961" t="s">
        <v>10455</v>
      </c>
      <c r="K961" t="s">
        <v>10456</v>
      </c>
      <c r="L961">
        <v>-5.5999999999999999E-5</v>
      </c>
      <c r="M961" t="s">
        <v>30</v>
      </c>
      <c r="N961">
        <v>5.5999999999999999E-5</v>
      </c>
      <c r="O961">
        <v>7.5142857142857146E-5</v>
      </c>
      <c r="P961">
        <v>6.7999999999999986E-5</v>
      </c>
      <c r="Q961">
        <v>1.105042016806723</v>
      </c>
      <c r="R961">
        <v>52.495009980039931</v>
      </c>
      <c r="S961">
        <v>4.9914285714285723E-5</v>
      </c>
      <c r="T961">
        <v>8.740000000000001E-5</v>
      </c>
      <c r="U961">
        <v>0.57110166721150701</v>
      </c>
      <c r="V961">
        <v>36.350395339159377</v>
      </c>
      <c r="W961">
        <v>5.2214285714285711E-5</v>
      </c>
      <c r="X961">
        <v>5.7214285714285718E-5</v>
      </c>
      <c r="Y961">
        <v>0.91260923845193498</v>
      </c>
      <c r="Z961">
        <v>47.715404699738897</v>
      </c>
      <c r="AA961">
        <v>5.7027093596059107E-5</v>
      </c>
      <c r="AB961">
        <v>6.8684729064039414E-5</v>
      </c>
      <c r="AC961">
        <v>0.83027325539697339</v>
      </c>
      <c r="AD961">
        <v>45.363349595407428</v>
      </c>
      <c r="AF961">
        <f t="shared" si="14"/>
        <v>4.3030404678588518E-5</v>
      </c>
    </row>
    <row r="962" spans="1:32" x14ac:dyDescent="0.25">
      <c r="A962" s="2">
        <v>42450</v>
      </c>
      <c r="B962">
        <v>7.9559999999999995E-3</v>
      </c>
      <c r="C962">
        <v>8.0789999999999994E-3</v>
      </c>
      <c r="D962">
        <v>7.8799999999999999E-3</v>
      </c>
      <c r="E962">
        <v>8.0470000000000003E-3</v>
      </c>
      <c r="F962">
        <v>79784</v>
      </c>
      <c r="G962">
        <v>274018000</v>
      </c>
      <c r="H962" t="s">
        <v>10457</v>
      </c>
      <c r="I962" t="s">
        <v>10458</v>
      </c>
      <c r="J962" t="s">
        <v>10459</v>
      </c>
      <c r="K962" t="s">
        <v>10460</v>
      </c>
      <c r="L962">
        <v>8.7000000000000001E-5</v>
      </c>
      <c r="M962">
        <v>8.7000000000000001E-5</v>
      </c>
      <c r="N962" t="s">
        <v>30</v>
      </c>
      <c r="O962">
        <v>7.7214285714285723E-5</v>
      </c>
      <c r="P962">
        <v>6.7999999999999986E-5</v>
      </c>
      <c r="Q962">
        <v>1.1355042016806729</v>
      </c>
      <c r="R962">
        <v>53.172651254303993</v>
      </c>
      <c r="S962">
        <v>5.1495238095238099E-5</v>
      </c>
      <c r="T962">
        <v>7.8333333333333331E-5</v>
      </c>
      <c r="U962">
        <v>0.65738601823708209</v>
      </c>
      <c r="V962">
        <v>39.664025821596248</v>
      </c>
      <c r="W962">
        <v>5.5321428571428571E-5</v>
      </c>
      <c r="X962">
        <v>5.5428571428571431E-5</v>
      </c>
      <c r="Y962">
        <v>0.99806701030927825</v>
      </c>
      <c r="Z962">
        <v>49.95162850693324</v>
      </c>
      <c r="AA962">
        <v>5.9426108374384238E-5</v>
      </c>
      <c r="AB962">
        <v>6.4738916256157618E-5</v>
      </c>
      <c r="AC962">
        <v>0.91793486531730373</v>
      </c>
      <c r="AD962">
        <v>47.860585983217973</v>
      </c>
      <c r="AF962">
        <f t="shared" si="14"/>
        <v>2.9600098348707634E-5</v>
      </c>
    </row>
    <row r="963" spans="1:32" x14ac:dyDescent="0.25">
      <c r="A963" s="2">
        <v>42451</v>
      </c>
      <c r="B963">
        <v>8.0280000000000004E-3</v>
      </c>
      <c r="C963">
        <v>8.2150000000000001E-3</v>
      </c>
      <c r="D963">
        <v>8.0249999999999991E-3</v>
      </c>
      <c r="E963">
        <v>8.1099999999999992E-3</v>
      </c>
      <c r="F963">
        <v>604214</v>
      </c>
      <c r="G963">
        <v>276478000</v>
      </c>
      <c r="H963" t="s">
        <v>10461</v>
      </c>
      <c r="I963" t="s">
        <v>10462</v>
      </c>
      <c r="J963" t="s">
        <v>10463</v>
      </c>
      <c r="K963" t="s">
        <v>10464</v>
      </c>
      <c r="L963">
        <v>6.3E-5</v>
      </c>
      <c r="M963">
        <v>6.3E-5</v>
      </c>
      <c r="N963" t="s">
        <v>30</v>
      </c>
      <c r="O963">
        <v>7.9500000000000008E-5</v>
      </c>
      <c r="P963">
        <v>6.7999999999999986E-5</v>
      </c>
      <c r="Q963">
        <v>1.169117647058824</v>
      </c>
      <c r="R963">
        <v>53.898305084745772</v>
      </c>
      <c r="S963">
        <v>4.9599999999999999E-5</v>
      </c>
      <c r="T963">
        <v>6.9266666666666652E-5</v>
      </c>
      <c r="U963">
        <v>0.71607314725697802</v>
      </c>
      <c r="V963">
        <v>41.72742568704431</v>
      </c>
      <c r="W963">
        <v>5.7571428571428571E-5</v>
      </c>
      <c r="X963">
        <v>5.2571428571428571E-5</v>
      </c>
      <c r="Y963">
        <v>1.0951086956521741</v>
      </c>
      <c r="Z963">
        <v>52.269779507133592</v>
      </c>
      <c r="AA963">
        <v>5.9955665024630549E-5</v>
      </c>
      <c r="AB963">
        <v>6.0916256157635472E-5</v>
      </c>
      <c r="AC963">
        <v>0.98423095584667641</v>
      </c>
      <c r="AD963">
        <v>49.602640909646659</v>
      </c>
      <c r="AF963">
        <f t="shared" ref="AF963:AF1026" si="15">F963*$AH$4</f>
        <v>2.2416516875145437E-4</v>
      </c>
    </row>
    <row r="964" spans="1:32" x14ac:dyDescent="0.25">
      <c r="A964" s="2">
        <v>42452</v>
      </c>
      <c r="B964">
        <v>8.1089999999999999E-3</v>
      </c>
      <c r="C964">
        <v>8.3350000000000004E-3</v>
      </c>
      <c r="D964">
        <v>8.1060000000000004E-3</v>
      </c>
      <c r="E964">
        <v>8.3320000000000009E-3</v>
      </c>
      <c r="F964">
        <v>1022850</v>
      </c>
      <c r="G964">
        <v>279283000</v>
      </c>
      <c r="H964" t="s">
        <v>10465</v>
      </c>
      <c r="I964" t="s">
        <v>10466</v>
      </c>
      <c r="J964" t="s">
        <v>10467</v>
      </c>
      <c r="K964" t="s">
        <v>10468</v>
      </c>
      <c r="L964">
        <v>2.22E-4</v>
      </c>
      <c r="M964">
        <v>2.22E-4</v>
      </c>
      <c r="N964" t="s">
        <v>30</v>
      </c>
      <c r="O964">
        <v>8.7714285714285707E-5</v>
      </c>
      <c r="P964">
        <v>6.7999999999999986E-5</v>
      </c>
      <c r="Q964">
        <v>1.2899159663865549</v>
      </c>
      <c r="R964">
        <v>56.330275229357802</v>
      </c>
      <c r="S964">
        <v>6.8600000000000014E-5</v>
      </c>
      <c r="T964">
        <v>6.02E-5</v>
      </c>
      <c r="U964">
        <v>1.13953488372093</v>
      </c>
      <c r="V964">
        <v>53.260869565217398</v>
      </c>
      <c r="W964">
        <v>6.1714285714285712E-5</v>
      </c>
      <c r="X964">
        <v>5.2571428571428571E-5</v>
      </c>
      <c r="Y964">
        <v>1.173913043478261</v>
      </c>
      <c r="Z964">
        <v>54</v>
      </c>
      <c r="AA964">
        <v>7.1295566502463064E-5</v>
      </c>
      <c r="AB964">
        <v>5.7290640394088671E-5</v>
      </c>
      <c r="AC964">
        <v>1.24445399828031</v>
      </c>
      <c r="AD964">
        <v>55.44573420679616</v>
      </c>
      <c r="AF964">
        <f t="shared" si="15"/>
        <v>3.7948035440659285E-4</v>
      </c>
    </row>
    <row r="965" spans="1:32" x14ac:dyDescent="0.25">
      <c r="A965" s="2">
        <v>42453</v>
      </c>
      <c r="B965">
        <v>8.3350000000000004E-3</v>
      </c>
      <c r="C965">
        <v>8.345E-3</v>
      </c>
      <c r="D965">
        <v>8.2290000000000002E-3</v>
      </c>
      <c r="E965">
        <v>8.2299999999999995E-3</v>
      </c>
      <c r="F965">
        <v>965196</v>
      </c>
      <c r="G965">
        <v>287061000</v>
      </c>
      <c r="H965" t="s">
        <v>10469</v>
      </c>
      <c r="I965" t="s">
        <v>10470</v>
      </c>
      <c r="J965" t="s">
        <v>10471</v>
      </c>
      <c r="K965" t="s">
        <v>10472</v>
      </c>
      <c r="L965">
        <v>-1.02E-4</v>
      </c>
      <c r="M965" t="s">
        <v>30</v>
      </c>
      <c r="N965">
        <v>1.02E-4</v>
      </c>
      <c r="O965">
        <v>7.8142857142857151E-5</v>
      </c>
      <c r="P965">
        <v>7.5285714285714271E-5</v>
      </c>
      <c r="Q965">
        <v>1.037950664136623</v>
      </c>
      <c r="R965">
        <v>50.931098696461831</v>
      </c>
      <c r="S965">
        <v>5.6904761904761899E-5</v>
      </c>
      <c r="T965">
        <v>6.4733333333333326E-5</v>
      </c>
      <c r="U965">
        <v>0.87906429307047229</v>
      </c>
      <c r="V965">
        <v>46.782023175696843</v>
      </c>
      <c r="W965">
        <v>6.1714285714285712E-5</v>
      </c>
      <c r="X965">
        <v>5.4464285714285719E-5</v>
      </c>
      <c r="Y965">
        <v>1.133114754098361</v>
      </c>
      <c r="Z965">
        <v>53.120196741469407</v>
      </c>
      <c r="AA965">
        <v>6.7039408866995077E-5</v>
      </c>
      <c r="AB965">
        <v>6.0699507389162569E-5</v>
      </c>
      <c r="AC965">
        <v>1.1044473299788991</v>
      </c>
      <c r="AD965">
        <v>52.481585746789563</v>
      </c>
      <c r="AF965">
        <f t="shared" si="15"/>
        <v>3.5809055106010248E-4</v>
      </c>
    </row>
    <row r="966" spans="1:32" x14ac:dyDescent="0.25">
      <c r="A966" s="2">
        <v>42454</v>
      </c>
      <c r="B966">
        <v>8.234E-3</v>
      </c>
      <c r="C966">
        <v>8.2730000000000008E-3</v>
      </c>
      <c r="D966">
        <v>8.1910000000000004E-3</v>
      </c>
      <c r="E966">
        <v>8.1910000000000004E-3</v>
      </c>
      <c r="F966">
        <v>753671</v>
      </c>
      <c r="G966">
        <v>283585000</v>
      </c>
      <c r="H966" t="s">
        <v>10473</v>
      </c>
      <c r="I966" t="s">
        <v>10474</v>
      </c>
      <c r="J966" t="s">
        <v>10475</v>
      </c>
      <c r="K966" t="s">
        <v>10476</v>
      </c>
      <c r="L966">
        <v>-3.8999999999999999E-5</v>
      </c>
      <c r="M966" t="s">
        <v>30</v>
      </c>
      <c r="N966">
        <v>3.8999999999999999E-5</v>
      </c>
      <c r="O966">
        <v>3.4357142857142853E-5</v>
      </c>
      <c r="P966">
        <v>7.8071428571428554E-5</v>
      </c>
      <c r="Q966">
        <v>0.44007319304666059</v>
      </c>
      <c r="R966">
        <v>30.559085133418051</v>
      </c>
      <c r="S966">
        <v>4.6485714285714282E-5</v>
      </c>
      <c r="T966">
        <v>5.9895238095238087E-5</v>
      </c>
      <c r="U966">
        <v>0.77611702973445706</v>
      </c>
      <c r="V966">
        <v>43.697403760071623</v>
      </c>
      <c r="W966">
        <v>6.0607142857142847E-5</v>
      </c>
      <c r="X966">
        <v>5.5857142857142861E-5</v>
      </c>
      <c r="Y966">
        <v>1.0850383631713549</v>
      </c>
      <c r="Z966">
        <v>52.039251763262797</v>
      </c>
      <c r="AA966">
        <v>6.2783251231527103E-5</v>
      </c>
      <c r="AB966">
        <v>5.9633004926108373E-5</v>
      </c>
      <c r="AC966">
        <v>1.052827227293379</v>
      </c>
      <c r="AD966">
        <v>51.286694432707598</v>
      </c>
      <c r="AF966">
        <f t="shared" si="15"/>
        <v>2.7961415474993522E-4</v>
      </c>
    </row>
    <row r="967" spans="1:32" x14ac:dyDescent="0.25">
      <c r="A967" s="2">
        <v>42455</v>
      </c>
      <c r="B967">
        <v>8.1899999999999994E-3</v>
      </c>
      <c r="C967">
        <v>8.1969999999999994E-3</v>
      </c>
      <c r="D967">
        <v>8.0529999999999994E-3</v>
      </c>
      <c r="E967">
        <v>8.0660000000000003E-3</v>
      </c>
      <c r="F967">
        <v>309664</v>
      </c>
      <c r="G967">
        <v>282059000</v>
      </c>
      <c r="H967" t="s">
        <v>10477</v>
      </c>
      <c r="I967" t="s">
        <v>10478</v>
      </c>
      <c r="J967" t="s">
        <v>10479</v>
      </c>
      <c r="K967" t="s">
        <v>10480</v>
      </c>
      <c r="L967">
        <v>-1.25E-4</v>
      </c>
      <c r="M967" t="s">
        <v>30</v>
      </c>
      <c r="N967">
        <v>1.25E-4</v>
      </c>
      <c r="O967">
        <v>3.4357142857142853E-5</v>
      </c>
      <c r="P967">
        <v>7.9642857142857147E-5</v>
      </c>
      <c r="Q967">
        <v>0.43139013452914787</v>
      </c>
      <c r="R967">
        <v>30.13784461152882</v>
      </c>
      <c r="S967">
        <v>4.1904761904761908E-5</v>
      </c>
      <c r="T967">
        <v>6.6152380952380941E-5</v>
      </c>
      <c r="U967">
        <v>0.63345810538439407</v>
      </c>
      <c r="V967">
        <v>38.780186849991203</v>
      </c>
      <c r="W967">
        <v>6.0607142857142847E-5</v>
      </c>
      <c r="X967">
        <v>5.7250000000000009E-5</v>
      </c>
      <c r="Y967">
        <v>1.058640049906425</v>
      </c>
      <c r="Z967">
        <v>51.424242424242422</v>
      </c>
      <c r="AA967">
        <v>5.8603448275862063E-5</v>
      </c>
      <c r="AB967">
        <v>6.4401477832512309E-5</v>
      </c>
      <c r="AC967">
        <v>0.90997055111485059</v>
      </c>
      <c r="AD967">
        <v>47.643171806167402</v>
      </c>
      <c r="AF967">
        <f t="shared" si="15"/>
        <v>1.1488625357282414E-4</v>
      </c>
    </row>
    <row r="968" spans="1:32" x14ac:dyDescent="0.25">
      <c r="A968" s="2">
        <v>42456</v>
      </c>
      <c r="B968">
        <v>8.0619999999999997E-3</v>
      </c>
      <c r="C968">
        <v>8.0809999999999996E-3</v>
      </c>
      <c r="D968">
        <v>8.005E-3</v>
      </c>
      <c r="E968">
        <v>8.0289999999999997E-3</v>
      </c>
      <c r="F968">
        <v>418222</v>
      </c>
      <c r="G968">
        <v>277641000</v>
      </c>
      <c r="H968" t="s">
        <v>10481</v>
      </c>
      <c r="I968" t="s">
        <v>10482</v>
      </c>
      <c r="J968" t="s">
        <v>10483</v>
      </c>
      <c r="K968" t="s">
        <v>10484</v>
      </c>
      <c r="L968">
        <v>-3.6999999999999998E-5</v>
      </c>
      <c r="M968" t="s">
        <v>30</v>
      </c>
      <c r="N968">
        <v>3.6999999999999998E-5</v>
      </c>
      <c r="O968">
        <v>3.4357142857142853E-5</v>
      </c>
      <c r="P968">
        <v>7.7642857142857139E-5</v>
      </c>
      <c r="Q968">
        <v>0.44250229990800372</v>
      </c>
      <c r="R968">
        <v>30.676020408163271</v>
      </c>
      <c r="S968">
        <v>3.7323809523809533E-5</v>
      </c>
      <c r="T968">
        <v>6.0466666666666661E-5</v>
      </c>
      <c r="U968">
        <v>0.61726256103323363</v>
      </c>
      <c r="V968">
        <v>38.167121153097</v>
      </c>
      <c r="W968">
        <v>6.0607142857142847E-5</v>
      </c>
      <c r="X968">
        <v>5.5607142857142848E-5</v>
      </c>
      <c r="Y968">
        <v>1.0899165061014771</v>
      </c>
      <c r="Z968">
        <v>52.151198524892443</v>
      </c>
      <c r="AA968">
        <v>5.442364532019705E-5</v>
      </c>
      <c r="AB968">
        <v>6.3004926108374391E-5</v>
      </c>
      <c r="AC968">
        <v>0.86379984362783424</v>
      </c>
      <c r="AD968">
        <v>46.346169980703081</v>
      </c>
      <c r="AF968">
        <f t="shared" si="15"/>
        <v>1.5516159043910062E-4</v>
      </c>
    </row>
    <row r="969" spans="1:32" x14ac:dyDescent="0.25">
      <c r="A969" s="2">
        <v>42457</v>
      </c>
      <c r="B969">
        <v>8.0249999999999991E-3</v>
      </c>
      <c r="C969">
        <v>8.0319999999999992E-3</v>
      </c>
      <c r="D969">
        <v>7.4669999999999997E-3</v>
      </c>
      <c r="E969">
        <v>7.5640000000000004E-3</v>
      </c>
      <c r="F969">
        <v>2114600</v>
      </c>
      <c r="G969">
        <v>276385000</v>
      </c>
      <c r="H969" t="s">
        <v>10485</v>
      </c>
      <c r="I969" t="s">
        <v>10486</v>
      </c>
      <c r="J969" t="s">
        <v>10487</v>
      </c>
      <c r="K969" t="s">
        <v>10488</v>
      </c>
      <c r="L969">
        <v>-4.6500000000000003E-4</v>
      </c>
      <c r="M969" t="s">
        <v>30</v>
      </c>
      <c r="N969">
        <v>4.6500000000000003E-4</v>
      </c>
      <c r="O969">
        <v>3.4357142857142853E-5</v>
      </c>
      <c r="P969">
        <v>9.9714285714285728E-5</v>
      </c>
      <c r="Q969">
        <v>0.34455587392550141</v>
      </c>
      <c r="R969">
        <v>25.625998934469909</v>
      </c>
      <c r="S969">
        <v>3.2742857142857138E-5</v>
      </c>
      <c r="T969">
        <v>1.121142857142857E-4</v>
      </c>
      <c r="U969">
        <v>0.29204892966360851</v>
      </c>
      <c r="V969">
        <v>22.603550295857989</v>
      </c>
      <c r="W969">
        <v>5.9392857142857142E-5</v>
      </c>
      <c r="X969">
        <v>7.221428571428571E-5</v>
      </c>
      <c r="Y969">
        <v>0.82245301681503469</v>
      </c>
      <c r="Z969">
        <v>45.128900949796467</v>
      </c>
      <c r="AA969">
        <v>5.0243842364532023E-5</v>
      </c>
      <c r="AB969">
        <v>9.1238916256157612E-5</v>
      </c>
      <c r="AC969">
        <v>0.55068433982128895</v>
      </c>
      <c r="AD969">
        <v>35.51234288499704</v>
      </c>
      <c r="AF969">
        <f t="shared" si="15"/>
        <v>7.8452281119243414E-4</v>
      </c>
    </row>
    <row r="970" spans="1:32" x14ac:dyDescent="0.25">
      <c r="A970" s="2">
        <v>42458</v>
      </c>
      <c r="B970">
        <v>7.5729999999999999E-3</v>
      </c>
      <c r="C970">
        <v>7.6049999999999998E-3</v>
      </c>
      <c r="D970">
        <v>7.3969999999999999E-3</v>
      </c>
      <c r="E970">
        <v>7.5659999999999998E-3</v>
      </c>
      <c r="F970">
        <v>1116900</v>
      </c>
      <c r="G970">
        <v>260816000</v>
      </c>
      <c r="H970" t="s">
        <v>10489</v>
      </c>
      <c r="I970" t="s">
        <v>10490</v>
      </c>
      <c r="J970" t="s">
        <v>10491</v>
      </c>
      <c r="K970" t="s">
        <v>10492</v>
      </c>
      <c r="L970">
        <v>1.9999999999999999E-6</v>
      </c>
      <c r="M970">
        <v>1.9999999999999999E-6</v>
      </c>
      <c r="N970" t="s">
        <v>30</v>
      </c>
      <c r="O970">
        <v>3.4499999999999998E-5</v>
      </c>
      <c r="P970">
        <v>7.8785714285714288E-5</v>
      </c>
      <c r="Q970">
        <v>0.43789664551223928</v>
      </c>
      <c r="R970">
        <v>30.453972257250939</v>
      </c>
      <c r="S970">
        <v>2.8428571428571429E-5</v>
      </c>
      <c r="T970">
        <v>9.8819047619047611E-5</v>
      </c>
      <c r="U970">
        <v>0.28768311488049342</v>
      </c>
      <c r="V970">
        <v>22.34114213008009</v>
      </c>
      <c r="W970">
        <v>5.6499999999999998E-5</v>
      </c>
      <c r="X970">
        <v>7.221428571428571E-5</v>
      </c>
      <c r="Y970">
        <v>0.78239366963402579</v>
      </c>
      <c r="Z970">
        <v>43.895671476137629</v>
      </c>
      <c r="AA970">
        <v>4.6285714285714291E-5</v>
      </c>
      <c r="AB970">
        <v>8.6258620689655163E-5</v>
      </c>
      <c r="AC970">
        <v>0.53659233031609621</v>
      </c>
      <c r="AD970">
        <v>34.920929886830322</v>
      </c>
      <c r="AF970">
        <f t="shared" si="15"/>
        <v>4.1437318065867292E-4</v>
      </c>
    </row>
    <row r="971" spans="1:32" x14ac:dyDescent="0.25">
      <c r="A971" s="2">
        <v>42459</v>
      </c>
      <c r="B971">
        <v>7.5680000000000001E-3</v>
      </c>
      <c r="C971">
        <v>7.5950000000000002E-3</v>
      </c>
      <c r="D971">
        <v>7.3270000000000002E-3</v>
      </c>
      <c r="E971">
        <v>7.332E-3</v>
      </c>
      <c r="F971">
        <v>1210630</v>
      </c>
      <c r="G971">
        <v>260637000</v>
      </c>
      <c r="H971" t="s">
        <v>10493</v>
      </c>
      <c r="I971" t="s">
        <v>10494</v>
      </c>
      <c r="J971" t="s">
        <v>10495</v>
      </c>
      <c r="K971" t="s">
        <v>10496</v>
      </c>
      <c r="L971">
        <v>-2.34E-4</v>
      </c>
      <c r="M971" t="s">
        <v>30</v>
      </c>
      <c r="N971">
        <v>2.34E-4</v>
      </c>
      <c r="O971">
        <v>3.4499999999999998E-5</v>
      </c>
      <c r="P971">
        <v>9.4928571428571436E-5</v>
      </c>
      <c r="Q971">
        <v>0.36343115124153502</v>
      </c>
      <c r="R971">
        <v>26.65562913907284</v>
      </c>
      <c r="S971">
        <v>2.3828571428571429E-5</v>
      </c>
      <c r="T971">
        <v>1.1951428571428569E-4</v>
      </c>
      <c r="U971">
        <v>0.1993784365288071</v>
      </c>
      <c r="V971">
        <v>16.623480167430738</v>
      </c>
      <c r="W971">
        <v>5.5642857142857139E-5</v>
      </c>
      <c r="X971">
        <v>8.0571428571428561E-5</v>
      </c>
      <c r="Y971">
        <v>0.69060283687943269</v>
      </c>
      <c r="Z971">
        <v>40.849501835343467</v>
      </c>
      <c r="AA971">
        <v>4.2389162561576352E-5</v>
      </c>
      <c r="AB971">
        <v>9.7416256157635472E-5</v>
      </c>
      <c r="AC971">
        <v>0.43513438345427419</v>
      </c>
      <c r="AD971">
        <v>30.320114162893528</v>
      </c>
      <c r="AF971">
        <f t="shared" si="15"/>
        <v>4.4914728597082027E-4</v>
      </c>
    </row>
    <row r="972" spans="1:32" x14ac:dyDescent="0.25">
      <c r="A972" s="2">
        <v>42460</v>
      </c>
      <c r="B972">
        <v>7.332E-3</v>
      </c>
      <c r="C972">
        <v>7.3920000000000001E-3</v>
      </c>
      <c r="D972">
        <v>7.2740000000000001E-3</v>
      </c>
      <c r="E972">
        <v>7.391E-3</v>
      </c>
      <c r="F972">
        <v>1036210</v>
      </c>
      <c r="G972">
        <v>252523000</v>
      </c>
      <c r="H972" t="s">
        <v>10497</v>
      </c>
      <c r="I972" t="s">
        <v>10498</v>
      </c>
      <c r="J972" t="s">
        <v>10499</v>
      </c>
      <c r="K972" t="s">
        <v>10500</v>
      </c>
      <c r="L972">
        <v>5.8999999999999998E-5</v>
      </c>
      <c r="M972">
        <v>5.8999999999999998E-5</v>
      </c>
      <c r="N972" t="s">
        <v>30</v>
      </c>
      <c r="O972">
        <v>3.0928571428571432E-5</v>
      </c>
      <c r="P972">
        <v>9.4928571428571436E-5</v>
      </c>
      <c r="Q972">
        <v>0.32580887885628301</v>
      </c>
      <c r="R972">
        <v>24.574347332576622</v>
      </c>
      <c r="S972">
        <v>2.7095238095238099E-5</v>
      </c>
      <c r="T972">
        <v>1.068571428571429E-4</v>
      </c>
      <c r="U972">
        <v>0.25356506238859178</v>
      </c>
      <c r="V972">
        <v>20.22751510842518</v>
      </c>
      <c r="W972">
        <v>5.3035714285714292E-5</v>
      </c>
      <c r="X972">
        <v>8.0571428571428561E-5</v>
      </c>
      <c r="Y972">
        <v>0.65824468085106391</v>
      </c>
      <c r="Z972">
        <v>39.695268644747387</v>
      </c>
      <c r="AA972">
        <v>4.2620689655172422E-5</v>
      </c>
      <c r="AB972">
        <v>9.1859605911330037E-5</v>
      </c>
      <c r="AC972">
        <v>0.46397640434374587</v>
      </c>
      <c r="AD972">
        <v>31.692888148134589</v>
      </c>
      <c r="AF972">
        <f t="shared" si="15"/>
        <v>3.8443695364878097E-4</v>
      </c>
    </row>
    <row r="973" spans="1:32" x14ac:dyDescent="0.25">
      <c r="A973" s="2">
        <v>42461</v>
      </c>
      <c r="B973">
        <v>7.391E-3</v>
      </c>
      <c r="C973">
        <v>7.4799999999999997E-3</v>
      </c>
      <c r="D973">
        <v>7.391E-3</v>
      </c>
      <c r="E973">
        <v>7.4180000000000001E-3</v>
      </c>
      <c r="F973">
        <v>827273</v>
      </c>
      <c r="G973">
        <v>254546000</v>
      </c>
      <c r="H973" t="s">
        <v>10501</v>
      </c>
      <c r="I973" t="s">
        <v>10502</v>
      </c>
      <c r="J973" t="s">
        <v>10503</v>
      </c>
      <c r="K973" t="s">
        <v>10504</v>
      </c>
      <c r="L973">
        <v>2.6999999999999999E-5</v>
      </c>
      <c r="M973">
        <v>2.6999999999999999E-5</v>
      </c>
      <c r="N973" t="s">
        <v>30</v>
      </c>
      <c r="O973">
        <v>3.2857142857142857E-5</v>
      </c>
      <c r="P973">
        <v>8.2928571428571442E-5</v>
      </c>
      <c r="Q973">
        <v>0.39621016365202399</v>
      </c>
      <c r="R973">
        <v>28.377544725478099</v>
      </c>
      <c r="S973">
        <v>2.657142857142857E-5</v>
      </c>
      <c r="T973">
        <v>9.4199999999999999E-5</v>
      </c>
      <c r="U973">
        <v>0.28207461328480438</v>
      </c>
      <c r="V973">
        <v>22.001419446415891</v>
      </c>
      <c r="W973">
        <v>5.3999999999999998E-5</v>
      </c>
      <c r="X973">
        <v>7.8214285714285706E-5</v>
      </c>
      <c r="Y973">
        <v>0.69041095890410964</v>
      </c>
      <c r="Z973">
        <v>40.842787682333878</v>
      </c>
      <c r="AA973">
        <v>4.082512315270936E-5</v>
      </c>
      <c r="AB973">
        <v>8.6302955665024629E-5</v>
      </c>
      <c r="AC973">
        <v>0.47304432204115421</v>
      </c>
      <c r="AD973">
        <v>32.113380090673083</v>
      </c>
      <c r="AF973">
        <f t="shared" si="15"/>
        <v>3.06920712940319E-4</v>
      </c>
    </row>
    <row r="974" spans="1:32" x14ac:dyDescent="0.25">
      <c r="A974" s="2">
        <v>42462</v>
      </c>
      <c r="B974">
        <v>7.4180000000000001E-3</v>
      </c>
      <c r="C974">
        <v>7.5050000000000004E-3</v>
      </c>
      <c r="D974">
        <v>7.4099999999999999E-3</v>
      </c>
      <c r="E974">
        <v>7.5009999999999999E-3</v>
      </c>
      <c r="F974">
        <v>390399</v>
      </c>
      <c r="G974">
        <v>255464000</v>
      </c>
      <c r="H974" t="s">
        <v>10505</v>
      </c>
      <c r="I974" t="s">
        <v>10506</v>
      </c>
      <c r="J974" t="s">
        <v>10507</v>
      </c>
      <c r="K974" t="s">
        <v>10508</v>
      </c>
      <c r="L974">
        <v>8.2999999999999998E-5</v>
      </c>
      <c r="M974">
        <v>8.2999999999999998E-5</v>
      </c>
      <c r="N974" t="s">
        <v>30</v>
      </c>
      <c r="O974">
        <v>3.8785714285714278E-5</v>
      </c>
      <c r="P974">
        <v>7.5571428571428575E-5</v>
      </c>
      <c r="Q974">
        <v>0.51323251417769378</v>
      </c>
      <c r="R974">
        <v>33.916302311055588</v>
      </c>
      <c r="S974">
        <v>3.3257142857142853E-5</v>
      </c>
      <c r="T974">
        <v>8.3142857142857137E-5</v>
      </c>
      <c r="U974">
        <v>0.4</v>
      </c>
      <c r="V974">
        <v>28.571428571428569</v>
      </c>
      <c r="W974">
        <v>5.6964285714285712E-5</v>
      </c>
      <c r="X974">
        <v>7.042857142857141E-5</v>
      </c>
      <c r="Y974">
        <v>0.80882352941176494</v>
      </c>
      <c r="Z974">
        <v>44.715447154471548</v>
      </c>
      <c r="AA974">
        <v>4.2825123152709362E-5</v>
      </c>
      <c r="AB974">
        <v>8.0908866995073897E-5</v>
      </c>
      <c r="AC974">
        <v>0.52930073974854641</v>
      </c>
      <c r="AD974">
        <v>34.610637789632932</v>
      </c>
      <c r="AF974">
        <f t="shared" si="15"/>
        <v>1.4483917571489412E-4</v>
      </c>
    </row>
    <row r="975" spans="1:32" x14ac:dyDescent="0.25">
      <c r="A975" s="2">
        <v>42463</v>
      </c>
      <c r="B975">
        <v>7.5040000000000003E-3</v>
      </c>
      <c r="C975">
        <v>7.5329999999999998E-3</v>
      </c>
      <c r="D975">
        <v>7.4920000000000004E-3</v>
      </c>
      <c r="E975">
        <v>7.5030000000000001E-3</v>
      </c>
      <c r="F975">
        <v>250112</v>
      </c>
      <c r="G975">
        <v>258428000</v>
      </c>
      <c r="H975" t="s">
        <v>10509</v>
      </c>
      <c r="I975" t="s">
        <v>10510</v>
      </c>
      <c r="J975" t="s">
        <v>10511</v>
      </c>
      <c r="K975" t="s">
        <v>10512</v>
      </c>
      <c r="L975">
        <v>1.9999999999999999E-6</v>
      </c>
      <c r="M975">
        <v>1.9999999999999999E-6</v>
      </c>
      <c r="N975" t="s">
        <v>30</v>
      </c>
      <c r="O975">
        <v>3.892857142857143E-5</v>
      </c>
      <c r="P975">
        <v>7.1571428571428573E-5</v>
      </c>
      <c r="Q975">
        <v>0.54391217564870264</v>
      </c>
      <c r="R975">
        <v>35.229476405946997</v>
      </c>
      <c r="S975">
        <v>2.8352380952380951E-5</v>
      </c>
      <c r="T975">
        <v>7.3066666666666663E-5</v>
      </c>
      <c r="U975">
        <v>0.38803441084462992</v>
      </c>
      <c r="V975">
        <v>27.955676589351111</v>
      </c>
      <c r="W975">
        <v>5.7035714285714281E-5</v>
      </c>
      <c r="X975">
        <v>6.9785714285714272E-5</v>
      </c>
      <c r="Y975">
        <v>0.8172978505629479</v>
      </c>
      <c r="Z975">
        <v>44.973246972683761</v>
      </c>
      <c r="AA975">
        <v>3.903448275862069E-5</v>
      </c>
      <c r="AB975">
        <v>7.605172413793105E-5</v>
      </c>
      <c r="AC975">
        <v>0.51326229879845831</v>
      </c>
      <c r="AD975">
        <v>33.917602996254672</v>
      </c>
      <c r="AF975">
        <f t="shared" si="15"/>
        <v>9.2792286651358224E-5</v>
      </c>
    </row>
    <row r="976" spans="1:32" x14ac:dyDescent="0.25">
      <c r="A976" s="2">
        <v>42464</v>
      </c>
      <c r="B976">
        <v>7.5030000000000001E-3</v>
      </c>
      <c r="C976">
        <v>7.515E-3</v>
      </c>
      <c r="D976">
        <v>7.4830000000000001E-3</v>
      </c>
      <c r="E976">
        <v>7.4910000000000003E-3</v>
      </c>
      <c r="F976">
        <v>300359</v>
      </c>
      <c r="G976">
        <v>258385000</v>
      </c>
      <c r="H976" t="s">
        <v>10513</v>
      </c>
      <c r="I976" t="s">
        <v>10514</v>
      </c>
      <c r="J976" t="s">
        <v>10515</v>
      </c>
      <c r="K976" t="s">
        <v>10516</v>
      </c>
      <c r="L976">
        <v>-1.2E-5</v>
      </c>
      <c r="M976" t="s">
        <v>30</v>
      </c>
      <c r="N976">
        <v>1.2E-5</v>
      </c>
      <c r="O976">
        <v>3.2714285714285712E-5</v>
      </c>
      <c r="P976">
        <v>7.2428571428571445E-5</v>
      </c>
      <c r="Q976">
        <v>0.45167652859960539</v>
      </c>
      <c r="R976">
        <v>31.114130434782609</v>
      </c>
      <c r="S976">
        <v>2.3161904761904761E-5</v>
      </c>
      <c r="T976">
        <v>6.5123809523809524E-5</v>
      </c>
      <c r="U976">
        <v>0.35565954957589929</v>
      </c>
      <c r="V976">
        <v>26.235167206041002</v>
      </c>
      <c r="W976">
        <v>5.4964285714285717E-5</v>
      </c>
      <c r="X976">
        <v>7.0214285714285688E-5</v>
      </c>
      <c r="Y976">
        <v>0.78280773143438487</v>
      </c>
      <c r="Z976">
        <v>43.908701854493593</v>
      </c>
      <c r="AA976">
        <v>3.5100985221674879E-5</v>
      </c>
      <c r="AB976">
        <v>7.206650246305418E-5</v>
      </c>
      <c r="AC976">
        <v>0.48706380942615962</v>
      </c>
      <c r="AD976">
        <v>32.753390025281547</v>
      </c>
      <c r="AF976">
        <f t="shared" si="15"/>
        <v>1.1143407124134509E-4</v>
      </c>
    </row>
    <row r="977" spans="1:32" x14ac:dyDescent="0.25">
      <c r="A977" s="2">
        <v>42465</v>
      </c>
      <c r="B977">
        <v>7.4879999999999999E-3</v>
      </c>
      <c r="C977">
        <v>7.5160000000000001E-3</v>
      </c>
      <c r="D977">
        <v>7.4510000000000002E-3</v>
      </c>
      <c r="E977">
        <v>7.4739999999999997E-3</v>
      </c>
      <c r="F977">
        <v>464037</v>
      </c>
      <c r="G977">
        <v>257881000</v>
      </c>
      <c r="H977" t="s">
        <v>10517</v>
      </c>
      <c r="I977" t="s">
        <v>10518</v>
      </c>
      <c r="J977" t="s">
        <v>10519</v>
      </c>
      <c r="K977" t="s">
        <v>10520</v>
      </c>
      <c r="L977">
        <v>-1.7E-5</v>
      </c>
      <c r="M977" t="s">
        <v>30</v>
      </c>
      <c r="N977">
        <v>1.7E-5</v>
      </c>
      <c r="O977">
        <v>2.8214285714285711E-5</v>
      </c>
      <c r="P977">
        <v>7.3642857142857163E-5</v>
      </c>
      <c r="Q977">
        <v>0.3831231813773035</v>
      </c>
      <c r="R977">
        <v>27.69985974754557</v>
      </c>
      <c r="S977">
        <v>1.88E-5</v>
      </c>
      <c r="T977">
        <v>5.7733333333333332E-5</v>
      </c>
      <c r="U977">
        <v>0.32563510392609701</v>
      </c>
      <c r="V977">
        <v>24.564459930313589</v>
      </c>
      <c r="W977">
        <v>5.3857142857142859E-5</v>
      </c>
      <c r="X977">
        <v>7.0821428571428554E-5</v>
      </c>
      <c r="Y977">
        <v>0.76046394351991953</v>
      </c>
      <c r="Z977">
        <v>43.19679175021485</v>
      </c>
      <c r="AA977">
        <v>3.1310344827586207E-5</v>
      </c>
      <c r="AB977">
        <v>6.8396551724137934E-5</v>
      </c>
      <c r="AC977">
        <v>0.4577766574237459</v>
      </c>
      <c r="AD977">
        <v>31.40238630468615</v>
      </c>
      <c r="AF977">
        <f t="shared" si="15"/>
        <v>1.7215909001102033E-4</v>
      </c>
    </row>
    <row r="978" spans="1:32" x14ac:dyDescent="0.25">
      <c r="A978" s="2">
        <v>42466</v>
      </c>
      <c r="B978">
        <v>7.4669999999999997E-3</v>
      </c>
      <c r="C978">
        <v>7.4679999999999998E-3</v>
      </c>
      <c r="D978">
        <v>7.2960000000000004E-3</v>
      </c>
      <c r="E978">
        <v>7.2960000000000004E-3</v>
      </c>
      <c r="F978">
        <v>796790</v>
      </c>
      <c r="G978">
        <v>257157000</v>
      </c>
      <c r="H978" t="s">
        <v>10521</v>
      </c>
      <c r="I978" t="s">
        <v>10522</v>
      </c>
      <c r="J978" t="s">
        <v>10523</v>
      </c>
      <c r="K978" t="s">
        <v>10524</v>
      </c>
      <c r="L978">
        <v>-1.7799999999999999E-4</v>
      </c>
      <c r="M978" t="s">
        <v>30</v>
      </c>
      <c r="N978">
        <v>1.7799999999999999E-4</v>
      </c>
      <c r="O978">
        <v>1.235714285714286E-5</v>
      </c>
      <c r="P978">
        <v>8.6357142857142877E-5</v>
      </c>
      <c r="Q978">
        <v>0.1430934656741108</v>
      </c>
      <c r="R978">
        <v>12.51808972503618</v>
      </c>
      <c r="S978">
        <v>1.5038095238095239E-5</v>
      </c>
      <c r="T978">
        <v>7.1647619047619047E-5</v>
      </c>
      <c r="U978">
        <v>0.20988967167353451</v>
      </c>
      <c r="V978">
        <v>17.347835640518571</v>
      </c>
      <c r="W978">
        <v>5.003571428571428E-5</v>
      </c>
      <c r="X978">
        <v>7.7178571428571425E-5</v>
      </c>
      <c r="Y978">
        <v>0.64831096714484027</v>
      </c>
      <c r="Z978">
        <v>39.331836047164508</v>
      </c>
      <c r="AA978">
        <v>2.7596059113300499E-5</v>
      </c>
      <c r="AB978">
        <v>7.5788177339901485E-5</v>
      </c>
      <c r="AC978">
        <v>0.36412089697757549</v>
      </c>
      <c r="AD978">
        <v>26.692714537570879</v>
      </c>
      <c r="AF978">
        <f t="shared" si="15"/>
        <v>2.9561143040292233E-4</v>
      </c>
    </row>
    <row r="979" spans="1:32" x14ac:dyDescent="0.25">
      <c r="A979" s="2">
        <v>42467</v>
      </c>
      <c r="B979">
        <v>7.3080000000000003E-3</v>
      </c>
      <c r="C979">
        <v>7.3090000000000004E-3</v>
      </c>
      <c r="D979">
        <v>6.875E-3</v>
      </c>
      <c r="E979">
        <v>6.875E-3</v>
      </c>
      <c r="F979">
        <v>1450030</v>
      </c>
      <c r="G979">
        <v>251671000</v>
      </c>
      <c r="H979" t="s">
        <v>10525</v>
      </c>
      <c r="I979" t="s">
        <v>10526</v>
      </c>
      <c r="J979" t="s">
        <v>10527</v>
      </c>
      <c r="K979" t="s">
        <v>10528</v>
      </c>
      <c r="L979">
        <v>-4.2099999999999999E-4</v>
      </c>
      <c r="M979" t="s">
        <v>30</v>
      </c>
      <c r="N979">
        <v>4.2099999999999999E-4</v>
      </c>
      <c r="O979">
        <v>1.235714285714286E-5</v>
      </c>
      <c r="P979">
        <v>1.091428571428571E-4</v>
      </c>
      <c r="Q979">
        <v>0.1132198952879581</v>
      </c>
      <c r="R979">
        <v>10.17048794826573</v>
      </c>
      <c r="S979">
        <v>1.3390476190476189E-5</v>
      </c>
      <c r="T979">
        <v>1.162666666666667E-4</v>
      </c>
      <c r="U979">
        <v>0.115170380078637</v>
      </c>
      <c r="V979">
        <v>10.327603937123561</v>
      </c>
      <c r="W979">
        <v>4.5250000000000002E-5</v>
      </c>
      <c r="X979">
        <v>9.2214285714285708E-5</v>
      </c>
      <c r="Y979">
        <v>0.49070487993803258</v>
      </c>
      <c r="Z979">
        <v>32.917640945700192</v>
      </c>
      <c r="AA979">
        <v>2.4145320197044331E-5</v>
      </c>
      <c r="AB979">
        <v>9.9500000000000006E-5</v>
      </c>
      <c r="AC979">
        <v>0.24266653464366161</v>
      </c>
      <c r="AD979">
        <v>19.52788844621513</v>
      </c>
      <c r="AF979">
        <f t="shared" si="15"/>
        <v>5.3796538915793304E-4</v>
      </c>
    </row>
    <row r="980" spans="1:32" x14ac:dyDescent="0.25">
      <c r="A980" s="2">
        <v>42468</v>
      </c>
      <c r="B980">
        <v>6.875E-3</v>
      </c>
      <c r="C980">
        <v>6.875E-3</v>
      </c>
      <c r="D980">
        <v>6.6569999999999997E-3</v>
      </c>
      <c r="E980">
        <v>6.6709999999999998E-3</v>
      </c>
      <c r="F980">
        <v>859428</v>
      </c>
      <c r="G980">
        <v>236762000</v>
      </c>
      <c r="H980" t="s">
        <v>10529</v>
      </c>
      <c r="I980" t="s">
        <v>10530</v>
      </c>
      <c r="J980" t="s">
        <v>10531</v>
      </c>
      <c r="K980" t="s">
        <v>10532</v>
      </c>
      <c r="L980">
        <v>-2.04E-4</v>
      </c>
      <c r="M980" t="s">
        <v>30</v>
      </c>
      <c r="N980">
        <v>2.04E-4</v>
      </c>
      <c r="O980">
        <v>1.235714285714286E-5</v>
      </c>
      <c r="P980">
        <v>1.209285714285714E-4</v>
      </c>
      <c r="Q980">
        <v>0.1021854695806261</v>
      </c>
      <c r="R980">
        <v>9.2711682743837116</v>
      </c>
      <c r="S980">
        <v>1.1742857142857139E-5</v>
      </c>
      <c r="T980">
        <v>1.2891428571428569E-4</v>
      </c>
      <c r="U980">
        <v>9.109042553191489E-2</v>
      </c>
      <c r="V980">
        <v>8.3485679463741604</v>
      </c>
      <c r="W980">
        <v>2.335714285714286E-5</v>
      </c>
      <c r="X980">
        <v>9.9499999999999993E-5</v>
      </c>
      <c r="Y980">
        <v>0.2347451543431443</v>
      </c>
      <c r="Z980">
        <v>19.011627906976742</v>
      </c>
      <c r="AA980">
        <v>2.102463054187192E-5</v>
      </c>
      <c r="AB980">
        <v>1.072093596059113E-4</v>
      </c>
      <c r="AC980">
        <v>0.1961081627495577</v>
      </c>
      <c r="AD980">
        <v>16.39552081132474</v>
      </c>
      <c r="AF980">
        <f t="shared" si="15"/>
        <v>3.1885031238886377E-4</v>
      </c>
    </row>
    <row r="981" spans="1:32" x14ac:dyDescent="0.25">
      <c r="A981" s="2">
        <v>42469</v>
      </c>
      <c r="B981">
        <v>6.6740000000000002E-3</v>
      </c>
      <c r="C981">
        <v>6.679E-3</v>
      </c>
      <c r="D981">
        <v>6.2870000000000001E-3</v>
      </c>
      <c r="E981">
        <v>6.2880000000000002E-3</v>
      </c>
      <c r="F981">
        <v>1032700</v>
      </c>
      <c r="G981">
        <v>229844000</v>
      </c>
      <c r="H981" t="s">
        <v>10533</v>
      </c>
      <c r="I981" t="s">
        <v>10534</v>
      </c>
      <c r="J981" t="s">
        <v>10535</v>
      </c>
      <c r="K981" t="s">
        <v>10536</v>
      </c>
      <c r="L981">
        <v>-3.8299999999999999E-4</v>
      </c>
      <c r="M981" t="s">
        <v>30</v>
      </c>
      <c r="N981">
        <v>3.8299999999999999E-4</v>
      </c>
      <c r="O981">
        <v>1.235714285714286E-5</v>
      </c>
      <c r="P981">
        <v>1.3935714285714289E-4</v>
      </c>
      <c r="Q981">
        <v>8.8672475653510996E-2</v>
      </c>
      <c r="R981">
        <v>8.1450094161958617</v>
      </c>
      <c r="S981">
        <v>1.0095238095238089E-5</v>
      </c>
      <c r="T981">
        <v>1.6385714285714289E-4</v>
      </c>
      <c r="U981">
        <v>6.1609997093868052E-2</v>
      </c>
      <c r="V981">
        <v>5.8034492198193419</v>
      </c>
      <c r="W981">
        <v>2.335714285714286E-5</v>
      </c>
      <c r="X981">
        <v>1.0950000000000001E-4</v>
      </c>
      <c r="Y981">
        <v>0.21330724070450099</v>
      </c>
      <c r="Z981">
        <v>17.58064516129032</v>
      </c>
      <c r="AA981">
        <v>1.9413793103448281E-5</v>
      </c>
      <c r="AB981">
        <v>1.2676108374384229E-4</v>
      </c>
      <c r="AC981">
        <v>0.15315262799961141</v>
      </c>
      <c r="AD981">
        <v>13.28121050769205</v>
      </c>
      <c r="AF981">
        <f t="shared" si="15"/>
        <v>3.8313473333889469E-4</v>
      </c>
    </row>
    <row r="982" spans="1:32" x14ac:dyDescent="0.25">
      <c r="A982" s="2">
        <v>42470</v>
      </c>
      <c r="B982">
        <v>6.2890000000000003E-3</v>
      </c>
      <c r="C982">
        <v>6.2950000000000002E-3</v>
      </c>
      <c r="D982">
        <v>5.9239999999999996E-3</v>
      </c>
      <c r="E982">
        <v>5.9369999999999996E-3</v>
      </c>
      <c r="F982">
        <v>774554</v>
      </c>
      <c r="G982">
        <v>216578000</v>
      </c>
      <c r="H982" t="s">
        <v>10537</v>
      </c>
      <c r="I982" t="s">
        <v>10538</v>
      </c>
      <c r="J982" t="s">
        <v>10539</v>
      </c>
      <c r="K982" t="s">
        <v>10540</v>
      </c>
      <c r="L982">
        <v>-3.5100000000000002E-4</v>
      </c>
      <c r="M982" t="s">
        <v>30</v>
      </c>
      <c r="N982">
        <v>3.5100000000000002E-4</v>
      </c>
      <c r="O982">
        <v>1.235714285714286E-5</v>
      </c>
      <c r="P982">
        <v>1.617857142857143E-4</v>
      </c>
      <c r="Q982">
        <v>7.637969094922735E-2</v>
      </c>
      <c r="R982">
        <v>7.0959803117309264</v>
      </c>
      <c r="S982">
        <v>8.4476190476190477E-6</v>
      </c>
      <c r="T982">
        <v>1.9207619047619049E-4</v>
      </c>
      <c r="U982">
        <v>4.3980563268544229E-2</v>
      </c>
      <c r="V982">
        <v>4.2127760626929387</v>
      </c>
      <c r="W982">
        <v>2.335714285714286E-5</v>
      </c>
      <c r="X982">
        <v>1.197142857142857E-4</v>
      </c>
      <c r="Y982">
        <v>0.19510739856801909</v>
      </c>
      <c r="Z982">
        <v>16.325511732401409</v>
      </c>
      <c r="AA982">
        <v>1.7802955665024631E-5</v>
      </c>
      <c r="AB982">
        <v>1.4341625615763549E-4</v>
      </c>
      <c r="AC982">
        <v>0.1241348515293592</v>
      </c>
      <c r="AD982">
        <v>11.04270109235352</v>
      </c>
      <c r="AF982">
        <f t="shared" si="15"/>
        <v>2.873618090893524E-4</v>
      </c>
    </row>
    <row r="983" spans="1:32" x14ac:dyDescent="0.25">
      <c r="A983" s="2">
        <v>42471</v>
      </c>
      <c r="B983">
        <v>5.9369999999999996E-3</v>
      </c>
      <c r="C983">
        <v>6.071E-3</v>
      </c>
      <c r="D983">
        <v>5.8830000000000002E-3</v>
      </c>
      <c r="E983">
        <v>6.0480000000000004E-3</v>
      </c>
      <c r="F983">
        <v>1871520</v>
      </c>
      <c r="G983">
        <v>204474000</v>
      </c>
      <c r="H983" t="s">
        <v>10541</v>
      </c>
      <c r="I983" t="s">
        <v>10542</v>
      </c>
      <c r="J983" t="s">
        <v>10543</v>
      </c>
      <c r="K983" t="s">
        <v>10544</v>
      </c>
      <c r="L983">
        <v>1.11E-4</v>
      </c>
      <c r="M983">
        <v>1.11E-4</v>
      </c>
      <c r="N983" t="s">
        <v>30</v>
      </c>
      <c r="O983">
        <v>2.0285714285714279E-5</v>
      </c>
      <c r="P983">
        <v>1.2857142857142849E-4</v>
      </c>
      <c r="Q983">
        <v>0.15777777777777779</v>
      </c>
      <c r="R983">
        <v>13.62763915547025</v>
      </c>
      <c r="S983">
        <v>2.16E-5</v>
      </c>
      <c r="T983">
        <v>1.7050476190476189E-4</v>
      </c>
      <c r="U983">
        <v>0.1266826788806345</v>
      </c>
      <c r="V983">
        <v>11.243864954637839</v>
      </c>
      <c r="W983">
        <v>2.7321428571428571E-5</v>
      </c>
      <c r="X983">
        <v>1.141428571428572E-4</v>
      </c>
      <c r="Y983">
        <v>0.2393617021276595</v>
      </c>
      <c r="Z983">
        <v>19.31330472103004</v>
      </c>
      <c r="AA983">
        <v>2.384729064039409E-5</v>
      </c>
      <c r="AB983">
        <v>1.351600985221675E-4</v>
      </c>
      <c r="AC983">
        <v>0.17643735763097959</v>
      </c>
      <c r="AD983">
        <v>14.99759902102018</v>
      </c>
      <c r="AF983">
        <f t="shared" si="15"/>
        <v>6.943394171960959E-4</v>
      </c>
    </row>
    <row r="984" spans="1:32" x14ac:dyDescent="0.25">
      <c r="A984" s="2">
        <v>42472</v>
      </c>
      <c r="B984">
        <v>6.0480000000000004E-3</v>
      </c>
      <c r="C984">
        <v>6.0819999999999997E-3</v>
      </c>
      <c r="D984">
        <v>5.8729999999999997E-3</v>
      </c>
      <c r="E984">
        <v>5.8849999999999996E-3</v>
      </c>
      <c r="F984">
        <v>1085670</v>
      </c>
      <c r="G984">
        <v>208306000</v>
      </c>
      <c r="H984" t="s">
        <v>10545</v>
      </c>
      <c r="I984" t="s">
        <v>10546</v>
      </c>
      <c r="J984" t="s">
        <v>10547</v>
      </c>
      <c r="K984" t="s">
        <v>10548</v>
      </c>
      <c r="L984">
        <v>-1.63E-4</v>
      </c>
      <c r="M984" t="s">
        <v>30</v>
      </c>
      <c r="N984">
        <v>1.63E-4</v>
      </c>
      <c r="O984">
        <v>2.014285714285714E-5</v>
      </c>
      <c r="P984">
        <v>1.402142857142857E-4</v>
      </c>
      <c r="Q984">
        <v>0.1436576668364748</v>
      </c>
      <c r="R984">
        <v>12.561247216035641</v>
      </c>
      <c r="S984">
        <v>1.88952380952381E-5</v>
      </c>
      <c r="T984">
        <v>1.7509523809523811E-4</v>
      </c>
      <c r="U984">
        <v>0.107914060375306</v>
      </c>
      <c r="V984">
        <v>9.7402916196180485</v>
      </c>
      <c r="W984">
        <v>2.7321428571428571E-5</v>
      </c>
      <c r="X984">
        <v>1.0950000000000001E-4</v>
      </c>
      <c r="Y984">
        <v>0.2495107632093933</v>
      </c>
      <c r="Z984">
        <v>19.96867658574784</v>
      </c>
      <c r="AA984">
        <v>2.196305418719212E-5</v>
      </c>
      <c r="AB984">
        <v>1.385295566502463E-4</v>
      </c>
      <c r="AC984">
        <v>0.15854417438614579</v>
      </c>
      <c r="AD984">
        <v>13.68477593615715</v>
      </c>
      <c r="AF984">
        <f t="shared" si="15"/>
        <v>4.0278675892712094E-4</v>
      </c>
    </row>
    <row r="985" spans="1:32" x14ac:dyDescent="0.25">
      <c r="A985" s="2">
        <v>42473</v>
      </c>
      <c r="B985">
        <v>5.8840000000000003E-3</v>
      </c>
      <c r="C985">
        <v>5.8840000000000003E-3</v>
      </c>
      <c r="D985">
        <v>5.6849999999999999E-3</v>
      </c>
      <c r="E985">
        <v>5.6950000000000004E-3</v>
      </c>
      <c r="F985">
        <v>1384420</v>
      </c>
      <c r="G985">
        <v>202660000</v>
      </c>
      <c r="H985" t="s">
        <v>10549</v>
      </c>
      <c r="I985" t="s">
        <v>10550</v>
      </c>
      <c r="J985" t="s">
        <v>10551</v>
      </c>
      <c r="K985" t="s">
        <v>10552</v>
      </c>
      <c r="L985">
        <v>-1.9000000000000001E-4</v>
      </c>
      <c r="M985" t="s">
        <v>30</v>
      </c>
      <c r="N985">
        <v>1.9000000000000001E-4</v>
      </c>
      <c r="O985">
        <v>2.014285714285714E-5</v>
      </c>
      <c r="P985">
        <v>1.3707142857142859E-4</v>
      </c>
      <c r="Q985">
        <v>0.14695153725898899</v>
      </c>
      <c r="R985">
        <v>12.812358019082239</v>
      </c>
      <c r="S985">
        <v>1.6209523809523808E-5</v>
      </c>
      <c r="T985">
        <v>1.817333333333333E-4</v>
      </c>
      <c r="U985">
        <v>8.9194004821297551E-2</v>
      </c>
      <c r="V985">
        <v>8.1889915319476501</v>
      </c>
      <c r="W985">
        <v>2.7321428571428571E-5</v>
      </c>
      <c r="X985">
        <v>1.16E-4</v>
      </c>
      <c r="Y985">
        <v>0.23552955665024619</v>
      </c>
      <c r="Z985">
        <v>19.063045103413899</v>
      </c>
      <c r="AA985">
        <v>2.0078817733990151E-5</v>
      </c>
      <c r="AB985">
        <v>1.440812807881773E-4</v>
      </c>
      <c r="AC985">
        <v>0.1393575738926783</v>
      </c>
      <c r="AD985">
        <v>12.23124127893891</v>
      </c>
      <c r="AF985">
        <f t="shared" si="15"/>
        <v>5.1362388644236715E-4</v>
      </c>
    </row>
    <row r="986" spans="1:32" x14ac:dyDescent="0.25">
      <c r="A986" s="2">
        <v>42474</v>
      </c>
      <c r="B986">
        <v>5.6969999999999998E-3</v>
      </c>
      <c r="C986">
        <v>6.352E-3</v>
      </c>
      <c r="D986">
        <v>5.6930000000000001E-3</v>
      </c>
      <c r="E986">
        <v>6.2890000000000003E-3</v>
      </c>
      <c r="F986">
        <v>192592</v>
      </c>
      <c r="G986">
        <v>196195000</v>
      </c>
      <c r="H986" t="s">
        <v>10553</v>
      </c>
      <c r="I986" t="s">
        <v>10554</v>
      </c>
      <c r="J986" t="s">
        <v>10555</v>
      </c>
      <c r="K986" t="s">
        <v>10556</v>
      </c>
      <c r="L986">
        <v>5.9400000000000002E-4</v>
      </c>
      <c r="M986">
        <v>5.9400000000000002E-4</v>
      </c>
      <c r="N986" t="s">
        <v>30</v>
      </c>
      <c r="O986">
        <v>5.835714285714286E-5</v>
      </c>
      <c r="P986">
        <v>1.3707142857142859E-4</v>
      </c>
      <c r="Q986">
        <v>0.42574257425742579</v>
      </c>
      <c r="R986">
        <v>29.861111111111111</v>
      </c>
      <c r="S986">
        <v>9.2723809523809518E-5</v>
      </c>
      <c r="T986">
        <v>1.634571428571428E-4</v>
      </c>
      <c r="U986">
        <v>0.56726679484938536</v>
      </c>
      <c r="V986">
        <v>36.194654076359733</v>
      </c>
      <c r="W986">
        <v>4.4642857142857143E-5</v>
      </c>
      <c r="X986">
        <v>1.16E-4</v>
      </c>
      <c r="Y986">
        <v>0.38485221674876841</v>
      </c>
      <c r="Z986">
        <v>27.790128946198308</v>
      </c>
      <c r="AA986">
        <v>5.9160098522167491E-5</v>
      </c>
      <c r="AB986">
        <v>1.360812807881774E-4</v>
      </c>
      <c r="AC986">
        <v>0.434740900287788</v>
      </c>
      <c r="AD986">
        <v>30.301004188323159</v>
      </c>
      <c r="AF986">
        <f t="shared" si="15"/>
        <v>7.145219769846462E-5</v>
      </c>
    </row>
    <row r="987" spans="1:32" x14ac:dyDescent="0.25">
      <c r="A987" s="2">
        <v>42475</v>
      </c>
      <c r="B987">
        <v>6.3029999999999996E-3</v>
      </c>
      <c r="C987">
        <v>6.4729999999999996E-3</v>
      </c>
      <c r="D987">
        <v>6.2290000000000002E-3</v>
      </c>
      <c r="E987">
        <v>6.424E-3</v>
      </c>
      <c r="F987">
        <v>156069</v>
      </c>
      <c r="G987">
        <v>217091000</v>
      </c>
      <c r="H987" t="s">
        <v>10557</v>
      </c>
      <c r="I987" t="s">
        <v>10558</v>
      </c>
      <c r="J987" t="s">
        <v>10559</v>
      </c>
      <c r="K987" t="s">
        <v>10560</v>
      </c>
      <c r="L987">
        <v>1.35E-4</v>
      </c>
      <c r="M987">
        <v>1.35E-4</v>
      </c>
      <c r="N987" t="s">
        <v>30</v>
      </c>
      <c r="O987">
        <v>6.6071428571428574E-5</v>
      </c>
      <c r="P987">
        <v>1.3707142857142859E-4</v>
      </c>
      <c r="Q987">
        <v>0.48202188639916632</v>
      </c>
      <c r="R987">
        <v>32.524613220815752</v>
      </c>
      <c r="S987">
        <v>1.029428571428571E-4</v>
      </c>
      <c r="T987">
        <v>1.4518095238095241E-4</v>
      </c>
      <c r="U987">
        <v>0.70906586197848331</v>
      </c>
      <c r="V987">
        <v>41.488504202970873</v>
      </c>
      <c r="W987">
        <v>4.9464285714285712E-5</v>
      </c>
      <c r="X987">
        <v>1.1E-4</v>
      </c>
      <c r="Y987">
        <v>0.44967532467532451</v>
      </c>
      <c r="Z987">
        <v>31.019036954087341</v>
      </c>
      <c r="AA987">
        <v>6.5391625615763551E-5</v>
      </c>
      <c r="AB987">
        <v>1.2808128078817729E-4</v>
      </c>
      <c r="AC987">
        <v>0.51054787407934465</v>
      </c>
      <c r="AD987">
        <v>33.79885423297263</v>
      </c>
      <c r="AF987">
        <f t="shared" si="15"/>
        <v>5.7902057419839217E-5</v>
      </c>
    </row>
    <row r="988" spans="1:32" x14ac:dyDescent="0.25">
      <c r="A988" s="2">
        <v>42476</v>
      </c>
      <c r="B988">
        <v>6.4209999999999996E-3</v>
      </c>
      <c r="C988">
        <v>6.5100000000000002E-3</v>
      </c>
      <c r="D988">
        <v>6.2760000000000003E-3</v>
      </c>
      <c r="E988">
        <v>6.5100000000000002E-3</v>
      </c>
      <c r="F988">
        <v>70487</v>
      </c>
      <c r="G988">
        <v>221140000</v>
      </c>
      <c r="H988" t="s">
        <v>10561</v>
      </c>
      <c r="I988" t="s">
        <v>10562</v>
      </c>
      <c r="J988" t="s">
        <v>10563</v>
      </c>
      <c r="K988" t="s">
        <v>10564</v>
      </c>
      <c r="L988">
        <v>8.6000000000000003E-5</v>
      </c>
      <c r="M988">
        <v>8.6000000000000003E-5</v>
      </c>
      <c r="N988" t="s">
        <v>30</v>
      </c>
      <c r="O988">
        <v>6.6285714285714296E-5</v>
      </c>
      <c r="P988">
        <v>1.3707142857142859E-4</v>
      </c>
      <c r="Q988">
        <v>0.48358520062532578</v>
      </c>
      <c r="R988">
        <v>32.595714787495609</v>
      </c>
      <c r="S988">
        <v>1.0560000000000001E-4</v>
      </c>
      <c r="T988">
        <v>1.2690476190476189E-4</v>
      </c>
      <c r="U988">
        <v>0.83212007504690444</v>
      </c>
      <c r="V988">
        <v>45.418424609839022</v>
      </c>
      <c r="W988">
        <v>5.253571428571428E-5</v>
      </c>
      <c r="X988">
        <v>1.063214285714286E-4</v>
      </c>
      <c r="Y988">
        <v>0.49412159892509222</v>
      </c>
      <c r="Z988">
        <v>33.071043165467607</v>
      </c>
      <c r="AA988">
        <v>6.7911330049261082E-5</v>
      </c>
      <c r="AB988">
        <v>1.204950738916256E-4</v>
      </c>
      <c r="AC988">
        <v>0.56360254287524791</v>
      </c>
      <c r="AD988">
        <v>36.045128312394603</v>
      </c>
      <c r="AF988">
        <f t="shared" si="15"/>
        <v>2.6150884040726903E-5</v>
      </c>
    </row>
    <row r="989" spans="1:32" x14ac:dyDescent="0.25">
      <c r="A989" s="2">
        <v>42477</v>
      </c>
      <c r="B989">
        <v>6.4989999999999996E-3</v>
      </c>
      <c r="C989">
        <v>6.6049999999999998E-3</v>
      </c>
      <c r="D989">
        <v>6.4879999999999998E-3</v>
      </c>
      <c r="E989">
        <v>6.4989999999999996E-3</v>
      </c>
      <c r="F989">
        <v>54782</v>
      </c>
      <c r="G989">
        <v>226598000</v>
      </c>
      <c r="H989" t="s">
        <v>10565</v>
      </c>
      <c r="I989" t="s">
        <v>10566</v>
      </c>
      <c r="J989" t="s">
        <v>10567</v>
      </c>
      <c r="K989" t="s">
        <v>10568</v>
      </c>
      <c r="L989">
        <v>-1.1E-5</v>
      </c>
      <c r="M989" t="s">
        <v>30</v>
      </c>
      <c r="N989">
        <v>1.1E-5</v>
      </c>
      <c r="O989">
        <v>6.6142857142857144E-5</v>
      </c>
      <c r="P989">
        <v>1.3785714285714291E-4</v>
      </c>
      <c r="Q989">
        <v>0.47979274611398959</v>
      </c>
      <c r="R989">
        <v>32.422969187675079</v>
      </c>
      <c r="S989">
        <v>9.6761904761904751E-5</v>
      </c>
      <c r="T989">
        <v>1.100952380952381E-4</v>
      </c>
      <c r="U989">
        <v>0.87889273356401365</v>
      </c>
      <c r="V989">
        <v>46.777163904235721</v>
      </c>
      <c r="W989">
        <v>5.253571428571428E-5</v>
      </c>
      <c r="X989">
        <v>1.047142857142857E-4</v>
      </c>
      <c r="Y989">
        <v>0.50170532060027262</v>
      </c>
      <c r="Z989">
        <v>33.409039291392219</v>
      </c>
      <c r="AA989">
        <v>6.428817733990149E-5</v>
      </c>
      <c r="AB989">
        <v>1.139211822660099E-4</v>
      </c>
      <c r="AC989">
        <v>0.56432154285220104</v>
      </c>
      <c r="AD989">
        <v>36.074523516647552</v>
      </c>
      <c r="AF989">
        <f t="shared" si="15"/>
        <v>2.0324282910594878E-5</v>
      </c>
    </row>
    <row r="990" spans="1:32" x14ac:dyDescent="0.25">
      <c r="A990" s="2">
        <v>42478</v>
      </c>
      <c r="B990">
        <v>6.5030000000000001E-3</v>
      </c>
      <c r="C990">
        <v>7.1939999999999999E-3</v>
      </c>
      <c r="D990">
        <v>6.5030000000000001E-3</v>
      </c>
      <c r="E990">
        <v>6.9870000000000002E-3</v>
      </c>
      <c r="F990">
        <v>1066190</v>
      </c>
      <c r="G990">
        <v>226743000</v>
      </c>
      <c r="H990" t="s">
        <v>10569</v>
      </c>
      <c r="I990" t="s">
        <v>10570</v>
      </c>
      <c r="J990" t="s">
        <v>10571</v>
      </c>
      <c r="K990" t="s">
        <v>10572</v>
      </c>
      <c r="L990">
        <v>4.8799999999999999E-4</v>
      </c>
      <c r="M990">
        <v>4.8799999999999999E-4</v>
      </c>
      <c r="N990" t="s">
        <v>30</v>
      </c>
      <c r="O990">
        <v>1.01E-4</v>
      </c>
      <c r="P990">
        <v>1.37E-4</v>
      </c>
      <c r="Q990">
        <v>0.73722627737226276</v>
      </c>
      <c r="R990">
        <v>42.436974789915958</v>
      </c>
      <c r="S990">
        <v>1.5300952380952379E-4</v>
      </c>
      <c r="T990">
        <v>9.1714285714285709E-5</v>
      </c>
      <c r="U990">
        <v>1.668328141225337</v>
      </c>
      <c r="V990">
        <v>62.523349937733499</v>
      </c>
      <c r="W990">
        <v>6.685714285714285E-5</v>
      </c>
      <c r="X990">
        <v>1.047142857142857E-4</v>
      </c>
      <c r="Y990">
        <v>0.63847203274215525</v>
      </c>
      <c r="Z990">
        <v>38.967527060782672</v>
      </c>
      <c r="AA990">
        <v>9.4320197044334969E-5</v>
      </c>
      <c r="AB990">
        <v>1.066995073891626E-4</v>
      </c>
      <c r="AC990">
        <v>0.8839796860572483</v>
      </c>
      <c r="AD990">
        <v>46.920871419119273</v>
      </c>
      <c r="AF990">
        <f t="shared" si="15"/>
        <v>3.9555962170872099E-4</v>
      </c>
    </row>
    <row r="991" spans="1:32" x14ac:dyDescent="0.25">
      <c r="A991" s="2">
        <v>42479</v>
      </c>
      <c r="B991">
        <v>6.9870000000000002E-3</v>
      </c>
      <c r="C991">
        <v>7.1570000000000002E-3</v>
      </c>
      <c r="D991">
        <v>6.9820000000000004E-3</v>
      </c>
      <c r="E991">
        <v>7.1180000000000002E-3</v>
      </c>
      <c r="F991">
        <v>426257</v>
      </c>
      <c r="G991">
        <v>243613000</v>
      </c>
      <c r="H991" t="s">
        <v>10573</v>
      </c>
      <c r="I991" t="s">
        <v>10574</v>
      </c>
      <c r="J991" t="s">
        <v>10575</v>
      </c>
      <c r="K991" t="s">
        <v>10576</v>
      </c>
      <c r="L991">
        <v>1.3100000000000001E-4</v>
      </c>
      <c r="M991">
        <v>1.3100000000000001E-4</v>
      </c>
      <c r="N991" t="s">
        <v>30</v>
      </c>
      <c r="O991">
        <v>1.103571428571429E-4</v>
      </c>
      <c r="P991">
        <v>1.3578571428571429E-4</v>
      </c>
      <c r="Q991">
        <v>0.81273014203051031</v>
      </c>
      <c r="R991">
        <v>44.834590829947757</v>
      </c>
      <c r="S991">
        <v>1.5700952380952381E-4</v>
      </c>
      <c r="T991">
        <v>7.344761904761905E-5</v>
      </c>
      <c r="U991">
        <v>2.1377074688796678</v>
      </c>
      <c r="V991">
        <v>68.129597487395642</v>
      </c>
      <c r="W991">
        <v>6.9285714285714287E-5</v>
      </c>
      <c r="X991">
        <v>1.047142857142857E-4</v>
      </c>
      <c r="Y991">
        <v>0.66166439290586621</v>
      </c>
      <c r="Z991">
        <v>39.819376026272572</v>
      </c>
      <c r="AA991">
        <v>9.8743842364532009E-5</v>
      </c>
      <c r="AB991">
        <v>9.9477832512315294E-5</v>
      </c>
      <c r="AC991">
        <v>0.99262157076359281</v>
      </c>
      <c r="AD991">
        <v>49.81485623400183</v>
      </c>
      <c r="AF991">
        <f t="shared" si="15"/>
        <v>1.5814259904022197E-4</v>
      </c>
    </row>
    <row r="992" spans="1:32" x14ac:dyDescent="0.25">
      <c r="A992" s="2">
        <v>42480</v>
      </c>
      <c r="B992">
        <v>7.1170000000000001E-3</v>
      </c>
      <c r="C992">
        <v>7.2589999999999998E-3</v>
      </c>
      <c r="D992">
        <v>7.0190000000000001E-3</v>
      </c>
      <c r="E992">
        <v>7.2439999999999996E-3</v>
      </c>
      <c r="F992">
        <v>1301350</v>
      </c>
      <c r="G992">
        <v>248170000</v>
      </c>
      <c r="H992" t="s">
        <v>10577</v>
      </c>
      <c r="I992" t="s">
        <v>10578</v>
      </c>
      <c r="J992" t="s">
        <v>10579</v>
      </c>
      <c r="K992" t="s">
        <v>10580</v>
      </c>
      <c r="L992">
        <v>1.26E-4</v>
      </c>
      <c r="M992">
        <v>1.26E-4</v>
      </c>
      <c r="N992" t="s">
        <v>30</v>
      </c>
      <c r="O992">
        <v>1.1935714285714291E-4</v>
      </c>
      <c r="P992">
        <v>1.230714285714286E-4</v>
      </c>
      <c r="Q992">
        <v>0.9698200812536274</v>
      </c>
      <c r="R992">
        <v>49.23394225103123</v>
      </c>
      <c r="S992">
        <v>1.590952380952381E-4</v>
      </c>
      <c r="T992">
        <v>5.5342857142857132E-5</v>
      </c>
      <c r="U992">
        <v>2.8747203579418348</v>
      </c>
      <c r="V992">
        <v>74.191685912240189</v>
      </c>
      <c r="W992">
        <v>6.5857142857142853E-5</v>
      </c>
      <c r="X992">
        <v>1.047142857142857E-4</v>
      </c>
      <c r="Y992">
        <v>0.62892223738062736</v>
      </c>
      <c r="Z992">
        <v>38.609715242881073</v>
      </c>
      <c r="AA992">
        <v>1.0265517241379309E-4</v>
      </c>
      <c r="AB992">
        <v>9.2256157635467971E-5</v>
      </c>
      <c r="AC992">
        <v>1.1127189235369499</v>
      </c>
      <c r="AD992">
        <v>52.667627062956512</v>
      </c>
      <c r="AF992">
        <f t="shared" si="15"/>
        <v>4.828046724417262E-4</v>
      </c>
    </row>
    <row r="993" spans="1:32" x14ac:dyDescent="0.25">
      <c r="A993" s="2">
        <v>42481</v>
      </c>
      <c r="B993">
        <v>7.2649999999999998E-3</v>
      </c>
      <c r="C993">
        <v>7.5360000000000002E-3</v>
      </c>
      <c r="D993">
        <v>7.2649999999999998E-3</v>
      </c>
      <c r="E993">
        <v>7.4330000000000004E-3</v>
      </c>
      <c r="F993">
        <v>1011580</v>
      </c>
      <c r="G993">
        <v>253308000</v>
      </c>
      <c r="H993" t="s">
        <v>10581</v>
      </c>
      <c r="I993" t="s">
        <v>10582</v>
      </c>
      <c r="J993" t="s">
        <v>10583</v>
      </c>
      <c r="K993" t="s">
        <v>10584</v>
      </c>
      <c r="L993">
        <v>1.8900000000000001E-4</v>
      </c>
      <c r="M993">
        <v>1.8900000000000001E-4</v>
      </c>
      <c r="N993" t="s">
        <v>30</v>
      </c>
      <c r="O993">
        <v>1.328571428571429E-4</v>
      </c>
      <c r="P993">
        <v>9.2999999999999997E-5</v>
      </c>
      <c r="Q993">
        <v>1.428571428571429</v>
      </c>
      <c r="R993">
        <v>58.82352941176471</v>
      </c>
      <c r="S993">
        <v>1.6838095238095241E-4</v>
      </c>
      <c r="T993">
        <v>3.8933333333333342E-5</v>
      </c>
      <c r="U993">
        <v>4.3248532289628194</v>
      </c>
      <c r="V993">
        <v>81.220139654538769</v>
      </c>
      <c r="W993">
        <v>7.2607142857142854E-5</v>
      </c>
      <c r="X993">
        <v>1.010714285714286E-4</v>
      </c>
      <c r="Y993">
        <v>0.71837455830388686</v>
      </c>
      <c r="Z993">
        <v>41.80546987456303</v>
      </c>
      <c r="AA993">
        <v>1.111477832512315E-4</v>
      </c>
      <c r="AB993">
        <v>8.503448275862069E-5</v>
      </c>
      <c r="AC993">
        <v>1.307090719499479</v>
      </c>
      <c r="AD993">
        <v>56.655367231638422</v>
      </c>
      <c r="AF993">
        <f t="shared" si="15"/>
        <v>3.7529915130333987E-4</v>
      </c>
    </row>
    <row r="994" spans="1:32" x14ac:dyDescent="0.25">
      <c r="A994" s="2">
        <v>42482</v>
      </c>
      <c r="B994">
        <v>7.4390000000000003E-3</v>
      </c>
      <c r="C994">
        <v>7.4390000000000003E-3</v>
      </c>
      <c r="D994">
        <v>7.2750000000000002E-3</v>
      </c>
      <c r="E994">
        <v>7.2839999999999997E-3</v>
      </c>
      <c r="F994">
        <v>955674</v>
      </c>
      <c r="G994">
        <v>259389000</v>
      </c>
      <c r="H994" t="s">
        <v>10585</v>
      </c>
      <c r="I994" t="s">
        <v>10586</v>
      </c>
      <c r="J994" t="s">
        <v>10587</v>
      </c>
      <c r="K994" t="s">
        <v>10588</v>
      </c>
      <c r="L994">
        <v>-1.4899999999999999E-4</v>
      </c>
      <c r="M994" t="s">
        <v>30</v>
      </c>
      <c r="N994">
        <v>1.4899999999999999E-4</v>
      </c>
      <c r="O994">
        <v>1.328571428571429E-4</v>
      </c>
      <c r="P994">
        <v>8.9071428571428578E-5</v>
      </c>
      <c r="Q994">
        <v>1.491579791499599</v>
      </c>
      <c r="R994">
        <v>59.86482137109752</v>
      </c>
      <c r="S994">
        <v>1.5066666666666671E-4</v>
      </c>
      <c r="T994">
        <v>4.6400000000000003E-5</v>
      </c>
      <c r="U994">
        <v>3.2471264367816088</v>
      </c>
      <c r="V994">
        <v>76.454668470906626</v>
      </c>
      <c r="W994">
        <v>7.2607142857142854E-5</v>
      </c>
      <c r="X994">
        <v>1.05E-4</v>
      </c>
      <c r="Y994">
        <v>0.69149659863945578</v>
      </c>
      <c r="Z994">
        <v>40.88075608284737</v>
      </c>
      <c r="AA994">
        <v>1.0614039408867001E-4</v>
      </c>
      <c r="AB994">
        <v>8.8339901477832523E-5</v>
      </c>
      <c r="AC994">
        <v>1.2015000278815591</v>
      </c>
      <c r="AD994">
        <v>54.57642573994098</v>
      </c>
      <c r="AF994">
        <f t="shared" si="15"/>
        <v>3.545578610912316E-4</v>
      </c>
    </row>
    <row r="995" spans="1:32" x14ac:dyDescent="0.25">
      <c r="A995" s="2">
        <v>42483</v>
      </c>
      <c r="B995">
        <v>7.2820000000000003E-3</v>
      </c>
      <c r="C995">
        <v>7.365E-3</v>
      </c>
      <c r="D995">
        <v>7.2820000000000003E-3</v>
      </c>
      <c r="E995">
        <v>7.3460000000000001E-3</v>
      </c>
      <c r="F995">
        <v>345650</v>
      </c>
      <c r="G995">
        <v>253925000</v>
      </c>
      <c r="H995" t="s">
        <v>10589</v>
      </c>
      <c r="I995" t="s">
        <v>10590</v>
      </c>
      <c r="J995" t="s">
        <v>10591</v>
      </c>
      <c r="K995" t="s">
        <v>10592</v>
      </c>
      <c r="L995">
        <v>6.2000000000000003E-5</v>
      </c>
      <c r="M995">
        <v>6.2000000000000003E-5</v>
      </c>
      <c r="N995" t="s">
        <v>30</v>
      </c>
      <c r="O995">
        <v>1.372857142857143E-4</v>
      </c>
      <c r="P995">
        <v>6.1714285714285712E-5</v>
      </c>
      <c r="Q995">
        <v>2.2245370370370372</v>
      </c>
      <c r="R995">
        <v>68.98779612347451</v>
      </c>
      <c r="S995">
        <v>1.4121904761904761E-4</v>
      </c>
      <c r="T995">
        <v>3.4523809523809519E-5</v>
      </c>
      <c r="U995">
        <v>4.0904827586206904</v>
      </c>
      <c r="V995">
        <v>80.355497751043202</v>
      </c>
      <c r="W995">
        <v>7.482142857142857E-5</v>
      </c>
      <c r="X995">
        <v>1.005357142857143E-4</v>
      </c>
      <c r="Y995">
        <v>0.74422735346358793</v>
      </c>
      <c r="Z995">
        <v>42.668024439918533</v>
      </c>
      <c r="AA995">
        <v>1.054088669950739E-4</v>
      </c>
      <c r="AB995">
        <v>8.109852216748769E-5</v>
      </c>
      <c r="AC995">
        <v>1.2997631051448699</v>
      </c>
      <c r="AD995">
        <v>56.517260505533393</v>
      </c>
      <c r="AF995">
        <f t="shared" si="15"/>
        <v>1.2823716527412507E-4</v>
      </c>
    </row>
    <row r="996" spans="1:32" x14ac:dyDescent="0.25">
      <c r="A996" s="2">
        <v>42484</v>
      </c>
      <c r="B996">
        <v>7.3439999999999998E-3</v>
      </c>
      <c r="C996">
        <v>7.3499999999999998E-3</v>
      </c>
      <c r="D996">
        <v>7.2230000000000003E-3</v>
      </c>
      <c r="E996">
        <v>7.2509999999999996E-3</v>
      </c>
      <c r="F996">
        <v>472274</v>
      </c>
      <c r="G996">
        <v>256083000</v>
      </c>
      <c r="H996" t="s">
        <v>10593</v>
      </c>
      <c r="I996" t="s">
        <v>10594</v>
      </c>
      <c r="J996" t="s">
        <v>10595</v>
      </c>
      <c r="K996" t="s">
        <v>10596</v>
      </c>
      <c r="L996">
        <v>-9.5000000000000005E-5</v>
      </c>
      <c r="M996" t="s">
        <v>30</v>
      </c>
      <c r="N996">
        <v>9.5000000000000005E-5</v>
      </c>
      <c r="O996">
        <v>1.372857142857143E-4</v>
      </c>
      <c r="P996">
        <v>4.3428571428571431E-5</v>
      </c>
      <c r="Q996">
        <v>3.1611842105263159</v>
      </c>
      <c r="R996">
        <v>75.968379446640313</v>
      </c>
      <c r="S996">
        <v>1.2291428571428571E-4</v>
      </c>
      <c r="T996">
        <v>3.8961904761904762E-5</v>
      </c>
      <c r="U996">
        <v>3.1547298948912239</v>
      </c>
      <c r="V996">
        <v>75.931046655292107</v>
      </c>
      <c r="W996">
        <v>7.482142857142857E-5</v>
      </c>
      <c r="X996">
        <v>1.0260714285714291E-4</v>
      </c>
      <c r="Y996">
        <v>0.7292029237730594</v>
      </c>
      <c r="Z996">
        <v>42.16988727858292</v>
      </c>
      <c r="AA996">
        <v>1.002487684729064E-4</v>
      </c>
      <c r="AB996">
        <v>8.0716748768472888E-5</v>
      </c>
      <c r="AC996">
        <v>1.2419822403954719</v>
      </c>
      <c r="AD996">
        <v>55.396613675958193</v>
      </c>
      <c r="AF996">
        <f t="shared" si="15"/>
        <v>1.7521504120547414E-4</v>
      </c>
    </row>
    <row r="997" spans="1:32" x14ac:dyDescent="0.25">
      <c r="A997" s="2">
        <v>42485</v>
      </c>
      <c r="B997">
        <v>7.2500000000000004E-3</v>
      </c>
      <c r="C997">
        <v>7.3080000000000003E-3</v>
      </c>
      <c r="D997">
        <v>7.234E-3</v>
      </c>
      <c r="E997">
        <v>7.2830000000000004E-3</v>
      </c>
      <c r="F997">
        <v>605219</v>
      </c>
      <c r="G997">
        <v>252804000</v>
      </c>
      <c r="H997" t="s">
        <v>10597</v>
      </c>
      <c r="I997" t="s">
        <v>10598</v>
      </c>
      <c r="J997" t="s">
        <v>10599</v>
      </c>
      <c r="K997" t="s">
        <v>10600</v>
      </c>
      <c r="L997">
        <v>3.1999999999999999E-5</v>
      </c>
      <c r="M997">
        <v>3.1999999999999999E-5</v>
      </c>
      <c r="N997" t="s">
        <v>30</v>
      </c>
      <c r="O997">
        <v>1.3164285714285711E-4</v>
      </c>
      <c r="P997">
        <v>4.3428571428571431E-5</v>
      </c>
      <c r="Q997">
        <v>3.03125</v>
      </c>
      <c r="R997">
        <v>75.193798449612402</v>
      </c>
      <c r="S997">
        <v>1.088761904761905E-4</v>
      </c>
      <c r="T997">
        <v>3.3171428571428567E-5</v>
      </c>
      <c r="U997">
        <v>3.2822279643985071</v>
      </c>
      <c r="V997">
        <v>76.647670130740863</v>
      </c>
      <c r="W997">
        <v>7.596428571428572E-5</v>
      </c>
      <c r="X997">
        <v>8.6000000000000003E-5</v>
      </c>
      <c r="Y997">
        <v>0.88330564784053156</v>
      </c>
      <c r="Z997">
        <v>46.901874310915098</v>
      </c>
      <c r="AA997">
        <v>9.7295566502463059E-5</v>
      </c>
      <c r="AB997">
        <v>7.3640394088669947E-5</v>
      </c>
      <c r="AC997">
        <v>1.321225500033447</v>
      </c>
      <c r="AD997">
        <v>56.919308357348697</v>
      </c>
      <c r="AF997">
        <f t="shared" si="15"/>
        <v>2.2453802670343033E-4</v>
      </c>
    </row>
    <row r="998" spans="1:32" x14ac:dyDescent="0.25">
      <c r="A998" s="2">
        <v>42486</v>
      </c>
      <c r="B998">
        <v>7.2789999999999999E-3</v>
      </c>
      <c r="C998">
        <v>7.293E-3</v>
      </c>
      <c r="D998">
        <v>7.0949999999999997E-3</v>
      </c>
      <c r="E998">
        <v>7.0949999999999997E-3</v>
      </c>
      <c r="F998">
        <v>884879</v>
      </c>
      <c r="G998">
        <v>253812000</v>
      </c>
      <c r="H998" t="s">
        <v>10601</v>
      </c>
      <c r="I998" t="s">
        <v>10602</v>
      </c>
      <c r="J998" t="s">
        <v>10603</v>
      </c>
      <c r="K998" t="s">
        <v>10604</v>
      </c>
      <c r="L998">
        <v>-1.8799999999999999E-4</v>
      </c>
      <c r="M998" t="s">
        <v>30</v>
      </c>
      <c r="N998">
        <v>1.8799999999999999E-4</v>
      </c>
      <c r="O998">
        <v>1.3164285714285711E-4</v>
      </c>
      <c r="P998">
        <v>4.5214285714285711E-5</v>
      </c>
      <c r="Q998">
        <v>2.9115323854660349</v>
      </c>
      <c r="R998">
        <v>74.434571890145392</v>
      </c>
      <c r="S998">
        <v>9.1323809523809524E-5</v>
      </c>
      <c r="T998">
        <v>5.2447619047619048E-5</v>
      </c>
      <c r="U998">
        <v>1.741238423824224</v>
      </c>
      <c r="V998">
        <v>63.520137784843669</v>
      </c>
      <c r="W998">
        <v>7.5892857142857137E-5</v>
      </c>
      <c r="X998">
        <v>9.2714285714285707E-5</v>
      </c>
      <c r="Y998">
        <v>0.81856702619414479</v>
      </c>
      <c r="Z998">
        <v>45.011650074136838</v>
      </c>
      <c r="AA998">
        <v>9.2056650246305437E-5</v>
      </c>
      <c r="AB998">
        <v>8.0674876847290638E-5</v>
      </c>
      <c r="AC998">
        <v>1.1410820052512669</v>
      </c>
      <c r="AD998">
        <v>53.294642729826471</v>
      </c>
      <c r="AF998">
        <f t="shared" si="15"/>
        <v>3.2829270814581948E-4</v>
      </c>
    </row>
    <row r="999" spans="1:32" x14ac:dyDescent="0.25">
      <c r="A999" s="2">
        <v>42487</v>
      </c>
      <c r="B999">
        <v>7.0939999999999996E-3</v>
      </c>
      <c r="C999">
        <v>7.0939999999999996E-3</v>
      </c>
      <c r="D999">
        <v>6.7250000000000001E-3</v>
      </c>
      <c r="E999">
        <v>6.7250000000000001E-3</v>
      </c>
      <c r="F999">
        <v>797081</v>
      </c>
      <c r="G999">
        <v>247354000</v>
      </c>
      <c r="H999" t="s">
        <v>10605</v>
      </c>
      <c r="I999" t="s">
        <v>10606</v>
      </c>
      <c r="J999" t="s">
        <v>10607</v>
      </c>
      <c r="K999" t="s">
        <v>10608</v>
      </c>
      <c r="L999">
        <v>-3.6999999999999999E-4</v>
      </c>
      <c r="M999" t="s">
        <v>30</v>
      </c>
      <c r="N999">
        <v>3.6999999999999999E-4</v>
      </c>
      <c r="O999">
        <v>1.3164285714285711E-4</v>
      </c>
      <c r="P999">
        <v>5.8071428571428583E-5</v>
      </c>
      <c r="Q999">
        <v>2.266912669126691</v>
      </c>
      <c r="R999">
        <v>69.390060240963848</v>
      </c>
      <c r="S999">
        <v>7.3771428571428572E-5</v>
      </c>
      <c r="T999">
        <v>9.5752380952380956E-5</v>
      </c>
      <c r="U999">
        <v>0.77043962601949467</v>
      </c>
      <c r="V999">
        <v>43.516853932584262</v>
      </c>
      <c r="W999">
        <v>7.5892857142857137E-5</v>
      </c>
      <c r="X999">
        <v>9.7571428571428554E-5</v>
      </c>
      <c r="Y999">
        <v>0.77781844802342615</v>
      </c>
      <c r="Z999">
        <v>43.751286802553032</v>
      </c>
      <c r="AA999">
        <v>8.6822660098522178E-5</v>
      </c>
      <c r="AB999">
        <v>9.9798029556650241E-5</v>
      </c>
      <c r="AC999">
        <v>0.86998371094328464</v>
      </c>
      <c r="AD999">
        <v>46.523598352866649</v>
      </c>
      <c r="AF999">
        <f t="shared" si="15"/>
        <v>2.9571939225767361E-4</v>
      </c>
    </row>
    <row r="1000" spans="1:32" x14ac:dyDescent="0.25">
      <c r="A1000" s="2">
        <v>42488</v>
      </c>
      <c r="B1000">
        <v>6.7200000000000003E-3</v>
      </c>
      <c r="C1000">
        <v>6.7239999999999999E-3</v>
      </c>
      <c r="D1000">
        <v>6.6660000000000001E-3</v>
      </c>
      <c r="E1000">
        <v>6.6860000000000001E-3</v>
      </c>
      <c r="F1000">
        <v>752872</v>
      </c>
      <c r="G1000">
        <v>234332000</v>
      </c>
      <c r="H1000" t="s">
        <v>10609</v>
      </c>
      <c r="I1000" t="s">
        <v>10610</v>
      </c>
      <c r="J1000" t="s">
        <v>10611</v>
      </c>
      <c r="K1000" t="s">
        <v>10612</v>
      </c>
      <c r="L1000">
        <v>-3.8999999999999999E-5</v>
      </c>
      <c r="M1000" t="s">
        <v>30</v>
      </c>
      <c r="N1000">
        <v>3.8999999999999999E-5</v>
      </c>
      <c r="O1000">
        <v>8.9214285714285703E-5</v>
      </c>
      <c r="P1000">
        <v>6.085714285714286E-5</v>
      </c>
      <c r="Q1000">
        <v>1.465962441314554</v>
      </c>
      <c r="R1000">
        <v>59.447881960970967</v>
      </c>
      <c r="S1000">
        <v>5.6219047619047619E-5</v>
      </c>
      <c r="T1000">
        <v>9.32095238095238E-5</v>
      </c>
      <c r="U1000">
        <v>0.60314703177684692</v>
      </c>
      <c r="V1000">
        <v>37.622689611217332</v>
      </c>
      <c r="W1000">
        <v>7.3785714285714288E-5</v>
      </c>
      <c r="X1000">
        <v>9.8964285714285696E-5</v>
      </c>
      <c r="Y1000">
        <v>0.74557921328040433</v>
      </c>
      <c r="Z1000">
        <v>42.712425056853419</v>
      </c>
      <c r="AA1000">
        <v>8.1588669950738934E-5</v>
      </c>
      <c r="AB1000">
        <v>9.5758620689655177E-5</v>
      </c>
      <c r="AC1000">
        <v>0.85202428108441808</v>
      </c>
      <c r="AD1000">
        <v>46.005027568295773</v>
      </c>
      <c r="AF1000">
        <f t="shared" si="15"/>
        <v>2.7931772340304088E-4</v>
      </c>
    </row>
    <row r="1001" spans="1:32" x14ac:dyDescent="0.25">
      <c r="A1001" s="2">
        <v>42489</v>
      </c>
      <c r="B1001">
        <v>6.6889999999999996E-3</v>
      </c>
      <c r="C1001">
        <v>6.7590000000000003E-3</v>
      </c>
      <c r="D1001">
        <v>6.6709999999999998E-3</v>
      </c>
      <c r="E1001">
        <v>6.7590000000000003E-3</v>
      </c>
      <c r="F1001">
        <v>538253</v>
      </c>
      <c r="G1001">
        <v>233220000</v>
      </c>
      <c r="H1001" t="s">
        <v>10613</v>
      </c>
      <c r="I1001" t="s">
        <v>10614</v>
      </c>
      <c r="J1001" t="s">
        <v>10615</v>
      </c>
      <c r="K1001" t="s">
        <v>10616</v>
      </c>
      <c r="L1001">
        <v>7.2999999999999999E-5</v>
      </c>
      <c r="M1001">
        <v>7.2999999999999999E-5</v>
      </c>
      <c r="N1001" t="s">
        <v>30</v>
      </c>
      <c r="O1001">
        <v>8.4785714285714285E-5</v>
      </c>
      <c r="P1001">
        <v>6.085714285714286E-5</v>
      </c>
      <c r="Q1001">
        <v>1.393192488262911</v>
      </c>
      <c r="R1001">
        <v>58.214811181951937</v>
      </c>
      <c r="S1001">
        <v>5.4057142857142857E-5</v>
      </c>
      <c r="T1001">
        <v>8.5095238095238103E-5</v>
      </c>
      <c r="U1001">
        <v>0.63525461667599326</v>
      </c>
      <c r="V1001">
        <v>38.847443706796241</v>
      </c>
      <c r="W1001">
        <v>7.5428571428571436E-5</v>
      </c>
      <c r="X1001">
        <v>9.8964285714285696E-5</v>
      </c>
      <c r="Y1001">
        <v>0.76217971851317234</v>
      </c>
      <c r="Z1001">
        <v>43.252099119393819</v>
      </c>
      <c r="AA1001">
        <v>8.1534482758620672E-5</v>
      </c>
      <c r="AB1001">
        <v>8.893349753694579E-5</v>
      </c>
      <c r="AC1001">
        <v>0.9168028360151772</v>
      </c>
      <c r="AD1001">
        <v>47.829793382459187</v>
      </c>
      <c r="AF1001">
        <f t="shared" si="15"/>
        <v>1.9969344400489988E-4</v>
      </c>
    </row>
    <row r="1002" spans="1:32" x14ac:dyDescent="0.25">
      <c r="A1002" s="2">
        <v>42490</v>
      </c>
      <c r="B1002">
        <v>6.7609999999999996E-3</v>
      </c>
      <c r="C1002">
        <v>6.8490000000000001E-3</v>
      </c>
      <c r="D1002">
        <v>6.7609999999999996E-3</v>
      </c>
      <c r="E1002">
        <v>6.8120000000000003E-3</v>
      </c>
      <c r="F1002">
        <v>406123</v>
      </c>
      <c r="G1002">
        <v>235757000</v>
      </c>
      <c r="H1002" t="s">
        <v>10617</v>
      </c>
      <c r="I1002" t="s">
        <v>10618</v>
      </c>
      <c r="J1002" t="s">
        <v>10619</v>
      </c>
      <c r="K1002" t="s">
        <v>10620</v>
      </c>
      <c r="L1002">
        <v>5.3000000000000001E-5</v>
      </c>
      <c r="M1002">
        <v>5.3000000000000001E-5</v>
      </c>
      <c r="N1002" t="s">
        <v>30</v>
      </c>
      <c r="O1002">
        <v>8.242857142857143E-5</v>
      </c>
      <c r="P1002">
        <v>6.085714285714286E-5</v>
      </c>
      <c r="Q1002">
        <v>1.354460093896714</v>
      </c>
      <c r="R1002">
        <v>57.527417746759717</v>
      </c>
      <c r="S1002">
        <v>4.9819047619047613E-5</v>
      </c>
      <c r="T1002">
        <v>7.6980952380952379E-5</v>
      </c>
      <c r="U1002">
        <v>0.64716070765804767</v>
      </c>
      <c r="V1002">
        <v>39.28946973111011</v>
      </c>
      <c r="W1002">
        <v>7.435714285714287E-5</v>
      </c>
      <c r="X1002">
        <v>9.8964285714285696E-5</v>
      </c>
      <c r="Y1002">
        <v>0.75135330205701945</v>
      </c>
      <c r="Z1002">
        <v>42.901298166082839</v>
      </c>
      <c r="AA1002">
        <v>7.9987684729064049E-5</v>
      </c>
      <c r="AB1002">
        <v>8.2108374384236442E-5</v>
      </c>
      <c r="AC1002">
        <v>0.97417206623470143</v>
      </c>
      <c r="AD1002">
        <v>49.345854036559253</v>
      </c>
      <c r="AF1002">
        <f t="shared" si="15"/>
        <v>1.5067282590083464E-4</v>
      </c>
    </row>
    <row r="1003" spans="1:32" x14ac:dyDescent="0.25">
      <c r="A1003" s="2">
        <v>42491</v>
      </c>
      <c r="B1003">
        <v>6.8120000000000003E-3</v>
      </c>
      <c r="C1003">
        <v>6.8190000000000004E-3</v>
      </c>
      <c r="D1003">
        <v>6.7889999999999999E-3</v>
      </c>
      <c r="E1003">
        <v>6.7910000000000002E-3</v>
      </c>
      <c r="F1003">
        <v>241733</v>
      </c>
      <c r="G1003">
        <v>237517000</v>
      </c>
      <c r="H1003" t="s">
        <v>10621</v>
      </c>
      <c r="I1003" t="s">
        <v>10622</v>
      </c>
      <c r="J1003" t="s">
        <v>10623</v>
      </c>
      <c r="K1003" t="s">
        <v>10624</v>
      </c>
      <c r="L1003">
        <v>-2.0999999999999999E-5</v>
      </c>
      <c r="M1003" t="s">
        <v>30</v>
      </c>
      <c r="N1003">
        <v>2.0999999999999999E-5</v>
      </c>
      <c r="O1003">
        <v>8.242857142857143E-5</v>
      </c>
      <c r="P1003">
        <v>6.157142857142856E-5</v>
      </c>
      <c r="Q1003">
        <v>1.338747099767982</v>
      </c>
      <c r="R1003">
        <v>57.242063492063501</v>
      </c>
      <c r="S1003">
        <v>3.8828571428571428E-5</v>
      </c>
      <c r="T1003">
        <v>7.1666666666666656E-5</v>
      </c>
      <c r="U1003">
        <v>0.54179401993355503</v>
      </c>
      <c r="V1003">
        <v>35.140493018445113</v>
      </c>
      <c r="W1003">
        <v>7.4285714285714301E-5</v>
      </c>
      <c r="X1003">
        <v>9.9714285714285701E-5</v>
      </c>
      <c r="Y1003">
        <v>0.74498567335243582</v>
      </c>
      <c r="Z1003">
        <v>42.692939244663393</v>
      </c>
      <c r="AA1003">
        <v>7.4859605911330057E-5</v>
      </c>
      <c r="AB1003">
        <v>7.6731527093596059E-5</v>
      </c>
      <c r="AC1003">
        <v>0.97560427567168506</v>
      </c>
      <c r="AD1003">
        <v>49.38257563448478</v>
      </c>
      <c r="AF1003">
        <f t="shared" si="15"/>
        <v>8.9683653039809269E-5</v>
      </c>
    </row>
    <row r="1004" spans="1:32" x14ac:dyDescent="0.25">
      <c r="A1004" s="2">
        <v>42492</v>
      </c>
      <c r="B1004">
        <v>6.7910000000000002E-3</v>
      </c>
      <c r="C1004">
        <v>6.803E-3</v>
      </c>
      <c r="D1004">
        <v>6.7120000000000001E-3</v>
      </c>
      <c r="E1004">
        <v>6.7140000000000003E-3</v>
      </c>
      <c r="F1004">
        <v>585826</v>
      </c>
      <c r="G1004">
        <v>236793000</v>
      </c>
      <c r="H1004" t="s">
        <v>10625</v>
      </c>
      <c r="I1004" t="s">
        <v>10626</v>
      </c>
      <c r="J1004" t="s">
        <v>10627</v>
      </c>
      <c r="K1004" t="s">
        <v>10628</v>
      </c>
      <c r="L1004">
        <v>-7.7000000000000001E-5</v>
      </c>
      <c r="M1004" t="s">
        <v>30</v>
      </c>
      <c r="N1004">
        <v>7.7000000000000001E-5</v>
      </c>
      <c r="O1004">
        <v>4.7571428571428572E-5</v>
      </c>
      <c r="P1004">
        <v>6.7071428571428572E-5</v>
      </c>
      <c r="Q1004">
        <v>0.70926517571884984</v>
      </c>
      <c r="R1004">
        <v>41.495327102803742</v>
      </c>
      <c r="S1004">
        <v>2.7838095238095239E-5</v>
      </c>
      <c r="T1004">
        <v>7.3723809523809517E-5</v>
      </c>
      <c r="U1004">
        <v>0.37759979330835808</v>
      </c>
      <c r="V1004">
        <v>27.409977494373589</v>
      </c>
      <c r="W1004">
        <v>7.4285714285714301E-5</v>
      </c>
      <c r="X1004">
        <v>1.020357142857143E-4</v>
      </c>
      <c r="Y1004">
        <v>0.72803640182009122</v>
      </c>
      <c r="Z1004">
        <v>42.130848693538603</v>
      </c>
      <c r="AA1004">
        <v>6.9736453201970443E-5</v>
      </c>
      <c r="AB1004">
        <v>7.5165024630541872E-5</v>
      </c>
      <c r="AC1004">
        <v>0.92777795982567091</v>
      </c>
      <c r="AD1004">
        <v>48.126806051334349</v>
      </c>
      <c r="AF1004">
        <f t="shared" si="15"/>
        <v>2.1734316674057455E-4</v>
      </c>
    </row>
    <row r="1005" spans="1:32" x14ac:dyDescent="0.25">
      <c r="A1005" s="2">
        <v>42493</v>
      </c>
      <c r="B1005">
        <v>6.7159999999999997E-3</v>
      </c>
      <c r="C1005">
        <v>6.7169999999999999E-3</v>
      </c>
      <c r="D1005">
        <v>6.5550000000000001E-3</v>
      </c>
      <c r="E1005">
        <v>6.5599999999999999E-3</v>
      </c>
      <c r="F1005">
        <v>329125</v>
      </c>
      <c r="G1005">
        <v>234192000</v>
      </c>
      <c r="H1005" t="s">
        <v>10629</v>
      </c>
      <c r="I1005" t="s">
        <v>10630</v>
      </c>
      <c r="J1005" t="s">
        <v>10631</v>
      </c>
      <c r="K1005" t="s">
        <v>10632</v>
      </c>
      <c r="L1005">
        <v>-1.54E-4</v>
      </c>
      <c r="M1005" t="s">
        <v>30</v>
      </c>
      <c r="N1005">
        <v>1.54E-4</v>
      </c>
      <c r="O1005">
        <v>3.8214285714285717E-5</v>
      </c>
      <c r="P1005">
        <v>7.8071428571428568E-5</v>
      </c>
      <c r="Q1005">
        <v>0.48947849954254352</v>
      </c>
      <c r="R1005">
        <v>32.862407862407863</v>
      </c>
      <c r="S1005">
        <v>2.1495238095238099E-5</v>
      </c>
      <c r="T1005">
        <v>8.5314285714285703E-5</v>
      </c>
      <c r="U1005">
        <v>0.25195356106273731</v>
      </c>
      <c r="V1005">
        <v>20.124832813196619</v>
      </c>
      <c r="W1005">
        <v>7.4285714285714301E-5</v>
      </c>
      <c r="X1005">
        <v>1.069285714285714E-4</v>
      </c>
      <c r="Y1005">
        <v>0.69472277889111578</v>
      </c>
      <c r="Z1005">
        <v>40.993299172250687</v>
      </c>
      <c r="AA1005">
        <v>6.4613300492610828E-5</v>
      </c>
      <c r="AB1005">
        <v>7.8748768472906402E-5</v>
      </c>
      <c r="AC1005">
        <v>0.8204991867884398</v>
      </c>
      <c r="AD1005">
        <v>45.07001116742547</v>
      </c>
      <c r="AF1005">
        <f t="shared" si="15"/>
        <v>1.2210634173541563E-4</v>
      </c>
    </row>
    <row r="1006" spans="1:32" x14ac:dyDescent="0.25">
      <c r="A1006" s="2">
        <v>42494</v>
      </c>
      <c r="B1006">
        <v>6.5579999999999996E-3</v>
      </c>
      <c r="C1006">
        <v>6.5599999999999999E-3</v>
      </c>
      <c r="D1006">
        <v>6.3070000000000001E-3</v>
      </c>
      <c r="E1006">
        <v>6.3229999999999996E-3</v>
      </c>
      <c r="F1006">
        <v>563556</v>
      </c>
      <c r="G1006">
        <v>228655000</v>
      </c>
      <c r="H1006" t="s">
        <v>10633</v>
      </c>
      <c r="I1006" t="s">
        <v>10634</v>
      </c>
      <c r="J1006" t="s">
        <v>10635</v>
      </c>
      <c r="K1006" t="s">
        <v>10636</v>
      </c>
      <c r="L1006">
        <v>-2.3699999999999999E-4</v>
      </c>
      <c r="M1006" t="s">
        <v>30</v>
      </c>
      <c r="N1006">
        <v>2.3699999999999999E-4</v>
      </c>
      <c r="O1006">
        <v>2.9214285714285711E-5</v>
      </c>
      <c r="P1006">
        <v>9.5000000000000005E-5</v>
      </c>
      <c r="Q1006">
        <v>0.30751879699248119</v>
      </c>
      <c r="R1006">
        <v>23.51926394479587</v>
      </c>
      <c r="S1006">
        <v>1.6399999999999999E-5</v>
      </c>
      <c r="T1006">
        <v>1.0650476190476191E-4</v>
      </c>
      <c r="U1006">
        <v>0.15398372529732629</v>
      </c>
      <c r="V1006">
        <v>13.34366524602868</v>
      </c>
      <c r="W1006">
        <v>7.4285714285714301E-5</v>
      </c>
      <c r="X1006">
        <v>1.090357142857143E-4</v>
      </c>
      <c r="Y1006">
        <v>0.68129708483458906</v>
      </c>
      <c r="Z1006">
        <v>40.522111825443211</v>
      </c>
      <c r="AA1006">
        <v>5.9490147783251227E-5</v>
      </c>
      <c r="AB1006">
        <v>8.7719211822660085E-5</v>
      </c>
      <c r="AC1006">
        <v>0.67818835289492907</v>
      </c>
      <c r="AD1006">
        <v>40.411933006508612</v>
      </c>
      <c r="AF1006">
        <f t="shared" si="15"/>
        <v>2.0908093132713677E-4</v>
      </c>
    </row>
    <row r="1007" spans="1:32" x14ac:dyDescent="0.25">
      <c r="A1007" s="2">
        <v>42495</v>
      </c>
      <c r="B1007">
        <v>6.3229999999999996E-3</v>
      </c>
      <c r="C1007">
        <v>6.3239999999999998E-3</v>
      </c>
      <c r="D1007">
        <v>6.1869999999999998E-3</v>
      </c>
      <c r="E1007">
        <v>6.1929999999999997E-3</v>
      </c>
      <c r="F1007">
        <v>509188</v>
      </c>
      <c r="G1007">
        <v>220475000</v>
      </c>
      <c r="H1007" t="s">
        <v>10637</v>
      </c>
      <c r="I1007" t="s">
        <v>10638</v>
      </c>
      <c r="J1007" t="s">
        <v>10639</v>
      </c>
      <c r="K1007" t="s">
        <v>10640</v>
      </c>
      <c r="L1007">
        <v>-1.2999999999999999E-4</v>
      </c>
      <c r="M1007" t="s">
        <v>30</v>
      </c>
      <c r="N1007">
        <v>1.2999999999999999E-4</v>
      </c>
      <c r="O1007">
        <v>1.5714285714285709E-5</v>
      </c>
      <c r="P1007">
        <v>1.042857142857143E-4</v>
      </c>
      <c r="Q1007">
        <v>0.15068493150684931</v>
      </c>
      <c r="R1007">
        <v>13.09523809523809</v>
      </c>
      <c r="S1007">
        <v>1.2504761904761899E-5</v>
      </c>
      <c r="T1007">
        <v>1.111714285714286E-4</v>
      </c>
      <c r="U1007">
        <v>0.11248179559667611</v>
      </c>
      <c r="V1007">
        <v>10.110888649314649</v>
      </c>
      <c r="W1007">
        <v>7.4285714285714301E-5</v>
      </c>
      <c r="X1007">
        <v>9.8642857142857134E-5</v>
      </c>
      <c r="Y1007">
        <v>0.75307748008689379</v>
      </c>
      <c r="Z1007">
        <v>42.957455596860811</v>
      </c>
      <c r="AA1007">
        <v>5.4366995073891627E-5</v>
      </c>
      <c r="AB1007">
        <v>8.916502463054186E-5</v>
      </c>
      <c r="AC1007">
        <v>0.60973453771995267</v>
      </c>
      <c r="AD1007">
        <v>37.877955863678487</v>
      </c>
      <c r="AF1007">
        <f t="shared" si="15"/>
        <v>1.8891024363257975E-4</v>
      </c>
    </row>
    <row r="1008" spans="1:32" x14ac:dyDescent="0.25">
      <c r="A1008" s="2">
        <v>42496</v>
      </c>
      <c r="B1008">
        <v>6.1980000000000004E-3</v>
      </c>
      <c r="C1008">
        <v>6.4000000000000003E-3</v>
      </c>
      <c r="D1008">
        <v>6.1879999999999999E-3</v>
      </c>
      <c r="E1008">
        <v>6.3990000000000002E-3</v>
      </c>
      <c r="F1008">
        <v>680334</v>
      </c>
      <c r="G1008">
        <v>216107000</v>
      </c>
      <c r="H1008" t="s">
        <v>10641</v>
      </c>
      <c r="I1008" t="s">
        <v>10642</v>
      </c>
      <c r="J1008" t="s">
        <v>10643</v>
      </c>
      <c r="K1008" t="s">
        <v>10644</v>
      </c>
      <c r="L1008">
        <v>2.0599999999999999E-4</v>
      </c>
      <c r="M1008">
        <v>2.0599999999999999E-4</v>
      </c>
      <c r="N1008" t="s">
        <v>30</v>
      </c>
      <c r="O1008">
        <v>3.042857142857142E-5</v>
      </c>
      <c r="P1008">
        <v>9.3642857142857134E-5</v>
      </c>
      <c r="Q1008">
        <v>0.32494279176201368</v>
      </c>
      <c r="R1008">
        <v>24.525043177892929</v>
      </c>
      <c r="S1008">
        <v>3.7876190476190472E-5</v>
      </c>
      <c r="T1008">
        <v>9.7266666666666668E-5</v>
      </c>
      <c r="U1008">
        <v>0.38940565945363748</v>
      </c>
      <c r="V1008">
        <v>28.026779422128261</v>
      </c>
      <c r="W1008">
        <v>8.1642857142857154E-5</v>
      </c>
      <c r="X1008">
        <v>9.1357142857142849E-5</v>
      </c>
      <c r="Y1008">
        <v>0.89366692728694308</v>
      </c>
      <c r="Z1008">
        <v>47.192402972749797</v>
      </c>
      <c r="AA1008">
        <v>6.3450738916256142E-5</v>
      </c>
      <c r="AB1008">
        <v>8.2362068965517252E-5</v>
      </c>
      <c r="AC1008">
        <v>0.77038787045067103</v>
      </c>
      <c r="AD1008">
        <v>43.515202702702688</v>
      </c>
      <c r="AF1008">
        <f t="shared" si="15"/>
        <v>2.5240591233793315E-4</v>
      </c>
    </row>
    <row r="1009" spans="1:32" x14ac:dyDescent="0.25">
      <c r="A1009" s="2">
        <v>42497</v>
      </c>
      <c r="B1009">
        <v>6.3949999999999996E-3</v>
      </c>
      <c r="C1009">
        <v>6.496E-3</v>
      </c>
      <c r="D1009">
        <v>6.3949999999999996E-3</v>
      </c>
      <c r="E1009">
        <v>6.4900000000000001E-3</v>
      </c>
      <c r="F1009">
        <v>351537</v>
      </c>
      <c r="G1009">
        <v>222997000</v>
      </c>
      <c r="H1009" t="s">
        <v>10645</v>
      </c>
      <c r="I1009" t="s">
        <v>10646</v>
      </c>
      <c r="J1009" t="s">
        <v>10647</v>
      </c>
      <c r="K1009" t="s">
        <v>10648</v>
      </c>
      <c r="L1009">
        <v>9.1000000000000003E-5</v>
      </c>
      <c r="M1009">
        <v>9.1000000000000003E-5</v>
      </c>
      <c r="N1009" t="s">
        <v>30</v>
      </c>
      <c r="O1009">
        <v>3.2499999999999997E-5</v>
      </c>
      <c r="P1009">
        <v>9.3642857142857134E-5</v>
      </c>
      <c r="Q1009">
        <v>0.34706331045003808</v>
      </c>
      <c r="R1009">
        <v>25.764439411098522</v>
      </c>
      <c r="S1009">
        <v>4.5952380952380938E-5</v>
      </c>
      <c r="T1009">
        <v>8.4780952380952379E-5</v>
      </c>
      <c r="U1009">
        <v>0.54201303077960006</v>
      </c>
      <c r="V1009">
        <v>35.149704961025719</v>
      </c>
      <c r="W1009">
        <v>8.4892857142857152E-5</v>
      </c>
      <c r="X1009">
        <v>7.7678571428571423E-5</v>
      </c>
      <c r="Y1009">
        <v>1.092873563218391</v>
      </c>
      <c r="Z1009">
        <v>52.21880492091389</v>
      </c>
      <c r="AA1009">
        <v>6.4096059113300508E-5</v>
      </c>
      <c r="AB1009">
        <v>7.6061576354679805E-5</v>
      </c>
      <c r="AC1009">
        <v>0.84268644150124694</v>
      </c>
      <c r="AD1009">
        <v>45.731407282440607</v>
      </c>
      <c r="AF1009">
        <f t="shared" si="15"/>
        <v>1.3042125956594852E-4</v>
      </c>
    </row>
    <row r="1010" spans="1:32" x14ac:dyDescent="0.25">
      <c r="A1010" s="2">
        <v>42498</v>
      </c>
      <c r="B1010">
        <v>6.4900000000000001E-3</v>
      </c>
      <c r="C1010">
        <v>6.4920000000000004E-3</v>
      </c>
      <c r="D1010">
        <v>6.4029999999999998E-3</v>
      </c>
      <c r="E1010">
        <v>6.404E-3</v>
      </c>
      <c r="F1010">
        <v>389914</v>
      </c>
      <c r="G1010">
        <v>226293000</v>
      </c>
      <c r="H1010" t="s">
        <v>10649</v>
      </c>
      <c r="I1010" t="s">
        <v>10650</v>
      </c>
      <c r="J1010" t="s">
        <v>10651</v>
      </c>
      <c r="K1010" t="s">
        <v>10652</v>
      </c>
      <c r="L1010">
        <v>-8.6000000000000003E-5</v>
      </c>
      <c r="M1010" t="s">
        <v>30</v>
      </c>
      <c r="N1010">
        <v>8.6000000000000003E-5</v>
      </c>
      <c r="O1010">
        <v>3.2499999999999997E-5</v>
      </c>
      <c r="P1010">
        <v>9.2999999999999984E-5</v>
      </c>
      <c r="Q1010">
        <v>0.34946236559139793</v>
      </c>
      <c r="R1010">
        <v>25.89641434262948</v>
      </c>
      <c r="S1010">
        <v>4.1619047619047617E-5</v>
      </c>
      <c r="T1010">
        <v>8.3761904761904746E-5</v>
      </c>
      <c r="U1010">
        <v>0.49687322342239909</v>
      </c>
      <c r="V1010">
        <v>33.19407519939233</v>
      </c>
      <c r="W1010">
        <v>8.4892857142857152E-5</v>
      </c>
      <c r="X1010">
        <v>6.8214285714285707E-5</v>
      </c>
      <c r="Y1010">
        <v>1.244502617801047</v>
      </c>
      <c r="Z1010">
        <v>55.446699323536279</v>
      </c>
      <c r="AA1010">
        <v>5.8241379310344819E-5</v>
      </c>
      <c r="AB1010">
        <v>7.6635467980295561E-5</v>
      </c>
      <c r="AC1010">
        <v>0.75997943048145522</v>
      </c>
      <c r="AD1010">
        <v>43.181154127100072</v>
      </c>
      <c r="AF1010">
        <f t="shared" si="15"/>
        <v>1.446592392903087E-4</v>
      </c>
    </row>
    <row r="1011" spans="1:32" x14ac:dyDescent="0.25">
      <c r="A1011" s="2">
        <v>42499</v>
      </c>
      <c r="B1011">
        <v>6.4019999999999997E-3</v>
      </c>
      <c r="C1011">
        <v>6.4070000000000004E-3</v>
      </c>
      <c r="D1011">
        <v>6.3860000000000002E-3</v>
      </c>
      <c r="E1011">
        <v>6.3990000000000002E-3</v>
      </c>
      <c r="F1011">
        <v>351209</v>
      </c>
      <c r="G1011">
        <v>223244000</v>
      </c>
      <c r="H1011" t="s">
        <v>10653</v>
      </c>
      <c r="I1011" t="s">
        <v>10654</v>
      </c>
      <c r="J1011" t="s">
        <v>10655</v>
      </c>
      <c r="K1011" t="s">
        <v>10656</v>
      </c>
      <c r="L1011">
        <v>-5.0000000000000004E-6</v>
      </c>
      <c r="M1011" t="s">
        <v>30</v>
      </c>
      <c r="N1011">
        <v>5.0000000000000004E-6</v>
      </c>
      <c r="O1011">
        <v>3.0214285714285709E-5</v>
      </c>
      <c r="P1011">
        <v>9.3357142857142844E-5</v>
      </c>
      <c r="Q1011">
        <v>0.32364192807957148</v>
      </c>
      <c r="R1011">
        <v>24.45086705202311</v>
      </c>
      <c r="S1011">
        <v>3.7285714285714289E-5</v>
      </c>
      <c r="T1011">
        <v>7.2028571428571421E-5</v>
      </c>
      <c r="U1011">
        <v>0.51765172550575178</v>
      </c>
      <c r="V1011">
        <v>34.108729743857822</v>
      </c>
      <c r="W1011">
        <v>8.0928571428571421E-5</v>
      </c>
      <c r="X1011">
        <v>6.8392857142857131E-5</v>
      </c>
      <c r="Y1011">
        <v>1.183289817232376</v>
      </c>
      <c r="Z1011">
        <v>54.197560392250672</v>
      </c>
      <c r="AA1011">
        <v>5.238669950738917E-5</v>
      </c>
      <c r="AB1011">
        <v>7.2275862068965537E-5</v>
      </c>
      <c r="AC1011">
        <v>0.72481597600872394</v>
      </c>
      <c r="AD1011">
        <v>42.022800466283357</v>
      </c>
      <c r="AF1011">
        <f t="shared" si="15"/>
        <v>1.3029957060251755E-4</v>
      </c>
    </row>
    <row r="1012" spans="1:32" x14ac:dyDescent="0.25">
      <c r="A1012" s="2">
        <v>42500</v>
      </c>
      <c r="B1012">
        <v>6.3990000000000002E-3</v>
      </c>
      <c r="C1012">
        <v>6.3990000000000002E-3</v>
      </c>
      <c r="D1012">
        <v>6.2700000000000004E-3</v>
      </c>
      <c r="E1012">
        <v>6.2719999999999998E-3</v>
      </c>
      <c r="F1012">
        <v>404295</v>
      </c>
      <c r="G1012">
        <v>223113000</v>
      </c>
      <c r="H1012" t="s">
        <v>10657</v>
      </c>
      <c r="I1012" t="s">
        <v>10658</v>
      </c>
      <c r="J1012" t="s">
        <v>10659</v>
      </c>
      <c r="K1012" t="s">
        <v>10660</v>
      </c>
      <c r="L1012">
        <v>-1.27E-4</v>
      </c>
      <c r="M1012" t="s">
        <v>30</v>
      </c>
      <c r="N1012">
        <v>1.27E-4</v>
      </c>
      <c r="O1012">
        <v>3.0214285714285709E-5</v>
      </c>
      <c r="P1012">
        <v>8.8999999999999981E-5</v>
      </c>
      <c r="Q1012">
        <v>0.33948635634028901</v>
      </c>
      <c r="R1012">
        <v>25.34451767525465</v>
      </c>
      <c r="S1012">
        <v>3.3257142857142853E-5</v>
      </c>
      <c r="T1012">
        <v>7.6514285714285706E-5</v>
      </c>
      <c r="U1012">
        <v>0.43465272591486181</v>
      </c>
      <c r="V1012">
        <v>30.29672045809474</v>
      </c>
      <c r="W1012">
        <v>8.0928571428571421E-5</v>
      </c>
      <c r="X1012">
        <v>6.7107142857142856E-5</v>
      </c>
      <c r="Y1012">
        <v>1.205960617349654</v>
      </c>
      <c r="Z1012">
        <v>54.668275030156821</v>
      </c>
      <c r="AA1012">
        <v>4.680541871921182E-5</v>
      </c>
      <c r="AB1012">
        <v>7.6317733990147776E-5</v>
      </c>
      <c r="AC1012">
        <v>0.61329675649507831</v>
      </c>
      <c r="AD1012">
        <v>38.015123629671123</v>
      </c>
      <c r="AF1012">
        <f t="shared" si="15"/>
        <v>1.499946325314694E-4</v>
      </c>
    </row>
    <row r="1013" spans="1:32" x14ac:dyDescent="0.25">
      <c r="A1013" s="2">
        <v>42501</v>
      </c>
      <c r="B1013">
        <v>6.2719999999999998E-3</v>
      </c>
      <c r="C1013">
        <v>6.2769999999999996E-3</v>
      </c>
      <c r="D1013">
        <v>6.1859999999999997E-3</v>
      </c>
      <c r="E1013">
        <v>6.1890000000000001E-3</v>
      </c>
      <c r="F1013">
        <v>476708</v>
      </c>
      <c r="G1013">
        <v>218707000</v>
      </c>
      <c r="H1013" t="s">
        <v>10661</v>
      </c>
      <c r="I1013" t="s">
        <v>10662</v>
      </c>
      <c r="J1013" t="s">
        <v>10663</v>
      </c>
      <c r="K1013" t="s">
        <v>10664</v>
      </c>
      <c r="L1013">
        <v>-8.2999999999999998E-5</v>
      </c>
      <c r="M1013" t="s">
        <v>30</v>
      </c>
      <c r="N1013">
        <v>8.2999999999999998E-5</v>
      </c>
      <c r="O1013">
        <v>3.0214285714285709E-5</v>
      </c>
      <c r="P1013">
        <v>6.8499999999999998E-5</v>
      </c>
      <c r="Q1013">
        <v>0.44108446298227322</v>
      </c>
      <c r="R1013">
        <v>30.607814761215639</v>
      </c>
      <c r="S1013">
        <v>2.9228571428571421E-5</v>
      </c>
      <c r="T1013">
        <v>7.5714285714285713E-5</v>
      </c>
      <c r="U1013">
        <v>0.38603773584905648</v>
      </c>
      <c r="V1013">
        <v>27.85189218622379</v>
      </c>
      <c r="W1013">
        <v>8.0928571428571421E-5</v>
      </c>
      <c r="X1013">
        <v>6.3285714285714277E-5</v>
      </c>
      <c r="Y1013">
        <v>1.278781038374718</v>
      </c>
      <c r="Z1013">
        <v>56.116889549281829</v>
      </c>
      <c r="AA1013">
        <v>4.1224137931034491E-5</v>
      </c>
      <c r="AB1013">
        <v>7.7413793103448271E-5</v>
      </c>
      <c r="AC1013">
        <v>0.53251670378619165</v>
      </c>
      <c r="AD1013">
        <v>34.747856416218582</v>
      </c>
      <c r="AF1013">
        <f t="shared" si="15"/>
        <v>1.7686006822941592E-4</v>
      </c>
    </row>
    <row r="1014" spans="1:32" x14ac:dyDescent="0.25">
      <c r="A1014" s="2">
        <v>42502</v>
      </c>
      <c r="B1014">
        <v>6.1879999999999999E-3</v>
      </c>
      <c r="C1014">
        <v>6.1879999999999999E-3</v>
      </c>
      <c r="D1014">
        <v>6.1529999999999996E-3</v>
      </c>
      <c r="E1014">
        <v>6.1669999999999997E-3</v>
      </c>
      <c r="F1014">
        <v>362896</v>
      </c>
      <c r="G1014">
        <v>215780000</v>
      </c>
      <c r="H1014" t="s">
        <v>10665</v>
      </c>
      <c r="I1014" t="s">
        <v>10666</v>
      </c>
      <c r="J1014" t="s">
        <v>10667</v>
      </c>
      <c r="K1014" t="s">
        <v>10668</v>
      </c>
      <c r="L1014">
        <v>-2.1999999999999999E-5</v>
      </c>
      <c r="M1014" t="s">
        <v>30</v>
      </c>
      <c r="N1014">
        <v>2.1999999999999999E-5</v>
      </c>
      <c r="O1014">
        <v>3.0214285714285709E-5</v>
      </c>
      <c r="P1014">
        <v>6.7285714285714293E-5</v>
      </c>
      <c r="Q1014">
        <v>0.44904458598726099</v>
      </c>
      <c r="R1014">
        <v>30.989010989010989</v>
      </c>
      <c r="S1014">
        <v>2.5199999999999999E-5</v>
      </c>
      <c r="T1014">
        <v>6.9514285714285725E-5</v>
      </c>
      <c r="U1014">
        <v>0.36251541307028351</v>
      </c>
      <c r="V1014">
        <v>26.60633484162895</v>
      </c>
      <c r="W1014">
        <v>5.9714285714285711E-5</v>
      </c>
      <c r="X1014">
        <v>6.4071428571428566E-5</v>
      </c>
      <c r="Y1014">
        <v>0.93199554069119284</v>
      </c>
      <c r="Z1014">
        <v>48.240046162723601</v>
      </c>
      <c r="AA1014">
        <v>3.5642857142857148E-5</v>
      </c>
      <c r="AB1014">
        <v>7.4566502463054173E-5</v>
      </c>
      <c r="AC1014">
        <v>0.47800092488604101</v>
      </c>
      <c r="AD1014">
        <v>32.341043692032628</v>
      </c>
      <c r="AF1014">
        <f t="shared" si="15"/>
        <v>1.3463548193062025E-4</v>
      </c>
    </row>
    <row r="1015" spans="1:32" x14ac:dyDescent="0.25">
      <c r="A1015" s="2">
        <v>42503</v>
      </c>
      <c r="B1015">
        <v>6.1669999999999997E-3</v>
      </c>
      <c r="C1015">
        <v>6.1900000000000002E-3</v>
      </c>
      <c r="D1015">
        <v>6.1050000000000002E-3</v>
      </c>
      <c r="E1015">
        <v>6.1089999999999998E-3</v>
      </c>
      <c r="F1015">
        <v>478095</v>
      </c>
      <c r="G1015">
        <v>215019000</v>
      </c>
      <c r="H1015" t="s">
        <v>10669</v>
      </c>
      <c r="I1015" t="s">
        <v>10670</v>
      </c>
      <c r="J1015" t="s">
        <v>10671</v>
      </c>
      <c r="K1015" t="s">
        <v>10672</v>
      </c>
      <c r="L1015">
        <v>-5.8E-5</v>
      </c>
      <c r="M1015" t="s">
        <v>30</v>
      </c>
      <c r="N1015">
        <v>5.8E-5</v>
      </c>
      <c r="O1015">
        <v>2.5000000000000001E-5</v>
      </c>
      <c r="P1015">
        <v>7.1428571428571434E-5</v>
      </c>
      <c r="Q1015">
        <v>0.35</v>
      </c>
      <c r="R1015">
        <v>25.92592592592592</v>
      </c>
      <c r="S1015">
        <v>2.1171428571428571E-5</v>
      </c>
      <c r="T1015">
        <v>6.8276190476190479E-5</v>
      </c>
      <c r="U1015">
        <v>0.31008508857581257</v>
      </c>
      <c r="V1015">
        <v>23.669080068143099</v>
      </c>
      <c r="W1015">
        <v>5.4892857142857141E-5</v>
      </c>
      <c r="X1015">
        <v>6.6142857142857144E-5</v>
      </c>
      <c r="Y1015">
        <v>0.829913606911447</v>
      </c>
      <c r="Z1015">
        <v>45.352611389790503</v>
      </c>
      <c r="AA1015">
        <v>3.1524630541871922E-5</v>
      </c>
      <c r="AB1015">
        <v>7.4147783251231539E-5</v>
      </c>
      <c r="AC1015">
        <v>0.42515944724953492</v>
      </c>
      <c r="AD1015">
        <v>29.832412651795909</v>
      </c>
      <c r="AF1015">
        <f t="shared" si="15"/>
        <v>1.7737464930343648E-4</v>
      </c>
    </row>
    <row r="1016" spans="1:32" x14ac:dyDescent="0.25">
      <c r="A1016" s="2">
        <v>42504</v>
      </c>
      <c r="B1016">
        <v>6.1110000000000001E-3</v>
      </c>
      <c r="C1016">
        <v>6.1159999999999999E-3</v>
      </c>
      <c r="D1016">
        <v>6.0330000000000002E-3</v>
      </c>
      <c r="E1016">
        <v>6.0730000000000003E-3</v>
      </c>
      <c r="F1016">
        <v>274107</v>
      </c>
      <c r="G1016">
        <v>213073000</v>
      </c>
      <c r="H1016" t="s">
        <v>10673</v>
      </c>
      <c r="I1016" t="s">
        <v>10674</v>
      </c>
      <c r="J1016" t="s">
        <v>10675</v>
      </c>
      <c r="K1016" t="s">
        <v>10676</v>
      </c>
      <c r="L1016">
        <v>-3.6000000000000001E-5</v>
      </c>
      <c r="M1016" t="s">
        <v>30</v>
      </c>
      <c r="N1016">
        <v>3.6000000000000001E-5</v>
      </c>
      <c r="O1016">
        <v>2.121428571428571E-5</v>
      </c>
      <c r="P1016">
        <v>7.3999999999999996E-5</v>
      </c>
      <c r="Q1016">
        <v>0.28667953667953672</v>
      </c>
      <c r="R1016">
        <v>22.280570142535641</v>
      </c>
      <c r="S1016">
        <v>1.783809523809524E-5</v>
      </c>
      <c r="T1016">
        <v>6.3552380952380959E-5</v>
      </c>
      <c r="U1016">
        <v>0.28068335081672408</v>
      </c>
      <c r="V1016">
        <v>21.916686168967939</v>
      </c>
      <c r="W1016">
        <v>5.1821428571428567E-5</v>
      </c>
      <c r="X1016">
        <v>6.7428571428571432E-5</v>
      </c>
      <c r="Y1016">
        <v>0.76853813559322037</v>
      </c>
      <c r="Z1016">
        <v>43.456124588200062</v>
      </c>
      <c r="AA1016">
        <v>2.773891625615763E-5</v>
      </c>
      <c r="AB1016">
        <v>7.2068965517241382E-5</v>
      </c>
      <c r="AC1016">
        <v>0.38489405331510579</v>
      </c>
      <c r="AD1016">
        <v>27.792310349933359</v>
      </c>
      <c r="AF1016">
        <f t="shared" si="15"/>
        <v>1.0169450213162043E-4</v>
      </c>
    </row>
    <row r="1017" spans="1:32" x14ac:dyDescent="0.25">
      <c r="A1017" s="2">
        <v>42505</v>
      </c>
      <c r="B1017">
        <v>6.0720000000000001E-3</v>
      </c>
      <c r="C1017">
        <v>6.0749999999999997E-3</v>
      </c>
      <c r="D1017">
        <v>6.0060000000000001E-3</v>
      </c>
      <c r="E1017">
        <v>6.0610000000000004E-3</v>
      </c>
      <c r="F1017">
        <v>304621</v>
      </c>
      <c r="G1017">
        <v>211725000</v>
      </c>
      <c r="H1017" t="s">
        <v>10677</v>
      </c>
      <c r="I1017" t="s">
        <v>10678</v>
      </c>
      <c r="J1017" t="s">
        <v>10679</v>
      </c>
      <c r="K1017" t="s">
        <v>10680</v>
      </c>
      <c r="L1017">
        <v>-1.2E-5</v>
      </c>
      <c r="M1017" t="s">
        <v>30</v>
      </c>
      <c r="N1017">
        <v>1.2E-5</v>
      </c>
      <c r="O1017">
        <v>2.121428571428571E-5</v>
      </c>
      <c r="P1017">
        <v>7.3357142857142873E-5</v>
      </c>
      <c r="Q1017">
        <v>0.28919182083739042</v>
      </c>
      <c r="R1017">
        <v>22.43202416918427</v>
      </c>
      <c r="S1017">
        <v>1.500952380952381E-5</v>
      </c>
      <c r="T1017">
        <v>5.5285714285714279E-5</v>
      </c>
      <c r="U1017">
        <v>0.27149009474590868</v>
      </c>
      <c r="V1017">
        <v>21.352120308901231</v>
      </c>
      <c r="W1017">
        <v>5.1821428571428567E-5</v>
      </c>
      <c r="X1017">
        <v>6.7464285714285703E-5</v>
      </c>
      <c r="Y1017">
        <v>0.76813128639491812</v>
      </c>
      <c r="Z1017">
        <v>43.443113772455092</v>
      </c>
      <c r="AA1017">
        <v>2.4165024630541879E-5</v>
      </c>
      <c r="AB1017">
        <v>6.8246305418719202E-5</v>
      </c>
      <c r="AC1017">
        <v>0.35408546268225788</v>
      </c>
      <c r="AD1017">
        <v>26.149417628401611</v>
      </c>
      <c r="AF1017">
        <f t="shared" si="15"/>
        <v>1.1301528576007305E-4</v>
      </c>
    </row>
    <row r="1018" spans="1:32" x14ac:dyDescent="0.25">
      <c r="A1018" s="2">
        <v>42506</v>
      </c>
      <c r="B1018">
        <v>6.0610000000000004E-3</v>
      </c>
      <c r="C1018">
        <v>6.0699999999999999E-3</v>
      </c>
      <c r="D1018">
        <v>6.0179999999999999E-3</v>
      </c>
      <c r="E1018">
        <v>6.0219999999999996E-3</v>
      </c>
      <c r="F1018">
        <v>389621</v>
      </c>
      <c r="G1018">
        <v>211333000</v>
      </c>
      <c r="H1018" t="s">
        <v>10681</v>
      </c>
      <c r="I1018" t="s">
        <v>10682</v>
      </c>
      <c r="J1018" t="s">
        <v>10683</v>
      </c>
      <c r="K1018" t="s">
        <v>10684</v>
      </c>
      <c r="L1018">
        <v>-3.8999999999999999E-5</v>
      </c>
      <c r="M1018" t="s">
        <v>30</v>
      </c>
      <c r="N1018">
        <v>3.8999999999999999E-5</v>
      </c>
      <c r="O1018">
        <v>2.121428571428571E-5</v>
      </c>
      <c r="P1018">
        <v>7.0642857142857145E-5</v>
      </c>
      <c r="Q1018">
        <v>0.30030333670374121</v>
      </c>
      <c r="R1018">
        <v>23.09486780715396</v>
      </c>
      <c r="S1018">
        <v>1.218095238095238E-5</v>
      </c>
      <c r="T1018">
        <v>5.0704761904761891E-5</v>
      </c>
      <c r="U1018">
        <v>0.24023290758827959</v>
      </c>
      <c r="V1018">
        <v>19.369983340905659</v>
      </c>
      <c r="W1018">
        <v>3.4392857142857138E-5</v>
      </c>
      <c r="X1018">
        <v>6.8857142857142845E-5</v>
      </c>
      <c r="Y1018">
        <v>0.49948132780082999</v>
      </c>
      <c r="Z1018">
        <v>33.310273261847122</v>
      </c>
      <c r="AA1018">
        <v>2.059113300492611E-5</v>
      </c>
      <c r="AB1018">
        <v>6.6283251231527093E-5</v>
      </c>
      <c r="AC1018">
        <v>0.31065363605960378</v>
      </c>
      <c r="AD1018">
        <v>23.702191602166099</v>
      </c>
      <c r="AF1018">
        <f t="shared" si="15"/>
        <v>1.4455053542968287E-4</v>
      </c>
    </row>
    <row r="1019" spans="1:32" x14ac:dyDescent="0.25">
      <c r="A1019" s="2">
        <v>42507</v>
      </c>
      <c r="B1019">
        <v>6.0219999999999996E-3</v>
      </c>
      <c r="C1019">
        <v>6.0600000000000003E-3</v>
      </c>
      <c r="D1019">
        <v>6.0219999999999996E-3</v>
      </c>
      <c r="E1019">
        <v>6.0229999999999997E-3</v>
      </c>
      <c r="F1019">
        <v>319996</v>
      </c>
      <c r="G1019">
        <v>209984000</v>
      </c>
      <c r="H1019" t="s">
        <v>10685</v>
      </c>
      <c r="I1019" t="s">
        <v>10686</v>
      </c>
      <c r="J1019" t="s">
        <v>10687</v>
      </c>
      <c r="K1019" t="s">
        <v>10688</v>
      </c>
      <c r="L1019">
        <v>9.9999999999999995E-7</v>
      </c>
      <c r="M1019">
        <v>9.9999999999999995E-7</v>
      </c>
      <c r="N1019" t="s">
        <v>30</v>
      </c>
      <c r="O1019">
        <v>2.128571428571429E-5</v>
      </c>
      <c r="P1019">
        <v>5.9642857142857128E-5</v>
      </c>
      <c r="Q1019">
        <v>0.35688622754491028</v>
      </c>
      <c r="R1019">
        <v>26.301853486319519</v>
      </c>
      <c r="S1019">
        <v>9.4857142857142856E-6</v>
      </c>
      <c r="T1019">
        <v>4.1285714285714291E-5</v>
      </c>
      <c r="U1019">
        <v>0.229757785467128</v>
      </c>
      <c r="V1019">
        <v>18.683173888576249</v>
      </c>
      <c r="W1019">
        <v>2.9750000000000001E-5</v>
      </c>
      <c r="X1019">
        <v>6.8857142857142845E-5</v>
      </c>
      <c r="Y1019">
        <v>0.43205394190871382</v>
      </c>
      <c r="Z1019">
        <v>30.170228178196311</v>
      </c>
      <c r="AA1019">
        <v>1.828817733990148E-5</v>
      </c>
      <c r="AB1019">
        <v>6.1534482758620688E-5</v>
      </c>
      <c r="AC1019">
        <v>0.29720209742624992</v>
      </c>
      <c r="AD1019">
        <v>22.91100962725254</v>
      </c>
      <c r="AF1019">
        <f t="shared" si="15"/>
        <v>1.1871945592089953E-4</v>
      </c>
    </row>
    <row r="1020" spans="1:32" x14ac:dyDescent="0.25">
      <c r="A1020" s="2">
        <v>42508</v>
      </c>
      <c r="B1020">
        <v>6.0219999999999996E-3</v>
      </c>
      <c r="C1020">
        <v>6.0520000000000001E-3</v>
      </c>
      <c r="D1020">
        <v>6.0159999999999996E-3</v>
      </c>
      <c r="E1020">
        <v>6.0280000000000004E-3</v>
      </c>
      <c r="F1020">
        <v>701256</v>
      </c>
      <c r="G1020">
        <v>209981000</v>
      </c>
      <c r="H1020" t="s">
        <v>10689</v>
      </c>
      <c r="I1020" t="s">
        <v>10690</v>
      </c>
      <c r="J1020" t="s">
        <v>10691</v>
      </c>
      <c r="K1020" t="s">
        <v>10692</v>
      </c>
      <c r="L1020">
        <v>5.0000000000000004E-6</v>
      </c>
      <c r="M1020">
        <v>5.0000000000000004E-6</v>
      </c>
      <c r="N1020" t="s">
        <v>30</v>
      </c>
      <c r="O1020">
        <v>2.164285714285715E-5</v>
      </c>
      <c r="P1020">
        <v>4.2714285714285697E-5</v>
      </c>
      <c r="Q1020">
        <v>0.50668896321070256</v>
      </c>
      <c r="R1020">
        <v>33.629300776914548</v>
      </c>
      <c r="S1020">
        <v>7.3142857142857136E-6</v>
      </c>
      <c r="T1020">
        <v>3.3333333333333328E-5</v>
      </c>
      <c r="U1020">
        <v>0.21942857142857139</v>
      </c>
      <c r="V1020">
        <v>17.99437675726335</v>
      </c>
      <c r="W1020">
        <v>2.5428571428571431E-5</v>
      </c>
      <c r="X1020">
        <v>6.8857142857142845E-5</v>
      </c>
      <c r="Y1020">
        <v>0.36929460580912871</v>
      </c>
      <c r="Z1020">
        <v>26.969696969696969</v>
      </c>
      <c r="AA1020">
        <v>1.6581280788177339E-5</v>
      </c>
      <c r="AB1020">
        <v>5.6785714285714302E-5</v>
      </c>
      <c r="AC1020">
        <v>0.29199739752765119</v>
      </c>
      <c r="AD1020">
        <v>22.600463289354408</v>
      </c>
      <c r="AF1020">
        <f t="shared" si="15"/>
        <v>2.6016803579190467E-4</v>
      </c>
    </row>
    <row r="1021" spans="1:32" x14ac:dyDescent="0.25">
      <c r="A1021" s="2">
        <v>42509</v>
      </c>
      <c r="B1021">
        <v>6.025E-3</v>
      </c>
      <c r="C1021">
        <v>6.0419999999999996E-3</v>
      </c>
      <c r="D1021">
        <v>5.9880000000000003E-3</v>
      </c>
      <c r="E1021">
        <v>6.032E-3</v>
      </c>
      <c r="F1021">
        <v>797005</v>
      </c>
      <c r="G1021">
        <v>210068000</v>
      </c>
      <c r="H1021" t="s">
        <v>10693</v>
      </c>
      <c r="I1021" t="s">
        <v>10694</v>
      </c>
      <c r="J1021" t="s">
        <v>10695</v>
      </c>
      <c r="K1021" t="s">
        <v>10696</v>
      </c>
      <c r="L1021">
        <v>3.9999999999999998E-6</v>
      </c>
      <c r="M1021">
        <v>3.9999999999999998E-6</v>
      </c>
      <c r="N1021" t="s">
        <v>30</v>
      </c>
      <c r="O1021">
        <v>2.192857142857143E-5</v>
      </c>
      <c r="P1021">
        <v>3.3428571428571432E-5</v>
      </c>
      <c r="Q1021">
        <v>0.65598290598290609</v>
      </c>
      <c r="R1021">
        <v>39.612903225806463</v>
      </c>
      <c r="S1021">
        <v>4.9619047619047613E-6</v>
      </c>
      <c r="T1021">
        <v>2.7638095238095241E-5</v>
      </c>
      <c r="U1021">
        <v>0.1795313576843556</v>
      </c>
      <c r="V1021">
        <v>15.22056675430909</v>
      </c>
      <c r="W1021">
        <v>1.8821428571428571E-5</v>
      </c>
      <c r="X1021">
        <v>6.8857142857142845E-5</v>
      </c>
      <c r="Y1021">
        <v>0.27334024896265557</v>
      </c>
      <c r="Z1021">
        <v>21.46639511201629</v>
      </c>
      <c r="AA1021">
        <v>1.5103448275862069E-5</v>
      </c>
      <c r="AB1021">
        <v>5.2036945812807883E-5</v>
      </c>
      <c r="AC1021">
        <v>0.29024471055994688</v>
      </c>
      <c r="AD1021">
        <v>22.49532264573168</v>
      </c>
      <c r="AF1021">
        <f t="shared" si="15"/>
        <v>2.956911960344396E-4</v>
      </c>
    </row>
    <row r="1022" spans="1:32" x14ac:dyDescent="0.25">
      <c r="A1022" s="2">
        <v>42510</v>
      </c>
      <c r="B1022">
        <v>6.0280000000000004E-3</v>
      </c>
      <c r="C1022">
        <v>6.084E-3</v>
      </c>
      <c r="D1022">
        <v>6.0200000000000002E-3</v>
      </c>
      <c r="E1022">
        <v>6.084E-3</v>
      </c>
      <c r="F1022">
        <v>549413</v>
      </c>
      <c r="G1022">
        <v>210178000</v>
      </c>
      <c r="H1022" t="s">
        <v>10697</v>
      </c>
      <c r="I1022" t="s">
        <v>10698</v>
      </c>
      <c r="J1022" t="s">
        <v>10699</v>
      </c>
      <c r="K1022" t="s">
        <v>10700</v>
      </c>
      <c r="L1022">
        <v>5.1999999999999997E-5</v>
      </c>
      <c r="M1022">
        <v>5.1999999999999997E-5</v>
      </c>
      <c r="N1022" t="s">
        <v>30</v>
      </c>
      <c r="O1022">
        <v>1.092857142857143E-5</v>
      </c>
      <c r="P1022">
        <v>3.3428571428571432E-5</v>
      </c>
      <c r="Q1022">
        <v>0.32692307692307698</v>
      </c>
      <c r="R1022">
        <v>24.6376811594203</v>
      </c>
      <c r="S1022">
        <v>8.9714285714285705E-6</v>
      </c>
      <c r="T1022">
        <v>2.3180952380952379E-5</v>
      </c>
      <c r="U1022">
        <v>0.38701725554642558</v>
      </c>
      <c r="V1022">
        <v>27.902843601895729</v>
      </c>
      <c r="W1022">
        <v>2.067857142857143E-5</v>
      </c>
      <c r="X1022">
        <v>6.3535714285714283E-5</v>
      </c>
      <c r="Y1022">
        <v>0.32546374367622261</v>
      </c>
      <c r="Z1022">
        <v>24.554707379134872</v>
      </c>
      <c r="AA1022">
        <v>1.739162561576354E-5</v>
      </c>
      <c r="AB1022">
        <v>4.7288177339901477E-5</v>
      </c>
      <c r="AC1022">
        <v>0.3677795718527006</v>
      </c>
      <c r="AD1022">
        <v>26.88880426504188</v>
      </c>
      <c r="AF1022">
        <f t="shared" si="15"/>
        <v>2.03833836785051E-4</v>
      </c>
    </row>
    <row r="1023" spans="1:32" x14ac:dyDescent="0.25">
      <c r="A1023" s="2">
        <v>42511</v>
      </c>
      <c r="B1023">
        <v>6.0899999999999999E-3</v>
      </c>
      <c r="C1023">
        <v>6.0980000000000001E-3</v>
      </c>
      <c r="D1023">
        <v>5.9880000000000003E-3</v>
      </c>
      <c r="E1023">
        <v>5.9899999999999997E-3</v>
      </c>
      <c r="F1023">
        <v>217884</v>
      </c>
      <c r="G1023">
        <v>212346000</v>
      </c>
      <c r="H1023" t="s">
        <v>10701</v>
      </c>
      <c r="I1023" t="s">
        <v>10702</v>
      </c>
      <c r="J1023" t="s">
        <v>10703</v>
      </c>
      <c r="K1023" t="s">
        <v>10704</v>
      </c>
      <c r="L1023">
        <v>-9.3999999999999994E-5</v>
      </c>
      <c r="M1023" t="s">
        <v>30</v>
      </c>
      <c r="N1023">
        <v>9.3999999999999994E-5</v>
      </c>
      <c r="O1023">
        <v>4.4285714285714266E-6</v>
      </c>
      <c r="P1023">
        <v>4.0142857142857142E-5</v>
      </c>
      <c r="Q1023">
        <v>0.1103202846975089</v>
      </c>
      <c r="R1023">
        <v>9.9358974358974308</v>
      </c>
      <c r="S1023">
        <v>7.5142857142857142E-6</v>
      </c>
      <c r="T1023">
        <v>3.1257142857142852E-5</v>
      </c>
      <c r="U1023">
        <v>0.24040219378427791</v>
      </c>
      <c r="V1023">
        <v>19.380987472365518</v>
      </c>
      <c r="W1023">
        <v>1.8464285714285711E-5</v>
      </c>
      <c r="X1023">
        <v>6.6892857142857135E-5</v>
      </c>
      <c r="Y1023">
        <v>0.27602776294714371</v>
      </c>
      <c r="Z1023">
        <v>21.63179916317992</v>
      </c>
      <c r="AA1023">
        <v>1.5965517241379309E-5</v>
      </c>
      <c r="AB1023">
        <v>4.9389162561576353E-5</v>
      </c>
      <c r="AC1023">
        <v>0.32325952523439061</v>
      </c>
      <c r="AD1023">
        <v>24.429034446370689</v>
      </c>
      <c r="AF1023">
        <f t="shared" si="15"/>
        <v>8.0835603988391332E-5</v>
      </c>
    </row>
    <row r="1024" spans="1:32" x14ac:dyDescent="0.25">
      <c r="A1024" s="2">
        <v>42512</v>
      </c>
      <c r="B1024">
        <v>5.9890000000000004E-3</v>
      </c>
      <c r="C1024">
        <v>5.9919999999999999E-3</v>
      </c>
      <c r="D1024">
        <v>5.9329999999999999E-3</v>
      </c>
      <c r="E1024">
        <v>5.9360000000000003E-3</v>
      </c>
      <c r="F1024">
        <v>273758</v>
      </c>
      <c r="G1024">
        <v>208835000</v>
      </c>
      <c r="H1024" t="s">
        <v>10705</v>
      </c>
      <c r="I1024" t="s">
        <v>10706</v>
      </c>
      <c r="J1024" t="s">
        <v>10707</v>
      </c>
      <c r="K1024" t="s">
        <v>10708</v>
      </c>
      <c r="L1024">
        <v>-5.3999999999999998E-5</v>
      </c>
      <c r="M1024" t="s">
        <v>30</v>
      </c>
      <c r="N1024">
        <v>5.3999999999999998E-5</v>
      </c>
      <c r="O1024">
        <v>4.4285714285714266E-6</v>
      </c>
      <c r="P1024">
        <v>3.7857142857142857E-5</v>
      </c>
      <c r="Q1024">
        <v>0.1169811320754716</v>
      </c>
      <c r="R1024">
        <v>10.47297297297297</v>
      </c>
      <c r="S1024">
        <v>6.9238095238095234E-6</v>
      </c>
      <c r="T1024">
        <v>3.3104761904761897E-5</v>
      </c>
      <c r="U1024">
        <v>0.2091484464902186</v>
      </c>
      <c r="V1024">
        <v>17.297168689031651</v>
      </c>
      <c r="W1024">
        <v>1.8464285714285711E-5</v>
      </c>
      <c r="X1024">
        <v>6.5428571428571424E-5</v>
      </c>
      <c r="Y1024">
        <v>0.28220524017467252</v>
      </c>
      <c r="Z1024">
        <v>22.0093656875266</v>
      </c>
      <c r="AA1024">
        <v>1.469211822660099E-5</v>
      </c>
      <c r="AB1024">
        <v>4.8499999999999993E-5</v>
      </c>
      <c r="AC1024">
        <v>0.30293027271342238</v>
      </c>
      <c r="AD1024">
        <v>23.24992204552542</v>
      </c>
      <c r="AF1024">
        <f t="shared" si="15"/>
        <v>1.0156502210650638E-4</v>
      </c>
    </row>
    <row r="1025" spans="1:32" x14ac:dyDescent="0.25">
      <c r="A1025" s="2">
        <v>42513</v>
      </c>
      <c r="B1025">
        <v>5.9350000000000002E-3</v>
      </c>
      <c r="C1025">
        <v>5.9360000000000003E-3</v>
      </c>
      <c r="D1025">
        <v>5.9049999999999997E-3</v>
      </c>
      <c r="E1025">
        <v>5.9090000000000002E-3</v>
      </c>
      <c r="F1025">
        <v>507430</v>
      </c>
      <c r="G1025">
        <v>206946000</v>
      </c>
      <c r="H1025" t="s">
        <v>10709</v>
      </c>
      <c r="I1025" t="s">
        <v>10710</v>
      </c>
      <c r="J1025" t="s">
        <v>10711</v>
      </c>
      <c r="K1025" t="s">
        <v>10712</v>
      </c>
      <c r="L1025">
        <v>-2.6999999999999999E-5</v>
      </c>
      <c r="M1025" t="s">
        <v>30</v>
      </c>
      <c r="N1025">
        <v>2.6999999999999999E-5</v>
      </c>
      <c r="O1025">
        <v>4.4285714285714266E-6</v>
      </c>
      <c r="P1025">
        <v>3.9428571428571442E-5</v>
      </c>
      <c r="Q1025">
        <v>0.1123188405797101</v>
      </c>
      <c r="R1025">
        <v>10.09771986970685</v>
      </c>
      <c r="S1025">
        <v>6.3333333333333334E-6</v>
      </c>
      <c r="T1025">
        <v>3.1657142857142862E-5</v>
      </c>
      <c r="U1025">
        <v>0.20006016847172081</v>
      </c>
      <c r="V1025">
        <v>16.670844823263959</v>
      </c>
      <c r="W1025">
        <v>1.7321428571428568E-5</v>
      </c>
      <c r="X1025">
        <v>6.6392857142857136E-5</v>
      </c>
      <c r="Y1025">
        <v>0.26089295320064548</v>
      </c>
      <c r="Z1025">
        <v>20.6911262798635</v>
      </c>
      <c r="AA1025">
        <v>1.341871921182266E-5</v>
      </c>
      <c r="AB1025">
        <v>4.5849753694581282E-5</v>
      </c>
      <c r="AC1025">
        <v>0.2926672038678485</v>
      </c>
      <c r="AD1025">
        <v>22.640568507667378</v>
      </c>
      <c r="AF1025">
        <f t="shared" si="15"/>
        <v>1.8825802046882478E-4</v>
      </c>
    </row>
    <row r="1026" spans="1:32" x14ac:dyDescent="0.25">
      <c r="A1026" s="2">
        <v>42514</v>
      </c>
      <c r="B1026">
        <v>5.9109999999999996E-3</v>
      </c>
      <c r="C1026">
        <v>5.9639999999999997E-3</v>
      </c>
      <c r="D1026">
        <v>5.8979999999999996E-3</v>
      </c>
      <c r="E1026">
        <v>5.9620000000000003E-3</v>
      </c>
      <c r="F1026">
        <v>471659</v>
      </c>
      <c r="G1026">
        <v>206112000</v>
      </c>
      <c r="H1026" t="s">
        <v>10713</v>
      </c>
      <c r="I1026" t="s">
        <v>10714</v>
      </c>
      <c r="J1026" t="s">
        <v>10715</v>
      </c>
      <c r="K1026" t="s">
        <v>10716</v>
      </c>
      <c r="L1026">
        <v>5.3000000000000001E-5</v>
      </c>
      <c r="M1026">
        <v>5.3000000000000001E-5</v>
      </c>
      <c r="N1026" t="s">
        <v>30</v>
      </c>
      <c r="O1026">
        <v>8.2142857142857143E-6</v>
      </c>
      <c r="P1026">
        <v>3.0357142857142861E-5</v>
      </c>
      <c r="Q1026">
        <v>0.27058823529411757</v>
      </c>
      <c r="R1026">
        <v>21.296296296296291</v>
      </c>
      <c r="S1026">
        <v>1.280952380952381E-5</v>
      </c>
      <c r="T1026">
        <v>2.6400000000000001E-5</v>
      </c>
      <c r="U1026">
        <v>0.4852092352092352</v>
      </c>
      <c r="V1026">
        <v>32.669419480204027</v>
      </c>
      <c r="W1026">
        <v>1.9214285714285719E-5</v>
      </c>
      <c r="X1026">
        <v>5.9678571428571413E-5</v>
      </c>
      <c r="Y1026">
        <v>0.32196289646918019</v>
      </c>
      <c r="Z1026">
        <v>24.354911724762349</v>
      </c>
      <c r="AA1026">
        <v>1.587931034482759E-5</v>
      </c>
      <c r="AB1026">
        <v>4.1270935960591118E-5</v>
      </c>
      <c r="AC1026">
        <v>0.38475769873478172</v>
      </c>
      <c r="AD1026">
        <v>27.785200189630661</v>
      </c>
      <c r="AF1026">
        <f t="shared" si="15"/>
        <v>1.749868743990411E-4</v>
      </c>
    </row>
    <row r="1027" spans="1:32" x14ac:dyDescent="0.25">
      <c r="A1027" s="2">
        <v>42515</v>
      </c>
      <c r="B1027">
        <v>5.9620000000000003E-3</v>
      </c>
      <c r="C1027">
        <v>5.9649999999999998E-3</v>
      </c>
      <c r="D1027">
        <v>5.7540000000000004E-3</v>
      </c>
      <c r="E1027">
        <v>5.7559999999999998E-3</v>
      </c>
      <c r="F1027">
        <v>517124</v>
      </c>
      <c r="G1027">
        <v>207885000</v>
      </c>
      <c r="H1027" t="s">
        <v>10717</v>
      </c>
      <c r="I1027" t="s">
        <v>10718</v>
      </c>
      <c r="J1027" t="s">
        <v>10719</v>
      </c>
      <c r="K1027" t="s">
        <v>10720</v>
      </c>
      <c r="L1027">
        <v>-2.0599999999999999E-4</v>
      </c>
      <c r="M1027" t="s">
        <v>30</v>
      </c>
      <c r="N1027">
        <v>2.0599999999999999E-4</v>
      </c>
      <c r="O1027">
        <v>8.2142857142857143E-6</v>
      </c>
      <c r="P1027">
        <v>3.9142857142857138E-5</v>
      </c>
      <c r="Q1027">
        <v>0.20985401459854011</v>
      </c>
      <c r="R1027">
        <v>17.34539969834087</v>
      </c>
      <c r="S1027">
        <v>1.171428571428572E-5</v>
      </c>
      <c r="T1027">
        <v>4.9819047619047613E-5</v>
      </c>
      <c r="U1027">
        <v>0.23513668514624361</v>
      </c>
      <c r="V1027">
        <v>19.037300727441579</v>
      </c>
      <c r="W1027">
        <v>1.9214285714285719E-5</v>
      </c>
      <c r="X1027">
        <v>5.3821428571428568E-5</v>
      </c>
      <c r="Y1027">
        <v>0.3570006635700067</v>
      </c>
      <c r="Z1027">
        <v>26.308068459657701</v>
      </c>
      <c r="AA1027">
        <v>1.4554187192118219E-5</v>
      </c>
      <c r="AB1027">
        <v>5.1362068965517237E-5</v>
      </c>
      <c r="AC1027">
        <v>0.28336450390831053</v>
      </c>
      <c r="AD1027">
        <v>22.07981466258126</v>
      </c>
      <c r="AF1027">
        <f t="shared" ref="AF1027:AF1090" si="16">F1027*$AH$4</f>
        <v>1.9185452294290944E-4</v>
      </c>
    </row>
    <row r="1028" spans="1:32" x14ac:dyDescent="0.25">
      <c r="A1028" s="2">
        <v>42516</v>
      </c>
      <c r="B1028">
        <v>5.7580000000000001E-3</v>
      </c>
      <c r="C1028">
        <v>5.7580000000000001E-3</v>
      </c>
      <c r="D1028">
        <v>5.6410000000000002E-3</v>
      </c>
      <c r="E1028">
        <v>5.6690000000000004E-3</v>
      </c>
      <c r="F1028">
        <v>678744</v>
      </c>
      <c r="G1028">
        <v>200756000</v>
      </c>
      <c r="H1028" t="s">
        <v>10721</v>
      </c>
      <c r="I1028" t="s">
        <v>10722</v>
      </c>
      <c r="J1028" t="s">
        <v>10723</v>
      </c>
      <c r="K1028" t="s">
        <v>10724</v>
      </c>
      <c r="L1028">
        <v>-8.7000000000000001E-5</v>
      </c>
      <c r="M1028" t="s">
        <v>30</v>
      </c>
      <c r="N1028">
        <v>8.7000000000000001E-5</v>
      </c>
      <c r="O1028">
        <v>8.2142857142857143E-6</v>
      </c>
      <c r="P1028">
        <v>4.3785714285714291E-5</v>
      </c>
      <c r="Q1028">
        <v>0.18760195758564441</v>
      </c>
      <c r="R1028">
        <v>15.796703296703299</v>
      </c>
      <c r="S1028">
        <v>1.0619047619047621E-5</v>
      </c>
      <c r="T1028">
        <v>5.6199999999999997E-5</v>
      </c>
      <c r="U1028">
        <v>0.18895102524995769</v>
      </c>
      <c r="V1028">
        <v>15.892246294184719</v>
      </c>
      <c r="W1028">
        <v>1.9214285714285719E-5</v>
      </c>
      <c r="X1028">
        <v>5.5535714285714292E-5</v>
      </c>
      <c r="Y1028">
        <v>0.34598070739549841</v>
      </c>
      <c r="Z1028">
        <v>25.70473005255614</v>
      </c>
      <c r="AA1028">
        <v>1.322906403940887E-5</v>
      </c>
      <c r="AB1028">
        <v>5.3650246305418718E-5</v>
      </c>
      <c r="AC1028">
        <v>0.246579744743366</v>
      </c>
      <c r="AD1028">
        <v>19.780503075166639</v>
      </c>
      <c r="AF1028">
        <f t="shared" si="16"/>
        <v>2.5181601766764282E-4</v>
      </c>
    </row>
    <row r="1029" spans="1:32" x14ac:dyDescent="0.25">
      <c r="A1029" s="2">
        <v>42517</v>
      </c>
      <c r="B1029">
        <v>5.6699999999999997E-3</v>
      </c>
      <c r="C1029">
        <v>5.7060000000000001E-3</v>
      </c>
      <c r="D1029">
        <v>5.6499999999999996E-3</v>
      </c>
      <c r="E1029">
        <v>5.679E-3</v>
      </c>
      <c r="F1029">
        <v>1073760</v>
      </c>
      <c r="G1029">
        <v>197696000</v>
      </c>
      <c r="H1029" t="s">
        <v>10725</v>
      </c>
      <c r="I1029" t="s">
        <v>10726</v>
      </c>
      <c r="J1029" t="s">
        <v>10727</v>
      </c>
      <c r="K1029" t="s">
        <v>10728</v>
      </c>
      <c r="L1029">
        <v>1.0000000000000001E-5</v>
      </c>
      <c r="M1029">
        <v>1.0000000000000001E-5</v>
      </c>
      <c r="N1029" t="s">
        <v>30</v>
      </c>
      <c r="O1029">
        <v>8.9285714285714292E-6</v>
      </c>
      <c r="P1029">
        <v>3.9642857142857143E-5</v>
      </c>
      <c r="Q1029">
        <v>0.22522522522522531</v>
      </c>
      <c r="R1029">
        <v>18.382352941176482</v>
      </c>
      <c r="S1029">
        <v>1.0857142857142859E-5</v>
      </c>
      <c r="T1029">
        <v>5.0361904761904761E-5</v>
      </c>
      <c r="U1029">
        <v>0.21558245083207259</v>
      </c>
      <c r="V1029">
        <v>17.734909769757309</v>
      </c>
      <c r="W1029">
        <v>1.6964285714285719E-5</v>
      </c>
      <c r="X1029">
        <v>5.5535714285714292E-5</v>
      </c>
      <c r="Y1029">
        <v>0.30546623794212219</v>
      </c>
      <c r="Z1029">
        <v>23.399014778325121</v>
      </c>
      <c r="AA1029">
        <v>1.2593596059113299E-5</v>
      </c>
      <c r="AB1029">
        <v>4.9820197044334971E-5</v>
      </c>
      <c r="AC1029">
        <v>0.2527809363721758</v>
      </c>
      <c r="AD1029">
        <v>20.17758484609314</v>
      </c>
      <c r="AF1029">
        <f t="shared" si="16"/>
        <v>3.9836811394400269E-4</v>
      </c>
    </row>
    <row r="1030" spans="1:32" x14ac:dyDescent="0.25">
      <c r="A1030" s="2">
        <v>42518</v>
      </c>
      <c r="B1030">
        <v>5.6759999999999996E-3</v>
      </c>
      <c r="C1030">
        <v>5.738E-3</v>
      </c>
      <c r="D1030">
        <v>5.659E-3</v>
      </c>
      <c r="E1030">
        <v>5.6820000000000004E-3</v>
      </c>
      <c r="F1030">
        <v>889921</v>
      </c>
      <c r="G1030">
        <v>197929000</v>
      </c>
      <c r="H1030" t="s">
        <v>10729</v>
      </c>
      <c r="I1030" t="s">
        <v>10730</v>
      </c>
      <c r="J1030" t="s">
        <v>10731</v>
      </c>
      <c r="K1030" t="s">
        <v>10732</v>
      </c>
      <c r="L1030">
        <v>3.0000000000000001E-6</v>
      </c>
      <c r="M1030">
        <v>3.0000000000000001E-6</v>
      </c>
      <c r="N1030" t="s">
        <v>30</v>
      </c>
      <c r="O1030">
        <v>9.1428571428571422E-6</v>
      </c>
      <c r="P1030">
        <v>3.7071428571428567E-5</v>
      </c>
      <c r="Q1030">
        <v>0.2466281310211946</v>
      </c>
      <c r="R1030">
        <v>19.783616692426591</v>
      </c>
      <c r="S1030">
        <v>1.006666666666666E-5</v>
      </c>
      <c r="T1030">
        <v>4.5076190476190471E-5</v>
      </c>
      <c r="U1030">
        <v>0.22332558630889501</v>
      </c>
      <c r="V1030">
        <v>18.255613126079449</v>
      </c>
      <c r="W1030">
        <v>1.517857142857143E-5</v>
      </c>
      <c r="X1030">
        <v>5.5535714285714292E-5</v>
      </c>
      <c r="Y1030">
        <v>0.27331189710610942</v>
      </c>
      <c r="Z1030">
        <v>21.464646464646481</v>
      </c>
      <c r="AA1030">
        <v>1.1630541871921179E-5</v>
      </c>
      <c r="AB1030">
        <v>4.5990147783251231E-5</v>
      </c>
      <c r="AC1030">
        <v>0.25289203084832912</v>
      </c>
      <c r="AD1030">
        <v>20.184662734034379</v>
      </c>
      <c r="AF1030">
        <f t="shared" si="16"/>
        <v>3.301633049556333E-4</v>
      </c>
    </row>
    <row r="1031" spans="1:32" x14ac:dyDescent="0.25">
      <c r="A1031" s="2">
        <v>42519</v>
      </c>
      <c r="B1031">
        <v>5.6820000000000004E-3</v>
      </c>
      <c r="C1031">
        <v>5.7289999999999997E-3</v>
      </c>
      <c r="D1031">
        <v>5.6140000000000001E-3</v>
      </c>
      <c r="E1031">
        <v>5.6629999999999996E-3</v>
      </c>
      <c r="F1031">
        <v>829452</v>
      </c>
      <c r="G1031">
        <v>198119000</v>
      </c>
      <c r="H1031" t="s">
        <v>10733</v>
      </c>
      <c r="I1031" t="s">
        <v>10734</v>
      </c>
      <c r="J1031" t="s">
        <v>10735</v>
      </c>
      <c r="K1031" t="s">
        <v>10736</v>
      </c>
      <c r="L1031">
        <v>-1.9000000000000001E-5</v>
      </c>
      <c r="M1031" t="s">
        <v>30</v>
      </c>
      <c r="N1031">
        <v>1.9000000000000001E-5</v>
      </c>
      <c r="O1031">
        <v>9.1428571428571422E-6</v>
      </c>
      <c r="P1031">
        <v>3.757142857142858E-5</v>
      </c>
      <c r="Q1031">
        <v>0.24334600760456271</v>
      </c>
      <c r="R1031">
        <v>19.571865443425072</v>
      </c>
      <c r="S1031">
        <v>8.8476190476190472E-6</v>
      </c>
      <c r="T1031">
        <v>4.2666666666666662E-5</v>
      </c>
      <c r="U1031">
        <v>0.2073660714285715</v>
      </c>
      <c r="V1031">
        <v>17.175078572749129</v>
      </c>
      <c r="W1031">
        <v>1.517857142857143E-5</v>
      </c>
      <c r="X1031">
        <v>5.5464285714285709E-5</v>
      </c>
      <c r="Y1031">
        <v>0.27366387636831951</v>
      </c>
      <c r="Z1031">
        <v>21.48634984833166</v>
      </c>
      <c r="AA1031">
        <v>1.058374384236453E-5</v>
      </c>
      <c r="AB1031">
        <v>4.3470443349753701E-5</v>
      </c>
      <c r="AC1031">
        <v>0.2434698849793189</v>
      </c>
      <c r="AD1031">
        <v>19.579877882074172</v>
      </c>
      <c r="AF1031">
        <f t="shared" si="16"/>
        <v>3.0772912834067291E-4</v>
      </c>
    </row>
    <row r="1032" spans="1:32" x14ac:dyDescent="0.25">
      <c r="A1032" s="2">
        <v>42520</v>
      </c>
      <c r="B1032">
        <v>5.6639999999999998E-3</v>
      </c>
      <c r="C1032">
        <v>5.7710000000000001E-3</v>
      </c>
      <c r="D1032">
        <v>5.6449999999999998E-3</v>
      </c>
      <c r="E1032">
        <v>5.7479999999999996E-3</v>
      </c>
      <c r="F1032">
        <v>476095</v>
      </c>
      <c r="G1032">
        <v>197512000</v>
      </c>
      <c r="H1032" t="s">
        <v>10737</v>
      </c>
      <c r="I1032" t="s">
        <v>10738</v>
      </c>
      <c r="J1032" t="s">
        <v>10739</v>
      </c>
      <c r="K1032" t="s">
        <v>10740</v>
      </c>
      <c r="L1032">
        <v>8.5000000000000006E-5</v>
      </c>
      <c r="M1032">
        <v>8.5000000000000006E-5</v>
      </c>
      <c r="N1032" t="s">
        <v>30</v>
      </c>
      <c r="O1032">
        <v>1.521428571428572E-5</v>
      </c>
      <c r="P1032">
        <v>3.4785714285714289E-5</v>
      </c>
      <c r="Q1032">
        <v>0.43737166324435323</v>
      </c>
      <c r="R1032">
        <v>30.428571428571431</v>
      </c>
      <c r="S1032">
        <v>1.896190476190476E-5</v>
      </c>
      <c r="T1032">
        <v>3.7657142857142859E-5</v>
      </c>
      <c r="U1032">
        <v>0.50354071825998992</v>
      </c>
      <c r="V1032">
        <v>33.490328006728333</v>
      </c>
      <c r="W1032">
        <v>1.8214285714285718E-5</v>
      </c>
      <c r="X1032">
        <v>5.271428571428571E-5</v>
      </c>
      <c r="Y1032">
        <v>0.34552845528455289</v>
      </c>
      <c r="Z1032">
        <v>25.679758308157101</v>
      </c>
      <c r="AA1032">
        <v>1.5399014778325119E-5</v>
      </c>
      <c r="AB1032">
        <v>3.9645320197044332E-5</v>
      </c>
      <c r="AC1032">
        <v>0.38841948310139168</v>
      </c>
      <c r="AD1032">
        <v>27.975657776982271</v>
      </c>
      <c r="AF1032">
        <f t="shared" si="16"/>
        <v>1.7663264342885745E-4</v>
      </c>
    </row>
    <row r="1033" spans="1:32" x14ac:dyDescent="0.25">
      <c r="A1033" s="2">
        <v>42521</v>
      </c>
      <c r="B1033">
        <v>5.7460000000000002E-3</v>
      </c>
      <c r="C1033">
        <v>5.7580000000000001E-3</v>
      </c>
      <c r="D1033">
        <v>5.6889999999999996E-3</v>
      </c>
      <c r="E1033">
        <v>5.7060000000000001E-3</v>
      </c>
      <c r="F1033">
        <v>847636</v>
      </c>
      <c r="G1033">
        <v>200360000</v>
      </c>
      <c r="H1033" t="s">
        <v>10741</v>
      </c>
      <c r="I1033" t="s">
        <v>10742</v>
      </c>
      <c r="J1033" t="s">
        <v>10743</v>
      </c>
      <c r="K1033" t="s">
        <v>10744</v>
      </c>
      <c r="L1033">
        <v>-4.1999999999999998E-5</v>
      </c>
      <c r="M1033" t="s">
        <v>30</v>
      </c>
      <c r="N1033">
        <v>4.1999999999999998E-5</v>
      </c>
      <c r="O1033">
        <v>1.5142857142857141E-5</v>
      </c>
      <c r="P1033">
        <v>3.7785714285714287E-5</v>
      </c>
      <c r="Q1033">
        <v>0.40075614366729678</v>
      </c>
      <c r="R1033">
        <v>28.609986504723349</v>
      </c>
      <c r="S1033">
        <v>1.6933333333333329E-5</v>
      </c>
      <c r="T1033">
        <v>3.8619047619047612E-5</v>
      </c>
      <c r="U1033">
        <v>0.43847102342786692</v>
      </c>
      <c r="V1033">
        <v>30.481741813817951</v>
      </c>
      <c r="W1033">
        <v>1.8214285714285718E-5</v>
      </c>
      <c r="X1033">
        <v>4.8714285714285708E-5</v>
      </c>
      <c r="Y1033">
        <v>0.37390029325513202</v>
      </c>
      <c r="Z1033">
        <v>27.21451440768411</v>
      </c>
      <c r="AA1033">
        <v>1.414285714285714E-5</v>
      </c>
      <c r="AB1033">
        <v>3.890640394088669E-5</v>
      </c>
      <c r="AC1033">
        <v>0.36350974930362129</v>
      </c>
      <c r="AD1033">
        <v>26.659856996935659</v>
      </c>
      <c r="AF1033">
        <f t="shared" si="16"/>
        <v>3.1447544575234567E-4</v>
      </c>
    </row>
    <row r="1034" spans="1:32" x14ac:dyDescent="0.25">
      <c r="A1034" s="2">
        <v>42522</v>
      </c>
      <c r="B1034">
        <v>5.7010000000000003E-3</v>
      </c>
      <c r="C1034">
        <v>5.8120000000000003E-3</v>
      </c>
      <c r="D1034">
        <v>5.6899999999999997E-3</v>
      </c>
      <c r="E1034">
        <v>5.8089999999999999E-3</v>
      </c>
      <c r="F1034">
        <v>1018470</v>
      </c>
      <c r="G1034">
        <v>198784000</v>
      </c>
      <c r="H1034" t="s">
        <v>10745</v>
      </c>
      <c r="I1034" t="s">
        <v>10746</v>
      </c>
      <c r="J1034" t="s">
        <v>10747</v>
      </c>
      <c r="K1034" t="s">
        <v>10748</v>
      </c>
      <c r="L1034">
        <v>1.03E-4</v>
      </c>
      <c r="M1034">
        <v>1.03E-4</v>
      </c>
      <c r="N1034" t="s">
        <v>30</v>
      </c>
      <c r="O1034">
        <v>2.2142857142857141E-5</v>
      </c>
      <c r="P1034">
        <v>3.7785714285714287E-5</v>
      </c>
      <c r="Q1034">
        <v>0.58601134215500938</v>
      </c>
      <c r="R1034">
        <v>36.948748510131097</v>
      </c>
      <c r="S1034">
        <v>2.8647619047619049E-5</v>
      </c>
      <c r="T1034">
        <v>3.3580952380952381E-5</v>
      </c>
      <c r="U1034">
        <v>0.85309132161089052</v>
      </c>
      <c r="V1034">
        <v>46.036118763391492</v>
      </c>
      <c r="W1034">
        <v>2.1892857142857149E-5</v>
      </c>
      <c r="X1034">
        <v>4.0249999999999989E-5</v>
      </c>
      <c r="Y1034">
        <v>0.54392191659272426</v>
      </c>
      <c r="Z1034">
        <v>35.229885057471279</v>
      </c>
      <c r="AA1034">
        <v>1.999014778325123E-5</v>
      </c>
      <c r="AB1034">
        <v>3.554679802955665E-5</v>
      </c>
      <c r="AC1034">
        <v>0.56236141906873616</v>
      </c>
      <c r="AD1034">
        <v>35.994323221571761</v>
      </c>
      <c r="AF1034">
        <f t="shared" si="16"/>
        <v>3.7785536154126472E-4</v>
      </c>
    </row>
    <row r="1035" spans="1:32" x14ac:dyDescent="0.25">
      <c r="A1035" s="2">
        <v>42523</v>
      </c>
      <c r="B1035">
        <v>5.8089999999999999E-3</v>
      </c>
      <c r="C1035">
        <v>5.8149999999999999E-3</v>
      </c>
      <c r="D1035">
        <v>5.757E-3</v>
      </c>
      <c r="E1035">
        <v>5.7660000000000003E-3</v>
      </c>
      <c r="F1035">
        <v>611429</v>
      </c>
      <c r="G1035">
        <v>202559000</v>
      </c>
      <c r="H1035" t="s">
        <v>10749</v>
      </c>
      <c r="I1035" t="s">
        <v>10750</v>
      </c>
      <c r="J1035" t="s">
        <v>10751</v>
      </c>
      <c r="K1035" t="s">
        <v>10752</v>
      </c>
      <c r="L1035">
        <v>-4.3000000000000002E-5</v>
      </c>
      <c r="M1035" t="s">
        <v>30</v>
      </c>
      <c r="N1035">
        <v>4.3000000000000002E-5</v>
      </c>
      <c r="O1035">
        <v>2.1857142857142861E-5</v>
      </c>
      <c r="P1035">
        <v>4.0857142857142862E-5</v>
      </c>
      <c r="Q1035">
        <v>0.53496503496503489</v>
      </c>
      <c r="R1035">
        <v>34.851936218678823</v>
      </c>
      <c r="S1035">
        <v>2.5695238095238099E-5</v>
      </c>
      <c r="T1035">
        <v>3.4276190476190473E-5</v>
      </c>
      <c r="U1035">
        <v>0.74965268130036133</v>
      </c>
      <c r="V1035">
        <v>42.84579958710497</v>
      </c>
      <c r="W1035">
        <v>2.1892857142857149E-5</v>
      </c>
      <c r="X1035">
        <v>3.714285714285715E-5</v>
      </c>
      <c r="Y1035">
        <v>0.58942307692307683</v>
      </c>
      <c r="Z1035">
        <v>37.084089534180272</v>
      </c>
      <c r="AA1035">
        <v>1.8480295566502469E-5</v>
      </c>
      <c r="AB1035">
        <v>3.5736453201970443E-5</v>
      </c>
      <c r="AC1035">
        <v>0.51712730029636789</v>
      </c>
      <c r="AD1035">
        <v>34.085953116481917</v>
      </c>
      <c r="AF1035">
        <f t="shared" si="16"/>
        <v>2.2684195494399831E-4</v>
      </c>
    </row>
    <row r="1036" spans="1:32" x14ac:dyDescent="0.25">
      <c r="A1036" s="2">
        <v>42524</v>
      </c>
      <c r="B1036">
        <v>5.7660000000000003E-3</v>
      </c>
      <c r="C1036">
        <v>5.8700000000000002E-3</v>
      </c>
      <c r="D1036">
        <v>5.7409999999999996E-3</v>
      </c>
      <c r="E1036">
        <v>5.8269999999999997E-3</v>
      </c>
      <c r="F1036">
        <v>437813</v>
      </c>
      <c r="G1036">
        <v>201062000</v>
      </c>
      <c r="H1036" t="s">
        <v>10753</v>
      </c>
      <c r="I1036" t="s">
        <v>10754</v>
      </c>
      <c r="J1036" t="s">
        <v>10755</v>
      </c>
      <c r="K1036" t="s">
        <v>10756</v>
      </c>
      <c r="L1036">
        <v>6.0999999999999999E-5</v>
      </c>
      <c r="M1036">
        <v>6.0999999999999999E-5</v>
      </c>
      <c r="N1036" t="s">
        <v>30</v>
      </c>
      <c r="O1036">
        <v>2.2500000000000001E-5</v>
      </c>
      <c r="P1036">
        <v>4.0857142857142862E-5</v>
      </c>
      <c r="Q1036">
        <v>0.55069930069930062</v>
      </c>
      <c r="R1036">
        <v>35.512965050732802</v>
      </c>
      <c r="S1036">
        <v>3.0914285714285709E-5</v>
      </c>
      <c r="T1036">
        <v>2.8828571428571428E-5</v>
      </c>
      <c r="U1036">
        <v>1.0723488602576809</v>
      </c>
      <c r="V1036">
        <v>51.745576279292209</v>
      </c>
      <c r="W1036">
        <v>1.6714285714285719E-5</v>
      </c>
      <c r="X1036">
        <v>3.714285714285715E-5</v>
      </c>
      <c r="Y1036">
        <v>0.45</v>
      </c>
      <c r="Z1036">
        <v>31.03448275862068</v>
      </c>
      <c r="AA1036">
        <v>2.1177339901477831E-5</v>
      </c>
      <c r="AB1036">
        <v>3.3174876847290643E-5</v>
      </c>
      <c r="AC1036">
        <v>0.6383547405152572</v>
      </c>
      <c r="AD1036">
        <v>38.963157656228759</v>
      </c>
      <c r="AF1036">
        <f t="shared" si="16"/>
        <v>1.6242990898353976E-4</v>
      </c>
    </row>
    <row r="1037" spans="1:32" x14ac:dyDescent="0.25">
      <c r="A1037" s="2">
        <v>42525</v>
      </c>
      <c r="B1037">
        <v>5.829E-3</v>
      </c>
      <c r="C1037">
        <v>5.8820000000000001E-3</v>
      </c>
      <c r="D1037">
        <v>5.7549999999999997E-3</v>
      </c>
      <c r="E1037">
        <v>5.7800000000000004E-3</v>
      </c>
      <c r="F1037">
        <v>617159</v>
      </c>
      <c r="G1037">
        <v>203232000</v>
      </c>
      <c r="H1037" t="s">
        <v>10757</v>
      </c>
      <c r="I1037" t="s">
        <v>10758</v>
      </c>
      <c r="J1037" t="s">
        <v>10759</v>
      </c>
      <c r="K1037" t="s">
        <v>10760</v>
      </c>
      <c r="L1037">
        <v>-4.6999999999999997E-5</v>
      </c>
      <c r="M1037" t="s">
        <v>30</v>
      </c>
      <c r="N1037">
        <v>4.6999999999999997E-5</v>
      </c>
      <c r="O1037">
        <v>2.2500000000000001E-5</v>
      </c>
      <c r="P1037">
        <v>3.7499999999999997E-5</v>
      </c>
      <c r="Q1037">
        <v>0.60000000000000009</v>
      </c>
      <c r="R1037">
        <v>37.5</v>
      </c>
      <c r="S1037">
        <v>2.791428571428571E-5</v>
      </c>
      <c r="T1037">
        <v>2.9647619047619039E-5</v>
      </c>
      <c r="U1037">
        <v>0.94153549630581446</v>
      </c>
      <c r="V1037">
        <v>48.494374586366654</v>
      </c>
      <c r="W1037">
        <v>1.346428571428571E-5</v>
      </c>
      <c r="X1037">
        <v>3.8821428571428583E-5</v>
      </c>
      <c r="Y1037">
        <v>0.34682612695492182</v>
      </c>
      <c r="Z1037">
        <v>25.751366120218581</v>
      </c>
      <c r="AA1037">
        <v>2.002463054187192E-5</v>
      </c>
      <c r="AB1037">
        <v>3.3854679802955659E-5</v>
      </c>
      <c r="AC1037">
        <v>0.59148781375045478</v>
      </c>
      <c r="AD1037">
        <v>37.165714285714287</v>
      </c>
      <c r="AF1037">
        <f t="shared" si="16"/>
        <v>2.2896780177466731E-4</v>
      </c>
    </row>
    <row r="1038" spans="1:32" x14ac:dyDescent="0.25">
      <c r="A1038" s="2">
        <v>42526</v>
      </c>
      <c r="B1038">
        <v>5.7790000000000003E-3</v>
      </c>
      <c r="C1038">
        <v>5.8199999999999997E-3</v>
      </c>
      <c r="D1038">
        <v>5.7790000000000003E-3</v>
      </c>
      <c r="E1038">
        <v>5.7959999999999999E-3</v>
      </c>
      <c r="F1038">
        <v>544201</v>
      </c>
      <c r="G1038">
        <v>201494000</v>
      </c>
      <c r="H1038" t="s">
        <v>10761</v>
      </c>
      <c r="I1038" t="s">
        <v>10762</v>
      </c>
      <c r="J1038" t="s">
        <v>10763</v>
      </c>
      <c r="K1038" t="s">
        <v>10764</v>
      </c>
      <c r="L1038">
        <v>1.5999999999999999E-5</v>
      </c>
      <c r="M1038">
        <v>1.5999999999999999E-5</v>
      </c>
      <c r="N1038" t="s">
        <v>30</v>
      </c>
      <c r="O1038">
        <v>2.3642857142857141E-5</v>
      </c>
      <c r="P1038">
        <v>3.3642857142857153E-5</v>
      </c>
      <c r="Q1038">
        <v>0.70276008492568998</v>
      </c>
      <c r="R1038">
        <v>41.271820448877797</v>
      </c>
      <c r="S1038">
        <v>2.7047619047619041E-5</v>
      </c>
      <c r="T1038">
        <v>2.464761904761905E-5</v>
      </c>
      <c r="U1038">
        <v>1.0973724884080369</v>
      </c>
      <c r="V1038">
        <v>52.32129697862932</v>
      </c>
      <c r="W1038">
        <v>1.403571428571429E-5</v>
      </c>
      <c r="X1038">
        <v>3.5750000000000008E-5</v>
      </c>
      <c r="Y1038">
        <v>0.39260739260739252</v>
      </c>
      <c r="Z1038">
        <v>28.192252510760401</v>
      </c>
      <c r="AA1038">
        <v>2.019950738916256E-5</v>
      </c>
      <c r="AB1038">
        <v>3.117733990147783E-5</v>
      </c>
      <c r="AC1038">
        <v>0.64789066203191659</v>
      </c>
      <c r="AD1038">
        <v>39.31636224171821</v>
      </c>
      <c r="AF1038">
        <f t="shared" si="16"/>
        <v>2.0190016947589797E-4</v>
      </c>
    </row>
    <row r="1039" spans="1:32" x14ac:dyDescent="0.25">
      <c r="A1039" s="2">
        <v>42527</v>
      </c>
      <c r="B1039">
        <v>5.7949999999999998E-3</v>
      </c>
      <c r="C1039">
        <v>5.7999999999999996E-3</v>
      </c>
      <c r="D1039">
        <v>5.751E-3</v>
      </c>
      <c r="E1039">
        <v>5.7689999999999998E-3</v>
      </c>
      <c r="F1039">
        <v>690096</v>
      </c>
      <c r="G1039">
        <v>202051000</v>
      </c>
      <c r="H1039" t="s">
        <v>10765</v>
      </c>
      <c r="I1039" t="s">
        <v>10766</v>
      </c>
      <c r="J1039" t="s">
        <v>10767</v>
      </c>
      <c r="K1039" t="s">
        <v>10768</v>
      </c>
      <c r="L1039">
        <v>-2.6999999999999999E-5</v>
      </c>
      <c r="M1039" t="s">
        <v>30</v>
      </c>
      <c r="N1039">
        <v>2.6999999999999999E-5</v>
      </c>
      <c r="O1039">
        <v>2.3642857142857141E-5</v>
      </c>
      <c r="P1039">
        <v>3.3642857142857153E-5</v>
      </c>
      <c r="Q1039">
        <v>0.70276008492568998</v>
      </c>
      <c r="R1039">
        <v>41.271820448877797</v>
      </c>
      <c r="S1039">
        <v>2.3895238095238099E-5</v>
      </c>
      <c r="T1039">
        <v>2.3761904761904758E-5</v>
      </c>
      <c r="U1039">
        <v>1.0056112224448901</v>
      </c>
      <c r="V1039">
        <v>50.139888089528377</v>
      </c>
      <c r="W1039">
        <v>1.403571428571429E-5</v>
      </c>
      <c r="X1039">
        <v>3.6535714285714277E-5</v>
      </c>
      <c r="Y1039">
        <v>0.38416422287390029</v>
      </c>
      <c r="Z1039">
        <v>27.754237288135599</v>
      </c>
      <c r="AA1039">
        <v>1.9231527093596061E-5</v>
      </c>
      <c r="AB1039">
        <v>3.0573891625615747E-5</v>
      </c>
      <c r="AC1039">
        <v>0.62901796503665541</v>
      </c>
      <c r="AD1039">
        <v>38.613322783245152</v>
      </c>
      <c r="AF1039">
        <f t="shared" si="16"/>
        <v>2.5602764301175352E-4</v>
      </c>
    </row>
    <row r="1040" spans="1:32" x14ac:dyDescent="0.25">
      <c r="A1040" s="2">
        <v>42528</v>
      </c>
      <c r="B1040">
        <v>5.764E-3</v>
      </c>
      <c r="C1040">
        <v>5.7869999999999996E-3</v>
      </c>
      <c r="D1040">
        <v>5.7530000000000003E-3</v>
      </c>
      <c r="E1040">
        <v>5.7800000000000004E-3</v>
      </c>
      <c r="F1040">
        <v>783409</v>
      </c>
      <c r="G1040">
        <v>201000000</v>
      </c>
      <c r="H1040" t="s">
        <v>10769</v>
      </c>
      <c r="I1040" t="s">
        <v>10770</v>
      </c>
      <c r="J1040" t="s">
        <v>10771</v>
      </c>
      <c r="K1040" t="s">
        <v>10772</v>
      </c>
      <c r="L1040">
        <v>1.1E-5</v>
      </c>
      <c r="M1040">
        <v>1.1E-5</v>
      </c>
      <c r="N1040" t="s">
        <v>30</v>
      </c>
      <c r="O1040">
        <v>2.0642857142857149E-5</v>
      </c>
      <c r="P1040">
        <v>3.3642857142857153E-5</v>
      </c>
      <c r="Q1040">
        <v>0.613588110403397</v>
      </c>
      <c r="R1040">
        <v>38.026315789473678</v>
      </c>
      <c r="S1040">
        <v>2.2209523809523809E-5</v>
      </c>
      <c r="T1040">
        <v>1.9276190476190471E-5</v>
      </c>
      <c r="U1040">
        <v>1.152173913043478</v>
      </c>
      <c r="V1040">
        <v>53.535353535353543</v>
      </c>
      <c r="W1040">
        <v>1.4428571428571431E-5</v>
      </c>
      <c r="X1040">
        <v>3.2000000000000012E-5</v>
      </c>
      <c r="Y1040">
        <v>0.4508928571428571</v>
      </c>
      <c r="Z1040">
        <v>31.07692307692308</v>
      </c>
      <c r="AA1040">
        <v>1.902216748768473E-5</v>
      </c>
      <c r="AB1040">
        <v>2.8054187192118231E-5</v>
      </c>
      <c r="AC1040">
        <v>0.6780509218612818</v>
      </c>
      <c r="AD1040">
        <v>40.407052791293893</v>
      </c>
      <c r="AF1040">
        <f t="shared" si="16"/>
        <v>2.9064704009905119E-4</v>
      </c>
    </row>
    <row r="1041" spans="1:32" x14ac:dyDescent="0.25">
      <c r="A1041" s="2">
        <v>42529</v>
      </c>
      <c r="B1041">
        <v>5.7800000000000004E-3</v>
      </c>
      <c r="C1041">
        <v>5.7850000000000002E-3</v>
      </c>
      <c r="D1041">
        <v>5.7530000000000003E-3</v>
      </c>
      <c r="E1041">
        <v>5.77E-3</v>
      </c>
      <c r="F1041">
        <v>754945</v>
      </c>
      <c r="G1041">
        <v>201539000</v>
      </c>
      <c r="H1041" t="s">
        <v>10773</v>
      </c>
      <c r="I1041" t="s">
        <v>10774</v>
      </c>
      <c r="J1041" t="s">
        <v>10775</v>
      </c>
      <c r="K1041" t="s">
        <v>10776</v>
      </c>
      <c r="L1041">
        <v>-1.0000000000000001E-5</v>
      </c>
      <c r="M1041" t="s">
        <v>30</v>
      </c>
      <c r="N1041">
        <v>1.0000000000000001E-5</v>
      </c>
      <c r="O1041">
        <v>2.0642857142857149E-5</v>
      </c>
      <c r="P1041">
        <v>1.9642857142857148E-5</v>
      </c>
      <c r="Q1041">
        <v>1.050909090909091</v>
      </c>
      <c r="R1041">
        <v>51.241134751773053</v>
      </c>
      <c r="S1041">
        <v>1.945714285714286E-5</v>
      </c>
      <c r="T1041">
        <v>1.6123809523809529E-5</v>
      </c>
      <c r="U1041">
        <v>1.2067336089781451</v>
      </c>
      <c r="V1041">
        <v>54.684154175588858</v>
      </c>
      <c r="W1041">
        <v>1.4428571428571431E-5</v>
      </c>
      <c r="X1041">
        <v>2.9392857142857141E-5</v>
      </c>
      <c r="Y1041">
        <v>0.49088699878493319</v>
      </c>
      <c r="Z1041">
        <v>32.925835370823151</v>
      </c>
      <c r="AA1041">
        <v>1.8027093596059111E-5</v>
      </c>
      <c r="AB1041">
        <v>2.6536945812807879E-5</v>
      </c>
      <c r="AC1041">
        <v>0.67932058659736405</v>
      </c>
      <c r="AD1041">
        <v>40.452108550268058</v>
      </c>
      <c r="AF1041">
        <f t="shared" si="16"/>
        <v>2.800868124920421E-4</v>
      </c>
    </row>
    <row r="1042" spans="1:32" x14ac:dyDescent="0.25">
      <c r="A1042" s="2">
        <v>42530</v>
      </c>
      <c r="B1042">
        <v>5.7689999999999998E-3</v>
      </c>
      <c r="C1042">
        <v>5.7889999999999999E-3</v>
      </c>
      <c r="D1042">
        <v>5.7499999999999999E-3</v>
      </c>
      <c r="E1042">
        <v>5.7879999999999997E-3</v>
      </c>
      <c r="F1042">
        <v>520793</v>
      </c>
      <c r="G1042">
        <v>201143000</v>
      </c>
      <c r="H1042" t="s">
        <v>10777</v>
      </c>
      <c r="I1042" t="s">
        <v>10778</v>
      </c>
      <c r="J1042" t="s">
        <v>10779</v>
      </c>
      <c r="K1042" t="s">
        <v>10780</v>
      </c>
      <c r="L1042">
        <v>1.8E-5</v>
      </c>
      <c r="M1042">
        <v>1.8E-5</v>
      </c>
      <c r="N1042" t="s">
        <v>30</v>
      </c>
      <c r="O1042">
        <v>2.192857142857143E-5</v>
      </c>
      <c r="P1042">
        <v>1.342857142857143E-5</v>
      </c>
      <c r="Q1042">
        <v>1.632978723404255</v>
      </c>
      <c r="R1042">
        <v>62.020202020202021</v>
      </c>
      <c r="S1042">
        <v>1.9104761904761909E-5</v>
      </c>
      <c r="T1042">
        <v>1.350476190476191E-5</v>
      </c>
      <c r="U1042">
        <v>1.414668547249647</v>
      </c>
      <c r="V1042">
        <v>58.586448598130843</v>
      </c>
      <c r="W1042">
        <v>1.507142857142857E-5</v>
      </c>
      <c r="X1042">
        <v>2.8607142857142859E-5</v>
      </c>
      <c r="Y1042">
        <v>0.52684144818976275</v>
      </c>
      <c r="Z1042">
        <v>34.505314799672931</v>
      </c>
      <c r="AA1042">
        <v>1.827339901477832E-5</v>
      </c>
      <c r="AB1042">
        <v>2.4509852216748771E-5</v>
      </c>
      <c r="AC1042">
        <v>0.74555321073258951</v>
      </c>
      <c r="AD1042">
        <v>42.711571675302238</v>
      </c>
      <c r="AF1042">
        <f t="shared" si="16"/>
        <v>1.9321573271982473E-4</v>
      </c>
    </row>
    <row r="1043" spans="1:32" x14ac:dyDescent="0.25">
      <c r="A1043" s="2">
        <v>42531</v>
      </c>
      <c r="B1043">
        <v>5.7850000000000002E-3</v>
      </c>
      <c r="C1043">
        <v>5.7879999999999997E-3</v>
      </c>
      <c r="D1043">
        <v>5.7320000000000001E-3</v>
      </c>
      <c r="E1043">
        <v>5.7359999999999998E-3</v>
      </c>
      <c r="F1043">
        <v>526917</v>
      </c>
      <c r="G1043">
        <v>201707000</v>
      </c>
      <c r="H1043" t="s">
        <v>10781</v>
      </c>
      <c r="I1043" t="s">
        <v>10782</v>
      </c>
      <c r="J1043" t="s">
        <v>10783</v>
      </c>
      <c r="K1043" t="s">
        <v>10784</v>
      </c>
      <c r="L1043">
        <v>-5.1999999999999997E-5</v>
      </c>
      <c r="M1043" t="s">
        <v>30</v>
      </c>
      <c r="N1043">
        <v>5.1999999999999997E-5</v>
      </c>
      <c r="O1043">
        <v>2.121428571428571E-5</v>
      </c>
      <c r="P1043">
        <v>1.7142857142857138E-5</v>
      </c>
      <c r="Q1043">
        <v>1.2375</v>
      </c>
      <c r="R1043">
        <v>55.307262569832403</v>
      </c>
      <c r="S1043">
        <v>1.6180952380952379E-5</v>
      </c>
      <c r="T1043">
        <v>1.864761904761905E-5</v>
      </c>
      <c r="U1043">
        <v>0.86772216547497438</v>
      </c>
      <c r="V1043">
        <v>46.45884604867377</v>
      </c>
      <c r="W1043">
        <v>1.507142857142857E-5</v>
      </c>
      <c r="X1043">
        <v>2.8392857142857141E-5</v>
      </c>
      <c r="Y1043">
        <v>0.53081761006289307</v>
      </c>
      <c r="Z1043">
        <v>34.675431388660641</v>
      </c>
      <c r="AA1043">
        <v>1.7233990147783248E-5</v>
      </c>
      <c r="AB1043">
        <v>2.61231527093596E-5</v>
      </c>
      <c r="AC1043">
        <v>0.65972091269092981</v>
      </c>
      <c r="AD1043">
        <v>39.748906436402891</v>
      </c>
      <c r="AF1043">
        <f t="shared" si="16"/>
        <v>1.9548775470778579E-4</v>
      </c>
    </row>
    <row r="1044" spans="1:32" x14ac:dyDescent="0.25">
      <c r="A1044" s="2">
        <v>42532</v>
      </c>
      <c r="B1044">
        <v>5.7369999999999999E-3</v>
      </c>
      <c r="C1044">
        <v>5.7660000000000003E-3</v>
      </c>
      <c r="D1044">
        <v>5.7219999999999997E-3</v>
      </c>
      <c r="E1044">
        <v>5.7660000000000003E-3</v>
      </c>
      <c r="F1044">
        <v>398757</v>
      </c>
      <c r="G1044">
        <v>200037000</v>
      </c>
      <c r="H1044" t="s">
        <v>10785</v>
      </c>
      <c r="I1044" t="s">
        <v>10786</v>
      </c>
      <c r="J1044" t="s">
        <v>10787</v>
      </c>
      <c r="K1044" t="s">
        <v>10788</v>
      </c>
      <c r="L1044">
        <v>3.0000000000000001E-5</v>
      </c>
      <c r="M1044">
        <v>3.0000000000000001E-5</v>
      </c>
      <c r="N1044" t="s">
        <v>30</v>
      </c>
      <c r="O1044">
        <v>2.3142857142857149E-5</v>
      </c>
      <c r="P1044">
        <v>1.7142857142857138E-5</v>
      </c>
      <c r="Q1044">
        <v>1.350000000000001</v>
      </c>
      <c r="R1044">
        <v>57.446808510638313</v>
      </c>
      <c r="S1044">
        <v>1.7352380952380951E-5</v>
      </c>
      <c r="T1044">
        <v>1.6361904761904761E-5</v>
      </c>
      <c r="U1044">
        <v>1.0605355064027939</v>
      </c>
      <c r="V1044">
        <v>51.468926553672318</v>
      </c>
      <c r="W1044">
        <v>1.6142857142857141E-5</v>
      </c>
      <c r="X1044">
        <v>2.710714285714285E-5</v>
      </c>
      <c r="Y1044">
        <v>0.59552042160737828</v>
      </c>
      <c r="Z1044">
        <v>37.324525185796873</v>
      </c>
      <c r="AA1044">
        <v>1.8263546798029552E-5</v>
      </c>
      <c r="AB1044">
        <v>2.4165024630541869E-5</v>
      </c>
      <c r="AC1044">
        <v>0.75578432371827531</v>
      </c>
      <c r="AD1044">
        <v>43.045396493672349</v>
      </c>
      <c r="AF1044">
        <f t="shared" si="16"/>
        <v>1.4794001826475998E-4</v>
      </c>
    </row>
    <row r="1045" spans="1:32" x14ac:dyDescent="0.25">
      <c r="A1045" s="2">
        <v>42533</v>
      </c>
      <c r="B1045">
        <v>5.7660000000000003E-3</v>
      </c>
      <c r="C1045">
        <v>5.8849999999999996E-3</v>
      </c>
      <c r="D1045">
        <v>5.7470000000000004E-3</v>
      </c>
      <c r="E1045">
        <v>5.8520000000000004E-3</v>
      </c>
      <c r="F1045">
        <v>1133540</v>
      </c>
      <c r="G1045">
        <v>201058000</v>
      </c>
      <c r="H1045" t="s">
        <v>10789</v>
      </c>
      <c r="I1045" t="s">
        <v>10790</v>
      </c>
      <c r="J1045" t="s">
        <v>10791</v>
      </c>
      <c r="K1045" t="s">
        <v>10792</v>
      </c>
      <c r="L1045">
        <v>8.6000000000000003E-5</v>
      </c>
      <c r="M1045">
        <v>8.6000000000000003E-5</v>
      </c>
      <c r="N1045" t="s">
        <v>30</v>
      </c>
      <c r="O1045">
        <v>2.9285714285714291E-5</v>
      </c>
      <c r="P1045">
        <v>1.5785714285714281E-5</v>
      </c>
      <c r="Q1045">
        <v>1.855203619909503</v>
      </c>
      <c r="R1045">
        <v>64.97622820919176</v>
      </c>
      <c r="S1045">
        <v>2.573333333333333E-5</v>
      </c>
      <c r="T1045">
        <v>1.407619047619048E-5</v>
      </c>
      <c r="U1045">
        <v>1.8281461434370769</v>
      </c>
      <c r="V1045">
        <v>64.641148325358841</v>
      </c>
      <c r="W1045">
        <v>1.9214285714285719E-5</v>
      </c>
      <c r="X1045">
        <v>2.667857142857143E-5</v>
      </c>
      <c r="Y1045">
        <v>0.72021419009370813</v>
      </c>
      <c r="Z1045">
        <v>41.867704280155642</v>
      </c>
      <c r="AA1045">
        <v>2.3081280788177341E-5</v>
      </c>
      <c r="AB1045">
        <v>2.2295566502463049E-5</v>
      </c>
      <c r="AC1045">
        <v>1.035240830755634</v>
      </c>
      <c r="AD1045">
        <v>50.865765619063133</v>
      </c>
      <c r="AF1045">
        <f t="shared" si="16"/>
        <v>4.2054666953517063E-4</v>
      </c>
    </row>
    <row r="1046" spans="1:32" x14ac:dyDescent="0.25">
      <c r="A1046" s="2">
        <v>42534</v>
      </c>
      <c r="B1046">
        <v>5.8520000000000004E-3</v>
      </c>
      <c r="C1046">
        <v>5.8560000000000001E-3</v>
      </c>
      <c r="D1046">
        <v>5.7650000000000002E-3</v>
      </c>
      <c r="E1046">
        <v>5.8240000000000002E-3</v>
      </c>
      <c r="F1046">
        <v>1537720</v>
      </c>
      <c r="G1046">
        <v>204067000</v>
      </c>
      <c r="H1046" t="s">
        <v>10793</v>
      </c>
      <c r="I1046" t="s">
        <v>10794</v>
      </c>
      <c r="J1046" t="s">
        <v>10795</v>
      </c>
      <c r="K1046" t="s">
        <v>10796</v>
      </c>
      <c r="L1046">
        <v>-2.8E-5</v>
      </c>
      <c r="M1046" t="s">
        <v>30</v>
      </c>
      <c r="N1046">
        <v>2.8E-5</v>
      </c>
      <c r="O1046">
        <v>2.3214285714285711E-5</v>
      </c>
      <c r="P1046">
        <v>1.7785714285714289E-5</v>
      </c>
      <c r="Q1046">
        <v>1.305220883534137</v>
      </c>
      <c r="R1046">
        <v>56.620209059233453</v>
      </c>
      <c r="S1046">
        <v>2.1828571428571431E-5</v>
      </c>
      <c r="T1046">
        <v>1.5704761904761901E-5</v>
      </c>
      <c r="U1046">
        <v>1.389933292904791</v>
      </c>
      <c r="V1046">
        <v>58.157827962446078</v>
      </c>
      <c r="W1046">
        <v>1.9214285714285719E-5</v>
      </c>
      <c r="X1046">
        <v>2.6285714285714289E-5</v>
      </c>
      <c r="Y1046">
        <v>0.7309782608695653</v>
      </c>
      <c r="Z1046">
        <v>42.22919937205652</v>
      </c>
      <c r="AA1046">
        <v>2.1756157635467979E-5</v>
      </c>
      <c r="AB1046">
        <v>2.2386699507389159E-5</v>
      </c>
      <c r="AC1046">
        <v>0.97183408515788328</v>
      </c>
      <c r="AD1046">
        <v>49.285793996205783</v>
      </c>
      <c r="AF1046">
        <f t="shared" si="16"/>
        <v>5.7049863672885173E-4</v>
      </c>
    </row>
    <row r="1047" spans="1:32" x14ac:dyDescent="0.25">
      <c r="A1047" s="2">
        <v>42535</v>
      </c>
      <c r="B1047">
        <v>5.8279999999999998E-3</v>
      </c>
      <c r="C1047">
        <v>7.5770000000000004E-3</v>
      </c>
      <c r="D1047">
        <v>5.7980000000000002E-3</v>
      </c>
      <c r="E1047">
        <v>7.1050000000000002E-3</v>
      </c>
      <c r="F1047">
        <v>9904250</v>
      </c>
      <c r="G1047">
        <v>203207000</v>
      </c>
      <c r="H1047" t="s">
        <v>10797</v>
      </c>
      <c r="I1047" t="s">
        <v>10798</v>
      </c>
      <c r="J1047" t="s">
        <v>10799</v>
      </c>
      <c r="K1047" t="s">
        <v>10800</v>
      </c>
      <c r="L1047">
        <v>1.281E-3</v>
      </c>
      <c r="M1047">
        <v>1.281E-3</v>
      </c>
      <c r="N1047" t="s">
        <v>30</v>
      </c>
      <c r="O1047">
        <v>1.147142857142857E-4</v>
      </c>
      <c r="P1047">
        <v>1.4785714285714291E-5</v>
      </c>
      <c r="Q1047">
        <v>7.7584541062801931</v>
      </c>
      <c r="R1047">
        <v>88.582460011031444</v>
      </c>
      <c r="S1047">
        <v>1.895333333333333E-4</v>
      </c>
      <c r="T1047">
        <v>1.333333333333333E-5</v>
      </c>
      <c r="U1047">
        <v>14.215</v>
      </c>
      <c r="V1047">
        <v>93.427538613210643</v>
      </c>
      <c r="W1047">
        <v>6.4928571428571439E-5</v>
      </c>
      <c r="X1047">
        <v>2.6285714285714289E-5</v>
      </c>
      <c r="Y1047">
        <v>2.4701086956521738</v>
      </c>
      <c r="Z1047">
        <v>71.1824588880188</v>
      </c>
      <c r="AA1047">
        <v>1.087758620689655E-4</v>
      </c>
      <c r="AB1047">
        <v>2.0573891625615762E-5</v>
      </c>
      <c r="AC1047">
        <v>5.2870824853346097</v>
      </c>
      <c r="AD1047">
        <v>84.094371239241369</v>
      </c>
      <c r="AF1047">
        <f t="shared" si="16"/>
        <v>3.6745058416497996E-3</v>
      </c>
    </row>
    <row r="1048" spans="1:32" x14ac:dyDescent="0.25">
      <c r="A1048" s="2">
        <v>42536</v>
      </c>
      <c r="B1048">
        <v>7.0930000000000003E-3</v>
      </c>
      <c r="C1048">
        <v>7.1659999999999996E-3</v>
      </c>
      <c r="D1048">
        <v>6.8710000000000004E-3</v>
      </c>
      <c r="E1048">
        <v>6.8869999999999999E-3</v>
      </c>
      <c r="F1048">
        <v>3269290</v>
      </c>
      <c r="G1048">
        <v>247316000</v>
      </c>
      <c r="H1048" t="s">
        <v>10801</v>
      </c>
      <c r="I1048" t="s">
        <v>10802</v>
      </c>
      <c r="J1048" t="s">
        <v>10803</v>
      </c>
      <c r="K1048" t="s">
        <v>10804</v>
      </c>
      <c r="L1048">
        <v>-2.1800000000000001E-4</v>
      </c>
      <c r="M1048" t="s">
        <v>30</v>
      </c>
      <c r="N1048">
        <v>2.1800000000000001E-4</v>
      </c>
      <c r="O1048">
        <v>1.073571428571429E-4</v>
      </c>
      <c r="P1048">
        <v>3.0357142857142861E-5</v>
      </c>
      <c r="Q1048">
        <v>3.5364705882352938</v>
      </c>
      <c r="R1048">
        <v>77.956431535269701</v>
      </c>
      <c r="S1048">
        <v>1.742380952380953E-4</v>
      </c>
      <c r="T1048">
        <v>4.0428571428571433E-5</v>
      </c>
      <c r="U1048">
        <v>4.3097762073027086</v>
      </c>
      <c r="V1048">
        <v>81.16681455190772</v>
      </c>
      <c r="W1048">
        <v>6.4750000000000002E-5</v>
      </c>
      <c r="X1048">
        <v>3.4071428571428569E-5</v>
      </c>
      <c r="Y1048">
        <v>1.90041928721174</v>
      </c>
      <c r="Z1048">
        <v>65.52222623780267</v>
      </c>
      <c r="AA1048">
        <v>1.042980295566502E-4</v>
      </c>
      <c r="AB1048">
        <v>3.3795566502463047E-5</v>
      </c>
      <c r="AC1048">
        <v>3.0861453246847899</v>
      </c>
      <c r="AD1048">
        <v>75.527057396639677</v>
      </c>
      <c r="AF1048">
        <f t="shared" si="16"/>
        <v>1.2129161928512782E-3</v>
      </c>
    </row>
    <row r="1049" spans="1:32" x14ac:dyDescent="0.25">
      <c r="A1049" s="2">
        <v>42537</v>
      </c>
      <c r="B1049">
        <v>6.8890000000000002E-3</v>
      </c>
      <c r="C1049">
        <v>6.9179999999999997E-3</v>
      </c>
      <c r="D1049">
        <v>6.6239999999999997E-3</v>
      </c>
      <c r="E1049">
        <v>6.6759999999999996E-3</v>
      </c>
      <c r="F1049">
        <v>3072370</v>
      </c>
      <c r="G1049">
        <v>240194000</v>
      </c>
      <c r="H1049" t="s">
        <v>10805</v>
      </c>
      <c r="I1049" t="s">
        <v>10806</v>
      </c>
      <c r="J1049" t="s">
        <v>10807</v>
      </c>
      <c r="K1049" t="s">
        <v>10808</v>
      </c>
      <c r="L1049">
        <v>-2.1100000000000001E-4</v>
      </c>
      <c r="M1049" t="s">
        <v>30</v>
      </c>
      <c r="N1049">
        <v>2.1100000000000001E-4</v>
      </c>
      <c r="O1049">
        <v>1.073571428571429E-4</v>
      </c>
      <c r="P1049">
        <v>4.2357142857142858E-5</v>
      </c>
      <c r="Q1049">
        <v>2.5345699831365942</v>
      </c>
      <c r="R1049">
        <v>71.708015267175568</v>
      </c>
      <c r="S1049">
        <v>1.599238095238095E-4</v>
      </c>
      <c r="T1049">
        <v>6.4514285714285726E-5</v>
      </c>
      <c r="U1049">
        <v>2.478889873043991</v>
      </c>
      <c r="V1049">
        <v>71.255198166850548</v>
      </c>
      <c r="W1049">
        <v>6.4607142857142863E-5</v>
      </c>
      <c r="X1049">
        <v>4.160714285714286E-5</v>
      </c>
      <c r="Y1049">
        <v>1.552789699570815</v>
      </c>
      <c r="Z1049">
        <v>60.827168796234027</v>
      </c>
      <c r="AA1049">
        <v>9.9832512315270938E-5</v>
      </c>
      <c r="AB1049">
        <v>4.5997536945812811E-5</v>
      </c>
      <c r="AC1049">
        <v>2.1703882195448458</v>
      </c>
      <c r="AD1049">
        <v>68.458121505903023</v>
      </c>
      <c r="AF1049">
        <f t="shared" si="16"/>
        <v>1.1398582944402245E-3</v>
      </c>
    </row>
    <row r="1050" spans="1:32" x14ac:dyDescent="0.25">
      <c r="A1050" s="2">
        <v>42538</v>
      </c>
      <c r="B1050">
        <v>6.6810000000000003E-3</v>
      </c>
      <c r="C1050">
        <v>6.77E-3</v>
      </c>
      <c r="D1050">
        <v>6.6369999999999997E-3</v>
      </c>
      <c r="E1050">
        <v>6.6930000000000002E-3</v>
      </c>
      <c r="F1050">
        <v>2143830</v>
      </c>
      <c r="G1050">
        <v>234544000</v>
      </c>
      <c r="H1050" t="s">
        <v>10809</v>
      </c>
      <c r="I1050" t="s">
        <v>10810</v>
      </c>
      <c r="J1050" t="s">
        <v>10811</v>
      </c>
      <c r="K1050" t="s">
        <v>10812</v>
      </c>
      <c r="L1050">
        <v>1.7E-5</v>
      </c>
      <c r="M1050">
        <v>1.7E-5</v>
      </c>
      <c r="N1050" t="s">
        <v>30</v>
      </c>
      <c r="O1050">
        <v>1.042142857142857E-4</v>
      </c>
      <c r="P1050">
        <v>4.2357142857142858E-5</v>
      </c>
      <c r="Q1050">
        <v>2.4603709949409782</v>
      </c>
      <c r="R1050">
        <v>71.101364522417157</v>
      </c>
      <c r="S1050">
        <v>1.478761904761905E-4</v>
      </c>
      <c r="T1050">
        <v>5.8866666666666677E-5</v>
      </c>
      <c r="U1050">
        <v>2.51205306584695</v>
      </c>
      <c r="V1050">
        <v>71.526626128616172</v>
      </c>
      <c r="W1050">
        <v>6.335714285714286E-5</v>
      </c>
      <c r="X1050">
        <v>4.160714285714286E-5</v>
      </c>
      <c r="Y1050">
        <v>1.5227467811158799</v>
      </c>
      <c r="Z1050">
        <v>60.36066689350119</v>
      </c>
      <c r="AA1050">
        <v>9.6549261083743817E-5</v>
      </c>
      <c r="AB1050">
        <v>4.3128078817733987E-5</v>
      </c>
      <c r="AC1050">
        <v>2.2386636207881199</v>
      </c>
      <c r="AD1050">
        <v>69.123066885326836</v>
      </c>
      <c r="AF1050">
        <f t="shared" si="16"/>
        <v>7.95367227049407E-4</v>
      </c>
    </row>
    <row r="1051" spans="1:32" x14ac:dyDescent="0.25">
      <c r="A1051" s="2">
        <v>42539</v>
      </c>
      <c r="B1051">
        <v>6.6930000000000002E-3</v>
      </c>
      <c r="C1051">
        <v>6.705E-3</v>
      </c>
      <c r="D1051">
        <v>6.5290000000000001E-3</v>
      </c>
      <c r="E1051">
        <v>6.6039999999999996E-3</v>
      </c>
      <c r="F1051">
        <v>1190870</v>
      </c>
      <c r="G1051">
        <v>234992000</v>
      </c>
      <c r="H1051" t="s">
        <v>10813</v>
      </c>
      <c r="I1051" t="s">
        <v>10814</v>
      </c>
      <c r="J1051" t="s">
        <v>10815</v>
      </c>
      <c r="K1051" t="s">
        <v>10816</v>
      </c>
      <c r="L1051">
        <v>-8.8999999999999995E-5</v>
      </c>
      <c r="M1051" t="s">
        <v>30</v>
      </c>
      <c r="N1051">
        <v>8.8999999999999995E-5</v>
      </c>
      <c r="O1051">
        <v>1.042142857142857E-4</v>
      </c>
      <c r="P1051">
        <v>4.5357142857142863E-5</v>
      </c>
      <c r="Q1051">
        <v>2.2976377952755911</v>
      </c>
      <c r="R1051">
        <v>69.675262655205344</v>
      </c>
      <c r="S1051">
        <v>1.3398095238095241E-4</v>
      </c>
      <c r="T1051">
        <v>6.508571428571428E-5</v>
      </c>
      <c r="U1051">
        <v>2.0585308750365821</v>
      </c>
      <c r="V1051">
        <v>67.304564156540039</v>
      </c>
      <c r="W1051">
        <v>6.335714285714286E-5</v>
      </c>
      <c r="X1051">
        <v>4.142857142857143E-5</v>
      </c>
      <c r="Y1051">
        <v>1.529310344827586</v>
      </c>
      <c r="Z1051">
        <v>60.463531015678257</v>
      </c>
      <c r="AA1051">
        <v>9.2179802955665024E-5</v>
      </c>
      <c r="AB1051">
        <v>4.6396551724137928E-5</v>
      </c>
      <c r="AC1051">
        <v>1.9867813346074219</v>
      </c>
      <c r="AD1051">
        <v>66.519142582915634</v>
      </c>
      <c r="AF1051">
        <f t="shared" si="16"/>
        <v>4.4181626792997924E-4</v>
      </c>
    </row>
    <row r="1052" spans="1:32" x14ac:dyDescent="0.25">
      <c r="A1052" s="2">
        <v>42540</v>
      </c>
      <c r="B1052">
        <v>6.5849999999999997E-3</v>
      </c>
      <c r="C1052">
        <v>6.9800000000000001E-3</v>
      </c>
      <c r="D1052">
        <v>6.561E-3</v>
      </c>
      <c r="E1052">
        <v>6.8129999999999996E-3</v>
      </c>
      <c r="F1052">
        <v>2413110</v>
      </c>
      <c r="G1052">
        <v>231180000</v>
      </c>
      <c r="H1052" t="s">
        <v>10817</v>
      </c>
      <c r="I1052" t="s">
        <v>10818</v>
      </c>
      <c r="J1052" t="s">
        <v>10819</v>
      </c>
      <c r="K1052" t="s">
        <v>10820</v>
      </c>
      <c r="L1052">
        <v>2.0900000000000001E-4</v>
      </c>
      <c r="M1052">
        <v>2.0900000000000001E-4</v>
      </c>
      <c r="N1052" t="s">
        <v>30</v>
      </c>
      <c r="O1052">
        <v>1.18E-4</v>
      </c>
      <c r="P1052">
        <v>4.5357142857142863E-5</v>
      </c>
      <c r="Q1052">
        <v>2.6015748031496062</v>
      </c>
      <c r="R1052">
        <v>72.234368167905558</v>
      </c>
      <c r="S1052">
        <v>1.4795238095238099E-4</v>
      </c>
      <c r="T1052">
        <v>5.9038095238095242E-5</v>
      </c>
      <c r="U1052">
        <v>2.5060493628004519</v>
      </c>
      <c r="V1052">
        <v>71.477868777031375</v>
      </c>
      <c r="W1052">
        <v>7.0821428571428581E-5</v>
      </c>
      <c r="X1052">
        <v>3.9499999999999991E-5</v>
      </c>
      <c r="Y1052">
        <v>1.7929475587703441</v>
      </c>
      <c r="Z1052">
        <v>64.195532534800918</v>
      </c>
      <c r="AA1052">
        <v>1.022241379310345E-4</v>
      </c>
      <c r="AB1052">
        <v>4.3539408866995068E-5</v>
      </c>
      <c r="AC1052">
        <v>2.3478531425015561</v>
      </c>
      <c r="AD1052">
        <v>70.130111524163567</v>
      </c>
      <c r="AF1052">
        <f t="shared" si="16"/>
        <v>8.9527089800273086E-4</v>
      </c>
    </row>
    <row r="1053" spans="1:32" x14ac:dyDescent="0.25">
      <c r="A1053" s="2">
        <v>42541</v>
      </c>
      <c r="B1053">
        <v>6.8180000000000003E-3</v>
      </c>
      <c r="C1053">
        <v>6.8929999999999998E-3</v>
      </c>
      <c r="D1053">
        <v>6.6259999999999999E-3</v>
      </c>
      <c r="E1053">
        <v>6.6259999999999999E-3</v>
      </c>
      <c r="F1053">
        <v>1710410</v>
      </c>
      <c r="G1053">
        <v>239363000</v>
      </c>
      <c r="H1053" t="s">
        <v>10821</v>
      </c>
      <c r="I1053" t="s">
        <v>10822</v>
      </c>
      <c r="J1053" t="s">
        <v>10823</v>
      </c>
      <c r="K1053" t="s">
        <v>10824</v>
      </c>
      <c r="L1053">
        <v>-1.8699999999999999E-4</v>
      </c>
      <c r="M1053" t="s">
        <v>30</v>
      </c>
      <c r="N1053">
        <v>1.8699999999999999E-4</v>
      </c>
      <c r="O1053">
        <v>1.18E-4</v>
      </c>
      <c r="P1053">
        <v>5.6785714285714288E-5</v>
      </c>
      <c r="Q1053">
        <v>2.0779874213836478</v>
      </c>
      <c r="R1053">
        <v>67.51123825091949</v>
      </c>
      <c r="S1053">
        <v>1.3221904761904761E-4</v>
      </c>
      <c r="T1053">
        <v>7.792380952380951E-5</v>
      </c>
      <c r="U1053">
        <v>1.6967734050354439</v>
      </c>
      <c r="V1053">
        <v>62.918649444822123</v>
      </c>
      <c r="W1053">
        <v>7.0821428571428581E-5</v>
      </c>
      <c r="X1053">
        <v>4.5214285714285717E-5</v>
      </c>
      <c r="Y1053">
        <v>1.566350710900474</v>
      </c>
      <c r="Z1053">
        <v>61.034164358264071</v>
      </c>
      <c r="AA1053">
        <v>9.7339901477832511E-5</v>
      </c>
      <c r="AB1053">
        <v>5.3711822660098532E-5</v>
      </c>
      <c r="AC1053">
        <v>1.812262117668638</v>
      </c>
      <c r="AD1053">
        <v>64.441436887504693</v>
      </c>
      <c r="AF1053">
        <f t="shared" si="16"/>
        <v>6.3456713396938013E-4</v>
      </c>
    </row>
    <row r="1054" spans="1:32" x14ac:dyDescent="0.25">
      <c r="A1054" s="2">
        <v>42542</v>
      </c>
      <c r="B1054">
        <v>6.6299999999999996E-3</v>
      </c>
      <c r="C1054">
        <v>6.6350000000000003E-3</v>
      </c>
      <c r="D1054">
        <v>5.9760000000000004E-3</v>
      </c>
      <c r="E1054">
        <v>6.1720000000000004E-3</v>
      </c>
      <c r="F1054">
        <v>3258040</v>
      </c>
      <c r="G1054">
        <v>232764000</v>
      </c>
      <c r="H1054" t="s">
        <v>10825</v>
      </c>
      <c r="I1054" t="s">
        <v>10826</v>
      </c>
      <c r="J1054" t="s">
        <v>10827</v>
      </c>
      <c r="K1054" t="s">
        <v>10828</v>
      </c>
      <c r="L1054">
        <v>-4.5399999999999998E-4</v>
      </c>
      <c r="M1054" t="s">
        <v>30</v>
      </c>
      <c r="N1054">
        <v>4.5399999999999998E-4</v>
      </c>
      <c r="O1054">
        <v>1.1721428571428571E-4</v>
      </c>
      <c r="P1054">
        <v>8.9214285714285716E-5</v>
      </c>
      <c r="Q1054">
        <v>1.3138510808646919</v>
      </c>
      <c r="R1054">
        <v>56.78200692041522</v>
      </c>
      <c r="S1054">
        <v>1.164857142857143E-4</v>
      </c>
      <c r="T1054">
        <v>1.3088571428571431E-4</v>
      </c>
      <c r="U1054">
        <v>0.8899803536345775</v>
      </c>
      <c r="V1054">
        <v>47.089397089397089</v>
      </c>
      <c r="W1054">
        <v>6.8928571428571441E-5</v>
      </c>
      <c r="X1054">
        <v>6.1428571428571435E-5</v>
      </c>
      <c r="Y1054">
        <v>1.1220930232558139</v>
      </c>
      <c r="Z1054">
        <v>52.87671232876712</v>
      </c>
      <c r="AA1054">
        <v>9.2455665024630547E-5</v>
      </c>
      <c r="AB1054">
        <v>8.1903940886699503E-5</v>
      </c>
      <c r="AC1054">
        <v>1.1288304814603189</v>
      </c>
      <c r="AD1054">
        <v>53.025851108913692</v>
      </c>
      <c r="AF1054">
        <f t="shared" si="16"/>
        <v>1.208742409806771E-3</v>
      </c>
    </row>
    <row r="1055" spans="1:32" x14ac:dyDescent="0.25">
      <c r="A1055" s="2">
        <v>42543</v>
      </c>
      <c r="B1055">
        <v>6.1789999999999996E-3</v>
      </c>
      <c r="C1055">
        <v>6.79E-3</v>
      </c>
      <c r="D1055">
        <v>6.084E-3</v>
      </c>
      <c r="E1055">
        <v>6.4949999999999999E-3</v>
      </c>
      <c r="F1055">
        <v>5052140</v>
      </c>
      <c r="G1055">
        <v>216925000</v>
      </c>
      <c r="H1055" t="s">
        <v>10829</v>
      </c>
      <c r="I1055" t="s">
        <v>10830</v>
      </c>
      <c r="J1055" t="s">
        <v>10831</v>
      </c>
      <c r="K1055" t="s">
        <v>10832</v>
      </c>
      <c r="L1055">
        <v>3.2299999999999999E-4</v>
      </c>
      <c r="M1055">
        <v>3.2299999999999999E-4</v>
      </c>
      <c r="N1055" t="s">
        <v>30</v>
      </c>
      <c r="O1055">
        <v>1.4028571428571429E-4</v>
      </c>
      <c r="P1055">
        <v>8.850000000000001E-5</v>
      </c>
      <c r="Q1055">
        <v>1.585149313962873</v>
      </c>
      <c r="R1055">
        <v>61.317514829847013</v>
      </c>
      <c r="S1055">
        <v>1.4392380952380949E-4</v>
      </c>
      <c r="T1055">
        <v>1.1899047619047619E-4</v>
      </c>
      <c r="U1055">
        <v>1.2095405794781491</v>
      </c>
      <c r="V1055">
        <v>54.74172281388104</v>
      </c>
      <c r="W1055">
        <v>8.046428571428572E-5</v>
      </c>
      <c r="X1055">
        <v>5.4071428571428567E-5</v>
      </c>
      <c r="Y1055">
        <v>1.4881109643328929</v>
      </c>
      <c r="Z1055">
        <v>59.808866471993632</v>
      </c>
      <c r="AA1055">
        <v>1.099778325123153E-4</v>
      </c>
      <c r="AB1055">
        <v>7.7667487684729067E-5</v>
      </c>
      <c r="AC1055">
        <v>1.4160086258839939</v>
      </c>
      <c r="AD1055">
        <v>58.609419300640553</v>
      </c>
      <c r="AF1055">
        <f t="shared" si="16"/>
        <v>1.8743587795979118E-3</v>
      </c>
    </row>
    <row r="1056" spans="1:32" x14ac:dyDescent="0.25">
      <c r="A1056" s="2">
        <v>42544</v>
      </c>
      <c r="B1056">
        <v>6.5189999999999996E-3</v>
      </c>
      <c r="C1056">
        <v>6.6379999999999998E-3</v>
      </c>
      <c r="D1056">
        <v>6.2529999999999999E-3</v>
      </c>
      <c r="E1056">
        <v>6.3810000000000004E-3</v>
      </c>
      <c r="F1056">
        <v>3207640</v>
      </c>
      <c r="G1056">
        <v>228886000</v>
      </c>
      <c r="H1056" t="s">
        <v>10833</v>
      </c>
      <c r="I1056" t="s">
        <v>10834</v>
      </c>
      <c r="J1056" t="s">
        <v>10835</v>
      </c>
      <c r="K1056" t="s">
        <v>10836</v>
      </c>
      <c r="L1056">
        <v>-1.1400000000000001E-4</v>
      </c>
      <c r="M1056" t="s">
        <v>30</v>
      </c>
      <c r="N1056">
        <v>1.1400000000000001E-4</v>
      </c>
      <c r="O1056">
        <v>1.3899999999999999E-4</v>
      </c>
      <c r="P1056">
        <v>9.664285714285714E-5</v>
      </c>
      <c r="Q1056">
        <v>1.438285291943828</v>
      </c>
      <c r="R1056">
        <v>58.987571991512581</v>
      </c>
      <c r="S1056">
        <v>1.252190476190476E-4</v>
      </c>
      <c r="T1056">
        <v>1.2239047619047621E-4</v>
      </c>
      <c r="U1056">
        <v>1.023111041942262</v>
      </c>
      <c r="V1056">
        <v>50.571175814454399</v>
      </c>
      <c r="W1056">
        <v>8.046428571428572E-5</v>
      </c>
      <c r="X1056">
        <v>5.503571428571428E-5</v>
      </c>
      <c r="Y1056">
        <v>1.46203763789747</v>
      </c>
      <c r="Z1056">
        <v>59.383236689509758</v>
      </c>
      <c r="AA1056">
        <v>1.044285714285714E-4</v>
      </c>
      <c r="AB1056">
        <v>8.1800492610837426E-5</v>
      </c>
      <c r="AC1056">
        <v>1.276625214537352</v>
      </c>
      <c r="AD1056">
        <v>56.075334946897861</v>
      </c>
      <c r="AF1056">
        <f t="shared" si="16"/>
        <v>1.1900438617673788E-3</v>
      </c>
    </row>
    <row r="1057" spans="1:32" x14ac:dyDescent="0.25">
      <c r="A1057" s="2">
        <v>42545</v>
      </c>
      <c r="B1057">
        <v>6.3800000000000003E-3</v>
      </c>
      <c r="C1057">
        <v>6.561E-3</v>
      </c>
      <c r="D1057">
        <v>6.3480000000000003E-3</v>
      </c>
      <c r="E1057">
        <v>6.4339999999999996E-3</v>
      </c>
      <c r="F1057">
        <v>2408230</v>
      </c>
      <c r="G1057">
        <v>223996000</v>
      </c>
      <c r="H1057" t="s">
        <v>10837</v>
      </c>
      <c r="I1057" t="s">
        <v>10838</v>
      </c>
      <c r="J1057" t="s">
        <v>10839</v>
      </c>
      <c r="K1057" t="s">
        <v>10840</v>
      </c>
      <c r="L1057">
        <v>5.3000000000000001E-5</v>
      </c>
      <c r="M1057">
        <v>5.3000000000000001E-5</v>
      </c>
      <c r="N1057" t="s">
        <v>30</v>
      </c>
      <c r="O1057">
        <v>1.427857142857143E-4</v>
      </c>
      <c r="P1057">
        <v>9.2928571428571428E-5</v>
      </c>
      <c r="Q1057">
        <v>1.536510376633359</v>
      </c>
      <c r="R1057">
        <v>60.575757575757578</v>
      </c>
      <c r="S1057">
        <v>1.1375238095238091E-4</v>
      </c>
      <c r="T1057">
        <v>1.095047619047619E-4</v>
      </c>
      <c r="U1057">
        <v>1.038789354670377</v>
      </c>
      <c r="V1057">
        <v>50.951284020134793</v>
      </c>
      <c r="W1057">
        <v>8.2000000000000015E-5</v>
      </c>
      <c r="X1057">
        <v>5.503571428571428E-5</v>
      </c>
      <c r="Y1057">
        <v>1.489941596365997</v>
      </c>
      <c r="Z1057">
        <v>59.83841542872036</v>
      </c>
      <c r="AA1057">
        <v>1.0253448275862069E-4</v>
      </c>
      <c r="AB1057">
        <v>7.8004926108374376E-5</v>
      </c>
      <c r="AC1057">
        <v>1.314461635617304</v>
      </c>
      <c r="AD1057">
        <v>56.79340782275338</v>
      </c>
      <c r="AF1057">
        <f t="shared" si="16"/>
        <v>8.9346040366875803E-4</v>
      </c>
    </row>
    <row r="1058" spans="1:32" x14ac:dyDescent="0.25">
      <c r="A1058" s="2">
        <v>42546</v>
      </c>
      <c r="B1058">
        <v>6.4270000000000004E-3</v>
      </c>
      <c r="C1058">
        <v>6.5360000000000001E-3</v>
      </c>
      <c r="D1058">
        <v>6.3829999999999998E-3</v>
      </c>
      <c r="E1058">
        <v>6.4140000000000004E-3</v>
      </c>
      <c r="F1058">
        <v>1175110</v>
      </c>
      <c r="G1058">
        <v>225631000</v>
      </c>
      <c r="H1058" t="s">
        <v>10841</v>
      </c>
      <c r="I1058" t="s">
        <v>10842</v>
      </c>
      <c r="J1058" t="s">
        <v>10843</v>
      </c>
      <c r="K1058" t="s">
        <v>10844</v>
      </c>
      <c r="L1058">
        <v>-2.0000000000000002E-5</v>
      </c>
      <c r="M1058" t="s">
        <v>30</v>
      </c>
      <c r="N1058">
        <v>2.0000000000000002E-5</v>
      </c>
      <c r="O1058">
        <v>1.4064285714285711E-4</v>
      </c>
      <c r="P1058">
        <v>9.4357142857142868E-5</v>
      </c>
      <c r="Q1058">
        <v>1.4905374716124149</v>
      </c>
      <c r="R1058">
        <v>59.848024316109417</v>
      </c>
      <c r="S1058">
        <v>9.4714285714285715E-5</v>
      </c>
      <c r="T1058">
        <v>9.9780952380952378E-5</v>
      </c>
      <c r="U1058">
        <v>0.9492221055645701</v>
      </c>
      <c r="V1058">
        <v>48.697483106453831</v>
      </c>
      <c r="W1058">
        <v>8.1892857142857161E-5</v>
      </c>
      <c r="X1058">
        <v>5.5749999999999993E-5</v>
      </c>
      <c r="Y1058">
        <v>1.468930172966048</v>
      </c>
      <c r="Z1058">
        <v>59.496626881162442</v>
      </c>
      <c r="AA1058">
        <v>9.6879310344827601E-5</v>
      </c>
      <c r="AB1058">
        <v>7.5588669950738923E-5</v>
      </c>
      <c r="AC1058">
        <v>1.2816644400273709</v>
      </c>
      <c r="AD1058">
        <v>56.1723458341664</v>
      </c>
      <c r="AF1058">
        <f t="shared" si="16"/>
        <v>4.3596926163829629E-4</v>
      </c>
    </row>
    <row r="1059" spans="1:32" x14ac:dyDescent="0.25">
      <c r="A1059" s="2">
        <v>42547</v>
      </c>
      <c r="B1059">
        <v>6.4089999999999998E-3</v>
      </c>
      <c r="C1059">
        <v>6.4790000000000004E-3</v>
      </c>
      <c r="D1059">
        <v>6.3540000000000003E-3</v>
      </c>
      <c r="E1059">
        <v>6.4000000000000003E-3</v>
      </c>
      <c r="F1059">
        <v>1236360</v>
      </c>
      <c r="G1059">
        <v>225021000</v>
      </c>
      <c r="H1059" t="s">
        <v>10845</v>
      </c>
      <c r="I1059" t="s">
        <v>10846</v>
      </c>
      <c r="J1059" t="s">
        <v>10847</v>
      </c>
      <c r="K1059" t="s">
        <v>10848</v>
      </c>
      <c r="L1059">
        <v>-1.4E-5</v>
      </c>
      <c r="M1059" t="s">
        <v>30</v>
      </c>
      <c r="N1059">
        <v>1.4E-5</v>
      </c>
      <c r="O1059">
        <v>1.3449999999999999E-4</v>
      </c>
      <c r="P1059">
        <v>9.5357142857142865E-5</v>
      </c>
      <c r="Q1059">
        <v>1.410486891385768</v>
      </c>
      <c r="R1059">
        <v>58.514605344934743</v>
      </c>
      <c r="S1059">
        <v>7.5961904761904746E-5</v>
      </c>
      <c r="T1059">
        <v>8.9066666666666659E-5</v>
      </c>
      <c r="U1059">
        <v>0.85286569717707428</v>
      </c>
      <c r="V1059">
        <v>46.029547553093252</v>
      </c>
      <c r="W1059">
        <v>8.1892857142857161E-5</v>
      </c>
      <c r="X1059">
        <v>5.557142857142857E-5</v>
      </c>
      <c r="Y1059">
        <v>1.473650385604113</v>
      </c>
      <c r="Z1059">
        <v>59.573915302676021</v>
      </c>
      <c r="AA1059">
        <v>9.1231527093596046E-5</v>
      </c>
      <c r="AB1059">
        <v>7.2709359605911331E-5</v>
      </c>
      <c r="AC1059">
        <v>1.2547425474254741</v>
      </c>
      <c r="AD1059">
        <v>55.64903846153846</v>
      </c>
      <c r="AF1059">
        <f t="shared" si="16"/>
        <v>4.5869319154727981E-4</v>
      </c>
    </row>
    <row r="1060" spans="1:32" x14ac:dyDescent="0.25">
      <c r="A1060" s="2">
        <v>42548</v>
      </c>
      <c r="B1060">
        <v>6.4019999999999997E-3</v>
      </c>
      <c r="C1060">
        <v>6.4289999999999998E-3</v>
      </c>
      <c r="D1060">
        <v>6.3639999999999999E-3</v>
      </c>
      <c r="E1060">
        <v>6.398E-3</v>
      </c>
      <c r="F1060">
        <v>1136160</v>
      </c>
      <c r="G1060">
        <v>226280000</v>
      </c>
      <c r="H1060" t="s">
        <v>10849</v>
      </c>
      <c r="I1060" t="s">
        <v>10850</v>
      </c>
      <c r="J1060" t="s">
        <v>10851</v>
      </c>
      <c r="K1060" t="s">
        <v>10852</v>
      </c>
      <c r="L1060">
        <v>-1.9999999999999999E-6</v>
      </c>
      <c r="M1060" t="s">
        <v>30</v>
      </c>
      <c r="N1060">
        <v>1.9999999999999999E-6</v>
      </c>
      <c r="O1060">
        <v>1.3449999999999999E-4</v>
      </c>
      <c r="P1060">
        <v>9.3499999999999982E-5</v>
      </c>
      <c r="Q1060">
        <v>1.4385026737967921</v>
      </c>
      <c r="R1060">
        <v>58.991228070175453</v>
      </c>
      <c r="S1060">
        <v>5.8028571428571427E-5</v>
      </c>
      <c r="T1060">
        <v>7.6619047619047614E-5</v>
      </c>
      <c r="U1060">
        <v>0.75736482287134876</v>
      </c>
      <c r="V1060">
        <v>43.096619040882729</v>
      </c>
      <c r="W1060">
        <v>7.8857142857142871E-5</v>
      </c>
      <c r="X1060">
        <v>5.5642857142857139E-5</v>
      </c>
      <c r="Y1060">
        <v>1.4172015404364571</v>
      </c>
      <c r="Z1060">
        <v>58.629845990440792</v>
      </c>
      <c r="AA1060">
        <v>8.5583743842364531E-5</v>
      </c>
      <c r="AB1060">
        <v>6.9014778325123143E-5</v>
      </c>
      <c r="AC1060">
        <v>1.240078515346182</v>
      </c>
      <c r="AD1060">
        <v>55.358707601127982</v>
      </c>
      <c r="AF1060">
        <f t="shared" si="16"/>
        <v>4.2151869723086919E-4</v>
      </c>
    </row>
    <row r="1061" spans="1:32" x14ac:dyDescent="0.25">
      <c r="A1061" s="2">
        <v>42549</v>
      </c>
      <c r="B1061">
        <v>6.4070000000000004E-3</v>
      </c>
      <c r="C1061">
        <v>6.829E-3</v>
      </c>
      <c r="D1061">
        <v>6.4070000000000004E-3</v>
      </c>
      <c r="E1061">
        <v>6.7730000000000004E-3</v>
      </c>
      <c r="F1061">
        <v>3149120</v>
      </c>
      <c r="G1061">
        <v>226469000</v>
      </c>
      <c r="H1061" t="s">
        <v>10853</v>
      </c>
      <c r="I1061" t="s">
        <v>10854</v>
      </c>
      <c r="J1061" t="s">
        <v>10855</v>
      </c>
      <c r="K1061" t="s">
        <v>10856</v>
      </c>
      <c r="L1061">
        <v>3.7500000000000001E-4</v>
      </c>
      <c r="M1061">
        <v>3.7500000000000001E-4</v>
      </c>
      <c r="N1061" t="s">
        <v>30</v>
      </c>
      <c r="O1061">
        <v>6.9785714285714286E-5</v>
      </c>
      <c r="P1061">
        <v>9.3499999999999982E-5</v>
      </c>
      <c r="Q1061">
        <v>0.74637127578304063</v>
      </c>
      <c r="R1061">
        <v>42.73840769903763</v>
      </c>
      <c r="S1061">
        <v>9.0095238095238089E-5</v>
      </c>
      <c r="T1061">
        <v>6.4152380952380947E-5</v>
      </c>
      <c r="U1061">
        <v>1.404394299287411</v>
      </c>
      <c r="V1061">
        <v>58.409483823166212</v>
      </c>
      <c r="W1061">
        <v>9.2250000000000006E-5</v>
      </c>
      <c r="X1061">
        <v>5.4142857142857143E-5</v>
      </c>
      <c r="Y1061">
        <v>1.7038258575197891</v>
      </c>
      <c r="Z1061">
        <v>63.015369602342027</v>
      </c>
      <c r="AA1061">
        <v>1.0600738916256159E-4</v>
      </c>
      <c r="AB1061">
        <v>6.5177339901477816E-5</v>
      </c>
      <c r="AC1061">
        <v>1.626445468974379</v>
      </c>
      <c r="AD1061">
        <v>61.925727687371413</v>
      </c>
      <c r="AF1061">
        <f t="shared" si="16"/>
        <v>1.1683327698771959E-3</v>
      </c>
    </row>
    <row r="1062" spans="1:32" x14ac:dyDescent="0.25">
      <c r="A1062" s="2">
        <v>42550</v>
      </c>
      <c r="B1062">
        <v>6.7749999999999998E-3</v>
      </c>
      <c r="C1062">
        <v>6.9360000000000003E-3</v>
      </c>
      <c r="D1062">
        <v>6.6699999999999997E-3</v>
      </c>
      <c r="E1062">
        <v>6.777E-3</v>
      </c>
      <c r="F1062">
        <v>2063960</v>
      </c>
      <c r="G1062">
        <v>239467000</v>
      </c>
      <c r="H1062" t="s">
        <v>10857</v>
      </c>
      <c r="I1062" t="s">
        <v>10858</v>
      </c>
      <c r="J1062" t="s">
        <v>10859</v>
      </c>
      <c r="K1062" t="s">
        <v>10860</v>
      </c>
      <c r="L1062">
        <v>3.9999999999999998E-6</v>
      </c>
      <c r="M1062">
        <v>3.9999999999999998E-6</v>
      </c>
      <c r="N1062" t="s">
        <v>30</v>
      </c>
      <c r="O1062">
        <v>7.0071428571428577E-5</v>
      </c>
      <c r="P1062">
        <v>7.7928571428571429E-5</v>
      </c>
      <c r="Q1062">
        <v>0.89917506874427133</v>
      </c>
      <c r="R1062">
        <v>47.345559845559841</v>
      </c>
      <c r="S1062">
        <v>8.1323809523809539E-5</v>
      </c>
      <c r="T1062">
        <v>5.1685714285714273E-5</v>
      </c>
      <c r="U1062">
        <v>1.5734291505435789</v>
      </c>
      <c r="V1062">
        <v>61.141343262208231</v>
      </c>
      <c r="W1062">
        <v>8.8714285714285718E-5</v>
      </c>
      <c r="X1062">
        <v>5.4142857142857143E-5</v>
      </c>
      <c r="Y1062">
        <v>1.6385224274406329</v>
      </c>
      <c r="Z1062">
        <v>62.1</v>
      </c>
      <c r="AA1062">
        <v>9.9921182266009869E-5</v>
      </c>
      <c r="AB1062">
        <v>6.1443349753694581E-5</v>
      </c>
      <c r="AC1062">
        <v>1.626232662551111</v>
      </c>
      <c r="AD1062">
        <v>61.922642488628391</v>
      </c>
      <c r="AF1062">
        <f t="shared" si="16"/>
        <v>7.6573522244809252E-4</v>
      </c>
    </row>
    <row r="1063" spans="1:32" x14ac:dyDescent="0.25">
      <c r="A1063" s="2">
        <v>42551</v>
      </c>
      <c r="B1063">
        <v>6.7780000000000002E-3</v>
      </c>
      <c r="C1063">
        <v>6.9560000000000004E-3</v>
      </c>
      <c r="D1063">
        <v>6.6400000000000001E-3</v>
      </c>
      <c r="E1063">
        <v>6.6569999999999997E-3</v>
      </c>
      <c r="F1063">
        <v>1046580</v>
      </c>
      <c r="G1063">
        <v>239570000</v>
      </c>
      <c r="H1063" t="s">
        <v>10861</v>
      </c>
      <c r="I1063" t="s">
        <v>10862</v>
      </c>
      <c r="J1063" t="s">
        <v>10863</v>
      </c>
      <c r="K1063" t="s">
        <v>10864</v>
      </c>
      <c r="L1063">
        <v>-1.2E-4</v>
      </c>
      <c r="M1063" t="s">
        <v>30</v>
      </c>
      <c r="N1063">
        <v>1.2E-4</v>
      </c>
      <c r="O1063">
        <v>7.0071428571428577E-5</v>
      </c>
      <c r="P1063">
        <v>7.1428571428571434E-5</v>
      </c>
      <c r="Q1063">
        <v>0.98099999999999998</v>
      </c>
      <c r="R1063">
        <v>49.520444220090859</v>
      </c>
      <c r="S1063">
        <v>7.198095238095238E-5</v>
      </c>
      <c r="T1063">
        <v>5.7295238095238098E-5</v>
      </c>
      <c r="U1063">
        <v>1.256316489361702</v>
      </c>
      <c r="V1063">
        <v>55.679976425519378</v>
      </c>
      <c r="W1063">
        <v>8.8714285714285718E-5</v>
      </c>
      <c r="X1063">
        <v>5.6892857142857142E-5</v>
      </c>
      <c r="Y1063">
        <v>1.5593220338983049</v>
      </c>
      <c r="Z1063">
        <v>60.927152317880797</v>
      </c>
      <c r="AA1063">
        <v>9.3802955665024635E-5</v>
      </c>
      <c r="AB1063">
        <v>6.5985221674876845E-5</v>
      </c>
      <c r="AC1063">
        <v>1.4215752146323259</v>
      </c>
      <c r="AD1063">
        <v>58.704565773653542</v>
      </c>
      <c r="AF1063">
        <f t="shared" si="16"/>
        <v>3.8828425410847333E-4</v>
      </c>
    </row>
    <row r="1064" spans="1:32" x14ac:dyDescent="0.25">
      <c r="A1064" s="2">
        <v>42552</v>
      </c>
      <c r="B1064">
        <v>6.6509999999999998E-3</v>
      </c>
      <c r="C1064">
        <v>6.8370000000000002E-3</v>
      </c>
      <c r="D1064">
        <v>6.633E-3</v>
      </c>
      <c r="E1064">
        <v>6.7869999999999996E-3</v>
      </c>
      <c r="F1064">
        <v>993538</v>
      </c>
      <c r="G1064">
        <v>235073000</v>
      </c>
      <c r="H1064" t="s">
        <v>10865</v>
      </c>
      <c r="I1064" t="s">
        <v>10866</v>
      </c>
      <c r="J1064" t="s">
        <v>10867</v>
      </c>
      <c r="K1064" t="s">
        <v>10868</v>
      </c>
      <c r="L1064">
        <v>1.2999999999999999E-4</v>
      </c>
      <c r="M1064">
        <v>1.2999999999999999E-4</v>
      </c>
      <c r="N1064" t="s">
        <v>30</v>
      </c>
      <c r="O1064">
        <v>7.8142857142857137E-5</v>
      </c>
      <c r="P1064">
        <v>7.1428571428571434E-5</v>
      </c>
      <c r="Q1064">
        <v>1.0940000000000001</v>
      </c>
      <c r="R1064">
        <v>52.244508118433608</v>
      </c>
      <c r="S1064">
        <v>7.9971428571428573E-5</v>
      </c>
      <c r="T1064">
        <v>4.777142857142857E-5</v>
      </c>
      <c r="U1064">
        <v>1.674043062200957</v>
      </c>
      <c r="V1064">
        <v>62.603444419592932</v>
      </c>
      <c r="W1064">
        <v>9.117857142857144E-5</v>
      </c>
      <c r="X1064">
        <v>5.6892857142857142E-5</v>
      </c>
      <c r="Y1064">
        <v>1.602636534839925</v>
      </c>
      <c r="Z1064">
        <v>61.577424023154848</v>
      </c>
      <c r="AA1064">
        <v>9.6650246305418706E-5</v>
      </c>
      <c r="AB1064">
        <v>6.206157635467979E-5</v>
      </c>
      <c r="AC1064">
        <v>1.557328253363496</v>
      </c>
      <c r="AD1064">
        <v>60.896689790027473</v>
      </c>
      <c r="AF1064">
        <f t="shared" si="16"/>
        <v>3.6860551630876222E-4</v>
      </c>
    </row>
    <row r="1065" spans="1:32" x14ac:dyDescent="0.25">
      <c r="A1065" s="2">
        <v>42553</v>
      </c>
      <c r="B1065">
        <v>6.7879999999999998E-3</v>
      </c>
      <c r="C1065">
        <v>6.8089999999999999E-3</v>
      </c>
      <c r="D1065">
        <v>6.6909999999999999E-3</v>
      </c>
      <c r="E1065">
        <v>6.6990000000000001E-3</v>
      </c>
      <c r="F1065">
        <v>503769</v>
      </c>
      <c r="G1065">
        <v>239945000</v>
      </c>
      <c r="H1065" t="s">
        <v>10869</v>
      </c>
      <c r="I1065" t="s">
        <v>10870</v>
      </c>
      <c r="J1065" t="s">
        <v>10871</v>
      </c>
      <c r="K1065" t="s">
        <v>10872</v>
      </c>
      <c r="L1065">
        <v>-8.7999999999999998E-5</v>
      </c>
      <c r="M1065" t="s">
        <v>30</v>
      </c>
      <c r="N1065">
        <v>8.7999999999999998E-5</v>
      </c>
      <c r="O1065">
        <v>7.8142857142857137E-5</v>
      </c>
      <c r="P1065">
        <v>7.1357142857142865E-5</v>
      </c>
      <c r="Q1065">
        <v>1.0950950950950951</v>
      </c>
      <c r="R1065">
        <v>52.269469660774007</v>
      </c>
      <c r="S1065">
        <v>6.9552380952380942E-5</v>
      </c>
      <c r="T1065">
        <v>4.9980952380952367E-5</v>
      </c>
      <c r="U1065">
        <v>1.391577743902439</v>
      </c>
      <c r="V1065">
        <v>58.186598677396233</v>
      </c>
      <c r="W1065">
        <v>9.117857142857144E-5</v>
      </c>
      <c r="X1065">
        <v>5.835714285714286E-5</v>
      </c>
      <c r="Y1065">
        <v>1.5624235006119951</v>
      </c>
      <c r="Z1065">
        <v>60.974444709816098</v>
      </c>
      <c r="AA1065">
        <v>9.036206896551723E-5</v>
      </c>
      <c r="AB1065">
        <v>6.4206896551724139E-5</v>
      </c>
      <c r="AC1065">
        <v>1.407357679914071</v>
      </c>
      <c r="AD1065">
        <v>58.460680423870613</v>
      </c>
      <c r="AF1065">
        <f t="shared" si="16"/>
        <v>1.868997787154078E-4</v>
      </c>
    </row>
    <row r="1066" spans="1:32" x14ac:dyDescent="0.25">
      <c r="A1066" s="2">
        <v>42554</v>
      </c>
      <c r="B1066">
        <v>6.7140000000000003E-3</v>
      </c>
      <c r="C1066">
        <v>6.7340000000000004E-3</v>
      </c>
      <c r="D1066">
        <v>6.5820000000000002E-3</v>
      </c>
      <c r="E1066">
        <v>6.607E-3</v>
      </c>
      <c r="F1066">
        <v>536311</v>
      </c>
      <c r="G1066">
        <v>237324000</v>
      </c>
      <c r="H1066" t="s">
        <v>10873</v>
      </c>
      <c r="I1066" t="s">
        <v>10874</v>
      </c>
      <c r="J1066" t="s">
        <v>10875</v>
      </c>
      <c r="K1066" t="s">
        <v>10876</v>
      </c>
      <c r="L1066">
        <v>-9.2E-5</v>
      </c>
      <c r="M1066" t="s">
        <v>30</v>
      </c>
      <c r="N1066">
        <v>9.2E-5</v>
      </c>
      <c r="O1066">
        <v>6.3214285714285708E-5</v>
      </c>
      <c r="P1066">
        <v>7.7928571428571443E-5</v>
      </c>
      <c r="Q1066">
        <v>0.81118240146654419</v>
      </c>
      <c r="R1066">
        <v>44.787449392712539</v>
      </c>
      <c r="S1066">
        <v>5.9133333333333332E-5</v>
      </c>
      <c r="T1066">
        <v>5.2733333333333339E-5</v>
      </c>
      <c r="U1066">
        <v>1.1213653603034131</v>
      </c>
      <c r="V1066">
        <v>52.86054827175208</v>
      </c>
      <c r="W1066">
        <v>9.0607142857142858E-5</v>
      </c>
      <c r="X1066">
        <v>6.1642857142857143E-5</v>
      </c>
      <c r="Y1066">
        <v>1.469872537659328</v>
      </c>
      <c r="Z1066">
        <v>59.512080694346707</v>
      </c>
      <c r="AA1066">
        <v>8.4073891625615753E-5</v>
      </c>
      <c r="AB1066">
        <v>6.6527093596059094E-5</v>
      </c>
      <c r="AC1066">
        <v>1.2637541651240281</v>
      </c>
      <c r="AD1066">
        <v>55.825592045008513</v>
      </c>
      <c r="AF1066">
        <f t="shared" si="16"/>
        <v>1.9897295630068361E-4</v>
      </c>
    </row>
    <row r="1067" spans="1:32" x14ac:dyDescent="0.25">
      <c r="A1067" s="2">
        <v>42555</v>
      </c>
      <c r="B1067">
        <v>6.6210000000000001E-3</v>
      </c>
      <c r="C1067">
        <v>8.4469999999999996E-3</v>
      </c>
      <c r="D1067">
        <v>6.5989999999999998E-3</v>
      </c>
      <c r="E1067">
        <v>7.0280000000000004E-3</v>
      </c>
      <c r="F1067">
        <v>875970</v>
      </c>
      <c r="G1067">
        <v>234021000</v>
      </c>
      <c r="H1067" t="s">
        <v>10877</v>
      </c>
      <c r="I1067" t="s">
        <v>10878</v>
      </c>
      <c r="J1067" t="s">
        <v>10879</v>
      </c>
      <c r="K1067" t="s">
        <v>10880</v>
      </c>
      <c r="L1067">
        <v>4.2099999999999999E-4</v>
      </c>
      <c r="M1067">
        <v>4.2099999999999999E-4</v>
      </c>
      <c r="N1067" t="s">
        <v>30</v>
      </c>
      <c r="O1067">
        <v>9.3285714285714274E-5</v>
      </c>
      <c r="P1067">
        <v>6.4571428571428565E-5</v>
      </c>
      <c r="Q1067">
        <v>1.444690265486726</v>
      </c>
      <c r="R1067">
        <v>59.095022624434392</v>
      </c>
      <c r="S1067">
        <v>1.068380952380952E-4</v>
      </c>
      <c r="T1067">
        <v>4.2342857142857148E-5</v>
      </c>
      <c r="U1067">
        <v>2.5231668915879442</v>
      </c>
      <c r="V1067">
        <v>71.616445352400405</v>
      </c>
      <c r="W1067">
        <v>1.056428571428571E-4</v>
      </c>
      <c r="X1067">
        <v>6.0678571428571437E-5</v>
      </c>
      <c r="Y1067">
        <v>1.7410241318422599</v>
      </c>
      <c r="Z1067">
        <v>63.517285806313083</v>
      </c>
      <c r="AA1067">
        <v>1.0685960591132999E-4</v>
      </c>
      <c r="AB1067">
        <v>6.2275862068965498E-5</v>
      </c>
      <c r="AC1067">
        <v>1.715907293149818</v>
      </c>
      <c r="AD1067">
        <v>63.179891945419342</v>
      </c>
      <c r="AF1067">
        <f t="shared" si="16"/>
        <v>3.249874429775071E-4</v>
      </c>
    </row>
    <row r="1068" spans="1:32" x14ac:dyDescent="0.25">
      <c r="A1068" s="2">
        <v>42556</v>
      </c>
      <c r="B1068">
        <v>7.0289999999999997E-3</v>
      </c>
      <c r="C1068">
        <v>7.064E-3</v>
      </c>
      <c r="D1068">
        <v>6.659E-3</v>
      </c>
      <c r="E1068">
        <v>6.6990000000000001E-3</v>
      </c>
      <c r="F1068">
        <v>598865</v>
      </c>
      <c r="G1068">
        <v>248438000</v>
      </c>
      <c r="H1068" t="s">
        <v>10881</v>
      </c>
      <c r="I1068" t="s">
        <v>10882</v>
      </c>
      <c r="J1068" t="s">
        <v>10883</v>
      </c>
      <c r="K1068" t="s">
        <v>10884</v>
      </c>
      <c r="L1068">
        <v>-3.2899999999999997E-4</v>
      </c>
      <c r="M1068" t="s">
        <v>30</v>
      </c>
      <c r="N1068">
        <v>3.2899999999999997E-4</v>
      </c>
      <c r="O1068">
        <v>9.3285714285714274E-5</v>
      </c>
      <c r="P1068">
        <v>5.5642857142857139E-5</v>
      </c>
      <c r="Q1068">
        <v>1.6765083440308091</v>
      </c>
      <c r="R1068">
        <v>62.637889688249388</v>
      </c>
      <c r="S1068">
        <v>9.4400000000000004E-5</v>
      </c>
      <c r="T1068">
        <v>7.7599999999999989E-5</v>
      </c>
      <c r="U1068">
        <v>1.2164948453608251</v>
      </c>
      <c r="V1068">
        <v>54.883720930232563</v>
      </c>
      <c r="W1068">
        <v>1.0525E-4</v>
      </c>
      <c r="X1068">
        <v>7.2428571428571445E-5</v>
      </c>
      <c r="Y1068">
        <v>1.4531558185404341</v>
      </c>
      <c r="Z1068">
        <v>59.236180904522612</v>
      </c>
      <c r="AA1068">
        <v>9.9573891625615764E-5</v>
      </c>
      <c r="AB1068">
        <v>8.0780788177339878E-5</v>
      </c>
      <c r="AC1068">
        <v>1.23264322956368</v>
      </c>
      <c r="AD1068">
        <v>55.210040423904744</v>
      </c>
      <c r="AF1068">
        <f t="shared" si="16"/>
        <v>2.2218067403989268E-4</v>
      </c>
    </row>
    <row r="1069" spans="1:32" x14ac:dyDescent="0.25">
      <c r="A1069" s="2">
        <v>42557</v>
      </c>
      <c r="B1069">
        <v>6.7159999999999997E-3</v>
      </c>
      <c r="C1069">
        <v>6.7429999999999999E-3</v>
      </c>
      <c r="D1069">
        <v>6.6870000000000002E-3</v>
      </c>
      <c r="E1069">
        <v>6.6909999999999999E-3</v>
      </c>
      <c r="F1069">
        <v>600195</v>
      </c>
      <c r="G1069">
        <v>237386000</v>
      </c>
      <c r="H1069" t="s">
        <v>10885</v>
      </c>
      <c r="I1069" t="s">
        <v>10886</v>
      </c>
      <c r="J1069" t="s">
        <v>10887</v>
      </c>
      <c r="K1069" t="s">
        <v>10888</v>
      </c>
      <c r="L1069">
        <v>-7.9999999999999996E-6</v>
      </c>
      <c r="M1069" t="s">
        <v>30</v>
      </c>
      <c r="N1069">
        <v>7.9999999999999996E-6</v>
      </c>
      <c r="O1069">
        <v>7.0214285714285715E-5</v>
      </c>
      <c r="P1069">
        <v>5.6214285714285707E-5</v>
      </c>
      <c r="Q1069">
        <v>1.249047013977129</v>
      </c>
      <c r="R1069">
        <v>55.53672316384182</v>
      </c>
      <c r="S1069">
        <v>8.1961904761904757E-5</v>
      </c>
      <c r="T1069">
        <v>7.1247619047619051E-5</v>
      </c>
      <c r="U1069">
        <v>1.1503809651116159</v>
      </c>
      <c r="V1069">
        <v>53.496612171318453</v>
      </c>
      <c r="W1069">
        <v>1.0525E-4</v>
      </c>
      <c r="X1069">
        <v>7.2357142857142875E-5</v>
      </c>
      <c r="Y1069">
        <v>1.4545903257650541</v>
      </c>
      <c r="Z1069">
        <v>59.260004021717258</v>
      </c>
      <c r="AA1069">
        <v>9.2315270935960583E-5</v>
      </c>
      <c r="AB1069">
        <v>7.6337438423645313E-5</v>
      </c>
      <c r="AC1069">
        <v>1.209305327009325</v>
      </c>
      <c r="AD1069">
        <v>54.73690359703825</v>
      </c>
      <c r="AF1069">
        <f t="shared" si="16"/>
        <v>2.2267410794648776E-4</v>
      </c>
    </row>
    <row r="1070" spans="1:32" x14ac:dyDescent="0.25">
      <c r="A1070" s="2">
        <v>42558</v>
      </c>
      <c r="B1070">
        <v>6.6889999999999996E-3</v>
      </c>
      <c r="C1070">
        <v>6.6990000000000001E-3</v>
      </c>
      <c r="D1070">
        <v>6.4949999999999999E-3</v>
      </c>
      <c r="E1070">
        <v>6.5979999999999997E-3</v>
      </c>
      <c r="F1070">
        <v>789693</v>
      </c>
      <c r="G1070">
        <v>236421000</v>
      </c>
      <c r="H1070" t="s">
        <v>10889</v>
      </c>
      <c r="I1070" t="s">
        <v>10890</v>
      </c>
      <c r="J1070" t="s">
        <v>10891</v>
      </c>
      <c r="K1070" t="s">
        <v>10892</v>
      </c>
      <c r="L1070">
        <v>-9.2999999999999997E-5</v>
      </c>
      <c r="M1070" t="s">
        <v>30</v>
      </c>
      <c r="N1070">
        <v>9.2999999999999997E-5</v>
      </c>
      <c r="O1070">
        <v>7.0214285714285715E-5</v>
      </c>
      <c r="P1070">
        <v>5.4714285714285711E-5</v>
      </c>
      <c r="Q1070">
        <v>1.2832898172323759</v>
      </c>
      <c r="R1070">
        <v>56.203544882790162</v>
      </c>
      <c r="S1070">
        <v>7.2599999999999989E-5</v>
      </c>
      <c r="T1070">
        <v>7.6152380952380954E-5</v>
      </c>
      <c r="U1070">
        <v>0.9533516758379188</v>
      </c>
      <c r="V1070">
        <v>48.805941481528897</v>
      </c>
      <c r="W1070">
        <v>1.0460714285714281E-4</v>
      </c>
      <c r="X1070">
        <v>7.5678571428571456E-5</v>
      </c>
      <c r="Y1070">
        <v>1.382255781028787</v>
      </c>
      <c r="Z1070">
        <v>58.022979397781278</v>
      </c>
      <c r="AA1070">
        <v>8.5056650246305416E-5</v>
      </c>
      <c r="AB1070">
        <v>7.7761083743842362E-5</v>
      </c>
      <c r="AC1070">
        <v>1.0938202781033231</v>
      </c>
      <c r="AD1070">
        <v>52.240409052402271</v>
      </c>
      <c r="AF1070">
        <f t="shared" si="16"/>
        <v>2.9297842255697856E-4</v>
      </c>
    </row>
    <row r="1071" spans="1:32" x14ac:dyDescent="0.25">
      <c r="A1071" s="2">
        <v>42559</v>
      </c>
      <c r="B1071">
        <v>6.6090000000000003E-3</v>
      </c>
      <c r="C1071">
        <v>6.7149999999999996E-3</v>
      </c>
      <c r="D1071">
        <v>6.5630000000000003E-3</v>
      </c>
      <c r="E1071">
        <v>6.7149999999999996E-3</v>
      </c>
      <c r="F1071">
        <v>604076</v>
      </c>
      <c r="G1071">
        <v>233586000</v>
      </c>
      <c r="H1071" t="s">
        <v>10893</v>
      </c>
      <c r="I1071" t="s">
        <v>10894</v>
      </c>
      <c r="J1071" t="s">
        <v>10895</v>
      </c>
      <c r="K1071" t="s">
        <v>10896</v>
      </c>
      <c r="L1071">
        <v>1.17E-4</v>
      </c>
      <c r="M1071">
        <v>1.17E-4</v>
      </c>
      <c r="N1071" t="s">
        <v>30</v>
      </c>
      <c r="O1071">
        <v>7.4785714285714286E-5</v>
      </c>
      <c r="P1071">
        <v>5.4714285714285711E-5</v>
      </c>
      <c r="Q1071">
        <v>1.366840731070496</v>
      </c>
      <c r="R1071">
        <v>57.749586321014903</v>
      </c>
      <c r="S1071">
        <v>7.8838095238095249E-5</v>
      </c>
      <c r="T1071">
        <v>6.8857142857142858E-5</v>
      </c>
      <c r="U1071">
        <v>1.1449515905947441</v>
      </c>
      <c r="V1071">
        <v>53.37890121227754</v>
      </c>
      <c r="W1071">
        <v>1.087857142857143E-4</v>
      </c>
      <c r="X1071">
        <v>7.38214285714286E-5</v>
      </c>
      <c r="Y1071">
        <v>1.473633284954039</v>
      </c>
      <c r="Z1071">
        <v>59.57363583023664</v>
      </c>
      <c r="AA1071">
        <v>8.5911330049261085E-5</v>
      </c>
      <c r="AB1071">
        <v>7.2541871921182264E-5</v>
      </c>
      <c r="AC1071">
        <v>1.184299877767214</v>
      </c>
      <c r="AD1071">
        <v>54.21874028477275</v>
      </c>
      <c r="AF1071">
        <f t="shared" si="16"/>
        <v>2.2411397034610841E-4</v>
      </c>
    </row>
    <row r="1072" spans="1:32" x14ac:dyDescent="0.25">
      <c r="A1072" s="2">
        <v>42560</v>
      </c>
      <c r="B1072">
        <v>6.7169999999999999E-3</v>
      </c>
      <c r="C1072">
        <v>6.718E-3</v>
      </c>
      <c r="D1072">
        <v>6.6239999999999997E-3</v>
      </c>
      <c r="E1072">
        <v>6.679E-3</v>
      </c>
      <c r="F1072">
        <v>577447</v>
      </c>
      <c r="G1072">
        <v>237423000</v>
      </c>
      <c r="H1072" t="s">
        <v>10897</v>
      </c>
      <c r="I1072" t="s">
        <v>10898</v>
      </c>
      <c r="J1072" t="s">
        <v>10899</v>
      </c>
      <c r="K1072" t="s">
        <v>10900</v>
      </c>
      <c r="L1072">
        <v>-3.6000000000000001E-5</v>
      </c>
      <c r="M1072" t="s">
        <v>30</v>
      </c>
      <c r="N1072">
        <v>3.6000000000000001E-5</v>
      </c>
      <c r="O1072">
        <v>7.4785714285714286E-5</v>
      </c>
      <c r="P1072">
        <v>5.5857142857142847E-5</v>
      </c>
      <c r="Q1072">
        <v>1.3388746803069049</v>
      </c>
      <c r="R1072">
        <v>57.244395844723897</v>
      </c>
      <c r="S1072">
        <v>6.8866666666666669E-5</v>
      </c>
      <c r="T1072">
        <v>6.6361904761904757E-5</v>
      </c>
      <c r="U1072">
        <v>1.0377439724454649</v>
      </c>
      <c r="V1072">
        <v>50.926121557856199</v>
      </c>
      <c r="W1072">
        <v>1.0771428571428571E-4</v>
      </c>
      <c r="X1072">
        <v>7.5107142857142888E-5</v>
      </c>
      <c r="Y1072">
        <v>1.434141702330004</v>
      </c>
      <c r="Z1072">
        <v>58.917757374487188</v>
      </c>
      <c r="AA1072">
        <v>7.8408866995073891E-5</v>
      </c>
      <c r="AB1072">
        <v>6.9933497536945802E-5</v>
      </c>
      <c r="AC1072">
        <v>1.121191843059909</v>
      </c>
      <c r="AD1072">
        <v>52.856692181247617</v>
      </c>
      <c r="AF1072">
        <f t="shared" si="16"/>
        <v>2.142345331290256E-4</v>
      </c>
    </row>
    <row r="1073" spans="1:32" x14ac:dyDescent="0.25">
      <c r="A1073" s="2">
        <v>42561</v>
      </c>
      <c r="B1073">
        <v>6.672E-3</v>
      </c>
      <c r="C1073">
        <v>6.6759999999999996E-3</v>
      </c>
      <c r="D1073">
        <v>6.6210000000000001E-3</v>
      </c>
      <c r="E1073">
        <v>6.6740000000000002E-3</v>
      </c>
      <c r="F1073">
        <v>571047</v>
      </c>
      <c r="G1073">
        <v>235818000</v>
      </c>
      <c r="H1073" t="s">
        <v>10901</v>
      </c>
      <c r="I1073" t="s">
        <v>10902</v>
      </c>
      <c r="J1073" t="s">
        <v>10903</v>
      </c>
      <c r="K1073" t="s">
        <v>10904</v>
      </c>
      <c r="L1073">
        <v>-5.0000000000000004E-6</v>
      </c>
      <c r="M1073" t="s">
        <v>30</v>
      </c>
      <c r="N1073">
        <v>5.0000000000000004E-6</v>
      </c>
      <c r="O1073">
        <v>7.4785714285714286E-5</v>
      </c>
      <c r="P1073">
        <v>5.5214285714285717E-5</v>
      </c>
      <c r="Q1073">
        <v>1.354463130659767</v>
      </c>
      <c r="R1073">
        <v>57.527472527472533</v>
      </c>
      <c r="S1073">
        <v>5.889523809523809E-5</v>
      </c>
      <c r="T1073">
        <v>5.958095238095237E-5</v>
      </c>
      <c r="U1073">
        <v>0.98849104859335046</v>
      </c>
      <c r="V1073">
        <v>49.710610932475888</v>
      </c>
      <c r="W1073">
        <v>1.046428571428571E-4</v>
      </c>
      <c r="X1073">
        <v>7.5285714285714298E-5</v>
      </c>
      <c r="Y1073">
        <v>1.389943074003795</v>
      </c>
      <c r="Z1073">
        <v>58.157999206034127</v>
      </c>
      <c r="AA1073">
        <v>7.0980295566502467E-5</v>
      </c>
      <c r="AB1073">
        <v>6.5098522167487694E-5</v>
      </c>
      <c r="AC1073">
        <v>1.090351872871737</v>
      </c>
      <c r="AD1073">
        <v>52.1611642050391</v>
      </c>
      <c r="AF1073">
        <f t="shared" si="16"/>
        <v>2.1186011433037261E-4</v>
      </c>
    </row>
    <row r="1074" spans="1:32" x14ac:dyDescent="0.25">
      <c r="A1074" s="2">
        <v>42562</v>
      </c>
      <c r="B1074">
        <v>6.6709999999999998E-3</v>
      </c>
      <c r="C1074">
        <v>6.6899999999999998E-3</v>
      </c>
      <c r="D1074">
        <v>6.5300000000000002E-3</v>
      </c>
      <c r="E1074">
        <v>6.5339999999999999E-3</v>
      </c>
      <c r="F1074">
        <v>722627</v>
      </c>
      <c r="G1074">
        <v>235803000</v>
      </c>
      <c r="H1074" t="s">
        <v>10905</v>
      </c>
      <c r="I1074" t="s">
        <v>10906</v>
      </c>
      <c r="J1074" t="s">
        <v>10907</v>
      </c>
      <c r="K1074" t="s">
        <v>10908</v>
      </c>
      <c r="L1074">
        <v>-1.3999999999999999E-4</v>
      </c>
      <c r="M1074" t="s">
        <v>30</v>
      </c>
      <c r="N1074">
        <v>1.3999999999999999E-4</v>
      </c>
      <c r="O1074">
        <v>7.4785714285714286E-5</v>
      </c>
      <c r="P1074">
        <v>6.5071428571428564E-5</v>
      </c>
      <c r="Q1074">
        <v>1.1492864983534581</v>
      </c>
      <c r="R1074">
        <v>53.472931562819213</v>
      </c>
      <c r="S1074">
        <v>4.8923809523809517E-5</v>
      </c>
      <c r="T1074">
        <v>7.0885714285714286E-5</v>
      </c>
      <c r="U1074">
        <v>0.69017869138788124</v>
      </c>
      <c r="V1074">
        <v>40.834658187599359</v>
      </c>
      <c r="W1074">
        <v>1.046428571428571E-4</v>
      </c>
      <c r="X1074">
        <v>7.9285714285714273E-5</v>
      </c>
      <c r="Y1074">
        <v>1.3198198198198201</v>
      </c>
      <c r="Z1074">
        <v>56.893203883495147</v>
      </c>
      <c r="AA1074">
        <v>6.376354679802955E-5</v>
      </c>
      <c r="AB1074">
        <v>6.9561576354679796E-5</v>
      </c>
      <c r="AC1074">
        <v>0.91664896253806383</v>
      </c>
      <c r="AD1074">
        <v>47.825605024939961</v>
      </c>
      <c r="AF1074">
        <f t="shared" si="16"/>
        <v>2.6809673956471915E-4</v>
      </c>
    </row>
    <row r="1075" spans="1:32" x14ac:dyDescent="0.25">
      <c r="A1075" s="2">
        <v>42563</v>
      </c>
      <c r="B1075">
        <v>6.5339999999999999E-3</v>
      </c>
      <c r="C1075">
        <v>6.5929999999999999E-3</v>
      </c>
      <c r="D1075">
        <v>6.3499999999999997E-3</v>
      </c>
      <c r="E1075">
        <v>6.3499999999999997E-3</v>
      </c>
      <c r="F1075">
        <v>977958</v>
      </c>
      <c r="G1075">
        <v>230954000</v>
      </c>
      <c r="H1075" t="s">
        <v>10909</v>
      </c>
      <c r="I1075" t="s">
        <v>10910</v>
      </c>
      <c r="J1075" t="s">
        <v>10911</v>
      </c>
      <c r="K1075" t="s">
        <v>10912</v>
      </c>
      <c r="L1075">
        <v>-1.84E-4</v>
      </c>
      <c r="M1075" t="s">
        <v>30</v>
      </c>
      <c r="N1075">
        <v>1.84E-4</v>
      </c>
      <c r="O1075">
        <v>4.7999999999999988E-5</v>
      </c>
      <c r="P1075">
        <v>7.8214285714285706E-5</v>
      </c>
      <c r="Q1075">
        <v>0.61369863013698633</v>
      </c>
      <c r="R1075">
        <v>38.030560271646863</v>
      </c>
      <c r="S1075">
        <v>3.8952380952380951E-5</v>
      </c>
      <c r="T1075">
        <v>8.6742857142857129E-5</v>
      </c>
      <c r="U1075">
        <v>0.44905577514273171</v>
      </c>
      <c r="V1075">
        <v>30.989543870283381</v>
      </c>
      <c r="W1075">
        <v>5.8892857142857137E-5</v>
      </c>
      <c r="X1075">
        <v>8.5857142857142851E-5</v>
      </c>
      <c r="Y1075">
        <v>0.68594009983361059</v>
      </c>
      <c r="Z1075">
        <v>40.685911670367631</v>
      </c>
      <c r="AA1075">
        <v>5.6546798029556652E-5</v>
      </c>
      <c r="AB1075">
        <v>7.6783251231527091E-5</v>
      </c>
      <c r="AC1075">
        <v>0.73644703919933274</v>
      </c>
      <c r="AD1075">
        <v>42.411143131604227</v>
      </c>
      <c r="AF1075">
        <f t="shared" si="16"/>
        <v>3.6282529054579142E-4</v>
      </c>
    </row>
    <row r="1076" spans="1:32" x14ac:dyDescent="0.25">
      <c r="A1076" s="2">
        <v>42564</v>
      </c>
      <c r="B1076">
        <v>6.3499999999999997E-3</v>
      </c>
      <c r="C1076">
        <v>6.437E-3</v>
      </c>
      <c r="D1076">
        <v>6.3499999999999997E-3</v>
      </c>
      <c r="E1076">
        <v>6.411E-3</v>
      </c>
      <c r="F1076">
        <v>942245</v>
      </c>
      <c r="G1076">
        <v>224434000</v>
      </c>
      <c r="H1076" t="s">
        <v>10913</v>
      </c>
      <c r="I1076" t="s">
        <v>10914</v>
      </c>
      <c r="J1076" t="s">
        <v>10915</v>
      </c>
      <c r="K1076" t="s">
        <v>10916</v>
      </c>
      <c r="L1076">
        <v>6.0999999999999999E-5</v>
      </c>
      <c r="M1076">
        <v>6.0999999999999999E-5</v>
      </c>
      <c r="N1076" t="s">
        <v>30</v>
      </c>
      <c r="O1076">
        <v>5.2071428571428573E-5</v>
      </c>
      <c r="P1076">
        <v>7.8214285714285706E-5</v>
      </c>
      <c r="Q1076">
        <v>0.66575342465753429</v>
      </c>
      <c r="R1076">
        <v>39.967105263157897</v>
      </c>
      <c r="S1076">
        <v>4.0685714285714277E-5</v>
      </c>
      <c r="T1076">
        <v>7.6314285714285701E-5</v>
      </c>
      <c r="U1076">
        <v>0.53313365780606525</v>
      </c>
      <c r="V1076">
        <v>34.774114774114778</v>
      </c>
      <c r="W1076">
        <v>6.1071428571428575E-5</v>
      </c>
      <c r="X1076">
        <v>7.8071428571428581E-5</v>
      </c>
      <c r="Y1076">
        <v>0.78225068618481242</v>
      </c>
      <c r="Z1076">
        <v>43.891170431211499</v>
      </c>
      <c r="AA1076">
        <v>5.6692118226600993E-5</v>
      </c>
      <c r="AB1076">
        <v>7.086206896551723E-5</v>
      </c>
      <c r="AC1076">
        <v>0.80003475842891925</v>
      </c>
      <c r="AD1076">
        <v>44.445517214745017</v>
      </c>
      <c r="AF1076">
        <f t="shared" si="16"/>
        <v>3.4957566264637053E-4</v>
      </c>
    </row>
    <row r="1077" spans="1:32" x14ac:dyDescent="0.25">
      <c r="A1077" s="2">
        <v>42565</v>
      </c>
      <c r="B1077">
        <v>6.4079999999999996E-3</v>
      </c>
      <c r="C1077">
        <v>6.4250000000000002E-3</v>
      </c>
      <c r="D1077">
        <v>6.3769999999999999E-3</v>
      </c>
      <c r="E1077">
        <v>6.3850000000000001E-3</v>
      </c>
      <c r="F1077">
        <v>682894</v>
      </c>
      <c r="G1077">
        <v>226514000</v>
      </c>
      <c r="H1077" t="s">
        <v>10917</v>
      </c>
      <c r="I1077" t="s">
        <v>10918</v>
      </c>
      <c r="J1077" t="s">
        <v>10919</v>
      </c>
      <c r="K1077" t="s">
        <v>10920</v>
      </c>
      <c r="L1077">
        <v>-2.5999999999999998E-5</v>
      </c>
      <c r="M1077" t="s">
        <v>30</v>
      </c>
      <c r="N1077">
        <v>2.5999999999999998E-5</v>
      </c>
      <c r="O1077">
        <v>5.2071428571428573E-5</v>
      </c>
      <c r="P1077">
        <v>7.149999999999999E-5</v>
      </c>
      <c r="Q1077">
        <v>0.72827172827172826</v>
      </c>
      <c r="R1077">
        <v>42.138728323699418</v>
      </c>
      <c r="S1077">
        <v>3.3742857142857142E-5</v>
      </c>
      <c r="T1077">
        <v>6.9352380952380951E-5</v>
      </c>
      <c r="U1077">
        <v>0.48654215874759682</v>
      </c>
      <c r="V1077">
        <v>32.729792147806009</v>
      </c>
      <c r="W1077">
        <v>6.1071428571428575E-5</v>
      </c>
      <c r="X1077">
        <v>7.1464285714285705E-5</v>
      </c>
      <c r="Y1077">
        <v>0.85457271364317855</v>
      </c>
      <c r="Z1077">
        <v>46.079223928860152</v>
      </c>
      <c r="AA1077">
        <v>5.2480295566502458E-5</v>
      </c>
      <c r="AB1077">
        <v>6.727093596059112E-5</v>
      </c>
      <c r="AC1077">
        <v>0.78013327475102534</v>
      </c>
      <c r="AD1077">
        <v>43.824430778090871</v>
      </c>
      <c r="AF1077">
        <f t="shared" si="16"/>
        <v>2.5335567985739437E-4</v>
      </c>
    </row>
    <row r="1078" spans="1:32" x14ac:dyDescent="0.25">
      <c r="A1078" s="2">
        <v>42566</v>
      </c>
      <c r="B1078">
        <v>6.3879999999999996E-3</v>
      </c>
      <c r="C1078">
        <v>6.4520000000000003E-3</v>
      </c>
      <c r="D1078">
        <v>6.3879999999999996E-3</v>
      </c>
      <c r="E1078">
        <v>6.4419999999999998E-3</v>
      </c>
      <c r="F1078">
        <v>753167</v>
      </c>
      <c r="G1078">
        <v>226387000</v>
      </c>
      <c r="H1078" t="s">
        <v>10921</v>
      </c>
      <c r="I1078" t="s">
        <v>10922</v>
      </c>
      <c r="J1078" t="s">
        <v>10923</v>
      </c>
      <c r="K1078" t="s">
        <v>10924</v>
      </c>
      <c r="L1078">
        <v>5.7000000000000003E-5</v>
      </c>
      <c r="M1078">
        <v>5.7000000000000003E-5</v>
      </c>
      <c r="N1078" t="s">
        <v>30</v>
      </c>
      <c r="O1078">
        <v>4.6857142857142852E-5</v>
      </c>
      <c r="P1078">
        <v>7.149999999999999E-5</v>
      </c>
      <c r="Q1078">
        <v>0.65534465534465536</v>
      </c>
      <c r="R1078">
        <v>39.589619794809899</v>
      </c>
      <c r="S1078">
        <v>3.4400000000000003E-5</v>
      </c>
      <c r="T1078">
        <v>5.9819047619047619E-5</v>
      </c>
      <c r="U1078">
        <v>0.57506766438465218</v>
      </c>
      <c r="V1078">
        <v>36.510664105933493</v>
      </c>
      <c r="W1078">
        <v>6.2499999999999988E-5</v>
      </c>
      <c r="X1078">
        <v>7.1464285714285705E-5</v>
      </c>
      <c r="Y1078">
        <v>0.87456271864067958</v>
      </c>
      <c r="Z1078">
        <v>46.654225539856043</v>
      </c>
      <c r="AA1078">
        <v>5.2199507389162558E-5</v>
      </c>
      <c r="AB1078">
        <v>6.2342364532019703E-5</v>
      </c>
      <c r="AC1078">
        <v>0.83730393899885425</v>
      </c>
      <c r="AD1078">
        <v>45.572423877515909</v>
      </c>
      <c r="AF1078">
        <f t="shared" si="16"/>
        <v>2.7942716926954132E-4</v>
      </c>
    </row>
    <row r="1079" spans="1:32" x14ac:dyDescent="0.25">
      <c r="A1079" s="2">
        <v>42567</v>
      </c>
      <c r="B1079">
        <v>6.4419999999999998E-3</v>
      </c>
      <c r="C1079">
        <v>6.5719999999999997E-3</v>
      </c>
      <c r="D1079">
        <v>6.4400000000000004E-3</v>
      </c>
      <c r="E1079">
        <v>6.5719999999999997E-3</v>
      </c>
      <c r="F1079">
        <v>659904</v>
      </c>
      <c r="G1079">
        <v>228282000</v>
      </c>
      <c r="H1079" t="s">
        <v>10925</v>
      </c>
      <c r="I1079" t="s">
        <v>10926</v>
      </c>
      <c r="J1079" t="s">
        <v>10927</v>
      </c>
      <c r="K1079" t="s">
        <v>10928</v>
      </c>
      <c r="L1079">
        <v>1.2999999999999999E-4</v>
      </c>
      <c r="M1079">
        <v>1.2999999999999999E-4</v>
      </c>
      <c r="N1079" t="s">
        <v>30</v>
      </c>
      <c r="O1079">
        <v>5.6142857142857138E-5</v>
      </c>
      <c r="P1079">
        <v>6.5214285714285716E-5</v>
      </c>
      <c r="Q1079">
        <v>0.86089813800657167</v>
      </c>
      <c r="R1079">
        <v>46.26250735726898</v>
      </c>
      <c r="S1079">
        <v>4.5485714285714278E-5</v>
      </c>
      <c r="T1079">
        <v>5.0285714285714293E-5</v>
      </c>
      <c r="U1079">
        <v>0.90454545454545454</v>
      </c>
      <c r="V1079">
        <v>47.494033412887831</v>
      </c>
      <c r="W1079">
        <v>6.7142857142857127E-5</v>
      </c>
      <c r="X1079">
        <v>6.828571428571429E-5</v>
      </c>
      <c r="Y1079">
        <v>0.98326359832635957</v>
      </c>
      <c r="Z1079">
        <v>49.578059071729953</v>
      </c>
      <c r="AA1079">
        <v>5.6854679802955662E-5</v>
      </c>
      <c r="AB1079">
        <v>5.7413793103448273E-5</v>
      </c>
      <c r="AC1079">
        <v>0.9902616902616902</v>
      </c>
      <c r="AD1079">
        <v>49.755351022783607</v>
      </c>
      <c r="AF1079">
        <f t="shared" si="16"/>
        <v>2.4482632232910814E-4</v>
      </c>
    </row>
    <row r="1080" spans="1:32" x14ac:dyDescent="0.25">
      <c r="A1080" s="2">
        <v>42568</v>
      </c>
      <c r="B1080">
        <v>6.5709999999999996E-3</v>
      </c>
      <c r="C1080">
        <v>6.5909999999999996E-3</v>
      </c>
      <c r="D1080">
        <v>6.5160000000000001E-3</v>
      </c>
      <c r="E1080">
        <v>6.5380000000000004E-3</v>
      </c>
      <c r="F1080">
        <v>529265</v>
      </c>
      <c r="G1080">
        <v>232855000</v>
      </c>
      <c r="H1080" t="s">
        <v>10929</v>
      </c>
      <c r="I1080" t="s">
        <v>10930</v>
      </c>
      <c r="J1080" t="s">
        <v>10931</v>
      </c>
      <c r="K1080" t="s">
        <v>10932</v>
      </c>
      <c r="L1080">
        <v>-3.4E-5</v>
      </c>
      <c r="M1080" t="s">
        <v>30</v>
      </c>
      <c r="N1080">
        <v>3.4E-5</v>
      </c>
      <c r="O1080">
        <v>5.6142857142857138E-5</v>
      </c>
      <c r="P1080">
        <v>6.1071428571428575E-5</v>
      </c>
      <c r="Q1080">
        <v>0.91929824561403495</v>
      </c>
      <c r="R1080">
        <v>47.897623400365617</v>
      </c>
      <c r="S1080">
        <v>3.8000000000000002E-5</v>
      </c>
      <c r="T1080">
        <v>4.6123809523809523E-5</v>
      </c>
      <c r="U1080">
        <v>0.82386950237456125</v>
      </c>
      <c r="V1080">
        <v>45.171515906260623</v>
      </c>
      <c r="W1080">
        <v>5.9678571428571419E-5</v>
      </c>
      <c r="X1080">
        <v>6.9499999999999995E-5</v>
      </c>
      <c r="Y1080">
        <v>0.85868448098663919</v>
      </c>
      <c r="Z1080">
        <v>46.198507050041471</v>
      </c>
      <c r="AA1080">
        <v>5.222413793103448E-5</v>
      </c>
      <c r="AB1080">
        <v>5.5049261083743852E-5</v>
      </c>
      <c r="AC1080">
        <v>0.94868008948545857</v>
      </c>
      <c r="AD1080">
        <v>48.68321355589741</v>
      </c>
      <c r="AF1080">
        <f t="shared" si="16"/>
        <v>1.9635886960454161E-4</v>
      </c>
    </row>
    <row r="1081" spans="1:32" x14ac:dyDescent="0.25">
      <c r="A1081" s="2">
        <v>42569</v>
      </c>
      <c r="B1081">
        <v>6.5380000000000004E-3</v>
      </c>
      <c r="C1081">
        <v>6.5399999999999998E-3</v>
      </c>
      <c r="D1081">
        <v>6.4809999999999998E-3</v>
      </c>
      <c r="E1081">
        <v>6.4819999999999999E-3</v>
      </c>
      <c r="F1081">
        <v>442793</v>
      </c>
      <c r="G1081">
        <v>231705000</v>
      </c>
      <c r="H1081" t="s">
        <v>10933</v>
      </c>
      <c r="I1081" t="s">
        <v>10934</v>
      </c>
      <c r="J1081" t="s">
        <v>10935</v>
      </c>
      <c r="K1081" t="s">
        <v>10936</v>
      </c>
      <c r="L1081">
        <v>-5.5999999999999999E-5</v>
      </c>
      <c r="M1081" t="s">
        <v>30</v>
      </c>
      <c r="N1081">
        <v>5.5999999999999999E-5</v>
      </c>
      <c r="O1081">
        <v>2.6071428571428571E-5</v>
      </c>
      <c r="P1081">
        <v>6.5071428571428564E-5</v>
      </c>
      <c r="Q1081">
        <v>0.40065861690450061</v>
      </c>
      <c r="R1081">
        <v>28.605015673981189</v>
      </c>
      <c r="S1081">
        <v>3.0514285714285709E-5</v>
      </c>
      <c r="T1081">
        <v>4.5447619047619041E-5</v>
      </c>
      <c r="U1081">
        <v>0.67141659681475274</v>
      </c>
      <c r="V1081">
        <v>40.170511534603811</v>
      </c>
      <c r="W1081">
        <v>5.9678571428571419E-5</v>
      </c>
      <c r="X1081">
        <v>6.4821428571428558E-5</v>
      </c>
      <c r="Y1081">
        <v>0.92066115702479345</v>
      </c>
      <c r="Z1081">
        <v>47.934595524956983</v>
      </c>
      <c r="AA1081">
        <v>4.8108374384236463E-5</v>
      </c>
      <c r="AB1081">
        <v>5.4118226600985208E-5</v>
      </c>
      <c r="AC1081">
        <v>0.88894957218277826</v>
      </c>
      <c r="AD1081">
        <v>47.060524286815728</v>
      </c>
      <c r="AF1081">
        <f t="shared" si="16"/>
        <v>1.642775036112416E-4</v>
      </c>
    </row>
    <row r="1082" spans="1:32" x14ac:dyDescent="0.25">
      <c r="A1082" s="2">
        <v>42570</v>
      </c>
      <c r="B1082">
        <v>6.4790000000000004E-3</v>
      </c>
      <c r="C1082">
        <v>6.4850000000000003E-3</v>
      </c>
      <c r="D1082">
        <v>6.3969999999999999E-3</v>
      </c>
      <c r="E1082">
        <v>6.4050000000000001E-3</v>
      </c>
      <c r="F1082">
        <v>550843</v>
      </c>
      <c r="G1082">
        <v>229590000</v>
      </c>
      <c r="H1082" t="s">
        <v>10937</v>
      </c>
      <c r="I1082" t="s">
        <v>10938</v>
      </c>
      <c r="J1082" t="s">
        <v>10939</v>
      </c>
      <c r="K1082" t="s">
        <v>10940</v>
      </c>
      <c r="L1082">
        <v>-7.7000000000000001E-5</v>
      </c>
      <c r="M1082" t="s">
        <v>30</v>
      </c>
      <c r="N1082">
        <v>7.7000000000000001E-5</v>
      </c>
      <c r="O1082">
        <v>2.6071428571428571E-5</v>
      </c>
      <c r="P1082">
        <v>4.7071428571428573E-5</v>
      </c>
      <c r="Q1082">
        <v>0.55386949924127471</v>
      </c>
      <c r="R1082">
        <v>35.64453125</v>
      </c>
      <c r="S1082">
        <v>2.703809523809523E-5</v>
      </c>
      <c r="T1082">
        <v>4.7038095238095228E-5</v>
      </c>
      <c r="U1082">
        <v>0.57481271512451904</v>
      </c>
      <c r="V1082">
        <v>36.500385703265607</v>
      </c>
      <c r="W1082">
        <v>5.9678571428571419E-5</v>
      </c>
      <c r="X1082">
        <v>5.1357142857142853E-5</v>
      </c>
      <c r="Y1082">
        <v>1.1620305980528509</v>
      </c>
      <c r="Z1082">
        <v>53.747185590221939</v>
      </c>
      <c r="AA1082">
        <v>4.3992610837438419E-5</v>
      </c>
      <c r="AB1082">
        <v>5.4958128078817732E-5</v>
      </c>
      <c r="AC1082">
        <v>0.8004750593824228</v>
      </c>
      <c r="AD1082">
        <v>44.459102902374667</v>
      </c>
      <c r="AF1082">
        <f t="shared" si="16"/>
        <v>2.0436437098537503E-4</v>
      </c>
    </row>
    <row r="1083" spans="1:32" x14ac:dyDescent="0.25">
      <c r="A1083" s="2">
        <v>42571</v>
      </c>
      <c r="B1083">
        <v>6.404E-3</v>
      </c>
      <c r="C1083">
        <v>6.4219999999999998E-3</v>
      </c>
      <c r="D1083">
        <v>6.3800000000000003E-3</v>
      </c>
      <c r="E1083">
        <v>6.3949999999999996E-3</v>
      </c>
      <c r="F1083">
        <v>790117</v>
      </c>
      <c r="G1083">
        <v>226959000</v>
      </c>
      <c r="H1083" t="s">
        <v>10941</v>
      </c>
      <c r="I1083" t="s">
        <v>10942</v>
      </c>
      <c r="J1083" t="s">
        <v>10943</v>
      </c>
      <c r="K1083" t="s">
        <v>10944</v>
      </c>
      <c r="L1083">
        <v>-1.0000000000000001E-5</v>
      </c>
      <c r="M1083" t="s">
        <v>30</v>
      </c>
      <c r="N1083">
        <v>1.0000000000000001E-5</v>
      </c>
      <c r="O1083">
        <v>2.6071428571428571E-5</v>
      </c>
      <c r="P1083">
        <v>4.7214285714285712E-5</v>
      </c>
      <c r="Q1083">
        <v>0.55219364599092291</v>
      </c>
      <c r="R1083">
        <v>35.575048732943472</v>
      </c>
      <c r="S1083">
        <v>2.356190476190476E-5</v>
      </c>
      <c r="T1083">
        <v>4.2095238095238101E-5</v>
      </c>
      <c r="U1083">
        <v>0.5597285067873301</v>
      </c>
      <c r="V1083">
        <v>35.886277922831439</v>
      </c>
      <c r="W1083">
        <v>4.8142857142857133E-5</v>
      </c>
      <c r="X1083">
        <v>5.1714285714285713E-5</v>
      </c>
      <c r="Y1083">
        <v>0.93093922651933703</v>
      </c>
      <c r="Z1083">
        <v>48.211731044349072</v>
      </c>
      <c r="AA1083">
        <v>3.9876847290640382E-5</v>
      </c>
      <c r="AB1083">
        <v>5.2105911330049263E-5</v>
      </c>
      <c r="AC1083">
        <v>0.76530371070668857</v>
      </c>
      <c r="AD1083">
        <v>43.35252376489489</v>
      </c>
      <c r="AF1083">
        <f t="shared" si="16"/>
        <v>2.9313572780238935E-4</v>
      </c>
    </row>
    <row r="1084" spans="1:32" x14ac:dyDescent="0.25">
      <c r="A1084" s="2">
        <v>42572</v>
      </c>
      <c r="B1084">
        <v>6.3899999999999998E-3</v>
      </c>
      <c r="C1084">
        <v>6.5640000000000004E-3</v>
      </c>
      <c r="D1084">
        <v>6.3740000000000003E-3</v>
      </c>
      <c r="E1084">
        <v>6.4159999999999998E-3</v>
      </c>
      <c r="F1084">
        <v>811193</v>
      </c>
      <c r="G1084">
        <v>226463000</v>
      </c>
      <c r="H1084" t="s">
        <v>10945</v>
      </c>
      <c r="I1084" t="s">
        <v>10946</v>
      </c>
      <c r="J1084" t="s">
        <v>10947</v>
      </c>
      <c r="K1084" t="s">
        <v>10948</v>
      </c>
      <c r="L1084">
        <v>2.0999999999999999E-5</v>
      </c>
      <c r="M1084">
        <v>2.0999999999999999E-5</v>
      </c>
      <c r="N1084" t="s">
        <v>30</v>
      </c>
      <c r="O1084">
        <v>2.757142857142857E-5</v>
      </c>
      <c r="P1084">
        <v>4.0571428571428571E-5</v>
      </c>
      <c r="Q1084">
        <v>0.67957746478873238</v>
      </c>
      <c r="R1084">
        <v>40.461215932914051</v>
      </c>
      <c r="S1084">
        <v>2.2885714285714281E-5</v>
      </c>
      <c r="T1084">
        <v>3.5800000000000003E-5</v>
      </c>
      <c r="U1084">
        <v>0.63926576217079012</v>
      </c>
      <c r="V1084">
        <v>38.997078870496587</v>
      </c>
      <c r="W1084">
        <v>4.8892857142857138E-5</v>
      </c>
      <c r="X1084">
        <v>4.7642857142857141E-5</v>
      </c>
      <c r="Y1084">
        <v>1.02623688155922</v>
      </c>
      <c r="Z1084">
        <v>50.647428782833877</v>
      </c>
      <c r="AA1084">
        <v>3.800492610837438E-5</v>
      </c>
      <c r="AB1084">
        <v>4.8539408866995061E-5</v>
      </c>
      <c r="AC1084">
        <v>0.78297051809001894</v>
      </c>
      <c r="AD1084">
        <v>43.913823035546592</v>
      </c>
      <c r="AF1084">
        <f t="shared" si="16"/>
        <v>3.0095498570870339E-4</v>
      </c>
    </row>
    <row r="1085" spans="1:32" x14ac:dyDescent="0.25">
      <c r="A1085" s="2">
        <v>42573</v>
      </c>
      <c r="B1085">
        <v>6.417E-3</v>
      </c>
      <c r="C1085">
        <v>6.4229999999999999E-3</v>
      </c>
      <c r="D1085">
        <v>6.3029999999999996E-3</v>
      </c>
      <c r="E1085">
        <v>6.3029999999999996E-3</v>
      </c>
      <c r="F1085">
        <v>780192</v>
      </c>
      <c r="G1085">
        <v>228111000</v>
      </c>
      <c r="H1085" t="s">
        <v>10949</v>
      </c>
      <c r="I1085" t="s">
        <v>10950</v>
      </c>
      <c r="J1085" t="s">
        <v>10951</v>
      </c>
      <c r="K1085" t="s">
        <v>10952</v>
      </c>
      <c r="L1085">
        <v>-1.13E-4</v>
      </c>
      <c r="M1085" t="s">
        <v>30</v>
      </c>
      <c r="N1085">
        <v>1.13E-4</v>
      </c>
      <c r="O1085">
        <v>1.9214285714285709E-5</v>
      </c>
      <c r="P1085">
        <v>4.8642857142857152E-5</v>
      </c>
      <c r="Q1085">
        <v>0.39500734214390598</v>
      </c>
      <c r="R1085">
        <v>28.315789473684209</v>
      </c>
      <c r="S1085">
        <v>1.920952380952381E-5</v>
      </c>
      <c r="T1085">
        <v>4.5457142857142852E-5</v>
      </c>
      <c r="U1085">
        <v>0.42258537607374808</v>
      </c>
      <c r="V1085">
        <v>29.70544918998527</v>
      </c>
      <c r="W1085">
        <v>4.6999999999999997E-5</v>
      </c>
      <c r="X1085">
        <v>5.1678571428571428E-5</v>
      </c>
      <c r="Y1085">
        <v>0.9094678645473393</v>
      </c>
      <c r="Z1085">
        <v>47.629388346000717</v>
      </c>
      <c r="AA1085">
        <v>3.4633004926108382E-5</v>
      </c>
      <c r="AB1085">
        <v>5.3046798029556642E-5</v>
      </c>
      <c r="AC1085">
        <v>0.65287644518735211</v>
      </c>
      <c r="AD1085">
        <v>39.499410079217938</v>
      </c>
      <c r="AF1085">
        <f t="shared" si="16"/>
        <v>2.894535236497908E-4</v>
      </c>
    </row>
    <row r="1086" spans="1:32" x14ac:dyDescent="0.25">
      <c r="A1086" s="2">
        <v>42574</v>
      </c>
      <c r="B1086">
        <v>6.3029999999999996E-3</v>
      </c>
      <c r="C1086">
        <v>6.3350000000000004E-3</v>
      </c>
      <c r="D1086">
        <v>6.2700000000000004E-3</v>
      </c>
      <c r="E1086">
        <v>6.3169999999999997E-3</v>
      </c>
      <c r="F1086">
        <v>356569</v>
      </c>
      <c r="G1086">
        <v>224076000</v>
      </c>
      <c r="H1086" t="s">
        <v>10953</v>
      </c>
      <c r="I1086" t="s">
        <v>10954</v>
      </c>
      <c r="J1086" t="s">
        <v>10955</v>
      </c>
      <c r="K1086" t="s">
        <v>10956</v>
      </c>
      <c r="L1086">
        <v>1.4E-5</v>
      </c>
      <c r="M1086">
        <v>1.4E-5</v>
      </c>
      <c r="N1086" t="s">
        <v>30</v>
      </c>
      <c r="O1086">
        <v>2.021428571428571E-5</v>
      </c>
      <c r="P1086">
        <v>4.6071428571428583E-5</v>
      </c>
      <c r="Q1086">
        <v>0.43875968992248049</v>
      </c>
      <c r="R1086">
        <v>30.495689655172409</v>
      </c>
      <c r="S1086">
        <v>1.8514285714285719E-5</v>
      </c>
      <c r="T1086">
        <v>3.8971428571428573E-5</v>
      </c>
      <c r="U1086">
        <v>0.47507331378299122</v>
      </c>
      <c r="V1086">
        <v>32.206759443339962</v>
      </c>
      <c r="W1086">
        <v>4.7500000000000003E-5</v>
      </c>
      <c r="X1086">
        <v>5.0964285714285708E-5</v>
      </c>
      <c r="Y1086">
        <v>0.93202522775052565</v>
      </c>
      <c r="Z1086">
        <v>48.240841494377953</v>
      </c>
      <c r="AA1086">
        <v>3.2357142857142859E-5</v>
      </c>
      <c r="AB1086">
        <v>4.9482758620689649E-5</v>
      </c>
      <c r="AC1086">
        <v>0.65390741662518681</v>
      </c>
      <c r="AD1086">
        <v>39.537123423721681</v>
      </c>
      <c r="AF1086">
        <f t="shared" si="16"/>
        <v>1.3228814634638943E-4</v>
      </c>
    </row>
    <row r="1087" spans="1:32" x14ac:dyDescent="0.25">
      <c r="A1087" s="2">
        <v>42575</v>
      </c>
      <c r="B1087">
        <v>6.3280000000000003E-3</v>
      </c>
      <c r="C1087">
        <v>6.3330000000000001E-3</v>
      </c>
      <c r="D1087">
        <v>6.228E-3</v>
      </c>
      <c r="E1087">
        <v>6.2859999999999999E-3</v>
      </c>
      <c r="F1087">
        <v>315687</v>
      </c>
      <c r="G1087">
        <v>224965000</v>
      </c>
      <c r="H1087" t="s">
        <v>10957</v>
      </c>
      <c r="I1087" t="s">
        <v>10958</v>
      </c>
      <c r="J1087" t="s">
        <v>10959</v>
      </c>
      <c r="K1087" t="s">
        <v>10960</v>
      </c>
      <c r="L1087">
        <v>-3.1000000000000001E-5</v>
      </c>
      <c r="M1087" t="s">
        <v>30</v>
      </c>
      <c r="N1087">
        <v>3.1000000000000001E-5</v>
      </c>
      <c r="O1087">
        <v>2.021428571428571E-5</v>
      </c>
      <c r="P1087">
        <v>4.7928571428571432E-5</v>
      </c>
      <c r="Q1087">
        <v>0.42175856929955291</v>
      </c>
      <c r="R1087">
        <v>29.664570230607961</v>
      </c>
      <c r="S1087">
        <v>1.581904761904762E-5</v>
      </c>
      <c r="T1087">
        <v>3.6961904761904761E-5</v>
      </c>
      <c r="U1087">
        <v>0.42798247874259221</v>
      </c>
      <c r="V1087">
        <v>29.971129556116921</v>
      </c>
      <c r="W1087">
        <v>4.7500000000000003E-5</v>
      </c>
      <c r="X1087">
        <v>5.1571428571428567E-5</v>
      </c>
      <c r="Y1087">
        <v>0.92105263157894735</v>
      </c>
      <c r="Z1087">
        <v>47.945205479452063</v>
      </c>
      <c r="AA1087">
        <v>2.9081280788177331E-5</v>
      </c>
      <c r="AB1087">
        <v>4.8105911330049261E-5</v>
      </c>
      <c r="AC1087">
        <v>0.60452613793456544</v>
      </c>
      <c r="AD1087">
        <v>37.676303529261602</v>
      </c>
      <c r="AF1087">
        <f t="shared" si="16"/>
        <v>1.1712080426411896E-4</v>
      </c>
    </row>
    <row r="1088" spans="1:32" x14ac:dyDescent="0.25">
      <c r="A1088" s="2">
        <v>42576</v>
      </c>
      <c r="B1088">
        <v>6.293E-3</v>
      </c>
      <c r="C1088">
        <v>6.2969999999999996E-3</v>
      </c>
      <c r="D1088">
        <v>6.2249999999999996E-3</v>
      </c>
      <c r="E1088">
        <v>6.2459999999999998E-3</v>
      </c>
      <c r="F1088">
        <v>881632</v>
      </c>
      <c r="G1088">
        <v>223721000</v>
      </c>
      <c r="H1088" t="s">
        <v>10961</v>
      </c>
      <c r="I1088" t="s">
        <v>10962</v>
      </c>
      <c r="J1088" t="s">
        <v>10963</v>
      </c>
      <c r="K1088" t="s">
        <v>10964</v>
      </c>
      <c r="L1088">
        <v>-4.0000000000000003E-5</v>
      </c>
      <c r="M1088" t="s">
        <v>30</v>
      </c>
      <c r="N1088">
        <v>4.0000000000000003E-5</v>
      </c>
      <c r="O1088">
        <v>2.021428571428571E-5</v>
      </c>
      <c r="P1088">
        <v>4.0785714285714293E-5</v>
      </c>
      <c r="Q1088">
        <v>0.4956217162872153</v>
      </c>
      <c r="R1088">
        <v>33.138173302107717</v>
      </c>
      <c r="S1088">
        <v>1.3123809523809521E-5</v>
      </c>
      <c r="T1088">
        <v>3.5904761904761911E-5</v>
      </c>
      <c r="U1088">
        <v>0.36551724137931019</v>
      </c>
      <c r="V1088">
        <v>26.767676767676761</v>
      </c>
      <c r="W1088">
        <v>4.7500000000000003E-5</v>
      </c>
      <c r="X1088">
        <v>5.2928571428571431E-5</v>
      </c>
      <c r="Y1088">
        <v>0.89743589743589736</v>
      </c>
      <c r="Z1088">
        <v>47.297297297297298</v>
      </c>
      <c r="AA1088">
        <v>2.5805418719211821E-5</v>
      </c>
      <c r="AB1088">
        <v>4.7307881773399007E-5</v>
      </c>
      <c r="AC1088">
        <v>0.54547821106888106</v>
      </c>
      <c r="AD1088">
        <v>35.295108475946627</v>
      </c>
      <c r="AF1088">
        <f t="shared" si="16"/>
        <v>3.2708806160844042E-4</v>
      </c>
    </row>
    <row r="1089" spans="1:32" x14ac:dyDescent="0.25">
      <c r="A1089" s="2">
        <v>42577</v>
      </c>
      <c r="B1089">
        <v>6.2459999999999998E-3</v>
      </c>
      <c r="C1089">
        <v>6.2500000000000003E-3</v>
      </c>
      <c r="D1089">
        <v>5.9829999999999996E-3</v>
      </c>
      <c r="E1089">
        <v>5.9979999999999999E-3</v>
      </c>
      <c r="F1089">
        <v>1547830</v>
      </c>
      <c r="G1089">
        <v>222062000</v>
      </c>
      <c r="H1089" t="s">
        <v>10965</v>
      </c>
      <c r="I1089" t="s">
        <v>10966</v>
      </c>
      <c r="J1089" t="s">
        <v>10967</v>
      </c>
      <c r="K1089" t="s">
        <v>10968</v>
      </c>
      <c r="L1089">
        <v>-2.4800000000000001E-4</v>
      </c>
      <c r="M1089" t="s">
        <v>30</v>
      </c>
      <c r="N1089">
        <v>2.4800000000000001E-4</v>
      </c>
      <c r="O1089">
        <v>2.021428571428571E-5</v>
      </c>
      <c r="P1089">
        <v>4.5357142857142849E-5</v>
      </c>
      <c r="Q1089">
        <v>0.44566929133858268</v>
      </c>
      <c r="R1089">
        <v>30.82788671023965</v>
      </c>
      <c r="S1089">
        <v>1.042857142857143E-5</v>
      </c>
      <c r="T1089">
        <v>6.3533333333333337E-5</v>
      </c>
      <c r="U1089">
        <v>0.16414330685054709</v>
      </c>
      <c r="V1089">
        <v>14.099922740149371</v>
      </c>
      <c r="W1089">
        <v>3.4107142857142847E-5</v>
      </c>
      <c r="X1089">
        <v>6.1785714285714281E-5</v>
      </c>
      <c r="Y1089">
        <v>0.55202312138728327</v>
      </c>
      <c r="Z1089">
        <v>35.567970204841707</v>
      </c>
      <c r="AA1089">
        <v>2.2529556650246311E-5</v>
      </c>
      <c r="AB1089">
        <v>6.0761083743842383E-5</v>
      </c>
      <c r="AC1089">
        <v>0.37078924966557208</v>
      </c>
      <c r="AD1089">
        <v>27.049325762952439</v>
      </c>
      <c r="AF1089">
        <f t="shared" si="16"/>
        <v>5.7424947642484888E-4</v>
      </c>
    </row>
    <row r="1090" spans="1:32" x14ac:dyDescent="0.25">
      <c r="A1090" s="2">
        <v>42578</v>
      </c>
      <c r="B1090">
        <v>5.9959999999999996E-3</v>
      </c>
      <c r="C1090">
        <v>6.0080000000000003E-3</v>
      </c>
      <c r="D1090">
        <v>5.9540000000000001E-3</v>
      </c>
      <c r="E1090">
        <v>5.9690000000000003E-3</v>
      </c>
      <c r="F1090">
        <v>1370090</v>
      </c>
      <c r="G1090">
        <v>213166000</v>
      </c>
      <c r="H1090" t="s">
        <v>10969</v>
      </c>
      <c r="I1090" t="s">
        <v>10970</v>
      </c>
      <c r="J1090" t="s">
        <v>10971</v>
      </c>
      <c r="K1090" t="s">
        <v>10972</v>
      </c>
      <c r="L1090">
        <v>-2.9E-5</v>
      </c>
      <c r="M1090" t="s">
        <v>30</v>
      </c>
      <c r="N1090">
        <v>2.9E-5</v>
      </c>
      <c r="O1090">
        <v>1.5857142857142851E-5</v>
      </c>
      <c r="P1090">
        <v>4.742857142857142E-5</v>
      </c>
      <c r="Q1090">
        <v>0.33433734939759041</v>
      </c>
      <c r="R1090">
        <v>25.05643340857787</v>
      </c>
      <c r="S1090">
        <v>7.733333333333331E-6</v>
      </c>
      <c r="T1090">
        <v>6.1352380952380946E-5</v>
      </c>
      <c r="U1090">
        <v>0.1260478112387457</v>
      </c>
      <c r="V1090">
        <v>11.193824097049911</v>
      </c>
      <c r="W1090">
        <v>3.3964285714285708E-5</v>
      </c>
      <c r="X1090">
        <v>6.2821428571428563E-5</v>
      </c>
      <c r="Y1090">
        <v>0.54064809550881177</v>
      </c>
      <c r="Z1090">
        <v>35.092250922509223</v>
      </c>
      <c r="AA1090">
        <v>2.017733990147783E-5</v>
      </c>
      <c r="AB1090">
        <v>5.8500000000000012E-5</v>
      </c>
      <c r="AC1090">
        <v>0.34491179318765519</v>
      </c>
      <c r="AD1090">
        <v>25.64568136994021</v>
      </c>
      <c r="AF1090">
        <f t="shared" si="16"/>
        <v>5.0830741435100831E-4</v>
      </c>
    </row>
    <row r="1091" spans="1:32" x14ac:dyDescent="0.25">
      <c r="A1091" s="2">
        <v>42579</v>
      </c>
      <c r="B1091">
        <v>5.973E-3</v>
      </c>
      <c r="C1091">
        <v>5.986E-3</v>
      </c>
      <c r="D1091">
        <v>5.947E-3</v>
      </c>
      <c r="E1091">
        <v>5.9740000000000001E-3</v>
      </c>
      <c r="F1091">
        <v>1264650</v>
      </c>
      <c r="G1091">
        <v>212328000</v>
      </c>
      <c r="H1091" t="s">
        <v>10973</v>
      </c>
      <c r="I1091" t="s">
        <v>10974</v>
      </c>
      <c r="J1091" t="s">
        <v>10975</v>
      </c>
      <c r="K1091" t="s">
        <v>10976</v>
      </c>
      <c r="L1091">
        <v>5.0000000000000004E-6</v>
      </c>
      <c r="M1091">
        <v>5.0000000000000004E-6</v>
      </c>
      <c r="N1091" t="s">
        <v>30</v>
      </c>
      <c r="O1091">
        <v>1.6214285714285711E-5</v>
      </c>
      <c r="P1091">
        <v>4.5571428571428557E-5</v>
      </c>
      <c r="Q1091">
        <v>0.35579937304075238</v>
      </c>
      <c r="R1091">
        <v>26.24277456647398</v>
      </c>
      <c r="S1091">
        <v>6.2857142857142858E-6</v>
      </c>
      <c r="T1091">
        <v>5.5028571428571428E-5</v>
      </c>
      <c r="U1091">
        <v>0.11422637590861889</v>
      </c>
      <c r="V1091">
        <v>10.251630941286111</v>
      </c>
      <c r="W1091">
        <v>3.4142857142857138E-5</v>
      </c>
      <c r="X1091">
        <v>5.853571428571429E-5</v>
      </c>
      <c r="Y1091">
        <v>0.58328248932275761</v>
      </c>
      <c r="Z1091">
        <v>36.840077071290928</v>
      </c>
      <c r="AA1091">
        <v>1.8179802955665021E-5</v>
      </c>
      <c r="AB1091">
        <v>5.4167487684729058E-5</v>
      </c>
      <c r="AC1091">
        <v>0.3356220443797745</v>
      </c>
      <c r="AD1091">
        <v>25.12851938855411</v>
      </c>
      <c r="AF1091">
        <f t="shared" ref="AF1091:AF1154" si="17">F1091*$AH$4</f>
        <v>4.6918886464320051E-4</v>
      </c>
    </row>
    <row r="1092" spans="1:32" x14ac:dyDescent="0.25">
      <c r="A1092" s="2">
        <v>42580</v>
      </c>
      <c r="B1092">
        <v>5.9740000000000001E-3</v>
      </c>
      <c r="C1092">
        <v>6.1120000000000002E-3</v>
      </c>
      <c r="D1092">
        <v>5.9690000000000003E-3</v>
      </c>
      <c r="E1092">
        <v>6.1110000000000001E-3</v>
      </c>
      <c r="F1092">
        <v>779667</v>
      </c>
      <c r="G1092">
        <v>212370000</v>
      </c>
      <c r="H1092" t="s">
        <v>10977</v>
      </c>
      <c r="I1092" t="s">
        <v>10978</v>
      </c>
      <c r="J1092" t="s">
        <v>10979</v>
      </c>
      <c r="K1092" t="s">
        <v>10980</v>
      </c>
      <c r="L1092">
        <v>1.37E-4</v>
      </c>
      <c r="M1092">
        <v>1.37E-4</v>
      </c>
      <c r="N1092" t="s">
        <v>30</v>
      </c>
      <c r="O1092">
        <v>2.192857142857143E-5</v>
      </c>
      <c r="P1092">
        <v>4.5571428571428557E-5</v>
      </c>
      <c r="Q1092">
        <v>0.48119122257053287</v>
      </c>
      <c r="R1092">
        <v>32.486772486772487</v>
      </c>
      <c r="S1092">
        <v>2.2390476190476191E-5</v>
      </c>
      <c r="T1092">
        <v>4.895238095238095E-5</v>
      </c>
      <c r="U1092">
        <v>0.4573929961089494</v>
      </c>
      <c r="V1092">
        <v>31.384327860098779</v>
      </c>
      <c r="W1092">
        <v>3.4392857142857138E-5</v>
      </c>
      <c r="X1092">
        <v>5.853571428571429E-5</v>
      </c>
      <c r="Y1092">
        <v>0.5875533862111042</v>
      </c>
      <c r="Z1092">
        <v>37.009992313604911</v>
      </c>
      <c r="AA1092">
        <v>2.5273399014778321E-5</v>
      </c>
      <c r="AB1092">
        <v>5.013054187192119E-5</v>
      </c>
      <c r="AC1092">
        <v>0.50415172210484926</v>
      </c>
      <c r="AD1092">
        <v>33.517345005553011</v>
      </c>
      <c r="AF1092">
        <f t="shared" si="17"/>
        <v>2.8925874710771378E-4</v>
      </c>
    </row>
    <row r="1093" spans="1:32" x14ac:dyDescent="0.25">
      <c r="A1093" s="2">
        <v>42581</v>
      </c>
      <c r="B1093">
        <v>6.1120000000000002E-3</v>
      </c>
      <c r="C1093">
        <v>6.1640000000000002E-3</v>
      </c>
      <c r="D1093">
        <v>6.1069999999999996E-3</v>
      </c>
      <c r="E1093">
        <v>6.1209999999999997E-3</v>
      </c>
      <c r="F1093">
        <v>442025</v>
      </c>
      <c r="G1093">
        <v>217281000</v>
      </c>
      <c r="H1093" t="s">
        <v>10981</v>
      </c>
      <c r="I1093" t="s">
        <v>10982</v>
      </c>
      <c r="J1093" t="s">
        <v>10983</v>
      </c>
      <c r="K1093" t="s">
        <v>10984</v>
      </c>
      <c r="L1093">
        <v>1.0000000000000001E-5</v>
      </c>
      <c r="M1093">
        <v>1.0000000000000001E-5</v>
      </c>
      <c r="N1093" t="s">
        <v>30</v>
      </c>
      <c r="O1093">
        <v>1.3357142857142859E-5</v>
      </c>
      <c r="P1093">
        <v>4.5571428571428557E-5</v>
      </c>
      <c r="Q1093">
        <v>0.2931034482758621</v>
      </c>
      <c r="R1093">
        <v>22.666666666666671</v>
      </c>
      <c r="S1093">
        <v>2.0800000000000001E-5</v>
      </c>
      <c r="T1093">
        <v>4.2876190476190478E-5</v>
      </c>
      <c r="U1093">
        <v>0.48511772545535309</v>
      </c>
      <c r="V1093">
        <v>32.665270714926713</v>
      </c>
      <c r="W1093">
        <v>3.4749999999999998E-5</v>
      </c>
      <c r="X1093">
        <v>5.5392857142857147E-5</v>
      </c>
      <c r="Y1093">
        <v>0.62733720180528685</v>
      </c>
      <c r="Z1093">
        <v>38.549920760697297</v>
      </c>
      <c r="AA1093">
        <v>2.3591133004926109E-5</v>
      </c>
      <c r="AB1093">
        <v>4.6093596059113302E-5</v>
      </c>
      <c r="AC1093">
        <v>0.51180934060061989</v>
      </c>
      <c r="AD1093">
        <v>33.854093029831759</v>
      </c>
      <c r="AF1093">
        <f t="shared" si="17"/>
        <v>1.6399257335540323E-4</v>
      </c>
    </row>
    <row r="1094" spans="1:32" x14ac:dyDescent="0.25">
      <c r="A1094" s="2">
        <v>42582</v>
      </c>
      <c r="B1094">
        <v>6.1180000000000002E-3</v>
      </c>
      <c r="C1094">
        <v>6.1219999999999998E-3</v>
      </c>
      <c r="D1094">
        <v>5.9439999999999996E-3</v>
      </c>
      <c r="E1094">
        <v>5.9449999999999998E-3</v>
      </c>
      <c r="F1094">
        <v>648205</v>
      </c>
      <c r="G1094">
        <v>217502000</v>
      </c>
      <c r="H1094" t="s">
        <v>10985</v>
      </c>
      <c r="I1094" t="s">
        <v>10986</v>
      </c>
      <c r="J1094" t="s">
        <v>10987</v>
      </c>
      <c r="K1094" t="s">
        <v>10988</v>
      </c>
      <c r="L1094">
        <v>-1.76E-4</v>
      </c>
      <c r="M1094" t="s">
        <v>30</v>
      </c>
      <c r="N1094">
        <v>1.76E-4</v>
      </c>
      <c r="O1094">
        <v>1.3357142857142859E-5</v>
      </c>
      <c r="P1094">
        <v>5.5714285714285708E-5</v>
      </c>
      <c r="Q1094">
        <v>0.23974358974358981</v>
      </c>
      <c r="R1094">
        <v>19.338159255429161</v>
      </c>
      <c r="S1094">
        <v>1.901904761904762E-5</v>
      </c>
      <c r="T1094">
        <v>6.026666666666667E-5</v>
      </c>
      <c r="U1094">
        <v>0.31558154235145391</v>
      </c>
      <c r="V1094">
        <v>23.987987987987989</v>
      </c>
      <c r="W1094">
        <v>3.4749999999999998E-5</v>
      </c>
      <c r="X1094">
        <v>5.8392857142857138E-5</v>
      </c>
      <c r="Y1094">
        <v>0.59510703363914375</v>
      </c>
      <c r="Z1094">
        <v>37.308282208588963</v>
      </c>
      <c r="AA1094">
        <v>2.1194581280788169E-5</v>
      </c>
      <c r="AB1094">
        <v>5.4411330049261092E-5</v>
      </c>
      <c r="AC1094">
        <v>0.38952514598705351</v>
      </c>
      <c r="AD1094">
        <v>28.03296846494656</v>
      </c>
      <c r="AF1094">
        <f t="shared" si="17"/>
        <v>2.4048595896575796E-4</v>
      </c>
    </row>
    <row r="1095" spans="1:32" x14ac:dyDescent="0.25">
      <c r="A1095" s="2">
        <v>42583</v>
      </c>
      <c r="B1095">
        <v>5.9420000000000002E-3</v>
      </c>
      <c r="C1095">
        <v>5.9420000000000002E-3</v>
      </c>
      <c r="D1095">
        <v>5.9040000000000004E-3</v>
      </c>
      <c r="E1095">
        <v>5.9059999999999998E-3</v>
      </c>
      <c r="F1095">
        <v>958956</v>
      </c>
      <c r="G1095">
        <v>211241000</v>
      </c>
      <c r="H1095" t="s">
        <v>10989</v>
      </c>
      <c r="I1095" t="s">
        <v>10990</v>
      </c>
      <c r="J1095" t="s">
        <v>10991</v>
      </c>
      <c r="K1095" t="s">
        <v>10992</v>
      </c>
      <c r="L1095">
        <v>-3.8999999999999999E-5</v>
      </c>
      <c r="M1095" t="s">
        <v>30</v>
      </c>
      <c r="N1095">
        <v>3.8999999999999999E-5</v>
      </c>
      <c r="O1095">
        <v>1.3357142857142859E-5</v>
      </c>
      <c r="P1095">
        <v>5.4499999999999983E-5</v>
      </c>
      <c r="Q1095">
        <v>0.2450851900393185</v>
      </c>
      <c r="R1095">
        <v>19.684210526315791</v>
      </c>
      <c r="S1095">
        <v>1.7238095238095239E-5</v>
      </c>
      <c r="T1095">
        <v>5.8038095238095238E-5</v>
      </c>
      <c r="U1095">
        <v>0.2970134558582212</v>
      </c>
      <c r="V1095">
        <v>22.8997975708502</v>
      </c>
      <c r="W1095">
        <v>1.9714285714285721E-5</v>
      </c>
      <c r="X1095">
        <v>5.978571428571428E-5</v>
      </c>
      <c r="Y1095">
        <v>0.32974910394265239</v>
      </c>
      <c r="Z1095">
        <v>24.797843665768202</v>
      </c>
      <c r="AA1095">
        <v>1.8798029556650251E-5</v>
      </c>
      <c r="AB1095">
        <v>5.3073891625615772E-5</v>
      </c>
      <c r="AC1095">
        <v>0.3541860033413774</v>
      </c>
      <c r="AD1095">
        <v>26.154900616860861</v>
      </c>
      <c r="AF1095">
        <f t="shared" si="17"/>
        <v>3.557754927314158E-4</v>
      </c>
    </row>
    <row r="1096" spans="1:32" x14ac:dyDescent="0.25">
      <c r="A1096" s="2">
        <v>42584</v>
      </c>
      <c r="B1096">
        <v>5.9109999999999996E-3</v>
      </c>
      <c r="C1096">
        <v>5.9329999999999999E-3</v>
      </c>
      <c r="D1096">
        <v>5.6860000000000001E-3</v>
      </c>
      <c r="E1096">
        <v>5.6899999999999997E-3</v>
      </c>
      <c r="F1096">
        <v>1553690</v>
      </c>
      <c r="G1096">
        <v>210140000</v>
      </c>
      <c r="H1096" t="s">
        <v>10993</v>
      </c>
      <c r="I1096" t="s">
        <v>10994</v>
      </c>
      <c r="J1096" t="s">
        <v>10995</v>
      </c>
      <c r="K1096" t="s">
        <v>10996</v>
      </c>
      <c r="L1096">
        <v>-2.1599999999999999E-4</v>
      </c>
      <c r="M1096" t="s">
        <v>30</v>
      </c>
      <c r="N1096">
        <v>2.1599999999999999E-4</v>
      </c>
      <c r="O1096">
        <v>1.3357142857142859E-5</v>
      </c>
      <c r="P1096">
        <v>6.4428571428571426E-5</v>
      </c>
      <c r="Q1096">
        <v>0.2073170731707317</v>
      </c>
      <c r="R1096">
        <v>17.171717171717159</v>
      </c>
      <c r="S1096">
        <v>1.5457142857142861E-5</v>
      </c>
      <c r="T1096">
        <v>7.9571428571428564E-5</v>
      </c>
      <c r="U1096">
        <v>0.19425493716337519</v>
      </c>
      <c r="V1096">
        <v>16.265784726398081</v>
      </c>
      <c r="W1096">
        <v>1.9714285714285721E-5</v>
      </c>
      <c r="X1096">
        <v>5.5749999999999993E-5</v>
      </c>
      <c r="Y1096">
        <v>0.35361947469570798</v>
      </c>
      <c r="Z1096">
        <v>26.123994320870811</v>
      </c>
      <c r="AA1096">
        <v>1.7438423645320191E-5</v>
      </c>
      <c r="AB1096">
        <v>6.384729064039409E-5</v>
      </c>
      <c r="AC1096">
        <v>0.27312707352827709</v>
      </c>
      <c r="AD1096">
        <v>21.453245257863159</v>
      </c>
      <c r="AF1096">
        <f t="shared" si="17"/>
        <v>5.7642355363736551E-4</v>
      </c>
    </row>
    <row r="1097" spans="1:32" x14ac:dyDescent="0.25">
      <c r="A1097" s="2">
        <v>42585</v>
      </c>
      <c r="B1097">
        <v>5.6880000000000003E-3</v>
      </c>
      <c r="C1097">
        <v>5.7010000000000003E-3</v>
      </c>
      <c r="D1097">
        <v>5.6299999999999996E-3</v>
      </c>
      <c r="E1097">
        <v>5.646E-3</v>
      </c>
      <c r="F1097">
        <v>1570660</v>
      </c>
      <c r="G1097">
        <v>202199000</v>
      </c>
      <c r="H1097" t="s">
        <v>10997</v>
      </c>
      <c r="I1097" t="s">
        <v>10998</v>
      </c>
      <c r="J1097" t="s">
        <v>10999</v>
      </c>
      <c r="K1097" t="s">
        <v>11000</v>
      </c>
      <c r="L1097">
        <v>-4.3999999999999999E-5</v>
      </c>
      <c r="M1097" t="s">
        <v>30</v>
      </c>
      <c r="N1097">
        <v>4.3999999999999999E-5</v>
      </c>
      <c r="O1097">
        <v>1.3357142857142859E-5</v>
      </c>
      <c r="P1097">
        <v>6.685714285714285E-5</v>
      </c>
      <c r="Q1097">
        <v>0.1997863247863248</v>
      </c>
      <c r="R1097">
        <v>16.651825467497769</v>
      </c>
      <c r="S1097">
        <v>1.367619047619048E-5</v>
      </c>
      <c r="T1097">
        <v>7.6847619047619052E-5</v>
      </c>
      <c r="U1097">
        <v>0.17796505143140409</v>
      </c>
      <c r="V1097">
        <v>15.10783798001053</v>
      </c>
      <c r="W1097">
        <v>1.9714285714285721E-5</v>
      </c>
      <c r="X1097">
        <v>5.7035714285714281E-5</v>
      </c>
      <c r="Y1097">
        <v>0.34564809016906711</v>
      </c>
      <c r="Z1097">
        <v>25.686365751512341</v>
      </c>
      <c r="AA1097">
        <v>1.6078817733990148E-5</v>
      </c>
      <c r="AB1097">
        <v>6.3036945812807886E-5</v>
      </c>
      <c r="AC1097">
        <v>0.2550697456335716</v>
      </c>
      <c r="AD1097">
        <v>20.323153077425971</v>
      </c>
      <c r="AF1097">
        <f t="shared" si="17"/>
        <v>5.8271947348316879E-4</v>
      </c>
    </row>
    <row r="1098" spans="1:32" x14ac:dyDescent="0.25">
      <c r="A1098" s="2">
        <v>42586</v>
      </c>
      <c r="B1098">
        <v>5.646E-3</v>
      </c>
      <c r="C1098">
        <v>5.8199999999999997E-3</v>
      </c>
      <c r="D1098">
        <v>5.6439999999999997E-3</v>
      </c>
      <c r="E1098">
        <v>5.816E-3</v>
      </c>
      <c r="F1098">
        <v>1007960</v>
      </c>
      <c r="G1098">
        <v>200728000</v>
      </c>
      <c r="H1098" t="s">
        <v>11001</v>
      </c>
      <c r="I1098" t="s">
        <v>11002</v>
      </c>
      <c r="J1098" t="s">
        <v>11003</v>
      </c>
      <c r="K1098" t="s">
        <v>11004</v>
      </c>
      <c r="L1098">
        <v>1.7000000000000001E-4</v>
      </c>
      <c r="M1098">
        <v>1.7000000000000001E-4</v>
      </c>
      <c r="N1098" t="s">
        <v>30</v>
      </c>
      <c r="O1098">
        <v>2.4000000000000001E-5</v>
      </c>
      <c r="P1098">
        <v>6.685714285714285E-5</v>
      </c>
      <c r="Q1098">
        <v>0.35897435897435909</v>
      </c>
      <c r="R1098">
        <v>26.415094339622641</v>
      </c>
      <c r="S1098">
        <v>3.4561904761904763E-5</v>
      </c>
      <c r="T1098">
        <v>6.7933333333333322E-5</v>
      </c>
      <c r="U1098">
        <v>0.50876209168652753</v>
      </c>
      <c r="V1098">
        <v>33.720498048689848</v>
      </c>
      <c r="W1098">
        <v>2.5785714285714291E-5</v>
      </c>
      <c r="X1098">
        <v>5.3714285714285707E-5</v>
      </c>
      <c r="Y1098">
        <v>0.48005319148936182</v>
      </c>
      <c r="Z1098">
        <v>32.434860736747538</v>
      </c>
      <c r="AA1098">
        <v>2.6443349753694581E-5</v>
      </c>
      <c r="AB1098">
        <v>5.9103448275862082E-5</v>
      </c>
      <c r="AC1098">
        <v>0.44740790131688601</v>
      </c>
      <c r="AD1098">
        <v>30.910975469307839</v>
      </c>
      <c r="AF1098">
        <f t="shared" si="17"/>
        <v>3.739561206703518E-4</v>
      </c>
    </row>
    <row r="1099" spans="1:32" x14ac:dyDescent="0.25">
      <c r="A1099" s="2">
        <v>42587</v>
      </c>
      <c r="B1099">
        <v>5.8209999999999998E-3</v>
      </c>
      <c r="C1099">
        <v>6.45E-3</v>
      </c>
      <c r="D1099">
        <v>5.8129999999999996E-3</v>
      </c>
      <c r="E1099">
        <v>6.4469999999999996E-3</v>
      </c>
      <c r="F1099">
        <v>697388</v>
      </c>
      <c r="G1099">
        <v>206997000</v>
      </c>
      <c r="H1099" t="s">
        <v>11005</v>
      </c>
      <c r="I1099" t="s">
        <v>11006</v>
      </c>
      <c r="J1099" t="s">
        <v>11007</v>
      </c>
      <c r="K1099" t="s">
        <v>11008</v>
      </c>
      <c r="L1099">
        <v>6.3100000000000005E-4</v>
      </c>
      <c r="M1099">
        <v>6.3100000000000005E-4</v>
      </c>
      <c r="N1099" t="s">
        <v>30</v>
      </c>
      <c r="O1099">
        <v>6.907142857142858E-5</v>
      </c>
      <c r="P1099">
        <v>5.8785714285714283E-5</v>
      </c>
      <c r="Q1099">
        <v>1.174969623329283</v>
      </c>
      <c r="R1099">
        <v>54.022346368715077</v>
      </c>
      <c r="S1099">
        <v>1.154952380952381E-4</v>
      </c>
      <c r="T1099">
        <v>5.901904761904762E-5</v>
      </c>
      <c r="U1099">
        <v>1.9569146361142491</v>
      </c>
      <c r="V1099">
        <v>66.180964854835196</v>
      </c>
      <c r="W1099">
        <v>4.4142857142857137E-5</v>
      </c>
      <c r="X1099">
        <v>5.3714285714285707E-5</v>
      </c>
      <c r="Y1099">
        <v>0.82180851063829785</v>
      </c>
      <c r="Z1099">
        <v>45.10948905109489</v>
      </c>
      <c r="AA1099">
        <v>6.8182266009852226E-5</v>
      </c>
      <c r="AB1099">
        <v>5.5399014778325112E-5</v>
      </c>
      <c r="AC1099">
        <v>1.2307487106526771</v>
      </c>
      <c r="AD1099">
        <v>55.172001435006187</v>
      </c>
      <c r="AF1099">
        <f t="shared" si="17"/>
        <v>2.5873299643046875E-4</v>
      </c>
    </row>
    <row r="1100" spans="1:32" x14ac:dyDescent="0.25">
      <c r="A1100" s="2">
        <v>42588</v>
      </c>
      <c r="B1100">
        <v>6.4479999999999997E-3</v>
      </c>
      <c r="C1100">
        <v>6.5599999999999999E-3</v>
      </c>
      <c r="D1100">
        <v>6.2389999999999998E-3</v>
      </c>
      <c r="E1100">
        <v>6.3369999999999998E-3</v>
      </c>
      <c r="F1100">
        <v>2164530</v>
      </c>
      <c r="G1100">
        <v>229290000</v>
      </c>
      <c r="H1100" t="s">
        <v>11009</v>
      </c>
      <c r="I1100" t="s">
        <v>11010</v>
      </c>
      <c r="J1100" t="s">
        <v>11011</v>
      </c>
      <c r="K1100" t="s">
        <v>11012</v>
      </c>
      <c r="L1100">
        <v>-1.1E-4</v>
      </c>
      <c r="M1100" t="s">
        <v>30</v>
      </c>
      <c r="N1100">
        <v>1.1E-4</v>
      </c>
      <c r="O1100">
        <v>6.8071428571428582E-5</v>
      </c>
      <c r="P1100">
        <v>6.6642857142857142E-5</v>
      </c>
      <c r="Q1100">
        <v>1.021436227224009</v>
      </c>
      <c r="R1100">
        <v>50.530222693531293</v>
      </c>
      <c r="S1100">
        <v>1.0628571428571431E-4</v>
      </c>
      <c r="T1100">
        <v>6.5847619047619042E-5</v>
      </c>
      <c r="U1100">
        <v>1.614116285796934</v>
      </c>
      <c r="V1100">
        <v>61.746154697355323</v>
      </c>
      <c r="W1100">
        <v>4.4142857142857137E-5</v>
      </c>
      <c r="X1100">
        <v>5.6357142857142859E-5</v>
      </c>
      <c r="Y1100">
        <v>0.78326996197718635</v>
      </c>
      <c r="Z1100">
        <v>43.923240938166309</v>
      </c>
      <c r="AA1100">
        <v>6.5137931034482755E-5</v>
      </c>
      <c r="AB1100">
        <v>5.9280788177339911E-5</v>
      </c>
      <c r="AC1100">
        <v>1.0988033903938841</v>
      </c>
      <c r="AD1100">
        <v>52.353802906125033</v>
      </c>
      <c r="AF1100">
        <f t="shared" si="17"/>
        <v>8.0304698785130019E-4</v>
      </c>
    </row>
    <row r="1101" spans="1:32" x14ac:dyDescent="0.25">
      <c r="A1101" s="2">
        <v>42589</v>
      </c>
      <c r="B1101">
        <v>6.3369999999999998E-3</v>
      </c>
      <c r="C1101">
        <v>6.3369999999999998E-3</v>
      </c>
      <c r="D1101">
        <v>6.156E-3</v>
      </c>
      <c r="E1101">
        <v>6.1780000000000003E-3</v>
      </c>
      <c r="F1101">
        <v>1303100</v>
      </c>
      <c r="G1101">
        <v>225317000</v>
      </c>
      <c r="H1101" t="s">
        <v>11013</v>
      </c>
      <c r="I1101" t="s">
        <v>11014</v>
      </c>
      <c r="J1101" t="s">
        <v>11015</v>
      </c>
      <c r="K1101" t="s">
        <v>11016</v>
      </c>
      <c r="L1101">
        <v>-1.5899999999999999E-4</v>
      </c>
      <c r="M1101" t="s">
        <v>30</v>
      </c>
      <c r="N1101">
        <v>1.5899999999999999E-4</v>
      </c>
      <c r="O1101">
        <v>6.8071428571428582E-5</v>
      </c>
      <c r="P1101">
        <v>7.5785714285714283E-5</v>
      </c>
      <c r="Q1101">
        <v>0.89820923656927443</v>
      </c>
      <c r="R1101">
        <v>47.318768619662357</v>
      </c>
      <c r="S1101">
        <v>9.7209523809523816E-5</v>
      </c>
      <c r="T1101">
        <v>7.8161904761904759E-5</v>
      </c>
      <c r="U1101">
        <v>1.2436944072133549</v>
      </c>
      <c r="V1101">
        <v>55.430650591940918</v>
      </c>
      <c r="W1101">
        <v>4.4142857142857137E-5</v>
      </c>
      <c r="X1101">
        <v>6.1857142857142864E-5</v>
      </c>
      <c r="Y1101">
        <v>0.71362586605080824</v>
      </c>
      <c r="Z1101">
        <v>41.644204851752022</v>
      </c>
      <c r="AA1101">
        <v>6.2093596059113298E-5</v>
      </c>
      <c r="AB1101">
        <v>6.6359605911330054E-5</v>
      </c>
      <c r="AC1101">
        <v>0.93571375547472335</v>
      </c>
      <c r="AD1101">
        <v>48.339469243749043</v>
      </c>
      <c r="AF1101">
        <f t="shared" si="17"/>
        <v>4.8345392758198286E-4</v>
      </c>
    </row>
    <row r="1102" spans="1:32" x14ac:dyDescent="0.25">
      <c r="A1102" s="2">
        <v>42590</v>
      </c>
      <c r="B1102">
        <v>6.1599999999999997E-3</v>
      </c>
      <c r="C1102">
        <v>6.1799999999999997E-3</v>
      </c>
      <c r="D1102">
        <v>6.0210000000000003E-3</v>
      </c>
      <c r="E1102">
        <v>6.0270000000000002E-3</v>
      </c>
      <c r="F1102">
        <v>722628</v>
      </c>
      <c r="G1102">
        <v>219052000</v>
      </c>
      <c r="H1102" t="s">
        <v>11017</v>
      </c>
      <c r="I1102" t="s">
        <v>11018</v>
      </c>
      <c r="J1102" t="s">
        <v>11019</v>
      </c>
      <c r="K1102" t="s">
        <v>11020</v>
      </c>
      <c r="L1102">
        <v>-1.5100000000000001E-4</v>
      </c>
      <c r="M1102" t="s">
        <v>30</v>
      </c>
      <c r="N1102">
        <v>1.5100000000000001E-4</v>
      </c>
      <c r="O1102">
        <v>6.8071428571428582E-5</v>
      </c>
      <c r="P1102">
        <v>8.3714285714285718E-5</v>
      </c>
      <c r="Q1102">
        <v>0.81313993174061439</v>
      </c>
      <c r="R1102">
        <v>44.847058823529423</v>
      </c>
      <c r="S1102">
        <v>8.8133333333333352E-5</v>
      </c>
      <c r="T1102">
        <v>8.8190476190476178E-5</v>
      </c>
      <c r="U1102">
        <v>0.99935205183585352</v>
      </c>
      <c r="V1102">
        <v>49.983796046235291</v>
      </c>
      <c r="W1102">
        <v>4.4142857142857137E-5</v>
      </c>
      <c r="X1102">
        <v>6.2250000000000009E-5</v>
      </c>
      <c r="Y1102">
        <v>0.70912220309810658</v>
      </c>
      <c r="Z1102">
        <v>41.490433031218522</v>
      </c>
      <c r="AA1102">
        <v>5.9049261083743848E-5</v>
      </c>
      <c r="AB1102">
        <v>7.2507389162561567E-5</v>
      </c>
      <c r="AC1102">
        <v>0.81438956450845867</v>
      </c>
      <c r="AD1102">
        <v>44.885044559275073</v>
      </c>
      <c r="AF1102">
        <f t="shared" si="17"/>
        <v>2.6809711056765645E-4</v>
      </c>
    </row>
    <row r="1103" spans="1:32" x14ac:dyDescent="0.25">
      <c r="A1103" s="2">
        <v>42591</v>
      </c>
      <c r="B1103">
        <v>6.0270000000000002E-3</v>
      </c>
      <c r="C1103">
        <v>6.1809999999999999E-3</v>
      </c>
      <c r="D1103">
        <v>6.0029999999999997E-3</v>
      </c>
      <c r="E1103">
        <v>6.1630000000000001E-3</v>
      </c>
      <c r="F1103">
        <v>1105300</v>
      </c>
      <c r="G1103">
        <v>214298000</v>
      </c>
      <c r="H1103" t="s">
        <v>11021</v>
      </c>
      <c r="I1103" t="s">
        <v>11022</v>
      </c>
      <c r="J1103" t="s">
        <v>11023</v>
      </c>
      <c r="K1103" t="s">
        <v>11024</v>
      </c>
      <c r="L1103">
        <v>1.36E-4</v>
      </c>
      <c r="M1103">
        <v>1.36E-4</v>
      </c>
      <c r="N1103" t="s">
        <v>30</v>
      </c>
      <c r="O1103">
        <v>7.7785714285714291E-5</v>
      </c>
      <c r="P1103">
        <v>6.5999999999999992E-5</v>
      </c>
      <c r="Q1103">
        <v>1.178571428571429</v>
      </c>
      <c r="R1103">
        <v>54.098360655737707</v>
      </c>
      <c r="S1103">
        <v>9.7190476190476193E-5</v>
      </c>
      <c r="T1103">
        <v>7.7028571428571448E-5</v>
      </c>
      <c r="U1103">
        <v>1.261745796241345</v>
      </c>
      <c r="V1103">
        <v>55.786366369649592</v>
      </c>
      <c r="W1103">
        <v>4.9000000000000012E-5</v>
      </c>
      <c r="X1103">
        <v>5.5678571428571431E-5</v>
      </c>
      <c r="Y1103">
        <v>0.88005131494547795</v>
      </c>
      <c r="Z1103">
        <v>46.809962470146708</v>
      </c>
      <c r="AA1103">
        <v>6.5384236453201971E-5</v>
      </c>
      <c r="AB1103">
        <v>6.8214285714285707E-5</v>
      </c>
      <c r="AC1103">
        <v>0.95851236685322272</v>
      </c>
      <c r="AD1103">
        <v>48.940838111391763</v>
      </c>
      <c r="AF1103">
        <f t="shared" si="17"/>
        <v>4.1006954658611436E-4</v>
      </c>
    </row>
    <row r="1104" spans="1:32" x14ac:dyDescent="0.25">
      <c r="A1104" s="2">
        <v>42592</v>
      </c>
      <c r="B1104">
        <v>6.1469999999999997E-3</v>
      </c>
      <c r="C1104">
        <v>6.221E-3</v>
      </c>
      <c r="D1104">
        <v>6.1089999999999998E-3</v>
      </c>
      <c r="E1104">
        <v>6.1939999999999999E-3</v>
      </c>
      <c r="F1104">
        <v>865808</v>
      </c>
      <c r="G1104">
        <v>218562000</v>
      </c>
      <c r="H1104" t="s">
        <v>11025</v>
      </c>
      <c r="I1104" t="s">
        <v>11026</v>
      </c>
      <c r="J1104" t="s">
        <v>11027</v>
      </c>
      <c r="K1104" t="s">
        <v>11028</v>
      </c>
      <c r="L1104">
        <v>3.1000000000000001E-5</v>
      </c>
      <c r="M1104">
        <v>3.1000000000000001E-5</v>
      </c>
      <c r="N1104" t="s">
        <v>30</v>
      </c>
      <c r="O1104">
        <v>8.0000000000000007E-5</v>
      </c>
      <c r="P1104">
        <v>6.3928571428571414E-5</v>
      </c>
      <c r="Q1104">
        <v>1.251396648044693</v>
      </c>
      <c r="R1104">
        <v>55.583126550868492</v>
      </c>
      <c r="S1104">
        <v>9.0952380952380961E-5</v>
      </c>
      <c r="T1104">
        <v>6.8228571428571437E-5</v>
      </c>
      <c r="U1104">
        <v>1.333054159687326</v>
      </c>
      <c r="V1104">
        <v>57.137728850065812</v>
      </c>
      <c r="W1104">
        <v>4.7928571428571432E-5</v>
      </c>
      <c r="X1104">
        <v>5.5678571428571431E-5</v>
      </c>
      <c r="Y1104">
        <v>0.86080821039127653</v>
      </c>
      <c r="Z1104">
        <v>46.259910375732503</v>
      </c>
      <c r="AA1104">
        <v>6.4142857142857149E-5</v>
      </c>
      <c r="AB1104">
        <v>6.4374384236453206E-5</v>
      </c>
      <c r="AC1104">
        <v>0.9964034282216101</v>
      </c>
      <c r="AD1104">
        <v>49.909923722641729</v>
      </c>
      <c r="AF1104">
        <f t="shared" si="17"/>
        <v>3.2121731112877091E-4</v>
      </c>
    </row>
    <row r="1105" spans="1:32" x14ac:dyDescent="0.25">
      <c r="A1105" s="2">
        <v>42593</v>
      </c>
      <c r="B1105">
        <v>6.1960000000000001E-3</v>
      </c>
      <c r="C1105">
        <v>6.2170000000000003E-3</v>
      </c>
      <c r="D1105">
        <v>6.1619999999999999E-3</v>
      </c>
      <c r="E1105">
        <v>6.1890000000000001E-3</v>
      </c>
      <c r="F1105">
        <v>407711</v>
      </c>
      <c r="G1105">
        <v>220318000</v>
      </c>
      <c r="H1105" t="s">
        <v>11029</v>
      </c>
      <c r="I1105" t="s">
        <v>11030</v>
      </c>
      <c r="J1105" t="s">
        <v>11031</v>
      </c>
      <c r="K1105" t="s">
        <v>11032</v>
      </c>
      <c r="L1105">
        <v>-5.0000000000000004E-6</v>
      </c>
      <c r="M1105" t="s">
        <v>30</v>
      </c>
      <c r="N1105">
        <v>5.0000000000000004E-6</v>
      </c>
      <c r="O1105">
        <v>7.9642857142857147E-5</v>
      </c>
      <c r="P1105">
        <v>6.4285714285714274E-5</v>
      </c>
      <c r="Q1105">
        <v>1.2388888888888889</v>
      </c>
      <c r="R1105">
        <v>55.334987593052112</v>
      </c>
      <c r="S1105">
        <v>8.0285714285714297E-5</v>
      </c>
      <c r="T1105">
        <v>6.0371428571428558E-5</v>
      </c>
      <c r="U1105">
        <v>1.329862754377662</v>
      </c>
      <c r="V1105">
        <v>57.079016859638443</v>
      </c>
      <c r="W1105">
        <v>4.7928571428571432E-5</v>
      </c>
      <c r="X1105">
        <v>5.4928571428571433E-5</v>
      </c>
      <c r="Y1105">
        <v>0.87256176853055911</v>
      </c>
      <c r="Z1105">
        <v>46.597222222222221</v>
      </c>
      <c r="AA1105">
        <v>6.083743842364533E-5</v>
      </c>
      <c r="AB1105">
        <v>6.0879310344827593E-5</v>
      </c>
      <c r="AC1105">
        <v>0.99931221426548533</v>
      </c>
      <c r="AD1105">
        <v>49.982799441487749</v>
      </c>
      <c r="AF1105">
        <f t="shared" si="17"/>
        <v>1.512619785652504E-4</v>
      </c>
    </row>
    <row r="1106" spans="1:32" x14ac:dyDescent="0.25">
      <c r="A1106" s="2">
        <v>42594</v>
      </c>
      <c r="B1106">
        <v>6.1879999999999999E-3</v>
      </c>
      <c r="C1106">
        <v>6.1890000000000001E-3</v>
      </c>
      <c r="D1106">
        <v>6.1009999999999997E-3</v>
      </c>
      <c r="E1106">
        <v>6.123E-3</v>
      </c>
      <c r="F1106">
        <v>646843</v>
      </c>
      <c r="G1106">
        <v>220047000</v>
      </c>
      <c r="H1106" t="s">
        <v>11033</v>
      </c>
      <c r="I1106" t="s">
        <v>11034</v>
      </c>
      <c r="J1106" t="s">
        <v>11035</v>
      </c>
      <c r="K1106" t="s">
        <v>11036</v>
      </c>
      <c r="L1106">
        <v>-6.6000000000000005E-5</v>
      </c>
      <c r="M1106" t="s">
        <v>30</v>
      </c>
      <c r="N1106">
        <v>6.6000000000000005E-5</v>
      </c>
      <c r="O1106">
        <v>6.9857142857142869E-5</v>
      </c>
      <c r="P1106">
        <v>6.8999999999999983E-5</v>
      </c>
      <c r="Q1106">
        <v>1.0124223602484479</v>
      </c>
      <c r="R1106">
        <v>50.30864197530866</v>
      </c>
      <c r="S1106">
        <v>6.9666666666666675E-5</v>
      </c>
      <c r="T1106">
        <v>6.0600000000000003E-5</v>
      </c>
      <c r="U1106">
        <v>1.1496149614961499</v>
      </c>
      <c r="V1106">
        <v>53.480040941658153</v>
      </c>
      <c r="W1106">
        <v>4.5892857142857153E-5</v>
      </c>
      <c r="X1106">
        <v>5.7285714285714287E-5</v>
      </c>
      <c r="Y1106">
        <v>0.80112219451371569</v>
      </c>
      <c r="Z1106">
        <v>44.479058497750088</v>
      </c>
      <c r="AA1106">
        <v>5.753201970443351E-5</v>
      </c>
      <c r="AB1106">
        <v>6.1642857142857143E-5</v>
      </c>
      <c r="AC1106">
        <v>0.93331202301514382</v>
      </c>
      <c r="AD1106">
        <v>48.275291929316943</v>
      </c>
      <c r="AF1106">
        <f t="shared" si="17"/>
        <v>2.3998065296516964E-4</v>
      </c>
    </row>
    <row r="1107" spans="1:32" x14ac:dyDescent="0.25">
      <c r="A1107" s="2">
        <v>42595</v>
      </c>
      <c r="B1107">
        <v>6.1190000000000003E-3</v>
      </c>
      <c r="C1107">
        <v>6.1409999999999998E-3</v>
      </c>
      <c r="D1107">
        <v>6.0800000000000003E-3</v>
      </c>
      <c r="E1107">
        <v>6.0920000000000002E-3</v>
      </c>
      <c r="F1107">
        <v>602600</v>
      </c>
      <c r="G1107">
        <v>217594000</v>
      </c>
      <c r="H1107" t="s">
        <v>11037</v>
      </c>
      <c r="I1107" t="s">
        <v>11038</v>
      </c>
      <c r="J1107" t="s">
        <v>11039</v>
      </c>
      <c r="K1107" t="s">
        <v>11040</v>
      </c>
      <c r="L1107">
        <v>-3.1000000000000001E-5</v>
      </c>
      <c r="M1107" t="s">
        <v>30</v>
      </c>
      <c r="N1107">
        <v>3.1000000000000001E-5</v>
      </c>
      <c r="O1107">
        <v>6.9142857142857149E-5</v>
      </c>
      <c r="P1107">
        <v>7.1214285714285699E-5</v>
      </c>
      <c r="Q1107">
        <v>0.97091273821464419</v>
      </c>
      <c r="R1107">
        <v>49.262086513994923</v>
      </c>
      <c r="S1107">
        <v>6.0352380952380963E-5</v>
      </c>
      <c r="T1107">
        <v>5.5533333333333353E-5</v>
      </c>
      <c r="U1107">
        <v>1.0867775681701251</v>
      </c>
      <c r="V1107">
        <v>52.079224194608798</v>
      </c>
      <c r="W1107">
        <v>4.1250000000000013E-5</v>
      </c>
      <c r="X1107">
        <v>5.8392857142857152E-5</v>
      </c>
      <c r="Y1107">
        <v>0.70642201834862384</v>
      </c>
      <c r="Z1107">
        <v>41.397849462365592</v>
      </c>
      <c r="AA1107">
        <v>5.4366995073891627E-5</v>
      </c>
      <c r="AB1107">
        <v>5.9830049261083753E-5</v>
      </c>
      <c r="AC1107">
        <v>0.90869046148779398</v>
      </c>
      <c r="AD1107">
        <v>47.608057976015878</v>
      </c>
      <c r="AF1107">
        <f t="shared" si="17"/>
        <v>2.2356637001066907E-4</v>
      </c>
    </row>
    <row r="1108" spans="1:32" x14ac:dyDescent="0.25">
      <c r="A1108" s="2">
        <v>42596</v>
      </c>
      <c r="B1108">
        <v>6.0920000000000002E-3</v>
      </c>
      <c r="C1108">
        <v>6.0930000000000003E-3</v>
      </c>
      <c r="D1108">
        <v>5.9680000000000002E-3</v>
      </c>
      <c r="E1108">
        <v>5.9940000000000002E-3</v>
      </c>
      <c r="F1108">
        <v>499048</v>
      </c>
      <c r="G1108">
        <v>216630000</v>
      </c>
      <c r="H1108" t="s">
        <v>11041</v>
      </c>
      <c r="I1108" t="s">
        <v>11042</v>
      </c>
      <c r="J1108" t="s">
        <v>11043</v>
      </c>
      <c r="K1108" t="s">
        <v>11044</v>
      </c>
      <c r="L1108">
        <v>-9.7999999999999997E-5</v>
      </c>
      <c r="M1108" t="s">
        <v>30</v>
      </c>
      <c r="N1108">
        <v>9.7999999999999997E-5</v>
      </c>
      <c r="O1108">
        <v>6.9142857142857149E-5</v>
      </c>
      <c r="P1108">
        <v>6.5642857142857145E-5</v>
      </c>
      <c r="Q1108">
        <v>1.0533188248095759</v>
      </c>
      <c r="R1108">
        <v>51.298357180710127</v>
      </c>
      <c r="S1108">
        <v>5.1133333333333341E-5</v>
      </c>
      <c r="T1108">
        <v>5.9104761904761892E-5</v>
      </c>
      <c r="U1108">
        <v>0.86513051885272352</v>
      </c>
      <c r="V1108">
        <v>46.384449244060491</v>
      </c>
      <c r="W1108">
        <v>4.1250000000000013E-5</v>
      </c>
      <c r="X1108">
        <v>6.0678571428571437E-5</v>
      </c>
      <c r="Y1108">
        <v>0.67981165391406706</v>
      </c>
      <c r="Z1108">
        <v>40.469516468114932</v>
      </c>
      <c r="AA1108">
        <v>5.1522167487684738E-5</v>
      </c>
      <c r="AB1108">
        <v>6.2561576354679816E-5</v>
      </c>
      <c r="AC1108">
        <v>0.82354330708661416</v>
      </c>
      <c r="AD1108">
        <v>45.16170819119997</v>
      </c>
      <c r="AF1108">
        <f t="shared" si="17"/>
        <v>1.8514827384846395E-4</v>
      </c>
    </row>
    <row r="1109" spans="1:32" x14ac:dyDescent="0.25">
      <c r="A1109" s="2">
        <v>42597</v>
      </c>
      <c r="B1109">
        <v>5.9930000000000001E-3</v>
      </c>
      <c r="C1109">
        <v>6.0619999999999997E-3</v>
      </c>
      <c r="D1109">
        <v>5.9690000000000003E-3</v>
      </c>
      <c r="E1109">
        <v>6.045E-3</v>
      </c>
      <c r="F1109">
        <v>488337</v>
      </c>
      <c r="G1109">
        <v>213098000</v>
      </c>
      <c r="H1109" t="s">
        <v>11045</v>
      </c>
      <c r="I1109" t="s">
        <v>11046</v>
      </c>
      <c r="J1109" t="s">
        <v>11047</v>
      </c>
      <c r="K1109" t="s">
        <v>11048</v>
      </c>
      <c r="L1109">
        <v>5.1E-5</v>
      </c>
      <c r="M1109">
        <v>5.1E-5</v>
      </c>
      <c r="N1109" t="s">
        <v>30</v>
      </c>
      <c r="O1109">
        <v>7.2785714285714291E-5</v>
      </c>
      <c r="P1109">
        <v>6.2857142857142848E-5</v>
      </c>
      <c r="Q1109">
        <v>1.1579545454545459</v>
      </c>
      <c r="R1109">
        <v>53.659820958399159</v>
      </c>
      <c r="S1109">
        <v>4.8714285714285721E-5</v>
      </c>
      <c r="T1109">
        <v>5.0352380952380957E-5</v>
      </c>
      <c r="U1109">
        <v>0.96746737280121042</v>
      </c>
      <c r="V1109">
        <v>49.173235916169958</v>
      </c>
      <c r="W1109">
        <v>4.3071428571428578E-5</v>
      </c>
      <c r="X1109">
        <v>5.8678571428571443E-5</v>
      </c>
      <c r="Y1109">
        <v>0.73402312842361539</v>
      </c>
      <c r="Z1109">
        <v>42.330642330642327</v>
      </c>
      <c r="AA1109">
        <v>5.2194581280788161E-5</v>
      </c>
      <c r="AB1109">
        <v>5.8376847290640377E-5</v>
      </c>
      <c r="AC1109">
        <v>0.89409729547276473</v>
      </c>
      <c r="AD1109">
        <v>47.204401675131429</v>
      </c>
      <c r="AF1109">
        <f t="shared" si="17"/>
        <v>1.8117446138715584E-4</v>
      </c>
    </row>
    <row r="1110" spans="1:32" x14ac:dyDescent="0.25">
      <c r="A1110" s="2">
        <v>42598</v>
      </c>
      <c r="B1110">
        <v>6.045E-3</v>
      </c>
      <c r="C1110">
        <v>6.1879999999999999E-3</v>
      </c>
      <c r="D1110">
        <v>6.0299999999999998E-3</v>
      </c>
      <c r="E1110">
        <v>6.1399999999999996E-3</v>
      </c>
      <c r="F1110">
        <v>1249860</v>
      </c>
      <c r="G1110">
        <v>214957000</v>
      </c>
      <c r="H1110" t="s">
        <v>11049</v>
      </c>
      <c r="I1110" t="s">
        <v>11050</v>
      </c>
      <c r="J1110" t="s">
        <v>11051</v>
      </c>
      <c r="K1110" t="s">
        <v>11052</v>
      </c>
      <c r="L1110">
        <v>9.5000000000000005E-5</v>
      </c>
      <c r="M1110">
        <v>9.5000000000000005E-5</v>
      </c>
      <c r="N1110" t="s">
        <v>30</v>
      </c>
      <c r="O1110">
        <v>7.9571428571428591E-5</v>
      </c>
      <c r="P1110">
        <v>4.7428571428571433E-5</v>
      </c>
      <c r="Q1110">
        <v>1.677710843373494</v>
      </c>
      <c r="R1110">
        <v>62.654668166479198</v>
      </c>
      <c r="S1110">
        <v>5.1676190476190482E-5</v>
      </c>
      <c r="T1110">
        <v>4.1971428571428571E-5</v>
      </c>
      <c r="U1110">
        <v>1.231223054231904</v>
      </c>
      <c r="V1110">
        <v>55.181531577341602</v>
      </c>
      <c r="W1110">
        <v>4.6464285714285728E-5</v>
      </c>
      <c r="X1110">
        <v>5.5928571428571437E-5</v>
      </c>
      <c r="Y1110">
        <v>0.830779054916986</v>
      </c>
      <c r="Z1110">
        <v>45.378444366934083</v>
      </c>
      <c r="AA1110">
        <v>5.5775862068965523E-5</v>
      </c>
      <c r="AB1110">
        <v>5.4330049261083727E-5</v>
      </c>
      <c r="AC1110">
        <v>1.026611660168647</v>
      </c>
      <c r="AD1110">
        <v>50.656555488445967</v>
      </c>
      <c r="AF1110">
        <f t="shared" si="17"/>
        <v>4.6370173120068844E-4</v>
      </c>
    </row>
    <row r="1111" spans="1:32" x14ac:dyDescent="0.25">
      <c r="A1111" s="2">
        <v>42599</v>
      </c>
      <c r="B1111">
        <v>6.1440000000000002E-3</v>
      </c>
      <c r="C1111">
        <v>6.1580000000000003E-3</v>
      </c>
      <c r="D1111">
        <v>6.0990000000000003E-3</v>
      </c>
      <c r="E1111">
        <v>6.1089999999999998E-3</v>
      </c>
      <c r="F1111">
        <v>1352830</v>
      </c>
      <c r="G1111">
        <v>218481000</v>
      </c>
      <c r="H1111" t="s">
        <v>11053</v>
      </c>
      <c r="I1111" t="s">
        <v>11054</v>
      </c>
      <c r="J1111" t="s">
        <v>11055</v>
      </c>
      <c r="K1111" t="s">
        <v>11056</v>
      </c>
      <c r="L1111">
        <v>-3.1000000000000001E-5</v>
      </c>
      <c r="M1111" t="s">
        <v>30</v>
      </c>
      <c r="N1111">
        <v>3.1000000000000001E-5</v>
      </c>
      <c r="O1111">
        <v>7.9571428571428591E-5</v>
      </c>
      <c r="P1111">
        <v>4.6499999999999999E-5</v>
      </c>
      <c r="Q1111">
        <v>1.7112135176651311</v>
      </c>
      <c r="R1111">
        <v>63.116147308781883</v>
      </c>
      <c r="S1111">
        <v>4.1066666666666657E-5</v>
      </c>
      <c r="T1111">
        <v>3.9780952380952383E-5</v>
      </c>
      <c r="U1111">
        <v>1.032319846779985</v>
      </c>
      <c r="V1111">
        <v>50.79514666038402</v>
      </c>
      <c r="W1111">
        <v>4.6464285714285728E-5</v>
      </c>
      <c r="X1111">
        <v>5.6678571428571441E-5</v>
      </c>
      <c r="Y1111">
        <v>0.819785759294266</v>
      </c>
      <c r="Z1111">
        <v>45.048476454293628</v>
      </c>
      <c r="AA1111">
        <v>5.2571428571428578E-5</v>
      </c>
      <c r="AB1111">
        <v>5.2610837438423653E-5</v>
      </c>
      <c r="AC1111">
        <v>0.99925093632958817</v>
      </c>
      <c r="AD1111">
        <v>49.981266391907077</v>
      </c>
      <c r="AF1111">
        <f t="shared" si="17"/>
        <v>5.0190390365339099E-4</v>
      </c>
    </row>
    <row r="1112" spans="1:32" x14ac:dyDescent="0.25">
      <c r="A1112" s="2">
        <v>42600</v>
      </c>
      <c r="B1112">
        <v>6.1000000000000004E-3</v>
      </c>
      <c r="C1112">
        <v>6.123E-3</v>
      </c>
      <c r="D1112">
        <v>6.0439999999999999E-3</v>
      </c>
      <c r="E1112">
        <v>6.1219999999999998E-3</v>
      </c>
      <c r="F1112">
        <v>1080170</v>
      </c>
      <c r="G1112">
        <v>216891000</v>
      </c>
      <c r="H1112" t="s">
        <v>11057</v>
      </c>
      <c r="I1112" t="s">
        <v>11058</v>
      </c>
      <c r="J1112" t="s">
        <v>11059</v>
      </c>
      <c r="K1112" t="s">
        <v>11060</v>
      </c>
      <c r="L1112">
        <v>1.2999999999999999E-5</v>
      </c>
      <c r="M1112">
        <v>1.2999999999999999E-5</v>
      </c>
      <c r="N1112" t="s">
        <v>30</v>
      </c>
      <c r="O1112">
        <v>6.8357142857142873E-5</v>
      </c>
      <c r="P1112">
        <v>4.6499999999999999E-5</v>
      </c>
      <c r="Q1112">
        <v>1.4700460829493089</v>
      </c>
      <c r="R1112">
        <v>59.514925373134332</v>
      </c>
      <c r="S1112">
        <v>3.2190476190476192E-5</v>
      </c>
      <c r="T1112">
        <v>3.3580952380952388E-5</v>
      </c>
      <c r="U1112">
        <v>0.9585933068633008</v>
      </c>
      <c r="V1112">
        <v>48.942948161019387</v>
      </c>
      <c r="W1112">
        <v>4.617857142857143E-5</v>
      </c>
      <c r="X1112">
        <v>5.6678571428571441E-5</v>
      </c>
      <c r="Y1112">
        <v>0.81474480151228723</v>
      </c>
      <c r="Z1112">
        <v>44.895833333333343</v>
      </c>
      <c r="AA1112">
        <v>5.0263546798029547E-5</v>
      </c>
      <c r="AB1112">
        <v>4.8701970443349737E-5</v>
      </c>
      <c r="AC1112">
        <v>1.0320639255550501</v>
      </c>
      <c r="AD1112">
        <v>50.788949726231962</v>
      </c>
      <c r="AF1112">
        <f t="shared" si="17"/>
        <v>4.0074624277202856E-4</v>
      </c>
    </row>
    <row r="1113" spans="1:32" x14ac:dyDescent="0.25">
      <c r="A1113" s="2">
        <v>42601</v>
      </c>
      <c r="B1113">
        <v>6.1199999999999996E-3</v>
      </c>
      <c r="C1113">
        <v>6.1989999999999996E-3</v>
      </c>
      <c r="D1113">
        <v>6.0930000000000003E-3</v>
      </c>
      <c r="E1113">
        <v>6.1190000000000003E-3</v>
      </c>
      <c r="F1113">
        <v>1356390</v>
      </c>
      <c r="G1113">
        <v>217641000</v>
      </c>
      <c r="H1113" t="s">
        <v>11061</v>
      </c>
      <c r="I1113" t="s">
        <v>11062</v>
      </c>
      <c r="J1113" t="s">
        <v>11063</v>
      </c>
      <c r="K1113" t="s">
        <v>11064</v>
      </c>
      <c r="L1113">
        <v>-3.0000000000000001E-6</v>
      </c>
      <c r="M1113" t="s">
        <v>30</v>
      </c>
      <c r="N1113">
        <v>3.0000000000000001E-6</v>
      </c>
      <c r="O1113">
        <v>2.3285714285714291E-5</v>
      </c>
      <c r="P1113">
        <v>4.6714285714285713E-5</v>
      </c>
      <c r="Q1113">
        <v>0.49847094801223252</v>
      </c>
      <c r="R1113">
        <v>33.265306122448983</v>
      </c>
      <c r="S1113">
        <v>2.3076190476190471E-5</v>
      </c>
      <c r="T1113">
        <v>2.7780952380952379E-5</v>
      </c>
      <c r="U1113">
        <v>0.83064792595131987</v>
      </c>
      <c r="V1113">
        <v>45.374531835206</v>
      </c>
      <c r="W1113">
        <v>4.617857142857143E-5</v>
      </c>
      <c r="X1113">
        <v>5.2750000000000001E-5</v>
      </c>
      <c r="Y1113">
        <v>0.87542315504400814</v>
      </c>
      <c r="Z1113">
        <v>46.678700361010833</v>
      </c>
      <c r="AA1113">
        <v>4.7078817733990153E-5</v>
      </c>
      <c r="AB1113">
        <v>4.5000000000000003E-5</v>
      </c>
      <c r="AC1113">
        <v>1.046195949644225</v>
      </c>
      <c r="AD1113">
        <v>51.128825165846351</v>
      </c>
      <c r="AF1113">
        <f t="shared" si="17"/>
        <v>5.0322467411014176E-4</v>
      </c>
    </row>
    <row r="1114" spans="1:32" x14ac:dyDescent="0.25">
      <c r="A1114" s="2">
        <v>42602</v>
      </c>
      <c r="B1114">
        <v>6.1260000000000004E-3</v>
      </c>
      <c r="C1114">
        <v>6.1479999999999998E-3</v>
      </c>
      <c r="D1114">
        <v>6.0850000000000001E-3</v>
      </c>
      <c r="E1114">
        <v>6.1139999999999996E-3</v>
      </c>
      <c r="F1114">
        <v>399635</v>
      </c>
      <c r="G1114">
        <v>217849000</v>
      </c>
      <c r="H1114" t="s">
        <v>11065</v>
      </c>
      <c r="I1114" t="s">
        <v>11066</v>
      </c>
      <c r="J1114" t="s">
        <v>11067</v>
      </c>
      <c r="K1114" t="s">
        <v>11068</v>
      </c>
      <c r="L1114">
        <v>-5.0000000000000004E-6</v>
      </c>
      <c r="M1114" t="s">
        <v>30</v>
      </c>
      <c r="N1114">
        <v>5.0000000000000004E-6</v>
      </c>
      <c r="O1114">
        <v>2.3285714285714291E-5</v>
      </c>
      <c r="P1114">
        <v>3.9214285714285707E-5</v>
      </c>
      <c r="Q1114">
        <v>0.5938069216757742</v>
      </c>
      <c r="R1114">
        <v>37.25714285714286</v>
      </c>
      <c r="S1114">
        <v>1.9971428571428579E-5</v>
      </c>
      <c r="T1114">
        <v>2.221904761904762E-5</v>
      </c>
      <c r="U1114">
        <v>0.89884269181311616</v>
      </c>
      <c r="V1114">
        <v>47.336343115124158</v>
      </c>
      <c r="W1114">
        <v>4.5678571428571438E-5</v>
      </c>
      <c r="X1114">
        <v>5.2928571428571431E-5</v>
      </c>
      <c r="Y1114">
        <v>0.86302294197031049</v>
      </c>
      <c r="Z1114">
        <v>46.323795726186169</v>
      </c>
      <c r="AA1114">
        <v>4.3894088669950739E-5</v>
      </c>
      <c r="AB1114">
        <v>4.1706896551724147E-5</v>
      </c>
      <c r="AC1114">
        <v>1.052441977204275</v>
      </c>
      <c r="AD1114">
        <v>51.277550785521093</v>
      </c>
      <c r="AF1114">
        <f t="shared" si="17"/>
        <v>1.4826575884370019E-4</v>
      </c>
    </row>
    <row r="1115" spans="1:32" x14ac:dyDescent="0.25">
      <c r="A1115" s="2">
        <v>42603</v>
      </c>
      <c r="B1115">
        <v>6.1159999999999999E-3</v>
      </c>
      <c r="C1115">
        <v>6.117E-3</v>
      </c>
      <c r="D1115">
        <v>6.012E-3</v>
      </c>
      <c r="E1115">
        <v>6.0520000000000001E-3</v>
      </c>
      <c r="F1115">
        <v>411952</v>
      </c>
      <c r="G1115">
        <v>217500000</v>
      </c>
      <c r="H1115" t="s">
        <v>11069</v>
      </c>
      <c r="I1115" t="s">
        <v>11070</v>
      </c>
      <c r="J1115" t="s">
        <v>11071</v>
      </c>
      <c r="K1115" t="s">
        <v>11072</v>
      </c>
      <c r="L1115">
        <v>-6.2000000000000003E-5</v>
      </c>
      <c r="M1115" t="s">
        <v>30</v>
      </c>
      <c r="N1115">
        <v>6.2000000000000003E-5</v>
      </c>
      <c r="O1115">
        <v>2.3285714285714291E-5</v>
      </c>
      <c r="P1115">
        <v>3.2285714285714289E-5</v>
      </c>
      <c r="Q1115">
        <v>0.72123893805309736</v>
      </c>
      <c r="R1115">
        <v>41.902313624678669</v>
      </c>
      <c r="S1115">
        <v>1.6866666666666669E-5</v>
      </c>
      <c r="T1115">
        <v>2.5257142857142859E-5</v>
      </c>
      <c r="U1115">
        <v>0.66779788838612364</v>
      </c>
      <c r="V1115">
        <v>40.040696359936689</v>
      </c>
      <c r="W1115">
        <v>4.5678571428571438E-5</v>
      </c>
      <c r="X1115">
        <v>5.4035714285714289E-5</v>
      </c>
      <c r="Y1115">
        <v>0.84534038334434913</v>
      </c>
      <c r="Z1115">
        <v>45.809455587392563</v>
      </c>
      <c r="AA1115">
        <v>4.0743842364532022E-5</v>
      </c>
      <c r="AB1115">
        <v>4.2332512315270943E-5</v>
      </c>
      <c r="AC1115">
        <v>0.96247163553848847</v>
      </c>
      <c r="AD1115">
        <v>49.043849506359507</v>
      </c>
      <c r="AF1115">
        <f t="shared" si="17"/>
        <v>1.5283540202229529E-4</v>
      </c>
    </row>
    <row r="1116" spans="1:32" x14ac:dyDescent="0.25">
      <c r="A1116" s="2">
        <v>42604</v>
      </c>
      <c r="B1116">
        <v>6.0549999999999996E-3</v>
      </c>
      <c r="C1116">
        <v>6.0720000000000001E-3</v>
      </c>
      <c r="D1116">
        <v>5.8830000000000002E-3</v>
      </c>
      <c r="E1116">
        <v>6.0000000000000001E-3</v>
      </c>
      <c r="F1116">
        <v>686434</v>
      </c>
      <c r="G1116">
        <v>215346000</v>
      </c>
      <c r="H1116" t="s">
        <v>11073</v>
      </c>
      <c r="I1116" t="s">
        <v>11074</v>
      </c>
      <c r="J1116" t="s">
        <v>11075</v>
      </c>
      <c r="K1116" t="s">
        <v>11076</v>
      </c>
      <c r="L1116">
        <v>-5.1999999999999997E-5</v>
      </c>
      <c r="M1116" t="s">
        <v>30</v>
      </c>
      <c r="N1116">
        <v>5.1999999999999997E-5</v>
      </c>
      <c r="O1116">
        <v>2.3285714285714291E-5</v>
      </c>
      <c r="P1116">
        <v>2.5214285714285719E-5</v>
      </c>
      <c r="Q1116">
        <v>0.92351274787535409</v>
      </c>
      <c r="R1116">
        <v>48.011782032400589</v>
      </c>
      <c r="S1116">
        <v>1.3761904761904759E-5</v>
      </c>
      <c r="T1116">
        <v>2.7885714285714281E-5</v>
      </c>
      <c r="U1116">
        <v>0.4935109289617487</v>
      </c>
      <c r="V1116">
        <v>33.043677109535793</v>
      </c>
      <c r="W1116">
        <v>4.5678571428571438E-5</v>
      </c>
      <c r="X1116">
        <v>5.4464285714285719E-5</v>
      </c>
      <c r="Y1116">
        <v>0.83868852459016408</v>
      </c>
      <c r="Z1116">
        <v>45.613409415121261</v>
      </c>
      <c r="AA1116">
        <v>3.7593596059113299E-5</v>
      </c>
      <c r="AB1116">
        <v>4.2192118226600993E-5</v>
      </c>
      <c r="AC1116">
        <v>0.89100992410974889</v>
      </c>
      <c r="AD1116">
        <v>47.118204550365817</v>
      </c>
      <c r="AF1116">
        <f t="shared" si="17"/>
        <v>2.5466903025539927E-4</v>
      </c>
    </row>
    <row r="1117" spans="1:32" x14ac:dyDescent="0.25">
      <c r="A1117" s="2">
        <v>42605</v>
      </c>
      <c r="B1117">
        <v>6.0020000000000004E-3</v>
      </c>
      <c r="C1117">
        <v>6.0540000000000004E-3</v>
      </c>
      <c r="D1117">
        <v>5.96E-3</v>
      </c>
      <c r="E1117">
        <v>6.019E-3</v>
      </c>
      <c r="F1117">
        <v>979256</v>
      </c>
      <c r="G1117">
        <v>213430000</v>
      </c>
      <c r="H1117" t="s">
        <v>11077</v>
      </c>
      <c r="I1117" t="s">
        <v>11078</v>
      </c>
      <c r="J1117" t="s">
        <v>11079</v>
      </c>
      <c r="K1117" t="s">
        <v>11080</v>
      </c>
      <c r="L1117">
        <v>1.9000000000000001E-5</v>
      </c>
      <c r="M1117">
        <v>1.9000000000000001E-5</v>
      </c>
      <c r="N1117" t="s">
        <v>30</v>
      </c>
      <c r="O1117">
        <v>1.4928571428571429E-5</v>
      </c>
      <c r="P1117">
        <v>2.5214285714285719E-5</v>
      </c>
      <c r="Q1117">
        <v>0.59206798866855526</v>
      </c>
      <c r="R1117">
        <v>37.188612099644118</v>
      </c>
      <c r="S1117">
        <v>1.319047619047619E-5</v>
      </c>
      <c r="T1117">
        <v>2.452380952380952E-5</v>
      </c>
      <c r="U1117">
        <v>0.53786407766990285</v>
      </c>
      <c r="V1117">
        <v>34.974747474747467</v>
      </c>
      <c r="W1117">
        <v>4.635714285714286E-5</v>
      </c>
      <c r="X1117">
        <v>4.5607142857142862E-5</v>
      </c>
      <c r="Y1117">
        <v>1.016444792482381</v>
      </c>
      <c r="Z1117">
        <v>50.407766990291272</v>
      </c>
      <c r="AA1117">
        <v>3.5753694581280792E-5</v>
      </c>
      <c r="AB1117">
        <v>3.8435960591132998E-5</v>
      </c>
      <c r="AC1117">
        <v>0.93021467478372322</v>
      </c>
      <c r="AD1117">
        <v>48.192291092593209</v>
      </c>
      <c r="AF1117">
        <f t="shared" si="17"/>
        <v>3.6330685235839321E-4</v>
      </c>
    </row>
    <row r="1118" spans="1:32" x14ac:dyDescent="0.25">
      <c r="A1118" s="2">
        <v>42606</v>
      </c>
      <c r="B1118">
        <v>6.0150000000000004E-3</v>
      </c>
      <c r="C1118">
        <v>6.0590000000000001E-3</v>
      </c>
      <c r="D1118">
        <v>5.9890000000000004E-3</v>
      </c>
      <c r="E1118">
        <v>6.0520000000000001E-3</v>
      </c>
      <c r="F1118">
        <v>1118660</v>
      </c>
      <c r="G1118">
        <v>213912000</v>
      </c>
      <c r="H1118" t="s">
        <v>11081</v>
      </c>
      <c r="I1118" t="s">
        <v>11082</v>
      </c>
      <c r="J1118" t="s">
        <v>11083</v>
      </c>
      <c r="K1118" t="s">
        <v>11084</v>
      </c>
      <c r="L1118">
        <v>3.3000000000000003E-5</v>
      </c>
      <c r="M1118">
        <v>3.3000000000000003E-5</v>
      </c>
      <c r="N1118" t="s">
        <v>30</v>
      </c>
      <c r="O1118">
        <v>1.507142857142857E-5</v>
      </c>
      <c r="P1118">
        <v>2.5214285714285719E-5</v>
      </c>
      <c r="Q1118">
        <v>0.59773371104815853</v>
      </c>
      <c r="R1118">
        <v>37.411347517730491</v>
      </c>
      <c r="S1118">
        <v>1.56E-5</v>
      </c>
      <c r="T1118">
        <v>2.116190476190476E-5</v>
      </c>
      <c r="U1118">
        <v>0.73717371737173709</v>
      </c>
      <c r="V1118">
        <v>42.435233160621763</v>
      </c>
      <c r="W1118">
        <v>4.7535714285714287E-5</v>
      </c>
      <c r="X1118">
        <v>4.457142857142856E-5</v>
      </c>
      <c r="Y1118">
        <v>1.066506410256411</v>
      </c>
      <c r="Z1118">
        <v>51.609150833656457</v>
      </c>
      <c r="AA1118">
        <v>3.4832512315270937E-5</v>
      </c>
      <c r="AB1118">
        <v>3.5290640394088672E-5</v>
      </c>
      <c r="AC1118">
        <v>0.98701842546063645</v>
      </c>
      <c r="AD1118">
        <v>49.673340358271872</v>
      </c>
      <c r="AF1118">
        <f t="shared" si="17"/>
        <v>4.1502614582830248E-4</v>
      </c>
    </row>
    <row r="1119" spans="1:32" x14ac:dyDescent="0.25">
      <c r="A1119" s="2">
        <v>42607</v>
      </c>
      <c r="B1119">
        <v>6.0489999999999997E-3</v>
      </c>
      <c r="C1119">
        <v>6.0850000000000001E-3</v>
      </c>
      <c r="D1119">
        <v>6.0280000000000004E-3</v>
      </c>
      <c r="E1119">
        <v>6.0790000000000002E-3</v>
      </c>
      <c r="F1119">
        <v>716326</v>
      </c>
      <c r="G1119">
        <v>215106000</v>
      </c>
      <c r="H1119" t="s">
        <v>11085</v>
      </c>
      <c r="I1119" t="s">
        <v>11086</v>
      </c>
      <c r="J1119" t="s">
        <v>11087</v>
      </c>
      <c r="K1119" t="s">
        <v>11088</v>
      </c>
      <c r="L1119">
        <v>2.6999999999999999E-5</v>
      </c>
      <c r="M1119">
        <v>2.6999999999999999E-5</v>
      </c>
      <c r="N1119" t="s">
        <v>30</v>
      </c>
      <c r="O1119">
        <v>1.7E-5</v>
      </c>
      <c r="P1119">
        <v>2.4857142857142859E-5</v>
      </c>
      <c r="Q1119">
        <v>0.68390804597701149</v>
      </c>
      <c r="R1119">
        <v>40.61433447098976</v>
      </c>
      <c r="S1119">
        <v>1.719047619047619E-5</v>
      </c>
      <c r="T1119">
        <v>1.7799999999999999E-5</v>
      </c>
      <c r="U1119">
        <v>0.96575708935259519</v>
      </c>
      <c r="V1119">
        <v>49.129014697876983</v>
      </c>
      <c r="W1119">
        <v>4.832142857142857E-5</v>
      </c>
      <c r="X1119">
        <v>4.457142857142856E-5</v>
      </c>
      <c r="Y1119">
        <v>1.0841346153846161</v>
      </c>
      <c r="Z1119">
        <v>52.018454440599783</v>
      </c>
      <c r="AA1119">
        <v>3.3416256157635468E-5</v>
      </c>
      <c r="AB1119">
        <v>3.2216748768472909E-5</v>
      </c>
      <c r="AC1119">
        <v>1.0372324159021411</v>
      </c>
      <c r="AD1119">
        <v>50.913798926708438</v>
      </c>
      <c r="AF1119">
        <f t="shared" si="17"/>
        <v>2.6575905005685782E-4</v>
      </c>
    </row>
    <row r="1120" spans="1:32" x14ac:dyDescent="0.25">
      <c r="A1120" s="2">
        <v>42608</v>
      </c>
      <c r="B1120">
        <v>6.0829999999999999E-3</v>
      </c>
      <c r="C1120">
        <v>6.097E-3</v>
      </c>
      <c r="D1120">
        <v>6.019E-3</v>
      </c>
      <c r="E1120">
        <v>6.0299999999999998E-3</v>
      </c>
      <c r="F1120">
        <v>578722</v>
      </c>
      <c r="G1120">
        <v>216329000</v>
      </c>
      <c r="H1120" t="s">
        <v>11089</v>
      </c>
      <c r="I1120" t="s">
        <v>11090</v>
      </c>
      <c r="J1120" t="s">
        <v>11091</v>
      </c>
      <c r="K1120" t="s">
        <v>11092</v>
      </c>
      <c r="L1120">
        <v>-4.8999999999999998E-5</v>
      </c>
      <c r="M1120" t="s">
        <v>30</v>
      </c>
      <c r="N1120">
        <v>4.8999999999999998E-5</v>
      </c>
      <c r="O1120">
        <v>1.7E-5</v>
      </c>
      <c r="P1120">
        <v>2.3642857142857141E-5</v>
      </c>
      <c r="Q1120">
        <v>0.7190332326283988</v>
      </c>
      <c r="R1120">
        <v>41.827768014059757</v>
      </c>
      <c r="S1120">
        <v>1.492380952380952E-5</v>
      </c>
      <c r="T1120">
        <v>2.1019047619047621E-5</v>
      </c>
      <c r="U1120">
        <v>0.71001359311282286</v>
      </c>
      <c r="V1120">
        <v>41.520932697403289</v>
      </c>
      <c r="W1120">
        <v>4.3428571428571431E-5</v>
      </c>
      <c r="X1120">
        <v>4.6321428571428562E-5</v>
      </c>
      <c r="Y1120">
        <v>0.93754818812644591</v>
      </c>
      <c r="Z1120">
        <v>48.388380421806623</v>
      </c>
      <c r="AA1120">
        <v>3.0083743842364531E-5</v>
      </c>
      <c r="AB1120">
        <v>3.2522167487684737E-5</v>
      </c>
      <c r="AC1120">
        <v>0.92502272038776101</v>
      </c>
      <c r="AD1120">
        <v>48.052561177118569</v>
      </c>
      <c r="AF1120">
        <f t="shared" si="17"/>
        <v>2.1470756187406975E-4</v>
      </c>
    </row>
    <row r="1121" spans="1:32" x14ac:dyDescent="0.25">
      <c r="A1121" s="2">
        <v>42609</v>
      </c>
      <c r="B1121">
        <v>6.0179999999999999E-3</v>
      </c>
      <c r="C1121">
        <v>6.0419999999999996E-3</v>
      </c>
      <c r="D1121">
        <v>5.9709999999999997E-3</v>
      </c>
      <c r="E1121">
        <v>5.9750000000000003E-3</v>
      </c>
      <c r="F1121">
        <v>233262</v>
      </c>
      <c r="G1121">
        <v>214005000</v>
      </c>
      <c r="H1121" t="s">
        <v>11093</v>
      </c>
      <c r="I1121" t="s">
        <v>11094</v>
      </c>
      <c r="J1121" t="s">
        <v>11095</v>
      </c>
      <c r="K1121" t="s">
        <v>11096</v>
      </c>
      <c r="L1121">
        <v>-5.5000000000000002E-5</v>
      </c>
      <c r="M1121" t="s">
        <v>30</v>
      </c>
      <c r="N1121">
        <v>5.5000000000000002E-5</v>
      </c>
      <c r="O1121">
        <v>1.7E-5</v>
      </c>
      <c r="P1121">
        <v>2.5357142857142861E-5</v>
      </c>
      <c r="Q1121">
        <v>0.6704225352112676</v>
      </c>
      <c r="R1121">
        <v>40.134907251264757</v>
      </c>
      <c r="S1121">
        <v>1.2657142857142861E-5</v>
      </c>
      <c r="T1121">
        <v>2.5199999999999999E-5</v>
      </c>
      <c r="U1121">
        <v>0.50226757369614505</v>
      </c>
      <c r="V1121">
        <v>33.433962264150942</v>
      </c>
      <c r="W1121">
        <v>4.3071428571428571E-5</v>
      </c>
      <c r="X1121">
        <v>4.8285714285714272E-5</v>
      </c>
      <c r="Y1121">
        <v>0.89201183431952691</v>
      </c>
      <c r="Z1121">
        <v>47.146207974980463</v>
      </c>
      <c r="AA1121">
        <v>2.708866995073892E-5</v>
      </c>
      <c r="AB1121">
        <v>3.3120689655172408E-5</v>
      </c>
      <c r="AC1121">
        <v>0.81787759351528233</v>
      </c>
      <c r="AD1121">
        <v>44.990795663734922</v>
      </c>
      <c r="AF1121">
        <f t="shared" si="17"/>
        <v>8.6540887158029691E-5</v>
      </c>
    </row>
    <row r="1122" spans="1:32" x14ac:dyDescent="0.25">
      <c r="A1122" s="2">
        <v>42610</v>
      </c>
      <c r="B1122">
        <v>5.9740000000000001E-3</v>
      </c>
      <c r="C1122">
        <v>6.0010000000000003E-3</v>
      </c>
      <c r="D1122">
        <v>5.9550000000000002E-3</v>
      </c>
      <c r="E1122">
        <v>5.9630000000000004E-3</v>
      </c>
      <c r="F1122">
        <v>592108</v>
      </c>
      <c r="G1122">
        <v>212447000</v>
      </c>
      <c r="H1122" t="s">
        <v>11097</v>
      </c>
      <c r="I1122" t="s">
        <v>11098</v>
      </c>
      <c r="J1122" t="s">
        <v>11099</v>
      </c>
      <c r="K1122" t="s">
        <v>11100</v>
      </c>
      <c r="L1122">
        <v>-1.2E-5</v>
      </c>
      <c r="M1122" t="s">
        <v>30</v>
      </c>
      <c r="N1122">
        <v>1.2E-5</v>
      </c>
      <c r="O1122">
        <v>1.7E-5</v>
      </c>
      <c r="P1122">
        <v>1.9214285714285719E-5</v>
      </c>
      <c r="Q1122">
        <v>0.88475836431226762</v>
      </c>
      <c r="R1122">
        <v>46.942800788954642</v>
      </c>
      <c r="S1122">
        <v>1.0390476190476189E-5</v>
      </c>
      <c r="T1122">
        <v>2.3419047619047622E-5</v>
      </c>
      <c r="U1122">
        <v>0.44367629117527441</v>
      </c>
      <c r="V1122">
        <v>30.73239436619718</v>
      </c>
      <c r="W1122">
        <v>4.3071428571428571E-5</v>
      </c>
      <c r="X1122">
        <v>4.2428571428571427E-5</v>
      </c>
      <c r="Y1122">
        <v>1.0151515151515149</v>
      </c>
      <c r="Z1122">
        <v>50.375939849624061</v>
      </c>
      <c r="AA1122">
        <v>2.4118226600985221E-5</v>
      </c>
      <c r="AB1122">
        <v>3.0618226600985213E-5</v>
      </c>
      <c r="AC1122">
        <v>0.78770814898238295</v>
      </c>
      <c r="AD1122">
        <v>44.062457813976508</v>
      </c>
      <c r="AF1122">
        <f t="shared" si="17"/>
        <v>2.1967380719262736E-4</v>
      </c>
    </row>
    <row r="1123" spans="1:32" x14ac:dyDescent="0.25">
      <c r="A1123" s="2">
        <v>42611</v>
      </c>
      <c r="B1123">
        <v>5.9610000000000002E-3</v>
      </c>
      <c r="C1123">
        <v>6.1399999999999996E-3</v>
      </c>
      <c r="D1123">
        <v>5.9379999999999997E-3</v>
      </c>
      <c r="E1123">
        <v>6.1310000000000002E-3</v>
      </c>
      <c r="F1123">
        <v>1527760</v>
      </c>
      <c r="G1123">
        <v>211999000</v>
      </c>
      <c r="H1123" t="s">
        <v>11101</v>
      </c>
      <c r="I1123" t="s">
        <v>11102</v>
      </c>
      <c r="J1123" t="s">
        <v>11103</v>
      </c>
      <c r="K1123" t="s">
        <v>11104</v>
      </c>
      <c r="L1123">
        <v>1.6799999999999999E-4</v>
      </c>
      <c r="M1123">
        <v>1.6799999999999999E-4</v>
      </c>
      <c r="N1123" t="s">
        <v>30</v>
      </c>
      <c r="O1123">
        <v>2.5357142857142851E-5</v>
      </c>
      <c r="P1123">
        <v>1.9214285714285719E-5</v>
      </c>
      <c r="Q1123">
        <v>1.319702602230483</v>
      </c>
      <c r="R1123">
        <v>56.891025641025628</v>
      </c>
      <c r="S1123">
        <v>3.0523809523809517E-5</v>
      </c>
      <c r="T1123">
        <v>2.085714285714286E-5</v>
      </c>
      <c r="U1123">
        <v>1.463470319634703</v>
      </c>
      <c r="V1123">
        <v>59.406858202038933</v>
      </c>
      <c r="W1123">
        <v>4.9071428571428568E-5</v>
      </c>
      <c r="X1123">
        <v>4.1035714285714278E-5</v>
      </c>
      <c r="Y1123">
        <v>1.195822454308094</v>
      </c>
      <c r="Z1123">
        <v>54.458977407847797</v>
      </c>
      <c r="AA1123">
        <v>3.2733990147783249E-5</v>
      </c>
      <c r="AB1123">
        <v>2.769211822660099E-5</v>
      </c>
      <c r="AC1123">
        <v>1.1820688428355419</v>
      </c>
      <c r="AD1123">
        <v>54.171931683854403</v>
      </c>
      <c r="AF1123">
        <f t="shared" si="17"/>
        <v>5.66803447473448E-4</v>
      </c>
    </row>
    <row r="1124" spans="1:32" x14ac:dyDescent="0.25">
      <c r="A1124" s="2">
        <v>42612</v>
      </c>
      <c r="B1124">
        <v>6.1199999999999996E-3</v>
      </c>
      <c r="C1124">
        <v>6.1289999999999999E-3</v>
      </c>
      <c r="D1124">
        <v>6.0060000000000001E-3</v>
      </c>
      <c r="E1124">
        <v>6.0260000000000001E-3</v>
      </c>
      <c r="F1124">
        <v>928043</v>
      </c>
      <c r="G1124">
        <v>217656000</v>
      </c>
      <c r="H1124" t="s">
        <v>11105</v>
      </c>
      <c r="I1124" t="s">
        <v>11106</v>
      </c>
      <c r="J1124" t="s">
        <v>11107</v>
      </c>
      <c r="K1124" t="s">
        <v>11108</v>
      </c>
      <c r="L1124">
        <v>-1.05E-4</v>
      </c>
      <c r="M1124" t="s">
        <v>30</v>
      </c>
      <c r="N1124">
        <v>1.05E-4</v>
      </c>
      <c r="O1124">
        <v>1.8571428571428579E-5</v>
      </c>
      <c r="P1124">
        <v>2.6714285714285718E-5</v>
      </c>
      <c r="Q1124">
        <v>0.69518716577540107</v>
      </c>
      <c r="R1124">
        <v>41.009463722397477</v>
      </c>
      <c r="S1124">
        <v>2.7142857142857141E-5</v>
      </c>
      <c r="T1124">
        <v>3.2295238095238087E-5</v>
      </c>
      <c r="U1124">
        <v>0.84046004128575635</v>
      </c>
      <c r="V1124">
        <v>45.665758692517223</v>
      </c>
      <c r="W1124">
        <v>4.9071428571428568E-5</v>
      </c>
      <c r="X1124">
        <v>3.7071428571428567E-5</v>
      </c>
      <c r="Y1124">
        <v>1.323699421965318</v>
      </c>
      <c r="Z1124">
        <v>56.965174129353237</v>
      </c>
      <c r="AA1124">
        <v>2.934975369458128E-5</v>
      </c>
      <c r="AB1124">
        <v>3.2103448275862069E-5</v>
      </c>
      <c r="AC1124">
        <v>0.9142243363510818</v>
      </c>
      <c r="AD1124">
        <v>47.759519038076149</v>
      </c>
      <c r="AF1124">
        <f t="shared" si="17"/>
        <v>3.4430667893098468E-4</v>
      </c>
    </row>
    <row r="1125" spans="1:32" x14ac:dyDescent="0.25">
      <c r="A1125" s="2">
        <v>42613</v>
      </c>
      <c r="B1125">
        <v>6.0359999999999997E-3</v>
      </c>
      <c r="C1125">
        <v>6.045E-3</v>
      </c>
      <c r="D1125">
        <v>5.9150000000000001E-3</v>
      </c>
      <c r="E1125">
        <v>6.012E-3</v>
      </c>
      <c r="F1125">
        <v>1169040</v>
      </c>
      <c r="G1125">
        <v>214671000</v>
      </c>
      <c r="H1125" t="s">
        <v>11109</v>
      </c>
      <c r="I1125" t="s">
        <v>11110</v>
      </c>
      <c r="J1125" t="s">
        <v>11111</v>
      </c>
      <c r="K1125" t="s">
        <v>11112</v>
      </c>
      <c r="L1125">
        <v>-1.4E-5</v>
      </c>
      <c r="M1125" t="s">
        <v>30</v>
      </c>
      <c r="N1125">
        <v>1.4E-5</v>
      </c>
      <c r="O1125">
        <v>1.8571428571428579E-5</v>
      </c>
      <c r="P1125">
        <v>2.55E-5</v>
      </c>
      <c r="Q1125">
        <v>0.72829131652661083</v>
      </c>
      <c r="R1125">
        <v>42.139384116693677</v>
      </c>
      <c r="S1125">
        <v>2.4666666666666669E-5</v>
      </c>
      <c r="T1125">
        <v>3.0599999999999998E-5</v>
      </c>
      <c r="U1125">
        <v>0.80610021786492381</v>
      </c>
      <c r="V1125">
        <v>44.632086851628458</v>
      </c>
      <c r="W1125">
        <v>4.9071428571428568E-5</v>
      </c>
      <c r="X1125">
        <v>3.5999999999999987E-5</v>
      </c>
      <c r="Y1125">
        <v>1.3630952380952379</v>
      </c>
      <c r="Z1125">
        <v>57.682619647355168</v>
      </c>
      <c r="AA1125">
        <v>2.5965517241379312E-5</v>
      </c>
      <c r="AB1125">
        <v>3.051231527093596E-5</v>
      </c>
      <c r="AC1125">
        <v>0.85098482402324815</v>
      </c>
      <c r="AD1125">
        <v>45.974705625817712</v>
      </c>
      <c r="AF1125">
        <f t="shared" si="17"/>
        <v>4.3371727380894884E-4</v>
      </c>
    </row>
    <row r="1126" spans="1:32" x14ac:dyDescent="0.25">
      <c r="A1126" s="2">
        <v>42614</v>
      </c>
      <c r="B1126">
        <v>6.0130000000000001E-3</v>
      </c>
      <c r="C1126">
        <v>6.0299999999999998E-3</v>
      </c>
      <c r="D1126">
        <v>5.9800000000000001E-3</v>
      </c>
      <c r="E1126">
        <v>5.9839999999999997E-3</v>
      </c>
      <c r="F1126">
        <v>660021</v>
      </c>
      <c r="G1126">
        <v>213837000</v>
      </c>
      <c r="H1126" t="s">
        <v>11113</v>
      </c>
      <c r="I1126" t="s">
        <v>11114</v>
      </c>
      <c r="J1126" t="s">
        <v>11115</v>
      </c>
      <c r="K1126" t="s">
        <v>11116</v>
      </c>
      <c r="L1126">
        <v>-2.8E-5</v>
      </c>
      <c r="M1126" t="s">
        <v>30</v>
      </c>
      <c r="N1126">
        <v>2.8E-5</v>
      </c>
      <c r="O1126">
        <v>1.764285714285714E-5</v>
      </c>
      <c r="P1126">
        <v>2.7500000000000001E-5</v>
      </c>
      <c r="Q1126">
        <v>0.64155844155844155</v>
      </c>
      <c r="R1126">
        <v>39.082278481012658</v>
      </c>
      <c r="S1126">
        <v>2.219047619047619E-5</v>
      </c>
      <c r="T1126">
        <v>3.0933333333333331E-5</v>
      </c>
      <c r="U1126">
        <v>0.7173645320197044</v>
      </c>
      <c r="V1126">
        <v>41.771244173538904</v>
      </c>
      <c r="W1126">
        <v>4.3000000000000002E-5</v>
      </c>
      <c r="X1126">
        <v>3.6999999999999991E-5</v>
      </c>
      <c r="Y1126">
        <v>1.1621621621621629</v>
      </c>
      <c r="Z1126">
        <v>53.75</v>
      </c>
      <c r="AA1126">
        <v>2.2581280788177339E-5</v>
      </c>
      <c r="AB1126">
        <v>2.996059113300493E-5</v>
      </c>
      <c r="AC1126">
        <v>0.75369944097336383</v>
      </c>
      <c r="AD1126">
        <v>42.977686105381579</v>
      </c>
      <c r="AF1126">
        <f t="shared" si="17"/>
        <v>2.4486972967277103E-4</v>
      </c>
    </row>
    <row r="1127" spans="1:32" x14ac:dyDescent="0.25">
      <c r="A1127" s="2">
        <v>42615</v>
      </c>
      <c r="B1127">
        <v>5.9789999999999999E-3</v>
      </c>
      <c r="C1127">
        <v>5.9849999999999999E-3</v>
      </c>
      <c r="D1127">
        <v>5.9589999999999999E-3</v>
      </c>
      <c r="E1127">
        <v>5.9699999999999996E-3</v>
      </c>
      <c r="F1127">
        <v>583636</v>
      </c>
      <c r="G1127">
        <v>211170000</v>
      </c>
      <c r="H1127" t="s">
        <v>11117</v>
      </c>
      <c r="I1127" t="s">
        <v>11118</v>
      </c>
      <c r="J1127" t="s">
        <v>11119</v>
      </c>
      <c r="K1127" t="s">
        <v>11120</v>
      </c>
      <c r="L1127">
        <v>-1.4E-5</v>
      </c>
      <c r="M1127" t="s">
        <v>30</v>
      </c>
      <c r="N1127">
        <v>1.4E-5</v>
      </c>
      <c r="O1127">
        <v>1.764285714285714E-5</v>
      </c>
      <c r="P1127">
        <v>2.828571428571429E-5</v>
      </c>
      <c r="Q1127">
        <v>0.62373737373737359</v>
      </c>
      <c r="R1127">
        <v>38.41368584758942</v>
      </c>
      <c r="S1127">
        <v>1.9838095238095241E-5</v>
      </c>
      <c r="T1127">
        <v>2.9133333333333331E-5</v>
      </c>
      <c r="U1127">
        <v>0.68094148414514544</v>
      </c>
      <c r="V1127">
        <v>40.509529366005452</v>
      </c>
      <c r="W1127">
        <v>2.0464285714285719E-5</v>
      </c>
      <c r="X1127">
        <v>3.749999999999999E-5</v>
      </c>
      <c r="Y1127">
        <v>0.54571428571428593</v>
      </c>
      <c r="Z1127">
        <v>35.304990757855833</v>
      </c>
      <c r="AA1127">
        <v>1.9615763546798031E-5</v>
      </c>
      <c r="AB1127">
        <v>2.8374384236453201E-5</v>
      </c>
      <c r="AC1127">
        <v>0.69131944444444449</v>
      </c>
      <c r="AD1127">
        <v>40.87456374461096</v>
      </c>
      <c r="AF1127">
        <f t="shared" si="17"/>
        <v>2.1653067030791048E-4</v>
      </c>
    </row>
    <row r="1128" spans="1:32" x14ac:dyDescent="0.25">
      <c r="A1128" s="2">
        <v>42616</v>
      </c>
      <c r="B1128">
        <v>5.9670000000000001E-3</v>
      </c>
      <c r="C1128">
        <v>5.9919999999999999E-3</v>
      </c>
      <c r="D1128">
        <v>5.9280000000000001E-3</v>
      </c>
      <c r="E1128">
        <v>5.9639999999999997E-3</v>
      </c>
      <c r="F1128">
        <v>698318</v>
      </c>
      <c r="G1128">
        <v>210725000</v>
      </c>
      <c r="H1128" t="s">
        <v>11121</v>
      </c>
      <c r="I1128" t="s">
        <v>11122</v>
      </c>
      <c r="J1128" t="s">
        <v>11123</v>
      </c>
      <c r="K1128" t="s">
        <v>11124</v>
      </c>
      <c r="L1128">
        <v>-6.0000000000000002E-6</v>
      </c>
      <c r="M1128" t="s">
        <v>30</v>
      </c>
      <c r="N1128">
        <v>6.0000000000000002E-6</v>
      </c>
      <c r="O1128">
        <v>1.764285714285714E-5</v>
      </c>
      <c r="P1128">
        <v>2.835714285714286E-5</v>
      </c>
      <c r="Q1128">
        <v>0.62216624685138533</v>
      </c>
      <c r="R1128">
        <v>38.354037267080741</v>
      </c>
      <c r="S1128">
        <v>1.7485714285714289E-5</v>
      </c>
      <c r="T1128">
        <v>2.6161904761904759E-5</v>
      </c>
      <c r="U1128">
        <v>0.66836548962504561</v>
      </c>
      <c r="V1128">
        <v>40.061095352389273</v>
      </c>
      <c r="W1128">
        <v>2.0464285714285719E-5</v>
      </c>
      <c r="X1128">
        <v>3.3785714285714292E-5</v>
      </c>
      <c r="Y1128">
        <v>0.60570824524312894</v>
      </c>
      <c r="Z1128">
        <v>37.722185648452921</v>
      </c>
      <c r="AA1128">
        <v>1.820443349753695E-5</v>
      </c>
      <c r="AB1128">
        <v>2.6201970443349749E-5</v>
      </c>
      <c r="AC1128">
        <v>0.6947734536567024</v>
      </c>
      <c r="AD1128">
        <v>40.995063508791397</v>
      </c>
      <c r="AF1128">
        <f t="shared" si="17"/>
        <v>2.5907802916214805E-4</v>
      </c>
    </row>
    <row r="1129" spans="1:32" x14ac:dyDescent="0.25">
      <c r="A1129" s="2">
        <v>42617</v>
      </c>
      <c r="B1129">
        <v>5.9639999999999997E-3</v>
      </c>
      <c r="C1129">
        <v>6.0020000000000004E-3</v>
      </c>
      <c r="D1129">
        <v>5.9049999999999997E-3</v>
      </c>
      <c r="E1129">
        <v>5.9540000000000001E-3</v>
      </c>
      <c r="F1129">
        <v>800373</v>
      </c>
      <c r="G1129">
        <v>210644000</v>
      </c>
      <c r="H1129" t="s">
        <v>11125</v>
      </c>
      <c r="I1129" t="s">
        <v>11126</v>
      </c>
      <c r="J1129" t="s">
        <v>11127</v>
      </c>
      <c r="K1129" t="s">
        <v>11128</v>
      </c>
      <c r="L1129">
        <v>-1.0000000000000001E-5</v>
      </c>
      <c r="M1129" t="s">
        <v>30</v>
      </c>
      <c r="N1129">
        <v>1.0000000000000001E-5</v>
      </c>
      <c r="O1129">
        <v>1.764285714285714E-5</v>
      </c>
      <c r="P1129">
        <v>2.4642857142857141E-5</v>
      </c>
      <c r="Q1129">
        <v>0.71594202898550707</v>
      </c>
      <c r="R1129">
        <v>41.722972972972961</v>
      </c>
      <c r="S1129">
        <v>1.513333333333333E-5</v>
      </c>
      <c r="T1129">
        <v>2.371428571428571E-5</v>
      </c>
      <c r="U1129">
        <v>0.63815261044176708</v>
      </c>
      <c r="V1129">
        <v>38.955626379014468</v>
      </c>
      <c r="W1129">
        <v>2.0464285714285719E-5</v>
      </c>
      <c r="X1129">
        <v>2.846428571428572E-5</v>
      </c>
      <c r="Y1129">
        <v>0.71894604767879544</v>
      </c>
      <c r="Z1129">
        <v>41.824817518248167</v>
      </c>
      <c r="AA1129">
        <v>1.6793103448275858E-5</v>
      </c>
      <c r="AB1129">
        <v>2.45615763546798E-5</v>
      </c>
      <c r="AC1129">
        <v>0.68371440032089847</v>
      </c>
      <c r="AD1129">
        <v>40.607504466944597</v>
      </c>
      <c r="AF1129">
        <f t="shared" si="17"/>
        <v>2.9694073392723072E-4</v>
      </c>
    </row>
    <row r="1130" spans="1:32" x14ac:dyDescent="0.25">
      <c r="A1130" s="2">
        <v>42618</v>
      </c>
      <c r="B1130">
        <v>5.9480000000000002E-3</v>
      </c>
      <c r="C1130">
        <v>5.9659999999999999E-3</v>
      </c>
      <c r="D1130">
        <v>5.8890000000000001E-3</v>
      </c>
      <c r="E1130">
        <v>5.9319999999999998E-3</v>
      </c>
      <c r="F1130">
        <v>784460</v>
      </c>
      <c r="G1130">
        <v>210058000</v>
      </c>
      <c r="H1130" t="s">
        <v>11129</v>
      </c>
      <c r="I1130" t="s">
        <v>11130</v>
      </c>
      <c r="J1130" t="s">
        <v>11131</v>
      </c>
      <c r="K1130" t="s">
        <v>11132</v>
      </c>
      <c r="L1130">
        <v>-2.1999999999999999E-5</v>
      </c>
      <c r="M1130" t="s">
        <v>30</v>
      </c>
      <c r="N1130">
        <v>2.1999999999999999E-5</v>
      </c>
      <c r="O1130">
        <v>1.764285714285714E-5</v>
      </c>
      <c r="P1130">
        <v>2.2500000000000001E-5</v>
      </c>
      <c r="Q1130">
        <v>0.78412698412698401</v>
      </c>
      <c r="R1130">
        <v>43.95017793594306</v>
      </c>
      <c r="S1130">
        <v>1.2780952380952381E-5</v>
      </c>
      <c r="T1130">
        <v>2.3361904761904769E-5</v>
      </c>
      <c r="U1130">
        <v>0.54708520179372178</v>
      </c>
      <c r="V1130">
        <v>35.362318840579697</v>
      </c>
      <c r="W1130">
        <v>2.0464285714285719E-5</v>
      </c>
      <c r="X1130">
        <v>2.3857142857142869E-5</v>
      </c>
      <c r="Y1130">
        <v>0.85778443113772429</v>
      </c>
      <c r="Z1130">
        <v>46.172441579371473</v>
      </c>
      <c r="AA1130">
        <v>1.538177339901478E-5</v>
      </c>
      <c r="AB1130">
        <v>2.4115763546798029E-5</v>
      </c>
      <c r="AC1130">
        <v>0.63783066081094875</v>
      </c>
      <c r="AD1130">
        <v>38.943626839610872</v>
      </c>
      <c r="AF1130">
        <f t="shared" si="17"/>
        <v>2.9103696418614249E-4</v>
      </c>
    </row>
    <row r="1131" spans="1:32" x14ac:dyDescent="0.25">
      <c r="A1131" s="2">
        <v>42619</v>
      </c>
      <c r="B1131">
        <v>5.9329999999999999E-3</v>
      </c>
      <c r="C1131">
        <v>5.9550000000000002E-3</v>
      </c>
      <c r="D1131">
        <v>5.8999999999999999E-3</v>
      </c>
      <c r="E1131">
        <v>5.9119999999999997E-3</v>
      </c>
      <c r="F1131">
        <v>773525</v>
      </c>
      <c r="G1131">
        <v>209545000</v>
      </c>
      <c r="H1131" t="s">
        <v>11133</v>
      </c>
      <c r="I1131" t="s">
        <v>11134</v>
      </c>
      <c r="J1131" t="s">
        <v>11135</v>
      </c>
      <c r="K1131" t="s">
        <v>11136</v>
      </c>
      <c r="L1131">
        <v>-2.0000000000000002E-5</v>
      </c>
      <c r="M1131" t="s">
        <v>30</v>
      </c>
      <c r="N1131">
        <v>2.0000000000000002E-5</v>
      </c>
      <c r="O1131">
        <v>1.628571428571428E-5</v>
      </c>
      <c r="P1131">
        <v>2.3928571428571431E-5</v>
      </c>
      <c r="Q1131">
        <v>0.68059701492537306</v>
      </c>
      <c r="R1131">
        <v>40.49733570159858</v>
      </c>
      <c r="S1131">
        <v>1.042857142857143E-5</v>
      </c>
      <c r="T1131">
        <v>2.302857142857143E-5</v>
      </c>
      <c r="U1131">
        <v>0.45285359801488828</v>
      </c>
      <c r="V1131">
        <v>31.169940222032452</v>
      </c>
      <c r="W1131">
        <v>1.5607142857142861E-5</v>
      </c>
      <c r="X1131">
        <v>2.4571428571428579E-5</v>
      </c>
      <c r="Y1131">
        <v>0.63517441860465096</v>
      </c>
      <c r="Z1131">
        <v>38.844444444444441</v>
      </c>
      <c r="AA1131">
        <v>1.397044334975369E-5</v>
      </c>
      <c r="AB1131">
        <v>2.3849753694581279E-5</v>
      </c>
      <c r="AC1131">
        <v>0.58576887328307337</v>
      </c>
      <c r="AD1131">
        <v>36.939107782481273</v>
      </c>
      <c r="AF1131">
        <f t="shared" si="17"/>
        <v>2.8698004706688153E-4</v>
      </c>
    </row>
    <row r="1132" spans="1:32" x14ac:dyDescent="0.25">
      <c r="A1132" s="2">
        <v>42620</v>
      </c>
      <c r="B1132">
        <v>5.9150000000000001E-3</v>
      </c>
      <c r="C1132">
        <v>5.9249999999999997E-3</v>
      </c>
      <c r="D1132">
        <v>5.888E-3</v>
      </c>
      <c r="E1132">
        <v>5.8919999999999997E-3</v>
      </c>
      <c r="F1132">
        <v>686254</v>
      </c>
      <c r="G1132">
        <v>208893000</v>
      </c>
      <c r="H1132" t="s">
        <v>11137</v>
      </c>
      <c r="I1132" t="s">
        <v>11138</v>
      </c>
      <c r="J1132" t="s">
        <v>11139</v>
      </c>
      <c r="K1132" t="s">
        <v>11140</v>
      </c>
      <c r="L1132">
        <v>-2.0000000000000002E-5</v>
      </c>
      <c r="M1132" t="s">
        <v>30</v>
      </c>
      <c r="N1132">
        <v>2.0000000000000002E-5</v>
      </c>
      <c r="O1132">
        <v>1.392857142857143E-5</v>
      </c>
      <c r="P1132">
        <v>2.5357142857142861E-5</v>
      </c>
      <c r="Q1132">
        <v>0.54929577464788737</v>
      </c>
      <c r="R1132">
        <v>35.454545454545467</v>
      </c>
      <c r="S1132">
        <v>8.2571428571428572E-6</v>
      </c>
      <c r="T1132">
        <v>2.25047619047619E-5</v>
      </c>
      <c r="U1132">
        <v>0.36690647482014399</v>
      </c>
      <c r="V1132">
        <v>26.842105263157901</v>
      </c>
      <c r="W1132">
        <v>1.45E-5</v>
      </c>
      <c r="X1132">
        <v>2.5285714285714299E-5</v>
      </c>
      <c r="Y1132">
        <v>0.57344632768361559</v>
      </c>
      <c r="Z1132">
        <v>36.445242369838397</v>
      </c>
      <c r="AA1132">
        <v>1.289408866995074E-5</v>
      </c>
      <c r="AB1132">
        <v>2.3534482758620689E-5</v>
      </c>
      <c r="AC1132">
        <v>0.54788069073783352</v>
      </c>
      <c r="AD1132">
        <v>35.395537525354968</v>
      </c>
      <c r="AF1132">
        <f t="shared" si="17"/>
        <v>2.5460224972668718E-4</v>
      </c>
    </row>
    <row r="1133" spans="1:32" x14ac:dyDescent="0.25">
      <c r="A1133" s="2">
        <v>42621</v>
      </c>
      <c r="B1133">
        <v>5.8919999999999997E-3</v>
      </c>
      <c r="C1133">
        <v>5.9410000000000001E-3</v>
      </c>
      <c r="D1133">
        <v>5.8919999999999997E-3</v>
      </c>
      <c r="E1133">
        <v>5.9020000000000001E-3</v>
      </c>
      <c r="F1133">
        <v>869389</v>
      </c>
      <c r="G1133">
        <v>208088000</v>
      </c>
      <c r="H1133" t="s">
        <v>11141</v>
      </c>
      <c r="I1133" t="s">
        <v>11142</v>
      </c>
      <c r="J1133" t="s">
        <v>11143</v>
      </c>
      <c r="K1133" t="s">
        <v>11144</v>
      </c>
      <c r="L1133">
        <v>1.0000000000000001E-5</v>
      </c>
      <c r="M1133">
        <v>1.0000000000000001E-5</v>
      </c>
      <c r="N1133" t="s">
        <v>30</v>
      </c>
      <c r="O1133">
        <v>1.271428571428571E-5</v>
      </c>
      <c r="P1133">
        <v>2.5357142857142861E-5</v>
      </c>
      <c r="Q1133">
        <v>0.50140845070422535</v>
      </c>
      <c r="R1133">
        <v>33.395872420262663</v>
      </c>
      <c r="S1133">
        <v>7.7333333333333327E-6</v>
      </c>
      <c r="T1133">
        <v>1.9123809523809531E-5</v>
      </c>
      <c r="U1133">
        <v>0.40438247011952178</v>
      </c>
      <c r="V1133">
        <v>28.79432624113474</v>
      </c>
      <c r="W1133">
        <v>1.485714285714286E-5</v>
      </c>
      <c r="X1133">
        <v>2.5107142857142869E-5</v>
      </c>
      <c r="Y1133">
        <v>0.59174964438122313</v>
      </c>
      <c r="Z1133">
        <v>37.176050044682754</v>
      </c>
      <c r="AA1133">
        <v>1.2583743842364531E-5</v>
      </c>
      <c r="AB1133">
        <v>2.1790640394088669E-5</v>
      </c>
      <c r="AC1133">
        <v>0.57748389284503221</v>
      </c>
      <c r="AD1133">
        <v>36.607910576096288</v>
      </c>
      <c r="AF1133">
        <f t="shared" si="17"/>
        <v>3.2254587264720475E-4</v>
      </c>
    </row>
    <row r="1134" spans="1:32" x14ac:dyDescent="0.25">
      <c r="A1134" s="2">
        <v>42622</v>
      </c>
      <c r="B1134">
        <v>5.901E-3</v>
      </c>
      <c r="C1134">
        <v>5.9069999999999999E-3</v>
      </c>
      <c r="D1134">
        <v>5.8570000000000002E-3</v>
      </c>
      <c r="E1134">
        <v>5.8690000000000001E-3</v>
      </c>
      <c r="F1134">
        <v>849260</v>
      </c>
      <c r="G1134">
        <v>208415000</v>
      </c>
      <c r="H1134" t="s">
        <v>11145</v>
      </c>
      <c r="I1134" t="s">
        <v>11146</v>
      </c>
      <c r="J1134" t="s">
        <v>11147</v>
      </c>
      <c r="K1134" t="s">
        <v>11148</v>
      </c>
      <c r="L1134">
        <v>-3.3000000000000003E-5</v>
      </c>
      <c r="M1134" t="s">
        <v>30</v>
      </c>
      <c r="N1134">
        <v>3.3000000000000003E-5</v>
      </c>
      <c r="O1134">
        <v>1.271428571428571E-5</v>
      </c>
      <c r="P1134">
        <v>2.4214285714285719E-5</v>
      </c>
      <c r="Q1134">
        <v>0.52507374631268433</v>
      </c>
      <c r="R1134">
        <v>34.429400386847192</v>
      </c>
      <c r="S1134">
        <v>6.0380952380952384E-6</v>
      </c>
      <c r="T1134">
        <v>2.014285714285714E-5</v>
      </c>
      <c r="U1134">
        <v>0.2997635933806147</v>
      </c>
      <c r="V1134">
        <v>23.062931975263741</v>
      </c>
      <c r="W1134">
        <v>1.485714285714286E-5</v>
      </c>
      <c r="X1134">
        <v>2.3928571428571441E-5</v>
      </c>
      <c r="Y1134">
        <v>0.62089552238805956</v>
      </c>
      <c r="Z1134">
        <v>38.305709023941063</v>
      </c>
      <c r="AA1134">
        <v>1.155911330049261E-5</v>
      </c>
      <c r="AB1134">
        <v>2.233497536945813E-5</v>
      </c>
      <c r="AC1134">
        <v>0.51753418614909585</v>
      </c>
      <c r="AD1134">
        <v>34.103626189957133</v>
      </c>
      <c r="AF1134">
        <f t="shared" si="17"/>
        <v>3.1507795452250382E-4</v>
      </c>
    </row>
    <row r="1135" spans="1:32" x14ac:dyDescent="0.25">
      <c r="A1135" s="2">
        <v>42623</v>
      </c>
      <c r="B1135">
        <v>5.8719999999999996E-3</v>
      </c>
      <c r="C1135">
        <v>5.8820000000000001E-3</v>
      </c>
      <c r="D1135">
        <v>5.8589999999999996E-3</v>
      </c>
      <c r="E1135">
        <v>5.8700000000000002E-3</v>
      </c>
      <c r="F1135">
        <v>310034</v>
      </c>
      <c r="G1135">
        <v>207375000</v>
      </c>
      <c r="H1135" t="s">
        <v>11149</v>
      </c>
      <c r="I1135" t="s">
        <v>11150</v>
      </c>
      <c r="J1135" t="s">
        <v>11151</v>
      </c>
      <c r="K1135" t="s">
        <v>11152</v>
      </c>
      <c r="L1135">
        <v>9.9999999999999995E-7</v>
      </c>
      <c r="M1135">
        <v>9.9999999999999995E-7</v>
      </c>
      <c r="N1135" t="s">
        <v>30</v>
      </c>
      <c r="O1135">
        <v>1.2785714285714279E-5</v>
      </c>
      <c r="P1135">
        <v>2.0285714285714279E-5</v>
      </c>
      <c r="Q1135">
        <v>0.63028169014084512</v>
      </c>
      <c r="R1135">
        <v>38.660907127429802</v>
      </c>
      <c r="S1135">
        <v>4.4761904761904767E-6</v>
      </c>
      <c r="T1135">
        <v>1.6914285714285721E-5</v>
      </c>
      <c r="U1135">
        <v>0.2646396396396396</v>
      </c>
      <c r="V1135">
        <v>20.926090828138911</v>
      </c>
      <c r="W1135">
        <v>1.489285714285714E-5</v>
      </c>
      <c r="X1135">
        <v>2.282142857142858E-5</v>
      </c>
      <c r="Y1135">
        <v>0.65258215962441302</v>
      </c>
      <c r="Z1135">
        <v>39.48863636363636</v>
      </c>
      <c r="AA1135">
        <v>1.060344827586207E-5</v>
      </c>
      <c r="AB1135">
        <v>2.0684729064039409E-5</v>
      </c>
      <c r="AC1135">
        <v>0.51262205286973095</v>
      </c>
      <c r="AD1135">
        <v>33.889632370306231</v>
      </c>
      <c r="AF1135">
        <f t="shared" si="17"/>
        <v>1.1502352465962126E-4</v>
      </c>
    </row>
    <row r="1136" spans="1:32" x14ac:dyDescent="0.25">
      <c r="A1136" s="2">
        <v>42624</v>
      </c>
      <c r="B1136">
        <v>5.8659999999999997E-3</v>
      </c>
      <c r="C1136">
        <v>5.8950000000000001E-3</v>
      </c>
      <c r="D1136">
        <v>5.8149999999999999E-3</v>
      </c>
      <c r="E1136">
        <v>5.842E-3</v>
      </c>
      <c r="F1136">
        <v>533904</v>
      </c>
      <c r="G1136">
        <v>207186000</v>
      </c>
      <c r="H1136" t="s">
        <v>11153</v>
      </c>
      <c r="I1136" t="s">
        <v>11154</v>
      </c>
      <c r="J1136" t="s">
        <v>11155</v>
      </c>
      <c r="K1136" t="s">
        <v>11156</v>
      </c>
      <c r="L1136">
        <v>-2.8E-5</v>
      </c>
      <c r="M1136" t="s">
        <v>30</v>
      </c>
      <c r="N1136">
        <v>2.8E-5</v>
      </c>
      <c r="O1136">
        <v>1.2785714285714279E-5</v>
      </c>
      <c r="P1136">
        <v>2.1428571428571432E-5</v>
      </c>
      <c r="Q1136">
        <v>0.59666666666666668</v>
      </c>
      <c r="R1136">
        <v>37.369519832985389</v>
      </c>
      <c r="S1136">
        <v>2.771428571428571E-6</v>
      </c>
      <c r="T1136">
        <v>1.7942857142857141E-5</v>
      </c>
      <c r="U1136">
        <v>0.15445859872611459</v>
      </c>
      <c r="V1136">
        <v>13.379310344827591</v>
      </c>
      <c r="W1136">
        <v>1.489285714285714E-5</v>
      </c>
      <c r="X1136">
        <v>2.032142857142858E-5</v>
      </c>
      <c r="Y1136">
        <v>0.73286467486818974</v>
      </c>
      <c r="Z1136">
        <v>42.292089249492903</v>
      </c>
      <c r="AA1136">
        <v>9.5763546798029558E-6</v>
      </c>
      <c r="AB1136">
        <v>2.1041871921182269E-5</v>
      </c>
      <c r="AC1136">
        <v>0.45510944633032879</v>
      </c>
      <c r="AD1136">
        <v>31.276647091947549</v>
      </c>
      <c r="AF1136">
        <f t="shared" si="17"/>
        <v>1.9807995223062772E-4</v>
      </c>
    </row>
    <row r="1137" spans="1:32" x14ac:dyDescent="0.25">
      <c r="A1137" s="2">
        <v>42625</v>
      </c>
      <c r="B1137">
        <v>5.8440000000000002E-3</v>
      </c>
      <c r="C1137">
        <v>5.9119999999999997E-3</v>
      </c>
      <c r="D1137">
        <v>5.8370000000000002E-3</v>
      </c>
      <c r="E1137">
        <v>5.8970000000000003E-3</v>
      </c>
      <c r="F1137">
        <v>680932</v>
      </c>
      <c r="G1137">
        <v>206386000</v>
      </c>
      <c r="H1137" t="s">
        <v>11157</v>
      </c>
      <c r="I1137" t="s">
        <v>11158</v>
      </c>
      <c r="J1137" t="s">
        <v>11159</v>
      </c>
      <c r="K1137" t="s">
        <v>11160</v>
      </c>
      <c r="L1137">
        <v>5.5000000000000002E-5</v>
      </c>
      <c r="M1137">
        <v>5.5000000000000002E-5</v>
      </c>
      <c r="N1137" t="s">
        <v>30</v>
      </c>
      <c r="O1137">
        <v>4.7142857142857148E-6</v>
      </c>
      <c r="P1137">
        <v>2.1428571428571432E-5</v>
      </c>
      <c r="Q1137">
        <v>0.22</v>
      </c>
      <c r="R1137">
        <v>18.032786885245901</v>
      </c>
      <c r="S1137">
        <v>8.4000000000000009E-6</v>
      </c>
      <c r="T1137">
        <v>1.508571428571429E-5</v>
      </c>
      <c r="U1137">
        <v>0.55681818181818188</v>
      </c>
      <c r="V1137">
        <v>35.766423357664237</v>
      </c>
      <c r="W1137">
        <v>1.503571428571429E-5</v>
      </c>
      <c r="X1137">
        <v>2.032142857142858E-5</v>
      </c>
      <c r="Y1137">
        <v>0.73989455184534247</v>
      </c>
      <c r="Z1137">
        <v>42.525252525252512</v>
      </c>
      <c r="AA1137">
        <v>1.2342364532019701E-5</v>
      </c>
      <c r="AB1137">
        <v>1.9640394088669949E-5</v>
      </c>
      <c r="AC1137">
        <v>0.62841735640832697</v>
      </c>
      <c r="AD1137">
        <v>38.590681555641133</v>
      </c>
      <c r="AF1137">
        <f t="shared" si="17"/>
        <v>2.5262777209443234E-4</v>
      </c>
    </row>
    <row r="1138" spans="1:32" x14ac:dyDescent="0.25">
      <c r="A1138" s="2">
        <v>42626</v>
      </c>
      <c r="B1138">
        <v>5.8989999999999997E-3</v>
      </c>
      <c r="C1138">
        <v>5.9049999999999997E-3</v>
      </c>
      <c r="D1138">
        <v>5.8710000000000004E-3</v>
      </c>
      <c r="E1138">
        <v>5.8859999999999997E-3</v>
      </c>
      <c r="F1138">
        <v>836942</v>
      </c>
      <c r="G1138">
        <v>208335000</v>
      </c>
      <c r="H1138" t="s">
        <v>11161</v>
      </c>
      <c r="I1138" t="s">
        <v>11162</v>
      </c>
      <c r="J1138" t="s">
        <v>11163</v>
      </c>
      <c r="K1138" t="s">
        <v>11164</v>
      </c>
      <c r="L1138">
        <v>-1.1E-5</v>
      </c>
      <c r="M1138" t="s">
        <v>30</v>
      </c>
      <c r="N1138">
        <v>1.1E-5</v>
      </c>
      <c r="O1138">
        <v>4.7142857142857148E-6</v>
      </c>
      <c r="P1138">
        <v>1.471428571428571E-5</v>
      </c>
      <c r="Q1138">
        <v>0.32038834951456319</v>
      </c>
      <c r="R1138">
        <v>24.264705882352938</v>
      </c>
      <c r="S1138">
        <v>7.7714285714285718E-6</v>
      </c>
      <c r="T1138">
        <v>1.3695238095238101E-5</v>
      </c>
      <c r="U1138">
        <v>0.56745479833101531</v>
      </c>
      <c r="V1138">
        <v>36.202307009760418</v>
      </c>
      <c r="W1138">
        <v>1.164285714285715E-5</v>
      </c>
      <c r="X1138">
        <v>2.0714285714285722E-5</v>
      </c>
      <c r="Y1138">
        <v>0.56206896551724128</v>
      </c>
      <c r="Z1138">
        <v>35.982339955849881</v>
      </c>
      <c r="AA1138">
        <v>1.1305418719211819E-5</v>
      </c>
      <c r="AB1138">
        <v>1.8997536945812809E-5</v>
      </c>
      <c r="AC1138">
        <v>0.59509918319719934</v>
      </c>
      <c r="AD1138">
        <v>37.307973664959761</v>
      </c>
      <c r="AF1138">
        <f t="shared" si="17"/>
        <v>3.1050794034097144E-4</v>
      </c>
    </row>
    <row r="1139" spans="1:32" x14ac:dyDescent="0.25">
      <c r="A1139" s="2">
        <v>42627</v>
      </c>
      <c r="B1139">
        <v>5.888E-3</v>
      </c>
      <c r="C1139">
        <v>6.0419999999999996E-3</v>
      </c>
      <c r="D1139">
        <v>5.8809999999999999E-3</v>
      </c>
      <c r="E1139">
        <v>5.9610000000000002E-3</v>
      </c>
      <c r="F1139">
        <v>1048560</v>
      </c>
      <c r="G1139">
        <v>207934000</v>
      </c>
      <c r="H1139" t="s">
        <v>11165</v>
      </c>
      <c r="I1139" t="s">
        <v>11166</v>
      </c>
      <c r="J1139" t="s">
        <v>11167</v>
      </c>
      <c r="K1139" t="s">
        <v>11168</v>
      </c>
      <c r="L1139">
        <v>7.4999999999999993E-5</v>
      </c>
      <c r="M1139">
        <v>7.4999999999999993E-5</v>
      </c>
      <c r="N1139" t="s">
        <v>30</v>
      </c>
      <c r="O1139">
        <v>1.007142857142857E-5</v>
      </c>
      <c r="P1139">
        <v>1.3714285714285711E-5</v>
      </c>
      <c r="Q1139">
        <v>0.73437500000000011</v>
      </c>
      <c r="R1139">
        <v>42.342342342342342</v>
      </c>
      <c r="S1139">
        <v>1.7142857142857138E-5</v>
      </c>
      <c r="T1139">
        <v>1.173333333333333E-5</v>
      </c>
      <c r="U1139">
        <v>1.4610389610389609</v>
      </c>
      <c r="V1139">
        <v>59.366754617414237</v>
      </c>
      <c r="W1139">
        <v>1.432142857142857E-5</v>
      </c>
      <c r="X1139">
        <v>1.960714285714286E-5</v>
      </c>
      <c r="Y1139">
        <v>0.73041894353369763</v>
      </c>
      <c r="Z1139">
        <v>42.210526315789473</v>
      </c>
      <c r="AA1139">
        <v>1.5674876847290641E-5</v>
      </c>
      <c r="AB1139">
        <v>1.7568965517241379E-5</v>
      </c>
      <c r="AC1139">
        <v>0.89219122388896677</v>
      </c>
      <c r="AD1139">
        <v>47.151218789360598</v>
      </c>
      <c r="AF1139">
        <f t="shared" si="17"/>
        <v>3.8901883992430663E-4</v>
      </c>
    </row>
    <row r="1140" spans="1:32" x14ac:dyDescent="0.25">
      <c r="A1140" s="2">
        <v>42628</v>
      </c>
      <c r="B1140">
        <v>5.9690000000000003E-3</v>
      </c>
      <c r="C1140">
        <v>8.7650000000000002E-3</v>
      </c>
      <c r="D1140">
        <v>5.953E-3</v>
      </c>
      <c r="E1140">
        <v>8.3029999999999996E-3</v>
      </c>
      <c r="F1140">
        <v>15967600</v>
      </c>
      <c r="G1140">
        <v>210808000</v>
      </c>
      <c r="H1140" t="s">
        <v>11169</v>
      </c>
      <c r="I1140" t="s">
        <v>11170</v>
      </c>
      <c r="J1140" t="s">
        <v>11171</v>
      </c>
      <c r="K1140" t="s">
        <v>11172</v>
      </c>
      <c r="L1140">
        <v>2.3419999999999999E-3</v>
      </c>
      <c r="M1140">
        <v>2.3419999999999999E-3</v>
      </c>
      <c r="N1140" t="s">
        <v>30</v>
      </c>
      <c r="O1140">
        <v>1.7735714285714289E-4</v>
      </c>
      <c r="P1140">
        <v>1.171428571428571E-5</v>
      </c>
      <c r="Q1140">
        <v>15.140243902439019</v>
      </c>
      <c r="R1140">
        <v>93.804306762372491</v>
      </c>
      <c r="S1140">
        <v>3.2806666666666671E-4</v>
      </c>
      <c r="T1140">
        <v>9.9047619047619056E-6</v>
      </c>
      <c r="U1140">
        <v>33.122115384615377</v>
      </c>
      <c r="V1140">
        <v>97.06934933919463</v>
      </c>
      <c r="W1140">
        <v>9.7499999999999998E-5</v>
      </c>
      <c r="X1140">
        <v>1.960714285714286E-5</v>
      </c>
      <c r="Y1140">
        <v>4.9726775956284142</v>
      </c>
      <c r="Z1140">
        <v>83.257090576395242</v>
      </c>
      <c r="AA1140">
        <v>1.7620443349753689E-4</v>
      </c>
      <c r="AB1140">
        <v>1.6216748768472909E-5</v>
      </c>
      <c r="AC1140">
        <v>10.865583232077761</v>
      </c>
      <c r="AD1140">
        <v>91.572264249964803</v>
      </c>
      <c r="AF1140">
        <f t="shared" si="17"/>
        <v>5.9240265014642536E-3</v>
      </c>
    </row>
    <row r="1141" spans="1:32" x14ac:dyDescent="0.25">
      <c r="A1141" s="2">
        <v>42629</v>
      </c>
      <c r="B1141">
        <v>8.286E-3</v>
      </c>
      <c r="C1141">
        <v>8.3330000000000001E-3</v>
      </c>
      <c r="D1141">
        <v>7.1999999999999998E-3</v>
      </c>
      <c r="E1141">
        <v>7.4460000000000004E-3</v>
      </c>
      <c r="F1141">
        <v>12342800</v>
      </c>
      <c r="G1141">
        <v>293807000</v>
      </c>
      <c r="H1141" t="s">
        <v>11173</v>
      </c>
      <c r="I1141" t="s">
        <v>11174</v>
      </c>
      <c r="J1141" t="s">
        <v>11175</v>
      </c>
      <c r="K1141" t="s">
        <v>11176</v>
      </c>
      <c r="L1141">
        <v>-8.5700000000000001E-4</v>
      </c>
      <c r="M1141" t="s">
        <v>30</v>
      </c>
      <c r="N1141">
        <v>8.5700000000000001E-4</v>
      </c>
      <c r="O1141">
        <v>1.7735714285714289E-4</v>
      </c>
      <c r="P1141">
        <v>7.1928571428571433E-5</v>
      </c>
      <c r="Q1141">
        <v>2.4657398212512409</v>
      </c>
      <c r="R1141">
        <v>71.146131805157594</v>
      </c>
      <c r="S1141">
        <v>3.0441904761904759E-4</v>
      </c>
      <c r="T1141">
        <v>1.2260952380952381E-4</v>
      </c>
      <c r="U1141">
        <v>2.482833618145099</v>
      </c>
      <c r="V1141">
        <v>71.287747000312237</v>
      </c>
      <c r="W1141">
        <v>9.7499999999999998E-5</v>
      </c>
      <c r="X1141">
        <v>5.0107142857142863E-5</v>
      </c>
      <c r="Y1141">
        <v>1.9458303635067711</v>
      </c>
      <c r="Z1141">
        <v>66.053714009194294</v>
      </c>
      <c r="AA1141">
        <v>1.6948029556650249E-4</v>
      </c>
      <c r="AB1141">
        <v>7.3967980295566502E-5</v>
      </c>
      <c r="AC1141">
        <v>2.2912656921181451</v>
      </c>
      <c r="AD1141">
        <v>69.616552003237558</v>
      </c>
      <c r="AF1141">
        <f t="shared" si="17"/>
        <v>4.5792150543771757E-3</v>
      </c>
    </row>
    <row r="1142" spans="1:32" x14ac:dyDescent="0.25">
      <c r="A1142" s="2">
        <v>42630</v>
      </c>
      <c r="B1142">
        <v>7.391E-3</v>
      </c>
      <c r="C1142">
        <v>7.535E-3</v>
      </c>
      <c r="D1142">
        <v>6.9979999999999999E-3</v>
      </c>
      <c r="E1142">
        <v>7.0179999999999999E-3</v>
      </c>
      <c r="F1142">
        <v>1646260</v>
      </c>
      <c r="G1142">
        <v>262064000</v>
      </c>
      <c r="H1142" t="s">
        <v>11177</v>
      </c>
      <c r="I1142" t="s">
        <v>11178</v>
      </c>
      <c r="J1142" t="s">
        <v>11179</v>
      </c>
      <c r="K1142" t="s">
        <v>11180</v>
      </c>
      <c r="L1142">
        <v>-4.28E-4</v>
      </c>
      <c r="M1142" t="s">
        <v>30</v>
      </c>
      <c r="N1142">
        <v>4.28E-4</v>
      </c>
      <c r="O1142">
        <v>1.7735714285714289E-4</v>
      </c>
      <c r="P1142">
        <v>1.020714285714286E-4</v>
      </c>
      <c r="Q1142">
        <v>1.737578726382085</v>
      </c>
      <c r="R1142">
        <v>63.471370143149279</v>
      </c>
      <c r="S1142">
        <v>2.8077142857142848E-4</v>
      </c>
      <c r="T1142">
        <v>1.7008571428571431E-4</v>
      </c>
      <c r="U1142">
        <v>1.650764320510667</v>
      </c>
      <c r="V1142">
        <v>62.275031685678073</v>
      </c>
      <c r="W1142">
        <v>9.7499999999999998E-5</v>
      </c>
      <c r="X1142">
        <v>6.5214285714285716E-5</v>
      </c>
      <c r="Y1142">
        <v>1.495071193866375</v>
      </c>
      <c r="Z1142">
        <v>59.920983318700607</v>
      </c>
      <c r="AA1142">
        <v>1.62756157635468E-4</v>
      </c>
      <c r="AB1142">
        <v>1.000295566502463E-4</v>
      </c>
      <c r="AC1142">
        <v>1.6270806658130601</v>
      </c>
      <c r="AD1142">
        <v>61.934933593274032</v>
      </c>
      <c r="AF1142">
        <f t="shared" si="17"/>
        <v>6.1076729554225702E-4</v>
      </c>
    </row>
    <row r="1143" spans="1:32" x14ac:dyDescent="0.25">
      <c r="A1143" s="2">
        <v>42631</v>
      </c>
      <c r="B1143">
        <v>7.0169999999999998E-3</v>
      </c>
      <c r="C1143">
        <v>7.0190000000000001E-3</v>
      </c>
      <c r="D1143">
        <v>6.7879999999999998E-3</v>
      </c>
      <c r="E1143">
        <v>6.8529999999999997E-3</v>
      </c>
      <c r="F1143">
        <v>2231350</v>
      </c>
      <c r="G1143">
        <v>248819000</v>
      </c>
      <c r="H1143" t="s">
        <v>11181</v>
      </c>
      <c r="I1143" t="s">
        <v>11182</v>
      </c>
      <c r="J1143" t="s">
        <v>11183</v>
      </c>
      <c r="K1143" t="s">
        <v>11184</v>
      </c>
      <c r="L1143">
        <v>-1.65E-4</v>
      </c>
      <c r="M1143" t="s">
        <v>30</v>
      </c>
      <c r="N1143">
        <v>1.65E-4</v>
      </c>
      <c r="O1143">
        <v>1.7735714285714289E-4</v>
      </c>
      <c r="P1143">
        <v>1.1314285714285709E-4</v>
      </c>
      <c r="Q1143">
        <v>1.567550505050505</v>
      </c>
      <c r="R1143">
        <v>61.052372756331451</v>
      </c>
      <c r="S1143">
        <v>2.5712380952380948E-4</v>
      </c>
      <c r="T1143">
        <v>1.7847619047619049E-4</v>
      </c>
      <c r="U1143">
        <v>1.440661686232658</v>
      </c>
      <c r="V1143">
        <v>59.027504482049942</v>
      </c>
      <c r="W1143">
        <v>9.7499999999999998E-5</v>
      </c>
      <c r="X1143">
        <v>6.8892857142857143E-5</v>
      </c>
      <c r="Y1143">
        <v>1.4152410575427681</v>
      </c>
      <c r="Z1143">
        <v>58.596265292981329</v>
      </c>
      <c r="AA1143">
        <v>1.5603201970443349E-4</v>
      </c>
      <c r="AB1143">
        <v>1.0691133004926109E-4</v>
      </c>
      <c r="AC1143">
        <v>1.4594526102382159</v>
      </c>
      <c r="AD1143">
        <v>59.340546110252447</v>
      </c>
      <c r="AF1143">
        <f t="shared" si="17"/>
        <v>8.2783740412098645E-4</v>
      </c>
    </row>
    <row r="1144" spans="1:32" x14ac:dyDescent="0.25">
      <c r="A1144" s="2">
        <v>42632</v>
      </c>
      <c r="B1144">
        <v>6.855E-3</v>
      </c>
      <c r="C1144">
        <v>7.1780000000000004E-3</v>
      </c>
      <c r="D1144">
        <v>6.7949999999999998E-3</v>
      </c>
      <c r="E1144">
        <v>6.8580000000000004E-3</v>
      </c>
      <c r="F1144">
        <v>2930120</v>
      </c>
      <c r="G1144">
        <v>243070000</v>
      </c>
      <c r="H1144" t="s">
        <v>11185</v>
      </c>
      <c r="I1144" t="s">
        <v>11186</v>
      </c>
      <c r="J1144" t="s">
        <v>11187</v>
      </c>
      <c r="K1144" t="s">
        <v>11188</v>
      </c>
      <c r="L1144">
        <v>5.0000000000000004E-6</v>
      </c>
      <c r="M1144">
        <v>5.0000000000000004E-6</v>
      </c>
      <c r="N1144" t="s">
        <v>30</v>
      </c>
      <c r="O1144">
        <v>1.7771428571428571E-4</v>
      </c>
      <c r="P1144">
        <v>1.115714285714286E-4</v>
      </c>
      <c r="Q1144">
        <v>1.5928297055057621</v>
      </c>
      <c r="R1144">
        <v>61.432098765432087</v>
      </c>
      <c r="S1144">
        <v>2.3414285714285711E-4</v>
      </c>
      <c r="T1144">
        <v>1.633904761904762E-4</v>
      </c>
      <c r="U1144">
        <v>1.433026346467708</v>
      </c>
      <c r="V1144">
        <v>58.898924319014867</v>
      </c>
      <c r="W1144">
        <v>9.7678571428571408E-5</v>
      </c>
      <c r="X1144">
        <v>6.7035714285714287E-5</v>
      </c>
      <c r="Y1144">
        <v>1.457112413425679</v>
      </c>
      <c r="Z1144">
        <v>59.301821335646139</v>
      </c>
      <c r="AA1144">
        <v>1.496527093596059E-4</v>
      </c>
      <c r="AB1144">
        <v>1.021600985221675E-4</v>
      </c>
      <c r="AC1144">
        <v>1.464884152662921</v>
      </c>
      <c r="AD1144">
        <v>59.430142024335851</v>
      </c>
      <c r="AF1144">
        <f t="shared" si="17"/>
        <v>1.0870831266107893E-3</v>
      </c>
    </row>
    <row r="1145" spans="1:32" x14ac:dyDescent="0.25">
      <c r="A1145" s="2">
        <v>42633</v>
      </c>
      <c r="B1145">
        <v>6.8649999999999996E-3</v>
      </c>
      <c r="C1145">
        <v>6.9109999999999996E-3</v>
      </c>
      <c r="D1145">
        <v>6.7479999999999997E-3</v>
      </c>
      <c r="E1145">
        <v>6.7850000000000002E-3</v>
      </c>
      <c r="F1145">
        <v>1365440</v>
      </c>
      <c r="G1145">
        <v>243406000</v>
      </c>
      <c r="H1145" t="s">
        <v>11189</v>
      </c>
      <c r="I1145" t="s">
        <v>11190</v>
      </c>
      <c r="J1145" t="s">
        <v>11191</v>
      </c>
      <c r="K1145" t="s">
        <v>11192</v>
      </c>
      <c r="L1145">
        <v>-7.2999999999999999E-5</v>
      </c>
      <c r="M1145" t="s">
        <v>30</v>
      </c>
      <c r="N1145">
        <v>7.2999999999999999E-5</v>
      </c>
      <c r="O1145">
        <v>1.7771428571428571E-4</v>
      </c>
      <c r="P1145">
        <v>1.153571428571428E-4</v>
      </c>
      <c r="Q1145">
        <v>1.540557275541796</v>
      </c>
      <c r="R1145">
        <v>60.638557153302457</v>
      </c>
      <c r="S1145">
        <v>2.1044761904761899E-4</v>
      </c>
      <c r="T1145">
        <v>1.58247619047619E-4</v>
      </c>
      <c r="U1145">
        <v>1.3298627828598939</v>
      </c>
      <c r="V1145">
        <v>57.079017384341178</v>
      </c>
      <c r="W1145">
        <v>9.6999999999999986E-5</v>
      </c>
      <c r="X1145">
        <v>6.9642857142857134E-5</v>
      </c>
      <c r="Y1145">
        <v>1.3928205128205129</v>
      </c>
      <c r="Z1145">
        <v>58.20831547363909</v>
      </c>
      <c r="AA1145">
        <v>1.4291625615763551E-4</v>
      </c>
      <c r="AB1145">
        <v>1.0257142857142859E-4</v>
      </c>
      <c r="AC1145">
        <v>1.393333973681683</v>
      </c>
      <c r="AD1145">
        <v>58.217281374162219</v>
      </c>
      <c r="AF1145">
        <f t="shared" si="17"/>
        <v>5.0658225069261196E-4</v>
      </c>
    </row>
    <row r="1146" spans="1:32" x14ac:dyDescent="0.25">
      <c r="A1146" s="2">
        <v>42634</v>
      </c>
      <c r="B1146">
        <v>6.8089999999999999E-3</v>
      </c>
      <c r="C1146">
        <v>6.9080000000000001E-3</v>
      </c>
      <c r="D1146">
        <v>6.7089999999999997E-3</v>
      </c>
      <c r="E1146">
        <v>6.829E-3</v>
      </c>
      <c r="F1146">
        <v>1719470</v>
      </c>
      <c r="G1146">
        <v>241444000</v>
      </c>
      <c r="H1146" t="s">
        <v>11193</v>
      </c>
      <c r="I1146" t="s">
        <v>11194</v>
      </c>
      <c r="J1146" t="s">
        <v>11195</v>
      </c>
      <c r="K1146" t="s">
        <v>11196</v>
      </c>
      <c r="L1146">
        <v>4.3999999999999999E-5</v>
      </c>
      <c r="M1146">
        <v>4.3999999999999999E-5</v>
      </c>
      <c r="N1146" t="s">
        <v>30</v>
      </c>
      <c r="O1146">
        <v>1.8085714285714279E-4</v>
      </c>
      <c r="P1146">
        <v>1.139285714285714E-4</v>
      </c>
      <c r="Q1146">
        <v>1.587460815047022</v>
      </c>
      <c r="R1146">
        <v>61.352071722801057</v>
      </c>
      <c r="S1146">
        <v>1.9261904761904759E-4</v>
      </c>
      <c r="T1146">
        <v>1.4286666666666671E-4</v>
      </c>
      <c r="U1146">
        <v>1.348243450436637</v>
      </c>
      <c r="V1146">
        <v>57.414977573383297</v>
      </c>
      <c r="W1146">
        <v>9.7392857142857131E-5</v>
      </c>
      <c r="X1146">
        <v>6.9642857142857134E-5</v>
      </c>
      <c r="Y1146">
        <v>1.398461538461538</v>
      </c>
      <c r="Z1146">
        <v>58.306606799230281</v>
      </c>
      <c r="AA1146">
        <v>1.3926108374384241E-4</v>
      </c>
      <c r="AB1146">
        <v>9.7768472906403954E-5</v>
      </c>
      <c r="AC1146">
        <v>1.424396634252028</v>
      </c>
      <c r="AD1146">
        <v>58.752623812789651</v>
      </c>
      <c r="AF1146">
        <f t="shared" si="17"/>
        <v>6.3792842058122323E-4</v>
      </c>
    </row>
    <row r="1147" spans="1:32" x14ac:dyDescent="0.25">
      <c r="A1147" s="2">
        <v>42635</v>
      </c>
      <c r="B1147">
        <v>6.8329999999999997E-3</v>
      </c>
      <c r="C1147">
        <v>6.986E-3</v>
      </c>
      <c r="D1147">
        <v>6.8089999999999999E-3</v>
      </c>
      <c r="E1147">
        <v>6.8430000000000001E-3</v>
      </c>
      <c r="F1147">
        <v>1491330</v>
      </c>
      <c r="G1147">
        <v>242293000</v>
      </c>
      <c r="H1147" t="s">
        <v>11197</v>
      </c>
      <c r="I1147" t="s">
        <v>11198</v>
      </c>
      <c r="J1147" t="s">
        <v>11199</v>
      </c>
      <c r="K1147" t="s">
        <v>11200</v>
      </c>
      <c r="L1147">
        <v>1.4E-5</v>
      </c>
      <c r="M1147">
        <v>1.4E-5</v>
      </c>
      <c r="N1147" t="s">
        <v>30</v>
      </c>
      <c r="O1147">
        <v>1.8114285714285709E-4</v>
      </c>
      <c r="P1147">
        <v>1.139285714285714E-4</v>
      </c>
      <c r="Q1147">
        <v>1.5899686520376179</v>
      </c>
      <c r="R1147">
        <v>61.389494069232633</v>
      </c>
      <c r="S1147">
        <v>1.7037142857142851E-4</v>
      </c>
      <c r="T1147">
        <v>1.276761904761905E-4</v>
      </c>
      <c r="U1147">
        <v>1.3344025063404441</v>
      </c>
      <c r="V1147">
        <v>57.162486020131013</v>
      </c>
      <c r="W1147">
        <v>9.6928571428571417E-5</v>
      </c>
      <c r="X1147">
        <v>6.9642857142857134E-5</v>
      </c>
      <c r="Y1147">
        <v>1.391794871794872</v>
      </c>
      <c r="Z1147">
        <v>58.190394511149229</v>
      </c>
      <c r="AA1147">
        <v>1.335098522167488E-4</v>
      </c>
      <c r="AB1147">
        <v>9.2965517241379287E-5</v>
      </c>
      <c r="AC1147">
        <v>1.436122297583722</v>
      </c>
      <c r="AD1147">
        <v>58.951157706989747</v>
      </c>
      <c r="AF1147">
        <f t="shared" si="17"/>
        <v>5.5328781046799053E-4</v>
      </c>
    </row>
    <row r="1148" spans="1:32" x14ac:dyDescent="0.25">
      <c r="A1148" s="2">
        <v>42636</v>
      </c>
      <c r="B1148">
        <v>6.8479999999999999E-3</v>
      </c>
      <c r="C1148">
        <v>7.3000000000000001E-3</v>
      </c>
      <c r="D1148">
        <v>6.8069999999999997E-3</v>
      </c>
      <c r="E1148">
        <v>7.2110000000000004E-3</v>
      </c>
      <c r="F1148">
        <v>3104540</v>
      </c>
      <c r="G1148">
        <v>242812000</v>
      </c>
      <c r="H1148" t="s">
        <v>11201</v>
      </c>
      <c r="I1148" t="s">
        <v>11202</v>
      </c>
      <c r="J1148" t="s">
        <v>11203</v>
      </c>
      <c r="K1148" t="s">
        <v>11204</v>
      </c>
      <c r="L1148">
        <v>3.68E-4</v>
      </c>
      <c r="M1148">
        <v>3.68E-4</v>
      </c>
      <c r="N1148" t="s">
        <v>30</v>
      </c>
      <c r="O1148">
        <v>2.0742857142857141E-4</v>
      </c>
      <c r="P1148">
        <v>1.115714285714286E-4</v>
      </c>
      <c r="Q1148">
        <v>1.859154929577465</v>
      </c>
      <c r="R1148">
        <v>65.024630541871915</v>
      </c>
      <c r="S1148">
        <v>1.952857142857143E-4</v>
      </c>
      <c r="T1148">
        <v>1.1248571428571429E-4</v>
      </c>
      <c r="U1148">
        <v>1.7360934721869441</v>
      </c>
      <c r="V1148">
        <v>63.451541032305983</v>
      </c>
      <c r="W1148">
        <v>1.100714285714286E-4</v>
      </c>
      <c r="X1148">
        <v>6.7892857142857146E-5</v>
      </c>
      <c r="Y1148">
        <v>1.621251972645976</v>
      </c>
      <c r="Z1148">
        <v>61.850290989363828</v>
      </c>
      <c r="AA1148">
        <v>1.5220443349753699E-4</v>
      </c>
      <c r="AB1148">
        <v>8.8162561576354674E-5</v>
      </c>
      <c r="AC1148">
        <v>1.726406660334135</v>
      </c>
      <c r="AD1148">
        <v>63.321685845740816</v>
      </c>
      <c r="AF1148">
        <f t="shared" si="17"/>
        <v>1.1517934589328287E-3</v>
      </c>
    </row>
    <row r="1149" spans="1:32" x14ac:dyDescent="0.25">
      <c r="A1149" s="2">
        <v>42637</v>
      </c>
      <c r="B1149">
        <v>7.234E-3</v>
      </c>
      <c r="C1149">
        <v>7.424E-3</v>
      </c>
      <c r="D1149">
        <v>7.1700000000000002E-3</v>
      </c>
      <c r="E1149">
        <v>7.3619999999999996E-3</v>
      </c>
      <c r="F1149">
        <v>2170050</v>
      </c>
      <c r="G1149">
        <v>256511000</v>
      </c>
      <c r="H1149" t="s">
        <v>11205</v>
      </c>
      <c r="I1149" t="s">
        <v>11206</v>
      </c>
      <c r="J1149" t="s">
        <v>11207</v>
      </c>
      <c r="K1149" t="s">
        <v>11208</v>
      </c>
      <c r="L1149">
        <v>1.5100000000000001E-4</v>
      </c>
      <c r="M1149">
        <v>1.5100000000000001E-4</v>
      </c>
      <c r="N1149" t="s">
        <v>30</v>
      </c>
      <c r="O1149">
        <v>2.181428571428571E-4</v>
      </c>
      <c r="P1149">
        <v>1.115714285714286E-4</v>
      </c>
      <c r="Q1149">
        <v>1.9551856594110111</v>
      </c>
      <c r="R1149">
        <v>66.16117850953205</v>
      </c>
      <c r="S1149">
        <v>1.8776190476190479E-4</v>
      </c>
      <c r="T1149">
        <v>9.7609523809523798E-5</v>
      </c>
      <c r="U1149">
        <v>1.923602302663675</v>
      </c>
      <c r="V1149">
        <v>65.795621412361498</v>
      </c>
      <c r="W1149">
        <v>1.154642857142857E-4</v>
      </c>
      <c r="X1149">
        <v>6.5928571428571422E-5</v>
      </c>
      <c r="Y1149">
        <v>1.7513542795232939</v>
      </c>
      <c r="Z1149">
        <v>63.654262650127983</v>
      </c>
      <c r="AA1149">
        <v>1.5502709359605909E-4</v>
      </c>
      <c r="AB1149">
        <v>8.3480295566502446E-5</v>
      </c>
      <c r="AC1149">
        <v>1.857050128345086</v>
      </c>
      <c r="AD1149">
        <v>64.998864035359489</v>
      </c>
      <c r="AF1149">
        <f t="shared" si="17"/>
        <v>8.0509492406513844E-4</v>
      </c>
    </row>
    <row r="1150" spans="1:32" x14ac:dyDescent="0.25">
      <c r="A1150" s="2">
        <v>42638</v>
      </c>
      <c r="B1150">
        <v>7.3559999999999997E-3</v>
      </c>
      <c r="C1150">
        <v>7.986E-3</v>
      </c>
      <c r="D1150">
        <v>7.3159999999999996E-3</v>
      </c>
      <c r="E1150">
        <v>7.8549999999999991E-3</v>
      </c>
      <c r="F1150">
        <v>4699860</v>
      </c>
      <c r="G1150">
        <v>260832000</v>
      </c>
      <c r="H1150" t="s">
        <v>11209</v>
      </c>
      <c r="I1150" t="s">
        <v>11210</v>
      </c>
      <c r="J1150" t="s">
        <v>11211</v>
      </c>
      <c r="K1150" t="s">
        <v>11212</v>
      </c>
      <c r="L1150">
        <v>4.9299999999999995E-4</v>
      </c>
      <c r="M1150">
        <v>4.9299999999999995E-4</v>
      </c>
      <c r="N1150" t="s">
        <v>30</v>
      </c>
      <c r="O1150">
        <v>2.5335714285714279E-4</v>
      </c>
      <c r="P1150">
        <v>1.095714285714286E-4</v>
      </c>
      <c r="Q1150">
        <v>2.3122555410691001</v>
      </c>
      <c r="R1150">
        <v>69.809092698287742</v>
      </c>
      <c r="S1150">
        <v>2.2440952380952379E-4</v>
      </c>
      <c r="T1150">
        <v>8.273333333333333E-5</v>
      </c>
      <c r="U1150">
        <v>2.7124438816622538</v>
      </c>
      <c r="V1150">
        <v>73.063565891472862</v>
      </c>
      <c r="W1150">
        <v>1.330714285714285E-4</v>
      </c>
      <c r="X1150">
        <v>6.5499999999999993E-5</v>
      </c>
      <c r="Y1150">
        <v>2.031624863685932</v>
      </c>
      <c r="Z1150">
        <v>67.014388489208642</v>
      </c>
      <c r="AA1150">
        <v>1.81064039408867E-4</v>
      </c>
      <c r="AB1150">
        <v>7.893349753694579E-5</v>
      </c>
      <c r="AC1150">
        <v>2.2938808624832281</v>
      </c>
      <c r="AD1150">
        <v>69.640674883240649</v>
      </c>
      <c r="AF1150">
        <f t="shared" si="17"/>
        <v>1.7436618648495571E-3</v>
      </c>
    </row>
    <row r="1151" spans="1:32" x14ac:dyDescent="0.25">
      <c r="A1151" s="2">
        <v>42639</v>
      </c>
      <c r="B1151">
        <v>7.8720000000000005E-3</v>
      </c>
      <c r="C1151">
        <v>8.5929999999999999E-3</v>
      </c>
      <c r="D1151">
        <v>7.8469999999999998E-3</v>
      </c>
      <c r="E1151">
        <v>7.9629999999999996E-3</v>
      </c>
      <c r="F1151">
        <v>9102940</v>
      </c>
      <c r="G1151">
        <v>279129000</v>
      </c>
      <c r="H1151" t="s">
        <v>11213</v>
      </c>
      <c r="I1151" t="s">
        <v>11214</v>
      </c>
      <c r="J1151" t="s">
        <v>11215</v>
      </c>
      <c r="K1151" t="s">
        <v>11216</v>
      </c>
      <c r="L1151">
        <v>1.08E-4</v>
      </c>
      <c r="M1151">
        <v>1.08E-4</v>
      </c>
      <c r="N1151" t="s">
        <v>30</v>
      </c>
      <c r="O1151">
        <v>2.5714285714285721E-4</v>
      </c>
      <c r="P1151">
        <v>1.095714285714286E-4</v>
      </c>
      <c r="Q1151">
        <v>2.3468057366362451</v>
      </c>
      <c r="R1151">
        <v>70.120763537202961</v>
      </c>
      <c r="S1151">
        <v>2.050285714285714E-4</v>
      </c>
      <c r="T1151">
        <v>6.812380952380953E-5</v>
      </c>
      <c r="U1151">
        <v>3.0096463022508031</v>
      </c>
      <c r="V1151">
        <v>75.060144346431429</v>
      </c>
      <c r="W1151">
        <v>1.3092857142857139E-4</v>
      </c>
      <c r="X1151">
        <v>6.5499999999999993E-5</v>
      </c>
      <c r="Y1151">
        <v>1.998909487459106</v>
      </c>
      <c r="Z1151">
        <v>66.654545454545456</v>
      </c>
      <c r="AA1151">
        <v>1.7933497536945809E-4</v>
      </c>
      <c r="AB1151">
        <v>7.4416256157635468E-5</v>
      </c>
      <c r="AC1151">
        <v>2.4098897825439378</v>
      </c>
      <c r="AD1151">
        <v>70.673538918493932</v>
      </c>
      <c r="AF1151">
        <f t="shared" si="17"/>
        <v>3.3772174779703283E-3</v>
      </c>
    </row>
    <row r="1152" spans="1:32" x14ac:dyDescent="0.25">
      <c r="A1152" s="2">
        <v>42640</v>
      </c>
      <c r="B1152">
        <v>7.9590000000000008E-3</v>
      </c>
      <c r="C1152">
        <v>8.3059999999999991E-3</v>
      </c>
      <c r="D1152">
        <v>7.9190000000000007E-3</v>
      </c>
      <c r="E1152">
        <v>8.2290000000000002E-3</v>
      </c>
      <c r="F1152">
        <v>6131430</v>
      </c>
      <c r="G1152">
        <v>282218000</v>
      </c>
      <c r="H1152" t="s">
        <v>11217</v>
      </c>
      <c r="I1152" t="s">
        <v>11218</v>
      </c>
      <c r="J1152" t="s">
        <v>11219</v>
      </c>
      <c r="K1152" t="s">
        <v>11220</v>
      </c>
      <c r="L1152">
        <v>2.6600000000000001E-4</v>
      </c>
      <c r="M1152">
        <v>2.6600000000000001E-4</v>
      </c>
      <c r="N1152" t="s">
        <v>30</v>
      </c>
      <c r="O1152">
        <v>2.7614285714285713E-4</v>
      </c>
      <c r="P1152">
        <v>1.087857142857143E-4</v>
      </c>
      <c r="Q1152">
        <v>2.5384110308601442</v>
      </c>
      <c r="R1152">
        <v>71.738727036555943</v>
      </c>
      <c r="S1152">
        <v>2.0620952380952381E-4</v>
      </c>
      <c r="T1152">
        <v>5.3514285714285723E-5</v>
      </c>
      <c r="U1152">
        <v>3.8533546894465198</v>
      </c>
      <c r="V1152">
        <v>79.395695060687174</v>
      </c>
      <c r="W1152">
        <v>1.404285714285714E-4</v>
      </c>
      <c r="X1152">
        <v>6.1749999999999997E-5</v>
      </c>
      <c r="Y1152">
        <v>2.274146905725853</v>
      </c>
      <c r="Z1152">
        <v>69.45769298710475</v>
      </c>
      <c r="AA1152">
        <v>1.8865024630541869E-4</v>
      </c>
      <c r="AB1152">
        <v>6.9899014778325119E-5</v>
      </c>
      <c r="AC1152">
        <v>2.6988970717784269</v>
      </c>
      <c r="AD1152">
        <v>72.96491411913766</v>
      </c>
      <c r="AF1152">
        <f t="shared" si="17"/>
        <v>2.2747785397851258E-3</v>
      </c>
    </row>
    <row r="1153" spans="1:32" x14ac:dyDescent="0.25">
      <c r="A1153" s="2">
        <v>42641</v>
      </c>
      <c r="B1153">
        <v>8.2199999999999999E-3</v>
      </c>
      <c r="C1153">
        <v>9.0819999999999998E-3</v>
      </c>
      <c r="D1153">
        <v>8.2199999999999999E-3</v>
      </c>
      <c r="E1153">
        <v>9.0480000000000005E-3</v>
      </c>
      <c r="F1153">
        <v>7558520</v>
      </c>
      <c r="G1153">
        <v>291479000</v>
      </c>
      <c r="H1153" t="s">
        <v>11221</v>
      </c>
      <c r="I1153" t="s">
        <v>11222</v>
      </c>
      <c r="J1153" t="s">
        <v>11223</v>
      </c>
      <c r="K1153" t="s">
        <v>11224</v>
      </c>
      <c r="L1153">
        <v>8.1899999999999996E-4</v>
      </c>
      <c r="M1153">
        <v>8.1899999999999996E-4</v>
      </c>
      <c r="N1153" t="s">
        <v>30</v>
      </c>
      <c r="O1153">
        <v>3.2928571428571431E-4</v>
      </c>
      <c r="P1153">
        <v>1.087857142857143E-4</v>
      </c>
      <c r="Q1153">
        <v>3.0269205515430069</v>
      </c>
      <c r="R1153">
        <v>75.167128648296099</v>
      </c>
      <c r="S1153">
        <v>2.7859047619047621E-4</v>
      </c>
      <c r="T1153">
        <v>3.900952380952381E-5</v>
      </c>
      <c r="U1153">
        <v>7.1416015625</v>
      </c>
      <c r="V1153">
        <v>87.71740434208948</v>
      </c>
      <c r="W1153">
        <v>1.6967857142857141E-4</v>
      </c>
      <c r="X1153">
        <v>6.1249999999999998E-5</v>
      </c>
      <c r="Y1153">
        <v>2.7702623906705539</v>
      </c>
      <c r="Z1153">
        <v>73.476647077018256</v>
      </c>
      <c r="AA1153">
        <v>2.3544827586206889E-4</v>
      </c>
      <c r="AB1153">
        <v>6.5640394088669956E-5</v>
      </c>
      <c r="AC1153">
        <v>3.5869418386491549</v>
      </c>
      <c r="AD1153">
        <v>78.198982346493011</v>
      </c>
      <c r="AF1153">
        <f t="shared" si="17"/>
        <v>2.8042331215616368E-3</v>
      </c>
    </row>
    <row r="1154" spans="1:32" x14ac:dyDescent="0.25">
      <c r="A1154" s="2">
        <v>42642</v>
      </c>
      <c r="B1154">
        <v>9.0650000000000001E-3</v>
      </c>
      <c r="C1154">
        <v>9.0900000000000009E-3</v>
      </c>
      <c r="D1154">
        <v>8.7069999999999995E-3</v>
      </c>
      <c r="E1154">
        <v>8.914E-3</v>
      </c>
      <c r="F1154">
        <v>5974090</v>
      </c>
      <c r="G1154">
        <v>321424000</v>
      </c>
      <c r="H1154" t="s">
        <v>11225</v>
      </c>
      <c r="I1154" t="s">
        <v>11226</v>
      </c>
      <c r="J1154" t="s">
        <v>11227</v>
      </c>
      <c r="K1154" t="s">
        <v>11228</v>
      </c>
      <c r="L1154">
        <v>-1.34E-4</v>
      </c>
      <c r="M1154" t="s">
        <v>30</v>
      </c>
      <c r="N1154">
        <v>1.34E-4</v>
      </c>
      <c r="O1154">
        <v>1.6200000000000001E-4</v>
      </c>
      <c r="P1154">
        <v>1.183571428571429E-4</v>
      </c>
      <c r="Q1154">
        <v>1.3687386843693421</v>
      </c>
      <c r="R1154">
        <v>57.783439490445858</v>
      </c>
      <c r="S1154">
        <v>2.3468571428571431E-4</v>
      </c>
      <c r="T1154">
        <v>4.2371428571428567E-5</v>
      </c>
      <c r="U1154">
        <v>5.5387727579231294</v>
      </c>
      <c r="V1154">
        <v>84.706610291842836</v>
      </c>
      <c r="W1154">
        <v>1.6967857142857141E-4</v>
      </c>
      <c r="X1154">
        <v>6.5035714285714279E-5</v>
      </c>
      <c r="Y1154">
        <v>2.6090060406370128</v>
      </c>
      <c r="Z1154">
        <v>72.291539866098603</v>
      </c>
      <c r="AA1154">
        <v>2.2374630541871919E-4</v>
      </c>
      <c r="AB1154">
        <v>7.0657635467980291E-5</v>
      </c>
      <c r="AC1154">
        <v>3.1666259978387421</v>
      </c>
      <c r="AD1154">
        <v>75.99976574526471</v>
      </c>
      <c r="AF1154">
        <f t="shared" si="17"/>
        <v>2.2164049376319915E-3</v>
      </c>
    </row>
    <row r="1155" spans="1:32" x14ac:dyDescent="0.25">
      <c r="A1155" s="2">
        <v>42643</v>
      </c>
      <c r="B1155">
        <v>8.9099999999999995E-3</v>
      </c>
      <c r="C1155">
        <v>9.2399999999999999E-3</v>
      </c>
      <c r="D1155">
        <v>8.7889999999999999E-3</v>
      </c>
      <c r="E1155">
        <v>8.8299999999999993E-3</v>
      </c>
      <c r="F1155">
        <v>7561150</v>
      </c>
      <c r="G1155">
        <v>316085000</v>
      </c>
      <c r="H1155" t="s">
        <v>11229</v>
      </c>
      <c r="I1155" t="s">
        <v>11230</v>
      </c>
      <c r="J1155" t="s">
        <v>11231</v>
      </c>
      <c r="K1155" t="s">
        <v>11232</v>
      </c>
      <c r="L1155">
        <v>-8.3999999999999995E-5</v>
      </c>
      <c r="M1155" t="s">
        <v>30</v>
      </c>
      <c r="N1155">
        <v>8.3999999999999995E-5</v>
      </c>
      <c r="O1155">
        <v>1.6200000000000001E-4</v>
      </c>
      <c r="P1155">
        <v>6.3142857142857138E-5</v>
      </c>
      <c r="Q1155">
        <v>2.565610859728507</v>
      </c>
      <c r="R1155">
        <v>71.954314720812192</v>
      </c>
      <c r="S1155">
        <v>2.130857142857143E-4</v>
      </c>
      <c r="T1155">
        <v>3.7790476190476193E-5</v>
      </c>
      <c r="U1155">
        <v>5.6386088709677411</v>
      </c>
      <c r="V1155">
        <v>84.936603143269309</v>
      </c>
      <c r="W1155">
        <v>1.6967857142857141E-4</v>
      </c>
      <c r="X1155">
        <v>6.7535714285714286E-5</v>
      </c>
      <c r="Y1155">
        <v>2.5124272871496558</v>
      </c>
      <c r="Z1155">
        <v>71.529659741041854</v>
      </c>
      <c r="AA1155">
        <v>2.1204433497536951E-4</v>
      </c>
      <c r="AB1155">
        <v>7.1965517241379305E-5</v>
      </c>
      <c r="AC1155">
        <v>2.946471353275379</v>
      </c>
      <c r="AD1155">
        <v>74.66090817636244</v>
      </c>
      <c r="AF1155">
        <f t="shared" ref="AF1155:AF1218" si="18">F1155*$AH$4</f>
        <v>2.8052088592867082E-3</v>
      </c>
    </row>
    <row r="1156" spans="1:32" x14ac:dyDescent="0.25">
      <c r="A1156" s="2">
        <v>42644</v>
      </c>
      <c r="B1156">
        <v>8.8389999999999996E-3</v>
      </c>
      <c r="C1156">
        <v>8.848E-3</v>
      </c>
      <c r="D1156">
        <v>8.1860000000000006E-3</v>
      </c>
      <c r="E1156">
        <v>8.2050000000000005E-3</v>
      </c>
      <c r="F1156">
        <v>5895530</v>
      </c>
      <c r="G1156">
        <v>313570000</v>
      </c>
      <c r="H1156" t="s">
        <v>11233</v>
      </c>
      <c r="I1156" t="s">
        <v>11234</v>
      </c>
      <c r="J1156" t="s">
        <v>11235</v>
      </c>
      <c r="K1156" t="s">
        <v>11236</v>
      </c>
      <c r="L1156">
        <v>-6.2500000000000001E-4</v>
      </c>
      <c r="M1156" t="s">
        <v>30</v>
      </c>
      <c r="N1156">
        <v>6.2500000000000001E-4</v>
      </c>
      <c r="O1156">
        <v>1.6200000000000001E-4</v>
      </c>
      <c r="P1156">
        <v>7.7214285714285709E-5</v>
      </c>
      <c r="Q1156">
        <v>2.0980573543015728</v>
      </c>
      <c r="R1156">
        <v>67.721707972529117</v>
      </c>
      <c r="S1156">
        <v>1.9148571428571429E-4</v>
      </c>
      <c r="T1156">
        <v>1.1270476190476189E-4</v>
      </c>
      <c r="U1156">
        <v>1.699002873077573</v>
      </c>
      <c r="V1156">
        <v>62.949279899812147</v>
      </c>
      <c r="W1156">
        <v>1.6967857142857141E-4</v>
      </c>
      <c r="X1156">
        <v>8.9642857142857146E-5</v>
      </c>
      <c r="Y1156">
        <v>1.892828685258964</v>
      </c>
      <c r="Z1156">
        <v>65.431758710921358</v>
      </c>
      <c r="AA1156">
        <v>2.003423645320197E-4</v>
      </c>
      <c r="AB1156">
        <v>1.104113300492611E-4</v>
      </c>
      <c r="AC1156">
        <v>1.814509112811475</v>
      </c>
      <c r="AD1156">
        <v>64.469825468034173</v>
      </c>
      <c r="AF1156">
        <f t="shared" si="18"/>
        <v>2.1872589468785262E-3</v>
      </c>
    </row>
    <row r="1157" spans="1:32" x14ac:dyDescent="0.25">
      <c r="A1157" s="2">
        <v>42645</v>
      </c>
      <c r="B1157">
        <v>8.1969999999999994E-3</v>
      </c>
      <c r="C1157">
        <v>8.3160000000000005E-3</v>
      </c>
      <c r="D1157">
        <v>8.0839999999999992E-3</v>
      </c>
      <c r="E1157">
        <v>8.1650000000000004E-3</v>
      </c>
      <c r="F1157">
        <v>2072840</v>
      </c>
      <c r="G1157">
        <v>290783000</v>
      </c>
      <c r="H1157" t="s">
        <v>11237</v>
      </c>
      <c r="I1157" t="s">
        <v>11238</v>
      </c>
      <c r="J1157" t="s">
        <v>11239</v>
      </c>
      <c r="K1157" t="s">
        <v>11240</v>
      </c>
      <c r="L1157">
        <v>-4.0000000000000003E-5</v>
      </c>
      <c r="M1157" t="s">
        <v>30</v>
      </c>
      <c r="N1157">
        <v>4.0000000000000003E-5</v>
      </c>
      <c r="O1157">
        <v>1.6200000000000001E-4</v>
      </c>
      <c r="P1157">
        <v>6.8285714285714277E-5</v>
      </c>
      <c r="Q1157">
        <v>2.3723849372384942</v>
      </c>
      <c r="R1157">
        <v>70.347394540942929</v>
      </c>
      <c r="S1157">
        <v>1.6988571428571431E-4</v>
      </c>
      <c r="T1157">
        <v>1.077428571428571E-4</v>
      </c>
      <c r="U1157">
        <v>1.576770087509944</v>
      </c>
      <c r="V1157">
        <v>61.191725841309051</v>
      </c>
      <c r="W1157">
        <v>1.6967857142857141E-4</v>
      </c>
      <c r="X1157">
        <v>9.0714285714285726E-5</v>
      </c>
      <c r="Y1157">
        <v>1.8704724409448821</v>
      </c>
      <c r="Z1157">
        <v>65.162529145521873</v>
      </c>
      <c r="AA1157">
        <v>1.8864039408866999E-4</v>
      </c>
      <c r="AB1157">
        <v>1.06987684729064E-4</v>
      </c>
      <c r="AC1157">
        <v>1.7631972742132289</v>
      </c>
      <c r="AD1157">
        <v>63.810039575088531</v>
      </c>
      <c r="AF1157">
        <f t="shared" si="18"/>
        <v>7.6902972853122348E-4</v>
      </c>
    </row>
    <row r="1158" spans="1:32" x14ac:dyDescent="0.25">
      <c r="A1158" s="2">
        <v>42646</v>
      </c>
      <c r="B1158">
        <v>8.1650000000000004E-3</v>
      </c>
      <c r="C1158">
        <v>8.2410000000000001E-3</v>
      </c>
      <c r="D1158">
        <v>8.0649999999999993E-3</v>
      </c>
      <c r="E1158">
        <v>8.0890000000000007E-3</v>
      </c>
      <c r="F1158">
        <v>2776300</v>
      </c>
      <c r="G1158">
        <v>289639000</v>
      </c>
      <c r="H1158" t="s">
        <v>11241</v>
      </c>
      <c r="I1158" t="s">
        <v>11242</v>
      </c>
      <c r="J1158" t="s">
        <v>11243</v>
      </c>
      <c r="K1158" t="s">
        <v>11244</v>
      </c>
      <c r="L1158">
        <v>-7.6000000000000004E-5</v>
      </c>
      <c r="M1158" t="s">
        <v>30</v>
      </c>
      <c r="N1158">
        <v>7.6000000000000004E-5</v>
      </c>
      <c r="O1158">
        <v>1.6164285714285711E-4</v>
      </c>
      <c r="P1158">
        <v>7.3714285714285706E-5</v>
      </c>
      <c r="Q1158">
        <v>2.1928294573643412</v>
      </c>
      <c r="R1158">
        <v>68.679817905918057</v>
      </c>
      <c r="S1158">
        <v>1.482857142857143E-4</v>
      </c>
      <c r="T1158">
        <v>1.087714285714286E-4</v>
      </c>
      <c r="U1158">
        <v>1.3632781717888101</v>
      </c>
      <c r="V1158">
        <v>57.685895298432818</v>
      </c>
      <c r="W1158">
        <v>1.6967857142857141E-4</v>
      </c>
      <c r="X1158">
        <v>9.2642857142857151E-5</v>
      </c>
      <c r="Y1158">
        <v>1.8315343099460291</v>
      </c>
      <c r="Z1158">
        <v>64.683458134785567</v>
      </c>
      <c r="AA1158">
        <v>1.7693842364532021E-4</v>
      </c>
      <c r="AB1158">
        <v>1.059729064039409E-4</v>
      </c>
      <c r="AC1158">
        <v>1.66965717606043</v>
      </c>
      <c r="AD1158">
        <v>62.542006930055202</v>
      </c>
      <c r="AF1158">
        <f t="shared" si="18"/>
        <v>1.0300154547969143E-3</v>
      </c>
    </row>
    <row r="1159" spans="1:32" x14ac:dyDescent="0.25">
      <c r="A1159" s="2">
        <v>42647</v>
      </c>
      <c r="B1159">
        <v>8.1150000000000007E-3</v>
      </c>
      <c r="C1159">
        <v>8.1320000000000003E-3</v>
      </c>
      <c r="D1159">
        <v>7.8530000000000006E-3</v>
      </c>
      <c r="E1159">
        <v>7.8530000000000006E-3</v>
      </c>
      <c r="F1159">
        <v>2642950</v>
      </c>
      <c r="G1159">
        <v>287883000</v>
      </c>
      <c r="H1159" t="s">
        <v>11245</v>
      </c>
      <c r="I1159" t="s">
        <v>11246</v>
      </c>
      <c r="J1159" t="s">
        <v>11247</v>
      </c>
      <c r="K1159" t="s">
        <v>11248</v>
      </c>
      <c r="L1159">
        <v>-2.3599999999999999E-4</v>
      </c>
      <c r="M1159" t="s">
        <v>30</v>
      </c>
      <c r="N1159">
        <v>2.3599999999999999E-4</v>
      </c>
      <c r="O1159">
        <v>1.6164285714285711E-4</v>
      </c>
      <c r="P1159">
        <v>8.5357142857142853E-5</v>
      </c>
      <c r="Q1159">
        <v>1.8937238493723849</v>
      </c>
      <c r="R1159">
        <v>65.442452284557547</v>
      </c>
      <c r="S1159">
        <v>1.2673333333333329E-4</v>
      </c>
      <c r="T1159">
        <v>1.3040952380952381E-4</v>
      </c>
      <c r="U1159">
        <v>0.97181041408018687</v>
      </c>
      <c r="V1159">
        <v>49.285185185185178</v>
      </c>
      <c r="W1159">
        <v>1.6967857142857141E-4</v>
      </c>
      <c r="X1159">
        <v>1.0035714285714291E-4</v>
      </c>
      <c r="Y1159">
        <v>1.6907473309608541</v>
      </c>
      <c r="Z1159">
        <v>62.83560375611691</v>
      </c>
      <c r="AA1159">
        <v>1.6523645320197039E-4</v>
      </c>
      <c r="AB1159">
        <v>1.1585960591133E-4</v>
      </c>
      <c r="AC1159">
        <v>1.4261782775994389</v>
      </c>
      <c r="AD1159">
        <v>58.782913472070099</v>
      </c>
      <c r="AF1159">
        <f t="shared" si="18"/>
        <v>9.8054221310935573E-4</v>
      </c>
    </row>
    <row r="1160" spans="1:32" x14ac:dyDescent="0.25">
      <c r="A1160" s="2">
        <v>42648</v>
      </c>
      <c r="B1160">
        <v>7.8729999999999998E-3</v>
      </c>
      <c r="C1160">
        <v>7.8949999999999992E-3</v>
      </c>
      <c r="D1160">
        <v>7.4070000000000004E-3</v>
      </c>
      <c r="E1160">
        <v>7.4349999999999998E-3</v>
      </c>
      <c r="F1160">
        <v>4840340</v>
      </c>
      <c r="G1160">
        <v>279308000</v>
      </c>
      <c r="H1160" t="s">
        <v>11249</v>
      </c>
      <c r="I1160" t="s">
        <v>11250</v>
      </c>
      <c r="J1160" t="s">
        <v>11251</v>
      </c>
      <c r="K1160" t="s">
        <v>11252</v>
      </c>
      <c r="L1160">
        <v>-4.1800000000000002E-4</v>
      </c>
      <c r="M1160" t="s">
        <v>30</v>
      </c>
      <c r="N1160">
        <v>4.1800000000000002E-4</v>
      </c>
      <c r="O1160">
        <v>1.585E-4</v>
      </c>
      <c r="P1160">
        <v>1.152142857142857E-4</v>
      </c>
      <c r="Q1160">
        <v>1.375697458152511</v>
      </c>
      <c r="R1160">
        <v>57.907098121085603</v>
      </c>
      <c r="S1160">
        <v>1.051809523809524E-4</v>
      </c>
      <c r="T1160">
        <v>1.7476190476190469E-4</v>
      </c>
      <c r="U1160">
        <v>0.60185286103542224</v>
      </c>
      <c r="V1160">
        <v>37.572293665373877</v>
      </c>
      <c r="W1160">
        <v>1.6967857142857141E-4</v>
      </c>
      <c r="X1160">
        <v>1.145714285714286E-4</v>
      </c>
      <c r="Y1160">
        <v>1.4809850374064839</v>
      </c>
      <c r="Z1160">
        <v>59.69342882271642</v>
      </c>
      <c r="AA1160">
        <v>1.5353448275862069E-4</v>
      </c>
      <c r="AB1160">
        <v>1.3776600985221669E-4</v>
      </c>
      <c r="AC1160">
        <v>1.114458369835339</v>
      </c>
      <c r="AD1160">
        <v>52.706564751242936</v>
      </c>
      <c r="AF1160">
        <f t="shared" si="18"/>
        <v>1.7957803574799899E-3</v>
      </c>
    </row>
    <row r="1161" spans="1:32" x14ac:dyDescent="0.25">
      <c r="A1161" s="2">
        <v>42649</v>
      </c>
      <c r="B1161">
        <v>7.4289999999999998E-3</v>
      </c>
      <c r="C1161">
        <v>7.4599999999999996E-3</v>
      </c>
      <c r="D1161">
        <v>7.3210000000000003E-3</v>
      </c>
      <c r="E1161">
        <v>7.3819999999999997E-3</v>
      </c>
      <c r="F1161">
        <v>2826190</v>
      </c>
      <c r="G1161">
        <v>263560000</v>
      </c>
      <c r="H1161" t="s">
        <v>11253</v>
      </c>
      <c r="I1161" t="s">
        <v>11254</v>
      </c>
      <c r="J1161" t="s">
        <v>11255</v>
      </c>
      <c r="K1161" t="s">
        <v>11256</v>
      </c>
      <c r="L1161">
        <v>-5.3000000000000001E-5</v>
      </c>
      <c r="M1161" t="s">
        <v>30</v>
      </c>
      <c r="N1161">
        <v>5.3000000000000001E-5</v>
      </c>
      <c r="O1161">
        <v>1.5750000000000001E-4</v>
      </c>
      <c r="P1161">
        <v>1.1900000000000001E-4</v>
      </c>
      <c r="Q1161">
        <v>1.3235294117647061</v>
      </c>
      <c r="R1161">
        <v>56.962025316455701</v>
      </c>
      <c r="S1161">
        <v>8.4047619047619037E-5</v>
      </c>
      <c r="T1161">
        <v>1.6646666666666671E-4</v>
      </c>
      <c r="U1161">
        <v>0.5048915841867383</v>
      </c>
      <c r="V1161">
        <v>33.550030413625308</v>
      </c>
      <c r="W1161">
        <v>1.6932142857142859E-4</v>
      </c>
      <c r="X1161">
        <v>1.164642857142857E-4</v>
      </c>
      <c r="Y1161">
        <v>1.453848512726158</v>
      </c>
      <c r="Z1161">
        <v>59.247688077980499</v>
      </c>
      <c r="AA1161">
        <v>1.4183251231527101E-4</v>
      </c>
      <c r="AB1161">
        <v>1.3351970443349761E-4</v>
      </c>
      <c r="AC1161">
        <v>1.0622590344776699</v>
      </c>
      <c r="AD1161">
        <v>51.50948628268317</v>
      </c>
      <c r="AF1161">
        <f t="shared" si="18"/>
        <v>1.0485247913382888E-3</v>
      </c>
    </row>
    <row r="1162" spans="1:32" x14ac:dyDescent="0.25">
      <c r="A1162" s="2">
        <v>42650</v>
      </c>
      <c r="B1162">
        <v>7.3769999999999999E-3</v>
      </c>
      <c r="C1162">
        <v>7.4590000000000004E-3</v>
      </c>
      <c r="D1162">
        <v>7.3499999999999998E-3</v>
      </c>
      <c r="E1162">
        <v>7.3769999999999999E-3</v>
      </c>
      <c r="F1162">
        <v>3042600</v>
      </c>
      <c r="G1162">
        <v>261722000</v>
      </c>
      <c r="H1162" t="s">
        <v>11257</v>
      </c>
      <c r="I1162" t="s">
        <v>11258</v>
      </c>
      <c r="J1162" t="s">
        <v>11259</v>
      </c>
      <c r="K1162" t="s">
        <v>11260</v>
      </c>
      <c r="L1162">
        <v>-5.0000000000000004E-6</v>
      </c>
      <c r="M1162" t="s">
        <v>30</v>
      </c>
      <c r="N1162">
        <v>5.0000000000000004E-6</v>
      </c>
      <c r="O1162">
        <v>1.3121428571428569E-4</v>
      </c>
      <c r="P1162">
        <v>1.1935714285714291E-4</v>
      </c>
      <c r="Q1162">
        <v>1.09934171154997</v>
      </c>
      <c r="R1162">
        <v>52.366020524515392</v>
      </c>
      <c r="S1162">
        <v>6.3047619047619042E-5</v>
      </c>
      <c r="T1162">
        <v>1.5126666666666669E-4</v>
      </c>
      <c r="U1162">
        <v>0.41679783416231192</v>
      </c>
      <c r="V1162">
        <v>29.41829978225125</v>
      </c>
      <c r="W1162">
        <v>1.6932142857142859E-4</v>
      </c>
      <c r="X1162">
        <v>1.154642857142857E-4</v>
      </c>
      <c r="Y1162">
        <v>1.4664398391586759</v>
      </c>
      <c r="Z1162">
        <v>59.455731126160018</v>
      </c>
      <c r="AA1162">
        <v>1.3015517241379311E-4</v>
      </c>
      <c r="AB1162">
        <v>1.2583251231527089E-4</v>
      </c>
      <c r="AC1162">
        <v>1.034352489821484</v>
      </c>
      <c r="AD1162">
        <v>50.84431016732254</v>
      </c>
      <c r="AF1162">
        <f t="shared" si="18"/>
        <v>1.1288135369971154E-3</v>
      </c>
    </row>
    <row r="1163" spans="1:32" x14ac:dyDescent="0.25">
      <c r="A1163" s="2">
        <v>42651</v>
      </c>
      <c r="B1163">
        <v>7.3709999999999999E-3</v>
      </c>
      <c r="C1163">
        <v>7.3769999999999999E-3</v>
      </c>
      <c r="D1163">
        <v>7.26E-3</v>
      </c>
      <c r="E1163">
        <v>7.3099999999999997E-3</v>
      </c>
      <c r="F1163">
        <v>2019560</v>
      </c>
      <c r="G1163">
        <v>261504000</v>
      </c>
      <c r="H1163" t="s">
        <v>11261</v>
      </c>
      <c r="I1163" t="s">
        <v>11262</v>
      </c>
      <c r="J1163" t="s">
        <v>11263</v>
      </c>
      <c r="K1163" t="s">
        <v>11264</v>
      </c>
      <c r="L1163">
        <v>-6.7000000000000002E-5</v>
      </c>
      <c r="M1163" t="s">
        <v>30</v>
      </c>
      <c r="N1163">
        <v>6.7000000000000002E-5</v>
      </c>
      <c r="O1163">
        <v>1.2042857142857141E-4</v>
      </c>
      <c r="P1163">
        <v>1.2414285714285709E-4</v>
      </c>
      <c r="Q1163">
        <v>0.97008055235903334</v>
      </c>
      <c r="R1163">
        <v>49.240654205607477</v>
      </c>
      <c r="S1163">
        <v>4.5552380952380949E-5</v>
      </c>
      <c r="T1163">
        <v>1.4428571428571431E-4</v>
      </c>
      <c r="U1163">
        <v>0.31570957095709562</v>
      </c>
      <c r="V1163">
        <v>23.99538453820297</v>
      </c>
      <c r="W1163">
        <v>1.6928571428571429E-4</v>
      </c>
      <c r="X1163">
        <v>1.178571428571429E-4</v>
      </c>
      <c r="Y1163">
        <v>1.436363636363637</v>
      </c>
      <c r="Z1163">
        <v>58.955223880597018</v>
      </c>
      <c r="AA1163">
        <v>1.1847783251231529E-4</v>
      </c>
      <c r="AB1163">
        <v>1.2249014778325119E-4</v>
      </c>
      <c r="AC1163">
        <v>0.96724377149061946</v>
      </c>
      <c r="AD1163">
        <v>49.167458832909141</v>
      </c>
      <c r="AF1163">
        <f t="shared" si="18"/>
        <v>7.4926269203243754E-4</v>
      </c>
    </row>
    <row r="1164" spans="1:32" x14ac:dyDescent="0.25">
      <c r="A1164" s="2">
        <v>42652</v>
      </c>
      <c r="B1164">
        <v>7.3099999999999997E-3</v>
      </c>
      <c r="C1164">
        <v>7.5630000000000003E-3</v>
      </c>
      <c r="D1164">
        <v>7.2989999999999999E-3</v>
      </c>
      <c r="E1164">
        <v>7.5430000000000002E-3</v>
      </c>
      <c r="F1164">
        <v>3390900</v>
      </c>
      <c r="G1164">
        <v>259324000</v>
      </c>
      <c r="H1164" t="s">
        <v>11265</v>
      </c>
      <c r="I1164" t="s">
        <v>11266</v>
      </c>
      <c r="J1164" t="s">
        <v>11267</v>
      </c>
      <c r="K1164" t="s">
        <v>11268</v>
      </c>
      <c r="L1164">
        <v>2.33E-4</v>
      </c>
      <c r="M1164">
        <v>2.33E-4</v>
      </c>
      <c r="N1164" t="s">
        <v>30</v>
      </c>
      <c r="O1164">
        <v>1.018571428571429E-4</v>
      </c>
      <c r="P1164">
        <v>1.2414285714285709E-4</v>
      </c>
      <c r="Q1164">
        <v>0.82048331415420028</v>
      </c>
      <c r="R1164">
        <v>45.069532237673833</v>
      </c>
      <c r="S1164">
        <v>6.0561904761904772E-5</v>
      </c>
      <c r="T1164">
        <v>1.2773333333333331E-4</v>
      </c>
      <c r="U1164">
        <v>0.47412764688338799</v>
      </c>
      <c r="V1164">
        <v>32.163269435031097</v>
      </c>
      <c r="W1164">
        <v>1.7760714285714279E-4</v>
      </c>
      <c r="X1164">
        <v>1.168571428571429E-4</v>
      </c>
      <c r="Y1164">
        <v>1.519865525672371</v>
      </c>
      <c r="Z1164">
        <v>60.315342631898119</v>
      </c>
      <c r="AA1164">
        <v>1.22871921182266E-4</v>
      </c>
      <c r="AB1164">
        <v>1.143620689655172E-4</v>
      </c>
      <c r="AC1164">
        <v>1.0744114923219401</v>
      </c>
      <c r="AD1164">
        <v>51.79355669300331</v>
      </c>
      <c r="AF1164">
        <f t="shared" si="18"/>
        <v>1.2580338600550578E-3</v>
      </c>
    </row>
    <row r="1165" spans="1:32" x14ac:dyDescent="0.25">
      <c r="A1165" s="2">
        <v>42653</v>
      </c>
      <c r="B1165">
        <v>7.5420000000000001E-3</v>
      </c>
      <c r="C1165">
        <v>8.1049999999999994E-3</v>
      </c>
      <c r="D1165">
        <v>7.5420000000000001E-3</v>
      </c>
      <c r="E1165">
        <v>7.9780000000000007E-3</v>
      </c>
      <c r="F1165">
        <v>6150610</v>
      </c>
      <c r="G1165">
        <v>267572000</v>
      </c>
      <c r="H1165" t="s">
        <v>11269</v>
      </c>
      <c r="I1165" t="s">
        <v>11270</v>
      </c>
      <c r="J1165" t="s">
        <v>11271</v>
      </c>
      <c r="K1165" t="s">
        <v>11272</v>
      </c>
      <c r="L1165">
        <v>4.35E-4</v>
      </c>
      <c r="M1165">
        <v>4.35E-4</v>
      </c>
      <c r="N1165" t="s">
        <v>30</v>
      </c>
      <c r="O1165">
        <v>1.2521428571428571E-4</v>
      </c>
      <c r="P1165">
        <v>1.2414285714285709E-4</v>
      </c>
      <c r="Q1165">
        <v>1.0086306098964331</v>
      </c>
      <c r="R1165">
        <v>50.214838155256373</v>
      </c>
      <c r="S1165">
        <v>1.049809523809524E-4</v>
      </c>
      <c r="T1165">
        <v>1.111809523809524E-4</v>
      </c>
      <c r="U1165">
        <v>0.94423505225286963</v>
      </c>
      <c r="V1165">
        <v>48.565889765167199</v>
      </c>
      <c r="W1165">
        <v>1.9117857142857139E-4</v>
      </c>
      <c r="X1165">
        <v>1.168571428571429E-4</v>
      </c>
      <c r="Y1165">
        <v>1.636002444987775</v>
      </c>
      <c r="Z1165">
        <v>62.063768115942032</v>
      </c>
      <c r="AA1165">
        <v>1.406231527093596E-4</v>
      </c>
      <c r="AB1165">
        <v>1.063029556650246E-4</v>
      </c>
      <c r="AC1165">
        <v>1.3228527074306631</v>
      </c>
      <c r="AD1165">
        <v>56.949487292024088</v>
      </c>
      <c r="AF1165">
        <f t="shared" si="18"/>
        <v>2.2818943761223386E-3</v>
      </c>
    </row>
    <row r="1166" spans="1:32" x14ac:dyDescent="0.25">
      <c r="A1166" s="2">
        <v>42654</v>
      </c>
      <c r="B1166">
        <v>7.9930000000000001E-3</v>
      </c>
      <c r="C1166">
        <v>8.3239999999999998E-3</v>
      </c>
      <c r="D1166">
        <v>7.9050000000000006E-3</v>
      </c>
      <c r="E1166">
        <v>8.234E-3</v>
      </c>
      <c r="F1166">
        <v>4003630</v>
      </c>
      <c r="G1166">
        <v>283575000</v>
      </c>
      <c r="H1166" t="s">
        <v>11273</v>
      </c>
      <c r="I1166" t="s">
        <v>11274</v>
      </c>
      <c r="J1166" t="s">
        <v>11275</v>
      </c>
      <c r="K1166" t="s">
        <v>11276</v>
      </c>
      <c r="L1166">
        <v>2.5599999999999999E-4</v>
      </c>
      <c r="M1166">
        <v>2.5599999999999999E-4</v>
      </c>
      <c r="N1166" t="s">
        <v>30</v>
      </c>
      <c r="O1166">
        <v>1.2449999999999999E-4</v>
      </c>
      <c r="P1166">
        <v>1.2414285714285709E-4</v>
      </c>
      <c r="Q1166">
        <v>1.002876869965478</v>
      </c>
      <c r="R1166">
        <v>50.071818442976152</v>
      </c>
      <c r="S1166">
        <v>1.2241904761904759E-4</v>
      </c>
      <c r="T1166">
        <v>9.4628571428571429E-5</v>
      </c>
      <c r="U1166">
        <v>1.293679549114332</v>
      </c>
      <c r="V1166">
        <v>56.401930671347081</v>
      </c>
      <c r="W1166">
        <v>2.0032142857142861E-4</v>
      </c>
      <c r="X1166">
        <v>1.164642857142857E-4</v>
      </c>
      <c r="Y1166">
        <v>1.7200245323520389</v>
      </c>
      <c r="Z1166">
        <v>63.235625704622322</v>
      </c>
      <c r="AA1166">
        <v>1.4509359605911331E-4</v>
      </c>
      <c r="AB1166">
        <v>9.8243842364532038E-5</v>
      </c>
      <c r="AC1166">
        <v>1.4768721638629121</v>
      </c>
      <c r="AD1166">
        <v>59.626499316767038</v>
      </c>
      <c r="AF1166">
        <f t="shared" si="18"/>
        <v>1.4853584898204695E-3</v>
      </c>
    </row>
    <row r="1167" spans="1:32" x14ac:dyDescent="0.25">
      <c r="A1167" s="2">
        <v>42655</v>
      </c>
      <c r="B1167">
        <v>8.208E-3</v>
      </c>
      <c r="C1167">
        <v>8.5070000000000007E-3</v>
      </c>
      <c r="D1167">
        <v>7.9340000000000001E-3</v>
      </c>
      <c r="E1167">
        <v>7.9489999999999995E-3</v>
      </c>
      <c r="F1167">
        <v>2943130</v>
      </c>
      <c r="G1167">
        <v>291174000</v>
      </c>
      <c r="H1167" t="s">
        <v>11277</v>
      </c>
      <c r="I1167" t="s">
        <v>11278</v>
      </c>
      <c r="J1167" t="s">
        <v>11279</v>
      </c>
      <c r="K1167" t="s">
        <v>11280</v>
      </c>
      <c r="L1167">
        <v>-2.8499999999999999E-4</v>
      </c>
      <c r="M1167" t="s">
        <v>30</v>
      </c>
      <c r="N1167">
        <v>2.8499999999999999E-4</v>
      </c>
      <c r="O1167">
        <v>6.5999999999999992E-5</v>
      </c>
      <c r="P1167">
        <v>1.4449999999999999E-4</v>
      </c>
      <c r="Q1167">
        <v>0.45674740484429049</v>
      </c>
      <c r="R1167">
        <v>31.353919239904979</v>
      </c>
      <c r="S1167">
        <v>1.0581904761904761E-4</v>
      </c>
      <c r="T1167">
        <v>1.160761904761905E-4</v>
      </c>
      <c r="U1167">
        <v>0.91163439448637995</v>
      </c>
      <c r="V1167">
        <v>47.688742006094678</v>
      </c>
      <c r="W1167">
        <v>1.9764285714285709E-4</v>
      </c>
      <c r="X1167">
        <v>1.266428571428572E-4</v>
      </c>
      <c r="Y1167">
        <v>1.560631697687535</v>
      </c>
      <c r="Z1167">
        <v>60.947136563876647</v>
      </c>
      <c r="AA1167">
        <v>1.3127832512315271E-4</v>
      </c>
      <c r="AB1167">
        <v>1.0986699507389159E-4</v>
      </c>
      <c r="AC1167">
        <v>1.194884096309913</v>
      </c>
      <c r="AD1167">
        <v>54.439507686022161</v>
      </c>
      <c r="AF1167">
        <f t="shared" si="18"/>
        <v>1.0919098748249261E-3</v>
      </c>
    </row>
    <row r="1168" spans="1:32" x14ac:dyDescent="0.25">
      <c r="A1168" s="2">
        <v>42656</v>
      </c>
      <c r="B1168">
        <v>7.9509999999999997E-3</v>
      </c>
      <c r="C1168">
        <v>7.9839999999999998E-3</v>
      </c>
      <c r="D1168">
        <v>7.8670000000000007E-3</v>
      </c>
      <c r="E1168">
        <v>7.9819999999999995E-3</v>
      </c>
      <c r="F1168">
        <v>1009720</v>
      </c>
      <c r="G1168">
        <v>282061000</v>
      </c>
      <c r="H1168" t="s">
        <v>11281</v>
      </c>
      <c r="I1168" t="s">
        <v>11282</v>
      </c>
      <c r="J1168" t="s">
        <v>11283</v>
      </c>
      <c r="K1168" t="s">
        <v>11284</v>
      </c>
      <c r="L1168">
        <v>3.3000000000000003E-5</v>
      </c>
      <c r="M1168">
        <v>3.3000000000000003E-5</v>
      </c>
      <c r="N1168" t="s">
        <v>30</v>
      </c>
      <c r="O1168">
        <v>6.8357142857142859E-5</v>
      </c>
      <c r="P1168">
        <v>1.3492857142857141E-4</v>
      </c>
      <c r="Q1168">
        <v>0.5066172578083642</v>
      </c>
      <c r="R1168">
        <v>33.626141953619133</v>
      </c>
      <c r="S1168">
        <v>1.0141904761904761E-4</v>
      </c>
      <c r="T1168">
        <v>9.6809523809523819E-5</v>
      </c>
      <c r="U1168">
        <v>1.047614363010329</v>
      </c>
      <c r="V1168">
        <v>51.162678966080527</v>
      </c>
      <c r="W1168">
        <v>1.151785714285714E-4</v>
      </c>
      <c r="X1168">
        <v>1.266428571428572E-4</v>
      </c>
      <c r="Y1168">
        <v>0.90947546531302881</v>
      </c>
      <c r="Z1168">
        <v>47.629596809924678</v>
      </c>
      <c r="AA1168">
        <v>1.19923645320197E-4</v>
      </c>
      <c r="AB1168">
        <v>1.011330049261084E-4</v>
      </c>
      <c r="AC1168">
        <v>1.1858012664393569</v>
      </c>
      <c r="AD1168">
        <v>54.250186631605906</v>
      </c>
      <c r="AF1168">
        <f t="shared" si="18"/>
        <v>3.7460908583998137E-4</v>
      </c>
    </row>
    <row r="1169" spans="1:32" x14ac:dyDescent="0.25">
      <c r="A1169" s="2">
        <v>42657</v>
      </c>
      <c r="B1169">
        <v>7.9799999999999992E-3</v>
      </c>
      <c r="C1169">
        <v>8.9599999999999992E-3</v>
      </c>
      <c r="D1169">
        <v>7.9699999999999997E-3</v>
      </c>
      <c r="E1169">
        <v>8.7670000000000005E-3</v>
      </c>
      <c r="F1169">
        <v>1915430</v>
      </c>
      <c r="G1169">
        <v>283105000</v>
      </c>
      <c r="H1169" t="s">
        <v>11285</v>
      </c>
      <c r="I1169" t="s">
        <v>11286</v>
      </c>
      <c r="J1169" t="s">
        <v>11287</v>
      </c>
      <c r="K1169" t="s">
        <v>11288</v>
      </c>
      <c r="L1169">
        <v>7.85E-4</v>
      </c>
      <c r="M1169">
        <v>7.85E-4</v>
      </c>
      <c r="N1169" t="s">
        <v>30</v>
      </c>
      <c r="O1169">
        <v>1.2442857142857139E-4</v>
      </c>
      <c r="P1169">
        <v>1.289285714285714E-4</v>
      </c>
      <c r="Q1169">
        <v>0.96509695290858699</v>
      </c>
      <c r="R1169">
        <v>49.111925570904987</v>
      </c>
      <c r="S1169">
        <v>1.9697142857142861E-4</v>
      </c>
      <c r="T1169">
        <v>7.8819047619047627E-5</v>
      </c>
      <c r="U1169">
        <v>2.4990333494441761</v>
      </c>
      <c r="V1169">
        <v>71.420678223634226</v>
      </c>
      <c r="W1169">
        <v>1.4321428571428569E-4</v>
      </c>
      <c r="X1169">
        <v>9.6035714285714287E-5</v>
      </c>
      <c r="Y1169">
        <v>1.491260691706954</v>
      </c>
      <c r="Z1169">
        <v>59.859680549335721</v>
      </c>
      <c r="AA1169">
        <v>1.6611822660098519E-4</v>
      </c>
      <c r="AB1169">
        <v>9.2399014778325123E-5</v>
      </c>
      <c r="AC1169">
        <v>1.797835474756091</v>
      </c>
      <c r="AD1169">
        <v>64.25808418605537</v>
      </c>
      <c r="AF1169">
        <f t="shared" si="18"/>
        <v>7.1063015617247899E-4</v>
      </c>
    </row>
    <row r="1170" spans="1:32" x14ac:dyDescent="0.25">
      <c r="A1170" s="2">
        <v>42658</v>
      </c>
      <c r="B1170">
        <v>8.7690000000000008E-3</v>
      </c>
      <c r="C1170">
        <v>8.8850000000000005E-3</v>
      </c>
      <c r="D1170">
        <v>8.1300000000000001E-3</v>
      </c>
      <c r="E1170">
        <v>8.1460000000000005E-3</v>
      </c>
      <c r="F1170">
        <v>781979</v>
      </c>
      <c r="G1170">
        <v>311086000</v>
      </c>
      <c r="H1170" t="s">
        <v>11289</v>
      </c>
      <c r="I1170" t="s">
        <v>11290</v>
      </c>
      <c r="J1170" t="s">
        <v>11291</v>
      </c>
      <c r="K1170" t="s">
        <v>11292</v>
      </c>
      <c r="L1170">
        <v>-6.2100000000000002E-4</v>
      </c>
      <c r="M1170" t="s">
        <v>30</v>
      </c>
      <c r="N1170">
        <v>6.2100000000000002E-4</v>
      </c>
      <c r="O1170">
        <v>1.2442857142857139E-4</v>
      </c>
      <c r="P1170">
        <v>1.2864285714285709E-4</v>
      </c>
      <c r="Q1170">
        <v>0.96724042198778448</v>
      </c>
      <c r="R1170">
        <v>49.16737228337567</v>
      </c>
      <c r="S1170">
        <v>1.803809523809524E-4</v>
      </c>
      <c r="T1170">
        <v>1.4442857142857139E-4</v>
      </c>
      <c r="U1170">
        <v>1.248928453676228</v>
      </c>
      <c r="V1170">
        <v>55.5343791232957</v>
      </c>
      <c r="W1170">
        <v>1.4321428571428569E-4</v>
      </c>
      <c r="X1170">
        <v>1.029285714285714E-4</v>
      </c>
      <c r="Y1170">
        <v>1.391394864677308</v>
      </c>
      <c r="Z1170">
        <v>58.183401044689496</v>
      </c>
      <c r="AA1170">
        <v>1.562413793103448E-4</v>
      </c>
      <c r="AB1170">
        <v>1.286034482758621E-4</v>
      </c>
      <c r="AC1170">
        <v>1.2149081646333291</v>
      </c>
      <c r="AD1170">
        <v>54.851401246897879</v>
      </c>
      <c r="AF1170">
        <f t="shared" si="18"/>
        <v>2.9011650589872719E-4</v>
      </c>
    </row>
    <row r="1171" spans="1:32" x14ac:dyDescent="0.25">
      <c r="A1171" s="2">
        <v>42659</v>
      </c>
      <c r="B1171">
        <v>8.1370000000000001E-3</v>
      </c>
      <c r="C1171">
        <v>8.2299999999999995E-3</v>
      </c>
      <c r="D1171">
        <v>8.0549999999999997E-3</v>
      </c>
      <c r="E1171">
        <v>8.0780000000000001E-3</v>
      </c>
      <c r="F1171">
        <v>608355</v>
      </c>
      <c r="G1171">
        <v>288675000</v>
      </c>
      <c r="H1171" t="s">
        <v>11293</v>
      </c>
      <c r="I1171" t="s">
        <v>11294</v>
      </c>
      <c r="J1171" t="s">
        <v>11295</v>
      </c>
      <c r="K1171" t="s">
        <v>11296</v>
      </c>
      <c r="L1171">
        <v>-6.7999999999999999E-5</v>
      </c>
      <c r="M1171" t="s">
        <v>30</v>
      </c>
      <c r="N1171">
        <v>6.7999999999999999E-5</v>
      </c>
      <c r="O1171">
        <v>1.2442857142857139E-4</v>
      </c>
      <c r="P1171">
        <v>1.3064285714285711E-4</v>
      </c>
      <c r="Q1171">
        <v>0.95243302351011483</v>
      </c>
      <c r="R1171">
        <v>48.781853822458693</v>
      </c>
      <c r="S1171">
        <v>1.6379047619047621E-4</v>
      </c>
      <c r="T1171">
        <v>1.3634285714285709E-4</v>
      </c>
      <c r="U1171">
        <v>1.201313215982118</v>
      </c>
      <c r="V1171">
        <v>54.572570920860556</v>
      </c>
      <c r="W1171">
        <v>1.4321428571428569E-4</v>
      </c>
      <c r="X1171">
        <v>9.9464285714285722E-5</v>
      </c>
      <c r="Y1171">
        <v>1.439856373429085</v>
      </c>
      <c r="Z1171">
        <v>59.013980868285508</v>
      </c>
      <c r="AA1171">
        <v>1.4636453201970451E-4</v>
      </c>
      <c r="AB1171">
        <v>1.261945812807882E-4</v>
      </c>
      <c r="AC1171">
        <v>1.1598321459939489</v>
      </c>
      <c r="AD1171">
        <v>53.700105730216237</v>
      </c>
      <c r="AF1171">
        <f t="shared" si="18"/>
        <v>2.2570149191477031E-4</v>
      </c>
    </row>
    <row r="1172" spans="1:32" x14ac:dyDescent="0.25">
      <c r="A1172" s="2">
        <v>42660</v>
      </c>
      <c r="B1172">
        <v>8.0789999999999994E-3</v>
      </c>
      <c r="C1172">
        <v>8.1440000000000002E-3</v>
      </c>
      <c r="D1172">
        <v>8.0110000000000008E-3</v>
      </c>
      <c r="E1172">
        <v>8.0300000000000007E-3</v>
      </c>
      <c r="F1172">
        <v>2485290</v>
      </c>
      <c r="G1172">
        <v>286614000</v>
      </c>
      <c r="H1172" t="s">
        <v>11297</v>
      </c>
      <c r="I1172" t="s">
        <v>11298</v>
      </c>
      <c r="J1172" t="s">
        <v>11299</v>
      </c>
      <c r="K1172" t="s">
        <v>11300</v>
      </c>
      <c r="L1172">
        <v>-4.8000000000000001E-5</v>
      </c>
      <c r="M1172" t="s">
        <v>30</v>
      </c>
      <c r="N1172">
        <v>4.8000000000000001E-5</v>
      </c>
      <c r="O1172">
        <v>1.2442857142857139E-4</v>
      </c>
      <c r="P1172">
        <v>1.2864285714285709E-4</v>
      </c>
      <c r="Q1172">
        <v>0.96724042198778448</v>
      </c>
      <c r="R1172">
        <v>49.16737228337567</v>
      </c>
      <c r="S1172">
        <v>1.472E-4</v>
      </c>
      <c r="T1172">
        <v>1.253238095238095E-4</v>
      </c>
      <c r="U1172">
        <v>1.1745573371836771</v>
      </c>
      <c r="V1172">
        <v>54.013629215446443</v>
      </c>
      <c r="W1172">
        <v>1.430357142857143E-4</v>
      </c>
      <c r="X1172">
        <v>1.011785714285714E-4</v>
      </c>
      <c r="Y1172">
        <v>1.4136957289092831</v>
      </c>
      <c r="Z1172">
        <v>58.569757238958758</v>
      </c>
      <c r="AA1172">
        <v>1.3648768472906411E-4</v>
      </c>
      <c r="AB1172">
        <v>1.2264532019704431E-4</v>
      </c>
      <c r="AC1172">
        <v>1.1128650038157211</v>
      </c>
      <c r="AD1172">
        <v>52.670899551364933</v>
      </c>
      <c r="AF1172">
        <f t="shared" si="18"/>
        <v>9.2204989001628895E-4</v>
      </c>
    </row>
    <row r="1173" spans="1:32" x14ac:dyDescent="0.25">
      <c r="A1173" s="2">
        <v>42661</v>
      </c>
      <c r="B1173">
        <v>8.0319999999999992E-3</v>
      </c>
      <c r="C1173">
        <v>8.3499999999999998E-3</v>
      </c>
      <c r="D1173">
        <v>8.0260000000000001E-3</v>
      </c>
      <c r="E1173">
        <v>8.3499999999999998E-3</v>
      </c>
      <c r="F1173">
        <v>3782990</v>
      </c>
      <c r="G1173">
        <v>284943000</v>
      </c>
      <c r="H1173" t="s">
        <v>11301</v>
      </c>
      <c r="I1173" t="s">
        <v>11302</v>
      </c>
      <c r="J1173" t="s">
        <v>11303</v>
      </c>
      <c r="K1173" t="s">
        <v>11304</v>
      </c>
      <c r="L1173">
        <v>3.2000000000000003E-4</v>
      </c>
      <c r="M1173">
        <v>3.2000000000000003E-4</v>
      </c>
      <c r="N1173" t="s">
        <v>30</v>
      </c>
      <c r="O1173">
        <v>1.472857142857143E-4</v>
      </c>
      <c r="P1173">
        <v>1.117857142857143E-4</v>
      </c>
      <c r="Q1173">
        <v>1.317571884984025</v>
      </c>
      <c r="R1173">
        <v>56.851392335263313</v>
      </c>
      <c r="S1173">
        <v>1.732761904761905E-4</v>
      </c>
      <c r="T1173">
        <v>1.0817142857142859E-4</v>
      </c>
      <c r="U1173">
        <v>1.601866525796795</v>
      </c>
      <c r="V1173">
        <v>61.566053059014628</v>
      </c>
      <c r="W1173">
        <v>1.5446428571428569E-4</v>
      </c>
      <c r="X1173">
        <v>9.8571428571428565E-5</v>
      </c>
      <c r="Y1173">
        <v>1.567028985507247</v>
      </c>
      <c r="Z1173">
        <v>61.044460127028927</v>
      </c>
      <c r="AA1173">
        <v>1.48692118226601E-4</v>
      </c>
      <c r="AB1173">
        <v>1.15667487684729E-4</v>
      </c>
      <c r="AC1173">
        <v>1.2855135112114311</v>
      </c>
      <c r="AD1173">
        <v>56.246156712941399</v>
      </c>
      <c r="AF1173">
        <f t="shared" si="18"/>
        <v>1.4035004017369083E-3</v>
      </c>
    </row>
    <row r="1174" spans="1:32" x14ac:dyDescent="0.25">
      <c r="A1174" s="2">
        <v>42662</v>
      </c>
      <c r="B1174">
        <v>8.3479999999999995E-3</v>
      </c>
      <c r="C1174">
        <v>8.6370000000000006E-3</v>
      </c>
      <c r="D1174">
        <v>8.3180000000000007E-3</v>
      </c>
      <c r="E1174">
        <v>8.6269999999999993E-3</v>
      </c>
      <c r="F1174">
        <v>3360180</v>
      </c>
      <c r="G1174">
        <v>296137000</v>
      </c>
      <c r="H1174" t="s">
        <v>11305</v>
      </c>
      <c r="I1174" t="s">
        <v>11306</v>
      </c>
      <c r="J1174" t="s">
        <v>11307</v>
      </c>
      <c r="K1174" t="s">
        <v>11308</v>
      </c>
      <c r="L1174">
        <v>2.7700000000000001E-4</v>
      </c>
      <c r="M1174">
        <v>2.7700000000000001E-4</v>
      </c>
      <c r="N1174" t="s">
        <v>30</v>
      </c>
      <c r="O1174">
        <v>1.6707142857142859E-4</v>
      </c>
      <c r="P1174">
        <v>8.1928571428571432E-5</v>
      </c>
      <c r="Q1174">
        <v>2.0392327811682649</v>
      </c>
      <c r="R1174">
        <v>67.096959265633956</v>
      </c>
      <c r="S1174">
        <v>1.9057142857142859E-4</v>
      </c>
      <c r="T1174">
        <v>9.3266666666666679E-5</v>
      </c>
      <c r="U1174">
        <v>2.0432962320024499</v>
      </c>
      <c r="V1174">
        <v>67.140891856524505</v>
      </c>
      <c r="W1174">
        <v>1.627857142857143E-4</v>
      </c>
      <c r="X1174">
        <v>9.8571428571428565E-5</v>
      </c>
      <c r="Y1174">
        <v>1.6514492753623189</v>
      </c>
      <c r="Z1174">
        <v>62.284777261546871</v>
      </c>
      <c r="AA1174">
        <v>1.5714285714285719E-4</v>
      </c>
      <c r="AB1174">
        <v>1.088694581280788E-4</v>
      </c>
      <c r="AC1174">
        <v>1.443406257776974</v>
      </c>
      <c r="AD1174">
        <v>59.073527096971333</v>
      </c>
      <c r="AF1174">
        <f t="shared" si="18"/>
        <v>1.2466366498215234E-3</v>
      </c>
    </row>
    <row r="1175" spans="1:32" x14ac:dyDescent="0.25">
      <c r="A1175" s="2">
        <v>42663</v>
      </c>
      <c r="B1175">
        <v>8.6359999999999996E-3</v>
      </c>
      <c r="C1175">
        <v>9.1240000000000002E-3</v>
      </c>
      <c r="D1175">
        <v>8.6199999999999992E-3</v>
      </c>
      <c r="E1175">
        <v>9.0919999999999994E-3</v>
      </c>
      <c r="F1175">
        <v>5895540</v>
      </c>
      <c r="G1175">
        <v>306377000</v>
      </c>
      <c r="H1175" t="s">
        <v>11309</v>
      </c>
      <c r="I1175" t="s">
        <v>11310</v>
      </c>
      <c r="J1175" t="s">
        <v>11311</v>
      </c>
      <c r="K1175" t="s">
        <v>11312</v>
      </c>
      <c r="L1175">
        <v>4.6500000000000003E-4</v>
      </c>
      <c r="M1175">
        <v>4.6500000000000003E-4</v>
      </c>
      <c r="N1175" t="s">
        <v>30</v>
      </c>
      <c r="O1175">
        <v>2.0028571428571429E-4</v>
      </c>
      <c r="P1175">
        <v>7.8142857142857151E-5</v>
      </c>
      <c r="Q1175">
        <v>2.5630712979890311</v>
      </c>
      <c r="R1175">
        <v>71.934325295023086</v>
      </c>
      <c r="S1175">
        <v>2.302952380952381E-4</v>
      </c>
      <c r="T1175">
        <v>8.2342857142857158E-5</v>
      </c>
      <c r="U1175">
        <v>2.7967846402960901</v>
      </c>
      <c r="V1175">
        <v>73.66192463520882</v>
      </c>
      <c r="W1175">
        <v>1.7889285714285709E-4</v>
      </c>
      <c r="X1175">
        <v>9.8571428571428565E-5</v>
      </c>
      <c r="Y1175">
        <v>1.814855072463768</v>
      </c>
      <c r="Z1175">
        <v>64.47419230274167</v>
      </c>
      <c r="AA1175">
        <v>1.779852216748768E-4</v>
      </c>
      <c r="AB1175">
        <v>1.020714285714286E-4</v>
      </c>
      <c r="AC1175">
        <v>1.743732052797953</v>
      </c>
      <c r="AD1175">
        <v>63.553292349366323</v>
      </c>
      <c r="AF1175">
        <f t="shared" si="18"/>
        <v>2.1872626569078989E-3</v>
      </c>
    </row>
    <row r="1176" spans="1:32" x14ac:dyDescent="0.25">
      <c r="A1176" s="2">
        <v>42664</v>
      </c>
      <c r="B1176">
        <v>9.0900000000000009E-3</v>
      </c>
      <c r="C1176">
        <v>9.1280000000000007E-3</v>
      </c>
      <c r="D1176">
        <v>8.8559999999999993E-3</v>
      </c>
      <c r="E1176">
        <v>9.0290000000000006E-3</v>
      </c>
      <c r="F1176">
        <v>4055710</v>
      </c>
      <c r="G1176">
        <v>322602000</v>
      </c>
      <c r="H1176" t="s">
        <v>11313</v>
      </c>
      <c r="I1176" t="s">
        <v>11314</v>
      </c>
      <c r="J1176" t="s">
        <v>11315</v>
      </c>
      <c r="K1176" t="s">
        <v>11316</v>
      </c>
      <c r="L1176">
        <v>-6.3E-5</v>
      </c>
      <c r="M1176" t="s">
        <v>30</v>
      </c>
      <c r="N1176">
        <v>6.3E-5</v>
      </c>
      <c r="O1176">
        <v>2.0028571428571429E-4</v>
      </c>
      <c r="P1176">
        <v>8.2285714285714292E-5</v>
      </c>
      <c r="Q1176">
        <v>2.4340277777777781</v>
      </c>
      <c r="R1176">
        <v>70.879676440849337</v>
      </c>
      <c r="S1176">
        <v>2.035904761904762E-4</v>
      </c>
      <c r="T1176">
        <v>8.0323809523809528E-5</v>
      </c>
      <c r="U1176">
        <v>2.534621769030116</v>
      </c>
      <c r="V1176">
        <v>71.708429774244408</v>
      </c>
      <c r="W1176">
        <v>1.6574999999999999E-4</v>
      </c>
      <c r="X1176">
        <v>1.0082142857142861E-4</v>
      </c>
      <c r="Y1176">
        <v>1.643995749202976</v>
      </c>
      <c r="Z1176">
        <v>62.178456591639893</v>
      </c>
      <c r="AA1176">
        <v>1.6564778325123161E-4</v>
      </c>
      <c r="AB1176">
        <v>9.961822660098523E-5</v>
      </c>
      <c r="AC1176">
        <v>1.6628260600815929</v>
      </c>
      <c r="AD1176">
        <v>62.445913573139713</v>
      </c>
      <c r="AF1176">
        <f t="shared" si="18"/>
        <v>1.5046803227945081E-3</v>
      </c>
    </row>
    <row r="1177" spans="1:32" x14ac:dyDescent="0.25">
      <c r="A1177" s="2">
        <v>42665</v>
      </c>
      <c r="B1177">
        <v>9.0270000000000003E-3</v>
      </c>
      <c r="C1177">
        <v>9.0810000000000005E-3</v>
      </c>
      <c r="D1177">
        <v>8.8640000000000004E-3</v>
      </c>
      <c r="E1177">
        <v>8.9720000000000008E-3</v>
      </c>
      <c r="F1177">
        <v>1649580</v>
      </c>
      <c r="G1177">
        <v>320363000</v>
      </c>
      <c r="H1177" t="s">
        <v>11317</v>
      </c>
      <c r="I1177" t="s">
        <v>11318</v>
      </c>
      <c r="J1177" t="s">
        <v>11319</v>
      </c>
      <c r="K1177" t="s">
        <v>11320</v>
      </c>
      <c r="L1177">
        <v>-5.7000000000000003E-5</v>
      </c>
      <c r="M1177" t="s">
        <v>30</v>
      </c>
      <c r="N1177">
        <v>5.7000000000000003E-5</v>
      </c>
      <c r="O1177">
        <v>2.0028571428571429E-4</v>
      </c>
      <c r="P1177">
        <v>8.1571428571428572E-5</v>
      </c>
      <c r="Q1177">
        <v>2.4553415061295971</v>
      </c>
      <c r="R1177">
        <v>71.059300557526612</v>
      </c>
      <c r="S1177">
        <v>1.7688571428571429E-4</v>
      </c>
      <c r="T1177">
        <v>7.695238095238096E-5</v>
      </c>
      <c r="U1177">
        <v>2.2986386138613861</v>
      </c>
      <c r="V1177">
        <v>69.684463287434809</v>
      </c>
      <c r="W1177">
        <v>1.6035714285714289E-4</v>
      </c>
      <c r="X1177">
        <v>1.028571428571429E-4</v>
      </c>
      <c r="Y1177">
        <v>1.5590277777777779</v>
      </c>
      <c r="Z1177">
        <v>60.922659430122117</v>
      </c>
      <c r="AA1177">
        <v>1.5421674876847291E-4</v>
      </c>
      <c r="AB1177">
        <v>9.6596059113300499E-5</v>
      </c>
      <c r="AC1177">
        <v>1.596511805803458</v>
      </c>
      <c r="AD1177">
        <v>61.486791711676318</v>
      </c>
      <c r="AF1177">
        <f t="shared" si="18"/>
        <v>6.119990252940582E-4</v>
      </c>
    </row>
    <row r="1178" spans="1:32" x14ac:dyDescent="0.25">
      <c r="A1178" s="2">
        <v>42666</v>
      </c>
      <c r="B1178">
        <v>8.9770000000000006E-3</v>
      </c>
      <c r="C1178">
        <v>9.4540000000000006E-3</v>
      </c>
      <c r="D1178">
        <v>8.9149999999999993E-3</v>
      </c>
      <c r="E1178">
        <v>9.4540000000000006E-3</v>
      </c>
      <c r="F1178">
        <v>974189</v>
      </c>
      <c r="G1178">
        <v>318562000</v>
      </c>
      <c r="H1178" t="s">
        <v>11321</v>
      </c>
      <c r="I1178" t="s">
        <v>11322</v>
      </c>
      <c r="J1178" t="s">
        <v>11323</v>
      </c>
      <c r="K1178" t="s">
        <v>11324</v>
      </c>
      <c r="L1178">
        <v>4.8200000000000001E-4</v>
      </c>
      <c r="M1178">
        <v>4.8200000000000001E-4</v>
      </c>
      <c r="N1178" t="s">
        <v>30</v>
      </c>
      <c r="O1178">
        <v>2.1807142857142861E-4</v>
      </c>
      <c r="P1178">
        <v>8.1571428571428572E-5</v>
      </c>
      <c r="Q1178">
        <v>2.6733800350262702</v>
      </c>
      <c r="R1178">
        <v>72.777115613825984</v>
      </c>
      <c r="S1178">
        <v>2.1444761904761909E-4</v>
      </c>
      <c r="T1178">
        <v>6.607619047619048E-5</v>
      </c>
      <c r="U1178">
        <v>3.2454597866820412</v>
      </c>
      <c r="V1178">
        <v>76.445425224919376</v>
      </c>
      <c r="W1178">
        <v>1.5996428571428569E-4</v>
      </c>
      <c r="X1178">
        <v>1.028571428571429E-4</v>
      </c>
      <c r="Y1178">
        <v>1.5552083333333331</v>
      </c>
      <c r="Z1178">
        <v>60.864247859763537</v>
      </c>
      <c r="AA1178">
        <v>1.7639901477832509E-4</v>
      </c>
      <c r="AB1178">
        <v>8.9502463054187196E-5</v>
      </c>
      <c r="AC1178">
        <v>1.9708844735538551</v>
      </c>
      <c r="AD1178">
        <v>66.339990366445591</v>
      </c>
      <c r="AF1178">
        <f t="shared" si="18"/>
        <v>3.6142698047514718E-4</v>
      </c>
    </row>
    <row r="1179" spans="1:32" x14ac:dyDescent="0.25">
      <c r="A1179" s="2">
        <v>42667</v>
      </c>
      <c r="B1179">
        <v>9.4319999999999994E-3</v>
      </c>
      <c r="C1179">
        <v>9.4850000000000004E-3</v>
      </c>
      <c r="D1179">
        <v>9.0539999999999995E-3</v>
      </c>
      <c r="E1179">
        <v>9.0650000000000001E-3</v>
      </c>
      <c r="F1179">
        <v>1717690</v>
      </c>
      <c r="G1179">
        <v>334725000</v>
      </c>
      <c r="H1179" t="s">
        <v>11325</v>
      </c>
      <c r="I1179" t="s">
        <v>11326</v>
      </c>
      <c r="J1179" t="s">
        <v>11327</v>
      </c>
      <c r="K1179" t="s">
        <v>11328</v>
      </c>
      <c r="L1179">
        <v>-3.8900000000000002E-4</v>
      </c>
      <c r="M1179" t="s">
        <v>30</v>
      </c>
      <c r="N1179">
        <v>3.8900000000000002E-4</v>
      </c>
      <c r="O1179">
        <v>1.8699999999999999E-4</v>
      </c>
      <c r="P1179">
        <v>1.0935714285714289E-4</v>
      </c>
      <c r="Q1179">
        <v>1.709993468321358</v>
      </c>
      <c r="R1179">
        <v>63.099542058327309</v>
      </c>
      <c r="S1179">
        <v>1.853714285714286E-4</v>
      </c>
      <c r="T1179">
        <v>1.070666666666667E-4</v>
      </c>
      <c r="U1179">
        <v>1.7313645258850741</v>
      </c>
      <c r="V1179">
        <v>63.388262880218853</v>
      </c>
      <c r="W1179">
        <v>1.5610714285714289E-4</v>
      </c>
      <c r="X1179">
        <v>1.1675000000000001E-4</v>
      </c>
      <c r="Y1179">
        <v>1.3371061486693181</v>
      </c>
      <c r="Z1179">
        <v>57.212041884816763</v>
      </c>
      <c r="AA1179">
        <v>1.653669950738916E-4</v>
      </c>
      <c r="AB1179">
        <v>1.092364532019704E-4</v>
      </c>
      <c r="AC1179">
        <v>1.5138444193912071</v>
      </c>
      <c r="AD1179">
        <v>60.22029079101975</v>
      </c>
      <c r="AF1179">
        <f t="shared" si="18"/>
        <v>6.372680353528479E-4</v>
      </c>
    </row>
    <row r="1180" spans="1:32" x14ac:dyDescent="0.25">
      <c r="A1180" s="2">
        <v>42668</v>
      </c>
      <c r="B1180">
        <v>9.0650000000000001E-3</v>
      </c>
      <c r="C1180">
        <v>9.1350000000000008E-3</v>
      </c>
      <c r="D1180">
        <v>8.8819999999999993E-3</v>
      </c>
      <c r="E1180">
        <v>8.8909999999999996E-3</v>
      </c>
      <c r="F1180">
        <v>2780690</v>
      </c>
      <c r="G1180">
        <v>321685000</v>
      </c>
      <c r="H1180" t="s">
        <v>11329</v>
      </c>
      <c r="I1180" t="s">
        <v>11330</v>
      </c>
      <c r="J1180" t="s">
        <v>11331</v>
      </c>
      <c r="K1180" t="s">
        <v>11332</v>
      </c>
      <c r="L1180">
        <v>-1.74E-4</v>
      </c>
      <c r="M1180" t="s">
        <v>30</v>
      </c>
      <c r="N1180">
        <v>1.74E-4</v>
      </c>
      <c r="O1180">
        <v>1.6871428571428571E-4</v>
      </c>
      <c r="P1180">
        <v>1.217857142857143E-4</v>
      </c>
      <c r="Q1180">
        <v>1.3853372434017599</v>
      </c>
      <c r="R1180">
        <v>58.077206786328993</v>
      </c>
      <c r="S1180">
        <v>1.6043809523809521E-4</v>
      </c>
      <c r="T1180">
        <v>1.156857142857143E-4</v>
      </c>
      <c r="U1180">
        <v>1.3868444883510329</v>
      </c>
      <c r="V1180">
        <v>58.103680198668641</v>
      </c>
      <c r="W1180">
        <v>1.466071428571429E-4</v>
      </c>
      <c r="X1180">
        <v>1.2296428571428571E-4</v>
      </c>
      <c r="Y1180">
        <v>1.192274179494627</v>
      </c>
      <c r="Z1180">
        <v>54.385267620561727</v>
      </c>
      <c r="AA1180">
        <v>1.546009852216749E-4</v>
      </c>
      <c r="AB1180">
        <v>1.131847290640394E-4</v>
      </c>
      <c r="AC1180">
        <v>1.365917350336213</v>
      </c>
      <c r="AD1180">
        <v>57.733096641863114</v>
      </c>
      <c r="AF1180">
        <f t="shared" si="18"/>
        <v>1.0316441576916154E-3</v>
      </c>
    </row>
    <row r="1181" spans="1:32" x14ac:dyDescent="0.25">
      <c r="A1181" s="2">
        <v>42669</v>
      </c>
      <c r="B1181">
        <v>8.8839999999999995E-3</v>
      </c>
      <c r="C1181">
        <v>8.9440000000000006E-3</v>
      </c>
      <c r="D1181">
        <v>8.8149999999999999E-3</v>
      </c>
      <c r="E1181">
        <v>8.8350000000000008E-3</v>
      </c>
      <c r="F1181">
        <v>2969280</v>
      </c>
      <c r="G1181">
        <v>315266000</v>
      </c>
      <c r="H1181" t="s">
        <v>11333</v>
      </c>
      <c r="I1181" t="s">
        <v>11334</v>
      </c>
      <c r="J1181" t="s">
        <v>11335</v>
      </c>
      <c r="K1181" t="s">
        <v>11336</v>
      </c>
      <c r="L1181">
        <v>-5.5999999999999999E-5</v>
      </c>
      <c r="M1181" t="s">
        <v>30</v>
      </c>
      <c r="N1181">
        <v>5.5999999999999999E-5</v>
      </c>
      <c r="O1181">
        <v>1.6871428571428571E-4</v>
      </c>
      <c r="P1181">
        <v>1.0542857142857141E-4</v>
      </c>
      <c r="Q1181">
        <v>1.6002710027100271</v>
      </c>
      <c r="R1181">
        <v>61.542470036477333</v>
      </c>
      <c r="S1181">
        <v>1.3794285714285721E-4</v>
      </c>
      <c r="T1181">
        <v>1.069142857142857E-4</v>
      </c>
      <c r="U1181">
        <v>1.290219134152859</v>
      </c>
      <c r="V1181">
        <v>56.336056009334889</v>
      </c>
      <c r="W1181">
        <v>1.173571428571429E-4</v>
      </c>
      <c r="X1181">
        <v>1.249642857142857E-4</v>
      </c>
      <c r="Y1181">
        <v>0.93912546441840516</v>
      </c>
      <c r="Z1181">
        <v>48.430361090641121</v>
      </c>
      <c r="AA1181">
        <v>1.4449014778325121E-4</v>
      </c>
      <c r="AB1181">
        <v>1.085665024630542E-4</v>
      </c>
      <c r="AC1181">
        <v>1.330890693770135</v>
      </c>
      <c r="AD1181">
        <v>57.097945318811377</v>
      </c>
      <c r="AF1181">
        <f t="shared" si="18"/>
        <v>1.1016116016350473E-3</v>
      </c>
    </row>
    <row r="1182" spans="1:32" x14ac:dyDescent="0.25">
      <c r="A1182" s="2">
        <v>42670</v>
      </c>
      <c r="B1182">
        <v>8.8330000000000006E-3</v>
      </c>
      <c r="C1182">
        <v>8.8489999999999992E-3</v>
      </c>
      <c r="D1182">
        <v>8.4679999999999998E-3</v>
      </c>
      <c r="E1182">
        <v>8.4810000000000007E-3</v>
      </c>
      <c r="F1182">
        <v>4302920</v>
      </c>
      <c r="G1182">
        <v>313452000</v>
      </c>
      <c r="H1182" t="s">
        <v>11337</v>
      </c>
      <c r="I1182" t="s">
        <v>11338</v>
      </c>
      <c r="J1182" t="s">
        <v>11339</v>
      </c>
      <c r="K1182" t="s">
        <v>11340</v>
      </c>
      <c r="L1182">
        <v>-3.5399999999999999E-4</v>
      </c>
      <c r="M1182" t="s">
        <v>30</v>
      </c>
      <c r="N1182">
        <v>3.5399999999999999E-4</v>
      </c>
      <c r="O1182">
        <v>1.663571428571429E-4</v>
      </c>
      <c r="P1182">
        <v>1.3071428571428571E-4</v>
      </c>
      <c r="Q1182">
        <v>1.2726775956284151</v>
      </c>
      <c r="R1182">
        <v>55.999038230343821</v>
      </c>
      <c r="S1182">
        <v>1.154476190476191E-4</v>
      </c>
      <c r="T1182">
        <v>1.4005714285714291E-4</v>
      </c>
      <c r="U1182">
        <v>0.82428940568475462</v>
      </c>
      <c r="V1182">
        <v>45.184135977337107</v>
      </c>
      <c r="W1182">
        <v>1.173571428571429E-4</v>
      </c>
      <c r="X1182">
        <v>1.328214285714286E-4</v>
      </c>
      <c r="Y1182">
        <v>0.88357085237967181</v>
      </c>
      <c r="Z1182">
        <v>46.909350463954318</v>
      </c>
      <c r="AA1182">
        <v>1.3639655172413789E-4</v>
      </c>
      <c r="AB1182">
        <v>1.2436206896551731E-4</v>
      </c>
      <c r="AC1182">
        <v>1.096769721336476</v>
      </c>
      <c r="AD1182">
        <v>52.307590584501462</v>
      </c>
      <c r="AF1182">
        <f t="shared" si="18"/>
        <v>1.5963959589218523E-3</v>
      </c>
    </row>
    <row r="1183" spans="1:32" x14ac:dyDescent="0.25">
      <c r="A1183" s="2">
        <v>42671</v>
      </c>
      <c r="B1183">
        <v>8.4829999999999992E-3</v>
      </c>
      <c r="C1183">
        <v>8.4919999999999995E-3</v>
      </c>
      <c r="D1183">
        <v>8.0809999999999996E-3</v>
      </c>
      <c r="E1183">
        <v>8.1429999999999992E-3</v>
      </c>
      <c r="F1183">
        <v>3881320</v>
      </c>
      <c r="G1183">
        <v>301397000</v>
      </c>
      <c r="H1183" t="s">
        <v>11341</v>
      </c>
      <c r="I1183" t="s">
        <v>11342</v>
      </c>
      <c r="J1183" t="s">
        <v>11343</v>
      </c>
      <c r="K1183" t="s">
        <v>11344</v>
      </c>
      <c r="L1183">
        <v>-3.3799999999999998E-4</v>
      </c>
      <c r="M1183" t="s">
        <v>30</v>
      </c>
      <c r="N1183">
        <v>3.3799999999999998E-4</v>
      </c>
      <c r="O1183">
        <v>1.1028571428571429E-4</v>
      </c>
      <c r="P1183">
        <v>1.5485714285714289E-4</v>
      </c>
      <c r="Q1183">
        <v>0.71217712177121761</v>
      </c>
      <c r="R1183">
        <v>41.59482758620689</v>
      </c>
      <c r="S1183">
        <v>9.3266666666666666E-5</v>
      </c>
      <c r="T1183">
        <v>1.6769523809523809E-4</v>
      </c>
      <c r="U1183">
        <v>0.5561676510676965</v>
      </c>
      <c r="V1183">
        <v>35.739571548483639</v>
      </c>
      <c r="W1183">
        <v>1.173571428571429E-4</v>
      </c>
      <c r="X1183">
        <v>1.418928571428572E-4</v>
      </c>
      <c r="Y1183">
        <v>0.82708280896048314</v>
      </c>
      <c r="Z1183">
        <v>45.267943242870913</v>
      </c>
      <c r="AA1183">
        <v>1.2830295566502461E-4</v>
      </c>
      <c r="AB1183">
        <v>1.3851231527093599E-4</v>
      </c>
      <c r="AC1183">
        <v>0.92629276619958745</v>
      </c>
      <c r="AD1183">
        <v>48.086811228964152</v>
      </c>
      <c r="AF1183">
        <f t="shared" si="18"/>
        <v>1.4399811205605877E-3</v>
      </c>
    </row>
    <row r="1184" spans="1:32" x14ac:dyDescent="0.25">
      <c r="A1184" s="2">
        <v>42672</v>
      </c>
      <c r="B1184">
        <v>8.1569999999999993E-3</v>
      </c>
      <c r="C1184">
        <v>8.1620000000000009E-3</v>
      </c>
      <c r="D1184">
        <v>7.6740000000000003E-3</v>
      </c>
      <c r="E1184">
        <v>7.7320000000000002E-3</v>
      </c>
      <c r="F1184">
        <v>3471390</v>
      </c>
      <c r="G1184">
        <v>289835000</v>
      </c>
      <c r="H1184" t="s">
        <v>11345</v>
      </c>
      <c r="I1184" t="s">
        <v>11346</v>
      </c>
      <c r="J1184" t="s">
        <v>11347</v>
      </c>
      <c r="K1184" t="s">
        <v>11348</v>
      </c>
      <c r="L1184">
        <v>-4.1100000000000002E-4</v>
      </c>
      <c r="M1184" t="s">
        <v>30</v>
      </c>
      <c r="N1184">
        <v>4.1100000000000002E-4</v>
      </c>
      <c r="O1184">
        <v>1.1028571428571429E-4</v>
      </c>
      <c r="P1184">
        <v>1.398571428571429E-4</v>
      </c>
      <c r="Q1184">
        <v>0.78855975485188956</v>
      </c>
      <c r="R1184">
        <v>44.089091947458591</v>
      </c>
      <c r="S1184">
        <v>7.8561904761904769E-5</v>
      </c>
      <c r="T1184">
        <v>2.01847619047619E-4</v>
      </c>
      <c r="U1184">
        <v>0.38921392847032188</v>
      </c>
      <c r="V1184">
        <v>28.016846109431778</v>
      </c>
      <c r="W1184">
        <v>1.173571428571429E-4</v>
      </c>
      <c r="X1184">
        <v>1.3425000000000001E-4</v>
      </c>
      <c r="Y1184">
        <v>0.874168661878159</v>
      </c>
      <c r="Z1184">
        <v>46.643009226401702</v>
      </c>
      <c r="AA1184">
        <v>1.2020935960591131E-4</v>
      </c>
      <c r="AB1184">
        <v>1.5707142857142859E-4</v>
      </c>
      <c r="AC1184">
        <v>0.76531652318451948</v>
      </c>
      <c r="AD1184">
        <v>43.352934906196701</v>
      </c>
      <c r="AF1184">
        <f t="shared" si="18"/>
        <v>1.2878958864774917E-3</v>
      </c>
    </row>
    <row r="1185" spans="1:32" x14ac:dyDescent="0.25">
      <c r="A1185" s="2">
        <v>42673</v>
      </c>
      <c r="B1185">
        <v>7.7380000000000001E-3</v>
      </c>
      <c r="C1185">
        <v>8.0180000000000008E-3</v>
      </c>
      <c r="D1185">
        <v>7.7159999999999998E-3</v>
      </c>
      <c r="E1185">
        <v>8.0140000000000003E-3</v>
      </c>
      <c r="F1185">
        <v>2071780</v>
      </c>
      <c r="G1185">
        <v>274932000</v>
      </c>
      <c r="H1185" t="s">
        <v>11349</v>
      </c>
      <c r="I1185" t="s">
        <v>11350</v>
      </c>
      <c r="J1185" t="s">
        <v>11351</v>
      </c>
      <c r="K1185" t="s">
        <v>11352</v>
      </c>
      <c r="L1185">
        <v>2.8200000000000002E-4</v>
      </c>
      <c r="M1185">
        <v>2.8200000000000002E-4</v>
      </c>
      <c r="N1185" t="s">
        <v>30</v>
      </c>
      <c r="O1185">
        <v>1.304285714285714E-4</v>
      </c>
      <c r="P1185">
        <v>1.35E-4</v>
      </c>
      <c r="Q1185">
        <v>0.96613756613756629</v>
      </c>
      <c r="R1185">
        <v>49.138858988159321</v>
      </c>
      <c r="S1185">
        <v>1.0145714285714291E-4</v>
      </c>
      <c r="T1185">
        <v>1.8320000000000001E-4</v>
      </c>
      <c r="U1185">
        <v>0.55380536494073618</v>
      </c>
      <c r="V1185">
        <v>35.6418749372679</v>
      </c>
      <c r="W1185">
        <v>1.2742857142857141E-4</v>
      </c>
      <c r="X1185">
        <v>1.328214285714286E-4</v>
      </c>
      <c r="Y1185">
        <v>0.95939768755041688</v>
      </c>
      <c r="Z1185">
        <v>48.963908329902573</v>
      </c>
      <c r="AA1185">
        <v>1.3156403940886699E-4</v>
      </c>
      <c r="AB1185">
        <v>1.478128078817734E-4</v>
      </c>
      <c r="AC1185">
        <v>0.89007198560287937</v>
      </c>
      <c r="AD1185">
        <v>47.091962231214787</v>
      </c>
      <c r="AF1185">
        <f t="shared" si="18"/>
        <v>7.6863646541769663E-4</v>
      </c>
    </row>
    <row r="1186" spans="1:32" x14ac:dyDescent="0.25">
      <c r="A1186" s="2">
        <v>42674</v>
      </c>
      <c r="B1186">
        <v>8.0140000000000003E-3</v>
      </c>
      <c r="C1186">
        <v>8.2609999999999992E-3</v>
      </c>
      <c r="D1186">
        <v>8.0140000000000003E-3</v>
      </c>
      <c r="E1186">
        <v>8.1960000000000002E-3</v>
      </c>
      <c r="F1186">
        <v>2515480</v>
      </c>
      <c r="G1186">
        <v>284730000</v>
      </c>
      <c r="H1186" t="s">
        <v>11353</v>
      </c>
      <c r="I1186" t="s">
        <v>11354</v>
      </c>
      <c r="J1186" t="s">
        <v>11355</v>
      </c>
      <c r="K1186" t="s">
        <v>11356</v>
      </c>
      <c r="L1186">
        <v>1.8200000000000001E-4</v>
      </c>
      <c r="M1186">
        <v>1.8200000000000001E-4</v>
      </c>
      <c r="N1186" t="s">
        <v>30</v>
      </c>
      <c r="O1186">
        <v>1.434285714285714E-4</v>
      </c>
      <c r="P1186">
        <v>1.3157142857142859E-4</v>
      </c>
      <c r="Q1186">
        <v>1.090119435396308</v>
      </c>
      <c r="R1186">
        <v>52.155844155844157</v>
      </c>
      <c r="S1186">
        <v>1.083333333333333E-4</v>
      </c>
      <c r="T1186">
        <v>1.652E-4</v>
      </c>
      <c r="U1186">
        <v>0.65577078288942703</v>
      </c>
      <c r="V1186">
        <v>39.605166951011462</v>
      </c>
      <c r="W1186">
        <v>1.3392857142857141E-4</v>
      </c>
      <c r="X1186">
        <v>1.3010714285714291E-4</v>
      </c>
      <c r="Y1186">
        <v>1.0293713972001099</v>
      </c>
      <c r="Z1186">
        <v>50.72365751386446</v>
      </c>
      <c r="AA1186">
        <v>1.3532758620689661E-4</v>
      </c>
      <c r="AB1186">
        <v>1.386527093596059E-4</v>
      </c>
      <c r="AC1186">
        <v>0.97601833265237237</v>
      </c>
      <c r="AD1186">
        <v>49.393182063360783</v>
      </c>
      <c r="AF1186">
        <f t="shared" si="18"/>
        <v>9.3325046869305978E-4</v>
      </c>
    </row>
    <row r="1187" spans="1:32" x14ac:dyDescent="0.25">
      <c r="A1187" s="2">
        <v>42675</v>
      </c>
      <c r="B1187">
        <v>8.1969999999999994E-3</v>
      </c>
      <c r="C1187">
        <v>8.2590000000000007E-3</v>
      </c>
      <c r="D1187">
        <v>8.0829999999999999E-3</v>
      </c>
      <c r="E1187">
        <v>8.1019999999999998E-3</v>
      </c>
      <c r="F1187">
        <v>1875440</v>
      </c>
      <c r="G1187">
        <v>291237000</v>
      </c>
      <c r="H1187" t="s">
        <v>11357</v>
      </c>
      <c r="I1187" t="s">
        <v>11358</v>
      </c>
      <c r="J1187" t="s">
        <v>11359</v>
      </c>
      <c r="K1187" t="s">
        <v>11360</v>
      </c>
      <c r="L1187">
        <v>-9.3999999999999994E-5</v>
      </c>
      <c r="M1187" t="s">
        <v>30</v>
      </c>
      <c r="N1187">
        <v>9.3999999999999994E-5</v>
      </c>
      <c r="O1187">
        <v>1.205714285714286E-4</v>
      </c>
      <c r="P1187">
        <v>1.382857142857143E-4</v>
      </c>
      <c r="Q1187">
        <v>0.87190082644628109</v>
      </c>
      <c r="R1187">
        <v>46.578366445916117</v>
      </c>
      <c r="S1187">
        <v>8.9209523809523811E-5</v>
      </c>
      <c r="T1187">
        <v>1.6019047619047621E-4</v>
      </c>
      <c r="U1187">
        <v>0.55689655172413788</v>
      </c>
      <c r="V1187">
        <v>35.769656699889246</v>
      </c>
      <c r="W1187">
        <v>1.3392857142857141E-4</v>
      </c>
      <c r="X1187">
        <v>1.250357142857143E-4</v>
      </c>
      <c r="Y1187">
        <v>1.071122536418166</v>
      </c>
      <c r="Z1187">
        <v>51.717004551096402</v>
      </c>
      <c r="AA1187">
        <v>1.2609113300492611E-4</v>
      </c>
      <c r="AB1187">
        <v>1.361625615763547E-4</v>
      </c>
      <c r="AC1187">
        <v>0.92603379038384992</v>
      </c>
      <c r="AD1187">
        <v>48.079830946231503</v>
      </c>
      <c r="AF1187">
        <f t="shared" si="18"/>
        <v>6.9579374871027086E-4</v>
      </c>
    </row>
    <row r="1188" spans="1:32" x14ac:dyDescent="0.25">
      <c r="A1188" s="2">
        <v>42676</v>
      </c>
      <c r="B1188">
        <v>8.1040000000000001E-3</v>
      </c>
      <c r="C1188">
        <v>8.2220000000000001E-3</v>
      </c>
      <c r="D1188">
        <v>8.0879999999999997E-3</v>
      </c>
      <c r="E1188">
        <v>8.2220000000000001E-3</v>
      </c>
      <c r="F1188">
        <v>1739300</v>
      </c>
      <c r="G1188">
        <v>287949000</v>
      </c>
      <c r="H1188" t="s">
        <v>11361</v>
      </c>
      <c r="I1188" t="s">
        <v>11362</v>
      </c>
      <c r="J1188" t="s">
        <v>11363</v>
      </c>
      <c r="K1188" t="s">
        <v>11364</v>
      </c>
      <c r="L1188">
        <v>1.2E-4</v>
      </c>
      <c r="M1188">
        <v>1.2E-4</v>
      </c>
      <c r="N1188" t="s">
        <v>30</v>
      </c>
      <c r="O1188">
        <v>1.0935714285714289E-4</v>
      </c>
      <c r="P1188">
        <v>1.382857142857143E-4</v>
      </c>
      <c r="Q1188">
        <v>0.79080578512396715</v>
      </c>
      <c r="R1188">
        <v>44.159215460051932</v>
      </c>
      <c r="S1188">
        <v>8.9133333333333322E-5</v>
      </c>
      <c r="T1188">
        <v>1.41752380952381E-4</v>
      </c>
      <c r="U1188">
        <v>0.62879602257457656</v>
      </c>
      <c r="V1188">
        <v>38.604958132244363</v>
      </c>
      <c r="W1188">
        <v>1.382142857142857E-4</v>
      </c>
      <c r="X1188">
        <v>1.101071428571429E-4</v>
      </c>
      <c r="Y1188">
        <v>1.2552708400908199</v>
      </c>
      <c r="Z1188">
        <v>55.659427585215013</v>
      </c>
      <c r="AA1188">
        <v>1.2513054187192121E-4</v>
      </c>
      <c r="AB1188">
        <v>1.2753940886699511E-4</v>
      </c>
      <c r="AC1188">
        <v>0.98111276336880338</v>
      </c>
      <c r="AD1188">
        <v>49.523317476409581</v>
      </c>
      <c r="AF1188">
        <f t="shared" si="18"/>
        <v>6.4528540882767462E-4</v>
      </c>
    </row>
    <row r="1189" spans="1:32" x14ac:dyDescent="0.25">
      <c r="A1189" s="2">
        <v>42677</v>
      </c>
      <c r="B1189">
        <v>8.2209999999999991E-3</v>
      </c>
      <c r="C1189">
        <v>8.2430000000000003E-3</v>
      </c>
      <c r="D1189">
        <v>7.9749999999999995E-3</v>
      </c>
      <c r="E1189">
        <v>8.0210000000000004E-3</v>
      </c>
      <c r="F1189">
        <v>3114110</v>
      </c>
      <c r="G1189">
        <v>292112000</v>
      </c>
      <c r="H1189" t="s">
        <v>11365</v>
      </c>
      <c r="I1189" t="s">
        <v>11366</v>
      </c>
      <c r="J1189" t="s">
        <v>11367</v>
      </c>
      <c r="K1189" t="s">
        <v>11368</v>
      </c>
      <c r="L1189">
        <v>-2.0100000000000001E-4</v>
      </c>
      <c r="M1189" t="s">
        <v>30</v>
      </c>
      <c r="N1189">
        <v>2.0100000000000001E-4</v>
      </c>
      <c r="O1189">
        <v>7.6142857142857156E-5</v>
      </c>
      <c r="P1189">
        <v>1.526428571428571E-4</v>
      </c>
      <c r="Q1189">
        <v>0.49883013570425838</v>
      </c>
      <c r="R1189">
        <v>33.281298782391517</v>
      </c>
      <c r="S1189">
        <v>7.4552380952380969E-5</v>
      </c>
      <c r="T1189">
        <v>1.5011428571428569E-4</v>
      </c>
      <c r="U1189">
        <v>0.49663748255297557</v>
      </c>
      <c r="V1189">
        <v>33.183552352691819</v>
      </c>
      <c r="W1189">
        <v>1.382142857142857E-4</v>
      </c>
      <c r="X1189">
        <v>1.153928571428572E-4</v>
      </c>
      <c r="Y1189">
        <v>1.197771587743732</v>
      </c>
      <c r="Z1189">
        <v>54.499366286438523</v>
      </c>
      <c r="AA1189">
        <v>1.155985221674877E-4</v>
      </c>
      <c r="AB1189">
        <v>1.3380788177339901E-4</v>
      </c>
      <c r="AC1189">
        <v>0.86391414792180532</v>
      </c>
      <c r="AD1189">
        <v>46.349460294887358</v>
      </c>
      <c r="AF1189">
        <f t="shared" si="18"/>
        <v>1.1553439570426895E-3</v>
      </c>
    </row>
    <row r="1190" spans="1:32" x14ac:dyDescent="0.25">
      <c r="A1190" s="2">
        <v>42678</v>
      </c>
      <c r="B1190">
        <v>8.0149999999999996E-3</v>
      </c>
      <c r="C1190">
        <v>8.1609999999999999E-3</v>
      </c>
      <c r="D1190">
        <v>8.0079999999999995E-3</v>
      </c>
      <c r="E1190">
        <v>8.1569999999999993E-3</v>
      </c>
      <c r="F1190">
        <v>2707110</v>
      </c>
      <c r="G1190">
        <v>285742000</v>
      </c>
      <c r="H1190" t="s">
        <v>11369</v>
      </c>
      <c r="I1190" t="s">
        <v>11370</v>
      </c>
      <c r="J1190" t="s">
        <v>11371</v>
      </c>
      <c r="K1190" t="s">
        <v>11372</v>
      </c>
      <c r="L1190">
        <v>1.36E-4</v>
      </c>
      <c r="M1190">
        <v>1.36E-4</v>
      </c>
      <c r="N1190" t="s">
        <v>30</v>
      </c>
      <c r="O1190">
        <v>8.5857142857142865E-5</v>
      </c>
      <c r="P1190">
        <v>1.481428571428571E-4</v>
      </c>
      <c r="Q1190">
        <v>0.57955641272902625</v>
      </c>
      <c r="R1190">
        <v>36.691086691086703</v>
      </c>
      <c r="S1190">
        <v>8.2533333333333338E-5</v>
      </c>
      <c r="T1190">
        <v>1.2976190476190479E-4</v>
      </c>
      <c r="U1190">
        <v>0.6360366972477064</v>
      </c>
      <c r="V1190">
        <v>38.876676685657891</v>
      </c>
      <c r="W1190">
        <v>1.430714285714286E-4</v>
      </c>
      <c r="X1190">
        <v>1.152142857142857E-4</v>
      </c>
      <c r="Y1190">
        <v>1.2417854928704271</v>
      </c>
      <c r="Z1190">
        <v>55.392699115044238</v>
      </c>
      <c r="AA1190">
        <v>1.1544581280788179E-4</v>
      </c>
      <c r="AB1190">
        <v>1.2584975369458131E-4</v>
      </c>
      <c r="AC1190">
        <v>0.91733046286329412</v>
      </c>
      <c r="AD1190">
        <v>47.844150011228393</v>
      </c>
      <c r="AF1190">
        <f t="shared" si="18"/>
        <v>1.0043457615658519E-3</v>
      </c>
    </row>
    <row r="1191" spans="1:32" x14ac:dyDescent="0.25">
      <c r="A1191" s="2">
        <v>42679</v>
      </c>
      <c r="B1191">
        <v>8.1569999999999993E-3</v>
      </c>
      <c r="C1191">
        <v>8.2609999999999992E-3</v>
      </c>
      <c r="D1191">
        <v>8.1550000000000008E-3</v>
      </c>
      <c r="E1191">
        <v>8.2310000000000005E-3</v>
      </c>
      <c r="F1191">
        <v>967011</v>
      </c>
      <c r="G1191">
        <v>290785000</v>
      </c>
      <c r="H1191" t="s">
        <v>11373</v>
      </c>
      <c r="I1191" t="s">
        <v>11374</v>
      </c>
      <c r="J1191" t="s">
        <v>11375</v>
      </c>
      <c r="K1191" t="s">
        <v>11376</v>
      </c>
      <c r="L1191">
        <v>7.3999999999999996E-5</v>
      </c>
      <c r="M1191">
        <v>7.3999999999999996E-5</v>
      </c>
      <c r="N1191" t="s">
        <v>30</v>
      </c>
      <c r="O1191">
        <v>9.1142857142857155E-5</v>
      </c>
      <c r="P1191">
        <v>1.4407142857142849E-4</v>
      </c>
      <c r="Q1191">
        <v>0.63262270699058032</v>
      </c>
      <c r="R1191">
        <v>38.748861220771353</v>
      </c>
      <c r="S1191">
        <v>8.0952380952380962E-5</v>
      </c>
      <c r="T1191">
        <v>1.100095238095238E-4</v>
      </c>
      <c r="U1191">
        <v>0.73586702450004327</v>
      </c>
      <c r="V1191">
        <v>42.391900653333991</v>
      </c>
      <c r="W1191">
        <v>1.4571428571428569E-4</v>
      </c>
      <c r="X1191">
        <v>1.128214285714286E-4</v>
      </c>
      <c r="Y1191">
        <v>1.291547958214625</v>
      </c>
      <c r="Z1191">
        <v>56.361375880646492</v>
      </c>
      <c r="AA1191">
        <v>1.106822660098522E-4</v>
      </c>
      <c r="AB1191">
        <v>1.179039408866995E-4</v>
      </c>
      <c r="AC1191">
        <v>0.93874950385426903</v>
      </c>
      <c r="AD1191">
        <v>48.420360752537547</v>
      </c>
      <c r="AF1191">
        <f t="shared" si="18"/>
        <v>3.5876392139128294E-4</v>
      </c>
    </row>
    <row r="1192" spans="1:32" x14ac:dyDescent="0.25">
      <c r="A1192" s="2">
        <v>42680</v>
      </c>
      <c r="B1192">
        <v>8.2299999999999995E-3</v>
      </c>
      <c r="C1192">
        <v>8.2769999999999996E-3</v>
      </c>
      <c r="D1192">
        <v>8.1869999999999998E-3</v>
      </c>
      <c r="E1192">
        <v>8.1930000000000006E-3</v>
      </c>
      <c r="F1192">
        <v>784787</v>
      </c>
      <c r="G1192">
        <v>293394000</v>
      </c>
      <c r="H1192" t="s">
        <v>10505</v>
      </c>
      <c r="I1192" t="s">
        <v>11377</v>
      </c>
      <c r="J1192" t="s">
        <v>11378</v>
      </c>
      <c r="K1192" t="s">
        <v>11379</v>
      </c>
      <c r="L1192">
        <v>-3.8000000000000002E-5</v>
      </c>
      <c r="M1192" t="s">
        <v>30</v>
      </c>
      <c r="N1192">
        <v>3.8000000000000002E-5</v>
      </c>
      <c r="O1192">
        <v>5.6714285714285712E-5</v>
      </c>
      <c r="P1192">
        <v>1.4678571428571429E-4</v>
      </c>
      <c r="Q1192">
        <v>0.38637469586374701</v>
      </c>
      <c r="R1192">
        <v>27.869427869427881</v>
      </c>
      <c r="S1192">
        <v>6.8800000000000005E-5</v>
      </c>
      <c r="T1192">
        <v>9.5866666666666675E-5</v>
      </c>
      <c r="U1192">
        <v>0.71766342141863704</v>
      </c>
      <c r="V1192">
        <v>41.781376518218622</v>
      </c>
      <c r="W1192">
        <v>1.3739285714285709E-4</v>
      </c>
      <c r="X1192">
        <v>1.141785714285714E-4</v>
      </c>
      <c r="Y1192">
        <v>1.2033156083828589</v>
      </c>
      <c r="Z1192">
        <v>54.61385576377058</v>
      </c>
      <c r="AA1192">
        <v>1.006330049261084E-4</v>
      </c>
      <c r="AB1192">
        <v>1.12743842364532E-4</v>
      </c>
      <c r="AC1192">
        <v>0.89258094114562847</v>
      </c>
      <c r="AD1192">
        <v>47.16210132631506</v>
      </c>
      <c r="AF1192">
        <f t="shared" si="18"/>
        <v>2.9115828214663615E-4</v>
      </c>
    </row>
    <row r="1193" spans="1:32" x14ac:dyDescent="0.25">
      <c r="A1193" s="2">
        <v>42681</v>
      </c>
      <c r="B1193">
        <v>8.1969999999999994E-3</v>
      </c>
      <c r="C1193">
        <v>8.1969999999999994E-3</v>
      </c>
      <c r="D1193">
        <v>8.0879999999999997E-3</v>
      </c>
      <c r="E1193">
        <v>8.1080000000000006E-3</v>
      </c>
      <c r="F1193">
        <v>2308500</v>
      </c>
      <c r="G1193">
        <v>292208000</v>
      </c>
      <c r="H1193" t="s">
        <v>11380</v>
      </c>
      <c r="I1193" t="s">
        <v>11381</v>
      </c>
      <c r="J1193" t="s">
        <v>11382</v>
      </c>
      <c r="K1193" t="s">
        <v>11383</v>
      </c>
      <c r="L1193">
        <v>-8.5000000000000006E-5</v>
      </c>
      <c r="M1193" t="s">
        <v>30</v>
      </c>
      <c r="N1193">
        <v>8.5000000000000006E-5</v>
      </c>
      <c r="O1193">
        <v>5.6714285714285712E-5</v>
      </c>
      <c r="P1193">
        <v>1.250714285714286E-4</v>
      </c>
      <c r="Q1193">
        <v>0.45345516847515699</v>
      </c>
      <c r="R1193">
        <v>31.198428290766199</v>
      </c>
      <c r="S1193">
        <v>6.1238095238095241E-5</v>
      </c>
      <c r="T1193">
        <v>8.7628571428571435E-5</v>
      </c>
      <c r="U1193">
        <v>0.69883708292576896</v>
      </c>
      <c r="V1193">
        <v>41.136203697780047</v>
      </c>
      <c r="W1193">
        <v>1.218571428571428E-4</v>
      </c>
      <c r="X1193">
        <v>1.1721428571428571E-4</v>
      </c>
      <c r="Y1193">
        <v>1.0396099939061541</v>
      </c>
      <c r="Z1193">
        <v>50.971018822826402</v>
      </c>
      <c r="AA1193">
        <v>9.1157635467980301E-5</v>
      </c>
      <c r="AB1193">
        <v>1.10731527093596E-4</v>
      </c>
      <c r="AC1193">
        <v>0.82323108748359564</v>
      </c>
      <c r="AD1193">
        <v>45.152317396025239</v>
      </c>
      <c r="AF1193">
        <f t="shared" si="18"/>
        <v>8.5646028073287344E-4</v>
      </c>
    </row>
    <row r="1194" spans="1:32" x14ac:dyDescent="0.25">
      <c r="A1194" s="2">
        <v>42682</v>
      </c>
      <c r="B1194">
        <v>8.1110000000000002E-3</v>
      </c>
      <c r="C1194">
        <v>8.2459999999999999E-3</v>
      </c>
      <c r="D1194">
        <v>8.1080000000000006E-3</v>
      </c>
      <c r="E1194">
        <v>8.2059999999999998E-3</v>
      </c>
      <c r="F1194">
        <v>2477080</v>
      </c>
      <c r="G1194">
        <v>289162000</v>
      </c>
      <c r="H1194" t="s">
        <v>11384</v>
      </c>
      <c r="I1194" t="s">
        <v>11385</v>
      </c>
      <c r="J1194" t="s">
        <v>11386</v>
      </c>
      <c r="K1194" t="s">
        <v>11387</v>
      </c>
      <c r="L1194">
        <v>9.7999999999999997E-5</v>
      </c>
      <c r="M1194">
        <v>9.7999999999999997E-5</v>
      </c>
      <c r="N1194" t="s">
        <v>30</v>
      </c>
      <c r="O1194">
        <v>6.3714285714285706E-5</v>
      </c>
      <c r="P1194">
        <v>1.1264285714285709E-4</v>
      </c>
      <c r="Q1194">
        <v>0.56563094483195941</v>
      </c>
      <c r="R1194">
        <v>36.127987039287163</v>
      </c>
      <c r="S1194">
        <v>6.6742857142857131E-5</v>
      </c>
      <c r="T1194">
        <v>7.0952380952380949E-5</v>
      </c>
      <c r="U1194">
        <v>0.94067114093959714</v>
      </c>
      <c r="V1194">
        <v>48.47143449993083</v>
      </c>
      <c r="W1194">
        <v>1.162142857142857E-4</v>
      </c>
      <c r="X1194">
        <v>1.1721428571428571E-4</v>
      </c>
      <c r="Y1194">
        <v>0.99146861669713582</v>
      </c>
      <c r="Z1194">
        <v>49.785801713586288</v>
      </c>
      <c r="AA1194">
        <v>8.9512315270935964E-5</v>
      </c>
      <c r="AB1194">
        <v>1.026477832512316E-4</v>
      </c>
      <c r="AC1194">
        <v>0.87203359328134356</v>
      </c>
      <c r="AD1194">
        <v>46.582155171308813</v>
      </c>
      <c r="AF1194">
        <f t="shared" si="18"/>
        <v>9.1900395590114193E-4</v>
      </c>
    </row>
    <row r="1195" spans="1:32" x14ac:dyDescent="0.25">
      <c r="A1195" s="2">
        <v>42683</v>
      </c>
      <c r="B1195">
        <v>8.2050000000000005E-3</v>
      </c>
      <c r="C1195">
        <v>8.2220000000000001E-3</v>
      </c>
      <c r="D1195">
        <v>8.0739999999999996E-3</v>
      </c>
      <c r="E1195">
        <v>8.0789999999999994E-3</v>
      </c>
      <c r="F1195">
        <v>3575540</v>
      </c>
      <c r="G1195">
        <v>292520000</v>
      </c>
      <c r="H1195" t="s">
        <v>11388</v>
      </c>
      <c r="I1195" t="s">
        <v>11389</v>
      </c>
      <c r="J1195" t="s">
        <v>11390</v>
      </c>
      <c r="K1195" t="s">
        <v>11391</v>
      </c>
      <c r="L1195">
        <v>-1.27E-4</v>
      </c>
      <c r="M1195" t="s">
        <v>30</v>
      </c>
      <c r="N1195">
        <v>1.27E-4</v>
      </c>
      <c r="O1195">
        <v>6.3714285714285706E-5</v>
      </c>
      <c r="P1195">
        <v>1.177142857142857E-4</v>
      </c>
      <c r="Q1195">
        <v>0.54126213592233019</v>
      </c>
      <c r="R1195">
        <v>35.118110236220467</v>
      </c>
      <c r="S1195">
        <v>5.8247619047619047E-5</v>
      </c>
      <c r="T1195">
        <v>7.2866666666666671E-5</v>
      </c>
      <c r="U1195">
        <v>0.79937263102862366</v>
      </c>
      <c r="V1195">
        <v>44.425074453403063</v>
      </c>
      <c r="W1195">
        <v>1.162142857142857E-4</v>
      </c>
      <c r="X1195">
        <v>1.115714285714286E-4</v>
      </c>
      <c r="Y1195">
        <v>1.041613316261204</v>
      </c>
      <c r="Z1195">
        <v>51.019128253370972</v>
      </c>
      <c r="AA1195">
        <v>8.14975369458128E-5</v>
      </c>
      <c r="AB1195">
        <v>1.033226600985222E-4</v>
      </c>
      <c r="AC1195">
        <v>0.78876731268921774</v>
      </c>
      <c r="AD1195">
        <v>44.095579514106369</v>
      </c>
      <c r="AF1195">
        <f t="shared" si="18"/>
        <v>1.326535842396196E-3</v>
      </c>
    </row>
    <row r="1196" spans="1:32" x14ac:dyDescent="0.25">
      <c r="A1196" s="2">
        <v>42684</v>
      </c>
      <c r="B1196">
        <v>8.0809999999999996E-3</v>
      </c>
      <c r="C1196">
        <v>8.1379999999999994E-3</v>
      </c>
      <c r="D1196">
        <v>8.0429999999999998E-3</v>
      </c>
      <c r="E1196">
        <v>8.1359999999999991E-3</v>
      </c>
      <c r="F1196">
        <v>2600650</v>
      </c>
      <c r="G1196">
        <v>288074000</v>
      </c>
      <c r="H1196" t="s">
        <v>11392</v>
      </c>
      <c r="I1196" t="s">
        <v>11393</v>
      </c>
      <c r="J1196" t="s">
        <v>11394</v>
      </c>
      <c r="K1196" t="s">
        <v>11395</v>
      </c>
      <c r="L1196">
        <v>5.7000000000000003E-5</v>
      </c>
      <c r="M1196">
        <v>5.7000000000000003E-5</v>
      </c>
      <c r="N1196" t="s">
        <v>30</v>
      </c>
      <c r="O1196">
        <v>6.7785714285714278E-5</v>
      </c>
      <c r="P1196">
        <v>9.2428571428571429E-5</v>
      </c>
      <c r="Q1196">
        <v>0.7333848531684698</v>
      </c>
      <c r="R1196">
        <v>42.309407044137309</v>
      </c>
      <c r="S1196">
        <v>5.7352380952380951E-5</v>
      </c>
      <c r="T1196">
        <v>5.7171428571428568E-5</v>
      </c>
      <c r="U1196">
        <v>1.003165084124604</v>
      </c>
      <c r="V1196">
        <v>50.079002079002073</v>
      </c>
      <c r="W1196">
        <v>1.1707142857142859E-4</v>
      </c>
      <c r="X1196">
        <v>1.115714285714286E-4</v>
      </c>
      <c r="Y1196">
        <v>1.049295774647887</v>
      </c>
      <c r="Z1196">
        <v>51.202749140893467</v>
      </c>
      <c r="AA1196">
        <v>7.7413793103448271E-5</v>
      </c>
      <c r="AB1196">
        <v>9.562807881773401E-5</v>
      </c>
      <c r="AC1196">
        <v>0.8095299420476495</v>
      </c>
      <c r="AD1196">
        <v>44.73702939292577</v>
      </c>
      <c r="AF1196">
        <f t="shared" si="18"/>
        <v>9.6484878886200884E-4</v>
      </c>
    </row>
    <row r="1197" spans="1:32" x14ac:dyDescent="0.25">
      <c r="A1197" s="2">
        <v>42685</v>
      </c>
      <c r="B1197">
        <v>8.1309999999999993E-3</v>
      </c>
      <c r="C1197">
        <v>8.1460000000000005E-3</v>
      </c>
      <c r="D1197">
        <v>8.0579999999999992E-3</v>
      </c>
      <c r="E1197">
        <v>8.0649999999999993E-3</v>
      </c>
      <c r="F1197">
        <v>2039200</v>
      </c>
      <c r="G1197">
        <v>290820000</v>
      </c>
      <c r="H1197" t="s">
        <v>11396</v>
      </c>
      <c r="I1197" t="s">
        <v>11397</v>
      </c>
      <c r="J1197" t="s">
        <v>11398</v>
      </c>
      <c r="K1197" t="s">
        <v>11399</v>
      </c>
      <c r="L1197">
        <v>-7.1000000000000005E-5</v>
      </c>
      <c r="M1197" t="s">
        <v>30</v>
      </c>
      <c r="N1197">
        <v>7.1000000000000005E-5</v>
      </c>
      <c r="O1197">
        <v>6.7785714285714278E-5</v>
      </c>
      <c r="P1197">
        <v>7.3357142857142873E-5</v>
      </c>
      <c r="Q1197">
        <v>0.92405063291139211</v>
      </c>
      <c r="R1197">
        <v>48.026315789473671</v>
      </c>
      <c r="S1197">
        <v>4.8314285714285732E-5</v>
      </c>
      <c r="T1197">
        <v>5.4314285714285722E-5</v>
      </c>
      <c r="U1197">
        <v>0.88953182535507647</v>
      </c>
      <c r="V1197">
        <v>47.076837416481077</v>
      </c>
      <c r="W1197">
        <v>8.9035714285714266E-5</v>
      </c>
      <c r="X1197">
        <v>1.1410714285714281E-4</v>
      </c>
      <c r="Y1197">
        <v>0.78028169014084503</v>
      </c>
      <c r="Z1197">
        <v>43.829113924050631</v>
      </c>
      <c r="AA1197">
        <v>6.9339901477832522E-5</v>
      </c>
      <c r="AB1197">
        <v>9.2830049261083742E-5</v>
      </c>
      <c r="AC1197">
        <v>0.74695534506089323</v>
      </c>
      <c r="AD1197">
        <v>42.757552285050352</v>
      </c>
      <c r="AF1197">
        <f t="shared" si="18"/>
        <v>7.5654918972080376E-4</v>
      </c>
    </row>
    <row r="1198" spans="1:32" x14ac:dyDescent="0.25">
      <c r="A1198" s="2">
        <v>42686</v>
      </c>
      <c r="B1198">
        <v>8.0610000000000005E-3</v>
      </c>
      <c r="C1198">
        <v>8.1049999999999994E-3</v>
      </c>
      <c r="D1198">
        <v>8.0190000000000001E-3</v>
      </c>
      <c r="E1198">
        <v>8.0440000000000008E-3</v>
      </c>
      <c r="F1198">
        <v>1708000</v>
      </c>
      <c r="G1198">
        <v>288307000</v>
      </c>
      <c r="H1198" t="s">
        <v>11400</v>
      </c>
      <c r="I1198" t="s">
        <v>11401</v>
      </c>
      <c r="J1198" t="s">
        <v>11402</v>
      </c>
      <c r="K1198" t="s">
        <v>11403</v>
      </c>
      <c r="L1198">
        <v>-2.0999999999999999E-5</v>
      </c>
      <c r="M1198" t="s">
        <v>30</v>
      </c>
      <c r="N1198">
        <v>2.0999999999999999E-5</v>
      </c>
      <c r="O1198">
        <v>6.7785714285714278E-5</v>
      </c>
      <c r="P1198">
        <v>4.5500000000000001E-5</v>
      </c>
      <c r="Q1198">
        <v>1.489795918367347</v>
      </c>
      <c r="R1198">
        <v>59.836065573770483</v>
      </c>
      <c r="S1198">
        <v>3.9276190476190479E-5</v>
      </c>
      <c r="T1198">
        <v>4.7333333333333343E-5</v>
      </c>
      <c r="U1198">
        <v>0.82977867203219313</v>
      </c>
      <c r="V1198">
        <v>45.348581482296019</v>
      </c>
      <c r="W1198">
        <v>8.9035714285714266E-5</v>
      </c>
      <c r="X1198">
        <v>9.2678571428571422E-5</v>
      </c>
      <c r="Y1198">
        <v>0.96069364161849702</v>
      </c>
      <c r="Z1198">
        <v>48.997641509433961</v>
      </c>
      <c r="AA1198">
        <v>6.3199507389162562E-5</v>
      </c>
      <c r="AB1198">
        <v>8.6408866995073882E-5</v>
      </c>
      <c r="AC1198">
        <v>0.73140071831708575</v>
      </c>
      <c r="AD1198">
        <v>42.243295303007862</v>
      </c>
      <c r="AF1198">
        <f t="shared" si="18"/>
        <v>6.3367301689051239E-4</v>
      </c>
    </row>
    <row r="1199" spans="1:32" x14ac:dyDescent="0.25">
      <c r="A1199" s="2">
        <v>42687</v>
      </c>
      <c r="B1199">
        <v>8.0389999999999993E-3</v>
      </c>
      <c r="C1199">
        <v>8.2579999999999997E-3</v>
      </c>
      <c r="D1199">
        <v>7.9679999999999994E-3</v>
      </c>
      <c r="E1199">
        <v>8.2570000000000005E-3</v>
      </c>
      <c r="F1199">
        <v>2201990</v>
      </c>
      <c r="G1199">
        <v>287512000</v>
      </c>
      <c r="H1199" t="s">
        <v>11404</v>
      </c>
      <c r="I1199" t="s">
        <v>11405</v>
      </c>
      <c r="J1199" t="s">
        <v>11406</v>
      </c>
      <c r="K1199" t="s">
        <v>11407</v>
      </c>
      <c r="L1199">
        <v>2.13E-4</v>
      </c>
      <c r="M1199">
        <v>2.13E-4</v>
      </c>
      <c r="N1199" t="s">
        <v>30</v>
      </c>
      <c r="O1199">
        <v>6.2857142857142848E-5</v>
      </c>
      <c r="P1199">
        <v>4.5500000000000001E-5</v>
      </c>
      <c r="Q1199">
        <v>1.3814756671899531</v>
      </c>
      <c r="R1199">
        <v>58.009228740936052</v>
      </c>
      <c r="S1199">
        <v>5.8638095238095232E-5</v>
      </c>
      <c r="T1199">
        <v>4.1266666666666669E-5</v>
      </c>
      <c r="U1199">
        <v>1.420955458112162</v>
      </c>
      <c r="V1199">
        <v>58.693994280266907</v>
      </c>
      <c r="W1199">
        <v>9.6642857142857126E-5</v>
      </c>
      <c r="X1199">
        <v>9.0249999999999971E-5</v>
      </c>
      <c r="Y1199">
        <v>1.0708349821923231</v>
      </c>
      <c r="Z1199">
        <v>51.710300019109503</v>
      </c>
      <c r="AA1199">
        <v>7.1748768472906408E-5</v>
      </c>
      <c r="AB1199">
        <v>8.0017241379310328E-5</v>
      </c>
      <c r="AC1199">
        <v>0.89666635885123303</v>
      </c>
      <c r="AD1199">
        <v>47.275914114611233</v>
      </c>
      <c r="AF1199">
        <f t="shared" si="18"/>
        <v>8.1694475788216588E-4</v>
      </c>
    </row>
    <row r="1200" spans="1:32" x14ac:dyDescent="0.25">
      <c r="A1200" s="2">
        <v>42688</v>
      </c>
      <c r="B1200">
        <v>8.2550000000000002E-3</v>
      </c>
      <c r="C1200">
        <v>8.3079999999999994E-3</v>
      </c>
      <c r="D1200">
        <v>8.0590000000000002E-3</v>
      </c>
      <c r="E1200">
        <v>8.0979999999999993E-3</v>
      </c>
      <c r="F1200">
        <v>1283330</v>
      </c>
      <c r="G1200">
        <v>295227000</v>
      </c>
      <c r="H1200" t="s">
        <v>11408</v>
      </c>
      <c r="I1200" t="s">
        <v>11409</v>
      </c>
      <c r="J1200" t="s">
        <v>11410</v>
      </c>
      <c r="K1200" t="s">
        <v>11411</v>
      </c>
      <c r="L1200">
        <v>-1.5899999999999999E-4</v>
      </c>
      <c r="M1200" t="s">
        <v>30</v>
      </c>
      <c r="N1200">
        <v>1.5899999999999999E-4</v>
      </c>
      <c r="O1200">
        <v>4.985714285714285E-5</v>
      </c>
      <c r="P1200">
        <v>5.6857142857142851E-5</v>
      </c>
      <c r="Q1200">
        <v>0.87688442211055273</v>
      </c>
      <c r="R1200">
        <v>46.720214190093706</v>
      </c>
      <c r="S1200">
        <v>5.025714285714286E-5</v>
      </c>
      <c r="T1200">
        <v>5.6400000000000002E-5</v>
      </c>
      <c r="U1200">
        <v>0.89108409321175275</v>
      </c>
      <c r="V1200">
        <v>47.120278596303237</v>
      </c>
      <c r="W1200">
        <v>9.6642857142857126E-5</v>
      </c>
      <c r="X1200">
        <v>9.4214285714285702E-5</v>
      </c>
      <c r="Y1200">
        <v>1.025777103866566</v>
      </c>
      <c r="Z1200">
        <v>50.636227544910177</v>
      </c>
      <c r="AA1200">
        <v>6.5083743842364535E-5</v>
      </c>
      <c r="AB1200">
        <v>8.4758620689655181E-5</v>
      </c>
      <c r="AC1200">
        <v>0.76787167267232359</v>
      </c>
      <c r="AD1200">
        <v>43.434808337168782</v>
      </c>
      <c r="AF1200">
        <f t="shared" si="18"/>
        <v>4.7611919951176892E-4</v>
      </c>
    </row>
    <row r="1201" spans="1:32" x14ac:dyDescent="0.25">
      <c r="A1201" s="2">
        <v>42689</v>
      </c>
      <c r="B1201">
        <v>8.0990000000000003E-3</v>
      </c>
      <c r="C1201">
        <v>8.1150000000000007E-3</v>
      </c>
      <c r="D1201">
        <v>7.8759999999999993E-3</v>
      </c>
      <c r="E1201">
        <v>7.8810000000000009E-3</v>
      </c>
      <c r="F1201">
        <v>3078090</v>
      </c>
      <c r="G1201">
        <v>289677000</v>
      </c>
      <c r="H1201" t="s">
        <v>11412</v>
      </c>
      <c r="I1201" t="s">
        <v>11413</v>
      </c>
      <c r="J1201" t="s">
        <v>11414</v>
      </c>
      <c r="K1201" t="s">
        <v>11415</v>
      </c>
      <c r="L1201">
        <v>-2.1699999999999999E-4</v>
      </c>
      <c r="M1201" t="s">
        <v>30</v>
      </c>
      <c r="N1201">
        <v>2.1699999999999999E-4</v>
      </c>
      <c r="O1201">
        <v>4.985714285714285E-5</v>
      </c>
      <c r="P1201">
        <v>6.5642857142857131E-5</v>
      </c>
      <c r="Q1201">
        <v>0.75952121871599565</v>
      </c>
      <c r="R1201">
        <v>43.166357452071743</v>
      </c>
      <c r="S1201">
        <v>4.3609523809523807E-5</v>
      </c>
      <c r="T1201">
        <v>7.7752380952380966E-5</v>
      </c>
      <c r="U1201">
        <v>0.56087702106810378</v>
      </c>
      <c r="V1201">
        <v>35.933453660833393</v>
      </c>
      <c r="W1201">
        <v>8.5214285714285728E-5</v>
      </c>
      <c r="X1201">
        <v>1.019642857142857E-4</v>
      </c>
      <c r="Y1201">
        <v>0.83572679509632242</v>
      </c>
      <c r="Z1201">
        <v>45.525663041404307</v>
      </c>
      <c r="AA1201">
        <v>5.8418719211822661E-5</v>
      </c>
      <c r="AB1201">
        <v>9.3226600985221676E-5</v>
      </c>
      <c r="AC1201">
        <v>0.62663143989431969</v>
      </c>
      <c r="AD1201">
        <v>38.523258835758838</v>
      </c>
      <c r="AF1201">
        <f t="shared" si="18"/>
        <v>1.1419804312415207E-3</v>
      </c>
    </row>
    <row r="1202" spans="1:32" x14ac:dyDescent="0.25">
      <c r="A1202" s="2">
        <v>42690</v>
      </c>
      <c r="B1202">
        <v>7.8879999999999992E-3</v>
      </c>
      <c r="C1202">
        <v>7.9439999999999997E-3</v>
      </c>
      <c r="D1202">
        <v>7.842E-3</v>
      </c>
      <c r="E1202">
        <v>7.842E-3</v>
      </c>
      <c r="F1202">
        <v>2905840</v>
      </c>
      <c r="G1202">
        <v>282110000</v>
      </c>
      <c r="H1202" t="s">
        <v>11416</v>
      </c>
      <c r="I1202" t="s">
        <v>11417</v>
      </c>
      <c r="J1202" t="s">
        <v>11418</v>
      </c>
      <c r="K1202" t="s">
        <v>11419</v>
      </c>
      <c r="L1202">
        <v>-3.8999999999999999E-5</v>
      </c>
      <c r="M1202" t="s">
        <v>30</v>
      </c>
      <c r="N1202">
        <v>3.8999999999999999E-5</v>
      </c>
      <c r="O1202">
        <v>4.1285714285714278E-5</v>
      </c>
      <c r="P1202">
        <v>6.8428571428571415E-5</v>
      </c>
      <c r="Q1202">
        <v>0.60334029227557417</v>
      </c>
      <c r="R1202">
        <v>37.630208333333343</v>
      </c>
      <c r="S1202">
        <v>3.6961904761904761E-5</v>
      </c>
      <c r="T1202">
        <v>7.4199999999999988E-5</v>
      </c>
      <c r="U1202">
        <v>0.49813887819278663</v>
      </c>
      <c r="V1202">
        <v>33.250514050719673</v>
      </c>
      <c r="W1202">
        <v>7.5321428571428582E-5</v>
      </c>
      <c r="X1202">
        <v>1.033571428571429E-4</v>
      </c>
      <c r="Y1202">
        <v>0.72874913614374581</v>
      </c>
      <c r="Z1202">
        <v>42.154707175694583</v>
      </c>
      <c r="AA1202">
        <v>5.2541871921182272E-5</v>
      </c>
      <c r="AB1202">
        <v>8.8884236453201973E-5</v>
      </c>
      <c r="AC1202">
        <v>0.59112699864217033</v>
      </c>
      <c r="AD1202">
        <v>37.151465542764591</v>
      </c>
      <c r="AF1202">
        <f t="shared" si="18"/>
        <v>1.0780751752933995E-3</v>
      </c>
    </row>
    <row r="1203" spans="1:32" x14ac:dyDescent="0.25">
      <c r="A1203" s="2">
        <v>42691</v>
      </c>
      <c r="B1203">
        <v>7.8510000000000003E-3</v>
      </c>
      <c r="C1203">
        <v>7.8670000000000007E-3</v>
      </c>
      <c r="D1203">
        <v>7.7210000000000004E-3</v>
      </c>
      <c r="E1203">
        <v>7.7270000000000004E-3</v>
      </c>
      <c r="F1203">
        <v>2401030</v>
      </c>
      <c r="G1203">
        <v>280776000</v>
      </c>
      <c r="H1203" t="s">
        <v>11420</v>
      </c>
      <c r="I1203" t="s">
        <v>11421</v>
      </c>
      <c r="J1203" t="s">
        <v>11422</v>
      </c>
      <c r="K1203" t="s">
        <v>11423</v>
      </c>
      <c r="L1203">
        <v>-1.15E-4</v>
      </c>
      <c r="M1203" t="s">
        <v>30</v>
      </c>
      <c r="N1203">
        <v>1.15E-4</v>
      </c>
      <c r="O1203">
        <v>4.1285714285714278E-5</v>
      </c>
      <c r="P1203">
        <v>6.228571428571428E-5</v>
      </c>
      <c r="Q1203">
        <v>0.66284403669724778</v>
      </c>
      <c r="R1203">
        <v>39.862068965517238</v>
      </c>
      <c r="S1203">
        <v>3.1457142857142857E-5</v>
      </c>
      <c r="T1203">
        <v>8.04095238095238E-5</v>
      </c>
      <c r="U1203">
        <v>0.3912116546251333</v>
      </c>
      <c r="V1203">
        <v>28.120211135705791</v>
      </c>
      <c r="W1203">
        <v>5.8714285714285727E-5</v>
      </c>
      <c r="X1203">
        <v>1.074642857142857E-4</v>
      </c>
      <c r="Y1203">
        <v>0.54636091724825531</v>
      </c>
      <c r="Z1203">
        <v>35.33204384268214</v>
      </c>
      <c r="AA1203">
        <v>4.7347290640394102E-5</v>
      </c>
      <c r="AB1203">
        <v>8.9687192118226598E-5</v>
      </c>
      <c r="AC1203">
        <v>0.52791585422788578</v>
      </c>
      <c r="AD1203">
        <v>34.551369616794886</v>
      </c>
      <c r="AF1203">
        <f t="shared" si="18"/>
        <v>8.9078918252027343E-4</v>
      </c>
    </row>
    <row r="1204" spans="1:32" x14ac:dyDescent="0.25">
      <c r="A1204" s="2">
        <v>42692</v>
      </c>
      <c r="B1204">
        <v>7.7219999999999997E-3</v>
      </c>
      <c r="C1204">
        <v>7.7780000000000002E-3</v>
      </c>
      <c r="D1204">
        <v>7.7089999999999997E-3</v>
      </c>
      <c r="E1204">
        <v>7.7780000000000002E-3</v>
      </c>
      <c r="F1204">
        <v>2487390</v>
      </c>
      <c r="G1204">
        <v>276965000</v>
      </c>
      <c r="H1204" t="s">
        <v>11424</v>
      </c>
      <c r="I1204" t="s">
        <v>11425</v>
      </c>
      <c r="J1204" t="s">
        <v>11426</v>
      </c>
      <c r="K1204" t="s">
        <v>11427</v>
      </c>
      <c r="L1204">
        <v>5.1E-5</v>
      </c>
      <c r="M1204">
        <v>5.1E-5</v>
      </c>
      <c r="N1204" t="s">
        <v>30</v>
      </c>
      <c r="O1204">
        <v>3.5214285714285718E-5</v>
      </c>
      <c r="P1204">
        <v>6.228571428571428E-5</v>
      </c>
      <c r="Q1204">
        <v>0.56536697247706436</v>
      </c>
      <c r="R1204">
        <v>36.117216117216117</v>
      </c>
      <c r="S1204">
        <v>3.2752380952380963E-5</v>
      </c>
      <c r="T1204">
        <v>7.2104761904761896E-5</v>
      </c>
      <c r="U1204">
        <v>0.45423325848632951</v>
      </c>
      <c r="V1204">
        <v>31.235240690281572</v>
      </c>
      <c r="W1204">
        <v>6.0535714285714298E-5</v>
      </c>
      <c r="X1204">
        <v>1.052142857142857E-4</v>
      </c>
      <c r="Y1204">
        <v>0.57535641547861527</v>
      </c>
      <c r="Z1204">
        <v>36.522301228183593</v>
      </c>
      <c r="AA1204">
        <v>4.6815270935960589E-5</v>
      </c>
      <c r="AB1204">
        <v>8.2275862068965523E-5</v>
      </c>
      <c r="AC1204">
        <v>0.56900371213028378</v>
      </c>
      <c r="AD1204">
        <v>36.265287821258887</v>
      </c>
      <c r="AF1204">
        <f t="shared" si="18"/>
        <v>9.2282899618459694E-4</v>
      </c>
    </row>
    <row r="1205" spans="1:32" x14ac:dyDescent="0.25">
      <c r="A1205" s="2">
        <v>42693</v>
      </c>
      <c r="B1205">
        <v>7.7780000000000002E-3</v>
      </c>
      <c r="C1205">
        <v>7.809E-3</v>
      </c>
      <c r="D1205">
        <v>7.7530000000000003E-3</v>
      </c>
      <c r="E1205">
        <v>7.7990000000000004E-3</v>
      </c>
      <c r="F1205">
        <v>1296770</v>
      </c>
      <c r="G1205">
        <v>278943000</v>
      </c>
      <c r="H1205" t="s">
        <v>11428</v>
      </c>
      <c r="I1205" t="s">
        <v>11429</v>
      </c>
      <c r="J1205" t="s">
        <v>11430</v>
      </c>
      <c r="K1205" t="s">
        <v>11431</v>
      </c>
      <c r="L1205">
        <v>2.0999999999999999E-5</v>
      </c>
      <c r="M1205">
        <v>2.0999999999999999E-5</v>
      </c>
      <c r="N1205" t="s">
        <v>30</v>
      </c>
      <c r="O1205">
        <v>3.1428571428571431E-5</v>
      </c>
      <c r="P1205">
        <v>6.228571428571428E-5</v>
      </c>
      <c r="Q1205">
        <v>0.50458715596330284</v>
      </c>
      <c r="R1205">
        <v>33.536585365853668</v>
      </c>
      <c r="S1205">
        <v>3.0857142857142863E-5</v>
      </c>
      <c r="T1205">
        <v>6.3800000000000006E-5</v>
      </c>
      <c r="U1205">
        <v>0.48365427675772499</v>
      </c>
      <c r="V1205">
        <v>32.598853003320258</v>
      </c>
      <c r="W1205">
        <v>6.1285714285714296E-5</v>
      </c>
      <c r="X1205">
        <v>1.0317857142857141E-4</v>
      </c>
      <c r="Y1205">
        <v>0.59397715472481838</v>
      </c>
      <c r="Z1205">
        <v>37.263843648208478</v>
      </c>
      <c r="AA1205">
        <v>4.4088669950738917E-5</v>
      </c>
      <c r="AB1205">
        <v>7.5019704433497558E-5</v>
      </c>
      <c r="AC1205">
        <v>0.58769453017269668</v>
      </c>
      <c r="AD1205">
        <v>37.015592042681668</v>
      </c>
      <c r="AF1205">
        <f t="shared" si="18"/>
        <v>4.8110547898894015E-4</v>
      </c>
    </row>
    <row r="1206" spans="1:32" x14ac:dyDescent="0.25">
      <c r="A1206" s="2">
        <v>42694</v>
      </c>
      <c r="B1206">
        <v>7.7990000000000004E-3</v>
      </c>
      <c r="C1206">
        <v>7.8059999999999996E-3</v>
      </c>
      <c r="D1206">
        <v>7.626E-3</v>
      </c>
      <c r="E1206">
        <v>7.6509999999999998E-3</v>
      </c>
      <c r="F1206">
        <v>1875290</v>
      </c>
      <c r="G1206">
        <v>279729000</v>
      </c>
      <c r="H1206" t="s">
        <v>11432</v>
      </c>
      <c r="I1206" t="s">
        <v>11433</v>
      </c>
      <c r="J1206" t="s">
        <v>11434</v>
      </c>
      <c r="K1206" t="s">
        <v>11435</v>
      </c>
      <c r="L1206">
        <v>-1.4799999999999999E-4</v>
      </c>
      <c r="M1206" t="s">
        <v>30</v>
      </c>
      <c r="N1206">
        <v>1.4799999999999999E-4</v>
      </c>
      <c r="O1206">
        <v>3.1428571428571431E-5</v>
      </c>
      <c r="P1206">
        <v>7.0142857142857132E-5</v>
      </c>
      <c r="Q1206">
        <v>0.44806517311608968</v>
      </c>
      <c r="R1206">
        <v>30.942334739803101</v>
      </c>
      <c r="S1206">
        <v>2.666666666666667E-5</v>
      </c>
      <c r="T1206">
        <v>7.5228571428571431E-5</v>
      </c>
      <c r="U1206">
        <v>0.35447525003164948</v>
      </c>
      <c r="V1206">
        <v>26.17067015608934</v>
      </c>
      <c r="W1206">
        <v>4.4071428571428568E-5</v>
      </c>
      <c r="X1206">
        <v>1.084642857142857E-4</v>
      </c>
      <c r="Y1206">
        <v>0.40632202831741848</v>
      </c>
      <c r="Z1206">
        <v>28.89253102317959</v>
      </c>
      <c r="AA1206">
        <v>3.9862068965517249E-5</v>
      </c>
      <c r="AB1206">
        <v>7.8110837438423642E-5</v>
      </c>
      <c r="AC1206">
        <v>0.51032699523854586</v>
      </c>
      <c r="AD1206">
        <v>33.789172599536514</v>
      </c>
      <c r="AF1206">
        <f t="shared" si="18"/>
        <v>6.9573809826967744E-4</v>
      </c>
    </row>
    <row r="1207" spans="1:32" x14ac:dyDescent="0.25">
      <c r="A1207" s="2">
        <v>42695</v>
      </c>
      <c r="B1207">
        <v>7.6490000000000004E-3</v>
      </c>
      <c r="C1207">
        <v>7.6509999999999998E-3</v>
      </c>
      <c r="D1207">
        <v>7.5659999999999998E-3</v>
      </c>
      <c r="E1207">
        <v>7.5659999999999998E-3</v>
      </c>
      <c r="F1207">
        <v>2594010</v>
      </c>
      <c r="G1207">
        <v>274338000</v>
      </c>
      <c r="H1207" t="s">
        <v>11436</v>
      </c>
      <c r="I1207" t="s">
        <v>11437</v>
      </c>
      <c r="J1207" t="s">
        <v>11438</v>
      </c>
      <c r="K1207" t="s">
        <v>11439</v>
      </c>
      <c r="L1207">
        <v>-8.5000000000000006E-5</v>
      </c>
      <c r="M1207" t="s">
        <v>30</v>
      </c>
      <c r="N1207">
        <v>8.5000000000000006E-5</v>
      </c>
      <c r="O1207">
        <v>3.1428571428571431E-5</v>
      </c>
      <c r="P1207">
        <v>7.0142857142857132E-5</v>
      </c>
      <c r="Q1207">
        <v>0.44806517311608968</v>
      </c>
      <c r="R1207">
        <v>30.942334739803101</v>
      </c>
      <c r="S1207">
        <v>2.2476190476190481E-5</v>
      </c>
      <c r="T1207">
        <v>7.7209523809523804E-5</v>
      </c>
      <c r="U1207">
        <v>0.2911064512149994</v>
      </c>
      <c r="V1207">
        <v>22.54705264163562</v>
      </c>
      <c r="W1207">
        <v>4.4071428571428568E-5</v>
      </c>
      <c r="X1207">
        <v>9.7607142857142866E-5</v>
      </c>
      <c r="Y1207">
        <v>0.45151847786315402</v>
      </c>
      <c r="Z1207">
        <v>31.10662969498361</v>
      </c>
      <c r="AA1207">
        <v>3.6822660098522169E-5</v>
      </c>
      <c r="AB1207">
        <v>7.6492610837438423E-5</v>
      </c>
      <c r="AC1207">
        <v>0.48138845955692938</v>
      </c>
      <c r="AD1207">
        <v>32.495761422423158</v>
      </c>
      <c r="AF1207">
        <f t="shared" si="18"/>
        <v>9.6238532935840639E-4</v>
      </c>
    </row>
    <row r="1208" spans="1:32" x14ac:dyDescent="0.25">
      <c r="A1208" s="2">
        <v>42696</v>
      </c>
      <c r="B1208">
        <v>7.5669999999999999E-3</v>
      </c>
      <c r="C1208">
        <v>7.5669999999999999E-3</v>
      </c>
      <c r="D1208">
        <v>7.4310000000000001E-3</v>
      </c>
      <c r="E1208">
        <v>7.4339999999999996E-3</v>
      </c>
      <c r="F1208">
        <v>2400100</v>
      </c>
      <c r="G1208">
        <v>271375000</v>
      </c>
      <c r="H1208" t="s">
        <v>11440</v>
      </c>
      <c r="I1208" t="s">
        <v>11441</v>
      </c>
      <c r="J1208" t="s">
        <v>11442</v>
      </c>
      <c r="K1208" t="s">
        <v>11443</v>
      </c>
      <c r="L1208">
        <v>-1.3200000000000001E-4</v>
      </c>
      <c r="M1208" t="s">
        <v>30</v>
      </c>
      <c r="N1208">
        <v>1.3200000000000001E-4</v>
      </c>
      <c r="O1208">
        <v>2.442857142857143E-5</v>
      </c>
      <c r="P1208">
        <v>7.957142857142855E-5</v>
      </c>
      <c r="Q1208">
        <v>0.30700179533213662</v>
      </c>
      <c r="R1208">
        <v>23.48901098901101</v>
      </c>
      <c r="S1208">
        <v>1.8285714285714281E-5</v>
      </c>
      <c r="T1208">
        <v>8.5457142857142855E-5</v>
      </c>
      <c r="U1208">
        <v>0.21397525911066531</v>
      </c>
      <c r="V1208">
        <v>17.62599834756266</v>
      </c>
      <c r="W1208">
        <v>4.4071428571428568E-5</v>
      </c>
      <c r="X1208">
        <v>9.610714285714287E-5</v>
      </c>
      <c r="Y1208">
        <v>0.45856558900037148</v>
      </c>
      <c r="Z1208">
        <v>31.43949044585986</v>
      </c>
      <c r="AA1208">
        <v>3.378325123152709E-5</v>
      </c>
      <c r="AB1208">
        <v>7.8864532019704437E-5</v>
      </c>
      <c r="AC1208">
        <v>0.42837065492363902</v>
      </c>
      <c r="AD1208">
        <v>29.990160708428991</v>
      </c>
      <c r="AF1208">
        <f t="shared" si="18"/>
        <v>8.9044414978859418E-4</v>
      </c>
    </row>
    <row r="1209" spans="1:32" x14ac:dyDescent="0.25">
      <c r="A1209" s="2">
        <v>42697</v>
      </c>
      <c r="B1209">
        <v>7.4339999999999996E-3</v>
      </c>
      <c r="C1209">
        <v>7.4349999999999998E-3</v>
      </c>
      <c r="D1209">
        <v>7.0349999999999996E-3</v>
      </c>
      <c r="E1209">
        <v>7.0609999999999996E-3</v>
      </c>
      <c r="F1209">
        <v>3730650</v>
      </c>
      <c r="G1209">
        <v>266609000</v>
      </c>
      <c r="H1209" t="s">
        <v>11444</v>
      </c>
      <c r="I1209" t="s">
        <v>11445</v>
      </c>
      <c r="J1209" t="s">
        <v>11446</v>
      </c>
      <c r="K1209" t="s">
        <v>11447</v>
      </c>
      <c r="L1209">
        <v>-3.7300000000000001E-4</v>
      </c>
      <c r="M1209" t="s">
        <v>30</v>
      </c>
      <c r="N1209">
        <v>3.7300000000000001E-4</v>
      </c>
      <c r="O1209">
        <v>2.442857142857143E-5</v>
      </c>
      <c r="P1209">
        <v>9.7142857142857152E-5</v>
      </c>
      <c r="Q1209">
        <v>0.25147058823529411</v>
      </c>
      <c r="R1209">
        <v>20.094007050528791</v>
      </c>
      <c r="S1209">
        <v>1.502857142857143E-5</v>
      </c>
      <c r="T1209">
        <v>1.245809523809524E-4</v>
      </c>
      <c r="U1209">
        <v>0.1206329791300359</v>
      </c>
      <c r="V1209">
        <v>10.7647179207313</v>
      </c>
      <c r="W1209">
        <v>4.4071428571428568E-5</v>
      </c>
      <c r="X1209">
        <v>1.074285714285714E-4</v>
      </c>
      <c r="Y1209">
        <v>0.4102393617021276</v>
      </c>
      <c r="Z1209">
        <v>29.090051862329091</v>
      </c>
      <c r="AA1209">
        <v>3.0743842364532023E-5</v>
      </c>
      <c r="AB1209">
        <v>9.7960591133004936E-5</v>
      </c>
      <c r="AC1209">
        <v>0.31383888162526402</v>
      </c>
      <c r="AD1209">
        <v>23.887166532705631</v>
      </c>
      <c r="AF1209">
        <f t="shared" si="18"/>
        <v>1.3840821079991745E-3</v>
      </c>
    </row>
    <row r="1210" spans="1:32" x14ac:dyDescent="0.25">
      <c r="A1210" s="2">
        <v>42698</v>
      </c>
      <c r="B1210">
        <v>7.0619999999999997E-3</v>
      </c>
      <c r="C1210">
        <v>7.0689999999999998E-3</v>
      </c>
      <c r="D1210">
        <v>6.9449999999999998E-3</v>
      </c>
      <c r="E1210">
        <v>6.9499999999999996E-3</v>
      </c>
      <c r="F1210">
        <v>1845880</v>
      </c>
      <c r="G1210">
        <v>253280000</v>
      </c>
      <c r="H1210" t="s">
        <v>11448</v>
      </c>
      <c r="I1210" t="s">
        <v>11449</v>
      </c>
      <c r="J1210" t="s">
        <v>11450</v>
      </c>
      <c r="K1210" t="s">
        <v>11451</v>
      </c>
      <c r="L1210">
        <v>-1.11E-4</v>
      </c>
      <c r="M1210" t="s">
        <v>30</v>
      </c>
      <c r="N1210">
        <v>1.11E-4</v>
      </c>
      <c r="O1210">
        <v>2.0357142857142862E-5</v>
      </c>
      <c r="P1210">
        <v>1.050714285714286E-4</v>
      </c>
      <c r="Q1210">
        <v>0.19374575118966689</v>
      </c>
      <c r="R1210">
        <v>16.23006833712985</v>
      </c>
      <c r="S1210">
        <v>1.1771428571428571E-5</v>
      </c>
      <c r="T1210">
        <v>1.2642857142857139E-4</v>
      </c>
      <c r="U1210">
        <v>9.3107344632768346E-2</v>
      </c>
      <c r="V1210">
        <v>8.5176762456067792</v>
      </c>
      <c r="W1210">
        <v>4.4071428571428568E-5</v>
      </c>
      <c r="X1210">
        <v>9.8750000000000015E-5</v>
      </c>
      <c r="Y1210">
        <v>0.44629294755877019</v>
      </c>
      <c r="Z1210">
        <v>30.857714428607149</v>
      </c>
      <c r="AA1210">
        <v>2.770443349753694E-5</v>
      </c>
      <c r="AB1210">
        <v>9.8206896551724138E-5</v>
      </c>
      <c r="AC1210">
        <v>0.2821027287319422</v>
      </c>
      <c r="AD1210">
        <v>22.003129890453831</v>
      </c>
      <c r="AF1210">
        <f t="shared" si="18"/>
        <v>6.8482690188399243E-4</v>
      </c>
    </row>
    <row r="1211" spans="1:32" x14ac:dyDescent="0.25">
      <c r="A1211" s="2">
        <v>42699</v>
      </c>
      <c r="B1211">
        <v>6.9480000000000002E-3</v>
      </c>
      <c r="C1211">
        <v>6.979E-3</v>
      </c>
      <c r="D1211">
        <v>6.888E-3</v>
      </c>
      <c r="E1211">
        <v>6.9020000000000001E-3</v>
      </c>
      <c r="F1211">
        <v>995869</v>
      </c>
      <c r="G1211">
        <v>249288000</v>
      </c>
      <c r="H1211" t="s">
        <v>10497</v>
      </c>
      <c r="I1211" t="s">
        <v>11452</v>
      </c>
      <c r="J1211" t="s">
        <v>11453</v>
      </c>
      <c r="K1211" t="s">
        <v>11454</v>
      </c>
      <c r="L1211">
        <v>-4.8000000000000001E-5</v>
      </c>
      <c r="M1211" t="s">
        <v>30</v>
      </c>
      <c r="N1211">
        <v>4.8000000000000001E-5</v>
      </c>
      <c r="O1211">
        <v>2.0357142857142862E-5</v>
      </c>
      <c r="P1211">
        <v>1.034285714285714E-4</v>
      </c>
      <c r="Q1211">
        <v>0.19682320441988951</v>
      </c>
      <c r="R1211">
        <v>16.44547028274668</v>
      </c>
      <c r="S1211">
        <v>9.057142857142858E-6</v>
      </c>
      <c r="T1211">
        <v>1.188190476190476E-4</v>
      </c>
      <c r="U1211">
        <v>7.6226354600833601E-2</v>
      </c>
      <c r="V1211">
        <v>7.0827437253295642</v>
      </c>
      <c r="W1211">
        <v>4.4071428571428568E-5</v>
      </c>
      <c r="X1211">
        <v>8.8392857142857129E-5</v>
      </c>
      <c r="Y1211">
        <v>0.49858585858585858</v>
      </c>
      <c r="Z1211">
        <v>33.270423294688598</v>
      </c>
      <c r="AA1211">
        <v>2.4665024630541881E-5</v>
      </c>
      <c r="AB1211">
        <v>9.4706896551724135E-5</v>
      </c>
      <c r="AC1211">
        <v>0.26043535928844508</v>
      </c>
      <c r="AD1211">
        <v>20.662333642835041</v>
      </c>
      <c r="AF1211">
        <f t="shared" si="18"/>
        <v>3.6947032415558415E-4</v>
      </c>
    </row>
    <row r="1212" spans="1:32" x14ac:dyDescent="0.25">
      <c r="A1212" s="2">
        <v>42700</v>
      </c>
      <c r="B1212">
        <v>6.8950000000000001E-3</v>
      </c>
      <c r="C1212">
        <v>7.3899999999999999E-3</v>
      </c>
      <c r="D1212">
        <v>6.8469999999999998E-3</v>
      </c>
      <c r="E1212">
        <v>7.3899999999999999E-3</v>
      </c>
      <c r="F1212">
        <v>560816</v>
      </c>
      <c r="G1212">
        <v>247374000</v>
      </c>
      <c r="H1212" t="s">
        <v>11455</v>
      </c>
      <c r="I1212" t="s">
        <v>11456</v>
      </c>
      <c r="J1212" t="s">
        <v>11457</v>
      </c>
      <c r="K1212" t="s">
        <v>11458</v>
      </c>
      <c r="L1212">
        <v>4.8799999999999999E-4</v>
      </c>
      <c r="M1212">
        <v>4.8799999999999999E-4</v>
      </c>
      <c r="N1212" t="s">
        <v>30</v>
      </c>
      <c r="O1212">
        <v>5.5214285714285717E-5</v>
      </c>
      <c r="P1212">
        <v>1.019285714285714E-4</v>
      </c>
      <c r="Q1212">
        <v>0.54169586545199722</v>
      </c>
      <c r="R1212">
        <v>35.13636363636364</v>
      </c>
      <c r="S1212">
        <v>7.1409523809523798E-5</v>
      </c>
      <c r="T1212">
        <v>1.050285714285714E-4</v>
      </c>
      <c r="U1212">
        <v>0.67990569459557482</v>
      </c>
      <c r="V1212">
        <v>40.472848969016518</v>
      </c>
      <c r="W1212">
        <v>6.1499999999999991E-5</v>
      </c>
      <c r="X1212">
        <v>7.3714285714285706E-5</v>
      </c>
      <c r="Y1212">
        <v>0.83430232558139528</v>
      </c>
      <c r="Z1212">
        <v>45.483359746434232</v>
      </c>
      <c r="AA1212">
        <v>5.5280788177339902E-5</v>
      </c>
      <c r="AB1212">
        <v>8.8610837438423654E-5</v>
      </c>
      <c r="AC1212">
        <v>0.62386035134534124</v>
      </c>
      <c r="AD1212">
        <v>38.41834988017802</v>
      </c>
      <c r="AF1212">
        <f t="shared" si="18"/>
        <v>2.0806438327896346E-4</v>
      </c>
    </row>
    <row r="1213" spans="1:32" x14ac:dyDescent="0.25">
      <c r="A1213" s="2">
        <v>42701</v>
      </c>
      <c r="B1213">
        <v>7.3850000000000001E-3</v>
      </c>
      <c r="C1213">
        <v>7.4989999999999996E-3</v>
      </c>
      <c r="D1213">
        <v>7.0699999999999999E-3</v>
      </c>
      <c r="E1213">
        <v>7.0740000000000004E-3</v>
      </c>
      <c r="F1213">
        <v>525140</v>
      </c>
      <c r="G1213">
        <v>264950000</v>
      </c>
      <c r="H1213" t="s">
        <v>11459</v>
      </c>
      <c r="I1213" t="s">
        <v>11460</v>
      </c>
      <c r="J1213" t="s">
        <v>11461</v>
      </c>
      <c r="K1213" t="s">
        <v>11462</v>
      </c>
      <c r="L1213">
        <v>-3.1599999999999998E-4</v>
      </c>
      <c r="M1213" t="s">
        <v>30</v>
      </c>
      <c r="N1213">
        <v>3.1599999999999998E-4</v>
      </c>
      <c r="O1213">
        <v>4.0000000000000003E-5</v>
      </c>
      <c r="P1213">
        <v>1.2449999999999999E-4</v>
      </c>
      <c r="Q1213">
        <v>0.32128514056224888</v>
      </c>
      <c r="R1213">
        <v>24.316109422492399</v>
      </c>
      <c r="S1213">
        <v>6.4047619047619052E-5</v>
      </c>
      <c r="T1213">
        <v>1.3357142857142859E-4</v>
      </c>
      <c r="U1213">
        <v>0.4795008912655972</v>
      </c>
      <c r="V1213">
        <v>32.409638554216869</v>
      </c>
      <c r="W1213">
        <v>5.1428571428571422E-5</v>
      </c>
      <c r="X1213">
        <v>8.4999999999999993E-5</v>
      </c>
      <c r="Y1213">
        <v>0.60504201680672265</v>
      </c>
      <c r="Z1213">
        <v>37.696335078534027</v>
      </c>
      <c r="AA1213">
        <v>5.1039408866995067E-5</v>
      </c>
      <c r="AB1213">
        <v>1.0532019704433501E-4</v>
      </c>
      <c r="AC1213">
        <v>0.48461178671655752</v>
      </c>
      <c r="AD1213">
        <v>32.642323808323617</v>
      </c>
      <c r="AF1213">
        <f t="shared" si="18"/>
        <v>1.9482848248822231E-4</v>
      </c>
    </row>
    <row r="1214" spans="1:32" x14ac:dyDescent="0.25">
      <c r="A1214" s="2">
        <v>42702</v>
      </c>
      <c r="B1214">
        <v>7.0819999999999998E-3</v>
      </c>
      <c r="C1214">
        <v>7.1139999999999997E-3</v>
      </c>
      <c r="D1214">
        <v>6.9470000000000001E-3</v>
      </c>
      <c r="E1214">
        <v>7.0080000000000003E-3</v>
      </c>
      <c r="F1214">
        <v>1818750</v>
      </c>
      <c r="G1214">
        <v>254074000</v>
      </c>
      <c r="H1214" t="s">
        <v>11463</v>
      </c>
      <c r="I1214" t="s">
        <v>11464</v>
      </c>
      <c r="J1214" t="s">
        <v>11465</v>
      </c>
      <c r="K1214" t="s">
        <v>11466</v>
      </c>
      <c r="L1214">
        <v>-6.6000000000000005E-5</v>
      </c>
      <c r="M1214" t="s">
        <v>30</v>
      </c>
      <c r="N1214">
        <v>6.6000000000000005E-5</v>
      </c>
      <c r="O1214">
        <v>4.0000000000000003E-5</v>
      </c>
      <c r="P1214">
        <v>1.178571428571429E-4</v>
      </c>
      <c r="Q1214">
        <v>0.3393939393939393</v>
      </c>
      <c r="R1214">
        <v>25.339366515837099</v>
      </c>
      <c r="S1214">
        <v>5.871428571428572E-5</v>
      </c>
      <c r="T1214">
        <v>1.2577142857142859E-4</v>
      </c>
      <c r="U1214">
        <v>0.46683325761017719</v>
      </c>
      <c r="V1214">
        <v>31.82592535233081</v>
      </c>
      <c r="W1214">
        <v>4.4928571428571427E-5</v>
      </c>
      <c r="X1214">
        <v>8.7357142857142847E-5</v>
      </c>
      <c r="Y1214">
        <v>0.51430907604251841</v>
      </c>
      <c r="Z1214">
        <v>33.963282937365008</v>
      </c>
      <c r="AA1214">
        <v>4.7492610837438423E-5</v>
      </c>
      <c r="AB1214">
        <v>1.040098522167488E-4</v>
      </c>
      <c r="AC1214">
        <v>0.45661646301032488</v>
      </c>
      <c r="AD1214">
        <v>31.34774833360429</v>
      </c>
      <c r="AF1214">
        <f t="shared" si="18"/>
        <v>6.7476159219532757E-4</v>
      </c>
    </row>
    <row r="1215" spans="1:32" x14ac:dyDescent="0.25">
      <c r="A1215" s="2">
        <v>42703</v>
      </c>
      <c r="B1215">
        <v>7.0089999999999996E-3</v>
      </c>
      <c r="C1215">
        <v>7.0419999999999996E-3</v>
      </c>
      <c r="D1215">
        <v>6.7799999999999996E-3</v>
      </c>
      <c r="E1215">
        <v>6.7799999999999996E-3</v>
      </c>
      <c r="F1215">
        <v>1551670</v>
      </c>
      <c r="G1215">
        <v>251466000</v>
      </c>
      <c r="H1215" t="s">
        <v>11467</v>
      </c>
      <c r="I1215" t="s">
        <v>11468</v>
      </c>
      <c r="J1215" t="s">
        <v>11469</v>
      </c>
      <c r="K1215" t="s">
        <v>11470</v>
      </c>
      <c r="L1215">
        <v>-2.2800000000000001E-4</v>
      </c>
      <c r="M1215" t="s">
        <v>30</v>
      </c>
      <c r="N1215">
        <v>2.2800000000000001E-4</v>
      </c>
      <c r="O1215">
        <v>4.0000000000000003E-5</v>
      </c>
      <c r="P1215">
        <v>1.186428571428572E-4</v>
      </c>
      <c r="Q1215">
        <v>0.337146297411198</v>
      </c>
      <c r="R1215">
        <v>25.213867627194961</v>
      </c>
      <c r="S1215">
        <v>5.3380952380952382E-5</v>
      </c>
      <c r="T1215">
        <v>1.4045714285714281E-4</v>
      </c>
      <c r="U1215">
        <v>0.38005153241117451</v>
      </c>
      <c r="V1215">
        <v>27.538937748734821</v>
      </c>
      <c r="W1215">
        <v>4.4928571428571427E-5</v>
      </c>
      <c r="X1215">
        <v>9.2142857142857139E-5</v>
      </c>
      <c r="Y1215">
        <v>0.4875968992248062</v>
      </c>
      <c r="Z1215">
        <v>32.777488275143298</v>
      </c>
      <c r="AA1215">
        <v>4.4394088669950738E-5</v>
      </c>
      <c r="AB1215">
        <v>1.137093596059113E-4</v>
      </c>
      <c r="AC1215">
        <v>0.39041719013992982</v>
      </c>
      <c r="AD1215">
        <v>28.079140052967759</v>
      </c>
      <c r="AF1215">
        <f t="shared" si="18"/>
        <v>5.7567412770404057E-4</v>
      </c>
    </row>
    <row r="1216" spans="1:32" x14ac:dyDescent="0.25">
      <c r="A1216" s="2">
        <v>42704</v>
      </c>
      <c r="B1216">
        <v>6.7790000000000003E-3</v>
      </c>
      <c r="C1216">
        <v>6.7840000000000001E-3</v>
      </c>
      <c r="D1216">
        <v>6.7200000000000003E-3</v>
      </c>
      <c r="E1216">
        <v>6.7229999999999998E-3</v>
      </c>
      <c r="F1216">
        <v>1495310</v>
      </c>
      <c r="G1216">
        <v>243213000</v>
      </c>
      <c r="H1216" t="s">
        <v>11471</v>
      </c>
      <c r="I1216" t="s">
        <v>11472</v>
      </c>
      <c r="J1216" t="s">
        <v>11473</v>
      </c>
      <c r="K1216" t="s">
        <v>11474</v>
      </c>
      <c r="L1216">
        <v>-5.7000000000000003E-5</v>
      </c>
      <c r="M1216" t="s">
        <v>30</v>
      </c>
      <c r="N1216">
        <v>5.7000000000000003E-5</v>
      </c>
      <c r="O1216">
        <v>4.0000000000000003E-5</v>
      </c>
      <c r="P1216">
        <v>1.1992857142857141E-4</v>
      </c>
      <c r="Q1216">
        <v>0.33353186420488379</v>
      </c>
      <c r="R1216">
        <v>25.011165698972761</v>
      </c>
      <c r="S1216">
        <v>4.804761904761905E-5</v>
      </c>
      <c r="T1216">
        <v>1.322380952380952E-4</v>
      </c>
      <c r="U1216">
        <v>0.3633417356859921</v>
      </c>
      <c r="V1216">
        <v>26.65081880612783</v>
      </c>
      <c r="W1216">
        <v>4.064285714285714E-5</v>
      </c>
      <c r="X1216">
        <v>9.4178571428571431E-5</v>
      </c>
      <c r="Y1216">
        <v>0.4315510049298445</v>
      </c>
      <c r="Z1216">
        <v>30.14569536423841</v>
      </c>
      <c r="AA1216">
        <v>4.1295566502463053E-5</v>
      </c>
      <c r="AB1216">
        <v>1.1128571428571431E-4</v>
      </c>
      <c r="AC1216">
        <v>0.37107697755743441</v>
      </c>
      <c r="AD1216">
        <v>27.064634855039699</v>
      </c>
      <c r="AF1216">
        <f t="shared" si="18"/>
        <v>5.5476440215840284E-4</v>
      </c>
    </row>
    <row r="1217" spans="1:32" x14ac:dyDescent="0.25">
      <c r="A1217" s="2">
        <v>42705</v>
      </c>
      <c r="B1217">
        <v>6.7229999999999998E-3</v>
      </c>
      <c r="C1217">
        <v>6.7369999999999999E-3</v>
      </c>
      <c r="D1217">
        <v>6.7019999999999996E-3</v>
      </c>
      <c r="E1217">
        <v>6.7019999999999996E-3</v>
      </c>
      <c r="F1217">
        <v>1142000</v>
      </c>
      <c r="G1217">
        <v>241183000</v>
      </c>
      <c r="H1217" t="s">
        <v>11475</v>
      </c>
      <c r="I1217" t="s">
        <v>11476</v>
      </c>
      <c r="J1217" t="s">
        <v>11477</v>
      </c>
      <c r="K1217" t="s">
        <v>11478</v>
      </c>
      <c r="L1217">
        <v>-2.0999999999999999E-5</v>
      </c>
      <c r="M1217" t="s">
        <v>30</v>
      </c>
      <c r="N1217">
        <v>2.0999999999999999E-5</v>
      </c>
      <c r="O1217">
        <v>4.0000000000000003E-5</v>
      </c>
      <c r="P1217">
        <v>1.132142857142857E-4</v>
      </c>
      <c r="Q1217">
        <v>0.35331230283911669</v>
      </c>
      <c r="R1217">
        <v>26.107226107226111</v>
      </c>
      <c r="S1217">
        <v>4.2714285714285718E-5</v>
      </c>
      <c r="T1217">
        <v>1.1904761904761899E-4</v>
      </c>
      <c r="U1217">
        <v>0.35880000000000001</v>
      </c>
      <c r="V1217">
        <v>26.405652045922881</v>
      </c>
      <c r="W1217">
        <v>4.064285714285714E-5</v>
      </c>
      <c r="X1217">
        <v>8.7750000000000019E-5</v>
      </c>
      <c r="Y1217">
        <v>0.46316646316646298</v>
      </c>
      <c r="Z1217">
        <v>31.655076495132121</v>
      </c>
      <c r="AA1217">
        <v>3.8492610837438421E-5</v>
      </c>
      <c r="AB1217">
        <v>1.062389162561576E-4</v>
      </c>
      <c r="AC1217">
        <v>0.36232119259036011</v>
      </c>
      <c r="AD1217">
        <v>26.59587141131021</v>
      </c>
      <c r="AF1217">
        <f t="shared" si="18"/>
        <v>4.2368535438464005E-4</v>
      </c>
    </row>
    <row r="1218" spans="1:32" x14ac:dyDescent="0.25">
      <c r="A1218" s="2">
        <v>42706</v>
      </c>
      <c r="B1218">
        <v>6.7070000000000003E-3</v>
      </c>
      <c r="C1218">
        <v>6.9059999999999998E-3</v>
      </c>
      <c r="D1218">
        <v>6.6150000000000002E-3</v>
      </c>
      <c r="E1218">
        <v>6.6600000000000001E-3</v>
      </c>
      <c r="F1218">
        <v>1756030</v>
      </c>
      <c r="G1218">
        <v>241354000</v>
      </c>
      <c r="H1218" t="s">
        <v>11479</v>
      </c>
      <c r="I1218" t="s">
        <v>11480</v>
      </c>
      <c r="J1218" t="s">
        <v>11481</v>
      </c>
      <c r="K1218" t="s">
        <v>11482</v>
      </c>
      <c r="L1218">
        <v>-4.1999999999999998E-5</v>
      </c>
      <c r="M1218" t="s">
        <v>30</v>
      </c>
      <c r="N1218">
        <v>4.1999999999999998E-5</v>
      </c>
      <c r="O1218">
        <v>3.6357142857142861E-5</v>
      </c>
      <c r="P1218">
        <v>1.162142857142857E-4</v>
      </c>
      <c r="Q1218">
        <v>0.31284572833435781</v>
      </c>
      <c r="R1218">
        <v>23.829588014981269</v>
      </c>
      <c r="S1218">
        <v>3.7380952380952379E-5</v>
      </c>
      <c r="T1218">
        <v>1.0955238095238101E-4</v>
      </c>
      <c r="U1218">
        <v>0.34121533512996599</v>
      </c>
      <c r="V1218">
        <v>25.440757065076479</v>
      </c>
      <c r="W1218">
        <v>3.5785714285714293E-5</v>
      </c>
      <c r="X1218">
        <v>8.9250000000000015E-5</v>
      </c>
      <c r="Y1218">
        <v>0.40096038415366142</v>
      </c>
      <c r="Z1218">
        <v>28.620394173093391</v>
      </c>
      <c r="AA1218">
        <v>3.5689655172413789E-5</v>
      </c>
      <c r="AB1218">
        <v>1.030837438423645E-4</v>
      </c>
      <c r="AC1218">
        <v>0.34622001338048369</v>
      </c>
      <c r="AD1218">
        <v>25.717936885449571</v>
      </c>
      <c r="AF1218">
        <f t="shared" si="18"/>
        <v>6.5149228796852841E-4</v>
      </c>
    </row>
    <row r="1219" spans="1:32" x14ac:dyDescent="0.25">
      <c r="A1219" s="2">
        <v>42707</v>
      </c>
      <c r="B1219">
        <v>6.7120000000000001E-3</v>
      </c>
      <c r="C1219">
        <v>6.8900000000000003E-3</v>
      </c>
      <c r="D1219">
        <v>6.5880000000000001E-3</v>
      </c>
      <c r="E1219">
        <v>6.5880000000000001E-3</v>
      </c>
      <c r="F1219">
        <v>1213480</v>
      </c>
      <c r="G1219">
        <v>241553000</v>
      </c>
      <c r="H1219" t="s">
        <v>11483</v>
      </c>
      <c r="I1219" t="s">
        <v>11484</v>
      </c>
      <c r="J1219" t="s">
        <v>11485</v>
      </c>
      <c r="K1219" t="s">
        <v>11486</v>
      </c>
      <c r="L1219">
        <v>-7.2000000000000002E-5</v>
      </c>
      <c r="M1219" t="s">
        <v>30</v>
      </c>
      <c r="N1219">
        <v>7.2000000000000002E-5</v>
      </c>
      <c r="O1219">
        <v>3.4857142857142858E-5</v>
      </c>
      <c r="P1219">
        <v>1.213571428571429E-4</v>
      </c>
      <c r="Q1219">
        <v>0.2872277810476751</v>
      </c>
      <c r="R1219">
        <v>22.31367169638774</v>
      </c>
      <c r="S1219">
        <v>3.2533333333333329E-5</v>
      </c>
      <c r="T1219">
        <v>1.036571428571429E-4</v>
      </c>
      <c r="U1219">
        <v>0.31385520029400948</v>
      </c>
      <c r="V1219">
        <v>23.88811188811189</v>
      </c>
      <c r="W1219">
        <v>3.3142857142857141E-5</v>
      </c>
      <c r="X1219">
        <v>9.182142857142859E-5</v>
      </c>
      <c r="Y1219">
        <v>0.36094904706339942</v>
      </c>
      <c r="Z1219">
        <v>26.52186338953986</v>
      </c>
      <c r="AA1219">
        <v>3.322167487684729E-5</v>
      </c>
      <c r="AB1219">
        <v>1.0189408866995071E-4</v>
      </c>
      <c r="AC1219">
        <v>0.32604123860862</v>
      </c>
      <c r="AD1219">
        <v>24.58756403011466</v>
      </c>
      <c r="AF1219">
        <f t="shared" ref="AF1219:AF1282" si="19">F1219*$AH$4</f>
        <v>4.5020464434209541E-4</v>
      </c>
    </row>
    <row r="1220" spans="1:32" x14ac:dyDescent="0.25">
      <c r="A1220" s="2">
        <v>42708</v>
      </c>
      <c r="B1220">
        <v>6.5919999999999998E-3</v>
      </c>
      <c r="C1220">
        <v>6.5950000000000002E-3</v>
      </c>
      <c r="D1220">
        <v>6.5189999999999996E-3</v>
      </c>
      <c r="E1220">
        <v>6.5269999999999998E-3</v>
      </c>
      <c r="F1220">
        <v>1167110</v>
      </c>
      <c r="G1220">
        <v>237241000</v>
      </c>
      <c r="H1220" t="s">
        <v>11487</v>
      </c>
      <c r="I1220" t="s">
        <v>11488</v>
      </c>
      <c r="J1220" t="s">
        <v>11489</v>
      </c>
      <c r="K1220" t="s">
        <v>11490</v>
      </c>
      <c r="L1220">
        <v>-6.0999999999999999E-5</v>
      </c>
      <c r="M1220" t="s">
        <v>30</v>
      </c>
      <c r="N1220">
        <v>6.0999999999999999E-5</v>
      </c>
      <c r="O1220">
        <v>3.4857142857142858E-5</v>
      </c>
      <c r="P1220">
        <v>1.151428571428571E-4</v>
      </c>
      <c r="Q1220">
        <v>0.30272952853598017</v>
      </c>
      <c r="R1220">
        <v>23.238095238095241</v>
      </c>
      <c r="S1220">
        <v>2.7885714285714291E-5</v>
      </c>
      <c r="T1220">
        <v>9.5609523809523804E-5</v>
      </c>
      <c r="U1220">
        <v>0.29166251618687122</v>
      </c>
      <c r="V1220">
        <v>22.580396390838271</v>
      </c>
      <c r="W1220">
        <v>3.3142857142857141E-5</v>
      </c>
      <c r="X1220">
        <v>9.2642857142857137E-5</v>
      </c>
      <c r="Y1220">
        <v>0.35774865073245948</v>
      </c>
      <c r="Z1220">
        <v>26.34866553094832</v>
      </c>
      <c r="AA1220">
        <v>3.0935960591133012E-5</v>
      </c>
      <c r="AB1220">
        <v>9.9768472906403948E-5</v>
      </c>
      <c r="AC1220">
        <v>0.31007751937984501</v>
      </c>
      <c r="AD1220">
        <v>23.668639053254442</v>
      </c>
      <c r="AF1220">
        <f t="shared" si="19"/>
        <v>4.3300123813998004E-4</v>
      </c>
    </row>
    <row r="1221" spans="1:32" x14ac:dyDescent="0.25">
      <c r="A1221" s="2">
        <v>42709</v>
      </c>
      <c r="B1221">
        <v>6.5250000000000004E-3</v>
      </c>
      <c r="C1221">
        <v>6.7609999999999996E-3</v>
      </c>
      <c r="D1221">
        <v>6.4190000000000002E-3</v>
      </c>
      <c r="E1221">
        <v>6.4339999999999996E-3</v>
      </c>
      <c r="F1221">
        <v>867666</v>
      </c>
      <c r="G1221">
        <v>234832000</v>
      </c>
      <c r="H1221" t="s">
        <v>11491</v>
      </c>
      <c r="I1221" t="s">
        <v>11492</v>
      </c>
      <c r="J1221" t="s">
        <v>11493</v>
      </c>
      <c r="K1221" t="s">
        <v>11494</v>
      </c>
      <c r="L1221">
        <v>-9.2999999999999997E-5</v>
      </c>
      <c r="M1221" t="s">
        <v>30</v>
      </c>
      <c r="N1221">
        <v>9.2999999999999997E-5</v>
      </c>
      <c r="O1221">
        <v>3.4857142857142858E-5</v>
      </c>
      <c r="P1221">
        <v>1.157142857142857E-4</v>
      </c>
      <c r="Q1221">
        <v>0.3012345679012346</v>
      </c>
      <c r="R1221">
        <v>23.14990512333965</v>
      </c>
      <c r="S1221">
        <v>2.3238095238095239E-5</v>
      </c>
      <c r="T1221">
        <v>9.265714285714284E-5</v>
      </c>
      <c r="U1221">
        <v>0.25079658752184192</v>
      </c>
      <c r="V1221">
        <v>20.05094913304298</v>
      </c>
      <c r="W1221">
        <v>3.3142857142857141E-5</v>
      </c>
      <c r="X1221">
        <v>9.2928571428571428E-5</v>
      </c>
      <c r="Y1221">
        <v>0.35664873174481171</v>
      </c>
      <c r="Z1221">
        <v>26.288951841359779</v>
      </c>
      <c r="AA1221">
        <v>2.865024630541872E-5</v>
      </c>
      <c r="AB1221">
        <v>9.9793103448275877E-5</v>
      </c>
      <c r="AC1221">
        <v>0.28709645572119652</v>
      </c>
      <c r="AD1221">
        <v>22.30574518677609</v>
      </c>
      <c r="AF1221">
        <f t="shared" si="19"/>
        <v>3.2190663458625486E-4</v>
      </c>
    </row>
    <row r="1222" spans="1:32" x14ac:dyDescent="0.25">
      <c r="A1222" s="2">
        <v>42710</v>
      </c>
      <c r="B1222">
        <v>6.4349999999999997E-3</v>
      </c>
      <c r="C1222">
        <v>6.6550000000000003E-3</v>
      </c>
      <c r="D1222">
        <v>6.417E-3</v>
      </c>
      <c r="E1222">
        <v>6.6550000000000003E-3</v>
      </c>
      <c r="F1222">
        <v>1396500</v>
      </c>
      <c r="G1222">
        <v>231585000</v>
      </c>
      <c r="H1222" t="s">
        <v>11495</v>
      </c>
      <c r="I1222" t="s">
        <v>11496</v>
      </c>
      <c r="J1222" t="s">
        <v>11497</v>
      </c>
      <c r="K1222" t="s">
        <v>11498</v>
      </c>
      <c r="L1222">
        <v>2.2100000000000001E-4</v>
      </c>
      <c r="M1222">
        <v>2.2100000000000001E-4</v>
      </c>
      <c r="N1222" t="s">
        <v>30</v>
      </c>
      <c r="O1222">
        <v>5.064285714285714E-5</v>
      </c>
      <c r="P1222">
        <v>1.0628571428571431E-4</v>
      </c>
      <c r="Q1222">
        <v>0.47647849462365588</v>
      </c>
      <c r="R1222">
        <v>32.271279016841149</v>
      </c>
      <c r="S1222">
        <v>4.8057142857142861E-5</v>
      </c>
      <c r="T1222">
        <v>7.7228571428571439E-5</v>
      </c>
      <c r="U1222">
        <v>0.62227155012948576</v>
      </c>
      <c r="V1222">
        <v>38.358038768529077</v>
      </c>
      <c r="W1222">
        <v>3.7535714285714288E-5</v>
      </c>
      <c r="X1222">
        <v>9.2928571428571428E-5</v>
      </c>
      <c r="Y1222">
        <v>0.40392006149116072</v>
      </c>
      <c r="Z1222">
        <v>28.77087325485903</v>
      </c>
      <c r="AA1222">
        <v>4.1605911330049272E-5</v>
      </c>
      <c r="AB1222">
        <v>9.3384236453201974E-5</v>
      </c>
      <c r="AC1222">
        <v>0.4455346310070159</v>
      </c>
      <c r="AD1222">
        <v>30.821442907710829</v>
      </c>
      <c r="AF1222">
        <f t="shared" si="19"/>
        <v>5.1810560192482469E-4</v>
      </c>
    </row>
    <row r="1223" spans="1:32" x14ac:dyDescent="0.25">
      <c r="A1223" s="2">
        <v>42711</v>
      </c>
      <c r="B1223">
        <v>6.6530000000000001E-3</v>
      </c>
      <c r="C1223">
        <v>6.8510000000000003E-3</v>
      </c>
      <c r="D1223">
        <v>6.5649999999999997E-3</v>
      </c>
      <c r="E1223">
        <v>6.8510000000000003E-3</v>
      </c>
      <c r="F1223">
        <v>2805260</v>
      </c>
      <c r="G1223">
        <v>239432000</v>
      </c>
      <c r="H1223" t="s">
        <v>11499</v>
      </c>
      <c r="I1223" t="s">
        <v>11500</v>
      </c>
      <c r="J1223" t="s">
        <v>11501</v>
      </c>
      <c r="K1223" t="s">
        <v>11502</v>
      </c>
      <c r="L1223">
        <v>1.9599999999999999E-4</v>
      </c>
      <c r="M1223">
        <v>1.9599999999999999E-4</v>
      </c>
      <c r="N1223" t="s">
        <v>30</v>
      </c>
      <c r="O1223">
        <v>6.4642857142857148E-5</v>
      </c>
      <c r="P1223">
        <v>7.9642857142857147E-5</v>
      </c>
      <c r="Q1223">
        <v>0.81165919282511212</v>
      </c>
      <c r="R1223">
        <v>44.801980198019798</v>
      </c>
      <c r="S1223">
        <v>6.7438095238095243E-5</v>
      </c>
      <c r="T1223">
        <v>6.3057142857142853E-5</v>
      </c>
      <c r="U1223">
        <v>1.0694759099833859</v>
      </c>
      <c r="V1223">
        <v>51.678587067581383</v>
      </c>
      <c r="W1223">
        <v>4.4535714285714289E-5</v>
      </c>
      <c r="X1223">
        <v>8.8392857142857169E-5</v>
      </c>
      <c r="Y1223">
        <v>0.50383838383838375</v>
      </c>
      <c r="Z1223">
        <v>33.503492745835572</v>
      </c>
      <c r="AA1223">
        <v>5.2534482758620692E-5</v>
      </c>
      <c r="AB1223">
        <v>8.6975369458128072E-5</v>
      </c>
      <c r="AC1223">
        <v>0.60401563207974629</v>
      </c>
      <c r="AD1223">
        <v>37.656467929591642</v>
      </c>
      <c r="AF1223">
        <f t="shared" si="19"/>
        <v>1.0407596998608191E-3</v>
      </c>
    </row>
    <row r="1224" spans="1:32" x14ac:dyDescent="0.25">
      <c r="A1224" s="2">
        <v>42712</v>
      </c>
      <c r="B1224">
        <v>6.8490000000000001E-3</v>
      </c>
      <c r="C1224">
        <v>7.156E-3</v>
      </c>
      <c r="D1224">
        <v>6.829E-3</v>
      </c>
      <c r="E1224">
        <v>7.097E-3</v>
      </c>
      <c r="F1224">
        <v>2789540</v>
      </c>
      <c r="G1224">
        <v>246469000</v>
      </c>
      <c r="H1224" t="s">
        <v>11503</v>
      </c>
      <c r="I1224" t="s">
        <v>11504</v>
      </c>
      <c r="J1224" t="s">
        <v>11505</v>
      </c>
      <c r="K1224" t="s">
        <v>11506</v>
      </c>
      <c r="L1224">
        <v>2.4600000000000002E-4</v>
      </c>
      <c r="M1224">
        <v>2.4600000000000002E-4</v>
      </c>
      <c r="N1224" t="s">
        <v>30</v>
      </c>
      <c r="O1224">
        <v>8.2214285714285722E-5</v>
      </c>
      <c r="P1224">
        <v>7.1714285714285711E-5</v>
      </c>
      <c r="Q1224">
        <v>1.1464143426294819</v>
      </c>
      <c r="R1224">
        <v>53.410672853828309</v>
      </c>
      <c r="S1224">
        <v>9.1619047619047626E-5</v>
      </c>
      <c r="T1224">
        <v>5.2438095238095237E-5</v>
      </c>
      <c r="U1224">
        <v>1.747184889211769</v>
      </c>
      <c r="V1224">
        <v>63.599100885891843</v>
      </c>
      <c r="W1224">
        <v>5.128571428571429E-5</v>
      </c>
      <c r="X1224">
        <v>8.8392857142857169E-5</v>
      </c>
      <c r="Y1224">
        <v>0.58020202020202005</v>
      </c>
      <c r="Z1224">
        <v>36.71695218614164</v>
      </c>
      <c r="AA1224">
        <v>6.6428571428571434E-5</v>
      </c>
      <c r="AB1224">
        <v>8.0879310344827605E-5</v>
      </c>
      <c r="AC1224">
        <v>0.82132959770990033</v>
      </c>
      <c r="AD1224">
        <v>45.095055762703353</v>
      </c>
      <c r="AF1224">
        <f t="shared" si="19"/>
        <v>1.0349275336866276E-3</v>
      </c>
    </row>
    <row r="1225" spans="1:32" x14ac:dyDescent="0.25">
      <c r="A1225" s="2">
        <v>42713</v>
      </c>
      <c r="B1225">
        <v>7.0910000000000001E-3</v>
      </c>
      <c r="C1225">
        <v>7.162E-3</v>
      </c>
      <c r="D1225">
        <v>7.0070000000000002E-3</v>
      </c>
      <c r="E1225">
        <v>7.1349999999999998E-3</v>
      </c>
      <c r="F1225">
        <v>2421860</v>
      </c>
      <c r="G1225">
        <v>255230000</v>
      </c>
      <c r="H1225" t="s">
        <v>11507</v>
      </c>
      <c r="I1225" t="s">
        <v>11508</v>
      </c>
      <c r="J1225" t="s">
        <v>11509</v>
      </c>
      <c r="K1225" t="s">
        <v>11510</v>
      </c>
      <c r="L1225">
        <v>3.8000000000000002E-5</v>
      </c>
      <c r="M1225">
        <v>3.8000000000000002E-5</v>
      </c>
      <c r="N1225" t="s">
        <v>30</v>
      </c>
      <c r="O1225">
        <v>8.4928571428571437E-5</v>
      </c>
      <c r="P1225">
        <v>6.8285714285714277E-5</v>
      </c>
      <c r="Q1225">
        <v>1.243723849372385</v>
      </c>
      <c r="R1225">
        <v>55.431235431235443</v>
      </c>
      <c r="S1225">
        <v>8.5723809523809524E-5</v>
      </c>
      <c r="T1225">
        <v>4.2876190476190478E-5</v>
      </c>
      <c r="U1225">
        <v>1.9993336294980011</v>
      </c>
      <c r="V1225">
        <v>66.65926090498408</v>
      </c>
      <c r="W1225">
        <v>5.2642857142857148E-5</v>
      </c>
      <c r="X1225">
        <v>8.5857142857142865E-5</v>
      </c>
      <c r="Y1225">
        <v>0.61314475873544105</v>
      </c>
      <c r="Z1225">
        <v>38.009283135636927</v>
      </c>
      <c r="AA1225">
        <v>6.5512315270935964E-5</v>
      </c>
      <c r="AB1225">
        <v>7.4783251231527097E-5</v>
      </c>
      <c r="AC1225">
        <v>0.87602924708517227</v>
      </c>
      <c r="AD1225">
        <v>46.695926966292127</v>
      </c>
      <c r="AF1225">
        <f t="shared" si="19"/>
        <v>8.9851717370401422E-4</v>
      </c>
    </row>
    <row r="1226" spans="1:32" x14ac:dyDescent="0.25">
      <c r="A1226" s="2">
        <v>42714</v>
      </c>
      <c r="B1226">
        <v>7.1380000000000002E-3</v>
      </c>
      <c r="C1226">
        <v>7.1450000000000003E-3</v>
      </c>
      <c r="D1226">
        <v>6.816E-3</v>
      </c>
      <c r="E1226">
        <v>6.816E-3</v>
      </c>
      <c r="F1226">
        <v>1297860</v>
      </c>
      <c r="G1226">
        <v>256936000</v>
      </c>
      <c r="H1226" t="s">
        <v>11511</v>
      </c>
      <c r="I1226" t="s">
        <v>11512</v>
      </c>
      <c r="J1226" t="s">
        <v>11513</v>
      </c>
      <c r="K1226" t="s">
        <v>11514</v>
      </c>
      <c r="L1226">
        <v>-3.19E-4</v>
      </c>
      <c r="M1226" t="s">
        <v>30</v>
      </c>
      <c r="N1226">
        <v>3.19E-4</v>
      </c>
      <c r="O1226">
        <v>5.0071428571428572E-5</v>
      </c>
      <c r="P1226">
        <v>9.1071428571428559E-5</v>
      </c>
      <c r="Q1226">
        <v>0.54980392156862756</v>
      </c>
      <c r="R1226">
        <v>35.47570850202429</v>
      </c>
      <c r="S1226">
        <v>7.4399999999999992E-5</v>
      </c>
      <c r="T1226">
        <v>7.6304761904761917E-5</v>
      </c>
      <c r="U1226">
        <v>0.9750374438342484</v>
      </c>
      <c r="V1226">
        <v>49.368048533872603</v>
      </c>
      <c r="W1226">
        <v>5.2642857142857148E-5</v>
      </c>
      <c r="X1226">
        <v>9.6500000000000015E-5</v>
      </c>
      <c r="Y1226">
        <v>0.54552183567727608</v>
      </c>
      <c r="Z1226">
        <v>35.296934865900383</v>
      </c>
      <c r="AA1226">
        <v>6.1881773399014779E-5</v>
      </c>
      <c r="AB1226">
        <v>9.0862068965517242E-5</v>
      </c>
      <c r="AC1226">
        <v>0.68105177554892926</v>
      </c>
      <c r="AD1226">
        <v>40.513432450736929</v>
      </c>
      <c r="AF1226">
        <f t="shared" si="19"/>
        <v>4.8150987219058573E-4</v>
      </c>
    </row>
    <row r="1227" spans="1:32" x14ac:dyDescent="0.25">
      <c r="A1227" s="2">
        <v>42715</v>
      </c>
      <c r="B1227">
        <v>6.816E-3</v>
      </c>
      <c r="C1227">
        <v>6.9979999999999999E-3</v>
      </c>
      <c r="D1227">
        <v>6.731E-3</v>
      </c>
      <c r="E1227">
        <v>6.744E-3</v>
      </c>
      <c r="F1227">
        <v>978511</v>
      </c>
      <c r="G1227">
        <v>245332000</v>
      </c>
      <c r="H1227" t="s">
        <v>11515</v>
      </c>
      <c r="I1227" t="s">
        <v>11516</v>
      </c>
      <c r="J1227" t="s">
        <v>11517</v>
      </c>
      <c r="K1227" t="s">
        <v>11518</v>
      </c>
      <c r="L1227">
        <v>-7.2000000000000002E-5</v>
      </c>
      <c r="M1227" t="s">
        <v>30</v>
      </c>
      <c r="N1227">
        <v>7.2000000000000002E-5</v>
      </c>
      <c r="O1227">
        <v>5.0071428571428572E-5</v>
      </c>
      <c r="P1227">
        <v>7.364285714285715E-5</v>
      </c>
      <c r="Q1227">
        <v>0.67992240543161975</v>
      </c>
      <c r="R1227">
        <v>40.473441108545032</v>
      </c>
      <c r="S1227">
        <v>6.772380952380952E-5</v>
      </c>
      <c r="T1227">
        <v>7.3761904761904761E-5</v>
      </c>
      <c r="U1227">
        <v>0.91814073595868295</v>
      </c>
      <c r="V1227">
        <v>47.866182014001083</v>
      </c>
      <c r="W1227">
        <v>4.5035714285714287E-5</v>
      </c>
      <c r="X1227">
        <v>9.907142857142859E-5</v>
      </c>
      <c r="Y1227">
        <v>0.45457822638788747</v>
      </c>
      <c r="Z1227">
        <v>31.25154894671623</v>
      </c>
      <c r="AA1227">
        <v>5.8251231527093587E-5</v>
      </c>
      <c r="AB1227">
        <v>8.9172413793103453E-5</v>
      </c>
      <c r="AC1227">
        <v>0.65324273560932478</v>
      </c>
      <c r="AD1227">
        <v>39.512814515320613</v>
      </c>
      <c r="AF1227">
        <f t="shared" si="19"/>
        <v>3.6303045517011251E-4</v>
      </c>
    </row>
    <row r="1228" spans="1:32" x14ac:dyDescent="0.25">
      <c r="A1228" s="2">
        <v>42716</v>
      </c>
      <c r="B1228">
        <v>6.744E-3</v>
      </c>
      <c r="C1228">
        <v>6.8089999999999999E-3</v>
      </c>
      <c r="D1228">
        <v>6.7429999999999999E-3</v>
      </c>
      <c r="E1228">
        <v>6.7780000000000002E-3</v>
      </c>
      <c r="F1228">
        <v>1449640</v>
      </c>
      <c r="G1228">
        <v>242743000</v>
      </c>
      <c r="H1228" t="s">
        <v>11519</v>
      </c>
      <c r="I1228" t="s">
        <v>11520</v>
      </c>
      <c r="J1228" t="s">
        <v>11521</v>
      </c>
      <c r="K1228" t="s">
        <v>11522</v>
      </c>
      <c r="L1228">
        <v>3.4E-5</v>
      </c>
      <c r="M1228">
        <v>3.4E-5</v>
      </c>
      <c r="N1228" t="s">
        <v>30</v>
      </c>
      <c r="O1228">
        <v>5.2500000000000002E-5</v>
      </c>
      <c r="P1228">
        <v>6.8928571428571441E-5</v>
      </c>
      <c r="Q1228">
        <v>0.76165803108808272</v>
      </c>
      <c r="R1228">
        <v>43.235294117647051</v>
      </c>
      <c r="S1228">
        <v>6.5580952380952387E-5</v>
      </c>
      <c r="T1228">
        <v>6.3942857142857144E-5</v>
      </c>
      <c r="U1228">
        <v>1.0256181114089959</v>
      </c>
      <c r="V1228">
        <v>50.632352941176478</v>
      </c>
      <c r="W1228">
        <v>4.6250000000000013E-5</v>
      </c>
      <c r="X1228">
        <v>9.3392857142857142E-5</v>
      </c>
      <c r="Y1228">
        <v>0.49521988527724681</v>
      </c>
      <c r="Z1228">
        <v>33.120204603580561</v>
      </c>
      <c r="AA1228">
        <v>5.7490147783251233E-5</v>
      </c>
      <c r="AB1228">
        <v>8.2339901477832512E-5</v>
      </c>
      <c r="AC1228">
        <v>0.69820520490577331</v>
      </c>
      <c r="AD1228">
        <v>41.114301315812646</v>
      </c>
      <c r="AF1228">
        <f t="shared" si="19"/>
        <v>5.3782069801239013E-4</v>
      </c>
    </row>
    <row r="1229" spans="1:32" x14ac:dyDescent="0.25">
      <c r="A1229" s="2">
        <v>42717</v>
      </c>
      <c r="B1229">
        <v>6.7799999999999996E-3</v>
      </c>
      <c r="C1229">
        <v>6.7809999999999997E-3</v>
      </c>
      <c r="D1229">
        <v>6.6779999999999999E-3</v>
      </c>
      <c r="E1229">
        <v>6.7080000000000004E-3</v>
      </c>
      <c r="F1229">
        <v>1946660</v>
      </c>
      <c r="G1229">
        <v>244047000</v>
      </c>
      <c r="H1229" t="s">
        <v>11523</v>
      </c>
      <c r="I1229" t="s">
        <v>11524</v>
      </c>
      <c r="J1229" t="s">
        <v>11525</v>
      </c>
      <c r="K1229" t="s">
        <v>11526</v>
      </c>
      <c r="L1229">
        <v>-6.9999999999999994E-5</v>
      </c>
      <c r="M1229" t="s">
        <v>30</v>
      </c>
      <c r="N1229">
        <v>6.9999999999999994E-5</v>
      </c>
      <c r="O1229">
        <v>5.2500000000000002E-5</v>
      </c>
      <c r="P1229">
        <v>5.764285714285714E-5</v>
      </c>
      <c r="Q1229">
        <v>0.91078066914498135</v>
      </c>
      <c r="R1229">
        <v>47.665369649805449</v>
      </c>
      <c r="S1229">
        <v>5.8580952380952393E-5</v>
      </c>
      <c r="T1229">
        <v>6.4085714285714297E-5</v>
      </c>
      <c r="U1229">
        <v>0.91410313568137902</v>
      </c>
      <c r="V1229">
        <v>47.756211180124218</v>
      </c>
      <c r="W1229">
        <v>4.6250000000000013E-5</v>
      </c>
      <c r="X1229">
        <v>8.814285714285715E-5</v>
      </c>
      <c r="Y1229">
        <v>0.52471636952998379</v>
      </c>
      <c r="Z1229">
        <v>34.414031357959082</v>
      </c>
      <c r="AA1229">
        <v>5.4300492610837428E-5</v>
      </c>
      <c r="AB1229">
        <v>8.072660098522167E-5</v>
      </c>
      <c r="AC1229">
        <v>0.67264683447749807</v>
      </c>
      <c r="AD1229">
        <v>40.21451633498112</v>
      </c>
      <c r="AF1229">
        <f t="shared" si="19"/>
        <v>7.2221657790403097E-4</v>
      </c>
    </row>
    <row r="1230" spans="1:32" x14ac:dyDescent="0.25">
      <c r="A1230" s="2">
        <v>42718</v>
      </c>
      <c r="B1230">
        <v>6.7039999999999999E-3</v>
      </c>
      <c r="C1230">
        <v>6.7530000000000003E-3</v>
      </c>
      <c r="D1230">
        <v>6.6899999999999998E-3</v>
      </c>
      <c r="E1230">
        <v>6.705E-3</v>
      </c>
      <c r="F1230">
        <v>2002770</v>
      </c>
      <c r="G1230">
        <v>241323000</v>
      </c>
      <c r="H1230" t="s">
        <v>11527</v>
      </c>
      <c r="I1230" t="s">
        <v>11528</v>
      </c>
      <c r="J1230" t="s">
        <v>11529</v>
      </c>
      <c r="K1230" t="s">
        <v>11530</v>
      </c>
      <c r="L1230">
        <v>-3.0000000000000001E-6</v>
      </c>
      <c r="M1230" t="s">
        <v>30</v>
      </c>
      <c r="N1230">
        <v>3.0000000000000001E-6</v>
      </c>
      <c r="O1230">
        <v>5.2500000000000002E-5</v>
      </c>
      <c r="P1230">
        <v>5.3785714285714283E-5</v>
      </c>
      <c r="Q1230">
        <v>0.97609561752988039</v>
      </c>
      <c r="R1230">
        <v>49.395161290322577</v>
      </c>
      <c r="S1230">
        <v>5.1580952380952392E-5</v>
      </c>
      <c r="T1230">
        <v>5.6800000000000012E-5</v>
      </c>
      <c r="U1230">
        <v>0.90811535881958416</v>
      </c>
      <c r="V1230">
        <v>47.592267135325137</v>
      </c>
      <c r="W1230">
        <v>4.6250000000000013E-5</v>
      </c>
      <c r="X1230">
        <v>8.6857142857142862E-5</v>
      </c>
      <c r="Y1230">
        <v>0.53248355263157898</v>
      </c>
      <c r="Z1230">
        <v>34.746444861819157</v>
      </c>
      <c r="AA1230">
        <v>5.111083743842365E-5</v>
      </c>
      <c r="AB1230">
        <v>7.4854679802955666E-5</v>
      </c>
      <c r="AC1230">
        <v>0.68280082919285323</v>
      </c>
      <c r="AD1230">
        <v>40.575261037894499</v>
      </c>
      <c r="AF1230">
        <f t="shared" si="19"/>
        <v>7.430335527153463E-4</v>
      </c>
    </row>
    <row r="1231" spans="1:32" x14ac:dyDescent="0.25">
      <c r="A1231" s="2">
        <v>42719</v>
      </c>
      <c r="B1231">
        <v>6.6990000000000001E-3</v>
      </c>
      <c r="C1231">
        <v>6.6990000000000001E-3</v>
      </c>
      <c r="D1231">
        <v>6.6059999999999999E-3</v>
      </c>
      <c r="E1231">
        <v>6.6620000000000004E-3</v>
      </c>
      <c r="F1231">
        <v>1050570</v>
      </c>
      <c r="G1231">
        <v>241138000</v>
      </c>
      <c r="H1231" t="s">
        <v>11531</v>
      </c>
      <c r="I1231" t="s">
        <v>11532</v>
      </c>
      <c r="J1231" t="s">
        <v>11533</v>
      </c>
      <c r="K1231" t="s">
        <v>11534</v>
      </c>
      <c r="L1231">
        <v>-4.3000000000000002E-5</v>
      </c>
      <c r="M1231" t="s">
        <v>30</v>
      </c>
      <c r="N1231">
        <v>4.3000000000000002E-5</v>
      </c>
      <c r="O1231">
        <v>5.2500000000000002E-5</v>
      </c>
      <c r="P1231">
        <v>5.5357142857142862E-5</v>
      </c>
      <c r="Q1231">
        <v>0.94838709677419353</v>
      </c>
      <c r="R1231">
        <v>48.675496688741717</v>
      </c>
      <c r="S1231">
        <v>4.4580952380952378E-5</v>
      </c>
      <c r="T1231">
        <v>5.5361904761904761E-5</v>
      </c>
      <c r="U1231">
        <v>0.80526406330638234</v>
      </c>
      <c r="V1231">
        <v>44.606441776253099</v>
      </c>
      <c r="W1231">
        <v>4.6250000000000013E-5</v>
      </c>
      <c r="X1231">
        <v>8.4285714285714286E-5</v>
      </c>
      <c r="Y1231">
        <v>0.54872881355932213</v>
      </c>
      <c r="Z1231">
        <v>35.430916552667583</v>
      </c>
      <c r="AA1231">
        <v>4.7921182266009852E-5</v>
      </c>
      <c r="AB1231">
        <v>7.1830049261083746E-5</v>
      </c>
      <c r="AC1231">
        <v>0.66714672701711075</v>
      </c>
      <c r="AD1231">
        <v>40.017277196157877</v>
      </c>
      <c r="AF1231">
        <f t="shared" si="19"/>
        <v>3.8976455582825855E-4</v>
      </c>
    </row>
    <row r="1232" spans="1:32" x14ac:dyDescent="0.25">
      <c r="A1232" s="2">
        <v>42720</v>
      </c>
      <c r="B1232">
        <v>6.6620000000000004E-3</v>
      </c>
      <c r="C1232">
        <v>6.7910000000000002E-3</v>
      </c>
      <c r="D1232">
        <v>6.6610000000000003E-3</v>
      </c>
      <c r="E1232">
        <v>6.7099999999999998E-3</v>
      </c>
      <c r="F1232">
        <v>2575390</v>
      </c>
      <c r="G1232">
        <v>238467000</v>
      </c>
      <c r="H1232" t="s">
        <v>11535</v>
      </c>
      <c r="I1232" t="s">
        <v>11536</v>
      </c>
      <c r="J1232" t="s">
        <v>11537</v>
      </c>
      <c r="K1232" t="s">
        <v>11538</v>
      </c>
      <c r="L1232">
        <v>4.8000000000000001E-5</v>
      </c>
      <c r="M1232">
        <v>4.8000000000000001E-5</v>
      </c>
      <c r="N1232" t="s">
        <v>30</v>
      </c>
      <c r="O1232">
        <v>5.5928571428571423E-5</v>
      </c>
      <c r="P1232">
        <v>5.235714285714285E-5</v>
      </c>
      <c r="Q1232">
        <v>1.0682128240109141</v>
      </c>
      <c r="R1232">
        <v>51.649076517150398</v>
      </c>
      <c r="S1232">
        <v>4.3980952380952377E-5</v>
      </c>
      <c r="T1232">
        <v>4.7980952380952372E-5</v>
      </c>
      <c r="U1232">
        <v>0.91663358475585555</v>
      </c>
      <c r="V1232">
        <v>47.825186412593197</v>
      </c>
      <c r="W1232">
        <v>4.6142857142857139E-5</v>
      </c>
      <c r="X1232">
        <v>8.4285714285714286E-5</v>
      </c>
      <c r="Y1232">
        <v>0.54745762711864399</v>
      </c>
      <c r="Z1232">
        <v>35.377875136911271</v>
      </c>
      <c r="AA1232">
        <v>4.8041871921182271E-5</v>
      </c>
      <c r="AB1232">
        <v>6.6017241379310354E-5</v>
      </c>
      <c r="AC1232">
        <v>0.72771704659926129</v>
      </c>
      <c r="AD1232">
        <v>42.12015202556794</v>
      </c>
      <c r="AF1232">
        <f t="shared" si="19"/>
        <v>9.5547725466607538E-4</v>
      </c>
    </row>
    <row r="1233" spans="1:32" x14ac:dyDescent="0.25">
      <c r="A1233" s="2">
        <v>42721</v>
      </c>
      <c r="B1233">
        <v>6.7039999999999999E-3</v>
      </c>
      <c r="C1233">
        <v>6.711E-3</v>
      </c>
      <c r="D1233">
        <v>6.535E-3</v>
      </c>
      <c r="E1233">
        <v>6.5409999999999999E-3</v>
      </c>
      <c r="F1233">
        <v>1838990</v>
      </c>
      <c r="G1233">
        <v>239970000</v>
      </c>
      <c r="H1233" t="s">
        <v>11539</v>
      </c>
      <c r="I1233" t="s">
        <v>11540</v>
      </c>
      <c r="J1233" t="s">
        <v>11541</v>
      </c>
      <c r="K1233" t="s">
        <v>11542</v>
      </c>
      <c r="L1233">
        <v>-1.6899999999999999E-4</v>
      </c>
      <c r="M1233" t="s">
        <v>30</v>
      </c>
      <c r="N1233">
        <v>1.6899999999999999E-4</v>
      </c>
      <c r="O1233">
        <v>5.5928571428571423E-5</v>
      </c>
      <c r="P1233">
        <v>5.9285714285714281E-5</v>
      </c>
      <c r="Q1233">
        <v>0.94337349397590364</v>
      </c>
      <c r="R1233">
        <v>48.543087414755107</v>
      </c>
      <c r="S1233">
        <v>3.652380952380952E-5</v>
      </c>
      <c r="T1233">
        <v>6.3533333333333337E-5</v>
      </c>
      <c r="U1233">
        <v>0.57487633038524955</v>
      </c>
      <c r="V1233">
        <v>36.50295069484104</v>
      </c>
      <c r="W1233">
        <v>4.5392857142857147E-5</v>
      </c>
      <c r="X1233">
        <v>9.0321428571428567E-5</v>
      </c>
      <c r="Y1233">
        <v>0.50257018584420732</v>
      </c>
      <c r="Z1233">
        <v>33.44736842105263</v>
      </c>
      <c r="AA1233">
        <v>4.4859605911330053E-5</v>
      </c>
      <c r="AB1233">
        <v>7.1859605911330052E-5</v>
      </c>
      <c r="AC1233">
        <v>0.62426735218508989</v>
      </c>
      <c r="AD1233">
        <v>38.433780703975692</v>
      </c>
      <c r="AF1233">
        <f t="shared" si="19"/>
        <v>6.8227069164606758E-4</v>
      </c>
    </row>
    <row r="1234" spans="1:32" x14ac:dyDescent="0.25">
      <c r="A1234" s="2">
        <v>42722</v>
      </c>
      <c r="B1234">
        <v>6.5409999999999999E-3</v>
      </c>
      <c r="C1234">
        <v>6.5799999999999999E-3</v>
      </c>
      <c r="D1234">
        <v>6.5329999999999997E-3</v>
      </c>
      <c r="E1234">
        <v>6.574E-3</v>
      </c>
      <c r="F1234">
        <v>1194400</v>
      </c>
      <c r="G1234">
        <v>234125000</v>
      </c>
      <c r="H1234" t="s">
        <v>11543</v>
      </c>
      <c r="I1234" t="s">
        <v>11544</v>
      </c>
      <c r="J1234" t="s">
        <v>11545</v>
      </c>
      <c r="K1234" t="s">
        <v>11546</v>
      </c>
      <c r="L1234">
        <v>3.3000000000000003E-5</v>
      </c>
      <c r="M1234">
        <v>3.3000000000000003E-5</v>
      </c>
      <c r="N1234" t="s">
        <v>30</v>
      </c>
      <c r="O1234">
        <v>5.8285714285714278E-5</v>
      </c>
      <c r="P1234">
        <v>5.4928571428571433E-5</v>
      </c>
      <c r="Q1234">
        <v>1.0611183355006499</v>
      </c>
      <c r="R1234">
        <v>51.482649842271293</v>
      </c>
      <c r="S1234">
        <v>3.3466666666666683E-5</v>
      </c>
      <c r="T1234">
        <v>5.5628571428571429E-5</v>
      </c>
      <c r="U1234">
        <v>0.60160931347372038</v>
      </c>
      <c r="V1234">
        <v>37.562800641368263</v>
      </c>
      <c r="W1234">
        <v>4.6571428571428581E-5</v>
      </c>
      <c r="X1234">
        <v>8.5035714285714277E-5</v>
      </c>
      <c r="Y1234">
        <v>0.54766904661906779</v>
      </c>
      <c r="Z1234">
        <v>35.386702849389422</v>
      </c>
      <c r="AA1234">
        <v>4.4004926108374383E-5</v>
      </c>
      <c r="AB1234">
        <v>6.5630541871921174E-5</v>
      </c>
      <c r="AC1234">
        <v>0.67049463334083925</v>
      </c>
      <c r="AD1234">
        <v>40.137491013659243</v>
      </c>
      <c r="AF1234">
        <f t="shared" si="19"/>
        <v>4.4312590829861123E-4</v>
      </c>
    </row>
    <row r="1235" spans="1:32" x14ac:dyDescent="0.25">
      <c r="A1235" s="2">
        <v>42723</v>
      </c>
      <c r="B1235">
        <v>6.5820000000000002E-3</v>
      </c>
      <c r="C1235">
        <v>6.5820000000000002E-3</v>
      </c>
      <c r="D1235">
        <v>6.5339999999999999E-3</v>
      </c>
      <c r="E1235">
        <v>6.5449999999999996E-3</v>
      </c>
      <c r="F1235">
        <v>1109670</v>
      </c>
      <c r="G1235">
        <v>235601000</v>
      </c>
      <c r="H1235" t="s">
        <v>11547</v>
      </c>
      <c r="I1235" t="s">
        <v>11548</v>
      </c>
      <c r="J1235" t="s">
        <v>11549</v>
      </c>
      <c r="K1235" t="s">
        <v>11550</v>
      </c>
      <c r="L1235">
        <v>-2.9E-5</v>
      </c>
      <c r="M1235" t="s">
        <v>30</v>
      </c>
      <c r="N1235">
        <v>2.9E-5</v>
      </c>
      <c r="O1235">
        <v>5.8285714285714278E-5</v>
      </c>
      <c r="P1235">
        <v>5.0357142857142862E-5</v>
      </c>
      <c r="Q1235">
        <v>1.157446808510638</v>
      </c>
      <c r="R1235">
        <v>53.648915187376723</v>
      </c>
      <c r="S1235">
        <v>2.5695238095238099E-5</v>
      </c>
      <c r="T1235">
        <v>5.2171428571428582E-5</v>
      </c>
      <c r="U1235">
        <v>0.49251551661190218</v>
      </c>
      <c r="V1235">
        <v>32.999021526418787</v>
      </c>
      <c r="W1235">
        <v>4.6571428571428581E-5</v>
      </c>
      <c r="X1235">
        <v>8.3035714285714283E-5</v>
      </c>
      <c r="Y1235">
        <v>0.5608602150537636</v>
      </c>
      <c r="Z1235">
        <v>35.932763846789747</v>
      </c>
      <c r="AA1235">
        <v>4.0793103448275872E-5</v>
      </c>
      <c r="AB1235">
        <v>6.1766009852216744E-5</v>
      </c>
      <c r="AC1235">
        <v>0.66044582685329201</v>
      </c>
      <c r="AD1235">
        <v>39.775210739931318</v>
      </c>
      <c r="AF1235">
        <f t="shared" si="19"/>
        <v>4.1169082942206964E-4</v>
      </c>
    </row>
    <row r="1236" spans="1:32" x14ac:dyDescent="0.25">
      <c r="A1236" s="2">
        <v>42724</v>
      </c>
      <c r="B1236">
        <v>6.5399999999999998E-3</v>
      </c>
      <c r="C1236">
        <v>6.5430000000000002E-3</v>
      </c>
      <c r="D1236">
        <v>6.4809999999999998E-3</v>
      </c>
      <c r="E1236">
        <v>6.4999999999999997E-3</v>
      </c>
      <c r="F1236">
        <v>2284690</v>
      </c>
      <c r="G1236">
        <v>234114000</v>
      </c>
      <c r="H1236" t="s">
        <v>11551</v>
      </c>
      <c r="I1236" t="s">
        <v>11552</v>
      </c>
      <c r="J1236" t="s">
        <v>11553</v>
      </c>
      <c r="K1236" t="s">
        <v>11554</v>
      </c>
      <c r="L1236">
        <v>-4.5000000000000003E-5</v>
      </c>
      <c r="M1236" t="s">
        <v>30</v>
      </c>
      <c r="N1236">
        <v>4.5000000000000003E-5</v>
      </c>
      <c r="O1236">
        <v>4.2500000000000003E-5</v>
      </c>
      <c r="P1236">
        <v>5.3571428571428582E-5</v>
      </c>
      <c r="Q1236">
        <v>0.79333333333333322</v>
      </c>
      <c r="R1236">
        <v>44.237918215613377</v>
      </c>
      <c r="S1236">
        <v>1.7923809523809519E-5</v>
      </c>
      <c r="T1236">
        <v>5.1457142857142862E-5</v>
      </c>
      <c r="U1236">
        <v>0.34832500462705901</v>
      </c>
      <c r="V1236">
        <v>25.83390528483184</v>
      </c>
      <c r="W1236">
        <v>4.6571428571428581E-5</v>
      </c>
      <c r="X1236">
        <v>7.992857142857141E-5</v>
      </c>
      <c r="Y1236">
        <v>0.58266309204647038</v>
      </c>
      <c r="Z1236">
        <v>36.815358554489002</v>
      </c>
      <c r="AA1236">
        <v>3.7581280788177341E-5</v>
      </c>
      <c r="AB1236">
        <v>5.914285714285715E-5</v>
      </c>
      <c r="AC1236">
        <v>0.63543228385807093</v>
      </c>
      <c r="AD1236">
        <v>38.85408708938121</v>
      </c>
      <c r="AF1236">
        <f t="shared" si="19"/>
        <v>8.4762670079600985E-4</v>
      </c>
    </row>
    <row r="1237" spans="1:32" x14ac:dyDescent="0.25">
      <c r="A1237" s="2">
        <v>42725</v>
      </c>
      <c r="B1237">
        <v>6.4980000000000003E-3</v>
      </c>
      <c r="C1237">
        <v>6.4980000000000003E-3</v>
      </c>
      <c r="D1237">
        <v>6.417E-3</v>
      </c>
      <c r="E1237">
        <v>6.4450000000000002E-3</v>
      </c>
      <c r="F1237">
        <v>2300840</v>
      </c>
      <c r="G1237">
        <v>232609000</v>
      </c>
      <c r="H1237" t="s">
        <v>11555</v>
      </c>
      <c r="I1237" t="s">
        <v>11556</v>
      </c>
      <c r="J1237" t="s">
        <v>11557</v>
      </c>
      <c r="K1237" t="s">
        <v>11558</v>
      </c>
      <c r="L1237">
        <v>-5.5000000000000002E-5</v>
      </c>
      <c r="M1237" t="s">
        <v>30</v>
      </c>
      <c r="N1237">
        <v>5.5000000000000002E-5</v>
      </c>
      <c r="O1237">
        <v>2.8500000000000002E-5</v>
      </c>
      <c r="P1237">
        <v>5.7500000000000009E-5</v>
      </c>
      <c r="Q1237">
        <v>0.49565217391304339</v>
      </c>
      <c r="R1237">
        <v>33.139534883720927</v>
      </c>
      <c r="S1237">
        <v>1.225714285714286E-5</v>
      </c>
      <c r="T1237">
        <v>5.1647619047619063E-5</v>
      </c>
      <c r="U1237">
        <v>0.2373225152129817</v>
      </c>
      <c r="V1237">
        <v>19.180327868852459</v>
      </c>
      <c r="W1237">
        <v>4.6571428571428581E-5</v>
      </c>
      <c r="X1237">
        <v>6.8571428571428567E-5</v>
      </c>
      <c r="Y1237">
        <v>0.67916666666666681</v>
      </c>
      <c r="Z1237">
        <v>40.446650124069478</v>
      </c>
      <c r="AA1237">
        <v>3.4369458128078817E-5</v>
      </c>
      <c r="AB1237">
        <v>5.7423645320197048E-5</v>
      </c>
      <c r="AC1237">
        <v>0.59852449172171218</v>
      </c>
      <c r="AD1237">
        <v>37.442309756359343</v>
      </c>
      <c r="AF1237">
        <f t="shared" si="19"/>
        <v>8.5361839823323567E-4</v>
      </c>
    </row>
    <row r="1238" spans="1:32" x14ac:dyDescent="0.25">
      <c r="A1238" s="2">
        <v>42726</v>
      </c>
      <c r="B1238">
        <v>6.4520000000000003E-3</v>
      </c>
      <c r="C1238">
        <v>6.4660000000000004E-3</v>
      </c>
      <c r="D1238">
        <v>6.3239999999999998E-3</v>
      </c>
      <c r="E1238">
        <v>6.3629999999999997E-3</v>
      </c>
      <c r="F1238">
        <v>2897110</v>
      </c>
      <c r="G1238">
        <v>230933000</v>
      </c>
      <c r="H1238" t="s">
        <v>11559</v>
      </c>
      <c r="I1238" t="s">
        <v>11560</v>
      </c>
      <c r="J1238" t="s">
        <v>11561</v>
      </c>
      <c r="K1238" t="s">
        <v>11562</v>
      </c>
      <c r="L1238">
        <v>-8.2000000000000001E-5</v>
      </c>
      <c r="M1238" t="s">
        <v>30</v>
      </c>
      <c r="N1238">
        <v>8.2000000000000001E-5</v>
      </c>
      <c r="O1238">
        <v>1.092857142857143E-5</v>
      </c>
      <c r="P1238">
        <v>6.3357142857142873E-5</v>
      </c>
      <c r="Q1238">
        <v>0.1724915445321307</v>
      </c>
      <c r="R1238">
        <v>14.711538461538449</v>
      </c>
      <c r="S1238">
        <v>8.457142857142857E-6</v>
      </c>
      <c r="T1238">
        <v>5.4914285714285709E-5</v>
      </c>
      <c r="U1238">
        <v>0.154006243496358</v>
      </c>
      <c r="V1238">
        <v>13.345356176735811</v>
      </c>
      <c r="W1238">
        <v>4.6571428571428581E-5</v>
      </c>
      <c r="X1238">
        <v>6.7535714285714286E-5</v>
      </c>
      <c r="Y1238">
        <v>0.68958223162347976</v>
      </c>
      <c r="Z1238">
        <v>40.813771517996869</v>
      </c>
      <c r="AA1238">
        <v>3.1157635467980293E-5</v>
      </c>
      <c r="AB1238">
        <v>5.834975369458128E-5</v>
      </c>
      <c r="AC1238">
        <v>0.53398058252427183</v>
      </c>
      <c r="AD1238">
        <v>34.810126582278492</v>
      </c>
      <c r="AF1238">
        <f t="shared" si="19"/>
        <v>1.074836319650862E-3</v>
      </c>
    </row>
    <row r="1239" spans="1:32" x14ac:dyDescent="0.25">
      <c r="A1239" s="2">
        <v>42727</v>
      </c>
      <c r="B1239">
        <v>6.3619999999999996E-3</v>
      </c>
      <c r="C1239">
        <v>6.4359999999999999E-3</v>
      </c>
      <c r="D1239">
        <v>6.2810000000000001E-3</v>
      </c>
      <c r="E1239">
        <v>6.2859999999999999E-3</v>
      </c>
      <c r="F1239">
        <v>3514540</v>
      </c>
      <c r="G1239">
        <v>229051000</v>
      </c>
      <c r="H1239" t="s">
        <v>11563</v>
      </c>
      <c r="I1239" t="s">
        <v>11564</v>
      </c>
      <c r="J1239" t="s">
        <v>11565</v>
      </c>
      <c r="K1239" t="s">
        <v>11566</v>
      </c>
      <c r="L1239">
        <v>-7.7000000000000001E-5</v>
      </c>
      <c r="M1239" t="s">
        <v>30</v>
      </c>
      <c r="N1239">
        <v>7.7000000000000001E-5</v>
      </c>
      <c r="O1239">
        <v>8.2142857142857143E-6</v>
      </c>
      <c r="P1239">
        <v>6.8857142857142872E-5</v>
      </c>
      <c r="Q1239">
        <v>0.1192946058091286</v>
      </c>
      <c r="R1239">
        <v>10.65801668211307</v>
      </c>
      <c r="S1239">
        <v>6.9999999999999999E-6</v>
      </c>
      <c r="T1239">
        <v>5.6733333333333328E-5</v>
      </c>
      <c r="U1239">
        <v>0.12338425381903639</v>
      </c>
      <c r="V1239">
        <v>10.98326359832636</v>
      </c>
      <c r="W1239">
        <v>4.6571428571428581E-5</v>
      </c>
      <c r="X1239">
        <v>6.8571428571428554E-5</v>
      </c>
      <c r="Y1239">
        <v>0.67916666666666703</v>
      </c>
      <c r="Z1239">
        <v>40.446650124069492</v>
      </c>
      <c r="AA1239">
        <v>2.7945812807881779E-5</v>
      </c>
      <c r="AB1239">
        <v>5.90024630541872E-5</v>
      </c>
      <c r="AC1239">
        <v>0.47363807138384473</v>
      </c>
      <c r="AD1239">
        <v>32.140732557151352</v>
      </c>
      <c r="AF1239">
        <f t="shared" si="19"/>
        <v>1.3039046632215348E-3</v>
      </c>
    </row>
    <row r="1240" spans="1:32" x14ac:dyDescent="0.25">
      <c r="A1240" s="2">
        <v>42728</v>
      </c>
      <c r="B1240">
        <v>6.2750000000000002E-3</v>
      </c>
      <c r="C1240">
        <v>6.3709999999999999E-3</v>
      </c>
      <c r="D1240">
        <v>6.234E-3</v>
      </c>
      <c r="E1240">
        <v>6.3489999999999996E-3</v>
      </c>
      <c r="F1240">
        <v>2495670</v>
      </c>
      <c r="G1240">
        <v>225933000</v>
      </c>
      <c r="H1240" t="s">
        <v>11567</v>
      </c>
      <c r="I1240" t="s">
        <v>11568</v>
      </c>
      <c r="J1240" t="s">
        <v>11569</v>
      </c>
      <c r="K1240" t="s">
        <v>11570</v>
      </c>
      <c r="L1240">
        <v>6.3E-5</v>
      </c>
      <c r="M1240">
        <v>6.3E-5</v>
      </c>
      <c r="N1240" t="s">
        <v>30</v>
      </c>
      <c r="O1240">
        <v>1.271428571428571E-5</v>
      </c>
      <c r="P1240">
        <v>4.6071428571428569E-5</v>
      </c>
      <c r="Q1240">
        <v>0.27596899224806198</v>
      </c>
      <c r="R1240">
        <v>21.628189550425279</v>
      </c>
      <c r="S1240">
        <v>1.4304761904761901E-5</v>
      </c>
      <c r="T1240">
        <v>4.755238095238095E-5</v>
      </c>
      <c r="U1240">
        <v>0.30082114960945322</v>
      </c>
      <c r="V1240">
        <v>23.12548113933795</v>
      </c>
      <c r="W1240">
        <v>3.1392857142857153E-5</v>
      </c>
      <c r="X1240">
        <v>6.8571428571428554E-5</v>
      </c>
      <c r="Y1240">
        <v>0.45781250000000018</v>
      </c>
      <c r="Z1240">
        <v>31.404072883172571</v>
      </c>
      <c r="AA1240">
        <v>2.9078817733990149E-5</v>
      </c>
      <c r="AB1240">
        <v>5.4273399014778331E-5</v>
      </c>
      <c r="AC1240">
        <v>0.53578398003176753</v>
      </c>
      <c r="AD1240">
        <v>34.886675925652312</v>
      </c>
      <c r="AF1240">
        <f t="shared" si="19"/>
        <v>9.2590090050535421E-4</v>
      </c>
    </row>
    <row r="1241" spans="1:32" x14ac:dyDescent="0.25">
      <c r="A1241" s="2">
        <v>42729</v>
      </c>
      <c r="B1241">
        <v>6.3499999999999997E-3</v>
      </c>
      <c r="C1241">
        <v>6.4530000000000004E-3</v>
      </c>
      <c r="D1241">
        <v>6.3340000000000002E-3</v>
      </c>
      <c r="E1241">
        <v>6.4440000000000001E-3</v>
      </c>
      <c r="F1241">
        <v>2188780</v>
      </c>
      <c r="G1241">
        <v>228638000</v>
      </c>
      <c r="H1241" t="s">
        <v>11571</v>
      </c>
      <c r="I1241" t="s">
        <v>11572</v>
      </c>
      <c r="J1241" t="s">
        <v>11573</v>
      </c>
      <c r="K1241" t="s">
        <v>11574</v>
      </c>
      <c r="L1241">
        <v>9.5000000000000005E-5</v>
      </c>
      <c r="M1241">
        <v>9.5000000000000005E-5</v>
      </c>
      <c r="N1241" t="s">
        <v>30</v>
      </c>
      <c r="O1241">
        <v>1.95E-5</v>
      </c>
      <c r="P1241">
        <v>4.0928571428571431E-5</v>
      </c>
      <c r="Q1241">
        <v>0.47643979057591629</v>
      </c>
      <c r="R1241">
        <v>32.269503546099301</v>
      </c>
      <c r="S1241">
        <v>2.5276190476190481E-5</v>
      </c>
      <c r="T1241">
        <v>4.1409523809523808E-5</v>
      </c>
      <c r="U1241">
        <v>0.61039558417663287</v>
      </c>
      <c r="V1241">
        <v>37.90345615538417</v>
      </c>
      <c r="W1241">
        <v>3.4785714285714289E-5</v>
      </c>
      <c r="X1241">
        <v>5.7285714285714267E-5</v>
      </c>
      <c r="Y1241">
        <v>0.60723192019950145</v>
      </c>
      <c r="Z1241">
        <v>37.781225756400318</v>
      </c>
      <c r="AA1241">
        <v>3.3465517241379297E-5</v>
      </c>
      <c r="AB1241">
        <v>4.9544334975369463E-5</v>
      </c>
      <c r="AC1241">
        <v>0.67546607009694237</v>
      </c>
      <c r="AD1241">
        <v>40.315114829980409</v>
      </c>
      <c r="AF1241">
        <f t="shared" si="19"/>
        <v>8.1204380908057123E-4</v>
      </c>
    </row>
    <row r="1242" spans="1:32" x14ac:dyDescent="0.25">
      <c r="A1242" s="2">
        <v>42730</v>
      </c>
      <c r="B1242">
        <v>6.4429999999999999E-3</v>
      </c>
      <c r="C1242">
        <v>6.4809999999999998E-3</v>
      </c>
      <c r="D1242">
        <v>6.3229999999999996E-3</v>
      </c>
      <c r="E1242">
        <v>6.326E-3</v>
      </c>
      <c r="F1242">
        <v>1640840</v>
      </c>
      <c r="G1242">
        <v>231980000</v>
      </c>
      <c r="H1242" t="s">
        <v>11575</v>
      </c>
      <c r="I1242" t="s">
        <v>11576</v>
      </c>
      <c r="J1242" t="s">
        <v>11577</v>
      </c>
      <c r="K1242" t="s">
        <v>11578</v>
      </c>
      <c r="L1242">
        <v>-1.18E-4</v>
      </c>
      <c r="M1242" t="s">
        <v>30</v>
      </c>
      <c r="N1242">
        <v>1.18E-4</v>
      </c>
      <c r="O1242">
        <v>1.7071428571428569E-5</v>
      </c>
      <c r="P1242">
        <v>4.9357142857142858E-5</v>
      </c>
      <c r="Q1242">
        <v>0.34587554269175108</v>
      </c>
      <c r="R1242">
        <v>25.698924731182789</v>
      </c>
      <c r="S1242">
        <v>2.2676190476190479E-5</v>
      </c>
      <c r="T1242">
        <v>5.168571428571428E-5</v>
      </c>
      <c r="U1242">
        <v>0.43873226460291143</v>
      </c>
      <c r="V1242">
        <v>30.49436475409837</v>
      </c>
      <c r="W1242">
        <v>3.4785714285714289E-5</v>
      </c>
      <c r="X1242">
        <v>5.914285714285715E-5</v>
      </c>
      <c r="Y1242">
        <v>0.58816425120772942</v>
      </c>
      <c r="Z1242">
        <v>37.034220532319388</v>
      </c>
      <c r="AA1242">
        <v>3.1066502463054193E-5</v>
      </c>
      <c r="AB1242">
        <v>5.3731527093596063E-5</v>
      </c>
      <c r="AC1242">
        <v>0.57818015127206046</v>
      </c>
      <c r="AD1242">
        <v>36.635877773904951</v>
      </c>
      <c r="AF1242">
        <f t="shared" si="19"/>
        <v>6.0875645962214775E-4</v>
      </c>
    </row>
    <row r="1243" spans="1:32" x14ac:dyDescent="0.25">
      <c r="A1243" s="2">
        <v>42731</v>
      </c>
      <c r="B1243">
        <v>6.326E-3</v>
      </c>
      <c r="C1243">
        <v>6.326E-3</v>
      </c>
      <c r="D1243">
        <v>6.1879999999999999E-3</v>
      </c>
      <c r="E1243">
        <v>6.1989999999999996E-3</v>
      </c>
      <c r="F1243">
        <v>2471000</v>
      </c>
      <c r="G1243">
        <v>227764000</v>
      </c>
      <c r="H1243" t="s">
        <v>11579</v>
      </c>
      <c r="I1243" t="s">
        <v>11580</v>
      </c>
      <c r="J1243" t="s">
        <v>11581</v>
      </c>
      <c r="K1243" t="s">
        <v>11582</v>
      </c>
      <c r="L1243">
        <v>-1.27E-4</v>
      </c>
      <c r="M1243" t="s">
        <v>30</v>
      </c>
      <c r="N1243">
        <v>1.27E-4</v>
      </c>
      <c r="O1243">
        <v>1.7071428571428569E-5</v>
      </c>
      <c r="P1243">
        <v>5.3428571428571423E-5</v>
      </c>
      <c r="Q1243">
        <v>0.31951871657754022</v>
      </c>
      <c r="R1243">
        <v>24.21479229989869</v>
      </c>
      <c r="S1243">
        <v>2.0400000000000001E-5</v>
      </c>
      <c r="T1243">
        <v>6.2038095238095233E-5</v>
      </c>
      <c r="U1243">
        <v>0.32883021185139699</v>
      </c>
      <c r="V1243">
        <v>24.745841035120151</v>
      </c>
      <c r="W1243">
        <v>3.4785714285714289E-5</v>
      </c>
      <c r="X1243">
        <v>5.5535714285714278E-5</v>
      </c>
      <c r="Y1243">
        <v>0.62636655948553066</v>
      </c>
      <c r="Z1243">
        <v>38.513246342427848</v>
      </c>
      <c r="AA1243">
        <v>2.8667487684729069E-5</v>
      </c>
      <c r="AB1243">
        <v>5.8411330049261088E-5</v>
      </c>
      <c r="AC1243">
        <v>0.49078642209571988</v>
      </c>
      <c r="AD1243">
        <v>32.921310177066232</v>
      </c>
      <c r="AF1243">
        <f t="shared" si="19"/>
        <v>9.1674825804242163E-4</v>
      </c>
    </row>
    <row r="1244" spans="1:32" x14ac:dyDescent="0.25">
      <c r="A1244" s="2">
        <v>42732</v>
      </c>
      <c r="B1244">
        <v>6.1929999999999997E-3</v>
      </c>
      <c r="C1244">
        <v>6.3359999999999996E-3</v>
      </c>
      <c r="D1244">
        <v>6.1260000000000004E-3</v>
      </c>
      <c r="E1244">
        <v>6.1729999999999997E-3</v>
      </c>
      <c r="F1244">
        <v>2064130</v>
      </c>
      <c r="G1244">
        <v>222957000</v>
      </c>
      <c r="H1244" t="s">
        <v>11583</v>
      </c>
      <c r="I1244" t="s">
        <v>11584</v>
      </c>
      <c r="J1244" t="s">
        <v>11585</v>
      </c>
      <c r="K1244" t="s">
        <v>11586</v>
      </c>
      <c r="L1244">
        <v>-2.5999999999999998E-5</v>
      </c>
      <c r="M1244" t="s">
        <v>30</v>
      </c>
      <c r="N1244">
        <v>2.5999999999999998E-5</v>
      </c>
      <c r="O1244">
        <v>1.7071428571428569E-5</v>
      </c>
      <c r="P1244">
        <v>5.5071428571428571E-5</v>
      </c>
      <c r="Q1244">
        <v>0.30998702983138782</v>
      </c>
      <c r="R1244">
        <v>23.663366336633661</v>
      </c>
      <c r="S1244">
        <v>1.8123809523809531E-5</v>
      </c>
      <c r="T1244">
        <v>5.8380952380952368E-5</v>
      </c>
      <c r="U1244">
        <v>0.31044045676998377</v>
      </c>
      <c r="V1244">
        <v>23.68977965890701</v>
      </c>
      <c r="W1244">
        <v>3.4785714285714289E-5</v>
      </c>
      <c r="X1244">
        <v>5.4428571428571421E-5</v>
      </c>
      <c r="Y1244">
        <v>0.63910761154855655</v>
      </c>
      <c r="Z1244">
        <v>38.991192954363498</v>
      </c>
      <c r="AA1244">
        <v>2.6268472906403941E-5</v>
      </c>
      <c r="AB1244">
        <v>5.6374384236453201E-5</v>
      </c>
      <c r="AC1244">
        <v>0.46596469765816162</v>
      </c>
      <c r="AD1244">
        <v>31.785533335320238</v>
      </c>
      <c r="AF1244">
        <f t="shared" si="19"/>
        <v>7.6579829294743176E-4</v>
      </c>
    </row>
    <row r="1245" spans="1:32" x14ac:dyDescent="0.25">
      <c r="A1245" s="2">
        <v>42733</v>
      </c>
      <c r="B1245">
        <v>6.1799999999999997E-3</v>
      </c>
      <c r="C1245">
        <v>6.3540000000000003E-3</v>
      </c>
      <c r="D1245">
        <v>6.1669999999999997E-3</v>
      </c>
      <c r="E1245">
        <v>6.3410000000000003E-3</v>
      </c>
      <c r="F1245">
        <v>1345050</v>
      </c>
      <c r="G1245">
        <v>222517000</v>
      </c>
      <c r="H1245" t="s">
        <v>11587</v>
      </c>
      <c r="I1245" t="s">
        <v>11588</v>
      </c>
      <c r="J1245" t="s">
        <v>11589</v>
      </c>
      <c r="K1245" t="s">
        <v>11590</v>
      </c>
      <c r="L1245">
        <v>1.6799999999999999E-4</v>
      </c>
      <c r="M1245">
        <v>1.6799999999999999E-4</v>
      </c>
      <c r="N1245" t="s">
        <v>30</v>
      </c>
      <c r="O1245">
        <v>2.9071428571428569E-5</v>
      </c>
      <c r="P1245">
        <v>5.1999999999999997E-5</v>
      </c>
      <c r="Q1245">
        <v>0.55906593406593408</v>
      </c>
      <c r="R1245">
        <v>35.859030837004411</v>
      </c>
      <c r="S1245">
        <v>3.8247619047619062E-5</v>
      </c>
      <c r="T1245">
        <v>5.103809523809523E-5</v>
      </c>
      <c r="U1245">
        <v>0.74939354357156218</v>
      </c>
      <c r="V1245">
        <v>42.837333333333341</v>
      </c>
      <c r="W1245">
        <v>4.0785714285714293E-5</v>
      </c>
      <c r="X1245">
        <v>5.3678571428571423E-5</v>
      </c>
      <c r="Y1245">
        <v>0.75981370592149045</v>
      </c>
      <c r="Z1245">
        <v>43.175803402646508</v>
      </c>
      <c r="AA1245">
        <v>3.5455665024630537E-5</v>
      </c>
      <c r="AB1245">
        <v>5.2620689655172408E-5</v>
      </c>
      <c r="AC1245">
        <v>0.67379704175248079</v>
      </c>
      <c r="AD1245">
        <v>40.255599988814012</v>
      </c>
      <c r="AF1245">
        <f t="shared" si="19"/>
        <v>4.9901750080127852E-4</v>
      </c>
    </row>
    <row r="1246" spans="1:32" x14ac:dyDescent="0.25">
      <c r="A1246" s="2">
        <v>42734</v>
      </c>
      <c r="B1246">
        <v>6.352E-3</v>
      </c>
      <c r="C1246">
        <v>6.4549999999999998E-3</v>
      </c>
      <c r="D1246">
        <v>6.3379999999999999E-3</v>
      </c>
      <c r="E1246">
        <v>6.4260000000000003E-3</v>
      </c>
      <c r="F1246">
        <v>1379470</v>
      </c>
      <c r="G1246">
        <v>230797000</v>
      </c>
      <c r="H1246" t="s">
        <v>11591</v>
      </c>
      <c r="I1246" t="s">
        <v>11592</v>
      </c>
      <c r="J1246" t="s">
        <v>11593</v>
      </c>
      <c r="K1246" t="s">
        <v>11594</v>
      </c>
      <c r="L1246">
        <v>8.5000000000000006E-5</v>
      </c>
      <c r="M1246">
        <v>8.5000000000000006E-5</v>
      </c>
      <c r="N1246" t="s">
        <v>30</v>
      </c>
      <c r="O1246">
        <v>3.1714285714285708E-5</v>
      </c>
      <c r="P1246">
        <v>5.1999999999999997E-5</v>
      </c>
      <c r="Q1246">
        <v>0.60989010989010994</v>
      </c>
      <c r="R1246">
        <v>37.883959044368602</v>
      </c>
      <c r="S1246">
        <v>4.5704761904761898E-5</v>
      </c>
      <c r="T1246">
        <v>4.41047619047619E-5</v>
      </c>
      <c r="U1246">
        <v>1.036277261930469</v>
      </c>
      <c r="V1246">
        <v>50.890774125132552</v>
      </c>
      <c r="W1246">
        <v>4.3821428571428569E-5</v>
      </c>
      <c r="X1246">
        <v>5.2178571428571427E-5</v>
      </c>
      <c r="Y1246">
        <v>0.83983572895277192</v>
      </c>
      <c r="Z1246">
        <v>45.647321428571423</v>
      </c>
      <c r="AA1246">
        <v>3.8504926108374392E-5</v>
      </c>
      <c r="AB1246">
        <v>4.891871921182266E-5</v>
      </c>
      <c r="AC1246">
        <v>0.78712048738734208</v>
      </c>
      <c r="AD1246">
        <v>44.044063785428527</v>
      </c>
      <c r="AF1246">
        <f t="shared" si="19"/>
        <v>5.1178742190278407E-4</v>
      </c>
    </row>
    <row r="1247" spans="1:32" x14ac:dyDescent="0.25">
      <c r="A1247" s="2">
        <v>42735</v>
      </c>
      <c r="B1247">
        <v>6.417E-3</v>
      </c>
      <c r="C1247">
        <v>6.5380000000000004E-3</v>
      </c>
      <c r="D1247">
        <v>6.3870000000000003E-3</v>
      </c>
      <c r="E1247">
        <v>6.4489999999999999E-3</v>
      </c>
      <c r="F1247">
        <v>272884</v>
      </c>
      <c r="G1247">
        <v>233185000</v>
      </c>
      <c r="H1247" t="s">
        <v>11595</v>
      </c>
      <c r="I1247" t="s">
        <v>11596</v>
      </c>
      <c r="J1247" t="s">
        <v>11597</v>
      </c>
      <c r="K1247" t="s">
        <v>11598</v>
      </c>
      <c r="L1247">
        <v>2.3E-5</v>
      </c>
      <c r="M1247">
        <v>2.3E-5</v>
      </c>
      <c r="N1247" t="s">
        <v>30</v>
      </c>
      <c r="O1247">
        <v>3.3357142857142863E-5</v>
      </c>
      <c r="P1247">
        <v>3.9928571428571427E-5</v>
      </c>
      <c r="Q1247">
        <v>0.83542039355992825</v>
      </c>
      <c r="R1247">
        <v>45.51656920077972</v>
      </c>
      <c r="S1247">
        <v>4.4542857142857147E-5</v>
      </c>
      <c r="T1247">
        <v>3.717142857142857E-5</v>
      </c>
      <c r="U1247">
        <v>1.198308993082245</v>
      </c>
      <c r="V1247">
        <v>54.510489510489521</v>
      </c>
      <c r="W1247">
        <v>4.4642857142857143E-5</v>
      </c>
      <c r="X1247">
        <v>4.9607142857142858E-5</v>
      </c>
      <c r="Y1247">
        <v>0.89992800575953924</v>
      </c>
      <c r="Z1247">
        <v>47.366426676771503</v>
      </c>
      <c r="AA1247">
        <v>3.7068965517241379E-5</v>
      </c>
      <c r="AB1247">
        <v>4.5320197044334977E-5</v>
      </c>
      <c r="AC1247">
        <v>0.81793478260869557</v>
      </c>
      <c r="AD1247">
        <v>44.992526158445443</v>
      </c>
      <c r="AF1247">
        <f t="shared" si="19"/>
        <v>1.0124076553931533E-4</v>
      </c>
    </row>
    <row r="1248" spans="1:32" x14ac:dyDescent="0.25">
      <c r="A1248" s="2">
        <v>42736</v>
      </c>
      <c r="B1248">
        <v>6.5230000000000002E-3</v>
      </c>
      <c r="C1248">
        <v>6.7019999999999996E-3</v>
      </c>
      <c r="D1248">
        <v>6.3340000000000002E-3</v>
      </c>
      <c r="E1248">
        <v>6.3680000000000004E-3</v>
      </c>
      <c r="F1248">
        <v>418978</v>
      </c>
      <c r="G1248">
        <v>237032000</v>
      </c>
      <c r="H1248" t="s">
        <v>11599</v>
      </c>
      <c r="I1248" t="s">
        <v>11600</v>
      </c>
      <c r="J1248" t="s">
        <v>11601</v>
      </c>
      <c r="K1248" t="s">
        <v>11602</v>
      </c>
      <c r="L1248">
        <v>-8.1000000000000004E-5</v>
      </c>
      <c r="M1248" t="s">
        <v>30</v>
      </c>
      <c r="N1248">
        <v>8.1000000000000004E-5</v>
      </c>
      <c r="O1248">
        <v>3.1000000000000001E-5</v>
      </c>
      <c r="P1248">
        <v>4.5714285714285723E-5</v>
      </c>
      <c r="Q1248">
        <v>0.67812499999999998</v>
      </c>
      <c r="R1248">
        <v>40.409683426443209</v>
      </c>
      <c r="S1248">
        <v>4.0095238095238087E-5</v>
      </c>
      <c r="T1248">
        <v>4.264761904761904E-5</v>
      </c>
      <c r="U1248">
        <v>0.94015185350602948</v>
      </c>
      <c r="V1248">
        <v>48.457642725598532</v>
      </c>
      <c r="W1248">
        <v>4.4642857142857143E-5</v>
      </c>
      <c r="X1248">
        <v>5.0321428571428557E-5</v>
      </c>
      <c r="Y1248">
        <v>0.88715400993612503</v>
      </c>
      <c r="Z1248">
        <v>47.010154193305759</v>
      </c>
      <c r="AA1248">
        <v>3.3990147783251231E-5</v>
      </c>
      <c r="AB1248">
        <v>4.7485221674876843E-5</v>
      </c>
      <c r="AC1248">
        <v>0.71580476165776241</v>
      </c>
      <c r="AD1248">
        <v>41.718310710722818</v>
      </c>
      <c r="AF1248">
        <f t="shared" si="19"/>
        <v>1.5544206865969151E-4</v>
      </c>
    </row>
    <row r="1249" spans="1:32" x14ac:dyDescent="0.25">
      <c r="A1249" s="2">
        <v>42737</v>
      </c>
      <c r="B1249">
        <v>6.3860000000000002E-3</v>
      </c>
      <c r="C1249">
        <v>6.437E-3</v>
      </c>
      <c r="D1249">
        <v>6.2810000000000001E-3</v>
      </c>
      <c r="E1249">
        <v>6.3109999999999998E-3</v>
      </c>
      <c r="F1249">
        <v>1046250</v>
      </c>
      <c r="G1249">
        <v>232067000</v>
      </c>
      <c r="H1249" t="s">
        <v>11603</v>
      </c>
      <c r="I1249" t="s">
        <v>11604</v>
      </c>
      <c r="J1249" t="s">
        <v>11605</v>
      </c>
      <c r="K1249" t="s">
        <v>11606</v>
      </c>
      <c r="L1249">
        <v>-5.7000000000000003E-5</v>
      </c>
      <c r="M1249" t="s">
        <v>30</v>
      </c>
      <c r="N1249">
        <v>5.7000000000000003E-5</v>
      </c>
      <c r="O1249">
        <v>3.1000000000000001E-5</v>
      </c>
      <c r="P1249">
        <v>4.771428571428571E-5</v>
      </c>
      <c r="Q1249">
        <v>0.64970059880239528</v>
      </c>
      <c r="R1249">
        <v>39.382940108892932</v>
      </c>
      <c r="S1249">
        <v>3.5961904761904757E-5</v>
      </c>
      <c r="T1249">
        <v>4.4152380952380948E-5</v>
      </c>
      <c r="U1249">
        <v>0.81449525452976712</v>
      </c>
      <c r="V1249">
        <v>44.888254873989538</v>
      </c>
      <c r="W1249">
        <v>4.4642857142857143E-5</v>
      </c>
      <c r="X1249">
        <v>4.903571428571429E-5</v>
      </c>
      <c r="Y1249">
        <v>0.91041514930808443</v>
      </c>
      <c r="Z1249">
        <v>47.655356462066337</v>
      </c>
      <c r="AA1249">
        <v>3.0911330049261077E-5</v>
      </c>
      <c r="AB1249">
        <v>4.7945812807881767E-5</v>
      </c>
      <c r="AC1249">
        <v>0.64471386006370079</v>
      </c>
      <c r="AD1249">
        <v>39.199150424787597</v>
      </c>
      <c r="AF1249">
        <f t="shared" si="19"/>
        <v>3.8816182313916782E-4</v>
      </c>
    </row>
    <row r="1250" spans="1:32" x14ac:dyDescent="0.25">
      <c r="A1250" s="2">
        <v>42738</v>
      </c>
      <c r="B1250">
        <v>6.2899999999999996E-3</v>
      </c>
      <c r="C1250">
        <v>6.3920000000000001E-3</v>
      </c>
      <c r="D1250">
        <v>6.2779999999999997E-3</v>
      </c>
      <c r="E1250">
        <v>6.3860000000000002E-3</v>
      </c>
      <c r="F1250">
        <v>1014830</v>
      </c>
      <c r="G1250">
        <v>228578000</v>
      </c>
      <c r="H1250" t="s">
        <v>11607</v>
      </c>
      <c r="I1250" t="s">
        <v>11608</v>
      </c>
      <c r="J1250" t="s">
        <v>11609</v>
      </c>
      <c r="K1250" t="s">
        <v>11610</v>
      </c>
      <c r="L1250">
        <v>7.4999999999999993E-5</v>
      </c>
      <c r="M1250">
        <v>7.4999999999999993E-5</v>
      </c>
      <c r="N1250" t="s">
        <v>30</v>
      </c>
      <c r="O1250">
        <v>3.6357142857142861E-5</v>
      </c>
      <c r="P1250">
        <v>4.4499999999999997E-5</v>
      </c>
      <c r="Q1250">
        <v>0.81701444622792951</v>
      </c>
      <c r="R1250">
        <v>44.96466431095407</v>
      </c>
      <c r="S1250">
        <v>4.1828571428571433E-5</v>
      </c>
      <c r="T1250">
        <v>3.7790476190476193E-5</v>
      </c>
      <c r="U1250">
        <v>1.106854838709677</v>
      </c>
      <c r="V1250">
        <v>52.535885167464109</v>
      </c>
      <c r="W1250">
        <v>3.9428571428571429E-5</v>
      </c>
      <c r="X1250">
        <v>4.903571428571429E-5</v>
      </c>
      <c r="Y1250">
        <v>0.80407865986890015</v>
      </c>
      <c r="Z1250">
        <v>44.570044408558743</v>
      </c>
      <c r="AA1250">
        <v>3.3004926108374387E-5</v>
      </c>
      <c r="AB1250">
        <v>4.4564039408866987E-5</v>
      </c>
      <c r="AC1250">
        <v>0.74061791853202918</v>
      </c>
      <c r="AD1250">
        <v>42.549137903661141</v>
      </c>
      <c r="AF1250">
        <f t="shared" si="19"/>
        <v>3.7650491084953084E-4</v>
      </c>
    </row>
    <row r="1251" spans="1:32" x14ac:dyDescent="0.25">
      <c r="A1251" s="2">
        <v>42739</v>
      </c>
      <c r="B1251">
        <v>6.3850000000000001E-3</v>
      </c>
      <c r="C1251">
        <v>6.6559999999999996E-3</v>
      </c>
      <c r="D1251">
        <v>6.3850000000000001E-3</v>
      </c>
      <c r="E1251">
        <v>6.5700000000000003E-3</v>
      </c>
      <c r="F1251">
        <v>1642730</v>
      </c>
      <c r="G1251">
        <v>232030000</v>
      </c>
      <c r="H1251" t="s">
        <v>11611</v>
      </c>
      <c r="I1251" t="s">
        <v>11612</v>
      </c>
      <c r="J1251" t="s">
        <v>11613</v>
      </c>
      <c r="K1251" t="s">
        <v>11614</v>
      </c>
      <c r="L1251">
        <v>1.84E-4</v>
      </c>
      <c r="M1251">
        <v>1.84E-4</v>
      </c>
      <c r="N1251" t="s">
        <v>30</v>
      </c>
      <c r="O1251">
        <v>4.9499999999999997E-5</v>
      </c>
      <c r="P1251">
        <v>4.0571428571428558E-5</v>
      </c>
      <c r="Q1251">
        <v>1.220070422535211</v>
      </c>
      <c r="R1251">
        <v>54.956383822363208</v>
      </c>
      <c r="S1251">
        <v>6.1514285714285721E-5</v>
      </c>
      <c r="T1251">
        <v>3.185714285714286E-5</v>
      </c>
      <c r="U1251">
        <v>1.930941704035875</v>
      </c>
      <c r="V1251">
        <v>65.881272949816406</v>
      </c>
      <c r="W1251">
        <v>3.8999999999999993E-5</v>
      </c>
      <c r="X1251">
        <v>4.903571428571429E-5</v>
      </c>
      <c r="Y1251">
        <v>0.7953386744355424</v>
      </c>
      <c r="Z1251">
        <v>44.300202839756587</v>
      </c>
      <c r="AA1251">
        <v>4.297536945812808E-5</v>
      </c>
      <c r="AB1251">
        <v>4.118226600985222E-5</v>
      </c>
      <c r="AC1251">
        <v>1.0435406698564591</v>
      </c>
      <c r="AD1251">
        <v>51.065324280028094</v>
      </c>
      <c r="AF1251">
        <f t="shared" si="19"/>
        <v>6.0945765517362498E-4</v>
      </c>
    </row>
    <row r="1252" spans="1:32" x14ac:dyDescent="0.25">
      <c r="A1252" s="2">
        <v>42740</v>
      </c>
      <c r="B1252">
        <v>6.5719999999999997E-3</v>
      </c>
      <c r="C1252">
        <v>6.5799999999999999E-3</v>
      </c>
      <c r="D1252">
        <v>6.0309999999999999E-3</v>
      </c>
      <c r="E1252">
        <v>6.2009999999999999E-3</v>
      </c>
      <c r="F1252">
        <v>4058170</v>
      </c>
      <c r="G1252">
        <v>238808000</v>
      </c>
      <c r="H1252" t="s">
        <v>11615</v>
      </c>
      <c r="I1252" t="s">
        <v>11616</v>
      </c>
      <c r="J1252" t="s">
        <v>11617</v>
      </c>
      <c r="K1252" t="s">
        <v>11618</v>
      </c>
      <c r="L1252">
        <v>-3.6900000000000002E-4</v>
      </c>
      <c r="M1252" t="s">
        <v>30</v>
      </c>
      <c r="N1252">
        <v>3.6900000000000002E-4</v>
      </c>
      <c r="O1252">
        <v>4.9499999999999997E-5</v>
      </c>
      <c r="P1252">
        <v>6.1071428571428575E-5</v>
      </c>
      <c r="Q1252">
        <v>0.81052631578947365</v>
      </c>
      <c r="R1252">
        <v>44.767441860465112</v>
      </c>
      <c r="S1252">
        <v>5.4914285714285723E-5</v>
      </c>
      <c r="T1252">
        <v>7.564761904761905E-5</v>
      </c>
      <c r="U1252">
        <v>0.72592219564396321</v>
      </c>
      <c r="V1252">
        <v>42.059960609818368</v>
      </c>
      <c r="W1252">
        <v>3.0214285714285709E-5</v>
      </c>
      <c r="X1252">
        <v>6.2214285714285711E-5</v>
      </c>
      <c r="Y1252">
        <v>0.48564867967853043</v>
      </c>
      <c r="Z1252">
        <v>32.689335394126743</v>
      </c>
      <c r="AA1252">
        <v>4.0285714285714287E-5</v>
      </c>
      <c r="AB1252">
        <v>6.3248768472906405E-5</v>
      </c>
      <c r="AC1252">
        <v>0.63694069083687077</v>
      </c>
      <c r="AD1252">
        <v>38.910431783037957</v>
      </c>
      <c r="AF1252">
        <f t="shared" si="19"/>
        <v>1.5055929900202405E-3</v>
      </c>
    </row>
    <row r="1253" spans="1:32" x14ac:dyDescent="0.25">
      <c r="A1253" s="2">
        <v>42741</v>
      </c>
      <c r="B1253">
        <v>6.1970000000000003E-3</v>
      </c>
      <c r="C1253">
        <v>6.3940000000000004E-3</v>
      </c>
      <c r="D1253">
        <v>6.1089999999999998E-3</v>
      </c>
      <c r="E1253">
        <v>6.3150000000000003E-3</v>
      </c>
      <c r="F1253">
        <v>1746150</v>
      </c>
      <c r="G1253">
        <v>225184000</v>
      </c>
      <c r="H1253" t="s">
        <v>11619</v>
      </c>
      <c r="I1253" t="s">
        <v>11620</v>
      </c>
      <c r="J1253" t="s">
        <v>11621</v>
      </c>
      <c r="K1253" t="s">
        <v>11622</v>
      </c>
      <c r="L1253">
        <v>1.1400000000000001E-4</v>
      </c>
      <c r="M1253">
        <v>1.1400000000000001E-4</v>
      </c>
      <c r="N1253" t="s">
        <v>30</v>
      </c>
      <c r="O1253">
        <v>5.764285714285714E-5</v>
      </c>
      <c r="P1253">
        <v>5.5571428571428577E-5</v>
      </c>
      <c r="Q1253">
        <v>1.0372750642673521</v>
      </c>
      <c r="R1253">
        <v>50.914826498422713</v>
      </c>
      <c r="S1253">
        <v>6.3514285714285715E-5</v>
      </c>
      <c r="T1253">
        <v>6.7504761904761906E-5</v>
      </c>
      <c r="U1253">
        <v>0.94088600451467264</v>
      </c>
      <c r="V1253">
        <v>48.4771389110998</v>
      </c>
      <c r="W1253">
        <v>3.2928571428571433E-5</v>
      </c>
      <c r="X1253">
        <v>6.2214285714285711E-5</v>
      </c>
      <c r="Y1253">
        <v>0.52927669345579809</v>
      </c>
      <c r="Z1253">
        <v>34.609609609609613</v>
      </c>
      <c r="AA1253">
        <v>4.6064039408867003E-5</v>
      </c>
      <c r="AB1253">
        <v>5.8958128078817727E-5</v>
      </c>
      <c r="AC1253">
        <v>0.78130091490161679</v>
      </c>
      <c r="AD1253">
        <v>43.861253781749113</v>
      </c>
      <c r="AF1253">
        <f t="shared" si="19"/>
        <v>6.4782677894810784E-4</v>
      </c>
    </row>
    <row r="1254" spans="1:32" x14ac:dyDescent="0.25">
      <c r="A1254" s="2">
        <v>42742</v>
      </c>
      <c r="B1254">
        <v>6.3509999999999999E-3</v>
      </c>
      <c r="C1254">
        <v>6.404E-3</v>
      </c>
      <c r="D1254">
        <v>6.1330000000000004E-3</v>
      </c>
      <c r="E1254">
        <v>6.3660000000000001E-3</v>
      </c>
      <c r="F1254">
        <v>1351030</v>
      </c>
      <c r="G1254">
        <v>230770000</v>
      </c>
      <c r="H1254" t="s">
        <v>11623</v>
      </c>
      <c r="I1254" t="s">
        <v>11624</v>
      </c>
      <c r="J1254" t="s">
        <v>11625</v>
      </c>
      <c r="K1254" t="s">
        <v>11626</v>
      </c>
      <c r="L1254">
        <v>5.1E-5</v>
      </c>
      <c r="M1254">
        <v>5.1E-5</v>
      </c>
      <c r="N1254" t="s">
        <v>30</v>
      </c>
      <c r="O1254">
        <v>5.6785714285714302E-5</v>
      </c>
      <c r="P1254">
        <v>5.5571428571428577E-5</v>
      </c>
      <c r="Q1254">
        <v>1.021850899742931</v>
      </c>
      <c r="R1254">
        <v>50.540368722186898</v>
      </c>
      <c r="S1254">
        <v>6.2628571428571437E-5</v>
      </c>
      <c r="T1254">
        <v>6.0095238095238098E-5</v>
      </c>
      <c r="U1254">
        <v>1.0421553090332809</v>
      </c>
      <c r="V1254">
        <v>51.032127890734138</v>
      </c>
      <c r="W1254">
        <v>3.4749999999999998E-5</v>
      </c>
      <c r="X1254">
        <v>5.0821428571428563E-5</v>
      </c>
      <c r="Y1254">
        <v>0.68376669009135649</v>
      </c>
      <c r="Z1254">
        <v>40.609348914858103</v>
      </c>
      <c r="AA1254">
        <v>4.7310344827586203E-5</v>
      </c>
      <c r="AB1254">
        <v>5.4667487684729057E-5</v>
      </c>
      <c r="AC1254">
        <v>0.86542013967109699</v>
      </c>
      <c r="AD1254">
        <v>46.392773470521448</v>
      </c>
      <c r="AF1254">
        <f t="shared" si="19"/>
        <v>5.0123609836626984E-4</v>
      </c>
    </row>
    <row r="1255" spans="1:32" x14ac:dyDescent="0.25">
      <c r="A1255" s="2">
        <v>42743</v>
      </c>
      <c r="B1255">
        <v>6.3829999999999998E-3</v>
      </c>
      <c r="C1255">
        <v>6.3829999999999998E-3</v>
      </c>
      <c r="D1255">
        <v>6.2319999999999997E-3</v>
      </c>
      <c r="E1255">
        <v>6.2329999999999998E-3</v>
      </c>
      <c r="F1255">
        <v>554133</v>
      </c>
      <c r="G1255">
        <v>231946000</v>
      </c>
      <c r="H1255" t="s">
        <v>10766</v>
      </c>
      <c r="I1255" t="s">
        <v>11627</v>
      </c>
      <c r="J1255" t="s">
        <v>11628</v>
      </c>
      <c r="K1255" t="s">
        <v>11629</v>
      </c>
      <c r="L1255">
        <v>-1.3300000000000001E-4</v>
      </c>
      <c r="M1255" t="s">
        <v>30</v>
      </c>
      <c r="N1255">
        <v>1.3300000000000001E-4</v>
      </c>
      <c r="O1255">
        <v>5.0000000000000009E-5</v>
      </c>
      <c r="P1255">
        <v>6.5071428571428577E-5</v>
      </c>
      <c r="Q1255">
        <v>0.76838638858397368</v>
      </c>
      <c r="R1255">
        <v>43.451272501551827</v>
      </c>
      <c r="S1255">
        <v>5.5057142857142848E-5</v>
      </c>
      <c r="T1255">
        <v>7.0419047619047626E-5</v>
      </c>
      <c r="U1255">
        <v>0.78185014876927228</v>
      </c>
      <c r="V1255">
        <v>43.878557874762812</v>
      </c>
      <c r="W1255">
        <v>3.4749999999999998E-5</v>
      </c>
      <c r="X1255">
        <v>5.3000000000000001E-5</v>
      </c>
      <c r="Y1255">
        <v>0.65566037735849059</v>
      </c>
      <c r="Z1255">
        <v>39.6011396011396</v>
      </c>
      <c r="AA1255">
        <v>4.4913793103448281E-5</v>
      </c>
      <c r="AB1255">
        <v>6.0334975369458129E-5</v>
      </c>
      <c r="AC1255">
        <v>0.74440725016329201</v>
      </c>
      <c r="AD1255">
        <v>42.673936954435902</v>
      </c>
      <c r="AF1255">
        <f t="shared" si="19"/>
        <v>2.0558497064905755E-4</v>
      </c>
    </row>
    <row r="1256" spans="1:32" x14ac:dyDescent="0.25">
      <c r="A1256" s="2">
        <v>42744</v>
      </c>
      <c r="B1256">
        <v>6.2389999999999998E-3</v>
      </c>
      <c r="C1256">
        <v>6.2940000000000001E-3</v>
      </c>
      <c r="D1256">
        <v>6.1269999999999996E-3</v>
      </c>
      <c r="E1256">
        <v>6.1669999999999997E-3</v>
      </c>
      <c r="F1256">
        <v>702255</v>
      </c>
      <c r="G1256">
        <v>226700000</v>
      </c>
      <c r="H1256" t="s">
        <v>11630</v>
      </c>
      <c r="I1256" t="s">
        <v>11631</v>
      </c>
      <c r="J1256" t="s">
        <v>11632</v>
      </c>
      <c r="K1256" t="s">
        <v>11633</v>
      </c>
      <c r="L1256">
        <v>-6.6000000000000005E-5</v>
      </c>
      <c r="M1256" t="s">
        <v>30</v>
      </c>
      <c r="N1256">
        <v>6.6000000000000005E-5</v>
      </c>
      <c r="O1256">
        <v>5.0000000000000009E-5</v>
      </c>
      <c r="P1256">
        <v>6.1357142857142852E-5</v>
      </c>
      <c r="Q1256">
        <v>0.81490104772991878</v>
      </c>
      <c r="R1256">
        <v>44.900577293136642</v>
      </c>
      <c r="S1256">
        <v>4.8390476190476193E-5</v>
      </c>
      <c r="T1256">
        <v>7.0542857142857156E-5</v>
      </c>
      <c r="U1256">
        <v>0.6859727285000673</v>
      </c>
      <c r="V1256">
        <v>40.687059577194113</v>
      </c>
      <c r="W1256">
        <v>3.3535714285714293E-5</v>
      </c>
      <c r="X1256">
        <v>5.5357142857142862E-5</v>
      </c>
      <c r="Y1256">
        <v>0.60580645161290325</v>
      </c>
      <c r="Z1256">
        <v>37.725994375251112</v>
      </c>
      <c r="AA1256">
        <v>4.2517241379310338E-5</v>
      </c>
      <c r="AB1256">
        <v>6.1231527093596062E-5</v>
      </c>
      <c r="AC1256">
        <v>0.69436846339501201</v>
      </c>
      <c r="AD1256">
        <v>40.980960068372823</v>
      </c>
      <c r="AF1256">
        <f t="shared" si="19"/>
        <v>2.6053866772625693E-4</v>
      </c>
    </row>
    <row r="1257" spans="1:32" x14ac:dyDescent="0.25">
      <c r="A1257" s="2">
        <v>42745</v>
      </c>
      <c r="B1257">
        <v>6.1570000000000001E-3</v>
      </c>
      <c r="C1257">
        <v>6.8149999999999999E-3</v>
      </c>
      <c r="D1257">
        <v>6.1479999999999998E-3</v>
      </c>
      <c r="E1257">
        <v>6.698E-3</v>
      </c>
      <c r="F1257">
        <v>2510530</v>
      </c>
      <c r="G1257">
        <v>223720000</v>
      </c>
      <c r="H1257" t="s">
        <v>11634</v>
      </c>
      <c r="I1257" t="s">
        <v>11635</v>
      </c>
      <c r="J1257" t="s">
        <v>11636</v>
      </c>
      <c r="K1257" t="s">
        <v>11637</v>
      </c>
      <c r="L1257">
        <v>5.31E-4</v>
      </c>
      <c r="M1257">
        <v>5.31E-4</v>
      </c>
      <c r="N1257" t="s">
        <v>30</v>
      </c>
      <c r="O1257">
        <v>8.7928571428571442E-5</v>
      </c>
      <c r="P1257">
        <v>5.2285714285714288E-5</v>
      </c>
      <c r="Q1257">
        <v>1.681693989071039</v>
      </c>
      <c r="R1257">
        <v>62.710137544574643</v>
      </c>
      <c r="S1257">
        <v>1.125238095238095E-4</v>
      </c>
      <c r="T1257">
        <v>6.2361904761904768E-5</v>
      </c>
      <c r="U1257">
        <v>1.804367745876603</v>
      </c>
      <c r="V1257">
        <v>64.341338561237265</v>
      </c>
      <c r="W1257">
        <v>5.2500000000000009E-5</v>
      </c>
      <c r="X1257">
        <v>5.2857142857142862E-5</v>
      </c>
      <c r="Y1257">
        <v>0.99324324324324331</v>
      </c>
      <c r="Z1257">
        <v>49.830508474576277</v>
      </c>
      <c r="AA1257">
        <v>7.6825123152709355E-5</v>
      </c>
      <c r="AB1257">
        <v>5.7413793103448273E-5</v>
      </c>
      <c r="AC1257">
        <v>1.338095238095238</v>
      </c>
      <c r="AD1257">
        <v>57.230142566191439</v>
      </c>
      <c r="AF1257">
        <f t="shared" si="19"/>
        <v>9.3141400415347659E-4</v>
      </c>
    </row>
    <row r="1258" spans="1:32" x14ac:dyDescent="0.25">
      <c r="A1258" s="2">
        <v>42746</v>
      </c>
      <c r="B1258">
        <v>6.7080000000000004E-3</v>
      </c>
      <c r="C1258">
        <v>6.7210000000000004E-3</v>
      </c>
      <c r="D1258">
        <v>6.3119999999999999E-3</v>
      </c>
      <c r="E1258">
        <v>6.411E-3</v>
      </c>
      <c r="F1258">
        <v>3436270</v>
      </c>
      <c r="G1258">
        <v>243761000</v>
      </c>
      <c r="H1258" t="s">
        <v>11638</v>
      </c>
      <c r="I1258" t="s">
        <v>11639</v>
      </c>
      <c r="J1258" t="s">
        <v>11640</v>
      </c>
      <c r="K1258" t="s">
        <v>11641</v>
      </c>
      <c r="L1258">
        <v>-2.8699999999999998E-4</v>
      </c>
      <c r="M1258" t="s">
        <v>30</v>
      </c>
      <c r="N1258">
        <v>2.8699999999999998E-4</v>
      </c>
      <c r="O1258">
        <v>8.7928571428571442E-5</v>
      </c>
      <c r="P1258">
        <v>7.0928571428571422E-5</v>
      </c>
      <c r="Q1258">
        <v>1.2396777442094671</v>
      </c>
      <c r="R1258">
        <v>55.350719424460443</v>
      </c>
      <c r="S1258">
        <v>1.008E-4</v>
      </c>
      <c r="T1258">
        <v>9.3657142857142851E-5</v>
      </c>
      <c r="U1258">
        <v>1.076266015863331</v>
      </c>
      <c r="V1258">
        <v>51.836614751689687</v>
      </c>
      <c r="W1258">
        <v>5.2500000000000009E-5</v>
      </c>
      <c r="X1258">
        <v>6.3E-5</v>
      </c>
      <c r="Y1258">
        <v>0.83333333333333348</v>
      </c>
      <c r="Z1258">
        <v>45.45454545454546</v>
      </c>
      <c r="AA1258">
        <v>7.3204433497536938E-5</v>
      </c>
      <c r="AB1258">
        <v>7.3561576354679798E-5</v>
      </c>
      <c r="AC1258">
        <v>0.99514498091475256</v>
      </c>
      <c r="AD1258">
        <v>49.878329165757627</v>
      </c>
      <c r="AF1258">
        <f t="shared" si="19"/>
        <v>1.2748662633198836E-3</v>
      </c>
    </row>
    <row r="1259" spans="1:32" x14ac:dyDescent="0.25">
      <c r="A1259" s="2">
        <v>42747</v>
      </c>
      <c r="B1259">
        <v>6.417E-3</v>
      </c>
      <c r="C1259">
        <v>6.8510000000000003E-3</v>
      </c>
      <c r="D1259">
        <v>6.3509999999999999E-3</v>
      </c>
      <c r="E1259">
        <v>6.4229999999999999E-3</v>
      </c>
      <c r="F1259">
        <v>5013190</v>
      </c>
      <c r="G1259">
        <v>233170000</v>
      </c>
      <c r="H1259" t="s">
        <v>11642</v>
      </c>
      <c r="I1259" t="s">
        <v>11643</v>
      </c>
      <c r="J1259" t="s">
        <v>11644</v>
      </c>
      <c r="K1259" t="s">
        <v>11645</v>
      </c>
      <c r="L1259">
        <v>1.2E-5</v>
      </c>
      <c r="M1259">
        <v>1.2E-5</v>
      </c>
      <c r="N1259" t="s">
        <v>30</v>
      </c>
      <c r="O1259">
        <v>7.6785714285714307E-5</v>
      </c>
      <c r="P1259">
        <v>7.0928571428571422E-5</v>
      </c>
      <c r="Q1259">
        <v>1.08257804632427</v>
      </c>
      <c r="R1259">
        <v>51.982591876208907</v>
      </c>
      <c r="S1259">
        <v>9.0676190476190482E-5</v>
      </c>
      <c r="T1259">
        <v>8.4200000000000014E-5</v>
      </c>
      <c r="U1259">
        <v>1.076914376201787</v>
      </c>
      <c r="V1259">
        <v>51.851650147042797</v>
      </c>
      <c r="W1259">
        <v>5.2928571428571438E-5</v>
      </c>
      <c r="X1259">
        <v>6.1464285714285719E-5</v>
      </c>
      <c r="Y1259">
        <v>0.86112725159790826</v>
      </c>
      <c r="Z1259">
        <v>46.269122697471133</v>
      </c>
      <c r="AA1259">
        <v>7.0411330049261088E-5</v>
      </c>
      <c r="AB1259">
        <v>6.9216748768472907E-5</v>
      </c>
      <c r="AC1259">
        <v>1.0172585581097431</v>
      </c>
      <c r="AD1259">
        <v>50.42777258374641</v>
      </c>
      <c r="AF1259">
        <f t="shared" si="19"/>
        <v>1.8599082151904847E-3</v>
      </c>
    </row>
    <row r="1260" spans="1:32" x14ac:dyDescent="0.25">
      <c r="A1260" s="2">
        <v>42748</v>
      </c>
      <c r="B1260">
        <v>6.4339999999999996E-3</v>
      </c>
      <c r="C1260">
        <v>6.6639999999999998E-3</v>
      </c>
      <c r="D1260">
        <v>6.3959999999999998E-3</v>
      </c>
      <c r="E1260">
        <v>6.5960000000000003E-3</v>
      </c>
      <c r="F1260">
        <v>2059340</v>
      </c>
      <c r="G1260">
        <v>236592000</v>
      </c>
      <c r="H1260" t="s">
        <v>11646</v>
      </c>
      <c r="I1260" t="s">
        <v>11647</v>
      </c>
      <c r="J1260" t="s">
        <v>11648</v>
      </c>
      <c r="K1260" t="s">
        <v>11649</v>
      </c>
      <c r="L1260">
        <v>1.73E-4</v>
      </c>
      <c r="M1260">
        <v>1.73E-4</v>
      </c>
      <c r="N1260" t="s">
        <v>30</v>
      </c>
      <c r="O1260">
        <v>8.3071428571428581E-5</v>
      </c>
      <c r="P1260">
        <v>7.0928571428571422E-5</v>
      </c>
      <c r="Q1260">
        <v>1.171198388721048</v>
      </c>
      <c r="R1260">
        <v>53.942486085343241</v>
      </c>
      <c r="S1260">
        <v>1.035047619047619E-4</v>
      </c>
      <c r="T1260">
        <v>7.4742857142857149E-5</v>
      </c>
      <c r="U1260">
        <v>1.3848114169215091</v>
      </c>
      <c r="V1260">
        <v>58.067963240008552</v>
      </c>
      <c r="W1260">
        <v>5.7392857142857148E-5</v>
      </c>
      <c r="X1260">
        <v>6.1464285714285719E-5</v>
      </c>
      <c r="Y1260">
        <v>0.93375944218477624</v>
      </c>
      <c r="Z1260">
        <v>48.287259615384613</v>
      </c>
      <c r="AA1260">
        <v>7.8692118226600979E-5</v>
      </c>
      <c r="AB1260">
        <v>6.4977832512315268E-5</v>
      </c>
      <c r="AC1260">
        <v>1.211060990864637</v>
      </c>
      <c r="AD1260">
        <v>54.772844162523569</v>
      </c>
      <c r="AF1260">
        <f t="shared" si="19"/>
        <v>7.640211888778149E-4</v>
      </c>
    </row>
    <row r="1261" spans="1:32" x14ac:dyDescent="0.25">
      <c r="A1261" s="2">
        <v>42749</v>
      </c>
      <c r="B1261">
        <v>6.6100000000000004E-3</v>
      </c>
      <c r="C1261">
        <v>6.8719999999999996E-3</v>
      </c>
      <c r="D1261">
        <v>6.5849999999999997E-3</v>
      </c>
      <c r="E1261">
        <v>6.8630000000000002E-3</v>
      </c>
      <c r="F1261">
        <v>1307810</v>
      </c>
      <c r="G1261">
        <v>243056000</v>
      </c>
      <c r="H1261" t="s">
        <v>11650</v>
      </c>
      <c r="I1261" t="s">
        <v>11651</v>
      </c>
      <c r="J1261" t="s">
        <v>11652</v>
      </c>
      <c r="K1261" t="s">
        <v>11653</v>
      </c>
      <c r="L1261">
        <v>2.6699999999999998E-4</v>
      </c>
      <c r="M1261">
        <v>2.6699999999999998E-4</v>
      </c>
      <c r="N1261" t="s">
        <v>30</v>
      </c>
      <c r="O1261">
        <v>1.005E-4</v>
      </c>
      <c r="P1261">
        <v>7.0928571428571422E-5</v>
      </c>
      <c r="Q1261">
        <v>1.416918429003021</v>
      </c>
      <c r="R1261">
        <v>58.625000000000007</v>
      </c>
      <c r="S1261">
        <v>1.2802857142857151E-4</v>
      </c>
      <c r="T1261">
        <v>6.5285714285714285E-5</v>
      </c>
      <c r="U1261">
        <v>1.961050328227572</v>
      </c>
      <c r="V1261">
        <v>66.228199822642637</v>
      </c>
      <c r="W1261">
        <v>6.6928571428571433E-5</v>
      </c>
      <c r="X1261">
        <v>5.5428571428571438E-5</v>
      </c>
      <c r="Y1261">
        <v>1.2074742268041241</v>
      </c>
      <c r="Z1261">
        <v>54.69935785172212</v>
      </c>
      <c r="AA1261">
        <v>9.3147783251231541E-5</v>
      </c>
      <c r="AB1261">
        <v>6.0738916256157643E-5</v>
      </c>
      <c r="AC1261">
        <v>1.5335766423357671</v>
      </c>
      <c r="AD1261">
        <v>60.530106597522327</v>
      </c>
      <c r="AF1261">
        <f t="shared" si="19"/>
        <v>4.852013514166165E-4</v>
      </c>
    </row>
    <row r="1262" spans="1:32" x14ac:dyDescent="0.25">
      <c r="A1262" s="2">
        <v>42750</v>
      </c>
      <c r="B1262">
        <v>6.8669999999999998E-3</v>
      </c>
      <c r="C1262">
        <v>6.9249999999999997E-3</v>
      </c>
      <c r="D1262">
        <v>6.7260000000000002E-3</v>
      </c>
      <c r="E1262">
        <v>6.7260000000000002E-3</v>
      </c>
      <c r="F1262">
        <v>780822</v>
      </c>
      <c r="G1262">
        <v>252519000</v>
      </c>
      <c r="H1262" t="s">
        <v>11654</v>
      </c>
      <c r="I1262" t="s">
        <v>11655</v>
      </c>
      <c r="J1262" t="s">
        <v>11656</v>
      </c>
      <c r="K1262" t="s">
        <v>11657</v>
      </c>
      <c r="L1262">
        <v>-1.37E-4</v>
      </c>
      <c r="M1262" t="s">
        <v>30</v>
      </c>
      <c r="N1262">
        <v>1.37E-4</v>
      </c>
      <c r="O1262">
        <v>1.005E-4</v>
      </c>
      <c r="P1262">
        <v>7.4928571428571424E-5</v>
      </c>
      <c r="Q1262">
        <v>1.341277407054337</v>
      </c>
      <c r="R1262">
        <v>57.288273615635177</v>
      </c>
      <c r="S1262">
        <v>1.146285714285714E-4</v>
      </c>
      <c r="T1262">
        <v>7.409523809523808E-5</v>
      </c>
      <c r="U1262">
        <v>1.547043701799486</v>
      </c>
      <c r="V1262">
        <v>60.738796931772313</v>
      </c>
      <c r="W1262">
        <v>6.5750000000000013E-5</v>
      </c>
      <c r="X1262">
        <v>6.0321428571428577E-5</v>
      </c>
      <c r="Y1262">
        <v>1.0899940793368861</v>
      </c>
      <c r="Z1262">
        <v>52.152974504249293</v>
      </c>
      <c r="AA1262">
        <v>8.8532019704433505E-5</v>
      </c>
      <c r="AB1262">
        <v>6.6364532019704418E-5</v>
      </c>
      <c r="AC1262">
        <v>1.334026128266034</v>
      </c>
      <c r="AD1262">
        <v>57.155578170716197</v>
      </c>
      <c r="AF1262">
        <f t="shared" si="19"/>
        <v>2.8968725550028316E-4</v>
      </c>
    </row>
    <row r="1263" spans="1:32" x14ac:dyDescent="0.25">
      <c r="A1263" s="2">
        <v>42751</v>
      </c>
      <c r="B1263">
        <v>6.7470000000000004E-3</v>
      </c>
      <c r="C1263">
        <v>6.8360000000000001E-3</v>
      </c>
      <c r="D1263">
        <v>6.7169999999999999E-3</v>
      </c>
      <c r="E1263">
        <v>6.7879999999999998E-3</v>
      </c>
      <c r="F1263">
        <v>699284</v>
      </c>
      <c r="G1263">
        <v>248106000</v>
      </c>
      <c r="H1263" t="s">
        <v>11658</v>
      </c>
      <c r="I1263" t="s">
        <v>11659</v>
      </c>
      <c r="J1263" t="s">
        <v>11660</v>
      </c>
      <c r="K1263" t="s">
        <v>11661</v>
      </c>
      <c r="L1263">
        <v>6.2000000000000003E-5</v>
      </c>
      <c r="M1263">
        <v>6.2000000000000003E-5</v>
      </c>
      <c r="N1263" t="s">
        <v>30</v>
      </c>
      <c r="O1263">
        <v>1.0492857142857139E-4</v>
      </c>
      <c r="P1263">
        <v>7.0857142857142866E-5</v>
      </c>
      <c r="Q1263">
        <v>1.480846774193548</v>
      </c>
      <c r="R1263">
        <v>59.691182446160092</v>
      </c>
      <c r="S1263">
        <v>1.094952380952381E-4</v>
      </c>
      <c r="T1263">
        <v>6.4104761904761892E-5</v>
      </c>
      <c r="U1263">
        <v>1.708067151983361</v>
      </c>
      <c r="V1263">
        <v>63.073293833662497</v>
      </c>
      <c r="W1263">
        <v>6.7964285714285715E-5</v>
      </c>
      <c r="X1263">
        <v>5.9285714285714288E-5</v>
      </c>
      <c r="Y1263">
        <v>1.1463855421686751</v>
      </c>
      <c r="Z1263">
        <v>53.410047712601752</v>
      </c>
      <c r="AA1263">
        <v>8.8273399014778317E-5</v>
      </c>
      <c r="AB1263">
        <v>6.2204433497536942E-5</v>
      </c>
      <c r="AC1263">
        <v>1.419085329637696</v>
      </c>
      <c r="AD1263">
        <v>58.662061740923818</v>
      </c>
      <c r="AF1263">
        <f t="shared" si="19"/>
        <v>2.5943641799956973E-4</v>
      </c>
    </row>
    <row r="1264" spans="1:32" x14ac:dyDescent="0.25">
      <c r="A1264" s="2">
        <v>42752</v>
      </c>
      <c r="B1264">
        <v>6.7720000000000002E-3</v>
      </c>
      <c r="C1264">
        <v>6.8479999999999999E-3</v>
      </c>
      <c r="D1264">
        <v>6.6119999999999998E-3</v>
      </c>
      <c r="E1264">
        <v>6.7999999999999996E-3</v>
      </c>
      <c r="F1264">
        <v>1842150</v>
      </c>
      <c r="G1264">
        <v>249018000</v>
      </c>
      <c r="H1264" t="s">
        <v>11662</v>
      </c>
      <c r="I1264" t="s">
        <v>11663</v>
      </c>
      <c r="J1264" t="s">
        <v>11664</v>
      </c>
      <c r="K1264" t="s">
        <v>11665</v>
      </c>
      <c r="L1264">
        <v>1.2E-5</v>
      </c>
      <c r="M1264">
        <v>1.2E-5</v>
      </c>
      <c r="N1264" t="s">
        <v>30</v>
      </c>
      <c r="O1264">
        <v>1.0042857142857139E-4</v>
      </c>
      <c r="P1264">
        <v>7.0857142857142866E-5</v>
      </c>
      <c r="Q1264">
        <v>1.417338709677419</v>
      </c>
      <c r="R1264">
        <v>58.632193494578807</v>
      </c>
      <c r="S1264">
        <v>9.7104761904761894E-5</v>
      </c>
      <c r="T1264">
        <v>5.4657142857142852E-5</v>
      </c>
      <c r="U1264">
        <v>1.7766161352151939</v>
      </c>
      <c r="V1264">
        <v>63.984938813931599</v>
      </c>
      <c r="W1264">
        <v>6.8392857142857158E-5</v>
      </c>
      <c r="X1264">
        <v>5.7678571428571432E-5</v>
      </c>
      <c r="Y1264">
        <v>1.1857585139318889</v>
      </c>
      <c r="Z1264">
        <v>54.249291784702557</v>
      </c>
      <c r="AA1264">
        <v>8.4413793103448292E-5</v>
      </c>
      <c r="AB1264">
        <v>5.8115763546798022E-5</v>
      </c>
      <c r="AC1264">
        <v>1.452511125238398</v>
      </c>
      <c r="AD1264">
        <v>59.225465291098573</v>
      </c>
      <c r="AF1264">
        <f t="shared" si="19"/>
        <v>6.8344306092790242E-4</v>
      </c>
    </row>
    <row r="1265" spans="1:32" x14ac:dyDescent="0.25">
      <c r="A1265" s="2">
        <v>42753</v>
      </c>
      <c r="B1265">
        <v>6.79E-3</v>
      </c>
      <c r="C1265">
        <v>7.1250000000000003E-3</v>
      </c>
      <c r="D1265">
        <v>6.659E-3</v>
      </c>
      <c r="E1265">
        <v>6.7089999999999997E-3</v>
      </c>
      <c r="F1265">
        <v>1342730</v>
      </c>
      <c r="G1265">
        <v>249667000</v>
      </c>
      <c r="H1265" t="s">
        <v>7767</v>
      </c>
      <c r="I1265" t="s">
        <v>11666</v>
      </c>
      <c r="J1265" t="s">
        <v>11667</v>
      </c>
      <c r="K1265" t="s">
        <v>11668</v>
      </c>
      <c r="L1265">
        <v>-9.1000000000000003E-5</v>
      </c>
      <c r="M1265" t="s">
        <v>30</v>
      </c>
      <c r="N1265">
        <v>9.1000000000000003E-5</v>
      </c>
      <c r="O1265">
        <v>8.7285714285714291E-5</v>
      </c>
      <c r="P1265">
        <v>7.7357142857142861E-5</v>
      </c>
      <c r="Q1265">
        <v>1.1283471837488459</v>
      </c>
      <c r="R1265">
        <v>53.015184381778752</v>
      </c>
      <c r="S1265">
        <v>8.3714285714285705E-5</v>
      </c>
      <c r="T1265">
        <v>5.734285714285714E-5</v>
      </c>
      <c r="U1265">
        <v>1.4598903836571999</v>
      </c>
      <c r="V1265">
        <v>59.347782053878873</v>
      </c>
      <c r="W1265">
        <v>6.8392857142857158E-5</v>
      </c>
      <c r="X1265">
        <v>5.8964285714285713E-5</v>
      </c>
      <c r="Y1265">
        <v>1.1599030890369471</v>
      </c>
      <c r="Z1265">
        <v>53.701626472237812</v>
      </c>
      <c r="AA1265">
        <v>7.9697044334975381E-5</v>
      </c>
      <c r="AB1265">
        <v>6.0413793103448278E-5</v>
      </c>
      <c r="AC1265">
        <v>1.3191862361382909</v>
      </c>
      <c r="AD1265">
        <v>56.881427441329002</v>
      </c>
      <c r="AF1265">
        <f t="shared" si="19"/>
        <v>4.9815677398676685E-4</v>
      </c>
    </row>
    <row r="1266" spans="1:32" x14ac:dyDescent="0.25">
      <c r="A1266" s="2">
        <v>42754</v>
      </c>
      <c r="B1266">
        <v>6.7130000000000002E-3</v>
      </c>
      <c r="C1266">
        <v>7.0400000000000003E-3</v>
      </c>
      <c r="D1266">
        <v>6.6709999999999998E-3</v>
      </c>
      <c r="E1266">
        <v>7.0340000000000003E-3</v>
      </c>
      <c r="F1266">
        <v>760684</v>
      </c>
      <c r="G1266">
        <v>246854000</v>
      </c>
      <c r="H1266" t="s">
        <v>11669</v>
      </c>
      <c r="I1266" t="s">
        <v>11670</v>
      </c>
      <c r="J1266" t="s">
        <v>11671</v>
      </c>
      <c r="K1266" t="s">
        <v>11672</v>
      </c>
      <c r="L1266">
        <v>3.2499999999999999E-4</v>
      </c>
      <c r="M1266">
        <v>3.2499999999999999E-4</v>
      </c>
      <c r="N1266" t="s">
        <v>30</v>
      </c>
      <c r="O1266">
        <v>1.105E-4</v>
      </c>
      <c r="P1266">
        <v>5.1E-5</v>
      </c>
      <c r="Q1266">
        <v>2.166666666666667</v>
      </c>
      <c r="R1266">
        <v>68.421052631578945</v>
      </c>
      <c r="S1266">
        <v>1.154095238095238E-4</v>
      </c>
      <c r="T1266">
        <v>4.7028571428571417E-5</v>
      </c>
      <c r="U1266">
        <v>2.4540299716484411</v>
      </c>
      <c r="V1266">
        <v>71.04831144465291</v>
      </c>
      <c r="W1266">
        <v>8.0000000000000007E-5</v>
      </c>
      <c r="X1266">
        <v>5.6035714285714291E-5</v>
      </c>
      <c r="Y1266">
        <v>1.4276609305289989</v>
      </c>
      <c r="Z1266">
        <v>58.808086111840367</v>
      </c>
      <c r="AA1266">
        <v>9.7394088669950745E-5</v>
      </c>
      <c r="AB1266">
        <v>5.6347290640394091E-5</v>
      </c>
      <c r="AC1266">
        <v>1.728460899593478</v>
      </c>
      <c r="AD1266">
        <v>63.349300693699043</v>
      </c>
      <c r="AF1266">
        <f t="shared" si="19"/>
        <v>2.8221599834914667E-4</v>
      </c>
    </row>
    <row r="1267" spans="1:32" x14ac:dyDescent="0.25">
      <c r="A1267" s="2">
        <v>42755</v>
      </c>
      <c r="B1267">
        <v>7.0320000000000001E-3</v>
      </c>
      <c r="C1267">
        <v>7.1599999999999997E-3</v>
      </c>
      <c r="D1267">
        <v>6.6100000000000004E-3</v>
      </c>
      <c r="E1267">
        <v>6.6750000000000004E-3</v>
      </c>
      <c r="F1267">
        <v>620052</v>
      </c>
      <c r="G1267">
        <v>259186000</v>
      </c>
      <c r="H1267" t="s">
        <v>11673</v>
      </c>
      <c r="I1267" t="s">
        <v>11674</v>
      </c>
      <c r="J1267" t="s">
        <v>11675</v>
      </c>
      <c r="K1267" t="s">
        <v>11676</v>
      </c>
      <c r="L1267">
        <v>-3.59E-4</v>
      </c>
      <c r="M1267" t="s">
        <v>30</v>
      </c>
      <c r="N1267">
        <v>3.59E-4</v>
      </c>
      <c r="O1267">
        <v>1.023571428571429E-4</v>
      </c>
      <c r="P1267">
        <v>7.6642857142857141E-5</v>
      </c>
      <c r="Q1267">
        <v>1.335507921714818</v>
      </c>
      <c r="R1267">
        <v>57.1827613727055</v>
      </c>
      <c r="S1267">
        <v>1.0067619047619049E-4</v>
      </c>
      <c r="T1267">
        <v>8.8095238095238108E-5</v>
      </c>
      <c r="U1267">
        <v>1.142810810810811</v>
      </c>
      <c r="V1267">
        <v>53.332324302507431</v>
      </c>
      <c r="W1267">
        <v>8.0000000000000007E-5</v>
      </c>
      <c r="X1267">
        <v>6.6107142857142845E-5</v>
      </c>
      <c r="Y1267">
        <v>1.2101566720691519</v>
      </c>
      <c r="Z1267">
        <v>54.75433879247128</v>
      </c>
      <c r="AA1267">
        <v>9.1876847290640399E-5</v>
      </c>
      <c r="AB1267">
        <v>7.7241379310344826E-5</v>
      </c>
      <c r="AC1267">
        <v>1.1894770408163271</v>
      </c>
      <c r="AD1267">
        <v>54.326993096618217</v>
      </c>
      <c r="AF1267">
        <f t="shared" si="19"/>
        <v>2.3004111327224589E-4</v>
      </c>
    </row>
    <row r="1268" spans="1:32" x14ac:dyDescent="0.25">
      <c r="A1268" s="2">
        <v>42756</v>
      </c>
      <c r="B1268">
        <v>6.6940000000000003E-3</v>
      </c>
      <c r="C1268">
        <v>6.8240000000000002E-3</v>
      </c>
      <c r="D1268">
        <v>6.6779999999999999E-3</v>
      </c>
      <c r="E1268">
        <v>6.7060000000000002E-3</v>
      </c>
      <c r="F1268">
        <v>553724</v>
      </c>
      <c r="G1268">
        <v>246709000</v>
      </c>
      <c r="H1268" t="s">
        <v>11677</v>
      </c>
      <c r="I1268" t="s">
        <v>11678</v>
      </c>
      <c r="J1268" t="s">
        <v>11679</v>
      </c>
      <c r="K1268" t="s">
        <v>11680</v>
      </c>
      <c r="L1268">
        <v>3.1000000000000001E-5</v>
      </c>
      <c r="M1268">
        <v>3.1000000000000001E-5</v>
      </c>
      <c r="N1268" t="s">
        <v>30</v>
      </c>
      <c r="O1268">
        <v>1.0092857142857141E-4</v>
      </c>
      <c r="P1268">
        <v>7.6642857142857141E-5</v>
      </c>
      <c r="Q1268">
        <v>1.316868592730662</v>
      </c>
      <c r="R1268">
        <v>56.838294448913921</v>
      </c>
      <c r="S1268">
        <v>9.1161904761904764E-5</v>
      </c>
      <c r="T1268">
        <v>7.7876190476190482E-5</v>
      </c>
      <c r="U1268">
        <v>1.1706004647181121</v>
      </c>
      <c r="V1268">
        <v>53.929798861907713</v>
      </c>
      <c r="W1268">
        <v>7.8857142857142871E-5</v>
      </c>
      <c r="X1268">
        <v>6.6107142857142845E-5</v>
      </c>
      <c r="Y1268">
        <v>1.192868719611021</v>
      </c>
      <c r="Z1268">
        <v>54.397634885439757</v>
      </c>
      <c r="AA1268">
        <v>8.8497536945812821E-5</v>
      </c>
      <c r="AB1268">
        <v>7.2682266009852214E-5</v>
      </c>
      <c r="AC1268">
        <v>1.2175946321461251</v>
      </c>
      <c r="AD1268">
        <v>54.90609575329696</v>
      </c>
      <c r="AF1268">
        <f t="shared" si="19"/>
        <v>2.0543323044770615E-4</v>
      </c>
    </row>
    <row r="1269" spans="1:32" x14ac:dyDescent="0.25">
      <c r="A1269" s="2">
        <v>42757</v>
      </c>
      <c r="B1269">
        <v>6.7060000000000002E-3</v>
      </c>
      <c r="C1269">
        <v>6.7590000000000003E-3</v>
      </c>
      <c r="D1269">
        <v>6.6530000000000001E-3</v>
      </c>
      <c r="E1269">
        <v>6.7130000000000002E-3</v>
      </c>
      <c r="F1269">
        <v>362422</v>
      </c>
      <c r="G1269">
        <v>247165000</v>
      </c>
      <c r="H1269" t="s">
        <v>11681</v>
      </c>
      <c r="I1269" t="s">
        <v>11682</v>
      </c>
      <c r="J1269" t="s">
        <v>11683</v>
      </c>
      <c r="K1269" t="s">
        <v>11684</v>
      </c>
      <c r="L1269">
        <v>6.9999999999999999E-6</v>
      </c>
      <c r="M1269">
        <v>6.9999999999999999E-6</v>
      </c>
      <c r="N1269" t="s">
        <v>30</v>
      </c>
      <c r="O1269">
        <v>1.014285714285714E-4</v>
      </c>
      <c r="P1269">
        <v>6.7142857142857154E-5</v>
      </c>
      <c r="Q1269">
        <v>1.5106382978723401</v>
      </c>
      <c r="R1269">
        <v>60.169491525423723</v>
      </c>
      <c r="S1269">
        <v>7.8638095238095244E-5</v>
      </c>
      <c r="T1269">
        <v>6.7657142857142856E-5</v>
      </c>
      <c r="U1269">
        <v>1.162302927927928</v>
      </c>
      <c r="V1269">
        <v>53.753010871688041</v>
      </c>
      <c r="W1269">
        <v>7.5714285714285727E-5</v>
      </c>
      <c r="X1269">
        <v>6.6107142857142845E-5</v>
      </c>
      <c r="Y1269">
        <v>1.145326850351162</v>
      </c>
      <c r="Z1269">
        <v>53.387056157139263</v>
      </c>
      <c r="AA1269">
        <v>8.354187192118226E-5</v>
      </c>
      <c r="AB1269">
        <v>6.8123152709359614E-5</v>
      </c>
      <c r="AC1269">
        <v>1.226335960662376</v>
      </c>
      <c r="AD1269">
        <v>55.083149278939842</v>
      </c>
      <c r="AF1269">
        <f t="shared" si="19"/>
        <v>1.3445962653834502E-4</v>
      </c>
    </row>
    <row r="1270" spans="1:32" x14ac:dyDescent="0.25">
      <c r="A1270" s="2">
        <v>42758</v>
      </c>
      <c r="B1270">
        <v>6.718E-3</v>
      </c>
      <c r="C1270">
        <v>6.7349999999999997E-3</v>
      </c>
      <c r="D1270">
        <v>6.6620000000000004E-3</v>
      </c>
      <c r="E1270">
        <v>6.6969999999999998E-3</v>
      </c>
      <c r="F1270">
        <v>309838</v>
      </c>
      <c r="G1270">
        <v>247604000</v>
      </c>
      <c r="H1270" t="s">
        <v>11685</v>
      </c>
      <c r="I1270" t="s">
        <v>11686</v>
      </c>
      <c r="J1270" t="s">
        <v>11687</v>
      </c>
      <c r="K1270" t="s">
        <v>11688</v>
      </c>
      <c r="L1270">
        <v>-1.5999999999999999E-5</v>
      </c>
      <c r="M1270" t="s">
        <v>30</v>
      </c>
      <c r="N1270">
        <v>1.5999999999999999E-5</v>
      </c>
      <c r="O1270">
        <v>1.014285714285714E-4</v>
      </c>
      <c r="P1270">
        <v>6.3571428571428568E-5</v>
      </c>
      <c r="Q1270">
        <v>1.595505617977528</v>
      </c>
      <c r="R1270">
        <v>61.471861471861473</v>
      </c>
      <c r="S1270">
        <v>6.5114285714285713E-5</v>
      </c>
      <c r="T1270">
        <v>6.0838095238095238E-5</v>
      </c>
      <c r="U1270">
        <v>1.0702880400751409</v>
      </c>
      <c r="V1270">
        <v>51.697542533081283</v>
      </c>
      <c r="W1270">
        <v>7.5714285714285727E-5</v>
      </c>
      <c r="X1270">
        <v>6.2464285714285703E-5</v>
      </c>
      <c r="Y1270">
        <v>1.212121212121213</v>
      </c>
      <c r="Z1270">
        <v>54.794520547945218</v>
      </c>
      <c r="AA1270">
        <v>7.8320197044334973E-5</v>
      </c>
      <c r="AB1270">
        <v>6.4667487684729063E-5</v>
      </c>
      <c r="AC1270">
        <v>1.211121691106456</v>
      </c>
      <c r="AD1270">
        <v>54.774085749229151</v>
      </c>
      <c r="AF1270">
        <f t="shared" si="19"/>
        <v>1.1495080808391252E-4</v>
      </c>
    </row>
    <row r="1271" spans="1:32" x14ac:dyDescent="0.25">
      <c r="A1271" s="2">
        <v>42759</v>
      </c>
      <c r="B1271">
        <v>6.7080000000000004E-3</v>
      </c>
      <c r="C1271">
        <v>6.718E-3</v>
      </c>
      <c r="D1271">
        <v>6.5339999999999999E-3</v>
      </c>
      <c r="E1271">
        <v>6.5399999999999998E-3</v>
      </c>
      <c r="F1271">
        <v>509262</v>
      </c>
      <c r="G1271">
        <v>247242000</v>
      </c>
      <c r="H1271" t="s">
        <v>11689</v>
      </c>
      <c r="I1271" t="s">
        <v>11690</v>
      </c>
      <c r="J1271" t="s">
        <v>11691</v>
      </c>
      <c r="K1271" t="s">
        <v>11692</v>
      </c>
      <c r="L1271">
        <v>-1.5699999999999999E-4</v>
      </c>
      <c r="M1271" t="s">
        <v>30</v>
      </c>
      <c r="N1271">
        <v>1.5699999999999999E-4</v>
      </c>
      <c r="O1271">
        <v>6.3499999999999999E-5</v>
      </c>
      <c r="P1271">
        <v>7.4785714285714286E-5</v>
      </c>
      <c r="Q1271">
        <v>0.84909264565425024</v>
      </c>
      <c r="R1271">
        <v>45.919421487603309</v>
      </c>
      <c r="S1271">
        <v>5.159047619047619E-5</v>
      </c>
      <c r="T1271">
        <v>7.3295238095238087E-5</v>
      </c>
      <c r="U1271">
        <v>0.70387214137214149</v>
      </c>
      <c r="V1271">
        <v>41.310150232593607</v>
      </c>
      <c r="W1271">
        <v>7.5714285714285727E-5</v>
      </c>
      <c r="X1271">
        <v>6.3535714285714283E-5</v>
      </c>
      <c r="Y1271">
        <v>1.19168071950534</v>
      </c>
      <c r="Z1271">
        <v>54.372916132341643</v>
      </c>
      <c r="AA1271">
        <v>7.3098522167487685E-5</v>
      </c>
      <c r="AB1271">
        <v>7.1187192118226609E-5</v>
      </c>
      <c r="AC1271">
        <v>1.0268493529859519</v>
      </c>
      <c r="AD1271">
        <v>50.662342096278593</v>
      </c>
      <c r="AF1271">
        <f t="shared" si="19"/>
        <v>1.8893769784993918E-4</v>
      </c>
    </row>
    <row r="1272" spans="1:32" x14ac:dyDescent="0.25">
      <c r="A1272" s="2">
        <v>42760</v>
      </c>
      <c r="B1272">
        <v>6.5269999999999998E-3</v>
      </c>
      <c r="C1272">
        <v>6.594E-3</v>
      </c>
      <c r="D1272">
        <v>6.4900000000000001E-3</v>
      </c>
      <c r="E1272">
        <v>6.5129999999999997E-3</v>
      </c>
      <c r="F1272">
        <v>522497</v>
      </c>
      <c r="G1272">
        <v>240565000</v>
      </c>
      <c r="H1272" t="s">
        <v>11693</v>
      </c>
      <c r="I1272" t="s">
        <v>11694</v>
      </c>
      <c r="J1272" t="s">
        <v>11695</v>
      </c>
      <c r="K1272" t="s">
        <v>11696</v>
      </c>
      <c r="L1272">
        <v>-2.6999999999999999E-5</v>
      </c>
      <c r="M1272" t="s">
        <v>30</v>
      </c>
      <c r="N1272">
        <v>2.6999999999999999E-5</v>
      </c>
      <c r="O1272">
        <v>6.3499999999999999E-5</v>
      </c>
      <c r="P1272">
        <v>5.6214285714285721E-5</v>
      </c>
      <c r="Q1272">
        <v>1.1296060991105461</v>
      </c>
      <c r="R1272">
        <v>53.042959427207627</v>
      </c>
      <c r="S1272">
        <v>4.3123809523809518E-5</v>
      </c>
      <c r="T1272">
        <v>6.6923809523809527E-5</v>
      </c>
      <c r="U1272">
        <v>0.64437170912195818</v>
      </c>
      <c r="V1272">
        <v>39.186499350930333</v>
      </c>
      <c r="W1272">
        <v>7.5714285714285727E-5</v>
      </c>
      <c r="X1272">
        <v>6.3571428571428554E-5</v>
      </c>
      <c r="Y1272">
        <v>1.1910112359550571</v>
      </c>
      <c r="Z1272">
        <v>54.358974358974372</v>
      </c>
      <c r="AA1272">
        <v>6.7876847290640398E-5</v>
      </c>
      <c r="AB1272">
        <v>6.8667487684729051E-5</v>
      </c>
      <c r="AC1272">
        <v>0.98848595717206522</v>
      </c>
      <c r="AD1272">
        <v>49.710482168948538</v>
      </c>
      <c r="AF1272">
        <f t="shared" si="19"/>
        <v>1.9384792172496608E-4</v>
      </c>
    </row>
    <row r="1273" spans="1:32" x14ac:dyDescent="0.25">
      <c r="A1273" s="2">
        <v>42761</v>
      </c>
      <c r="B1273">
        <v>6.5110000000000003E-3</v>
      </c>
      <c r="C1273">
        <v>7.0730000000000003E-3</v>
      </c>
      <c r="D1273">
        <v>6.4250000000000002E-3</v>
      </c>
      <c r="E1273">
        <v>6.6899999999999998E-3</v>
      </c>
      <c r="F1273">
        <v>1446950</v>
      </c>
      <c r="G1273">
        <v>239951000</v>
      </c>
      <c r="H1273" t="s">
        <v>11697</v>
      </c>
      <c r="I1273" t="s">
        <v>11698</v>
      </c>
      <c r="J1273" t="s">
        <v>11699</v>
      </c>
      <c r="K1273" t="s">
        <v>11700</v>
      </c>
      <c r="L1273">
        <v>1.7699999999999999E-4</v>
      </c>
      <c r="M1273">
        <v>1.7699999999999999E-4</v>
      </c>
      <c r="N1273" t="s">
        <v>30</v>
      </c>
      <c r="O1273">
        <v>7.5285714285714271E-5</v>
      </c>
      <c r="P1273">
        <v>5.6214285714285721E-5</v>
      </c>
      <c r="Q1273">
        <v>1.339263024142312</v>
      </c>
      <c r="R1273">
        <v>57.251493753394882</v>
      </c>
      <c r="S1273">
        <v>5.8257142857142858E-5</v>
      </c>
      <c r="T1273">
        <v>5.9428571428571427E-5</v>
      </c>
      <c r="U1273">
        <v>0.98028846153846161</v>
      </c>
      <c r="V1273">
        <v>49.502306385044911</v>
      </c>
      <c r="W1273">
        <v>7.6035714285714289E-5</v>
      </c>
      <c r="X1273">
        <v>6.3571428571428554E-5</v>
      </c>
      <c r="Y1273">
        <v>1.196067415730337</v>
      </c>
      <c r="Z1273">
        <v>54.46405730365823</v>
      </c>
      <c r="AA1273">
        <v>7.4862068965517232E-5</v>
      </c>
      <c r="AB1273">
        <v>6.4283251231527099E-5</v>
      </c>
      <c r="AC1273">
        <v>1.1645656921721139</v>
      </c>
      <c r="AD1273">
        <v>53.801355920202496</v>
      </c>
      <c r="AF1273">
        <f t="shared" si="19"/>
        <v>5.3682270011108136E-4</v>
      </c>
    </row>
    <row r="1274" spans="1:32" x14ac:dyDescent="0.25">
      <c r="A1274" s="2">
        <v>42762</v>
      </c>
      <c r="B1274">
        <v>6.6860000000000001E-3</v>
      </c>
      <c r="C1274">
        <v>6.8149999999999999E-3</v>
      </c>
      <c r="D1274">
        <v>6.3309999999999998E-3</v>
      </c>
      <c r="E1274">
        <v>6.4149999999999997E-3</v>
      </c>
      <c r="F1274">
        <v>924745</v>
      </c>
      <c r="G1274">
        <v>246404000</v>
      </c>
      <c r="H1274" t="s">
        <v>11701</v>
      </c>
      <c r="I1274" t="s">
        <v>11702</v>
      </c>
      <c r="J1274" t="s">
        <v>11703</v>
      </c>
      <c r="K1274" t="s">
        <v>11704</v>
      </c>
      <c r="L1274">
        <v>-2.7500000000000002E-4</v>
      </c>
      <c r="M1274" t="s">
        <v>30</v>
      </c>
      <c r="N1274">
        <v>2.7500000000000002E-4</v>
      </c>
      <c r="O1274">
        <v>6.2928571428571417E-5</v>
      </c>
      <c r="P1274">
        <v>7.5857142857142852E-5</v>
      </c>
      <c r="Q1274">
        <v>0.82956685499058369</v>
      </c>
      <c r="R1274">
        <v>45.342254246011322</v>
      </c>
      <c r="S1274">
        <v>4.8219047619047608E-5</v>
      </c>
      <c r="T1274">
        <v>8.8599999999999985E-5</v>
      </c>
      <c r="U1274">
        <v>0.54423304310437493</v>
      </c>
      <c r="V1274">
        <v>35.242934706946947</v>
      </c>
      <c r="W1274">
        <v>7.3000000000000013E-5</v>
      </c>
      <c r="X1274">
        <v>7.339285714285713E-5</v>
      </c>
      <c r="Y1274">
        <v>0.99464720194647238</v>
      </c>
      <c r="Z1274">
        <v>49.865820931934628</v>
      </c>
      <c r="AA1274">
        <v>6.9618226600985219E-5</v>
      </c>
      <c r="AB1274">
        <v>7.8864532019704437E-5</v>
      </c>
      <c r="AC1274">
        <v>0.88275711296417747</v>
      </c>
      <c r="AD1274">
        <v>46.886404352730402</v>
      </c>
      <c r="AF1274">
        <f t="shared" si="19"/>
        <v>3.4308311124380382E-4</v>
      </c>
    </row>
    <row r="1275" spans="1:32" x14ac:dyDescent="0.25">
      <c r="A1275" s="2">
        <v>42763</v>
      </c>
      <c r="B1275">
        <v>6.4089999999999998E-3</v>
      </c>
      <c r="C1275">
        <v>6.4190000000000002E-3</v>
      </c>
      <c r="D1275">
        <v>6.3229999999999996E-3</v>
      </c>
      <c r="E1275">
        <v>6.3420000000000004E-3</v>
      </c>
      <c r="F1275">
        <v>241491</v>
      </c>
      <c r="G1275">
        <v>236216000</v>
      </c>
      <c r="H1275" t="s">
        <v>11705</v>
      </c>
      <c r="I1275" t="s">
        <v>11706</v>
      </c>
      <c r="J1275" t="s">
        <v>11707</v>
      </c>
      <c r="K1275" t="s">
        <v>11708</v>
      </c>
      <c r="L1275">
        <v>-7.2999999999999999E-5</v>
      </c>
      <c r="M1275" t="s">
        <v>30</v>
      </c>
      <c r="N1275">
        <v>7.2999999999999999E-5</v>
      </c>
      <c r="O1275">
        <v>4.3857142857142847E-5</v>
      </c>
      <c r="P1275">
        <v>8.1071428571428573E-5</v>
      </c>
      <c r="Q1275">
        <v>0.54096916299559461</v>
      </c>
      <c r="R1275">
        <v>35.105774728416243</v>
      </c>
      <c r="S1275">
        <v>3.9828571428571418E-5</v>
      </c>
      <c r="T1275">
        <v>8.8219047619047638E-5</v>
      </c>
      <c r="U1275">
        <v>0.45147360466371572</v>
      </c>
      <c r="V1275">
        <v>31.104499814057259</v>
      </c>
      <c r="W1275">
        <v>7.2178571428571425E-5</v>
      </c>
      <c r="X1275">
        <v>7.5999999999999991E-5</v>
      </c>
      <c r="Y1275">
        <v>0.94971804511278202</v>
      </c>
      <c r="Z1275">
        <v>48.710532658471919</v>
      </c>
      <c r="AA1275">
        <v>6.4583743842364536E-5</v>
      </c>
      <c r="AB1275">
        <v>7.883743842364532E-5</v>
      </c>
      <c r="AC1275">
        <v>0.81920144963759067</v>
      </c>
      <c r="AD1275">
        <v>45.030826564083192</v>
      </c>
      <c r="AF1275">
        <f t="shared" si="19"/>
        <v>8.9593870328985199E-5</v>
      </c>
    </row>
    <row r="1276" spans="1:32" x14ac:dyDescent="0.25">
      <c r="A1276" s="2">
        <v>42764</v>
      </c>
      <c r="B1276">
        <v>6.3559999999999997E-3</v>
      </c>
      <c r="C1276">
        <v>6.4929999999999996E-3</v>
      </c>
      <c r="D1276">
        <v>6.2870000000000001E-3</v>
      </c>
      <c r="E1276">
        <v>6.4019999999999997E-3</v>
      </c>
      <c r="F1276">
        <v>325176</v>
      </c>
      <c r="G1276">
        <v>234254000</v>
      </c>
      <c r="H1276" t="s">
        <v>11709</v>
      </c>
      <c r="I1276" t="s">
        <v>11710</v>
      </c>
      <c r="J1276" t="s">
        <v>11711</v>
      </c>
      <c r="K1276" t="s">
        <v>11712</v>
      </c>
      <c r="L1276">
        <v>6.0000000000000002E-5</v>
      </c>
      <c r="M1276">
        <v>6.0000000000000002E-5</v>
      </c>
      <c r="N1276" t="s">
        <v>30</v>
      </c>
      <c r="O1276">
        <v>4.8142857142857153E-5</v>
      </c>
      <c r="P1276">
        <v>7.1285714285714282E-5</v>
      </c>
      <c r="Q1276">
        <v>0.67535070140280573</v>
      </c>
      <c r="R1276">
        <v>40.311004784688997</v>
      </c>
      <c r="S1276">
        <v>4.1980952380952382E-5</v>
      </c>
      <c r="T1276">
        <v>7.7409523809523809E-5</v>
      </c>
      <c r="U1276">
        <v>0.54232283464566933</v>
      </c>
      <c r="V1276">
        <v>35.162731333758792</v>
      </c>
      <c r="W1276">
        <v>7.4321428571428572E-5</v>
      </c>
      <c r="X1276">
        <v>7.3107142857142853E-5</v>
      </c>
      <c r="Y1276">
        <v>1.016609672691744</v>
      </c>
      <c r="Z1276">
        <v>50.411821705426362</v>
      </c>
      <c r="AA1276">
        <v>6.3743842364532026E-5</v>
      </c>
      <c r="AB1276">
        <v>7.3596059113300495E-5</v>
      </c>
      <c r="AC1276">
        <v>0.86613119143239625</v>
      </c>
      <c r="AD1276">
        <v>46.413199426111909</v>
      </c>
      <c r="AF1276">
        <f t="shared" si="19"/>
        <v>1.2064125113605928E-4</v>
      </c>
    </row>
    <row r="1277" spans="1:32" x14ac:dyDescent="0.25">
      <c r="A1277" s="2">
        <v>42765</v>
      </c>
      <c r="B1277">
        <v>6.4019999999999997E-3</v>
      </c>
      <c r="C1277">
        <v>6.4679999999999998E-3</v>
      </c>
      <c r="D1277">
        <v>6.3530000000000001E-3</v>
      </c>
      <c r="E1277">
        <v>6.3810000000000004E-3</v>
      </c>
      <c r="F1277">
        <v>391822</v>
      </c>
      <c r="G1277">
        <v>235961000</v>
      </c>
      <c r="H1277" t="s">
        <v>11713</v>
      </c>
      <c r="I1277" t="s">
        <v>11714</v>
      </c>
      <c r="J1277" t="s">
        <v>11715</v>
      </c>
      <c r="K1277" t="s">
        <v>11716</v>
      </c>
      <c r="L1277">
        <v>-2.0999999999999999E-5</v>
      </c>
      <c r="M1277" t="s">
        <v>30</v>
      </c>
      <c r="N1277">
        <v>2.0999999999999999E-5</v>
      </c>
      <c r="O1277">
        <v>4.3714285714285708E-5</v>
      </c>
      <c r="P1277">
        <v>7.2785714285714278E-5</v>
      </c>
      <c r="Q1277">
        <v>0.60058881256133467</v>
      </c>
      <c r="R1277">
        <v>37.522992029429801</v>
      </c>
      <c r="S1277">
        <v>3.5561904761904761E-5</v>
      </c>
      <c r="T1277">
        <v>7.0704761904761916E-5</v>
      </c>
      <c r="U1277">
        <v>0.50296336206896541</v>
      </c>
      <c r="V1277">
        <v>33.464778634163821</v>
      </c>
      <c r="W1277">
        <v>7.4321428571428572E-5</v>
      </c>
      <c r="X1277">
        <v>7.1821428571428579E-5</v>
      </c>
      <c r="Y1277">
        <v>1.034808552958727</v>
      </c>
      <c r="Z1277">
        <v>50.855327468230691</v>
      </c>
      <c r="AA1277">
        <v>5.8618226600985229E-5</v>
      </c>
      <c r="AB1277">
        <v>7.0002463054187183E-5</v>
      </c>
      <c r="AC1277">
        <v>0.83737377291439452</v>
      </c>
      <c r="AD1277">
        <v>45.574492531597102</v>
      </c>
      <c r="AF1277">
        <f t="shared" si="19"/>
        <v>1.4536711289465712E-4</v>
      </c>
    </row>
    <row r="1278" spans="1:32" x14ac:dyDescent="0.25">
      <c r="A1278" s="2">
        <v>42766</v>
      </c>
      <c r="B1278">
        <v>6.3899999999999998E-3</v>
      </c>
      <c r="C1278">
        <v>6.411E-3</v>
      </c>
      <c r="D1278">
        <v>6.2969999999999996E-3</v>
      </c>
      <c r="E1278">
        <v>6.3140000000000002E-3</v>
      </c>
      <c r="F1278">
        <v>661444</v>
      </c>
      <c r="G1278">
        <v>235508000</v>
      </c>
      <c r="H1278" t="s">
        <v>11717</v>
      </c>
      <c r="I1278" t="s">
        <v>11643</v>
      </c>
      <c r="J1278" t="s">
        <v>11718</v>
      </c>
      <c r="K1278" t="s">
        <v>11719</v>
      </c>
      <c r="L1278">
        <v>-6.7000000000000002E-5</v>
      </c>
      <c r="M1278" t="s">
        <v>30</v>
      </c>
      <c r="N1278">
        <v>6.7000000000000002E-5</v>
      </c>
      <c r="O1278">
        <v>4.2857142857142863E-5</v>
      </c>
      <c r="P1278">
        <v>7.7571428571428569E-5</v>
      </c>
      <c r="Q1278">
        <v>0.55248618784530401</v>
      </c>
      <c r="R1278">
        <v>35.587188612099652</v>
      </c>
      <c r="S1278">
        <v>2.9733333333333339E-5</v>
      </c>
      <c r="T1278">
        <v>6.9933333333333344E-5</v>
      </c>
      <c r="U1278">
        <v>0.42516682554814111</v>
      </c>
      <c r="V1278">
        <v>29.832775919732441</v>
      </c>
      <c r="W1278">
        <v>7.1642857142857142E-5</v>
      </c>
      <c r="X1278">
        <v>7.4214285714285718E-5</v>
      </c>
      <c r="Y1278">
        <v>0.96535129932627517</v>
      </c>
      <c r="Z1278">
        <v>49.118511263467177</v>
      </c>
      <c r="AA1278">
        <v>5.3492610837438433E-5</v>
      </c>
      <c r="AB1278">
        <v>6.9669950738916265E-5</v>
      </c>
      <c r="AC1278">
        <v>0.7678003252492398</v>
      </c>
      <c r="AD1278">
        <v>43.432525397968163</v>
      </c>
      <c r="AF1278">
        <f t="shared" si="19"/>
        <v>2.4539766685253403E-4</v>
      </c>
    </row>
    <row r="1279" spans="1:32" x14ac:dyDescent="0.25">
      <c r="A1279" s="2">
        <v>42767</v>
      </c>
      <c r="B1279">
        <v>6.3109999999999998E-3</v>
      </c>
      <c r="C1279">
        <v>6.6420000000000003E-3</v>
      </c>
      <c r="D1279">
        <v>6.2490000000000002E-3</v>
      </c>
      <c r="E1279">
        <v>6.5399999999999998E-3</v>
      </c>
      <c r="F1279">
        <v>1836820</v>
      </c>
      <c r="G1279">
        <v>232609000</v>
      </c>
      <c r="H1279" t="s">
        <v>11720</v>
      </c>
      <c r="I1279" t="s">
        <v>11721</v>
      </c>
      <c r="J1279" t="s">
        <v>11722</v>
      </c>
      <c r="K1279" t="s">
        <v>11723</v>
      </c>
      <c r="L1279">
        <v>2.2599999999999999E-4</v>
      </c>
      <c r="M1279">
        <v>2.2599999999999999E-4</v>
      </c>
      <c r="N1279" t="s">
        <v>30</v>
      </c>
      <c r="O1279">
        <v>5.8999999999999998E-5</v>
      </c>
      <c r="P1279">
        <v>7.1071428571428587E-5</v>
      </c>
      <c r="Q1279">
        <v>0.83015075376884406</v>
      </c>
      <c r="R1279">
        <v>45.359692476661174</v>
      </c>
      <c r="S1279">
        <v>5.4152380952380948E-5</v>
      </c>
      <c r="T1279">
        <v>5.9590476190476188E-5</v>
      </c>
      <c r="U1279">
        <v>0.90874220872622669</v>
      </c>
      <c r="V1279">
        <v>47.609478355522057</v>
      </c>
      <c r="W1279">
        <v>7.3142857142857138E-5</v>
      </c>
      <c r="X1279">
        <v>7.4214285714285718E-5</v>
      </c>
      <c r="Y1279">
        <v>0.98556304138594786</v>
      </c>
      <c r="Z1279">
        <v>49.636451769268056</v>
      </c>
      <c r="AA1279">
        <v>6.4137931034482758E-5</v>
      </c>
      <c r="AB1279">
        <v>6.4551724137931055E-5</v>
      </c>
      <c r="AC1279">
        <v>0.99358974358974328</v>
      </c>
      <c r="AD1279">
        <v>49.839228295819922</v>
      </c>
      <c r="AF1279">
        <f t="shared" si="19"/>
        <v>6.8146561527214933E-4</v>
      </c>
    </row>
    <row r="1280" spans="1:32" x14ac:dyDescent="0.25">
      <c r="A1280" s="2">
        <v>42768</v>
      </c>
      <c r="B1280">
        <v>6.5399999999999998E-3</v>
      </c>
      <c r="C1280">
        <v>6.6299999999999996E-3</v>
      </c>
      <c r="D1280">
        <v>6.3810000000000004E-3</v>
      </c>
      <c r="E1280">
        <v>6.4689999999999999E-3</v>
      </c>
      <c r="F1280">
        <v>670888</v>
      </c>
      <c r="G1280">
        <v>241026000</v>
      </c>
      <c r="H1280" t="s">
        <v>11724</v>
      </c>
      <c r="I1280" t="s">
        <v>11725</v>
      </c>
      <c r="J1280" t="s">
        <v>11726</v>
      </c>
      <c r="K1280" t="s">
        <v>11727</v>
      </c>
      <c r="L1280">
        <v>-7.1000000000000005E-5</v>
      </c>
      <c r="M1280" t="s">
        <v>30</v>
      </c>
      <c r="N1280">
        <v>7.1000000000000005E-5</v>
      </c>
      <c r="O1280">
        <v>3.5785714285714293E-5</v>
      </c>
      <c r="P1280">
        <v>7.614285714285717E-5</v>
      </c>
      <c r="Q1280">
        <v>0.46998123827392102</v>
      </c>
      <c r="R1280">
        <v>31.97192086790044</v>
      </c>
      <c r="S1280">
        <v>4.6285714285714277E-5</v>
      </c>
      <c r="T1280">
        <v>5.9580952380952383E-5</v>
      </c>
      <c r="U1280">
        <v>0.77685421994884907</v>
      </c>
      <c r="V1280">
        <v>43.72076286433969</v>
      </c>
      <c r="W1280">
        <v>7.3142857142857138E-5</v>
      </c>
      <c r="X1280">
        <v>6.3571428571428568E-5</v>
      </c>
      <c r="Y1280">
        <v>1.1505617977528091</v>
      </c>
      <c r="Z1280">
        <v>53.500522466039698</v>
      </c>
      <c r="AA1280">
        <v>5.90935960591133E-5</v>
      </c>
      <c r="AB1280">
        <v>6.4330049261083754E-5</v>
      </c>
      <c r="AC1280">
        <v>0.91860019909640844</v>
      </c>
      <c r="AD1280">
        <v>47.878666932747947</v>
      </c>
      <c r="AF1280">
        <f t="shared" si="19"/>
        <v>2.4890141859229629E-4</v>
      </c>
    </row>
    <row r="1281" spans="1:32" x14ac:dyDescent="0.25">
      <c r="A1281" s="2">
        <v>42769</v>
      </c>
      <c r="B1281">
        <v>6.4660000000000004E-3</v>
      </c>
      <c r="C1281">
        <v>6.5100000000000002E-3</v>
      </c>
      <c r="D1281">
        <v>6.4009999999999996E-3</v>
      </c>
      <c r="E1281">
        <v>6.4739999999999997E-3</v>
      </c>
      <c r="F1281">
        <v>548263</v>
      </c>
      <c r="G1281">
        <v>238302000</v>
      </c>
      <c r="H1281" t="s">
        <v>11728</v>
      </c>
      <c r="I1281" t="s">
        <v>11729</v>
      </c>
      <c r="J1281" t="s">
        <v>11730</v>
      </c>
      <c r="K1281" t="s">
        <v>11731</v>
      </c>
      <c r="L1281">
        <v>5.0000000000000004E-6</v>
      </c>
      <c r="M1281">
        <v>5.0000000000000004E-6</v>
      </c>
      <c r="N1281" t="s">
        <v>30</v>
      </c>
      <c r="O1281">
        <v>3.6142857142857153E-5</v>
      </c>
      <c r="P1281">
        <v>5.0500000000000001E-5</v>
      </c>
      <c r="Q1281">
        <v>0.71570014144271576</v>
      </c>
      <c r="R1281">
        <v>41.714756801319048</v>
      </c>
      <c r="S1281">
        <v>4.218095238095238E-5</v>
      </c>
      <c r="T1281">
        <v>4.9428571428571428E-5</v>
      </c>
      <c r="U1281">
        <v>0.85337186897880535</v>
      </c>
      <c r="V1281">
        <v>46.044287347957173</v>
      </c>
      <c r="W1281">
        <v>6.9250000000000003E-5</v>
      </c>
      <c r="X1281">
        <v>6.3571428571428568E-5</v>
      </c>
      <c r="Y1281">
        <v>1.089325842696629</v>
      </c>
      <c r="Z1281">
        <v>52.137671417047599</v>
      </c>
      <c r="AA1281">
        <v>5.4394088669950737E-5</v>
      </c>
      <c r="AB1281">
        <v>5.9945812807881767E-5</v>
      </c>
      <c r="AC1281">
        <v>0.90738762429123188</v>
      </c>
      <c r="AD1281">
        <v>47.572271767696357</v>
      </c>
      <c r="AF1281">
        <f t="shared" si="19"/>
        <v>2.0340718340716805E-4</v>
      </c>
    </row>
    <row r="1282" spans="1:32" x14ac:dyDescent="0.25">
      <c r="A1282" s="2">
        <v>42770</v>
      </c>
      <c r="B1282">
        <v>6.4869999999999997E-3</v>
      </c>
      <c r="C1282">
        <v>6.5279999999999999E-3</v>
      </c>
      <c r="D1282">
        <v>6.4289999999999998E-3</v>
      </c>
      <c r="E1282">
        <v>6.4920000000000004E-3</v>
      </c>
      <c r="F1282">
        <v>314187</v>
      </c>
      <c r="G1282">
        <v>239094000</v>
      </c>
      <c r="H1282" t="s">
        <v>11732</v>
      </c>
      <c r="I1282" t="s">
        <v>11733</v>
      </c>
      <c r="J1282" t="s">
        <v>11734</v>
      </c>
      <c r="K1282" t="s">
        <v>11735</v>
      </c>
      <c r="L1282">
        <v>1.8E-5</v>
      </c>
      <c r="M1282">
        <v>1.8E-5</v>
      </c>
      <c r="N1282" t="s">
        <v>30</v>
      </c>
      <c r="O1282">
        <v>3.5214285714285712E-5</v>
      </c>
      <c r="P1282">
        <v>5.0500000000000001E-5</v>
      </c>
      <c r="Q1282">
        <v>0.6973125884016973</v>
      </c>
      <c r="R1282">
        <v>41.083333333333343</v>
      </c>
      <c r="S1282">
        <v>3.9761904761904761E-5</v>
      </c>
      <c r="T1282">
        <v>4.2695238095238102E-5</v>
      </c>
      <c r="U1282">
        <v>0.93129600713807714</v>
      </c>
      <c r="V1282">
        <v>48.22129822129822</v>
      </c>
      <c r="W1282">
        <v>6.8071428571428582E-5</v>
      </c>
      <c r="X1282">
        <v>6.3571428571428568E-5</v>
      </c>
      <c r="Y1282">
        <v>1.070786516853933</v>
      </c>
      <c r="Z1282">
        <v>51.709169831795997</v>
      </c>
      <c r="AA1282">
        <v>5.085960591133005E-5</v>
      </c>
      <c r="AB1282">
        <v>5.5561576354679808E-5</v>
      </c>
      <c r="AC1282">
        <v>0.91537370334249479</v>
      </c>
      <c r="AD1282">
        <v>47.790867220589249</v>
      </c>
      <c r="AF1282">
        <f t="shared" si="19"/>
        <v>1.1656429985818467E-4</v>
      </c>
    </row>
    <row r="1283" spans="1:32" x14ac:dyDescent="0.25">
      <c r="A1283" s="2">
        <v>42771</v>
      </c>
      <c r="B1283">
        <v>6.4939999999999998E-3</v>
      </c>
      <c r="C1283">
        <v>6.5630000000000003E-3</v>
      </c>
      <c r="D1283">
        <v>6.4029999999999998E-3</v>
      </c>
      <c r="E1283">
        <v>6.4419999999999998E-3</v>
      </c>
      <c r="F1283">
        <v>367001</v>
      </c>
      <c r="G1283">
        <v>239337000</v>
      </c>
      <c r="H1283" t="s">
        <v>11736</v>
      </c>
      <c r="I1283" t="s">
        <v>11737</v>
      </c>
      <c r="J1283" t="s">
        <v>11738</v>
      </c>
      <c r="K1283" t="s">
        <v>11739</v>
      </c>
      <c r="L1283">
        <v>-5.0000000000000002E-5</v>
      </c>
      <c r="M1283" t="s">
        <v>30</v>
      </c>
      <c r="N1283">
        <v>5.0000000000000002E-5</v>
      </c>
      <c r="O1283">
        <v>3.4714285714285713E-5</v>
      </c>
      <c r="P1283">
        <v>5.4071428571428567E-5</v>
      </c>
      <c r="Q1283">
        <v>0.64200792602377799</v>
      </c>
      <c r="R1283">
        <v>39.098954143201929</v>
      </c>
      <c r="S1283">
        <v>3.5066666666666667E-5</v>
      </c>
      <c r="T1283">
        <v>4.2628571428571432E-5</v>
      </c>
      <c r="U1283">
        <v>0.82260947274352114</v>
      </c>
      <c r="V1283">
        <v>45.133611179210597</v>
      </c>
      <c r="W1283">
        <v>6.8071428571428582E-5</v>
      </c>
      <c r="X1283">
        <v>6.0607142857142847E-5</v>
      </c>
      <c r="Y1283">
        <v>1.123158515026518</v>
      </c>
      <c r="Z1283">
        <v>52.90036081043575</v>
      </c>
      <c r="AA1283">
        <v>4.6165024630541878E-5</v>
      </c>
      <c r="AB1283">
        <v>5.46256157635468E-5</v>
      </c>
      <c r="AC1283">
        <v>0.84511678239697008</v>
      </c>
      <c r="AD1283">
        <v>45.802888492461094</v>
      </c>
      <c r="AF1283">
        <f t="shared" ref="AF1283:AF1346" si="20">F1283*$AH$4</f>
        <v>1.3615844898819376E-4</v>
      </c>
    </row>
    <row r="1284" spans="1:32" x14ac:dyDescent="0.25">
      <c r="A1284" s="2">
        <v>42772</v>
      </c>
      <c r="B1284">
        <v>6.4390000000000003E-3</v>
      </c>
      <c r="C1284">
        <v>6.4939999999999998E-3</v>
      </c>
      <c r="D1284">
        <v>6.3969999999999999E-3</v>
      </c>
      <c r="E1284">
        <v>6.45E-3</v>
      </c>
      <c r="F1284">
        <v>386766</v>
      </c>
      <c r="G1284">
        <v>237318000</v>
      </c>
      <c r="H1284" t="s">
        <v>11740</v>
      </c>
      <c r="I1284" t="s">
        <v>11741</v>
      </c>
      <c r="J1284" t="s">
        <v>11742</v>
      </c>
      <c r="K1284" t="s">
        <v>11743</v>
      </c>
      <c r="L1284">
        <v>7.9999999999999996E-6</v>
      </c>
      <c r="M1284">
        <v>7.9999999999999996E-6</v>
      </c>
      <c r="N1284" t="s">
        <v>30</v>
      </c>
      <c r="O1284">
        <v>3.5285714285714281E-5</v>
      </c>
      <c r="P1284">
        <v>5.2928571428571431E-5</v>
      </c>
      <c r="Q1284">
        <v>0.66666666666666652</v>
      </c>
      <c r="R1284">
        <v>39.999999999999993</v>
      </c>
      <c r="S1284">
        <v>3.1504761904761912E-5</v>
      </c>
      <c r="T1284">
        <v>3.5419047619047622E-5</v>
      </c>
      <c r="U1284">
        <v>0.88948642108093567</v>
      </c>
      <c r="V1284">
        <v>47.075565675252598</v>
      </c>
      <c r="W1284">
        <v>6.8357142857142859E-5</v>
      </c>
      <c r="X1284">
        <v>5.8249999999999993E-5</v>
      </c>
      <c r="Y1284">
        <v>1.1735131820968729</v>
      </c>
      <c r="Z1284">
        <v>53.991537376586749</v>
      </c>
      <c r="AA1284">
        <v>4.2022167487684717E-5</v>
      </c>
      <c r="AB1284">
        <v>5.044581280788178E-5</v>
      </c>
      <c r="AC1284">
        <v>0.833015966017284</v>
      </c>
      <c r="AD1284">
        <v>45.445101486335297</v>
      </c>
      <c r="AF1284">
        <f t="shared" si="20"/>
        <v>1.4349132204372127E-4</v>
      </c>
    </row>
    <row r="1285" spans="1:32" x14ac:dyDescent="0.25">
      <c r="A1285" s="2">
        <v>42773</v>
      </c>
      <c r="B1285">
        <v>6.437E-3</v>
      </c>
      <c r="C1285">
        <v>6.509E-3</v>
      </c>
      <c r="D1285">
        <v>6.378E-3</v>
      </c>
      <c r="E1285">
        <v>6.4070000000000004E-3</v>
      </c>
      <c r="F1285">
        <v>945440</v>
      </c>
      <c r="G1285">
        <v>237240000</v>
      </c>
      <c r="H1285" t="s">
        <v>11744</v>
      </c>
      <c r="I1285" t="s">
        <v>11745</v>
      </c>
      <c r="J1285" t="s">
        <v>11746</v>
      </c>
      <c r="K1285" t="s">
        <v>11747</v>
      </c>
      <c r="L1285">
        <v>-4.3000000000000002E-5</v>
      </c>
      <c r="M1285" t="s">
        <v>30</v>
      </c>
      <c r="N1285">
        <v>4.3000000000000002E-5</v>
      </c>
      <c r="O1285">
        <v>3.5285714285714281E-5</v>
      </c>
      <c r="P1285">
        <v>4.4785714285714288E-5</v>
      </c>
      <c r="Q1285">
        <v>0.78787878787878773</v>
      </c>
      <c r="R1285">
        <v>44.067796610169481</v>
      </c>
      <c r="S1285">
        <v>2.6800000000000001E-5</v>
      </c>
      <c r="T1285">
        <v>3.4095238095238097E-5</v>
      </c>
      <c r="U1285">
        <v>0.78603351955307255</v>
      </c>
      <c r="V1285">
        <v>44.010009383797311</v>
      </c>
      <c r="W1285">
        <v>4.9392857142857143E-5</v>
      </c>
      <c r="X1285">
        <v>5.978571428571428E-5</v>
      </c>
      <c r="Y1285">
        <v>0.8261648745519713</v>
      </c>
      <c r="Z1285">
        <v>45.240431795878308</v>
      </c>
      <c r="AA1285">
        <v>3.7307881773399008E-5</v>
      </c>
      <c r="AB1285">
        <v>4.9394088669950737E-5</v>
      </c>
      <c r="AC1285">
        <v>0.75531066121472024</v>
      </c>
      <c r="AD1285">
        <v>43.030027556035343</v>
      </c>
      <c r="AF1285">
        <f t="shared" si="20"/>
        <v>3.5076101703101055E-4</v>
      </c>
    </row>
    <row r="1286" spans="1:32" x14ac:dyDescent="0.25">
      <c r="A1286" s="2">
        <v>42774</v>
      </c>
      <c r="B1286">
        <v>6.4070000000000004E-3</v>
      </c>
      <c r="C1286">
        <v>7.8329999999999997E-3</v>
      </c>
      <c r="D1286">
        <v>6.4019999999999997E-3</v>
      </c>
      <c r="E1286">
        <v>6.4380000000000001E-3</v>
      </c>
      <c r="F1286">
        <v>860217</v>
      </c>
      <c r="G1286">
        <v>236123000</v>
      </c>
      <c r="H1286" t="s">
        <v>11748</v>
      </c>
      <c r="I1286" t="s">
        <v>11749</v>
      </c>
      <c r="J1286" t="s">
        <v>11750</v>
      </c>
      <c r="K1286" t="s">
        <v>11751</v>
      </c>
      <c r="L1286">
        <v>3.1000000000000001E-5</v>
      </c>
      <c r="M1286">
        <v>3.1000000000000001E-5</v>
      </c>
      <c r="N1286" t="s">
        <v>30</v>
      </c>
      <c r="O1286">
        <v>3.7499999999999997E-5</v>
      </c>
      <c r="P1286">
        <v>4.2857142857142863E-5</v>
      </c>
      <c r="Q1286">
        <v>0.87499999999999978</v>
      </c>
      <c r="R1286">
        <v>46.666666666666657</v>
      </c>
      <c r="S1286">
        <v>2.622857142857143E-5</v>
      </c>
      <c r="T1286">
        <v>2.812380952380953E-5</v>
      </c>
      <c r="U1286">
        <v>0.93261090416525561</v>
      </c>
      <c r="V1286">
        <v>48.256527072016823</v>
      </c>
      <c r="W1286">
        <v>5.0499999999999987E-5</v>
      </c>
      <c r="X1286">
        <v>4.9535714285714288E-5</v>
      </c>
      <c r="Y1286">
        <v>1.0194664744051909</v>
      </c>
      <c r="Z1286">
        <v>50.481970724741167</v>
      </c>
      <c r="AA1286">
        <v>3.6039408866995082E-5</v>
      </c>
      <c r="AB1286">
        <v>4.5270935960591127E-5</v>
      </c>
      <c r="AC1286">
        <v>0.79608269858541891</v>
      </c>
      <c r="AD1286">
        <v>44.323276384345093</v>
      </c>
      <c r="AF1286">
        <f t="shared" si="20"/>
        <v>3.1914303370638521E-4</v>
      </c>
    </row>
    <row r="1287" spans="1:32" x14ac:dyDescent="0.25">
      <c r="A1287" s="2">
        <v>42775</v>
      </c>
      <c r="B1287">
        <v>6.4330000000000003E-3</v>
      </c>
      <c r="C1287">
        <v>6.4840000000000002E-3</v>
      </c>
      <c r="D1287">
        <v>6.1929999999999997E-3</v>
      </c>
      <c r="E1287">
        <v>6.3740000000000003E-3</v>
      </c>
      <c r="F1287">
        <v>1700680</v>
      </c>
      <c r="G1287">
        <v>237091000</v>
      </c>
      <c r="H1287" t="s">
        <v>11752</v>
      </c>
      <c r="I1287" t="s">
        <v>11753</v>
      </c>
      <c r="J1287" t="s">
        <v>11754</v>
      </c>
      <c r="K1287" t="s">
        <v>11755</v>
      </c>
      <c r="L1287">
        <v>-6.3999999999999997E-5</v>
      </c>
      <c r="M1287" t="s">
        <v>30</v>
      </c>
      <c r="N1287">
        <v>6.3999999999999997E-5</v>
      </c>
      <c r="O1287">
        <v>2.4857142857142859E-5</v>
      </c>
      <c r="P1287">
        <v>4.7428571428571433E-5</v>
      </c>
      <c r="Q1287">
        <v>0.52409638554216864</v>
      </c>
      <c r="R1287">
        <v>34.387351778656132</v>
      </c>
      <c r="S1287">
        <v>2.122857142857143E-5</v>
      </c>
      <c r="T1287">
        <v>3.0942857142857142E-5</v>
      </c>
      <c r="U1287">
        <v>0.6860572483841183</v>
      </c>
      <c r="V1287">
        <v>40.690032858707561</v>
      </c>
      <c r="W1287">
        <v>5.0071428571428558E-5</v>
      </c>
      <c r="X1287">
        <v>5.1821428571428567E-5</v>
      </c>
      <c r="Y1287">
        <v>0.96623018607856637</v>
      </c>
      <c r="Z1287">
        <v>49.141254819488253</v>
      </c>
      <c r="AA1287">
        <v>3.255665024630542E-5</v>
      </c>
      <c r="AB1287">
        <v>4.6268472906403942E-5</v>
      </c>
      <c r="AC1287">
        <v>0.70364652648389669</v>
      </c>
      <c r="AD1287">
        <v>41.302377902071683</v>
      </c>
      <c r="AF1287">
        <f t="shared" si="20"/>
        <v>6.3095727538955309E-4</v>
      </c>
    </row>
    <row r="1288" spans="1:32" x14ac:dyDescent="0.25">
      <c r="A1288" s="2">
        <v>42776</v>
      </c>
      <c r="B1288">
        <v>6.3670000000000003E-3</v>
      </c>
      <c r="C1288">
        <v>6.7000000000000002E-3</v>
      </c>
      <c r="D1288">
        <v>6.1919999999999996E-3</v>
      </c>
      <c r="E1288">
        <v>6.2890000000000003E-3</v>
      </c>
      <c r="F1288">
        <v>808768</v>
      </c>
      <c r="G1288">
        <v>235873000</v>
      </c>
      <c r="H1288" t="s">
        <v>11756</v>
      </c>
      <c r="I1288" t="s">
        <v>11757</v>
      </c>
      <c r="J1288" t="s">
        <v>11758</v>
      </c>
      <c r="K1288" t="s">
        <v>11759</v>
      </c>
      <c r="L1288">
        <v>-8.5000000000000006E-5</v>
      </c>
      <c r="M1288" t="s">
        <v>30</v>
      </c>
      <c r="N1288">
        <v>8.5000000000000006E-5</v>
      </c>
      <c r="O1288">
        <v>2.4857142857142859E-5</v>
      </c>
      <c r="P1288">
        <v>3.3857142857142861E-5</v>
      </c>
      <c r="Q1288">
        <v>0.73417721518987333</v>
      </c>
      <c r="R1288">
        <v>42.335766423357661</v>
      </c>
      <c r="S1288">
        <v>1.7914285714285721E-5</v>
      </c>
      <c r="T1288">
        <v>3.5952380952380952E-5</v>
      </c>
      <c r="U1288">
        <v>0.49827814569536433</v>
      </c>
      <c r="V1288">
        <v>33.256718528995762</v>
      </c>
      <c r="W1288">
        <v>4.3892857142857138E-5</v>
      </c>
      <c r="X1288">
        <v>5.4857142857142863E-5</v>
      </c>
      <c r="Y1288">
        <v>0.80013020833333326</v>
      </c>
      <c r="Z1288">
        <v>44.448462929475582</v>
      </c>
      <c r="AA1288">
        <v>2.9103448275862061E-5</v>
      </c>
      <c r="AB1288">
        <v>4.8556650246305423E-5</v>
      </c>
      <c r="AC1288">
        <v>0.59937100537688948</v>
      </c>
      <c r="AD1288">
        <v>37.475420234697111</v>
      </c>
      <c r="AF1288">
        <f t="shared" si="20"/>
        <v>3.0005530358577628E-4</v>
      </c>
    </row>
    <row r="1289" spans="1:32" x14ac:dyDescent="0.25">
      <c r="A1289" s="2">
        <v>42777</v>
      </c>
      <c r="B1289">
        <v>6.2899999999999996E-3</v>
      </c>
      <c r="C1289">
        <v>6.3949999999999996E-3</v>
      </c>
      <c r="D1289">
        <v>6.2729999999999999E-3</v>
      </c>
      <c r="E1289">
        <v>6.3330000000000001E-3</v>
      </c>
      <c r="F1289">
        <v>334607</v>
      </c>
      <c r="G1289">
        <v>232996000</v>
      </c>
      <c r="H1289" t="s">
        <v>7771</v>
      </c>
      <c r="I1289" t="s">
        <v>11760</v>
      </c>
      <c r="J1289" t="s">
        <v>11761</v>
      </c>
      <c r="K1289" t="s">
        <v>11762</v>
      </c>
      <c r="L1289">
        <v>4.3999999999999999E-5</v>
      </c>
      <c r="M1289">
        <v>4.3999999999999999E-5</v>
      </c>
      <c r="N1289" t="s">
        <v>30</v>
      </c>
      <c r="O1289">
        <v>2.8E-5</v>
      </c>
      <c r="P1289">
        <v>2.864285714285714E-5</v>
      </c>
      <c r="Q1289">
        <v>0.97755610972568574</v>
      </c>
      <c r="R1289">
        <v>49.432534678436319</v>
      </c>
      <c r="S1289">
        <v>2.0466666666666662E-5</v>
      </c>
      <c r="T1289">
        <v>3.1438095238095242E-5</v>
      </c>
      <c r="U1289">
        <v>0.65101484398667053</v>
      </c>
      <c r="V1289">
        <v>39.431192660550451</v>
      </c>
      <c r="W1289">
        <v>3.5928571428571418E-5</v>
      </c>
      <c r="X1289">
        <v>5.4857142857142863E-5</v>
      </c>
      <c r="Y1289">
        <v>0.65494791666666663</v>
      </c>
      <c r="Z1289">
        <v>39.575137686860742</v>
      </c>
      <c r="AA1289">
        <v>2.9110837438423641E-5</v>
      </c>
      <c r="AB1289">
        <v>4.4773399014778317E-5</v>
      </c>
      <c r="AC1289">
        <v>0.65018153812300572</v>
      </c>
      <c r="AD1289">
        <v>39.400606727339387</v>
      </c>
      <c r="AF1289">
        <f t="shared" si="20"/>
        <v>1.2414017983763682E-4</v>
      </c>
    </row>
    <row r="1290" spans="1:32" x14ac:dyDescent="0.25">
      <c r="A1290" s="2">
        <v>42778</v>
      </c>
      <c r="B1290">
        <v>6.3290000000000004E-3</v>
      </c>
      <c r="C1290">
        <v>6.3639999999999999E-3</v>
      </c>
      <c r="D1290">
        <v>6.2690000000000003E-3</v>
      </c>
      <c r="E1290">
        <v>6.2690000000000003E-3</v>
      </c>
      <c r="F1290">
        <v>230479</v>
      </c>
      <c r="G1290">
        <v>234436000</v>
      </c>
      <c r="H1290" t="s">
        <v>11763</v>
      </c>
      <c r="I1290" t="s">
        <v>11764</v>
      </c>
      <c r="J1290" t="s">
        <v>11765</v>
      </c>
      <c r="K1290" t="s">
        <v>11766</v>
      </c>
      <c r="L1290">
        <v>-6.3999999999999997E-5</v>
      </c>
      <c r="M1290" t="s">
        <v>30</v>
      </c>
      <c r="N1290">
        <v>6.3999999999999997E-5</v>
      </c>
      <c r="O1290">
        <v>2.371428571428571E-5</v>
      </c>
      <c r="P1290">
        <v>3.321428571428571E-5</v>
      </c>
      <c r="Q1290">
        <v>0.71397849462365581</v>
      </c>
      <c r="R1290">
        <v>41.656210790464243</v>
      </c>
      <c r="S1290">
        <v>1.6733333333333331E-5</v>
      </c>
      <c r="T1290">
        <v>3.6152380952380951E-5</v>
      </c>
      <c r="U1290">
        <v>0.46285563751317182</v>
      </c>
      <c r="V1290">
        <v>31.640554655141369</v>
      </c>
      <c r="W1290">
        <v>3.5928571428571418E-5</v>
      </c>
      <c r="X1290">
        <v>5.2250000000000003E-5</v>
      </c>
      <c r="Y1290">
        <v>0.6876281613123717</v>
      </c>
      <c r="Z1290">
        <v>40.745240988254338</v>
      </c>
      <c r="AA1290">
        <v>2.663300492610837E-5</v>
      </c>
      <c r="AB1290">
        <v>4.5403940886699497E-5</v>
      </c>
      <c r="AC1290">
        <v>0.58657914722794835</v>
      </c>
      <c r="AD1290">
        <v>36.971313297090298</v>
      </c>
      <c r="AF1290">
        <f t="shared" si="20"/>
        <v>8.5508385983552935E-5</v>
      </c>
    </row>
    <row r="1291" spans="1:32" x14ac:dyDescent="0.25">
      <c r="A1291" s="2">
        <v>42779</v>
      </c>
      <c r="B1291">
        <v>6.267E-3</v>
      </c>
      <c r="C1291">
        <v>6.3379999999999999E-3</v>
      </c>
      <c r="D1291">
        <v>6.228E-3</v>
      </c>
      <c r="E1291">
        <v>6.2509999999999996E-3</v>
      </c>
      <c r="F1291">
        <v>462843</v>
      </c>
      <c r="G1291">
        <v>232161000</v>
      </c>
      <c r="H1291" t="s">
        <v>11767</v>
      </c>
      <c r="I1291" t="s">
        <v>11768</v>
      </c>
      <c r="J1291" t="s">
        <v>11769</v>
      </c>
      <c r="K1291" t="s">
        <v>11770</v>
      </c>
      <c r="L1291">
        <v>-1.8E-5</v>
      </c>
      <c r="M1291" t="s">
        <v>30</v>
      </c>
      <c r="N1291">
        <v>1.8E-5</v>
      </c>
      <c r="O1291">
        <v>2.371428571428571E-5</v>
      </c>
      <c r="P1291">
        <v>3.3000000000000003E-5</v>
      </c>
      <c r="Q1291">
        <v>0.7186147186147186</v>
      </c>
      <c r="R1291">
        <v>41.813602015113347</v>
      </c>
      <c r="S1291">
        <v>1.357142857142857E-5</v>
      </c>
      <c r="T1291">
        <v>3.4123809523809523E-5</v>
      </c>
      <c r="U1291">
        <v>0.39771141501535029</v>
      </c>
      <c r="V1291">
        <v>28.454472843450471</v>
      </c>
      <c r="W1291">
        <v>3.3714285714285723E-5</v>
      </c>
      <c r="X1291">
        <v>5.2892857142857147E-5</v>
      </c>
      <c r="Y1291">
        <v>0.63740715732613096</v>
      </c>
      <c r="Z1291">
        <v>38.927835051546388</v>
      </c>
      <c r="AA1291">
        <v>2.41551724137931E-5</v>
      </c>
      <c r="AB1291">
        <v>4.3041871921182272E-5</v>
      </c>
      <c r="AC1291">
        <v>0.56120171673819741</v>
      </c>
      <c r="AD1291">
        <v>35.946778095447542</v>
      </c>
      <c r="AF1291">
        <f t="shared" si="20"/>
        <v>1.7171611250389661E-4</v>
      </c>
    </row>
    <row r="1292" spans="1:32" x14ac:dyDescent="0.25">
      <c r="A1292" s="2">
        <v>42780</v>
      </c>
      <c r="B1292">
        <v>6.2399999999999999E-3</v>
      </c>
      <c r="C1292">
        <v>6.352E-3</v>
      </c>
      <c r="D1292">
        <v>6.2399999999999999E-3</v>
      </c>
      <c r="E1292">
        <v>6.2779999999999997E-3</v>
      </c>
      <c r="F1292">
        <v>671150</v>
      </c>
      <c r="G1292">
        <v>231161000</v>
      </c>
      <c r="H1292" t="s">
        <v>11771</v>
      </c>
      <c r="I1292" t="s">
        <v>11772</v>
      </c>
      <c r="J1292" t="s">
        <v>11773</v>
      </c>
      <c r="K1292" t="s">
        <v>11774</v>
      </c>
      <c r="L1292">
        <v>2.6999999999999999E-5</v>
      </c>
      <c r="M1292">
        <v>2.6999999999999999E-5</v>
      </c>
      <c r="N1292" t="s">
        <v>30</v>
      </c>
      <c r="O1292">
        <v>2.5642857142857138E-5</v>
      </c>
      <c r="P1292">
        <v>2.8214285714285711E-5</v>
      </c>
      <c r="Q1292">
        <v>0.90886075949367073</v>
      </c>
      <c r="R1292">
        <v>47.612732095490713</v>
      </c>
      <c r="S1292">
        <v>1.4009523809523811E-5</v>
      </c>
      <c r="T1292">
        <v>2.9723809523809521E-5</v>
      </c>
      <c r="U1292">
        <v>0.47132329381608462</v>
      </c>
      <c r="V1292">
        <v>32.03397212543554</v>
      </c>
      <c r="W1292">
        <v>3.4249999999999999E-5</v>
      </c>
      <c r="X1292">
        <v>5.2892857142857147E-5</v>
      </c>
      <c r="Y1292">
        <v>0.64753544902093174</v>
      </c>
      <c r="Z1292">
        <v>39.303278688524593</v>
      </c>
      <c r="AA1292">
        <v>2.3692118226600991E-5</v>
      </c>
      <c r="AB1292">
        <v>3.9394088669950732E-5</v>
      </c>
      <c r="AC1292">
        <v>0.60141302988620748</v>
      </c>
      <c r="AD1292">
        <v>37.555147776519739</v>
      </c>
      <c r="AF1292">
        <f t="shared" si="20"/>
        <v>2.4899862136186615E-4</v>
      </c>
    </row>
    <row r="1293" spans="1:32" x14ac:dyDescent="0.25">
      <c r="A1293" s="2">
        <v>42781</v>
      </c>
      <c r="B1293">
        <v>6.2789999999999999E-3</v>
      </c>
      <c r="C1293">
        <v>6.3020000000000003E-3</v>
      </c>
      <c r="D1293">
        <v>6.0949999999999997E-3</v>
      </c>
      <c r="E1293">
        <v>6.1469999999999997E-3</v>
      </c>
      <c r="F1293">
        <v>813299</v>
      </c>
      <c r="G1293">
        <v>232611000</v>
      </c>
      <c r="H1293" t="s">
        <v>11775</v>
      </c>
      <c r="I1293" t="s">
        <v>11776</v>
      </c>
      <c r="J1293" t="s">
        <v>11777</v>
      </c>
      <c r="K1293" t="s">
        <v>11778</v>
      </c>
      <c r="L1293">
        <v>-1.3100000000000001E-4</v>
      </c>
      <c r="M1293" t="s">
        <v>30</v>
      </c>
      <c r="N1293">
        <v>1.3100000000000001E-4</v>
      </c>
      <c r="O1293">
        <v>9.5000000000000005E-6</v>
      </c>
      <c r="P1293">
        <v>3.7571428571428573E-5</v>
      </c>
      <c r="Q1293">
        <v>0.25285171102661602</v>
      </c>
      <c r="R1293">
        <v>20.182094081942338</v>
      </c>
      <c r="S1293">
        <v>1.0590476190476191E-5</v>
      </c>
      <c r="T1293">
        <v>4.3428571428571417E-5</v>
      </c>
      <c r="U1293">
        <v>0.243859649122807</v>
      </c>
      <c r="V1293">
        <v>19.60507757404795</v>
      </c>
      <c r="W1293">
        <v>3.4249999999999999E-5</v>
      </c>
      <c r="X1293">
        <v>5.4321428571428587E-5</v>
      </c>
      <c r="Y1293">
        <v>0.63050624589086113</v>
      </c>
      <c r="Z1293">
        <v>38.669354838709673</v>
      </c>
      <c r="AA1293">
        <v>2.1330049261083748E-5</v>
      </c>
      <c r="AB1293">
        <v>4.4780788177339897E-5</v>
      </c>
      <c r="AC1293">
        <v>0.476321434464551</v>
      </c>
      <c r="AD1293">
        <v>32.264073618717632</v>
      </c>
      <c r="AF1293">
        <f t="shared" si="20"/>
        <v>3.0173631789463513E-4</v>
      </c>
    </row>
    <row r="1294" spans="1:32" x14ac:dyDescent="0.25">
      <c r="A1294" s="2">
        <v>42782</v>
      </c>
      <c r="B1294">
        <v>6.1380000000000002E-3</v>
      </c>
      <c r="C1294">
        <v>6.2440000000000004E-3</v>
      </c>
      <c r="D1294">
        <v>5.9880000000000003E-3</v>
      </c>
      <c r="E1294">
        <v>6.0270000000000002E-3</v>
      </c>
      <c r="F1294">
        <v>1355840</v>
      </c>
      <c r="G1294">
        <v>227363000</v>
      </c>
      <c r="H1294" t="s">
        <v>11779</v>
      </c>
      <c r="I1294" t="s">
        <v>11780</v>
      </c>
      <c r="J1294" t="s">
        <v>11781</v>
      </c>
      <c r="K1294" t="s">
        <v>11782</v>
      </c>
      <c r="L1294">
        <v>-1.2E-4</v>
      </c>
      <c r="M1294" t="s">
        <v>30</v>
      </c>
      <c r="N1294">
        <v>1.2E-4</v>
      </c>
      <c r="O1294">
        <v>9.5000000000000005E-6</v>
      </c>
      <c r="P1294">
        <v>4.107142857142857E-5</v>
      </c>
      <c r="Q1294">
        <v>0.231304347826087</v>
      </c>
      <c r="R1294">
        <v>18.78531073446328</v>
      </c>
      <c r="S1294">
        <v>9.3238095238095216E-6</v>
      </c>
      <c r="T1294">
        <v>5.4419047619047623E-5</v>
      </c>
      <c r="U1294">
        <v>0.17133356667833391</v>
      </c>
      <c r="V1294">
        <v>14.6272224712386</v>
      </c>
      <c r="W1294">
        <v>2.264285714285714E-5</v>
      </c>
      <c r="X1294">
        <v>5.8607142857142873E-5</v>
      </c>
      <c r="Y1294">
        <v>0.38634978671541731</v>
      </c>
      <c r="Z1294">
        <v>27.868131868131869</v>
      </c>
      <c r="AA1294">
        <v>1.89679802955665E-5</v>
      </c>
      <c r="AB1294">
        <v>4.9310344827586218E-5</v>
      </c>
      <c r="AC1294">
        <v>0.38466533466533459</v>
      </c>
      <c r="AD1294">
        <v>27.780383103062661</v>
      </c>
      <c r="AF1294">
        <f t="shared" si="20"/>
        <v>5.0302062249463252E-4</v>
      </c>
    </row>
    <row r="1295" spans="1:32" x14ac:dyDescent="0.25">
      <c r="A1295" s="2">
        <v>42783</v>
      </c>
      <c r="B1295">
        <v>5.9389999999999998E-3</v>
      </c>
      <c r="C1295">
        <v>6.0949999999999997E-3</v>
      </c>
      <c r="D1295">
        <v>5.8719999999999996E-3</v>
      </c>
      <c r="E1295">
        <v>5.9350000000000002E-3</v>
      </c>
      <c r="F1295">
        <v>1160600</v>
      </c>
      <c r="G1295">
        <v>220014000</v>
      </c>
      <c r="H1295" t="s">
        <v>11783</v>
      </c>
      <c r="I1295" t="s">
        <v>11784</v>
      </c>
      <c r="J1295" t="s">
        <v>11785</v>
      </c>
      <c r="K1295" t="s">
        <v>11786</v>
      </c>
      <c r="L1295">
        <v>-9.2E-5</v>
      </c>
      <c r="M1295" t="s">
        <v>30</v>
      </c>
      <c r="N1295">
        <v>9.2E-5</v>
      </c>
      <c r="O1295">
        <v>9.1428571428571422E-6</v>
      </c>
      <c r="P1295">
        <v>4.7642857142857141E-5</v>
      </c>
      <c r="Q1295">
        <v>0.19190404797601199</v>
      </c>
      <c r="R1295">
        <v>16.10062893081761</v>
      </c>
      <c r="S1295">
        <v>8.0571428571428574E-6</v>
      </c>
      <c r="T1295">
        <v>6.1209523809523808E-5</v>
      </c>
      <c r="U1295">
        <v>0.13163217675431771</v>
      </c>
      <c r="V1295">
        <v>11.6320637976076</v>
      </c>
      <c r="W1295">
        <v>2.264285714285714E-5</v>
      </c>
      <c r="X1295">
        <v>4.9071428571428581E-5</v>
      </c>
      <c r="Y1295">
        <v>0.46142649199417751</v>
      </c>
      <c r="Z1295">
        <v>31.573705179282872</v>
      </c>
      <c r="AA1295">
        <v>1.74064039408867E-5</v>
      </c>
      <c r="AB1295">
        <v>5.1613300492610838E-5</v>
      </c>
      <c r="AC1295">
        <v>0.33724648055356721</v>
      </c>
      <c r="AD1295">
        <v>25.219470416101629</v>
      </c>
      <c r="AF1295">
        <f t="shared" si="20"/>
        <v>4.3058600901822524E-4</v>
      </c>
    </row>
    <row r="1296" spans="1:32" x14ac:dyDescent="0.25">
      <c r="A1296" s="2">
        <v>42784</v>
      </c>
      <c r="B1296">
        <v>5.9490000000000003E-3</v>
      </c>
      <c r="C1296">
        <v>6.0140000000000002E-3</v>
      </c>
      <c r="D1296">
        <v>5.4270000000000004E-3</v>
      </c>
      <c r="E1296">
        <v>5.5690000000000002E-3</v>
      </c>
      <c r="F1296">
        <v>1866850</v>
      </c>
      <c r="G1296">
        <v>220370000</v>
      </c>
      <c r="H1296" t="s">
        <v>11787</v>
      </c>
      <c r="I1296" t="s">
        <v>11788</v>
      </c>
      <c r="J1296" t="s">
        <v>11789</v>
      </c>
      <c r="K1296" t="s">
        <v>11790</v>
      </c>
      <c r="L1296">
        <v>-3.6600000000000001E-4</v>
      </c>
      <c r="M1296" t="s">
        <v>30</v>
      </c>
      <c r="N1296">
        <v>3.6600000000000001E-4</v>
      </c>
      <c r="O1296">
        <v>7.857142857142856E-6</v>
      </c>
      <c r="P1296">
        <v>7.3785714285714288E-5</v>
      </c>
      <c r="Q1296">
        <v>0.10648596321393999</v>
      </c>
      <c r="R1296">
        <v>9.6237970253718146</v>
      </c>
      <c r="S1296">
        <v>6.8380952380952392E-6</v>
      </c>
      <c r="T1296">
        <v>1.036571428571429E-4</v>
      </c>
      <c r="U1296">
        <v>6.5968393972804129E-2</v>
      </c>
      <c r="V1296">
        <v>6.1885881744526898</v>
      </c>
      <c r="W1296">
        <v>2.1535714285714279E-5</v>
      </c>
      <c r="X1296">
        <v>6.2142857142857155E-5</v>
      </c>
      <c r="Y1296">
        <v>0.34655172413793089</v>
      </c>
      <c r="Z1296">
        <v>25.736235595390511</v>
      </c>
      <c r="AA1296">
        <v>1.58448275862069E-5</v>
      </c>
      <c r="AB1296">
        <v>7.3470443349753692E-5</v>
      </c>
      <c r="AC1296">
        <v>0.2156626102115391</v>
      </c>
      <c r="AD1296">
        <v>17.740334234184541</v>
      </c>
      <c r="AF1296">
        <f t="shared" si="20"/>
        <v>6.9260683347895384E-4</v>
      </c>
    </row>
    <row r="1297" spans="1:32" x14ac:dyDescent="0.25">
      <c r="A1297" s="2">
        <v>42785</v>
      </c>
      <c r="B1297">
        <v>5.5890000000000002E-3</v>
      </c>
      <c r="C1297">
        <v>5.8919999999999997E-3</v>
      </c>
      <c r="D1297">
        <v>5.5700000000000003E-3</v>
      </c>
      <c r="E1297">
        <v>5.8780000000000004E-3</v>
      </c>
      <c r="F1297">
        <v>896856</v>
      </c>
      <c r="G1297">
        <v>207033000</v>
      </c>
      <c r="H1297" t="s">
        <v>11791</v>
      </c>
      <c r="I1297" t="s">
        <v>11792</v>
      </c>
      <c r="J1297" t="s">
        <v>11793</v>
      </c>
      <c r="K1297" t="s">
        <v>11794</v>
      </c>
      <c r="L1297">
        <v>3.0899999999999998E-4</v>
      </c>
      <c r="M1297">
        <v>3.0899999999999998E-4</v>
      </c>
      <c r="N1297" t="s">
        <v>30</v>
      </c>
      <c r="O1297">
        <v>2.9928571428571431E-5</v>
      </c>
      <c r="P1297">
        <v>7.0214285714285715E-5</v>
      </c>
      <c r="Q1297">
        <v>0.42624618514750762</v>
      </c>
      <c r="R1297">
        <v>29.885877318116979</v>
      </c>
      <c r="S1297">
        <v>4.6990476190476193E-5</v>
      </c>
      <c r="T1297">
        <v>9.3819047619047625E-5</v>
      </c>
      <c r="U1297">
        <v>0.50086285656278551</v>
      </c>
      <c r="V1297">
        <v>33.371660466689207</v>
      </c>
      <c r="W1297">
        <v>3.2321428571428567E-5</v>
      </c>
      <c r="X1297">
        <v>6.2142857142857155E-5</v>
      </c>
      <c r="Y1297">
        <v>0.52011494252873558</v>
      </c>
      <c r="Z1297">
        <v>34.215500945179571</v>
      </c>
      <c r="AA1297">
        <v>3.5669950738916251E-5</v>
      </c>
      <c r="AB1297">
        <v>6.9184729064039412E-5</v>
      </c>
      <c r="AC1297">
        <v>0.51557549218555299</v>
      </c>
      <c r="AD1297">
        <v>34.01846327312019</v>
      </c>
      <c r="AF1297">
        <f t="shared" si="20"/>
        <v>3.3273621032573619E-4</v>
      </c>
    </row>
    <row r="1298" spans="1:32" x14ac:dyDescent="0.25">
      <c r="A1298" s="2">
        <v>42786</v>
      </c>
      <c r="B1298">
        <v>5.8789999999999997E-3</v>
      </c>
      <c r="C1298">
        <v>5.9490000000000003E-3</v>
      </c>
      <c r="D1298">
        <v>5.7400000000000003E-3</v>
      </c>
      <c r="E1298">
        <v>5.8729999999999997E-3</v>
      </c>
      <c r="F1298">
        <v>880117</v>
      </c>
      <c r="G1298">
        <v>217802000</v>
      </c>
      <c r="H1298" t="s">
        <v>11795</v>
      </c>
      <c r="I1298" t="s">
        <v>11796</v>
      </c>
      <c r="J1298" t="s">
        <v>11797</v>
      </c>
      <c r="K1298" t="s">
        <v>11798</v>
      </c>
      <c r="L1298">
        <v>-5.0000000000000004E-6</v>
      </c>
      <c r="M1298" t="s">
        <v>30</v>
      </c>
      <c r="N1298">
        <v>5.0000000000000004E-6</v>
      </c>
      <c r="O1298">
        <v>2.935714285714286E-5</v>
      </c>
      <c r="P1298">
        <v>7.0571428571428562E-5</v>
      </c>
      <c r="Q1298">
        <v>0.41599190283400822</v>
      </c>
      <c r="R1298">
        <v>29.3781272337384</v>
      </c>
      <c r="S1298">
        <v>4.3000000000000002E-5</v>
      </c>
      <c r="T1298">
        <v>8.5123809523809536E-5</v>
      </c>
      <c r="U1298">
        <v>0.50514656522712009</v>
      </c>
      <c r="V1298">
        <v>33.561287445179516</v>
      </c>
      <c r="W1298">
        <v>3.2321428571428567E-5</v>
      </c>
      <c r="X1298">
        <v>6.175000000000001E-5</v>
      </c>
      <c r="Y1298">
        <v>0.52342394447657603</v>
      </c>
      <c r="Z1298">
        <v>34.358390280941528</v>
      </c>
      <c r="AA1298">
        <v>3.3440886699507389E-5</v>
      </c>
      <c r="AB1298">
        <v>6.5243842364532022E-5</v>
      </c>
      <c r="AC1298">
        <v>0.51255238023330441</v>
      </c>
      <c r="AD1298">
        <v>33.886587131233448</v>
      </c>
      <c r="AF1298">
        <f t="shared" si="20"/>
        <v>3.265259921584468E-4</v>
      </c>
    </row>
    <row r="1299" spans="1:32" x14ac:dyDescent="0.25">
      <c r="A1299" s="2">
        <v>42787</v>
      </c>
      <c r="B1299">
        <v>5.8710000000000004E-3</v>
      </c>
      <c r="C1299">
        <v>5.9090000000000002E-3</v>
      </c>
      <c r="D1299">
        <v>5.7349999999999996E-3</v>
      </c>
      <c r="E1299">
        <v>5.8320000000000004E-3</v>
      </c>
      <c r="F1299">
        <v>653081</v>
      </c>
      <c r="G1299">
        <v>217476000</v>
      </c>
      <c r="H1299" t="s">
        <v>11799</v>
      </c>
      <c r="I1299" t="s">
        <v>11800</v>
      </c>
      <c r="J1299" t="s">
        <v>11801</v>
      </c>
      <c r="K1299" t="s">
        <v>11802</v>
      </c>
      <c r="L1299">
        <v>-4.1E-5</v>
      </c>
      <c r="M1299" t="s">
        <v>30</v>
      </c>
      <c r="N1299">
        <v>4.1E-5</v>
      </c>
      <c r="O1299">
        <v>2.935714285714286E-5</v>
      </c>
      <c r="P1299">
        <v>7.0428571428571423E-5</v>
      </c>
      <c r="Q1299">
        <v>0.41683569979716029</v>
      </c>
      <c r="R1299">
        <v>29.420186113099501</v>
      </c>
      <c r="S1299">
        <v>3.9085714285714278E-5</v>
      </c>
      <c r="T1299">
        <v>8.1180952380952387E-5</v>
      </c>
      <c r="U1299">
        <v>0.48146410136086332</v>
      </c>
      <c r="V1299">
        <v>32.499208108964197</v>
      </c>
      <c r="W1299">
        <v>3.2321428571428567E-5</v>
      </c>
      <c r="X1299">
        <v>5.7607142857142869E-5</v>
      </c>
      <c r="Y1299">
        <v>0.56106633601983869</v>
      </c>
      <c r="Z1299">
        <v>35.941223193010323</v>
      </c>
      <c r="AA1299">
        <v>3.121182266009852E-5</v>
      </c>
      <c r="AB1299">
        <v>6.3812807881773406E-5</v>
      </c>
      <c r="AC1299">
        <v>0.48911533117183881</v>
      </c>
      <c r="AD1299">
        <v>32.846034214618967</v>
      </c>
      <c r="AF1299">
        <f t="shared" si="20"/>
        <v>2.4229496928798169E-4</v>
      </c>
    </row>
    <row r="1300" spans="1:32" x14ac:dyDescent="0.25">
      <c r="A1300" s="2">
        <v>42788</v>
      </c>
      <c r="B1300">
        <v>5.849E-3</v>
      </c>
      <c r="C1300">
        <v>5.8869999999999999E-3</v>
      </c>
      <c r="D1300">
        <v>5.8170000000000001E-3</v>
      </c>
      <c r="E1300">
        <v>5.8599999999999998E-3</v>
      </c>
      <c r="F1300">
        <v>500712</v>
      </c>
      <c r="G1300">
        <v>216670000</v>
      </c>
      <c r="H1300" t="s">
        <v>11803</v>
      </c>
      <c r="I1300" t="s">
        <v>11804</v>
      </c>
      <c r="J1300" t="s">
        <v>11805</v>
      </c>
      <c r="K1300" t="s">
        <v>11806</v>
      </c>
      <c r="L1300">
        <v>2.8E-5</v>
      </c>
      <c r="M1300">
        <v>2.8E-5</v>
      </c>
      <c r="N1300" t="s">
        <v>30</v>
      </c>
      <c r="O1300">
        <v>2.9142857142857139E-5</v>
      </c>
      <c r="P1300">
        <v>7.0428571428571423E-5</v>
      </c>
      <c r="Q1300">
        <v>0.41379310344827591</v>
      </c>
      <c r="R1300">
        <v>29.26829268292683</v>
      </c>
      <c r="S1300">
        <v>3.8904761904761902E-5</v>
      </c>
      <c r="T1300">
        <v>7.1790476190476186E-5</v>
      </c>
      <c r="U1300">
        <v>0.54192093393473073</v>
      </c>
      <c r="V1300">
        <v>35.145831540910272</v>
      </c>
      <c r="W1300">
        <v>3.3321428571428571E-5</v>
      </c>
      <c r="X1300">
        <v>5.6642857142857157E-5</v>
      </c>
      <c r="Y1300">
        <v>0.58827238335435039</v>
      </c>
      <c r="Z1300">
        <v>37.03850734418419</v>
      </c>
      <c r="AA1300">
        <v>3.0913793103448272E-5</v>
      </c>
      <c r="AB1300">
        <v>5.9839901477832521E-5</v>
      </c>
      <c r="AC1300">
        <v>0.51660835562873009</v>
      </c>
      <c r="AD1300">
        <v>34.063399012104441</v>
      </c>
      <c r="AF1300">
        <f t="shared" si="20"/>
        <v>1.8576562273611371E-4</v>
      </c>
    </row>
    <row r="1301" spans="1:32" x14ac:dyDescent="0.25">
      <c r="A1301" s="2">
        <v>42789</v>
      </c>
      <c r="B1301">
        <v>5.8560000000000001E-3</v>
      </c>
      <c r="C1301">
        <v>5.9430000000000004E-3</v>
      </c>
      <c r="D1301">
        <v>5.7980000000000002E-3</v>
      </c>
      <c r="E1301">
        <v>5.8950000000000001E-3</v>
      </c>
      <c r="F1301">
        <v>750533</v>
      </c>
      <c r="G1301">
        <v>216920000</v>
      </c>
      <c r="H1301" t="s">
        <v>11807</v>
      </c>
      <c r="I1301" t="s">
        <v>11808</v>
      </c>
      <c r="J1301" t="s">
        <v>11809</v>
      </c>
      <c r="K1301" t="s">
        <v>11810</v>
      </c>
      <c r="L1301">
        <v>3.4999999999999997E-5</v>
      </c>
      <c r="M1301">
        <v>3.4999999999999997E-5</v>
      </c>
      <c r="N1301" t="s">
        <v>30</v>
      </c>
      <c r="O1301">
        <v>3.1642857142857139E-5</v>
      </c>
      <c r="P1301">
        <v>6.5857142857142853E-5</v>
      </c>
      <c r="Q1301">
        <v>0.48047722342733179</v>
      </c>
      <c r="R1301">
        <v>32.454212454212453</v>
      </c>
      <c r="S1301">
        <v>3.9685714285714293E-5</v>
      </c>
      <c r="T1301">
        <v>6.2399999999999999E-5</v>
      </c>
      <c r="U1301">
        <v>0.63598901098901117</v>
      </c>
      <c r="V1301">
        <v>38.874895046179688</v>
      </c>
      <c r="W1301">
        <v>2.8249999999999999E-5</v>
      </c>
      <c r="X1301">
        <v>5.6642857142857157E-5</v>
      </c>
      <c r="Y1301">
        <v>0.49873896595208062</v>
      </c>
      <c r="Z1301">
        <v>33.27724021876314</v>
      </c>
      <c r="AA1301">
        <v>3.1029556650246301E-5</v>
      </c>
      <c r="AB1301">
        <v>5.5933497536945821E-5</v>
      </c>
      <c r="AC1301">
        <v>0.55475802545246367</v>
      </c>
      <c r="AD1301">
        <v>35.68130965530915</v>
      </c>
      <c r="AF1301">
        <f t="shared" si="20"/>
        <v>2.7844994753272069E-4</v>
      </c>
    </row>
    <row r="1302" spans="1:32" x14ac:dyDescent="0.25">
      <c r="A1302" s="2">
        <v>42790</v>
      </c>
      <c r="B1302">
        <v>5.8830000000000002E-3</v>
      </c>
      <c r="C1302">
        <v>5.9189999999999998E-3</v>
      </c>
      <c r="D1302">
        <v>5.6439999999999997E-3</v>
      </c>
      <c r="E1302">
        <v>5.7010000000000003E-3</v>
      </c>
      <c r="F1302">
        <v>1343690</v>
      </c>
      <c r="G1302">
        <v>218525000</v>
      </c>
      <c r="H1302" t="s">
        <v>11811</v>
      </c>
      <c r="I1302" t="s">
        <v>11812</v>
      </c>
      <c r="J1302" t="s">
        <v>11813</v>
      </c>
      <c r="K1302" t="s">
        <v>11814</v>
      </c>
      <c r="L1302">
        <v>-1.94E-4</v>
      </c>
      <c r="M1302" t="s">
        <v>30</v>
      </c>
      <c r="N1302">
        <v>1.94E-4</v>
      </c>
      <c r="O1302">
        <v>3.1642857142857139E-5</v>
      </c>
      <c r="P1302">
        <v>7.364285714285715E-5</v>
      </c>
      <c r="Q1302">
        <v>0.42967992240543151</v>
      </c>
      <c r="R1302">
        <v>30.054274084124831</v>
      </c>
      <c r="S1302">
        <v>3.5466666666666657E-5</v>
      </c>
      <c r="T1302">
        <v>7.9485714285714278E-5</v>
      </c>
      <c r="U1302">
        <v>0.44620177330457711</v>
      </c>
      <c r="V1302">
        <v>30.853355426677719</v>
      </c>
      <c r="W1302">
        <v>2.8249999999999999E-5</v>
      </c>
      <c r="X1302">
        <v>5.3749999999999999E-5</v>
      </c>
      <c r="Y1302">
        <v>0.52558139534883719</v>
      </c>
      <c r="Z1302">
        <v>34.451219512195109</v>
      </c>
      <c r="AA1302">
        <v>2.9081280788177341E-5</v>
      </c>
      <c r="AB1302">
        <v>6.5406403940886698E-5</v>
      </c>
      <c r="AC1302">
        <v>0.44462436452645449</v>
      </c>
      <c r="AD1302">
        <v>30.77785308378083</v>
      </c>
      <c r="AF1302">
        <f t="shared" si="20"/>
        <v>4.9851293680656472E-4</v>
      </c>
    </row>
    <row r="1303" spans="1:32" x14ac:dyDescent="0.25">
      <c r="A1303" s="2">
        <v>42791</v>
      </c>
      <c r="B1303">
        <v>5.7000000000000002E-3</v>
      </c>
      <c r="C1303">
        <v>5.7429999999999998E-3</v>
      </c>
      <c r="D1303">
        <v>5.6280000000000002E-3</v>
      </c>
      <c r="E1303">
        <v>5.6649999999999999E-3</v>
      </c>
      <c r="F1303">
        <v>684577</v>
      </c>
      <c r="G1303">
        <v>211712000</v>
      </c>
      <c r="H1303" t="s">
        <v>11815</v>
      </c>
      <c r="I1303" t="s">
        <v>11816</v>
      </c>
      <c r="J1303" t="s">
        <v>11817</v>
      </c>
      <c r="K1303" t="s">
        <v>11818</v>
      </c>
      <c r="L1303">
        <v>-3.6000000000000001E-5</v>
      </c>
      <c r="M1303" t="s">
        <v>30</v>
      </c>
      <c r="N1303">
        <v>3.6000000000000001E-5</v>
      </c>
      <c r="O1303">
        <v>2.8499999999999991E-5</v>
      </c>
      <c r="P1303">
        <v>7.6214285714285712E-5</v>
      </c>
      <c r="Q1303">
        <v>0.37394564198687902</v>
      </c>
      <c r="R1303">
        <v>27.216916780354691</v>
      </c>
      <c r="S1303">
        <v>3.1247619047619041E-5</v>
      </c>
      <c r="T1303">
        <v>7.4466666666666656E-5</v>
      </c>
      <c r="U1303">
        <v>0.41961887709425749</v>
      </c>
      <c r="V1303">
        <v>29.558558558558559</v>
      </c>
      <c r="W1303">
        <v>2.8249999999999999E-5</v>
      </c>
      <c r="X1303">
        <v>5.2428571428571433E-5</v>
      </c>
      <c r="Y1303">
        <v>0.53882833787465945</v>
      </c>
      <c r="Z1303">
        <v>35.015493581230629</v>
      </c>
      <c r="AA1303">
        <v>2.7133004926108369E-5</v>
      </c>
      <c r="AB1303">
        <v>6.418226600985221E-5</v>
      </c>
      <c r="AC1303">
        <v>0.42274925166935301</v>
      </c>
      <c r="AD1303">
        <v>29.71354588121055</v>
      </c>
      <c r="AF1303">
        <f t="shared" si="20"/>
        <v>2.5398007780085262E-4</v>
      </c>
    </row>
    <row r="1304" spans="1:32" x14ac:dyDescent="0.25">
      <c r="A1304" s="2">
        <v>42792</v>
      </c>
      <c r="B1304">
        <v>5.6639999999999998E-3</v>
      </c>
      <c r="C1304">
        <v>5.7330000000000002E-3</v>
      </c>
      <c r="D1304">
        <v>5.6509999999999998E-3</v>
      </c>
      <c r="E1304">
        <v>5.6709999999999998E-3</v>
      </c>
      <c r="F1304">
        <v>258373</v>
      </c>
      <c r="G1304">
        <v>210392000</v>
      </c>
      <c r="H1304" t="s">
        <v>11819</v>
      </c>
      <c r="I1304" t="s">
        <v>11820</v>
      </c>
      <c r="J1304" t="s">
        <v>11821</v>
      </c>
      <c r="K1304" t="s">
        <v>11822</v>
      </c>
      <c r="L1304">
        <v>6.0000000000000002E-6</v>
      </c>
      <c r="M1304">
        <v>6.0000000000000002E-6</v>
      </c>
      <c r="N1304" t="s">
        <v>30</v>
      </c>
      <c r="O1304">
        <v>2.8928571428571421E-5</v>
      </c>
      <c r="P1304">
        <v>7.1642857142857142E-5</v>
      </c>
      <c r="Q1304">
        <v>0.40378863409770682</v>
      </c>
      <c r="R1304">
        <v>28.76420454545455</v>
      </c>
      <c r="S1304">
        <v>2.8247619047619039E-5</v>
      </c>
      <c r="T1304">
        <v>6.430476190476191E-5</v>
      </c>
      <c r="U1304">
        <v>0.43927725118483402</v>
      </c>
      <c r="V1304">
        <v>30.520683268162159</v>
      </c>
      <c r="W1304">
        <v>2.632142857142857E-5</v>
      </c>
      <c r="X1304">
        <v>5.2428571428571433E-5</v>
      </c>
      <c r="Y1304">
        <v>0.50204359673024535</v>
      </c>
      <c r="Z1304">
        <v>33.424036281179141</v>
      </c>
      <c r="AA1304">
        <v>2.5598522167487679E-5</v>
      </c>
      <c r="AB1304">
        <v>6.0566502463054192E-5</v>
      </c>
      <c r="AC1304">
        <v>0.42265148434322891</v>
      </c>
      <c r="AD1304">
        <v>29.70871566189291</v>
      </c>
      <c r="AF1304">
        <f t="shared" si="20"/>
        <v>9.5857141916307008E-5</v>
      </c>
    </row>
    <row r="1305" spans="1:32" x14ac:dyDescent="0.25">
      <c r="A1305" s="2">
        <v>42793</v>
      </c>
      <c r="B1305">
        <v>5.6649999999999999E-3</v>
      </c>
      <c r="C1305">
        <v>5.6959999999999997E-3</v>
      </c>
      <c r="D1305">
        <v>5.6080000000000001E-3</v>
      </c>
      <c r="E1305">
        <v>5.6090000000000003E-3</v>
      </c>
      <c r="F1305">
        <v>641126</v>
      </c>
      <c r="G1305">
        <v>210425000</v>
      </c>
      <c r="H1305" t="s">
        <v>11823</v>
      </c>
      <c r="I1305" t="s">
        <v>11824</v>
      </c>
      <c r="J1305" t="s">
        <v>11825</v>
      </c>
      <c r="K1305" t="s">
        <v>11826</v>
      </c>
      <c r="L1305">
        <v>-6.2000000000000003E-5</v>
      </c>
      <c r="M1305" t="s">
        <v>30</v>
      </c>
      <c r="N1305">
        <v>6.2000000000000003E-5</v>
      </c>
      <c r="O1305">
        <v>2.8928571428571421E-5</v>
      </c>
      <c r="P1305">
        <v>7.4785714285714286E-5</v>
      </c>
      <c r="Q1305">
        <v>0.38681948424068763</v>
      </c>
      <c r="R1305">
        <v>27.892561983471069</v>
      </c>
      <c r="S1305">
        <v>2.4390476190476189E-5</v>
      </c>
      <c r="T1305">
        <v>6.3019047619047622E-5</v>
      </c>
      <c r="U1305">
        <v>0.38703339882121801</v>
      </c>
      <c r="V1305">
        <v>27.90368271954674</v>
      </c>
      <c r="W1305">
        <v>2.632142857142857E-5</v>
      </c>
      <c r="X1305">
        <v>5.3892857142857137E-5</v>
      </c>
      <c r="Y1305">
        <v>0.48840291583830359</v>
      </c>
      <c r="Z1305">
        <v>32.813891362422083</v>
      </c>
      <c r="AA1305">
        <v>2.3783251231527101E-5</v>
      </c>
      <c r="AB1305">
        <v>6.1226600985221684E-5</v>
      </c>
      <c r="AC1305">
        <v>0.38844637541234212</v>
      </c>
      <c r="AD1305">
        <v>27.97705279017211</v>
      </c>
      <c r="AF1305">
        <f t="shared" si="20"/>
        <v>2.378596291726854E-4</v>
      </c>
    </row>
    <row r="1306" spans="1:32" x14ac:dyDescent="0.25">
      <c r="A1306" s="2">
        <v>42794</v>
      </c>
      <c r="B1306">
        <v>5.6080000000000001E-3</v>
      </c>
      <c r="C1306">
        <v>5.6309999999999997E-3</v>
      </c>
      <c r="D1306">
        <v>5.4380000000000001E-3</v>
      </c>
      <c r="E1306">
        <v>5.5360000000000001E-3</v>
      </c>
      <c r="F1306">
        <v>1693350</v>
      </c>
      <c r="G1306">
        <v>208297000</v>
      </c>
      <c r="H1306" t="s">
        <v>11827</v>
      </c>
      <c r="I1306" t="s">
        <v>11828</v>
      </c>
      <c r="J1306" t="s">
        <v>11829</v>
      </c>
      <c r="K1306" t="s">
        <v>11830</v>
      </c>
      <c r="L1306">
        <v>-7.2999999999999999E-5</v>
      </c>
      <c r="M1306" t="s">
        <v>30</v>
      </c>
      <c r="N1306">
        <v>7.2999999999999999E-5</v>
      </c>
      <c r="O1306">
        <v>2.6999999999999999E-5</v>
      </c>
      <c r="P1306">
        <v>7.9999999999999993E-5</v>
      </c>
      <c r="Q1306">
        <v>0.33750000000000002</v>
      </c>
      <c r="R1306">
        <v>25.233644859813079</v>
      </c>
      <c r="S1306">
        <v>2.0533333333333329E-5</v>
      </c>
      <c r="T1306">
        <v>6.2780952380952387E-5</v>
      </c>
      <c r="U1306">
        <v>0.32706310679611639</v>
      </c>
      <c r="V1306">
        <v>24.64563328760859</v>
      </c>
      <c r="W1306">
        <v>2.632142857142857E-5</v>
      </c>
      <c r="X1306">
        <v>5.4107142857142852E-5</v>
      </c>
      <c r="Y1306">
        <v>0.48646864686468649</v>
      </c>
      <c r="Z1306">
        <v>32.726465364120777</v>
      </c>
      <c r="AA1306">
        <v>2.1967980295566501E-5</v>
      </c>
      <c r="AB1306">
        <v>6.2544334975369467E-5</v>
      </c>
      <c r="AC1306">
        <v>0.35123853030362689</v>
      </c>
      <c r="AD1306">
        <v>25.993821403590569</v>
      </c>
      <c r="AF1306">
        <f t="shared" si="20"/>
        <v>6.2823782385922078E-4</v>
      </c>
    </row>
    <row r="1307" spans="1:32" x14ac:dyDescent="0.25">
      <c r="A1307" s="2">
        <v>42795</v>
      </c>
      <c r="B1307">
        <v>5.5250000000000004E-3</v>
      </c>
      <c r="C1307">
        <v>5.5469999999999998E-3</v>
      </c>
      <c r="D1307">
        <v>5.372E-3</v>
      </c>
      <c r="E1307">
        <v>5.4079999999999996E-3</v>
      </c>
      <c r="F1307">
        <v>1630460</v>
      </c>
      <c r="G1307">
        <v>205222000</v>
      </c>
      <c r="H1307" t="s">
        <v>11831</v>
      </c>
      <c r="I1307" t="s">
        <v>11832</v>
      </c>
      <c r="J1307" t="s">
        <v>11833</v>
      </c>
      <c r="K1307" t="s">
        <v>11834</v>
      </c>
      <c r="L1307">
        <v>-1.2799999999999999E-4</v>
      </c>
      <c r="M1307" t="s">
        <v>30</v>
      </c>
      <c r="N1307">
        <v>1.2799999999999999E-4</v>
      </c>
      <c r="O1307">
        <v>2.6999999999999999E-5</v>
      </c>
      <c r="P1307">
        <v>7.9785714285714285E-5</v>
      </c>
      <c r="Q1307">
        <v>0.33840644583706347</v>
      </c>
      <c r="R1307">
        <v>25.284280936454849</v>
      </c>
      <c r="S1307">
        <v>1.6933333333333329E-5</v>
      </c>
      <c r="T1307">
        <v>6.9180952380952379E-5</v>
      </c>
      <c r="U1307">
        <v>0.24476872246696041</v>
      </c>
      <c r="V1307">
        <v>19.66379119663792</v>
      </c>
      <c r="W1307">
        <v>1.825E-5</v>
      </c>
      <c r="X1307">
        <v>5.8678571428571429E-5</v>
      </c>
      <c r="Y1307">
        <v>0.3110164333536215</v>
      </c>
      <c r="Z1307">
        <v>23.723305478180119</v>
      </c>
      <c r="AA1307">
        <v>2.0152709359605909E-5</v>
      </c>
      <c r="AB1307">
        <v>6.7640394088669937E-5</v>
      </c>
      <c r="AC1307">
        <v>0.29793897021338578</v>
      </c>
      <c r="AD1307">
        <v>22.954774997194491</v>
      </c>
      <c r="AF1307">
        <f t="shared" si="20"/>
        <v>6.0490544913308249E-4</v>
      </c>
    </row>
    <row r="1308" spans="1:32" x14ac:dyDescent="0.25">
      <c r="A1308" s="2">
        <v>42796</v>
      </c>
      <c r="B1308">
        <v>5.4190000000000002E-3</v>
      </c>
      <c r="C1308">
        <v>6.2170000000000003E-3</v>
      </c>
      <c r="D1308">
        <v>5.4079999999999996E-3</v>
      </c>
      <c r="E1308">
        <v>5.9909999999999998E-3</v>
      </c>
      <c r="F1308">
        <v>3811500</v>
      </c>
      <c r="G1308">
        <v>201301000</v>
      </c>
      <c r="H1308" t="s">
        <v>11835</v>
      </c>
      <c r="I1308" t="s">
        <v>11836</v>
      </c>
      <c r="J1308" t="s">
        <v>11837</v>
      </c>
      <c r="K1308" t="s">
        <v>11838</v>
      </c>
      <c r="L1308">
        <v>5.8299999999999997E-4</v>
      </c>
      <c r="M1308">
        <v>5.8299999999999997E-4</v>
      </c>
      <c r="N1308" t="s">
        <v>30</v>
      </c>
      <c r="O1308">
        <v>6.8642857142857137E-5</v>
      </c>
      <c r="P1308">
        <v>7.1214285714285713E-5</v>
      </c>
      <c r="Q1308">
        <v>0.96389167502507511</v>
      </c>
      <c r="R1308">
        <v>49.080694586312561</v>
      </c>
      <c r="S1308">
        <v>9.1066666666666667E-5</v>
      </c>
      <c r="T1308">
        <v>5.8542857142857142E-5</v>
      </c>
      <c r="U1308">
        <v>1.555555555555556</v>
      </c>
      <c r="V1308">
        <v>60.869565217391298</v>
      </c>
      <c r="W1308">
        <v>3.9071428571428569E-5</v>
      </c>
      <c r="X1308">
        <v>5.6142857142857138E-5</v>
      </c>
      <c r="Y1308">
        <v>0.6959287531806615</v>
      </c>
      <c r="Z1308">
        <v>41.035258814703667</v>
      </c>
      <c r="AA1308">
        <v>5.9100985221674873E-5</v>
      </c>
      <c r="AB1308">
        <v>6.3593596059113294E-5</v>
      </c>
      <c r="AC1308">
        <v>0.92935435144660905</v>
      </c>
      <c r="AD1308">
        <v>48.169189384510382</v>
      </c>
      <c r="AF1308">
        <f t="shared" si="20"/>
        <v>1.4140776954790328E-3</v>
      </c>
    </row>
    <row r="1309" spans="1:32" x14ac:dyDescent="0.25">
      <c r="A1309" s="2">
        <v>42797</v>
      </c>
      <c r="B1309">
        <v>5.9880000000000003E-3</v>
      </c>
      <c r="C1309">
        <v>6.3460000000000001E-3</v>
      </c>
      <c r="D1309">
        <v>5.9680000000000002E-3</v>
      </c>
      <c r="E1309">
        <v>6.339E-3</v>
      </c>
      <c r="F1309">
        <v>2703850</v>
      </c>
      <c r="G1309">
        <v>224009000</v>
      </c>
      <c r="H1309" t="s">
        <v>11839</v>
      </c>
      <c r="I1309" t="s">
        <v>11840</v>
      </c>
      <c r="J1309" t="s">
        <v>11841</v>
      </c>
      <c r="K1309" t="s">
        <v>11842</v>
      </c>
      <c r="L1309">
        <v>3.48E-4</v>
      </c>
      <c r="M1309">
        <v>3.48E-4</v>
      </c>
      <c r="N1309" t="s">
        <v>30</v>
      </c>
      <c r="O1309">
        <v>9.3499999999999982E-5</v>
      </c>
      <c r="P1309">
        <v>6.4642857142857148E-5</v>
      </c>
      <c r="Q1309">
        <v>1.4464088397790049</v>
      </c>
      <c r="R1309">
        <v>59.123757904245707</v>
      </c>
      <c r="S1309">
        <v>1.283142857142857E-4</v>
      </c>
      <c r="T1309">
        <v>4.9047619047619047E-5</v>
      </c>
      <c r="U1309">
        <v>2.6161165048543689</v>
      </c>
      <c r="V1309">
        <v>72.346023734092256</v>
      </c>
      <c r="W1309">
        <v>5.1321428571428568E-5</v>
      </c>
      <c r="X1309">
        <v>5.6142857142857138E-5</v>
      </c>
      <c r="Y1309">
        <v>0.91412213740458015</v>
      </c>
      <c r="Z1309">
        <v>47.756729810568302</v>
      </c>
      <c r="AA1309">
        <v>8.0406403940886683E-5</v>
      </c>
      <c r="AB1309">
        <v>5.9721674876847297E-5</v>
      </c>
      <c r="AC1309">
        <v>1.3463521260362099</v>
      </c>
      <c r="AD1309">
        <v>57.380651058145247</v>
      </c>
      <c r="AF1309">
        <f t="shared" si="20"/>
        <v>1.003136291990288E-3</v>
      </c>
    </row>
    <row r="1310" spans="1:32" x14ac:dyDescent="0.25">
      <c r="A1310" s="2">
        <v>42798</v>
      </c>
      <c r="B1310">
        <v>6.3540000000000003E-3</v>
      </c>
      <c r="C1310">
        <v>6.4970000000000002E-3</v>
      </c>
      <c r="D1310">
        <v>6.2779999999999997E-3</v>
      </c>
      <c r="E1310">
        <v>6.2989999999999999E-3</v>
      </c>
      <c r="F1310">
        <v>1372440</v>
      </c>
      <c r="G1310">
        <v>237670000</v>
      </c>
      <c r="H1310" t="s">
        <v>11843</v>
      </c>
      <c r="I1310" t="s">
        <v>11844</v>
      </c>
      <c r="J1310" t="s">
        <v>11845</v>
      </c>
      <c r="K1310" t="s">
        <v>11846</v>
      </c>
      <c r="L1310">
        <v>-4.0000000000000003E-5</v>
      </c>
      <c r="M1310" t="s">
        <v>30</v>
      </c>
      <c r="N1310">
        <v>4.0000000000000003E-5</v>
      </c>
      <c r="O1310">
        <v>9.3499999999999982E-5</v>
      </c>
      <c r="P1310">
        <v>4.1357142857142847E-5</v>
      </c>
      <c r="Q1310">
        <v>2.2607944732297058</v>
      </c>
      <c r="R1310">
        <v>69.332627118644069</v>
      </c>
      <c r="S1310">
        <v>1.15847619047619E-4</v>
      </c>
      <c r="T1310">
        <v>4.5761904761904758E-5</v>
      </c>
      <c r="U1310">
        <v>2.5315296566077001</v>
      </c>
      <c r="V1310">
        <v>71.683658435971481</v>
      </c>
      <c r="W1310">
        <v>5.0678571428571417E-5</v>
      </c>
      <c r="X1310">
        <v>5.7571428571428578E-5</v>
      </c>
      <c r="Y1310">
        <v>0.88027295285359786</v>
      </c>
      <c r="Z1310">
        <v>46.816232266578687</v>
      </c>
      <c r="AA1310">
        <v>7.6866995073891631E-5</v>
      </c>
      <c r="AB1310">
        <v>5.8608374384236447E-5</v>
      </c>
      <c r="AC1310">
        <v>1.3115360369825591</v>
      </c>
      <c r="AD1310">
        <v>56.738723342363137</v>
      </c>
      <c r="AF1310">
        <f t="shared" si="20"/>
        <v>5.091792712536387E-4</v>
      </c>
    </row>
    <row r="1311" spans="1:32" x14ac:dyDescent="0.25">
      <c r="A1311" s="2">
        <v>42799</v>
      </c>
      <c r="B1311">
        <v>6.2899999999999996E-3</v>
      </c>
      <c r="C1311">
        <v>6.3889999999999997E-3</v>
      </c>
      <c r="D1311">
        <v>6.1289999999999999E-3</v>
      </c>
      <c r="E1311">
        <v>6.1289999999999999E-3</v>
      </c>
      <c r="F1311">
        <v>1044760</v>
      </c>
      <c r="G1311">
        <v>235301000</v>
      </c>
      <c r="H1311" t="s">
        <v>11847</v>
      </c>
      <c r="I1311" t="s">
        <v>11848</v>
      </c>
      <c r="J1311" t="s">
        <v>11849</v>
      </c>
      <c r="K1311" t="s">
        <v>11850</v>
      </c>
      <c r="L1311">
        <v>-1.7000000000000001E-4</v>
      </c>
      <c r="M1311" t="s">
        <v>30</v>
      </c>
      <c r="N1311">
        <v>1.7000000000000001E-4</v>
      </c>
      <c r="O1311">
        <v>7.1428571428571434E-5</v>
      </c>
      <c r="P1311">
        <v>5.3499999999999999E-5</v>
      </c>
      <c r="Q1311">
        <v>1.3351134846461949</v>
      </c>
      <c r="R1311">
        <v>57.175528873642079</v>
      </c>
      <c r="S1311">
        <v>1.033809523809524E-4</v>
      </c>
      <c r="T1311">
        <v>6.2914285714285728E-5</v>
      </c>
      <c r="U1311">
        <v>1.6432031486527401</v>
      </c>
      <c r="V1311">
        <v>62.167115285493381</v>
      </c>
      <c r="W1311">
        <v>5.0678571428571417E-5</v>
      </c>
      <c r="X1311">
        <v>6.1857142857142864E-5</v>
      </c>
      <c r="Y1311">
        <v>0.81928406466512682</v>
      </c>
      <c r="Z1311">
        <v>45.033322754681038</v>
      </c>
      <c r="AA1311">
        <v>7.3371921182266005E-5</v>
      </c>
      <c r="AB1311">
        <v>6.6362068965517256E-5</v>
      </c>
      <c r="AC1311">
        <v>1.1056304049289241</v>
      </c>
      <c r="AD1311">
        <v>52.508284566029751</v>
      </c>
      <c r="AF1311">
        <f t="shared" si="20"/>
        <v>3.8760902876260641E-4</v>
      </c>
    </row>
    <row r="1312" spans="1:32" x14ac:dyDescent="0.25">
      <c r="A1312" s="2">
        <v>42800</v>
      </c>
      <c r="B1312">
        <v>6.1289999999999999E-3</v>
      </c>
      <c r="C1312">
        <v>6.221E-3</v>
      </c>
      <c r="D1312">
        <v>6.0470000000000003E-3</v>
      </c>
      <c r="E1312">
        <v>6.0569999999999999E-3</v>
      </c>
      <c r="F1312">
        <v>1023500</v>
      </c>
      <c r="G1312">
        <v>229280000</v>
      </c>
      <c r="H1312" t="s">
        <v>11851</v>
      </c>
      <c r="I1312" t="s">
        <v>11852</v>
      </c>
      <c r="J1312" t="s">
        <v>11853</v>
      </c>
      <c r="K1312" t="s">
        <v>11854</v>
      </c>
      <c r="L1312">
        <v>-7.2000000000000002E-5</v>
      </c>
      <c r="M1312" t="s">
        <v>30</v>
      </c>
      <c r="N1312">
        <v>7.2000000000000002E-5</v>
      </c>
      <c r="O1312">
        <v>7.1428571428571434E-5</v>
      </c>
      <c r="P1312">
        <v>5.8285714285714278E-5</v>
      </c>
      <c r="Q1312">
        <v>1.225490196078431</v>
      </c>
      <c r="R1312">
        <v>55.066079295154189</v>
      </c>
      <c r="S1312">
        <v>9.3857142857142856E-5</v>
      </c>
      <c r="T1312">
        <v>6.5380952380952382E-5</v>
      </c>
      <c r="U1312">
        <v>1.4355426074289881</v>
      </c>
      <c r="V1312">
        <v>58.941387559808618</v>
      </c>
      <c r="W1312">
        <v>5.039285714285714E-5</v>
      </c>
      <c r="X1312">
        <v>6.4428571428571426E-5</v>
      </c>
      <c r="Y1312">
        <v>0.78215077605321504</v>
      </c>
      <c r="Z1312">
        <v>43.888024883359257</v>
      </c>
      <c r="AA1312">
        <v>6.9876847290640393E-5</v>
      </c>
      <c r="AB1312">
        <v>6.7061576354679803E-5</v>
      </c>
      <c r="AC1312">
        <v>1.0419803871157309</v>
      </c>
      <c r="AD1312">
        <v>51.027933161861249</v>
      </c>
      <c r="AF1312">
        <f t="shared" si="20"/>
        <v>3.7972150631583108E-4</v>
      </c>
    </row>
    <row r="1313" spans="1:32" x14ac:dyDescent="0.25">
      <c r="A1313" s="2">
        <v>42801</v>
      </c>
      <c r="B1313">
        <v>6.0569999999999999E-3</v>
      </c>
      <c r="C1313">
        <v>6.5770000000000004E-3</v>
      </c>
      <c r="D1313">
        <v>5.9740000000000001E-3</v>
      </c>
      <c r="E1313">
        <v>6.5339999999999999E-3</v>
      </c>
      <c r="F1313">
        <v>2901920</v>
      </c>
      <c r="G1313">
        <v>226570000</v>
      </c>
      <c r="H1313" t="s">
        <v>11855</v>
      </c>
      <c r="I1313" t="s">
        <v>11856</v>
      </c>
      <c r="J1313" t="s">
        <v>11857</v>
      </c>
      <c r="K1313" t="s">
        <v>11858</v>
      </c>
      <c r="L1313">
        <v>4.7699999999999999E-4</v>
      </c>
      <c r="M1313">
        <v>4.7699999999999999E-4</v>
      </c>
      <c r="N1313" t="s">
        <v>30</v>
      </c>
      <c r="O1313">
        <v>1.055E-4</v>
      </c>
      <c r="P1313">
        <v>5.5357142857142862E-5</v>
      </c>
      <c r="Q1313">
        <v>1.905806451612903</v>
      </c>
      <c r="R1313">
        <v>65.586145648312623</v>
      </c>
      <c r="S1313">
        <v>1.4793333333333329E-4</v>
      </c>
      <c r="T1313">
        <v>5.7609523809523808E-5</v>
      </c>
      <c r="U1313">
        <v>2.5678624566043982</v>
      </c>
      <c r="V1313">
        <v>71.972013715132988</v>
      </c>
      <c r="W1313">
        <v>6.7428571428571432E-5</v>
      </c>
      <c r="X1313">
        <v>6.2892857142857146E-5</v>
      </c>
      <c r="Y1313">
        <v>1.072118114707552</v>
      </c>
      <c r="Z1313">
        <v>51.740202795286379</v>
      </c>
      <c r="AA1313">
        <v>9.9298029556650242E-5</v>
      </c>
      <c r="AB1313">
        <v>6.2618226600985225E-5</v>
      </c>
      <c r="AC1313">
        <v>1.5857687920387049</v>
      </c>
      <c r="AD1313">
        <v>61.326782074294933</v>
      </c>
      <c r="AF1313">
        <f t="shared" si="20"/>
        <v>1.0766208437792246E-3</v>
      </c>
    </row>
    <row r="1314" spans="1:32" x14ac:dyDescent="0.25">
      <c r="A1314" s="2">
        <v>42802</v>
      </c>
      <c r="B1314">
        <v>6.5510000000000004E-3</v>
      </c>
      <c r="C1314">
        <v>6.7759999999999999E-3</v>
      </c>
      <c r="D1314">
        <v>6.3629999999999997E-3</v>
      </c>
      <c r="E1314">
        <v>6.509E-3</v>
      </c>
      <c r="F1314">
        <v>3432500</v>
      </c>
      <c r="G1314">
        <v>245051000</v>
      </c>
      <c r="H1314" t="s">
        <v>11859</v>
      </c>
      <c r="I1314" t="s">
        <v>11860</v>
      </c>
      <c r="J1314" t="s">
        <v>11861</v>
      </c>
      <c r="K1314" t="s">
        <v>11862</v>
      </c>
      <c r="L1314">
        <v>-2.5000000000000001E-5</v>
      </c>
      <c r="M1314" t="s">
        <v>30</v>
      </c>
      <c r="N1314">
        <v>2.5000000000000001E-5</v>
      </c>
      <c r="O1314">
        <v>1.0349999999999999E-4</v>
      </c>
      <c r="P1314">
        <v>5.7142857142857128E-5</v>
      </c>
      <c r="Q1314">
        <v>1.81125</v>
      </c>
      <c r="R1314">
        <v>64.428634948866176</v>
      </c>
      <c r="S1314">
        <v>1.338666666666667E-4</v>
      </c>
      <c r="T1314">
        <v>5.3561904761904758E-5</v>
      </c>
      <c r="U1314">
        <v>2.4992887624466569</v>
      </c>
      <c r="V1314">
        <v>71.422764227642276</v>
      </c>
      <c r="W1314">
        <v>6.6321428571428567E-5</v>
      </c>
      <c r="X1314">
        <v>6.3785714285714289E-5</v>
      </c>
      <c r="Y1314">
        <v>1.0397536394176929</v>
      </c>
      <c r="Z1314">
        <v>50.974471589349427</v>
      </c>
      <c r="AA1314">
        <v>9.4647783251231523E-5</v>
      </c>
      <c r="AB1314">
        <v>6.0004926108374372E-5</v>
      </c>
      <c r="AC1314">
        <v>1.5773335522535099</v>
      </c>
      <c r="AD1314">
        <v>61.200210227906169</v>
      </c>
      <c r="AF1314">
        <f t="shared" si="20"/>
        <v>1.2734675822463021E-3</v>
      </c>
    </row>
    <row r="1315" spans="1:32" x14ac:dyDescent="0.25">
      <c r="A1315" s="2">
        <v>42803</v>
      </c>
      <c r="B1315">
        <v>6.4850000000000003E-3</v>
      </c>
      <c r="C1315">
        <v>6.6059999999999999E-3</v>
      </c>
      <c r="D1315">
        <v>6.4229999999999999E-3</v>
      </c>
      <c r="E1315">
        <v>6.4980000000000003E-3</v>
      </c>
      <c r="F1315">
        <v>2064660</v>
      </c>
      <c r="G1315">
        <v>242570000</v>
      </c>
      <c r="H1315" t="s">
        <v>11863</v>
      </c>
      <c r="I1315" t="s">
        <v>11864</v>
      </c>
      <c r="J1315" t="s">
        <v>11865</v>
      </c>
      <c r="K1315" t="s">
        <v>11866</v>
      </c>
      <c r="L1315">
        <v>-1.1E-5</v>
      </c>
      <c r="M1315" t="s">
        <v>30</v>
      </c>
      <c r="N1315">
        <v>1.1E-5</v>
      </c>
      <c r="O1315">
        <v>1.01E-4</v>
      </c>
      <c r="P1315">
        <v>5.7928571428571417E-5</v>
      </c>
      <c r="Q1315">
        <v>1.7435265104808879</v>
      </c>
      <c r="R1315">
        <v>63.550561797752813</v>
      </c>
      <c r="S1315">
        <v>1.2006666666666669E-4</v>
      </c>
      <c r="T1315">
        <v>4.7409523809523798E-5</v>
      </c>
      <c r="U1315">
        <v>2.5325431900361588</v>
      </c>
      <c r="V1315">
        <v>71.691782769405748</v>
      </c>
      <c r="W1315">
        <v>6.6321428571428567E-5</v>
      </c>
      <c r="X1315">
        <v>6.1892857142857149E-5</v>
      </c>
      <c r="Y1315">
        <v>1.0715522215810731</v>
      </c>
      <c r="Z1315">
        <v>51.727019498607241</v>
      </c>
      <c r="AA1315">
        <v>9.0073891625615764E-5</v>
      </c>
      <c r="AB1315">
        <v>5.6364532019704432E-5</v>
      </c>
      <c r="AC1315">
        <v>1.5980597797587841</v>
      </c>
      <c r="AD1315">
        <v>61.509738621455249</v>
      </c>
      <c r="AF1315">
        <f t="shared" si="20"/>
        <v>7.6599492450419519E-4</v>
      </c>
    </row>
    <row r="1316" spans="1:32" x14ac:dyDescent="0.25">
      <c r="A1316" s="2">
        <v>42804</v>
      </c>
      <c r="B1316">
        <v>6.5030000000000001E-3</v>
      </c>
      <c r="C1316">
        <v>6.5459999999999997E-3</v>
      </c>
      <c r="D1316">
        <v>6.0499999999999998E-3</v>
      </c>
      <c r="E1316">
        <v>6.2269999999999999E-3</v>
      </c>
      <c r="F1316">
        <v>3144440</v>
      </c>
      <c r="G1316">
        <v>242488000</v>
      </c>
      <c r="H1316" t="s">
        <v>11867</v>
      </c>
      <c r="I1316" t="s">
        <v>11868</v>
      </c>
      <c r="J1316" t="s">
        <v>11869</v>
      </c>
      <c r="K1316" t="s">
        <v>11870</v>
      </c>
      <c r="L1316">
        <v>-2.7099999999999997E-4</v>
      </c>
      <c r="M1316" t="s">
        <v>30</v>
      </c>
      <c r="N1316">
        <v>2.7099999999999997E-4</v>
      </c>
      <c r="O1316">
        <v>1.01E-4</v>
      </c>
      <c r="P1316">
        <v>6.3428571428571429E-5</v>
      </c>
      <c r="Q1316">
        <v>1.592342342342342</v>
      </c>
      <c r="R1316">
        <v>61.424847958297143</v>
      </c>
      <c r="S1316">
        <v>1.066E-4</v>
      </c>
      <c r="T1316">
        <v>7.5819047619047608E-5</v>
      </c>
      <c r="U1316">
        <v>1.405979148348198</v>
      </c>
      <c r="V1316">
        <v>58.436880025060042</v>
      </c>
      <c r="W1316">
        <v>6.6321428571428567E-5</v>
      </c>
      <c r="X1316">
        <v>6.8535714285714296E-5</v>
      </c>
      <c r="Y1316">
        <v>0.96769150599270437</v>
      </c>
      <c r="Z1316">
        <v>49.17902542372881</v>
      </c>
      <c r="AA1316">
        <v>8.5500000000000005E-5</v>
      </c>
      <c r="AB1316">
        <v>7.0785714285714283E-5</v>
      </c>
      <c r="AC1316">
        <v>1.2078708375378411</v>
      </c>
      <c r="AD1316">
        <v>54.707495429616088</v>
      </c>
      <c r="AF1316">
        <f t="shared" si="20"/>
        <v>1.1665964761306809E-3</v>
      </c>
    </row>
    <row r="1317" spans="1:32" x14ac:dyDescent="0.25">
      <c r="A1317" s="2">
        <v>42805</v>
      </c>
      <c r="B1317">
        <v>6.2290000000000002E-3</v>
      </c>
      <c r="C1317">
        <v>6.3829999999999998E-3</v>
      </c>
      <c r="D1317">
        <v>6.13E-3</v>
      </c>
      <c r="E1317">
        <v>6.2379999999999996E-3</v>
      </c>
      <c r="F1317">
        <v>1818590</v>
      </c>
      <c r="G1317">
        <v>232266000</v>
      </c>
      <c r="H1317" t="s">
        <v>11871</v>
      </c>
      <c r="I1317" t="s">
        <v>11872</v>
      </c>
      <c r="J1317" t="s">
        <v>11873</v>
      </c>
      <c r="K1317" t="s">
        <v>11874</v>
      </c>
      <c r="L1317">
        <v>1.1E-5</v>
      </c>
      <c r="M1317">
        <v>1.1E-5</v>
      </c>
      <c r="N1317" t="s">
        <v>30</v>
      </c>
      <c r="O1317">
        <v>1.017857142857143E-4</v>
      </c>
      <c r="P1317">
        <v>6.085714285714286E-5</v>
      </c>
      <c r="Q1317">
        <v>1.672535211267606</v>
      </c>
      <c r="R1317">
        <v>62.582345191040837</v>
      </c>
      <c r="S1317">
        <v>9.4599999999999996E-5</v>
      </c>
      <c r="T1317">
        <v>6.7361904761904754E-5</v>
      </c>
      <c r="U1317">
        <v>1.404354587869362</v>
      </c>
      <c r="V1317">
        <v>58.408796895213463</v>
      </c>
      <c r="W1317">
        <v>6.5142857142857133E-5</v>
      </c>
      <c r="X1317">
        <v>6.8535714285714296E-5</v>
      </c>
      <c r="Y1317">
        <v>0.95049504950495023</v>
      </c>
      <c r="Z1317">
        <v>48.730964467005073</v>
      </c>
      <c r="AA1317">
        <v>8.1684729064039404E-5</v>
      </c>
      <c r="AB1317">
        <v>6.6059113300492617E-5</v>
      </c>
      <c r="AC1317">
        <v>1.236539895600298</v>
      </c>
      <c r="AD1317">
        <v>55.288076820485458</v>
      </c>
      <c r="AF1317">
        <f t="shared" si="20"/>
        <v>6.7470223172536124E-4</v>
      </c>
    </row>
    <row r="1318" spans="1:32" x14ac:dyDescent="0.25">
      <c r="A1318" s="2">
        <v>42806</v>
      </c>
      <c r="B1318">
        <v>6.2139999999999999E-3</v>
      </c>
      <c r="C1318">
        <v>6.313E-3</v>
      </c>
      <c r="D1318">
        <v>6.0860000000000003E-3</v>
      </c>
      <c r="E1318">
        <v>6.2550000000000001E-3</v>
      </c>
      <c r="F1318">
        <v>1531030</v>
      </c>
      <c r="G1318">
        <v>231721000</v>
      </c>
      <c r="H1318" t="s">
        <v>11875</v>
      </c>
      <c r="I1318" t="s">
        <v>11876</v>
      </c>
      <c r="J1318" t="s">
        <v>11877</v>
      </c>
      <c r="K1318" t="s">
        <v>11878</v>
      </c>
      <c r="L1318">
        <v>1.7E-5</v>
      </c>
      <c r="M1318">
        <v>1.7E-5</v>
      </c>
      <c r="N1318" t="s">
        <v>30</v>
      </c>
      <c r="O1318">
        <v>1.0257142857142859E-4</v>
      </c>
      <c r="P1318">
        <v>6.085714285714286E-5</v>
      </c>
      <c r="Q1318">
        <v>1.685446009389671</v>
      </c>
      <c r="R1318">
        <v>62.76223776223776</v>
      </c>
      <c r="S1318">
        <v>8.3295238095238113E-5</v>
      </c>
      <c r="T1318">
        <v>5.9247619047619058E-5</v>
      </c>
      <c r="U1318">
        <v>1.405883298505064</v>
      </c>
      <c r="V1318">
        <v>58.435224159818269</v>
      </c>
      <c r="W1318">
        <v>6.5749999999999999E-5</v>
      </c>
      <c r="X1318">
        <v>6.6249999999999998E-5</v>
      </c>
      <c r="Y1318">
        <v>0.99245283018867925</v>
      </c>
      <c r="Z1318">
        <v>49.810606060606062</v>
      </c>
      <c r="AA1318">
        <v>7.8364532019704425E-5</v>
      </c>
      <c r="AB1318">
        <v>6.1332512315270937E-5</v>
      </c>
      <c r="AC1318">
        <v>1.277699690775471</v>
      </c>
      <c r="AD1318">
        <v>56.096055856268841</v>
      </c>
      <c r="AF1318">
        <f t="shared" si="20"/>
        <v>5.6801662707838473E-4</v>
      </c>
    </row>
    <row r="1319" spans="1:32" x14ac:dyDescent="0.25">
      <c r="A1319" s="2">
        <v>42807</v>
      </c>
      <c r="B1319">
        <v>6.2709999999999997E-3</v>
      </c>
      <c r="C1319">
        <v>6.4289999999999998E-3</v>
      </c>
      <c r="D1319">
        <v>6.156E-3</v>
      </c>
      <c r="E1319">
        <v>6.3850000000000001E-3</v>
      </c>
      <c r="F1319">
        <v>2561890</v>
      </c>
      <c r="G1319">
        <v>233853000</v>
      </c>
      <c r="H1319" t="s">
        <v>11879</v>
      </c>
      <c r="I1319" t="s">
        <v>11880</v>
      </c>
      <c r="J1319" t="s">
        <v>11881</v>
      </c>
      <c r="K1319" t="s">
        <v>11882</v>
      </c>
      <c r="L1319">
        <v>1.2999999999999999E-4</v>
      </c>
      <c r="M1319">
        <v>1.2999999999999999E-4</v>
      </c>
      <c r="N1319" t="s">
        <v>30</v>
      </c>
      <c r="O1319">
        <v>1.1185714285714281E-4</v>
      </c>
      <c r="P1319">
        <v>5.6428571428571428E-5</v>
      </c>
      <c r="Q1319">
        <v>1.9822784810126579</v>
      </c>
      <c r="R1319">
        <v>66.468590831918505</v>
      </c>
      <c r="S1319">
        <v>8.6952380952380945E-5</v>
      </c>
      <c r="T1319">
        <v>5.1133333333333327E-5</v>
      </c>
      <c r="U1319">
        <v>1.700502886943565</v>
      </c>
      <c r="V1319">
        <v>62.969859990344162</v>
      </c>
      <c r="W1319">
        <v>7.0392857142857152E-5</v>
      </c>
      <c r="X1319">
        <v>6.560714285714286E-5</v>
      </c>
      <c r="Y1319">
        <v>1.072945019052804</v>
      </c>
      <c r="Z1319">
        <v>51.759453781512597</v>
      </c>
      <c r="AA1319">
        <v>8.2795566502463045E-5</v>
      </c>
      <c r="AB1319">
        <v>5.6763546798029562E-5</v>
      </c>
      <c r="AC1319">
        <v>1.4586045300702939</v>
      </c>
      <c r="AD1319">
        <v>59.326520887382863</v>
      </c>
      <c r="AF1319">
        <f t="shared" si="20"/>
        <v>9.504687150126668E-4</v>
      </c>
    </row>
    <row r="1320" spans="1:32" x14ac:dyDescent="0.25">
      <c r="A1320" s="2">
        <v>42808</v>
      </c>
      <c r="B1320">
        <v>6.3460000000000001E-3</v>
      </c>
      <c r="C1320">
        <v>6.4060000000000002E-3</v>
      </c>
      <c r="D1320">
        <v>6.2769999999999996E-3</v>
      </c>
      <c r="E1320">
        <v>6.3810000000000004E-3</v>
      </c>
      <c r="F1320">
        <v>1358830</v>
      </c>
      <c r="G1320">
        <v>236634000</v>
      </c>
      <c r="H1320" t="s">
        <v>11883</v>
      </c>
      <c r="I1320" t="s">
        <v>11884</v>
      </c>
      <c r="J1320" t="s">
        <v>11885</v>
      </c>
      <c r="K1320" t="s">
        <v>11886</v>
      </c>
      <c r="L1320">
        <v>-3.9999999999999998E-6</v>
      </c>
      <c r="M1320" t="s">
        <v>30</v>
      </c>
      <c r="N1320">
        <v>3.9999999999999998E-6</v>
      </c>
      <c r="O1320">
        <v>1.1185714285714281E-4</v>
      </c>
      <c r="P1320">
        <v>5.1499999999999998E-5</v>
      </c>
      <c r="Q1320">
        <v>2.1719833564493758</v>
      </c>
      <c r="R1320">
        <v>68.473983384346297</v>
      </c>
      <c r="S1320">
        <v>7.2038095238095232E-5</v>
      </c>
      <c r="T1320">
        <v>4.4142857142857137E-5</v>
      </c>
      <c r="U1320">
        <v>1.6319309600862999</v>
      </c>
      <c r="V1320">
        <v>62.005082383801948</v>
      </c>
      <c r="W1320">
        <v>6.9428571428571426E-5</v>
      </c>
      <c r="X1320">
        <v>6.5750000000000013E-5</v>
      </c>
      <c r="Y1320">
        <v>1.0559478544269421</v>
      </c>
      <c r="Z1320">
        <v>51.360634081902226</v>
      </c>
      <c r="AA1320">
        <v>7.7940886699507387E-5</v>
      </c>
      <c r="AB1320">
        <v>5.2514778325123162E-5</v>
      </c>
      <c r="AC1320">
        <v>1.4841705360911781</v>
      </c>
      <c r="AD1320">
        <v>59.74511469838572</v>
      </c>
      <c r="AF1320">
        <f t="shared" si="20"/>
        <v>5.0412992127712823E-4</v>
      </c>
    </row>
    <row r="1321" spans="1:32" x14ac:dyDescent="0.25">
      <c r="A1321" s="2">
        <v>42809</v>
      </c>
      <c r="B1321">
        <v>6.3699999999999998E-3</v>
      </c>
      <c r="C1321">
        <v>6.4999999999999997E-3</v>
      </c>
      <c r="D1321">
        <v>6.3010000000000002E-3</v>
      </c>
      <c r="E1321">
        <v>6.3140000000000002E-3</v>
      </c>
      <c r="F1321">
        <v>1376090</v>
      </c>
      <c r="G1321">
        <v>237552000</v>
      </c>
      <c r="H1321" t="s">
        <v>11887</v>
      </c>
      <c r="I1321" t="s">
        <v>11888</v>
      </c>
      <c r="J1321" t="s">
        <v>11889</v>
      </c>
      <c r="K1321" t="s">
        <v>11890</v>
      </c>
      <c r="L1321">
        <v>-6.7000000000000002E-5</v>
      </c>
      <c r="M1321" t="s">
        <v>30</v>
      </c>
      <c r="N1321">
        <v>6.7000000000000002E-5</v>
      </c>
      <c r="O1321">
        <v>1.1185714285714281E-4</v>
      </c>
      <c r="P1321">
        <v>4.7142857142857143E-5</v>
      </c>
      <c r="Q1321">
        <v>2.372727272727273</v>
      </c>
      <c r="R1321">
        <v>70.350404312668459</v>
      </c>
      <c r="S1321">
        <v>5.7123809523809513E-5</v>
      </c>
      <c r="T1321">
        <v>4.6209523809523823E-5</v>
      </c>
      <c r="U1321">
        <v>1.236191261335531</v>
      </c>
      <c r="V1321">
        <v>55.281105990783402</v>
      </c>
      <c r="W1321">
        <v>6.9428571428571426E-5</v>
      </c>
      <c r="X1321">
        <v>6.3464285714285714E-5</v>
      </c>
      <c r="Y1321">
        <v>1.0939786156443441</v>
      </c>
      <c r="Z1321">
        <v>52.244020424617027</v>
      </c>
      <c r="AA1321">
        <v>7.315270935960592E-5</v>
      </c>
      <c r="AB1321">
        <v>5.2600985221674871E-5</v>
      </c>
      <c r="AC1321">
        <v>1.3907098707623149</v>
      </c>
      <c r="AD1321">
        <v>58.171419617674722</v>
      </c>
      <c r="AF1321">
        <f t="shared" si="20"/>
        <v>5.1053343197474544E-4</v>
      </c>
    </row>
    <row r="1322" spans="1:32" x14ac:dyDescent="0.25">
      <c r="A1322" s="2">
        <v>42810</v>
      </c>
      <c r="B1322">
        <v>6.319E-3</v>
      </c>
      <c r="C1322">
        <v>6.4089999999999998E-3</v>
      </c>
      <c r="D1322">
        <v>6.2129999999999998E-3</v>
      </c>
      <c r="E1322">
        <v>6.3940000000000004E-3</v>
      </c>
      <c r="F1322">
        <v>3860210</v>
      </c>
      <c r="G1322">
        <v>235622000</v>
      </c>
      <c r="H1322" t="s">
        <v>11891</v>
      </c>
      <c r="I1322" t="s">
        <v>11892</v>
      </c>
      <c r="J1322" t="s">
        <v>11893</v>
      </c>
      <c r="K1322" t="s">
        <v>11894</v>
      </c>
      <c r="L1322">
        <v>8.0000000000000007E-5</v>
      </c>
      <c r="M1322">
        <v>8.0000000000000007E-5</v>
      </c>
      <c r="N1322" t="s">
        <v>30</v>
      </c>
      <c r="O1322">
        <v>7.5928571428571421E-5</v>
      </c>
      <c r="P1322">
        <v>4.7142857142857143E-5</v>
      </c>
      <c r="Q1322">
        <v>1.6106060606060599</v>
      </c>
      <c r="R1322">
        <v>61.694718514219382</v>
      </c>
      <c r="S1322">
        <v>5.2876190476190478E-5</v>
      </c>
      <c r="T1322">
        <v>3.9923809523809522E-5</v>
      </c>
      <c r="U1322">
        <v>1.324427480916031</v>
      </c>
      <c r="V1322">
        <v>56.97865353037767</v>
      </c>
      <c r="W1322">
        <v>7.2285714285714279E-5</v>
      </c>
      <c r="X1322">
        <v>5.9178571428571441E-5</v>
      </c>
      <c r="Y1322">
        <v>1.221484610742305</v>
      </c>
      <c r="Z1322">
        <v>54.985058408041283</v>
      </c>
      <c r="AA1322">
        <v>7.3881773399014772E-5</v>
      </c>
      <c r="AB1322">
        <v>4.8224137931034491E-5</v>
      </c>
      <c r="AC1322">
        <v>1.532049645027836</v>
      </c>
      <c r="AD1322">
        <v>60.506303580433681</v>
      </c>
      <c r="AF1322">
        <f t="shared" si="20"/>
        <v>1.4321492485544058E-3</v>
      </c>
    </row>
    <row r="1323" spans="1:32" x14ac:dyDescent="0.25">
      <c r="A1323" s="2">
        <v>42811</v>
      </c>
      <c r="B1323">
        <v>6.4060000000000002E-3</v>
      </c>
      <c r="C1323">
        <v>6.4060000000000002E-3</v>
      </c>
      <c r="D1323">
        <v>5.9699999999999996E-3</v>
      </c>
      <c r="E1323">
        <v>6.1159999999999999E-3</v>
      </c>
      <c r="F1323">
        <v>3442010</v>
      </c>
      <c r="G1323">
        <v>239193000</v>
      </c>
      <c r="H1323" t="s">
        <v>11895</v>
      </c>
      <c r="I1323" t="s">
        <v>11896</v>
      </c>
      <c r="J1323" t="s">
        <v>11897</v>
      </c>
      <c r="K1323" t="s">
        <v>11898</v>
      </c>
      <c r="L1323">
        <v>-2.7799999999999998E-4</v>
      </c>
      <c r="M1323" t="s">
        <v>30</v>
      </c>
      <c r="N1323">
        <v>2.7799999999999998E-4</v>
      </c>
      <c r="O1323">
        <v>5.1071428571428582E-5</v>
      </c>
      <c r="P1323">
        <v>6.7000000000000002E-5</v>
      </c>
      <c r="Q1323">
        <v>0.76226012793176978</v>
      </c>
      <c r="R1323">
        <v>43.254688445251062</v>
      </c>
      <c r="S1323">
        <v>4.2752380952380962E-5</v>
      </c>
      <c r="T1323">
        <v>7.0704761904761903E-5</v>
      </c>
      <c r="U1323">
        <v>0.60466056034482762</v>
      </c>
      <c r="V1323">
        <v>37.681524385125492</v>
      </c>
      <c r="W1323">
        <v>7.2285714285714279E-5</v>
      </c>
      <c r="X1323">
        <v>6.5821428571428582E-5</v>
      </c>
      <c r="Y1323">
        <v>1.0982094411285941</v>
      </c>
      <c r="Z1323">
        <v>52.340315490043963</v>
      </c>
      <c r="AA1323">
        <v>6.8896551724137919E-5</v>
      </c>
      <c r="AB1323">
        <v>6.3315270935960583E-5</v>
      </c>
      <c r="AC1323">
        <v>1.088150626312923</v>
      </c>
      <c r="AD1323">
        <v>52.110734379075232</v>
      </c>
      <c r="AF1323">
        <f t="shared" si="20"/>
        <v>1.2769958201799254E-3</v>
      </c>
    </row>
    <row r="1324" spans="1:32" x14ac:dyDescent="0.25">
      <c r="A1324" s="2">
        <v>42812</v>
      </c>
      <c r="B1324">
        <v>6.1370000000000001E-3</v>
      </c>
      <c r="C1324">
        <v>7.3959999999999998E-3</v>
      </c>
      <c r="D1324">
        <v>6.1180000000000002E-3</v>
      </c>
      <c r="E1324">
        <v>6.7099999999999998E-3</v>
      </c>
      <c r="F1324">
        <v>7223300</v>
      </c>
      <c r="G1324">
        <v>229142000</v>
      </c>
      <c r="H1324" t="s">
        <v>11899</v>
      </c>
      <c r="I1324" t="s">
        <v>11900</v>
      </c>
      <c r="J1324" t="s">
        <v>11901</v>
      </c>
      <c r="K1324" t="s">
        <v>11902</v>
      </c>
      <c r="L1324">
        <v>5.9400000000000002E-4</v>
      </c>
      <c r="M1324">
        <v>5.9400000000000002E-4</v>
      </c>
      <c r="N1324" t="s">
        <v>30</v>
      </c>
      <c r="O1324">
        <v>9.3500000000000009E-5</v>
      </c>
      <c r="P1324">
        <v>6.4142857142857136E-5</v>
      </c>
      <c r="Q1324">
        <v>1.457683741648107</v>
      </c>
      <c r="R1324">
        <v>59.31128228364296</v>
      </c>
      <c r="S1324">
        <v>1.151428571428571E-4</v>
      </c>
      <c r="T1324">
        <v>6.1771428571428565E-5</v>
      </c>
      <c r="U1324">
        <v>1.864014801110083</v>
      </c>
      <c r="V1324">
        <v>65.083979328165384</v>
      </c>
      <c r="W1324">
        <v>9.3499999999999982E-5</v>
      </c>
      <c r="X1324">
        <v>5.2750000000000008E-5</v>
      </c>
      <c r="Y1324">
        <v>1.7725118483412321</v>
      </c>
      <c r="Z1324">
        <v>63.931623931623918</v>
      </c>
      <c r="AA1324">
        <v>1.048768472906404E-4</v>
      </c>
      <c r="AB1324">
        <v>5.8775862068965507E-5</v>
      </c>
      <c r="AC1324">
        <v>1.784352344633952</v>
      </c>
      <c r="AD1324">
        <v>64.085005192420567</v>
      </c>
      <c r="AF1324">
        <f t="shared" si="20"/>
        <v>2.6798655169234416E-3</v>
      </c>
    </row>
    <row r="1325" spans="1:32" x14ac:dyDescent="0.25">
      <c r="A1325" s="2">
        <v>42813</v>
      </c>
      <c r="B1325">
        <v>6.7359999999999998E-3</v>
      </c>
      <c r="C1325">
        <v>7.1980000000000004E-3</v>
      </c>
      <c r="D1325">
        <v>6.5560000000000002E-3</v>
      </c>
      <c r="E1325">
        <v>6.9119999999999997E-3</v>
      </c>
      <c r="F1325">
        <v>4241970</v>
      </c>
      <c r="G1325">
        <v>251511000</v>
      </c>
      <c r="H1325" t="s">
        <v>11903</v>
      </c>
      <c r="I1325" t="s">
        <v>11904</v>
      </c>
      <c r="J1325" t="s">
        <v>11905</v>
      </c>
      <c r="K1325" t="s">
        <v>11906</v>
      </c>
      <c r="L1325">
        <v>2.02E-4</v>
      </c>
      <c r="M1325">
        <v>2.02E-4</v>
      </c>
      <c r="N1325" t="s">
        <v>30</v>
      </c>
      <c r="O1325">
        <v>1.079285714285714E-4</v>
      </c>
      <c r="P1325">
        <v>5.1999999999999997E-5</v>
      </c>
      <c r="Q1325">
        <v>2.0755494505494512</v>
      </c>
      <c r="R1325">
        <v>67.485484591335421</v>
      </c>
      <c r="S1325">
        <v>1.2960952380952379E-4</v>
      </c>
      <c r="T1325">
        <v>5.3219047619047607E-5</v>
      </c>
      <c r="U1325">
        <v>2.4353972798854691</v>
      </c>
      <c r="V1325">
        <v>70.891285096629687</v>
      </c>
      <c r="W1325">
        <v>8.9678571428571417E-5</v>
      </c>
      <c r="X1325">
        <v>5.2750000000000008E-5</v>
      </c>
      <c r="Y1325">
        <v>1.7000677048070409</v>
      </c>
      <c r="Z1325">
        <v>62.963891675025067</v>
      </c>
      <c r="AA1325">
        <v>1.1235960591133001E-4</v>
      </c>
      <c r="AB1325">
        <v>5.5137931034482763E-5</v>
      </c>
      <c r="AC1325">
        <v>2.0377914768158671</v>
      </c>
      <c r="AD1325">
        <v>67.081348155990824</v>
      </c>
      <c r="AF1325">
        <f t="shared" si="20"/>
        <v>1.5737833298940555E-3</v>
      </c>
    </row>
    <row r="1326" spans="1:32" x14ac:dyDescent="0.25">
      <c r="A1326" s="2">
        <v>42814</v>
      </c>
      <c r="B1326">
        <v>6.9150000000000001E-3</v>
      </c>
      <c r="C1326">
        <v>7.1120000000000003E-3</v>
      </c>
      <c r="D1326">
        <v>6.7609999999999996E-3</v>
      </c>
      <c r="E1326">
        <v>6.9750000000000003E-3</v>
      </c>
      <c r="F1326">
        <v>3423710</v>
      </c>
      <c r="G1326">
        <v>258208000</v>
      </c>
      <c r="H1326" t="s">
        <v>11907</v>
      </c>
      <c r="I1326" t="s">
        <v>11908</v>
      </c>
      <c r="J1326" t="s">
        <v>11909</v>
      </c>
      <c r="K1326" t="s">
        <v>11910</v>
      </c>
      <c r="L1326">
        <v>6.3E-5</v>
      </c>
      <c r="M1326">
        <v>6.3E-5</v>
      </c>
      <c r="N1326" t="s">
        <v>30</v>
      </c>
      <c r="O1326">
        <v>1.124285714285714E-4</v>
      </c>
      <c r="P1326">
        <v>4.6857142857142852E-5</v>
      </c>
      <c r="Q1326">
        <v>2.399390243902439</v>
      </c>
      <c r="R1326">
        <v>70.582959641255599</v>
      </c>
      <c r="S1326">
        <v>1.2361904761904759E-4</v>
      </c>
      <c r="T1326">
        <v>4.6285714285714277E-5</v>
      </c>
      <c r="U1326">
        <v>2.6707818930041158</v>
      </c>
      <c r="V1326">
        <v>72.757847533632287</v>
      </c>
      <c r="W1326">
        <v>9.1928571428571431E-5</v>
      </c>
      <c r="X1326">
        <v>5.2571428571428571E-5</v>
      </c>
      <c r="Y1326">
        <v>1.7486413043478259</v>
      </c>
      <c r="Z1326">
        <v>63.61838853188334</v>
      </c>
      <c r="AA1326">
        <v>1.105197044334975E-4</v>
      </c>
      <c r="AB1326">
        <v>5.1499999999999991E-5</v>
      </c>
      <c r="AC1326">
        <v>2.1460136783203412</v>
      </c>
      <c r="AD1326">
        <v>68.213742778960167</v>
      </c>
      <c r="AF1326">
        <f t="shared" si="20"/>
        <v>1.2702064664275271E-3</v>
      </c>
    </row>
    <row r="1327" spans="1:32" x14ac:dyDescent="0.25">
      <c r="A1327" s="2">
        <v>42815</v>
      </c>
      <c r="B1327">
        <v>6.9959999999999996E-3</v>
      </c>
      <c r="C1327">
        <v>7.0749999999999997E-3</v>
      </c>
      <c r="D1327">
        <v>6.7920000000000003E-3</v>
      </c>
      <c r="E1327">
        <v>6.9090000000000002E-3</v>
      </c>
      <c r="F1327">
        <v>3021440</v>
      </c>
      <c r="G1327">
        <v>261234000</v>
      </c>
      <c r="H1327" t="s">
        <v>11911</v>
      </c>
      <c r="I1327" t="s">
        <v>11912</v>
      </c>
      <c r="J1327" t="s">
        <v>11913</v>
      </c>
      <c r="K1327" t="s">
        <v>11914</v>
      </c>
      <c r="L1327">
        <v>-6.6000000000000005E-5</v>
      </c>
      <c r="M1327" t="s">
        <v>30</v>
      </c>
      <c r="N1327">
        <v>6.6000000000000005E-5</v>
      </c>
      <c r="O1327">
        <v>7.8357142857142845E-5</v>
      </c>
      <c r="P1327">
        <v>5.1571428571428561E-5</v>
      </c>
      <c r="Q1327">
        <v>1.519390581717452</v>
      </c>
      <c r="R1327">
        <v>60.307861462341947</v>
      </c>
      <c r="S1327">
        <v>1.086285714285714E-4</v>
      </c>
      <c r="T1327">
        <v>4.8838095238095238E-5</v>
      </c>
      <c r="U1327">
        <v>2.224258970358814</v>
      </c>
      <c r="V1327">
        <v>68.985121567678732</v>
      </c>
      <c r="W1327">
        <v>9.1928571428571431E-5</v>
      </c>
      <c r="X1327">
        <v>5.3464285714285722E-5</v>
      </c>
      <c r="Y1327">
        <v>1.719438877755511</v>
      </c>
      <c r="Z1327">
        <v>63.227708179808403</v>
      </c>
      <c r="AA1327">
        <v>1.04179802955665E-4</v>
      </c>
      <c r="AB1327">
        <v>5.2426108374384231E-5</v>
      </c>
      <c r="AC1327">
        <v>1.987174066243834</v>
      </c>
      <c r="AD1327">
        <v>66.523544399358315</v>
      </c>
      <c r="AF1327">
        <f t="shared" si="20"/>
        <v>1.1209631148440689E-3</v>
      </c>
    </row>
    <row r="1328" spans="1:32" x14ac:dyDescent="0.25">
      <c r="A1328" s="2">
        <v>42816</v>
      </c>
      <c r="B1328">
        <v>6.9080000000000001E-3</v>
      </c>
      <c r="C1328">
        <v>7.4599999999999996E-3</v>
      </c>
      <c r="D1328">
        <v>6.8820000000000001E-3</v>
      </c>
      <c r="E1328">
        <v>7.3010000000000002E-3</v>
      </c>
      <c r="F1328">
        <v>4652530</v>
      </c>
      <c r="G1328">
        <v>257915000</v>
      </c>
      <c r="H1328" t="s">
        <v>11915</v>
      </c>
      <c r="I1328" t="s">
        <v>11916</v>
      </c>
      <c r="J1328" t="s">
        <v>11917</v>
      </c>
      <c r="K1328" t="s">
        <v>11918</v>
      </c>
      <c r="L1328">
        <v>3.9199999999999999E-4</v>
      </c>
      <c r="M1328">
        <v>3.9199999999999999E-4</v>
      </c>
      <c r="N1328" t="s">
        <v>30</v>
      </c>
      <c r="O1328">
        <v>1.0635714285714279E-4</v>
      </c>
      <c r="P1328">
        <v>4.9785714285714281E-5</v>
      </c>
      <c r="Q1328">
        <v>2.136298421807747</v>
      </c>
      <c r="R1328">
        <v>68.115279048490393</v>
      </c>
      <c r="S1328">
        <v>1.50447619047619E-4</v>
      </c>
      <c r="T1328">
        <v>4.1961904761904767E-5</v>
      </c>
      <c r="U1328">
        <v>3.5853381752156142</v>
      </c>
      <c r="V1328">
        <v>78.191357719150616</v>
      </c>
      <c r="W1328">
        <v>1.0492857142857139E-4</v>
      </c>
      <c r="X1328">
        <v>5.3464285714285722E-5</v>
      </c>
      <c r="Y1328">
        <v>1.9625918503674009</v>
      </c>
      <c r="Z1328">
        <v>66.245772266065387</v>
      </c>
      <c r="AA1328">
        <v>1.248743842364532E-4</v>
      </c>
      <c r="AB1328">
        <v>4.8738916256157643E-5</v>
      </c>
      <c r="AC1328">
        <v>2.562108348494037</v>
      </c>
      <c r="AD1328">
        <v>71.926738263793325</v>
      </c>
      <c r="AF1328">
        <f t="shared" si="20"/>
        <v>1.7261022958276438E-3</v>
      </c>
    </row>
    <row r="1329" spans="1:32" x14ac:dyDescent="0.25">
      <c r="A1329" s="2">
        <v>42817</v>
      </c>
      <c r="B1329">
        <v>7.2839999999999997E-3</v>
      </c>
      <c r="C1329">
        <v>1.0581999999999999E-2</v>
      </c>
      <c r="D1329">
        <v>7.2579999999999997E-3</v>
      </c>
      <c r="E1329">
        <v>1.0581999999999999E-2</v>
      </c>
      <c r="F1329">
        <v>12315100</v>
      </c>
      <c r="G1329">
        <v>271965000</v>
      </c>
      <c r="H1329" t="s">
        <v>11919</v>
      </c>
      <c r="I1329" t="s">
        <v>11920</v>
      </c>
      <c r="J1329" t="s">
        <v>11921</v>
      </c>
      <c r="K1329" t="s">
        <v>11922</v>
      </c>
      <c r="L1329">
        <v>3.2810000000000001E-3</v>
      </c>
      <c r="M1329">
        <v>3.2810000000000001E-3</v>
      </c>
      <c r="N1329" t="s">
        <v>30</v>
      </c>
      <c r="O1329">
        <v>3.4071428571428572E-4</v>
      </c>
      <c r="P1329">
        <v>4.8999999999999992E-5</v>
      </c>
      <c r="Q1329">
        <v>6.9533527696793014</v>
      </c>
      <c r="R1329">
        <v>87.426686217008793</v>
      </c>
      <c r="S1329">
        <v>5.7373333333333337E-4</v>
      </c>
      <c r="T1329">
        <v>3.5323809523809532E-5</v>
      </c>
      <c r="U1329">
        <v>16.24211377729846</v>
      </c>
      <c r="V1329">
        <v>94.200247064158503</v>
      </c>
      <c r="W1329">
        <v>2.2085714285714289E-4</v>
      </c>
      <c r="X1329">
        <v>5.3464285714285722E-5</v>
      </c>
      <c r="Y1329">
        <v>4.1309285237140942</v>
      </c>
      <c r="Z1329">
        <v>80.510350214815773</v>
      </c>
      <c r="AA1329">
        <v>3.4391379310344831E-4</v>
      </c>
      <c r="AB1329">
        <v>4.5051724137931028E-5</v>
      </c>
      <c r="AC1329">
        <v>7.6337543053960966</v>
      </c>
      <c r="AD1329">
        <v>88.417553191489361</v>
      </c>
      <c r="AF1329">
        <f t="shared" si="20"/>
        <v>4.568938273014256E-3</v>
      </c>
    </row>
    <row r="1330" spans="1:32" x14ac:dyDescent="0.25">
      <c r="A1330" s="2">
        <v>42818</v>
      </c>
      <c r="B1330">
        <v>1.0527999999999999E-2</v>
      </c>
      <c r="C1330">
        <v>1.0825E-2</v>
      </c>
      <c r="D1330">
        <v>9.136E-3</v>
      </c>
      <c r="E1330">
        <v>1.0518E-2</v>
      </c>
      <c r="F1330">
        <v>24493700</v>
      </c>
      <c r="G1330">
        <v>393620000</v>
      </c>
      <c r="H1330" t="s">
        <v>11923</v>
      </c>
      <c r="I1330" t="s">
        <v>11924</v>
      </c>
      <c r="J1330" t="s">
        <v>11925</v>
      </c>
      <c r="K1330" t="s">
        <v>11926</v>
      </c>
      <c r="L1330">
        <v>-6.3999999999999997E-5</v>
      </c>
      <c r="M1330" t="s">
        <v>30</v>
      </c>
      <c r="N1330">
        <v>6.3999999999999997E-5</v>
      </c>
      <c r="O1330">
        <v>3.4071428571428572E-4</v>
      </c>
      <c r="P1330">
        <v>3.4214285714285708E-5</v>
      </c>
      <c r="Q1330">
        <v>9.9582463465553239</v>
      </c>
      <c r="R1330">
        <v>90.874452276624112</v>
      </c>
      <c r="S1330">
        <v>5.2830476190476199E-4</v>
      </c>
      <c r="T1330">
        <v>3.7323809523809519E-5</v>
      </c>
      <c r="U1330">
        <v>14.154631283490691</v>
      </c>
      <c r="V1330">
        <v>93.401357107979322</v>
      </c>
      <c r="W1330">
        <v>2.2085714285714289E-4</v>
      </c>
      <c r="X1330">
        <v>4.8821428571428582E-5</v>
      </c>
      <c r="Y1330">
        <v>4.5237746891002191</v>
      </c>
      <c r="Z1330">
        <v>81.89643755793935</v>
      </c>
      <c r="AA1330">
        <v>3.2868226600985217E-4</v>
      </c>
      <c r="AB1330">
        <v>4.5778325123152699E-5</v>
      </c>
      <c r="AC1330">
        <v>7.1798665662326489</v>
      </c>
      <c r="AD1330">
        <v>87.774861705836315</v>
      </c>
      <c r="AF1330">
        <f t="shared" si="20"/>
        <v>9.0872346450884909E-3</v>
      </c>
    </row>
    <row r="1331" spans="1:32" x14ac:dyDescent="0.25">
      <c r="A1331" s="2">
        <v>42819</v>
      </c>
      <c r="B1331">
        <v>1.0501999999999999E-2</v>
      </c>
      <c r="C1331">
        <v>1.0711E-2</v>
      </c>
      <c r="D1331">
        <v>9.0399999999999994E-3</v>
      </c>
      <c r="E1331">
        <v>9.1160000000000008E-3</v>
      </c>
      <c r="F1331">
        <v>11334900</v>
      </c>
      <c r="G1331">
        <v>392674000</v>
      </c>
      <c r="H1331" t="s">
        <v>11927</v>
      </c>
      <c r="I1331" t="s">
        <v>11928</v>
      </c>
      <c r="J1331" t="s">
        <v>11929</v>
      </c>
      <c r="K1331" t="s">
        <v>11930</v>
      </c>
      <c r="L1331">
        <v>-1.402E-3</v>
      </c>
      <c r="M1331" t="s">
        <v>30</v>
      </c>
      <c r="N1331">
        <v>1.402E-3</v>
      </c>
      <c r="O1331">
        <v>3.3992857142857137E-4</v>
      </c>
      <c r="P1331">
        <v>1.3435714285714291E-4</v>
      </c>
      <c r="Q1331">
        <v>2.530037214247741</v>
      </c>
      <c r="R1331">
        <v>71.671686746987945</v>
      </c>
      <c r="S1331">
        <v>4.8287619047619051E-4</v>
      </c>
      <c r="T1331">
        <v>2.1969523809523811E-4</v>
      </c>
      <c r="U1331">
        <v>2.1979365354603781</v>
      </c>
      <c r="V1331">
        <v>68.729835976684285</v>
      </c>
      <c r="W1331">
        <v>2.2085714285714289E-4</v>
      </c>
      <c r="X1331">
        <v>9.7607142857142866E-5</v>
      </c>
      <c r="Y1331">
        <v>2.2627149652396632</v>
      </c>
      <c r="Z1331">
        <v>69.350678479309181</v>
      </c>
      <c r="AA1331">
        <v>3.134507389162562E-4</v>
      </c>
      <c r="AB1331">
        <v>1.3910098522167491E-4</v>
      </c>
      <c r="AC1331">
        <v>2.2534041611332452</v>
      </c>
      <c r="AD1331">
        <v>69.26296425305874</v>
      </c>
      <c r="AF1331">
        <f t="shared" si="20"/>
        <v>4.2052811938830615E-3</v>
      </c>
    </row>
    <row r="1332" spans="1:32" x14ac:dyDescent="0.25">
      <c r="A1332" s="2">
        <v>42820</v>
      </c>
      <c r="B1332">
        <v>9.1590000000000005E-3</v>
      </c>
      <c r="C1332">
        <v>9.8399999999999998E-3</v>
      </c>
      <c r="D1332">
        <v>9.0790000000000003E-3</v>
      </c>
      <c r="E1332">
        <v>9.5449999999999997E-3</v>
      </c>
      <c r="F1332">
        <v>5475230</v>
      </c>
      <c r="G1332">
        <v>342448000</v>
      </c>
      <c r="H1332" t="s">
        <v>11931</v>
      </c>
      <c r="I1332" t="s">
        <v>11932</v>
      </c>
      <c r="J1332" t="s">
        <v>11933</v>
      </c>
      <c r="K1332" t="s">
        <v>11934</v>
      </c>
      <c r="L1332">
        <v>4.2900000000000002E-4</v>
      </c>
      <c r="M1332">
        <v>4.2900000000000002E-4</v>
      </c>
      <c r="N1332" t="s">
        <v>30</v>
      </c>
      <c r="O1332">
        <v>3.6935714285714279E-4</v>
      </c>
      <c r="P1332">
        <v>1.3435714285714291E-4</v>
      </c>
      <c r="Q1332">
        <v>2.749069643806485</v>
      </c>
      <c r="R1332">
        <v>73.326715825297782</v>
      </c>
      <c r="S1332">
        <v>4.9475238095238086E-4</v>
      </c>
      <c r="T1332">
        <v>2.017809523809523E-4</v>
      </c>
      <c r="U1332">
        <v>2.451928069098976</v>
      </c>
      <c r="V1332">
        <v>71.030682563990368</v>
      </c>
      <c r="W1332">
        <v>2.3596428571428569E-4</v>
      </c>
      <c r="X1332">
        <v>9.7607142857142866E-5</v>
      </c>
      <c r="Y1332">
        <v>2.417489937797292</v>
      </c>
      <c r="Z1332">
        <v>70.738758029978584</v>
      </c>
      <c r="AA1332">
        <v>3.2780541871921178E-4</v>
      </c>
      <c r="AB1332">
        <v>1.3236945812807879E-4</v>
      </c>
      <c r="AC1332">
        <v>2.4764430054705819</v>
      </c>
      <c r="AD1332">
        <v>71.23496635997239</v>
      </c>
      <c r="AF1332">
        <f t="shared" si="20"/>
        <v>2.031326412335738E-3</v>
      </c>
    </row>
    <row r="1333" spans="1:32" x14ac:dyDescent="0.25">
      <c r="A1333" s="2">
        <v>42821</v>
      </c>
      <c r="B1333">
        <v>9.4820000000000008E-3</v>
      </c>
      <c r="C1333">
        <v>1.0052999999999999E-2</v>
      </c>
      <c r="D1333">
        <v>9.1549999999999999E-3</v>
      </c>
      <c r="E1333">
        <v>9.5969999999999996E-3</v>
      </c>
      <c r="F1333">
        <v>6336150</v>
      </c>
      <c r="G1333">
        <v>354514000</v>
      </c>
      <c r="H1333" t="s">
        <v>11935</v>
      </c>
      <c r="I1333" t="s">
        <v>11936</v>
      </c>
      <c r="J1333" t="s">
        <v>11937</v>
      </c>
      <c r="K1333" t="s">
        <v>11938</v>
      </c>
      <c r="L1333">
        <v>5.1999999999999997E-5</v>
      </c>
      <c r="M1333">
        <v>5.1999999999999997E-5</v>
      </c>
      <c r="N1333" t="s">
        <v>30</v>
      </c>
      <c r="O1333">
        <v>3.6378571428571422E-4</v>
      </c>
      <c r="P1333">
        <v>1.3435714285714291E-4</v>
      </c>
      <c r="Q1333">
        <v>2.7076023391812858</v>
      </c>
      <c r="R1333">
        <v>73.028391167192424</v>
      </c>
      <c r="S1333">
        <v>4.5243809523809518E-4</v>
      </c>
      <c r="T1333">
        <v>1.8386666666666659E-4</v>
      </c>
      <c r="U1333">
        <v>2.460685797161505</v>
      </c>
      <c r="V1333">
        <v>71.103993294617737</v>
      </c>
      <c r="W1333">
        <v>2.3782142857142849E-4</v>
      </c>
      <c r="X1333">
        <v>9.539285714285715E-5</v>
      </c>
      <c r="Y1333">
        <v>2.4930737551478841</v>
      </c>
      <c r="Z1333">
        <v>71.371918542336545</v>
      </c>
      <c r="AA1333">
        <v>3.1511822660098529E-4</v>
      </c>
      <c r="AB1333">
        <v>1.2563793103448269E-4</v>
      </c>
      <c r="AC1333">
        <v>2.5081456213609372</v>
      </c>
      <c r="AD1333">
        <v>71.494911901289214</v>
      </c>
      <c r="AF1333">
        <f t="shared" si="20"/>
        <v>2.3507302611070376E-3</v>
      </c>
    </row>
    <row r="1334" spans="1:32" x14ac:dyDescent="0.25">
      <c r="A1334" s="2">
        <v>42822</v>
      </c>
      <c r="B1334">
        <v>9.5680000000000001E-3</v>
      </c>
      <c r="C1334">
        <v>9.6439999999999998E-3</v>
      </c>
      <c r="D1334">
        <v>9.2800000000000001E-3</v>
      </c>
      <c r="E1334">
        <v>9.5139999999999999E-3</v>
      </c>
      <c r="F1334">
        <v>3111280</v>
      </c>
      <c r="G1334">
        <v>357724000</v>
      </c>
      <c r="H1334" t="s">
        <v>11939</v>
      </c>
      <c r="I1334" t="s">
        <v>11940</v>
      </c>
      <c r="J1334" t="s">
        <v>11941</v>
      </c>
      <c r="K1334" t="s">
        <v>11942</v>
      </c>
      <c r="L1334">
        <v>-8.2999999999999998E-5</v>
      </c>
      <c r="M1334" t="s">
        <v>30</v>
      </c>
      <c r="N1334">
        <v>8.2999999999999998E-5</v>
      </c>
      <c r="O1334">
        <v>3.6378571428571422E-4</v>
      </c>
      <c r="P1334">
        <v>1.3999999999999999E-4</v>
      </c>
      <c r="Q1334">
        <v>2.5984693877551019</v>
      </c>
      <c r="R1334">
        <v>72.210406919041546</v>
      </c>
      <c r="S1334">
        <v>4.039333333333333E-4</v>
      </c>
      <c r="T1334">
        <v>1.7701904761904759E-4</v>
      </c>
      <c r="U1334">
        <v>2.2818636681551618</v>
      </c>
      <c r="V1334">
        <v>69.529508196721309</v>
      </c>
      <c r="W1334">
        <v>2.3782142857142849E-4</v>
      </c>
      <c r="X1334">
        <v>9.575000000000001E-5</v>
      </c>
      <c r="Y1334">
        <v>2.483774710928758</v>
      </c>
      <c r="Z1334">
        <v>71.295503211991431</v>
      </c>
      <c r="AA1334">
        <v>2.9871674876847287E-4</v>
      </c>
      <c r="AB1334">
        <v>1.2478325123152709E-4</v>
      </c>
      <c r="AC1334">
        <v>2.393884963088706</v>
      </c>
      <c r="AD1334">
        <v>70.535241739899163</v>
      </c>
      <c r="AF1334">
        <f t="shared" si="20"/>
        <v>1.1542940187301602E-3</v>
      </c>
    </row>
    <row r="1335" spans="1:32" x14ac:dyDescent="0.25">
      <c r="A1335" s="2">
        <v>42823</v>
      </c>
      <c r="B1335">
        <v>9.5259999999999997E-3</v>
      </c>
      <c r="C1335">
        <v>1.0101000000000001E-2</v>
      </c>
      <c r="D1335">
        <v>9.5200000000000007E-3</v>
      </c>
      <c r="E1335">
        <v>1.0101000000000001E-2</v>
      </c>
      <c r="F1335">
        <v>3344230</v>
      </c>
      <c r="G1335">
        <v>356171000</v>
      </c>
      <c r="H1335" t="s">
        <v>11943</v>
      </c>
      <c r="I1335" t="s">
        <v>11944</v>
      </c>
      <c r="J1335" t="s">
        <v>11945</v>
      </c>
      <c r="K1335" t="s">
        <v>11946</v>
      </c>
      <c r="L1335">
        <v>5.8699999999999996E-4</v>
      </c>
      <c r="M1335">
        <v>5.8699999999999996E-4</v>
      </c>
      <c r="N1335" t="s">
        <v>30</v>
      </c>
      <c r="O1335">
        <v>4.0571428571428573E-4</v>
      </c>
      <c r="P1335">
        <v>1.3521428571428571E-4</v>
      </c>
      <c r="Q1335">
        <v>3.0005282620179612</v>
      </c>
      <c r="R1335">
        <v>75.003301201637385</v>
      </c>
      <c r="S1335">
        <v>4.3369523809523802E-4</v>
      </c>
      <c r="T1335">
        <v>1.5835238095238089E-4</v>
      </c>
      <c r="U1335">
        <v>2.7387983400493172</v>
      </c>
      <c r="V1335">
        <v>73.253438429984712</v>
      </c>
      <c r="W1335">
        <v>2.5878571428571433E-4</v>
      </c>
      <c r="X1335">
        <v>9.117857142857144E-5</v>
      </c>
      <c r="Y1335">
        <v>2.838229533881707</v>
      </c>
      <c r="Z1335">
        <v>73.946321053168688</v>
      </c>
      <c r="AA1335">
        <v>3.2279802955665032E-4</v>
      </c>
      <c r="AB1335">
        <v>1.1817980295566501E-4</v>
      </c>
      <c r="AC1335">
        <v>2.7314145182468059</v>
      </c>
      <c r="AD1335">
        <v>73.200511626088456</v>
      </c>
      <c r="AF1335">
        <f t="shared" si="20"/>
        <v>1.2407191529717554E-3</v>
      </c>
    </row>
    <row r="1336" spans="1:32" x14ac:dyDescent="0.25">
      <c r="A1336" s="2">
        <v>42824</v>
      </c>
      <c r="B1336">
        <v>1.0125E-2</v>
      </c>
      <c r="C1336">
        <v>1.4126E-2</v>
      </c>
      <c r="D1336">
        <v>1.0125E-2</v>
      </c>
      <c r="E1336">
        <v>1.3276E-2</v>
      </c>
      <c r="F1336">
        <v>19821800</v>
      </c>
      <c r="G1336">
        <v>378563000</v>
      </c>
      <c r="H1336" t="s">
        <v>11947</v>
      </c>
      <c r="I1336" t="s">
        <v>11948</v>
      </c>
      <c r="J1336" t="s">
        <v>11949</v>
      </c>
      <c r="K1336" t="s">
        <v>11950</v>
      </c>
      <c r="L1336">
        <v>3.1749999999999999E-3</v>
      </c>
      <c r="M1336">
        <v>3.1749999999999999E-3</v>
      </c>
      <c r="N1336" t="s">
        <v>30</v>
      </c>
      <c r="O1336">
        <v>6.2678571428571416E-4</v>
      </c>
      <c r="P1336">
        <v>1.3521428571428571E-4</v>
      </c>
      <c r="Q1336">
        <v>4.6354992076069728</v>
      </c>
      <c r="R1336">
        <v>82.255343082114734</v>
      </c>
      <c r="S1336">
        <v>8.029333333333333E-4</v>
      </c>
      <c r="T1336">
        <v>1.4032380952380951E-4</v>
      </c>
      <c r="U1336">
        <v>5.7220035292520697</v>
      </c>
      <c r="V1336">
        <v>85.123482966822152</v>
      </c>
      <c r="W1336">
        <v>3.5135714285714279E-4</v>
      </c>
      <c r="X1336">
        <v>9.117857142857144E-5</v>
      </c>
      <c r="Y1336">
        <v>3.8535056795926361</v>
      </c>
      <c r="Z1336">
        <v>79.396336050359125</v>
      </c>
      <c r="AA1336">
        <v>5.239162561576355E-4</v>
      </c>
      <c r="AB1336">
        <v>1.118916256157636E-4</v>
      </c>
      <c r="AC1336">
        <v>4.6823544950250948</v>
      </c>
      <c r="AD1336">
        <v>82.401661126994085</v>
      </c>
      <c r="AF1336">
        <f t="shared" si="20"/>
        <v>7.3539460223655496E-3</v>
      </c>
    </row>
    <row r="1337" spans="1:32" x14ac:dyDescent="0.25">
      <c r="A1337" s="2">
        <v>42825</v>
      </c>
      <c r="B1337">
        <v>1.3049E-2</v>
      </c>
      <c r="C1337">
        <v>2.1776E-2</v>
      </c>
      <c r="D1337">
        <v>1.3049E-2</v>
      </c>
      <c r="E1337">
        <v>2.0889000000000001E-2</v>
      </c>
      <c r="F1337">
        <v>72699400</v>
      </c>
      <c r="G1337">
        <v>487885000</v>
      </c>
      <c r="H1337" t="s">
        <v>11951</v>
      </c>
      <c r="I1337" t="s">
        <v>11952</v>
      </c>
      <c r="J1337" t="s">
        <v>11953</v>
      </c>
      <c r="K1337" t="s">
        <v>11954</v>
      </c>
      <c r="L1337">
        <v>7.613E-3</v>
      </c>
      <c r="M1337">
        <v>7.613E-3</v>
      </c>
      <c r="N1337" t="s">
        <v>30</v>
      </c>
      <c r="O1337">
        <v>1.170571428571429E-3</v>
      </c>
      <c r="P1337">
        <v>1.153571428571428E-4</v>
      </c>
      <c r="Q1337">
        <v>10.147368421052629</v>
      </c>
      <c r="R1337">
        <v>91.029272898961281</v>
      </c>
      <c r="S1337">
        <v>1.734428571428571E-3</v>
      </c>
      <c r="T1337">
        <v>1.222952380952381E-4</v>
      </c>
      <c r="U1337">
        <v>14.182306673935051</v>
      </c>
      <c r="V1337">
        <v>93.413385584439567</v>
      </c>
      <c r="W1337">
        <v>6.1082142857142856E-4</v>
      </c>
      <c r="X1337">
        <v>9.117857142857144E-5</v>
      </c>
      <c r="Y1337">
        <v>6.6991774383078724</v>
      </c>
      <c r="Z1337">
        <v>87.011599511599513</v>
      </c>
      <c r="AA1337">
        <v>1.02471921182266E-3</v>
      </c>
      <c r="AB1337">
        <v>1.0560344827586209E-4</v>
      </c>
      <c r="AC1337">
        <v>9.7034635568513092</v>
      </c>
      <c r="AD1337">
        <v>90.657229833235633</v>
      </c>
      <c r="AF1337">
        <f t="shared" si="20"/>
        <v>2.6971690939186253E-2</v>
      </c>
    </row>
    <row r="1338" spans="1:32" x14ac:dyDescent="0.25">
      <c r="A1338" s="2">
        <v>42826</v>
      </c>
      <c r="B1338">
        <v>2.1742999999999998E-2</v>
      </c>
      <c r="C1338">
        <v>2.2797999999999999E-2</v>
      </c>
      <c r="D1338">
        <v>1.9664000000000001E-2</v>
      </c>
      <c r="E1338">
        <v>2.1892000000000002E-2</v>
      </c>
      <c r="F1338">
        <v>30657700</v>
      </c>
      <c r="G1338">
        <v>812963000</v>
      </c>
      <c r="H1338" t="s">
        <v>11955</v>
      </c>
      <c r="I1338" t="s">
        <v>11956</v>
      </c>
      <c r="J1338" t="s">
        <v>11957</v>
      </c>
      <c r="K1338" t="s">
        <v>11958</v>
      </c>
      <c r="L1338">
        <v>1.003E-3</v>
      </c>
      <c r="M1338">
        <v>1.003E-3</v>
      </c>
      <c r="N1338" t="s">
        <v>30</v>
      </c>
      <c r="O1338">
        <v>1.199785714285714E-3</v>
      </c>
      <c r="P1338">
        <v>1.153571428571428E-4</v>
      </c>
      <c r="Q1338">
        <v>10.40061919504644</v>
      </c>
      <c r="R1338">
        <v>91.228546600043444</v>
      </c>
      <c r="S1338">
        <v>1.712085714285714E-3</v>
      </c>
      <c r="T1338">
        <v>1.069142857142857E-4</v>
      </c>
      <c r="U1338">
        <v>16.013629075360772</v>
      </c>
      <c r="V1338">
        <v>94.122359224063459</v>
      </c>
      <c r="W1338">
        <v>6.4664285714285713E-4</v>
      </c>
      <c r="X1338">
        <v>8.975E-5</v>
      </c>
      <c r="Y1338">
        <v>7.2049343414245923</v>
      </c>
      <c r="Z1338">
        <v>87.812212037441199</v>
      </c>
      <c r="AA1338">
        <v>1.0517660098522169E-3</v>
      </c>
      <c r="AB1338">
        <v>9.9315270935960577E-5</v>
      </c>
      <c r="AC1338">
        <v>10.590174098507021</v>
      </c>
      <c r="AD1338">
        <v>91.372001908678712</v>
      </c>
      <c r="AF1338">
        <f t="shared" si="20"/>
        <v>1.1374096750541136E-2</v>
      </c>
    </row>
    <row r="1339" spans="1:32" x14ac:dyDescent="0.25">
      <c r="A1339" s="2">
        <v>42827</v>
      </c>
      <c r="B1339">
        <v>2.1937999999999999E-2</v>
      </c>
      <c r="C1339">
        <v>7.1441000000000004E-2</v>
      </c>
      <c r="D1339">
        <v>2.1696E-2</v>
      </c>
      <c r="E1339">
        <v>6.1158999999999998E-2</v>
      </c>
      <c r="F1339">
        <v>230622000</v>
      </c>
      <c r="G1339">
        <v>820232000</v>
      </c>
      <c r="H1339" t="s">
        <v>11959</v>
      </c>
      <c r="I1339" t="s">
        <v>11960</v>
      </c>
      <c r="J1339" t="s">
        <v>11961</v>
      </c>
      <c r="K1339" t="s">
        <v>11962</v>
      </c>
      <c r="L1339">
        <v>3.9267000000000003E-2</v>
      </c>
      <c r="M1339">
        <v>3.9267000000000003E-2</v>
      </c>
      <c r="N1339" t="s">
        <v>30</v>
      </c>
      <c r="O1339">
        <v>3.990142857142857E-3</v>
      </c>
      <c r="P1339">
        <v>1.153571428571428E-4</v>
      </c>
      <c r="Q1339">
        <v>34.589473684210517</v>
      </c>
      <c r="R1339">
        <v>97.190180419994078</v>
      </c>
      <c r="S1339">
        <v>6.7877142857142867E-3</v>
      </c>
      <c r="T1339">
        <v>9.1533333333333313E-5</v>
      </c>
      <c r="U1339">
        <v>74.155654978670299</v>
      </c>
      <c r="V1339">
        <v>98.669428135136599</v>
      </c>
      <c r="W1339">
        <v>2.049035714285715E-3</v>
      </c>
      <c r="X1339">
        <v>8.3678571428571434E-5</v>
      </c>
      <c r="Y1339">
        <v>24.486982501067011</v>
      </c>
      <c r="Z1339">
        <v>96.076428427892026</v>
      </c>
      <c r="AA1339">
        <v>3.7152389162561578E-3</v>
      </c>
      <c r="AB1339">
        <v>9.3125615763546801E-5</v>
      </c>
      <c r="AC1339">
        <v>39.894919199132481</v>
      </c>
      <c r="AD1339">
        <v>97.554708458694762</v>
      </c>
      <c r="AF1339">
        <f t="shared" si="20"/>
        <v>8.5561439403585335E-2</v>
      </c>
    </row>
    <row r="1340" spans="1:32" x14ac:dyDescent="0.25">
      <c r="A1340" s="2">
        <v>42828</v>
      </c>
      <c r="B1340">
        <v>6.0291999999999998E-2</v>
      </c>
      <c r="C1340">
        <v>6.1594000000000003E-2</v>
      </c>
      <c r="D1340">
        <v>2.7446999999999999E-2</v>
      </c>
      <c r="E1340">
        <v>3.3022999999999997E-2</v>
      </c>
      <c r="F1340">
        <v>155550000</v>
      </c>
      <c r="G1340">
        <v>2261800000</v>
      </c>
      <c r="H1340" t="s">
        <v>11963</v>
      </c>
      <c r="I1340" t="s">
        <v>11964</v>
      </c>
      <c r="J1340" t="s">
        <v>11965</v>
      </c>
      <c r="K1340" t="s">
        <v>11966</v>
      </c>
      <c r="L1340">
        <v>-2.8136000000000001E-2</v>
      </c>
      <c r="M1340" t="s">
        <v>30</v>
      </c>
      <c r="N1340">
        <v>2.8136000000000001E-2</v>
      </c>
      <c r="O1340">
        <v>3.9856428571428569E-3</v>
      </c>
      <c r="P1340">
        <v>2.125071428571428E-3</v>
      </c>
      <c r="Q1340">
        <v>1.875533595509395</v>
      </c>
      <c r="R1340">
        <v>65.223845704266509</v>
      </c>
      <c r="S1340">
        <v>6.2556952380952383E-3</v>
      </c>
      <c r="T1340">
        <v>3.827619047619048E-3</v>
      </c>
      <c r="U1340">
        <v>1.6343568051754169</v>
      </c>
      <c r="V1340">
        <v>62.040069969435592</v>
      </c>
      <c r="W1340">
        <v>2.049035714285715E-3</v>
      </c>
      <c r="X1340">
        <v>1.085964285714286E-3</v>
      </c>
      <c r="Y1340">
        <v>1.8868352681948239</v>
      </c>
      <c r="Z1340">
        <v>65.359990886306676</v>
      </c>
      <c r="AA1340">
        <v>3.5739261083743848E-3</v>
      </c>
      <c r="AB1340">
        <v>2.0277684729064038E-3</v>
      </c>
      <c r="AC1340">
        <v>1.7624921957938671</v>
      </c>
      <c r="AD1340">
        <v>63.80080271276109</v>
      </c>
      <c r="AF1340">
        <f t="shared" si="20"/>
        <v>5.7709506895385954E-2</v>
      </c>
    </row>
    <row r="1341" spans="1:32" x14ac:dyDescent="0.25">
      <c r="A1341" s="2">
        <v>42829</v>
      </c>
      <c r="B1341">
        <v>3.3031999999999999E-2</v>
      </c>
      <c r="C1341">
        <v>4.0702000000000002E-2</v>
      </c>
      <c r="D1341">
        <v>2.8323999999999998E-2</v>
      </c>
      <c r="E1341">
        <v>3.7455000000000002E-2</v>
      </c>
      <c r="F1341">
        <v>78538100</v>
      </c>
      <c r="G1341">
        <v>1239170000</v>
      </c>
      <c r="H1341" t="s">
        <v>11967</v>
      </c>
      <c r="I1341" t="s">
        <v>11968</v>
      </c>
      <c r="J1341" t="s">
        <v>11969</v>
      </c>
      <c r="K1341" t="s">
        <v>11970</v>
      </c>
      <c r="L1341">
        <v>4.4320000000000002E-3</v>
      </c>
      <c r="M1341">
        <v>4.4320000000000002E-3</v>
      </c>
      <c r="N1341" t="s">
        <v>30</v>
      </c>
      <c r="O1341">
        <v>4.3022142857142859E-3</v>
      </c>
      <c r="P1341">
        <v>2.120357142857143E-3</v>
      </c>
      <c r="Q1341">
        <v>2.0290045477513901</v>
      </c>
      <c r="R1341">
        <v>66.98585346323236</v>
      </c>
      <c r="S1341">
        <v>6.315209523809524E-3</v>
      </c>
      <c r="T1341">
        <v>3.5442761904761911E-3</v>
      </c>
      <c r="U1341">
        <v>1.7818051371896739</v>
      </c>
      <c r="V1341">
        <v>64.052119013258675</v>
      </c>
      <c r="W1341">
        <v>2.1902857142857141E-3</v>
      </c>
      <c r="X1341">
        <v>1.085964285714286E-3</v>
      </c>
      <c r="Y1341">
        <v>2.0169040023678759</v>
      </c>
      <c r="Z1341">
        <v>66.853436529132836</v>
      </c>
      <c r="AA1341">
        <v>3.738268472906404E-3</v>
      </c>
      <c r="AB1341">
        <v>1.952874384236453E-3</v>
      </c>
      <c r="AC1341">
        <v>1.9142390842348089</v>
      </c>
      <c r="AD1341">
        <v>65.685725463991233</v>
      </c>
      <c r="AF1341">
        <f t="shared" si="20"/>
        <v>2.9137865789138614E-2</v>
      </c>
    </row>
    <row r="1342" spans="1:32" x14ac:dyDescent="0.25">
      <c r="A1342" s="2">
        <v>42830</v>
      </c>
      <c r="B1342">
        <v>3.7386000000000003E-2</v>
      </c>
      <c r="C1342">
        <v>4.0177999999999998E-2</v>
      </c>
      <c r="D1342">
        <v>3.5214000000000002E-2</v>
      </c>
      <c r="E1342">
        <v>3.5545E-2</v>
      </c>
      <c r="F1342">
        <v>42360300</v>
      </c>
      <c r="G1342">
        <v>1402530000</v>
      </c>
      <c r="H1342" t="s">
        <v>11971</v>
      </c>
      <c r="I1342" t="s">
        <v>11972</v>
      </c>
      <c r="J1342" t="s">
        <v>11973</v>
      </c>
      <c r="K1342" t="s">
        <v>11974</v>
      </c>
      <c r="L1342">
        <v>-1.91E-3</v>
      </c>
      <c r="M1342" t="s">
        <v>30</v>
      </c>
      <c r="N1342">
        <v>1.91E-3</v>
      </c>
      <c r="O1342">
        <v>4.2742142857142857E-3</v>
      </c>
      <c r="P1342">
        <v>2.2567857142857151E-3</v>
      </c>
      <c r="Q1342">
        <v>1.893938914385187</v>
      </c>
      <c r="R1342">
        <v>65.445020451910665</v>
      </c>
      <c r="S1342">
        <v>5.7415809523809523E-3</v>
      </c>
      <c r="T1342">
        <v>3.5162285714285721E-3</v>
      </c>
      <c r="U1342">
        <v>1.632880467167203</v>
      </c>
      <c r="V1342">
        <v>62.018784655426053</v>
      </c>
      <c r="W1342">
        <v>2.1902857142857141E-3</v>
      </c>
      <c r="X1342">
        <v>1.1532857142857139E-3</v>
      </c>
      <c r="Y1342">
        <v>1.8991700730831169</v>
      </c>
      <c r="Z1342">
        <v>65.507370220038453</v>
      </c>
      <c r="AA1342">
        <v>3.587214285714286E-3</v>
      </c>
      <c r="AB1342">
        <v>2.0097044334975371E-3</v>
      </c>
      <c r="AC1342">
        <v>1.784946197024291</v>
      </c>
      <c r="AD1342">
        <v>64.092663582926747</v>
      </c>
      <c r="AF1342">
        <f t="shared" si="20"/>
        <v>1.5715795724465558E-2</v>
      </c>
    </row>
    <row r="1343" spans="1:32" x14ac:dyDescent="0.25">
      <c r="A1343" s="2">
        <v>42831</v>
      </c>
      <c r="B1343">
        <v>3.5672000000000002E-2</v>
      </c>
      <c r="C1343">
        <v>3.6843000000000001E-2</v>
      </c>
      <c r="D1343">
        <v>2.9463E-2</v>
      </c>
      <c r="E1343">
        <v>3.2665E-2</v>
      </c>
      <c r="F1343">
        <v>48264600</v>
      </c>
      <c r="G1343">
        <v>1338210000</v>
      </c>
      <c r="H1343" t="s">
        <v>11975</v>
      </c>
      <c r="I1343" t="s">
        <v>11976</v>
      </c>
      <c r="J1343" t="s">
        <v>11977</v>
      </c>
      <c r="K1343" t="s">
        <v>11978</v>
      </c>
      <c r="L1343">
        <v>-2.8800000000000002E-3</v>
      </c>
      <c r="M1343" t="s">
        <v>30</v>
      </c>
      <c r="N1343">
        <v>2.8800000000000002E-3</v>
      </c>
      <c r="O1343">
        <v>4.0398571428571428E-3</v>
      </c>
      <c r="P1343">
        <v>2.4624999999999998E-3</v>
      </c>
      <c r="Q1343">
        <v>1.6405511240029</v>
      </c>
      <c r="R1343">
        <v>62.129118012149441</v>
      </c>
      <c r="S1343">
        <v>5.1716857142857144E-3</v>
      </c>
      <c r="T1343">
        <v>3.5993238095238102E-3</v>
      </c>
      <c r="U1343">
        <v>1.4368492494622001</v>
      </c>
      <c r="V1343">
        <v>58.963403246192001</v>
      </c>
      <c r="W1343">
        <v>2.1902857142857141E-3</v>
      </c>
      <c r="X1343">
        <v>1.2557499999999999E-3</v>
      </c>
      <c r="Y1343">
        <v>1.744205227382611</v>
      </c>
      <c r="Z1343">
        <v>63.559576739317443</v>
      </c>
      <c r="AA1343">
        <v>3.436160098522168E-3</v>
      </c>
      <c r="AB1343">
        <v>2.1287881773399018E-3</v>
      </c>
      <c r="AC1343">
        <v>1.61413903698767</v>
      </c>
      <c r="AD1343">
        <v>61.746487625527301</v>
      </c>
      <c r="AF1343">
        <f t="shared" si="20"/>
        <v>1.7906308367104114E-2</v>
      </c>
    </row>
    <row r="1344" spans="1:32" x14ac:dyDescent="0.25">
      <c r="A1344" s="2">
        <v>42832</v>
      </c>
      <c r="B1344">
        <v>3.2739999999999998E-2</v>
      </c>
      <c r="C1344">
        <v>3.6935000000000003E-2</v>
      </c>
      <c r="D1344">
        <v>3.0789E-2</v>
      </c>
      <c r="E1344">
        <v>3.6319999999999998E-2</v>
      </c>
      <c r="F1344">
        <v>36825000</v>
      </c>
      <c r="G1344">
        <v>1228290000</v>
      </c>
      <c r="H1344" t="s">
        <v>11979</v>
      </c>
      <c r="I1344" t="s">
        <v>11980</v>
      </c>
      <c r="J1344" t="s">
        <v>11981</v>
      </c>
      <c r="K1344" t="s">
        <v>11982</v>
      </c>
      <c r="L1344">
        <v>3.6549999999999998E-3</v>
      </c>
      <c r="M1344">
        <v>3.6549999999999998E-3</v>
      </c>
      <c r="N1344" t="s">
        <v>30</v>
      </c>
      <c r="O1344">
        <v>4.3009285714285719E-3</v>
      </c>
      <c r="P1344">
        <v>2.4579285714285718E-3</v>
      </c>
      <c r="Q1344">
        <v>1.7498183720321989</v>
      </c>
      <c r="R1344">
        <v>63.633961785593513</v>
      </c>
      <c r="S1344">
        <v>5.1203714285714304E-3</v>
      </c>
      <c r="T1344">
        <v>3.270990476190476E-3</v>
      </c>
      <c r="U1344">
        <v>1.565388669224991</v>
      </c>
      <c r="V1344">
        <v>61.019551852074642</v>
      </c>
      <c r="W1344">
        <v>2.320821428571429E-3</v>
      </c>
      <c r="X1344">
        <v>1.2460714285714291E-3</v>
      </c>
      <c r="Y1344">
        <v>1.862510748065348</v>
      </c>
      <c r="Z1344">
        <v>65.065633354360045</v>
      </c>
      <c r="AA1344">
        <v>3.5371748768472911E-3</v>
      </c>
      <c r="AB1344">
        <v>2.0421847290640399E-3</v>
      </c>
      <c r="AC1344">
        <v>1.7320543173723679</v>
      </c>
      <c r="AD1344">
        <v>63.397506643946272</v>
      </c>
      <c r="AF1344">
        <f t="shared" si="20"/>
        <v>1.3662183165686837E-2</v>
      </c>
    </row>
    <row r="1345" spans="1:32" x14ac:dyDescent="0.25">
      <c r="A1345" s="2">
        <v>42833</v>
      </c>
      <c r="B1345">
        <v>3.6354999999999998E-2</v>
      </c>
      <c r="C1345">
        <v>3.6894999999999997E-2</v>
      </c>
      <c r="D1345">
        <v>3.4931999999999998E-2</v>
      </c>
      <c r="E1345">
        <v>3.5848999999999999E-2</v>
      </c>
      <c r="F1345">
        <v>14782600</v>
      </c>
      <c r="G1345">
        <v>1363900000</v>
      </c>
      <c r="H1345" t="s">
        <v>11983</v>
      </c>
      <c r="I1345" t="s">
        <v>11984</v>
      </c>
      <c r="J1345" t="s">
        <v>11985</v>
      </c>
      <c r="K1345" t="s">
        <v>11986</v>
      </c>
      <c r="L1345">
        <v>-4.7100000000000001E-4</v>
      </c>
      <c r="M1345" t="s">
        <v>30</v>
      </c>
      <c r="N1345">
        <v>4.7100000000000001E-4</v>
      </c>
      <c r="O1345">
        <v>4.3009285714285719E-3</v>
      </c>
      <c r="P1345">
        <v>2.3914285714285708E-3</v>
      </c>
      <c r="Q1345">
        <v>1.798476702508961</v>
      </c>
      <c r="R1345">
        <v>64.26627389452787</v>
      </c>
      <c r="S1345">
        <v>4.5469142857142864E-3</v>
      </c>
      <c r="T1345">
        <v>3.0060666666666671E-3</v>
      </c>
      <c r="U1345">
        <v>1.512579323716801</v>
      </c>
      <c r="V1345">
        <v>60.200261517685227</v>
      </c>
      <c r="W1345">
        <v>2.3204285714285709E-3</v>
      </c>
      <c r="X1345">
        <v>1.262892857142857E-3</v>
      </c>
      <c r="Y1345">
        <v>1.8373914764853929</v>
      </c>
      <c r="Z1345">
        <v>64.756361316815003</v>
      </c>
      <c r="AA1345">
        <v>3.3771182266009859E-3</v>
      </c>
      <c r="AB1345">
        <v>1.9887315270935959E-3</v>
      </c>
      <c r="AC1345">
        <v>1.6981267609994739</v>
      </c>
      <c r="AD1345">
        <v>62.937249114657327</v>
      </c>
      <c r="AF1345">
        <f t="shared" si="20"/>
        <v>5.4843880207761644E-3</v>
      </c>
    </row>
    <row r="1346" spans="1:32" x14ac:dyDescent="0.25">
      <c r="A1346" s="2">
        <v>42834</v>
      </c>
      <c r="B1346">
        <v>3.5798999999999997E-2</v>
      </c>
      <c r="C1346">
        <v>3.5798999999999997E-2</v>
      </c>
      <c r="D1346">
        <v>3.2327000000000002E-2</v>
      </c>
      <c r="E1346">
        <v>3.4020000000000002E-2</v>
      </c>
      <c r="F1346">
        <v>15695600</v>
      </c>
      <c r="G1346">
        <v>1343050000</v>
      </c>
      <c r="H1346" t="s">
        <v>11987</v>
      </c>
      <c r="I1346" t="s">
        <v>11988</v>
      </c>
      <c r="J1346" t="s">
        <v>11989</v>
      </c>
      <c r="K1346" t="s">
        <v>11990</v>
      </c>
      <c r="L1346">
        <v>-1.8289999999999999E-3</v>
      </c>
      <c r="M1346" t="s">
        <v>30</v>
      </c>
      <c r="N1346">
        <v>1.8289999999999999E-3</v>
      </c>
      <c r="O1346">
        <v>4.2702857142857143E-3</v>
      </c>
      <c r="P1346">
        <v>2.5220714285714282E-3</v>
      </c>
      <c r="Q1346">
        <v>1.693166048316294</v>
      </c>
      <c r="R1346">
        <v>62.868980892389573</v>
      </c>
      <c r="S1346">
        <v>3.9734571428571416E-3</v>
      </c>
      <c r="T1346">
        <v>2.9310761904761912E-3</v>
      </c>
      <c r="U1346">
        <v>1.355630793825118</v>
      </c>
      <c r="V1346">
        <v>57.548525744300491</v>
      </c>
      <c r="W1346">
        <v>2.319821428571428E-3</v>
      </c>
      <c r="X1346">
        <v>1.3282142857142861E-3</v>
      </c>
      <c r="Y1346">
        <v>1.7465716590481311</v>
      </c>
      <c r="Z1346">
        <v>63.590973615938132</v>
      </c>
      <c r="AA1346">
        <v>3.2170886699507389E-3</v>
      </c>
      <c r="AB1346">
        <v>2.0277733990147779E-3</v>
      </c>
      <c r="AC1346">
        <v>1.586512906971659</v>
      </c>
      <c r="AD1346">
        <v>61.337907987831393</v>
      </c>
      <c r="AF1346">
        <f t="shared" si="20"/>
        <v>5.8231137025215023E-3</v>
      </c>
    </row>
    <row r="1347" spans="1:32" x14ac:dyDescent="0.25">
      <c r="A1347" s="2">
        <v>42835</v>
      </c>
      <c r="B1347">
        <v>3.4123000000000001E-2</v>
      </c>
      <c r="C1347">
        <v>3.5090999999999997E-2</v>
      </c>
      <c r="D1347">
        <v>3.2806000000000002E-2</v>
      </c>
      <c r="E1347">
        <v>3.3598000000000003E-2</v>
      </c>
      <c r="F1347">
        <v>12012700</v>
      </c>
      <c r="G1347">
        <v>1280150000</v>
      </c>
      <c r="H1347" t="s">
        <v>11991</v>
      </c>
      <c r="I1347" t="s">
        <v>11992</v>
      </c>
      <c r="J1347" t="s">
        <v>11993</v>
      </c>
      <c r="K1347" t="s">
        <v>11994</v>
      </c>
      <c r="L1347">
        <v>-4.2200000000000001E-4</v>
      </c>
      <c r="M1347" t="s">
        <v>30</v>
      </c>
      <c r="N1347">
        <v>4.2200000000000001E-4</v>
      </c>
      <c r="O1347">
        <v>4.2665714285714286E-3</v>
      </c>
      <c r="P1347">
        <v>2.5522142857142848E-3</v>
      </c>
      <c r="Q1347">
        <v>1.671713638017408</v>
      </c>
      <c r="R1347">
        <v>62.570838963787033</v>
      </c>
      <c r="S1347">
        <v>3.4040857142857142E-3</v>
      </c>
      <c r="T1347">
        <v>2.6510666666666668E-3</v>
      </c>
      <c r="U1347">
        <v>1.284043799081771</v>
      </c>
      <c r="V1347">
        <v>56.21800245678218</v>
      </c>
      <c r="W1347">
        <v>2.3151785714285709E-3</v>
      </c>
      <c r="X1347">
        <v>1.343285714285714E-3</v>
      </c>
      <c r="Y1347">
        <v>1.723519089652239</v>
      </c>
      <c r="Z1347">
        <v>63.282798207678873</v>
      </c>
      <c r="AA1347">
        <v>3.0571009852216752E-3</v>
      </c>
      <c r="AB1347">
        <v>1.965275862068966E-3</v>
      </c>
      <c r="AC1347">
        <v>1.5555582013831271</v>
      </c>
      <c r="AD1347">
        <v>60.869605730021057</v>
      </c>
      <c r="AF1347">
        <f t="shared" ref="AF1347:AF1410" si="21">F1347*$AH$4</f>
        <v>4.4567469847779026E-3</v>
      </c>
    </row>
    <row r="1348" spans="1:32" x14ac:dyDescent="0.25">
      <c r="A1348" s="2">
        <v>42836</v>
      </c>
      <c r="B1348">
        <v>3.3676999999999999E-2</v>
      </c>
      <c r="C1348">
        <v>3.4576000000000003E-2</v>
      </c>
      <c r="D1348">
        <v>3.2035000000000001E-2</v>
      </c>
      <c r="E1348">
        <v>3.2952000000000002E-2</v>
      </c>
      <c r="F1348">
        <v>11301000</v>
      </c>
      <c r="G1348">
        <v>1263420000</v>
      </c>
      <c r="H1348" t="s">
        <v>11995</v>
      </c>
      <c r="I1348" t="s">
        <v>11996</v>
      </c>
      <c r="J1348" t="s">
        <v>11997</v>
      </c>
      <c r="K1348" t="s">
        <v>11998</v>
      </c>
      <c r="L1348">
        <v>-6.4599999999999998E-4</v>
      </c>
      <c r="M1348" t="s">
        <v>30</v>
      </c>
      <c r="N1348">
        <v>6.4599999999999998E-4</v>
      </c>
      <c r="O1348">
        <v>4.2665714285714286E-3</v>
      </c>
      <c r="P1348">
        <v>2.592428571428571E-3</v>
      </c>
      <c r="Q1348">
        <v>1.645781671901692</v>
      </c>
      <c r="R1348">
        <v>62.203986420344492</v>
      </c>
      <c r="S1348">
        <v>2.835209523809524E-3</v>
      </c>
      <c r="T1348">
        <v>2.396904761904762E-3</v>
      </c>
      <c r="U1348">
        <v>1.1828628191119499</v>
      </c>
      <c r="V1348">
        <v>54.188600802370708</v>
      </c>
      <c r="W1348">
        <v>2.3151785714285709E-3</v>
      </c>
      <c r="X1348">
        <v>1.3662142857142851E-3</v>
      </c>
      <c r="Y1348">
        <v>1.6945940293825481</v>
      </c>
      <c r="Z1348">
        <v>62.888658213603158</v>
      </c>
      <c r="AA1348">
        <v>2.897433497536947E-3</v>
      </c>
      <c r="AB1348">
        <v>1.9171871921182259E-3</v>
      </c>
      <c r="AC1348">
        <v>1.5112939985456939</v>
      </c>
      <c r="AD1348">
        <v>60.179891299899332</v>
      </c>
      <c r="AF1348">
        <f t="shared" si="21"/>
        <v>4.1927041943089468E-3</v>
      </c>
    </row>
    <row r="1349" spans="1:32" x14ac:dyDescent="0.25">
      <c r="A1349" s="2">
        <v>42837</v>
      </c>
      <c r="B1349">
        <v>3.3001999999999997E-2</v>
      </c>
      <c r="C1349">
        <v>3.4793999999999999E-2</v>
      </c>
      <c r="D1349">
        <v>3.2476999999999999E-2</v>
      </c>
      <c r="E1349">
        <v>3.4335999999999998E-2</v>
      </c>
      <c r="F1349">
        <v>13437000</v>
      </c>
      <c r="G1349">
        <v>1238110000</v>
      </c>
      <c r="H1349" t="s">
        <v>11999</v>
      </c>
      <c r="I1349" t="s">
        <v>12000</v>
      </c>
      <c r="J1349" t="s">
        <v>12001</v>
      </c>
      <c r="K1349" t="s">
        <v>12002</v>
      </c>
      <c r="L1349">
        <v>1.384E-3</v>
      </c>
      <c r="M1349">
        <v>1.384E-3</v>
      </c>
      <c r="N1349" t="s">
        <v>30</v>
      </c>
      <c r="O1349">
        <v>4.3235000000000001E-3</v>
      </c>
      <c r="P1349">
        <v>2.592428571428571E-3</v>
      </c>
      <c r="Q1349">
        <v>1.667741224444812</v>
      </c>
      <c r="R1349">
        <v>62.51510488210446</v>
      </c>
      <c r="S1349">
        <v>2.4508666666666671E-3</v>
      </c>
      <c r="T1349">
        <v>2.0512476190476191E-3</v>
      </c>
      <c r="U1349">
        <v>1.194817555866116</v>
      </c>
      <c r="V1349">
        <v>54.438126425256279</v>
      </c>
      <c r="W1349">
        <v>2.3646071428571431E-3</v>
      </c>
      <c r="X1349">
        <v>1.363821428571428E-3</v>
      </c>
      <c r="Y1349">
        <v>1.7338099353183021</v>
      </c>
      <c r="Z1349">
        <v>63.421012299321809</v>
      </c>
      <c r="AA1349">
        <v>2.8332142857142861E-3</v>
      </c>
      <c r="AB1349">
        <v>1.822965517241379E-3</v>
      </c>
      <c r="AC1349">
        <v>1.554178759234939</v>
      </c>
      <c r="AD1349">
        <v>60.848472473417132</v>
      </c>
      <c r="AF1349">
        <f t="shared" si="21"/>
        <v>4.9851664683593765E-3</v>
      </c>
    </row>
    <row r="1350" spans="1:32" x14ac:dyDescent="0.25">
      <c r="A1350" s="2">
        <v>42838</v>
      </c>
      <c r="B1350">
        <v>3.4458999999999997E-2</v>
      </c>
      <c r="C1350">
        <v>3.5574000000000001E-2</v>
      </c>
      <c r="D1350">
        <v>3.3460999999999998E-2</v>
      </c>
      <c r="E1350">
        <v>3.4382999999999997E-2</v>
      </c>
      <c r="F1350">
        <v>15872400</v>
      </c>
      <c r="G1350">
        <v>1292790000</v>
      </c>
      <c r="H1350" t="s">
        <v>12003</v>
      </c>
      <c r="I1350" t="s">
        <v>12004</v>
      </c>
      <c r="J1350" t="s">
        <v>12005</v>
      </c>
      <c r="K1350" t="s">
        <v>12006</v>
      </c>
      <c r="L1350">
        <v>4.6999999999999997E-5</v>
      </c>
      <c r="M1350">
        <v>4.6999999999999997E-5</v>
      </c>
      <c r="N1350" t="s">
        <v>30</v>
      </c>
      <c r="O1350">
        <v>4.1000714285714286E-3</v>
      </c>
      <c r="P1350">
        <v>2.592428571428571E-3</v>
      </c>
      <c r="Q1350">
        <v>1.581556180084863</v>
      </c>
      <c r="R1350">
        <v>61.263674689150967</v>
      </c>
      <c r="S1350">
        <v>1.880666666666667E-3</v>
      </c>
      <c r="T1350">
        <v>1.705590476190476E-3</v>
      </c>
      <c r="U1350">
        <v>1.1026484334429629</v>
      </c>
      <c r="V1350">
        <v>52.440931917345843</v>
      </c>
      <c r="W1350">
        <v>2.363428571428571E-3</v>
      </c>
      <c r="X1350">
        <v>1.363821428571428E-3</v>
      </c>
      <c r="Y1350">
        <v>1.732945766884018</v>
      </c>
      <c r="Z1350">
        <v>63.409445876412143</v>
      </c>
      <c r="AA1350">
        <v>2.673379310344828E-3</v>
      </c>
      <c r="AB1350">
        <v>1.728908866995074E-3</v>
      </c>
      <c r="AC1350">
        <v>1.5462812189697941</v>
      </c>
      <c r="AD1350">
        <v>60.727040181186567</v>
      </c>
      <c r="AF1350">
        <f t="shared" si="21"/>
        <v>5.8887070218342913E-3</v>
      </c>
    </row>
    <row r="1351" spans="1:32" x14ac:dyDescent="0.25">
      <c r="A1351" s="2">
        <v>42839</v>
      </c>
      <c r="B1351">
        <v>3.4262000000000001E-2</v>
      </c>
      <c r="C1351">
        <v>3.5126999999999999E-2</v>
      </c>
      <c r="D1351">
        <v>3.2986000000000001E-2</v>
      </c>
      <c r="E1351">
        <v>3.3779000000000003E-2</v>
      </c>
      <c r="F1351">
        <v>8869300</v>
      </c>
      <c r="G1351">
        <v>1285920000</v>
      </c>
      <c r="H1351" t="s">
        <v>12007</v>
      </c>
      <c r="I1351" t="s">
        <v>12008</v>
      </c>
      <c r="J1351" t="s">
        <v>12009</v>
      </c>
      <c r="K1351" t="s">
        <v>12010</v>
      </c>
      <c r="L1351">
        <v>-6.0400000000000004E-4</v>
      </c>
      <c r="M1351" t="s">
        <v>30</v>
      </c>
      <c r="N1351">
        <v>6.0400000000000004E-4</v>
      </c>
      <c r="O1351">
        <v>3.5562857142857141E-3</v>
      </c>
      <c r="P1351">
        <v>2.6355714285714281E-3</v>
      </c>
      <c r="Q1351">
        <v>1.34934142771966</v>
      </c>
      <c r="R1351">
        <v>57.43487991140438</v>
      </c>
      <c r="S1351">
        <v>1.333990476190477E-3</v>
      </c>
      <c r="T1351">
        <v>1.440466666666667E-3</v>
      </c>
      <c r="U1351">
        <v>0.9260821559150807</v>
      </c>
      <c r="V1351">
        <v>48.081134705030252</v>
      </c>
      <c r="W1351">
        <v>2.363428571428571E-3</v>
      </c>
      <c r="X1351">
        <v>1.3754642857142861E-3</v>
      </c>
      <c r="Y1351">
        <v>1.7182769454469919</v>
      </c>
      <c r="Z1351">
        <v>63.211989798355127</v>
      </c>
      <c r="AA1351">
        <v>2.5103842364532021E-3</v>
      </c>
      <c r="AB1351">
        <v>1.676507389162562E-3</v>
      </c>
      <c r="AC1351">
        <v>1.4973893062929911</v>
      </c>
      <c r="AD1351">
        <v>59.958185234469767</v>
      </c>
      <c r="AF1351">
        <f t="shared" si="21"/>
        <v>3.2905363517020032E-3</v>
      </c>
    </row>
    <row r="1352" spans="1:32" x14ac:dyDescent="0.25">
      <c r="A1352" s="2">
        <v>42840</v>
      </c>
      <c r="B1352">
        <v>3.3528000000000002E-2</v>
      </c>
      <c r="C1352">
        <v>3.4280999999999999E-2</v>
      </c>
      <c r="D1352">
        <v>3.3277000000000001E-2</v>
      </c>
      <c r="E1352">
        <v>3.3954999999999999E-2</v>
      </c>
      <c r="F1352">
        <v>4972610</v>
      </c>
      <c r="G1352">
        <v>1258400000</v>
      </c>
      <c r="H1352" t="s">
        <v>12011</v>
      </c>
      <c r="I1352" t="s">
        <v>12012</v>
      </c>
      <c r="J1352" t="s">
        <v>12013</v>
      </c>
      <c r="K1352" t="s">
        <v>12014</v>
      </c>
      <c r="L1352">
        <v>1.76E-4</v>
      </c>
      <c r="M1352">
        <v>1.76E-4</v>
      </c>
      <c r="N1352" t="s">
        <v>30</v>
      </c>
      <c r="O1352">
        <v>3.4972142857142858E-3</v>
      </c>
      <c r="P1352">
        <v>2.6355714285714281E-3</v>
      </c>
      <c r="Q1352">
        <v>1.3269282887961411</v>
      </c>
      <c r="R1352">
        <v>57.02488964464996</v>
      </c>
      <c r="S1352">
        <v>8.8328571428571427E-4</v>
      </c>
      <c r="T1352">
        <v>1.089057142857143E-3</v>
      </c>
      <c r="U1352">
        <v>0.81105543458299467</v>
      </c>
      <c r="V1352">
        <v>44.783578630200488</v>
      </c>
      <c r="W1352">
        <v>2.3484999999999999E-3</v>
      </c>
      <c r="X1352">
        <v>1.3754642857142861E-3</v>
      </c>
      <c r="Y1352">
        <v>1.7074234674006179</v>
      </c>
      <c r="Z1352">
        <v>63.064514582194477</v>
      </c>
      <c r="AA1352">
        <v>2.359527093596059E-3</v>
      </c>
      <c r="AB1352">
        <v>1.5816477832512311E-3</v>
      </c>
      <c r="AC1352">
        <v>1.491815762385365</v>
      </c>
      <c r="AD1352">
        <v>59.868622107008427</v>
      </c>
      <c r="AF1352">
        <f t="shared" si="21"/>
        <v>1.8448529159952756E-3</v>
      </c>
    </row>
    <row r="1353" spans="1:32" x14ac:dyDescent="0.25">
      <c r="A1353" s="2">
        <v>42841</v>
      </c>
      <c r="B1353">
        <v>3.388E-2</v>
      </c>
      <c r="C1353">
        <v>3.4001999999999998E-2</v>
      </c>
      <c r="D1353">
        <v>3.3194000000000001E-2</v>
      </c>
      <c r="E1353">
        <v>3.3461999999999999E-2</v>
      </c>
      <c r="F1353">
        <v>5980280</v>
      </c>
      <c r="G1353">
        <v>1271610000</v>
      </c>
      <c r="H1353" t="s">
        <v>12015</v>
      </c>
      <c r="I1353" t="s">
        <v>12016</v>
      </c>
      <c r="J1353" t="s">
        <v>12017</v>
      </c>
      <c r="K1353" t="s">
        <v>12018</v>
      </c>
      <c r="L1353">
        <v>-4.9299999999999995E-4</v>
      </c>
      <c r="M1353" t="s">
        <v>30</v>
      </c>
      <c r="N1353">
        <v>4.9299999999999995E-4</v>
      </c>
      <c r="O1353">
        <v>6.9242857142857149E-4</v>
      </c>
      <c r="P1353">
        <v>2.6707857142857141E-3</v>
      </c>
      <c r="Q1353">
        <v>0.25926024979273088</v>
      </c>
      <c r="R1353">
        <v>20.588297759371361</v>
      </c>
      <c r="S1353">
        <v>4.1699047619047621E-4</v>
      </c>
      <c r="T1353">
        <v>8.0338095238095255E-4</v>
      </c>
      <c r="U1353">
        <v>0.51904451425523068</v>
      </c>
      <c r="V1353">
        <v>34.169144444704571</v>
      </c>
      <c r="W1353">
        <v>2.341285714285715E-3</v>
      </c>
      <c r="X1353">
        <v>1.3930714285714291E-3</v>
      </c>
      <c r="Y1353">
        <v>1.680664513151823</v>
      </c>
      <c r="Z1353">
        <v>62.695816835944228</v>
      </c>
      <c r="AA1353">
        <v>2.1975615763546799E-3</v>
      </c>
      <c r="AB1353">
        <v>1.520788177339902E-3</v>
      </c>
      <c r="AC1353">
        <v>1.4450149002332211</v>
      </c>
      <c r="AD1353">
        <v>59.100453747557381</v>
      </c>
      <c r="AF1353">
        <f t="shared" si="21"/>
        <v>2.2187014458138134E-3</v>
      </c>
    </row>
    <row r="1354" spans="1:32" x14ac:dyDescent="0.25">
      <c r="A1354" s="2">
        <v>42842</v>
      </c>
      <c r="B1354">
        <v>3.3399999999999999E-2</v>
      </c>
      <c r="C1354">
        <v>3.406E-2</v>
      </c>
      <c r="D1354">
        <v>3.2954999999999998E-2</v>
      </c>
      <c r="E1354">
        <v>3.3654999999999997E-2</v>
      </c>
      <c r="F1354">
        <v>7933260</v>
      </c>
      <c r="G1354">
        <v>1253560000</v>
      </c>
      <c r="H1354" t="s">
        <v>12019</v>
      </c>
      <c r="I1354" t="s">
        <v>12020</v>
      </c>
      <c r="J1354" t="s">
        <v>12021</v>
      </c>
      <c r="K1354" t="s">
        <v>12022</v>
      </c>
      <c r="L1354">
        <v>1.93E-4</v>
      </c>
      <c r="M1354">
        <v>1.93E-4</v>
      </c>
      <c r="N1354" t="s">
        <v>30</v>
      </c>
      <c r="O1354">
        <v>7.0621428571428582E-4</v>
      </c>
      <c r="P1354">
        <v>6.6107142857142862E-4</v>
      </c>
      <c r="Q1354">
        <v>1.068287412209616</v>
      </c>
      <c r="R1354">
        <v>51.650820185978468</v>
      </c>
      <c r="S1354">
        <v>3.5040000000000011E-4</v>
      </c>
      <c r="T1354">
        <v>4.4727619047619041E-4</v>
      </c>
      <c r="U1354">
        <v>0.78340856826505434</v>
      </c>
      <c r="V1354">
        <v>43.927599216772528</v>
      </c>
      <c r="W1354">
        <v>2.3459285714285709E-3</v>
      </c>
      <c r="X1354">
        <v>1.3930714285714291E-3</v>
      </c>
      <c r="Y1354">
        <v>1.683997333743527</v>
      </c>
      <c r="Z1354">
        <v>62.74213884537501</v>
      </c>
      <c r="AA1354">
        <v>2.0494039408866988E-3</v>
      </c>
      <c r="AB1354">
        <v>1.4247142857142861E-3</v>
      </c>
      <c r="AC1354">
        <v>1.4384666184906141</v>
      </c>
      <c r="AD1354">
        <v>58.990621712140161</v>
      </c>
      <c r="AF1354">
        <f t="shared" si="21"/>
        <v>2.9432627622815143E-3</v>
      </c>
    </row>
    <row r="1355" spans="1:32" x14ac:dyDescent="0.25">
      <c r="A1355" s="2">
        <v>42843</v>
      </c>
      <c r="B1355">
        <v>3.3638000000000001E-2</v>
      </c>
      <c r="C1355">
        <v>3.4021000000000003E-2</v>
      </c>
      <c r="D1355">
        <v>3.2865999999999999E-2</v>
      </c>
      <c r="E1355">
        <v>3.3183999999999998E-2</v>
      </c>
      <c r="F1355">
        <v>8970210</v>
      </c>
      <c r="G1355">
        <v>1262530000</v>
      </c>
      <c r="H1355" t="s">
        <v>12023</v>
      </c>
      <c r="I1355" t="s">
        <v>12024</v>
      </c>
      <c r="J1355" t="s">
        <v>12025</v>
      </c>
      <c r="K1355" t="s">
        <v>12026</v>
      </c>
      <c r="L1355">
        <v>-4.7100000000000001E-4</v>
      </c>
      <c r="M1355" t="s">
        <v>30</v>
      </c>
      <c r="N1355">
        <v>4.7100000000000001E-4</v>
      </c>
      <c r="O1355">
        <v>3.8964285714285712E-4</v>
      </c>
      <c r="P1355">
        <v>6.947142857142857E-4</v>
      </c>
      <c r="Q1355">
        <v>0.56086777709232982</v>
      </c>
      <c r="R1355">
        <v>35.933074237533759</v>
      </c>
      <c r="S1355">
        <v>2.5623809523809518E-4</v>
      </c>
      <c r="T1355">
        <v>4.2193333333333342E-4</v>
      </c>
      <c r="U1355">
        <v>0.60729521702819222</v>
      </c>
      <c r="V1355">
        <v>37.783675991461642</v>
      </c>
      <c r="W1355">
        <v>2.3459285714285709E-3</v>
      </c>
      <c r="X1355">
        <v>1.407535714285714E-3</v>
      </c>
      <c r="Y1355">
        <v>1.666692040293319</v>
      </c>
      <c r="Z1355">
        <v>62.500356813229693</v>
      </c>
      <c r="AA1355">
        <v>1.8876157635467981E-3</v>
      </c>
      <c r="AB1355">
        <v>1.36112315270936E-3</v>
      </c>
      <c r="AC1355">
        <v>1.386807475715506</v>
      </c>
      <c r="AD1355">
        <v>58.10303050520551</v>
      </c>
      <c r="AF1355">
        <f t="shared" si="21"/>
        <v>3.3279742581038894E-3</v>
      </c>
    </row>
    <row r="1356" spans="1:32" x14ac:dyDescent="0.25">
      <c r="A1356" s="2">
        <v>42844</v>
      </c>
      <c r="B1356">
        <v>3.3181000000000002E-2</v>
      </c>
      <c r="C1356">
        <v>3.3387E-2</v>
      </c>
      <c r="D1356">
        <v>2.9687000000000002E-2</v>
      </c>
      <c r="E1356">
        <v>3.0172999999999998E-2</v>
      </c>
      <c r="F1356">
        <v>13265600</v>
      </c>
      <c r="G1356">
        <v>1245350000</v>
      </c>
      <c r="H1356" t="s">
        <v>12027</v>
      </c>
      <c r="I1356" t="s">
        <v>12028</v>
      </c>
      <c r="J1356" t="s">
        <v>12029</v>
      </c>
      <c r="K1356" t="s">
        <v>12030</v>
      </c>
      <c r="L1356">
        <v>-3.0109999999999998E-3</v>
      </c>
      <c r="M1356" t="s">
        <v>30</v>
      </c>
      <c r="N1356">
        <v>3.0109999999999998E-3</v>
      </c>
      <c r="O1356">
        <v>3.8964285714285712E-4</v>
      </c>
      <c r="P1356">
        <v>7.733571428571428E-4</v>
      </c>
      <c r="Q1356">
        <v>0.50383301006742409</v>
      </c>
      <c r="R1356">
        <v>33.503255128362611</v>
      </c>
      <c r="S1356">
        <v>2.042857142857143E-4</v>
      </c>
      <c r="T1356">
        <v>7.3077142857142852E-4</v>
      </c>
      <c r="U1356">
        <v>0.27954803143449192</v>
      </c>
      <c r="V1356">
        <v>21.84740428392459</v>
      </c>
      <c r="W1356">
        <v>2.331928571428572E-3</v>
      </c>
      <c r="X1356">
        <v>1.515071428571429E-3</v>
      </c>
      <c r="Y1356">
        <v>1.5391542124369431</v>
      </c>
      <c r="Z1356">
        <v>60.616807159567763</v>
      </c>
      <c r="AA1356">
        <v>1.725827586206896E-3</v>
      </c>
      <c r="AB1356">
        <v>1.4717068965517241E-3</v>
      </c>
      <c r="AC1356">
        <v>1.1726707201349591</v>
      </c>
      <c r="AD1356">
        <v>53.97369740694608</v>
      </c>
      <c r="AF1356">
        <f t="shared" si="21"/>
        <v>4.9215765649079516E-3</v>
      </c>
    </row>
    <row r="1357" spans="1:32" x14ac:dyDescent="0.25">
      <c r="A1357" s="2">
        <v>42845</v>
      </c>
      <c r="B1357">
        <v>3.0259000000000001E-2</v>
      </c>
      <c r="C1357">
        <v>3.0610999999999999E-2</v>
      </c>
      <c r="D1357">
        <v>2.7493E-2</v>
      </c>
      <c r="E1357">
        <v>2.9984E-2</v>
      </c>
      <c r="F1357">
        <v>25650400</v>
      </c>
      <c r="G1357">
        <v>1135700000</v>
      </c>
      <c r="H1357" t="s">
        <v>12031</v>
      </c>
      <c r="I1357" t="s">
        <v>12032</v>
      </c>
      <c r="J1357" t="s">
        <v>12033</v>
      </c>
      <c r="K1357" t="s">
        <v>12034</v>
      </c>
      <c r="L1357">
        <v>-1.8900000000000001E-4</v>
      </c>
      <c r="M1357" t="s">
        <v>30</v>
      </c>
      <c r="N1357">
        <v>1.8900000000000001E-4</v>
      </c>
      <c r="O1357">
        <v>3.8964285714285712E-4</v>
      </c>
      <c r="P1357">
        <v>5.8114285714285711E-4</v>
      </c>
      <c r="Q1357">
        <v>0.67047689282202561</v>
      </c>
      <c r="R1357">
        <v>40.136855271871092</v>
      </c>
      <c r="S1357">
        <v>1.5233333333333339E-4</v>
      </c>
      <c r="T1357">
        <v>6.5285714285714274E-4</v>
      </c>
      <c r="U1357">
        <v>0.23333333333333339</v>
      </c>
      <c r="V1357">
        <v>18.918918918918919</v>
      </c>
      <c r="W1357">
        <v>2.2147500000000001E-3</v>
      </c>
      <c r="X1357">
        <v>1.521821428571429E-3</v>
      </c>
      <c r="Y1357">
        <v>1.45532843631926</v>
      </c>
      <c r="Z1357">
        <v>59.272251108732227</v>
      </c>
      <c r="AA1357">
        <v>1.5650049261083741E-3</v>
      </c>
      <c r="AB1357">
        <v>1.3802536945812811E-3</v>
      </c>
      <c r="AC1357">
        <v>1.1338530968997991</v>
      </c>
      <c r="AD1357">
        <v>53.136417804352831</v>
      </c>
      <c r="AF1357">
        <f t="shared" si="21"/>
        <v>9.5163737426512875E-3</v>
      </c>
    </row>
    <row r="1358" spans="1:32" x14ac:dyDescent="0.25">
      <c r="A1358" s="2">
        <v>42846</v>
      </c>
      <c r="B1358">
        <v>2.9727E-2</v>
      </c>
      <c r="C1358">
        <v>3.4043999999999998E-2</v>
      </c>
      <c r="D1358">
        <v>2.9215999999999999E-2</v>
      </c>
      <c r="E1358">
        <v>3.2779999999999997E-2</v>
      </c>
      <c r="F1358">
        <v>28245700</v>
      </c>
      <c r="G1358">
        <v>1126210000</v>
      </c>
      <c r="H1358" t="s">
        <v>12035</v>
      </c>
      <c r="I1358" t="s">
        <v>12036</v>
      </c>
      <c r="J1358" t="s">
        <v>12037</v>
      </c>
      <c r="K1358" t="s">
        <v>12038</v>
      </c>
      <c r="L1358">
        <v>2.7959999999999999E-3</v>
      </c>
      <c r="M1358">
        <v>2.7959999999999999E-3</v>
      </c>
      <c r="N1358" t="s">
        <v>30</v>
      </c>
      <c r="O1358">
        <v>3.2828571428571423E-4</v>
      </c>
      <c r="P1358">
        <v>5.8114285714285711E-4</v>
      </c>
      <c r="Q1358">
        <v>0.5648967551622418</v>
      </c>
      <c r="R1358">
        <v>36.098020735155508</v>
      </c>
      <c r="S1358">
        <v>4.7318095238095239E-4</v>
      </c>
      <c r="T1358">
        <v>5.7537142857142854E-4</v>
      </c>
      <c r="U1358">
        <v>0.82239216075744037</v>
      </c>
      <c r="V1358">
        <v>45.127068611600578</v>
      </c>
      <c r="W1358">
        <v>2.314607142857143E-3</v>
      </c>
      <c r="X1358">
        <v>1.5195357142857139E-3</v>
      </c>
      <c r="Y1358">
        <v>1.523233130420476</v>
      </c>
      <c r="Z1358">
        <v>60.368307313983387</v>
      </c>
      <c r="AA1358">
        <v>1.605091133004926E-3</v>
      </c>
      <c r="AB1358">
        <v>1.2753004926108369E-3</v>
      </c>
      <c r="AC1358">
        <v>1.258598379209382</v>
      </c>
      <c r="AD1358">
        <v>55.724753492914132</v>
      </c>
      <c r="AF1358">
        <f t="shared" si="21"/>
        <v>1.0479237665798797E-2</v>
      </c>
    </row>
    <row r="1359" spans="1:32" x14ac:dyDescent="0.25">
      <c r="A1359" s="2">
        <v>42847</v>
      </c>
      <c r="B1359">
        <v>3.3121999999999999E-2</v>
      </c>
      <c r="C1359">
        <v>3.3279000000000003E-2</v>
      </c>
      <c r="D1359">
        <v>3.1421999999999999E-2</v>
      </c>
      <c r="E1359">
        <v>3.177E-2</v>
      </c>
      <c r="F1359">
        <v>9020550</v>
      </c>
      <c r="G1359">
        <v>1254840000</v>
      </c>
      <c r="H1359" t="s">
        <v>12039</v>
      </c>
      <c r="I1359" t="s">
        <v>12040</v>
      </c>
      <c r="J1359" t="s">
        <v>12041</v>
      </c>
      <c r="K1359" t="s">
        <v>12042</v>
      </c>
      <c r="L1359">
        <v>-1.01E-3</v>
      </c>
      <c r="M1359" t="s">
        <v>30</v>
      </c>
      <c r="N1359">
        <v>1.01E-3</v>
      </c>
      <c r="O1359">
        <v>3.2828571428571423E-4</v>
      </c>
      <c r="P1359">
        <v>6.1964285714285702E-4</v>
      </c>
      <c r="Q1359">
        <v>0.52979827089337173</v>
      </c>
      <c r="R1359">
        <v>34.631904151910177</v>
      </c>
      <c r="S1359">
        <v>4.2940952380952381E-4</v>
      </c>
      <c r="T1359">
        <v>6.3255238095238095E-4</v>
      </c>
      <c r="U1359">
        <v>0.67885211840163806</v>
      </c>
      <c r="V1359">
        <v>40.435492260506159</v>
      </c>
      <c r="W1359">
        <v>2.314607142857143E-3</v>
      </c>
      <c r="X1359">
        <v>1.505535714285714E-3</v>
      </c>
      <c r="Y1359">
        <v>1.537397698968094</v>
      </c>
      <c r="Z1359">
        <v>60.589544145693893</v>
      </c>
      <c r="AA1359">
        <v>1.445463054187192E-3</v>
      </c>
      <c r="AB1359">
        <v>1.2401600985221669E-3</v>
      </c>
      <c r="AC1359">
        <v>1.165545525863696</v>
      </c>
      <c r="AD1359">
        <v>53.82225919258083</v>
      </c>
      <c r="AF1359">
        <f t="shared" si="21"/>
        <v>3.3466505459670442E-3</v>
      </c>
    </row>
    <row r="1360" spans="1:32" x14ac:dyDescent="0.25">
      <c r="A1360" s="2">
        <v>42848</v>
      </c>
      <c r="B1360">
        <v>3.1877999999999997E-2</v>
      </c>
      <c r="C1360">
        <v>3.1974000000000002E-2</v>
      </c>
      <c r="D1360">
        <v>3.0741999999999998E-2</v>
      </c>
      <c r="E1360">
        <v>3.1278E-2</v>
      </c>
      <c r="F1360">
        <v>4976320</v>
      </c>
      <c r="G1360">
        <v>1207680000</v>
      </c>
      <c r="H1360" t="s">
        <v>12043</v>
      </c>
      <c r="I1360" t="s">
        <v>12044</v>
      </c>
      <c r="J1360" t="s">
        <v>12045</v>
      </c>
      <c r="K1360" t="s">
        <v>12046</v>
      </c>
      <c r="L1360">
        <v>-4.9200000000000003E-4</v>
      </c>
      <c r="M1360" t="s">
        <v>30</v>
      </c>
      <c r="N1360">
        <v>4.9200000000000003E-4</v>
      </c>
      <c r="O1360">
        <v>3.2828571428571423E-4</v>
      </c>
      <c r="P1360">
        <v>5.2414285714285714E-4</v>
      </c>
      <c r="Q1360">
        <v>0.6263286999182337</v>
      </c>
      <c r="R1360">
        <v>38.511814982403209</v>
      </c>
      <c r="S1360">
        <v>3.8563809523809518E-4</v>
      </c>
      <c r="T1360">
        <v>6.155333333333333E-4</v>
      </c>
      <c r="U1360">
        <v>0.62651049805820735</v>
      </c>
      <c r="V1360">
        <v>38.518687632582782</v>
      </c>
      <c r="W1360">
        <v>2.2992857142857151E-3</v>
      </c>
      <c r="X1360">
        <v>1.523107142857142E-3</v>
      </c>
      <c r="Y1360">
        <v>1.5096020822097691</v>
      </c>
      <c r="Z1360">
        <v>60.153045493193311</v>
      </c>
      <c r="AA1360">
        <v>1.285834975369458E-3</v>
      </c>
      <c r="AB1360">
        <v>1.1702610837438421E-3</v>
      </c>
      <c r="AC1360">
        <v>1.098759066016173</v>
      </c>
      <c r="AD1360">
        <v>52.352796650537762</v>
      </c>
      <c r="AF1360">
        <f t="shared" si="21"/>
        <v>1.8462293368926199E-3</v>
      </c>
    </row>
    <row r="1361" spans="1:32" x14ac:dyDescent="0.25">
      <c r="A1361" s="2">
        <v>42849</v>
      </c>
      <c r="B1361">
        <v>3.1236E-2</v>
      </c>
      <c r="C1361">
        <v>3.1435999999999999E-2</v>
      </c>
      <c r="D1361">
        <v>3.0738999999999999E-2</v>
      </c>
      <c r="E1361">
        <v>3.1384000000000002E-2</v>
      </c>
      <c r="F1361">
        <v>6333250</v>
      </c>
      <c r="G1361">
        <v>1183370000</v>
      </c>
      <c r="H1361" t="s">
        <v>12047</v>
      </c>
      <c r="I1361" t="s">
        <v>12048</v>
      </c>
      <c r="J1361" t="s">
        <v>12049</v>
      </c>
      <c r="K1361" t="s">
        <v>12050</v>
      </c>
      <c r="L1361">
        <v>1.06E-4</v>
      </c>
      <c r="M1361">
        <v>1.06E-4</v>
      </c>
      <c r="N1361" t="s">
        <v>30</v>
      </c>
      <c r="O1361">
        <v>3.3585714285714279E-4</v>
      </c>
      <c r="P1361">
        <v>4.9399999999999997E-4</v>
      </c>
      <c r="Q1361">
        <v>0.67987275882012721</v>
      </c>
      <c r="R1361">
        <v>40.471681872955763</v>
      </c>
      <c r="S1361">
        <v>3.5599999999999998E-4</v>
      </c>
      <c r="T1361">
        <v>5.4564761904761906E-4</v>
      </c>
      <c r="U1361">
        <v>0.65243572513221504</v>
      </c>
      <c r="V1361">
        <v>39.483274006316478</v>
      </c>
      <c r="W1361">
        <v>2.3012142857142849E-3</v>
      </c>
      <c r="X1361">
        <v>1.523107142857142E-3</v>
      </c>
      <c r="Y1361">
        <v>1.510868290852815</v>
      </c>
      <c r="Z1361">
        <v>60.173139959469943</v>
      </c>
      <c r="AA1361">
        <v>1.1345738916256161E-3</v>
      </c>
      <c r="AB1361">
        <v>1.06521921182266E-3</v>
      </c>
      <c r="AC1361">
        <v>1.06510836364309</v>
      </c>
      <c r="AD1361">
        <v>51.576390972729193</v>
      </c>
      <c r="AF1361">
        <f t="shared" si="21"/>
        <v>2.3496543525888978E-3</v>
      </c>
    </row>
    <row r="1362" spans="1:32" x14ac:dyDescent="0.25">
      <c r="A1362" s="2">
        <v>42850</v>
      </c>
      <c r="B1362">
        <v>3.1408999999999999E-2</v>
      </c>
      <c r="C1362">
        <v>3.3826000000000002E-2</v>
      </c>
      <c r="D1362">
        <v>3.1296999999999998E-2</v>
      </c>
      <c r="E1362">
        <v>3.2346E-2</v>
      </c>
      <c r="F1362">
        <v>13469200</v>
      </c>
      <c r="G1362">
        <v>1189920000</v>
      </c>
      <c r="H1362" t="s">
        <v>12051</v>
      </c>
      <c r="I1362" t="s">
        <v>12052</v>
      </c>
      <c r="J1362" t="s">
        <v>12053</v>
      </c>
      <c r="K1362" t="s">
        <v>12054</v>
      </c>
      <c r="L1362">
        <v>9.6199999999999996E-4</v>
      </c>
      <c r="M1362">
        <v>9.6199999999999996E-4</v>
      </c>
      <c r="N1362" t="s">
        <v>30</v>
      </c>
      <c r="O1362">
        <v>4.0457142857142862E-4</v>
      </c>
      <c r="P1362">
        <v>4.4785714285714291E-4</v>
      </c>
      <c r="Q1362">
        <v>0.90334928229665057</v>
      </c>
      <c r="R1362">
        <v>47.461035696329809</v>
      </c>
      <c r="S1362">
        <v>4.3948571428571427E-4</v>
      </c>
      <c r="T1362">
        <v>4.7978095238095239E-4</v>
      </c>
      <c r="U1362">
        <v>0.91601326001945327</v>
      </c>
      <c r="V1362">
        <v>47.808294396154281</v>
      </c>
      <c r="W1362">
        <v>2.335571428571429E-3</v>
      </c>
      <c r="X1362">
        <v>1.5201428571428571E-3</v>
      </c>
      <c r="Y1362">
        <v>1.5364157503993989</v>
      </c>
      <c r="Z1362">
        <v>60.57428677287885</v>
      </c>
      <c r="AA1362">
        <v>1.0422142857142861E-3</v>
      </c>
      <c r="AB1362">
        <v>9.6017733990147772E-4</v>
      </c>
      <c r="AC1362">
        <v>1.08543936875372</v>
      </c>
      <c r="AD1362">
        <v>52.04847405381004</v>
      </c>
      <c r="AF1362">
        <f t="shared" si="21"/>
        <v>4.9971127629400997E-3</v>
      </c>
    </row>
    <row r="1363" spans="1:32" x14ac:dyDescent="0.25">
      <c r="A1363" s="2">
        <v>42851</v>
      </c>
      <c r="B1363">
        <v>3.2390000000000002E-2</v>
      </c>
      <c r="C1363">
        <v>3.3508999999999997E-2</v>
      </c>
      <c r="D1363">
        <v>3.2183000000000003E-2</v>
      </c>
      <c r="E1363">
        <v>3.2797E-2</v>
      </c>
      <c r="F1363">
        <v>11921700</v>
      </c>
      <c r="G1363">
        <v>1227080000</v>
      </c>
      <c r="H1363" t="s">
        <v>12055</v>
      </c>
      <c r="I1363" t="s">
        <v>12056</v>
      </c>
      <c r="J1363" t="s">
        <v>12057</v>
      </c>
      <c r="K1363" t="s">
        <v>12058</v>
      </c>
      <c r="L1363">
        <v>4.5100000000000001E-4</v>
      </c>
      <c r="M1363">
        <v>4.5100000000000001E-4</v>
      </c>
      <c r="N1363" t="s">
        <v>30</v>
      </c>
      <c r="O1363">
        <v>3.3792857142857138E-4</v>
      </c>
      <c r="P1363">
        <v>4.4785714285714291E-4</v>
      </c>
      <c r="Q1363">
        <v>0.75454545454545452</v>
      </c>
      <c r="R1363">
        <v>43.005181347150263</v>
      </c>
      <c r="S1363">
        <v>4.4567619047619048E-4</v>
      </c>
      <c r="T1363">
        <v>4.2006666666666661E-4</v>
      </c>
      <c r="U1363">
        <v>1.060965379644955</v>
      </c>
      <c r="V1363">
        <v>51.479049096289458</v>
      </c>
      <c r="W1363">
        <v>2.3307142857142858E-3</v>
      </c>
      <c r="X1363">
        <v>1.5201428571428571E-3</v>
      </c>
      <c r="Y1363">
        <v>1.5332205619772581</v>
      </c>
      <c r="Z1363">
        <v>60.524558539842722</v>
      </c>
      <c r="AA1363">
        <v>9.1224384236453205E-4</v>
      </c>
      <c r="AB1363">
        <v>8.5533990147783248E-4</v>
      </c>
      <c r="AC1363">
        <v>1.066527868965756</v>
      </c>
      <c r="AD1363">
        <v>51.609653321516809</v>
      </c>
      <c r="AF1363">
        <f t="shared" si="21"/>
        <v>4.4229857174845561E-3</v>
      </c>
    </row>
    <row r="1364" spans="1:32" x14ac:dyDescent="0.25">
      <c r="A1364" s="2">
        <v>42852</v>
      </c>
      <c r="B1364">
        <v>3.2827000000000002E-2</v>
      </c>
      <c r="C1364">
        <v>3.5376999999999999E-2</v>
      </c>
      <c r="D1364">
        <v>3.2156999999999998E-2</v>
      </c>
      <c r="E1364">
        <v>3.4816E-2</v>
      </c>
      <c r="F1364">
        <v>16661600</v>
      </c>
      <c r="G1364">
        <v>1243640000</v>
      </c>
      <c r="H1364" t="s">
        <v>12059</v>
      </c>
      <c r="I1364" t="s">
        <v>12060</v>
      </c>
      <c r="J1364" t="s">
        <v>12061</v>
      </c>
      <c r="K1364" t="s">
        <v>12062</v>
      </c>
      <c r="L1364">
        <v>2.019E-3</v>
      </c>
      <c r="M1364">
        <v>2.019E-3</v>
      </c>
      <c r="N1364" t="s">
        <v>30</v>
      </c>
      <c r="O1364">
        <v>4.7878571428571431E-4</v>
      </c>
      <c r="P1364">
        <v>4.4785714285714291E-4</v>
      </c>
      <c r="Q1364">
        <v>1.0690590111642739</v>
      </c>
      <c r="R1364">
        <v>51.668850689894391</v>
      </c>
      <c r="S1364">
        <v>6.6981904761904769E-4</v>
      </c>
      <c r="T1364">
        <v>3.60352380952381E-4</v>
      </c>
      <c r="U1364">
        <v>1.858789016042498</v>
      </c>
      <c r="V1364">
        <v>65.020153834775527</v>
      </c>
      <c r="W1364">
        <v>2.2894285714285712E-3</v>
      </c>
      <c r="X1364">
        <v>1.5201428571428571E-3</v>
      </c>
      <c r="Y1364">
        <v>1.506061460389061</v>
      </c>
      <c r="Z1364">
        <v>60.096748790640113</v>
      </c>
      <c r="AA1364">
        <v>8.9074630541871906E-4</v>
      </c>
      <c r="AB1364">
        <v>7.5050246305418723E-4</v>
      </c>
      <c r="AC1364">
        <v>1.1868665984036959</v>
      </c>
      <c r="AD1364">
        <v>54.27247365111571</v>
      </c>
      <c r="AF1364">
        <f t="shared" si="21"/>
        <v>6.1815025399431858E-3</v>
      </c>
    </row>
    <row r="1365" spans="1:32" x14ac:dyDescent="0.25">
      <c r="A1365" s="2">
        <v>42853</v>
      </c>
      <c r="B1365">
        <v>3.4842999999999999E-2</v>
      </c>
      <c r="C1365">
        <v>4.5111999999999999E-2</v>
      </c>
      <c r="D1365">
        <v>3.4784000000000002E-2</v>
      </c>
      <c r="E1365">
        <v>4.4475000000000001E-2</v>
      </c>
      <c r="F1365">
        <v>81121600</v>
      </c>
      <c r="G1365">
        <v>1320040000</v>
      </c>
      <c r="H1365" t="s">
        <v>12063</v>
      </c>
      <c r="I1365" t="s">
        <v>12064</v>
      </c>
      <c r="J1365" t="s">
        <v>12065</v>
      </c>
      <c r="K1365" t="s">
        <v>12066</v>
      </c>
      <c r="L1365">
        <v>9.6589999999999992E-3</v>
      </c>
      <c r="M1365">
        <v>9.6589999999999992E-3</v>
      </c>
      <c r="N1365" t="s">
        <v>30</v>
      </c>
      <c r="O1365">
        <v>1.1687142857142859E-3</v>
      </c>
      <c r="P1365">
        <v>4.047142857142857E-4</v>
      </c>
      <c r="Q1365">
        <v>2.8877515001764911</v>
      </c>
      <c r="R1365">
        <v>74.27819139277284</v>
      </c>
      <c r="S1365">
        <v>1.8938476190476191E-3</v>
      </c>
      <c r="T1365">
        <v>3.0063809523809518E-4</v>
      </c>
      <c r="U1365">
        <v>6.2994266164032053</v>
      </c>
      <c r="V1365">
        <v>86.300293810025991</v>
      </c>
      <c r="W1365">
        <v>2.3625E-3</v>
      </c>
      <c r="X1365">
        <v>1.5201428571428571E-3</v>
      </c>
      <c r="Y1365">
        <v>1.554130250916268</v>
      </c>
      <c r="Z1365">
        <v>60.847728903361123</v>
      </c>
      <c r="AA1365">
        <v>1.3989926108374381E-3</v>
      </c>
      <c r="AB1365">
        <v>6.4566502463054198E-4</v>
      </c>
      <c r="AC1365">
        <v>2.1667467765316242</v>
      </c>
      <c r="AD1365">
        <v>68.421851490909262</v>
      </c>
      <c r="AF1365">
        <f t="shared" si="21"/>
        <v>3.0096351877626108E-2</v>
      </c>
    </row>
    <row r="1366" spans="1:32" x14ac:dyDescent="0.25">
      <c r="A1366" s="2">
        <v>42854</v>
      </c>
      <c r="B1366">
        <v>4.4558E-2</v>
      </c>
      <c r="C1366">
        <v>5.7718999999999999E-2</v>
      </c>
      <c r="D1366">
        <v>4.4558E-2</v>
      </c>
      <c r="E1366">
        <v>5.2867999999999998E-2</v>
      </c>
      <c r="F1366">
        <v>114359000</v>
      </c>
      <c r="G1366">
        <v>1688070000</v>
      </c>
      <c r="H1366" t="s">
        <v>12067</v>
      </c>
      <c r="I1366" t="s">
        <v>12068</v>
      </c>
      <c r="J1366" t="s">
        <v>12069</v>
      </c>
      <c r="K1366" t="s">
        <v>12070</v>
      </c>
      <c r="L1366">
        <v>8.3929999999999994E-3</v>
      </c>
      <c r="M1366">
        <v>8.3929999999999994E-3</v>
      </c>
      <c r="N1366" t="s">
        <v>30</v>
      </c>
      <c r="O1366">
        <v>1.7556428571428571E-3</v>
      </c>
      <c r="P1366">
        <v>4.047142857142857E-4</v>
      </c>
      <c r="Q1366">
        <v>4.3379809389339918</v>
      </c>
      <c r="R1366">
        <v>81.266325012398738</v>
      </c>
      <c r="S1366">
        <v>2.857085714285714E-3</v>
      </c>
      <c r="T1366">
        <v>2.4667619047619052E-4</v>
      </c>
      <c r="U1366">
        <v>11.58233272846608</v>
      </c>
      <c r="V1366">
        <v>92.052348148943679</v>
      </c>
      <c r="W1366">
        <v>2.6264285714285708E-3</v>
      </c>
      <c r="X1366">
        <v>1.5201428571428571E-3</v>
      </c>
      <c r="Y1366">
        <v>1.7277511512075929</v>
      </c>
      <c r="Z1366">
        <v>63.339764349204167</v>
      </c>
      <c r="AA1366">
        <v>1.814889162561576E-3</v>
      </c>
      <c r="AB1366">
        <v>5.4082758620689652E-4</v>
      </c>
      <c r="AC1366">
        <v>3.355762924909826</v>
      </c>
      <c r="AD1366">
        <v>77.041909368363932</v>
      </c>
      <c r="AF1366">
        <f t="shared" si="21"/>
        <v>4.2427524905493036E-2</v>
      </c>
    </row>
    <row r="1367" spans="1:32" x14ac:dyDescent="0.25">
      <c r="A1367" s="2">
        <v>42855</v>
      </c>
      <c r="B1367">
        <v>5.2807E-2</v>
      </c>
      <c r="C1367">
        <v>5.4646E-2</v>
      </c>
      <c r="D1367">
        <v>4.9574E-2</v>
      </c>
      <c r="E1367">
        <v>5.1607E-2</v>
      </c>
      <c r="F1367">
        <v>41974200</v>
      </c>
      <c r="G1367">
        <v>2000600000</v>
      </c>
      <c r="H1367" t="s">
        <v>12071</v>
      </c>
      <c r="I1367" t="s">
        <v>12072</v>
      </c>
      <c r="J1367" t="s">
        <v>12073</v>
      </c>
      <c r="K1367" t="s">
        <v>12074</v>
      </c>
      <c r="L1367">
        <v>-1.261E-3</v>
      </c>
      <c r="M1367" t="s">
        <v>30</v>
      </c>
      <c r="N1367">
        <v>1.261E-3</v>
      </c>
      <c r="O1367">
        <v>1.7556428571428571E-3</v>
      </c>
      <c r="P1367">
        <v>4.5957142857142849E-4</v>
      </c>
      <c r="Q1367">
        <v>3.8201740752253648</v>
      </c>
      <c r="R1367">
        <v>79.253861283977685</v>
      </c>
      <c r="S1367">
        <v>2.622999999999999E-3</v>
      </c>
      <c r="T1367">
        <v>3.6084761904761902E-4</v>
      </c>
      <c r="U1367">
        <v>7.2689962786032876</v>
      </c>
      <c r="V1367">
        <v>87.906633812527133</v>
      </c>
      <c r="W1367">
        <v>1.224035714285714E-3</v>
      </c>
      <c r="X1367">
        <v>1.5651785714285711E-3</v>
      </c>
      <c r="Y1367">
        <v>0.7820422133485454</v>
      </c>
      <c r="Z1367">
        <v>43.884606520013321</v>
      </c>
      <c r="AA1367">
        <v>1.6337561576354679E-3</v>
      </c>
      <c r="AB1367">
        <v>5.229556650246306E-4</v>
      </c>
      <c r="AC1367">
        <v>3.124081574981159</v>
      </c>
      <c r="AD1367">
        <v>75.752177016416837</v>
      </c>
      <c r="AF1367">
        <f t="shared" si="21"/>
        <v>1.5572551490378072E-2</v>
      </c>
    </row>
    <row r="1368" spans="1:32" x14ac:dyDescent="0.25">
      <c r="A1368" s="2">
        <v>42856</v>
      </c>
      <c r="B1368">
        <v>5.1580000000000001E-2</v>
      </c>
      <c r="C1368">
        <v>5.7778999999999997E-2</v>
      </c>
      <c r="D1368">
        <v>4.9317E-2</v>
      </c>
      <c r="E1368">
        <v>5.5114999999999997E-2</v>
      </c>
      <c r="F1368">
        <v>61730100</v>
      </c>
      <c r="G1368">
        <v>1954090000</v>
      </c>
      <c r="H1368" t="s">
        <v>12075</v>
      </c>
      <c r="I1368" t="s">
        <v>12076</v>
      </c>
      <c r="J1368" t="s">
        <v>12077</v>
      </c>
      <c r="K1368" t="s">
        <v>12078</v>
      </c>
      <c r="L1368">
        <v>3.5079999999999998E-3</v>
      </c>
      <c r="M1368">
        <v>3.5079999999999998E-3</v>
      </c>
      <c r="N1368" t="s">
        <v>30</v>
      </c>
      <c r="O1368">
        <v>1.9924285714285712E-3</v>
      </c>
      <c r="P1368">
        <v>4.5957142857142849E-4</v>
      </c>
      <c r="Q1368">
        <v>4.3354056574448254</v>
      </c>
      <c r="R1368">
        <v>81.257282684688889</v>
      </c>
      <c r="S1368">
        <v>2.8566476190476191E-3</v>
      </c>
      <c r="T1368">
        <v>2.9957142857142861E-4</v>
      </c>
      <c r="U1368">
        <v>9.5357812748370687</v>
      </c>
      <c r="V1368">
        <v>90.508534925755043</v>
      </c>
      <c r="W1368">
        <v>1.349321428571428E-3</v>
      </c>
      <c r="X1368">
        <v>5.6032142857142858E-4</v>
      </c>
      <c r="Y1368">
        <v>2.408120339091083</v>
      </c>
      <c r="Z1368">
        <v>70.658313072751071</v>
      </c>
      <c r="AA1368">
        <v>1.7912709359605909E-3</v>
      </c>
      <c r="AB1368">
        <v>4.1501231527093591E-4</v>
      </c>
      <c r="AC1368">
        <v>4.3161874239591684</v>
      </c>
      <c r="AD1368">
        <v>81.189527000248958</v>
      </c>
      <c r="AF1368">
        <f t="shared" si="21"/>
        <v>2.290204841917624E-2</v>
      </c>
    </row>
    <row r="1369" spans="1:32" x14ac:dyDescent="0.25">
      <c r="A1369" s="2">
        <v>42857</v>
      </c>
      <c r="B1369">
        <v>5.4646E-2</v>
      </c>
      <c r="C1369">
        <v>5.5639000000000001E-2</v>
      </c>
      <c r="D1369">
        <v>5.0709999999999998E-2</v>
      </c>
      <c r="E1369">
        <v>5.3907999999999998E-2</v>
      </c>
      <c r="F1369">
        <v>33814700</v>
      </c>
      <c r="G1369">
        <v>2070240000</v>
      </c>
      <c r="H1369" t="s">
        <v>12079</v>
      </c>
      <c r="I1369" t="s">
        <v>12080</v>
      </c>
      <c r="J1369" t="s">
        <v>12081</v>
      </c>
      <c r="K1369" t="s">
        <v>12082</v>
      </c>
      <c r="L1369">
        <v>-1.207E-3</v>
      </c>
      <c r="M1369" t="s">
        <v>30</v>
      </c>
      <c r="N1369">
        <v>1.207E-3</v>
      </c>
      <c r="O1369">
        <v>1.9924285714285712E-3</v>
      </c>
      <c r="P1369">
        <v>5.1214285714285717E-4</v>
      </c>
      <c r="Q1369">
        <v>3.8903765690376559</v>
      </c>
      <c r="R1369">
        <v>79.551676933607112</v>
      </c>
      <c r="S1369">
        <v>2.590990476190476E-3</v>
      </c>
      <c r="T1369">
        <v>3.9922857142857141E-4</v>
      </c>
      <c r="U1369">
        <v>6.4899926047854191</v>
      </c>
      <c r="V1369">
        <v>86.648851971347852</v>
      </c>
      <c r="W1369">
        <v>1.1910357142857139E-3</v>
      </c>
      <c r="X1369">
        <v>6.0342857142857149E-4</v>
      </c>
      <c r="Y1369">
        <v>1.9737807765151509</v>
      </c>
      <c r="Z1369">
        <v>66.372773410289582</v>
      </c>
      <c r="AA1369">
        <v>1.698214285714286E-3</v>
      </c>
      <c r="AB1369">
        <v>4.5961083743842362E-4</v>
      </c>
      <c r="AC1369">
        <v>3.694896089002262</v>
      </c>
      <c r="AD1369">
        <v>78.700274062668001</v>
      </c>
      <c r="AF1369">
        <f t="shared" si="21"/>
        <v>1.2545353023564174E-2</v>
      </c>
    </row>
    <row r="1370" spans="1:32" x14ac:dyDescent="0.25">
      <c r="A1370" s="2">
        <v>42858</v>
      </c>
      <c r="B1370">
        <v>5.3905000000000002E-2</v>
      </c>
      <c r="C1370">
        <v>6.1434999999999997E-2</v>
      </c>
      <c r="D1370">
        <v>5.2283000000000003E-2</v>
      </c>
      <c r="E1370">
        <v>6.0490000000000002E-2</v>
      </c>
      <c r="F1370">
        <v>42869000</v>
      </c>
      <c r="G1370">
        <v>2042180000</v>
      </c>
      <c r="H1370" t="s">
        <v>12083</v>
      </c>
      <c r="I1370" t="s">
        <v>12084</v>
      </c>
      <c r="J1370" t="s">
        <v>12085</v>
      </c>
      <c r="K1370" t="s">
        <v>12086</v>
      </c>
      <c r="L1370">
        <v>6.5820000000000002E-3</v>
      </c>
      <c r="M1370">
        <v>6.5820000000000002E-3</v>
      </c>
      <c r="N1370" t="s">
        <v>30</v>
      </c>
      <c r="O1370">
        <v>2.462571428571429E-3</v>
      </c>
      <c r="P1370">
        <v>2.9707142857142861E-4</v>
      </c>
      <c r="Q1370">
        <v>8.2894926665063728</v>
      </c>
      <c r="R1370">
        <v>89.235149475863849</v>
      </c>
      <c r="S1370">
        <v>3.202933333333333E-3</v>
      </c>
      <c r="T1370">
        <v>3.3094285714285721E-4</v>
      </c>
      <c r="U1370">
        <v>9.6782065670954545</v>
      </c>
      <c r="V1370">
        <v>90.635131529657173</v>
      </c>
      <c r="W1370">
        <v>1.426107142857143E-3</v>
      </c>
      <c r="X1370">
        <v>5.3521428571428567E-4</v>
      </c>
      <c r="Y1370">
        <v>2.6645535833444551</v>
      </c>
      <c r="Z1370">
        <v>72.711546515650895</v>
      </c>
      <c r="AA1370">
        <v>2.0700049261083739E-3</v>
      </c>
      <c r="AB1370">
        <v>4.1799507389162562E-4</v>
      </c>
      <c r="AC1370">
        <v>4.9522232566909832</v>
      </c>
      <c r="AD1370">
        <v>83.19955490789286</v>
      </c>
      <c r="AF1370">
        <f t="shared" si="21"/>
        <v>1.5904524918664741E-2</v>
      </c>
    </row>
    <row r="1371" spans="1:32" x14ac:dyDescent="0.25">
      <c r="A1371" s="2">
        <v>42859</v>
      </c>
      <c r="B1371">
        <v>6.1061999999999998E-2</v>
      </c>
      <c r="C1371">
        <v>8.5499000000000006E-2</v>
      </c>
      <c r="D1371">
        <v>5.9283000000000002E-2</v>
      </c>
      <c r="E1371">
        <v>7.8913999999999998E-2</v>
      </c>
      <c r="F1371">
        <v>153374000</v>
      </c>
      <c r="G1371">
        <v>2313340000</v>
      </c>
      <c r="H1371" t="s">
        <v>12087</v>
      </c>
      <c r="I1371" t="s">
        <v>12088</v>
      </c>
      <c r="J1371" t="s">
        <v>12089</v>
      </c>
      <c r="K1371" t="s">
        <v>12090</v>
      </c>
      <c r="L1371">
        <v>1.8423999999999999E-2</v>
      </c>
      <c r="M1371">
        <v>1.8423999999999999E-2</v>
      </c>
      <c r="N1371" t="s">
        <v>30</v>
      </c>
      <c r="O1371">
        <v>3.7785714285714289E-3</v>
      </c>
      <c r="P1371">
        <v>2.8357142857142849E-4</v>
      </c>
      <c r="Q1371">
        <v>13.32493702770781</v>
      </c>
      <c r="R1371">
        <v>93.019166520133638</v>
      </c>
      <c r="S1371">
        <v>5.3311238095238101E-3</v>
      </c>
      <c r="T1371">
        <v>2.9133333333333328E-4</v>
      </c>
      <c r="U1371">
        <v>18.29905197777051</v>
      </c>
      <c r="V1371">
        <v>94.818398327794327</v>
      </c>
      <c r="W1371">
        <v>2.0841071428571419E-3</v>
      </c>
      <c r="X1371">
        <v>4.323571428571428E-4</v>
      </c>
      <c r="Y1371">
        <v>4.8203370229638187</v>
      </c>
      <c r="Z1371">
        <v>82.818864336299512</v>
      </c>
      <c r="AA1371">
        <v>3.2422733990147782E-3</v>
      </c>
      <c r="AB1371">
        <v>3.8108374384236438E-4</v>
      </c>
      <c r="AC1371">
        <v>8.5080338676318537</v>
      </c>
      <c r="AD1371">
        <v>89.482578481295761</v>
      </c>
      <c r="AF1371">
        <f t="shared" si="21"/>
        <v>5.6902204503843937E-2</v>
      </c>
    </row>
    <row r="1372" spans="1:32" x14ac:dyDescent="0.25">
      <c r="A1372" s="2">
        <v>42860</v>
      </c>
      <c r="B1372">
        <v>8.0228999999999995E-2</v>
      </c>
      <c r="C1372">
        <v>0.106935</v>
      </c>
      <c r="D1372">
        <v>7.8703999999999996E-2</v>
      </c>
      <c r="E1372">
        <v>9.3550999999999995E-2</v>
      </c>
      <c r="F1372">
        <v>184430000</v>
      </c>
      <c r="G1372">
        <v>3045130000</v>
      </c>
      <c r="H1372" t="s">
        <v>12091</v>
      </c>
      <c r="I1372" t="s">
        <v>12092</v>
      </c>
      <c r="J1372" t="s">
        <v>12093</v>
      </c>
      <c r="K1372" t="s">
        <v>12094</v>
      </c>
      <c r="L1372">
        <v>1.4637000000000001E-2</v>
      </c>
      <c r="M1372">
        <v>1.4637000000000001E-2</v>
      </c>
      <c r="N1372" t="s">
        <v>30</v>
      </c>
      <c r="O1372">
        <v>4.6243571428571427E-3</v>
      </c>
      <c r="P1372">
        <v>2.8357142857142849E-4</v>
      </c>
      <c r="Q1372">
        <v>16.307556675062969</v>
      </c>
      <c r="R1372">
        <v>94.222176944011878</v>
      </c>
      <c r="S1372">
        <v>6.778914285714286E-3</v>
      </c>
      <c r="T1372">
        <v>2.535238095238095E-4</v>
      </c>
      <c r="U1372">
        <v>26.738767843726521</v>
      </c>
      <c r="V1372">
        <v>96.394937202568784</v>
      </c>
      <c r="W1372">
        <v>2.476321428571428E-3</v>
      </c>
      <c r="X1372">
        <v>4.323571428571428E-4</v>
      </c>
      <c r="Y1372">
        <v>5.7274905005782264</v>
      </c>
      <c r="Z1372">
        <v>85.135616320616876</v>
      </c>
      <c r="AA1372">
        <v>4.1079901477832524E-3</v>
      </c>
      <c r="AB1372">
        <v>3.5126600985221668E-4</v>
      </c>
      <c r="AC1372">
        <v>11.69481257099584</v>
      </c>
      <c r="AD1372">
        <v>92.12276672532586</v>
      </c>
      <c r="AF1372">
        <f t="shared" si="21"/>
        <v>6.8424071724307492E-2</v>
      </c>
    </row>
    <row r="1373" spans="1:32" x14ac:dyDescent="0.25">
      <c r="A1373" s="2">
        <v>42861</v>
      </c>
      <c r="B1373">
        <v>9.3428999999999998E-2</v>
      </c>
      <c r="C1373">
        <v>0.106144</v>
      </c>
      <c r="D1373">
        <v>9.3428999999999998E-2</v>
      </c>
      <c r="E1373">
        <v>0.10179100000000001</v>
      </c>
      <c r="F1373">
        <v>88394200</v>
      </c>
      <c r="G1373">
        <v>3546160000</v>
      </c>
      <c r="H1373" t="s">
        <v>12095</v>
      </c>
      <c r="I1373" t="s">
        <v>12096</v>
      </c>
      <c r="J1373" t="s">
        <v>12097</v>
      </c>
      <c r="K1373" t="s">
        <v>12098</v>
      </c>
      <c r="L1373">
        <v>8.2400000000000008E-3</v>
      </c>
      <c r="M1373">
        <v>8.2400000000000008E-3</v>
      </c>
      <c r="N1373" t="s">
        <v>30</v>
      </c>
      <c r="O1373">
        <v>5.2129285714285706E-3</v>
      </c>
      <c r="P1373">
        <v>2.1142857142857139E-4</v>
      </c>
      <c r="Q1373">
        <v>24.65574324324324</v>
      </c>
      <c r="R1373">
        <v>96.102237263138491</v>
      </c>
      <c r="S1373">
        <v>7.2610000000000001E-3</v>
      </c>
      <c r="T1373">
        <v>2.1571428571428569E-4</v>
      </c>
      <c r="U1373">
        <v>33.660264900662263</v>
      </c>
      <c r="V1373">
        <v>97.114851825668268</v>
      </c>
      <c r="W1373">
        <v>2.7706071428571428E-3</v>
      </c>
      <c r="X1373">
        <v>4.1553571428571421E-4</v>
      </c>
      <c r="Y1373">
        <v>6.6675547915771389</v>
      </c>
      <c r="Z1373">
        <v>86.958032551674663</v>
      </c>
      <c r="AA1373">
        <v>4.5054852216748764E-3</v>
      </c>
      <c r="AB1373">
        <v>3.2144827586206898E-4</v>
      </c>
      <c r="AC1373">
        <v>14.0162059030864</v>
      </c>
      <c r="AD1373">
        <v>93.340528183657483</v>
      </c>
      <c r="AF1373">
        <f t="shared" si="21"/>
        <v>3.2794507839357924E-2</v>
      </c>
    </row>
    <row r="1374" spans="1:32" x14ac:dyDescent="0.25">
      <c r="A1374" s="2">
        <v>42862</v>
      </c>
      <c r="B1374">
        <v>0.10192900000000001</v>
      </c>
      <c r="C1374">
        <v>0.14827399999999999</v>
      </c>
      <c r="D1374">
        <v>9.8937999999999998E-2</v>
      </c>
      <c r="E1374">
        <v>0.141763</v>
      </c>
      <c r="F1374">
        <v>249029000</v>
      </c>
      <c r="G1374">
        <v>3868770000</v>
      </c>
      <c r="H1374" t="s">
        <v>12099</v>
      </c>
      <c r="I1374" t="s">
        <v>12100</v>
      </c>
      <c r="J1374" t="s">
        <v>12101</v>
      </c>
      <c r="K1374" t="s">
        <v>12102</v>
      </c>
      <c r="L1374">
        <v>3.9972000000000001E-2</v>
      </c>
      <c r="M1374">
        <v>3.9972000000000001E-2</v>
      </c>
      <c r="N1374" t="s">
        <v>30</v>
      </c>
      <c r="O1374">
        <v>8.0680714285714279E-3</v>
      </c>
      <c r="P1374">
        <v>1.762857142857143E-4</v>
      </c>
      <c r="Q1374">
        <v>45.76701782820097</v>
      </c>
      <c r="R1374">
        <v>97.861740931026418</v>
      </c>
      <c r="S1374">
        <v>1.189554285714286E-2</v>
      </c>
      <c r="T1374">
        <v>1.8752380952380949E-4</v>
      </c>
      <c r="U1374">
        <v>63.434840020314887</v>
      </c>
      <c r="V1374">
        <v>98.44804456768307</v>
      </c>
      <c r="W1374">
        <v>4.1981785714285706E-3</v>
      </c>
      <c r="X1374">
        <v>3.5021428571428568E-4</v>
      </c>
      <c r="Y1374">
        <v>11.987456659188251</v>
      </c>
      <c r="Z1374">
        <v>92.300263044246392</v>
      </c>
      <c r="AA1374">
        <v>7.0710985221674877E-3</v>
      </c>
      <c r="AB1374">
        <v>2.9279064039408858E-4</v>
      </c>
      <c r="AC1374">
        <v>24.150698644772159</v>
      </c>
      <c r="AD1374">
        <v>96.023967309520998</v>
      </c>
      <c r="AF1374">
        <f t="shared" si="21"/>
        <v>9.2390490470273659E-2</v>
      </c>
    </row>
    <row r="1375" spans="1:32" x14ac:dyDescent="0.25">
      <c r="A1375" s="2">
        <v>42863</v>
      </c>
      <c r="B1375">
        <v>0.14162</v>
      </c>
      <c r="C1375">
        <v>0.23758699999999999</v>
      </c>
      <c r="D1375">
        <v>0.135105</v>
      </c>
      <c r="E1375">
        <v>0.198212</v>
      </c>
      <c r="F1375">
        <v>402611000</v>
      </c>
      <c r="G1375">
        <v>5375270000</v>
      </c>
      <c r="H1375" t="s">
        <v>12103</v>
      </c>
      <c r="I1375" t="s">
        <v>12104</v>
      </c>
      <c r="J1375" t="s">
        <v>12105</v>
      </c>
      <c r="K1375" t="s">
        <v>12106</v>
      </c>
      <c r="L1375">
        <v>5.6448999999999999E-2</v>
      </c>
      <c r="M1375">
        <v>5.6448999999999999E-2</v>
      </c>
      <c r="N1375" t="s">
        <v>30</v>
      </c>
      <c r="O1375">
        <v>1.209257142857143E-2</v>
      </c>
      <c r="P1375">
        <v>1.762857142857143E-4</v>
      </c>
      <c r="Q1375">
        <v>68.596434359805514</v>
      </c>
      <c r="R1375">
        <v>98.56314478004704</v>
      </c>
      <c r="S1375">
        <v>1.8346333333333339E-2</v>
      </c>
      <c r="T1375">
        <v>1.640190476190476E-4</v>
      </c>
      <c r="U1375">
        <v>111.8548949018697</v>
      </c>
      <c r="V1375">
        <v>99.113906400896894</v>
      </c>
      <c r="W1375">
        <v>6.2142142857142856E-3</v>
      </c>
      <c r="X1375">
        <v>3.351428571428571E-4</v>
      </c>
      <c r="Y1375">
        <v>18.541986359761299</v>
      </c>
      <c r="Z1375">
        <v>94.882812926023277</v>
      </c>
      <c r="AA1375">
        <v>1.067460344827586E-2</v>
      </c>
      <c r="AB1375">
        <v>2.6863793103448281E-4</v>
      </c>
      <c r="AC1375">
        <v>39.73602464540145</v>
      </c>
      <c r="AD1375">
        <v>97.545170377559444</v>
      </c>
      <c r="AF1375">
        <f t="shared" si="21"/>
        <v>0.14936986358507381</v>
      </c>
    </row>
    <row r="1376" spans="1:32" x14ac:dyDescent="0.25">
      <c r="A1376" s="2">
        <v>42864</v>
      </c>
      <c r="B1376">
        <v>0.19919799999999999</v>
      </c>
      <c r="C1376">
        <v>0.21689</v>
      </c>
      <c r="D1376">
        <v>0.134406</v>
      </c>
      <c r="E1376">
        <v>0.16007399999999999</v>
      </c>
      <c r="F1376">
        <v>214002000</v>
      </c>
      <c r="G1376">
        <v>7560680000</v>
      </c>
      <c r="H1376" t="s">
        <v>12107</v>
      </c>
      <c r="I1376" t="s">
        <v>12108</v>
      </c>
      <c r="J1376" t="s">
        <v>12109</v>
      </c>
      <c r="K1376" t="s">
        <v>12110</v>
      </c>
      <c r="L1376">
        <v>-3.8137999999999998E-2</v>
      </c>
      <c r="M1376" t="s">
        <v>30</v>
      </c>
      <c r="N1376">
        <v>3.8137999999999998E-2</v>
      </c>
      <c r="O1376">
        <v>1.202385714285714E-2</v>
      </c>
      <c r="P1376">
        <v>2.9004285714285712E-3</v>
      </c>
      <c r="Q1376">
        <v>4.145544993350736</v>
      </c>
      <c r="R1376">
        <v>80.565712644778401</v>
      </c>
      <c r="S1376">
        <v>1.673399047619048E-2</v>
      </c>
      <c r="T1376">
        <v>5.2255809523809524E-3</v>
      </c>
      <c r="U1376">
        <v>3.202321546385364</v>
      </c>
      <c r="V1376">
        <v>76.203629613727401</v>
      </c>
      <c r="W1376">
        <v>6.2142142857142856E-3</v>
      </c>
      <c r="X1376">
        <v>1.6741428571428569E-3</v>
      </c>
      <c r="Y1376">
        <v>3.7118781465995392</v>
      </c>
      <c r="Z1376">
        <v>78.77704030352146</v>
      </c>
      <c r="AA1376">
        <v>1.024603694581281E-2</v>
      </c>
      <c r="AB1376">
        <v>2.8757315270935961E-3</v>
      </c>
      <c r="AC1376">
        <v>3.562932370174392</v>
      </c>
      <c r="AD1376">
        <v>78.084268648457297</v>
      </c>
      <c r="AF1376">
        <f t="shared" si="21"/>
        <v>7.9395370585833389E-2</v>
      </c>
    </row>
    <row r="1377" spans="1:32" x14ac:dyDescent="0.25">
      <c r="A1377" s="2">
        <v>42865</v>
      </c>
      <c r="B1377">
        <v>0.158471</v>
      </c>
      <c r="C1377">
        <v>0.201207</v>
      </c>
      <c r="D1377">
        <v>0.156363</v>
      </c>
      <c r="E1377">
        <v>0.18606600000000001</v>
      </c>
      <c r="F1377">
        <v>138792000</v>
      </c>
      <c r="G1377">
        <v>6014860000</v>
      </c>
      <c r="H1377" t="s">
        <v>12111</v>
      </c>
      <c r="I1377" t="s">
        <v>12112</v>
      </c>
      <c r="J1377" t="s">
        <v>12113</v>
      </c>
      <c r="K1377" t="s">
        <v>12114</v>
      </c>
      <c r="L1377">
        <v>2.5992000000000001E-2</v>
      </c>
      <c r="M1377">
        <v>2.5992000000000001E-2</v>
      </c>
      <c r="N1377" t="s">
        <v>30</v>
      </c>
      <c r="O1377">
        <v>1.384821428571429E-2</v>
      </c>
      <c r="P1377">
        <v>2.9004285714285712E-3</v>
      </c>
      <c r="Q1377">
        <v>4.7745407082697149</v>
      </c>
      <c r="R1377">
        <v>82.682605413658251</v>
      </c>
      <c r="S1377">
        <v>1.8596409523809521E-2</v>
      </c>
      <c r="T1377">
        <v>4.838857142857143E-3</v>
      </c>
      <c r="U1377">
        <v>3.8431408439615811</v>
      </c>
      <c r="V1377">
        <v>79.352242021893744</v>
      </c>
      <c r="W1377">
        <v>7.0930714285714286E-3</v>
      </c>
      <c r="X1377">
        <v>1.6741428571428569E-3</v>
      </c>
      <c r="Y1377">
        <v>4.2368376141308994</v>
      </c>
      <c r="Z1377">
        <v>80.904506236709821</v>
      </c>
      <c r="AA1377">
        <v>1.1610022167487679E-2</v>
      </c>
      <c r="AB1377">
        <v>2.760273399014778E-3</v>
      </c>
      <c r="AC1377">
        <v>4.2061131232984517</v>
      </c>
      <c r="AD1377">
        <v>80.79181192731312</v>
      </c>
      <c r="AF1377">
        <f t="shared" si="21"/>
        <v>5.1492239672288054E-2</v>
      </c>
    </row>
    <row r="1378" spans="1:32" x14ac:dyDescent="0.25">
      <c r="A1378" s="2">
        <v>42866</v>
      </c>
      <c r="B1378">
        <v>0.18503500000000001</v>
      </c>
      <c r="C1378">
        <v>0.194828</v>
      </c>
      <c r="D1378">
        <v>0.16243099999999999</v>
      </c>
      <c r="E1378">
        <v>0.18313499999999999</v>
      </c>
      <c r="F1378">
        <v>103699000</v>
      </c>
      <c r="G1378">
        <v>7023110000</v>
      </c>
      <c r="H1378" t="s">
        <v>12115</v>
      </c>
      <c r="I1378" t="s">
        <v>12116</v>
      </c>
      <c r="J1378" t="s">
        <v>12117</v>
      </c>
      <c r="K1378" t="s">
        <v>12118</v>
      </c>
      <c r="L1378">
        <v>-2.931E-3</v>
      </c>
      <c r="M1378" t="s">
        <v>30</v>
      </c>
      <c r="N1378">
        <v>2.931E-3</v>
      </c>
      <c r="O1378">
        <v>1.3703999999999999E-2</v>
      </c>
      <c r="P1378">
        <v>3.1097857142857138E-3</v>
      </c>
      <c r="Q1378">
        <v>4.4067345016882182</v>
      </c>
      <c r="R1378">
        <v>81.504547713823257</v>
      </c>
      <c r="S1378">
        <v>1.674998095238095E-2</v>
      </c>
      <c r="T1378">
        <v>4.8429333333333329E-3</v>
      </c>
      <c r="U1378">
        <v>3.458643718486238</v>
      </c>
      <c r="V1378">
        <v>77.571654899137997</v>
      </c>
      <c r="W1378">
        <v>7.0913928571428569E-3</v>
      </c>
      <c r="X1378">
        <v>1.7788214285714291E-3</v>
      </c>
      <c r="Y1378">
        <v>3.986568153070853</v>
      </c>
      <c r="Z1378">
        <v>79.946127891901469</v>
      </c>
      <c r="AA1378">
        <v>1.1120844827586209E-2</v>
      </c>
      <c r="AB1378">
        <v>2.8469532019704431E-3</v>
      </c>
      <c r="AC1378">
        <v>3.906226776010651</v>
      </c>
      <c r="AD1378">
        <v>79.617737914407627</v>
      </c>
      <c r="AF1378">
        <f t="shared" si="21"/>
        <v>3.8472633593986678E-2</v>
      </c>
    </row>
    <row r="1379" spans="1:32" x14ac:dyDescent="0.25">
      <c r="A1379" s="2">
        <v>42867</v>
      </c>
      <c r="B1379">
        <v>0.18276000000000001</v>
      </c>
      <c r="C1379">
        <v>0.209535</v>
      </c>
      <c r="D1379">
        <v>0.18098400000000001</v>
      </c>
      <c r="E1379">
        <v>0.206068</v>
      </c>
      <c r="F1379">
        <v>123635000</v>
      </c>
      <c r="G1379">
        <v>7000780000</v>
      </c>
      <c r="H1379" t="s">
        <v>12119</v>
      </c>
      <c r="I1379" t="s">
        <v>12120</v>
      </c>
      <c r="J1379" t="s">
        <v>12121</v>
      </c>
      <c r="K1379" t="s">
        <v>12122</v>
      </c>
      <c r="L1379">
        <v>2.2932999999999999E-2</v>
      </c>
      <c r="M1379">
        <v>2.2932999999999999E-2</v>
      </c>
      <c r="N1379" t="s">
        <v>30</v>
      </c>
      <c r="O1379">
        <v>1.465214285714286E-2</v>
      </c>
      <c r="P1379">
        <v>3.1097857142857138E-3</v>
      </c>
      <c r="Q1379">
        <v>4.7116245951719229</v>
      </c>
      <c r="R1379">
        <v>82.491846525674902</v>
      </c>
      <c r="S1379">
        <v>1.7980514285714289E-2</v>
      </c>
      <c r="T1379">
        <v>4.4282952380952376E-3</v>
      </c>
      <c r="U1379">
        <v>4.0603693563684624</v>
      </c>
      <c r="V1379">
        <v>80.238596640351901</v>
      </c>
      <c r="W1379">
        <v>7.9104285714285717E-3</v>
      </c>
      <c r="X1379">
        <v>1.7572499999999999E-3</v>
      </c>
      <c r="Y1379">
        <v>4.5015954311728956</v>
      </c>
      <c r="Z1379">
        <v>81.823454441345433</v>
      </c>
      <c r="AA1379">
        <v>1.2213369458128081E-2</v>
      </c>
      <c r="AB1379">
        <v>2.7242758620689648E-3</v>
      </c>
      <c r="AC1379">
        <v>4.4831617928929468</v>
      </c>
      <c r="AD1379">
        <v>81.762347386937222</v>
      </c>
      <c r="AF1379">
        <f t="shared" si="21"/>
        <v>4.5868948151790691E-2</v>
      </c>
    </row>
    <row r="1380" spans="1:32" x14ac:dyDescent="0.25">
      <c r="A1380" s="2">
        <v>42868</v>
      </c>
      <c r="B1380">
        <v>0.20669699999999999</v>
      </c>
      <c r="C1380">
        <v>0.223602</v>
      </c>
      <c r="D1380">
        <v>0.18698000000000001</v>
      </c>
      <c r="E1380">
        <v>0.21487800000000001</v>
      </c>
      <c r="F1380">
        <v>117101000</v>
      </c>
      <c r="G1380">
        <v>7917710000</v>
      </c>
      <c r="H1380" t="s">
        <v>12123</v>
      </c>
      <c r="I1380" t="s">
        <v>12124</v>
      </c>
      <c r="J1380" t="s">
        <v>12125</v>
      </c>
      <c r="K1380" t="s">
        <v>12126</v>
      </c>
      <c r="L1380">
        <v>8.8100000000000001E-3</v>
      </c>
      <c r="M1380">
        <v>8.8100000000000001E-3</v>
      </c>
      <c r="N1380" t="s">
        <v>30</v>
      </c>
      <c r="O1380">
        <v>1.468192857142857E-2</v>
      </c>
      <c r="P1380">
        <v>3.1097857142857138E-3</v>
      </c>
      <c r="Q1380">
        <v>4.7212026552128084</v>
      </c>
      <c r="R1380">
        <v>82.521157521157519</v>
      </c>
      <c r="S1380">
        <v>1.7201561904761901E-2</v>
      </c>
      <c r="T1380">
        <v>4.0136571428571423E-3</v>
      </c>
      <c r="U1380">
        <v>4.2857576749858826</v>
      </c>
      <c r="V1380">
        <v>81.081236381070553</v>
      </c>
      <c r="W1380">
        <v>8.2187857142857149E-3</v>
      </c>
      <c r="X1380">
        <v>1.7572499999999999E-3</v>
      </c>
      <c r="Y1380">
        <v>4.6770725362274659</v>
      </c>
      <c r="Z1380">
        <v>82.385287599926968</v>
      </c>
      <c r="AA1380">
        <v>1.227540886699508E-2</v>
      </c>
      <c r="AB1380">
        <v>2.6030862068965508E-3</v>
      </c>
      <c r="AC1380">
        <v>4.7157135382120332</v>
      </c>
      <c r="AD1380">
        <v>82.50437161844161</v>
      </c>
      <c r="AF1380">
        <f t="shared" si="21"/>
        <v>4.3444814959540924E-2</v>
      </c>
    </row>
    <row r="1381" spans="1:32" x14ac:dyDescent="0.25">
      <c r="A1381" s="2">
        <v>42869</v>
      </c>
      <c r="B1381">
        <v>0.21517900000000001</v>
      </c>
      <c r="C1381">
        <v>0.22348599999999999</v>
      </c>
      <c r="D1381">
        <v>0.21118600000000001</v>
      </c>
      <c r="E1381">
        <v>0.220223</v>
      </c>
      <c r="F1381">
        <v>69732000</v>
      </c>
      <c r="G1381">
        <v>8242620000</v>
      </c>
      <c r="H1381" t="s">
        <v>12127</v>
      </c>
      <c r="I1381" t="s">
        <v>12128</v>
      </c>
      <c r="J1381" t="s">
        <v>12129</v>
      </c>
      <c r="K1381" t="s">
        <v>12130</v>
      </c>
      <c r="L1381">
        <v>5.3449999999999999E-3</v>
      </c>
      <c r="M1381">
        <v>5.3449999999999999E-3</v>
      </c>
      <c r="N1381" t="s">
        <v>30</v>
      </c>
      <c r="O1381">
        <v>1.506371428571429E-2</v>
      </c>
      <c r="P1381">
        <v>3.0197142857142862E-3</v>
      </c>
      <c r="Q1381">
        <v>4.988456807645</v>
      </c>
      <c r="R1381">
        <v>83.301207103583394</v>
      </c>
      <c r="S1381">
        <v>1.5956638095238101E-2</v>
      </c>
      <c r="T1381">
        <v>3.5990190476190482E-3</v>
      </c>
      <c r="U1381">
        <v>4.4336075703167799</v>
      </c>
      <c r="V1381">
        <v>81.596020929761409</v>
      </c>
      <c r="W1381">
        <v>8.4096785714285714E-3</v>
      </c>
      <c r="X1381">
        <v>1.7396428571428569E-3</v>
      </c>
      <c r="Y1381">
        <v>4.8341408335044136</v>
      </c>
      <c r="Z1381">
        <v>82.859515590415967</v>
      </c>
      <c r="AA1381">
        <v>1.2077216748768471E-2</v>
      </c>
      <c r="AB1381">
        <v>2.4818965517241381E-3</v>
      </c>
      <c r="AC1381">
        <v>4.8661241502505836</v>
      </c>
      <c r="AD1381">
        <v>82.95296904077145</v>
      </c>
      <c r="AF1381">
        <f t="shared" si="21"/>
        <v>2.5870776823073309E-2</v>
      </c>
    </row>
    <row r="1382" spans="1:32" x14ac:dyDescent="0.25">
      <c r="A1382" s="2">
        <v>42870</v>
      </c>
      <c r="B1382">
        <v>0.22006899999999999</v>
      </c>
      <c r="C1382">
        <v>0.27072000000000002</v>
      </c>
      <c r="D1382">
        <v>0.22006899999999999</v>
      </c>
      <c r="E1382">
        <v>0.27072000000000002</v>
      </c>
      <c r="F1382">
        <v>223923000</v>
      </c>
      <c r="G1382">
        <v>8429940000</v>
      </c>
      <c r="H1382" t="s">
        <v>12131</v>
      </c>
      <c r="I1382" t="s">
        <v>12132</v>
      </c>
      <c r="J1382" t="s">
        <v>12133</v>
      </c>
      <c r="K1382" t="s">
        <v>12134</v>
      </c>
      <c r="L1382">
        <v>5.0497E-2</v>
      </c>
      <c r="M1382">
        <v>5.0497E-2</v>
      </c>
      <c r="N1382" t="s">
        <v>30</v>
      </c>
      <c r="O1382">
        <v>1.8420071428571431E-2</v>
      </c>
      <c r="P1382">
        <v>3.0197142857142862E-3</v>
      </c>
      <c r="Q1382">
        <v>6.0999384993849954</v>
      </c>
      <c r="R1382">
        <v>85.915370955866436</v>
      </c>
      <c r="S1382">
        <v>2.068107619047619E-2</v>
      </c>
      <c r="T1382">
        <v>3.1963904761904758E-3</v>
      </c>
      <c r="U1382">
        <v>6.4701344671519356</v>
      </c>
      <c r="V1382">
        <v>86.613360115574196</v>
      </c>
      <c r="W1382">
        <v>1.020625E-2</v>
      </c>
      <c r="X1382">
        <v>1.7396428571428569E-3</v>
      </c>
      <c r="Y1382">
        <v>5.8668651200985424</v>
      </c>
      <c r="Z1382">
        <v>85.437314079854104</v>
      </c>
      <c r="AA1382">
        <v>1.497979064039409E-2</v>
      </c>
      <c r="AB1382">
        <v>2.361921182266009E-3</v>
      </c>
      <c r="AC1382">
        <v>6.3422059774334167</v>
      </c>
      <c r="AD1382">
        <v>86.380115144228554</v>
      </c>
      <c r="AF1382">
        <f t="shared" si="21"/>
        <v>8.3076090726682789E-2</v>
      </c>
    </row>
    <row r="1383" spans="1:32" x14ac:dyDescent="0.25">
      <c r="A1383" s="2">
        <v>42871</v>
      </c>
      <c r="B1383">
        <v>0.26982400000000001</v>
      </c>
      <c r="C1383">
        <v>0.34986099999999998</v>
      </c>
      <c r="D1383">
        <v>0.26982400000000001</v>
      </c>
      <c r="E1383">
        <v>0.34986099999999998</v>
      </c>
      <c r="F1383">
        <v>440882000</v>
      </c>
      <c r="G1383">
        <v>10335800000</v>
      </c>
      <c r="H1383" t="s">
        <v>12135</v>
      </c>
      <c r="I1383" t="s">
        <v>12136</v>
      </c>
      <c r="J1383" t="s">
        <v>12137</v>
      </c>
      <c r="K1383" t="s">
        <v>12138</v>
      </c>
      <c r="L1383">
        <v>7.9141000000000003E-2</v>
      </c>
      <c r="M1383">
        <v>7.9141000000000003E-2</v>
      </c>
      <c r="N1383" t="s">
        <v>30</v>
      </c>
      <c r="O1383">
        <v>2.4073000000000001E-2</v>
      </c>
      <c r="P1383">
        <v>2.9334999999999999E-3</v>
      </c>
      <c r="Q1383">
        <v>8.2062382819158017</v>
      </c>
      <c r="R1383">
        <v>89.13780015922093</v>
      </c>
      <c r="S1383">
        <v>2.8777199999999999E-2</v>
      </c>
      <c r="T1383">
        <v>2.7937619047619039E-3</v>
      </c>
      <c r="U1383">
        <v>10.300519865687161</v>
      </c>
      <c r="V1383">
        <v>91.150849590235268</v>
      </c>
      <c r="W1383">
        <v>1.303271428571429E-2</v>
      </c>
      <c r="X1383">
        <v>1.722821428571429E-3</v>
      </c>
      <c r="Y1383">
        <v>7.5647505130703374</v>
      </c>
      <c r="Z1383">
        <v>88.324236666626319</v>
      </c>
      <c r="AA1383">
        <v>1.9733911330049259E-2</v>
      </c>
      <c r="AB1383">
        <v>2.2419458128078822E-3</v>
      </c>
      <c r="AC1383">
        <v>8.8021357239379032</v>
      </c>
      <c r="AD1383">
        <v>89.798141668678497</v>
      </c>
      <c r="AF1383">
        <f t="shared" si="21"/>
        <v>0.16356851699808131</v>
      </c>
    </row>
    <row r="1384" spans="1:32" x14ac:dyDescent="0.25">
      <c r="A1384" s="2">
        <v>42872</v>
      </c>
      <c r="B1384">
        <v>0.355124</v>
      </c>
      <c r="C1384">
        <v>0.43517</v>
      </c>
      <c r="D1384">
        <v>0.32635799999999998</v>
      </c>
      <c r="E1384">
        <v>0.39413199999999998</v>
      </c>
      <c r="F1384">
        <v>470974000</v>
      </c>
      <c r="G1384">
        <v>13603300000</v>
      </c>
      <c r="H1384" t="s">
        <v>12139</v>
      </c>
      <c r="I1384" t="s">
        <v>12140</v>
      </c>
      <c r="J1384" t="s">
        <v>12141</v>
      </c>
      <c r="K1384" t="s">
        <v>12142</v>
      </c>
      <c r="L1384">
        <v>4.4270999999999998E-2</v>
      </c>
      <c r="M1384">
        <v>4.4270999999999998E-2</v>
      </c>
      <c r="N1384" t="s">
        <v>30</v>
      </c>
      <c r="O1384">
        <v>2.676507142857143E-2</v>
      </c>
      <c r="P1384">
        <v>2.9334999999999999E-3</v>
      </c>
      <c r="Q1384">
        <v>9.1239377632764391</v>
      </c>
      <c r="R1384">
        <v>90.122420510847078</v>
      </c>
      <c r="S1384">
        <v>3.1470266666666663E-2</v>
      </c>
      <c r="T1384">
        <v>2.402628571428572E-3</v>
      </c>
      <c r="U1384">
        <v>13.09826539187239</v>
      </c>
      <c r="V1384">
        <v>92.906928815679009</v>
      </c>
      <c r="W1384">
        <v>1.4613821428571429E-2</v>
      </c>
      <c r="X1384">
        <v>1.6152857142857149E-3</v>
      </c>
      <c r="Y1384">
        <v>9.0472052710710162</v>
      </c>
      <c r="Z1384">
        <v>90.046983484259982</v>
      </c>
      <c r="AA1384">
        <v>2.188827586206896E-2</v>
      </c>
      <c r="AB1384">
        <v>2.123130541871921E-3</v>
      </c>
      <c r="AC1384">
        <v>10.309434785281979</v>
      </c>
      <c r="AD1384">
        <v>91.157825134626592</v>
      </c>
      <c r="AF1384">
        <f t="shared" si="21"/>
        <v>0.17473273738699777</v>
      </c>
    </row>
    <row r="1385" spans="1:32" x14ac:dyDescent="0.25">
      <c r="A1385" s="2">
        <v>42873</v>
      </c>
      <c r="B1385">
        <v>0.39493099999999998</v>
      </c>
      <c r="C1385">
        <v>0.40801199999999999</v>
      </c>
      <c r="D1385">
        <v>0.33111600000000002</v>
      </c>
      <c r="E1385">
        <v>0.364869</v>
      </c>
      <c r="F1385">
        <v>237644000</v>
      </c>
      <c r="G1385">
        <v>15128200000</v>
      </c>
      <c r="H1385" t="s">
        <v>12143</v>
      </c>
      <c r="I1385" t="s">
        <v>12144</v>
      </c>
      <c r="J1385" t="s">
        <v>12145</v>
      </c>
      <c r="K1385" t="s">
        <v>12146</v>
      </c>
      <c r="L1385">
        <v>-2.9263000000000001E-2</v>
      </c>
      <c r="M1385" t="s">
        <v>30</v>
      </c>
      <c r="N1385">
        <v>2.9263000000000001E-2</v>
      </c>
      <c r="O1385">
        <v>2.5449071428571429E-2</v>
      </c>
      <c r="P1385">
        <v>5.0237142857142859E-3</v>
      </c>
      <c r="Q1385">
        <v>5.0657879770232608</v>
      </c>
      <c r="R1385">
        <v>83.514095715380705</v>
      </c>
      <c r="S1385">
        <v>2.7901590476190469E-2</v>
      </c>
      <c r="T1385">
        <v>5.9132285714285724E-3</v>
      </c>
      <c r="U1385">
        <v>4.7185036294732221</v>
      </c>
      <c r="V1385">
        <v>82.512907837533049</v>
      </c>
      <c r="W1385">
        <v>1.4613821428571429E-2</v>
      </c>
      <c r="X1385">
        <v>2.653642857142857E-3</v>
      </c>
      <c r="Y1385">
        <v>5.5070792172485259</v>
      </c>
      <c r="Z1385">
        <v>84.632121930385182</v>
      </c>
      <c r="AA1385">
        <v>2.088042610837439E-2</v>
      </c>
      <c r="AB1385">
        <v>4.029869458128079E-3</v>
      </c>
      <c r="AC1385">
        <v>5.1814150124042939</v>
      </c>
      <c r="AD1385">
        <v>83.822474336486195</v>
      </c>
      <c r="AF1385">
        <f t="shared" si="21"/>
        <v>8.8166622029232394E-2</v>
      </c>
    </row>
    <row r="1386" spans="1:32" x14ac:dyDescent="0.25">
      <c r="A1386" s="2">
        <v>42874</v>
      </c>
      <c r="B1386">
        <v>0.36350500000000002</v>
      </c>
      <c r="C1386">
        <v>0.36350500000000002</v>
      </c>
      <c r="D1386">
        <v>0.30079400000000001</v>
      </c>
      <c r="E1386">
        <v>0.32780100000000001</v>
      </c>
      <c r="F1386">
        <v>269894000</v>
      </c>
      <c r="G1386">
        <v>14006800000</v>
      </c>
      <c r="H1386" t="s">
        <v>12147</v>
      </c>
      <c r="I1386" t="s">
        <v>12148</v>
      </c>
      <c r="J1386" t="s">
        <v>12149</v>
      </c>
      <c r="K1386" t="s">
        <v>12150</v>
      </c>
      <c r="L1386">
        <v>-3.7067999999999997E-2</v>
      </c>
      <c r="M1386" t="s">
        <v>30</v>
      </c>
      <c r="N1386">
        <v>3.7067999999999997E-2</v>
      </c>
      <c r="O1386">
        <v>2.4403571428571431E-2</v>
      </c>
      <c r="P1386">
        <v>7.6714285714285712E-3</v>
      </c>
      <c r="Q1386">
        <v>3.181098696461826</v>
      </c>
      <c r="R1386">
        <v>76.082841554392616</v>
      </c>
      <c r="S1386">
        <v>2.4508380952380952E-2</v>
      </c>
      <c r="T1386">
        <v>1.01858E-2</v>
      </c>
      <c r="U1386">
        <v>2.4061321597106708</v>
      </c>
      <c r="V1386">
        <v>70.641186157470074</v>
      </c>
      <c r="W1386">
        <v>1.451396428571429E-2</v>
      </c>
      <c r="X1386">
        <v>3.9775000000000001E-3</v>
      </c>
      <c r="Y1386">
        <v>3.6490167908772571</v>
      </c>
      <c r="Z1386">
        <v>78.490075536782413</v>
      </c>
      <c r="AA1386">
        <v>1.9872576354679809E-2</v>
      </c>
      <c r="AB1386">
        <v>6.4032733990147779E-3</v>
      </c>
      <c r="AC1386">
        <v>3.103502711244134</v>
      </c>
      <c r="AD1386">
        <v>75.630575379909729</v>
      </c>
      <c r="AF1386">
        <f t="shared" si="21"/>
        <v>0.10013146675681965</v>
      </c>
    </row>
    <row r="1387" spans="1:32" x14ac:dyDescent="0.25">
      <c r="A1387" s="2">
        <v>42875</v>
      </c>
      <c r="B1387">
        <v>0.32863100000000001</v>
      </c>
      <c r="C1387">
        <v>0.370361</v>
      </c>
      <c r="D1387">
        <v>0.30394100000000002</v>
      </c>
      <c r="E1387">
        <v>0.351634</v>
      </c>
      <c r="F1387">
        <v>237792000</v>
      </c>
      <c r="G1387">
        <v>12663000000</v>
      </c>
      <c r="H1387" t="s">
        <v>12151</v>
      </c>
      <c r="I1387" t="s">
        <v>12152</v>
      </c>
      <c r="J1387" t="s">
        <v>12153</v>
      </c>
      <c r="K1387" t="s">
        <v>12154</v>
      </c>
      <c r="L1387">
        <v>2.3833E-2</v>
      </c>
      <c r="M1387">
        <v>2.3833E-2</v>
      </c>
      <c r="N1387" t="s">
        <v>30</v>
      </c>
      <c r="O1387">
        <v>2.551735714285714E-2</v>
      </c>
      <c r="P1387">
        <v>7.6714285714285712E-3</v>
      </c>
      <c r="Q1387">
        <v>3.326284916201117</v>
      </c>
      <c r="R1387">
        <v>76.885479819990834</v>
      </c>
      <c r="S1387">
        <v>2.443230476190476E-2</v>
      </c>
      <c r="T1387">
        <v>9.162942857142857E-3</v>
      </c>
      <c r="U1387">
        <v>2.6664255297476691</v>
      </c>
      <c r="V1387">
        <v>72.725479028921612</v>
      </c>
      <c r="W1387">
        <v>1.536514285714286E-2</v>
      </c>
      <c r="X1387">
        <v>3.9414285714285714E-3</v>
      </c>
      <c r="Y1387">
        <v>3.898368974266039</v>
      </c>
      <c r="Z1387">
        <v>79.585041362674446</v>
      </c>
      <c r="AA1387">
        <v>2.0515268472906401E-2</v>
      </c>
      <c r="AB1387">
        <v>6.1289630541871924E-3</v>
      </c>
      <c r="AC1387">
        <v>3.3472658085107501</v>
      </c>
      <c r="AD1387">
        <v>76.997035745035987</v>
      </c>
      <c r="AF1387">
        <f t="shared" si="21"/>
        <v>8.8221530463951245E-2</v>
      </c>
    </row>
    <row r="1388" spans="1:32" x14ac:dyDescent="0.25">
      <c r="A1388" s="2">
        <v>42876</v>
      </c>
      <c r="B1388">
        <v>0.35316399999999998</v>
      </c>
      <c r="C1388">
        <v>0.36763600000000002</v>
      </c>
      <c r="D1388">
        <v>0.33222200000000002</v>
      </c>
      <c r="E1388">
        <v>0.33620100000000003</v>
      </c>
      <c r="F1388">
        <v>129765000</v>
      </c>
      <c r="G1388">
        <v>13608300000</v>
      </c>
      <c r="H1388" t="s">
        <v>12155</v>
      </c>
      <c r="I1388" t="s">
        <v>12156</v>
      </c>
      <c r="J1388" t="s">
        <v>12157</v>
      </c>
      <c r="K1388" t="s">
        <v>12158</v>
      </c>
      <c r="L1388">
        <v>-1.5433000000000001E-2</v>
      </c>
      <c r="M1388" t="s">
        <v>30</v>
      </c>
      <c r="N1388">
        <v>1.5433000000000001E-2</v>
      </c>
      <c r="O1388">
        <v>2.2662214285714289E-2</v>
      </c>
      <c r="P1388">
        <v>8.7737857142857149E-3</v>
      </c>
      <c r="Q1388">
        <v>2.5829459510066521</v>
      </c>
      <c r="R1388">
        <v>72.090005998582157</v>
      </c>
      <c r="S1388">
        <v>2.1029990476190481E-2</v>
      </c>
      <c r="T1388">
        <v>1.019781904761905E-2</v>
      </c>
      <c r="U1388">
        <v>2.0622047104376202</v>
      </c>
      <c r="V1388">
        <v>67.343790028423996</v>
      </c>
      <c r="W1388">
        <v>1.536514285714286E-2</v>
      </c>
      <c r="X1388">
        <v>4.4750357142857144E-3</v>
      </c>
      <c r="Y1388">
        <v>3.4335240740297368</v>
      </c>
      <c r="Z1388">
        <v>77.444579451869856</v>
      </c>
      <c r="AA1388">
        <v>1.9455603448275859E-2</v>
      </c>
      <c r="AB1388">
        <v>6.921485221674877E-3</v>
      </c>
      <c r="AC1388">
        <v>2.810900092273541</v>
      </c>
      <c r="AD1388">
        <v>73.759480023434278</v>
      </c>
      <c r="AF1388">
        <f t="shared" si="21"/>
        <v>4.8143196157375494E-2</v>
      </c>
    </row>
    <row r="1389" spans="1:32" x14ac:dyDescent="0.25">
      <c r="A1389" s="2">
        <v>42877</v>
      </c>
      <c r="B1389">
        <v>0.33840300000000001</v>
      </c>
      <c r="C1389">
        <v>0.345412</v>
      </c>
      <c r="D1389">
        <v>0.27009100000000003</v>
      </c>
      <c r="E1389">
        <v>0.31795400000000001</v>
      </c>
      <c r="F1389">
        <v>265699000</v>
      </c>
      <c r="G1389">
        <v>13039500000</v>
      </c>
      <c r="H1389" t="s">
        <v>12159</v>
      </c>
      <c r="I1389" t="s">
        <v>12160</v>
      </c>
      <c r="J1389" t="s">
        <v>12161</v>
      </c>
      <c r="K1389" t="s">
        <v>12162</v>
      </c>
      <c r="L1389">
        <v>-1.8246999999999999E-2</v>
      </c>
      <c r="M1389" t="s">
        <v>30</v>
      </c>
      <c r="N1389">
        <v>1.8246999999999999E-2</v>
      </c>
      <c r="O1389">
        <v>1.8630142857142859E-2</v>
      </c>
      <c r="P1389">
        <v>1.0077142857142859E-2</v>
      </c>
      <c r="Q1389">
        <v>1.848752480861922</v>
      </c>
      <c r="R1389">
        <v>64.896915168374392</v>
      </c>
      <c r="S1389">
        <v>1.8008361904761912E-2</v>
      </c>
      <c r="T1389">
        <v>1.1460914285714279E-2</v>
      </c>
      <c r="U1389">
        <v>1.5712849303138789</v>
      </c>
      <c r="V1389">
        <v>61.10893863956457</v>
      </c>
      <c r="W1389">
        <v>1.5361357142857151E-2</v>
      </c>
      <c r="X1389">
        <v>5.1267142857142857E-3</v>
      </c>
      <c r="Y1389">
        <v>2.996335720455876</v>
      </c>
      <c r="Z1389">
        <v>74.977077254011917</v>
      </c>
      <c r="AA1389">
        <v>1.8395938423645321E-2</v>
      </c>
      <c r="AB1389">
        <v>7.8712758620689653E-3</v>
      </c>
      <c r="AC1389">
        <v>2.3370974091117609</v>
      </c>
      <c r="AD1389">
        <v>70.03383847083532</v>
      </c>
      <c r="AF1389">
        <f t="shared" si="21"/>
        <v>9.8575109434890076E-2</v>
      </c>
    </row>
    <row r="1390" spans="1:32" x14ac:dyDescent="0.25">
      <c r="A1390" s="2">
        <v>42878</v>
      </c>
      <c r="B1390">
        <v>0.31334699999999999</v>
      </c>
      <c r="C1390">
        <v>0.354014</v>
      </c>
      <c r="D1390">
        <v>0.29189300000000001</v>
      </c>
      <c r="E1390">
        <v>0.32336799999999999</v>
      </c>
      <c r="F1390">
        <v>153050000</v>
      </c>
      <c r="G1390">
        <v>12074100000</v>
      </c>
      <c r="H1390" t="s">
        <v>12163</v>
      </c>
      <c r="I1390" t="s">
        <v>12164</v>
      </c>
      <c r="J1390" t="s">
        <v>12165</v>
      </c>
      <c r="K1390" t="s">
        <v>12166</v>
      </c>
      <c r="L1390">
        <v>5.4140000000000004E-3</v>
      </c>
      <c r="M1390">
        <v>5.4140000000000004E-3</v>
      </c>
      <c r="N1390" t="s">
        <v>30</v>
      </c>
      <c r="O1390">
        <v>1.9016857142857141E-2</v>
      </c>
      <c r="P1390">
        <v>7.3529999999999993E-3</v>
      </c>
      <c r="Q1390">
        <v>2.5862718812535208</v>
      </c>
      <c r="R1390">
        <v>72.115889895930962</v>
      </c>
      <c r="S1390">
        <v>1.6246209523809521E-2</v>
      </c>
      <c r="T1390">
        <v>1.011729523809524E-2</v>
      </c>
      <c r="U1390">
        <v>1.605785849031738</v>
      </c>
      <c r="V1390">
        <v>61.623860979535927</v>
      </c>
      <c r="W1390">
        <v>1.552035714285714E-2</v>
      </c>
      <c r="X1390">
        <v>5.1267142857142857E-3</v>
      </c>
      <c r="Y1390">
        <v>3.0273497366734472</v>
      </c>
      <c r="Z1390">
        <v>75.16977502862737</v>
      </c>
      <c r="AA1390">
        <v>1.7709913793103452E-2</v>
      </c>
      <c r="AB1390">
        <v>7.5177093596059102E-3</v>
      </c>
      <c r="AC1390">
        <v>2.3557593072515148</v>
      </c>
      <c r="AD1390">
        <v>70.200484944224584</v>
      </c>
      <c r="AF1390">
        <f t="shared" si="21"/>
        <v>5.6781999552162135E-2</v>
      </c>
    </row>
    <row r="1391" spans="1:32" x14ac:dyDescent="0.25">
      <c r="A1391" s="2">
        <v>42879</v>
      </c>
      <c r="B1391">
        <v>0.32505400000000001</v>
      </c>
      <c r="C1391">
        <v>0.35735800000000001</v>
      </c>
      <c r="D1391">
        <v>0.29300900000000002</v>
      </c>
      <c r="E1391">
        <v>0.29588999999999999</v>
      </c>
      <c r="F1391">
        <v>166168000</v>
      </c>
      <c r="G1391">
        <v>12525200000</v>
      </c>
      <c r="H1391" t="s">
        <v>12167</v>
      </c>
      <c r="I1391" t="s">
        <v>12168</v>
      </c>
      <c r="J1391" t="s">
        <v>12169</v>
      </c>
      <c r="K1391" t="s">
        <v>12170</v>
      </c>
      <c r="L1391">
        <v>-2.7477999999999999E-2</v>
      </c>
      <c r="M1391" t="s">
        <v>30</v>
      </c>
      <c r="N1391">
        <v>2.7477999999999999E-2</v>
      </c>
      <c r="O1391">
        <v>1.7160285714285711E-2</v>
      </c>
      <c r="P1391">
        <v>9.3157142857142848E-3</v>
      </c>
      <c r="Q1391">
        <v>1.8420794356693759</v>
      </c>
      <c r="R1391">
        <v>64.814495068309839</v>
      </c>
      <c r="S1391">
        <v>1.371062857142857E-2</v>
      </c>
      <c r="T1391">
        <v>1.2800628571428571E-2</v>
      </c>
      <c r="U1391">
        <v>1.071090258960498</v>
      </c>
      <c r="V1391">
        <v>51.716252071896143</v>
      </c>
      <c r="W1391">
        <v>1.5504250000000001E-2</v>
      </c>
      <c r="X1391">
        <v>6.1080714285714289E-3</v>
      </c>
      <c r="Y1391">
        <v>2.5383216586951689</v>
      </c>
      <c r="Z1391">
        <v>71.73801320344711</v>
      </c>
      <c r="AA1391">
        <v>1.663954433497537E-2</v>
      </c>
      <c r="AB1391">
        <v>9.0591773399014783E-3</v>
      </c>
      <c r="AC1391">
        <v>1.836761077817286</v>
      </c>
      <c r="AD1391">
        <v>64.748529306195962</v>
      </c>
      <c r="AF1391">
        <f t="shared" si="21"/>
        <v>6.1648816083526153E-2</v>
      </c>
    </row>
    <row r="1392" spans="1:32" x14ac:dyDescent="0.25">
      <c r="A1392" s="2">
        <v>42880</v>
      </c>
      <c r="B1392">
        <v>0.29183399999999998</v>
      </c>
      <c r="C1392">
        <v>0.30346699999999999</v>
      </c>
      <c r="D1392">
        <v>0.23830799999999999</v>
      </c>
      <c r="E1392">
        <v>0.24606500000000001</v>
      </c>
      <c r="F1392">
        <v>237805000</v>
      </c>
      <c r="G1392">
        <v>11245100000</v>
      </c>
      <c r="H1392" t="s">
        <v>12171</v>
      </c>
      <c r="I1392" t="s">
        <v>12172</v>
      </c>
      <c r="J1392" t="s">
        <v>12173</v>
      </c>
      <c r="K1392" t="s">
        <v>12174</v>
      </c>
      <c r="L1392">
        <v>-4.9825000000000001E-2</v>
      </c>
      <c r="M1392" t="s">
        <v>30</v>
      </c>
      <c r="N1392">
        <v>4.9825000000000001E-2</v>
      </c>
      <c r="O1392">
        <v>1.7160285714285711E-2</v>
      </c>
      <c r="P1392">
        <v>1.2665285714285711E-2</v>
      </c>
      <c r="Q1392">
        <v>1.3549071139334741</v>
      </c>
      <c r="R1392">
        <v>57.535480100968009</v>
      </c>
      <c r="S1392">
        <v>1.1422590476190479E-2</v>
      </c>
      <c r="T1392">
        <v>1.820186666666667E-2</v>
      </c>
      <c r="U1392">
        <v>0.62755049717559053</v>
      </c>
      <c r="V1392">
        <v>38.557973977742968</v>
      </c>
      <c r="W1392">
        <v>1.543214285714286E-2</v>
      </c>
      <c r="X1392">
        <v>7.887535714285715E-3</v>
      </c>
      <c r="Y1392">
        <v>1.956522723465141</v>
      </c>
      <c r="Z1392">
        <v>66.176481849327132</v>
      </c>
      <c r="AA1392">
        <v>1.557028571428571E-2</v>
      </c>
      <c r="AB1392">
        <v>1.2074137931034481E-2</v>
      </c>
      <c r="AC1392">
        <v>1.289556720589135</v>
      </c>
      <c r="AD1392">
        <v>56.323423175876343</v>
      </c>
      <c r="AF1392">
        <f t="shared" si="21"/>
        <v>8.8226353502136007E-2</v>
      </c>
    </row>
    <row r="1393" spans="1:32" x14ac:dyDescent="0.25">
      <c r="A1393" s="2">
        <v>42881</v>
      </c>
      <c r="B1393">
        <v>0.245083</v>
      </c>
      <c r="C1393">
        <v>0.32781199999999999</v>
      </c>
      <c r="D1393">
        <v>0.245083</v>
      </c>
      <c r="E1393">
        <v>0.27180799999999999</v>
      </c>
      <c r="F1393">
        <v>253935000</v>
      </c>
      <c r="G1393">
        <v>9374260000</v>
      </c>
      <c r="H1393" t="s">
        <v>12175</v>
      </c>
      <c r="I1393" t="s">
        <v>12176</v>
      </c>
      <c r="J1393" t="s">
        <v>12177</v>
      </c>
      <c r="K1393" t="s">
        <v>12178</v>
      </c>
      <c r="L1393">
        <v>2.5742999999999999E-2</v>
      </c>
      <c r="M1393">
        <v>2.5742999999999999E-2</v>
      </c>
      <c r="N1393" t="s">
        <v>30</v>
      </c>
      <c r="O1393">
        <v>1.7361000000000001E-2</v>
      </c>
      <c r="P1393">
        <v>1.2665285714285711E-2</v>
      </c>
      <c r="Q1393">
        <v>1.3707547063401651</v>
      </c>
      <c r="R1393">
        <v>57.819339245613357</v>
      </c>
      <c r="S1393">
        <v>1.256695238095238E-2</v>
      </c>
      <c r="T1393">
        <v>1.6513161904761899E-2</v>
      </c>
      <c r="U1393">
        <v>0.7610264135621686</v>
      </c>
      <c r="V1393">
        <v>43.214934637055208</v>
      </c>
      <c r="W1393">
        <v>1.6006571428571429E-2</v>
      </c>
      <c r="X1393">
        <v>7.887535714285715E-3</v>
      </c>
      <c r="Y1393">
        <v>2.0293501048218028</v>
      </c>
      <c r="Z1393">
        <v>66.989619377162626</v>
      </c>
      <c r="AA1393">
        <v>1.6281379310344828E-2</v>
      </c>
      <c r="AB1393">
        <v>1.1530169950738909E-2</v>
      </c>
      <c r="AC1393">
        <v>1.4120675913629039</v>
      </c>
      <c r="AD1393">
        <v>58.541791963841092</v>
      </c>
      <c r="AF1393">
        <f t="shared" si="21"/>
        <v>9.4210630880616084E-2</v>
      </c>
    </row>
    <row r="1394" spans="1:32" x14ac:dyDescent="0.25">
      <c r="A1394" s="2">
        <v>42882</v>
      </c>
      <c r="B1394">
        <v>0.27269700000000002</v>
      </c>
      <c r="C1394">
        <v>0.28336299999999998</v>
      </c>
      <c r="D1394">
        <v>0.16234499999999999</v>
      </c>
      <c r="E1394">
        <v>0.21254899999999999</v>
      </c>
      <c r="F1394">
        <v>255532000</v>
      </c>
      <c r="G1394">
        <v>10430500000</v>
      </c>
      <c r="H1394" t="s">
        <v>12179</v>
      </c>
      <c r="I1394" t="s">
        <v>12180</v>
      </c>
      <c r="J1394" t="s">
        <v>12181</v>
      </c>
      <c r="K1394" t="s">
        <v>12182</v>
      </c>
      <c r="L1394">
        <v>-5.9258999999999999E-2</v>
      </c>
      <c r="M1394" t="s">
        <v>30</v>
      </c>
      <c r="N1394">
        <v>5.9258999999999999E-2</v>
      </c>
      <c r="O1394">
        <v>1.6731714285714291E-2</v>
      </c>
      <c r="P1394">
        <v>1.6898071428571429E-2</v>
      </c>
      <c r="Q1394">
        <v>0.99015525863052845</v>
      </c>
      <c r="R1394">
        <v>49.752663986219702</v>
      </c>
      <c r="S1394">
        <v>1.025215238095238E-2</v>
      </c>
      <c r="T1394">
        <v>2.2725657142857139E-2</v>
      </c>
      <c r="U1394">
        <v>0.45112677343082758</v>
      </c>
      <c r="V1394">
        <v>31.08803322291757</v>
      </c>
      <c r="W1394">
        <v>1.5706821428571431E-2</v>
      </c>
      <c r="X1394">
        <v>1.000392857142857E-2</v>
      </c>
      <c r="Y1394">
        <v>1.57006533147692</v>
      </c>
      <c r="Z1394">
        <v>61.090483274783622</v>
      </c>
      <c r="AA1394">
        <v>1.5177477832512311E-2</v>
      </c>
      <c r="AB1394">
        <v>1.507302955665025E-2</v>
      </c>
      <c r="AC1394">
        <v>1.0069294812611831</v>
      </c>
      <c r="AD1394">
        <v>50.172638882578703</v>
      </c>
      <c r="AF1394">
        <f t="shared" si="21"/>
        <v>9.480312257146746E-2</v>
      </c>
    </row>
    <row r="1395" spans="1:32" x14ac:dyDescent="0.25">
      <c r="A1395" s="2">
        <v>42883</v>
      </c>
      <c r="B1395">
        <v>0.21288699999999999</v>
      </c>
      <c r="C1395">
        <v>0.242395</v>
      </c>
      <c r="D1395">
        <v>0.204652</v>
      </c>
      <c r="E1395">
        <v>0.22955400000000001</v>
      </c>
      <c r="F1395">
        <v>122253000</v>
      </c>
      <c r="G1395">
        <v>8142790000</v>
      </c>
      <c r="H1395" t="s">
        <v>12183</v>
      </c>
      <c r="I1395" t="s">
        <v>12184</v>
      </c>
      <c r="J1395" t="s">
        <v>12185</v>
      </c>
      <c r="K1395" t="s">
        <v>12186</v>
      </c>
      <c r="L1395">
        <v>1.7004999999999999E-2</v>
      </c>
      <c r="M1395">
        <v>1.7004999999999999E-2</v>
      </c>
      <c r="N1395" t="s">
        <v>30</v>
      </c>
      <c r="O1395">
        <v>1.7564571428571429E-2</v>
      </c>
      <c r="P1395">
        <v>1.6898071428571429E-2</v>
      </c>
      <c r="Q1395">
        <v>1.039442370853817</v>
      </c>
      <c r="R1395">
        <v>50.966989099998543</v>
      </c>
      <c r="S1395">
        <v>1.028859047619048E-2</v>
      </c>
      <c r="T1395">
        <v>2.0472580952380949E-2</v>
      </c>
      <c r="U1395">
        <v>0.50255463637543563</v>
      </c>
      <c r="V1395">
        <v>33.446679688648928</v>
      </c>
      <c r="W1395">
        <v>1.631414285714286E-2</v>
      </c>
      <c r="X1395">
        <v>9.9588928571428571E-3</v>
      </c>
      <c r="Y1395">
        <v>1.6381482451075671</v>
      </c>
      <c r="Z1395">
        <v>62.094624445214748</v>
      </c>
      <c r="AA1395">
        <v>1.5267007389162561E-2</v>
      </c>
      <c r="AB1395">
        <v>1.438310344827586E-2</v>
      </c>
      <c r="AC1395">
        <v>1.0614543268819121</v>
      </c>
      <c r="AD1395">
        <v>51.490557566096207</v>
      </c>
      <c r="AF1395">
        <f t="shared" si="21"/>
        <v>4.5356222092456565E-2</v>
      </c>
    </row>
    <row r="1396" spans="1:32" x14ac:dyDescent="0.25">
      <c r="A1396" s="2">
        <v>42884</v>
      </c>
      <c r="B1396">
        <v>0.227189</v>
      </c>
      <c r="C1396">
        <v>0.24282000000000001</v>
      </c>
      <c r="D1396">
        <v>0.214777</v>
      </c>
      <c r="E1396">
        <v>0.23207</v>
      </c>
      <c r="F1396">
        <v>86555600</v>
      </c>
      <c r="G1396">
        <v>8689830000</v>
      </c>
      <c r="H1396" t="s">
        <v>12187</v>
      </c>
      <c r="I1396" t="s">
        <v>12188</v>
      </c>
      <c r="J1396" t="s">
        <v>12189</v>
      </c>
      <c r="K1396" t="s">
        <v>12190</v>
      </c>
      <c r="L1396">
        <v>2.516E-3</v>
      </c>
      <c r="M1396">
        <v>2.516E-3</v>
      </c>
      <c r="N1396" t="s">
        <v>30</v>
      </c>
      <c r="O1396">
        <v>1.4137357142857141E-2</v>
      </c>
      <c r="P1396">
        <v>1.6898071428571429E-2</v>
      </c>
      <c r="Q1396">
        <v>0.83662548135247883</v>
      </c>
      <c r="R1396">
        <v>45.552318088083673</v>
      </c>
      <c r="S1396">
        <v>8.2821142857142857E-3</v>
      </c>
      <c r="T1396">
        <v>1.8219504761904759E-2</v>
      </c>
      <c r="U1396">
        <v>0.4545740619158537</v>
      </c>
      <c r="V1396">
        <v>31.25135211864864</v>
      </c>
      <c r="W1396">
        <v>1.6278714285714289E-2</v>
      </c>
      <c r="X1396">
        <v>9.9588928571428571E-3</v>
      </c>
      <c r="Y1396">
        <v>1.6345907641770281</v>
      </c>
      <c r="Z1396">
        <v>62.043440917004361</v>
      </c>
      <c r="AA1396">
        <v>1.4315411330049261E-2</v>
      </c>
      <c r="AB1396">
        <v>1.369628325123153E-2</v>
      </c>
      <c r="AC1396">
        <v>1.045204094239367</v>
      </c>
      <c r="AD1396">
        <v>51.105124284825457</v>
      </c>
      <c r="AF1396">
        <f t="shared" si="21"/>
        <v>3.2112381838857396E-2</v>
      </c>
    </row>
    <row r="1397" spans="1:32" x14ac:dyDescent="0.25">
      <c r="A1397" s="2">
        <v>42885</v>
      </c>
      <c r="B1397">
        <v>0.23219100000000001</v>
      </c>
      <c r="C1397">
        <v>0.23736699999999999</v>
      </c>
      <c r="D1397">
        <v>0.20532400000000001</v>
      </c>
      <c r="E1397">
        <v>0.20532400000000001</v>
      </c>
      <c r="F1397">
        <v>92808700</v>
      </c>
      <c r="G1397">
        <v>8881150000</v>
      </c>
      <c r="H1397" t="s">
        <v>12191</v>
      </c>
      <c r="I1397" t="s">
        <v>12192</v>
      </c>
      <c r="J1397" t="s">
        <v>12193</v>
      </c>
      <c r="K1397" t="s">
        <v>12194</v>
      </c>
      <c r="L1397">
        <v>-2.6745999999999999E-2</v>
      </c>
      <c r="M1397" t="s">
        <v>30</v>
      </c>
      <c r="N1397">
        <v>2.6745999999999999E-2</v>
      </c>
      <c r="O1397">
        <v>8.4844285714285716E-3</v>
      </c>
      <c r="P1397">
        <v>1.8808499999999999E-2</v>
      </c>
      <c r="Q1397">
        <v>0.4510954393720164</v>
      </c>
      <c r="R1397">
        <v>31.08654518046275</v>
      </c>
      <c r="S1397">
        <v>6.3971333333333316E-3</v>
      </c>
      <c r="T1397">
        <v>1.9532561904761901E-2</v>
      </c>
      <c r="U1397">
        <v>0.32751122789344672</v>
      </c>
      <c r="V1397">
        <v>24.671070271334411</v>
      </c>
      <c r="W1397">
        <v>1.6278714285714289E-2</v>
      </c>
      <c r="X1397">
        <v>1.0871E-2</v>
      </c>
      <c r="Y1397">
        <v>1.497444051670894</v>
      </c>
      <c r="Z1397">
        <v>59.959062973564578</v>
      </c>
      <c r="AA1397">
        <v>1.3192741379310339E-2</v>
      </c>
      <c r="AB1397">
        <v>1.485401477832512E-2</v>
      </c>
      <c r="AC1397">
        <v>0.88815997399983093</v>
      </c>
      <c r="AD1397">
        <v>47.038385848121493</v>
      </c>
      <c r="AF1397">
        <f t="shared" si="21"/>
        <v>3.443230030602254E-2</v>
      </c>
    </row>
    <row r="1398" spans="1:32" x14ac:dyDescent="0.25">
      <c r="A1398" s="2">
        <v>42886</v>
      </c>
      <c r="B1398">
        <v>0.20535999999999999</v>
      </c>
      <c r="C1398">
        <v>0.24767700000000001</v>
      </c>
      <c r="D1398">
        <v>0.19383900000000001</v>
      </c>
      <c r="E1398">
        <v>0.24659</v>
      </c>
      <c r="F1398">
        <v>160620000</v>
      </c>
      <c r="G1398">
        <v>7854880000</v>
      </c>
      <c r="H1398" t="s">
        <v>12195</v>
      </c>
      <c r="I1398" t="s">
        <v>12196</v>
      </c>
      <c r="J1398" t="s">
        <v>12197</v>
      </c>
      <c r="K1398" t="s">
        <v>12198</v>
      </c>
      <c r="L1398">
        <v>4.1265999999999997E-2</v>
      </c>
      <c r="M1398">
        <v>4.1265999999999997E-2</v>
      </c>
      <c r="N1398" t="s">
        <v>30</v>
      </c>
      <c r="O1398">
        <v>8.2697857142857139E-3</v>
      </c>
      <c r="P1398">
        <v>1.8808499999999999E-2</v>
      </c>
      <c r="Q1398">
        <v>0.43968342580672098</v>
      </c>
      <c r="R1398">
        <v>30.54028531031717</v>
      </c>
      <c r="S1398">
        <v>1.076800952380952E-2</v>
      </c>
      <c r="T1398">
        <v>1.7024761904761911E-2</v>
      </c>
      <c r="U1398">
        <v>0.6324910494517787</v>
      </c>
      <c r="V1398">
        <v>38.743921423898833</v>
      </c>
      <c r="W1398">
        <v>1.7517428571428569E-2</v>
      </c>
      <c r="X1398">
        <v>1.0871E-2</v>
      </c>
      <c r="Y1398">
        <v>1.6113907249957291</v>
      </c>
      <c r="Z1398">
        <v>61.706228392856247</v>
      </c>
      <c r="AA1398">
        <v>1.4916002463054179E-2</v>
      </c>
      <c r="AB1398">
        <v>1.410429064039409E-2</v>
      </c>
      <c r="AC1398">
        <v>1.0575507016521191</v>
      </c>
      <c r="AD1398">
        <v>51.39852450794794</v>
      </c>
      <c r="AF1398">
        <f t="shared" si="21"/>
        <v>5.9590491787443856E-2</v>
      </c>
    </row>
    <row r="1399" spans="1:32" x14ac:dyDescent="0.25">
      <c r="A1399" s="2">
        <v>42887</v>
      </c>
      <c r="B1399">
        <v>0.243946</v>
      </c>
      <c r="C1399">
        <v>0.33679700000000001</v>
      </c>
      <c r="D1399">
        <v>0.243946</v>
      </c>
      <c r="E1399">
        <v>0.33365699999999998</v>
      </c>
      <c r="F1399">
        <v>588819000</v>
      </c>
      <c r="G1399">
        <v>9330770000</v>
      </c>
      <c r="H1399" t="s">
        <v>12199</v>
      </c>
      <c r="I1399" t="s">
        <v>12200</v>
      </c>
      <c r="J1399" t="s">
        <v>12201</v>
      </c>
      <c r="K1399" t="s">
        <v>12202</v>
      </c>
      <c r="L1399">
        <v>8.7067000000000005E-2</v>
      </c>
      <c r="M1399">
        <v>8.7067000000000005E-2</v>
      </c>
      <c r="N1399" t="s">
        <v>30</v>
      </c>
      <c r="O1399">
        <v>1.4488857142857151E-2</v>
      </c>
      <c r="P1399">
        <v>1.671828571428572E-2</v>
      </c>
      <c r="Q1399">
        <v>0.86664729808251018</v>
      </c>
      <c r="R1399">
        <v>46.428015564202333</v>
      </c>
      <c r="S1399">
        <v>2.1274304761904759E-2</v>
      </c>
      <c r="T1399">
        <v>1.451696190476191E-2</v>
      </c>
      <c r="U1399">
        <v>1.465479134096666</v>
      </c>
      <c r="V1399">
        <v>59.439932540074281</v>
      </c>
      <c r="W1399">
        <v>1.9968964285714291E-2</v>
      </c>
      <c r="X1399">
        <v>1.0871E-2</v>
      </c>
      <c r="Y1399">
        <v>1.8369022431896129</v>
      </c>
      <c r="Z1399">
        <v>64.750283433253941</v>
      </c>
      <c r="AA1399">
        <v>1.9712524630541881E-2</v>
      </c>
      <c r="AB1399">
        <v>1.335456650246305E-2</v>
      </c>
      <c r="AC1399">
        <v>1.4760886942235221</v>
      </c>
      <c r="AD1399">
        <v>59.613724567584988</v>
      </c>
      <c r="AF1399">
        <f t="shared" si="21"/>
        <v>0.2184535785318821</v>
      </c>
    </row>
    <row r="1400" spans="1:32" x14ac:dyDescent="0.25">
      <c r="A1400" s="2">
        <v>42888</v>
      </c>
      <c r="B1400">
        <v>0.33364500000000002</v>
      </c>
      <c r="C1400">
        <v>0.33580900000000002</v>
      </c>
      <c r="D1400">
        <v>0.29071000000000002</v>
      </c>
      <c r="E1400">
        <v>0.303448</v>
      </c>
      <c r="F1400">
        <v>293677000</v>
      </c>
      <c r="G1400">
        <v>12885900000</v>
      </c>
      <c r="H1400" t="s">
        <v>12203</v>
      </c>
      <c r="I1400" t="s">
        <v>12204</v>
      </c>
      <c r="J1400" t="s">
        <v>12205</v>
      </c>
      <c r="K1400" t="s">
        <v>12206</v>
      </c>
      <c r="L1400">
        <v>-3.0209E-2</v>
      </c>
      <c r="M1400" t="s">
        <v>30</v>
      </c>
      <c r="N1400">
        <v>3.0209E-2</v>
      </c>
      <c r="O1400">
        <v>1.4488857142857151E-2</v>
      </c>
      <c r="P1400">
        <v>1.6228357142857142E-2</v>
      </c>
      <c r="Q1400">
        <v>0.89281108465340675</v>
      </c>
      <c r="R1400">
        <v>47.168525791726843</v>
      </c>
      <c r="S1400">
        <v>1.934245714285714E-2</v>
      </c>
      <c r="T1400">
        <v>1.631572380952381E-2</v>
      </c>
      <c r="U1400">
        <v>1.185510208965818</v>
      </c>
      <c r="V1400">
        <v>54.244093855173553</v>
      </c>
      <c r="W1400">
        <v>1.9446214285714289E-2</v>
      </c>
      <c r="X1400">
        <v>1.194989285714286E-2</v>
      </c>
      <c r="Y1400">
        <v>1.627312856959267</v>
      </c>
      <c r="Z1400">
        <v>61.938297627890627</v>
      </c>
      <c r="AA1400">
        <v>1.8335354679802959E-2</v>
      </c>
      <c r="AB1400">
        <v>1.468822167487685E-2</v>
      </c>
      <c r="AC1400">
        <v>1.2483032381764949</v>
      </c>
      <c r="AD1400">
        <v>55.522013978369827</v>
      </c>
      <c r="AF1400">
        <f t="shared" si="21"/>
        <v>0.10895502961437648</v>
      </c>
    </row>
    <row r="1401" spans="1:32" x14ac:dyDescent="0.25">
      <c r="A1401" s="2">
        <v>42889</v>
      </c>
      <c r="B1401">
        <v>0.30046</v>
      </c>
      <c r="C1401">
        <v>0.310863</v>
      </c>
      <c r="D1401">
        <v>0.277563</v>
      </c>
      <c r="E1401">
        <v>0.29458000000000001</v>
      </c>
      <c r="F1401">
        <v>155454000</v>
      </c>
      <c r="G1401">
        <v>11604300000</v>
      </c>
      <c r="H1401" t="s">
        <v>12207</v>
      </c>
      <c r="I1401" t="s">
        <v>12208</v>
      </c>
      <c r="J1401" t="s">
        <v>12209</v>
      </c>
      <c r="K1401" t="s">
        <v>12210</v>
      </c>
      <c r="L1401">
        <v>-8.8679999999999991E-3</v>
      </c>
      <c r="M1401" t="s">
        <v>30</v>
      </c>
      <c r="N1401">
        <v>8.8679999999999991E-3</v>
      </c>
      <c r="O1401">
        <v>1.2786499999999999E-2</v>
      </c>
      <c r="P1401">
        <v>1.6861785714285711E-2</v>
      </c>
      <c r="Q1401">
        <v>0.75831232923135594</v>
      </c>
      <c r="R1401">
        <v>43.127282714490853</v>
      </c>
      <c r="S1401">
        <v>1.7410609523809521E-2</v>
      </c>
      <c r="T1401">
        <v>1.5334342857142859E-2</v>
      </c>
      <c r="U1401">
        <v>1.1353997811324219</v>
      </c>
      <c r="V1401">
        <v>53.170361407937833</v>
      </c>
      <c r="W1401">
        <v>1.915192857142857E-2</v>
      </c>
      <c r="X1401">
        <v>1.226660714285714E-2</v>
      </c>
      <c r="Y1401">
        <v>1.561306101058332</v>
      </c>
      <c r="Z1401">
        <v>60.957419357772203</v>
      </c>
      <c r="AA1401">
        <v>1.6994236453201968E-2</v>
      </c>
      <c r="AB1401">
        <v>1.447567733990148E-2</v>
      </c>
      <c r="AC1401">
        <v>1.173985579683944</v>
      </c>
      <c r="AD1401">
        <v>54.001534814900623</v>
      </c>
      <c r="AF1401">
        <f t="shared" si="21"/>
        <v>5.7673890613406158E-2</v>
      </c>
    </row>
    <row r="1402" spans="1:32" x14ac:dyDescent="0.25">
      <c r="A1402" s="2">
        <v>42890</v>
      </c>
      <c r="B1402">
        <v>0.29838599999999998</v>
      </c>
      <c r="C1402">
        <v>0.313944</v>
      </c>
      <c r="D1402">
        <v>0.27718500000000001</v>
      </c>
      <c r="E1402">
        <v>0.29941299999999998</v>
      </c>
      <c r="F1402">
        <v>153488000</v>
      </c>
      <c r="G1402">
        <v>11524200000</v>
      </c>
      <c r="H1402" t="s">
        <v>12211</v>
      </c>
      <c r="I1402" t="s">
        <v>12212</v>
      </c>
      <c r="J1402" t="s">
        <v>12213</v>
      </c>
      <c r="K1402" t="s">
        <v>12214</v>
      </c>
      <c r="L1402">
        <v>4.8329999999999996E-3</v>
      </c>
      <c r="M1402">
        <v>4.8329999999999996E-3</v>
      </c>
      <c r="N1402" t="s">
        <v>30</v>
      </c>
      <c r="O1402">
        <v>1.313171428571429E-2</v>
      </c>
      <c r="P1402">
        <v>1.575942857142857E-2</v>
      </c>
      <c r="Q1402">
        <v>0.8332608143877589</v>
      </c>
      <c r="R1402">
        <v>45.452387780733588</v>
      </c>
      <c r="S1402">
        <v>1.6350142857142862E-2</v>
      </c>
      <c r="T1402">
        <v>1.3086104761904759E-2</v>
      </c>
      <c r="U1402">
        <v>1.249427782722641</v>
      </c>
      <c r="V1402">
        <v>55.544249622913902</v>
      </c>
      <c r="W1402">
        <v>1.789696428571428E-2</v>
      </c>
      <c r="X1402">
        <v>1.226660714285714E-2</v>
      </c>
      <c r="Y1402">
        <v>1.4589987334954071</v>
      </c>
      <c r="Z1402">
        <v>59.333041274953217</v>
      </c>
      <c r="AA1402">
        <v>1.6006724137931031E-2</v>
      </c>
      <c r="AB1402">
        <v>1.3629704433497539E-2</v>
      </c>
      <c r="AC1402">
        <v>1.1743999450634841</v>
      </c>
      <c r="AD1402">
        <v>54.010300530484812</v>
      </c>
      <c r="AF1402">
        <f t="shared" si="21"/>
        <v>5.6944498838694943E-2</v>
      </c>
    </row>
    <row r="1403" spans="1:32" x14ac:dyDescent="0.25">
      <c r="A1403" s="2">
        <v>42891</v>
      </c>
      <c r="B1403">
        <v>0.29986200000000002</v>
      </c>
      <c r="C1403">
        <v>0.302394</v>
      </c>
      <c r="D1403">
        <v>0.28460000000000002</v>
      </c>
      <c r="E1403">
        <v>0.29400300000000001</v>
      </c>
      <c r="F1403">
        <v>78433500</v>
      </c>
      <c r="G1403">
        <v>11581200000</v>
      </c>
      <c r="H1403" t="s">
        <v>12215</v>
      </c>
      <c r="I1403" t="s">
        <v>12216</v>
      </c>
      <c r="J1403" t="s">
        <v>12217</v>
      </c>
      <c r="K1403" t="s">
        <v>12218</v>
      </c>
      <c r="L1403">
        <v>-5.4099999999999999E-3</v>
      </c>
      <c r="M1403" t="s">
        <v>30</v>
      </c>
      <c r="N1403">
        <v>5.4099999999999999E-3</v>
      </c>
      <c r="O1403">
        <v>1.313171428571429E-2</v>
      </c>
      <c r="P1403">
        <v>1.48425E-2</v>
      </c>
      <c r="Q1403">
        <v>0.88473736134170711</v>
      </c>
      <c r="R1403">
        <v>46.942209534801187</v>
      </c>
      <c r="S1403">
        <v>1.459924761904762E-2</v>
      </c>
      <c r="T1403">
        <v>1.170618095238095E-2</v>
      </c>
      <c r="U1403">
        <v>1.2471400944881379</v>
      </c>
      <c r="V1403">
        <v>55.498991698255303</v>
      </c>
      <c r="W1403">
        <v>1.588092857142857E-2</v>
      </c>
      <c r="X1403">
        <v>1.2459821428571429E-2</v>
      </c>
      <c r="Y1403">
        <v>1.274571121461842</v>
      </c>
      <c r="Z1403">
        <v>56.035667974307557</v>
      </c>
      <c r="AA1403">
        <v>1.4772450738916259E-2</v>
      </c>
      <c r="AB1403">
        <v>1.315683497536946E-2</v>
      </c>
      <c r="AC1403">
        <v>1.122796688304698</v>
      </c>
      <c r="AD1403">
        <v>52.89233276510258</v>
      </c>
      <c r="AF1403">
        <f t="shared" si="21"/>
        <v>2.9099058881898128E-2</v>
      </c>
    </row>
    <row r="1404" spans="1:32" x14ac:dyDescent="0.25">
      <c r="A1404" s="2">
        <v>42892</v>
      </c>
      <c r="B1404">
        <v>0.29402800000000001</v>
      </c>
      <c r="C1404">
        <v>0.29453699999999999</v>
      </c>
      <c r="D1404">
        <v>0.27624799999999999</v>
      </c>
      <c r="E1404">
        <v>0.28454800000000002</v>
      </c>
      <c r="F1404">
        <v>132720000</v>
      </c>
      <c r="G1404">
        <v>11355900000</v>
      </c>
      <c r="H1404" t="s">
        <v>12219</v>
      </c>
      <c r="I1404" t="s">
        <v>12220</v>
      </c>
      <c r="J1404" t="s">
        <v>12221</v>
      </c>
      <c r="K1404" t="s">
        <v>12222</v>
      </c>
      <c r="L1404">
        <v>-9.4549999999999999E-3</v>
      </c>
      <c r="M1404" t="s">
        <v>30</v>
      </c>
      <c r="N1404">
        <v>9.4549999999999999E-3</v>
      </c>
      <c r="O1404">
        <v>1.2744999999999999E-2</v>
      </c>
      <c r="P1404">
        <v>1.5517857142857141E-2</v>
      </c>
      <c r="Q1404">
        <v>0.82131185270425799</v>
      </c>
      <c r="R1404">
        <v>45.094520824909033</v>
      </c>
      <c r="S1404">
        <v>1.2848352380952379E-2</v>
      </c>
      <c r="T1404">
        <v>1.0987847619047621E-2</v>
      </c>
      <c r="U1404">
        <v>1.1693238590858821</v>
      </c>
      <c r="V1404">
        <v>53.902687429004537</v>
      </c>
      <c r="W1404">
        <v>1.588092857142857E-2</v>
      </c>
      <c r="X1404">
        <v>1.143542857142857E-2</v>
      </c>
      <c r="Y1404">
        <v>1.388748001199281</v>
      </c>
      <c r="Z1404">
        <v>58.137065965185691</v>
      </c>
      <c r="AA1404">
        <v>1.367721428571428E-2</v>
      </c>
      <c r="AB1404">
        <v>1.2949605911330051E-2</v>
      </c>
      <c r="AC1404">
        <v>1.056187684734686</v>
      </c>
      <c r="AD1404">
        <v>51.366307296552442</v>
      </c>
      <c r="AF1404">
        <f t="shared" si="21"/>
        <v>4.9239509837066042E-2</v>
      </c>
    </row>
    <row r="1405" spans="1:32" x14ac:dyDescent="0.25">
      <c r="A1405" s="2">
        <v>42893</v>
      </c>
      <c r="B1405">
        <v>0.28467700000000001</v>
      </c>
      <c r="C1405">
        <v>0.29837900000000001</v>
      </c>
      <c r="D1405">
        <v>0.27887400000000001</v>
      </c>
      <c r="E1405">
        <v>0.279783</v>
      </c>
      <c r="F1405">
        <v>145839000</v>
      </c>
      <c r="G1405">
        <v>10994700000</v>
      </c>
      <c r="H1405" t="s">
        <v>12223</v>
      </c>
      <c r="I1405" t="s">
        <v>12224</v>
      </c>
      <c r="J1405" t="s">
        <v>12225</v>
      </c>
      <c r="K1405" t="s">
        <v>12226</v>
      </c>
      <c r="L1405">
        <v>-4.7650000000000001E-3</v>
      </c>
      <c r="M1405" t="s">
        <v>30</v>
      </c>
      <c r="N1405">
        <v>4.7650000000000001E-3</v>
      </c>
      <c r="O1405">
        <v>1.2744999999999999E-2</v>
      </c>
      <c r="P1405">
        <v>1.38955E-2</v>
      </c>
      <c r="Q1405">
        <v>0.91720341117628046</v>
      </c>
      <c r="R1405">
        <v>47.840693680674171</v>
      </c>
      <c r="S1405">
        <v>1.1149019047619051E-2</v>
      </c>
      <c r="T1405">
        <v>9.5541333333333325E-3</v>
      </c>
      <c r="U1405">
        <v>1.1669314901354091</v>
      </c>
      <c r="V1405">
        <v>53.851794366719403</v>
      </c>
      <c r="W1405">
        <v>1.4952642857142861E-2</v>
      </c>
      <c r="X1405">
        <v>1.160560714285714E-2</v>
      </c>
      <c r="Y1405">
        <v>1.288398157294657</v>
      </c>
      <c r="Z1405">
        <v>56.301310730725312</v>
      </c>
      <c r="AA1405">
        <v>1.2581977832512321E-2</v>
      </c>
      <c r="AB1405">
        <v>1.24895763546798E-2</v>
      </c>
      <c r="AC1405">
        <v>1.007398287596672</v>
      </c>
      <c r="AD1405">
        <v>50.184275528239333</v>
      </c>
      <c r="AF1405">
        <f t="shared" si="21"/>
        <v>5.4106697371367356E-2</v>
      </c>
    </row>
    <row r="1406" spans="1:32" x14ac:dyDescent="0.25">
      <c r="A1406" s="2">
        <v>42894</v>
      </c>
      <c r="B1406">
        <v>0.28090199999999999</v>
      </c>
      <c r="C1406">
        <v>0.29857</v>
      </c>
      <c r="D1406">
        <v>0.27644099999999999</v>
      </c>
      <c r="E1406">
        <v>0.28967799999999999</v>
      </c>
      <c r="F1406">
        <v>103152000</v>
      </c>
      <c r="G1406">
        <v>10848900000</v>
      </c>
      <c r="H1406" t="s">
        <v>12227</v>
      </c>
      <c r="I1406" t="s">
        <v>12228</v>
      </c>
      <c r="J1406" t="s">
        <v>12229</v>
      </c>
      <c r="K1406" t="s">
        <v>12230</v>
      </c>
      <c r="L1406">
        <v>9.8949999999999993E-3</v>
      </c>
      <c r="M1406">
        <v>9.8949999999999993E-3</v>
      </c>
      <c r="N1406" t="s">
        <v>30</v>
      </c>
      <c r="O1406">
        <v>1.345178571428571E-2</v>
      </c>
      <c r="P1406">
        <v>1.0336571428571429E-2</v>
      </c>
      <c r="Q1406">
        <v>1.301377909226602</v>
      </c>
      <c r="R1406">
        <v>56.547770968390907</v>
      </c>
      <c r="S1406">
        <v>1.0769019047619051E-2</v>
      </c>
      <c r="T1406">
        <v>7.7013999999999989E-3</v>
      </c>
      <c r="U1406">
        <v>1.3983196623495791</v>
      </c>
      <c r="V1406">
        <v>58.304140365495613</v>
      </c>
      <c r="W1406">
        <v>1.530603571428571E-2</v>
      </c>
      <c r="X1406">
        <v>1.150092857142857E-2</v>
      </c>
      <c r="Y1406">
        <v>1.3308521672163109</v>
      </c>
      <c r="Z1406">
        <v>57.097236192620507</v>
      </c>
      <c r="AA1406">
        <v>1.223317487684729E-2</v>
      </c>
      <c r="AB1406">
        <v>1.168918965517241E-2</v>
      </c>
      <c r="AC1406">
        <v>1.0465374621956081</v>
      </c>
      <c r="AD1406">
        <v>51.136980462250627</v>
      </c>
      <c r="AF1406">
        <f t="shared" si="21"/>
        <v>3.8269694987289306E-2</v>
      </c>
    </row>
    <row r="1407" spans="1:32" x14ac:dyDescent="0.25">
      <c r="A1407" s="2">
        <v>42895</v>
      </c>
      <c r="B1407">
        <v>0.28969499999999998</v>
      </c>
      <c r="C1407">
        <v>0.29949300000000001</v>
      </c>
      <c r="D1407">
        <v>0.28588400000000003</v>
      </c>
      <c r="E1407">
        <v>0.28601900000000002</v>
      </c>
      <c r="F1407">
        <v>102482000</v>
      </c>
      <c r="G1407">
        <v>11115900000</v>
      </c>
      <c r="H1407" t="s">
        <v>12231</v>
      </c>
      <c r="I1407" t="s">
        <v>12232</v>
      </c>
      <c r="J1407" t="s">
        <v>12233</v>
      </c>
      <c r="K1407" t="s">
        <v>12234</v>
      </c>
      <c r="L1407">
        <v>-3.6589999999999999E-3</v>
      </c>
      <c r="M1407" t="s">
        <v>30</v>
      </c>
      <c r="N1407">
        <v>3.6589999999999999E-3</v>
      </c>
      <c r="O1407">
        <v>1.1613E-2</v>
      </c>
      <c r="P1407">
        <v>1.0597928571428571E-2</v>
      </c>
      <c r="Q1407">
        <v>1.095780172675253</v>
      </c>
      <c r="R1407">
        <v>52.285072020530443</v>
      </c>
      <c r="S1407">
        <v>8.9754476190476197E-3</v>
      </c>
      <c r="T1407">
        <v>6.8110571428571434E-3</v>
      </c>
      <c r="U1407">
        <v>1.3177759972929171</v>
      </c>
      <c r="V1407">
        <v>56.855192168355977</v>
      </c>
      <c r="W1407">
        <v>1.4487E-2</v>
      </c>
      <c r="X1407">
        <v>1.163160714285714E-2</v>
      </c>
      <c r="Y1407">
        <v>1.245485668667577</v>
      </c>
      <c r="Z1407">
        <v>55.466204307000623</v>
      </c>
      <c r="AA1407">
        <v>1.117758620689655E-2</v>
      </c>
      <c r="AB1407">
        <v>1.1148366995073889E-2</v>
      </c>
      <c r="AC1407">
        <v>1.0026209409714959</v>
      </c>
      <c r="AD1407">
        <v>50.065437770021127</v>
      </c>
      <c r="AF1407">
        <f t="shared" si="21"/>
        <v>3.8021123019305325E-2</v>
      </c>
    </row>
    <row r="1408" spans="1:32" x14ac:dyDescent="0.25">
      <c r="A1408" s="2">
        <v>42896</v>
      </c>
      <c r="B1408">
        <v>0.285806</v>
      </c>
      <c r="C1408">
        <v>0.288991</v>
      </c>
      <c r="D1408">
        <v>0.25787900000000002</v>
      </c>
      <c r="E1408">
        <v>0.26087399999999999</v>
      </c>
      <c r="F1408">
        <v>156721000</v>
      </c>
      <c r="G1408">
        <v>10953900000</v>
      </c>
      <c r="H1408" t="s">
        <v>12235</v>
      </c>
      <c r="I1408" t="s">
        <v>12236</v>
      </c>
      <c r="J1408" t="s">
        <v>12237</v>
      </c>
      <c r="K1408" t="s">
        <v>12238</v>
      </c>
      <c r="L1408">
        <v>-2.5145000000000001E-2</v>
      </c>
      <c r="M1408" t="s">
        <v>30</v>
      </c>
      <c r="N1408">
        <v>2.5145000000000001E-2</v>
      </c>
      <c r="O1408">
        <v>1.1613E-2</v>
      </c>
      <c r="P1408">
        <v>8.1612142857142855E-3</v>
      </c>
      <c r="Q1408">
        <v>1.422950016191568</v>
      </c>
      <c r="R1408">
        <v>58.727997139131411</v>
      </c>
      <c r="S1408">
        <v>7.4270476190476187E-3</v>
      </c>
      <c r="T1408">
        <v>8.750666666666667E-3</v>
      </c>
      <c r="U1408">
        <v>0.84874077621296873</v>
      </c>
      <c r="V1408">
        <v>45.909128371775402</v>
      </c>
      <c r="W1408">
        <v>1.4172357142857139E-2</v>
      </c>
      <c r="X1408">
        <v>1.2529642857142861E-2</v>
      </c>
      <c r="Y1408">
        <v>1.1311062337884441</v>
      </c>
      <c r="Z1408">
        <v>53.076013567737043</v>
      </c>
      <c r="AA1408">
        <v>1.017848275862069E-2</v>
      </c>
      <c r="AB1408">
        <v>1.208032512315271E-2</v>
      </c>
      <c r="AC1408">
        <v>0.8425669553473345</v>
      </c>
      <c r="AD1408">
        <v>45.727888091236593</v>
      </c>
      <c r="AF1408">
        <f t="shared" si="21"/>
        <v>5.8143951334951989E-2</v>
      </c>
    </row>
    <row r="1409" spans="1:32" x14ac:dyDescent="0.25">
      <c r="A1409" s="2">
        <v>42897</v>
      </c>
      <c r="B1409">
        <v>0.25944499999999998</v>
      </c>
      <c r="C1409">
        <v>0.27773500000000001</v>
      </c>
      <c r="D1409">
        <v>0.25911299999999998</v>
      </c>
      <c r="E1409">
        <v>0.27275899999999997</v>
      </c>
      <c r="F1409">
        <v>114566000</v>
      </c>
      <c r="G1409">
        <v>9943590000</v>
      </c>
      <c r="H1409" t="s">
        <v>12239</v>
      </c>
      <c r="I1409" t="s">
        <v>12240</v>
      </c>
      <c r="J1409" t="s">
        <v>12241</v>
      </c>
      <c r="K1409" t="s">
        <v>12242</v>
      </c>
      <c r="L1409">
        <v>1.1885E-2</v>
      </c>
      <c r="M1409">
        <v>1.1885E-2</v>
      </c>
      <c r="N1409" t="s">
        <v>30</v>
      </c>
      <c r="O1409">
        <v>1.124728571428571E-2</v>
      </c>
      <c r="P1409">
        <v>8.1612142857142855E-3</v>
      </c>
      <c r="Q1409">
        <v>1.378138757362787</v>
      </c>
      <c r="R1409">
        <v>57.950308958887668</v>
      </c>
      <c r="S1409">
        <v>7.4633142857142851E-3</v>
      </c>
      <c r="T1409">
        <v>7.6625047619047612E-3</v>
      </c>
      <c r="U1409">
        <v>0.97400452170930063</v>
      </c>
      <c r="V1409">
        <v>49.341554743041073</v>
      </c>
      <c r="W1409">
        <v>1.440592857142857E-2</v>
      </c>
      <c r="X1409">
        <v>1.2529642857142861E-2</v>
      </c>
      <c r="Y1409">
        <v>1.1497477410711741</v>
      </c>
      <c r="Z1409">
        <v>53.48291425571071</v>
      </c>
      <c r="AA1409">
        <v>1.002073399014778E-2</v>
      </c>
      <c r="AB1409">
        <v>1.12162118226601E-2</v>
      </c>
      <c r="AC1409">
        <v>0.89341518763963679</v>
      </c>
      <c r="AD1409">
        <v>47.185381921087433</v>
      </c>
      <c r="AF1409">
        <f t="shared" si="21"/>
        <v>4.2504322513511966E-2</v>
      </c>
    </row>
    <row r="1410" spans="1:32" x14ac:dyDescent="0.25">
      <c r="A1410" s="2">
        <v>42898</v>
      </c>
      <c r="B1410">
        <v>0.27307500000000001</v>
      </c>
      <c r="C1410">
        <v>0.28328999999999999</v>
      </c>
      <c r="D1410">
        <v>0.247476</v>
      </c>
      <c r="E1410">
        <v>0.25396400000000002</v>
      </c>
      <c r="F1410">
        <v>149942000</v>
      </c>
      <c r="G1410">
        <v>10466000000</v>
      </c>
      <c r="H1410" t="s">
        <v>12243</v>
      </c>
      <c r="I1410" t="s">
        <v>12244</v>
      </c>
      <c r="J1410" t="s">
        <v>12245</v>
      </c>
      <c r="K1410" t="s">
        <v>12246</v>
      </c>
      <c r="L1410">
        <v>-1.8794999999999999E-2</v>
      </c>
      <c r="M1410" t="s">
        <v>30</v>
      </c>
      <c r="N1410">
        <v>1.8794999999999999E-2</v>
      </c>
      <c r="O1410">
        <v>1.106757142857143E-2</v>
      </c>
      <c r="P1410">
        <v>9.5037142857142855E-3</v>
      </c>
      <c r="Q1410">
        <v>1.1645522051528721</v>
      </c>
      <c r="R1410">
        <v>53.801068062972661</v>
      </c>
      <c r="S1410">
        <v>5.9636761904761906E-3</v>
      </c>
      <c r="T1410">
        <v>9.0803428571428566E-3</v>
      </c>
      <c r="U1410">
        <v>0.65676773270570865</v>
      </c>
      <c r="V1410">
        <v>39.641509171181461</v>
      </c>
      <c r="W1410">
        <v>1.2602464285714279E-2</v>
      </c>
      <c r="X1410">
        <v>1.3200892857142861E-2</v>
      </c>
      <c r="Y1410">
        <v>0.95466756848156864</v>
      </c>
      <c r="Z1410">
        <v>48.84040559506375</v>
      </c>
      <c r="AA1410">
        <v>9.0272216748768491E-3</v>
      </c>
      <c r="AB1410">
        <v>1.164830541871921E-2</v>
      </c>
      <c r="AC1410">
        <v>0.77498154026505917</v>
      </c>
      <c r="AD1410">
        <v>43.66138591781246</v>
      </c>
      <c r="AF1410">
        <f t="shared" si="21"/>
        <v>5.5628922423066281E-2</v>
      </c>
    </row>
    <row r="1411" spans="1:32" x14ac:dyDescent="0.25">
      <c r="A1411" s="2">
        <v>42899</v>
      </c>
      <c r="B1411">
        <v>0.25382300000000002</v>
      </c>
      <c r="C1411">
        <v>0.27465899999999999</v>
      </c>
      <c r="D1411">
        <v>0.25219999999999998</v>
      </c>
      <c r="E1411">
        <v>0.26615299999999997</v>
      </c>
      <c r="F1411">
        <v>111937000</v>
      </c>
      <c r="G1411">
        <v>9728120000</v>
      </c>
      <c r="H1411" t="s">
        <v>12247</v>
      </c>
      <c r="I1411" t="s">
        <v>12248</v>
      </c>
      <c r="J1411" t="s">
        <v>12249</v>
      </c>
      <c r="K1411" t="s">
        <v>12250</v>
      </c>
      <c r="L1411">
        <v>1.2189E-2</v>
      </c>
      <c r="M1411">
        <v>1.2189E-2</v>
      </c>
      <c r="N1411" t="s">
        <v>30</v>
      </c>
      <c r="O1411">
        <v>1.193821428571429E-2</v>
      </c>
      <c r="P1411">
        <v>7.5932857142857147E-3</v>
      </c>
      <c r="Q1411">
        <v>1.572206648731022</v>
      </c>
      <c r="R1411">
        <v>61.122874770060093</v>
      </c>
      <c r="S1411">
        <v>6.1131999999999992E-3</v>
      </c>
      <c r="T1411">
        <v>7.813180952380953E-3</v>
      </c>
      <c r="U1411">
        <v>0.78242140266021754</v>
      </c>
      <c r="V1411">
        <v>43.89654441382234</v>
      </c>
      <c r="W1411">
        <v>1.0211321428571431E-2</v>
      </c>
      <c r="X1411">
        <v>1.3200892857142861E-2</v>
      </c>
      <c r="Y1411">
        <v>0.77353263442678355</v>
      </c>
      <c r="Z1411">
        <v>43.615359504043973</v>
      </c>
      <c r="AA1411">
        <v>8.9987068965517239E-3</v>
      </c>
      <c r="AB1411">
        <v>1.073789901477833E-2</v>
      </c>
      <c r="AC1411">
        <v>0.83803236407485371</v>
      </c>
      <c r="AD1411">
        <v>45.593993906449242</v>
      </c>
      <c r="AF1411">
        <f t="shared" ref="AF1411:AF1474" si="22">F1411*$AH$4</f>
        <v>4.1528955791377803E-2</v>
      </c>
    </row>
    <row r="1412" spans="1:32" x14ac:dyDescent="0.25">
      <c r="A1412" s="2">
        <v>42900</v>
      </c>
      <c r="B1412">
        <v>0.26582299999999998</v>
      </c>
      <c r="C1412">
        <v>0.30785400000000002</v>
      </c>
      <c r="D1412">
        <v>0.26320199999999999</v>
      </c>
      <c r="E1412">
        <v>0.278447</v>
      </c>
      <c r="F1412">
        <v>431096000</v>
      </c>
      <c r="G1412">
        <v>10188000000</v>
      </c>
      <c r="H1412" t="s">
        <v>12251</v>
      </c>
      <c r="I1412" t="s">
        <v>12252</v>
      </c>
      <c r="J1412" t="s">
        <v>12253</v>
      </c>
      <c r="K1412" t="s">
        <v>12254</v>
      </c>
      <c r="L1412">
        <v>1.2293999999999999E-2</v>
      </c>
      <c r="M1412">
        <v>1.2293999999999999E-2</v>
      </c>
      <c r="N1412" t="s">
        <v>30</v>
      </c>
      <c r="O1412">
        <v>9.8687857142857154E-3</v>
      </c>
      <c r="P1412">
        <v>7.5932857142857147E-3</v>
      </c>
      <c r="Q1412">
        <v>1.2996726431245651</v>
      </c>
      <c r="R1412">
        <v>56.515550028838021</v>
      </c>
      <c r="S1412">
        <v>6.1606380952380947E-3</v>
      </c>
      <c r="T1412">
        <v>6.8007428571428569E-3</v>
      </c>
      <c r="U1412">
        <v>0.90587722909822166</v>
      </c>
      <c r="V1412">
        <v>47.530723137231853</v>
      </c>
      <c r="W1412">
        <v>9.0692857142857155E-3</v>
      </c>
      <c r="X1412">
        <v>1.3200892857142861E-2</v>
      </c>
      <c r="Y1412">
        <v>0.68702062901589445</v>
      </c>
      <c r="Z1412">
        <v>40.723902079173783</v>
      </c>
      <c r="AA1412">
        <v>9.1423399014778309E-3</v>
      </c>
      <c r="AB1412">
        <v>9.8274926108374364E-3</v>
      </c>
      <c r="AC1412">
        <v>0.93028204278637239</v>
      </c>
      <c r="AD1412">
        <v>48.194099212750551</v>
      </c>
      <c r="AF1412">
        <f t="shared" si="22"/>
        <v>0.15993788225376601</v>
      </c>
    </row>
    <row r="1413" spans="1:32" x14ac:dyDescent="0.25">
      <c r="A1413" s="2">
        <v>42901</v>
      </c>
      <c r="B1413">
        <v>0.278196</v>
      </c>
      <c r="C1413">
        <v>0.27892299999999998</v>
      </c>
      <c r="D1413">
        <v>0.240868</v>
      </c>
      <c r="E1413">
        <v>0.259266</v>
      </c>
      <c r="F1413">
        <v>191548000</v>
      </c>
      <c r="G1413">
        <v>10662200000</v>
      </c>
      <c r="H1413" t="s">
        <v>12255</v>
      </c>
      <c r="I1413" t="s">
        <v>12256</v>
      </c>
      <c r="J1413" t="s">
        <v>12257</v>
      </c>
      <c r="K1413" t="s">
        <v>12258</v>
      </c>
      <c r="L1413">
        <v>-1.9181E-2</v>
      </c>
      <c r="M1413" t="s">
        <v>30</v>
      </c>
      <c r="N1413">
        <v>1.9181E-2</v>
      </c>
      <c r="O1413">
        <v>3.6497142857142852E-3</v>
      </c>
      <c r="P1413">
        <v>8.9633571428571444E-3</v>
      </c>
      <c r="Q1413">
        <v>0.4071816204068946</v>
      </c>
      <c r="R1413">
        <v>28.93596778851871</v>
      </c>
      <c r="S1413">
        <v>4.8448000000000007E-3</v>
      </c>
      <c r="T1413">
        <v>8.3457714285714284E-3</v>
      </c>
      <c r="U1413">
        <v>0.58050954803459076</v>
      </c>
      <c r="V1413">
        <v>36.729265492667928</v>
      </c>
      <c r="W1413">
        <v>9.0692857142857155E-3</v>
      </c>
      <c r="X1413">
        <v>1.2840821428571431E-2</v>
      </c>
      <c r="Y1413">
        <v>0.70628547906648165</v>
      </c>
      <c r="Z1413">
        <v>41.393160038664483</v>
      </c>
      <c r="AA1413">
        <v>8.5168719211822664E-3</v>
      </c>
      <c r="AB1413">
        <v>1.0239913793103451E-2</v>
      </c>
      <c r="AC1413">
        <v>0.83173277561363412</v>
      </c>
      <c r="AD1413">
        <v>45.406883945448968</v>
      </c>
      <c r="AF1413">
        <f t="shared" si="22"/>
        <v>7.1064870631934354E-2</v>
      </c>
    </row>
    <row r="1414" spans="1:32" x14ac:dyDescent="0.25">
      <c r="A1414" s="2">
        <v>42902</v>
      </c>
      <c r="B1414">
        <v>0.25947300000000001</v>
      </c>
      <c r="C1414">
        <v>0.26621099999999998</v>
      </c>
      <c r="D1414">
        <v>0.25240800000000002</v>
      </c>
      <c r="E1414">
        <v>0.26206800000000002</v>
      </c>
      <c r="F1414">
        <v>88152400</v>
      </c>
      <c r="G1414">
        <v>9935290000</v>
      </c>
      <c r="H1414" t="s">
        <v>12259</v>
      </c>
      <c r="I1414" t="s">
        <v>12260</v>
      </c>
      <c r="J1414" t="s">
        <v>12261</v>
      </c>
      <c r="K1414" t="s">
        <v>12262</v>
      </c>
      <c r="L1414">
        <v>2.8019999999999998E-3</v>
      </c>
      <c r="M1414">
        <v>2.8019999999999998E-3</v>
      </c>
      <c r="N1414" t="s">
        <v>30</v>
      </c>
      <c r="O1414">
        <v>3.8498571428571418E-3</v>
      </c>
      <c r="P1414">
        <v>6.8055714285714291E-3</v>
      </c>
      <c r="Q1414">
        <v>0.56569197506244873</v>
      </c>
      <c r="R1414">
        <v>36.130476752292587</v>
      </c>
      <c r="S1414">
        <v>4.7317714285714284E-3</v>
      </c>
      <c r="T1414">
        <v>7.1506571428571423E-3</v>
      </c>
      <c r="U1414">
        <v>0.66172539586771251</v>
      </c>
      <c r="V1414">
        <v>39.82158529401157</v>
      </c>
      <c r="W1414">
        <v>9.1693571428571458E-3</v>
      </c>
      <c r="X1414">
        <v>1.151696428571429E-2</v>
      </c>
      <c r="Y1414">
        <v>0.79616094270873716</v>
      </c>
      <c r="Z1414">
        <v>44.325701766350093</v>
      </c>
      <c r="AA1414">
        <v>8.0846453201970439E-3</v>
      </c>
      <c r="AB1414">
        <v>9.3543399014778331E-3</v>
      </c>
      <c r="AC1414">
        <v>0.86426679010453766</v>
      </c>
      <c r="AD1414">
        <v>46.359608758362008</v>
      </c>
      <c r="AF1414">
        <f t="shared" si="22"/>
        <v>3.2704799329121313E-2</v>
      </c>
    </row>
    <row r="1415" spans="1:32" x14ac:dyDescent="0.25">
      <c r="A1415" s="2">
        <v>42903</v>
      </c>
      <c r="B1415">
        <v>0.26235799999999998</v>
      </c>
      <c r="C1415">
        <v>0.27071699999999999</v>
      </c>
      <c r="D1415">
        <v>0.25810499999999997</v>
      </c>
      <c r="E1415">
        <v>0.26835100000000001</v>
      </c>
      <c r="F1415">
        <v>121948000</v>
      </c>
      <c r="G1415">
        <v>10045800000</v>
      </c>
      <c r="H1415" t="s">
        <v>12263</v>
      </c>
      <c r="I1415" t="s">
        <v>12264</v>
      </c>
      <c r="J1415" t="s">
        <v>12265</v>
      </c>
      <c r="K1415" t="s">
        <v>12266</v>
      </c>
      <c r="L1415">
        <v>6.2830000000000004E-3</v>
      </c>
      <c r="M1415">
        <v>6.2830000000000004E-3</v>
      </c>
      <c r="N1415" t="s">
        <v>30</v>
      </c>
      <c r="O1415">
        <v>4.2986428571428568E-3</v>
      </c>
      <c r="P1415">
        <v>6.1721428571428578E-3</v>
      </c>
      <c r="Q1415">
        <v>0.6964587432010183</v>
      </c>
      <c r="R1415">
        <v>41.053679966710092</v>
      </c>
      <c r="S1415">
        <v>5.0561904761904763E-3</v>
      </c>
      <c r="T1415">
        <v>6.2432476190476182E-3</v>
      </c>
      <c r="U1415">
        <v>0.80986543938517974</v>
      </c>
      <c r="V1415">
        <v>44.747273568597173</v>
      </c>
      <c r="W1415">
        <v>8.5425714285714289E-3</v>
      </c>
      <c r="X1415">
        <v>1.151696428571429E-2</v>
      </c>
      <c r="Y1415">
        <v>0.74173811923404898</v>
      </c>
      <c r="Z1415">
        <v>42.586087486001489</v>
      </c>
      <c r="AA1415">
        <v>7.885586206896552E-3</v>
      </c>
      <c r="AB1415">
        <v>8.5600665024630537E-3</v>
      </c>
      <c r="AC1415">
        <v>0.92120618509535779</v>
      </c>
      <c r="AD1415">
        <v>47.949365989035392</v>
      </c>
      <c r="AF1415">
        <f t="shared" si="22"/>
        <v>4.5243066196583262E-2</v>
      </c>
    </row>
    <row r="1416" spans="1:32" x14ac:dyDescent="0.25">
      <c r="A1416" s="2">
        <v>42904</v>
      </c>
      <c r="B1416">
        <v>0.26808500000000002</v>
      </c>
      <c r="C1416">
        <v>0.289468</v>
      </c>
      <c r="D1416">
        <v>0.26507799999999998</v>
      </c>
      <c r="E1416">
        <v>0.28460000000000002</v>
      </c>
      <c r="F1416">
        <v>232512000</v>
      </c>
      <c r="G1416">
        <v>10265000000</v>
      </c>
      <c r="H1416" t="s">
        <v>12267</v>
      </c>
      <c r="I1416" t="s">
        <v>12268</v>
      </c>
      <c r="J1416" t="s">
        <v>12269</v>
      </c>
      <c r="K1416" t="s">
        <v>12270</v>
      </c>
      <c r="L1416">
        <v>1.6249E-2</v>
      </c>
      <c r="M1416">
        <v>1.6249E-2</v>
      </c>
      <c r="N1416" t="s">
        <v>30</v>
      </c>
      <c r="O1416">
        <v>5.1140714285714279E-3</v>
      </c>
      <c r="P1416">
        <v>6.1721428571428578E-3</v>
      </c>
      <c r="Q1416">
        <v>0.82857308181923373</v>
      </c>
      <c r="R1416">
        <v>45.312549444011957</v>
      </c>
      <c r="S1416">
        <v>6.6495714285714283E-3</v>
      </c>
      <c r="T1416">
        <v>5.4202952380952383E-3</v>
      </c>
      <c r="U1416">
        <v>1.226791371406583</v>
      </c>
      <c r="V1416">
        <v>55.092335418547258</v>
      </c>
      <c r="W1416">
        <v>9.1228928571428589E-3</v>
      </c>
      <c r="X1416">
        <v>1.0965785714285709E-2</v>
      </c>
      <c r="Y1416">
        <v>0.83194155848385576</v>
      </c>
      <c r="Z1416">
        <v>45.413105818309177</v>
      </c>
      <c r="AA1416">
        <v>8.4170640394088687E-3</v>
      </c>
      <c r="AB1416">
        <v>7.7657931034482751E-3</v>
      </c>
      <c r="AC1416">
        <v>1.083864059637567</v>
      </c>
      <c r="AD1416">
        <v>52.012224819793502</v>
      </c>
      <c r="AF1416">
        <f t="shared" si="22"/>
        <v>8.6262634955062548E-2</v>
      </c>
    </row>
    <row r="1417" spans="1:32" x14ac:dyDescent="0.25">
      <c r="A1417" s="2">
        <v>42905</v>
      </c>
      <c r="B1417">
        <v>0.28397699999999998</v>
      </c>
      <c r="C1417">
        <v>0.296068</v>
      </c>
      <c r="D1417">
        <v>0.28023300000000001</v>
      </c>
      <c r="E1417">
        <v>0.296068</v>
      </c>
      <c r="F1417">
        <v>164955000</v>
      </c>
      <c r="G1417">
        <v>10873600000</v>
      </c>
      <c r="H1417" t="s">
        <v>12271</v>
      </c>
      <c r="I1417" t="s">
        <v>12272</v>
      </c>
      <c r="J1417" t="s">
        <v>12273</v>
      </c>
      <c r="K1417" t="s">
        <v>12274</v>
      </c>
      <c r="L1417">
        <v>1.1468000000000001E-2</v>
      </c>
      <c r="M1417">
        <v>1.1468000000000001E-2</v>
      </c>
      <c r="N1417" t="s">
        <v>30</v>
      </c>
      <c r="O1417">
        <v>5.9332142857142856E-3</v>
      </c>
      <c r="P1417">
        <v>5.7857142857142864E-3</v>
      </c>
      <c r="Q1417">
        <v>1.0254938271604941</v>
      </c>
      <c r="R1417">
        <v>50.629323743638203</v>
      </c>
      <c r="S1417">
        <v>7.4967619047619054E-3</v>
      </c>
      <c r="T1417">
        <v>4.5973428571428566E-3</v>
      </c>
      <c r="U1417">
        <v>1.6306727902867291</v>
      </c>
      <c r="V1417">
        <v>61.986910584535089</v>
      </c>
      <c r="W1417">
        <v>9.5324642857142865E-3</v>
      </c>
      <c r="X1417">
        <v>1.031410714285714E-2</v>
      </c>
      <c r="Y1417">
        <v>0.92421613947609904</v>
      </c>
      <c r="Z1417">
        <v>48.030786173934317</v>
      </c>
      <c r="AA1417">
        <v>8.5787955665024649E-3</v>
      </c>
      <c r="AB1417">
        <v>7.0095320197044349E-3</v>
      </c>
      <c r="AC1417">
        <v>1.22387565138253</v>
      </c>
      <c r="AD1417">
        <v>55.033457047010508</v>
      </c>
      <c r="AF1417">
        <f t="shared" si="22"/>
        <v>6.1198789520593953E-2</v>
      </c>
    </row>
    <row r="1418" spans="1:32" x14ac:dyDescent="0.25">
      <c r="A1418" s="2">
        <v>42906</v>
      </c>
      <c r="B1418">
        <v>0.29219400000000001</v>
      </c>
      <c r="C1418">
        <v>0.33953299999999997</v>
      </c>
      <c r="D1418">
        <v>0.29014699999999999</v>
      </c>
      <c r="E1418">
        <v>0.32442700000000002</v>
      </c>
      <c r="F1418">
        <v>793610000</v>
      </c>
      <c r="G1418">
        <v>11188200000</v>
      </c>
      <c r="H1418" t="s">
        <v>12275</v>
      </c>
      <c r="I1418" t="s">
        <v>12276</v>
      </c>
      <c r="J1418" t="s">
        <v>12277</v>
      </c>
      <c r="K1418" t="s">
        <v>12278</v>
      </c>
      <c r="L1418">
        <v>2.8358999999999999E-2</v>
      </c>
      <c r="M1418">
        <v>2.8358999999999999E-2</v>
      </c>
      <c r="N1418" t="s">
        <v>30</v>
      </c>
      <c r="O1418">
        <v>7.9588571428571425E-3</v>
      </c>
      <c r="P1418">
        <v>5.110357142857143E-3</v>
      </c>
      <c r="Q1418">
        <v>1.557397442169264</v>
      </c>
      <c r="R1418">
        <v>60.897747705895533</v>
      </c>
      <c r="S1418">
        <v>1.0486866666666671E-2</v>
      </c>
      <c r="T1418">
        <v>3.8259142857142861E-3</v>
      </c>
      <c r="U1418">
        <v>2.741009307454676</v>
      </c>
      <c r="V1418">
        <v>73.269245868827198</v>
      </c>
      <c r="W1418">
        <v>1.0351928571428569E-2</v>
      </c>
      <c r="X1418">
        <v>1.031410714285714E-2</v>
      </c>
      <c r="Y1418">
        <v>1.0036669609930919</v>
      </c>
      <c r="Z1418">
        <v>50.091506249902793</v>
      </c>
      <c r="AA1418">
        <v>9.8771773399014776E-3</v>
      </c>
      <c r="AB1418">
        <v>6.2982142857142846E-3</v>
      </c>
      <c r="AC1418">
        <v>1.5682504424000081</v>
      </c>
      <c r="AD1418">
        <v>61.062987336020527</v>
      </c>
      <c r="AF1418">
        <f t="shared" si="22"/>
        <v>0.29443164106234165</v>
      </c>
    </row>
    <row r="1419" spans="1:32" x14ac:dyDescent="0.25">
      <c r="A1419" s="2">
        <v>42907</v>
      </c>
      <c r="B1419">
        <v>0.32462299999999999</v>
      </c>
      <c r="C1419">
        <v>0.32776</v>
      </c>
      <c r="D1419">
        <v>0.28361399999999998</v>
      </c>
      <c r="E1419">
        <v>0.29636600000000002</v>
      </c>
      <c r="F1419">
        <v>358493000</v>
      </c>
      <c r="G1419">
        <v>12429900000</v>
      </c>
      <c r="H1419" t="s">
        <v>12279</v>
      </c>
      <c r="I1419" t="s">
        <v>12280</v>
      </c>
      <c r="J1419" t="s">
        <v>12281</v>
      </c>
      <c r="K1419" t="s">
        <v>12282</v>
      </c>
      <c r="L1419">
        <v>-2.8060999999999999E-2</v>
      </c>
      <c r="M1419" t="s">
        <v>30</v>
      </c>
      <c r="N1419">
        <v>2.8060999999999999E-2</v>
      </c>
      <c r="O1419">
        <v>7.9588571428571425E-3</v>
      </c>
      <c r="P1419">
        <v>6.7743571428571436E-3</v>
      </c>
      <c r="Q1419">
        <v>1.1748505393237101</v>
      </c>
      <c r="R1419">
        <v>54.019828860931327</v>
      </c>
      <c r="S1419">
        <v>9.4256857142857135E-3</v>
      </c>
      <c r="T1419">
        <v>6.8860000000000006E-3</v>
      </c>
      <c r="U1419">
        <v>1.368818721214887</v>
      </c>
      <c r="V1419">
        <v>57.784865889309849</v>
      </c>
      <c r="W1419">
        <v>1.0351928571428569E-2</v>
      </c>
      <c r="X1419">
        <v>1.033492857142857E-2</v>
      </c>
      <c r="Y1419">
        <v>1.001644907353012</v>
      </c>
      <c r="Z1419">
        <v>50.041088890116569</v>
      </c>
      <c r="AA1419">
        <v>9.1632512315270934E-3</v>
      </c>
      <c r="AB1419">
        <v>7.5221379310344829E-3</v>
      </c>
      <c r="AC1419">
        <v>1.21817112575426</v>
      </c>
      <c r="AD1419">
        <v>54.917815474675628</v>
      </c>
      <c r="AF1419">
        <f t="shared" si="22"/>
        <v>0.13300195599773446</v>
      </c>
    </row>
    <row r="1420" spans="1:32" x14ac:dyDescent="0.25">
      <c r="A1420" s="2">
        <v>42908</v>
      </c>
      <c r="B1420">
        <v>0.29988599999999999</v>
      </c>
      <c r="C1420">
        <v>0.30585200000000001</v>
      </c>
      <c r="D1420">
        <v>0.29151899999999997</v>
      </c>
      <c r="E1420">
        <v>0.297848</v>
      </c>
      <c r="F1420">
        <v>194551000</v>
      </c>
      <c r="G1420">
        <v>11482700000</v>
      </c>
      <c r="H1420" t="s">
        <v>12283</v>
      </c>
      <c r="I1420" t="s">
        <v>12284</v>
      </c>
      <c r="J1420" t="s">
        <v>12285</v>
      </c>
      <c r="K1420" t="s">
        <v>12286</v>
      </c>
      <c r="L1420">
        <v>1.482E-3</v>
      </c>
      <c r="M1420">
        <v>1.482E-3</v>
      </c>
      <c r="N1420" t="s">
        <v>30</v>
      </c>
      <c r="O1420">
        <v>7.3579285714285708E-3</v>
      </c>
      <c r="P1420">
        <v>6.7743571428571436E-3</v>
      </c>
      <c r="Q1420">
        <v>1.086144178150799</v>
      </c>
      <c r="R1420">
        <v>52.064674605260493</v>
      </c>
      <c r="S1420">
        <v>8.5621047619047624E-3</v>
      </c>
      <c r="T1420">
        <v>5.9827523809523799E-3</v>
      </c>
      <c r="U1420">
        <v>1.431131395169289</v>
      </c>
      <c r="V1420">
        <v>58.86688798528035</v>
      </c>
      <c r="W1420">
        <v>1.0404857142857139E-2</v>
      </c>
      <c r="X1420">
        <v>8.555464285714286E-3</v>
      </c>
      <c r="Y1420">
        <v>1.216165107512742</v>
      </c>
      <c r="Z1420">
        <v>54.877008188152317</v>
      </c>
      <c r="AA1420">
        <v>8.5515320197044331E-3</v>
      </c>
      <c r="AB1420">
        <v>6.8093842364532024E-3</v>
      </c>
      <c r="AC1420">
        <v>1.2558451282459371</v>
      </c>
      <c r="AD1420">
        <v>55.670715711873207</v>
      </c>
      <c r="AF1420">
        <f t="shared" si="22"/>
        <v>7.2178992452614804E-2</v>
      </c>
    </row>
    <row r="1421" spans="1:32" x14ac:dyDescent="0.25">
      <c r="A1421" s="2">
        <v>42909</v>
      </c>
      <c r="B1421">
        <v>0.29771799999999998</v>
      </c>
      <c r="C1421">
        <v>0.32075100000000001</v>
      </c>
      <c r="D1421">
        <v>0.29555100000000001</v>
      </c>
      <c r="E1421">
        <v>0.31997799999999998</v>
      </c>
      <c r="F1421">
        <v>177221000</v>
      </c>
      <c r="G1421">
        <v>11400100000</v>
      </c>
      <c r="H1421" t="s">
        <v>12287</v>
      </c>
      <c r="I1421" t="s">
        <v>12288</v>
      </c>
      <c r="J1421" t="s">
        <v>12289</v>
      </c>
      <c r="K1421" t="s">
        <v>12290</v>
      </c>
      <c r="L1421">
        <v>2.213E-2</v>
      </c>
      <c r="M1421">
        <v>2.213E-2</v>
      </c>
      <c r="N1421" t="s">
        <v>30</v>
      </c>
      <c r="O1421">
        <v>8.9386428571428568E-3</v>
      </c>
      <c r="P1421">
        <v>6.5129999999999997E-3</v>
      </c>
      <c r="Q1421">
        <v>1.372430962251322</v>
      </c>
      <c r="R1421">
        <v>57.84914225486888</v>
      </c>
      <c r="S1421">
        <v>1.053171428571429E-2</v>
      </c>
      <c r="T1421">
        <v>5.0795047619047609E-3</v>
      </c>
      <c r="U1421">
        <v>2.0733742322086148</v>
      </c>
      <c r="V1421">
        <v>67.462472043914701</v>
      </c>
      <c r="W1421">
        <v>1.0275821428571429E-2</v>
      </c>
      <c r="X1421">
        <v>8.555464285714286E-3</v>
      </c>
      <c r="Y1421">
        <v>1.2010828501417219</v>
      </c>
      <c r="Z1421">
        <v>54.567816475621868</v>
      </c>
      <c r="AA1421">
        <v>9.3601625615763566E-3</v>
      </c>
      <c r="AB1421">
        <v>6.2193522167487683E-3</v>
      </c>
      <c r="AC1421">
        <v>1.5050060256065509</v>
      </c>
      <c r="AD1421">
        <v>60.079936344350131</v>
      </c>
      <c r="AF1421">
        <f t="shared" si="22"/>
        <v>6.5749511549387296E-2</v>
      </c>
    </row>
    <row r="1422" spans="1:32" x14ac:dyDescent="0.25">
      <c r="A1422" s="2">
        <v>42910</v>
      </c>
      <c r="B1422">
        <v>0.31918800000000003</v>
      </c>
      <c r="C1422">
        <v>0.32711699999999999</v>
      </c>
      <c r="D1422">
        <v>0.30648700000000001</v>
      </c>
      <c r="E1422">
        <v>0.31111</v>
      </c>
      <c r="F1422">
        <v>313710000</v>
      </c>
      <c r="G1422">
        <v>12222100000</v>
      </c>
      <c r="H1422" t="s">
        <v>12291</v>
      </c>
      <c r="I1422" t="s">
        <v>12292</v>
      </c>
      <c r="J1422" t="s">
        <v>12293</v>
      </c>
      <c r="K1422" t="s">
        <v>12294</v>
      </c>
      <c r="L1422">
        <v>-8.8679999999999991E-3</v>
      </c>
      <c r="M1422" t="s">
        <v>30</v>
      </c>
      <c r="N1422">
        <v>8.8679999999999991E-3</v>
      </c>
      <c r="O1422">
        <v>8.9386428571428568E-3</v>
      </c>
      <c r="P1422">
        <v>5.3503571428571428E-3</v>
      </c>
      <c r="Q1422">
        <v>1.670662839596823</v>
      </c>
      <c r="R1422">
        <v>62.556112094218328</v>
      </c>
      <c r="S1422">
        <v>9.3398952380952388E-3</v>
      </c>
      <c r="T1422">
        <v>5.393504761904761E-3</v>
      </c>
      <c r="U1422">
        <v>1.731693147666153</v>
      </c>
      <c r="V1422">
        <v>63.392667260070581</v>
      </c>
      <c r="W1422">
        <v>1.0275821428571429E-2</v>
      </c>
      <c r="X1422">
        <v>6.7557857142857142E-3</v>
      </c>
      <c r="Y1422">
        <v>1.5210401666296609</v>
      </c>
      <c r="Z1422">
        <v>60.333833104417209</v>
      </c>
      <c r="AA1422">
        <v>8.6514852216748768E-3</v>
      </c>
      <c r="AB1422">
        <v>6.240906403940886E-3</v>
      </c>
      <c r="AC1422">
        <v>1.3862546017693529</v>
      </c>
      <c r="AD1422">
        <v>58.093323350386697</v>
      </c>
      <c r="AF1422">
        <f t="shared" si="22"/>
        <v>0.11638733145709756</v>
      </c>
    </row>
    <row r="1423" spans="1:32" x14ac:dyDescent="0.25">
      <c r="A1423" s="2">
        <v>42911</v>
      </c>
      <c r="B1423">
        <v>0.31081599999999998</v>
      </c>
      <c r="C1423">
        <v>0.31115700000000002</v>
      </c>
      <c r="D1423">
        <v>0.28914800000000002</v>
      </c>
      <c r="E1423">
        <v>0.29842299999999999</v>
      </c>
      <c r="F1423">
        <v>158845000</v>
      </c>
      <c r="G1423">
        <v>11901600000</v>
      </c>
      <c r="H1423" t="s">
        <v>12295</v>
      </c>
      <c r="I1423" t="s">
        <v>12296</v>
      </c>
      <c r="J1423" t="s">
        <v>12297</v>
      </c>
      <c r="K1423" t="s">
        <v>12298</v>
      </c>
      <c r="L1423">
        <v>-1.2687E-2</v>
      </c>
      <c r="M1423" t="s">
        <v>30</v>
      </c>
      <c r="N1423">
        <v>1.2687E-2</v>
      </c>
      <c r="O1423">
        <v>8.0897142857142851E-3</v>
      </c>
      <c r="P1423">
        <v>6.256571428571429E-3</v>
      </c>
      <c r="Q1423">
        <v>1.2929947940451181</v>
      </c>
      <c r="R1423">
        <v>56.388911017286688</v>
      </c>
      <c r="S1423">
        <v>8.148076190476191E-3</v>
      </c>
      <c r="T1423">
        <v>6.3717238095238092E-3</v>
      </c>
      <c r="U1423">
        <v>1.2787867826752419</v>
      </c>
      <c r="V1423">
        <v>56.117000168571117</v>
      </c>
      <c r="W1423">
        <v>9.6685E-3</v>
      </c>
      <c r="X1423">
        <v>7.2088928571428573E-3</v>
      </c>
      <c r="Y1423">
        <v>1.3411906920519789</v>
      </c>
      <c r="Z1423">
        <v>57.286691622563573</v>
      </c>
      <c r="AA1423">
        <v>7.9428078817733987E-3</v>
      </c>
      <c r="AB1423">
        <v>6.6499556650246308E-3</v>
      </c>
      <c r="AC1423">
        <v>1.19441516332936</v>
      </c>
      <c r="AD1423">
        <v>54.429771689929311</v>
      </c>
      <c r="AF1423">
        <f t="shared" si="22"/>
        <v>5.8931961573754944E-2</v>
      </c>
    </row>
    <row r="1424" spans="1:32" x14ac:dyDescent="0.25">
      <c r="A1424" s="2">
        <v>42912</v>
      </c>
      <c r="B1424">
        <v>0.29876999999999998</v>
      </c>
      <c r="C1424">
        <v>0.30198000000000003</v>
      </c>
      <c r="D1424">
        <v>0.26081900000000002</v>
      </c>
      <c r="E1424">
        <v>0.27728799999999998</v>
      </c>
      <c r="F1424">
        <v>280100000</v>
      </c>
      <c r="G1424">
        <v>11440300000</v>
      </c>
      <c r="H1424" t="s">
        <v>12299</v>
      </c>
      <c r="I1424" t="s">
        <v>12300</v>
      </c>
      <c r="J1424" t="s">
        <v>12301</v>
      </c>
      <c r="K1424" t="s">
        <v>12302</v>
      </c>
      <c r="L1424">
        <v>-2.1135000000000001E-2</v>
      </c>
      <c r="M1424" t="s">
        <v>30</v>
      </c>
      <c r="N1424">
        <v>2.1135000000000001E-2</v>
      </c>
      <c r="O1424">
        <v>8.0897142857142851E-3</v>
      </c>
      <c r="P1424">
        <v>6.4237142857142852E-3</v>
      </c>
      <c r="Q1424">
        <v>1.2593515100298001</v>
      </c>
      <c r="R1424">
        <v>55.739512175915898</v>
      </c>
      <c r="S1424">
        <v>7.0694476190476183E-3</v>
      </c>
      <c r="T1424">
        <v>8.3555142857142852E-3</v>
      </c>
      <c r="U1424">
        <v>0.84608168657367988</v>
      </c>
      <c r="V1424">
        <v>45.831216068450587</v>
      </c>
      <c r="W1424">
        <v>9.5786428571428585E-3</v>
      </c>
      <c r="X1424">
        <v>7.9637142857142858E-3</v>
      </c>
      <c r="Y1424">
        <v>1.2027858501058371</v>
      </c>
      <c r="Z1424">
        <v>54.602940637558888</v>
      </c>
      <c r="AA1424">
        <v>7.2760147783251239E-3</v>
      </c>
      <c r="AB1424">
        <v>7.6103768472906399E-3</v>
      </c>
      <c r="AC1424">
        <v>0.95606497868964901</v>
      </c>
      <c r="AD1424">
        <v>48.876953940973301</v>
      </c>
      <c r="AF1424">
        <f t="shared" si="22"/>
        <v>0.10391792273479655</v>
      </c>
    </row>
    <row r="1425" spans="1:32" x14ac:dyDescent="0.25">
      <c r="A1425" s="2">
        <v>42913</v>
      </c>
      <c r="B1425">
        <v>0.27728799999999998</v>
      </c>
      <c r="C1425">
        <v>0.27881</v>
      </c>
      <c r="D1425">
        <v>0.251052</v>
      </c>
      <c r="E1425">
        <v>0.276306</v>
      </c>
      <c r="F1425">
        <v>186951000</v>
      </c>
      <c r="G1425">
        <v>10617700000</v>
      </c>
      <c r="H1425" t="s">
        <v>12303</v>
      </c>
      <c r="I1425" t="s">
        <v>12304</v>
      </c>
      <c r="J1425" t="s">
        <v>12305</v>
      </c>
      <c r="K1425" t="s">
        <v>12306</v>
      </c>
      <c r="L1425">
        <v>-9.8200000000000002E-4</v>
      </c>
      <c r="M1425" t="s">
        <v>30</v>
      </c>
      <c r="N1425">
        <v>9.8200000000000002E-4</v>
      </c>
      <c r="O1425">
        <v>7.219071428571428E-3</v>
      </c>
      <c r="P1425">
        <v>6.4938571428571424E-3</v>
      </c>
      <c r="Q1425">
        <v>1.1116769694436499</v>
      </c>
      <c r="R1425">
        <v>52.644272089425513</v>
      </c>
      <c r="S1425">
        <v>5.9908190476190481E-3</v>
      </c>
      <c r="T1425">
        <v>7.6299523809523822E-3</v>
      </c>
      <c r="U1425">
        <v>0.78517122368609915</v>
      </c>
      <c r="V1425">
        <v>43.982964394017252</v>
      </c>
      <c r="W1425">
        <v>9.5786428571428585E-3</v>
      </c>
      <c r="X1425">
        <v>7.0435714285714294E-3</v>
      </c>
      <c r="Y1425">
        <v>1.359912787749721</v>
      </c>
      <c r="Z1425">
        <v>57.625552724194392</v>
      </c>
      <c r="AA1425">
        <v>6.6154187192118217E-3</v>
      </c>
      <c r="AB1425">
        <v>7.1288793103448283E-3</v>
      </c>
      <c r="AC1425">
        <v>0.92797457092759084</v>
      </c>
      <c r="AD1425">
        <v>48.13209597889675</v>
      </c>
      <c r="AF1425">
        <f t="shared" si="22"/>
        <v>6.9359370129214393E-2</v>
      </c>
    </row>
    <row r="1426" spans="1:32" x14ac:dyDescent="0.25">
      <c r="A1426" s="2">
        <v>42914</v>
      </c>
      <c r="B1426">
        <v>0.275391</v>
      </c>
      <c r="C1426">
        <v>0.28149000000000002</v>
      </c>
      <c r="D1426">
        <v>0.26784000000000002</v>
      </c>
      <c r="E1426">
        <v>0.28045500000000001</v>
      </c>
      <c r="F1426">
        <v>126278000</v>
      </c>
      <c r="G1426">
        <v>10545100000</v>
      </c>
      <c r="H1426" t="s">
        <v>12307</v>
      </c>
      <c r="I1426" t="s">
        <v>12308</v>
      </c>
      <c r="J1426" t="s">
        <v>12309</v>
      </c>
      <c r="K1426" t="s">
        <v>12310</v>
      </c>
      <c r="L1426">
        <v>4.1489999999999999E-3</v>
      </c>
      <c r="M1426">
        <v>4.1489999999999999E-3</v>
      </c>
      <c r="N1426" t="s">
        <v>30</v>
      </c>
      <c r="O1426">
        <v>6.6372857142857136E-3</v>
      </c>
      <c r="P1426">
        <v>6.4938571428571424E-3</v>
      </c>
      <c r="Q1426">
        <v>1.022086807312405</v>
      </c>
      <c r="R1426">
        <v>50.546138949933628</v>
      </c>
      <c r="S1426">
        <v>5.5814761904761897E-3</v>
      </c>
      <c r="T1426">
        <v>6.7641047619047623E-3</v>
      </c>
      <c r="U1426">
        <v>0.82516110955449684</v>
      </c>
      <c r="V1426">
        <v>45.210316241940433</v>
      </c>
      <c r="W1426">
        <v>8.2530357142857162E-3</v>
      </c>
      <c r="X1426">
        <v>7.0435714285714294E-3</v>
      </c>
      <c r="Y1426">
        <v>1.171711793935706</v>
      </c>
      <c r="Z1426">
        <v>53.953374347719503</v>
      </c>
      <c r="AA1426">
        <v>6.2409605911330074E-3</v>
      </c>
      <c r="AB1426">
        <v>6.6431157635467976E-3</v>
      </c>
      <c r="AC1426">
        <v>0.93946286852013561</v>
      </c>
      <c r="AD1426">
        <v>48.439332547622939</v>
      </c>
      <c r="AF1426">
        <f t="shared" si="22"/>
        <v>4.6849508915046911E-2</v>
      </c>
    </row>
    <row r="1427" spans="1:32" x14ac:dyDescent="0.25">
      <c r="A1427" s="2">
        <v>42915</v>
      </c>
      <c r="B1427">
        <v>0.28056500000000001</v>
      </c>
      <c r="C1427">
        <v>0.28087299999999998</v>
      </c>
      <c r="D1427">
        <v>0.26417499999999999</v>
      </c>
      <c r="E1427">
        <v>0.26542100000000002</v>
      </c>
      <c r="F1427">
        <v>89745300</v>
      </c>
      <c r="G1427">
        <v>10743200000</v>
      </c>
      <c r="H1427" t="s">
        <v>12311</v>
      </c>
      <c r="I1427" t="s">
        <v>12312</v>
      </c>
      <c r="J1427" t="s">
        <v>12313</v>
      </c>
      <c r="K1427" t="s">
        <v>12314</v>
      </c>
      <c r="L1427">
        <v>-1.5034E-2</v>
      </c>
      <c r="M1427" t="s">
        <v>30</v>
      </c>
      <c r="N1427">
        <v>1.5034E-2</v>
      </c>
      <c r="O1427">
        <v>6.6372857142857136E-3</v>
      </c>
      <c r="P1427">
        <v>6.1976428571428573E-3</v>
      </c>
      <c r="Q1427">
        <v>1.070937107425634</v>
      </c>
      <c r="R1427">
        <v>51.712681355007817</v>
      </c>
      <c r="S1427">
        <v>4.6965047619047622E-3</v>
      </c>
      <c r="T1427">
        <v>7.9027904761904758E-3</v>
      </c>
      <c r="U1427">
        <v>0.59428435766510446</v>
      </c>
      <c r="V1427">
        <v>37.275932289485581</v>
      </c>
      <c r="W1427">
        <v>5.1434999999999996E-3</v>
      </c>
      <c r="X1427">
        <v>7.5805000000000013E-3</v>
      </c>
      <c r="Y1427">
        <v>0.67851724820262505</v>
      </c>
      <c r="Z1427">
        <v>40.423608928010047</v>
      </c>
      <c r="AA1427">
        <v>5.6717857142857151E-3</v>
      </c>
      <c r="AB1427">
        <v>7.1941798029556674E-3</v>
      </c>
      <c r="AC1427">
        <v>0.78838531557906166</v>
      </c>
      <c r="AD1427">
        <v>44.083638392199063</v>
      </c>
      <c r="AF1427">
        <f t="shared" si="22"/>
        <v>3.3295769907929804E-2</v>
      </c>
    </row>
    <row r="1428" spans="1:32" x14ac:dyDescent="0.25">
      <c r="A1428" s="2">
        <v>42916</v>
      </c>
      <c r="B1428">
        <v>0.26606000000000002</v>
      </c>
      <c r="C1428">
        <v>0.26916000000000001</v>
      </c>
      <c r="D1428">
        <v>0.26224199999999998</v>
      </c>
      <c r="E1428">
        <v>0.26293</v>
      </c>
      <c r="F1428">
        <v>67764500</v>
      </c>
      <c r="G1428">
        <v>10187800000</v>
      </c>
      <c r="H1428" t="s">
        <v>12315</v>
      </c>
      <c r="I1428" t="s">
        <v>12316</v>
      </c>
      <c r="J1428" t="s">
        <v>12317</v>
      </c>
      <c r="K1428" t="s">
        <v>12318</v>
      </c>
      <c r="L1428">
        <v>-2.4910000000000002E-3</v>
      </c>
      <c r="M1428" t="s">
        <v>30</v>
      </c>
      <c r="N1428">
        <v>2.4910000000000002E-3</v>
      </c>
      <c r="O1428">
        <v>6.4371428571428574E-3</v>
      </c>
      <c r="P1428">
        <v>6.3755714285714292E-3</v>
      </c>
      <c r="Q1428">
        <v>1.009657397656232</v>
      </c>
      <c r="R1428">
        <v>50.24027472711257</v>
      </c>
      <c r="S1428">
        <v>3.8115333333333329E-3</v>
      </c>
      <c r="T1428">
        <v>7.4085714285714284E-3</v>
      </c>
      <c r="U1428">
        <v>0.51447615374726841</v>
      </c>
      <c r="V1428">
        <v>33.970568138316338</v>
      </c>
      <c r="W1428">
        <v>5.1434999999999996E-3</v>
      </c>
      <c r="X1428">
        <v>6.5905714285714274E-3</v>
      </c>
      <c r="Y1428">
        <v>0.78043308622707774</v>
      </c>
      <c r="Z1428">
        <v>43.833890319399558</v>
      </c>
      <c r="AA1428">
        <v>5.3170615763546798E-3</v>
      </c>
      <c r="AB1428">
        <v>6.8431798029556651E-3</v>
      </c>
      <c r="AC1428">
        <v>0.7769869752740044</v>
      </c>
      <c r="AD1428">
        <v>43.724967379358311</v>
      </c>
      <c r="AF1428">
        <f t="shared" si="22"/>
        <v>2.5140828543956165E-2</v>
      </c>
    </row>
    <row r="1429" spans="1:32" x14ac:dyDescent="0.25">
      <c r="A1429" s="2">
        <v>42917</v>
      </c>
      <c r="B1429">
        <v>0.26285500000000001</v>
      </c>
      <c r="C1429">
        <v>0.26305299999999998</v>
      </c>
      <c r="D1429">
        <v>0.25296600000000002</v>
      </c>
      <c r="E1429">
        <v>0.25474400000000003</v>
      </c>
      <c r="F1429">
        <v>53611000</v>
      </c>
      <c r="G1429">
        <v>10065100000</v>
      </c>
      <c r="H1429" t="s">
        <v>12319</v>
      </c>
      <c r="I1429" t="s">
        <v>12320</v>
      </c>
      <c r="J1429" t="s">
        <v>12321</v>
      </c>
      <c r="K1429" t="s">
        <v>12322</v>
      </c>
      <c r="L1429">
        <v>-8.1860000000000006E-3</v>
      </c>
      <c r="M1429" t="s">
        <v>30</v>
      </c>
      <c r="N1429">
        <v>8.1860000000000006E-3</v>
      </c>
      <c r="O1429">
        <v>5.9883571428571416E-3</v>
      </c>
      <c r="P1429">
        <v>6.9602857142857149E-3</v>
      </c>
      <c r="Q1429">
        <v>0.86036082262632885</v>
      </c>
      <c r="R1429">
        <v>46.246986722270947</v>
      </c>
      <c r="S1429">
        <v>2.9532476190476191E-3</v>
      </c>
      <c r="T1429">
        <v>7.6499619047619054E-3</v>
      </c>
      <c r="U1429">
        <v>0.38604736282533619</v>
      </c>
      <c r="V1429">
        <v>27.85239330050111</v>
      </c>
      <c r="W1429">
        <v>5.1434999999999996E-3</v>
      </c>
      <c r="X1429">
        <v>6.5662142857142846E-3</v>
      </c>
      <c r="Y1429">
        <v>0.78332807553819872</v>
      </c>
      <c r="Z1429">
        <v>43.925068319344128</v>
      </c>
      <c r="AA1429">
        <v>4.9623374384236453E-3</v>
      </c>
      <c r="AB1429">
        <v>6.9532093596059103E-3</v>
      </c>
      <c r="AC1429">
        <v>0.71367582677028696</v>
      </c>
      <c r="AD1429">
        <v>41.645906163905593</v>
      </c>
      <c r="AF1429">
        <f t="shared" si="22"/>
        <v>1.9889838471028841E-2</v>
      </c>
    </row>
    <row r="1430" spans="1:32" x14ac:dyDescent="0.25">
      <c r="A1430" s="2">
        <v>42918</v>
      </c>
      <c r="B1430">
        <v>0.25451200000000002</v>
      </c>
      <c r="C1430">
        <v>0.25995099999999999</v>
      </c>
      <c r="D1430">
        <v>0.250944</v>
      </c>
      <c r="E1430">
        <v>0.25944899999999999</v>
      </c>
      <c r="F1430">
        <v>54095000</v>
      </c>
      <c r="G1430">
        <v>9745600000</v>
      </c>
      <c r="H1430" t="s">
        <v>12323</v>
      </c>
      <c r="I1430" t="s">
        <v>12324</v>
      </c>
      <c r="J1430" t="s">
        <v>12325</v>
      </c>
      <c r="K1430" t="s">
        <v>12326</v>
      </c>
      <c r="L1430">
        <v>4.705E-3</v>
      </c>
      <c r="M1430">
        <v>4.705E-3</v>
      </c>
      <c r="N1430" t="s">
        <v>30</v>
      </c>
      <c r="O1430">
        <v>5.1637857142857136E-3</v>
      </c>
      <c r="P1430">
        <v>6.9602857142857149E-3</v>
      </c>
      <c r="Q1430">
        <v>0.7418927794425515</v>
      </c>
      <c r="R1430">
        <v>42.591185186494393</v>
      </c>
      <c r="S1430">
        <v>2.7821333333333332E-3</v>
      </c>
      <c r="T1430">
        <v>6.7219238095238103E-3</v>
      </c>
      <c r="U1430">
        <v>0.41388944774880199</v>
      </c>
      <c r="V1430">
        <v>29.27311243519058</v>
      </c>
      <c r="W1430">
        <v>5.1389285714285712E-3</v>
      </c>
      <c r="X1430">
        <v>6.5662142857142846E-3</v>
      </c>
      <c r="Y1430">
        <v>0.78263187094107278</v>
      </c>
      <c r="Z1430">
        <v>43.903168326498736</v>
      </c>
      <c r="AA1430">
        <v>4.9320960591133006E-3</v>
      </c>
      <c r="AB1430">
        <v>6.500366995073891E-3</v>
      </c>
      <c r="AC1430">
        <v>0.7587411699756248</v>
      </c>
      <c r="AD1430">
        <v>43.141150211781337</v>
      </c>
      <c r="AF1430">
        <f t="shared" si="22"/>
        <v>2.0069403892676974E-2</v>
      </c>
    </row>
    <row r="1431" spans="1:32" x14ac:dyDescent="0.25">
      <c r="A1431" s="2">
        <v>42919</v>
      </c>
      <c r="B1431">
        <v>0.25897700000000001</v>
      </c>
      <c r="C1431">
        <v>0.26235399999999998</v>
      </c>
      <c r="D1431">
        <v>0.255666</v>
      </c>
      <c r="E1431">
        <v>0.259959</v>
      </c>
      <c r="F1431">
        <v>60367800</v>
      </c>
      <c r="G1431">
        <v>9916580000</v>
      </c>
      <c r="H1431" t="s">
        <v>12327</v>
      </c>
      <c r="I1431" t="s">
        <v>12328</v>
      </c>
      <c r="J1431" t="s">
        <v>12329</v>
      </c>
      <c r="K1431" t="s">
        <v>12330</v>
      </c>
      <c r="L1431">
        <v>5.1000000000000004E-4</v>
      </c>
      <c r="M1431">
        <v>5.1000000000000004E-4</v>
      </c>
      <c r="N1431" t="s">
        <v>30</v>
      </c>
      <c r="O1431">
        <v>4.3810714285714286E-3</v>
      </c>
      <c r="P1431">
        <v>6.9602857142857149E-3</v>
      </c>
      <c r="Q1431">
        <v>0.62943844669759041</v>
      </c>
      <c r="R1431">
        <v>38.629163806296802</v>
      </c>
      <c r="S1431">
        <v>2.1616285714285721E-3</v>
      </c>
      <c r="T1431">
        <v>5.7938857142857143E-3</v>
      </c>
      <c r="U1431">
        <v>0.37308788575148188</v>
      </c>
      <c r="V1431">
        <v>27.171449811990239</v>
      </c>
      <c r="W1431">
        <v>5.1571428571428584E-3</v>
      </c>
      <c r="X1431">
        <v>6.3730000000000011E-3</v>
      </c>
      <c r="Y1431">
        <v>0.80921745757772734</v>
      </c>
      <c r="Z1431">
        <v>44.727484481669158</v>
      </c>
      <c r="AA1431">
        <v>4.6128596059113302E-3</v>
      </c>
      <c r="AB1431">
        <v>6.0475246305418708E-3</v>
      </c>
      <c r="AC1431">
        <v>0.76276822133389288</v>
      </c>
      <c r="AD1431">
        <v>43.271044491413832</v>
      </c>
      <c r="AF1431">
        <f t="shared" si="22"/>
        <v>2.239663111770672E-2</v>
      </c>
    </row>
    <row r="1432" spans="1:32" x14ac:dyDescent="0.25">
      <c r="A1432" s="2">
        <v>42920</v>
      </c>
      <c r="B1432">
        <v>0.25984099999999999</v>
      </c>
      <c r="C1432">
        <v>0.26225799999999999</v>
      </c>
      <c r="D1432">
        <v>0.25438699999999997</v>
      </c>
      <c r="E1432">
        <v>0.25470900000000002</v>
      </c>
      <c r="F1432">
        <v>56008900</v>
      </c>
      <c r="G1432">
        <v>9949670000</v>
      </c>
      <c r="H1432" t="s">
        <v>12331</v>
      </c>
      <c r="I1432" t="s">
        <v>12332</v>
      </c>
      <c r="J1432" t="s">
        <v>12333</v>
      </c>
      <c r="K1432" t="s">
        <v>12334</v>
      </c>
      <c r="L1432">
        <v>-5.2500000000000003E-3</v>
      </c>
      <c r="M1432" t="s">
        <v>30</v>
      </c>
      <c r="N1432">
        <v>5.2500000000000003E-3</v>
      </c>
      <c r="O1432">
        <v>2.3554285714285721E-3</v>
      </c>
      <c r="P1432">
        <v>7.3352857142857152E-3</v>
      </c>
      <c r="Q1432">
        <v>0.32110931505248602</v>
      </c>
      <c r="R1432">
        <v>24.306036706714821</v>
      </c>
      <c r="S1432">
        <v>1.5774857142857139E-3</v>
      </c>
      <c r="T1432">
        <v>5.5658476190476192E-3</v>
      </c>
      <c r="U1432">
        <v>0.28342236838953211</v>
      </c>
      <c r="V1432">
        <v>22.083327778148121</v>
      </c>
      <c r="W1432">
        <v>5.1571428571428584E-3</v>
      </c>
      <c r="X1432">
        <v>6.2228214285714291E-3</v>
      </c>
      <c r="Y1432">
        <v>0.82874672145730865</v>
      </c>
      <c r="Z1432">
        <v>45.317742021535352</v>
      </c>
      <c r="AA1432">
        <v>4.257194581280788E-3</v>
      </c>
      <c r="AB1432">
        <v>5.9700763546798033E-3</v>
      </c>
      <c r="AC1432">
        <v>0.71308879960030536</v>
      </c>
      <c r="AD1432">
        <v>41.625909863323017</v>
      </c>
      <c r="AF1432">
        <f t="shared" si="22"/>
        <v>2.0779466414355397E-2</v>
      </c>
    </row>
    <row r="1433" spans="1:32" x14ac:dyDescent="0.25">
      <c r="A1433" s="2">
        <v>42921</v>
      </c>
      <c r="B1433">
        <v>0.25512499999999999</v>
      </c>
      <c r="C1433">
        <v>0.26171299999999997</v>
      </c>
      <c r="D1433">
        <v>0.25427499999999997</v>
      </c>
      <c r="E1433">
        <v>0.256523</v>
      </c>
      <c r="F1433">
        <v>73292100</v>
      </c>
      <c r="G1433">
        <v>9769110000</v>
      </c>
      <c r="H1433" t="s">
        <v>12335</v>
      </c>
      <c r="I1433" t="s">
        <v>12336</v>
      </c>
      <c r="J1433" t="s">
        <v>12337</v>
      </c>
      <c r="K1433" t="s">
        <v>12338</v>
      </c>
      <c r="L1433">
        <v>1.8140000000000001E-3</v>
      </c>
      <c r="M1433">
        <v>1.8140000000000001E-3</v>
      </c>
      <c r="N1433" t="s">
        <v>30</v>
      </c>
      <c r="O1433">
        <v>2.4850000000000011E-3</v>
      </c>
      <c r="P1433">
        <v>5.3309285714285724E-3</v>
      </c>
      <c r="Q1433">
        <v>0.4661476826604854</v>
      </c>
      <c r="R1433">
        <v>31.794046955393299</v>
      </c>
      <c r="S1433">
        <v>1.505295238095238E-3</v>
      </c>
      <c r="T1433">
        <v>4.5878095238095244E-3</v>
      </c>
      <c r="U1433">
        <v>0.32810761438179847</v>
      </c>
      <c r="V1433">
        <v>24.704896713849848</v>
      </c>
      <c r="W1433">
        <v>5.2219285714285718E-3</v>
      </c>
      <c r="X1433">
        <v>6.052642857142858E-3</v>
      </c>
      <c r="Y1433">
        <v>0.86275180853700262</v>
      </c>
      <c r="Z1433">
        <v>46.31598286916195</v>
      </c>
      <c r="AA1433">
        <v>4.0266330049261089E-3</v>
      </c>
      <c r="AB1433">
        <v>5.5409162561576367E-3</v>
      </c>
      <c r="AC1433">
        <v>0.72670887246334026</v>
      </c>
      <c r="AD1433">
        <v>42.086357697728737</v>
      </c>
      <c r="AF1433">
        <f t="shared" si="22"/>
        <v>2.7191584380117755E-2</v>
      </c>
    </row>
    <row r="1434" spans="1:32" x14ac:dyDescent="0.25">
      <c r="A1434" s="2">
        <v>42922</v>
      </c>
      <c r="B1434">
        <v>0.25637399999999999</v>
      </c>
      <c r="C1434">
        <v>0.25714799999999999</v>
      </c>
      <c r="D1434">
        <v>0.253303</v>
      </c>
      <c r="E1434">
        <v>0.25464100000000001</v>
      </c>
      <c r="F1434">
        <v>43845800</v>
      </c>
      <c r="G1434">
        <v>9816910000</v>
      </c>
      <c r="H1434" t="s">
        <v>12339</v>
      </c>
      <c r="I1434" t="s">
        <v>12340</v>
      </c>
      <c r="J1434" t="s">
        <v>12341</v>
      </c>
      <c r="K1434" t="s">
        <v>12342</v>
      </c>
      <c r="L1434">
        <v>-1.882E-3</v>
      </c>
      <c r="M1434" t="s">
        <v>30</v>
      </c>
      <c r="N1434">
        <v>1.882E-3</v>
      </c>
      <c r="O1434">
        <v>2.379142857142857E-3</v>
      </c>
      <c r="P1434">
        <v>5.4653571428571416E-3</v>
      </c>
      <c r="Q1434">
        <v>0.43531333725413318</v>
      </c>
      <c r="R1434">
        <v>30.328801799258809</v>
      </c>
      <c r="S1434">
        <v>1.173961904761905E-3</v>
      </c>
      <c r="T1434">
        <v>4.1279523809523806E-3</v>
      </c>
      <c r="U1434">
        <v>0.28439327696194361</v>
      </c>
      <c r="V1434">
        <v>22.14222715604966</v>
      </c>
      <c r="W1434">
        <v>4.868535714285715E-3</v>
      </c>
      <c r="X1434">
        <v>6.119857142857143E-3</v>
      </c>
      <c r="Y1434">
        <v>0.79553094143187297</v>
      </c>
      <c r="Z1434">
        <v>44.306167221906243</v>
      </c>
      <c r="AA1434">
        <v>3.6665000000000001E-3</v>
      </c>
      <c r="AB1434">
        <v>5.2532857142857138E-3</v>
      </c>
      <c r="AC1434">
        <v>0.69794414380115855</v>
      </c>
      <c r="AD1434">
        <v>41.105247563602589</v>
      </c>
      <c r="AF1434">
        <f t="shared" si="22"/>
        <v>1.6266920587809149E-2</v>
      </c>
    </row>
    <row r="1435" spans="1:32" x14ac:dyDescent="0.25">
      <c r="A1435" s="2">
        <v>42923</v>
      </c>
      <c r="B1435">
        <v>0.25485799999999997</v>
      </c>
      <c r="C1435">
        <v>0.25543100000000002</v>
      </c>
      <c r="D1435">
        <v>0.23889199999999999</v>
      </c>
      <c r="E1435">
        <v>0.23948</v>
      </c>
      <c r="F1435">
        <v>88408000</v>
      </c>
      <c r="G1435">
        <v>9758870000</v>
      </c>
      <c r="H1435" t="s">
        <v>12343</v>
      </c>
      <c r="I1435" t="s">
        <v>12344</v>
      </c>
      <c r="J1435" t="s">
        <v>12345</v>
      </c>
      <c r="K1435" t="s">
        <v>12346</v>
      </c>
      <c r="L1435">
        <v>-1.5161000000000001E-2</v>
      </c>
      <c r="M1435" t="s">
        <v>30</v>
      </c>
      <c r="N1435">
        <v>1.5161000000000001E-2</v>
      </c>
      <c r="O1435">
        <v>7.9842857142857146E-4</v>
      </c>
      <c r="P1435">
        <v>6.5482857142857148E-3</v>
      </c>
      <c r="Q1435">
        <v>0.12192940355163839</v>
      </c>
      <c r="R1435">
        <v>10.86783207264665</v>
      </c>
      <c r="S1435">
        <v>8.567428571428572E-4</v>
      </c>
      <c r="T1435">
        <v>5.4207047619047634E-3</v>
      </c>
      <c r="U1435">
        <v>0.15805008661674641</v>
      </c>
      <c r="V1435">
        <v>13.64794912096515</v>
      </c>
      <c r="W1435">
        <v>4.868535714285715E-3</v>
      </c>
      <c r="X1435">
        <v>6.5306428571428573E-3</v>
      </c>
      <c r="Y1435">
        <v>0.74549103676076534</v>
      </c>
      <c r="Z1435">
        <v>42.709531075234118</v>
      </c>
      <c r="AA1435">
        <v>3.3307389162561579E-3</v>
      </c>
      <c r="AB1435">
        <v>5.8768128078817731E-3</v>
      </c>
      <c r="AC1435">
        <v>0.56675940261175051</v>
      </c>
      <c r="AD1435">
        <v>36.173990828903023</v>
      </c>
      <c r="AF1435">
        <f t="shared" si="22"/>
        <v>3.2799627679892515E-2</v>
      </c>
    </row>
    <row r="1436" spans="1:32" x14ac:dyDescent="0.25">
      <c r="A1436" s="2">
        <v>42924</v>
      </c>
      <c r="B1436">
        <v>0.23974100000000001</v>
      </c>
      <c r="C1436">
        <v>0.23974100000000001</v>
      </c>
      <c r="D1436">
        <v>0.22176899999999999</v>
      </c>
      <c r="E1436">
        <v>0.23613400000000001</v>
      </c>
      <c r="F1436">
        <v>124578000</v>
      </c>
      <c r="G1436">
        <v>9180000000</v>
      </c>
      <c r="H1436" t="s">
        <v>12347</v>
      </c>
      <c r="I1436" t="s">
        <v>12348</v>
      </c>
      <c r="J1436" t="s">
        <v>12349</v>
      </c>
      <c r="K1436" t="s">
        <v>12350</v>
      </c>
      <c r="L1436">
        <v>-3.346E-3</v>
      </c>
      <c r="M1436" t="s">
        <v>30</v>
      </c>
      <c r="N1436">
        <v>3.346E-3</v>
      </c>
      <c r="O1436">
        <v>7.9842857142857146E-4</v>
      </c>
      <c r="P1436">
        <v>6.1538571428571423E-3</v>
      </c>
      <c r="Q1436">
        <v>0.12974441117069441</v>
      </c>
      <c r="R1436">
        <v>11.484403895943791</v>
      </c>
      <c r="S1436">
        <v>7.5028571428571429E-4</v>
      </c>
      <c r="T1436">
        <v>4.9937333333333342E-3</v>
      </c>
      <c r="U1436">
        <v>0.15024545048842169</v>
      </c>
      <c r="V1436">
        <v>13.06203388369185</v>
      </c>
      <c r="W1436">
        <v>4.868535714285715E-3</v>
      </c>
      <c r="X1436">
        <v>5.752107142857143E-3</v>
      </c>
      <c r="Y1436">
        <v>0.84639169496892452</v>
      </c>
      <c r="Z1436">
        <v>45.840310984672712</v>
      </c>
      <c r="AA1436">
        <v>2.994977832512315E-3</v>
      </c>
      <c r="AB1436">
        <v>5.6571822660098506E-3</v>
      </c>
      <c r="AC1436">
        <v>0.52941158542956868</v>
      </c>
      <c r="AD1436">
        <v>34.615376951056113</v>
      </c>
      <c r="AF1436">
        <f t="shared" si="22"/>
        <v>4.6218803921654714E-2</v>
      </c>
    </row>
    <row r="1437" spans="1:32" x14ac:dyDescent="0.25">
      <c r="A1437" s="2">
        <v>42925</v>
      </c>
      <c r="B1437">
        <v>0.23688400000000001</v>
      </c>
      <c r="C1437">
        <v>0.248501</v>
      </c>
      <c r="D1437">
        <v>0.23341600000000001</v>
      </c>
      <c r="E1437">
        <v>0.23341600000000001</v>
      </c>
      <c r="F1437">
        <v>82755000</v>
      </c>
      <c r="G1437">
        <v>9070620000</v>
      </c>
      <c r="H1437" t="s">
        <v>12351</v>
      </c>
      <c r="I1437" t="s">
        <v>12352</v>
      </c>
      <c r="J1437" t="s">
        <v>12353</v>
      </c>
      <c r="K1437" t="s">
        <v>12354</v>
      </c>
      <c r="L1437">
        <v>-2.7179999999999999E-3</v>
      </c>
      <c r="M1437" t="s">
        <v>30</v>
      </c>
      <c r="N1437">
        <v>2.7179999999999999E-3</v>
      </c>
      <c r="O1437">
        <v>7.9842857142857146E-4</v>
      </c>
      <c r="P1437">
        <v>5.4417857142857141E-3</v>
      </c>
      <c r="Q1437">
        <v>0.14672179562906079</v>
      </c>
      <c r="R1437">
        <v>12.794890285361079</v>
      </c>
      <c r="S1437">
        <v>6.4382857142857139E-4</v>
      </c>
      <c r="T1437">
        <v>4.5356190476190479E-3</v>
      </c>
      <c r="U1437">
        <v>0.1419494372585251</v>
      </c>
      <c r="V1437">
        <v>12.43044854939485</v>
      </c>
      <c r="W1437">
        <v>4.4440714285714283E-3</v>
      </c>
      <c r="X1437">
        <v>5.849178571428572E-3</v>
      </c>
      <c r="Y1437">
        <v>0.75977701386641583</v>
      </c>
      <c r="Z1437">
        <v>43.174618595404063</v>
      </c>
      <c r="AA1437">
        <v>2.6592167487684728E-3</v>
      </c>
      <c r="AB1437">
        <v>5.4479334975369468E-3</v>
      </c>
      <c r="AC1437">
        <v>0.48811475947177502</v>
      </c>
      <c r="AD1437">
        <v>32.800881542565797</v>
      </c>
      <c r="AF1437">
        <f t="shared" si="22"/>
        <v>3.070234807539482E-2</v>
      </c>
    </row>
    <row r="1438" spans="1:32" x14ac:dyDescent="0.25">
      <c r="A1438" s="2">
        <v>42926</v>
      </c>
      <c r="B1438">
        <v>0.234067</v>
      </c>
      <c r="C1438">
        <v>0.234067</v>
      </c>
      <c r="D1438">
        <v>0.185418</v>
      </c>
      <c r="E1438">
        <v>0.20316500000000001</v>
      </c>
      <c r="F1438">
        <v>119367000</v>
      </c>
      <c r="G1438">
        <v>8962770000</v>
      </c>
      <c r="H1438" t="s">
        <v>12355</v>
      </c>
      <c r="I1438" t="s">
        <v>12356</v>
      </c>
      <c r="J1438" t="s">
        <v>12357</v>
      </c>
      <c r="K1438" t="s">
        <v>12358</v>
      </c>
      <c r="L1438">
        <v>-3.0251E-2</v>
      </c>
      <c r="M1438" t="s">
        <v>30</v>
      </c>
      <c r="N1438">
        <v>3.0251E-2</v>
      </c>
      <c r="O1438">
        <v>7.9842857142857146E-4</v>
      </c>
      <c r="P1438">
        <v>6.0929285714285712E-3</v>
      </c>
      <c r="Q1438">
        <v>0.13104184007221489</v>
      </c>
      <c r="R1438">
        <v>11.58594098197536</v>
      </c>
      <c r="S1438">
        <v>5.3737142857142848E-4</v>
      </c>
      <c r="T1438">
        <v>7.8435142857142849E-3</v>
      </c>
      <c r="U1438">
        <v>6.8511563694116706E-2</v>
      </c>
      <c r="V1438">
        <v>6.41186918532307</v>
      </c>
      <c r="W1438">
        <v>4.4440714285714283E-3</v>
      </c>
      <c r="X1438">
        <v>6.2583214285714282E-3</v>
      </c>
      <c r="Y1438">
        <v>0.71010597318998137</v>
      </c>
      <c r="Z1438">
        <v>41.524091741833438</v>
      </c>
      <c r="AA1438">
        <v>2.3527290640394092E-3</v>
      </c>
      <c r="AB1438">
        <v>7.1308177339901484E-3</v>
      </c>
      <c r="AC1438">
        <v>0.32993818546570908</v>
      </c>
      <c r="AD1438">
        <v>24.808535394460719</v>
      </c>
      <c r="AF1438">
        <f t="shared" si="22"/>
        <v>4.4285507615438986E-2</v>
      </c>
    </row>
    <row r="1439" spans="1:32" x14ac:dyDescent="0.25">
      <c r="A1439" s="2">
        <v>42927</v>
      </c>
      <c r="B1439">
        <v>0.19641500000000001</v>
      </c>
      <c r="C1439">
        <v>0.20332</v>
      </c>
      <c r="D1439">
        <v>0.168265</v>
      </c>
      <c r="E1439">
        <v>0.18501899999999999</v>
      </c>
      <c r="F1439">
        <v>271415000</v>
      </c>
      <c r="G1439">
        <v>7520990000</v>
      </c>
      <c r="H1439" t="s">
        <v>12359</v>
      </c>
      <c r="I1439" t="s">
        <v>12360</v>
      </c>
      <c r="J1439" t="s">
        <v>12361</v>
      </c>
      <c r="K1439" t="s">
        <v>12362</v>
      </c>
      <c r="L1439">
        <v>-1.8145999999999999E-2</v>
      </c>
      <c r="M1439" t="s">
        <v>30</v>
      </c>
      <c r="N1439">
        <v>1.8145999999999999E-2</v>
      </c>
      <c r="O1439">
        <v>7.9842857142857146E-4</v>
      </c>
      <c r="P1439">
        <v>7.3189285714285717E-3</v>
      </c>
      <c r="Q1439">
        <v>0.1090909090909091</v>
      </c>
      <c r="R1439">
        <v>9.8360655737704974</v>
      </c>
      <c r="S1439">
        <v>4.3091428571428569E-4</v>
      </c>
      <c r="T1439">
        <v>9.4505904761904777E-3</v>
      </c>
      <c r="U1439">
        <v>4.5596546247551169E-2</v>
      </c>
      <c r="V1439">
        <v>4.3608164555620021</v>
      </c>
      <c r="W1439">
        <v>4.0087499999999993E-3</v>
      </c>
      <c r="X1439">
        <v>6.9063928571428566E-3</v>
      </c>
      <c r="Y1439">
        <v>0.58044048216197208</v>
      </c>
      <c r="Z1439">
        <v>36.72650053660707</v>
      </c>
      <c r="AA1439">
        <v>2.0462413793103451E-3</v>
      </c>
      <c r="AB1439">
        <v>7.9506576354679784E-3</v>
      </c>
      <c r="AC1439">
        <v>0.25736756292737822</v>
      </c>
      <c r="AD1439">
        <v>20.468761125679119</v>
      </c>
      <c r="AF1439">
        <f t="shared" si="22"/>
        <v>0.10069576222443702</v>
      </c>
    </row>
    <row r="1440" spans="1:32" x14ac:dyDescent="0.25">
      <c r="A1440" s="2">
        <v>42928</v>
      </c>
      <c r="B1440">
        <v>0.184198</v>
      </c>
      <c r="C1440">
        <v>0.205898</v>
      </c>
      <c r="D1440">
        <v>0.17716199999999999</v>
      </c>
      <c r="E1440">
        <v>0.20535400000000001</v>
      </c>
      <c r="F1440">
        <v>153023000</v>
      </c>
      <c r="G1440">
        <v>7053180000</v>
      </c>
      <c r="H1440" t="s">
        <v>12363</v>
      </c>
      <c r="I1440" t="s">
        <v>12364</v>
      </c>
      <c r="J1440" t="s">
        <v>12365</v>
      </c>
      <c r="K1440" t="s">
        <v>12366</v>
      </c>
      <c r="L1440">
        <v>2.0334999999999999E-2</v>
      </c>
      <c r="M1440">
        <v>2.0334999999999999E-2</v>
      </c>
      <c r="N1440" t="s">
        <v>30</v>
      </c>
      <c r="O1440">
        <v>1.9545714285714279E-3</v>
      </c>
      <c r="P1440">
        <v>7.3189285714285717E-3</v>
      </c>
      <c r="Q1440">
        <v>0.26705704386863799</v>
      </c>
      <c r="R1440">
        <v>21.07695507167119</v>
      </c>
      <c r="S1440">
        <v>3.035790476190476E-3</v>
      </c>
      <c r="T1440">
        <v>8.4747333333333331E-3</v>
      </c>
      <c r="U1440">
        <v>0.3582166372421326</v>
      </c>
      <c r="V1440">
        <v>26.37404280141153</v>
      </c>
      <c r="W1440">
        <v>4.2959285714285703E-3</v>
      </c>
      <c r="X1440">
        <v>6.9063928571428566E-3</v>
      </c>
      <c r="Y1440">
        <v>0.62202203962167546</v>
      </c>
      <c r="Z1440">
        <v>38.348556581065793</v>
      </c>
      <c r="AA1440">
        <v>3.1721896551724139E-3</v>
      </c>
      <c r="AB1440">
        <v>7.474354679802956E-3</v>
      </c>
      <c r="AC1440">
        <v>0.42440983751336259</v>
      </c>
      <c r="AD1440">
        <v>29.795486266387229</v>
      </c>
      <c r="AF1440">
        <f t="shared" si="22"/>
        <v>5.6771982472855316E-2</v>
      </c>
    </row>
    <row r="1441" spans="1:32" x14ac:dyDescent="0.25">
      <c r="A1441" s="2">
        <v>42929</v>
      </c>
      <c r="B1441">
        <v>0.205873</v>
      </c>
      <c r="C1441">
        <v>0.23045199999999999</v>
      </c>
      <c r="D1441">
        <v>0.193357</v>
      </c>
      <c r="E1441">
        <v>0.20080899999999999</v>
      </c>
      <c r="F1441">
        <v>216750000</v>
      </c>
      <c r="G1441">
        <v>7883170000</v>
      </c>
      <c r="H1441" t="s">
        <v>12367</v>
      </c>
      <c r="I1441" t="s">
        <v>12368</v>
      </c>
      <c r="J1441" t="s">
        <v>12369</v>
      </c>
      <c r="K1441" t="s">
        <v>12370</v>
      </c>
      <c r="L1441">
        <v>-4.5450000000000004E-3</v>
      </c>
      <c r="M1441" t="s">
        <v>30</v>
      </c>
      <c r="N1441">
        <v>4.5450000000000004E-3</v>
      </c>
      <c r="O1441">
        <v>1.9545714285714279E-3</v>
      </c>
      <c r="P1441">
        <v>6.5697142857142846E-3</v>
      </c>
      <c r="Q1441">
        <v>0.29751239453770539</v>
      </c>
      <c r="R1441">
        <v>22.92944528238645</v>
      </c>
      <c r="S1441">
        <v>2.7751809523809518E-3</v>
      </c>
      <c r="T1441">
        <v>8.1048761904761908E-3</v>
      </c>
      <c r="U1441">
        <v>0.34240880269608409</v>
      </c>
      <c r="V1441">
        <v>25.507043905581721</v>
      </c>
      <c r="W1441">
        <v>4.2959285714285703E-3</v>
      </c>
      <c r="X1441">
        <v>6.3836785714285723E-3</v>
      </c>
      <c r="Y1441">
        <v>0.67295502481216019</v>
      </c>
      <c r="Z1441">
        <v>40.22552996532108</v>
      </c>
      <c r="AA1441">
        <v>2.8759187192118219E-3</v>
      </c>
      <c r="AB1441">
        <v>7.3115000000000003E-3</v>
      </c>
      <c r="AC1441">
        <v>0.39334182031208681</v>
      </c>
      <c r="AD1441">
        <v>28.23010223176853</v>
      </c>
      <c r="AF1441">
        <f t="shared" si="22"/>
        <v>8.0414886657505014E-2</v>
      </c>
    </row>
    <row r="1442" spans="1:32" x14ac:dyDescent="0.25">
      <c r="A1442" s="2">
        <v>42930</v>
      </c>
      <c r="B1442">
        <v>0.200819</v>
      </c>
      <c r="C1442">
        <v>0.201156</v>
      </c>
      <c r="D1442">
        <v>0.183369</v>
      </c>
      <c r="E1442">
        <v>0.19076899999999999</v>
      </c>
      <c r="F1442">
        <v>97037600</v>
      </c>
      <c r="G1442">
        <v>7689650000</v>
      </c>
      <c r="H1442" t="s">
        <v>12371</v>
      </c>
      <c r="I1442" t="s">
        <v>12372</v>
      </c>
      <c r="J1442" t="s">
        <v>12373</v>
      </c>
      <c r="K1442" t="s">
        <v>12374</v>
      </c>
      <c r="L1442">
        <v>-1.004E-2</v>
      </c>
      <c r="M1442" t="s">
        <v>30</v>
      </c>
      <c r="N1442">
        <v>1.004E-2</v>
      </c>
      <c r="O1442">
        <v>1.9545714285714279E-3</v>
      </c>
      <c r="P1442">
        <v>7.1089285714285699E-3</v>
      </c>
      <c r="Q1442">
        <v>0.27494599346897769</v>
      </c>
      <c r="R1442">
        <v>21.565305109189921</v>
      </c>
      <c r="S1442">
        <v>2.5145714285714289E-3</v>
      </c>
      <c r="T1442">
        <v>8.5675809523809536E-3</v>
      </c>
      <c r="U1442">
        <v>0.29349841484399658</v>
      </c>
      <c r="V1442">
        <v>22.690280210308121</v>
      </c>
      <c r="W1442">
        <v>4.1958571428571418E-3</v>
      </c>
      <c r="X1442">
        <v>6.74225E-3</v>
      </c>
      <c r="Y1442">
        <v>0.6223229845907734</v>
      </c>
      <c r="Z1442">
        <v>38.359993077935258</v>
      </c>
      <c r="AA1442">
        <v>2.5796477832512321E-3</v>
      </c>
      <c r="AB1442">
        <v>7.5636600985221677E-3</v>
      </c>
      <c r="AC1442">
        <v>0.34105813186333678</v>
      </c>
      <c r="AD1442">
        <v>25.432016984189389</v>
      </c>
      <c r="AF1442">
        <f t="shared" si="22"/>
        <v>3.6001234627526219E-2</v>
      </c>
    </row>
    <row r="1443" spans="1:32" x14ac:dyDescent="0.25">
      <c r="A1443" s="2">
        <v>42931</v>
      </c>
      <c r="B1443">
        <v>0.19097600000000001</v>
      </c>
      <c r="C1443">
        <v>0.191167</v>
      </c>
      <c r="D1443">
        <v>0.16711799999999999</v>
      </c>
      <c r="E1443">
        <v>0.17058899999999999</v>
      </c>
      <c r="F1443">
        <v>131779000</v>
      </c>
      <c r="G1443">
        <v>7312750000</v>
      </c>
      <c r="H1443" t="s">
        <v>12375</v>
      </c>
      <c r="I1443" t="s">
        <v>12376</v>
      </c>
      <c r="J1443" t="s">
        <v>12377</v>
      </c>
      <c r="K1443" t="s">
        <v>12378</v>
      </c>
      <c r="L1443">
        <v>-2.018E-2</v>
      </c>
      <c r="M1443" t="s">
        <v>30</v>
      </c>
      <c r="N1443">
        <v>2.018E-2</v>
      </c>
      <c r="O1443">
        <v>1.9545714285714279E-3</v>
      </c>
      <c r="P1443">
        <v>7.9656428571428569E-3</v>
      </c>
      <c r="Q1443">
        <v>0.2453752275397017</v>
      </c>
      <c r="R1443">
        <v>19.702915403613101</v>
      </c>
      <c r="S1443">
        <v>2.2539619047619048E-3</v>
      </c>
      <c r="T1443">
        <v>1.031039047619048E-2</v>
      </c>
      <c r="U1443">
        <v>0.21861072187003219</v>
      </c>
      <c r="V1443">
        <v>17.93934009825227</v>
      </c>
      <c r="W1443">
        <v>3.9714642857142856E-3</v>
      </c>
      <c r="X1443">
        <v>7.4629642857142863E-3</v>
      </c>
      <c r="Y1443">
        <v>0.5321564104650105</v>
      </c>
      <c r="Z1443">
        <v>34.732512087555122</v>
      </c>
      <c r="AA1443">
        <v>2.290278325123153E-3</v>
      </c>
      <c r="AB1443">
        <v>8.490401477832513E-3</v>
      </c>
      <c r="AC1443">
        <v>0.26974911976810673</v>
      </c>
      <c r="AD1443">
        <v>21.24428484088028</v>
      </c>
      <c r="AF1443">
        <f t="shared" si="22"/>
        <v>4.8890396073076603E-2</v>
      </c>
    </row>
    <row r="1444" spans="1:32" x14ac:dyDescent="0.25">
      <c r="A1444" s="2">
        <v>42932</v>
      </c>
      <c r="B1444">
        <v>0.16947999999999999</v>
      </c>
      <c r="C1444">
        <v>0.17257500000000001</v>
      </c>
      <c r="D1444">
        <v>0.11977</v>
      </c>
      <c r="E1444">
        <v>0.14805599999999999</v>
      </c>
      <c r="F1444">
        <v>257944000</v>
      </c>
      <c r="G1444">
        <v>6489640000</v>
      </c>
      <c r="H1444" t="s">
        <v>12379</v>
      </c>
      <c r="I1444" t="s">
        <v>12380</v>
      </c>
      <c r="J1444" t="s">
        <v>12381</v>
      </c>
      <c r="K1444" t="s">
        <v>12382</v>
      </c>
      <c r="L1444">
        <v>-2.2533000000000001E-2</v>
      </c>
      <c r="M1444" t="s">
        <v>30</v>
      </c>
      <c r="N1444">
        <v>2.2533000000000001E-2</v>
      </c>
      <c r="O1444">
        <v>1.6184999999999999E-3</v>
      </c>
      <c r="P1444">
        <v>9.5751428571428567E-3</v>
      </c>
      <c r="Q1444">
        <v>0.16903142064273571</v>
      </c>
      <c r="R1444">
        <v>14.459099871738429</v>
      </c>
      <c r="S1444">
        <v>1.9933523809523811E-3</v>
      </c>
      <c r="T1444">
        <v>1.2252704761904759E-2</v>
      </c>
      <c r="U1444">
        <v>0.1626867226206225</v>
      </c>
      <c r="V1444">
        <v>13.99230931733157</v>
      </c>
      <c r="W1444">
        <v>3.391142857142856E-3</v>
      </c>
      <c r="X1444">
        <v>8.2677142857142862E-3</v>
      </c>
      <c r="Y1444">
        <v>0.41016691433113311</v>
      </c>
      <c r="Z1444">
        <v>29.086408861441939</v>
      </c>
      <c r="AA1444">
        <v>2.016384236453202E-3</v>
      </c>
      <c r="AB1444">
        <v>9.5297142857142855E-3</v>
      </c>
      <c r="AC1444">
        <v>0.211589159548666</v>
      </c>
      <c r="AD1444">
        <v>17.463771269419912</v>
      </c>
      <c r="AF1444">
        <f t="shared" si="22"/>
        <v>9.5697981656209796E-2</v>
      </c>
    </row>
    <row r="1445" spans="1:32" x14ac:dyDescent="0.25">
      <c r="A1445" s="2">
        <v>42933</v>
      </c>
      <c r="B1445">
        <v>0.150146</v>
      </c>
      <c r="C1445">
        <v>0.17960400000000001</v>
      </c>
      <c r="D1445">
        <v>0.141425</v>
      </c>
      <c r="E1445">
        <v>0.17788899999999999</v>
      </c>
      <c r="F1445">
        <v>312685000</v>
      </c>
      <c r="G1445">
        <v>5749320000</v>
      </c>
      <c r="H1445" t="s">
        <v>12383</v>
      </c>
      <c r="I1445" t="s">
        <v>12384</v>
      </c>
      <c r="J1445" t="s">
        <v>12385</v>
      </c>
      <c r="K1445" t="s">
        <v>12386</v>
      </c>
      <c r="L1445">
        <v>2.9832999999999998E-2</v>
      </c>
      <c r="M1445">
        <v>2.9832999999999998E-2</v>
      </c>
      <c r="N1445" t="s">
        <v>30</v>
      </c>
      <c r="O1445">
        <v>3.7130000000000002E-3</v>
      </c>
      <c r="P1445">
        <v>9.5751428571428567E-3</v>
      </c>
      <c r="Q1445">
        <v>0.38777489332497839</v>
      </c>
      <c r="R1445">
        <v>27.942204113226609</v>
      </c>
      <c r="S1445">
        <v>5.7552857142857154E-3</v>
      </c>
      <c r="T1445">
        <v>1.0976019047619049E-2</v>
      </c>
      <c r="U1445">
        <v>0.52435092261744654</v>
      </c>
      <c r="V1445">
        <v>34.398307819900772</v>
      </c>
      <c r="W1445">
        <v>4.047035714285714E-3</v>
      </c>
      <c r="X1445">
        <v>8.2677142857142862E-3</v>
      </c>
      <c r="Y1445">
        <v>0.48949873863911247</v>
      </c>
      <c r="Z1445">
        <v>32.86332011844101</v>
      </c>
      <c r="AA1445">
        <v>3.8399605911330049E-3</v>
      </c>
      <c r="AB1445">
        <v>8.9595270935960581E-3</v>
      </c>
      <c r="AC1445">
        <v>0.4285896511075532</v>
      </c>
      <c r="AD1445">
        <v>30.000892892880572</v>
      </c>
      <c r="AF1445">
        <f t="shared" si="22"/>
        <v>0.1160070534463758</v>
      </c>
    </row>
    <row r="1446" spans="1:32" x14ac:dyDescent="0.25">
      <c r="A1446" s="2">
        <v>42934</v>
      </c>
      <c r="B1446">
        <v>0.17966799999999999</v>
      </c>
      <c r="C1446">
        <v>0.19580700000000001</v>
      </c>
      <c r="D1446">
        <v>0.165966</v>
      </c>
      <c r="E1446">
        <v>0.188718</v>
      </c>
      <c r="F1446">
        <v>295841000</v>
      </c>
      <c r="G1446">
        <v>6879740000</v>
      </c>
      <c r="H1446" t="s">
        <v>12387</v>
      </c>
      <c r="I1446" t="s">
        <v>12388</v>
      </c>
      <c r="J1446" t="s">
        <v>12389</v>
      </c>
      <c r="K1446" t="s">
        <v>12390</v>
      </c>
      <c r="L1446">
        <v>1.0829E-2</v>
      </c>
      <c r="M1446">
        <v>1.0829E-2</v>
      </c>
      <c r="N1446" t="s">
        <v>30</v>
      </c>
      <c r="O1446">
        <v>4.4865E-3</v>
      </c>
      <c r="P1446">
        <v>9.2001428571428564E-3</v>
      </c>
      <c r="Q1446">
        <v>0.48765547118833558</v>
      </c>
      <c r="R1446">
        <v>32.7801349595278</v>
      </c>
      <c r="S1446">
        <v>6.7040857142857142E-3</v>
      </c>
      <c r="T1446">
        <v>9.6993333333333341E-3</v>
      </c>
      <c r="U1446">
        <v>0.69119036163506564</v>
      </c>
      <c r="V1446">
        <v>40.870050901118752</v>
      </c>
      <c r="W1446">
        <v>3.4209642857142859E-3</v>
      </c>
      <c r="X1446">
        <v>8.2677142857142862E-3</v>
      </c>
      <c r="Y1446">
        <v>0.41377388810173832</v>
      </c>
      <c r="Z1446">
        <v>29.267331330988782</v>
      </c>
      <c r="AA1446">
        <v>4.3076822660098523E-3</v>
      </c>
      <c r="AB1446">
        <v>8.3893399014778325E-3</v>
      </c>
      <c r="AC1446">
        <v>0.51347094248154479</v>
      </c>
      <c r="AD1446">
        <v>33.926712966133209</v>
      </c>
      <c r="AF1446">
        <f t="shared" si="22"/>
        <v>0.109757879970671</v>
      </c>
    </row>
    <row r="1447" spans="1:32" x14ac:dyDescent="0.25">
      <c r="A1447" s="2">
        <v>42935</v>
      </c>
      <c r="B1447">
        <v>0.188498</v>
      </c>
      <c r="C1447">
        <v>0.18853300000000001</v>
      </c>
      <c r="D1447">
        <v>0.158188</v>
      </c>
      <c r="E1447">
        <v>0.16838800000000001</v>
      </c>
      <c r="F1447">
        <v>147778000</v>
      </c>
      <c r="G1447">
        <v>7217840000</v>
      </c>
      <c r="H1447" t="s">
        <v>12391</v>
      </c>
      <c r="I1447" t="s">
        <v>12392</v>
      </c>
      <c r="J1447" t="s">
        <v>12393</v>
      </c>
      <c r="K1447" t="s">
        <v>12394</v>
      </c>
      <c r="L1447">
        <v>-2.0330000000000001E-2</v>
      </c>
      <c r="M1447" t="s">
        <v>30</v>
      </c>
      <c r="N1447">
        <v>2.0330000000000001E-2</v>
      </c>
      <c r="O1447">
        <v>4.3569285714285706E-3</v>
      </c>
      <c r="P1447">
        <v>1.065228571428571E-2</v>
      </c>
      <c r="Q1447">
        <v>0.40901349140358878</v>
      </c>
      <c r="R1447">
        <v>29.028358770088861</v>
      </c>
      <c r="S1447">
        <v>6.105885714285714E-3</v>
      </c>
      <c r="T1447">
        <v>1.1183314285714291E-2</v>
      </c>
      <c r="U1447">
        <v>0.54598176875753679</v>
      </c>
      <c r="V1447">
        <v>35.316184174430937</v>
      </c>
      <c r="W1447">
        <v>3.4209642857142859E-3</v>
      </c>
      <c r="X1447">
        <v>7.9916071428571423E-3</v>
      </c>
      <c r="Y1447">
        <v>0.4280696266172101</v>
      </c>
      <c r="Z1447">
        <v>29.97540306429001</v>
      </c>
      <c r="AA1447">
        <v>4.0717536945812814E-3</v>
      </c>
      <c r="AB1447">
        <v>9.221221674876847E-3</v>
      </c>
      <c r="AC1447">
        <v>0.4415633674304506</v>
      </c>
      <c r="AD1447">
        <v>30.630867668170978</v>
      </c>
      <c r="AF1447">
        <f t="shared" si="22"/>
        <v>5.4826072066771744E-2</v>
      </c>
    </row>
    <row r="1448" spans="1:32" x14ac:dyDescent="0.25">
      <c r="A1448" s="2">
        <v>42936</v>
      </c>
      <c r="B1448">
        <v>0.170017</v>
      </c>
      <c r="C1448">
        <v>0.19291800000000001</v>
      </c>
      <c r="D1448">
        <v>0.16771800000000001</v>
      </c>
      <c r="E1448">
        <v>0.18829499999999999</v>
      </c>
      <c r="F1448">
        <v>183292000</v>
      </c>
      <c r="G1448">
        <v>6510190000</v>
      </c>
      <c r="H1448" t="s">
        <v>12395</v>
      </c>
      <c r="I1448" t="s">
        <v>12396</v>
      </c>
      <c r="J1448" t="s">
        <v>12397</v>
      </c>
      <c r="K1448" t="s">
        <v>12398</v>
      </c>
      <c r="L1448">
        <v>1.9907000000000001E-2</v>
      </c>
      <c r="M1448">
        <v>1.9907000000000001E-2</v>
      </c>
      <c r="N1448" t="s">
        <v>30</v>
      </c>
      <c r="O1448">
        <v>5.7788571428571429E-3</v>
      </c>
      <c r="P1448">
        <v>1.051785714285714E-2</v>
      </c>
      <c r="Q1448">
        <v>0.54943293718166386</v>
      </c>
      <c r="R1448">
        <v>35.46025929854396</v>
      </c>
      <c r="S1448">
        <v>8.1792285714285713E-3</v>
      </c>
      <c r="T1448">
        <v>9.7630095238095248E-3</v>
      </c>
      <c r="U1448">
        <v>0.83777738324248174</v>
      </c>
      <c r="V1448">
        <v>45.586445392224249</v>
      </c>
      <c r="W1448">
        <v>4.0790000000000002E-3</v>
      </c>
      <c r="X1448">
        <v>7.9916071428571423E-3</v>
      </c>
      <c r="Y1448">
        <v>0.51041047527540062</v>
      </c>
      <c r="Z1448">
        <v>33.792832056619247</v>
      </c>
      <c r="AA1448">
        <v>5.2087216748768466E-3</v>
      </c>
      <c r="AB1448">
        <v>8.6700763546798017E-3</v>
      </c>
      <c r="AC1448">
        <v>0.60076998884391175</v>
      </c>
      <c r="AD1448">
        <v>37.530063221499567</v>
      </c>
      <c r="AF1448">
        <f t="shared" si="22"/>
        <v>6.8001870381672019E-2</v>
      </c>
    </row>
    <row r="1449" spans="1:32" x14ac:dyDescent="0.25">
      <c r="A1449" s="2">
        <v>42937</v>
      </c>
      <c r="B1449">
        <v>0.18942999999999999</v>
      </c>
      <c r="C1449">
        <v>0.19070799999999999</v>
      </c>
      <c r="D1449">
        <v>0.18109800000000001</v>
      </c>
      <c r="E1449">
        <v>0.18260799999999999</v>
      </c>
      <c r="F1449">
        <v>104722000</v>
      </c>
      <c r="G1449">
        <v>7253530000</v>
      </c>
      <c r="H1449" t="s">
        <v>12399</v>
      </c>
      <c r="I1449" t="s">
        <v>12400</v>
      </c>
      <c r="J1449" t="s">
        <v>12401</v>
      </c>
      <c r="K1449" t="s">
        <v>12402</v>
      </c>
      <c r="L1449">
        <v>-5.6870000000000002E-3</v>
      </c>
      <c r="M1449" t="s">
        <v>30</v>
      </c>
      <c r="N1449">
        <v>5.6870000000000002E-3</v>
      </c>
      <c r="O1449">
        <v>5.7788571428571429E-3</v>
      </c>
      <c r="P1449">
        <v>9.8411428571428573E-3</v>
      </c>
      <c r="Q1449">
        <v>0.58721402856811056</v>
      </c>
      <c r="R1449">
        <v>36.996524602158402</v>
      </c>
      <c r="S1449">
        <v>7.408714285714285E-3</v>
      </c>
      <c r="T1449">
        <v>9.1188952380952381E-3</v>
      </c>
      <c r="U1449">
        <v>0.81245744054208735</v>
      </c>
      <c r="V1449">
        <v>44.826290668601288</v>
      </c>
      <c r="W1449">
        <v>3.2886428571428572E-3</v>
      </c>
      <c r="X1449">
        <v>8.1947142857142861E-3</v>
      </c>
      <c r="Y1449">
        <v>0.4013126928507923</v>
      </c>
      <c r="Z1449">
        <v>28.63833995782716</v>
      </c>
      <c r="AA1449">
        <v>4.927411330049261E-3</v>
      </c>
      <c r="AB1449">
        <v>8.5111379310344841E-3</v>
      </c>
      <c r="AC1449">
        <v>0.57893684369539522</v>
      </c>
      <c r="AD1449">
        <v>36.666244505412422</v>
      </c>
      <c r="AF1449">
        <f t="shared" si="22"/>
        <v>3.8852169598833863E-2</v>
      </c>
    </row>
    <row r="1450" spans="1:32" x14ac:dyDescent="0.25">
      <c r="A1450" s="2">
        <v>42938</v>
      </c>
      <c r="B1450">
        <v>0.182168</v>
      </c>
      <c r="C1450">
        <v>0.19500899999999999</v>
      </c>
      <c r="D1450">
        <v>0.181447</v>
      </c>
      <c r="E1450">
        <v>0.19331999999999999</v>
      </c>
      <c r="F1450">
        <v>83913800</v>
      </c>
      <c r="G1450">
        <v>6975460000</v>
      </c>
      <c r="H1450" t="s">
        <v>12403</v>
      </c>
      <c r="I1450" t="s">
        <v>12404</v>
      </c>
      <c r="J1450" t="s">
        <v>12405</v>
      </c>
      <c r="K1450" t="s">
        <v>12406</v>
      </c>
      <c r="L1450">
        <v>1.0711999999999999E-2</v>
      </c>
      <c r="M1450">
        <v>1.0711999999999999E-2</v>
      </c>
      <c r="N1450" t="s">
        <v>30</v>
      </c>
      <c r="O1450">
        <v>6.5440000000000003E-3</v>
      </c>
      <c r="P1450">
        <v>9.602142857142856E-3</v>
      </c>
      <c r="Q1450">
        <v>0.68151454288477287</v>
      </c>
      <c r="R1450">
        <v>40.529803668279911</v>
      </c>
      <c r="S1450">
        <v>8.0664666666666659E-3</v>
      </c>
      <c r="T1450">
        <v>7.8067428571428569E-3</v>
      </c>
      <c r="U1450">
        <v>1.0332691641413769</v>
      </c>
      <c r="V1450">
        <v>50.818120018935772</v>
      </c>
      <c r="W1450">
        <v>3.671214285714285E-3</v>
      </c>
      <c r="X1450">
        <v>7.8779999999999996E-3</v>
      </c>
      <c r="Y1450">
        <v>0.46600841402821602</v>
      </c>
      <c r="Z1450">
        <v>31.787567490676551</v>
      </c>
      <c r="AA1450">
        <v>5.4393669950738906E-3</v>
      </c>
      <c r="AB1450">
        <v>7.9459852216748755E-3</v>
      </c>
      <c r="AC1450">
        <v>0.68454280285300695</v>
      </c>
      <c r="AD1450">
        <v>40.636711735293318</v>
      </c>
      <c r="AF1450">
        <f t="shared" si="22"/>
        <v>3.1132266279125926E-2</v>
      </c>
    </row>
    <row r="1451" spans="1:32" x14ac:dyDescent="0.25">
      <c r="A1451" s="2">
        <v>42939</v>
      </c>
      <c r="B1451">
        <v>0.19356799999999999</v>
      </c>
      <c r="C1451">
        <v>0.204121</v>
      </c>
      <c r="D1451">
        <v>0.188722</v>
      </c>
      <c r="E1451">
        <v>0.19505800000000001</v>
      </c>
      <c r="F1451">
        <v>195682000</v>
      </c>
      <c r="G1451">
        <v>7411980000</v>
      </c>
      <c r="H1451" t="s">
        <v>12407</v>
      </c>
      <c r="I1451" t="s">
        <v>12408</v>
      </c>
      <c r="J1451" t="s">
        <v>12409</v>
      </c>
      <c r="K1451" t="s">
        <v>12410</v>
      </c>
      <c r="L1451">
        <v>1.738E-3</v>
      </c>
      <c r="M1451">
        <v>1.738E-3</v>
      </c>
      <c r="N1451" t="s">
        <v>30</v>
      </c>
      <c r="O1451">
        <v>6.6681428571428577E-3</v>
      </c>
      <c r="P1451">
        <v>9.4079999999999997E-3</v>
      </c>
      <c r="Q1451">
        <v>0.70877368804664731</v>
      </c>
      <c r="R1451">
        <v>41.478499640105568</v>
      </c>
      <c r="S1451">
        <v>7.4256666666666672E-3</v>
      </c>
      <c r="T1451">
        <v>6.5264571428571422E-3</v>
      </c>
      <c r="U1451">
        <v>1.137779120298624</v>
      </c>
      <c r="V1451">
        <v>53.222482598655411</v>
      </c>
      <c r="W1451">
        <v>3.7332857142857142E-3</v>
      </c>
      <c r="X1451">
        <v>7.4248928571428573E-3</v>
      </c>
      <c r="Y1451">
        <v>0.50280667830704628</v>
      </c>
      <c r="Z1451">
        <v>33.457841621616417</v>
      </c>
      <c r="AA1451">
        <v>5.3060418719211829E-3</v>
      </c>
      <c r="AB1451">
        <v>7.4026748768472907E-3</v>
      </c>
      <c r="AC1451">
        <v>0.71677359335561708</v>
      </c>
      <c r="AD1451">
        <v>41.751200981289941</v>
      </c>
      <c r="AF1451">
        <f t="shared" si="22"/>
        <v>7.2598596774689259E-2</v>
      </c>
    </row>
    <row r="1452" spans="1:32" x14ac:dyDescent="0.25">
      <c r="A1452" s="2">
        <v>42940</v>
      </c>
      <c r="B1452">
        <v>0.19497900000000001</v>
      </c>
      <c r="C1452">
        <v>0.19527900000000001</v>
      </c>
      <c r="D1452">
        <v>0.189835</v>
      </c>
      <c r="E1452">
        <v>0.19200200000000001</v>
      </c>
      <c r="F1452">
        <v>56632800</v>
      </c>
      <c r="G1452">
        <v>7466020000</v>
      </c>
      <c r="H1452" t="s">
        <v>12411</v>
      </c>
      <c r="I1452" t="s">
        <v>12412</v>
      </c>
      <c r="J1452" t="s">
        <v>12413</v>
      </c>
      <c r="K1452" t="s">
        <v>12414</v>
      </c>
      <c r="L1452">
        <v>-3.0560000000000001E-3</v>
      </c>
      <c r="M1452" t="s">
        <v>30</v>
      </c>
      <c r="N1452">
        <v>3.0560000000000001E-3</v>
      </c>
      <c r="O1452">
        <v>6.6681428571428577E-3</v>
      </c>
      <c r="P1452">
        <v>7.4654999999999999E-3</v>
      </c>
      <c r="Q1452">
        <v>0.8931944085651139</v>
      </c>
      <c r="R1452">
        <v>47.179222826993353</v>
      </c>
      <c r="S1452">
        <v>6.536580952380952E-3</v>
      </c>
      <c r="T1452">
        <v>5.6795238095238114E-3</v>
      </c>
      <c r="U1452">
        <v>1.1509029932086861</v>
      </c>
      <c r="V1452">
        <v>53.507898628742232</v>
      </c>
      <c r="W1452">
        <v>3.7332857142857142E-3</v>
      </c>
      <c r="X1452">
        <v>6.7792142857142851E-3</v>
      </c>
      <c r="Y1452">
        <v>0.55069592978537341</v>
      </c>
      <c r="Z1452">
        <v>35.512824868354002</v>
      </c>
      <c r="AA1452">
        <v>5.0485738916256151E-3</v>
      </c>
      <c r="AB1452">
        <v>7.1013719211822646E-3</v>
      </c>
      <c r="AC1452">
        <v>0.7109293735998421</v>
      </c>
      <c r="AD1452">
        <v>41.552233807525752</v>
      </c>
      <c r="AF1452">
        <f t="shared" si="22"/>
        <v>2.1010935146930334E-2</v>
      </c>
    </row>
    <row r="1453" spans="1:32" x14ac:dyDescent="0.25">
      <c r="A1453" s="2">
        <v>42941</v>
      </c>
      <c r="B1453">
        <v>0.19228000000000001</v>
      </c>
      <c r="C1453">
        <v>0.19273399999999999</v>
      </c>
      <c r="D1453">
        <v>0.169797</v>
      </c>
      <c r="E1453">
        <v>0.17810400000000001</v>
      </c>
      <c r="F1453">
        <v>166807000</v>
      </c>
      <c r="G1453">
        <v>7370540000</v>
      </c>
      <c r="H1453" t="s">
        <v>12415</v>
      </c>
      <c r="I1453" t="s">
        <v>12416</v>
      </c>
      <c r="J1453" t="s">
        <v>12417</v>
      </c>
      <c r="K1453" t="s">
        <v>12418</v>
      </c>
      <c r="L1453">
        <v>-1.3898000000000001E-2</v>
      </c>
      <c r="M1453" t="s">
        <v>30</v>
      </c>
      <c r="N1453">
        <v>1.3898000000000001E-2</v>
      </c>
      <c r="O1453">
        <v>6.6681428571428577E-3</v>
      </c>
      <c r="P1453">
        <v>7.1620714285714282E-3</v>
      </c>
      <c r="Q1453">
        <v>0.93103551446608634</v>
      </c>
      <c r="R1453">
        <v>48.214313382191158</v>
      </c>
      <c r="S1453">
        <v>5.6474952380952377E-3</v>
      </c>
      <c r="T1453">
        <v>6.537190476190476E-3</v>
      </c>
      <c r="U1453">
        <v>0.86390250653768541</v>
      </c>
      <c r="V1453">
        <v>46.349125209474501</v>
      </c>
      <c r="W1453">
        <v>3.7332857142857142E-3</v>
      </c>
      <c r="X1453">
        <v>7.2405000000000004E-3</v>
      </c>
      <c r="Y1453">
        <v>0.51561158957057029</v>
      </c>
      <c r="Z1453">
        <v>34.020034758157443</v>
      </c>
      <c r="AA1453">
        <v>4.7911059113300491E-3</v>
      </c>
      <c r="AB1453">
        <v>7.5923226600985222E-3</v>
      </c>
      <c r="AC1453">
        <v>0.63104614040044993</v>
      </c>
      <c r="AD1453">
        <v>38.689655968010641</v>
      </c>
      <c r="AF1453">
        <f t="shared" si="22"/>
        <v>6.1885886960454155E-2</v>
      </c>
    </row>
    <row r="1454" spans="1:32" x14ac:dyDescent="0.25">
      <c r="A1454" s="2">
        <v>42942</v>
      </c>
      <c r="B1454">
        <v>0.17758199999999999</v>
      </c>
      <c r="C1454">
        <v>0.180872</v>
      </c>
      <c r="D1454">
        <v>0.16905999999999999</v>
      </c>
      <c r="E1454">
        <v>0.173822</v>
      </c>
      <c r="F1454">
        <v>76584600</v>
      </c>
      <c r="G1454">
        <v>6807110000</v>
      </c>
      <c r="H1454" t="s">
        <v>12419</v>
      </c>
      <c r="I1454" t="s">
        <v>12420</v>
      </c>
      <c r="J1454" t="s">
        <v>12421</v>
      </c>
      <c r="K1454" t="s">
        <v>12422</v>
      </c>
      <c r="L1454">
        <v>-4.2820000000000002E-3</v>
      </c>
      <c r="M1454" t="s">
        <v>30</v>
      </c>
      <c r="N1454">
        <v>4.2820000000000002E-3</v>
      </c>
      <c r="O1454">
        <v>5.2156428571428571E-3</v>
      </c>
      <c r="P1454">
        <v>7.4679285714285707E-3</v>
      </c>
      <c r="Q1454">
        <v>0.6984055628353627</v>
      </c>
      <c r="R1454">
        <v>41.121247958551557</v>
      </c>
      <c r="S1454">
        <v>4.7584095238095243E-3</v>
      </c>
      <c r="T1454">
        <v>6.1531809523809522E-3</v>
      </c>
      <c r="U1454">
        <v>0.77332514038422262</v>
      </c>
      <c r="V1454">
        <v>43.608762024129867</v>
      </c>
      <c r="W1454">
        <v>3.5851071428571429E-3</v>
      </c>
      <c r="X1454">
        <v>7.3934285714285716E-3</v>
      </c>
      <c r="Y1454">
        <v>0.4849045484407003</v>
      </c>
      <c r="Z1454">
        <v>32.655603954469598</v>
      </c>
      <c r="AA1454">
        <v>4.5336379310344822E-3</v>
      </c>
      <c r="AB1454">
        <v>7.3882881773399021E-3</v>
      </c>
      <c r="AC1454">
        <v>0.61362494561856473</v>
      </c>
      <c r="AD1454">
        <v>38.027730501113354</v>
      </c>
      <c r="AF1454">
        <f t="shared" si="22"/>
        <v>2.8413111551143521E-2</v>
      </c>
    </row>
    <row r="1455" spans="1:32" x14ac:dyDescent="0.25">
      <c r="A1455" s="2">
        <v>42943</v>
      </c>
      <c r="B1455">
        <v>0.17521</v>
      </c>
      <c r="C1455">
        <v>0.17660200000000001</v>
      </c>
      <c r="D1455">
        <v>0.17197999999999999</v>
      </c>
      <c r="E1455">
        <v>0.173457</v>
      </c>
      <c r="F1455">
        <v>34575100</v>
      </c>
      <c r="G1455">
        <v>6716190000</v>
      </c>
      <c r="H1455" t="s">
        <v>12423</v>
      </c>
      <c r="I1455" t="s">
        <v>12424</v>
      </c>
      <c r="J1455" t="s">
        <v>12425</v>
      </c>
      <c r="K1455" t="s">
        <v>12426</v>
      </c>
      <c r="L1455">
        <v>-3.6499999999999998E-4</v>
      </c>
      <c r="M1455" t="s">
        <v>30</v>
      </c>
      <c r="N1455">
        <v>3.6499999999999998E-4</v>
      </c>
      <c r="O1455">
        <v>5.2156428571428571E-3</v>
      </c>
      <c r="P1455">
        <v>7.1693571428571431E-3</v>
      </c>
      <c r="Q1455">
        <v>0.72749100835898817</v>
      </c>
      <c r="R1455">
        <v>42.112578580079592</v>
      </c>
      <c r="S1455">
        <v>4.0629904761904758E-3</v>
      </c>
      <c r="T1455">
        <v>5.2061238095238082E-3</v>
      </c>
      <c r="U1455">
        <v>0.78042525011753572</v>
      </c>
      <c r="V1455">
        <v>43.833643117902056</v>
      </c>
      <c r="W1455">
        <v>3.5851071428571429E-3</v>
      </c>
      <c r="X1455">
        <v>6.8695357142857152E-3</v>
      </c>
      <c r="Y1455">
        <v>0.52188492672097819</v>
      </c>
      <c r="Z1455">
        <v>34.292009701772969</v>
      </c>
      <c r="AA1455">
        <v>4.286389162561576E-3</v>
      </c>
      <c r="AB1455">
        <v>6.9035689655172396E-3</v>
      </c>
      <c r="AC1455">
        <v>0.62089466824648776</v>
      </c>
      <c r="AD1455">
        <v>38.305676513710942</v>
      </c>
      <c r="AF1455">
        <f t="shared" si="22"/>
        <v>1.2827463657079131E-2</v>
      </c>
    </row>
    <row r="1456" spans="1:32" x14ac:dyDescent="0.25">
      <c r="A1456" s="2">
        <v>42944</v>
      </c>
      <c r="B1456">
        <v>0.173211</v>
      </c>
      <c r="C1456">
        <v>0.17407800000000001</v>
      </c>
      <c r="D1456">
        <v>0.16218299999999999</v>
      </c>
      <c r="E1456">
        <v>0.165937</v>
      </c>
      <c r="F1456">
        <v>74649800</v>
      </c>
      <c r="G1456">
        <v>6639700000</v>
      </c>
      <c r="H1456" t="s">
        <v>12427</v>
      </c>
      <c r="I1456" t="s">
        <v>12428</v>
      </c>
      <c r="J1456" t="s">
        <v>12429</v>
      </c>
      <c r="K1456" t="s">
        <v>12430</v>
      </c>
      <c r="L1456">
        <v>-7.5199999999999998E-3</v>
      </c>
      <c r="M1456" t="s">
        <v>30</v>
      </c>
      <c r="N1456">
        <v>7.5199999999999998E-3</v>
      </c>
      <c r="O1456">
        <v>5.2156428571428571E-3</v>
      </c>
      <c r="P1456">
        <v>6.9893571428571444E-3</v>
      </c>
      <c r="Q1456">
        <v>0.74622640545318897</v>
      </c>
      <c r="R1456">
        <v>42.733657166266752</v>
      </c>
      <c r="S1456">
        <v>3.367571428571429E-3</v>
      </c>
      <c r="T1456">
        <v>5.2528761904761896E-3</v>
      </c>
      <c r="U1456">
        <v>0.64109095787885817</v>
      </c>
      <c r="V1456">
        <v>39.064925365714068</v>
      </c>
      <c r="W1456">
        <v>3.5851071428571429E-3</v>
      </c>
      <c r="X1456">
        <v>7.0491428571428571E-3</v>
      </c>
      <c r="Y1456">
        <v>0.50858767023346307</v>
      </c>
      <c r="Z1456">
        <v>33.712834876527673</v>
      </c>
      <c r="AA1456">
        <v>4.0391403940886698E-3</v>
      </c>
      <c r="AB1456">
        <v>6.9484285714285724E-3</v>
      </c>
      <c r="AC1456">
        <v>0.58130271507680431</v>
      </c>
      <c r="AD1456">
        <v>36.761001516940439</v>
      </c>
      <c r="AF1456">
        <f t="shared" si="22"/>
        <v>2.7695295068075745E-2</v>
      </c>
    </row>
    <row r="1457" spans="1:32" x14ac:dyDescent="0.25">
      <c r="A1457" s="2">
        <v>42945</v>
      </c>
      <c r="B1457">
        <v>0.165218</v>
      </c>
      <c r="C1457">
        <v>0.171566</v>
      </c>
      <c r="D1457">
        <v>0.155475</v>
      </c>
      <c r="E1457">
        <v>0.16987099999999999</v>
      </c>
      <c r="F1457">
        <v>80897000</v>
      </c>
      <c r="G1457">
        <v>6333340000</v>
      </c>
      <c r="H1457" t="s">
        <v>12431</v>
      </c>
      <c r="I1457" t="s">
        <v>12432</v>
      </c>
      <c r="J1457" t="s">
        <v>12433</v>
      </c>
      <c r="K1457" t="s">
        <v>12434</v>
      </c>
      <c r="L1457">
        <v>3.934E-3</v>
      </c>
      <c r="M1457">
        <v>3.934E-3</v>
      </c>
      <c r="N1457" t="s">
        <v>30</v>
      </c>
      <c r="O1457">
        <v>5.4966428571428571E-3</v>
      </c>
      <c r="P1457">
        <v>5.5479285714285717E-3</v>
      </c>
      <c r="Q1457">
        <v>0.99075588057318686</v>
      </c>
      <c r="R1457">
        <v>49.76782388245033</v>
      </c>
      <c r="S1457">
        <v>3.1966857142857151E-3</v>
      </c>
      <c r="T1457">
        <v>4.3209619047619051E-3</v>
      </c>
      <c r="U1457">
        <v>0.73980881681988808</v>
      </c>
      <c r="V1457">
        <v>42.522420260643848</v>
      </c>
      <c r="W1457">
        <v>3.7256071428571438E-3</v>
      </c>
      <c r="X1457">
        <v>6.7567857142857152E-3</v>
      </c>
      <c r="Y1457">
        <v>0.55138749405359699</v>
      </c>
      <c r="Z1457">
        <v>35.541571410562611</v>
      </c>
      <c r="AA1457">
        <v>4.0632019704433496E-3</v>
      </c>
      <c r="AB1457">
        <v>6.4622807881773393E-3</v>
      </c>
      <c r="AC1457">
        <v>0.6287566423726012</v>
      </c>
      <c r="AD1457">
        <v>38.603473718252637</v>
      </c>
      <c r="AF1457">
        <f t="shared" si="22"/>
        <v>3.0013024617910878E-2</v>
      </c>
    </row>
    <row r="1458" spans="1:32" x14ac:dyDescent="0.25">
      <c r="A1458" s="2">
        <v>42946</v>
      </c>
      <c r="B1458">
        <v>0.16949400000000001</v>
      </c>
      <c r="C1458">
        <v>0.17041100000000001</v>
      </c>
      <c r="D1458">
        <v>0.16409399999999999</v>
      </c>
      <c r="E1458">
        <v>0.16508200000000001</v>
      </c>
      <c r="F1458">
        <v>40621700</v>
      </c>
      <c r="G1458">
        <v>6497250000</v>
      </c>
      <c r="H1458" t="s">
        <v>12435</v>
      </c>
      <c r="I1458" t="s">
        <v>12436</v>
      </c>
      <c r="J1458" t="s">
        <v>12437</v>
      </c>
      <c r="K1458" t="s">
        <v>12438</v>
      </c>
      <c r="L1458">
        <v>-4.7889999999999999E-3</v>
      </c>
      <c r="M1458" t="s">
        <v>30</v>
      </c>
      <c r="N1458">
        <v>4.7889999999999999E-3</v>
      </c>
      <c r="O1458">
        <v>5.4966428571428571E-3</v>
      </c>
      <c r="P1458">
        <v>4.2804999999999996E-3</v>
      </c>
      <c r="Q1458">
        <v>1.284112336676289</v>
      </c>
      <c r="R1458">
        <v>56.219316189362942</v>
      </c>
      <c r="S1458">
        <v>2.4637999999999999E-3</v>
      </c>
      <c r="T1458">
        <v>4.2197714285714281E-3</v>
      </c>
      <c r="U1458">
        <v>0.58387048723018176</v>
      </c>
      <c r="V1458">
        <v>36.863524633963877</v>
      </c>
      <c r="W1458">
        <v>3.557571428571429E-3</v>
      </c>
      <c r="X1458">
        <v>6.927821428571429E-3</v>
      </c>
      <c r="Y1458">
        <v>0.51351950468865182</v>
      </c>
      <c r="Z1458">
        <v>33.92883296831306</v>
      </c>
      <c r="AA1458">
        <v>3.806263546798029E-3</v>
      </c>
      <c r="AB1458">
        <v>6.3265714285714288E-3</v>
      </c>
      <c r="AC1458">
        <v>0.60163132429178989</v>
      </c>
      <c r="AD1458">
        <v>37.563658700158072</v>
      </c>
      <c r="AF1458">
        <f t="shared" si="22"/>
        <v>1.5070770017693986E-2</v>
      </c>
    </row>
    <row r="1459" spans="1:32" x14ac:dyDescent="0.25">
      <c r="A1459" s="2">
        <v>42947</v>
      </c>
      <c r="B1459">
        <v>0.16505</v>
      </c>
      <c r="C1459">
        <v>0.16953499999999999</v>
      </c>
      <c r="D1459">
        <v>0.16200200000000001</v>
      </c>
      <c r="E1459">
        <v>0.16738600000000001</v>
      </c>
      <c r="F1459">
        <v>57273800</v>
      </c>
      <c r="G1459">
        <v>6326860000</v>
      </c>
      <c r="H1459" t="s">
        <v>12439</v>
      </c>
      <c r="I1459" t="s">
        <v>12440</v>
      </c>
      <c r="J1459" t="s">
        <v>12441</v>
      </c>
      <c r="K1459" t="s">
        <v>12442</v>
      </c>
      <c r="L1459">
        <v>2.3040000000000001E-3</v>
      </c>
      <c r="M1459">
        <v>2.3040000000000001E-3</v>
      </c>
      <c r="N1459" t="s">
        <v>30</v>
      </c>
      <c r="O1459">
        <v>3.530285714285715E-3</v>
      </c>
      <c r="P1459">
        <v>4.2804999999999996E-3</v>
      </c>
      <c r="Q1459">
        <v>0.82473676306172505</v>
      </c>
      <c r="R1459">
        <v>45.197574782123617</v>
      </c>
      <c r="S1459">
        <v>2.0381142857142862E-3</v>
      </c>
      <c r="T1459">
        <v>3.649038095238095E-3</v>
      </c>
      <c r="U1459">
        <v>0.55853466928009732</v>
      </c>
      <c r="V1459">
        <v>35.837166813753981</v>
      </c>
      <c r="W1459">
        <v>3.621642857142858E-3</v>
      </c>
      <c r="X1459">
        <v>6.927821428571429E-3</v>
      </c>
      <c r="Y1459">
        <v>0.52276792848710441</v>
      </c>
      <c r="Z1459">
        <v>34.330111549333942</v>
      </c>
      <c r="AA1459">
        <v>3.7198103448275858E-3</v>
      </c>
      <c r="AB1459">
        <v>5.8487906403940897E-3</v>
      </c>
      <c r="AC1459">
        <v>0.63599649458079188</v>
      </c>
      <c r="AD1459">
        <v>38.875174652728077</v>
      </c>
      <c r="AF1459">
        <f t="shared" si="22"/>
        <v>2.1248748029732922E-2</v>
      </c>
    </row>
    <row r="1460" spans="1:32" x14ac:dyDescent="0.25">
      <c r="A1460" s="2">
        <v>42948</v>
      </c>
      <c r="B1460">
        <v>0.16802400000000001</v>
      </c>
      <c r="C1460">
        <v>0.17833199999999999</v>
      </c>
      <c r="D1460">
        <v>0.16612399999999999</v>
      </c>
      <c r="E1460">
        <v>0.17705299999999999</v>
      </c>
      <c r="F1460">
        <v>119957000</v>
      </c>
      <c r="G1460">
        <v>6440860000</v>
      </c>
      <c r="H1460" t="s">
        <v>12443</v>
      </c>
      <c r="I1460" t="s">
        <v>12444</v>
      </c>
      <c r="J1460" t="s">
        <v>12445</v>
      </c>
      <c r="K1460" t="s">
        <v>12446</v>
      </c>
      <c r="L1460">
        <v>9.6670000000000002E-3</v>
      </c>
      <c r="M1460">
        <v>9.6670000000000002E-3</v>
      </c>
      <c r="N1460" t="s">
        <v>30</v>
      </c>
      <c r="O1460">
        <v>3.4472857142857139E-3</v>
      </c>
      <c r="P1460">
        <v>4.2804999999999996E-3</v>
      </c>
      <c r="Q1460">
        <v>0.80534650491431237</v>
      </c>
      <c r="R1460">
        <v>44.608971337196941</v>
      </c>
      <c r="S1460">
        <v>2.8563428571428571E-3</v>
      </c>
      <c r="T1460">
        <v>3.078304761904762E-3</v>
      </c>
      <c r="U1460">
        <v>0.92789475963888579</v>
      </c>
      <c r="V1460">
        <v>48.129948743296033</v>
      </c>
      <c r="W1460">
        <v>3.9668928571428581E-3</v>
      </c>
      <c r="X1460">
        <v>6.740321428571428E-3</v>
      </c>
      <c r="Y1460">
        <v>0.58853170418960543</v>
      </c>
      <c r="Z1460">
        <v>37.048785531784318</v>
      </c>
      <c r="AA1460">
        <v>4.1367315270935956E-3</v>
      </c>
      <c r="AB1460">
        <v>5.3710098522167498E-3</v>
      </c>
      <c r="AC1460">
        <v>0.77019622769566587</v>
      </c>
      <c r="AD1460">
        <v>43.509087616702267</v>
      </c>
      <c r="AF1460">
        <f t="shared" si="22"/>
        <v>4.4504399348439812E-2</v>
      </c>
    </row>
    <row r="1461" spans="1:32" x14ac:dyDescent="0.25">
      <c r="A1461" s="2">
        <v>42949</v>
      </c>
      <c r="B1461">
        <v>0.17753099999999999</v>
      </c>
      <c r="C1461">
        <v>0.17965500000000001</v>
      </c>
      <c r="D1461">
        <v>0.17161799999999999</v>
      </c>
      <c r="E1461">
        <v>0.17311299999999999</v>
      </c>
      <c r="F1461">
        <v>53441400</v>
      </c>
      <c r="G1461">
        <v>6805300000</v>
      </c>
      <c r="H1461" t="s">
        <v>12447</v>
      </c>
      <c r="I1461" t="s">
        <v>12448</v>
      </c>
      <c r="J1461" t="s">
        <v>12449</v>
      </c>
      <c r="K1461" t="s">
        <v>12450</v>
      </c>
      <c r="L1461">
        <v>-3.9399999999999999E-3</v>
      </c>
      <c r="M1461" t="s">
        <v>30</v>
      </c>
      <c r="N1461">
        <v>3.9399999999999999E-3</v>
      </c>
      <c r="O1461">
        <v>3.4472857142857139E-3</v>
      </c>
      <c r="P1461">
        <v>3.1097857142857151E-3</v>
      </c>
      <c r="Q1461">
        <v>1.1085283781611039</v>
      </c>
      <c r="R1461">
        <v>52.573557446159533</v>
      </c>
      <c r="S1461">
        <v>2.3967047619047619E-3</v>
      </c>
      <c r="T1461">
        <v>3.0329047619047618E-3</v>
      </c>
      <c r="U1461">
        <v>0.79023409900927932</v>
      </c>
      <c r="V1461">
        <v>44.14138348982388</v>
      </c>
      <c r="W1461">
        <v>3.9021071428571429E-3</v>
      </c>
      <c r="X1461">
        <v>6.8810357142857137E-3</v>
      </c>
      <c r="Y1461">
        <v>0.56708136752669103</v>
      </c>
      <c r="Z1461">
        <v>36.187104210275308</v>
      </c>
      <c r="AA1461">
        <v>3.8631527093596061E-3</v>
      </c>
      <c r="AB1461">
        <v>5.1778842364532023E-3</v>
      </c>
      <c r="AC1461">
        <v>0.74608711453267762</v>
      </c>
      <c r="AD1461">
        <v>42.729088848030372</v>
      </c>
      <c r="AF1461">
        <f t="shared" si="22"/>
        <v>1.9826916372864538E-2</v>
      </c>
    </row>
    <row r="1462" spans="1:32" x14ac:dyDescent="0.25">
      <c r="A1462" s="2">
        <v>42950</v>
      </c>
      <c r="B1462">
        <v>0.17321800000000001</v>
      </c>
      <c r="C1462">
        <v>0.17596899999999999</v>
      </c>
      <c r="D1462">
        <v>0.17172999999999999</v>
      </c>
      <c r="E1462">
        <v>0.17461199999999999</v>
      </c>
      <c r="F1462">
        <v>31479000</v>
      </c>
      <c r="G1462">
        <v>6639970000</v>
      </c>
      <c r="H1462" t="s">
        <v>12451</v>
      </c>
      <c r="I1462" t="s">
        <v>12452</v>
      </c>
      <c r="J1462" t="s">
        <v>12453</v>
      </c>
      <c r="K1462" t="s">
        <v>12454</v>
      </c>
      <c r="L1462">
        <v>1.4989999999999999E-3</v>
      </c>
      <c r="M1462">
        <v>1.4989999999999999E-3</v>
      </c>
      <c r="N1462" t="s">
        <v>30</v>
      </c>
      <c r="O1462">
        <v>2.1324285714285711E-3</v>
      </c>
      <c r="P1462">
        <v>3.1097857142857151E-3</v>
      </c>
      <c r="Q1462">
        <v>0.6857155982267954</v>
      </c>
      <c r="R1462">
        <v>40.678012290335317</v>
      </c>
      <c r="S1462">
        <v>2.1369333333333342E-3</v>
      </c>
      <c r="T1462">
        <v>2.6182666666666661E-3</v>
      </c>
      <c r="U1462">
        <v>0.81616336507613196</v>
      </c>
      <c r="V1462">
        <v>44.938873934499782</v>
      </c>
      <c r="W1462">
        <v>3.9556428571428572E-3</v>
      </c>
      <c r="X1462">
        <v>6.8138214285714278E-3</v>
      </c>
      <c r="Y1462">
        <v>0.58053221655563547</v>
      </c>
      <c r="Z1462">
        <v>36.730172942678543</v>
      </c>
      <c r="AA1462">
        <v>3.6974211822660098E-3</v>
      </c>
      <c r="AB1462">
        <v>4.7033300492610834E-3</v>
      </c>
      <c r="AC1462">
        <v>0.7861283693766915</v>
      </c>
      <c r="AD1462">
        <v>44.012982653146487</v>
      </c>
      <c r="AF1462">
        <f t="shared" si="22"/>
        <v>1.1678801462937026E-2</v>
      </c>
    </row>
    <row r="1463" spans="1:32" x14ac:dyDescent="0.25">
      <c r="A1463" s="2">
        <v>42951</v>
      </c>
      <c r="B1463">
        <v>0.17455499999999999</v>
      </c>
      <c r="C1463">
        <v>0.17605299999999999</v>
      </c>
      <c r="D1463">
        <v>0.17222399999999999</v>
      </c>
      <c r="E1463">
        <v>0.17374300000000001</v>
      </c>
      <c r="F1463">
        <v>45170000</v>
      </c>
      <c r="G1463">
        <v>6693120000</v>
      </c>
      <c r="H1463" t="s">
        <v>12455</v>
      </c>
      <c r="I1463" t="s">
        <v>12456</v>
      </c>
      <c r="J1463" t="s">
        <v>12457</v>
      </c>
      <c r="K1463" t="s">
        <v>12458</v>
      </c>
      <c r="L1463">
        <v>-8.6899999999999998E-4</v>
      </c>
      <c r="M1463" t="s">
        <v>30</v>
      </c>
      <c r="N1463">
        <v>8.6899999999999998E-4</v>
      </c>
      <c r="O1463">
        <v>2.1324285714285711E-3</v>
      </c>
      <c r="P1463">
        <v>2.765642857142858E-3</v>
      </c>
      <c r="Q1463">
        <v>0.77104264056406391</v>
      </c>
      <c r="R1463">
        <v>43.536085631370938</v>
      </c>
      <c r="S1463">
        <v>1.852609523809524E-3</v>
      </c>
      <c r="T1463">
        <v>2.3194952380952379E-3</v>
      </c>
      <c r="U1463">
        <v>0.7987123635273683</v>
      </c>
      <c r="V1463">
        <v>44.404674128166427</v>
      </c>
      <c r="W1463">
        <v>3.9556428571428572E-3</v>
      </c>
      <c r="X1463">
        <v>6.3033928571428572E-3</v>
      </c>
      <c r="Y1463">
        <v>0.62754185670982177</v>
      </c>
      <c r="Z1463">
        <v>38.55764778783859</v>
      </c>
      <c r="AA1463">
        <v>3.4246182266009849E-3</v>
      </c>
      <c r="AB1463">
        <v>4.2933423645320204E-3</v>
      </c>
      <c r="AC1463">
        <v>0.7976578469241814</v>
      </c>
      <c r="AD1463">
        <v>44.372061584966552</v>
      </c>
      <c r="AF1463">
        <f t="shared" si="22"/>
        <v>1.6758202677367943E-2</v>
      </c>
    </row>
    <row r="1464" spans="1:32" x14ac:dyDescent="0.25">
      <c r="A1464" s="2">
        <v>42952</v>
      </c>
      <c r="B1464">
        <v>0.17386499999999999</v>
      </c>
      <c r="C1464">
        <v>0.18784400000000001</v>
      </c>
      <c r="D1464">
        <v>0.173267</v>
      </c>
      <c r="E1464">
        <v>0.18473700000000001</v>
      </c>
      <c r="F1464">
        <v>114270000</v>
      </c>
      <c r="G1464">
        <v>6666640000</v>
      </c>
      <c r="H1464" t="s">
        <v>12459</v>
      </c>
      <c r="I1464" t="s">
        <v>12460</v>
      </c>
      <c r="J1464" t="s">
        <v>12461</v>
      </c>
      <c r="K1464" t="s">
        <v>12462</v>
      </c>
      <c r="L1464">
        <v>1.0994E-2</v>
      </c>
      <c r="M1464">
        <v>1.0994E-2</v>
      </c>
      <c r="N1464" t="s">
        <v>30</v>
      </c>
      <c r="O1464">
        <v>2.152571428571429E-3</v>
      </c>
      <c r="P1464">
        <v>2.765642857142858E-3</v>
      </c>
      <c r="Q1464">
        <v>0.77832588651566403</v>
      </c>
      <c r="R1464">
        <v>43.767337157795367</v>
      </c>
      <c r="S1464">
        <v>3.0341523809523812E-3</v>
      </c>
      <c r="T1464">
        <v>1.950742857142857E-3</v>
      </c>
      <c r="U1464">
        <v>1.5553830530982089</v>
      </c>
      <c r="V1464">
        <v>60.866923697111659</v>
      </c>
      <c r="W1464">
        <v>4.3482857142857151E-3</v>
      </c>
      <c r="X1464">
        <v>6.1838928571428574E-3</v>
      </c>
      <c r="Y1464">
        <v>0.70316317160364783</v>
      </c>
      <c r="Z1464">
        <v>41.285719614379062</v>
      </c>
      <c r="AA1464">
        <v>3.9100221674876852E-3</v>
      </c>
      <c r="AB1464">
        <v>3.858625615763547E-3</v>
      </c>
      <c r="AC1464">
        <v>1.01331991150273</v>
      </c>
      <c r="AD1464">
        <v>50.330794709440603</v>
      </c>
      <c r="AF1464">
        <f t="shared" si="22"/>
        <v>4.2394505644074272E-2</v>
      </c>
    </row>
    <row r="1465" spans="1:32" x14ac:dyDescent="0.25">
      <c r="A1465" s="2">
        <v>42953</v>
      </c>
      <c r="B1465">
        <v>0.18539800000000001</v>
      </c>
      <c r="C1465">
        <v>0.18948599999999999</v>
      </c>
      <c r="D1465">
        <v>0.18029800000000001</v>
      </c>
      <c r="E1465">
        <v>0.18044399999999999</v>
      </c>
      <c r="F1465">
        <v>74161600</v>
      </c>
      <c r="G1465">
        <v>7108860000</v>
      </c>
      <c r="H1465" t="s">
        <v>12463</v>
      </c>
      <c r="I1465" t="s">
        <v>12464</v>
      </c>
      <c r="J1465" t="s">
        <v>12465</v>
      </c>
      <c r="K1465" t="s">
        <v>12466</v>
      </c>
      <c r="L1465">
        <v>-4.2929999999999999E-3</v>
      </c>
      <c r="M1465" t="s">
        <v>30</v>
      </c>
      <c r="N1465">
        <v>4.2929999999999999E-3</v>
      </c>
      <c r="O1465">
        <v>2.0284285714285721E-3</v>
      </c>
      <c r="P1465">
        <v>3.072285714285714E-3</v>
      </c>
      <c r="Q1465">
        <v>0.66023435320375712</v>
      </c>
      <c r="R1465">
        <v>39.767539560285677</v>
      </c>
      <c r="S1465">
        <v>2.7471428571428569E-3</v>
      </c>
      <c r="T1465">
        <v>2.1543904761904759E-3</v>
      </c>
      <c r="U1465">
        <v>1.275136929680696</v>
      </c>
      <c r="V1465">
        <v>56.046601549369377</v>
      </c>
      <c r="W1465">
        <v>4.3482857142857151E-3</v>
      </c>
      <c r="X1465">
        <v>6.2401428571428564E-3</v>
      </c>
      <c r="Y1465">
        <v>0.69682470639408456</v>
      </c>
      <c r="Z1465">
        <v>41.066393232504488</v>
      </c>
      <c r="AA1465">
        <v>3.6101403940886692E-3</v>
      </c>
      <c r="AB1465">
        <v>3.7282192118226589E-3</v>
      </c>
      <c r="AC1465">
        <v>0.96832835972746811</v>
      </c>
      <c r="AD1465">
        <v>49.195468578298673</v>
      </c>
      <c r="AF1465">
        <f t="shared" si="22"/>
        <v>2.7514171434090996E-2</v>
      </c>
    </row>
    <row r="1466" spans="1:32" x14ac:dyDescent="0.25">
      <c r="A1466" s="2">
        <v>42954</v>
      </c>
      <c r="B1466">
        <v>0.17971599999999999</v>
      </c>
      <c r="C1466">
        <v>0.18184700000000001</v>
      </c>
      <c r="D1466">
        <v>0.17760500000000001</v>
      </c>
      <c r="E1466">
        <v>0.17902100000000001</v>
      </c>
      <c r="F1466">
        <v>58052100</v>
      </c>
      <c r="G1466">
        <v>6891020000</v>
      </c>
      <c r="H1466" t="s">
        <v>12467</v>
      </c>
      <c r="I1466" t="s">
        <v>12468</v>
      </c>
      <c r="J1466" t="s">
        <v>12469</v>
      </c>
      <c r="K1466" t="s">
        <v>12470</v>
      </c>
      <c r="L1466">
        <v>-1.423E-3</v>
      </c>
      <c r="M1466" t="s">
        <v>30</v>
      </c>
      <c r="N1466">
        <v>1.423E-3</v>
      </c>
      <c r="O1466">
        <v>2.0284285714285721E-3</v>
      </c>
      <c r="P1466">
        <v>2.9556428571428572E-3</v>
      </c>
      <c r="Q1466">
        <v>0.68629014717610393</v>
      </c>
      <c r="R1466">
        <v>40.698224343264982</v>
      </c>
      <c r="S1466">
        <v>2.4766857142857141E-3</v>
      </c>
      <c r="T1466">
        <v>1.934485714285714E-3</v>
      </c>
      <c r="U1466">
        <v>1.280281211691553</v>
      </c>
      <c r="V1466">
        <v>56.145759791697692</v>
      </c>
      <c r="W1466">
        <v>4.3482857142857151E-3</v>
      </c>
      <c r="X1466">
        <v>5.2105714285714281E-3</v>
      </c>
      <c r="Y1466">
        <v>0.83451225530514905</v>
      </c>
      <c r="Z1466">
        <v>45.489598278335727</v>
      </c>
      <c r="AA1466">
        <v>3.310258620689655E-3</v>
      </c>
      <c r="AB1466">
        <v>3.396002463054187E-3</v>
      </c>
      <c r="AC1466">
        <v>0.97475153705058892</v>
      </c>
      <c r="AD1466">
        <v>49.360717982093043</v>
      </c>
      <c r="AF1466">
        <f t="shared" si="22"/>
        <v>2.1537499615825361E-2</v>
      </c>
    </row>
    <row r="1467" spans="1:32" x14ac:dyDescent="0.25">
      <c r="A1467" s="2">
        <v>42955</v>
      </c>
      <c r="B1467">
        <v>0.17960200000000001</v>
      </c>
      <c r="C1467">
        <v>0.19439100000000001</v>
      </c>
      <c r="D1467">
        <v>0.17848700000000001</v>
      </c>
      <c r="E1467">
        <v>0.19258600000000001</v>
      </c>
      <c r="F1467">
        <v>180028000</v>
      </c>
      <c r="G1467">
        <v>6886620000</v>
      </c>
      <c r="H1467" t="s">
        <v>12471</v>
      </c>
      <c r="I1467" t="s">
        <v>12472</v>
      </c>
      <c r="J1467" t="s">
        <v>12473</v>
      </c>
      <c r="K1467" t="s">
        <v>12474</v>
      </c>
      <c r="L1467">
        <v>1.3565000000000001E-2</v>
      </c>
      <c r="M1467">
        <v>1.3565000000000001E-2</v>
      </c>
      <c r="N1467" t="s">
        <v>30</v>
      </c>
      <c r="O1467">
        <v>2.9973571428571432E-3</v>
      </c>
      <c r="P1467">
        <v>1.9629285714285712E-3</v>
      </c>
      <c r="Q1467">
        <v>1.52698227866526</v>
      </c>
      <c r="R1467">
        <v>60.4271067334831</v>
      </c>
      <c r="S1467">
        <v>4.0148952380952389E-3</v>
      </c>
      <c r="T1467">
        <v>1.5403999999999999E-3</v>
      </c>
      <c r="U1467">
        <v>2.606397843479122</v>
      </c>
      <c r="V1467">
        <v>72.271500721748112</v>
      </c>
      <c r="W1467">
        <v>4.8327500000000011E-3</v>
      </c>
      <c r="X1467">
        <v>4.5624999999999997E-3</v>
      </c>
      <c r="Y1467">
        <v>1.0592328767123289</v>
      </c>
      <c r="Z1467">
        <v>51.438226763524128</v>
      </c>
      <c r="AA1467">
        <v>3.94589408866995E-3</v>
      </c>
      <c r="AB1467">
        <v>3.0366527093596061E-3</v>
      </c>
      <c r="AC1467">
        <v>1.29942224756485</v>
      </c>
      <c r="AD1467">
        <v>56.510814790148828</v>
      </c>
      <c r="AF1467">
        <f t="shared" si="22"/>
        <v>6.6790916794359001E-2</v>
      </c>
    </row>
    <row r="1468" spans="1:32" x14ac:dyDescent="0.25">
      <c r="A1468" s="2">
        <v>42956</v>
      </c>
      <c r="B1468">
        <v>0.192527</v>
      </c>
      <c r="C1468">
        <v>0.192914</v>
      </c>
      <c r="D1468">
        <v>0.18062900000000001</v>
      </c>
      <c r="E1468">
        <v>0.182947</v>
      </c>
      <c r="F1468">
        <v>97805400</v>
      </c>
      <c r="G1468">
        <v>7382220000</v>
      </c>
      <c r="H1468" t="s">
        <v>12475</v>
      </c>
      <c r="I1468" t="s">
        <v>12476</v>
      </c>
      <c r="J1468" t="s">
        <v>12477</v>
      </c>
      <c r="K1468" t="s">
        <v>12478</v>
      </c>
      <c r="L1468">
        <v>-9.639E-3</v>
      </c>
      <c r="M1468" t="s">
        <v>30</v>
      </c>
      <c r="N1468">
        <v>9.639E-3</v>
      </c>
      <c r="O1468">
        <v>2.9973571428571432E-3</v>
      </c>
      <c r="P1468">
        <v>2.3455714285714291E-3</v>
      </c>
      <c r="Q1468">
        <v>1.277879286192825</v>
      </c>
      <c r="R1468">
        <v>56.099517386131197</v>
      </c>
      <c r="S1468">
        <v>3.615247619047619E-3</v>
      </c>
      <c r="T1468">
        <v>2.56387619047619E-3</v>
      </c>
      <c r="U1468">
        <v>1.4100710605593469</v>
      </c>
      <c r="V1468">
        <v>58.507447503729928</v>
      </c>
      <c r="W1468">
        <v>4.1064999999999999E-3</v>
      </c>
      <c r="X1468">
        <v>4.9067500000000014E-3</v>
      </c>
      <c r="Y1468">
        <v>0.83690834055128127</v>
      </c>
      <c r="Z1468">
        <v>45.560702299392553</v>
      </c>
      <c r="AA1468">
        <v>3.6126009852216752E-3</v>
      </c>
      <c r="AB1468">
        <v>3.3867561576354679E-3</v>
      </c>
      <c r="AC1468">
        <v>1.066684702728609</v>
      </c>
      <c r="AD1468">
        <v>51.613325502447623</v>
      </c>
      <c r="AF1468">
        <f t="shared" si="22"/>
        <v>3.628609068277712E-2</v>
      </c>
    </row>
    <row r="1469" spans="1:32" x14ac:dyDescent="0.25">
      <c r="A1469" s="2">
        <v>42957</v>
      </c>
      <c r="B1469">
        <v>0.183168</v>
      </c>
      <c r="C1469">
        <v>0.1835</v>
      </c>
      <c r="D1469">
        <v>0.18001300000000001</v>
      </c>
      <c r="E1469">
        <v>0.180399</v>
      </c>
      <c r="F1469">
        <v>48162800</v>
      </c>
      <c r="G1469">
        <v>7023380000</v>
      </c>
      <c r="H1469" t="s">
        <v>12479</v>
      </c>
      <c r="I1469" t="s">
        <v>12480</v>
      </c>
      <c r="J1469" t="s">
        <v>12481</v>
      </c>
      <c r="K1469" t="s">
        <v>12482</v>
      </c>
      <c r="L1469">
        <v>-2.5479999999999999E-3</v>
      </c>
      <c r="M1469" t="s">
        <v>30</v>
      </c>
      <c r="N1469">
        <v>2.5479999999999999E-3</v>
      </c>
      <c r="O1469">
        <v>2.9973571428571432E-3</v>
      </c>
      <c r="P1469">
        <v>2.5014999999999998E-3</v>
      </c>
      <c r="Q1469">
        <v>1.198223922789184</v>
      </c>
      <c r="R1469">
        <v>54.508729086563427</v>
      </c>
      <c r="S1469">
        <v>3.2155999999999999E-3</v>
      </c>
      <c r="T1469">
        <v>2.590866666666667E-3</v>
      </c>
      <c r="U1469">
        <v>1.241129094511489</v>
      </c>
      <c r="V1469">
        <v>55.379634200948367</v>
      </c>
      <c r="W1469">
        <v>4.1064999999999999E-3</v>
      </c>
      <c r="X1469">
        <v>4.8354285714285712E-3</v>
      </c>
      <c r="Y1469">
        <v>0.84925254077050349</v>
      </c>
      <c r="Z1469">
        <v>45.924097550065099</v>
      </c>
      <c r="AA1469">
        <v>3.329394088669951E-3</v>
      </c>
      <c r="AB1469">
        <v>3.224083743842364E-3</v>
      </c>
      <c r="AC1469">
        <v>1.032663650573195</v>
      </c>
      <c r="AD1469">
        <v>50.803469146604357</v>
      </c>
      <c r="AF1469">
        <f t="shared" si="22"/>
        <v>1.786854026808804E-2</v>
      </c>
    </row>
    <row r="1470" spans="1:32" x14ac:dyDescent="0.25">
      <c r="A1470" s="2">
        <v>42958</v>
      </c>
      <c r="B1470">
        <v>0.180175</v>
      </c>
      <c r="C1470">
        <v>0.18263099999999999</v>
      </c>
      <c r="D1470">
        <v>0.17762700000000001</v>
      </c>
      <c r="E1470">
        <v>0.17930699999999999</v>
      </c>
      <c r="F1470">
        <v>54059700</v>
      </c>
      <c r="G1470">
        <v>6910180000</v>
      </c>
      <c r="H1470" t="s">
        <v>12483</v>
      </c>
      <c r="I1470" t="s">
        <v>12484</v>
      </c>
      <c r="J1470" t="s">
        <v>12485</v>
      </c>
      <c r="K1470" t="s">
        <v>12486</v>
      </c>
      <c r="L1470">
        <v>-1.0920000000000001E-3</v>
      </c>
      <c r="M1470" t="s">
        <v>30</v>
      </c>
      <c r="N1470">
        <v>1.0920000000000001E-3</v>
      </c>
      <c r="O1470">
        <v>2.9973571428571432E-3</v>
      </c>
      <c r="P1470">
        <v>2.0423571428571431E-3</v>
      </c>
      <c r="Q1470">
        <v>1.4675969642919591</v>
      </c>
      <c r="R1470">
        <v>59.474743466182893</v>
      </c>
      <c r="S1470">
        <v>2.8159523809523808E-3</v>
      </c>
      <c r="T1470">
        <v>2.402933333333333E-3</v>
      </c>
      <c r="U1470">
        <v>1.1718811928278141</v>
      </c>
      <c r="V1470">
        <v>53.956965818282683</v>
      </c>
      <c r="W1470">
        <v>4.1064999999999999E-3</v>
      </c>
      <c r="X1470">
        <v>4.5158571428571426E-3</v>
      </c>
      <c r="Y1470">
        <v>0.90935117522381448</v>
      </c>
      <c r="Z1470">
        <v>47.626187734543919</v>
      </c>
      <c r="AA1470">
        <v>3.0461871921182268E-3</v>
      </c>
      <c r="AB1470">
        <v>2.9659162561576349E-3</v>
      </c>
      <c r="AC1470">
        <v>1.0270644647480991</v>
      </c>
      <c r="AD1470">
        <v>50.66757780077463</v>
      </c>
      <c r="AF1470">
        <f t="shared" si="22"/>
        <v>2.0056307488990652E-2</v>
      </c>
    </row>
    <row r="1471" spans="1:32" x14ac:dyDescent="0.25">
      <c r="A1471" s="2">
        <v>42959</v>
      </c>
      <c r="B1471">
        <v>0.17922099999999999</v>
      </c>
      <c r="C1471">
        <v>0.18259900000000001</v>
      </c>
      <c r="D1471">
        <v>0.17324200000000001</v>
      </c>
      <c r="E1471">
        <v>0.17385300000000001</v>
      </c>
      <c r="F1471">
        <v>65229300</v>
      </c>
      <c r="G1471">
        <v>6873590000</v>
      </c>
      <c r="H1471" t="s">
        <v>12487</v>
      </c>
      <c r="I1471" t="s">
        <v>12488</v>
      </c>
      <c r="J1471" t="s">
        <v>12489</v>
      </c>
      <c r="K1471" t="s">
        <v>12490</v>
      </c>
      <c r="L1471">
        <v>-5.4539999999999996E-3</v>
      </c>
      <c r="M1471" t="s">
        <v>30</v>
      </c>
      <c r="N1471">
        <v>5.4539999999999996E-3</v>
      </c>
      <c r="O1471">
        <v>2.7163571428571432E-3</v>
      </c>
      <c r="P1471">
        <v>2.431928571428571E-3</v>
      </c>
      <c r="Q1471">
        <v>1.116955972626076</v>
      </c>
      <c r="R1471">
        <v>52.762361951273647</v>
      </c>
      <c r="S1471">
        <v>2.4163047619047621E-3</v>
      </c>
      <c r="T1471">
        <v>2.8578190476190469E-3</v>
      </c>
      <c r="U1471">
        <v>0.84550656344665098</v>
      </c>
      <c r="V1471">
        <v>45.814335217946379</v>
      </c>
      <c r="W1471">
        <v>4.1064999999999999E-3</v>
      </c>
      <c r="X1471">
        <v>3.9899285714285696E-3</v>
      </c>
      <c r="Y1471">
        <v>1.029216419914428</v>
      </c>
      <c r="Z1471">
        <v>50.71989413321571</v>
      </c>
      <c r="AA1471">
        <v>2.7629802955665031E-3</v>
      </c>
      <c r="AB1471">
        <v>3.0306157635467978E-3</v>
      </c>
      <c r="AC1471">
        <v>0.9116894093934641</v>
      </c>
      <c r="AD1471">
        <v>47.690247427939802</v>
      </c>
      <c r="AF1471">
        <f t="shared" si="22"/>
        <v>2.4200261897339755E-2</v>
      </c>
    </row>
    <row r="1472" spans="1:32" x14ac:dyDescent="0.25">
      <c r="A1472" s="2">
        <v>42960</v>
      </c>
      <c r="B1472">
        <v>0.173545</v>
      </c>
      <c r="C1472">
        <v>0.174147</v>
      </c>
      <c r="D1472">
        <v>0.16262499999999999</v>
      </c>
      <c r="E1472">
        <v>0.16809199999999999</v>
      </c>
      <c r="F1472">
        <v>110199000</v>
      </c>
      <c r="G1472">
        <v>6655930000</v>
      </c>
      <c r="H1472" t="s">
        <v>12491</v>
      </c>
      <c r="I1472" t="s">
        <v>12492</v>
      </c>
      <c r="J1472" t="s">
        <v>12493</v>
      </c>
      <c r="K1472" t="s">
        <v>12494</v>
      </c>
      <c r="L1472">
        <v>-5.7609999999999996E-3</v>
      </c>
      <c r="M1472" t="s">
        <v>30</v>
      </c>
      <c r="N1472">
        <v>5.7609999999999996E-3</v>
      </c>
      <c r="O1472">
        <v>2.7163571428571432E-3</v>
      </c>
      <c r="P1472">
        <v>2.5013571428571428E-3</v>
      </c>
      <c r="Q1472">
        <v>1.0859533396156369</v>
      </c>
      <c r="R1472">
        <v>52.060289124958921</v>
      </c>
      <c r="S1472">
        <v>2.0541238095238088E-3</v>
      </c>
      <c r="T1472">
        <v>3.3016952380952379E-3</v>
      </c>
      <c r="U1472">
        <v>0.62214216073705275</v>
      </c>
      <c r="V1472">
        <v>38.353121927018407</v>
      </c>
      <c r="W1472">
        <v>4.1064999999999999E-3</v>
      </c>
      <c r="X1472">
        <v>3.3909285714285712E-3</v>
      </c>
      <c r="Y1472">
        <v>1.211025214332357</v>
      </c>
      <c r="Z1472">
        <v>54.772112343279602</v>
      </c>
      <c r="AA1472">
        <v>2.479773399014778E-3</v>
      </c>
      <c r="AB1472">
        <v>3.1527586206896549E-3</v>
      </c>
      <c r="AC1472">
        <v>0.78654083529944852</v>
      </c>
      <c r="AD1472">
        <v>44.025908602733587</v>
      </c>
      <c r="AF1472">
        <f t="shared" si="22"/>
        <v>4.0884152686368608E-2</v>
      </c>
    </row>
    <row r="1473" spans="1:32" x14ac:dyDescent="0.25">
      <c r="A1473" s="2">
        <v>42961</v>
      </c>
      <c r="B1473">
        <v>0.168376</v>
      </c>
      <c r="C1473">
        <v>0.18005399999999999</v>
      </c>
      <c r="D1473">
        <v>0.16528899999999999</v>
      </c>
      <c r="E1473">
        <v>0.169991</v>
      </c>
      <c r="F1473">
        <v>84388300</v>
      </c>
      <c r="G1473">
        <v>6457680000</v>
      </c>
      <c r="H1473" t="s">
        <v>12495</v>
      </c>
      <c r="I1473" t="s">
        <v>12496</v>
      </c>
      <c r="J1473" t="s">
        <v>12497</v>
      </c>
      <c r="K1473" t="s">
        <v>12498</v>
      </c>
      <c r="L1473">
        <v>1.8990000000000001E-3</v>
      </c>
      <c r="M1473">
        <v>1.8990000000000001E-3</v>
      </c>
      <c r="N1473" t="s">
        <v>30</v>
      </c>
      <c r="O1473">
        <v>2.6874285714285711E-3</v>
      </c>
      <c r="P1473">
        <v>2.5013571428571428E-3</v>
      </c>
      <c r="Q1473">
        <v>1.0743881892686831</v>
      </c>
      <c r="R1473">
        <v>51.793015156312372</v>
      </c>
      <c r="S1473">
        <v>1.9451428571428571E-3</v>
      </c>
      <c r="T1473">
        <v>2.9681809523809518E-3</v>
      </c>
      <c r="U1473">
        <v>0.65533162847856163</v>
      </c>
      <c r="V1473">
        <v>39.589144386788888</v>
      </c>
      <c r="W1473">
        <v>3.1088571428571428E-3</v>
      </c>
      <c r="X1473">
        <v>3.3909285714285712E-3</v>
      </c>
      <c r="Y1473">
        <v>0.91681587428643652</v>
      </c>
      <c r="Z1473">
        <v>47.830148246645493</v>
      </c>
      <c r="AA1473">
        <v>2.3275320197044332E-3</v>
      </c>
      <c r="AB1473">
        <v>2.9189014778325121E-3</v>
      </c>
      <c r="AC1473">
        <v>0.7973999935868985</v>
      </c>
      <c r="AD1473">
        <v>44.364081252476467</v>
      </c>
      <c r="AF1473">
        <f t="shared" si="22"/>
        <v>3.1308307172869802E-2</v>
      </c>
    </row>
    <row r="1474" spans="1:32" x14ac:dyDescent="0.25">
      <c r="A1474" s="2">
        <v>42962</v>
      </c>
      <c r="B1474">
        <v>0.16979</v>
      </c>
      <c r="C1474">
        <v>0.16979</v>
      </c>
      <c r="D1474">
        <v>0.158244</v>
      </c>
      <c r="E1474">
        <v>0.161221</v>
      </c>
      <c r="F1474">
        <v>100614000</v>
      </c>
      <c r="G1474">
        <v>6510400000</v>
      </c>
      <c r="H1474" t="s">
        <v>12499</v>
      </c>
      <c r="I1474" t="s">
        <v>12500</v>
      </c>
      <c r="J1474" t="s">
        <v>12501</v>
      </c>
      <c r="K1474" t="s">
        <v>12502</v>
      </c>
      <c r="L1474">
        <v>-8.77E-3</v>
      </c>
      <c r="M1474" t="s">
        <v>30</v>
      </c>
      <c r="N1474">
        <v>8.77E-3</v>
      </c>
      <c r="O1474">
        <v>1.9969285714285718E-3</v>
      </c>
      <c r="P1474">
        <v>3.127785714285714E-3</v>
      </c>
      <c r="Q1474">
        <v>0.63844801205782287</v>
      </c>
      <c r="R1474">
        <v>38.966632286120493</v>
      </c>
      <c r="S1474">
        <v>1.586819047619048E-3</v>
      </c>
      <c r="T1474">
        <v>3.8040000000000001E-3</v>
      </c>
      <c r="U1474">
        <v>0.41714486004706841</v>
      </c>
      <c r="V1474">
        <v>29.43558360245639</v>
      </c>
      <c r="W1474">
        <v>2.7221071428571429E-3</v>
      </c>
      <c r="X1474">
        <v>3.7041428571428568E-3</v>
      </c>
      <c r="Y1474">
        <v>0.73488179258745046</v>
      </c>
      <c r="Z1474">
        <v>42.359185261344379</v>
      </c>
      <c r="AA1474">
        <v>2.1131280788177342E-3</v>
      </c>
      <c r="AB1474">
        <v>3.2898719211822661E-3</v>
      </c>
      <c r="AC1474">
        <v>0.64231317493306828</v>
      </c>
      <c r="AD1474">
        <v>39.110273529848861</v>
      </c>
      <c r="AF1474">
        <f t="shared" si="22"/>
        <v>3.732808953244849E-2</v>
      </c>
    </row>
    <row r="1475" spans="1:32" x14ac:dyDescent="0.25">
      <c r="A1475" s="2">
        <v>42963</v>
      </c>
      <c r="B1475">
        <v>0.16123799999999999</v>
      </c>
      <c r="C1475">
        <v>0.16172600000000001</v>
      </c>
      <c r="D1475">
        <v>0.153087</v>
      </c>
      <c r="E1475">
        <v>0.16043099999999999</v>
      </c>
      <c r="F1475">
        <v>107920000</v>
      </c>
      <c r="G1475">
        <v>6182490000</v>
      </c>
      <c r="H1475" t="s">
        <v>12503</v>
      </c>
      <c r="I1475" t="s">
        <v>12504</v>
      </c>
      <c r="J1475" t="s">
        <v>12505</v>
      </c>
      <c r="K1475" t="s">
        <v>12506</v>
      </c>
      <c r="L1475">
        <v>-7.9000000000000001E-4</v>
      </c>
      <c r="M1475" t="s">
        <v>30</v>
      </c>
      <c r="N1475">
        <v>7.9000000000000001E-4</v>
      </c>
      <c r="O1475">
        <v>1.9969285714285718E-3</v>
      </c>
      <c r="P1475">
        <v>2.9027857142857141E-3</v>
      </c>
      <c r="Q1475">
        <v>0.68793523462683648</v>
      </c>
      <c r="R1475">
        <v>40.756020759227951</v>
      </c>
      <c r="S1475">
        <v>1.320561904761905E-3</v>
      </c>
      <c r="T1475">
        <v>3.4922952380952378E-3</v>
      </c>
      <c r="U1475">
        <v>0.37813581462321139</v>
      </c>
      <c r="V1475">
        <v>27.438211140793509</v>
      </c>
      <c r="W1475">
        <v>2.7221071428571429E-3</v>
      </c>
      <c r="X1475">
        <v>3.0062857142857148E-3</v>
      </c>
      <c r="Y1475">
        <v>0.90547186846607097</v>
      </c>
      <c r="Z1475">
        <v>47.519561083574921</v>
      </c>
      <c r="AA1475">
        <v>1.925396551724138E-3</v>
      </c>
      <c r="AB1475">
        <v>3.088896551724138E-3</v>
      </c>
      <c r="AC1475">
        <v>0.62332827256692502</v>
      </c>
      <c r="AD1475">
        <v>38.398165244868977</v>
      </c>
      <c r="AF1475">
        <f t="shared" ref="AF1475:AF1538" si="23">F1475*$AH$4</f>
        <v>4.003863699228577E-2</v>
      </c>
    </row>
    <row r="1476" spans="1:32" x14ac:dyDescent="0.25">
      <c r="A1476" s="2">
        <v>42964</v>
      </c>
      <c r="B1476">
        <v>0.16078700000000001</v>
      </c>
      <c r="C1476">
        <v>0.16100100000000001</v>
      </c>
      <c r="D1476">
        <v>0.15590899999999999</v>
      </c>
      <c r="E1476">
        <v>0.157498</v>
      </c>
      <c r="F1476">
        <v>56084300</v>
      </c>
      <c r="G1476">
        <v>6165190000</v>
      </c>
      <c r="H1476" t="s">
        <v>12507</v>
      </c>
      <c r="I1476" t="s">
        <v>12508</v>
      </c>
      <c r="J1476" t="s">
        <v>12509</v>
      </c>
      <c r="K1476" t="s">
        <v>12510</v>
      </c>
      <c r="L1476">
        <v>-2.9329999999999998E-3</v>
      </c>
      <c r="M1476" t="s">
        <v>30</v>
      </c>
      <c r="N1476">
        <v>2.9329999999999998E-3</v>
      </c>
      <c r="O1476">
        <v>1.889857142857143E-3</v>
      </c>
      <c r="P1476">
        <v>3.1122857142857141E-3</v>
      </c>
      <c r="Q1476">
        <v>0.60722482328100635</v>
      </c>
      <c r="R1476">
        <v>37.780951020991019</v>
      </c>
      <c r="S1476">
        <v>1.054304761904762E-3</v>
      </c>
      <c r="T1476">
        <v>3.4963238095238091E-3</v>
      </c>
      <c r="U1476">
        <v>0.30154665853113749</v>
      </c>
      <c r="V1476">
        <v>23.16833257990524</v>
      </c>
      <c r="W1476">
        <v>2.0111428571428572E-3</v>
      </c>
      <c r="X1476">
        <v>3.1110357142857151E-3</v>
      </c>
      <c r="Y1476">
        <v>0.64645444213571479</v>
      </c>
      <c r="Z1476">
        <v>39.263427252633853</v>
      </c>
      <c r="AA1476">
        <v>1.737665024630542E-3</v>
      </c>
      <c r="AB1476">
        <v>3.0838423645320199E-3</v>
      </c>
      <c r="AC1476">
        <v>0.56347401041500278</v>
      </c>
      <c r="AD1476">
        <v>36.039870612587691</v>
      </c>
      <c r="AF1476">
        <f t="shared" si="23"/>
        <v>2.0807440035827029E-2</v>
      </c>
    </row>
    <row r="1477" spans="1:32" x14ac:dyDescent="0.25">
      <c r="A1477" s="2">
        <v>42965</v>
      </c>
      <c r="B1477">
        <v>0.15711700000000001</v>
      </c>
      <c r="C1477">
        <v>0.168716</v>
      </c>
      <c r="D1477">
        <v>0.15416199999999999</v>
      </c>
      <c r="E1477">
        <v>0.158883</v>
      </c>
      <c r="F1477">
        <v>146539000</v>
      </c>
      <c r="G1477">
        <v>6024470000</v>
      </c>
      <c r="H1477" t="s">
        <v>12511</v>
      </c>
      <c r="I1477" t="s">
        <v>12512</v>
      </c>
      <c r="J1477" t="s">
        <v>12513</v>
      </c>
      <c r="K1477" t="s">
        <v>12514</v>
      </c>
      <c r="L1477">
        <v>1.3849999999999999E-3</v>
      </c>
      <c r="M1477">
        <v>1.3849999999999999E-3</v>
      </c>
      <c r="N1477" t="s">
        <v>30</v>
      </c>
      <c r="O1477">
        <v>1.9887857142857151E-3</v>
      </c>
      <c r="P1477">
        <v>3.050214285714285E-3</v>
      </c>
      <c r="Q1477">
        <v>0.65201508090766469</v>
      </c>
      <c r="R1477">
        <v>39.467864939188622</v>
      </c>
      <c r="S1477">
        <v>9.8699047619047625E-4</v>
      </c>
      <c r="T1477">
        <v>3.0813523809523811E-3</v>
      </c>
      <c r="U1477">
        <v>0.32031080972485798</v>
      </c>
      <c r="V1477">
        <v>24.26025806693259</v>
      </c>
      <c r="W1477">
        <v>2.0606071428571431E-3</v>
      </c>
      <c r="X1477">
        <v>2.9079285714285722E-3</v>
      </c>
      <c r="Y1477">
        <v>0.70861683574463885</v>
      </c>
      <c r="Z1477">
        <v>41.473127322651827</v>
      </c>
      <c r="AA1477">
        <v>1.6944827586206899E-3</v>
      </c>
      <c r="AB1477">
        <v>2.8692881773399008E-3</v>
      </c>
      <c r="AC1477">
        <v>0.59055858243964676</v>
      </c>
      <c r="AD1477">
        <v>37.129005429893077</v>
      </c>
      <c r="AF1477">
        <f t="shared" si="23"/>
        <v>5.436639942747002E-2</v>
      </c>
    </row>
    <row r="1478" spans="1:32" x14ac:dyDescent="0.25">
      <c r="A1478" s="2">
        <v>42966</v>
      </c>
      <c r="B1478">
        <v>0.159553</v>
      </c>
      <c r="C1478">
        <v>0.16234799999999999</v>
      </c>
      <c r="D1478">
        <v>0.152305</v>
      </c>
      <c r="E1478">
        <v>0.155057</v>
      </c>
      <c r="F1478">
        <v>87062100</v>
      </c>
      <c r="G1478">
        <v>6117890000</v>
      </c>
      <c r="H1478" t="s">
        <v>12515</v>
      </c>
      <c r="I1478" t="s">
        <v>12516</v>
      </c>
      <c r="J1478" t="s">
        <v>12517</v>
      </c>
      <c r="K1478" t="s">
        <v>12518</v>
      </c>
      <c r="L1478">
        <v>-3.826E-3</v>
      </c>
      <c r="M1478" t="s">
        <v>30</v>
      </c>
      <c r="N1478">
        <v>3.826E-3</v>
      </c>
      <c r="O1478">
        <v>1.2034999999999999E-3</v>
      </c>
      <c r="P1478">
        <v>3.3235000000000001E-3</v>
      </c>
      <c r="Q1478">
        <v>0.36211824883406052</v>
      </c>
      <c r="R1478">
        <v>26.584934835431849</v>
      </c>
      <c r="S1478">
        <v>7.2181904761904755E-4</v>
      </c>
      <c r="T1478">
        <v>3.1847904761904762E-3</v>
      </c>
      <c r="U1478">
        <v>0.22664569396805651</v>
      </c>
      <c r="V1478">
        <v>18.476867043398979</v>
      </c>
      <c r="W1478">
        <v>1.6780357142857139E-3</v>
      </c>
      <c r="X1478">
        <v>3.044571428571429E-3</v>
      </c>
      <c r="Y1478">
        <v>0.55115662537537535</v>
      </c>
      <c r="Z1478">
        <v>35.531977645519653</v>
      </c>
      <c r="AA1478">
        <v>1.552371921182266E-3</v>
      </c>
      <c r="AB1478">
        <v>2.9326034482758619E-3</v>
      </c>
      <c r="AC1478">
        <v>0.52934941548095682</v>
      </c>
      <c r="AD1478">
        <v>34.612718985117247</v>
      </c>
      <c r="AF1478">
        <f t="shared" si="23"/>
        <v>3.2300294826594543E-2</v>
      </c>
    </row>
    <row r="1479" spans="1:32" x14ac:dyDescent="0.25">
      <c r="A1479" s="2">
        <v>42967</v>
      </c>
      <c r="B1479">
        <v>0.15456900000000001</v>
      </c>
      <c r="C1479">
        <v>0.16120499999999999</v>
      </c>
      <c r="D1479">
        <v>0.15343200000000001</v>
      </c>
      <c r="E1479">
        <v>0.15873499999999999</v>
      </c>
      <c r="F1479">
        <v>68542800</v>
      </c>
      <c r="G1479">
        <v>5926770000</v>
      </c>
      <c r="H1479" t="s">
        <v>12519</v>
      </c>
      <c r="I1479" t="s">
        <v>12520</v>
      </c>
      <c r="J1479" t="s">
        <v>12521</v>
      </c>
      <c r="K1479" t="s">
        <v>12522</v>
      </c>
      <c r="L1479">
        <v>3.6779999999999998E-3</v>
      </c>
      <c r="M1479">
        <v>3.6779999999999998E-3</v>
      </c>
      <c r="N1479" t="s">
        <v>30</v>
      </c>
      <c r="O1479">
        <v>1.466214285714286E-3</v>
      </c>
      <c r="P1479">
        <v>3.0168571428571432E-3</v>
      </c>
      <c r="Q1479">
        <v>0.48600719765129269</v>
      </c>
      <c r="R1479">
        <v>32.70557494064974</v>
      </c>
      <c r="S1479">
        <v>1.051752380952381E-3</v>
      </c>
      <c r="T1479">
        <v>2.741657142857143E-3</v>
      </c>
      <c r="U1479">
        <v>0.38361922229864459</v>
      </c>
      <c r="V1479">
        <v>27.725780049609849</v>
      </c>
      <c r="W1479">
        <v>1.7473214285714279E-3</v>
      </c>
      <c r="X1479">
        <v>3.044571428571429E-3</v>
      </c>
      <c r="Y1479">
        <v>0.57391375750750739</v>
      </c>
      <c r="Z1479">
        <v>36.464117221795739</v>
      </c>
      <c r="AA1479">
        <v>1.6903004926108369E-3</v>
      </c>
      <c r="AB1479">
        <v>2.722633004926108E-3</v>
      </c>
      <c r="AC1479">
        <v>0.62083302801095352</v>
      </c>
      <c r="AD1479">
        <v>38.303330280283383</v>
      </c>
      <c r="AF1479">
        <f t="shared" si="23"/>
        <v>2.5429580130048604E-2</v>
      </c>
    </row>
    <row r="1480" spans="1:32" x14ac:dyDescent="0.25">
      <c r="A1480" s="2">
        <v>42968</v>
      </c>
      <c r="B1480">
        <v>0.15841</v>
      </c>
      <c r="C1480">
        <v>0.20568400000000001</v>
      </c>
      <c r="D1480">
        <v>0.15485599999999999</v>
      </c>
      <c r="E1480">
        <v>0.19191800000000001</v>
      </c>
      <c r="F1480">
        <v>447089000</v>
      </c>
      <c r="G1480">
        <v>6074040000</v>
      </c>
      <c r="H1480" t="s">
        <v>12523</v>
      </c>
      <c r="I1480" t="s">
        <v>12524</v>
      </c>
      <c r="J1480" t="s">
        <v>12525</v>
      </c>
      <c r="K1480" t="s">
        <v>12526</v>
      </c>
      <c r="L1480">
        <v>3.3182999999999997E-2</v>
      </c>
      <c r="M1480">
        <v>3.3182999999999997E-2</v>
      </c>
      <c r="N1480" t="s">
        <v>30</v>
      </c>
      <c r="O1480">
        <v>3.8364285714285709E-3</v>
      </c>
      <c r="P1480">
        <v>2.9152142857142862E-3</v>
      </c>
      <c r="Q1480">
        <v>1.316002254183716</v>
      </c>
      <c r="R1480">
        <v>56.822149106566663</v>
      </c>
      <c r="S1480">
        <v>5.280657142857143E-3</v>
      </c>
      <c r="T1480">
        <v>2.3394095238095242E-3</v>
      </c>
      <c r="U1480">
        <v>2.2572606844217922</v>
      </c>
      <c r="V1480">
        <v>69.299356211106769</v>
      </c>
      <c r="W1480">
        <v>2.9324285714285711E-3</v>
      </c>
      <c r="X1480">
        <v>2.935428571428571E-3</v>
      </c>
      <c r="Y1480">
        <v>0.99897800272532589</v>
      </c>
      <c r="Z1480">
        <v>49.974437005477782</v>
      </c>
      <c r="AA1480">
        <v>3.8582783251231529E-3</v>
      </c>
      <c r="AB1480">
        <v>2.512662561576355E-3</v>
      </c>
      <c r="AC1480">
        <v>1.535533813463041</v>
      </c>
      <c r="AD1480">
        <v>60.560573292682832</v>
      </c>
      <c r="AF1480">
        <f t="shared" si="23"/>
        <v>0.16587133222983741</v>
      </c>
    </row>
    <row r="1481" spans="1:32" x14ac:dyDescent="0.25">
      <c r="A1481" s="2">
        <v>42969</v>
      </c>
      <c r="B1481">
        <v>0.19497100000000001</v>
      </c>
      <c r="C1481">
        <v>0.25465900000000002</v>
      </c>
      <c r="D1481">
        <v>0.171483</v>
      </c>
      <c r="E1481">
        <v>0.239286</v>
      </c>
      <c r="F1481">
        <v>1450040000</v>
      </c>
      <c r="G1481">
        <v>7475950000</v>
      </c>
      <c r="H1481" t="s">
        <v>12527</v>
      </c>
      <c r="I1481" t="s">
        <v>12528</v>
      </c>
      <c r="J1481" t="s">
        <v>12529</v>
      </c>
      <c r="K1481" t="s">
        <v>12530</v>
      </c>
      <c r="L1481">
        <v>4.7368E-2</v>
      </c>
      <c r="M1481">
        <v>4.7368E-2</v>
      </c>
      <c r="N1481" t="s">
        <v>30</v>
      </c>
      <c r="O1481">
        <v>6.2509285714285722E-3</v>
      </c>
      <c r="P1481">
        <v>2.9152142857142862E-3</v>
      </c>
      <c r="Q1481">
        <v>2.1442432558253501</v>
      </c>
      <c r="R1481">
        <v>68.195844957374192</v>
      </c>
      <c r="S1481">
        <v>1.108486666666667E-2</v>
      </c>
      <c r="T1481">
        <v>1.950714285714285E-3</v>
      </c>
      <c r="U1481">
        <v>5.6824655193457829</v>
      </c>
      <c r="V1481">
        <v>85.03546337642905</v>
      </c>
      <c r="W1481">
        <v>4.6241428571428562E-3</v>
      </c>
      <c r="X1481">
        <v>2.4390714285714289E-3</v>
      </c>
      <c r="Y1481">
        <v>1.895862008375552</v>
      </c>
      <c r="Z1481">
        <v>65.467967841431957</v>
      </c>
      <c r="AA1481">
        <v>6.9228004926108373E-3</v>
      </c>
      <c r="AB1481">
        <v>2.3102192118226602E-3</v>
      </c>
      <c r="AC1481">
        <v>2.9965989622037021</v>
      </c>
      <c r="AD1481">
        <v>74.978725424864606</v>
      </c>
      <c r="AF1481">
        <f t="shared" si="23"/>
        <v>0.53796909918730595</v>
      </c>
    </row>
    <row r="1482" spans="1:32" x14ac:dyDescent="0.25">
      <c r="A1482" s="2">
        <v>42970</v>
      </c>
      <c r="B1482">
        <v>0.24098700000000001</v>
      </c>
      <c r="C1482">
        <v>0.29766199999999998</v>
      </c>
      <c r="D1482">
        <v>0.21999199999999999</v>
      </c>
      <c r="E1482">
        <v>0.24682699999999999</v>
      </c>
      <c r="F1482">
        <v>1770400000</v>
      </c>
      <c r="G1482">
        <v>9240380000</v>
      </c>
      <c r="H1482" t="s">
        <v>12531</v>
      </c>
      <c r="I1482" t="s">
        <v>12532</v>
      </c>
      <c r="J1482" t="s">
        <v>12533</v>
      </c>
      <c r="K1482" t="s">
        <v>12534</v>
      </c>
      <c r="L1482">
        <v>7.541E-3</v>
      </c>
      <c r="M1482">
        <v>7.541E-3</v>
      </c>
      <c r="N1482" t="s">
        <v>30</v>
      </c>
      <c r="O1482">
        <v>6.7895714285714304E-3</v>
      </c>
      <c r="P1482">
        <v>2.226714285714285E-3</v>
      </c>
      <c r="Q1482">
        <v>3.0491435170334258</v>
      </c>
      <c r="R1482">
        <v>75.30341920968408</v>
      </c>
      <c r="S1482">
        <v>1.1256876190476189E-2</v>
      </c>
      <c r="T1482">
        <v>1.562019047619048E-3</v>
      </c>
      <c r="U1482">
        <v>7.2066190278760098</v>
      </c>
      <c r="V1482">
        <v>87.814713993628459</v>
      </c>
      <c r="W1482">
        <v>4.8934642857142848E-3</v>
      </c>
      <c r="X1482">
        <v>2.2861428571428568E-3</v>
      </c>
      <c r="Y1482">
        <v>2.140489283259388</v>
      </c>
      <c r="Z1482">
        <v>68.157827975068273</v>
      </c>
      <c r="AA1482">
        <v>7.1239630541871926E-3</v>
      </c>
      <c r="AB1482">
        <v>2.1420073891625611E-3</v>
      </c>
      <c r="AC1482">
        <v>3.3258349575406352</v>
      </c>
      <c r="AD1482">
        <v>76.883075526105387</v>
      </c>
      <c r="AF1482">
        <f t="shared" si="23"/>
        <v>0.65682360017737895</v>
      </c>
    </row>
    <row r="1483" spans="1:32" x14ac:dyDescent="0.25">
      <c r="A1483" s="2">
        <v>42971</v>
      </c>
      <c r="B1483">
        <v>0.25237100000000001</v>
      </c>
      <c r="C1483">
        <v>0.28878300000000001</v>
      </c>
      <c r="D1483">
        <v>0.21254300000000001</v>
      </c>
      <c r="E1483">
        <v>0.21895800000000001</v>
      </c>
      <c r="F1483">
        <v>1342360000</v>
      </c>
      <c r="G1483">
        <v>9676890000</v>
      </c>
      <c r="H1483" t="s">
        <v>12535</v>
      </c>
      <c r="I1483" t="s">
        <v>12536</v>
      </c>
      <c r="J1483" t="s">
        <v>12537</v>
      </c>
      <c r="K1483" t="s">
        <v>12538</v>
      </c>
      <c r="L1483">
        <v>-2.7869000000000001E-2</v>
      </c>
      <c r="M1483" t="s">
        <v>30</v>
      </c>
      <c r="N1483">
        <v>2.7869000000000001E-2</v>
      </c>
      <c r="O1483">
        <v>6.7895714285714304E-3</v>
      </c>
      <c r="P1483">
        <v>4.0353571428571426E-3</v>
      </c>
      <c r="Q1483">
        <v>1.682520577042216</v>
      </c>
      <c r="R1483">
        <v>62.721627988307418</v>
      </c>
      <c r="S1483">
        <v>1.0351600000000001E-2</v>
      </c>
      <c r="T1483">
        <v>4.9809904761904762E-3</v>
      </c>
      <c r="U1483">
        <v>2.078221199073047</v>
      </c>
      <c r="V1483">
        <v>67.513705632943712</v>
      </c>
      <c r="W1483">
        <v>4.8934642857142848E-3</v>
      </c>
      <c r="X1483">
        <v>3.2684285714285719E-3</v>
      </c>
      <c r="Y1483">
        <v>1.497191747891079</v>
      </c>
      <c r="Z1483">
        <v>59.955017437306637</v>
      </c>
      <c r="AA1483">
        <v>6.7864827586206896E-3</v>
      </c>
      <c r="AB1483">
        <v>3.9063423645320202E-3</v>
      </c>
      <c r="AC1483">
        <v>1.737298507227415</v>
      </c>
      <c r="AD1483">
        <v>63.467630681869217</v>
      </c>
      <c r="AF1483">
        <f t="shared" si="23"/>
        <v>0.49801950289996971</v>
      </c>
    </row>
    <row r="1484" spans="1:32" x14ac:dyDescent="0.25">
      <c r="A1484" s="2">
        <v>42972</v>
      </c>
      <c r="B1484">
        <v>0.2172</v>
      </c>
      <c r="C1484">
        <v>0.232184</v>
      </c>
      <c r="D1484">
        <v>0.20302200000000001</v>
      </c>
      <c r="E1484">
        <v>0.21782799999999999</v>
      </c>
      <c r="F1484">
        <v>504484000</v>
      </c>
      <c r="G1484">
        <v>8328300000</v>
      </c>
      <c r="H1484" t="s">
        <v>12539</v>
      </c>
      <c r="I1484" t="s">
        <v>12540</v>
      </c>
      <c r="J1484" t="s">
        <v>12541</v>
      </c>
      <c r="K1484" t="s">
        <v>12542</v>
      </c>
      <c r="L1484">
        <v>-1.1299999999999999E-3</v>
      </c>
      <c r="M1484" t="s">
        <v>30</v>
      </c>
      <c r="N1484">
        <v>1.1299999999999999E-3</v>
      </c>
      <c r="O1484">
        <v>6.7895714285714304E-3</v>
      </c>
      <c r="P1484">
        <v>4.0380714285714282E-3</v>
      </c>
      <c r="Q1484">
        <v>1.681389630835088</v>
      </c>
      <c r="R1484">
        <v>62.705904859915442</v>
      </c>
      <c r="S1484">
        <v>9.4463238095238086E-3</v>
      </c>
      <c r="T1484">
        <v>4.5936095238095246E-3</v>
      </c>
      <c r="U1484">
        <v>2.0564054825648048</v>
      </c>
      <c r="V1484">
        <v>67.281828091708476</v>
      </c>
      <c r="W1484">
        <v>4.8934642857142848E-3</v>
      </c>
      <c r="X1484">
        <v>3.0402142857142858E-3</v>
      </c>
      <c r="Y1484">
        <v>1.6095787420999459</v>
      </c>
      <c r="Z1484">
        <v>61.679638791229067</v>
      </c>
      <c r="AA1484">
        <v>6.4490024630541867E-3</v>
      </c>
      <c r="AB1484">
        <v>3.7588645320197041E-3</v>
      </c>
      <c r="AC1484">
        <v>1.7156783406581091</v>
      </c>
      <c r="AD1484">
        <v>63.176787728193787</v>
      </c>
      <c r="AF1484">
        <f t="shared" si="23"/>
        <v>0.18716504581556984</v>
      </c>
    </row>
    <row r="1485" spans="1:32" x14ac:dyDescent="0.25">
      <c r="A1485" s="2">
        <v>42973</v>
      </c>
      <c r="B1485">
        <v>0.21825600000000001</v>
      </c>
      <c r="C1485">
        <v>0.22908600000000001</v>
      </c>
      <c r="D1485">
        <v>0.21032400000000001</v>
      </c>
      <c r="E1485">
        <v>0.21257699999999999</v>
      </c>
      <c r="F1485">
        <v>184121000</v>
      </c>
      <c r="G1485">
        <v>8368790000</v>
      </c>
      <c r="H1485" t="s">
        <v>12543</v>
      </c>
      <c r="I1485" t="s">
        <v>12544</v>
      </c>
      <c r="J1485" t="s">
        <v>12545</v>
      </c>
      <c r="K1485" t="s">
        <v>12546</v>
      </c>
      <c r="L1485">
        <v>-5.2509999999999996E-3</v>
      </c>
      <c r="M1485" t="s">
        <v>30</v>
      </c>
      <c r="N1485">
        <v>5.2509999999999996E-3</v>
      </c>
      <c r="O1485">
        <v>6.7895714285714304E-3</v>
      </c>
      <c r="P1485">
        <v>4.0235714285714276E-3</v>
      </c>
      <c r="Q1485">
        <v>1.687448961477011</v>
      </c>
      <c r="R1485">
        <v>62.789991016223652</v>
      </c>
      <c r="S1485">
        <v>8.5410476190476183E-3</v>
      </c>
      <c r="T1485">
        <v>4.7553333333333328E-3</v>
      </c>
      <c r="U1485">
        <v>1.796098616090205</v>
      </c>
      <c r="V1485">
        <v>64.235882302380872</v>
      </c>
      <c r="W1485">
        <v>4.7529642857142848E-3</v>
      </c>
      <c r="X1485">
        <v>3.227750000000001E-3</v>
      </c>
      <c r="Y1485">
        <v>1.472531728205184</v>
      </c>
      <c r="Z1485">
        <v>59.555625167815258</v>
      </c>
      <c r="AA1485">
        <v>6.1115221674876846E-3</v>
      </c>
      <c r="AB1485">
        <v>3.9113325123152709E-3</v>
      </c>
      <c r="AC1485">
        <v>1.5625166482892641</v>
      </c>
      <c r="AD1485">
        <v>60.975863291752667</v>
      </c>
      <c r="AF1485">
        <f t="shared" si="23"/>
        <v>6.8309431816685029E-2</v>
      </c>
    </row>
    <row r="1486" spans="1:32" x14ac:dyDescent="0.25">
      <c r="A1486" s="2">
        <v>42974</v>
      </c>
      <c r="B1486">
        <v>0.212617</v>
      </c>
      <c r="C1486">
        <v>0.212617</v>
      </c>
      <c r="D1486">
        <v>0.197717</v>
      </c>
      <c r="E1486">
        <v>0.20299500000000001</v>
      </c>
      <c r="F1486">
        <v>193971000</v>
      </c>
      <c r="G1486">
        <v>8152540000</v>
      </c>
      <c r="H1486" t="s">
        <v>12547</v>
      </c>
      <c r="I1486" t="s">
        <v>12548</v>
      </c>
      <c r="J1486" t="s">
        <v>12549</v>
      </c>
      <c r="K1486" t="s">
        <v>12550</v>
      </c>
      <c r="L1486">
        <v>-9.5820000000000002E-3</v>
      </c>
      <c r="M1486" t="s">
        <v>30</v>
      </c>
      <c r="N1486">
        <v>9.5820000000000002E-3</v>
      </c>
      <c r="O1486">
        <v>6.7895714285714304E-3</v>
      </c>
      <c r="P1486">
        <v>4.2965E-3</v>
      </c>
      <c r="Q1486">
        <v>1.580256354840319</v>
      </c>
      <c r="R1486">
        <v>61.244160948423058</v>
      </c>
      <c r="S1486">
        <v>7.6357714285714279E-3</v>
      </c>
      <c r="T1486">
        <v>5.4964571428571434E-3</v>
      </c>
      <c r="U1486">
        <v>1.3892169501393099</v>
      </c>
      <c r="V1486">
        <v>58.1452827068847</v>
      </c>
      <c r="W1486">
        <v>4.7529642857142848E-3</v>
      </c>
      <c r="X1486">
        <v>3.398928571428571E-3</v>
      </c>
      <c r="Y1486">
        <v>1.3983713355048859</v>
      </c>
      <c r="Z1486">
        <v>58.305038707048752</v>
      </c>
      <c r="AA1486">
        <v>5.7837315270935956E-3</v>
      </c>
      <c r="AB1486">
        <v>4.3495566502463057E-3</v>
      </c>
      <c r="AC1486">
        <v>1.3297289797952341</v>
      </c>
      <c r="AD1486">
        <v>57.076552308333632</v>
      </c>
      <c r="AF1486">
        <f t="shared" si="23"/>
        <v>7.1963810748986876E-2</v>
      </c>
    </row>
    <row r="1487" spans="1:32" x14ac:dyDescent="0.25">
      <c r="A1487" s="2">
        <v>42975</v>
      </c>
      <c r="B1487">
        <v>0.20342499999999999</v>
      </c>
      <c r="C1487">
        <v>0.23626</v>
      </c>
      <c r="D1487">
        <v>0.19661000000000001</v>
      </c>
      <c r="E1487">
        <v>0.22450800000000001</v>
      </c>
      <c r="F1487">
        <v>542468000</v>
      </c>
      <c r="G1487">
        <v>7800090000</v>
      </c>
      <c r="H1487" t="s">
        <v>12551</v>
      </c>
      <c r="I1487" t="s">
        <v>12552</v>
      </c>
      <c r="J1487" t="s">
        <v>12553</v>
      </c>
      <c r="K1487" t="s">
        <v>12554</v>
      </c>
      <c r="L1487">
        <v>2.1513000000000001E-2</v>
      </c>
      <c r="M1487">
        <v>2.1513000000000001E-2</v>
      </c>
      <c r="N1487" t="s">
        <v>30</v>
      </c>
      <c r="O1487">
        <v>8.190571428571429E-3</v>
      </c>
      <c r="P1487">
        <v>4.2965E-3</v>
      </c>
      <c r="Q1487">
        <v>1.906335721766887</v>
      </c>
      <c r="R1487">
        <v>65.592412724017407</v>
      </c>
      <c r="S1487">
        <v>9.5988952380952376E-3</v>
      </c>
      <c r="T1487">
        <v>4.9235904761904762E-3</v>
      </c>
      <c r="U1487">
        <v>1.94957222468311</v>
      </c>
      <c r="V1487">
        <v>66.096778657202194</v>
      </c>
      <c r="W1487">
        <v>5.4389999999999994E-3</v>
      </c>
      <c r="X1487">
        <v>3.398928571428571E-3</v>
      </c>
      <c r="Y1487">
        <v>1.600210150257434</v>
      </c>
      <c r="Z1487">
        <v>61.541570018831173</v>
      </c>
      <c r="AA1487">
        <v>6.9395960591132986E-3</v>
      </c>
      <c r="AB1487">
        <v>4.1151477832512317E-3</v>
      </c>
      <c r="AC1487">
        <v>1.686354032620081</v>
      </c>
      <c r="AD1487">
        <v>62.774824618902883</v>
      </c>
      <c r="AF1487">
        <f t="shared" si="23"/>
        <v>0.20125722138557522</v>
      </c>
    </row>
    <row r="1488" spans="1:32" x14ac:dyDescent="0.25">
      <c r="A1488" s="2">
        <v>42976</v>
      </c>
      <c r="B1488">
        <v>0.224026</v>
      </c>
      <c r="C1488">
        <v>0.22592599999999999</v>
      </c>
      <c r="D1488">
        <v>0.214867</v>
      </c>
      <c r="E1488">
        <v>0.21856400000000001</v>
      </c>
      <c r="F1488">
        <v>269770000</v>
      </c>
      <c r="G1488">
        <v>8590000000</v>
      </c>
      <c r="H1488" t="s">
        <v>12555</v>
      </c>
      <c r="I1488" t="s">
        <v>12556</v>
      </c>
      <c r="J1488" t="s">
        <v>12557</v>
      </c>
      <c r="K1488" t="s">
        <v>12558</v>
      </c>
      <c r="L1488">
        <v>-5.9439999999999996E-3</v>
      </c>
      <c r="M1488" t="s">
        <v>30</v>
      </c>
      <c r="N1488">
        <v>5.9439999999999996E-3</v>
      </c>
      <c r="O1488">
        <v>8.190571428571429E-3</v>
      </c>
      <c r="P1488">
        <v>4.0946428571428566E-3</v>
      </c>
      <c r="Q1488">
        <v>2.0003139991277799</v>
      </c>
      <c r="R1488">
        <v>66.670155180734099</v>
      </c>
      <c r="S1488">
        <v>8.5068190476190481E-3</v>
      </c>
      <c r="T1488">
        <v>5.143257142857142E-3</v>
      </c>
      <c r="U1488">
        <v>1.6539750611989441</v>
      </c>
      <c r="V1488">
        <v>62.320670807349423</v>
      </c>
      <c r="W1488">
        <v>5.0937500000000002E-3</v>
      </c>
      <c r="X1488">
        <v>3.6112142857142862E-3</v>
      </c>
      <c r="Y1488">
        <v>1.4105366220305791</v>
      </c>
      <c r="Z1488">
        <v>58.515461210557199</v>
      </c>
      <c r="AA1488">
        <v>6.5644926108374387E-3</v>
      </c>
      <c r="AB1488">
        <v>4.290669950738916E-3</v>
      </c>
      <c r="AC1488">
        <v>1.5299458327497171</v>
      </c>
      <c r="AD1488">
        <v>60.473462037994217</v>
      </c>
      <c r="AF1488">
        <f t="shared" si="23"/>
        <v>0.10008546239259575</v>
      </c>
    </row>
    <row r="1489" spans="1:32" x14ac:dyDescent="0.25">
      <c r="A1489" s="2">
        <v>42977</v>
      </c>
      <c r="B1489">
        <v>0.21887100000000001</v>
      </c>
      <c r="C1489">
        <v>0.22980500000000001</v>
      </c>
      <c r="D1489">
        <v>0.217476</v>
      </c>
      <c r="E1489">
        <v>0.22800599999999999</v>
      </c>
      <c r="F1489">
        <v>181186000</v>
      </c>
      <c r="G1489">
        <v>8392340000</v>
      </c>
      <c r="H1489" t="s">
        <v>12559</v>
      </c>
      <c r="I1489" t="s">
        <v>12560</v>
      </c>
      <c r="J1489" t="s">
        <v>12561</v>
      </c>
      <c r="K1489" t="s">
        <v>12562</v>
      </c>
      <c r="L1489">
        <v>9.4420000000000007E-3</v>
      </c>
      <c r="M1489">
        <v>9.4420000000000007E-3</v>
      </c>
      <c r="N1489" t="s">
        <v>30</v>
      </c>
      <c r="O1489">
        <v>8.8650000000000014E-3</v>
      </c>
      <c r="P1489">
        <v>4.0382142857142856E-3</v>
      </c>
      <c r="Q1489">
        <v>2.195277261873176</v>
      </c>
      <c r="R1489">
        <v>68.703811342688709</v>
      </c>
      <c r="S1489">
        <v>8.6736761904761903E-3</v>
      </c>
      <c r="T1489">
        <v>4.5973047619047623E-3</v>
      </c>
      <c r="U1489">
        <v>1.8866872308205429</v>
      </c>
      <c r="V1489">
        <v>65.358214450002976</v>
      </c>
      <c r="W1489">
        <v>5.4309642857142864E-3</v>
      </c>
      <c r="X1489">
        <v>3.4705000000000001E-3</v>
      </c>
      <c r="Y1489">
        <v>1.564893901660938</v>
      </c>
      <c r="Z1489">
        <v>61.012032530763399</v>
      </c>
      <c r="AA1489">
        <v>6.8643719211822652E-3</v>
      </c>
      <c r="AB1489">
        <v>4.0416206896551716E-3</v>
      </c>
      <c r="AC1489">
        <v>1.6984206209039201</v>
      </c>
      <c r="AD1489">
        <v>62.941285274309131</v>
      </c>
      <c r="AF1489">
        <f t="shared" si="23"/>
        <v>6.7220538195740268E-2</v>
      </c>
    </row>
    <row r="1490" spans="1:32" x14ac:dyDescent="0.25">
      <c r="A1490" s="2">
        <v>42978</v>
      </c>
      <c r="B1490">
        <v>0.22755800000000001</v>
      </c>
      <c r="C1490">
        <v>0.26103799999999999</v>
      </c>
      <c r="D1490">
        <v>0.225907</v>
      </c>
      <c r="E1490">
        <v>0.25563000000000002</v>
      </c>
      <c r="F1490">
        <v>432574000</v>
      </c>
      <c r="G1490">
        <v>8725450000</v>
      </c>
      <c r="H1490" t="s">
        <v>12563</v>
      </c>
      <c r="I1490" t="s">
        <v>12564</v>
      </c>
      <c r="J1490" t="s">
        <v>12565</v>
      </c>
      <c r="K1490" t="s">
        <v>12566</v>
      </c>
      <c r="L1490">
        <v>2.7623999999999999E-2</v>
      </c>
      <c r="M1490">
        <v>2.7623999999999999E-2</v>
      </c>
      <c r="N1490" t="s">
        <v>30</v>
      </c>
      <c r="O1490">
        <v>1.083814285714286E-2</v>
      </c>
      <c r="P1490">
        <v>3.828714285714286E-3</v>
      </c>
      <c r="Q1490">
        <v>2.830752583858811</v>
      </c>
      <c r="R1490">
        <v>73.895468890014413</v>
      </c>
      <c r="S1490">
        <v>1.1174876190476191E-2</v>
      </c>
      <c r="T1490">
        <v>4.0588761904761907E-3</v>
      </c>
      <c r="U1490">
        <v>2.7531946445415341</v>
      </c>
      <c r="V1490">
        <v>73.356031468968652</v>
      </c>
      <c r="W1490">
        <v>6.3640000000000007E-3</v>
      </c>
      <c r="X1490">
        <v>3.4705000000000001E-3</v>
      </c>
      <c r="Y1490">
        <v>1.8337415358017579</v>
      </c>
      <c r="Z1490">
        <v>64.710966495500529</v>
      </c>
      <c r="AA1490">
        <v>8.3949261083743846E-3</v>
      </c>
      <c r="AB1490">
        <v>3.8022758620689661E-3</v>
      </c>
      <c r="AC1490">
        <v>2.207868764105501</v>
      </c>
      <c r="AD1490">
        <v>68.826654905913983</v>
      </c>
      <c r="AF1490">
        <f t="shared" si="23"/>
        <v>0.16048622459507991</v>
      </c>
    </row>
    <row r="1491" spans="1:32" x14ac:dyDescent="0.25">
      <c r="A1491" s="2">
        <v>42979</v>
      </c>
      <c r="B1491">
        <v>0.255803</v>
      </c>
      <c r="C1491">
        <v>0.256162</v>
      </c>
      <c r="D1491">
        <v>0.24383299999999999</v>
      </c>
      <c r="E1491">
        <v>0.24847900000000001</v>
      </c>
      <c r="F1491">
        <v>283576000</v>
      </c>
      <c r="G1491">
        <v>9808460000</v>
      </c>
      <c r="H1491" t="s">
        <v>12567</v>
      </c>
      <c r="I1491" t="s">
        <v>12568</v>
      </c>
      <c r="J1491" t="s">
        <v>12569</v>
      </c>
      <c r="K1491" t="s">
        <v>12570</v>
      </c>
      <c r="L1491">
        <v>-7.1510000000000002E-3</v>
      </c>
      <c r="M1491" t="s">
        <v>30</v>
      </c>
      <c r="N1491">
        <v>7.1510000000000002E-3</v>
      </c>
      <c r="O1491">
        <v>1.0739214285714289E-2</v>
      </c>
      <c r="P1491">
        <v>4.3394999999999996E-3</v>
      </c>
      <c r="Q1491">
        <v>2.4747584481424791</v>
      </c>
      <c r="R1491">
        <v>71.221021117753509</v>
      </c>
      <c r="S1491">
        <v>9.729790476190478E-3</v>
      </c>
      <c r="T1491">
        <v>4.5018476190476194E-3</v>
      </c>
      <c r="U1491">
        <v>2.1612882752901461</v>
      </c>
      <c r="V1491">
        <v>68.367326453067008</v>
      </c>
      <c r="W1491">
        <v>6.3640000000000007E-3</v>
      </c>
      <c r="X1491">
        <v>3.6948571428571438E-3</v>
      </c>
      <c r="Y1491">
        <v>1.722394061243427</v>
      </c>
      <c r="Z1491">
        <v>63.267624836675559</v>
      </c>
      <c r="AA1491">
        <v>7.9560295566502466E-3</v>
      </c>
      <c r="AB1491">
        <v>4.0561034482758619E-3</v>
      </c>
      <c r="AC1491">
        <v>1.961495720734671</v>
      </c>
      <c r="AD1491">
        <v>66.233278913807595</v>
      </c>
      <c r="AF1491">
        <f t="shared" si="23"/>
        <v>0.10520752894481496</v>
      </c>
    </row>
    <row r="1492" spans="1:32" x14ac:dyDescent="0.25">
      <c r="A1492" s="2">
        <v>42980</v>
      </c>
      <c r="B1492">
        <v>0.24934799999999999</v>
      </c>
      <c r="C1492">
        <v>0.24968000000000001</v>
      </c>
      <c r="D1492">
        <v>0.217774</v>
      </c>
      <c r="E1492">
        <v>0.22666900000000001</v>
      </c>
      <c r="F1492">
        <v>329928000</v>
      </c>
      <c r="G1492">
        <v>9560940000</v>
      </c>
      <c r="H1492" t="s">
        <v>12571</v>
      </c>
      <c r="I1492" t="s">
        <v>12572</v>
      </c>
      <c r="J1492" t="s">
        <v>12573</v>
      </c>
      <c r="K1492" t="s">
        <v>12574</v>
      </c>
      <c r="L1492">
        <v>-2.181E-2</v>
      </c>
      <c r="M1492" t="s">
        <v>30</v>
      </c>
      <c r="N1492">
        <v>2.181E-2</v>
      </c>
      <c r="O1492">
        <v>1.0739214285714289E-2</v>
      </c>
      <c r="P1492">
        <v>5.6240714285714288E-3</v>
      </c>
      <c r="Q1492">
        <v>1.9095088713057391</v>
      </c>
      <c r="R1492">
        <v>65.629938101848211</v>
      </c>
      <c r="S1492">
        <v>8.2978952380952375E-3</v>
      </c>
      <c r="T1492">
        <v>6.8312476190476199E-3</v>
      </c>
      <c r="U1492">
        <v>1.2146968900612169</v>
      </c>
      <c r="V1492">
        <v>54.847094223699443</v>
      </c>
      <c r="W1492">
        <v>5.9713571428571437E-3</v>
      </c>
      <c r="X1492">
        <v>4.4737857142857157E-3</v>
      </c>
      <c r="Y1492">
        <v>1.334743665479859</v>
      </c>
      <c r="Z1492">
        <v>57.168745555008471</v>
      </c>
      <c r="AA1492">
        <v>7.5171330049261078E-3</v>
      </c>
      <c r="AB1492">
        <v>5.3054236453201984E-3</v>
      </c>
      <c r="AC1492">
        <v>1.4168770502534349</v>
      </c>
      <c r="AD1492">
        <v>58.624291628937449</v>
      </c>
      <c r="AF1492">
        <f t="shared" si="23"/>
        <v>0.12240425709405912</v>
      </c>
    </row>
    <row r="1493" spans="1:32" x14ac:dyDescent="0.25">
      <c r="A1493" s="2">
        <v>42981</v>
      </c>
      <c r="B1493">
        <v>0.22722899999999999</v>
      </c>
      <c r="C1493">
        <v>0.23644299999999999</v>
      </c>
      <c r="D1493">
        <v>0.218662</v>
      </c>
      <c r="E1493">
        <v>0.22881099999999999</v>
      </c>
      <c r="F1493">
        <v>186526000</v>
      </c>
      <c r="G1493">
        <v>8712840000</v>
      </c>
      <c r="H1493" t="s">
        <v>12575</v>
      </c>
      <c r="I1493" t="s">
        <v>12576</v>
      </c>
      <c r="J1493" t="s">
        <v>12577</v>
      </c>
      <c r="K1493" t="s">
        <v>12578</v>
      </c>
      <c r="L1493">
        <v>2.1419999999999998E-3</v>
      </c>
      <c r="M1493">
        <v>2.1419999999999998E-3</v>
      </c>
      <c r="N1493" t="s">
        <v>30</v>
      </c>
      <c r="O1493">
        <v>1.06295E-2</v>
      </c>
      <c r="P1493">
        <v>5.6240714285714288E-3</v>
      </c>
      <c r="Q1493">
        <v>1.890000889035651</v>
      </c>
      <c r="R1493">
        <v>65.397934519885752</v>
      </c>
      <c r="S1493">
        <v>7.1516000000000001E-3</v>
      </c>
      <c r="T1493">
        <v>6.0813714285714287E-3</v>
      </c>
      <c r="U1493">
        <v>1.1759847402841459</v>
      </c>
      <c r="V1493">
        <v>54.043795368279227</v>
      </c>
      <c r="W1493">
        <v>6.0478571428571439E-3</v>
      </c>
      <c r="X1493">
        <v>4.320464285714286E-3</v>
      </c>
      <c r="Y1493">
        <v>1.3998164879766559</v>
      </c>
      <c r="Z1493">
        <v>58.330147117077082</v>
      </c>
      <c r="AA1493">
        <v>7.2530394088669943E-3</v>
      </c>
      <c r="AB1493">
        <v>4.9968866995073894E-3</v>
      </c>
      <c r="AC1493">
        <v>1.451511680179185</v>
      </c>
      <c r="AD1493">
        <v>59.208842116268919</v>
      </c>
      <c r="AF1493">
        <f t="shared" si="23"/>
        <v>6.9201693880866347E-2</v>
      </c>
    </row>
    <row r="1494" spans="1:32" x14ac:dyDescent="0.25">
      <c r="A1494" s="2">
        <v>42982</v>
      </c>
      <c r="B1494">
        <v>0.22878100000000001</v>
      </c>
      <c r="C1494">
        <v>0.22878100000000001</v>
      </c>
      <c r="D1494">
        <v>0.19596</v>
      </c>
      <c r="E1494">
        <v>0.20496800000000001</v>
      </c>
      <c r="F1494">
        <v>239613000</v>
      </c>
      <c r="G1494">
        <v>8772340000</v>
      </c>
      <c r="H1494" t="s">
        <v>12579</v>
      </c>
      <c r="I1494" t="s">
        <v>12580</v>
      </c>
      <c r="J1494" t="s">
        <v>12581</v>
      </c>
      <c r="K1494" t="s">
        <v>12582</v>
      </c>
      <c r="L1494">
        <v>-2.3843E-2</v>
      </c>
      <c r="M1494" t="s">
        <v>30</v>
      </c>
      <c r="N1494">
        <v>2.3843E-2</v>
      </c>
      <c r="O1494">
        <v>8.2592857142857155E-3</v>
      </c>
      <c r="P1494">
        <v>7.3271428571428576E-3</v>
      </c>
      <c r="Q1494">
        <v>1.127217781243907</v>
      </c>
      <c r="R1494">
        <v>52.990238760826728</v>
      </c>
      <c r="S1494">
        <v>5.7343333333333343E-3</v>
      </c>
      <c r="T1494">
        <v>8.5105619047619041E-3</v>
      </c>
      <c r="U1494">
        <v>0.67379021473597533</v>
      </c>
      <c r="V1494">
        <v>40.255356304748098</v>
      </c>
      <c r="W1494">
        <v>6.0478571428571439E-3</v>
      </c>
      <c r="X1494">
        <v>5.1211785714285734E-3</v>
      </c>
      <c r="Y1494">
        <v>1.180950255591277</v>
      </c>
      <c r="Z1494">
        <v>54.148426932878849</v>
      </c>
      <c r="AA1494">
        <v>6.835945812807883E-3</v>
      </c>
      <c r="AB1494">
        <v>6.3432684729064041E-3</v>
      </c>
      <c r="AC1494">
        <v>1.077669318586439</v>
      </c>
      <c r="AD1494">
        <v>51.869145342129841</v>
      </c>
      <c r="AF1494">
        <f t="shared" si="23"/>
        <v>8.8897126812755467E-2</v>
      </c>
    </row>
    <row r="1495" spans="1:32" x14ac:dyDescent="0.25">
      <c r="A1495" s="2">
        <v>42983</v>
      </c>
      <c r="B1495">
        <v>0.20510999999999999</v>
      </c>
      <c r="C1495">
        <v>0.21867400000000001</v>
      </c>
      <c r="D1495">
        <v>0.19023200000000001</v>
      </c>
      <c r="E1495">
        <v>0.21518899999999999</v>
      </c>
      <c r="F1495">
        <v>242636000</v>
      </c>
      <c r="G1495">
        <v>7864700000</v>
      </c>
      <c r="H1495" t="s">
        <v>12583</v>
      </c>
      <c r="I1495" t="s">
        <v>12584</v>
      </c>
      <c r="J1495" t="s">
        <v>12585</v>
      </c>
      <c r="K1495" t="s">
        <v>12586</v>
      </c>
      <c r="L1495">
        <v>1.0220999999999999E-2</v>
      </c>
      <c r="M1495">
        <v>1.0220999999999999E-2</v>
      </c>
      <c r="N1495" t="s">
        <v>30</v>
      </c>
      <c r="O1495">
        <v>5.6059285714285716E-3</v>
      </c>
      <c r="P1495">
        <v>7.3271428571428576E-3</v>
      </c>
      <c r="Q1495">
        <v>0.76509066094755307</v>
      </c>
      <c r="R1495">
        <v>43.345686308080609</v>
      </c>
      <c r="S1495">
        <v>5.9958952380952382E-3</v>
      </c>
      <c r="T1495">
        <v>7.5336095238095237E-3</v>
      </c>
      <c r="U1495">
        <v>0.79588611795522035</v>
      </c>
      <c r="V1495">
        <v>44.317181919163623</v>
      </c>
      <c r="W1495">
        <v>5.9284285714285723E-3</v>
      </c>
      <c r="X1495">
        <v>5.1211785714285734E-3</v>
      </c>
      <c r="Y1495">
        <v>1.157629730879471</v>
      </c>
      <c r="Z1495">
        <v>53.652844800558512</v>
      </c>
      <c r="AA1495">
        <v>7.1237487684729078E-3</v>
      </c>
      <c r="AB1495">
        <v>5.9900837438423664E-3</v>
      </c>
      <c r="AC1495">
        <v>1.189256957516815</v>
      </c>
      <c r="AD1495">
        <v>54.322401645613184</v>
      </c>
      <c r="AF1495">
        <f t="shared" si="23"/>
        <v>9.0018668692181711E-2</v>
      </c>
    </row>
    <row r="1496" spans="1:32" x14ac:dyDescent="0.25">
      <c r="A1496" s="2">
        <v>42984</v>
      </c>
      <c r="B1496">
        <v>0.214951</v>
      </c>
      <c r="C1496">
        <v>0.22686000000000001</v>
      </c>
      <c r="D1496">
        <v>0.214805</v>
      </c>
      <c r="E1496">
        <v>0.226186</v>
      </c>
      <c r="F1496">
        <v>163297000</v>
      </c>
      <c r="G1496">
        <v>8242060000</v>
      </c>
      <c r="H1496" t="s">
        <v>12587</v>
      </c>
      <c r="I1496" t="s">
        <v>12588</v>
      </c>
      <c r="J1496" t="s">
        <v>12589</v>
      </c>
      <c r="K1496" t="s">
        <v>12590</v>
      </c>
      <c r="L1496">
        <v>1.0997E-2</v>
      </c>
      <c r="M1496">
        <v>1.0997E-2</v>
      </c>
      <c r="N1496" t="s">
        <v>30</v>
      </c>
      <c r="O1496">
        <v>5.8527857142857149E-3</v>
      </c>
      <c r="P1496">
        <v>7.3271428571428576E-3</v>
      </c>
      <c r="Q1496">
        <v>0.79878143887697406</v>
      </c>
      <c r="R1496">
        <v>44.406809054894083</v>
      </c>
      <c r="S1496">
        <v>6.7147047619047617E-3</v>
      </c>
      <c r="T1496">
        <v>6.5566571428571424E-3</v>
      </c>
      <c r="U1496">
        <v>1.024104908279335</v>
      </c>
      <c r="V1496">
        <v>50.59544611993028</v>
      </c>
      <c r="W1496">
        <v>6.3211785714285731E-3</v>
      </c>
      <c r="X1496">
        <v>4.7769285714285709E-3</v>
      </c>
      <c r="Y1496">
        <v>1.3232725750257941</v>
      </c>
      <c r="Z1496">
        <v>56.957267487699013</v>
      </c>
      <c r="AA1496">
        <v>7.4733054187192116E-3</v>
      </c>
      <c r="AB1496">
        <v>5.6368990147783243E-3</v>
      </c>
      <c r="AC1496">
        <v>1.3257830944152731</v>
      </c>
      <c r="AD1496">
        <v>57.003729092311993</v>
      </c>
      <c r="AF1496">
        <f t="shared" si="23"/>
        <v>6.058366665056792E-2</v>
      </c>
    </row>
    <row r="1497" spans="1:32" x14ac:dyDescent="0.25">
      <c r="A1497" s="2">
        <v>42985</v>
      </c>
      <c r="B1497">
        <v>0.226382</v>
      </c>
      <c r="C1497">
        <v>0.22721</v>
      </c>
      <c r="D1497">
        <v>0.21961800000000001</v>
      </c>
      <c r="E1497">
        <v>0.22364000000000001</v>
      </c>
      <c r="F1497">
        <v>103080000</v>
      </c>
      <c r="G1497">
        <v>8680360000</v>
      </c>
      <c r="H1497" t="s">
        <v>12591</v>
      </c>
      <c r="I1497" t="s">
        <v>12592</v>
      </c>
      <c r="J1497" t="s">
        <v>12593</v>
      </c>
      <c r="K1497" t="s">
        <v>12594</v>
      </c>
      <c r="L1497">
        <v>-2.5460000000000001E-3</v>
      </c>
      <c r="M1497" t="s">
        <v>30</v>
      </c>
      <c r="N1497">
        <v>2.5460000000000001E-3</v>
      </c>
      <c r="O1497">
        <v>5.8527857142857149E-3</v>
      </c>
      <c r="P1497">
        <v>5.5183571428571434E-3</v>
      </c>
      <c r="Q1497">
        <v>1.0606029227125049</v>
      </c>
      <c r="R1497">
        <v>51.470514334531018</v>
      </c>
      <c r="S1497">
        <v>5.9343333333333331E-3</v>
      </c>
      <c r="T1497">
        <v>5.9191714285714283E-3</v>
      </c>
      <c r="U1497">
        <v>1.002561491070983</v>
      </c>
      <c r="V1497">
        <v>50.06395536622481</v>
      </c>
      <c r="W1497">
        <v>6.3211785714285731E-3</v>
      </c>
      <c r="X1497">
        <v>4.7768571428571426E-3</v>
      </c>
      <c r="Y1497">
        <v>1.323292361983373</v>
      </c>
      <c r="Z1497">
        <v>56.957634072953716</v>
      </c>
      <c r="AA1497">
        <v>7.0373620689655166E-3</v>
      </c>
      <c r="AB1497">
        <v>5.4830418719211821E-3</v>
      </c>
      <c r="AC1497">
        <v>1.2834777179076551</v>
      </c>
      <c r="AD1497">
        <v>56.207148764460143</v>
      </c>
      <c r="AF1497">
        <f t="shared" si="23"/>
        <v>3.8242982775804457E-2</v>
      </c>
    </row>
    <row r="1498" spans="1:32" x14ac:dyDescent="0.25">
      <c r="A1498" s="2">
        <v>42986</v>
      </c>
      <c r="B1498">
        <v>0.22361500000000001</v>
      </c>
      <c r="C1498">
        <v>0.22430800000000001</v>
      </c>
      <c r="D1498">
        <v>0.20610300000000001</v>
      </c>
      <c r="E1498">
        <v>0.21151800000000001</v>
      </c>
      <c r="F1498">
        <v>151329000</v>
      </c>
      <c r="G1498">
        <v>8574260000</v>
      </c>
      <c r="H1498" t="s">
        <v>12595</v>
      </c>
      <c r="I1498" t="s">
        <v>12596</v>
      </c>
      <c r="J1498" t="s">
        <v>12597</v>
      </c>
      <c r="K1498" t="s">
        <v>12598</v>
      </c>
      <c r="L1498">
        <v>-1.2122000000000001E-2</v>
      </c>
      <c r="M1498" t="s">
        <v>30</v>
      </c>
      <c r="N1498">
        <v>1.2122000000000001E-2</v>
      </c>
      <c r="O1498">
        <v>5.8527857142857149E-3</v>
      </c>
      <c r="P1498">
        <v>6.3034999999999992E-3</v>
      </c>
      <c r="Q1498">
        <v>0.9284977733458738</v>
      </c>
      <c r="R1498">
        <v>48.146167767410162</v>
      </c>
      <c r="S1498">
        <v>5.1539619047619046E-3</v>
      </c>
      <c r="T1498">
        <v>6.7996571428571434E-3</v>
      </c>
      <c r="U1498">
        <v>0.75797379139564469</v>
      </c>
      <c r="V1498">
        <v>43.116330579302549</v>
      </c>
      <c r="W1498">
        <v>6.3211785714285731E-3</v>
      </c>
      <c r="X1498">
        <v>5.1707857142857137E-3</v>
      </c>
      <c r="Y1498">
        <v>1.222479313726845</v>
      </c>
      <c r="Z1498">
        <v>55.005205500738107</v>
      </c>
      <c r="AA1498">
        <v>6.6014187192118224E-3</v>
      </c>
      <c r="AB1498">
        <v>5.9896034482758613E-3</v>
      </c>
      <c r="AC1498">
        <v>1.102146206542618</v>
      </c>
      <c r="AD1498">
        <v>52.429569509121272</v>
      </c>
      <c r="AF1498">
        <f t="shared" si="23"/>
        <v>5.6143503497086855E-2</v>
      </c>
    </row>
    <row r="1499" spans="1:32" x14ac:dyDescent="0.25">
      <c r="A1499" s="2">
        <v>42987</v>
      </c>
      <c r="B1499">
        <v>0.21129300000000001</v>
      </c>
      <c r="C1499">
        <v>0.211892</v>
      </c>
      <c r="D1499">
        <v>0.206395</v>
      </c>
      <c r="E1499">
        <v>0.20999499999999999</v>
      </c>
      <c r="F1499">
        <v>51185500</v>
      </c>
      <c r="G1499">
        <v>8101800000</v>
      </c>
      <c r="H1499" t="s">
        <v>12599</v>
      </c>
      <c r="I1499" t="s">
        <v>12600</v>
      </c>
      <c r="J1499" t="s">
        <v>12601</v>
      </c>
      <c r="K1499" t="s">
        <v>12602</v>
      </c>
      <c r="L1499">
        <v>-1.523E-3</v>
      </c>
      <c r="M1499" t="s">
        <v>30</v>
      </c>
      <c r="N1499">
        <v>1.523E-3</v>
      </c>
      <c r="O1499">
        <v>5.8527857142857149E-3</v>
      </c>
      <c r="P1499">
        <v>6.0372142857142864E-3</v>
      </c>
      <c r="Q1499">
        <v>0.96945137894724387</v>
      </c>
      <c r="R1499">
        <v>49.224438303496328</v>
      </c>
      <c r="S1499">
        <v>4.3735904761904761E-3</v>
      </c>
      <c r="T1499">
        <v>6.1622571428571428E-3</v>
      </c>
      <c r="U1499">
        <v>0.70973839208576939</v>
      </c>
      <c r="V1499">
        <v>41.511519854212011</v>
      </c>
      <c r="W1499">
        <v>6.3211785714285731E-3</v>
      </c>
      <c r="X1499">
        <v>5.0303928571428574E-3</v>
      </c>
      <c r="Y1499">
        <v>1.2565973972495761</v>
      </c>
      <c r="Z1499">
        <v>55.685493512540752</v>
      </c>
      <c r="AA1499">
        <v>6.1654753694581283E-3</v>
      </c>
      <c r="AB1499">
        <v>5.7380320197044339E-3</v>
      </c>
      <c r="AC1499">
        <v>1.074493022744706</v>
      </c>
      <c r="AD1499">
        <v>51.795451272382358</v>
      </c>
      <c r="AF1499">
        <f t="shared" si="23"/>
        <v>1.8989970846633092E-2</v>
      </c>
    </row>
    <row r="1500" spans="1:32" x14ac:dyDescent="0.25">
      <c r="A1500" s="2">
        <v>42988</v>
      </c>
      <c r="B1500">
        <v>0.20960599999999999</v>
      </c>
      <c r="C1500">
        <v>0.216529</v>
      </c>
      <c r="D1500">
        <v>0.197605</v>
      </c>
      <c r="E1500">
        <v>0.213031</v>
      </c>
      <c r="F1500">
        <v>117091000</v>
      </c>
      <c r="G1500">
        <v>8037080000</v>
      </c>
      <c r="H1500" t="s">
        <v>12603</v>
      </c>
      <c r="I1500" t="s">
        <v>12604</v>
      </c>
      <c r="J1500" t="s">
        <v>12605</v>
      </c>
      <c r="K1500" t="s">
        <v>12606</v>
      </c>
      <c r="L1500">
        <v>3.0360000000000001E-3</v>
      </c>
      <c r="M1500">
        <v>3.0360000000000001E-3</v>
      </c>
      <c r="N1500" t="s">
        <v>30</v>
      </c>
      <c r="O1500">
        <v>6.0696428571428577E-3</v>
      </c>
      <c r="P1500">
        <v>5.3527857142857136E-3</v>
      </c>
      <c r="Q1500">
        <v>1.133922256768839</v>
      </c>
      <c r="R1500">
        <v>53.137936640944517</v>
      </c>
      <c r="S1500">
        <v>3.9980190476190478E-3</v>
      </c>
      <c r="T1500">
        <v>5.3572952380952386E-3</v>
      </c>
      <c r="U1500">
        <v>0.74627566149229529</v>
      </c>
      <c r="V1500">
        <v>42.735272440008643</v>
      </c>
      <c r="W1500">
        <v>6.4296071428571449E-3</v>
      </c>
      <c r="X1500">
        <v>4.8246428571428581E-3</v>
      </c>
      <c r="Y1500">
        <v>1.3326597083425871</v>
      </c>
      <c r="Z1500">
        <v>57.130480865958582</v>
      </c>
      <c r="AA1500">
        <v>5.9389113300492612E-3</v>
      </c>
      <c r="AB1500">
        <v>5.3911083743842366E-3</v>
      </c>
      <c r="AC1500">
        <v>1.1016123063427741</v>
      </c>
      <c r="AD1500">
        <v>52.417484567351039</v>
      </c>
      <c r="AF1500">
        <f t="shared" si="23"/>
        <v>4.3441104930168027E-2</v>
      </c>
    </row>
    <row r="1501" spans="1:32" x14ac:dyDescent="0.25">
      <c r="A1501" s="2">
        <v>42989</v>
      </c>
      <c r="B1501">
        <v>0.21251300000000001</v>
      </c>
      <c r="C1501">
        <v>0.220057</v>
      </c>
      <c r="D1501">
        <v>0.21035300000000001</v>
      </c>
      <c r="E1501">
        <v>0.21444099999999999</v>
      </c>
      <c r="F1501">
        <v>138339000</v>
      </c>
      <c r="G1501">
        <v>8148560000</v>
      </c>
      <c r="H1501" t="s">
        <v>12607</v>
      </c>
      <c r="I1501" t="s">
        <v>12608</v>
      </c>
      <c r="J1501" t="s">
        <v>12609</v>
      </c>
      <c r="K1501" t="s">
        <v>12610</v>
      </c>
      <c r="L1501">
        <v>1.41E-3</v>
      </c>
      <c r="M1501">
        <v>1.41E-3</v>
      </c>
      <c r="N1501" t="s">
        <v>30</v>
      </c>
      <c r="O1501">
        <v>4.6337142857142853E-3</v>
      </c>
      <c r="P1501">
        <v>5.3527857142857136E-3</v>
      </c>
      <c r="Q1501">
        <v>0.86566407344640306</v>
      </c>
      <c r="R1501">
        <v>46.399782563603722</v>
      </c>
      <c r="S1501">
        <v>3.376733333333333E-3</v>
      </c>
      <c r="T1501">
        <v>4.6435904761904763E-3</v>
      </c>
      <c r="U1501">
        <v>0.72718155286241959</v>
      </c>
      <c r="V1501">
        <v>42.102207012185708</v>
      </c>
      <c r="W1501">
        <v>6.4121428571428576E-3</v>
      </c>
      <c r="X1501">
        <v>4.8246428571428581E-3</v>
      </c>
      <c r="Y1501">
        <v>1.329039899326375</v>
      </c>
      <c r="Z1501">
        <v>57.063852779455232</v>
      </c>
      <c r="AA1501">
        <v>5.5927315270935963E-3</v>
      </c>
      <c r="AB1501">
        <v>5.0583743842364526E-3</v>
      </c>
      <c r="AC1501">
        <v>1.105638116570093</v>
      </c>
      <c r="AD1501">
        <v>52.50845849860869</v>
      </c>
      <c r="AF1501">
        <f t="shared" si="23"/>
        <v>5.13241753416959E-2</v>
      </c>
    </row>
    <row r="1502" spans="1:32" x14ac:dyDescent="0.25">
      <c r="A1502" s="2">
        <v>42990</v>
      </c>
      <c r="B1502">
        <v>0.21486</v>
      </c>
      <c r="C1502">
        <v>0.22062300000000001</v>
      </c>
      <c r="D1502">
        <v>0.20760799999999999</v>
      </c>
      <c r="E1502">
        <v>0.20930299999999999</v>
      </c>
      <c r="F1502">
        <v>94519500</v>
      </c>
      <c r="G1502">
        <v>8238550000</v>
      </c>
      <c r="H1502" t="s">
        <v>12611</v>
      </c>
      <c r="I1502" t="s">
        <v>12612</v>
      </c>
      <c r="J1502" t="s">
        <v>12613</v>
      </c>
      <c r="K1502" t="s">
        <v>12614</v>
      </c>
      <c r="L1502">
        <v>-5.1380000000000002E-3</v>
      </c>
      <c r="M1502" t="s">
        <v>30</v>
      </c>
      <c r="N1502">
        <v>5.1380000000000002E-3</v>
      </c>
      <c r="O1502">
        <v>4.6337142857142853E-3</v>
      </c>
      <c r="P1502">
        <v>5.2952142857142859E-3</v>
      </c>
      <c r="Q1502">
        <v>0.87507587713973523</v>
      </c>
      <c r="R1502">
        <v>46.668824862415022</v>
      </c>
      <c r="S1502">
        <v>2.7589047619047619E-3</v>
      </c>
      <c r="T1502">
        <v>4.614952380952381E-3</v>
      </c>
      <c r="U1502">
        <v>0.59781868460697118</v>
      </c>
      <c r="V1502">
        <v>37.414676043422403</v>
      </c>
      <c r="W1502">
        <v>6.4121428571428576E-3</v>
      </c>
      <c r="X1502">
        <v>4.6949285714285721E-3</v>
      </c>
      <c r="Y1502">
        <v>1.3657594060460381</v>
      </c>
      <c r="Z1502">
        <v>57.730274792763943</v>
      </c>
      <c r="AA1502">
        <v>5.1505147783251232E-3</v>
      </c>
      <c r="AB1502">
        <v>5.0799852216748768E-3</v>
      </c>
      <c r="AC1502">
        <v>1.013883811383804</v>
      </c>
      <c r="AD1502">
        <v>50.344702393090508</v>
      </c>
      <c r="AF1502">
        <f t="shared" si="23"/>
        <v>3.5067012131137464E-2</v>
      </c>
    </row>
    <row r="1503" spans="1:32" x14ac:dyDescent="0.25">
      <c r="A1503" s="2">
        <v>42991</v>
      </c>
      <c r="B1503">
        <v>0.20963000000000001</v>
      </c>
      <c r="C1503">
        <v>0.209674</v>
      </c>
      <c r="D1503">
        <v>0.19617899999999999</v>
      </c>
      <c r="E1503">
        <v>0.20077800000000001</v>
      </c>
      <c r="F1503">
        <v>105471000</v>
      </c>
      <c r="G1503">
        <v>8038030000</v>
      </c>
      <c r="H1503" t="s">
        <v>12615</v>
      </c>
      <c r="I1503" t="s">
        <v>12616</v>
      </c>
      <c r="J1503" t="s">
        <v>12617</v>
      </c>
      <c r="K1503" t="s">
        <v>12618</v>
      </c>
      <c r="L1503">
        <v>-8.5249999999999996E-3</v>
      </c>
      <c r="M1503" t="s">
        <v>30</v>
      </c>
      <c r="N1503">
        <v>8.5249999999999996E-3</v>
      </c>
      <c r="O1503">
        <v>3.9592857142857147E-3</v>
      </c>
      <c r="P1503">
        <v>5.9041428571428578E-3</v>
      </c>
      <c r="Q1503">
        <v>0.67059449781025426</v>
      </c>
      <c r="R1503">
        <v>40.141069462951158</v>
      </c>
      <c r="S1503">
        <v>2.1410761904761899E-3</v>
      </c>
      <c r="T1503">
        <v>5.0455904761904759E-3</v>
      </c>
      <c r="U1503">
        <v>0.42434601075526579</v>
      </c>
      <c r="V1503">
        <v>29.792340312748479</v>
      </c>
      <c r="W1503">
        <v>6.4121428571428576E-3</v>
      </c>
      <c r="X1503">
        <v>4.9711785714285717E-3</v>
      </c>
      <c r="Y1503">
        <v>1.289863714410926</v>
      </c>
      <c r="Z1503">
        <v>56.329278738003282</v>
      </c>
      <c r="AA1503">
        <v>4.7082980295566502E-3</v>
      </c>
      <c r="AB1503">
        <v>5.3441280788177354E-3</v>
      </c>
      <c r="AC1503">
        <v>0.88102267762232467</v>
      </c>
      <c r="AD1503">
        <v>46.837429878089857</v>
      </c>
      <c r="AF1503">
        <f t="shared" si="23"/>
        <v>3.9130050798863718E-2</v>
      </c>
    </row>
    <row r="1504" spans="1:32" x14ac:dyDescent="0.25">
      <c r="A1504" s="2">
        <v>42992</v>
      </c>
      <c r="B1504">
        <v>0.20042699999999999</v>
      </c>
      <c r="C1504">
        <v>0.20201</v>
      </c>
      <c r="D1504">
        <v>0.16416700000000001</v>
      </c>
      <c r="E1504">
        <v>0.16416700000000001</v>
      </c>
      <c r="F1504">
        <v>152533000</v>
      </c>
      <c r="G1504">
        <v>7685140000</v>
      </c>
      <c r="H1504" t="s">
        <v>12619</v>
      </c>
      <c r="I1504" t="s">
        <v>12620</v>
      </c>
      <c r="J1504" t="s">
        <v>12621</v>
      </c>
      <c r="K1504" t="s">
        <v>12622</v>
      </c>
      <c r="L1504">
        <v>-3.6610999999999998E-2</v>
      </c>
      <c r="M1504" t="s">
        <v>30</v>
      </c>
      <c r="N1504">
        <v>3.6610999999999998E-2</v>
      </c>
      <c r="O1504">
        <v>1.9861428571428569E-3</v>
      </c>
      <c r="P1504">
        <v>8.5192142857142862E-3</v>
      </c>
      <c r="Q1504">
        <v>0.23313685869756601</v>
      </c>
      <c r="R1504">
        <v>18.906000339962599</v>
      </c>
      <c r="S1504">
        <v>1.613171428571429E-3</v>
      </c>
      <c r="T1504">
        <v>9.1398380952380943E-3</v>
      </c>
      <c r="U1504">
        <v>0.17649890640972071</v>
      </c>
      <c r="V1504">
        <v>15.002045938855661</v>
      </c>
      <c r="W1504">
        <v>6.4121428571428576E-3</v>
      </c>
      <c r="X1504">
        <v>6.173964285714287E-3</v>
      </c>
      <c r="Y1504">
        <v>1.0385778991270951</v>
      </c>
      <c r="Z1504">
        <v>50.946196344608992</v>
      </c>
      <c r="AA1504">
        <v>4.2660812807881771E-3</v>
      </c>
      <c r="AB1504">
        <v>7.5261847290640383E-3</v>
      </c>
      <c r="AC1504">
        <v>0.56683185895155541</v>
      </c>
      <c r="AD1504">
        <v>36.176942389392728</v>
      </c>
      <c r="AF1504">
        <f t="shared" si="23"/>
        <v>5.6590191033583447E-2</v>
      </c>
    </row>
    <row r="1505" spans="1:32" x14ac:dyDescent="0.25">
      <c r="A1505" s="2">
        <v>42993</v>
      </c>
      <c r="B1505">
        <v>0.16503499999999999</v>
      </c>
      <c r="C1505">
        <v>0.18918399999999999</v>
      </c>
      <c r="D1505">
        <v>0.150973</v>
      </c>
      <c r="E1505">
        <v>0.18135799999999999</v>
      </c>
      <c r="F1505">
        <v>289414000</v>
      </c>
      <c r="G1505">
        <v>6328090000</v>
      </c>
      <c r="H1505" t="s">
        <v>12623</v>
      </c>
      <c r="I1505" t="s">
        <v>12624</v>
      </c>
      <c r="J1505" t="s">
        <v>12625</v>
      </c>
      <c r="K1505" t="s">
        <v>12626</v>
      </c>
      <c r="L1505">
        <v>1.7191000000000001E-2</v>
      </c>
      <c r="M1505">
        <v>1.7191000000000001E-2</v>
      </c>
      <c r="N1505" t="s">
        <v>30</v>
      </c>
      <c r="O1505">
        <v>3.214071428571429E-3</v>
      </c>
      <c r="P1505">
        <v>8.0084285714285709E-3</v>
      </c>
      <c r="Q1505">
        <v>0.40133609233129391</v>
      </c>
      <c r="R1505">
        <v>28.639531553320818</v>
      </c>
      <c r="S1505">
        <v>3.6404857142857149E-3</v>
      </c>
      <c r="T1505">
        <v>8.0039428571428567E-3</v>
      </c>
      <c r="U1505">
        <v>0.45483654484575459</v>
      </c>
      <c r="V1505">
        <v>31.263755812098982</v>
      </c>
      <c r="W1505">
        <v>6.9766428571428592E-3</v>
      </c>
      <c r="X1505">
        <v>6.173964285714287E-3</v>
      </c>
      <c r="Y1505">
        <v>1.1300102388486211</v>
      </c>
      <c r="Z1505">
        <v>53.051868870801727</v>
      </c>
      <c r="AA1505">
        <v>5.0094507389162567E-3</v>
      </c>
      <c r="AB1505">
        <v>7.100394088669951E-3</v>
      </c>
      <c r="AC1505">
        <v>0.70551728204914743</v>
      </c>
      <c r="AD1505">
        <v>41.366762417175948</v>
      </c>
      <c r="AF1505">
        <f t="shared" si="23"/>
        <v>0.10737344409271121</v>
      </c>
    </row>
    <row r="1506" spans="1:32" x14ac:dyDescent="0.25">
      <c r="A1506" s="2">
        <v>42994</v>
      </c>
      <c r="B1506">
        <v>0.181925</v>
      </c>
      <c r="C1506">
        <v>0.187417</v>
      </c>
      <c r="D1506">
        <v>0.17227899999999999</v>
      </c>
      <c r="E1506">
        <v>0.17908199999999999</v>
      </c>
      <c r="F1506">
        <v>84495200</v>
      </c>
      <c r="G1506">
        <v>6975690000</v>
      </c>
      <c r="H1506" t="s">
        <v>12627</v>
      </c>
      <c r="I1506" t="s">
        <v>12628</v>
      </c>
      <c r="J1506" t="s">
        <v>12629</v>
      </c>
      <c r="K1506" t="s">
        <v>12630</v>
      </c>
      <c r="L1506">
        <v>-2.2759999999999998E-3</v>
      </c>
      <c r="M1506" t="s">
        <v>30</v>
      </c>
      <c r="N1506">
        <v>2.2759999999999998E-3</v>
      </c>
      <c r="O1506">
        <v>3.214071428571429E-3</v>
      </c>
      <c r="P1506">
        <v>6.6131428571428574E-3</v>
      </c>
      <c r="Q1506">
        <v>0.48601270197874358</v>
      </c>
      <c r="R1506">
        <v>32.705824205377198</v>
      </c>
      <c r="S1506">
        <v>3.2119428571428582E-3</v>
      </c>
      <c r="T1506">
        <v>7.2396190476190468E-3</v>
      </c>
      <c r="U1506">
        <v>0.44366186066091362</v>
      </c>
      <c r="V1506">
        <v>30.731701983025559</v>
      </c>
      <c r="W1506">
        <v>6.9766428571428592E-3</v>
      </c>
      <c r="X1506">
        <v>6.1186071428571444E-3</v>
      </c>
      <c r="Y1506">
        <v>1.140233830061697</v>
      </c>
      <c r="Z1506">
        <v>53.276133385333281</v>
      </c>
      <c r="AA1506">
        <v>4.5283029556650242E-3</v>
      </c>
      <c r="AB1506">
        <v>6.8315689655172396E-3</v>
      </c>
      <c r="AC1506">
        <v>0.66284962920259005</v>
      </c>
      <c r="AD1506">
        <v>39.86227122174936</v>
      </c>
      <c r="AF1506">
        <f t="shared" si="23"/>
        <v>3.1347967386866057E-2</v>
      </c>
    </row>
    <row r="1507" spans="1:32" x14ac:dyDescent="0.25">
      <c r="A1507" s="2">
        <v>42995</v>
      </c>
      <c r="B1507">
        <v>0.17837700000000001</v>
      </c>
      <c r="C1507">
        <v>0.181121</v>
      </c>
      <c r="D1507">
        <v>0.171017</v>
      </c>
      <c r="E1507">
        <v>0.178393</v>
      </c>
      <c r="F1507">
        <v>49161100</v>
      </c>
      <c r="G1507">
        <v>6839640000</v>
      </c>
      <c r="H1507" t="s">
        <v>12631</v>
      </c>
      <c r="I1507" t="s">
        <v>12632</v>
      </c>
      <c r="J1507" t="s">
        <v>12633</v>
      </c>
      <c r="K1507" t="s">
        <v>12634</v>
      </c>
      <c r="L1507">
        <v>-6.8900000000000005E-4</v>
      </c>
      <c r="M1507" t="s">
        <v>30</v>
      </c>
      <c r="N1507">
        <v>6.8900000000000005E-4</v>
      </c>
      <c r="O1507">
        <v>3.0610714285714291E-3</v>
      </c>
      <c r="P1507">
        <v>6.6623571428571426E-3</v>
      </c>
      <c r="Q1507">
        <v>0.45945772088385722</v>
      </c>
      <c r="R1507">
        <v>31.48139985895628</v>
      </c>
      <c r="S1507">
        <v>2.783400000000001E-3</v>
      </c>
      <c r="T1507">
        <v>6.4497333333333332E-3</v>
      </c>
      <c r="U1507">
        <v>0.43155272569408559</v>
      </c>
      <c r="V1507">
        <v>30.145779330960242</v>
      </c>
      <c r="W1507">
        <v>6.8452857142857161E-3</v>
      </c>
      <c r="X1507">
        <v>6.1432142857142866E-3</v>
      </c>
      <c r="Y1507">
        <v>1.1142840532527181</v>
      </c>
      <c r="Z1507">
        <v>52.702665544795131</v>
      </c>
      <c r="AA1507">
        <v>4.0471551724137926E-3</v>
      </c>
      <c r="AB1507">
        <v>6.4571133004926113E-3</v>
      </c>
      <c r="AC1507">
        <v>0.62677468770836597</v>
      </c>
      <c r="AD1507">
        <v>38.528672252166778</v>
      </c>
      <c r="AF1507">
        <f t="shared" si="23"/>
        <v>1.8238912500384175E-2</v>
      </c>
    </row>
    <row r="1508" spans="1:32" x14ac:dyDescent="0.25">
      <c r="A1508" s="2">
        <v>42996</v>
      </c>
      <c r="B1508">
        <v>0.178309</v>
      </c>
      <c r="C1508">
        <v>0.19001899999999999</v>
      </c>
      <c r="D1508">
        <v>0.178309</v>
      </c>
      <c r="E1508">
        <v>0.18976799999999999</v>
      </c>
      <c r="F1508">
        <v>88397900</v>
      </c>
      <c r="G1508">
        <v>6837060000</v>
      </c>
      <c r="H1508" t="s">
        <v>12635</v>
      </c>
      <c r="I1508" t="s">
        <v>12636</v>
      </c>
      <c r="J1508" t="s">
        <v>12637</v>
      </c>
      <c r="K1508" t="s">
        <v>12638</v>
      </c>
      <c r="L1508">
        <v>1.1375E-2</v>
      </c>
      <c r="M1508">
        <v>1.1375E-2</v>
      </c>
      <c r="N1508" t="s">
        <v>30</v>
      </c>
      <c r="O1508">
        <v>3.873571428571428E-3</v>
      </c>
      <c r="P1508">
        <v>4.9592857142857138E-3</v>
      </c>
      <c r="Q1508">
        <v>0.78107446348840559</v>
      </c>
      <c r="R1508">
        <v>43.854116124858493</v>
      </c>
      <c r="S1508">
        <v>3.8919238095238098E-3</v>
      </c>
      <c r="T1508">
        <v>5.5614190476190473E-3</v>
      </c>
      <c r="U1508">
        <v>0.69980768868514209</v>
      </c>
      <c r="V1508">
        <v>41.169815464622737</v>
      </c>
      <c r="W1508">
        <v>6.0664285714285716E-3</v>
      </c>
      <c r="X1508">
        <v>6.1432142857142866E-3</v>
      </c>
      <c r="Y1508">
        <v>0.987500726701936</v>
      </c>
      <c r="Z1508">
        <v>49.685552987977893</v>
      </c>
      <c r="AA1508">
        <v>4.3595492610837439E-3</v>
      </c>
      <c r="AB1508">
        <v>6.0334433497536942E-3</v>
      </c>
      <c r="AC1508">
        <v>0.7225640498077629</v>
      </c>
      <c r="AD1508">
        <v>41.947006260138807</v>
      </c>
      <c r="AF1508">
        <f t="shared" si="23"/>
        <v>3.2795880550225892E-2</v>
      </c>
    </row>
    <row r="1509" spans="1:32" x14ac:dyDescent="0.25">
      <c r="A1509" s="2">
        <v>42997</v>
      </c>
      <c r="B1509">
        <v>0.18981899999999999</v>
      </c>
      <c r="C1509">
        <v>0.19067999999999999</v>
      </c>
      <c r="D1509">
        <v>0.181334</v>
      </c>
      <c r="E1509">
        <v>0.18404100000000001</v>
      </c>
      <c r="F1509">
        <v>54046100</v>
      </c>
      <c r="G1509">
        <v>7278390000</v>
      </c>
      <c r="H1509" t="s">
        <v>12639</v>
      </c>
      <c r="I1509" t="s">
        <v>12640</v>
      </c>
      <c r="J1509" t="s">
        <v>12641</v>
      </c>
      <c r="K1509" t="s">
        <v>12642</v>
      </c>
      <c r="L1509">
        <v>-5.7270000000000003E-3</v>
      </c>
      <c r="M1509" t="s">
        <v>30</v>
      </c>
      <c r="N1509">
        <v>5.7270000000000003E-3</v>
      </c>
      <c r="O1509">
        <v>3.1435E-3</v>
      </c>
      <c r="P1509">
        <v>5.3683571428571417E-3</v>
      </c>
      <c r="Q1509">
        <v>0.58556089253163401</v>
      </c>
      <c r="R1509">
        <v>36.930835976704778</v>
      </c>
      <c r="S1509">
        <v>3.3754476190476189E-3</v>
      </c>
      <c r="T1509">
        <v>5.663780952380953E-3</v>
      </c>
      <c r="U1509">
        <v>0.59597072122442185</v>
      </c>
      <c r="V1509">
        <v>37.342208932704963</v>
      </c>
      <c r="W1509">
        <v>4.3747142857142856E-3</v>
      </c>
      <c r="X1509">
        <v>6.347750000000001E-3</v>
      </c>
      <c r="Y1509">
        <v>0.68917557964858178</v>
      </c>
      <c r="Z1509">
        <v>40.799523030753193</v>
      </c>
      <c r="AA1509">
        <v>3.9411748768472914E-3</v>
      </c>
      <c r="AB1509">
        <v>6.0047389162561594E-3</v>
      </c>
      <c r="AC1509">
        <v>0.65634408619792883</v>
      </c>
      <c r="AD1509">
        <v>39.626071156781222</v>
      </c>
      <c r="AF1509">
        <f t="shared" si="23"/>
        <v>2.0051261849043513E-2</v>
      </c>
    </row>
    <row r="1510" spans="1:32" x14ac:dyDescent="0.25">
      <c r="A1510" s="2">
        <v>42998</v>
      </c>
      <c r="B1510">
        <v>0.18371000000000001</v>
      </c>
      <c r="C1510">
        <v>0.18622900000000001</v>
      </c>
      <c r="D1510">
        <v>0.18033299999999999</v>
      </c>
      <c r="E1510">
        <v>0.18207799999999999</v>
      </c>
      <c r="F1510">
        <v>34521600</v>
      </c>
      <c r="G1510">
        <v>7044160000</v>
      </c>
      <c r="H1510" t="s">
        <v>12643</v>
      </c>
      <c r="I1510" t="s">
        <v>12644</v>
      </c>
      <c r="J1510" t="s">
        <v>12645</v>
      </c>
      <c r="K1510" t="s">
        <v>12646</v>
      </c>
      <c r="L1510">
        <v>-1.9629999999999999E-3</v>
      </c>
      <c r="M1510" t="s">
        <v>30</v>
      </c>
      <c r="N1510">
        <v>1.9629999999999999E-3</v>
      </c>
      <c r="O1510">
        <v>2.3579999999999999E-3</v>
      </c>
      <c r="P1510">
        <v>5.5085714285714278E-3</v>
      </c>
      <c r="Q1510">
        <v>0.42806016597510382</v>
      </c>
      <c r="R1510">
        <v>29.974939163912399</v>
      </c>
      <c r="S1510">
        <v>2.9563142857142858E-3</v>
      </c>
      <c r="T1510">
        <v>5.2097333333333334E-3</v>
      </c>
      <c r="U1510">
        <v>0.56745980966030629</v>
      </c>
      <c r="V1510">
        <v>36.202510977508503</v>
      </c>
      <c r="W1510">
        <v>4.1053928571428569E-3</v>
      </c>
      <c r="X1510">
        <v>6.4178571428571444E-3</v>
      </c>
      <c r="Y1510">
        <v>0.63968280467445737</v>
      </c>
      <c r="Z1510">
        <v>39.012594561023043</v>
      </c>
      <c r="AA1510">
        <v>3.6394704433497542E-3</v>
      </c>
      <c r="AB1510">
        <v>5.7023423645320192E-3</v>
      </c>
      <c r="AC1510">
        <v>0.63824130693851078</v>
      </c>
      <c r="AD1510">
        <v>38.958931400114331</v>
      </c>
      <c r="AF1510">
        <f t="shared" si="23"/>
        <v>1.2807614999934141E-2</v>
      </c>
    </row>
    <row r="1511" spans="1:32" x14ac:dyDescent="0.25">
      <c r="A1511" s="2">
        <v>42999</v>
      </c>
      <c r="B1511">
        <v>0.180981</v>
      </c>
      <c r="C1511">
        <v>0.18210899999999999</v>
      </c>
      <c r="D1511">
        <v>0.17114799999999999</v>
      </c>
      <c r="E1511">
        <v>0.17175399999999999</v>
      </c>
      <c r="F1511">
        <v>43583200</v>
      </c>
      <c r="G1511">
        <v>6939500000</v>
      </c>
      <c r="H1511" t="s">
        <v>12647</v>
      </c>
      <c r="I1511" t="s">
        <v>12648</v>
      </c>
      <c r="J1511" t="s">
        <v>12649</v>
      </c>
      <c r="K1511" t="s">
        <v>12650</v>
      </c>
      <c r="L1511">
        <v>-1.0324E-2</v>
      </c>
      <c r="M1511" t="s">
        <v>30</v>
      </c>
      <c r="N1511">
        <v>1.0324E-2</v>
      </c>
      <c r="O1511">
        <v>2.3579999999999999E-3</v>
      </c>
      <c r="P1511">
        <v>6.0641428571428574E-3</v>
      </c>
      <c r="Q1511">
        <v>0.38884308228697961</v>
      </c>
      <c r="R1511">
        <v>27.997625307437868</v>
      </c>
      <c r="S1511">
        <v>2.641914285714286E-3</v>
      </c>
      <c r="T1511">
        <v>5.8517904761904768E-3</v>
      </c>
      <c r="U1511">
        <v>0.45147110042022143</v>
      </c>
      <c r="V1511">
        <v>31.104380947682259</v>
      </c>
      <c r="W1511">
        <v>4.1053928571428569E-3</v>
      </c>
      <c r="X1511">
        <v>5.7912500000000004E-3</v>
      </c>
      <c r="Y1511">
        <v>0.70889580956492237</v>
      </c>
      <c r="Z1511">
        <v>41.48268171746551</v>
      </c>
      <c r="AA1511">
        <v>3.3563399014778319E-3</v>
      </c>
      <c r="AB1511">
        <v>5.9717315270935963E-3</v>
      </c>
      <c r="AC1511">
        <v>0.5620379761297376</v>
      </c>
      <c r="AD1511">
        <v>35.981069904734277</v>
      </c>
      <c r="AF1511">
        <f t="shared" si="23"/>
        <v>1.6169495216476919E-2</v>
      </c>
    </row>
    <row r="1512" spans="1:32" x14ac:dyDescent="0.25">
      <c r="A1512" s="2">
        <v>43000</v>
      </c>
      <c r="B1512">
        <v>0.171567</v>
      </c>
      <c r="C1512">
        <v>0.17587</v>
      </c>
      <c r="D1512">
        <v>0.169291</v>
      </c>
      <c r="E1512">
        <v>0.17351</v>
      </c>
      <c r="F1512">
        <v>37244700</v>
      </c>
      <c r="G1512">
        <v>6578530000</v>
      </c>
      <c r="H1512" t="s">
        <v>12651</v>
      </c>
      <c r="I1512" t="s">
        <v>12652</v>
      </c>
      <c r="J1512" t="s">
        <v>12653</v>
      </c>
      <c r="K1512" t="s">
        <v>12654</v>
      </c>
      <c r="L1512">
        <v>1.756E-3</v>
      </c>
      <c r="M1512">
        <v>1.756E-3</v>
      </c>
      <c r="N1512" t="s">
        <v>30</v>
      </c>
      <c r="O1512">
        <v>2.4834285714285709E-3</v>
      </c>
      <c r="P1512">
        <v>5.1982857142857152E-3</v>
      </c>
      <c r="Q1512">
        <v>0.47773991425744738</v>
      </c>
      <c r="R1512">
        <v>32.329093208361229</v>
      </c>
      <c r="S1512">
        <v>2.561647619047619E-3</v>
      </c>
      <c r="T1512">
        <v>5.0432380952380954E-3</v>
      </c>
      <c r="U1512">
        <v>0.50793707746345895</v>
      </c>
      <c r="V1512">
        <v>33.684235572871067</v>
      </c>
      <c r="W1512">
        <v>4.1681071428571427E-3</v>
      </c>
      <c r="X1512">
        <v>5.7508928571428572E-3</v>
      </c>
      <c r="Y1512">
        <v>0.72477565595404436</v>
      </c>
      <c r="Z1512">
        <v>42.021445134158107</v>
      </c>
      <c r="AA1512">
        <v>3.194312807881774E-3</v>
      </c>
      <c r="AB1512">
        <v>5.5723349753694579E-3</v>
      </c>
      <c r="AC1512">
        <v>0.5732449362791554</v>
      </c>
      <c r="AD1512">
        <v>36.437106712380313</v>
      </c>
      <c r="AF1512">
        <f t="shared" si="23"/>
        <v>1.3817893098467253E-2</v>
      </c>
    </row>
    <row r="1513" spans="1:32" x14ac:dyDescent="0.25">
      <c r="A1513" s="2">
        <v>43001</v>
      </c>
      <c r="B1513">
        <v>0.173371</v>
      </c>
      <c r="C1513">
        <v>0.178672</v>
      </c>
      <c r="D1513">
        <v>0.17152700000000001</v>
      </c>
      <c r="E1513">
        <v>0.17788200000000001</v>
      </c>
      <c r="F1513">
        <v>32476700</v>
      </c>
      <c r="G1513">
        <v>6647700000</v>
      </c>
      <c r="H1513" t="s">
        <v>12655</v>
      </c>
      <c r="I1513" t="s">
        <v>12656</v>
      </c>
      <c r="J1513" t="s">
        <v>12657</v>
      </c>
      <c r="K1513" t="s">
        <v>12658</v>
      </c>
      <c r="L1513">
        <v>4.372E-3</v>
      </c>
      <c r="M1513">
        <v>4.372E-3</v>
      </c>
      <c r="N1513" t="s">
        <v>30</v>
      </c>
      <c r="O1513">
        <v>2.7957142857142859E-3</v>
      </c>
      <c r="P1513">
        <v>5.0895000000000011E-3</v>
      </c>
      <c r="Q1513">
        <v>0.54931020448261825</v>
      </c>
      <c r="R1513">
        <v>35.455146612556938</v>
      </c>
      <c r="S1513">
        <v>2.8134571428571429E-3</v>
      </c>
      <c r="T1513">
        <v>4.3501333333333331E-3</v>
      </c>
      <c r="U1513">
        <v>0.64675193316461022</v>
      </c>
      <c r="V1513">
        <v>39.274399509689871</v>
      </c>
      <c r="W1513">
        <v>4.32425E-3</v>
      </c>
      <c r="X1513">
        <v>5.5633571428571433E-3</v>
      </c>
      <c r="Y1513">
        <v>0.77727348594759071</v>
      </c>
      <c r="Z1513">
        <v>43.73403936385013</v>
      </c>
      <c r="AA1513">
        <v>3.2083743842364538E-3</v>
      </c>
      <c r="AB1513">
        <v>5.1757216748768474E-3</v>
      </c>
      <c r="AC1513">
        <v>0.61988928033167368</v>
      </c>
      <c r="AD1513">
        <v>38.267385793475391</v>
      </c>
      <c r="AF1513">
        <f t="shared" si="23"/>
        <v>1.2048951093470787E-2</v>
      </c>
    </row>
    <row r="1514" spans="1:32" x14ac:dyDescent="0.25">
      <c r="A1514" s="2">
        <v>43002</v>
      </c>
      <c r="B1514">
        <v>0.178175</v>
      </c>
      <c r="C1514">
        <v>0.17893899999999999</v>
      </c>
      <c r="D1514">
        <v>0.17416499999999999</v>
      </c>
      <c r="E1514">
        <v>0.175787</v>
      </c>
      <c r="F1514">
        <v>20566500</v>
      </c>
      <c r="G1514">
        <v>6831900000</v>
      </c>
      <c r="H1514" t="s">
        <v>12659</v>
      </c>
      <c r="I1514" t="s">
        <v>12660</v>
      </c>
      <c r="J1514" t="s">
        <v>12661</v>
      </c>
      <c r="K1514" t="s">
        <v>12662</v>
      </c>
      <c r="L1514">
        <v>-2.0950000000000001E-3</v>
      </c>
      <c r="M1514" t="s">
        <v>30</v>
      </c>
      <c r="N1514">
        <v>2.0950000000000001E-3</v>
      </c>
      <c r="O1514">
        <v>2.5788571428571432E-3</v>
      </c>
      <c r="P1514">
        <v>5.239142857142858E-3</v>
      </c>
      <c r="Q1514">
        <v>0.49222882696188031</v>
      </c>
      <c r="R1514">
        <v>32.986149179549017</v>
      </c>
      <c r="S1514">
        <v>2.4406952380952381E-3</v>
      </c>
      <c r="T1514">
        <v>3.9508666666666671E-3</v>
      </c>
      <c r="U1514">
        <v>0.61776198591749587</v>
      </c>
      <c r="V1514">
        <v>38.186209794461142</v>
      </c>
      <c r="W1514">
        <v>4.32425E-3</v>
      </c>
      <c r="X1514">
        <v>5.2959642857142858E-3</v>
      </c>
      <c r="Y1514">
        <v>0.8165179685339915</v>
      </c>
      <c r="Z1514">
        <v>44.949622446782442</v>
      </c>
      <c r="AA1514">
        <v>2.910150246305419E-3</v>
      </c>
      <c r="AB1514">
        <v>4.9365246305418716E-3</v>
      </c>
      <c r="AC1514">
        <v>0.58951397270471595</v>
      </c>
      <c r="AD1514">
        <v>37.087687357765063</v>
      </c>
      <c r="AF1514">
        <f t="shared" si="23"/>
        <v>7.6302319097650605E-3</v>
      </c>
    </row>
    <row r="1515" spans="1:32" x14ac:dyDescent="0.25">
      <c r="A1515" s="2">
        <v>43003</v>
      </c>
      <c r="B1515">
        <v>0.17551900000000001</v>
      </c>
      <c r="C1515">
        <v>0.18366499999999999</v>
      </c>
      <c r="D1515">
        <v>0.17493900000000001</v>
      </c>
      <c r="E1515">
        <v>0.18148700000000001</v>
      </c>
      <c r="F1515">
        <v>35622600</v>
      </c>
      <c r="G1515">
        <v>6730080000</v>
      </c>
      <c r="H1515" t="s">
        <v>12663</v>
      </c>
      <c r="I1515" t="s">
        <v>12664</v>
      </c>
      <c r="J1515" t="s">
        <v>12665</v>
      </c>
      <c r="K1515" t="s">
        <v>12666</v>
      </c>
      <c r="L1515">
        <v>5.7000000000000002E-3</v>
      </c>
      <c r="M1515">
        <v>5.7000000000000002E-3</v>
      </c>
      <c r="N1515" t="s">
        <v>30</v>
      </c>
      <c r="O1515">
        <v>2.8852857142857139E-3</v>
      </c>
      <c r="P1515">
        <v>5.239142857142858E-3</v>
      </c>
      <c r="Q1515">
        <v>0.55071712930141237</v>
      </c>
      <c r="R1515">
        <v>35.513706458476193</v>
      </c>
      <c r="S1515">
        <v>2.8568476190476201E-3</v>
      </c>
      <c r="T1515">
        <v>3.2523142857142861E-3</v>
      </c>
      <c r="U1515">
        <v>0.87840453537847063</v>
      </c>
      <c r="V1515">
        <v>46.763331265141197</v>
      </c>
      <c r="W1515">
        <v>3.759499999999999E-3</v>
      </c>
      <c r="X1515">
        <v>5.2959642857142858E-3</v>
      </c>
      <c r="Y1515">
        <v>0.70988016481552652</v>
      </c>
      <c r="Z1515">
        <v>41.516369358674517</v>
      </c>
      <c r="AA1515">
        <v>3.0050295566502469E-3</v>
      </c>
      <c r="AB1515">
        <v>4.5712857142857126E-3</v>
      </c>
      <c r="AC1515">
        <v>0.65737075835344005</v>
      </c>
      <c r="AD1515">
        <v>39.66347029113286</v>
      </c>
      <c r="AF1515">
        <f t="shared" si="23"/>
        <v>1.3216089233889911E-2</v>
      </c>
    </row>
    <row r="1516" spans="1:32" x14ac:dyDescent="0.25">
      <c r="A1516" s="2">
        <v>43004</v>
      </c>
      <c r="B1516">
        <v>0.18196799999999999</v>
      </c>
      <c r="C1516">
        <v>0.191247</v>
      </c>
      <c r="D1516">
        <v>0.180085</v>
      </c>
      <c r="E1516">
        <v>0.18611900000000001</v>
      </c>
      <c r="F1516">
        <v>70000700</v>
      </c>
      <c r="G1516">
        <v>6977340000</v>
      </c>
      <c r="H1516" t="s">
        <v>12667</v>
      </c>
      <c r="I1516" t="s">
        <v>12668</v>
      </c>
      <c r="J1516" t="s">
        <v>12669</v>
      </c>
      <c r="K1516" t="s">
        <v>12670</v>
      </c>
      <c r="L1516">
        <v>4.6319999999999998E-3</v>
      </c>
      <c r="M1516">
        <v>4.6319999999999998E-3</v>
      </c>
      <c r="N1516" t="s">
        <v>30</v>
      </c>
      <c r="O1516">
        <v>3.2161428571428571E-3</v>
      </c>
      <c r="P1516">
        <v>4.8721428571428579E-3</v>
      </c>
      <c r="Q1516">
        <v>0.66010848849142345</v>
      </c>
      <c r="R1516">
        <v>39.76297290614292</v>
      </c>
      <c r="S1516">
        <v>3.089742857142857E-3</v>
      </c>
      <c r="T1516">
        <v>2.553761904761905E-3</v>
      </c>
      <c r="U1516">
        <v>1.209878983385855</v>
      </c>
      <c r="V1516">
        <v>54.748653319112748</v>
      </c>
      <c r="W1516">
        <v>3.9249285714285714E-3</v>
      </c>
      <c r="X1516">
        <v>5.0836785714285723E-3</v>
      </c>
      <c r="Y1516">
        <v>0.772064660713909</v>
      </c>
      <c r="Z1516">
        <v>43.56865061587925</v>
      </c>
      <c r="AA1516">
        <v>3.0652019704433498E-3</v>
      </c>
      <c r="AB1516">
        <v>4.2060467980295562E-3</v>
      </c>
      <c r="AC1516">
        <v>0.72876078599014449</v>
      </c>
      <c r="AD1516">
        <v>42.155096986003649</v>
      </c>
      <c r="AF1516">
        <f t="shared" si="23"/>
        <v>2.5970465312323006E-2</v>
      </c>
    </row>
    <row r="1517" spans="1:32" x14ac:dyDescent="0.25">
      <c r="A1517" s="2">
        <v>43005</v>
      </c>
      <c r="B1517">
        <v>0.18529699999999999</v>
      </c>
      <c r="C1517">
        <v>0.20768700000000001</v>
      </c>
      <c r="D1517">
        <v>0.18509800000000001</v>
      </c>
      <c r="E1517">
        <v>0.20329900000000001</v>
      </c>
      <c r="F1517">
        <v>249934000</v>
      </c>
      <c r="G1517">
        <v>7105010000</v>
      </c>
      <c r="H1517" t="s">
        <v>12671</v>
      </c>
      <c r="I1517" t="s">
        <v>12672</v>
      </c>
      <c r="J1517" t="s">
        <v>12673</v>
      </c>
      <c r="K1517" t="s">
        <v>12674</v>
      </c>
      <c r="L1517">
        <v>1.7180000000000001E-2</v>
      </c>
      <c r="M1517">
        <v>1.7180000000000001E-2</v>
      </c>
      <c r="N1517" t="s">
        <v>30</v>
      </c>
      <c r="O1517">
        <v>4.4432857142857139E-3</v>
      </c>
      <c r="P1517">
        <v>4.263214285714286E-3</v>
      </c>
      <c r="Q1517">
        <v>1.0422384183630731</v>
      </c>
      <c r="R1517">
        <v>51.034120648776359</v>
      </c>
      <c r="S1517">
        <v>4.9515904761904756E-3</v>
      </c>
      <c r="T1517">
        <v>1.9041428571428571E-3</v>
      </c>
      <c r="U1517">
        <v>2.6004301397954328</v>
      </c>
      <c r="V1517">
        <v>72.225540805610038</v>
      </c>
      <c r="W1517">
        <v>4.2012857142857138E-3</v>
      </c>
      <c r="X1517">
        <v>5.0836785714285723E-3</v>
      </c>
      <c r="Y1517">
        <v>0.82642630828351216</v>
      </c>
      <c r="Z1517">
        <v>45.248270052581162</v>
      </c>
      <c r="AA1517">
        <v>3.979344827586208E-3</v>
      </c>
      <c r="AB1517">
        <v>3.8554482758620702E-3</v>
      </c>
      <c r="AC1517">
        <v>1.032135446479679</v>
      </c>
      <c r="AD1517">
        <v>50.790681707150682</v>
      </c>
      <c r="AF1517">
        <f t="shared" si="23"/>
        <v>9.2726248128520677E-2</v>
      </c>
    </row>
    <row r="1518" spans="1:32" x14ac:dyDescent="0.25">
      <c r="A1518" s="2">
        <v>43006</v>
      </c>
      <c r="B1518">
        <v>0.20253199999999999</v>
      </c>
      <c r="C1518">
        <v>0.20327100000000001</v>
      </c>
      <c r="D1518">
        <v>0.19134399999999999</v>
      </c>
      <c r="E1518">
        <v>0.196131</v>
      </c>
      <c r="F1518">
        <v>117962000</v>
      </c>
      <c r="G1518">
        <v>7765860000</v>
      </c>
      <c r="H1518" t="s">
        <v>12675</v>
      </c>
      <c r="I1518" t="s">
        <v>12676</v>
      </c>
      <c r="J1518" t="s">
        <v>12677</v>
      </c>
      <c r="K1518" t="s">
        <v>12678</v>
      </c>
      <c r="L1518">
        <v>-7.1679999999999999E-3</v>
      </c>
      <c r="M1518" t="s">
        <v>30</v>
      </c>
      <c r="N1518">
        <v>7.1679999999999999E-3</v>
      </c>
      <c r="O1518">
        <v>4.4432857142857139E-3</v>
      </c>
      <c r="P1518">
        <v>2.160142857142857E-3</v>
      </c>
      <c r="Q1518">
        <v>2.0569406785265518</v>
      </c>
      <c r="R1518">
        <v>67.287556247836619</v>
      </c>
      <c r="S1518">
        <v>4.3591523809523806E-3</v>
      </c>
      <c r="T1518">
        <v>2.291447619047619E-3</v>
      </c>
      <c r="U1518">
        <v>1.9023574201378211</v>
      </c>
      <c r="V1518">
        <v>65.545249766222298</v>
      </c>
      <c r="W1518">
        <v>3.214714285714286E-3</v>
      </c>
      <c r="X1518">
        <v>5.3396785714285716E-3</v>
      </c>
      <c r="Y1518">
        <v>0.60204265906856336</v>
      </c>
      <c r="Z1518">
        <v>37.579689633145868</v>
      </c>
      <c r="AA1518">
        <v>3.689600985221675E-3</v>
      </c>
      <c r="AB1518">
        <v>3.9991945812807876E-3</v>
      </c>
      <c r="AC1518">
        <v>0.92258601331672085</v>
      </c>
      <c r="AD1518">
        <v>47.986722410673067</v>
      </c>
      <c r="AF1518">
        <f t="shared" si="23"/>
        <v>4.3764248488547201E-2</v>
      </c>
    </row>
    <row r="1519" spans="1:32" x14ac:dyDescent="0.25">
      <c r="A1519" s="2">
        <v>43007</v>
      </c>
      <c r="B1519">
        <v>0.196105</v>
      </c>
      <c r="C1519">
        <v>0.19620299999999999</v>
      </c>
      <c r="D1519">
        <v>0.18717200000000001</v>
      </c>
      <c r="E1519">
        <v>0.193606</v>
      </c>
      <c r="F1519">
        <v>72291200</v>
      </c>
      <c r="G1519">
        <v>7519420000</v>
      </c>
      <c r="H1519" t="s">
        <v>12679</v>
      </c>
      <c r="I1519" t="s">
        <v>12680</v>
      </c>
      <c r="J1519" t="s">
        <v>12681</v>
      </c>
      <c r="K1519" t="s">
        <v>12682</v>
      </c>
      <c r="L1519">
        <v>-2.5249999999999999E-3</v>
      </c>
      <c r="M1519" t="s">
        <v>30</v>
      </c>
      <c r="N1519">
        <v>2.5249999999999999E-3</v>
      </c>
      <c r="O1519">
        <v>3.2153571428571431E-3</v>
      </c>
      <c r="P1519">
        <v>2.3405000000000001E-3</v>
      </c>
      <c r="Q1519">
        <v>1.3737907040620141</v>
      </c>
      <c r="R1519">
        <v>57.8732868787123</v>
      </c>
      <c r="S1519">
        <v>3.766714285714286E-3</v>
      </c>
      <c r="T1519">
        <v>2.3400952380952379E-3</v>
      </c>
      <c r="U1519">
        <v>1.6096414472345451</v>
      </c>
      <c r="V1519">
        <v>61.680559562705177</v>
      </c>
      <c r="W1519">
        <v>3.214714285714286E-3</v>
      </c>
      <c r="X1519">
        <v>5.1744642857142866E-3</v>
      </c>
      <c r="Y1519">
        <v>0.62126514131897703</v>
      </c>
      <c r="Z1519">
        <v>38.319774198904199</v>
      </c>
      <c r="AA1519">
        <v>3.467896551724138E-3</v>
      </c>
      <c r="AB1519">
        <v>3.805078817733989E-3</v>
      </c>
      <c r="AC1519">
        <v>0.91138625974358889</v>
      </c>
      <c r="AD1519">
        <v>47.681950997484449</v>
      </c>
      <c r="AF1519">
        <f t="shared" si="23"/>
        <v>2.6820247540184666E-2</v>
      </c>
    </row>
    <row r="1520" spans="1:32" x14ac:dyDescent="0.25">
      <c r="A1520" s="2">
        <v>43008</v>
      </c>
      <c r="B1520">
        <v>0.193824</v>
      </c>
      <c r="C1520">
        <v>0.199826</v>
      </c>
      <c r="D1520">
        <v>0.193497</v>
      </c>
      <c r="E1520">
        <v>0.19752900000000001</v>
      </c>
      <c r="F1520">
        <v>54729300</v>
      </c>
      <c r="G1520">
        <v>7431970000</v>
      </c>
      <c r="H1520" t="s">
        <v>12683</v>
      </c>
      <c r="I1520" t="s">
        <v>12684</v>
      </c>
      <c r="J1520" t="s">
        <v>12685</v>
      </c>
      <c r="K1520" t="s">
        <v>12686</v>
      </c>
      <c r="L1520">
        <v>3.9230000000000003E-3</v>
      </c>
      <c r="M1520">
        <v>3.9230000000000003E-3</v>
      </c>
      <c r="N1520" t="s">
        <v>30</v>
      </c>
      <c r="O1520">
        <v>3.495571428571429E-3</v>
      </c>
      <c r="P1520">
        <v>2.177928571428572E-3</v>
      </c>
      <c r="Q1520">
        <v>1.6049981961890389</v>
      </c>
      <c r="R1520">
        <v>61.612257487819313</v>
      </c>
      <c r="S1520">
        <v>3.861066666666667E-3</v>
      </c>
      <c r="T1520">
        <v>2.028028571428571E-3</v>
      </c>
      <c r="U1520">
        <v>1.9038522045805679</v>
      </c>
      <c r="V1520">
        <v>65.56298566357512</v>
      </c>
      <c r="W1520">
        <v>3.3548214285714279E-3</v>
      </c>
      <c r="X1520">
        <v>4.3955357142857138E-3</v>
      </c>
      <c r="Y1520">
        <v>0.76323380052813328</v>
      </c>
      <c r="Z1520">
        <v>43.286023685544443</v>
      </c>
      <c r="AA1520">
        <v>3.516743842364532E-3</v>
      </c>
      <c r="AB1520">
        <v>3.4482192118226599E-3</v>
      </c>
      <c r="AC1520">
        <v>1.0198724693334249</v>
      </c>
      <c r="AD1520">
        <v>50.491923862400647</v>
      </c>
      <c r="AF1520">
        <f t="shared" si="23"/>
        <v>2.0304731055799718E-2</v>
      </c>
    </row>
    <row r="1521" spans="1:32" x14ac:dyDescent="0.25">
      <c r="A1521" s="2">
        <v>43009</v>
      </c>
      <c r="B1521">
        <v>0.19762199999999999</v>
      </c>
      <c r="C1521">
        <v>0.20718500000000001</v>
      </c>
      <c r="D1521">
        <v>0.19617000000000001</v>
      </c>
      <c r="E1521">
        <v>0.20653199999999999</v>
      </c>
      <c r="F1521">
        <v>51345500</v>
      </c>
      <c r="G1521">
        <v>7577590000</v>
      </c>
      <c r="H1521" t="s">
        <v>12687</v>
      </c>
      <c r="I1521" t="s">
        <v>12688</v>
      </c>
      <c r="J1521" t="s">
        <v>12689</v>
      </c>
      <c r="K1521" t="s">
        <v>12690</v>
      </c>
      <c r="L1521">
        <v>9.0030000000000006E-3</v>
      </c>
      <c r="M1521">
        <v>9.0030000000000006E-3</v>
      </c>
      <c r="N1521" t="s">
        <v>30</v>
      </c>
      <c r="O1521">
        <v>4.1386428571428572E-3</v>
      </c>
      <c r="P1521">
        <v>2.1287142857142859E-3</v>
      </c>
      <c r="Q1521">
        <v>1.9441983759479231</v>
      </c>
      <c r="R1521">
        <v>66.03489737073042</v>
      </c>
      <c r="S1521">
        <v>4.5953904761904764E-3</v>
      </c>
      <c r="T1521">
        <v>1.7376380952380951E-3</v>
      </c>
      <c r="U1521">
        <v>2.644618858658716</v>
      </c>
      <c r="V1521">
        <v>72.562288711637251</v>
      </c>
      <c r="W1521">
        <v>3.5998571428571429E-3</v>
      </c>
      <c r="X1521">
        <v>4.3955357142857138E-3</v>
      </c>
      <c r="Y1521">
        <v>0.818980296567134</v>
      </c>
      <c r="Z1521">
        <v>45.024143368279063</v>
      </c>
      <c r="AA1521">
        <v>3.9062733990147787E-3</v>
      </c>
      <c r="AB1521">
        <v>3.1450788177339898E-3</v>
      </c>
      <c r="AC1521">
        <v>1.2420271876776761</v>
      </c>
      <c r="AD1521">
        <v>55.3975078671631</v>
      </c>
      <c r="AF1521">
        <f t="shared" si="23"/>
        <v>1.9049331316599416E-2</v>
      </c>
    </row>
    <row r="1522" spans="1:32" x14ac:dyDescent="0.25">
      <c r="A1522" s="2">
        <v>43010</v>
      </c>
      <c r="B1522">
        <v>0.20607700000000001</v>
      </c>
      <c r="C1522">
        <v>0.20655599999999999</v>
      </c>
      <c r="D1522">
        <v>0.19944400000000001</v>
      </c>
      <c r="E1522">
        <v>0.202676</v>
      </c>
      <c r="F1522">
        <v>77412300</v>
      </c>
      <c r="G1522">
        <v>7901790000</v>
      </c>
      <c r="H1522" t="s">
        <v>12691</v>
      </c>
      <c r="I1522" t="s">
        <v>12692</v>
      </c>
      <c r="J1522" t="s">
        <v>12693</v>
      </c>
      <c r="K1522" t="s">
        <v>12694</v>
      </c>
      <c r="L1522">
        <v>-3.8560000000000001E-3</v>
      </c>
      <c r="M1522" t="s">
        <v>30</v>
      </c>
      <c r="N1522">
        <v>3.8560000000000001E-3</v>
      </c>
      <c r="O1522">
        <v>3.3261428571428578E-3</v>
      </c>
      <c r="P1522">
        <v>2.4041428571428569E-3</v>
      </c>
      <c r="Q1522">
        <v>1.383504664567117</v>
      </c>
      <c r="R1522">
        <v>58.04497407259673</v>
      </c>
      <c r="S1522">
        <v>4.0435714285714276E-3</v>
      </c>
      <c r="T1522">
        <v>1.967942857142857E-3</v>
      </c>
      <c r="U1522">
        <v>2.054719939603356</v>
      </c>
      <c r="V1522">
        <v>67.263774756063356</v>
      </c>
      <c r="W1522">
        <v>3.5998571428571429E-3</v>
      </c>
      <c r="X1522">
        <v>3.6817142857142851E-3</v>
      </c>
      <c r="Y1522">
        <v>0.97776656836877252</v>
      </c>
      <c r="Z1522">
        <v>49.437915677542136</v>
      </c>
      <c r="AA1522">
        <v>3.658007389162562E-3</v>
      </c>
      <c r="AB1522">
        <v>3.107869458128079E-3</v>
      </c>
      <c r="AC1522">
        <v>1.1770144912604661</v>
      </c>
      <c r="AD1522">
        <v>54.065533141168402</v>
      </c>
      <c r="AF1522">
        <f t="shared" si="23"/>
        <v>2.8720190682338064E-2</v>
      </c>
    </row>
    <row r="1523" spans="1:32" x14ac:dyDescent="0.25">
      <c r="A1523" s="2">
        <v>43011</v>
      </c>
      <c r="B1523">
        <v>0.203209</v>
      </c>
      <c r="C1523">
        <v>0.20480799999999999</v>
      </c>
      <c r="D1523">
        <v>0.19872999999999999</v>
      </c>
      <c r="E1523">
        <v>0.203318</v>
      </c>
      <c r="F1523">
        <v>48703100</v>
      </c>
      <c r="G1523">
        <v>7791820000</v>
      </c>
      <c r="H1523" t="s">
        <v>12695</v>
      </c>
      <c r="I1523" t="s">
        <v>12696</v>
      </c>
      <c r="J1523" t="s">
        <v>12697</v>
      </c>
      <c r="K1523" t="s">
        <v>12698</v>
      </c>
      <c r="L1523">
        <v>6.4199999999999999E-4</v>
      </c>
      <c r="M1523">
        <v>6.4199999999999999E-4</v>
      </c>
      <c r="N1523" t="s">
        <v>30</v>
      </c>
      <c r="O1523">
        <v>3.372E-3</v>
      </c>
      <c r="P1523">
        <v>1.995071428571429E-3</v>
      </c>
      <c r="Q1523">
        <v>1.6901650495864811</v>
      </c>
      <c r="R1523">
        <v>62.827559589560693</v>
      </c>
      <c r="S1523">
        <v>3.685685714285715E-3</v>
      </c>
      <c r="T1523">
        <v>1.647390476190476E-3</v>
      </c>
      <c r="U1523">
        <v>2.2372872537230601</v>
      </c>
      <c r="V1523">
        <v>69.109939229212841</v>
      </c>
      <c r="W1523">
        <v>3.2577499999999998E-3</v>
      </c>
      <c r="X1523">
        <v>3.6817142857142851E-3</v>
      </c>
      <c r="Y1523">
        <v>0.8848459568523982</v>
      </c>
      <c r="Z1523">
        <v>46.945266462520273</v>
      </c>
      <c r="AA1523">
        <v>3.45401724137931E-3</v>
      </c>
      <c r="AB1523">
        <v>2.8539581280788181E-3</v>
      </c>
      <c r="AC1523">
        <v>1.210255051535893</v>
      </c>
      <c r="AD1523">
        <v>54.756352697617139</v>
      </c>
      <c r="AF1523">
        <f t="shared" si="23"/>
        <v>1.8068993155105569E-2</v>
      </c>
    </row>
    <row r="1524" spans="1:32" x14ac:dyDescent="0.25">
      <c r="A1524" s="2">
        <v>43012</v>
      </c>
      <c r="B1524">
        <v>0.20321800000000001</v>
      </c>
      <c r="C1524">
        <v>0.21702399999999999</v>
      </c>
      <c r="D1524">
        <v>0.20264699999999999</v>
      </c>
      <c r="E1524">
        <v>0.21477399999999999</v>
      </c>
      <c r="F1524">
        <v>123573000</v>
      </c>
      <c r="G1524">
        <v>7792170000</v>
      </c>
      <c r="H1524" t="s">
        <v>12699</v>
      </c>
      <c r="I1524" t="s">
        <v>12700</v>
      </c>
      <c r="J1524" t="s">
        <v>12701</v>
      </c>
      <c r="K1524" t="s">
        <v>12702</v>
      </c>
      <c r="L1524">
        <v>1.1455999999999999E-2</v>
      </c>
      <c r="M1524">
        <v>1.1455999999999999E-2</v>
      </c>
      <c r="N1524" t="s">
        <v>30</v>
      </c>
      <c r="O1524">
        <v>4.190285714285715E-3</v>
      </c>
      <c r="P1524">
        <v>1.8548571428571429E-3</v>
      </c>
      <c r="Q1524">
        <v>2.2590881084411589</v>
      </c>
      <c r="R1524">
        <v>69.316570564325559</v>
      </c>
      <c r="S1524">
        <v>4.7635523809523824E-3</v>
      </c>
      <c r="T1524">
        <v>1.3813809523809529E-3</v>
      </c>
      <c r="U1524">
        <v>3.4483987727946501</v>
      </c>
      <c r="V1524">
        <v>77.520000991912809</v>
      </c>
      <c r="W1524">
        <v>3.274142857142857E-3</v>
      </c>
      <c r="X1524">
        <v>3.6817142857142851E-3</v>
      </c>
      <c r="Y1524">
        <v>0.88929846344870411</v>
      </c>
      <c r="Z1524">
        <v>47.070300466205254</v>
      </c>
      <c r="AA1524">
        <v>4.0194137931034478E-3</v>
      </c>
      <c r="AB1524">
        <v>2.6000467980295569E-3</v>
      </c>
      <c r="AC1524">
        <v>1.54590055692442</v>
      </c>
      <c r="AD1524">
        <v>60.721168103751403</v>
      </c>
      <c r="AF1524">
        <f t="shared" si="23"/>
        <v>4.5845945969678739E-2</v>
      </c>
    </row>
    <row r="1525" spans="1:32" x14ac:dyDescent="0.25">
      <c r="A1525" s="2">
        <v>43013</v>
      </c>
      <c r="B1525">
        <v>0.215583</v>
      </c>
      <c r="C1525">
        <v>0.24102299999999999</v>
      </c>
      <c r="D1525">
        <v>0.215583</v>
      </c>
      <c r="E1525">
        <v>0.237016</v>
      </c>
      <c r="F1525">
        <v>404299000</v>
      </c>
      <c r="G1525">
        <v>8266280000</v>
      </c>
      <c r="H1525" t="s">
        <v>12703</v>
      </c>
      <c r="I1525" t="s">
        <v>12704</v>
      </c>
      <c r="J1525" t="s">
        <v>12705</v>
      </c>
      <c r="K1525" t="s">
        <v>12706</v>
      </c>
      <c r="L1525">
        <v>2.2242000000000001E-2</v>
      </c>
      <c r="M1525">
        <v>2.2242000000000001E-2</v>
      </c>
      <c r="N1525" t="s">
        <v>30</v>
      </c>
      <c r="O1525">
        <v>5.7790000000000003E-3</v>
      </c>
      <c r="P1525">
        <v>1.1174285714285711E-3</v>
      </c>
      <c r="Q1525">
        <v>5.1716952186141656</v>
      </c>
      <c r="R1525">
        <v>83.796996374935276</v>
      </c>
      <c r="S1525">
        <v>7.1704476190476204E-3</v>
      </c>
      <c r="T1525">
        <v>1.1340666666666669E-3</v>
      </c>
      <c r="U1525">
        <v>6.3227743392930638</v>
      </c>
      <c r="V1525">
        <v>86.343973558844652</v>
      </c>
      <c r="W1525">
        <v>4.0685000000000001E-3</v>
      </c>
      <c r="X1525">
        <v>3.5907857142857139E-3</v>
      </c>
      <c r="Y1525">
        <v>1.133038929004794</v>
      </c>
      <c r="Z1525">
        <v>53.118530262053532</v>
      </c>
      <c r="AA1525">
        <v>5.3275418719211818E-3</v>
      </c>
      <c r="AB1525">
        <v>2.3461354679802961E-3</v>
      </c>
      <c r="AC1525">
        <v>2.270773339660336</v>
      </c>
      <c r="AD1525">
        <v>69.426190807099829</v>
      </c>
      <c r="AF1525">
        <f t="shared" si="23"/>
        <v>0.14999611654321854</v>
      </c>
    </row>
    <row r="1526" spans="1:32" x14ac:dyDescent="0.25">
      <c r="A1526" s="2">
        <v>43014</v>
      </c>
      <c r="B1526">
        <v>0.23772599999999999</v>
      </c>
      <c r="C1526">
        <v>0.242424</v>
      </c>
      <c r="D1526">
        <v>0.23353299999999999</v>
      </c>
      <c r="E1526">
        <v>0.234039</v>
      </c>
      <c r="F1526">
        <v>167492000</v>
      </c>
      <c r="G1526">
        <v>9115310000</v>
      </c>
      <c r="H1526" t="s">
        <v>12707</v>
      </c>
      <c r="I1526" t="s">
        <v>12708</v>
      </c>
      <c r="J1526" t="s">
        <v>12709</v>
      </c>
      <c r="K1526" t="s">
        <v>12710</v>
      </c>
      <c r="L1526">
        <v>-2.977E-3</v>
      </c>
      <c r="M1526" t="s">
        <v>30</v>
      </c>
      <c r="N1526">
        <v>2.977E-3</v>
      </c>
      <c r="O1526">
        <v>5.6535714285714288E-3</v>
      </c>
      <c r="P1526">
        <v>1.3300714285714289E-3</v>
      </c>
      <c r="Q1526">
        <v>4.2505773051930618</v>
      </c>
      <c r="R1526">
        <v>80.954475253398243</v>
      </c>
      <c r="S1526">
        <v>6.399914285714286E-3</v>
      </c>
      <c r="T1526">
        <v>1.382009523809524E-3</v>
      </c>
      <c r="U1526">
        <v>4.6308756744836712</v>
      </c>
      <c r="V1526">
        <v>82.24077287780473</v>
      </c>
      <c r="W1526">
        <v>4.0685000000000001E-3</v>
      </c>
      <c r="X1526">
        <v>3.2641785714285711E-3</v>
      </c>
      <c r="Y1526">
        <v>1.246408525443943</v>
      </c>
      <c r="Z1526">
        <v>55.484499427708641</v>
      </c>
      <c r="AA1526">
        <v>5.0469556650246314E-3</v>
      </c>
      <c r="AB1526">
        <v>2.303805418719212E-3</v>
      </c>
      <c r="AC1526">
        <v>2.190703964847196</v>
      </c>
      <c r="AD1526">
        <v>68.658953916839152</v>
      </c>
      <c r="AF1526">
        <f t="shared" si="23"/>
        <v>6.2140023972497481E-2</v>
      </c>
    </row>
    <row r="1527" spans="1:32" x14ac:dyDescent="0.25">
      <c r="A1527" s="2">
        <v>43015</v>
      </c>
      <c r="B1527">
        <v>0.233963</v>
      </c>
      <c r="C1527">
        <v>0.23933599999999999</v>
      </c>
      <c r="D1527">
        <v>0.23347799999999999</v>
      </c>
      <c r="E1527">
        <v>0.23860999999999999</v>
      </c>
      <c r="F1527">
        <v>77950200</v>
      </c>
      <c r="G1527">
        <v>9030320000</v>
      </c>
      <c r="H1527" t="s">
        <v>12711</v>
      </c>
      <c r="I1527" t="s">
        <v>12712</v>
      </c>
      <c r="J1527" t="s">
        <v>12713</v>
      </c>
      <c r="K1527" t="s">
        <v>12714</v>
      </c>
      <c r="L1527">
        <v>4.5710000000000004E-3</v>
      </c>
      <c r="M1527">
        <v>4.5710000000000004E-3</v>
      </c>
      <c r="N1527" t="s">
        <v>30</v>
      </c>
      <c r="O1527">
        <v>5.6677857142857146E-3</v>
      </c>
      <c r="P1527">
        <v>1.3300714285714289E-3</v>
      </c>
      <c r="Q1527">
        <v>4.2612641641157838</v>
      </c>
      <c r="R1527">
        <v>80.993161171787278</v>
      </c>
      <c r="S1527">
        <v>6.2555714285714289E-3</v>
      </c>
      <c r="T1527">
        <v>1.204666666666667E-3</v>
      </c>
      <c r="U1527">
        <v>5.1927820381057801</v>
      </c>
      <c r="V1527">
        <v>83.852168640091918</v>
      </c>
      <c r="W1527">
        <v>4.2317500000000003E-3</v>
      </c>
      <c r="X1527">
        <v>3.2097857142857141E-3</v>
      </c>
      <c r="Y1527">
        <v>1.318390190711441</v>
      </c>
      <c r="Z1527">
        <v>56.866622192999714</v>
      </c>
      <c r="AA1527">
        <v>5.0816108374384236E-3</v>
      </c>
      <c r="AB1527">
        <v>2.078689655172414E-3</v>
      </c>
      <c r="AC1527">
        <v>2.444622180513492</v>
      </c>
      <c r="AD1527">
        <v>70.969239945760052</v>
      </c>
      <c r="AF1527">
        <f t="shared" si="23"/>
        <v>2.8919753162306102E-2</v>
      </c>
    </row>
    <row r="1528" spans="1:32" x14ac:dyDescent="0.25">
      <c r="A1528" s="2">
        <v>43016</v>
      </c>
      <c r="B1528">
        <v>0.238312</v>
      </c>
      <c r="C1528">
        <v>0.27994400000000003</v>
      </c>
      <c r="D1528">
        <v>0.23753199999999999</v>
      </c>
      <c r="E1528">
        <v>0.27994400000000003</v>
      </c>
      <c r="F1528">
        <v>529838000</v>
      </c>
      <c r="G1528">
        <v>9198180000</v>
      </c>
      <c r="H1528" t="s">
        <v>12715</v>
      </c>
      <c r="I1528" t="s">
        <v>12716</v>
      </c>
      <c r="J1528" t="s">
        <v>12717</v>
      </c>
      <c r="K1528" t="s">
        <v>12718</v>
      </c>
      <c r="L1528">
        <v>4.1334000000000003E-2</v>
      </c>
      <c r="M1528">
        <v>4.1334000000000003E-2</v>
      </c>
      <c r="N1528" t="s">
        <v>30</v>
      </c>
      <c r="O1528">
        <v>8.6202142857142866E-3</v>
      </c>
      <c r="P1528">
        <v>1.180428571428571E-3</v>
      </c>
      <c r="Q1528">
        <v>7.3026140626890967</v>
      </c>
      <c r="R1528">
        <v>87.955600580136874</v>
      </c>
      <c r="S1528">
        <v>1.101106666666667E-2</v>
      </c>
      <c r="T1528">
        <v>1.027323809523809E-3</v>
      </c>
      <c r="U1528">
        <v>10.71820448877806</v>
      </c>
      <c r="V1528">
        <v>91.466269419025323</v>
      </c>
      <c r="W1528">
        <v>5.5995357142857149E-3</v>
      </c>
      <c r="X1528">
        <v>3.2097857142857141E-3</v>
      </c>
      <c r="Y1528">
        <v>1.7445201059260751</v>
      </c>
      <c r="Z1528">
        <v>63.563757545781463</v>
      </c>
      <c r="AA1528">
        <v>7.6403866995073903E-3</v>
      </c>
      <c r="AB1528">
        <v>1.8573251231527089E-3</v>
      </c>
      <c r="AC1528">
        <v>4.1136506496709879</v>
      </c>
      <c r="AD1528">
        <v>80.444499076910148</v>
      </c>
      <c r="AF1528">
        <f t="shared" si="23"/>
        <v>0.1965714542876085</v>
      </c>
    </row>
    <row r="1529" spans="1:32" x14ac:dyDescent="0.25">
      <c r="A1529" s="2">
        <v>43017</v>
      </c>
      <c r="B1529">
        <v>0.27875800000000001</v>
      </c>
      <c r="C1529">
        <v>0.27875800000000001</v>
      </c>
      <c r="D1529">
        <v>0.24043</v>
      </c>
      <c r="E1529">
        <v>0.25182500000000002</v>
      </c>
      <c r="F1529">
        <v>610110000</v>
      </c>
      <c r="G1529">
        <v>10759300000</v>
      </c>
      <c r="H1529" t="s">
        <v>12719</v>
      </c>
      <c r="I1529" t="s">
        <v>12720</v>
      </c>
      <c r="J1529" t="s">
        <v>12721</v>
      </c>
      <c r="K1529" t="s">
        <v>12722</v>
      </c>
      <c r="L1529">
        <v>-2.8119000000000002E-2</v>
      </c>
      <c r="M1529" t="s">
        <v>30</v>
      </c>
      <c r="N1529">
        <v>2.8119000000000002E-2</v>
      </c>
      <c r="O1529">
        <v>8.213071428571429E-3</v>
      </c>
      <c r="P1529">
        <v>3.1889285714285722E-3</v>
      </c>
      <c r="Q1529">
        <v>2.575495576212341</v>
      </c>
      <c r="R1529">
        <v>72.03184904903901</v>
      </c>
      <c r="S1529">
        <v>9.8617047619047622E-3</v>
      </c>
      <c r="T1529">
        <v>4.6191333333333333E-3</v>
      </c>
      <c r="U1529">
        <v>2.1349686294481129</v>
      </c>
      <c r="V1529">
        <v>68.101754173660041</v>
      </c>
      <c r="W1529">
        <v>5.5491785714285712E-3</v>
      </c>
      <c r="X1529">
        <v>4.2140357142857144E-3</v>
      </c>
      <c r="Y1529">
        <v>1.3168323544617051</v>
      </c>
      <c r="Z1529">
        <v>56.837619343746567</v>
      </c>
      <c r="AA1529">
        <v>7.2542118226600998E-3</v>
      </c>
      <c r="AB1529">
        <v>3.5752019704433499E-3</v>
      </c>
      <c r="AC1529">
        <v>2.0290355293579481</v>
      </c>
      <c r="AD1529">
        <v>66.986191138802326</v>
      </c>
      <c r="AF1529">
        <f t="shared" si="23"/>
        <v>0.22635260206971342</v>
      </c>
    </row>
    <row r="1530" spans="1:32" x14ac:dyDescent="0.25">
      <c r="A1530" s="2">
        <v>43018</v>
      </c>
      <c r="B1530">
        <v>0.25282500000000002</v>
      </c>
      <c r="C1530">
        <v>0.26656000000000002</v>
      </c>
      <c r="D1530">
        <v>0.24119299999999999</v>
      </c>
      <c r="E1530">
        <v>0.26073299999999999</v>
      </c>
      <c r="F1530">
        <v>384049000</v>
      </c>
      <c r="G1530">
        <v>9758310000</v>
      </c>
      <c r="H1530" t="s">
        <v>12723</v>
      </c>
      <c r="I1530" t="s">
        <v>12724</v>
      </c>
      <c r="J1530" t="s">
        <v>12725</v>
      </c>
      <c r="K1530" t="s">
        <v>12726</v>
      </c>
      <c r="L1530">
        <v>8.9079999999999993E-3</v>
      </c>
      <c r="M1530">
        <v>8.9079999999999993E-3</v>
      </c>
      <c r="N1530" t="s">
        <v>30</v>
      </c>
      <c r="O1530">
        <v>8.5185E-3</v>
      </c>
      <c r="P1530">
        <v>3.1889285714285722E-3</v>
      </c>
      <c r="Q1530">
        <v>2.6712733788778138</v>
      </c>
      <c r="R1530">
        <v>72.761494533385388</v>
      </c>
      <c r="S1530">
        <v>9.9543619047619044E-3</v>
      </c>
      <c r="T1530">
        <v>4.1939428571428584E-3</v>
      </c>
      <c r="U1530">
        <v>2.373509187853684</v>
      </c>
      <c r="V1530">
        <v>70.357276523790162</v>
      </c>
      <c r="W1530">
        <v>5.8673214285714283E-3</v>
      </c>
      <c r="X1530">
        <v>4.0305357142857139E-3</v>
      </c>
      <c r="Y1530">
        <v>1.455717513623676</v>
      </c>
      <c r="Z1530">
        <v>59.278703904163962</v>
      </c>
      <c r="AA1530">
        <v>7.4858546798029562E-3</v>
      </c>
      <c r="AB1530">
        <v>3.2845788177339901E-3</v>
      </c>
      <c r="AC1530">
        <v>2.2790912001823722</v>
      </c>
      <c r="AD1530">
        <v>69.503745429697616</v>
      </c>
      <c r="AF1530">
        <f t="shared" si="23"/>
        <v>0.14248330706310561</v>
      </c>
    </row>
    <row r="1531" spans="1:32" x14ac:dyDescent="0.25">
      <c r="A1531" s="2">
        <v>43019</v>
      </c>
      <c r="B1531">
        <v>0.260658</v>
      </c>
      <c r="C1531">
        <v>0.267843</v>
      </c>
      <c r="D1531">
        <v>0.25907999999999998</v>
      </c>
      <c r="E1531">
        <v>0.26443899999999998</v>
      </c>
      <c r="F1531">
        <v>161206000</v>
      </c>
      <c r="G1531">
        <v>10061500000</v>
      </c>
      <c r="H1531" t="s">
        <v>12727</v>
      </c>
      <c r="I1531" t="s">
        <v>12728</v>
      </c>
      <c r="J1531" t="s">
        <v>12729</v>
      </c>
      <c r="K1531" t="s">
        <v>12730</v>
      </c>
      <c r="L1531">
        <v>3.7060000000000001E-3</v>
      </c>
      <c r="M1531">
        <v>3.7060000000000001E-3</v>
      </c>
      <c r="N1531" t="s">
        <v>30</v>
      </c>
      <c r="O1531">
        <v>7.5560714285714276E-3</v>
      </c>
      <c r="P1531">
        <v>3.1889285714285722E-3</v>
      </c>
      <c r="Q1531">
        <v>2.369470265427259</v>
      </c>
      <c r="R1531">
        <v>70.321744332912317</v>
      </c>
      <c r="S1531">
        <v>9.312695238095239E-3</v>
      </c>
      <c r="T1531">
        <v>3.768752380952381E-3</v>
      </c>
      <c r="U1531">
        <v>2.4710286844958169</v>
      </c>
      <c r="V1531">
        <v>71.190096916607459</v>
      </c>
      <c r="W1531">
        <v>5.9996785714285707E-3</v>
      </c>
      <c r="X1531">
        <v>3.726071428571428E-3</v>
      </c>
      <c r="Y1531">
        <v>1.6101888239240869</v>
      </c>
      <c r="Z1531">
        <v>61.68859544434693</v>
      </c>
      <c r="AA1531">
        <v>7.3367980295566508E-3</v>
      </c>
      <c r="AB1531">
        <v>3.006610837438424E-3</v>
      </c>
      <c r="AC1531">
        <v>2.440222039446736</v>
      </c>
      <c r="AD1531">
        <v>70.932108784442818</v>
      </c>
      <c r="AF1531">
        <f t="shared" si="23"/>
        <v>5.9807899508695514E-2</v>
      </c>
    </row>
    <row r="1532" spans="1:32" x14ac:dyDescent="0.25">
      <c r="A1532" s="2">
        <v>43020</v>
      </c>
      <c r="B1532">
        <v>0.265046</v>
      </c>
      <c r="C1532">
        <v>0.26746799999999998</v>
      </c>
      <c r="D1532">
        <v>0.248414</v>
      </c>
      <c r="E1532">
        <v>0.248414</v>
      </c>
      <c r="F1532">
        <v>245004000</v>
      </c>
      <c r="G1532">
        <v>10230900000</v>
      </c>
      <c r="H1532" t="s">
        <v>12731</v>
      </c>
      <c r="I1532" t="s">
        <v>12732</v>
      </c>
      <c r="J1532" t="s">
        <v>12733</v>
      </c>
      <c r="K1532" t="s">
        <v>12734</v>
      </c>
      <c r="L1532">
        <v>-1.6025000000000001E-2</v>
      </c>
      <c r="M1532" t="s">
        <v>30</v>
      </c>
      <c r="N1532">
        <v>1.6025000000000001E-2</v>
      </c>
      <c r="O1532">
        <v>7.5560714285714276E-3</v>
      </c>
      <c r="P1532">
        <v>3.8215714285714289E-3</v>
      </c>
      <c r="Q1532">
        <v>1.9772158050166351</v>
      </c>
      <c r="R1532">
        <v>66.411571565790041</v>
      </c>
      <c r="S1532">
        <v>8.3052190476190467E-3</v>
      </c>
      <c r="T1532">
        <v>5.4802285714285722E-3</v>
      </c>
      <c r="U1532">
        <v>1.515487709932154</v>
      </c>
      <c r="V1532">
        <v>60.246277648203211</v>
      </c>
      <c r="W1532">
        <v>5.9996785714285707E-3</v>
      </c>
      <c r="X1532">
        <v>2.9908571428571432E-3</v>
      </c>
      <c r="Y1532">
        <v>2.0060064004585398</v>
      </c>
      <c r="Z1532">
        <v>66.733271098575884</v>
      </c>
      <c r="AA1532">
        <v>6.9230270935960589E-3</v>
      </c>
      <c r="AB1532">
        <v>3.8548128078817741E-3</v>
      </c>
      <c r="AC1532">
        <v>1.795943782131479</v>
      </c>
      <c r="AD1532">
        <v>64.233901754717934</v>
      </c>
      <c r="AF1532">
        <f t="shared" si="23"/>
        <v>9.089720364768332E-2</v>
      </c>
    </row>
    <row r="1533" spans="1:32" x14ac:dyDescent="0.25">
      <c r="A1533" s="2">
        <v>43021</v>
      </c>
      <c r="B1533">
        <v>0.24828500000000001</v>
      </c>
      <c r="C1533">
        <v>0.26424999999999998</v>
      </c>
      <c r="D1533">
        <v>0.238867</v>
      </c>
      <c r="E1533">
        <v>0.26048900000000003</v>
      </c>
      <c r="F1533">
        <v>398689000</v>
      </c>
      <c r="G1533">
        <v>9583920000</v>
      </c>
      <c r="H1533" t="s">
        <v>12735</v>
      </c>
      <c r="I1533" t="s">
        <v>12736</v>
      </c>
      <c r="J1533" t="s">
        <v>12737</v>
      </c>
      <c r="K1533" t="s">
        <v>12738</v>
      </c>
      <c r="L1533">
        <v>1.2075000000000001E-2</v>
      </c>
      <c r="M1533">
        <v>1.2075000000000001E-2</v>
      </c>
      <c r="N1533" t="s">
        <v>30</v>
      </c>
      <c r="O1533">
        <v>8.4185714285714298E-3</v>
      </c>
      <c r="P1533">
        <v>3.6412142857142858E-3</v>
      </c>
      <c r="Q1533">
        <v>2.3120230692272981</v>
      </c>
      <c r="R1533">
        <v>69.806973589912161</v>
      </c>
      <c r="S1533">
        <v>8.9077428571428564E-3</v>
      </c>
      <c r="T1533">
        <v>4.9706857142857146E-3</v>
      </c>
      <c r="U1533">
        <v>1.792055134675296</v>
      </c>
      <c r="V1533">
        <v>64.184088359118476</v>
      </c>
      <c r="W1533">
        <v>5.8169642857142864E-3</v>
      </c>
      <c r="X1533">
        <v>2.9908571428571432E-3</v>
      </c>
      <c r="Y1533">
        <v>1.9449154566297291</v>
      </c>
      <c r="Z1533">
        <v>66.04316780134539</v>
      </c>
      <c r="AA1533">
        <v>7.3420147783251231E-3</v>
      </c>
      <c r="AB1533">
        <v>3.6485467980295568E-3</v>
      </c>
      <c r="AC1533">
        <v>2.0123120751226948</v>
      </c>
      <c r="AD1533">
        <v>66.802908362033889</v>
      </c>
      <c r="AF1533">
        <f t="shared" si="23"/>
        <v>0.14791479006502431</v>
      </c>
    </row>
    <row r="1534" spans="1:32" x14ac:dyDescent="0.25">
      <c r="A1534" s="2">
        <v>43022</v>
      </c>
      <c r="B1534">
        <v>0.26114999999999999</v>
      </c>
      <c r="C1534">
        <v>0.26772099999999999</v>
      </c>
      <c r="D1534">
        <v>0.25731999999999999</v>
      </c>
      <c r="E1534">
        <v>0.25731999999999999</v>
      </c>
      <c r="F1534">
        <v>211160000</v>
      </c>
      <c r="G1534">
        <v>10062500000</v>
      </c>
      <c r="H1534" t="s">
        <v>12739</v>
      </c>
      <c r="I1534" t="s">
        <v>12740</v>
      </c>
      <c r="J1534" t="s">
        <v>12741</v>
      </c>
      <c r="K1534" t="s">
        <v>12742</v>
      </c>
      <c r="L1534">
        <v>-3.1689999999999999E-3</v>
      </c>
      <c r="M1534" t="s">
        <v>30</v>
      </c>
      <c r="N1534">
        <v>3.1689999999999999E-3</v>
      </c>
      <c r="O1534">
        <v>8.1383571428571434E-3</v>
      </c>
      <c r="P1534">
        <v>3.867571428571429E-3</v>
      </c>
      <c r="Q1534">
        <v>2.10425516196949</v>
      </c>
      <c r="R1534">
        <v>67.786153269515651</v>
      </c>
      <c r="S1534">
        <v>7.7852666666666662E-3</v>
      </c>
      <c r="T1534">
        <v>4.9077238095238092E-3</v>
      </c>
      <c r="U1534">
        <v>1.5863294204858811</v>
      </c>
      <c r="V1534">
        <v>61.335165115504317</v>
      </c>
      <c r="W1534">
        <v>5.8169642857142864E-3</v>
      </c>
      <c r="X1534">
        <v>3.0227499999999998E-3</v>
      </c>
      <c r="Y1534">
        <v>1.924394768245566</v>
      </c>
      <c r="Z1534">
        <v>65.804890267946604</v>
      </c>
      <c r="AA1534">
        <v>6.940844827586206E-3</v>
      </c>
      <c r="AB1534">
        <v>3.6608325123152711E-3</v>
      </c>
      <c r="AC1534">
        <v>1.895974427739255</v>
      </c>
      <c r="AD1534">
        <v>65.469308346736653</v>
      </c>
      <c r="AF1534">
        <f t="shared" si="23"/>
        <v>7.8340980238056551E-2</v>
      </c>
    </row>
    <row r="1535" spans="1:32" x14ac:dyDescent="0.25">
      <c r="A1535" s="2">
        <v>43023</v>
      </c>
      <c r="B1535">
        <v>0.25753700000000002</v>
      </c>
      <c r="C1535">
        <v>0.26841900000000002</v>
      </c>
      <c r="D1535">
        <v>0.24904799999999999</v>
      </c>
      <c r="E1535">
        <v>0.26398300000000002</v>
      </c>
      <c r="F1535">
        <v>280211000</v>
      </c>
      <c r="G1535">
        <v>9923310000</v>
      </c>
      <c r="H1535" t="s">
        <v>12743</v>
      </c>
      <c r="I1535" t="s">
        <v>12744</v>
      </c>
      <c r="J1535" t="s">
        <v>12745</v>
      </c>
      <c r="K1535" t="s">
        <v>12746</v>
      </c>
      <c r="L1535">
        <v>6.6629999999999997E-3</v>
      </c>
      <c r="M1535">
        <v>6.6629999999999997E-3</v>
      </c>
      <c r="N1535" t="s">
        <v>30</v>
      </c>
      <c r="O1535">
        <v>7.9712142857142863E-3</v>
      </c>
      <c r="P1535">
        <v>3.867571428571429E-3</v>
      </c>
      <c r="Q1535">
        <v>2.0610386732168582</v>
      </c>
      <c r="R1535">
        <v>67.331350343604257</v>
      </c>
      <c r="S1535">
        <v>7.5885523809523809E-3</v>
      </c>
      <c r="T1535">
        <v>4.3920476190476192E-3</v>
      </c>
      <c r="U1535">
        <v>1.7277937397677621</v>
      </c>
      <c r="V1535">
        <v>63.340336718965503</v>
      </c>
      <c r="W1535">
        <v>6.0549285714285713E-3</v>
      </c>
      <c r="X1535">
        <v>2.9981428571428581E-3</v>
      </c>
      <c r="Y1535">
        <v>2.0195597274503259</v>
      </c>
      <c r="Z1535">
        <v>66.882589176522572</v>
      </c>
      <c r="AA1535">
        <v>6.9991921182266034E-3</v>
      </c>
      <c r="AB1535">
        <v>3.4523669950738919E-3</v>
      </c>
      <c r="AC1535">
        <v>2.027360395987333</v>
      </c>
      <c r="AD1535">
        <v>66.967923563858875</v>
      </c>
      <c r="AF1535">
        <f t="shared" si="23"/>
        <v>0.10395910406083569</v>
      </c>
    </row>
    <row r="1536" spans="1:32" x14ac:dyDescent="0.25">
      <c r="A1536" s="2">
        <v>43024</v>
      </c>
      <c r="B1536">
        <v>0.26338600000000001</v>
      </c>
      <c r="C1536">
        <v>0.29135899999999998</v>
      </c>
      <c r="D1536">
        <v>0.24901000000000001</v>
      </c>
      <c r="E1536">
        <v>0.25623200000000002</v>
      </c>
      <c r="F1536">
        <v>963158000</v>
      </c>
      <c r="G1536">
        <v>10148700000</v>
      </c>
      <c r="H1536" t="s">
        <v>12747</v>
      </c>
      <c r="I1536" t="s">
        <v>12748</v>
      </c>
      <c r="J1536" t="s">
        <v>12749</v>
      </c>
      <c r="K1536" t="s">
        <v>12750</v>
      </c>
      <c r="L1536">
        <v>-7.7510000000000001E-3</v>
      </c>
      <c r="M1536" t="s">
        <v>30</v>
      </c>
      <c r="N1536">
        <v>7.7510000000000001E-3</v>
      </c>
      <c r="O1536">
        <v>7.9712142857142863E-3</v>
      </c>
      <c r="P1536">
        <v>4.1457857142857147E-3</v>
      </c>
      <c r="Q1536">
        <v>1.9227270377836361</v>
      </c>
      <c r="R1536">
        <v>65.785378276093809</v>
      </c>
      <c r="S1536">
        <v>6.5257238095238089E-3</v>
      </c>
      <c r="T1536">
        <v>4.9098380952380958E-3</v>
      </c>
      <c r="U1536">
        <v>1.3291118124348971</v>
      </c>
      <c r="V1536">
        <v>57.065178465838393</v>
      </c>
      <c r="W1536">
        <v>5.648678571428571E-3</v>
      </c>
      <c r="X1536">
        <v>3.274964285714286E-3</v>
      </c>
      <c r="Y1536">
        <v>1.7248061592819981</v>
      </c>
      <c r="Z1536">
        <v>63.300141678206373</v>
      </c>
      <c r="AA1536">
        <v>6.5816108374384241E-3</v>
      </c>
      <c r="AB1536">
        <v>3.7801502463054191E-3</v>
      </c>
      <c r="AC1536">
        <v>1.7410976835830929</v>
      </c>
      <c r="AD1536">
        <v>63.518264745208732</v>
      </c>
      <c r="AF1536">
        <f t="shared" si="23"/>
        <v>0.35733444707390638</v>
      </c>
    </row>
    <row r="1537" spans="1:32" x14ac:dyDescent="0.25">
      <c r="A1537" s="2">
        <v>43025</v>
      </c>
      <c r="B1537">
        <v>0.25609799999999999</v>
      </c>
      <c r="C1537">
        <v>0.26314700000000002</v>
      </c>
      <c r="D1537">
        <v>0.222939</v>
      </c>
      <c r="E1537">
        <v>0.23206399999999999</v>
      </c>
      <c r="F1537">
        <v>411265000</v>
      </c>
      <c r="G1537">
        <v>9867860000</v>
      </c>
      <c r="H1537" t="s">
        <v>12751</v>
      </c>
      <c r="I1537" t="s">
        <v>12752</v>
      </c>
      <c r="J1537" t="s">
        <v>12753</v>
      </c>
      <c r="K1537" t="s">
        <v>12754</v>
      </c>
      <c r="L1537">
        <v>-2.4167999999999999E-2</v>
      </c>
      <c r="M1537" t="s">
        <v>30</v>
      </c>
      <c r="N1537">
        <v>2.4167999999999999E-2</v>
      </c>
      <c r="O1537">
        <v>7.9253571428571437E-3</v>
      </c>
      <c r="P1537">
        <v>5.8720714285714288E-3</v>
      </c>
      <c r="Q1537">
        <v>1.349669744188593</v>
      </c>
      <c r="R1537">
        <v>57.440827483381987</v>
      </c>
      <c r="S1537">
        <v>5.4628952380952386E-3</v>
      </c>
      <c r="T1537">
        <v>7.5794666666666663E-3</v>
      </c>
      <c r="U1537">
        <v>0.72074929257492693</v>
      </c>
      <c r="V1537">
        <v>41.885781716428824</v>
      </c>
      <c r="W1537">
        <v>5.648678571428571E-3</v>
      </c>
      <c r="X1537">
        <v>3.9335714285714278E-3</v>
      </c>
      <c r="Y1537">
        <v>1.4360177955329581</v>
      </c>
      <c r="Z1537">
        <v>58.949396764106247</v>
      </c>
      <c r="AA1537">
        <v>6.192046798029557E-3</v>
      </c>
      <c r="AB1537">
        <v>5.2210492610837442E-3</v>
      </c>
      <c r="AC1537">
        <v>1.185977470885663</v>
      </c>
      <c r="AD1537">
        <v>54.253874373424189</v>
      </c>
      <c r="AF1537">
        <f t="shared" si="23"/>
        <v>0.15258052300437738</v>
      </c>
    </row>
    <row r="1538" spans="1:32" x14ac:dyDescent="0.25">
      <c r="A1538" s="2">
        <v>43026</v>
      </c>
      <c r="B1538">
        <v>0.231216</v>
      </c>
      <c r="C1538">
        <v>0.23815</v>
      </c>
      <c r="D1538">
        <v>0.207265</v>
      </c>
      <c r="E1538">
        <v>0.21851999999999999</v>
      </c>
      <c r="F1538">
        <v>354225000</v>
      </c>
      <c r="G1538">
        <v>8909100000</v>
      </c>
      <c r="H1538" t="s">
        <v>12755</v>
      </c>
      <c r="I1538" t="s">
        <v>12756</v>
      </c>
      <c r="J1538" t="s">
        <v>12757</v>
      </c>
      <c r="K1538" t="s">
        <v>12758</v>
      </c>
      <c r="L1538">
        <v>-1.3544E-2</v>
      </c>
      <c r="M1538" t="s">
        <v>30</v>
      </c>
      <c r="N1538">
        <v>1.3544E-2</v>
      </c>
      <c r="O1538">
        <v>7.1070714285714296E-3</v>
      </c>
      <c r="P1538">
        <v>6.8395000000000001E-3</v>
      </c>
      <c r="Q1538">
        <v>1.0391214896661201</v>
      </c>
      <c r="R1538">
        <v>50.959273144449227</v>
      </c>
      <c r="S1538">
        <v>4.4061809523809527E-3</v>
      </c>
      <c r="T1538">
        <v>8.6023904761904756E-3</v>
      </c>
      <c r="U1538">
        <v>0.51220424887434401</v>
      </c>
      <c r="V1538">
        <v>33.871366864338533</v>
      </c>
      <c r="W1538">
        <v>5.648678571428571E-3</v>
      </c>
      <c r="X1538">
        <v>4.3471785714285713E-3</v>
      </c>
      <c r="Y1538">
        <v>1.299389587663591</v>
      </c>
      <c r="Z1538">
        <v>56.510197081648109</v>
      </c>
      <c r="AA1538">
        <v>5.8024827586206891E-3</v>
      </c>
      <c r="AB1538">
        <v>5.8838374384236449E-3</v>
      </c>
      <c r="AC1538">
        <v>0.98617319382896618</v>
      </c>
      <c r="AD1538">
        <v>49.651923452244908</v>
      </c>
      <c r="AF1538">
        <f t="shared" si="23"/>
        <v>0.13141851546138275</v>
      </c>
    </row>
    <row r="1539" spans="1:32" x14ac:dyDescent="0.25">
      <c r="A1539" s="2">
        <v>43027</v>
      </c>
      <c r="B1539">
        <v>0.21822900000000001</v>
      </c>
      <c r="C1539">
        <v>0.23179</v>
      </c>
      <c r="D1539">
        <v>0.208317</v>
      </c>
      <c r="E1539">
        <v>0.21515000000000001</v>
      </c>
      <c r="F1539">
        <v>304542000</v>
      </c>
      <c r="G1539">
        <v>8408710000</v>
      </c>
      <c r="H1539" t="s">
        <v>12759</v>
      </c>
      <c r="I1539" t="s">
        <v>12760</v>
      </c>
      <c r="J1539" t="s">
        <v>12761</v>
      </c>
      <c r="K1539" t="s">
        <v>12762</v>
      </c>
      <c r="L1539">
        <v>-3.3700000000000002E-3</v>
      </c>
      <c r="M1539" t="s">
        <v>30</v>
      </c>
      <c r="N1539">
        <v>3.3700000000000002E-3</v>
      </c>
      <c r="O1539">
        <v>5.5183571428571434E-3</v>
      </c>
      <c r="P1539">
        <v>7.080214285714286E-3</v>
      </c>
      <c r="Q1539">
        <v>0.7794053852284536</v>
      </c>
      <c r="R1539">
        <v>43.801451411724692</v>
      </c>
      <c r="S1539">
        <v>3.458571428571428E-3</v>
      </c>
      <c r="T1539">
        <v>8.1397904761904769E-3</v>
      </c>
      <c r="U1539">
        <v>0.42489686174208291</v>
      </c>
      <c r="V1539">
        <v>29.81948189727942</v>
      </c>
      <c r="W1539">
        <v>5.648678571428571E-3</v>
      </c>
      <c r="X1539">
        <v>4.0988214285714282E-3</v>
      </c>
      <c r="Y1539">
        <v>1.3781226310699071</v>
      </c>
      <c r="Z1539">
        <v>57.950023815630381</v>
      </c>
      <c r="AA1539">
        <v>5.4129187192118221E-3</v>
      </c>
      <c r="AB1539">
        <v>5.8164458128078817E-3</v>
      </c>
      <c r="AC1539">
        <v>0.93062308038570762</v>
      </c>
      <c r="AD1539">
        <v>48.203250538151863</v>
      </c>
      <c r="AF1539">
        <f t="shared" ref="AF1539:AF1602" si="24">F1539*$AH$4</f>
        <v>0.11298597652802718</v>
      </c>
    </row>
    <row r="1540" spans="1:32" x14ac:dyDescent="0.25">
      <c r="A1540" s="2">
        <v>43028</v>
      </c>
      <c r="B1540">
        <v>0.215086</v>
      </c>
      <c r="C1540">
        <v>0.22382199999999999</v>
      </c>
      <c r="D1540">
        <v>0.208754</v>
      </c>
      <c r="E1540">
        <v>0.21054899999999999</v>
      </c>
      <c r="F1540">
        <v>182704000</v>
      </c>
      <c r="G1540">
        <v>8287600000</v>
      </c>
      <c r="H1540" t="s">
        <v>12763</v>
      </c>
      <c r="I1540" t="s">
        <v>12764</v>
      </c>
      <c r="J1540" t="s">
        <v>12765</v>
      </c>
      <c r="K1540" t="s">
        <v>12766</v>
      </c>
      <c r="L1540">
        <v>-4.6010000000000001E-3</v>
      </c>
      <c r="M1540" t="s">
        <v>30</v>
      </c>
      <c r="N1540">
        <v>4.6010000000000001E-3</v>
      </c>
      <c r="O1540">
        <v>5.5183571428571434E-3</v>
      </c>
      <c r="P1540">
        <v>7.196214285714285E-3</v>
      </c>
      <c r="Q1540">
        <v>0.76684169255660239</v>
      </c>
      <c r="R1540">
        <v>43.401833666659194</v>
      </c>
      <c r="S1540">
        <v>2.722790476190476E-3</v>
      </c>
      <c r="T1540">
        <v>7.8092285714285708E-3</v>
      </c>
      <c r="U1540">
        <v>0.34866318116904432</v>
      </c>
      <c r="V1540">
        <v>25.852502391799351</v>
      </c>
      <c r="W1540">
        <v>5.5859642857142853E-3</v>
      </c>
      <c r="X1540">
        <v>4.2631428571428568E-3</v>
      </c>
      <c r="Y1540">
        <v>1.310292540714429</v>
      </c>
      <c r="Z1540">
        <v>56.715438310216662</v>
      </c>
      <c r="AA1540">
        <v>5.023354679802956E-3</v>
      </c>
      <c r="AB1540">
        <v>5.8510788177339908E-3</v>
      </c>
      <c r="AC1540">
        <v>0.85853478243665216</v>
      </c>
      <c r="AD1540">
        <v>46.194173525827743</v>
      </c>
      <c r="AF1540">
        <f t="shared" si="24"/>
        <v>6.778372065454577E-2</v>
      </c>
    </row>
    <row r="1541" spans="1:32" x14ac:dyDescent="0.25">
      <c r="A1541" s="2">
        <v>43029</v>
      </c>
      <c r="B1541">
        <v>0.21018899999999999</v>
      </c>
      <c r="C1541">
        <v>0.21238099999999999</v>
      </c>
      <c r="D1541">
        <v>0.20077400000000001</v>
      </c>
      <c r="E1541">
        <v>0.21101600000000001</v>
      </c>
      <c r="F1541">
        <v>116807000</v>
      </c>
      <c r="G1541">
        <v>8098920000</v>
      </c>
      <c r="H1541" t="s">
        <v>12767</v>
      </c>
      <c r="I1541" t="s">
        <v>12768</v>
      </c>
      <c r="J1541" t="s">
        <v>12769</v>
      </c>
      <c r="K1541" t="s">
        <v>12770</v>
      </c>
      <c r="L1541">
        <v>4.6700000000000002E-4</v>
      </c>
      <c r="M1541">
        <v>4.6700000000000002E-4</v>
      </c>
      <c r="N1541" t="s">
        <v>30</v>
      </c>
      <c r="O1541">
        <v>5.2252142857142853E-3</v>
      </c>
      <c r="P1541">
        <v>7.196214285714285E-3</v>
      </c>
      <c r="Q1541">
        <v>0.72610598826764072</v>
      </c>
      <c r="R1541">
        <v>42.066129959746981</v>
      </c>
      <c r="S1541">
        <v>2.04927619047619E-3</v>
      </c>
      <c r="T1541">
        <v>6.8497333333333334E-3</v>
      </c>
      <c r="U1541">
        <v>0.29917605412515191</v>
      </c>
      <c r="V1541">
        <v>23.02813796291937</v>
      </c>
      <c r="W1541">
        <v>5.4465E-3</v>
      </c>
      <c r="X1541">
        <v>4.2631428571428568E-3</v>
      </c>
      <c r="Y1541">
        <v>1.277578580524094</v>
      </c>
      <c r="Z1541">
        <v>56.093721263839342</v>
      </c>
      <c r="AA1541">
        <v>4.6703226600985229E-3</v>
      </c>
      <c r="AB1541">
        <v>5.5570689655172418E-3</v>
      </c>
      <c r="AC1541">
        <v>0.84042913432941679</v>
      </c>
      <c r="AD1541">
        <v>45.664846239007048</v>
      </c>
      <c r="AF1541">
        <f t="shared" si="24"/>
        <v>4.33357400959778E-2</v>
      </c>
    </row>
    <row r="1542" spans="1:32" x14ac:dyDescent="0.25">
      <c r="A1542" s="2">
        <v>43030</v>
      </c>
      <c r="B1542">
        <v>0.21095800000000001</v>
      </c>
      <c r="C1542">
        <v>0.21190100000000001</v>
      </c>
      <c r="D1542">
        <v>0.20072200000000001</v>
      </c>
      <c r="E1542">
        <v>0.204177</v>
      </c>
      <c r="F1542">
        <v>75849500</v>
      </c>
      <c r="G1542">
        <v>8128520000</v>
      </c>
      <c r="H1542" t="s">
        <v>12771</v>
      </c>
      <c r="I1542" t="s">
        <v>12772</v>
      </c>
      <c r="J1542" t="s">
        <v>12773</v>
      </c>
      <c r="K1542" t="s">
        <v>12774</v>
      </c>
      <c r="L1542">
        <v>-6.8389999999999996E-3</v>
      </c>
      <c r="M1542" t="s">
        <v>30</v>
      </c>
      <c r="N1542">
        <v>6.8389999999999996E-3</v>
      </c>
      <c r="O1542">
        <v>2.272785714285715E-3</v>
      </c>
      <c r="P1542">
        <v>7.6847142857142852E-3</v>
      </c>
      <c r="Q1542">
        <v>0.29575409439889949</v>
      </c>
      <c r="R1542">
        <v>22.824862809798791</v>
      </c>
      <c r="S1542">
        <v>1.352580952380952E-3</v>
      </c>
      <c r="T1542">
        <v>6.802104761904763E-3</v>
      </c>
      <c r="U1542">
        <v>0.19884741557585109</v>
      </c>
      <c r="V1542">
        <v>16.58654912980208</v>
      </c>
      <c r="W1542">
        <v>5.4465E-3</v>
      </c>
      <c r="X1542">
        <v>4.4325714285714281E-3</v>
      </c>
      <c r="Y1542">
        <v>1.228745004512054</v>
      </c>
      <c r="Z1542">
        <v>55.131699769353688</v>
      </c>
      <c r="AA1542">
        <v>4.2947019704433504E-3</v>
      </c>
      <c r="AB1542">
        <v>5.7347142857142848E-3</v>
      </c>
      <c r="AC1542">
        <v>0.7488955432604304</v>
      </c>
      <c r="AD1542">
        <v>42.821056188654907</v>
      </c>
      <c r="AF1542">
        <f t="shared" si="24"/>
        <v>2.8140387291941991E-2</v>
      </c>
    </row>
    <row r="1543" spans="1:32" x14ac:dyDescent="0.25">
      <c r="A1543" s="2">
        <v>43031</v>
      </c>
      <c r="B1543">
        <v>0.20350399999999999</v>
      </c>
      <c r="C1543">
        <v>0.20391899999999999</v>
      </c>
      <c r="D1543">
        <v>0.19072900000000001</v>
      </c>
      <c r="E1543">
        <v>0.19692799999999999</v>
      </c>
      <c r="F1543">
        <v>99914800</v>
      </c>
      <c r="G1543">
        <v>7841330000</v>
      </c>
      <c r="H1543" t="s">
        <v>12775</v>
      </c>
      <c r="I1543" t="s">
        <v>12776</v>
      </c>
      <c r="J1543" t="s">
        <v>12777</v>
      </c>
      <c r="K1543" t="s">
        <v>12778</v>
      </c>
      <c r="L1543">
        <v>-7.2490000000000002E-3</v>
      </c>
      <c r="M1543" t="s">
        <v>30</v>
      </c>
      <c r="N1543">
        <v>7.2490000000000002E-3</v>
      </c>
      <c r="O1543">
        <v>2.272785714285715E-3</v>
      </c>
      <c r="P1543">
        <v>6.1939999999999999E-3</v>
      </c>
      <c r="Q1543">
        <v>0.36693343788920157</v>
      </c>
      <c r="R1543">
        <v>26.843548319061881</v>
      </c>
      <c r="S1543">
        <v>1.049542857142857E-3</v>
      </c>
      <c r="T1543">
        <v>6.7440095238095231E-3</v>
      </c>
      <c r="U1543">
        <v>0.1556259452833626</v>
      </c>
      <c r="V1543">
        <v>13.466809560528061</v>
      </c>
      <c r="W1543">
        <v>5.2429285714285711E-3</v>
      </c>
      <c r="X1543">
        <v>4.6914642857142849E-3</v>
      </c>
      <c r="Y1543">
        <v>1.1175463036974449</v>
      </c>
      <c r="Z1543">
        <v>52.775530893756553</v>
      </c>
      <c r="AA1543">
        <v>3.9190812807881779E-3</v>
      </c>
      <c r="AB1543">
        <v>5.9289507389162568E-3</v>
      </c>
      <c r="AC1543">
        <v>0.66100756328843113</v>
      </c>
      <c r="AD1543">
        <v>39.795578171828488</v>
      </c>
      <c r="AF1543">
        <f t="shared" si="24"/>
        <v>3.7068684278695647E-2</v>
      </c>
    </row>
    <row r="1544" spans="1:32" x14ac:dyDescent="0.25">
      <c r="A1544" s="2">
        <v>43032</v>
      </c>
      <c r="B1544">
        <v>0.19556699999999999</v>
      </c>
      <c r="C1544">
        <v>0.21750800000000001</v>
      </c>
      <c r="D1544">
        <v>0.19045500000000001</v>
      </c>
      <c r="E1544">
        <v>0.20664399999999999</v>
      </c>
      <c r="F1544">
        <v>220081000</v>
      </c>
      <c r="G1544">
        <v>7535480000</v>
      </c>
      <c r="H1544" t="s">
        <v>12779</v>
      </c>
      <c r="I1544" t="s">
        <v>12780</v>
      </c>
      <c r="J1544" t="s">
        <v>12781</v>
      </c>
      <c r="K1544" t="s">
        <v>12782</v>
      </c>
      <c r="L1544">
        <v>9.7160000000000007E-3</v>
      </c>
      <c r="M1544">
        <v>9.7160000000000007E-3</v>
      </c>
      <c r="N1544" t="s">
        <v>30</v>
      </c>
      <c r="O1544">
        <v>2.3305000000000001E-3</v>
      </c>
      <c r="P1544">
        <v>6.1939999999999999E-3</v>
      </c>
      <c r="Q1544">
        <v>0.37625121084920887</v>
      </c>
      <c r="R1544">
        <v>27.338846853187871</v>
      </c>
      <c r="S1544">
        <v>2.0419714285714288E-3</v>
      </c>
      <c r="T1544">
        <v>5.9181428571428571E-3</v>
      </c>
      <c r="U1544">
        <v>0.34503584618726918</v>
      </c>
      <c r="V1544">
        <v>25.652539087737441</v>
      </c>
      <c r="W1544">
        <v>5.4244999999999996E-3</v>
      </c>
      <c r="X1544">
        <v>4.6914642857142849E-3</v>
      </c>
      <c r="Y1544">
        <v>1.1562488105297619</v>
      </c>
      <c r="Z1544">
        <v>53.623162822554171</v>
      </c>
      <c r="AA1544">
        <v>4.2275689655172418E-3</v>
      </c>
      <c r="AB1544">
        <v>5.6054014778325126E-3</v>
      </c>
      <c r="AC1544">
        <v>0.75419557051102626</v>
      </c>
      <c r="AD1544">
        <v>42.993813414505233</v>
      </c>
      <c r="AF1544">
        <f t="shared" si="24"/>
        <v>8.1650697441616432E-2</v>
      </c>
    </row>
    <row r="1545" spans="1:32" x14ac:dyDescent="0.25">
      <c r="A1545" s="2">
        <v>43033</v>
      </c>
      <c r="B1545">
        <v>0.20711299999999999</v>
      </c>
      <c r="C1545">
        <v>0.20823700000000001</v>
      </c>
      <c r="D1545">
        <v>0.20180300000000001</v>
      </c>
      <c r="E1545">
        <v>0.20460400000000001</v>
      </c>
      <c r="F1545">
        <v>75017500</v>
      </c>
      <c r="G1545">
        <v>7980370000</v>
      </c>
      <c r="H1545" t="s">
        <v>12783</v>
      </c>
      <c r="I1545" t="s">
        <v>12784</v>
      </c>
      <c r="J1545" t="s">
        <v>12785</v>
      </c>
      <c r="K1545" t="s">
        <v>12786</v>
      </c>
      <c r="L1545">
        <v>-2.0400000000000001E-3</v>
      </c>
      <c r="M1545" t="s">
        <v>30</v>
      </c>
      <c r="N1545">
        <v>2.0400000000000001E-3</v>
      </c>
      <c r="O1545">
        <v>2.065785714285714E-3</v>
      </c>
      <c r="P1545">
        <v>6.3397142857142862E-3</v>
      </c>
      <c r="Q1545">
        <v>0.32584839334805532</v>
      </c>
      <c r="R1545">
        <v>24.576595256507218</v>
      </c>
      <c r="S1545">
        <v>1.7312380952380949E-3</v>
      </c>
      <c r="T1545">
        <v>5.3642761904761907E-3</v>
      </c>
      <c r="U1545">
        <v>0.32273470525469189</v>
      </c>
      <c r="V1545">
        <v>24.399050238312881</v>
      </c>
      <c r="W1545">
        <v>4.810928571428571E-3</v>
      </c>
      <c r="X1545">
        <v>4.7643214285714294E-3</v>
      </c>
      <c r="Y1545">
        <v>1.009782535363303</v>
      </c>
      <c r="Z1545">
        <v>50.243372981682683</v>
      </c>
      <c r="AA1545">
        <v>3.853465517241379E-3</v>
      </c>
      <c r="AB1545">
        <v>5.4225418719211814E-3</v>
      </c>
      <c r="AC1545">
        <v>0.71063822249031605</v>
      </c>
      <c r="AD1545">
        <v>41.542285981180861</v>
      </c>
      <c r="AF1545">
        <f t="shared" si="24"/>
        <v>2.7831712848117106E-2</v>
      </c>
    </row>
    <row r="1546" spans="1:32" x14ac:dyDescent="0.25">
      <c r="A1546" s="2">
        <v>43034</v>
      </c>
      <c r="B1546">
        <v>0.20444399999999999</v>
      </c>
      <c r="C1546">
        <v>0.206289</v>
      </c>
      <c r="D1546">
        <v>0.20266000000000001</v>
      </c>
      <c r="E1546">
        <v>0.203628</v>
      </c>
      <c r="F1546">
        <v>38193100</v>
      </c>
      <c r="G1546">
        <v>7877530000</v>
      </c>
      <c r="H1546" t="s">
        <v>12787</v>
      </c>
      <c r="I1546" t="s">
        <v>12788</v>
      </c>
      <c r="J1546" t="s">
        <v>12789</v>
      </c>
      <c r="K1546" t="s">
        <v>12790</v>
      </c>
      <c r="L1546">
        <v>-9.7599999999999998E-4</v>
      </c>
      <c r="M1546" t="s">
        <v>30</v>
      </c>
      <c r="N1546">
        <v>9.7599999999999998E-4</v>
      </c>
      <c r="O1546">
        <v>2.065785714285714E-3</v>
      </c>
      <c r="P1546">
        <v>5.2647857142857149E-3</v>
      </c>
      <c r="Q1546">
        <v>0.39237792882629868</v>
      </c>
      <c r="R1546">
        <v>28.18041859921269</v>
      </c>
      <c r="S1546">
        <v>1.4557999999999999E-3</v>
      </c>
      <c r="T1546">
        <v>4.6491142857142858E-3</v>
      </c>
      <c r="U1546">
        <v>0.31313491356264478</v>
      </c>
      <c r="V1546">
        <v>23.84636264929425</v>
      </c>
      <c r="W1546">
        <v>4.810928571428571E-3</v>
      </c>
      <c r="X1546">
        <v>4.5431785714285713E-3</v>
      </c>
      <c r="Y1546">
        <v>1.058934509350753</v>
      </c>
      <c r="Z1546">
        <v>51.431189508046501</v>
      </c>
      <c r="AA1546">
        <v>3.5216773399014772E-3</v>
      </c>
      <c r="AB1546">
        <v>5.1612783251231524E-3</v>
      </c>
      <c r="AC1546">
        <v>0.68232657067906677</v>
      </c>
      <c r="AD1546">
        <v>40.558508827667588</v>
      </c>
      <c r="AF1546">
        <f t="shared" si="24"/>
        <v>1.4169752284192641E-2</v>
      </c>
    </row>
    <row r="1547" spans="1:32" x14ac:dyDescent="0.25">
      <c r="A1547" s="2">
        <v>43035</v>
      </c>
      <c r="B1547">
        <v>0.20366799999999999</v>
      </c>
      <c r="C1547">
        <v>0.20449200000000001</v>
      </c>
      <c r="D1547">
        <v>0.20177100000000001</v>
      </c>
      <c r="E1547">
        <v>0.20278499999999999</v>
      </c>
      <c r="F1547">
        <v>29623000</v>
      </c>
      <c r="G1547">
        <v>7847650000</v>
      </c>
      <c r="H1547" t="s">
        <v>12791</v>
      </c>
      <c r="I1547" t="s">
        <v>12792</v>
      </c>
      <c r="J1547" t="s">
        <v>12793</v>
      </c>
      <c r="K1547" t="s">
        <v>12794</v>
      </c>
      <c r="L1547">
        <v>-8.43E-4</v>
      </c>
      <c r="M1547" t="s">
        <v>30</v>
      </c>
      <c r="N1547">
        <v>8.43E-4</v>
      </c>
      <c r="O1547">
        <v>1.203285714285714E-3</v>
      </c>
      <c r="P1547">
        <v>5.3250000000000007E-3</v>
      </c>
      <c r="Q1547">
        <v>0.22596914822266931</v>
      </c>
      <c r="R1547">
        <v>18.43187885684274</v>
      </c>
      <c r="S1547">
        <v>1.1803619047619049E-3</v>
      </c>
      <c r="T1547">
        <v>4.059542857142856E-3</v>
      </c>
      <c r="U1547">
        <v>0.29076227208318101</v>
      </c>
      <c r="V1547">
        <v>22.52639997091914</v>
      </c>
      <c r="W1547">
        <v>4.810928571428571E-3</v>
      </c>
      <c r="X1547">
        <v>4.4831071428571428E-3</v>
      </c>
      <c r="Y1547">
        <v>1.0731237104367981</v>
      </c>
      <c r="Z1547">
        <v>51.763611840158617</v>
      </c>
      <c r="AA1547">
        <v>3.1898891625615762E-3</v>
      </c>
      <c r="AB1547">
        <v>4.9060935960591129E-3</v>
      </c>
      <c r="AC1547">
        <v>0.65018921879596803</v>
      </c>
      <c r="AD1547">
        <v>39.400888782340211</v>
      </c>
      <c r="AF1547">
        <f t="shared" si="24"/>
        <v>1.0990220011327663E-2</v>
      </c>
    </row>
    <row r="1548" spans="1:32" x14ac:dyDescent="0.25">
      <c r="A1548" s="2">
        <v>43036</v>
      </c>
      <c r="B1548">
        <v>0.20259199999999999</v>
      </c>
      <c r="C1548">
        <v>0.20347599999999999</v>
      </c>
      <c r="D1548">
        <v>0.201401</v>
      </c>
      <c r="E1548">
        <v>0.20183499999999999</v>
      </c>
      <c r="F1548">
        <v>26864900</v>
      </c>
      <c r="G1548">
        <v>7806200000</v>
      </c>
      <c r="H1548" t="s">
        <v>12795</v>
      </c>
      <c r="I1548" t="s">
        <v>12796</v>
      </c>
      <c r="J1548" t="s">
        <v>12797</v>
      </c>
      <c r="K1548" t="s">
        <v>12798</v>
      </c>
      <c r="L1548">
        <v>-9.5E-4</v>
      </c>
      <c r="M1548" t="s">
        <v>30</v>
      </c>
      <c r="N1548">
        <v>9.5E-4</v>
      </c>
      <c r="O1548">
        <v>1.203285714285714E-3</v>
      </c>
      <c r="P1548">
        <v>5.1665000000000001E-3</v>
      </c>
      <c r="Q1548">
        <v>0.23290152216891791</v>
      </c>
      <c r="R1548">
        <v>18.890521098489511</v>
      </c>
      <c r="S1548">
        <v>1.01992380952381E-3</v>
      </c>
      <c r="T1548">
        <v>3.476209523809524E-3</v>
      </c>
      <c r="U1548">
        <v>0.29340113204859147</v>
      </c>
      <c r="V1548">
        <v>22.684465381894281</v>
      </c>
      <c r="W1548">
        <v>4.6708214285714287E-3</v>
      </c>
      <c r="X1548">
        <v>4.5170357142857148E-3</v>
      </c>
      <c r="Y1548">
        <v>1.034045715821849</v>
      </c>
      <c r="Z1548">
        <v>50.836896524916419</v>
      </c>
      <c r="AA1548">
        <v>2.8581009852216752E-3</v>
      </c>
      <c r="AB1548">
        <v>4.6624310344827594E-3</v>
      </c>
      <c r="AC1548">
        <v>0.6130065976490624</v>
      </c>
      <c r="AD1548">
        <v>38.00397335897523</v>
      </c>
      <c r="AF1548">
        <f t="shared" si="24"/>
        <v>9.9669568099894183E-3</v>
      </c>
    </row>
    <row r="1549" spans="1:32" x14ac:dyDescent="0.25">
      <c r="A1549" s="2">
        <v>43037</v>
      </c>
      <c r="B1549">
        <v>0.20135800000000001</v>
      </c>
      <c r="C1549">
        <v>0.205209</v>
      </c>
      <c r="D1549">
        <v>0.200075</v>
      </c>
      <c r="E1549">
        <v>0.20278499999999999</v>
      </c>
      <c r="F1549">
        <v>62511100</v>
      </c>
      <c r="G1549">
        <v>7758640000</v>
      </c>
      <c r="H1549" t="s">
        <v>12799</v>
      </c>
      <c r="I1549" t="s">
        <v>12800</v>
      </c>
      <c r="J1549" t="s">
        <v>12801</v>
      </c>
      <c r="K1549" t="s">
        <v>12802</v>
      </c>
      <c r="L1549">
        <v>9.5E-4</v>
      </c>
      <c r="M1549">
        <v>9.5E-4</v>
      </c>
      <c r="N1549" t="s">
        <v>30</v>
      </c>
      <c r="O1549">
        <v>7.9521428571428571E-4</v>
      </c>
      <c r="P1549">
        <v>5.1665000000000001E-3</v>
      </c>
      <c r="Q1549">
        <v>0.15391740747397381</v>
      </c>
      <c r="R1549">
        <v>13.33868494201093</v>
      </c>
      <c r="S1549">
        <v>9.8615238095238087E-4</v>
      </c>
      <c r="T1549">
        <v>2.7873428571428579E-3</v>
      </c>
      <c r="U1549">
        <v>0.35379658387745949</v>
      </c>
      <c r="V1549">
        <v>26.133659080756249</v>
      </c>
      <c r="W1549">
        <v>4.3832142857142863E-3</v>
      </c>
      <c r="X1549">
        <v>4.5170357142857148E-3</v>
      </c>
      <c r="Y1549">
        <v>0.97037406010578997</v>
      </c>
      <c r="Z1549">
        <v>49.248215339055477</v>
      </c>
      <c r="AA1549">
        <v>2.6014926108374379E-3</v>
      </c>
      <c r="AB1549">
        <v>4.3509113300492612E-3</v>
      </c>
      <c r="AC1549">
        <v>0.59791901362604516</v>
      </c>
      <c r="AD1549">
        <v>37.418605606878018</v>
      </c>
      <c r="AF1549">
        <f t="shared" si="24"/>
        <v>2.3191801713199362E-2</v>
      </c>
    </row>
    <row r="1550" spans="1:32" x14ac:dyDescent="0.25">
      <c r="A1550" s="2">
        <v>43038</v>
      </c>
      <c r="B1550">
        <v>0.20307600000000001</v>
      </c>
      <c r="C1550">
        <v>0.20413500000000001</v>
      </c>
      <c r="D1550">
        <v>0.20194599999999999</v>
      </c>
      <c r="E1550">
        <v>0.202711</v>
      </c>
      <c r="F1550">
        <v>34835100</v>
      </c>
      <c r="G1550">
        <v>7824820000</v>
      </c>
      <c r="H1550" t="s">
        <v>12803</v>
      </c>
      <c r="I1550" t="s">
        <v>12804</v>
      </c>
      <c r="J1550" t="s">
        <v>12805</v>
      </c>
      <c r="K1550" t="s">
        <v>12806</v>
      </c>
      <c r="L1550">
        <v>-7.3999999999999996E-5</v>
      </c>
      <c r="M1550" t="s">
        <v>30</v>
      </c>
      <c r="N1550">
        <v>7.3999999999999996E-5</v>
      </c>
      <c r="O1550">
        <v>7.9521428571428571E-4</v>
      </c>
      <c r="P1550">
        <v>4.6181428571428571E-3</v>
      </c>
      <c r="Q1550">
        <v>0.1721935224425403</v>
      </c>
      <c r="R1550">
        <v>14.68985446052754</v>
      </c>
      <c r="S1550">
        <v>8.8012380952380966E-4</v>
      </c>
      <c r="T1550">
        <v>2.1083428571428572E-3</v>
      </c>
      <c r="U1550">
        <v>0.41744814252674189</v>
      </c>
      <c r="V1550">
        <v>29.450681827597521</v>
      </c>
      <c r="W1550">
        <v>4.3832142857142863E-3</v>
      </c>
      <c r="X1550">
        <v>4.3819642857142859E-3</v>
      </c>
      <c r="Y1550">
        <v>1.0002852601980521</v>
      </c>
      <c r="Z1550">
        <v>50.007130487929111</v>
      </c>
      <c r="AA1550">
        <v>2.2992019704433501E-3</v>
      </c>
      <c r="AB1550">
        <v>4.0444950738916258E-3</v>
      </c>
      <c r="AC1550">
        <v>0.5684768873339362</v>
      </c>
      <c r="AD1550">
        <v>36.243880411921218</v>
      </c>
      <c r="AF1550">
        <f t="shared" si="24"/>
        <v>1.2923924420774408E-2</v>
      </c>
    </row>
    <row r="1551" spans="1:32" x14ac:dyDescent="0.25">
      <c r="A1551" s="2">
        <v>43039</v>
      </c>
      <c r="B1551">
        <v>0.202405</v>
      </c>
      <c r="C1551">
        <v>0.20377799999999999</v>
      </c>
      <c r="D1551">
        <v>0.200461</v>
      </c>
      <c r="E1551">
        <v>0.20055799999999999</v>
      </c>
      <c r="F1551">
        <v>43875700</v>
      </c>
      <c r="G1551">
        <v>7798990000</v>
      </c>
      <c r="H1551" t="s">
        <v>12807</v>
      </c>
      <c r="I1551" t="s">
        <v>12808</v>
      </c>
      <c r="J1551" t="s">
        <v>12809</v>
      </c>
      <c r="K1551" t="s">
        <v>12810</v>
      </c>
      <c r="L1551">
        <v>-2.153E-3</v>
      </c>
      <c r="M1551" t="s">
        <v>30</v>
      </c>
      <c r="N1551">
        <v>2.153E-3</v>
      </c>
      <c r="O1551">
        <v>7.9521428571428571E-4</v>
      </c>
      <c r="P1551">
        <v>3.045642857142857E-3</v>
      </c>
      <c r="Q1551">
        <v>0.26109899387884328</v>
      </c>
      <c r="R1551">
        <v>20.704083909841561</v>
      </c>
      <c r="S1551">
        <v>7.74095238095238E-4</v>
      </c>
      <c r="T1551">
        <v>1.779657142857143E-3</v>
      </c>
      <c r="U1551">
        <v>0.43496874732425722</v>
      </c>
      <c r="V1551">
        <v>30.312071125962159</v>
      </c>
      <c r="W1551">
        <v>4.360285714285715E-3</v>
      </c>
      <c r="X1551">
        <v>4.4588571428571437E-3</v>
      </c>
      <c r="Y1551">
        <v>0.97789311803152634</v>
      </c>
      <c r="Z1551">
        <v>49.441150743512488</v>
      </c>
      <c r="AA1551">
        <v>1.996911330049261E-3</v>
      </c>
      <c r="AB1551">
        <v>3.890773399014778E-3</v>
      </c>
      <c r="AC1551">
        <v>0.51324277341747004</v>
      </c>
      <c r="AD1551">
        <v>33.916750334672031</v>
      </c>
      <c r="AF1551">
        <f t="shared" si="24"/>
        <v>1.6278013575634107E-2</v>
      </c>
    </row>
    <row r="1552" spans="1:32" x14ac:dyDescent="0.25">
      <c r="A1552" s="2">
        <v>43040</v>
      </c>
      <c r="B1552">
        <v>0.20024700000000001</v>
      </c>
      <c r="C1552">
        <v>0.20150100000000001</v>
      </c>
      <c r="D1552">
        <v>0.19361300000000001</v>
      </c>
      <c r="E1552">
        <v>0.19412399999999999</v>
      </c>
      <c r="F1552">
        <v>67921000</v>
      </c>
      <c r="G1552">
        <v>7715840000</v>
      </c>
      <c r="H1552" t="s">
        <v>12811</v>
      </c>
      <c r="I1552" t="s">
        <v>12812</v>
      </c>
      <c r="J1552" t="s">
        <v>12813</v>
      </c>
      <c r="K1552" t="s">
        <v>12814</v>
      </c>
      <c r="L1552">
        <v>-6.4339999999999996E-3</v>
      </c>
      <c r="M1552" t="s">
        <v>30</v>
      </c>
      <c r="N1552">
        <v>6.4339999999999996E-3</v>
      </c>
      <c r="O1552">
        <v>7.9521428571428571E-4</v>
      </c>
      <c r="P1552">
        <v>2.5377857142857151E-3</v>
      </c>
      <c r="Q1552">
        <v>0.31334965802583797</v>
      </c>
      <c r="R1552">
        <v>23.858814452873862</v>
      </c>
      <c r="S1552">
        <v>6.6806666666666668E-4</v>
      </c>
      <c r="T1552">
        <v>2.2314380952380948E-3</v>
      </c>
      <c r="U1552">
        <v>0.29938839356212738</v>
      </c>
      <c r="V1552">
        <v>23.040716312802189</v>
      </c>
      <c r="W1552">
        <v>3.9511428571428579E-3</v>
      </c>
      <c r="X1552">
        <v>4.6886428571428574E-3</v>
      </c>
      <c r="Y1552">
        <v>0.84270501668164732</v>
      </c>
      <c r="Z1552">
        <v>45.731954330877919</v>
      </c>
      <c r="AA1552">
        <v>1.6962019704433501E-3</v>
      </c>
      <c r="AB1552">
        <v>4.0269901477832512E-3</v>
      </c>
      <c r="AC1552">
        <v>0.42120837354843382</v>
      </c>
      <c r="AD1552">
        <v>29.637341109718651</v>
      </c>
      <c r="AF1552">
        <f t="shared" si="24"/>
        <v>2.5198890503641973E-2</v>
      </c>
    </row>
    <row r="1553" spans="1:32" x14ac:dyDescent="0.25">
      <c r="A1553" s="2">
        <v>43041</v>
      </c>
      <c r="B1553">
        <v>0.19459599999999999</v>
      </c>
      <c r="C1553">
        <v>0.21184800000000001</v>
      </c>
      <c r="D1553">
        <v>0.18381500000000001</v>
      </c>
      <c r="E1553">
        <v>0.20586099999999999</v>
      </c>
      <c r="F1553">
        <v>197770000</v>
      </c>
      <c r="G1553">
        <v>7498090000</v>
      </c>
      <c r="H1553" t="s">
        <v>12815</v>
      </c>
      <c r="I1553" t="s">
        <v>12816</v>
      </c>
      <c r="J1553" t="s">
        <v>12817</v>
      </c>
      <c r="K1553" t="s">
        <v>12818</v>
      </c>
      <c r="L1553">
        <v>1.1736999999999999E-2</v>
      </c>
      <c r="M1553">
        <v>1.1736999999999999E-2</v>
      </c>
      <c r="N1553" t="s">
        <v>30</v>
      </c>
      <c r="O1553">
        <v>1.6335714285714291E-3</v>
      </c>
      <c r="P1553">
        <v>2.2970714285714291E-3</v>
      </c>
      <c r="Q1553">
        <v>0.71115395379209556</v>
      </c>
      <c r="R1553">
        <v>41.559904777480959</v>
      </c>
      <c r="S1553">
        <v>2.126971428571428E-3</v>
      </c>
      <c r="T1553">
        <v>1.8930666666666671E-3</v>
      </c>
      <c r="U1553">
        <v>1.1235586501116861</v>
      </c>
      <c r="V1553">
        <v>52.909235638610383</v>
      </c>
      <c r="W1553">
        <v>3.575964285714286E-3</v>
      </c>
      <c r="X1553">
        <v>4.6886428571428574E-3</v>
      </c>
      <c r="Y1553">
        <v>0.76268643073688702</v>
      </c>
      <c r="Z1553">
        <v>43.268412205229701</v>
      </c>
      <c r="AA1553">
        <v>2.2331576354679811E-3</v>
      </c>
      <c r="AB1553">
        <v>3.703635467980295E-3</v>
      </c>
      <c r="AC1553">
        <v>0.60296367036515863</v>
      </c>
      <c r="AD1553">
        <v>37.615554333043747</v>
      </c>
      <c r="AF1553">
        <f t="shared" si="24"/>
        <v>7.3373250907749793E-2</v>
      </c>
    </row>
    <row r="1554" spans="1:32" x14ac:dyDescent="0.25">
      <c r="A1554" s="2">
        <v>43042</v>
      </c>
      <c r="B1554">
        <v>0.206205</v>
      </c>
      <c r="C1554">
        <v>0.22802600000000001</v>
      </c>
      <c r="D1554">
        <v>0.20172799999999999</v>
      </c>
      <c r="E1554">
        <v>0.20813300000000001</v>
      </c>
      <c r="F1554">
        <v>373402000</v>
      </c>
      <c r="G1554">
        <v>7945410000</v>
      </c>
      <c r="H1554" t="s">
        <v>12819</v>
      </c>
      <c r="I1554" t="s">
        <v>12820</v>
      </c>
      <c r="J1554" t="s">
        <v>12821</v>
      </c>
      <c r="K1554" t="s">
        <v>12822</v>
      </c>
      <c r="L1554">
        <v>2.2720000000000001E-3</v>
      </c>
      <c r="M1554">
        <v>2.2720000000000001E-3</v>
      </c>
      <c r="N1554" t="s">
        <v>30</v>
      </c>
      <c r="O1554">
        <v>1.7958571428571431E-3</v>
      </c>
      <c r="P1554">
        <v>1.9684285714285711E-3</v>
      </c>
      <c r="Q1554">
        <v>0.91233035779084115</v>
      </c>
      <c r="R1554">
        <v>47.70777988614801</v>
      </c>
      <c r="S1554">
        <v>2.2120952380952378E-3</v>
      </c>
      <c r="T1554">
        <v>1.586790476190476E-3</v>
      </c>
      <c r="U1554">
        <v>1.394068890182639</v>
      </c>
      <c r="V1554">
        <v>58.230107575404318</v>
      </c>
      <c r="W1554">
        <v>3.6571071428571429E-3</v>
      </c>
      <c r="X1554">
        <v>4.5823214285714287E-3</v>
      </c>
      <c r="Y1554">
        <v>0.79809048751022948</v>
      </c>
      <c r="Z1554">
        <v>44.38544628615022</v>
      </c>
      <c r="AA1554">
        <v>2.1432290640394092E-3</v>
      </c>
      <c r="AB1554">
        <v>3.3802807881773392E-3</v>
      </c>
      <c r="AC1554">
        <v>0.63403876729277464</v>
      </c>
      <c r="AD1554">
        <v>38.801941544093879</v>
      </c>
      <c r="AF1554">
        <f t="shared" si="24"/>
        <v>0.13853323878978402</v>
      </c>
    </row>
    <row r="1555" spans="1:32" x14ac:dyDescent="0.25">
      <c r="A1555" s="2">
        <v>43043</v>
      </c>
      <c r="B1555">
        <v>0.20808299999999999</v>
      </c>
      <c r="C1555">
        <v>0.208479</v>
      </c>
      <c r="D1555">
        <v>0.20213300000000001</v>
      </c>
      <c r="E1555">
        <v>0.20374999999999999</v>
      </c>
      <c r="F1555">
        <v>74013200</v>
      </c>
      <c r="G1555">
        <v>8017770000</v>
      </c>
      <c r="H1555" t="s">
        <v>12823</v>
      </c>
      <c r="I1555" t="s">
        <v>12824</v>
      </c>
      <c r="J1555" t="s">
        <v>12825</v>
      </c>
      <c r="K1555" t="s">
        <v>12826</v>
      </c>
      <c r="L1555">
        <v>-4.3829999999999997E-3</v>
      </c>
      <c r="M1555" t="s">
        <v>30</v>
      </c>
      <c r="N1555">
        <v>4.3829999999999997E-3</v>
      </c>
      <c r="O1555">
        <v>1.7625E-3</v>
      </c>
      <c r="P1555">
        <v>2.2815000000000001E-3</v>
      </c>
      <c r="Q1555">
        <v>0.77251808021038804</v>
      </c>
      <c r="R1555">
        <v>43.583086053412472</v>
      </c>
      <c r="S1555">
        <v>1.9726476190476188E-3</v>
      </c>
      <c r="T1555">
        <v>1.9087333333333331E-3</v>
      </c>
      <c r="U1555">
        <v>1.033485183392626</v>
      </c>
      <c r="V1555">
        <v>50.823344661325741</v>
      </c>
      <c r="W1555">
        <v>3.4938571428571432E-3</v>
      </c>
      <c r="X1555">
        <v>4.7388571428571427E-3</v>
      </c>
      <c r="Y1555">
        <v>0.73727842758953333</v>
      </c>
      <c r="Z1555">
        <v>42.438702736469487</v>
      </c>
      <c r="AA1555">
        <v>1.891014778325123E-3</v>
      </c>
      <c r="AB1555">
        <v>3.3665344827586209E-3</v>
      </c>
      <c r="AC1555">
        <v>0.56170961206836623</v>
      </c>
      <c r="AD1555">
        <v>35.96760932555344</v>
      </c>
      <c r="AF1555">
        <f t="shared" si="24"/>
        <v>2.7459114598197231E-2</v>
      </c>
    </row>
    <row r="1556" spans="1:32" x14ac:dyDescent="0.25">
      <c r="A1556" s="2">
        <v>43044</v>
      </c>
      <c r="B1556">
        <v>0.20327400000000001</v>
      </c>
      <c r="C1556">
        <v>0.205124</v>
      </c>
      <c r="D1556">
        <v>0.20111699999999999</v>
      </c>
      <c r="E1556">
        <v>0.20205500000000001</v>
      </c>
      <c r="F1556">
        <v>46959000</v>
      </c>
      <c r="G1556">
        <v>7832450000</v>
      </c>
      <c r="H1556" t="s">
        <v>12827</v>
      </c>
      <c r="I1556" t="s">
        <v>12828</v>
      </c>
      <c r="J1556" t="s">
        <v>12829</v>
      </c>
      <c r="K1556" t="s">
        <v>12830</v>
      </c>
      <c r="L1556">
        <v>-1.6949999999999999E-3</v>
      </c>
      <c r="M1556" t="s">
        <v>30</v>
      </c>
      <c r="N1556">
        <v>1.6949999999999999E-3</v>
      </c>
      <c r="O1556">
        <v>1.7625E-3</v>
      </c>
      <c r="P1556">
        <v>1.914071428571428E-3</v>
      </c>
      <c r="Q1556">
        <v>0.9208120311975222</v>
      </c>
      <c r="R1556">
        <v>47.938685110351258</v>
      </c>
      <c r="S1556">
        <v>1.7376476190476191E-3</v>
      </c>
      <c r="T1556">
        <v>1.830533333333333E-3</v>
      </c>
      <c r="U1556">
        <v>0.94925756740164202</v>
      </c>
      <c r="V1556">
        <v>48.698416426670647</v>
      </c>
      <c r="W1556">
        <v>2.017642857142858E-3</v>
      </c>
      <c r="X1556">
        <v>4.7993928571428571E-3</v>
      </c>
      <c r="Y1556">
        <v>0.42039543692282522</v>
      </c>
      <c r="Z1556">
        <v>29.597070364685109</v>
      </c>
      <c r="AA1556">
        <v>1.6500591133004931E-3</v>
      </c>
      <c r="AB1556">
        <v>3.1566133004926112E-3</v>
      </c>
      <c r="AC1556">
        <v>0.52273083720549163</v>
      </c>
      <c r="AD1556">
        <v>34.328511936147883</v>
      </c>
      <c r="AF1556">
        <f t="shared" si="24"/>
        <v>1.7421926932178908E-2</v>
      </c>
    </row>
    <row r="1557" spans="1:32" x14ac:dyDescent="0.25">
      <c r="A1557" s="2">
        <v>43045</v>
      </c>
      <c r="B1557">
        <v>0.20196700000000001</v>
      </c>
      <c r="C1557">
        <v>0.20866199999999999</v>
      </c>
      <c r="D1557">
        <v>0.20141000000000001</v>
      </c>
      <c r="E1557">
        <v>0.20599000000000001</v>
      </c>
      <c r="F1557">
        <v>102233000</v>
      </c>
      <c r="G1557">
        <v>7782080000</v>
      </c>
      <c r="H1557" t="s">
        <v>12831</v>
      </c>
      <c r="I1557" t="s">
        <v>12832</v>
      </c>
      <c r="J1557" t="s">
        <v>12833</v>
      </c>
      <c r="K1557" t="s">
        <v>12834</v>
      </c>
      <c r="L1557">
        <v>3.9350000000000001E-3</v>
      </c>
      <c r="M1557">
        <v>3.9350000000000001E-3</v>
      </c>
      <c r="N1557" t="s">
        <v>30</v>
      </c>
      <c r="O1557">
        <v>2.043571428571428E-3</v>
      </c>
      <c r="P1557">
        <v>1.3962857142857141E-3</v>
      </c>
      <c r="Q1557">
        <v>1.463576836505013</v>
      </c>
      <c r="R1557">
        <v>59.408613314506418</v>
      </c>
      <c r="S1557">
        <v>2.0273142857142861E-3</v>
      </c>
      <c r="T1557">
        <v>1.57532380952381E-3</v>
      </c>
      <c r="U1557">
        <v>1.286919091464189</v>
      </c>
      <c r="V1557">
        <v>56.273048586089033</v>
      </c>
      <c r="W1557">
        <v>2.1581785714285722E-3</v>
      </c>
      <c r="X1557">
        <v>3.795142857142858E-3</v>
      </c>
      <c r="Y1557">
        <v>0.56866859896107813</v>
      </c>
      <c r="Z1557">
        <v>36.251672235786749</v>
      </c>
      <c r="AA1557">
        <v>1.782290640394088E-3</v>
      </c>
      <c r="AB1557">
        <v>2.825620689655172E-3</v>
      </c>
      <c r="AC1557">
        <v>0.6307607552985437</v>
      </c>
      <c r="AD1557">
        <v>38.678926583750787</v>
      </c>
      <c r="AF1557">
        <f t="shared" si="24"/>
        <v>3.792874328792023E-2</v>
      </c>
    </row>
    <row r="1558" spans="1:32" x14ac:dyDescent="0.25">
      <c r="A1558" s="2">
        <v>43046</v>
      </c>
      <c r="B1558">
        <v>0.20510300000000001</v>
      </c>
      <c r="C1558">
        <v>0.21137500000000001</v>
      </c>
      <c r="D1558">
        <v>0.20397799999999999</v>
      </c>
      <c r="E1558">
        <v>0.21035400000000001</v>
      </c>
      <c r="F1558">
        <v>114073000</v>
      </c>
      <c r="G1558">
        <v>7902920000</v>
      </c>
      <c r="H1558" t="s">
        <v>12835</v>
      </c>
      <c r="I1558" t="s">
        <v>12836</v>
      </c>
      <c r="J1558" t="s">
        <v>12837</v>
      </c>
      <c r="K1558" t="s">
        <v>12838</v>
      </c>
      <c r="L1558">
        <v>4.3639999999999998E-3</v>
      </c>
      <c r="M1558">
        <v>4.3639999999999998E-3</v>
      </c>
      <c r="N1558" t="s">
        <v>30</v>
      </c>
      <c r="O1558">
        <v>1.6612857142857141E-3</v>
      </c>
      <c r="P1558">
        <v>1.3962857142857141E-3</v>
      </c>
      <c r="Q1558">
        <v>1.1897892367505629</v>
      </c>
      <c r="R1558">
        <v>54.333504648880989</v>
      </c>
      <c r="S1558">
        <v>2.3367047619047621E-3</v>
      </c>
      <c r="T1558">
        <v>1.389152380952381E-3</v>
      </c>
      <c r="U1558">
        <v>1.68210830859517</v>
      </c>
      <c r="V1558">
        <v>62.715897907800063</v>
      </c>
      <c r="W1558">
        <v>1.9958928571428571E-3</v>
      </c>
      <c r="X1558">
        <v>3.795142857142858E-3</v>
      </c>
      <c r="Y1558">
        <v>0.52590717458405478</v>
      </c>
      <c r="Z1558">
        <v>34.465214093210562</v>
      </c>
      <c r="AA1558">
        <v>1.934416256157635E-3</v>
      </c>
      <c r="AB1558">
        <v>2.5638866995073891E-3</v>
      </c>
      <c r="AC1558">
        <v>0.75448585794735135</v>
      </c>
      <c r="AD1558">
        <v>43.003245339922927</v>
      </c>
      <c r="AF1558">
        <f t="shared" si="24"/>
        <v>4.2321418065428232E-2</v>
      </c>
    </row>
    <row r="1559" spans="1:32" x14ac:dyDescent="0.25">
      <c r="A1559" s="2">
        <v>43047</v>
      </c>
      <c r="B1559">
        <v>0.210675</v>
      </c>
      <c r="C1559">
        <v>0.22145799999999999</v>
      </c>
      <c r="D1559">
        <v>0.20805999999999999</v>
      </c>
      <c r="E1559">
        <v>0.21743699999999999</v>
      </c>
      <c r="F1559">
        <v>156959000</v>
      </c>
      <c r="G1559">
        <v>8117620000</v>
      </c>
      <c r="H1559" t="s">
        <v>12839</v>
      </c>
      <c r="I1559" t="s">
        <v>12840</v>
      </c>
      <c r="J1559" t="s">
        <v>12841</v>
      </c>
      <c r="K1559" t="s">
        <v>12842</v>
      </c>
      <c r="L1559">
        <v>7.0829999999999999E-3</v>
      </c>
      <c r="M1559">
        <v>7.0829999999999999E-3</v>
      </c>
      <c r="N1559" t="s">
        <v>30</v>
      </c>
      <c r="O1559">
        <v>2.1672142857142849E-3</v>
      </c>
      <c r="P1559">
        <v>1.250571428571429E-3</v>
      </c>
      <c r="Q1559">
        <v>1.732979209504226</v>
      </c>
      <c r="R1559">
        <v>63.40989362369119</v>
      </c>
      <c r="S1559">
        <v>3.0596E-3</v>
      </c>
      <c r="T1559">
        <v>1.2029809523809521E-3</v>
      </c>
      <c r="U1559">
        <v>2.543348665616366</v>
      </c>
      <c r="V1559">
        <v>71.778108948077517</v>
      </c>
      <c r="W1559">
        <v>2.1164999999999999E-3</v>
      </c>
      <c r="X1559">
        <v>3.795142857142858E-3</v>
      </c>
      <c r="Y1559">
        <v>0.55768651660016555</v>
      </c>
      <c r="Z1559">
        <v>35.802230465304547</v>
      </c>
      <c r="AA1559">
        <v>2.2852512315270929E-3</v>
      </c>
      <c r="AB1559">
        <v>2.3021527093596058E-3</v>
      </c>
      <c r="AC1559">
        <v>0.99265840282280238</v>
      </c>
      <c r="AD1559">
        <v>49.81578385018733</v>
      </c>
      <c r="AF1559">
        <f t="shared" si="24"/>
        <v>5.8232250034026892E-2</v>
      </c>
    </row>
    <row r="1560" spans="1:32" x14ac:dyDescent="0.25">
      <c r="A1560" s="2">
        <v>43048</v>
      </c>
      <c r="B1560">
        <v>0.21791099999999999</v>
      </c>
      <c r="C1560">
        <v>0.22179099999999999</v>
      </c>
      <c r="D1560">
        <v>0.214866</v>
      </c>
      <c r="E1560">
        <v>0.21748799999999999</v>
      </c>
      <c r="F1560">
        <v>147917000</v>
      </c>
      <c r="G1560">
        <v>8396440000</v>
      </c>
      <c r="H1560" t="s">
        <v>12843</v>
      </c>
      <c r="I1560" t="s">
        <v>12844</v>
      </c>
      <c r="J1560" t="s">
        <v>12845</v>
      </c>
      <c r="K1560" t="s">
        <v>12846</v>
      </c>
      <c r="L1560">
        <v>5.1E-5</v>
      </c>
      <c r="M1560">
        <v>5.1E-5</v>
      </c>
      <c r="N1560" t="s">
        <v>30</v>
      </c>
      <c r="O1560">
        <v>2.1708571428571419E-3</v>
      </c>
      <c r="P1560">
        <v>1.180857142857143E-3</v>
      </c>
      <c r="Q1560">
        <v>1.8383740624243889</v>
      </c>
      <c r="R1560">
        <v>64.768561929929234</v>
      </c>
      <c r="S1560">
        <v>2.7774380952380949E-3</v>
      </c>
      <c r="T1560">
        <v>1.0362380952380951E-3</v>
      </c>
      <c r="U1560">
        <v>2.6803088093378058</v>
      </c>
      <c r="V1560">
        <v>72.828367079882923</v>
      </c>
      <c r="W1560">
        <v>2.118321428571429E-3</v>
      </c>
      <c r="X1560">
        <v>3.2228214285714291E-3</v>
      </c>
      <c r="Y1560">
        <v>0.65728786888152568</v>
      </c>
      <c r="Z1560">
        <v>39.660452551620843</v>
      </c>
      <c r="AA1560">
        <v>2.1428029556650251E-3</v>
      </c>
      <c r="AB1560">
        <v>2.0404187192118229E-3</v>
      </c>
      <c r="AC1560">
        <v>1.050178051930807</v>
      </c>
      <c r="AD1560">
        <v>51.223748636942787</v>
      </c>
      <c r="AF1560">
        <f t="shared" si="24"/>
        <v>5.4877641475054993E-2</v>
      </c>
    </row>
    <row r="1561" spans="1:32" x14ac:dyDescent="0.25">
      <c r="A1561" s="2">
        <v>43049</v>
      </c>
      <c r="B1561">
        <v>0.21825600000000001</v>
      </c>
      <c r="C1561">
        <v>0.21906800000000001</v>
      </c>
      <c r="D1561">
        <v>0.20526</v>
      </c>
      <c r="E1561">
        <v>0.206483</v>
      </c>
      <c r="F1561">
        <v>141033000</v>
      </c>
      <c r="G1561">
        <v>8409740000</v>
      </c>
      <c r="H1561" t="s">
        <v>12847</v>
      </c>
      <c r="I1561" t="s">
        <v>12848</v>
      </c>
      <c r="J1561" t="s">
        <v>12849</v>
      </c>
      <c r="K1561" t="s">
        <v>12850</v>
      </c>
      <c r="L1561">
        <v>-1.1004999999999999E-2</v>
      </c>
      <c r="M1561" t="s">
        <v>30</v>
      </c>
      <c r="N1561">
        <v>1.1004999999999999E-2</v>
      </c>
      <c r="O1561">
        <v>2.1708571428571419E-3</v>
      </c>
      <c r="P1561">
        <v>1.906714285714285E-3</v>
      </c>
      <c r="Q1561">
        <v>1.1385330036712371</v>
      </c>
      <c r="R1561">
        <v>53.238972777914022</v>
      </c>
      <c r="S1561">
        <v>2.4879904761904762E-3</v>
      </c>
      <c r="T1561">
        <v>2.346123809523809E-3</v>
      </c>
      <c r="U1561">
        <v>1.0604685337111259</v>
      </c>
      <c r="V1561">
        <v>51.467349117975019</v>
      </c>
      <c r="W1561">
        <v>1.6870714285714291E-3</v>
      </c>
      <c r="X1561">
        <v>3.6158571428571429E-3</v>
      </c>
      <c r="Y1561">
        <v>0.4665757970842716</v>
      </c>
      <c r="Z1561">
        <v>31.813957247343112</v>
      </c>
      <c r="AA1561">
        <v>1.996711822660098E-3</v>
      </c>
      <c r="AB1561">
        <v>2.577120689655172E-3</v>
      </c>
      <c r="AC1561">
        <v>0.77478397914195696</v>
      </c>
      <c r="AD1561">
        <v>43.655114551830508</v>
      </c>
      <c r="AF1561">
        <f t="shared" si="24"/>
        <v>5.2323657254753887E-2</v>
      </c>
    </row>
    <row r="1562" spans="1:32" x14ac:dyDescent="0.25">
      <c r="A1562" s="2">
        <v>43050</v>
      </c>
      <c r="B1562">
        <v>0.20594799999999999</v>
      </c>
      <c r="C1562">
        <v>0.21445600000000001</v>
      </c>
      <c r="D1562">
        <v>0.205459</v>
      </c>
      <c r="E1562">
        <v>0.21043000000000001</v>
      </c>
      <c r="F1562">
        <v>134503000</v>
      </c>
      <c r="G1562">
        <v>7935490000</v>
      </c>
      <c r="H1562" t="s">
        <v>12851</v>
      </c>
      <c r="I1562" t="s">
        <v>12852</v>
      </c>
      <c r="J1562" t="s">
        <v>12853</v>
      </c>
      <c r="K1562" t="s">
        <v>12854</v>
      </c>
      <c r="L1562">
        <v>3.947E-3</v>
      </c>
      <c r="M1562">
        <v>3.947E-3</v>
      </c>
      <c r="N1562" t="s">
        <v>30</v>
      </c>
      <c r="O1562">
        <v>2.4527857142857142E-3</v>
      </c>
      <c r="P1562">
        <v>1.8388571428571429E-3</v>
      </c>
      <c r="Q1562">
        <v>1.333864201367309</v>
      </c>
      <c r="R1562">
        <v>57.152605562305467</v>
      </c>
      <c r="S1562">
        <v>2.7248095238095239E-3</v>
      </c>
      <c r="T1562">
        <v>2.0918952380952378E-3</v>
      </c>
      <c r="U1562">
        <v>1.3025554407258859</v>
      </c>
      <c r="V1562">
        <v>56.56999252601068</v>
      </c>
      <c r="W1562">
        <v>1.8280357142857139E-3</v>
      </c>
      <c r="X1562">
        <v>3.5026785714285719E-3</v>
      </c>
      <c r="Y1562">
        <v>0.52189650777466223</v>
      </c>
      <c r="Z1562">
        <v>34.292509714591993</v>
      </c>
      <c r="AA1562">
        <v>2.1525689655172422E-3</v>
      </c>
      <c r="AB1562">
        <v>2.3277512315270938E-3</v>
      </c>
      <c r="AC1562">
        <v>0.92474184369997059</v>
      </c>
      <c r="AD1562">
        <v>48.044980511377069</v>
      </c>
      <c r="AF1562">
        <f t="shared" si="24"/>
        <v>4.9901008074253274E-2</v>
      </c>
    </row>
    <row r="1563" spans="1:32" x14ac:dyDescent="0.25">
      <c r="A1563" s="2">
        <v>43051</v>
      </c>
      <c r="B1563">
        <v>0.21021400000000001</v>
      </c>
      <c r="C1563">
        <v>0.21021400000000001</v>
      </c>
      <c r="D1563">
        <v>0.19538900000000001</v>
      </c>
      <c r="E1563">
        <v>0.19733899999999999</v>
      </c>
      <c r="F1563">
        <v>251175000</v>
      </c>
      <c r="G1563">
        <v>8099860000</v>
      </c>
      <c r="H1563" t="s">
        <v>12855</v>
      </c>
      <c r="I1563" t="s">
        <v>12856</v>
      </c>
      <c r="J1563" t="s">
        <v>12857</v>
      </c>
      <c r="K1563" t="s">
        <v>12858</v>
      </c>
      <c r="L1563">
        <v>-1.3091E-2</v>
      </c>
      <c r="M1563" t="s">
        <v>30</v>
      </c>
      <c r="N1563">
        <v>1.3091E-2</v>
      </c>
      <c r="O1563">
        <v>2.3849285714285708E-3</v>
      </c>
      <c r="P1563">
        <v>2.7739285714285709E-3</v>
      </c>
      <c r="Q1563">
        <v>0.85976567529290604</v>
      </c>
      <c r="R1563">
        <v>46.229785112981837</v>
      </c>
      <c r="S1563">
        <v>2.3977714285714291E-3</v>
      </c>
      <c r="T1563">
        <v>3.5921809523809518E-3</v>
      </c>
      <c r="U1563">
        <v>0.6674973951359966</v>
      </c>
      <c r="V1563">
        <v>40.029891325950608</v>
      </c>
      <c r="W1563">
        <v>1.590071428571429E-3</v>
      </c>
      <c r="X1563">
        <v>3.9702142857142861E-3</v>
      </c>
      <c r="Y1563">
        <v>0.40050015292445529</v>
      </c>
      <c r="Z1563">
        <v>28.59693746467293</v>
      </c>
      <c r="AA1563">
        <v>2.0264975369458128E-3</v>
      </c>
      <c r="AB1563">
        <v>2.989014778325123E-3</v>
      </c>
      <c r="AC1563">
        <v>0.6779817723354814</v>
      </c>
      <c r="AD1563">
        <v>40.404596969598749</v>
      </c>
      <c r="AF1563">
        <f t="shared" si="24"/>
        <v>9.3186662773696985E-2</v>
      </c>
    </row>
    <row r="1564" spans="1:32" x14ac:dyDescent="0.25">
      <c r="A1564" s="2">
        <v>43052</v>
      </c>
      <c r="B1564">
        <v>0.19747200000000001</v>
      </c>
      <c r="C1564">
        <v>0.20408100000000001</v>
      </c>
      <c r="D1564">
        <v>0.19745599999999999</v>
      </c>
      <c r="E1564">
        <v>0.20344200000000001</v>
      </c>
      <c r="F1564">
        <v>132567000</v>
      </c>
      <c r="G1564">
        <v>7608890000</v>
      </c>
      <c r="H1564" t="s">
        <v>12859</v>
      </c>
      <c r="I1564" t="s">
        <v>12860</v>
      </c>
      <c r="J1564" t="s">
        <v>12861</v>
      </c>
      <c r="K1564" t="s">
        <v>12862</v>
      </c>
      <c r="L1564">
        <v>6.1029999999999999E-3</v>
      </c>
      <c r="M1564">
        <v>6.1029999999999999E-3</v>
      </c>
      <c r="N1564" t="s">
        <v>30</v>
      </c>
      <c r="O1564">
        <v>2.8208571428571419E-3</v>
      </c>
      <c r="P1564">
        <v>2.7686428571428571E-3</v>
      </c>
      <c r="Q1564">
        <v>1.018859162560305</v>
      </c>
      <c r="R1564">
        <v>50.467074744738213</v>
      </c>
      <c r="S1564">
        <v>2.8935142857142858E-3</v>
      </c>
      <c r="T1564">
        <v>3.2223238095238091E-3</v>
      </c>
      <c r="U1564">
        <v>0.89795888208450581</v>
      </c>
      <c r="V1564">
        <v>47.311819584747177</v>
      </c>
      <c r="W1564">
        <v>1.8080357142857141E-3</v>
      </c>
      <c r="X1564">
        <v>3.6933928571428569E-3</v>
      </c>
      <c r="Y1564">
        <v>0.48953246627665231</v>
      </c>
      <c r="Z1564">
        <v>32.864840301220447</v>
      </c>
      <c r="AA1564">
        <v>2.337733990147783E-3</v>
      </c>
      <c r="AB1564">
        <v>2.715206896551723E-3</v>
      </c>
      <c r="AC1564">
        <v>0.86097821610451641</v>
      </c>
      <c r="AD1564">
        <v>46.264819687505792</v>
      </c>
      <c r="AF1564">
        <f t="shared" si="24"/>
        <v>4.918274638766075E-2</v>
      </c>
    </row>
    <row r="1565" spans="1:32" x14ac:dyDescent="0.25">
      <c r="A1565" s="2">
        <v>43053</v>
      </c>
      <c r="B1565">
        <v>0.203679</v>
      </c>
      <c r="C1565">
        <v>0.21369299999999999</v>
      </c>
      <c r="D1565">
        <v>0.203679</v>
      </c>
      <c r="E1565">
        <v>0.20982500000000001</v>
      </c>
      <c r="F1565">
        <v>127361000</v>
      </c>
      <c r="G1565">
        <v>7866670000</v>
      </c>
      <c r="H1565" t="s">
        <v>12863</v>
      </c>
      <c r="I1565" t="s">
        <v>12864</v>
      </c>
      <c r="J1565" t="s">
        <v>12865</v>
      </c>
      <c r="K1565" t="s">
        <v>12866</v>
      </c>
      <c r="L1565">
        <v>6.3829999999999998E-3</v>
      </c>
      <c r="M1565">
        <v>6.3829999999999998E-3</v>
      </c>
      <c r="N1565" t="s">
        <v>30</v>
      </c>
      <c r="O1565">
        <v>3.2767857142857139E-3</v>
      </c>
      <c r="P1565">
        <v>2.6148571428571432E-3</v>
      </c>
      <c r="Q1565">
        <v>1.25314138986014</v>
      </c>
      <c r="R1565">
        <v>55.617521186183822</v>
      </c>
      <c r="S1565">
        <v>3.368466666666666E-3</v>
      </c>
      <c r="T1565">
        <v>2.853171428571429E-3</v>
      </c>
      <c r="U1565">
        <v>1.1806043734123759</v>
      </c>
      <c r="V1565">
        <v>54.141154067524702</v>
      </c>
      <c r="W1565">
        <v>2.036E-3</v>
      </c>
      <c r="X1565">
        <v>2.8302499999999999E-3</v>
      </c>
      <c r="Y1565">
        <v>0.71937108029326036</v>
      </c>
      <c r="Z1565">
        <v>41.839198561520668</v>
      </c>
      <c r="AA1565">
        <v>2.6532487684729059E-3</v>
      </c>
      <c r="AB1565">
        <v>2.460490147783251E-3</v>
      </c>
      <c r="AC1565">
        <v>1.0783415535572529</v>
      </c>
      <c r="AD1565">
        <v>51.884713160432298</v>
      </c>
      <c r="AF1565">
        <f t="shared" si="24"/>
        <v>4.7251305096131471E-2</v>
      </c>
    </row>
    <row r="1566" spans="1:32" x14ac:dyDescent="0.25">
      <c r="A1566" s="2">
        <v>43054</v>
      </c>
      <c r="B1566">
        <v>0.20893700000000001</v>
      </c>
      <c r="C1566">
        <v>0.21310499999999999</v>
      </c>
      <c r="D1566">
        <v>0.20805799999999999</v>
      </c>
      <c r="E1566">
        <v>0.21295600000000001</v>
      </c>
      <c r="F1566">
        <v>100294000</v>
      </c>
      <c r="G1566">
        <v>8069730000</v>
      </c>
      <c r="H1566" t="s">
        <v>12867</v>
      </c>
      <c r="I1566" t="s">
        <v>12868</v>
      </c>
      <c r="J1566" t="s">
        <v>12869</v>
      </c>
      <c r="K1566" t="s">
        <v>12870</v>
      </c>
      <c r="L1566">
        <v>3.1310000000000001E-3</v>
      </c>
      <c r="M1566">
        <v>3.1310000000000001E-3</v>
      </c>
      <c r="N1566" t="s">
        <v>30</v>
      </c>
      <c r="O1566">
        <v>3.500428571428571E-3</v>
      </c>
      <c r="P1566">
        <v>2.1552857142857142E-3</v>
      </c>
      <c r="Q1566">
        <v>1.624113475177305</v>
      </c>
      <c r="R1566">
        <v>61.891891891891888</v>
      </c>
      <c r="S1566">
        <v>3.349028571428572E-3</v>
      </c>
      <c r="T1566">
        <v>2.5045238095238089E-3</v>
      </c>
      <c r="U1566">
        <v>1.3371917482650451</v>
      </c>
      <c r="V1566">
        <v>57.213608992829762</v>
      </c>
      <c r="W1566">
        <v>2.1478214285714291E-3</v>
      </c>
      <c r="X1566">
        <v>2.3465357142857151E-3</v>
      </c>
      <c r="Y1566">
        <v>0.91531589120740287</v>
      </c>
      <c r="Z1566">
        <v>47.789291333577019</v>
      </c>
      <c r="AA1566">
        <v>2.7287660098522168E-3</v>
      </c>
      <c r="AB1566">
        <v>2.2653004926108371E-3</v>
      </c>
      <c r="AC1566">
        <v>1.204593394453916</v>
      </c>
      <c r="AD1566">
        <v>54.64016164995801</v>
      </c>
      <c r="AF1566">
        <f t="shared" si="24"/>
        <v>3.7209368592515835E-2</v>
      </c>
    </row>
    <row r="1567" spans="1:32" x14ac:dyDescent="0.25">
      <c r="A1567" s="2">
        <v>43055</v>
      </c>
      <c r="B1567">
        <v>0.21265500000000001</v>
      </c>
      <c r="C1567">
        <v>0.27178999999999998</v>
      </c>
      <c r="D1567">
        <v>0.209287</v>
      </c>
      <c r="E1567">
        <v>0.227107</v>
      </c>
      <c r="F1567">
        <v>1022580000</v>
      </c>
      <c r="G1567">
        <v>8213360000</v>
      </c>
      <c r="H1567" t="s">
        <v>12871</v>
      </c>
      <c r="I1567" t="s">
        <v>12872</v>
      </c>
      <c r="J1567" t="s">
        <v>12873</v>
      </c>
      <c r="K1567" t="s">
        <v>12874</v>
      </c>
      <c r="L1567">
        <v>1.4151E-2</v>
      </c>
      <c r="M1567">
        <v>1.4151E-2</v>
      </c>
      <c r="N1567" t="s">
        <v>30</v>
      </c>
      <c r="O1567">
        <v>3.6728571428571439E-3</v>
      </c>
      <c r="P1567">
        <v>2.1552857142857142E-3</v>
      </c>
      <c r="Q1567">
        <v>1.704116126466495</v>
      </c>
      <c r="R1567">
        <v>63.019339657327762</v>
      </c>
      <c r="S1567">
        <v>4.7691047619047621E-3</v>
      </c>
      <c r="T1567">
        <v>2.2171523809523812E-3</v>
      </c>
      <c r="U1567">
        <v>2.1510045059943899</v>
      </c>
      <c r="V1567">
        <v>68.264088543903199</v>
      </c>
      <c r="W1567">
        <v>2.6532142857142861E-3</v>
      </c>
      <c r="X1567">
        <v>2.2261785714285708E-3</v>
      </c>
      <c r="Y1567">
        <v>1.191824555211525</v>
      </c>
      <c r="Z1567">
        <v>54.375910351844126</v>
      </c>
      <c r="AA1567">
        <v>3.5565714285714289E-3</v>
      </c>
      <c r="AB1567">
        <v>2.1034704433497541E-3</v>
      </c>
      <c r="AC1567">
        <v>1.69081122095903</v>
      </c>
      <c r="AD1567">
        <v>62.836486178930429</v>
      </c>
      <c r="AF1567">
        <f t="shared" si="24"/>
        <v>0.37938018361352471</v>
      </c>
    </row>
    <row r="1568" spans="1:32" x14ac:dyDescent="0.25">
      <c r="A1568" s="2">
        <v>43056</v>
      </c>
      <c r="B1568">
        <v>0.224768</v>
      </c>
      <c r="C1568">
        <v>0.23940900000000001</v>
      </c>
      <c r="D1568">
        <v>0.220273</v>
      </c>
      <c r="E1568">
        <v>0.226581</v>
      </c>
      <c r="F1568">
        <v>397071000</v>
      </c>
      <c r="G1568">
        <v>8681190000</v>
      </c>
      <c r="H1568" t="s">
        <v>12875</v>
      </c>
      <c r="I1568" t="s">
        <v>12876</v>
      </c>
      <c r="J1568" t="s">
        <v>12877</v>
      </c>
      <c r="K1568" t="s">
        <v>12878</v>
      </c>
      <c r="L1568">
        <v>-5.2599999999999999E-4</v>
      </c>
      <c r="M1568" t="s">
        <v>30</v>
      </c>
      <c r="N1568">
        <v>5.2599999999999999E-4</v>
      </c>
      <c r="O1568">
        <v>3.5105714285714289E-3</v>
      </c>
      <c r="P1568">
        <v>2.1928571428571431E-3</v>
      </c>
      <c r="Q1568">
        <v>1.600912052117264</v>
      </c>
      <c r="R1568">
        <v>61.551948702534823</v>
      </c>
      <c r="S1568">
        <v>4.2793904761904769E-3</v>
      </c>
      <c r="T1568">
        <v>1.9999142857142862E-3</v>
      </c>
      <c r="U1568">
        <v>2.1397869432499488</v>
      </c>
      <c r="V1568">
        <v>68.150705188775831</v>
      </c>
      <c r="W1568">
        <v>2.6532142857142861E-3</v>
      </c>
      <c r="X1568">
        <v>2.0806428571428569E-3</v>
      </c>
      <c r="Y1568">
        <v>1.2751896735212329</v>
      </c>
      <c r="Z1568">
        <v>56.047620484654622</v>
      </c>
      <c r="AA1568">
        <v>3.3735911330049261E-3</v>
      </c>
      <c r="AB1568">
        <v>1.9862167487684729E-3</v>
      </c>
      <c r="AC1568">
        <v>1.6985009994990099</v>
      </c>
      <c r="AD1568">
        <v>62.942389119527661</v>
      </c>
      <c r="AF1568">
        <f t="shared" si="24"/>
        <v>0.14731450731248985</v>
      </c>
    </row>
    <row r="1569" spans="1:32" x14ac:dyDescent="0.25">
      <c r="A1569" s="2">
        <v>43057</v>
      </c>
      <c r="B1569">
        <v>0.226547</v>
      </c>
      <c r="C1569">
        <v>0.23039899999999999</v>
      </c>
      <c r="D1569">
        <v>0.22239900000000001</v>
      </c>
      <c r="E1569">
        <v>0.228627</v>
      </c>
      <c r="F1569">
        <v>144298000</v>
      </c>
      <c r="G1569">
        <v>8749900000</v>
      </c>
      <c r="H1569" t="s">
        <v>12879</v>
      </c>
      <c r="I1569" t="s">
        <v>12880</v>
      </c>
      <c r="J1569" t="s">
        <v>12881</v>
      </c>
      <c r="K1569" t="s">
        <v>12882</v>
      </c>
      <c r="L1569">
        <v>2.0460000000000001E-3</v>
      </c>
      <c r="M1569">
        <v>2.0460000000000001E-3</v>
      </c>
      <c r="N1569" t="s">
        <v>30</v>
      </c>
      <c r="O1569">
        <v>3.656714285714287E-3</v>
      </c>
      <c r="P1569">
        <v>1.879785714285714E-3</v>
      </c>
      <c r="Q1569">
        <v>1.9452825170042181</v>
      </c>
      <c r="R1569">
        <v>66.047399723910161</v>
      </c>
      <c r="S1569">
        <v>4.0841142857142854E-3</v>
      </c>
      <c r="T1569">
        <v>1.707533333333333E-3</v>
      </c>
      <c r="U1569">
        <v>2.3918211176244202</v>
      </c>
      <c r="V1569">
        <v>70.517313109354518</v>
      </c>
      <c r="W1569">
        <v>2.7096071428571429E-3</v>
      </c>
      <c r="X1569">
        <v>2.0806428571428569E-3</v>
      </c>
      <c r="Y1569">
        <v>1.302293247279344</v>
      </c>
      <c r="Z1569">
        <v>56.565046560349522</v>
      </c>
      <c r="AA1569">
        <v>3.3317142857142859E-3</v>
      </c>
      <c r="AB1569">
        <v>1.842724137931034E-3</v>
      </c>
      <c r="AC1569">
        <v>1.808037468622435</v>
      </c>
      <c r="AD1569">
        <v>64.387939577936635</v>
      </c>
      <c r="AF1569">
        <f t="shared" si="24"/>
        <v>5.3534981845004194E-2</v>
      </c>
    </row>
    <row r="1570" spans="1:32" x14ac:dyDescent="0.25">
      <c r="A1570" s="2">
        <v>43058</v>
      </c>
      <c r="B1570">
        <v>0.22814000000000001</v>
      </c>
      <c r="C1570">
        <v>0.236231</v>
      </c>
      <c r="D1570">
        <v>0.22603699999999999</v>
      </c>
      <c r="E1570">
        <v>0.231016</v>
      </c>
      <c r="F1570">
        <v>193808000</v>
      </c>
      <c r="G1570">
        <v>8811410000</v>
      </c>
      <c r="H1570" t="s">
        <v>12883</v>
      </c>
      <c r="I1570" t="s">
        <v>12884</v>
      </c>
      <c r="J1570" t="s">
        <v>12885</v>
      </c>
      <c r="K1570" t="s">
        <v>12886</v>
      </c>
      <c r="L1570">
        <v>2.3890000000000001E-3</v>
      </c>
      <c r="M1570">
        <v>2.3890000000000001E-3</v>
      </c>
      <c r="N1570" t="s">
        <v>30</v>
      </c>
      <c r="O1570">
        <v>3.8273571428571441E-3</v>
      </c>
      <c r="P1570">
        <v>1.758714285714286E-3</v>
      </c>
      <c r="Q1570">
        <v>2.1762245146616852</v>
      </c>
      <c r="R1570">
        <v>68.516079534556624</v>
      </c>
      <c r="S1570">
        <v>3.9150857142857143E-3</v>
      </c>
      <c r="T1570">
        <v>1.4568952380952379E-3</v>
      </c>
      <c r="U1570">
        <v>2.6872801914050748</v>
      </c>
      <c r="V1570">
        <v>72.879739317587905</v>
      </c>
      <c r="W1570">
        <v>2.7949285714285719E-3</v>
      </c>
      <c r="X1570">
        <v>1.836392857142857E-3</v>
      </c>
      <c r="Y1570">
        <v>1.5219665882261419</v>
      </c>
      <c r="Z1570">
        <v>60.348404111754597</v>
      </c>
      <c r="AA1570">
        <v>3.3096034482758621E-3</v>
      </c>
      <c r="AB1570">
        <v>1.699231527093596E-3</v>
      </c>
      <c r="AC1570">
        <v>1.947706004452896</v>
      </c>
      <c r="AD1570">
        <v>66.075314210800911</v>
      </c>
      <c r="AF1570">
        <f t="shared" si="24"/>
        <v>7.1903337270208686E-2</v>
      </c>
    </row>
    <row r="1571" spans="1:32" x14ac:dyDescent="0.25">
      <c r="A1571" s="2">
        <v>43059</v>
      </c>
      <c r="B1571">
        <v>0.23133600000000001</v>
      </c>
      <c r="C1571">
        <v>0.24343000000000001</v>
      </c>
      <c r="D1571">
        <v>0.23091700000000001</v>
      </c>
      <c r="E1571">
        <v>0.238759</v>
      </c>
      <c r="F1571">
        <v>214663000</v>
      </c>
      <c r="G1571">
        <v>8934850000</v>
      </c>
      <c r="H1571" t="s">
        <v>12887</v>
      </c>
      <c r="I1571" t="s">
        <v>12888</v>
      </c>
      <c r="J1571" t="s">
        <v>12889</v>
      </c>
      <c r="K1571" t="s">
        <v>12890</v>
      </c>
      <c r="L1571">
        <v>7.7429999999999999E-3</v>
      </c>
      <c r="M1571">
        <v>7.7429999999999999E-3</v>
      </c>
      <c r="N1571" t="s">
        <v>30</v>
      </c>
      <c r="O1571">
        <v>4.0993571428571433E-3</v>
      </c>
      <c r="P1571">
        <v>1.758714285714286E-3</v>
      </c>
      <c r="Q1571">
        <v>2.330882950207132</v>
      </c>
      <c r="R1571">
        <v>69.977930328118717</v>
      </c>
      <c r="S1571">
        <v>4.4371714285714294E-3</v>
      </c>
      <c r="T1571">
        <v>1.2224E-3</v>
      </c>
      <c r="U1571">
        <v>3.629885003739715</v>
      </c>
      <c r="V1571">
        <v>78.401191407729002</v>
      </c>
      <c r="W1571">
        <v>3.0714642857142859E-3</v>
      </c>
      <c r="X1571">
        <v>1.5774999999999999E-3</v>
      </c>
      <c r="Y1571">
        <v>1.947045505999548</v>
      </c>
      <c r="Z1571">
        <v>66.067710934079031</v>
      </c>
      <c r="AA1571">
        <v>3.650849753694581E-3</v>
      </c>
      <c r="AB1571">
        <v>1.572583743842364E-3</v>
      </c>
      <c r="AC1571">
        <v>2.321561422715904</v>
      </c>
      <c r="AD1571">
        <v>69.89367731811079</v>
      </c>
      <c r="AF1571">
        <f t="shared" si="24"/>
        <v>7.9640603527381768E-2</v>
      </c>
    </row>
    <row r="1572" spans="1:32" x14ac:dyDescent="0.25">
      <c r="A1572" s="2">
        <v>43060</v>
      </c>
      <c r="B1572">
        <v>0.237978</v>
      </c>
      <c r="C1572">
        <v>0.24097399999999999</v>
      </c>
      <c r="D1572">
        <v>0.22720000000000001</v>
      </c>
      <c r="E1572">
        <v>0.23327100000000001</v>
      </c>
      <c r="F1572">
        <v>217851000</v>
      </c>
      <c r="G1572">
        <v>9191390000</v>
      </c>
      <c r="H1572" t="s">
        <v>12891</v>
      </c>
      <c r="I1572" t="s">
        <v>12892</v>
      </c>
      <c r="J1572" t="s">
        <v>12893</v>
      </c>
      <c r="K1572" t="s">
        <v>12894</v>
      </c>
      <c r="L1572">
        <v>-5.4879999999999998E-3</v>
      </c>
      <c r="M1572" t="s">
        <v>30</v>
      </c>
      <c r="N1572">
        <v>5.4879999999999998E-3</v>
      </c>
      <c r="O1572">
        <v>3.787642857142857E-3</v>
      </c>
      <c r="P1572">
        <v>2.1507142857142862E-3</v>
      </c>
      <c r="Q1572">
        <v>1.761109266024576</v>
      </c>
      <c r="R1572">
        <v>63.782671975173507</v>
      </c>
      <c r="S1572">
        <v>3.890590476190477E-3</v>
      </c>
      <c r="T1572">
        <v>1.7196380952380951E-3</v>
      </c>
      <c r="U1572">
        <v>2.2624472480366862</v>
      </c>
      <c r="V1572">
        <v>69.348163388640472</v>
      </c>
      <c r="W1572">
        <v>2.7244642857142858E-3</v>
      </c>
      <c r="X1572">
        <v>1.7734999999999999E-3</v>
      </c>
      <c r="Y1572">
        <v>1.5362076603971171</v>
      </c>
      <c r="Z1572">
        <v>60.571051983833961</v>
      </c>
      <c r="AA1572">
        <v>3.4390246305418719E-3</v>
      </c>
      <c r="AB1572">
        <v>1.842273399014778E-3</v>
      </c>
      <c r="AC1572">
        <v>1.8667287018208121</v>
      </c>
      <c r="AD1572">
        <v>65.117033943084792</v>
      </c>
      <c r="AF1572">
        <f t="shared" si="24"/>
        <v>8.0823360891460777E-2</v>
      </c>
    </row>
    <row r="1573" spans="1:32" x14ac:dyDescent="0.25">
      <c r="A1573" s="2">
        <v>43061</v>
      </c>
      <c r="B1573">
        <v>0.23264199999999999</v>
      </c>
      <c r="C1573">
        <v>0.24084800000000001</v>
      </c>
      <c r="D1573">
        <v>0.232317</v>
      </c>
      <c r="E1573">
        <v>0.23885899999999999</v>
      </c>
      <c r="F1573">
        <v>167078000</v>
      </c>
      <c r="G1573">
        <v>8985300000</v>
      </c>
      <c r="H1573" t="s">
        <v>12895</v>
      </c>
      <c r="I1573" t="s">
        <v>12896</v>
      </c>
      <c r="J1573" t="s">
        <v>12897</v>
      </c>
      <c r="K1573" t="s">
        <v>12898</v>
      </c>
      <c r="L1573">
        <v>5.5880000000000001E-3</v>
      </c>
      <c r="M1573">
        <v>5.5880000000000001E-3</v>
      </c>
      <c r="N1573" t="s">
        <v>30</v>
      </c>
      <c r="O1573">
        <v>3.6808571428571428E-3</v>
      </c>
      <c r="P1573">
        <v>2.1507142857142862E-3</v>
      </c>
      <c r="Q1573">
        <v>1.7114579873796081</v>
      </c>
      <c r="R1573">
        <v>63.119472820362077</v>
      </c>
      <c r="S1573">
        <v>4.130638095238095E-3</v>
      </c>
      <c r="T1573">
        <v>1.43287619047619E-3</v>
      </c>
      <c r="U1573">
        <v>2.8827599500172818</v>
      </c>
      <c r="V1573">
        <v>74.245124270545006</v>
      </c>
      <c r="W1573">
        <v>2.924035714285715E-3</v>
      </c>
      <c r="X1573">
        <v>1.7006428571428569E-3</v>
      </c>
      <c r="Y1573">
        <v>1.7193708261581759</v>
      </c>
      <c r="Z1573">
        <v>63.226787962097752</v>
      </c>
      <c r="AA1573">
        <v>3.636509852216749E-3</v>
      </c>
      <c r="AB1573">
        <v>1.719963054187192E-3</v>
      </c>
      <c r="AC1573">
        <v>2.114295329404773</v>
      </c>
      <c r="AD1573">
        <v>67.890007394028132</v>
      </c>
      <c r="AF1573">
        <f t="shared" si="24"/>
        <v>6.198642875645962E-2</v>
      </c>
    </row>
    <row r="1574" spans="1:32" x14ac:dyDescent="0.25">
      <c r="A1574" s="2">
        <v>43062</v>
      </c>
      <c r="B1574">
        <v>0.23899100000000001</v>
      </c>
      <c r="C1574">
        <v>0.25009599999999998</v>
      </c>
      <c r="D1574">
        <v>0.23730399999999999</v>
      </c>
      <c r="E1574">
        <v>0.24240200000000001</v>
      </c>
      <c r="F1574">
        <v>240685000</v>
      </c>
      <c r="G1574">
        <v>9230520000</v>
      </c>
      <c r="H1574" t="s">
        <v>12899</v>
      </c>
      <c r="I1574" t="s">
        <v>12900</v>
      </c>
      <c r="J1574" t="s">
        <v>12901</v>
      </c>
      <c r="K1574" t="s">
        <v>12902</v>
      </c>
      <c r="L1574">
        <v>3.5430000000000001E-3</v>
      </c>
      <c r="M1574">
        <v>3.5430000000000001E-3</v>
      </c>
      <c r="N1574" t="s">
        <v>30</v>
      </c>
      <c r="O1574">
        <v>3.9302857142857143E-3</v>
      </c>
      <c r="P1574">
        <v>2.1507142857142862E-3</v>
      </c>
      <c r="Q1574">
        <v>1.8274327465958149</v>
      </c>
      <c r="R1574">
        <v>64.632226842389642</v>
      </c>
      <c r="S1574">
        <v>4.1122571428571422E-3</v>
      </c>
      <c r="T1574">
        <v>1.1461142857142859E-3</v>
      </c>
      <c r="U1574">
        <v>3.5879992022735201</v>
      </c>
      <c r="V1574">
        <v>78.204006672353742</v>
      </c>
      <c r="W1574">
        <v>3.050571428571429E-3</v>
      </c>
      <c r="X1574">
        <v>1.665785714285714E-3</v>
      </c>
      <c r="Y1574">
        <v>1.8313108357274559</v>
      </c>
      <c r="Z1574">
        <v>64.680670614427001</v>
      </c>
      <c r="AA1574">
        <v>3.6791970443349762E-3</v>
      </c>
      <c r="AB1574">
        <v>1.6026773399014779E-3</v>
      </c>
      <c r="AC1574">
        <v>2.2956567443332969</v>
      </c>
      <c r="AD1574">
        <v>69.657034164148143</v>
      </c>
      <c r="AF1574">
        <f t="shared" si="24"/>
        <v>8.9294841961529842E-2</v>
      </c>
    </row>
    <row r="1575" spans="1:32" x14ac:dyDescent="0.25">
      <c r="A1575" s="2">
        <v>43063</v>
      </c>
      <c r="B1575">
        <v>0.24285100000000001</v>
      </c>
      <c r="C1575">
        <v>0.245388</v>
      </c>
      <c r="D1575">
        <v>0.23842099999999999</v>
      </c>
      <c r="E1575">
        <v>0.244642</v>
      </c>
      <c r="F1575">
        <v>211486000</v>
      </c>
      <c r="G1575">
        <v>9379600000</v>
      </c>
      <c r="H1575" t="s">
        <v>12903</v>
      </c>
      <c r="I1575" t="s">
        <v>12904</v>
      </c>
      <c r="J1575" t="s">
        <v>12905</v>
      </c>
      <c r="K1575" t="s">
        <v>12906</v>
      </c>
      <c r="L1575">
        <v>2.2399999999999998E-3</v>
      </c>
      <c r="M1575">
        <v>2.2399999999999998E-3</v>
      </c>
      <c r="N1575" t="s">
        <v>30</v>
      </c>
      <c r="O1575">
        <v>4.0902857142857138E-3</v>
      </c>
      <c r="P1575">
        <v>1.364642857142857E-3</v>
      </c>
      <c r="Q1575">
        <v>2.9973305417429992</v>
      </c>
      <c r="R1575">
        <v>74.983304744071546</v>
      </c>
      <c r="S1575">
        <v>3.886885714285714E-3</v>
      </c>
      <c r="T1575">
        <v>8.5935238095238104E-4</v>
      </c>
      <c r="U1575">
        <v>4.5230406064367408</v>
      </c>
      <c r="V1575">
        <v>81.89403136318488</v>
      </c>
      <c r="W1575">
        <v>3.1305714285714292E-3</v>
      </c>
      <c r="X1575">
        <v>1.6356785714285709E-3</v>
      </c>
      <c r="Y1575">
        <v>1.913928251708553</v>
      </c>
      <c r="Z1575">
        <v>65.682065115582049</v>
      </c>
      <c r="AA1575">
        <v>3.6232955665024629E-3</v>
      </c>
      <c r="AB1575">
        <v>1.4877955665024631E-3</v>
      </c>
      <c r="AC1575">
        <v>2.4353450487960342</v>
      </c>
      <c r="AD1575">
        <v>70.890842526852879</v>
      </c>
      <c r="AF1575">
        <f t="shared" si="24"/>
        <v>7.8461927195612943E-2</v>
      </c>
    </row>
    <row r="1576" spans="1:32" x14ac:dyDescent="0.25">
      <c r="A1576" s="2">
        <v>43064</v>
      </c>
      <c r="B1576">
        <v>0.24417800000000001</v>
      </c>
      <c r="C1576">
        <v>0.25569999999999998</v>
      </c>
      <c r="D1576">
        <v>0.24358399999999999</v>
      </c>
      <c r="E1576">
        <v>0.25239299999999998</v>
      </c>
      <c r="F1576">
        <v>212593000</v>
      </c>
      <c r="G1576">
        <v>9430850000</v>
      </c>
      <c r="H1576" t="s">
        <v>12907</v>
      </c>
      <c r="I1576" t="s">
        <v>12908</v>
      </c>
      <c r="J1576" t="s">
        <v>12909</v>
      </c>
      <c r="K1576" t="s">
        <v>12910</v>
      </c>
      <c r="L1576">
        <v>7.7510000000000001E-3</v>
      </c>
      <c r="M1576">
        <v>7.7510000000000001E-3</v>
      </c>
      <c r="N1576" t="s">
        <v>30</v>
      </c>
      <c r="O1576">
        <v>4.3620000000000004E-3</v>
      </c>
      <c r="P1576">
        <v>1.364642857142857E-3</v>
      </c>
      <c r="Q1576">
        <v>3.1964407223239988</v>
      </c>
      <c r="R1576">
        <v>76.170281765681707</v>
      </c>
      <c r="S1576">
        <v>4.3749809523809524E-3</v>
      </c>
      <c r="T1576">
        <v>6.7739999999999999E-4</v>
      </c>
      <c r="U1576">
        <v>6.4584897436978927</v>
      </c>
      <c r="V1576">
        <v>86.592459943449569</v>
      </c>
      <c r="W1576">
        <v>3.407392857142858E-3</v>
      </c>
      <c r="X1576">
        <v>1.6017500000000001E-3</v>
      </c>
      <c r="Y1576">
        <v>2.1272938081116641</v>
      </c>
      <c r="Z1576">
        <v>68.023471366643861</v>
      </c>
      <c r="AA1576">
        <v>3.9419458128078814E-3</v>
      </c>
      <c r="AB1576">
        <v>1.3749901477832509E-3</v>
      </c>
      <c r="AC1576">
        <v>2.8668902240231011</v>
      </c>
      <c r="AD1576">
        <v>74.139426203839761</v>
      </c>
      <c r="AF1576">
        <f t="shared" si="24"/>
        <v>7.887262744719245E-2</v>
      </c>
    </row>
    <row r="1577" spans="1:32" x14ac:dyDescent="0.25">
      <c r="A1577" s="2">
        <v>43065</v>
      </c>
      <c r="B1577">
        <v>0.25291400000000003</v>
      </c>
      <c r="C1577">
        <v>0.25291400000000003</v>
      </c>
      <c r="D1577">
        <v>0.248589</v>
      </c>
      <c r="E1577">
        <v>0.24881800000000001</v>
      </c>
      <c r="F1577">
        <v>133297000</v>
      </c>
      <c r="G1577">
        <v>9768270000</v>
      </c>
      <c r="H1577" t="s">
        <v>12911</v>
      </c>
      <c r="I1577" t="s">
        <v>12912</v>
      </c>
      <c r="J1577" t="s">
        <v>12913</v>
      </c>
      <c r="K1577" t="s">
        <v>12914</v>
      </c>
      <c r="L1577">
        <v>-3.5750000000000001E-3</v>
      </c>
      <c r="M1577" t="s">
        <v>30</v>
      </c>
      <c r="N1577">
        <v>3.5750000000000001E-3</v>
      </c>
      <c r="O1577">
        <v>4.3620000000000004E-3</v>
      </c>
      <c r="P1577">
        <v>6.8492857142857147E-4</v>
      </c>
      <c r="Q1577">
        <v>6.3685472937741174</v>
      </c>
      <c r="R1577">
        <v>86.428803940161629</v>
      </c>
      <c r="S1577">
        <v>3.7933809523809522E-3</v>
      </c>
      <c r="T1577">
        <v>9.7211428571428572E-4</v>
      </c>
      <c r="U1577">
        <v>3.9021964887530372</v>
      </c>
      <c r="V1577">
        <v>79.600980860431235</v>
      </c>
      <c r="W1577">
        <v>3.3734642857142861E-3</v>
      </c>
      <c r="X1577">
        <v>1.729428571428571E-3</v>
      </c>
      <c r="Y1577">
        <v>1.9506236576904019</v>
      </c>
      <c r="Z1577">
        <v>66.108859820410004</v>
      </c>
      <c r="AA1577">
        <v>3.7069532019704441E-3</v>
      </c>
      <c r="AB1577">
        <v>1.511076354679803E-3</v>
      </c>
      <c r="AC1577">
        <v>2.453187220149406</v>
      </c>
      <c r="AD1577">
        <v>71.041245775352607</v>
      </c>
      <c r="AF1577">
        <f t="shared" si="24"/>
        <v>4.9453578531882106E-2</v>
      </c>
    </row>
    <row r="1578" spans="1:32" x14ac:dyDescent="0.25">
      <c r="A1578" s="2">
        <v>43066</v>
      </c>
      <c r="B1578">
        <v>0.248305</v>
      </c>
      <c r="C1578">
        <v>0.25473299999999999</v>
      </c>
      <c r="D1578">
        <v>0.247861</v>
      </c>
      <c r="E1578">
        <v>0.25392700000000001</v>
      </c>
      <c r="F1578">
        <v>196735000</v>
      </c>
      <c r="G1578">
        <v>9590240000</v>
      </c>
      <c r="H1578" t="s">
        <v>12915</v>
      </c>
      <c r="I1578" t="s">
        <v>12916</v>
      </c>
      <c r="J1578" t="s">
        <v>12917</v>
      </c>
      <c r="K1578" t="s">
        <v>12918</v>
      </c>
      <c r="L1578">
        <v>5.1089999999999998E-3</v>
      </c>
      <c r="M1578">
        <v>5.1089999999999998E-3</v>
      </c>
      <c r="N1578" t="s">
        <v>30</v>
      </c>
      <c r="O1578">
        <v>4.2910000000000014E-3</v>
      </c>
      <c r="P1578">
        <v>6.8492857142857147E-4</v>
      </c>
      <c r="Q1578">
        <v>6.2648868495150696</v>
      </c>
      <c r="R1578">
        <v>86.23516070223792</v>
      </c>
      <c r="S1578">
        <v>3.8929809523809522E-3</v>
      </c>
      <c r="T1578">
        <v>8.8079047619047627E-4</v>
      </c>
      <c r="U1578">
        <v>4.4198717602153907</v>
      </c>
      <c r="V1578">
        <v>81.549378947662433</v>
      </c>
      <c r="W1578">
        <v>3.555928571428571E-3</v>
      </c>
      <c r="X1578">
        <v>1.7267857142857139E-3</v>
      </c>
      <c r="Y1578">
        <v>2.0592761116856262</v>
      </c>
      <c r="Z1578">
        <v>67.312528732523873</v>
      </c>
      <c r="AA1578">
        <v>3.8266453201970451E-3</v>
      </c>
      <c r="AB1578">
        <v>1.3918054187192119E-3</v>
      </c>
      <c r="AC1578">
        <v>2.749411138029954</v>
      </c>
      <c r="AD1578">
        <v>73.329145212775245</v>
      </c>
      <c r="AF1578">
        <f t="shared" si="24"/>
        <v>7.2989262867655127E-2</v>
      </c>
    </row>
    <row r="1579" spans="1:32" x14ac:dyDescent="0.25">
      <c r="A1579" s="2">
        <v>43067</v>
      </c>
      <c r="B1579">
        <v>0.25403700000000001</v>
      </c>
      <c r="C1579">
        <v>0.30108400000000002</v>
      </c>
      <c r="D1579">
        <v>0.253415</v>
      </c>
      <c r="E1579">
        <v>0.29915199999999997</v>
      </c>
      <c r="F1579">
        <v>720743000</v>
      </c>
      <c r="G1579">
        <v>9811650000</v>
      </c>
      <c r="H1579" t="s">
        <v>12919</v>
      </c>
      <c r="I1579" t="s">
        <v>12920</v>
      </c>
      <c r="J1579" t="s">
        <v>12921</v>
      </c>
      <c r="K1579" t="s">
        <v>12922</v>
      </c>
      <c r="L1579">
        <v>4.5225000000000001E-2</v>
      </c>
      <c r="M1579">
        <v>4.5225000000000001E-2</v>
      </c>
      <c r="N1579" t="s">
        <v>30</v>
      </c>
      <c r="O1579">
        <v>7.0654285714285706E-3</v>
      </c>
      <c r="P1579">
        <v>6.8492857142857147E-4</v>
      </c>
      <c r="Q1579">
        <v>10.3155699238711</v>
      </c>
      <c r="R1579">
        <v>91.16261923413667</v>
      </c>
      <c r="S1579">
        <v>9.3508476190476177E-3</v>
      </c>
      <c r="T1579">
        <v>7.8946666666666659E-4</v>
      </c>
      <c r="U1579">
        <v>11.84451226868048</v>
      </c>
      <c r="V1579">
        <v>92.214573982397468</v>
      </c>
      <c r="W1579">
        <v>5.1711071428571431E-3</v>
      </c>
      <c r="X1579">
        <v>1.6498928571428569E-3</v>
      </c>
      <c r="Y1579">
        <v>3.134207848994524</v>
      </c>
      <c r="Z1579">
        <v>75.811569313255291</v>
      </c>
      <c r="AA1579">
        <v>6.7003743842364537E-3</v>
      </c>
      <c r="AB1579">
        <v>1.2727167487684729E-3</v>
      </c>
      <c r="AC1579">
        <v>5.2646234055770709</v>
      </c>
      <c r="AD1579">
        <v>84.037348532239761</v>
      </c>
      <c r="AF1579">
        <f t="shared" si="24"/>
        <v>0.26739777003086568</v>
      </c>
    </row>
    <row r="1580" spans="1:32" x14ac:dyDescent="0.25">
      <c r="A1580" s="2">
        <v>43068</v>
      </c>
      <c r="B1580">
        <v>0.29786699999999999</v>
      </c>
      <c r="C1580">
        <v>0.29786699999999999</v>
      </c>
      <c r="D1580">
        <v>0.23940900000000001</v>
      </c>
      <c r="E1580">
        <v>0.243064</v>
      </c>
      <c r="F1580">
        <v>541178000</v>
      </c>
      <c r="G1580">
        <v>11504500000</v>
      </c>
      <c r="H1580" t="s">
        <v>12923</v>
      </c>
      <c r="I1580" t="s">
        <v>12924</v>
      </c>
      <c r="J1580" t="s">
        <v>12925</v>
      </c>
      <c r="K1580" t="s">
        <v>12926</v>
      </c>
      <c r="L1580">
        <v>-5.6087999999999999E-2</v>
      </c>
      <c r="M1580" t="s">
        <v>30</v>
      </c>
      <c r="N1580">
        <v>5.6087999999999999E-2</v>
      </c>
      <c r="O1580">
        <v>6.8417857142857152E-3</v>
      </c>
      <c r="P1580">
        <v>4.6912142857142864E-3</v>
      </c>
      <c r="Q1580">
        <v>1.458425323933797</v>
      </c>
      <c r="R1580">
        <v>59.323556006986173</v>
      </c>
      <c r="S1580">
        <v>8.408790476190477E-3</v>
      </c>
      <c r="T1580">
        <v>8.1765428571428569E-3</v>
      </c>
      <c r="U1580">
        <v>1.028404134009367</v>
      </c>
      <c r="V1580">
        <v>50.700159636167363</v>
      </c>
      <c r="W1580">
        <v>5.1711071428571431E-3</v>
      </c>
      <c r="X1580">
        <v>3.4232500000000001E-3</v>
      </c>
      <c r="Y1580">
        <v>1.510584135794097</v>
      </c>
      <c r="Z1580">
        <v>60.168632242085764</v>
      </c>
      <c r="AA1580">
        <v>6.343746305418718E-3</v>
      </c>
      <c r="AB1580">
        <v>5.0270689655172408E-3</v>
      </c>
      <c r="AC1580">
        <v>1.26191750082068</v>
      </c>
      <c r="AD1580">
        <v>55.789722673918263</v>
      </c>
      <c r="AF1580">
        <f t="shared" si="24"/>
        <v>0.20077862759647172</v>
      </c>
    </row>
    <row r="1581" spans="1:32" x14ac:dyDescent="0.25">
      <c r="A1581" s="2">
        <v>43069</v>
      </c>
      <c r="B1581">
        <v>0.24643300000000001</v>
      </c>
      <c r="C1581">
        <v>0.26152399999999998</v>
      </c>
      <c r="D1581">
        <v>0.22958600000000001</v>
      </c>
      <c r="E1581">
        <v>0.25087799999999999</v>
      </c>
      <c r="F1581">
        <v>270907000</v>
      </c>
      <c r="G1581">
        <v>9517940000</v>
      </c>
      <c r="H1581" t="s">
        <v>12927</v>
      </c>
      <c r="I1581" t="s">
        <v>12928</v>
      </c>
      <c r="J1581" t="s">
        <v>12929</v>
      </c>
      <c r="K1581" t="s">
        <v>12930</v>
      </c>
      <c r="L1581">
        <v>7.8139999999999998E-3</v>
      </c>
      <c r="M1581">
        <v>7.8139999999999998E-3</v>
      </c>
      <c r="N1581" t="s">
        <v>30</v>
      </c>
      <c r="O1581">
        <v>6.389142857142858E-3</v>
      </c>
      <c r="P1581">
        <v>4.6912142857142864E-3</v>
      </c>
      <c r="Q1581">
        <v>1.361937969152063</v>
      </c>
      <c r="R1581">
        <v>57.661885576148272</v>
      </c>
      <c r="S1581">
        <v>8.5384190476190478E-3</v>
      </c>
      <c r="T1581">
        <v>7.5510476190476204E-3</v>
      </c>
      <c r="U1581">
        <v>1.1307595287944909</v>
      </c>
      <c r="V1581">
        <v>53.068378365259967</v>
      </c>
      <c r="W1581">
        <v>5.0309999999999999E-3</v>
      </c>
      <c r="X1581">
        <v>3.4232500000000001E-3</v>
      </c>
      <c r="Y1581">
        <v>1.469656028627766</v>
      </c>
      <c r="Z1581">
        <v>59.50853121211226</v>
      </c>
      <c r="AA1581">
        <v>6.5260147783251232E-3</v>
      </c>
      <c r="AB1581">
        <v>4.7909827586206898E-3</v>
      </c>
      <c r="AC1581">
        <v>1.362145327403337</v>
      </c>
      <c r="AD1581">
        <v>57.665602179554227</v>
      </c>
      <c r="AF1581">
        <f t="shared" si="24"/>
        <v>0.10050729273229393</v>
      </c>
    </row>
    <row r="1582" spans="1:32" x14ac:dyDescent="0.25">
      <c r="A1582" s="2">
        <v>43070</v>
      </c>
      <c r="B1582">
        <v>0.25035200000000002</v>
      </c>
      <c r="C1582">
        <v>0.258828</v>
      </c>
      <c r="D1582">
        <v>0.23943800000000001</v>
      </c>
      <c r="E1582">
        <v>0.25569900000000001</v>
      </c>
      <c r="F1582">
        <v>182992000</v>
      </c>
      <c r="G1582">
        <v>9669290000</v>
      </c>
      <c r="H1582" t="s">
        <v>12931</v>
      </c>
      <c r="I1582" t="s">
        <v>12932</v>
      </c>
      <c r="J1582" t="s">
        <v>12933</v>
      </c>
      <c r="K1582" t="s">
        <v>12934</v>
      </c>
      <c r="L1582">
        <v>4.8209999999999998E-3</v>
      </c>
      <c r="M1582">
        <v>4.8209999999999998E-3</v>
      </c>
      <c r="N1582" t="s">
        <v>30</v>
      </c>
      <c r="O1582">
        <v>6.7335000000000016E-3</v>
      </c>
      <c r="P1582">
        <v>4.6536428571428571E-3</v>
      </c>
      <c r="Q1582">
        <v>1.4469309757332971</v>
      </c>
      <c r="R1582">
        <v>59.132480240873171</v>
      </c>
      <c r="S1582">
        <v>8.3293333333333327E-3</v>
      </c>
      <c r="T1582">
        <v>6.9255523809523814E-3</v>
      </c>
      <c r="U1582">
        <v>1.202695882604516</v>
      </c>
      <c r="V1582">
        <v>54.601086427892263</v>
      </c>
      <c r="W1582">
        <v>5.1220357142857144E-3</v>
      </c>
      <c r="X1582">
        <v>3.4232500000000001E-3</v>
      </c>
      <c r="Y1582">
        <v>1.4962493870695139</v>
      </c>
      <c r="Z1582">
        <v>59.939900028420013</v>
      </c>
      <c r="AA1582">
        <v>6.5115320197044338E-3</v>
      </c>
      <c r="AB1582">
        <v>4.5548965517241378E-3</v>
      </c>
      <c r="AC1582">
        <v>1.429567487595226</v>
      </c>
      <c r="AD1582">
        <v>58.840410686027283</v>
      </c>
      <c r="AF1582">
        <f t="shared" si="24"/>
        <v>6.7890569500485151E-2</v>
      </c>
    </row>
    <row r="1583" spans="1:32" x14ac:dyDescent="0.25">
      <c r="A1583" s="2">
        <v>43071</v>
      </c>
      <c r="B1583">
        <v>0.25565599999999999</v>
      </c>
      <c r="C1583">
        <v>0.259218</v>
      </c>
      <c r="D1583">
        <v>0.25075599999999998</v>
      </c>
      <c r="E1583">
        <v>0.255492</v>
      </c>
      <c r="F1583">
        <v>118250000</v>
      </c>
      <c r="G1583">
        <v>9874190000</v>
      </c>
      <c r="H1583" t="s">
        <v>12935</v>
      </c>
      <c r="I1583" t="s">
        <v>12936</v>
      </c>
      <c r="J1583" t="s">
        <v>12937</v>
      </c>
      <c r="K1583" t="s">
        <v>12938</v>
      </c>
      <c r="L1583">
        <v>-2.0699999999999999E-4</v>
      </c>
      <c r="M1583" t="s">
        <v>30</v>
      </c>
      <c r="N1583">
        <v>2.0699999999999999E-4</v>
      </c>
      <c r="O1583">
        <v>6.5873571428571439E-3</v>
      </c>
      <c r="P1583">
        <v>4.6684285714285716E-3</v>
      </c>
      <c r="Q1583">
        <v>1.411043789589645</v>
      </c>
      <c r="R1583">
        <v>58.524187560683067</v>
      </c>
      <c r="S1583">
        <v>7.4315333333333329E-3</v>
      </c>
      <c r="T1583">
        <v>6.3326666666666661E-3</v>
      </c>
      <c r="U1583">
        <v>1.173523528792505</v>
      </c>
      <c r="V1583">
        <v>53.991756392186488</v>
      </c>
      <c r="W1583">
        <v>5.1220357142857144E-3</v>
      </c>
      <c r="X1583">
        <v>3.274107142857142E-3</v>
      </c>
      <c r="Y1583">
        <v>1.5644068721025359</v>
      </c>
      <c r="Z1583">
        <v>61.004627975430893</v>
      </c>
      <c r="AA1583">
        <v>6.1582881773399011E-3</v>
      </c>
      <c r="AB1583">
        <v>4.333086206896551E-3</v>
      </c>
      <c r="AC1583">
        <v>1.4212244768032429</v>
      </c>
      <c r="AD1583">
        <v>58.698583729819809</v>
      </c>
      <c r="AF1583">
        <f t="shared" si="24"/>
        <v>4.3871097334486589E-2</v>
      </c>
    </row>
    <row r="1584" spans="1:32" x14ac:dyDescent="0.25">
      <c r="A1584" s="2">
        <v>43072</v>
      </c>
      <c r="B1584">
        <v>0.25552999999999998</v>
      </c>
      <c r="C1584">
        <v>0.26307199999999997</v>
      </c>
      <c r="D1584">
        <v>0.247391</v>
      </c>
      <c r="E1584">
        <v>0.252558</v>
      </c>
      <c r="F1584">
        <v>134710000</v>
      </c>
      <c r="G1584">
        <v>9869310000</v>
      </c>
      <c r="H1584" t="s">
        <v>12939</v>
      </c>
      <c r="I1584" t="s">
        <v>12940</v>
      </c>
      <c r="J1584" t="s">
        <v>12941</v>
      </c>
      <c r="K1584" t="s">
        <v>12942</v>
      </c>
      <c r="L1584">
        <v>-2.934E-3</v>
      </c>
      <c r="M1584" t="s">
        <v>30</v>
      </c>
      <c r="N1584">
        <v>2.934E-3</v>
      </c>
      <c r="O1584">
        <v>6.4167142857142869E-3</v>
      </c>
      <c r="P1584">
        <v>4.8780000000000004E-3</v>
      </c>
      <c r="Q1584">
        <v>1.315439582967258</v>
      </c>
      <c r="R1584">
        <v>56.811656527073353</v>
      </c>
      <c r="S1584">
        <v>6.5532190476190483E-3</v>
      </c>
      <c r="T1584">
        <v>6.1014095238095239E-3</v>
      </c>
      <c r="U1584">
        <v>1.074050024350345</v>
      </c>
      <c r="V1584">
        <v>51.785155215181952</v>
      </c>
      <c r="W1584">
        <v>5.1220357142857144E-3</v>
      </c>
      <c r="X1584">
        <v>3.3183571428571429E-3</v>
      </c>
      <c r="Y1584">
        <v>1.5435456443593001</v>
      </c>
      <c r="Z1584">
        <v>60.684802247694968</v>
      </c>
      <c r="AA1584">
        <v>5.8050443349753691E-3</v>
      </c>
      <c r="AB1584">
        <v>4.3096305418719224E-3</v>
      </c>
      <c r="AC1584">
        <v>1.346993501780295</v>
      </c>
      <c r="AD1584">
        <v>57.392297880609497</v>
      </c>
      <c r="AF1584">
        <f t="shared" si="24"/>
        <v>4.9977805682272204E-2</v>
      </c>
    </row>
    <row r="1585" spans="1:32" x14ac:dyDescent="0.25">
      <c r="A1585" s="2">
        <v>43073</v>
      </c>
      <c r="B1585">
        <v>0.252919</v>
      </c>
      <c r="C1585">
        <v>0.25536199999999998</v>
      </c>
      <c r="D1585">
        <v>0.24715999999999999</v>
      </c>
      <c r="E1585">
        <v>0.25357099999999999</v>
      </c>
      <c r="F1585">
        <v>104650000</v>
      </c>
      <c r="G1585">
        <v>9768480000</v>
      </c>
      <c r="H1585" t="s">
        <v>12943</v>
      </c>
      <c r="I1585" t="s">
        <v>12944</v>
      </c>
      <c r="J1585" t="s">
        <v>12945</v>
      </c>
      <c r="K1585" t="s">
        <v>12946</v>
      </c>
      <c r="L1585">
        <v>1.013E-3</v>
      </c>
      <c r="M1585">
        <v>1.013E-3</v>
      </c>
      <c r="N1585" t="s">
        <v>30</v>
      </c>
      <c r="O1585">
        <v>5.9360000000000012E-3</v>
      </c>
      <c r="P1585">
        <v>4.8780000000000004E-3</v>
      </c>
      <c r="Q1585">
        <v>1.2168921689216889</v>
      </c>
      <c r="R1585">
        <v>54.891806916959503</v>
      </c>
      <c r="S1585">
        <v>5.8327238095238114E-3</v>
      </c>
      <c r="T1585">
        <v>5.451009523809525E-3</v>
      </c>
      <c r="U1585">
        <v>1.0700263472384319</v>
      </c>
      <c r="V1585">
        <v>51.691436133937437</v>
      </c>
      <c r="W1585">
        <v>5.0176785714285714E-3</v>
      </c>
      <c r="X1585">
        <v>3.3183571428571429E-3</v>
      </c>
      <c r="Y1585">
        <v>1.512097208170996</v>
      </c>
      <c r="Z1585">
        <v>60.19262324931772</v>
      </c>
      <c r="AA1585">
        <v>5.5216625615763541E-3</v>
      </c>
      <c r="AB1585">
        <v>4.0807783251231534E-3</v>
      </c>
      <c r="AC1585">
        <v>1.353090543434436</v>
      </c>
      <c r="AD1585">
        <v>57.502697769527501</v>
      </c>
      <c r="AF1585">
        <f t="shared" si="24"/>
        <v>3.8825457387349015E-2</v>
      </c>
    </row>
    <row r="1586" spans="1:32" x14ac:dyDescent="0.25">
      <c r="A1586" s="2">
        <v>43074</v>
      </c>
      <c r="B1586">
        <v>0.25359799999999999</v>
      </c>
      <c r="C1586">
        <v>0.25398799999999999</v>
      </c>
      <c r="D1586">
        <v>0.24523400000000001</v>
      </c>
      <c r="E1586">
        <v>0.24610099999999999</v>
      </c>
      <c r="F1586">
        <v>174591000</v>
      </c>
      <c r="G1586">
        <v>9815990000</v>
      </c>
      <c r="H1586" t="s">
        <v>12947</v>
      </c>
      <c r="I1586" t="s">
        <v>12948</v>
      </c>
      <c r="J1586" t="s">
        <v>12949</v>
      </c>
      <c r="K1586" t="s">
        <v>12950</v>
      </c>
      <c r="L1586">
        <v>-7.4700000000000001E-3</v>
      </c>
      <c r="M1586" t="s">
        <v>30</v>
      </c>
      <c r="N1586">
        <v>7.4700000000000001E-3</v>
      </c>
      <c r="O1586">
        <v>5.9360000000000012E-3</v>
      </c>
      <c r="P1586">
        <v>5.0195714285714288E-3</v>
      </c>
      <c r="Q1586">
        <v>1.182571078919658</v>
      </c>
      <c r="R1586">
        <v>54.18247727835805</v>
      </c>
      <c r="S1586">
        <v>5.0412571428571432E-3</v>
      </c>
      <c r="T1586">
        <v>5.7966095238095238E-3</v>
      </c>
      <c r="U1586">
        <v>0.8696906566071464</v>
      </c>
      <c r="V1586">
        <v>46.515216489627193</v>
      </c>
      <c r="W1586">
        <v>4.8618214285714289E-3</v>
      </c>
      <c r="X1586">
        <v>3.5851428571428571E-3</v>
      </c>
      <c r="Y1586">
        <v>1.356102566146</v>
      </c>
      <c r="Z1586">
        <v>57.557025981438812</v>
      </c>
      <c r="AA1586">
        <v>5.1756157635467976E-3</v>
      </c>
      <c r="AB1586">
        <v>4.367098522167487E-3</v>
      </c>
      <c r="AC1586">
        <v>1.1851383103163939</v>
      </c>
      <c r="AD1586">
        <v>54.236306448940233</v>
      </c>
      <c r="AF1586">
        <f t="shared" si="24"/>
        <v>6.4773773824315845E-2</v>
      </c>
    </row>
    <row r="1587" spans="1:32" x14ac:dyDescent="0.25">
      <c r="A1587" s="2">
        <v>43075</v>
      </c>
      <c r="B1587">
        <v>0.245416</v>
      </c>
      <c r="C1587">
        <v>0.24570500000000001</v>
      </c>
      <c r="D1587">
        <v>0.227742</v>
      </c>
      <c r="E1587">
        <v>0.232544</v>
      </c>
      <c r="F1587">
        <v>274526000</v>
      </c>
      <c r="G1587">
        <v>9507190000</v>
      </c>
      <c r="H1587" t="s">
        <v>12951</v>
      </c>
      <c r="I1587" t="s">
        <v>12952</v>
      </c>
      <c r="J1587" t="s">
        <v>12953</v>
      </c>
      <c r="K1587" t="s">
        <v>12954</v>
      </c>
      <c r="L1587">
        <v>-1.3557E-2</v>
      </c>
      <c r="M1587" t="s">
        <v>30</v>
      </c>
      <c r="N1587">
        <v>1.3557E-2</v>
      </c>
      <c r="O1587">
        <v>5.5368571428571437E-3</v>
      </c>
      <c r="P1587">
        <v>5.987928571428572E-3</v>
      </c>
      <c r="Q1587">
        <v>0.92466987152723934</v>
      </c>
      <c r="R1587">
        <v>48.043037676560459</v>
      </c>
      <c r="S1587">
        <v>4.2497904761904766E-3</v>
      </c>
      <c r="T1587">
        <v>6.9349333333333339E-3</v>
      </c>
      <c r="U1587">
        <v>0.61280913195855902</v>
      </c>
      <c r="V1587">
        <v>37.996382821467378</v>
      </c>
      <c r="W1587">
        <v>4.6088571428571428E-3</v>
      </c>
      <c r="X1587">
        <v>4.0693214285714282E-3</v>
      </c>
      <c r="Y1587">
        <v>1.132586163014192</v>
      </c>
      <c r="Z1587">
        <v>53.108576931466033</v>
      </c>
      <c r="AA1587">
        <v>4.8403177339901484E-3</v>
      </c>
      <c r="AB1587">
        <v>5.0548128078817733E-3</v>
      </c>
      <c r="AC1587">
        <v>0.95756616871011091</v>
      </c>
      <c r="AD1587">
        <v>48.916158442862503</v>
      </c>
      <c r="AF1587">
        <f t="shared" si="24"/>
        <v>0.10184995236234473</v>
      </c>
    </row>
    <row r="1588" spans="1:32" x14ac:dyDescent="0.25">
      <c r="A1588" s="2">
        <v>43076</v>
      </c>
      <c r="B1588">
        <v>0.232623</v>
      </c>
      <c r="C1588">
        <v>0.23376</v>
      </c>
      <c r="D1588">
        <v>0.22134000000000001</v>
      </c>
      <c r="E1588">
        <v>0.22282299999999999</v>
      </c>
      <c r="F1588">
        <v>275205000</v>
      </c>
      <c r="G1588">
        <v>9011630000</v>
      </c>
      <c r="H1588" t="s">
        <v>12955</v>
      </c>
      <c r="I1588" t="s">
        <v>12956</v>
      </c>
      <c r="J1588" t="s">
        <v>12957</v>
      </c>
      <c r="K1588" t="s">
        <v>12958</v>
      </c>
      <c r="L1588">
        <v>-9.7210000000000005E-3</v>
      </c>
      <c r="M1588" t="s">
        <v>30</v>
      </c>
      <c r="N1588">
        <v>9.7210000000000005E-3</v>
      </c>
      <c r="O1588">
        <v>5.2837857142857148E-3</v>
      </c>
      <c r="P1588">
        <v>6.6822857142857144E-3</v>
      </c>
      <c r="Q1588">
        <v>0.79071532409782797</v>
      </c>
      <c r="R1588">
        <v>44.156394567974928</v>
      </c>
      <c r="S1588">
        <v>3.511542857142857E-3</v>
      </c>
      <c r="T1588">
        <v>7.4326761904761904E-3</v>
      </c>
      <c r="U1588">
        <v>0.4724466352566723</v>
      </c>
      <c r="V1588">
        <v>32.085823957505717</v>
      </c>
      <c r="W1588">
        <v>4.6070357142857137E-3</v>
      </c>
      <c r="X1588">
        <v>4.4164999999999994E-3</v>
      </c>
      <c r="Y1588">
        <v>1.043141789717132</v>
      </c>
      <c r="Z1588">
        <v>51.055770821542083</v>
      </c>
      <c r="AA1588">
        <v>4.5224655172413789E-3</v>
      </c>
      <c r="AB1588">
        <v>5.4445837438423664E-3</v>
      </c>
      <c r="AC1588">
        <v>0.83063567942289984</v>
      </c>
      <c r="AD1588">
        <v>45.374166403484182</v>
      </c>
      <c r="AF1588">
        <f t="shared" si="24"/>
        <v>0.10210186335676433</v>
      </c>
    </row>
    <row r="1589" spans="1:32" x14ac:dyDescent="0.25">
      <c r="A1589" s="2">
        <v>43077</v>
      </c>
      <c r="B1589">
        <v>0.223636</v>
      </c>
      <c r="C1589">
        <v>0.278673</v>
      </c>
      <c r="D1589">
        <v>0.222168</v>
      </c>
      <c r="E1589">
        <v>0.25212499999999999</v>
      </c>
      <c r="F1589">
        <v>660172000</v>
      </c>
      <c r="G1589">
        <v>8663460000</v>
      </c>
      <c r="H1589" t="s">
        <v>12959</v>
      </c>
      <c r="I1589" t="s">
        <v>12960</v>
      </c>
      <c r="J1589" t="s">
        <v>12961</v>
      </c>
      <c r="K1589" t="s">
        <v>12962</v>
      </c>
      <c r="L1589">
        <v>2.9302000000000002E-2</v>
      </c>
      <c r="M1589">
        <v>2.9302000000000002E-2</v>
      </c>
      <c r="N1589" t="s">
        <v>30</v>
      </c>
      <c r="O1589">
        <v>7.2167857142857164E-3</v>
      </c>
      <c r="P1589">
        <v>6.6822857142857144E-3</v>
      </c>
      <c r="Q1589">
        <v>1.079987600478878</v>
      </c>
      <c r="R1589">
        <v>51.922790320011103</v>
      </c>
      <c r="S1589">
        <v>6.7139714285714283E-3</v>
      </c>
      <c r="T1589">
        <v>6.5417047619047621E-3</v>
      </c>
      <c r="U1589">
        <v>1.026333604608672</v>
      </c>
      <c r="V1589">
        <v>50.64978453075986</v>
      </c>
      <c r="W1589">
        <v>5.6535357142857134E-3</v>
      </c>
      <c r="X1589">
        <v>4.0234642857142856E-3</v>
      </c>
      <c r="Y1589">
        <v>1.405141269517207</v>
      </c>
      <c r="Z1589">
        <v>58.422400684982073</v>
      </c>
      <c r="AA1589">
        <v>6.2255665024630539E-3</v>
      </c>
      <c r="AB1589">
        <v>5.1399975369458128E-3</v>
      </c>
      <c r="AC1589">
        <v>1.2112002890496101</v>
      </c>
      <c r="AD1589">
        <v>54.775693321304367</v>
      </c>
      <c r="AF1589">
        <f t="shared" si="24"/>
        <v>0.24492575111630172</v>
      </c>
    </row>
    <row r="1590" spans="1:32" x14ac:dyDescent="0.25">
      <c r="A1590" s="2">
        <v>43078</v>
      </c>
      <c r="B1590">
        <v>0.252162</v>
      </c>
      <c r="C1590">
        <v>0.25568400000000002</v>
      </c>
      <c r="D1590">
        <v>0.24007300000000001</v>
      </c>
      <c r="E1590">
        <v>0.24470800000000001</v>
      </c>
      <c r="F1590">
        <v>205289000</v>
      </c>
      <c r="G1590">
        <v>9768540000</v>
      </c>
      <c r="H1590" t="s">
        <v>12963</v>
      </c>
      <c r="I1590" t="s">
        <v>12964</v>
      </c>
      <c r="J1590" t="s">
        <v>12965</v>
      </c>
      <c r="K1590" t="s">
        <v>12966</v>
      </c>
      <c r="L1590">
        <v>-7.417E-3</v>
      </c>
      <c r="M1590" t="s">
        <v>30</v>
      </c>
      <c r="N1590">
        <v>7.417E-3</v>
      </c>
      <c r="O1590">
        <v>6.6631428571428579E-3</v>
      </c>
      <c r="P1590">
        <v>7.2120714285714288E-3</v>
      </c>
      <c r="Q1590">
        <v>0.92388752983589029</v>
      </c>
      <c r="R1590">
        <v>48.021909571538153</v>
      </c>
      <c r="S1590">
        <v>5.7517333333333334E-3</v>
      </c>
      <c r="T1590">
        <v>6.639666666666667E-3</v>
      </c>
      <c r="U1590">
        <v>0.8662683869672172</v>
      </c>
      <c r="V1590">
        <v>46.417138768285533</v>
      </c>
      <c r="W1590">
        <v>5.5125714285714283E-3</v>
      </c>
      <c r="X1590">
        <v>4.2883571428571432E-3</v>
      </c>
      <c r="Y1590">
        <v>1.285473957726069</v>
      </c>
      <c r="Z1590">
        <v>56.245399488386667</v>
      </c>
      <c r="AA1590">
        <v>5.8356674876847286E-3</v>
      </c>
      <c r="AB1590">
        <v>5.374034482758621E-3</v>
      </c>
      <c r="AC1590">
        <v>1.0859006406466409</v>
      </c>
      <c r="AD1590">
        <v>52.05907795828692</v>
      </c>
      <c r="AF1590">
        <f t="shared" si="24"/>
        <v>7.616282199322974E-2</v>
      </c>
    </row>
    <row r="1591" spans="1:32" x14ac:dyDescent="0.25">
      <c r="A1591" s="2">
        <v>43079</v>
      </c>
      <c r="B1591">
        <v>0.24554799999999999</v>
      </c>
      <c r="C1591">
        <v>0.24554799999999999</v>
      </c>
      <c r="D1591">
        <v>0.22930400000000001</v>
      </c>
      <c r="E1591">
        <v>0.23733299999999999</v>
      </c>
      <c r="F1591">
        <v>198174000</v>
      </c>
      <c r="G1591">
        <v>9512330000</v>
      </c>
      <c r="H1591" t="s">
        <v>12967</v>
      </c>
      <c r="I1591" t="s">
        <v>12968</v>
      </c>
      <c r="J1591" t="s">
        <v>12969</v>
      </c>
      <c r="K1591" t="s">
        <v>12970</v>
      </c>
      <c r="L1591">
        <v>-7.3749999999999996E-3</v>
      </c>
      <c r="M1591" t="s">
        <v>30</v>
      </c>
      <c r="N1591">
        <v>7.3749999999999996E-3</v>
      </c>
      <c r="O1591">
        <v>6.6631428571428579E-3</v>
      </c>
      <c r="P1591">
        <v>7.4834999999999997E-3</v>
      </c>
      <c r="Q1591">
        <v>0.89037787895274378</v>
      </c>
      <c r="R1591">
        <v>47.100523597218931</v>
      </c>
      <c r="S1591">
        <v>4.8633142857142852E-3</v>
      </c>
      <c r="T1591">
        <v>6.6613904761904756E-3</v>
      </c>
      <c r="U1591">
        <v>0.73007494502792214</v>
      </c>
      <c r="V1591">
        <v>42.199035777385888</v>
      </c>
      <c r="W1591">
        <v>5.5125714285714283E-3</v>
      </c>
      <c r="X1591">
        <v>4.0842142857142874E-3</v>
      </c>
      <c r="Y1591">
        <v>1.3497262981164411</v>
      </c>
      <c r="Z1591">
        <v>57.44185181050203</v>
      </c>
      <c r="AA1591">
        <v>5.4554901477832513E-3</v>
      </c>
      <c r="AB1591">
        <v>5.5869064039408877E-3</v>
      </c>
      <c r="AC1591">
        <v>0.97647781318388682</v>
      </c>
      <c r="AD1591">
        <v>49.404946853963892</v>
      </c>
      <c r="AF1591">
        <f t="shared" si="24"/>
        <v>7.3523136094414757E-2</v>
      </c>
    </row>
    <row r="1592" spans="1:32" x14ac:dyDescent="0.25">
      <c r="A1592" s="2">
        <v>43080</v>
      </c>
      <c r="B1592">
        <v>0.23657400000000001</v>
      </c>
      <c r="C1592">
        <v>0.25277699999999997</v>
      </c>
      <c r="D1592">
        <v>0.23580400000000001</v>
      </c>
      <c r="E1592">
        <v>0.251691</v>
      </c>
      <c r="F1592">
        <v>176101000</v>
      </c>
      <c r="G1592">
        <v>9164670000</v>
      </c>
      <c r="H1592" t="s">
        <v>12971</v>
      </c>
      <c r="I1592" t="s">
        <v>12972</v>
      </c>
      <c r="J1592" t="s">
        <v>12973</v>
      </c>
      <c r="K1592" t="s">
        <v>12974</v>
      </c>
      <c r="L1592">
        <v>1.4357999999999999E-2</v>
      </c>
      <c r="M1592">
        <v>1.4357999999999999E-2</v>
      </c>
      <c r="N1592" t="s">
        <v>30</v>
      </c>
      <c r="O1592">
        <v>7.3237857142857141E-3</v>
      </c>
      <c r="P1592">
        <v>7.4834999999999997E-3</v>
      </c>
      <c r="Q1592">
        <v>0.97865780908474842</v>
      </c>
      <c r="R1592">
        <v>49.460690200769903</v>
      </c>
      <c r="S1592">
        <v>5.8892952380952381E-3</v>
      </c>
      <c r="T1592">
        <v>5.6635904761904764E-3</v>
      </c>
      <c r="U1592">
        <v>1.039851885981802</v>
      </c>
      <c r="V1592">
        <v>50.976832834179547</v>
      </c>
      <c r="W1592">
        <v>5.8073928571428582E-3</v>
      </c>
      <c r="X1592">
        <v>4.0842142857142874E-3</v>
      </c>
      <c r="Y1592">
        <v>1.4219118907291139</v>
      </c>
      <c r="Z1592">
        <v>58.710306356398817</v>
      </c>
      <c r="AA1592">
        <v>6.0655197044334978E-3</v>
      </c>
      <c r="AB1592">
        <v>5.3052364532019704E-3</v>
      </c>
      <c r="AC1592">
        <v>1.1433080802218829</v>
      </c>
      <c r="AD1592">
        <v>53.343151680906459</v>
      </c>
      <c r="AF1592">
        <f t="shared" si="24"/>
        <v>6.5333988259623027E-2</v>
      </c>
    </row>
    <row r="1593" spans="1:32" x14ac:dyDescent="0.25">
      <c r="A1593" s="2">
        <v>43081</v>
      </c>
      <c r="B1593">
        <v>0.25225799999999998</v>
      </c>
      <c r="C1593">
        <v>0.43410199999999999</v>
      </c>
      <c r="D1593">
        <v>0.25096099999999999</v>
      </c>
      <c r="E1593">
        <v>0.37354100000000001</v>
      </c>
      <c r="F1593">
        <v>1555040000</v>
      </c>
      <c r="G1593">
        <v>9772240000</v>
      </c>
      <c r="H1593" t="s">
        <v>12975</v>
      </c>
      <c r="I1593" t="s">
        <v>12976</v>
      </c>
      <c r="J1593" t="s">
        <v>12977</v>
      </c>
      <c r="K1593" t="s">
        <v>12978</v>
      </c>
      <c r="L1593">
        <v>0.12185</v>
      </c>
      <c r="M1593">
        <v>0.12185</v>
      </c>
      <c r="N1593" t="s">
        <v>30</v>
      </c>
      <c r="O1593">
        <v>1.2796999999999999E-2</v>
      </c>
      <c r="P1593">
        <v>7.4834999999999997E-3</v>
      </c>
      <c r="Q1593">
        <v>1.710028729872386</v>
      </c>
      <c r="R1593">
        <v>63.10002218880205</v>
      </c>
      <c r="S1593">
        <v>2.1159457142857139E-2</v>
      </c>
      <c r="T1593">
        <v>4.6657904761904763E-3</v>
      </c>
      <c r="U1593">
        <v>4.5350208610596274</v>
      </c>
      <c r="V1593">
        <v>81.933220757390984</v>
      </c>
      <c r="W1593">
        <v>9.931214285714288E-3</v>
      </c>
      <c r="X1593">
        <v>4.0842142857142874E-3</v>
      </c>
      <c r="Y1593">
        <v>2.4316095069868311</v>
      </c>
      <c r="Z1593">
        <v>70.859155216699961</v>
      </c>
      <c r="AA1593">
        <v>1.4068458128078821E-2</v>
      </c>
      <c r="AB1593">
        <v>5.0235665024630539E-3</v>
      </c>
      <c r="AC1593">
        <v>2.8004920649863112</v>
      </c>
      <c r="AD1593">
        <v>73.687617737373117</v>
      </c>
      <c r="AF1593">
        <f t="shared" si="24"/>
        <v>0.57692440760270636</v>
      </c>
    </row>
    <row r="1594" spans="1:32" x14ac:dyDescent="0.25">
      <c r="A1594" s="2">
        <v>43082</v>
      </c>
      <c r="B1594">
        <v>0.37268899999999999</v>
      </c>
      <c r="C1594">
        <v>0.513768</v>
      </c>
      <c r="D1594">
        <v>0.34296399999999999</v>
      </c>
      <c r="E1594">
        <v>0.47106300000000001</v>
      </c>
      <c r="F1594">
        <v>2738760000</v>
      </c>
      <c r="G1594">
        <v>14437600000</v>
      </c>
      <c r="H1594" t="s">
        <v>12979</v>
      </c>
      <c r="I1594" t="s">
        <v>12980</v>
      </c>
      <c r="J1594" t="s">
        <v>12981</v>
      </c>
      <c r="K1594" t="s">
        <v>12982</v>
      </c>
      <c r="L1594">
        <v>9.7521999999999998E-2</v>
      </c>
      <c r="M1594">
        <v>9.7521999999999998E-2</v>
      </c>
      <c r="N1594" t="s">
        <v>30</v>
      </c>
      <c r="O1594">
        <v>1.9762857142857141E-2</v>
      </c>
      <c r="P1594">
        <v>3.4772142857142862E-3</v>
      </c>
      <c r="Q1594">
        <v>5.6835315626219671</v>
      </c>
      <c r="R1594">
        <v>85.037850264782804</v>
      </c>
      <c r="S1594">
        <v>3.2456123809523812E-2</v>
      </c>
      <c r="T1594">
        <v>3.6679904761904758E-3</v>
      </c>
      <c r="U1594">
        <v>8.8484754854740739</v>
      </c>
      <c r="V1594">
        <v>89.846144192825165</v>
      </c>
      <c r="W1594">
        <v>1.3302321428571431E-2</v>
      </c>
      <c r="X1594">
        <v>4.0842142857142874E-3</v>
      </c>
      <c r="Y1594">
        <v>3.2570086920023078</v>
      </c>
      <c r="Z1594">
        <v>76.509326798446253</v>
      </c>
      <c r="AA1594">
        <v>2.0109201970443351E-2</v>
      </c>
      <c r="AB1594">
        <v>4.7418965517241384E-3</v>
      </c>
      <c r="AC1594">
        <v>4.2407508791248754</v>
      </c>
      <c r="AD1594">
        <v>80.918764828467005</v>
      </c>
      <c r="AF1594">
        <f t="shared" si="24"/>
        <v>1.0160880045310654</v>
      </c>
    </row>
    <row r="1595" spans="1:32" x14ac:dyDescent="0.25">
      <c r="A1595" s="2">
        <v>43083</v>
      </c>
      <c r="B1595">
        <v>0.47064800000000001</v>
      </c>
      <c r="C1595">
        <v>0.89226700000000003</v>
      </c>
      <c r="D1595">
        <v>0.46640100000000001</v>
      </c>
      <c r="E1595">
        <v>0.864263</v>
      </c>
      <c r="F1595">
        <v>6358700000</v>
      </c>
      <c r="G1595">
        <v>18232500000</v>
      </c>
      <c r="H1595" t="s">
        <v>12983</v>
      </c>
      <c r="I1595" t="s">
        <v>12984</v>
      </c>
      <c r="J1595" t="s">
        <v>12985</v>
      </c>
      <c r="K1595" t="s">
        <v>12986</v>
      </c>
      <c r="L1595">
        <v>0.39319999999999999</v>
      </c>
      <c r="M1595">
        <v>0.39319999999999999</v>
      </c>
      <c r="N1595" t="s">
        <v>30</v>
      </c>
      <c r="O1595">
        <v>4.7290428571428567E-2</v>
      </c>
      <c r="P1595">
        <v>3.4772142857142862E-3</v>
      </c>
      <c r="Q1595">
        <v>13.600090384338859</v>
      </c>
      <c r="R1595">
        <v>93.150727333354908</v>
      </c>
      <c r="S1595">
        <v>8.2247742857142841E-2</v>
      </c>
      <c r="T1595">
        <v>3.204361904761904E-3</v>
      </c>
      <c r="U1595">
        <v>25.667432487858811</v>
      </c>
      <c r="V1595">
        <v>96.250107690512451</v>
      </c>
      <c r="W1595">
        <v>2.6839785714285719E-2</v>
      </c>
      <c r="X1595">
        <v>4.0842142857142874E-3</v>
      </c>
      <c r="Y1595">
        <v>6.5715909687122886</v>
      </c>
      <c r="Z1595">
        <v>86.792736108801307</v>
      </c>
      <c r="AA1595">
        <v>4.6309041871921183E-2</v>
      </c>
      <c r="AB1595">
        <v>4.460226600985222E-3</v>
      </c>
      <c r="AC1595">
        <v>10.382665728618351</v>
      </c>
      <c r="AD1595">
        <v>91.214711704255748</v>
      </c>
      <c r="AF1595">
        <f t="shared" si="24"/>
        <v>2.3590963773429166</v>
      </c>
    </row>
    <row r="1596" spans="1:32" x14ac:dyDescent="0.25">
      <c r="A1596" s="2">
        <v>43084</v>
      </c>
      <c r="B1596">
        <v>0.86175999999999997</v>
      </c>
      <c r="C1596">
        <v>0.86175999999999997</v>
      </c>
      <c r="D1596">
        <v>0.66611399999999998</v>
      </c>
      <c r="E1596">
        <v>0.75618099999999999</v>
      </c>
      <c r="F1596">
        <v>3194210000</v>
      </c>
      <c r="G1596">
        <v>33383900000</v>
      </c>
      <c r="H1596" t="s">
        <v>12987</v>
      </c>
      <c r="I1596" t="s">
        <v>12988</v>
      </c>
      <c r="J1596" t="s">
        <v>12989</v>
      </c>
      <c r="K1596" t="s">
        <v>12990</v>
      </c>
      <c r="L1596">
        <v>-0.108082</v>
      </c>
      <c r="M1596" t="s">
        <v>30</v>
      </c>
      <c r="N1596">
        <v>0.108082</v>
      </c>
      <c r="O1596">
        <v>4.6946071428571427E-2</v>
      </c>
      <c r="P1596">
        <v>1.1197357142857141E-2</v>
      </c>
      <c r="Q1596">
        <v>4.1926028463349132</v>
      </c>
      <c r="R1596">
        <v>80.741835461076548</v>
      </c>
      <c r="S1596">
        <v>7.5942352380952385E-2</v>
      </c>
      <c r="T1596">
        <v>1.7151666666666669E-2</v>
      </c>
      <c r="U1596">
        <v>4.4276952121826287</v>
      </c>
      <c r="V1596">
        <v>81.575973577966039</v>
      </c>
      <c r="W1596">
        <v>2.6839785714285719E-2</v>
      </c>
      <c r="X1596">
        <v>7.9255000000000003E-3</v>
      </c>
      <c r="Y1596">
        <v>3.386510089494128</v>
      </c>
      <c r="Z1596">
        <v>77.202833696996592</v>
      </c>
      <c r="AA1596">
        <v>4.4458022167487683E-2</v>
      </c>
      <c r="AB1596">
        <v>1.163248768472906E-2</v>
      </c>
      <c r="AC1596">
        <v>3.8218843099100321</v>
      </c>
      <c r="AD1596">
        <v>79.261219562137143</v>
      </c>
      <c r="AF1596">
        <f t="shared" si="24"/>
        <v>1.1850612923195807</v>
      </c>
    </row>
    <row r="1597" spans="1:32" x14ac:dyDescent="0.25">
      <c r="A1597" s="2">
        <v>43085</v>
      </c>
      <c r="B1597">
        <v>0.75549299999999997</v>
      </c>
      <c r="C1597">
        <v>0.81592299999999995</v>
      </c>
      <c r="D1597">
        <v>0.74166699999999997</v>
      </c>
      <c r="E1597">
        <v>0.75864200000000004</v>
      </c>
      <c r="F1597">
        <v>1334770000</v>
      </c>
      <c r="G1597">
        <v>29267100000</v>
      </c>
      <c r="H1597" t="s">
        <v>12991</v>
      </c>
      <c r="I1597" t="s">
        <v>12992</v>
      </c>
      <c r="J1597" t="s">
        <v>12993</v>
      </c>
      <c r="K1597" t="s">
        <v>12994</v>
      </c>
      <c r="L1597">
        <v>2.4610000000000001E-3</v>
      </c>
      <c r="M1597">
        <v>2.4610000000000001E-3</v>
      </c>
      <c r="N1597" t="s">
        <v>30</v>
      </c>
      <c r="O1597">
        <v>4.7121857142857153E-2</v>
      </c>
      <c r="P1597">
        <v>1.1182571428571431E-2</v>
      </c>
      <c r="Q1597">
        <v>4.2138659648943513</v>
      </c>
      <c r="R1597">
        <v>80.820373850552883</v>
      </c>
      <c r="S1597">
        <v>7.0011009523809523E-2</v>
      </c>
      <c r="T1597">
        <v>1.5658685714285709E-2</v>
      </c>
      <c r="U1597">
        <v>4.4710655032776581</v>
      </c>
      <c r="V1597">
        <v>81.72202472441775</v>
      </c>
      <c r="W1597">
        <v>2.6854607142857149E-2</v>
      </c>
      <c r="X1597">
        <v>7.9255000000000003E-3</v>
      </c>
      <c r="Y1597">
        <v>3.3883801833142568</v>
      </c>
      <c r="Z1597">
        <v>77.212548634636178</v>
      </c>
      <c r="AA1597">
        <v>4.2776726600985221E-2</v>
      </c>
      <c r="AB1597">
        <v>1.108590147783251E-2</v>
      </c>
      <c r="AC1597">
        <v>3.8586601808181338</v>
      </c>
      <c r="AD1597">
        <v>79.418194259644366</v>
      </c>
      <c r="AF1597">
        <f t="shared" si="24"/>
        <v>0.49520359060594216</v>
      </c>
    </row>
    <row r="1598" spans="1:32" x14ac:dyDescent="0.25">
      <c r="A1598" s="2">
        <v>43086</v>
      </c>
      <c r="B1598">
        <v>0.75412500000000005</v>
      </c>
      <c r="C1598">
        <v>0.76598100000000002</v>
      </c>
      <c r="D1598">
        <v>0.71992900000000004</v>
      </c>
      <c r="E1598">
        <v>0.72836599999999996</v>
      </c>
      <c r="F1598">
        <v>805200000</v>
      </c>
      <c r="G1598">
        <v>29214200000</v>
      </c>
      <c r="H1598" t="s">
        <v>12995</v>
      </c>
      <c r="I1598" t="s">
        <v>12996</v>
      </c>
      <c r="J1598" t="s">
        <v>12997</v>
      </c>
      <c r="K1598" t="s">
        <v>12998</v>
      </c>
      <c r="L1598">
        <v>-3.0276000000000001E-2</v>
      </c>
      <c r="M1598" t="s">
        <v>30</v>
      </c>
      <c r="N1598">
        <v>3.0276000000000001E-2</v>
      </c>
      <c r="O1598">
        <v>4.7121857142857153E-2</v>
      </c>
      <c r="P1598">
        <v>1.313557142857143E-2</v>
      </c>
      <c r="Q1598">
        <v>3.5873473338481121</v>
      </c>
      <c r="R1598">
        <v>78.200909431439399</v>
      </c>
      <c r="S1598">
        <v>6.3728095238095236E-2</v>
      </c>
      <c r="T1598">
        <v>1.8204476190476191E-2</v>
      </c>
      <c r="U1598">
        <v>3.500682720628626</v>
      </c>
      <c r="V1598">
        <v>77.781148726246442</v>
      </c>
      <c r="W1598">
        <v>2.6769285714285721E-2</v>
      </c>
      <c r="X1598">
        <v>9.0067857142857154E-3</v>
      </c>
      <c r="Y1598">
        <v>2.972124192077402</v>
      </c>
      <c r="Z1598">
        <v>74.824553522406234</v>
      </c>
      <c r="AA1598">
        <v>4.0924684729064027E-2</v>
      </c>
      <c r="AB1598">
        <v>1.2627315270935959E-2</v>
      </c>
      <c r="AC1598">
        <v>3.2409648330599272</v>
      </c>
      <c r="AD1598">
        <v>76.420459981072668</v>
      </c>
      <c r="AF1598">
        <f t="shared" si="24"/>
        <v>0.29873156510552729</v>
      </c>
    </row>
    <row r="1599" spans="1:32" x14ac:dyDescent="0.25">
      <c r="A1599" s="2">
        <v>43087</v>
      </c>
      <c r="B1599">
        <v>0.72803600000000002</v>
      </c>
      <c r="C1599">
        <v>0.792014</v>
      </c>
      <c r="D1599">
        <v>0.68932300000000002</v>
      </c>
      <c r="E1599">
        <v>0.77840699999999996</v>
      </c>
      <c r="F1599">
        <v>1342720000</v>
      </c>
      <c r="G1599">
        <v>28203500000</v>
      </c>
      <c r="H1599" t="s">
        <v>12999</v>
      </c>
      <c r="I1599" t="s">
        <v>13000</v>
      </c>
      <c r="J1599" t="s">
        <v>13001</v>
      </c>
      <c r="K1599" t="s">
        <v>13002</v>
      </c>
      <c r="L1599">
        <v>5.0041000000000002E-2</v>
      </c>
      <c r="M1599">
        <v>5.0041000000000002E-2</v>
      </c>
      <c r="N1599" t="s">
        <v>30</v>
      </c>
      <c r="O1599">
        <v>5.0623857142857137E-2</v>
      </c>
      <c r="P1599">
        <v>1.313557142857143E-2</v>
      </c>
      <c r="Q1599">
        <v>3.853951647108723</v>
      </c>
      <c r="R1599">
        <v>79.398229057439124</v>
      </c>
      <c r="S1599">
        <v>6.411731428571428E-2</v>
      </c>
      <c r="T1599">
        <v>1.6453066666666669E-2</v>
      </c>
      <c r="U1599">
        <v>3.896982585964579</v>
      </c>
      <c r="V1599">
        <v>79.579261668886943</v>
      </c>
      <c r="W1599">
        <v>2.827992857142857E-2</v>
      </c>
      <c r="X1599">
        <v>9.0067857142857154E-3</v>
      </c>
      <c r="Y1599">
        <v>3.1398469407986038</v>
      </c>
      <c r="Z1599">
        <v>75.844517579988278</v>
      </c>
      <c r="AA1599">
        <v>4.2529630541871907E-2</v>
      </c>
      <c r="AB1599">
        <v>1.200615763546798E-2</v>
      </c>
      <c r="AC1599">
        <v>3.5423181864806641</v>
      </c>
      <c r="AD1599">
        <v>77.98480954116539</v>
      </c>
      <c r="AF1599">
        <f t="shared" si="24"/>
        <v>0.49815306395739389</v>
      </c>
    </row>
    <row r="1600" spans="1:32" x14ac:dyDescent="0.25">
      <c r="A1600" s="2">
        <v>43088</v>
      </c>
      <c r="B1600">
        <v>0.777447</v>
      </c>
      <c r="C1600">
        <v>0.86353599999999997</v>
      </c>
      <c r="D1600">
        <v>0.75672399999999995</v>
      </c>
      <c r="E1600">
        <v>0.79125699999999999</v>
      </c>
      <c r="F1600">
        <v>1449670000</v>
      </c>
      <c r="G1600">
        <v>30117600000</v>
      </c>
      <c r="H1600" t="s">
        <v>13003</v>
      </c>
      <c r="I1600" t="s">
        <v>13004</v>
      </c>
      <c r="J1600" t="s">
        <v>13005</v>
      </c>
      <c r="K1600" t="s">
        <v>13006</v>
      </c>
      <c r="L1600">
        <v>1.285E-2</v>
      </c>
      <c r="M1600">
        <v>1.285E-2</v>
      </c>
      <c r="N1600" t="s">
        <v>30</v>
      </c>
      <c r="O1600">
        <v>5.1541714285714288E-2</v>
      </c>
      <c r="P1600">
        <v>1.2602E-2</v>
      </c>
      <c r="Q1600">
        <v>4.089963044414719</v>
      </c>
      <c r="R1600">
        <v>80.353491935519799</v>
      </c>
      <c r="S1600">
        <v>5.9080800000000003E-2</v>
      </c>
      <c r="T1600">
        <v>1.4701657142857139E-2</v>
      </c>
      <c r="U1600">
        <v>4.0186490152713592</v>
      </c>
      <c r="V1600">
        <v>80.074318866350737</v>
      </c>
      <c r="W1600">
        <v>2.8738857142857149E-2</v>
      </c>
      <c r="X1600">
        <v>8.8107857142857137E-3</v>
      </c>
      <c r="Y1600">
        <v>3.2617814204992261</v>
      </c>
      <c r="Z1600">
        <v>76.535633780043554</v>
      </c>
      <c r="AA1600">
        <v>4.1465497536945811E-2</v>
      </c>
      <c r="AB1600">
        <v>1.1384999999999999E-2</v>
      </c>
      <c r="AC1600">
        <v>3.6421166040356452</v>
      </c>
      <c r="AD1600">
        <v>78.458102514472699</v>
      </c>
      <c r="AF1600">
        <f t="shared" si="24"/>
        <v>0.53783182810050889</v>
      </c>
    </row>
    <row r="1601" spans="1:32" x14ac:dyDescent="0.25">
      <c r="A1601" s="2">
        <v>43089</v>
      </c>
      <c r="B1601">
        <v>0.78717099999999995</v>
      </c>
      <c r="C1601">
        <v>0.78904399999999997</v>
      </c>
      <c r="D1601">
        <v>0.73095299999999996</v>
      </c>
      <c r="E1601">
        <v>0.77596399999999999</v>
      </c>
      <c r="F1601">
        <v>1007420000</v>
      </c>
      <c r="G1601">
        <v>30494300000</v>
      </c>
      <c r="H1601" t="s">
        <v>13007</v>
      </c>
      <c r="I1601" t="s">
        <v>13008</v>
      </c>
      <c r="J1601" t="s">
        <v>13009</v>
      </c>
      <c r="K1601" t="s">
        <v>13010</v>
      </c>
      <c r="L1601">
        <v>-1.5292999999999999E-2</v>
      </c>
      <c r="M1601" t="s">
        <v>30</v>
      </c>
      <c r="N1601">
        <v>1.5292999999999999E-2</v>
      </c>
      <c r="O1601">
        <v>5.1541714285714288E-2</v>
      </c>
      <c r="P1601">
        <v>1.2725999999999999E-2</v>
      </c>
      <c r="Q1601">
        <v>4.0501111335623374</v>
      </c>
      <c r="R1601">
        <v>80.198455567558923</v>
      </c>
      <c r="S1601">
        <v>5.2208571428571417E-2</v>
      </c>
      <c r="T1601">
        <v>1.5060457142857151E-2</v>
      </c>
      <c r="U1601">
        <v>3.466599382299151</v>
      </c>
      <c r="V1601">
        <v>77.611603047209996</v>
      </c>
      <c r="W1601">
        <v>2.8539285714285718E-2</v>
      </c>
      <c r="X1601">
        <v>9.3569642857142844E-3</v>
      </c>
      <c r="Y1601">
        <v>3.0500582072176958</v>
      </c>
      <c r="Z1601">
        <v>75.308996838171893</v>
      </c>
      <c r="AA1601">
        <v>3.9483507389162557E-2</v>
      </c>
      <c r="AB1601">
        <v>1.183204926108374E-2</v>
      </c>
      <c r="AC1601">
        <v>3.336996535251588</v>
      </c>
      <c r="AD1601">
        <v>76.942568621582026</v>
      </c>
      <c r="AF1601">
        <f t="shared" si="24"/>
        <v>0.37375577908421548</v>
      </c>
    </row>
    <row r="1602" spans="1:32" x14ac:dyDescent="0.25">
      <c r="A1602" s="2">
        <v>43090</v>
      </c>
      <c r="B1602">
        <v>0.78251499999999996</v>
      </c>
      <c r="C1602">
        <v>1.24</v>
      </c>
      <c r="D1602">
        <v>0.78251499999999996</v>
      </c>
      <c r="E1602">
        <v>1.19</v>
      </c>
      <c r="F1602">
        <v>3626110000</v>
      </c>
      <c r="G1602">
        <v>30314000000</v>
      </c>
      <c r="H1602" t="s">
        <v>13011</v>
      </c>
      <c r="I1602" t="s">
        <v>13012</v>
      </c>
      <c r="J1602" t="s">
        <v>13013</v>
      </c>
      <c r="K1602" t="s">
        <v>13014</v>
      </c>
      <c r="L1602">
        <v>0.41403600000000002</v>
      </c>
      <c r="M1602">
        <v>0.41403600000000002</v>
      </c>
      <c r="N1602" t="s">
        <v>30</v>
      </c>
      <c r="O1602">
        <v>8.1115714285714291E-2</v>
      </c>
      <c r="P1602">
        <v>1.2031642857142861E-2</v>
      </c>
      <c r="Q1602">
        <v>6.7418652006910351</v>
      </c>
      <c r="R1602">
        <v>87.083216071616178</v>
      </c>
      <c r="S1602">
        <v>0.1005411428571429</v>
      </c>
      <c r="T1602">
        <v>1.336365714285714E-2</v>
      </c>
      <c r="U1602">
        <v>7.5234751821571519</v>
      </c>
      <c r="V1602">
        <v>88.26769623153973</v>
      </c>
      <c r="W1602">
        <v>4.3199750000000002E-2</v>
      </c>
      <c r="X1602">
        <v>9.3569642857142844E-3</v>
      </c>
      <c r="Y1602">
        <v>4.6168552834977774</v>
      </c>
      <c r="Z1602">
        <v>82.196443569803506</v>
      </c>
      <c r="AA1602">
        <v>6.6069487684729075E-2</v>
      </c>
      <c r="AB1602">
        <v>1.1186741379310351E-2</v>
      </c>
      <c r="AC1602">
        <v>5.9060530179881763</v>
      </c>
      <c r="AD1602">
        <v>85.519948986848163</v>
      </c>
      <c r="AF1602">
        <f t="shared" si="24"/>
        <v>1.3452974609349273</v>
      </c>
    </row>
    <row r="1603" spans="1:32" x14ac:dyDescent="0.25">
      <c r="A1603" s="2">
        <v>43091</v>
      </c>
      <c r="B1603">
        <v>1.17</v>
      </c>
      <c r="C1603">
        <v>1.38</v>
      </c>
      <c r="D1603">
        <v>0.74101300000000003</v>
      </c>
      <c r="E1603">
        <v>1.1399999999999999</v>
      </c>
      <c r="F1603">
        <v>4644700000</v>
      </c>
      <c r="G1603">
        <v>45189500000</v>
      </c>
      <c r="H1603" t="s">
        <v>13015</v>
      </c>
      <c r="I1603" t="s">
        <v>13016</v>
      </c>
      <c r="J1603" t="s">
        <v>13017</v>
      </c>
      <c r="K1603" t="s">
        <v>13018</v>
      </c>
      <c r="L1603">
        <v>-0.05</v>
      </c>
      <c r="M1603" t="s">
        <v>30</v>
      </c>
      <c r="N1603">
        <v>0.05</v>
      </c>
      <c r="O1603">
        <v>7.9022714285714293E-2</v>
      </c>
      <c r="P1603">
        <v>1.560307142857143E-2</v>
      </c>
      <c r="Q1603">
        <v>5.0645614645468164</v>
      </c>
      <c r="R1603">
        <v>83.510761563783959</v>
      </c>
      <c r="S1603">
        <v>8.972571428571427E-2</v>
      </c>
      <c r="T1603">
        <v>1.842610476190476E-2</v>
      </c>
      <c r="U1603">
        <v>4.8694889910329069</v>
      </c>
      <c r="V1603">
        <v>82.962741704980672</v>
      </c>
      <c r="W1603">
        <v>4.3119750000000012E-2</v>
      </c>
      <c r="X1603">
        <v>1.1142678571428571E-2</v>
      </c>
      <c r="Y1603">
        <v>3.8697831696020781</v>
      </c>
      <c r="Z1603">
        <v>79.465204811537589</v>
      </c>
      <c r="AA1603">
        <v>6.3090194581280776E-2</v>
      </c>
      <c r="AB1603">
        <v>1.398970935960591E-2</v>
      </c>
      <c r="AC1603">
        <v>4.5097573480295683</v>
      </c>
      <c r="AD1603">
        <v>81.85038039184019</v>
      </c>
      <c r="AF1603">
        <f t="shared" ref="AF1603:AF1666" si="25">F1603*$AH$4</f>
        <v>1.7231973428286669</v>
      </c>
    </row>
    <row r="1604" spans="1:32" x14ac:dyDescent="0.25">
      <c r="A1604" s="2">
        <v>43092</v>
      </c>
      <c r="B1604">
        <v>1.17</v>
      </c>
      <c r="C1604">
        <v>1.21</v>
      </c>
      <c r="D1604">
        <v>1.08</v>
      </c>
      <c r="E1604">
        <v>1.17</v>
      </c>
      <c r="F1604">
        <v>1497590000</v>
      </c>
      <c r="G1604">
        <v>45167600000</v>
      </c>
      <c r="H1604" t="s">
        <v>13019</v>
      </c>
      <c r="I1604" t="s">
        <v>13020</v>
      </c>
      <c r="J1604" t="s">
        <v>13021</v>
      </c>
      <c r="K1604" t="s">
        <v>13022</v>
      </c>
      <c r="L1604">
        <v>0.03</v>
      </c>
      <c r="M1604">
        <v>0.03</v>
      </c>
      <c r="N1604" t="s">
        <v>30</v>
      </c>
      <c r="O1604">
        <v>8.1165571428571434E-2</v>
      </c>
      <c r="P1604">
        <v>1.5073285714285709E-2</v>
      </c>
      <c r="Q1604">
        <v>5.3847298437159408</v>
      </c>
      <c r="R1604">
        <v>84.33763018204705</v>
      </c>
      <c r="S1604">
        <v>8.3189352380952389E-2</v>
      </c>
      <c r="T1604">
        <v>1.6345695238095238E-2</v>
      </c>
      <c r="U1604">
        <v>5.0893737567718427</v>
      </c>
      <c r="V1604">
        <v>83.577950049659464</v>
      </c>
      <c r="W1604">
        <v>4.3914357142857137E-2</v>
      </c>
      <c r="X1604">
        <v>1.1142678571428571E-2</v>
      </c>
      <c r="Y1604">
        <v>3.941095209859133</v>
      </c>
      <c r="Z1604">
        <v>79.761571928331463</v>
      </c>
      <c r="AA1604">
        <v>6.2185384236453201E-2</v>
      </c>
      <c r="AB1604">
        <v>1.322124876847291E-2</v>
      </c>
      <c r="AC1604">
        <v>4.7034425662376984</v>
      </c>
      <c r="AD1604">
        <v>82.466729727066323</v>
      </c>
      <c r="AF1604">
        <f t="shared" si="25"/>
        <v>0.55561028885542296</v>
      </c>
    </row>
    <row r="1605" spans="1:32" x14ac:dyDescent="0.25">
      <c r="A1605" s="2">
        <v>43093</v>
      </c>
      <c r="B1605">
        <v>1.18</v>
      </c>
      <c r="C1605">
        <v>1.18</v>
      </c>
      <c r="D1605">
        <v>0.91122599999999998</v>
      </c>
      <c r="E1605">
        <v>1.04</v>
      </c>
      <c r="F1605">
        <v>754959000</v>
      </c>
      <c r="G1605">
        <v>45541100000</v>
      </c>
      <c r="H1605" t="s">
        <v>13023</v>
      </c>
      <c r="I1605" t="s">
        <v>13024</v>
      </c>
      <c r="J1605" t="s">
        <v>13025</v>
      </c>
      <c r="K1605" t="s">
        <v>13026</v>
      </c>
      <c r="L1605">
        <v>-0.13</v>
      </c>
      <c r="M1605" t="s">
        <v>30</v>
      </c>
      <c r="N1605">
        <v>0.13</v>
      </c>
      <c r="O1605">
        <v>8.1165571428571434E-2</v>
      </c>
      <c r="P1605">
        <v>2.383221428571429E-2</v>
      </c>
      <c r="Q1605">
        <v>3.405708359932984</v>
      </c>
      <c r="R1605">
        <v>77.302174399596183</v>
      </c>
      <c r="S1605">
        <v>7.2367276190476199E-2</v>
      </c>
      <c r="T1605">
        <v>3.1669257142857142E-2</v>
      </c>
      <c r="U1605">
        <v>2.2850954748964898</v>
      </c>
      <c r="V1605">
        <v>69.5594844155478</v>
      </c>
      <c r="W1605">
        <v>4.3914357142857137E-2</v>
      </c>
      <c r="X1605">
        <v>1.565785714285714E-2</v>
      </c>
      <c r="Y1605">
        <v>2.804621139546553</v>
      </c>
      <c r="Z1605">
        <v>73.716174007297269</v>
      </c>
      <c r="AA1605">
        <v>5.9156807881773403E-2</v>
      </c>
      <c r="AB1605">
        <v>2.1418305418719211E-2</v>
      </c>
      <c r="AC1605">
        <v>2.7619742423726681</v>
      </c>
      <c r="AD1605">
        <v>73.418212471085326</v>
      </c>
      <c r="AF1605">
        <f t="shared" si="25"/>
        <v>0.28009200653316413</v>
      </c>
    </row>
    <row r="1606" spans="1:32" x14ac:dyDescent="0.25">
      <c r="A1606" s="2">
        <v>43094</v>
      </c>
      <c r="B1606">
        <v>1.05</v>
      </c>
      <c r="C1606">
        <v>1.1299999999999999</v>
      </c>
      <c r="D1606">
        <v>1</v>
      </c>
      <c r="E1606">
        <v>1.1200000000000001</v>
      </c>
      <c r="F1606">
        <v>686014000</v>
      </c>
      <c r="G1606">
        <v>40506000000</v>
      </c>
      <c r="H1606" t="s">
        <v>13027</v>
      </c>
      <c r="I1606" t="s">
        <v>13028</v>
      </c>
      <c r="J1606" t="s">
        <v>13029</v>
      </c>
      <c r="K1606" t="s">
        <v>13030</v>
      </c>
      <c r="L1606">
        <v>0.08</v>
      </c>
      <c r="M1606">
        <v>0.08</v>
      </c>
      <c r="N1606" t="s">
        <v>30</v>
      </c>
      <c r="O1606">
        <v>8.585428571428573E-2</v>
      </c>
      <c r="P1606">
        <v>2.383221428571429E-2</v>
      </c>
      <c r="Q1606">
        <v>3.6024468681346682</v>
      </c>
      <c r="R1606">
        <v>78.272427066490152</v>
      </c>
      <c r="S1606">
        <v>7.2211866666666666E-2</v>
      </c>
      <c r="T1606">
        <v>2.8491628571428569E-2</v>
      </c>
      <c r="U1606">
        <v>2.5344941755656891</v>
      </c>
      <c r="V1606">
        <v>71.707408462769592</v>
      </c>
      <c r="W1606">
        <v>4.6589035714285722E-2</v>
      </c>
      <c r="X1606">
        <v>1.565785714285714E-2</v>
      </c>
      <c r="Y1606">
        <v>2.9754413576022989</v>
      </c>
      <c r="Z1606">
        <v>74.84556027753537</v>
      </c>
      <c r="AA1606">
        <v>6.1645472906403938E-2</v>
      </c>
      <c r="AB1606">
        <v>2.033845320197044E-2</v>
      </c>
      <c r="AC1606">
        <v>3.0309813777004222</v>
      </c>
      <c r="AD1606">
        <v>75.192145378491531</v>
      </c>
      <c r="AF1606">
        <f t="shared" si="25"/>
        <v>0.25451320902173769</v>
      </c>
    </row>
    <row r="1607" spans="1:32" x14ac:dyDescent="0.25">
      <c r="A1607" s="2">
        <v>43095</v>
      </c>
      <c r="B1607">
        <v>1.1200000000000001</v>
      </c>
      <c r="C1607">
        <v>1.19</v>
      </c>
      <c r="D1607">
        <v>1.0900000000000001</v>
      </c>
      <c r="E1607">
        <v>1.19</v>
      </c>
      <c r="F1607">
        <v>938847000</v>
      </c>
      <c r="G1607">
        <v>43455400000</v>
      </c>
      <c r="H1607" t="s">
        <v>13031</v>
      </c>
      <c r="I1607" t="s">
        <v>13032</v>
      </c>
      <c r="J1607" t="s">
        <v>13033</v>
      </c>
      <c r="K1607" t="s">
        <v>13034</v>
      </c>
      <c r="L1607">
        <v>7.0000000000000007E-2</v>
      </c>
      <c r="M1607">
        <v>7.0000000000000007E-2</v>
      </c>
      <c r="N1607" t="s">
        <v>30</v>
      </c>
      <c r="O1607">
        <v>8.2150714285714299E-2</v>
      </c>
      <c r="P1607">
        <v>2.383221428571429E-2</v>
      </c>
      <c r="Q1607">
        <v>3.4470449661472622</v>
      </c>
      <c r="R1607">
        <v>77.513157442472206</v>
      </c>
      <c r="S1607">
        <v>7.0097961904761905E-2</v>
      </c>
      <c r="T1607">
        <v>2.5314E-2</v>
      </c>
      <c r="U1607">
        <v>2.769138101633954</v>
      </c>
      <c r="V1607">
        <v>73.46873547651407</v>
      </c>
      <c r="W1607">
        <v>4.7473857142857158E-2</v>
      </c>
      <c r="X1607">
        <v>1.565785714285714E-2</v>
      </c>
      <c r="Y1607">
        <v>3.0319510971214831</v>
      </c>
      <c r="Z1607">
        <v>75.198111883997626</v>
      </c>
      <c r="AA1607">
        <v>6.3260022167487689E-2</v>
      </c>
      <c r="AB1607">
        <v>1.9258600985221679E-2</v>
      </c>
      <c r="AC1607">
        <v>3.284767269233682</v>
      </c>
      <c r="AD1607">
        <v>76.661509548478989</v>
      </c>
      <c r="AF1607">
        <f t="shared" si="25"/>
        <v>0.34831499466546073</v>
      </c>
    </row>
    <row r="1608" spans="1:32" x14ac:dyDescent="0.25">
      <c r="A1608" s="2">
        <v>43096</v>
      </c>
      <c r="B1608">
        <v>1.18</v>
      </c>
      <c r="C1608">
        <v>1.47</v>
      </c>
      <c r="D1608">
        <v>1.18</v>
      </c>
      <c r="E1608">
        <v>1.4</v>
      </c>
      <c r="F1608">
        <v>2854260000</v>
      </c>
      <c r="G1608">
        <v>45875700000</v>
      </c>
      <c r="H1608" t="s">
        <v>13035</v>
      </c>
      <c r="I1608" t="s">
        <v>13036</v>
      </c>
      <c r="J1608" t="s">
        <v>13037</v>
      </c>
      <c r="K1608" t="s">
        <v>13038</v>
      </c>
      <c r="L1608">
        <v>0.21</v>
      </c>
      <c r="M1608">
        <v>0.21</v>
      </c>
      <c r="N1608" t="s">
        <v>30</v>
      </c>
      <c r="O1608">
        <v>9.0184857142857136E-2</v>
      </c>
      <c r="P1608">
        <v>2.383221428571429E-2</v>
      </c>
      <c r="Q1608">
        <v>3.7841576977140781</v>
      </c>
      <c r="R1608">
        <v>79.097678981656259</v>
      </c>
      <c r="S1608">
        <v>8.7144533333333329E-2</v>
      </c>
      <c r="T1608">
        <v>2.213637142857143E-2</v>
      </c>
      <c r="U1608">
        <v>3.9367126457254789</v>
      </c>
      <c r="V1608">
        <v>79.74360527413188</v>
      </c>
      <c r="W1608">
        <v>5.4973857142857151E-2</v>
      </c>
      <c r="X1608">
        <v>1.3654714285714291E-2</v>
      </c>
      <c r="Y1608">
        <v>4.0259983469863894</v>
      </c>
      <c r="Z1608">
        <v>80.103455453788513</v>
      </c>
      <c r="AA1608">
        <v>7.446872167487685E-2</v>
      </c>
      <c r="AB1608">
        <v>1.8178748768472901E-2</v>
      </c>
      <c r="AC1608">
        <v>4.0964712491118576</v>
      </c>
      <c r="AD1608">
        <v>80.378580568383143</v>
      </c>
      <c r="AF1608">
        <f t="shared" si="25"/>
        <v>1.0589388437880058</v>
      </c>
    </row>
    <row r="1609" spans="1:32" x14ac:dyDescent="0.25">
      <c r="A1609" s="2">
        <v>43097</v>
      </c>
      <c r="B1609">
        <v>1.39</v>
      </c>
      <c r="C1609">
        <v>1.5</v>
      </c>
      <c r="D1609">
        <v>1.26</v>
      </c>
      <c r="E1609">
        <v>1.43</v>
      </c>
      <c r="F1609">
        <v>2843300000</v>
      </c>
      <c r="G1609">
        <v>53998200000</v>
      </c>
      <c r="H1609" t="s">
        <v>13039</v>
      </c>
      <c r="I1609" t="s">
        <v>13040</v>
      </c>
      <c r="J1609" t="s">
        <v>13041</v>
      </c>
      <c r="K1609" t="s">
        <v>13042</v>
      </c>
      <c r="L1609">
        <v>0.03</v>
      </c>
      <c r="M1609">
        <v>0.03</v>
      </c>
      <c r="N1609" t="s">
        <v>30</v>
      </c>
      <c r="O1609">
        <v>6.4242000000000007E-2</v>
      </c>
      <c r="P1609">
        <v>2.383221428571429E-2</v>
      </c>
      <c r="Q1609">
        <v>2.695595097871728</v>
      </c>
      <c r="R1609">
        <v>72.940758564814246</v>
      </c>
      <c r="S1609">
        <v>7.9119885714285729E-2</v>
      </c>
      <c r="T1609">
        <v>1.8958742857142861E-2</v>
      </c>
      <c r="U1609">
        <v>4.173266461308466</v>
      </c>
      <c r="V1609">
        <v>80.669853225633545</v>
      </c>
      <c r="W1609">
        <v>5.5766214285714301E-2</v>
      </c>
      <c r="X1609">
        <v>1.3654714285714291E-2</v>
      </c>
      <c r="Y1609">
        <v>4.0840264482177808</v>
      </c>
      <c r="Z1609">
        <v>80.330550791085031</v>
      </c>
      <c r="AA1609">
        <v>7.2746386699507393E-2</v>
      </c>
      <c r="AB1609">
        <v>1.723704433497537E-2</v>
      </c>
      <c r="AC1609">
        <v>4.2203515455314484</v>
      </c>
      <c r="AD1609">
        <v>80.844201941610862</v>
      </c>
      <c r="AF1609">
        <f t="shared" si="25"/>
        <v>1.0548726515953126</v>
      </c>
    </row>
    <row r="1610" spans="1:32" x14ac:dyDescent="0.25">
      <c r="A1610" s="2">
        <v>43098</v>
      </c>
      <c r="B1610">
        <v>1.44</v>
      </c>
      <c r="C1610">
        <v>2.27</v>
      </c>
      <c r="D1610">
        <v>1.44</v>
      </c>
      <c r="E1610">
        <v>2.21</v>
      </c>
      <c r="F1610">
        <v>7545740000</v>
      </c>
      <c r="G1610">
        <v>55767500000</v>
      </c>
      <c r="H1610" t="s">
        <v>13043</v>
      </c>
      <c r="I1610" t="s">
        <v>13044</v>
      </c>
      <c r="J1610" t="s">
        <v>13045</v>
      </c>
      <c r="K1610" t="s">
        <v>13046</v>
      </c>
      <c r="L1610">
        <v>0.78</v>
      </c>
      <c r="M1610">
        <v>0.78</v>
      </c>
      <c r="N1610" t="s">
        <v>30</v>
      </c>
      <c r="O1610">
        <v>0.1199562857142857</v>
      </c>
      <c r="P1610">
        <v>1.611207142857143E-2</v>
      </c>
      <c r="Q1610">
        <v>7.4451187884860062</v>
      </c>
      <c r="R1610">
        <v>88.158840330779114</v>
      </c>
      <c r="S1610">
        <v>0.17455428571428569</v>
      </c>
      <c r="T1610">
        <v>1.5781114285714281E-2</v>
      </c>
      <c r="U1610">
        <v>11.06096075055356</v>
      </c>
      <c r="V1610">
        <v>91.708786549578122</v>
      </c>
      <c r="W1610">
        <v>8.3451178571428572E-2</v>
      </c>
      <c r="X1610">
        <v>1.3654714285714291E-2</v>
      </c>
      <c r="Y1610">
        <v>6.111528723727023</v>
      </c>
      <c r="Z1610">
        <v>85.938325796764573</v>
      </c>
      <c r="AA1610">
        <v>0.1226935443349754</v>
      </c>
      <c r="AB1610">
        <v>1.6295339901477829E-2</v>
      </c>
      <c r="AC1610">
        <v>7.5293639210218766</v>
      </c>
      <c r="AD1610">
        <v>88.275796304864514</v>
      </c>
      <c r="AF1610">
        <f t="shared" si="25"/>
        <v>2.7994917040230769</v>
      </c>
    </row>
    <row r="1611" spans="1:32" x14ac:dyDescent="0.25">
      <c r="A1611" s="2">
        <v>43099</v>
      </c>
      <c r="B1611">
        <v>2.2000000000000002</v>
      </c>
      <c r="C1611">
        <v>2.85</v>
      </c>
      <c r="D1611">
        <v>2.04</v>
      </c>
      <c r="E1611">
        <v>2.16</v>
      </c>
      <c r="F1611">
        <v>8108390000</v>
      </c>
      <c r="G1611">
        <v>85187400000</v>
      </c>
      <c r="H1611" t="s">
        <v>13047</v>
      </c>
      <c r="I1611" t="s">
        <v>13048</v>
      </c>
      <c r="J1611" t="s">
        <v>13049</v>
      </c>
      <c r="K1611" t="s">
        <v>13050</v>
      </c>
      <c r="L1611">
        <v>-0.05</v>
      </c>
      <c r="M1611" t="s">
        <v>30</v>
      </c>
      <c r="N1611">
        <v>0.05</v>
      </c>
      <c r="O1611">
        <v>0.1197805</v>
      </c>
      <c r="P1611">
        <v>1.96835E-2</v>
      </c>
      <c r="Q1611">
        <v>6.0853252724363047</v>
      </c>
      <c r="R1611">
        <v>85.886321918201119</v>
      </c>
      <c r="S1611">
        <v>0.15856011428571429</v>
      </c>
      <c r="T1611">
        <v>2.0299504761904761E-2</v>
      </c>
      <c r="U1611">
        <v>7.8110336259669477</v>
      </c>
      <c r="V1611">
        <v>88.6505937617477</v>
      </c>
      <c r="W1611">
        <v>8.3451178571428572E-2</v>
      </c>
      <c r="X1611">
        <v>1.543303571428571E-2</v>
      </c>
      <c r="Y1611">
        <v>5.4073080705814291</v>
      </c>
      <c r="Z1611">
        <v>84.392821618935272</v>
      </c>
      <c r="AA1611">
        <v>0.1169382906403941</v>
      </c>
      <c r="AB1611">
        <v>1.880191133004926E-2</v>
      </c>
      <c r="AC1611">
        <v>6.2194895288918319</v>
      </c>
      <c r="AD1611">
        <v>86.148605161097905</v>
      </c>
      <c r="AF1611">
        <f t="shared" si="25"/>
        <v>3.0082365066890291</v>
      </c>
    </row>
    <row r="1612" spans="1:32" x14ac:dyDescent="0.25">
      <c r="A1612" s="2">
        <v>43100</v>
      </c>
      <c r="B1612">
        <v>2.1</v>
      </c>
      <c r="C1612">
        <v>2.39</v>
      </c>
      <c r="D1612">
        <v>1.87</v>
      </c>
      <c r="E1612">
        <v>2.2999999999999998</v>
      </c>
      <c r="F1612">
        <v>4642080000</v>
      </c>
      <c r="G1612">
        <v>81162600000</v>
      </c>
      <c r="H1612" t="s">
        <v>13051</v>
      </c>
      <c r="I1612" t="s">
        <v>13052</v>
      </c>
      <c r="J1612" t="s">
        <v>13053</v>
      </c>
      <c r="K1612" t="s">
        <v>13054</v>
      </c>
      <c r="L1612">
        <v>0.14000000000000001</v>
      </c>
      <c r="M1612">
        <v>0.14000000000000001</v>
      </c>
      <c r="N1612" t="s">
        <v>30</v>
      </c>
      <c r="O1612">
        <v>0.12978049999999999</v>
      </c>
      <c r="P1612">
        <v>1.7520928571428569E-2</v>
      </c>
      <c r="Q1612">
        <v>7.4071702005356883</v>
      </c>
      <c r="R1612">
        <v>88.105391277361292</v>
      </c>
      <c r="S1612">
        <v>0.1612560476190476</v>
      </c>
      <c r="T1612">
        <v>1.7675038095238089E-2</v>
      </c>
      <c r="U1612">
        <v>9.1233776555475892</v>
      </c>
      <c r="V1612">
        <v>90.121874002675355</v>
      </c>
      <c r="W1612">
        <v>8.8451178571428576E-2</v>
      </c>
      <c r="X1612">
        <v>1.532825E-2</v>
      </c>
      <c r="Y1612">
        <v>5.7704681598635572</v>
      </c>
      <c r="Z1612">
        <v>85.229972634268279</v>
      </c>
      <c r="AA1612">
        <v>0.1208382093596059</v>
      </c>
      <c r="AB1612">
        <v>1.7737564039408869E-2</v>
      </c>
      <c r="AC1612">
        <v>6.8125594411459574</v>
      </c>
      <c r="AD1612">
        <v>87.200097387632567</v>
      </c>
      <c r="AF1612">
        <f t="shared" si="25"/>
        <v>1.7222253151329683</v>
      </c>
    </row>
    <row r="1613" spans="1:32" x14ac:dyDescent="0.25">
      <c r="A1613" s="2">
        <v>43101</v>
      </c>
      <c r="B1613">
        <v>2.2999999999999998</v>
      </c>
      <c r="C1613">
        <v>2.39</v>
      </c>
      <c r="D1613">
        <v>2.15</v>
      </c>
      <c r="E1613">
        <v>2.39</v>
      </c>
      <c r="F1613">
        <v>1894230000</v>
      </c>
      <c r="G1613">
        <v>88945900000</v>
      </c>
      <c r="H1613" t="s">
        <v>13055</v>
      </c>
      <c r="I1613" t="s">
        <v>13056</v>
      </c>
      <c r="J1613" t="s">
        <v>13057</v>
      </c>
      <c r="K1613" t="s">
        <v>13058</v>
      </c>
      <c r="L1613">
        <v>0.09</v>
      </c>
      <c r="M1613">
        <v>0.09</v>
      </c>
      <c r="N1613" t="s">
        <v>30</v>
      </c>
      <c r="O1613">
        <v>0.1326347142857143</v>
      </c>
      <c r="P1613">
        <v>1.7520928571428569E-2</v>
      </c>
      <c r="Q1613">
        <v>7.5700733408617467</v>
      </c>
      <c r="R1613">
        <v>88.331488422251397</v>
      </c>
      <c r="S1613">
        <v>0.15595198095238089</v>
      </c>
      <c r="T1613">
        <v>1.5338914285714289E-2</v>
      </c>
      <c r="U1613">
        <v>10.16708080164611</v>
      </c>
      <c r="V1613">
        <v>91.045108226918245</v>
      </c>
      <c r="W1613">
        <v>9.1629285714285733E-2</v>
      </c>
      <c r="X1613">
        <v>1.532825E-2</v>
      </c>
      <c r="Y1613">
        <v>5.9778047535945547</v>
      </c>
      <c r="Z1613">
        <v>85.668845212602733</v>
      </c>
      <c r="AA1613">
        <v>0.12094502463054189</v>
      </c>
      <c r="AB1613">
        <v>1.6680443349753691E-2</v>
      </c>
      <c r="AC1613">
        <v>7.2507080354268743</v>
      </c>
      <c r="AD1613">
        <v>87.879828061952963</v>
      </c>
      <c r="AF1613">
        <f t="shared" si="25"/>
        <v>0.70276489390194108</v>
      </c>
    </row>
    <row r="1614" spans="1:32" x14ac:dyDescent="0.25">
      <c r="A1614" s="2">
        <v>43102</v>
      </c>
      <c r="B1614">
        <v>2.37</v>
      </c>
      <c r="C1614">
        <v>2.4900000000000002</v>
      </c>
      <c r="D1614">
        <v>2.25</v>
      </c>
      <c r="E1614">
        <v>2.48</v>
      </c>
      <c r="F1614">
        <v>3171010000</v>
      </c>
      <c r="G1614">
        <v>91791800000</v>
      </c>
      <c r="H1614" t="s">
        <v>13059</v>
      </c>
      <c r="I1614" t="s">
        <v>13060</v>
      </c>
      <c r="J1614" t="s">
        <v>13061</v>
      </c>
      <c r="K1614" t="s">
        <v>13062</v>
      </c>
      <c r="L1614">
        <v>0.09</v>
      </c>
      <c r="M1614">
        <v>0.09</v>
      </c>
      <c r="N1614" t="s">
        <v>30</v>
      </c>
      <c r="O1614">
        <v>0.13814542857142861</v>
      </c>
      <c r="P1614">
        <v>1.7520928571428569E-2</v>
      </c>
      <c r="Q1614">
        <v>7.8845951576278184</v>
      </c>
      <c r="R1614">
        <v>88.744563120116325</v>
      </c>
      <c r="S1614">
        <v>0.1502673523809524</v>
      </c>
      <c r="T1614">
        <v>1.300279047619048E-2</v>
      </c>
      <c r="U1614">
        <v>11.55654647024485</v>
      </c>
      <c r="V1614">
        <v>92.036026766040393</v>
      </c>
      <c r="W1614">
        <v>9.4843571428571444E-2</v>
      </c>
      <c r="X1614">
        <v>1.5061464285714289E-2</v>
      </c>
      <c r="Y1614">
        <v>6.2971016382869252</v>
      </c>
      <c r="Z1614">
        <v>86.295928855463202</v>
      </c>
      <c r="AA1614">
        <v>0.1208326600985222</v>
      </c>
      <c r="AB1614">
        <v>1.5623322660098519E-2</v>
      </c>
      <c r="AC1614">
        <v>7.7341205022363786</v>
      </c>
      <c r="AD1614">
        <v>88.550650294509339</v>
      </c>
      <c r="AF1614">
        <f t="shared" si="25"/>
        <v>1.1764540241744637</v>
      </c>
    </row>
    <row r="1615" spans="1:32" x14ac:dyDescent="0.25">
      <c r="A1615" s="2">
        <v>43103</v>
      </c>
      <c r="B1615">
        <v>2.46</v>
      </c>
      <c r="C1615">
        <v>3.28</v>
      </c>
      <c r="D1615">
        <v>2.44</v>
      </c>
      <c r="E1615">
        <v>3.11</v>
      </c>
      <c r="F1615">
        <v>6635880000</v>
      </c>
      <c r="G1615">
        <v>95457200000</v>
      </c>
      <c r="H1615" t="s">
        <v>13063</v>
      </c>
      <c r="I1615" t="s">
        <v>13064</v>
      </c>
      <c r="J1615" t="s">
        <v>13065</v>
      </c>
      <c r="K1615" t="s">
        <v>13066</v>
      </c>
      <c r="L1615">
        <v>0.63</v>
      </c>
      <c r="M1615">
        <v>0.63</v>
      </c>
      <c r="N1615" t="s">
        <v>30</v>
      </c>
      <c r="O1615">
        <v>0.1831454285714286</v>
      </c>
      <c r="P1615">
        <v>1.6428571428571431E-2</v>
      </c>
      <c r="Q1615">
        <v>11.147982608695649</v>
      </c>
      <c r="R1615">
        <v>91.76818051020102</v>
      </c>
      <c r="S1615">
        <v>0.21584796190476191</v>
      </c>
      <c r="T1615">
        <v>1.066666666666667E-2</v>
      </c>
      <c r="U1615">
        <v>20.235746428571431</v>
      </c>
      <c r="V1615">
        <v>95.290959028148123</v>
      </c>
      <c r="W1615">
        <v>0.11734357142857139</v>
      </c>
      <c r="X1615">
        <v>1.4577285714285709E-2</v>
      </c>
      <c r="Y1615">
        <v>8.0497545104418826</v>
      </c>
      <c r="Z1615">
        <v>88.949976501062324</v>
      </c>
      <c r="AA1615">
        <v>0.15773999999999999</v>
      </c>
      <c r="AB1615">
        <v>1.458460098522167E-2</v>
      </c>
      <c r="AC1615">
        <v>10.81551700727605</v>
      </c>
      <c r="AD1615">
        <v>91.536553166618134</v>
      </c>
      <c r="AF1615">
        <f t="shared" si="25"/>
        <v>2.4619309715008275</v>
      </c>
    </row>
    <row r="1616" spans="1:32" x14ac:dyDescent="0.25">
      <c r="A1616" s="2">
        <v>43104</v>
      </c>
      <c r="B1616">
        <v>3.12</v>
      </c>
      <c r="C1616">
        <v>3.84</v>
      </c>
      <c r="D1616">
        <v>3.12</v>
      </c>
      <c r="E1616">
        <v>3.2</v>
      </c>
      <c r="F1616">
        <v>8103660000</v>
      </c>
      <c r="G1616">
        <v>120763000000</v>
      </c>
      <c r="H1616" t="s">
        <v>13067</v>
      </c>
      <c r="I1616" t="s">
        <v>13068</v>
      </c>
      <c r="J1616" t="s">
        <v>13069</v>
      </c>
      <c r="K1616" t="s">
        <v>13070</v>
      </c>
      <c r="L1616">
        <v>0.09</v>
      </c>
      <c r="M1616">
        <v>0.09</v>
      </c>
      <c r="N1616" t="s">
        <v>30</v>
      </c>
      <c r="O1616">
        <v>0.16</v>
      </c>
      <c r="P1616">
        <v>1.6428571428571431E-2</v>
      </c>
      <c r="Q1616">
        <v>9.7391304347826093</v>
      </c>
      <c r="R1616">
        <v>90.688259109311744</v>
      </c>
      <c r="S1616">
        <v>0.20342857142857149</v>
      </c>
      <c r="T1616">
        <v>8.4761904761904757E-3</v>
      </c>
      <c r="U1616">
        <v>24</v>
      </c>
      <c r="V1616">
        <v>96</v>
      </c>
      <c r="W1616">
        <v>0.12055785714285711</v>
      </c>
      <c r="X1616">
        <v>1.423010714285714E-2</v>
      </c>
      <c r="Y1616">
        <v>8.4720273665241947</v>
      </c>
      <c r="Z1616">
        <v>89.442598070037519</v>
      </c>
      <c r="AA1616">
        <v>0.15585423645320201</v>
      </c>
      <c r="AB1616">
        <v>1.3579270935960589E-2</v>
      </c>
      <c r="AC1616">
        <v>11.47736407854336</v>
      </c>
      <c r="AD1616">
        <v>91.985486728565974</v>
      </c>
      <c r="AF1616">
        <f t="shared" si="25"/>
        <v>3.0064816627956499</v>
      </c>
    </row>
    <row r="1617" spans="1:32" x14ac:dyDescent="0.25">
      <c r="A1617" s="2">
        <v>43105</v>
      </c>
      <c r="B1617">
        <v>3.3</v>
      </c>
      <c r="C1617">
        <v>3.56</v>
      </c>
      <c r="D1617">
        <v>2.83</v>
      </c>
      <c r="E1617">
        <v>3.05</v>
      </c>
      <c r="F1617">
        <v>6288500000</v>
      </c>
      <c r="G1617">
        <v>127870000000</v>
      </c>
      <c r="H1617" t="s">
        <v>13071</v>
      </c>
      <c r="I1617" t="s">
        <v>13072</v>
      </c>
      <c r="J1617" t="s">
        <v>13073</v>
      </c>
      <c r="K1617" t="s">
        <v>13074</v>
      </c>
      <c r="L1617">
        <v>-0.15</v>
      </c>
      <c r="M1617" t="s">
        <v>30</v>
      </c>
      <c r="N1617">
        <v>0.15</v>
      </c>
      <c r="O1617">
        <v>0.16</v>
      </c>
      <c r="P1617">
        <v>2.357142857142857E-2</v>
      </c>
      <c r="Q1617">
        <v>6.787878787878789</v>
      </c>
      <c r="R1617">
        <v>87.159533073929964</v>
      </c>
      <c r="S1617">
        <v>0.18209523809523809</v>
      </c>
      <c r="T1617">
        <v>2.6285714285714291E-2</v>
      </c>
      <c r="U1617">
        <v>6.9275362318840594</v>
      </c>
      <c r="V1617">
        <v>87.38574040219379</v>
      </c>
      <c r="W1617">
        <v>0.1195113571428571</v>
      </c>
      <c r="X1617">
        <v>1.958725E-2</v>
      </c>
      <c r="Y1617">
        <v>6.101487301323929</v>
      </c>
      <c r="Z1617">
        <v>85.918442749118626</v>
      </c>
      <c r="AA1617">
        <v>0.1475399014778325</v>
      </c>
      <c r="AB1617">
        <v>2.2942711822660101E-2</v>
      </c>
      <c r="AC1617">
        <v>6.4307960897678198</v>
      </c>
      <c r="AD1617">
        <v>86.542491707221032</v>
      </c>
      <c r="AF1617">
        <f t="shared" si="25"/>
        <v>2.3330519711451916</v>
      </c>
    </row>
    <row r="1618" spans="1:32" x14ac:dyDescent="0.25">
      <c r="A1618" s="2">
        <v>43106</v>
      </c>
      <c r="B1618">
        <v>3.02</v>
      </c>
      <c r="C1618">
        <v>3.24</v>
      </c>
      <c r="D1618">
        <v>2.99</v>
      </c>
      <c r="E1618">
        <v>3.09</v>
      </c>
      <c r="F1618">
        <v>2777560000</v>
      </c>
      <c r="G1618">
        <v>117033000000</v>
      </c>
      <c r="H1618" t="s">
        <v>13075</v>
      </c>
      <c r="I1618" t="s">
        <v>13076</v>
      </c>
      <c r="J1618" t="s">
        <v>13077</v>
      </c>
      <c r="K1618" t="s">
        <v>13078</v>
      </c>
      <c r="L1618">
        <v>0.04</v>
      </c>
      <c r="M1618">
        <v>0.04</v>
      </c>
      <c r="N1618" t="s">
        <v>30</v>
      </c>
      <c r="O1618">
        <v>0.1607142857142857</v>
      </c>
      <c r="P1618">
        <v>2.357142857142857E-2</v>
      </c>
      <c r="Q1618">
        <v>6.8181818181818192</v>
      </c>
      <c r="R1618">
        <v>87.209302325581405</v>
      </c>
      <c r="S1618">
        <v>0.1660952380952381</v>
      </c>
      <c r="T1618">
        <v>2.3142857142857149E-2</v>
      </c>
      <c r="U1618">
        <v>7.1769547325102856</v>
      </c>
      <c r="V1618">
        <v>87.770508303975845</v>
      </c>
      <c r="W1618">
        <v>0.1209399285714286</v>
      </c>
      <c r="X1618">
        <v>1.9322357142857141E-2</v>
      </c>
      <c r="Y1618">
        <v>6.2590670318986508</v>
      </c>
      <c r="Z1618">
        <v>86.224125006620255</v>
      </c>
      <c r="AA1618">
        <v>0.14205635960591129</v>
      </c>
      <c r="AB1618">
        <v>2.1591866995073889E-2</v>
      </c>
      <c r="AC1618">
        <v>6.5791605532917101</v>
      </c>
      <c r="AD1618">
        <v>86.80592668582949</v>
      </c>
      <c r="AF1618">
        <f t="shared" si="25"/>
        <v>1.030482918497899</v>
      </c>
    </row>
    <row r="1619" spans="1:32" x14ac:dyDescent="0.25">
      <c r="A1619" s="2">
        <v>43107</v>
      </c>
      <c r="B1619">
        <v>3.09</v>
      </c>
      <c r="C1619">
        <v>3.49</v>
      </c>
      <c r="D1619">
        <v>3.08</v>
      </c>
      <c r="E1619">
        <v>3.38</v>
      </c>
      <c r="F1619">
        <v>2395150000</v>
      </c>
      <c r="G1619">
        <v>119819000000</v>
      </c>
      <c r="H1619" t="s">
        <v>13079</v>
      </c>
      <c r="I1619" t="s">
        <v>13080</v>
      </c>
      <c r="J1619" t="s">
        <v>13081</v>
      </c>
      <c r="K1619" t="s">
        <v>13082</v>
      </c>
      <c r="L1619">
        <v>0.28999999999999998</v>
      </c>
      <c r="M1619">
        <v>0.28999999999999998</v>
      </c>
      <c r="N1619" t="s">
        <v>30</v>
      </c>
      <c r="O1619">
        <v>0.18142857142857141</v>
      </c>
      <c r="P1619">
        <v>1.428571428571429E-2</v>
      </c>
      <c r="Q1619">
        <v>12.7</v>
      </c>
      <c r="R1619">
        <v>92.700729927007302</v>
      </c>
      <c r="S1619">
        <v>0.18333333333333329</v>
      </c>
      <c r="T1619">
        <v>0.02</v>
      </c>
      <c r="U1619">
        <v>9.1666666666666679</v>
      </c>
      <c r="V1619">
        <v>90.163934426229503</v>
      </c>
      <c r="W1619">
        <v>0.13129707142857139</v>
      </c>
      <c r="X1619">
        <v>1.905896428571429E-2</v>
      </c>
      <c r="Y1619">
        <v>6.888992993548217</v>
      </c>
      <c r="Z1619">
        <v>87.324110937633975</v>
      </c>
      <c r="AA1619">
        <v>0.15371567487684731</v>
      </c>
      <c r="AB1619">
        <v>2.0259290640394091E-2</v>
      </c>
      <c r="AC1619">
        <v>7.587416440453274</v>
      </c>
      <c r="AD1619">
        <v>88.355054084843985</v>
      </c>
      <c r="AF1619">
        <f t="shared" si="25"/>
        <v>0.88860768524901101</v>
      </c>
    </row>
    <row r="1620" spans="1:32" x14ac:dyDescent="0.25">
      <c r="A1620" s="2">
        <v>43108</v>
      </c>
      <c r="B1620">
        <v>3.36</v>
      </c>
      <c r="C1620">
        <v>3.36</v>
      </c>
      <c r="D1620">
        <v>2.0699999999999998</v>
      </c>
      <c r="E1620">
        <v>2.46</v>
      </c>
      <c r="F1620">
        <v>3315260000</v>
      </c>
      <c r="G1620">
        <v>130302000000</v>
      </c>
      <c r="H1620" t="s">
        <v>13083</v>
      </c>
      <c r="I1620" t="s">
        <v>13084</v>
      </c>
      <c r="J1620" t="s">
        <v>13085</v>
      </c>
      <c r="K1620" t="s">
        <v>13086</v>
      </c>
      <c r="L1620">
        <v>-0.92</v>
      </c>
      <c r="M1620" t="s">
        <v>30</v>
      </c>
      <c r="N1620">
        <v>0.92</v>
      </c>
      <c r="O1620">
        <v>0.17571428571428571</v>
      </c>
      <c r="P1620">
        <v>0.08</v>
      </c>
      <c r="Q1620">
        <v>2.1964285714285712</v>
      </c>
      <c r="R1620">
        <v>68.715083798882688</v>
      </c>
      <c r="S1620">
        <v>0.15914285714285711</v>
      </c>
      <c r="T1620">
        <v>0.14076190476190481</v>
      </c>
      <c r="U1620">
        <v>1.130581867388363</v>
      </c>
      <c r="V1620">
        <v>53.064464909495072</v>
      </c>
      <c r="W1620">
        <v>0.13078428571428569</v>
      </c>
      <c r="X1620">
        <v>5.1916107142857153E-2</v>
      </c>
      <c r="Y1620">
        <v>2.5191466177232358</v>
      </c>
      <c r="Z1620">
        <v>71.58401997337171</v>
      </c>
      <c r="AA1620">
        <v>0.14466070443349749</v>
      </c>
      <c r="AB1620">
        <v>8.2393155172413801E-2</v>
      </c>
      <c r="AC1620">
        <v>1.7557369192960779</v>
      </c>
      <c r="AD1620">
        <v>63.712065799973438</v>
      </c>
      <c r="AF1620">
        <f t="shared" si="25"/>
        <v>1.2299711978784778</v>
      </c>
    </row>
    <row r="1621" spans="1:32" x14ac:dyDescent="0.25">
      <c r="A1621" s="2">
        <v>43109</v>
      </c>
      <c r="B1621">
        <v>2.44</v>
      </c>
      <c r="C1621">
        <v>2.5299999999999998</v>
      </c>
      <c r="D1621">
        <v>1.98</v>
      </c>
      <c r="E1621">
        <v>2.1</v>
      </c>
      <c r="F1621">
        <v>3694700000</v>
      </c>
      <c r="G1621">
        <v>94657500000</v>
      </c>
      <c r="H1621" t="s">
        <v>13087</v>
      </c>
      <c r="I1621" t="s">
        <v>13088</v>
      </c>
      <c r="J1621" t="s">
        <v>13089</v>
      </c>
      <c r="K1621" t="s">
        <v>13090</v>
      </c>
      <c r="L1621">
        <v>-0.36</v>
      </c>
      <c r="M1621" t="s">
        <v>30</v>
      </c>
      <c r="N1621">
        <v>0.36</v>
      </c>
      <c r="O1621">
        <v>0.17071428571428571</v>
      </c>
      <c r="P1621">
        <v>0.10571428571428571</v>
      </c>
      <c r="Q1621">
        <v>1.6148648648648649</v>
      </c>
      <c r="R1621">
        <v>61.757105943152453</v>
      </c>
      <c r="S1621">
        <v>0.1357142857142857</v>
      </c>
      <c r="T1621">
        <v>0.17809523809523811</v>
      </c>
      <c r="U1621">
        <v>0.76203208556149726</v>
      </c>
      <c r="V1621">
        <v>43.247344461304998</v>
      </c>
      <c r="W1621">
        <v>0.1264325</v>
      </c>
      <c r="X1621">
        <v>6.4773250000000004E-2</v>
      </c>
      <c r="Y1621">
        <v>1.9519245985032401</v>
      </c>
      <c r="Z1621">
        <v>66.123795963249009</v>
      </c>
      <c r="AA1621">
        <v>0.13564109852216749</v>
      </c>
      <c r="AB1621">
        <v>0.10364032019704431</v>
      </c>
      <c r="AC1621">
        <v>1.308767652051656</v>
      </c>
      <c r="AD1621">
        <v>56.686849839074831</v>
      </c>
      <c r="AF1621">
        <f t="shared" si="25"/>
        <v>1.3707445524036159</v>
      </c>
    </row>
    <row r="1622" spans="1:32" x14ac:dyDescent="0.25">
      <c r="A1622" s="2">
        <v>43110</v>
      </c>
      <c r="B1622">
        <v>2.13</v>
      </c>
      <c r="C1622">
        <v>2.16</v>
      </c>
      <c r="D1622">
        <v>1.7</v>
      </c>
      <c r="E1622">
        <v>1.97</v>
      </c>
      <c r="F1622">
        <v>4833640000</v>
      </c>
      <c r="G1622">
        <v>82511000000</v>
      </c>
      <c r="H1622" t="s">
        <v>13091</v>
      </c>
      <c r="I1622" t="s">
        <v>13092</v>
      </c>
      <c r="J1622" t="s">
        <v>13093</v>
      </c>
      <c r="K1622" t="s">
        <v>13094</v>
      </c>
      <c r="L1622">
        <v>-0.13</v>
      </c>
      <c r="M1622" t="s">
        <v>30</v>
      </c>
      <c r="N1622">
        <v>0.13</v>
      </c>
      <c r="O1622">
        <v>0.15571428571428569</v>
      </c>
      <c r="P1622">
        <v>0.115</v>
      </c>
      <c r="Q1622">
        <v>1.354037267080745</v>
      </c>
      <c r="R1622">
        <v>57.519788918205798</v>
      </c>
      <c r="S1622">
        <v>0.112952380952381</v>
      </c>
      <c r="T1622">
        <v>0.18133333333333329</v>
      </c>
      <c r="U1622">
        <v>0.62289915966386566</v>
      </c>
      <c r="V1622">
        <v>38.381877022653732</v>
      </c>
      <c r="W1622">
        <v>0.12294957142857139</v>
      </c>
      <c r="X1622">
        <v>6.9416107142857147E-2</v>
      </c>
      <c r="Y1622">
        <v>1.77119657798648</v>
      </c>
      <c r="Z1622">
        <v>63.914505093442749</v>
      </c>
      <c r="AA1622">
        <v>0.1269216157635468</v>
      </c>
      <c r="AB1622">
        <v>0.1081387167487685</v>
      </c>
      <c r="AC1622">
        <v>1.173692638302851</v>
      </c>
      <c r="AD1622">
        <v>53.995335753597267</v>
      </c>
      <c r="AF1622">
        <f t="shared" si="25"/>
        <v>1.7932946378001502</v>
      </c>
    </row>
    <row r="1623" spans="1:32" x14ac:dyDescent="0.25">
      <c r="A1623" s="2">
        <v>43111</v>
      </c>
      <c r="B1623">
        <v>1.98</v>
      </c>
      <c r="C1623">
        <v>2.25</v>
      </c>
      <c r="D1623">
        <v>1.62</v>
      </c>
      <c r="E1623">
        <v>1.95</v>
      </c>
      <c r="F1623">
        <v>6296120000</v>
      </c>
      <c r="G1623">
        <v>76711800000</v>
      </c>
      <c r="H1623" t="s">
        <v>13095</v>
      </c>
      <c r="I1623" t="s">
        <v>13096</v>
      </c>
      <c r="J1623" t="s">
        <v>13097</v>
      </c>
      <c r="K1623" t="s">
        <v>13098</v>
      </c>
      <c r="L1623">
        <v>-0.02</v>
      </c>
      <c r="M1623" t="s">
        <v>30</v>
      </c>
      <c r="N1623">
        <v>0.02</v>
      </c>
      <c r="O1623">
        <v>0.15357142857142861</v>
      </c>
      <c r="P1623">
        <v>0.1164285714285714</v>
      </c>
      <c r="Q1623">
        <v>1.319018404907975</v>
      </c>
      <c r="R1623">
        <v>56.87830687830688</v>
      </c>
      <c r="S1623">
        <v>9.2190476190476184E-2</v>
      </c>
      <c r="T1623">
        <v>0.16866666666666669</v>
      </c>
      <c r="U1623">
        <v>0.54658385093167683</v>
      </c>
      <c r="V1623">
        <v>35.341365461847367</v>
      </c>
      <c r="W1623">
        <v>0.1089067142857143</v>
      </c>
      <c r="X1623">
        <v>7.0130392857142856E-2</v>
      </c>
      <c r="Y1623">
        <v>1.5529174990871599</v>
      </c>
      <c r="Z1623">
        <v>60.829129795319773</v>
      </c>
      <c r="AA1623">
        <v>0.1184423349753695</v>
      </c>
      <c r="AB1623">
        <v>0.10473070935960591</v>
      </c>
      <c r="AC1623">
        <v>1.130922684469585</v>
      </c>
      <c r="AD1623">
        <v>53.071971719663161</v>
      </c>
      <c r="AF1623">
        <f t="shared" si="25"/>
        <v>2.3358790135273377</v>
      </c>
    </row>
    <row r="1624" spans="1:32" x14ac:dyDescent="0.25">
      <c r="A1624" s="2">
        <v>43112</v>
      </c>
      <c r="B1624">
        <v>1.94</v>
      </c>
      <c r="C1624">
        <v>2.16</v>
      </c>
      <c r="D1624">
        <v>1.87</v>
      </c>
      <c r="E1624">
        <v>2.04</v>
      </c>
      <c r="F1624">
        <v>3330810000</v>
      </c>
      <c r="G1624">
        <v>75172500000</v>
      </c>
      <c r="H1624" t="s">
        <v>13099</v>
      </c>
      <c r="I1624" t="s">
        <v>13100</v>
      </c>
      <c r="J1624" t="s">
        <v>13101</v>
      </c>
      <c r="K1624" t="s">
        <v>13102</v>
      </c>
      <c r="L1624">
        <v>0.09</v>
      </c>
      <c r="M1624">
        <v>0.09</v>
      </c>
      <c r="N1624" t="s">
        <v>30</v>
      </c>
      <c r="O1624">
        <v>0.1042857142857143</v>
      </c>
      <c r="P1624">
        <v>0.1164285714285714</v>
      </c>
      <c r="Q1624">
        <v>0.8957055214723928</v>
      </c>
      <c r="R1624">
        <v>47.249190938511333</v>
      </c>
      <c r="S1624">
        <v>8.3714285714285699E-2</v>
      </c>
      <c r="T1624">
        <v>0.15314285714285719</v>
      </c>
      <c r="U1624">
        <v>0.54664179104477595</v>
      </c>
      <c r="V1624">
        <v>35.343787696019291</v>
      </c>
      <c r="W1624">
        <v>0.112121</v>
      </c>
      <c r="X1624">
        <v>6.6270321428571435E-2</v>
      </c>
      <c r="Y1624">
        <v>1.6918734900184249</v>
      </c>
      <c r="Z1624">
        <v>62.851151671575941</v>
      </c>
      <c r="AA1624">
        <v>0.11713842364532021</v>
      </c>
      <c r="AB1624">
        <v>9.989413054187192E-2</v>
      </c>
      <c r="AC1624">
        <v>1.1726256889159281</v>
      </c>
      <c r="AD1624">
        <v>53.97274343658485</v>
      </c>
      <c r="AF1624">
        <f t="shared" si="25"/>
        <v>1.2357402935533299</v>
      </c>
    </row>
    <row r="1625" spans="1:32" x14ac:dyDescent="0.25">
      <c r="A1625" s="2">
        <v>43113</v>
      </c>
      <c r="B1625">
        <v>2.0499999999999998</v>
      </c>
      <c r="C1625">
        <v>2.12</v>
      </c>
      <c r="D1625">
        <v>1.98</v>
      </c>
      <c r="E1625">
        <v>2.02</v>
      </c>
      <c r="F1625">
        <v>2130170000</v>
      </c>
      <c r="G1625">
        <v>79469700000</v>
      </c>
      <c r="H1625" t="s">
        <v>13103</v>
      </c>
      <c r="I1625" t="s">
        <v>13104</v>
      </c>
      <c r="J1625" t="s">
        <v>13105</v>
      </c>
      <c r="K1625" t="s">
        <v>13106</v>
      </c>
      <c r="L1625">
        <v>-0.02</v>
      </c>
      <c r="M1625" t="s">
        <v>30</v>
      </c>
      <c r="N1625">
        <v>0.02</v>
      </c>
      <c r="O1625">
        <v>0.1042857142857143</v>
      </c>
      <c r="P1625">
        <v>0.1142857142857143</v>
      </c>
      <c r="Q1625">
        <v>0.91250000000000009</v>
      </c>
      <c r="R1625">
        <v>47.712418300653603</v>
      </c>
      <c r="S1625">
        <v>6.9809523809523807E-2</v>
      </c>
      <c r="T1625">
        <v>0.14028571428571429</v>
      </c>
      <c r="U1625">
        <v>0.4976238968092328</v>
      </c>
      <c r="V1625">
        <v>33.227561196736183</v>
      </c>
      <c r="W1625">
        <v>0.11203310714285709</v>
      </c>
      <c r="X1625">
        <v>6.6984607142857144E-2</v>
      </c>
      <c r="Y1625">
        <v>1.672520179209616</v>
      </c>
      <c r="Z1625">
        <v>62.582134728885563</v>
      </c>
      <c r="AA1625">
        <v>0.1094059408866995</v>
      </c>
      <c r="AB1625">
        <v>9.6703073891625635E-2</v>
      </c>
      <c r="AC1625">
        <v>1.1313594954521291</v>
      </c>
      <c r="AD1625">
        <v>53.081589373646779</v>
      </c>
      <c r="AF1625">
        <f t="shared" si="25"/>
        <v>0.79029932692603211</v>
      </c>
    </row>
    <row r="1626" spans="1:32" x14ac:dyDescent="0.25">
      <c r="A1626" s="2">
        <v>43114</v>
      </c>
      <c r="B1626">
        <v>2.02</v>
      </c>
      <c r="C1626">
        <v>2.02</v>
      </c>
      <c r="D1626">
        <v>1.81</v>
      </c>
      <c r="E1626">
        <v>1.86</v>
      </c>
      <c r="F1626">
        <v>1978200000</v>
      </c>
      <c r="G1626">
        <v>78195800000</v>
      </c>
      <c r="H1626" t="s">
        <v>13107</v>
      </c>
      <c r="I1626" t="s">
        <v>13108</v>
      </c>
      <c r="J1626" t="s">
        <v>13109</v>
      </c>
      <c r="K1626" t="s">
        <v>13110</v>
      </c>
      <c r="L1626">
        <v>-0.16</v>
      </c>
      <c r="M1626" t="s">
        <v>30</v>
      </c>
      <c r="N1626">
        <v>0.16</v>
      </c>
      <c r="O1626">
        <v>9.4285714285714292E-2</v>
      </c>
      <c r="P1626">
        <v>0.1257142857142857</v>
      </c>
      <c r="Q1626">
        <v>0.75</v>
      </c>
      <c r="R1626">
        <v>42.857142857142847</v>
      </c>
      <c r="S1626">
        <v>5.5904761904761888E-2</v>
      </c>
      <c r="T1626">
        <v>0.14638095238095239</v>
      </c>
      <c r="U1626">
        <v>0.38191281717631742</v>
      </c>
      <c r="V1626">
        <v>27.636534839924678</v>
      </c>
      <c r="W1626">
        <v>0.11203310714285709</v>
      </c>
      <c r="X1626">
        <v>7.1617607142857143E-2</v>
      </c>
      <c r="Y1626">
        <v>1.564323517810116</v>
      </c>
      <c r="Z1626">
        <v>61.003360416318237</v>
      </c>
      <c r="AA1626">
        <v>0.10167951970443349</v>
      </c>
      <c r="AB1626">
        <v>0.1031179285714286</v>
      </c>
      <c r="AC1626">
        <v>0.98605083629081358</v>
      </c>
      <c r="AD1626">
        <v>49.648821584667033</v>
      </c>
      <c r="AF1626">
        <f t="shared" si="25"/>
        <v>0.7339180105461427</v>
      </c>
    </row>
    <row r="1627" spans="1:32" x14ac:dyDescent="0.25">
      <c r="A1627" s="2">
        <v>43115</v>
      </c>
      <c r="B1627">
        <v>1.86</v>
      </c>
      <c r="C1627">
        <v>1.9</v>
      </c>
      <c r="D1627">
        <v>1.67</v>
      </c>
      <c r="E1627">
        <v>1.68</v>
      </c>
      <c r="F1627">
        <v>1838460000</v>
      </c>
      <c r="G1627">
        <v>71909400000</v>
      </c>
      <c r="H1627" t="s">
        <v>13111</v>
      </c>
      <c r="I1627" t="s">
        <v>13112</v>
      </c>
      <c r="J1627" t="s">
        <v>13113</v>
      </c>
      <c r="K1627" t="s">
        <v>13114</v>
      </c>
      <c r="L1627">
        <v>-0.18</v>
      </c>
      <c r="M1627" t="s">
        <v>30</v>
      </c>
      <c r="N1627">
        <v>0.18</v>
      </c>
      <c r="O1627">
        <v>8.7857142857142856E-2</v>
      </c>
      <c r="P1627">
        <v>0.1385714285714286</v>
      </c>
      <c r="Q1627">
        <v>0.634020618556701</v>
      </c>
      <c r="R1627">
        <v>38.801261829652987</v>
      </c>
      <c r="S1627">
        <v>4.3333333333333328E-2</v>
      </c>
      <c r="T1627">
        <v>0.1536190476190476</v>
      </c>
      <c r="U1627">
        <v>0.28208307501549912</v>
      </c>
      <c r="V1627">
        <v>22.001934235976801</v>
      </c>
      <c r="W1627">
        <v>0.11024592857142861</v>
      </c>
      <c r="X1627">
        <v>7.8046178571428579E-2</v>
      </c>
      <c r="Y1627">
        <v>1.4125730508448979</v>
      </c>
      <c r="Z1627">
        <v>58.550477895382542</v>
      </c>
      <c r="AA1627">
        <v>9.3953098522167489E-2</v>
      </c>
      <c r="AB1627">
        <v>0.1105925763546798</v>
      </c>
      <c r="AC1627">
        <v>0.84954254271870744</v>
      </c>
      <c r="AD1627">
        <v>45.932576466715659</v>
      </c>
      <c r="AF1627">
        <f t="shared" si="25"/>
        <v>0.68207406008930416</v>
      </c>
    </row>
    <row r="1628" spans="1:32" x14ac:dyDescent="0.25">
      <c r="A1628" s="2">
        <v>43116</v>
      </c>
      <c r="B1628">
        <v>1.68</v>
      </c>
      <c r="C1628">
        <v>1.7</v>
      </c>
      <c r="D1628">
        <v>0.90931300000000004</v>
      </c>
      <c r="E1628">
        <v>1.18</v>
      </c>
      <c r="F1628">
        <v>5687960000</v>
      </c>
      <c r="G1628">
        <v>65018400000</v>
      </c>
      <c r="H1628" t="s">
        <v>13115</v>
      </c>
      <c r="I1628" t="s">
        <v>13116</v>
      </c>
      <c r="J1628" t="s">
        <v>13117</v>
      </c>
      <c r="K1628" t="s">
        <v>13118</v>
      </c>
      <c r="L1628">
        <v>-0.5</v>
      </c>
      <c r="M1628" t="s">
        <v>30</v>
      </c>
      <c r="N1628">
        <v>0.5</v>
      </c>
      <c r="O1628">
        <v>8.1428571428571433E-2</v>
      </c>
      <c r="P1628">
        <v>0.17428571428571429</v>
      </c>
      <c r="Q1628">
        <v>0.46721311475409838</v>
      </c>
      <c r="R1628">
        <v>31.843575418994401</v>
      </c>
      <c r="S1628">
        <v>3.1619047619047623E-2</v>
      </c>
      <c r="T1628">
        <v>0.2018095238095238</v>
      </c>
      <c r="U1628">
        <v>0.15667767815007069</v>
      </c>
      <c r="V1628">
        <v>13.54549163606691</v>
      </c>
      <c r="W1628">
        <v>0.109787</v>
      </c>
      <c r="X1628">
        <v>9.5903321428571428E-2</v>
      </c>
      <c r="Y1628">
        <v>1.1447674425099981</v>
      </c>
      <c r="Z1628">
        <v>53.374898360555541</v>
      </c>
      <c r="AA1628">
        <v>8.6349931034482755E-2</v>
      </c>
      <c r="AB1628">
        <v>0.13969283990147779</v>
      </c>
      <c r="AC1628">
        <v>0.61814142439500386</v>
      </c>
      <c r="AD1628">
        <v>38.200704529031917</v>
      </c>
      <c r="AF1628">
        <f t="shared" si="25"/>
        <v>2.1102498671853391</v>
      </c>
    </row>
    <row r="1629" spans="1:32" x14ac:dyDescent="0.25">
      <c r="A1629" s="2">
        <v>43117</v>
      </c>
      <c r="B1629">
        <v>1.18</v>
      </c>
      <c r="C1629">
        <v>1.38</v>
      </c>
      <c r="D1629">
        <v>0.89779699999999996</v>
      </c>
      <c r="E1629">
        <v>1.31</v>
      </c>
      <c r="F1629">
        <v>7251210000</v>
      </c>
      <c r="G1629">
        <v>45854700000</v>
      </c>
      <c r="H1629" t="s">
        <v>13119</v>
      </c>
      <c r="I1629" t="s">
        <v>13120</v>
      </c>
      <c r="J1629" t="s">
        <v>13121</v>
      </c>
      <c r="K1629" t="s">
        <v>13122</v>
      </c>
      <c r="L1629">
        <v>0.13</v>
      </c>
      <c r="M1629">
        <v>0.13</v>
      </c>
      <c r="N1629" t="s">
        <v>30</v>
      </c>
      <c r="O1629">
        <v>4.5714285714285707E-2</v>
      </c>
      <c r="P1629">
        <v>0.17428571428571429</v>
      </c>
      <c r="Q1629">
        <v>0.26229508196721307</v>
      </c>
      <c r="R1629">
        <v>20.779220779220779</v>
      </c>
      <c r="S1629">
        <v>3.8095238095238099E-2</v>
      </c>
      <c r="T1629">
        <v>0.1785714285714286</v>
      </c>
      <c r="U1629">
        <v>0.21333333333333329</v>
      </c>
      <c r="V1629">
        <v>17.582417582417591</v>
      </c>
      <c r="W1629">
        <v>0.1144298571428571</v>
      </c>
      <c r="X1629">
        <v>9.5357142857142849E-2</v>
      </c>
      <c r="Y1629">
        <v>1.2000134831460669</v>
      </c>
      <c r="Z1629">
        <v>54.545733121145332</v>
      </c>
      <c r="AA1629">
        <v>8.7743931034482747E-2</v>
      </c>
      <c r="AB1629">
        <v>0.13307881773399019</v>
      </c>
      <c r="AC1629">
        <v>0.65933807144179146</v>
      </c>
      <c r="AD1629">
        <v>39.735005348783183</v>
      </c>
      <c r="AF1629">
        <f t="shared" si="25"/>
        <v>2.6902202089031921</v>
      </c>
    </row>
    <row r="1630" spans="1:32" x14ac:dyDescent="0.25">
      <c r="A1630" s="2">
        <v>43118</v>
      </c>
      <c r="B1630">
        <v>1.31</v>
      </c>
      <c r="C1630">
        <v>1.73</v>
      </c>
      <c r="D1630">
        <v>1.26</v>
      </c>
      <c r="E1630">
        <v>1.6</v>
      </c>
      <c r="F1630">
        <v>9110440000</v>
      </c>
      <c r="G1630">
        <v>50577100000</v>
      </c>
      <c r="H1630" t="s">
        <v>13123</v>
      </c>
      <c r="I1630" t="s">
        <v>13124</v>
      </c>
      <c r="J1630" t="s">
        <v>13125</v>
      </c>
      <c r="K1630" t="s">
        <v>13126</v>
      </c>
      <c r="L1630">
        <v>0.28999999999999998</v>
      </c>
      <c r="M1630">
        <v>0.28999999999999998</v>
      </c>
      <c r="N1630" t="s">
        <v>30</v>
      </c>
      <c r="O1630">
        <v>5.9999999999999991E-2</v>
      </c>
      <c r="P1630">
        <v>0.17428571428571429</v>
      </c>
      <c r="Q1630">
        <v>0.34426229508196721</v>
      </c>
      <c r="R1630">
        <v>25.609756097560979</v>
      </c>
      <c r="S1630">
        <v>7.0666666666666669E-2</v>
      </c>
      <c r="T1630">
        <v>0.15533333333333341</v>
      </c>
      <c r="U1630">
        <v>0.45493562231759649</v>
      </c>
      <c r="V1630">
        <v>31.268436578171091</v>
      </c>
      <c r="W1630">
        <v>0.11</v>
      </c>
      <c r="X1630">
        <v>9.5357142857142849E-2</v>
      </c>
      <c r="Y1630">
        <v>1.1535580524344571</v>
      </c>
      <c r="Z1630">
        <v>53.565217391304351</v>
      </c>
      <c r="AA1630">
        <v>9.9852216748768471E-2</v>
      </c>
      <c r="AB1630">
        <v>0.12650246305418719</v>
      </c>
      <c r="AC1630">
        <v>0.78933021806853565</v>
      </c>
      <c r="AD1630">
        <v>44.113166485310117</v>
      </c>
      <c r="AF1630">
        <f t="shared" si="25"/>
        <v>3.38</v>
      </c>
    </row>
    <row r="1631" spans="1:32" x14ac:dyDescent="0.25">
      <c r="A1631" s="2">
        <v>43119</v>
      </c>
      <c r="B1631">
        <v>1.58</v>
      </c>
      <c r="C1631">
        <v>1.7</v>
      </c>
      <c r="D1631">
        <v>1.5</v>
      </c>
      <c r="E1631">
        <v>1.55</v>
      </c>
      <c r="F1631">
        <v>3697430000</v>
      </c>
      <c r="G1631">
        <v>61291900000</v>
      </c>
      <c r="H1631" t="s">
        <v>13127</v>
      </c>
      <c r="I1631" t="s">
        <v>13128</v>
      </c>
      <c r="J1631" t="s">
        <v>13129</v>
      </c>
      <c r="K1631" t="s">
        <v>13130</v>
      </c>
      <c r="L1631">
        <v>-0.05</v>
      </c>
      <c r="M1631" t="s">
        <v>30</v>
      </c>
      <c r="N1631">
        <v>0.05</v>
      </c>
      <c r="O1631">
        <v>5.9999999999999991E-2</v>
      </c>
      <c r="P1631">
        <v>0.16714285714285709</v>
      </c>
      <c r="Q1631">
        <v>0.35897435897435898</v>
      </c>
      <c r="R1631">
        <v>26.415094339622641</v>
      </c>
      <c r="S1631">
        <v>6.2666666666666662E-2</v>
      </c>
      <c r="T1631">
        <v>0.13876190476190481</v>
      </c>
      <c r="U1631">
        <v>0.45161290322580638</v>
      </c>
      <c r="V1631">
        <v>31.111111111111111</v>
      </c>
      <c r="W1631">
        <v>0.11</v>
      </c>
      <c r="X1631">
        <v>9.5357142857142835E-2</v>
      </c>
      <c r="Y1631">
        <v>1.1535580524344571</v>
      </c>
      <c r="Z1631">
        <v>53.565217391304351</v>
      </c>
      <c r="AA1631">
        <v>9.2266009852216765E-2</v>
      </c>
      <c r="AB1631">
        <v>0.12337438423645319</v>
      </c>
      <c r="AC1631">
        <v>0.74785386304651646</v>
      </c>
      <c r="AD1631">
        <v>42.786978869217599</v>
      </c>
      <c r="AF1631">
        <f t="shared" si="25"/>
        <v>1.3717573904224165</v>
      </c>
    </row>
    <row r="1632" spans="1:32" x14ac:dyDescent="0.25">
      <c r="A1632" s="2">
        <v>43120</v>
      </c>
      <c r="B1632">
        <v>1.56</v>
      </c>
      <c r="C1632">
        <v>1.63</v>
      </c>
      <c r="D1632">
        <v>1.5</v>
      </c>
      <c r="E1632">
        <v>1.58</v>
      </c>
      <c r="F1632">
        <v>2346450000</v>
      </c>
      <c r="G1632">
        <v>60543000000</v>
      </c>
      <c r="H1632" t="s">
        <v>13131</v>
      </c>
      <c r="I1632" t="s">
        <v>13132</v>
      </c>
      <c r="J1632" t="s">
        <v>13133</v>
      </c>
      <c r="K1632" t="s">
        <v>13134</v>
      </c>
      <c r="L1632">
        <v>0.03</v>
      </c>
      <c r="M1632">
        <v>0.03</v>
      </c>
      <c r="N1632" t="s">
        <v>30</v>
      </c>
      <c r="O1632">
        <v>5.9285714285714289E-2</v>
      </c>
      <c r="P1632">
        <v>0.16714285714285709</v>
      </c>
      <c r="Q1632">
        <v>0.35470085470085477</v>
      </c>
      <c r="R1632">
        <v>26.18296529968454</v>
      </c>
      <c r="S1632">
        <v>5.8666666666666673E-2</v>
      </c>
      <c r="T1632">
        <v>0.1164761904761905</v>
      </c>
      <c r="U1632">
        <v>0.50367947669664759</v>
      </c>
      <c r="V1632">
        <v>33.496465470364328</v>
      </c>
      <c r="W1632">
        <v>0.11</v>
      </c>
      <c r="X1632">
        <v>9.5357142857142835E-2</v>
      </c>
      <c r="Y1632">
        <v>1.1535580524344571</v>
      </c>
      <c r="Z1632">
        <v>53.565217391304351</v>
      </c>
      <c r="AA1632">
        <v>8.6748768472906398E-2</v>
      </c>
      <c r="AB1632">
        <v>0.11679802955665031</v>
      </c>
      <c r="AC1632">
        <v>0.74272458878110492</v>
      </c>
      <c r="AD1632">
        <v>42.618586640851888</v>
      </c>
      <c r="AF1632">
        <f t="shared" si="25"/>
        <v>0.87053984220301106</v>
      </c>
    </row>
    <row r="1633" spans="1:32" x14ac:dyDescent="0.25">
      <c r="A1633" s="2">
        <v>43121</v>
      </c>
      <c r="B1633">
        <v>1.58</v>
      </c>
      <c r="C1633">
        <v>1.58</v>
      </c>
      <c r="D1633">
        <v>1.34</v>
      </c>
      <c r="E1633">
        <v>1.38</v>
      </c>
      <c r="F1633">
        <v>2840750000</v>
      </c>
      <c r="G1633">
        <v>61061900000</v>
      </c>
      <c r="H1633" t="s">
        <v>13135</v>
      </c>
      <c r="I1633" t="s">
        <v>13136</v>
      </c>
      <c r="J1633" t="s">
        <v>13137</v>
      </c>
      <c r="K1633" t="s">
        <v>13138</v>
      </c>
      <c r="L1633">
        <v>-0.2</v>
      </c>
      <c r="M1633" t="s">
        <v>30</v>
      </c>
      <c r="N1633">
        <v>0.2</v>
      </c>
      <c r="O1633">
        <v>3.8571428571428583E-2</v>
      </c>
      <c r="P1633">
        <v>0.18142857142857141</v>
      </c>
      <c r="Q1633">
        <v>0.2125984251968504</v>
      </c>
      <c r="R1633">
        <v>17.532467532467539</v>
      </c>
      <c r="S1633">
        <v>5.0761904761904751E-2</v>
      </c>
      <c r="T1633">
        <v>0.1208571428571429</v>
      </c>
      <c r="U1633">
        <v>0.42001576044129219</v>
      </c>
      <c r="V1633">
        <v>29.578246392896769</v>
      </c>
      <c r="W1633">
        <v>0.11</v>
      </c>
      <c r="X1633">
        <v>9.7857142857142851E-2</v>
      </c>
      <c r="Y1633">
        <v>1.1240875912408761</v>
      </c>
      <c r="Z1633">
        <v>52.920962199312719</v>
      </c>
      <c r="AA1633">
        <v>7.9162561576354679E-2</v>
      </c>
      <c r="AB1633">
        <v>0.1240147783251232</v>
      </c>
      <c r="AC1633">
        <v>0.63833167825223436</v>
      </c>
      <c r="AD1633">
        <v>38.962298460419447</v>
      </c>
      <c r="AF1633">
        <f t="shared" si="25"/>
        <v>1.0539265941052243</v>
      </c>
    </row>
    <row r="1634" spans="1:32" x14ac:dyDescent="0.25">
      <c r="A1634" s="2">
        <v>43122</v>
      </c>
      <c r="B1634">
        <v>1.39</v>
      </c>
      <c r="C1634">
        <v>1.43</v>
      </c>
      <c r="D1634">
        <v>1.1599999999999999</v>
      </c>
      <c r="E1634">
        <v>1.36</v>
      </c>
      <c r="F1634">
        <v>2642510000</v>
      </c>
      <c r="G1634">
        <v>53909800000</v>
      </c>
      <c r="H1634" t="s">
        <v>13139</v>
      </c>
      <c r="I1634" t="s">
        <v>13140</v>
      </c>
      <c r="J1634" t="s">
        <v>13141</v>
      </c>
      <c r="K1634" t="s">
        <v>13142</v>
      </c>
      <c r="L1634">
        <v>-0.02</v>
      </c>
      <c r="M1634" t="s">
        <v>30</v>
      </c>
      <c r="N1634">
        <v>0.02</v>
      </c>
      <c r="O1634">
        <v>3.8571428571428583E-2</v>
      </c>
      <c r="P1634">
        <v>0.1171428571428571</v>
      </c>
      <c r="Q1634">
        <v>0.32926829268292679</v>
      </c>
      <c r="R1634">
        <v>24.77064220183486</v>
      </c>
      <c r="S1634">
        <v>4.5619047619047622E-2</v>
      </c>
      <c r="T1634">
        <v>9.9333333333333329E-2</v>
      </c>
      <c r="U1634">
        <v>0.45925215723873453</v>
      </c>
      <c r="V1634">
        <v>31.471747700394221</v>
      </c>
      <c r="W1634">
        <v>0.1071428571428571</v>
      </c>
      <c r="X1634">
        <v>9.857142857142856E-2</v>
      </c>
      <c r="Y1634">
        <v>1.0869565217391299</v>
      </c>
      <c r="Z1634">
        <v>52.083333333333329</v>
      </c>
      <c r="AA1634">
        <v>7.1576354679802959E-2</v>
      </c>
      <c r="AB1634">
        <v>0.1186453201970443</v>
      </c>
      <c r="AC1634">
        <v>0.60328004982354166</v>
      </c>
      <c r="AD1634">
        <v>37.627864819370707</v>
      </c>
      <c r="AF1634">
        <f t="shared" si="25"/>
        <v>0.98037897181694844</v>
      </c>
    </row>
    <row r="1635" spans="1:32" x14ac:dyDescent="0.25">
      <c r="A1635" s="2">
        <v>43123</v>
      </c>
      <c r="B1635">
        <v>1.35</v>
      </c>
      <c r="C1635">
        <v>1.43</v>
      </c>
      <c r="D1635">
        <v>1.2</v>
      </c>
      <c r="E1635">
        <v>1.34</v>
      </c>
      <c r="F1635">
        <v>2977080000</v>
      </c>
      <c r="G1635">
        <v>52421300000</v>
      </c>
      <c r="H1635" t="s">
        <v>13143</v>
      </c>
      <c r="I1635" t="s">
        <v>13144</v>
      </c>
      <c r="J1635" t="s">
        <v>13145</v>
      </c>
      <c r="K1635" t="s">
        <v>13146</v>
      </c>
      <c r="L1635">
        <v>-0.02</v>
      </c>
      <c r="M1635" t="s">
        <v>30</v>
      </c>
      <c r="N1635">
        <v>0.02</v>
      </c>
      <c r="O1635">
        <v>3.8571428571428583E-2</v>
      </c>
      <c r="P1635">
        <v>9.285714285714286E-2</v>
      </c>
      <c r="Q1635">
        <v>0.41538461538461541</v>
      </c>
      <c r="R1635">
        <v>29.34782608695653</v>
      </c>
      <c r="S1635">
        <v>4.0476190476190478E-2</v>
      </c>
      <c r="T1635">
        <v>8.6380952380952378E-2</v>
      </c>
      <c r="U1635">
        <v>0.46857772877618531</v>
      </c>
      <c r="V1635">
        <v>31.906906906906912</v>
      </c>
      <c r="W1635">
        <v>0.10464285714285711</v>
      </c>
      <c r="X1635">
        <v>9.9285714285714283E-2</v>
      </c>
      <c r="Y1635">
        <v>1.053956834532374</v>
      </c>
      <c r="Z1635">
        <v>51.313485113835377</v>
      </c>
      <c r="AA1635">
        <v>6.4187192118226613E-2</v>
      </c>
      <c r="AB1635">
        <v>0.11322660098522171</v>
      </c>
      <c r="AC1635">
        <v>0.56689145094626936</v>
      </c>
      <c r="AD1635">
        <v>36.179369707066499</v>
      </c>
      <c r="AF1635">
        <f t="shared" si="25"/>
        <v>1.1045054245459056</v>
      </c>
    </row>
    <row r="1636" spans="1:32" x14ac:dyDescent="0.25">
      <c r="A1636" s="2">
        <v>43124</v>
      </c>
      <c r="B1636">
        <v>1.35</v>
      </c>
      <c r="C1636">
        <v>1.42</v>
      </c>
      <c r="D1636">
        <v>1.31</v>
      </c>
      <c r="E1636">
        <v>1.36</v>
      </c>
      <c r="F1636">
        <v>1853440000</v>
      </c>
      <c r="G1636">
        <v>52380100000</v>
      </c>
      <c r="H1636" t="s">
        <v>13147</v>
      </c>
      <c r="I1636" t="s">
        <v>13148</v>
      </c>
      <c r="J1636" t="s">
        <v>13149</v>
      </c>
      <c r="K1636" t="s">
        <v>13150</v>
      </c>
      <c r="L1636">
        <v>0.02</v>
      </c>
      <c r="M1636">
        <v>0.02</v>
      </c>
      <c r="N1636" t="s">
        <v>30</v>
      </c>
      <c r="O1636">
        <v>0.04</v>
      </c>
      <c r="P1636">
        <v>8.3571428571428588E-2</v>
      </c>
      <c r="Q1636">
        <v>0.47863247863247849</v>
      </c>
      <c r="R1636">
        <v>32.369942196531781</v>
      </c>
      <c r="S1636">
        <v>3.7999999999999999E-2</v>
      </c>
      <c r="T1636">
        <v>7.400000000000001E-2</v>
      </c>
      <c r="U1636">
        <v>0.51351351351351338</v>
      </c>
      <c r="V1636">
        <v>33.928571428571423</v>
      </c>
      <c r="W1636">
        <v>9.7857142857142851E-2</v>
      </c>
      <c r="X1636">
        <v>9.9285714285714283E-2</v>
      </c>
      <c r="Y1636">
        <v>0.98561151079136688</v>
      </c>
      <c r="Z1636">
        <v>49.637681159420289</v>
      </c>
      <c r="AA1636">
        <v>5.8349753694581279E-2</v>
      </c>
      <c r="AB1636">
        <v>0.1063793103448276</v>
      </c>
      <c r="AC1636">
        <v>0.54850659874971064</v>
      </c>
      <c r="AD1636">
        <v>35.421650717703358</v>
      </c>
      <c r="AF1636">
        <f t="shared" si="25"/>
        <v>0.68763168408990127</v>
      </c>
    </row>
    <row r="1637" spans="1:32" x14ac:dyDescent="0.25">
      <c r="A1637" s="2">
        <v>43125</v>
      </c>
      <c r="B1637">
        <v>1.36</v>
      </c>
      <c r="C1637">
        <v>1.38</v>
      </c>
      <c r="D1637">
        <v>1.29</v>
      </c>
      <c r="E1637">
        <v>1.31</v>
      </c>
      <c r="F1637">
        <v>986068000</v>
      </c>
      <c r="G1637">
        <v>52811100000</v>
      </c>
      <c r="H1637" t="s">
        <v>13151</v>
      </c>
      <c r="I1637" t="s">
        <v>13152</v>
      </c>
      <c r="J1637" t="s">
        <v>13153</v>
      </c>
      <c r="K1637" t="s">
        <v>13154</v>
      </c>
      <c r="L1637">
        <v>-0.05</v>
      </c>
      <c r="M1637" t="s">
        <v>30</v>
      </c>
      <c r="N1637">
        <v>0.05</v>
      </c>
      <c r="O1637">
        <v>0.04</v>
      </c>
      <c r="P1637">
        <v>8.5714285714285729E-2</v>
      </c>
      <c r="Q1637">
        <v>0.46666666666666662</v>
      </c>
      <c r="R1637">
        <v>31.818181818181809</v>
      </c>
      <c r="S1637">
        <v>3.2666666666666663E-2</v>
      </c>
      <c r="T1637">
        <v>6.9523809523809529E-2</v>
      </c>
      <c r="U1637">
        <v>0.46986301369862998</v>
      </c>
      <c r="V1637">
        <v>31.9664492078285</v>
      </c>
      <c r="W1637">
        <v>9.6785714285714267E-2</v>
      </c>
      <c r="X1637">
        <v>0.1010714285714286</v>
      </c>
      <c r="Y1637">
        <v>0.95759717314487625</v>
      </c>
      <c r="Z1637">
        <v>48.91696750902527</v>
      </c>
      <c r="AA1637">
        <v>5.1600985221674868E-2</v>
      </c>
      <c r="AB1637">
        <v>0.1029802955665025</v>
      </c>
      <c r="AC1637">
        <v>0.50107629753647442</v>
      </c>
      <c r="AD1637">
        <v>33.38113448056086</v>
      </c>
      <c r="AF1637">
        <f t="shared" si="25"/>
        <v>0.36583412436720947</v>
      </c>
    </row>
    <row r="1638" spans="1:32" x14ac:dyDescent="0.25">
      <c r="A1638" s="2">
        <v>43126</v>
      </c>
      <c r="B1638">
        <v>1.31</v>
      </c>
      <c r="C1638">
        <v>1.33</v>
      </c>
      <c r="D1638">
        <v>1.1399999999999999</v>
      </c>
      <c r="E1638">
        <v>1.22</v>
      </c>
      <c r="F1638">
        <v>2037570000</v>
      </c>
      <c r="G1638">
        <v>50706400000</v>
      </c>
      <c r="H1638" t="s">
        <v>13155</v>
      </c>
      <c r="I1638" t="s">
        <v>13156</v>
      </c>
      <c r="J1638" t="s">
        <v>13157</v>
      </c>
      <c r="K1638" t="s">
        <v>13158</v>
      </c>
      <c r="L1638">
        <v>-0.09</v>
      </c>
      <c r="M1638" t="s">
        <v>30</v>
      </c>
      <c r="N1638">
        <v>0.09</v>
      </c>
      <c r="O1638">
        <v>3.3571428571428572E-2</v>
      </c>
      <c r="P1638">
        <v>9.2142857142857165E-2</v>
      </c>
      <c r="Q1638">
        <v>0.36434108527131781</v>
      </c>
      <c r="R1638">
        <v>26.70454545454545</v>
      </c>
      <c r="S1638">
        <v>2.7333333333333331E-2</v>
      </c>
      <c r="T1638">
        <v>7.0095238095238099E-2</v>
      </c>
      <c r="U1638">
        <v>0.38994565217391303</v>
      </c>
      <c r="V1638">
        <v>28.054740957966771</v>
      </c>
      <c r="W1638">
        <v>6.8928571428571436E-2</v>
      </c>
      <c r="X1638">
        <v>0.1042857142857143</v>
      </c>
      <c r="Y1638">
        <v>0.66095890410958924</v>
      </c>
      <c r="Z1638">
        <v>39.793814432989699</v>
      </c>
      <c r="AA1638">
        <v>4.4926108374384231E-2</v>
      </c>
      <c r="AB1638">
        <v>0.10221674876847291</v>
      </c>
      <c r="AC1638">
        <v>0.43951807228915662</v>
      </c>
      <c r="AD1638">
        <v>30.53230666220287</v>
      </c>
      <c r="AF1638">
        <f t="shared" si="25"/>
        <v>0.75594445493302187</v>
      </c>
    </row>
    <row r="1639" spans="1:32" x14ac:dyDescent="0.25">
      <c r="A1639" s="2">
        <v>43127</v>
      </c>
      <c r="B1639">
        <v>1.22</v>
      </c>
      <c r="C1639">
        <v>1.24</v>
      </c>
      <c r="D1639">
        <v>1.19</v>
      </c>
      <c r="E1639">
        <v>1.22</v>
      </c>
      <c r="F1639">
        <v>689101000</v>
      </c>
      <c r="G1639">
        <v>47180200000</v>
      </c>
      <c r="H1639" t="s">
        <v>13159</v>
      </c>
      <c r="I1639" t="s">
        <v>13160</v>
      </c>
      <c r="J1639" t="s">
        <v>13161</v>
      </c>
      <c r="K1639" t="s">
        <v>13162</v>
      </c>
      <c r="L1639">
        <v>0</v>
      </c>
      <c r="M1639" t="s">
        <v>30</v>
      </c>
      <c r="N1639" t="s">
        <v>30</v>
      </c>
      <c r="O1639">
        <v>3.3571428571428572E-2</v>
      </c>
      <c r="P1639">
        <v>9.0714285714285733E-2</v>
      </c>
      <c r="Q1639">
        <v>0.37007874015748021</v>
      </c>
      <c r="R1639">
        <v>27.01149425287355</v>
      </c>
      <c r="S1639">
        <v>2.2857142857142861E-2</v>
      </c>
      <c r="T1639">
        <v>5.7809523809523811E-2</v>
      </c>
      <c r="U1639">
        <v>0.39538714991762769</v>
      </c>
      <c r="V1639">
        <v>28.335301062573791</v>
      </c>
      <c r="W1639">
        <v>6.8928571428571436E-2</v>
      </c>
      <c r="X1639">
        <v>0.10249999999999999</v>
      </c>
      <c r="Y1639">
        <v>0.67247386759581895</v>
      </c>
      <c r="Z1639">
        <v>40.208333333333343</v>
      </c>
      <c r="AA1639">
        <v>4.0172413793103462E-2</v>
      </c>
      <c r="AB1639">
        <v>9.5024630541871893E-2</v>
      </c>
      <c r="AC1639">
        <v>0.42275790565059629</v>
      </c>
      <c r="AD1639">
        <v>29.713973401348159</v>
      </c>
      <c r="AF1639">
        <f t="shared" si="25"/>
        <v>0.25565849508915045</v>
      </c>
    </row>
    <row r="1640" spans="1:32" x14ac:dyDescent="0.25">
      <c r="A1640" s="2">
        <v>43128</v>
      </c>
      <c r="B1640">
        <v>1.22</v>
      </c>
      <c r="C1640">
        <v>1.44</v>
      </c>
      <c r="D1640">
        <v>1.22</v>
      </c>
      <c r="E1640">
        <v>1.4</v>
      </c>
      <c r="F1640">
        <v>1327360000</v>
      </c>
      <c r="G1640">
        <v>47412500000</v>
      </c>
      <c r="H1640" t="s">
        <v>13163</v>
      </c>
      <c r="I1640" t="s">
        <v>13164</v>
      </c>
      <c r="J1640" t="s">
        <v>13165</v>
      </c>
      <c r="K1640" t="s">
        <v>13166</v>
      </c>
      <c r="L1640">
        <v>0.18</v>
      </c>
      <c r="M1640">
        <v>0.18</v>
      </c>
      <c r="N1640" t="s">
        <v>30</v>
      </c>
      <c r="O1640">
        <v>4.6428571428571423E-2</v>
      </c>
      <c r="P1640">
        <v>7.9285714285714293E-2</v>
      </c>
      <c r="Q1640">
        <v>0.58558558558558549</v>
      </c>
      <c r="R1640">
        <v>36.931818181818173</v>
      </c>
      <c r="S1640">
        <v>4.2380952380952373E-2</v>
      </c>
      <c r="T1640">
        <v>4.5714285714285721E-2</v>
      </c>
      <c r="U1640">
        <v>0.92708333333333304</v>
      </c>
      <c r="V1640">
        <v>48.108108108108098</v>
      </c>
      <c r="W1640">
        <v>7.0357142857142868E-2</v>
      </c>
      <c r="X1640">
        <v>0.10249999999999999</v>
      </c>
      <c r="Y1640">
        <v>0.68641114982578411</v>
      </c>
      <c r="Z1640">
        <v>40.702479338842977</v>
      </c>
      <c r="AA1640">
        <v>4.7832512315270928E-2</v>
      </c>
      <c r="AB1640">
        <v>8.7955665024630522E-2</v>
      </c>
      <c r="AC1640">
        <v>0.54382525903108381</v>
      </c>
      <c r="AD1640">
        <v>35.225829856702333</v>
      </c>
      <c r="AF1640">
        <f t="shared" si="25"/>
        <v>0.49245445884062677</v>
      </c>
    </row>
    <row r="1641" spans="1:32" x14ac:dyDescent="0.25">
      <c r="A1641" s="2">
        <v>43129</v>
      </c>
      <c r="B1641">
        <v>1.4</v>
      </c>
      <c r="C1641">
        <v>1.41</v>
      </c>
      <c r="D1641">
        <v>1.3</v>
      </c>
      <c r="E1641">
        <v>1.32</v>
      </c>
      <c r="F1641">
        <v>1073680000</v>
      </c>
      <c r="G1641">
        <v>54204300000</v>
      </c>
      <c r="H1641" t="s">
        <v>13167</v>
      </c>
      <c r="I1641" t="s">
        <v>13168</v>
      </c>
      <c r="J1641" t="s">
        <v>13169</v>
      </c>
      <c r="K1641" t="s">
        <v>13170</v>
      </c>
      <c r="L1641">
        <v>-0.08</v>
      </c>
      <c r="M1641" t="s">
        <v>30</v>
      </c>
      <c r="N1641">
        <v>0.08</v>
      </c>
      <c r="O1641">
        <v>4.6428571428571423E-2</v>
      </c>
      <c r="P1641">
        <v>7.2142857142857147E-2</v>
      </c>
      <c r="Q1641">
        <v>0.64356435643564347</v>
      </c>
      <c r="R1641">
        <v>39.156626506024089</v>
      </c>
      <c r="S1641">
        <v>3.619047619047619E-2</v>
      </c>
      <c r="T1641">
        <v>4.5809523809523807E-2</v>
      </c>
      <c r="U1641">
        <v>0.79002079002078995</v>
      </c>
      <c r="V1641">
        <v>44.134727061556333</v>
      </c>
      <c r="W1641">
        <v>6.7142857142857143E-2</v>
      </c>
      <c r="X1641">
        <v>0.1053571428571428</v>
      </c>
      <c r="Y1641">
        <v>0.6372881355932204</v>
      </c>
      <c r="Z1641">
        <v>38.923395445134581</v>
      </c>
      <c r="AA1641">
        <v>4.2980295566502458E-2</v>
      </c>
      <c r="AB1641">
        <v>8.6403940886699518E-2</v>
      </c>
      <c r="AC1641">
        <v>0.49743443557582662</v>
      </c>
      <c r="AD1641">
        <v>33.219112887873592</v>
      </c>
      <c r="AF1641">
        <f t="shared" si="25"/>
        <v>0.3983384337090195</v>
      </c>
    </row>
    <row r="1642" spans="1:32" x14ac:dyDescent="0.25">
      <c r="A1642" s="2">
        <v>43130</v>
      </c>
      <c r="B1642">
        <v>1.33</v>
      </c>
      <c r="C1642">
        <v>1.33</v>
      </c>
      <c r="D1642">
        <v>1.1299999999999999</v>
      </c>
      <c r="E1642">
        <v>1.1399999999999999</v>
      </c>
      <c r="F1642">
        <v>1134640000</v>
      </c>
      <c r="G1642">
        <v>51452400000</v>
      </c>
      <c r="H1642" t="s">
        <v>13171</v>
      </c>
      <c r="I1642" t="s">
        <v>13172</v>
      </c>
      <c r="J1642" t="s">
        <v>13173</v>
      </c>
      <c r="K1642" t="s">
        <v>13174</v>
      </c>
      <c r="L1642">
        <v>-0.18</v>
      </c>
      <c r="M1642" t="s">
        <v>30</v>
      </c>
      <c r="N1642">
        <v>0.18</v>
      </c>
      <c r="O1642">
        <v>4.6428571428571423E-2</v>
      </c>
      <c r="P1642">
        <v>4.928571428571428E-2</v>
      </c>
      <c r="Q1642">
        <v>0.94202898550724634</v>
      </c>
      <c r="R1642">
        <v>48.507462686567173</v>
      </c>
      <c r="S1642">
        <v>0.03</v>
      </c>
      <c r="T1642">
        <v>6.019047619047619E-2</v>
      </c>
      <c r="U1642">
        <v>0.49841772151898739</v>
      </c>
      <c r="V1642">
        <v>33.262935586061253</v>
      </c>
      <c r="W1642">
        <v>6.3928571428571432E-2</v>
      </c>
      <c r="X1642">
        <v>0.11178571428571429</v>
      </c>
      <c r="Y1642">
        <v>0.57188498402555921</v>
      </c>
      <c r="Z1642">
        <v>36.382113821138212</v>
      </c>
      <c r="AA1642">
        <v>3.8349753694581268E-2</v>
      </c>
      <c r="AB1642">
        <v>9.1551724137931043E-2</v>
      </c>
      <c r="AC1642">
        <v>0.41888619854721543</v>
      </c>
      <c r="AD1642">
        <v>29.522184300341291</v>
      </c>
      <c r="AF1642">
        <f t="shared" si="25"/>
        <v>0.42095477276618909</v>
      </c>
    </row>
    <row r="1643" spans="1:32" x14ac:dyDescent="0.25">
      <c r="A1643" s="2">
        <v>43131</v>
      </c>
      <c r="B1643">
        <v>1.1299999999999999</v>
      </c>
      <c r="C1643">
        <v>1.19</v>
      </c>
      <c r="D1643">
        <v>1.04</v>
      </c>
      <c r="E1643">
        <v>1.1599999999999999</v>
      </c>
      <c r="F1643">
        <v>1264030000</v>
      </c>
      <c r="G1643">
        <v>43800800000</v>
      </c>
      <c r="H1643" t="s">
        <v>13175</v>
      </c>
      <c r="I1643" t="s">
        <v>13176</v>
      </c>
      <c r="J1643" t="s">
        <v>13177</v>
      </c>
      <c r="K1643" t="s">
        <v>13178</v>
      </c>
      <c r="L1643">
        <v>0.02</v>
      </c>
      <c r="M1643">
        <v>0.02</v>
      </c>
      <c r="N1643" t="s">
        <v>30</v>
      </c>
      <c r="O1643">
        <v>3.8571428571428583E-2</v>
      </c>
      <c r="P1643">
        <v>4.928571428571428E-2</v>
      </c>
      <c r="Q1643">
        <v>0.78260869565217406</v>
      </c>
      <c r="R1643">
        <v>43.902439024390247</v>
      </c>
      <c r="S1643">
        <v>2.647619047619048E-2</v>
      </c>
      <c r="T1643">
        <v>5.3619047619047608E-2</v>
      </c>
      <c r="U1643">
        <v>0.49378330373001789</v>
      </c>
      <c r="V1643">
        <v>33.05588585017837</v>
      </c>
      <c r="W1643">
        <v>4.2142857142857142E-2</v>
      </c>
      <c r="X1643">
        <v>0.11178571428571429</v>
      </c>
      <c r="Y1643">
        <v>0.3769968051118211</v>
      </c>
      <c r="Z1643">
        <v>27.378190255220421</v>
      </c>
      <c r="AA1643">
        <v>3.5320197044334978E-2</v>
      </c>
      <c r="AB1643">
        <v>8.3842364532019709E-2</v>
      </c>
      <c r="AC1643">
        <v>0.42126909518213868</v>
      </c>
      <c r="AD1643">
        <v>29.64034725093013</v>
      </c>
      <c r="AF1643">
        <f t="shared" si="25"/>
        <v>0.468958842822081</v>
      </c>
    </row>
    <row r="1644" spans="1:32" x14ac:dyDescent="0.25">
      <c r="A1644" s="2">
        <v>43132</v>
      </c>
      <c r="B1644">
        <v>1.1599999999999999</v>
      </c>
      <c r="C1644">
        <v>1.1599999999999999</v>
      </c>
      <c r="D1644">
        <v>0.93037800000000004</v>
      </c>
      <c r="E1644">
        <v>0.96253</v>
      </c>
      <c r="F1644">
        <v>1410420000</v>
      </c>
      <c r="G1644">
        <v>44971500000</v>
      </c>
      <c r="H1644" t="s">
        <v>13179</v>
      </c>
      <c r="I1644" t="s">
        <v>13180</v>
      </c>
      <c r="J1644" t="s">
        <v>13181</v>
      </c>
      <c r="K1644" t="s">
        <v>13182</v>
      </c>
      <c r="L1644">
        <v>-0.19747000000000001</v>
      </c>
      <c r="M1644" t="s">
        <v>30</v>
      </c>
      <c r="N1644">
        <v>0.19747000000000001</v>
      </c>
      <c r="O1644">
        <v>1.785714285714286E-2</v>
      </c>
      <c r="P1644">
        <v>6.3390714285714286E-2</v>
      </c>
      <c r="Q1644">
        <v>0.28169966308720301</v>
      </c>
      <c r="R1644">
        <v>21.978601633449681</v>
      </c>
      <c r="S1644">
        <v>2.1333333333333329E-2</v>
      </c>
      <c r="T1644">
        <v>7.3376952380952376E-2</v>
      </c>
      <c r="U1644">
        <v>0.29073615953108412</v>
      </c>
      <c r="V1644">
        <v>22.524832622393301</v>
      </c>
      <c r="W1644">
        <v>3.8928571428571417E-2</v>
      </c>
      <c r="X1644">
        <v>0.1188382142857143</v>
      </c>
      <c r="Y1644">
        <v>0.32757620654731667</v>
      </c>
      <c r="Z1644">
        <v>24.674757270564371</v>
      </c>
      <c r="AA1644">
        <v>3.2413793103448267E-2</v>
      </c>
      <c r="AB1644">
        <v>8.9751625615763553E-2</v>
      </c>
      <c r="AC1644">
        <v>0.36114992771512838</v>
      </c>
      <c r="AD1644">
        <v>26.532707408754501</v>
      </c>
      <c r="AF1644">
        <f t="shared" si="25"/>
        <v>0.52326996281189486</v>
      </c>
    </row>
    <row r="1645" spans="1:32" x14ac:dyDescent="0.25">
      <c r="A1645" s="2">
        <v>43133</v>
      </c>
      <c r="B1645">
        <v>0.960642</v>
      </c>
      <c r="C1645">
        <v>0.960642</v>
      </c>
      <c r="D1645">
        <v>0.635185</v>
      </c>
      <c r="E1645">
        <v>0.88478400000000001</v>
      </c>
      <c r="F1645">
        <v>3529760000</v>
      </c>
      <c r="G1645">
        <v>37473900000</v>
      </c>
      <c r="H1645" t="s">
        <v>13183</v>
      </c>
      <c r="I1645" t="s">
        <v>13184</v>
      </c>
      <c r="J1645" t="s">
        <v>13185</v>
      </c>
      <c r="K1645" t="s">
        <v>13186</v>
      </c>
      <c r="L1645">
        <v>-7.7745999999999996E-2</v>
      </c>
      <c r="M1645" t="s">
        <v>30</v>
      </c>
      <c r="N1645">
        <v>7.7745999999999996E-2</v>
      </c>
      <c r="O1645">
        <v>1.785714285714286E-2</v>
      </c>
      <c r="P1645">
        <v>6.5372571428571433E-2</v>
      </c>
      <c r="Q1645">
        <v>0.27315956014754977</v>
      </c>
      <c r="R1645">
        <v>21.455249498805369</v>
      </c>
      <c r="S1645">
        <v>1.895238095238095E-2</v>
      </c>
      <c r="T1645">
        <v>7.5290990476190478E-2</v>
      </c>
      <c r="U1645">
        <v>0.25172176421791559</v>
      </c>
      <c r="V1645">
        <v>20.110041337756329</v>
      </c>
      <c r="W1645">
        <v>3.8928571428571417E-2</v>
      </c>
      <c r="X1645">
        <v>0.1162577142857143</v>
      </c>
      <c r="Y1645">
        <v>0.33484721136784767</v>
      </c>
      <c r="Z1645">
        <v>25.085059062656502</v>
      </c>
      <c r="AA1645">
        <v>2.9729064039408871E-2</v>
      </c>
      <c r="AB1645">
        <v>8.6917679802955672E-2</v>
      </c>
      <c r="AC1645">
        <v>0.342037018323606</v>
      </c>
      <c r="AD1645">
        <v>25.486407129876241</v>
      </c>
      <c r="AF1645">
        <f t="shared" si="25"/>
        <v>1.3095513279270814</v>
      </c>
    </row>
    <row r="1646" spans="1:32" x14ac:dyDescent="0.25">
      <c r="A1646" s="2">
        <v>43134</v>
      </c>
      <c r="B1646">
        <v>0.89199200000000001</v>
      </c>
      <c r="C1646">
        <v>0.97479899999999997</v>
      </c>
      <c r="D1646">
        <v>0.76163499999999995</v>
      </c>
      <c r="E1646">
        <v>0.92404299999999995</v>
      </c>
      <c r="F1646">
        <v>1988960000</v>
      </c>
      <c r="G1646">
        <v>34795900000</v>
      </c>
      <c r="H1646" t="s">
        <v>13187</v>
      </c>
      <c r="I1646" t="s">
        <v>13188</v>
      </c>
      <c r="J1646" t="s">
        <v>13189</v>
      </c>
      <c r="K1646" t="s">
        <v>13190</v>
      </c>
      <c r="L1646">
        <v>3.9259000000000002E-2</v>
      </c>
      <c r="M1646">
        <v>3.9259000000000002E-2</v>
      </c>
      <c r="N1646" t="s">
        <v>30</v>
      </c>
      <c r="O1646">
        <v>1.85185E-2</v>
      </c>
      <c r="P1646">
        <v>6.5372571428571433E-2</v>
      </c>
      <c r="Q1646">
        <v>0.28327629761717438</v>
      </c>
      <c r="R1646">
        <v>22.074458800740739</v>
      </c>
      <c r="S1646">
        <v>2.180596190476191E-2</v>
      </c>
      <c r="T1646">
        <v>6.6574647619047619E-2</v>
      </c>
      <c r="U1646">
        <v>0.32754152946538501</v>
      </c>
      <c r="V1646">
        <v>24.672789678925479</v>
      </c>
      <c r="W1646">
        <v>3.8902107142857141E-2</v>
      </c>
      <c r="X1646">
        <v>0.1162577142857143</v>
      </c>
      <c r="Y1646">
        <v>0.33461957670397291</v>
      </c>
      <c r="Z1646">
        <v>25.072281460936029</v>
      </c>
      <c r="AA1646">
        <v>2.975185221674877E-2</v>
      </c>
      <c r="AB1646">
        <v>7.8899906403940873E-2</v>
      </c>
      <c r="AC1646">
        <v>0.37708349189198448</v>
      </c>
      <c r="AD1646">
        <v>27.382761765149539</v>
      </c>
      <c r="AF1646">
        <f t="shared" si="25"/>
        <v>0.73791000215137792</v>
      </c>
    </row>
    <row r="1647" spans="1:32" x14ac:dyDescent="0.25">
      <c r="A1647" s="2">
        <v>43135</v>
      </c>
      <c r="B1647">
        <v>0.91341799999999995</v>
      </c>
      <c r="C1647">
        <v>0.95294699999999999</v>
      </c>
      <c r="D1647">
        <v>0.796821</v>
      </c>
      <c r="E1647">
        <v>0.81570299999999996</v>
      </c>
      <c r="F1647">
        <v>1190960000</v>
      </c>
      <c r="G1647">
        <v>35631700000</v>
      </c>
      <c r="H1647" t="s">
        <v>13191</v>
      </c>
      <c r="I1647" t="s">
        <v>13192</v>
      </c>
      <c r="J1647" t="s">
        <v>13193</v>
      </c>
      <c r="K1647" t="s">
        <v>13194</v>
      </c>
      <c r="L1647">
        <v>-0.10834000000000001</v>
      </c>
      <c r="M1647" t="s">
        <v>30</v>
      </c>
      <c r="N1647">
        <v>0.10834000000000001</v>
      </c>
      <c r="O1647">
        <v>1.85185E-2</v>
      </c>
      <c r="P1647">
        <v>5.882542857142857E-2</v>
      </c>
      <c r="Q1647">
        <v>0.31480433631714172</v>
      </c>
      <c r="R1647">
        <v>23.943055831328518</v>
      </c>
      <c r="S1647">
        <v>1.9336828571428571E-2</v>
      </c>
      <c r="T1647">
        <v>7.2303638095238099E-2</v>
      </c>
      <c r="U1647">
        <v>0.26743921994572623</v>
      </c>
      <c r="V1647">
        <v>21.100753056795771</v>
      </c>
      <c r="W1647">
        <v>2.8544964285714292E-2</v>
      </c>
      <c r="X1647">
        <v>0.120127</v>
      </c>
      <c r="Y1647">
        <v>0.23762321780877149</v>
      </c>
      <c r="Z1647">
        <v>19.199964447134931</v>
      </c>
      <c r="AA1647">
        <v>2.7068948275862072E-2</v>
      </c>
      <c r="AB1647">
        <v>7.8353857142857156E-2</v>
      </c>
      <c r="AC1647">
        <v>0.34547052644146331</v>
      </c>
      <c r="AD1647">
        <v>25.676558471717168</v>
      </c>
      <c r="AF1647">
        <f t="shared" si="25"/>
        <v>0.44184965819433525</v>
      </c>
    </row>
    <row r="1648" spans="1:32" x14ac:dyDescent="0.25">
      <c r="A1648" s="2">
        <v>43136</v>
      </c>
      <c r="B1648">
        <v>0.82594299999999998</v>
      </c>
      <c r="C1648">
        <v>0.833866</v>
      </c>
      <c r="D1648">
        <v>0.67582699999999996</v>
      </c>
      <c r="E1648">
        <v>0.69179900000000005</v>
      </c>
      <c r="F1648">
        <v>1286180000</v>
      </c>
      <c r="G1648">
        <v>32219400000</v>
      </c>
      <c r="H1648" t="s">
        <v>13195</v>
      </c>
      <c r="I1648" t="s">
        <v>13196</v>
      </c>
      <c r="J1648" t="s">
        <v>13197</v>
      </c>
      <c r="K1648" t="s">
        <v>13198</v>
      </c>
      <c r="L1648">
        <v>-0.123904</v>
      </c>
      <c r="M1648" t="s">
        <v>30</v>
      </c>
      <c r="N1648">
        <v>0.123904</v>
      </c>
      <c r="O1648">
        <v>1.85185E-2</v>
      </c>
      <c r="P1648">
        <v>6.6247142857142852E-2</v>
      </c>
      <c r="Q1648">
        <v>0.27953658378798008</v>
      </c>
      <c r="R1648">
        <v>21.846705075085168</v>
      </c>
      <c r="S1648">
        <v>1.686769523809524E-2</v>
      </c>
      <c r="T1648">
        <v>8.098078095238094E-2</v>
      </c>
      <c r="U1648">
        <v>0.20829257312317029</v>
      </c>
      <c r="V1648">
        <v>17.238587553739549</v>
      </c>
      <c r="W1648">
        <v>2.8544964285714292E-2</v>
      </c>
      <c r="X1648">
        <v>9.1695000000000013E-2</v>
      </c>
      <c r="Y1648">
        <v>0.31130338934199558</v>
      </c>
      <c r="Z1648">
        <v>23.73999730895272</v>
      </c>
      <c r="AA1648">
        <v>2.5100330049261089E-2</v>
      </c>
      <c r="AB1648">
        <v>7.8614339901477842E-2</v>
      </c>
      <c r="AC1648">
        <v>0.31928437077405558</v>
      </c>
      <c r="AD1648">
        <v>24.20133049758816</v>
      </c>
      <c r="AF1648">
        <f t="shared" si="25"/>
        <v>0.47717655788304403</v>
      </c>
    </row>
    <row r="1649" spans="1:32" x14ac:dyDescent="0.25">
      <c r="A1649" s="2">
        <v>43137</v>
      </c>
      <c r="B1649">
        <v>0.705121</v>
      </c>
      <c r="C1649">
        <v>0.78600400000000004</v>
      </c>
      <c r="D1649">
        <v>0.58835999999999999</v>
      </c>
      <c r="E1649">
        <v>0.776393</v>
      </c>
      <c r="F1649">
        <v>2361140000</v>
      </c>
      <c r="G1649">
        <v>27506200000</v>
      </c>
      <c r="H1649" t="s">
        <v>13199</v>
      </c>
      <c r="I1649" t="s">
        <v>13200</v>
      </c>
      <c r="J1649" t="s">
        <v>13201</v>
      </c>
      <c r="K1649" t="s">
        <v>13202</v>
      </c>
      <c r="L1649">
        <v>8.4594000000000003E-2</v>
      </c>
      <c r="M1649">
        <v>8.4594000000000003E-2</v>
      </c>
      <c r="N1649" t="s">
        <v>30</v>
      </c>
      <c r="O1649">
        <v>2.456092857142857E-2</v>
      </c>
      <c r="P1649">
        <v>6.4818571428571434E-2</v>
      </c>
      <c r="Q1649">
        <v>0.37891807903378649</v>
      </c>
      <c r="R1649">
        <v>27.479375663802742</v>
      </c>
      <c r="S1649">
        <v>2.5677761904761901E-2</v>
      </c>
      <c r="T1649">
        <v>7.2147828571428568E-2</v>
      </c>
      <c r="U1649">
        <v>0.35590484721712901</v>
      </c>
      <c r="V1649">
        <v>26.24851205064952</v>
      </c>
      <c r="W1649">
        <v>3.1566178571428571E-2</v>
      </c>
      <c r="X1649">
        <v>7.8837857142857154E-2</v>
      </c>
      <c r="Y1649">
        <v>0.40039366511737468</v>
      </c>
      <c r="Z1649">
        <v>28.59150788030847</v>
      </c>
      <c r="AA1649">
        <v>2.8965780788177339E-2</v>
      </c>
      <c r="AB1649">
        <v>7.2290546798029556E-2</v>
      </c>
      <c r="AC1649">
        <v>0.40068559543620541</v>
      </c>
      <c r="AD1649">
        <v>28.606390809025399</v>
      </c>
      <c r="AF1649">
        <f t="shared" si="25"/>
        <v>0.87598987535179418</v>
      </c>
    </row>
    <row r="1650" spans="1:32" x14ac:dyDescent="0.25">
      <c r="A1650" s="2">
        <v>43138</v>
      </c>
      <c r="B1650">
        <v>0.77457600000000004</v>
      </c>
      <c r="C1650">
        <v>0.80547800000000003</v>
      </c>
      <c r="D1650">
        <v>0.70694999999999997</v>
      </c>
      <c r="E1650">
        <v>0.72389499999999996</v>
      </c>
      <c r="F1650">
        <v>1133370000</v>
      </c>
      <c r="G1650">
        <v>30215600000</v>
      </c>
      <c r="H1650" t="s">
        <v>13203</v>
      </c>
      <c r="I1650" t="s">
        <v>13204</v>
      </c>
      <c r="J1650" t="s">
        <v>13205</v>
      </c>
      <c r="K1650" t="s">
        <v>13206</v>
      </c>
      <c r="L1650">
        <v>-5.2498000000000003E-2</v>
      </c>
      <c r="M1650" t="s">
        <v>30</v>
      </c>
      <c r="N1650">
        <v>5.2498000000000003E-2</v>
      </c>
      <c r="O1650">
        <v>2.3132357142857139E-2</v>
      </c>
      <c r="P1650">
        <v>6.8568428571428572E-2</v>
      </c>
      <c r="Q1650">
        <v>0.33736163457151253</v>
      </c>
      <c r="R1650">
        <v>25.22590942124658</v>
      </c>
      <c r="S1650">
        <v>2.2402971428571429E-2</v>
      </c>
      <c r="T1650">
        <v>7.0505085714285723E-2</v>
      </c>
      <c r="U1650">
        <v>0.31774972261372841</v>
      </c>
      <c r="V1650">
        <v>24.11305554923425</v>
      </c>
      <c r="W1650">
        <v>3.1566178571428571E-2</v>
      </c>
      <c r="X1650">
        <v>7.606992857142858E-2</v>
      </c>
      <c r="Y1650">
        <v>0.41496264245586062</v>
      </c>
      <c r="Z1650">
        <v>29.326756057363909</v>
      </c>
      <c r="AA1650">
        <v>2.678880295566503E-2</v>
      </c>
      <c r="AB1650">
        <v>7.0474004926108377E-2</v>
      </c>
      <c r="AC1650">
        <v>0.38012318135960832</v>
      </c>
      <c r="AD1650">
        <v>27.542699557088479</v>
      </c>
      <c r="AF1650">
        <f t="shared" si="25"/>
        <v>0.42048359903583138</v>
      </c>
    </row>
    <row r="1651" spans="1:32" x14ac:dyDescent="0.25">
      <c r="A1651" s="2">
        <v>43139</v>
      </c>
      <c r="B1651">
        <v>0.72925200000000001</v>
      </c>
      <c r="C1651">
        <v>0.80696999999999997</v>
      </c>
      <c r="D1651">
        <v>0.722611</v>
      </c>
      <c r="E1651">
        <v>0.80526299999999995</v>
      </c>
      <c r="F1651">
        <v>947315000</v>
      </c>
      <c r="G1651">
        <v>28447500000</v>
      </c>
      <c r="H1651" t="s">
        <v>13207</v>
      </c>
      <c r="I1651" t="s">
        <v>13208</v>
      </c>
      <c r="J1651" t="s">
        <v>13209</v>
      </c>
      <c r="K1651" t="s">
        <v>13210</v>
      </c>
      <c r="L1651">
        <v>8.1367999999999996E-2</v>
      </c>
      <c r="M1651">
        <v>8.1367999999999996E-2</v>
      </c>
      <c r="N1651" t="s">
        <v>30</v>
      </c>
      <c r="O1651">
        <v>2.894435714285714E-2</v>
      </c>
      <c r="P1651">
        <v>6.4996999999999999E-2</v>
      </c>
      <c r="Q1651">
        <v>0.44531835535266462</v>
      </c>
      <c r="R1651">
        <v>30.811091113833172</v>
      </c>
      <c r="S1651">
        <v>3.016772380952381E-2</v>
      </c>
      <c r="T1651">
        <v>6.1362628571428567E-2</v>
      </c>
      <c r="U1651">
        <v>0.49163023996612798</v>
      </c>
      <c r="V1651">
        <v>32.959256710784572</v>
      </c>
      <c r="W1651">
        <v>3.447217857142857E-2</v>
      </c>
      <c r="X1651">
        <v>7.5355642857142871E-2</v>
      </c>
      <c r="Y1651">
        <v>0.45745981673568847</v>
      </c>
      <c r="Z1651">
        <v>31.38747370478271</v>
      </c>
      <c r="AA1651">
        <v>3.0223411330049261E-2</v>
      </c>
      <c r="AB1651">
        <v>6.5227802955665021E-2</v>
      </c>
      <c r="AC1651">
        <v>0.46335166846861231</v>
      </c>
      <c r="AD1651">
        <v>31.663726392816201</v>
      </c>
      <c r="AF1651">
        <f t="shared" si="25"/>
        <v>0.35145664753842842</v>
      </c>
    </row>
    <row r="1652" spans="1:32" x14ac:dyDescent="0.25">
      <c r="A1652" s="2">
        <v>43140</v>
      </c>
      <c r="B1652">
        <v>0.79713999999999996</v>
      </c>
      <c r="C1652">
        <v>0.95442800000000005</v>
      </c>
      <c r="D1652">
        <v>0.77154</v>
      </c>
      <c r="E1652">
        <v>0.95442800000000005</v>
      </c>
      <c r="F1652">
        <v>1690340000</v>
      </c>
      <c r="G1652">
        <v>31095800000</v>
      </c>
      <c r="H1652" t="s">
        <v>13211</v>
      </c>
      <c r="I1652" t="s">
        <v>13212</v>
      </c>
      <c r="J1652" t="s">
        <v>13213</v>
      </c>
      <c r="K1652" t="s">
        <v>13214</v>
      </c>
      <c r="L1652">
        <v>0.14916499999999999</v>
      </c>
      <c r="M1652">
        <v>0.14916499999999999</v>
      </c>
      <c r="N1652" t="s">
        <v>30</v>
      </c>
      <c r="O1652">
        <v>3.9599000000000002E-2</v>
      </c>
      <c r="P1652">
        <v>5.8568428571428577E-2</v>
      </c>
      <c r="Q1652">
        <v>0.67611511809141445</v>
      </c>
      <c r="R1652">
        <v>40.338226819486238</v>
      </c>
      <c r="S1652">
        <v>4.6197142857142853E-2</v>
      </c>
      <c r="T1652">
        <v>5.2696361904761901E-2</v>
      </c>
      <c r="U1652">
        <v>0.87666664618394186</v>
      </c>
      <c r="V1652">
        <v>46.714031389995469</v>
      </c>
      <c r="W1652">
        <v>3.6585214285714283E-2</v>
      </c>
      <c r="X1652">
        <v>7.5355642857142871E-2</v>
      </c>
      <c r="Y1652">
        <v>0.48550065925482849</v>
      </c>
      <c r="Z1652">
        <v>32.682628326692907</v>
      </c>
      <c r="AA1652">
        <v>3.813326108374384E-2</v>
      </c>
      <c r="AB1652">
        <v>6.0030862068965532E-2</v>
      </c>
      <c r="AC1652">
        <v>0.63522761075686418</v>
      </c>
      <c r="AD1652">
        <v>38.846433767275343</v>
      </c>
      <c r="AF1652">
        <f t="shared" si="25"/>
        <v>0.62712110501797935</v>
      </c>
    </row>
    <row r="1653" spans="1:32" x14ac:dyDescent="0.25">
      <c r="A1653" s="2">
        <v>43141</v>
      </c>
      <c r="B1653">
        <v>0.94725099999999995</v>
      </c>
      <c r="C1653">
        <v>1.3</v>
      </c>
      <c r="D1653">
        <v>0.94725099999999995</v>
      </c>
      <c r="E1653">
        <v>1.07</v>
      </c>
      <c r="F1653">
        <v>4682010000</v>
      </c>
      <c r="G1653">
        <v>36951500000</v>
      </c>
      <c r="H1653" t="s">
        <v>13215</v>
      </c>
      <c r="I1653" t="s">
        <v>13216</v>
      </c>
      <c r="J1653" t="s">
        <v>13217</v>
      </c>
      <c r="K1653" t="s">
        <v>13218</v>
      </c>
      <c r="L1653">
        <v>0.11557199999999999</v>
      </c>
      <c r="M1653">
        <v>0.11557199999999999</v>
      </c>
      <c r="N1653" t="s">
        <v>30</v>
      </c>
      <c r="O1653">
        <v>4.7854142857142859E-2</v>
      </c>
      <c r="P1653">
        <v>5.8568428571428577E-2</v>
      </c>
      <c r="Q1653">
        <v>0.81706380082882291</v>
      </c>
      <c r="R1653">
        <v>44.966159166020098</v>
      </c>
      <c r="S1653">
        <v>5.6326876190476188E-2</v>
      </c>
      <c r="T1653">
        <v>4.4887238095238098E-2</v>
      </c>
      <c r="U1653">
        <v>1.254852795152297</v>
      </c>
      <c r="V1653">
        <v>55.651206936883057</v>
      </c>
      <c r="W1653">
        <v>4.0712785714285708E-2</v>
      </c>
      <c r="X1653">
        <v>7.4641357142857148E-2</v>
      </c>
      <c r="Y1653">
        <v>0.54544541086471587</v>
      </c>
      <c r="Z1653">
        <v>35.293735193113378</v>
      </c>
      <c r="AA1653">
        <v>4.3580625615763542E-2</v>
      </c>
      <c r="AB1653">
        <v>5.4833921182266009E-2</v>
      </c>
      <c r="AC1653">
        <v>0.7947749253769959</v>
      </c>
      <c r="AD1653">
        <v>44.282707215226537</v>
      </c>
      <c r="AF1653">
        <f t="shared" si="25"/>
        <v>1.7370394624189391</v>
      </c>
    </row>
    <row r="1654" spans="1:32" x14ac:dyDescent="0.25">
      <c r="A1654" s="2">
        <v>43142</v>
      </c>
      <c r="B1654">
        <v>1.07</v>
      </c>
      <c r="C1654">
        <v>1.08</v>
      </c>
      <c r="D1654">
        <v>0.92976700000000001</v>
      </c>
      <c r="E1654">
        <v>1</v>
      </c>
      <c r="F1654">
        <v>2555310000</v>
      </c>
      <c r="G1654">
        <v>41635500000</v>
      </c>
      <c r="H1654" t="s">
        <v>13219</v>
      </c>
      <c r="I1654" t="s">
        <v>13220</v>
      </c>
      <c r="J1654" t="s">
        <v>13221</v>
      </c>
      <c r="K1654" t="s">
        <v>13222</v>
      </c>
      <c r="L1654">
        <v>-7.0000000000000007E-2</v>
      </c>
      <c r="M1654" t="s">
        <v>30</v>
      </c>
      <c r="N1654">
        <v>7.0000000000000007E-2</v>
      </c>
      <c r="O1654">
        <v>3.4997E-2</v>
      </c>
      <c r="P1654">
        <v>6.3568428571428567E-2</v>
      </c>
      <c r="Q1654">
        <v>0.55054058730861455</v>
      </c>
      <c r="R1654">
        <v>35.506364155499313</v>
      </c>
      <c r="S1654">
        <v>4.994632380952381E-2</v>
      </c>
      <c r="T1654">
        <v>4.6411447619047627E-2</v>
      </c>
      <c r="U1654">
        <v>1.0761638856751681</v>
      </c>
      <c r="V1654">
        <v>51.834245509246003</v>
      </c>
      <c r="W1654">
        <v>4.0712785714285708E-2</v>
      </c>
      <c r="X1654">
        <v>7.1427071428571437E-2</v>
      </c>
      <c r="Y1654">
        <v>0.5699909698103659</v>
      </c>
      <c r="Z1654">
        <v>36.305366130813688</v>
      </c>
      <c r="AA1654">
        <v>4.0772847290640388E-2</v>
      </c>
      <c r="AB1654">
        <v>5.4513827586206903E-2</v>
      </c>
      <c r="AC1654">
        <v>0.74793587418097107</v>
      </c>
      <c r="AD1654">
        <v>42.789663238156884</v>
      </c>
      <c r="AF1654">
        <f t="shared" si="25"/>
        <v>0.94802751568530164</v>
      </c>
    </row>
    <row r="1655" spans="1:32" x14ac:dyDescent="0.25">
      <c r="A1655" s="2">
        <v>43143</v>
      </c>
      <c r="B1655">
        <v>1.01</v>
      </c>
      <c r="C1655">
        <v>1.1100000000000001</v>
      </c>
      <c r="D1655">
        <v>1.01</v>
      </c>
      <c r="E1655">
        <v>1.08</v>
      </c>
      <c r="F1655">
        <v>1756290000</v>
      </c>
      <c r="G1655">
        <v>39262700000</v>
      </c>
      <c r="H1655" t="s">
        <v>13223</v>
      </c>
      <c r="I1655" t="s">
        <v>13224</v>
      </c>
      <c r="J1655" t="s">
        <v>13225</v>
      </c>
      <c r="K1655" t="s">
        <v>13226</v>
      </c>
      <c r="L1655">
        <v>0.08</v>
      </c>
      <c r="M1655">
        <v>0.08</v>
      </c>
      <c r="N1655" t="s">
        <v>30</v>
      </c>
      <c r="O1655">
        <v>4.0711285714285707E-2</v>
      </c>
      <c r="P1655">
        <v>5.7854142857142847E-2</v>
      </c>
      <c r="Q1655">
        <v>0.70368833939537612</v>
      </c>
      <c r="R1655">
        <v>41.303818493299588</v>
      </c>
      <c r="S1655">
        <v>5.5946723809523813E-2</v>
      </c>
      <c r="T1655">
        <v>3.793565714285714E-2</v>
      </c>
      <c r="U1655">
        <v>1.474779350700083</v>
      </c>
      <c r="V1655">
        <v>59.592357204810483</v>
      </c>
      <c r="W1655">
        <v>4.3569928571428572E-2</v>
      </c>
      <c r="X1655">
        <v>6.4998500000000001E-2</v>
      </c>
      <c r="Y1655">
        <v>0.67032206237726355</v>
      </c>
      <c r="Z1655">
        <v>40.131306259778221</v>
      </c>
      <c r="AA1655">
        <v>4.3482310344827593E-2</v>
      </c>
      <c r="AB1655">
        <v>4.9587822660098507E-2</v>
      </c>
      <c r="AC1655">
        <v>0.87687476505832129</v>
      </c>
      <c r="AD1655">
        <v>46.719940050505897</v>
      </c>
      <c r="AF1655">
        <f t="shared" si="25"/>
        <v>0.65158874873222372</v>
      </c>
    </row>
    <row r="1656" spans="1:32" x14ac:dyDescent="0.25">
      <c r="A1656" s="2">
        <v>43144</v>
      </c>
      <c r="B1656">
        <v>1.08</v>
      </c>
      <c r="C1656">
        <v>1.08</v>
      </c>
      <c r="D1656">
        <v>1.01</v>
      </c>
      <c r="E1656">
        <v>1.03</v>
      </c>
      <c r="F1656">
        <v>921100000</v>
      </c>
      <c r="G1656">
        <v>42119800000</v>
      </c>
      <c r="H1656" t="s">
        <v>13227</v>
      </c>
      <c r="I1656" t="s">
        <v>13228</v>
      </c>
      <c r="J1656" t="s">
        <v>13229</v>
      </c>
      <c r="K1656" t="s">
        <v>13230</v>
      </c>
      <c r="L1656">
        <v>-0.05</v>
      </c>
      <c r="M1656" t="s">
        <v>30</v>
      </c>
      <c r="N1656">
        <v>0.05</v>
      </c>
      <c r="O1656">
        <v>4.0711285714285707E-2</v>
      </c>
      <c r="P1656">
        <v>4.8568428571428568E-2</v>
      </c>
      <c r="Q1656">
        <v>0.83822530215101509</v>
      </c>
      <c r="R1656">
        <v>45.599704300128963</v>
      </c>
      <c r="S1656">
        <v>5.0518552380952382E-2</v>
      </c>
      <c r="T1656">
        <v>3.6888438095238098E-2</v>
      </c>
      <c r="U1656">
        <v>1.3694955652642229</v>
      </c>
      <c r="V1656">
        <v>57.796924600342521</v>
      </c>
      <c r="W1656">
        <v>4.3569928571428572E-2</v>
      </c>
      <c r="X1656">
        <v>4.8927071428571431E-2</v>
      </c>
      <c r="Y1656">
        <v>0.89050759220355646</v>
      </c>
      <c r="Z1656">
        <v>47.104153184890933</v>
      </c>
      <c r="AA1656">
        <v>4.0477487684729072E-2</v>
      </c>
      <c r="AB1656">
        <v>4.8553443349753693E-2</v>
      </c>
      <c r="AC1656">
        <v>0.83366873474143433</v>
      </c>
      <c r="AD1656">
        <v>45.464522514149202</v>
      </c>
      <c r="AF1656">
        <f t="shared" si="25"/>
        <v>0.3417308055373835</v>
      </c>
    </row>
    <row r="1657" spans="1:32" x14ac:dyDescent="0.25">
      <c r="A1657" s="2">
        <v>43145</v>
      </c>
      <c r="B1657">
        <v>1.03</v>
      </c>
      <c r="C1657">
        <v>1.17</v>
      </c>
      <c r="D1657">
        <v>1.02</v>
      </c>
      <c r="E1657">
        <v>1.1399999999999999</v>
      </c>
      <c r="F1657">
        <v>1457600000</v>
      </c>
      <c r="G1657">
        <v>40026500000</v>
      </c>
      <c r="H1657" t="s">
        <v>13231</v>
      </c>
      <c r="I1657" t="s">
        <v>13232</v>
      </c>
      <c r="J1657" t="s">
        <v>13233</v>
      </c>
      <c r="K1657" t="s">
        <v>13234</v>
      </c>
      <c r="L1657">
        <v>0.11</v>
      </c>
      <c r="M1657">
        <v>0.11</v>
      </c>
      <c r="N1657" t="s">
        <v>30</v>
      </c>
      <c r="O1657">
        <v>4.7139857142857143E-2</v>
      </c>
      <c r="P1657">
        <v>4.8568428571428568E-2</v>
      </c>
      <c r="Q1657">
        <v>0.97058641857291161</v>
      </c>
      <c r="R1657">
        <v>49.25368455933058</v>
      </c>
      <c r="S1657">
        <v>5.9757047619047619E-2</v>
      </c>
      <c r="T1657">
        <v>3.041264761904762E-2</v>
      </c>
      <c r="U1657">
        <v>1.964874889143865</v>
      </c>
      <c r="V1657">
        <v>66.271763990393566</v>
      </c>
      <c r="W1657">
        <v>4.2855642857142863E-2</v>
      </c>
      <c r="X1657">
        <v>4.8927071428571431E-2</v>
      </c>
      <c r="Y1657">
        <v>0.87590860449736418</v>
      </c>
      <c r="Z1657">
        <v>46.692498898796693</v>
      </c>
      <c r="AA1657">
        <v>4.505887192118227E-2</v>
      </c>
      <c r="AB1657">
        <v>4.5179162561576357E-2</v>
      </c>
      <c r="AC1657">
        <v>0.99733747520817484</v>
      </c>
      <c r="AD1657">
        <v>49.933348149101647</v>
      </c>
      <c r="AF1657">
        <f t="shared" si="25"/>
        <v>0.54077388139321481</v>
      </c>
    </row>
    <row r="1658" spans="1:32" x14ac:dyDescent="0.25">
      <c r="A1658" s="2">
        <v>43146</v>
      </c>
      <c r="B1658">
        <v>1.1399999999999999</v>
      </c>
      <c r="C1658">
        <v>1.1599999999999999</v>
      </c>
      <c r="D1658">
        <v>1.1100000000000001</v>
      </c>
      <c r="E1658">
        <v>1.1499999999999999</v>
      </c>
      <c r="F1658">
        <v>1188530000</v>
      </c>
      <c r="G1658">
        <v>44433600000</v>
      </c>
      <c r="H1658" t="s">
        <v>13235</v>
      </c>
      <c r="I1658" t="s">
        <v>13236</v>
      </c>
      <c r="J1658" t="s">
        <v>13237</v>
      </c>
      <c r="K1658" t="s">
        <v>13238</v>
      </c>
      <c r="L1658">
        <v>0.01</v>
      </c>
      <c r="M1658">
        <v>0.01</v>
      </c>
      <c r="N1658" t="s">
        <v>30</v>
      </c>
      <c r="O1658">
        <v>4.7854142857142852E-2</v>
      </c>
      <c r="P1658">
        <v>3.4463428571428568E-2</v>
      </c>
      <c r="Q1658">
        <v>1.388548523486594</v>
      </c>
      <c r="R1658">
        <v>58.133569815852553</v>
      </c>
      <c r="S1658">
        <v>5.4805066666666659E-2</v>
      </c>
      <c r="T1658">
        <v>2.3936857142857149E-2</v>
      </c>
      <c r="U1658">
        <v>2.2895681893234969</v>
      </c>
      <c r="V1658">
        <v>69.600873353360981</v>
      </c>
      <c r="W1658">
        <v>3.2855642857142847E-2</v>
      </c>
      <c r="X1658">
        <v>4.8927071428571431E-2</v>
      </c>
      <c r="Y1658">
        <v>0.67152277661066972</v>
      </c>
      <c r="Z1658">
        <v>40.174312070835782</v>
      </c>
      <c r="AA1658">
        <v>4.2792965517241377E-2</v>
      </c>
      <c r="AB1658">
        <v>4.1804881773399007E-2</v>
      </c>
      <c r="AC1658">
        <v>1.0236356067025429</v>
      </c>
      <c r="AD1658">
        <v>50.583988703901497</v>
      </c>
      <c r="AF1658">
        <f t="shared" si="25"/>
        <v>0.44094812105672171</v>
      </c>
    </row>
    <row r="1659" spans="1:32" x14ac:dyDescent="0.25">
      <c r="A1659" s="2">
        <v>43147</v>
      </c>
      <c r="B1659">
        <v>1.1399999999999999</v>
      </c>
      <c r="C1659">
        <v>1.1499999999999999</v>
      </c>
      <c r="D1659">
        <v>1.1100000000000001</v>
      </c>
      <c r="E1659">
        <v>1.1399999999999999</v>
      </c>
      <c r="F1659">
        <v>568339000</v>
      </c>
      <c r="G1659">
        <v>44663300000</v>
      </c>
      <c r="H1659" t="s">
        <v>13239</v>
      </c>
      <c r="I1659" t="s">
        <v>13240</v>
      </c>
      <c r="J1659" t="s">
        <v>13241</v>
      </c>
      <c r="K1659" t="s">
        <v>13242</v>
      </c>
      <c r="L1659">
        <v>-0.01</v>
      </c>
      <c r="M1659" t="s">
        <v>30</v>
      </c>
      <c r="N1659">
        <v>0.01</v>
      </c>
      <c r="O1659">
        <v>4.7854142857142852E-2</v>
      </c>
      <c r="P1659">
        <v>2.9624428571428569E-2</v>
      </c>
      <c r="Q1659">
        <v>1.615360874953585</v>
      </c>
      <c r="R1659">
        <v>61.764358808887238</v>
      </c>
      <c r="S1659">
        <v>4.8424514285714287E-2</v>
      </c>
      <c r="T1659">
        <v>2.0675066666666669E-2</v>
      </c>
      <c r="U1659">
        <v>2.342169680341907</v>
      </c>
      <c r="V1659">
        <v>70.079316861683125</v>
      </c>
      <c r="W1659">
        <v>3.2855642857142847E-2</v>
      </c>
      <c r="X1659">
        <v>4.7498500000000013E-2</v>
      </c>
      <c r="Y1659">
        <v>0.69171958813736956</v>
      </c>
      <c r="Z1659">
        <v>40.888548728041393</v>
      </c>
      <c r="AA1659">
        <v>4.0527059113300491E-2</v>
      </c>
      <c r="AB1659">
        <v>3.9120256157635473E-2</v>
      </c>
      <c r="AC1659">
        <v>1.0359609852756659</v>
      </c>
      <c r="AD1659">
        <v>50.883145245310217</v>
      </c>
      <c r="AF1659">
        <f t="shared" si="25"/>
        <v>0.21085543837619258</v>
      </c>
    </row>
    <row r="1660" spans="1:32" x14ac:dyDescent="0.25">
      <c r="A1660" s="2">
        <v>43148</v>
      </c>
      <c r="B1660">
        <v>1.1399999999999999</v>
      </c>
      <c r="C1660">
        <v>1.22</v>
      </c>
      <c r="D1660">
        <v>1.1299999999999999</v>
      </c>
      <c r="E1660">
        <v>1.2</v>
      </c>
      <c r="F1660">
        <v>1186730000</v>
      </c>
      <c r="G1660">
        <v>44370200000</v>
      </c>
      <c r="H1660" t="s">
        <v>13243</v>
      </c>
      <c r="I1660" t="s">
        <v>13244</v>
      </c>
      <c r="J1660" t="s">
        <v>13245</v>
      </c>
      <c r="K1660" t="s">
        <v>13246</v>
      </c>
      <c r="L1660">
        <v>0.06</v>
      </c>
      <c r="M1660">
        <v>0.06</v>
      </c>
      <c r="N1660" t="s">
        <v>30</v>
      </c>
      <c r="O1660">
        <v>4.9335642857142863E-2</v>
      </c>
      <c r="P1660">
        <v>2.9624428571428569E-2</v>
      </c>
      <c r="Q1660">
        <v>1.6653702783899389</v>
      </c>
      <c r="R1660">
        <v>62.481760672889827</v>
      </c>
      <c r="S1660">
        <v>5.0043961904761902E-2</v>
      </c>
      <c r="T1660">
        <v>1.6725142857142859E-2</v>
      </c>
      <c r="U1660">
        <v>2.9921395788490659</v>
      </c>
      <c r="V1660">
        <v>74.950775636750166</v>
      </c>
      <c r="W1660">
        <v>3.3927071428571418E-2</v>
      </c>
      <c r="X1660">
        <v>4.7498500000000013E-2</v>
      </c>
      <c r="Y1660">
        <v>0.71427669144439132</v>
      </c>
      <c r="Z1660">
        <v>41.666359637811219</v>
      </c>
      <c r="AA1660">
        <v>4.239908374384236E-2</v>
      </c>
      <c r="AB1660">
        <v>3.584449753694581E-2</v>
      </c>
      <c r="AC1660">
        <v>1.182861712600116</v>
      </c>
      <c r="AD1660">
        <v>54.188577580168833</v>
      </c>
      <c r="AF1660">
        <f t="shared" si="25"/>
        <v>0.44028031576960058</v>
      </c>
    </row>
    <row r="1661" spans="1:32" x14ac:dyDescent="0.25">
      <c r="A1661" s="2">
        <v>43149</v>
      </c>
      <c r="B1661">
        <v>1.2</v>
      </c>
      <c r="C1661">
        <v>1.21</v>
      </c>
      <c r="D1661">
        <v>1.0900000000000001</v>
      </c>
      <c r="E1661">
        <v>1.1200000000000001</v>
      </c>
      <c r="F1661">
        <v>1113650000</v>
      </c>
      <c r="G1661">
        <v>46997500000</v>
      </c>
      <c r="H1661" t="s">
        <v>13247</v>
      </c>
      <c r="I1661" t="s">
        <v>13248</v>
      </c>
      <c r="J1661" t="s">
        <v>13249</v>
      </c>
      <c r="K1661" t="s">
        <v>13250</v>
      </c>
      <c r="L1661">
        <v>-0.08</v>
      </c>
      <c r="M1661" t="s">
        <v>30</v>
      </c>
      <c r="N1661">
        <v>0.08</v>
      </c>
      <c r="O1661">
        <v>4.9335642857142863E-2</v>
      </c>
      <c r="P1661">
        <v>2.7600142857142861E-2</v>
      </c>
      <c r="Q1661">
        <v>1.787514039782403</v>
      </c>
      <c r="R1661">
        <v>64.125741225753202</v>
      </c>
      <c r="S1661">
        <v>4.3465876190476191E-2</v>
      </c>
      <c r="T1661">
        <v>2.344188571428571E-2</v>
      </c>
      <c r="U1661">
        <v>1.8541970863712409</v>
      </c>
      <c r="V1661">
        <v>64.963877064587138</v>
      </c>
      <c r="W1661">
        <v>3.3927071428571418E-2</v>
      </c>
      <c r="X1661">
        <v>4.3212785714285717E-2</v>
      </c>
      <c r="Y1661">
        <v>0.78511650817631673</v>
      </c>
      <c r="Z1661">
        <v>43.981247418881097</v>
      </c>
      <c r="AA1661">
        <v>4.0059285714285707E-2</v>
      </c>
      <c r="AB1661">
        <v>3.8085980295566507E-2</v>
      </c>
      <c r="AC1661">
        <v>1.0518118584162821</v>
      </c>
      <c r="AD1661">
        <v>51.26258794644734</v>
      </c>
      <c r="AF1661">
        <f t="shared" si="25"/>
        <v>0.41316742111248195</v>
      </c>
    </row>
    <row r="1662" spans="1:32" x14ac:dyDescent="0.25">
      <c r="A1662" s="2">
        <v>43150</v>
      </c>
      <c r="B1662">
        <v>1.1200000000000001</v>
      </c>
      <c r="C1662">
        <v>1.17</v>
      </c>
      <c r="D1662">
        <v>1.1200000000000001</v>
      </c>
      <c r="E1662">
        <v>1.1399999999999999</v>
      </c>
      <c r="F1662">
        <v>556304000</v>
      </c>
      <c r="G1662">
        <v>43813300000</v>
      </c>
      <c r="H1662" t="s">
        <v>13251</v>
      </c>
      <c r="I1662" t="s">
        <v>13252</v>
      </c>
      <c r="J1662" t="s">
        <v>13253</v>
      </c>
      <c r="K1662" t="s">
        <v>13254</v>
      </c>
      <c r="L1662">
        <v>0.02</v>
      </c>
      <c r="M1662">
        <v>0.02</v>
      </c>
      <c r="N1662" t="s">
        <v>30</v>
      </c>
      <c r="O1662">
        <v>5.0764214285714281E-2</v>
      </c>
      <c r="P1662">
        <v>1.8749857142857141E-2</v>
      </c>
      <c r="Q1662">
        <v>2.7074453900601139</v>
      </c>
      <c r="R1662">
        <v>73.02724936472265</v>
      </c>
      <c r="S1662">
        <v>3.9554457142857151E-2</v>
      </c>
      <c r="T1662">
        <v>1.9761866666666669E-2</v>
      </c>
      <c r="U1662">
        <v>2.0015547017921969</v>
      </c>
      <c r="V1662">
        <v>66.68393218344778</v>
      </c>
      <c r="W1662">
        <v>3.464135714285714E-2</v>
      </c>
      <c r="X1662">
        <v>4.2498500000000002E-2</v>
      </c>
      <c r="Y1662">
        <v>0.81511952522694064</v>
      </c>
      <c r="Z1662">
        <v>44.90720935443786</v>
      </c>
      <c r="AA1662">
        <v>3.9098798029556653E-2</v>
      </c>
      <c r="AB1662">
        <v>3.5105788177339899E-2</v>
      </c>
      <c r="AC1662">
        <v>1.1137422077534831</v>
      </c>
      <c r="AD1662">
        <v>52.690541148685533</v>
      </c>
      <c r="AF1662">
        <f t="shared" si="25"/>
        <v>0.20639041802591312</v>
      </c>
    </row>
    <row r="1663" spans="1:32" x14ac:dyDescent="0.25">
      <c r="A1663" s="2">
        <v>43151</v>
      </c>
      <c r="B1663">
        <v>1.1399999999999999</v>
      </c>
      <c r="C1663">
        <v>1.17</v>
      </c>
      <c r="D1663">
        <v>1.08</v>
      </c>
      <c r="E1663">
        <v>1.0900000000000001</v>
      </c>
      <c r="F1663">
        <v>806673000</v>
      </c>
      <c r="G1663">
        <v>44648100000</v>
      </c>
      <c r="H1663" t="s">
        <v>13255</v>
      </c>
      <c r="I1663" t="s">
        <v>13256</v>
      </c>
      <c r="J1663" t="s">
        <v>13257</v>
      </c>
      <c r="K1663" t="s">
        <v>13258</v>
      </c>
      <c r="L1663">
        <v>-0.05</v>
      </c>
      <c r="M1663" t="s">
        <v>30</v>
      </c>
      <c r="N1663">
        <v>0.05</v>
      </c>
      <c r="O1663">
        <v>4.4721785714285721E-2</v>
      </c>
      <c r="P1663">
        <v>2.232128571428571E-2</v>
      </c>
      <c r="Q1663">
        <v>2.003548822712466</v>
      </c>
      <c r="R1663">
        <v>66.706051440278799</v>
      </c>
      <c r="S1663">
        <v>3.278589523809524E-2</v>
      </c>
      <c r="T1663">
        <v>2.392855238095238E-2</v>
      </c>
      <c r="U1663">
        <v>1.370157906593358</v>
      </c>
      <c r="V1663">
        <v>57.808718262265238</v>
      </c>
      <c r="W1663">
        <v>3.464135714285714E-2</v>
      </c>
      <c r="X1663">
        <v>4.3569928571428593E-2</v>
      </c>
      <c r="Y1663">
        <v>0.79507491241501727</v>
      </c>
      <c r="Z1663">
        <v>44.29201850664591</v>
      </c>
      <c r="AA1663">
        <v>3.6709738916256153E-2</v>
      </c>
      <c r="AB1663">
        <v>3.5623133004926109E-2</v>
      </c>
      <c r="AC1663">
        <v>1.030502817121105</v>
      </c>
      <c r="AD1663">
        <v>50.751114868295332</v>
      </c>
      <c r="AF1663">
        <f t="shared" si="25"/>
        <v>0.29927805243215477</v>
      </c>
    </row>
    <row r="1664" spans="1:32" x14ac:dyDescent="0.25">
      <c r="A1664" s="2">
        <v>43152</v>
      </c>
      <c r="B1664">
        <v>1.08</v>
      </c>
      <c r="C1664">
        <v>1.1000000000000001</v>
      </c>
      <c r="D1664">
        <v>0.99888100000000002</v>
      </c>
      <c r="E1664">
        <v>1.02</v>
      </c>
      <c r="F1664">
        <v>871526000</v>
      </c>
      <c r="G1664">
        <v>42207600000</v>
      </c>
      <c r="H1664" t="s">
        <v>13259</v>
      </c>
      <c r="I1664" t="s">
        <v>13260</v>
      </c>
      <c r="J1664" t="s">
        <v>13261</v>
      </c>
      <c r="K1664" t="s">
        <v>13262</v>
      </c>
      <c r="L1664">
        <v>-7.0000000000000007E-2</v>
      </c>
      <c r="M1664" t="s">
        <v>30</v>
      </c>
      <c r="N1664">
        <v>7.0000000000000007E-2</v>
      </c>
      <c r="O1664">
        <v>4.4721785714285721E-2</v>
      </c>
      <c r="P1664">
        <v>2.357142857142857E-2</v>
      </c>
      <c r="Q1664">
        <v>1.8972878787878791</v>
      </c>
      <c r="R1664">
        <v>65.484962425675008</v>
      </c>
      <c r="S1664">
        <v>2.6822990476190481E-2</v>
      </c>
      <c r="T1664">
        <v>3.0285714285714291E-2</v>
      </c>
      <c r="U1664">
        <v>0.88566477987421388</v>
      </c>
      <c r="V1664">
        <v>46.968304723456377</v>
      </c>
      <c r="W1664">
        <v>3.3927071428571431E-2</v>
      </c>
      <c r="X1664">
        <v>4.6069928571428588E-2</v>
      </c>
      <c r="Y1664">
        <v>0.73642552703266284</v>
      </c>
      <c r="Z1664">
        <v>42.410429676827157</v>
      </c>
      <c r="AA1664">
        <v>3.4320679802955667E-2</v>
      </c>
      <c r="AB1664">
        <v>3.7445896551724138E-2</v>
      </c>
      <c r="AC1664">
        <v>0.91654047474997413</v>
      </c>
      <c r="AD1664">
        <v>47.822651638470781</v>
      </c>
      <c r="AF1664">
        <f t="shared" si="25"/>
        <v>0.32333870592419245</v>
      </c>
    </row>
    <row r="1665" spans="1:32" x14ac:dyDescent="0.25">
      <c r="A1665" s="2">
        <v>43153</v>
      </c>
      <c r="B1665">
        <v>1.01</v>
      </c>
      <c r="C1665">
        <v>1.05</v>
      </c>
      <c r="D1665">
        <v>0.922458</v>
      </c>
      <c r="E1665">
        <v>0.94178799999999996</v>
      </c>
      <c r="F1665">
        <v>889707000</v>
      </c>
      <c r="G1665">
        <v>39487400000</v>
      </c>
      <c r="H1665" t="s">
        <v>13263</v>
      </c>
      <c r="I1665" t="s">
        <v>13264</v>
      </c>
      <c r="J1665" t="s">
        <v>13265</v>
      </c>
      <c r="K1665" t="s">
        <v>13266</v>
      </c>
      <c r="L1665">
        <v>-7.8212000000000004E-2</v>
      </c>
      <c r="M1665" t="s">
        <v>30</v>
      </c>
      <c r="N1665">
        <v>7.8212000000000004E-2</v>
      </c>
      <c r="O1665">
        <v>3.8909785714285723E-2</v>
      </c>
      <c r="P1665">
        <v>2.9158E-2</v>
      </c>
      <c r="Q1665">
        <v>1.3344463171097369</v>
      </c>
      <c r="R1665">
        <v>57.163289955705928</v>
      </c>
      <c r="S1665">
        <v>2.0860085714285711E-2</v>
      </c>
      <c r="T1665">
        <v>3.7571123809523807E-2</v>
      </c>
      <c r="U1665">
        <v>0.55521591049661234</v>
      </c>
      <c r="V1665">
        <v>35.700246296947967</v>
      </c>
      <c r="W1665">
        <v>3.3927071428571431E-2</v>
      </c>
      <c r="X1665">
        <v>4.7077500000000008E-2</v>
      </c>
      <c r="Y1665">
        <v>0.72066425423124481</v>
      </c>
      <c r="Z1665">
        <v>41.882909606512513</v>
      </c>
      <c r="AA1665">
        <v>3.1980881773399021E-2</v>
      </c>
      <c r="AB1665">
        <v>3.9662591133004937E-2</v>
      </c>
      <c r="AC1665">
        <v>0.80632356232486191</v>
      </c>
      <c r="AD1665">
        <v>44.638932865774521</v>
      </c>
      <c r="AF1665">
        <f t="shared" si="25"/>
        <v>0.33008391032705336</v>
      </c>
    </row>
    <row r="1666" spans="1:32" x14ac:dyDescent="0.25">
      <c r="A1666" s="2">
        <v>43154</v>
      </c>
      <c r="B1666">
        <v>0.93417600000000001</v>
      </c>
      <c r="C1666">
        <v>1.03</v>
      </c>
      <c r="D1666">
        <v>0.89828600000000003</v>
      </c>
      <c r="E1666">
        <v>0.99885500000000005</v>
      </c>
      <c r="F1666">
        <v>896404000</v>
      </c>
      <c r="G1666">
        <v>36441500000</v>
      </c>
      <c r="H1666" t="s">
        <v>13267</v>
      </c>
      <c r="I1666" t="s">
        <v>13268</v>
      </c>
      <c r="J1666" t="s">
        <v>13269</v>
      </c>
      <c r="K1666" t="s">
        <v>13270</v>
      </c>
      <c r="L1666">
        <v>5.7067E-2</v>
      </c>
      <c r="M1666">
        <v>5.7067E-2</v>
      </c>
      <c r="N1666" t="s">
        <v>30</v>
      </c>
      <c r="O1666">
        <v>3.2331357142857141E-2</v>
      </c>
      <c r="P1666">
        <v>2.9158E-2</v>
      </c>
      <c r="Q1666">
        <v>1.108833155321254</v>
      </c>
      <c r="R1666">
        <v>52.580411708878763</v>
      </c>
      <c r="S1666">
        <v>2.3281047619047621E-2</v>
      </c>
      <c r="T1666">
        <v>3.3683390476190483E-2</v>
      </c>
      <c r="U1666">
        <v>0.69117292795997243</v>
      </c>
      <c r="V1666">
        <v>40.869441352382587</v>
      </c>
      <c r="W1666">
        <v>3.5965178571428572E-2</v>
      </c>
      <c r="X1666">
        <v>4.386321428571429E-2</v>
      </c>
      <c r="Y1666">
        <v>0.81993942206697767</v>
      </c>
      <c r="Z1666">
        <v>45.053116171072318</v>
      </c>
      <c r="AA1666">
        <v>3.3576738916256163E-2</v>
      </c>
      <c r="AB1666">
        <v>3.6415866995073903E-2</v>
      </c>
      <c r="AC1666">
        <v>0.92203596088480333</v>
      </c>
      <c r="AD1666">
        <v>47.971837137758179</v>
      </c>
      <c r="AF1666">
        <f t="shared" si="25"/>
        <v>0.33256851699808132</v>
      </c>
    </row>
    <row r="1667" spans="1:32" x14ac:dyDescent="0.25">
      <c r="A1667" s="2">
        <v>43155</v>
      </c>
      <c r="B1667">
        <v>0.99765899999999996</v>
      </c>
      <c r="C1667">
        <v>1.01</v>
      </c>
      <c r="D1667">
        <v>0.92945599999999995</v>
      </c>
      <c r="E1667">
        <v>0.95440199999999997</v>
      </c>
      <c r="F1667">
        <v>489920000</v>
      </c>
      <c r="G1667">
        <v>39003300000</v>
      </c>
      <c r="H1667" t="s">
        <v>13271</v>
      </c>
      <c r="I1667" t="s">
        <v>13272</v>
      </c>
      <c r="J1667" t="s">
        <v>13273</v>
      </c>
      <c r="K1667" t="s">
        <v>13274</v>
      </c>
      <c r="L1667">
        <v>-4.4452999999999999E-2</v>
      </c>
      <c r="M1667" t="s">
        <v>30</v>
      </c>
      <c r="N1667">
        <v>4.4452999999999999E-2</v>
      </c>
      <c r="O1667">
        <v>2.4076214285714291E-2</v>
      </c>
      <c r="P1667">
        <v>3.2333214285714292E-2</v>
      </c>
      <c r="Q1667">
        <v>0.7446279257287397</v>
      </c>
      <c r="R1667">
        <v>42.681188048603829</v>
      </c>
      <c r="S1667">
        <v>1.89702E-2</v>
      </c>
      <c r="T1667">
        <v>3.5722723809523807E-2</v>
      </c>
      <c r="U1667">
        <v>0.53104013291792929</v>
      </c>
      <c r="V1667">
        <v>34.684925724699823</v>
      </c>
      <c r="W1667">
        <v>3.5965178571428572E-2</v>
      </c>
      <c r="X1667">
        <v>4.5450821428571438E-2</v>
      </c>
      <c r="Y1667">
        <v>0.79129875854828946</v>
      </c>
      <c r="Z1667">
        <v>44.174583093530217</v>
      </c>
      <c r="AA1667">
        <v>3.1096381773399011E-2</v>
      </c>
      <c r="AB1667">
        <v>3.6456541871921183E-2</v>
      </c>
      <c r="AC1667">
        <v>0.85297124128356883</v>
      </c>
      <c r="AD1667">
        <v>46.032621676994211</v>
      </c>
      <c r="AF1667">
        <f t="shared" ref="AF1667:AF1730" si="26">F1667*$AH$4</f>
        <v>0.18176175903688516</v>
      </c>
    </row>
    <row r="1668" spans="1:32" x14ac:dyDescent="0.25">
      <c r="A1668" s="2">
        <v>43156</v>
      </c>
      <c r="B1668">
        <v>0.95197699999999996</v>
      </c>
      <c r="C1668">
        <v>0.96759700000000004</v>
      </c>
      <c r="D1668">
        <v>0.91527899999999995</v>
      </c>
      <c r="E1668">
        <v>0.94348699999999996</v>
      </c>
      <c r="F1668">
        <v>360271000</v>
      </c>
      <c r="G1668">
        <v>37217300000</v>
      </c>
      <c r="H1668" t="s">
        <v>13275</v>
      </c>
      <c r="I1668" t="s">
        <v>13276</v>
      </c>
      <c r="J1668" t="s">
        <v>13277</v>
      </c>
      <c r="K1668" t="s">
        <v>13278</v>
      </c>
      <c r="L1668">
        <v>-1.0914999999999999E-2</v>
      </c>
      <c r="M1668" t="s">
        <v>30</v>
      </c>
      <c r="N1668">
        <v>1.0914999999999999E-2</v>
      </c>
      <c r="O1668">
        <v>2.4076214285714291E-2</v>
      </c>
      <c r="P1668">
        <v>2.8112857142857141E-2</v>
      </c>
      <c r="Q1668">
        <v>0.85641292748615272</v>
      </c>
      <c r="R1668">
        <v>46.132674191504243</v>
      </c>
      <c r="S1668">
        <v>1.5760038095238099E-2</v>
      </c>
      <c r="T1668">
        <v>3.2866961904761911E-2</v>
      </c>
      <c r="U1668">
        <v>0.47951003627611571</v>
      </c>
      <c r="V1668">
        <v>32.410056337504059</v>
      </c>
      <c r="W1668">
        <v>2.9536607142857139E-2</v>
      </c>
      <c r="X1668">
        <v>4.5840642857142858E-2</v>
      </c>
      <c r="Y1668">
        <v>0.64433230648410855</v>
      </c>
      <c r="Z1668">
        <v>39.185042095402977</v>
      </c>
      <c r="AA1668">
        <v>2.8616024630541869E-2</v>
      </c>
      <c r="AB1668">
        <v>3.407476108374384E-2</v>
      </c>
      <c r="AC1668">
        <v>0.83980118188396669</v>
      </c>
      <c r="AD1668">
        <v>45.646300815178598</v>
      </c>
      <c r="AF1668">
        <f t="shared" si="26"/>
        <v>0.13366159922023524</v>
      </c>
    </row>
    <row r="1669" spans="1:32" x14ac:dyDescent="0.25">
      <c r="A1669" s="2">
        <v>43157</v>
      </c>
      <c r="B1669">
        <v>0.94370399999999999</v>
      </c>
      <c r="C1669">
        <v>0.97090600000000005</v>
      </c>
      <c r="D1669">
        <v>0.91340299999999996</v>
      </c>
      <c r="E1669">
        <v>0.95685900000000002</v>
      </c>
      <c r="F1669">
        <v>458613000</v>
      </c>
      <c r="G1669">
        <v>36893900000</v>
      </c>
      <c r="H1669" t="s">
        <v>13279</v>
      </c>
      <c r="I1669" t="s">
        <v>13280</v>
      </c>
      <c r="J1669" t="s">
        <v>13281</v>
      </c>
      <c r="K1669" t="s">
        <v>13282</v>
      </c>
      <c r="L1669">
        <v>1.3372E-2</v>
      </c>
      <c r="M1669">
        <v>1.3372E-2</v>
      </c>
      <c r="N1669" t="s">
        <v>30</v>
      </c>
      <c r="O1669">
        <v>1.931707142857143E-2</v>
      </c>
      <c r="P1669">
        <v>2.8112857142857141E-2</v>
      </c>
      <c r="Q1669">
        <v>0.68712587021698246</v>
      </c>
      <c r="R1669">
        <v>40.727599662057862</v>
      </c>
      <c r="S1669">
        <v>1.4332809523809531E-2</v>
      </c>
      <c r="T1669">
        <v>2.911858095238095E-2</v>
      </c>
      <c r="U1669">
        <v>0.49222211574281988</v>
      </c>
      <c r="V1669">
        <v>32.985847786996132</v>
      </c>
      <c r="W1669">
        <v>3.001417857142857E-2</v>
      </c>
      <c r="X1669">
        <v>4.2983500000000001E-2</v>
      </c>
      <c r="Y1669">
        <v>0.6982720944415548</v>
      </c>
      <c r="Z1669">
        <v>41.116620636174829</v>
      </c>
      <c r="AA1669">
        <v>2.7501224137931029E-2</v>
      </c>
      <c r="AB1669">
        <v>3.0913337438423651E-2</v>
      </c>
      <c r="AC1669">
        <v>0.8896232635091823</v>
      </c>
      <c r="AD1669">
        <v>47.079398348276072</v>
      </c>
      <c r="AF1669">
        <f t="shared" si="26"/>
        <v>0.17014677007916193</v>
      </c>
    </row>
    <row r="1670" spans="1:32" x14ac:dyDescent="0.25">
      <c r="A1670" s="2">
        <v>43158</v>
      </c>
      <c r="B1670">
        <v>0.95930199999999999</v>
      </c>
      <c r="C1670">
        <v>0.97258</v>
      </c>
      <c r="D1670">
        <v>0.94497699999999996</v>
      </c>
      <c r="E1670">
        <v>0.94730499999999995</v>
      </c>
      <c r="F1670">
        <v>312713000</v>
      </c>
      <c r="G1670">
        <v>37503700000</v>
      </c>
      <c r="H1670" t="s">
        <v>13283</v>
      </c>
      <c r="I1670" t="s">
        <v>13284</v>
      </c>
      <c r="J1670" t="s">
        <v>13285</v>
      </c>
      <c r="K1670" t="s">
        <v>13286</v>
      </c>
      <c r="L1670">
        <v>-9.554E-3</v>
      </c>
      <c r="M1670" t="s">
        <v>30</v>
      </c>
      <c r="N1670">
        <v>9.554E-3</v>
      </c>
      <c r="O1670">
        <v>1.931707142857143E-2</v>
      </c>
      <c r="P1670">
        <v>2.5223857142857149E-2</v>
      </c>
      <c r="Q1670">
        <v>0.76582543736938358</v>
      </c>
      <c r="R1670">
        <v>43.369260696021144</v>
      </c>
      <c r="S1670">
        <v>1.1757200000000001E-2</v>
      </c>
      <c r="T1670">
        <v>2.6644066666666671E-2</v>
      </c>
      <c r="U1670">
        <v>0.44126897545669952</v>
      </c>
      <c r="V1670">
        <v>30.616698407517799</v>
      </c>
      <c r="W1670">
        <v>3.001417857142857E-2</v>
      </c>
      <c r="X1670">
        <v>3.6896142857142863E-2</v>
      </c>
      <c r="Y1670">
        <v>0.81347740569087734</v>
      </c>
      <c r="Z1670">
        <v>44.857322354174478</v>
      </c>
      <c r="AA1670">
        <v>2.543128078817734E-2</v>
      </c>
      <c r="AB1670">
        <v>2.8607854679802949E-2</v>
      </c>
      <c r="AC1670">
        <v>0.88896147833593875</v>
      </c>
      <c r="AD1670">
        <v>47.060857965142851</v>
      </c>
      <c r="AF1670">
        <f t="shared" si="26"/>
        <v>0.11601744152861991</v>
      </c>
    </row>
    <row r="1671" spans="1:32" x14ac:dyDescent="0.25">
      <c r="A1671" s="2">
        <v>43159</v>
      </c>
      <c r="B1671">
        <v>0.94469700000000001</v>
      </c>
      <c r="C1671">
        <v>0.95555000000000001</v>
      </c>
      <c r="D1671">
        <v>0.90378700000000001</v>
      </c>
      <c r="E1671">
        <v>0.90458300000000003</v>
      </c>
      <c r="F1671">
        <v>329530000</v>
      </c>
      <c r="G1671">
        <v>36932700000</v>
      </c>
      <c r="H1671" t="s">
        <v>13287</v>
      </c>
      <c r="I1671" t="s">
        <v>13288</v>
      </c>
      <c r="J1671" t="s">
        <v>13289</v>
      </c>
      <c r="K1671" t="s">
        <v>13290</v>
      </c>
      <c r="L1671">
        <v>-4.2722000000000003E-2</v>
      </c>
      <c r="M1671" t="s">
        <v>30</v>
      </c>
      <c r="N1671">
        <v>4.2722000000000003E-2</v>
      </c>
      <c r="O1671">
        <v>1.1459928571428571E-2</v>
      </c>
      <c r="P1671">
        <v>2.8275428571428569E-2</v>
      </c>
      <c r="Q1671">
        <v>0.40529637039731609</v>
      </c>
      <c r="R1671">
        <v>28.840633117320849</v>
      </c>
      <c r="S1671">
        <v>9.1815904761904758E-3</v>
      </c>
      <c r="T1671">
        <v>2.897715238095238E-2</v>
      </c>
      <c r="U1671">
        <v>0.31685620296581768</v>
      </c>
      <c r="V1671">
        <v>24.061564372191551</v>
      </c>
      <c r="W1671">
        <v>2.9299892857142851E-2</v>
      </c>
      <c r="X1671">
        <v>3.8421928571428572E-2</v>
      </c>
      <c r="Y1671">
        <v>0.76258256538769709</v>
      </c>
      <c r="Z1671">
        <v>43.265069129964971</v>
      </c>
      <c r="AA1671">
        <v>2.3361337438423641E-2</v>
      </c>
      <c r="AB1671">
        <v>2.900963793103448E-2</v>
      </c>
      <c r="AC1671">
        <v>0.80529572599152321</v>
      </c>
      <c r="AD1671">
        <v>44.607413311701627</v>
      </c>
      <c r="AF1671">
        <f t="shared" si="26"/>
        <v>0.12225659792501789</v>
      </c>
    </row>
    <row r="1672" spans="1:32" x14ac:dyDescent="0.25">
      <c r="A1672" s="2">
        <v>43160</v>
      </c>
      <c r="B1672">
        <v>0.90413100000000002</v>
      </c>
      <c r="C1672">
        <v>0.95379599999999998</v>
      </c>
      <c r="D1672">
        <v>0.89063000000000003</v>
      </c>
      <c r="E1672">
        <v>0.92834700000000003</v>
      </c>
      <c r="F1672">
        <v>475257000</v>
      </c>
      <c r="G1672">
        <v>35346800000</v>
      </c>
      <c r="H1672" t="s">
        <v>13291</v>
      </c>
      <c r="I1672" t="s">
        <v>13292</v>
      </c>
      <c r="J1672" t="s">
        <v>13293</v>
      </c>
      <c r="K1672" t="s">
        <v>13294</v>
      </c>
      <c r="L1672">
        <v>2.3764E-2</v>
      </c>
      <c r="M1672">
        <v>2.3764E-2</v>
      </c>
      <c r="N1672" t="s">
        <v>30</v>
      </c>
      <c r="O1672">
        <v>1.244307142857143E-2</v>
      </c>
      <c r="P1672">
        <v>2.8275428571428569E-2</v>
      </c>
      <c r="Q1672">
        <v>0.44006658987106417</v>
      </c>
      <c r="R1672">
        <v>30.5587667241461</v>
      </c>
      <c r="S1672">
        <v>1.0822133333333331E-2</v>
      </c>
      <c r="T1672">
        <v>2.520709523809524E-2</v>
      </c>
      <c r="U1672">
        <v>0.42932885487646139</v>
      </c>
      <c r="V1672">
        <v>30.037094221649141</v>
      </c>
      <c r="W1672">
        <v>3.014860714285714E-2</v>
      </c>
      <c r="X1672">
        <v>3.1369428571428569E-2</v>
      </c>
      <c r="Y1672">
        <v>0.96108244605758109</v>
      </c>
      <c r="Z1672">
        <v>49.007753243096538</v>
      </c>
      <c r="AA1672">
        <v>2.2979551724137931E-2</v>
      </c>
      <c r="AB1672">
        <v>2.635984975369458E-2</v>
      </c>
      <c r="AC1672">
        <v>0.87176338024905198</v>
      </c>
      <c r="AD1672">
        <v>46.574443620809447</v>
      </c>
      <c r="AF1672">
        <f t="shared" si="26"/>
        <v>0.17632174296740882</v>
      </c>
    </row>
    <row r="1673" spans="1:32" x14ac:dyDescent="0.25">
      <c r="A1673" s="2">
        <v>43161</v>
      </c>
      <c r="B1673">
        <v>0.92663799999999996</v>
      </c>
      <c r="C1673">
        <v>0.93391199999999996</v>
      </c>
      <c r="D1673">
        <v>0.90228600000000003</v>
      </c>
      <c r="E1673">
        <v>0.91014399999999995</v>
      </c>
      <c r="F1673">
        <v>271036000</v>
      </c>
      <c r="G1673">
        <v>36226700000</v>
      </c>
      <c r="H1673" t="s">
        <v>13295</v>
      </c>
      <c r="I1673" t="s">
        <v>13296</v>
      </c>
      <c r="J1673" t="s">
        <v>13297</v>
      </c>
      <c r="K1673" t="s">
        <v>13298</v>
      </c>
      <c r="L1673">
        <v>-1.8203E-2</v>
      </c>
      <c r="M1673" t="s">
        <v>30</v>
      </c>
      <c r="N1673">
        <v>1.8203E-2</v>
      </c>
      <c r="O1673">
        <v>1.244307142857143E-2</v>
      </c>
      <c r="P1673">
        <v>2.886135714285715E-2</v>
      </c>
      <c r="Q1673">
        <v>0.43113258212290773</v>
      </c>
      <c r="R1673">
        <v>30.125271935558619</v>
      </c>
      <c r="S1673">
        <v>9.1630571428571433E-3</v>
      </c>
      <c r="T1673">
        <v>2.3864104761904759E-2</v>
      </c>
      <c r="U1673">
        <v>0.38396819131822207</v>
      </c>
      <c r="V1673">
        <v>27.744004069377809</v>
      </c>
      <c r="W1673">
        <v>3.014860714285714E-2</v>
      </c>
      <c r="X1673">
        <v>2.924289285714286E-2</v>
      </c>
      <c r="Y1673">
        <v>1.0309721165460231</v>
      </c>
      <c r="Z1673">
        <v>50.76249487360505</v>
      </c>
      <c r="AA1673">
        <v>2.090033743842365E-2</v>
      </c>
      <c r="AB1673">
        <v>2.5451820197044339E-2</v>
      </c>
      <c r="AC1673">
        <v>0.82117260284789995</v>
      </c>
      <c r="AD1673">
        <v>45.090322661551831</v>
      </c>
      <c r="AF1673">
        <f t="shared" si="26"/>
        <v>0.10055515211120429</v>
      </c>
    </row>
    <row r="1674" spans="1:32" x14ac:dyDescent="0.25">
      <c r="A1674" s="2">
        <v>43162</v>
      </c>
      <c r="B1674">
        <v>0.90878599999999998</v>
      </c>
      <c r="C1674">
        <v>0.926512</v>
      </c>
      <c r="D1674">
        <v>0.90360399999999996</v>
      </c>
      <c r="E1674">
        <v>0.90780400000000006</v>
      </c>
      <c r="F1674">
        <v>280853000</v>
      </c>
      <c r="G1674">
        <v>35526200000</v>
      </c>
      <c r="H1674" t="s">
        <v>13299</v>
      </c>
      <c r="I1674" t="s">
        <v>13300</v>
      </c>
      <c r="J1674" t="s">
        <v>13301</v>
      </c>
      <c r="K1674" t="s">
        <v>13302</v>
      </c>
      <c r="L1674">
        <v>-2.3400000000000001E-3</v>
      </c>
      <c r="M1674" t="s">
        <v>30</v>
      </c>
      <c r="N1674">
        <v>2.3400000000000001E-3</v>
      </c>
      <c r="O1674">
        <v>8.1573571428571433E-3</v>
      </c>
      <c r="P1674">
        <v>2.9028500000000009E-2</v>
      </c>
      <c r="Q1674">
        <v>0.28101201036419871</v>
      </c>
      <c r="R1674">
        <v>21.936719413294611</v>
      </c>
      <c r="S1674">
        <v>7.5039809523809514E-3</v>
      </c>
      <c r="T1674">
        <v>2.032792380952381E-2</v>
      </c>
      <c r="U1674">
        <v>0.36914645207718011</v>
      </c>
      <c r="V1674">
        <v>26.96179444625044</v>
      </c>
      <c r="W1674">
        <v>2.8746500000000001E-2</v>
      </c>
      <c r="X1674">
        <v>2.9326464285714289E-2</v>
      </c>
      <c r="Y1674">
        <v>0.98022385923976518</v>
      </c>
      <c r="Z1674">
        <v>49.500658961663383</v>
      </c>
      <c r="AA1674">
        <v>1.8821123152709361E-2</v>
      </c>
      <c r="AB1674">
        <v>2.3596448275862068E-2</v>
      </c>
      <c r="AC1674">
        <v>0.79762525837256548</v>
      </c>
      <c r="AD1674">
        <v>44.371053124535827</v>
      </c>
      <c r="AF1674">
        <f t="shared" si="26"/>
        <v>0.10419728794657557</v>
      </c>
    </row>
    <row r="1675" spans="1:32" x14ac:dyDescent="0.25">
      <c r="A1675" s="2">
        <v>43163</v>
      </c>
      <c r="B1675">
        <v>0.90600800000000004</v>
      </c>
      <c r="C1675">
        <v>1.03</v>
      </c>
      <c r="D1675">
        <v>0.89561800000000003</v>
      </c>
      <c r="E1675">
        <v>1.01</v>
      </c>
      <c r="F1675">
        <v>797226000</v>
      </c>
      <c r="G1675">
        <v>35417600000</v>
      </c>
      <c r="H1675" t="s">
        <v>13303</v>
      </c>
      <c r="I1675" t="s">
        <v>13304</v>
      </c>
      <c r="J1675" t="s">
        <v>13305</v>
      </c>
      <c r="K1675" t="s">
        <v>13306</v>
      </c>
      <c r="L1675">
        <v>0.102196</v>
      </c>
      <c r="M1675">
        <v>0.102196</v>
      </c>
      <c r="N1675" t="s">
        <v>30</v>
      </c>
      <c r="O1675">
        <v>1.5457071428571429E-2</v>
      </c>
      <c r="P1675">
        <v>2.3314214285714289E-2</v>
      </c>
      <c r="Q1675">
        <v>0.66298916356974136</v>
      </c>
      <c r="R1675">
        <v>39.867317123497138</v>
      </c>
      <c r="S1675">
        <v>2.0042466666666672E-2</v>
      </c>
      <c r="T1675">
        <v>1.6457457142857151E-2</v>
      </c>
      <c r="U1675">
        <v>1.217834960327725</v>
      </c>
      <c r="V1675">
        <v>54.910982201658861</v>
      </c>
      <c r="W1675">
        <v>3.2396357142857143E-2</v>
      </c>
      <c r="X1675">
        <v>2.5457178571428572E-2</v>
      </c>
      <c r="Y1675">
        <v>1.2725823897553461</v>
      </c>
      <c r="Z1675">
        <v>55.997194886841712</v>
      </c>
      <c r="AA1675">
        <v>2.3886605911330051E-2</v>
      </c>
      <c r="AB1675">
        <v>2.1573933497536949E-2</v>
      </c>
      <c r="AC1675">
        <v>1.107197531412486</v>
      </c>
      <c r="AD1675">
        <v>52.543604237724928</v>
      </c>
      <c r="AF1675">
        <f t="shared" si="26"/>
        <v>0.29577318768358057</v>
      </c>
    </row>
    <row r="1676" spans="1:32" x14ac:dyDescent="0.25">
      <c r="A1676" s="2">
        <v>43164</v>
      </c>
      <c r="B1676">
        <v>1.01</v>
      </c>
      <c r="C1676">
        <v>1.08</v>
      </c>
      <c r="D1676">
        <v>0.95611599999999997</v>
      </c>
      <c r="E1676">
        <v>0.959368</v>
      </c>
      <c r="F1676">
        <v>1706820000</v>
      </c>
      <c r="G1676">
        <v>39650700000</v>
      </c>
      <c r="H1676" t="s">
        <v>13307</v>
      </c>
      <c r="I1676" t="s">
        <v>13308</v>
      </c>
      <c r="J1676" t="s">
        <v>13309</v>
      </c>
      <c r="K1676" t="s">
        <v>13310</v>
      </c>
      <c r="L1676">
        <v>-5.0632000000000003E-2</v>
      </c>
      <c r="M1676" t="s">
        <v>30</v>
      </c>
      <c r="N1676">
        <v>5.0632000000000003E-2</v>
      </c>
      <c r="O1676">
        <v>1.4028499999999999E-2</v>
      </c>
      <c r="P1676">
        <v>2.693078571428572E-2</v>
      </c>
      <c r="Q1676">
        <v>0.52090942124122408</v>
      </c>
      <c r="R1676">
        <v>34.249864848368588</v>
      </c>
      <c r="S1676">
        <v>1.7981523809523808E-2</v>
      </c>
      <c r="T1676">
        <v>2.0099828571428571E-2</v>
      </c>
      <c r="U1676">
        <v>0.89461080454607034</v>
      </c>
      <c r="V1676">
        <v>47.218711220239783</v>
      </c>
      <c r="W1676">
        <v>3.2396357142857143E-2</v>
      </c>
      <c r="X1676">
        <v>2.2840321428571429E-2</v>
      </c>
      <c r="Y1676">
        <v>1.418384467318917</v>
      </c>
      <c r="Z1676">
        <v>58.650081758562337</v>
      </c>
      <c r="AA1676">
        <v>2.165237438423645E-2</v>
      </c>
      <c r="AB1676">
        <v>2.331012807881773E-2</v>
      </c>
      <c r="AC1676">
        <v>0.92888268614501079</v>
      </c>
      <c r="AD1676">
        <v>48.156515314129301</v>
      </c>
      <c r="AF1676">
        <f t="shared" si="26"/>
        <v>0.63323523342451071</v>
      </c>
    </row>
    <row r="1677" spans="1:32" x14ac:dyDescent="0.25">
      <c r="A1677" s="2">
        <v>43165</v>
      </c>
      <c r="B1677">
        <v>0.95444799999999996</v>
      </c>
      <c r="C1677">
        <v>0.99130600000000002</v>
      </c>
      <c r="D1677">
        <v>0.91686299999999998</v>
      </c>
      <c r="E1677">
        <v>0.92288700000000001</v>
      </c>
      <c r="F1677">
        <v>875180000</v>
      </c>
      <c r="G1677">
        <v>37311200000</v>
      </c>
      <c r="H1677" t="s">
        <v>13311</v>
      </c>
      <c r="I1677" t="s">
        <v>13312</v>
      </c>
      <c r="J1677" t="s">
        <v>13313</v>
      </c>
      <c r="K1677" t="s">
        <v>13314</v>
      </c>
      <c r="L1677">
        <v>-3.6481E-2</v>
      </c>
      <c r="M1677" t="s">
        <v>30</v>
      </c>
      <c r="N1677">
        <v>3.6481E-2</v>
      </c>
      <c r="O1677">
        <v>1.4028499999999999E-2</v>
      </c>
      <c r="P1677">
        <v>2.596514285714286E-2</v>
      </c>
      <c r="Q1677">
        <v>0.5402820264530469</v>
      </c>
      <c r="R1677">
        <v>35.076824709641343</v>
      </c>
      <c r="S1677">
        <v>1.6111057142857141E-2</v>
      </c>
      <c r="T1677">
        <v>2.137319047619048E-2</v>
      </c>
      <c r="U1677">
        <v>0.75379748104545741</v>
      </c>
      <c r="V1677">
        <v>42.980873743535689</v>
      </c>
      <c r="W1677">
        <v>2.937514285714286E-2</v>
      </c>
      <c r="X1677">
        <v>2.4143214285714289E-2</v>
      </c>
      <c r="Y1677">
        <v>1.2167038949127971</v>
      </c>
      <c r="Z1677">
        <v>54.887975687914818</v>
      </c>
      <c r="AA1677">
        <v>1.941814285714286E-2</v>
      </c>
      <c r="AB1677">
        <v>2.425086453201971E-2</v>
      </c>
      <c r="AC1677">
        <v>0.80071961275871417</v>
      </c>
      <c r="AD1677">
        <v>44.466645838993593</v>
      </c>
      <c r="AF1677">
        <f t="shared" si="26"/>
        <v>0.32469435065704838</v>
      </c>
    </row>
    <row r="1678" spans="1:32" x14ac:dyDescent="0.25">
      <c r="A1678" s="2">
        <v>43166</v>
      </c>
      <c r="B1678">
        <v>0.92437800000000003</v>
      </c>
      <c r="C1678">
        <v>0.93065900000000001</v>
      </c>
      <c r="D1678">
        <v>0.82489500000000004</v>
      </c>
      <c r="E1678">
        <v>0.87121000000000004</v>
      </c>
      <c r="F1678">
        <v>809598000</v>
      </c>
      <c r="G1678">
        <v>36135700000</v>
      </c>
      <c r="H1678" t="s">
        <v>13315</v>
      </c>
      <c r="I1678" t="s">
        <v>13316</v>
      </c>
      <c r="J1678" t="s">
        <v>13317</v>
      </c>
      <c r="K1678" t="s">
        <v>13318</v>
      </c>
      <c r="L1678">
        <v>-5.1677000000000001E-2</v>
      </c>
      <c r="M1678" t="s">
        <v>30</v>
      </c>
      <c r="N1678">
        <v>5.1677000000000001E-2</v>
      </c>
      <c r="O1678">
        <v>1.4028499999999999E-2</v>
      </c>
      <c r="P1678">
        <v>2.465635714285714E-2</v>
      </c>
      <c r="Q1678">
        <v>0.56896077221464192</v>
      </c>
      <c r="R1678">
        <v>36.263543505395248</v>
      </c>
      <c r="S1678">
        <v>1.424059047619048E-2</v>
      </c>
      <c r="T1678">
        <v>2.480143809523809E-2</v>
      </c>
      <c r="U1678">
        <v>0.57418406229131869</v>
      </c>
      <c r="V1678">
        <v>36.475027034358327</v>
      </c>
      <c r="W1678">
        <v>2.937514285714286E-2</v>
      </c>
      <c r="X1678">
        <v>2.4113892857142862E-2</v>
      </c>
      <c r="Y1678">
        <v>1.218183353105575</v>
      </c>
      <c r="Z1678">
        <v>54.918063982404938</v>
      </c>
      <c r="AA1678">
        <v>1.7392270935960592E-2</v>
      </c>
      <c r="AB1678">
        <v>2.614974630541872E-2</v>
      </c>
      <c r="AC1678">
        <v>0.6651028554092161</v>
      </c>
      <c r="AD1678">
        <v>39.943649922200173</v>
      </c>
      <c r="AF1678">
        <f t="shared" si="26"/>
        <v>0.30036323602372661</v>
      </c>
    </row>
    <row r="1679" spans="1:32" x14ac:dyDescent="0.25">
      <c r="A1679" s="2">
        <v>43167</v>
      </c>
      <c r="B1679">
        <v>0.87250799999999995</v>
      </c>
      <c r="C1679">
        <v>0.88856199999999996</v>
      </c>
      <c r="D1679">
        <v>0.82538699999999998</v>
      </c>
      <c r="E1679">
        <v>0.82585699999999995</v>
      </c>
      <c r="F1679">
        <v>499496000</v>
      </c>
      <c r="G1679">
        <v>34108000000</v>
      </c>
      <c r="H1679" t="s">
        <v>13319</v>
      </c>
      <c r="I1679" t="s">
        <v>13320</v>
      </c>
      <c r="J1679" t="s">
        <v>13321</v>
      </c>
      <c r="K1679" t="s">
        <v>13322</v>
      </c>
      <c r="L1679">
        <v>-4.5352999999999997E-2</v>
      </c>
      <c r="M1679" t="s">
        <v>30</v>
      </c>
      <c r="N1679">
        <v>4.5352999999999997E-2</v>
      </c>
      <c r="O1679">
        <v>1.4028499999999999E-2</v>
      </c>
      <c r="P1679">
        <v>2.2309285714285719E-2</v>
      </c>
      <c r="Q1679">
        <v>0.62881887746934328</v>
      </c>
      <c r="R1679">
        <v>38.605819601398778</v>
      </c>
      <c r="S1679">
        <v>1.2370123809523809E-2</v>
      </c>
      <c r="T1679">
        <v>2.756099047619048E-2</v>
      </c>
      <c r="U1679">
        <v>0.44882725895537651</v>
      </c>
      <c r="V1679">
        <v>30.97865920047548</v>
      </c>
      <c r="W1679">
        <v>2.6469142857142861E-2</v>
      </c>
      <c r="X1679">
        <v>2.5733642857142861E-2</v>
      </c>
      <c r="Y1679">
        <v>1.0285812624385531</v>
      </c>
      <c r="Z1679">
        <v>50.704464321143242</v>
      </c>
      <c r="AA1679">
        <v>1.5366399014778331E-2</v>
      </c>
      <c r="AB1679">
        <v>2.7614512315270939E-2</v>
      </c>
      <c r="AC1679">
        <v>0.55646099555705886</v>
      </c>
      <c r="AD1679">
        <v>35.751682640649861</v>
      </c>
      <c r="AF1679">
        <f t="shared" si="26"/>
        <v>0.18531448316436966</v>
      </c>
    </row>
    <row r="1680" spans="1:32" x14ac:dyDescent="0.25">
      <c r="A1680" s="2">
        <v>43168</v>
      </c>
      <c r="B1680">
        <v>0.82612200000000002</v>
      </c>
      <c r="C1680">
        <v>0.856182</v>
      </c>
      <c r="D1680">
        <v>0.75148499999999996</v>
      </c>
      <c r="E1680">
        <v>0.84976099999999999</v>
      </c>
      <c r="F1680">
        <v>989203000</v>
      </c>
      <c r="G1680">
        <v>32294700000</v>
      </c>
      <c r="H1680" t="s">
        <v>13323</v>
      </c>
      <c r="I1680" t="s">
        <v>13324</v>
      </c>
      <c r="J1680" t="s">
        <v>13325</v>
      </c>
      <c r="K1680" t="s">
        <v>13326</v>
      </c>
      <c r="L1680">
        <v>2.3904000000000002E-2</v>
      </c>
      <c r="M1680">
        <v>2.3904000000000002E-2</v>
      </c>
      <c r="N1680" t="s">
        <v>30</v>
      </c>
      <c r="O1680">
        <v>1.1659714285714291E-2</v>
      </c>
      <c r="P1680">
        <v>2.2309285714285719E-2</v>
      </c>
      <c r="Q1680">
        <v>0.52263951589664781</v>
      </c>
      <c r="R1680">
        <v>34.32457324535396</v>
      </c>
      <c r="S1680">
        <v>1.368685714285714E-2</v>
      </c>
      <c r="T1680">
        <v>2.4586419047619049E-2</v>
      </c>
      <c r="U1680">
        <v>0.55668363564244139</v>
      </c>
      <c r="V1680">
        <v>35.760871566732867</v>
      </c>
      <c r="W1680">
        <v>2.1995535714285721E-2</v>
      </c>
      <c r="X1680">
        <v>2.5733642857142861E-2</v>
      </c>
      <c r="Y1680">
        <v>0.85473851628357556</v>
      </c>
      <c r="Z1680">
        <v>46.084044126945408</v>
      </c>
      <c r="AA1680">
        <v>1.518949261083744E-2</v>
      </c>
      <c r="AB1680">
        <v>2.5839778325123151E-2</v>
      </c>
      <c r="AC1680">
        <v>0.58783370428798143</v>
      </c>
      <c r="AD1680">
        <v>37.021112645519693</v>
      </c>
      <c r="AF1680">
        <f t="shared" si="26"/>
        <v>0.36699721857561213</v>
      </c>
    </row>
    <row r="1681" spans="1:32" x14ac:dyDescent="0.25">
      <c r="A1681" s="2">
        <v>43169</v>
      </c>
      <c r="B1681">
        <v>0.85487199999999997</v>
      </c>
      <c r="C1681">
        <v>0.86044299999999996</v>
      </c>
      <c r="D1681">
        <v>0.793736</v>
      </c>
      <c r="E1681">
        <v>0.79662699999999997</v>
      </c>
      <c r="F1681">
        <v>402670000</v>
      </c>
      <c r="G1681">
        <v>33418600000</v>
      </c>
      <c r="H1681" t="s">
        <v>13327</v>
      </c>
      <c r="I1681" t="s">
        <v>13328</v>
      </c>
      <c r="J1681" t="s">
        <v>13329</v>
      </c>
      <c r="K1681" t="s">
        <v>13330</v>
      </c>
      <c r="L1681">
        <v>-5.3134000000000001E-2</v>
      </c>
      <c r="M1681" t="s">
        <v>30</v>
      </c>
      <c r="N1681">
        <v>5.3134000000000001E-2</v>
      </c>
      <c r="O1681">
        <v>1.1659714285714291E-2</v>
      </c>
      <c r="P1681">
        <v>2.292935714285714E-2</v>
      </c>
      <c r="Q1681">
        <v>0.50850593904881769</v>
      </c>
      <c r="R1681">
        <v>33.709243423294311</v>
      </c>
      <c r="S1681">
        <v>1.213222857142857E-2</v>
      </c>
      <c r="T1681">
        <v>2.8696380952380949E-2</v>
      </c>
      <c r="U1681">
        <v>0.42277904630416319</v>
      </c>
      <c r="V1681">
        <v>29.715017760655229</v>
      </c>
      <c r="W1681">
        <v>1.7867964285714289E-2</v>
      </c>
      <c r="X1681">
        <v>2.7631285714285719E-2</v>
      </c>
      <c r="Y1681">
        <v>0.64665699853685532</v>
      </c>
      <c r="Z1681">
        <v>39.270898499896781</v>
      </c>
      <c r="AA1681">
        <v>1.367255911330049E-2</v>
      </c>
      <c r="AB1681">
        <v>2.772945812807882E-2</v>
      </c>
      <c r="AC1681">
        <v>0.49306982668571059</v>
      </c>
      <c r="AD1681">
        <v>33.023895994216034</v>
      </c>
      <c r="AF1681">
        <f t="shared" si="26"/>
        <v>0.14939175275837391</v>
      </c>
    </row>
    <row r="1682" spans="1:32" x14ac:dyDescent="0.25">
      <c r="A1682" s="2">
        <v>43170</v>
      </c>
      <c r="B1682">
        <v>0.79576499999999994</v>
      </c>
      <c r="C1682">
        <v>0.84040700000000002</v>
      </c>
      <c r="D1682">
        <v>0.77573700000000001</v>
      </c>
      <c r="E1682">
        <v>0.83112200000000003</v>
      </c>
      <c r="F1682">
        <v>472972000</v>
      </c>
      <c r="G1682">
        <v>31108000000</v>
      </c>
      <c r="H1682" t="s">
        <v>13331</v>
      </c>
      <c r="I1682" t="s">
        <v>13332</v>
      </c>
      <c r="J1682" t="s">
        <v>13333</v>
      </c>
      <c r="K1682" t="s">
        <v>13334</v>
      </c>
      <c r="L1682">
        <v>3.4494999999999998E-2</v>
      </c>
      <c r="M1682">
        <v>3.4494999999999998E-2</v>
      </c>
      <c r="N1682" t="s">
        <v>30</v>
      </c>
      <c r="O1682">
        <v>1.4123642857142861E-2</v>
      </c>
      <c r="P1682">
        <v>2.214971428571429E-2</v>
      </c>
      <c r="Q1682">
        <v>0.6376444713895052</v>
      </c>
      <c r="R1682">
        <v>38.936685130959951</v>
      </c>
      <c r="S1682">
        <v>1.517693333333333E-2</v>
      </c>
      <c r="T1682">
        <v>2.5639133333333331E-2</v>
      </c>
      <c r="U1682">
        <v>0.59194408547350796</v>
      </c>
      <c r="V1682">
        <v>37.183723403038996</v>
      </c>
      <c r="W1682">
        <v>1.909992857142858E-2</v>
      </c>
      <c r="X1682">
        <v>2.513128571428571E-2</v>
      </c>
      <c r="Y1682">
        <v>0.76000602550037255</v>
      </c>
      <c r="Z1682">
        <v>43.182012702729338</v>
      </c>
      <c r="AA1682">
        <v>1.4819251231527089E-2</v>
      </c>
      <c r="AB1682">
        <v>2.582385221674877E-2</v>
      </c>
      <c r="AC1682">
        <v>0.57385904733127535</v>
      </c>
      <c r="AD1682">
        <v>36.461908600032729</v>
      </c>
      <c r="AF1682">
        <f t="shared" si="26"/>
        <v>0.17547400125570226</v>
      </c>
    </row>
    <row r="1683" spans="1:32" x14ac:dyDescent="0.25">
      <c r="A1683" s="2">
        <v>43171</v>
      </c>
      <c r="B1683">
        <v>0.83212699999999995</v>
      </c>
      <c r="C1683">
        <v>0.83832799999999996</v>
      </c>
      <c r="D1683">
        <v>0.78788199999999997</v>
      </c>
      <c r="E1683">
        <v>0.80104799999999998</v>
      </c>
      <c r="F1683">
        <v>355031000</v>
      </c>
      <c r="G1683">
        <v>32529500000</v>
      </c>
      <c r="H1683" t="s">
        <v>13335</v>
      </c>
      <c r="I1683" t="s">
        <v>13336</v>
      </c>
      <c r="J1683" t="s">
        <v>13337</v>
      </c>
      <c r="K1683" t="s">
        <v>13338</v>
      </c>
      <c r="L1683">
        <v>-3.0074E-2</v>
      </c>
      <c r="M1683" t="s">
        <v>30</v>
      </c>
      <c r="N1683">
        <v>3.0074E-2</v>
      </c>
      <c r="O1683">
        <v>1.31685E-2</v>
      </c>
      <c r="P1683">
        <v>2.4297857142857149E-2</v>
      </c>
      <c r="Q1683">
        <v>0.54196137225504892</v>
      </c>
      <c r="R1683">
        <v>35.147532357600817</v>
      </c>
      <c r="S1683">
        <v>1.329378095238095E-2</v>
      </c>
      <c r="T1683">
        <v>2.6695704761904759E-2</v>
      </c>
      <c r="U1683">
        <v>0.49797452702396572</v>
      </c>
      <c r="V1683">
        <v>33.243190591050613</v>
      </c>
      <c r="W1683">
        <v>1.624278571428571E-2</v>
      </c>
      <c r="X1683">
        <v>2.6205357142857141E-2</v>
      </c>
      <c r="Y1683">
        <v>0.61982691652470179</v>
      </c>
      <c r="Z1683">
        <v>38.265009069890311</v>
      </c>
      <c r="AA1683">
        <v>1.3502014778325119E-2</v>
      </c>
      <c r="AB1683">
        <v>2.616472906403941E-2</v>
      </c>
      <c r="AC1683">
        <v>0.51603877667826425</v>
      </c>
      <c r="AD1683">
        <v>34.038626492716602</v>
      </c>
      <c r="AF1683">
        <f t="shared" si="26"/>
        <v>0.13171754382883813</v>
      </c>
    </row>
    <row r="1684" spans="1:32" x14ac:dyDescent="0.25">
      <c r="A1684" s="2">
        <v>43172</v>
      </c>
      <c r="B1684">
        <v>0.79845100000000002</v>
      </c>
      <c r="C1684">
        <v>0.80572900000000003</v>
      </c>
      <c r="D1684">
        <v>0.77847100000000002</v>
      </c>
      <c r="E1684">
        <v>0.78971100000000005</v>
      </c>
      <c r="F1684">
        <v>279679000</v>
      </c>
      <c r="G1684">
        <v>31213000000</v>
      </c>
      <c r="H1684" t="s">
        <v>13339</v>
      </c>
      <c r="I1684" t="s">
        <v>13340</v>
      </c>
      <c r="J1684" t="s">
        <v>13341</v>
      </c>
      <c r="K1684" t="s">
        <v>13342</v>
      </c>
      <c r="L1684">
        <v>-1.1337E-2</v>
      </c>
      <c r="M1684" t="s">
        <v>30</v>
      </c>
      <c r="N1684">
        <v>1.1337E-2</v>
      </c>
      <c r="O1684">
        <v>1.31685E-2</v>
      </c>
      <c r="P1684">
        <v>2.442521428571429E-2</v>
      </c>
      <c r="Q1684">
        <v>0.53913549522887649</v>
      </c>
      <c r="R1684">
        <v>35.028462204927877</v>
      </c>
      <c r="S1684">
        <v>1.153798095238095E-2</v>
      </c>
      <c r="T1684">
        <v>2.4967590476190481E-2</v>
      </c>
      <c r="U1684">
        <v>0.46211831948236132</v>
      </c>
      <c r="V1684">
        <v>31.60608230707119</v>
      </c>
      <c r="W1684">
        <v>1.624278571428571E-2</v>
      </c>
      <c r="X1684">
        <v>2.4824535714285719E-2</v>
      </c>
      <c r="Y1684">
        <v>0.65430370586703512</v>
      </c>
      <c r="Z1684">
        <v>39.551607334646498</v>
      </c>
      <c r="AA1684">
        <v>1.238182266009852E-2</v>
      </c>
      <c r="AB1684">
        <v>2.5139325123152711E-2</v>
      </c>
      <c r="AC1684">
        <v>0.49252804518189558</v>
      </c>
      <c r="AD1684">
        <v>32.999583945631713</v>
      </c>
      <c r="AF1684">
        <f t="shared" si="26"/>
        <v>0.10376173049819767</v>
      </c>
    </row>
    <row r="1685" spans="1:32" x14ac:dyDescent="0.25">
      <c r="A1685" s="2">
        <v>43173</v>
      </c>
      <c r="B1685">
        <v>0.78956899999999997</v>
      </c>
      <c r="C1685">
        <v>0.79908000000000001</v>
      </c>
      <c r="D1685">
        <v>0.67601</v>
      </c>
      <c r="E1685">
        <v>0.70190200000000003</v>
      </c>
      <c r="F1685">
        <v>479149000</v>
      </c>
      <c r="G1685">
        <v>30865600000</v>
      </c>
      <c r="H1685" t="s">
        <v>13343</v>
      </c>
      <c r="I1685" t="s">
        <v>13344</v>
      </c>
      <c r="J1685" t="s">
        <v>13345</v>
      </c>
      <c r="K1685" t="s">
        <v>13346</v>
      </c>
      <c r="L1685">
        <v>-8.7808999999999998E-2</v>
      </c>
      <c r="M1685" t="s">
        <v>30</v>
      </c>
      <c r="N1685">
        <v>8.7808999999999998E-2</v>
      </c>
      <c r="O1685">
        <v>1.31685E-2</v>
      </c>
      <c r="P1685">
        <v>2.764571428571428E-2</v>
      </c>
      <c r="Q1685">
        <v>0.47633061182306752</v>
      </c>
      <c r="R1685">
        <v>32.264494687600092</v>
      </c>
      <c r="S1685">
        <v>9.7821809523809516E-3</v>
      </c>
      <c r="T1685">
        <v>3.3418761904761909E-2</v>
      </c>
      <c r="U1685">
        <v>0.29271524122463283</v>
      </c>
      <c r="V1685">
        <v>22.643443187637661</v>
      </c>
      <c r="W1685">
        <v>1.2314214285714289E-2</v>
      </c>
      <c r="X1685">
        <v>2.7960571428571439E-2</v>
      </c>
      <c r="Y1685">
        <v>0.44041354151764722</v>
      </c>
      <c r="Z1685">
        <v>30.575492997213772</v>
      </c>
      <c r="AA1685">
        <v>1.1261630541871921E-2</v>
      </c>
      <c r="AB1685">
        <v>2.9483081280788179E-2</v>
      </c>
      <c r="AC1685">
        <v>0.38196925330224041</v>
      </c>
      <c r="AD1685">
        <v>27.63948998065753</v>
      </c>
      <c r="AF1685">
        <f t="shared" si="26"/>
        <v>0.17776568639933965</v>
      </c>
    </row>
    <row r="1686" spans="1:32" x14ac:dyDescent="0.25">
      <c r="A1686" s="2">
        <v>43174</v>
      </c>
      <c r="B1686">
        <v>0.70291300000000001</v>
      </c>
      <c r="C1686">
        <v>0.73067300000000002</v>
      </c>
      <c r="D1686">
        <v>0.643845</v>
      </c>
      <c r="E1686">
        <v>0.69726900000000003</v>
      </c>
      <c r="F1686">
        <v>888345000</v>
      </c>
      <c r="G1686">
        <v>27478100000</v>
      </c>
      <c r="H1686" t="s">
        <v>13347</v>
      </c>
      <c r="I1686" t="s">
        <v>13348</v>
      </c>
      <c r="J1686" t="s">
        <v>13349</v>
      </c>
      <c r="K1686" t="s">
        <v>13350</v>
      </c>
      <c r="L1686">
        <v>-4.633E-3</v>
      </c>
      <c r="M1686" t="s">
        <v>30</v>
      </c>
      <c r="N1686">
        <v>4.633E-3</v>
      </c>
      <c r="O1686">
        <v>1.1471071428571429E-2</v>
      </c>
      <c r="P1686">
        <v>2.7976642857142849E-2</v>
      </c>
      <c r="Q1686">
        <v>0.41002315707235382</v>
      </c>
      <c r="R1686">
        <v>29.07917894935068</v>
      </c>
      <c r="S1686">
        <v>8.0263809523809532E-3</v>
      </c>
      <c r="T1686">
        <v>3.03504E-2</v>
      </c>
      <c r="U1686">
        <v>0.26445717197733648</v>
      </c>
      <c r="V1686">
        <v>20.914680057038471</v>
      </c>
      <c r="W1686">
        <v>1.195707142857143E-2</v>
      </c>
      <c r="X1686">
        <v>2.8126035714285721E-2</v>
      </c>
      <c r="Y1686">
        <v>0.42512466207593619</v>
      </c>
      <c r="Z1686">
        <v>29.830699965339861</v>
      </c>
      <c r="AA1686">
        <v>1.041237438423645E-2</v>
      </c>
      <c r="AB1686">
        <v>2.7874283251231528E-2</v>
      </c>
      <c r="AC1686">
        <v>0.37354769951892552</v>
      </c>
      <c r="AD1686">
        <v>27.195830159357239</v>
      </c>
      <c r="AF1686">
        <f t="shared" si="26"/>
        <v>0.32957860432646502</v>
      </c>
    </row>
    <row r="1687" spans="1:32" x14ac:dyDescent="0.25">
      <c r="A1687" s="2">
        <v>43175</v>
      </c>
      <c r="B1687">
        <v>0.69906299999999999</v>
      </c>
      <c r="C1687">
        <v>0.71177999999999997</v>
      </c>
      <c r="D1687">
        <v>0.67446300000000003</v>
      </c>
      <c r="E1687">
        <v>0.68925999999999998</v>
      </c>
      <c r="F1687">
        <v>502740000</v>
      </c>
      <c r="G1687">
        <v>27327600000</v>
      </c>
      <c r="H1687" t="s">
        <v>13351</v>
      </c>
      <c r="I1687" t="s">
        <v>13352</v>
      </c>
      <c r="J1687" t="s">
        <v>13353</v>
      </c>
      <c r="K1687" t="s">
        <v>13354</v>
      </c>
      <c r="L1687">
        <v>-8.0090000000000005E-3</v>
      </c>
      <c r="M1687" t="s">
        <v>30</v>
      </c>
      <c r="N1687">
        <v>8.0090000000000005E-3</v>
      </c>
      <c r="O1687">
        <v>1.1471071428571429E-2</v>
      </c>
      <c r="P1687">
        <v>2.7248499999999998E-2</v>
      </c>
      <c r="Q1687">
        <v>0.42097992287911001</v>
      </c>
      <c r="R1687">
        <v>29.62602891856093</v>
      </c>
      <c r="S1687">
        <v>6.4969047619047619E-3</v>
      </c>
      <c r="T1687">
        <v>2.7688047619047619E-2</v>
      </c>
      <c r="U1687">
        <v>0.23464654681665981</v>
      </c>
      <c r="V1687">
        <v>19.005159607958941</v>
      </c>
      <c r="W1687">
        <v>1.195707142857143E-2</v>
      </c>
      <c r="X1687">
        <v>2.8054928571428581E-2</v>
      </c>
      <c r="Y1687">
        <v>0.42620216972317049</v>
      </c>
      <c r="Z1687">
        <v>29.883713457391352</v>
      </c>
      <c r="AA1687">
        <v>9.5877487684729069E-3</v>
      </c>
      <c r="AB1687">
        <v>2.648690147783251E-2</v>
      </c>
      <c r="AC1687">
        <v>0.36198076156613151</v>
      </c>
      <c r="AD1687">
        <v>26.57752383740667</v>
      </c>
      <c r="AF1687">
        <f t="shared" si="26"/>
        <v>0.18651801669293688</v>
      </c>
    </row>
    <row r="1688" spans="1:32" x14ac:dyDescent="0.25">
      <c r="A1688" s="2">
        <v>43176</v>
      </c>
      <c r="B1688">
        <v>0.68774500000000005</v>
      </c>
      <c r="C1688">
        <v>0.68943399999999999</v>
      </c>
      <c r="D1688">
        <v>0.62670899999999996</v>
      </c>
      <c r="E1688">
        <v>0.63785599999999998</v>
      </c>
      <c r="F1688">
        <v>319824000</v>
      </c>
      <c r="G1688">
        <v>26885100000</v>
      </c>
      <c r="H1688" t="s">
        <v>13355</v>
      </c>
      <c r="I1688" t="s">
        <v>13356</v>
      </c>
      <c r="J1688" t="s">
        <v>13357</v>
      </c>
      <c r="K1688" t="s">
        <v>13358</v>
      </c>
      <c r="L1688">
        <v>-5.1403999999999998E-2</v>
      </c>
      <c r="M1688" t="s">
        <v>30</v>
      </c>
      <c r="N1688">
        <v>5.1403999999999998E-2</v>
      </c>
      <c r="O1688">
        <v>1.1471071428571429E-2</v>
      </c>
      <c r="P1688">
        <v>3.0753071428571421E-2</v>
      </c>
      <c r="Q1688">
        <v>0.37300571603765481</v>
      </c>
      <c r="R1688">
        <v>27.16709127141209</v>
      </c>
      <c r="S1688">
        <v>4.9674285714285714E-3</v>
      </c>
      <c r="T1688">
        <v>3.0908780952380949E-2</v>
      </c>
      <c r="U1688">
        <v>0.16071253599685961</v>
      </c>
      <c r="V1688">
        <v>13.84602397344095</v>
      </c>
      <c r="W1688">
        <v>9.8142142857142855E-3</v>
      </c>
      <c r="X1688">
        <v>2.989078571428572E-2</v>
      </c>
      <c r="Y1688">
        <v>0.32833577476097497</v>
      </c>
      <c r="Z1688">
        <v>24.71782970838505</v>
      </c>
      <c r="AA1688">
        <v>8.7631231527093584E-3</v>
      </c>
      <c r="AB1688">
        <v>2.8097182266009851E-2</v>
      </c>
      <c r="AC1688">
        <v>0.3118861909263555</v>
      </c>
      <c r="AD1688">
        <v>23.77387559100114</v>
      </c>
      <c r="AF1688">
        <f t="shared" si="26"/>
        <v>0.11865564341568574</v>
      </c>
    </row>
    <row r="1689" spans="1:32" x14ac:dyDescent="0.25">
      <c r="A1689" s="2">
        <v>43177</v>
      </c>
      <c r="B1689">
        <v>0.63446599999999997</v>
      </c>
      <c r="C1689">
        <v>0.67759100000000005</v>
      </c>
      <c r="D1689">
        <v>0.54881500000000005</v>
      </c>
      <c r="E1689">
        <v>0.65877699999999995</v>
      </c>
      <c r="F1689">
        <v>923606000</v>
      </c>
      <c r="G1689">
        <v>24802400000</v>
      </c>
      <c r="H1689" t="s">
        <v>13359</v>
      </c>
      <c r="I1689" t="s">
        <v>13360</v>
      </c>
      <c r="J1689" t="s">
        <v>13361</v>
      </c>
      <c r="K1689" t="s">
        <v>13362</v>
      </c>
      <c r="L1689">
        <v>2.0920999999999999E-2</v>
      </c>
      <c r="M1689">
        <v>2.0920999999999999E-2</v>
      </c>
      <c r="N1689" t="s">
        <v>30</v>
      </c>
      <c r="O1689">
        <v>5.6657142857142861E-3</v>
      </c>
      <c r="P1689">
        <v>3.0753071428571421E-2</v>
      </c>
      <c r="Q1689">
        <v>0.18423246923071571</v>
      </c>
      <c r="R1689">
        <v>15.55712024602688</v>
      </c>
      <c r="S1689">
        <v>6.2274190476190473E-3</v>
      </c>
      <c r="T1689">
        <v>2.6808371428571429E-2</v>
      </c>
      <c r="U1689">
        <v>0.23229382151062261</v>
      </c>
      <c r="V1689">
        <v>18.850522290687341</v>
      </c>
      <c r="W1689">
        <v>1.0561392857142859E-2</v>
      </c>
      <c r="X1689">
        <v>2.703364285714286E-2</v>
      </c>
      <c r="Y1689">
        <v>0.39067590383411138</v>
      </c>
      <c r="Z1689">
        <v>28.092519814071199</v>
      </c>
      <c r="AA1689">
        <v>9.5291083743842368E-3</v>
      </c>
      <c r="AB1689">
        <v>2.6035748768472901E-2</v>
      </c>
      <c r="AC1689">
        <v>0.36600093429704561</v>
      </c>
      <c r="AD1689">
        <v>26.793607903745141</v>
      </c>
      <c r="AF1689">
        <f t="shared" si="26"/>
        <v>0.342660538898231</v>
      </c>
    </row>
    <row r="1690" spans="1:32" x14ac:dyDescent="0.25">
      <c r="A1690" s="2">
        <v>43178</v>
      </c>
      <c r="B1690">
        <v>0.672126</v>
      </c>
      <c r="C1690">
        <v>0.74907999999999997</v>
      </c>
      <c r="D1690">
        <v>0.64001200000000003</v>
      </c>
      <c r="E1690">
        <v>0.74907999999999997</v>
      </c>
      <c r="F1690">
        <v>1096930000</v>
      </c>
      <c r="G1690">
        <v>26274600000</v>
      </c>
      <c r="H1690" t="s">
        <v>13363</v>
      </c>
      <c r="I1690" t="s">
        <v>13364</v>
      </c>
      <c r="J1690" t="s">
        <v>13365</v>
      </c>
      <c r="K1690" t="s">
        <v>13366</v>
      </c>
      <c r="L1690">
        <v>9.0302999999999994E-2</v>
      </c>
      <c r="M1690">
        <v>9.0302999999999994E-2</v>
      </c>
      <c r="N1690" t="s">
        <v>30</v>
      </c>
      <c r="O1690">
        <v>1.2115928571428569E-2</v>
      </c>
      <c r="P1690">
        <v>2.7136500000000001E-2</v>
      </c>
      <c r="Q1690">
        <v>0.44648088631284699</v>
      </c>
      <c r="R1690">
        <v>30.86669796591293</v>
      </c>
      <c r="S1690">
        <v>1.7512390476190479E-2</v>
      </c>
      <c r="T1690">
        <v>2.27079619047619E-2</v>
      </c>
      <c r="U1690">
        <v>0.77120045161420203</v>
      </c>
      <c r="V1690">
        <v>43.541116473370387</v>
      </c>
      <c r="W1690">
        <v>1.3072214285714281E-2</v>
      </c>
      <c r="X1690">
        <v>2.703364285714286E-2</v>
      </c>
      <c r="Y1690">
        <v>0.48355356156746482</v>
      </c>
      <c r="Z1690">
        <v>32.594277287606722</v>
      </c>
      <c r="AA1690">
        <v>1.5028529556650251E-2</v>
      </c>
      <c r="AB1690">
        <v>2.4171359605911331E-2</v>
      </c>
      <c r="AC1690">
        <v>0.62174945065874065</v>
      </c>
      <c r="AD1690">
        <v>38.33819400439392</v>
      </c>
      <c r="AF1690">
        <f t="shared" si="26"/>
        <v>0.40696425200100106</v>
      </c>
    </row>
    <row r="1691" spans="1:32" x14ac:dyDescent="0.25">
      <c r="A1691" s="2">
        <v>43179</v>
      </c>
      <c r="B1691">
        <v>0.73675900000000005</v>
      </c>
      <c r="C1691">
        <v>0.73675900000000005</v>
      </c>
      <c r="D1691">
        <v>0.673427</v>
      </c>
      <c r="E1691">
        <v>0.70980799999999999</v>
      </c>
      <c r="F1691">
        <v>814276000</v>
      </c>
      <c r="G1691">
        <v>28802900000</v>
      </c>
      <c r="H1691" t="s">
        <v>13367</v>
      </c>
      <c r="I1691" t="s">
        <v>13368</v>
      </c>
      <c r="J1691" t="s">
        <v>13369</v>
      </c>
      <c r="K1691" t="s">
        <v>13370</v>
      </c>
      <c r="L1691">
        <v>-3.9272000000000001E-2</v>
      </c>
      <c r="M1691" t="s">
        <v>30</v>
      </c>
      <c r="N1691">
        <v>3.9272000000000001E-2</v>
      </c>
      <c r="O1691">
        <v>1.2115928571428569E-2</v>
      </c>
      <c r="P1691">
        <v>2.7335857142857141E-2</v>
      </c>
      <c r="Q1691">
        <v>0.44322475450873011</v>
      </c>
      <c r="R1691">
        <v>30.710722853392479</v>
      </c>
      <c r="S1691">
        <v>1.5896933333333332E-2</v>
      </c>
      <c r="T1691">
        <v>2.4326028571428571E-2</v>
      </c>
      <c r="U1691">
        <v>0.65349480646440627</v>
      </c>
      <c r="V1691">
        <v>39.522035624759219</v>
      </c>
      <c r="W1691">
        <v>1.3072214285714281E-2</v>
      </c>
      <c r="X1691">
        <v>2.6650500000000001E-2</v>
      </c>
      <c r="Y1691">
        <v>0.49050540461583392</v>
      </c>
      <c r="Z1691">
        <v>32.908663269306153</v>
      </c>
      <c r="AA1691">
        <v>1.412699753694581E-2</v>
      </c>
      <c r="AB1691">
        <v>2.5015384236453199E-2</v>
      </c>
      <c r="AC1691">
        <v>0.56473238241767676</v>
      </c>
      <c r="AD1691">
        <v>36.091307929928931</v>
      </c>
      <c r="AF1691">
        <f t="shared" si="26"/>
        <v>0.30209878776436705</v>
      </c>
    </row>
    <row r="1692" spans="1:32" x14ac:dyDescent="0.25">
      <c r="A1692" s="2">
        <v>43180</v>
      </c>
      <c r="B1692">
        <v>0.71305499999999999</v>
      </c>
      <c r="C1692">
        <v>0.72060999999999997</v>
      </c>
      <c r="D1692">
        <v>0.67916200000000004</v>
      </c>
      <c r="E1692">
        <v>0.69366399999999995</v>
      </c>
      <c r="F1692">
        <v>527324000</v>
      </c>
      <c r="G1692">
        <v>27876200000</v>
      </c>
      <c r="H1692" t="s">
        <v>13371</v>
      </c>
      <c r="I1692" t="s">
        <v>13372</v>
      </c>
      <c r="J1692" t="s">
        <v>13373</v>
      </c>
      <c r="K1692" t="s">
        <v>13374</v>
      </c>
      <c r="L1692">
        <v>-1.6143999999999999E-2</v>
      </c>
      <c r="M1692" t="s">
        <v>30</v>
      </c>
      <c r="N1692">
        <v>1.6143999999999999E-2</v>
      </c>
      <c r="O1692">
        <v>1.2115928571428569E-2</v>
      </c>
      <c r="P1692">
        <v>2.479778571428571E-2</v>
      </c>
      <c r="Q1692">
        <v>0.48858913094199091</v>
      </c>
      <c r="R1692">
        <v>32.822296010774167</v>
      </c>
      <c r="S1692">
        <v>1.428147619047619E-2</v>
      </c>
      <c r="T1692">
        <v>2.283378095238095E-2</v>
      </c>
      <c r="U1692">
        <v>0.62545384928846026</v>
      </c>
      <c r="V1692">
        <v>38.478720854624797</v>
      </c>
      <c r="W1692">
        <v>1.3072214285714281E-2</v>
      </c>
      <c r="X1692">
        <v>2.4727071428571432E-2</v>
      </c>
      <c r="Y1692">
        <v>0.5286600284823747</v>
      </c>
      <c r="Z1692">
        <v>34.58323097564201</v>
      </c>
      <c r="AA1692">
        <v>1.322546551724138E-2</v>
      </c>
      <c r="AB1692">
        <v>2.4290798029556651E-2</v>
      </c>
      <c r="AC1692">
        <v>0.54446401889097451</v>
      </c>
      <c r="AD1692">
        <v>35.2526191760644</v>
      </c>
      <c r="AF1692">
        <f t="shared" si="26"/>
        <v>0.19563875290326263</v>
      </c>
    </row>
    <row r="1693" spans="1:32" x14ac:dyDescent="0.25">
      <c r="A1693" s="2">
        <v>43181</v>
      </c>
      <c r="B1693">
        <v>0.69314500000000001</v>
      </c>
      <c r="C1693">
        <v>0.70135099999999995</v>
      </c>
      <c r="D1693">
        <v>0.636741</v>
      </c>
      <c r="E1693">
        <v>0.66274299999999997</v>
      </c>
      <c r="F1693">
        <v>449042000</v>
      </c>
      <c r="G1693">
        <v>27097900000</v>
      </c>
      <c r="H1693" t="s">
        <v>13375</v>
      </c>
      <c r="I1693" t="s">
        <v>13376</v>
      </c>
      <c r="J1693" t="s">
        <v>13377</v>
      </c>
      <c r="K1693" t="s">
        <v>13378</v>
      </c>
      <c r="L1693">
        <v>-3.0921000000000001E-2</v>
      </c>
      <c r="M1693" t="s">
        <v>30</v>
      </c>
      <c r="N1693">
        <v>3.0921000000000001E-2</v>
      </c>
      <c r="O1693">
        <v>1.2115928571428569E-2</v>
      </c>
      <c r="P1693">
        <v>2.3766928571428571E-2</v>
      </c>
      <c r="Q1693">
        <v>0.50978099820579015</v>
      </c>
      <c r="R1693">
        <v>33.765228123258233</v>
      </c>
      <c r="S1693">
        <v>1.266601904761905E-2</v>
      </c>
      <c r="T1693">
        <v>2.3650209523809518E-2</v>
      </c>
      <c r="U1693">
        <v>0.53555631441098683</v>
      </c>
      <c r="V1693">
        <v>34.877022052845852</v>
      </c>
      <c r="W1693">
        <v>1.3072214285714281E-2</v>
      </c>
      <c r="X1693">
        <v>2.3038107142857141E-2</v>
      </c>
      <c r="Y1693">
        <v>0.56741702799864191</v>
      </c>
      <c r="Z1693">
        <v>36.200769665182783</v>
      </c>
      <c r="AA1693">
        <v>1.2323933497536939E-2</v>
      </c>
      <c r="AB1693">
        <v>2.471796551724138E-2</v>
      </c>
      <c r="AC1693">
        <v>0.4985820329323099</v>
      </c>
      <c r="AD1693">
        <v>33.270252944159679</v>
      </c>
      <c r="AF1693">
        <f t="shared" si="26"/>
        <v>0.16659590096636387</v>
      </c>
    </row>
    <row r="1694" spans="1:32" x14ac:dyDescent="0.25">
      <c r="A1694" s="2">
        <v>43182</v>
      </c>
      <c r="B1694">
        <v>0.66311100000000001</v>
      </c>
      <c r="C1694">
        <v>0.66311100000000001</v>
      </c>
      <c r="D1694">
        <v>0.62525799999999998</v>
      </c>
      <c r="E1694">
        <v>0.64317400000000002</v>
      </c>
      <c r="F1694">
        <v>387164000</v>
      </c>
      <c r="G1694">
        <v>25923800000</v>
      </c>
      <c r="H1694" t="s">
        <v>13379</v>
      </c>
      <c r="I1694" t="s">
        <v>13380</v>
      </c>
      <c r="J1694" t="s">
        <v>13381</v>
      </c>
      <c r="K1694" t="s">
        <v>13382</v>
      </c>
      <c r="L1694">
        <v>-1.9569E-2</v>
      </c>
      <c r="M1694" t="s">
        <v>30</v>
      </c>
      <c r="N1694">
        <v>1.9569E-2</v>
      </c>
      <c r="O1694">
        <v>1.0408499999999999E-2</v>
      </c>
      <c r="P1694">
        <v>2.516471428571429E-2</v>
      </c>
      <c r="Q1694">
        <v>0.4136148688923833</v>
      </c>
      <c r="R1694">
        <v>29.259374529391099</v>
      </c>
      <c r="S1694">
        <v>1.1050561904761899E-2</v>
      </c>
      <c r="T1694">
        <v>2.3090485714285722E-2</v>
      </c>
      <c r="U1694">
        <v>0.47857641634299181</v>
      </c>
      <c r="V1694">
        <v>32.36737790845261</v>
      </c>
      <c r="W1694">
        <v>1.1034107142857141E-2</v>
      </c>
      <c r="X1694">
        <v>2.3737000000000001E-2</v>
      </c>
      <c r="Y1694">
        <v>0.46484842831264028</v>
      </c>
      <c r="Z1694">
        <v>31.73355135780837</v>
      </c>
      <c r="AA1694">
        <v>1.142240147783251E-2</v>
      </c>
      <c r="AB1694">
        <v>2.4478716748768468E-2</v>
      </c>
      <c r="AC1694">
        <v>0.46662582826802701</v>
      </c>
      <c r="AD1694">
        <v>31.8162832860428</v>
      </c>
      <c r="AF1694">
        <f t="shared" si="26"/>
        <v>0.1436389812127625</v>
      </c>
    </row>
    <row r="1695" spans="1:32" x14ac:dyDescent="0.25">
      <c r="A1695" s="2">
        <v>43183</v>
      </c>
      <c r="B1695">
        <v>0.64621399999999996</v>
      </c>
      <c r="C1695">
        <v>0.67960799999999999</v>
      </c>
      <c r="D1695">
        <v>0.64051599999999997</v>
      </c>
      <c r="E1695">
        <v>0.64126499999999997</v>
      </c>
      <c r="F1695">
        <v>390740000</v>
      </c>
      <c r="G1695">
        <v>25263200000</v>
      </c>
      <c r="H1695" t="s">
        <v>13383</v>
      </c>
      <c r="I1695" t="s">
        <v>13384</v>
      </c>
      <c r="J1695" t="s">
        <v>13385</v>
      </c>
      <c r="K1695" t="s">
        <v>13386</v>
      </c>
      <c r="L1695">
        <v>-1.9090000000000001E-3</v>
      </c>
      <c r="M1695" t="s">
        <v>30</v>
      </c>
      <c r="N1695">
        <v>1.9090000000000001E-3</v>
      </c>
      <c r="O1695">
        <v>1.0408499999999999E-2</v>
      </c>
      <c r="P1695">
        <v>2.150578571428571E-2</v>
      </c>
      <c r="Q1695">
        <v>0.48398603698008169</v>
      </c>
      <c r="R1695">
        <v>32.613921217547002</v>
      </c>
      <c r="S1695">
        <v>9.6627619047619032E-3</v>
      </c>
      <c r="T1695">
        <v>1.998972380952381E-2</v>
      </c>
      <c r="U1695">
        <v>0.48338646380687977</v>
      </c>
      <c r="V1695">
        <v>32.586684293069787</v>
      </c>
      <c r="W1695">
        <v>1.1034107142857141E-2</v>
      </c>
      <c r="X1695">
        <v>2.221757142857142E-2</v>
      </c>
      <c r="Y1695">
        <v>0.49663876082637298</v>
      </c>
      <c r="Z1695">
        <v>33.183609420362231</v>
      </c>
      <c r="AA1695">
        <v>1.066142857142857E-2</v>
      </c>
      <c r="AB1695">
        <v>2.2973337438423651E-2</v>
      </c>
      <c r="AC1695">
        <v>0.46407835169812928</v>
      </c>
      <c r="AD1695">
        <v>31.697644539300939</v>
      </c>
      <c r="AF1695">
        <f t="shared" si="26"/>
        <v>0.14496568771650983</v>
      </c>
    </row>
    <row r="1696" spans="1:32" x14ac:dyDescent="0.25">
      <c r="A1696" s="2">
        <v>43184</v>
      </c>
      <c r="B1696">
        <v>0.63863199999999998</v>
      </c>
      <c r="C1696">
        <v>0.65721300000000005</v>
      </c>
      <c r="D1696">
        <v>0.63190100000000005</v>
      </c>
      <c r="E1696">
        <v>0.64187499999999997</v>
      </c>
      <c r="F1696">
        <v>229352000</v>
      </c>
      <c r="G1696">
        <v>24966800000</v>
      </c>
      <c r="H1696" t="s">
        <v>13387</v>
      </c>
      <c r="I1696" t="s">
        <v>13388</v>
      </c>
      <c r="J1696" t="s">
        <v>13389</v>
      </c>
      <c r="K1696" t="s">
        <v>13390</v>
      </c>
      <c r="L1696">
        <v>6.0999999999999997E-4</v>
      </c>
      <c r="M1696">
        <v>6.0999999999999997E-4</v>
      </c>
      <c r="N1696" t="s">
        <v>30</v>
      </c>
      <c r="O1696">
        <v>7.9881428571428569E-3</v>
      </c>
      <c r="P1696">
        <v>2.150578571428571E-2</v>
      </c>
      <c r="Q1696">
        <v>0.37144157220150059</v>
      </c>
      <c r="R1696">
        <v>27.08402455711223</v>
      </c>
      <c r="S1696">
        <v>8.3562952380952377E-3</v>
      </c>
      <c r="T1696">
        <v>1.7122285714285711E-2</v>
      </c>
      <c r="U1696">
        <v>0.48803619899434869</v>
      </c>
      <c r="V1696">
        <v>32.797333782886163</v>
      </c>
      <c r="W1696">
        <v>1.105589285714286E-2</v>
      </c>
      <c r="X1696">
        <v>2.182775E-2</v>
      </c>
      <c r="Y1696">
        <v>0.50650629850272499</v>
      </c>
      <c r="Z1696">
        <v>33.62125329353934</v>
      </c>
      <c r="AA1696">
        <v>9.9425246305418699E-3</v>
      </c>
      <c r="AB1696">
        <v>2.1441091133004929E-2</v>
      </c>
      <c r="AC1696">
        <v>0.46371355678056142</v>
      </c>
      <c r="AD1696">
        <v>31.680621842466191</v>
      </c>
      <c r="AF1696">
        <f t="shared" si="26"/>
        <v>8.5090265673227639E-2</v>
      </c>
    </row>
    <row r="1697" spans="1:32" x14ac:dyDescent="0.25">
      <c r="A1697" s="2">
        <v>43185</v>
      </c>
      <c r="B1697">
        <v>0.642683</v>
      </c>
      <c r="C1697">
        <v>0.64412100000000005</v>
      </c>
      <c r="D1697">
        <v>0.58592200000000005</v>
      </c>
      <c r="E1697">
        <v>0.59946299999999997</v>
      </c>
      <c r="F1697">
        <v>384505000</v>
      </c>
      <c r="G1697">
        <v>25125200000</v>
      </c>
      <c r="H1697" t="s">
        <v>13391</v>
      </c>
      <c r="I1697" t="s">
        <v>13392</v>
      </c>
      <c r="J1697" t="s">
        <v>13393</v>
      </c>
      <c r="K1697" t="s">
        <v>13394</v>
      </c>
      <c r="L1697">
        <v>-4.2411999999999998E-2</v>
      </c>
      <c r="M1697" t="s">
        <v>30</v>
      </c>
      <c r="N1697">
        <v>4.2411999999999998E-2</v>
      </c>
      <c r="O1697">
        <v>7.9881428571428569E-3</v>
      </c>
      <c r="P1697">
        <v>2.238707142857143E-2</v>
      </c>
      <c r="Q1697">
        <v>0.35681946531639752</v>
      </c>
      <c r="R1697">
        <v>26.298227173000559</v>
      </c>
      <c r="S1697">
        <v>7.2912095238095234E-3</v>
      </c>
      <c r="T1697">
        <v>1.990978095238095E-2</v>
      </c>
      <c r="U1697">
        <v>0.36621244308253381</v>
      </c>
      <c r="V1697">
        <v>26.80494127664819</v>
      </c>
      <c r="W1697">
        <v>1.057832142857143E-2</v>
      </c>
      <c r="X1697">
        <v>2.3342464285714289E-2</v>
      </c>
      <c r="Y1697">
        <v>0.45317929157314463</v>
      </c>
      <c r="Z1697">
        <v>31.185366747316749</v>
      </c>
      <c r="AA1697">
        <v>9.1800492610837423E-3</v>
      </c>
      <c r="AB1697">
        <v>2.2860694581280781E-2</v>
      </c>
      <c r="AC1697">
        <v>0.40156475685566961</v>
      </c>
      <c r="AD1697">
        <v>28.651173974762131</v>
      </c>
      <c r="AF1697">
        <f t="shared" si="26"/>
        <v>0.14265248440250963</v>
      </c>
    </row>
    <row r="1698" spans="1:32" x14ac:dyDescent="0.25">
      <c r="A1698" s="2">
        <v>43186</v>
      </c>
      <c r="B1698">
        <v>0.59902599999999995</v>
      </c>
      <c r="C1698">
        <v>0.60433199999999998</v>
      </c>
      <c r="D1698">
        <v>0.56513199999999997</v>
      </c>
      <c r="E1698">
        <v>0.57791700000000001</v>
      </c>
      <c r="F1698">
        <v>351381000</v>
      </c>
      <c r="G1698">
        <v>23418400000</v>
      </c>
      <c r="H1698" t="s">
        <v>13395</v>
      </c>
      <c r="I1698" t="s">
        <v>13396</v>
      </c>
      <c r="J1698" t="s">
        <v>13397</v>
      </c>
      <c r="K1698" t="s">
        <v>13398</v>
      </c>
      <c r="L1698">
        <v>-2.1545999999999999E-2</v>
      </c>
      <c r="M1698" t="s">
        <v>30</v>
      </c>
      <c r="N1698">
        <v>2.1545999999999999E-2</v>
      </c>
      <c r="O1698">
        <v>7.9881428571428569E-3</v>
      </c>
      <c r="P1698">
        <v>2.3116285714285711E-2</v>
      </c>
      <c r="Q1698">
        <v>0.34556342467277251</v>
      </c>
      <c r="R1698">
        <v>25.681689791531749</v>
      </c>
      <c r="S1698">
        <v>6.2261238095238083E-3</v>
      </c>
      <c r="T1698">
        <v>1.9797638095238091E-2</v>
      </c>
      <c r="U1698">
        <v>0.31448821215806411</v>
      </c>
      <c r="V1698">
        <v>23.924764729670141</v>
      </c>
      <c r="W1698">
        <v>1.057832142857143E-2</v>
      </c>
      <c r="X1698">
        <v>2.377075E-2</v>
      </c>
      <c r="Y1698">
        <v>0.44501420563387473</v>
      </c>
      <c r="Z1698">
        <v>30.796528082480918</v>
      </c>
      <c r="AA1698">
        <v>8.4505098522167504E-3</v>
      </c>
      <c r="AB1698">
        <v>2.2736800492610829E-2</v>
      </c>
      <c r="AC1698">
        <v>0.37166662279343382</v>
      </c>
      <c r="AD1698">
        <v>27.09598794760532</v>
      </c>
      <c r="AF1698">
        <f t="shared" si="26"/>
        <v>0.13036338310773135</v>
      </c>
    </row>
    <row r="1699" spans="1:32" x14ac:dyDescent="0.25">
      <c r="A1699" s="2">
        <v>43187</v>
      </c>
      <c r="B1699">
        <v>0.577511</v>
      </c>
      <c r="C1699">
        <v>0.59402299999999997</v>
      </c>
      <c r="D1699">
        <v>0.572828</v>
      </c>
      <c r="E1699">
        <v>0.57800200000000002</v>
      </c>
      <c r="F1699">
        <v>258298000</v>
      </c>
      <c r="G1699">
        <v>22577300000</v>
      </c>
      <c r="H1699" t="s">
        <v>13399</v>
      </c>
      <c r="I1699" t="s">
        <v>13400</v>
      </c>
      <c r="J1699" t="s">
        <v>13401</v>
      </c>
      <c r="K1699" t="s">
        <v>13402</v>
      </c>
      <c r="L1699">
        <v>8.5000000000000006E-5</v>
      </c>
      <c r="M1699">
        <v>8.5000000000000006E-5</v>
      </c>
      <c r="N1699" t="s">
        <v>30</v>
      </c>
      <c r="O1699">
        <v>7.9942142857142851E-3</v>
      </c>
      <c r="P1699">
        <v>1.6844214285714289E-2</v>
      </c>
      <c r="Q1699">
        <v>0.47459704264711489</v>
      </c>
      <c r="R1699">
        <v>32.184863316634932</v>
      </c>
      <c r="S1699">
        <v>5.1723714285714286E-3</v>
      </c>
      <c r="T1699">
        <v>1.6715466666666672E-2</v>
      </c>
      <c r="U1699">
        <v>0.30943625635567629</v>
      </c>
      <c r="V1699">
        <v>23.631257715199961</v>
      </c>
      <c r="W1699">
        <v>1.0581357142857141E-2</v>
      </c>
      <c r="X1699">
        <v>2.2244964285714281E-2</v>
      </c>
      <c r="Y1699">
        <v>0.47567426977855343</v>
      </c>
      <c r="Z1699">
        <v>32.234367673154281</v>
      </c>
      <c r="AA1699">
        <v>7.7268325123152704E-3</v>
      </c>
      <c r="AB1699">
        <v>2.109743842364532E-2</v>
      </c>
      <c r="AC1699">
        <v>0.366245055781525</v>
      </c>
      <c r="AD1699">
        <v>26.806688465710419</v>
      </c>
      <c r="AF1699">
        <f t="shared" si="26"/>
        <v>9.5829316696010289E-2</v>
      </c>
    </row>
    <row r="1700" spans="1:32" x14ac:dyDescent="0.25">
      <c r="A1700" s="2">
        <v>43188</v>
      </c>
      <c r="B1700">
        <v>0.57776700000000003</v>
      </c>
      <c r="C1700">
        <v>0.57864000000000004</v>
      </c>
      <c r="D1700">
        <v>0.51151100000000005</v>
      </c>
      <c r="E1700">
        <v>0.51151100000000005</v>
      </c>
      <c r="F1700">
        <v>420550000</v>
      </c>
      <c r="G1700">
        <v>22587400000</v>
      </c>
      <c r="H1700" t="s">
        <v>13403</v>
      </c>
      <c r="I1700" t="s">
        <v>13404</v>
      </c>
      <c r="J1700" t="s">
        <v>13405</v>
      </c>
      <c r="K1700" t="s">
        <v>13406</v>
      </c>
      <c r="L1700">
        <v>-6.6490999999999995E-2</v>
      </c>
      <c r="M1700" t="s">
        <v>30</v>
      </c>
      <c r="N1700">
        <v>6.6490999999999995E-2</v>
      </c>
      <c r="O1700">
        <v>7.9942142857142851E-3</v>
      </c>
      <c r="P1700">
        <v>2.1262642857142851E-2</v>
      </c>
      <c r="Q1700">
        <v>0.37597463022000349</v>
      </c>
      <c r="R1700">
        <v>27.324241447670389</v>
      </c>
      <c r="S1700">
        <v>4.1064761904761908E-3</v>
      </c>
      <c r="T1700">
        <v>2.3335038095238101E-2</v>
      </c>
      <c r="U1700">
        <v>0.17597897949496749</v>
      </c>
      <c r="V1700">
        <v>14.96446642018576</v>
      </c>
      <c r="W1700">
        <v>9.7326428571428564E-3</v>
      </c>
      <c r="X1700">
        <v>2.461964285714285E-2</v>
      </c>
      <c r="Y1700">
        <v>0.39532022920142162</v>
      </c>
      <c r="Z1700">
        <v>28.3318639641363</v>
      </c>
      <c r="AA1700">
        <v>6.9970837438423647E-3</v>
      </c>
      <c r="AB1700">
        <v>2.4148889162561579E-2</v>
      </c>
      <c r="AC1700">
        <v>0.28974764415623971</v>
      </c>
      <c r="AD1700">
        <v>22.46545248359762</v>
      </c>
      <c r="AF1700">
        <f t="shared" si="26"/>
        <v>0.15602528527711065</v>
      </c>
    </row>
    <row r="1701" spans="1:32" x14ac:dyDescent="0.25">
      <c r="A1701" s="2">
        <v>43189</v>
      </c>
      <c r="B1701">
        <v>0.51326799999999995</v>
      </c>
      <c r="C1701">
        <v>0.53127599999999997</v>
      </c>
      <c r="D1701">
        <v>0.48436200000000001</v>
      </c>
      <c r="E1701">
        <v>0.50956500000000005</v>
      </c>
      <c r="F1701">
        <v>518219000</v>
      </c>
      <c r="G1701">
        <v>20065800000</v>
      </c>
      <c r="H1701" t="s">
        <v>13407</v>
      </c>
      <c r="I1701" t="s">
        <v>13408</v>
      </c>
      <c r="J1701" t="s">
        <v>13409</v>
      </c>
      <c r="K1701" t="s">
        <v>13410</v>
      </c>
      <c r="L1701">
        <v>-1.946E-3</v>
      </c>
      <c r="M1701" t="s">
        <v>30</v>
      </c>
      <c r="N1701">
        <v>1.946E-3</v>
      </c>
      <c r="O1701">
        <v>7.9942142857142851E-3</v>
      </c>
      <c r="P1701">
        <v>2.082957142857143E-2</v>
      </c>
      <c r="Q1701">
        <v>0.38379158750951597</v>
      </c>
      <c r="R1701">
        <v>27.734782533274839</v>
      </c>
      <c r="S1701">
        <v>3.0405809523809521E-3</v>
      </c>
      <c r="T1701">
        <v>2.0759485714285719E-2</v>
      </c>
      <c r="U1701">
        <v>0.1464670654287242</v>
      </c>
      <c r="V1701">
        <v>12.775514434333299</v>
      </c>
      <c r="W1701">
        <v>9.7326428571428564E-3</v>
      </c>
      <c r="X1701">
        <v>2.4039035714285711E-2</v>
      </c>
      <c r="Y1701">
        <v>0.40486827228926758</v>
      </c>
      <c r="Z1701">
        <v>28.818949098304049</v>
      </c>
      <c r="AA1701">
        <v>6.3258669950738908E-3</v>
      </c>
      <c r="AB1701">
        <v>2.2585189655172411E-2</v>
      </c>
      <c r="AC1701">
        <v>0.28008916868338768</v>
      </c>
      <c r="AD1701">
        <v>21.88044204541379</v>
      </c>
      <c r="AF1701">
        <f t="shared" si="26"/>
        <v>0.19226077115924148</v>
      </c>
    </row>
    <row r="1702" spans="1:32" x14ac:dyDescent="0.25">
      <c r="A1702" s="2">
        <v>43190</v>
      </c>
      <c r="B1702">
        <v>0.51061699999999999</v>
      </c>
      <c r="C1702">
        <v>0.52940600000000004</v>
      </c>
      <c r="D1702">
        <v>0.50516700000000003</v>
      </c>
      <c r="E1702">
        <v>0.51235299999999995</v>
      </c>
      <c r="F1702">
        <v>293208000</v>
      </c>
      <c r="G1702">
        <v>19962300000</v>
      </c>
      <c r="H1702" t="s">
        <v>13411</v>
      </c>
      <c r="I1702" t="s">
        <v>13412</v>
      </c>
      <c r="J1702" t="s">
        <v>13413</v>
      </c>
      <c r="K1702" t="s">
        <v>13414</v>
      </c>
      <c r="L1702">
        <v>2.7880000000000001E-3</v>
      </c>
      <c r="M1702">
        <v>2.7880000000000001E-3</v>
      </c>
      <c r="N1702" t="s">
        <v>30</v>
      </c>
      <c r="O1702">
        <v>8.1933571428571429E-3</v>
      </c>
      <c r="P1702">
        <v>1.7157857142857141E-2</v>
      </c>
      <c r="Q1702">
        <v>0.47752799633653881</v>
      </c>
      <c r="R1702">
        <v>32.319387349718383</v>
      </c>
      <c r="S1702">
        <v>2.3464190476190469E-3</v>
      </c>
      <c r="T1702">
        <v>1.7982209523809519E-2</v>
      </c>
      <c r="U1702">
        <v>0.13048558045729849</v>
      </c>
      <c r="V1702">
        <v>11.542436516927101</v>
      </c>
      <c r="W1702">
        <v>9.8322142857142861E-3</v>
      </c>
      <c r="X1702">
        <v>2.3955464285714281E-2</v>
      </c>
      <c r="Y1702">
        <v>0.41043722502918373</v>
      </c>
      <c r="Z1702">
        <v>29.0999994714895</v>
      </c>
      <c r="AA1702">
        <v>5.8469261083743829E-3</v>
      </c>
      <c r="AB1702">
        <v>2.092732512315271E-2</v>
      </c>
      <c r="AC1702">
        <v>0.27939194684301538</v>
      </c>
      <c r="AD1702">
        <v>21.837869742140679</v>
      </c>
      <c r="AF1702">
        <f t="shared" si="26"/>
        <v>0.10878102923678769</v>
      </c>
    </row>
    <row r="1703" spans="1:32" x14ac:dyDescent="0.25">
      <c r="A1703" s="2">
        <v>43191</v>
      </c>
      <c r="B1703">
        <v>0.51385400000000003</v>
      </c>
      <c r="C1703">
        <v>0.51543700000000003</v>
      </c>
      <c r="D1703">
        <v>0.466223</v>
      </c>
      <c r="E1703">
        <v>0.48508099999999998</v>
      </c>
      <c r="F1703">
        <v>297869000</v>
      </c>
      <c r="G1703">
        <v>20088900000</v>
      </c>
      <c r="H1703" t="s">
        <v>13415</v>
      </c>
      <c r="I1703" t="s">
        <v>13416</v>
      </c>
      <c r="J1703" t="s">
        <v>13417</v>
      </c>
      <c r="K1703" t="s">
        <v>13418</v>
      </c>
      <c r="L1703">
        <v>-2.7272000000000001E-2</v>
      </c>
      <c r="M1703" t="s">
        <v>30</v>
      </c>
      <c r="N1703">
        <v>2.7272000000000001E-2</v>
      </c>
      <c r="O1703">
        <v>6.6989999999999992E-3</v>
      </c>
      <c r="P1703">
        <v>1.910585714285714E-2</v>
      </c>
      <c r="Q1703">
        <v>0.35062546264795391</v>
      </c>
      <c r="R1703">
        <v>25.960228971290011</v>
      </c>
      <c r="S1703">
        <v>1.2539714285714279E-3</v>
      </c>
      <c r="T1703">
        <v>1.9330761904761899E-2</v>
      </c>
      <c r="U1703">
        <v>6.4869219058692529E-2</v>
      </c>
      <c r="V1703">
        <v>6.0917545457868272</v>
      </c>
      <c r="W1703">
        <v>6.1823571428571431E-3</v>
      </c>
      <c r="X1703">
        <v>2.492946428571428E-2</v>
      </c>
      <c r="Y1703">
        <v>0.24799398302353071</v>
      </c>
      <c r="Z1703">
        <v>19.871408548197689</v>
      </c>
      <c r="AA1703">
        <v>5.1688423645320199E-3</v>
      </c>
      <c r="AB1703">
        <v>2.1156051724137929E-2</v>
      </c>
      <c r="AC1703">
        <v>0.24431980181985691</v>
      </c>
      <c r="AD1703">
        <v>19.634807825330071</v>
      </c>
      <c r="AF1703">
        <f t="shared" si="26"/>
        <v>0.11051027392749417</v>
      </c>
    </row>
    <row r="1704" spans="1:32" x14ac:dyDescent="0.25">
      <c r="A1704" s="2">
        <v>43192</v>
      </c>
      <c r="B1704">
        <v>0.48606700000000003</v>
      </c>
      <c r="C1704">
        <v>0.51044599999999996</v>
      </c>
      <c r="D1704">
        <v>0.47859600000000002</v>
      </c>
      <c r="E1704">
        <v>0.50068800000000002</v>
      </c>
      <c r="F1704">
        <v>262342000</v>
      </c>
      <c r="G1704">
        <v>19002500000</v>
      </c>
      <c r="H1704" t="s">
        <v>13419</v>
      </c>
      <c r="I1704" t="s">
        <v>13420</v>
      </c>
      <c r="J1704" t="s">
        <v>13421</v>
      </c>
      <c r="K1704" t="s">
        <v>13422</v>
      </c>
      <c r="L1704">
        <v>1.5606999999999999E-2</v>
      </c>
      <c r="M1704">
        <v>1.5606999999999999E-2</v>
      </c>
      <c r="N1704" t="s">
        <v>30</v>
      </c>
      <c r="O1704">
        <v>1.3635714285714291E-3</v>
      </c>
      <c r="P1704">
        <v>1.910585714285714E-2</v>
      </c>
      <c r="Q1704">
        <v>7.1369288400714812E-2</v>
      </c>
      <c r="R1704">
        <v>6.6615021704842121</v>
      </c>
      <c r="S1704">
        <v>2.4417047619047622E-3</v>
      </c>
      <c r="T1704">
        <v>1.6783314285714279E-2</v>
      </c>
      <c r="U1704">
        <v>0.14548406353702781</v>
      </c>
      <c r="V1704">
        <v>12.70066238091535</v>
      </c>
      <c r="W1704">
        <v>6.7397500000000009E-3</v>
      </c>
      <c r="X1704">
        <v>2.312117857142856E-2</v>
      </c>
      <c r="Y1704">
        <v>0.29149681877931971</v>
      </c>
      <c r="Z1704">
        <v>22.570463553664251</v>
      </c>
      <c r="AA1704">
        <v>5.8188177339901477E-3</v>
      </c>
      <c r="AB1704">
        <v>1.9436778325123159E-2</v>
      </c>
      <c r="AC1704">
        <v>0.29937151294610342</v>
      </c>
      <c r="AD1704">
        <v>23.039716506276921</v>
      </c>
      <c r="AF1704">
        <f t="shared" si="26"/>
        <v>9.7329652574409134E-2</v>
      </c>
    </row>
    <row r="1705" spans="1:32" x14ac:dyDescent="0.25">
      <c r="A1705" s="2">
        <v>43193</v>
      </c>
      <c r="B1705">
        <v>0.50153300000000001</v>
      </c>
      <c r="C1705">
        <v>0.56269800000000003</v>
      </c>
      <c r="D1705">
        <v>0.49965799999999999</v>
      </c>
      <c r="E1705">
        <v>0.55804399999999998</v>
      </c>
      <c r="F1705">
        <v>578239000</v>
      </c>
      <c r="G1705">
        <v>19607200000</v>
      </c>
      <c r="H1705" t="s">
        <v>13423</v>
      </c>
      <c r="I1705" t="s">
        <v>13424</v>
      </c>
      <c r="J1705" t="s">
        <v>13425</v>
      </c>
      <c r="K1705" t="s">
        <v>13426</v>
      </c>
      <c r="L1705">
        <v>5.7355999999999997E-2</v>
      </c>
      <c r="M1705">
        <v>5.7355999999999997E-2</v>
      </c>
      <c r="N1705" t="s">
        <v>30</v>
      </c>
      <c r="O1705">
        <v>5.4604285714285718E-3</v>
      </c>
      <c r="P1705">
        <v>1.630071428571429E-2</v>
      </c>
      <c r="Q1705">
        <v>0.33498093860917583</v>
      </c>
      <c r="R1705">
        <v>25.09256341578698</v>
      </c>
      <c r="S1705">
        <v>9.9073619047619042E-3</v>
      </c>
      <c r="T1705">
        <v>1.4235866666666659E-2</v>
      </c>
      <c r="U1705">
        <v>0.69594371292898027</v>
      </c>
      <c r="V1705">
        <v>41.03577893673431</v>
      </c>
      <c r="W1705">
        <v>8.7881785714285718E-3</v>
      </c>
      <c r="X1705">
        <v>2.181828571428571E-2</v>
      </c>
      <c r="Y1705">
        <v>0.40278959981142959</v>
      </c>
      <c r="Z1705">
        <v>28.7134720606408</v>
      </c>
      <c r="AA1705">
        <v>9.3095935960591132E-3</v>
      </c>
      <c r="AB1705">
        <v>1.7842214285714291E-2</v>
      </c>
      <c r="AC1705">
        <v>0.52177344397847625</v>
      </c>
      <c r="AD1705">
        <v>34.287196037168869</v>
      </c>
      <c r="AF1705">
        <f t="shared" si="26"/>
        <v>0.21452836745535889</v>
      </c>
    </row>
    <row r="1706" spans="1:32" x14ac:dyDescent="0.25">
      <c r="A1706" s="2">
        <v>43194</v>
      </c>
      <c r="B1706">
        <v>0.55456899999999998</v>
      </c>
      <c r="C1706">
        <v>0.56311699999999998</v>
      </c>
      <c r="D1706">
        <v>0.49848700000000001</v>
      </c>
      <c r="E1706">
        <v>0.50163100000000005</v>
      </c>
      <c r="F1706">
        <v>415258000</v>
      </c>
      <c r="G1706">
        <v>21680600000</v>
      </c>
      <c r="H1706" t="s">
        <v>13427</v>
      </c>
      <c r="I1706" t="s">
        <v>13428</v>
      </c>
      <c r="J1706" t="s">
        <v>13429</v>
      </c>
      <c r="K1706" t="s">
        <v>13430</v>
      </c>
      <c r="L1706">
        <v>-5.6412999999999998E-2</v>
      </c>
      <c r="M1706" t="s">
        <v>30</v>
      </c>
      <c r="N1706">
        <v>5.6412999999999998E-2</v>
      </c>
      <c r="O1706">
        <v>5.4604285714285718E-3</v>
      </c>
      <c r="P1706">
        <v>1.9177071428571429E-2</v>
      </c>
      <c r="Q1706">
        <v>0.28473735375951192</v>
      </c>
      <c r="R1706">
        <v>22.163078930202222</v>
      </c>
      <c r="S1706">
        <v>9.1793047619047625E-3</v>
      </c>
      <c r="T1706">
        <v>1.9584171428571429E-2</v>
      </c>
      <c r="U1706">
        <v>0.46871039683164928</v>
      </c>
      <c r="V1706">
        <v>31.913057730289569</v>
      </c>
      <c r="W1706">
        <v>8.7881785714285718E-3</v>
      </c>
      <c r="X1706">
        <v>2.1987428571428571E-2</v>
      </c>
      <c r="Y1706">
        <v>0.3996910572275067</v>
      </c>
      <c r="Z1706">
        <v>28.555662705969599</v>
      </c>
      <c r="AA1706">
        <v>8.7035123152709344E-3</v>
      </c>
      <c r="AB1706">
        <v>2.0228056650246309E-2</v>
      </c>
      <c r="AC1706">
        <v>0.43026932669604512</v>
      </c>
      <c r="AD1706">
        <v>30.08309824346</v>
      </c>
      <c r="AF1706">
        <f t="shared" si="26"/>
        <v>0.15406193773297447</v>
      </c>
    </row>
    <row r="1707" spans="1:32" x14ac:dyDescent="0.25">
      <c r="A1707" s="2">
        <v>43195</v>
      </c>
      <c r="B1707">
        <v>0.50195000000000001</v>
      </c>
      <c r="C1707">
        <v>0.50588200000000005</v>
      </c>
      <c r="D1707">
        <v>0.48448999999999998</v>
      </c>
      <c r="E1707">
        <v>0.49580099999999999</v>
      </c>
      <c r="F1707">
        <v>358755000</v>
      </c>
      <c r="G1707">
        <v>19623500000</v>
      </c>
      <c r="H1707" t="s">
        <v>13431</v>
      </c>
      <c r="I1707" t="s">
        <v>13432</v>
      </c>
      <c r="J1707" t="s">
        <v>13433</v>
      </c>
      <c r="K1707" t="s">
        <v>13434</v>
      </c>
      <c r="L1707">
        <v>-5.8300000000000001E-3</v>
      </c>
      <c r="M1707" t="s">
        <v>30</v>
      </c>
      <c r="N1707">
        <v>5.8300000000000001E-3</v>
      </c>
      <c r="O1707">
        <v>5.4604285714285718E-3</v>
      </c>
      <c r="P1707">
        <v>1.7384857142857139E-2</v>
      </c>
      <c r="Q1707">
        <v>0.31409108090785087</v>
      </c>
      <c r="R1707">
        <v>23.901774045286</v>
      </c>
      <c r="S1707">
        <v>8.451247619047619E-3</v>
      </c>
      <c r="T1707">
        <v>1.7804561904761901E-2</v>
      </c>
      <c r="U1707">
        <v>0.47466754106357978</v>
      </c>
      <c r="V1707">
        <v>32.188105308212968</v>
      </c>
      <c r="W1707">
        <v>8.7881785714285718E-3</v>
      </c>
      <c r="X1707">
        <v>2.0575892857142859E-2</v>
      </c>
      <c r="Y1707">
        <v>0.4271104361032762</v>
      </c>
      <c r="Z1707">
        <v>29.92833808079358</v>
      </c>
      <c r="AA1707">
        <v>8.0974310344827573E-3</v>
      </c>
      <c r="AB1707">
        <v>1.9113751231527091E-2</v>
      </c>
      <c r="AC1707">
        <v>0.42364426199742972</v>
      </c>
      <c r="AD1707">
        <v>29.75773325585142</v>
      </c>
      <c r="AF1707">
        <f t="shared" si="26"/>
        <v>0.13309915876730433</v>
      </c>
    </row>
    <row r="1708" spans="1:32" x14ac:dyDescent="0.25">
      <c r="A1708" s="2">
        <v>43196</v>
      </c>
      <c r="B1708">
        <v>0.49478100000000003</v>
      </c>
      <c r="C1708">
        <v>0.49808999999999998</v>
      </c>
      <c r="D1708">
        <v>0.465615</v>
      </c>
      <c r="E1708">
        <v>0.47643099999999999</v>
      </c>
      <c r="F1708">
        <v>218156000</v>
      </c>
      <c r="G1708">
        <v>19343200000</v>
      </c>
      <c r="H1708" t="s">
        <v>13435</v>
      </c>
      <c r="I1708" t="s">
        <v>13436</v>
      </c>
      <c r="J1708" t="s">
        <v>13437</v>
      </c>
      <c r="K1708" t="s">
        <v>13438</v>
      </c>
      <c r="L1708">
        <v>-1.9369999999999998E-2</v>
      </c>
      <c r="M1708" t="s">
        <v>30</v>
      </c>
      <c r="N1708">
        <v>1.9369999999999998E-2</v>
      </c>
      <c r="O1708">
        <v>5.4604285714285718E-3</v>
      </c>
      <c r="P1708">
        <v>1.7370642857142859E-2</v>
      </c>
      <c r="Q1708">
        <v>0.31434809962621668</v>
      </c>
      <c r="R1708">
        <v>23.916654934534709</v>
      </c>
      <c r="S1708">
        <v>7.7231904761904764E-3</v>
      </c>
      <c r="T1708">
        <v>1.8069247619047619E-2</v>
      </c>
      <c r="U1708">
        <v>0.42742180742761582</v>
      </c>
      <c r="V1708">
        <v>29.943623195576709</v>
      </c>
      <c r="W1708">
        <v>7.934464285714286E-3</v>
      </c>
      <c r="X1708">
        <v>2.1267678571428569E-2</v>
      </c>
      <c r="Y1708">
        <v>0.3730761803205736</v>
      </c>
      <c r="Z1708">
        <v>27.170828950908689</v>
      </c>
      <c r="AA1708">
        <v>7.491349753694582E-3</v>
      </c>
      <c r="AB1708">
        <v>1.9030586206896551E-2</v>
      </c>
      <c r="AC1708">
        <v>0.3936478714975038</v>
      </c>
      <c r="AD1708">
        <v>28.24586321611649</v>
      </c>
      <c r="AF1708">
        <f t="shared" si="26"/>
        <v>8.0936516787334087E-2</v>
      </c>
    </row>
    <row r="1709" spans="1:32" x14ac:dyDescent="0.25">
      <c r="A1709" s="2">
        <v>43197</v>
      </c>
      <c r="B1709">
        <v>0.47685100000000002</v>
      </c>
      <c r="C1709">
        <v>0.49566700000000002</v>
      </c>
      <c r="D1709">
        <v>0.47457500000000002</v>
      </c>
      <c r="E1709">
        <v>0.487867</v>
      </c>
      <c r="F1709">
        <v>209076000</v>
      </c>
      <c r="G1709">
        <v>18642300000</v>
      </c>
      <c r="H1709" t="s">
        <v>13439</v>
      </c>
      <c r="I1709" t="s">
        <v>13440</v>
      </c>
      <c r="J1709" t="s">
        <v>13441</v>
      </c>
      <c r="K1709" t="s">
        <v>13442</v>
      </c>
      <c r="L1709">
        <v>1.1436E-2</v>
      </c>
      <c r="M1709">
        <v>1.1436E-2</v>
      </c>
      <c r="N1709" t="s">
        <v>30</v>
      </c>
      <c r="O1709">
        <v>6.2772857142857144E-3</v>
      </c>
      <c r="P1709">
        <v>1.7234285714285709E-2</v>
      </c>
      <c r="Q1709">
        <v>0.36423242705570302</v>
      </c>
      <c r="R1709">
        <v>26.698707627247369</v>
      </c>
      <c r="S1709">
        <v>8.5199333333333335E-3</v>
      </c>
      <c r="T1709">
        <v>1.5753161904761899E-2</v>
      </c>
      <c r="U1709">
        <v>0.54083957143599903</v>
      </c>
      <c r="V1709">
        <v>35.100316831294691</v>
      </c>
      <c r="W1709">
        <v>8.3428928571428577E-3</v>
      </c>
      <c r="X1709">
        <v>1.9370035714285711E-2</v>
      </c>
      <c r="Y1709">
        <v>0.43071127901895601</v>
      </c>
      <c r="Z1709">
        <v>30.10469584850804</v>
      </c>
      <c r="AA1709">
        <v>7.732834975369458E-3</v>
      </c>
      <c r="AB1709">
        <v>1.7563849753694578E-2</v>
      </c>
      <c r="AC1709">
        <v>0.44026993420066368</v>
      </c>
      <c r="AD1709">
        <v>30.568570775936479</v>
      </c>
      <c r="AF1709">
        <f t="shared" si="26"/>
        <v>7.7567810116745184E-2</v>
      </c>
    </row>
    <row r="1710" spans="1:32" x14ac:dyDescent="0.25">
      <c r="A1710" s="2">
        <v>43198</v>
      </c>
      <c r="B1710">
        <v>0.48822700000000002</v>
      </c>
      <c r="C1710">
        <v>0.50141800000000003</v>
      </c>
      <c r="D1710">
        <v>0.487591</v>
      </c>
      <c r="E1710">
        <v>0.50039800000000001</v>
      </c>
      <c r="F1710">
        <v>137548000</v>
      </c>
      <c r="G1710">
        <v>19087000000</v>
      </c>
      <c r="H1710" t="s">
        <v>13443</v>
      </c>
      <c r="I1710" t="s">
        <v>13444</v>
      </c>
      <c r="J1710" t="s">
        <v>13445</v>
      </c>
      <c r="K1710" t="s">
        <v>13446</v>
      </c>
      <c r="L1710">
        <v>1.2531E-2</v>
      </c>
      <c r="M1710">
        <v>1.2531E-2</v>
      </c>
      <c r="N1710" t="s">
        <v>30</v>
      </c>
      <c r="O1710">
        <v>7.1287857142857142E-3</v>
      </c>
      <c r="P1710">
        <v>1.7234285714285709E-2</v>
      </c>
      <c r="Q1710">
        <v>0.41363975464190977</v>
      </c>
      <c r="R1710">
        <v>29.260619849127622</v>
      </c>
      <c r="S1710">
        <v>9.3537619047619047E-3</v>
      </c>
      <c r="T1710">
        <v>1.3455257142857139E-2</v>
      </c>
      <c r="U1710">
        <v>0.69517526164317422</v>
      </c>
      <c r="V1710">
        <v>41.009049469570719</v>
      </c>
      <c r="W1710">
        <v>7.5584642857142847E-3</v>
      </c>
      <c r="X1710">
        <v>1.9370035714285711E-2</v>
      </c>
      <c r="Y1710">
        <v>0.3902142668812838</v>
      </c>
      <c r="Z1710">
        <v>28.06864209188883</v>
      </c>
      <c r="AA1710">
        <v>8.0216699507389168E-3</v>
      </c>
      <c r="AB1710">
        <v>1.622798522167488E-2</v>
      </c>
      <c r="AC1710">
        <v>0.49431089818992369</v>
      </c>
      <c r="AD1710">
        <v>33.079521723939003</v>
      </c>
      <c r="AF1710">
        <f t="shared" si="26"/>
        <v>5.1030712018299881E-2</v>
      </c>
    </row>
    <row r="1711" spans="1:32" x14ac:dyDescent="0.25">
      <c r="A1711" s="2">
        <v>43199</v>
      </c>
      <c r="B1711">
        <v>0.50120100000000001</v>
      </c>
      <c r="C1711">
        <v>0.51214199999999999</v>
      </c>
      <c r="D1711">
        <v>0.48257299999999997</v>
      </c>
      <c r="E1711">
        <v>0.49185499999999999</v>
      </c>
      <c r="F1711">
        <v>271775000</v>
      </c>
      <c r="G1711">
        <v>19594200000</v>
      </c>
      <c r="H1711" t="s">
        <v>13447</v>
      </c>
      <c r="I1711" t="s">
        <v>13448</v>
      </c>
      <c r="J1711" t="s">
        <v>13449</v>
      </c>
      <c r="K1711" t="s">
        <v>13450</v>
      </c>
      <c r="L1711">
        <v>-8.5430000000000002E-3</v>
      </c>
      <c r="M1711" t="s">
        <v>30</v>
      </c>
      <c r="N1711">
        <v>8.5430000000000002E-3</v>
      </c>
      <c r="O1711">
        <v>7.1287857142857142E-3</v>
      </c>
      <c r="P1711">
        <v>1.4815071428571429E-2</v>
      </c>
      <c r="Q1711">
        <v>0.48118470090785931</v>
      </c>
      <c r="R1711">
        <v>32.486475225738417</v>
      </c>
      <c r="S1711">
        <v>8.4032571428571418E-3</v>
      </c>
      <c r="T1711">
        <v>1.229641904761905E-2</v>
      </c>
      <c r="U1711">
        <v>0.6833905961007618</v>
      </c>
      <c r="V1711">
        <v>40.596080177927789</v>
      </c>
      <c r="W1711">
        <v>7.5584642857142847E-3</v>
      </c>
      <c r="X1711">
        <v>1.8601071428571429E-2</v>
      </c>
      <c r="Y1711">
        <v>0.40634564061209988</v>
      </c>
      <c r="Z1711">
        <v>28.893724905012771</v>
      </c>
      <c r="AA1711">
        <v>7.5003965517241372E-3</v>
      </c>
      <c r="AB1711">
        <v>1.548129310344828E-2</v>
      </c>
      <c r="AC1711">
        <v>0.4844812704988779</v>
      </c>
      <c r="AD1711">
        <v>32.636401693102002</v>
      </c>
      <c r="AF1711">
        <f t="shared" si="26"/>
        <v>0.10082932328186124</v>
      </c>
    </row>
    <row r="1712" spans="1:32" x14ac:dyDescent="0.25">
      <c r="A1712" s="2">
        <v>43200</v>
      </c>
      <c r="B1712">
        <v>0.49213400000000002</v>
      </c>
      <c r="C1712">
        <v>0.493645</v>
      </c>
      <c r="D1712">
        <v>0.48283900000000002</v>
      </c>
      <c r="E1712">
        <v>0.49193100000000001</v>
      </c>
      <c r="F1712">
        <v>154495000</v>
      </c>
      <c r="G1712">
        <v>19239800000</v>
      </c>
      <c r="H1712" t="s">
        <v>13451</v>
      </c>
      <c r="I1712" t="s">
        <v>13452</v>
      </c>
      <c r="J1712" t="s">
        <v>13453</v>
      </c>
      <c r="K1712" t="s">
        <v>13454</v>
      </c>
      <c r="L1712">
        <v>7.6000000000000004E-5</v>
      </c>
      <c r="M1712">
        <v>7.6000000000000004E-5</v>
      </c>
      <c r="N1712" t="s">
        <v>30</v>
      </c>
      <c r="O1712">
        <v>7.1342142857142863E-3</v>
      </c>
      <c r="P1712">
        <v>1.327607142857143E-2</v>
      </c>
      <c r="Q1712">
        <v>0.53737390041158906</v>
      </c>
      <c r="R1712">
        <v>34.954014782462622</v>
      </c>
      <c r="S1712">
        <v>7.4628857142857129E-3</v>
      </c>
      <c r="T1712">
        <v>1.0321076190476191E-2</v>
      </c>
      <c r="U1712">
        <v>0.72307243707512947</v>
      </c>
      <c r="V1712">
        <v>41.964134618886142</v>
      </c>
      <c r="W1712">
        <v>7.5611785714285703E-3</v>
      </c>
      <c r="X1712">
        <v>1.8196178571428571E-2</v>
      </c>
      <c r="Y1712">
        <v>0.41553662170039618</v>
      </c>
      <c r="Z1712">
        <v>29.35541301653063</v>
      </c>
      <c r="AA1712">
        <v>6.9843645320197033E-3</v>
      </c>
      <c r="AB1712">
        <v>1.4198460591133E-2</v>
      </c>
      <c r="AC1712">
        <v>0.49190998469097902</v>
      </c>
      <c r="AD1712">
        <v>32.971827371533337</v>
      </c>
      <c r="AF1712">
        <f t="shared" si="26"/>
        <v>5.7318098796545501E-2</v>
      </c>
    </row>
    <row r="1713" spans="1:32" x14ac:dyDescent="0.25">
      <c r="A1713" s="2">
        <v>43201</v>
      </c>
      <c r="B1713">
        <v>0.49256800000000001</v>
      </c>
      <c r="C1713">
        <v>0.54845500000000003</v>
      </c>
      <c r="D1713">
        <v>0.48902600000000002</v>
      </c>
      <c r="E1713">
        <v>0.53950600000000004</v>
      </c>
      <c r="F1713">
        <v>341707000</v>
      </c>
      <c r="G1713">
        <v>19256700000</v>
      </c>
      <c r="H1713" t="s">
        <v>13455</v>
      </c>
      <c r="I1713" t="s">
        <v>13456</v>
      </c>
      <c r="J1713" t="s">
        <v>13457</v>
      </c>
      <c r="K1713" t="s">
        <v>13458</v>
      </c>
      <c r="L1713">
        <v>4.7574999999999999E-2</v>
      </c>
      <c r="M1713">
        <v>4.7574999999999999E-2</v>
      </c>
      <c r="N1713" t="s">
        <v>30</v>
      </c>
      <c r="O1713">
        <v>1.0526357142857139E-2</v>
      </c>
      <c r="P1713">
        <v>1.327607142857143E-2</v>
      </c>
      <c r="Q1713">
        <v>0.79288193043337907</v>
      </c>
      <c r="R1713">
        <v>44.223878715857332</v>
      </c>
      <c r="S1713">
        <v>1.285499047619048E-2</v>
      </c>
      <c r="T1713">
        <v>8.5509333333333333E-3</v>
      </c>
      <c r="U1713">
        <v>1.503343550355962</v>
      </c>
      <c r="V1713">
        <v>60.05342535355144</v>
      </c>
      <c r="W1713">
        <v>9.2602857142857122E-3</v>
      </c>
      <c r="X1713">
        <v>1.506014285714286E-2</v>
      </c>
      <c r="Y1713">
        <v>0.6148869769780213</v>
      </c>
      <c r="Z1713">
        <v>38.07616172177417</v>
      </c>
      <c r="AA1713">
        <v>9.7439384236453208E-3</v>
      </c>
      <c r="AB1713">
        <v>1.2943551724137929E-2</v>
      </c>
      <c r="AC1713">
        <v>0.75280252525079538</v>
      </c>
      <c r="AD1713">
        <v>42.948507570359787</v>
      </c>
      <c r="AF1713">
        <f t="shared" si="26"/>
        <v>0.12677430069239246</v>
      </c>
    </row>
    <row r="1714" spans="1:32" x14ac:dyDescent="0.25">
      <c r="A1714" s="2">
        <v>43202</v>
      </c>
      <c r="B1714">
        <v>0.53865700000000005</v>
      </c>
      <c r="C1714">
        <v>0.64451800000000004</v>
      </c>
      <c r="D1714">
        <v>0.50654299999999997</v>
      </c>
      <c r="E1714">
        <v>0.62873699999999999</v>
      </c>
      <c r="F1714">
        <v>1346740000</v>
      </c>
      <c r="G1714">
        <v>21058600000</v>
      </c>
      <c r="H1714" t="s">
        <v>13459</v>
      </c>
      <c r="I1714" t="s">
        <v>13460</v>
      </c>
      <c r="J1714" t="s">
        <v>13461</v>
      </c>
      <c r="K1714" t="s">
        <v>13462</v>
      </c>
      <c r="L1714">
        <v>8.9231000000000005E-2</v>
      </c>
      <c r="M1714">
        <v>8.9231000000000005E-2</v>
      </c>
      <c r="N1714" t="s">
        <v>30</v>
      </c>
      <c r="O1714">
        <v>1.6899999999999998E-2</v>
      </c>
      <c r="P1714">
        <v>8.526714285714285E-3</v>
      </c>
      <c r="Q1714">
        <v>1.9820061319885409</v>
      </c>
      <c r="R1714">
        <v>66.465528381286276</v>
      </c>
      <c r="S1714">
        <v>2.3348942857142861E-2</v>
      </c>
      <c r="T1714">
        <v>6.7807904761904752E-3</v>
      </c>
      <c r="U1714">
        <v>3.4433954181490289</v>
      </c>
      <c r="V1714">
        <v>77.494688050595173</v>
      </c>
      <c r="W1714">
        <v>1.244710714285714E-2</v>
      </c>
      <c r="X1714">
        <v>1.4894678571428571E-2</v>
      </c>
      <c r="Y1714">
        <v>0.83567477358884157</v>
      </c>
      <c r="Z1714">
        <v>45.524119283670977</v>
      </c>
      <c r="AA1714">
        <v>1.525916009852217E-2</v>
      </c>
      <c r="AB1714">
        <v>1.190492118226601E-2</v>
      </c>
      <c r="AC1714">
        <v>1.281752299314064</v>
      </c>
      <c r="AD1714">
        <v>56.174033425949958</v>
      </c>
      <c r="AF1714">
        <f t="shared" si="26"/>
        <v>0.49964449576529779</v>
      </c>
    </row>
    <row r="1715" spans="1:32" x14ac:dyDescent="0.25">
      <c r="A1715" s="2">
        <v>43203</v>
      </c>
      <c r="B1715">
        <v>0.63009300000000001</v>
      </c>
      <c r="C1715">
        <v>0.69311199999999995</v>
      </c>
      <c r="D1715">
        <v>0.60581600000000002</v>
      </c>
      <c r="E1715">
        <v>0.63808699999999996</v>
      </c>
      <c r="F1715">
        <v>1245170000</v>
      </c>
      <c r="G1715">
        <v>24651000000</v>
      </c>
      <c r="H1715" t="s">
        <v>13463</v>
      </c>
      <c r="I1715" t="s">
        <v>13464</v>
      </c>
      <c r="J1715" t="s">
        <v>13465</v>
      </c>
      <c r="K1715" t="s">
        <v>13466</v>
      </c>
      <c r="L1715">
        <v>9.3500000000000007E-3</v>
      </c>
      <c r="M1715">
        <v>9.3500000000000007E-3</v>
      </c>
      <c r="N1715" t="s">
        <v>30</v>
      </c>
      <c r="O1715">
        <v>1.7567857142857139E-2</v>
      </c>
      <c r="P1715">
        <v>8.3877142857142848E-3</v>
      </c>
      <c r="Q1715">
        <v>2.0944749122866781</v>
      </c>
      <c r="R1715">
        <v>67.684339723373455</v>
      </c>
      <c r="S1715">
        <v>2.2342276190476192E-2</v>
      </c>
      <c r="T1715">
        <v>5.6438952380952383E-3</v>
      </c>
      <c r="U1715">
        <v>3.9586624570332209</v>
      </c>
      <c r="V1715">
        <v>79.833271397982941</v>
      </c>
      <c r="W1715">
        <v>1.278103571428571E-2</v>
      </c>
      <c r="X1715">
        <v>1.460864285714286E-2</v>
      </c>
      <c r="Y1715">
        <v>0.87489548750495039</v>
      </c>
      <c r="Z1715">
        <v>46.663693701094381</v>
      </c>
      <c r="AA1715">
        <v>1.5045566502463061E-2</v>
      </c>
      <c r="AB1715">
        <v>1.0877701970443351E-2</v>
      </c>
      <c r="AC1715">
        <v>1.383156713002851</v>
      </c>
      <c r="AD1715">
        <v>58.038848450718582</v>
      </c>
      <c r="AF1715">
        <f t="shared" si="26"/>
        <v>0.46196172742480052</v>
      </c>
    </row>
    <row r="1716" spans="1:32" x14ac:dyDescent="0.25">
      <c r="A1716" s="2">
        <v>43204</v>
      </c>
      <c r="B1716">
        <v>0.63737999999999995</v>
      </c>
      <c r="C1716">
        <v>0.66150799999999998</v>
      </c>
      <c r="D1716">
        <v>0.61630700000000005</v>
      </c>
      <c r="E1716">
        <v>0.63218399999999997</v>
      </c>
      <c r="F1716">
        <v>626268000</v>
      </c>
      <c r="G1716">
        <v>24936100000</v>
      </c>
      <c r="H1716" t="s">
        <v>13467</v>
      </c>
      <c r="I1716" t="s">
        <v>13468</v>
      </c>
      <c r="J1716" t="s">
        <v>13469</v>
      </c>
      <c r="K1716" t="s">
        <v>13470</v>
      </c>
      <c r="L1716">
        <v>-5.9030000000000003E-3</v>
      </c>
      <c r="M1716" t="s">
        <v>30</v>
      </c>
      <c r="N1716">
        <v>5.9030000000000003E-3</v>
      </c>
      <c r="O1716">
        <v>1.7368714285714289E-2</v>
      </c>
      <c r="P1716">
        <v>8.8093571428571431E-3</v>
      </c>
      <c r="Q1716">
        <v>1.9716210847232249</v>
      </c>
      <c r="R1716">
        <v>66.34833407459351</v>
      </c>
      <c r="S1716">
        <v>1.9999895238095242E-2</v>
      </c>
      <c r="T1716">
        <v>5.3125999999999998E-3</v>
      </c>
      <c r="U1716">
        <v>3.7646152991181792</v>
      </c>
      <c r="V1716">
        <v>79.011946668914135</v>
      </c>
      <c r="W1716">
        <v>1.278103571428571E-2</v>
      </c>
      <c r="X1716">
        <v>1.298360714285714E-2</v>
      </c>
      <c r="Y1716">
        <v>0.98439790835146512</v>
      </c>
      <c r="Z1716">
        <v>49.606880969213073</v>
      </c>
      <c r="AA1716">
        <v>1.41641157635468E-2</v>
      </c>
      <c r="AB1716">
        <v>1.027731280788177E-2</v>
      </c>
      <c r="AC1716">
        <v>1.3781925322623441</v>
      </c>
      <c r="AD1716">
        <v>57.951259772533518</v>
      </c>
      <c r="AF1716">
        <f t="shared" si="26"/>
        <v>0.23234726753043761</v>
      </c>
    </row>
    <row r="1717" spans="1:32" x14ac:dyDescent="0.25">
      <c r="A1717" s="2">
        <v>43205</v>
      </c>
      <c r="B1717">
        <v>0.63488299999999998</v>
      </c>
      <c r="C1717">
        <v>0.68253399999999997</v>
      </c>
      <c r="D1717">
        <v>0.63414300000000001</v>
      </c>
      <c r="E1717">
        <v>0.68253399999999997</v>
      </c>
      <c r="F1717">
        <v>609637000</v>
      </c>
      <c r="G1717">
        <v>24838400000</v>
      </c>
      <c r="H1717" t="s">
        <v>13471</v>
      </c>
      <c r="I1717" t="s">
        <v>13472</v>
      </c>
      <c r="J1717" t="s">
        <v>13473</v>
      </c>
      <c r="K1717" t="s">
        <v>13474</v>
      </c>
      <c r="L1717">
        <v>5.0349999999999999E-2</v>
      </c>
      <c r="M1717">
        <v>5.0349999999999999E-2</v>
      </c>
      <c r="N1717" t="s">
        <v>30</v>
      </c>
      <c r="O1717">
        <v>2.0965142857142859E-2</v>
      </c>
      <c r="P1717">
        <v>6.8613571428571421E-3</v>
      </c>
      <c r="Q1717">
        <v>3.0555387834560008</v>
      </c>
      <c r="R1717">
        <v>75.342363779644785</v>
      </c>
      <c r="S1717">
        <v>2.43974E-2</v>
      </c>
      <c r="T1717">
        <v>4.1380190476190482E-3</v>
      </c>
      <c r="U1717">
        <v>5.8959129282012084</v>
      </c>
      <c r="V1717">
        <v>85.498656807129251</v>
      </c>
      <c r="W1717">
        <v>1.383207142857143E-2</v>
      </c>
      <c r="X1717">
        <v>1.298360714285714E-2</v>
      </c>
      <c r="Y1717">
        <v>1.065348887745811</v>
      </c>
      <c r="Z1717">
        <v>51.582030235509883</v>
      </c>
      <c r="AA1717">
        <v>1.6755078817733991E-2</v>
      </c>
      <c r="AB1717">
        <v>9.3818916256157622E-3</v>
      </c>
      <c r="AC1717">
        <v>1.7858955833583621</v>
      </c>
      <c r="AD1717">
        <v>64.104900198933052</v>
      </c>
      <c r="AF1717">
        <f t="shared" si="26"/>
        <v>0.22617711768037546</v>
      </c>
    </row>
    <row r="1718" spans="1:32" x14ac:dyDescent="0.25">
      <c r="A1718" s="2">
        <v>43206</v>
      </c>
      <c r="B1718">
        <v>0.68229600000000001</v>
      </c>
      <c r="C1718">
        <v>0.68716500000000003</v>
      </c>
      <c r="D1718">
        <v>0.63861000000000001</v>
      </c>
      <c r="E1718">
        <v>0.66329700000000003</v>
      </c>
      <c r="F1718">
        <v>531996000</v>
      </c>
      <c r="G1718">
        <v>26693300000</v>
      </c>
      <c r="H1718" t="s">
        <v>13475</v>
      </c>
      <c r="I1718" t="s">
        <v>13476</v>
      </c>
      <c r="J1718" t="s">
        <v>13477</v>
      </c>
      <c r="K1718" t="s">
        <v>13478</v>
      </c>
      <c r="L1718">
        <v>-1.9237000000000001E-2</v>
      </c>
      <c r="M1718" t="s">
        <v>30</v>
      </c>
      <c r="N1718">
        <v>1.9237000000000001E-2</v>
      </c>
      <c r="O1718">
        <v>1.9850357142857149E-2</v>
      </c>
      <c r="P1718">
        <v>8.2354285714285706E-3</v>
      </c>
      <c r="Q1718">
        <v>2.4103611573688601</v>
      </c>
      <c r="R1718">
        <v>70.677592376418175</v>
      </c>
      <c r="S1718">
        <v>2.1602047619047621E-2</v>
      </c>
      <c r="T1718">
        <v>5.7881047619047611E-3</v>
      </c>
      <c r="U1718">
        <v>3.7321452371119102</v>
      </c>
      <c r="V1718">
        <v>78.867935156396143</v>
      </c>
      <c r="W1718">
        <v>1.0606964285714291E-2</v>
      </c>
      <c r="X1718">
        <v>1.367064285714286E-2</v>
      </c>
      <c r="Y1718">
        <v>0.77589359890066822</v>
      </c>
      <c r="Z1718">
        <v>43.690320150991568</v>
      </c>
      <c r="AA1718">
        <v>1.5801142857142861E-2</v>
      </c>
      <c r="AB1718">
        <v>9.8131600985221674E-3</v>
      </c>
      <c r="AC1718">
        <v>1.6101992323066721</v>
      </c>
      <c r="AD1718">
        <v>61.688748214201063</v>
      </c>
      <c r="AF1718">
        <f t="shared" si="26"/>
        <v>0.19737207862627928</v>
      </c>
    </row>
    <row r="1719" spans="1:32" x14ac:dyDescent="0.25">
      <c r="A1719" s="2">
        <v>43207</v>
      </c>
      <c r="B1719">
        <v>0.66488999999999998</v>
      </c>
      <c r="C1719">
        <v>0.67735599999999996</v>
      </c>
      <c r="D1719">
        <v>0.65434599999999998</v>
      </c>
      <c r="E1719">
        <v>0.65693299999999999</v>
      </c>
      <c r="F1719">
        <v>442353000</v>
      </c>
      <c r="G1719">
        <v>26012300000</v>
      </c>
      <c r="H1719" t="s">
        <v>13479</v>
      </c>
      <c r="I1719" t="s">
        <v>13480</v>
      </c>
      <c r="J1719" t="s">
        <v>13481</v>
      </c>
      <c r="K1719" t="s">
        <v>13482</v>
      </c>
      <c r="L1719">
        <v>-6.3639999999999999E-3</v>
      </c>
      <c r="M1719" t="s">
        <v>30</v>
      </c>
      <c r="N1719">
        <v>6.3639999999999999E-3</v>
      </c>
      <c r="O1719">
        <v>1.57535E-2</v>
      </c>
      <c r="P1719">
        <v>8.6899999999999998E-3</v>
      </c>
      <c r="Q1719">
        <v>1.81283084004603</v>
      </c>
      <c r="R1719">
        <v>64.448626424202757</v>
      </c>
      <c r="S1719">
        <v>1.8955333333333331E-2</v>
      </c>
      <c r="T1719">
        <v>5.5385809523809514E-3</v>
      </c>
      <c r="U1719">
        <v>3.4224169505340041</v>
      </c>
      <c r="V1719">
        <v>77.3879303741532</v>
      </c>
      <c r="W1719">
        <v>1.0606964285714291E-2</v>
      </c>
      <c r="X1719">
        <v>1.249535714285714E-2</v>
      </c>
      <c r="Y1719">
        <v>0.84887243833423842</v>
      </c>
      <c r="Z1719">
        <v>45.912980297279951</v>
      </c>
      <c r="AA1719">
        <v>1.506962807881773E-2</v>
      </c>
      <c r="AB1719">
        <v>9.3092536945812796E-3</v>
      </c>
      <c r="AC1719">
        <v>1.618779396632992</v>
      </c>
      <c r="AD1719">
        <v>61.814271133883338</v>
      </c>
      <c r="AF1719">
        <f t="shared" si="26"/>
        <v>0.16411426231883422</v>
      </c>
    </row>
    <row r="1720" spans="1:32" x14ac:dyDescent="0.25">
      <c r="A1720" s="2">
        <v>43208</v>
      </c>
      <c r="B1720">
        <v>0.65705199999999997</v>
      </c>
      <c r="C1720">
        <v>0.72142600000000001</v>
      </c>
      <c r="D1720">
        <v>0.65705199999999997</v>
      </c>
      <c r="E1720">
        <v>0.70893200000000001</v>
      </c>
      <c r="F1720">
        <v>624049000</v>
      </c>
      <c r="G1720">
        <v>25705700000</v>
      </c>
      <c r="H1720" t="s">
        <v>13483</v>
      </c>
      <c r="I1720" t="s">
        <v>13484</v>
      </c>
      <c r="J1720" t="s">
        <v>13485</v>
      </c>
      <c r="K1720" t="s">
        <v>13486</v>
      </c>
      <c r="L1720">
        <v>5.1998999999999997E-2</v>
      </c>
      <c r="M1720">
        <v>5.1998999999999997E-2</v>
      </c>
      <c r="N1720" t="s">
        <v>30</v>
      </c>
      <c r="O1720">
        <v>1.946771428571429E-2</v>
      </c>
      <c r="P1720">
        <v>4.6604999999999997E-3</v>
      </c>
      <c r="Q1720">
        <v>4.1771728968381687</v>
      </c>
      <c r="R1720">
        <v>80.684438786838172</v>
      </c>
      <c r="S1720">
        <v>2.378806666666667E-2</v>
      </c>
      <c r="T1720">
        <v>4.3799142857142859E-3</v>
      </c>
      <c r="U1720">
        <v>5.4311717341717927</v>
      </c>
      <c r="V1720">
        <v>84.450733997872632</v>
      </c>
      <c r="W1720">
        <v>1.246407142857143E-2</v>
      </c>
      <c r="X1720">
        <v>1.191878571428572E-2</v>
      </c>
      <c r="Y1720">
        <v>1.045750106374691</v>
      </c>
      <c r="Z1720">
        <v>51.118174361378017</v>
      </c>
      <c r="AA1720">
        <v>1.7924251231527091E-2</v>
      </c>
      <c r="AB1720">
        <v>8.4475049261083755E-3</v>
      </c>
      <c r="AC1720">
        <v>2.1218396897442831</v>
      </c>
      <c r="AD1720">
        <v>67.967605662611319</v>
      </c>
      <c r="AF1720">
        <f t="shared" si="26"/>
        <v>0.23152401201259215</v>
      </c>
    </row>
    <row r="1721" spans="1:32" x14ac:dyDescent="0.25">
      <c r="A1721" s="2">
        <v>43209</v>
      </c>
      <c r="B1721">
        <v>0.712059</v>
      </c>
      <c r="C1721">
        <v>0.79197600000000001</v>
      </c>
      <c r="D1721">
        <v>0.70684100000000005</v>
      </c>
      <c r="E1721">
        <v>0.79197600000000001</v>
      </c>
      <c r="F1721">
        <v>878328000</v>
      </c>
      <c r="G1721">
        <v>27857700000</v>
      </c>
      <c r="H1721" t="s">
        <v>13487</v>
      </c>
      <c r="I1721" t="s">
        <v>13488</v>
      </c>
      <c r="J1721" t="s">
        <v>13489</v>
      </c>
      <c r="K1721" t="s">
        <v>13490</v>
      </c>
      <c r="L1721">
        <v>8.3044000000000007E-2</v>
      </c>
      <c r="M1721">
        <v>8.3044000000000007E-2</v>
      </c>
      <c r="N1721" t="s">
        <v>30</v>
      </c>
      <c r="O1721">
        <v>2.5399428571428569E-2</v>
      </c>
      <c r="P1721">
        <v>4.2440714285714286E-3</v>
      </c>
      <c r="Q1721">
        <v>5.9846845178989181</v>
      </c>
      <c r="R1721">
        <v>85.682961092410039</v>
      </c>
      <c r="S1721">
        <v>3.2264904761904759E-2</v>
      </c>
      <c r="T1721">
        <v>3.7585142857142861E-3</v>
      </c>
      <c r="U1721">
        <v>8.5844837372416656</v>
      </c>
      <c r="V1721">
        <v>89.566469854663325</v>
      </c>
      <c r="W1721">
        <v>1.542992857142857E-2</v>
      </c>
      <c r="X1721">
        <v>1.081446428571428E-2</v>
      </c>
      <c r="Y1721">
        <v>1.4267862155512629</v>
      </c>
      <c r="Z1721">
        <v>58.793238827885688</v>
      </c>
      <c r="AA1721">
        <v>2.2791832512315272E-2</v>
      </c>
      <c r="AB1721">
        <v>7.6255197044334967E-3</v>
      </c>
      <c r="AC1721">
        <v>2.9888890719230639</v>
      </c>
      <c r="AD1721">
        <v>74.930363267337114</v>
      </c>
      <c r="AF1721">
        <f t="shared" si="26"/>
        <v>0.32586226790363582</v>
      </c>
    </row>
    <row r="1722" spans="1:32" x14ac:dyDescent="0.25">
      <c r="A1722" s="2">
        <v>43210</v>
      </c>
      <c r="B1722">
        <v>0.79117199999999999</v>
      </c>
      <c r="C1722">
        <v>0.93835400000000002</v>
      </c>
      <c r="D1722">
        <v>0.79117199999999999</v>
      </c>
      <c r="E1722">
        <v>0.92446499999999998</v>
      </c>
      <c r="F1722">
        <v>2344070000</v>
      </c>
      <c r="G1722">
        <v>30952900000</v>
      </c>
      <c r="H1722" t="s">
        <v>13491</v>
      </c>
      <c r="I1722" t="s">
        <v>13492</v>
      </c>
      <c r="J1722" t="s">
        <v>13493</v>
      </c>
      <c r="K1722" t="s">
        <v>13494</v>
      </c>
      <c r="L1722">
        <v>0.132489</v>
      </c>
      <c r="M1722">
        <v>0.132489</v>
      </c>
      <c r="N1722" t="s">
        <v>30</v>
      </c>
      <c r="O1722">
        <v>3.4862928571428572E-2</v>
      </c>
      <c r="P1722">
        <v>2.8605000000000011E-3</v>
      </c>
      <c r="Q1722">
        <v>12.18770444727445</v>
      </c>
      <c r="R1722">
        <v>92.417179168686374</v>
      </c>
      <c r="S1722">
        <v>4.6543514285714287E-2</v>
      </c>
      <c r="T1722">
        <v>3.192638095238095E-3</v>
      </c>
      <c r="U1722">
        <v>14.578387182416691</v>
      </c>
      <c r="V1722">
        <v>93.580850262030339</v>
      </c>
      <c r="W1722">
        <v>2.016167857142857E-2</v>
      </c>
      <c r="X1722">
        <v>1.011557142857143E-2</v>
      </c>
      <c r="Y1722">
        <v>1.993132935078874</v>
      </c>
      <c r="Z1722">
        <v>66.59019089061448</v>
      </c>
      <c r="AA1722">
        <v>3.0864871921182271E-2</v>
      </c>
      <c r="AB1722">
        <v>6.8796945812807878E-3</v>
      </c>
      <c r="AC1722">
        <v>4.4863724045488338</v>
      </c>
      <c r="AD1722">
        <v>81.773020016452307</v>
      </c>
      <c r="AF1722">
        <f t="shared" si="26"/>
        <v>0.86965685521226199</v>
      </c>
    </row>
    <row r="1723" spans="1:32" x14ac:dyDescent="0.25">
      <c r="A1723" s="2">
        <v>43211</v>
      </c>
      <c r="B1723">
        <v>0.92502099999999998</v>
      </c>
      <c r="C1723">
        <v>0.92502099999999998</v>
      </c>
      <c r="D1723">
        <v>0.82111299999999998</v>
      </c>
      <c r="E1723">
        <v>0.87310299999999996</v>
      </c>
      <c r="F1723">
        <v>1563970000</v>
      </c>
      <c r="G1723">
        <v>36189400000</v>
      </c>
      <c r="H1723" t="s">
        <v>13495</v>
      </c>
      <c r="I1723" t="s">
        <v>13496</v>
      </c>
      <c r="J1723" t="s">
        <v>13497</v>
      </c>
      <c r="K1723" t="s">
        <v>13498</v>
      </c>
      <c r="L1723">
        <v>-5.1361999999999998E-2</v>
      </c>
      <c r="M1723" t="s">
        <v>30</v>
      </c>
      <c r="N1723">
        <v>5.1361999999999998E-2</v>
      </c>
      <c r="O1723">
        <v>3.4046071428571432E-2</v>
      </c>
      <c r="P1723">
        <v>6.5292142857142858E-3</v>
      </c>
      <c r="Q1723">
        <v>5.2144208994737928</v>
      </c>
      <c r="R1723">
        <v>83.908396032771535</v>
      </c>
      <c r="S1723">
        <v>4.1895123809523808E-2</v>
      </c>
      <c r="T1723">
        <v>9.6595047619047608E-3</v>
      </c>
      <c r="U1723">
        <v>4.3371916927615342</v>
      </c>
      <c r="V1723">
        <v>81.263554738792095</v>
      </c>
      <c r="W1723">
        <v>2.016167857142857E-2</v>
      </c>
      <c r="X1723">
        <v>1.188175E-2</v>
      </c>
      <c r="Y1723">
        <v>1.6968610323755819</v>
      </c>
      <c r="Z1723">
        <v>62.919854304871961</v>
      </c>
      <c r="AA1723">
        <v>2.9474411330049261E-2</v>
      </c>
      <c r="AB1723">
        <v>9.7242758620689641E-3</v>
      </c>
      <c r="AC1723">
        <v>3.03101349119668</v>
      </c>
      <c r="AD1723">
        <v>75.192343012894966</v>
      </c>
      <c r="AF1723">
        <f t="shared" si="26"/>
        <v>0.58023746383270181</v>
      </c>
    </row>
    <row r="1724" spans="1:32" x14ac:dyDescent="0.25">
      <c r="A1724" s="2">
        <v>43212</v>
      </c>
      <c r="B1724">
        <v>0.86682000000000003</v>
      </c>
      <c r="C1724">
        <v>0.91190099999999996</v>
      </c>
      <c r="D1724">
        <v>0.84809100000000004</v>
      </c>
      <c r="E1724">
        <v>0.86999499999999996</v>
      </c>
      <c r="F1724">
        <v>946399000</v>
      </c>
      <c r="G1724">
        <v>33912400000</v>
      </c>
      <c r="H1724" t="s">
        <v>13499</v>
      </c>
      <c r="I1724" t="s">
        <v>13500</v>
      </c>
      <c r="J1724" t="s">
        <v>13501</v>
      </c>
      <c r="K1724" t="s">
        <v>13502</v>
      </c>
      <c r="L1724">
        <v>-3.1080000000000001E-3</v>
      </c>
      <c r="M1724" t="s">
        <v>30</v>
      </c>
      <c r="N1724">
        <v>3.1080000000000001E-3</v>
      </c>
      <c r="O1724">
        <v>3.3151E-2</v>
      </c>
      <c r="P1724">
        <v>6.7512142857142857E-3</v>
      </c>
      <c r="Q1724">
        <v>4.91037591121174</v>
      </c>
      <c r="R1724">
        <v>83.080602401227281</v>
      </c>
      <c r="S1724">
        <v>3.7355647619047617E-2</v>
      </c>
      <c r="T1724">
        <v>9.2033428571428565E-3</v>
      </c>
      <c r="U1724">
        <v>4.0589216547610549</v>
      </c>
      <c r="V1724">
        <v>80.232941558624859</v>
      </c>
      <c r="W1724">
        <v>2.013989285714286E-2</v>
      </c>
      <c r="X1724">
        <v>1.199275E-2</v>
      </c>
      <c r="Y1724">
        <v>1.6793390054110069</v>
      </c>
      <c r="Z1724">
        <v>62.67736191723148</v>
      </c>
      <c r="AA1724">
        <v>2.8083950738916251E-2</v>
      </c>
      <c r="AB1724">
        <v>9.1191896551724144E-3</v>
      </c>
      <c r="AC1724">
        <v>3.0796542018387569</v>
      </c>
      <c r="AD1724">
        <v>75.488118587372284</v>
      </c>
      <c r="AF1724">
        <f t="shared" si="26"/>
        <v>0.35111680884787122</v>
      </c>
    </row>
    <row r="1725" spans="1:32" x14ac:dyDescent="0.25">
      <c r="A1725" s="2">
        <v>43213</v>
      </c>
      <c r="B1725">
        <v>0.86657799999999996</v>
      </c>
      <c r="C1725">
        <v>0.88629000000000002</v>
      </c>
      <c r="D1725">
        <v>0.86330399999999996</v>
      </c>
      <c r="E1725">
        <v>0.87665700000000002</v>
      </c>
      <c r="F1725">
        <v>674545000</v>
      </c>
      <c r="G1725">
        <v>33903000000</v>
      </c>
      <c r="H1725" t="s">
        <v>13503</v>
      </c>
      <c r="I1725" t="s">
        <v>13504</v>
      </c>
      <c r="J1725" t="s">
        <v>13505</v>
      </c>
      <c r="K1725" t="s">
        <v>13506</v>
      </c>
      <c r="L1725">
        <v>6.6620000000000004E-3</v>
      </c>
      <c r="M1725">
        <v>6.6620000000000004E-3</v>
      </c>
      <c r="N1725" t="s">
        <v>30</v>
      </c>
      <c r="O1725">
        <v>3.3626857142857153E-2</v>
      </c>
      <c r="P1725">
        <v>6.1409999999999998E-3</v>
      </c>
      <c r="Q1725">
        <v>5.4757950077930548</v>
      </c>
      <c r="R1725">
        <v>84.557880556802871</v>
      </c>
      <c r="S1725">
        <v>3.382378095238095E-2</v>
      </c>
      <c r="T1725">
        <v>8.3031809523809522E-3</v>
      </c>
      <c r="U1725">
        <v>4.07359313814327</v>
      </c>
      <c r="V1725">
        <v>80.290102639843141</v>
      </c>
      <c r="W1725">
        <v>2.0377821428571429E-2</v>
      </c>
      <c r="X1725">
        <v>1.0478035714285711E-2</v>
      </c>
      <c r="Y1725">
        <v>1.9448131295055979</v>
      </c>
      <c r="Z1725">
        <v>66.041987860605303</v>
      </c>
      <c r="AA1725">
        <v>2.7154440886699511E-2</v>
      </c>
      <c r="AB1725">
        <v>8.2921034482758612E-3</v>
      </c>
      <c r="AC1725">
        <v>3.2747349398234542</v>
      </c>
      <c r="AD1725">
        <v>76.606736696490941</v>
      </c>
      <c r="AF1725">
        <f t="shared" si="26"/>
        <v>0.25025817633396408</v>
      </c>
    </row>
    <row r="1726" spans="1:32" x14ac:dyDescent="0.25">
      <c r="A1726" s="2">
        <v>43214</v>
      </c>
      <c r="B1726">
        <v>0.87601200000000001</v>
      </c>
      <c r="C1726">
        <v>0.96560999999999997</v>
      </c>
      <c r="D1726">
        <v>0.87356599999999995</v>
      </c>
      <c r="E1726">
        <v>0.93478099999999997</v>
      </c>
      <c r="F1726">
        <v>1572930000</v>
      </c>
      <c r="G1726">
        <v>34292500000</v>
      </c>
      <c r="H1726" t="s">
        <v>13507</v>
      </c>
      <c r="I1726" t="s">
        <v>13508</v>
      </c>
      <c r="J1726" t="s">
        <v>13509</v>
      </c>
      <c r="K1726" t="s">
        <v>13510</v>
      </c>
      <c r="L1726">
        <v>5.8124000000000002E-2</v>
      </c>
      <c r="M1726">
        <v>5.8124000000000002E-2</v>
      </c>
      <c r="N1726" t="s">
        <v>30</v>
      </c>
      <c r="O1726">
        <v>3.7773142857142852E-2</v>
      </c>
      <c r="P1726">
        <v>6.1409999999999998E-3</v>
      </c>
      <c r="Q1726">
        <v>6.1509758764277569</v>
      </c>
      <c r="R1726">
        <v>86.015894651576616</v>
      </c>
      <c r="S1726">
        <v>3.7090066666666657E-2</v>
      </c>
      <c r="T1726">
        <v>7.4843809523809524E-3</v>
      </c>
      <c r="U1726">
        <v>4.9556625862112842</v>
      </c>
      <c r="V1726">
        <v>83.209256979815677</v>
      </c>
      <c r="W1726">
        <v>2.2453678571428569E-2</v>
      </c>
      <c r="X1726">
        <v>9.7085357142857147E-3</v>
      </c>
      <c r="Y1726">
        <v>2.3127770481792531</v>
      </c>
      <c r="Z1726">
        <v>69.813845439746274</v>
      </c>
      <c r="AA1726">
        <v>2.975762561576354E-2</v>
      </c>
      <c r="AB1726">
        <v>7.5694802955665044E-3</v>
      </c>
      <c r="AC1726">
        <v>3.93126403052965</v>
      </c>
      <c r="AD1726">
        <v>79.721223730691349</v>
      </c>
      <c r="AF1726">
        <f t="shared" si="26"/>
        <v>0.58356165015081596</v>
      </c>
    </row>
    <row r="1727" spans="1:32" x14ac:dyDescent="0.25">
      <c r="A1727" s="2">
        <v>43215</v>
      </c>
      <c r="B1727">
        <v>0.93277100000000002</v>
      </c>
      <c r="C1727">
        <v>0.93277100000000002</v>
      </c>
      <c r="D1727">
        <v>0.77923100000000001</v>
      </c>
      <c r="E1727">
        <v>0.80060699999999996</v>
      </c>
      <c r="F1727">
        <v>1614050000</v>
      </c>
      <c r="G1727">
        <v>36514500000</v>
      </c>
      <c r="H1727" t="s">
        <v>13511</v>
      </c>
      <c r="I1727" t="s">
        <v>13512</v>
      </c>
      <c r="J1727" t="s">
        <v>13513</v>
      </c>
      <c r="K1727" t="s">
        <v>13514</v>
      </c>
      <c r="L1727">
        <v>-0.13417399999999999</v>
      </c>
      <c r="M1727" t="s">
        <v>30</v>
      </c>
      <c r="N1727">
        <v>0.13417399999999999</v>
      </c>
      <c r="O1727">
        <v>3.4374928571428577E-2</v>
      </c>
      <c r="P1727">
        <v>1.5724857142857141E-2</v>
      </c>
      <c r="Q1727">
        <v>2.1860248560059601</v>
      </c>
      <c r="R1727">
        <v>68.612925347556384</v>
      </c>
      <c r="S1727">
        <v>3.2053647619047623E-2</v>
      </c>
      <c r="T1727">
        <v>2.455544761904762E-2</v>
      </c>
      <c r="U1727">
        <v>1.305357903318515</v>
      </c>
      <c r="V1727">
        <v>56.622787352865217</v>
      </c>
      <c r="W1727">
        <v>2.245064285714285E-2</v>
      </c>
      <c r="X1727">
        <v>1.450046428571428E-2</v>
      </c>
      <c r="Y1727">
        <v>1.5482706218766391</v>
      </c>
      <c r="Z1727">
        <v>60.757700088244007</v>
      </c>
      <c r="AA1727">
        <v>2.8209096059113301E-2</v>
      </c>
      <c r="AB1727">
        <v>1.6153305418719208E-2</v>
      </c>
      <c r="AC1727">
        <v>1.746335832072071</v>
      </c>
      <c r="AD1727">
        <v>63.587847184533352</v>
      </c>
      <c r="AF1727">
        <f t="shared" si="26"/>
        <v>0.59881729093216129</v>
      </c>
    </row>
    <row r="1728" spans="1:32" x14ac:dyDescent="0.25">
      <c r="A1728" s="2">
        <v>43216</v>
      </c>
      <c r="B1728">
        <v>0.80177399999999999</v>
      </c>
      <c r="C1728">
        <v>0.85241400000000001</v>
      </c>
      <c r="D1728">
        <v>0.771787</v>
      </c>
      <c r="E1728">
        <v>0.85241400000000001</v>
      </c>
      <c r="F1728">
        <v>1028590000</v>
      </c>
      <c r="G1728">
        <v>31386400000</v>
      </c>
      <c r="H1728" t="s">
        <v>13515</v>
      </c>
      <c r="I1728" t="s">
        <v>13516</v>
      </c>
      <c r="J1728" t="s">
        <v>13517</v>
      </c>
      <c r="K1728" t="s">
        <v>13518</v>
      </c>
      <c r="L1728">
        <v>5.1806999999999999E-2</v>
      </c>
      <c r="M1728">
        <v>5.1806999999999999E-2</v>
      </c>
      <c r="N1728" t="s">
        <v>30</v>
      </c>
      <c r="O1728">
        <v>3.170178571428571E-2</v>
      </c>
      <c r="P1728">
        <v>1.5724857142857141E-2</v>
      </c>
      <c r="Q1728">
        <v>2.01603012518851</v>
      </c>
      <c r="R1728">
        <v>66.843832505237401</v>
      </c>
      <c r="S1728">
        <v>3.4377923809523807E-2</v>
      </c>
      <c r="T1728">
        <v>2.2458800000000001E-2</v>
      </c>
      <c r="U1728">
        <v>1.5307106261030781</v>
      </c>
      <c r="V1728">
        <v>60.485407154596217</v>
      </c>
      <c r="W1728">
        <v>2.4300892857142851E-2</v>
      </c>
      <c r="X1728">
        <v>1.212578571428571E-2</v>
      </c>
      <c r="Y1728">
        <v>2.0040674831086061</v>
      </c>
      <c r="Z1728">
        <v>66.711799730770323</v>
      </c>
      <c r="AA1728">
        <v>3.0233672413793111E-2</v>
      </c>
      <c r="AB1728">
        <v>1.515327339901478E-2</v>
      </c>
      <c r="AC1728">
        <v>1.9951908487151571</v>
      </c>
      <c r="AD1728">
        <v>66.613145855831903</v>
      </c>
      <c r="AF1728">
        <f t="shared" si="26"/>
        <v>0.38160991126663474</v>
      </c>
    </row>
    <row r="1729" spans="1:32" x14ac:dyDescent="0.25">
      <c r="A1729" s="2">
        <v>43217</v>
      </c>
      <c r="B1729">
        <v>0.85113899999999998</v>
      </c>
      <c r="C1729">
        <v>0.85964099999999999</v>
      </c>
      <c r="D1729">
        <v>0.81388499999999997</v>
      </c>
      <c r="E1729">
        <v>0.81388499999999997</v>
      </c>
      <c r="F1729">
        <v>673793000</v>
      </c>
      <c r="G1729">
        <v>33318900000</v>
      </c>
      <c r="H1729" t="s">
        <v>13519</v>
      </c>
      <c r="I1729" t="s">
        <v>13520</v>
      </c>
      <c r="J1729" t="s">
        <v>13521</v>
      </c>
      <c r="K1729" t="s">
        <v>13522</v>
      </c>
      <c r="L1729">
        <v>-3.8529000000000001E-2</v>
      </c>
      <c r="M1729" t="s">
        <v>30</v>
      </c>
      <c r="N1729">
        <v>3.8529000000000001E-2</v>
      </c>
      <c r="O1729">
        <v>3.103392857142857E-2</v>
      </c>
      <c r="P1729">
        <v>1.8476928571428571E-2</v>
      </c>
      <c r="Q1729">
        <v>1.679604294158352</v>
      </c>
      <c r="R1729">
        <v>62.681056968745672</v>
      </c>
      <c r="S1729">
        <v>3.0151019047619049E-2</v>
      </c>
      <c r="T1729">
        <v>2.549935238095238E-2</v>
      </c>
      <c r="U1729">
        <v>1.182422933616988</v>
      </c>
      <c r="V1729">
        <v>54.179367133817948</v>
      </c>
      <c r="W1729">
        <v>2.4300892857142851E-2</v>
      </c>
      <c r="X1729">
        <v>1.3432321428571431E-2</v>
      </c>
      <c r="Y1729">
        <v>1.809135746666489</v>
      </c>
      <c r="Z1729">
        <v>64.401862701485044</v>
      </c>
      <c r="AA1729">
        <v>2.8557748768472911E-2</v>
      </c>
      <c r="AB1729">
        <v>1.6974184729064042E-2</v>
      </c>
      <c r="AC1729">
        <v>1.6824224093411051</v>
      </c>
      <c r="AD1729">
        <v>62.720263724398492</v>
      </c>
      <c r="AF1729">
        <f t="shared" si="26"/>
        <v>0.24997918212512238</v>
      </c>
    </row>
    <row r="1730" spans="1:32" x14ac:dyDescent="0.25">
      <c r="A1730" s="2">
        <v>43218</v>
      </c>
      <c r="B1730">
        <v>0.81206299999999998</v>
      </c>
      <c r="C1730">
        <v>0.88759100000000002</v>
      </c>
      <c r="D1730">
        <v>0.81206299999999998</v>
      </c>
      <c r="E1730">
        <v>0.86380400000000002</v>
      </c>
      <c r="F1730">
        <v>788719000</v>
      </c>
      <c r="G1730">
        <v>31789200000</v>
      </c>
      <c r="H1730" t="s">
        <v>13523</v>
      </c>
      <c r="I1730" t="s">
        <v>13524</v>
      </c>
      <c r="J1730" t="s">
        <v>13525</v>
      </c>
      <c r="K1730" t="s">
        <v>13526</v>
      </c>
      <c r="L1730">
        <v>4.9918999999999998E-2</v>
      </c>
      <c r="M1730">
        <v>4.9918999999999998E-2</v>
      </c>
      <c r="N1730" t="s">
        <v>30</v>
      </c>
      <c r="O1730">
        <v>3.4599571428571431E-2</v>
      </c>
      <c r="P1730">
        <v>1.8055285714285711E-2</v>
      </c>
      <c r="Q1730">
        <v>1.916312595440987</v>
      </c>
      <c r="R1730">
        <v>65.71012306556986</v>
      </c>
      <c r="S1730">
        <v>3.2669028571428567E-2</v>
      </c>
      <c r="T1730">
        <v>2.303576190476191E-2</v>
      </c>
      <c r="U1730">
        <v>1.418187455943243</v>
      </c>
      <c r="V1730">
        <v>58.646712952617733</v>
      </c>
      <c r="W1730">
        <v>2.5984142857142851E-2</v>
      </c>
      <c r="X1730">
        <v>1.3432321428571431E-2</v>
      </c>
      <c r="Y1730">
        <v>1.9344491564855559</v>
      </c>
      <c r="Z1730">
        <v>65.922053964034248</v>
      </c>
      <c r="AA1730">
        <v>3.032451477832512E-2</v>
      </c>
      <c r="AB1730">
        <v>1.6047817733990149E-2</v>
      </c>
      <c r="AC1730">
        <v>1.889634795271643</v>
      </c>
      <c r="AD1730">
        <v>65.393550713179522</v>
      </c>
      <c r="AF1730">
        <f t="shared" si="26"/>
        <v>0.29261706569605855</v>
      </c>
    </row>
    <row r="1731" spans="1:32" x14ac:dyDescent="0.25">
      <c r="A1731" s="2">
        <v>43219</v>
      </c>
      <c r="B1731">
        <v>0.86439900000000003</v>
      </c>
      <c r="C1731">
        <v>0.904945</v>
      </c>
      <c r="D1731">
        <v>0.83448</v>
      </c>
      <c r="E1731">
        <v>0.87277800000000005</v>
      </c>
      <c r="F1731">
        <v>896314000</v>
      </c>
      <c r="G1731">
        <v>33837900000</v>
      </c>
      <c r="H1731" t="s">
        <v>13527</v>
      </c>
      <c r="I1731" t="s">
        <v>13528</v>
      </c>
      <c r="J1731" t="s">
        <v>13529</v>
      </c>
      <c r="K1731" t="s">
        <v>13530</v>
      </c>
      <c r="L1731">
        <v>8.9739999999999993E-3</v>
      </c>
      <c r="M1731">
        <v>8.9739999999999993E-3</v>
      </c>
      <c r="N1731" t="s">
        <v>30</v>
      </c>
      <c r="O1731">
        <v>3.1644142857142857E-2</v>
      </c>
      <c r="P1731">
        <v>1.8055285714285711E-2</v>
      </c>
      <c r="Q1731">
        <v>1.7526248743937269</v>
      </c>
      <c r="R1731">
        <v>63.671039621036172</v>
      </c>
      <c r="S1731">
        <v>2.925228571428571E-2</v>
      </c>
      <c r="T1731">
        <v>2.0628390476190479E-2</v>
      </c>
      <c r="U1731">
        <v>1.418059530531431</v>
      </c>
      <c r="V1731">
        <v>58.644525191643062</v>
      </c>
      <c r="W1731">
        <v>2.630464285714286E-2</v>
      </c>
      <c r="X1731">
        <v>1.245832142857143E-2</v>
      </c>
      <c r="Y1731">
        <v>2.111411477698498</v>
      </c>
      <c r="Z1731">
        <v>67.860245834803663</v>
      </c>
      <c r="AA1731">
        <v>2.915140147783252E-2</v>
      </c>
      <c r="AB1731">
        <v>1.5121450738916249E-2</v>
      </c>
      <c r="AC1731">
        <v>1.9278177723258441</v>
      </c>
      <c r="AD1731">
        <v>65.84486884900609</v>
      </c>
      <c r="AF1731">
        <f t="shared" ref="AF1731:AF1794" si="27">F1731*$AH$4</f>
        <v>0.33253512673372526</v>
      </c>
    </row>
    <row r="1732" spans="1:32" x14ac:dyDescent="0.25">
      <c r="A1732" s="2">
        <v>43220</v>
      </c>
      <c r="B1732">
        <v>0.87140399999999996</v>
      </c>
      <c r="C1732">
        <v>0.87678800000000001</v>
      </c>
      <c r="D1732">
        <v>0.83120799999999995</v>
      </c>
      <c r="E1732">
        <v>0.83793799999999996</v>
      </c>
      <c r="F1732">
        <v>575364000</v>
      </c>
      <c r="G1732">
        <v>34112200000</v>
      </c>
      <c r="H1732" t="s">
        <v>13531</v>
      </c>
      <c r="I1732" t="s">
        <v>13532</v>
      </c>
      <c r="J1732" t="s">
        <v>13533</v>
      </c>
      <c r="K1732" t="s">
        <v>13534</v>
      </c>
      <c r="L1732">
        <v>-3.4840000000000003E-2</v>
      </c>
      <c r="M1732" t="s">
        <v>30</v>
      </c>
      <c r="N1732">
        <v>3.4840000000000003E-2</v>
      </c>
      <c r="O1732">
        <v>3.1644142857142857E-2</v>
      </c>
      <c r="P1732">
        <v>1.9169785714285709E-2</v>
      </c>
      <c r="Q1732">
        <v>1.650730129631079</v>
      </c>
      <c r="R1732">
        <v>62.274545083954763</v>
      </c>
      <c r="S1732">
        <v>2.5033066666666669E-2</v>
      </c>
      <c r="T1732">
        <v>2.286635238095238E-2</v>
      </c>
      <c r="U1732">
        <v>1.0947555714010231</v>
      </c>
      <c r="V1732">
        <v>52.261733366285981</v>
      </c>
      <c r="W1732">
        <v>2.5747249999999999E-2</v>
      </c>
      <c r="X1732">
        <v>1.370260714285714E-2</v>
      </c>
      <c r="Y1732">
        <v>1.879003734951378</v>
      </c>
      <c r="Z1732">
        <v>65.265762323962804</v>
      </c>
      <c r="AA1732">
        <v>2.7337288177339901E-2</v>
      </c>
      <c r="AB1732">
        <v>1.6665014778325129E-2</v>
      </c>
      <c r="AC1732">
        <v>1.6403998760862399</v>
      </c>
      <c r="AD1732">
        <v>62.126948684671952</v>
      </c>
      <c r="AF1732">
        <f t="shared" si="27"/>
        <v>0.21346173401065152</v>
      </c>
    </row>
    <row r="1733" spans="1:32" x14ac:dyDescent="0.25">
      <c r="A1733" s="2">
        <v>43221</v>
      </c>
      <c r="B1733">
        <v>0.83835499999999996</v>
      </c>
      <c r="C1733">
        <v>0.84206899999999996</v>
      </c>
      <c r="D1733">
        <v>0.79782600000000004</v>
      </c>
      <c r="E1733">
        <v>0.84140700000000002</v>
      </c>
      <c r="F1733">
        <v>630809000</v>
      </c>
      <c r="G1733">
        <v>32818400000</v>
      </c>
      <c r="H1733" t="s">
        <v>13535</v>
      </c>
      <c r="I1733" t="s">
        <v>13536</v>
      </c>
      <c r="J1733" t="s">
        <v>13537</v>
      </c>
      <c r="K1733" t="s">
        <v>13538</v>
      </c>
      <c r="L1733">
        <v>3.4689999999999999E-3</v>
      </c>
      <c r="M1733">
        <v>3.4689999999999999E-3</v>
      </c>
      <c r="N1733" t="s">
        <v>30</v>
      </c>
      <c r="O1733">
        <v>3.1891928571428571E-2</v>
      </c>
      <c r="P1733">
        <v>1.871521428571429E-2</v>
      </c>
      <c r="Q1733">
        <v>1.704064302152946</v>
      </c>
      <c r="R1733">
        <v>63.018630910374029</v>
      </c>
      <c r="S1733">
        <v>2.1276380952380949E-2</v>
      </c>
      <c r="T1733">
        <v>2.0310380952380951E-2</v>
      </c>
      <c r="U1733">
        <v>1.0475618848442509</v>
      </c>
      <c r="V1733">
        <v>51.161427285697599</v>
      </c>
      <c r="W1733">
        <v>2.3822714285714291E-2</v>
      </c>
      <c r="X1733">
        <v>1.370260714285714E-2</v>
      </c>
      <c r="Y1733">
        <v>1.738553403549377</v>
      </c>
      <c r="Z1733">
        <v>63.484371029466779</v>
      </c>
      <c r="AA1733">
        <v>2.5800857142857139E-2</v>
      </c>
      <c r="AB1733">
        <v>1.5720007389162561E-2</v>
      </c>
      <c r="AC1733">
        <v>1.6412751281939191</v>
      </c>
      <c r="AD1733">
        <v>62.139498860772179</v>
      </c>
      <c r="AF1733">
        <f t="shared" si="27"/>
        <v>0.23403199186866935</v>
      </c>
    </row>
    <row r="1734" spans="1:32" x14ac:dyDescent="0.25">
      <c r="A1734" s="2">
        <v>43222</v>
      </c>
      <c r="B1734">
        <v>0.83935499999999996</v>
      </c>
      <c r="C1734">
        <v>0.86428000000000005</v>
      </c>
      <c r="D1734">
        <v>0.83171300000000004</v>
      </c>
      <c r="E1734">
        <v>0.85909400000000002</v>
      </c>
      <c r="F1734">
        <v>544426000</v>
      </c>
      <c r="G1734">
        <v>32864000000</v>
      </c>
      <c r="H1734" t="s">
        <v>13539</v>
      </c>
      <c r="I1734" t="s">
        <v>13540</v>
      </c>
      <c r="J1734" t="s">
        <v>13541</v>
      </c>
      <c r="K1734" t="s">
        <v>13542</v>
      </c>
      <c r="L1734">
        <v>1.7687000000000001E-2</v>
      </c>
      <c r="M1734">
        <v>1.7687000000000001E-2</v>
      </c>
      <c r="N1734" t="s">
        <v>30</v>
      </c>
      <c r="O1734">
        <v>2.9441071428571421E-2</v>
      </c>
      <c r="P1734">
        <v>1.871521428571429E-2</v>
      </c>
      <c r="Q1734">
        <v>1.5731089678756389</v>
      </c>
      <c r="R1734">
        <v>61.136507917672823</v>
      </c>
      <c r="S1734">
        <v>1.9382390476190479E-2</v>
      </c>
      <c r="T1734">
        <v>1.7815019047619049E-2</v>
      </c>
      <c r="U1734">
        <v>1.087980339756129</v>
      </c>
      <c r="V1734">
        <v>52.106828739738162</v>
      </c>
      <c r="W1734">
        <v>2.4454392857142869E-2</v>
      </c>
      <c r="X1734">
        <v>1.168785714285714E-2</v>
      </c>
      <c r="Y1734">
        <v>2.0922905335207491</v>
      </c>
      <c r="Z1734">
        <v>67.661512100499721</v>
      </c>
      <c r="AA1734">
        <v>2.537770443349753E-2</v>
      </c>
      <c r="AB1734">
        <v>1.4775E-2</v>
      </c>
      <c r="AC1734">
        <v>1.717611129170729</v>
      </c>
      <c r="AD1734">
        <v>63.202976714878737</v>
      </c>
      <c r="AF1734">
        <f t="shared" si="27"/>
        <v>0.20198364513678813</v>
      </c>
    </row>
    <row r="1735" spans="1:32" x14ac:dyDescent="0.25">
      <c r="A1735" s="2">
        <v>43223</v>
      </c>
      <c r="B1735">
        <v>0.85897999999999997</v>
      </c>
      <c r="C1735">
        <v>0.89291600000000004</v>
      </c>
      <c r="D1735">
        <v>0.84731900000000004</v>
      </c>
      <c r="E1735">
        <v>0.88446599999999997</v>
      </c>
      <c r="F1735">
        <v>725229000</v>
      </c>
      <c r="G1735">
        <v>33632400000</v>
      </c>
      <c r="H1735" t="s">
        <v>13543</v>
      </c>
      <c r="I1735" t="s">
        <v>13544</v>
      </c>
      <c r="J1735" t="s">
        <v>13545</v>
      </c>
      <c r="K1735" t="s">
        <v>13546</v>
      </c>
      <c r="L1735">
        <v>2.5371999999999999E-2</v>
      </c>
      <c r="M1735">
        <v>2.5371999999999999E-2</v>
      </c>
      <c r="N1735" t="s">
        <v>30</v>
      </c>
      <c r="O1735">
        <v>2.5321642857142859E-2</v>
      </c>
      <c r="P1735">
        <v>1.871521428571429E-2</v>
      </c>
      <c r="Q1735">
        <v>1.3529977520199381</v>
      </c>
      <c r="R1735">
        <v>57.501021871289637</v>
      </c>
      <c r="S1735">
        <v>1.8839847619047619E-2</v>
      </c>
      <c r="T1735">
        <v>1.531965714285714E-2</v>
      </c>
      <c r="U1735">
        <v>1.229782588694015</v>
      </c>
      <c r="V1735">
        <v>55.152578324432049</v>
      </c>
      <c r="W1735">
        <v>2.5360535714285721E-2</v>
      </c>
      <c r="X1735">
        <v>1.147964285714285E-2</v>
      </c>
      <c r="Y1735">
        <v>2.2091746258905531</v>
      </c>
      <c r="Z1735">
        <v>68.83933981241367</v>
      </c>
      <c r="AA1735">
        <v>2.544098768472906E-2</v>
      </c>
      <c r="AB1735">
        <v>1.396894088669951E-2</v>
      </c>
      <c r="AC1735">
        <v>1.821253872507445</v>
      </c>
      <c r="AD1735">
        <v>64.554767305955693</v>
      </c>
      <c r="AF1735">
        <f t="shared" si="27"/>
        <v>0.26906208920754648</v>
      </c>
    </row>
    <row r="1736" spans="1:32" x14ac:dyDescent="0.25">
      <c r="A1736" s="2">
        <v>43224</v>
      </c>
      <c r="B1736">
        <v>0.88153599999999999</v>
      </c>
      <c r="C1736">
        <v>0.92769500000000005</v>
      </c>
      <c r="D1736">
        <v>0.86692199999999997</v>
      </c>
      <c r="E1736">
        <v>0.89544199999999996</v>
      </c>
      <c r="F1736">
        <v>1007610000</v>
      </c>
      <c r="G1736">
        <v>34537000000</v>
      </c>
      <c r="H1736" t="s">
        <v>13547</v>
      </c>
      <c r="I1736" t="s">
        <v>13548</v>
      </c>
      <c r="J1736" t="s">
        <v>13549</v>
      </c>
      <c r="K1736" t="s">
        <v>13550</v>
      </c>
      <c r="L1736">
        <v>1.0976E-2</v>
      </c>
      <c r="M1736">
        <v>1.0976E-2</v>
      </c>
      <c r="N1736" t="s">
        <v>30</v>
      </c>
      <c r="O1736">
        <v>1.6642142857142859E-2</v>
      </c>
      <c r="P1736">
        <v>1.871521428571429E-2</v>
      </c>
      <c r="Q1736">
        <v>0.8892306870269796</v>
      </c>
      <c r="R1736">
        <v>47.068401605646841</v>
      </c>
      <c r="S1736">
        <v>1.6927095238095241E-2</v>
      </c>
      <c r="T1736">
        <v>1.2824295238095239E-2</v>
      </c>
      <c r="U1736">
        <v>1.319924013275398</v>
      </c>
      <c r="V1736">
        <v>56.895139915029183</v>
      </c>
      <c r="W1736">
        <v>2.5752535714285721E-2</v>
      </c>
      <c r="X1736">
        <v>1.0787857142857141E-2</v>
      </c>
      <c r="Y1736">
        <v>2.3871780440972001</v>
      </c>
      <c r="Z1736">
        <v>70.476898852639607</v>
      </c>
      <c r="AA1736">
        <v>2.4448950738916259E-2</v>
      </c>
      <c r="AB1736">
        <v>1.3177241379310339E-2</v>
      </c>
      <c r="AC1736">
        <v>1.8553921898481489</v>
      </c>
      <c r="AD1736">
        <v>64.978541177099032</v>
      </c>
      <c r="AF1736">
        <f t="shared" si="27"/>
        <v>0.37382626964230048</v>
      </c>
    </row>
    <row r="1737" spans="1:32" x14ac:dyDescent="0.25">
      <c r="A1737" s="2">
        <v>43225</v>
      </c>
      <c r="B1737">
        <v>0.89556199999999997</v>
      </c>
      <c r="C1737">
        <v>0.92235400000000001</v>
      </c>
      <c r="D1737">
        <v>0.89556199999999997</v>
      </c>
      <c r="E1737">
        <v>0.90510299999999999</v>
      </c>
      <c r="F1737">
        <v>668800000</v>
      </c>
      <c r="G1737">
        <v>35086600000</v>
      </c>
      <c r="H1737" t="s">
        <v>13551</v>
      </c>
      <c r="I1737" t="s">
        <v>13552</v>
      </c>
      <c r="J1737" t="s">
        <v>13553</v>
      </c>
      <c r="K1737" t="s">
        <v>13554</v>
      </c>
      <c r="L1737">
        <v>9.6609999999999994E-3</v>
      </c>
      <c r="M1737">
        <v>9.6609999999999994E-3</v>
      </c>
      <c r="N1737" t="s">
        <v>30</v>
      </c>
      <c r="O1737">
        <v>1.7332214285714291E-2</v>
      </c>
      <c r="P1737">
        <v>1.5046500000000001E-2</v>
      </c>
      <c r="Q1737">
        <v>1.1519100312839721</v>
      </c>
      <c r="R1737">
        <v>53.529655726204602</v>
      </c>
      <c r="S1737">
        <v>1.5996276190476191E-2</v>
      </c>
      <c r="T1737">
        <v>1.032893333333333E-2</v>
      </c>
      <c r="U1737">
        <v>1.5486861686727429</v>
      </c>
      <c r="V1737">
        <v>60.764098291443972</v>
      </c>
      <c r="W1737">
        <v>2.5689142857142858E-2</v>
      </c>
      <c r="X1737">
        <v>1.0787857142857141E-2</v>
      </c>
      <c r="Y1737">
        <v>2.3813017281334838</v>
      </c>
      <c r="Z1737">
        <v>70.425591076960444</v>
      </c>
      <c r="AA1737">
        <v>2.333918965517242E-2</v>
      </c>
      <c r="AB1737">
        <v>1.243325123152709E-2</v>
      </c>
      <c r="AC1737">
        <v>1.877159016620773</v>
      </c>
      <c r="AD1737">
        <v>65.243492131536712</v>
      </c>
      <c r="AF1737">
        <f t="shared" si="27"/>
        <v>0.24812676445923576</v>
      </c>
    </row>
    <row r="1738" spans="1:32" x14ac:dyDescent="0.25">
      <c r="A1738" s="2">
        <v>43226</v>
      </c>
      <c r="B1738">
        <v>0.90423500000000001</v>
      </c>
      <c r="C1738">
        <v>0.91867500000000002</v>
      </c>
      <c r="D1738">
        <v>0.85597199999999996</v>
      </c>
      <c r="E1738">
        <v>0.87142399999999998</v>
      </c>
      <c r="F1738">
        <v>640057000</v>
      </c>
      <c r="G1738">
        <v>35426400000</v>
      </c>
      <c r="H1738" t="s">
        <v>13555</v>
      </c>
      <c r="I1738" t="s">
        <v>13556</v>
      </c>
      <c r="J1738" t="s">
        <v>13557</v>
      </c>
      <c r="K1738" t="s">
        <v>13558</v>
      </c>
      <c r="L1738">
        <v>-3.3679000000000001E-2</v>
      </c>
      <c r="M1738" t="s">
        <v>30</v>
      </c>
      <c r="N1738">
        <v>3.3679000000000001E-2</v>
      </c>
      <c r="O1738">
        <v>1.7332214285714291E-2</v>
      </c>
      <c r="P1738">
        <v>1.7230142857142861E-2</v>
      </c>
      <c r="Q1738">
        <v>1.005924003614928</v>
      </c>
      <c r="R1738">
        <v>50.147662713149927</v>
      </c>
      <c r="S1738">
        <v>1.368531428571429E-2</v>
      </c>
      <c r="T1738">
        <v>1.281326666666667E-2</v>
      </c>
      <c r="U1738">
        <v>1.0680581807694851</v>
      </c>
      <c r="V1738">
        <v>51.645460978862843</v>
      </c>
      <c r="W1738">
        <v>2.5241607142857149E-2</v>
      </c>
      <c r="X1738">
        <v>1.1990678571428571E-2</v>
      </c>
      <c r="Y1738">
        <v>2.105102475434788</v>
      </c>
      <c r="Z1738">
        <v>67.794943712446184</v>
      </c>
      <c r="AA1738">
        <v>2.156752463054187E-2</v>
      </c>
      <c r="AB1738">
        <v>1.401195073891625E-2</v>
      </c>
      <c r="AC1738">
        <v>1.539223555121491</v>
      </c>
      <c r="AD1738">
        <v>60.617882660112834</v>
      </c>
      <c r="AF1738">
        <f t="shared" si="27"/>
        <v>0.2374630270327229</v>
      </c>
    </row>
    <row r="1739" spans="1:32" x14ac:dyDescent="0.25">
      <c r="A1739" s="2">
        <v>43227</v>
      </c>
      <c r="B1739">
        <v>0.87121400000000004</v>
      </c>
      <c r="C1739">
        <v>0.87123600000000001</v>
      </c>
      <c r="D1739">
        <v>0.81293300000000002</v>
      </c>
      <c r="E1739">
        <v>0.83264099999999996</v>
      </c>
      <c r="F1739">
        <v>602535000</v>
      </c>
      <c r="G1739">
        <v>34132600000</v>
      </c>
      <c r="H1739" t="s">
        <v>13559</v>
      </c>
      <c r="I1739" t="s">
        <v>13560</v>
      </c>
      <c r="J1739" t="s">
        <v>13561</v>
      </c>
      <c r="K1739" t="s">
        <v>13562</v>
      </c>
      <c r="L1739">
        <v>-3.8782999999999998E-2</v>
      </c>
      <c r="M1739" t="s">
        <v>30</v>
      </c>
      <c r="N1739">
        <v>3.8782999999999998E-2</v>
      </c>
      <c r="O1739">
        <v>1.6856357142857149E-2</v>
      </c>
      <c r="P1739">
        <v>2.0000357142857139E-2</v>
      </c>
      <c r="Q1739">
        <v>0.84280280709273059</v>
      </c>
      <c r="R1739">
        <v>45.734834125978217</v>
      </c>
      <c r="S1739">
        <v>1.137435238095238E-2</v>
      </c>
      <c r="T1739">
        <v>1.5686980952380952E-2</v>
      </c>
      <c r="U1739">
        <v>0.72508230968598153</v>
      </c>
      <c r="V1739">
        <v>42.031751506278503</v>
      </c>
      <c r="W1739">
        <v>2.5241607142857149E-2</v>
      </c>
      <c r="X1739">
        <v>1.307067857142857E-2</v>
      </c>
      <c r="Y1739">
        <v>1.931162716986494</v>
      </c>
      <c r="Z1739">
        <v>65.883845540035651</v>
      </c>
      <c r="AA1739">
        <v>1.9826724137931039E-2</v>
      </c>
      <c r="AB1739">
        <v>1.5859697044334979E-2</v>
      </c>
      <c r="AC1739">
        <v>1.250132589702466</v>
      </c>
      <c r="AD1739">
        <v>55.558174457078131</v>
      </c>
      <c r="AF1739">
        <f t="shared" si="27"/>
        <v>0.22354225481974524</v>
      </c>
    </row>
    <row r="1740" spans="1:32" x14ac:dyDescent="0.25">
      <c r="A1740" s="2">
        <v>43228</v>
      </c>
      <c r="B1740">
        <v>0.83308599999999999</v>
      </c>
      <c r="C1740">
        <v>0.84699199999999997</v>
      </c>
      <c r="D1740">
        <v>0.80356799999999995</v>
      </c>
      <c r="E1740">
        <v>0.81396999999999997</v>
      </c>
      <c r="F1740">
        <v>465041000</v>
      </c>
      <c r="G1740">
        <v>32638900000</v>
      </c>
      <c r="H1740" t="s">
        <v>13563</v>
      </c>
      <c r="I1740" t="s">
        <v>13564</v>
      </c>
      <c r="J1740" t="s">
        <v>13565</v>
      </c>
      <c r="K1740" t="s">
        <v>13566</v>
      </c>
      <c r="L1740">
        <v>-1.8671E-2</v>
      </c>
      <c r="M1740" t="s">
        <v>30</v>
      </c>
      <c r="N1740">
        <v>1.8671E-2</v>
      </c>
      <c r="O1740">
        <v>1.2704642857142861E-2</v>
      </c>
      <c r="P1740">
        <v>2.1333999999999999E-2</v>
      </c>
      <c r="Q1740">
        <v>0.59551152419344044</v>
      </c>
      <c r="R1740">
        <v>37.324175674286153</v>
      </c>
      <c r="S1740">
        <v>9.1268380952380952E-3</v>
      </c>
      <c r="T1740">
        <v>1.5509733333333329E-2</v>
      </c>
      <c r="U1740">
        <v>0.58845873743185551</v>
      </c>
      <c r="V1740">
        <v>37.045893831856631</v>
      </c>
      <c r="W1740">
        <v>2.5238892857142859E-2</v>
      </c>
      <c r="X1740">
        <v>1.37375E-2</v>
      </c>
      <c r="Y1740">
        <v>1.837226049655531</v>
      </c>
      <c r="Z1740">
        <v>64.754306407083419</v>
      </c>
      <c r="AA1740">
        <v>1.808592364532019E-2</v>
      </c>
      <c r="AB1740">
        <v>1.624592610837439E-2</v>
      </c>
      <c r="AC1740">
        <v>1.113259011808341</v>
      </c>
      <c r="AD1740">
        <v>52.679723857214817</v>
      </c>
      <c r="AF1740">
        <f t="shared" si="27"/>
        <v>0.172531576960059</v>
      </c>
    </row>
    <row r="1741" spans="1:32" x14ac:dyDescent="0.25">
      <c r="A1741" s="2">
        <v>43229</v>
      </c>
      <c r="B1741">
        <v>0.81339300000000003</v>
      </c>
      <c r="C1741">
        <v>0.81996899999999995</v>
      </c>
      <c r="D1741">
        <v>0.77029999999999998</v>
      </c>
      <c r="E1741">
        <v>0.80204299999999995</v>
      </c>
      <c r="F1741">
        <v>611575000</v>
      </c>
      <c r="G1741">
        <v>31867300000</v>
      </c>
      <c r="H1741" t="s">
        <v>13567</v>
      </c>
      <c r="I1741" t="s">
        <v>13568</v>
      </c>
      <c r="J1741" t="s">
        <v>13569</v>
      </c>
      <c r="K1741" t="s">
        <v>13570</v>
      </c>
      <c r="L1741">
        <v>-1.1927E-2</v>
      </c>
      <c r="M1741" t="s">
        <v>30</v>
      </c>
      <c r="N1741">
        <v>1.1927E-2</v>
      </c>
      <c r="O1741">
        <v>1.2704642857142861E-2</v>
      </c>
      <c r="P1741">
        <v>1.2602071428571429E-2</v>
      </c>
      <c r="Q1741">
        <v>1.0081392514836001</v>
      </c>
      <c r="R1741">
        <v>50.202656550774229</v>
      </c>
      <c r="S1741">
        <v>7.4328857142857141E-3</v>
      </c>
      <c r="T1741">
        <v>1.4255466666666669E-2</v>
      </c>
      <c r="U1741">
        <v>0.52140599028342671</v>
      </c>
      <c r="V1741">
        <v>34.271324920069013</v>
      </c>
      <c r="W1741">
        <v>2.3539785714285721E-2</v>
      </c>
      <c r="X1741">
        <v>1.416346428571429E-2</v>
      </c>
      <c r="Y1741">
        <v>1.662007630296261</v>
      </c>
      <c r="Z1741">
        <v>62.434367632195411</v>
      </c>
      <c r="AA1741">
        <v>1.6345310344827581E-2</v>
      </c>
      <c r="AB1741">
        <v>1.6121064039408869E-2</v>
      </c>
      <c r="AC1741">
        <v>1.0139101429577191</v>
      </c>
      <c r="AD1741">
        <v>50.345351628680163</v>
      </c>
      <c r="AF1741">
        <f t="shared" si="27"/>
        <v>0.22689612137284257</v>
      </c>
    </row>
    <row r="1742" spans="1:32" x14ac:dyDescent="0.25">
      <c r="A1742" s="2">
        <v>43230</v>
      </c>
      <c r="B1742">
        <v>0.80321200000000004</v>
      </c>
      <c r="C1742">
        <v>0.80891400000000002</v>
      </c>
      <c r="D1742">
        <v>0.75734199999999996</v>
      </c>
      <c r="E1742">
        <v>0.75823700000000005</v>
      </c>
      <c r="F1742">
        <v>399324000</v>
      </c>
      <c r="G1742">
        <v>31468500000</v>
      </c>
      <c r="H1742" t="s">
        <v>13571</v>
      </c>
      <c r="I1742" t="s">
        <v>13572</v>
      </c>
      <c r="J1742" t="s">
        <v>13573</v>
      </c>
      <c r="K1742" t="s">
        <v>13574</v>
      </c>
      <c r="L1742">
        <v>-4.3805999999999998E-2</v>
      </c>
      <c r="M1742" t="s">
        <v>30</v>
      </c>
      <c r="N1742">
        <v>4.3805999999999998E-2</v>
      </c>
      <c r="O1742">
        <v>9.0041428571428581E-3</v>
      </c>
      <c r="P1742">
        <v>1.5731071428571421E-2</v>
      </c>
      <c r="Q1742">
        <v>0.57237950371194424</v>
      </c>
      <c r="R1742">
        <v>36.402121902550739</v>
      </c>
      <c r="S1742">
        <v>5.7389333333333322E-3</v>
      </c>
      <c r="T1742">
        <v>1.841599047619048E-2</v>
      </c>
      <c r="U1742">
        <v>0.31162773138664679</v>
      </c>
      <c r="V1742">
        <v>23.75885504168134</v>
      </c>
      <c r="W1742">
        <v>2.035296428571428E-2</v>
      </c>
      <c r="X1742">
        <v>1.572796428571429E-2</v>
      </c>
      <c r="Y1742">
        <v>1.294062214027335</v>
      </c>
      <c r="Z1742">
        <v>56.409203120762243</v>
      </c>
      <c r="AA1742">
        <v>1.472187684729064E-2</v>
      </c>
      <c r="AB1742">
        <v>1.8165376847290641E-2</v>
      </c>
      <c r="AC1742">
        <v>0.81043608239189391</v>
      </c>
      <c r="AD1742">
        <v>44.764689031228883</v>
      </c>
      <c r="AF1742">
        <f t="shared" si="27"/>
        <v>0.14815037693020314</v>
      </c>
    </row>
    <row r="1743" spans="1:32" x14ac:dyDescent="0.25">
      <c r="A1743" s="2">
        <v>43231</v>
      </c>
      <c r="B1743">
        <v>0.75657799999999997</v>
      </c>
      <c r="C1743">
        <v>0.76132599999999995</v>
      </c>
      <c r="D1743">
        <v>0.656026</v>
      </c>
      <c r="E1743">
        <v>0.684948</v>
      </c>
      <c r="F1743">
        <v>991409000</v>
      </c>
      <c r="G1743">
        <v>29641400000</v>
      </c>
      <c r="H1743" t="s">
        <v>13575</v>
      </c>
      <c r="I1743" t="s">
        <v>13576</v>
      </c>
      <c r="J1743" t="s">
        <v>13577</v>
      </c>
      <c r="K1743" t="s">
        <v>13578</v>
      </c>
      <c r="L1743">
        <v>-7.3289000000000007E-2</v>
      </c>
      <c r="M1743" t="s">
        <v>30</v>
      </c>
      <c r="N1743">
        <v>7.3289000000000007E-2</v>
      </c>
      <c r="O1743">
        <v>9.0041428571428581E-3</v>
      </c>
      <c r="P1743">
        <v>1.8213928571428568E-2</v>
      </c>
      <c r="Q1743">
        <v>0.4943547912704172</v>
      </c>
      <c r="R1743">
        <v>33.081487352153118</v>
      </c>
      <c r="S1743">
        <v>4.5383809523809526E-3</v>
      </c>
      <c r="T1743">
        <v>2.6090380952380952E-2</v>
      </c>
      <c r="U1743">
        <v>0.17394843565773191</v>
      </c>
      <c r="V1743">
        <v>14.81738297647402</v>
      </c>
      <c r="W1743">
        <v>2.0019035714285711E-2</v>
      </c>
      <c r="X1743">
        <v>1.8345428571428572E-2</v>
      </c>
      <c r="Y1743">
        <v>1.091227475899017</v>
      </c>
      <c r="Z1743">
        <v>52.18119446474369</v>
      </c>
      <c r="AA1743">
        <v>1.3318224137931029E-2</v>
      </c>
      <c r="AB1743">
        <v>2.2135103448275861E-2</v>
      </c>
      <c r="AC1743">
        <v>0.60167887487186822</v>
      </c>
      <c r="AD1743">
        <v>37.565512307827717</v>
      </c>
      <c r="AF1743">
        <f t="shared" si="27"/>
        <v>0.36781565105527286</v>
      </c>
    </row>
    <row r="1744" spans="1:32" x14ac:dyDescent="0.25">
      <c r="A1744" s="2">
        <v>43232</v>
      </c>
      <c r="B1744">
        <v>0.68577200000000005</v>
      </c>
      <c r="C1744">
        <v>0.71491800000000005</v>
      </c>
      <c r="D1744">
        <v>0.63977099999999998</v>
      </c>
      <c r="E1744">
        <v>0.69673499999999999</v>
      </c>
      <c r="F1744">
        <v>596685000</v>
      </c>
      <c r="G1744">
        <v>26875400000</v>
      </c>
      <c r="H1744" t="s">
        <v>13579</v>
      </c>
      <c r="I1744" t="s">
        <v>13580</v>
      </c>
      <c r="J1744" t="s">
        <v>13581</v>
      </c>
      <c r="K1744" t="s">
        <v>13582</v>
      </c>
      <c r="L1744">
        <v>1.1787000000000001E-2</v>
      </c>
      <c r="M1744">
        <v>1.1787000000000001E-2</v>
      </c>
      <c r="N1744" t="s">
        <v>30</v>
      </c>
      <c r="O1744">
        <v>6.2804285714285714E-3</v>
      </c>
      <c r="P1744">
        <v>1.8213928571428568E-2</v>
      </c>
      <c r="Q1744">
        <v>0.3448146042079257</v>
      </c>
      <c r="R1744">
        <v>25.64030782600074</v>
      </c>
      <c r="S1744">
        <v>4.9094285714285724E-3</v>
      </c>
      <c r="T1744">
        <v>2.3661857142857141E-2</v>
      </c>
      <c r="U1744">
        <v>0.20748280837755759</v>
      </c>
      <c r="V1744">
        <v>17.18308591542959</v>
      </c>
      <c r="W1744">
        <v>2.044E-2</v>
      </c>
      <c r="X1744">
        <v>1.813460714285714E-2</v>
      </c>
      <c r="Y1744">
        <v>1.127126705253767</v>
      </c>
      <c r="Z1744">
        <v>52.988225970267273</v>
      </c>
      <c r="AA1744">
        <v>1.275049753694581E-2</v>
      </c>
      <c r="AB1744">
        <v>2.0869901477832509E-2</v>
      </c>
      <c r="AC1744">
        <v>0.61095149636854174</v>
      </c>
      <c r="AD1744">
        <v>37.924884625376258</v>
      </c>
      <c r="AF1744">
        <f t="shared" si="27"/>
        <v>0.22137188763660151</v>
      </c>
    </row>
    <row r="1745" spans="1:32" x14ac:dyDescent="0.25">
      <c r="A1745" s="2">
        <v>43233</v>
      </c>
      <c r="B1745">
        <v>0.69808499999999996</v>
      </c>
      <c r="C1745">
        <v>0.75897700000000001</v>
      </c>
      <c r="D1745">
        <v>0.68097099999999999</v>
      </c>
      <c r="E1745">
        <v>0.74574799999999997</v>
      </c>
      <c r="F1745">
        <v>532488000</v>
      </c>
      <c r="G1745">
        <v>27357900000</v>
      </c>
      <c r="H1745" t="s">
        <v>13583</v>
      </c>
      <c r="I1745" t="s">
        <v>13584</v>
      </c>
      <c r="J1745" t="s">
        <v>13585</v>
      </c>
      <c r="K1745" t="s">
        <v>13586</v>
      </c>
      <c r="L1745">
        <v>4.9013000000000001E-2</v>
      </c>
      <c r="M1745">
        <v>4.9013000000000001E-2</v>
      </c>
      <c r="N1745" t="s">
        <v>30</v>
      </c>
      <c r="O1745">
        <v>9.1403571428571428E-3</v>
      </c>
      <c r="P1745">
        <v>1.8213928571428568E-2</v>
      </c>
      <c r="Q1745">
        <v>0.50183336928175071</v>
      </c>
      <c r="R1745">
        <v>33.41471694171716</v>
      </c>
      <c r="S1745">
        <v>1.0607104761904761E-2</v>
      </c>
      <c r="T1745">
        <v>2.123333333333333E-2</v>
      </c>
      <c r="U1745">
        <v>0.49954967481498103</v>
      </c>
      <c r="V1745">
        <v>33.31331287018665</v>
      </c>
      <c r="W1745">
        <v>2.0392250000000001E-2</v>
      </c>
      <c r="X1745">
        <v>1.813460714285714E-2</v>
      </c>
      <c r="Y1745">
        <v>1.1244936181610139</v>
      </c>
      <c r="Z1745">
        <v>52.929959805404764</v>
      </c>
      <c r="AA1745">
        <v>1.472104926108374E-2</v>
      </c>
      <c r="AB1745">
        <v>1.9619238916256151E-2</v>
      </c>
      <c r="AC1745">
        <v>0.75033742766066946</v>
      </c>
      <c r="AD1745">
        <v>42.868158779161647</v>
      </c>
      <c r="AF1745">
        <f t="shared" si="27"/>
        <v>0.19755461207142574</v>
      </c>
    </row>
    <row r="1746" spans="1:32" x14ac:dyDescent="0.25">
      <c r="A1746" s="2">
        <v>43234</v>
      </c>
      <c r="B1746">
        <v>0.74470099999999995</v>
      </c>
      <c r="C1746">
        <v>0.75698299999999996</v>
      </c>
      <c r="D1746">
        <v>0.70769300000000002</v>
      </c>
      <c r="E1746">
        <v>0.74089799999999995</v>
      </c>
      <c r="F1746">
        <v>613462000</v>
      </c>
      <c r="G1746">
        <v>29184800000</v>
      </c>
      <c r="H1746" t="s">
        <v>13587</v>
      </c>
      <c r="I1746" t="s">
        <v>13588</v>
      </c>
      <c r="J1746" t="s">
        <v>13589</v>
      </c>
      <c r="K1746" t="s">
        <v>13590</v>
      </c>
      <c r="L1746">
        <v>-4.8500000000000001E-3</v>
      </c>
      <c r="M1746" t="s">
        <v>30</v>
      </c>
      <c r="N1746">
        <v>4.8500000000000001E-3</v>
      </c>
      <c r="O1746">
        <v>9.1403571428571428E-3</v>
      </c>
      <c r="P1746">
        <v>1.6071785714285709E-2</v>
      </c>
      <c r="Q1746">
        <v>0.56872069509566459</v>
      </c>
      <c r="R1746">
        <v>36.253789273875967</v>
      </c>
      <c r="S1746">
        <v>9.3883904761904759E-3</v>
      </c>
      <c r="T1746">
        <v>1.9451476190476189E-2</v>
      </c>
      <c r="U1746">
        <v>0.4826569656850625</v>
      </c>
      <c r="V1746">
        <v>32.553515537024481</v>
      </c>
      <c r="W1746">
        <v>2.0392250000000001E-2</v>
      </c>
      <c r="X1746">
        <v>1.7620785714285721E-2</v>
      </c>
      <c r="Y1746">
        <v>1.1572838084891619</v>
      </c>
      <c r="Z1746">
        <v>53.645412992723358</v>
      </c>
      <c r="AA1746">
        <v>1.3314687192118219E-2</v>
      </c>
      <c r="AB1746">
        <v>1.8703059113300492E-2</v>
      </c>
      <c r="AC1746">
        <v>0.71189889907633463</v>
      </c>
      <c r="AD1746">
        <v>41.585335410896278</v>
      </c>
      <c r="AF1746">
        <f t="shared" si="27"/>
        <v>0.22759620391550792</v>
      </c>
    </row>
    <row r="1747" spans="1:32" x14ac:dyDescent="0.25">
      <c r="A1747" s="2">
        <v>43235</v>
      </c>
      <c r="B1747">
        <v>0.73893799999999998</v>
      </c>
      <c r="C1747">
        <v>0.75226899999999997</v>
      </c>
      <c r="D1747">
        <v>0.69266700000000003</v>
      </c>
      <c r="E1747">
        <v>0.69858799999999999</v>
      </c>
      <c r="F1747">
        <v>422980000</v>
      </c>
      <c r="G1747">
        <v>28958900000</v>
      </c>
      <c r="H1747" t="s">
        <v>13591</v>
      </c>
      <c r="I1747" t="s">
        <v>13592</v>
      </c>
      <c r="J1747" t="s">
        <v>13593</v>
      </c>
      <c r="K1747" t="s">
        <v>13594</v>
      </c>
      <c r="L1747">
        <v>-4.231E-2</v>
      </c>
      <c r="M1747" t="s">
        <v>30</v>
      </c>
      <c r="N1747">
        <v>4.231E-2</v>
      </c>
      <c r="O1747">
        <v>8.8925714285714285E-3</v>
      </c>
      <c r="P1747">
        <v>1.9093928571428571E-2</v>
      </c>
      <c r="Q1747">
        <v>0.46572769953051651</v>
      </c>
      <c r="R1747">
        <v>31.77450352338245</v>
      </c>
      <c r="S1747">
        <v>8.1696761904761911E-3</v>
      </c>
      <c r="T1747">
        <v>2.2949904761904762E-2</v>
      </c>
      <c r="U1747">
        <v>0.35597865329869621</v>
      </c>
      <c r="V1747">
        <v>26.252526353029609</v>
      </c>
      <c r="W1747">
        <v>2.0392250000000001E-2</v>
      </c>
      <c r="X1747">
        <v>1.890457142857143E-2</v>
      </c>
      <c r="Y1747">
        <v>1.078694117824865</v>
      </c>
      <c r="Z1747">
        <v>51.89287392382699</v>
      </c>
      <c r="AA1747">
        <v>1.1908325123152709E-2</v>
      </c>
      <c r="AB1747">
        <v>2.0405763546798031E-2</v>
      </c>
      <c r="AC1747">
        <v>0.58357655158761768</v>
      </c>
      <c r="AD1747">
        <v>36.851805553861723</v>
      </c>
      <c r="AF1747">
        <f t="shared" si="27"/>
        <v>0.15692682241472419</v>
      </c>
    </row>
    <row r="1748" spans="1:32" x14ac:dyDescent="0.25">
      <c r="A1748" s="2">
        <v>43236</v>
      </c>
      <c r="B1748">
        <v>0.69591999999999998</v>
      </c>
      <c r="C1748">
        <v>0.71408099999999997</v>
      </c>
      <c r="D1748">
        <v>0.66943799999999998</v>
      </c>
      <c r="E1748">
        <v>0.71408099999999997</v>
      </c>
      <c r="F1748">
        <v>429642000</v>
      </c>
      <c r="G1748">
        <v>27273100000</v>
      </c>
      <c r="H1748" t="s">
        <v>13595</v>
      </c>
      <c r="I1748" t="s">
        <v>13596</v>
      </c>
      <c r="J1748" t="s">
        <v>13597</v>
      </c>
      <c r="K1748" t="s">
        <v>13598</v>
      </c>
      <c r="L1748">
        <v>1.5493E-2</v>
      </c>
      <c r="M1748">
        <v>1.5493E-2</v>
      </c>
      <c r="N1748" t="s">
        <v>30</v>
      </c>
      <c r="O1748">
        <v>8.7358571428571424E-3</v>
      </c>
      <c r="P1748">
        <v>1.9093928571428571E-2</v>
      </c>
      <c r="Q1748">
        <v>0.45752015412528291</v>
      </c>
      <c r="R1748">
        <v>31.39031407767115</v>
      </c>
      <c r="S1748">
        <v>9.0497333333333322E-3</v>
      </c>
      <c r="T1748">
        <v>2.040404761904762E-2</v>
      </c>
      <c r="U1748">
        <v>0.44352637781952692</v>
      </c>
      <c r="V1748">
        <v>30.725200774611519</v>
      </c>
      <c r="W1748">
        <v>1.9088464285714282E-2</v>
      </c>
      <c r="X1748">
        <v>1.890457142857143E-2</v>
      </c>
      <c r="Y1748">
        <v>1.009727427984161</v>
      </c>
      <c r="Z1748">
        <v>50.242008638801281</v>
      </c>
      <c r="AA1748">
        <v>1.157044581280788E-2</v>
      </c>
      <c r="AB1748">
        <v>1.9102000000000001E-2</v>
      </c>
      <c r="AC1748">
        <v>0.6057190772069877</v>
      </c>
      <c r="AD1748">
        <v>37.722605766170787</v>
      </c>
      <c r="AF1748">
        <f t="shared" si="27"/>
        <v>0.15939844398294703</v>
      </c>
    </row>
    <row r="1749" spans="1:32" x14ac:dyDescent="0.25">
      <c r="A1749" s="2">
        <v>43237</v>
      </c>
      <c r="B1749">
        <v>0.71338800000000002</v>
      </c>
      <c r="C1749">
        <v>0.71461799999999998</v>
      </c>
      <c r="D1749">
        <v>0.66121300000000005</v>
      </c>
      <c r="E1749">
        <v>0.66730999999999996</v>
      </c>
      <c r="F1749">
        <v>337999000</v>
      </c>
      <c r="G1749">
        <v>27957600000</v>
      </c>
      <c r="H1749" t="s">
        <v>13599</v>
      </c>
      <c r="I1749" t="s">
        <v>13600</v>
      </c>
      <c r="J1749" t="s">
        <v>13601</v>
      </c>
      <c r="K1749" t="s">
        <v>13602</v>
      </c>
      <c r="L1749">
        <v>-4.6771E-2</v>
      </c>
      <c r="M1749" t="s">
        <v>30</v>
      </c>
      <c r="N1749">
        <v>4.6771E-2</v>
      </c>
      <c r="O1749">
        <v>6.92357142857143E-3</v>
      </c>
      <c r="P1749">
        <v>2.243471428571428E-2</v>
      </c>
      <c r="Q1749">
        <v>0.30860974382812362</v>
      </c>
      <c r="R1749">
        <v>23.583023531930639</v>
      </c>
      <c r="S1749">
        <v>7.8849523809523814E-3</v>
      </c>
      <c r="T1749">
        <v>2.409432380952381E-2</v>
      </c>
      <c r="U1749">
        <v>0.32725352424439819</v>
      </c>
      <c r="V1749">
        <v>24.656444173369419</v>
      </c>
      <c r="W1749">
        <v>1.612260714285714E-2</v>
      </c>
      <c r="X1749">
        <v>2.057496428571429E-2</v>
      </c>
      <c r="Y1749">
        <v>0.78360316542816422</v>
      </c>
      <c r="Z1749">
        <v>43.933716906140148</v>
      </c>
      <c r="AA1749">
        <v>1.0253999999999999E-2</v>
      </c>
      <c r="AB1749">
        <v>2.1023822660098519E-2</v>
      </c>
      <c r="AC1749">
        <v>0.48773242458238791</v>
      </c>
      <c r="AD1749">
        <v>32.783611926673998</v>
      </c>
      <c r="AF1749">
        <f t="shared" si="27"/>
        <v>0.1253986218009229</v>
      </c>
    </row>
    <row r="1750" spans="1:32" x14ac:dyDescent="0.25">
      <c r="A1750" s="2">
        <v>43238</v>
      </c>
      <c r="B1750">
        <v>0.66539999999999999</v>
      </c>
      <c r="C1750">
        <v>0.68562500000000004</v>
      </c>
      <c r="D1750">
        <v>0.65339000000000003</v>
      </c>
      <c r="E1750">
        <v>0.68029399999999995</v>
      </c>
      <c r="F1750">
        <v>344944000</v>
      </c>
      <c r="G1750">
        <v>26077000000</v>
      </c>
      <c r="H1750" t="s">
        <v>13603</v>
      </c>
      <c r="I1750" t="s">
        <v>13604</v>
      </c>
      <c r="J1750" t="s">
        <v>13605</v>
      </c>
      <c r="K1750" t="s">
        <v>13606</v>
      </c>
      <c r="L1750">
        <v>1.2984000000000001E-2</v>
      </c>
      <c r="M1750">
        <v>1.2984000000000001E-2</v>
      </c>
      <c r="N1750" t="s">
        <v>30</v>
      </c>
      <c r="O1750">
        <v>7.0669999999999986E-3</v>
      </c>
      <c r="P1750">
        <v>2.243471428571428E-2</v>
      </c>
      <c r="Q1750">
        <v>0.31500289729564512</v>
      </c>
      <c r="R1750">
        <v>23.9545401719997</v>
      </c>
      <c r="S1750">
        <v>8.6930095238095233E-3</v>
      </c>
      <c r="T1750">
        <v>2.110302857142857E-2</v>
      </c>
      <c r="U1750">
        <v>0.41193184638810593</v>
      </c>
      <c r="V1750">
        <v>29.175051716687161</v>
      </c>
      <c r="W1750">
        <v>1.185457142857143E-2</v>
      </c>
      <c r="X1750">
        <v>2.057496428571429E-2</v>
      </c>
      <c r="Y1750">
        <v>0.57616486055348115</v>
      </c>
      <c r="Z1750">
        <v>36.554860152836874</v>
      </c>
      <c r="AA1750">
        <v>1.0037544334975369E-2</v>
      </c>
      <c r="AB1750">
        <v>1.960485960591133E-2</v>
      </c>
      <c r="AC1750">
        <v>0.51199266593823567</v>
      </c>
      <c r="AD1750">
        <v>33.862113055986903</v>
      </c>
      <c r="AF1750">
        <f t="shared" si="27"/>
        <v>0.12797523720039866</v>
      </c>
    </row>
    <row r="1751" spans="1:32" x14ac:dyDescent="0.25">
      <c r="A1751" s="2">
        <v>43239</v>
      </c>
      <c r="B1751">
        <v>0.680759</v>
      </c>
      <c r="C1751">
        <v>0.69045000000000001</v>
      </c>
      <c r="D1751">
        <v>0.66589600000000004</v>
      </c>
      <c r="E1751">
        <v>0.67671300000000001</v>
      </c>
      <c r="F1751">
        <v>249039000</v>
      </c>
      <c r="G1751">
        <v>26678900000</v>
      </c>
      <c r="H1751" t="s">
        <v>13607</v>
      </c>
      <c r="I1751" t="s">
        <v>13608</v>
      </c>
      <c r="J1751" t="s">
        <v>13609</v>
      </c>
      <c r="K1751" t="s">
        <v>13610</v>
      </c>
      <c r="L1751">
        <v>-3.581E-3</v>
      </c>
      <c r="M1751" t="s">
        <v>30</v>
      </c>
      <c r="N1751">
        <v>3.581E-3</v>
      </c>
      <c r="O1751">
        <v>6.3769285714285707E-3</v>
      </c>
      <c r="P1751">
        <v>2.2690499999999999E-2</v>
      </c>
      <c r="Q1751">
        <v>0.28103957918197348</v>
      </c>
      <c r="R1751">
        <v>21.938399386647792</v>
      </c>
      <c r="S1751">
        <v>7.7507428571428573E-3</v>
      </c>
      <c r="T1751">
        <v>1.85892E-2</v>
      </c>
      <c r="U1751">
        <v>0.41694870447049132</v>
      </c>
      <c r="V1751">
        <v>29.425815003395169</v>
      </c>
      <c r="W1751">
        <v>1.185457142857143E-2</v>
      </c>
      <c r="X1751">
        <v>1.88685E-2</v>
      </c>
      <c r="Y1751">
        <v>0.62827312338402241</v>
      </c>
      <c r="Z1751">
        <v>38.585241895922792</v>
      </c>
      <c r="AA1751">
        <v>9.219987684729064E-3</v>
      </c>
      <c r="AB1751">
        <v>1.8432862068965519E-2</v>
      </c>
      <c r="AC1751">
        <v>0.50019295160095045</v>
      </c>
      <c r="AD1751">
        <v>33.341907857063518</v>
      </c>
      <c r="AF1751">
        <f t="shared" si="27"/>
        <v>9.2394200499646556E-2</v>
      </c>
    </row>
    <row r="1752" spans="1:32" x14ac:dyDescent="0.25">
      <c r="A1752" s="2">
        <v>43240</v>
      </c>
      <c r="B1752">
        <v>0.67725800000000003</v>
      </c>
      <c r="C1752">
        <v>0.70461399999999996</v>
      </c>
      <c r="D1752">
        <v>0.67334799999999995</v>
      </c>
      <c r="E1752">
        <v>0.70024399999999998</v>
      </c>
      <c r="F1752">
        <v>275614000</v>
      </c>
      <c r="G1752">
        <v>26541700000</v>
      </c>
      <c r="H1752" t="s">
        <v>13611</v>
      </c>
      <c r="I1752" t="s">
        <v>13612</v>
      </c>
      <c r="J1752" t="s">
        <v>13613</v>
      </c>
      <c r="K1752" t="s">
        <v>13614</v>
      </c>
      <c r="L1752">
        <v>2.3531E-2</v>
      </c>
      <c r="M1752">
        <v>2.3531E-2</v>
      </c>
      <c r="N1752" t="s">
        <v>30</v>
      </c>
      <c r="O1752">
        <v>8.0577142857142844E-3</v>
      </c>
      <c r="P1752">
        <v>2.0284857142857139E-2</v>
      </c>
      <c r="Q1752">
        <v>0.39722805188951638</v>
      </c>
      <c r="R1752">
        <v>28.42972207381122</v>
      </c>
      <c r="S1752">
        <v>1.003795238095238E-2</v>
      </c>
      <c r="T1752">
        <v>1.5563799999999999E-2</v>
      </c>
      <c r="U1752">
        <v>0.64495511256585025</v>
      </c>
      <c r="V1752">
        <v>39.208067602515307</v>
      </c>
      <c r="W1752">
        <v>1.269496428571429E-2</v>
      </c>
      <c r="X1752">
        <v>1.87575E-2</v>
      </c>
      <c r="Y1752">
        <v>0.67679404428704715</v>
      </c>
      <c r="Z1752">
        <v>40.362383597015452</v>
      </c>
      <c r="AA1752">
        <v>1.002525862068966E-2</v>
      </c>
      <c r="AB1752">
        <v>1.7131586206896549E-2</v>
      </c>
      <c r="AC1752">
        <v>0.58519149946861615</v>
      </c>
      <c r="AD1752">
        <v>36.916139133018483</v>
      </c>
      <c r="AF1752">
        <f t="shared" si="27"/>
        <v>0.10225360355811575</v>
      </c>
    </row>
    <row r="1753" spans="1:32" x14ac:dyDescent="0.25">
      <c r="A1753" s="2">
        <v>43241</v>
      </c>
      <c r="B1753">
        <v>0.70044099999999998</v>
      </c>
      <c r="C1753">
        <v>0.70305099999999998</v>
      </c>
      <c r="D1753">
        <v>0.676203</v>
      </c>
      <c r="E1753">
        <v>0.68158700000000005</v>
      </c>
      <c r="F1753">
        <v>250481000</v>
      </c>
      <c r="G1753">
        <v>27450300000</v>
      </c>
      <c r="H1753" t="s">
        <v>13615</v>
      </c>
      <c r="I1753" t="s">
        <v>13616</v>
      </c>
      <c r="J1753" t="s">
        <v>13617</v>
      </c>
      <c r="K1753" t="s">
        <v>13618</v>
      </c>
      <c r="L1753">
        <v>-1.8657E-2</v>
      </c>
      <c r="M1753" t="s">
        <v>30</v>
      </c>
      <c r="N1753">
        <v>1.8657E-2</v>
      </c>
      <c r="O1753">
        <v>8.0577142857142844E-3</v>
      </c>
      <c r="P1753">
        <v>1.8847285714285709E-2</v>
      </c>
      <c r="Q1753">
        <v>0.42752651006965758</v>
      </c>
      <c r="R1753">
        <v>29.94876151538482</v>
      </c>
      <c r="S1753">
        <v>8.9635904761904781E-3</v>
      </c>
      <c r="T1753">
        <v>1.5346752380952381E-2</v>
      </c>
      <c r="U1753">
        <v>0.58407083490287082</v>
      </c>
      <c r="V1753">
        <v>36.871509911908952</v>
      </c>
      <c r="W1753">
        <v>1.2457035714285721E-2</v>
      </c>
      <c r="X1753">
        <v>1.9423821428571429E-2</v>
      </c>
      <c r="Y1753">
        <v>0.6413277510862031</v>
      </c>
      <c r="Z1753">
        <v>39.073716426337342</v>
      </c>
      <c r="AA1753">
        <v>9.1497438423645307E-3</v>
      </c>
      <c r="AB1753">
        <v>1.7124655172413791E-2</v>
      </c>
      <c r="AC1753">
        <v>0.53430236990137514</v>
      </c>
      <c r="AD1753">
        <v>34.823798775447372</v>
      </c>
      <c r="AF1753">
        <f t="shared" si="27"/>
        <v>9.292918673521805E-2</v>
      </c>
    </row>
    <row r="1754" spans="1:32" x14ac:dyDescent="0.25">
      <c r="A1754" s="2">
        <v>43242</v>
      </c>
      <c r="B1754">
        <v>0.68215099999999995</v>
      </c>
      <c r="C1754">
        <v>0.68293300000000001</v>
      </c>
      <c r="D1754">
        <v>0.64458800000000005</v>
      </c>
      <c r="E1754">
        <v>0.645567</v>
      </c>
      <c r="F1754">
        <v>234713000</v>
      </c>
      <c r="G1754">
        <v>26733500000</v>
      </c>
      <c r="H1754" t="s">
        <v>13619</v>
      </c>
      <c r="I1754" t="s">
        <v>13620</v>
      </c>
      <c r="J1754" t="s">
        <v>13621</v>
      </c>
      <c r="K1754" t="s">
        <v>13622</v>
      </c>
      <c r="L1754">
        <v>-3.6020000000000003E-2</v>
      </c>
      <c r="M1754" t="s">
        <v>30</v>
      </c>
      <c r="N1754">
        <v>3.6020000000000003E-2</v>
      </c>
      <c r="O1754">
        <v>8.0577142857142844E-3</v>
      </c>
      <c r="P1754">
        <v>2.00865E-2</v>
      </c>
      <c r="Q1754">
        <v>0.40115073734668971</v>
      </c>
      <c r="R1754">
        <v>28.630091442290851</v>
      </c>
      <c r="S1754">
        <v>7.8892285714285727E-3</v>
      </c>
      <c r="T1754">
        <v>1.7636447619047622E-2</v>
      </c>
      <c r="U1754">
        <v>0.4473252631050309</v>
      </c>
      <c r="V1754">
        <v>30.9070306798458</v>
      </c>
      <c r="W1754">
        <v>1.0381178571428571E-2</v>
      </c>
      <c r="X1754">
        <v>2.0710249999999999E-2</v>
      </c>
      <c r="Y1754">
        <v>0.50125800371451679</v>
      </c>
      <c r="Z1754">
        <v>33.389197757765118</v>
      </c>
      <c r="AA1754">
        <v>8.2906379310344822E-3</v>
      </c>
      <c r="AB1754">
        <v>1.826921921182266E-2</v>
      </c>
      <c r="AC1754">
        <v>0.45380362646638539</v>
      </c>
      <c r="AD1754">
        <v>31.21491914072331</v>
      </c>
      <c r="AF1754">
        <f t="shared" si="27"/>
        <v>8.7079212420036786E-2</v>
      </c>
    </row>
    <row r="1755" spans="1:32" x14ac:dyDescent="0.25">
      <c r="A1755" s="2">
        <v>43243</v>
      </c>
      <c r="B1755">
        <v>0.64863400000000004</v>
      </c>
      <c r="C1755">
        <v>0.64912099999999995</v>
      </c>
      <c r="D1755">
        <v>0.58699699999999999</v>
      </c>
      <c r="E1755">
        <v>0.59959399999999996</v>
      </c>
      <c r="F1755">
        <v>482481000</v>
      </c>
      <c r="G1755">
        <v>25419900000</v>
      </c>
      <c r="H1755" t="s">
        <v>13623</v>
      </c>
      <c r="I1755" t="s">
        <v>13624</v>
      </c>
      <c r="J1755" t="s">
        <v>13625</v>
      </c>
      <c r="K1755" t="s">
        <v>13626</v>
      </c>
      <c r="L1755">
        <v>-4.5973E-2</v>
      </c>
      <c r="M1755" t="s">
        <v>30</v>
      </c>
      <c r="N1755">
        <v>4.5973E-2</v>
      </c>
      <c r="O1755">
        <v>8.0577142857142844E-3</v>
      </c>
      <c r="P1755">
        <v>2.2518357142857139E-2</v>
      </c>
      <c r="Q1755">
        <v>0.3578286921464075</v>
      </c>
      <c r="R1755">
        <v>26.35300713676661</v>
      </c>
      <c r="S1755">
        <v>6.8148666666666656E-3</v>
      </c>
      <c r="T1755">
        <v>2.1087980952380951E-2</v>
      </c>
      <c r="U1755">
        <v>0.32316354429830929</v>
      </c>
      <c r="V1755">
        <v>24.423552605485909</v>
      </c>
      <c r="W1755">
        <v>1.0381178571428571E-2</v>
      </c>
      <c r="X1755">
        <v>1.756021428571428E-2</v>
      </c>
      <c r="Y1755">
        <v>0.59117607578820641</v>
      </c>
      <c r="Z1755">
        <v>37.153403999953987</v>
      </c>
      <c r="AA1755">
        <v>7.5746945812807873E-3</v>
      </c>
      <c r="AB1755">
        <v>2.0011477832512319E-2</v>
      </c>
      <c r="AC1755">
        <v>0.37851750104004339</v>
      </c>
      <c r="AD1755">
        <v>27.458302180020581</v>
      </c>
      <c r="AF1755">
        <f t="shared" si="27"/>
        <v>0.17900186818638836</v>
      </c>
    </row>
    <row r="1756" spans="1:32" x14ac:dyDescent="0.25">
      <c r="A1756" s="2">
        <v>43244</v>
      </c>
      <c r="B1756">
        <v>0.59920700000000005</v>
      </c>
      <c r="C1756">
        <v>0.64025799999999999</v>
      </c>
      <c r="D1756">
        <v>0.58927200000000002</v>
      </c>
      <c r="E1756">
        <v>0.63199700000000003</v>
      </c>
      <c r="F1756">
        <v>440533000</v>
      </c>
      <c r="G1756">
        <v>23482900000</v>
      </c>
      <c r="H1756" t="s">
        <v>13627</v>
      </c>
      <c r="I1756" t="s">
        <v>13628</v>
      </c>
      <c r="J1756" t="s">
        <v>13629</v>
      </c>
      <c r="K1756" t="s">
        <v>13630</v>
      </c>
      <c r="L1756">
        <v>3.2403000000000001E-2</v>
      </c>
      <c r="M1756">
        <v>3.2403000000000001E-2</v>
      </c>
      <c r="N1756" t="s">
        <v>30</v>
      </c>
      <c r="O1756">
        <v>1.037221428571428E-2</v>
      </c>
      <c r="P1756">
        <v>1.9389357142857139E-2</v>
      </c>
      <c r="Q1756">
        <v>0.5349436914949659</v>
      </c>
      <c r="R1756">
        <v>34.851030331539718</v>
      </c>
      <c r="S1756">
        <v>1.006090476190476E-2</v>
      </c>
      <c r="T1756">
        <v>1.8085533333333331E-2</v>
      </c>
      <c r="U1756">
        <v>0.55629571859855365</v>
      </c>
      <c r="V1756">
        <v>35.74485953733128</v>
      </c>
      <c r="W1756">
        <v>9.6881785714285715E-3</v>
      </c>
      <c r="X1756">
        <v>1.756021428571428E-2</v>
      </c>
      <c r="Y1756">
        <v>0.55171186488938073</v>
      </c>
      <c r="Z1756">
        <v>35.555045841497858</v>
      </c>
      <c r="AA1756">
        <v>9.0934408866995085E-3</v>
      </c>
      <c r="AB1756">
        <v>1.8800428571428569E-2</v>
      </c>
      <c r="AC1756">
        <v>0.48368263798618988</v>
      </c>
      <c r="AD1756">
        <v>32.600141405084777</v>
      </c>
      <c r="AF1756">
        <f t="shared" si="27"/>
        <v>0.16343903697296727</v>
      </c>
    </row>
    <row r="1757" spans="1:32" x14ac:dyDescent="0.25">
      <c r="A1757" s="2">
        <v>43245</v>
      </c>
      <c r="B1757">
        <v>0.63292400000000004</v>
      </c>
      <c r="C1757">
        <v>0.636208</v>
      </c>
      <c r="D1757">
        <v>0.60333400000000004</v>
      </c>
      <c r="E1757">
        <v>0.61100100000000002</v>
      </c>
      <c r="F1757">
        <v>289816000</v>
      </c>
      <c r="G1757">
        <v>24804300000</v>
      </c>
      <c r="H1757" t="s">
        <v>13631</v>
      </c>
      <c r="I1757" t="s">
        <v>13632</v>
      </c>
      <c r="J1757" t="s">
        <v>13633</v>
      </c>
      <c r="K1757" t="s">
        <v>13634</v>
      </c>
      <c r="L1757">
        <v>-2.0996000000000001E-2</v>
      </c>
      <c r="M1757" t="s">
        <v>30</v>
      </c>
      <c r="N1757">
        <v>2.0996000000000001E-2</v>
      </c>
      <c r="O1757">
        <v>1.037221428571428E-2</v>
      </c>
      <c r="P1757">
        <v>1.565414285714286E-2</v>
      </c>
      <c r="Q1757">
        <v>0.66258589693280634</v>
      </c>
      <c r="R1757">
        <v>39.852731708789698</v>
      </c>
      <c r="S1757">
        <v>8.6779428571428577E-3</v>
      </c>
      <c r="T1757">
        <v>1.829975238095238E-2</v>
      </c>
      <c r="U1757">
        <v>0.47421094430629818</v>
      </c>
      <c r="V1757">
        <v>32.167102417588012</v>
      </c>
      <c r="W1757">
        <v>9.6881785714285715E-3</v>
      </c>
      <c r="X1757">
        <v>1.693403571428571E-2</v>
      </c>
      <c r="Y1757">
        <v>0.57211279903322343</v>
      </c>
      <c r="Z1757">
        <v>36.391332694768863</v>
      </c>
      <c r="AA1757">
        <v>8.4252906403940887E-3</v>
      </c>
      <c r="AB1757">
        <v>1.903737931034483E-2</v>
      </c>
      <c r="AC1757">
        <v>0.44256567582365819</v>
      </c>
      <c r="AD1757">
        <v>30.679066003075921</v>
      </c>
      <c r="AF1757">
        <f t="shared" si="27"/>
        <v>0.1075225872735016</v>
      </c>
    </row>
    <row r="1758" spans="1:32" x14ac:dyDescent="0.25">
      <c r="A1758" s="2">
        <v>43246</v>
      </c>
      <c r="B1758">
        <v>0.61011800000000005</v>
      </c>
      <c r="C1758">
        <v>0.626494</v>
      </c>
      <c r="D1758">
        <v>0.6038</v>
      </c>
      <c r="E1758">
        <v>0.61270800000000003</v>
      </c>
      <c r="F1758">
        <v>213242000</v>
      </c>
      <c r="G1758">
        <v>23910500000</v>
      </c>
      <c r="H1758" t="s">
        <v>13635</v>
      </c>
      <c r="I1758" t="s">
        <v>13636</v>
      </c>
      <c r="J1758" t="s">
        <v>13637</v>
      </c>
      <c r="K1758" t="s">
        <v>13638</v>
      </c>
      <c r="L1758">
        <v>1.707E-3</v>
      </c>
      <c r="M1758">
        <v>1.707E-3</v>
      </c>
      <c r="N1758" t="s">
        <v>30</v>
      </c>
      <c r="O1758">
        <v>9.6522142857142831E-3</v>
      </c>
      <c r="P1758">
        <v>1.565414285714286E-2</v>
      </c>
      <c r="Q1758">
        <v>0.6165916827129283</v>
      </c>
      <c r="R1758">
        <v>38.141460784839488</v>
      </c>
      <c r="S1758">
        <v>7.5225809523809519E-3</v>
      </c>
      <c r="T1758">
        <v>1.6212533333333331E-2</v>
      </c>
      <c r="U1758">
        <v>0.46399787113555879</v>
      </c>
      <c r="V1758">
        <v>31.69388974422866</v>
      </c>
      <c r="W1758">
        <v>7.9663214285714285E-3</v>
      </c>
      <c r="X1758">
        <v>1.693403571428571E-2</v>
      </c>
      <c r="Y1758">
        <v>0.47043253970764709</v>
      </c>
      <c r="Z1758">
        <v>31.992799873782658</v>
      </c>
      <c r="AA1758">
        <v>7.8748645320197031E-3</v>
      </c>
      <c r="AB1758">
        <v>1.7869514778325119E-2</v>
      </c>
      <c r="AC1758">
        <v>0.44068709361775971</v>
      </c>
      <c r="AD1758">
        <v>30.588675054423849</v>
      </c>
      <c r="AF1758">
        <f t="shared" si="27"/>
        <v>7.9113408353493356E-2</v>
      </c>
    </row>
    <row r="1759" spans="1:32" x14ac:dyDescent="0.25">
      <c r="A1759" s="2">
        <v>43247</v>
      </c>
      <c r="B1759">
        <v>0.61204000000000003</v>
      </c>
      <c r="C1759">
        <v>0.61288399999999998</v>
      </c>
      <c r="D1759">
        <v>0.60332799999999998</v>
      </c>
      <c r="E1759">
        <v>0.607881</v>
      </c>
      <c r="F1759">
        <v>186963000</v>
      </c>
      <c r="G1759">
        <v>23985800000</v>
      </c>
      <c r="H1759" t="s">
        <v>13639</v>
      </c>
      <c r="I1759" t="s">
        <v>13640</v>
      </c>
      <c r="J1759" t="s">
        <v>13641</v>
      </c>
      <c r="K1759" t="s">
        <v>13642</v>
      </c>
      <c r="L1759">
        <v>-4.8269999999999997E-3</v>
      </c>
      <c r="M1759" t="s">
        <v>30</v>
      </c>
      <c r="N1759">
        <v>4.8269999999999997E-3</v>
      </c>
      <c r="O1759">
        <v>6.1512857142857142E-3</v>
      </c>
      <c r="P1759">
        <v>1.599892857142857E-2</v>
      </c>
      <c r="Q1759">
        <v>0.38448110364533328</v>
      </c>
      <c r="R1759">
        <v>27.77077293673392</v>
      </c>
      <c r="S1759">
        <v>6.2356190476190471E-3</v>
      </c>
      <c r="T1759">
        <v>1.476891428571428E-2</v>
      </c>
      <c r="U1759">
        <v>0.42221242042488211</v>
      </c>
      <c r="V1759">
        <v>29.68701541073219</v>
      </c>
      <c r="W1759">
        <v>7.645821428571428E-3</v>
      </c>
      <c r="X1759">
        <v>1.7106428571428571E-2</v>
      </c>
      <c r="Y1759">
        <v>0.44695603156708003</v>
      </c>
      <c r="Z1759">
        <v>30.88939966496552</v>
      </c>
      <c r="AA1759">
        <v>7.325463054187192E-3</v>
      </c>
      <c r="AB1759">
        <v>1.703454679802956E-2</v>
      </c>
      <c r="AC1759">
        <v>0.43003568812494342</v>
      </c>
      <c r="AD1759">
        <v>30.07167525230118</v>
      </c>
      <c r="AF1759">
        <f t="shared" si="27"/>
        <v>6.9363822164461866E-2</v>
      </c>
    </row>
    <row r="1760" spans="1:32" x14ac:dyDescent="0.25">
      <c r="A1760" s="2">
        <v>43248</v>
      </c>
      <c r="B1760">
        <v>0.60836800000000002</v>
      </c>
      <c r="C1760">
        <v>0.60978100000000002</v>
      </c>
      <c r="D1760">
        <v>0.55229899999999998</v>
      </c>
      <c r="E1760">
        <v>0.55229899999999998</v>
      </c>
      <c r="F1760">
        <v>327903000</v>
      </c>
      <c r="G1760">
        <v>23841900000</v>
      </c>
      <c r="H1760" t="s">
        <v>13643</v>
      </c>
      <c r="I1760" t="s">
        <v>13644</v>
      </c>
      <c r="J1760" t="s">
        <v>13645</v>
      </c>
      <c r="K1760" t="s">
        <v>13646</v>
      </c>
      <c r="L1760">
        <v>-5.5581999999999999E-2</v>
      </c>
      <c r="M1760" t="s">
        <v>30</v>
      </c>
      <c r="N1760">
        <v>5.5581999999999999E-2</v>
      </c>
      <c r="O1760">
        <v>6.1512857142857142E-3</v>
      </c>
      <c r="P1760">
        <v>1.9622642857142859E-2</v>
      </c>
      <c r="Q1760">
        <v>0.31347896198633513</v>
      </c>
      <c r="R1760">
        <v>23.866310086327541</v>
      </c>
      <c r="S1760">
        <v>5.415447619047619E-3</v>
      </c>
      <c r="T1760">
        <v>2.0046657142857138E-2</v>
      </c>
      <c r="U1760">
        <v>0.27014217784321248</v>
      </c>
      <c r="V1760">
        <v>21.268656576851281</v>
      </c>
      <c r="W1760">
        <v>7.645821428571428E-3</v>
      </c>
      <c r="X1760">
        <v>1.7847214285714289E-2</v>
      </c>
      <c r="Y1760">
        <v>0.42840419273115848</v>
      </c>
      <c r="Z1760">
        <v>29.991804484418012</v>
      </c>
      <c r="AA1760">
        <v>6.7981650246305416E-3</v>
      </c>
      <c r="AB1760">
        <v>1.9688034482758621E-2</v>
      </c>
      <c r="AC1760">
        <v>0.34529424613634702</v>
      </c>
      <c r="AD1760">
        <v>25.666819517590579</v>
      </c>
      <c r="AF1760">
        <f t="shared" si="27"/>
        <v>0.12165297614604782</v>
      </c>
    </row>
    <row r="1761" spans="1:32" x14ac:dyDescent="0.25">
      <c r="A1761" s="2">
        <v>43249</v>
      </c>
      <c r="B1761">
        <v>0.55608400000000002</v>
      </c>
      <c r="C1761">
        <v>0.61074899999999999</v>
      </c>
      <c r="D1761">
        <v>0.55163499999999999</v>
      </c>
      <c r="E1761">
        <v>0.60124100000000003</v>
      </c>
      <c r="F1761">
        <v>380744000</v>
      </c>
      <c r="G1761">
        <v>21792900000</v>
      </c>
      <c r="H1761" t="s">
        <v>13647</v>
      </c>
      <c r="I1761" t="s">
        <v>13648</v>
      </c>
      <c r="J1761" t="s">
        <v>13649</v>
      </c>
      <c r="K1761" t="s">
        <v>13650</v>
      </c>
      <c r="L1761">
        <v>4.8941999999999999E-2</v>
      </c>
      <c r="M1761">
        <v>4.8941999999999999E-2</v>
      </c>
      <c r="N1761" t="s">
        <v>30</v>
      </c>
      <c r="O1761">
        <v>9.6471428571428576E-3</v>
      </c>
      <c r="P1761">
        <v>1.6600500000000001E-2</v>
      </c>
      <c r="Q1761">
        <v>0.58113568007848304</v>
      </c>
      <c r="R1761">
        <v>36.754320796153117</v>
      </c>
      <c r="S1761">
        <v>1.112087619047619E-2</v>
      </c>
      <c r="T1761">
        <v>1.7430304761904759E-2</v>
      </c>
      <c r="U1761">
        <v>0.63801960679320413</v>
      </c>
      <c r="V1761">
        <v>38.950669707933017</v>
      </c>
      <c r="W1761">
        <v>9.2698571428571439E-3</v>
      </c>
      <c r="X1761">
        <v>1.7847214285714289E-2</v>
      </c>
      <c r="Y1761">
        <v>0.5194007868374817</v>
      </c>
      <c r="Z1761">
        <v>34.184580614741897</v>
      </c>
      <c r="AA1761">
        <v>9.6461773399014791E-3</v>
      </c>
      <c r="AB1761">
        <v>1.8457192118226599E-2</v>
      </c>
      <c r="AC1761">
        <v>0.52262431241509455</v>
      </c>
      <c r="AD1761">
        <v>34.323917472862327</v>
      </c>
      <c r="AF1761">
        <f t="shared" si="27"/>
        <v>0.14125714235536374</v>
      </c>
    </row>
    <row r="1762" spans="1:32" x14ac:dyDescent="0.25">
      <c r="A1762" s="2">
        <v>43250</v>
      </c>
      <c r="B1762">
        <v>0.603769</v>
      </c>
      <c r="C1762">
        <v>0.62767899999999999</v>
      </c>
      <c r="D1762">
        <v>0.59005799999999997</v>
      </c>
      <c r="E1762">
        <v>0.60581700000000005</v>
      </c>
      <c r="F1762">
        <v>320605000</v>
      </c>
      <c r="G1762">
        <v>23661700000</v>
      </c>
      <c r="H1762" t="s">
        <v>13651</v>
      </c>
      <c r="I1762" t="s">
        <v>13652</v>
      </c>
      <c r="J1762" t="s">
        <v>13653</v>
      </c>
      <c r="K1762" t="s">
        <v>13654</v>
      </c>
      <c r="L1762">
        <v>4.5760000000000002E-3</v>
      </c>
      <c r="M1762">
        <v>4.5760000000000002E-3</v>
      </c>
      <c r="N1762" t="s">
        <v>30</v>
      </c>
      <c r="O1762">
        <v>8.8673571428571438E-3</v>
      </c>
      <c r="P1762">
        <v>1.6600500000000001E-2</v>
      </c>
      <c r="Q1762">
        <v>0.53416205191754129</v>
      </c>
      <c r="R1762">
        <v>34.817837610433322</v>
      </c>
      <c r="S1762">
        <v>1.044472380952381E-2</v>
      </c>
      <c r="T1762">
        <v>1.521690476190476E-2</v>
      </c>
      <c r="U1762">
        <v>0.68638951041291807</v>
      </c>
      <c r="V1762">
        <v>40.701718444919237</v>
      </c>
      <c r="W1762">
        <v>8.8016071428571423E-3</v>
      </c>
      <c r="X1762">
        <v>1.7847214285714289E-2</v>
      </c>
      <c r="Y1762">
        <v>0.49316419929480793</v>
      </c>
      <c r="Z1762">
        <v>33.028129091744873</v>
      </c>
      <c r="AA1762">
        <v>9.3224630541871908E-3</v>
      </c>
      <c r="AB1762">
        <v>1.7226349753694581E-2</v>
      </c>
      <c r="AC1762">
        <v>0.5411746067786517</v>
      </c>
      <c r="AD1762">
        <v>35.114425347937029</v>
      </c>
      <c r="AF1762">
        <f t="shared" si="27"/>
        <v>0.11894539670970886</v>
      </c>
    </row>
    <row r="1763" spans="1:32" x14ac:dyDescent="0.25">
      <c r="A1763" s="2">
        <v>43251</v>
      </c>
      <c r="B1763">
        <v>0.60345199999999999</v>
      </c>
      <c r="C1763">
        <v>0.62163599999999997</v>
      </c>
      <c r="D1763">
        <v>0.59608899999999998</v>
      </c>
      <c r="E1763">
        <v>0.612622</v>
      </c>
      <c r="F1763">
        <v>283328000</v>
      </c>
      <c r="G1763">
        <v>23649300000</v>
      </c>
      <c r="H1763" t="s">
        <v>13655</v>
      </c>
      <c r="I1763" t="s">
        <v>13656</v>
      </c>
      <c r="J1763" t="s">
        <v>13657</v>
      </c>
      <c r="K1763" t="s">
        <v>13658</v>
      </c>
      <c r="L1763">
        <v>6.8050000000000003E-3</v>
      </c>
      <c r="M1763">
        <v>6.8050000000000003E-3</v>
      </c>
      <c r="N1763" t="s">
        <v>30</v>
      </c>
      <c r="O1763">
        <v>9.3534285714285716E-3</v>
      </c>
      <c r="P1763">
        <v>1.325971428571429E-2</v>
      </c>
      <c r="Q1763">
        <v>0.70540196944558164</v>
      </c>
      <c r="R1763">
        <v>41.362797867232707</v>
      </c>
      <c r="S1763">
        <v>1.0169742857142859E-2</v>
      </c>
      <c r="T1763">
        <v>1.3003504761904761E-2</v>
      </c>
      <c r="U1763">
        <v>0.78207706640261077</v>
      </c>
      <c r="V1763">
        <v>43.885703999398316</v>
      </c>
      <c r="W1763">
        <v>8.1384999999999999E-3</v>
      </c>
      <c r="X1763">
        <v>1.7847214285714289E-2</v>
      </c>
      <c r="Y1763">
        <v>0.45600954130496563</v>
      </c>
      <c r="Z1763">
        <v>31.319131390874109</v>
      </c>
      <c r="AA1763">
        <v>9.1847660098522167E-3</v>
      </c>
      <c r="AB1763">
        <v>1.5995507389162559E-2</v>
      </c>
      <c r="AC1763">
        <v>0.57420910674425829</v>
      </c>
      <c r="AD1763">
        <v>36.476037667691038</v>
      </c>
      <c r="AF1763">
        <f t="shared" si="27"/>
        <v>0.10511552021636715</v>
      </c>
    </row>
    <row r="1764" spans="1:32" x14ac:dyDescent="0.25">
      <c r="A1764" s="2">
        <v>43252</v>
      </c>
      <c r="B1764">
        <v>0.61289300000000002</v>
      </c>
      <c r="C1764">
        <v>0.62482400000000005</v>
      </c>
      <c r="D1764">
        <v>0.60906899999999997</v>
      </c>
      <c r="E1764">
        <v>0.62336400000000003</v>
      </c>
      <c r="F1764">
        <v>263088000</v>
      </c>
      <c r="G1764">
        <v>24019200000</v>
      </c>
      <c r="H1764" t="s">
        <v>13659</v>
      </c>
      <c r="I1764" t="s">
        <v>13660</v>
      </c>
      <c r="J1764" t="s">
        <v>13661</v>
      </c>
      <c r="K1764" t="s">
        <v>13662</v>
      </c>
      <c r="L1764">
        <v>1.0742E-2</v>
      </c>
      <c r="M1764">
        <v>1.0742E-2</v>
      </c>
      <c r="N1764" t="s">
        <v>30</v>
      </c>
      <c r="O1764">
        <v>9.1932857142857129E-3</v>
      </c>
      <c r="P1764">
        <v>1.325971428571429E-2</v>
      </c>
      <c r="Q1764">
        <v>0.69332457066517261</v>
      </c>
      <c r="R1764">
        <v>40.944576289519048</v>
      </c>
      <c r="S1764">
        <v>1.035488571428572E-2</v>
      </c>
      <c r="T1764">
        <v>1.123554285714286E-2</v>
      </c>
      <c r="U1764">
        <v>0.92161863880949235</v>
      </c>
      <c r="V1764">
        <v>47.960538069117931</v>
      </c>
      <c r="W1764">
        <v>8.1301428571428584E-3</v>
      </c>
      <c r="X1764">
        <v>1.7847214285714289E-2</v>
      </c>
      <c r="Y1764">
        <v>0.45554128095220953</v>
      </c>
      <c r="Z1764">
        <v>31.297036155113101</v>
      </c>
      <c r="AA1764">
        <v>9.3643177339901469E-3</v>
      </c>
      <c r="AB1764">
        <v>1.476466502463054E-2</v>
      </c>
      <c r="AC1764">
        <v>0.63423841437435335</v>
      </c>
      <c r="AD1764">
        <v>38.809417817850232</v>
      </c>
      <c r="AF1764">
        <f t="shared" si="27"/>
        <v>9.7606420765627117E-2</v>
      </c>
    </row>
    <row r="1765" spans="1:32" x14ac:dyDescent="0.25">
      <c r="A1765" s="2">
        <v>43253</v>
      </c>
      <c r="B1765">
        <v>0.62346199999999996</v>
      </c>
      <c r="C1765">
        <v>0.64898199999999995</v>
      </c>
      <c r="D1765">
        <v>0.61947700000000006</v>
      </c>
      <c r="E1765">
        <v>0.643451</v>
      </c>
      <c r="F1765">
        <v>315206000</v>
      </c>
      <c r="G1765">
        <v>24465600000</v>
      </c>
      <c r="H1765" t="s">
        <v>13663</v>
      </c>
      <c r="I1765" t="s">
        <v>13664</v>
      </c>
      <c r="J1765" t="s">
        <v>13665</v>
      </c>
      <c r="K1765" t="s">
        <v>13666</v>
      </c>
      <c r="L1765">
        <v>2.0087000000000001E-2</v>
      </c>
      <c r="M1765">
        <v>2.0087000000000001E-2</v>
      </c>
      <c r="N1765" t="s">
        <v>30</v>
      </c>
      <c r="O1765">
        <v>1.0628071428571429E-2</v>
      </c>
      <c r="P1765">
        <v>1.3003928571428571E-2</v>
      </c>
      <c r="Q1765">
        <v>0.81729697069566887</v>
      </c>
      <c r="R1765">
        <v>44.973220330786347</v>
      </c>
      <c r="S1765">
        <v>1.1807380952380949E-2</v>
      </c>
      <c r="T1765">
        <v>9.4675809523809516E-3</v>
      </c>
      <c r="U1765">
        <v>1.2471381033622511</v>
      </c>
      <c r="V1765">
        <v>55.498952267163148</v>
      </c>
      <c r="W1765">
        <v>8.5024999999999996E-3</v>
      </c>
      <c r="X1765">
        <v>1.7847214285714289E-2</v>
      </c>
      <c r="Y1765">
        <v>0.47640488111389928</v>
      </c>
      <c r="Z1765">
        <v>32.267902064538497</v>
      </c>
      <c r="AA1765">
        <v>1.0188928571428569E-2</v>
      </c>
      <c r="AB1765">
        <v>1.353382266009852E-2</v>
      </c>
      <c r="AC1765">
        <v>0.75284927454150619</v>
      </c>
      <c r="AD1765">
        <v>42.950029159719357</v>
      </c>
      <c r="AF1765">
        <f t="shared" si="27"/>
        <v>0.1169423518512827</v>
      </c>
    </row>
    <row r="1766" spans="1:32" x14ac:dyDescent="0.25">
      <c r="A1766" s="2">
        <v>43254</v>
      </c>
      <c r="B1766">
        <v>0.64341199999999998</v>
      </c>
      <c r="C1766">
        <v>0.67359400000000003</v>
      </c>
      <c r="D1766">
        <v>0.64089099999999999</v>
      </c>
      <c r="E1766">
        <v>0.67120500000000005</v>
      </c>
      <c r="F1766">
        <v>327804000</v>
      </c>
      <c r="G1766">
        <v>25248500000</v>
      </c>
      <c r="H1766" t="s">
        <v>13667</v>
      </c>
      <c r="I1766" t="s">
        <v>13668</v>
      </c>
      <c r="J1766" t="s">
        <v>13669</v>
      </c>
      <c r="K1766" t="s">
        <v>13670</v>
      </c>
      <c r="L1766">
        <v>2.7754000000000001E-2</v>
      </c>
      <c r="M1766">
        <v>2.7754000000000001E-2</v>
      </c>
      <c r="N1766" t="s">
        <v>30</v>
      </c>
      <c r="O1766">
        <v>1.0929714285714291E-2</v>
      </c>
      <c r="P1766">
        <v>1.3003928571428571E-2</v>
      </c>
      <c r="Q1766">
        <v>0.84049325753206461</v>
      </c>
      <c r="R1766">
        <v>45.666739288091179</v>
      </c>
      <c r="S1766">
        <v>1.409083809523809E-2</v>
      </c>
      <c r="T1766">
        <v>7.7337238095238096E-3</v>
      </c>
      <c r="U1766">
        <v>1.8219991355116301</v>
      </c>
      <c r="V1766">
        <v>64.564128053189521</v>
      </c>
      <c r="W1766">
        <v>9.4937142857142841E-3</v>
      </c>
      <c r="X1766">
        <v>1.6644392857142861E-2</v>
      </c>
      <c r="Y1766">
        <v>0.57038513613550668</v>
      </c>
      <c r="Z1766">
        <v>36.321353469961068</v>
      </c>
      <c r="AA1766">
        <v>1.1516618226600991E-2</v>
      </c>
      <c r="AB1766">
        <v>1.23029802955665E-2</v>
      </c>
      <c r="AC1766">
        <v>0.93608361144422125</v>
      </c>
      <c r="AD1766">
        <v>48.349338112828192</v>
      </c>
      <c r="AF1766">
        <f t="shared" si="27"/>
        <v>0.12161624685525617</v>
      </c>
    </row>
    <row r="1767" spans="1:32" x14ac:dyDescent="0.25">
      <c r="A1767" s="2">
        <v>43255</v>
      </c>
      <c r="B1767">
        <v>0.69246600000000003</v>
      </c>
      <c r="C1767">
        <v>0.703623</v>
      </c>
      <c r="D1767">
        <v>0.64460300000000004</v>
      </c>
      <c r="E1767">
        <v>0.66142500000000004</v>
      </c>
      <c r="F1767">
        <v>558131000</v>
      </c>
      <c r="G1767">
        <v>27173400000</v>
      </c>
      <c r="H1767" t="s">
        <v>13671</v>
      </c>
      <c r="I1767" t="s">
        <v>13672</v>
      </c>
      <c r="J1767" t="s">
        <v>13673</v>
      </c>
      <c r="K1767" t="s">
        <v>13674</v>
      </c>
      <c r="L1767">
        <v>-9.7800000000000005E-3</v>
      </c>
      <c r="M1767" t="s">
        <v>30</v>
      </c>
      <c r="N1767">
        <v>9.7800000000000005E-3</v>
      </c>
      <c r="O1767">
        <v>1.0929714285714291E-2</v>
      </c>
      <c r="P1767">
        <v>1.2369857142857141E-2</v>
      </c>
      <c r="Q1767">
        <v>0.88357643580593381</v>
      </c>
      <c r="R1767">
        <v>46.909507838893418</v>
      </c>
      <c r="S1767">
        <v>1.263354285714286E-2</v>
      </c>
      <c r="T1767">
        <v>7.3038666666666663E-3</v>
      </c>
      <c r="U1767">
        <v>1.7297061178293041</v>
      </c>
      <c r="V1767">
        <v>63.366019753246832</v>
      </c>
      <c r="W1767">
        <v>9.4937142857142841E-3</v>
      </c>
      <c r="X1767">
        <v>1.560857142857143E-2</v>
      </c>
      <c r="Y1767">
        <v>0.60823723228995041</v>
      </c>
      <c r="Z1767">
        <v>37.820118828108981</v>
      </c>
      <c r="AA1767">
        <v>1.0861879310344829E-2</v>
      </c>
      <c r="AB1767">
        <v>1.182957389162561E-2</v>
      </c>
      <c r="AC1767">
        <v>0.91819700437681551</v>
      </c>
      <c r="AD1767">
        <v>47.867711308157297</v>
      </c>
      <c r="AF1767">
        <f t="shared" si="27"/>
        <v>0.20706824039234109</v>
      </c>
    </row>
    <row r="1768" spans="1:32" x14ac:dyDescent="0.25">
      <c r="A1768" s="2">
        <v>43256</v>
      </c>
      <c r="B1768">
        <v>0.66189799999999999</v>
      </c>
      <c r="C1768">
        <v>0.68384</v>
      </c>
      <c r="D1768">
        <v>0.641428</v>
      </c>
      <c r="E1768">
        <v>0.67701500000000003</v>
      </c>
      <c r="F1768">
        <v>386328000</v>
      </c>
      <c r="G1768">
        <v>25973900000</v>
      </c>
      <c r="H1768" t="s">
        <v>13675</v>
      </c>
      <c r="I1768" t="s">
        <v>13676</v>
      </c>
      <c r="J1768" t="s">
        <v>13677</v>
      </c>
      <c r="K1768" t="s">
        <v>13678</v>
      </c>
      <c r="L1768">
        <v>1.559E-2</v>
      </c>
      <c r="M1768">
        <v>1.559E-2</v>
      </c>
      <c r="N1768" t="s">
        <v>30</v>
      </c>
      <c r="O1768">
        <v>1.204328571428571E-2</v>
      </c>
      <c r="P1768">
        <v>9.7970000000000002E-3</v>
      </c>
      <c r="Q1768">
        <v>1.22928301666691</v>
      </c>
      <c r="R1768">
        <v>55.142528224382197</v>
      </c>
      <c r="S1768">
        <v>1.325491428571429E-2</v>
      </c>
      <c r="T1768">
        <v>5.6545523809523809E-3</v>
      </c>
      <c r="U1768">
        <v>2.3441138029535411</v>
      </c>
      <c r="V1768">
        <v>70.096711448133306</v>
      </c>
      <c r="W1768">
        <v>1.00505E-2</v>
      </c>
      <c r="X1768">
        <v>1.494175E-2</v>
      </c>
      <c r="Y1768">
        <v>0.67264543979118885</v>
      </c>
      <c r="Z1768">
        <v>40.21446648461022</v>
      </c>
      <c r="AA1768">
        <v>1.1282312807881769E-2</v>
      </c>
      <c r="AB1768">
        <v>1.0753120689655169E-2</v>
      </c>
      <c r="AC1768">
        <v>1.049212887449102</v>
      </c>
      <c r="AD1768">
        <v>51.200775374547902</v>
      </c>
      <c r="AF1768">
        <f t="shared" si="27"/>
        <v>0.14332882275718845</v>
      </c>
    </row>
    <row r="1769" spans="1:32" x14ac:dyDescent="0.25">
      <c r="A1769" s="2">
        <v>43257</v>
      </c>
      <c r="B1769">
        <v>0.67790099999999998</v>
      </c>
      <c r="C1769">
        <v>0.68166800000000005</v>
      </c>
      <c r="D1769">
        <v>0.66005899999999995</v>
      </c>
      <c r="E1769">
        <v>0.67479699999999998</v>
      </c>
      <c r="F1769">
        <v>273966000</v>
      </c>
      <c r="G1769">
        <v>26601900000</v>
      </c>
      <c r="H1769" t="s">
        <v>13679</v>
      </c>
      <c r="I1769" t="s">
        <v>13680</v>
      </c>
      <c r="J1769" t="s">
        <v>13681</v>
      </c>
      <c r="K1769" t="s">
        <v>13682</v>
      </c>
      <c r="L1769">
        <v>-2.2179999999999999E-3</v>
      </c>
      <c r="M1769" t="s">
        <v>30</v>
      </c>
      <c r="N1769">
        <v>2.2179999999999999E-3</v>
      </c>
      <c r="O1769">
        <v>1.204328571428571E-2</v>
      </c>
      <c r="P1769">
        <v>6.6716428571428569E-3</v>
      </c>
      <c r="Q1769">
        <v>1.80514544500712</v>
      </c>
      <c r="R1769">
        <v>64.351224576255021</v>
      </c>
      <c r="S1769">
        <v>1.164914285714286E-2</v>
      </c>
      <c r="T1769">
        <v>4.6440190476190494E-3</v>
      </c>
      <c r="U1769">
        <v>2.5084184060604322</v>
      </c>
      <c r="V1769">
        <v>71.497128213881126</v>
      </c>
      <c r="W1769">
        <v>1.00505E-2</v>
      </c>
      <c r="X1769">
        <v>1.4595E-2</v>
      </c>
      <c r="Y1769">
        <v>0.68862624186365173</v>
      </c>
      <c r="Z1769">
        <v>40.780264145584383</v>
      </c>
      <c r="AA1769">
        <v>1.0589174876847291E-2</v>
      </c>
      <c r="AB1769">
        <v>9.8756206896551731E-3</v>
      </c>
      <c r="AC1769">
        <v>1.0722541103608381</v>
      </c>
      <c r="AD1769">
        <v>51.743369937103331</v>
      </c>
      <c r="AF1769">
        <f t="shared" si="27"/>
        <v>0.1016421907174626</v>
      </c>
    </row>
    <row r="1770" spans="1:32" x14ac:dyDescent="0.25">
      <c r="A1770" s="2">
        <v>43258</v>
      </c>
      <c r="B1770">
        <v>0.67531300000000005</v>
      </c>
      <c r="C1770">
        <v>0.68822300000000003</v>
      </c>
      <c r="D1770">
        <v>0.67314600000000002</v>
      </c>
      <c r="E1770">
        <v>0.67812799999999995</v>
      </c>
      <c r="F1770">
        <v>244568000</v>
      </c>
      <c r="G1770">
        <v>26500300000</v>
      </c>
      <c r="H1770" t="s">
        <v>13683</v>
      </c>
      <c r="I1770" t="s">
        <v>13684</v>
      </c>
      <c r="J1770" t="s">
        <v>13685</v>
      </c>
      <c r="K1770" t="s">
        <v>13686</v>
      </c>
      <c r="L1770">
        <v>3.3310000000000002E-3</v>
      </c>
      <c r="M1770">
        <v>3.3310000000000002E-3</v>
      </c>
      <c r="N1770" t="s">
        <v>30</v>
      </c>
      <c r="O1770">
        <v>9.9667142857142853E-3</v>
      </c>
      <c r="P1770">
        <v>6.6716428571428569E-3</v>
      </c>
      <c r="Q1770">
        <v>1.493892059141569</v>
      </c>
      <c r="R1770">
        <v>59.902033597067017</v>
      </c>
      <c r="S1770">
        <v>1.048750476190476E-2</v>
      </c>
      <c r="T1770">
        <v>3.754466666666666E-3</v>
      </c>
      <c r="U1770">
        <v>2.793340757294803</v>
      </c>
      <c r="V1770">
        <v>73.638012928921697</v>
      </c>
      <c r="W1770">
        <v>1.016946428571428E-2</v>
      </c>
      <c r="X1770">
        <v>1.30305E-2</v>
      </c>
      <c r="Y1770">
        <v>0.78043546185597501</v>
      </c>
      <c r="Z1770">
        <v>43.833965261646021</v>
      </c>
      <c r="AA1770">
        <v>1.012576108374384E-2</v>
      </c>
      <c r="AB1770">
        <v>8.8690689655172416E-3</v>
      </c>
      <c r="AC1770">
        <v>1.1416938038381019</v>
      </c>
      <c r="AD1770">
        <v>53.307984633101491</v>
      </c>
      <c r="AF1770">
        <f t="shared" si="27"/>
        <v>9.0735446367025074E-2</v>
      </c>
    </row>
    <row r="1771" spans="1:32" x14ac:dyDescent="0.25">
      <c r="A1771" s="2">
        <v>43259</v>
      </c>
      <c r="B1771">
        <v>0.67758600000000002</v>
      </c>
      <c r="C1771">
        <v>0.67966800000000005</v>
      </c>
      <c r="D1771">
        <v>0.66080399999999995</v>
      </c>
      <c r="E1771">
        <v>0.67434300000000003</v>
      </c>
      <c r="F1771">
        <v>221887000</v>
      </c>
      <c r="G1771">
        <v>26591400000</v>
      </c>
      <c r="H1771" t="s">
        <v>13687</v>
      </c>
      <c r="I1771" t="s">
        <v>13688</v>
      </c>
      <c r="J1771" t="s">
        <v>13689</v>
      </c>
      <c r="K1771" t="s">
        <v>13690</v>
      </c>
      <c r="L1771">
        <v>-3.7850000000000002E-3</v>
      </c>
      <c r="M1771" t="s">
        <v>30</v>
      </c>
      <c r="N1771">
        <v>3.7850000000000002E-3</v>
      </c>
      <c r="O1771">
        <v>9.9667142857142853E-3</v>
      </c>
      <c r="P1771">
        <v>5.4422857142857137E-3</v>
      </c>
      <c r="Q1771">
        <v>1.8313471230575391</v>
      </c>
      <c r="R1771">
        <v>64.681123276749219</v>
      </c>
      <c r="S1771">
        <v>9.1586095238095234E-3</v>
      </c>
      <c r="T1771">
        <v>3.3695809523809519E-3</v>
      </c>
      <c r="U1771">
        <v>2.7180262629802781</v>
      </c>
      <c r="V1771">
        <v>73.104009243914675</v>
      </c>
      <c r="W1771">
        <v>1.016946428571428E-2</v>
      </c>
      <c r="X1771">
        <v>1.0548214285714289E-2</v>
      </c>
      <c r="Y1771">
        <v>0.9640934484509901</v>
      </c>
      <c r="Z1771">
        <v>49.085925581154797</v>
      </c>
      <c r="AA1771">
        <v>9.4244187192118207E-3</v>
      </c>
      <c r="AB1771">
        <v>8.2314482758620699E-3</v>
      </c>
      <c r="AC1771">
        <v>1.1449283775308441</v>
      </c>
      <c r="AD1771">
        <v>53.378396664640142</v>
      </c>
      <c r="AF1771">
        <f t="shared" si="27"/>
        <v>8.2320728746361316E-2</v>
      </c>
    </row>
    <row r="1772" spans="1:32" x14ac:dyDescent="0.25">
      <c r="A1772" s="2">
        <v>43260</v>
      </c>
      <c r="B1772">
        <v>0.67477799999999999</v>
      </c>
      <c r="C1772">
        <v>0.67889299999999997</v>
      </c>
      <c r="D1772">
        <v>0.65975499999999998</v>
      </c>
      <c r="E1772">
        <v>0.65975499999999998</v>
      </c>
      <c r="F1772">
        <v>175990000</v>
      </c>
      <c r="G1772">
        <v>26481200000</v>
      </c>
      <c r="H1772" t="s">
        <v>13691</v>
      </c>
      <c r="I1772" t="s">
        <v>13692</v>
      </c>
      <c r="J1772" t="s">
        <v>13693</v>
      </c>
      <c r="K1772" t="s">
        <v>13694</v>
      </c>
      <c r="L1772">
        <v>-1.4588E-2</v>
      </c>
      <c r="M1772" t="s">
        <v>30</v>
      </c>
      <c r="N1772">
        <v>1.4588E-2</v>
      </c>
      <c r="O1772">
        <v>9.8447857142857122E-3</v>
      </c>
      <c r="P1772">
        <v>6.4842857142857141E-3</v>
      </c>
      <c r="Q1772">
        <v>1.5182529191451859</v>
      </c>
      <c r="R1772">
        <v>60.289929879662473</v>
      </c>
      <c r="S1772">
        <v>7.8297142857142871E-3</v>
      </c>
      <c r="T1772">
        <v>4.5890095238095242E-3</v>
      </c>
      <c r="U1772">
        <v>1.70618828422359</v>
      </c>
      <c r="V1772">
        <v>63.047656150543808</v>
      </c>
      <c r="W1772">
        <v>9.7484999999999968E-3</v>
      </c>
      <c r="X1772">
        <v>1.1069214285714279E-2</v>
      </c>
      <c r="Y1772">
        <v>0.88068581458227113</v>
      </c>
      <c r="Z1772">
        <v>46.827907551261283</v>
      </c>
      <c r="AA1772">
        <v>8.7230763546798026E-3</v>
      </c>
      <c r="AB1772">
        <v>8.510054187192119E-3</v>
      </c>
      <c r="AC1772">
        <v>1.0250318226890129</v>
      </c>
      <c r="AD1772">
        <v>50.618059983269127</v>
      </c>
      <c r="AF1772">
        <f t="shared" si="27"/>
        <v>6.5292806933583886E-2</v>
      </c>
    </row>
    <row r="1773" spans="1:32" x14ac:dyDescent="0.25">
      <c r="A1773" s="2">
        <v>43261</v>
      </c>
      <c r="B1773">
        <v>0.65951400000000004</v>
      </c>
      <c r="C1773">
        <v>0.65951400000000004</v>
      </c>
      <c r="D1773">
        <v>0.56123699999999999</v>
      </c>
      <c r="E1773">
        <v>0.58812600000000004</v>
      </c>
      <c r="F1773">
        <v>492555000</v>
      </c>
      <c r="G1773">
        <v>25882200000</v>
      </c>
      <c r="H1773" t="s">
        <v>13695</v>
      </c>
      <c r="I1773" t="s">
        <v>13696</v>
      </c>
      <c r="J1773" t="s">
        <v>13697</v>
      </c>
      <c r="K1773" t="s">
        <v>13698</v>
      </c>
      <c r="L1773">
        <v>-7.1628999999999998E-2</v>
      </c>
      <c r="M1773" t="s">
        <v>30</v>
      </c>
      <c r="N1773">
        <v>7.1628999999999998E-2</v>
      </c>
      <c r="O1773">
        <v>9.8447857142857122E-3</v>
      </c>
      <c r="P1773">
        <v>1.125585714285714E-2</v>
      </c>
      <c r="Q1773">
        <v>0.87463669708469227</v>
      </c>
      <c r="R1773">
        <v>46.656330714365502</v>
      </c>
      <c r="S1773">
        <v>6.5170761904761896E-3</v>
      </c>
      <c r="T1773">
        <v>1.327497142857143E-2</v>
      </c>
      <c r="U1773">
        <v>0.49092958320419661</v>
      </c>
      <c r="V1773">
        <v>32.927751165090363</v>
      </c>
      <c r="W1773">
        <v>7.9980357142857145E-3</v>
      </c>
      <c r="X1773">
        <v>1.362739285714286E-2</v>
      </c>
      <c r="Y1773">
        <v>0.58690872114202752</v>
      </c>
      <c r="Z1773">
        <v>36.984403281850739</v>
      </c>
      <c r="AA1773">
        <v>8.0507660098522171E-3</v>
      </c>
      <c r="AB1773">
        <v>1.2686591133004931E-2</v>
      </c>
      <c r="AC1773">
        <v>0.63458859243186827</v>
      </c>
      <c r="AD1773">
        <v>38.822526681637711</v>
      </c>
      <c r="AF1773">
        <f t="shared" si="27"/>
        <v>0.18273935177664305</v>
      </c>
    </row>
    <row r="1774" spans="1:32" x14ac:dyDescent="0.25">
      <c r="A1774" s="2">
        <v>43262</v>
      </c>
      <c r="B1774">
        <v>0.586198</v>
      </c>
      <c r="C1774">
        <v>0.60406599999999999</v>
      </c>
      <c r="D1774">
        <v>0.56872100000000003</v>
      </c>
      <c r="E1774">
        <v>0.60406599999999999</v>
      </c>
      <c r="F1774">
        <v>336547000</v>
      </c>
      <c r="G1774">
        <v>23004900000</v>
      </c>
      <c r="H1774" t="s">
        <v>13699</v>
      </c>
      <c r="I1774" t="s">
        <v>13700</v>
      </c>
      <c r="J1774" t="s">
        <v>13701</v>
      </c>
      <c r="K1774" t="s">
        <v>13702</v>
      </c>
      <c r="L1774">
        <v>1.5939999999999999E-2</v>
      </c>
      <c r="M1774">
        <v>1.5939999999999999E-2</v>
      </c>
      <c r="N1774" t="s">
        <v>30</v>
      </c>
      <c r="O1774">
        <v>1.098335714285714E-2</v>
      </c>
      <c r="P1774">
        <v>7.2857142857142851E-3</v>
      </c>
      <c r="Q1774">
        <v>1.507519607843137</v>
      </c>
      <c r="R1774">
        <v>60.119952925905217</v>
      </c>
      <c r="S1774">
        <v>7.329771428571428E-3</v>
      </c>
      <c r="T1774">
        <v>1.1774190476190469E-2</v>
      </c>
      <c r="U1774">
        <v>0.62252869472372996</v>
      </c>
      <c r="V1774">
        <v>38.367808023865408</v>
      </c>
      <c r="W1774">
        <v>8.5673214285714294E-3</v>
      </c>
      <c r="X1774">
        <v>1.345417857142857E-2</v>
      </c>
      <c r="Y1774">
        <v>0.6367777403196565</v>
      </c>
      <c r="Z1774">
        <v>38.904349969672502</v>
      </c>
      <c r="AA1774">
        <v>8.5984876847290635E-3</v>
      </c>
      <c r="AB1774">
        <v>1.174677093596059E-2</v>
      </c>
      <c r="AC1774">
        <v>0.73198734627627471</v>
      </c>
      <c r="AD1774">
        <v>42.262857627108389</v>
      </c>
      <c r="AF1774">
        <f t="shared" si="27"/>
        <v>0.12485992553597849</v>
      </c>
    </row>
    <row r="1775" spans="1:32" x14ac:dyDescent="0.25">
      <c r="A1775" s="2">
        <v>43263</v>
      </c>
      <c r="B1775">
        <v>0.602136</v>
      </c>
      <c r="C1775">
        <v>0.60213899999999998</v>
      </c>
      <c r="D1775">
        <v>0.55665299999999995</v>
      </c>
      <c r="E1775">
        <v>0.56293300000000002</v>
      </c>
      <c r="F1775">
        <v>309544000</v>
      </c>
      <c r="G1775">
        <v>23630400000</v>
      </c>
      <c r="H1775" t="s">
        <v>13703</v>
      </c>
      <c r="I1775" t="s">
        <v>13704</v>
      </c>
      <c r="J1775" t="s">
        <v>13705</v>
      </c>
      <c r="K1775" t="s">
        <v>13706</v>
      </c>
      <c r="L1775">
        <v>-4.1133000000000003E-2</v>
      </c>
      <c r="M1775" t="s">
        <v>30</v>
      </c>
      <c r="N1775">
        <v>4.1133000000000003E-2</v>
      </c>
      <c r="O1775">
        <v>7.4874999999999994E-3</v>
      </c>
      <c r="P1775">
        <v>1.022378571428571E-2</v>
      </c>
      <c r="Q1775">
        <v>0.73236081127343089</v>
      </c>
      <c r="R1775">
        <v>42.275304688697283</v>
      </c>
      <c r="S1775">
        <v>5.8653238095238086E-3</v>
      </c>
      <c r="T1775">
        <v>1.6287161904761909E-2</v>
      </c>
      <c r="U1775">
        <v>0.36011945137040441</v>
      </c>
      <c r="V1775">
        <v>26.477045895311761</v>
      </c>
      <c r="W1775">
        <v>8.5673214285714294E-3</v>
      </c>
      <c r="X1775">
        <v>1.341214285714286E-2</v>
      </c>
      <c r="Y1775">
        <v>0.63877349949406181</v>
      </c>
      <c r="Z1775">
        <v>38.97875451923467</v>
      </c>
      <c r="AA1775">
        <v>8.0076379310344836E-3</v>
      </c>
      <c r="AB1775">
        <v>1.3655655172413791E-2</v>
      </c>
      <c r="AC1775">
        <v>0.58639719807885593</v>
      </c>
      <c r="AD1775">
        <v>36.96408432824952</v>
      </c>
      <c r="AF1775">
        <f t="shared" si="27"/>
        <v>0.11484173322034939</v>
      </c>
    </row>
    <row r="1776" spans="1:32" x14ac:dyDescent="0.25">
      <c r="A1776" s="2">
        <v>43264</v>
      </c>
      <c r="B1776">
        <v>0.56284500000000004</v>
      </c>
      <c r="C1776">
        <v>0.56464199999999998</v>
      </c>
      <c r="D1776">
        <v>0.51703600000000005</v>
      </c>
      <c r="E1776">
        <v>0.534663</v>
      </c>
      <c r="F1776">
        <v>359865000</v>
      </c>
      <c r="G1776">
        <v>22088500000</v>
      </c>
      <c r="H1776" t="s">
        <v>13707</v>
      </c>
      <c r="I1776" t="s">
        <v>13708</v>
      </c>
      <c r="J1776" t="s">
        <v>13709</v>
      </c>
      <c r="K1776" t="s">
        <v>13710</v>
      </c>
      <c r="L1776">
        <v>-2.827E-2</v>
      </c>
      <c r="M1776" t="s">
        <v>30</v>
      </c>
      <c r="N1776">
        <v>2.827E-2</v>
      </c>
      <c r="O1776">
        <v>7.1606428571428567E-3</v>
      </c>
      <c r="P1776">
        <v>1.224307142857143E-2</v>
      </c>
      <c r="Q1776">
        <v>0.58487307690063772</v>
      </c>
      <c r="R1776">
        <v>36.903464726930054</v>
      </c>
      <c r="S1776">
        <v>4.8669904761904758E-3</v>
      </c>
      <c r="T1776">
        <v>1.869332380952381E-2</v>
      </c>
      <c r="U1776">
        <v>0.26035982288558318</v>
      </c>
      <c r="V1776">
        <v>20.657578745210358</v>
      </c>
      <c r="W1776">
        <v>8.0140000000000003E-3</v>
      </c>
      <c r="X1776">
        <v>1.442178571428572E-2</v>
      </c>
      <c r="Y1776">
        <v>0.5556870805576879</v>
      </c>
      <c r="Z1776">
        <v>35.719720726772593</v>
      </c>
      <c r="AA1776">
        <v>7.4167881773399003E-3</v>
      </c>
      <c r="AB1776">
        <v>1.468033497536946E-2</v>
      </c>
      <c r="AC1776">
        <v>0.505219273932354</v>
      </c>
      <c r="AD1776">
        <v>33.564496726943908</v>
      </c>
      <c r="AF1776">
        <f t="shared" si="27"/>
        <v>0.13351097202769568</v>
      </c>
    </row>
    <row r="1777" spans="1:32" x14ac:dyDescent="0.25">
      <c r="A1777" s="2">
        <v>43265</v>
      </c>
      <c r="B1777">
        <v>0.53543499999999999</v>
      </c>
      <c r="C1777">
        <v>0.57059000000000004</v>
      </c>
      <c r="D1777">
        <v>0.52661400000000003</v>
      </c>
      <c r="E1777">
        <v>0.56130599999999997</v>
      </c>
      <c r="F1777">
        <v>379825000</v>
      </c>
      <c r="G1777">
        <v>21012800000</v>
      </c>
      <c r="H1777" t="s">
        <v>13711</v>
      </c>
      <c r="I1777" t="s">
        <v>13712</v>
      </c>
      <c r="J1777" t="s">
        <v>13713</v>
      </c>
      <c r="K1777" t="s">
        <v>13714</v>
      </c>
      <c r="L1777">
        <v>2.6643E-2</v>
      </c>
      <c r="M1777">
        <v>2.6643E-2</v>
      </c>
      <c r="N1777" t="s">
        <v>30</v>
      </c>
      <c r="O1777">
        <v>8.5776428571428566E-3</v>
      </c>
      <c r="P1777">
        <v>1.224307142857143E-2</v>
      </c>
      <c r="Q1777">
        <v>0.70061200795785372</v>
      </c>
      <c r="R1777">
        <v>41.197639713197709</v>
      </c>
      <c r="S1777">
        <v>7.4646380952380952E-3</v>
      </c>
      <c r="T1777">
        <v>1.7060914285714289E-2</v>
      </c>
      <c r="U1777">
        <v>0.43752860897311369</v>
      </c>
      <c r="V1777">
        <v>30.436167060748691</v>
      </c>
      <c r="W1777">
        <v>8.9655357142857141E-3</v>
      </c>
      <c r="X1777">
        <v>1.275139285714286E-2</v>
      </c>
      <c r="Y1777">
        <v>0.70310246219600658</v>
      </c>
      <c r="Z1777">
        <v>41.283626663859991</v>
      </c>
      <c r="AA1777">
        <v>8.7015467980295566E-3</v>
      </c>
      <c r="AB1777">
        <v>1.368572906403941E-2</v>
      </c>
      <c r="AC1777">
        <v>0.63581170994344194</v>
      </c>
      <c r="AD1777">
        <v>38.868269867405772</v>
      </c>
      <c r="AF1777">
        <f t="shared" si="27"/>
        <v>0.14091619065599464</v>
      </c>
    </row>
    <row r="1778" spans="1:32" x14ac:dyDescent="0.25">
      <c r="A1778" s="2">
        <v>43266</v>
      </c>
      <c r="B1778">
        <v>0.56006199999999995</v>
      </c>
      <c r="C1778">
        <v>0.56006199999999995</v>
      </c>
      <c r="D1778">
        <v>0.53430100000000003</v>
      </c>
      <c r="E1778">
        <v>0.53770700000000005</v>
      </c>
      <c r="F1778">
        <v>241685000</v>
      </c>
      <c r="G1778">
        <v>21979800000</v>
      </c>
      <c r="H1778" t="s">
        <v>13715</v>
      </c>
      <c r="I1778" t="s">
        <v>13716</v>
      </c>
      <c r="J1778" t="s">
        <v>13717</v>
      </c>
      <c r="K1778" t="s">
        <v>13718</v>
      </c>
      <c r="L1778">
        <v>-2.3598999999999998E-2</v>
      </c>
      <c r="M1778" t="s">
        <v>30</v>
      </c>
      <c r="N1778">
        <v>2.3598999999999998E-2</v>
      </c>
      <c r="O1778">
        <v>7.8103571428571423E-3</v>
      </c>
      <c r="P1778">
        <v>1.3928714285714291E-2</v>
      </c>
      <c r="Q1778">
        <v>0.56073783858627091</v>
      </c>
      <c r="R1778">
        <v>35.927740375295301</v>
      </c>
      <c r="S1778">
        <v>6.3209523809523802E-3</v>
      </c>
      <c r="T1778">
        <v>1.857503809523809E-2</v>
      </c>
      <c r="U1778">
        <v>0.34029283539250582</v>
      </c>
      <c r="V1778">
        <v>25.389439263312241</v>
      </c>
      <c r="W1778">
        <v>8.501821428571428E-3</v>
      </c>
      <c r="X1778">
        <v>1.3594214285714281E-2</v>
      </c>
      <c r="Y1778">
        <v>0.62539998633872607</v>
      </c>
      <c r="Z1778">
        <v>38.476682145633752</v>
      </c>
      <c r="AA1778">
        <v>8.0832339901477836E-3</v>
      </c>
      <c r="AB1778">
        <v>1.443383990147783E-2</v>
      </c>
      <c r="AC1778">
        <v>0.56001965141099896</v>
      </c>
      <c r="AD1778">
        <v>35.89824339100312</v>
      </c>
      <c r="AF1778">
        <f t="shared" si="27"/>
        <v>8.9665844898819375E-2</v>
      </c>
    </row>
    <row r="1779" spans="1:32" x14ac:dyDescent="0.25">
      <c r="A1779" s="2">
        <v>43267</v>
      </c>
      <c r="B1779">
        <v>0.53710599999999997</v>
      </c>
      <c r="C1779">
        <v>0.53929300000000002</v>
      </c>
      <c r="D1779">
        <v>0.52358800000000005</v>
      </c>
      <c r="E1779">
        <v>0.53478400000000004</v>
      </c>
      <c r="F1779">
        <v>202682000</v>
      </c>
      <c r="G1779">
        <v>21078900000</v>
      </c>
      <c r="H1779" t="s">
        <v>13719</v>
      </c>
      <c r="I1779" t="s">
        <v>13720</v>
      </c>
      <c r="J1779" t="s">
        <v>13721</v>
      </c>
      <c r="K1779" t="s">
        <v>13722</v>
      </c>
      <c r="L1779">
        <v>-2.9229999999999998E-3</v>
      </c>
      <c r="M1779" t="s">
        <v>30</v>
      </c>
      <c r="N1779">
        <v>2.9229999999999998E-3</v>
      </c>
      <c r="O1779">
        <v>6.3755714285714292E-3</v>
      </c>
      <c r="P1779">
        <v>1.4137500000000001E-2</v>
      </c>
      <c r="Q1779">
        <v>0.45096880131362888</v>
      </c>
      <c r="R1779">
        <v>31.080530532796161</v>
      </c>
      <c r="S1779">
        <v>5.2795714285714286E-3</v>
      </c>
      <c r="T1779">
        <v>1.7107609523809519E-2</v>
      </c>
      <c r="U1779">
        <v>0.30860953549492598</v>
      </c>
      <c r="V1779">
        <v>23.583011366198509</v>
      </c>
      <c r="W1779">
        <v>8.501821428571428E-3</v>
      </c>
      <c r="X1779">
        <v>1.357071428571429E-2</v>
      </c>
      <c r="Y1779">
        <v>0.62648297278804144</v>
      </c>
      <c r="Z1779">
        <v>38.517647173038242</v>
      </c>
      <c r="AA1779">
        <v>7.4969014778325134E-3</v>
      </c>
      <c r="AB1779">
        <v>1.369789408866995E-2</v>
      </c>
      <c r="AC1779">
        <v>0.54730321531931569</v>
      </c>
      <c r="AD1779">
        <v>35.371426227300191</v>
      </c>
      <c r="AF1779">
        <f t="shared" si="27"/>
        <v>7.5195617335715947E-2</v>
      </c>
    </row>
    <row r="1780" spans="1:32" x14ac:dyDescent="0.25">
      <c r="A1780" s="2">
        <v>43268</v>
      </c>
      <c r="B1780">
        <v>0.53553600000000001</v>
      </c>
      <c r="C1780">
        <v>0.53888100000000005</v>
      </c>
      <c r="D1780">
        <v>0.52521499999999999</v>
      </c>
      <c r="E1780">
        <v>0.52821600000000002</v>
      </c>
      <c r="F1780">
        <v>166028000</v>
      </c>
      <c r="G1780">
        <v>21017300000</v>
      </c>
      <c r="H1780" t="s">
        <v>13723</v>
      </c>
      <c r="I1780" t="s">
        <v>13724</v>
      </c>
      <c r="J1780" t="s">
        <v>13725</v>
      </c>
      <c r="K1780" t="s">
        <v>13726</v>
      </c>
      <c r="L1780">
        <v>-6.5680000000000001E-3</v>
      </c>
      <c r="M1780" t="s">
        <v>30</v>
      </c>
      <c r="N1780">
        <v>6.5680000000000001E-3</v>
      </c>
      <c r="O1780">
        <v>4.3931428571428576E-3</v>
      </c>
      <c r="P1780">
        <v>1.460664285714286E-2</v>
      </c>
      <c r="Q1780">
        <v>0.30076335131275889</v>
      </c>
      <c r="R1780">
        <v>23.122065286450589</v>
      </c>
      <c r="S1780">
        <v>4.4294952380952383E-3</v>
      </c>
      <c r="T1780">
        <v>1.6098342857142858E-2</v>
      </c>
      <c r="U1780">
        <v>0.27515224873781741</v>
      </c>
      <c r="V1780">
        <v>21.577991883727691</v>
      </c>
      <c r="W1780">
        <v>7.6614285714285716E-3</v>
      </c>
      <c r="X1780">
        <v>1.380528571428572E-2</v>
      </c>
      <c r="Y1780">
        <v>0.55496341980814801</v>
      </c>
      <c r="Z1780">
        <v>35.68980547957969</v>
      </c>
      <c r="AA1780">
        <v>6.9105689655172414E-3</v>
      </c>
      <c r="AB1780">
        <v>1.321494827586207E-2</v>
      </c>
      <c r="AC1780">
        <v>0.52293575587729146</v>
      </c>
      <c r="AD1780">
        <v>34.337348365430742</v>
      </c>
      <c r="AF1780">
        <f t="shared" si="27"/>
        <v>6.1596875672305616E-2</v>
      </c>
    </row>
    <row r="1781" spans="1:32" x14ac:dyDescent="0.25">
      <c r="A1781" s="2">
        <v>43269</v>
      </c>
      <c r="B1781">
        <v>0.52881999999999996</v>
      </c>
      <c r="C1781">
        <v>0.547794</v>
      </c>
      <c r="D1781">
        <v>0.51183299999999998</v>
      </c>
      <c r="E1781">
        <v>0.53749499999999995</v>
      </c>
      <c r="F1781">
        <v>276527000</v>
      </c>
      <c r="G1781">
        <v>20753700000</v>
      </c>
      <c r="H1781" t="s">
        <v>13727</v>
      </c>
      <c r="I1781" t="s">
        <v>13728</v>
      </c>
      <c r="J1781" t="s">
        <v>13729</v>
      </c>
      <c r="K1781" t="s">
        <v>13730</v>
      </c>
      <c r="L1781">
        <v>9.2790000000000008E-3</v>
      </c>
      <c r="M1781">
        <v>9.2790000000000008E-3</v>
      </c>
      <c r="N1781" t="s">
        <v>30</v>
      </c>
      <c r="O1781">
        <v>5.0559285714285706E-3</v>
      </c>
      <c r="P1781">
        <v>1.3908071428571429E-2</v>
      </c>
      <c r="Q1781">
        <v>0.36352477749302831</v>
      </c>
      <c r="R1781">
        <v>26.660665320758131</v>
      </c>
      <c r="S1781">
        <v>5.0809428571428556E-3</v>
      </c>
      <c r="T1781">
        <v>1.4150790476190479E-2</v>
      </c>
      <c r="U1781">
        <v>0.35905717533531689</v>
      </c>
      <c r="V1781">
        <v>26.419578355614629</v>
      </c>
      <c r="W1781">
        <v>7.992821428571429E-3</v>
      </c>
      <c r="X1781">
        <v>1.313896428571429E-2</v>
      </c>
      <c r="Y1781">
        <v>0.60832964111652632</v>
      </c>
      <c r="Z1781">
        <v>37.823691460055102</v>
      </c>
      <c r="AA1781">
        <v>7.0221256157635484E-3</v>
      </c>
      <c r="AB1781">
        <v>1.2262859605911331E-2</v>
      </c>
      <c r="AC1781">
        <v>0.57263361413503588</v>
      </c>
      <c r="AD1781">
        <v>36.412398220928907</v>
      </c>
      <c r="AF1781">
        <f t="shared" si="27"/>
        <v>0.10259232923986109</v>
      </c>
    </row>
    <row r="1782" spans="1:32" x14ac:dyDescent="0.25">
      <c r="A1782" s="2">
        <v>43270</v>
      </c>
      <c r="B1782">
        <v>0.53861400000000004</v>
      </c>
      <c r="C1782">
        <v>0.55805899999999997</v>
      </c>
      <c r="D1782">
        <v>0.53459500000000004</v>
      </c>
      <c r="E1782">
        <v>0.54962100000000003</v>
      </c>
      <c r="F1782">
        <v>255400000</v>
      </c>
      <c r="G1782">
        <v>21138100000</v>
      </c>
      <c r="H1782" t="s">
        <v>13731</v>
      </c>
      <c r="I1782" t="s">
        <v>13732</v>
      </c>
      <c r="J1782" t="s">
        <v>13733</v>
      </c>
      <c r="K1782" t="s">
        <v>13734</v>
      </c>
      <c r="L1782">
        <v>1.2126E-2</v>
      </c>
      <c r="M1782">
        <v>1.2126E-2</v>
      </c>
      <c r="N1782" t="s">
        <v>30</v>
      </c>
      <c r="O1782">
        <v>4.8085000000000003E-3</v>
      </c>
      <c r="P1782">
        <v>1.3908071428571429E-2</v>
      </c>
      <c r="Q1782">
        <v>0.34573449127690498</v>
      </c>
      <c r="R1782">
        <v>25.691136960371271</v>
      </c>
      <c r="S1782">
        <v>6.0236190476190476E-3</v>
      </c>
      <c r="T1782">
        <v>1.2296380952380949E-2</v>
      </c>
      <c r="U1782">
        <v>0.48986926079682752</v>
      </c>
      <c r="V1782">
        <v>32.880016635475137</v>
      </c>
      <c r="W1782">
        <v>8.4258928571428575E-3</v>
      </c>
      <c r="X1782">
        <v>1.185253571428571E-2</v>
      </c>
      <c r="Y1782">
        <v>0.71089369062075325</v>
      </c>
      <c r="Z1782">
        <v>41.551014801090531</v>
      </c>
      <c r="AA1782">
        <v>7.3071724137931029E-3</v>
      </c>
      <c r="AB1782">
        <v>1.135672413793103E-2</v>
      </c>
      <c r="AC1782">
        <v>0.64342255082056798</v>
      </c>
      <c r="AD1782">
        <v>39.151376528167049</v>
      </c>
      <c r="AF1782">
        <f t="shared" si="27"/>
        <v>9.4754150183745237E-2</v>
      </c>
    </row>
    <row r="1783" spans="1:32" x14ac:dyDescent="0.25">
      <c r="A1783" s="2">
        <v>43271</v>
      </c>
      <c r="B1783">
        <v>0.54973799999999995</v>
      </c>
      <c r="C1783">
        <v>0.55055399999999999</v>
      </c>
      <c r="D1783">
        <v>0.52585899999999997</v>
      </c>
      <c r="E1783">
        <v>0.53928600000000004</v>
      </c>
      <c r="F1783">
        <v>256920000</v>
      </c>
      <c r="G1783">
        <v>21574600000</v>
      </c>
      <c r="H1783" t="s">
        <v>13735</v>
      </c>
      <c r="I1783" t="s">
        <v>13736</v>
      </c>
      <c r="J1783" t="s">
        <v>13737</v>
      </c>
      <c r="K1783" t="s">
        <v>13738</v>
      </c>
      <c r="L1783">
        <v>-1.0335E-2</v>
      </c>
      <c r="M1783" t="s">
        <v>30</v>
      </c>
      <c r="N1783">
        <v>1.0335E-2</v>
      </c>
      <c r="O1783">
        <v>4.8085000000000003E-3</v>
      </c>
      <c r="P1783">
        <v>1.4487857142857141E-2</v>
      </c>
      <c r="Q1783">
        <v>0.33189863432431099</v>
      </c>
      <c r="R1783">
        <v>24.91921125008793</v>
      </c>
      <c r="S1783">
        <v>5.3824857142857141E-3</v>
      </c>
      <c r="T1783">
        <v>1.181997142857143E-2</v>
      </c>
      <c r="U1783">
        <v>0.45537214254808439</v>
      </c>
      <c r="V1783">
        <v>31.289051730151499</v>
      </c>
      <c r="W1783">
        <v>8.4258928571428575E-3</v>
      </c>
      <c r="X1783">
        <v>1.0579750000000001E-2</v>
      </c>
      <c r="Y1783">
        <v>0.79641700958367245</v>
      </c>
      <c r="Z1783">
        <v>44.333637754200822</v>
      </c>
      <c r="AA1783">
        <v>6.7260763546798039E-3</v>
      </c>
      <c r="AB1783">
        <v>1.125206650246305E-2</v>
      </c>
      <c r="AC1783">
        <v>0.59776365107755802</v>
      </c>
      <c r="AD1783">
        <v>37.412520348326638</v>
      </c>
      <c r="AF1783">
        <f t="shared" si="27"/>
        <v>9.5318074648425316E-2</v>
      </c>
    </row>
    <row r="1784" spans="1:32" x14ac:dyDescent="0.25">
      <c r="A1784" s="2">
        <v>43272</v>
      </c>
      <c r="B1784">
        <v>0.53922800000000004</v>
      </c>
      <c r="C1784">
        <v>0.54700700000000002</v>
      </c>
      <c r="D1784">
        <v>0.53069699999999997</v>
      </c>
      <c r="E1784">
        <v>0.534775</v>
      </c>
      <c r="F1784">
        <v>194312000</v>
      </c>
      <c r="G1784">
        <v>21162200000</v>
      </c>
      <c r="H1784" t="s">
        <v>13739</v>
      </c>
      <c r="I1784" t="s">
        <v>13740</v>
      </c>
      <c r="J1784" t="s">
        <v>13741</v>
      </c>
      <c r="K1784" t="s">
        <v>13742</v>
      </c>
      <c r="L1784">
        <v>-4.5110000000000003E-3</v>
      </c>
      <c r="M1784" t="s">
        <v>30</v>
      </c>
      <c r="N1784">
        <v>4.5110000000000003E-3</v>
      </c>
      <c r="O1784">
        <v>4.570571428571429E-3</v>
      </c>
      <c r="P1784">
        <v>1.4810071428571429E-2</v>
      </c>
      <c r="Q1784">
        <v>0.30861238250032558</v>
      </c>
      <c r="R1784">
        <v>23.583177618315769</v>
      </c>
      <c r="S1784">
        <v>4.7413523809523806E-3</v>
      </c>
      <c r="T1784">
        <v>1.048972380952381E-2</v>
      </c>
      <c r="U1784">
        <v>0.45199973488793121</v>
      </c>
      <c r="V1784">
        <v>31.12946400935931</v>
      </c>
      <c r="W1784">
        <v>7.2686428571428572E-3</v>
      </c>
      <c r="X1784">
        <v>1.0740857142857141E-2</v>
      </c>
      <c r="Y1784">
        <v>0.67672838028356364</v>
      </c>
      <c r="Z1784">
        <v>40.360048069867887</v>
      </c>
      <c r="AA1784">
        <v>6.1449802955665022E-3</v>
      </c>
      <c r="AB1784">
        <v>1.0833532019704431E-2</v>
      </c>
      <c r="AC1784">
        <v>0.56721854741277211</v>
      </c>
      <c r="AD1784">
        <v>36.192689803803013</v>
      </c>
      <c r="AF1784">
        <f t="shared" si="27"/>
        <v>7.2090322750602606E-2</v>
      </c>
    </row>
    <row r="1785" spans="1:32" x14ac:dyDescent="0.25">
      <c r="A1785" s="2">
        <v>43273</v>
      </c>
      <c r="B1785">
        <v>0.53509099999999998</v>
      </c>
      <c r="C1785">
        <v>0.53509099999999998</v>
      </c>
      <c r="D1785">
        <v>0.47728599999999999</v>
      </c>
      <c r="E1785">
        <v>0.48694700000000002</v>
      </c>
      <c r="F1785">
        <v>339429000</v>
      </c>
      <c r="G1785">
        <v>20999800000</v>
      </c>
      <c r="H1785" t="s">
        <v>13743</v>
      </c>
      <c r="I1785" t="s">
        <v>13744</v>
      </c>
      <c r="J1785" t="s">
        <v>13745</v>
      </c>
      <c r="K1785" t="s">
        <v>13746</v>
      </c>
      <c r="L1785">
        <v>-4.7828000000000002E-2</v>
      </c>
      <c r="M1785" t="s">
        <v>30</v>
      </c>
      <c r="N1785">
        <v>4.7828000000000002E-2</v>
      </c>
      <c r="O1785">
        <v>4.570571428571429E-3</v>
      </c>
      <c r="P1785">
        <v>1.7956E-2</v>
      </c>
      <c r="Q1785">
        <v>0.25454285077809252</v>
      </c>
      <c r="R1785">
        <v>20.289689636365939</v>
      </c>
      <c r="S1785">
        <v>4.1319428571428571E-3</v>
      </c>
      <c r="T1785">
        <v>1.489211428571429E-2</v>
      </c>
      <c r="U1785">
        <v>0.27745844397034669</v>
      </c>
      <c r="V1785">
        <v>21.719567104508268</v>
      </c>
      <c r="W1785">
        <v>7.2686428571428572E-3</v>
      </c>
      <c r="X1785">
        <v>1.1699142857142859E-2</v>
      </c>
      <c r="Y1785">
        <v>0.62129704251837747</v>
      </c>
      <c r="Z1785">
        <v>38.320987840285603</v>
      </c>
      <c r="AA1785">
        <v>5.6436945812807877E-3</v>
      </c>
      <c r="AB1785">
        <v>1.339126600985222E-2</v>
      </c>
      <c r="AC1785">
        <v>0.42144593178334377</v>
      </c>
      <c r="AD1785">
        <v>29.64910042372124</v>
      </c>
      <c r="AF1785">
        <f t="shared" si="27"/>
        <v>0.12592915600124691</v>
      </c>
    </row>
    <row r="1786" spans="1:32" x14ac:dyDescent="0.25">
      <c r="A1786" s="2">
        <v>43274</v>
      </c>
      <c r="B1786">
        <v>0.48730899999999999</v>
      </c>
      <c r="C1786">
        <v>0.49671300000000002</v>
      </c>
      <c r="D1786">
        <v>0.48087400000000002</v>
      </c>
      <c r="E1786">
        <v>0.491284</v>
      </c>
      <c r="F1786">
        <v>204927000</v>
      </c>
      <c r="G1786">
        <v>19124600000</v>
      </c>
      <c r="H1786" t="s">
        <v>13747</v>
      </c>
      <c r="I1786" t="s">
        <v>13748</v>
      </c>
      <c r="J1786" t="s">
        <v>13749</v>
      </c>
      <c r="K1786" t="s">
        <v>13750</v>
      </c>
      <c r="L1786">
        <v>4.3369999999999997E-3</v>
      </c>
      <c r="M1786">
        <v>4.3369999999999997E-3</v>
      </c>
      <c r="N1786" t="s">
        <v>30</v>
      </c>
      <c r="O1786">
        <v>4.8803571428571429E-3</v>
      </c>
      <c r="P1786">
        <v>1.6913999999999998E-2</v>
      </c>
      <c r="Q1786">
        <v>0.2885395023564587</v>
      </c>
      <c r="R1786">
        <v>22.392755660868971</v>
      </c>
      <c r="S1786">
        <v>4.1007999999999999E-3</v>
      </c>
      <c r="T1786">
        <v>1.2497980952380951E-2</v>
      </c>
      <c r="U1786">
        <v>0.32811699870760069</v>
      </c>
      <c r="V1786">
        <v>24.705428740607459</v>
      </c>
      <c r="W1786">
        <v>7.3625714285714284E-3</v>
      </c>
      <c r="X1786">
        <v>1.1699142857142859E-2</v>
      </c>
      <c r="Y1786">
        <v>0.62932571372750146</v>
      </c>
      <c r="Z1786">
        <v>38.624917561004857</v>
      </c>
      <c r="AA1786">
        <v>5.441512315270936E-3</v>
      </c>
      <c r="AB1786">
        <v>1.2584428571428569E-2</v>
      </c>
      <c r="AC1786">
        <v>0.43240042918001331</v>
      </c>
      <c r="AD1786">
        <v>30.187119493362871</v>
      </c>
      <c r="AF1786">
        <f t="shared" si="27"/>
        <v>7.6028518929930927E-2</v>
      </c>
    </row>
    <row r="1787" spans="1:32" x14ac:dyDescent="0.25">
      <c r="A1787" s="2">
        <v>43275</v>
      </c>
      <c r="B1787">
        <v>0.49177300000000002</v>
      </c>
      <c r="C1787">
        <v>0.49372500000000002</v>
      </c>
      <c r="D1787">
        <v>0.450048</v>
      </c>
      <c r="E1787">
        <v>0.47738000000000003</v>
      </c>
      <c r="F1787">
        <v>369520000</v>
      </c>
      <c r="G1787">
        <v>19299800000</v>
      </c>
      <c r="H1787" t="s">
        <v>13751</v>
      </c>
      <c r="I1787" t="s">
        <v>13752</v>
      </c>
      <c r="J1787" t="s">
        <v>13753</v>
      </c>
      <c r="K1787" t="s">
        <v>13754</v>
      </c>
      <c r="L1787">
        <v>-1.3904E-2</v>
      </c>
      <c r="M1787" t="s">
        <v>30</v>
      </c>
      <c r="N1787">
        <v>1.3904E-2</v>
      </c>
      <c r="O1787">
        <v>4.8803571428571429E-3</v>
      </c>
      <c r="P1787">
        <v>1.2790785714285709E-2</v>
      </c>
      <c r="Q1787">
        <v>0.3815525685342685</v>
      </c>
      <c r="R1787">
        <v>27.61766560494107</v>
      </c>
      <c r="S1787">
        <v>3.4500857142857142E-3</v>
      </c>
      <c r="T1787">
        <v>1.2096647619047621E-2</v>
      </c>
      <c r="U1787">
        <v>0.28521007000758969</v>
      </c>
      <c r="V1787">
        <v>22.191708317839851</v>
      </c>
      <c r="W1787">
        <v>7.3625714285714284E-3</v>
      </c>
      <c r="X1787">
        <v>1.202332142857143E-2</v>
      </c>
      <c r="Y1787">
        <v>0.61235753134533188</v>
      </c>
      <c r="Z1787">
        <v>37.979016405523168</v>
      </c>
      <c r="AA1787">
        <v>4.9337487684729059E-3</v>
      </c>
      <c r="AB1787">
        <v>1.2736487684729059E-2</v>
      </c>
      <c r="AC1787">
        <v>0.38737121964860272</v>
      </c>
      <c r="AD1787">
        <v>27.921237961583</v>
      </c>
      <c r="AF1787">
        <f t="shared" si="27"/>
        <v>0.13709300538722607</v>
      </c>
    </row>
    <row r="1788" spans="1:32" x14ac:dyDescent="0.25">
      <c r="A1788" s="2">
        <v>43276</v>
      </c>
      <c r="B1788">
        <v>0.47710599999999997</v>
      </c>
      <c r="C1788">
        <v>0.49110999999999999</v>
      </c>
      <c r="D1788">
        <v>0.47555999999999998</v>
      </c>
      <c r="E1788">
        <v>0.48175299999999999</v>
      </c>
      <c r="F1788">
        <v>231729000</v>
      </c>
      <c r="G1788">
        <v>18724200000</v>
      </c>
      <c r="H1788" t="s">
        <v>13755</v>
      </c>
      <c r="I1788" t="s">
        <v>13756</v>
      </c>
      <c r="J1788" t="s">
        <v>13757</v>
      </c>
      <c r="K1788" t="s">
        <v>13758</v>
      </c>
      <c r="L1788">
        <v>4.3730000000000002E-3</v>
      </c>
      <c r="M1788">
        <v>4.3730000000000002E-3</v>
      </c>
      <c r="N1788" t="s">
        <v>30</v>
      </c>
      <c r="O1788">
        <v>4.0541428571428577E-3</v>
      </c>
      <c r="P1788">
        <v>1.2790785714285709E-2</v>
      </c>
      <c r="Q1788">
        <v>0.31695807808076132</v>
      </c>
      <c r="R1788">
        <v>24.06743869498662</v>
      </c>
      <c r="S1788">
        <v>3.382438095238095E-3</v>
      </c>
      <c r="T1788">
        <v>1.039120952380952E-2</v>
      </c>
      <c r="U1788">
        <v>0.32550956531940461</v>
      </c>
      <c r="V1788">
        <v>24.55731545331906</v>
      </c>
      <c r="W1788">
        <v>7.5187499999999994E-3</v>
      </c>
      <c r="X1788">
        <v>1.003825E-2</v>
      </c>
      <c r="Y1788">
        <v>0.7490100366099669</v>
      </c>
      <c r="Z1788">
        <v>42.82479922538019</v>
      </c>
      <c r="AA1788">
        <v>4.7275714285714282E-3</v>
      </c>
      <c r="AB1788">
        <v>1.1907293103448281E-2</v>
      </c>
      <c r="AC1788">
        <v>0.39703158287103502</v>
      </c>
      <c r="AD1788">
        <v>28.41965691678185</v>
      </c>
      <c r="AF1788">
        <f t="shared" si="27"/>
        <v>8.5972139655164842E-2</v>
      </c>
    </row>
    <row r="1789" spans="1:32" x14ac:dyDescent="0.25">
      <c r="A1789" s="2">
        <v>43277</v>
      </c>
      <c r="B1789">
        <v>0.482381</v>
      </c>
      <c r="C1789">
        <v>0.48287200000000002</v>
      </c>
      <c r="D1789">
        <v>0.45600099999999999</v>
      </c>
      <c r="E1789">
        <v>0.45600099999999999</v>
      </c>
      <c r="F1789">
        <v>179426000</v>
      </c>
      <c r="G1789">
        <v>18939300000</v>
      </c>
      <c r="H1789" t="s">
        <v>13759</v>
      </c>
      <c r="I1789" t="s">
        <v>13760</v>
      </c>
      <c r="J1789" t="s">
        <v>13761</v>
      </c>
      <c r="K1789" t="s">
        <v>13762</v>
      </c>
      <c r="L1789">
        <v>-2.5752000000000001E-2</v>
      </c>
      <c r="M1789" t="s">
        <v>30</v>
      </c>
      <c r="N1789">
        <v>2.5752000000000001E-2</v>
      </c>
      <c r="O1789">
        <v>4.0541428571428577E-3</v>
      </c>
      <c r="P1789">
        <v>1.1692142857142859E-2</v>
      </c>
      <c r="Q1789">
        <v>0.34674079051866341</v>
      </c>
      <c r="R1789">
        <v>25.746661344171869</v>
      </c>
      <c r="S1789">
        <v>2.8418857142857141E-3</v>
      </c>
      <c r="T1789">
        <v>1.211937142857143E-2</v>
      </c>
      <c r="U1789">
        <v>0.2344911805892809</v>
      </c>
      <c r="V1789">
        <v>18.994966045634062</v>
      </c>
      <c r="W1789">
        <v>5.7708214285714281E-3</v>
      </c>
      <c r="X1789">
        <v>1.0957964285714279E-2</v>
      </c>
      <c r="Y1789">
        <v>0.52663261880628243</v>
      </c>
      <c r="Z1789">
        <v>34.496355725588487</v>
      </c>
      <c r="AA1789">
        <v>4.2090369458128076E-3</v>
      </c>
      <c r="AB1789">
        <v>1.2991000000000001E-2</v>
      </c>
      <c r="AC1789">
        <v>0.32399637793955871</v>
      </c>
      <c r="AD1789">
        <v>24.471092469586001</v>
      </c>
      <c r="AF1789">
        <f t="shared" si="27"/>
        <v>6.6567573026110702E-2</v>
      </c>
    </row>
    <row r="1790" spans="1:32" x14ac:dyDescent="0.25">
      <c r="A1790" s="2">
        <v>43278</v>
      </c>
      <c r="B1790">
        <v>0.45555099999999998</v>
      </c>
      <c r="C1790">
        <v>0.47275800000000001</v>
      </c>
      <c r="D1790">
        <v>0.45195999999999997</v>
      </c>
      <c r="E1790">
        <v>0.47037000000000001</v>
      </c>
      <c r="F1790">
        <v>215618000</v>
      </c>
      <c r="G1790">
        <v>17885900000</v>
      </c>
      <c r="H1790" t="s">
        <v>13763</v>
      </c>
      <c r="I1790" t="s">
        <v>13764</v>
      </c>
      <c r="J1790" t="s">
        <v>13765</v>
      </c>
      <c r="K1790" t="s">
        <v>13766</v>
      </c>
      <c r="L1790">
        <v>1.4369E-2</v>
      </c>
      <c r="M1790">
        <v>1.4369E-2</v>
      </c>
      <c r="N1790" t="s">
        <v>30</v>
      </c>
      <c r="O1790">
        <v>5.0804999999999999E-3</v>
      </c>
      <c r="P1790">
        <v>9.672857142857141E-3</v>
      </c>
      <c r="Q1790">
        <v>0.52523260965883922</v>
      </c>
      <c r="R1790">
        <v>34.436230010602927</v>
      </c>
      <c r="S1790">
        <v>4.2171999999999999E-3</v>
      </c>
      <c r="T1790">
        <v>1.0560419047619051E-2</v>
      </c>
      <c r="U1790">
        <v>0.39934021377218082</v>
      </c>
      <c r="V1790">
        <v>28.53775013695099</v>
      </c>
      <c r="W1790">
        <v>6.1205714285714283E-3</v>
      </c>
      <c r="X1790">
        <v>1.0957964285714279E-2</v>
      </c>
      <c r="Y1790">
        <v>0.55855004351042792</v>
      </c>
      <c r="Z1790">
        <v>35.837799744457847</v>
      </c>
      <c r="AA1790">
        <v>4.8020147783251234E-3</v>
      </c>
      <c r="AB1790">
        <v>1.2235278325123149E-2</v>
      </c>
      <c r="AC1790">
        <v>0.39247286826855149</v>
      </c>
      <c r="AD1790">
        <v>28.18531529138988</v>
      </c>
      <c r="AF1790">
        <f t="shared" si="27"/>
        <v>7.9994911332493271E-2</v>
      </c>
    </row>
    <row r="1791" spans="1:32" x14ac:dyDescent="0.25">
      <c r="A1791" s="2">
        <v>43279</v>
      </c>
      <c r="B1791">
        <v>0.47033000000000003</v>
      </c>
      <c r="C1791">
        <v>0.47168300000000002</v>
      </c>
      <c r="D1791">
        <v>0.44574999999999998</v>
      </c>
      <c r="E1791">
        <v>0.44845800000000002</v>
      </c>
      <c r="F1791">
        <v>220566000</v>
      </c>
      <c r="G1791">
        <v>18466100000</v>
      </c>
      <c r="H1791" t="s">
        <v>13767</v>
      </c>
      <c r="I1791" t="s">
        <v>13768</v>
      </c>
      <c r="J1791" t="s">
        <v>13769</v>
      </c>
      <c r="K1791" t="s">
        <v>13770</v>
      </c>
      <c r="L1791">
        <v>-2.1912000000000001E-2</v>
      </c>
      <c r="M1791" t="s">
        <v>30</v>
      </c>
      <c r="N1791">
        <v>2.1912000000000001E-2</v>
      </c>
      <c r="O1791">
        <v>3.1774285714285711E-3</v>
      </c>
      <c r="P1791">
        <v>1.1238E-2</v>
      </c>
      <c r="Q1791">
        <v>0.28273968423461221</v>
      </c>
      <c r="R1791">
        <v>22.041859911999051</v>
      </c>
      <c r="S1791">
        <v>3.5398000000000001E-3</v>
      </c>
      <c r="T1791">
        <v>1.2192304761904761E-2</v>
      </c>
      <c r="U1791">
        <v>0.29033066914962752</v>
      </c>
      <c r="V1791">
        <v>22.500485812754139</v>
      </c>
      <c r="W1791">
        <v>5.8775357142857136E-3</v>
      </c>
      <c r="X1791">
        <v>1.174053571428571E-2</v>
      </c>
      <c r="Y1791">
        <v>0.5006190396519995</v>
      </c>
      <c r="Z1791">
        <v>33.360834857066408</v>
      </c>
      <c r="AA1791">
        <v>4.3799064039408871E-3</v>
      </c>
      <c r="AB1791">
        <v>1.299072906403941E-2</v>
      </c>
      <c r="AC1791">
        <v>0.3371563198916393</v>
      </c>
      <c r="AD1791">
        <v>25.214428176876272</v>
      </c>
      <c r="AF1791">
        <f t="shared" si="27"/>
        <v>8.1830633866201846E-2</v>
      </c>
    </row>
    <row r="1792" spans="1:32" x14ac:dyDescent="0.25">
      <c r="A1792" s="2">
        <v>43280</v>
      </c>
      <c r="B1792">
        <v>0.44835399999999997</v>
      </c>
      <c r="C1792">
        <v>0.45834000000000003</v>
      </c>
      <c r="D1792">
        <v>0.42730200000000002</v>
      </c>
      <c r="E1792">
        <v>0.45307999999999998</v>
      </c>
      <c r="F1792">
        <v>309778000</v>
      </c>
      <c r="G1792">
        <v>17603300000</v>
      </c>
      <c r="H1792" t="s">
        <v>13771</v>
      </c>
      <c r="I1792" t="s">
        <v>13772</v>
      </c>
      <c r="J1792" t="s">
        <v>13773</v>
      </c>
      <c r="K1792" t="s">
        <v>13774</v>
      </c>
      <c r="L1792">
        <v>4.6220000000000002E-3</v>
      </c>
      <c r="M1792">
        <v>4.6220000000000002E-3</v>
      </c>
      <c r="N1792" t="s">
        <v>30</v>
      </c>
      <c r="O1792">
        <v>3.5075714285714289E-3</v>
      </c>
      <c r="P1792">
        <v>9.552357142857142E-3</v>
      </c>
      <c r="Q1792">
        <v>0.36719433498089482</v>
      </c>
      <c r="R1792">
        <v>26.85750851842332</v>
      </c>
      <c r="S1792">
        <v>3.7324095238095239E-3</v>
      </c>
      <c r="T1792">
        <v>1.069390476190476E-2</v>
      </c>
      <c r="U1792">
        <v>0.34902213989277381</v>
      </c>
      <c r="V1792">
        <v>25.87223215776989</v>
      </c>
      <c r="W1792">
        <v>5.6589642857142854E-3</v>
      </c>
      <c r="X1792">
        <v>1.174053571428571E-2</v>
      </c>
      <c r="Y1792">
        <v>0.48200222063364112</v>
      </c>
      <c r="Z1792">
        <v>32.523717840824659</v>
      </c>
      <c r="AA1792">
        <v>4.2933177339901478E-3</v>
      </c>
      <c r="AB1792">
        <v>1.2181036945812809E-2</v>
      </c>
      <c r="AC1792">
        <v>0.35245913406953111</v>
      </c>
      <c r="AD1792">
        <v>26.06061249399724</v>
      </c>
      <c r="AF1792">
        <f t="shared" si="27"/>
        <v>0.11492854790767515</v>
      </c>
    </row>
    <row r="1793" spans="1:32" x14ac:dyDescent="0.25">
      <c r="A1793" s="2">
        <v>43281</v>
      </c>
      <c r="B1793">
        <v>0.45411200000000002</v>
      </c>
      <c r="C1793">
        <v>0.48014699999999999</v>
      </c>
      <c r="D1793">
        <v>0.45411200000000002</v>
      </c>
      <c r="E1793">
        <v>0.46624500000000002</v>
      </c>
      <c r="F1793">
        <v>345529000</v>
      </c>
      <c r="G1793">
        <v>17829400000</v>
      </c>
      <c r="H1793" t="s">
        <v>13775</v>
      </c>
      <c r="I1793" t="s">
        <v>13776</v>
      </c>
      <c r="J1793" t="s">
        <v>13777</v>
      </c>
      <c r="K1793" t="s">
        <v>13778</v>
      </c>
      <c r="L1793">
        <v>1.3165E-2</v>
      </c>
      <c r="M1793">
        <v>1.3165E-2</v>
      </c>
      <c r="N1793" t="s">
        <v>30</v>
      </c>
      <c r="O1793">
        <v>4.4479285714285723E-3</v>
      </c>
      <c r="P1793">
        <v>9.3435714285714268E-3</v>
      </c>
      <c r="Q1793">
        <v>0.47604158703463062</v>
      </c>
      <c r="R1793">
        <v>32.25123134850142</v>
      </c>
      <c r="S1793">
        <v>5.0200666666666664E-3</v>
      </c>
      <c r="T1793">
        <v>9.4202571428571441E-3</v>
      </c>
      <c r="U1793">
        <v>0.53290123512956367</v>
      </c>
      <c r="V1793">
        <v>34.76422504705738</v>
      </c>
      <c r="W1793">
        <v>5.4117499999999999E-3</v>
      </c>
      <c r="X1793">
        <v>1.174053571428571E-2</v>
      </c>
      <c r="Y1793">
        <v>0.46094574657398818</v>
      </c>
      <c r="Z1793">
        <v>31.55118851298452</v>
      </c>
      <c r="AA1793">
        <v>4.8109753694581276E-3</v>
      </c>
      <c r="AB1793">
        <v>1.137134482758621E-2</v>
      </c>
      <c r="AC1793">
        <v>0.42307883917010308</v>
      </c>
      <c r="AD1793">
        <v>29.72982434457602</v>
      </c>
      <c r="AF1793">
        <f t="shared" si="27"/>
        <v>0.12819227391871305</v>
      </c>
    </row>
    <row r="1794" spans="1:32" x14ac:dyDescent="0.25">
      <c r="A1794" s="2">
        <v>43282</v>
      </c>
      <c r="B1794">
        <v>0.46594400000000002</v>
      </c>
      <c r="C1794">
        <v>0.46627999999999997</v>
      </c>
      <c r="D1794">
        <v>0.45081599999999999</v>
      </c>
      <c r="E1794">
        <v>0.46135799999999999</v>
      </c>
      <c r="F1794">
        <v>267225000</v>
      </c>
      <c r="G1794">
        <v>18293900000</v>
      </c>
      <c r="H1794" t="s">
        <v>13779</v>
      </c>
      <c r="I1794" t="s">
        <v>13780</v>
      </c>
      <c r="J1794" t="s">
        <v>13781</v>
      </c>
      <c r="K1794" t="s">
        <v>13782</v>
      </c>
      <c r="L1794">
        <v>-4.8869999999999999E-3</v>
      </c>
      <c r="M1794" t="s">
        <v>30</v>
      </c>
      <c r="N1794">
        <v>4.8869999999999999E-3</v>
      </c>
      <c r="O1794">
        <v>4.4479285714285723E-3</v>
      </c>
      <c r="P1794">
        <v>9.2234999999999991E-3</v>
      </c>
      <c r="Q1794">
        <v>0.48223869154101728</v>
      </c>
      <c r="R1794">
        <v>32.534482758620697</v>
      </c>
      <c r="S1794">
        <v>4.4270095238095244E-3</v>
      </c>
      <c r="T1794">
        <v>8.8260476190476188E-3</v>
      </c>
      <c r="U1794">
        <v>0.50158459538055644</v>
      </c>
      <c r="V1794">
        <v>33.4036854749057</v>
      </c>
      <c r="W1794">
        <v>4.4205357142857154E-3</v>
      </c>
      <c r="X1794">
        <v>1.1915071428571429E-2</v>
      </c>
      <c r="Y1794">
        <v>0.37100371078645911</v>
      </c>
      <c r="Z1794">
        <v>27.060737171428769</v>
      </c>
      <c r="AA1794">
        <v>4.4377512315270937E-3</v>
      </c>
      <c r="AB1794">
        <v>1.089868719211823E-2</v>
      </c>
      <c r="AC1794">
        <v>0.4071821819729271</v>
      </c>
      <c r="AD1794">
        <v>28.935996148134919</v>
      </c>
      <c r="AF1794">
        <f t="shared" si="27"/>
        <v>9.91412599171939E-2</v>
      </c>
    </row>
    <row r="1795" spans="1:32" x14ac:dyDescent="0.25">
      <c r="A1795" s="2">
        <v>43283</v>
      </c>
      <c r="B1795">
        <v>0.46160600000000002</v>
      </c>
      <c r="C1795">
        <v>0.48892400000000003</v>
      </c>
      <c r="D1795">
        <v>0.45383899999999999</v>
      </c>
      <c r="E1795">
        <v>0.486122</v>
      </c>
      <c r="F1795">
        <v>335919000</v>
      </c>
      <c r="G1795">
        <v>18123600000</v>
      </c>
      <c r="H1795" t="s">
        <v>13783</v>
      </c>
      <c r="I1795" t="s">
        <v>13784</v>
      </c>
      <c r="J1795" t="s">
        <v>13785</v>
      </c>
      <c r="K1795" t="s">
        <v>13786</v>
      </c>
      <c r="L1795">
        <v>2.4764000000000001E-2</v>
      </c>
      <c r="M1795">
        <v>2.4764000000000001E-2</v>
      </c>
      <c r="N1795" t="s">
        <v>30</v>
      </c>
      <c r="O1795">
        <v>5.553999999999999E-3</v>
      </c>
      <c r="P1795">
        <v>9.2234999999999991E-3</v>
      </c>
      <c r="Q1795">
        <v>0.60215753239009051</v>
      </c>
      <c r="R1795">
        <v>37.584165115885639</v>
      </c>
      <c r="S1795">
        <v>7.1358190476190466E-3</v>
      </c>
      <c r="T1795">
        <v>7.5962476190476191E-3</v>
      </c>
      <c r="U1795">
        <v>0.93938736669483425</v>
      </c>
      <c r="V1795">
        <v>48.437325251621502</v>
      </c>
      <c r="W1795">
        <v>5.3049642857142861E-3</v>
      </c>
      <c r="X1795">
        <v>1.1565785714285711E-2</v>
      </c>
      <c r="Y1795">
        <v>0.45867737970985872</v>
      </c>
      <c r="Z1795">
        <v>31.444744814037829</v>
      </c>
      <c r="AA1795">
        <v>5.8407487684729057E-3</v>
      </c>
      <c r="AB1795">
        <v>1.0076958128078821E-2</v>
      </c>
      <c r="AC1795">
        <v>0.57961427389462128</v>
      </c>
      <c r="AD1795">
        <v>36.69340569236261</v>
      </c>
      <c r="AF1795">
        <f t="shared" ref="AF1795:AF1799" si="28">F1795*$AH$4</f>
        <v>0.12462693569136067</v>
      </c>
    </row>
    <row r="1796" spans="1:32" x14ac:dyDescent="0.25">
      <c r="A1796" s="2">
        <v>43284</v>
      </c>
      <c r="B1796">
        <v>0.486259</v>
      </c>
      <c r="C1796">
        <v>0.51569600000000004</v>
      </c>
      <c r="D1796">
        <v>0.48084300000000002</v>
      </c>
      <c r="E1796">
        <v>0.48522300000000002</v>
      </c>
      <c r="F1796">
        <v>410226000</v>
      </c>
      <c r="G1796">
        <v>19091500000</v>
      </c>
      <c r="H1796" t="s">
        <v>13787</v>
      </c>
      <c r="I1796" t="s">
        <v>13788</v>
      </c>
      <c r="J1796" t="s">
        <v>13789</v>
      </c>
      <c r="K1796" t="s">
        <v>13790</v>
      </c>
      <c r="L1796">
        <v>-8.9899999999999995E-4</v>
      </c>
      <c r="M1796" t="s">
        <v>30</v>
      </c>
      <c r="N1796">
        <v>8.9899999999999995E-4</v>
      </c>
      <c r="O1796">
        <v>4.687857142857142E-3</v>
      </c>
      <c r="P1796">
        <v>9.2877142857142863E-3</v>
      </c>
      <c r="Q1796">
        <v>0.50473744116651786</v>
      </c>
      <c r="R1796">
        <v>33.543223379570478</v>
      </c>
      <c r="S1796">
        <v>6.3952857142857136E-3</v>
      </c>
      <c r="T1796">
        <v>6.4863142857142864E-3</v>
      </c>
      <c r="U1796">
        <v>0.98596605600362952</v>
      </c>
      <c r="V1796">
        <v>49.646672108167571</v>
      </c>
      <c r="W1796">
        <v>4.7481785714285716E-3</v>
      </c>
      <c r="X1796">
        <v>1.159789285714285E-2</v>
      </c>
      <c r="Y1796">
        <v>0.40940010654644787</v>
      </c>
      <c r="Z1796">
        <v>29.04782713190151</v>
      </c>
      <c r="AA1796">
        <v>5.4748891625615746E-3</v>
      </c>
      <c r="AB1796">
        <v>9.3413177339901482E-3</v>
      </c>
      <c r="AC1796">
        <v>0.58609388080657587</v>
      </c>
      <c r="AD1796">
        <v>36.95202963071327</v>
      </c>
      <c r="AF1796">
        <f t="shared" si="28"/>
        <v>0.15219505095253358</v>
      </c>
    </row>
    <row r="1797" spans="1:32" x14ac:dyDescent="0.25">
      <c r="A1797" s="2">
        <v>43285</v>
      </c>
      <c r="B1797">
        <v>0.48558400000000002</v>
      </c>
      <c r="C1797">
        <v>0.50360400000000005</v>
      </c>
      <c r="D1797">
        <v>0.47577399999999997</v>
      </c>
      <c r="E1797">
        <v>0.49004300000000001</v>
      </c>
      <c r="F1797">
        <v>313829000</v>
      </c>
      <c r="G1797">
        <v>19065000000</v>
      </c>
      <c r="H1797" t="s">
        <v>13791</v>
      </c>
      <c r="I1797" t="s">
        <v>13792</v>
      </c>
      <c r="J1797" t="s">
        <v>13793</v>
      </c>
      <c r="K1797" t="s">
        <v>13794</v>
      </c>
      <c r="L1797">
        <v>4.8199999999999996E-3</v>
      </c>
      <c r="M1797">
        <v>4.8199999999999996E-3</v>
      </c>
      <c r="N1797" t="s">
        <v>30</v>
      </c>
      <c r="O1797">
        <v>5.0321428571428574E-3</v>
      </c>
      <c r="P1797">
        <v>8.5494999999999998E-3</v>
      </c>
      <c r="Q1797">
        <v>0.58858914055124367</v>
      </c>
      <c r="R1797">
        <v>37.051061569450368</v>
      </c>
      <c r="S1797">
        <v>6.4129047619047612E-3</v>
      </c>
      <c r="T1797">
        <v>5.2479523809523801E-3</v>
      </c>
      <c r="U1797">
        <v>1.221982269728783</v>
      </c>
      <c r="V1797">
        <v>54.99514043727897</v>
      </c>
      <c r="W1797">
        <v>4.9203214285714284E-3</v>
      </c>
      <c r="X1797">
        <v>1.151867857142857E-2</v>
      </c>
      <c r="Y1797">
        <v>0.4271602335337325</v>
      </c>
      <c r="Z1797">
        <v>29.930783068139359</v>
      </c>
      <c r="AA1797">
        <v>5.4798423645320204E-3</v>
      </c>
      <c r="AB1797">
        <v>8.5414630541871921E-3</v>
      </c>
      <c r="AC1797">
        <v>0.64155781389766642</v>
      </c>
      <c r="AD1797">
        <v>39.082255188708253</v>
      </c>
      <c r="AF1797">
        <f t="shared" si="28"/>
        <v>0.11643148080663503</v>
      </c>
    </row>
    <row r="1798" spans="1:32" x14ac:dyDescent="0.25">
      <c r="A1798" s="2">
        <v>43286</v>
      </c>
      <c r="B1798">
        <v>0.49042200000000002</v>
      </c>
      <c r="C1798">
        <v>0.49740200000000001</v>
      </c>
      <c r="D1798">
        <v>0.472966</v>
      </c>
      <c r="E1798">
        <v>0.48162500000000003</v>
      </c>
      <c r="F1798">
        <v>279999000</v>
      </c>
      <c r="G1798">
        <v>19255000000</v>
      </c>
      <c r="H1798" t="s">
        <v>13795</v>
      </c>
      <c r="I1798" t="s">
        <v>13796</v>
      </c>
      <c r="J1798" t="s">
        <v>13797</v>
      </c>
      <c r="K1798" t="s">
        <v>13798</v>
      </c>
      <c r="L1798">
        <v>-8.4180000000000001E-3</v>
      </c>
      <c r="M1798" t="s">
        <v>30</v>
      </c>
      <c r="N1798">
        <v>8.4180000000000001E-3</v>
      </c>
      <c r="O1798">
        <v>5.0321428571428574E-3</v>
      </c>
      <c r="P1798">
        <v>8.8285714285714287E-3</v>
      </c>
      <c r="Q1798">
        <v>0.56998381877022652</v>
      </c>
      <c r="R1798">
        <v>36.305076011337277</v>
      </c>
      <c r="S1798">
        <v>5.7419523809523806E-3</v>
      </c>
      <c r="T1798">
        <v>5.2304190476190476E-3</v>
      </c>
      <c r="U1798">
        <v>1.097799684628747</v>
      </c>
      <c r="V1798">
        <v>52.331006276370353</v>
      </c>
      <c r="W1798">
        <v>4.8013571428571428E-3</v>
      </c>
      <c r="X1798">
        <v>1.1819321428571431E-2</v>
      </c>
      <c r="Y1798">
        <v>0.40622950918743828</v>
      </c>
      <c r="Z1798">
        <v>28.88785269640444</v>
      </c>
      <c r="AA1798">
        <v>5.1405098522167491E-3</v>
      </c>
      <c r="AB1798">
        <v>8.3276231527093601E-3</v>
      </c>
      <c r="AC1798">
        <v>0.61728415875114429</v>
      </c>
      <c r="AD1798">
        <v>38.167946888678287</v>
      </c>
      <c r="AF1798">
        <f t="shared" si="28"/>
        <v>0.10388045143813032</v>
      </c>
    </row>
    <row r="1799" spans="1:32" x14ac:dyDescent="0.25">
      <c r="A1799" s="2">
        <v>43287</v>
      </c>
      <c r="B1799">
        <v>0.48057899999999998</v>
      </c>
      <c r="C1799">
        <v>0.48147299999999998</v>
      </c>
      <c r="D1799">
        <v>0.46241399999999999</v>
      </c>
      <c r="E1799">
        <v>0.47915099999999999</v>
      </c>
      <c r="F1799">
        <v>245003000</v>
      </c>
      <c r="G1799">
        <v>18868700000</v>
      </c>
      <c r="H1799" t="s">
        <v>13799</v>
      </c>
      <c r="I1799" t="s">
        <v>13800</v>
      </c>
      <c r="J1799" t="s">
        <v>13801</v>
      </c>
      <c r="K1799" t="s">
        <v>13802</v>
      </c>
      <c r="L1799">
        <v>-2.4740000000000001E-3</v>
      </c>
      <c r="M1799" t="s">
        <v>30</v>
      </c>
      <c r="N1799">
        <v>2.4740000000000001E-3</v>
      </c>
      <c r="O1799">
        <v>5.0321428571428574E-3</v>
      </c>
      <c r="P1799">
        <v>5.5889999999999994E-3</v>
      </c>
      <c r="Q1799">
        <v>0.90036551389208408</v>
      </c>
      <c r="R1799">
        <v>47.378544143756393</v>
      </c>
      <c r="S1799">
        <v>5.071E-3</v>
      </c>
      <c r="T1799">
        <v>4.3831428571428563E-3</v>
      </c>
      <c r="U1799">
        <v>1.156932403363536</v>
      </c>
      <c r="V1799">
        <v>53.637860952870248</v>
      </c>
      <c r="W1799">
        <v>4.8013571428571428E-3</v>
      </c>
      <c r="X1799">
        <v>1.177249999999999E-2</v>
      </c>
      <c r="Y1799">
        <v>0.40784515972453977</v>
      </c>
      <c r="Z1799">
        <v>28.96946137204031</v>
      </c>
      <c r="AA1799">
        <v>4.8093817733990147E-3</v>
      </c>
      <c r="AB1799">
        <v>7.6831182266009846E-3</v>
      </c>
      <c r="AC1799">
        <v>0.62596743035238789</v>
      </c>
      <c r="AD1799">
        <v>38.49815307903954</v>
      </c>
      <c r="AF1799">
        <f t="shared" si="28"/>
        <v>9.0896832644746031E-2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66"/>
  <sheetViews>
    <sheetView topLeftCell="AQ19" workbookViewId="0">
      <selection activeCell="AH38" sqref="AH38"/>
    </sheetView>
  </sheetViews>
  <sheetFormatPr defaultRowHeight="15" x14ac:dyDescent="0.25"/>
  <cols>
    <col min="1" max="1" width="15.7109375" customWidth="1"/>
    <col min="2" max="2" width="20.7109375" customWidth="1"/>
    <col min="3" max="6" width="15.7109375" customWidth="1"/>
    <col min="7" max="7" width="20.7109375" customWidth="1"/>
    <col min="8" max="14" width="15.7109375" customWidth="1"/>
    <col min="15" max="19" width="25.7109375" customWidth="1"/>
    <col min="20" max="20" width="28.7109375" customWidth="1"/>
    <col min="21" max="26" width="25.7109375" customWidth="1"/>
    <col min="27" max="28" width="28.7109375" customWidth="1"/>
    <col min="29" max="30" width="25.7109375" customWidth="1"/>
    <col min="32" max="32" width="15" customWidth="1"/>
    <col min="33" max="33" width="13.140625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F1" s="1" t="s">
        <v>44593</v>
      </c>
    </row>
    <row r="2" spans="1:34" x14ac:dyDescent="0.25">
      <c r="A2" s="2">
        <v>42223</v>
      </c>
      <c r="B2">
        <v>2.83</v>
      </c>
      <c r="C2">
        <v>3.54</v>
      </c>
      <c r="D2">
        <v>2.52</v>
      </c>
      <c r="E2">
        <v>2.77</v>
      </c>
      <c r="F2">
        <v>164329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  <c r="AE2">
        <v>515</v>
      </c>
      <c r="AF2">
        <f>F2*$AH$4</f>
        <v>2.4902175506106926E-2</v>
      </c>
      <c r="AG2" t="s">
        <v>44590</v>
      </c>
      <c r="AH2">
        <f>MAX(E515:E1066)</f>
        <v>1396.42</v>
      </c>
    </row>
    <row r="3" spans="1:34" x14ac:dyDescent="0.25">
      <c r="A3" s="2">
        <v>42224</v>
      </c>
      <c r="B3">
        <v>2.79</v>
      </c>
      <c r="C3">
        <v>2.8</v>
      </c>
      <c r="D3">
        <v>0.71472500000000005</v>
      </c>
      <c r="E3">
        <v>0.75332500000000002</v>
      </c>
      <c r="F3">
        <v>674188</v>
      </c>
      <c r="G3">
        <v>167911000</v>
      </c>
      <c r="H3" t="s">
        <v>30</v>
      </c>
      <c r="I3" t="s">
        <v>30</v>
      </c>
      <c r="J3" t="s">
        <v>30</v>
      </c>
      <c r="K3" t="s">
        <v>30</v>
      </c>
      <c r="L3">
        <v>-2.0166750000000002</v>
      </c>
      <c r="M3" t="s">
        <v>30</v>
      </c>
      <c r="N3">
        <v>2.0166750000000002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  <c r="AE3">
        <v>1066</v>
      </c>
      <c r="AF3">
        <f t="shared" ref="AF3:AF66" si="0">F3*$AH$4</f>
        <v>0.10216546014465624</v>
      </c>
      <c r="AG3" t="s">
        <v>44591</v>
      </c>
      <c r="AH3">
        <f>MAX(F515:F1066)</f>
        <v>9214950000</v>
      </c>
    </row>
    <row r="4" spans="1:34" x14ac:dyDescent="0.25">
      <c r="A4" s="2">
        <v>42225</v>
      </c>
      <c r="B4">
        <v>0.70613599999999999</v>
      </c>
      <c r="C4">
        <v>0.87980999999999998</v>
      </c>
      <c r="D4">
        <v>0.62919099999999994</v>
      </c>
      <c r="E4">
        <v>0.70189699999999999</v>
      </c>
      <c r="F4">
        <v>532170</v>
      </c>
      <c r="G4">
        <v>42637600</v>
      </c>
      <c r="H4" t="s">
        <v>30</v>
      </c>
      <c r="I4" t="s">
        <v>30</v>
      </c>
      <c r="J4" t="s">
        <v>30</v>
      </c>
      <c r="K4" t="s">
        <v>30</v>
      </c>
      <c r="L4">
        <v>-5.1428000000000001E-2</v>
      </c>
      <c r="M4" t="s">
        <v>30</v>
      </c>
      <c r="N4">
        <v>5.1428000000000001E-2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  <c r="AF4">
        <f t="shared" si="0"/>
        <v>8.0644260837009429E-2</v>
      </c>
      <c r="AG4" t="s">
        <v>44592</v>
      </c>
      <c r="AH4">
        <f>$AH$2/$AH$3</f>
        <v>1.515385324933939E-7</v>
      </c>
    </row>
    <row r="5" spans="1:34" x14ac:dyDescent="0.25">
      <c r="A5" s="2">
        <v>42226</v>
      </c>
      <c r="B5">
        <v>0.71398899999999998</v>
      </c>
      <c r="C5">
        <v>0.729854</v>
      </c>
      <c r="D5">
        <v>0.63654599999999995</v>
      </c>
      <c r="E5">
        <v>0.70844799999999997</v>
      </c>
      <c r="F5">
        <v>405283</v>
      </c>
      <c r="G5">
        <v>43130000</v>
      </c>
      <c r="H5" t="s">
        <v>30</v>
      </c>
      <c r="I5" t="s">
        <v>30</v>
      </c>
      <c r="J5" t="s">
        <v>30</v>
      </c>
      <c r="K5" t="s">
        <v>30</v>
      </c>
      <c r="L5">
        <v>6.5510000000000004E-3</v>
      </c>
      <c r="M5">
        <v>6.5510000000000004E-3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  <c r="AF5">
        <f t="shared" si="0"/>
        <v>6.1415991064520163E-2</v>
      </c>
    </row>
    <row r="6" spans="1:34" x14ac:dyDescent="0.25">
      <c r="A6" s="2">
        <v>42227</v>
      </c>
      <c r="B6">
        <v>0.70808700000000002</v>
      </c>
      <c r="C6">
        <v>1.1299999999999999</v>
      </c>
      <c r="D6">
        <v>0.66323500000000002</v>
      </c>
      <c r="E6">
        <v>1.07</v>
      </c>
      <c r="F6">
        <v>1463100</v>
      </c>
      <c r="G6">
        <v>42796500</v>
      </c>
      <c r="H6" t="s">
        <v>30</v>
      </c>
      <c r="I6" t="s">
        <v>30</v>
      </c>
      <c r="J6" t="s">
        <v>30</v>
      </c>
      <c r="K6" t="s">
        <v>30</v>
      </c>
      <c r="L6">
        <v>0.36155199999999998</v>
      </c>
      <c r="M6">
        <v>0.36155199999999998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  <c r="AF6">
        <f t="shared" si="0"/>
        <v>0.22171602689108461</v>
      </c>
    </row>
    <row r="7" spans="1:34" x14ac:dyDescent="0.25">
      <c r="A7" s="2">
        <v>42228</v>
      </c>
      <c r="B7">
        <v>1.06</v>
      </c>
      <c r="C7">
        <v>1.29</v>
      </c>
      <c r="D7">
        <v>0.88360799999999995</v>
      </c>
      <c r="E7">
        <v>1.22</v>
      </c>
      <c r="F7">
        <v>2150620</v>
      </c>
      <c r="G7">
        <v>64018400</v>
      </c>
      <c r="H7" t="s">
        <v>30</v>
      </c>
      <c r="I7" t="s">
        <v>30</v>
      </c>
      <c r="J7" t="s">
        <v>30</v>
      </c>
      <c r="K7" t="s">
        <v>30</v>
      </c>
      <c r="L7">
        <v>0.15</v>
      </c>
      <c r="M7">
        <v>0.15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  <c r="AF7">
        <f t="shared" si="0"/>
        <v>0.32590179875094277</v>
      </c>
    </row>
    <row r="8" spans="1:34" x14ac:dyDescent="0.25">
      <c r="A8" s="2">
        <v>42229</v>
      </c>
      <c r="B8">
        <v>1.22</v>
      </c>
      <c r="C8">
        <v>1.97</v>
      </c>
      <c r="D8">
        <v>1.17</v>
      </c>
      <c r="E8">
        <v>1.83</v>
      </c>
      <c r="F8">
        <v>4068680</v>
      </c>
      <c r="G8">
        <v>73935400</v>
      </c>
      <c r="H8" t="s">
        <v>30</v>
      </c>
      <c r="I8" t="s">
        <v>30</v>
      </c>
      <c r="J8" t="s">
        <v>30</v>
      </c>
      <c r="K8" t="s">
        <v>30</v>
      </c>
      <c r="L8">
        <v>0.61</v>
      </c>
      <c r="M8">
        <v>0.61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  <c r="AF8">
        <f t="shared" si="0"/>
        <v>0.61656179638522191</v>
      </c>
    </row>
    <row r="9" spans="1:34" x14ac:dyDescent="0.25">
      <c r="A9" s="2">
        <v>42230</v>
      </c>
      <c r="B9">
        <v>1.81</v>
      </c>
      <c r="C9">
        <v>2.2599999999999998</v>
      </c>
      <c r="D9">
        <v>1.75</v>
      </c>
      <c r="E9">
        <v>1.83</v>
      </c>
      <c r="F9">
        <v>4637030</v>
      </c>
      <c r="G9">
        <v>109594000</v>
      </c>
      <c r="H9" t="s">
        <v>30</v>
      </c>
      <c r="I9" t="s">
        <v>30</v>
      </c>
      <c r="J9" t="s">
        <v>30</v>
      </c>
      <c r="K9" t="s">
        <v>30</v>
      </c>
      <c r="L9">
        <v>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  <c r="AF9">
        <f t="shared" si="0"/>
        <v>0.70268872132784232</v>
      </c>
    </row>
    <row r="10" spans="1:34" x14ac:dyDescent="0.25">
      <c r="A10" s="2">
        <v>42231</v>
      </c>
      <c r="B10">
        <v>1.8</v>
      </c>
      <c r="C10">
        <v>1.88</v>
      </c>
      <c r="D10">
        <v>1.57</v>
      </c>
      <c r="E10">
        <v>1.69</v>
      </c>
      <c r="F10">
        <v>2554360</v>
      </c>
      <c r="G10">
        <v>109160000</v>
      </c>
      <c r="H10" t="s">
        <v>30</v>
      </c>
      <c r="I10" t="s">
        <v>30</v>
      </c>
      <c r="J10" t="s">
        <v>30</v>
      </c>
      <c r="K10" t="s">
        <v>30</v>
      </c>
      <c r="L10">
        <v>-0.14000000000000001</v>
      </c>
      <c r="M10" t="s">
        <v>30</v>
      </c>
      <c r="N10">
        <v>0.14000000000000001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  <c r="AF10">
        <f t="shared" si="0"/>
        <v>0.38708396585982563</v>
      </c>
    </row>
    <row r="11" spans="1:34" x14ac:dyDescent="0.25">
      <c r="A11" s="2">
        <v>42232</v>
      </c>
      <c r="B11">
        <v>1.68</v>
      </c>
      <c r="C11">
        <v>1.7</v>
      </c>
      <c r="D11">
        <v>1.0900000000000001</v>
      </c>
      <c r="E11">
        <v>1.57</v>
      </c>
      <c r="F11">
        <v>3550790</v>
      </c>
      <c r="G11">
        <v>102028000</v>
      </c>
      <c r="H11" t="s">
        <v>30</v>
      </c>
      <c r="I11" t="s">
        <v>30</v>
      </c>
      <c r="J11" t="s">
        <v>30</v>
      </c>
      <c r="K11" t="s">
        <v>30</v>
      </c>
      <c r="L11">
        <v>-0.12</v>
      </c>
      <c r="M11" t="s">
        <v>30</v>
      </c>
      <c r="N11">
        <v>0.12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  <c r="AF11">
        <f t="shared" si="0"/>
        <v>0.53808150579221814</v>
      </c>
    </row>
    <row r="12" spans="1:34" x14ac:dyDescent="0.25">
      <c r="A12" s="2">
        <v>42233</v>
      </c>
      <c r="B12">
        <v>1.58</v>
      </c>
      <c r="C12">
        <v>1.58</v>
      </c>
      <c r="D12">
        <v>1.19</v>
      </c>
      <c r="E12">
        <v>1.2</v>
      </c>
      <c r="F12">
        <v>1942830</v>
      </c>
      <c r="G12">
        <v>95819700</v>
      </c>
      <c r="H12" t="s">
        <v>30</v>
      </c>
      <c r="I12" t="s">
        <v>30</v>
      </c>
      <c r="J12" t="s">
        <v>30</v>
      </c>
      <c r="K12" t="s">
        <v>30</v>
      </c>
      <c r="L12">
        <v>-0.37</v>
      </c>
      <c r="M12" t="s">
        <v>30</v>
      </c>
      <c r="N12">
        <v>0.37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  <c r="AF12">
        <f t="shared" si="0"/>
        <v>0.29441360708414049</v>
      </c>
    </row>
    <row r="13" spans="1:34" x14ac:dyDescent="0.25">
      <c r="A13" s="2">
        <v>42234</v>
      </c>
      <c r="B13">
        <v>1.22</v>
      </c>
      <c r="C13">
        <v>1.33</v>
      </c>
      <c r="D13">
        <v>1.0900000000000001</v>
      </c>
      <c r="E13">
        <v>1.0900000000000001</v>
      </c>
      <c r="F13">
        <v>1485680</v>
      </c>
      <c r="G13">
        <v>88143200</v>
      </c>
      <c r="H13" t="s">
        <v>30</v>
      </c>
      <c r="I13" t="s">
        <v>30</v>
      </c>
      <c r="J13" t="s">
        <v>30</v>
      </c>
      <c r="K13" t="s">
        <v>30</v>
      </c>
      <c r="L13">
        <v>-0.11</v>
      </c>
      <c r="M13" t="s">
        <v>30</v>
      </c>
      <c r="N13">
        <v>0.11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  <c r="AF13">
        <f t="shared" si="0"/>
        <v>0.22513776695478546</v>
      </c>
    </row>
    <row r="14" spans="1:34" x14ac:dyDescent="0.25">
      <c r="A14" s="2">
        <v>42235</v>
      </c>
      <c r="B14">
        <v>1.17</v>
      </c>
      <c r="C14">
        <v>1.32</v>
      </c>
      <c r="D14">
        <v>1.17</v>
      </c>
      <c r="E14">
        <v>1.26</v>
      </c>
      <c r="F14">
        <v>1486240</v>
      </c>
      <c r="G14">
        <v>84663900</v>
      </c>
      <c r="H14" t="s">
        <v>30</v>
      </c>
      <c r="I14" t="s">
        <v>30</v>
      </c>
      <c r="J14" t="s">
        <v>30</v>
      </c>
      <c r="K14" t="s">
        <v>30</v>
      </c>
      <c r="L14">
        <v>0.17</v>
      </c>
      <c r="M14">
        <v>0.17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  <c r="AF14">
        <f t="shared" si="0"/>
        <v>0.22522262853298175</v>
      </c>
    </row>
    <row r="15" spans="1:34" x14ac:dyDescent="0.25">
      <c r="A15" s="2">
        <v>42236</v>
      </c>
      <c r="B15">
        <v>1.25</v>
      </c>
      <c r="C15">
        <v>1.53</v>
      </c>
      <c r="D15">
        <v>1.25</v>
      </c>
      <c r="E15">
        <v>1.46</v>
      </c>
      <c r="F15">
        <v>2843760</v>
      </c>
      <c r="G15">
        <v>90809000</v>
      </c>
      <c r="H15" t="s">
        <v>30</v>
      </c>
      <c r="I15" t="s">
        <v>30</v>
      </c>
      <c r="J15" t="s">
        <v>30</v>
      </c>
      <c r="K15" t="s">
        <v>30</v>
      </c>
      <c r="L15">
        <v>0.2</v>
      </c>
      <c r="M15">
        <v>0.2</v>
      </c>
      <c r="N15" t="s">
        <v>30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  <c r="AF15">
        <f t="shared" si="0"/>
        <v>0.43093921716341382</v>
      </c>
    </row>
    <row r="16" spans="1:34" x14ac:dyDescent="0.25">
      <c r="A16" s="2">
        <v>42237</v>
      </c>
      <c r="B16">
        <v>1.48</v>
      </c>
      <c r="C16">
        <v>1.56</v>
      </c>
      <c r="D16">
        <v>1.35</v>
      </c>
      <c r="E16">
        <v>1.4</v>
      </c>
      <c r="F16">
        <v>2020970</v>
      </c>
      <c r="G16">
        <v>107266000</v>
      </c>
      <c r="H16" t="s">
        <v>30</v>
      </c>
      <c r="I16" t="s">
        <v>30</v>
      </c>
      <c r="J16" t="s">
        <v>30</v>
      </c>
      <c r="K16" t="s">
        <v>30</v>
      </c>
      <c r="L16">
        <v>-0.06</v>
      </c>
      <c r="M16" t="s">
        <v>30</v>
      </c>
      <c r="N16">
        <v>0.06</v>
      </c>
      <c r="O16">
        <v>0.1070073571428571</v>
      </c>
      <c r="P16">
        <v>0.2048645</v>
      </c>
      <c r="Q16">
        <v>0.52233235696207547</v>
      </c>
      <c r="R16">
        <v>34.311322003588458</v>
      </c>
      <c r="S16">
        <v>0.1001510571428572</v>
      </c>
      <c r="T16">
        <v>9.5900295238095248E-2</v>
      </c>
      <c r="U16">
        <v>1.0443248051969849</v>
      </c>
      <c r="V16">
        <v>51.084094002193403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  <c r="AF16">
        <f t="shared" si="0"/>
        <v>0.30625482801317427</v>
      </c>
    </row>
    <row r="17" spans="1:32" x14ac:dyDescent="0.25">
      <c r="A17" s="2">
        <v>42238</v>
      </c>
      <c r="B17">
        <v>1.4</v>
      </c>
      <c r="C17">
        <v>1.48</v>
      </c>
      <c r="D17">
        <v>1.35</v>
      </c>
      <c r="E17">
        <v>1.38</v>
      </c>
      <c r="F17">
        <v>948310</v>
      </c>
      <c r="G17">
        <v>101404000</v>
      </c>
      <c r="H17" t="s">
        <v>30</v>
      </c>
      <c r="I17" t="s">
        <v>30</v>
      </c>
      <c r="J17" t="s">
        <v>30</v>
      </c>
      <c r="K17" t="s">
        <v>30</v>
      </c>
      <c r="L17">
        <v>-0.02</v>
      </c>
      <c r="M17" t="s">
        <v>30</v>
      </c>
      <c r="N17">
        <v>0.02</v>
      </c>
      <c r="O17">
        <v>0.1070073571428571</v>
      </c>
      <c r="P17">
        <v>6.224485714285715E-2</v>
      </c>
      <c r="Q17">
        <v>1.719135717466044</v>
      </c>
      <c r="R17">
        <v>63.223608384950431</v>
      </c>
      <c r="S17">
        <v>8.5883409523809531E-2</v>
      </c>
      <c r="T17">
        <v>7.1251695238095242E-2</v>
      </c>
      <c r="U17">
        <v>1.20535250756941</v>
      </c>
      <c r="V17">
        <v>54.655775139452331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  <c r="AF17">
        <f t="shared" si="0"/>
        <v>0.14370550574881036</v>
      </c>
    </row>
    <row r="18" spans="1:32" x14ac:dyDescent="0.25">
      <c r="A18" s="2">
        <v>42239</v>
      </c>
      <c r="B18">
        <v>1.38</v>
      </c>
      <c r="C18">
        <v>1.41</v>
      </c>
      <c r="D18">
        <v>1.3</v>
      </c>
      <c r="E18">
        <v>1.35</v>
      </c>
      <c r="F18">
        <v>1589300</v>
      </c>
      <c r="G18">
        <v>99894500</v>
      </c>
      <c r="H18" t="s">
        <v>30</v>
      </c>
      <c r="I18" t="s">
        <v>30</v>
      </c>
      <c r="J18" t="s">
        <v>30</v>
      </c>
      <c r="K18" t="s">
        <v>30</v>
      </c>
      <c r="L18">
        <v>-0.03</v>
      </c>
      <c r="M18" t="s">
        <v>30</v>
      </c>
      <c r="N18">
        <v>0.03</v>
      </c>
      <c r="O18">
        <v>0.1070073571428571</v>
      </c>
      <c r="P18">
        <v>6.0714285714285721E-2</v>
      </c>
      <c r="Q18">
        <v>1.762474117647058</v>
      </c>
      <c r="R18">
        <v>63.800565818450039</v>
      </c>
      <c r="S18">
        <v>7.1615761904761904E-2</v>
      </c>
      <c r="T18">
        <v>6.6952380952380958E-2</v>
      </c>
      <c r="U18">
        <v>1.069652204836415</v>
      </c>
      <c r="V18">
        <v>51.682703129386908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  <c r="AF18">
        <f t="shared" si="0"/>
        <v>0.24084018969175092</v>
      </c>
    </row>
    <row r="19" spans="1:32" x14ac:dyDescent="0.25">
      <c r="A19" s="2">
        <v>42240</v>
      </c>
      <c r="B19">
        <v>1.35</v>
      </c>
      <c r="C19">
        <v>1.36</v>
      </c>
      <c r="D19">
        <v>1.23</v>
      </c>
      <c r="E19">
        <v>1.23</v>
      </c>
      <c r="F19">
        <v>924920</v>
      </c>
      <c r="G19">
        <v>97791600</v>
      </c>
      <c r="H19" t="s">
        <v>30</v>
      </c>
      <c r="I19" t="s">
        <v>30</v>
      </c>
      <c r="J19" t="s">
        <v>30</v>
      </c>
      <c r="K19" t="s">
        <v>30</v>
      </c>
      <c r="L19">
        <v>-0.12</v>
      </c>
      <c r="M19" t="s">
        <v>30</v>
      </c>
      <c r="N19">
        <v>0.12</v>
      </c>
      <c r="O19">
        <v>0.10653942857142849</v>
      </c>
      <c r="P19">
        <v>6.9285714285714298E-2</v>
      </c>
      <c r="Q19">
        <v>1.537682474226804</v>
      </c>
      <c r="R19">
        <v>60.59396673318296</v>
      </c>
      <c r="S19">
        <v>5.7348114285714277E-2</v>
      </c>
      <c r="T19">
        <v>7.4857142857142858E-2</v>
      </c>
      <c r="U19">
        <v>0.76610076335877864</v>
      </c>
      <c r="V19">
        <v>43.378089135854552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  <c r="AF19">
        <f t="shared" si="0"/>
        <v>0.14016101947378989</v>
      </c>
    </row>
    <row r="20" spans="1:32" x14ac:dyDescent="0.25">
      <c r="A20" s="2">
        <v>42241</v>
      </c>
      <c r="B20">
        <v>1.23</v>
      </c>
      <c r="C20">
        <v>1.24</v>
      </c>
      <c r="D20">
        <v>1.1299999999999999</v>
      </c>
      <c r="E20">
        <v>1.1399999999999999</v>
      </c>
      <c r="F20">
        <v>1307180</v>
      </c>
      <c r="G20">
        <v>89321900</v>
      </c>
      <c r="H20" t="s">
        <v>30</v>
      </c>
      <c r="I20" t="s">
        <v>30</v>
      </c>
      <c r="J20" t="s">
        <v>30</v>
      </c>
      <c r="K20" t="s">
        <v>30</v>
      </c>
      <c r="L20">
        <v>-0.09</v>
      </c>
      <c r="M20" t="s">
        <v>30</v>
      </c>
      <c r="N20">
        <v>0.09</v>
      </c>
      <c r="O20">
        <v>8.0714285714285725E-2</v>
      </c>
      <c r="P20">
        <v>7.571428571428572E-2</v>
      </c>
      <c r="Q20">
        <v>1.0660377358490569</v>
      </c>
      <c r="R20">
        <v>51.598173515981742</v>
      </c>
      <c r="S20">
        <v>4.3142857142857143E-2</v>
      </c>
      <c r="T20">
        <v>7.7619047619047629E-2</v>
      </c>
      <c r="U20">
        <v>0.55582822085889561</v>
      </c>
      <c r="V20">
        <v>35.725552050473183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  <c r="AF20">
        <f t="shared" si="0"/>
        <v>0.19808813890471463</v>
      </c>
    </row>
    <row r="21" spans="1:32" x14ac:dyDescent="0.25">
      <c r="A21" s="2">
        <v>42242</v>
      </c>
      <c r="B21">
        <v>1.1299999999999999</v>
      </c>
      <c r="C21">
        <v>1.2</v>
      </c>
      <c r="D21">
        <v>1.06</v>
      </c>
      <c r="E21">
        <v>1.1599999999999999</v>
      </c>
      <c r="F21">
        <v>1056750</v>
      </c>
      <c r="G21">
        <v>82384400</v>
      </c>
      <c r="H21" t="s">
        <v>30</v>
      </c>
      <c r="I21" t="s">
        <v>30</v>
      </c>
      <c r="J21" t="s">
        <v>30</v>
      </c>
      <c r="K21" t="s">
        <v>30</v>
      </c>
      <c r="L21">
        <v>0.02</v>
      </c>
      <c r="M21">
        <v>0.02</v>
      </c>
      <c r="N21" t="s">
        <v>30</v>
      </c>
      <c r="O21">
        <v>7.1428571428571425E-2</v>
      </c>
      <c r="P21">
        <v>7.571428571428572E-2</v>
      </c>
      <c r="Q21">
        <v>0.94339622641509424</v>
      </c>
      <c r="R21">
        <v>48.543689320388353</v>
      </c>
      <c r="S21">
        <v>3.5047619047619057E-2</v>
      </c>
      <c r="T21">
        <v>6.7523809523809528E-2</v>
      </c>
      <c r="U21">
        <v>0.51904090267983083</v>
      </c>
      <c r="V21">
        <v>34.168987929433612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  <c r="AF21">
        <f t="shared" si="0"/>
        <v>0.16013834421239401</v>
      </c>
    </row>
    <row r="22" spans="1:32" x14ac:dyDescent="0.25">
      <c r="A22" s="2">
        <v>42243</v>
      </c>
      <c r="B22">
        <v>1.17</v>
      </c>
      <c r="C22">
        <v>1.19</v>
      </c>
      <c r="D22">
        <v>1.1399999999999999</v>
      </c>
      <c r="E22">
        <v>1.1499999999999999</v>
      </c>
      <c r="F22">
        <v>686662</v>
      </c>
      <c r="G22">
        <v>85106100</v>
      </c>
      <c r="H22" t="s">
        <v>30</v>
      </c>
      <c r="I22" t="s">
        <v>30</v>
      </c>
      <c r="J22" t="s">
        <v>30</v>
      </c>
      <c r="K22" t="s">
        <v>30</v>
      </c>
      <c r="L22">
        <v>-0.01</v>
      </c>
      <c r="M22" t="s">
        <v>30</v>
      </c>
      <c r="N22">
        <v>0.01</v>
      </c>
      <c r="O22">
        <v>2.7857142857142862E-2</v>
      </c>
      <c r="P22">
        <v>7.6428571428571429E-2</v>
      </c>
      <c r="Q22">
        <v>0.3644859813084112</v>
      </c>
      <c r="R22">
        <v>26.712328767123282</v>
      </c>
      <c r="S22">
        <v>2.5523809523809522E-2</v>
      </c>
      <c r="T22">
        <v>5.8761904761904751E-2</v>
      </c>
      <c r="U22">
        <v>0.43435980551053488</v>
      </c>
      <c r="V22">
        <v>30.282485875706211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  <c r="AF22">
        <f t="shared" si="0"/>
        <v>0.10405575179897884</v>
      </c>
    </row>
    <row r="23" spans="1:32" x14ac:dyDescent="0.25">
      <c r="A23" s="2">
        <v>42244</v>
      </c>
      <c r="B23">
        <v>1.1499999999999999</v>
      </c>
      <c r="C23">
        <v>1.21</v>
      </c>
      <c r="D23">
        <v>1.1200000000000001</v>
      </c>
      <c r="E23">
        <v>1.19</v>
      </c>
      <c r="F23">
        <v>721872</v>
      </c>
      <c r="G23">
        <v>83521700</v>
      </c>
      <c r="H23" t="s">
        <v>30</v>
      </c>
      <c r="I23" t="s">
        <v>30</v>
      </c>
      <c r="J23" t="s">
        <v>30</v>
      </c>
      <c r="K23" t="s">
        <v>30</v>
      </c>
      <c r="L23">
        <v>0.04</v>
      </c>
      <c r="M23">
        <v>0.04</v>
      </c>
      <c r="N23" t="s">
        <v>30</v>
      </c>
      <c r="O23">
        <v>3.0714285714285711E-2</v>
      </c>
      <c r="P23">
        <v>7.6428571428571429E-2</v>
      </c>
      <c r="Q23">
        <v>0.40186915887850472</v>
      </c>
      <c r="R23">
        <v>28.666666666666661</v>
      </c>
      <c r="S23">
        <v>2.7142857142857139E-2</v>
      </c>
      <c r="T23">
        <v>4.8571428571428571E-2</v>
      </c>
      <c r="U23">
        <v>0.55882352941176472</v>
      </c>
      <c r="V23">
        <v>35.84905660377359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  <c r="AF23">
        <f t="shared" si="0"/>
        <v>0.10939142352807124</v>
      </c>
    </row>
    <row r="24" spans="1:32" x14ac:dyDescent="0.25">
      <c r="A24" s="2">
        <v>42245</v>
      </c>
      <c r="B24">
        <v>1.19</v>
      </c>
      <c r="C24">
        <v>1.21</v>
      </c>
      <c r="D24">
        <v>1.1499999999999999</v>
      </c>
      <c r="E24">
        <v>1.18</v>
      </c>
      <c r="F24">
        <v>375377</v>
      </c>
      <c r="G24">
        <v>86887600</v>
      </c>
      <c r="H24" t="s">
        <v>30</v>
      </c>
      <c r="I24" t="s">
        <v>30</v>
      </c>
      <c r="J24" t="s">
        <v>30</v>
      </c>
      <c r="K24" t="s">
        <v>30</v>
      </c>
      <c r="L24">
        <v>-0.01</v>
      </c>
      <c r="M24" t="s">
        <v>30</v>
      </c>
      <c r="N24">
        <v>0.01</v>
      </c>
      <c r="O24">
        <v>3.0714285714285711E-2</v>
      </c>
      <c r="P24">
        <v>6.7142857142857143E-2</v>
      </c>
      <c r="Q24">
        <v>0.45744680851063829</v>
      </c>
      <c r="R24">
        <v>31.386861313868611</v>
      </c>
      <c r="S24">
        <v>2.3047619047619049E-2</v>
      </c>
      <c r="T24">
        <v>3.9714285714285702E-2</v>
      </c>
      <c r="U24">
        <v>0.58033573141486827</v>
      </c>
      <c r="V24">
        <v>36.722306525037943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  <c r="AF24">
        <f t="shared" si="0"/>
        <v>5.6884079711772721E-2</v>
      </c>
    </row>
    <row r="25" spans="1:32" x14ac:dyDescent="0.25">
      <c r="A25" s="2">
        <v>42246</v>
      </c>
      <c r="B25">
        <v>1.18</v>
      </c>
      <c r="C25">
        <v>1.37</v>
      </c>
      <c r="D25">
        <v>1.17</v>
      </c>
      <c r="E25">
        <v>1.32</v>
      </c>
      <c r="F25">
        <v>1337650</v>
      </c>
      <c r="G25">
        <v>86145900</v>
      </c>
      <c r="H25" t="s">
        <v>30</v>
      </c>
      <c r="I25" t="s">
        <v>30</v>
      </c>
      <c r="J25" t="s">
        <v>30</v>
      </c>
      <c r="K25" t="s">
        <v>30</v>
      </c>
      <c r="L25">
        <v>0.14000000000000001</v>
      </c>
      <c r="M25">
        <v>0.14000000000000001</v>
      </c>
      <c r="N25" t="s">
        <v>30</v>
      </c>
      <c r="O25">
        <v>4.0714285714285717E-2</v>
      </c>
      <c r="P25">
        <v>5.8571428571428573E-2</v>
      </c>
      <c r="Q25">
        <v>0.69512195121951226</v>
      </c>
      <c r="R25">
        <v>41.007194244604321</v>
      </c>
      <c r="S25">
        <v>3.7619047619047621E-2</v>
      </c>
      <c r="T25">
        <v>3.0761904761904761E-2</v>
      </c>
      <c r="U25">
        <v>1.2229102167182671</v>
      </c>
      <c r="V25">
        <v>55.013927576601681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  <c r="AF25">
        <f t="shared" si="0"/>
        <v>0.20270551798978836</v>
      </c>
    </row>
    <row r="26" spans="1:32" x14ac:dyDescent="0.25">
      <c r="A26" s="2">
        <v>42247</v>
      </c>
      <c r="B26">
        <v>1.32</v>
      </c>
      <c r="C26">
        <v>1.4</v>
      </c>
      <c r="D26">
        <v>1.2</v>
      </c>
      <c r="E26">
        <v>1.36</v>
      </c>
      <c r="F26">
        <v>1447180</v>
      </c>
      <c r="G26">
        <v>96251000</v>
      </c>
      <c r="H26" t="s">
        <v>30</v>
      </c>
      <c r="I26" t="s">
        <v>30</v>
      </c>
      <c r="J26" t="s">
        <v>30</v>
      </c>
      <c r="K26" t="s">
        <v>30</v>
      </c>
      <c r="L26">
        <v>0.04</v>
      </c>
      <c r="M26">
        <v>0.04</v>
      </c>
      <c r="N26" t="s">
        <v>30</v>
      </c>
      <c r="O26">
        <v>4.357142857142858E-2</v>
      </c>
      <c r="P26">
        <v>3.214285714285714E-2</v>
      </c>
      <c r="Q26">
        <v>1.3555555555555561</v>
      </c>
      <c r="R26">
        <v>57.547169811320757</v>
      </c>
      <c r="S26">
        <v>3.7523809523809529E-2</v>
      </c>
      <c r="T26">
        <v>2.295238095238095E-2</v>
      </c>
      <c r="U26">
        <v>1.634854771784233</v>
      </c>
      <c r="V26">
        <v>62.047244094488192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  <c r="AF26">
        <f t="shared" si="0"/>
        <v>0.21930353345378978</v>
      </c>
    </row>
    <row r="27" spans="1:32" x14ac:dyDescent="0.25">
      <c r="A27" s="2">
        <v>42248</v>
      </c>
      <c r="B27">
        <v>1.35</v>
      </c>
      <c r="C27">
        <v>1.39</v>
      </c>
      <c r="D27">
        <v>1.34</v>
      </c>
      <c r="E27">
        <v>1.35</v>
      </c>
      <c r="F27">
        <v>778862</v>
      </c>
      <c r="G27">
        <v>98617200</v>
      </c>
      <c r="H27" t="s">
        <v>30</v>
      </c>
      <c r="I27" t="s">
        <v>30</v>
      </c>
      <c r="J27" t="s">
        <v>30</v>
      </c>
      <c r="K27" t="s">
        <v>30</v>
      </c>
      <c r="L27">
        <v>-0.01</v>
      </c>
      <c r="M27" t="s">
        <v>30</v>
      </c>
      <c r="N27">
        <v>0.01</v>
      </c>
      <c r="O27">
        <v>4.357142857142858E-2</v>
      </c>
      <c r="P27">
        <v>2.5000000000000001E-2</v>
      </c>
      <c r="Q27">
        <v>1.7428571428571431</v>
      </c>
      <c r="R27">
        <v>63.541666666666671</v>
      </c>
      <c r="S27">
        <v>3.1714285714285723E-2</v>
      </c>
      <c r="T27">
        <v>0.02</v>
      </c>
      <c r="U27">
        <v>1.5857142857142861</v>
      </c>
      <c r="V27">
        <v>61.325966850828728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  <c r="AF27">
        <f t="shared" si="0"/>
        <v>0.11802760449486976</v>
      </c>
    </row>
    <row r="28" spans="1:32" x14ac:dyDescent="0.25">
      <c r="A28" s="2">
        <v>42249</v>
      </c>
      <c r="B28">
        <v>1.35</v>
      </c>
      <c r="C28">
        <v>1.35</v>
      </c>
      <c r="D28">
        <v>1.26</v>
      </c>
      <c r="E28">
        <v>1.29</v>
      </c>
      <c r="F28">
        <v>883769</v>
      </c>
      <c r="G28">
        <v>98504600</v>
      </c>
      <c r="H28" t="s">
        <v>30</v>
      </c>
      <c r="I28" t="s">
        <v>30</v>
      </c>
      <c r="J28" t="s">
        <v>30</v>
      </c>
      <c r="K28" t="s">
        <v>30</v>
      </c>
      <c r="L28">
        <v>-0.06</v>
      </c>
      <c r="M28" t="s">
        <v>30</v>
      </c>
      <c r="N28">
        <v>0.06</v>
      </c>
      <c r="O28">
        <v>3.1428571428571431E-2</v>
      </c>
      <c r="P28">
        <v>2.928571428571428E-2</v>
      </c>
      <c r="Q28">
        <v>1.0731707317073169</v>
      </c>
      <c r="R28">
        <v>51.764705882352942</v>
      </c>
      <c r="S28">
        <v>2.590476190476191E-2</v>
      </c>
      <c r="T28">
        <v>2.466666666666667E-2</v>
      </c>
      <c r="U28">
        <v>1.0501930501930501</v>
      </c>
      <c r="V28">
        <v>51.224105461393599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  <c r="AF28">
        <f t="shared" si="0"/>
        <v>0.13392505732315424</v>
      </c>
    </row>
    <row r="29" spans="1:32" x14ac:dyDescent="0.25">
      <c r="A29" s="2">
        <v>42250</v>
      </c>
      <c r="B29">
        <v>1.3</v>
      </c>
      <c r="C29">
        <v>1.31</v>
      </c>
      <c r="D29">
        <v>1.21</v>
      </c>
      <c r="E29">
        <v>1.26</v>
      </c>
      <c r="F29">
        <v>702991</v>
      </c>
      <c r="G29">
        <v>94418700</v>
      </c>
      <c r="H29" t="s">
        <v>30</v>
      </c>
      <c r="I29" t="s">
        <v>30</v>
      </c>
      <c r="J29" t="s">
        <v>30</v>
      </c>
      <c r="K29" t="s">
        <v>30</v>
      </c>
      <c r="L29">
        <v>-0.03</v>
      </c>
      <c r="M29" t="s">
        <v>30</v>
      </c>
      <c r="N29">
        <v>0.03</v>
      </c>
      <c r="O29">
        <v>1.714285714285714E-2</v>
      </c>
      <c r="P29">
        <v>3.1428571428571417E-2</v>
      </c>
      <c r="Q29">
        <v>0.54545454545454553</v>
      </c>
      <c r="R29">
        <v>35.294117647058833</v>
      </c>
      <c r="S29">
        <v>2.1714285714285721E-2</v>
      </c>
      <c r="T29">
        <v>2.4761904761904759E-2</v>
      </c>
      <c r="U29">
        <v>0.87692307692307714</v>
      </c>
      <c r="V29">
        <v>46.721311475409841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  <c r="AF29">
        <f t="shared" si="0"/>
        <v>0.10653022449606347</v>
      </c>
    </row>
    <row r="30" spans="1:32" x14ac:dyDescent="0.25">
      <c r="A30" s="2">
        <v>42251</v>
      </c>
      <c r="B30">
        <v>1.26</v>
      </c>
      <c r="C30">
        <v>1.3</v>
      </c>
      <c r="D30">
        <v>1.24</v>
      </c>
      <c r="E30">
        <v>1.27</v>
      </c>
      <c r="F30">
        <v>474391</v>
      </c>
      <c r="G30">
        <v>92234100</v>
      </c>
      <c r="H30" t="s">
        <v>30</v>
      </c>
      <c r="I30" t="s">
        <v>30</v>
      </c>
      <c r="J30" t="s">
        <v>30</v>
      </c>
      <c r="K30" t="s">
        <v>30</v>
      </c>
      <c r="L30">
        <v>0.01</v>
      </c>
      <c r="M30">
        <v>0.01</v>
      </c>
      <c r="N30" t="s">
        <v>30</v>
      </c>
      <c r="O30">
        <v>1.785714285714286E-2</v>
      </c>
      <c r="P30">
        <v>2.7142857142857139E-2</v>
      </c>
      <c r="Q30">
        <v>0.6578947368421052</v>
      </c>
      <c r="R30">
        <v>39.682539682539677</v>
      </c>
      <c r="S30">
        <v>2.0761904761904759E-2</v>
      </c>
      <c r="T30">
        <v>2.057142857142857E-2</v>
      </c>
      <c r="U30">
        <v>1.0092592592592591</v>
      </c>
      <c r="V30">
        <v>50.230414746543772</v>
      </c>
      <c r="W30">
        <v>6.2432249999999988E-2</v>
      </c>
      <c r="X30">
        <v>0.1160036785714286</v>
      </c>
      <c r="Y30">
        <v>0.53819198467536278</v>
      </c>
      <c r="Z30">
        <v>34.988609356779932</v>
      </c>
      <c r="AA30">
        <v>3.9891283251231542E-2</v>
      </c>
      <c r="AB30">
        <v>4.3225445812807878E-2</v>
      </c>
      <c r="AC30">
        <v>0.92286574495922458</v>
      </c>
      <c r="AD30">
        <v>47.994289116570357</v>
      </c>
      <c r="AF30">
        <f t="shared" si="0"/>
        <v>7.1888515968073621E-2</v>
      </c>
    </row>
    <row r="31" spans="1:32" x14ac:dyDescent="0.25">
      <c r="A31" s="2">
        <v>42252</v>
      </c>
      <c r="B31">
        <v>1.28</v>
      </c>
      <c r="C31">
        <v>1.34</v>
      </c>
      <c r="D31">
        <v>1.27</v>
      </c>
      <c r="E31">
        <v>1.34</v>
      </c>
      <c r="F31">
        <v>448453</v>
      </c>
      <c r="G31">
        <v>93402300</v>
      </c>
      <c r="H31" t="s">
        <v>30</v>
      </c>
      <c r="I31" t="s">
        <v>30</v>
      </c>
      <c r="J31" t="s">
        <v>30</v>
      </c>
      <c r="K31" t="s">
        <v>30</v>
      </c>
      <c r="L31">
        <v>7.0000000000000007E-2</v>
      </c>
      <c r="M31">
        <v>7.0000000000000007E-2</v>
      </c>
      <c r="N31" t="s">
        <v>30</v>
      </c>
      <c r="O31">
        <v>2.2857142857142861E-2</v>
      </c>
      <c r="P31">
        <v>2.571428571428571E-2</v>
      </c>
      <c r="Q31">
        <v>0.88888888888888895</v>
      </c>
      <c r="R31">
        <v>47.058823529411761</v>
      </c>
      <c r="S31">
        <v>2.7714285714285719E-2</v>
      </c>
      <c r="T31">
        <v>1.6952380952380951E-2</v>
      </c>
      <c r="U31">
        <v>1.634831460674157</v>
      </c>
      <c r="V31">
        <v>62.046908315565027</v>
      </c>
      <c r="W31">
        <v>6.4932249999999997E-2</v>
      </c>
      <c r="X31">
        <v>4.3979571428571437E-2</v>
      </c>
      <c r="Y31">
        <v>1.4764184345329161</v>
      </c>
      <c r="Z31">
        <v>59.619102084877959</v>
      </c>
      <c r="AA31">
        <v>4.0413197044334978E-2</v>
      </c>
      <c r="AB31">
        <v>3.5225192118226598E-2</v>
      </c>
      <c r="AC31">
        <v>1.147281096684891</v>
      </c>
      <c r="AD31">
        <v>53.429478723402177</v>
      </c>
      <c r="AF31">
        <f t="shared" si="0"/>
        <v>6.7957909512259981E-2</v>
      </c>
    </row>
    <row r="32" spans="1:32" x14ac:dyDescent="0.25">
      <c r="A32" s="2">
        <v>42253</v>
      </c>
      <c r="B32">
        <v>1.34</v>
      </c>
      <c r="C32">
        <v>1.37</v>
      </c>
      <c r="D32">
        <v>1.29</v>
      </c>
      <c r="E32">
        <v>1.3</v>
      </c>
      <c r="F32">
        <v>491968</v>
      </c>
      <c r="G32">
        <v>97625500</v>
      </c>
      <c r="H32" t="s">
        <v>30</v>
      </c>
      <c r="I32" t="s">
        <v>30</v>
      </c>
      <c r="J32" t="s">
        <v>30</v>
      </c>
      <c r="K32" t="s">
        <v>30</v>
      </c>
      <c r="L32">
        <v>-0.04</v>
      </c>
      <c r="M32" t="s">
        <v>30</v>
      </c>
      <c r="N32">
        <v>0.04</v>
      </c>
      <c r="O32">
        <v>2.2857142857142861E-2</v>
      </c>
      <c r="P32">
        <v>2.642857142857143E-2</v>
      </c>
      <c r="Q32">
        <v>0.86486486486486469</v>
      </c>
      <c r="R32">
        <v>46.376811594202891</v>
      </c>
      <c r="S32">
        <v>2.466666666666667E-2</v>
      </c>
      <c r="T32">
        <v>1.8857142857142861E-2</v>
      </c>
      <c r="U32">
        <v>1.308080808080808</v>
      </c>
      <c r="V32">
        <v>56.673960612691467</v>
      </c>
      <c r="W32">
        <v>6.4932249999999997E-2</v>
      </c>
      <c r="X32">
        <v>4.357142857142858E-2</v>
      </c>
      <c r="Y32">
        <v>1.4902483606557371</v>
      </c>
      <c r="Z32">
        <v>59.843362782631132</v>
      </c>
      <c r="AA32">
        <v>3.5935110837438423E-2</v>
      </c>
      <c r="AB32">
        <v>3.4950738916256149E-2</v>
      </c>
      <c r="AC32">
        <v>1.028164552501762</v>
      </c>
      <c r="AD32">
        <v>50.69433598144245</v>
      </c>
      <c r="AF32">
        <f t="shared" si="0"/>
        <v>7.4552108753710017E-2</v>
      </c>
    </row>
    <row r="33" spans="1:32" x14ac:dyDescent="0.25">
      <c r="A33" s="2">
        <v>42254</v>
      </c>
      <c r="B33">
        <v>1.3</v>
      </c>
      <c r="C33">
        <v>1.31</v>
      </c>
      <c r="D33">
        <v>1.24</v>
      </c>
      <c r="E33">
        <v>1.25</v>
      </c>
      <c r="F33">
        <v>489014</v>
      </c>
      <c r="G33">
        <v>94585300</v>
      </c>
      <c r="H33" t="s">
        <v>30</v>
      </c>
      <c r="I33" t="s">
        <v>30</v>
      </c>
      <c r="J33" t="s">
        <v>30</v>
      </c>
      <c r="K33" t="s">
        <v>30</v>
      </c>
      <c r="L33">
        <v>-0.05</v>
      </c>
      <c r="M33" t="s">
        <v>30</v>
      </c>
      <c r="N33">
        <v>0.05</v>
      </c>
      <c r="O33">
        <v>2.2857142857142861E-2</v>
      </c>
      <c r="P33">
        <v>2.1428571428571429E-2</v>
      </c>
      <c r="Q33">
        <v>1.0666666666666671</v>
      </c>
      <c r="R33">
        <v>51.612903225806448</v>
      </c>
      <c r="S33">
        <v>2.1619047619047621E-2</v>
      </c>
      <c r="T33">
        <v>2.1999999999999999E-2</v>
      </c>
      <c r="U33">
        <v>0.98268398268398283</v>
      </c>
      <c r="V33">
        <v>49.563318777292579</v>
      </c>
      <c r="W33">
        <v>6.4698285714285708E-2</v>
      </c>
      <c r="X33">
        <v>4.5357142857142867E-2</v>
      </c>
      <c r="Y33">
        <v>1.4264188976377949</v>
      </c>
      <c r="Z33">
        <v>58.787000835942408</v>
      </c>
      <c r="AA33">
        <v>3.1457024630541869E-2</v>
      </c>
      <c r="AB33">
        <v>3.5394088669950738E-2</v>
      </c>
      <c r="AC33">
        <v>0.88876492693110642</v>
      </c>
      <c r="AD33">
        <v>47.055348935094059</v>
      </c>
      <c r="AF33">
        <f t="shared" si="0"/>
        <v>7.4104463928724523E-2</v>
      </c>
    </row>
    <row r="34" spans="1:32" x14ac:dyDescent="0.25">
      <c r="A34" s="2">
        <v>42255</v>
      </c>
      <c r="B34">
        <v>1.25</v>
      </c>
      <c r="C34">
        <v>1.28</v>
      </c>
      <c r="D34">
        <v>1.23</v>
      </c>
      <c r="E34">
        <v>1.24</v>
      </c>
      <c r="F34">
        <v>427892</v>
      </c>
      <c r="G34">
        <v>91020700</v>
      </c>
      <c r="H34" t="s">
        <v>30</v>
      </c>
      <c r="I34" t="s">
        <v>30</v>
      </c>
      <c r="J34" t="s">
        <v>30</v>
      </c>
      <c r="K34" t="s">
        <v>30</v>
      </c>
      <c r="L34">
        <v>-0.01</v>
      </c>
      <c r="M34" t="s">
        <v>30</v>
      </c>
      <c r="N34">
        <v>0.01</v>
      </c>
      <c r="O34">
        <v>2.2857142857142861E-2</v>
      </c>
      <c r="P34">
        <v>1.5714285714285719E-2</v>
      </c>
      <c r="Q34">
        <v>1.4545454545454539</v>
      </c>
      <c r="R34">
        <v>59.259259259259252</v>
      </c>
      <c r="S34">
        <v>1.8571428571428569E-2</v>
      </c>
      <c r="T34">
        <v>2.0476190476190471E-2</v>
      </c>
      <c r="U34">
        <v>0.90697674418604668</v>
      </c>
      <c r="V34">
        <v>47.560975609756113</v>
      </c>
      <c r="W34">
        <v>5.1785714285714289E-2</v>
      </c>
      <c r="X34">
        <v>4.5714285714285721E-2</v>
      </c>
      <c r="Y34">
        <v>1.1328125</v>
      </c>
      <c r="Z34">
        <v>53.113553113553117</v>
      </c>
      <c r="AA34">
        <v>2.6995073891625618E-2</v>
      </c>
      <c r="AB34">
        <v>3.2955665024630543E-2</v>
      </c>
      <c r="AC34">
        <v>0.81913303437967122</v>
      </c>
      <c r="AD34">
        <v>45.028759244042732</v>
      </c>
      <c r="AF34">
        <f t="shared" si="0"/>
        <v>6.4842125745663309E-2</v>
      </c>
    </row>
    <row r="35" spans="1:32" x14ac:dyDescent="0.25">
      <c r="A35" s="2">
        <v>42256</v>
      </c>
      <c r="B35">
        <v>1.24</v>
      </c>
      <c r="C35">
        <v>1.26</v>
      </c>
      <c r="D35">
        <v>1.2</v>
      </c>
      <c r="E35">
        <v>1.21</v>
      </c>
      <c r="F35">
        <v>366748</v>
      </c>
      <c r="G35">
        <v>90518300</v>
      </c>
      <c r="H35" t="s">
        <v>30</v>
      </c>
      <c r="I35" t="s">
        <v>30</v>
      </c>
      <c r="J35" t="s">
        <v>30</v>
      </c>
      <c r="K35" t="s">
        <v>30</v>
      </c>
      <c r="L35">
        <v>-0.03</v>
      </c>
      <c r="M35" t="s">
        <v>30</v>
      </c>
      <c r="N35">
        <v>0.03</v>
      </c>
      <c r="O35">
        <v>2.1428571428571429E-2</v>
      </c>
      <c r="P35">
        <v>1.785714285714286E-2</v>
      </c>
      <c r="Q35">
        <v>1.2</v>
      </c>
      <c r="R35">
        <v>54.545454545454547</v>
      </c>
      <c r="S35">
        <v>1.552380952380952E-2</v>
      </c>
      <c r="T35">
        <v>2.238095238095238E-2</v>
      </c>
      <c r="U35">
        <v>0.69361702127659575</v>
      </c>
      <c r="V35">
        <v>40.954773869346731</v>
      </c>
      <c r="W35">
        <v>4.6428571428571437E-2</v>
      </c>
      <c r="X35">
        <v>4.6785714285714299E-2</v>
      </c>
      <c r="Y35">
        <v>0.99236641221374033</v>
      </c>
      <c r="Z35">
        <v>49.808429118773937</v>
      </c>
      <c r="AA35">
        <v>2.3423645320197049E-2</v>
      </c>
      <c r="AB35">
        <v>3.1871921182266012E-2</v>
      </c>
      <c r="AC35">
        <v>0.73493044822256581</v>
      </c>
      <c r="AD35">
        <v>42.360801781737187</v>
      </c>
      <c r="AF35">
        <f t="shared" si="0"/>
        <v>5.5576453714887224E-2</v>
      </c>
    </row>
    <row r="36" spans="1:32" x14ac:dyDescent="0.25">
      <c r="A36" s="2">
        <v>42257</v>
      </c>
      <c r="B36">
        <v>1.21</v>
      </c>
      <c r="C36">
        <v>1.22</v>
      </c>
      <c r="D36">
        <v>1.1399999999999999</v>
      </c>
      <c r="E36">
        <v>1.17</v>
      </c>
      <c r="F36">
        <v>662782</v>
      </c>
      <c r="G36">
        <v>88230500</v>
      </c>
      <c r="H36" t="s">
        <v>30</v>
      </c>
      <c r="I36" t="s">
        <v>30</v>
      </c>
      <c r="J36" t="s">
        <v>30</v>
      </c>
      <c r="K36" t="s">
        <v>30</v>
      </c>
      <c r="L36">
        <v>-0.04</v>
      </c>
      <c r="M36" t="s">
        <v>30</v>
      </c>
      <c r="N36">
        <v>0.04</v>
      </c>
      <c r="O36">
        <v>2.1428571428571429E-2</v>
      </c>
      <c r="P36">
        <v>0.02</v>
      </c>
      <c r="Q36">
        <v>1.0714285714285721</v>
      </c>
      <c r="R36">
        <v>51.724137931034477</v>
      </c>
      <c r="S36">
        <v>1.266666666666667E-2</v>
      </c>
      <c r="T36">
        <v>2.533333333333334E-2</v>
      </c>
      <c r="U36">
        <v>0.5</v>
      </c>
      <c r="V36">
        <v>33.333333333333329</v>
      </c>
      <c r="W36">
        <v>2.464285714285715E-2</v>
      </c>
      <c r="X36">
        <v>4.8214285714285723E-2</v>
      </c>
      <c r="Y36">
        <v>0.51111111111111118</v>
      </c>
      <c r="Z36">
        <v>33.82352941176471</v>
      </c>
      <c r="AA36">
        <v>2.0221674876847291E-2</v>
      </c>
      <c r="AB36">
        <v>3.1403940886699511E-2</v>
      </c>
      <c r="AC36">
        <v>0.64392156862745087</v>
      </c>
      <c r="AD36">
        <v>39.169847328244273</v>
      </c>
      <c r="AF36">
        <f t="shared" si="0"/>
        <v>0.1004370116430366</v>
      </c>
    </row>
    <row r="37" spans="1:32" x14ac:dyDescent="0.25">
      <c r="A37" s="2">
        <v>42258</v>
      </c>
      <c r="B37">
        <v>1.1599999999999999</v>
      </c>
      <c r="C37">
        <v>1.17</v>
      </c>
      <c r="D37">
        <v>0.94067500000000004</v>
      </c>
      <c r="E37">
        <v>0.98297800000000002</v>
      </c>
      <c r="F37">
        <v>1942600</v>
      </c>
      <c r="G37">
        <v>85144300</v>
      </c>
      <c r="H37" t="s">
        <v>30</v>
      </c>
      <c r="I37" t="s">
        <v>30</v>
      </c>
      <c r="J37" t="s">
        <v>30</v>
      </c>
      <c r="K37" t="s">
        <v>30</v>
      </c>
      <c r="L37">
        <v>-0.18702199999999999</v>
      </c>
      <c r="M37" t="s">
        <v>30</v>
      </c>
      <c r="N37">
        <v>0.18702199999999999</v>
      </c>
      <c r="O37">
        <v>1.8571428571428569E-2</v>
      </c>
      <c r="P37">
        <v>3.335871428571429E-2</v>
      </c>
      <c r="Q37">
        <v>0.55671895542394145</v>
      </c>
      <c r="R37">
        <v>35.762329062944453</v>
      </c>
      <c r="S37">
        <v>9.8095238095238096E-3</v>
      </c>
      <c r="T37">
        <v>4.7602933333333333E-2</v>
      </c>
      <c r="U37">
        <v>0.20606973399798489</v>
      </c>
      <c r="V37">
        <v>17.086054660777119</v>
      </c>
      <c r="W37">
        <v>2.464285714285715E-2</v>
      </c>
      <c r="X37">
        <v>5.489364285714287E-2</v>
      </c>
      <c r="Y37">
        <v>0.44892005449499101</v>
      </c>
      <c r="Z37">
        <v>30.983079646272021</v>
      </c>
      <c r="AA37">
        <v>1.8522167487684729E-2</v>
      </c>
      <c r="AB37">
        <v>4.097688669950738E-2</v>
      </c>
      <c r="AC37">
        <v>0.45201500112763332</v>
      </c>
      <c r="AD37">
        <v>31.130188102505759</v>
      </c>
      <c r="AF37">
        <f t="shared" si="0"/>
        <v>0.29437875322166701</v>
      </c>
    </row>
    <row r="38" spans="1:32" x14ac:dyDescent="0.25">
      <c r="A38" s="2">
        <v>42259</v>
      </c>
      <c r="B38">
        <v>0.98722799999999999</v>
      </c>
      <c r="C38">
        <v>1.1100000000000001</v>
      </c>
      <c r="D38">
        <v>0.96977999999999998</v>
      </c>
      <c r="E38">
        <v>1.04</v>
      </c>
      <c r="F38">
        <v>772430</v>
      </c>
      <c r="G38">
        <v>72179000</v>
      </c>
      <c r="H38" t="s">
        <v>30</v>
      </c>
      <c r="I38" t="s">
        <v>30</v>
      </c>
      <c r="J38" t="s">
        <v>30</v>
      </c>
      <c r="K38" t="s">
        <v>30</v>
      </c>
      <c r="L38">
        <v>5.7022000000000003E-2</v>
      </c>
      <c r="M38">
        <v>5.7022000000000003E-2</v>
      </c>
      <c r="N38" t="s">
        <v>30</v>
      </c>
      <c r="O38">
        <v>2.2644428571428569E-2</v>
      </c>
      <c r="P38">
        <v>3.2644428571428567E-2</v>
      </c>
      <c r="Q38">
        <v>0.69366901374550893</v>
      </c>
      <c r="R38">
        <v>40.956586447282071</v>
      </c>
      <c r="S38">
        <v>1.493626666666667E-2</v>
      </c>
      <c r="T38">
        <v>4.3155104761904761E-2</v>
      </c>
      <c r="U38">
        <v>0.34610660196685888</v>
      </c>
      <c r="V38">
        <v>25.71167851499624</v>
      </c>
      <c r="W38">
        <v>2.667935714285715E-2</v>
      </c>
      <c r="X38">
        <v>4.9893642857142873E-2</v>
      </c>
      <c r="Y38">
        <v>0.53472457842467769</v>
      </c>
      <c r="Z38">
        <v>34.841728994367656</v>
      </c>
      <c r="AA38">
        <v>2.0755211822660099E-2</v>
      </c>
      <c r="AB38">
        <v>3.7191118226600983E-2</v>
      </c>
      <c r="AC38">
        <v>0.5580690447703428</v>
      </c>
      <c r="AD38">
        <v>35.817991933252323</v>
      </c>
      <c r="AF38">
        <f t="shared" si="0"/>
        <v>0.11705290865387225</v>
      </c>
    </row>
    <row r="39" spans="1:32" x14ac:dyDescent="0.25">
      <c r="A39" s="2">
        <v>42260</v>
      </c>
      <c r="B39">
        <v>1.04</v>
      </c>
      <c r="C39">
        <v>1.04</v>
      </c>
      <c r="D39">
        <v>0.90283199999999997</v>
      </c>
      <c r="E39">
        <v>0.93600300000000003</v>
      </c>
      <c r="F39">
        <v>644138</v>
      </c>
      <c r="G39">
        <v>76193600</v>
      </c>
      <c r="H39" t="s">
        <v>30</v>
      </c>
      <c r="I39" t="s">
        <v>30</v>
      </c>
      <c r="J39" t="s">
        <v>30</v>
      </c>
      <c r="K39" t="s">
        <v>30</v>
      </c>
      <c r="L39">
        <v>-0.10399700000000001</v>
      </c>
      <c r="M39" t="s">
        <v>30</v>
      </c>
      <c r="N39">
        <v>0.10399700000000001</v>
      </c>
      <c r="O39">
        <v>1.264442857142857E-2</v>
      </c>
      <c r="P39">
        <v>4.0072785714285721E-2</v>
      </c>
      <c r="Q39">
        <v>0.31553655045551038</v>
      </c>
      <c r="R39">
        <v>23.985388345633911</v>
      </c>
      <c r="S39">
        <v>1.1917009523809519E-2</v>
      </c>
      <c r="T39">
        <v>5.2668780952380943E-2</v>
      </c>
      <c r="U39">
        <v>0.22626324946810461</v>
      </c>
      <c r="V39">
        <v>18.45144177371759</v>
      </c>
      <c r="W39">
        <v>2.667935714285715E-2</v>
      </c>
      <c r="X39">
        <v>4.9322107142857147E-2</v>
      </c>
      <c r="Y39">
        <v>0.54092087074833872</v>
      </c>
      <c r="Z39">
        <v>35.103740952359459</v>
      </c>
      <c r="AA39">
        <v>1.8915256157635469E-2</v>
      </c>
      <c r="AB39">
        <v>4.0922384236453203E-2</v>
      </c>
      <c r="AC39">
        <v>0.46222272994509372</v>
      </c>
      <c r="AD39">
        <v>31.61096599575157</v>
      </c>
      <c r="AF39">
        <f t="shared" si="0"/>
        <v>9.7611727243229765E-2</v>
      </c>
    </row>
    <row r="40" spans="1:32" x14ac:dyDescent="0.25">
      <c r="A40" s="2">
        <v>42261</v>
      </c>
      <c r="B40">
        <v>0.94056600000000001</v>
      </c>
      <c r="C40">
        <v>0.94938699999999998</v>
      </c>
      <c r="D40">
        <v>0.87175999999999998</v>
      </c>
      <c r="E40">
        <v>0.87562200000000001</v>
      </c>
      <c r="F40">
        <v>741085</v>
      </c>
      <c r="G40">
        <v>68814400</v>
      </c>
      <c r="H40" t="s">
        <v>30</v>
      </c>
      <c r="I40" t="s">
        <v>30</v>
      </c>
      <c r="J40" t="s">
        <v>30</v>
      </c>
      <c r="K40" t="s">
        <v>30</v>
      </c>
      <c r="L40">
        <v>-6.0380999999999997E-2</v>
      </c>
      <c r="M40" t="s">
        <v>30</v>
      </c>
      <c r="N40">
        <v>6.0380999999999997E-2</v>
      </c>
      <c r="O40">
        <v>9.7872857142857154E-3</v>
      </c>
      <c r="P40">
        <v>4.4385714285714292E-2</v>
      </c>
      <c r="Q40">
        <v>0.22050531058899259</v>
      </c>
      <c r="R40">
        <v>18.066722748021551</v>
      </c>
      <c r="S40">
        <v>1.023108571428571E-2</v>
      </c>
      <c r="T40">
        <v>5.5376542857142858E-2</v>
      </c>
      <c r="U40">
        <v>0.18475486526270271</v>
      </c>
      <c r="V40">
        <v>15.59435379248144</v>
      </c>
      <c r="W40">
        <v>2.667935714285715E-2</v>
      </c>
      <c r="X40">
        <v>3.8264285714285723E-2</v>
      </c>
      <c r="Y40">
        <v>0.6972391263767036</v>
      </c>
      <c r="Z40">
        <v>41.080783228535523</v>
      </c>
      <c r="AA40">
        <v>1.7075300492610839E-2</v>
      </c>
      <c r="AB40">
        <v>4.168506650246305E-2</v>
      </c>
      <c r="AC40">
        <v>0.40962632245295588</v>
      </c>
      <c r="AD40">
        <v>29.059213490008201</v>
      </c>
      <c r="AF40">
        <f t="shared" si="0"/>
        <v>0.11230293335286681</v>
      </c>
    </row>
    <row r="41" spans="1:32" x14ac:dyDescent="0.25">
      <c r="A41" s="2">
        <v>42262</v>
      </c>
      <c r="B41">
        <v>0.87518899999999999</v>
      </c>
      <c r="C41">
        <v>1.05</v>
      </c>
      <c r="D41">
        <v>0.87518899999999999</v>
      </c>
      <c r="E41">
        <v>0.94440999999999997</v>
      </c>
      <c r="F41">
        <v>703390</v>
      </c>
      <c r="G41">
        <v>64052400</v>
      </c>
      <c r="H41" t="s">
        <v>30</v>
      </c>
      <c r="I41" t="s">
        <v>30</v>
      </c>
      <c r="J41" t="s">
        <v>30</v>
      </c>
      <c r="K41" t="s">
        <v>30</v>
      </c>
      <c r="L41">
        <v>6.8788000000000002E-2</v>
      </c>
      <c r="M41">
        <v>6.8788000000000002E-2</v>
      </c>
      <c r="N41" t="s">
        <v>30</v>
      </c>
      <c r="O41">
        <v>1.4700714285714289E-2</v>
      </c>
      <c r="P41">
        <v>4.3671428571428583E-2</v>
      </c>
      <c r="Q41">
        <v>0.3366208701341184</v>
      </c>
      <c r="R41">
        <v>25.184469108307539</v>
      </c>
      <c r="S41">
        <v>1.8097847619047619E-2</v>
      </c>
      <c r="T41">
        <v>4.9458447619047621E-2</v>
      </c>
      <c r="U41">
        <v>0.36592025205574202</v>
      </c>
      <c r="V41">
        <v>26.789283745154481</v>
      </c>
      <c r="W41">
        <v>2.9136071428571431E-2</v>
      </c>
      <c r="X41">
        <v>3.4335714285714289E-2</v>
      </c>
      <c r="Y41">
        <v>0.84856459330143552</v>
      </c>
      <c r="Z41">
        <v>45.903973081402881</v>
      </c>
      <c r="AA41">
        <v>1.9979344827586211E-2</v>
      </c>
      <c r="AB41">
        <v>3.9046150246305422E-2</v>
      </c>
      <c r="AC41">
        <v>0.51168539539891456</v>
      </c>
      <c r="AD41">
        <v>33.84866963432475</v>
      </c>
      <c r="AF41">
        <f t="shared" si="0"/>
        <v>0.10659068837052833</v>
      </c>
    </row>
    <row r="42" spans="1:32" x14ac:dyDescent="0.25">
      <c r="A42" s="2">
        <v>42263</v>
      </c>
      <c r="B42">
        <v>0.94197699999999995</v>
      </c>
      <c r="C42">
        <v>0.95269800000000004</v>
      </c>
      <c r="D42">
        <v>0.90163899999999997</v>
      </c>
      <c r="E42">
        <v>0.90717499999999995</v>
      </c>
      <c r="F42">
        <v>615593</v>
      </c>
      <c r="G42">
        <v>68963300</v>
      </c>
      <c r="H42" t="s">
        <v>30</v>
      </c>
      <c r="I42" t="s">
        <v>30</v>
      </c>
      <c r="J42" t="s">
        <v>30</v>
      </c>
      <c r="K42" t="s">
        <v>30</v>
      </c>
      <c r="L42">
        <v>-3.7234999999999997E-2</v>
      </c>
      <c r="M42" t="s">
        <v>30</v>
      </c>
      <c r="N42">
        <v>3.7234999999999997E-2</v>
      </c>
      <c r="O42">
        <v>1.4700714285714289E-2</v>
      </c>
      <c r="P42">
        <v>4.2045357142857141E-2</v>
      </c>
      <c r="Q42">
        <v>0.34963942001410042</v>
      </c>
      <c r="R42">
        <v>25.90613572997502</v>
      </c>
      <c r="S42">
        <v>1.6137752380952379E-2</v>
      </c>
      <c r="T42">
        <v>4.8600257142857137E-2</v>
      </c>
      <c r="U42">
        <v>0.33205076124425748</v>
      </c>
      <c r="V42">
        <v>24.927785855104471</v>
      </c>
      <c r="W42">
        <v>2.306464285714286E-2</v>
      </c>
      <c r="X42">
        <v>3.5665535714285719E-2</v>
      </c>
      <c r="Y42">
        <v>0.64669273558407214</v>
      </c>
      <c r="Z42">
        <v>39.272216462089027</v>
      </c>
      <c r="AA42">
        <v>1.7969960591133011E-2</v>
      </c>
      <c r="AB42">
        <v>3.9246100985221667E-2</v>
      </c>
      <c r="AC42">
        <v>0.45787887560855262</v>
      </c>
      <c r="AD42">
        <v>31.407195979667609</v>
      </c>
      <c r="AF42">
        <f t="shared" si="0"/>
        <v>9.3286059833205828E-2</v>
      </c>
    </row>
    <row r="43" spans="1:32" x14ac:dyDescent="0.25">
      <c r="A43" s="2">
        <v>42264</v>
      </c>
      <c r="B43">
        <v>0.90686500000000003</v>
      </c>
      <c r="C43">
        <v>0.90920400000000001</v>
      </c>
      <c r="D43">
        <v>0.83113199999999998</v>
      </c>
      <c r="E43">
        <v>0.87423099999999998</v>
      </c>
      <c r="F43">
        <v>897940</v>
      </c>
      <c r="G43">
        <v>66415200</v>
      </c>
      <c r="H43" t="s">
        <v>30</v>
      </c>
      <c r="I43" t="s">
        <v>30</v>
      </c>
      <c r="J43" t="s">
        <v>30</v>
      </c>
      <c r="K43" t="s">
        <v>30</v>
      </c>
      <c r="L43">
        <v>-3.2944000000000001E-2</v>
      </c>
      <c r="M43" t="s">
        <v>30</v>
      </c>
      <c r="N43">
        <v>3.2944000000000001E-2</v>
      </c>
      <c r="O43">
        <v>1.4700714285714289E-2</v>
      </c>
      <c r="P43">
        <v>4.2255642857142853E-2</v>
      </c>
      <c r="Q43">
        <v>0.34789943524026379</v>
      </c>
      <c r="R43">
        <v>25.810488983419631</v>
      </c>
      <c r="S43">
        <v>1.4177657142857141E-2</v>
      </c>
      <c r="T43">
        <v>4.7386742857142859E-2</v>
      </c>
      <c r="U43">
        <v>0.29919037030248358</v>
      </c>
      <c r="V43">
        <v>23.02898613948507</v>
      </c>
      <c r="W43">
        <v>1.5921785714285711E-2</v>
      </c>
      <c r="X43">
        <v>3.6842107142857142E-2</v>
      </c>
      <c r="Y43">
        <v>0.4321627330529218</v>
      </c>
      <c r="Z43">
        <v>30.175532645769</v>
      </c>
      <c r="AA43">
        <v>1.6379295566502469E-2</v>
      </c>
      <c r="AB43">
        <v>3.9058408866995083E-2</v>
      </c>
      <c r="AC43">
        <v>0.41935388669514412</v>
      </c>
      <c r="AD43">
        <v>29.545407288916309</v>
      </c>
      <c r="AF43">
        <f t="shared" si="0"/>
        <v>0.13607250986711811</v>
      </c>
    </row>
    <row r="44" spans="1:32" x14ac:dyDescent="0.25">
      <c r="A44" s="2">
        <v>42265</v>
      </c>
      <c r="B44">
        <v>0.87457399999999996</v>
      </c>
      <c r="C44">
        <v>0.88810199999999995</v>
      </c>
      <c r="D44">
        <v>0.83390799999999998</v>
      </c>
      <c r="E44">
        <v>0.85368500000000003</v>
      </c>
      <c r="F44">
        <v>484622</v>
      </c>
      <c r="G44">
        <v>64071300</v>
      </c>
      <c r="H44" t="s">
        <v>30</v>
      </c>
      <c r="I44" t="s">
        <v>30</v>
      </c>
      <c r="J44" t="s">
        <v>30</v>
      </c>
      <c r="K44" t="s">
        <v>30</v>
      </c>
      <c r="L44">
        <v>-2.0545999999999998E-2</v>
      </c>
      <c r="M44" t="s">
        <v>30</v>
      </c>
      <c r="N44">
        <v>2.0545999999999998E-2</v>
      </c>
      <c r="O44">
        <v>1.398642857142857E-2</v>
      </c>
      <c r="P44">
        <v>4.3723214285714282E-2</v>
      </c>
      <c r="Q44">
        <v>0.31988564427200339</v>
      </c>
      <c r="R44">
        <v>24.23586055808947</v>
      </c>
      <c r="S44">
        <v>1.2217561904761901E-2</v>
      </c>
      <c r="T44">
        <v>4.4492123809523811E-2</v>
      </c>
      <c r="U44">
        <v>0.27460055530427752</v>
      </c>
      <c r="V44">
        <v>21.544047989114819</v>
      </c>
      <c r="W44">
        <v>1.5921785714285711E-2</v>
      </c>
      <c r="X44">
        <v>3.5433035714285722E-2</v>
      </c>
      <c r="Y44">
        <v>0.44934862038553608</v>
      </c>
      <c r="Z44">
        <v>31.003487640261909</v>
      </c>
      <c r="AA44">
        <v>1.5281241379310339E-2</v>
      </c>
      <c r="AB44">
        <v>3.7934539408866992E-2</v>
      </c>
      <c r="AC44">
        <v>0.40283186819815292</v>
      </c>
      <c r="AD44">
        <v>28.715619977721531</v>
      </c>
      <c r="AF44">
        <f t="shared" si="0"/>
        <v>7.3438906694013539E-2</v>
      </c>
    </row>
    <row r="45" spans="1:32" x14ac:dyDescent="0.25">
      <c r="A45" s="2">
        <v>42266</v>
      </c>
      <c r="B45">
        <v>0.849603</v>
      </c>
      <c r="C45">
        <v>0.911883</v>
      </c>
      <c r="D45">
        <v>0.83378399999999997</v>
      </c>
      <c r="E45">
        <v>0.88239100000000004</v>
      </c>
      <c r="F45">
        <v>386988</v>
      </c>
      <c r="G45">
        <v>62262700</v>
      </c>
      <c r="H45" t="s">
        <v>30</v>
      </c>
      <c r="I45" t="s">
        <v>30</v>
      </c>
      <c r="J45" t="s">
        <v>30</v>
      </c>
      <c r="K45" t="s">
        <v>30</v>
      </c>
      <c r="L45">
        <v>2.8705999999999999E-2</v>
      </c>
      <c r="M45">
        <v>2.8705999999999999E-2</v>
      </c>
      <c r="N45" t="s">
        <v>30</v>
      </c>
      <c r="O45">
        <v>1.103685714285714E-2</v>
      </c>
      <c r="P45">
        <v>4.3723214285714282E-2</v>
      </c>
      <c r="Q45">
        <v>0.2524255666734736</v>
      </c>
      <c r="R45">
        <v>20.154935621757769</v>
      </c>
      <c r="S45">
        <v>1.418017142857143E-2</v>
      </c>
      <c r="T45">
        <v>3.8662361904761897E-2</v>
      </c>
      <c r="U45">
        <v>0.3667694038843734</v>
      </c>
      <c r="V45">
        <v>26.834768384631001</v>
      </c>
      <c r="W45">
        <v>1.6947E-2</v>
      </c>
      <c r="X45">
        <v>3.471875E-2</v>
      </c>
      <c r="Y45">
        <v>0.48812241224122421</v>
      </c>
      <c r="Z45">
        <v>32.801227118545647</v>
      </c>
      <c r="AA45">
        <v>1.6162911330049261E-2</v>
      </c>
      <c r="AB45">
        <v>3.5490881773399013E-2</v>
      </c>
      <c r="AC45">
        <v>0.45541024968738952</v>
      </c>
      <c r="AD45">
        <v>31.290850795176681</v>
      </c>
      <c r="AF45">
        <f t="shared" si="0"/>
        <v>5.8643593612553516E-2</v>
      </c>
    </row>
    <row r="46" spans="1:32" x14ac:dyDescent="0.25">
      <c r="A46" s="2">
        <v>42267</v>
      </c>
      <c r="B46">
        <v>0.88119099999999995</v>
      </c>
      <c r="C46">
        <v>0.94774099999999994</v>
      </c>
      <c r="D46">
        <v>0.87320500000000001</v>
      </c>
      <c r="E46">
        <v>0.93844499999999997</v>
      </c>
      <c r="F46">
        <v>508314</v>
      </c>
      <c r="G46">
        <v>64600000</v>
      </c>
      <c r="H46" t="s">
        <v>30</v>
      </c>
      <c r="I46" t="s">
        <v>30</v>
      </c>
      <c r="J46" t="s">
        <v>30</v>
      </c>
      <c r="K46" t="s">
        <v>30</v>
      </c>
      <c r="L46">
        <v>5.6054E-2</v>
      </c>
      <c r="M46">
        <v>5.6054E-2</v>
      </c>
      <c r="N46" t="s">
        <v>30</v>
      </c>
      <c r="O46">
        <v>1.5040714285714289E-2</v>
      </c>
      <c r="P46">
        <v>4.0866071428571432E-2</v>
      </c>
      <c r="Q46">
        <v>0.36804894035394359</v>
      </c>
      <c r="R46">
        <v>26.903199841573031</v>
      </c>
      <c r="S46">
        <v>2.018245714285714E-2</v>
      </c>
      <c r="T46">
        <v>3.2832600000000003E-2</v>
      </c>
      <c r="U46">
        <v>0.61470785569394859</v>
      </c>
      <c r="V46">
        <v>38.069292443602272</v>
      </c>
      <c r="W46">
        <v>1.8948928571428571E-2</v>
      </c>
      <c r="X46">
        <v>3.3647321428571429E-2</v>
      </c>
      <c r="Y46">
        <v>0.56316306222635015</v>
      </c>
      <c r="Z46">
        <v>36.027147508479359</v>
      </c>
      <c r="AA46">
        <v>1.885994581280789E-2</v>
      </c>
      <c r="AB46">
        <v>3.3096485221674868E-2</v>
      </c>
      <c r="AC46">
        <v>0.56984739275143681</v>
      </c>
      <c r="AD46">
        <v>36.299540667623617</v>
      </c>
      <c r="AF46">
        <f t="shared" si="0"/>
        <v>7.7029157605847026E-2</v>
      </c>
    </row>
    <row r="47" spans="1:32" x14ac:dyDescent="0.25">
      <c r="A47" s="2">
        <v>42268</v>
      </c>
      <c r="B47">
        <v>0.941496</v>
      </c>
      <c r="C47">
        <v>0.95732600000000001</v>
      </c>
      <c r="D47">
        <v>0.878301</v>
      </c>
      <c r="E47">
        <v>0.91904699999999995</v>
      </c>
      <c r="F47">
        <v>424039</v>
      </c>
      <c r="G47">
        <v>69045900</v>
      </c>
      <c r="H47" t="s">
        <v>30</v>
      </c>
      <c r="I47" t="s">
        <v>30</v>
      </c>
      <c r="J47" t="s">
        <v>30</v>
      </c>
      <c r="K47" t="s">
        <v>30</v>
      </c>
      <c r="L47">
        <v>-1.9397999999999999E-2</v>
      </c>
      <c r="M47" t="s">
        <v>30</v>
      </c>
      <c r="N47">
        <v>1.9397999999999999E-2</v>
      </c>
      <c r="O47">
        <v>1.5040714285714289E-2</v>
      </c>
      <c r="P47">
        <v>3.8680214285714283E-2</v>
      </c>
      <c r="Q47">
        <v>0.38884774977240122</v>
      </c>
      <c r="R47">
        <v>27.997867285029908</v>
      </c>
      <c r="S47">
        <v>1.8177028571428569E-2</v>
      </c>
      <c r="T47">
        <v>2.997019047619047E-2</v>
      </c>
      <c r="U47">
        <v>0.60650360516958135</v>
      </c>
      <c r="V47">
        <v>37.753018618688962</v>
      </c>
      <c r="W47">
        <v>1.8948928571428571E-2</v>
      </c>
      <c r="X47">
        <v>3.0054392857142849E-2</v>
      </c>
      <c r="Y47">
        <v>0.63048781792060371</v>
      </c>
      <c r="Z47">
        <v>38.668661672350197</v>
      </c>
      <c r="AA47">
        <v>1.7553123152709359E-2</v>
      </c>
      <c r="AB47">
        <v>3.2113773399014778E-2</v>
      </c>
      <c r="AC47">
        <v>0.54659173603211253</v>
      </c>
      <c r="AD47">
        <v>35.341695115637378</v>
      </c>
      <c r="AF47">
        <f t="shared" si="0"/>
        <v>6.4258247779966263E-2</v>
      </c>
    </row>
    <row r="48" spans="1:32" x14ac:dyDescent="0.25">
      <c r="A48" s="2">
        <v>42269</v>
      </c>
      <c r="B48">
        <v>0.91933699999999996</v>
      </c>
      <c r="C48">
        <v>0.91933699999999996</v>
      </c>
      <c r="D48">
        <v>0.86522500000000002</v>
      </c>
      <c r="E48">
        <v>0.90179600000000004</v>
      </c>
      <c r="F48">
        <v>487914</v>
      </c>
      <c r="G48">
        <v>67444200</v>
      </c>
      <c r="H48" t="s">
        <v>30</v>
      </c>
      <c r="I48" t="s">
        <v>30</v>
      </c>
      <c r="J48" t="s">
        <v>30</v>
      </c>
      <c r="K48" t="s">
        <v>30</v>
      </c>
      <c r="L48">
        <v>-1.7250999999999999E-2</v>
      </c>
      <c r="M48" t="s">
        <v>30</v>
      </c>
      <c r="N48">
        <v>1.7250999999999999E-2</v>
      </c>
      <c r="O48">
        <v>1.5040714285714289E-2</v>
      </c>
      <c r="P48">
        <v>3.9198142857142862E-2</v>
      </c>
      <c r="Q48">
        <v>0.38370986963668108</v>
      </c>
      <c r="R48">
        <v>27.730514760108719</v>
      </c>
      <c r="S48">
        <v>1.6171600000000001E-2</v>
      </c>
      <c r="T48">
        <v>2.7112961904761909E-2</v>
      </c>
      <c r="U48">
        <v>0.59645272459737231</v>
      </c>
      <c r="V48">
        <v>37.361126665858428</v>
      </c>
      <c r="W48">
        <v>1.8948928571428571E-2</v>
      </c>
      <c r="X48">
        <v>2.7456214285714289E-2</v>
      </c>
      <c r="Y48">
        <v>0.69015081155189961</v>
      </c>
      <c r="Z48">
        <v>40.833682227339331</v>
      </c>
      <c r="AA48">
        <v>1.6246300492610839E-2</v>
      </c>
      <c r="AB48">
        <v>3.1230780788177329E-2</v>
      </c>
      <c r="AC48">
        <v>0.52020154740290725</v>
      </c>
      <c r="AD48">
        <v>34.219248644471698</v>
      </c>
      <c r="AF48">
        <f t="shared" si="0"/>
        <v>7.3937771542981798E-2</v>
      </c>
    </row>
    <row r="49" spans="1:32" x14ac:dyDescent="0.25">
      <c r="A49" s="2">
        <v>42270</v>
      </c>
      <c r="B49">
        <v>0.90356000000000003</v>
      </c>
      <c r="C49">
        <v>0.90891</v>
      </c>
      <c r="D49">
        <v>0.88513600000000003</v>
      </c>
      <c r="E49">
        <v>0.89340600000000003</v>
      </c>
      <c r="F49">
        <v>200541</v>
      </c>
      <c r="G49">
        <v>66309600</v>
      </c>
      <c r="H49" t="s">
        <v>30</v>
      </c>
      <c r="I49" t="s">
        <v>30</v>
      </c>
      <c r="J49" t="s">
        <v>30</v>
      </c>
      <c r="K49" t="s">
        <v>30</v>
      </c>
      <c r="L49">
        <v>-8.3899999999999999E-3</v>
      </c>
      <c r="M49" t="s">
        <v>30</v>
      </c>
      <c r="N49">
        <v>8.3899999999999999E-3</v>
      </c>
      <c r="O49">
        <v>1.5040714285714289E-2</v>
      </c>
      <c r="P49">
        <v>3.7654571428571433E-2</v>
      </c>
      <c r="Q49">
        <v>0.39943926368264898</v>
      </c>
      <c r="R49">
        <v>28.54280811240908</v>
      </c>
      <c r="S49">
        <v>1.416617142857143E-2</v>
      </c>
      <c r="T49">
        <v>2.3005209523809529E-2</v>
      </c>
      <c r="U49">
        <v>0.6157810218555051</v>
      </c>
      <c r="V49">
        <v>38.110425455323409</v>
      </c>
      <c r="W49">
        <v>1.8234642857142859E-2</v>
      </c>
      <c r="X49">
        <v>2.7755857142857141E-2</v>
      </c>
      <c r="Y49">
        <v>0.65696558255400417</v>
      </c>
      <c r="Z49">
        <v>39.648716272149379</v>
      </c>
      <c r="AA49">
        <v>1.4939477832512321E-2</v>
      </c>
      <c r="AB49">
        <v>2.9915869458128078E-2</v>
      </c>
      <c r="AC49">
        <v>0.49938303994214311</v>
      </c>
      <c r="AD49">
        <v>33.305901603463042</v>
      </c>
      <c r="AF49">
        <f t="shared" si="0"/>
        <v>3.0389688844757706E-2</v>
      </c>
    </row>
    <row r="50" spans="1:32" x14ac:dyDescent="0.25">
      <c r="A50" s="2">
        <v>42271</v>
      </c>
      <c r="B50">
        <v>0.89679600000000004</v>
      </c>
      <c r="C50">
        <v>0.90857100000000002</v>
      </c>
      <c r="D50">
        <v>0.79346000000000005</v>
      </c>
      <c r="E50">
        <v>0.81361000000000006</v>
      </c>
      <c r="F50">
        <v>842505</v>
      </c>
      <c r="G50">
        <v>65836400</v>
      </c>
      <c r="H50" t="s">
        <v>30</v>
      </c>
      <c r="I50" t="s">
        <v>30</v>
      </c>
      <c r="J50" t="s">
        <v>30</v>
      </c>
      <c r="K50" t="s">
        <v>30</v>
      </c>
      <c r="L50">
        <v>-7.9796000000000006E-2</v>
      </c>
      <c r="M50" t="s">
        <v>30</v>
      </c>
      <c r="N50">
        <v>7.9796000000000006E-2</v>
      </c>
      <c r="O50">
        <v>1.5040714285714289E-2</v>
      </c>
      <c r="P50">
        <v>4.0497142857142857E-2</v>
      </c>
      <c r="Q50">
        <v>0.37140186256526042</v>
      </c>
      <c r="R50">
        <v>27.081913238074421</v>
      </c>
      <c r="S50">
        <v>1.2160742857142861E-2</v>
      </c>
      <c r="T50">
        <v>2.862406666666667E-2</v>
      </c>
      <c r="U50">
        <v>0.42484329703243379</v>
      </c>
      <c r="V50">
        <v>29.81684357271206</v>
      </c>
      <c r="W50">
        <v>1.8234642857142859E-2</v>
      </c>
      <c r="X50">
        <v>3.024857142857143E-2</v>
      </c>
      <c r="Y50">
        <v>0.60282657976763954</v>
      </c>
      <c r="Z50">
        <v>37.610218558705881</v>
      </c>
      <c r="AA50">
        <v>1.3681916256157641E-2</v>
      </c>
      <c r="AB50">
        <v>3.3504844827586207E-2</v>
      </c>
      <c r="AC50">
        <v>0.40835635343377658</v>
      </c>
      <c r="AD50">
        <v>28.995243457960381</v>
      </c>
      <c r="AF50">
        <f t="shared" si="0"/>
        <v>0.12767197131834682</v>
      </c>
    </row>
    <row r="51" spans="1:32" x14ac:dyDescent="0.25">
      <c r="A51" s="2">
        <v>42272</v>
      </c>
      <c r="B51">
        <v>0.82003099999999995</v>
      </c>
      <c r="C51">
        <v>0.82566499999999998</v>
      </c>
      <c r="D51">
        <v>0.71274499999999996</v>
      </c>
      <c r="E51">
        <v>0.73622299999999996</v>
      </c>
      <c r="F51">
        <v>903457</v>
      </c>
      <c r="G51">
        <v>60221400</v>
      </c>
      <c r="H51" t="s">
        <v>13803</v>
      </c>
      <c r="I51" t="s">
        <v>30</v>
      </c>
      <c r="J51" t="s">
        <v>30</v>
      </c>
      <c r="K51" t="s">
        <v>30</v>
      </c>
      <c r="L51">
        <v>-7.7386999999999997E-2</v>
      </c>
      <c r="M51" t="s">
        <v>30</v>
      </c>
      <c r="N51">
        <v>7.7386999999999997E-2</v>
      </c>
      <c r="O51">
        <v>1.5040714285714289E-2</v>
      </c>
      <c r="P51">
        <v>3.2666071428571433E-2</v>
      </c>
      <c r="Q51">
        <v>0.46043841906740279</v>
      </c>
      <c r="R51">
        <v>31.527410745701051</v>
      </c>
      <c r="S51">
        <v>1.0155314285714289E-2</v>
      </c>
      <c r="T51">
        <v>3.3542714285714287E-2</v>
      </c>
      <c r="U51">
        <v>0.30275767784360241</v>
      </c>
      <c r="V51">
        <v>23.239753869249409</v>
      </c>
      <c r="W51">
        <v>1.6806071428571431E-2</v>
      </c>
      <c r="X51">
        <v>3.3012392857142858E-2</v>
      </c>
      <c r="Y51">
        <v>0.50908370990547924</v>
      </c>
      <c r="Z51">
        <v>33.734623637105287</v>
      </c>
      <c r="AA51">
        <v>1.2424354679802961E-2</v>
      </c>
      <c r="AB51">
        <v>3.6755770935960587E-2</v>
      </c>
      <c r="AC51">
        <v>0.33802459759175912</v>
      </c>
      <c r="AD51">
        <v>25.26295840899726</v>
      </c>
      <c r="AF51">
        <f t="shared" si="0"/>
        <v>0.13690854795088417</v>
      </c>
    </row>
    <row r="52" spans="1:32" x14ac:dyDescent="0.25">
      <c r="A52" s="2">
        <v>42273</v>
      </c>
      <c r="B52">
        <v>0.73763000000000001</v>
      </c>
      <c r="C52">
        <v>0.78754400000000002</v>
      </c>
      <c r="D52">
        <v>0.70932799999999996</v>
      </c>
      <c r="E52">
        <v>0.785964</v>
      </c>
      <c r="F52">
        <v>369620</v>
      </c>
      <c r="G52">
        <v>54188900</v>
      </c>
      <c r="H52" t="s">
        <v>13804</v>
      </c>
      <c r="I52" t="s">
        <v>30</v>
      </c>
      <c r="J52" t="s">
        <v>13805</v>
      </c>
      <c r="K52" t="s">
        <v>30</v>
      </c>
      <c r="L52">
        <v>4.9741E-2</v>
      </c>
      <c r="M52">
        <v>4.9741E-2</v>
      </c>
      <c r="N52" t="s">
        <v>30</v>
      </c>
      <c r="O52">
        <v>1.452064285714286E-2</v>
      </c>
      <c r="P52">
        <v>3.2666071428571433E-2</v>
      </c>
      <c r="Q52">
        <v>0.44451757502869949</v>
      </c>
      <c r="R52">
        <v>30.772735667121811</v>
      </c>
      <c r="S52">
        <v>1.478201904761905E-2</v>
      </c>
      <c r="T52">
        <v>2.9187238095238099E-2</v>
      </c>
      <c r="U52">
        <v>0.50645487590793103</v>
      </c>
      <c r="V52">
        <v>33.618987465701139</v>
      </c>
      <c r="W52">
        <v>1.8582535714285722E-2</v>
      </c>
      <c r="X52">
        <v>3.2655249999999997E-2</v>
      </c>
      <c r="Y52">
        <v>0.56905201198232191</v>
      </c>
      <c r="Z52">
        <v>36.267249755690912</v>
      </c>
      <c r="AA52">
        <v>1.469572906403941E-2</v>
      </c>
      <c r="AB52">
        <v>3.4479054187192118E-2</v>
      </c>
      <c r="AC52">
        <v>0.42622193127033081</v>
      </c>
      <c r="AD52">
        <v>29.884684979615798</v>
      </c>
      <c r="AF52">
        <f t="shared" si="0"/>
        <v>5.6011672380208252E-2</v>
      </c>
    </row>
    <row r="53" spans="1:32" x14ac:dyDescent="0.25">
      <c r="A53" s="2">
        <v>42274</v>
      </c>
      <c r="B53">
        <v>0.79127700000000001</v>
      </c>
      <c r="C53">
        <v>0.79127700000000001</v>
      </c>
      <c r="D53">
        <v>0.71916899999999995</v>
      </c>
      <c r="E53">
        <v>0.72083900000000001</v>
      </c>
      <c r="F53">
        <v>413801</v>
      </c>
      <c r="G53">
        <v>58149600</v>
      </c>
      <c r="H53" t="s">
        <v>13806</v>
      </c>
      <c r="I53" t="s">
        <v>30</v>
      </c>
      <c r="J53" t="s">
        <v>13807</v>
      </c>
      <c r="K53" t="s">
        <v>30</v>
      </c>
      <c r="L53">
        <v>-6.5125000000000002E-2</v>
      </c>
      <c r="M53" t="s">
        <v>30</v>
      </c>
      <c r="N53">
        <v>6.5125000000000002E-2</v>
      </c>
      <c r="O53">
        <v>1.452064285714286E-2</v>
      </c>
      <c r="P53">
        <v>2.9889499999999999E-2</v>
      </c>
      <c r="Q53">
        <v>0.48581083180189888</v>
      </c>
      <c r="R53">
        <v>32.696681260072509</v>
      </c>
      <c r="S53">
        <v>1.284593333333333E-2</v>
      </c>
      <c r="T53">
        <v>3.351509523809524E-2</v>
      </c>
      <c r="U53">
        <v>0.38328798537119729</v>
      </c>
      <c r="V53">
        <v>27.708473537297731</v>
      </c>
      <c r="W53">
        <v>1.3582535714285721E-2</v>
      </c>
      <c r="X53">
        <v>3.4981142857142863E-2</v>
      </c>
      <c r="Y53">
        <v>0.3882816456213144</v>
      </c>
      <c r="Z53">
        <v>27.968506739678318</v>
      </c>
      <c r="AA53">
        <v>1.341417487684729E-2</v>
      </c>
      <c r="AB53">
        <v>3.6718347290640392E-2</v>
      </c>
      <c r="AC53">
        <v>0.36532621609215521</v>
      </c>
      <c r="AD53">
        <v>26.75743069944075</v>
      </c>
      <c r="AF53">
        <f t="shared" si="0"/>
        <v>6.2706796284298885E-2</v>
      </c>
    </row>
    <row r="54" spans="1:32" x14ac:dyDescent="0.25">
      <c r="A54" s="2">
        <v>42275</v>
      </c>
      <c r="B54">
        <v>0.723715</v>
      </c>
      <c r="C54">
        <v>0.72567700000000002</v>
      </c>
      <c r="D54">
        <v>0.55706199999999995</v>
      </c>
      <c r="E54">
        <v>0.58288600000000002</v>
      </c>
      <c r="F54">
        <v>1320890</v>
      </c>
      <c r="G54">
        <v>53201800</v>
      </c>
      <c r="H54" t="s">
        <v>13808</v>
      </c>
      <c r="I54" t="s">
        <v>30</v>
      </c>
      <c r="J54" t="s">
        <v>13809</v>
      </c>
      <c r="K54" t="s">
        <v>30</v>
      </c>
      <c r="L54">
        <v>-0.13795299999999999</v>
      </c>
      <c r="M54" t="s">
        <v>30</v>
      </c>
      <c r="N54">
        <v>0.13795299999999999</v>
      </c>
      <c r="O54">
        <v>1.452064285714286E-2</v>
      </c>
      <c r="P54">
        <v>3.5430357142857152E-2</v>
      </c>
      <c r="Q54">
        <v>0.40983619777228969</v>
      </c>
      <c r="R54">
        <v>29.069774092896751</v>
      </c>
      <c r="S54">
        <v>1.0909847619047621E-2</v>
      </c>
      <c r="T54">
        <v>4.7923561904761908E-2</v>
      </c>
      <c r="U54">
        <v>0.2276510172747315</v>
      </c>
      <c r="V54">
        <v>18.543626329581439</v>
      </c>
      <c r="W54">
        <v>1.2153964285714291E-2</v>
      </c>
      <c r="X54">
        <v>3.9908035714285708E-2</v>
      </c>
      <c r="Y54">
        <v>0.30454929861064511</v>
      </c>
      <c r="Z54">
        <v>23.345173611682782</v>
      </c>
      <c r="AA54">
        <v>1.247744827586207E-2</v>
      </c>
      <c r="AB54">
        <v>4.3819854679802962E-2</v>
      </c>
      <c r="AC54">
        <v>0.28474417286493331</v>
      </c>
      <c r="AD54">
        <v>22.163492069394959</v>
      </c>
      <c r="AF54">
        <f t="shared" si="0"/>
        <v>0.20016573218519906</v>
      </c>
    </row>
    <row r="55" spans="1:32" x14ac:dyDescent="0.25">
      <c r="A55" s="2">
        <v>42276</v>
      </c>
      <c r="B55">
        <v>0.57941399999999998</v>
      </c>
      <c r="C55">
        <v>0.67583000000000004</v>
      </c>
      <c r="D55">
        <v>0.55834600000000001</v>
      </c>
      <c r="E55">
        <v>0.66114600000000001</v>
      </c>
      <c r="F55">
        <v>913992</v>
      </c>
      <c r="G55">
        <v>42607700</v>
      </c>
      <c r="H55" t="s">
        <v>13810</v>
      </c>
      <c r="I55" t="s">
        <v>30</v>
      </c>
      <c r="J55" t="s">
        <v>13811</v>
      </c>
      <c r="K55" t="s">
        <v>30</v>
      </c>
      <c r="L55">
        <v>7.8259999999999996E-2</v>
      </c>
      <c r="M55">
        <v>7.8259999999999996E-2</v>
      </c>
      <c r="N55" t="s">
        <v>30</v>
      </c>
      <c r="O55">
        <v>1.519721428571429E-2</v>
      </c>
      <c r="P55">
        <v>3.5430357142857152E-2</v>
      </c>
      <c r="Q55">
        <v>0.42893200947532878</v>
      </c>
      <c r="R55">
        <v>30.017664005778901</v>
      </c>
      <c r="S55">
        <v>1.940842857142857E-2</v>
      </c>
      <c r="T55">
        <v>4.3199514285714287E-2</v>
      </c>
      <c r="U55">
        <v>0.44927423125789118</v>
      </c>
      <c r="V55">
        <v>30.999946150146169</v>
      </c>
      <c r="W55">
        <v>1.4948964285714281E-2</v>
      </c>
      <c r="X55">
        <v>3.9550892857142861E-2</v>
      </c>
      <c r="Y55">
        <v>0.37796780820371573</v>
      </c>
      <c r="Z55">
        <v>27.429364166092171</v>
      </c>
      <c r="AA55">
        <v>1.703648522167488E-2</v>
      </c>
      <c r="AB55">
        <v>4.1067576354679801E-2</v>
      </c>
      <c r="AC55">
        <v>0.41484028846843568</v>
      </c>
      <c r="AD55">
        <v>29.32064430519576</v>
      </c>
      <c r="AF55">
        <f t="shared" si="0"/>
        <v>0.13850500639070207</v>
      </c>
    </row>
    <row r="56" spans="1:32" x14ac:dyDescent="0.25">
      <c r="A56" s="2">
        <v>42277</v>
      </c>
      <c r="B56">
        <v>0.661192</v>
      </c>
      <c r="C56">
        <v>0.746722</v>
      </c>
      <c r="D56">
        <v>0.63586100000000001</v>
      </c>
      <c r="E56">
        <v>0.73864399999999997</v>
      </c>
      <c r="F56">
        <v>619926</v>
      </c>
      <c r="G56">
        <v>48636600</v>
      </c>
      <c r="H56" t="s">
        <v>13812</v>
      </c>
      <c r="I56" t="s">
        <v>30</v>
      </c>
      <c r="J56" t="s">
        <v>13813</v>
      </c>
      <c r="K56" t="s">
        <v>30</v>
      </c>
      <c r="L56">
        <v>7.7497999999999997E-2</v>
      </c>
      <c r="M56">
        <v>7.7497999999999997E-2</v>
      </c>
      <c r="N56" t="s">
        <v>30</v>
      </c>
      <c r="O56">
        <v>2.0732785714285711E-2</v>
      </c>
      <c r="P56">
        <v>3.2770714285714278E-2</v>
      </c>
      <c r="Q56">
        <v>0.63266200222323943</v>
      </c>
      <c r="R56">
        <v>38.750335425319307</v>
      </c>
      <c r="S56">
        <v>2.7715199999999999E-2</v>
      </c>
      <c r="T56">
        <v>3.8475466666666673E-2</v>
      </c>
      <c r="U56">
        <v>0.7203343429232828</v>
      </c>
      <c r="V56">
        <v>41.871764397800298</v>
      </c>
      <c r="W56">
        <v>1.771675E-2</v>
      </c>
      <c r="X56">
        <v>3.7408035714285713E-2</v>
      </c>
      <c r="Y56">
        <v>0.4736081342339547</v>
      </c>
      <c r="Z56">
        <v>32.139353959263843</v>
      </c>
      <c r="AA56">
        <v>2.135021182266009E-2</v>
      </c>
      <c r="AB56">
        <v>3.8339928571428573E-2</v>
      </c>
      <c r="AC56">
        <v>0.5568662388841944</v>
      </c>
      <c r="AD56">
        <v>35.76840610811243</v>
      </c>
      <c r="AF56">
        <f t="shared" si="0"/>
        <v>9.3942676294499705E-2</v>
      </c>
    </row>
    <row r="57" spans="1:32" x14ac:dyDescent="0.25">
      <c r="A57" s="2">
        <v>42278</v>
      </c>
      <c r="B57">
        <v>0.73430700000000004</v>
      </c>
      <c r="C57">
        <v>0.73430700000000004</v>
      </c>
      <c r="D57">
        <v>0.65590599999999999</v>
      </c>
      <c r="E57">
        <v>0.69021500000000002</v>
      </c>
      <c r="F57">
        <v>596084</v>
      </c>
      <c r="G57">
        <v>54032300</v>
      </c>
      <c r="H57" t="s">
        <v>13814</v>
      </c>
      <c r="I57" t="s">
        <v>30</v>
      </c>
      <c r="J57" t="s">
        <v>13815</v>
      </c>
      <c r="K57" t="s">
        <v>30</v>
      </c>
      <c r="L57">
        <v>-4.8429E-2</v>
      </c>
      <c r="M57" t="s">
        <v>30</v>
      </c>
      <c r="N57">
        <v>4.8429E-2</v>
      </c>
      <c r="O57">
        <v>2.0732785714285711E-2</v>
      </c>
      <c r="P57">
        <v>3.3876785714285713E-2</v>
      </c>
      <c r="Q57">
        <v>0.61200569289968898</v>
      </c>
      <c r="R57">
        <v>37.965479625497373</v>
      </c>
      <c r="S57">
        <v>2.4950828571428569E-2</v>
      </c>
      <c r="T57">
        <v>4.0563238095238097E-2</v>
      </c>
      <c r="U57">
        <v>0.61510938828026318</v>
      </c>
      <c r="V57">
        <v>38.084689046060191</v>
      </c>
      <c r="W57">
        <v>1.771675E-2</v>
      </c>
      <c r="X57">
        <v>3.806621428571428E-2</v>
      </c>
      <c r="Y57">
        <v>0.46541927881304568</v>
      </c>
      <c r="Z57">
        <v>31.76014438611891</v>
      </c>
      <c r="AA57">
        <v>2.012836699507389E-2</v>
      </c>
      <c r="AB57">
        <v>3.9099995073891627E-2</v>
      </c>
      <c r="AC57">
        <v>0.51479205961624985</v>
      </c>
      <c r="AD57">
        <v>33.984338401315938</v>
      </c>
      <c r="AF57">
        <f t="shared" si="0"/>
        <v>9.0329694602792207E-2</v>
      </c>
    </row>
    <row r="58" spans="1:32" x14ac:dyDescent="0.25">
      <c r="A58" s="2">
        <v>42279</v>
      </c>
      <c r="B58">
        <v>0.68373200000000001</v>
      </c>
      <c r="C58">
        <v>0.69111999999999996</v>
      </c>
      <c r="D58">
        <v>0.65460499999999999</v>
      </c>
      <c r="E58">
        <v>0.67857400000000001</v>
      </c>
      <c r="F58">
        <v>219318</v>
      </c>
      <c r="G58">
        <v>50328700</v>
      </c>
      <c r="H58" t="s">
        <v>13816</v>
      </c>
      <c r="I58" t="s">
        <v>30</v>
      </c>
      <c r="J58" t="s">
        <v>13817</v>
      </c>
      <c r="K58" t="s">
        <v>30</v>
      </c>
      <c r="L58">
        <v>-1.1641E-2</v>
      </c>
      <c r="M58" t="s">
        <v>30</v>
      </c>
      <c r="N58">
        <v>1.1641E-2</v>
      </c>
      <c r="O58">
        <v>2.0732785714285711E-2</v>
      </c>
      <c r="P58">
        <v>3.3240714285714283E-2</v>
      </c>
      <c r="Q58">
        <v>0.6237166125878334</v>
      </c>
      <c r="R58">
        <v>38.412898393259127</v>
      </c>
      <c r="S58">
        <v>2.2186457142857139E-2</v>
      </c>
      <c r="T58">
        <v>3.759846666666667E-2</v>
      </c>
      <c r="U58">
        <v>0.59008941347405486</v>
      </c>
      <c r="V58">
        <v>37.110454825607412</v>
      </c>
      <c r="W58">
        <v>1.7359607142857149E-2</v>
      </c>
      <c r="X58">
        <v>3.8481964285714279E-2</v>
      </c>
      <c r="Y58">
        <v>0.45111021396851042</v>
      </c>
      <c r="Z58">
        <v>31.087246828399739</v>
      </c>
      <c r="AA58">
        <v>1.8906522167487689E-2</v>
      </c>
      <c r="AB58">
        <v>3.7277566502463062E-2</v>
      </c>
      <c r="AC58">
        <v>0.50718230671625164</v>
      </c>
      <c r="AD58">
        <v>33.651025788729342</v>
      </c>
      <c r="AF58">
        <f t="shared" si="0"/>
        <v>3.3235127869386163E-2</v>
      </c>
    </row>
    <row r="59" spans="1:32" x14ac:dyDescent="0.25">
      <c r="A59" s="2">
        <v>42280</v>
      </c>
      <c r="B59">
        <v>0.67878300000000003</v>
      </c>
      <c r="C59">
        <v>0.70920399999999995</v>
      </c>
      <c r="D59">
        <v>0.67548200000000003</v>
      </c>
      <c r="E59">
        <v>0.68717099999999998</v>
      </c>
      <c r="F59">
        <v>163326</v>
      </c>
      <c r="G59">
        <v>49981900</v>
      </c>
      <c r="H59" t="s">
        <v>13818</v>
      </c>
      <c r="I59" t="s">
        <v>30</v>
      </c>
      <c r="J59" t="s">
        <v>13819</v>
      </c>
      <c r="K59" t="s">
        <v>30</v>
      </c>
      <c r="L59">
        <v>8.5970000000000005E-3</v>
      </c>
      <c r="M59">
        <v>8.5970000000000005E-3</v>
      </c>
      <c r="N59" t="s">
        <v>30</v>
      </c>
      <c r="O59">
        <v>1.9296428571428569E-2</v>
      </c>
      <c r="P59">
        <v>3.3240714285714283E-2</v>
      </c>
      <c r="Q59">
        <v>0.58050583406751621</v>
      </c>
      <c r="R59">
        <v>36.729116815314327</v>
      </c>
      <c r="S59">
        <v>2.0568352380952379E-2</v>
      </c>
      <c r="T59">
        <v>3.3166371428571428E-2</v>
      </c>
      <c r="U59">
        <v>0.62015684848881636</v>
      </c>
      <c r="V59">
        <v>38.277580906272178</v>
      </c>
      <c r="W59">
        <v>1.5166642857142859E-2</v>
      </c>
      <c r="X59">
        <v>3.8481964285714279E-2</v>
      </c>
      <c r="Y59">
        <v>0.39412340660513517</v>
      </c>
      <c r="Z59">
        <v>28.27033853228782</v>
      </c>
      <c r="AA59">
        <v>1.8302204433497539E-2</v>
      </c>
      <c r="AB59">
        <v>3.4623637931034477E-2</v>
      </c>
      <c r="AC59">
        <v>0.52860431563988175</v>
      </c>
      <c r="AD59">
        <v>34.580846739177588</v>
      </c>
      <c r="AF59">
        <f t="shared" si="0"/>
        <v>2.4750182358016053E-2</v>
      </c>
    </row>
    <row r="60" spans="1:32" x14ac:dyDescent="0.25">
      <c r="A60" s="2">
        <v>42281</v>
      </c>
      <c r="B60">
        <v>0.68634300000000004</v>
      </c>
      <c r="C60">
        <v>0.69312600000000002</v>
      </c>
      <c r="D60">
        <v>0.66071599999999997</v>
      </c>
      <c r="E60">
        <v>0.66837899999999995</v>
      </c>
      <c r="F60">
        <v>103497</v>
      </c>
      <c r="G60">
        <v>50556000</v>
      </c>
      <c r="H60" t="s">
        <v>13820</v>
      </c>
      <c r="I60" t="s">
        <v>30</v>
      </c>
      <c r="J60" t="s">
        <v>13821</v>
      </c>
      <c r="K60" t="s">
        <v>30</v>
      </c>
      <c r="L60">
        <v>-1.8792E-2</v>
      </c>
      <c r="M60" t="s">
        <v>30</v>
      </c>
      <c r="N60">
        <v>1.8792E-2</v>
      </c>
      <c r="O60">
        <v>1.529257142857143E-2</v>
      </c>
      <c r="P60">
        <v>3.4583000000000003E-2</v>
      </c>
      <c r="Q60">
        <v>0.44219909864879942</v>
      </c>
      <c r="R60">
        <v>30.661446055755889</v>
      </c>
      <c r="S60">
        <v>1.7995495238095242E-2</v>
      </c>
      <c r="T60">
        <v>3.123987619047619E-2</v>
      </c>
      <c r="U60">
        <v>0.57604246343272514</v>
      </c>
      <c r="V60">
        <v>36.549932936328787</v>
      </c>
      <c r="W60">
        <v>1.5166642857142859E-2</v>
      </c>
      <c r="X60">
        <v>3.772453571428571E-2</v>
      </c>
      <c r="Y60">
        <v>0.40203656771313112</v>
      </c>
      <c r="Z60">
        <v>28.675184155067711</v>
      </c>
      <c r="AA60">
        <v>1.7256229064039411E-2</v>
      </c>
      <c r="AB60">
        <v>3.3265709359605912E-2</v>
      </c>
      <c r="AC60">
        <v>0.51873924819993189</v>
      </c>
      <c r="AD60">
        <v>34.155912465866777</v>
      </c>
      <c r="AF60">
        <f t="shared" si="0"/>
        <v>1.5683783497468788E-2</v>
      </c>
    </row>
    <row r="61" spans="1:32" x14ac:dyDescent="0.25">
      <c r="A61" s="2">
        <v>42282</v>
      </c>
      <c r="B61">
        <v>0.66678400000000004</v>
      </c>
      <c r="C61">
        <v>0.67443799999999998</v>
      </c>
      <c r="D61">
        <v>0.62444999999999995</v>
      </c>
      <c r="E61">
        <v>0.62864299999999995</v>
      </c>
      <c r="F61">
        <v>234263</v>
      </c>
      <c r="G61">
        <v>49131600</v>
      </c>
      <c r="H61" t="s">
        <v>13822</v>
      </c>
      <c r="I61" t="s">
        <v>30</v>
      </c>
      <c r="J61" t="s">
        <v>13823</v>
      </c>
      <c r="K61" t="s">
        <v>30</v>
      </c>
      <c r="L61">
        <v>-3.9736E-2</v>
      </c>
      <c r="M61" t="s">
        <v>30</v>
      </c>
      <c r="N61">
        <v>3.9736E-2</v>
      </c>
      <c r="O61">
        <v>1.529257142857143E-2</v>
      </c>
      <c r="P61">
        <v>3.6035714285714282E-2</v>
      </c>
      <c r="Q61">
        <v>0.42437264618434101</v>
      </c>
      <c r="R61">
        <v>29.793653179255099</v>
      </c>
      <c r="S61">
        <v>1.595648571428571E-2</v>
      </c>
      <c r="T61">
        <v>3.1926942857142863E-2</v>
      </c>
      <c r="U61">
        <v>0.49978119689326428</v>
      </c>
      <c r="V61">
        <v>33.323607332092223</v>
      </c>
      <c r="W61">
        <v>1.5166642857142859E-2</v>
      </c>
      <c r="X61">
        <v>3.7357964285714293E-2</v>
      </c>
      <c r="Y61">
        <v>0.40598151283480388</v>
      </c>
      <c r="Z61">
        <v>28.875309463795549</v>
      </c>
      <c r="AA61">
        <v>1.6210253694581279E-2</v>
      </c>
      <c r="AB61">
        <v>3.3404431034482762E-2</v>
      </c>
      <c r="AC61">
        <v>0.48527255793842877</v>
      </c>
      <c r="AD61">
        <v>32.672290034900477</v>
      </c>
      <c r="AF61">
        <f t="shared" si="0"/>
        <v>3.5499871237499939E-2</v>
      </c>
    </row>
    <row r="62" spans="1:32" x14ac:dyDescent="0.25">
      <c r="A62" s="2">
        <v>42283</v>
      </c>
      <c r="B62">
        <v>0.62221800000000005</v>
      </c>
      <c r="C62">
        <v>0.65394399999999997</v>
      </c>
      <c r="D62">
        <v>0.60623000000000005</v>
      </c>
      <c r="E62">
        <v>0.65064500000000003</v>
      </c>
      <c r="F62">
        <v>262674</v>
      </c>
      <c r="G62">
        <v>45863300</v>
      </c>
      <c r="H62" t="s">
        <v>13824</v>
      </c>
      <c r="I62" t="s">
        <v>30</v>
      </c>
      <c r="J62" t="s">
        <v>13825</v>
      </c>
      <c r="K62" t="s">
        <v>30</v>
      </c>
      <c r="L62">
        <v>2.2002000000000001E-2</v>
      </c>
      <c r="M62">
        <v>2.2002000000000001E-2</v>
      </c>
      <c r="N62" t="s">
        <v>30</v>
      </c>
      <c r="O62">
        <v>1.6864142857142859E-2</v>
      </c>
      <c r="P62">
        <v>3.4803500000000001E-2</v>
      </c>
      <c r="Q62">
        <v>0.48455307245371448</v>
      </c>
      <c r="R62">
        <v>32.639659803662703</v>
      </c>
      <c r="S62">
        <v>1.685107619047619E-2</v>
      </c>
      <c r="T62">
        <v>2.7122180952380951E-2</v>
      </c>
      <c r="U62">
        <v>0.62130240263723702</v>
      </c>
      <c r="V62">
        <v>38.321191754642207</v>
      </c>
      <c r="W62">
        <v>1.5952428571428569E-2</v>
      </c>
      <c r="X62">
        <v>3.7000821428571432E-2</v>
      </c>
      <c r="Y62">
        <v>0.43113714656913987</v>
      </c>
      <c r="Z62">
        <v>30.125494792913699</v>
      </c>
      <c r="AA62">
        <v>1.6681657635467979E-2</v>
      </c>
      <c r="AB62">
        <v>3.0828019704433499E-2</v>
      </c>
      <c r="AC62">
        <v>0.54111998744664502</v>
      </c>
      <c r="AD62">
        <v>35.11212571729618</v>
      </c>
      <c r="AF62">
        <f t="shared" si="0"/>
        <v>3.9805232484169749E-2</v>
      </c>
    </row>
    <row r="63" spans="1:32" x14ac:dyDescent="0.25">
      <c r="A63" s="2">
        <v>42284</v>
      </c>
      <c r="B63">
        <v>0.65051499999999995</v>
      </c>
      <c r="C63">
        <v>0.65630100000000002</v>
      </c>
      <c r="D63">
        <v>0.60242300000000004</v>
      </c>
      <c r="E63">
        <v>0.60938800000000004</v>
      </c>
      <c r="F63">
        <v>218327</v>
      </c>
      <c r="G63">
        <v>47964700</v>
      </c>
      <c r="H63" t="s">
        <v>13826</v>
      </c>
      <c r="I63" t="s">
        <v>30</v>
      </c>
      <c r="J63" t="s">
        <v>13827</v>
      </c>
      <c r="K63" t="s">
        <v>30</v>
      </c>
      <c r="L63">
        <v>-4.1257000000000002E-2</v>
      </c>
      <c r="M63" t="s">
        <v>30</v>
      </c>
      <c r="N63">
        <v>4.1257000000000002E-2</v>
      </c>
      <c r="O63">
        <v>1.6864142857142859E-2</v>
      </c>
      <c r="P63">
        <v>3.7151142857142862E-2</v>
      </c>
      <c r="Q63">
        <v>0.45393335332887269</v>
      </c>
      <c r="R63">
        <v>31.221056473432132</v>
      </c>
      <c r="S63">
        <v>1.460252380952381E-2</v>
      </c>
      <c r="T63">
        <v>2.7982647619047622E-2</v>
      </c>
      <c r="U63">
        <v>0.52184210759184768</v>
      </c>
      <c r="V63">
        <v>34.290160916733143</v>
      </c>
      <c r="W63">
        <v>1.5952428571428569E-2</v>
      </c>
      <c r="X63">
        <v>3.7402857142857147E-2</v>
      </c>
      <c r="Y63">
        <v>0.42650294095179891</v>
      </c>
      <c r="Z63">
        <v>29.898497136446512</v>
      </c>
      <c r="AA63">
        <v>1.5581490147783251E-2</v>
      </c>
      <c r="AB63">
        <v>3.112154926108374E-2</v>
      </c>
      <c r="AC63">
        <v>0.50066563258363506</v>
      </c>
      <c r="AD63">
        <v>33.362903881636797</v>
      </c>
      <c r="AF63">
        <f t="shared" si="0"/>
        <v>3.3084953183685213E-2</v>
      </c>
    </row>
    <row r="64" spans="1:32" x14ac:dyDescent="0.25">
      <c r="A64" s="2">
        <v>42285</v>
      </c>
      <c r="B64">
        <v>0.60950099999999996</v>
      </c>
      <c r="C64">
        <v>0.63313799999999998</v>
      </c>
      <c r="D64">
        <v>0.59197100000000002</v>
      </c>
      <c r="E64">
        <v>0.62171600000000005</v>
      </c>
      <c r="F64">
        <v>310266</v>
      </c>
      <c r="G64">
        <v>44955900</v>
      </c>
      <c r="H64" t="s">
        <v>13828</v>
      </c>
      <c r="I64" t="s">
        <v>30</v>
      </c>
      <c r="J64" t="s">
        <v>13829</v>
      </c>
      <c r="K64" t="s">
        <v>30</v>
      </c>
      <c r="L64">
        <v>1.2328E-2</v>
      </c>
      <c r="M64">
        <v>1.2328E-2</v>
      </c>
      <c r="N64" t="s">
        <v>30</v>
      </c>
      <c r="O64">
        <v>1.774471428571428E-2</v>
      </c>
      <c r="P64">
        <v>3.1451428571428568E-2</v>
      </c>
      <c r="Q64">
        <v>0.56419422238372097</v>
      </c>
      <c r="R64">
        <v>36.069320184799608</v>
      </c>
      <c r="S64">
        <v>1.3997704761904759E-2</v>
      </c>
      <c r="T64">
        <v>2.30291619047619E-2</v>
      </c>
      <c r="U64">
        <v>0.6078251922407284</v>
      </c>
      <c r="V64">
        <v>37.804183886037961</v>
      </c>
      <c r="W64">
        <v>1.6392714285714292E-2</v>
      </c>
      <c r="X64">
        <v>3.5974285714285723E-2</v>
      </c>
      <c r="Y64">
        <v>0.45567865935986029</v>
      </c>
      <c r="Z64">
        <v>31.303519937583371</v>
      </c>
      <c r="AA64">
        <v>1.533152955665025E-2</v>
      </c>
      <c r="AB64">
        <v>2.8542041871921189E-2</v>
      </c>
      <c r="AC64">
        <v>0.5371560179698619</v>
      </c>
      <c r="AD64">
        <v>34.944794912834517</v>
      </c>
      <c r="AF64">
        <f t="shared" si="0"/>
        <v>4.7017254322595355E-2</v>
      </c>
    </row>
    <row r="65" spans="1:32" x14ac:dyDescent="0.25">
      <c r="A65" s="2">
        <v>42286</v>
      </c>
      <c r="B65">
        <v>0.655084</v>
      </c>
      <c r="C65">
        <v>0.69229600000000002</v>
      </c>
      <c r="D65">
        <v>0.63211600000000001</v>
      </c>
      <c r="E65">
        <v>0.65062799999999998</v>
      </c>
      <c r="F65">
        <v>386420</v>
      </c>
      <c r="G65">
        <v>48334900</v>
      </c>
      <c r="H65" t="s">
        <v>13830</v>
      </c>
      <c r="I65" t="s">
        <v>30</v>
      </c>
      <c r="J65" t="s">
        <v>13831</v>
      </c>
      <c r="K65" t="s">
        <v>30</v>
      </c>
      <c r="L65">
        <v>2.8912E-2</v>
      </c>
      <c r="M65">
        <v>2.8912E-2</v>
      </c>
      <c r="N65" t="s">
        <v>30</v>
      </c>
      <c r="O65">
        <v>1.9809857142857139E-2</v>
      </c>
      <c r="P65">
        <v>2.5923785714285712E-2</v>
      </c>
      <c r="Q65">
        <v>0.76415757178322163</v>
      </c>
      <c r="R65">
        <v>43.31572099938932</v>
      </c>
      <c r="S65">
        <v>1.548667619047619E-2</v>
      </c>
      <c r="T65">
        <v>1.883563809523809E-2</v>
      </c>
      <c r="U65">
        <v>0.82220077239599498</v>
      </c>
      <c r="V65">
        <v>45.121305228890378</v>
      </c>
      <c r="W65">
        <v>1.742528571428572E-2</v>
      </c>
      <c r="X65">
        <v>2.9294928571428569E-2</v>
      </c>
      <c r="Y65">
        <v>0.59482260459513969</v>
      </c>
      <c r="Z65">
        <v>37.297101438196677</v>
      </c>
      <c r="AA65">
        <v>1.6194928571428568E-2</v>
      </c>
      <c r="AB65">
        <v>2.6061056650246311E-2</v>
      </c>
      <c r="AC65">
        <v>0.62142256120975459</v>
      </c>
      <c r="AD65">
        <v>38.32576257888671</v>
      </c>
      <c r="AF65">
        <f t="shared" si="0"/>
        <v>5.8557519726097268E-2</v>
      </c>
    </row>
    <row r="66" spans="1:32" x14ac:dyDescent="0.25">
      <c r="A66" s="2">
        <v>42287</v>
      </c>
      <c r="B66">
        <v>0.64118699999999995</v>
      </c>
      <c r="C66">
        <v>0.64902199999999999</v>
      </c>
      <c r="D66">
        <v>0.62437399999999998</v>
      </c>
      <c r="E66">
        <v>0.627857</v>
      </c>
      <c r="F66">
        <v>141555</v>
      </c>
      <c r="G66">
        <v>47325200</v>
      </c>
      <c r="H66" t="s">
        <v>13832</v>
      </c>
      <c r="I66" t="s">
        <v>30</v>
      </c>
      <c r="J66" t="s">
        <v>13833</v>
      </c>
      <c r="K66" t="s">
        <v>30</v>
      </c>
      <c r="L66">
        <v>-2.2771E-2</v>
      </c>
      <c r="M66" t="s">
        <v>30</v>
      </c>
      <c r="N66">
        <v>2.2771E-2</v>
      </c>
      <c r="O66">
        <v>1.6256928571428571E-2</v>
      </c>
      <c r="P66">
        <v>2.7550285714285711E-2</v>
      </c>
      <c r="Q66">
        <v>0.5900820318171448</v>
      </c>
      <c r="R66">
        <v>37.110162872716657</v>
      </c>
      <c r="S66">
        <v>1.28453619047619E-2</v>
      </c>
      <c r="T66">
        <v>1.8415266666666669E-2</v>
      </c>
      <c r="U66">
        <v>0.69753873985507886</v>
      </c>
      <c r="V66">
        <v>41.091182397087948</v>
      </c>
      <c r="W66">
        <v>1.5388785714285719E-2</v>
      </c>
      <c r="X66">
        <v>3.010817857142857E-2</v>
      </c>
      <c r="Y66">
        <v>0.51111646218576123</v>
      </c>
      <c r="Z66">
        <v>33.823763751898682</v>
      </c>
      <c r="AA66">
        <v>1.499318472906404E-2</v>
      </c>
      <c r="AB66">
        <v>2.5611130541871929E-2</v>
      </c>
      <c r="AC66">
        <v>0.58541674700972346</v>
      </c>
      <c r="AD66">
        <v>36.925101750936207</v>
      </c>
      <c r="AF66">
        <f t="shared" si="0"/>
        <v>2.1451036967102374E-2</v>
      </c>
    </row>
    <row r="67" spans="1:32" x14ac:dyDescent="0.25">
      <c r="A67" s="2">
        <v>42288</v>
      </c>
      <c r="B67">
        <v>0.62746100000000005</v>
      </c>
      <c r="C67">
        <v>0.63950600000000002</v>
      </c>
      <c r="D67">
        <v>0.61833499999999997</v>
      </c>
      <c r="E67">
        <v>0.63496300000000006</v>
      </c>
      <c r="F67">
        <v>102128</v>
      </c>
      <c r="G67">
        <v>46327500</v>
      </c>
      <c r="H67" t="s">
        <v>13834</v>
      </c>
      <c r="I67" t="s">
        <v>30</v>
      </c>
      <c r="J67" t="s">
        <v>13835</v>
      </c>
      <c r="K67" t="s">
        <v>30</v>
      </c>
      <c r="L67">
        <v>7.1060000000000003E-3</v>
      </c>
      <c r="M67">
        <v>7.1060000000000003E-3</v>
      </c>
      <c r="N67" t="s">
        <v>30</v>
      </c>
      <c r="O67">
        <v>1.6764500000000002E-2</v>
      </c>
      <c r="P67">
        <v>2.2898499999999999E-2</v>
      </c>
      <c r="Q67">
        <v>0.73212219140991763</v>
      </c>
      <c r="R67">
        <v>42.267352444343587</v>
      </c>
      <c r="S67">
        <v>1.162523809523809E-2</v>
      </c>
      <c r="T67">
        <v>1.4741895238095239E-2</v>
      </c>
      <c r="U67">
        <v>0.78858504333939106</v>
      </c>
      <c r="V67">
        <v>44.08988246189611</v>
      </c>
      <c r="W67">
        <v>1.5642571428571429E-2</v>
      </c>
      <c r="X67">
        <v>2.6394000000000001E-2</v>
      </c>
      <c r="Y67">
        <v>0.59265633964429143</v>
      </c>
      <c r="Z67">
        <v>37.211815561959646</v>
      </c>
      <c r="AA67">
        <v>1.442195812807882E-2</v>
      </c>
      <c r="AB67">
        <v>2.353470443349754E-2</v>
      </c>
      <c r="AC67">
        <v>0.61279537921673155</v>
      </c>
      <c r="AD67">
        <v>37.99585409987602</v>
      </c>
      <c r="AF67">
        <f t="shared" ref="AF67:AF130" si="1">F67*$AH$4</f>
        <v>1.5476327246485332E-2</v>
      </c>
    </row>
    <row r="68" spans="1:32" x14ac:dyDescent="0.25">
      <c r="A68" s="2">
        <v>42289</v>
      </c>
      <c r="B68">
        <v>0.63451500000000005</v>
      </c>
      <c r="C68">
        <v>0.65778899999999996</v>
      </c>
      <c r="D68">
        <v>0.62602999999999998</v>
      </c>
      <c r="E68">
        <v>0.62602999999999998</v>
      </c>
      <c r="F68">
        <v>109567</v>
      </c>
      <c r="G68">
        <v>46864200</v>
      </c>
      <c r="H68" t="s">
        <v>13836</v>
      </c>
      <c r="I68" t="s">
        <v>30</v>
      </c>
      <c r="J68" t="s">
        <v>13837</v>
      </c>
      <c r="K68" t="s">
        <v>30</v>
      </c>
      <c r="L68">
        <v>-8.933E-3</v>
      </c>
      <c r="M68" t="s">
        <v>30</v>
      </c>
      <c r="N68">
        <v>8.933E-3</v>
      </c>
      <c r="O68">
        <v>1.6764500000000002E-2</v>
      </c>
      <c r="P68">
        <v>1.368278571428572E-2</v>
      </c>
      <c r="Q68">
        <v>1.225225648494719</v>
      </c>
      <c r="R68">
        <v>55.060737293026349</v>
      </c>
      <c r="S68">
        <v>9.389971428571427E-3</v>
      </c>
      <c r="T68">
        <v>1.2879828571428571E-2</v>
      </c>
      <c r="U68">
        <v>0.72904475214843134</v>
      </c>
      <c r="V68">
        <v>42.164597026338043</v>
      </c>
      <c r="W68">
        <v>1.5642571428571429E-2</v>
      </c>
      <c r="X68">
        <v>2.4556571428571431E-2</v>
      </c>
      <c r="Y68">
        <v>0.63700144273281523</v>
      </c>
      <c r="Z68">
        <v>38.912698920374993</v>
      </c>
      <c r="AA68">
        <v>1.3343160098522169E-2</v>
      </c>
      <c r="AB68">
        <v>2.2330497536945808E-2</v>
      </c>
      <c r="AC68">
        <v>0.59753080183036278</v>
      </c>
      <c r="AD68">
        <v>37.403397865364788</v>
      </c>
      <c r="AF68">
        <f t="shared" si="1"/>
        <v>1.6603622389703688E-2</v>
      </c>
    </row>
    <row r="69" spans="1:32" x14ac:dyDescent="0.25">
      <c r="A69" s="2">
        <v>42290</v>
      </c>
      <c r="B69">
        <v>0.62794300000000003</v>
      </c>
      <c r="C69">
        <v>0.63024000000000002</v>
      </c>
      <c r="D69">
        <v>0.59921400000000002</v>
      </c>
      <c r="E69">
        <v>0.60765499999999995</v>
      </c>
      <c r="F69">
        <v>303044</v>
      </c>
      <c r="G69">
        <v>46395200</v>
      </c>
      <c r="H69" t="s">
        <v>13838</v>
      </c>
      <c r="I69" t="s">
        <v>30</v>
      </c>
      <c r="J69" t="s">
        <v>13839</v>
      </c>
      <c r="K69" t="s">
        <v>30</v>
      </c>
      <c r="L69">
        <v>-1.8374999999999999E-2</v>
      </c>
      <c r="M69" t="s">
        <v>30</v>
      </c>
      <c r="N69">
        <v>1.8374999999999999E-2</v>
      </c>
      <c r="O69">
        <v>1.11745E-2</v>
      </c>
      <c r="P69">
        <v>1.4995285714285709E-2</v>
      </c>
      <c r="Q69">
        <v>0.74520087265521551</v>
      </c>
      <c r="R69">
        <v>42.70000573180085</v>
      </c>
      <c r="S69">
        <v>7.1547047619047619E-3</v>
      </c>
      <c r="T69">
        <v>1.350545714285714E-2</v>
      </c>
      <c r="U69">
        <v>0.52976398253122381</v>
      </c>
      <c r="V69">
        <v>34.630438981485881</v>
      </c>
      <c r="W69">
        <v>1.318585714285714E-2</v>
      </c>
      <c r="X69">
        <v>2.5212821428571432E-2</v>
      </c>
      <c r="Y69">
        <v>0.52298221284805491</v>
      </c>
      <c r="Z69">
        <v>34.339351335564942</v>
      </c>
      <c r="AA69">
        <v>1.226436206896552E-2</v>
      </c>
      <c r="AB69">
        <v>2.1904182266009851E-2</v>
      </c>
      <c r="AC69">
        <v>0.55990960630367503</v>
      </c>
      <c r="AD69">
        <v>35.893721279813363</v>
      </c>
      <c r="AF69">
        <f t="shared" si="1"/>
        <v>4.5922843040928064E-2</v>
      </c>
    </row>
    <row r="70" spans="1:32" x14ac:dyDescent="0.25">
      <c r="A70" s="2">
        <v>42291</v>
      </c>
      <c r="B70">
        <v>0.61224000000000001</v>
      </c>
      <c r="C70">
        <v>0.61224000000000001</v>
      </c>
      <c r="D70">
        <v>0.48397400000000002</v>
      </c>
      <c r="E70">
        <v>0.52296799999999999</v>
      </c>
      <c r="F70">
        <v>971664</v>
      </c>
      <c r="G70">
        <v>45250600</v>
      </c>
      <c r="H70" t="s">
        <v>13840</v>
      </c>
      <c r="I70" t="s">
        <v>30</v>
      </c>
      <c r="J70" t="s">
        <v>13841</v>
      </c>
      <c r="K70" t="s">
        <v>30</v>
      </c>
      <c r="L70">
        <v>-8.4686999999999998E-2</v>
      </c>
      <c r="M70" t="s">
        <v>30</v>
      </c>
      <c r="N70">
        <v>8.4686999999999998E-2</v>
      </c>
      <c r="O70">
        <v>5.6389285714285716E-3</v>
      </c>
      <c r="P70">
        <v>2.1044357142857149E-2</v>
      </c>
      <c r="Q70">
        <v>0.26795442280081871</v>
      </c>
      <c r="R70">
        <v>21.132811872600829</v>
      </c>
      <c r="S70">
        <v>5.6647714285714273E-3</v>
      </c>
      <c r="T70">
        <v>2.2797685714285709E-2</v>
      </c>
      <c r="U70">
        <v>0.24848010888323249</v>
      </c>
      <c r="V70">
        <v>19.902608549005901</v>
      </c>
      <c r="W70">
        <v>1.318585714285714E-2</v>
      </c>
      <c r="X70">
        <v>2.690753571428571E-2</v>
      </c>
      <c r="Y70">
        <v>0.4900432831482418</v>
      </c>
      <c r="Z70">
        <v>32.887855587178151</v>
      </c>
      <c r="AA70">
        <v>1.1354992610837439E-2</v>
      </c>
      <c r="AB70">
        <v>2.600584975369458E-2</v>
      </c>
      <c r="AC70">
        <v>0.43663224691299568</v>
      </c>
      <c r="AD70">
        <v>30.392763899823461</v>
      </c>
      <c r="AF70">
        <f t="shared" si="1"/>
        <v>0.14724453663666109</v>
      </c>
    </row>
    <row r="71" spans="1:32" x14ac:dyDescent="0.25">
      <c r="A71" s="2">
        <v>42292</v>
      </c>
      <c r="B71">
        <v>0.52327800000000002</v>
      </c>
      <c r="C71">
        <v>0.57271399999999995</v>
      </c>
      <c r="D71">
        <v>0.51473000000000002</v>
      </c>
      <c r="E71">
        <v>0.56187799999999999</v>
      </c>
      <c r="F71">
        <v>371022</v>
      </c>
      <c r="G71">
        <v>38688300</v>
      </c>
      <c r="H71" t="s">
        <v>13842</v>
      </c>
      <c r="I71" t="s">
        <v>30</v>
      </c>
      <c r="J71" t="s">
        <v>13843</v>
      </c>
      <c r="K71" t="s">
        <v>30</v>
      </c>
      <c r="L71">
        <v>3.891E-2</v>
      </c>
      <c r="M71">
        <v>3.891E-2</v>
      </c>
      <c r="N71" t="s">
        <v>30</v>
      </c>
      <c r="O71">
        <v>8.4182142857142858E-3</v>
      </c>
      <c r="P71">
        <v>1.7585142857142862E-2</v>
      </c>
      <c r="Q71">
        <v>0.47871173718073701</v>
      </c>
      <c r="R71">
        <v>32.373567149296662</v>
      </c>
      <c r="S71">
        <v>1.0100914285714279E-2</v>
      </c>
      <c r="T71">
        <v>1.999177142857143E-2</v>
      </c>
      <c r="U71">
        <v>0.50525359004847703</v>
      </c>
      <c r="V71">
        <v>33.56601129462878</v>
      </c>
      <c r="W71">
        <v>1.45755E-2</v>
      </c>
      <c r="X71">
        <v>2.5730964285714281E-2</v>
      </c>
      <c r="Y71">
        <v>0.56645758931359813</v>
      </c>
      <c r="Z71">
        <v>36.161693312221281</v>
      </c>
      <c r="AA71">
        <v>1.3129071428571429E-2</v>
      </c>
      <c r="AB71">
        <v>2.4150157635467989E-2</v>
      </c>
      <c r="AC71">
        <v>0.54364330149503848</v>
      </c>
      <c r="AD71">
        <v>35.218194576979869</v>
      </c>
      <c r="AF71">
        <f t="shared" si="1"/>
        <v>5.6224129402763993E-2</v>
      </c>
    </row>
    <row r="72" spans="1:32" x14ac:dyDescent="0.25">
      <c r="A72" s="2">
        <v>42293</v>
      </c>
      <c r="B72">
        <v>0.56259300000000001</v>
      </c>
      <c r="C72">
        <v>0.56886099999999995</v>
      </c>
      <c r="D72">
        <v>0.52253300000000003</v>
      </c>
      <c r="E72">
        <v>0.53649500000000006</v>
      </c>
      <c r="F72">
        <v>249891</v>
      </c>
      <c r="G72">
        <v>41608900</v>
      </c>
      <c r="H72" t="s">
        <v>13844</v>
      </c>
      <c r="I72" t="s">
        <v>30</v>
      </c>
      <c r="J72" t="s">
        <v>13845</v>
      </c>
      <c r="K72" t="s">
        <v>30</v>
      </c>
      <c r="L72">
        <v>-2.5382999999999999E-2</v>
      </c>
      <c r="M72" t="s">
        <v>30</v>
      </c>
      <c r="N72">
        <v>2.5382999999999999E-2</v>
      </c>
      <c r="O72">
        <v>8.4182142857142858E-3</v>
      </c>
      <c r="P72">
        <v>1.8566714285714291E-2</v>
      </c>
      <c r="Q72">
        <v>0.45340355628736517</v>
      </c>
      <c r="R72">
        <v>31.195985060443789</v>
      </c>
      <c r="S72">
        <v>8.9784857142857152E-3</v>
      </c>
      <c r="T72">
        <v>2.103148571428571E-2</v>
      </c>
      <c r="U72">
        <v>0.42690686888501872</v>
      </c>
      <c r="V72">
        <v>29.918341427468409</v>
      </c>
      <c r="W72">
        <v>1.45755E-2</v>
      </c>
      <c r="X72">
        <v>2.590371428571428E-2</v>
      </c>
      <c r="Y72">
        <v>0.56267992455577254</v>
      </c>
      <c r="Z72">
        <v>36.007368861267423</v>
      </c>
      <c r="AA72">
        <v>1.2123864532019701E-2</v>
      </c>
      <c r="AB72">
        <v>2.412616009852217E-2</v>
      </c>
      <c r="AC72">
        <v>0.50251944289975692</v>
      </c>
      <c r="AD72">
        <v>33.445120811876457</v>
      </c>
      <c r="AF72">
        <f t="shared" si="1"/>
        <v>3.7868115423306696E-2</v>
      </c>
    </row>
    <row r="73" spans="1:32" x14ac:dyDescent="0.25">
      <c r="A73" s="2">
        <v>42294</v>
      </c>
      <c r="B73">
        <v>0.53411699999999995</v>
      </c>
      <c r="C73">
        <v>0.56345999999999996</v>
      </c>
      <c r="D73">
        <v>0.52696100000000001</v>
      </c>
      <c r="E73">
        <v>0.54717800000000005</v>
      </c>
      <c r="F73">
        <v>313860</v>
      </c>
      <c r="G73">
        <v>39515900</v>
      </c>
      <c r="H73" t="s">
        <v>13846</v>
      </c>
      <c r="I73" t="s">
        <v>30</v>
      </c>
      <c r="J73" t="s">
        <v>13847</v>
      </c>
      <c r="K73" t="s">
        <v>30</v>
      </c>
      <c r="L73">
        <v>1.0683E-2</v>
      </c>
      <c r="M73">
        <v>1.0683E-2</v>
      </c>
      <c r="N73" t="s">
        <v>30</v>
      </c>
      <c r="O73">
        <v>8.5672142857142856E-3</v>
      </c>
      <c r="P73">
        <v>1.8566714285714291E-2</v>
      </c>
      <c r="Q73">
        <v>0.46142867035478241</v>
      </c>
      <c r="R73">
        <v>31.573807173412309</v>
      </c>
      <c r="S73">
        <v>9.2804571428571434E-3</v>
      </c>
      <c r="T73">
        <v>1.8555923809523811E-2</v>
      </c>
      <c r="U73">
        <v>0.50013447124060495</v>
      </c>
      <c r="V73">
        <v>33.339309297185594</v>
      </c>
      <c r="W73">
        <v>1.3931821428571431E-2</v>
      </c>
      <c r="X73">
        <v>2.590371428571428E-2</v>
      </c>
      <c r="Y73">
        <v>0.5378310336079769</v>
      </c>
      <c r="Z73">
        <v>34.973350248118393</v>
      </c>
      <c r="AA73">
        <v>1.1855416256157641E-2</v>
      </c>
      <c r="AB73">
        <v>2.2339697044334979E-2</v>
      </c>
      <c r="AC73">
        <v>0.53068831831647412</v>
      </c>
      <c r="AD73">
        <v>34.669913656893328</v>
      </c>
      <c r="AF73">
        <f t="shared" si="1"/>
        <v>4.7561883808376608E-2</v>
      </c>
    </row>
    <row r="74" spans="1:32" x14ac:dyDescent="0.25">
      <c r="A74" s="2">
        <v>42295</v>
      </c>
      <c r="B74">
        <v>0.54791299999999998</v>
      </c>
      <c r="C74">
        <v>0.552234</v>
      </c>
      <c r="D74">
        <v>0.51286100000000001</v>
      </c>
      <c r="E74">
        <v>0.51773400000000003</v>
      </c>
      <c r="F74">
        <v>133690</v>
      </c>
      <c r="G74">
        <v>40550400</v>
      </c>
      <c r="H74" t="s">
        <v>13848</v>
      </c>
      <c r="I74" t="s">
        <v>30</v>
      </c>
      <c r="J74" t="s">
        <v>13849</v>
      </c>
      <c r="K74" t="s">
        <v>30</v>
      </c>
      <c r="L74">
        <v>-2.9444000000000001E-2</v>
      </c>
      <c r="M74" t="s">
        <v>30</v>
      </c>
      <c r="N74">
        <v>2.9444000000000001E-2</v>
      </c>
      <c r="O74">
        <v>8.5672142857142856E-3</v>
      </c>
      <c r="P74">
        <v>1.932757142857143E-2</v>
      </c>
      <c r="Q74">
        <v>0.44326387913639292</v>
      </c>
      <c r="R74">
        <v>30.712601177383391</v>
      </c>
      <c r="S74">
        <v>8.1381619047619039E-3</v>
      </c>
      <c r="T74">
        <v>2.0006228571428569E-2</v>
      </c>
      <c r="U74">
        <v>0.40678141188410838</v>
      </c>
      <c r="V74">
        <v>28.9157511215125</v>
      </c>
      <c r="W74">
        <v>1.1929892857142859E-2</v>
      </c>
      <c r="X74">
        <v>2.6955285714285709E-2</v>
      </c>
      <c r="Y74">
        <v>0.44258083492768452</v>
      </c>
      <c r="Z74">
        <v>30.67979444977659</v>
      </c>
      <c r="AA74">
        <v>1.0894600985221671E-2</v>
      </c>
      <c r="AB74">
        <v>2.2583854679802961E-2</v>
      </c>
      <c r="AC74">
        <v>0.48240661922806571</v>
      </c>
      <c r="AD74">
        <v>32.542125282688602</v>
      </c>
      <c r="AF74">
        <f t="shared" si="1"/>
        <v>2.025918640904183E-2</v>
      </c>
    </row>
    <row r="75" spans="1:32" x14ac:dyDescent="0.25">
      <c r="A75" s="2">
        <v>42296</v>
      </c>
      <c r="B75">
        <v>0.517621</v>
      </c>
      <c r="C75">
        <v>0.52154599999999995</v>
      </c>
      <c r="D75">
        <v>0.48099399999999998</v>
      </c>
      <c r="E75">
        <v>0.489014</v>
      </c>
      <c r="F75">
        <v>243742</v>
      </c>
      <c r="G75">
        <v>38321300</v>
      </c>
      <c r="H75" t="s">
        <v>13850</v>
      </c>
      <c r="I75" t="s">
        <v>30</v>
      </c>
      <c r="J75" t="s">
        <v>13851</v>
      </c>
      <c r="K75" t="s">
        <v>30</v>
      </c>
      <c r="L75">
        <v>-2.8719999999999999E-2</v>
      </c>
      <c r="M75" t="s">
        <v>30</v>
      </c>
      <c r="N75">
        <v>2.8719999999999999E-2</v>
      </c>
      <c r="O75">
        <v>8.5672142857142856E-3</v>
      </c>
      <c r="P75">
        <v>1.8540714285714278E-2</v>
      </c>
      <c r="Q75">
        <v>0.46207574064799478</v>
      </c>
      <c r="R75">
        <v>31.604090527020301</v>
      </c>
      <c r="S75">
        <v>6.9958666666666671E-3</v>
      </c>
      <c r="T75">
        <v>2.1258552380952381E-2</v>
      </c>
      <c r="U75">
        <v>0.32908480978859828</v>
      </c>
      <c r="V75">
        <v>24.76025663410763</v>
      </c>
      <c r="W75">
        <v>1.1929892857142859E-2</v>
      </c>
      <c r="X75">
        <v>2.728821428571428E-2</v>
      </c>
      <c r="Y75">
        <v>0.43718114832410637</v>
      </c>
      <c r="Z75">
        <v>30.419348934120261</v>
      </c>
      <c r="AA75">
        <v>1.007184975369458E-2</v>
      </c>
      <c r="AB75">
        <v>2.2705559113300491E-2</v>
      </c>
      <c r="AC75">
        <v>0.44358519001607322</v>
      </c>
      <c r="AD75">
        <v>30.72802305564899</v>
      </c>
      <c r="AF75">
        <f t="shared" si="1"/>
        <v>3.6936304987004814E-2</v>
      </c>
    </row>
    <row r="76" spans="1:32" x14ac:dyDescent="0.25">
      <c r="A76" s="2">
        <v>42297</v>
      </c>
      <c r="B76">
        <v>0.48962899999999998</v>
      </c>
      <c r="C76">
        <v>0.50189799999999996</v>
      </c>
      <c r="D76">
        <v>0.43164799999999998</v>
      </c>
      <c r="E76">
        <v>0.43482900000000002</v>
      </c>
      <c r="F76">
        <v>383921</v>
      </c>
      <c r="G76">
        <v>36261200</v>
      </c>
      <c r="H76" t="s">
        <v>13852</v>
      </c>
      <c r="I76" t="s">
        <v>30</v>
      </c>
      <c r="J76" t="s">
        <v>13853</v>
      </c>
      <c r="K76" t="s">
        <v>30</v>
      </c>
      <c r="L76">
        <v>-5.4184999999999997E-2</v>
      </c>
      <c r="M76" t="s">
        <v>30</v>
      </c>
      <c r="N76">
        <v>5.4184999999999997E-2</v>
      </c>
      <c r="O76">
        <v>6.9956428571428574E-3</v>
      </c>
      <c r="P76">
        <v>2.241107142857143E-2</v>
      </c>
      <c r="Q76">
        <v>0.31215120077767688</v>
      </c>
      <c r="R76">
        <v>23.789270671906809</v>
      </c>
      <c r="S76">
        <v>5.8535714285714276E-3</v>
      </c>
      <c r="T76">
        <v>2.601112380952381E-2</v>
      </c>
      <c r="U76">
        <v>0.22504108132491299</v>
      </c>
      <c r="V76">
        <v>18.370084461292141</v>
      </c>
      <c r="W76">
        <v>1.1929892857142859E-2</v>
      </c>
      <c r="X76">
        <v>2.8607285714285721E-2</v>
      </c>
      <c r="Y76">
        <v>0.41702288627772138</v>
      </c>
      <c r="Z76">
        <v>29.42950959480758</v>
      </c>
      <c r="AA76">
        <v>9.2490985221674888E-3</v>
      </c>
      <c r="AB76">
        <v>2.456050985221675E-2</v>
      </c>
      <c r="AC76">
        <v>0.37658414169006738</v>
      </c>
      <c r="AD76">
        <v>27.356420162426499</v>
      </c>
      <c r="AF76">
        <f t="shared" si="1"/>
        <v>5.8178824933396281E-2</v>
      </c>
    </row>
    <row r="77" spans="1:32" x14ac:dyDescent="0.25">
      <c r="A77" s="2">
        <v>42298</v>
      </c>
      <c r="B77">
        <v>0.431589</v>
      </c>
      <c r="C77">
        <v>0.48298799999999997</v>
      </c>
      <c r="D77">
        <v>0.42089700000000002</v>
      </c>
      <c r="E77">
        <v>0.44732899999999998</v>
      </c>
      <c r="F77">
        <v>609085</v>
      </c>
      <c r="G77">
        <v>31973600</v>
      </c>
      <c r="H77" t="s">
        <v>13854</v>
      </c>
      <c r="I77" t="s">
        <v>30</v>
      </c>
      <c r="J77" t="s">
        <v>13855</v>
      </c>
      <c r="K77" t="s">
        <v>30</v>
      </c>
      <c r="L77">
        <v>1.2500000000000001E-2</v>
      </c>
      <c r="M77">
        <v>1.2500000000000001E-2</v>
      </c>
      <c r="N77" t="s">
        <v>30</v>
      </c>
      <c r="O77">
        <v>7.8884999999999997E-3</v>
      </c>
      <c r="P77">
        <v>1.946414285714285E-2</v>
      </c>
      <c r="Q77">
        <v>0.40528370850428258</v>
      </c>
      <c r="R77">
        <v>28.839991956901532</v>
      </c>
      <c r="S77">
        <v>6.5874857142857136E-3</v>
      </c>
      <c r="T77">
        <v>2.302298095238095E-2</v>
      </c>
      <c r="U77">
        <v>0.28612653278525441</v>
      </c>
      <c r="V77">
        <v>22.24715263167883</v>
      </c>
      <c r="W77">
        <v>1.2376321428571429E-2</v>
      </c>
      <c r="X77">
        <v>2.8307642857142861E-2</v>
      </c>
      <c r="Y77">
        <v>0.43720777074338829</v>
      </c>
      <c r="Z77">
        <v>30.420637825889632</v>
      </c>
      <c r="AA77">
        <v>9.2884162561576358E-3</v>
      </c>
      <c r="AB77">
        <v>2.2587593596059111E-2</v>
      </c>
      <c r="AC77">
        <v>0.41121761008566221</v>
      </c>
      <c r="AD77">
        <v>29.139206253293619</v>
      </c>
      <c r="AF77">
        <f t="shared" si="1"/>
        <v>9.2299847063738824E-2</v>
      </c>
    </row>
    <row r="78" spans="1:32" x14ac:dyDescent="0.25">
      <c r="A78" s="2">
        <v>42299</v>
      </c>
      <c r="B78">
        <v>0.44498799999999999</v>
      </c>
      <c r="C78">
        <v>0.61946599999999996</v>
      </c>
      <c r="D78">
        <v>0.420991</v>
      </c>
      <c r="E78">
        <v>0.56770200000000004</v>
      </c>
      <c r="F78">
        <v>924822</v>
      </c>
      <c r="G78">
        <v>32977300</v>
      </c>
      <c r="H78" t="s">
        <v>13856</v>
      </c>
      <c r="I78" t="s">
        <v>30</v>
      </c>
      <c r="J78" t="s">
        <v>13857</v>
      </c>
      <c r="K78" t="s">
        <v>30</v>
      </c>
      <c r="L78">
        <v>0.12037299999999999</v>
      </c>
      <c r="M78">
        <v>0.12037299999999999</v>
      </c>
      <c r="N78" t="s">
        <v>30</v>
      </c>
      <c r="O78">
        <v>1.5606E-2</v>
      </c>
      <c r="P78">
        <v>1.946414285714285E-2</v>
      </c>
      <c r="Q78">
        <v>0.80178203142775362</v>
      </c>
      <c r="R78">
        <v>44.49939101637127</v>
      </c>
      <c r="S78">
        <v>2.1585419047619049E-2</v>
      </c>
      <c r="T78">
        <v>2.042776190476191E-2</v>
      </c>
      <c r="U78">
        <v>1.0566707771636641</v>
      </c>
      <c r="V78">
        <v>51.37773088899084</v>
      </c>
      <c r="W78">
        <v>1.6675357142857141E-2</v>
      </c>
      <c r="X78">
        <v>2.5457785714285711E-2</v>
      </c>
      <c r="Y78">
        <v>0.65501993496236055</v>
      </c>
      <c r="Z78">
        <v>39.577767078513013</v>
      </c>
      <c r="AA78">
        <v>1.6736463054187189E-2</v>
      </c>
      <c r="AB78">
        <v>2.063534236453202E-2</v>
      </c>
      <c r="AC78">
        <v>0.81105817187476326</v>
      </c>
      <c r="AD78">
        <v>44.783662086081733</v>
      </c>
      <c r="AF78">
        <f t="shared" si="1"/>
        <v>0.14014616869760554</v>
      </c>
    </row>
    <row r="79" spans="1:32" x14ac:dyDescent="0.25">
      <c r="A79" s="2">
        <v>42300</v>
      </c>
      <c r="B79">
        <v>0.56637000000000004</v>
      </c>
      <c r="C79">
        <v>0.61174300000000004</v>
      </c>
      <c r="D79">
        <v>0.50428399999999995</v>
      </c>
      <c r="E79">
        <v>0.53965700000000005</v>
      </c>
      <c r="F79">
        <v>878822</v>
      </c>
      <c r="G79">
        <v>41986400</v>
      </c>
      <c r="H79" t="s">
        <v>13858</v>
      </c>
      <c r="I79" t="s">
        <v>30</v>
      </c>
      <c r="J79" t="s">
        <v>13859</v>
      </c>
      <c r="K79" t="s">
        <v>30</v>
      </c>
      <c r="L79">
        <v>-2.8045E-2</v>
      </c>
      <c r="M79" t="s">
        <v>30</v>
      </c>
      <c r="N79">
        <v>2.8045E-2</v>
      </c>
      <c r="O79">
        <v>1.3540857142857139E-2</v>
      </c>
      <c r="P79">
        <v>2.1467357142857139E-2</v>
      </c>
      <c r="Q79">
        <v>0.63076498204915776</v>
      </c>
      <c r="R79">
        <v>38.679085520745133</v>
      </c>
      <c r="S79">
        <v>1.9504619047619041E-2</v>
      </c>
      <c r="T79">
        <v>2.1571876190476191E-2</v>
      </c>
      <c r="U79">
        <v>0.9041688759659291</v>
      </c>
      <c r="V79">
        <v>47.483649553260904</v>
      </c>
      <c r="W79">
        <v>1.6675357142857141E-2</v>
      </c>
      <c r="X79">
        <v>2.369557142857143E-2</v>
      </c>
      <c r="Y79">
        <v>0.70373306645605871</v>
      </c>
      <c r="Z79">
        <v>41.30535940820215</v>
      </c>
      <c r="AA79">
        <v>1.558643842364532E-2</v>
      </c>
      <c r="AB79">
        <v>2.0813770935960589E-2</v>
      </c>
      <c r="AC79">
        <v>0.748852212873937</v>
      </c>
      <c r="AD79">
        <v>42.819639496200047</v>
      </c>
      <c r="AF79">
        <f t="shared" si="1"/>
        <v>0.13317539620290941</v>
      </c>
    </row>
    <row r="80" spans="1:32" x14ac:dyDescent="0.25">
      <c r="A80" s="2">
        <v>42301</v>
      </c>
      <c r="B80">
        <v>0.53968099999999997</v>
      </c>
      <c r="C80">
        <v>0.57739600000000002</v>
      </c>
      <c r="D80">
        <v>0.51868800000000004</v>
      </c>
      <c r="E80">
        <v>0.56359000000000004</v>
      </c>
      <c r="F80">
        <v>258356</v>
      </c>
      <c r="G80">
        <v>40022100</v>
      </c>
      <c r="H80" t="s">
        <v>13860</v>
      </c>
      <c r="I80" t="s">
        <v>30</v>
      </c>
      <c r="J80" t="s">
        <v>13861</v>
      </c>
      <c r="K80" t="s">
        <v>30</v>
      </c>
      <c r="L80">
        <v>2.3932999999999999E-2</v>
      </c>
      <c r="M80">
        <v>2.3932999999999999E-2</v>
      </c>
      <c r="N80" t="s">
        <v>30</v>
      </c>
      <c r="O80">
        <v>1.525035714285714E-2</v>
      </c>
      <c r="P80">
        <v>1.9840857142857139E-2</v>
      </c>
      <c r="Q80">
        <v>0.76863398758694201</v>
      </c>
      <c r="R80">
        <v>43.459189011494537</v>
      </c>
      <c r="S80">
        <v>2.089023809523809E-2</v>
      </c>
      <c r="T80">
        <v>1.87095619047619E-2</v>
      </c>
      <c r="U80">
        <v>1.1165541022059511</v>
      </c>
      <c r="V80">
        <v>52.753392934403948</v>
      </c>
      <c r="W80">
        <v>1.5753642857142858E-2</v>
      </c>
      <c r="X80">
        <v>2.369557142857143E-2</v>
      </c>
      <c r="Y80">
        <v>0.6648348998305893</v>
      </c>
      <c r="Z80">
        <v>39.933983838171677</v>
      </c>
      <c r="AA80">
        <v>1.608696551724138E-2</v>
      </c>
      <c r="AB80">
        <v>1.917959359605911E-2</v>
      </c>
      <c r="AC80">
        <v>0.83875424349694316</v>
      </c>
      <c r="AD80">
        <v>45.61535324599987</v>
      </c>
      <c r="AF80">
        <f t="shared" si="1"/>
        <v>3.9150889100863277E-2</v>
      </c>
    </row>
    <row r="81" spans="1:32" x14ac:dyDescent="0.25">
      <c r="A81" s="2">
        <v>42302</v>
      </c>
      <c r="B81">
        <v>0.56320700000000001</v>
      </c>
      <c r="C81">
        <v>0.68819200000000003</v>
      </c>
      <c r="D81">
        <v>0.56138299999999997</v>
      </c>
      <c r="E81">
        <v>0.616039</v>
      </c>
      <c r="F81">
        <v>635384</v>
      </c>
      <c r="G81">
        <v>41781300</v>
      </c>
      <c r="H81" t="s">
        <v>13862</v>
      </c>
      <c r="I81" t="s">
        <v>30</v>
      </c>
      <c r="J81" t="s">
        <v>13863</v>
      </c>
      <c r="K81" t="s">
        <v>30</v>
      </c>
      <c r="L81">
        <v>5.2449000000000003E-2</v>
      </c>
      <c r="M81">
        <v>5.2449000000000003E-2</v>
      </c>
      <c r="N81" t="s">
        <v>30</v>
      </c>
      <c r="O81">
        <v>1.848914285714286E-2</v>
      </c>
      <c r="P81">
        <v>1.9840857142857139E-2</v>
      </c>
      <c r="Q81">
        <v>0.9318721829414055</v>
      </c>
      <c r="R81">
        <v>48.23674108307555</v>
      </c>
      <c r="S81">
        <v>2.5850057142857139E-2</v>
      </c>
      <c r="T81">
        <v>1.606411428571429E-2</v>
      </c>
      <c r="U81">
        <v>1.6091803558597331</v>
      </c>
      <c r="V81">
        <v>61.673787794922397</v>
      </c>
      <c r="W81">
        <v>1.7626821428571429E-2</v>
      </c>
      <c r="X81">
        <v>2.1369678571428571E-2</v>
      </c>
      <c r="Y81">
        <v>0.82485196815915729</v>
      </c>
      <c r="Z81">
        <v>45.201034525076423</v>
      </c>
      <c r="AA81">
        <v>1.8617679802955669E-2</v>
      </c>
      <c r="AB81">
        <v>1.7545416256157631E-2</v>
      </c>
      <c r="AC81">
        <v>1.061113599765507</v>
      </c>
      <c r="AD81">
        <v>51.4825383659702</v>
      </c>
      <c r="AF81">
        <f t="shared" si="1"/>
        <v>9.6285158929782594E-2</v>
      </c>
    </row>
    <row r="82" spans="1:32" x14ac:dyDescent="0.25">
      <c r="A82" s="2">
        <v>42303</v>
      </c>
      <c r="B82">
        <v>0.61974300000000004</v>
      </c>
      <c r="C82">
        <v>0.757517</v>
      </c>
      <c r="D82">
        <v>0.59709800000000002</v>
      </c>
      <c r="E82">
        <v>0.73131699999999999</v>
      </c>
      <c r="F82">
        <v>1089120</v>
      </c>
      <c r="G82">
        <v>45991300</v>
      </c>
      <c r="H82" t="s">
        <v>13864</v>
      </c>
      <c r="I82" t="s">
        <v>30</v>
      </c>
      <c r="J82" t="s">
        <v>13865</v>
      </c>
      <c r="K82" t="s">
        <v>30</v>
      </c>
      <c r="L82">
        <v>0.11527800000000001</v>
      </c>
      <c r="M82">
        <v>0.11527800000000001</v>
      </c>
      <c r="N82" t="s">
        <v>30</v>
      </c>
      <c r="O82">
        <v>2.672328571428572E-2</v>
      </c>
      <c r="P82">
        <v>1.920278571428571E-2</v>
      </c>
      <c r="Q82">
        <v>1.3916358861623499</v>
      </c>
      <c r="R82">
        <v>58.187615189007182</v>
      </c>
      <c r="S82">
        <v>3.87552380952381E-2</v>
      </c>
      <c r="T82">
        <v>1.3418666666666671E-2</v>
      </c>
      <c r="U82">
        <v>2.888158641835112</v>
      </c>
      <c r="V82">
        <v>74.280884806489652</v>
      </c>
      <c r="W82">
        <v>2.1743892857142861E-2</v>
      </c>
      <c r="X82">
        <v>1.6442785714285719E-2</v>
      </c>
      <c r="Y82">
        <v>1.3223971433411961</v>
      </c>
      <c r="Z82">
        <v>56.941042454034552</v>
      </c>
      <c r="AA82">
        <v>2.5352243842364529E-2</v>
      </c>
      <c r="AB82">
        <v>1.6071645320197041E-2</v>
      </c>
      <c r="AC82">
        <v>1.577451675747515</v>
      </c>
      <c r="AD82">
        <v>61.201988405467233</v>
      </c>
      <c r="AF82">
        <f t="shared" si="1"/>
        <v>0.16504364650920517</v>
      </c>
    </row>
    <row r="83" spans="1:32" x14ac:dyDescent="0.25">
      <c r="A83" s="2">
        <v>42304</v>
      </c>
      <c r="B83">
        <v>0.70889000000000002</v>
      </c>
      <c r="C83">
        <v>0.89817199999999997</v>
      </c>
      <c r="D83">
        <v>0.70889000000000002</v>
      </c>
      <c r="E83">
        <v>0.869641</v>
      </c>
      <c r="F83">
        <v>1846370</v>
      </c>
      <c r="G83">
        <v>52624300</v>
      </c>
      <c r="H83" t="s">
        <v>13866</v>
      </c>
      <c r="I83" t="s">
        <v>30</v>
      </c>
      <c r="J83" t="s">
        <v>13867</v>
      </c>
      <c r="K83" t="s">
        <v>30</v>
      </c>
      <c r="L83">
        <v>0.138324</v>
      </c>
      <c r="M83">
        <v>0.138324</v>
      </c>
      <c r="N83" t="s">
        <v>30</v>
      </c>
      <c r="O83">
        <v>3.6603571428571437E-2</v>
      </c>
      <c r="P83">
        <v>1.7890285714285709E-2</v>
      </c>
      <c r="Q83">
        <v>2.0460026191388789</v>
      </c>
      <c r="R83">
        <v>67.17008732307967</v>
      </c>
      <c r="S83">
        <v>5.3635333333333327E-2</v>
      </c>
      <c r="T83">
        <v>1.085829523809524E-2</v>
      </c>
      <c r="U83">
        <v>4.9395722033012266</v>
      </c>
      <c r="V83">
        <v>83.163770625699314</v>
      </c>
      <c r="W83">
        <v>2.388903571428572E-2</v>
      </c>
      <c r="X83">
        <v>1.6442785714285719E-2</v>
      </c>
      <c r="Y83">
        <v>1.4528581792275379</v>
      </c>
      <c r="Z83">
        <v>59.231234464810221</v>
      </c>
      <c r="AA83">
        <v>3.3392251231527087E-2</v>
      </c>
      <c r="AB83">
        <v>1.493766009852217E-2</v>
      </c>
      <c r="AC83">
        <v>2.2354405583797359</v>
      </c>
      <c r="AD83">
        <v>69.09230808119726</v>
      </c>
      <c r="AF83">
        <f t="shared" si="1"/>
        <v>0.27979620023982771</v>
      </c>
    </row>
    <row r="84" spans="1:32" x14ac:dyDescent="0.25">
      <c r="A84" s="2">
        <v>42305</v>
      </c>
      <c r="B84">
        <v>0.87093799999999999</v>
      </c>
      <c r="C84">
        <v>1.06</v>
      </c>
      <c r="D84">
        <v>0.80785700000000005</v>
      </c>
      <c r="E84">
        <v>1</v>
      </c>
      <c r="F84">
        <v>2373050</v>
      </c>
      <c r="G84">
        <v>64676600</v>
      </c>
      <c r="H84" t="s">
        <v>13868</v>
      </c>
      <c r="I84" t="s">
        <v>30</v>
      </c>
      <c r="J84" t="s">
        <v>13869</v>
      </c>
      <c r="K84" t="s">
        <v>30</v>
      </c>
      <c r="L84">
        <v>0.130359</v>
      </c>
      <c r="M84">
        <v>0.130359</v>
      </c>
      <c r="N84" t="s">
        <v>30</v>
      </c>
      <c r="O84">
        <v>4.5914928571428579E-2</v>
      </c>
      <c r="P84">
        <v>1.184121428571429E-2</v>
      </c>
      <c r="Q84">
        <v>3.8775523745754841</v>
      </c>
      <c r="R84">
        <v>79.497913641838963</v>
      </c>
      <c r="S84">
        <v>6.6136057142857155E-2</v>
      </c>
      <c r="T84">
        <v>8.4729238095238094E-3</v>
      </c>
      <c r="U84">
        <v>7.8055767559857356</v>
      </c>
      <c r="V84">
        <v>88.64356046501743</v>
      </c>
      <c r="W84">
        <v>2.5776928571428569E-2</v>
      </c>
      <c r="X84">
        <v>1.6442785714285719E-2</v>
      </c>
      <c r="Y84">
        <v>1.5676740559255249</v>
      </c>
      <c r="Z84">
        <v>61.054246831202747</v>
      </c>
      <c r="AA84">
        <v>4.073500738916256E-2</v>
      </c>
      <c r="AB84">
        <v>1.3803674876847289E-2</v>
      </c>
      <c r="AC84">
        <v>2.951026284854537</v>
      </c>
      <c r="AD84">
        <v>74.690120290181341</v>
      </c>
      <c r="AF84">
        <f t="shared" si="1"/>
        <v>0.35960851453344839</v>
      </c>
    </row>
    <row r="85" spans="1:32" x14ac:dyDescent="0.25">
      <c r="A85" s="2">
        <v>42306</v>
      </c>
      <c r="B85">
        <v>1.01</v>
      </c>
      <c r="C85">
        <v>1.21</v>
      </c>
      <c r="D85">
        <v>0.94737400000000005</v>
      </c>
      <c r="E85">
        <v>1.21</v>
      </c>
      <c r="F85">
        <v>2279240</v>
      </c>
      <c r="G85">
        <v>74675600</v>
      </c>
      <c r="H85" t="s">
        <v>13868</v>
      </c>
      <c r="I85" t="s">
        <v>30</v>
      </c>
      <c r="J85" t="s">
        <v>13870</v>
      </c>
      <c r="K85" t="s">
        <v>30</v>
      </c>
      <c r="L85">
        <v>0.21</v>
      </c>
      <c r="M85">
        <v>0.21</v>
      </c>
      <c r="N85" t="s">
        <v>30</v>
      </c>
      <c r="O85">
        <v>5.8135642857142851E-2</v>
      </c>
      <c r="P85">
        <v>1.184121428571429E-2</v>
      </c>
      <c r="Q85">
        <v>4.9096014525537308</v>
      </c>
      <c r="R85">
        <v>83.078385098746935</v>
      </c>
      <c r="S85">
        <v>8.8014066666666668E-2</v>
      </c>
      <c r="T85">
        <v>6.8940952380952374E-3</v>
      </c>
      <c r="U85">
        <v>12.766587003370731</v>
      </c>
      <c r="V85">
        <v>92.736035447601125</v>
      </c>
      <c r="W85">
        <v>3.3276928571428568E-2</v>
      </c>
      <c r="X85">
        <v>1.471317857142857E-2</v>
      </c>
      <c r="Y85">
        <v>2.2617090120858609</v>
      </c>
      <c r="Z85">
        <v>69.341225833002781</v>
      </c>
      <c r="AA85">
        <v>5.3440046798029557E-2</v>
      </c>
      <c r="AB85">
        <v>1.2669689655172411E-2</v>
      </c>
      <c r="AC85">
        <v>4.2179444210942139</v>
      </c>
      <c r="AD85">
        <v>80.835365053767703</v>
      </c>
      <c r="AF85">
        <f t="shared" si="1"/>
        <v>0.3453926848002431</v>
      </c>
    </row>
    <row r="86" spans="1:32" x14ac:dyDescent="0.25">
      <c r="A86" s="2">
        <v>42307</v>
      </c>
      <c r="B86">
        <v>1.21</v>
      </c>
      <c r="C86">
        <v>1.35</v>
      </c>
      <c r="D86">
        <v>0.96816000000000002</v>
      </c>
      <c r="E86">
        <v>1.04</v>
      </c>
      <c r="F86">
        <v>2429200</v>
      </c>
      <c r="G86">
        <v>89857400</v>
      </c>
      <c r="H86" t="s">
        <v>13871</v>
      </c>
      <c r="I86" t="s">
        <v>30</v>
      </c>
      <c r="J86" t="s">
        <v>13872</v>
      </c>
      <c r="K86" t="s">
        <v>30</v>
      </c>
      <c r="L86">
        <v>-0.17</v>
      </c>
      <c r="M86" t="s">
        <v>30</v>
      </c>
      <c r="N86">
        <v>0.17</v>
      </c>
      <c r="O86">
        <v>5.8135642857142851E-2</v>
      </c>
      <c r="P86">
        <v>2.2171E-2</v>
      </c>
      <c r="Q86">
        <v>2.6221479796645548</v>
      </c>
      <c r="R86">
        <v>72.392072173356937</v>
      </c>
      <c r="S86">
        <v>8.0262647619047625E-2</v>
      </c>
      <c r="T86">
        <v>2.7981933333333341E-2</v>
      </c>
      <c r="U86">
        <v>2.868373913371995</v>
      </c>
      <c r="V86">
        <v>74.149344856678624</v>
      </c>
      <c r="W86">
        <v>3.3276928571428568E-2</v>
      </c>
      <c r="X86">
        <v>2.036885714285714E-2</v>
      </c>
      <c r="Y86">
        <v>1.63371603708743</v>
      </c>
      <c r="Z86">
        <v>62.030834534998753</v>
      </c>
      <c r="AA86">
        <v>5.1145086206896548E-2</v>
      </c>
      <c r="AB86">
        <v>2.3379125615763548E-2</v>
      </c>
      <c r="AC86">
        <v>2.187638966805995</v>
      </c>
      <c r="AD86">
        <v>68.628818683252675</v>
      </c>
      <c r="AF86">
        <f t="shared" si="1"/>
        <v>0.36811740313295244</v>
      </c>
    </row>
    <row r="87" spans="1:32" x14ac:dyDescent="0.25">
      <c r="A87" s="2">
        <v>42308</v>
      </c>
      <c r="B87">
        <v>1.05</v>
      </c>
      <c r="C87">
        <v>1.06</v>
      </c>
      <c r="D87">
        <v>0.90017100000000005</v>
      </c>
      <c r="E87">
        <v>0.91662699999999997</v>
      </c>
      <c r="F87">
        <v>673892</v>
      </c>
      <c r="G87">
        <v>77800300</v>
      </c>
      <c r="H87" t="s">
        <v>13873</v>
      </c>
      <c r="I87" t="s">
        <v>30</v>
      </c>
      <c r="J87" t="s">
        <v>13874</v>
      </c>
      <c r="K87" t="s">
        <v>30</v>
      </c>
      <c r="L87">
        <v>-0.123373</v>
      </c>
      <c r="M87" t="s">
        <v>30</v>
      </c>
      <c r="N87">
        <v>0.123373</v>
      </c>
      <c r="O87">
        <v>5.7372571428571432E-2</v>
      </c>
      <c r="P87">
        <v>3.0983357142857149E-2</v>
      </c>
      <c r="Q87">
        <v>1.851722237975687</v>
      </c>
      <c r="R87">
        <v>64.933471195642937</v>
      </c>
      <c r="S87">
        <v>7.2511228571428568E-2</v>
      </c>
      <c r="T87">
        <v>4.1475533333333328E-2</v>
      </c>
      <c r="U87">
        <v>1.7482892381073321</v>
      </c>
      <c r="V87">
        <v>63.613727909924378</v>
      </c>
      <c r="W87">
        <v>3.296989285714285E-2</v>
      </c>
      <c r="X87">
        <v>2.4775035714285711E-2</v>
      </c>
      <c r="Y87">
        <v>1.3307707499340491</v>
      </c>
      <c r="Z87">
        <v>57.095737535392708</v>
      </c>
      <c r="AA87">
        <v>4.8850125615763552E-2</v>
      </c>
      <c r="AB87">
        <v>3.048285960591134E-2</v>
      </c>
      <c r="AC87">
        <v>1.602544060738001</v>
      </c>
      <c r="AD87">
        <v>61.576058784709652</v>
      </c>
      <c r="AF87">
        <f t="shared" si="1"/>
        <v>0.1021206047390382</v>
      </c>
    </row>
    <row r="88" spans="1:32" x14ac:dyDescent="0.25">
      <c r="A88" s="2">
        <v>42309</v>
      </c>
      <c r="B88">
        <v>0.92084699999999997</v>
      </c>
      <c r="C88">
        <v>1.08</v>
      </c>
      <c r="D88">
        <v>0.89908200000000005</v>
      </c>
      <c r="E88">
        <v>1.06</v>
      </c>
      <c r="F88">
        <v>588913</v>
      </c>
      <c r="G88">
        <v>68477200</v>
      </c>
      <c r="H88" t="s">
        <v>13875</v>
      </c>
      <c r="I88" t="s">
        <v>30</v>
      </c>
      <c r="J88" t="s">
        <v>13876</v>
      </c>
      <c r="K88" t="s">
        <v>30</v>
      </c>
      <c r="L88">
        <v>0.143373</v>
      </c>
      <c r="M88">
        <v>0.143373</v>
      </c>
      <c r="N88" t="s">
        <v>30</v>
      </c>
      <c r="O88">
        <v>6.7613499999999993E-2</v>
      </c>
      <c r="P88">
        <v>2.888021428571429E-2</v>
      </c>
      <c r="Q88">
        <v>2.34117030196155</v>
      </c>
      <c r="R88">
        <v>70.070367277809353</v>
      </c>
      <c r="S88">
        <v>8.3977952380952389E-2</v>
      </c>
      <c r="T88">
        <v>3.7344419047619037E-2</v>
      </c>
      <c r="U88">
        <v>2.2487417001686238</v>
      </c>
      <c r="V88">
        <v>69.218851718864087</v>
      </c>
      <c r="W88">
        <v>3.8090357142857141E-2</v>
      </c>
      <c r="X88">
        <v>2.4103892857142852E-2</v>
      </c>
      <c r="Y88">
        <v>1.580257486564856</v>
      </c>
      <c r="Z88">
        <v>61.244177947088588</v>
      </c>
      <c r="AA88">
        <v>5.6464133004926108E-2</v>
      </c>
      <c r="AB88">
        <v>2.8774236453201971E-2</v>
      </c>
      <c r="AC88">
        <v>1.962315597731277</v>
      </c>
      <c r="AD88">
        <v>66.24262449396474</v>
      </c>
      <c r="AF88">
        <f t="shared" si="1"/>
        <v>8.9243011786282078E-2</v>
      </c>
    </row>
    <row r="89" spans="1:32" x14ac:dyDescent="0.25">
      <c r="A89" s="2">
        <v>42310</v>
      </c>
      <c r="B89">
        <v>1.06</v>
      </c>
      <c r="C89">
        <v>1.1000000000000001</v>
      </c>
      <c r="D89">
        <v>0.95364700000000002</v>
      </c>
      <c r="E89">
        <v>0.98978900000000003</v>
      </c>
      <c r="F89">
        <v>1145200</v>
      </c>
      <c r="G89">
        <v>78701400</v>
      </c>
      <c r="H89" t="s">
        <v>13877</v>
      </c>
      <c r="I89" t="s">
        <v>30</v>
      </c>
      <c r="J89" t="s">
        <v>13878</v>
      </c>
      <c r="K89" t="s">
        <v>30</v>
      </c>
      <c r="L89">
        <v>-7.0210999999999996E-2</v>
      </c>
      <c r="M89" t="s">
        <v>30</v>
      </c>
      <c r="N89">
        <v>7.0210999999999996E-2</v>
      </c>
      <c r="O89">
        <v>6.7613499999999993E-2</v>
      </c>
      <c r="P89">
        <v>3.1843857142857153E-2</v>
      </c>
      <c r="Q89">
        <v>2.1232823554217668</v>
      </c>
      <c r="R89">
        <v>67.982401646649706</v>
      </c>
      <c r="S89">
        <v>7.4962819047619048E-2</v>
      </c>
      <c r="T89">
        <v>4.2855190476190477E-2</v>
      </c>
      <c r="U89">
        <v>1.7492121307748461</v>
      </c>
      <c r="V89">
        <v>63.625942545286343</v>
      </c>
      <c r="W89">
        <v>3.8090357142857141E-2</v>
      </c>
      <c r="X89">
        <v>2.5192285714285709E-2</v>
      </c>
      <c r="Y89">
        <v>1.5119849613827361</v>
      </c>
      <c r="Z89">
        <v>60.190844476650668</v>
      </c>
      <c r="AA89">
        <v>5.3837211822660103E-2</v>
      </c>
      <c r="AB89">
        <v>3.1954036945812808E-2</v>
      </c>
      <c r="AC89">
        <v>1.684832871475878</v>
      </c>
      <c r="AD89">
        <v>62.753733737985321</v>
      </c>
      <c r="AF89">
        <f t="shared" si="1"/>
        <v>0.1735419274114347</v>
      </c>
    </row>
    <row r="90" spans="1:32" x14ac:dyDescent="0.25">
      <c r="A90" s="2">
        <v>42311</v>
      </c>
      <c r="B90">
        <v>0.99456800000000001</v>
      </c>
      <c r="C90">
        <v>1.07</v>
      </c>
      <c r="D90">
        <v>0.93661499999999998</v>
      </c>
      <c r="E90">
        <v>1.01</v>
      </c>
      <c r="F90">
        <v>1907690</v>
      </c>
      <c r="G90">
        <v>74010000</v>
      </c>
      <c r="H90" t="s">
        <v>13879</v>
      </c>
      <c r="I90" t="s">
        <v>30</v>
      </c>
      <c r="J90" t="s">
        <v>13880</v>
      </c>
      <c r="K90" t="s">
        <v>30</v>
      </c>
      <c r="L90">
        <v>2.0211E-2</v>
      </c>
      <c r="M90">
        <v>2.0211E-2</v>
      </c>
      <c r="N90" t="s">
        <v>30</v>
      </c>
      <c r="O90">
        <v>6.9057142857142845E-2</v>
      </c>
      <c r="P90">
        <v>2.7973499999999998E-2</v>
      </c>
      <c r="Q90">
        <v>2.468662943755441</v>
      </c>
      <c r="R90">
        <v>71.170447627369555</v>
      </c>
      <c r="S90">
        <v>6.8642485714285717E-2</v>
      </c>
      <c r="T90">
        <v>3.8609342857142862E-2</v>
      </c>
      <c r="U90">
        <v>1.777872417260959</v>
      </c>
      <c r="V90">
        <v>64.001226485915396</v>
      </c>
      <c r="W90">
        <v>3.8026392857142863E-2</v>
      </c>
      <c r="X90">
        <v>2.5192285714285709E-2</v>
      </c>
      <c r="Y90">
        <v>1.5094459188186859</v>
      </c>
      <c r="Z90">
        <v>60.150565808138772</v>
      </c>
      <c r="AA90">
        <v>5.2604152709359607E-2</v>
      </c>
      <c r="AB90">
        <v>3.021663793103448E-2</v>
      </c>
      <c r="AC90">
        <v>1.740900255992136</v>
      </c>
      <c r="AD90">
        <v>63.515636958557423</v>
      </c>
      <c r="AF90">
        <f t="shared" si="1"/>
        <v>0.28908854305232262</v>
      </c>
    </row>
    <row r="91" spans="1:32" x14ac:dyDescent="0.25">
      <c r="A91" s="2">
        <v>42312</v>
      </c>
      <c r="B91">
        <v>1.01</v>
      </c>
      <c r="C91">
        <v>1.04</v>
      </c>
      <c r="D91">
        <v>0.725665</v>
      </c>
      <c r="E91">
        <v>0.89905000000000002</v>
      </c>
      <c r="F91">
        <v>3060340</v>
      </c>
      <c r="G91">
        <v>75232400</v>
      </c>
      <c r="H91" t="s">
        <v>13881</v>
      </c>
      <c r="I91" t="s">
        <v>30</v>
      </c>
      <c r="J91" t="s">
        <v>13882</v>
      </c>
      <c r="K91" t="s">
        <v>30</v>
      </c>
      <c r="L91">
        <v>-0.11094999999999999</v>
      </c>
      <c r="M91" t="s">
        <v>30</v>
      </c>
      <c r="N91">
        <v>0.11094999999999999</v>
      </c>
      <c r="O91">
        <v>6.8164285714285705E-2</v>
      </c>
      <c r="P91">
        <v>3.58985E-2</v>
      </c>
      <c r="Q91">
        <v>1.8988059588641779</v>
      </c>
      <c r="R91">
        <v>65.503037657897465</v>
      </c>
      <c r="S91">
        <v>5.9434866666666669E-2</v>
      </c>
      <c r="T91">
        <v>4.9672876190476188E-2</v>
      </c>
      <c r="U91">
        <v>1.196525573408656</v>
      </c>
      <c r="V91">
        <v>54.473555322729062</v>
      </c>
      <c r="W91">
        <v>3.8026392857142863E-2</v>
      </c>
      <c r="X91">
        <v>2.768132142857143E-2</v>
      </c>
      <c r="Y91">
        <v>1.373720288435859</v>
      </c>
      <c r="Z91">
        <v>57.872037203720367</v>
      </c>
      <c r="AA91">
        <v>4.9981642857142863E-2</v>
      </c>
      <c r="AB91">
        <v>3.6130963054187192E-2</v>
      </c>
      <c r="AC91">
        <v>1.3833465435776839</v>
      </c>
      <c r="AD91">
        <v>58.042190604020092</v>
      </c>
      <c r="AF91">
        <f t="shared" si="1"/>
        <v>0.46375943253083307</v>
      </c>
    </row>
    <row r="92" spans="1:32" x14ac:dyDescent="0.25">
      <c r="A92" s="2">
        <v>42313</v>
      </c>
      <c r="B92">
        <v>0.90069900000000003</v>
      </c>
      <c r="C92">
        <v>0.991259</v>
      </c>
      <c r="D92">
        <v>0.86038199999999998</v>
      </c>
      <c r="E92">
        <v>0.89563700000000002</v>
      </c>
      <c r="F92">
        <v>1179840</v>
      </c>
      <c r="G92">
        <v>67070700</v>
      </c>
      <c r="H92" t="s">
        <v>13883</v>
      </c>
      <c r="I92" t="s">
        <v>30</v>
      </c>
      <c r="J92" t="s">
        <v>13884</v>
      </c>
      <c r="K92" t="s">
        <v>30</v>
      </c>
      <c r="L92">
        <v>-3.4129999999999998E-3</v>
      </c>
      <c r="M92" t="s">
        <v>30</v>
      </c>
      <c r="N92">
        <v>3.4129999999999998E-3</v>
      </c>
      <c r="O92">
        <v>5.9566214285714278E-2</v>
      </c>
      <c r="P92">
        <v>3.6142285714285717E-2</v>
      </c>
      <c r="Q92">
        <v>1.648103132065329</v>
      </c>
      <c r="R92">
        <v>62.237120303540728</v>
      </c>
      <c r="S92">
        <v>5.034629523809523E-2</v>
      </c>
      <c r="T92">
        <v>4.5341476190476182E-2</v>
      </c>
      <c r="U92">
        <v>1.1103805934018149</v>
      </c>
      <c r="V92">
        <v>52.615182155932551</v>
      </c>
      <c r="W92">
        <v>3.7586107142857143E-2</v>
      </c>
      <c r="X92">
        <v>2.7803214285714278E-2</v>
      </c>
      <c r="Y92">
        <v>1.3518619378540511</v>
      </c>
      <c r="Z92">
        <v>57.480497307063573</v>
      </c>
      <c r="AA92">
        <v>4.7359133004926113E-2</v>
      </c>
      <c r="AB92">
        <v>3.4457285714285711E-2</v>
      </c>
      <c r="AC92">
        <v>1.374430168342929</v>
      </c>
      <c r="AD92">
        <v>57.884632139007842</v>
      </c>
      <c r="AF92">
        <f t="shared" si="1"/>
        <v>0.17879122217700585</v>
      </c>
    </row>
    <row r="93" spans="1:32" x14ac:dyDescent="0.25">
      <c r="A93" s="2">
        <v>42314</v>
      </c>
      <c r="B93">
        <v>0.90477200000000002</v>
      </c>
      <c r="C93">
        <v>0.98984799999999995</v>
      </c>
      <c r="D93">
        <v>0.85292900000000005</v>
      </c>
      <c r="E93">
        <v>0.92603199999999997</v>
      </c>
      <c r="F93">
        <v>913666</v>
      </c>
      <c r="G93">
        <v>67397100</v>
      </c>
      <c r="H93" t="s">
        <v>13885</v>
      </c>
      <c r="I93" t="s">
        <v>30</v>
      </c>
      <c r="J93" t="s">
        <v>13886</v>
      </c>
      <c r="K93" t="s">
        <v>30</v>
      </c>
      <c r="L93">
        <v>3.0394999999999998E-2</v>
      </c>
      <c r="M93">
        <v>3.0394999999999998E-2</v>
      </c>
      <c r="N93" t="s">
        <v>30</v>
      </c>
      <c r="O93">
        <v>6.173728571428571E-2</v>
      </c>
      <c r="P93">
        <v>3.4139071428571428E-2</v>
      </c>
      <c r="Q93">
        <v>1.808405534504872</v>
      </c>
      <c r="R93">
        <v>64.392606847062694</v>
      </c>
      <c r="S93">
        <v>4.6456800000000013E-2</v>
      </c>
      <c r="T93">
        <v>4.0522504761904762E-2</v>
      </c>
      <c r="U93">
        <v>1.146444433111008</v>
      </c>
      <c r="V93">
        <v>53.411325978254048</v>
      </c>
      <c r="W93">
        <v>3.7639071428571418E-2</v>
      </c>
      <c r="X93">
        <v>2.7803214285714278E-2</v>
      </c>
      <c r="Y93">
        <v>1.3537669077316341</v>
      </c>
      <c r="Z93">
        <v>57.514909538611988</v>
      </c>
      <c r="AA93">
        <v>4.6863194581280791E-2</v>
      </c>
      <c r="AB93">
        <v>3.253982266009852E-2</v>
      </c>
      <c r="AC93">
        <v>1.440179778199778</v>
      </c>
      <c r="AD93">
        <v>59.019412875483233</v>
      </c>
      <c r="AF93">
        <f t="shared" si="1"/>
        <v>0.13845560482910924</v>
      </c>
    </row>
    <row r="94" spans="1:32" x14ac:dyDescent="0.25">
      <c r="A94" s="2">
        <v>42315</v>
      </c>
      <c r="B94">
        <v>0.923732</v>
      </c>
      <c r="C94">
        <v>0.94378700000000004</v>
      </c>
      <c r="D94">
        <v>0.86353899999999995</v>
      </c>
      <c r="E94">
        <v>0.92797399999999997</v>
      </c>
      <c r="F94">
        <v>890187</v>
      </c>
      <c r="G94">
        <v>68833200</v>
      </c>
      <c r="H94" t="s">
        <v>13887</v>
      </c>
      <c r="I94" t="s">
        <v>30</v>
      </c>
      <c r="J94" t="s">
        <v>13888</v>
      </c>
      <c r="K94" t="s">
        <v>30</v>
      </c>
      <c r="L94">
        <v>1.9419999999999999E-3</v>
      </c>
      <c r="M94">
        <v>1.9419999999999999E-3</v>
      </c>
      <c r="N94" t="s">
        <v>30</v>
      </c>
      <c r="O94">
        <v>6.0166499999999998E-2</v>
      </c>
      <c r="P94">
        <v>3.4139071428571428E-2</v>
      </c>
      <c r="Q94">
        <v>1.762394156674276</v>
      </c>
      <c r="R94">
        <v>63.799517980304152</v>
      </c>
      <c r="S94">
        <v>3.8484095238095227E-2</v>
      </c>
      <c r="T94">
        <v>3.5970628571428569E-2</v>
      </c>
      <c r="U94">
        <v>1.0698755280763459</v>
      </c>
      <c r="V94">
        <v>51.68791618453708</v>
      </c>
      <c r="W94">
        <v>3.7708428571428573E-2</v>
      </c>
      <c r="X94">
        <v>2.698996428571428E-2</v>
      </c>
      <c r="Y94">
        <v>1.3971277683901031</v>
      </c>
      <c r="Z94">
        <v>58.283408452958923</v>
      </c>
      <c r="AA94">
        <v>4.44013275862069E-2</v>
      </c>
      <c r="AB94">
        <v>3.062235960591133E-2</v>
      </c>
      <c r="AC94">
        <v>1.449964279618599</v>
      </c>
      <c r="AD94">
        <v>59.183078368976211</v>
      </c>
      <c r="AF94">
        <f t="shared" si="1"/>
        <v>0.13489763162469684</v>
      </c>
    </row>
    <row r="95" spans="1:32" x14ac:dyDescent="0.25">
      <c r="A95" s="2">
        <v>42316</v>
      </c>
      <c r="B95">
        <v>0.91566099999999995</v>
      </c>
      <c r="C95">
        <v>1.03</v>
      </c>
      <c r="D95">
        <v>0.91566099999999995</v>
      </c>
      <c r="E95">
        <v>1.03</v>
      </c>
      <c r="F95">
        <v>1021460</v>
      </c>
      <c r="G95">
        <v>68254300</v>
      </c>
      <c r="H95" t="s">
        <v>13889</v>
      </c>
      <c r="I95" t="s">
        <v>30</v>
      </c>
      <c r="J95" t="s">
        <v>13890</v>
      </c>
      <c r="K95" t="s">
        <v>30</v>
      </c>
      <c r="L95">
        <v>0.10202600000000001</v>
      </c>
      <c r="M95">
        <v>0.10202600000000001</v>
      </c>
      <c r="N95" t="s">
        <v>30</v>
      </c>
      <c r="O95">
        <v>6.3707714285714284E-2</v>
      </c>
      <c r="P95">
        <v>3.4139071428571428E-2</v>
      </c>
      <c r="Q95">
        <v>1.866123231236936</v>
      </c>
      <c r="R95">
        <v>65.109664891539609</v>
      </c>
      <c r="S95">
        <v>4.4065361904761909E-2</v>
      </c>
      <c r="T95">
        <v>3.1418752380952382E-2</v>
      </c>
      <c r="U95">
        <v>1.4025178775550791</v>
      </c>
      <c r="V95">
        <v>58.377000673241618</v>
      </c>
      <c r="W95">
        <v>4.1098428571428577E-2</v>
      </c>
      <c r="X95">
        <v>2.698996428571428E-2</v>
      </c>
      <c r="Y95">
        <v>1.522730009434724</v>
      </c>
      <c r="Z95">
        <v>60.360403362226108</v>
      </c>
      <c r="AA95">
        <v>4.8837022167487677E-2</v>
      </c>
      <c r="AB95">
        <v>2.8760982758620681E-2</v>
      </c>
      <c r="AC95">
        <v>1.6980303690370071</v>
      </c>
      <c r="AD95">
        <v>62.935924981566302</v>
      </c>
      <c r="AF95">
        <f t="shared" si="1"/>
        <v>0.15479054940070214</v>
      </c>
    </row>
    <row r="96" spans="1:32" x14ac:dyDescent="0.25">
      <c r="A96" s="2">
        <v>42317</v>
      </c>
      <c r="B96">
        <v>1.03</v>
      </c>
      <c r="C96">
        <v>1.1100000000000001</v>
      </c>
      <c r="D96">
        <v>0.94526299999999996</v>
      </c>
      <c r="E96">
        <v>0.999278</v>
      </c>
      <c r="F96">
        <v>2045290</v>
      </c>
      <c r="G96">
        <v>76991800</v>
      </c>
      <c r="H96" t="s">
        <v>13891</v>
      </c>
      <c r="I96" t="s">
        <v>30</v>
      </c>
      <c r="J96" t="s">
        <v>13892</v>
      </c>
      <c r="K96" t="s">
        <v>30</v>
      </c>
      <c r="L96">
        <v>-3.0721999999999999E-2</v>
      </c>
      <c r="M96" t="s">
        <v>30</v>
      </c>
      <c r="N96">
        <v>3.0721999999999999E-2</v>
      </c>
      <c r="O96">
        <v>5.5473571428571421E-2</v>
      </c>
      <c r="P96">
        <v>3.6333499999999998E-2</v>
      </c>
      <c r="Q96">
        <v>1.526788540288478</v>
      </c>
      <c r="R96">
        <v>60.424072530983047</v>
      </c>
      <c r="S96">
        <v>3.5571000000000012E-2</v>
      </c>
      <c r="T96">
        <v>3.0963142857142859E-2</v>
      </c>
      <c r="U96">
        <v>1.1488174880733779</v>
      </c>
      <c r="V96">
        <v>53.46277636186791</v>
      </c>
      <c r="W96">
        <v>4.1098428571428577E-2</v>
      </c>
      <c r="X96">
        <v>2.7768142857142859E-2</v>
      </c>
      <c r="Y96">
        <v>1.4800567968432481</v>
      </c>
      <c r="Z96">
        <v>59.678342799533667</v>
      </c>
      <c r="AA96">
        <v>4.6002647783251242E-2</v>
      </c>
      <c r="AB96">
        <v>2.90183645320197E-2</v>
      </c>
      <c r="AC96">
        <v>1.585294296392568</v>
      </c>
      <c r="AD96">
        <v>61.319684130531449</v>
      </c>
      <c r="AF96">
        <f t="shared" si="1"/>
        <v>0.30994024512341362</v>
      </c>
    </row>
    <row r="97" spans="1:32" x14ac:dyDescent="0.25">
      <c r="A97" s="2">
        <v>42318</v>
      </c>
      <c r="B97">
        <v>1</v>
      </c>
      <c r="C97">
        <v>1.05</v>
      </c>
      <c r="D97">
        <v>0.92096800000000001</v>
      </c>
      <c r="E97">
        <v>0.93434799999999996</v>
      </c>
      <c r="F97">
        <v>854581</v>
      </c>
      <c r="G97">
        <v>74685300</v>
      </c>
      <c r="H97" t="s">
        <v>13893</v>
      </c>
      <c r="I97" t="s">
        <v>30</v>
      </c>
      <c r="J97" t="s">
        <v>13894</v>
      </c>
      <c r="K97" t="s">
        <v>30</v>
      </c>
      <c r="L97">
        <v>-6.4930000000000002E-2</v>
      </c>
      <c r="M97" t="s">
        <v>30</v>
      </c>
      <c r="N97">
        <v>6.4930000000000002E-2</v>
      </c>
      <c r="O97">
        <v>4.5593285714285697E-2</v>
      </c>
      <c r="P97">
        <v>4.097135714285715E-2</v>
      </c>
      <c r="Q97">
        <v>1.112808774073873</v>
      </c>
      <c r="R97">
        <v>52.669639947025537</v>
      </c>
      <c r="S97">
        <v>2.8174523809523809E-2</v>
      </c>
      <c r="T97">
        <v>3.477600952380952E-2</v>
      </c>
      <c r="U97">
        <v>0.81017127023254421</v>
      </c>
      <c r="V97">
        <v>44.756608590327772</v>
      </c>
      <c r="W97">
        <v>4.1098428571428577E-2</v>
      </c>
      <c r="X97">
        <v>2.9430821428571431E-2</v>
      </c>
      <c r="Y97">
        <v>1.39644177690298</v>
      </c>
      <c r="Z97">
        <v>58.271466904055522</v>
      </c>
      <c r="AA97">
        <v>4.316827339901478E-2</v>
      </c>
      <c r="AB97">
        <v>3.1581251231527087E-2</v>
      </c>
      <c r="AC97">
        <v>1.366895601524506</v>
      </c>
      <c r="AD97">
        <v>57.750565789386528</v>
      </c>
      <c r="AF97">
        <f t="shared" si="1"/>
        <v>0.12950195063673706</v>
      </c>
    </row>
    <row r="98" spans="1:32" x14ac:dyDescent="0.25">
      <c r="A98" s="2">
        <v>42319</v>
      </c>
      <c r="B98">
        <v>0.94129600000000002</v>
      </c>
      <c r="C98">
        <v>0.94527799999999995</v>
      </c>
      <c r="D98">
        <v>0.72977499999999995</v>
      </c>
      <c r="E98">
        <v>0.79182900000000001</v>
      </c>
      <c r="F98">
        <v>1278580</v>
      </c>
      <c r="G98">
        <v>70236200</v>
      </c>
      <c r="H98" t="s">
        <v>13895</v>
      </c>
      <c r="I98" t="s">
        <v>30</v>
      </c>
      <c r="J98" t="s">
        <v>13896</v>
      </c>
      <c r="K98" t="s">
        <v>30</v>
      </c>
      <c r="L98">
        <v>-0.14251900000000001</v>
      </c>
      <c r="M98" t="s">
        <v>30</v>
      </c>
      <c r="N98">
        <v>0.14251900000000001</v>
      </c>
      <c r="O98">
        <v>3.6281928571428569E-2</v>
      </c>
      <c r="P98">
        <v>5.1151285714285719E-2</v>
      </c>
      <c r="Q98">
        <v>0.709306287511276</v>
      </c>
      <c r="R98">
        <v>41.496734242054131</v>
      </c>
      <c r="S98">
        <v>2.2095419047619049E-2</v>
      </c>
      <c r="T98">
        <v>4.8315695238095237E-2</v>
      </c>
      <c r="U98">
        <v>0.45731348661619969</v>
      </c>
      <c r="V98">
        <v>31.3805842611157</v>
      </c>
      <c r="W98">
        <v>4.1098428571428577E-2</v>
      </c>
      <c r="X98">
        <v>3.1496250000000003E-2</v>
      </c>
      <c r="Y98">
        <v>1.3048673594929101</v>
      </c>
      <c r="Z98">
        <v>56.613555401296132</v>
      </c>
      <c r="AA98">
        <v>4.0333899014778331E-2</v>
      </c>
      <c r="AB98">
        <v>3.9380435960591133E-2</v>
      </c>
      <c r="AC98">
        <v>1.0242115921505119</v>
      </c>
      <c r="AD98">
        <v>50.598049933228317</v>
      </c>
      <c r="AF98">
        <f t="shared" si="1"/>
        <v>0.19375413687540358</v>
      </c>
    </row>
    <row r="99" spans="1:32" x14ac:dyDescent="0.25">
      <c r="A99" s="2">
        <v>42320</v>
      </c>
      <c r="B99">
        <v>0.79645500000000002</v>
      </c>
      <c r="C99">
        <v>0.91391900000000004</v>
      </c>
      <c r="D99">
        <v>0.76351000000000002</v>
      </c>
      <c r="E99">
        <v>0.89571100000000003</v>
      </c>
      <c r="F99">
        <v>806156</v>
      </c>
      <c r="G99">
        <v>59448700</v>
      </c>
      <c r="H99" t="s">
        <v>13897</v>
      </c>
      <c r="I99" t="s">
        <v>30</v>
      </c>
      <c r="J99" t="s">
        <v>13898</v>
      </c>
      <c r="K99" t="s">
        <v>30</v>
      </c>
      <c r="L99">
        <v>0.103882</v>
      </c>
      <c r="M99">
        <v>0.103882</v>
      </c>
      <c r="N99" t="s">
        <v>30</v>
      </c>
      <c r="O99">
        <v>2.8702071428571431E-2</v>
      </c>
      <c r="P99">
        <v>5.1151285714285719E-2</v>
      </c>
      <c r="Q99">
        <v>0.56112121186731789</v>
      </c>
      <c r="R99">
        <v>35.943474959009677</v>
      </c>
      <c r="S99">
        <v>3.110876190476191E-2</v>
      </c>
      <c r="T99">
        <v>4.1495523809523809E-2</v>
      </c>
      <c r="U99">
        <v>0.74968958212360259</v>
      </c>
      <c r="V99">
        <v>42.8470049649437</v>
      </c>
      <c r="W99">
        <v>4.3418857142857141E-2</v>
      </c>
      <c r="X99">
        <v>3.1496250000000003E-2</v>
      </c>
      <c r="Y99">
        <v>1.378540529201322</v>
      </c>
      <c r="Z99">
        <v>57.957411794207061</v>
      </c>
      <c r="AA99">
        <v>4.4663800492610838E-2</v>
      </c>
      <c r="AB99">
        <v>3.7208280788177353E-2</v>
      </c>
      <c r="AC99">
        <v>1.200372593049299</v>
      </c>
      <c r="AD99">
        <v>54.553151445401802</v>
      </c>
      <c r="AF99">
        <f t="shared" si="1"/>
        <v>0.12216369720074445</v>
      </c>
    </row>
    <row r="100" spans="1:32" x14ac:dyDescent="0.25">
      <c r="A100" s="2">
        <v>42321</v>
      </c>
      <c r="B100">
        <v>0.90772200000000003</v>
      </c>
      <c r="C100">
        <v>0.91730900000000004</v>
      </c>
      <c r="D100">
        <v>0.84602299999999997</v>
      </c>
      <c r="E100">
        <v>0.90409600000000001</v>
      </c>
      <c r="F100">
        <v>543671</v>
      </c>
      <c r="G100">
        <v>67777000</v>
      </c>
      <c r="H100" t="s">
        <v>13899</v>
      </c>
      <c r="I100" t="s">
        <v>30</v>
      </c>
      <c r="J100" t="s">
        <v>13900</v>
      </c>
      <c r="K100" t="s">
        <v>30</v>
      </c>
      <c r="L100">
        <v>8.3850000000000001E-3</v>
      </c>
      <c r="M100">
        <v>8.3850000000000001E-3</v>
      </c>
      <c r="N100" t="s">
        <v>30</v>
      </c>
      <c r="O100">
        <v>2.9301000000000001E-2</v>
      </c>
      <c r="P100">
        <v>3.9008428571428569E-2</v>
      </c>
      <c r="Q100">
        <v>0.75114535686426742</v>
      </c>
      <c r="R100">
        <v>42.894517803440642</v>
      </c>
      <c r="S100">
        <v>2.839981904761904E-2</v>
      </c>
      <c r="T100">
        <v>3.467535238095238E-2</v>
      </c>
      <c r="U100">
        <v>0.81902034435328286</v>
      </c>
      <c r="V100">
        <v>45.025353723818277</v>
      </c>
      <c r="W100">
        <v>4.3718321428571433E-2</v>
      </c>
      <c r="X100">
        <v>3.058971428571429E-2</v>
      </c>
      <c r="Y100">
        <v>1.429183712545766</v>
      </c>
      <c r="Z100">
        <v>58.833908080504649</v>
      </c>
      <c r="AA100">
        <v>4.2247672413793097E-2</v>
      </c>
      <c r="AB100">
        <v>3.5036125615763553E-2</v>
      </c>
      <c r="AC100">
        <v>1.2058317428450169</v>
      </c>
      <c r="AD100">
        <v>54.665626549093489</v>
      </c>
      <c r="AF100">
        <f t="shared" si="1"/>
        <v>8.2387105499215949E-2</v>
      </c>
    </row>
    <row r="101" spans="1:32" x14ac:dyDescent="0.25">
      <c r="A101" s="2">
        <v>42322</v>
      </c>
      <c r="B101">
        <v>0.90546899999999997</v>
      </c>
      <c r="C101">
        <v>0.90611299999999995</v>
      </c>
      <c r="D101">
        <v>0.87690800000000002</v>
      </c>
      <c r="E101">
        <v>0.88881200000000005</v>
      </c>
      <c r="F101">
        <v>372514</v>
      </c>
      <c r="G101">
        <v>67631900</v>
      </c>
      <c r="H101" t="s">
        <v>13901</v>
      </c>
      <c r="I101" t="s">
        <v>30</v>
      </c>
      <c r="J101" t="s">
        <v>13902</v>
      </c>
      <c r="K101" t="s">
        <v>30</v>
      </c>
      <c r="L101">
        <v>-1.5284000000000001E-2</v>
      </c>
      <c r="M101" t="s">
        <v>30</v>
      </c>
      <c r="N101">
        <v>1.5284000000000001E-2</v>
      </c>
      <c r="O101">
        <v>2.9301000000000001E-2</v>
      </c>
      <c r="P101">
        <v>3.1287785714285712E-2</v>
      </c>
      <c r="Q101">
        <v>0.93649963815181181</v>
      </c>
      <c r="R101">
        <v>48.360434450976904</v>
      </c>
      <c r="S101">
        <v>2.4493019047619038E-2</v>
      </c>
      <c r="T101">
        <v>3.1512095238095242E-2</v>
      </c>
      <c r="U101">
        <v>0.77725771208031957</v>
      </c>
      <c r="V101">
        <v>43.733539981127571</v>
      </c>
      <c r="W101">
        <v>4.3336785714285717E-2</v>
      </c>
      <c r="X101">
        <v>3.1135571428571429E-2</v>
      </c>
      <c r="Y101">
        <v>1.391873786986864</v>
      </c>
      <c r="Z101">
        <v>58.191773937213512</v>
      </c>
      <c r="AA101">
        <v>3.9232615763546801E-2</v>
      </c>
      <c r="AB101">
        <v>3.3980559113300488E-2</v>
      </c>
      <c r="AC101">
        <v>1.1545606307634471</v>
      </c>
      <c r="AD101">
        <v>53.58682481608048</v>
      </c>
      <c r="AF101">
        <f t="shared" si="1"/>
        <v>5.6450224893244139E-2</v>
      </c>
    </row>
    <row r="102" spans="1:32" x14ac:dyDescent="0.25">
      <c r="A102" s="2">
        <v>42323</v>
      </c>
      <c r="B102">
        <v>0.89121700000000004</v>
      </c>
      <c r="C102">
        <v>0.921516</v>
      </c>
      <c r="D102">
        <v>0.87495699999999998</v>
      </c>
      <c r="E102">
        <v>0.90636799999999995</v>
      </c>
      <c r="F102">
        <v>411848</v>
      </c>
      <c r="G102">
        <v>66590200</v>
      </c>
      <c r="H102" t="s">
        <v>13903</v>
      </c>
      <c r="I102" t="s">
        <v>30</v>
      </c>
      <c r="J102" t="s">
        <v>13904</v>
      </c>
      <c r="K102" t="s">
        <v>30</v>
      </c>
      <c r="L102">
        <v>1.7555999999999999E-2</v>
      </c>
      <c r="M102">
        <v>1.7555999999999999E-2</v>
      </c>
      <c r="N102" t="s">
        <v>30</v>
      </c>
      <c r="O102">
        <v>2.0314071428571431E-2</v>
      </c>
      <c r="P102">
        <v>3.1287785714285712E-2</v>
      </c>
      <c r="Q102">
        <v>0.64926523129747116</v>
      </c>
      <c r="R102">
        <v>39.366938620703017</v>
      </c>
      <c r="S102">
        <v>2.2927019047619051E-2</v>
      </c>
      <c r="T102">
        <v>2.7340390476190479E-2</v>
      </c>
      <c r="U102">
        <v>0.83857686917767926</v>
      </c>
      <c r="V102">
        <v>45.610106557728017</v>
      </c>
      <c r="W102">
        <v>4.3963785714285712E-2</v>
      </c>
      <c r="X102">
        <v>3.0084E-2</v>
      </c>
      <c r="Y102">
        <v>1.46136769426558</v>
      </c>
      <c r="Z102">
        <v>59.372181477405043</v>
      </c>
      <c r="AA102">
        <v>3.7454630541871918E-2</v>
      </c>
      <c r="AB102">
        <v>3.183327832512315E-2</v>
      </c>
      <c r="AC102">
        <v>1.1765872857748469</v>
      </c>
      <c r="AD102">
        <v>54.056517441982201</v>
      </c>
      <c r="AF102">
        <f t="shared" si="1"/>
        <v>6.2410841530339288E-2</v>
      </c>
    </row>
    <row r="103" spans="1:32" x14ac:dyDescent="0.25">
      <c r="A103" s="2">
        <v>42324</v>
      </c>
      <c r="B103">
        <v>0.90616600000000003</v>
      </c>
      <c r="C103">
        <v>0.94473200000000002</v>
      </c>
      <c r="D103">
        <v>0.89197099999999996</v>
      </c>
      <c r="E103">
        <v>0.92896199999999995</v>
      </c>
      <c r="F103">
        <v>620945</v>
      </c>
      <c r="G103">
        <v>67730700</v>
      </c>
      <c r="H103" t="s">
        <v>13905</v>
      </c>
      <c r="I103" t="s">
        <v>30</v>
      </c>
      <c r="J103" t="s">
        <v>13906</v>
      </c>
      <c r="K103" t="s">
        <v>30</v>
      </c>
      <c r="L103">
        <v>2.2594E-2</v>
      </c>
      <c r="M103">
        <v>2.2594E-2</v>
      </c>
      <c r="N103" t="s">
        <v>30</v>
      </c>
      <c r="O103">
        <v>2.192792857142857E-2</v>
      </c>
      <c r="P103">
        <v>2.6272714285714292E-2</v>
      </c>
      <c r="Q103">
        <v>0.83462745162009477</v>
      </c>
      <c r="R103">
        <v>45.493020988161099</v>
      </c>
      <c r="S103">
        <v>2.3231009523809531E-2</v>
      </c>
      <c r="T103">
        <v>2.3168685714285719E-2</v>
      </c>
      <c r="U103">
        <v>1.0026900019402221</v>
      </c>
      <c r="V103">
        <v>50.067159718618854</v>
      </c>
      <c r="W103">
        <v>4.4770714285714282E-2</v>
      </c>
      <c r="X103">
        <v>2.905828571428571E-2</v>
      </c>
      <c r="Y103">
        <v>1.5407211122473059</v>
      </c>
      <c r="Z103">
        <v>60.6410953496787</v>
      </c>
      <c r="AA103">
        <v>3.5980852216748772E-2</v>
      </c>
      <c r="AB103">
        <v>2.9758519704433491E-2</v>
      </c>
      <c r="AC103">
        <v>1.2090941543503</v>
      </c>
      <c r="AD103">
        <v>54.732576788058978</v>
      </c>
      <c r="AF103">
        <f t="shared" si="1"/>
        <v>9.4097094059110473E-2</v>
      </c>
    </row>
    <row r="104" spans="1:32" x14ac:dyDescent="0.25">
      <c r="A104" s="2">
        <v>42325</v>
      </c>
      <c r="B104">
        <v>0.92494799999999999</v>
      </c>
      <c r="C104">
        <v>1.03</v>
      </c>
      <c r="D104">
        <v>0.90579399999999999</v>
      </c>
      <c r="E104">
        <v>1.01</v>
      </c>
      <c r="F104">
        <v>1145440</v>
      </c>
      <c r="G104">
        <v>69157900</v>
      </c>
      <c r="H104" t="s">
        <v>13907</v>
      </c>
      <c r="I104" t="s">
        <v>30</v>
      </c>
      <c r="J104" t="s">
        <v>13908</v>
      </c>
      <c r="K104" t="s">
        <v>30</v>
      </c>
      <c r="L104">
        <v>8.1037999999999999E-2</v>
      </c>
      <c r="M104">
        <v>8.1037999999999999E-2</v>
      </c>
      <c r="N104" t="s">
        <v>30</v>
      </c>
      <c r="O104">
        <v>2.6272714285714292E-2</v>
      </c>
      <c r="P104">
        <v>2.6272714285714292E-2</v>
      </c>
      <c r="Q104">
        <v>1</v>
      </c>
      <c r="R104">
        <v>50</v>
      </c>
      <c r="S104">
        <v>3.111235238095238E-2</v>
      </c>
      <c r="T104">
        <v>1.9665657142857149E-2</v>
      </c>
      <c r="U104">
        <v>1.582065229498463</v>
      </c>
      <c r="V104">
        <v>61.271311484480243</v>
      </c>
      <c r="W104">
        <v>4.7664928571428573E-2</v>
      </c>
      <c r="X104">
        <v>2.712310714285715E-2</v>
      </c>
      <c r="Y104">
        <v>1.7573550227994841</v>
      </c>
      <c r="Z104">
        <v>63.733360712298797</v>
      </c>
      <c r="AA104">
        <v>3.8482044334975367E-2</v>
      </c>
      <c r="AB104">
        <v>2.7754500000000001E-2</v>
      </c>
      <c r="AC104">
        <v>1.386515496044799</v>
      </c>
      <c r="AD104">
        <v>58.097904595326867</v>
      </c>
      <c r="AF104">
        <f t="shared" si="1"/>
        <v>0.17357829665923311</v>
      </c>
    </row>
    <row r="105" spans="1:32" x14ac:dyDescent="0.25">
      <c r="A105" s="2">
        <v>42326</v>
      </c>
      <c r="B105">
        <v>0.99321400000000004</v>
      </c>
      <c r="C105">
        <v>1.01</v>
      </c>
      <c r="D105">
        <v>0.94051600000000002</v>
      </c>
      <c r="E105">
        <v>0.99331899999999995</v>
      </c>
      <c r="F105">
        <v>681104</v>
      </c>
      <c r="G105">
        <v>74287700</v>
      </c>
      <c r="H105" t="s">
        <v>13909</v>
      </c>
      <c r="I105" t="s">
        <v>30</v>
      </c>
      <c r="J105" t="s">
        <v>13910</v>
      </c>
      <c r="K105" t="s">
        <v>30</v>
      </c>
      <c r="L105">
        <v>-1.6681000000000001E-2</v>
      </c>
      <c r="M105" t="s">
        <v>30</v>
      </c>
      <c r="N105">
        <v>1.6681000000000001E-2</v>
      </c>
      <c r="O105">
        <v>2.6272714285714292E-2</v>
      </c>
      <c r="P105">
        <v>1.9539214285714292E-2</v>
      </c>
      <c r="Q105">
        <v>1.344614675981268</v>
      </c>
      <c r="R105">
        <v>57.349068474056203</v>
      </c>
      <c r="S105">
        <v>2.7609323809523811E-2</v>
      </c>
      <c r="T105">
        <v>1.8386761904761909E-2</v>
      </c>
      <c r="U105">
        <v>1.501587063156204</v>
      </c>
      <c r="V105">
        <v>60.025376900601692</v>
      </c>
      <c r="W105">
        <v>4.7218499999999997E-2</v>
      </c>
      <c r="X105">
        <v>2.7718857142857149E-2</v>
      </c>
      <c r="Y105">
        <v>1.7034793229982681</v>
      </c>
      <c r="Z105">
        <v>63.010628877643512</v>
      </c>
      <c r="AA105">
        <v>3.5194807881773399E-2</v>
      </c>
      <c r="AB105">
        <v>2.703435467980295E-2</v>
      </c>
      <c r="AC105">
        <v>1.3018549286129999</v>
      </c>
      <c r="AD105">
        <v>56.556775686877998</v>
      </c>
      <c r="AF105">
        <f t="shared" si="1"/>
        <v>0.10321350063538055</v>
      </c>
    </row>
    <row r="106" spans="1:32" x14ac:dyDescent="0.25">
      <c r="A106" s="2">
        <v>42327</v>
      </c>
      <c r="B106">
        <v>0.98871299999999995</v>
      </c>
      <c r="C106">
        <v>1.01</v>
      </c>
      <c r="D106">
        <v>0.93749800000000005</v>
      </c>
      <c r="E106">
        <v>0.95553200000000005</v>
      </c>
      <c r="F106">
        <v>443528</v>
      </c>
      <c r="G106">
        <v>73976100</v>
      </c>
      <c r="H106" t="s">
        <v>13911</v>
      </c>
      <c r="I106" t="s">
        <v>30</v>
      </c>
      <c r="J106" t="s">
        <v>13912</v>
      </c>
      <c r="K106" t="s">
        <v>30</v>
      </c>
      <c r="L106">
        <v>-3.7787000000000001E-2</v>
      </c>
      <c r="M106" t="s">
        <v>30</v>
      </c>
      <c r="N106">
        <v>3.7787000000000001E-2</v>
      </c>
      <c r="O106">
        <v>2.6272714285714292E-2</v>
      </c>
      <c r="P106">
        <v>2.19945E-2</v>
      </c>
      <c r="Q106">
        <v>1.194512913942771</v>
      </c>
      <c r="R106">
        <v>54.431801533427738</v>
      </c>
      <c r="S106">
        <v>2.4106295238095241E-2</v>
      </c>
      <c r="T106">
        <v>2.0819799999999999E-2</v>
      </c>
      <c r="U106">
        <v>1.15785431359068</v>
      </c>
      <c r="V106">
        <v>53.657668467154522</v>
      </c>
      <c r="W106">
        <v>4.2919464285714283E-2</v>
      </c>
      <c r="X106">
        <v>2.9068392857142859E-2</v>
      </c>
      <c r="Y106">
        <v>1.476499388756811</v>
      </c>
      <c r="Z106">
        <v>59.620422094996179</v>
      </c>
      <c r="AA106">
        <v>3.1938359605911328E-2</v>
      </c>
      <c r="AB106">
        <v>2.7728709359605912E-2</v>
      </c>
      <c r="AC106">
        <v>1.151815585489812</v>
      </c>
      <c r="AD106">
        <v>53.527616086469948</v>
      </c>
      <c r="AF106">
        <f t="shared" si="1"/>
        <v>6.7211582239730006E-2</v>
      </c>
    </row>
    <row r="107" spans="1:32" x14ac:dyDescent="0.25">
      <c r="A107" s="2">
        <v>42328</v>
      </c>
      <c r="B107">
        <v>0.955735</v>
      </c>
      <c r="C107">
        <v>0.955735</v>
      </c>
      <c r="D107">
        <v>0.89857600000000004</v>
      </c>
      <c r="E107">
        <v>0.92491999999999996</v>
      </c>
      <c r="F107">
        <v>614335</v>
      </c>
      <c r="G107">
        <v>71532500</v>
      </c>
      <c r="H107" t="s">
        <v>13913</v>
      </c>
      <c r="I107" t="s">
        <v>30</v>
      </c>
      <c r="J107" t="s">
        <v>13914</v>
      </c>
      <c r="K107" t="s">
        <v>30</v>
      </c>
      <c r="L107">
        <v>-3.0612E-2</v>
      </c>
      <c r="M107" t="s">
        <v>30</v>
      </c>
      <c r="N107">
        <v>3.0612E-2</v>
      </c>
      <c r="O107">
        <v>2.410164285714286E-2</v>
      </c>
      <c r="P107">
        <v>2.418107142857143E-2</v>
      </c>
      <c r="Q107">
        <v>0.99671525839278052</v>
      </c>
      <c r="R107">
        <v>49.91774636885723</v>
      </c>
      <c r="S107">
        <v>2.0603266666666668E-2</v>
      </c>
      <c r="T107">
        <v>2.19688E-2</v>
      </c>
      <c r="U107">
        <v>0.93784215190027076</v>
      </c>
      <c r="V107">
        <v>48.39620972124132</v>
      </c>
      <c r="W107">
        <v>4.2919464285714283E-2</v>
      </c>
      <c r="X107">
        <v>2.9160071428571431E-2</v>
      </c>
      <c r="Y107">
        <v>1.4718573097753529</v>
      </c>
      <c r="Z107">
        <v>59.544590375611847</v>
      </c>
      <c r="AA107">
        <v>2.8978396551724139E-2</v>
      </c>
      <c r="AB107">
        <v>2.783516502463055E-2</v>
      </c>
      <c r="AC107">
        <v>1.0410714837178789</v>
      </c>
      <c r="AD107">
        <v>51.00612555820598</v>
      </c>
      <c r="AF107">
        <f t="shared" si="1"/>
        <v>9.3095424359329146E-2</v>
      </c>
    </row>
    <row r="108" spans="1:32" x14ac:dyDescent="0.25">
      <c r="A108" s="2">
        <v>42329</v>
      </c>
      <c r="B108">
        <v>0.92875799999999997</v>
      </c>
      <c r="C108">
        <v>0.97874300000000003</v>
      </c>
      <c r="D108">
        <v>0.92093999999999998</v>
      </c>
      <c r="E108">
        <v>0.97614000000000001</v>
      </c>
      <c r="F108">
        <v>455976</v>
      </c>
      <c r="G108">
        <v>69535300</v>
      </c>
      <c r="H108" t="s">
        <v>13915</v>
      </c>
      <c r="I108" t="s">
        <v>30</v>
      </c>
      <c r="J108" t="s">
        <v>13916</v>
      </c>
      <c r="K108" t="s">
        <v>30</v>
      </c>
      <c r="L108">
        <v>5.1220000000000002E-2</v>
      </c>
      <c r="M108">
        <v>5.1220000000000002E-2</v>
      </c>
      <c r="N108" t="s">
        <v>30</v>
      </c>
      <c r="O108">
        <v>2.76215E-2</v>
      </c>
      <c r="P108">
        <v>2.418107142857143E-2</v>
      </c>
      <c r="Q108">
        <v>1.1422777556234951</v>
      </c>
      <c r="R108">
        <v>53.320712154388367</v>
      </c>
      <c r="S108">
        <v>2.4219047619047619E-2</v>
      </c>
      <c r="T108">
        <v>1.8744657142857141E-2</v>
      </c>
      <c r="U108">
        <v>1.292050712609409</v>
      </c>
      <c r="V108">
        <v>56.370947880924518</v>
      </c>
      <c r="W108">
        <v>4.3894000000000002E-2</v>
      </c>
      <c r="X108">
        <v>2.9160071428571431E-2</v>
      </c>
      <c r="Y108">
        <v>1.505277519896336</v>
      </c>
      <c r="Z108">
        <v>60.084262439660627</v>
      </c>
      <c r="AA108">
        <v>2.9550847290640399E-2</v>
      </c>
      <c r="AB108">
        <v>2.5824125615763551E-2</v>
      </c>
      <c r="AC108">
        <v>1.144311630539854</v>
      </c>
      <c r="AD108">
        <v>53.364987357353513</v>
      </c>
      <c r="AF108">
        <f t="shared" si="1"/>
        <v>6.909793389220778E-2</v>
      </c>
    </row>
    <row r="109" spans="1:32" x14ac:dyDescent="0.25">
      <c r="A109" s="2">
        <v>42330</v>
      </c>
      <c r="B109">
        <v>0.979765</v>
      </c>
      <c r="C109">
        <v>0.98413200000000001</v>
      </c>
      <c r="D109">
        <v>0.958982</v>
      </c>
      <c r="E109">
        <v>0.96801800000000005</v>
      </c>
      <c r="F109">
        <v>372173</v>
      </c>
      <c r="G109">
        <v>73378800</v>
      </c>
      <c r="H109" t="s">
        <v>13917</v>
      </c>
      <c r="I109" t="s">
        <v>30</v>
      </c>
      <c r="J109" t="s">
        <v>13918</v>
      </c>
      <c r="K109" t="s">
        <v>30</v>
      </c>
      <c r="L109">
        <v>-8.1220000000000007E-3</v>
      </c>
      <c r="M109" t="s">
        <v>30</v>
      </c>
      <c r="N109">
        <v>8.1220000000000007E-3</v>
      </c>
      <c r="O109">
        <v>2.0333928571428569E-2</v>
      </c>
      <c r="P109">
        <v>2.4761214285714289E-2</v>
      </c>
      <c r="Q109">
        <v>0.82120078348338554</v>
      </c>
      <c r="R109">
        <v>45.091172315041852</v>
      </c>
      <c r="S109">
        <v>2.053618095238095E-2</v>
      </c>
      <c r="T109">
        <v>1.6603447619047619E-2</v>
      </c>
      <c r="U109">
        <v>1.2368624531221859</v>
      </c>
      <c r="V109">
        <v>55.294524318908742</v>
      </c>
      <c r="W109">
        <v>4.2020821428571428E-2</v>
      </c>
      <c r="X109">
        <v>2.9450142857142859E-2</v>
      </c>
      <c r="Y109">
        <v>1.4268460982483711</v>
      </c>
      <c r="Z109">
        <v>58.794255609295888</v>
      </c>
      <c r="AA109">
        <v>2.652367487684729E-2</v>
      </c>
      <c r="AB109">
        <v>2.437322413793103E-2</v>
      </c>
      <c r="AC109">
        <v>1.08823004813588</v>
      </c>
      <c r="AD109">
        <v>52.11255575540256</v>
      </c>
      <c r="AF109">
        <f t="shared" si="1"/>
        <v>5.6398550253663887E-2</v>
      </c>
    </row>
    <row r="110" spans="1:32" x14ac:dyDescent="0.25">
      <c r="A110" s="2">
        <v>42331</v>
      </c>
      <c r="B110">
        <v>0.96749300000000005</v>
      </c>
      <c r="C110">
        <v>0.96905699999999995</v>
      </c>
      <c r="D110">
        <v>0.93386999999999998</v>
      </c>
      <c r="E110">
        <v>0.94696899999999995</v>
      </c>
      <c r="F110">
        <v>441875</v>
      </c>
      <c r="G110">
        <v>72484200</v>
      </c>
      <c r="H110" t="s">
        <v>13919</v>
      </c>
      <c r="I110" t="s">
        <v>30</v>
      </c>
      <c r="J110" t="s">
        <v>13920</v>
      </c>
      <c r="K110" t="s">
        <v>30</v>
      </c>
      <c r="L110">
        <v>-2.1048999999999998E-2</v>
      </c>
      <c r="M110" t="s">
        <v>30</v>
      </c>
      <c r="N110">
        <v>2.1048999999999998E-2</v>
      </c>
      <c r="O110">
        <v>2.0333928571428569E-2</v>
      </c>
      <c r="P110">
        <v>2.4070285714285711E-2</v>
      </c>
      <c r="Q110">
        <v>0.84477304560453914</v>
      </c>
      <c r="R110">
        <v>45.792789937892003</v>
      </c>
      <c r="S110">
        <v>1.7824990476190478E-2</v>
      </c>
      <c r="T110">
        <v>1.610848571428572E-2</v>
      </c>
      <c r="U110">
        <v>1.106559039275957</v>
      </c>
      <c r="V110">
        <v>52.529220337270537</v>
      </c>
      <c r="W110">
        <v>3.790375E-2</v>
      </c>
      <c r="X110">
        <v>3.0201892857142861E-2</v>
      </c>
      <c r="Y110">
        <v>1.255012398702541</v>
      </c>
      <c r="Z110">
        <v>55.654345821984542</v>
      </c>
      <c r="AA110">
        <v>2.362568719211823E-2</v>
      </c>
      <c r="AB110">
        <v>2.3793834975369459E-2</v>
      </c>
      <c r="AC110">
        <v>0.99293313652779003</v>
      </c>
      <c r="AD110">
        <v>49.822701942612028</v>
      </c>
      <c r="AF110">
        <f t="shared" si="1"/>
        <v>6.6961089045518424E-2</v>
      </c>
    </row>
    <row r="111" spans="1:32" x14ac:dyDescent="0.25">
      <c r="A111" s="2">
        <v>42332</v>
      </c>
      <c r="B111">
        <v>0.94644200000000001</v>
      </c>
      <c r="C111">
        <v>0.94805499999999998</v>
      </c>
      <c r="D111">
        <v>0.89593100000000003</v>
      </c>
      <c r="E111">
        <v>0.90019099999999996</v>
      </c>
      <c r="F111">
        <v>524195</v>
      </c>
      <c r="G111">
        <v>70931100</v>
      </c>
      <c r="H111" t="s">
        <v>13921</v>
      </c>
      <c r="I111" t="s">
        <v>30</v>
      </c>
      <c r="J111" t="s">
        <v>13922</v>
      </c>
      <c r="K111" t="s">
        <v>30</v>
      </c>
      <c r="L111">
        <v>-4.6778E-2</v>
      </c>
      <c r="M111" t="s">
        <v>30</v>
      </c>
      <c r="N111">
        <v>4.6778E-2</v>
      </c>
      <c r="O111">
        <v>2.0333928571428569E-2</v>
      </c>
      <c r="P111">
        <v>2.2773714285714279E-2</v>
      </c>
      <c r="Q111">
        <v>0.89286834445726915</v>
      </c>
      <c r="R111">
        <v>47.170123958794193</v>
      </c>
      <c r="S111">
        <v>1.51138E-2</v>
      </c>
      <c r="T111">
        <v>1.9136180952380951E-2</v>
      </c>
      <c r="U111">
        <v>0.78980231414040425</v>
      </c>
      <c r="V111">
        <v>44.127907752746751</v>
      </c>
      <c r="W111">
        <v>3.2963607142857128E-2</v>
      </c>
      <c r="X111">
        <v>3.1872535714285707E-2</v>
      </c>
      <c r="Y111">
        <v>1.0342323384104759</v>
      </c>
      <c r="Z111">
        <v>50.84140679911777</v>
      </c>
      <c r="AA111">
        <v>2.1011635467980301E-2</v>
      </c>
      <c r="AB111">
        <v>2.493701477832512E-2</v>
      </c>
      <c r="AC111">
        <v>0.84258824300987689</v>
      </c>
      <c r="AD111">
        <v>45.728515104031317</v>
      </c>
      <c r="AF111">
        <f t="shared" si="1"/>
        <v>7.9435741040374611E-2</v>
      </c>
    </row>
    <row r="112" spans="1:32" x14ac:dyDescent="0.25">
      <c r="A112" s="2">
        <v>42333</v>
      </c>
      <c r="B112">
        <v>0.89382700000000004</v>
      </c>
      <c r="C112">
        <v>0.89949299999999999</v>
      </c>
      <c r="D112">
        <v>0.85110600000000003</v>
      </c>
      <c r="E112">
        <v>0.863537</v>
      </c>
      <c r="F112">
        <v>622991</v>
      </c>
      <c r="G112">
        <v>67010200</v>
      </c>
      <c r="H112" t="s">
        <v>13923</v>
      </c>
      <c r="I112" t="s">
        <v>30</v>
      </c>
      <c r="J112" t="s">
        <v>13924</v>
      </c>
      <c r="K112" t="s">
        <v>30</v>
      </c>
      <c r="L112">
        <v>-3.6653999999999999E-2</v>
      </c>
      <c r="M112" t="s">
        <v>30</v>
      </c>
      <c r="N112">
        <v>3.6653999999999999E-2</v>
      </c>
      <c r="O112">
        <v>2.0333928571428569E-2</v>
      </c>
      <c r="P112">
        <v>1.5211928571428571E-2</v>
      </c>
      <c r="Q112">
        <v>1.3367094432470761</v>
      </c>
      <c r="R112">
        <v>57.204777731783089</v>
      </c>
      <c r="S112">
        <v>1.240260952380952E-2</v>
      </c>
      <c r="T112">
        <v>2.0986885714285721E-2</v>
      </c>
      <c r="U112">
        <v>0.59096950794214786</v>
      </c>
      <c r="V112">
        <v>37.145244141513558</v>
      </c>
      <c r="W112">
        <v>2.8307928571428571E-2</v>
      </c>
      <c r="X112">
        <v>3.3181607142857138E-2</v>
      </c>
      <c r="Y112">
        <v>0.85312108149415833</v>
      </c>
      <c r="Z112">
        <v>46.036985387176799</v>
      </c>
      <c r="AA112">
        <v>1.873828325123153E-2</v>
      </c>
      <c r="AB112">
        <v>2.5266770935960591E-2</v>
      </c>
      <c r="AC112">
        <v>0.74161764867874425</v>
      </c>
      <c r="AD112">
        <v>42.582116071306643</v>
      </c>
      <c r="AF112">
        <f t="shared" si="1"/>
        <v>9.4407141896591953E-2</v>
      </c>
    </row>
    <row r="113" spans="1:32" x14ac:dyDescent="0.25">
      <c r="A113" s="2">
        <v>42334</v>
      </c>
      <c r="B113">
        <v>0.86327299999999996</v>
      </c>
      <c r="C113">
        <v>0.90364299999999997</v>
      </c>
      <c r="D113">
        <v>0.80435999999999996</v>
      </c>
      <c r="E113">
        <v>0.88418300000000005</v>
      </c>
      <c r="F113">
        <v>947473</v>
      </c>
      <c r="G113">
        <v>64740900</v>
      </c>
      <c r="H113" t="s">
        <v>13925</v>
      </c>
      <c r="I113" t="s">
        <v>30</v>
      </c>
      <c r="J113" t="s">
        <v>13926</v>
      </c>
      <c r="K113" t="s">
        <v>30</v>
      </c>
      <c r="L113">
        <v>2.0646000000000001E-2</v>
      </c>
      <c r="M113">
        <v>2.0646000000000001E-2</v>
      </c>
      <c r="N113" t="s">
        <v>30</v>
      </c>
      <c r="O113">
        <v>1.43885E-2</v>
      </c>
      <c r="P113">
        <v>1.5211928571428571E-2</v>
      </c>
      <c r="Q113">
        <v>0.94586954786422306</v>
      </c>
      <c r="R113">
        <v>48.609093497681023</v>
      </c>
      <c r="S113">
        <v>1.244421904761905E-2</v>
      </c>
      <c r="T113">
        <v>1.8958628571428569E-2</v>
      </c>
      <c r="U113">
        <v>0.6563881454153806</v>
      </c>
      <c r="V113">
        <v>39.627677077511017</v>
      </c>
      <c r="W113">
        <v>2.1545285714285711E-2</v>
      </c>
      <c r="X113">
        <v>3.3181607142857138E-2</v>
      </c>
      <c r="Y113">
        <v>0.64931411011909579</v>
      </c>
      <c r="Z113">
        <v>39.368735532870041</v>
      </c>
      <c r="AA113">
        <v>1.820987438423646E-2</v>
      </c>
      <c r="AB113">
        <v>2.2978384236453209E-2</v>
      </c>
      <c r="AC113">
        <v>0.79247845265586936</v>
      </c>
      <c r="AD113">
        <v>44.21132379480904</v>
      </c>
      <c r="AF113">
        <f t="shared" si="1"/>
        <v>0.14357866799711339</v>
      </c>
    </row>
    <row r="114" spans="1:32" x14ac:dyDescent="0.25">
      <c r="A114" s="2">
        <v>42335</v>
      </c>
      <c r="B114">
        <v>0.8821</v>
      </c>
      <c r="C114">
        <v>0.90005100000000005</v>
      </c>
      <c r="D114">
        <v>0.86069499999999999</v>
      </c>
      <c r="E114">
        <v>0.86795100000000003</v>
      </c>
      <c r="F114">
        <v>403813</v>
      </c>
      <c r="G114">
        <v>66174600</v>
      </c>
      <c r="H114" t="s">
        <v>13927</v>
      </c>
      <c r="I114" t="s">
        <v>30</v>
      </c>
      <c r="J114" t="s">
        <v>13928</v>
      </c>
      <c r="K114" t="s">
        <v>30</v>
      </c>
      <c r="L114">
        <v>-1.6232E-2</v>
      </c>
      <c r="M114" t="s">
        <v>30</v>
      </c>
      <c r="N114">
        <v>1.6232E-2</v>
      </c>
      <c r="O114">
        <v>1.3789571428571431E-2</v>
      </c>
      <c r="P114">
        <v>1.6371357142857139E-2</v>
      </c>
      <c r="Q114">
        <v>0.84229861386829785</v>
      </c>
      <c r="R114">
        <v>45.719983043341323</v>
      </c>
      <c r="S114">
        <v>1.052575238095238E-2</v>
      </c>
      <c r="T114">
        <v>1.9094638095238099E-2</v>
      </c>
      <c r="U114">
        <v>0.55124126094735149</v>
      </c>
      <c r="V114">
        <v>35.535495014534703</v>
      </c>
      <c r="W114">
        <v>2.1545285714285711E-2</v>
      </c>
      <c r="X114">
        <v>2.768989285714285E-2</v>
      </c>
      <c r="Y114">
        <v>0.77809205782924939</v>
      </c>
      <c r="Z114">
        <v>43.759942259635793</v>
      </c>
      <c r="AA114">
        <v>1.672399261083744E-2</v>
      </c>
      <c r="AB114">
        <v>2.180944581280788E-2</v>
      </c>
      <c r="AC114">
        <v>0.76682336426063857</v>
      </c>
      <c r="AD114">
        <v>43.401246540654093</v>
      </c>
      <c r="AF114">
        <f t="shared" si="1"/>
        <v>6.1193229421754869E-2</v>
      </c>
    </row>
    <row r="115" spans="1:32" x14ac:dyDescent="0.25">
      <c r="A115" s="2">
        <v>42336</v>
      </c>
      <c r="B115">
        <v>0.86810200000000004</v>
      </c>
      <c r="C115">
        <v>0.92929300000000004</v>
      </c>
      <c r="D115">
        <v>0.86212200000000005</v>
      </c>
      <c r="E115">
        <v>0.91570300000000004</v>
      </c>
      <c r="F115">
        <v>462464</v>
      </c>
      <c r="G115">
        <v>65147000</v>
      </c>
      <c r="H115" t="s">
        <v>13929</v>
      </c>
      <c r="I115" t="s">
        <v>30</v>
      </c>
      <c r="J115" t="s">
        <v>13930</v>
      </c>
      <c r="K115" t="s">
        <v>30</v>
      </c>
      <c r="L115">
        <v>4.7752000000000003E-2</v>
      </c>
      <c r="M115">
        <v>4.7752000000000003E-2</v>
      </c>
      <c r="N115" t="s">
        <v>30</v>
      </c>
      <c r="O115">
        <v>1.7200428571428571E-2</v>
      </c>
      <c r="P115">
        <v>1.527964285714286E-2</v>
      </c>
      <c r="Q115">
        <v>1.1257088095738961</v>
      </c>
      <c r="R115">
        <v>52.956868057556171</v>
      </c>
      <c r="S115">
        <v>1.505407619047619E-2</v>
      </c>
      <c r="T115">
        <v>1.6911790476190479E-2</v>
      </c>
      <c r="U115">
        <v>0.89015271397019136</v>
      </c>
      <c r="V115">
        <v>47.094221931965521</v>
      </c>
      <c r="W115">
        <v>2.3250714285714291E-2</v>
      </c>
      <c r="X115">
        <v>2.328371428571429E-2</v>
      </c>
      <c r="Y115">
        <v>0.99858270035463181</v>
      </c>
      <c r="Z115">
        <v>49.964542381830967</v>
      </c>
      <c r="AA115">
        <v>1.8531352216748769E-2</v>
      </c>
      <c r="AB115">
        <v>1.9899798029556649E-2</v>
      </c>
      <c r="AC115">
        <v>0.93123318082046025</v>
      </c>
      <c r="AD115">
        <v>48.219613771592172</v>
      </c>
      <c r="AF115">
        <f t="shared" si="1"/>
        <v>7.008111589102492E-2</v>
      </c>
    </row>
    <row r="116" spans="1:32" x14ac:dyDescent="0.25">
      <c r="A116" s="2">
        <v>42337</v>
      </c>
      <c r="B116">
        <v>0.91414399999999996</v>
      </c>
      <c r="C116">
        <v>0.91415299999999999</v>
      </c>
      <c r="D116">
        <v>0.86053299999999999</v>
      </c>
      <c r="E116">
        <v>0.87861400000000001</v>
      </c>
      <c r="F116">
        <v>448358</v>
      </c>
      <c r="G116">
        <v>68625100</v>
      </c>
      <c r="H116" t="s">
        <v>13931</v>
      </c>
      <c r="I116" t="s">
        <v>30</v>
      </c>
      <c r="J116" t="s">
        <v>13932</v>
      </c>
      <c r="K116" t="s">
        <v>30</v>
      </c>
      <c r="L116">
        <v>-3.7088999999999997E-2</v>
      </c>
      <c r="M116" t="s">
        <v>30</v>
      </c>
      <c r="N116">
        <v>3.7088999999999997E-2</v>
      </c>
      <c r="O116">
        <v>1.594642857142857E-2</v>
      </c>
      <c r="P116">
        <v>1.7928857142857139E-2</v>
      </c>
      <c r="Q116">
        <v>0.88942805692339577</v>
      </c>
      <c r="R116">
        <v>47.073930847183163</v>
      </c>
      <c r="S116">
        <v>1.276068571428572E-2</v>
      </c>
      <c r="T116">
        <v>1.9819704761904769E-2</v>
      </c>
      <c r="U116">
        <v>0.64383833500955523</v>
      </c>
      <c r="V116">
        <v>39.166767272513617</v>
      </c>
      <c r="W116">
        <v>1.8130250000000001E-2</v>
      </c>
      <c r="X116">
        <v>2.4608321428571431E-2</v>
      </c>
      <c r="Y116">
        <v>0.73675281154893879</v>
      </c>
      <c r="Z116">
        <v>42.421282214125753</v>
      </c>
      <c r="AA116">
        <v>1.692785467980296E-2</v>
      </c>
      <c r="AB116">
        <v>2.085188669950739E-2</v>
      </c>
      <c r="AC116">
        <v>0.81181405422670272</v>
      </c>
      <c r="AD116">
        <v>44.806698145036293</v>
      </c>
      <c r="AF116">
        <f t="shared" si="1"/>
        <v>6.7943513351673104E-2</v>
      </c>
    </row>
    <row r="117" spans="1:32" x14ac:dyDescent="0.25">
      <c r="A117" s="2">
        <v>42338</v>
      </c>
      <c r="B117">
        <v>0.87995100000000004</v>
      </c>
      <c r="C117">
        <v>0.89505400000000002</v>
      </c>
      <c r="D117">
        <v>0.84769600000000001</v>
      </c>
      <c r="E117">
        <v>0.87311899999999998</v>
      </c>
      <c r="F117">
        <v>784439</v>
      </c>
      <c r="G117">
        <v>66080400</v>
      </c>
      <c r="H117" t="s">
        <v>13933</v>
      </c>
      <c r="I117" t="s">
        <v>30</v>
      </c>
      <c r="J117" t="s">
        <v>13934</v>
      </c>
      <c r="K117" t="s">
        <v>30</v>
      </c>
      <c r="L117">
        <v>-5.4949999999999999E-3</v>
      </c>
      <c r="M117" t="s">
        <v>30</v>
      </c>
      <c r="N117">
        <v>5.4949999999999999E-3</v>
      </c>
      <c r="O117">
        <v>1.4332571428571431E-2</v>
      </c>
      <c r="P117">
        <v>1.832135714285715E-2</v>
      </c>
      <c r="Q117">
        <v>0.78228765024425029</v>
      </c>
      <c r="R117">
        <v>43.8923341098752</v>
      </c>
      <c r="S117">
        <v>1.063449523809524E-2</v>
      </c>
      <c r="T117">
        <v>1.8161857142857139E-2</v>
      </c>
      <c r="U117">
        <v>0.58554007745169756</v>
      </c>
      <c r="V117">
        <v>36.93000800035189</v>
      </c>
      <c r="W117">
        <v>1.8130250000000001E-2</v>
      </c>
      <c r="X117">
        <v>2.2297035714285721E-2</v>
      </c>
      <c r="Y117">
        <v>0.81312378166860722</v>
      </c>
      <c r="Z117">
        <v>44.846567558685607</v>
      </c>
      <c r="AA117">
        <v>1.5677492610837441E-2</v>
      </c>
      <c r="AB117">
        <v>1.9533726600985221E-2</v>
      </c>
      <c r="AC117">
        <v>0.802585852207367</v>
      </c>
      <c r="AD117">
        <v>44.524140208054767</v>
      </c>
      <c r="AF117">
        <f t="shared" si="1"/>
        <v>0.11887273489058542</v>
      </c>
    </row>
    <row r="118" spans="1:32" x14ac:dyDescent="0.25">
      <c r="A118" s="2">
        <v>42339</v>
      </c>
      <c r="B118">
        <v>0.87831599999999999</v>
      </c>
      <c r="C118">
        <v>0.88673599999999997</v>
      </c>
      <c r="D118">
        <v>0.85393699999999995</v>
      </c>
      <c r="E118">
        <v>0.87480000000000002</v>
      </c>
      <c r="F118">
        <v>652857</v>
      </c>
      <c r="G118">
        <v>65980000</v>
      </c>
      <c r="H118" t="s">
        <v>13935</v>
      </c>
      <c r="I118" t="s">
        <v>30</v>
      </c>
      <c r="J118" t="s">
        <v>13936</v>
      </c>
      <c r="K118" t="s">
        <v>30</v>
      </c>
      <c r="L118">
        <v>1.681E-3</v>
      </c>
      <c r="M118">
        <v>1.681E-3</v>
      </c>
      <c r="N118" t="s">
        <v>30</v>
      </c>
      <c r="O118">
        <v>8.6642142857142855E-3</v>
      </c>
      <c r="P118">
        <v>1.832135714285715E-2</v>
      </c>
      <c r="Q118">
        <v>0.47290242846950659</v>
      </c>
      <c r="R118">
        <v>32.106840163261843</v>
      </c>
      <c r="S118">
        <v>8.947619047619048E-3</v>
      </c>
      <c r="T118">
        <v>1.5719009523809519E-2</v>
      </c>
      <c r="U118">
        <v>0.56922282756213893</v>
      </c>
      <c r="V118">
        <v>36.274187296042157</v>
      </c>
      <c r="W118">
        <v>1.7468464285714289E-2</v>
      </c>
      <c r="X118">
        <v>2.2297035714285721E-2</v>
      </c>
      <c r="Y118">
        <v>0.7834433468894807</v>
      </c>
      <c r="Z118">
        <v>43.928692675093451</v>
      </c>
      <c r="AA118">
        <v>1.454306157635468E-2</v>
      </c>
      <c r="AB118">
        <v>1.7996000000000002E-2</v>
      </c>
      <c r="AC118">
        <v>0.8081274492306445</v>
      </c>
      <c r="AD118">
        <v>44.694164096369512</v>
      </c>
      <c r="AF118">
        <f t="shared" si="1"/>
        <v>9.8932991708039666E-2</v>
      </c>
    </row>
    <row r="119" spans="1:32" x14ac:dyDescent="0.25">
      <c r="A119" s="2">
        <v>42340</v>
      </c>
      <c r="B119">
        <v>0.87317100000000003</v>
      </c>
      <c r="C119">
        <v>0.87801700000000005</v>
      </c>
      <c r="D119">
        <v>0.81892399999999999</v>
      </c>
      <c r="E119">
        <v>0.82121</v>
      </c>
      <c r="F119">
        <v>506307</v>
      </c>
      <c r="G119">
        <v>65615700</v>
      </c>
      <c r="H119" t="s">
        <v>13937</v>
      </c>
      <c r="I119" t="s">
        <v>30</v>
      </c>
      <c r="J119" t="s">
        <v>13938</v>
      </c>
      <c r="K119" t="s">
        <v>30</v>
      </c>
      <c r="L119">
        <v>-5.3589999999999999E-2</v>
      </c>
      <c r="M119" t="s">
        <v>30</v>
      </c>
      <c r="N119">
        <v>5.3589999999999999E-2</v>
      </c>
      <c r="O119">
        <v>8.6642142857142855E-3</v>
      </c>
      <c r="P119">
        <v>2.0957714285714281E-2</v>
      </c>
      <c r="Q119">
        <v>0.41341408550550768</v>
      </c>
      <c r="R119">
        <v>29.24932542734992</v>
      </c>
      <c r="S119">
        <v>7.7923904761904774E-3</v>
      </c>
      <c r="T119">
        <v>2.0421495238095239E-2</v>
      </c>
      <c r="U119">
        <v>0.38157786123585008</v>
      </c>
      <c r="V119">
        <v>27.61899071649286</v>
      </c>
      <c r="W119">
        <v>1.7468464285714289E-2</v>
      </c>
      <c r="X119">
        <v>2.024846428571429E-2</v>
      </c>
      <c r="Y119">
        <v>0.86270563728818916</v>
      </c>
      <c r="Z119">
        <v>46.314652192933437</v>
      </c>
      <c r="AA119">
        <v>1.3338339901477829E-2</v>
      </c>
      <c r="AB119">
        <v>2.01541354679803E-2</v>
      </c>
      <c r="AC119">
        <v>0.66181652508335087</v>
      </c>
      <c r="AD119">
        <v>39.824885304360329</v>
      </c>
      <c r="AF119">
        <f t="shared" si="1"/>
        <v>7.6725019771132788E-2</v>
      </c>
    </row>
    <row r="120" spans="1:32" x14ac:dyDescent="0.25">
      <c r="A120" s="2">
        <v>42341</v>
      </c>
      <c r="B120">
        <v>0.818546</v>
      </c>
      <c r="C120">
        <v>0.83766399999999996</v>
      </c>
      <c r="D120">
        <v>0.78508599999999995</v>
      </c>
      <c r="E120">
        <v>0.81214299999999995</v>
      </c>
      <c r="F120">
        <v>539969</v>
      </c>
      <c r="G120">
        <v>61530500</v>
      </c>
      <c r="H120" t="s">
        <v>13939</v>
      </c>
      <c r="I120" t="s">
        <v>30</v>
      </c>
      <c r="J120" t="s">
        <v>13940</v>
      </c>
      <c r="K120" t="s">
        <v>30</v>
      </c>
      <c r="L120">
        <v>-9.0670000000000004E-3</v>
      </c>
      <c r="M120" t="s">
        <v>30</v>
      </c>
      <c r="N120">
        <v>9.0670000000000004E-3</v>
      </c>
      <c r="O120">
        <v>8.6642142857142855E-3</v>
      </c>
      <c r="P120">
        <v>1.8906285714285709E-2</v>
      </c>
      <c r="Q120">
        <v>0.45827162546091998</v>
      </c>
      <c r="R120">
        <v>31.42566977644324</v>
      </c>
      <c r="S120">
        <v>6.6371619047619051E-3</v>
      </c>
      <c r="T120">
        <v>1.8836066666666668E-2</v>
      </c>
      <c r="U120">
        <v>0.35236453672716023</v>
      </c>
      <c r="V120">
        <v>26.05544046429323</v>
      </c>
      <c r="W120">
        <v>1.7468464285714289E-2</v>
      </c>
      <c r="X120">
        <v>2.0450392857142861E-2</v>
      </c>
      <c r="Y120">
        <v>0.85418722308862349</v>
      </c>
      <c r="Z120">
        <v>46.068013653214372</v>
      </c>
      <c r="AA120">
        <v>1.213361822660099E-2</v>
      </c>
      <c r="AB120">
        <v>1.9383000000000001E-2</v>
      </c>
      <c r="AC120">
        <v>0.62599278886658338</v>
      </c>
      <c r="AD120">
        <v>38.499112244091727</v>
      </c>
      <c r="AF120">
        <f t="shared" si="1"/>
        <v>8.1826109851925413E-2</v>
      </c>
    </row>
    <row r="121" spans="1:32" x14ac:dyDescent="0.25">
      <c r="A121" s="2">
        <v>42342</v>
      </c>
      <c r="B121">
        <v>0.81208199999999997</v>
      </c>
      <c r="C121">
        <v>0.85957499999999998</v>
      </c>
      <c r="D121">
        <v>0.802373</v>
      </c>
      <c r="E121">
        <v>0.84004100000000004</v>
      </c>
      <c r="F121">
        <v>241278</v>
      </c>
      <c r="G121">
        <v>61065700</v>
      </c>
      <c r="H121" t="s">
        <v>13941</v>
      </c>
      <c r="I121" t="s">
        <v>30</v>
      </c>
      <c r="J121" t="s">
        <v>13942</v>
      </c>
      <c r="K121" t="s">
        <v>30</v>
      </c>
      <c r="L121">
        <v>2.7897999999999999E-2</v>
      </c>
      <c r="M121">
        <v>2.7897999999999999E-2</v>
      </c>
      <c r="N121" t="s">
        <v>30</v>
      </c>
      <c r="O121">
        <v>1.0656928571428571E-2</v>
      </c>
      <c r="P121">
        <v>1.6719714285714289E-2</v>
      </c>
      <c r="Q121">
        <v>0.63738700251200464</v>
      </c>
      <c r="R121">
        <v>38.927083306155147</v>
      </c>
      <c r="S121">
        <v>9.201666666666667E-3</v>
      </c>
      <c r="T121">
        <v>1.6315228571428569E-2</v>
      </c>
      <c r="U121">
        <v>0.56399250714640548</v>
      </c>
      <c r="V121">
        <v>36.061074753832571</v>
      </c>
      <c r="W121">
        <v>1.7379285714285712E-2</v>
      </c>
      <c r="X121">
        <v>2.0450392857142861E-2</v>
      </c>
      <c r="Y121">
        <v>0.84982649652207121</v>
      </c>
      <c r="Z121">
        <v>45.940875975117777</v>
      </c>
      <c r="AA121">
        <v>1.2852896551724139E-2</v>
      </c>
      <c r="AB121">
        <v>1.7972628078817731E-2</v>
      </c>
      <c r="AC121">
        <v>0.7151372907378174</v>
      </c>
      <c r="AD121">
        <v>41.695629533550623</v>
      </c>
      <c r="AF121">
        <f t="shared" si="1"/>
        <v>3.656291404294109E-2</v>
      </c>
    </row>
    <row r="122" spans="1:32" x14ac:dyDescent="0.25">
      <c r="A122" s="2">
        <v>42343</v>
      </c>
      <c r="B122">
        <v>0.84119500000000003</v>
      </c>
      <c r="C122">
        <v>0.87282099999999996</v>
      </c>
      <c r="D122">
        <v>0.82444399999999995</v>
      </c>
      <c r="E122">
        <v>0.86243800000000004</v>
      </c>
      <c r="F122">
        <v>232743</v>
      </c>
      <c r="G122">
        <v>63276000</v>
      </c>
      <c r="H122" t="s">
        <v>13943</v>
      </c>
      <c r="I122" t="s">
        <v>30</v>
      </c>
      <c r="J122" t="s">
        <v>13944</v>
      </c>
      <c r="K122" t="s">
        <v>30</v>
      </c>
      <c r="L122">
        <v>2.2397E-2</v>
      </c>
      <c r="M122">
        <v>2.2397E-2</v>
      </c>
      <c r="N122" t="s">
        <v>30</v>
      </c>
      <c r="O122">
        <v>8.598142857142858E-3</v>
      </c>
      <c r="P122">
        <v>1.6719714285714289E-2</v>
      </c>
      <c r="Q122">
        <v>0.51425178147268413</v>
      </c>
      <c r="R122">
        <v>33.960784313725497</v>
      </c>
      <c r="S122">
        <v>1.0767009523809519E-2</v>
      </c>
      <c r="T122">
        <v>1.408593333333334E-2</v>
      </c>
      <c r="U122">
        <v>0.76438026994847275</v>
      </c>
      <c r="V122">
        <v>43.322875627644358</v>
      </c>
      <c r="W122">
        <v>1.810982142857143E-2</v>
      </c>
      <c r="X122">
        <v>2.0450392857142861E-2</v>
      </c>
      <c r="Y122">
        <v>0.88554882808747959</v>
      </c>
      <c r="Z122">
        <v>46.965043540436753</v>
      </c>
      <c r="AA122">
        <v>1.319894581280788E-2</v>
      </c>
      <c r="AB122">
        <v>1.6562256157635472E-2</v>
      </c>
      <c r="AC122">
        <v>0.79692921587394683</v>
      </c>
      <c r="AD122">
        <v>44.3495051910743</v>
      </c>
      <c r="AF122">
        <f t="shared" si="1"/>
        <v>3.5269532668109976E-2</v>
      </c>
    </row>
    <row r="123" spans="1:32" x14ac:dyDescent="0.25">
      <c r="A123" s="2">
        <v>42344</v>
      </c>
      <c r="B123">
        <v>0.86641699999999999</v>
      </c>
      <c r="C123">
        <v>0.882436</v>
      </c>
      <c r="D123">
        <v>0.83311500000000005</v>
      </c>
      <c r="E123">
        <v>0.83550000000000002</v>
      </c>
      <c r="F123">
        <v>443608</v>
      </c>
      <c r="G123">
        <v>65194900</v>
      </c>
      <c r="H123" t="s">
        <v>13945</v>
      </c>
      <c r="I123" t="s">
        <v>30</v>
      </c>
      <c r="J123" t="s">
        <v>13946</v>
      </c>
      <c r="K123" t="s">
        <v>30</v>
      </c>
      <c r="L123">
        <v>-2.6938E-2</v>
      </c>
      <c r="M123" t="s">
        <v>30</v>
      </c>
      <c r="N123">
        <v>2.6938E-2</v>
      </c>
      <c r="O123">
        <v>8.598142857142858E-3</v>
      </c>
      <c r="P123">
        <v>1.8063714285714291E-2</v>
      </c>
      <c r="Q123">
        <v>0.47598975056545878</v>
      </c>
      <c r="R123">
        <v>32.248852025097392</v>
      </c>
      <c r="S123">
        <v>9.620590476190476E-3</v>
      </c>
      <c r="T123">
        <v>1.5448371428571431E-2</v>
      </c>
      <c r="U123">
        <v>0.62275758455660912</v>
      </c>
      <c r="V123">
        <v>38.376501239818083</v>
      </c>
      <c r="W123">
        <v>1.4466035714285711E-2</v>
      </c>
      <c r="X123">
        <v>2.1412464285714299E-2</v>
      </c>
      <c r="Y123">
        <v>0.67558948476271297</v>
      </c>
      <c r="Z123">
        <v>40.319510888932683</v>
      </c>
      <c r="AA123">
        <v>1.1949992610837439E-2</v>
      </c>
      <c r="AB123">
        <v>1.7009677339901479E-2</v>
      </c>
      <c r="AC123">
        <v>0.70254081673877611</v>
      </c>
      <c r="AD123">
        <v>41.264256917170179</v>
      </c>
      <c r="AF123">
        <f t="shared" si="1"/>
        <v>6.7223705322329477E-2</v>
      </c>
    </row>
    <row r="124" spans="1:32" x14ac:dyDescent="0.25">
      <c r="A124" s="2">
        <v>42345</v>
      </c>
      <c r="B124">
        <v>0.83632200000000001</v>
      </c>
      <c r="C124">
        <v>0.85079099999999996</v>
      </c>
      <c r="D124">
        <v>0.78764999999999996</v>
      </c>
      <c r="E124">
        <v>0.81126399999999999</v>
      </c>
      <c r="F124">
        <v>520409</v>
      </c>
      <c r="G124">
        <v>62950900</v>
      </c>
      <c r="H124" t="s">
        <v>13947</v>
      </c>
      <c r="I124" t="s">
        <v>30</v>
      </c>
      <c r="J124" t="s">
        <v>13948</v>
      </c>
      <c r="K124" t="s">
        <v>30</v>
      </c>
      <c r="L124">
        <v>-2.4236000000000001E-2</v>
      </c>
      <c r="M124" t="s">
        <v>30</v>
      </c>
      <c r="N124">
        <v>2.4236000000000001E-2</v>
      </c>
      <c r="O124">
        <v>8.598142857142858E-3</v>
      </c>
      <c r="P124">
        <v>1.829135714285714E-2</v>
      </c>
      <c r="Q124">
        <v>0.47006587810792771</v>
      </c>
      <c r="R124">
        <v>31.975837621163858</v>
      </c>
      <c r="S124">
        <v>8.4741714285714292E-3</v>
      </c>
      <c r="T124">
        <v>1.6271342857142861E-2</v>
      </c>
      <c r="U124">
        <v>0.52080344584782712</v>
      </c>
      <c r="V124">
        <v>34.245283127793428</v>
      </c>
      <c r="W124">
        <v>1.4466035714285711E-2</v>
      </c>
      <c r="X124">
        <v>2.1180821428571431E-2</v>
      </c>
      <c r="Y124">
        <v>0.68297803100176524</v>
      </c>
      <c r="Z124">
        <v>40.581517905806159</v>
      </c>
      <c r="AA124">
        <v>1.095233497536946E-2</v>
      </c>
      <c r="AB124">
        <v>1.7204403940886698E-2</v>
      </c>
      <c r="AC124">
        <v>0.63660066416721106</v>
      </c>
      <c r="AD124">
        <v>38.897739571133997</v>
      </c>
      <c r="AF124">
        <f t="shared" si="1"/>
        <v>7.8862016156354631E-2</v>
      </c>
    </row>
    <row r="125" spans="1:32" x14ac:dyDescent="0.25">
      <c r="A125" s="2">
        <v>42346</v>
      </c>
      <c r="B125">
        <v>0.80602399999999996</v>
      </c>
      <c r="C125">
        <v>0.82364499999999996</v>
      </c>
      <c r="D125">
        <v>0.78232800000000002</v>
      </c>
      <c r="E125">
        <v>0.82211800000000002</v>
      </c>
      <c r="F125">
        <v>445903</v>
      </c>
      <c r="G125">
        <v>60690400</v>
      </c>
      <c r="H125" t="s">
        <v>13949</v>
      </c>
      <c r="I125" t="s">
        <v>30</v>
      </c>
      <c r="J125" t="s">
        <v>13950</v>
      </c>
      <c r="K125" t="s">
        <v>30</v>
      </c>
      <c r="L125">
        <v>1.0854000000000001E-2</v>
      </c>
      <c r="M125">
        <v>1.0854000000000001E-2</v>
      </c>
      <c r="N125" t="s">
        <v>30</v>
      </c>
      <c r="O125">
        <v>9.3734285714285725E-3</v>
      </c>
      <c r="P125">
        <v>1.4950071428571431E-2</v>
      </c>
      <c r="Q125">
        <v>0.62698219310944536</v>
      </c>
      <c r="R125">
        <v>38.536512308790137</v>
      </c>
      <c r="S125">
        <v>8.7749523809523815E-3</v>
      </c>
      <c r="T125">
        <v>1.383249523809524E-2</v>
      </c>
      <c r="U125">
        <v>0.63437234063061987</v>
      </c>
      <c r="V125">
        <v>38.814431990806227</v>
      </c>
      <c r="W125">
        <v>1.485367857142857E-2</v>
      </c>
      <c r="X125">
        <v>1.8861892857142851E-2</v>
      </c>
      <c r="Y125">
        <v>0.78749671010900668</v>
      </c>
      <c r="Z125">
        <v>44.055841090805863</v>
      </c>
      <c r="AA125">
        <v>1.0703229064039411E-2</v>
      </c>
      <c r="AB125">
        <v>1.5743657635467981E-2</v>
      </c>
      <c r="AC125">
        <v>0.67984386550217657</v>
      </c>
      <c r="AD125">
        <v>40.470657985761221</v>
      </c>
      <c r="AF125">
        <f t="shared" si="1"/>
        <v>6.7571486254401819E-2</v>
      </c>
    </row>
    <row r="126" spans="1:32" x14ac:dyDescent="0.25">
      <c r="A126" s="2">
        <v>42347</v>
      </c>
      <c r="B126">
        <v>0.82445400000000002</v>
      </c>
      <c r="C126">
        <v>0.82445400000000002</v>
      </c>
      <c r="D126">
        <v>0.77048799999999995</v>
      </c>
      <c r="E126">
        <v>0.79216699999999995</v>
      </c>
      <c r="F126">
        <v>624221</v>
      </c>
      <c r="G126">
        <v>62098400</v>
      </c>
      <c r="H126" t="s">
        <v>13951</v>
      </c>
      <c r="I126" t="s">
        <v>30</v>
      </c>
      <c r="J126" t="s">
        <v>13952</v>
      </c>
      <c r="K126" t="s">
        <v>30</v>
      </c>
      <c r="L126">
        <v>-2.9950999999999998E-2</v>
      </c>
      <c r="M126" t="s">
        <v>30</v>
      </c>
      <c r="N126">
        <v>2.9950999999999998E-2</v>
      </c>
      <c r="O126">
        <v>9.3734285714285725E-3</v>
      </c>
      <c r="P126">
        <v>1.4471285714285711E-2</v>
      </c>
      <c r="Q126">
        <v>0.64772603875655244</v>
      </c>
      <c r="R126">
        <v>39.310299377520018</v>
      </c>
      <c r="S126">
        <v>7.5251619047619041E-3</v>
      </c>
      <c r="T126">
        <v>1.583261904761905E-2</v>
      </c>
      <c r="U126">
        <v>0.47529482533046602</v>
      </c>
      <c r="V126">
        <v>32.216938415953578</v>
      </c>
      <c r="W126">
        <v>1.485367857142857E-2</v>
      </c>
      <c r="X126">
        <v>1.4841607142857141E-2</v>
      </c>
      <c r="Y126">
        <v>1.000813350498718</v>
      </c>
      <c r="Z126">
        <v>50.020325496591568</v>
      </c>
      <c r="AA126">
        <v>9.6788374384236455E-3</v>
      </c>
      <c r="AB126">
        <v>1.6508423645320201E-2</v>
      </c>
      <c r="AC126">
        <v>0.5862968897801093</v>
      </c>
      <c r="AD126">
        <v>36.960098299214422</v>
      </c>
      <c r="AF126">
        <f t="shared" si="1"/>
        <v>9.459353429155884E-2</v>
      </c>
    </row>
    <row r="127" spans="1:32" x14ac:dyDescent="0.25">
      <c r="A127" s="2">
        <v>42348</v>
      </c>
      <c r="B127">
        <v>0.79559000000000002</v>
      </c>
      <c r="C127">
        <v>0.86158999999999997</v>
      </c>
      <c r="D127">
        <v>0.78729099999999996</v>
      </c>
      <c r="E127">
        <v>0.84039600000000003</v>
      </c>
      <c r="F127">
        <v>369589</v>
      </c>
      <c r="G127">
        <v>59945000</v>
      </c>
      <c r="H127" t="s">
        <v>13953</v>
      </c>
      <c r="I127" t="s">
        <v>30</v>
      </c>
      <c r="J127" t="s">
        <v>13954</v>
      </c>
      <c r="K127" t="s">
        <v>30</v>
      </c>
      <c r="L127">
        <v>4.8229000000000001E-2</v>
      </c>
      <c r="M127">
        <v>4.8229000000000001E-2</v>
      </c>
      <c r="N127" t="s">
        <v>30</v>
      </c>
      <c r="O127">
        <v>1.1343642857142859E-2</v>
      </c>
      <c r="P127">
        <v>1.4471285714285711E-2</v>
      </c>
      <c r="Q127">
        <v>0.78387249627340849</v>
      </c>
      <c r="R127">
        <v>43.942181849372872</v>
      </c>
      <c r="S127">
        <v>1.270590476190476E-2</v>
      </c>
      <c r="T127">
        <v>1.390311428571428E-2</v>
      </c>
      <c r="U127">
        <v>0.91388911151800867</v>
      </c>
      <c r="V127">
        <v>47.750368922531457</v>
      </c>
      <c r="W127">
        <v>1.286607142857143E-2</v>
      </c>
      <c r="X127">
        <v>1.4841607142857141E-2</v>
      </c>
      <c r="Y127">
        <v>0.86689206261355001</v>
      </c>
      <c r="Z127">
        <v>46.435039281271941</v>
      </c>
      <c r="AA127">
        <v>1.1980583743842369E-2</v>
      </c>
      <c r="AB127">
        <v>1.548486453201971E-2</v>
      </c>
      <c r="AC127">
        <v>0.77369638714428757</v>
      </c>
      <c r="AD127">
        <v>43.620565095132513</v>
      </c>
      <c r="AF127">
        <f t="shared" si="1"/>
        <v>5.6006974685700955E-2</v>
      </c>
    </row>
    <row r="128" spans="1:32" x14ac:dyDescent="0.25">
      <c r="A128" s="2">
        <v>42349</v>
      </c>
      <c r="B128">
        <v>0.83999500000000005</v>
      </c>
      <c r="C128">
        <v>0.92976199999999998</v>
      </c>
      <c r="D128">
        <v>0.81978899999999999</v>
      </c>
      <c r="E128">
        <v>0.92976199999999998</v>
      </c>
      <c r="F128">
        <v>801072</v>
      </c>
      <c r="G128">
        <v>63312400</v>
      </c>
      <c r="H128" t="s">
        <v>13955</v>
      </c>
      <c r="I128" t="s">
        <v>30</v>
      </c>
      <c r="J128" t="s">
        <v>13956</v>
      </c>
      <c r="K128" t="s">
        <v>30</v>
      </c>
      <c r="L128">
        <v>8.9366000000000001E-2</v>
      </c>
      <c r="M128">
        <v>8.9366000000000001E-2</v>
      </c>
      <c r="N128" t="s">
        <v>30</v>
      </c>
      <c r="O128">
        <v>1.7726928571428571E-2</v>
      </c>
      <c r="P128">
        <v>1.3311857142857139E-2</v>
      </c>
      <c r="Q128">
        <v>1.331664574010281</v>
      </c>
      <c r="R128">
        <v>57.112184524891667</v>
      </c>
      <c r="S128">
        <v>2.310888571428571E-2</v>
      </c>
      <c r="T128">
        <v>1.197360952380952E-2</v>
      </c>
      <c r="U128">
        <v>1.929984911261194</v>
      </c>
      <c r="V128">
        <v>65.870131407278961</v>
      </c>
      <c r="W128">
        <v>1.5758250000000001E-2</v>
      </c>
      <c r="X128">
        <v>1.4841607142857141E-2</v>
      </c>
      <c r="Y128">
        <v>1.061761697929325</v>
      </c>
      <c r="Z128">
        <v>51.497789438792893</v>
      </c>
      <c r="AA128">
        <v>1.725644088669951E-2</v>
      </c>
      <c r="AB128">
        <v>1.4461305418719209E-2</v>
      </c>
      <c r="AC128">
        <v>1.1932837587651099</v>
      </c>
      <c r="AD128">
        <v>54.406264305580201</v>
      </c>
      <c r="AF128">
        <f t="shared" si="1"/>
        <v>0.12139327530154803</v>
      </c>
    </row>
    <row r="129" spans="1:32" x14ac:dyDescent="0.25">
      <c r="A129" s="2">
        <v>42350</v>
      </c>
      <c r="B129">
        <v>0.93119600000000002</v>
      </c>
      <c r="C129">
        <v>1.05</v>
      </c>
      <c r="D129">
        <v>0.92854599999999998</v>
      </c>
      <c r="E129">
        <v>0.97697299999999998</v>
      </c>
      <c r="F129">
        <v>1376280</v>
      </c>
      <c r="G129">
        <v>70210000</v>
      </c>
      <c r="H129" t="s">
        <v>13957</v>
      </c>
      <c r="I129" t="s">
        <v>30</v>
      </c>
      <c r="J129" t="s">
        <v>13958</v>
      </c>
      <c r="K129" t="s">
        <v>30</v>
      </c>
      <c r="L129">
        <v>4.7211000000000003E-2</v>
      </c>
      <c r="M129">
        <v>4.7211000000000003E-2</v>
      </c>
      <c r="N129" t="s">
        <v>30</v>
      </c>
      <c r="O129">
        <v>1.7688285714285719E-2</v>
      </c>
      <c r="P129">
        <v>1.3311857142857139E-2</v>
      </c>
      <c r="Q129">
        <v>1.328761683998154</v>
      </c>
      <c r="R129">
        <v>57.05872323169018</v>
      </c>
      <c r="S129">
        <v>2.7040095238095242E-2</v>
      </c>
      <c r="T129">
        <v>1.019869523809524E-2</v>
      </c>
      <c r="U129">
        <v>2.6513288814722329</v>
      </c>
      <c r="V129">
        <v>72.612710811281531</v>
      </c>
      <c r="W129">
        <v>1.744435714285714E-2</v>
      </c>
      <c r="X129">
        <v>1.4295749999999999E-2</v>
      </c>
      <c r="Y129">
        <v>1.220247775937404</v>
      </c>
      <c r="Z129">
        <v>54.95998190662332</v>
      </c>
      <c r="AA129">
        <v>1.9425596059113301E-2</v>
      </c>
      <c r="AB129">
        <v>1.343774630541872E-2</v>
      </c>
      <c r="AC129">
        <v>1.4455992558275941</v>
      </c>
      <c r="AD129">
        <v>59.110226353843139</v>
      </c>
      <c r="AF129">
        <f t="shared" si="1"/>
        <v>0.20855945150000815</v>
      </c>
    </row>
    <row r="130" spans="1:32" x14ac:dyDescent="0.25">
      <c r="A130" s="2">
        <v>42351</v>
      </c>
      <c r="B130">
        <v>0.97153800000000001</v>
      </c>
      <c r="C130">
        <v>0.989394</v>
      </c>
      <c r="D130">
        <v>0.93743799999999999</v>
      </c>
      <c r="E130">
        <v>0.95288399999999995</v>
      </c>
      <c r="F130">
        <v>273614</v>
      </c>
      <c r="G130">
        <v>73276400</v>
      </c>
      <c r="H130" t="s">
        <v>13959</v>
      </c>
      <c r="I130" t="s">
        <v>30</v>
      </c>
      <c r="J130" t="s">
        <v>13960</v>
      </c>
      <c r="K130" t="s">
        <v>30</v>
      </c>
      <c r="L130">
        <v>-2.4088999999999999E-2</v>
      </c>
      <c r="M130" t="s">
        <v>30</v>
      </c>
      <c r="N130">
        <v>2.4088999999999999E-2</v>
      </c>
      <c r="O130">
        <v>1.7688285714285719E-2</v>
      </c>
      <c r="P130">
        <v>1.238328571428572E-2</v>
      </c>
      <c r="Q130">
        <v>1.4284000323016051</v>
      </c>
      <c r="R130">
        <v>58.820623179937392</v>
      </c>
      <c r="S130">
        <v>2.4681657142857139E-2</v>
      </c>
      <c r="T130">
        <v>1.1635647619047619E-2</v>
      </c>
      <c r="U130">
        <v>2.1212104346004028</v>
      </c>
      <c r="V130">
        <v>67.961147735685245</v>
      </c>
      <c r="W130">
        <v>1.6817357142857141E-2</v>
      </c>
      <c r="X130">
        <v>1.515607142857143E-2</v>
      </c>
      <c r="Y130">
        <v>1.109611895280062</v>
      </c>
      <c r="Z130">
        <v>52.597916126783844</v>
      </c>
      <c r="AA130">
        <v>1.8222536945812811E-2</v>
      </c>
      <c r="AB130">
        <v>1.4113142857142861E-2</v>
      </c>
      <c r="AC130">
        <v>1.2911749799648731</v>
      </c>
      <c r="AD130">
        <v>56.354271989504198</v>
      </c>
      <c r="AF130">
        <f t="shared" si="1"/>
        <v>4.146306402964748E-2</v>
      </c>
    </row>
    <row r="131" spans="1:32" x14ac:dyDescent="0.25">
      <c r="A131" s="2">
        <v>42352</v>
      </c>
      <c r="B131">
        <v>0.95662000000000003</v>
      </c>
      <c r="C131">
        <v>1.01</v>
      </c>
      <c r="D131">
        <v>0.95017799999999997</v>
      </c>
      <c r="E131">
        <v>0.99302199999999996</v>
      </c>
      <c r="F131">
        <v>563436</v>
      </c>
      <c r="G131">
        <v>72176400</v>
      </c>
      <c r="H131" t="s">
        <v>13961</v>
      </c>
      <c r="I131" t="s">
        <v>30</v>
      </c>
      <c r="J131" t="s">
        <v>13962</v>
      </c>
      <c r="K131" t="s">
        <v>30</v>
      </c>
      <c r="L131">
        <v>4.0138E-2</v>
      </c>
      <c r="M131">
        <v>4.0138E-2</v>
      </c>
      <c r="N131" t="s">
        <v>30</v>
      </c>
      <c r="O131">
        <v>2.055528571428571E-2</v>
      </c>
      <c r="P131">
        <v>1.1990785714285719E-2</v>
      </c>
      <c r="Q131">
        <v>1.7142567805040769</v>
      </c>
      <c r="R131">
        <v>63.157502002655569</v>
      </c>
      <c r="S131">
        <v>2.767495238095238E-2</v>
      </c>
      <c r="T131">
        <v>9.9845428571428557E-3</v>
      </c>
      <c r="U131">
        <v>2.7717796174467781</v>
      </c>
      <c r="V131">
        <v>73.487316295618356</v>
      </c>
      <c r="W131">
        <v>1.7443928571428569E-2</v>
      </c>
      <c r="X131">
        <v>1.515607142857143E-2</v>
      </c>
      <c r="Y131">
        <v>1.150953177651578</v>
      </c>
      <c r="Z131">
        <v>53.508983347940386</v>
      </c>
      <c r="AA131">
        <v>1.983085714285714E-2</v>
      </c>
      <c r="AB131">
        <v>1.3067896551724139E-2</v>
      </c>
      <c r="AC131">
        <v>1.5175248031972459</v>
      </c>
      <c r="AD131">
        <v>60.278444973809037</v>
      </c>
      <c r="AF131">
        <f t="shared" ref="AF131:AF194" si="2">F131*$AH$4</f>
        <v>8.538226459394789E-2</v>
      </c>
    </row>
    <row r="132" spans="1:32" x14ac:dyDescent="0.25">
      <c r="A132" s="2">
        <v>42353</v>
      </c>
      <c r="B132">
        <v>0.99058900000000005</v>
      </c>
      <c r="C132">
        <v>1.03</v>
      </c>
      <c r="D132">
        <v>0.98224</v>
      </c>
      <c r="E132">
        <v>1.01</v>
      </c>
      <c r="F132">
        <v>578618</v>
      </c>
      <c r="G132">
        <v>74764100</v>
      </c>
      <c r="H132" t="s">
        <v>13963</v>
      </c>
      <c r="I132" t="s">
        <v>30</v>
      </c>
      <c r="J132" t="s">
        <v>13964</v>
      </c>
      <c r="K132" t="s">
        <v>30</v>
      </c>
      <c r="L132">
        <v>1.6978E-2</v>
      </c>
      <c r="M132">
        <v>1.6978E-2</v>
      </c>
      <c r="N132" t="s">
        <v>30</v>
      </c>
      <c r="O132">
        <v>2.1647928571428571E-2</v>
      </c>
      <c r="P132">
        <v>1.1990785714285719E-2</v>
      </c>
      <c r="Q132">
        <v>1.8053803217947111</v>
      </c>
      <c r="R132">
        <v>64.354209223216444</v>
      </c>
      <c r="S132">
        <v>2.7197980952380948E-2</v>
      </c>
      <c r="T132">
        <v>8.3857714285714268E-3</v>
      </c>
      <c r="U132">
        <v>3.243348710854896</v>
      </c>
      <c r="V132">
        <v>76.433706769328111</v>
      </c>
      <c r="W132">
        <v>1.515607142857143E-2</v>
      </c>
      <c r="X132">
        <v>1.515607142857143E-2</v>
      </c>
      <c r="Y132">
        <v>0.99999999999999978</v>
      </c>
      <c r="Z132">
        <v>49.999999999999993</v>
      </c>
      <c r="AA132">
        <v>1.9798724137931031E-2</v>
      </c>
      <c r="AB132">
        <v>1.202265024630542E-2</v>
      </c>
      <c r="AC132">
        <v>1.6467853370362511</v>
      </c>
      <c r="AD132">
        <v>62.218318727738072</v>
      </c>
      <c r="AF132">
        <f t="shared" si="2"/>
        <v>8.7682922594262594E-2</v>
      </c>
    </row>
    <row r="133" spans="1:32" x14ac:dyDescent="0.25">
      <c r="A133" s="2">
        <v>42354</v>
      </c>
      <c r="B133">
        <v>1.02</v>
      </c>
      <c r="C133">
        <v>1.02</v>
      </c>
      <c r="D133">
        <v>0.97492699999999999</v>
      </c>
      <c r="E133">
        <v>0.99118200000000001</v>
      </c>
      <c r="F133">
        <v>320767</v>
      </c>
      <c r="G133">
        <v>76791600</v>
      </c>
      <c r="H133" t="s">
        <v>13965</v>
      </c>
      <c r="I133" t="s">
        <v>30</v>
      </c>
      <c r="J133" t="s">
        <v>13966</v>
      </c>
      <c r="K133" t="s">
        <v>30</v>
      </c>
      <c r="L133">
        <v>-1.8818000000000001E-2</v>
      </c>
      <c r="M133" t="s">
        <v>30</v>
      </c>
      <c r="N133">
        <v>1.8818000000000001E-2</v>
      </c>
      <c r="O133">
        <v>2.1647928571428571E-2</v>
      </c>
      <c r="P133">
        <v>9.507071428571429E-3</v>
      </c>
      <c r="Q133">
        <v>2.2770343879367991</v>
      </c>
      <c r="R133">
        <v>69.484604626636397</v>
      </c>
      <c r="S133">
        <v>2.431159047619048E-2</v>
      </c>
      <c r="T133">
        <v>9.2960666666666667E-3</v>
      </c>
      <c r="U133">
        <v>2.61525560733828</v>
      </c>
      <c r="V133">
        <v>72.33943851797946</v>
      </c>
      <c r="W133">
        <v>1.515607142857143E-2</v>
      </c>
      <c r="X133">
        <v>1.5232392857142859E-2</v>
      </c>
      <c r="Y133">
        <v>0.9949895312386432</v>
      </c>
      <c r="Z133">
        <v>49.874423682858982</v>
      </c>
      <c r="AA133">
        <v>1.875347783251231E-2</v>
      </c>
      <c r="AB133">
        <v>1.227519704433497E-2</v>
      </c>
      <c r="AC133">
        <v>1.5277537105742089</v>
      </c>
      <c r="AD133">
        <v>60.439183777408502</v>
      </c>
      <c r="AF133">
        <f t="shared" si="2"/>
        <v>4.8608560452308484E-2</v>
      </c>
    </row>
    <row r="134" spans="1:32" x14ac:dyDescent="0.25">
      <c r="A134" s="2">
        <v>42355</v>
      </c>
      <c r="B134">
        <v>0.99304300000000001</v>
      </c>
      <c r="C134">
        <v>0.99761100000000003</v>
      </c>
      <c r="D134">
        <v>0.91180700000000003</v>
      </c>
      <c r="E134">
        <v>0.94070100000000001</v>
      </c>
      <c r="F134">
        <v>640765</v>
      </c>
      <c r="G134">
        <v>74999300</v>
      </c>
      <c r="H134" t="s">
        <v>13967</v>
      </c>
      <c r="I134" t="s">
        <v>30</v>
      </c>
      <c r="J134" t="s">
        <v>13968</v>
      </c>
      <c r="K134" t="s">
        <v>30</v>
      </c>
      <c r="L134">
        <v>-5.0480999999999998E-2</v>
      </c>
      <c r="M134" t="s">
        <v>30</v>
      </c>
      <c r="N134">
        <v>5.0480999999999998E-2</v>
      </c>
      <c r="O134">
        <v>2.1647928571428571E-2</v>
      </c>
      <c r="P134">
        <v>1.246521428571429E-2</v>
      </c>
      <c r="Q134">
        <v>1.736667182387559</v>
      </c>
      <c r="R134">
        <v>63.45920298837482</v>
      </c>
      <c r="S134">
        <v>2.1425199999999998E-2</v>
      </c>
      <c r="T134">
        <v>1.4759257142857141E-2</v>
      </c>
      <c r="U134">
        <v>1.4516448756615701</v>
      </c>
      <c r="V134">
        <v>59.2110582602159</v>
      </c>
      <c r="W134">
        <v>1.515607142857143E-2</v>
      </c>
      <c r="X134">
        <v>1.5685749999999998E-2</v>
      </c>
      <c r="Y134">
        <v>0.96623186194931254</v>
      </c>
      <c r="Z134">
        <v>49.141298167724479</v>
      </c>
      <c r="AA134">
        <v>1.7708231527093599E-2</v>
      </c>
      <c r="AB134">
        <v>1.4706135467980301E-2</v>
      </c>
      <c r="AC134">
        <v>1.2041390184151211</v>
      </c>
      <c r="AD134">
        <v>54.630810867862287</v>
      </c>
      <c r="AF134">
        <f t="shared" si="2"/>
        <v>9.7100587773129549E-2</v>
      </c>
    </row>
    <row r="135" spans="1:32" x14ac:dyDescent="0.25">
      <c r="A135" s="2">
        <v>42356</v>
      </c>
      <c r="B135">
        <v>0.93832700000000002</v>
      </c>
      <c r="C135">
        <v>0.93949300000000002</v>
      </c>
      <c r="D135">
        <v>0.90808100000000003</v>
      </c>
      <c r="E135">
        <v>0.92012700000000003</v>
      </c>
      <c r="F135">
        <v>300787</v>
      </c>
      <c r="G135">
        <v>70890600</v>
      </c>
      <c r="H135" t="s">
        <v>13969</v>
      </c>
      <c r="I135" t="s">
        <v>30</v>
      </c>
      <c r="J135" t="s">
        <v>13970</v>
      </c>
      <c r="K135" t="s">
        <v>30</v>
      </c>
      <c r="L135">
        <v>-2.0573999999999999E-2</v>
      </c>
      <c r="M135" t="s">
        <v>30</v>
      </c>
      <c r="N135">
        <v>2.0573999999999999E-2</v>
      </c>
      <c r="O135">
        <v>1.965521428571429E-2</v>
      </c>
      <c r="P135">
        <v>1.3934785714285721E-2</v>
      </c>
      <c r="Q135">
        <v>1.4105142833710089</v>
      </c>
      <c r="R135">
        <v>58.515076766044309</v>
      </c>
      <c r="S135">
        <v>1.853880952380952E-2</v>
      </c>
      <c r="T135">
        <v>1.5840428571428571E-2</v>
      </c>
      <c r="U135">
        <v>1.17034772387712</v>
      </c>
      <c r="V135">
        <v>53.924433905291671</v>
      </c>
      <c r="W135">
        <v>1.515607142857143E-2</v>
      </c>
      <c r="X135">
        <v>1.5327250000000001E-2</v>
      </c>
      <c r="Y135">
        <v>0.98883174924212935</v>
      </c>
      <c r="Z135">
        <v>49.719225853013299</v>
      </c>
      <c r="AA135">
        <v>1.6662985221674882E-2</v>
      </c>
      <c r="AB135">
        <v>1.504325615763547E-2</v>
      </c>
      <c r="AC135">
        <v>1.107671440748371</v>
      </c>
      <c r="AD135">
        <v>52.554274795082392</v>
      </c>
      <c r="AF135">
        <f t="shared" si="2"/>
        <v>4.5580820573090472E-2</v>
      </c>
    </row>
    <row r="136" spans="1:32" x14ac:dyDescent="0.25">
      <c r="A136" s="2">
        <v>42357</v>
      </c>
      <c r="B136">
        <v>0.92152400000000001</v>
      </c>
      <c r="C136">
        <v>0.92587399999999997</v>
      </c>
      <c r="D136">
        <v>0.88891600000000004</v>
      </c>
      <c r="E136">
        <v>0.90807199999999999</v>
      </c>
      <c r="F136">
        <v>343535</v>
      </c>
      <c r="G136">
        <v>69644200</v>
      </c>
      <c r="H136" t="s">
        <v>13971</v>
      </c>
      <c r="I136" t="s">
        <v>30</v>
      </c>
      <c r="J136" t="s">
        <v>13972</v>
      </c>
      <c r="K136" t="s">
        <v>30</v>
      </c>
      <c r="L136">
        <v>-1.2055E-2</v>
      </c>
      <c r="M136" t="s">
        <v>30</v>
      </c>
      <c r="N136">
        <v>1.2055E-2</v>
      </c>
      <c r="O136">
        <v>1.8055428571428569E-2</v>
      </c>
      <c r="P136">
        <v>1.479585714285714E-2</v>
      </c>
      <c r="Q136">
        <v>1.2203029805640579</v>
      </c>
      <c r="R136">
        <v>54.96110176161838</v>
      </c>
      <c r="S136">
        <v>1.591811428571429E-2</v>
      </c>
      <c r="T136">
        <v>1.558979047619048E-2</v>
      </c>
      <c r="U136">
        <v>1.0210601810220119</v>
      </c>
      <c r="V136">
        <v>50.521018157197133</v>
      </c>
      <c r="W136">
        <v>1.332678571428572E-2</v>
      </c>
      <c r="X136">
        <v>1.575778571428571E-2</v>
      </c>
      <c r="Y136">
        <v>0.84572705555983685</v>
      </c>
      <c r="Z136">
        <v>45.820808283233141</v>
      </c>
      <c r="AA136">
        <v>1.561773891625616E-2</v>
      </c>
      <c r="AB136">
        <v>1.481758374384236E-2</v>
      </c>
      <c r="AC136">
        <v>1.054000381320356</v>
      </c>
      <c r="AD136">
        <v>51.314517314881009</v>
      </c>
      <c r="AF136">
        <f t="shared" si="2"/>
        <v>5.2058789760118074E-2</v>
      </c>
    </row>
    <row r="137" spans="1:32" x14ac:dyDescent="0.25">
      <c r="A137" s="2">
        <v>42358</v>
      </c>
      <c r="B137">
        <v>0.90824000000000005</v>
      </c>
      <c r="C137">
        <v>0.94318500000000005</v>
      </c>
      <c r="D137">
        <v>0.89944100000000005</v>
      </c>
      <c r="E137">
        <v>0.90388500000000005</v>
      </c>
      <c r="F137">
        <v>472164</v>
      </c>
      <c r="G137">
        <v>68663100</v>
      </c>
      <c r="H137" t="s">
        <v>13973</v>
      </c>
      <c r="I137" t="s">
        <v>30</v>
      </c>
      <c r="J137" t="s">
        <v>13974</v>
      </c>
      <c r="K137" t="s">
        <v>30</v>
      </c>
      <c r="L137">
        <v>-4.1869999999999997E-3</v>
      </c>
      <c r="M137" t="s">
        <v>30</v>
      </c>
      <c r="N137">
        <v>4.1869999999999997E-3</v>
      </c>
      <c r="O137">
        <v>1.8055428571428569E-2</v>
      </c>
      <c r="P137">
        <v>1.317078571428572E-2</v>
      </c>
      <c r="Q137">
        <v>1.370869510984809</v>
      </c>
      <c r="R137">
        <v>57.821381760288403</v>
      </c>
      <c r="S137">
        <v>1.351072380952381E-2</v>
      </c>
      <c r="T137">
        <v>1.4175276190476189E-2</v>
      </c>
      <c r="U137">
        <v>0.95311891126333992</v>
      </c>
      <c r="V137">
        <v>48.79984038692411</v>
      </c>
      <c r="W137">
        <v>1.332678571428572E-2</v>
      </c>
      <c r="X137">
        <v>1.5617249999999999E-2</v>
      </c>
      <c r="Y137">
        <v>0.85333754113468874</v>
      </c>
      <c r="Z137">
        <v>46.04328797075145</v>
      </c>
      <c r="AA137">
        <v>1.4698650246305419E-2</v>
      </c>
      <c r="AB137">
        <v>1.4019598522167489E-2</v>
      </c>
      <c r="AC137">
        <v>1.048435889448919</v>
      </c>
      <c r="AD137">
        <v>51.182265202889738</v>
      </c>
      <c r="AF137">
        <f t="shared" si="2"/>
        <v>7.1551039656210833E-2</v>
      </c>
    </row>
    <row r="138" spans="1:32" x14ac:dyDescent="0.25">
      <c r="A138" s="2">
        <v>42359</v>
      </c>
      <c r="B138">
        <v>0.90606500000000001</v>
      </c>
      <c r="C138">
        <v>0.91739000000000004</v>
      </c>
      <c r="D138">
        <v>0.89118200000000003</v>
      </c>
      <c r="E138">
        <v>0.90077099999999999</v>
      </c>
      <c r="F138">
        <v>549113</v>
      </c>
      <c r="G138">
        <v>68521200</v>
      </c>
      <c r="H138" t="s">
        <v>13975</v>
      </c>
      <c r="I138" t="s">
        <v>30</v>
      </c>
      <c r="J138" t="s">
        <v>13976</v>
      </c>
      <c r="K138" t="s">
        <v>30</v>
      </c>
      <c r="L138">
        <v>-3.114E-3</v>
      </c>
      <c r="M138" t="s">
        <v>30</v>
      </c>
      <c r="N138">
        <v>3.114E-3</v>
      </c>
      <c r="O138">
        <v>1.8055428571428569E-2</v>
      </c>
      <c r="P138">
        <v>1.166207142857143E-2</v>
      </c>
      <c r="Q138">
        <v>1.548217971568393</v>
      </c>
      <c r="R138">
        <v>60.756889278803968</v>
      </c>
      <c r="S138">
        <v>1.110333333333333E-2</v>
      </c>
      <c r="T138">
        <v>1.2834371428571431E-2</v>
      </c>
      <c r="U138">
        <v>0.8651248247822626</v>
      </c>
      <c r="V138">
        <v>46.384285560257801</v>
      </c>
      <c r="W138">
        <v>1.332678571428572E-2</v>
      </c>
      <c r="X138">
        <v>1.4976714285714289E-2</v>
      </c>
      <c r="Y138">
        <v>0.88983374190409892</v>
      </c>
      <c r="Z138">
        <v>47.085292328813452</v>
      </c>
      <c r="AA138">
        <v>1.377956157635468E-2</v>
      </c>
      <c r="AB138">
        <v>1.315730541871921E-2</v>
      </c>
      <c r="AC138">
        <v>1.04729358617382</v>
      </c>
      <c r="AD138">
        <v>51.155026970562801</v>
      </c>
      <c r="AF138">
        <f t="shared" si="2"/>
        <v>8.3211778193045011E-2</v>
      </c>
    </row>
    <row r="139" spans="1:32" x14ac:dyDescent="0.25">
      <c r="A139" s="2">
        <v>42360</v>
      </c>
      <c r="B139">
        <v>0.89497300000000002</v>
      </c>
      <c r="C139">
        <v>0.90952599999999995</v>
      </c>
      <c r="D139">
        <v>0.86205900000000002</v>
      </c>
      <c r="E139">
        <v>0.86420200000000003</v>
      </c>
      <c r="F139">
        <v>454249</v>
      </c>
      <c r="G139">
        <v>67704600</v>
      </c>
      <c r="H139" t="s">
        <v>13977</v>
      </c>
      <c r="I139" t="s">
        <v>30</v>
      </c>
      <c r="J139" t="s">
        <v>13978</v>
      </c>
      <c r="K139" t="s">
        <v>30</v>
      </c>
      <c r="L139">
        <v>-3.6568999999999997E-2</v>
      </c>
      <c r="M139" t="s">
        <v>30</v>
      </c>
      <c r="N139">
        <v>3.6568999999999997E-2</v>
      </c>
      <c r="O139">
        <v>1.7280142857142858E-2</v>
      </c>
      <c r="P139">
        <v>1.427414285714286E-2</v>
      </c>
      <c r="Q139">
        <v>1.2105905783684781</v>
      </c>
      <c r="R139">
        <v>54.763219847881203</v>
      </c>
      <c r="S139">
        <v>8.6959428571428566E-3</v>
      </c>
      <c r="T139">
        <v>1.6155295238095242E-2</v>
      </c>
      <c r="U139">
        <v>0.5382719863043578</v>
      </c>
      <c r="V139">
        <v>34.991990434509347</v>
      </c>
      <c r="W139">
        <v>1.332678571428572E-2</v>
      </c>
      <c r="X139">
        <v>1.461210714285714E-2</v>
      </c>
      <c r="Y139">
        <v>0.91203722940125498</v>
      </c>
      <c r="Z139">
        <v>47.699763131016802</v>
      </c>
      <c r="AA139">
        <v>1.2860472906403939E-2</v>
      </c>
      <c r="AB139">
        <v>1.4646428571428571E-2</v>
      </c>
      <c r="AC139">
        <v>0.87806203701368024</v>
      </c>
      <c r="AD139">
        <v>46.753622601833371</v>
      </c>
      <c r="AF139">
        <f t="shared" si="2"/>
        <v>6.8836226846591686E-2</v>
      </c>
    </row>
    <row r="140" spans="1:32" x14ac:dyDescent="0.25">
      <c r="A140" s="2">
        <v>42361</v>
      </c>
      <c r="B140">
        <v>0.86178200000000005</v>
      </c>
      <c r="C140">
        <v>0.88293999999999995</v>
      </c>
      <c r="D140">
        <v>0.85606499999999996</v>
      </c>
      <c r="E140">
        <v>0.85807699999999998</v>
      </c>
      <c r="F140">
        <v>334993</v>
      </c>
      <c r="G140">
        <v>65215800</v>
      </c>
      <c r="H140" t="s">
        <v>13979</v>
      </c>
      <c r="I140" t="s">
        <v>30</v>
      </c>
      <c r="J140" t="s">
        <v>13980</v>
      </c>
      <c r="K140" t="s">
        <v>30</v>
      </c>
      <c r="L140">
        <v>-6.1250000000000002E-3</v>
      </c>
      <c r="M140" t="s">
        <v>30</v>
      </c>
      <c r="N140">
        <v>6.1250000000000002E-3</v>
      </c>
      <c r="O140">
        <v>1.7280142857142858E-2</v>
      </c>
      <c r="P140">
        <v>1.2572285714285709E-2</v>
      </c>
      <c r="Q140">
        <v>1.37446310478831</v>
      </c>
      <c r="R140">
        <v>57.885216326022771</v>
      </c>
      <c r="S140">
        <v>6.391923809523809E-3</v>
      </c>
      <c r="T140">
        <v>1.506874285714286E-2</v>
      </c>
      <c r="U140">
        <v>0.42418427801984299</v>
      </c>
      <c r="V140">
        <v>29.784367414139709</v>
      </c>
      <c r="W140">
        <v>1.332678571428572E-2</v>
      </c>
      <c r="X140">
        <v>1.352178571428571E-2</v>
      </c>
      <c r="Y140">
        <v>0.98557882781754347</v>
      </c>
      <c r="Z140">
        <v>49.636852186868161</v>
      </c>
      <c r="AA140">
        <v>1.19413842364532E-2</v>
      </c>
      <c r="AB140">
        <v>1.4061110837438421E-2</v>
      </c>
      <c r="AC140">
        <v>0.84924899423014699</v>
      </c>
      <c r="AD140">
        <v>45.923993841818699</v>
      </c>
      <c r="AF140">
        <f t="shared" si="2"/>
        <v>5.0764347615559501E-2</v>
      </c>
    </row>
    <row r="141" spans="1:32" x14ac:dyDescent="0.25">
      <c r="A141" s="2">
        <v>42362</v>
      </c>
      <c r="B141">
        <v>0.859433</v>
      </c>
      <c r="C141">
        <v>0.88281799999999999</v>
      </c>
      <c r="D141">
        <v>0.84760000000000002</v>
      </c>
      <c r="E141">
        <v>0.86326199999999997</v>
      </c>
      <c r="F141">
        <v>354646</v>
      </c>
      <c r="G141">
        <v>65060000</v>
      </c>
      <c r="H141" t="s">
        <v>13981</v>
      </c>
      <c r="I141" t="s">
        <v>30</v>
      </c>
      <c r="J141" t="s">
        <v>13982</v>
      </c>
      <c r="K141" t="s">
        <v>30</v>
      </c>
      <c r="L141">
        <v>5.1850000000000004E-3</v>
      </c>
      <c r="M141">
        <v>5.1850000000000004E-3</v>
      </c>
      <c r="N141" t="s">
        <v>30</v>
      </c>
      <c r="O141">
        <v>1.420557142857143E-2</v>
      </c>
      <c r="P141">
        <v>1.2572285714285709E-2</v>
      </c>
      <c r="Q141">
        <v>1.1299115969365729</v>
      </c>
      <c r="R141">
        <v>53.049694577075947</v>
      </c>
      <c r="S141">
        <v>4.7792380952380959E-3</v>
      </c>
      <c r="T141">
        <v>1.33924380952381E-2</v>
      </c>
      <c r="U141">
        <v>0.35686094356018971</v>
      </c>
      <c r="V141">
        <v>26.300480182135889</v>
      </c>
      <c r="W141">
        <v>1.277460714285714E-2</v>
      </c>
      <c r="X141">
        <v>1.352178571428571E-2</v>
      </c>
      <c r="Y141">
        <v>0.94474261113018676</v>
      </c>
      <c r="Z141">
        <v>48.579313566906919</v>
      </c>
      <c r="AA141">
        <v>1.1379881773399009E-2</v>
      </c>
      <c r="AB141">
        <v>1.312857389162562E-2</v>
      </c>
      <c r="AC141">
        <v>0.86680258399261101</v>
      </c>
      <c r="AD141">
        <v>46.432471833135303</v>
      </c>
      <c r="AF141">
        <f t="shared" si="2"/>
        <v>5.3742534394652174E-2</v>
      </c>
    </row>
    <row r="142" spans="1:32" x14ac:dyDescent="0.25">
      <c r="A142" s="2">
        <v>42363</v>
      </c>
      <c r="B142">
        <v>0.86199300000000001</v>
      </c>
      <c r="C142">
        <v>0.88255600000000001</v>
      </c>
      <c r="D142">
        <v>0.86199300000000001</v>
      </c>
      <c r="E142">
        <v>0.870363</v>
      </c>
      <c r="F142">
        <v>187114</v>
      </c>
      <c r="G142">
        <v>65275400</v>
      </c>
      <c r="H142" t="s">
        <v>13983</v>
      </c>
      <c r="I142" t="s">
        <v>30</v>
      </c>
      <c r="J142" t="s">
        <v>13984</v>
      </c>
      <c r="K142" t="s">
        <v>30</v>
      </c>
      <c r="L142">
        <v>7.1009999999999997E-3</v>
      </c>
      <c r="M142">
        <v>7.1009999999999997E-3</v>
      </c>
      <c r="N142" t="s">
        <v>30</v>
      </c>
      <c r="O142">
        <v>8.3295000000000001E-3</v>
      </c>
      <c r="P142">
        <v>1.2572285714285709E-2</v>
      </c>
      <c r="Q142">
        <v>0.66252869122559832</v>
      </c>
      <c r="R142">
        <v>39.850662110209313</v>
      </c>
      <c r="S142">
        <v>3.8319619047619052E-3</v>
      </c>
      <c r="T142">
        <v>1.171613333333333E-2</v>
      </c>
      <c r="U142">
        <v>0.32706711299193458</v>
      </c>
      <c r="V142">
        <v>24.645860769961089</v>
      </c>
      <c r="W142">
        <v>1.3028214285714291E-2</v>
      </c>
      <c r="X142">
        <v>1.294207142857143E-2</v>
      </c>
      <c r="Y142">
        <v>1.0066560332028991</v>
      </c>
      <c r="Z142">
        <v>50.16584888223904</v>
      </c>
      <c r="AA142">
        <v>1.098859852216749E-2</v>
      </c>
      <c r="AB142">
        <v>1.219603694581281E-2</v>
      </c>
      <c r="AC142">
        <v>0.90099747737646341</v>
      </c>
      <c r="AD142">
        <v>47.396037506578693</v>
      </c>
      <c r="AF142">
        <f t="shared" si="2"/>
        <v>2.8354980968968907E-2</v>
      </c>
    </row>
    <row r="143" spans="1:32" x14ac:dyDescent="0.25">
      <c r="A143" s="2">
        <v>42364</v>
      </c>
      <c r="B143">
        <v>0.87076600000000004</v>
      </c>
      <c r="C143">
        <v>0.89745299999999995</v>
      </c>
      <c r="D143">
        <v>0.838314</v>
      </c>
      <c r="E143">
        <v>0.854603</v>
      </c>
      <c r="F143">
        <v>425282</v>
      </c>
      <c r="G143">
        <v>65961900</v>
      </c>
      <c r="H143" t="s">
        <v>13985</v>
      </c>
      <c r="I143" t="s">
        <v>30</v>
      </c>
      <c r="J143" t="s">
        <v>13986</v>
      </c>
      <c r="K143" t="s">
        <v>30</v>
      </c>
      <c r="L143">
        <v>-1.576E-2</v>
      </c>
      <c r="M143" t="s">
        <v>30</v>
      </c>
      <c r="N143">
        <v>1.576E-2</v>
      </c>
      <c r="O143">
        <v>4.9572857142857144E-3</v>
      </c>
      <c r="P143">
        <v>1.3698E-2</v>
      </c>
      <c r="Q143">
        <v>0.36189850447406302</v>
      </c>
      <c r="R143">
        <v>26.57308920489788</v>
      </c>
      <c r="S143">
        <v>2.721361904761905E-3</v>
      </c>
      <c r="T143">
        <v>1.21411619047619E-2</v>
      </c>
      <c r="U143">
        <v>0.2241434490462198</v>
      </c>
      <c r="V143">
        <v>18.31022738559432</v>
      </c>
      <c r="W143">
        <v>1.1322785714285711E-2</v>
      </c>
      <c r="X143">
        <v>1.3504928571428571E-2</v>
      </c>
      <c r="Y143">
        <v>0.83841877832960454</v>
      </c>
      <c r="Z143">
        <v>45.605429416435562</v>
      </c>
      <c r="AA143">
        <v>1.009010098522168E-2</v>
      </c>
      <c r="AB143">
        <v>1.239037684729064E-2</v>
      </c>
      <c r="AC143">
        <v>0.81434980627147291</v>
      </c>
      <c r="AD143">
        <v>44.883836813419073</v>
      </c>
      <c r="AF143">
        <f t="shared" si="2"/>
        <v>6.444661017585554E-2</v>
      </c>
    </row>
    <row r="144" spans="1:32" x14ac:dyDescent="0.25">
      <c r="A144" s="2">
        <v>42365</v>
      </c>
      <c r="B144">
        <v>0.85316599999999998</v>
      </c>
      <c r="C144">
        <v>0.86153800000000003</v>
      </c>
      <c r="D144">
        <v>0.84115099999999998</v>
      </c>
      <c r="E144">
        <v>0.85636500000000004</v>
      </c>
      <c r="F144">
        <v>164565</v>
      </c>
      <c r="G144">
        <v>64650000</v>
      </c>
      <c r="H144" t="s">
        <v>13987</v>
      </c>
      <c r="I144" t="s">
        <v>30</v>
      </c>
      <c r="J144" t="s">
        <v>13988</v>
      </c>
      <c r="K144" t="s">
        <v>30</v>
      </c>
      <c r="L144">
        <v>1.7619999999999999E-3</v>
      </c>
      <c r="M144">
        <v>1.7619999999999999E-3</v>
      </c>
      <c r="N144" t="s">
        <v>30</v>
      </c>
      <c r="O144">
        <v>5.0831428571428573E-3</v>
      </c>
      <c r="P144">
        <v>1.197735714285714E-2</v>
      </c>
      <c r="Q144">
        <v>0.42439603299082213</v>
      </c>
      <c r="R144">
        <v>29.794805879914762</v>
      </c>
      <c r="S144">
        <v>2.2953238095238101E-3</v>
      </c>
      <c r="T144">
        <v>1.0314761904761899E-2</v>
      </c>
      <c r="U144">
        <v>0.22252804579659299</v>
      </c>
      <c r="V144">
        <v>18.202285547698409</v>
      </c>
      <c r="W144">
        <v>1.1385714285714291E-2</v>
      </c>
      <c r="X144">
        <v>1.2180321428571429E-2</v>
      </c>
      <c r="Y144">
        <v>0.93476303991508558</v>
      </c>
      <c r="Z144">
        <v>48.314083979819628</v>
      </c>
      <c r="AA144">
        <v>9.4307364532019693E-3</v>
      </c>
      <c r="AB144">
        <v>1.1459002463054179E-2</v>
      </c>
      <c r="AC144">
        <v>0.82299803002995264</v>
      </c>
      <c r="AD144">
        <v>45.145305506250622</v>
      </c>
      <c r="AF144">
        <f t="shared" si="2"/>
        <v>2.4937938599775368E-2</v>
      </c>
    </row>
    <row r="145" spans="1:32" x14ac:dyDescent="0.25">
      <c r="A145" s="2">
        <v>42366</v>
      </c>
      <c r="B145">
        <v>0.85635600000000001</v>
      </c>
      <c r="C145">
        <v>0.872394</v>
      </c>
      <c r="D145">
        <v>0.83293200000000001</v>
      </c>
      <c r="E145">
        <v>0.84500500000000001</v>
      </c>
      <c r="F145">
        <v>235134</v>
      </c>
      <c r="G145">
        <v>64913200</v>
      </c>
      <c r="H145" t="s">
        <v>13989</v>
      </c>
      <c r="I145" t="s">
        <v>30</v>
      </c>
      <c r="J145" t="s">
        <v>13990</v>
      </c>
      <c r="K145" t="s">
        <v>30</v>
      </c>
      <c r="L145">
        <v>-1.136E-2</v>
      </c>
      <c r="M145" t="s">
        <v>30</v>
      </c>
      <c r="N145">
        <v>1.136E-2</v>
      </c>
      <c r="O145">
        <v>2.2161428571428571E-3</v>
      </c>
      <c r="P145">
        <v>1.2788785714285709E-2</v>
      </c>
      <c r="Q145">
        <v>0.17328798109951241</v>
      </c>
      <c r="R145">
        <v>14.769432900618369</v>
      </c>
      <c r="S145">
        <v>1.6175714285714289E-3</v>
      </c>
      <c r="T145">
        <v>1.0232447619047619E-2</v>
      </c>
      <c r="U145">
        <v>0.1580825515842692</v>
      </c>
      <c r="V145">
        <v>13.65036986076775</v>
      </c>
      <c r="W145">
        <v>1.1385714285714291E-2</v>
      </c>
      <c r="X145">
        <v>1.2389785714285711E-2</v>
      </c>
      <c r="Y145">
        <v>0.91895974218394183</v>
      </c>
      <c r="Z145">
        <v>47.88843257014274</v>
      </c>
      <c r="AA145">
        <v>8.6455147783251231E-3</v>
      </c>
      <c r="AB145">
        <v>1.140242857142857E-2</v>
      </c>
      <c r="AC145">
        <v>0.75821696440953501</v>
      </c>
      <c r="AD145">
        <v>43.124197966328254</v>
      </c>
      <c r="AF145">
        <f t="shared" si="2"/>
        <v>3.5631861299301681E-2</v>
      </c>
    </row>
    <row r="146" spans="1:32" x14ac:dyDescent="0.25">
      <c r="A146" s="2">
        <v>42367</v>
      </c>
      <c r="B146">
        <v>0.843835</v>
      </c>
      <c r="C146">
        <v>0.873054</v>
      </c>
      <c r="D146">
        <v>0.83323199999999997</v>
      </c>
      <c r="E146">
        <v>0.873054</v>
      </c>
      <c r="F146">
        <v>215742</v>
      </c>
      <c r="G146">
        <v>63985600</v>
      </c>
      <c r="H146" t="s">
        <v>13991</v>
      </c>
      <c r="I146" t="s">
        <v>30</v>
      </c>
      <c r="J146" t="s">
        <v>13992</v>
      </c>
      <c r="K146" t="s">
        <v>30</v>
      </c>
      <c r="L146">
        <v>2.8049000000000001E-2</v>
      </c>
      <c r="M146">
        <v>2.8049000000000001E-2</v>
      </c>
      <c r="N146" t="s">
        <v>30</v>
      </c>
      <c r="O146">
        <v>3.006928571428571E-3</v>
      </c>
      <c r="P146">
        <v>1.2788785714285709E-2</v>
      </c>
      <c r="Q146">
        <v>0.23512228905905291</v>
      </c>
      <c r="R146">
        <v>19.036357058876732</v>
      </c>
      <c r="S146">
        <v>5.0619523809523814E-3</v>
      </c>
      <c r="T146">
        <v>8.5272761904761907E-3</v>
      </c>
      <c r="U146">
        <v>0.59361890806420636</v>
      </c>
      <c r="V146">
        <v>37.249740515772643</v>
      </c>
      <c r="W146">
        <v>1.2327428571428571E-2</v>
      </c>
      <c r="X146">
        <v>1.2389785714285711E-2</v>
      </c>
      <c r="Y146">
        <v>0.99496705235303273</v>
      </c>
      <c r="Z146">
        <v>49.873858877994223</v>
      </c>
      <c r="AA146">
        <v>9.7947068965517255E-3</v>
      </c>
      <c r="AB146">
        <v>1.0547960591133009E-2</v>
      </c>
      <c r="AC146">
        <v>0.92858774091225826</v>
      </c>
      <c r="AD146">
        <v>48.14858672040603</v>
      </c>
      <c r="AF146">
        <f t="shared" si="2"/>
        <v>3.2693226077189788E-2</v>
      </c>
    </row>
    <row r="147" spans="1:32" x14ac:dyDescent="0.25">
      <c r="A147" s="2">
        <v>42368</v>
      </c>
      <c r="B147">
        <v>0.87425799999999998</v>
      </c>
      <c r="C147">
        <v>0.94109900000000002</v>
      </c>
      <c r="D147">
        <v>0.86664699999999995</v>
      </c>
      <c r="E147">
        <v>0.91195800000000005</v>
      </c>
      <c r="F147">
        <v>604078</v>
      </c>
      <c r="G147">
        <v>66314200</v>
      </c>
      <c r="H147" t="s">
        <v>13993</v>
      </c>
      <c r="I147" t="s">
        <v>30</v>
      </c>
      <c r="J147" t="s">
        <v>13994</v>
      </c>
      <c r="K147" t="s">
        <v>30</v>
      </c>
      <c r="L147">
        <v>3.8904000000000001E-2</v>
      </c>
      <c r="M147">
        <v>3.8904000000000001E-2</v>
      </c>
      <c r="N147" t="s">
        <v>30</v>
      </c>
      <c r="O147">
        <v>5.7857857142857147E-3</v>
      </c>
      <c r="P147">
        <v>1.144464285714286E-2</v>
      </c>
      <c r="Q147">
        <v>0.50554532688406939</v>
      </c>
      <c r="R147">
        <v>33.578884531518163</v>
      </c>
      <c r="S147">
        <v>9.8482285714285699E-3</v>
      </c>
      <c r="T147">
        <v>6.8221047619047613E-3</v>
      </c>
      <c r="U147">
        <v>1.443576273765532</v>
      </c>
      <c r="V147">
        <v>59.076374626153672</v>
      </c>
      <c r="W147">
        <v>1.371685714285714E-2</v>
      </c>
      <c r="X147">
        <v>1.0475857142857139E-2</v>
      </c>
      <c r="Y147">
        <v>1.3093780256644529</v>
      </c>
      <c r="Z147">
        <v>56.698297598450537</v>
      </c>
      <c r="AA147">
        <v>1.1627573891625619E-2</v>
      </c>
      <c r="AB147">
        <v>9.6934926108374377E-3</v>
      </c>
      <c r="AC147">
        <v>1.199523676185182</v>
      </c>
      <c r="AD147">
        <v>54.535611013090623</v>
      </c>
      <c r="AF147">
        <f t="shared" si="2"/>
        <v>9.1541093631544404E-2</v>
      </c>
    </row>
    <row r="148" spans="1:32" x14ac:dyDescent="0.25">
      <c r="A148" s="2">
        <v>42369</v>
      </c>
      <c r="B148">
        <v>0.91209799999999996</v>
      </c>
      <c r="C148">
        <v>0.975414</v>
      </c>
      <c r="D148">
        <v>0.910277</v>
      </c>
      <c r="E148">
        <v>0.93354199999999998</v>
      </c>
      <c r="F148">
        <v>663994</v>
      </c>
      <c r="G148">
        <v>69207400</v>
      </c>
      <c r="H148" t="s">
        <v>13995</v>
      </c>
      <c r="I148" t="s">
        <v>30</v>
      </c>
      <c r="J148" t="s">
        <v>13996</v>
      </c>
      <c r="K148" t="s">
        <v>30</v>
      </c>
      <c r="L148">
        <v>2.1583999999999999E-2</v>
      </c>
      <c r="M148">
        <v>2.1583999999999999E-2</v>
      </c>
      <c r="N148" t="s">
        <v>30</v>
      </c>
      <c r="O148">
        <v>7.3275000000000007E-3</v>
      </c>
      <c r="P148">
        <v>7.8388571428571422E-3</v>
      </c>
      <c r="Q148">
        <v>0.93476636535938196</v>
      </c>
      <c r="R148">
        <v>48.314172816713693</v>
      </c>
      <c r="S148">
        <v>1.195465714285714E-2</v>
      </c>
      <c r="T148">
        <v>5.29615238095238E-3</v>
      </c>
      <c r="U148">
        <v>2.257234362412246</v>
      </c>
      <c r="V148">
        <v>69.299108116389306</v>
      </c>
      <c r="W148">
        <v>1.4487714285714281E-2</v>
      </c>
      <c r="X148">
        <v>1.0152035714285711E-2</v>
      </c>
      <c r="Y148">
        <v>1.4270747949918561</v>
      </c>
      <c r="Z148">
        <v>58.798138315990563</v>
      </c>
      <c r="AA148">
        <v>1.2170135467980301E-2</v>
      </c>
      <c r="AB148">
        <v>8.9710197044334979E-3</v>
      </c>
      <c r="AC148">
        <v>1.356605588767773</v>
      </c>
      <c r="AD148">
        <v>57.566085527155082</v>
      </c>
      <c r="AF148">
        <f t="shared" si="2"/>
        <v>0.10062067634441858</v>
      </c>
    </row>
    <row r="149" spans="1:32" x14ac:dyDescent="0.25">
      <c r="A149" s="2">
        <v>42370</v>
      </c>
      <c r="B149">
        <v>0.93371199999999999</v>
      </c>
      <c r="C149">
        <v>0.95482199999999995</v>
      </c>
      <c r="D149">
        <v>0.93144199999999999</v>
      </c>
      <c r="E149">
        <v>0.94802399999999998</v>
      </c>
      <c r="F149">
        <v>206062</v>
      </c>
      <c r="G149">
        <v>70870900</v>
      </c>
      <c r="H149" t="s">
        <v>13997</v>
      </c>
      <c r="I149" t="s">
        <v>30</v>
      </c>
      <c r="J149" t="s">
        <v>13998</v>
      </c>
      <c r="K149" t="s">
        <v>30</v>
      </c>
      <c r="L149">
        <v>1.4482E-2</v>
      </c>
      <c r="M149">
        <v>1.4482E-2</v>
      </c>
      <c r="N149" t="s">
        <v>30</v>
      </c>
      <c r="O149">
        <v>8.3619285714285722E-3</v>
      </c>
      <c r="P149">
        <v>6.3692857142857136E-3</v>
      </c>
      <c r="Q149">
        <v>1.312851856005383</v>
      </c>
      <c r="R149">
        <v>56.763335385987972</v>
      </c>
      <c r="S149">
        <v>1.290859047619048E-2</v>
      </c>
      <c r="T149">
        <v>4.2509714285714276E-3</v>
      </c>
      <c r="U149">
        <v>3.0366213212890281</v>
      </c>
      <c r="V149">
        <v>75.226806767183533</v>
      </c>
      <c r="W149">
        <v>1.4008571428571429E-2</v>
      </c>
      <c r="X149">
        <v>1.0152035714285711E-2</v>
      </c>
      <c r="Y149">
        <v>1.3798780680862739</v>
      </c>
      <c r="Z149">
        <v>57.981040566329192</v>
      </c>
      <c r="AA149">
        <v>1.216974137931035E-2</v>
      </c>
      <c r="AB149">
        <v>8.270879310344828E-3</v>
      </c>
      <c r="AC149">
        <v>1.471396319867587</v>
      </c>
      <c r="AD149">
        <v>59.537044222288962</v>
      </c>
      <c r="AF149">
        <f t="shared" si="2"/>
        <v>3.1226333082653733E-2</v>
      </c>
    </row>
    <row r="150" spans="1:32" x14ac:dyDescent="0.25">
      <c r="A150" s="2">
        <v>42371</v>
      </c>
      <c r="B150">
        <v>0.94740100000000005</v>
      </c>
      <c r="C150">
        <v>0.96963699999999997</v>
      </c>
      <c r="D150">
        <v>0.93655999999999995</v>
      </c>
      <c r="E150">
        <v>0.93712399999999996</v>
      </c>
      <c r="F150">
        <v>255504</v>
      </c>
      <c r="G150">
        <v>71933100</v>
      </c>
      <c r="H150" t="s">
        <v>13999</v>
      </c>
      <c r="I150" t="s">
        <v>30</v>
      </c>
      <c r="J150" t="s">
        <v>14000</v>
      </c>
      <c r="K150" t="s">
        <v>30</v>
      </c>
      <c r="L150">
        <v>-1.09E-2</v>
      </c>
      <c r="M150" t="s">
        <v>30</v>
      </c>
      <c r="N150">
        <v>1.09E-2</v>
      </c>
      <c r="O150">
        <v>8.3619285714285722E-3</v>
      </c>
      <c r="P150">
        <v>6.2867857142857126E-3</v>
      </c>
      <c r="Q150">
        <v>1.3300800999829581</v>
      </c>
      <c r="R150">
        <v>57.083020450356443</v>
      </c>
      <c r="S150">
        <v>1.1793666666666669E-2</v>
      </c>
      <c r="T150">
        <v>4.8550666666666662E-3</v>
      </c>
      <c r="U150">
        <v>2.429146184055146</v>
      </c>
      <c r="V150">
        <v>70.838221926793238</v>
      </c>
      <c r="W150">
        <v>1.3208678571428571E-2</v>
      </c>
      <c r="X150">
        <v>1.0541321428571429E-2</v>
      </c>
      <c r="Y150">
        <v>1.2530382135609179</v>
      </c>
      <c r="Z150">
        <v>55.61548872180451</v>
      </c>
      <c r="AA150">
        <v>1.1203633004926109E-2</v>
      </c>
      <c r="AB150">
        <v>8.3224630541871934E-3</v>
      </c>
      <c r="AC150">
        <v>1.346191978502006</v>
      </c>
      <c r="AD150">
        <v>57.377741925514613</v>
      </c>
      <c r="AF150">
        <f t="shared" si="2"/>
        <v>3.8718701206192113E-2</v>
      </c>
    </row>
    <row r="151" spans="1:32" x14ac:dyDescent="0.25">
      <c r="A151" s="2">
        <v>42372</v>
      </c>
      <c r="B151">
        <v>0.93842999999999999</v>
      </c>
      <c r="C151">
        <v>0.99136199999999997</v>
      </c>
      <c r="D151">
        <v>0.93431299999999995</v>
      </c>
      <c r="E151">
        <v>0.97190500000000002</v>
      </c>
      <c r="F151">
        <v>407632</v>
      </c>
      <c r="G151">
        <v>71275900</v>
      </c>
      <c r="H151" t="s">
        <v>14001</v>
      </c>
      <c r="I151" t="s">
        <v>30</v>
      </c>
      <c r="J151" t="s">
        <v>14002</v>
      </c>
      <c r="K151" t="s">
        <v>30</v>
      </c>
      <c r="L151">
        <v>3.4780999999999999E-2</v>
      </c>
      <c r="M151">
        <v>3.4780999999999999E-2</v>
      </c>
      <c r="N151" t="s">
        <v>30</v>
      </c>
      <c r="O151">
        <v>1.0846285714285709E-2</v>
      </c>
      <c r="P151">
        <v>5.9877142857142846E-3</v>
      </c>
      <c r="Q151">
        <v>1.811423390752493</v>
      </c>
      <c r="R151">
        <v>64.430828764914537</v>
      </c>
      <c r="S151">
        <v>1.5316209523809521E-2</v>
      </c>
      <c r="T151">
        <v>4.0168285714285712E-3</v>
      </c>
      <c r="U151">
        <v>3.813010501058641</v>
      </c>
      <c r="V151">
        <v>79.222983208117967</v>
      </c>
      <c r="W151">
        <v>1.445085714285714E-2</v>
      </c>
      <c r="X151">
        <v>9.579250000000001E-3</v>
      </c>
      <c r="Y151">
        <v>1.5085583049672091</v>
      </c>
      <c r="Z151">
        <v>60.136465713398223</v>
      </c>
      <c r="AA151">
        <v>1.2691379310344831E-2</v>
      </c>
      <c r="AB151">
        <v>7.5954753694581264E-3</v>
      </c>
      <c r="AC151">
        <v>1.6709131019472001</v>
      </c>
      <c r="AD151">
        <v>62.559620555571023</v>
      </c>
      <c r="AF151">
        <f t="shared" si="2"/>
        <v>6.1771955077347139E-2</v>
      </c>
    </row>
    <row r="152" spans="1:32" x14ac:dyDescent="0.25">
      <c r="A152" s="2">
        <v>42373</v>
      </c>
      <c r="B152">
        <v>0.97204500000000005</v>
      </c>
      <c r="C152">
        <v>0.97643800000000003</v>
      </c>
      <c r="D152">
        <v>0.92983499999999997</v>
      </c>
      <c r="E152">
        <v>0.95448</v>
      </c>
      <c r="F152">
        <v>346245</v>
      </c>
      <c r="G152">
        <v>73853900</v>
      </c>
      <c r="H152" t="s">
        <v>14003</v>
      </c>
      <c r="I152" t="s">
        <v>30</v>
      </c>
      <c r="J152" t="s">
        <v>14004</v>
      </c>
      <c r="K152" t="s">
        <v>30</v>
      </c>
      <c r="L152">
        <v>-1.7425E-2</v>
      </c>
      <c r="M152" t="s">
        <v>30</v>
      </c>
      <c r="N152">
        <v>1.7425E-2</v>
      </c>
      <c r="O152">
        <v>1.0846285714285709E-2</v>
      </c>
      <c r="P152">
        <v>7.0099285714285697E-3</v>
      </c>
      <c r="Q152">
        <v>1.5472747837251251</v>
      </c>
      <c r="R152">
        <v>60.742358602647343</v>
      </c>
      <c r="S152">
        <v>1.38700380952381E-2</v>
      </c>
      <c r="T152">
        <v>5.5418000000000004E-3</v>
      </c>
      <c r="U152">
        <v>2.502803799350048</v>
      </c>
      <c r="V152">
        <v>71.451441265835342</v>
      </c>
      <c r="W152">
        <v>1.445085714285714E-2</v>
      </c>
      <c r="X152">
        <v>9.3360000000000005E-3</v>
      </c>
      <c r="Y152">
        <v>1.547863875627371</v>
      </c>
      <c r="Z152">
        <v>60.751435366468883</v>
      </c>
      <c r="AA152">
        <v>1.1694768472906399E-2</v>
      </c>
      <c r="AB152">
        <v>8.1365615763546797E-3</v>
      </c>
      <c r="AC152">
        <v>1.437310879191535</v>
      </c>
      <c r="AD152">
        <v>58.971175628949567</v>
      </c>
      <c r="AF152">
        <f t="shared" si="2"/>
        <v>5.2469459183175172E-2</v>
      </c>
    </row>
    <row r="153" spans="1:32" x14ac:dyDescent="0.25">
      <c r="A153" s="2">
        <v>42374</v>
      </c>
      <c r="B153">
        <v>0.95314699999999997</v>
      </c>
      <c r="C153">
        <v>0.97059700000000004</v>
      </c>
      <c r="D153">
        <v>0.94654300000000002</v>
      </c>
      <c r="E153">
        <v>0.95017600000000002</v>
      </c>
      <c r="F153">
        <v>219833</v>
      </c>
      <c r="G153">
        <v>72442400</v>
      </c>
      <c r="H153" t="s">
        <v>14005</v>
      </c>
      <c r="I153" t="s">
        <v>30</v>
      </c>
      <c r="J153" t="s">
        <v>14006</v>
      </c>
      <c r="K153" t="s">
        <v>30</v>
      </c>
      <c r="L153">
        <v>-4.3039999999999997E-3</v>
      </c>
      <c r="M153" t="s">
        <v>30</v>
      </c>
      <c r="N153">
        <v>4.3039999999999997E-3</v>
      </c>
      <c r="O153">
        <v>1.0846285714285709E-2</v>
      </c>
      <c r="P153">
        <v>4.7052857142857148E-3</v>
      </c>
      <c r="Q153">
        <v>2.3051279715821109</v>
      </c>
      <c r="R153">
        <v>69.743985449334474</v>
      </c>
      <c r="S153">
        <v>1.242386666666667E-2</v>
      </c>
      <c r="T153">
        <v>5.1810095238095238E-3</v>
      </c>
      <c r="U153">
        <v>2.397962522472179</v>
      </c>
      <c r="V153">
        <v>70.570599487587856</v>
      </c>
      <c r="W153">
        <v>1.406321428571428E-2</v>
      </c>
      <c r="X153">
        <v>9.4897142857142854E-3</v>
      </c>
      <c r="Y153">
        <v>1.4819428554224121</v>
      </c>
      <c r="Z153">
        <v>59.708983717523751</v>
      </c>
      <c r="AA153">
        <v>1.069815763546798E-2</v>
      </c>
      <c r="AB153">
        <v>7.7895270935960581E-3</v>
      </c>
      <c r="AC153">
        <v>1.3734027119904579</v>
      </c>
      <c r="AD153">
        <v>57.866400213162798</v>
      </c>
      <c r="AF153">
        <f t="shared" si="2"/>
        <v>3.3313170213620263E-2</v>
      </c>
    </row>
    <row r="154" spans="1:32" x14ac:dyDescent="0.25">
      <c r="A154" s="2">
        <v>42375</v>
      </c>
      <c r="B154">
        <v>0.95002799999999998</v>
      </c>
      <c r="C154">
        <v>0.96065900000000004</v>
      </c>
      <c r="D154">
        <v>0.93570799999999998</v>
      </c>
      <c r="E154">
        <v>0.95086000000000004</v>
      </c>
      <c r="F154">
        <v>308791</v>
      </c>
      <c r="G154">
        <v>72229700</v>
      </c>
      <c r="H154" t="s">
        <v>14007</v>
      </c>
      <c r="I154" t="s">
        <v>30</v>
      </c>
      <c r="J154" t="s">
        <v>14008</v>
      </c>
      <c r="K154" t="s">
        <v>30</v>
      </c>
      <c r="L154">
        <v>6.8400000000000004E-4</v>
      </c>
      <c r="M154">
        <v>6.8400000000000004E-4</v>
      </c>
      <c r="N154" t="s">
        <v>30</v>
      </c>
      <c r="O154">
        <v>1.089514285714286E-2</v>
      </c>
      <c r="P154">
        <v>4.2677857142857144E-3</v>
      </c>
      <c r="Q154">
        <v>2.5528795461011899</v>
      </c>
      <c r="R154">
        <v>71.853816403729013</v>
      </c>
      <c r="S154">
        <v>1.106889523809524E-2</v>
      </c>
      <c r="T154">
        <v>4.5536380952380957E-3</v>
      </c>
      <c r="U154">
        <v>2.430780621251035</v>
      </c>
      <c r="V154">
        <v>70.852114710985234</v>
      </c>
      <c r="W154">
        <v>1.4087642857142859E-2</v>
      </c>
      <c r="X154">
        <v>8.4200357142857132E-3</v>
      </c>
      <c r="Y154">
        <v>1.6731096322122829</v>
      </c>
      <c r="Z154">
        <v>62.59038582071198</v>
      </c>
      <c r="AA154">
        <v>9.7754532019704455E-3</v>
      </c>
      <c r="AB154">
        <v>7.1350640394088668E-3</v>
      </c>
      <c r="AC154">
        <v>1.3700582290471399</v>
      </c>
      <c r="AD154">
        <v>57.806943823399621</v>
      </c>
      <c r="AF154">
        <f t="shared" si="2"/>
        <v>4.6793734987167594E-2</v>
      </c>
    </row>
    <row r="155" spans="1:32" x14ac:dyDescent="0.25">
      <c r="A155" s="2">
        <v>42376</v>
      </c>
      <c r="B155">
        <v>0.95580100000000001</v>
      </c>
      <c r="C155">
        <v>0.97462300000000002</v>
      </c>
      <c r="D155">
        <v>0.93583000000000005</v>
      </c>
      <c r="E155">
        <v>0.94200499999999998</v>
      </c>
      <c r="F155">
        <v>647462</v>
      </c>
      <c r="G155">
        <v>72692900</v>
      </c>
      <c r="H155" t="s">
        <v>14009</v>
      </c>
      <c r="I155" t="s">
        <v>30</v>
      </c>
      <c r="J155" t="s">
        <v>14010</v>
      </c>
      <c r="K155" t="s">
        <v>30</v>
      </c>
      <c r="L155">
        <v>-8.855E-3</v>
      </c>
      <c r="M155" t="s">
        <v>30</v>
      </c>
      <c r="N155">
        <v>8.855E-3</v>
      </c>
      <c r="O155">
        <v>1.052478571428571E-2</v>
      </c>
      <c r="P155">
        <v>4.9002857142857138E-3</v>
      </c>
      <c r="Q155">
        <v>2.147790216313918</v>
      </c>
      <c r="R155">
        <v>68.231682187162832</v>
      </c>
      <c r="S155">
        <v>9.6162095238095224E-3</v>
      </c>
      <c r="T155">
        <v>5.1652666666666663E-3</v>
      </c>
      <c r="U155">
        <v>1.8617063056717671</v>
      </c>
      <c r="V155">
        <v>65.055813099406919</v>
      </c>
      <c r="W155">
        <v>1.236517857142857E-2</v>
      </c>
      <c r="X155">
        <v>8.7362857142857138E-3</v>
      </c>
      <c r="Y155">
        <v>1.4153816594172091</v>
      </c>
      <c r="Z155">
        <v>58.59867544737078</v>
      </c>
      <c r="AA155">
        <v>8.8038916256157635E-3</v>
      </c>
      <c r="AB155">
        <v>7.1650615763546787E-3</v>
      </c>
      <c r="AC155">
        <v>1.2287251870478499</v>
      </c>
      <c r="AD155">
        <v>55.131300807678699</v>
      </c>
      <c r="AF155">
        <f t="shared" si="2"/>
        <v>9.8115441325237807E-2</v>
      </c>
    </row>
    <row r="156" spans="1:32" x14ac:dyDescent="0.25">
      <c r="A156" s="2">
        <v>42377</v>
      </c>
      <c r="B156">
        <v>0.94275200000000003</v>
      </c>
      <c r="C156">
        <v>0.99182499999999996</v>
      </c>
      <c r="D156">
        <v>0.93971499999999997</v>
      </c>
      <c r="E156">
        <v>0.98678900000000003</v>
      </c>
      <c r="F156">
        <v>545600</v>
      </c>
      <c r="G156">
        <v>71724000</v>
      </c>
      <c r="H156" t="s">
        <v>14011</v>
      </c>
      <c r="I156" t="s">
        <v>30</v>
      </c>
      <c r="J156" t="s">
        <v>14012</v>
      </c>
      <c r="K156" t="s">
        <v>30</v>
      </c>
      <c r="L156">
        <v>4.4783999999999997E-2</v>
      </c>
      <c r="M156">
        <v>4.4783999999999997E-2</v>
      </c>
      <c r="N156" t="s">
        <v>30</v>
      </c>
      <c r="O156">
        <v>1.321642857142857E-2</v>
      </c>
      <c r="P156">
        <v>4.9002857142857138E-3</v>
      </c>
      <c r="Q156">
        <v>2.6970730569646091</v>
      </c>
      <c r="R156">
        <v>72.95157589282195</v>
      </c>
      <c r="S156">
        <v>1.4184104761904759E-2</v>
      </c>
      <c r="T156">
        <v>4.5118952380952381E-3</v>
      </c>
      <c r="U156">
        <v>3.1437132321123631</v>
      </c>
      <c r="V156">
        <v>75.867055851009638</v>
      </c>
      <c r="W156">
        <v>1.077296428571429E-2</v>
      </c>
      <c r="X156">
        <v>8.7362857142857138E-3</v>
      </c>
      <c r="Y156">
        <v>1.233128658795827</v>
      </c>
      <c r="Z156">
        <v>55.21977669933127</v>
      </c>
      <c r="AA156">
        <v>1.1039672413793101E-2</v>
      </c>
      <c r="AB156">
        <v>6.5625591133004939E-3</v>
      </c>
      <c r="AC156">
        <v>1.682220643379613</v>
      </c>
      <c r="AD156">
        <v>62.717459413033438</v>
      </c>
      <c r="AF156">
        <f t="shared" si="2"/>
        <v>8.2679423328395715E-2</v>
      </c>
    </row>
    <row r="157" spans="1:32" x14ac:dyDescent="0.25">
      <c r="A157" s="2">
        <v>42378</v>
      </c>
      <c r="B157">
        <v>0.98550099999999996</v>
      </c>
      <c r="C157">
        <v>0.99234500000000003</v>
      </c>
      <c r="D157">
        <v>0.97360000000000002</v>
      </c>
      <c r="E157">
        <v>0.98683299999999996</v>
      </c>
      <c r="F157">
        <v>226281</v>
      </c>
      <c r="G157">
        <v>75001800</v>
      </c>
      <c r="H157" t="s">
        <v>14013</v>
      </c>
      <c r="I157" t="s">
        <v>30</v>
      </c>
      <c r="J157" t="s">
        <v>14014</v>
      </c>
      <c r="K157" t="s">
        <v>30</v>
      </c>
      <c r="L157">
        <v>4.3999999999999999E-5</v>
      </c>
      <c r="M157">
        <v>4.3999999999999999E-5</v>
      </c>
      <c r="N157" t="s">
        <v>30</v>
      </c>
      <c r="O157">
        <v>1.3219571428571429E-2</v>
      </c>
      <c r="P157">
        <v>3.7745714285714292E-3</v>
      </c>
      <c r="Q157">
        <v>3.5022708349103011</v>
      </c>
      <c r="R157">
        <v>77.788986121268664</v>
      </c>
      <c r="S157">
        <v>1.242778095238095E-2</v>
      </c>
      <c r="T157">
        <v>3.85852380952381E-3</v>
      </c>
      <c r="U157">
        <v>3.2208641350627549</v>
      </c>
      <c r="V157">
        <v>76.30816894358216</v>
      </c>
      <c r="W157">
        <v>9.0884285714285702E-3</v>
      </c>
      <c r="X157">
        <v>8.7362857142857138E-3</v>
      </c>
      <c r="Y157">
        <v>1.0403080746966671</v>
      </c>
      <c r="Z157">
        <v>50.987793833601813</v>
      </c>
      <c r="AA157">
        <v>1.0299743842364531E-2</v>
      </c>
      <c r="AB157">
        <v>5.9600566502463048E-3</v>
      </c>
      <c r="AC157">
        <v>1.728128514003116</v>
      </c>
      <c r="AD157">
        <v>63.344835301301423</v>
      </c>
      <c r="AF157">
        <f t="shared" si="2"/>
        <v>3.4290290671137667E-2</v>
      </c>
    </row>
    <row r="158" spans="1:32" x14ac:dyDescent="0.25">
      <c r="A158" s="2">
        <v>42379</v>
      </c>
      <c r="B158">
        <v>0.98555700000000002</v>
      </c>
      <c r="C158">
        <v>1</v>
      </c>
      <c r="D158">
        <v>0.97509900000000005</v>
      </c>
      <c r="E158">
        <v>0.99923099999999998</v>
      </c>
      <c r="F158">
        <v>390888</v>
      </c>
      <c r="G158">
        <v>75031200</v>
      </c>
      <c r="H158" t="s">
        <v>14015</v>
      </c>
      <c r="I158" t="s">
        <v>30</v>
      </c>
      <c r="J158" t="s">
        <v>14016</v>
      </c>
      <c r="K158" t="s">
        <v>30</v>
      </c>
      <c r="L158">
        <v>1.2397999999999999E-2</v>
      </c>
      <c r="M158">
        <v>1.2397999999999999E-2</v>
      </c>
      <c r="N158" t="s">
        <v>30</v>
      </c>
      <c r="O158">
        <v>1.397928571428571E-2</v>
      </c>
      <c r="P158">
        <v>3.7745714285714292E-3</v>
      </c>
      <c r="Q158">
        <v>3.7035425024600701</v>
      </c>
      <c r="R158">
        <v>78.739428856506024</v>
      </c>
      <c r="S158">
        <v>1.2318238095238101E-2</v>
      </c>
      <c r="T158">
        <v>3.3552476190476192E-3</v>
      </c>
      <c r="U158">
        <v>3.671335023176205</v>
      </c>
      <c r="V158">
        <v>78.59284347967693</v>
      </c>
      <c r="W158">
        <v>9.5312142857142852E-3</v>
      </c>
      <c r="X158">
        <v>7.8759642857142848E-3</v>
      </c>
      <c r="Y158">
        <v>1.2101647417323049</v>
      </c>
      <c r="Z158">
        <v>54.754503991579817</v>
      </c>
      <c r="AA158">
        <v>1.052799014778325E-2</v>
      </c>
      <c r="AB158">
        <v>5.3575541871921182E-3</v>
      </c>
      <c r="AC158">
        <v>1.9650739460464419</v>
      </c>
      <c r="AD158">
        <v>66.274028297561472</v>
      </c>
      <c r="AF158">
        <f t="shared" si="2"/>
        <v>5.9234593889277758E-2</v>
      </c>
    </row>
    <row r="159" spans="1:32" x14ac:dyDescent="0.25">
      <c r="A159" s="2">
        <v>42380</v>
      </c>
      <c r="B159">
        <v>0.99921599999999999</v>
      </c>
      <c r="C159">
        <v>1.07</v>
      </c>
      <c r="D159">
        <v>0.99921599999999999</v>
      </c>
      <c r="E159">
        <v>1.06</v>
      </c>
      <c r="F159">
        <v>1011920</v>
      </c>
      <c r="G159">
        <v>76096500</v>
      </c>
      <c r="H159" t="s">
        <v>14017</v>
      </c>
      <c r="I159" t="s">
        <v>30</v>
      </c>
      <c r="J159" t="s">
        <v>14018</v>
      </c>
      <c r="K159" t="s">
        <v>30</v>
      </c>
      <c r="L159">
        <v>6.0768999999999997E-2</v>
      </c>
      <c r="M159">
        <v>6.0768999999999997E-2</v>
      </c>
      <c r="N159" t="s">
        <v>30</v>
      </c>
      <c r="O159">
        <v>1.831992857142857E-2</v>
      </c>
      <c r="P159">
        <v>2.9631428571428569E-3</v>
      </c>
      <c r="Q159">
        <v>6.1826005206826711</v>
      </c>
      <c r="R159">
        <v>86.077465994099938</v>
      </c>
      <c r="S159">
        <v>1.8556866666666661E-2</v>
      </c>
      <c r="T159">
        <v>2.8519714285714279E-3</v>
      </c>
      <c r="U159">
        <v>6.5066804249024068</v>
      </c>
      <c r="V159">
        <v>86.678532408511302</v>
      </c>
      <c r="W159">
        <v>1.026803571428571E-2</v>
      </c>
      <c r="X159">
        <v>7.8759642857142848E-3</v>
      </c>
      <c r="Y159">
        <v>1.303717912092397</v>
      </c>
      <c r="Z159">
        <v>56.591907596371883</v>
      </c>
      <c r="AA159">
        <v>1.4061630541871919E-2</v>
      </c>
      <c r="AB159">
        <v>4.814384236453203E-3</v>
      </c>
      <c r="AC159">
        <v>2.9207536937748122</v>
      </c>
      <c r="AD159">
        <v>74.494699792344704</v>
      </c>
      <c r="AF159">
        <f t="shared" si="2"/>
        <v>0.15334487180071515</v>
      </c>
    </row>
    <row r="160" spans="1:32" x14ac:dyDescent="0.25">
      <c r="A160" s="2">
        <v>42381</v>
      </c>
      <c r="B160">
        <v>1.07</v>
      </c>
      <c r="C160">
        <v>1.28</v>
      </c>
      <c r="D160">
        <v>1.05</v>
      </c>
      <c r="E160">
        <v>1.1399999999999999</v>
      </c>
      <c r="F160">
        <v>2898760</v>
      </c>
      <c r="G160">
        <v>81217300</v>
      </c>
      <c r="H160" t="s">
        <v>14019</v>
      </c>
      <c r="I160" t="s">
        <v>30</v>
      </c>
      <c r="J160" t="s">
        <v>14020</v>
      </c>
      <c r="K160" t="s">
        <v>30</v>
      </c>
      <c r="L160">
        <v>0.08</v>
      </c>
      <c r="M160">
        <v>0.08</v>
      </c>
      <c r="N160" t="s">
        <v>30</v>
      </c>
      <c r="O160">
        <v>2.2030714285714289E-2</v>
      </c>
      <c r="P160">
        <v>2.9631428571428569E-3</v>
      </c>
      <c r="Q160">
        <v>7.4349146658952847</v>
      </c>
      <c r="R160">
        <v>88.144515509525192</v>
      </c>
      <c r="S160">
        <v>2.6780876190476189E-2</v>
      </c>
      <c r="T160">
        <v>2.456885714285715E-3</v>
      </c>
      <c r="U160">
        <v>10.900334531133099</v>
      </c>
      <c r="V160">
        <v>91.596874882938408</v>
      </c>
      <c r="W160">
        <v>1.251882142857143E-2</v>
      </c>
      <c r="X160">
        <v>7.8759642857142848E-3</v>
      </c>
      <c r="Y160">
        <v>1.5894969776943411</v>
      </c>
      <c r="Z160">
        <v>61.382461203318769</v>
      </c>
      <c r="AA160">
        <v>1.88707315270936E-2</v>
      </c>
      <c r="AB160">
        <v>4.2712142857142862E-3</v>
      </c>
      <c r="AC160">
        <v>4.4181186577806626</v>
      </c>
      <c r="AD160">
        <v>81.543409010359071</v>
      </c>
      <c r="AF160">
        <f t="shared" si="2"/>
        <v>0.43927383645055051</v>
      </c>
    </row>
    <row r="161" spans="1:32" x14ac:dyDescent="0.25">
      <c r="A161" s="2">
        <v>42382</v>
      </c>
      <c r="B161">
        <v>1.1399999999999999</v>
      </c>
      <c r="C161">
        <v>1.1499999999999999</v>
      </c>
      <c r="D161">
        <v>1.08</v>
      </c>
      <c r="E161">
        <v>1.1299999999999999</v>
      </c>
      <c r="F161">
        <v>1005910</v>
      </c>
      <c r="G161">
        <v>86530000</v>
      </c>
      <c r="H161" t="s">
        <v>14021</v>
      </c>
      <c r="I161" t="s">
        <v>30</v>
      </c>
      <c r="J161" t="s">
        <v>14022</v>
      </c>
      <c r="K161" t="s">
        <v>30</v>
      </c>
      <c r="L161">
        <v>-0.01</v>
      </c>
      <c r="M161" t="s">
        <v>30</v>
      </c>
      <c r="N161">
        <v>0.01</v>
      </c>
      <c r="O161">
        <v>1.925185714285714E-2</v>
      </c>
      <c r="P161">
        <v>3.6774285714285719E-3</v>
      </c>
      <c r="Q161">
        <v>5.2351410146841726</v>
      </c>
      <c r="R161">
        <v>83.961870346718172</v>
      </c>
      <c r="S161">
        <v>2.3843447619047619E-2</v>
      </c>
      <c r="T161">
        <v>3.395133333333333E-3</v>
      </c>
      <c r="U161">
        <v>7.0228309989929558</v>
      </c>
      <c r="V161">
        <v>87.535571918123139</v>
      </c>
      <c r="W161">
        <v>1.251882142857143E-2</v>
      </c>
      <c r="X161">
        <v>7.5610357142857137E-3</v>
      </c>
      <c r="Y161">
        <v>1.655701930480046</v>
      </c>
      <c r="Z161">
        <v>62.345171778399113</v>
      </c>
      <c r="AA161">
        <v>1.8007364532019701E-2</v>
      </c>
      <c r="AB161">
        <v>4.4176995073891634E-3</v>
      </c>
      <c r="AC161">
        <v>4.0761859202736863</v>
      </c>
      <c r="AD161">
        <v>80.300169936524227</v>
      </c>
      <c r="AF161">
        <f t="shared" si="2"/>
        <v>0.15243412522042984</v>
      </c>
    </row>
    <row r="162" spans="1:32" x14ac:dyDescent="0.25">
      <c r="A162" s="2">
        <v>42383</v>
      </c>
      <c r="B162">
        <v>1.1200000000000001</v>
      </c>
      <c r="C162">
        <v>1.19</v>
      </c>
      <c r="D162">
        <v>1.1000000000000001</v>
      </c>
      <c r="E162">
        <v>1.19</v>
      </c>
      <c r="F162">
        <v>751961</v>
      </c>
      <c r="G162">
        <v>85539300</v>
      </c>
      <c r="H162" t="s">
        <v>14023</v>
      </c>
      <c r="I162" t="s">
        <v>30</v>
      </c>
      <c r="J162" t="s">
        <v>14024</v>
      </c>
      <c r="K162" t="s">
        <v>30</v>
      </c>
      <c r="L162">
        <v>0.06</v>
      </c>
      <c r="M162">
        <v>0.06</v>
      </c>
      <c r="N162" t="s">
        <v>30</v>
      </c>
      <c r="O162">
        <v>2.199585714285714E-2</v>
      </c>
      <c r="P162">
        <v>3.6774285714285719E-3</v>
      </c>
      <c r="Q162">
        <v>5.9813145831714696</v>
      </c>
      <c r="R162">
        <v>85.676050146622671</v>
      </c>
      <c r="S162">
        <v>2.927653333333333E-2</v>
      </c>
      <c r="T162">
        <v>2.9048095238095231E-3</v>
      </c>
      <c r="U162">
        <v>10.07864133374863</v>
      </c>
      <c r="V162">
        <v>90.973622397597424</v>
      </c>
      <c r="W162">
        <v>1.466167857142857E-2</v>
      </c>
      <c r="X162">
        <v>5.7581428571428584E-3</v>
      </c>
      <c r="Y162">
        <v>2.5462512714913039</v>
      </c>
      <c r="Z162">
        <v>71.801208559610316</v>
      </c>
      <c r="AA162">
        <v>2.128192857142857E-2</v>
      </c>
      <c r="AB162">
        <v>3.896248768472907E-3</v>
      </c>
      <c r="AC162">
        <v>5.4621585622649542</v>
      </c>
      <c r="AD162">
        <v>84.525294599866569</v>
      </c>
      <c r="AF162">
        <f t="shared" si="2"/>
        <v>0.11395106643226498</v>
      </c>
    </row>
    <row r="163" spans="1:32" x14ac:dyDescent="0.25">
      <c r="A163" s="2">
        <v>42384</v>
      </c>
      <c r="B163">
        <v>1.18</v>
      </c>
      <c r="C163">
        <v>1.32</v>
      </c>
      <c r="D163">
        <v>1.1399999999999999</v>
      </c>
      <c r="E163">
        <v>1.21</v>
      </c>
      <c r="F163">
        <v>3910550</v>
      </c>
      <c r="G163">
        <v>90321700</v>
      </c>
      <c r="H163" t="s">
        <v>14025</v>
      </c>
      <c r="I163" t="s">
        <v>30</v>
      </c>
      <c r="J163" t="s">
        <v>14026</v>
      </c>
      <c r="K163" t="s">
        <v>30</v>
      </c>
      <c r="L163">
        <v>0.02</v>
      </c>
      <c r="M163">
        <v>0.02</v>
      </c>
      <c r="N163" t="s">
        <v>30</v>
      </c>
      <c r="O163">
        <v>2.239E-2</v>
      </c>
      <c r="P163">
        <v>3.6774285714285719E-3</v>
      </c>
      <c r="Q163">
        <v>6.0884935125475872</v>
      </c>
      <c r="R163">
        <v>85.892630102152651</v>
      </c>
      <c r="S163">
        <v>2.901041904761905E-2</v>
      </c>
      <c r="T163">
        <v>2.414485714285714E-3</v>
      </c>
      <c r="U163">
        <v>12.015154563132841</v>
      </c>
      <c r="V163">
        <v>92.316649063602881</v>
      </c>
      <c r="W163">
        <v>1.537596428571429E-2</v>
      </c>
      <c r="X163">
        <v>5.0233571428571428E-3</v>
      </c>
      <c r="Y163">
        <v>3.0608941089481991</v>
      </c>
      <c r="Z163">
        <v>75.374881167265713</v>
      </c>
      <c r="AA163">
        <v>2.1650088669950739E-2</v>
      </c>
      <c r="AB163">
        <v>3.499135467980296E-3</v>
      </c>
      <c r="AC163">
        <v>6.1872679317692114</v>
      </c>
      <c r="AD163">
        <v>86.086507286311218</v>
      </c>
      <c r="AF163">
        <f t="shared" si="2"/>
        <v>0.59259900824204148</v>
      </c>
    </row>
    <row r="164" spans="1:32" x14ac:dyDescent="0.25">
      <c r="A164" s="2">
        <v>42385</v>
      </c>
      <c r="B164">
        <v>1.22</v>
      </c>
      <c r="C164">
        <v>1.31</v>
      </c>
      <c r="D164">
        <v>1.17</v>
      </c>
      <c r="E164">
        <v>1.22</v>
      </c>
      <c r="F164">
        <v>2462630</v>
      </c>
      <c r="G164">
        <v>93099400</v>
      </c>
      <c r="H164" t="s">
        <v>14027</v>
      </c>
      <c r="I164" t="s">
        <v>30</v>
      </c>
      <c r="J164" t="s">
        <v>14028</v>
      </c>
      <c r="K164" t="s">
        <v>30</v>
      </c>
      <c r="L164">
        <v>0.01</v>
      </c>
      <c r="M164">
        <v>0.01</v>
      </c>
      <c r="N164" t="s">
        <v>30</v>
      </c>
      <c r="O164">
        <v>2.310428571428572E-2</v>
      </c>
      <c r="P164">
        <v>2.8988571428571431E-3</v>
      </c>
      <c r="Q164">
        <v>7.9701360141927848</v>
      </c>
      <c r="R164">
        <v>88.85189702343672</v>
      </c>
      <c r="S164">
        <v>2.7358419047619049E-2</v>
      </c>
      <c r="T164">
        <v>1.9241619047619049E-3</v>
      </c>
      <c r="U164">
        <v>14.218356043694969</v>
      </c>
      <c r="V164">
        <v>93.428988012050723</v>
      </c>
      <c r="W164">
        <v>1.5733107142857139E-2</v>
      </c>
      <c r="X164">
        <v>4.5928214285714279E-3</v>
      </c>
      <c r="Y164">
        <v>3.425586513114411</v>
      </c>
      <c r="Z164">
        <v>77.404124921370666</v>
      </c>
      <c r="AA164">
        <v>2.1279332512315272E-2</v>
      </c>
      <c r="AB164">
        <v>3.1526970443349748E-3</v>
      </c>
      <c r="AC164">
        <v>6.7495646467369008</v>
      </c>
      <c r="AD164">
        <v>87.09604931909216</v>
      </c>
      <c r="AF164">
        <f t="shared" si="2"/>
        <v>0.37318333627420663</v>
      </c>
    </row>
    <row r="165" spans="1:32" x14ac:dyDescent="0.25">
      <c r="A165" s="2">
        <v>42386</v>
      </c>
      <c r="B165">
        <v>1.22</v>
      </c>
      <c r="C165">
        <v>1.33</v>
      </c>
      <c r="D165">
        <v>1.21</v>
      </c>
      <c r="E165">
        <v>1.33</v>
      </c>
      <c r="F165">
        <v>1171150</v>
      </c>
      <c r="G165">
        <v>93207300</v>
      </c>
      <c r="H165" t="s">
        <v>14029</v>
      </c>
      <c r="I165" t="s">
        <v>30</v>
      </c>
      <c r="J165" t="s">
        <v>14030</v>
      </c>
      <c r="K165" t="s">
        <v>30</v>
      </c>
      <c r="L165">
        <v>0.11</v>
      </c>
      <c r="M165">
        <v>0.11</v>
      </c>
      <c r="N165" t="s">
        <v>30</v>
      </c>
      <c r="O165">
        <v>2.8477071428571431E-2</v>
      </c>
      <c r="P165">
        <v>2.8988571428571431E-3</v>
      </c>
      <c r="Q165">
        <v>9.8235511531638071</v>
      </c>
      <c r="R165">
        <v>90.760888123971284</v>
      </c>
      <c r="S165">
        <v>3.8944514285714292E-2</v>
      </c>
      <c r="T165">
        <v>1.537647619047619E-3</v>
      </c>
      <c r="U165">
        <v>25.327333651279321</v>
      </c>
      <c r="V165">
        <v>96.201666248297016</v>
      </c>
      <c r="W165">
        <v>1.966167857142857E-2</v>
      </c>
      <c r="X165">
        <v>4.4432857142857139E-3</v>
      </c>
      <c r="Y165">
        <v>4.4250313474584448</v>
      </c>
      <c r="Z165">
        <v>81.56692678893944</v>
      </c>
      <c r="AA165">
        <v>2.7780497536945808E-2</v>
      </c>
      <c r="AB165">
        <v>2.835950738916257E-3</v>
      </c>
      <c r="AC165">
        <v>9.795832189793952</v>
      </c>
      <c r="AD165">
        <v>90.737166135785543</v>
      </c>
      <c r="AF165">
        <f t="shared" si="2"/>
        <v>0.17747435232963826</v>
      </c>
    </row>
    <row r="166" spans="1:32" x14ac:dyDescent="0.25">
      <c r="A166" s="2">
        <v>42387</v>
      </c>
      <c r="B166">
        <v>1.33</v>
      </c>
      <c r="C166">
        <v>1.54</v>
      </c>
      <c r="D166">
        <v>1.32</v>
      </c>
      <c r="E166">
        <v>1.43</v>
      </c>
      <c r="F166">
        <v>4278930</v>
      </c>
      <c r="G166">
        <v>101699000</v>
      </c>
      <c r="H166" t="s">
        <v>14031</v>
      </c>
      <c r="I166" t="s">
        <v>30</v>
      </c>
      <c r="J166" t="s">
        <v>14032</v>
      </c>
      <c r="K166" t="s">
        <v>30</v>
      </c>
      <c r="L166">
        <v>0.1</v>
      </c>
      <c r="M166">
        <v>0.1</v>
      </c>
      <c r="N166" t="s">
        <v>30</v>
      </c>
      <c r="O166">
        <v>3.5619928571428573E-2</v>
      </c>
      <c r="P166">
        <v>1.654214285714286E-3</v>
      </c>
      <c r="Q166">
        <v>21.532838205449291</v>
      </c>
      <c r="R166">
        <v>95.562032661477318</v>
      </c>
      <c r="S166">
        <v>4.8480904761904767E-2</v>
      </c>
      <c r="T166">
        <v>1.1511333333333331E-3</v>
      </c>
      <c r="U166">
        <v>42.115803059510718</v>
      </c>
      <c r="V166">
        <v>97.680664793324738</v>
      </c>
      <c r="W166">
        <v>2.3233107142857139E-2</v>
      </c>
      <c r="X166">
        <v>4.3320714285714273E-3</v>
      </c>
      <c r="Y166">
        <v>5.3630480304704129</v>
      </c>
      <c r="Z166">
        <v>84.284261328669061</v>
      </c>
      <c r="AA166">
        <v>3.3321071428571429E-2</v>
      </c>
      <c r="AB166">
        <v>2.52951724137931E-3</v>
      </c>
      <c r="AC166">
        <v>13.17289753297033</v>
      </c>
      <c r="AD166">
        <v>92.94427975878817</v>
      </c>
      <c r="AF166">
        <f t="shared" si="2"/>
        <v>0.64842277284195793</v>
      </c>
    </row>
    <row r="167" spans="1:32" x14ac:dyDescent="0.25">
      <c r="A167" s="2">
        <v>42388</v>
      </c>
      <c r="B167">
        <v>1.42</v>
      </c>
      <c r="C167">
        <v>1.46</v>
      </c>
      <c r="D167">
        <v>1.31</v>
      </c>
      <c r="E167">
        <v>1.37</v>
      </c>
      <c r="F167">
        <v>2446740</v>
      </c>
      <c r="G167">
        <v>108628000</v>
      </c>
      <c r="H167" t="s">
        <v>14033</v>
      </c>
      <c r="I167" t="s">
        <v>30</v>
      </c>
      <c r="J167" t="s">
        <v>14034</v>
      </c>
      <c r="K167" t="s">
        <v>30</v>
      </c>
      <c r="L167">
        <v>-0.06</v>
      </c>
      <c r="M167" t="s">
        <v>30</v>
      </c>
      <c r="N167">
        <v>0.06</v>
      </c>
      <c r="O167">
        <v>3.5619928571428573E-2</v>
      </c>
      <c r="P167">
        <v>5.6324999999999986E-3</v>
      </c>
      <c r="Q167">
        <v>6.3239997463699202</v>
      </c>
      <c r="R167">
        <v>86.346258402102734</v>
      </c>
      <c r="S167">
        <v>4.3731580952380951E-2</v>
      </c>
      <c r="T167">
        <v>8.9305714285714283E-3</v>
      </c>
      <c r="U167">
        <v>4.8968401744675862</v>
      </c>
      <c r="V167">
        <v>83.041765243530818</v>
      </c>
      <c r="W167">
        <v>2.3233107142857139E-2</v>
      </c>
      <c r="X167">
        <v>5.1688928571428571E-3</v>
      </c>
      <c r="Y167">
        <v>4.4947937179141704</v>
      </c>
      <c r="Z167">
        <v>81.800954661140565</v>
      </c>
      <c r="AA167">
        <v>3.1718788177339897E-2</v>
      </c>
      <c r="AB167">
        <v>6.3686847290640386E-3</v>
      </c>
      <c r="AC167">
        <v>4.9804299516646644</v>
      </c>
      <c r="AD167">
        <v>83.278794199041698</v>
      </c>
      <c r="AF167">
        <f t="shared" si="2"/>
        <v>0.37077538899288659</v>
      </c>
    </row>
    <row r="168" spans="1:32" x14ac:dyDescent="0.25">
      <c r="A168" s="2">
        <v>42389</v>
      </c>
      <c r="B168">
        <v>1.36</v>
      </c>
      <c r="C168">
        <v>1.62</v>
      </c>
      <c r="D168">
        <v>1.35</v>
      </c>
      <c r="E168">
        <v>1.53</v>
      </c>
      <c r="F168">
        <v>2933220</v>
      </c>
      <c r="G168">
        <v>104124000</v>
      </c>
      <c r="H168" t="s">
        <v>14035</v>
      </c>
      <c r="I168" t="s">
        <v>30</v>
      </c>
      <c r="J168" t="s">
        <v>14036</v>
      </c>
      <c r="K168" t="s">
        <v>30</v>
      </c>
      <c r="L168">
        <v>0.16</v>
      </c>
      <c r="M168">
        <v>0.16</v>
      </c>
      <c r="N168" t="s">
        <v>30</v>
      </c>
      <c r="O168">
        <v>4.6999642857142858E-2</v>
      </c>
      <c r="P168">
        <v>5.6324999999999986E-3</v>
      </c>
      <c r="Q168">
        <v>8.3443662418362834</v>
      </c>
      <c r="R168">
        <v>89.298364660378638</v>
      </c>
      <c r="S168">
        <v>6.0315590476190492E-2</v>
      </c>
      <c r="T168">
        <v>8.1795714285714284E-3</v>
      </c>
      <c r="U168">
        <v>7.3739304073446634</v>
      </c>
      <c r="V168">
        <v>88.058176371720108</v>
      </c>
      <c r="W168">
        <v>2.8947392857142859E-2</v>
      </c>
      <c r="X168">
        <v>4.9501428571428569E-3</v>
      </c>
      <c r="Y168">
        <v>5.847789385587717</v>
      </c>
      <c r="Z168">
        <v>85.396747129742892</v>
      </c>
      <c r="AA168">
        <v>4.1150987684729072E-2</v>
      </c>
      <c r="AB168">
        <v>6.0122093596059112E-3</v>
      </c>
      <c r="AC168">
        <v>6.8445699780864642</v>
      </c>
      <c r="AD168">
        <v>87.252328645248042</v>
      </c>
      <c r="AF168">
        <f t="shared" si="2"/>
        <v>0.44449585428027283</v>
      </c>
    </row>
    <row r="169" spans="1:32" x14ac:dyDescent="0.25">
      <c r="A169" s="2">
        <v>42390</v>
      </c>
      <c r="B169">
        <v>1.53</v>
      </c>
      <c r="C169">
        <v>1.59</v>
      </c>
      <c r="D169">
        <v>1.49</v>
      </c>
      <c r="E169">
        <v>1.55</v>
      </c>
      <c r="F169">
        <v>1614960</v>
      </c>
      <c r="G169">
        <v>117111000</v>
      </c>
      <c r="H169" t="s">
        <v>14037</v>
      </c>
      <c r="I169" t="s">
        <v>30</v>
      </c>
      <c r="J169" t="s">
        <v>14038</v>
      </c>
      <c r="K169" t="s">
        <v>30</v>
      </c>
      <c r="L169">
        <v>0.02</v>
      </c>
      <c r="M169">
        <v>0.02</v>
      </c>
      <c r="N169" t="s">
        <v>30</v>
      </c>
      <c r="O169">
        <v>4.842821428571429E-2</v>
      </c>
      <c r="P169">
        <v>4.9999999999999992E-3</v>
      </c>
      <c r="Q169">
        <v>9.6856428571428594</v>
      </c>
      <c r="R169">
        <v>90.641648674122152</v>
      </c>
      <c r="S169">
        <v>5.6715638095238101E-2</v>
      </c>
      <c r="T169">
        <v>7.4285714285714276E-3</v>
      </c>
      <c r="U169">
        <v>7.6347974358974371</v>
      </c>
      <c r="V169">
        <v>88.418952414069366</v>
      </c>
      <c r="W169">
        <v>2.9476499999999999E-2</v>
      </c>
      <c r="X169">
        <v>4.9501428571428569E-3</v>
      </c>
      <c r="Y169">
        <v>5.9546766327090124</v>
      </c>
      <c r="Z169">
        <v>85.621186249022244</v>
      </c>
      <c r="AA169">
        <v>4.0533926108374377E-2</v>
      </c>
      <c r="AB169">
        <v>5.6708201970443349E-3</v>
      </c>
      <c r="AC169">
        <v>7.1478066134949767</v>
      </c>
      <c r="AD169">
        <v>87.726758286779557</v>
      </c>
      <c r="AF169">
        <f t="shared" si="2"/>
        <v>0.24472866843553143</v>
      </c>
    </row>
    <row r="170" spans="1:32" x14ac:dyDescent="0.25">
      <c r="A170" s="2">
        <v>42391</v>
      </c>
      <c r="B170">
        <v>1.55</v>
      </c>
      <c r="C170">
        <v>1.58</v>
      </c>
      <c r="D170">
        <v>1.47</v>
      </c>
      <c r="E170">
        <v>1.5</v>
      </c>
      <c r="F170">
        <v>1567240</v>
      </c>
      <c r="G170">
        <v>118244000</v>
      </c>
      <c r="H170" t="s">
        <v>14039</v>
      </c>
      <c r="I170" t="s">
        <v>30</v>
      </c>
      <c r="J170" t="s">
        <v>14040</v>
      </c>
      <c r="K170" t="s">
        <v>30</v>
      </c>
      <c r="L170">
        <v>-0.05</v>
      </c>
      <c r="M170" t="s">
        <v>30</v>
      </c>
      <c r="N170">
        <v>0.05</v>
      </c>
      <c r="O170">
        <v>4.5229357142857148E-2</v>
      </c>
      <c r="P170">
        <v>8.5714285714285719E-3</v>
      </c>
      <c r="Q170">
        <v>5.2767583333333334</v>
      </c>
      <c r="R170">
        <v>84.068209306555531</v>
      </c>
      <c r="S170">
        <v>5.0258542857142853E-2</v>
      </c>
      <c r="T170">
        <v>1.342857142857143E-2</v>
      </c>
      <c r="U170">
        <v>3.7426574468085101</v>
      </c>
      <c r="V170">
        <v>78.914774865873284</v>
      </c>
      <c r="W170">
        <v>2.922289285714286E-2</v>
      </c>
      <c r="X170">
        <v>6.7358571428571424E-3</v>
      </c>
      <c r="Y170">
        <v>4.3384074568938091</v>
      </c>
      <c r="Z170">
        <v>81.267821760052442</v>
      </c>
      <c r="AA170">
        <v>3.8501064039408867E-2</v>
      </c>
      <c r="AB170">
        <v>8.7777068965517249E-3</v>
      </c>
      <c r="AC170">
        <v>4.3862325882097757</v>
      </c>
      <c r="AD170">
        <v>81.434147456072438</v>
      </c>
      <c r="AF170">
        <f t="shared" si="2"/>
        <v>0.23749724966494665</v>
      </c>
    </row>
    <row r="171" spans="1:32" x14ac:dyDescent="0.25">
      <c r="A171" s="2">
        <v>42392</v>
      </c>
      <c r="B171">
        <v>1.5</v>
      </c>
      <c r="C171">
        <v>2.0299999999999998</v>
      </c>
      <c r="D171">
        <v>1.5</v>
      </c>
      <c r="E171">
        <v>1.97</v>
      </c>
      <c r="F171">
        <v>7370980</v>
      </c>
      <c r="G171">
        <v>115002000</v>
      </c>
      <c r="H171" t="s">
        <v>14041</v>
      </c>
      <c r="I171" t="s">
        <v>30</v>
      </c>
      <c r="J171" t="s">
        <v>14042</v>
      </c>
      <c r="K171" t="s">
        <v>30</v>
      </c>
      <c r="L171">
        <v>0.47</v>
      </c>
      <c r="M171">
        <v>0.47</v>
      </c>
      <c r="N171" t="s">
        <v>30</v>
      </c>
      <c r="O171">
        <v>7.8797642857142858E-2</v>
      </c>
      <c r="P171">
        <v>8.5714285714285719E-3</v>
      </c>
      <c r="Q171">
        <v>9.1930583333333331</v>
      </c>
      <c r="R171">
        <v>90.18940177424669</v>
      </c>
      <c r="S171">
        <v>0.1068946285714286</v>
      </c>
      <c r="T171">
        <v>1.228571428571429E-2</v>
      </c>
      <c r="U171">
        <v>8.7007255813953499</v>
      </c>
      <c r="V171">
        <v>89.691492748564485</v>
      </c>
      <c r="W171">
        <v>4.6008607142857143E-2</v>
      </c>
      <c r="X171">
        <v>6.1729999999999997E-3</v>
      </c>
      <c r="Y171">
        <v>7.4532005739279352</v>
      </c>
      <c r="Z171">
        <v>88.170161215808804</v>
      </c>
      <c r="AA171">
        <v>6.8899485221674883E-2</v>
      </c>
      <c r="AB171">
        <v>8.3131650246305432E-3</v>
      </c>
      <c r="AC171">
        <v>8.2879968119888172</v>
      </c>
      <c r="AD171">
        <v>89.233415770457484</v>
      </c>
      <c r="AF171">
        <f t="shared" si="2"/>
        <v>1.1169874922381566</v>
      </c>
    </row>
    <row r="172" spans="1:32" x14ac:dyDescent="0.25">
      <c r="A172" s="2">
        <v>42393</v>
      </c>
      <c r="B172">
        <v>1.9</v>
      </c>
      <c r="C172">
        <v>2.2999999999999998</v>
      </c>
      <c r="D172">
        <v>1.9</v>
      </c>
      <c r="E172">
        <v>2.14</v>
      </c>
      <c r="F172">
        <v>9669770</v>
      </c>
      <c r="G172">
        <v>145358000</v>
      </c>
      <c r="H172" t="s">
        <v>14043</v>
      </c>
      <c r="I172" t="s">
        <v>30</v>
      </c>
      <c r="J172" t="s">
        <v>14044</v>
      </c>
      <c r="K172" t="s">
        <v>30</v>
      </c>
      <c r="L172">
        <v>0.17</v>
      </c>
      <c r="M172">
        <v>0.17</v>
      </c>
      <c r="N172" t="s">
        <v>30</v>
      </c>
      <c r="O172">
        <v>9.0054928571428564E-2</v>
      </c>
      <c r="P172">
        <v>8.5714285714285719E-3</v>
      </c>
      <c r="Q172">
        <v>10.506408333333329</v>
      </c>
      <c r="R172">
        <v>91.309190748054164</v>
      </c>
      <c r="S172">
        <v>0.1190549428571429</v>
      </c>
      <c r="T172">
        <v>1.114285714285714E-2</v>
      </c>
      <c r="U172">
        <v>10.68441794871795</v>
      </c>
      <c r="V172">
        <v>91.441593373423245</v>
      </c>
      <c r="W172">
        <v>5.2017107142857143E-2</v>
      </c>
      <c r="X172">
        <v>6.1729999999999997E-3</v>
      </c>
      <c r="Y172">
        <v>8.4265522667839203</v>
      </c>
      <c r="Z172">
        <v>89.391667582179835</v>
      </c>
      <c r="AA172">
        <v>7.745061576354681E-2</v>
      </c>
      <c r="AB172">
        <v>7.887440886699508E-3</v>
      </c>
      <c r="AC172">
        <v>9.8194860508115891</v>
      </c>
      <c r="AD172">
        <v>90.757416800542131</v>
      </c>
      <c r="AF172">
        <f t="shared" si="2"/>
        <v>1.4653427553486456</v>
      </c>
    </row>
    <row r="173" spans="1:32" x14ac:dyDescent="0.25">
      <c r="A173" s="2">
        <v>42394</v>
      </c>
      <c r="B173">
        <v>2.15</v>
      </c>
      <c r="C173">
        <v>2.66</v>
      </c>
      <c r="D173">
        <v>2.06</v>
      </c>
      <c r="E173">
        <v>2.5</v>
      </c>
      <c r="F173">
        <v>10739300</v>
      </c>
      <c r="G173">
        <v>164313000</v>
      </c>
      <c r="H173" t="s">
        <v>14045</v>
      </c>
      <c r="I173" t="s">
        <v>30</v>
      </c>
      <c r="J173" t="s">
        <v>14046</v>
      </c>
      <c r="K173" t="s">
        <v>30</v>
      </c>
      <c r="L173">
        <v>0.36</v>
      </c>
      <c r="M173">
        <v>0.36</v>
      </c>
      <c r="N173" t="s">
        <v>30</v>
      </c>
      <c r="O173">
        <v>0.1114285714285714</v>
      </c>
      <c r="P173">
        <v>8.5714285714285719E-3</v>
      </c>
      <c r="Q173">
        <v>13</v>
      </c>
      <c r="R173">
        <v>92.857142857142861</v>
      </c>
      <c r="S173">
        <v>0.15504761904761899</v>
      </c>
      <c r="T173">
        <v>0.01</v>
      </c>
      <c r="U173">
        <v>15.504761904761899</v>
      </c>
      <c r="V173">
        <v>93.941142527409113</v>
      </c>
      <c r="W173">
        <v>6.4874249999999994E-2</v>
      </c>
      <c r="X173">
        <v>5.7672857142857152E-3</v>
      </c>
      <c r="Y173">
        <v>11.24866240618265</v>
      </c>
      <c r="Z173">
        <v>91.8358432387259</v>
      </c>
      <c r="AA173">
        <v>9.8690815270935969E-2</v>
      </c>
      <c r="AB173">
        <v>7.4617167487684728E-3</v>
      </c>
      <c r="AC173">
        <v>13.22628807736832</v>
      </c>
      <c r="AD173">
        <v>92.970759522360339</v>
      </c>
      <c r="AF173">
        <f t="shared" si="2"/>
        <v>1.6274177620063051</v>
      </c>
    </row>
    <row r="174" spans="1:32" x14ac:dyDescent="0.25">
      <c r="A174" s="2">
        <v>42395</v>
      </c>
      <c r="B174">
        <v>2.5299999999999998</v>
      </c>
      <c r="C174">
        <v>2.84</v>
      </c>
      <c r="D174">
        <v>1.99</v>
      </c>
      <c r="E174">
        <v>2.2799999999999998</v>
      </c>
      <c r="F174">
        <v>13939200</v>
      </c>
      <c r="G174">
        <v>193838000</v>
      </c>
      <c r="H174" t="s">
        <v>14047</v>
      </c>
      <c r="I174" t="s">
        <v>30</v>
      </c>
      <c r="J174" t="s">
        <v>14048</v>
      </c>
      <c r="K174" t="s">
        <v>30</v>
      </c>
      <c r="L174">
        <v>-0.22</v>
      </c>
      <c r="M174" t="s">
        <v>30</v>
      </c>
      <c r="N174">
        <v>0.22</v>
      </c>
      <c r="O174">
        <v>0.10571428571428571</v>
      </c>
      <c r="P174">
        <v>2.4285714285714279E-2</v>
      </c>
      <c r="Q174">
        <v>4.3529411764705888</v>
      </c>
      <c r="R174">
        <v>81.318681318681314</v>
      </c>
      <c r="S174">
        <v>0.1401904761904762</v>
      </c>
      <c r="T174">
        <v>3.8190476190476191E-2</v>
      </c>
      <c r="U174">
        <v>3.6708229426433912</v>
      </c>
      <c r="V174">
        <v>78.590496529631594</v>
      </c>
      <c r="W174">
        <v>6.3872499999999999E-2</v>
      </c>
      <c r="X174">
        <v>1.362442857142857E-2</v>
      </c>
      <c r="Y174">
        <v>4.6880865252540067</v>
      </c>
      <c r="Z174">
        <v>82.419395423044406</v>
      </c>
      <c r="AA174">
        <v>9.4216729064039412E-2</v>
      </c>
      <c r="AB174">
        <v>2.223638669950739E-2</v>
      </c>
      <c r="AC174">
        <v>4.2370521046086429</v>
      </c>
      <c r="AD174">
        <v>80.905288318212584</v>
      </c>
      <c r="AF174">
        <f t="shared" si="2"/>
        <v>2.1123259121319164</v>
      </c>
    </row>
    <row r="175" spans="1:32" x14ac:dyDescent="0.25">
      <c r="A175" s="2">
        <v>42396</v>
      </c>
      <c r="B175">
        <v>2.25</v>
      </c>
      <c r="C175">
        <v>2.59</v>
      </c>
      <c r="D175">
        <v>2.19</v>
      </c>
      <c r="E175">
        <v>2.39</v>
      </c>
      <c r="F175">
        <v>6961080</v>
      </c>
      <c r="G175">
        <v>172061000</v>
      </c>
      <c r="H175" t="s">
        <v>14049</v>
      </c>
      <c r="I175" t="s">
        <v>30</v>
      </c>
      <c r="J175" t="s">
        <v>14050</v>
      </c>
      <c r="K175" t="s">
        <v>30</v>
      </c>
      <c r="L175">
        <v>0.11</v>
      </c>
      <c r="M175">
        <v>0.11</v>
      </c>
      <c r="N175" t="s">
        <v>30</v>
      </c>
      <c r="O175">
        <v>0.1135714285714286</v>
      </c>
      <c r="P175">
        <v>2.357142857142857E-2</v>
      </c>
      <c r="Q175">
        <v>4.8181818181818183</v>
      </c>
      <c r="R175">
        <v>82.8125</v>
      </c>
      <c r="S175">
        <v>0.14076190476190481</v>
      </c>
      <c r="T175">
        <v>3.495238095238095E-2</v>
      </c>
      <c r="U175">
        <v>4.0272479564032704</v>
      </c>
      <c r="V175">
        <v>80.108401084010836</v>
      </c>
      <c r="W175">
        <v>6.6411642857142864E-2</v>
      </c>
      <c r="X175">
        <v>1.362442857142857E-2</v>
      </c>
      <c r="Y175">
        <v>4.8744534502102317</v>
      </c>
      <c r="Z175">
        <v>82.97713977179933</v>
      </c>
      <c r="AA175">
        <v>9.7397935960591125E-2</v>
      </c>
      <c r="AB175">
        <v>2.129677093596059E-2</v>
      </c>
      <c r="AC175">
        <v>4.5733663687075747</v>
      </c>
      <c r="AD175">
        <v>82.057522620177338</v>
      </c>
      <c r="AF175">
        <f t="shared" si="2"/>
        <v>1.0548718477691144</v>
      </c>
    </row>
    <row r="176" spans="1:32" x14ac:dyDescent="0.25">
      <c r="A176" s="2">
        <v>42397</v>
      </c>
      <c r="B176">
        <v>2.41</v>
      </c>
      <c r="C176">
        <v>2.68</v>
      </c>
      <c r="D176">
        <v>2.34</v>
      </c>
      <c r="E176">
        <v>2.5299999999999998</v>
      </c>
      <c r="F176">
        <v>4903850</v>
      </c>
      <c r="G176">
        <v>184294000</v>
      </c>
      <c r="H176" t="s">
        <v>14051</v>
      </c>
      <c r="I176" t="s">
        <v>30</v>
      </c>
      <c r="J176" t="s">
        <v>14052</v>
      </c>
      <c r="K176" t="s">
        <v>30</v>
      </c>
      <c r="L176">
        <v>0.14000000000000001</v>
      </c>
      <c r="M176">
        <v>0.14000000000000001</v>
      </c>
      <c r="N176" t="s">
        <v>30</v>
      </c>
      <c r="O176">
        <v>0.1192857142857143</v>
      </c>
      <c r="P176">
        <v>2.357142857142857E-2</v>
      </c>
      <c r="Q176">
        <v>5.0606060606060614</v>
      </c>
      <c r="R176">
        <v>83.5</v>
      </c>
      <c r="S176">
        <v>0.14428571428571429</v>
      </c>
      <c r="T176">
        <v>3.1809523809523808E-2</v>
      </c>
      <c r="U176">
        <v>4.5359281437125754</v>
      </c>
      <c r="V176">
        <v>81.936181719848577</v>
      </c>
      <c r="W176">
        <v>7.0640785714285712E-2</v>
      </c>
      <c r="X176">
        <v>1.362442857142857E-2</v>
      </c>
      <c r="Y176">
        <v>5.1848622746956607</v>
      </c>
      <c r="Z176">
        <v>83.831491218626894</v>
      </c>
      <c r="AA176">
        <v>0.1024729950738916</v>
      </c>
      <c r="AB176">
        <v>2.035715517241379E-2</v>
      </c>
      <c r="AC176">
        <v>5.033758116298781</v>
      </c>
      <c r="AD176">
        <v>83.426581233033943</v>
      </c>
      <c r="AF176">
        <f t="shared" si="2"/>
        <v>0.74312223256772969</v>
      </c>
    </row>
    <row r="177" spans="1:32" x14ac:dyDescent="0.25">
      <c r="A177" s="2">
        <v>42398</v>
      </c>
      <c r="B177">
        <v>2.54</v>
      </c>
      <c r="C177">
        <v>2.61</v>
      </c>
      <c r="D177">
        <v>2.2999999999999998</v>
      </c>
      <c r="E177">
        <v>2.4900000000000002</v>
      </c>
      <c r="F177">
        <v>6662340</v>
      </c>
      <c r="G177">
        <v>194815000</v>
      </c>
      <c r="H177" t="s">
        <v>14053</v>
      </c>
      <c r="I177" t="s">
        <v>30</v>
      </c>
      <c r="J177" t="s">
        <v>14054</v>
      </c>
      <c r="K177" t="s">
        <v>30</v>
      </c>
      <c r="L177">
        <v>-0.04</v>
      </c>
      <c r="M177" t="s">
        <v>30</v>
      </c>
      <c r="N177">
        <v>0.04</v>
      </c>
      <c r="O177">
        <v>0.1178571428571429</v>
      </c>
      <c r="P177">
        <v>2.642857142857143E-2</v>
      </c>
      <c r="Q177">
        <v>4.4594594594594588</v>
      </c>
      <c r="R177">
        <v>81.683168316831683</v>
      </c>
      <c r="S177">
        <v>0.1283809523809524</v>
      </c>
      <c r="T177">
        <v>3.4000000000000002E-2</v>
      </c>
      <c r="U177">
        <v>3.7759103641456591</v>
      </c>
      <c r="V177">
        <v>79.061583577712611</v>
      </c>
      <c r="W177">
        <v>7.0123571428571424E-2</v>
      </c>
      <c r="X177">
        <v>1.5053E-2</v>
      </c>
      <c r="Y177">
        <v>4.658444923176206</v>
      </c>
      <c r="Z177">
        <v>82.327299928216348</v>
      </c>
      <c r="AA177">
        <v>9.7601216748768482E-2</v>
      </c>
      <c r="AB177">
        <v>2.217616009852217E-2</v>
      </c>
      <c r="AC177">
        <v>4.4011774948933873</v>
      </c>
      <c r="AD177">
        <v>81.48551864948962</v>
      </c>
      <c r="AF177">
        <f t="shared" si="2"/>
        <v>1.009601226572038</v>
      </c>
    </row>
    <row r="178" spans="1:32" x14ac:dyDescent="0.25">
      <c r="A178" s="2">
        <v>42399</v>
      </c>
      <c r="B178">
        <v>2.5099999999999998</v>
      </c>
      <c r="C178">
        <v>2.61</v>
      </c>
      <c r="D178">
        <v>2.4</v>
      </c>
      <c r="E178">
        <v>2.4500000000000002</v>
      </c>
      <c r="F178">
        <v>3725080</v>
      </c>
      <c r="G178">
        <v>192176000</v>
      </c>
      <c r="H178" t="s">
        <v>14055</v>
      </c>
      <c r="I178" t="s">
        <v>30</v>
      </c>
      <c r="J178" t="s">
        <v>14056</v>
      </c>
      <c r="K178" t="s">
        <v>30</v>
      </c>
      <c r="L178">
        <v>-0.04</v>
      </c>
      <c r="M178" t="s">
        <v>30</v>
      </c>
      <c r="N178">
        <v>0.04</v>
      </c>
      <c r="O178">
        <v>0.1171428571428571</v>
      </c>
      <c r="P178">
        <v>2.928571428571428E-2</v>
      </c>
      <c r="Q178">
        <v>4.0000000000000009</v>
      </c>
      <c r="R178">
        <v>80</v>
      </c>
      <c r="S178">
        <v>0.11266666666666671</v>
      </c>
      <c r="T178">
        <v>3.5809523809523812E-2</v>
      </c>
      <c r="U178">
        <v>3.1462765957446801</v>
      </c>
      <c r="V178">
        <v>75.881975625400898</v>
      </c>
      <c r="W178">
        <v>7.0123571428571424E-2</v>
      </c>
      <c r="X178">
        <v>1.6092285714285719E-2</v>
      </c>
      <c r="Y178">
        <v>4.3575892619356207</v>
      </c>
      <c r="Z178">
        <v>81.334888676428434</v>
      </c>
      <c r="AA178">
        <v>9.2765108374384245E-2</v>
      </c>
      <c r="AB178">
        <v>2.3896642857142859E-2</v>
      </c>
      <c r="AC178">
        <v>3.8819305677766431</v>
      </c>
      <c r="AD178">
        <v>79.516300239898214</v>
      </c>
      <c r="AF178">
        <f t="shared" si="2"/>
        <v>0.56449315662049171</v>
      </c>
    </row>
    <row r="179" spans="1:32" x14ac:dyDescent="0.25">
      <c r="A179" s="2">
        <v>42400</v>
      </c>
      <c r="B179">
        <v>2.44</v>
      </c>
      <c r="C179">
        <v>2.5299999999999998</v>
      </c>
      <c r="D179">
        <v>2.19</v>
      </c>
      <c r="E179">
        <v>2.31</v>
      </c>
      <c r="F179">
        <v>5847500</v>
      </c>
      <c r="G179">
        <v>187289000</v>
      </c>
      <c r="H179" t="s">
        <v>14057</v>
      </c>
      <c r="I179" t="s">
        <v>30</v>
      </c>
      <c r="J179" t="s">
        <v>14058</v>
      </c>
      <c r="K179" t="s">
        <v>30</v>
      </c>
      <c r="L179">
        <v>-0.14000000000000001</v>
      </c>
      <c r="M179" t="s">
        <v>30</v>
      </c>
      <c r="N179">
        <v>0.14000000000000001</v>
      </c>
      <c r="O179">
        <v>0.10928571428571431</v>
      </c>
      <c r="P179">
        <v>3.9285714285714292E-2</v>
      </c>
      <c r="Q179">
        <v>2.7818181818181822</v>
      </c>
      <c r="R179">
        <v>73.557692307692307</v>
      </c>
      <c r="S179">
        <v>9.7047619047619063E-2</v>
      </c>
      <c r="T179">
        <v>5.0571428571428573E-2</v>
      </c>
      <c r="U179">
        <v>1.9190207156308849</v>
      </c>
      <c r="V179">
        <v>65.741935483870975</v>
      </c>
      <c r="W179">
        <v>6.8881392857142856E-2</v>
      </c>
      <c r="X179">
        <v>2.1092285714285709E-2</v>
      </c>
      <c r="Y179">
        <v>3.265714953334327</v>
      </c>
      <c r="Z179">
        <v>76.557270916136986</v>
      </c>
      <c r="AA179">
        <v>8.7928999999999993E-2</v>
      </c>
      <c r="AB179">
        <v>3.2442002463054183E-2</v>
      </c>
      <c r="AC179">
        <v>2.7103444092310851</v>
      </c>
      <c r="AD179">
        <v>73.048324098645182</v>
      </c>
      <c r="AF179">
        <f t="shared" si="2"/>
        <v>0.88612156875512083</v>
      </c>
    </row>
    <row r="180" spans="1:32" x14ac:dyDescent="0.25">
      <c r="A180" s="2">
        <v>42401</v>
      </c>
      <c r="B180">
        <v>2.3199999999999998</v>
      </c>
      <c r="C180">
        <v>2.3199999999999998</v>
      </c>
      <c r="D180">
        <v>2.12</v>
      </c>
      <c r="E180">
        <v>2.21</v>
      </c>
      <c r="F180">
        <v>3994100</v>
      </c>
      <c r="G180">
        <v>177881000</v>
      </c>
      <c r="H180" t="s">
        <v>14059</v>
      </c>
      <c r="I180" t="s">
        <v>30</v>
      </c>
      <c r="J180" t="s">
        <v>14060</v>
      </c>
      <c r="K180" t="s">
        <v>30</v>
      </c>
      <c r="L180">
        <v>-0.1</v>
      </c>
      <c r="M180" t="s">
        <v>30</v>
      </c>
      <c r="N180">
        <v>0.1</v>
      </c>
      <c r="O180">
        <v>0.1021428571428572</v>
      </c>
      <c r="P180">
        <v>4.642857142857143E-2</v>
      </c>
      <c r="Q180">
        <v>2.2000000000000002</v>
      </c>
      <c r="R180">
        <v>68.75</v>
      </c>
      <c r="S180">
        <v>8.2476190476190481E-2</v>
      </c>
      <c r="T180">
        <v>5.8666666666666673E-2</v>
      </c>
      <c r="U180">
        <v>1.4058441558441559</v>
      </c>
      <c r="V180">
        <v>58.434547908232119</v>
      </c>
      <c r="W180">
        <v>6.8881392857142856E-2</v>
      </c>
      <c r="X180">
        <v>2.4041392857142851E-2</v>
      </c>
      <c r="Y180">
        <v>2.8651165623574819</v>
      </c>
      <c r="Z180">
        <v>74.127559056328636</v>
      </c>
      <c r="AA180">
        <v>8.3178559113300507E-2</v>
      </c>
      <c r="AB180">
        <v>3.7883913793103449E-2</v>
      </c>
      <c r="AC180">
        <v>2.1956168406349481</v>
      </c>
      <c r="AD180">
        <v>68.707136998273342</v>
      </c>
      <c r="AF180">
        <f t="shared" si="2"/>
        <v>0.60526005263186455</v>
      </c>
    </row>
    <row r="181" spans="1:32" x14ac:dyDescent="0.25">
      <c r="A181" s="2">
        <v>42402</v>
      </c>
      <c r="B181">
        <v>2.2200000000000002</v>
      </c>
      <c r="C181">
        <v>2.4500000000000002</v>
      </c>
      <c r="D181">
        <v>2.16</v>
      </c>
      <c r="E181">
        <v>2.44</v>
      </c>
      <c r="F181">
        <v>3451270</v>
      </c>
      <c r="G181">
        <v>169923000</v>
      </c>
      <c r="H181" t="s">
        <v>14061</v>
      </c>
      <c r="I181" t="s">
        <v>30</v>
      </c>
      <c r="J181" t="s">
        <v>14062</v>
      </c>
      <c r="K181" t="s">
        <v>30</v>
      </c>
      <c r="L181">
        <v>0.23</v>
      </c>
      <c r="M181">
        <v>0.23</v>
      </c>
      <c r="N181" t="s">
        <v>30</v>
      </c>
      <c r="O181">
        <v>0.11857142857142861</v>
      </c>
      <c r="P181">
        <v>4.2142857142857142E-2</v>
      </c>
      <c r="Q181">
        <v>2.8135593220338979</v>
      </c>
      <c r="R181">
        <v>73.777777777777771</v>
      </c>
      <c r="S181">
        <v>9.9523809523809528E-2</v>
      </c>
      <c r="T181">
        <v>5.2476190476190468E-2</v>
      </c>
      <c r="U181">
        <v>1.896551724137931</v>
      </c>
      <c r="V181">
        <v>65.476190476190482</v>
      </c>
      <c r="W181">
        <v>7.7095678571428558E-2</v>
      </c>
      <c r="X181">
        <v>2.388767857142857E-2</v>
      </c>
      <c r="Y181">
        <v>3.2274244791471989</v>
      </c>
      <c r="Z181">
        <v>76.344935197949866</v>
      </c>
      <c r="AA181">
        <v>9.4290187192118208E-2</v>
      </c>
      <c r="AB181">
        <v>3.6225886699507388E-2</v>
      </c>
      <c r="AC181">
        <v>2.6028400070439242</v>
      </c>
      <c r="AD181">
        <v>72.244118582981855</v>
      </c>
      <c r="AF181">
        <f t="shared" si="2"/>
        <v>0.52300039103847562</v>
      </c>
    </row>
    <row r="182" spans="1:32" x14ac:dyDescent="0.25">
      <c r="A182" s="2">
        <v>42403</v>
      </c>
      <c r="B182">
        <v>2.4300000000000002</v>
      </c>
      <c r="C182">
        <v>2.54</v>
      </c>
      <c r="D182">
        <v>2.34</v>
      </c>
      <c r="E182">
        <v>2.5299999999999998</v>
      </c>
      <c r="F182">
        <v>3987750</v>
      </c>
      <c r="G182">
        <v>186609000</v>
      </c>
      <c r="H182" t="s">
        <v>14063</v>
      </c>
      <c r="I182" t="s">
        <v>30</v>
      </c>
      <c r="J182" t="s">
        <v>14064</v>
      </c>
      <c r="K182" t="s">
        <v>30</v>
      </c>
      <c r="L182">
        <v>0.09</v>
      </c>
      <c r="M182">
        <v>0.09</v>
      </c>
      <c r="N182" t="s">
        <v>30</v>
      </c>
      <c r="O182">
        <v>0.1135714285714286</v>
      </c>
      <c r="P182">
        <v>4.2142857142857142E-2</v>
      </c>
      <c r="Q182">
        <v>2.6949152542372881</v>
      </c>
      <c r="R182">
        <v>72.935779816513758</v>
      </c>
      <c r="S182">
        <v>9.571428571428571E-2</v>
      </c>
      <c r="T182">
        <v>4.6857142857142847E-2</v>
      </c>
      <c r="U182">
        <v>2.042682926829269</v>
      </c>
      <c r="V182">
        <v>67.134268537074149</v>
      </c>
      <c r="W182">
        <v>8.0285535714285691E-2</v>
      </c>
      <c r="X182">
        <v>2.388767857142857E-2</v>
      </c>
      <c r="Y182">
        <v>3.3609601483131608</v>
      </c>
      <c r="Z182">
        <v>77.069269931604296</v>
      </c>
      <c r="AA182">
        <v>9.5180140394088675E-2</v>
      </c>
      <c r="AB182">
        <v>3.4578460591133002E-2</v>
      </c>
      <c r="AC182">
        <v>2.7525846659147062</v>
      </c>
      <c r="AD182">
        <v>73.351700520359969</v>
      </c>
      <c r="AF182">
        <f t="shared" si="2"/>
        <v>0.60429778295053149</v>
      </c>
    </row>
    <row r="183" spans="1:32" x14ac:dyDescent="0.25">
      <c r="A183" s="2">
        <v>42404</v>
      </c>
      <c r="B183">
        <v>2.5299999999999998</v>
      </c>
      <c r="C183">
        <v>2.63</v>
      </c>
      <c r="D183">
        <v>2.44</v>
      </c>
      <c r="E183">
        <v>2.58</v>
      </c>
      <c r="F183">
        <v>3552320</v>
      </c>
      <c r="G183">
        <v>194126000</v>
      </c>
      <c r="H183" t="s">
        <v>14065</v>
      </c>
      <c r="I183" t="s">
        <v>30</v>
      </c>
      <c r="J183" t="s">
        <v>14066</v>
      </c>
      <c r="K183" t="s">
        <v>30</v>
      </c>
      <c r="L183">
        <v>0.05</v>
      </c>
      <c r="M183">
        <v>0.05</v>
      </c>
      <c r="N183" t="s">
        <v>30</v>
      </c>
      <c r="O183">
        <v>0.1157142857142857</v>
      </c>
      <c r="P183">
        <v>4.2142857142857142E-2</v>
      </c>
      <c r="Q183">
        <v>2.745762711864407</v>
      </c>
      <c r="R183">
        <v>73.303167420814475</v>
      </c>
      <c r="S183">
        <v>8.723809523809524E-2</v>
      </c>
      <c r="T183">
        <v>4.123809523809524E-2</v>
      </c>
      <c r="U183">
        <v>2.115473441108545</v>
      </c>
      <c r="V183">
        <v>67.902149740548552</v>
      </c>
      <c r="W183">
        <v>8.2071249999999971E-2</v>
      </c>
      <c r="X183">
        <v>2.357142857142857E-2</v>
      </c>
      <c r="Y183">
        <v>3.4818106060606051</v>
      </c>
      <c r="Z183">
        <v>77.687589059481169</v>
      </c>
      <c r="AA183">
        <v>9.3091482758620683E-2</v>
      </c>
      <c r="AB183">
        <v>3.2931034482758623E-2</v>
      </c>
      <c r="AC183">
        <v>2.826861780104712</v>
      </c>
      <c r="AD183">
        <v>73.868928185521298</v>
      </c>
      <c r="AF183">
        <f t="shared" si="2"/>
        <v>0.53831335974693306</v>
      </c>
    </row>
    <row r="184" spans="1:32" x14ac:dyDescent="0.25">
      <c r="A184" s="2">
        <v>42405</v>
      </c>
      <c r="B184">
        <v>2.57</v>
      </c>
      <c r="C184">
        <v>2.61</v>
      </c>
      <c r="D184">
        <v>2.4700000000000002</v>
      </c>
      <c r="E184">
        <v>2.54</v>
      </c>
      <c r="F184">
        <v>2636700</v>
      </c>
      <c r="G184">
        <v>197363000</v>
      </c>
      <c r="H184" t="s">
        <v>14067</v>
      </c>
      <c r="I184" t="s">
        <v>30</v>
      </c>
      <c r="J184" t="s">
        <v>14068</v>
      </c>
      <c r="K184" t="s">
        <v>30</v>
      </c>
      <c r="L184">
        <v>-0.04</v>
      </c>
      <c r="M184" t="s">
        <v>30</v>
      </c>
      <c r="N184">
        <v>0.04</v>
      </c>
      <c r="O184">
        <v>0.1157142857142857</v>
      </c>
      <c r="P184">
        <v>4.1428571428571433E-2</v>
      </c>
      <c r="Q184">
        <v>2.7931034482758621</v>
      </c>
      <c r="R184">
        <v>73.63636363636364</v>
      </c>
      <c r="S184">
        <v>7.1809523809523823E-2</v>
      </c>
      <c r="T184">
        <v>4.0952380952380962E-2</v>
      </c>
      <c r="U184">
        <v>1.753488372093023</v>
      </c>
      <c r="V184">
        <v>63.682432432432428</v>
      </c>
      <c r="W184">
        <v>8.0471821428571413E-2</v>
      </c>
      <c r="X184">
        <v>2.5000000000000001E-2</v>
      </c>
      <c r="Y184">
        <v>3.2188728571428569</v>
      </c>
      <c r="Z184">
        <v>76.29698656817952</v>
      </c>
      <c r="AA184">
        <v>8.7431396551724147E-2</v>
      </c>
      <c r="AB184">
        <v>3.4064039408867E-2</v>
      </c>
      <c r="AC184">
        <v>2.566677295733911</v>
      </c>
      <c r="AD184">
        <v>71.962700376731703</v>
      </c>
      <c r="AF184">
        <f t="shared" si="2"/>
        <v>0.39956164862533172</v>
      </c>
    </row>
    <row r="185" spans="1:32" x14ac:dyDescent="0.25">
      <c r="A185" s="2">
        <v>42406</v>
      </c>
      <c r="B185">
        <v>2.5299999999999998</v>
      </c>
      <c r="C185">
        <v>2.56</v>
      </c>
      <c r="D185">
        <v>2.4700000000000002</v>
      </c>
      <c r="E185">
        <v>2.5299999999999998</v>
      </c>
      <c r="F185">
        <v>1921240</v>
      </c>
      <c r="G185">
        <v>194621000</v>
      </c>
      <c r="H185" t="s">
        <v>14069</v>
      </c>
      <c r="I185" t="s">
        <v>30</v>
      </c>
      <c r="J185" t="s">
        <v>14070</v>
      </c>
      <c r="K185" t="s">
        <v>30</v>
      </c>
      <c r="L185">
        <v>-0.01</v>
      </c>
      <c r="M185" t="s">
        <v>30</v>
      </c>
      <c r="N185">
        <v>0.01</v>
      </c>
      <c r="O185">
        <v>8.2142857142857156E-2</v>
      </c>
      <c r="P185">
        <v>4.2142857142857149E-2</v>
      </c>
      <c r="Q185">
        <v>1.949152542372881</v>
      </c>
      <c r="R185">
        <v>66.091954022988517</v>
      </c>
      <c r="S185">
        <v>5.6380952380952379E-2</v>
      </c>
      <c r="T185">
        <v>3.6761904761904773E-2</v>
      </c>
      <c r="U185">
        <v>1.5336787564766841</v>
      </c>
      <c r="V185">
        <v>60.531697341513294</v>
      </c>
      <c r="W185">
        <v>8.0470249999999979E-2</v>
      </c>
      <c r="X185">
        <v>2.5357142857142859E-2</v>
      </c>
      <c r="Y185">
        <v>3.173474647887323</v>
      </c>
      <c r="Z185">
        <v>76.039150004032848</v>
      </c>
      <c r="AA185">
        <v>8.1881615763546786E-2</v>
      </c>
      <c r="AB185">
        <v>3.3029556650246303E-2</v>
      </c>
      <c r="AC185">
        <v>2.4790407158836691</v>
      </c>
      <c r="AD185">
        <v>71.256444472337762</v>
      </c>
      <c r="AF185">
        <f t="shared" si="2"/>
        <v>0.29114189016760811</v>
      </c>
    </row>
    <row r="186" spans="1:32" x14ac:dyDescent="0.25">
      <c r="A186" s="2">
        <v>42407</v>
      </c>
      <c r="B186">
        <v>2.54</v>
      </c>
      <c r="C186">
        <v>3.06</v>
      </c>
      <c r="D186">
        <v>2.54</v>
      </c>
      <c r="E186">
        <v>2.96</v>
      </c>
      <c r="F186">
        <v>7007060</v>
      </c>
      <c r="G186">
        <v>194884000</v>
      </c>
      <c r="H186" t="s">
        <v>14071</v>
      </c>
      <c r="I186" t="s">
        <v>30</v>
      </c>
      <c r="J186" t="s">
        <v>14072</v>
      </c>
      <c r="K186" t="s">
        <v>30</v>
      </c>
      <c r="L186">
        <v>0.43</v>
      </c>
      <c r="M186">
        <v>0.43</v>
      </c>
      <c r="N186" t="s">
        <v>30</v>
      </c>
      <c r="O186">
        <v>0.1007142857142857</v>
      </c>
      <c r="P186">
        <v>4.2142857142857149E-2</v>
      </c>
      <c r="Q186">
        <v>2.3898305084745761</v>
      </c>
      <c r="R186">
        <v>70.5</v>
      </c>
      <c r="S186">
        <v>0.10276190476190469</v>
      </c>
      <c r="T186">
        <v>3.1142857142857139E-2</v>
      </c>
      <c r="U186">
        <v>3.2996941896024459</v>
      </c>
      <c r="V186">
        <v>76.742532005689895</v>
      </c>
      <c r="W186">
        <v>9.5384607142857125E-2</v>
      </c>
      <c r="X186">
        <v>2.5357142857142859E-2</v>
      </c>
      <c r="Y186">
        <v>3.7616464788732391</v>
      </c>
      <c r="Z186">
        <v>78.998860910047384</v>
      </c>
      <c r="AA186">
        <v>0.1059871157635468</v>
      </c>
      <c r="AB186">
        <v>3.1280788177339897E-2</v>
      </c>
      <c r="AC186">
        <v>3.3882495275590561</v>
      </c>
      <c r="AD186">
        <v>77.211870160987729</v>
      </c>
      <c r="AF186">
        <f t="shared" si="2"/>
        <v>1.0618395894931607</v>
      </c>
    </row>
    <row r="187" spans="1:32" x14ac:dyDescent="0.25">
      <c r="A187" s="2">
        <v>42408</v>
      </c>
      <c r="B187">
        <v>2.97</v>
      </c>
      <c r="C187">
        <v>3.27</v>
      </c>
      <c r="D187">
        <v>2.88</v>
      </c>
      <c r="E187">
        <v>3.18</v>
      </c>
      <c r="F187">
        <v>9725690</v>
      </c>
      <c r="G187">
        <v>228504000</v>
      </c>
      <c r="H187" t="s">
        <v>14073</v>
      </c>
      <c r="I187" t="s">
        <v>30</v>
      </c>
      <c r="J187" t="s">
        <v>14074</v>
      </c>
      <c r="K187" t="s">
        <v>30</v>
      </c>
      <c r="L187">
        <v>0.22</v>
      </c>
      <c r="M187">
        <v>0.22</v>
      </c>
      <c r="N187" t="s">
        <v>30</v>
      </c>
      <c r="O187">
        <v>9.071428571428572E-2</v>
      </c>
      <c r="P187">
        <v>4.2142857142857149E-2</v>
      </c>
      <c r="Q187">
        <v>2.152542372881356</v>
      </c>
      <c r="R187">
        <v>68.27956989247312</v>
      </c>
      <c r="S187">
        <v>0.1186666666666667</v>
      </c>
      <c r="T187">
        <v>2.5523809523809528E-2</v>
      </c>
      <c r="U187">
        <v>4.6492537313432827</v>
      </c>
      <c r="V187">
        <v>82.298546895640683</v>
      </c>
      <c r="W187">
        <v>0.1010714285714286</v>
      </c>
      <c r="X187">
        <v>2.5357142857142859E-2</v>
      </c>
      <c r="Y187">
        <v>3.9859154929577469</v>
      </c>
      <c r="Z187">
        <v>79.943502824858754</v>
      </c>
      <c r="AA187">
        <v>0.11458128078817729</v>
      </c>
      <c r="AB187">
        <v>2.953201970443349E-2</v>
      </c>
      <c r="AC187">
        <v>3.8798999165971648</v>
      </c>
      <c r="AD187">
        <v>79.507776448470352</v>
      </c>
      <c r="AF187">
        <f t="shared" si="2"/>
        <v>1.4738167900856762</v>
      </c>
    </row>
    <row r="188" spans="1:32" x14ac:dyDescent="0.25">
      <c r="A188" s="2">
        <v>42409</v>
      </c>
      <c r="B188">
        <v>3.17</v>
      </c>
      <c r="C188">
        <v>4.04</v>
      </c>
      <c r="D188">
        <v>3.17</v>
      </c>
      <c r="E188">
        <v>4.04</v>
      </c>
      <c r="F188">
        <v>17954000</v>
      </c>
      <c r="G188">
        <v>244110000</v>
      </c>
      <c r="H188" t="s">
        <v>14075</v>
      </c>
      <c r="I188" t="s">
        <v>30</v>
      </c>
      <c r="J188" t="s">
        <v>14076</v>
      </c>
      <c r="K188" t="s">
        <v>30</v>
      </c>
      <c r="L188">
        <v>0.86</v>
      </c>
      <c r="M188">
        <v>0.86</v>
      </c>
      <c r="N188" t="s">
        <v>30</v>
      </c>
      <c r="O188">
        <v>0.15214285714285711</v>
      </c>
      <c r="P188">
        <v>2.642857142857143E-2</v>
      </c>
      <c r="Q188">
        <v>5.7567567567567552</v>
      </c>
      <c r="R188">
        <v>85.2</v>
      </c>
      <c r="S188">
        <v>0.22123809523809521</v>
      </c>
      <c r="T188">
        <v>1.9904761904761901E-2</v>
      </c>
      <c r="U188">
        <v>11.114832535885171</v>
      </c>
      <c r="V188">
        <v>91.745655608214847</v>
      </c>
      <c r="W188">
        <v>0.12892857142857139</v>
      </c>
      <c r="X188">
        <v>2.5357142857142859E-2</v>
      </c>
      <c r="Y188">
        <v>5.084507042253521</v>
      </c>
      <c r="Z188">
        <v>83.56481481481481</v>
      </c>
      <c r="AA188">
        <v>0.16692118226600991</v>
      </c>
      <c r="AB188">
        <v>2.7783251231527101E-2</v>
      </c>
      <c r="AC188">
        <v>6.0079787234042543</v>
      </c>
      <c r="AD188">
        <v>85.730550284629985</v>
      </c>
      <c r="AF188">
        <f t="shared" si="2"/>
        <v>2.720722812386394</v>
      </c>
    </row>
    <row r="189" spans="1:32" x14ac:dyDescent="0.25">
      <c r="A189" s="2">
        <v>42410</v>
      </c>
      <c r="B189">
        <v>4</v>
      </c>
      <c r="C189">
        <v>4.8600000000000003</v>
      </c>
      <c r="D189">
        <v>3.78</v>
      </c>
      <c r="E189">
        <v>4.4400000000000004</v>
      </c>
      <c r="F189">
        <v>28640400</v>
      </c>
      <c r="G189">
        <v>307684000</v>
      </c>
      <c r="H189" t="s">
        <v>14077</v>
      </c>
      <c r="I189" t="s">
        <v>30</v>
      </c>
      <c r="J189" t="s">
        <v>14078</v>
      </c>
      <c r="K189" t="s">
        <v>30</v>
      </c>
      <c r="L189">
        <v>0.4</v>
      </c>
      <c r="M189">
        <v>0.4</v>
      </c>
      <c r="N189" t="s">
        <v>30</v>
      </c>
      <c r="O189">
        <v>0.17285714285714279</v>
      </c>
      <c r="P189">
        <v>2.642857142857143E-2</v>
      </c>
      <c r="Q189">
        <v>6.5405405405405386</v>
      </c>
      <c r="R189">
        <v>86.738351254480278</v>
      </c>
      <c r="S189">
        <v>0.25428571428571428</v>
      </c>
      <c r="T189">
        <v>1.6380952380952381E-2</v>
      </c>
      <c r="U189">
        <v>15.52325581395349</v>
      </c>
      <c r="V189">
        <v>93.947923997185086</v>
      </c>
      <c r="W189">
        <v>0.14321428571428571</v>
      </c>
      <c r="X189">
        <v>2.5000000000000001E-2</v>
      </c>
      <c r="Y189">
        <v>5.7285714285714278</v>
      </c>
      <c r="Z189">
        <v>85.138004246284495</v>
      </c>
      <c r="AA189">
        <v>0.18561576354679801</v>
      </c>
      <c r="AB189">
        <v>2.6034482758620692E-2</v>
      </c>
      <c r="AC189">
        <v>7.1296121097445599</v>
      </c>
      <c r="AD189">
        <v>87.699290119865012</v>
      </c>
      <c r="AF189">
        <f t="shared" si="2"/>
        <v>4.3401241860237985</v>
      </c>
    </row>
    <row r="190" spans="1:32" x14ac:dyDescent="0.25">
      <c r="A190" s="2">
        <v>42411</v>
      </c>
      <c r="B190">
        <v>4.5</v>
      </c>
      <c r="C190">
        <v>6.29</v>
      </c>
      <c r="D190">
        <v>4.34</v>
      </c>
      <c r="E190">
        <v>6.01</v>
      </c>
      <c r="F190">
        <v>26408200</v>
      </c>
      <c r="G190">
        <v>345964000</v>
      </c>
      <c r="H190" t="s">
        <v>14079</v>
      </c>
      <c r="I190" t="s">
        <v>30</v>
      </c>
      <c r="J190" t="s">
        <v>14080</v>
      </c>
      <c r="K190" t="s">
        <v>30</v>
      </c>
      <c r="L190">
        <v>1.57</v>
      </c>
      <c r="M190">
        <v>1.57</v>
      </c>
      <c r="N190" t="s">
        <v>30</v>
      </c>
      <c r="O190">
        <v>0.27500000000000002</v>
      </c>
      <c r="P190">
        <v>2.642857142857143E-2</v>
      </c>
      <c r="Q190">
        <v>10.4054054054054</v>
      </c>
      <c r="R190">
        <v>91.232227488151651</v>
      </c>
      <c r="S190">
        <v>0.44057142857142861</v>
      </c>
      <c r="T190">
        <v>1.285714285714286E-2</v>
      </c>
      <c r="U190">
        <v>34.266666666666659</v>
      </c>
      <c r="V190">
        <v>97.16446124763705</v>
      </c>
      <c r="W190">
        <v>0.19714285714285709</v>
      </c>
      <c r="X190">
        <v>2.5000000000000001E-2</v>
      </c>
      <c r="Y190">
        <v>7.8857142857142852</v>
      </c>
      <c r="Z190">
        <v>88.745980707395503</v>
      </c>
      <c r="AA190">
        <v>0.28401477832512317</v>
      </c>
      <c r="AB190">
        <v>2.4310344827586209E-2</v>
      </c>
      <c r="AC190">
        <v>11.68287740628166</v>
      </c>
      <c r="AD190">
        <v>92.115353890397827</v>
      </c>
      <c r="AF190">
        <f t="shared" si="2"/>
        <v>4.0018598737920446</v>
      </c>
    </row>
    <row r="191" spans="1:32" x14ac:dyDescent="0.25">
      <c r="A191" s="2">
        <v>42412</v>
      </c>
      <c r="B191">
        <v>5.95</v>
      </c>
      <c r="C191">
        <v>6.58</v>
      </c>
      <c r="D191">
        <v>5.07</v>
      </c>
      <c r="E191">
        <v>5.55</v>
      </c>
      <c r="F191">
        <v>23360800</v>
      </c>
      <c r="G191">
        <v>457618000</v>
      </c>
      <c r="H191" t="s">
        <v>14081</v>
      </c>
      <c r="I191" t="s">
        <v>30</v>
      </c>
      <c r="J191" t="s">
        <v>14082</v>
      </c>
      <c r="K191" t="s">
        <v>30</v>
      </c>
      <c r="L191">
        <v>-0.46</v>
      </c>
      <c r="M191" t="s">
        <v>30</v>
      </c>
      <c r="N191">
        <v>0.46</v>
      </c>
      <c r="O191">
        <v>0.27500000000000002</v>
      </c>
      <c r="P191">
        <v>5.6428571428571432E-2</v>
      </c>
      <c r="Q191">
        <v>4.8734177215189867</v>
      </c>
      <c r="R191">
        <v>82.974137931034477</v>
      </c>
      <c r="S191">
        <v>0.40390476190476188</v>
      </c>
      <c r="T191">
        <v>7.0666666666666669E-2</v>
      </c>
      <c r="U191">
        <v>5.7156334231805923</v>
      </c>
      <c r="V191">
        <v>85.109371864338755</v>
      </c>
      <c r="W191">
        <v>0.1964285714285714</v>
      </c>
      <c r="X191">
        <v>4.1428571428571433E-2</v>
      </c>
      <c r="Y191">
        <v>4.7413793103448274</v>
      </c>
      <c r="Z191">
        <v>82.582582582582575</v>
      </c>
      <c r="AA191">
        <v>0.2704187192118227</v>
      </c>
      <c r="AB191">
        <v>5.4310344827586211E-2</v>
      </c>
      <c r="AC191">
        <v>4.9791383219954648</v>
      </c>
      <c r="AD191">
        <v>83.275182038834956</v>
      </c>
      <c r="AF191">
        <f t="shared" si="2"/>
        <v>3.5400613498716762</v>
      </c>
    </row>
    <row r="192" spans="1:32" x14ac:dyDescent="0.25">
      <c r="A192" s="2">
        <v>42413</v>
      </c>
      <c r="B192">
        <v>5.69</v>
      </c>
      <c r="C192">
        <v>5.72</v>
      </c>
      <c r="D192">
        <v>4.1900000000000004</v>
      </c>
      <c r="E192">
        <v>5.39</v>
      </c>
      <c r="F192">
        <v>24218800</v>
      </c>
      <c r="G192">
        <v>437667000</v>
      </c>
      <c r="H192" t="s">
        <v>14083</v>
      </c>
      <c r="I192" t="s">
        <v>30</v>
      </c>
      <c r="J192" t="s">
        <v>14084</v>
      </c>
      <c r="K192" t="s">
        <v>30</v>
      </c>
      <c r="L192">
        <v>-0.16</v>
      </c>
      <c r="M192" t="s">
        <v>30</v>
      </c>
      <c r="N192">
        <v>0.16</v>
      </c>
      <c r="O192">
        <v>0.27500000000000002</v>
      </c>
      <c r="P192">
        <v>6.5000000000000002E-2</v>
      </c>
      <c r="Q192">
        <v>4.2307692307692299</v>
      </c>
      <c r="R192">
        <v>80.882352941176464</v>
      </c>
      <c r="S192">
        <v>0.36723809523809531</v>
      </c>
      <c r="T192">
        <v>8.4476190476190482E-2</v>
      </c>
      <c r="U192">
        <v>4.3472378804960536</v>
      </c>
      <c r="V192">
        <v>81.298756061564404</v>
      </c>
      <c r="W192">
        <v>0.19607142857142859</v>
      </c>
      <c r="X192">
        <v>4.7142857142857153E-2</v>
      </c>
      <c r="Y192">
        <v>4.1590909090909092</v>
      </c>
      <c r="Z192">
        <v>80.616740088105729</v>
      </c>
      <c r="AA192">
        <v>0.25687192118226598</v>
      </c>
      <c r="AB192">
        <v>6.248768472906404E-2</v>
      </c>
      <c r="AC192">
        <v>4.1107607410327152</v>
      </c>
      <c r="AD192">
        <v>80.433441308036407</v>
      </c>
      <c r="AF192">
        <f t="shared" si="2"/>
        <v>3.670081410751008</v>
      </c>
    </row>
    <row r="193" spans="1:32" x14ac:dyDescent="0.25">
      <c r="A193" s="2">
        <v>42414</v>
      </c>
      <c r="B193">
        <v>5.4</v>
      </c>
      <c r="C193">
        <v>5.47</v>
      </c>
      <c r="D193">
        <v>4.45</v>
      </c>
      <c r="E193">
        <v>5.24</v>
      </c>
      <c r="F193">
        <v>11226500</v>
      </c>
      <c r="G193">
        <v>416193000</v>
      </c>
      <c r="H193" t="s">
        <v>14085</v>
      </c>
      <c r="I193" t="s">
        <v>30</v>
      </c>
      <c r="J193" t="s">
        <v>14086</v>
      </c>
      <c r="K193" t="s">
        <v>30</v>
      </c>
      <c r="L193">
        <v>-0.15</v>
      </c>
      <c r="M193" t="s">
        <v>30</v>
      </c>
      <c r="N193">
        <v>0.15</v>
      </c>
      <c r="O193">
        <v>0.27500000000000002</v>
      </c>
      <c r="P193">
        <v>6.5714285714285725E-2</v>
      </c>
      <c r="Q193">
        <v>4.1847826086956514</v>
      </c>
      <c r="R193">
        <v>80.71278825995806</v>
      </c>
      <c r="S193">
        <v>0.33057142857142852</v>
      </c>
      <c r="T193">
        <v>9.5809523809523817E-2</v>
      </c>
      <c r="U193">
        <v>3.450298210735586</v>
      </c>
      <c r="V193">
        <v>77.52959571141389</v>
      </c>
      <c r="W193">
        <v>0.1921428571428572</v>
      </c>
      <c r="X193">
        <v>5.2499999999999998E-2</v>
      </c>
      <c r="Y193">
        <v>3.6598639455782318</v>
      </c>
      <c r="Z193">
        <v>78.540145985401466</v>
      </c>
      <c r="AA193">
        <v>0.24334975369458131</v>
      </c>
      <c r="AB193">
        <v>6.9581280788177338E-2</v>
      </c>
      <c r="AC193">
        <v>3.497345132743364</v>
      </c>
      <c r="AD193">
        <v>77.764659582841404</v>
      </c>
      <c r="AF193">
        <f t="shared" si="2"/>
        <v>1.7012473350370867</v>
      </c>
    </row>
    <row r="194" spans="1:32" x14ac:dyDescent="0.25">
      <c r="A194" s="2">
        <v>42415</v>
      </c>
      <c r="B194">
        <v>5.33</v>
      </c>
      <c r="C194">
        <v>5.89</v>
      </c>
      <c r="D194">
        <v>5.0199999999999996</v>
      </c>
      <c r="E194">
        <v>5.29</v>
      </c>
      <c r="F194">
        <v>13934200</v>
      </c>
      <c r="G194">
        <v>410643000</v>
      </c>
      <c r="H194" t="s">
        <v>14087</v>
      </c>
      <c r="I194" t="s">
        <v>30</v>
      </c>
      <c r="J194" t="s">
        <v>14088</v>
      </c>
      <c r="K194" t="s">
        <v>30</v>
      </c>
      <c r="L194">
        <v>0.05</v>
      </c>
      <c r="M194">
        <v>0.05</v>
      </c>
      <c r="N194" t="s">
        <v>30</v>
      </c>
      <c r="O194">
        <v>0.27857142857142853</v>
      </c>
      <c r="P194">
        <v>5.8571428571428573E-2</v>
      </c>
      <c r="Q194">
        <v>4.7560975609756087</v>
      </c>
      <c r="R194">
        <v>82.627118644067792</v>
      </c>
      <c r="S194">
        <v>0.30057142857142849</v>
      </c>
      <c r="T194">
        <v>8.7047619047619054E-2</v>
      </c>
      <c r="U194">
        <v>3.4529540481400431</v>
      </c>
      <c r="V194">
        <v>77.54299754299754</v>
      </c>
      <c r="W194">
        <v>0.19035714285714289</v>
      </c>
      <c r="X194">
        <v>5.2499999999999998E-2</v>
      </c>
      <c r="Y194">
        <v>3.6258503401360551</v>
      </c>
      <c r="Z194">
        <v>78.382352941176464</v>
      </c>
      <c r="AA194">
        <v>0.23354679802955669</v>
      </c>
      <c r="AB194">
        <v>6.5960591133004925E-2</v>
      </c>
      <c r="AC194">
        <v>3.5407020164301719</v>
      </c>
      <c r="AD194">
        <v>77.97697368421052</v>
      </c>
      <c r="AF194">
        <f t="shared" si="2"/>
        <v>2.1115682194694494</v>
      </c>
    </row>
    <row r="195" spans="1:32" x14ac:dyDescent="0.25">
      <c r="A195" s="2">
        <v>42416</v>
      </c>
      <c r="B195">
        <v>5.33</v>
      </c>
      <c r="C195">
        <v>5.47</v>
      </c>
      <c r="D195">
        <v>4.03</v>
      </c>
      <c r="E195">
        <v>4.32</v>
      </c>
      <c r="F195">
        <v>15889100</v>
      </c>
      <c r="G195">
        <v>410605000</v>
      </c>
      <c r="H195" t="s">
        <v>14089</v>
      </c>
      <c r="I195" t="s">
        <v>30</v>
      </c>
      <c r="J195" t="s">
        <v>14090</v>
      </c>
      <c r="K195" t="s">
        <v>30</v>
      </c>
      <c r="L195">
        <v>-0.97</v>
      </c>
      <c r="M195" t="s">
        <v>30</v>
      </c>
      <c r="N195">
        <v>0.97</v>
      </c>
      <c r="O195">
        <v>0.26214285714285712</v>
      </c>
      <c r="P195">
        <v>0.12785714285714289</v>
      </c>
      <c r="Q195">
        <v>2.0502793296089381</v>
      </c>
      <c r="R195">
        <v>67.216117216117212</v>
      </c>
      <c r="S195">
        <v>0.2634285714285714</v>
      </c>
      <c r="T195">
        <v>0.20857142857142849</v>
      </c>
      <c r="U195">
        <v>1.263013698630137</v>
      </c>
      <c r="V195">
        <v>55.811138014527842</v>
      </c>
      <c r="W195">
        <v>0.19035714285714289</v>
      </c>
      <c r="X195">
        <v>8.4999999999999992E-2</v>
      </c>
      <c r="Y195">
        <v>2.2394957983193282</v>
      </c>
      <c r="Z195">
        <v>69.130998702983135</v>
      </c>
      <c r="AA195">
        <v>0.22041871921182271</v>
      </c>
      <c r="AB195">
        <v>0.12923645320197041</v>
      </c>
      <c r="AC195">
        <v>1.7055460263007429</v>
      </c>
      <c r="AD195">
        <v>63.03888419273035</v>
      </c>
      <c r="AF195">
        <f t="shared" ref="AF195:AF258" si="3">F195*$AH$4</f>
        <v>2.4078108966407852</v>
      </c>
    </row>
    <row r="196" spans="1:32" x14ac:dyDescent="0.25">
      <c r="A196" s="2">
        <v>42417</v>
      </c>
      <c r="B196">
        <v>4.29</v>
      </c>
      <c r="C196">
        <v>4.7699999999999996</v>
      </c>
      <c r="D196">
        <v>3.5</v>
      </c>
      <c r="E196">
        <v>3.76</v>
      </c>
      <c r="F196">
        <v>15451000</v>
      </c>
      <c r="G196">
        <v>330635000</v>
      </c>
      <c r="H196" t="s">
        <v>14091</v>
      </c>
      <c r="I196" t="s">
        <v>30</v>
      </c>
      <c r="J196" t="s">
        <v>14092</v>
      </c>
      <c r="K196" t="s">
        <v>30</v>
      </c>
      <c r="L196">
        <v>-0.56000000000000005</v>
      </c>
      <c r="M196" t="s">
        <v>30</v>
      </c>
      <c r="N196">
        <v>0.56000000000000005</v>
      </c>
      <c r="O196">
        <v>0.25571428571428573</v>
      </c>
      <c r="P196">
        <v>0.1678571428571429</v>
      </c>
      <c r="Q196">
        <v>1.5234042553191489</v>
      </c>
      <c r="R196">
        <v>60.370994940978079</v>
      </c>
      <c r="S196">
        <v>0.2284761904761905</v>
      </c>
      <c r="T196">
        <v>0.2661904761904762</v>
      </c>
      <c r="U196">
        <v>0.85831842576028627</v>
      </c>
      <c r="V196">
        <v>46.187909125914523</v>
      </c>
      <c r="W196">
        <v>0.18464285714285711</v>
      </c>
      <c r="X196">
        <v>0.105</v>
      </c>
      <c r="Y196">
        <v>1.7585034013605441</v>
      </c>
      <c r="Z196">
        <v>63.748458692971639</v>
      </c>
      <c r="AA196">
        <v>0.20729064039408859</v>
      </c>
      <c r="AB196">
        <v>0.1619950738916256</v>
      </c>
      <c r="AC196">
        <v>1.279610764786377</v>
      </c>
      <c r="AD196">
        <v>56.132862002267728</v>
      </c>
      <c r="AF196">
        <f t="shared" si="3"/>
        <v>2.3414218655554291</v>
      </c>
    </row>
    <row r="197" spans="1:32" x14ac:dyDescent="0.25">
      <c r="A197" s="2">
        <v>42418</v>
      </c>
      <c r="B197">
        <v>3.77</v>
      </c>
      <c r="C197">
        <v>4.7699999999999996</v>
      </c>
      <c r="D197">
        <v>3.42</v>
      </c>
      <c r="E197">
        <v>4.4000000000000004</v>
      </c>
      <c r="F197">
        <v>17054000</v>
      </c>
      <c r="G197">
        <v>291068000</v>
      </c>
      <c r="H197" t="s">
        <v>14093</v>
      </c>
      <c r="I197" t="s">
        <v>30</v>
      </c>
      <c r="J197" t="s">
        <v>14094</v>
      </c>
      <c r="K197" t="s">
        <v>30</v>
      </c>
      <c r="L197">
        <v>0.64</v>
      </c>
      <c r="M197">
        <v>0.64</v>
      </c>
      <c r="N197" t="s">
        <v>30</v>
      </c>
      <c r="O197">
        <v>0.29785714285714288</v>
      </c>
      <c r="P197">
        <v>0.1678571428571429</v>
      </c>
      <c r="Q197">
        <v>1.774468085106383</v>
      </c>
      <c r="R197">
        <v>63.95705521472393</v>
      </c>
      <c r="S197">
        <v>0.27971428571428569</v>
      </c>
      <c r="T197">
        <v>0.24380952380952381</v>
      </c>
      <c r="U197">
        <v>1.147265625</v>
      </c>
      <c r="V197">
        <v>53.429143169001279</v>
      </c>
      <c r="W197">
        <v>0.20678571428571429</v>
      </c>
      <c r="X197">
        <v>0.105</v>
      </c>
      <c r="Y197">
        <v>1.9693877551020409</v>
      </c>
      <c r="Z197">
        <v>66.323024054982824</v>
      </c>
      <c r="AA197">
        <v>0.23869458128078819</v>
      </c>
      <c r="AB197">
        <v>0.1547536945812808</v>
      </c>
      <c r="AC197">
        <v>1.5424160432914209</v>
      </c>
      <c r="AD197">
        <v>60.667334418429952</v>
      </c>
      <c r="AF197">
        <f t="shared" si="3"/>
        <v>2.5843381331423396</v>
      </c>
    </row>
    <row r="198" spans="1:32" x14ac:dyDescent="0.25">
      <c r="A198" s="2">
        <v>42419</v>
      </c>
      <c r="B198">
        <v>4.38</v>
      </c>
      <c r="C198">
        <v>4.79</v>
      </c>
      <c r="D198">
        <v>4.2699999999999996</v>
      </c>
      <c r="E198">
        <v>4.74</v>
      </c>
      <c r="F198">
        <v>7666320</v>
      </c>
      <c r="G198">
        <v>338222000</v>
      </c>
      <c r="H198" t="s">
        <v>14095</v>
      </c>
      <c r="I198" t="s">
        <v>30</v>
      </c>
      <c r="J198" t="s">
        <v>14096</v>
      </c>
      <c r="K198" t="s">
        <v>30</v>
      </c>
      <c r="L198">
        <v>0.34</v>
      </c>
      <c r="M198">
        <v>0.34</v>
      </c>
      <c r="N198" t="s">
        <v>30</v>
      </c>
      <c r="O198">
        <v>0.32214285714285712</v>
      </c>
      <c r="P198">
        <v>0.16500000000000001</v>
      </c>
      <c r="Q198">
        <v>1.9523809523809521</v>
      </c>
      <c r="R198">
        <v>66.129032258064512</v>
      </c>
      <c r="S198">
        <v>0.28533333333333333</v>
      </c>
      <c r="T198">
        <v>0.22142857142857139</v>
      </c>
      <c r="U198">
        <v>1.2886021505376339</v>
      </c>
      <c r="V198">
        <v>56.305205788385642</v>
      </c>
      <c r="W198">
        <v>0.21892857142857139</v>
      </c>
      <c r="X198">
        <v>0.1032142857142857</v>
      </c>
      <c r="Y198">
        <v>2.121107266435986</v>
      </c>
      <c r="Z198">
        <v>67.960088691796017</v>
      </c>
      <c r="AA198">
        <v>0.24788177339901479</v>
      </c>
      <c r="AB198">
        <v>0.147512315270936</v>
      </c>
      <c r="AC198">
        <v>1.6804140925029221</v>
      </c>
      <c r="AD198">
        <v>62.692331651404722</v>
      </c>
      <c r="AF198">
        <f t="shared" si="3"/>
        <v>1.1617428824247555</v>
      </c>
    </row>
    <row r="199" spans="1:32" x14ac:dyDescent="0.25">
      <c r="A199" s="2">
        <v>42420</v>
      </c>
      <c r="B199">
        <v>4.68</v>
      </c>
      <c r="C199">
        <v>4.75</v>
      </c>
      <c r="D199">
        <v>4.13</v>
      </c>
      <c r="E199">
        <v>4.34</v>
      </c>
      <c r="F199">
        <v>8631090</v>
      </c>
      <c r="G199">
        <v>361281000</v>
      </c>
      <c r="H199" t="s">
        <v>14097</v>
      </c>
      <c r="I199" t="s">
        <v>30</v>
      </c>
      <c r="J199" t="s">
        <v>14098</v>
      </c>
      <c r="K199" t="s">
        <v>30</v>
      </c>
      <c r="L199">
        <v>-0.4</v>
      </c>
      <c r="M199" t="s">
        <v>30</v>
      </c>
      <c r="N199">
        <v>0.4</v>
      </c>
      <c r="O199">
        <v>0.32214285714285712</v>
      </c>
      <c r="P199">
        <v>0.19285714285714281</v>
      </c>
      <c r="Q199">
        <v>1.6703703703703709</v>
      </c>
      <c r="R199">
        <v>62.552011095700408</v>
      </c>
      <c r="S199">
        <v>0.24238095238095239</v>
      </c>
      <c r="T199">
        <v>0.25276190476190469</v>
      </c>
      <c r="U199">
        <v>0.95892991710625497</v>
      </c>
      <c r="V199">
        <v>48.951721484900943</v>
      </c>
      <c r="W199">
        <v>0.2021428571428571</v>
      </c>
      <c r="X199">
        <v>0.11749999999999999</v>
      </c>
      <c r="Y199">
        <v>1.720364741641337</v>
      </c>
      <c r="Z199">
        <v>63.240223463687137</v>
      </c>
      <c r="AA199">
        <v>0.2327832512315271</v>
      </c>
      <c r="AB199">
        <v>0.16798029556650251</v>
      </c>
      <c r="AC199">
        <v>1.3857771260997069</v>
      </c>
      <c r="AD199">
        <v>58.084936389896143</v>
      </c>
      <c r="AF199">
        <f t="shared" si="3"/>
        <v>1.3079427124184071</v>
      </c>
    </row>
    <row r="200" spans="1:32" x14ac:dyDescent="0.25">
      <c r="A200" s="2">
        <v>42421</v>
      </c>
      <c r="B200">
        <v>4.3600000000000003</v>
      </c>
      <c r="C200">
        <v>4.71</v>
      </c>
      <c r="D200">
        <v>4.2300000000000004</v>
      </c>
      <c r="E200">
        <v>4.6500000000000004</v>
      </c>
      <c r="F200">
        <v>6413550</v>
      </c>
      <c r="G200">
        <v>336572000</v>
      </c>
      <c r="H200" t="s">
        <v>14099</v>
      </c>
      <c r="I200" t="s">
        <v>30</v>
      </c>
      <c r="J200" t="s">
        <v>14100</v>
      </c>
      <c r="K200" t="s">
        <v>30</v>
      </c>
      <c r="L200">
        <v>0.31</v>
      </c>
      <c r="M200">
        <v>0.31</v>
      </c>
      <c r="N200" t="s">
        <v>30</v>
      </c>
      <c r="O200">
        <v>0.31357142857142861</v>
      </c>
      <c r="P200">
        <v>0.19285714285714281</v>
      </c>
      <c r="Q200">
        <v>1.625925925925926</v>
      </c>
      <c r="R200">
        <v>61.918194640338513</v>
      </c>
      <c r="S200">
        <v>0.2407619047619047</v>
      </c>
      <c r="T200">
        <v>0.22704761904761911</v>
      </c>
      <c r="U200">
        <v>1.060402684563758</v>
      </c>
      <c r="V200">
        <v>51.465798045602597</v>
      </c>
      <c r="W200">
        <v>0.2071428571428571</v>
      </c>
      <c r="X200">
        <v>0.11749999999999999</v>
      </c>
      <c r="Y200">
        <v>1.762917933130699</v>
      </c>
      <c r="Z200">
        <v>63.8063806380638</v>
      </c>
      <c r="AA200">
        <v>0.24022167487684731</v>
      </c>
      <c r="AB200">
        <v>0.15987684729064039</v>
      </c>
      <c r="AC200">
        <v>1.5025419812047449</v>
      </c>
      <c r="AD200">
        <v>60.040630386604278</v>
      </c>
      <c r="AF200">
        <f t="shared" si="3"/>
        <v>0.97189995507300642</v>
      </c>
    </row>
    <row r="201" spans="1:32" x14ac:dyDescent="0.25">
      <c r="A201" s="2">
        <v>42422</v>
      </c>
      <c r="B201">
        <v>4.66</v>
      </c>
      <c r="C201">
        <v>5.65</v>
      </c>
      <c r="D201">
        <v>4.6399999999999997</v>
      </c>
      <c r="E201">
        <v>5.62</v>
      </c>
      <c r="F201">
        <v>15056200</v>
      </c>
      <c r="G201">
        <v>360185000</v>
      </c>
      <c r="H201" t="s">
        <v>14101</v>
      </c>
      <c r="I201" t="s">
        <v>14102</v>
      </c>
      <c r="J201" t="s">
        <v>14103</v>
      </c>
      <c r="K201" t="s">
        <v>30</v>
      </c>
      <c r="L201">
        <v>0.97</v>
      </c>
      <c r="M201">
        <v>0.97</v>
      </c>
      <c r="N201" t="s">
        <v>30</v>
      </c>
      <c r="O201">
        <v>0.3671428571428571</v>
      </c>
      <c r="P201">
        <v>0.19285714285714281</v>
      </c>
      <c r="Q201">
        <v>1.9037037037037039</v>
      </c>
      <c r="R201">
        <v>65.561224489795919</v>
      </c>
      <c r="S201">
        <v>0.32828571428571429</v>
      </c>
      <c r="T201">
        <v>0.20133333333333339</v>
      </c>
      <c r="U201">
        <v>1.6305581835383161</v>
      </c>
      <c r="V201">
        <v>61.985254450638372</v>
      </c>
      <c r="W201">
        <v>0.2289285714285714</v>
      </c>
      <c r="X201">
        <v>0.11749999999999999</v>
      </c>
      <c r="Y201">
        <v>1.9483282674772029</v>
      </c>
      <c r="Z201">
        <v>66.082474226804123</v>
      </c>
      <c r="AA201">
        <v>0.29283251231527091</v>
      </c>
      <c r="AB201">
        <v>0.15177339901477829</v>
      </c>
      <c r="AC201">
        <v>1.9294060370009729</v>
      </c>
      <c r="AD201">
        <v>65.863387069968411</v>
      </c>
      <c r="AF201">
        <f t="shared" si="3"/>
        <v>2.2815944529270373</v>
      </c>
    </row>
    <row r="202" spans="1:32" x14ac:dyDescent="0.25">
      <c r="A202" s="2">
        <v>42423</v>
      </c>
      <c r="B202">
        <v>5.68</v>
      </c>
      <c r="C202">
        <v>5.95</v>
      </c>
      <c r="D202">
        <v>5.39</v>
      </c>
      <c r="E202">
        <v>5.59</v>
      </c>
      <c r="F202">
        <v>13380600</v>
      </c>
      <c r="G202">
        <v>439084000</v>
      </c>
      <c r="H202" t="s">
        <v>14104</v>
      </c>
      <c r="I202" t="s">
        <v>14105</v>
      </c>
      <c r="J202" t="s">
        <v>14106</v>
      </c>
      <c r="K202" t="s">
        <v>14107</v>
      </c>
      <c r="L202">
        <v>-0.03</v>
      </c>
      <c r="M202" t="s">
        <v>30</v>
      </c>
      <c r="N202">
        <v>0.03</v>
      </c>
      <c r="O202">
        <v>0.30571428571428572</v>
      </c>
      <c r="P202">
        <v>0.19500000000000001</v>
      </c>
      <c r="Q202">
        <v>1.567765567765568</v>
      </c>
      <c r="R202">
        <v>61.055634807417981</v>
      </c>
      <c r="S202">
        <v>0.27933333333333332</v>
      </c>
      <c r="T202">
        <v>0.17961904761904771</v>
      </c>
      <c r="U202">
        <v>1.555143160127253</v>
      </c>
      <c r="V202">
        <v>60.863249636854107</v>
      </c>
      <c r="W202">
        <v>0.2289285714285714</v>
      </c>
      <c r="X202">
        <v>0.1107142857142857</v>
      </c>
      <c r="Y202">
        <v>2.0677419354838702</v>
      </c>
      <c r="Z202">
        <v>67.402733964248142</v>
      </c>
      <c r="AA202">
        <v>0.27704433497536951</v>
      </c>
      <c r="AB202">
        <v>0.14573891625615759</v>
      </c>
      <c r="AC202">
        <v>1.900963326009802</v>
      </c>
      <c r="AD202">
        <v>65.528692106029709</v>
      </c>
      <c r="AF202">
        <f t="shared" si="3"/>
        <v>2.0276764878811062</v>
      </c>
    </row>
    <row r="203" spans="1:32" x14ac:dyDescent="0.25">
      <c r="A203" s="2">
        <v>42424</v>
      </c>
      <c r="B203">
        <v>5.6</v>
      </c>
      <c r="C203">
        <v>6.24</v>
      </c>
      <c r="D203">
        <v>5.51</v>
      </c>
      <c r="E203">
        <v>6.24</v>
      </c>
      <c r="F203">
        <v>11426500</v>
      </c>
      <c r="G203">
        <v>432977000</v>
      </c>
      <c r="H203" t="s">
        <v>14108</v>
      </c>
      <c r="I203" t="s">
        <v>14109</v>
      </c>
      <c r="J203" t="s">
        <v>14110</v>
      </c>
      <c r="K203" t="s">
        <v>14111</v>
      </c>
      <c r="L203">
        <v>0.65</v>
      </c>
      <c r="M203">
        <v>0.65</v>
      </c>
      <c r="N203" t="s">
        <v>30</v>
      </c>
      <c r="O203">
        <v>0.32357142857142862</v>
      </c>
      <c r="P203">
        <v>0.19500000000000001</v>
      </c>
      <c r="Q203">
        <v>1.659340659340659</v>
      </c>
      <c r="R203">
        <v>62.396694214876042</v>
      </c>
      <c r="S203">
        <v>0.32523809523809522</v>
      </c>
      <c r="T203">
        <v>0.1536190476190476</v>
      </c>
      <c r="U203">
        <v>2.1171729696218229</v>
      </c>
      <c r="V203">
        <v>67.919649960222756</v>
      </c>
      <c r="W203">
        <v>0.24821428571428569</v>
      </c>
      <c r="X203">
        <v>0.1107142857142857</v>
      </c>
      <c r="Y203">
        <v>2.241935483870968</v>
      </c>
      <c r="Z203">
        <v>69.154228855721385</v>
      </c>
      <c r="AA203">
        <v>0.30608374384236448</v>
      </c>
      <c r="AB203">
        <v>0.1381034482758621</v>
      </c>
      <c r="AC203">
        <v>2.2163367219546992</v>
      </c>
      <c r="AD203">
        <v>68.908727958300986</v>
      </c>
      <c r="AF203">
        <f t="shared" si="3"/>
        <v>1.7315550415357654</v>
      </c>
    </row>
    <row r="204" spans="1:32" x14ac:dyDescent="0.25">
      <c r="A204" s="2">
        <v>42425</v>
      </c>
      <c r="B204">
        <v>6.19</v>
      </c>
      <c r="C204">
        <v>6.65</v>
      </c>
      <c r="D204">
        <v>5.55</v>
      </c>
      <c r="E204">
        <v>6.1</v>
      </c>
      <c r="F204">
        <v>21471800</v>
      </c>
      <c r="G204">
        <v>478149000</v>
      </c>
      <c r="H204" t="s">
        <v>14112</v>
      </c>
      <c r="I204" t="s">
        <v>14113</v>
      </c>
      <c r="J204" t="s">
        <v>14114</v>
      </c>
      <c r="K204" t="s">
        <v>14115</v>
      </c>
      <c r="L204">
        <v>-0.14000000000000001</v>
      </c>
      <c r="M204" t="s">
        <v>30</v>
      </c>
      <c r="N204">
        <v>0.14000000000000001</v>
      </c>
      <c r="O204">
        <v>0.21142857142857141</v>
      </c>
      <c r="P204">
        <v>0.20499999999999999</v>
      </c>
      <c r="Q204">
        <v>1.031358885017422</v>
      </c>
      <c r="R204">
        <v>50.771869639794183</v>
      </c>
      <c r="S204">
        <v>0.28209523809523812</v>
      </c>
      <c r="T204">
        <v>0.1462857142857143</v>
      </c>
      <c r="U204">
        <v>1.928385416666667</v>
      </c>
      <c r="V204">
        <v>65.851489550911509</v>
      </c>
      <c r="W204">
        <v>0.24321428571428569</v>
      </c>
      <c r="X204">
        <v>0.1157142857142857</v>
      </c>
      <c r="Y204">
        <v>2.1018518518518512</v>
      </c>
      <c r="Z204">
        <v>67.761194029850742</v>
      </c>
      <c r="AA204">
        <v>0.28896551724137931</v>
      </c>
      <c r="AB204">
        <v>0.1401231527093596</v>
      </c>
      <c r="AC204">
        <v>2.062225347161188</v>
      </c>
      <c r="AD204">
        <v>67.34401010274955</v>
      </c>
      <c r="AF204">
        <f t="shared" si="3"/>
        <v>3.2538050619916552</v>
      </c>
    </row>
    <row r="205" spans="1:32" x14ac:dyDescent="0.25">
      <c r="A205" s="2">
        <v>42426</v>
      </c>
      <c r="B205">
        <v>6.04</v>
      </c>
      <c r="C205">
        <v>6.27</v>
      </c>
      <c r="D205">
        <v>5.74</v>
      </c>
      <c r="E205">
        <v>5.92</v>
      </c>
      <c r="F205">
        <v>9526860</v>
      </c>
      <c r="G205">
        <v>466797000</v>
      </c>
      <c r="H205" t="s">
        <v>14116</v>
      </c>
      <c r="I205" t="s">
        <v>14117</v>
      </c>
      <c r="J205" t="s">
        <v>14118</v>
      </c>
      <c r="K205" t="s">
        <v>14119</v>
      </c>
      <c r="L205">
        <v>-0.18</v>
      </c>
      <c r="M205" t="s">
        <v>30</v>
      </c>
      <c r="N205">
        <v>0.18</v>
      </c>
      <c r="O205">
        <v>0.21142857142857141</v>
      </c>
      <c r="P205">
        <v>0.185</v>
      </c>
      <c r="Q205">
        <v>1.142857142857143</v>
      </c>
      <c r="R205">
        <v>53.333333333333329</v>
      </c>
      <c r="S205">
        <v>0.25390476190476191</v>
      </c>
      <c r="T205">
        <v>0.14295238095238089</v>
      </c>
      <c r="U205">
        <v>1.7761492338441041</v>
      </c>
      <c r="V205">
        <v>63.978881689464849</v>
      </c>
      <c r="W205">
        <v>0.24321428571428569</v>
      </c>
      <c r="X205">
        <v>0.1207142857142857</v>
      </c>
      <c r="Y205">
        <v>2.0147928994082829</v>
      </c>
      <c r="Z205">
        <v>66.83022571148183</v>
      </c>
      <c r="AA205">
        <v>0.272192118226601</v>
      </c>
      <c r="AB205">
        <v>0.1445566502463054</v>
      </c>
      <c r="AC205">
        <v>1.882944283523599</v>
      </c>
      <c r="AD205">
        <v>65.313238770685587</v>
      </c>
      <c r="AF205">
        <f t="shared" si="3"/>
        <v>1.4436863836700147</v>
      </c>
    </row>
    <row r="206" spans="1:32" x14ac:dyDescent="0.25">
      <c r="A206" s="2">
        <v>42427</v>
      </c>
      <c r="B206">
        <v>5.96</v>
      </c>
      <c r="C206">
        <v>6.53</v>
      </c>
      <c r="D206">
        <v>5.92</v>
      </c>
      <c r="E206">
        <v>6.43</v>
      </c>
      <c r="F206">
        <v>8903210</v>
      </c>
      <c r="G206">
        <v>461169000</v>
      </c>
      <c r="H206" t="s">
        <v>14120</v>
      </c>
      <c r="I206" t="s">
        <v>14121</v>
      </c>
      <c r="J206" t="s">
        <v>14122</v>
      </c>
      <c r="K206" t="s">
        <v>14123</v>
      </c>
      <c r="L206">
        <v>0.51</v>
      </c>
      <c r="M206">
        <v>0.51</v>
      </c>
      <c r="N206" t="s">
        <v>30</v>
      </c>
      <c r="O206">
        <v>0.2478571428571428</v>
      </c>
      <c r="P206">
        <v>0.1735714285714286</v>
      </c>
      <c r="Q206">
        <v>1.42798353909465</v>
      </c>
      <c r="R206">
        <v>58.813559322033903</v>
      </c>
      <c r="S206">
        <v>0.29371428571428582</v>
      </c>
      <c r="T206">
        <v>0.1182857142857143</v>
      </c>
      <c r="U206">
        <v>2.483091787439613</v>
      </c>
      <c r="V206">
        <v>71.289875173370319</v>
      </c>
      <c r="W206">
        <v>0.2614285714285714</v>
      </c>
      <c r="X206">
        <v>0.1192857142857143</v>
      </c>
      <c r="Y206">
        <v>2.1916167664670652</v>
      </c>
      <c r="Z206">
        <v>68.667917448405248</v>
      </c>
      <c r="AA206">
        <v>0.29059113300492612</v>
      </c>
      <c r="AB206">
        <v>0.13623152709359601</v>
      </c>
      <c r="AC206">
        <v>2.1330681612728259</v>
      </c>
      <c r="AD206">
        <v>68.082405216688784</v>
      </c>
      <c r="AF206">
        <f t="shared" si="3"/>
        <v>1.3491793778805095</v>
      </c>
    </row>
    <row r="207" spans="1:32" x14ac:dyDescent="0.25">
      <c r="A207" s="2">
        <v>42428</v>
      </c>
      <c r="B207">
        <v>6.41</v>
      </c>
      <c r="C207">
        <v>6.62</v>
      </c>
      <c r="D207">
        <v>6.24</v>
      </c>
      <c r="E207">
        <v>6.47</v>
      </c>
      <c r="F207">
        <v>9851660</v>
      </c>
      <c r="G207">
        <v>495545000</v>
      </c>
      <c r="H207" t="s">
        <v>14124</v>
      </c>
      <c r="I207" t="s">
        <v>14125</v>
      </c>
      <c r="J207" t="s">
        <v>14126</v>
      </c>
      <c r="K207" t="s">
        <v>14127</v>
      </c>
      <c r="L207">
        <v>0.04</v>
      </c>
      <c r="M207">
        <v>0.04</v>
      </c>
      <c r="N207" t="s">
        <v>30</v>
      </c>
      <c r="O207">
        <v>0.25071428571428572</v>
      </c>
      <c r="P207">
        <v>0.16285714285714289</v>
      </c>
      <c r="Q207">
        <v>1.5394736842105261</v>
      </c>
      <c r="R207">
        <v>60.62176165803109</v>
      </c>
      <c r="S207">
        <v>0.26600000000000001</v>
      </c>
      <c r="T207">
        <v>9.5142857142857168E-2</v>
      </c>
      <c r="U207">
        <v>2.7957957957957951</v>
      </c>
      <c r="V207">
        <v>73.655063291139243</v>
      </c>
      <c r="W207">
        <v>0.26285714285714279</v>
      </c>
      <c r="X207">
        <v>0.1142857142857143</v>
      </c>
      <c r="Y207">
        <v>2.2999999999999989</v>
      </c>
      <c r="Z207">
        <v>69.696969696969688</v>
      </c>
      <c r="AA207">
        <v>0.27532019704433502</v>
      </c>
      <c r="AB207">
        <v>0.12800492610837441</v>
      </c>
      <c r="AC207">
        <v>2.150856263228786</v>
      </c>
      <c r="AD207">
        <v>68.262595419847329</v>
      </c>
      <c r="AF207">
        <f t="shared" si="3"/>
        <v>1.4929060990238689</v>
      </c>
    </row>
    <row r="208" spans="1:32" x14ac:dyDescent="0.25">
      <c r="A208" s="2">
        <v>42429</v>
      </c>
      <c r="B208">
        <v>6.46</v>
      </c>
      <c r="C208">
        <v>6.61</v>
      </c>
      <c r="D208">
        <v>6.05</v>
      </c>
      <c r="E208">
        <v>6.34</v>
      </c>
      <c r="F208">
        <v>7648020</v>
      </c>
      <c r="G208">
        <v>499587000</v>
      </c>
      <c r="H208" t="s">
        <v>14128</v>
      </c>
      <c r="I208" t="s">
        <v>14129</v>
      </c>
      <c r="J208" t="s">
        <v>14130</v>
      </c>
      <c r="K208" t="s">
        <v>14131</v>
      </c>
      <c r="L208">
        <v>-0.13</v>
      </c>
      <c r="M208" t="s">
        <v>30</v>
      </c>
      <c r="N208">
        <v>0.13</v>
      </c>
      <c r="O208">
        <v>0.24714285714285711</v>
      </c>
      <c r="P208">
        <v>0.17214285714285721</v>
      </c>
      <c r="Q208">
        <v>1.4356846473029039</v>
      </c>
      <c r="R208">
        <v>58.94378194207836</v>
      </c>
      <c r="S208">
        <v>0.2325714285714286</v>
      </c>
      <c r="T208">
        <v>9.0761904761904766E-2</v>
      </c>
      <c r="U208">
        <v>2.5624344176285421</v>
      </c>
      <c r="V208">
        <v>71.929307805596466</v>
      </c>
      <c r="W208">
        <v>0.26285714285714279</v>
      </c>
      <c r="X208">
        <v>0.11535714285714289</v>
      </c>
      <c r="Y208">
        <v>2.278637770897832</v>
      </c>
      <c r="Z208">
        <v>69.499527856468362</v>
      </c>
      <c r="AA208">
        <v>0.25719211822660099</v>
      </c>
      <c r="AB208">
        <v>0.12908866995073889</v>
      </c>
      <c r="AC208">
        <v>1.9923678687273421</v>
      </c>
      <c r="AD208">
        <v>66.581648919211887</v>
      </c>
      <c r="AF208">
        <f t="shared" si="3"/>
        <v>1.1589697272801265</v>
      </c>
    </row>
    <row r="209" spans="1:32" x14ac:dyDescent="0.25">
      <c r="A209" s="2">
        <v>42430</v>
      </c>
      <c r="B209">
        <v>6.32</v>
      </c>
      <c r="C209">
        <v>7.91</v>
      </c>
      <c r="D209">
        <v>6.31</v>
      </c>
      <c r="E209">
        <v>7.65</v>
      </c>
      <c r="F209">
        <v>23098100</v>
      </c>
      <c r="G209">
        <v>489188000</v>
      </c>
      <c r="H209" t="s">
        <v>14132</v>
      </c>
      <c r="I209" t="s">
        <v>14133</v>
      </c>
      <c r="J209" t="s">
        <v>14134</v>
      </c>
      <c r="K209" t="s">
        <v>14135</v>
      </c>
      <c r="L209">
        <v>1.31</v>
      </c>
      <c r="M209">
        <v>1.31</v>
      </c>
      <c r="N209" t="s">
        <v>30</v>
      </c>
      <c r="O209">
        <v>0.34071428571428569</v>
      </c>
      <c r="P209">
        <v>0.1028571428571429</v>
      </c>
      <c r="Q209">
        <v>3.3125</v>
      </c>
      <c r="R209">
        <v>76.811594202898547</v>
      </c>
      <c r="S209">
        <v>0.37428571428571428</v>
      </c>
      <c r="T209">
        <v>6.7809523809523806E-2</v>
      </c>
      <c r="U209">
        <v>5.5196629213483144</v>
      </c>
      <c r="V209">
        <v>84.661783713916421</v>
      </c>
      <c r="W209">
        <v>0.30142857142857138</v>
      </c>
      <c r="X209">
        <v>0.11535714285714289</v>
      </c>
      <c r="Y209">
        <v>2.6130030959752322</v>
      </c>
      <c r="Z209">
        <v>72.322193658954589</v>
      </c>
      <c r="AA209">
        <v>0.32940886699507388</v>
      </c>
      <c r="AB209">
        <v>0.1211330049261084</v>
      </c>
      <c r="AC209">
        <v>2.719398129320862</v>
      </c>
      <c r="AD209">
        <v>73.113929586704572</v>
      </c>
      <c r="AF209">
        <f t="shared" si="3"/>
        <v>3.5002521773856619</v>
      </c>
    </row>
    <row r="210" spans="1:32" x14ac:dyDescent="0.25">
      <c r="A210" s="2">
        <v>42431</v>
      </c>
      <c r="B210">
        <v>7.63</v>
      </c>
      <c r="C210">
        <v>8.75</v>
      </c>
      <c r="D210">
        <v>7.37</v>
      </c>
      <c r="E210">
        <v>8.4700000000000006</v>
      </c>
      <c r="F210">
        <v>29130200</v>
      </c>
      <c r="G210">
        <v>591078000</v>
      </c>
      <c r="H210" t="s">
        <v>14136</v>
      </c>
      <c r="I210" t="s">
        <v>14137</v>
      </c>
      <c r="J210" t="s">
        <v>14138</v>
      </c>
      <c r="K210" t="s">
        <v>14139</v>
      </c>
      <c r="L210">
        <v>0.82</v>
      </c>
      <c r="M210">
        <v>0.82</v>
      </c>
      <c r="N210" t="s">
        <v>30</v>
      </c>
      <c r="O210">
        <v>0.3992857142857143</v>
      </c>
      <c r="P210">
        <v>6.2857142857142861E-2</v>
      </c>
      <c r="Q210">
        <v>6.3522727272727266</v>
      </c>
      <c r="R210">
        <v>86.398763523956717</v>
      </c>
      <c r="S210">
        <v>0.43819047619047619</v>
      </c>
      <c r="T210">
        <v>5.4095238095238092E-2</v>
      </c>
      <c r="U210">
        <v>8.100352112676056</v>
      </c>
      <c r="V210">
        <v>89.011414200038686</v>
      </c>
      <c r="W210">
        <v>0.32750000000000001</v>
      </c>
      <c r="X210">
        <v>0.11535714285714289</v>
      </c>
      <c r="Y210">
        <v>2.839009287925697</v>
      </c>
      <c r="Z210">
        <v>73.951612903225808</v>
      </c>
      <c r="AA210">
        <v>0.36517241379310339</v>
      </c>
      <c r="AB210">
        <v>0.1131773399014778</v>
      </c>
      <c r="AC210">
        <v>3.2265505984766052</v>
      </c>
      <c r="AD210">
        <v>76.340044281962818</v>
      </c>
      <c r="AF210">
        <f t="shared" si="3"/>
        <v>4.414347759239063</v>
      </c>
    </row>
    <row r="211" spans="1:32" x14ac:dyDescent="0.25">
      <c r="A211" s="2">
        <v>42432</v>
      </c>
      <c r="B211">
        <v>8.44</v>
      </c>
      <c r="C211">
        <v>10.1</v>
      </c>
      <c r="D211">
        <v>8.33</v>
      </c>
      <c r="E211">
        <v>9.2899999999999991</v>
      </c>
      <c r="F211">
        <v>40314900</v>
      </c>
      <c r="G211">
        <v>653959000</v>
      </c>
      <c r="H211" t="s">
        <v>14140</v>
      </c>
      <c r="I211" t="s">
        <v>14141</v>
      </c>
      <c r="J211" t="s">
        <v>14142</v>
      </c>
      <c r="K211" t="s">
        <v>14143</v>
      </c>
      <c r="L211">
        <v>0.82</v>
      </c>
      <c r="M211">
        <v>0.82</v>
      </c>
      <c r="N211" t="s">
        <v>30</v>
      </c>
      <c r="O211">
        <v>0.41214285714285731</v>
      </c>
      <c r="P211">
        <v>6.2857142857142861E-2</v>
      </c>
      <c r="Q211">
        <v>6.5568181818181834</v>
      </c>
      <c r="R211">
        <v>86.766917293233092</v>
      </c>
      <c r="S211">
        <v>0.49428571428571427</v>
      </c>
      <c r="T211">
        <v>4.5714285714285721E-2</v>
      </c>
      <c r="U211">
        <v>10.8125</v>
      </c>
      <c r="V211">
        <v>91.534391534391531</v>
      </c>
      <c r="W211">
        <v>0.35499999999999998</v>
      </c>
      <c r="X211">
        <v>0.11535714285714289</v>
      </c>
      <c r="Y211">
        <v>3.077399380804954</v>
      </c>
      <c r="Z211">
        <v>75.474563401670466</v>
      </c>
      <c r="AA211">
        <v>0.3991379310344827</v>
      </c>
      <c r="AB211">
        <v>0.1052216748768473</v>
      </c>
      <c r="AC211">
        <v>3.7933052434456922</v>
      </c>
      <c r="AD211">
        <v>79.13756897983103</v>
      </c>
      <c r="AF211">
        <f t="shared" si="3"/>
        <v>6.109260783617926</v>
      </c>
    </row>
    <row r="212" spans="1:32" x14ac:dyDescent="0.25">
      <c r="A212" s="2">
        <v>42433</v>
      </c>
      <c r="B212">
        <v>9.24</v>
      </c>
      <c r="C212">
        <v>10.41</v>
      </c>
      <c r="D212">
        <v>8.48</v>
      </c>
      <c r="E212">
        <v>10.41</v>
      </c>
      <c r="F212">
        <v>35520100</v>
      </c>
      <c r="G212">
        <v>716027000</v>
      </c>
      <c r="H212" t="s">
        <v>14144</v>
      </c>
      <c r="I212" t="s">
        <v>14145</v>
      </c>
      <c r="J212" t="s">
        <v>14146</v>
      </c>
      <c r="K212" t="s">
        <v>14147</v>
      </c>
      <c r="L212">
        <v>1.1200000000000001</v>
      </c>
      <c r="M212">
        <v>1.1200000000000001</v>
      </c>
      <c r="N212" t="s">
        <v>30</v>
      </c>
      <c r="O212">
        <v>0.46785714285714292</v>
      </c>
      <c r="P212">
        <v>6.2857142857142861E-2</v>
      </c>
      <c r="Q212">
        <v>7.4431818181818183</v>
      </c>
      <c r="R212">
        <v>88.156123822341854</v>
      </c>
      <c r="S212">
        <v>0.58866666666666667</v>
      </c>
      <c r="T212">
        <v>3.7333333333333329E-2</v>
      </c>
      <c r="U212">
        <v>15.767857142857141</v>
      </c>
      <c r="V212">
        <v>94.036208732694362</v>
      </c>
      <c r="W212">
        <v>0.39500000000000002</v>
      </c>
      <c r="X212">
        <v>0.11392857142857141</v>
      </c>
      <c r="Y212">
        <v>3.4670846394984332</v>
      </c>
      <c r="Z212">
        <v>77.614035087719301</v>
      </c>
      <c r="AA212">
        <v>0.45189655172413801</v>
      </c>
      <c r="AB212">
        <v>9.7266009852216742E-2</v>
      </c>
      <c r="AC212">
        <v>4.6459863256520642</v>
      </c>
      <c r="AD212">
        <v>82.28830283458916</v>
      </c>
      <c r="AF212">
        <f t="shared" si="3"/>
        <v>5.3826638280186003</v>
      </c>
    </row>
    <row r="213" spans="1:32" x14ac:dyDescent="0.25">
      <c r="A213" s="2">
        <v>42434</v>
      </c>
      <c r="B213">
        <v>10.37</v>
      </c>
      <c r="C213">
        <v>12.27</v>
      </c>
      <c r="D213">
        <v>9.9700000000000006</v>
      </c>
      <c r="E213">
        <v>11</v>
      </c>
      <c r="F213">
        <v>56439600</v>
      </c>
      <c r="G213">
        <v>803827000</v>
      </c>
      <c r="H213" t="s">
        <v>14148</v>
      </c>
      <c r="I213" t="s">
        <v>14149</v>
      </c>
      <c r="J213" t="s">
        <v>14150</v>
      </c>
      <c r="K213" t="s">
        <v>14151</v>
      </c>
      <c r="L213">
        <v>0.59</v>
      </c>
      <c r="M213">
        <v>0.59</v>
      </c>
      <c r="N213" t="s">
        <v>30</v>
      </c>
      <c r="O213">
        <v>0.51</v>
      </c>
      <c r="P213">
        <v>3.4285714285714287E-2</v>
      </c>
      <c r="Q213">
        <v>14.875</v>
      </c>
      <c r="R213">
        <v>93.7007874015748</v>
      </c>
      <c r="S213">
        <v>0.60495238095238102</v>
      </c>
      <c r="T213">
        <v>2.8952380952380952E-2</v>
      </c>
      <c r="U213">
        <v>20.894736842105271</v>
      </c>
      <c r="V213">
        <v>95.432692307692307</v>
      </c>
      <c r="W213">
        <v>0.41607142857142848</v>
      </c>
      <c r="X213">
        <v>0.1135714285714286</v>
      </c>
      <c r="Y213">
        <v>3.6635220125786159</v>
      </c>
      <c r="Z213">
        <v>78.556979096426161</v>
      </c>
      <c r="AA213">
        <v>0.46534482758620688</v>
      </c>
      <c r="AB213">
        <v>8.9408866995073902E-2</v>
      </c>
      <c r="AC213">
        <v>5.2046831955922874</v>
      </c>
      <c r="AD213">
        <v>83.883141677396438</v>
      </c>
      <c r="AF213">
        <f t="shared" si="3"/>
        <v>8.5527741585141541</v>
      </c>
    </row>
    <row r="214" spans="1:32" x14ac:dyDescent="0.25">
      <c r="A214" s="2">
        <v>42435</v>
      </c>
      <c r="B214">
        <v>11.2</v>
      </c>
      <c r="C214">
        <v>11.84</v>
      </c>
      <c r="D214">
        <v>9.99</v>
      </c>
      <c r="E214">
        <v>11.38</v>
      </c>
      <c r="F214">
        <v>39112000</v>
      </c>
      <c r="G214">
        <v>868736000</v>
      </c>
      <c r="H214" t="s">
        <v>14152</v>
      </c>
      <c r="I214" t="s">
        <v>14153</v>
      </c>
      <c r="J214" t="s">
        <v>14154</v>
      </c>
      <c r="K214" t="s">
        <v>14155</v>
      </c>
      <c r="L214">
        <v>0.38</v>
      </c>
      <c r="M214">
        <v>0.38</v>
      </c>
      <c r="N214" t="s">
        <v>30</v>
      </c>
      <c r="O214">
        <v>0.51500000000000001</v>
      </c>
      <c r="P214">
        <v>3.4285714285714287E-2</v>
      </c>
      <c r="Q214">
        <v>15.02083333333333</v>
      </c>
      <c r="R214">
        <v>93.758127438231469</v>
      </c>
      <c r="S214">
        <v>0.5876190476190476</v>
      </c>
      <c r="T214">
        <v>2.4380952380952382E-2</v>
      </c>
      <c r="U214">
        <v>24.1015625</v>
      </c>
      <c r="V214">
        <v>96.016184251478364</v>
      </c>
      <c r="W214">
        <v>0.41428571428571431</v>
      </c>
      <c r="X214">
        <v>0.1135714285714286</v>
      </c>
      <c r="Y214">
        <v>3.6477987421383649</v>
      </c>
      <c r="Z214">
        <v>78.484438430311229</v>
      </c>
      <c r="AA214">
        <v>0.46285714285714291</v>
      </c>
      <c r="AB214">
        <v>8.1576354679802954E-2</v>
      </c>
      <c r="AC214">
        <v>5.6739130434782616</v>
      </c>
      <c r="AD214">
        <v>85.016286644951137</v>
      </c>
      <c r="AF214">
        <f t="shared" si="3"/>
        <v>5.9269750828816221</v>
      </c>
    </row>
    <row r="215" spans="1:32" x14ac:dyDescent="0.25">
      <c r="A215" s="2">
        <v>42436</v>
      </c>
      <c r="B215">
        <v>11.43</v>
      </c>
      <c r="C215">
        <v>11.65</v>
      </c>
      <c r="D215">
        <v>9.31</v>
      </c>
      <c r="E215">
        <v>9.5500000000000007</v>
      </c>
      <c r="F215">
        <v>34085100</v>
      </c>
      <c r="G215">
        <v>886447000</v>
      </c>
      <c r="H215" t="s">
        <v>14156</v>
      </c>
      <c r="I215" t="s">
        <v>14157</v>
      </c>
      <c r="J215" t="s">
        <v>14158</v>
      </c>
      <c r="K215" t="s">
        <v>14159</v>
      </c>
      <c r="L215">
        <v>-1.83</v>
      </c>
      <c r="M215" t="s">
        <v>30</v>
      </c>
      <c r="N215">
        <v>1.83</v>
      </c>
      <c r="O215">
        <v>0.44571428571428567</v>
      </c>
      <c r="P215">
        <v>0.16500000000000001</v>
      </c>
      <c r="Q215">
        <v>2.7012987012987009</v>
      </c>
      <c r="R215">
        <v>72.982456140350877</v>
      </c>
      <c r="S215">
        <v>0.51895238095238094</v>
      </c>
      <c r="T215">
        <v>0.26380952380952383</v>
      </c>
      <c r="U215">
        <v>1.967148014440433</v>
      </c>
      <c r="V215">
        <v>66.297603114734144</v>
      </c>
      <c r="W215">
        <v>0.40642857142857147</v>
      </c>
      <c r="X215">
        <v>0.17892857142857141</v>
      </c>
      <c r="Y215">
        <v>2.2714570858283438</v>
      </c>
      <c r="Z215">
        <v>69.432580841976815</v>
      </c>
      <c r="AA215">
        <v>0.43428571428571427</v>
      </c>
      <c r="AB215">
        <v>0.1999507389162562</v>
      </c>
      <c r="AC215">
        <v>2.171963537817196</v>
      </c>
      <c r="AD215">
        <v>68.473786407766994</v>
      </c>
      <c r="AF215">
        <f t="shared" si="3"/>
        <v>5.1652060338905805</v>
      </c>
    </row>
    <row r="216" spans="1:32" x14ac:dyDescent="0.25">
      <c r="A216" s="2">
        <v>42437</v>
      </c>
      <c r="B216">
        <v>9.58</v>
      </c>
      <c r="C216">
        <v>10.17</v>
      </c>
      <c r="D216">
        <v>8.82</v>
      </c>
      <c r="E216">
        <v>9.85</v>
      </c>
      <c r="F216">
        <v>25524300</v>
      </c>
      <c r="G216">
        <v>743456000</v>
      </c>
      <c r="H216" t="s">
        <v>14160</v>
      </c>
      <c r="I216" t="s">
        <v>14161</v>
      </c>
      <c r="J216" t="s">
        <v>14162</v>
      </c>
      <c r="K216" t="s">
        <v>14163</v>
      </c>
      <c r="L216">
        <v>0.3</v>
      </c>
      <c r="M216">
        <v>0.3</v>
      </c>
      <c r="N216" t="s">
        <v>30</v>
      </c>
      <c r="O216">
        <v>0.46714285714285708</v>
      </c>
      <c r="P216">
        <v>0.16285714285714289</v>
      </c>
      <c r="Q216">
        <v>2.8684210526315792</v>
      </c>
      <c r="R216">
        <v>74.149659863945573</v>
      </c>
      <c r="S216">
        <v>0.49952380952380959</v>
      </c>
      <c r="T216">
        <v>0.24180952380952381</v>
      </c>
      <c r="U216">
        <v>2.0657739267428119</v>
      </c>
      <c r="V216">
        <v>67.381808838643366</v>
      </c>
      <c r="W216">
        <v>0.38642857142857151</v>
      </c>
      <c r="X216">
        <v>0.17892857142857141</v>
      </c>
      <c r="Y216">
        <v>2.159680638722556</v>
      </c>
      <c r="Z216">
        <v>68.351231838281748</v>
      </c>
      <c r="AA216">
        <v>0.4269458128078818</v>
      </c>
      <c r="AB216">
        <v>0.18761083743842369</v>
      </c>
      <c r="AC216">
        <v>2.2756990941315478</v>
      </c>
      <c r="AD216">
        <v>69.472165444270772</v>
      </c>
      <c r="AF216">
        <f t="shared" si="3"/>
        <v>3.867914964921134</v>
      </c>
    </row>
    <row r="217" spans="1:32" x14ac:dyDescent="0.25">
      <c r="A217" s="2">
        <v>42438</v>
      </c>
      <c r="B217">
        <v>9.7899999999999991</v>
      </c>
      <c r="C217">
        <v>12.05</v>
      </c>
      <c r="D217">
        <v>9.67</v>
      </c>
      <c r="E217">
        <v>11.9</v>
      </c>
      <c r="F217">
        <v>27540500</v>
      </c>
      <c r="G217">
        <v>760017000</v>
      </c>
      <c r="H217" t="s">
        <v>14164</v>
      </c>
      <c r="I217" t="s">
        <v>14165</v>
      </c>
      <c r="J217" t="s">
        <v>14166</v>
      </c>
      <c r="K217" t="s">
        <v>14167</v>
      </c>
      <c r="L217">
        <v>2.0499999999999998</v>
      </c>
      <c r="M217">
        <v>2.0499999999999998</v>
      </c>
      <c r="N217" t="s">
        <v>30</v>
      </c>
      <c r="O217">
        <v>0.56714285714285706</v>
      </c>
      <c r="P217">
        <v>0.16285714285714289</v>
      </c>
      <c r="Q217">
        <v>3.4824561403508771</v>
      </c>
      <c r="R217">
        <v>77.690802348336589</v>
      </c>
      <c r="S217">
        <v>0.71057142857142841</v>
      </c>
      <c r="T217">
        <v>0.22009523809523809</v>
      </c>
      <c r="U217">
        <v>3.2284725227174378</v>
      </c>
      <c r="V217">
        <v>76.350798198935735</v>
      </c>
      <c r="W217">
        <v>0.44535714285714301</v>
      </c>
      <c r="X217">
        <v>0.17892857142857141</v>
      </c>
      <c r="Y217">
        <v>2.4890219560878251</v>
      </c>
      <c r="Z217">
        <v>71.338672768878723</v>
      </c>
      <c r="AA217">
        <v>0.54167487684729054</v>
      </c>
      <c r="AB217">
        <v>0.1752709359605911</v>
      </c>
      <c r="AC217">
        <v>3.090500281056773</v>
      </c>
      <c r="AD217">
        <v>75.553112546378998</v>
      </c>
      <c r="AF217">
        <f t="shared" si="3"/>
        <v>4.1734469541343149</v>
      </c>
    </row>
    <row r="218" spans="1:32" x14ac:dyDescent="0.25">
      <c r="A218" s="2">
        <v>42439</v>
      </c>
      <c r="B218">
        <v>11.88</v>
      </c>
      <c r="C218">
        <v>12.24</v>
      </c>
      <c r="D218">
        <v>10.99</v>
      </c>
      <c r="E218">
        <v>11.31</v>
      </c>
      <c r="F218">
        <v>26851500</v>
      </c>
      <c r="G218">
        <v>922452000</v>
      </c>
      <c r="H218" t="s">
        <v>14168</v>
      </c>
      <c r="I218" t="s">
        <v>14169</v>
      </c>
      <c r="J218" t="s">
        <v>14170</v>
      </c>
      <c r="K218" t="s">
        <v>14171</v>
      </c>
      <c r="L218">
        <v>-0.59</v>
      </c>
      <c r="M218" t="s">
        <v>30</v>
      </c>
      <c r="N218">
        <v>0.59</v>
      </c>
      <c r="O218">
        <v>0.56714285714285706</v>
      </c>
      <c r="P218">
        <v>0.19500000000000001</v>
      </c>
      <c r="Q218">
        <v>2.9084249084249079</v>
      </c>
      <c r="R218">
        <v>74.414245548266166</v>
      </c>
      <c r="S218">
        <v>0.63495238095238093</v>
      </c>
      <c r="T218">
        <v>0.2770476190476191</v>
      </c>
      <c r="U218">
        <v>2.2918528704022001</v>
      </c>
      <c r="V218">
        <v>69.621971595655808</v>
      </c>
      <c r="W218">
        <v>0.38928571428571429</v>
      </c>
      <c r="X218">
        <v>0.2</v>
      </c>
      <c r="Y218">
        <v>1.9464285714285721</v>
      </c>
      <c r="Z218">
        <v>66.060606060606062</v>
      </c>
      <c r="AA218">
        <v>0.51096059113300496</v>
      </c>
      <c r="AB218">
        <v>0.20362068965517241</v>
      </c>
      <c r="AC218">
        <v>2.5093746219910491</v>
      </c>
      <c r="AD218">
        <v>71.504894526402865</v>
      </c>
      <c r="AF218">
        <f t="shared" si="3"/>
        <v>4.0690369052463664</v>
      </c>
    </row>
    <row r="219" spans="1:32" x14ac:dyDescent="0.25">
      <c r="A219" s="2">
        <v>42440</v>
      </c>
      <c r="B219">
        <v>11.22</v>
      </c>
      <c r="C219">
        <v>11.6</v>
      </c>
      <c r="D219">
        <v>10.39</v>
      </c>
      <c r="E219">
        <v>11.08</v>
      </c>
      <c r="F219">
        <v>21002700</v>
      </c>
      <c r="G219">
        <v>871511000</v>
      </c>
      <c r="H219" t="s">
        <v>14172</v>
      </c>
      <c r="I219" t="s">
        <v>14173</v>
      </c>
      <c r="J219" t="s">
        <v>14174</v>
      </c>
      <c r="K219" t="s">
        <v>14175</v>
      </c>
      <c r="L219">
        <v>-0.23</v>
      </c>
      <c r="M219" t="s">
        <v>30</v>
      </c>
      <c r="N219">
        <v>0.23</v>
      </c>
      <c r="O219">
        <v>0.56714285714285706</v>
      </c>
      <c r="P219">
        <v>0.19857142857142859</v>
      </c>
      <c r="Q219">
        <v>2.8561151079136691</v>
      </c>
      <c r="R219">
        <v>74.067164179104481</v>
      </c>
      <c r="S219">
        <v>0.55933333333333324</v>
      </c>
      <c r="T219">
        <v>0.28171428571428569</v>
      </c>
      <c r="U219">
        <v>1.985463150777552</v>
      </c>
      <c r="V219">
        <v>66.504359642169632</v>
      </c>
      <c r="W219">
        <v>0.38928571428571429</v>
      </c>
      <c r="X219">
        <v>0.19178571428571431</v>
      </c>
      <c r="Y219">
        <v>2.0297951582867779</v>
      </c>
      <c r="Z219">
        <v>66.994468346650279</v>
      </c>
      <c r="AA219">
        <v>0.48411330049261092</v>
      </c>
      <c r="AB219">
        <v>0.2056896551724138</v>
      </c>
      <c r="AC219">
        <v>2.3536103460663398</v>
      </c>
      <c r="AD219">
        <v>70.181389702206673</v>
      </c>
      <c r="AF219">
        <f t="shared" si="3"/>
        <v>3.1827183363990041</v>
      </c>
    </row>
    <row r="220" spans="1:32" x14ac:dyDescent="0.25">
      <c r="A220" s="2">
        <v>42441</v>
      </c>
      <c r="B220">
        <v>11.13</v>
      </c>
      <c r="C220">
        <v>13.53</v>
      </c>
      <c r="D220">
        <v>11.09</v>
      </c>
      <c r="E220">
        <v>13.53</v>
      </c>
      <c r="F220">
        <v>48957300</v>
      </c>
      <c r="G220">
        <v>864733000</v>
      </c>
      <c r="H220" t="s">
        <v>14176</v>
      </c>
      <c r="I220" t="s">
        <v>14177</v>
      </c>
      <c r="J220" t="s">
        <v>14178</v>
      </c>
      <c r="K220" t="s">
        <v>14179</v>
      </c>
      <c r="L220">
        <v>2.4500000000000002</v>
      </c>
      <c r="M220">
        <v>2.4500000000000002</v>
      </c>
      <c r="N220" t="s">
        <v>30</v>
      </c>
      <c r="O220">
        <v>0.70571428571428563</v>
      </c>
      <c r="P220">
        <v>0.19857142857142859</v>
      </c>
      <c r="Q220">
        <v>3.5539568345323742</v>
      </c>
      <c r="R220">
        <v>78.04107424960506</v>
      </c>
      <c r="S220">
        <v>0.81038095238095242</v>
      </c>
      <c r="T220">
        <v>0.25523809523809532</v>
      </c>
      <c r="U220">
        <v>3.1749999999999998</v>
      </c>
      <c r="V220">
        <v>76.047904191616766</v>
      </c>
      <c r="W220">
        <v>0.47678571428571431</v>
      </c>
      <c r="X220">
        <v>0.18607142857142861</v>
      </c>
      <c r="Y220">
        <v>2.5623800383877149</v>
      </c>
      <c r="Z220">
        <v>71.928879310344826</v>
      </c>
      <c r="AA220">
        <v>0.62623152709359609</v>
      </c>
      <c r="AB220">
        <v>0.19246305418719209</v>
      </c>
      <c r="AC220">
        <v>3.2537752751471718</v>
      </c>
      <c r="AD220">
        <v>76.491470862540993</v>
      </c>
      <c r="AF220">
        <f t="shared" si="3"/>
        <v>7.4189173968388333</v>
      </c>
    </row>
    <row r="221" spans="1:32" x14ac:dyDescent="0.25">
      <c r="A221" s="2">
        <v>42442</v>
      </c>
      <c r="B221">
        <v>13.51</v>
      </c>
      <c r="C221">
        <v>15.26</v>
      </c>
      <c r="D221">
        <v>13.47</v>
      </c>
      <c r="E221">
        <v>14.48</v>
      </c>
      <c r="F221">
        <v>43915100</v>
      </c>
      <c r="G221">
        <v>1049930000</v>
      </c>
      <c r="H221" t="s">
        <v>14180</v>
      </c>
      <c r="I221" t="s">
        <v>14181</v>
      </c>
      <c r="J221" t="s">
        <v>14182</v>
      </c>
      <c r="K221" t="s">
        <v>14183</v>
      </c>
      <c r="L221">
        <v>0.95</v>
      </c>
      <c r="M221">
        <v>0.95</v>
      </c>
      <c r="N221" t="s">
        <v>30</v>
      </c>
      <c r="O221">
        <v>0.77071428571428569</v>
      </c>
      <c r="P221">
        <v>0.19857142857142859</v>
      </c>
      <c r="Q221">
        <v>3.8812949640287768</v>
      </c>
      <c r="R221">
        <v>79.513633014001471</v>
      </c>
      <c r="S221">
        <v>0.84295238095238101</v>
      </c>
      <c r="T221">
        <v>0.22876190476190481</v>
      </c>
      <c r="U221">
        <v>3.684845961698584</v>
      </c>
      <c r="V221">
        <v>78.654581000622059</v>
      </c>
      <c r="W221">
        <v>0.51071428571428579</v>
      </c>
      <c r="X221">
        <v>0.18071428571428569</v>
      </c>
      <c r="Y221">
        <v>2.8260869565217388</v>
      </c>
      <c r="Z221">
        <v>73.86363636363636</v>
      </c>
      <c r="AA221">
        <v>0.65886699507389157</v>
      </c>
      <c r="AB221">
        <v>0.17963054187192121</v>
      </c>
      <c r="AC221">
        <v>3.6679007267242549</v>
      </c>
      <c r="AD221">
        <v>78.5770936756455</v>
      </c>
      <c r="AF221">
        <f t="shared" si="3"/>
        <v>6.6548298083006427</v>
      </c>
    </row>
    <row r="222" spans="1:32" x14ac:dyDescent="0.25">
      <c r="A222" s="2">
        <v>42443</v>
      </c>
      <c r="B222">
        <v>14.51</v>
      </c>
      <c r="C222">
        <v>15.01</v>
      </c>
      <c r="D222">
        <v>11.58</v>
      </c>
      <c r="E222">
        <v>12.45</v>
      </c>
      <c r="F222">
        <v>58385100</v>
      </c>
      <c r="G222">
        <v>1128180000</v>
      </c>
      <c r="H222" t="s">
        <v>14184</v>
      </c>
      <c r="I222" t="s">
        <v>14185</v>
      </c>
      <c r="J222" t="s">
        <v>14186</v>
      </c>
      <c r="K222" t="s">
        <v>14187</v>
      </c>
      <c r="L222">
        <v>-2.0299999999999998</v>
      </c>
      <c r="M222" t="s">
        <v>30</v>
      </c>
      <c r="N222">
        <v>2.0299999999999998</v>
      </c>
      <c r="O222">
        <v>0.77071428571428569</v>
      </c>
      <c r="P222">
        <v>0.33428571428571419</v>
      </c>
      <c r="Q222">
        <v>2.3055555555555558</v>
      </c>
      <c r="R222">
        <v>69.747899159663859</v>
      </c>
      <c r="S222">
        <v>0.74019047619047618</v>
      </c>
      <c r="T222">
        <v>0.4729523809523809</v>
      </c>
      <c r="U222">
        <v>1.5650422875553771</v>
      </c>
      <c r="V222">
        <v>61.014287957293142</v>
      </c>
      <c r="W222">
        <v>0.5089285714285714</v>
      </c>
      <c r="X222">
        <v>0.25321428571428573</v>
      </c>
      <c r="Y222">
        <v>2.0098730606488009</v>
      </c>
      <c r="Z222">
        <v>66.776007497656977</v>
      </c>
      <c r="AA222">
        <v>0.62364532019704433</v>
      </c>
      <c r="AB222">
        <v>0.30716748768472912</v>
      </c>
      <c r="AC222">
        <v>2.0303103199422661</v>
      </c>
      <c r="AD222">
        <v>67.000079383980307</v>
      </c>
      <c r="AF222">
        <f t="shared" si="3"/>
        <v>8.8475923734800528</v>
      </c>
    </row>
    <row r="223" spans="1:32" x14ac:dyDescent="0.25">
      <c r="A223" s="2">
        <v>42444</v>
      </c>
      <c r="B223">
        <v>13</v>
      </c>
      <c r="C223">
        <v>13.2</v>
      </c>
      <c r="D223">
        <v>12.05</v>
      </c>
      <c r="E223">
        <v>13.01</v>
      </c>
      <c r="F223">
        <v>28404500</v>
      </c>
      <c r="G223">
        <v>1011090000</v>
      </c>
      <c r="H223" t="s">
        <v>14188</v>
      </c>
      <c r="I223" t="s">
        <v>14189</v>
      </c>
      <c r="J223" t="s">
        <v>14190</v>
      </c>
      <c r="K223" t="s">
        <v>14191</v>
      </c>
      <c r="L223">
        <v>0.56000000000000005</v>
      </c>
      <c r="M223">
        <v>0.56000000000000005</v>
      </c>
      <c r="N223" t="s">
        <v>30</v>
      </c>
      <c r="O223">
        <v>0.71714285714285708</v>
      </c>
      <c r="P223">
        <v>0.33428571428571419</v>
      </c>
      <c r="Q223">
        <v>2.1452991452991448</v>
      </c>
      <c r="R223">
        <v>68.206521739130437</v>
      </c>
      <c r="S223">
        <v>0.71209523809523823</v>
      </c>
      <c r="T223">
        <v>0.42838095238095242</v>
      </c>
      <c r="U223">
        <v>1.662294353045799</v>
      </c>
      <c r="V223">
        <v>62.438413361169111</v>
      </c>
      <c r="W223">
        <v>0.52892857142857141</v>
      </c>
      <c r="X223">
        <v>0.21857142857142861</v>
      </c>
      <c r="Y223">
        <v>2.4199346405228761</v>
      </c>
      <c r="Z223">
        <v>70.759675107501195</v>
      </c>
      <c r="AA223">
        <v>0.62716748768472907</v>
      </c>
      <c r="AB223">
        <v>0.28970443349753688</v>
      </c>
      <c r="AC223">
        <v>2.16485291617072</v>
      </c>
      <c r="AD223">
        <v>68.40295500335796</v>
      </c>
      <c r="AF223">
        <f t="shared" si="3"/>
        <v>4.3043762462086068</v>
      </c>
    </row>
    <row r="224" spans="1:32" x14ac:dyDescent="0.25">
      <c r="A224" s="2">
        <v>42445</v>
      </c>
      <c r="B224">
        <v>13.02</v>
      </c>
      <c r="C224">
        <v>13.73</v>
      </c>
      <c r="D224">
        <v>12.5</v>
      </c>
      <c r="E224">
        <v>12.52</v>
      </c>
      <c r="F224">
        <v>24335500</v>
      </c>
      <c r="G224">
        <v>1013020000</v>
      </c>
      <c r="H224" t="s">
        <v>14192</v>
      </c>
      <c r="I224" t="s">
        <v>14193</v>
      </c>
      <c r="J224" t="s">
        <v>14194</v>
      </c>
      <c r="K224" t="s">
        <v>14195</v>
      </c>
      <c r="L224">
        <v>-0.49</v>
      </c>
      <c r="M224" t="s">
        <v>30</v>
      </c>
      <c r="N224">
        <v>0.49</v>
      </c>
      <c r="O224">
        <v>0.65857142857142859</v>
      </c>
      <c r="P224">
        <v>0.36928571428571427</v>
      </c>
      <c r="Q224">
        <v>1.783365570599613</v>
      </c>
      <c r="R224">
        <v>64.072272411396796</v>
      </c>
      <c r="S224">
        <v>0.61647619047619051</v>
      </c>
      <c r="T224">
        <v>0.44914285714285712</v>
      </c>
      <c r="U224">
        <v>1.372561492790501</v>
      </c>
      <c r="V224">
        <v>57.8514612565913</v>
      </c>
      <c r="W224">
        <v>0.52892857142857141</v>
      </c>
      <c r="X224">
        <v>0.21607142857142861</v>
      </c>
      <c r="Y224">
        <v>2.4479338842975209</v>
      </c>
      <c r="Z224">
        <v>70.997123681687441</v>
      </c>
      <c r="AA224">
        <v>0.59068965517241379</v>
      </c>
      <c r="AB224">
        <v>0.30842364532019712</v>
      </c>
      <c r="AC224">
        <v>1.915189266890273</v>
      </c>
      <c r="AD224">
        <v>65.696909927679158</v>
      </c>
      <c r="AF224">
        <f t="shared" si="3"/>
        <v>3.6877659574929873</v>
      </c>
    </row>
    <row r="225" spans="1:32" x14ac:dyDescent="0.25">
      <c r="A225" s="2">
        <v>42446</v>
      </c>
      <c r="B225">
        <v>12.56</v>
      </c>
      <c r="C225">
        <v>12.64</v>
      </c>
      <c r="D225">
        <v>10.44</v>
      </c>
      <c r="E225">
        <v>11.08</v>
      </c>
      <c r="F225">
        <v>41650600</v>
      </c>
      <c r="G225">
        <v>977389000</v>
      </c>
      <c r="H225" t="s">
        <v>14196</v>
      </c>
      <c r="I225" t="s">
        <v>14197</v>
      </c>
      <c r="J225" t="s">
        <v>14198</v>
      </c>
      <c r="K225" t="s">
        <v>14199</v>
      </c>
      <c r="L225">
        <v>-1.44</v>
      </c>
      <c r="M225" t="s">
        <v>30</v>
      </c>
      <c r="N225">
        <v>1.44</v>
      </c>
      <c r="O225">
        <v>0.6</v>
      </c>
      <c r="P225">
        <v>0.47214285714285709</v>
      </c>
      <c r="Q225">
        <v>1.2708018154311651</v>
      </c>
      <c r="R225">
        <v>55.96269153897402</v>
      </c>
      <c r="S225">
        <v>0.52866666666666662</v>
      </c>
      <c r="T225">
        <v>0.59190476190476182</v>
      </c>
      <c r="U225">
        <v>0.89316170555108609</v>
      </c>
      <c r="V225">
        <v>47.178310385857557</v>
      </c>
      <c r="W225">
        <v>0.50607142857142862</v>
      </c>
      <c r="X225">
        <v>0.26750000000000002</v>
      </c>
      <c r="Y225">
        <v>1.891855807743658</v>
      </c>
      <c r="Z225">
        <v>65.420129270544777</v>
      </c>
      <c r="AA225">
        <v>0.5542118226600985</v>
      </c>
      <c r="AB225">
        <v>0.39283251231527089</v>
      </c>
      <c r="AC225">
        <v>1.4108094551382531</v>
      </c>
      <c r="AD225">
        <v>58.520156046814037</v>
      </c>
      <c r="AF225">
        <f t="shared" si="3"/>
        <v>6.3116708014693517</v>
      </c>
    </row>
    <row r="226" spans="1:32" x14ac:dyDescent="0.25">
      <c r="A226" s="2">
        <v>42447</v>
      </c>
      <c r="B226">
        <v>11.11</v>
      </c>
      <c r="C226">
        <v>11.18</v>
      </c>
      <c r="D226">
        <v>8.52</v>
      </c>
      <c r="E226">
        <v>11</v>
      </c>
      <c r="F226">
        <v>53956800</v>
      </c>
      <c r="G226">
        <v>867949000</v>
      </c>
      <c r="H226" t="s">
        <v>14200</v>
      </c>
      <c r="I226" t="s">
        <v>14201</v>
      </c>
      <c r="J226" t="s">
        <v>14202</v>
      </c>
      <c r="K226" t="s">
        <v>14203</v>
      </c>
      <c r="L226">
        <v>-0.08</v>
      </c>
      <c r="M226" t="s">
        <v>30</v>
      </c>
      <c r="N226">
        <v>0.08</v>
      </c>
      <c r="O226">
        <v>0.51999999999999991</v>
      </c>
      <c r="P226">
        <v>0.47785714285714281</v>
      </c>
      <c r="Q226">
        <v>1.0881913303437969</v>
      </c>
      <c r="R226">
        <v>52.111667859699359</v>
      </c>
      <c r="S226">
        <v>0.44866666666666671</v>
      </c>
      <c r="T226">
        <v>0.53961904761904755</v>
      </c>
      <c r="U226">
        <v>0.83145075891281339</v>
      </c>
      <c r="V226">
        <v>45.398477401946607</v>
      </c>
      <c r="W226">
        <v>0.49392857142857138</v>
      </c>
      <c r="X226">
        <v>0.27035714285714291</v>
      </c>
      <c r="Y226">
        <v>1.826948480845443</v>
      </c>
      <c r="Z226">
        <v>64.626168224299064</v>
      </c>
      <c r="AA226">
        <v>0.5193103448275862</v>
      </c>
      <c r="AB226">
        <v>0.37990147783251232</v>
      </c>
      <c r="AC226">
        <v>1.3669605809128631</v>
      </c>
      <c r="AD226">
        <v>57.751725649172791</v>
      </c>
      <c r="AF226">
        <f t="shared" si="3"/>
        <v>8.1765342900395552</v>
      </c>
    </row>
    <row r="227" spans="1:32" x14ac:dyDescent="0.25">
      <c r="A227" s="2">
        <v>42448</v>
      </c>
      <c r="B227">
        <v>11.2</v>
      </c>
      <c r="C227">
        <v>11.2</v>
      </c>
      <c r="D227">
        <v>9.7799999999999994</v>
      </c>
      <c r="E227">
        <v>10.53</v>
      </c>
      <c r="F227">
        <v>26735700</v>
      </c>
      <c r="G227">
        <v>875689000</v>
      </c>
      <c r="H227" t="s">
        <v>14204</v>
      </c>
      <c r="I227" t="s">
        <v>14205</v>
      </c>
      <c r="J227" t="s">
        <v>14206</v>
      </c>
      <c r="K227" t="s">
        <v>14207</v>
      </c>
      <c r="L227">
        <v>-0.47</v>
      </c>
      <c r="M227" t="s">
        <v>30</v>
      </c>
      <c r="N227">
        <v>0.47</v>
      </c>
      <c r="O227">
        <v>0.47785714285714281</v>
      </c>
      <c r="P227">
        <v>0.51142857142857134</v>
      </c>
      <c r="Q227">
        <v>0.93435754189944142</v>
      </c>
      <c r="R227">
        <v>48.303249097472928</v>
      </c>
      <c r="S227">
        <v>0.37933333333333341</v>
      </c>
      <c r="T227">
        <v>0.53857142857142859</v>
      </c>
      <c r="U227">
        <v>0.70433244916003546</v>
      </c>
      <c r="V227">
        <v>41.326001245071588</v>
      </c>
      <c r="W227">
        <v>0.49392857142857138</v>
      </c>
      <c r="X227">
        <v>0.27285714285714291</v>
      </c>
      <c r="Y227">
        <v>1.8102094240837701</v>
      </c>
      <c r="Z227">
        <v>64.415463437354447</v>
      </c>
      <c r="AA227">
        <v>0.48524630541871933</v>
      </c>
      <c r="AB227">
        <v>0.3936699507389162</v>
      </c>
      <c r="AC227">
        <v>1.2326221610461121</v>
      </c>
      <c r="AD227">
        <v>55.209617755856968</v>
      </c>
      <c r="AF227">
        <f t="shared" si="3"/>
        <v>4.0514887431836311</v>
      </c>
    </row>
    <row r="228" spans="1:32" x14ac:dyDescent="0.25">
      <c r="A228" s="2">
        <v>42449</v>
      </c>
      <c r="B228">
        <v>10.52</v>
      </c>
      <c r="C228">
        <v>10.9</v>
      </c>
      <c r="D228">
        <v>9.57</v>
      </c>
      <c r="E228">
        <v>10.32</v>
      </c>
      <c r="F228">
        <v>17651100</v>
      </c>
      <c r="G228">
        <v>822297000</v>
      </c>
      <c r="H228" t="s">
        <v>14208</v>
      </c>
      <c r="I228" t="s">
        <v>14209</v>
      </c>
      <c r="J228" t="s">
        <v>14210</v>
      </c>
      <c r="K228" t="s">
        <v>14211</v>
      </c>
      <c r="L228">
        <v>-0.21</v>
      </c>
      <c r="M228" t="s">
        <v>30</v>
      </c>
      <c r="N228">
        <v>0.21</v>
      </c>
      <c r="O228">
        <v>0.45071428571428568</v>
      </c>
      <c r="P228">
        <v>0.52642857142857136</v>
      </c>
      <c r="Q228">
        <v>0.85617367706919956</v>
      </c>
      <c r="R228">
        <v>46.125730994152043</v>
      </c>
      <c r="S228">
        <v>0.31561904761904758</v>
      </c>
      <c r="T228">
        <v>0.49838095238095231</v>
      </c>
      <c r="U228">
        <v>0.63328874450601957</v>
      </c>
      <c r="V228">
        <v>38.773838773838783</v>
      </c>
      <c r="W228">
        <v>0.48285714285714282</v>
      </c>
      <c r="X228">
        <v>0.28035714285714292</v>
      </c>
      <c r="Y228">
        <v>1.7222929936305731</v>
      </c>
      <c r="Z228">
        <v>63.266261113710797</v>
      </c>
      <c r="AA228">
        <v>0.45118226600985217</v>
      </c>
      <c r="AB228">
        <v>0.38933497536945821</v>
      </c>
      <c r="AC228">
        <v>1.15885367242361</v>
      </c>
      <c r="AD228">
        <v>53.67912087912088</v>
      </c>
      <c r="AF228">
        <f t="shared" si="3"/>
        <v>2.674821790894145</v>
      </c>
    </row>
    <row r="229" spans="1:32" x14ac:dyDescent="0.25">
      <c r="A229" s="2">
        <v>42450</v>
      </c>
      <c r="B229">
        <v>10.3</v>
      </c>
      <c r="C229">
        <v>12.01</v>
      </c>
      <c r="D229">
        <v>10.16</v>
      </c>
      <c r="E229">
        <v>11.86</v>
      </c>
      <c r="F229">
        <v>28572600</v>
      </c>
      <c r="G229">
        <v>805997000</v>
      </c>
      <c r="H229" t="s">
        <v>14212</v>
      </c>
      <c r="I229" t="s">
        <v>14213</v>
      </c>
      <c r="J229" t="s">
        <v>14214</v>
      </c>
      <c r="K229" t="s">
        <v>14215</v>
      </c>
      <c r="L229">
        <v>1.54</v>
      </c>
      <c r="M229">
        <v>1.54</v>
      </c>
      <c r="N229" t="s">
        <v>30</v>
      </c>
      <c r="O229">
        <v>0.56071428571428572</v>
      </c>
      <c r="P229">
        <v>0.39571428571428557</v>
      </c>
      <c r="Q229">
        <v>1.4169675090252709</v>
      </c>
      <c r="R229">
        <v>58.625840179238253</v>
      </c>
      <c r="S229">
        <v>0.46085714285714291</v>
      </c>
      <c r="T229">
        <v>0.42819047619047612</v>
      </c>
      <c r="U229">
        <v>1.0762900355871889</v>
      </c>
      <c r="V229">
        <v>51.837171933583292</v>
      </c>
      <c r="W229">
        <v>0.50321428571428573</v>
      </c>
      <c r="X229">
        <v>0.28035714285714292</v>
      </c>
      <c r="Y229">
        <v>1.7949044585987259</v>
      </c>
      <c r="Z229">
        <v>64.220601640838652</v>
      </c>
      <c r="AA229">
        <v>0.52408866995073888</v>
      </c>
      <c r="AB229">
        <v>0.36999999999999988</v>
      </c>
      <c r="AC229">
        <v>1.4164558647317269</v>
      </c>
      <c r="AD229">
        <v>58.617079889807172</v>
      </c>
      <c r="AF229">
        <f t="shared" si="3"/>
        <v>4.3298498735207467</v>
      </c>
    </row>
    <row r="230" spans="1:32" x14ac:dyDescent="0.25">
      <c r="A230" s="2">
        <v>42451</v>
      </c>
      <c r="B230">
        <v>11.88</v>
      </c>
      <c r="C230">
        <v>12.03</v>
      </c>
      <c r="D230">
        <v>11.18</v>
      </c>
      <c r="E230">
        <v>11.27</v>
      </c>
      <c r="F230">
        <v>19730300</v>
      </c>
      <c r="G230">
        <v>929610000</v>
      </c>
      <c r="H230" t="s">
        <v>14216</v>
      </c>
      <c r="I230" t="s">
        <v>14217</v>
      </c>
      <c r="J230" t="s">
        <v>14218</v>
      </c>
      <c r="K230" t="s">
        <v>14219</v>
      </c>
      <c r="L230">
        <v>-0.59</v>
      </c>
      <c r="M230" t="s">
        <v>30</v>
      </c>
      <c r="N230">
        <v>0.59</v>
      </c>
      <c r="O230">
        <v>0.53928571428571426</v>
      </c>
      <c r="P230">
        <v>0.43785714285714278</v>
      </c>
      <c r="Q230">
        <v>1.2316476345840131</v>
      </c>
      <c r="R230">
        <v>55.190058479532169</v>
      </c>
      <c r="S230">
        <v>0.38609523809523821</v>
      </c>
      <c r="T230">
        <v>0.45409523809523811</v>
      </c>
      <c r="U230">
        <v>0.85025167785234912</v>
      </c>
      <c r="V230">
        <v>45.953298571752427</v>
      </c>
      <c r="W230">
        <v>0.50321428571428573</v>
      </c>
      <c r="X230">
        <v>0.30035714285714288</v>
      </c>
      <c r="Y230">
        <v>1.6753864447086799</v>
      </c>
      <c r="Z230">
        <v>62.62222222222222</v>
      </c>
      <c r="AA230">
        <v>0.48938423645320189</v>
      </c>
      <c r="AB230">
        <v>0.39135467980295557</v>
      </c>
      <c r="AC230">
        <v>1.250487758826861</v>
      </c>
      <c r="AD230">
        <v>55.565188209631422</v>
      </c>
      <c r="AF230">
        <f t="shared" si="3"/>
        <v>2.9899007076544097</v>
      </c>
    </row>
    <row r="231" spans="1:32" x14ac:dyDescent="0.25">
      <c r="A231" s="2">
        <v>42452</v>
      </c>
      <c r="B231">
        <v>11.33</v>
      </c>
      <c r="C231">
        <v>12.43</v>
      </c>
      <c r="D231">
        <v>11.24</v>
      </c>
      <c r="E231">
        <v>12.42</v>
      </c>
      <c r="F231">
        <v>19353200</v>
      </c>
      <c r="G231">
        <v>887595000</v>
      </c>
      <c r="H231" t="s">
        <v>14220</v>
      </c>
      <c r="I231" t="s">
        <v>14221</v>
      </c>
      <c r="J231" t="s">
        <v>14222</v>
      </c>
      <c r="K231" t="s">
        <v>14223</v>
      </c>
      <c r="L231">
        <v>1.1499999999999999</v>
      </c>
      <c r="M231">
        <v>1.1499999999999999</v>
      </c>
      <c r="N231" t="s">
        <v>30</v>
      </c>
      <c r="O231">
        <v>0.47499999999999998</v>
      </c>
      <c r="P231">
        <v>0.43785714285714278</v>
      </c>
      <c r="Q231">
        <v>1.0848287112561179</v>
      </c>
      <c r="R231">
        <v>52.034428794992188</v>
      </c>
      <c r="S231">
        <v>0.46752380952380962</v>
      </c>
      <c r="T231">
        <v>0.39571428571428569</v>
      </c>
      <c r="U231">
        <v>1.181468110709988</v>
      </c>
      <c r="V231">
        <v>54.159311562224197</v>
      </c>
      <c r="W231">
        <v>0.52107142857142863</v>
      </c>
      <c r="X231">
        <v>0.30035714285714288</v>
      </c>
      <c r="Y231">
        <v>1.734839476813318</v>
      </c>
      <c r="Z231">
        <v>63.434782608695663</v>
      </c>
      <c r="AA231">
        <v>0.53399014778325116</v>
      </c>
      <c r="AB231">
        <v>0.37064039408867</v>
      </c>
      <c r="AC231">
        <v>1.440723019670388</v>
      </c>
      <c r="AD231">
        <v>59.028534088433886</v>
      </c>
      <c r="AF231">
        <f t="shared" si="3"/>
        <v>2.9327555270511509</v>
      </c>
    </row>
    <row r="232" spans="1:32" x14ac:dyDescent="0.25">
      <c r="A232" s="2">
        <v>42453</v>
      </c>
      <c r="B232">
        <v>12.44</v>
      </c>
      <c r="C232">
        <v>12.5</v>
      </c>
      <c r="D232">
        <v>10.8</v>
      </c>
      <c r="E232">
        <v>11.24</v>
      </c>
      <c r="F232">
        <v>26081800</v>
      </c>
      <c r="G232">
        <v>975295000</v>
      </c>
      <c r="H232" t="s">
        <v>14224</v>
      </c>
      <c r="I232" t="s">
        <v>14225</v>
      </c>
      <c r="J232" t="s">
        <v>14226</v>
      </c>
      <c r="K232" t="s">
        <v>14227</v>
      </c>
      <c r="L232">
        <v>-1.18</v>
      </c>
      <c r="M232" t="s">
        <v>30</v>
      </c>
      <c r="N232">
        <v>1.18</v>
      </c>
      <c r="O232">
        <v>0.47499999999999998</v>
      </c>
      <c r="P232">
        <v>0.47999999999999993</v>
      </c>
      <c r="Q232">
        <v>0.98958333333333359</v>
      </c>
      <c r="R232">
        <v>49.738219895287962</v>
      </c>
      <c r="S232">
        <v>0.40419047619047621</v>
      </c>
      <c r="T232">
        <v>0.49466666666666659</v>
      </c>
      <c r="U232">
        <v>0.81709664998074694</v>
      </c>
      <c r="V232">
        <v>44.967154058063137</v>
      </c>
      <c r="W232">
        <v>0.52107142857142863</v>
      </c>
      <c r="X232">
        <v>0.33750000000000002</v>
      </c>
      <c r="Y232">
        <v>1.5439153439153439</v>
      </c>
      <c r="Z232">
        <v>60.690515806988358</v>
      </c>
      <c r="AA232">
        <v>0.4980541871921183</v>
      </c>
      <c r="AB232">
        <v>0.43130541871921191</v>
      </c>
      <c r="AC232">
        <v>1.154759865227571</v>
      </c>
      <c r="AD232">
        <v>53.591116293861973</v>
      </c>
      <c r="AF232">
        <f t="shared" si="3"/>
        <v>3.9523976967862011</v>
      </c>
    </row>
    <row r="233" spans="1:32" x14ac:dyDescent="0.25">
      <c r="A233" s="2">
        <v>42454</v>
      </c>
      <c r="B233">
        <v>11.26</v>
      </c>
      <c r="C233">
        <v>11.37</v>
      </c>
      <c r="D233">
        <v>10.53</v>
      </c>
      <c r="E233">
        <v>10.74</v>
      </c>
      <c r="F233">
        <v>13782000</v>
      </c>
      <c r="G233">
        <v>883012000</v>
      </c>
      <c r="H233" t="s">
        <v>14228</v>
      </c>
      <c r="I233" t="s">
        <v>14229</v>
      </c>
      <c r="J233" t="s">
        <v>14230</v>
      </c>
      <c r="K233" t="s">
        <v>14231</v>
      </c>
      <c r="L233">
        <v>-0.5</v>
      </c>
      <c r="M233" t="s">
        <v>30</v>
      </c>
      <c r="N233">
        <v>0.5</v>
      </c>
      <c r="O233">
        <v>0.47499999999999998</v>
      </c>
      <c r="P233">
        <v>0.49928571428571422</v>
      </c>
      <c r="Q233">
        <v>0.95135908440629502</v>
      </c>
      <c r="R233">
        <v>48.753665689149557</v>
      </c>
      <c r="S233">
        <v>0.34085714285714291</v>
      </c>
      <c r="T233">
        <v>0.49733333333333329</v>
      </c>
      <c r="U233">
        <v>0.68536959019532739</v>
      </c>
      <c r="V233">
        <v>40.665833428019539</v>
      </c>
      <c r="W233">
        <v>0.52107142857142863</v>
      </c>
      <c r="X233">
        <v>0.34892857142857142</v>
      </c>
      <c r="Y233">
        <v>1.4933469805527131</v>
      </c>
      <c r="Z233">
        <v>59.893267651888337</v>
      </c>
      <c r="AA233">
        <v>0.46211822660098523</v>
      </c>
      <c r="AB233">
        <v>0.44251231527093599</v>
      </c>
      <c r="AC233">
        <v>1.0443059111655351</v>
      </c>
      <c r="AD233">
        <v>51.08364190808102</v>
      </c>
      <c r="AF233">
        <f t="shared" si="3"/>
        <v>2.0885040548239546</v>
      </c>
    </row>
    <row r="234" spans="1:32" x14ac:dyDescent="0.25">
      <c r="A234" s="2">
        <v>42455</v>
      </c>
      <c r="B234">
        <v>10.77</v>
      </c>
      <c r="C234">
        <v>11.18</v>
      </c>
      <c r="D234">
        <v>10.59</v>
      </c>
      <c r="E234">
        <v>10.97</v>
      </c>
      <c r="F234">
        <v>9425480</v>
      </c>
      <c r="G234">
        <v>844742000</v>
      </c>
      <c r="H234" t="s">
        <v>14232</v>
      </c>
      <c r="I234" t="s">
        <v>14233</v>
      </c>
      <c r="J234" t="s">
        <v>14234</v>
      </c>
      <c r="K234" t="s">
        <v>14235</v>
      </c>
      <c r="L234">
        <v>0.23</v>
      </c>
      <c r="M234">
        <v>0.23</v>
      </c>
      <c r="N234" t="s">
        <v>30</v>
      </c>
      <c r="O234">
        <v>0.31642857142857139</v>
      </c>
      <c r="P234">
        <v>0.49928571428571422</v>
      </c>
      <c r="Q234">
        <v>0.63376251788268967</v>
      </c>
      <c r="R234">
        <v>38.791593695271452</v>
      </c>
      <c r="S234">
        <v>0.30819047619047618</v>
      </c>
      <c r="T234">
        <v>0.43076190476190468</v>
      </c>
      <c r="U234">
        <v>0.71545434446164058</v>
      </c>
      <c r="V234">
        <v>41.706405464621731</v>
      </c>
      <c r="W234">
        <v>0.51107142857142862</v>
      </c>
      <c r="X234">
        <v>0.34892857142857142</v>
      </c>
      <c r="Y234">
        <v>1.4646878198567039</v>
      </c>
      <c r="Z234">
        <v>59.426910299003318</v>
      </c>
      <c r="AA234">
        <v>0.44204433497536938</v>
      </c>
      <c r="AB234">
        <v>0.41844827586206901</v>
      </c>
      <c r="AC234">
        <v>1.056389428453705</v>
      </c>
      <c r="AD234">
        <v>51.37107854362263</v>
      </c>
      <c r="AF234">
        <f t="shared" si="3"/>
        <v>1.4283234072458344</v>
      </c>
    </row>
    <row r="235" spans="1:32" x14ac:dyDescent="0.25">
      <c r="A235" s="2">
        <v>42456</v>
      </c>
      <c r="B235">
        <v>10.99</v>
      </c>
      <c r="C235">
        <v>11.05</v>
      </c>
      <c r="D235">
        <v>10.11</v>
      </c>
      <c r="E235">
        <v>10.42</v>
      </c>
      <c r="F235">
        <v>16744800</v>
      </c>
      <c r="G235">
        <v>862211000</v>
      </c>
      <c r="H235" t="s">
        <v>14236</v>
      </c>
      <c r="I235" t="s">
        <v>14237</v>
      </c>
      <c r="J235" t="s">
        <v>14238</v>
      </c>
      <c r="K235" t="s">
        <v>14239</v>
      </c>
      <c r="L235">
        <v>-0.55000000000000004</v>
      </c>
      <c r="M235" t="s">
        <v>30</v>
      </c>
      <c r="N235">
        <v>0.55000000000000004</v>
      </c>
      <c r="O235">
        <v>0.24857142857142861</v>
      </c>
      <c r="P235">
        <v>0.53857142857142848</v>
      </c>
      <c r="Q235">
        <v>0.46153846153846162</v>
      </c>
      <c r="R235">
        <v>31.578947368421051</v>
      </c>
      <c r="S235">
        <v>0.26600000000000001</v>
      </c>
      <c r="T235">
        <v>0.43752380952380959</v>
      </c>
      <c r="U235">
        <v>0.60796691336525899</v>
      </c>
      <c r="V235">
        <v>37.809665628807373</v>
      </c>
      <c r="W235">
        <v>0.50964285714285718</v>
      </c>
      <c r="X235">
        <v>0.36857142857142861</v>
      </c>
      <c r="Y235">
        <v>1.3827519379844959</v>
      </c>
      <c r="Z235">
        <v>58.031720211468077</v>
      </c>
      <c r="AA235">
        <v>0.40679802955665018</v>
      </c>
      <c r="AB235">
        <v>0.43231527093596062</v>
      </c>
      <c r="AC235">
        <v>0.94097538742023701</v>
      </c>
      <c r="AD235">
        <v>48.479511565105078</v>
      </c>
      <c r="AF235">
        <f t="shared" si="3"/>
        <v>2.5374824188953822</v>
      </c>
    </row>
    <row r="236" spans="1:32" x14ac:dyDescent="0.25">
      <c r="A236" s="2">
        <v>42457</v>
      </c>
      <c r="B236">
        <v>10.43</v>
      </c>
      <c r="C236">
        <v>11.86</v>
      </c>
      <c r="D236">
        <v>10.41</v>
      </c>
      <c r="E236">
        <v>11.67</v>
      </c>
      <c r="F236">
        <v>23188300</v>
      </c>
      <c r="G236">
        <v>819007000</v>
      </c>
      <c r="H236" t="s">
        <v>14240</v>
      </c>
      <c r="I236" t="s">
        <v>14241</v>
      </c>
      <c r="J236" t="s">
        <v>14242</v>
      </c>
      <c r="K236" t="s">
        <v>14243</v>
      </c>
      <c r="L236">
        <v>1.25</v>
      </c>
      <c r="M236">
        <v>1.25</v>
      </c>
      <c r="N236" t="s">
        <v>30</v>
      </c>
      <c r="O236">
        <v>0.33785714285714291</v>
      </c>
      <c r="P236">
        <v>0.39357142857142852</v>
      </c>
      <c r="Q236">
        <v>0.85843920145190589</v>
      </c>
      <c r="R236">
        <v>46.191406250000007</v>
      </c>
      <c r="S236">
        <v>0.39952380952380961</v>
      </c>
      <c r="T236">
        <v>0.36571428571428571</v>
      </c>
      <c r="U236">
        <v>1.092447916666667</v>
      </c>
      <c r="V236">
        <v>52.209085252022412</v>
      </c>
      <c r="W236">
        <v>0.55428571428571438</v>
      </c>
      <c r="X236">
        <v>0.36392857142857138</v>
      </c>
      <c r="Y236">
        <v>1.5230618253189401</v>
      </c>
      <c r="Z236">
        <v>60.365616491637503</v>
      </c>
      <c r="AA236">
        <v>0.4578571428571428</v>
      </c>
      <c r="AB236">
        <v>0.40689655172413791</v>
      </c>
      <c r="AC236">
        <v>1.1252421307506051</v>
      </c>
      <c r="AD236">
        <v>52.946537924748633</v>
      </c>
      <c r="AF236">
        <f t="shared" si="3"/>
        <v>3.5139209530165658</v>
      </c>
    </row>
    <row r="237" spans="1:32" x14ac:dyDescent="0.25">
      <c r="A237" s="2">
        <v>42458</v>
      </c>
      <c r="B237">
        <v>11.75</v>
      </c>
      <c r="C237">
        <v>11.91</v>
      </c>
      <c r="D237">
        <v>11.35</v>
      </c>
      <c r="E237">
        <v>11.66</v>
      </c>
      <c r="F237">
        <v>17684200</v>
      </c>
      <c r="G237">
        <v>923114000</v>
      </c>
      <c r="H237" t="s">
        <v>14244</v>
      </c>
      <c r="I237" t="s">
        <v>14245</v>
      </c>
      <c r="J237" t="s">
        <v>14246</v>
      </c>
      <c r="K237" t="s">
        <v>14247</v>
      </c>
      <c r="L237">
        <v>-0.01</v>
      </c>
      <c r="M237" t="s">
        <v>30</v>
      </c>
      <c r="N237">
        <v>0.01</v>
      </c>
      <c r="O237">
        <v>0.29785714285714288</v>
      </c>
      <c r="P237">
        <v>0.39428571428571418</v>
      </c>
      <c r="Q237">
        <v>0.7554347826086959</v>
      </c>
      <c r="R237">
        <v>43.034055727554183</v>
      </c>
      <c r="S237">
        <v>0.35447619047619039</v>
      </c>
      <c r="T237">
        <v>0.31457142857142861</v>
      </c>
      <c r="U237">
        <v>1.126854374810778</v>
      </c>
      <c r="V237">
        <v>52.982206405693937</v>
      </c>
      <c r="W237">
        <v>0.50749999999999995</v>
      </c>
      <c r="X237">
        <v>0.36428571428571432</v>
      </c>
      <c r="Y237">
        <v>1.3931372549019609</v>
      </c>
      <c r="Z237">
        <v>58.213846784104867</v>
      </c>
      <c r="AA237">
        <v>0.41963054187192123</v>
      </c>
      <c r="AB237">
        <v>0.38248768472906403</v>
      </c>
      <c r="AC237">
        <v>1.0971086354562429</v>
      </c>
      <c r="AD237">
        <v>52.31529816372904</v>
      </c>
      <c r="AF237">
        <f t="shared" si="3"/>
        <v>2.6798377163196765</v>
      </c>
    </row>
    <row r="238" spans="1:32" x14ac:dyDescent="0.25">
      <c r="A238" s="2">
        <v>42459</v>
      </c>
      <c r="B238">
        <v>11.61</v>
      </c>
      <c r="C238">
        <v>12.18</v>
      </c>
      <c r="D238">
        <v>11.47</v>
      </c>
      <c r="E238">
        <v>11.95</v>
      </c>
      <c r="F238">
        <v>19351200</v>
      </c>
      <c r="G238">
        <v>911902000</v>
      </c>
      <c r="H238" t="s">
        <v>14248</v>
      </c>
      <c r="I238" t="s">
        <v>14249</v>
      </c>
      <c r="J238" t="s">
        <v>14250</v>
      </c>
      <c r="K238" t="s">
        <v>14251</v>
      </c>
      <c r="L238">
        <v>0.28999999999999998</v>
      </c>
      <c r="M238">
        <v>0.28999999999999998</v>
      </c>
      <c r="N238" t="s">
        <v>30</v>
      </c>
      <c r="O238">
        <v>0.31857142857142862</v>
      </c>
      <c r="P238">
        <v>0.35928571428571432</v>
      </c>
      <c r="Q238">
        <v>0.88667992047713717</v>
      </c>
      <c r="R238">
        <v>46.996838777660699</v>
      </c>
      <c r="S238">
        <v>0.35342857142857143</v>
      </c>
      <c r="T238">
        <v>0.26200000000000001</v>
      </c>
      <c r="U238">
        <v>1.3489640130861511</v>
      </c>
      <c r="V238">
        <v>57.428040854224697</v>
      </c>
      <c r="W238">
        <v>0.4885714285714286</v>
      </c>
      <c r="X238">
        <v>0.36428571428571432</v>
      </c>
      <c r="Y238">
        <v>1.341176470588235</v>
      </c>
      <c r="Z238">
        <v>57.286432160804033</v>
      </c>
      <c r="AA238">
        <v>0.40463054187192132</v>
      </c>
      <c r="AB238">
        <v>0.35736453201970442</v>
      </c>
      <c r="AC238">
        <v>1.132262733475774</v>
      </c>
      <c r="AD238">
        <v>53.10146426608916</v>
      </c>
      <c r="AF238">
        <f t="shared" si="3"/>
        <v>2.9324524499861639</v>
      </c>
    </row>
    <row r="239" spans="1:32" x14ac:dyDescent="0.25">
      <c r="A239" s="2">
        <v>42460</v>
      </c>
      <c r="B239">
        <v>11.92</v>
      </c>
      <c r="C239">
        <v>12.01</v>
      </c>
      <c r="D239">
        <v>11.32</v>
      </c>
      <c r="E239">
        <v>11.4</v>
      </c>
      <c r="F239">
        <v>14966700</v>
      </c>
      <c r="G239">
        <v>936992000</v>
      </c>
      <c r="H239" t="s">
        <v>14252</v>
      </c>
      <c r="I239" t="s">
        <v>14253</v>
      </c>
      <c r="J239" t="s">
        <v>14254</v>
      </c>
      <c r="K239" t="s">
        <v>14255</v>
      </c>
      <c r="L239">
        <v>-0.55000000000000004</v>
      </c>
      <c r="M239" t="s">
        <v>30</v>
      </c>
      <c r="N239">
        <v>0.55000000000000004</v>
      </c>
      <c r="O239">
        <v>0.31857142857142862</v>
      </c>
      <c r="P239">
        <v>0.29571428571428571</v>
      </c>
      <c r="Q239">
        <v>1.0772946859903381</v>
      </c>
      <c r="R239">
        <v>51.860465116279073</v>
      </c>
      <c r="S239">
        <v>0.31095238095238092</v>
      </c>
      <c r="T239">
        <v>0.28742857142857142</v>
      </c>
      <c r="U239">
        <v>1.081842279655401</v>
      </c>
      <c r="V239">
        <v>51.965621518382939</v>
      </c>
      <c r="W239">
        <v>0.45928571428571441</v>
      </c>
      <c r="X239">
        <v>0.38392857142857151</v>
      </c>
      <c r="Y239">
        <v>1.1962790697674419</v>
      </c>
      <c r="Z239">
        <v>54.468445573909356</v>
      </c>
      <c r="AA239">
        <v>0.37093596059113298</v>
      </c>
      <c r="AB239">
        <v>0.37017241379310328</v>
      </c>
      <c r="AC239">
        <v>1.0020626788209459</v>
      </c>
      <c r="AD239">
        <v>50.051513842267951</v>
      </c>
      <c r="AF239">
        <f t="shared" si="3"/>
        <v>2.2680317542688786</v>
      </c>
    </row>
    <row r="240" spans="1:32" x14ac:dyDescent="0.25">
      <c r="A240" s="2">
        <v>42461</v>
      </c>
      <c r="B240">
        <v>11.4</v>
      </c>
      <c r="C240">
        <v>11.85</v>
      </c>
      <c r="D240">
        <v>11.4</v>
      </c>
      <c r="E240">
        <v>11.66</v>
      </c>
      <c r="F240">
        <v>11373100</v>
      </c>
      <c r="G240">
        <v>896537000</v>
      </c>
      <c r="H240" t="s">
        <v>14256</v>
      </c>
      <c r="I240" t="s">
        <v>14257</v>
      </c>
      <c r="J240" t="s">
        <v>14258</v>
      </c>
      <c r="K240" t="s">
        <v>14259</v>
      </c>
      <c r="L240">
        <v>0.26</v>
      </c>
      <c r="M240">
        <v>0.26</v>
      </c>
      <c r="N240" t="s">
        <v>30</v>
      </c>
      <c r="O240">
        <v>0.33714285714285708</v>
      </c>
      <c r="P240">
        <v>0.28999999999999998</v>
      </c>
      <c r="Q240">
        <v>1.1625615763546799</v>
      </c>
      <c r="R240">
        <v>53.758542141230073</v>
      </c>
      <c r="S240">
        <v>0.30314285714285721</v>
      </c>
      <c r="T240">
        <v>0.248</v>
      </c>
      <c r="U240">
        <v>1.2223502304147471</v>
      </c>
      <c r="V240">
        <v>55.002592016588913</v>
      </c>
      <c r="W240">
        <v>0.42857142857142849</v>
      </c>
      <c r="X240">
        <v>0.38392857142857151</v>
      </c>
      <c r="Y240">
        <v>1.1162790697674421</v>
      </c>
      <c r="Z240">
        <v>52.747252747252737</v>
      </c>
      <c r="AA240">
        <v>0.35719211822660102</v>
      </c>
      <c r="AB240">
        <v>0.34369458128078823</v>
      </c>
      <c r="AC240">
        <v>1.03927189336391</v>
      </c>
      <c r="AD240">
        <v>50.962890075906671</v>
      </c>
      <c r="AF240">
        <f t="shared" si="3"/>
        <v>1.7234628839006181</v>
      </c>
    </row>
    <row r="241" spans="1:32" x14ac:dyDescent="0.25">
      <c r="A241" s="2">
        <v>42462</v>
      </c>
      <c r="B241">
        <v>11.63</v>
      </c>
      <c r="C241">
        <v>11.69</v>
      </c>
      <c r="D241">
        <v>11.4</v>
      </c>
      <c r="E241">
        <v>11.6</v>
      </c>
      <c r="F241">
        <v>8682620</v>
      </c>
      <c r="G241">
        <v>914995000</v>
      </c>
      <c r="H241" t="s">
        <v>14260</v>
      </c>
      <c r="I241" t="s">
        <v>14261</v>
      </c>
      <c r="J241" t="s">
        <v>14262</v>
      </c>
      <c r="K241" t="s">
        <v>14263</v>
      </c>
      <c r="L241">
        <v>-0.06</v>
      </c>
      <c r="M241" t="s">
        <v>30</v>
      </c>
      <c r="N241">
        <v>0.06</v>
      </c>
      <c r="O241">
        <v>0.33714285714285708</v>
      </c>
      <c r="P241">
        <v>0.26071428571428568</v>
      </c>
      <c r="Q241">
        <v>1.2931506849315071</v>
      </c>
      <c r="R241">
        <v>56.391875746714447</v>
      </c>
      <c r="S241">
        <v>0.25819047619047619</v>
      </c>
      <c r="T241">
        <v>0.2173333333333333</v>
      </c>
      <c r="U241">
        <v>1.1879929886064859</v>
      </c>
      <c r="V241">
        <v>54.296014420188257</v>
      </c>
      <c r="W241">
        <v>0.40749999999999997</v>
      </c>
      <c r="X241">
        <v>0.38607142857142862</v>
      </c>
      <c r="Y241">
        <v>1.055504162812211</v>
      </c>
      <c r="Z241">
        <v>51.350135013501351</v>
      </c>
      <c r="AA241">
        <v>0.32763546798029558</v>
      </c>
      <c r="AB241">
        <v>0.32135467980295568</v>
      </c>
      <c r="AC241">
        <v>1.01954472292481</v>
      </c>
      <c r="AD241">
        <v>50.483889331663448</v>
      </c>
      <c r="AF241">
        <f t="shared" si="3"/>
        <v>1.3157514929977918</v>
      </c>
    </row>
    <row r="242" spans="1:32" x14ac:dyDescent="0.25">
      <c r="A242" s="2">
        <v>42463</v>
      </c>
      <c r="B242">
        <v>11.63</v>
      </c>
      <c r="C242">
        <v>11.71</v>
      </c>
      <c r="D242">
        <v>11.51</v>
      </c>
      <c r="E242">
        <v>11.62</v>
      </c>
      <c r="F242">
        <v>5580550</v>
      </c>
      <c r="G242">
        <v>915175000</v>
      </c>
      <c r="H242" t="s">
        <v>14264</v>
      </c>
      <c r="I242" t="s">
        <v>14265</v>
      </c>
      <c r="J242" t="s">
        <v>14266</v>
      </c>
      <c r="K242" t="s">
        <v>14267</v>
      </c>
      <c r="L242">
        <v>0.02</v>
      </c>
      <c r="M242">
        <v>0.02</v>
      </c>
      <c r="N242" t="s">
        <v>30</v>
      </c>
      <c r="O242">
        <v>0.33857142857142852</v>
      </c>
      <c r="P242">
        <v>0.24571428571428569</v>
      </c>
      <c r="Q242">
        <v>1.3779069767441861</v>
      </c>
      <c r="R242">
        <v>57.946210268948647</v>
      </c>
      <c r="S242">
        <v>0.2159047619047619</v>
      </c>
      <c r="T242">
        <v>0.18257142857142861</v>
      </c>
      <c r="U242">
        <v>1.182576943140323</v>
      </c>
      <c r="V242">
        <v>54.182600382409177</v>
      </c>
      <c r="W242">
        <v>0.39464285714285707</v>
      </c>
      <c r="X242">
        <v>0.38607142857142862</v>
      </c>
      <c r="Y242">
        <v>1.022201665124884</v>
      </c>
      <c r="Z242">
        <v>50.548947849954253</v>
      </c>
      <c r="AA242">
        <v>0.30091133004926113</v>
      </c>
      <c r="AB242">
        <v>0.29472906403940891</v>
      </c>
      <c r="AC242">
        <v>1.020976098947016</v>
      </c>
      <c r="AD242">
        <v>50.518959599718812</v>
      </c>
      <c r="AF242">
        <f t="shared" si="3"/>
        <v>0.84566835750600933</v>
      </c>
    </row>
    <row r="243" spans="1:32" x14ac:dyDescent="0.25">
      <c r="A243" s="2">
        <v>42464</v>
      </c>
      <c r="B243">
        <v>11.62</v>
      </c>
      <c r="C243">
        <v>11.62</v>
      </c>
      <c r="D243">
        <v>11.02</v>
      </c>
      <c r="E243">
        <v>11.16</v>
      </c>
      <c r="F243">
        <v>9599070</v>
      </c>
      <c r="G243">
        <v>914560000</v>
      </c>
      <c r="H243" t="s">
        <v>14268</v>
      </c>
      <c r="I243" t="s">
        <v>14269</v>
      </c>
      <c r="J243" t="s">
        <v>14270</v>
      </c>
      <c r="K243" t="s">
        <v>14271</v>
      </c>
      <c r="L243">
        <v>-0.46</v>
      </c>
      <c r="M243" t="s">
        <v>30</v>
      </c>
      <c r="N243">
        <v>0.46</v>
      </c>
      <c r="O243">
        <v>0.22857142857142859</v>
      </c>
      <c r="P243">
        <v>0.27857142857142858</v>
      </c>
      <c r="Q243">
        <v>0.82051282051282048</v>
      </c>
      <c r="R243">
        <v>45.070422535211257</v>
      </c>
      <c r="S243">
        <v>0.17076190476190481</v>
      </c>
      <c r="T243">
        <v>0.21114285714285719</v>
      </c>
      <c r="U243">
        <v>0.80875056382498867</v>
      </c>
      <c r="V243">
        <v>44.713216957605987</v>
      </c>
      <c r="W243">
        <v>0.39464285714285707</v>
      </c>
      <c r="X243">
        <v>0.33714285714285719</v>
      </c>
      <c r="Y243">
        <v>1.1705508474576269</v>
      </c>
      <c r="Z243">
        <v>53.928745729624211</v>
      </c>
      <c r="AA243">
        <v>0.27369458128078822</v>
      </c>
      <c r="AB243">
        <v>0.29982758620689648</v>
      </c>
      <c r="AC243">
        <v>0.91283989156329581</v>
      </c>
      <c r="AD243">
        <v>47.72170925488512</v>
      </c>
      <c r="AF243">
        <f t="shared" si="3"/>
        <v>1.4546289811013626</v>
      </c>
    </row>
    <row r="244" spans="1:32" x14ac:dyDescent="0.25">
      <c r="A244" s="2">
        <v>42465</v>
      </c>
      <c r="B244">
        <v>11.21</v>
      </c>
      <c r="C244">
        <v>11.21</v>
      </c>
      <c r="D244">
        <v>10.130000000000001</v>
      </c>
      <c r="E244">
        <v>10.44</v>
      </c>
      <c r="F244">
        <v>20557300</v>
      </c>
      <c r="G244">
        <v>883170000</v>
      </c>
      <c r="H244" t="s">
        <v>14272</v>
      </c>
      <c r="I244" t="s">
        <v>14273</v>
      </c>
      <c r="J244" t="s">
        <v>14274</v>
      </c>
      <c r="K244" t="s">
        <v>14275</v>
      </c>
      <c r="L244">
        <v>-0.72</v>
      </c>
      <c r="M244" t="s">
        <v>30</v>
      </c>
      <c r="N244">
        <v>0.72</v>
      </c>
      <c r="O244">
        <v>0.22857142857142859</v>
      </c>
      <c r="P244">
        <v>0.28785714285714292</v>
      </c>
      <c r="Q244">
        <v>0.79404466501240689</v>
      </c>
      <c r="R244">
        <v>44.260027662517288</v>
      </c>
      <c r="S244">
        <v>0.14028571428571429</v>
      </c>
      <c r="T244">
        <v>0.27</v>
      </c>
      <c r="U244">
        <v>0.51957671957671958</v>
      </c>
      <c r="V244">
        <v>34.192200557103057</v>
      </c>
      <c r="W244">
        <v>0.38392857142857129</v>
      </c>
      <c r="X244">
        <v>0.36285714285714288</v>
      </c>
      <c r="Y244">
        <v>1.058070866141732</v>
      </c>
      <c r="Z244">
        <v>51.410808225729298</v>
      </c>
      <c r="AA244">
        <v>0.24647783251231531</v>
      </c>
      <c r="AB244">
        <v>0.3262315270935961</v>
      </c>
      <c r="AC244">
        <v>0.7555303888259719</v>
      </c>
      <c r="AD244">
        <v>43.037158093927403</v>
      </c>
      <c r="AF244">
        <f t="shared" si="3"/>
        <v>3.1152230740264466</v>
      </c>
    </row>
    <row r="245" spans="1:32" x14ac:dyDescent="0.25">
      <c r="A245" s="2">
        <v>42466</v>
      </c>
      <c r="B245">
        <v>10.45</v>
      </c>
      <c r="C245">
        <v>10.97</v>
      </c>
      <c r="D245">
        <v>10.28</v>
      </c>
      <c r="E245">
        <v>10.69</v>
      </c>
      <c r="F245">
        <v>16997100</v>
      </c>
      <c r="G245">
        <v>823420000</v>
      </c>
      <c r="H245" t="s">
        <v>14276</v>
      </c>
      <c r="I245" t="s">
        <v>14277</v>
      </c>
      <c r="J245" t="s">
        <v>14278</v>
      </c>
      <c r="K245" t="s">
        <v>14279</v>
      </c>
      <c r="L245">
        <v>0.25</v>
      </c>
      <c r="M245">
        <v>0.25</v>
      </c>
      <c r="N245" t="s">
        <v>30</v>
      </c>
      <c r="O245">
        <v>0.16428571428571431</v>
      </c>
      <c r="P245">
        <v>0.28785714285714292</v>
      </c>
      <c r="Q245">
        <v>0.57071960297766755</v>
      </c>
      <c r="R245">
        <v>36.334913112164301</v>
      </c>
      <c r="S245">
        <v>0.14314285714285721</v>
      </c>
      <c r="T245">
        <v>0.23161904761904761</v>
      </c>
      <c r="U245">
        <v>0.61800986842105265</v>
      </c>
      <c r="V245">
        <v>38.195679796696318</v>
      </c>
      <c r="W245">
        <v>0.31964285714285712</v>
      </c>
      <c r="X245">
        <v>0.36285714285714288</v>
      </c>
      <c r="Y245">
        <v>0.88090551181102339</v>
      </c>
      <c r="Z245">
        <v>46.834118262689692</v>
      </c>
      <c r="AA245">
        <v>0.23724137931034481</v>
      </c>
      <c r="AB245">
        <v>0.30120689655172422</v>
      </c>
      <c r="AC245">
        <v>0.78763594733829412</v>
      </c>
      <c r="AD245">
        <v>44.060198527057317</v>
      </c>
      <c r="AF245">
        <f t="shared" si="3"/>
        <v>2.5757155906434654</v>
      </c>
    </row>
    <row r="246" spans="1:32" x14ac:dyDescent="0.25">
      <c r="A246" s="2">
        <v>42467</v>
      </c>
      <c r="B246">
        <v>10.7</v>
      </c>
      <c r="C246">
        <v>10.81</v>
      </c>
      <c r="D246">
        <v>9.9499999999999993</v>
      </c>
      <c r="E246">
        <v>10.07</v>
      </c>
      <c r="F246">
        <v>13464500</v>
      </c>
      <c r="G246">
        <v>843091000</v>
      </c>
      <c r="H246" t="s">
        <v>14280</v>
      </c>
      <c r="I246" t="s">
        <v>14281</v>
      </c>
      <c r="J246" t="s">
        <v>14282</v>
      </c>
      <c r="K246" t="s">
        <v>14283</v>
      </c>
      <c r="L246">
        <v>-0.62</v>
      </c>
      <c r="M246" t="s">
        <v>30</v>
      </c>
      <c r="N246">
        <v>0.62</v>
      </c>
      <c r="O246">
        <v>0.16428571428571431</v>
      </c>
      <c r="P246">
        <v>0.24785714285714289</v>
      </c>
      <c r="Q246">
        <v>0.66282420749279536</v>
      </c>
      <c r="R246">
        <v>39.861351819757367</v>
      </c>
      <c r="S246">
        <v>0.1212380952380952</v>
      </c>
      <c r="T246">
        <v>0.27590476190476187</v>
      </c>
      <c r="U246">
        <v>0.43942008974801511</v>
      </c>
      <c r="V246">
        <v>30.52757793764988</v>
      </c>
      <c r="W246">
        <v>0.31964285714285712</v>
      </c>
      <c r="X246">
        <v>0.36392857142857138</v>
      </c>
      <c r="Y246">
        <v>0.87831207065750727</v>
      </c>
      <c r="Z246">
        <v>46.760710553813993</v>
      </c>
      <c r="AA246">
        <v>0.21519704433497541</v>
      </c>
      <c r="AB246">
        <v>0.31894088669950732</v>
      </c>
      <c r="AC246">
        <v>0.67472391690478051</v>
      </c>
      <c r="AD246">
        <v>40.288665498478288</v>
      </c>
      <c r="AF246">
        <f t="shared" si="3"/>
        <v>2.0403905707573022</v>
      </c>
    </row>
    <row r="247" spans="1:32" x14ac:dyDescent="0.25">
      <c r="A247" s="2">
        <v>42468</v>
      </c>
      <c r="B247">
        <v>10.08</v>
      </c>
      <c r="C247">
        <v>10.39</v>
      </c>
      <c r="D247">
        <v>9.66</v>
      </c>
      <c r="E247">
        <v>9.7200000000000006</v>
      </c>
      <c r="F247">
        <v>14660600</v>
      </c>
      <c r="G247">
        <v>794705000</v>
      </c>
      <c r="H247" t="s">
        <v>14284</v>
      </c>
      <c r="I247" t="s">
        <v>14285</v>
      </c>
      <c r="J247" t="s">
        <v>14286</v>
      </c>
      <c r="K247" t="s">
        <v>14287</v>
      </c>
      <c r="L247">
        <v>-0.35</v>
      </c>
      <c r="M247" t="s">
        <v>30</v>
      </c>
      <c r="N247">
        <v>0.35</v>
      </c>
      <c r="O247">
        <v>0.16428571428571431</v>
      </c>
      <c r="P247">
        <v>0.23714285714285721</v>
      </c>
      <c r="Q247">
        <v>0.69277108433734946</v>
      </c>
      <c r="R247">
        <v>40.925266903914597</v>
      </c>
      <c r="S247">
        <v>9.9333333333333329E-2</v>
      </c>
      <c r="T247">
        <v>0.28952380952380952</v>
      </c>
      <c r="U247">
        <v>0.34309210526315792</v>
      </c>
      <c r="V247">
        <v>25.544942444281158</v>
      </c>
      <c r="W247">
        <v>0.31964285714285712</v>
      </c>
      <c r="X247">
        <v>0.36821428571428572</v>
      </c>
      <c r="Y247">
        <v>0.86808923375363733</v>
      </c>
      <c r="Z247">
        <v>46.469366562824497</v>
      </c>
      <c r="AA247">
        <v>0.19315270935960591</v>
      </c>
      <c r="AB247">
        <v>0.31798029556650242</v>
      </c>
      <c r="AC247">
        <v>0.60743609604957394</v>
      </c>
      <c r="AD247">
        <v>37.789128758673861</v>
      </c>
      <c r="AF247">
        <f t="shared" si="3"/>
        <v>2.2216458094726508</v>
      </c>
    </row>
    <row r="248" spans="1:32" x14ac:dyDescent="0.25">
      <c r="A248" s="2">
        <v>42469</v>
      </c>
      <c r="B248">
        <v>9.69</v>
      </c>
      <c r="C248">
        <v>10.09</v>
      </c>
      <c r="D248">
        <v>9.07</v>
      </c>
      <c r="E248">
        <v>9.15</v>
      </c>
      <c r="F248">
        <v>16194800</v>
      </c>
      <c r="G248">
        <v>764797000</v>
      </c>
      <c r="H248" t="s">
        <v>14288</v>
      </c>
      <c r="I248" t="s">
        <v>14289</v>
      </c>
      <c r="J248" t="s">
        <v>14290</v>
      </c>
      <c r="K248" t="s">
        <v>14291</v>
      </c>
      <c r="L248">
        <v>-0.56999999999999995</v>
      </c>
      <c r="M248" t="s">
        <v>30</v>
      </c>
      <c r="N248">
        <v>0.56999999999999995</v>
      </c>
      <c r="O248">
        <v>0.14785714285714291</v>
      </c>
      <c r="P248">
        <v>0.27785714285714291</v>
      </c>
      <c r="Q248">
        <v>0.53213367609254503</v>
      </c>
      <c r="R248">
        <v>34.731543624161077</v>
      </c>
      <c r="S248">
        <v>7.742857142857143E-2</v>
      </c>
      <c r="T248">
        <v>0.33390476190476193</v>
      </c>
      <c r="U248">
        <v>0.23188819167142041</v>
      </c>
      <c r="V248">
        <v>18.823801805973599</v>
      </c>
      <c r="W248">
        <v>0.2321428571428571</v>
      </c>
      <c r="X248">
        <v>0.38857142857142851</v>
      </c>
      <c r="Y248">
        <v>0.59742647058823528</v>
      </c>
      <c r="Z248">
        <v>37.399309551208283</v>
      </c>
      <c r="AA248">
        <v>0.17110837438423651</v>
      </c>
      <c r="AB248">
        <v>0.33189655172413801</v>
      </c>
      <c r="AC248">
        <v>0.5155473098330241</v>
      </c>
      <c r="AD248">
        <v>34.01723631377925</v>
      </c>
      <c r="AF248">
        <f t="shared" si="3"/>
        <v>2.4541362260240156</v>
      </c>
    </row>
    <row r="249" spans="1:32" x14ac:dyDescent="0.25">
      <c r="A249" s="2">
        <v>42470</v>
      </c>
      <c r="B249">
        <v>9.15</v>
      </c>
      <c r="C249">
        <v>9.2200000000000006</v>
      </c>
      <c r="D249">
        <v>7.46</v>
      </c>
      <c r="E249">
        <v>8.94</v>
      </c>
      <c r="F249">
        <v>42613400</v>
      </c>
      <c r="G249">
        <v>722133000</v>
      </c>
      <c r="H249" t="s">
        <v>14292</v>
      </c>
      <c r="I249" t="s">
        <v>14293</v>
      </c>
      <c r="J249" t="s">
        <v>14294</v>
      </c>
      <c r="K249" t="s">
        <v>14295</v>
      </c>
      <c r="L249">
        <v>-0.21</v>
      </c>
      <c r="M249" t="s">
        <v>30</v>
      </c>
      <c r="N249">
        <v>0.21</v>
      </c>
      <c r="O249">
        <v>0.14785714285714291</v>
      </c>
      <c r="P249">
        <v>0.25357142857142861</v>
      </c>
      <c r="Q249">
        <v>0.58309859154929589</v>
      </c>
      <c r="R249">
        <v>36.832740213523138</v>
      </c>
      <c r="S249">
        <v>5.7714285714285718E-2</v>
      </c>
      <c r="T249">
        <v>0.32485714285714279</v>
      </c>
      <c r="U249">
        <v>0.17766051011433601</v>
      </c>
      <c r="V249">
        <v>15.08588498879762</v>
      </c>
      <c r="W249">
        <v>0.1982142857142857</v>
      </c>
      <c r="X249">
        <v>0.39607142857142857</v>
      </c>
      <c r="Y249">
        <v>0.50045085662759237</v>
      </c>
      <c r="Z249">
        <v>33.353365384615373</v>
      </c>
      <c r="AA249">
        <v>0.15509852216748771</v>
      </c>
      <c r="AB249">
        <v>0.31958128078817732</v>
      </c>
      <c r="AC249">
        <v>0.48531791907514449</v>
      </c>
      <c r="AD249">
        <v>32.674346201743461</v>
      </c>
      <c r="AF249">
        <f t="shared" si="3"/>
        <v>6.4575721005539917</v>
      </c>
    </row>
    <row r="250" spans="1:32" x14ac:dyDescent="0.25">
      <c r="A250" s="2">
        <v>42471</v>
      </c>
      <c r="B250">
        <v>8.94</v>
      </c>
      <c r="C250">
        <v>8.9499999999999993</v>
      </c>
      <c r="D250">
        <v>8</v>
      </c>
      <c r="E250">
        <v>8.64</v>
      </c>
      <c r="F250">
        <v>15138100</v>
      </c>
      <c r="G250">
        <v>706074000</v>
      </c>
      <c r="H250" t="s">
        <v>14296</v>
      </c>
      <c r="I250" t="s">
        <v>14297</v>
      </c>
      <c r="J250" t="s">
        <v>14298</v>
      </c>
      <c r="K250" t="s">
        <v>14299</v>
      </c>
      <c r="L250">
        <v>-0.3</v>
      </c>
      <c r="M250" t="s">
        <v>30</v>
      </c>
      <c r="N250">
        <v>0.3</v>
      </c>
      <c r="O250">
        <v>5.8571428571428573E-2</v>
      </c>
      <c r="P250">
        <v>0.27500000000000002</v>
      </c>
      <c r="Q250">
        <v>0.212987012987013</v>
      </c>
      <c r="R250">
        <v>17.558886509635979</v>
      </c>
      <c r="S250">
        <v>3.7999999999999999E-2</v>
      </c>
      <c r="T250">
        <v>0.33104761904761909</v>
      </c>
      <c r="U250">
        <v>0.1147871116225546</v>
      </c>
      <c r="V250">
        <v>10.296774193548391</v>
      </c>
      <c r="W250">
        <v>0.1982142857142857</v>
      </c>
      <c r="X250">
        <v>0.33428571428571419</v>
      </c>
      <c r="Y250">
        <v>0.59294871794871795</v>
      </c>
      <c r="Z250">
        <v>37.223340040241453</v>
      </c>
      <c r="AA250">
        <v>0.1414285714285714</v>
      </c>
      <c r="AB250">
        <v>0.31295566502463062</v>
      </c>
      <c r="AC250">
        <v>0.45191248229183062</v>
      </c>
      <c r="AD250">
        <v>31.125325238508239</v>
      </c>
      <c r="AF250">
        <f t="shared" si="3"/>
        <v>2.2940054587382464</v>
      </c>
    </row>
    <row r="251" spans="1:32" x14ac:dyDescent="0.25">
      <c r="A251" s="2">
        <v>42472</v>
      </c>
      <c r="B251">
        <v>8.64</v>
      </c>
      <c r="C251">
        <v>8.64</v>
      </c>
      <c r="D251">
        <v>7.15</v>
      </c>
      <c r="E251">
        <v>7.44</v>
      </c>
      <c r="F251">
        <v>23190100</v>
      </c>
      <c r="G251">
        <v>682395000</v>
      </c>
      <c r="H251" t="s">
        <v>14300</v>
      </c>
      <c r="I251" t="s">
        <v>14301</v>
      </c>
      <c r="J251" t="s">
        <v>14302</v>
      </c>
      <c r="K251" t="s">
        <v>14303</v>
      </c>
      <c r="L251">
        <v>-1.2</v>
      </c>
      <c r="M251" t="s">
        <v>30</v>
      </c>
      <c r="N251">
        <v>1.2</v>
      </c>
      <c r="O251">
        <v>5.8571428571428573E-2</v>
      </c>
      <c r="P251">
        <v>0.36</v>
      </c>
      <c r="Q251">
        <v>0.1626984126984127</v>
      </c>
      <c r="R251">
        <v>13.99317406143345</v>
      </c>
      <c r="S251">
        <v>3.0190476190476191E-2</v>
      </c>
      <c r="T251">
        <v>0.45438095238095227</v>
      </c>
      <c r="U251">
        <v>6.6443093691050101E-2</v>
      </c>
      <c r="V251">
        <v>6.2303459119496836</v>
      </c>
      <c r="W251">
        <v>0.17821428571428569</v>
      </c>
      <c r="X251">
        <v>0.37714285714285711</v>
      </c>
      <c r="Y251">
        <v>0.47253787878787867</v>
      </c>
      <c r="Z251">
        <v>32.090032154340832</v>
      </c>
      <c r="AA251">
        <v>0.12775862068965521</v>
      </c>
      <c r="AB251">
        <v>0.37266009852216753</v>
      </c>
      <c r="AC251">
        <v>0.34282881692002642</v>
      </c>
      <c r="AD251">
        <v>25.530344046857309</v>
      </c>
      <c r="AF251">
        <f t="shared" si="3"/>
        <v>3.5141937223750537</v>
      </c>
    </row>
    <row r="252" spans="1:32" x14ac:dyDescent="0.25">
      <c r="A252" s="2">
        <v>42473</v>
      </c>
      <c r="B252">
        <v>7.44</v>
      </c>
      <c r="C252">
        <v>8.7200000000000006</v>
      </c>
      <c r="D252">
        <v>7.07</v>
      </c>
      <c r="E252">
        <v>8.0399999999999991</v>
      </c>
      <c r="F252">
        <v>31403300</v>
      </c>
      <c r="G252">
        <v>587994000</v>
      </c>
      <c r="H252" t="s">
        <v>14304</v>
      </c>
      <c r="I252" t="s">
        <v>14305</v>
      </c>
      <c r="J252" t="s">
        <v>14306</v>
      </c>
      <c r="K252" t="s">
        <v>14307</v>
      </c>
      <c r="L252">
        <v>0.6</v>
      </c>
      <c r="M252">
        <v>0.6</v>
      </c>
      <c r="N252" t="s">
        <v>30</v>
      </c>
      <c r="O252">
        <v>8.0714285714285711E-2</v>
      </c>
      <c r="P252">
        <v>0.36</v>
      </c>
      <c r="Q252">
        <v>0.22420634920634919</v>
      </c>
      <c r="R252">
        <v>18.314424635332259</v>
      </c>
      <c r="S252">
        <v>0.10238095238095241</v>
      </c>
      <c r="T252">
        <v>0.4063809523809524</v>
      </c>
      <c r="U252">
        <v>0.25193344269978912</v>
      </c>
      <c r="V252">
        <v>20.123549232497179</v>
      </c>
      <c r="W252">
        <v>0.19964285714285709</v>
      </c>
      <c r="X252">
        <v>0.3596428571428571</v>
      </c>
      <c r="Y252">
        <v>0.55511420059582917</v>
      </c>
      <c r="Z252">
        <v>35.696040868454659</v>
      </c>
      <c r="AA252">
        <v>0.1568472906403941</v>
      </c>
      <c r="AB252">
        <v>0.34665024630541869</v>
      </c>
      <c r="AC252">
        <v>0.45246553929231198</v>
      </c>
      <c r="AD252">
        <v>31.15155072889149</v>
      </c>
      <c r="AF252">
        <f t="shared" si="3"/>
        <v>4.7588099974497968</v>
      </c>
    </row>
    <row r="253" spans="1:32" x14ac:dyDescent="0.25">
      <c r="A253" s="2">
        <v>42474</v>
      </c>
      <c r="B253">
        <v>8.08</v>
      </c>
      <c r="C253">
        <v>8.76</v>
      </c>
      <c r="D253">
        <v>8.02</v>
      </c>
      <c r="E253">
        <v>8.39</v>
      </c>
      <c r="F253">
        <v>13590700</v>
      </c>
      <c r="G253">
        <v>638330000</v>
      </c>
      <c r="H253" t="s">
        <v>14308</v>
      </c>
      <c r="I253" t="s">
        <v>14309</v>
      </c>
      <c r="J253" t="s">
        <v>14310</v>
      </c>
      <c r="K253" t="s">
        <v>14311</v>
      </c>
      <c r="L253">
        <v>0.35</v>
      </c>
      <c r="M253">
        <v>0.35</v>
      </c>
      <c r="N253" t="s">
        <v>30</v>
      </c>
      <c r="O253">
        <v>0.10571428571428571</v>
      </c>
      <c r="P253">
        <v>0.32071428571428567</v>
      </c>
      <c r="Q253">
        <v>0.3296213808463252</v>
      </c>
      <c r="R253">
        <v>24.790619765494132</v>
      </c>
      <c r="S253">
        <v>0.13828571428571429</v>
      </c>
      <c r="T253">
        <v>0.35838095238095241</v>
      </c>
      <c r="U253">
        <v>0.38586234387456819</v>
      </c>
      <c r="V253">
        <v>27.842761265580069</v>
      </c>
      <c r="W253">
        <v>0.21214285714285711</v>
      </c>
      <c r="X253">
        <v>0.30821428571428572</v>
      </c>
      <c r="Y253">
        <v>0.6882966396292004</v>
      </c>
      <c r="Z253">
        <v>40.768702814001372</v>
      </c>
      <c r="AA253">
        <v>0.16721674876847289</v>
      </c>
      <c r="AB253">
        <v>0.32184729064039408</v>
      </c>
      <c r="AC253">
        <v>0.51955307262569816</v>
      </c>
      <c r="AD253">
        <v>34.191176470588218</v>
      </c>
      <c r="AF253">
        <f t="shared" si="3"/>
        <v>2.0595147335579687</v>
      </c>
    </row>
    <row r="254" spans="1:32" x14ac:dyDescent="0.25">
      <c r="A254" s="2">
        <v>42475</v>
      </c>
      <c r="B254">
        <v>8.39</v>
      </c>
      <c r="C254">
        <v>8.6199999999999992</v>
      </c>
      <c r="D254">
        <v>8.1</v>
      </c>
      <c r="E254">
        <v>8.24</v>
      </c>
      <c r="F254">
        <v>12179000</v>
      </c>
      <c r="G254">
        <v>663169000</v>
      </c>
      <c r="H254" t="s">
        <v>14312</v>
      </c>
      <c r="I254" t="s">
        <v>14313</v>
      </c>
      <c r="J254" t="s">
        <v>14314</v>
      </c>
      <c r="K254" t="s">
        <v>14315</v>
      </c>
      <c r="L254">
        <v>-0.15</v>
      </c>
      <c r="M254" t="s">
        <v>30</v>
      </c>
      <c r="N254">
        <v>0.15</v>
      </c>
      <c r="O254">
        <v>8.7142857142857147E-2</v>
      </c>
      <c r="P254">
        <v>0.33142857142857141</v>
      </c>
      <c r="Q254">
        <v>0.26293103448275867</v>
      </c>
      <c r="R254">
        <v>20.81911262798636</v>
      </c>
      <c r="S254">
        <v>0.1241904761904762</v>
      </c>
      <c r="T254">
        <v>0.33561904761904771</v>
      </c>
      <c r="U254">
        <v>0.3700340522133938</v>
      </c>
      <c r="V254">
        <v>27.009113504556751</v>
      </c>
      <c r="W254">
        <v>0.21214285714285711</v>
      </c>
      <c r="X254">
        <v>0.31071428571428572</v>
      </c>
      <c r="Y254">
        <v>0.6827586206896552</v>
      </c>
      <c r="Z254">
        <v>40.57377049180328</v>
      </c>
      <c r="AA254">
        <v>0.1525862068965517</v>
      </c>
      <c r="AB254">
        <v>0.31093596059113299</v>
      </c>
      <c r="AC254">
        <v>0.49073193916349811</v>
      </c>
      <c r="AD254">
        <v>32.918858600350717</v>
      </c>
      <c r="AF254">
        <f t="shared" si="3"/>
        <v>1.8455877872370443</v>
      </c>
    </row>
    <row r="255" spans="1:32" x14ac:dyDescent="0.25">
      <c r="A255" s="2">
        <v>42476</v>
      </c>
      <c r="B255">
        <v>8.24</v>
      </c>
      <c r="C255">
        <v>8.65</v>
      </c>
      <c r="D255">
        <v>8.11</v>
      </c>
      <c r="E255">
        <v>8.61</v>
      </c>
      <c r="F255">
        <v>9888460</v>
      </c>
      <c r="G255">
        <v>651554000</v>
      </c>
      <c r="H255" t="s">
        <v>14316</v>
      </c>
      <c r="I255" t="s">
        <v>14317</v>
      </c>
      <c r="J255" t="s">
        <v>14318</v>
      </c>
      <c r="K255" t="s">
        <v>14319</v>
      </c>
      <c r="L255">
        <v>0.37</v>
      </c>
      <c r="M255">
        <v>0.37</v>
      </c>
      <c r="N255" t="s">
        <v>30</v>
      </c>
      <c r="O255">
        <v>0.1135714285714286</v>
      </c>
      <c r="P255">
        <v>0.32714285714285712</v>
      </c>
      <c r="Q255">
        <v>0.34716157205240172</v>
      </c>
      <c r="R255">
        <v>25.769854132901131</v>
      </c>
      <c r="S255">
        <v>0.16190476190476191</v>
      </c>
      <c r="T255">
        <v>0.29142857142857143</v>
      </c>
      <c r="U255">
        <v>0.55555555555555558</v>
      </c>
      <c r="V255">
        <v>35.714285714285722</v>
      </c>
      <c r="W255">
        <v>0.22535714285714281</v>
      </c>
      <c r="X255">
        <v>0.29392857142857137</v>
      </c>
      <c r="Y255">
        <v>0.76670716889428903</v>
      </c>
      <c r="Z255">
        <v>43.397524071526817</v>
      </c>
      <c r="AA255">
        <v>0.16347290640394091</v>
      </c>
      <c r="AB255">
        <v>0.28950738916256158</v>
      </c>
      <c r="AC255">
        <v>0.5646588395439851</v>
      </c>
      <c r="AD255">
        <v>36.08830406176935</v>
      </c>
      <c r="AF255">
        <f t="shared" si="3"/>
        <v>1.4984827170196258</v>
      </c>
    </row>
    <row r="256" spans="1:32" x14ac:dyDescent="0.25">
      <c r="A256" s="2">
        <v>42477</v>
      </c>
      <c r="B256">
        <v>8.6199999999999992</v>
      </c>
      <c r="C256">
        <v>9.6999999999999993</v>
      </c>
      <c r="D256">
        <v>8.56</v>
      </c>
      <c r="E256">
        <v>9.31</v>
      </c>
      <c r="F256">
        <v>24619600</v>
      </c>
      <c r="G256">
        <v>682467000</v>
      </c>
      <c r="H256" t="s">
        <v>14320</v>
      </c>
      <c r="I256" t="s">
        <v>14321</v>
      </c>
      <c r="J256" t="s">
        <v>14322</v>
      </c>
      <c r="K256" t="s">
        <v>14323</v>
      </c>
      <c r="L256">
        <v>0.7</v>
      </c>
      <c r="M256">
        <v>0.7</v>
      </c>
      <c r="N256" t="s">
        <v>30</v>
      </c>
      <c r="O256">
        <v>0.16214285714285709</v>
      </c>
      <c r="P256">
        <v>0.32714285714285712</v>
      </c>
      <c r="Q256">
        <v>0.4956331877729257</v>
      </c>
      <c r="R256">
        <v>33.138686131386862</v>
      </c>
      <c r="S256">
        <v>0.24009523809523811</v>
      </c>
      <c r="T256">
        <v>0.24780952380952381</v>
      </c>
      <c r="U256">
        <v>0.96887009992313611</v>
      </c>
      <c r="V256">
        <v>49.209447589303153</v>
      </c>
      <c r="W256">
        <v>0.25035714285714278</v>
      </c>
      <c r="X256">
        <v>0.28642857142857142</v>
      </c>
      <c r="Y256">
        <v>0.87406483790523681</v>
      </c>
      <c r="Z256">
        <v>46.640053226879573</v>
      </c>
      <c r="AA256">
        <v>0.1962068965517241</v>
      </c>
      <c r="AB256">
        <v>0.26923645320197043</v>
      </c>
      <c r="AC256">
        <v>0.72875308754917212</v>
      </c>
      <c r="AD256">
        <v>42.154839392496157</v>
      </c>
      <c r="AF256">
        <f t="shared" si="3"/>
        <v>3.7308180545743603</v>
      </c>
    </row>
    <row r="257" spans="1:32" x14ac:dyDescent="0.25">
      <c r="A257" s="2">
        <v>42478</v>
      </c>
      <c r="B257">
        <v>9.33</v>
      </c>
      <c r="C257">
        <v>9.51</v>
      </c>
      <c r="D257">
        <v>8.5</v>
      </c>
      <c r="E257">
        <v>9.0399999999999991</v>
      </c>
      <c r="F257">
        <v>21084100</v>
      </c>
      <c r="G257">
        <v>738916000</v>
      </c>
      <c r="H257" t="s">
        <v>14324</v>
      </c>
      <c r="I257" t="s">
        <v>14325</v>
      </c>
      <c r="J257" t="s">
        <v>14326</v>
      </c>
      <c r="K257" t="s">
        <v>14327</v>
      </c>
      <c r="L257">
        <v>-0.27</v>
      </c>
      <c r="M257" t="s">
        <v>30</v>
      </c>
      <c r="N257">
        <v>0.27</v>
      </c>
      <c r="O257">
        <v>0.16214285714285709</v>
      </c>
      <c r="P257">
        <v>0.31357142857142861</v>
      </c>
      <c r="Q257">
        <v>0.51708428246013649</v>
      </c>
      <c r="R257">
        <v>34.084084084084083</v>
      </c>
      <c r="S257">
        <v>0.21847619047619049</v>
      </c>
      <c r="T257">
        <v>0.2401904761904762</v>
      </c>
      <c r="U257">
        <v>0.90959555908009515</v>
      </c>
      <c r="V257">
        <v>47.632890365448503</v>
      </c>
      <c r="W257">
        <v>0.19535714285714281</v>
      </c>
      <c r="X257">
        <v>0.29607142857142849</v>
      </c>
      <c r="Y257">
        <v>0.65983112183353443</v>
      </c>
      <c r="Z257">
        <v>39.752906976744192</v>
      </c>
      <c r="AA257">
        <v>0.17894088669950739</v>
      </c>
      <c r="AB257">
        <v>0.26810344827586208</v>
      </c>
      <c r="AC257">
        <v>0.66743224621038111</v>
      </c>
      <c r="AD257">
        <v>40.027548209366387</v>
      </c>
      <c r="AF257">
        <f t="shared" si="3"/>
        <v>3.1950535729439662</v>
      </c>
    </row>
    <row r="258" spans="1:32" x14ac:dyDescent="0.25">
      <c r="A258" s="2">
        <v>42479</v>
      </c>
      <c r="B258">
        <v>9.08</v>
      </c>
      <c r="C258">
        <v>9.31</v>
      </c>
      <c r="D258">
        <v>8.6</v>
      </c>
      <c r="E258">
        <v>8.7100000000000009</v>
      </c>
      <c r="F258">
        <v>12899100</v>
      </c>
      <c r="G258">
        <v>718825000</v>
      </c>
      <c r="H258" t="s">
        <v>14328</v>
      </c>
      <c r="I258" t="s">
        <v>14329</v>
      </c>
      <c r="J258" t="s">
        <v>14330</v>
      </c>
      <c r="K258" t="s">
        <v>14331</v>
      </c>
      <c r="L258">
        <v>-0.33</v>
      </c>
      <c r="M258" t="s">
        <v>30</v>
      </c>
      <c r="N258">
        <v>0.33</v>
      </c>
      <c r="O258">
        <v>0.16214285714285709</v>
      </c>
      <c r="P258">
        <v>0.2857142857142857</v>
      </c>
      <c r="Q258">
        <v>0.56749999999999989</v>
      </c>
      <c r="R258">
        <v>36.204146730462519</v>
      </c>
      <c r="S258">
        <v>0.19685714285714279</v>
      </c>
      <c r="T258">
        <v>0.24238095238095239</v>
      </c>
      <c r="U258">
        <v>0.81218074656188588</v>
      </c>
      <c r="V258">
        <v>44.817866435385938</v>
      </c>
      <c r="W258">
        <v>0.19535714285714281</v>
      </c>
      <c r="X258">
        <v>0.28678571428571431</v>
      </c>
      <c r="Y258">
        <v>0.681195516811955</v>
      </c>
      <c r="Z258">
        <v>40.518518518518512</v>
      </c>
      <c r="AA258">
        <v>0.1654679802955665</v>
      </c>
      <c r="AB258">
        <v>0.27044334975369461</v>
      </c>
      <c r="AC258">
        <v>0.61183970856101999</v>
      </c>
      <c r="AD258">
        <v>37.959091422759627</v>
      </c>
      <c r="AF258">
        <f t="shared" si="3"/>
        <v>1.9547106844855373</v>
      </c>
    </row>
    <row r="259" spans="1:32" x14ac:dyDescent="0.25">
      <c r="A259" s="2">
        <v>42480</v>
      </c>
      <c r="B259">
        <v>8.69</v>
      </c>
      <c r="C259">
        <v>8.83</v>
      </c>
      <c r="D259">
        <v>8.31</v>
      </c>
      <c r="E259">
        <v>8.4700000000000006</v>
      </c>
      <c r="F259">
        <v>15634700</v>
      </c>
      <c r="G259">
        <v>688434000</v>
      </c>
      <c r="H259" t="s">
        <v>14332</v>
      </c>
      <c r="I259" t="s">
        <v>14333</v>
      </c>
      <c r="J259" t="s">
        <v>14334</v>
      </c>
      <c r="K259" t="s">
        <v>14335</v>
      </c>
      <c r="L259">
        <v>-0.24</v>
      </c>
      <c r="M259" t="s">
        <v>30</v>
      </c>
      <c r="N259">
        <v>0.24</v>
      </c>
      <c r="O259">
        <v>0.14428571428571429</v>
      </c>
      <c r="P259">
        <v>0.30285714285714288</v>
      </c>
      <c r="Q259">
        <v>0.47641509433962248</v>
      </c>
      <c r="R259">
        <v>32.268370607028757</v>
      </c>
      <c r="S259">
        <v>0.17523809523809519</v>
      </c>
      <c r="T259">
        <v>0.23628571428571421</v>
      </c>
      <c r="U259">
        <v>0.74163643692059666</v>
      </c>
      <c r="V259">
        <v>42.582735477898638</v>
      </c>
      <c r="W259">
        <v>0.1542857142857143</v>
      </c>
      <c r="X259">
        <v>0.29535714285714287</v>
      </c>
      <c r="Y259">
        <v>0.52237001209189837</v>
      </c>
      <c r="Z259">
        <v>34.312946783161237</v>
      </c>
      <c r="AA259">
        <v>0.15199507389162559</v>
      </c>
      <c r="AB259">
        <v>0.26721674876847301</v>
      </c>
      <c r="AC259">
        <v>0.5688081850861828</v>
      </c>
      <c r="AD259">
        <v>36.257344300822552</v>
      </c>
      <c r="AF259">
        <f t="shared" ref="AF259:AF322" si="4">F259*$AH$4</f>
        <v>2.3692594939744658</v>
      </c>
    </row>
    <row r="260" spans="1:32" x14ac:dyDescent="0.25">
      <c r="A260" s="2">
        <v>42481</v>
      </c>
      <c r="B260">
        <v>8.4499999999999993</v>
      </c>
      <c r="C260">
        <v>8.7200000000000006</v>
      </c>
      <c r="D260">
        <v>7.96</v>
      </c>
      <c r="E260">
        <v>8.1</v>
      </c>
      <c r="F260">
        <v>13355400</v>
      </c>
      <c r="G260">
        <v>670104000</v>
      </c>
      <c r="H260" t="s">
        <v>14336</v>
      </c>
      <c r="I260" t="s">
        <v>14337</v>
      </c>
      <c r="J260" t="s">
        <v>14338</v>
      </c>
      <c r="K260" t="s">
        <v>14339</v>
      </c>
      <c r="L260">
        <v>-0.37</v>
      </c>
      <c r="M260" t="s">
        <v>30</v>
      </c>
      <c r="N260">
        <v>0.37</v>
      </c>
      <c r="O260">
        <v>0.14428571428571429</v>
      </c>
      <c r="P260">
        <v>0.28499999999999998</v>
      </c>
      <c r="Q260">
        <v>0.50626566416040086</v>
      </c>
      <c r="R260">
        <v>33.610648918469209</v>
      </c>
      <c r="S260">
        <v>0.156</v>
      </c>
      <c r="T260">
        <v>0.2452380952380952</v>
      </c>
      <c r="U260">
        <v>0.63611650485436899</v>
      </c>
      <c r="V260">
        <v>38.879658200807022</v>
      </c>
      <c r="W260">
        <v>0.1542857142857143</v>
      </c>
      <c r="X260">
        <v>0.26642857142857151</v>
      </c>
      <c r="Y260">
        <v>0.57908847184986578</v>
      </c>
      <c r="Z260">
        <v>36.672325976230887</v>
      </c>
      <c r="AA260">
        <v>0.14135467980295571</v>
      </c>
      <c r="AB260">
        <v>0.27236453201970451</v>
      </c>
      <c r="AC260">
        <v>0.51899077590884424</v>
      </c>
      <c r="AD260">
        <v>34.166815502768358</v>
      </c>
      <c r="AF260">
        <f t="shared" si="4"/>
        <v>2.0238577168622731</v>
      </c>
    </row>
    <row r="261" spans="1:32" x14ac:dyDescent="0.25">
      <c r="A261" s="2">
        <v>42482</v>
      </c>
      <c r="B261">
        <v>8.15</v>
      </c>
      <c r="C261">
        <v>8.27</v>
      </c>
      <c r="D261">
        <v>7.67</v>
      </c>
      <c r="E261">
        <v>7.82</v>
      </c>
      <c r="F261">
        <v>13309300</v>
      </c>
      <c r="G261">
        <v>646298000</v>
      </c>
      <c r="H261" t="s">
        <v>14340</v>
      </c>
      <c r="I261" t="s">
        <v>14341</v>
      </c>
      <c r="J261" t="s">
        <v>14342</v>
      </c>
      <c r="K261" t="s">
        <v>14343</v>
      </c>
      <c r="L261">
        <v>-0.28000000000000003</v>
      </c>
      <c r="M261" t="s">
        <v>30</v>
      </c>
      <c r="N261">
        <v>0.28000000000000003</v>
      </c>
      <c r="O261">
        <v>0.14428571428571429</v>
      </c>
      <c r="P261">
        <v>0.28000000000000003</v>
      </c>
      <c r="Q261">
        <v>0.51530612244897955</v>
      </c>
      <c r="R261">
        <v>34.006734006734007</v>
      </c>
      <c r="S261">
        <v>0.13676190476190481</v>
      </c>
      <c r="T261">
        <v>0.24457142857142861</v>
      </c>
      <c r="U261">
        <v>0.55919003115264787</v>
      </c>
      <c r="V261">
        <v>35.864135864135861</v>
      </c>
      <c r="W261">
        <v>0.1542857142857143</v>
      </c>
      <c r="X261">
        <v>0.25857142857142862</v>
      </c>
      <c r="Y261">
        <v>0.5966850828729281</v>
      </c>
      <c r="Z261">
        <v>37.370242214532873</v>
      </c>
      <c r="AA261">
        <v>0.1307142857142857</v>
      </c>
      <c r="AB261">
        <v>0.27330049261083739</v>
      </c>
      <c r="AC261">
        <v>0.47828046142754138</v>
      </c>
      <c r="AD261">
        <v>32.35383771261354</v>
      </c>
      <c r="AF261">
        <f t="shared" si="4"/>
        <v>2.0168717905143274</v>
      </c>
    </row>
    <row r="262" spans="1:32" x14ac:dyDescent="0.25">
      <c r="A262" s="2">
        <v>42483</v>
      </c>
      <c r="B262">
        <v>7.79</v>
      </c>
      <c r="C262">
        <v>8.5500000000000007</v>
      </c>
      <c r="D262">
        <v>7.74</v>
      </c>
      <c r="E262">
        <v>8.2899999999999991</v>
      </c>
      <c r="F262">
        <v>14565200</v>
      </c>
      <c r="G262">
        <v>618147000</v>
      </c>
      <c r="H262" t="s">
        <v>14344</v>
      </c>
      <c r="I262" t="s">
        <v>14345</v>
      </c>
      <c r="J262" t="s">
        <v>14346</v>
      </c>
      <c r="K262" t="s">
        <v>14347</v>
      </c>
      <c r="L262">
        <v>0.47</v>
      </c>
      <c r="M262">
        <v>0.47</v>
      </c>
      <c r="N262" t="s">
        <v>30</v>
      </c>
      <c r="O262">
        <v>0.1778571428571428</v>
      </c>
      <c r="P262">
        <v>0.2392857142857143</v>
      </c>
      <c r="Q262">
        <v>0.74328358208955192</v>
      </c>
      <c r="R262">
        <v>42.636986301369859</v>
      </c>
      <c r="S262">
        <v>0.18019047619047621</v>
      </c>
      <c r="T262">
        <v>0.20723809523809519</v>
      </c>
      <c r="U262">
        <v>0.86948529411764719</v>
      </c>
      <c r="V262">
        <v>46.509341199606688</v>
      </c>
      <c r="W262">
        <v>0.16285714285714289</v>
      </c>
      <c r="X262">
        <v>0.25857142857142862</v>
      </c>
      <c r="Y262">
        <v>0.62983425414364635</v>
      </c>
      <c r="Z262">
        <v>38.644067796610173</v>
      </c>
      <c r="AA262">
        <v>0.15248768472906399</v>
      </c>
      <c r="AB262">
        <v>0.25546798029556661</v>
      </c>
      <c r="AC262">
        <v>0.59689548785190893</v>
      </c>
      <c r="AD262">
        <v>37.378494234136333</v>
      </c>
      <c r="AF262">
        <f t="shared" si="4"/>
        <v>2.2071890334727806</v>
      </c>
    </row>
    <row r="263" spans="1:32" x14ac:dyDescent="0.25">
      <c r="A263" s="2">
        <v>42484</v>
      </c>
      <c r="B263">
        <v>8.2899999999999991</v>
      </c>
      <c r="C263">
        <v>8.4700000000000006</v>
      </c>
      <c r="D263">
        <v>7.96</v>
      </c>
      <c r="E263">
        <v>8</v>
      </c>
      <c r="F263">
        <v>10786400</v>
      </c>
      <c r="G263">
        <v>658203000</v>
      </c>
      <c r="H263" t="s">
        <v>14348</v>
      </c>
      <c r="I263" t="s">
        <v>14349</v>
      </c>
      <c r="J263" t="s">
        <v>14350</v>
      </c>
      <c r="K263" t="s">
        <v>14351</v>
      </c>
      <c r="L263">
        <v>-0.28999999999999998</v>
      </c>
      <c r="M263" t="s">
        <v>30</v>
      </c>
      <c r="N263">
        <v>0.28999999999999998</v>
      </c>
      <c r="O263">
        <v>0.1778571428571428</v>
      </c>
      <c r="P263">
        <v>0.24500000000000011</v>
      </c>
      <c r="Q263">
        <v>0.72594752186588885</v>
      </c>
      <c r="R263">
        <v>42.0608108108108</v>
      </c>
      <c r="S263">
        <v>0.15647619047619049</v>
      </c>
      <c r="T263">
        <v>0.214</v>
      </c>
      <c r="U263">
        <v>0.73119715175789934</v>
      </c>
      <c r="V263">
        <v>42.236503856041132</v>
      </c>
      <c r="W263">
        <v>0.16285714285714289</v>
      </c>
      <c r="X263">
        <v>0.2492857142857143</v>
      </c>
      <c r="Y263">
        <v>0.653295128939828</v>
      </c>
      <c r="Z263">
        <v>39.51473136915078</v>
      </c>
      <c r="AA263">
        <v>0.141256157635468</v>
      </c>
      <c r="AB263">
        <v>0.25763546798029557</v>
      </c>
      <c r="AC263">
        <v>0.5482791586998087</v>
      </c>
      <c r="AD263">
        <v>35.412164248224762</v>
      </c>
      <c r="AF263">
        <f t="shared" si="4"/>
        <v>1.634555226886744</v>
      </c>
    </row>
    <row r="264" spans="1:32" x14ac:dyDescent="0.25">
      <c r="A264" s="2">
        <v>42485</v>
      </c>
      <c r="B264">
        <v>8.01</v>
      </c>
      <c r="C264">
        <v>8.09</v>
      </c>
      <c r="D264">
        <v>7.24</v>
      </c>
      <c r="E264">
        <v>7.55</v>
      </c>
      <c r="F264">
        <v>18239900</v>
      </c>
      <c r="G264">
        <v>635784000</v>
      </c>
      <c r="H264" t="s">
        <v>14352</v>
      </c>
      <c r="I264" t="s">
        <v>14353</v>
      </c>
      <c r="J264" t="s">
        <v>14354</v>
      </c>
      <c r="K264" t="s">
        <v>14355</v>
      </c>
      <c r="L264">
        <v>-0.45</v>
      </c>
      <c r="M264" t="s">
        <v>30</v>
      </c>
      <c r="N264">
        <v>0.45</v>
      </c>
      <c r="O264">
        <v>0.1778571428571428</v>
      </c>
      <c r="P264">
        <v>0.25571428571428573</v>
      </c>
      <c r="Q264">
        <v>0.69553072625698298</v>
      </c>
      <c r="R264">
        <v>41.021416803953862</v>
      </c>
      <c r="S264">
        <v>0.13276190476190469</v>
      </c>
      <c r="T264">
        <v>0.24133333333333329</v>
      </c>
      <c r="U264">
        <v>0.55011838989739537</v>
      </c>
      <c r="V264">
        <v>35.4887983706721</v>
      </c>
      <c r="W264">
        <v>0.1182142857142857</v>
      </c>
      <c r="X264">
        <v>0.2653571428571429</v>
      </c>
      <c r="Y264">
        <v>0.44549125168236858</v>
      </c>
      <c r="Z264">
        <v>30.8193668528864</v>
      </c>
      <c r="AA264">
        <v>0.13002463054187191</v>
      </c>
      <c r="AB264">
        <v>0.27147783251231528</v>
      </c>
      <c r="AC264">
        <v>0.47895118853202678</v>
      </c>
      <c r="AD264">
        <v>32.384516287344333</v>
      </c>
      <c r="AF264">
        <f t="shared" si="4"/>
        <v>2.7640476788262553</v>
      </c>
    </row>
    <row r="265" spans="1:32" x14ac:dyDescent="0.25">
      <c r="A265" s="2">
        <v>42486</v>
      </c>
      <c r="B265">
        <v>7.53</v>
      </c>
      <c r="C265">
        <v>7.55</v>
      </c>
      <c r="D265">
        <v>7.06</v>
      </c>
      <c r="E265">
        <v>7.4</v>
      </c>
      <c r="F265">
        <v>17667300</v>
      </c>
      <c r="G265">
        <v>597819000</v>
      </c>
      <c r="H265" t="s">
        <v>14356</v>
      </c>
      <c r="I265" t="s">
        <v>14357</v>
      </c>
      <c r="J265" t="s">
        <v>14358</v>
      </c>
      <c r="K265" t="s">
        <v>14359</v>
      </c>
      <c r="L265">
        <v>-0.15</v>
      </c>
      <c r="M265" t="s">
        <v>30</v>
      </c>
      <c r="N265">
        <v>0.15</v>
      </c>
      <c r="O265">
        <v>0.1778571428571428</v>
      </c>
      <c r="P265">
        <v>0.18071428571428569</v>
      </c>
      <c r="Q265">
        <v>0.98418972332015786</v>
      </c>
      <c r="R265">
        <v>49.601593625497998</v>
      </c>
      <c r="S265">
        <v>0.109047619047619</v>
      </c>
      <c r="T265">
        <v>0.22723809523809529</v>
      </c>
      <c r="U265">
        <v>0.47988264878457659</v>
      </c>
      <c r="V265">
        <v>32.427074483149241</v>
      </c>
      <c r="W265">
        <v>0.1182142857142857</v>
      </c>
      <c r="X265">
        <v>0.27035714285714291</v>
      </c>
      <c r="Y265">
        <v>0.43725231175693507</v>
      </c>
      <c r="Z265">
        <v>30.422794117647062</v>
      </c>
      <c r="AA265">
        <v>0.121871921182266</v>
      </c>
      <c r="AB265">
        <v>0.2635221674876847</v>
      </c>
      <c r="AC265">
        <v>0.46247312832975052</v>
      </c>
      <c r="AD265">
        <v>31.622675273215322</v>
      </c>
      <c r="AF265">
        <f t="shared" si="4"/>
        <v>2.6772767151205379</v>
      </c>
    </row>
    <row r="266" spans="1:32" x14ac:dyDescent="0.25">
      <c r="A266" s="2">
        <v>42487</v>
      </c>
      <c r="B266">
        <v>7.39</v>
      </c>
      <c r="C266">
        <v>7.97</v>
      </c>
      <c r="D266">
        <v>7.32</v>
      </c>
      <c r="E266">
        <v>7.76</v>
      </c>
      <c r="F266">
        <v>19254500</v>
      </c>
      <c r="G266">
        <v>587076000</v>
      </c>
      <c r="H266" t="s">
        <v>14360</v>
      </c>
      <c r="I266" t="s">
        <v>14361</v>
      </c>
      <c r="J266" t="s">
        <v>14362</v>
      </c>
      <c r="K266" t="s">
        <v>14363</v>
      </c>
      <c r="L266">
        <v>0.36</v>
      </c>
      <c r="M266">
        <v>0.36</v>
      </c>
      <c r="N266" t="s">
        <v>30</v>
      </c>
      <c r="O266">
        <v>0.1607142857142857</v>
      </c>
      <c r="P266">
        <v>0.18071428571428569</v>
      </c>
      <c r="Q266">
        <v>0.88932806324110691</v>
      </c>
      <c r="R266">
        <v>47.071129707112974</v>
      </c>
      <c r="S266">
        <v>0.1333333333333333</v>
      </c>
      <c r="T266">
        <v>0.2031428571428571</v>
      </c>
      <c r="U266">
        <v>0.6563525550867324</v>
      </c>
      <c r="V266">
        <v>39.626379847155398</v>
      </c>
      <c r="W266">
        <v>0.1207142857142857</v>
      </c>
      <c r="X266">
        <v>0.27035714285714291</v>
      </c>
      <c r="Y266">
        <v>0.44649933949801829</v>
      </c>
      <c r="Z266">
        <v>30.86757990867579</v>
      </c>
      <c r="AA266">
        <v>0.13854679802955669</v>
      </c>
      <c r="AB266">
        <v>0.24487684729064041</v>
      </c>
      <c r="AC266">
        <v>0.56578153289076649</v>
      </c>
      <c r="AD266">
        <v>36.134129890152238</v>
      </c>
      <c r="AF266">
        <f t="shared" si="4"/>
        <v>2.9177986738940529</v>
      </c>
    </row>
    <row r="267" spans="1:32" x14ac:dyDescent="0.25">
      <c r="A267" s="2">
        <v>42488</v>
      </c>
      <c r="B267">
        <v>7.74</v>
      </c>
      <c r="C267">
        <v>7.91</v>
      </c>
      <c r="D267">
        <v>7.17</v>
      </c>
      <c r="E267">
        <v>7.17</v>
      </c>
      <c r="F267">
        <v>11576000</v>
      </c>
      <c r="G267">
        <v>615316000</v>
      </c>
      <c r="H267" t="s">
        <v>14364</v>
      </c>
      <c r="I267" t="s">
        <v>14365</v>
      </c>
      <c r="J267" t="s">
        <v>14366</v>
      </c>
      <c r="K267" t="s">
        <v>14367</v>
      </c>
      <c r="L267">
        <v>-0.59</v>
      </c>
      <c r="M267" t="s">
        <v>30</v>
      </c>
      <c r="N267">
        <v>0.59</v>
      </c>
      <c r="O267">
        <v>0.1357142857142857</v>
      </c>
      <c r="P267">
        <v>0.22285714285714281</v>
      </c>
      <c r="Q267">
        <v>0.60897435897435903</v>
      </c>
      <c r="R267">
        <v>37.848605577689248</v>
      </c>
      <c r="S267">
        <v>0.1119047619047619</v>
      </c>
      <c r="T267">
        <v>0.25771428571428567</v>
      </c>
      <c r="U267">
        <v>0.43422025129342201</v>
      </c>
      <c r="V267">
        <v>30.275702138624059</v>
      </c>
      <c r="W267">
        <v>0.1207142857142857</v>
      </c>
      <c r="X267">
        <v>0.27178571428571441</v>
      </c>
      <c r="Y267">
        <v>0.44415243101182628</v>
      </c>
      <c r="Z267">
        <v>30.755232029117369</v>
      </c>
      <c r="AA267">
        <v>0.1302216748768473</v>
      </c>
      <c r="AB267">
        <v>0.2669211822660098</v>
      </c>
      <c r="AC267">
        <v>0.48786564547383959</v>
      </c>
      <c r="AD267">
        <v>32.789630364673783</v>
      </c>
      <c r="AF267">
        <f t="shared" si="4"/>
        <v>1.7542100521435278</v>
      </c>
    </row>
    <row r="268" spans="1:32" x14ac:dyDescent="0.25">
      <c r="A268" s="2">
        <v>42489</v>
      </c>
      <c r="B268">
        <v>7.21</v>
      </c>
      <c r="C268">
        <v>7.73</v>
      </c>
      <c r="D268">
        <v>7.17</v>
      </c>
      <c r="E268">
        <v>7.46</v>
      </c>
      <c r="F268">
        <v>8762080</v>
      </c>
      <c r="G268">
        <v>573124000</v>
      </c>
      <c r="H268" t="s">
        <v>14368</v>
      </c>
      <c r="I268" t="s">
        <v>14369</v>
      </c>
      <c r="J268" t="s">
        <v>14370</v>
      </c>
      <c r="K268" t="s">
        <v>14371</v>
      </c>
      <c r="L268">
        <v>0.28999999999999998</v>
      </c>
      <c r="M268">
        <v>0.28999999999999998</v>
      </c>
      <c r="N268" t="s">
        <v>30</v>
      </c>
      <c r="O268">
        <v>0.15642857142857139</v>
      </c>
      <c r="P268">
        <v>0.21214285714285711</v>
      </c>
      <c r="Q268">
        <v>0.73737373737373735</v>
      </c>
      <c r="R268">
        <v>42.441860465116292</v>
      </c>
      <c r="S268">
        <v>0.1324761904761905</v>
      </c>
      <c r="T268">
        <v>0.22800000000000001</v>
      </c>
      <c r="U268">
        <v>0.58103592314118635</v>
      </c>
      <c r="V268">
        <v>36.750330250990757</v>
      </c>
      <c r="W268">
        <v>0.1217857142857143</v>
      </c>
      <c r="X268">
        <v>0.27178571428571441</v>
      </c>
      <c r="Y268">
        <v>0.44809461235216808</v>
      </c>
      <c r="Z268">
        <v>30.943738656987289</v>
      </c>
      <c r="AA268">
        <v>0.1418965517241379</v>
      </c>
      <c r="AB268">
        <v>0.24817733990147781</v>
      </c>
      <c r="AC268">
        <v>0.57175466454942436</v>
      </c>
      <c r="AD268">
        <v>36.37683904779945</v>
      </c>
      <c r="AF268">
        <f t="shared" si="4"/>
        <v>1.3277927447897169</v>
      </c>
    </row>
    <row r="269" spans="1:32" x14ac:dyDescent="0.25">
      <c r="A269" s="2">
        <v>42490</v>
      </c>
      <c r="B269">
        <v>7.45</v>
      </c>
      <c r="C269">
        <v>9.3699999999999992</v>
      </c>
      <c r="D269">
        <v>7.45</v>
      </c>
      <c r="E269">
        <v>8.81</v>
      </c>
      <c r="F269">
        <v>36573300</v>
      </c>
      <c r="G269">
        <v>592992000</v>
      </c>
      <c r="H269" t="s">
        <v>14372</v>
      </c>
      <c r="I269" t="s">
        <v>14373</v>
      </c>
      <c r="J269" t="s">
        <v>14374</v>
      </c>
      <c r="K269" t="s">
        <v>14375</v>
      </c>
      <c r="L269">
        <v>1.35</v>
      </c>
      <c r="M269">
        <v>1.35</v>
      </c>
      <c r="N269" t="s">
        <v>30</v>
      </c>
      <c r="O269">
        <v>0.2264285714285714</v>
      </c>
      <c r="P269">
        <v>0.21214285714285711</v>
      </c>
      <c r="Q269">
        <v>1.067340067340067</v>
      </c>
      <c r="R269">
        <v>51.628664495114009</v>
      </c>
      <c r="S269">
        <v>0.29161904761904761</v>
      </c>
      <c r="T269">
        <v>0.19971428571428571</v>
      </c>
      <c r="U269">
        <v>1.460181211254173</v>
      </c>
      <c r="V269">
        <v>59.352587710796669</v>
      </c>
      <c r="W269">
        <v>0.17</v>
      </c>
      <c r="X269">
        <v>0.26964285714285718</v>
      </c>
      <c r="Y269">
        <v>0.63046357615894022</v>
      </c>
      <c r="Z269">
        <v>38.667749796913078</v>
      </c>
      <c r="AA269">
        <v>0.22660098522167491</v>
      </c>
      <c r="AB269">
        <v>0.22943349753694581</v>
      </c>
      <c r="AC269">
        <v>0.98765432098765427</v>
      </c>
      <c r="AD269">
        <v>49.689440993788821</v>
      </c>
      <c r="AF269">
        <f t="shared" si="4"/>
        <v>5.542264210440643</v>
      </c>
    </row>
    <row r="270" spans="1:32" x14ac:dyDescent="0.25">
      <c r="A270" s="2">
        <v>42491</v>
      </c>
      <c r="B270">
        <v>8.7799999999999994</v>
      </c>
      <c r="C270">
        <v>9.01</v>
      </c>
      <c r="D270">
        <v>8.43</v>
      </c>
      <c r="E270">
        <v>8.85</v>
      </c>
      <c r="F270">
        <v>16713800</v>
      </c>
      <c r="G270">
        <v>698377000</v>
      </c>
      <c r="H270" t="s">
        <v>14376</v>
      </c>
      <c r="I270" t="s">
        <v>14377</v>
      </c>
      <c r="J270" t="s">
        <v>14378</v>
      </c>
      <c r="K270" t="s">
        <v>14379</v>
      </c>
      <c r="L270">
        <v>0.04</v>
      </c>
      <c r="M270">
        <v>0.04</v>
      </c>
      <c r="N270" t="s">
        <v>30</v>
      </c>
      <c r="O270">
        <v>0.1792857142857143</v>
      </c>
      <c r="P270">
        <v>0.21214285714285711</v>
      </c>
      <c r="Q270">
        <v>0.84511784511784505</v>
      </c>
      <c r="R270">
        <v>45.802919708029201</v>
      </c>
      <c r="S270">
        <v>0.26676190476190481</v>
      </c>
      <c r="T270">
        <v>0.1714285714285714</v>
      </c>
      <c r="U270">
        <v>1.556111111111111</v>
      </c>
      <c r="V270">
        <v>60.878069984785917</v>
      </c>
      <c r="W270">
        <v>0.17071428571428571</v>
      </c>
      <c r="X270">
        <v>0.26964285714285718</v>
      </c>
      <c r="Y270">
        <v>0.63311258278145677</v>
      </c>
      <c r="Z270">
        <v>38.767234387672339</v>
      </c>
      <c r="AA270">
        <v>0.21763546798029559</v>
      </c>
      <c r="AB270">
        <v>0.2108374384236453</v>
      </c>
      <c r="AC270">
        <v>1.0322429906542061</v>
      </c>
      <c r="AD270">
        <v>50.79328581283054</v>
      </c>
      <c r="AF270">
        <f t="shared" si="4"/>
        <v>2.5327847243880868</v>
      </c>
    </row>
    <row r="271" spans="1:32" x14ac:dyDescent="0.25">
      <c r="A271" s="2">
        <v>42492</v>
      </c>
      <c r="B271">
        <v>8.89</v>
      </c>
      <c r="C271">
        <v>10.32</v>
      </c>
      <c r="D271">
        <v>8.85</v>
      </c>
      <c r="E271">
        <v>10.16</v>
      </c>
      <c r="F271">
        <v>41019200</v>
      </c>
      <c r="G271">
        <v>708137000</v>
      </c>
      <c r="H271" t="s">
        <v>14380</v>
      </c>
      <c r="I271" t="s">
        <v>14381</v>
      </c>
      <c r="J271" t="s">
        <v>14382</v>
      </c>
      <c r="K271" t="s">
        <v>14383</v>
      </c>
      <c r="L271">
        <v>1.31</v>
      </c>
      <c r="M271">
        <v>1.31</v>
      </c>
      <c r="N271" t="s">
        <v>30</v>
      </c>
      <c r="O271">
        <v>0.27285714285714291</v>
      </c>
      <c r="P271">
        <v>0.19285714285714289</v>
      </c>
      <c r="Q271">
        <v>1.414814814814815</v>
      </c>
      <c r="R271">
        <v>58.588957055214721</v>
      </c>
      <c r="S271">
        <v>0.41752380952380957</v>
      </c>
      <c r="T271">
        <v>0.1431428571428571</v>
      </c>
      <c r="U271">
        <v>2.9168330006653371</v>
      </c>
      <c r="V271">
        <v>74.469169356208596</v>
      </c>
      <c r="W271">
        <v>0.2175</v>
      </c>
      <c r="X271">
        <v>0.25321428571428578</v>
      </c>
      <c r="Y271">
        <v>0.85895627644569794</v>
      </c>
      <c r="Z271">
        <v>46.206373292867973</v>
      </c>
      <c r="AA271">
        <v>0.29620689655172411</v>
      </c>
      <c r="AB271">
        <v>0.1922413793103448</v>
      </c>
      <c r="AC271">
        <v>1.540807174887892</v>
      </c>
      <c r="AD271">
        <v>60.642428521002458</v>
      </c>
      <c r="AF271">
        <f t="shared" si="4"/>
        <v>6.2159893720530235</v>
      </c>
    </row>
    <row r="272" spans="1:32" x14ac:dyDescent="0.25">
      <c r="A272" s="2">
        <v>42493</v>
      </c>
      <c r="B272">
        <v>10.17</v>
      </c>
      <c r="C272">
        <v>10.17</v>
      </c>
      <c r="D272">
        <v>9.2799999999999994</v>
      </c>
      <c r="E272">
        <v>9.31</v>
      </c>
      <c r="F272">
        <v>21463900</v>
      </c>
      <c r="G272">
        <v>809644000</v>
      </c>
      <c r="H272" t="s">
        <v>14384</v>
      </c>
      <c r="I272" t="s">
        <v>14385</v>
      </c>
      <c r="J272" t="s">
        <v>14386</v>
      </c>
      <c r="K272" t="s">
        <v>14387</v>
      </c>
      <c r="L272">
        <v>-0.85</v>
      </c>
      <c r="M272" t="s">
        <v>30</v>
      </c>
      <c r="N272">
        <v>0.85</v>
      </c>
      <c r="O272">
        <v>0.27285714285714291</v>
      </c>
      <c r="P272">
        <v>0.23</v>
      </c>
      <c r="Q272">
        <v>1.186335403726708</v>
      </c>
      <c r="R272">
        <v>54.26136363636364</v>
      </c>
      <c r="S272">
        <v>0.38114285714285723</v>
      </c>
      <c r="T272">
        <v>0.23076190476190481</v>
      </c>
      <c r="U272">
        <v>1.6516714816343381</v>
      </c>
      <c r="V272">
        <v>62.28793774319066</v>
      </c>
      <c r="W272">
        <v>0.2175</v>
      </c>
      <c r="X272">
        <v>0.2578571428571429</v>
      </c>
      <c r="Y272">
        <v>0.8434903047091411</v>
      </c>
      <c r="Z272">
        <v>45.75507137490608</v>
      </c>
      <c r="AA272">
        <v>0.28120689655172421</v>
      </c>
      <c r="AB272">
        <v>0.23339901477832509</v>
      </c>
      <c r="AC272">
        <v>1.204833262980161</v>
      </c>
      <c r="AD272">
        <v>54.645096443785</v>
      </c>
      <c r="AF272">
        <f t="shared" si="4"/>
        <v>3.2526079075849572</v>
      </c>
    </row>
    <row r="273" spans="1:32" x14ac:dyDescent="0.25">
      <c r="A273" s="2">
        <v>42494</v>
      </c>
      <c r="B273">
        <v>9.3800000000000008</v>
      </c>
      <c r="C273">
        <v>10.029999999999999</v>
      </c>
      <c r="D273">
        <v>9.27</v>
      </c>
      <c r="E273">
        <v>9.41</v>
      </c>
      <c r="F273">
        <v>17622400</v>
      </c>
      <c r="G273">
        <v>747638000</v>
      </c>
      <c r="H273" t="s">
        <v>14388</v>
      </c>
      <c r="I273" t="s">
        <v>14389</v>
      </c>
      <c r="J273" t="s">
        <v>14390</v>
      </c>
      <c r="K273" t="s">
        <v>14391</v>
      </c>
      <c r="L273">
        <v>0.1</v>
      </c>
      <c r="M273">
        <v>0.1</v>
      </c>
      <c r="N273" t="s">
        <v>30</v>
      </c>
      <c r="O273">
        <v>0.28000000000000003</v>
      </c>
      <c r="P273">
        <v>0.21285714285714291</v>
      </c>
      <c r="Q273">
        <v>1.3154362416107379</v>
      </c>
      <c r="R273">
        <v>56.811594202898547</v>
      </c>
      <c r="S273">
        <v>0.35809523809523808</v>
      </c>
      <c r="T273">
        <v>0.2000952380952381</v>
      </c>
      <c r="U273">
        <v>1.789623988576869</v>
      </c>
      <c r="V273">
        <v>64.152874936017753</v>
      </c>
      <c r="W273">
        <v>0.21214285714285711</v>
      </c>
      <c r="X273">
        <v>0.2578571428571429</v>
      </c>
      <c r="Y273">
        <v>0.82271468144044302</v>
      </c>
      <c r="Z273">
        <v>45.136778115501507</v>
      </c>
      <c r="AA273">
        <v>0.27310344827586208</v>
      </c>
      <c r="AB273">
        <v>0.21561576354679801</v>
      </c>
      <c r="AC273">
        <v>1.266620973269363</v>
      </c>
      <c r="AD273">
        <v>55.881463562140922</v>
      </c>
      <c r="AF273">
        <f t="shared" si="4"/>
        <v>2.6704726350115848</v>
      </c>
    </row>
    <row r="274" spans="1:32" x14ac:dyDescent="0.25">
      <c r="A274" s="2">
        <v>42495</v>
      </c>
      <c r="B274">
        <v>9.4</v>
      </c>
      <c r="C274">
        <v>10.050000000000001</v>
      </c>
      <c r="D274">
        <v>9.2899999999999991</v>
      </c>
      <c r="E274">
        <v>9.83</v>
      </c>
      <c r="F274">
        <v>18296200</v>
      </c>
      <c r="G274">
        <v>749038000</v>
      </c>
      <c r="H274" t="s">
        <v>14392</v>
      </c>
      <c r="I274" t="s">
        <v>14393</v>
      </c>
      <c r="J274" t="s">
        <v>14394</v>
      </c>
      <c r="K274" t="s">
        <v>14395</v>
      </c>
      <c r="L274">
        <v>0.42</v>
      </c>
      <c r="M274">
        <v>0.42</v>
      </c>
      <c r="N274" t="s">
        <v>30</v>
      </c>
      <c r="O274">
        <v>0.31</v>
      </c>
      <c r="P274">
        <v>0.18642857142857139</v>
      </c>
      <c r="Q274">
        <v>1.6628352490421461</v>
      </c>
      <c r="R274">
        <v>62.446043165467621</v>
      </c>
      <c r="S274">
        <v>0.37676190476190469</v>
      </c>
      <c r="T274">
        <v>0.17171428571428571</v>
      </c>
      <c r="U274">
        <v>2.1941209095951191</v>
      </c>
      <c r="V274">
        <v>68.692481333564857</v>
      </c>
      <c r="W274">
        <v>0.22714285714285709</v>
      </c>
      <c r="X274">
        <v>0.23571428571428571</v>
      </c>
      <c r="Y274">
        <v>0.9636363636363634</v>
      </c>
      <c r="Z274">
        <v>49.074074074074069</v>
      </c>
      <c r="AA274">
        <v>0.28743842364532018</v>
      </c>
      <c r="AB274">
        <v>0.19783251231527091</v>
      </c>
      <c r="AC274">
        <v>1.4529382470119521</v>
      </c>
      <c r="AD274">
        <v>59.232565221804897</v>
      </c>
      <c r="AF274">
        <f t="shared" si="4"/>
        <v>2.7725792982056334</v>
      </c>
    </row>
    <row r="275" spans="1:32" x14ac:dyDescent="0.25">
      <c r="A275" s="2">
        <v>42496</v>
      </c>
      <c r="B275">
        <v>9.81</v>
      </c>
      <c r="C275">
        <v>9.9499999999999993</v>
      </c>
      <c r="D275">
        <v>9.0399999999999991</v>
      </c>
      <c r="E275">
        <v>9.35</v>
      </c>
      <c r="F275">
        <v>21510600</v>
      </c>
      <c r="G275">
        <v>782261000</v>
      </c>
      <c r="H275" t="s">
        <v>14396</v>
      </c>
      <c r="I275" t="s">
        <v>14397</v>
      </c>
      <c r="J275" t="s">
        <v>14398</v>
      </c>
      <c r="K275" t="s">
        <v>14399</v>
      </c>
      <c r="L275">
        <v>-0.48</v>
      </c>
      <c r="M275" t="s">
        <v>30</v>
      </c>
      <c r="N275">
        <v>0.48</v>
      </c>
      <c r="O275">
        <v>0.31</v>
      </c>
      <c r="P275">
        <v>0.20071428571428571</v>
      </c>
      <c r="Q275">
        <v>1.5444839857651249</v>
      </c>
      <c r="R275">
        <v>60.6993006993007</v>
      </c>
      <c r="S275">
        <v>0.33542857142857141</v>
      </c>
      <c r="T275">
        <v>0.21085714285714291</v>
      </c>
      <c r="U275">
        <v>1.590785907859078</v>
      </c>
      <c r="V275">
        <v>61.40167364016736</v>
      </c>
      <c r="W275">
        <v>0.22714285714285709</v>
      </c>
      <c r="X275">
        <v>0.24035714285714291</v>
      </c>
      <c r="Y275">
        <v>0.94502228826151546</v>
      </c>
      <c r="Z275">
        <v>48.586707410236812</v>
      </c>
      <c r="AA275">
        <v>0.27177339901477832</v>
      </c>
      <c r="AB275">
        <v>0.21467980295566499</v>
      </c>
      <c r="AC275">
        <v>1.2659476824231299</v>
      </c>
      <c r="AD275">
        <v>55.868354430379753</v>
      </c>
      <c r="AF275">
        <f t="shared" si="4"/>
        <v>3.259684757052399</v>
      </c>
    </row>
    <row r="276" spans="1:32" x14ac:dyDescent="0.25">
      <c r="A276" s="2">
        <v>42497</v>
      </c>
      <c r="B276">
        <v>9.32</v>
      </c>
      <c r="C276">
        <v>9.48</v>
      </c>
      <c r="D276">
        <v>9.2100000000000009</v>
      </c>
      <c r="E276">
        <v>9.3699999999999992</v>
      </c>
      <c r="F276">
        <v>10806500</v>
      </c>
      <c r="G276">
        <v>743166000</v>
      </c>
      <c r="H276" t="s">
        <v>14400</v>
      </c>
      <c r="I276" t="s">
        <v>14401</v>
      </c>
      <c r="J276" t="s">
        <v>14402</v>
      </c>
      <c r="K276" t="s">
        <v>14403</v>
      </c>
      <c r="L276">
        <v>0.02</v>
      </c>
      <c r="M276">
        <v>0.02</v>
      </c>
      <c r="N276" t="s">
        <v>30</v>
      </c>
      <c r="O276">
        <v>0.27785714285714291</v>
      </c>
      <c r="P276">
        <v>0.20071428571428571</v>
      </c>
      <c r="Q276">
        <v>1.384341637010676</v>
      </c>
      <c r="R276">
        <v>58.059701492537307</v>
      </c>
      <c r="S276">
        <v>0.29676190476190478</v>
      </c>
      <c r="T276">
        <v>0.18409523809523809</v>
      </c>
      <c r="U276">
        <v>1.6120020693222969</v>
      </c>
      <c r="V276">
        <v>61.715191126955837</v>
      </c>
      <c r="W276">
        <v>0.22785714285714281</v>
      </c>
      <c r="X276">
        <v>0.22</v>
      </c>
      <c r="Y276">
        <v>1.035714285714286</v>
      </c>
      <c r="Z276">
        <v>50.877192982456137</v>
      </c>
      <c r="AA276">
        <v>0.25748768472906408</v>
      </c>
      <c r="AB276">
        <v>0.19810344827586199</v>
      </c>
      <c r="AC276">
        <v>1.2997637697376609</v>
      </c>
      <c r="AD276">
        <v>56.517273071308871</v>
      </c>
      <c r="AF276">
        <f t="shared" si="4"/>
        <v>1.6376011513898612</v>
      </c>
    </row>
    <row r="277" spans="1:32" x14ac:dyDescent="0.25">
      <c r="A277" s="2">
        <v>42498</v>
      </c>
      <c r="B277">
        <v>9.3699999999999992</v>
      </c>
      <c r="C277">
        <v>9.6</v>
      </c>
      <c r="D277">
        <v>8.93</v>
      </c>
      <c r="E277">
        <v>9.48</v>
      </c>
      <c r="F277">
        <v>15031000</v>
      </c>
      <c r="G277">
        <v>748030000</v>
      </c>
      <c r="H277" t="s">
        <v>14404</v>
      </c>
      <c r="I277" t="s">
        <v>14405</v>
      </c>
      <c r="J277" t="s">
        <v>14406</v>
      </c>
      <c r="K277" t="s">
        <v>14407</v>
      </c>
      <c r="L277">
        <v>0.11</v>
      </c>
      <c r="M277">
        <v>0.11</v>
      </c>
      <c r="N277" t="s">
        <v>30</v>
      </c>
      <c r="O277">
        <v>0.2857142857142857</v>
      </c>
      <c r="P277">
        <v>0.18</v>
      </c>
      <c r="Q277">
        <v>1.587301587301587</v>
      </c>
      <c r="R277">
        <v>61.349693251533743</v>
      </c>
      <c r="S277">
        <v>0.27438095238095239</v>
      </c>
      <c r="T277">
        <v>0.1573333333333333</v>
      </c>
      <c r="U277">
        <v>1.7439467312348671</v>
      </c>
      <c r="V277">
        <v>63.556143834105463</v>
      </c>
      <c r="W277">
        <v>0.23178571428571429</v>
      </c>
      <c r="X277">
        <v>0.21249999999999999</v>
      </c>
      <c r="Y277">
        <v>1.0907563025210081</v>
      </c>
      <c r="Z277">
        <v>52.170418006430857</v>
      </c>
      <c r="AA277">
        <v>0.24935960591133011</v>
      </c>
      <c r="AB277">
        <v>0.1829310344827586</v>
      </c>
      <c r="AC277">
        <v>1.3631345092231051</v>
      </c>
      <c r="AD277">
        <v>57.683322887584758</v>
      </c>
      <c r="AF277">
        <f t="shared" si="4"/>
        <v>2.2777756819082038</v>
      </c>
    </row>
    <row r="278" spans="1:32" x14ac:dyDescent="0.25">
      <c r="A278" s="2">
        <v>42499</v>
      </c>
      <c r="B278">
        <v>9.49</v>
      </c>
      <c r="C278">
        <v>9.64</v>
      </c>
      <c r="D278">
        <v>9.1999999999999993</v>
      </c>
      <c r="E278">
        <v>9.3000000000000007</v>
      </c>
      <c r="F278">
        <v>13085300</v>
      </c>
      <c r="G278">
        <v>758000000</v>
      </c>
      <c r="H278" t="s">
        <v>14408</v>
      </c>
      <c r="I278" t="s">
        <v>14409</v>
      </c>
      <c r="J278" t="s">
        <v>14410</v>
      </c>
      <c r="K278" t="s">
        <v>14411</v>
      </c>
      <c r="L278">
        <v>-0.18</v>
      </c>
      <c r="M278" t="s">
        <v>30</v>
      </c>
      <c r="N278">
        <v>0.18</v>
      </c>
      <c r="O278">
        <v>0.2857142857142857</v>
      </c>
      <c r="P278">
        <v>0.1607142857142857</v>
      </c>
      <c r="Q278">
        <v>1.777777777777777</v>
      </c>
      <c r="R278">
        <v>64</v>
      </c>
      <c r="S278">
        <v>0.23628571428571421</v>
      </c>
      <c r="T278">
        <v>0.1573333333333333</v>
      </c>
      <c r="U278">
        <v>1.5018159806295399</v>
      </c>
      <c r="V278">
        <v>60.029034599564483</v>
      </c>
      <c r="W278">
        <v>0.23178571428571429</v>
      </c>
      <c r="X278">
        <v>0.20821428571428571</v>
      </c>
      <c r="Y278">
        <v>1.1132075471698111</v>
      </c>
      <c r="Z278">
        <v>52.678571428571431</v>
      </c>
      <c r="AA278">
        <v>0.23337438423645321</v>
      </c>
      <c r="AB278">
        <v>0.18068965517241381</v>
      </c>
      <c r="AC278">
        <v>1.2915757906215919</v>
      </c>
      <c r="AD278">
        <v>56.361905894949743</v>
      </c>
      <c r="AF278">
        <f t="shared" si="4"/>
        <v>1.9829271592358071</v>
      </c>
    </row>
    <row r="279" spans="1:32" x14ac:dyDescent="0.25">
      <c r="A279" s="2">
        <v>42500</v>
      </c>
      <c r="B279">
        <v>9.2799999999999994</v>
      </c>
      <c r="C279">
        <v>9.48</v>
      </c>
      <c r="D279">
        <v>9.26</v>
      </c>
      <c r="E279">
        <v>9.36</v>
      </c>
      <c r="F279">
        <v>9321790</v>
      </c>
      <c r="G279">
        <v>741417000</v>
      </c>
      <c r="H279" t="s">
        <v>14412</v>
      </c>
      <c r="I279" t="s">
        <v>14413</v>
      </c>
      <c r="J279" t="s">
        <v>14414</v>
      </c>
      <c r="K279" t="s">
        <v>14415</v>
      </c>
      <c r="L279">
        <v>0.06</v>
      </c>
      <c r="M279">
        <v>0.06</v>
      </c>
      <c r="N279" t="s">
        <v>30</v>
      </c>
      <c r="O279">
        <v>0.28999999999999998</v>
      </c>
      <c r="P279">
        <v>0.15</v>
      </c>
      <c r="Q279">
        <v>1.9333333333333329</v>
      </c>
      <c r="R279">
        <v>65.909090909090907</v>
      </c>
      <c r="S279">
        <v>0.2061904761904762</v>
      </c>
      <c r="T279">
        <v>0.13590476190476189</v>
      </c>
      <c r="U279">
        <v>1.5171688857743519</v>
      </c>
      <c r="V279">
        <v>60.272828507795097</v>
      </c>
      <c r="W279">
        <v>0.2339285714285714</v>
      </c>
      <c r="X279">
        <v>0.16535714285714281</v>
      </c>
      <c r="Y279">
        <v>1.4146868250539959</v>
      </c>
      <c r="Z279">
        <v>58.586762075134168</v>
      </c>
      <c r="AA279">
        <v>0.2215270935960591</v>
      </c>
      <c r="AB279">
        <v>0.16633004926108369</v>
      </c>
      <c r="AC279">
        <v>1.3318525099955569</v>
      </c>
      <c r="AD279">
        <v>57.115641074490377</v>
      </c>
      <c r="AF279">
        <f t="shared" si="4"/>
        <v>1.4126103768115943</v>
      </c>
    </row>
    <row r="280" spans="1:32" x14ac:dyDescent="0.25">
      <c r="A280" s="2">
        <v>42501</v>
      </c>
      <c r="B280">
        <v>9.43</v>
      </c>
      <c r="C280">
        <v>10.01</v>
      </c>
      <c r="D280">
        <v>9.39</v>
      </c>
      <c r="E280">
        <v>10</v>
      </c>
      <c r="F280">
        <v>15267500</v>
      </c>
      <c r="G280">
        <v>753600000</v>
      </c>
      <c r="H280" t="s">
        <v>14416</v>
      </c>
      <c r="I280" t="s">
        <v>14417</v>
      </c>
      <c r="J280" t="s">
        <v>14418</v>
      </c>
      <c r="K280" t="s">
        <v>14419</v>
      </c>
      <c r="L280">
        <v>0.64</v>
      </c>
      <c r="M280">
        <v>0.64</v>
      </c>
      <c r="N280" t="s">
        <v>30</v>
      </c>
      <c r="O280">
        <v>0.31</v>
      </c>
      <c r="P280">
        <v>0.15</v>
      </c>
      <c r="Q280">
        <v>2.0666666666666669</v>
      </c>
      <c r="R280">
        <v>67.391304347826093</v>
      </c>
      <c r="S280">
        <v>0.25285714285714289</v>
      </c>
      <c r="T280">
        <v>0.1159047619047619</v>
      </c>
      <c r="U280">
        <v>2.1815940838126551</v>
      </c>
      <c r="V280">
        <v>68.569214876033058</v>
      </c>
      <c r="W280">
        <v>0.23535714285714279</v>
      </c>
      <c r="X280">
        <v>0.16535714285714281</v>
      </c>
      <c r="Y280">
        <v>1.4233261339092871</v>
      </c>
      <c r="Z280">
        <v>58.734402852049918</v>
      </c>
      <c r="AA280">
        <v>0.24953201970443351</v>
      </c>
      <c r="AB280">
        <v>0.1549261083743842</v>
      </c>
      <c r="AC280">
        <v>1.6106518282988871</v>
      </c>
      <c r="AD280">
        <v>61.695390049327081</v>
      </c>
      <c r="AF280">
        <f t="shared" si="4"/>
        <v>2.3136145448428915</v>
      </c>
    </row>
    <row r="281" spans="1:32" x14ac:dyDescent="0.25">
      <c r="A281" s="2">
        <v>42502</v>
      </c>
      <c r="B281">
        <v>10</v>
      </c>
      <c r="C281">
        <v>10.51</v>
      </c>
      <c r="D281">
        <v>9.86</v>
      </c>
      <c r="E281">
        <v>10.06</v>
      </c>
      <c r="F281">
        <v>24137700</v>
      </c>
      <c r="G281">
        <v>798952000</v>
      </c>
      <c r="H281" t="s">
        <v>14420</v>
      </c>
      <c r="I281" t="s">
        <v>14421</v>
      </c>
      <c r="J281" t="s">
        <v>14422</v>
      </c>
      <c r="K281" t="s">
        <v>14423</v>
      </c>
      <c r="L281">
        <v>0.06</v>
      </c>
      <c r="M281">
        <v>0.06</v>
      </c>
      <c r="N281" t="s">
        <v>30</v>
      </c>
      <c r="O281">
        <v>0.31428571428571422</v>
      </c>
      <c r="P281">
        <v>0.1078571428571429</v>
      </c>
      <c r="Q281">
        <v>2.9139072847682108</v>
      </c>
      <c r="R281">
        <v>74.450084602368861</v>
      </c>
      <c r="S281">
        <v>0.21952380952380951</v>
      </c>
      <c r="T281">
        <v>9.5904761904761909E-2</v>
      </c>
      <c r="U281">
        <v>2.2889771598808339</v>
      </c>
      <c r="V281">
        <v>69.595410628019323</v>
      </c>
      <c r="W281">
        <v>0.22500000000000001</v>
      </c>
      <c r="X281">
        <v>0.16535714285714281</v>
      </c>
      <c r="Y281">
        <v>1.3606911447084229</v>
      </c>
      <c r="Z281">
        <v>57.639524245196696</v>
      </c>
      <c r="AA281">
        <v>0.2374384236453202</v>
      </c>
      <c r="AB281">
        <v>0.1435221674876847</v>
      </c>
      <c r="AC281">
        <v>1.654367599107603</v>
      </c>
      <c r="AD281">
        <v>62.326242968901539</v>
      </c>
      <c r="AF281">
        <f t="shared" si="4"/>
        <v>3.6577916357657938</v>
      </c>
    </row>
    <row r="282" spans="1:32" x14ac:dyDescent="0.25">
      <c r="A282" s="2">
        <v>42503</v>
      </c>
      <c r="B282">
        <v>10.06</v>
      </c>
      <c r="C282">
        <v>11.05</v>
      </c>
      <c r="D282">
        <v>10.02</v>
      </c>
      <c r="E282">
        <v>10.51</v>
      </c>
      <c r="F282">
        <v>31276900</v>
      </c>
      <c r="G282">
        <v>804647000</v>
      </c>
      <c r="H282" t="s">
        <v>14424</v>
      </c>
      <c r="I282" t="s">
        <v>14425</v>
      </c>
      <c r="J282" t="s">
        <v>14426</v>
      </c>
      <c r="K282" t="s">
        <v>14427</v>
      </c>
      <c r="L282">
        <v>0.45</v>
      </c>
      <c r="M282">
        <v>0.45</v>
      </c>
      <c r="N282" t="s">
        <v>30</v>
      </c>
      <c r="O282">
        <v>0.32571428571428568</v>
      </c>
      <c r="P282">
        <v>0.1078571428571429</v>
      </c>
      <c r="Q282">
        <v>3.0198675496688741</v>
      </c>
      <c r="R282">
        <v>75.12355848434926</v>
      </c>
      <c r="S282">
        <v>0.23761904761904759</v>
      </c>
      <c r="T282">
        <v>8.1523809523809512E-2</v>
      </c>
      <c r="U282">
        <v>2.9147196261682251</v>
      </c>
      <c r="V282">
        <v>74.455386451805438</v>
      </c>
      <c r="W282">
        <v>0.24107142857142849</v>
      </c>
      <c r="X282">
        <v>0.16</v>
      </c>
      <c r="Y282">
        <v>1.506696428571429</v>
      </c>
      <c r="Z282">
        <v>60.106856634016033</v>
      </c>
      <c r="AA282">
        <v>0.25295566502463052</v>
      </c>
      <c r="AB282">
        <v>0.13211822660098521</v>
      </c>
      <c r="AC282">
        <v>1.914615958240119</v>
      </c>
      <c r="AD282">
        <v>65.690162466419338</v>
      </c>
      <c r="AF282">
        <f t="shared" si="4"/>
        <v>4.7396555269426317</v>
      </c>
    </row>
    <row r="283" spans="1:32" x14ac:dyDescent="0.25">
      <c r="A283" s="2">
        <v>42504</v>
      </c>
      <c r="B283">
        <v>10.51</v>
      </c>
      <c r="C283">
        <v>10.62</v>
      </c>
      <c r="D283">
        <v>9.81</v>
      </c>
      <c r="E283">
        <v>10.24</v>
      </c>
      <c r="F283">
        <v>18808000</v>
      </c>
      <c r="G283">
        <v>840395000</v>
      </c>
      <c r="H283" t="s">
        <v>14428</v>
      </c>
      <c r="I283" t="s">
        <v>14429</v>
      </c>
      <c r="J283" t="s">
        <v>14430</v>
      </c>
      <c r="K283" t="s">
        <v>14431</v>
      </c>
      <c r="L283">
        <v>-0.27</v>
      </c>
      <c r="M283" t="s">
        <v>30</v>
      </c>
      <c r="N283">
        <v>0.27</v>
      </c>
      <c r="O283">
        <v>0.22928571428571429</v>
      </c>
      <c r="P283">
        <v>0.12714285714285711</v>
      </c>
      <c r="Q283">
        <v>1.803370786516854</v>
      </c>
      <c r="R283">
        <v>64.328657314629268</v>
      </c>
      <c r="S283">
        <v>0.19419047619047619</v>
      </c>
      <c r="T283">
        <v>0.10314285714285711</v>
      </c>
      <c r="U283">
        <v>1.882733148661127</v>
      </c>
      <c r="V283">
        <v>65.310698270339529</v>
      </c>
      <c r="W283">
        <v>0.22785714285714281</v>
      </c>
      <c r="X283">
        <v>0.16964285714285721</v>
      </c>
      <c r="Y283">
        <v>1.3431578947368421</v>
      </c>
      <c r="Z283">
        <v>57.322551662174298</v>
      </c>
      <c r="AA283">
        <v>0.23633004926108381</v>
      </c>
      <c r="AB283">
        <v>0.139704433497537</v>
      </c>
      <c r="AC283">
        <v>1.691643159379407</v>
      </c>
      <c r="AD283">
        <v>62.84797275168664</v>
      </c>
      <c r="AF283">
        <f t="shared" si="4"/>
        <v>2.8501367191357523</v>
      </c>
    </row>
    <row r="284" spans="1:32" x14ac:dyDescent="0.25">
      <c r="A284" s="2">
        <v>42505</v>
      </c>
      <c r="B284">
        <v>10.24</v>
      </c>
      <c r="C284">
        <v>10.44</v>
      </c>
      <c r="D284">
        <v>9.93</v>
      </c>
      <c r="E284">
        <v>9.9600000000000009</v>
      </c>
      <c r="F284">
        <v>9218400</v>
      </c>
      <c r="G284">
        <v>819399000</v>
      </c>
      <c r="H284" t="s">
        <v>14432</v>
      </c>
      <c r="I284" t="s">
        <v>14433</v>
      </c>
      <c r="J284" t="s">
        <v>14434</v>
      </c>
      <c r="K284" t="s">
        <v>14435</v>
      </c>
      <c r="L284">
        <v>-0.28000000000000003</v>
      </c>
      <c r="M284" t="s">
        <v>30</v>
      </c>
      <c r="N284">
        <v>0.28000000000000003</v>
      </c>
      <c r="O284">
        <v>0.22642857142857151</v>
      </c>
      <c r="P284">
        <v>0.14714285714285719</v>
      </c>
      <c r="Q284">
        <v>1.5388349514563111</v>
      </c>
      <c r="R284">
        <v>60.61185468451243</v>
      </c>
      <c r="S284">
        <v>0.16361904761904761</v>
      </c>
      <c r="T284">
        <v>0.12352380952380949</v>
      </c>
      <c r="U284">
        <v>1.324595219737857</v>
      </c>
      <c r="V284">
        <v>56.981757877280273</v>
      </c>
      <c r="W284">
        <v>0.20285714285714279</v>
      </c>
      <c r="X284">
        <v>0.17964285714285719</v>
      </c>
      <c r="Y284">
        <v>1.1292246520874749</v>
      </c>
      <c r="Z284">
        <v>53.034547152194207</v>
      </c>
      <c r="AA284">
        <v>0.22061576354679799</v>
      </c>
      <c r="AB284">
        <v>0.14731527093596061</v>
      </c>
      <c r="AC284">
        <v>1.4975756562447751</v>
      </c>
      <c r="AD284">
        <v>59.96117284777079</v>
      </c>
      <c r="AF284">
        <f t="shared" si="4"/>
        <v>1.3969428079371022</v>
      </c>
    </row>
    <row r="285" spans="1:32" x14ac:dyDescent="0.25">
      <c r="A285" s="2">
        <v>42506</v>
      </c>
      <c r="B285">
        <v>9.9700000000000006</v>
      </c>
      <c r="C285">
        <v>11.44</v>
      </c>
      <c r="D285">
        <v>9.9700000000000006</v>
      </c>
      <c r="E285">
        <v>11.17</v>
      </c>
      <c r="F285">
        <v>29079900</v>
      </c>
      <c r="G285">
        <v>798116000</v>
      </c>
      <c r="H285" t="s">
        <v>14436</v>
      </c>
      <c r="I285" t="s">
        <v>14437</v>
      </c>
      <c r="J285" t="s">
        <v>14438</v>
      </c>
      <c r="K285" t="s">
        <v>14439</v>
      </c>
      <c r="L285">
        <v>1.21</v>
      </c>
      <c r="M285">
        <v>1.21</v>
      </c>
      <c r="N285" t="s">
        <v>30</v>
      </c>
      <c r="O285">
        <v>0.21928571428571431</v>
      </c>
      <c r="P285">
        <v>0.14714285714285719</v>
      </c>
      <c r="Q285">
        <v>1.4902912621359219</v>
      </c>
      <c r="R285">
        <v>59.844054580896689</v>
      </c>
      <c r="S285">
        <v>0.29476190476190478</v>
      </c>
      <c r="T285">
        <v>0.1039047619047619</v>
      </c>
      <c r="U285">
        <v>2.8368469294225478</v>
      </c>
      <c r="V285">
        <v>73.936932632584814</v>
      </c>
      <c r="W285">
        <v>0.2460714285714285</v>
      </c>
      <c r="X285">
        <v>0.17</v>
      </c>
      <c r="Y285">
        <v>1.447478991596638</v>
      </c>
      <c r="Z285">
        <v>59.141630901287542</v>
      </c>
      <c r="AA285">
        <v>0.29007389162561581</v>
      </c>
      <c r="AB285">
        <v>0.13492610837438429</v>
      </c>
      <c r="AC285">
        <v>2.1498722161372759</v>
      </c>
      <c r="AD285">
        <v>68.252680382497829</v>
      </c>
      <c r="AF285">
        <f t="shared" si="4"/>
        <v>4.4067253710546455</v>
      </c>
    </row>
    <row r="286" spans="1:32" x14ac:dyDescent="0.25">
      <c r="A286" s="2">
        <v>42507</v>
      </c>
      <c r="B286">
        <v>11.19</v>
      </c>
      <c r="C286">
        <v>12.49</v>
      </c>
      <c r="D286">
        <v>11.15</v>
      </c>
      <c r="E286">
        <v>12.2</v>
      </c>
      <c r="F286">
        <v>37198700</v>
      </c>
      <c r="G286">
        <v>896505000</v>
      </c>
      <c r="H286" t="s">
        <v>14440</v>
      </c>
      <c r="I286" t="s">
        <v>14441</v>
      </c>
      <c r="J286" t="s">
        <v>14442</v>
      </c>
      <c r="K286" t="s">
        <v>14443</v>
      </c>
      <c r="L286">
        <v>1.03</v>
      </c>
      <c r="M286">
        <v>1.03</v>
      </c>
      <c r="N286" t="s">
        <v>30</v>
      </c>
      <c r="O286">
        <v>0.29285714285714293</v>
      </c>
      <c r="P286">
        <v>8.6428571428571424E-2</v>
      </c>
      <c r="Q286">
        <v>3.388429752066116</v>
      </c>
      <c r="R286">
        <v>77.212806026365357</v>
      </c>
      <c r="S286">
        <v>0.40285714285714291</v>
      </c>
      <c r="T286">
        <v>8.4285714285714297E-2</v>
      </c>
      <c r="U286">
        <v>4.7796610169491522</v>
      </c>
      <c r="V286">
        <v>82.697947214076237</v>
      </c>
      <c r="W286">
        <v>0.28285714285714281</v>
      </c>
      <c r="X286">
        <v>0.1582142857142857</v>
      </c>
      <c r="Y286">
        <v>1.7878103837471779</v>
      </c>
      <c r="Z286">
        <v>64.129554655870436</v>
      </c>
      <c r="AA286">
        <v>0.34413793103448281</v>
      </c>
      <c r="AB286">
        <v>0.1232019704433498</v>
      </c>
      <c r="AC286">
        <v>2.7932826869252301</v>
      </c>
      <c r="AD286">
        <v>73.63760936017708</v>
      </c>
      <c r="AF286">
        <f t="shared" si="4"/>
        <v>5.6370364086620119</v>
      </c>
    </row>
    <row r="287" spans="1:32" x14ac:dyDescent="0.25">
      <c r="A287" s="2">
        <v>42508</v>
      </c>
      <c r="B287">
        <v>12.18</v>
      </c>
      <c r="C287">
        <v>14.26</v>
      </c>
      <c r="D287">
        <v>12.18</v>
      </c>
      <c r="E287">
        <v>13.56</v>
      </c>
      <c r="F287">
        <v>65389900</v>
      </c>
      <c r="G287">
        <v>975878000</v>
      </c>
      <c r="H287" t="s">
        <v>14444</v>
      </c>
      <c r="I287" t="s">
        <v>14445</v>
      </c>
      <c r="J287" t="s">
        <v>14446</v>
      </c>
      <c r="K287" t="s">
        <v>14447</v>
      </c>
      <c r="L287">
        <v>1.36</v>
      </c>
      <c r="M287">
        <v>1.36</v>
      </c>
      <c r="N287" t="s">
        <v>30</v>
      </c>
      <c r="O287">
        <v>0.3828571428571429</v>
      </c>
      <c r="P287">
        <v>8.6428571428571424E-2</v>
      </c>
      <c r="Q287">
        <v>4.4297520661157028</v>
      </c>
      <c r="R287">
        <v>81.582952815829529</v>
      </c>
      <c r="S287">
        <v>0.54514285714285726</v>
      </c>
      <c r="T287">
        <v>7.2761904761904764E-2</v>
      </c>
      <c r="U287">
        <v>7.4921465968586398</v>
      </c>
      <c r="V287">
        <v>88.224414303329226</v>
      </c>
      <c r="W287">
        <v>0.33142857142857141</v>
      </c>
      <c r="X287">
        <v>0.14964285714285719</v>
      </c>
      <c r="Y287">
        <v>2.214797136038186</v>
      </c>
      <c r="Z287">
        <v>68.89383815887156</v>
      </c>
      <c r="AA287">
        <v>0.4184236453201971</v>
      </c>
      <c r="AB287">
        <v>0.1122906403940887</v>
      </c>
      <c r="AC287">
        <v>3.7262557578416322</v>
      </c>
      <c r="AD287">
        <v>78.841602079175757</v>
      </c>
      <c r="AF287">
        <f t="shared" si="4"/>
        <v>9.909089485889778</v>
      </c>
    </row>
    <row r="288" spans="1:32" x14ac:dyDescent="0.25">
      <c r="A288" s="2">
        <v>42509</v>
      </c>
      <c r="B288">
        <v>13.54</v>
      </c>
      <c r="C288">
        <v>14.87</v>
      </c>
      <c r="D288">
        <v>13.34</v>
      </c>
      <c r="E288">
        <v>14.77</v>
      </c>
      <c r="F288">
        <v>53757500</v>
      </c>
      <c r="G288">
        <v>1085570000</v>
      </c>
      <c r="H288" t="s">
        <v>14448</v>
      </c>
      <c r="I288" t="s">
        <v>14449</v>
      </c>
      <c r="J288" t="s">
        <v>14450</v>
      </c>
      <c r="K288" t="s">
        <v>14451</v>
      </c>
      <c r="L288">
        <v>1.21</v>
      </c>
      <c r="M288">
        <v>1.21</v>
      </c>
      <c r="N288" t="s">
        <v>30</v>
      </c>
      <c r="O288">
        <v>0.43928571428571428</v>
      </c>
      <c r="P288">
        <v>8.6428571428571424E-2</v>
      </c>
      <c r="Q288">
        <v>5.0826446280991746</v>
      </c>
      <c r="R288">
        <v>83.559782608695656</v>
      </c>
      <c r="S288">
        <v>0.65542857142857136</v>
      </c>
      <c r="T288">
        <v>6.1238095238095237E-2</v>
      </c>
      <c r="U288">
        <v>10.702954898911351</v>
      </c>
      <c r="V288">
        <v>91.455149501661126</v>
      </c>
      <c r="W288">
        <v>0.37464285714285711</v>
      </c>
      <c r="X288">
        <v>0.1364285714285714</v>
      </c>
      <c r="Y288">
        <v>2.746073298429319</v>
      </c>
      <c r="Z288">
        <v>73.305380852550655</v>
      </c>
      <c r="AA288">
        <v>0.47901477832512313</v>
      </c>
      <c r="AB288">
        <v>0.10197044334975371</v>
      </c>
      <c r="AC288">
        <v>4.6975845410628017</v>
      </c>
      <c r="AD288">
        <v>82.448702730201802</v>
      </c>
      <c r="AF288">
        <f t="shared" si="4"/>
        <v>8.1463326605136217</v>
      </c>
    </row>
    <row r="289" spans="1:32" x14ac:dyDescent="0.25">
      <c r="A289" s="2">
        <v>42510</v>
      </c>
      <c r="B289">
        <v>14.85</v>
      </c>
      <c r="C289">
        <v>15.05</v>
      </c>
      <c r="D289">
        <v>13.38</v>
      </c>
      <c r="E289">
        <v>13.64</v>
      </c>
      <c r="F289">
        <v>50544100</v>
      </c>
      <c r="G289">
        <v>1191080000</v>
      </c>
      <c r="H289" t="s">
        <v>14452</v>
      </c>
      <c r="I289" t="s">
        <v>14453</v>
      </c>
      <c r="J289" t="s">
        <v>14454</v>
      </c>
      <c r="K289" t="s">
        <v>14455</v>
      </c>
      <c r="L289">
        <v>-1.1299999999999999</v>
      </c>
      <c r="M289" t="s">
        <v>30</v>
      </c>
      <c r="N289">
        <v>1.1299999999999999</v>
      </c>
      <c r="O289">
        <v>0.43928571428571428</v>
      </c>
      <c r="P289">
        <v>0.13285714285714281</v>
      </c>
      <c r="Q289">
        <v>3.306451612903226</v>
      </c>
      <c r="R289">
        <v>76.779026217228463</v>
      </c>
      <c r="S289">
        <v>0.59685714285714286</v>
      </c>
      <c r="T289">
        <v>0.20038095238095241</v>
      </c>
      <c r="U289">
        <v>2.9786121673003798</v>
      </c>
      <c r="V289">
        <v>74.865607454306542</v>
      </c>
      <c r="W289">
        <v>0.37464285714285711</v>
      </c>
      <c r="X289">
        <v>0.16678571428571429</v>
      </c>
      <c r="Y289">
        <v>2.246252676659529</v>
      </c>
      <c r="Z289">
        <v>69.195250659630602</v>
      </c>
      <c r="AA289">
        <v>0.45317733990147779</v>
      </c>
      <c r="AB289">
        <v>0.17049261083743841</v>
      </c>
      <c r="AC289">
        <v>2.6580468072811332</v>
      </c>
      <c r="AD289">
        <v>72.66300699024525</v>
      </c>
      <c r="AF289">
        <f t="shared" si="4"/>
        <v>7.6593787401993509</v>
      </c>
    </row>
    <row r="290" spans="1:32" x14ac:dyDescent="0.25">
      <c r="A290" s="2">
        <v>42511</v>
      </c>
      <c r="B290">
        <v>13.69</v>
      </c>
      <c r="C290">
        <v>14.05</v>
      </c>
      <c r="D290">
        <v>13.12</v>
      </c>
      <c r="E290">
        <v>14.02</v>
      </c>
      <c r="F290">
        <v>24648400</v>
      </c>
      <c r="G290">
        <v>1098220000</v>
      </c>
      <c r="H290" t="s">
        <v>14456</v>
      </c>
      <c r="I290" t="s">
        <v>14457</v>
      </c>
      <c r="J290" t="s">
        <v>14458</v>
      </c>
      <c r="K290" t="s">
        <v>14459</v>
      </c>
      <c r="L290">
        <v>0.38</v>
      </c>
      <c r="M290">
        <v>0.38</v>
      </c>
      <c r="N290" t="s">
        <v>30</v>
      </c>
      <c r="O290">
        <v>0.46500000000000002</v>
      </c>
      <c r="P290">
        <v>0.13285714285714281</v>
      </c>
      <c r="Q290">
        <v>3.5</v>
      </c>
      <c r="R290">
        <v>77.777777777777771</v>
      </c>
      <c r="S290">
        <v>0.58895238095238089</v>
      </c>
      <c r="T290">
        <v>0.1826666666666667</v>
      </c>
      <c r="U290">
        <v>3.224191866527633</v>
      </c>
      <c r="V290">
        <v>76.326832880770183</v>
      </c>
      <c r="W290">
        <v>0.37142857142857139</v>
      </c>
      <c r="X290">
        <v>0.16678571428571429</v>
      </c>
      <c r="Y290">
        <v>2.2269807280513918</v>
      </c>
      <c r="Z290">
        <v>69.011280690112812</v>
      </c>
      <c r="AA290">
        <v>0.45354679802955677</v>
      </c>
      <c r="AB290">
        <v>0.15899014778325121</v>
      </c>
      <c r="AC290">
        <v>2.8526723470178168</v>
      </c>
      <c r="AD290">
        <v>74.043990510273844</v>
      </c>
      <c r="AF290">
        <f t="shared" si="4"/>
        <v>3.73518236431017</v>
      </c>
    </row>
    <row r="291" spans="1:32" x14ac:dyDescent="0.25">
      <c r="A291" s="2">
        <v>42512</v>
      </c>
      <c r="B291">
        <v>14.04</v>
      </c>
      <c r="C291">
        <v>14.35</v>
      </c>
      <c r="D291">
        <v>13.77</v>
      </c>
      <c r="E291">
        <v>14.29</v>
      </c>
      <c r="F291">
        <v>17938900</v>
      </c>
      <c r="G291">
        <v>1126810000</v>
      </c>
      <c r="H291" t="s">
        <v>14460</v>
      </c>
      <c r="I291" t="s">
        <v>14461</v>
      </c>
      <c r="J291" t="s">
        <v>14462</v>
      </c>
      <c r="K291" t="s">
        <v>14463</v>
      </c>
      <c r="L291">
        <v>0.27</v>
      </c>
      <c r="M291">
        <v>0.27</v>
      </c>
      <c r="N291" t="s">
        <v>30</v>
      </c>
      <c r="O291">
        <v>0.47642857142857142</v>
      </c>
      <c r="P291">
        <v>0.13285714285714281</v>
      </c>
      <c r="Q291">
        <v>3.586021505376344</v>
      </c>
      <c r="R291">
        <v>78.194607268464239</v>
      </c>
      <c r="S291">
        <v>0.56295238095238098</v>
      </c>
      <c r="T291">
        <v>0.16495238095238099</v>
      </c>
      <c r="U291">
        <v>3.412817551963049</v>
      </c>
      <c r="V291">
        <v>77.338741331937712</v>
      </c>
      <c r="W291">
        <v>0.38107142857142862</v>
      </c>
      <c r="X291">
        <v>0.15642857142857139</v>
      </c>
      <c r="Y291">
        <v>2.4360730593607309</v>
      </c>
      <c r="Z291">
        <v>70.897009966777404</v>
      </c>
      <c r="AA291">
        <v>0.44655172413793098</v>
      </c>
      <c r="AB291">
        <v>0.14748768472906401</v>
      </c>
      <c r="AC291">
        <v>3.027722110888444</v>
      </c>
      <c r="AD291">
        <v>75.172070652624598</v>
      </c>
      <c r="AF291">
        <f t="shared" si="4"/>
        <v>2.7184345805457437</v>
      </c>
    </row>
    <row r="292" spans="1:32" x14ac:dyDescent="0.25">
      <c r="A292" s="2">
        <v>42513</v>
      </c>
      <c r="B292">
        <v>14.28</v>
      </c>
      <c r="C292">
        <v>14.49</v>
      </c>
      <c r="D292">
        <v>13.19</v>
      </c>
      <c r="E292">
        <v>13.46</v>
      </c>
      <c r="F292">
        <v>23842800</v>
      </c>
      <c r="G292">
        <v>1146470000</v>
      </c>
      <c r="H292" t="s">
        <v>14464</v>
      </c>
      <c r="I292" t="s">
        <v>14465</v>
      </c>
      <c r="J292" t="s">
        <v>14466</v>
      </c>
      <c r="K292" t="s">
        <v>14467</v>
      </c>
      <c r="L292">
        <v>-0.83</v>
      </c>
      <c r="M292" t="s">
        <v>30</v>
      </c>
      <c r="N292">
        <v>0.83</v>
      </c>
      <c r="O292">
        <v>0.47642857142857142</v>
      </c>
      <c r="P292">
        <v>0.1792857142857143</v>
      </c>
      <c r="Q292">
        <v>2.6573705179282872</v>
      </c>
      <c r="R292">
        <v>72.657952069716771</v>
      </c>
      <c r="S292">
        <v>0.4994285714285715</v>
      </c>
      <c r="T292">
        <v>0.25790476190476191</v>
      </c>
      <c r="U292">
        <v>1.936484490398819</v>
      </c>
      <c r="V292">
        <v>65.945674044265587</v>
      </c>
      <c r="W292">
        <v>0.38107142857142862</v>
      </c>
      <c r="X292">
        <v>0.17</v>
      </c>
      <c r="Y292">
        <v>2.2415966386554622</v>
      </c>
      <c r="Z292">
        <v>69.151004536616981</v>
      </c>
      <c r="AA292">
        <v>0.42027093596059112</v>
      </c>
      <c r="AB292">
        <v>0.1939408866995074</v>
      </c>
      <c r="AC292">
        <v>2.1670053340106681</v>
      </c>
      <c r="AD292">
        <v>68.424429562497494</v>
      </c>
      <c r="AF292">
        <f t="shared" si="4"/>
        <v>3.6131029225334923</v>
      </c>
    </row>
    <row r="293" spans="1:32" x14ac:dyDescent="0.25">
      <c r="A293" s="2">
        <v>42514</v>
      </c>
      <c r="B293">
        <v>13.31</v>
      </c>
      <c r="C293">
        <v>13.77</v>
      </c>
      <c r="D293">
        <v>12.01</v>
      </c>
      <c r="E293">
        <v>12.73</v>
      </c>
      <c r="F293">
        <v>41560600</v>
      </c>
      <c r="G293">
        <v>1068670000</v>
      </c>
      <c r="H293" t="s">
        <v>14468</v>
      </c>
      <c r="I293" t="s">
        <v>14469</v>
      </c>
      <c r="J293" t="s">
        <v>14470</v>
      </c>
      <c r="K293" t="s">
        <v>14471</v>
      </c>
      <c r="L293">
        <v>-0.73</v>
      </c>
      <c r="M293" t="s">
        <v>30</v>
      </c>
      <c r="N293">
        <v>0.73</v>
      </c>
      <c r="O293">
        <v>0.47214285714285709</v>
      </c>
      <c r="P293">
        <v>0.2314285714285714</v>
      </c>
      <c r="Q293">
        <v>2.040123456790123</v>
      </c>
      <c r="R293">
        <v>67.10659898477158</v>
      </c>
      <c r="S293">
        <v>0.43590476190476202</v>
      </c>
      <c r="T293">
        <v>0.33133333333333331</v>
      </c>
      <c r="U293">
        <v>1.315607933314171</v>
      </c>
      <c r="V293">
        <v>56.814796425024831</v>
      </c>
      <c r="W293">
        <v>0.38107142857142862</v>
      </c>
      <c r="X293">
        <v>0.1907142857142857</v>
      </c>
      <c r="Y293">
        <v>1.9981273408239699</v>
      </c>
      <c r="Z293">
        <v>66.645846346033721</v>
      </c>
      <c r="AA293">
        <v>0.39399014778325131</v>
      </c>
      <c r="AB293">
        <v>0.23256157635467981</v>
      </c>
      <c r="AC293">
        <v>1.69413259902563</v>
      </c>
      <c r="AD293">
        <v>62.882302067772628</v>
      </c>
      <c r="AF293">
        <f t="shared" si="4"/>
        <v>6.2980323335449464</v>
      </c>
    </row>
    <row r="294" spans="1:32" x14ac:dyDescent="0.25">
      <c r="A294" s="2">
        <v>42515</v>
      </c>
      <c r="B294">
        <v>12.79</v>
      </c>
      <c r="C294">
        <v>12.9</v>
      </c>
      <c r="D294">
        <v>11.77</v>
      </c>
      <c r="E294">
        <v>12.53</v>
      </c>
      <c r="F294">
        <v>27444700</v>
      </c>
      <c r="G294">
        <v>1027940000</v>
      </c>
      <c r="H294" t="s">
        <v>14472</v>
      </c>
      <c r="I294" t="s">
        <v>14473</v>
      </c>
      <c r="J294" t="s">
        <v>14474</v>
      </c>
      <c r="K294" t="s">
        <v>14475</v>
      </c>
      <c r="L294">
        <v>-0.2</v>
      </c>
      <c r="M294" t="s">
        <v>30</v>
      </c>
      <c r="N294">
        <v>0.2</v>
      </c>
      <c r="O294">
        <v>0.42642857142857149</v>
      </c>
      <c r="P294">
        <v>0.24571428571428569</v>
      </c>
      <c r="Q294">
        <v>1.73546511627907</v>
      </c>
      <c r="R294">
        <v>63.443145589798092</v>
      </c>
      <c r="S294">
        <v>0.37295238095238092</v>
      </c>
      <c r="T294">
        <v>0.32714285714285712</v>
      </c>
      <c r="U294">
        <v>1.140029112081514</v>
      </c>
      <c r="V294">
        <v>53.271663719221877</v>
      </c>
      <c r="W294">
        <v>0.36821428571428572</v>
      </c>
      <c r="X294">
        <v>0.1978571428571429</v>
      </c>
      <c r="Y294">
        <v>1.86101083032491</v>
      </c>
      <c r="Z294">
        <v>65.047318611987379</v>
      </c>
      <c r="AA294">
        <v>0.36770935960591139</v>
      </c>
      <c r="AB294">
        <v>0.2332019704433497</v>
      </c>
      <c r="AC294">
        <v>1.576784959864808</v>
      </c>
      <c r="AD294">
        <v>61.191949829897133</v>
      </c>
      <c r="AF294">
        <f t="shared" si="4"/>
        <v>4.1589295627214478</v>
      </c>
    </row>
    <row r="295" spans="1:32" x14ac:dyDescent="0.25">
      <c r="A295" s="2">
        <v>42516</v>
      </c>
      <c r="B295">
        <v>12.52</v>
      </c>
      <c r="C295">
        <v>12.99</v>
      </c>
      <c r="D295">
        <v>12.06</v>
      </c>
      <c r="E295">
        <v>12.43</v>
      </c>
      <c r="F295">
        <v>20764000</v>
      </c>
      <c r="G295">
        <v>1006080000</v>
      </c>
      <c r="H295" t="s">
        <v>14476</v>
      </c>
      <c r="I295" t="s">
        <v>14477</v>
      </c>
      <c r="J295" t="s">
        <v>14478</v>
      </c>
      <c r="K295" t="s">
        <v>14479</v>
      </c>
      <c r="L295">
        <v>-0.1</v>
      </c>
      <c r="M295" t="s">
        <v>30</v>
      </c>
      <c r="N295">
        <v>0.1</v>
      </c>
      <c r="O295">
        <v>0.42214285714285721</v>
      </c>
      <c r="P295">
        <v>0.25285714285714278</v>
      </c>
      <c r="Q295">
        <v>1.669491525423729</v>
      </c>
      <c r="R295">
        <v>62.539682539682538</v>
      </c>
      <c r="S295">
        <v>0.31609523809523821</v>
      </c>
      <c r="T295">
        <v>0.30771428571428572</v>
      </c>
      <c r="U295">
        <v>1.027236149798824</v>
      </c>
      <c r="V295">
        <v>50.671755725190849</v>
      </c>
      <c r="W295">
        <v>0.36821428571428572</v>
      </c>
      <c r="X295">
        <v>0.18035714285714291</v>
      </c>
      <c r="Y295">
        <v>2.0415841584158421</v>
      </c>
      <c r="Z295">
        <v>67.122395833333343</v>
      </c>
      <c r="AA295">
        <v>0.34231527093596059</v>
      </c>
      <c r="AB295">
        <v>0.22645320197044341</v>
      </c>
      <c r="AC295">
        <v>1.511638024798782</v>
      </c>
      <c r="AD295">
        <v>60.185345574224833</v>
      </c>
      <c r="AF295">
        <f t="shared" si="4"/>
        <v>3.1465460886928311</v>
      </c>
    </row>
    <row r="296" spans="1:32" x14ac:dyDescent="0.25">
      <c r="A296" s="2">
        <v>42517</v>
      </c>
      <c r="B296">
        <v>12.39</v>
      </c>
      <c r="C296">
        <v>12.39</v>
      </c>
      <c r="D296">
        <v>10.5</v>
      </c>
      <c r="E296">
        <v>11.3</v>
      </c>
      <c r="F296">
        <v>57496400</v>
      </c>
      <c r="G296">
        <v>996293000</v>
      </c>
      <c r="H296" t="s">
        <v>14480</v>
      </c>
      <c r="I296" t="s">
        <v>14481</v>
      </c>
      <c r="J296" t="s">
        <v>14482</v>
      </c>
      <c r="K296" t="s">
        <v>14483</v>
      </c>
      <c r="L296">
        <v>-1.1299999999999999</v>
      </c>
      <c r="M296" t="s">
        <v>30</v>
      </c>
      <c r="N296">
        <v>1.1299999999999999</v>
      </c>
      <c r="O296">
        <v>0.39000000000000012</v>
      </c>
      <c r="P296">
        <v>0.33357142857142857</v>
      </c>
      <c r="Q296">
        <v>1.1691648822269809</v>
      </c>
      <c r="R296">
        <v>53.899308983218162</v>
      </c>
      <c r="S296">
        <v>0.25980952380952382</v>
      </c>
      <c r="T296">
        <v>0.42466666666666658</v>
      </c>
      <c r="U296">
        <v>0.61179636689840777</v>
      </c>
      <c r="V296">
        <v>37.957423125086962</v>
      </c>
      <c r="W296">
        <v>0.35785714285714287</v>
      </c>
      <c r="X296">
        <v>0.2207142857142857</v>
      </c>
      <c r="Y296">
        <v>1.621359223300971</v>
      </c>
      <c r="Z296">
        <v>61.851851851851862</v>
      </c>
      <c r="AA296">
        <v>0.3169211822660099</v>
      </c>
      <c r="AB296">
        <v>0.29194581280788179</v>
      </c>
      <c r="AC296">
        <v>1.0855479625411291</v>
      </c>
      <c r="AD296">
        <v>52.050970873786397</v>
      </c>
      <c r="AF296">
        <f t="shared" si="4"/>
        <v>8.7129200796531734</v>
      </c>
    </row>
    <row r="297" spans="1:32" x14ac:dyDescent="0.25">
      <c r="A297" s="2">
        <v>42518</v>
      </c>
      <c r="B297">
        <v>11.33</v>
      </c>
      <c r="C297">
        <v>12.36</v>
      </c>
      <c r="D297">
        <v>10.37</v>
      </c>
      <c r="E297">
        <v>11.89</v>
      </c>
      <c r="F297">
        <v>47274800</v>
      </c>
      <c r="G297">
        <v>911724000</v>
      </c>
      <c r="H297" t="s">
        <v>14484</v>
      </c>
      <c r="I297" t="s">
        <v>14485</v>
      </c>
      <c r="J297" t="s">
        <v>14486</v>
      </c>
      <c r="K297" t="s">
        <v>14487</v>
      </c>
      <c r="L297">
        <v>0.59</v>
      </c>
      <c r="M297">
        <v>0.59</v>
      </c>
      <c r="N297" t="s">
        <v>30</v>
      </c>
      <c r="O297">
        <v>0.43214285714285722</v>
      </c>
      <c r="P297">
        <v>0.31428571428571428</v>
      </c>
      <c r="Q297">
        <v>1.375</v>
      </c>
      <c r="R297">
        <v>57.89473684210526</v>
      </c>
      <c r="S297">
        <v>0.28647619047619038</v>
      </c>
      <c r="T297">
        <v>0.38019047619047608</v>
      </c>
      <c r="U297">
        <v>0.75350701402805609</v>
      </c>
      <c r="V297">
        <v>42.971428571428568</v>
      </c>
      <c r="W297">
        <v>0.33071428571428568</v>
      </c>
      <c r="X297">
        <v>0.2207142857142857</v>
      </c>
      <c r="Y297">
        <v>1.498381877022654</v>
      </c>
      <c r="Z297">
        <v>59.974093264248708</v>
      </c>
      <c r="AA297">
        <v>0.33293103448275868</v>
      </c>
      <c r="AB297">
        <v>0.27672413793103451</v>
      </c>
      <c r="AC297">
        <v>1.2031152647975081</v>
      </c>
      <c r="AD297">
        <v>54.609728506787327</v>
      </c>
      <c r="AF297">
        <f t="shared" si="4"/>
        <v>7.1639538159186982</v>
      </c>
    </row>
    <row r="298" spans="1:32" x14ac:dyDescent="0.25">
      <c r="A298" s="2">
        <v>42519</v>
      </c>
      <c r="B298">
        <v>12.11</v>
      </c>
      <c r="C298">
        <v>12.69</v>
      </c>
      <c r="D298">
        <v>11.78</v>
      </c>
      <c r="E298">
        <v>12.35</v>
      </c>
      <c r="F298">
        <v>28598400</v>
      </c>
      <c r="G298">
        <v>974784000</v>
      </c>
      <c r="H298" t="s">
        <v>14488</v>
      </c>
      <c r="I298" t="s">
        <v>14489</v>
      </c>
      <c r="J298" t="s">
        <v>14490</v>
      </c>
      <c r="K298" t="s">
        <v>14491</v>
      </c>
      <c r="L298">
        <v>0.46</v>
      </c>
      <c r="M298">
        <v>0.46</v>
      </c>
      <c r="N298" t="s">
        <v>30</v>
      </c>
      <c r="O298">
        <v>0.46500000000000002</v>
      </c>
      <c r="P298">
        <v>0.29428571428571432</v>
      </c>
      <c r="Q298">
        <v>1.5800970873786411</v>
      </c>
      <c r="R298">
        <v>61.241768579492003</v>
      </c>
      <c r="S298">
        <v>0.29019047619047622</v>
      </c>
      <c r="T298">
        <v>0.33828571428571419</v>
      </c>
      <c r="U298">
        <v>0.85782657657657679</v>
      </c>
      <c r="V298">
        <v>46.173662676163062</v>
      </c>
      <c r="W298">
        <v>0.34571428571428581</v>
      </c>
      <c r="X298">
        <v>0.2207142857142857</v>
      </c>
      <c r="Y298">
        <v>1.5663430420711979</v>
      </c>
      <c r="Z298">
        <v>61.034047919293833</v>
      </c>
      <c r="AA298">
        <v>0.34184729064039399</v>
      </c>
      <c r="AB298">
        <v>0.26150246305418717</v>
      </c>
      <c r="AC298">
        <v>1.307243100687576</v>
      </c>
      <c r="AD298">
        <v>56.658229915088171</v>
      </c>
      <c r="AF298">
        <f t="shared" si="4"/>
        <v>4.3337595676590759</v>
      </c>
    </row>
    <row r="299" spans="1:32" x14ac:dyDescent="0.25">
      <c r="A299" s="2">
        <v>42520</v>
      </c>
      <c r="B299">
        <v>12.33</v>
      </c>
      <c r="C299">
        <v>12.88</v>
      </c>
      <c r="D299">
        <v>12.27</v>
      </c>
      <c r="E299">
        <v>12.73</v>
      </c>
      <c r="F299">
        <v>14733800</v>
      </c>
      <c r="G299">
        <v>992329000</v>
      </c>
      <c r="H299" t="s">
        <v>14492</v>
      </c>
      <c r="I299" t="s">
        <v>14493</v>
      </c>
      <c r="J299" t="s">
        <v>14494</v>
      </c>
      <c r="K299" t="s">
        <v>14495</v>
      </c>
      <c r="L299">
        <v>0.38</v>
      </c>
      <c r="M299">
        <v>0.38</v>
      </c>
      <c r="N299" t="s">
        <v>30</v>
      </c>
      <c r="O299">
        <v>0.40571428571428569</v>
      </c>
      <c r="P299">
        <v>0.29428571428571432</v>
      </c>
      <c r="Q299">
        <v>1.378640776699029</v>
      </c>
      <c r="R299">
        <v>57.959183673469383</v>
      </c>
      <c r="S299">
        <v>0.27885714285714291</v>
      </c>
      <c r="T299">
        <v>0.29904761904761901</v>
      </c>
      <c r="U299">
        <v>0.93248407643312115</v>
      </c>
      <c r="V299">
        <v>48.253131179960462</v>
      </c>
      <c r="W299">
        <v>0.31250000000000011</v>
      </c>
      <c r="X299">
        <v>0.2207142857142857</v>
      </c>
      <c r="Y299">
        <v>1.4158576051779941</v>
      </c>
      <c r="Z299">
        <v>58.606831882116552</v>
      </c>
      <c r="AA299">
        <v>0.34421182266009848</v>
      </c>
      <c r="AB299">
        <v>0.24628078817733989</v>
      </c>
      <c r="AC299">
        <v>1.397639763976398</v>
      </c>
      <c r="AD299">
        <v>58.29231667639943</v>
      </c>
      <c r="AF299">
        <f t="shared" si="4"/>
        <v>2.232738430051167</v>
      </c>
    </row>
    <row r="300" spans="1:32" x14ac:dyDescent="0.25">
      <c r="A300" s="2">
        <v>42521</v>
      </c>
      <c r="B300">
        <v>12.74</v>
      </c>
      <c r="C300">
        <v>14.27</v>
      </c>
      <c r="D300">
        <v>12.64</v>
      </c>
      <c r="E300">
        <v>14.08</v>
      </c>
      <c r="F300">
        <v>42433400</v>
      </c>
      <c r="G300">
        <v>1026410000</v>
      </c>
      <c r="H300" t="s">
        <v>14496</v>
      </c>
      <c r="I300" t="s">
        <v>14497</v>
      </c>
      <c r="J300" t="s">
        <v>14498</v>
      </c>
      <c r="K300" t="s">
        <v>14499</v>
      </c>
      <c r="L300">
        <v>1.35</v>
      </c>
      <c r="M300">
        <v>1.35</v>
      </c>
      <c r="N300" t="s">
        <v>30</v>
      </c>
      <c r="O300">
        <v>0.42857142857142849</v>
      </c>
      <c r="P300">
        <v>0.29428571428571432</v>
      </c>
      <c r="Q300">
        <v>1.4563106796116501</v>
      </c>
      <c r="R300">
        <v>59.28853754940711</v>
      </c>
      <c r="S300">
        <v>0.40476190476190482</v>
      </c>
      <c r="T300">
        <v>0.25980952380952382</v>
      </c>
      <c r="U300">
        <v>1.55791788856305</v>
      </c>
      <c r="V300">
        <v>60.905703640011467</v>
      </c>
      <c r="W300">
        <v>0.36071428571428582</v>
      </c>
      <c r="X300">
        <v>0.19035714285714281</v>
      </c>
      <c r="Y300">
        <v>1.894934333958725</v>
      </c>
      <c r="Z300">
        <v>65.456902138690879</v>
      </c>
      <c r="AA300">
        <v>0.41576354679802963</v>
      </c>
      <c r="AB300">
        <v>0.23105911330049261</v>
      </c>
      <c r="AC300">
        <v>1.799381729026756</v>
      </c>
      <c r="AD300">
        <v>64.277826434636921</v>
      </c>
      <c r="AF300">
        <f t="shared" si="4"/>
        <v>6.4302951647051811</v>
      </c>
    </row>
    <row r="301" spans="1:32" x14ac:dyDescent="0.25">
      <c r="A301" s="2">
        <v>42522</v>
      </c>
      <c r="B301">
        <v>14.11</v>
      </c>
      <c r="C301">
        <v>14.32</v>
      </c>
      <c r="D301">
        <v>13.44</v>
      </c>
      <c r="E301">
        <v>14</v>
      </c>
      <c r="F301">
        <v>22471300</v>
      </c>
      <c r="G301">
        <v>1136900000</v>
      </c>
      <c r="H301" t="s">
        <v>14500</v>
      </c>
      <c r="I301" t="s">
        <v>14501</v>
      </c>
      <c r="J301" t="s">
        <v>14502</v>
      </c>
      <c r="K301" t="s">
        <v>14503</v>
      </c>
      <c r="L301">
        <v>-0.08</v>
      </c>
      <c r="M301" t="s">
        <v>30</v>
      </c>
      <c r="N301">
        <v>0.08</v>
      </c>
      <c r="O301">
        <v>0.33142857142857141</v>
      </c>
      <c r="P301">
        <v>0.3</v>
      </c>
      <c r="Q301">
        <v>1.1047619047619051</v>
      </c>
      <c r="R301">
        <v>52.488687782805428</v>
      </c>
      <c r="S301">
        <v>0.34761904761904761</v>
      </c>
      <c r="T301">
        <v>0.23123809523809519</v>
      </c>
      <c r="U301">
        <v>1.50329489291598</v>
      </c>
      <c r="V301">
        <v>60.052648897663708</v>
      </c>
      <c r="W301">
        <v>0.35714285714285721</v>
      </c>
      <c r="X301">
        <v>0.1932142857142857</v>
      </c>
      <c r="Y301">
        <v>1.8484288354898339</v>
      </c>
      <c r="Z301">
        <v>64.892926670992864</v>
      </c>
      <c r="AA301">
        <v>0.39088669950738908</v>
      </c>
      <c r="AB301">
        <v>0.223448275862069</v>
      </c>
      <c r="AC301">
        <v>1.749338624338624</v>
      </c>
      <c r="AD301">
        <v>63.627616069280727</v>
      </c>
      <c r="AF301">
        <f t="shared" si="4"/>
        <v>3.4052678252188024</v>
      </c>
    </row>
    <row r="302" spans="1:32" x14ac:dyDescent="0.25">
      <c r="A302" s="2">
        <v>42523</v>
      </c>
      <c r="B302">
        <v>13.99</v>
      </c>
      <c r="C302">
        <v>14.05</v>
      </c>
      <c r="D302">
        <v>13.63</v>
      </c>
      <c r="E302">
        <v>13.74</v>
      </c>
      <c r="F302">
        <v>10477200</v>
      </c>
      <c r="G302">
        <v>1127830000</v>
      </c>
      <c r="H302" t="s">
        <v>14504</v>
      </c>
      <c r="I302" t="s">
        <v>14505</v>
      </c>
      <c r="J302" t="s">
        <v>14506</v>
      </c>
      <c r="K302" t="s">
        <v>14507</v>
      </c>
      <c r="L302">
        <v>-0.26</v>
      </c>
      <c r="M302" t="s">
        <v>30</v>
      </c>
      <c r="N302">
        <v>0.26</v>
      </c>
      <c r="O302">
        <v>0.245</v>
      </c>
      <c r="P302">
        <v>0.31857142857142862</v>
      </c>
      <c r="Q302">
        <v>0.76905829596412567</v>
      </c>
      <c r="R302">
        <v>43.472750316856782</v>
      </c>
      <c r="S302">
        <v>0.30342857142857138</v>
      </c>
      <c r="T302">
        <v>0.22590476190476191</v>
      </c>
      <c r="U302">
        <v>1.3431703204047221</v>
      </c>
      <c r="V302">
        <v>57.322777977689817</v>
      </c>
      <c r="W302">
        <v>0.34214285714285708</v>
      </c>
      <c r="X302">
        <v>0.20250000000000001</v>
      </c>
      <c r="Y302">
        <v>1.6895943562610229</v>
      </c>
      <c r="Z302">
        <v>62.819672131147541</v>
      </c>
      <c r="AA302">
        <v>0.36625615763546793</v>
      </c>
      <c r="AB302">
        <v>0.2280541871921182</v>
      </c>
      <c r="AC302">
        <v>1.606004968139108</v>
      </c>
      <c r="AD302">
        <v>61.627087736748308</v>
      </c>
      <c r="AF302">
        <f t="shared" si="4"/>
        <v>1.5876995126397866</v>
      </c>
    </row>
    <row r="303" spans="1:32" x14ac:dyDescent="0.25">
      <c r="A303" s="2">
        <v>42524</v>
      </c>
      <c r="B303">
        <v>13.74</v>
      </c>
      <c r="C303">
        <v>13.87</v>
      </c>
      <c r="D303">
        <v>13.25</v>
      </c>
      <c r="E303">
        <v>13.85</v>
      </c>
      <c r="F303">
        <v>22981500</v>
      </c>
      <c r="G303">
        <v>1108220000</v>
      </c>
      <c r="H303" t="s">
        <v>14508</v>
      </c>
      <c r="I303" t="s">
        <v>14509</v>
      </c>
      <c r="J303" t="s">
        <v>14510</v>
      </c>
      <c r="K303" t="s">
        <v>14511</v>
      </c>
      <c r="L303">
        <v>0.11</v>
      </c>
      <c r="M303">
        <v>0.11</v>
      </c>
      <c r="N303" t="s">
        <v>30</v>
      </c>
      <c r="O303">
        <v>0.25285714285714278</v>
      </c>
      <c r="P303">
        <v>0.23785714285714291</v>
      </c>
      <c r="Q303">
        <v>1.0630630630630631</v>
      </c>
      <c r="R303">
        <v>51.528384279475979</v>
      </c>
      <c r="S303">
        <v>0.28542857142857148</v>
      </c>
      <c r="T303">
        <v>0.18342857142857141</v>
      </c>
      <c r="U303">
        <v>1.5560747663551411</v>
      </c>
      <c r="V303">
        <v>60.877513711151749</v>
      </c>
      <c r="W303">
        <v>0.34607142857142847</v>
      </c>
      <c r="X303">
        <v>0.1853571428571428</v>
      </c>
      <c r="Y303">
        <v>1.867052023121387</v>
      </c>
      <c r="Z303">
        <v>65.120967741935488</v>
      </c>
      <c r="AA303">
        <v>0.35024630541871932</v>
      </c>
      <c r="AB303">
        <v>0.21408866995073891</v>
      </c>
      <c r="AC303">
        <v>1.635987114588128</v>
      </c>
      <c r="AD303">
        <v>62.063547486033528</v>
      </c>
      <c r="AF303">
        <f t="shared" si="4"/>
        <v>3.4825827844969317</v>
      </c>
    </row>
    <row r="304" spans="1:32" x14ac:dyDescent="0.25">
      <c r="A304" s="2">
        <v>42525</v>
      </c>
      <c r="B304">
        <v>13.86</v>
      </c>
      <c r="C304">
        <v>13.95</v>
      </c>
      <c r="D304">
        <v>13.42</v>
      </c>
      <c r="E304">
        <v>13.74</v>
      </c>
      <c r="F304">
        <v>15792400</v>
      </c>
      <c r="G304">
        <v>1118460000</v>
      </c>
      <c r="H304" t="s">
        <v>14512</v>
      </c>
      <c r="I304" t="s">
        <v>14513</v>
      </c>
      <c r="J304" t="s">
        <v>14514</v>
      </c>
      <c r="K304" t="s">
        <v>14515</v>
      </c>
      <c r="L304">
        <v>-0.11</v>
      </c>
      <c r="M304" t="s">
        <v>30</v>
      </c>
      <c r="N304">
        <v>0.11</v>
      </c>
      <c r="O304">
        <v>0.2257142857142857</v>
      </c>
      <c r="P304">
        <v>0.24571428571428569</v>
      </c>
      <c r="Q304">
        <v>0.91860465116279078</v>
      </c>
      <c r="R304">
        <v>47.878787878787882</v>
      </c>
      <c r="S304">
        <v>0.25171428571428572</v>
      </c>
      <c r="T304">
        <v>0.16638095238095241</v>
      </c>
      <c r="U304">
        <v>1.5128792215226099</v>
      </c>
      <c r="V304">
        <v>60.205011389521637</v>
      </c>
      <c r="W304">
        <v>0.34535714285714292</v>
      </c>
      <c r="X304">
        <v>0.18928571428571431</v>
      </c>
      <c r="Y304">
        <v>1.824528301886793</v>
      </c>
      <c r="Z304">
        <v>64.595858383433537</v>
      </c>
      <c r="AA304">
        <v>0.32637931034482759</v>
      </c>
      <c r="AB304">
        <v>0.20889162561576349</v>
      </c>
      <c r="AC304">
        <v>1.562433675274143</v>
      </c>
      <c r="AD304">
        <v>60.97459966869134</v>
      </c>
      <c r="AF304">
        <f t="shared" si="4"/>
        <v>2.3931571205486737</v>
      </c>
    </row>
    <row r="305" spans="1:32" x14ac:dyDescent="0.25">
      <c r="A305" s="2">
        <v>42526</v>
      </c>
      <c r="B305">
        <v>13.76</v>
      </c>
      <c r="C305">
        <v>14.07</v>
      </c>
      <c r="D305">
        <v>13.57</v>
      </c>
      <c r="E305">
        <v>13.98</v>
      </c>
      <c r="F305">
        <v>11088400</v>
      </c>
      <c r="G305">
        <v>1110690000</v>
      </c>
      <c r="H305" t="s">
        <v>14516</v>
      </c>
      <c r="I305" t="s">
        <v>14517</v>
      </c>
      <c r="J305" t="s">
        <v>14518</v>
      </c>
      <c r="K305" t="s">
        <v>14519</v>
      </c>
      <c r="L305">
        <v>0.24</v>
      </c>
      <c r="M305">
        <v>0.24</v>
      </c>
      <c r="N305" t="s">
        <v>30</v>
      </c>
      <c r="O305">
        <v>0.22357142857142859</v>
      </c>
      <c r="P305">
        <v>0.24571428571428569</v>
      </c>
      <c r="Q305">
        <v>0.90988372093023251</v>
      </c>
      <c r="R305">
        <v>47.640791476407919</v>
      </c>
      <c r="S305">
        <v>0.25361904761904758</v>
      </c>
      <c r="T305">
        <v>0.13361904761904761</v>
      </c>
      <c r="U305">
        <v>1.89807555238774</v>
      </c>
      <c r="V305">
        <v>65.494343334972939</v>
      </c>
      <c r="W305">
        <v>0.35</v>
      </c>
      <c r="X305">
        <v>0.18928571428571431</v>
      </c>
      <c r="Y305">
        <v>1.8490566037735849</v>
      </c>
      <c r="Z305">
        <v>64.900662251655632</v>
      </c>
      <c r="AA305">
        <v>0.31911330049261077</v>
      </c>
      <c r="AB305">
        <v>0.19583743842364529</v>
      </c>
      <c r="AC305">
        <v>1.629480568481952</v>
      </c>
      <c r="AD305">
        <v>61.969675228392397</v>
      </c>
      <c r="AF305">
        <f t="shared" si="4"/>
        <v>1.680319863699749</v>
      </c>
    </row>
    <row r="306" spans="1:32" x14ac:dyDescent="0.25">
      <c r="A306" s="2">
        <v>42527</v>
      </c>
      <c r="B306">
        <v>14</v>
      </c>
      <c r="C306">
        <v>14.06</v>
      </c>
      <c r="D306">
        <v>13.73</v>
      </c>
      <c r="E306">
        <v>13.93</v>
      </c>
      <c r="F306">
        <v>8720400</v>
      </c>
      <c r="G306">
        <v>1130350000</v>
      </c>
      <c r="H306" t="s">
        <v>14520</v>
      </c>
      <c r="I306" t="s">
        <v>14521</v>
      </c>
      <c r="J306" t="s">
        <v>14522</v>
      </c>
      <c r="K306" t="s">
        <v>14523</v>
      </c>
      <c r="L306">
        <v>-0.05</v>
      </c>
      <c r="M306" t="s">
        <v>30</v>
      </c>
      <c r="N306">
        <v>0.05</v>
      </c>
      <c r="O306">
        <v>0.22357142857142859</v>
      </c>
      <c r="P306">
        <v>0.19</v>
      </c>
      <c r="Q306">
        <v>1.1766917293233079</v>
      </c>
      <c r="R306">
        <v>54.058721934369608</v>
      </c>
      <c r="S306">
        <v>0.22380952380952379</v>
      </c>
      <c r="T306">
        <v>0.10752380952380949</v>
      </c>
      <c r="U306">
        <v>2.0814880425155011</v>
      </c>
      <c r="V306">
        <v>67.548146018970968</v>
      </c>
      <c r="W306">
        <v>0.35</v>
      </c>
      <c r="X306">
        <v>0.18464285714285711</v>
      </c>
      <c r="Y306">
        <v>1.895551257253385</v>
      </c>
      <c r="Z306">
        <v>65.464261857047433</v>
      </c>
      <c r="AA306">
        <v>0.29497536945812808</v>
      </c>
      <c r="AB306">
        <v>0.18623152709359611</v>
      </c>
      <c r="AC306">
        <v>1.5839174712339641</v>
      </c>
      <c r="AD306">
        <v>61.29907355274608</v>
      </c>
      <c r="AF306">
        <f t="shared" si="4"/>
        <v>1.3214766187553921</v>
      </c>
    </row>
    <row r="307" spans="1:32" x14ac:dyDescent="0.25">
      <c r="A307" s="2">
        <v>42528</v>
      </c>
      <c r="B307">
        <v>13.95</v>
      </c>
      <c r="C307">
        <v>14.51</v>
      </c>
      <c r="D307">
        <v>13.81</v>
      </c>
      <c r="E307">
        <v>14.51</v>
      </c>
      <c r="F307">
        <v>21421600</v>
      </c>
      <c r="G307">
        <v>1126330000</v>
      </c>
      <c r="H307" t="s">
        <v>14524</v>
      </c>
      <c r="I307" t="s">
        <v>14525</v>
      </c>
      <c r="J307" t="s">
        <v>14526</v>
      </c>
      <c r="K307" t="s">
        <v>14527</v>
      </c>
      <c r="L307">
        <v>0.57999999999999996</v>
      </c>
      <c r="M307">
        <v>0.57999999999999996</v>
      </c>
      <c r="N307" t="s">
        <v>30</v>
      </c>
      <c r="O307">
        <v>0.26500000000000001</v>
      </c>
      <c r="P307">
        <v>0.1378571428571429</v>
      </c>
      <c r="Q307">
        <v>1.9222797927461139</v>
      </c>
      <c r="R307">
        <v>65.78014184397162</v>
      </c>
      <c r="S307">
        <v>0.27133333333333343</v>
      </c>
      <c r="T307">
        <v>8.2190476190476175E-2</v>
      </c>
      <c r="U307">
        <v>3.3012746234067221</v>
      </c>
      <c r="V307">
        <v>76.751077586206904</v>
      </c>
      <c r="W307">
        <v>0.36857142857142849</v>
      </c>
      <c r="X307">
        <v>0.18464285714285711</v>
      </c>
      <c r="Y307">
        <v>1.9961315280464209</v>
      </c>
      <c r="Z307">
        <v>66.623628147191738</v>
      </c>
      <c r="AA307">
        <v>0.31083743842364531</v>
      </c>
      <c r="AB307">
        <v>0.1734975369458128</v>
      </c>
      <c r="AC307">
        <v>1.7915956842703009</v>
      </c>
      <c r="AD307">
        <v>64.178193653376724</v>
      </c>
      <c r="AF307">
        <f t="shared" si="4"/>
        <v>3.2461978276604868</v>
      </c>
    </row>
    <row r="308" spans="1:32" x14ac:dyDescent="0.25">
      <c r="A308" s="2">
        <v>42529</v>
      </c>
      <c r="B308">
        <v>14.51</v>
      </c>
      <c r="C308">
        <v>14.78</v>
      </c>
      <c r="D308">
        <v>14.28</v>
      </c>
      <c r="E308">
        <v>14.42</v>
      </c>
      <c r="F308">
        <v>16941800</v>
      </c>
      <c r="G308">
        <v>1172230000</v>
      </c>
      <c r="H308" t="s">
        <v>14528</v>
      </c>
      <c r="I308" t="s">
        <v>14529</v>
      </c>
      <c r="J308" t="s">
        <v>14530</v>
      </c>
      <c r="K308" t="s">
        <v>14531</v>
      </c>
      <c r="L308">
        <v>-0.09</v>
      </c>
      <c r="M308" t="s">
        <v>30</v>
      </c>
      <c r="N308">
        <v>0.09</v>
      </c>
      <c r="O308">
        <v>0.26500000000000001</v>
      </c>
      <c r="P308">
        <v>0.13</v>
      </c>
      <c r="Q308">
        <v>2.0384615384615379</v>
      </c>
      <c r="R308">
        <v>67.088607594936704</v>
      </c>
      <c r="S308">
        <v>0.23599999999999999</v>
      </c>
      <c r="T308">
        <v>7.5809523809523799E-2</v>
      </c>
      <c r="U308">
        <v>3.113065326633166</v>
      </c>
      <c r="V308">
        <v>75.687232742822232</v>
      </c>
      <c r="W308">
        <v>0.3457142857142857</v>
      </c>
      <c r="X308">
        <v>0.18785714285714289</v>
      </c>
      <c r="Y308">
        <v>1.8403041825095059</v>
      </c>
      <c r="Z308">
        <v>64.792503346720224</v>
      </c>
      <c r="AA308">
        <v>0.28541871921182271</v>
      </c>
      <c r="AB308">
        <v>0.16697044334975369</v>
      </c>
      <c r="AC308">
        <v>1.709396666174952</v>
      </c>
      <c r="AD308">
        <v>63.091413948930153</v>
      </c>
      <c r="AF308">
        <f t="shared" si="4"/>
        <v>2.5673355097965809</v>
      </c>
    </row>
    <row r="309" spans="1:32" x14ac:dyDescent="0.25">
      <c r="A309" s="2">
        <v>42530</v>
      </c>
      <c r="B309">
        <v>14.43</v>
      </c>
      <c r="C309">
        <v>14.57</v>
      </c>
      <c r="D309">
        <v>14.34</v>
      </c>
      <c r="E309">
        <v>14.4</v>
      </c>
      <c r="F309">
        <v>8256830</v>
      </c>
      <c r="G309">
        <v>1166450000</v>
      </c>
      <c r="H309" t="s">
        <v>14532</v>
      </c>
      <c r="I309" t="s">
        <v>14533</v>
      </c>
      <c r="J309" t="s">
        <v>14534</v>
      </c>
      <c r="K309" t="s">
        <v>14535</v>
      </c>
      <c r="L309">
        <v>-0.02</v>
      </c>
      <c r="M309" t="s">
        <v>30</v>
      </c>
      <c r="N309">
        <v>0.02</v>
      </c>
      <c r="O309">
        <v>0.26500000000000001</v>
      </c>
      <c r="P309">
        <v>0.1242857142857143</v>
      </c>
      <c r="Q309">
        <v>2.132183908045977</v>
      </c>
      <c r="R309">
        <v>68.073394495412842</v>
      </c>
      <c r="S309">
        <v>0.20066666666666669</v>
      </c>
      <c r="T309">
        <v>6.1142857142857138E-2</v>
      </c>
      <c r="U309">
        <v>3.281931464174455</v>
      </c>
      <c r="V309">
        <v>76.646053110221899</v>
      </c>
      <c r="W309">
        <v>0.34357142857142853</v>
      </c>
      <c r="X309">
        <v>0.18857142857142861</v>
      </c>
      <c r="Y309">
        <v>1.821969696969697</v>
      </c>
      <c r="Z309">
        <v>64.56375838926175</v>
      </c>
      <c r="AA309">
        <v>0.261576354679803</v>
      </c>
      <c r="AB309">
        <v>0.15539408866995069</v>
      </c>
      <c r="AC309">
        <v>1.683309557774608</v>
      </c>
      <c r="AD309">
        <v>62.732589048378529</v>
      </c>
      <c r="AF309">
        <f t="shared" si="4"/>
        <v>1.2512279012474297</v>
      </c>
    </row>
    <row r="310" spans="1:32" x14ac:dyDescent="0.25">
      <c r="A310" s="2">
        <v>42531</v>
      </c>
      <c r="B310">
        <v>14.38</v>
      </c>
      <c r="C310">
        <v>14.43</v>
      </c>
      <c r="D310">
        <v>13.82</v>
      </c>
      <c r="E310">
        <v>13.91</v>
      </c>
      <c r="F310">
        <v>11312900</v>
      </c>
      <c r="G310">
        <v>1162500000</v>
      </c>
      <c r="H310" t="s">
        <v>14536</v>
      </c>
      <c r="I310" t="s">
        <v>14537</v>
      </c>
      <c r="J310" t="s">
        <v>14538</v>
      </c>
      <c r="K310" t="s">
        <v>14539</v>
      </c>
      <c r="L310">
        <v>-0.49</v>
      </c>
      <c r="M310" t="s">
        <v>30</v>
      </c>
      <c r="N310">
        <v>0.49</v>
      </c>
      <c r="O310">
        <v>0.26500000000000001</v>
      </c>
      <c r="P310">
        <v>7.8571428571428584E-2</v>
      </c>
      <c r="Q310">
        <v>3.372727272727273</v>
      </c>
      <c r="R310">
        <v>77.130977130977129</v>
      </c>
      <c r="S310">
        <v>0.1653333333333333</v>
      </c>
      <c r="T310">
        <v>0.10990476190476189</v>
      </c>
      <c r="U310">
        <v>1.504332755632583</v>
      </c>
      <c r="V310">
        <v>60.069204152249142</v>
      </c>
      <c r="W310">
        <v>0.32750000000000001</v>
      </c>
      <c r="X310">
        <v>0.20607142857142849</v>
      </c>
      <c r="Y310">
        <v>1.589254766031196</v>
      </c>
      <c r="Z310">
        <v>61.378848728246332</v>
      </c>
      <c r="AA310">
        <v>0.23788177339901481</v>
      </c>
      <c r="AB310">
        <v>0.17618226600985221</v>
      </c>
      <c r="AC310">
        <v>1.350202712148749</v>
      </c>
      <c r="AD310">
        <v>57.450478853131877</v>
      </c>
      <c r="AF310">
        <f t="shared" si="4"/>
        <v>1.7143402642445158</v>
      </c>
    </row>
    <row r="311" spans="1:32" x14ac:dyDescent="0.25">
      <c r="A311" s="2">
        <v>42532</v>
      </c>
      <c r="B311">
        <v>13.91</v>
      </c>
      <c r="C311">
        <v>14.19</v>
      </c>
      <c r="D311">
        <v>13.72</v>
      </c>
      <c r="E311">
        <v>14.19</v>
      </c>
      <c r="F311">
        <v>12176500</v>
      </c>
      <c r="G311">
        <v>1125180000</v>
      </c>
      <c r="H311" t="s">
        <v>14540</v>
      </c>
      <c r="I311" t="s">
        <v>14541</v>
      </c>
      <c r="J311" t="s">
        <v>14542</v>
      </c>
      <c r="K311" t="s">
        <v>14543</v>
      </c>
      <c r="L311">
        <v>0.28000000000000003</v>
      </c>
      <c r="M311">
        <v>0.28000000000000003</v>
      </c>
      <c r="N311" t="s">
        <v>30</v>
      </c>
      <c r="O311">
        <v>0.24285714285714291</v>
      </c>
      <c r="P311">
        <v>7.8571428571428584E-2</v>
      </c>
      <c r="Q311">
        <v>3.0909090909090908</v>
      </c>
      <c r="R311">
        <v>75.555555555555557</v>
      </c>
      <c r="S311">
        <v>0.16733333333333331</v>
      </c>
      <c r="T311">
        <v>9.9428571428571436E-2</v>
      </c>
      <c r="U311">
        <v>1.6829501915708811</v>
      </c>
      <c r="V311">
        <v>62.72759728668332</v>
      </c>
      <c r="W311">
        <v>0.33750000000000002</v>
      </c>
      <c r="X311">
        <v>0.1964285714285714</v>
      </c>
      <c r="Y311">
        <v>1.718181818181818</v>
      </c>
      <c r="Z311">
        <v>63.210702341137122</v>
      </c>
      <c r="AA311">
        <v>0.23460591133004929</v>
      </c>
      <c r="AB311">
        <v>0.16197044334975369</v>
      </c>
      <c r="AC311">
        <v>1.4484489051094891</v>
      </c>
      <c r="AD311">
        <v>59.157816284702818</v>
      </c>
      <c r="AF311">
        <f t="shared" si="4"/>
        <v>1.8452089409058108</v>
      </c>
    </row>
    <row r="312" spans="1:32" x14ac:dyDescent="0.25">
      <c r="A312" s="2">
        <v>42533</v>
      </c>
      <c r="B312">
        <v>14.19</v>
      </c>
      <c r="C312">
        <v>15.9</v>
      </c>
      <c r="D312">
        <v>14.19</v>
      </c>
      <c r="E312">
        <v>15.74</v>
      </c>
      <c r="F312">
        <v>38210300</v>
      </c>
      <c r="G312">
        <v>1148070000</v>
      </c>
      <c r="H312" t="s">
        <v>14544</v>
      </c>
      <c r="I312" t="s">
        <v>14545</v>
      </c>
      <c r="J312" t="s">
        <v>14546</v>
      </c>
      <c r="K312" t="s">
        <v>14547</v>
      </c>
      <c r="L312">
        <v>1.55</v>
      </c>
      <c r="M312">
        <v>1.55</v>
      </c>
      <c r="N312" t="s">
        <v>30</v>
      </c>
      <c r="O312">
        <v>0.32071428571428567</v>
      </c>
      <c r="P312">
        <v>7.8571428571428584E-2</v>
      </c>
      <c r="Q312">
        <v>4.0818181818181811</v>
      </c>
      <c r="R312">
        <v>80.322003577817526</v>
      </c>
      <c r="S312">
        <v>0.3416190476190476</v>
      </c>
      <c r="T312">
        <v>8.8952380952380949E-2</v>
      </c>
      <c r="U312">
        <v>3.8404710920770881</v>
      </c>
      <c r="V312">
        <v>79.340853793408542</v>
      </c>
      <c r="W312">
        <v>0.39285714285714279</v>
      </c>
      <c r="X312">
        <v>0.18642857142857139</v>
      </c>
      <c r="Y312">
        <v>2.1072796934865901</v>
      </c>
      <c r="Z312">
        <v>67.817509247842167</v>
      </c>
      <c r="AA312">
        <v>0.31822660098522171</v>
      </c>
      <c r="AB312">
        <v>0.148423645320197</v>
      </c>
      <c r="AC312">
        <v>2.144042482575506</v>
      </c>
      <c r="AD312">
        <v>68.193813997677609</v>
      </c>
      <c r="AF312">
        <f t="shared" si="4"/>
        <v>5.7903327881323285</v>
      </c>
    </row>
    <row r="313" spans="1:32" x14ac:dyDescent="0.25">
      <c r="A313" s="2">
        <v>42534</v>
      </c>
      <c r="B313">
        <v>15.77</v>
      </c>
      <c r="C313">
        <v>17.64</v>
      </c>
      <c r="D313">
        <v>15.72</v>
      </c>
      <c r="E313">
        <v>17.600000000000001</v>
      </c>
      <c r="F313">
        <v>38023400</v>
      </c>
      <c r="G313">
        <v>1276930000</v>
      </c>
      <c r="H313" t="s">
        <v>14548</v>
      </c>
      <c r="I313" t="s">
        <v>14549</v>
      </c>
      <c r="J313" t="s">
        <v>14550</v>
      </c>
      <c r="K313" t="s">
        <v>14551</v>
      </c>
      <c r="L313">
        <v>1.86</v>
      </c>
      <c r="M313">
        <v>1.86</v>
      </c>
      <c r="N313" t="s">
        <v>30</v>
      </c>
      <c r="O313">
        <v>0.42642857142857149</v>
      </c>
      <c r="P313">
        <v>7.8571428571428584E-2</v>
      </c>
      <c r="Q313">
        <v>5.4272727272727268</v>
      </c>
      <c r="R313">
        <v>84.441301272984447</v>
      </c>
      <c r="S313">
        <v>0.54685714285714282</v>
      </c>
      <c r="T313">
        <v>7.8476190476190477E-2</v>
      </c>
      <c r="U313">
        <v>6.9684466019417473</v>
      </c>
      <c r="V313">
        <v>87.450502589095336</v>
      </c>
      <c r="W313">
        <v>0.41607142857142859</v>
      </c>
      <c r="X313">
        <v>0.18642857142857139</v>
      </c>
      <c r="Y313">
        <v>2.2318007662835249</v>
      </c>
      <c r="Z313">
        <v>69.057498518079427</v>
      </c>
      <c r="AA313">
        <v>0.4194088669950739</v>
      </c>
      <c r="AB313">
        <v>0.13556650246305421</v>
      </c>
      <c r="AC313">
        <v>3.0937500000000009</v>
      </c>
      <c r="AD313">
        <v>75.572519083969468</v>
      </c>
      <c r="AF313">
        <f t="shared" si="4"/>
        <v>5.7620102364093135</v>
      </c>
    </row>
    <row r="314" spans="1:32" x14ac:dyDescent="0.25">
      <c r="A314" s="2">
        <v>42535</v>
      </c>
      <c r="B314">
        <v>17.61</v>
      </c>
      <c r="C314">
        <v>19.27</v>
      </c>
      <c r="D314">
        <v>17.3</v>
      </c>
      <c r="E314">
        <v>18.89</v>
      </c>
      <c r="F314">
        <v>64412200</v>
      </c>
      <c r="G314">
        <v>1426500000</v>
      </c>
      <c r="H314" t="s">
        <v>14552</v>
      </c>
      <c r="I314" t="s">
        <v>14553</v>
      </c>
      <c r="J314" t="s">
        <v>14554</v>
      </c>
      <c r="K314" t="s">
        <v>14555</v>
      </c>
      <c r="L314">
        <v>1.29</v>
      </c>
      <c r="M314">
        <v>1.29</v>
      </c>
      <c r="N314" t="s">
        <v>30</v>
      </c>
      <c r="O314">
        <v>0.42214285714285721</v>
      </c>
      <c r="P314">
        <v>7.8571428571428584E-2</v>
      </c>
      <c r="Q314">
        <v>5.3727272727272721</v>
      </c>
      <c r="R314">
        <v>84.308131241084169</v>
      </c>
      <c r="S314">
        <v>0.66200000000000003</v>
      </c>
      <c r="T314">
        <v>6.8000000000000005E-2</v>
      </c>
      <c r="U314">
        <v>9.735294117647058</v>
      </c>
      <c r="V314">
        <v>90.68493150684931</v>
      </c>
      <c r="W314">
        <v>0.42535714285714288</v>
      </c>
      <c r="X314">
        <v>0.18642857142857139</v>
      </c>
      <c r="Y314">
        <v>2.2816091954022988</v>
      </c>
      <c r="Z314">
        <v>69.527145359019272</v>
      </c>
      <c r="AA314">
        <v>0.47967980295566498</v>
      </c>
      <c r="AB314">
        <v>0.1227093596059113</v>
      </c>
      <c r="AC314">
        <v>3.9090726615816949</v>
      </c>
      <c r="AD314">
        <v>79.629553910945745</v>
      </c>
      <c r="AF314">
        <f t="shared" si="4"/>
        <v>9.7609302626709873</v>
      </c>
    </row>
    <row r="315" spans="1:32" x14ac:dyDescent="0.25">
      <c r="A315" s="2">
        <v>42536</v>
      </c>
      <c r="B315">
        <v>18.91</v>
      </c>
      <c r="C315">
        <v>18.91</v>
      </c>
      <c r="D315">
        <v>17.71</v>
      </c>
      <c r="E315">
        <v>18.350000000000001</v>
      </c>
      <c r="F315">
        <v>19393400</v>
      </c>
      <c r="G315">
        <v>1531790000</v>
      </c>
      <c r="H315" t="s">
        <v>14556</v>
      </c>
      <c r="I315" t="s">
        <v>14557</v>
      </c>
      <c r="J315" t="s">
        <v>14558</v>
      </c>
      <c r="K315" t="s">
        <v>14559</v>
      </c>
      <c r="L315">
        <v>-0.54</v>
      </c>
      <c r="M315" t="s">
        <v>30</v>
      </c>
      <c r="N315">
        <v>0.54</v>
      </c>
      <c r="O315">
        <v>0.42214285714285721</v>
      </c>
      <c r="P315">
        <v>0.1114285714285714</v>
      </c>
      <c r="Q315">
        <v>3.7884615384615379</v>
      </c>
      <c r="R315">
        <v>79.116465863453811</v>
      </c>
      <c r="S315">
        <v>0.60571428571428565</v>
      </c>
      <c r="T315">
        <v>0.12952380952380951</v>
      </c>
      <c r="U315">
        <v>4.6764705882352926</v>
      </c>
      <c r="V315">
        <v>82.383419689119165</v>
      </c>
      <c r="W315">
        <v>0.37678571428571428</v>
      </c>
      <c r="X315">
        <v>0.20571428571428571</v>
      </c>
      <c r="Y315">
        <v>1.831597222222223</v>
      </c>
      <c r="Z315">
        <v>64.684242795830784</v>
      </c>
      <c r="AA315">
        <v>0.45034482758620681</v>
      </c>
      <c r="AB315">
        <v>0.14709359605911329</v>
      </c>
      <c r="AC315">
        <v>3.061620897521768</v>
      </c>
      <c r="AD315">
        <v>75.379287598944586</v>
      </c>
      <c r="AF315">
        <f t="shared" si="4"/>
        <v>2.9388473760573852</v>
      </c>
    </row>
    <row r="316" spans="1:32" x14ac:dyDescent="0.25">
      <c r="A316" s="2">
        <v>42537</v>
      </c>
      <c r="B316">
        <v>18.36</v>
      </c>
      <c r="C316">
        <v>20.83</v>
      </c>
      <c r="D316">
        <v>18.36</v>
      </c>
      <c r="E316">
        <v>20.59</v>
      </c>
      <c r="F316">
        <v>38531000</v>
      </c>
      <c r="G316">
        <v>1488420000</v>
      </c>
      <c r="H316" t="s">
        <v>14560</v>
      </c>
      <c r="I316" t="s">
        <v>14561</v>
      </c>
      <c r="J316" t="s">
        <v>14562</v>
      </c>
      <c r="K316" t="s">
        <v>14563</v>
      </c>
      <c r="L316">
        <v>2.2400000000000002</v>
      </c>
      <c r="M316">
        <v>2.2400000000000002</v>
      </c>
      <c r="N316" t="s">
        <v>30</v>
      </c>
      <c r="O316">
        <v>0.58214285714285718</v>
      </c>
      <c r="P316">
        <v>9.285714285714286E-2</v>
      </c>
      <c r="Q316">
        <v>6.2692307692307692</v>
      </c>
      <c r="R316">
        <v>86.24338624338624</v>
      </c>
      <c r="S316">
        <v>0.84809523809523801</v>
      </c>
      <c r="T316">
        <v>0.11466666666666669</v>
      </c>
      <c r="U316">
        <v>7.396179401993356</v>
      </c>
      <c r="V316">
        <v>88.08982095162726</v>
      </c>
      <c r="W316">
        <v>0.41357142857142859</v>
      </c>
      <c r="X316">
        <v>0.20571428571428571</v>
      </c>
      <c r="Y316">
        <v>2.010416666666667</v>
      </c>
      <c r="Z316">
        <v>66.782006920415228</v>
      </c>
      <c r="AA316">
        <v>0.57884236453201965</v>
      </c>
      <c r="AB316">
        <v>0.13290640394088671</v>
      </c>
      <c r="AC316">
        <v>4.3552631578947363</v>
      </c>
      <c r="AD316">
        <v>81.32678132678133</v>
      </c>
      <c r="AF316">
        <f t="shared" si="4"/>
        <v>5.8389311955029601</v>
      </c>
    </row>
    <row r="317" spans="1:32" x14ac:dyDescent="0.25">
      <c r="A317" s="2">
        <v>42538</v>
      </c>
      <c r="B317">
        <v>20.65</v>
      </c>
      <c r="C317">
        <v>21.52</v>
      </c>
      <c r="D317">
        <v>13.57</v>
      </c>
      <c r="E317">
        <v>15.38</v>
      </c>
      <c r="F317">
        <v>199408000</v>
      </c>
      <c r="G317">
        <v>1674540000</v>
      </c>
      <c r="H317" t="s">
        <v>14564</v>
      </c>
      <c r="I317" t="s">
        <v>14565</v>
      </c>
      <c r="J317" t="s">
        <v>14566</v>
      </c>
      <c r="K317" t="s">
        <v>14567</v>
      </c>
      <c r="L317">
        <v>-5.21</v>
      </c>
      <c r="M317" t="s">
        <v>30</v>
      </c>
      <c r="N317">
        <v>5.21</v>
      </c>
      <c r="O317">
        <v>0.5742857142857144</v>
      </c>
      <c r="P317">
        <v>0.46500000000000002</v>
      </c>
      <c r="Q317">
        <v>1.235023041474655</v>
      </c>
      <c r="R317">
        <v>55.257731958762903</v>
      </c>
      <c r="S317">
        <v>0.77047619047619054</v>
      </c>
      <c r="T317">
        <v>0.79695238095238086</v>
      </c>
      <c r="U317">
        <v>0.96677820267686443</v>
      </c>
      <c r="V317">
        <v>49.155425932677119</v>
      </c>
      <c r="W317">
        <v>0.41357142857142859</v>
      </c>
      <c r="X317">
        <v>0.35142857142857142</v>
      </c>
      <c r="Y317">
        <v>1.1768292682926831</v>
      </c>
      <c r="Z317">
        <v>54.061624649859937</v>
      </c>
      <c r="AA317">
        <v>0.55032019704433499</v>
      </c>
      <c r="AB317">
        <v>0.47802955665024632</v>
      </c>
      <c r="AC317">
        <v>1.1512262984336361</v>
      </c>
      <c r="AD317">
        <v>53.514885870997098</v>
      </c>
      <c r="AF317">
        <f t="shared" si="4"/>
        <v>30.217995687442691</v>
      </c>
    </row>
    <row r="318" spans="1:32" x14ac:dyDescent="0.25">
      <c r="A318" s="2">
        <v>42539</v>
      </c>
      <c r="B318">
        <v>15.38</v>
      </c>
      <c r="C318">
        <v>15.38</v>
      </c>
      <c r="D318">
        <v>9.9600000000000009</v>
      </c>
      <c r="E318">
        <v>11.33</v>
      </c>
      <c r="F318">
        <v>133937000</v>
      </c>
      <c r="G318">
        <v>1247530000</v>
      </c>
      <c r="H318" t="s">
        <v>14568</v>
      </c>
      <c r="I318" t="s">
        <v>14569</v>
      </c>
      <c r="J318" t="s">
        <v>14570</v>
      </c>
      <c r="K318" t="s">
        <v>14571</v>
      </c>
      <c r="L318">
        <v>-4.05</v>
      </c>
      <c r="M318" t="s">
        <v>30</v>
      </c>
      <c r="N318">
        <v>4.05</v>
      </c>
      <c r="O318">
        <v>0.5742857142857144</v>
      </c>
      <c r="P318">
        <v>0.74642857142857133</v>
      </c>
      <c r="Q318">
        <v>0.76937799043062227</v>
      </c>
      <c r="R318">
        <v>43.482963764196867</v>
      </c>
      <c r="S318">
        <v>0.69390476190476191</v>
      </c>
      <c r="T318">
        <v>1.2749523809523811</v>
      </c>
      <c r="U318">
        <v>0.54425935609173071</v>
      </c>
      <c r="V318">
        <v>35.244038117351117</v>
      </c>
      <c r="W318">
        <v>0.4</v>
      </c>
      <c r="X318">
        <v>0.49607142857142861</v>
      </c>
      <c r="Y318">
        <v>0.80633549316054709</v>
      </c>
      <c r="Z318">
        <v>44.639298525308888</v>
      </c>
      <c r="AA318">
        <v>0.52179802955665033</v>
      </c>
      <c r="AB318">
        <v>0.73310344827586205</v>
      </c>
      <c r="AC318">
        <v>0.71176589168122584</v>
      </c>
      <c r="AD318">
        <v>41.580796482757279</v>
      </c>
      <c r="AF318">
        <f t="shared" si="4"/>
        <v>20.296616426567699</v>
      </c>
    </row>
    <row r="319" spans="1:32" x14ac:dyDescent="0.25">
      <c r="A319" s="2">
        <v>42540</v>
      </c>
      <c r="B319">
        <v>11.17</v>
      </c>
      <c r="C319">
        <v>13.18</v>
      </c>
      <c r="D319">
        <v>10.64</v>
      </c>
      <c r="E319">
        <v>12.23</v>
      </c>
      <c r="F319">
        <v>69783600</v>
      </c>
      <c r="G319">
        <v>906292000</v>
      </c>
      <c r="H319" t="s">
        <v>14572</v>
      </c>
      <c r="I319" t="s">
        <v>14573</v>
      </c>
      <c r="J319" t="s">
        <v>14574</v>
      </c>
      <c r="K319" t="s">
        <v>14575</v>
      </c>
      <c r="L319">
        <v>0.9</v>
      </c>
      <c r="M319">
        <v>0.9</v>
      </c>
      <c r="N319" t="s">
        <v>30</v>
      </c>
      <c r="O319">
        <v>0.62142857142857155</v>
      </c>
      <c r="P319">
        <v>0.74642857142857133</v>
      </c>
      <c r="Q319">
        <v>0.83253588516746435</v>
      </c>
      <c r="R319">
        <v>45.430809399477809</v>
      </c>
      <c r="S319">
        <v>0.73733333333333317</v>
      </c>
      <c r="T319">
        <v>1.175428571428571</v>
      </c>
      <c r="U319">
        <v>0.62728893210176628</v>
      </c>
      <c r="V319">
        <v>38.548097988448518</v>
      </c>
      <c r="W319">
        <v>0.42249999999999999</v>
      </c>
      <c r="X319">
        <v>0.49607142857142861</v>
      </c>
      <c r="Y319">
        <v>0.85169186465082791</v>
      </c>
      <c r="Z319">
        <v>45.995334370139972</v>
      </c>
      <c r="AA319">
        <v>0.55628078817733984</v>
      </c>
      <c r="AB319">
        <v>0.69889162561576357</v>
      </c>
      <c r="AC319">
        <v>0.7959471365638765</v>
      </c>
      <c r="AD319">
        <v>44.319073783359499</v>
      </c>
      <c r="AF319">
        <f t="shared" si="4"/>
        <v>10.574904336106002</v>
      </c>
    </row>
    <row r="320" spans="1:32" x14ac:dyDescent="0.25">
      <c r="A320" s="2">
        <v>42541</v>
      </c>
      <c r="B320">
        <v>12.24</v>
      </c>
      <c r="C320">
        <v>12.45</v>
      </c>
      <c r="D320">
        <v>10.52</v>
      </c>
      <c r="E320">
        <v>11.84</v>
      </c>
      <c r="F320">
        <v>58143600</v>
      </c>
      <c r="G320">
        <v>993503000</v>
      </c>
      <c r="H320" t="s">
        <v>14576</v>
      </c>
      <c r="I320" t="s">
        <v>14577</v>
      </c>
      <c r="J320" t="s">
        <v>14578</v>
      </c>
      <c r="K320" t="s">
        <v>14579</v>
      </c>
      <c r="L320">
        <v>-0.39</v>
      </c>
      <c r="M320" t="s">
        <v>30</v>
      </c>
      <c r="N320">
        <v>0.39</v>
      </c>
      <c r="O320">
        <v>0.62142857142857155</v>
      </c>
      <c r="P320">
        <v>0.77071428571428569</v>
      </c>
      <c r="Q320">
        <v>0.80630213160333664</v>
      </c>
      <c r="R320">
        <v>44.638276038994363</v>
      </c>
      <c r="S320">
        <v>0.65447619047619066</v>
      </c>
      <c r="T320">
        <v>1.127904761904762</v>
      </c>
      <c r="U320">
        <v>0.58025838047791967</v>
      </c>
      <c r="V320">
        <v>36.719209190488918</v>
      </c>
      <c r="W320">
        <v>0.42249999999999999</v>
      </c>
      <c r="X320">
        <v>0.48035714285714282</v>
      </c>
      <c r="Y320">
        <v>0.87955390334572503</v>
      </c>
      <c r="Z320">
        <v>46.795886075949369</v>
      </c>
      <c r="AA320">
        <v>0.52714285714285725</v>
      </c>
      <c r="AB320">
        <v>0.69157635467980305</v>
      </c>
      <c r="AC320">
        <v>0.76223377733456799</v>
      </c>
      <c r="AD320">
        <v>43.253839935327413</v>
      </c>
      <c r="AF320">
        <f t="shared" si="4"/>
        <v>8.8109958178828975</v>
      </c>
    </row>
    <row r="321" spans="1:32" x14ac:dyDescent="0.25">
      <c r="A321" s="2">
        <v>42542</v>
      </c>
      <c r="B321">
        <v>11.82</v>
      </c>
      <c r="C321">
        <v>13.42</v>
      </c>
      <c r="D321">
        <v>11.29</v>
      </c>
      <c r="E321">
        <v>13.31</v>
      </c>
      <c r="F321">
        <v>69245600</v>
      </c>
      <c r="G321">
        <v>960014000</v>
      </c>
      <c r="H321" t="s">
        <v>14580</v>
      </c>
      <c r="I321" t="s">
        <v>14581</v>
      </c>
      <c r="J321" t="s">
        <v>14582</v>
      </c>
      <c r="K321" t="s">
        <v>14583</v>
      </c>
      <c r="L321">
        <v>1.47</v>
      </c>
      <c r="M321">
        <v>1.47</v>
      </c>
      <c r="N321" t="s">
        <v>30</v>
      </c>
      <c r="O321">
        <v>0.68500000000000016</v>
      </c>
      <c r="P321">
        <v>0.77071428571428569</v>
      </c>
      <c r="Q321">
        <v>0.88878591288229869</v>
      </c>
      <c r="R321">
        <v>47.055937193326798</v>
      </c>
      <c r="S321">
        <v>0.76761904761904765</v>
      </c>
      <c r="T321">
        <v>1.0251428571428569</v>
      </c>
      <c r="U321">
        <v>0.74879227053140118</v>
      </c>
      <c r="V321">
        <v>42.817679558011058</v>
      </c>
      <c r="W321">
        <v>0.47500000000000009</v>
      </c>
      <c r="X321">
        <v>0.45428571428571429</v>
      </c>
      <c r="Y321">
        <v>1.0455974842767299</v>
      </c>
      <c r="Z321">
        <v>51.11452728670254</v>
      </c>
      <c r="AA321">
        <v>0.59938423645320205</v>
      </c>
      <c r="AB321">
        <v>0.65844827586206878</v>
      </c>
      <c r="AC321">
        <v>0.91029813339318488</v>
      </c>
      <c r="AD321">
        <v>47.652150074410613</v>
      </c>
      <c r="AF321">
        <f t="shared" si="4"/>
        <v>10.493376605624556</v>
      </c>
    </row>
    <row r="322" spans="1:32" x14ac:dyDescent="0.25">
      <c r="A322" s="2">
        <v>42543</v>
      </c>
      <c r="B322">
        <v>13.2</v>
      </c>
      <c r="C322">
        <v>15.79</v>
      </c>
      <c r="D322">
        <v>13.1</v>
      </c>
      <c r="E322">
        <v>13.1</v>
      </c>
      <c r="F322">
        <v>96994100</v>
      </c>
      <c r="G322">
        <v>1072510000</v>
      </c>
      <c r="H322" t="s">
        <v>14584</v>
      </c>
      <c r="I322" t="s">
        <v>14585</v>
      </c>
      <c r="J322" t="s">
        <v>14586</v>
      </c>
      <c r="K322" t="s">
        <v>14587</v>
      </c>
      <c r="L322">
        <v>-0.21</v>
      </c>
      <c r="M322" t="s">
        <v>30</v>
      </c>
      <c r="N322">
        <v>0.21</v>
      </c>
      <c r="O322">
        <v>0.68500000000000016</v>
      </c>
      <c r="P322">
        <v>0.77928571428571425</v>
      </c>
      <c r="Q322">
        <v>0.87901008249312584</v>
      </c>
      <c r="R322">
        <v>46.780487804878057</v>
      </c>
      <c r="S322">
        <v>0.67628571428571416</v>
      </c>
      <c r="T322">
        <v>0.95038095238095233</v>
      </c>
      <c r="U322">
        <v>0.71159434813107514</v>
      </c>
      <c r="V322">
        <v>41.574941451990632</v>
      </c>
      <c r="W322">
        <v>0.47500000000000009</v>
      </c>
      <c r="X322">
        <v>0.45464285714285718</v>
      </c>
      <c r="Y322">
        <v>1.044776119402985</v>
      </c>
      <c r="Z322">
        <v>51.0948905109489</v>
      </c>
      <c r="AA322">
        <v>0.56662561576354686</v>
      </c>
      <c r="AB322">
        <v>0.64160098522167486</v>
      </c>
      <c r="AC322">
        <v>0.88314330684479259</v>
      </c>
      <c r="AD322">
        <v>46.897296856525458</v>
      </c>
      <c r="AF322">
        <f t="shared" si="4"/>
        <v>14.698343574517498</v>
      </c>
    </row>
    <row r="323" spans="1:32" x14ac:dyDescent="0.25">
      <c r="A323" s="2">
        <v>42544</v>
      </c>
      <c r="B323">
        <v>13.22</v>
      </c>
      <c r="C323">
        <v>13.79</v>
      </c>
      <c r="D323">
        <v>12.56</v>
      </c>
      <c r="E323">
        <v>13.68</v>
      </c>
      <c r="F323">
        <v>30806400</v>
      </c>
      <c r="G323">
        <v>1074240000</v>
      </c>
      <c r="H323" t="s">
        <v>14588</v>
      </c>
      <c r="I323" t="s">
        <v>14589</v>
      </c>
      <c r="J323" t="s">
        <v>14590</v>
      </c>
      <c r="K323" t="s">
        <v>14591</v>
      </c>
      <c r="L323">
        <v>0.57999999999999996</v>
      </c>
      <c r="M323">
        <v>0.57999999999999996</v>
      </c>
      <c r="N323" t="s">
        <v>30</v>
      </c>
      <c r="O323">
        <v>0.72642857142857153</v>
      </c>
      <c r="P323">
        <v>0.77785714285714291</v>
      </c>
      <c r="Q323">
        <v>0.93388429752066127</v>
      </c>
      <c r="R323">
        <v>48.290598290598297</v>
      </c>
      <c r="S323">
        <v>0.66228571428571437</v>
      </c>
      <c r="T323">
        <v>0.84647619047619038</v>
      </c>
      <c r="U323">
        <v>0.78240324032403263</v>
      </c>
      <c r="V323">
        <v>43.895972730715833</v>
      </c>
      <c r="W323">
        <v>0.49571428571428577</v>
      </c>
      <c r="X323">
        <v>0.45107142857142868</v>
      </c>
      <c r="Y323">
        <v>1.098970704671417</v>
      </c>
      <c r="Z323">
        <v>52.357600905318748</v>
      </c>
      <c r="AA323">
        <v>0.57386699507389161</v>
      </c>
      <c r="AB323">
        <v>0.61024630541871916</v>
      </c>
      <c r="AC323">
        <v>0.94038585728123991</v>
      </c>
      <c r="AD323">
        <v>48.463858554342167</v>
      </c>
      <c r="AF323">
        <f t="shared" ref="AF323:AF386" si="5">F323*$AH$4</f>
        <v>4.6683566474044902</v>
      </c>
    </row>
    <row r="324" spans="1:32" x14ac:dyDescent="0.25">
      <c r="A324" s="2">
        <v>42545</v>
      </c>
      <c r="B324">
        <v>13.68</v>
      </c>
      <c r="C324">
        <v>14.57</v>
      </c>
      <c r="D324">
        <v>13.22</v>
      </c>
      <c r="E324">
        <v>14.33</v>
      </c>
      <c r="F324">
        <v>33332900</v>
      </c>
      <c r="G324">
        <v>1112590000</v>
      </c>
      <c r="H324" t="s">
        <v>14592</v>
      </c>
      <c r="I324" t="s">
        <v>14593</v>
      </c>
      <c r="J324" t="s">
        <v>14594</v>
      </c>
      <c r="K324" t="s">
        <v>14595</v>
      </c>
      <c r="L324">
        <v>0.65</v>
      </c>
      <c r="M324">
        <v>0.65</v>
      </c>
      <c r="N324" t="s">
        <v>30</v>
      </c>
      <c r="O324">
        <v>0.77285714285714302</v>
      </c>
      <c r="P324">
        <v>0.74285714285714299</v>
      </c>
      <c r="Q324">
        <v>1.040384615384615</v>
      </c>
      <c r="R324">
        <v>50.989632422243183</v>
      </c>
      <c r="S324">
        <v>0.65209523809523806</v>
      </c>
      <c r="T324">
        <v>0.74276190476190473</v>
      </c>
      <c r="U324">
        <v>0.87793306834209517</v>
      </c>
      <c r="V324">
        <v>46.749965860985938</v>
      </c>
      <c r="W324">
        <v>0.51892857142857152</v>
      </c>
      <c r="X324">
        <v>0.4107142857142857</v>
      </c>
      <c r="Y324">
        <v>1.2634782608695649</v>
      </c>
      <c r="Z324">
        <v>55.820207452938917</v>
      </c>
      <c r="AA324">
        <v>0.58450738916256151</v>
      </c>
      <c r="AB324">
        <v>0.57913793103448286</v>
      </c>
      <c r="AC324">
        <v>1.009271466848126</v>
      </c>
      <c r="AD324">
        <v>50.23071712810092</v>
      </c>
      <c r="AF324">
        <f t="shared" si="5"/>
        <v>5.0512187497490499</v>
      </c>
    </row>
    <row r="325" spans="1:32" x14ac:dyDescent="0.25">
      <c r="A325" s="2">
        <v>42546</v>
      </c>
      <c r="B325">
        <v>14.3</v>
      </c>
      <c r="C325">
        <v>14.58</v>
      </c>
      <c r="D325">
        <v>14.02</v>
      </c>
      <c r="E325">
        <v>14.28</v>
      </c>
      <c r="F325">
        <v>15383100</v>
      </c>
      <c r="G325">
        <v>1163530000</v>
      </c>
      <c r="H325" t="s">
        <v>14596</v>
      </c>
      <c r="I325" t="s">
        <v>14597</v>
      </c>
      <c r="J325" t="s">
        <v>14598</v>
      </c>
      <c r="K325" t="s">
        <v>14599</v>
      </c>
      <c r="L325">
        <v>-0.05</v>
      </c>
      <c r="M325" t="s">
        <v>30</v>
      </c>
      <c r="N325">
        <v>0.05</v>
      </c>
      <c r="O325">
        <v>0.75285714285714289</v>
      </c>
      <c r="P325">
        <v>0.74642857142857166</v>
      </c>
      <c r="Q325">
        <v>1.008612440191387</v>
      </c>
      <c r="R325">
        <v>50.214387803716043</v>
      </c>
      <c r="S325">
        <v>0.54904761904761912</v>
      </c>
      <c r="T325">
        <v>0.65038095238095239</v>
      </c>
      <c r="U325">
        <v>0.84419387904524834</v>
      </c>
      <c r="V325">
        <v>45.775766237891062</v>
      </c>
      <c r="W325">
        <v>0.49785714285714289</v>
      </c>
      <c r="X325">
        <v>0.41249999999999998</v>
      </c>
      <c r="Y325">
        <v>1.206926406926407</v>
      </c>
      <c r="Z325">
        <v>54.688112985484501</v>
      </c>
      <c r="AA325">
        <v>0.54871921182266015</v>
      </c>
      <c r="AB325">
        <v>0.55426108374384242</v>
      </c>
      <c r="AC325">
        <v>0.99000133315557926</v>
      </c>
      <c r="AD325">
        <v>49.748777383265221</v>
      </c>
      <c r="AF325">
        <f t="shared" si="5"/>
        <v>2.3311323991991277</v>
      </c>
    </row>
    <row r="326" spans="1:32" x14ac:dyDescent="0.25">
      <c r="A326" s="2">
        <v>42547</v>
      </c>
      <c r="B326">
        <v>14.26</v>
      </c>
      <c r="C326">
        <v>14.37</v>
      </c>
      <c r="D326">
        <v>13.66</v>
      </c>
      <c r="E326">
        <v>13.85</v>
      </c>
      <c r="F326">
        <v>14747600</v>
      </c>
      <c r="G326">
        <v>1160590000</v>
      </c>
      <c r="H326" t="s">
        <v>14600</v>
      </c>
      <c r="I326" t="s">
        <v>14601</v>
      </c>
      <c r="J326" t="s">
        <v>14602</v>
      </c>
      <c r="K326" t="s">
        <v>14603</v>
      </c>
      <c r="L326">
        <v>-0.43</v>
      </c>
      <c r="M326" t="s">
        <v>30</v>
      </c>
      <c r="N326">
        <v>0.43</v>
      </c>
      <c r="O326">
        <v>0.64214285714285713</v>
      </c>
      <c r="P326">
        <v>0.77714285714285736</v>
      </c>
      <c r="Q326">
        <v>0.82628676470588214</v>
      </c>
      <c r="R326">
        <v>45.244086562657273</v>
      </c>
      <c r="S326">
        <v>0.44866666666666682</v>
      </c>
      <c r="T326">
        <v>0.60819047619047617</v>
      </c>
      <c r="U326">
        <v>0.73770748512370832</v>
      </c>
      <c r="V326">
        <v>42.452915202306933</v>
      </c>
      <c r="W326">
        <v>0.48142857142857148</v>
      </c>
      <c r="X326">
        <v>0.42785714285714288</v>
      </c>
      <c r="Y326">
        <v>1.125208681135226</v>
      </c>
      <c r="Z326">
        <v>52.945797329143751</v>
      </c>
      <c r="AA326">
        <v>0.51438423645320197</v>
      </c>
      <c r="AB326">
        <v>0.55546798029556643</v>
      </c>
      <c r="AC326">
        <v>0.92603760198652019</v>
      </c>
      <c r="AD326">
        <v>48.079933695552079</v>
      </c>
      <c r="AF326">
        <f t="shared" si="5"/>
        <v>2.234829661799576</v>
      </c>
    </row>
    <row r="327" spans="1:32" x14ac:dyDescent="0.25">
      <c r="A327" s="2">
        <v>42548</v>
      </c>
      <c r="B327">
        <v>13.81</v>
      </c>
      <c r="C327">
        <v>14.12</v>
      </c>
      <c r="D327">
        <v>13.75</v>
      </c>
      <c r="E327">
        <v>13.88</v>
      </c>
      <c r="F327">
        <v>10994700</v>
      </c>
      <c r="G327">
        <v>1124170000</v>
      </c>
      <c r="H327" t="s">
        <v>14604</v>
      </c>
      <c r="I327" t="s">
        <v>14605</v>
      </c>
      <c r="J327" t="s">
        <v>14606</v>
      </c>
      <c r="K327" t="s">
        <v>14607</v>
      </c>
      <c r="L327">
        <v>0.03</v>
      </c>
      <c r="M327">
        <v>0.03</v>
      </c>
      <c r="N327" t="s">
        <v>30</v>
      </c>
      <c r="O327">
        <v>0.51142857142857145</v>
      </c>
      <c r="P327">
        <v>0.77714285714285736</v>
      </c>
      <c r="Q327">
        <v>0.65808823529411753</v>
      </c>
      <c r="R327">
        <v>39.689578713968963</v>
      </c>
      <c r="S327">
        <v>0.36704761904761912</v>
      </c>
      <c r="T327">
        <v>0.50457142857142856</v>
      </c>
      <c r="U327">
        <v>0.72744431861079673</v>
      </c>
      <c r="V327">
        <v>42.111013986013987</v>
      </c>
      <c r="W327">
        <v>0.46892857142857147</v>
      </c>
      <c r="X327">
        <v>0.42785714285714288</v>
      </c>
      <c r="Y327">
        <v>1.0959933222036731</v>
      </c>
      <c r="Z327">
        <v>52.28992433293508</v>
      </c>
      <c r="AA327">
        <v>0.48325123152709359</v>
      </c>
      <c r="AB327">
        <v>0.52596059113300497</v>
      </c>
      <c r="AC327">
        <v>0.91879741500421463</v>
      </c>
      <c r="AD327">
        <v>47.884024015229173</v>
      </c>
      <c r="AF327">
        <f t="shared" si="5"/>
        <v>1.666120703205118</v>
      </c>
    </row>
    <row r="328" spans="1:32" x14ac:dyDescent="0.25">
      <c r="A328" s="2">
        <v>42549</v>
      </c>
      <c r="B328">
        <v>13.93</v>
      </c>
      <c r="C328">
        <v>13.98</v>
      </c>
      <c r="D328">
        <v>11.72</v>
      </c>
      <c r="E328">
        <v>12.18</v>
      </c>
      <c r="F328">
        <v>43436600</v>
      </c>
      <c r="G328">
        <v>1134340000</v>
      </c>
      <c r="H328" t="s">
        <v>14608</v>
      </c>
      <c r="I328" t="s">
        <v>14609</v>
      </c>
      <c r="J328" t="s">
        <v>14610</v>
      </c>
      <c r="K328" t="s">
        <v>14611</v>
      </c>
      <c r="L328">
        <v>-1.7</v>
      </c>
      <c r="M328" t="s">
        <v>30</v>
      </c>
      <c r="N328">
        <v>1.7</v>
      </c>
      <c r="O328">
        <v>0.41928571428571437</v>
      </c>
      <c r="P328">
        <v>0.89857142857142869</v>
      </c>
      <c r="Q328">
        <v>0.46661367249602548</v>
      </c>
      <c r="R328">
        <v>31.815718157181578</v>
      </c>
      <c r="S328">
        <v>0.29885714285714282</v>
      </c>
      <c r="T328">
        <v>0.62761904761904752</v>
      </c>
      <c r="U328">
        <v>0.47617602427921102</v>
      </c>
      <c r="V328">
        <v>32.25740131578948</v>
      </c>
      <c r="W328">
        <v>0.42071428571428582</v>
      </c>
      <c r="X328">
        <v>0.48857142857142849</v>
      </c>
      <c r="Y328">
        <v>0.86111111111111127</v>
      </c>
      <c r="Z328">
        <v>46.268656716417922</v>
      </c>
      <c r="AA328">
        <v>0.45091133004926109</v>
      </c>
      <c r="AB328">
        <v>0.61369458128078813</v>
      </c>
      <c r="AC328">
        <v>0.7347487558195539</v>
      </c>
      <c r="AD328">
        <v>42.354764824283372</v>
      </c>
      <c r="AF328">
        <f t="shared" si="5"/>
        <v>6.5823186205025532</v>
      </c>
    </row>
    <row r="329" spans="1:32" x14ac:dyDescent="0.25">
      <c r="A329" s="2">
        <v>42550</v>
      </c>
      <c r="B329">
        <v>12.17</v>
      </c>
      <c r="C329">
        <v>13.04</v>
      </c>
      <c r="D329">
        <v>11.69</v>
      </c>
      <c r="E329">
        <v>12.61</v>
      </c>
      <c r="F329">
        <v>26982800</v>
      </c>
      <c r="G329">
        <v>991926000</v>
      </c>
      <c r="H329" t="s">
        <v>14612</v>
      </c>
      <c r="I329" t="s">
        <v>14613</v>
      </c>
      <c r="J329" t="s">
        <v>14614</v>
      </c>
      <c r="K329" t="s">
        <v>14615</v>
      </c>
      <c r="L329">
        <v>0.43</v>
      </c>
      <c r="M329">
        <v>0.43</v>
      </c>
      <c r="N329" t="s">
        <v>30</v>
      </c>
      <c r="O329">
        <v>0.45000000000000012</v>
      </c>
      <c r="P329">
        <v>0.8600000000000001</v>
      </c>
      <c r="Q329">
        <v>0.52325581395348841</v>
      </c>
      <c r="R329">
        <v>34.351145038167942</v>
      </c>
      <c r="S329">
        <v>0.30028571428571432</v>
      </c>
      <c r="T329">
        <v>0.50780952380952371</v>
      </c>
      <c r="U329">
        <v>0.5913353338334586</v>
      </c>
      <c r="V329">
        <v>37.159693576900423</v>
      </c>
      <c r="W329">
        <v>0.43607142857142861</v>
      </c>
      <c r="X329">
        <v>0.48571428571428582</v>
      </c>
      <c r="Y329">
        <v>0.89779411764705885</v>
      </c>
      <c r="Z329">
        <v>47.307245253777609</v>
      </c>
      <c r="AA329">
        <v>0.45155172413793088</v>
      </c>
      <c r="AB329">
        <v>0.57999999999999996</v>
      </c>
      <c r="AC329">
        <v>0.77853745541022579</v>
      </c>
      <c r="AD329">
        <v>43.774026408156438</v>
      </c>
      <c r="AF329">
        <f t="shared" si="5"/>
        <v>4.088933914562749</v>
      </c>
    </row>
    <row r="330" spans="1:32" x14ac:dyDescent="0.25">
      <c r="A330" s="2">
        <v>42551</v>
      </c>
      <c r="B330">
        <v>12.6</v>
      </c>
      <c r="C330">
        <v>12.74</v>
      </c>
      <c r="D330">
        <v>12.25</v>
      </c>
      <c r="E330">
        <v>12.46</v>
      </c>
      <c r="F330">
        <v>15801300</v>
      </c>
      <c r="G330">
        <v>1027260000</v>
      </c>
      <c r="H330" t="s">
        <v>14616</v>
      </c>
      <c r="I330" t="s">
        <v>14617</v>
      </c>
      <c r="J330" t="s">
        <v>14618</v>
      </c>
      <c r="K330" t="s">
        <v>14619</v>
      </c>
      <c r="L330">
        <v>-0.15</v>
      </c>
      <c r="M330" t="s">
        <v>30</v>
      </c>
      <c r="N330">
        <v>0.15</v>
      </c>
      <c r="O330">
        <v>0.28999999999999998</v>
      </c>
      <c r="P330">
        <v>0.87071428571428577</v>
      </c>
      <c r="Q330">
        <v>0.33305988515176371</v>
      </c>
      <c r="R330">
        <v>24.984615384615381</v>
      </c>
      <c r="S330">
        <v>0.2402857142857143</v>
      </c>
      <c r="T330">
        <v>0.41314285714285709</v>
      </c>
      <c r="U330">
        <v>0.58160442600276618</v>
      </c>
      <c r="V330">
        <v>36.773065150852638</v>
      </c>
      <c r="W330">
        <v>0.43607142857142861</v>
      </c>
      <c r="X330">
        <v>0.48178571428571432</v>
      </c>
      <c r="Y330">
        <v>0.90511489992587102</v>
      </c>
      <c r="Z330">
        <v>47.509727626459139</v>
      </c>
      <c r="AA330">
        <v>0.4214778325123153</v>
      </c>
      <c r="AB330">
        <v>0.55684729064039407</v>
      </c>
      <c r="AC330">
        <v>0.75690021231422511</v>
      </c>
      <c r="AD330">
        <v>43.081570996978847</v>
      </c>
      <c r="AF330">
        <f t="shared" si="5"/>
        <v>2.3945058134878652</v>
      </c>
    </row>
    <row r="331" spans="1:32" x14ac:dyDescent="0.25">
      <c r="A331" s="2">
        <v>42552</v>
      </c>
      <c r="B331">
        <v>12.44</v>
      </c>
      <c r="C331">
        <v>12.49</v>
      </c>
      <c r="D331">
        <v>11.73</v>
      </c>
      <c r="E331">
        <v>12.2</v>
      </c>
      <c r="F331">
        <v>17236500</v>
      </c>
      <c r="G331">
        <v>1014220000</v>
      </c>
      <c r="H331" t="s">
        <v>14620</v>
      </c>
      <c r="I331" t="s">
        <v>14621</v>
      </c>
      <c r="J331" t="s">
        <v>14622</v>
      </c>
      <c r="K331" t="s">
        <v>14623</v>
      </c>
      <c r="L331">
        <v>-0.26</v>
      </c>
      <c r="M331" t="s">
        <v>30</v>
      </c>
      <c r="N331">
        <v>0.26</v>
      </c>
      <c r="O331">
        <v>0.28999999999999998</v>
      </c>
      <c r="P331">
        <v>0.51714285714285713</v>
      </c>
      <c r="Q331">
        <v>0.56077348066298338</v>
      </c>
      <c r="R331">
        <v>35.929203539823007</v>
      </c>
      <c r="S331">
        <v>0.20161904761904759</v>
      </c>
      <c r="T331">
        <v>0.33171428571428568</v>
      </c>
      <c r="U331">
        <v>0.6078093597473444</v>
      </c>
      <c r="V331">
        <v>37.803571428571438</v>
      </c>
      <c r="W331">
        <v>0.43214285714285722</v>
      </c>
      <c r="X331">
        <v>0.49107142857142849</v>
      </c>
      <c r="Y331">
        <v>0.88000000000000023</v>
      </c>
      <c r="Z331">
        <v>46.808510638297882</v>
      </c>
      <c r="AA331">
        <v>0.39140394088669961</v>
      </c>
      <c r="AB331">
        <v>0.54155172413793107</v>
      </c>
      <c r="AC331">
        <v>0.72274525856187755</v>
      </c>
      <c r="AD331">
        <v>41.953112624742587</v>
      </c>
      <c r="AF331">
        <f t="shared" si="5"/>
        <v>2.6119939153223841</v>
      </c>
    </row>
    <row r="332" spans="1:32" x14ac:dyDescent="0.25">
      <c r="A332" s="2">
        <v>42553</v>
      </c>
      <c r="B332">
        <v>12.22</v>
      </c>
      <c r="C332">
        <v>12.22</v>
      </c>
      <c r="D332">
        <v>11.95</v>
      </c>
      <c r="E332">
        <v>12.13</v>
      </c>
      <c r="F332">
        <v>8987070</v>
      </c>
      <c r="G332">
        <v>996510000</v>
      </c>
      <c r="H332" t="s">
        <v>14624</v>
      </c>
      <c r="I332" t="s">
        <v>14625</v>
      </c>
      <c r="J332" t="s">
        <v>14626</v>
      </c>
      <c r="K332" t="s">
        <v>14627</v>
      </c>
      <c r="L332">
        <v>-7.0000000000000007E-2</v>
      </c>
      <c r="M332" t="s">
        <v>30</v>
      </c>
      <c r="N332">
        <v>7.0000000000000007E-2</v>
      </c>
      <c r="O332">
        <v>0.28999999999999998</v>
      </c>
      <c r="P332">
        <v>0.2328571428571429</v>
      </c>
      <c r="Q332">
        <v>1.2453987730061351</v>
      </c>
      <c r="R332">
        <v>55.464480874316941</v>
      </c>
      <c r="S332">
        <v>0.16295238095238099</v>
      </c>
      <c r="T332">
        <v>0.27209523809523811</v>
      </c>
      <c r="U332">
        <v>0.5988799439971999</v>
      </c>
      <c r="V332">
        <v>37.456217162872157</v>
      </c>
      <c r="W332">
        <v>0.43214285714285722</v>
      </c>
      <c r="X332">
        <v>0.48964285714285721</v>
      </c>
      <c r="Y332">
        <v>0.88256746900072947</v>
      </c>
      <c r="Z332">
        <v>46.881053855094933</v>
      </c>
      <c r="AA332">
        <v>0.36160098522167489</v>
      </c>
      <c r="AB332">
        <v>0.5125123152709361</v>
      </c>
      <c r="AC332">
        <v>0.70554594386774305</v>
      </c>
      <c r="AD332">
        <v>41.367747752824812</v>
      </c>
      <c r="AF332">
        <f t="shared" si="5"/>
        <v>1.3618873992154055</v>
      </c>
    </row>
    <row r="333" spans="1:32" x14ac:dyDescent="0.25">
      <c r="A333" s="2">
        <v>42554</v>
      </c>
      <c r="B333">
        <v>12.12</v>
      </c>
      <c r="C333">
        <v>12.15</v>
      </c>
      <c r="D333">
        <v>11.59</v>
      </c>
      <c r="E333">
        <v>11.72</v>
      </c>
      <c r="F333">
        <v>10588700</v>
      </c>
      <c r="G333">
        <v>989132000</v>
      </c>
      <c r="H333" t="s">
        <v>14628</v>
      </c>
      <c r="I333" t="s">
        <v>14629</v>
      </c>
      <c r="J333" t="s">
        <v>14630</v>
      </c>
      <c r="K333" t="s">
        <v>14631</v>
      </c>
      <c r="L333">
        <v>-0.41</v>
      </c>
      <c r="M333" t="s">
        <v>30</v>
      </c>
      <c r="N333">
        <v>0.41</v>
      </c>
      <c r="O333">
        <v>0.2257142857142857</v>
      </c>
      <c r="P333">
        <v>0.26214285714285718</v>
      </c>
      <c r="Q333">
        <v>0.86103542234332409</v>
      </c>
      <c r="R333">
        <v>46.266471449487547</v>
      </c>
      <c r="S333">
        <v>0.1242857142857143</v>
      </c>
      <c r="T333">
        <v>0.29571428571428571</v>
      </c>
      <c r="U333">
        <v>0.4202898550724638</v>
      </c>
      <c r="V333">
        <v>29.591836734693889</v>
      </c>
      <c r="W333">
        <v>0.4235714285714286</v>
      </c>
      <c r="X333">
        <v>0.50428571428571434</v>
      </c>
      <c r="Y333">
        <v>0.83994334277620397</v>
      </c>
      <c r="Z333">
        <v>45.650500384911467</v>
      </c>
      <c r="AA333">
        <v>0.33179802955665022</v>
      </c>
      <c r="AB333">
        <v>0.50701970443349742</v>
      </c>
      <c r="AC333">
        <v>0.65440854991498676</v>
      </c>
      <c r="AD333">
        <v>39.555438101949733</v>
      </c>
      <c r="AF333">
        <f t="shared" si="5"/>
        <v>1.6045960590127999</v>
      </c>
    </row>
    <row r="334" spans="1:32" x14ac:dyDescent="0.25">
      <c r="A334" s="2">
        <v>42555</v>
      </c>
      <c r="B334">
        <v>11.7</v>
      </c>
      <c r="C334">
        <v>11.88</v>
      </c>
      <c r="D334">
        <v>11.39</v>
      </c>
      <c r="E334">
        <v>11.47</v>
      </c>
      <c r="F334">
        <v>12943500</v>
      </c>
      <c r="G334">
        <v>954849000</v>
      </c>
      <c r="H334" t="s">
        <v>14632</v>
      </c>
      <c r="I334" t="s">
        <v>14633</v>
      </c>
      <c r="J334" t="s">
        <v>14634</v>
      </c>
      <c r="K334" t="s">
        <v>14635</v>
      </c>
      <c r="L334">
        <v>-0.25</v>
      </c>
      <c r="M334" t="s">
        <v>30</v>
      </c>
      <c r="N334">
        <v>0.25</v>
      </c>
      <c r="O334">
        <v>0.2257142857142857</v>
      </c>
      <c r="P334">
        <v>0.25214285714285711</v>
      </c>
      <c r="Q334">
        <v>0.89518413597733715</v>
      </c>
      <c r="R334">
        <v>47.234678624813156</v>
      </c>
      <c r="S334">
        <v>9.4190476190476199E-2</v>
      </c>
      <c r="T334">
        <v>0.29409523809523808</v>
      </c>
      <c r="U334">
        <v>0.32027202072538857</v>
      </c>
      <c r="V334">
        <v>24.25803286730439</v>
      </c>
      <c r="W334">
        <v>0.4235714285714286</v>
      </c>
      <c r="X334">
        <v>0.51142857142857145</v>
      </c>
      <c r="Y334">
        <v>0.82821229050279332</v>
      </c>
      <c r="Z334">
        <v>45.301757066462947</v>
      </c>
      <c r="AA334">
        <v>0.30258620689655169</v>
      </c>
      <c r="AB334">
        <v>0.48948275862068957</v>
      </c>
      <c r="AC334">
        <v>0.61817541387812613</v>
      </c>
      <c r="AD334">
        <v>38.202002612102753</v>
      </c>
      <c r="AF334">
        <f t="shared" si="5"/>
        <v>1.9614389953282438</v>
      </c>
    </row>
    <row r="335" spans="1:32" x14ac:dyDescent="0.25">
      <c r="A335" s="2">
        <v>42556</v>
      </c>
      <c r="B335">
        <v>11.46</v>
      </c>
      <c r="C335">
        <v>11.52</v>
      </c>
      <c r="D335">
        <v>9.58</v>
      </c>
      <c r="E335">
        <v>10.61</v>
      </c>
      <c r="F335">
        <v>45526900</v>
      </c>
      <c r="G335">
        <v>935730000</v>
      </c>
      <c r="H335" t="s">
        <v>14636</v>
      </c>
      <c r="I335" t="s">
        <v>14637</v>
      </c>
      <c r="J335" t="s">
        <v>14638</v>
      </c>
      <c r="K335" t="s">
        <v>14639</v>
      </c>
      <c r="L335">
        <v>-0.86</v>
      </c>
      <c r="M335" t="s">
        <v>30</v>
      </c>
      <c r="N335">
        <v>0.86</v>
      </c>
      <c r="O335">
        <v>0.1207142857142857</v>
      </c>
      <c r="P335">
        <v>0.31357142857142861</v>
      </c>
      <c r="Q335">
        <v>0.38496583143507968</v>
      </c>
      <c r="R335">
        <v>27.796052631578949</v>
      </c>
      <c r="S335">
        <v>6.4095238095238094E-2</v>
      </c>
      <c r="T335">
        <v>0.37514285714285722</v>
      </c>
      <c r="U335">
        <v>0.1708555470931708</v>
      </c>
      <c r="V335">
        <v>14.59236773633998</v>
      </c>
      <c r="W335">
        <v>0.40285714285714291</v>
      </c>
      <c r="X335">
        <v>0.54214285714285715</v>
      </c>
      <c r="Y335">
        <v>0.74308300395256932</v>
      </c>
      <c r="Z335">
        <v>42.630385487528351</v>
      </c>
      <c r="AA335">
        <v>0.27337438423645322</v>
      </c>
      <c r="AB335">
        <v>0.51352216748768476</v>
      </c>
      <c r="AC335">
        <v>0.53235167154299967</v>
      </c>
      <c r="AD335">
        <v>34.74082884687617</v>
      </c>
      <c r="AF335">
        <f t="shared" si="5"/>
        <v>6.8990796149734948</v>
      </c>
    </row>
    <row r="336" spans="1:32" x14ac:dyDescent="0.25">
      <c r="A336" s="2">
        <v>42557</v>
      </c>
      <c r="B336">
        <v>10.58</v>
      </c>
      <c r="C336">
        <v>11.11</v>
      </c>
      <c r="D336">
        <v>10.28</v>
      </c>
      <c r="E336">
        <v>10.53</v>
      </c>
      <c r="F336">
        <v>18137300</v>
      </c>
      <c r="G336">
        <v>864063000</v>
      </c>
      <c r="H336" t="s">
        <v>14640</v>
      </c>
      <c r="I336" t="s">
        <v>14641</v>
      </c>
      <c r="J336" t="s">
        <v>14642</v>
      </c>
      <c r="K336" t="s">
        <v>14643</v>
      </c>
      <c r="L336">
        <v>-0.08</v>
      </c>
      <c r="M336" t="s">
        <v>30</v>
      </c>
      <c r="N336">
        <v>0.08</v>
      </c>
      <c r="O336">
        <v>0.1207142857142857</v>
      </c>
      <c r="P336">
        <v>0.30428571428571433</v>
      </c>
      <c r="Q336">
        <v>0.39671361502347419</v>
      </c>
      <c r="R336">
        <v>28.40336134453781</v>
      </c>
      <c r="S336">
        <v>4.7999999999999987E-2</v>
      </c>
      <c r="T336">
        <v>0.34399999999999997</v>
      </c>
      <c r="U336">
        <v>0.1395348837209302</v>
      </c>
      <c r="V336">
        <v>12.244897959183669</v>
      </c>
      <c r="W336">
        <v>0.40285714285714291</v>
      </c>
      <c r="X336">
        <v>0.54178571428571431</v>
      </c>
      <c r="Y336">
        <v>0.74357284113381683</v>
      </c>
      <c r="Z336">
        <v>42.646502835538747</v>
      </c>
      <c r="AA336">
        <v>0.2455911330049261</v>
      </c>
      <c r="AB336">
        <v>0.48165024630541869</v>
      </c>
      <c r="AC336">
        <v>0.50989516747634867</v>
      </c>
      <c r="AD336">
        <v>33.770236401815339</v>
      </c>
      <c r="AF336">
        <f t="shared" si="5"/>
        <v>2.7484998253924333</v>
      </c>
    </row>
    <row r="337" spans="1:32" x14ac:dyDescent="0.25">
      <c r="A337" s="2">
        <v>42558</v>
      </c>
      <c r="B337">
        <v>10.54</v>
      </c>
      <c r="C337">
        <v>10.57</v>
      </c>
      <c r="D337">
        <v>9.8000000000000007</v>
      </c>
      <c r="E337">
        <v>10.11</v>
      </c>
      <c r="F337">
        <v>15407200</v>
      </c>
      <c r="G337">
        <v>861144000</v>
      </c>
      <c r="H337" t="s">
        <v>14644</v>
      </c>
      <c r="I337" t="s">
        <v>14645</v>
      </c>
      <c r="J337" t="s">
        <v>14646</v>
      </c>
      <c r="K337" t="s">
        <v>14647</v>
      </c>
      <c r="L337">
        <v>-0.42</v>
      </c>
      <c r="M337" t="s">
        <v>30</v>
      </c>
      <c r="N337">
        <v>0.42</v>
      </c>
      <c r="O337">
        <v>7.9285714285714293E-2</v>
      </c>
      <c r="P337">
        <v>0.33428571428571419</v>
      </c>
      <c r="Q337">
        <v>0.2371794871794872</v>
      </c>
      <c r="R337">
        <v>19.17098445595855</v>
      </c>
      <c r="S337">
        <v>3.1904761904761908E-2</v>
      </c>
      <c r="T337">
        <v>0.35942857142857138</v>
      </c>
      <c r="U337">
        <v>8.876523582405936E-2</v>
      </c>
      <c r="V337">
        <v>8.1528352397176889</v>
      </c>
      <c r="W337">
        <v>0.40285714285714291</v>
      </c>
      <c r="X337">
        <v>0.55607142857142855</v>
      </c>
      <c r="Y337">
        <v>0.72447013487475931</v>
      </c>
      <c r="Z337">
        <v>42.011173184357553</v>
      </c>
      <c r="AA337">
        <v>0.21780788177339899</v>
      </c>
      <c r="AB337">
        <v>0.47325123152709359</v>
      </c>
      <c r="AC337">
        <v>0.46023732694909958</v>
      </c>
      <c r="AD337">
        <v>31.517981252450369</v>
      </c>
      <c r="AF337">
        <f t="shared" si="5"/>
        <v>2.3347844778322187</v>
      </c>
    </row>
    <row r="338" spans="1:32" x14ac:dyDescent="0.25">
      <c r="A338" s="2">
        <v>42559</v>
      </c>
      <c r="B338">
        <v>10.119999999999999</v>
      </c>
      <c r="C338">
        <v>11.52</v>
      </c>
      <c r="D338">
        <v>9.9600000000000009</v>
      </c>
      <c r="E338">
        <v>11.39</v>
      </c>
      <c r="F338">
        <v>20039800</v>
      </c>
      <c r="G338">
        <v>827090000</v>
      </c>
      <c r="H338" t="s">
        <v>14648</v>
      </c>
      <c r="I338" t="s">
        <v>14649</v>
      </c>
      <c r="J338" t="s">
        <v>14650</v>
      </c>
      <c r="K338" t="s">
        <v>14651</v>
      </c>
      <c r="L338">
        <v>1.28</v>
      </c>
      <c r="M338">
        <v>1.28</v>
      </c>
      <c r="N338" t="s">
        <v>30</v>
      </c>
      <c r="O338">
        <v>0.1242857142857143</v>
      </c>
      <c r="P338">
        <v>0.33428571428571419</v>
      </c>
      <c r="Q338">
        <v>0.37179487179487192</v>
      </c>
      <c r="R338">
        <v>27.10280373831776</v>
      </c>
      <c r="S338">
        <v>0.192</v>
      </c>
      <c r="T338">
        <v>0.31485714285714289</v>
      </c>
      <c r="U338">
        <v>0.6098003629764065</v>
      </c>
      <c r="V338">
        <v>37.880496054115</v>
      </c>
      <c r="W338">
        <v>0.44857142857142862</v>
      </c>
      <c r="X338">
        <v>0.53857142857142859</v>
      </c>
      <c r="Y338">
        <v>0.83289124668435011</v>
      </c>
      <c r="Z338">
        <v>45.441389290882768</v>
      </c>
      <c r="AA338">
        <v>0.27830049261083739</v>
      </c>
      <c r="AB338">
        <v>0.43490147783251232</v>
      </c>
      <c r="AC338">
        <v>0.63991618055162258</v>
      </c>
      <c r="AD338">
        <v>39.021273656582387</v>
      </c>
      <c r="AF338">
        <f t="shared" si="5"/>
        <v>3.036801883461115</v>
      </c>
    </row>
    <row r="339" spans="1:32" x14ac:dyDescent="0.25">
      <c r="A339" s="2">
        <v>42560</v>
      </c>
      <c r="B339">
        <v>11.42</v>
      </c>
      <c r="C339">
        <v>11.46</v>
      </c>
      <c r="D339">
        <v>10.73</v>
      </c>
      <c r="E339">
        <v>10.97</v>
      </c>
      <c r="F339">
        <v>17254800</v>
      </c>
      <c r="G339">
        <v>933946000</v>
      </c>
      <c r="H339" t="s">
        <v>14652</v>
      </c>
      <c r="I339" t="s">
        <v>14653</v>
      </c>
      <c r="J339" t="s">
        <v>14654</v>
      </c>
      <c r="K339" t="s">
        <v>14655</v>
      </c>
      <c r="L339">
        <v>-0.42</v>
      </c>
      <c r="M339" t="s">
        <v>30</v>
      </c>
      <c r="N339">
        <v>0.42</v>
      </c>
      <c r="O339">
        <v>0.1242857142857143</v>
      </c>
      <c r="P339">
        <v>0.36071428571428571</v>
      </c>
      <c r="Q339">
        <v>0.34455445544554458</v>
      </c>
      <c r="R339">
        <v>25.625920471281301</v>
      </c>
      <c r="S339">
        <v>0.17542857142857141</v>
      </c>
      <c r="T339">
        <v>0.32628571428571429</v>
      </c>
      <c r="U339">
        <v>0.53765323992994751</v>
      </c>
      <c r="V339">
        <v>34.965831435079743</v>
      </c>
      <c r="W339">
        <v>0.43857142857142861</v>
      </c>
      <c r="X339">
        <v>0.5535714285714286</v>
      </c>
      <c r="Y339">
        <v>0.79225806451612901</v>
      </c>
      <c r="Z339">
        <v>44.204463642908557</v>
      </c>
      <c r="AA339">
        <v>0.24736453201970451</v>
      </c>
      <c r="AB339">
        <v>0.42672413793103442</v>
      </c>
      <c r="AC339">
        <v>0.5796825396825398</v>
      </c>
      <c r="AD339">
        <v>36.69614147909968</v>
      </c>
      <c r="AF339">
        <f t="shared" si="5"/>
        <v>2.6147670704670132</v>
      </c>
    </row>
    <row r="340" spans="1:32" x14ac:dyDescent="0.25">
      <c r="A340" s="2">
        <v>42561</v>
      </c>
      <c r="B340">
        <v>10.96</v>
      </c>
      <c r="C340">
        <v>11.01</v>
      </c>
      <c r="D340">
        <v>10.78</v>
      </c>
      <c r="E340">
        <v>10.95</v>
      </c>
      <c r="F340">
        <v>5479240</v>
      </c>
      <c r="G340">
        <v>896899000</v>
      </c>
      <c r="H340" t="s">
        <v>14656</v>
      </c>
      <c r="I340" t="s">
        <v>14657</v>
      </c>
      <c r="J340" t="s">
        <v>14658</v>
      </c>
      <c r="K340" t="s">
        <v>14659</v>
      </c>
      <c r="L340">
        <v>-0.02</v>
      </c>
      <c r="M340" t="s">
        <v>30</v>
      </c>
      <c r="N340">
        <v>0.02</v>
      </c>
      <c r="O340">
        <v>0.1242857142857143</v>
      </c>
      <c r="P340">
        <v>0.33142857142857141</v>
      </c>
      <c r="Q340">
        <v>0.37500000000000011</v>
      </c>
      <c r="R340">
        <v>27.27272727272727</v>
      </c>
      <c r="S340">
        <v>0.15885714285714289</v>
      </c>
      <c r="T340">
        <v>0.28085714285714292</v>
      </c>
      <c r="U340">
        <v>0.56561546286876907</v>
      </c>
      <c r="V340">
        <v>36.127355425601039</v>
      </c>
      <c r="W340">
        <v>0.38321428571428567</v>
      </c>
      <c r="X340">
        <v>0.55428571428571438</v>
      </c>
      <c r="Y340">
        <v>0.69136597938144306</v>
      </c>
      <c r="Z340">
        <v>40.876190476190473</v>
      </c>
      <c r="AA340">
        <v>0.21711822660098529</v>
      </c>
      <c r="AB340">
        <v>0.38992610837438418</v>
      </c>
      <c r="AC340">
        <v>0.55681889962731357</v>
      </c>
      <c r="AD340">
        <v>35.766452974113449</v>
      </c>
      <c r="AF340">
        <f t="shared" si="5"/>
        <v>0.83031598877910362</v>
      </c>
    </row>
    <row r="341" spans="1:32" x14ac:dyDescent="0.25">
      <c r="A341" s="2">
        <v>42562</v>
      </c>
      <c r="B341">
        <v>10.94</v>
      </c>
      <c r="C341">
        <v>11.01</v>
      </c>
      <c r="D341">
        <v>10.26</v>
      </c>
      <c r="E341">
        <v>10.46</v>
      </c>
      <c r="F341">
        <v>13098000</v>
      </c>
      <c r="G341">
        <v>895670000</v>
      </c>
      <c r="H341" t="s">
        <v>14660</v>
      </c>
      <c r="I341" t="s">
        <v>14661</v>
      </c>
      <c r="J341" t="s">
        <v>14662</v>
      </c>
      <c r="K341" t="s">
        <v>14663</v>
      </c>
      <c r="L341">
        <v>-0.49</v>
      </c>
      <c r="M341" t="s">
        <v>30</v>
      </c>
      <c r="N341">
        <v>0.49</v>
      </c>
      <c r="O341">
        <v>0.12214285714285709</v>
      </c>
      <c r="P341">
        <v>0.36642857142857138</v>
      </c>
      <c r="Q341">
        <v>0.33333333333333331</v>
      </c>
      <c r="R341">
        <v>25</v>
      </c>
      <c r="S341">
        <v>0.14228571428571429</v>
      </c>
      <c r="T341">
        <v>0.30199999999999999</v>
      </c>
      <c r="U341">
        <v>0.4711447492904447</v>
      </c>
      <c r="V341">
        <v>32.025723472668801</v>
      </c>
      <c r="W341">
        <v>0.31678571428571428</v>
      </c>
      <c r="X341">
        <v>0.57178571428571434</v>
      </c>
      <c r="Y341">
        <v>0.55402873204247349</v>
      </c>
      <c r="Z341">
        <v>35.651125401929256</v>
      </c>
      <c r="AA341">
        <v>0.19068965517241379</v>
      </c>
      <c r="AB341">
        <v>0.38549261083743841</v>
      </c>
      <c r="AC341">
        <v>0.49466487764360112</v>
      </c>
      <c r="AD341">
        <v>33.095370409951698</v>
      </c>
      <c r="AF341">
        <f t="shared" si="5"/>
        <v>1.9848516985984732</v>
      </c>
    </row>
    <row r="342" spans="1:32" x14ac:dyDescent="0.25">
      <c r="A342" s="2">
        <v>42563</v>
      </c>
      <c r="B342">
        <v>10.45</v>
      </c>
      <c r="C342">
        <v>10.76</v>
      </c>
      <c r="D342">
        <v>10.43</v>
      </c>
      <c r="E342">
        <v>10.52</v>
      </c>
      <c r="F342">
        <v>11127700</v>
      </c>
      <c r="G342">
        <v>855555000</v>
      </c>
      <c r="H342" t="s">
        <v>14664</v>
      </c>
      <c r="I342" t="s">
        <v>14665</v>
      </c>
      <c r="J342" t="s">
        <v>14666</v>
      </c>
      <c r="K342" t="s">
        <v>14667</v>
      </c>
      <c r="L342">
        <v>0.06</v>
      </c>
      <c r="M342">
        <v>0.06</v>
      </c>
      <c r="N342" t="s">
        <v>30</v>
      </c>
      <c r="O342">
        <v>0.12642857142857139</v>
      </c>
      <c r="P342">
        <v>0.245</v>
      </c>
      <c r="Q342">
        <v>0.51603498542274051</v>
      </c>
      <c r="R342">
        <v>34.038461538461547</v>
      </c>
      <c r="S342">
        <v>0.13400000000000001</v>
      </c>
      <c r="T342">
        <v>0.25314285714285711</v>
      </c>
      <c r="U342">
        <v>0.52934537246049673</v>
      </c>
      <c r="V342">
        <v>34.612546125461257</v>
      </c>
      <c r="W342">
        <v>0.27285714285714291</v>
      </c>
      <c r="X342">
        <v>0.57178571428571434</v>
      </c>
      <c r="Y342">
        <v>0.47720174890693312</v>
      </c>
      <c r="Z342">
        <v>32.304439746300197</v>
      </c>
      <c r="AA342">
        <v>0.17298029556650249</v>
      </c>
      <c r="AB342">
        <v>0.3460591133004926</v>
      </c>
      <c r="AC342">
        <v>0.49985765124555159</v>
      </c>
      <c r="AD342">
        <v>33.327006121577377</v>
      </c>
      <c r="AF342">
        <f t="shared" si="5"/>
        <v>1.6862753280267393</v>
      </c>
    </row>
    <row r="343" spans="1:32" x14ac:dyDescent="0.25">
      <c r="A343" s="2">
        <v>42564</v>
      </c>
      <c r="B343">
        <v>10.51</v>
      </c>
      <c r="C343">
        <v>10.59</v>
      </c>
      <c r="D343">
        <v>10.4</v>
      </c>
      <c r="E343">
        <v>10.5</v>
      </c>
      <c r="F343">
        <v>6715660</v>
      </c>
      <c r="G343">
        <v>860770000</v>
      </c>
      <c r="H343" t="s">
        <v>14668</v>
      </c>
      <c r="I343" t="s">
        <v>14669</v>
      </c>
      <c r="J343" t="s">
        <v>14670</v>
      </c>
      <c r="K343" t="s">
        <v>14671</v>
      </c>
      <c r="L343">
        <v>-0.02</v>
      </c>
      <c r="M343" t="s">
        <v>30</v>
      </c>
      <c r="N343">
        <v>0.02</v>
      </c>
      <c r="O343">
        <v>9.5714285714285724E-2</v>
      </c>
      <c r="P343">
        <v>0.24642857142857141</v>
      </c>
      <c r="Q343">
        <v>0.38840579710144929</v>
      </c>
      <c r="R343">
        <v>27.974947807933209</v>
      </c>
      <c r="S343">
        <v>0.1171428571428571</v>
      </c>
      <c r="T343">
        <v>0.22314285714285709</v>
      </c>
      <c r="U343">
        <v>0.5249679897567221</v>
      </c>
      <c r="V343">
        <v>34.424853064651558</v>
      </c>
      <c r="W343">
        <v>0.27285714285714291</v>
      </c>
      <c r="X343">
        <v>0.55321428571428577</v>
      </c>
      <c r="Y343">
        <v>0.49322143318269851</v>
      </c>
      <c r="Z343">
        <v>33.030696065715517</v>
      </c>
      <c r="AA343">
        <v>0.15416256157635469</v>
      </c>
      <c r="AB343">
        <v>0.30800492610837432</v>
      </c>
      <c r="AC343">
        <v>0.50051979208316677</v>
      </c>
      <c r="AD343">
        <v>33.356427201023237</v>
      </c>
      <c r="AF343">
        <f t="shared" si="5"/>
        <v>1.0176812611245858</v>
      </c>
    </row>
    <row r="344" spans="1:32" x14ac:dyDescent="0.25">
      <c r="A344" s="2">
        <v>42565</v>
      </c>
      <c r="B344">
        <v>10.6</v>
      </c>
      <c r="C344">
        <v>11.68</v>
      </c>
      <c r="D344">
        <v>10.6</v>
      </c>
      <c r="E344">
        <v>11.51</v>
      </c>
      <c r="F344">
        <v>23621900</v>
      </c>
      <c r="G344">
        <v>868509000</v>
      </c>
      <c r="H344" t="s">
        <v>14672</v>
      </c>
      <c r="I344" t="s">
        <v>14673</v>
      </c>
      <c r="J344" t="s">
        <v>14674</v>
      </c>
      <c r="K344" t="s">
        <v>14675</v>
      </c>
      <c r="L344">
        <v>1.01</v>
      </c>
      <c r="M344">
        <v>1.01</v>
      </c>
      <c r="N344" t="s">
        <v>30</v>
      </c>
      <c r="O344">
        <v>0.1678571428571429</v>
      </c>
      <c r="P344">
        <v>0.23571428571428571</v>
      </c>
      <c r="Q344">
        <v>0.71212121212121215</v>
      </c>
      <c r="R344">
        <v>41.592920353982301</v>
      </c>
      <c r="S344">
        <v>0.23904761904761909</v>
      </c>
      <c r="T344">
        <v>0.19028571428571431</v>
      </c>
      <c r="U344">
        <v>1.256256256256256</v>
      </c>
      <c r="V344">
        <v>55.678793256433018</v>
      </c>
      <c r="W344">
        <v>0.2289285714285714</v>
      </c>
      <c r="X344">
        <v>0.55321428571428577</v>
      </c>
      <c r="Y344">
        <v>0.41381536475145247</v>
      </c>
      <c r="Z344">
        <v>29.269406392694052</v>
      </c>
      <c r="AA344">
        <v>0.20499999999999999</v>
      </c>
      <c r="AB344">
        <v>0.26985221674876853</v>
      </c>
      <c r="AC344">
        <v>0.7596750638919314</v>
      </c>
      <c r="AD344">
        <v>43.171326313605483</v>
      </c>
      <c r="AF344">
        <f t="shared" si="5"/>
        <v>3.5796280607057014</v>
      </c>
    </row>
    <row r="345" spans="1:32" x14ac:dyDescent="0.25">
      <c r="A345" s="2">
        <v>42566</v>
      </c>
      <c r="B345">
        <v>11.5</v>
      </c>
      <c r="C345">
        <v>12.43</v>
      </c>
      <c r="D345">
        <v>11.49</v>
      </c>
      <c r="E345">
        <v>11.95</v>
      </c>
      <c r="F345">
        <v>26838900</v>
      </c>
      <c r="G345">
        <v>942817000</v>
      </c>
      <c r="H345" t="s">
        <v>14676</v>
      </c>
      <c r="I345" t="s">
        <v>14677</v>
      </c>
      <c r="J345" t="s">
        <v>14678</v>
      </c>
      <c r="K345" t="s">
        <v>14679</v>
      </c>
      <c r="L345">
        <v>0.44</v>
      </c>
      <c r="M345">
        <v>0.44</v>
      </c>
      <c r="N345" t="s">
        <v>30</v>
      </c>
      <c r="O345">
        <v>0.19928571428571429</v>
      </c>
      <c r="P345">
        <v>0.21714285714285711</v>
      </c>
      <c r="Q345">
        <v>0.91776315789473695</v>
      </c>
      <c r="R345">
        <v>47.855917667238423</v>
      </c>
      <c r="S345">
        <v>0.27533333333333332</v>
      </c>
      <c r="T345">
        <v>0.15885714285714281</v>
      </c>
      <c r="U345">
        <v>1.7332134292565951</v>
      </c>
      <c r="V345">
        <v>63.413029173064267</v>
      </c>
      <c r="W345">
        <v>0.24464285714285711</v>
      </c>
      <c r="X345">
        <v>0.3671428571428571</v>
      </c>
      <c r="Y345">
        <v>0.66634241245136194</v>
      </c>
      <c r="Z345">
        <v>39.988324576765912</v>
      </c>
      <c r="AA345">
        <v>0.21955665024630541</v>
      </c>
      <c r="AB345">
        <v>0.23169950738916251</v>
      </c>
      <c r="AC345">
        <v>0.94759221856064624</v>
      </c>
      <c r="AD345">
        <v>48.65454942415807</v>
      </c>
      <c r="AF345">
        <f t="shared" si="5"/>
        <v>4.0671275197369496</v>
      </c>
    </row>
    <row r="346" spans="1:32" x14ac:dyDescent="0.25">
      <c r="A346" s="2">
        <v>42567</v>
      </c>
      <c r="B346">
        <v>11.92</v>
      </c>
      <c r="C346">
        <v>11.94</v>
      </c>
      <c r="D346">
        <v>11.59</v>
      </c>
      <c r="E346">
        <v>11.65</v>
      </c>
      <c r="F346">
        <v>10445700</v>
      </c>
      <c r="G346">
        <v>977658000</v>
      </c>
      <c r="H346" t="s">
        <v>14680</v>
      </c>
      <c r="I346" t="s">
        <v>14681</v>
      </c>
      <c r="J346" t="s">
        <v>14682</v>
      </c>
      <c r="K346" t="s">
        <v>14683</v>
      </c>
      <c r="L346">
        <v>-0.3</v>
      </c>
      <c r="M346" t="s">
        <v>30</v>
      </c>
      <c r="N346">
        <v>0.3</v>
      </c>
      <c r="O346">
        <v>0.19928571428571429</v>
      </c>
      <c r="P346">
        <v>0.2335714285714286</v>
      </c>
      <c r="Q346">
        <v>0.85321100917431192</v>
      </c>
      <c r="R346">
        <v>46.039603960396043</v>
      </c>
      <c r="S346">
        <v>0.24876190476190471</v>
      </c>
      <c r="T346">
        <v>0.16990476190476189</v>
      </c>
      <c r="U346">
        <v>1.464125560538116</v>
      </c>
      <c r="V346">
        <v>59.41765241128298</v>
      </c>
      <c r="W346">
        <v>0.24464285714285711</v>
      </c>
      <c r="X346">
        <v>0.23321428571428571</v>
      </c>
      <c r="Y346">
        <v>1.049004594180704</v>
      </c>
      <c r="Z346">
        <v>51.195814648729453</v>
      </c>
      <c r="AA346">
        <v>0.20268472906403939</v>
      </c>
      <c r="AB346">
        <v>0.22706896551724129</v>
      </c>
      <c r="AC346">
        <v>0.892613081679141</v>
      </c>
      <c r="AD346">
        <v>47.162998624484189</v>
      </c>
      <c r="AF346">
        <f t="shared" si="5"/>
        <v>1.5829260488662447</v>
      </c>
    </row>
    <row r="347" spans="1:32" x14ac:dyDescent="0.25">
      <c r="A347" s="2">
        <v>42568</v>
      </c>
      <c r="B347">
        <v>11.62</v>
      </c>
      <c r="C347">
        <v>11.67</v>
      </c>
      <c r="D347">
        <v>11.01</v>
      </c>
      <c r="E347">
        <v>11.16</v>
      </c>
      <c r="F347">
        <v>17921600</v>
      </c>
      <c r="G347">
        <v>953762000</v>
      </c>
      <c r="H347" t="s">
        <v>14684</v>
      </c>
      <c r="I347" t="s">
        <v>14685</v>
      </c>
      <c r="J347" t="s">
        <v>14686</v>
      </c>
      <c r="K347" t="s">
        <v>14687</v>
      </c>
      <c r="L347">
        <v>-0.49</v>
      </c>
      <c r="M347" t="s">
        <v>30</v>
      </c>
      <c r="N347">
        <v>0.49</v>
      </c>
      <c r="O347">
        <v>0.19928571428571429</v>
      </c>
      <c r="P347">
        <v>0.2392857142857143</v>
      </c>
      <c r="Q347">
        <v>0.83283582089552244</v>
      </c>
      <c r="R347">
        <v>45.439739413680783</v>
      </c>
      <c r="S347">
        <v>0.22219047619047619</v>
      </c>
      <c r="T347">
        <v>0.20409523809523811</v>
      </c>
      <c r="U347">
        <v>1.088660755949604</v>
      </c>
      <c r="V347">
        <v>52.122430741733687</v>
      </c>
      <c r="W347">
        <v>0.21249999999999999</v>
      </c>
      <c r="X347">
        <v>0.25071428571428572</v>
      </c>
      <c r="Y347">
        <v>0.84757834757834738</v>
      </c>
      <c r="Z347">
        <v>45.875096376252877</v>
      </c>
      <c r="AA347">
        <v>0.1858128078817734</v>
      </c>
      <c r="AB347">
        <v>0.2447783251231527</v>
      </c>
      <c r="AC347">
        <v>0.75910646005232441</v>
      </c>
      <c r="AD347">
        <v>43.152957327536889</v>
      </c>
      <c r="AF347">
        <f t="shared" si="5"/>
        <v>2.7158129639336082</v>
      </c>
    </row>
    <row r="348" spans="1:32" x14ac:dyDescent="0.25">
      <c r="A348" s="2">
        <v>42569</v>
      </c>
      <c r="B348">
        <v>11.17</v>
      </c>
      <c r="C348">
        <v>11.61</v>
      </c>
      <c r="D348">
        <v>10.95</v>
      </c>
      <c r="E348">
        <v>11.03</v>
      </c>
      <c r="F348">
        <v>15931900</v>
      </c>
      <c r="G348">
        <v>917151000</v>
      </c>
      <c r="H348" t="s">
        <v>14688</v>
      </c>
      <c r="I348" t="s">
        <v>14689</v>
      </c>
      <c r="J348" t="s">
        <v>14690</v>
      </c>
      <c r="K348" t="s">
        <v>14691</v>
      </c>
      <c r="L348">
        <v>-0.13</v>
      </c>
      <c r="M348" t="s">
        <v>30</v>
      </c>
      <c r="N348">
        <v>0.13</v>
      </c>
      <c r="O348">
        <v>0.19928571428571429</v>
      </c>
      <c r="P348">
        <v>0.23071428571428571</v>
      </c>
      <c r="Q348">
        <v>0.86377708978328194</v>
      </c>
      <c r="R348">
        <v>46.34551495016612</v>
      </c>
      <c r="S348">
        <v>0.19561904761904761</v>
      </c>
      <c r="T348">
        <v>0.18952380952380951</v>
      </c>
      <c r="U348">
        <v>1.0321608040201</v>
      </c>
      <c r="V348">
        <v>50.791295746785359</v>
      </c>
      <c r="W348">
        <v>0.21249999999999999</v>
      </c>
      <c r="X348">
        <v>0.24142857142857141</v>
      </c>
      <c r="Y348">
        <v>0.88017751479289941</v>
      </c>
      <c r="Z348">
        <v>46.813532651455553</v>
      </c>
      <c r="AA348">
        <v>0.1711576354679803</v>
      </c>
      <c r="AB348">
        <v>0.23645320197044331</v>
      </c>
      <c r="AC348">
        <v>0.7238541666666668</v>
      </c>
      <c r="AD348">
        <v>41.990452595322992</v>
      </c>
      <c r="AF348">
        <f t="shared" si="5"/>
        <v>2.4142967458315021</v>
      </c>
    </row>
    <row r="349" spans="1:32" x14ac:dyDescent="0.25">
      <c r="A349" s="2">
        <v>42570</v>
      </c>
      <c r="B349">
        <v>11.05</v>
      </c>
      <c r="C349">
        <v>12.01</v>
      </c>
      <c r="D349">
        <v>11.01</v>
      </c>
      <c r="E349">
        <v>11.62</v>
      </c>
      <c r="F349">
        <v>21730000</v>
      </c>
      <c r="G349">
        <v>907135000</v>
      </c>
      <c r="H349" t="s">
        <v>14692</v>
      </c>
      <c r="I349" t="s">
        <v>14693</v>
      </c>
      <c r="J349" t="s">
        <v>14694</v>
      </c>
      <c r="K349" t="s">
        <v>14695</v>
      </c>
      <c r="L349">
        <v>0.59</v>
      </c>
      <c r="M349">
        <v>0.59</v>
      </c>
      <c r="N349" t="s">
        <v>30</v>
      </c>
      <c r="O349">
        <v>0.24142857142857141</v>
      </c>
      <c r="P349">
        <v>0.16928571428571429</v>
      </c>
      <c r="Q349">
        <v>1.426160337552743</v>
      </c>
      <c r="R349">
        <v>58.782608695652172</v>
      </c>
      <c r="S349">
        <v>0.24771428571428569</v>
      </c>
      <c r="T349">
        <v>0.1587619047619048</v>
      </c>
      <c r="U349">
        <v>1.560287942411517</v>
      </c>
      <c r="V349">
        <v>60.941893158387998</v>
      </c>
      <c r="W349">
        <v>0.18107142857142861</v>
      </c>
      <c r="X349">
        <v>0.24142857142857141</v>
      </c>
      <c r="Y349">
        <v>0.75000000000000022</v>
      </c>
      <c r="Z349">
        <v>42.857142857142861</v>
      </c>
      <c r="AA349">
        <v>0.19719211822660099</v>
      </c>
      <c r="AB349">
        <v>0.21980295566502461</v>
      </c>
      <c r="AC349">
        <v>0.89713133124159572</v>
      </c>
      <c r="AD349">
        <v>47.288836385115182</v>
      </c>
      <c r="AF349">
        <f t="shared" si="5"/>
        <v>3.2929323110814495</v>
      </c>
    </row>
    <row r="350" spans="1:32" x14ac:dyDescent="0.25">
      <c r="A350" s="2">
        <v>42571</v>
      </c>
      <c r="B350">
        <v>11.59</v>
      </c>
      <c r="C350">
        <v>12.99</v>
      </c>
      <c r="D350">
        <v>11.57</v>
      </c>
      <c r="E350">
        <v>12.45</v>
      </c>
      <c r="F350">
        <v>60226100</v>
      </c>
      <c r="G350">
        <v>952143000</v>
      </c>
      <c r="H350" t="s">
        <v>14696</v>
      </c>
      <c r="I350" t="s">
        <v>14697</v>
      </c>
      <c r="J350" t="s">
        <v>14698</v>
      </c>
      <c r="K350" t="s">
        <v>14699</v>
      </c>
      <c r="L350">
        <v>0.83</v>
      </c>
      <c r="M350">
        <v>0.83</v>
      </c>
      <c r="N350" t="s">
        <v>30</v>
      </c>
      <c r="O350">
        <v>0.30071428571428571</v>
      </c>
      <c r="P350">
        <v>0.16357142857142859</v>
      </c>
      <c r="Q350">
        <v>1.838427947598253</v>
      </c>
      <c r="R350">
        <v>64.769230769230774</v>
      </c>
      <c r="S350">
        <v>0.3261904761904762</v>
      </c>
      <c r="T350">
        <v>0.1361904761904762</v>
      </c>
      <c r="U350">
        <v>2.395104895104895</v>
      </c>
      <c r="V350">
        <v>70.545829042224511</v>
      </c>
      <c r="W350">
        <v>0.21071428571428569</v>
      </c>
      <c r="X350">
        <v>0.2339285714285714</v>
      </c>
      <c r="Y350">
        <v>0.90076335877862601</v>
      </c>
      <c r="Z350">
        <v>47.389558232931734</v>
      </c>
      <c r="AA350">
        <v>0.24194581280788169</v>
      </c>
      <c r="AB350">
        <v>0.20315270935960589</v>
      </c>
      <c r="AC350">
        <v>1.1909553831231809</v>
      </c>
      <c r="AD350">
        <v>54.357810857174478</v>
      </c>
      <c r="AF350">
        <f t="shared" si="5"/>
        <v>9.1265748118003902</v>
      </c>
    </row>
    <row r="351" spans="1:32" x14ac:dyDescent="0.25">
      <c r="A351" s="2">
        <v>42572</v>
      </c>
      <c r="B351">
        <v>12.46</v>
      </c>
      <c r="C351">
        <v>12.71</v>
      </c>
      <c r="D351">
        <v>11.99</v>
      </c>
      <c r="E351">
        <v>12.65</v>
      </c>
      <c r="F351">
        <v>24636900</v>
      </c>
      <c r="G351">
        <v>1024000000</v>
      </c>
      <c r="H351" t="s">
        <v>14700</v>
      </c>
      <c r="I351" t="s">
        <v>14701</v>
      </c>
      <c r="J351" t="s">
        <v>14702</v>
      </c>
      <c r="K351" t="s">
        <v>14703</v>
      </c>
      <c r="L351">
        <v>0.2</v>
      </c>
      <c r="M351">
        <v>0.2</v>
      </c>
      <c r="N351" t="s">
        <v>30</v>
      </c>
      <c r="O351">
        <v>0.315</v>
      </c>
      <c r="P351">
        <v>0.13357142857142859</v>
      </c>
      <c r="Q351">
        <v>2.358288770053476</v>
      </c>
      <c r="R351">
        <v>70.222929936305732</v>
      </c>
      <c r="S351">
        <v>0.31276190476190469</v>
      </c>
      <c r="T351">
        <v>0.1143809523809524</v>
      </c>
      <c r="U351">
        <v>2.7343880099916742</v>
      </c>
      <c r="V351">
        <v>73.22185061315497</v>
      </c>
      <c r="W351">
        <v>0.19714285714285709</v>
      </c>
      <c r="X351">
        <v>0.2339285714285714</v>
      </c>
      <c r="Y351">
        <v>0.84274809160305353</v>
      </c>
      <c r="Z351">
        <v>45.733222866611428</v>
      </c>
      <c r="AA351">
        <v>0.24120689655172409</v>
      </c>
      <c r="AB351">
        <v>0.18701970443349761</v>
      </c>
      <c r="AC351">
        <v>1.2897405505070461</v>
      </c>
      <c r="AD351">
        <v>56.326929713562627</v>
      </c>
      <c r="AF351">
        <f t="shared" si="5"/>
        <v>3.7334396711864963</v>
      </c>
    </row>
    <row r="352" spans="1:32" x14ac:dyDescent="0.25">
      <c r="A352" s="2">
        <v>42573</v>
      </c>
      <c r="B352">
        <v>12.66</v>
      </c>
      <c r="C352">
        <v>14.81</v>
      </c>
      <c r="D352">
        <v>12.54</v>
      </c>
      <c r="E352">
        <v>14.66</v>
      </c>
      <c r="F352">
        <v>74779500</v>
      </c>
      <c r="G352">
        <v>1040640000</v>
      </c>
      <c r="H352" t="s">
        <v>14704</v>
      </c>
      <c r="I352" t="s">
        <v>14705</v>
      </c>
      <c r="J352" t="s">
        <v>14706</v>
      </c>
      <c r="K352" t="s">
        <v>14707</v>
      </c>
      <c r="L352">
        <v>2.0099999999999998</v>
      </c>
      <c r="M352">
        <v>2.0099999999999998</v>
      </c>
      <c r="N352" t="s">
        <v>30</v>
      </c>
      <c r="O352">
        <v>0.36714285714285722</v>
      </c>
      <c r="P352">
        <v>0.13357142857142859</v>
      </c>
      <c r="Q352">
        <v>2.748663101604278</v>
      </c>
      <c r="R352">
        <v>73.323823109843076</v>
      </c>
      <c r="S352">
        <v>0.53876190476190466</v>
      </c>
      <c r="T352">
        <v>9.6571428571428572E-2</v>
      </c>
      <c r="U352">
        <v>5.5788954635108468</v>
      </c>
      <c r="V352">
        <v>84.799880077949325</v>
      </c>
      <c r="W352">
        <v>0.24571428571428569</v>
      </c>
      <c r="X352">
        <v>0.2339285714285714</v>
      </c>
      <c r="Y352">
        <v>1.050381679389313</v>
      </c>
      <c r="Z352">
        <v>51.228592702903953</v>
      </c>
      <c r="AA352">
        <v>0.36623152709359608</v>
      </c>
      <c r="AB352">
        <v>0.17088669950738919</v>
      </c>
      <c r="AC352">
        <v>2.143124819832805</v>
      </c>
      <c r="AD352">
        <v>68.184527903884074</v>
      </c>
      <c r="AF352">
        <f t="shared" si="5"/>
        <v>11.331975690589749</v>
      </c>
    </row>
    <row r="353" spans="1:32" x14ac:dyDescent="0.25">
      <c r="A353" s="2">
        <v>42574</v>
      </c>
      <c r="B353">
        <v>14.67</v>
      </c>
      <c r="C353">
        <v>14.9</v>
      </c>
      <c r="D353">
        <v>14.05</v>
      </c>
      <c r="E353">
        <v>14.3</v>
      </c>
      <c r="F353">
        <v>32489700</v>
      </c>
      <c r="G353">
        <v>1206190000</v>
      </c>
      <c r="H353" t="s">
        <v>14708</v>
      </c>
      <c r="I353" t="s">
        <v>14709</v>
      </c>
      <c r="J353" t="s">
        <v>14710</v>
      </c>
      <c r="K353" t="s">
        <v>14711</v>
      </c>
      <c r="L353">
        <v>-0.36</v>
      </c>
      <c r="M353" t="s">
        <v>30</v>
      </c>
      <c r="N353">
        <v>0.36</v>
      </c>
      <c r="O353">
        <v>0.36714285714285722</v>
      </c>
      <c r="P353">
        <v>0.12928571428571431</v>
      </c>
      <c r="Q353">
        <v>2.839779005524862</v>
      </c>
      <c r="R353">
        <v>73.956834532374103</v>
      </c>
      <c r="S353">
        <v>0.48980952380952381</v>
      </c>
      <c r="T353">
        <v>0.12676190476190469</v>
      </c>
      <c r="U353">
        <v>3.8640120210368152</v>
      </c>
      <c r="V353">
        <v>79.440840284213778</v>
      </c>
      <c r="W353">
        <v>0.24571428571428569</v>
      </c>
      <c r="X353">
        <v>0.245</v>
      </c>
      <c r="Y353">
        <v>1.0029154518950441</v>
      </c>
      <c r="Z353">
        <v>50.072780203784568</v>
      </c>
      <c r="AA353">
        <v>0.34928571428571431</v>
      </c>
      <c r="AB353">
        <v>0.17958128078817731</v>
      </c>
      <c r="AC353">
        <v>1.945000685776985</v>
      </c>
      <c r="AD353">
        <v>66.044150521609538</v>
      </c>
      <c r="AF353">
        <f t="shared" si="5"/>
        <v>4.9234414591506201</v>
      </c>
    </row>
    <row r="354" spans="1:32" x14ac:dyDescent="0.25">
      <c r="A354" s="2">
        <v>42575</v>
      </c>
      <c r="B354">
        <v>14.3</v>
      </c>
      <c r="C354">
        <v>14.44</v>
      </c>
      <c r="D354">
        <v>12.32</v>
      </c>
      <c r="E354">
        <v>12.75</v>
      </c>
      <c r="F354">
        <v>77750800</v>
      </c>
      <c r="G354">
        <v>1176250000</v>
      </c>
      <c r="H354" t="s">
        <v>14712</v>
      </c>
      <c r="I354" t="s">
        <v>14713</v>
      </c>
      <c r="J354" t="s">
        <v>14714</v>
      </c>
      <c r="K354" t="s">
        <v>14715</v>
      </c>
      <c r="L354">
        <v>-1.55</v>
      </c>
      <c r="M354" t="s">
        <v>30</v>
      </c>
      <c r="N354">
        <v>1.55</v>
      </c>
      <c r="O354">
        <v>0.36714285714285722</v>
      </c>
      <c r="P354">
        <v>0.2385714285714286</v>
      </c>
      <c r="Q354">
        <v>1.538922155688623</v>
      </c>
      <c r="R354">
        <v>60.613207547169807</v>
      </c>
      <c r="S354">
        <v>0.44085714285714278</v>
      </c>
      <c r="T354">
        <v>0.31619047619047619</v>
      </c>
      <c r="U354">
        <v>1.394277108433734</v>
      </c>
      <c r="V354">
        <v>58.233740093093473</v>
      </c>
      <c r="W354">
        <v>0.24571428571428569</v>
      </c>
      <c r="X354">
        <v>0.28499999999999998</v>
      </c>
      <c r="Y354">
        <v>0.86215538847117801</v>
      </c>
      <c r="Z354">
        <v>46.298788694481829</v>
      </c>
      <c r="AA354">
        <v>0.33233990147783249</v>
      </c>
      <c r="AB354">
        <v>0.26958128078817739</v>
      </c>
      <c r="AC354">
        <v>1.2328003654636821</v>
      </c>
      <c r="AD354">
        <v>55.213192568949992</v>
      </c>
      <c r="AF354">
        <f t="shared" si="5"/>
        <v>11.78224213218737</v>
      </c>
    </row>
    <row r="355" spans="1:32" x14ac:dyDescent="0.25">
      <c r="A355" s="2">
        <v>42576</v>
      </c>
      <c r="B355">
        <v>12.74</v>
      </c>
      <c r="C355">
        <v>13.86</v>
      </c>
      <c r="D355">
        <v>12.68</v>
      </c>
      <c r="E355">
        <v>13.84</v>
      </c>
      <c r="F355">
        <v>36673800</v>
      </c>
      <c r="G355">
        <v>1048920000</v>
      </c>
      <c r="H355" t="s">
        <v>14716</v>
      </c>
      <c r="I355" t="s">
        <v>14717</v>
      </c>
      <c r="J355" t="s">
        <v>14718</v>
      </c>
      <c r="K355" t="s">
        <v>14719</v>
      </c>
      <c r="L355">
        <v>1.0900000000000001</v>
      </c>
      <c r="M355">
        <v>1.0900000000000001</v>
      </c>
      <c r="N355" t="s">
        <v>30</v>
      </c>
      <c r="O355">
        <v>0.44500000000000001</v>
      </c>
      <c r="P355">
        <v>0.2035714285714286</v>
      </c>
      <c r="Q355">
        <v>2.1859649122807019</v>
      </c>
      <c r="R355">
        <v>68.612334801762117</v>
      </c>
      <c r="S355">
        <v>0.53723809523809518</v>
      </c>
      <c r="T355">
        <v>0.2843809523809524</v>
      </c>
      <c r="U355">
        <v>1.8891493636972541</v>
      </c>
      <c r="V355">
        <v>65.387736177118342</v>
      </c>
      <c r="W355">
        <v>0.28357142857142847</v>
      </c>
      <c r="X355">
        <v>0.28499999999999998</v>
      </c>
      <c r="Y355">
        <v>0.99498746867167909</v>
      </c>
      <c r="Z355">
        <v>49.874371859296481</v>
      </c>
      <c r="AA355">
        <v>0.39056650246305419</v>
      </c>
      <c r="AB355">
        <v>0.2499261083743842</v>
      </c>
      <c r="AC355">
        <v>1.562727899871883</v>
      </c>
      <c r="AD355">
        <v>60.97908014151669</v>
      </c>
      <c r="AF355">
        <f t="shared" si="5"/>
        <v>5.5574938329562293</v>
      </c>
    </row>
    <row r="356" spans="1:32" x14ac:dyDescent="0.25">
      <c r="A356" s="2">
        <v>42577</v>
      </c>
      <c r="B356">
        <v>13.82</v>
      </c>
      <c r="C356">
        <v>13.85</v>
      </c>
      <c r="D356">
        <v>11.73</v>
      </c>
      <c r="E356">
        <v>11.99</v>
      </c>
      <c r="F356">
        <v>94428800</v>
      </c>
      <c r="G356">
        <v>1137660000</v>
      </c>
      <c r="H356" t="s">
        <v>14720</v>
      </c>
      <c r="I356" t="s">
        <v>14721</v>
      </c>
      <c r="J356" t="s">
        <v>14722</v>
      </c>
      <c r="K356" t="s">
        <v>14723</v>
      </c>
      <c r="L356">
        <v>-1.85</v>
      </c>
      <c r="M356" t="s">
        <v>30</v>
      </c>
      <c r="N356">
        <v>1.85</v>
      </c>
      <c r="O356">
        <v>0.44071428571428573</v>
      </c>
      <c r="P356">
        <v>0.33571428571428569</v>
      </c>
      <c r="Q356">
        <v>1.312765957446808</v>
      </c>
      <c r="R356">
        <v>56.761729530818769</v>
      </c>
      <c r="S356">
        <v>0.47790476190476189</v>
      </c>
      <c r="T356">
        <v>0.50390476190476197</v>
      </c>
      <c r="U356">
        <v>0.94840294840294825</v>
      </c>
      <c r="V356">
        <v>48.675914249684737</v>
      </c>
      <c r="W356">
        <v>0.28357142857142847</v>
      </c>
      <c r="X356">
        <v>0.29035714285714281</v>
      </c>
      <c r="Y356">
        <v>0.97662976629766296</v>
      </c>
      <c r="Z356">
        <v>49.40883634100809</v>
      </c>
      <c r="AA356">
        <v>0.37100985221674881</v>
      </c>
      <c r="AB356">
        <v>0.35785714285714287</v>
      </c>
      <c r="AC356">
        <v>1.0367540780507949</v>
      </c>
      <c r="AD356">
        <v>50.902270884022698</v>
      </c>
      <c r="AF356">
        <f t="shared" si="5"/>
        <v>14.309601777112194</v>
      </c>
    </row>
    <row r="357" spans="1:32" x14ac:dyDescent="0.25">
      <c r="A357" s="2">
        <v>42578</v>
      </c>
      <c r="B357">
        <v>12.05</v>
      </c>
      <c r="C357">
        <v>13.31</v>
      </c>
      <c r="D357">
        <v>11.84</v>
      </c>
      <c r="E357">
        <v>12.97</v>
      </c>
      <c r="F357">
        <v>58278800</v>
      </c>
      <c r="G357">
        <v>992645000</v>
      </c>
      <c r="H357" t="s">
        <v>14724</v>
      </c>
      <c r="I357" t="s">
        <v>14725</v>
      </c>
      <c r="J357" t="s">
        <v>14726</v>
      </c>
      <c r="K357" t="s">
        <v>14727</v>
      </c>
      <c r="L357">
        <v>0.98</v>
      </c>
      <c r="M357">
        <v>0.98</v>
      </c>
      <c r="N357" t="s">
        <v>30</v>
      </c>
      <c r="O357">
        <v>0.51071428571428579</v>
      </c>
      <c r="P357">
        <v>0.33428571428571419</v>
      </c>
      <c r="Q357">
        <v>1.5277777777777779</v>
      </c>
      <c r="R357">
        <v>60.439560439560452</v>
      </c>
      <c r="S357">
        <v>0.54980952380952375</v>
      </c>
      <c r="T357">
        <v>0.45914285714285707</v>
      </c>
      <c r="U357">
        <v>1.197469404687824</v>
      </c>
      <c r="V357">
        <v>54.493109307155002</v>
      </c>
      <c r="W357">
        <v>0.30321428571428571</v>
      </c>
      <c r="X357">
        <v>0.29035714285714281</v>
      </c>
      <c r="Y357">
        <v>1.0442804428044281</v>
      </c>
      <c r="Z357">
        <v>51.083032490974738</v>
      </c>
      <c r="AA357">
        <v>0.41903940886699509</v>
      </c>
      <c r="AB357">
        <v>0.33783251231527101</v>
      </c>
      <c r="AC357">
        <v>1.2403762029746279</v>
      </c>
      <c r="AD357">
        <v>55.364639265840083</v>
      </c>
      <c r="AF357">
        <f t="shared" si="5"/>
        <v>8.8314838274760046</v>
      </c>
    </row>
    <row r="358" spans="1:32" x14ac:dyDescent="0.25">
      <c r="A358" s="2">
        <v>42579</v>
      </c>
      <c r="B358">
        <v>12.98</v>
      </c>
      <c r="C358">
        <v>12.99</v>
      </c>
      <c r="D358">
        <v>12.49</v>
      </c>
      <c r="E358">
        <v>12.84</v>
      </c>
      <c r="F358">
        <v>24603900</v>
      </c>
      <c r="G358">
        <v>1069560000</v>
      </c>
      <c r="H358" t="s">
        <v>14728</v>
      </c>
      <c r="I358" t="s">
        <v>14729</v>
      </c>
      <c r="J358" t="s">
        <v>14730</v>
      </c>
      <c r="K358" t="s">
        <v>14731</v>
      </c>
      <c r="L358">
        <v>-0.13</v>
      </c>
      <c r="M358" t="s">
        <v>30</v>
      </c>
      <c r="N358">
        <v>0.13</v>
      </c>
      <c r="O358">
        <v>0.43857142857142861</v>
      </c>
      <c r="P358">
        <v>0.34357142857142853</v>
      </c>
      <c r="Q358">
        <v>1.2765072765072769</v>
      </c>
      <c r="R358">
        <v>56.073059360730603</v>
      </c>
      <c r="S358">
        <v>0.48171428571428571</v>
      </c>
      <c r="T358">
        <v>0.4319047619047619</v>
      </c>
      <c r="U358">
        <v>1.115325248070562</v>
      </c>
      <c r="V358">
        <v>52.725946002293327</v>
      </c>
      <c r="W358">
        <v>0.30321428571428571</v>
      </c>
      <c r="X358">
        <v>0.2896428571428572</v>
      </c>
      <c r="Y358">
        <v>1.0468557336621449</v>
      </c>
      <c r="Z358">
        <v>51.144578313253</v>
      </c>
      <c r="AA358">
        <v>0.39812807881773399</v>
      </c>
      <c r="AB358">
        <v>0.32677339901477831</v>
      </c>
      <c r="AC358">
        <v>1.2183613477048321</v>
      </c>
      <c r="AD358">
        <v>54.921681220481808</v>
      </c>
      <c r="AF358">
        <f t="shared" si="5"/>
        <v>3.7284388996142144</v>
      </c>
    </row>
    <row r="359" spans="1:32" x14ac:dyDescent="0.25">
      <c r="A359" s="2">
        <v>42580</v>
      </c>
      <c r="B359">
        <v>12.84</v>
      </c>
      <c r="C359">
        <v>12.87</v>
      </c>
      <c r="D359">
        <v>12.55</v>
      </c>
      <c r="E359">
        <v>12.79</v>
      </c>
      <c r="F359">
        <v>14082300</v>
      </c>
      <c r="G359">
        <v>1058220000</v>
      </c>
      <c r="H359" t="s">
        <v>14732</v>
      </c>
      <c r="I359" t="s">
        <v>14733</v>
      </c>
      <c r="J359" t="s">
        <v>14734</v>
      </c>
      <c r="K359" t="s">
        <v>14735</v>
      </c>
      <c r="L359">
        <v>-0.05</v>
      </c>
      <c r="M359" t="s">
        <v>30</v>
      </c>
      <c r="N359">
        <v>0.05</v>
      </c>
      <c r="O359">
        <v>0.40714285714285708</v>
      </c>
      <c r="P359">
        <v>0.34714285714285709</v>
      </c>
      <c r="Q359">
        <v>1.1728395061728401</v>
      </c>
      <c r="R359">
        <v>53.977272727272727</v>
      </c>
      <c r="S359">
        <v>0.42323809523809519</v>
      </c>
      <c r="T359">
        <v>0.39276190476190481</v>
      </c>
      <c r="U359">
        <v>1.0775945683802131</v>
      </c>
      <c r="V359">
        <v>51.867413632119508</v>
      </c>
      <c r="W359">
        <v>0.30321428571428571</v>
      </c>
      <c r="X359">
        <v>0.28214285714285708</v>
      </c>
      <c r="Y359">
        <v>1.0746835443037981</v>
      </c>
      <c r="Z359">
        <v>51.799877974374631</v>
      </c>
      <c r="AA359">
        <v>0.37721674876847278</v>
      </c>
      <c r="AB359">
        <v>0.31024630541871923</v>
      </c>
      <c r="AC359">
        <v>1.2158621784693551</v>
      </c>
      <c r="AD359">
        <v>54.870839453978718</v>
      </c>
      <c r="AF359">
        <f t="shared" si="5"/>
        <v>2.134011076131721</v>
      </c>
    </row>
    <row r="360" spans="1:32" x14ac:dyDescent="0.25">
      <c r="A360" s="2">
        <v>42581</v>
      </c>
      <c r="B360">
        <v>12.8</v>
      </c>
      <c r="C360">
        <v>12.8</v>
      </c>
      <c r="D360">
        <v>12.46</v>
      </c>
      <c r="E360">
        <v>12.46</v>
      </c>
      <c r="F360">
        <v>9047810</v>
      </c>
      <c r="G360">
        <v>1055410000</v>
      </c>
      <c r="H360" t="s">
        <v>14736</v>
      </c>
      <c r="I360" t="s">
        <v>14737</v>
      </c>
      <c r="J360" t="s">
        <v>14738</v>
      </c>
      <c r="K360" t="s">
        <v>14739</v>
      </c>
      <c r="L360">
        <v>-0.33</v>
      </c>
      <c r="M360" t="s">
        <v>30</v>
      </c>
      <c r="N360">
        <v>0.33</v>
      </c>
      <c r="O360">
        <v>0.40714285714285708</v>
      </c>
      <c r="P360">
        <v>0.34928571428571431</v>
      </c>
      <c r="Q360">
        <v>1.165644171779141</v>
      </c>
      <c r="R360">
        <v>53.824362606232278</v>
      </c>
      <c r="S360">
        <v>0.36895238095238098</v>
      </c>
      <c r="T360">
        <v>0.39047619047619048</v>
      </c>
      <c r="U360">
        <v>0.94487804878048787</v>
      </c>
      <c r="V360">
        <v>48.58289440682217</v>
      </c>
      <c r="W360">
        <v>0.30321428571428571</v>
      </c>
      <c r="X360">
        <v>0.29142857142857143</v>
      </c>
      <c r="Y360">
        <v>1.0404411764705881</v>
      </c>
      <c r="Z360">
        <v>50.990990990990987</v>
      </c>
      <c r="AA360">
        <v>0.35630541871921179</v>
      </c>
      <c r="AB360">
        <v>0.31354679802955671</v>
      </c>
      <c r="AC360">
        <v>1.136370777690495</v>
      </c>
      <c r="AD360">
        <v>53.191645830269159</v>
      </c>
      <c r="AF360">
        <f t="shared" si="5"/>
        <v>1.3710918496790543</v>
      </c>
    </row>
    <row r="361" spans="1:32" x14ac:dyDescent="0.25">
      <c r="A361" s="2">
        <v>42582</v>
      </c>
      <c r="B361">
        <v>12.44</v>
      </c>
      <c r="C361">
        <v>12.51</v>
      </c>
      <c r="D361">
        <v>11.55</v>
      </c>
      <c r="E361">
        <v>11.88</v>
      </c>
      <c r="F361">
        <v>25441400</v>
      </c>
      <c r="G361">
        <v>1026310000</v>
      </c>
      <c r="H361" t="s">
        <v>14740</v>
      </c>
      <c r="I361" t="s">
        <v>14741</v>
      </c>
      <c r="J361" t="s">
        <v>14742</v>
      </c>
      <c r="K361" t="s">
        <v>14743</v>
      </c>
      <c r="L361">
        <v>-0.57999999999999996</v>
      </c>
      <c r="M361" t="s">
        <v>30</v>
      </c>
      <c r="N361">
        <v>0.57999999999999996</v>
      </c>
      <c r="O361">
        <v>0.40714285714285708</v>
      </c>
      <c r="P361">
        <v>0.35571428571428582</v>
      </c>
      <c r="Q361">
        <v>1.1445783132530121</v>
      </c>
      <c r="R361">
        <v>53.370786516853933</v>
      </c>
      <c r="S361">
        <v>0.31466666666666671</v>
      </c>
      <c r="T361">
        <v>0.4212380952380953</v>
      </c>
      <c r="U361">
        <v>0.74700429572688221</v>
      </c>
      <c r="V361">
        <v>42.759156205513129</v>
      </c>
      <c r="W361">
        <v>0.30321428571428571</v>
      </c>
      <c r="X361">
        <v>0.29749999999999999</v>
      </c>
      <c r="Y361">
        <v>1.0192076830732291</v>
      </c>
      <c r="Z361">
        <v>50.475624256837101</v>
      </c>
      <c r="AA361">
        <v>0.3353940886699508</v>
      </c>
      <c r="AB361">
        <v>0.33344827586206888</v>
      </c>
      <c r="AC361">
        <v>1.005835426207712</v>
      </c>
      <c r="AD361">
        <v>50.14546124102376</v>
      </c>
      <c r="AF361">
        <f t="shared" si="5"/>
        <v>3.8553524205774314</v>
      </c>
    </row>
    <row r="362" spans="1:32" x14ac:dyDescent="0.25">
      <c r="A362" s="2">
        <v>42583</v>
      </c>
      <c r="B362">
        <v>11.89</v>
      </c>
      <c r="C362">
        <v>12.01</v>
      </c>
      <c r="D362">
        <v>10.94</v>
      </c>
      <c r="E362">
        <v>10.94</v>
      </c>
      <c r="F362">
        <v>23999500</v>
      </c>
      <c r="G362">
        <v>981735000</v>
      </c>
      <c r="H362" t="s">
        <v>14744</v>
      </c>
      <c r="I362" t="s">
        <v>14745</v>
      </c>
      <c r="J362" t="s">
        <v>14746</v>
      </c>
      <c r="K362" t="s">
        <v>14747</v>
      </c>
      <c r="L362">
        <v>-0.94</v>
      </c>
      <c r="M362" t="s">
        <v>30</v>
      </c>
      <c r="N362">
        <v>0.94</v>
      </c>
      <c r="O362">
        <v>0.40714285714285708</v>
      </c>
      <c r="P362">
        <v>0.41357142857142848</v>
      </c>
      <c r="Q362">
        <v>0.98445595854922274</v>
      </c>
      <c r="R362">
        <v>49.608355091383807</v>
      </c>
      <c r="S362">
        <v>0.26038095238095238</v>
      </c>
      <c r="T362">
        <v>0.49914285714285711</v>
      </c>
      <c r="U362">
        <v>0.5216561724861668</v>
      </c>
      <c r="V362">
        <v>34.282131661442008</v>
      </c>
      <c r="W362">
        <v>0.30321428571428571</v>
      </c>
      <c r="X362">
        <v>0.32214285714285712</v>
      </c>
      <c r="Y362">
        <v>0.94124168514412421</v>
      </c>
      <c r="Z362">
        <v>48.486579097658478</v>
      </c>
      <c r="AA362">
        <v>0.3144827586206897</v>
      </c>
      <c r="AB362">
        <v>0.37775862068965521</v>
      </c>
      <c r="AC362">
        <v>0.83249657690552259</v>
      </c>
      <c r="AD362">
        <v>45.429638854296392</v>
      </c>
      <c r="AF362">
        <f t="shared" si="5"/>
        <v>3.6368490105752067</v>
      </c>
    </row>
    <row r="363" spans="1:32" x14ac:dyDescent="0.25">
      <c r="A363" s="2">
        <v>42584</v>
      </c>
      <c r="B363">
        <v>10.95</v>
      </c>
      <c r="C363">
        <v>11.14</v>
      </c>
      <c r="D363">
        <v>8.1999999999999993</v>
      </c>
      <c r="E363">
        <v>8.7899999999999991</v>
      </c>
      <c r="F363">
        <v>88803300</v>
      </c>
      <c r="G363">
        <v>903978000</v>
      </c>
      <c r="H363" t="s">
        <v>14748</v>
      </c>
      <c r="I363" t="s">
        <v>14749</v>
      </c>
      <c r="J363" t="s">
        <v>14750</v>
      </c>
      <c r="K363" t="s">
        <v>14751</v>
      </c>
      <c r="L363">
        <v>-2.15</v>
      </c>
      <c r="M363" t="s">
        <v>30</v>
      </c>
      <c r="N363">
        <v>2.15</v>
      </c>
      <c r="O363">
        <v>0.36499999999999988</v>
      </c>
      <c r="P363">
        <v>0.56714285714285706</v>
      </c>
      <c r="Q363">
        <v>0.64357682619647349</v>
      </c>
      <c r="R363">
        <v>39.157088122605359</v>
      </c>
      <c r="S363">
        <v>0.20609523809523811</v>
      </c>
      <c r="T363">
        <v>0.73066666666666669</v>
      </c>
      <c r="U363">
        <v>0.28206465067778941</v>
      </c>
      <c r="V363">
        <v>22.000813338755592</v>
      </c>
      <c r="W363">
        <v>0.30321428571428571</v>
      </c>
      <c r="X363">
        <v>0.36821428571428572</v>
      </c>
      <c r="Y363">
        <v>0.82347235693501453</v>
      </c>
      <c r="Z363">
        <v>45.159574468085111</v>
      </c>
      <c r="AA363">
        <v>0.29357142857142848</v>
      </c>
      <c r="AB363">
        <v>0.50381773399014773</v>
      </c>
      <c r="AC363">
        <v>0.58269371791737956</v>
      </c>
      <c r="AD363">
        <v>36.816581207141539</v>
      </c>
      <c r="AF363">
        <f t="shared" si="5"/>
        <v>13.457121762570607</v>
      </c>
    </row>
    <row r="364" spans="1:32" x14ac:dyDescent="0.25">
      <c r="A364" s="2">
        <v>42585</v>
      </c>
      <c r="B364">
        <v>8.8800000000000008</v>
      </c>
      <c r="C364">
        <v>10.42</v>
      </c>
      <c r="D364">
        <v>8.8800000000000008</v>
      </c>
      <c r="E364">
        <v>10.29</v>
      </c>
      <c r="F364">
        <v>53979400</v>
      </c>
      <c r="G364">
        <v>733204000</v>
      </c>
      <c r="H364" t="s">
        <v>14752</v>
      </c>
      <c r="I364" t="s">
        <v>14753</v>
      </c>
      <c r="J364" t="s">
        <v>14754</v>
      </c>
      <c r="K364" t="s">
        <v>14755</v>
      </c>
      <c r="L364">
        <v>1.5</v>
      </c>
      <c r="M364">
        <v>1.5</v>
      </c>
      <c r="N364" t="s">
        <v>30</v>
      </c>
      <c r="O364">
        <v>0.41285714285714281</v>
      </c>
      <c r="P364">
        <v>0.56714285714285706</v>
      </c>
      <c r="Q364">
        <v>0.72795969773299751</v>
      </c>
      <c r="R364">
        <v>42.128279883381921</v>
      </c>
      <c r="S364">
        <v>0.35742857142857137</v>
      </c>
      <c r="T364">
        <v>0.6550476190476191</v>
      </c>
      <c r="U364">
        <v>0.54565280604826982</v>
      </c>
      <c r="V364">
        <v>35.302417458376453</v>
      </c>
      <c r="W364">
        <v>0.35678571428571432</v>
      </c>
      <c r="X364">
        <v>0.36535714285714288</v>
      </c>
      <c r="Y364">
        <v>0.97653958944281527</v>
      </c>
      <c r="Z364">
        <v>49.406528189910979</v>
      </c>
      <c r="AA364">
        <v>0.37610837438423639</v>
      </c>
      <c r="AB364">
        <v>0.47842364532019699</v>
      </c>
      <c r="AC364">
        <v>0.78614085667215816</v>
      </c>
      <c r="AD364">
        <v>44.013374070444463</v>
      </c>
      <c r="AF364">
        <f t="shared" si="5"/>
        <v>8.179959060873907</v>
      </c>
    </row>
    <row r="365" spans="1:32" x14ac:dyDescent="0.25">
      <c r="A365" s="2">
        <v>42586</v>
      </c>
      <c r="B365">
        <v>10.31</v>
      </c>
      <c r="C365">
        <v>11.29</v>
      </c>
      <c r="D365">
        <v>10.16</v>
      </c>
      <c r="E365">
        <v>11.04</v>
      </c>
      <c r="F365">
        <v>38151400</v>
      </c>
      <c r="G365">
        <v>851992000</v>
      </c>
      <c r="H365" t="s">
        <v>14756</v>
      </c>
      <c r="I365" t="s">
        <v>14757</v>
      </c>
      <c r="J365" t="s">
        <v>14758</v>
      </c>
      <c r="K365" t="s">
        <v>14759</v>
      </c>
      <c r="L365">
        <v>0.75</v>
      </c>
      <c r="M365">
        <v>0.75</v>
      </c>
      <c r="N365" t="s">
        <v>30</v>
      </c>
      <c r="O365">
        <v>0.45214285714285712</v>
      </c>
      <c r="P365">
        <v>0.56714285714285706</v>
      </c>
      <c r="Q365">
        <v>0.79722921914357692</v>
      </c>
      <c r="R365">
        <v>44.358794674141564</v>
      </c>
      <c r="S365">
        <v>0.40238095238095239</v>
      </c>
      <c r="T365">
        <v>0.57942857142857151</v>
      </c>
      <c r="U365">
        <v>0.69444444444444442</v>
      </c>
      <c r="V365">
        <v>40.983606557377051</v>
      </c>
      <c r="W365">
        <v>0.38357142857142862</v>
      </c>
      <c r="X365">
        <v>0.35035714285714292</v>
      </c>
      <c r="Y365">
        <v>1.09480122324159</v>
      </c>
      <c r="Z365">
        <v>52.262773722627728</v>
      </c>
      <c r="AA365">
        <v>0.40322660098522167</v>
      </c>
      <c r="AB365">
        <v>0.45322660098522172</v>
      </c>
      <c r="AC365">
        <v>0.88967990870061398</v>
      </c>
      <c r="AD365">
        <v>47.080984700333602</v>
      </c>
      <c r="AF365">
        <f t="shared" si="5"/>
        <v>5.7814071685684683</v>
      </c>
    </row>
    <row r="366" spans="1:32" x14ac:dyDescent="0.25">
      <c r="A366" s="2">
        <v>42587</v>
      </c>
      <c r="B366">
        <v>11.02</v>
      </c>
      <c r="C366">
        <v>11.18</v>
      </c>
      <c r="D366">
        <v>10.76</v>
      </c>
      <c r="E366">
        <v>10.93</v>
      </c>
      <c r="F366">
        <v>15487900</v>
      </c>
      <c r="G366">
        <v>910856000</v>
      </c>
      <c r="H366" t="s">
        <v>14760</v>
      </c>
      <c r="I366" t="s">
        <v>14761</v>
      </c>
      <c r="J366" t="s">
        <v>14762</v>
      </c>
      <c r="K366" t="s">
        <v>14763</v>
      </c>
      <c r="L366">
        <v>-0.11</v>
      </c>
      <c r="M366" t="s">
        <v>30</v>
      </c>
      <c r="N366">
        <v>0.11</v>
      </c>
      <c r="O366">
        <v>0.30857142857142861</v>
      </c>
      <c r="P366">
        <v>0.57499999999999996</v>
      </c>
      <c r="Q366">
        <v>0.53664596273291931</v>
      </c>
      <c r="R366">
        <v>34.923201293451903</v>
      </c>
      <c r="S366">
        <v>0.34209523809523812</v>
      </c>
      <c r="T366">
        <v>0.51847619047619042</v>
      </c>
      <c r="U366">
        <v>0.65980896399706113</v>
      </c>
      <c r="V366">
        <v>39.752102700309877</v>
      </c>
      <c r="W366">
        <v>0.33785714285714291</v>
      </c>
      <c r="X366">
        <v>0.35428571428571431</v>
      </c>
      <c r="Y366">
        <v>0.95362903225806472</v>
      </c>
      <c r="Z366">
        <v>48.813209494324049</v>
      </c>
      <c r="AA366">
        <v>0.3767733990147783</v>
      </c>
      <c r="AB366">
        <v>0.43665024630541882</v>
      </c>
      <c r="AC366">
        <v>0.86287229241877239</v>
      </c>
      <c r="AD366">
        <v>46.319454958364872</v>
      </c>
      <c r="AF366">
        <f t="shared" si="5"/>
        <v>2.3470136374044355</v>
      </c>
    </row>
    <row r="367" spans="1:32" x14ac:dyDescent="0.25">
      <c r="A367" s="2">
        <v>42588</v>
      </c>
      <c r="B367">
        <v>10.92</v>
      </c>
      <c r="C367">
        <v>10.94</v>
      </c>
      <c r="D367">
        <v>10.29</v>
      </c>
      <c r="E367">
        <v>10.88</v>
      </c>
      <c r="F367">
        <v>16712600</v>
      </c>
      <c r="G367">
        <v>902752000</v>
      </c>
      <c r="H367" t="s">
        <v>14764</v>
      </c>
      <c r="I367" t="s">
        <v>14765</v>
      </c>
      <c r="J367" t="s">
        <v>14766</v>
      </c>
      <c r="K367" t="s">
        <v>14767</v>
      </c>
      <c r="L367">
        <v>-0.05</v>
      </c>
      <c r="M367" t="s">
        <v>30</v>
      </c>
      <c r="N367">
        <v>0.05</v>
      </c>
      <c r="O367">
        <v>0.30857142857142861</v>
      </c>
      <c r="P367">
        <v>0.55285714285714282</v>
      </c>
      <c r="Q367">
        <v>0.55813953488372103</v>
      </c>
      <c r="R367">
        <v>35.820895522388071</v>
      </c>
      <c r="S367">
        <v>0.30095238095238103</v>
      </c>
      <c r="T367">
        <v>0.44847619047619047</v>
      </c>
      <c r="U367">
        <v>0.67105542578042043</v>
      </c>
      <c r="V367">
        <v>40.157580378701233</v>
      </c>
      <c r="W367">
        <v>0.33785714285714291</v>
      </c>
      <c r="X367">
        <v>0.34107142857142858</v>
      </c>
      <c r="Y367">
        <v>0.99057591623036667</v>
      </c>
      <c r="Z367">
        <v>49.76328248290374</v>
      </c>
      <c r="AA367">
        <v>0.35347290640394091</v>
      </c>
      <c r="AB367">
        <v>0.41566502463054189</v>
      </c>
      <c r="AC367">
        <v>0.85037923678596805</v>
      </c>
      <c r="AD367">
        <v>45.957024369936263</v>
      </c>
      <c r="AF367">
        <f t="shared" si="5"/>
        <v>2.532602878149095</v>
      </c>
    </row>
    <row r="368" spans="1:32" x14ac:dyDescent="0.25">
      <c r="A368" s="2">
        <v>42589</v>
      </c>
      <c r="B368">
        <v>10.86</v>
      </c>
      <c r="C368">
        <v>11.09</v>
      </c>
      <c r="D368">
        <v>10.78</v>
      </c>
      <c r="E368">
        <v>10.91</v>
      </c>
      <c r="F368">
        <v>16551000</v>
      </c>
      <c r="G368">
        <v>898340000</v>
      </c>
      <c r="H368" t="s">
        <v>14768</v>
      </c>
      <c r="I368" t="s">
        <v>14769</v>
      </c>
      <c r="J368" t="s">
        <v>14770</v>
      </c>
      <c r="K368" t="s">
        <v>14771</v>
      </c>
      <c r="L368">
        <v>0.03</v>
      </c>
      <c r="M368">
        <v>0.03</v>
      </c>
      <c r="N368" t="s">
        <v>30</v>
      </c>
      <c r="O368">
        <v>0.31071428571428578</v>
      </c>
      <c r="P368">
        <v>0.44214285714285712</v>
      </c>
      <c r="Q368">
        <v>0.70274636510500821</v>
      </c>
      <c r="R368">
        <v>41.271347248576859</v>
      </c>
      <c r="S368">
        <v>0.26380952380952383</v>
      </c>
      <c r="T368">
        <v>0.37476190476190469</v>
      </c>
      <c r="U368">
        <v>0.70393900889453642</v>
      </c>
      <c r="V368">
        <v>41.312453392990307</v>
      </c>
      <c r="W368">
        <v>0.33892857142857141</v>
      </c>
      <c r="X368">
        <v>0.34035714285714291</v>
      </c>
      <c r="Y368">
        <v>0.99580272822665261</v>
      </c>
      <c r="Z368">
        <v>49.894847528916927</v>
      </c>
      <c r="AA368">
        <v>0.33224137931034492</v>
      </c>
      <c r="AB368">
        <v>0.39214285714285718</v>
      </c>
      <c r="AC368">
        <v>0.84724577601909423</v>
      </c>
      <c r="AD368">
        <v>45.86535192111527</v>
      </c>
      <c r="AF368">
        <f t="shared" si="5"/>
        <v>2.5081142512981622</v>
      </c>
    </row>
    <row r="369" spans="1:32" x14ac:dyDescent="0.25">
      <c r="A369" s="2">
        <v>42590</v>
      </c>
      <c r="B369">
        <v>10.91</v>
      </c>
      <c r="C369">
        <v>11.33</v>
      </c>
      <c r="D369">
        <v>10.86</v>
      </c>
      <c r="E369">
        <v>11.25</v>
      </c>
      <c r="F369">
        <v>14956700</v>
      </c>
      <c r="G369">
        <v>903184000</v>
      </c>
      <c r="H369" t="s">
        <v>14772</v>
      </c>
      <c r="I369" t="s">
        <v>14773</v>
      </c>
      <c r="J369" t="s">
        <v>14774</v>
      </c>
      <c r="K369" t="s">
        <v>14775</v>
      </c>
      <c r="L369">
        <v>0.34</v>
      </c>
      <c r="M369">
        <v>0.34</v>
      </c>
      <c r="N369" t="s">
        <v>30</v>
      </c>
      <c r="O369">
        <v>0.25714285714285712</v>
      </c>
      <c r="P369">
        <v>0.44214285714285712</v>
      </c>
      <c r="Q369">
        <v>0.5815831987075929</v>
      </c>
      <c r="R369">
        <v>36.772216547497443</v>
      </c>
      <c r="S369">
        <v>0.26771428571428568</v>
      </c>
      <c r="T369">
        <v>0.31580952380952382</v>
      </c>
      <c r="U369">
        <v>0.84770808202653802</v>
      </c>
      <c r="V369">
        <v>45.878896686796153</v>
      </c>
      <c r="W369">
        <v>0.35107142857142859</v>
      </c>
      <c r="X369">
        <v>0.3228571428571429</v>
      </c>
      <c r="Y369">
        <v>1.0873893805309729</v>
      </c>
      <c r="Z369">
        <v>52.093269740328559</v>
      </c>
      <c r="AA369">
        <v>0.33231527093596058</v>
      </c>
      <c r="AB369">
        <v>0.36866995073891629</v>
      </c>
      <c r="AC369">
        <v>0.90138963121325499</v>
      </c>
      <c r="AD369">
        <v>47.406886858749132</v>
      </c>
      <c r="AF369">
        <f t="shared" si="5"/>
        <v>2.2665163689439445</v>
      </c>
    </row>
    <row r="370" spans="1:32" x14ac:dyDescent="0.25">
      <c r="A370" s="2">
        <v>42591</v>
      </c>
      <c r="B370">
        <v>11.27</v>
      </c>
      <c r="C370">
        <v>12.45</v>
      </c>
      <c r="D370">
        <v>11.2</v>
      </c>
      <c r="E370">
        <v>12.24</v>
      </c>
      <c r="F370">
        <v>36656600</v>
      </c>
      <c r="G370">
        <v>933431000</v>
      </c>
      <c r="H370" t="s">
        <v>14776</v>
      </c>
      <c r="I370" t="s">
        <v>14777</v>
      </c>
      <c r="J370" t="s">
        <v>14778</v>
      </c>
      <c r="K370" t="s">
        <v>14779</v>
      </c>
      <c r="L370">
        <v>0.99</v>
      </c>
      <c r="M370">
        <v>0.99</v>
      </c>
      <c r="N370" t="s">
        <v>30</v>
      </c>
      <c r="O370">
        <v>0.32785714285714279</v>
      </c>
      <c r="P370">
        <v>0.31</v>
      </c>
      <c r="Q370">
        <v>1.0576036866359451</v>
      </c>
      <c r="R370">
        <v>51.399776035834272</v>
      </c>
      <c r="S370">
        <v>0.36542857142857138</v>
      </c>
      <c r="T370">
        <v>0.25685714285714289</v>
      </c>
      <c r="U370">
        <v>1.422691879866518</v>
      </c>
      <c r="V370">
        <v>58.723599632690529</v>
      </c>
      <c r="W370">
        <v>0.38428571428571429</v>
      </c>
      <c r="X370">
        <v>0.3228571428571429</v>
      </c>
      <c r="Y370">
        <v>1.190265486725663</v>
      </c>
      <c r="Z370">
        <v>54.343434343434339</v>
      </c>
      <c r="AA370">
        <v>0.37637931034482758</v>
      </c>
      <c r="AB370">
        <v>0.34640394088669951</v>
      </c>
      <c r="AC370">
        <v>1.0865329920364051</v>
      </c>
      <c r="AD370">
        <v>52.073607088089958</v>
      </c>
      <c r="AF370">
        <f t="shared" si="5"/>
        <v>5.5548873701973429</v>
      </c>
    </row>
    <row r="371" spans="1:32" x14ac:dyDescent="0.25">
      <c r="A371" s="2">
        <v>42592</v>
      </c>
      <c r="B371">
        <v>12.23</v>
      </c>
      <c r="C371">
        <v>12.46</v>
      </c>
      <c r="D371">
        <v>11.98</v>
      </c>
      <c r="E371">
        <v>12.14</v>
      </c>
      <c r="F371">
        <v>28096300</v>
      </c>
      <c r="G371">
        <v>1012910000</v>
      </c>
      <c r="H371" t="s">
        <v>14552</v>
      </c>
      <c r="I371" t="s">
        <v>14780</v>
      </c>
      <c r="J371" t="s">
        <v>14781</v>
      </c>
      <c r="K371" t="s">
        <v>14782</v>
      </c>
      <c r="L371">
        <v>-0.1</v>
      </c>
      <c r="M371" t="s">
        <v>30</v>
      </c>
      <c r="N371">
        <v>0.1</v>
      </c>
      <c r="O371">
        <v>0.25785714285714278</v>
      </c>
      <c r="P371">
        <v>0.31714285714285712</v>
      </c>
      <c r="Q371">
        <v>0.81306306306306309</v>
      </c>
      <c r="R371">
        <v>44.844720496894411</v>
      </c>
      <c r="S371">
        <v>0.32171428571428567</v>
      </c>
      <c r="T371">
        <v>0.22885714285714279</v>
      </c>
      <c r="U371">
        <v>1.4057428214731591</v>
      </c>
      <c r="V371">
        <v>58.432797093928393</v>
      </c>
      <c r="W371">
        <v>0.38428571428571429</v>
      </c>
      <c r="X371">
        <v>0.32571428571428568</v>
      </c>
      <c r="Y371">
        <v>1.179824561403509</v>
      </c>
      <c r="Z371">
        <v>54.124748490945677</v>
      </c>
      <c r="AA371">
        <v>0.34987684729064028</v>
      </c>
      <c r="AB371">
        <v>0.33103448275862069</v>
      </c>
      <c r="AC371">
        <v>1.056919642857143</v>
      </c>
      <c r="AD371">
        <v>51.383613673358653</v>
      </c>
      <c r="AF371">
        <f t="shared" si="5"/>
        <v>4.2576720704941433</v>
      </c>
    </row>
    <row r="372" spans="1:32" x14ac:dyDescent="0.25">
      <c r="A372" s="2">
        <v>42593</v>
      </c>
      <c r="B372">
        <v>12.14</v>
      </c>
      <c r="C372">
        <v>12.27</v>
      </c>
      <c r="D372">
        <v>11.63</v>
      </c>
      <c r="E372">
        <v>11.69</v>
      </c>
      <c r="F372">
        <v>17505000</v>
      </c>
      <c r="G372">
        <v>1005720000</v>
      </c>
      <c r="H372" t="s">
        <v>14783</v>
      </c>
      <c r="I372" t="s">
        <v>14784</v>
      </c>
      <c r="J372" t="s">
        <v>14785</v>
      </c>
      <c r="K372" t="s">
        <v>14786</v>
      </c>
      <c r="L372">
        <v>-0.45</v>
      </c>
      <c r="M372" t="s">
        <v>30</v>
      </c>
      <c r="N372">
        <v>0.45</v>
      </c>
      <c r="O372">
        <v>0.25785714285714278</v>
      </c>
      <c r="P372">
        <v>0.34</v>
      </c>
      <c r="Q372">
        <v>0.75840336134453779</v>
      </c>
      <c r="R372">
        <v>43.13022700119474</v>
      </c>
      <c r="S372">
        <v>0.28733333333333327</v>
      </c>
      <c r="T372">
        <v>0.24657142857142861</v>
      </c>
      <c r="U372">
        <v>1.165314793356508</v>
      </c>
      <c r="V372">
        <v>53.817338565822332</v>
      </c>
      <c r="W372">
        <v>0.3482142857142857</v>
      </c>
      <c r="X372">
        <v>0.34178571428571419</v>
      </c>
      <c r="Y372">
        <v>1.018808777429467</v>
      </c>
      <c r="Z372">
        <v>50.465838509316782</v>
      </c>
      <c r="AA372">
        <v>0.32337438423645321</v>
      </c>
      <c r="AB372">
        <v>0.33960591133004919</v>
      </c>
      <c r="AC372">
        <v>0.95220481578183935</v>
      </c>
      <c r="AD372">
        <v>48.775866552736197</v>
      </c>
      <c r="AF372">
        <f t="shared" si="5"/>
        <v>2.6526820112968603</v>
      </c>
    </row>
    <row r="373" spans="1:32" x14ac:dyDescent="0.25">
      <c r="A373" s="2">
        <v>42594</v>
      </c>
      <c r="B373">
        <v>11.69</v>
      </c>
      <c r="C373">
        <v>12.04</v>
      </c>
      <c r="D373">
        <v>11.64</v>
      </c>
      <c r="E373">
        <v>11.78</v>
      </c>
      <c r="F373">
        <v>13690100</v>
      </c>
      <c r="G373">
        <v>968865000</v>
      </c>
      <c r="H373" t="s">
        <v>14787</v>
      </c>
      <c r="I373" t="s">
        <v>14788</v>
      </c>
      <c r="J373" t="s">
        <v>14789</v>
      </c>
      <c r="K373" t="s">
        <v>14790</v>
      </c>
      <c r="L373">
        <v>0.09</v>
      </c>
      <c r="M373">
        <v>0.09</v>
      </c>
      <c r="N373" t="s">
        <v>30</v>
      </c>
      <c r="O373">
        <v>0.26428571428571418</v>
      </c>
      <c r="P373">
        <v>0.33642857142857141</v>
      </c>
      <c r="Q373">
        <v>0.78556263269639059</v>
      </c>
      <c r="R373">
        <v>43.995243757431624</v>
      </c>
      <c r="S373">
        <v>0.26495238095238099</v>
      </c>
      <c r="T373">
        <v>0.2012380952380953</v>
      </c>
      <c r="U373">
        <v>1.3166114529105539</v>
      </c>
      <c r="V373">
        <v>56.833503575076612</v>
      </c>
      <c r="W373">
        <v>0.33571428571428569</v>
      </c>
      <c r="X373">
        <v>0.34178571428571419</v>
      </c>
      <c r="Y373">
        <v>0.98223615464994796</v>
      </c>
      <c r="Z373">
        <v>49.55192409066948</v>
      </c>
      <c r="AA373">
        <v>0.30556650246305422</v>
      </c>
      <c r="AB373">
        <v>0.31603448275862073</v>
      </c>
      <c r="AC373">
        <v>0.96687709453666904</v>
      </c>
      <c r="AD373">
        <v>49.157982327534967</v>
      </c>
      <c r="AF373">
        <f t="shared" si="5"/>
        <v>2.0745776636878119</v>
      </c>
    </row>
    <row r="374" spans="1:32" x14ac:dyDescent="0.25">
      <c r="A374" s="2">
        <v>42595</v>
      </c>
      <c r="B374">
        <v>11.77</v>
      </c>
      <c r="C374">
        <v>11.79</v>
      </c>
      <c r="D374">
        <v>11.51</v>
      </c>
      <c r="E374">
        <v>11.57</v>
      </c>
      <c r="F374">
        <v>7539490</v>
      </c>
      <c r="G374">
        <v>975999000</v>
      </c>
      <c r="H374" t="s">
        <v>14791</v>
      </c>
      <c r="I374" t="s">
        <v>14792</v>
      </c>
      <c r="J374" t="s">
        <v>14793</v>
      </c>
      <c r="K374" t="s">
        <v>14794</v>
      </c>
      <c r="L374">
        <v>-0.21</v>
      </c>
      <c r="M374" t="s">
        <v>30</v>
      </c>
      <c r="N374">
        <v>0.21</v>
      </c>
      <c r="O374">
        <v>0.26428571428571418</v>
      </c>
      <c r="P374">
        <v>0.32785714285714279</v>
      </c>
      <c r="Q374">
        <v>0.80610021786492358</v>
      </c>
      <c r="R374">
        <v>44.632086851628458</v>
      </c>
      <c r="S374">
        <v>0.22971428571428579</v>
      </c>
      <c r="T374">
        <v>0.1843809523809524</v>
      </c>
      <c r="U374">
        <v>1.245867768595041</v>
      </c>
      <c r="V374">
        <v>55.473781048758049</v>
      </c>
      <c r="W374">
        <v>0.33571428571428569</v>
      </c>
      <c r="X374">
        <v>0.33857142857142858</v>
      </c>
      <c r="Y374">
        <v>0.99156118143459926</v>
      </c>
      <c r="Z374">
        <v>49.788135593220339</v>
      </c>
      <c r="AA374">
        <v>0.28241379310344827</v>
      </c>
      <c r="AB374">
        <v>0.3069458128078818</v>
      </c>
      <c r="AC374">
        <v>0.92007703418391906</v>
      </c>
      <c r="AD374">
        <v>47.918756268806419</v>
      </c>
      <c r="AF374">
        <f t="shared" si="5"/>
        <v>1.1425232503486185</v>
      </c>
    </row>
    <row r="375" spans="1:32" x14ac:dyDescent="0.25">
      <c r="A375" s="2">
        <v>42596</v>
      </c>
      <c r="B375">
        <v>11.58</v>
      </c>
      <c r="C375">
        <v>11.69</v>
      </c>
      <c r="D375">
        <v>11.1</v>
      </c>
      <c r="E375">
        <v>11.19</v>
      </c>
      <c r="F375">
        <v>8680160</v>
      </c>
      <c r="G375">
        <v>960855000</v>
      </c>
      <c r="H375" t="s">
        <v>14795</v>
      </c>
      <c r="I375" t="s">
        <v>14796</v>
      </c>
      <c r="J375" t="s">
        <v>14797</v>
      </c>
      <c r="K375" t="s">
        <v>14798</v>
      </c>
      <c r="L375">
        <v>-0.38</v>
      </c>
      <c r="M375" t="s">
        <v>30</v>
      </c>
      <c r="N375">
        <v>0.38</v>
      </c>
      <c r="O375">
        <v>0.26428571428571418</v>
      </c>
      <c r="P375">
        <v>0.31357142857142861</v>
      </c>
      <c r="Q375">
        <v>0.84282460136674242</v>
      </c>
      <c r="R375">
        <v>45.735475896168097</v>
      </c>
      <c r="S375">
        <v>0.1944761904761905</v>
      </c>
      <c r="T375">
        <v>0.1913333333333333</v>
      </c>
      <c r="U375">
        <v>1.016426082628173</v>
      </c>
      <c r="V375">
        <v>50.407306837817828</v>
      </c>
      <c r="W375">
        <v>0.33571428571428569</v>
      </c>
      <c r="X375">
        <v>0.33464285714285719</v>
      </c>
      <c r="Y375">
        <v>1.003201707577374</v>
      </c>
      <c r="Z375">
        <v>50.079914757591887</v>
      </c>
      <c r="AA375">
        <v>0.25926108374384238</v>
      </c>
      <c r="AB375">
        <v>0.30980295566502469</v>
      </c>
      <c r="AC375">
        <v>0.83685800604229599</v>
      </c>
      <c r="AD375">
        <v>45.55921052631578</v>
      </c>
      <c r="AF375">
        <f t="shared" si="5"/>
        <v>1.3153787082078581</v>
      </c>
    </row>
    <row r="376" spans="1:32" x14ac:dyDescent="0.25">
      <c r="A376" s="2">
        <v>42597</v>
      </c>
      <c r="B376">
        <v>11.2</v>
      </c>
      <c r="C376">
        <v>11.31</v>
      </c>
      <c r="D376">
        <v>11</v>
      </c>
      <c r="E376">
        <v>11.22</v>
      </c>
      <c r="F376">
        <v>7500840</v>
      </c>
      <c r="G376">
        <v>929558000</v>
      </c>
      <c r="H376" t="s">
        <v>14799</v>
      </c>
      <c r="I376" t="s">
        <v>14800</v>
      </c>
      <c r="J376" t="s">
        <v>14801</v>
      </c>
      <c r="K376" t="s">
        <v>14802</v>
      </c>
      <c r="L376">
        <v>0.03</v>
      </c>
      <c r="M376">
        <v>0.03</v>
      </c>
      <c r="N376" t="s">
        <v>30</v>
      </c>
      <c r="O376">
        <v>0.26642857142857129</v>
      </c>
      <c r="P376">
        <v>0.24642857142857141</v>
      </c>
      <c r="Q376">
        <v>1.0811594202898549</v>
      </c>
      <c r="R376">
        <v>51.949860724233979</v>
      </c>
      <c r="S376">
        <v>0.16323809523809521</v>
      </c>
      <c r="T376">
        <v>0.1495238095238095</v>
      </c>
      <c r="U376">
        <v>1.0917197452229299</v>
      </c>
      <c r="V376">
        <v>52.192448233861143</v>
      </c>
      <c r="W376">
        <v>0.3367857142857143</v>
      </c>
      <c r="X376">
        <v>0.33</v>
      </c>
      <c r="Y376">
        <v>1.02056277056277</v>
      </c>
      <c r="Z376">
        <v>50.508837707552217</v>
      </c>
      <c r="AA376">
        <v>0.23817733990147791</v>
      </c>
      <c r="AB376">
        <v>0.28672413793103452</v>
      </c>
      <c r="AC376">
        <v>0.83068464908513029</v>
      </c>
      <c r="AD376">
        <v>45.375627610154382</v>
      </c>
      <c r="AF376">
        <f t="shared" si="5"/>
        <v>1.1366662860677488</v>
      </c>
    </row>
    <row r="377" spans="1:32" x14ac:dyDescent="0.25">
      <c r="A377" s="2">
        <v>42598</v>
      </c>
      <c r="B377">
        <v>11.23</v>
      </c>
      <c r="C377">
        <v>11.24</v>
      </c>
      <c r="D377">
        <v>11</v>
      </c>
      <c r="E377">
        <v>11.14</v>
      </c>
      <c r="F377">
        <v>7051510</v>
      </c>
      <c r="G377">
        <v>932162000</v>
      </c>
      <c r="H377" t="s">
        <v>14803</v>
      </c>
      <c r="I377" t="s">
        <v>14804</v>
      </c>
      <c r="J377" t="s">
        <v>14805</v>
      </c>
      <c r="K377" t="s">
        <v>14806</v>
      </c>
      <c r="L377">
        <v>-0.08</v>
      </c>
      <c r="M377" t="s">
        <v>30</v>
      </c>
      <c r="N377">
        <v>0.08</v>
      </c>
      <c r="O377">
        <v>0.26642857142857129</v>
      </c>
      <c r="P377">
        <v>9.857142857142856E-2</v>
      </c>
      <c r="Q377">
        <v>2.7028985507246368</v>
      </c>
      <c r="R377">
        <v>72.99412915851272</v>
      </c>
      <c r="S377">
        <v>0.1277142857142857</v>
      </c>
      <c r="T377">
        <v>0.12733333333333341</v>
      </c>
      <c r="U377">
        <v>1.0029917726252799</v>
      </c>
      <c r="V377">
        <v>50.074682598954439</v>
      </c>
      <c r="W377">
        <v>0.31571428571428573</v>
      </c>
      <c r="X377">
        <v>0.33285714285714291</v>
      </c>
      <c r="Y377">
        <v>0.94849785407725307</v>
      </c>
      <c r="Z377">
        <v>48.678414096916299</v>
      </c>
      <c r="AA377">
        <v>0.21495073891625621</v>
      </c>
      <c r="AB377">
        <v>0.26948275862068971</v>
      </c>
      <c r="AC377">
        <v>0.79764189744995895</v>
      </c>
      <c r="AD377">
        <v>44.371568029286152</v>
      </c>
      <c r="AF377">
        <f t="shared" si="5"/>
        <v>1.068575477262492</v>
      </c>
    </row>
    <row r="378" spans="1:32" x14ac:dyDescent="0.25">
      <c r="A378" s="2">
        <v>42599</v>
      </c>
      <c r="B378">
        <v>11.13</v>
      </c>
      <c r="C378">
        <v>11.15</v>
      </c>
      <c r="D378">
        <v>10.75</v>
      </c>
      <c r="E378">
        <v>10.75</v>
      </c>
      <c r="F378">
        <v>8833760</v>
      </c>
      <c r="G378">
        <v>924591000</v>
      </c>
      <c r="H378" t="s">
        <v>14807</v>
      </c>
      <c r="I378" t="s">
        <v>14808</v>
      </c>
      <c r="J378" t="s">
        <v>14809</v>
      </c>
      <c r="K378" t="s">
        <v>14810</v>
      </c>
      <c r="L378">
        <v>-0.39</v>
      </c>
      <c r="M378" t="s">
        <v>30</v>
      </c>
      <c r="N378">
        <v>0.39</v>
      </c>
      <c r="O378">
        <v>0.15928571428571431</v>
      </c>
      <c r="P378">
        <v>0.12642857142857139</v>
      </c>
      <c r="Q378">
        <v>1.259887005649718</v>
      </c>
      <c r="R378">
        <v>55.75</v>
      </c>
      <c r="S378">
        <v>9.2190476190476184E-2</v>
      </c>
      <c r="T378">
        <v>0.16619047619047619</v>
      </c>
      <c r="U378">
        <v>0.55472779369627501</v>
      </c>
      <c r="V378">
        <v>35.680058975304092</v>
      </c>
      <c r="W378">
        <v>0.28607142857142859</v>
      </c>
      <c r="X378">
        <v>0.34678571428571431</v>
      </c>
      <c r="Y378">
        <v>0.82492276004119469</v>
      </c>
      <c r="Z378">
        <v>45.203160270880367</v>
      </c>
      <c r="AA378">
        <v>0.19317733990147781</v>
      </c>
      <c r="AB378">
        <v>0.27342364532019708</v>
      </c>
      <c r="AC378">
        <v>0.70651292676335453</v>
      </c>
      <c r="AD378">
        <v>41.400971283783782</v>
      </c>
      <c r="AF378">
        <f t="shared" si="5"/>
        <v>1.3386550267988433</v>
      </c>
    </row>
    <row r="379" spans="1:32" x14ac:dyDescent="0.25">
      <c r="A379" s="2">
        <v>42600</v>
      </c>
      <c r="B379">
        <v>10.75</v>
      </c>
      <c r="C379">
        <v>11.01</v>
      </c>
      <c r="D379">
        <v>10.74</v>
      </c>
      <c r="E379">
        <v>10.76</v>
      </c>
      <c r="F379">
        <v>6935800</v>
      </c>
      <c r="G379">
        <v>892903000</v>
      </c>
      <c r="H379" t="s">
        <v>14811</v>
      </c>
      <c r="I379" t="s">
        <v>14812</v>
      </c>
      <c r="J379" t="s">
        <v>14813</v>
      </c>
      <c r="K379" t="s">
        <v>14814</v>
      </c>
      <c r="L379">
        <v>0.01</v>
      </c>
      <c r="M379">
        <v>0.01</v>
      </c>
      <c r="N379" t="s">
        <v>30</v>
      </c>
      <c r="O379">
        <v>0.1064285714285714</v>
      </c>
      <c r="P379">
        <v>0.12642857142857139</v>
      </c>
      <c r="Q379">
        <v>0.84180790960451979</v>
      </c>
      <c r="R379">
        <v>45.70552147239264</v>
      </c>
      <c r="S379">
        <v>7.2285714285714286E-2</v>
      </c>
      <c r="T379">
        <v>0.14933333333333329</v>
      </c>
      <c r="U379">
        <v>0.48405612244897972</v>
      </c>
      <c r="V379">
        <v>32.617103566824241</v>
      </c>
      <c r="W379">
        <v>0.2792857142857143</v>
      </c>
      <c r="X379">
        <v>0.34678571428571431</v>
      </c>
      <c r="Y379">
        <v>0.80535530381050469</v>
      </c>
      <c r="Z379">
        <v>44.609241300627502</v>
      </c>
      <c r="AA379">
        <v>0.1741379310344828</v>
      </c>
      <c r="AB379">
        <v>0.2495073891625616</v>
      </c>
      <c r="AC379">
        <v>0.69792694965449165</v>
      </c>
      <c r="AD379">
        <v>41.104651162790702</v>
      </c>
      <c r="AF379">
        <f t="shared" si="5"/>
        <v>1.0510409536676815</v>
      </c>
    </row>
    <row r="380" spans="1:32" x14ac:dyDescent="0.25">
      <c r="A380" s="2">
        <v>42601</v>
      </c>
      <c r="B380">
        <v>10.75</v>
      </c>
      <c r="C380">
        <v>10.8</v>
      </c>
      <c r="D380">
        <v>10.73</v>
      </c>
      <c r="E380">
        <v>10.75</v>
      </c>
      <c r="F380">
        <v>5390850</v>
      </c>
      <c r="G380">
        <v>893156000</v>
      </c>
      <c r="H380" t="s">
        <v>14815</v>
      </c>
      <c r="I380" t="s">
        <v>14816</v>
      </c>
      <c r="J380" t="s">
        <v>14817</v>
      </c>
      <c r="K380" t="s">
        <v>14818</v>
      </c>
      <c r="L380">
        <v>-0.01</v>
      </c>
      <c r="M380" t="s">
        <v>30</v>
      </c>
      <c r="N380">
        <v>0.01</v>
      </c>
      <c r="O380">
        <v>0.1064285714285714</v>
      </c>
      <c r="P380">
        <v>0.1192857142857143</v>
      </c>
      <c r="Q380">
        <v>0.89221556886227538</v>
      </c>
      <c r="R380">
        <v>47.151898734177209</v>
      </c>
      <c r="S380">
        <v>5.8095238095238089E-2</v>
      </c>
      <c r="T380">
        <v>0.13380952380952379</v>
      </c>
      <c r="U380">
        <v>0.43416370106761559</v>
      </c>
      <c r="V380">
        <v>30.27295285359801</v>
      </c>
      <c r="W380">
        <v>0.20749999999999999</v>
      </c>
      <c r="X380">
        <v>0.34714285714285709</v>
      </c>
      <c r="Y380">
        <v>0.59773662551440332</v>
      </c>
      <c r="Z380">
        <v>37.411461687057297</v>
      </c>
      <c r="AA380">
        <v>0.15487684729064041</v>
      </c>
      <c r="AB380">
        <v>0.2262807881773399</v>
      </c>
      <c r="AC380">
        <v>0.68444541199521081</v>
      </c>
      <c r="AD380">
        <v>40.633279483037157</v>
      </c>
      <c r="AF380">
        <f t="shared" si="5"/>
        <v>0.81692149789201252</v>
      </c>
    </row>
    <row r="381" spans="1:32" x14ac:dyDescent="0.25">
      <c r="A381" s="2">
        <v>42602</v>
      </c>
      <c r="B381">
        <v>10.75</v>
      </c>
      <c r="C381">
        <v>11.3</v>
      </c>
      <c r="D381">
        <v>10.75</v>
      </c>
      <c r="E381">
        <v>11.25</v>
      </c>
      <c r="F381">
        <v>7443540</v>
      </c>
      <c r="G381">
        <v>893814000</v>
      </c>
      <c r="H381" t="s">
        <v>14819</v>
      </c>
      <c r="I381" t="s">
        <v>14820</v>
      </c>
      <c r="J381" t="s">
        <v>14821</v>
      </c>
      <c r="K381" t="s">
        <v>14822</v>
      </c>
      <c r="L381">
        <v>0.5</v>
      </c>
      <c r="M381">
        <v>0.5</v>
      </c>
      <c r="N381" t="s">
        <v>30</v>
      </c>
      <c r="O381">
        <v>0.14214285714285721</v>
      </c>
      <c r="P381">
        <v>0.1157142857142857</v>
      </c>
      <c r="Q381">
        <v>1.228395061728395</v>
      </c>
      <c r="R381">
        <v>55.124653739612192</v>
      </c>
      <c r="S381">
        <v>0.1105714285714286</v>
      </c>
      <c r="T381">
        <v>0.1179047619047619</v>
      </c>
      <c r="U381">
        <v>0.93780290791599341</v>
      </c>
      <c r="V381">
        <v>48.395164651938309</v>
      </c>
      <c r="W381">
        <v>0.22535714285714289</v>
      </c>
      <c r="X381">
        <v>0.33428571428571441</v>
      </c>
      <c r="Y381">
        <v>0.67414529914529908</v>
      </c>
      <c r="Z381">
        <v>40.268028079132087</v>
      </c>
      <c r="AA381">
        <v>0.1750492610837438</v>
      </c>
      <c r="AB381">
        <v>0.20233990147783251</v>
      </c>
      <c r="AC381">
        <v>0.86512477175897751</v>
      </c>
      <c r="AD381">
        <v>46.384284036026628</v>
      </c>
      <c r="AF381">
        <f t="shared" si="5"/>
        <v>1.1279831281558772</v>
      </c>
    </row>
    <row r="382" spans="1:32" x14ac:dyDescent="0.25">
      <c r="A382" s="2">
        <v>42603</v>
      </c>
      <c r="B382">
        <v>11.25</v>
      </c>
      <c r="C382">
        <v>11.25</v>
      </c>
      <c r="D382">
        <v>10.99</v>
      </c>
      <c r="E382">
        <v>11.18</v>
      </c>
      <c r="F382">
        <v>4355660</v>
      </c>
      <c r="G382">
        <v>936015000</v>
      </c>
      <c r="H382" t="s">
        <v>14823</v>
      </c>
      <c r="I382" t="s">
        <v>14824</v>
      </c>
      <c r="J382" t="s">
        <v>14825</v>
      </c>
      <c r="K382" t="s">
        <v>14826</v>
      </c>
      <c r="L382">
        <v>-7.0000000000000007E-2</v>
      </c>
      <c r="M382" t="s">
        <v>30</v>
      </c>
      <c r="N382">
        <v>7.0000000000000007E-2</v>
      </c>
      <c r="O382">
        <v>0.14000000000000001</v>
      </c>
      <c r="P382">
        <v>0.1207142857142857</v>
      </c>
      <c r="Q382">
        <v>1.1597633136094669</v>
      </c>
      <c r="R382">
        <v>53.698630136986303</v>
      </c>
      <c r="S382">
        <v>9.1619047619047614E-2</v>
      </c>
      <c r="T382">
        <v>0.1118095238095238</v>
      </c>
      <c r="U382">
        <v>0.81942078364565574</v>
      </c>
      <c r="V382">
        <v>45.037453183520597</v>
      </c>
      <c r="W382">
        <v>0.22535714285714289</v>
      </c>
      <c r="X382">
        <v>0.28142857142857142</v>
      </c>
      <c r="Y382">
        <v>0.800761421319797</v>
      </c>
      <c r="Z382">
        <v>44.467935165609582</v>
      </c>
      <c r="AA382">
        <v>0.15950738916256149</v>
      </c>
      <c r="AB382">
        <v>0.18411330049261079</v>
      </c>
      <c r="AC382">
        <v>0.86635451505016703</v>
      </c>
      <c r="AD382">
        <v>46.419611497383691</v>
      </c>
      <c r="AF382">
        <f t="shared" si="5"/>
        <v>0.66005032444017608</v>
      </c>
    </row>
    <row r="383" spans="1:32" x14ac:dyDescent="0.25">
      <c r="A383" s="2">
        <v>42604</v>
      </c>
      <c r="B383">
        <v>11.19</v>
      </c>
      <c r="C383">
        <v>11.34</v>
      </c>
      <c r="D383">
        <v>11.08</v>
      </c>
      <c r="E383">
        <v>11.12</v>
      </c>
      <c r="F383">
        <v>6588920</v>
      </c>
      <c r="G383">
        <v>930708000</v>
      </c>
      <c r="H383" t="s">
        <v>14827</v>
      </c>
      <c r="I383" t="s">
        <v>14828</v>
      </c>
      <c r="J383" t="s">
        <v>14829</v>
      </c>
      <c r="K383" t="s">
        <v>14830</v>
      </c>
      <c r="L383">
        <v>-0.06</v>
      </c>
      <c r="M383" t="s">
        <v>30</v>
      </c>
      <c r="N383">
        <v>0.06</v>
      </c>
      <c r="O383">
        <v>0.1157142857142857</v>
      </c>
      <c r="P383">
        <v>0.125</v>
      </c>
      <c r="Q383">
        <v>0.9257142857142856</v>
      </c>
      <c r="R383">
        <v>48.071216617210681</v>
      </c>
      <c r="S383">
        <v>7.2952380952380949E-2</v>
      </c>
      <c r="T383">
        <v>0.1037142857142857</v>
      </c>
      <c r="U383">
        <v>0.70339761248852151</v>
      </c>
      <c r="V383">
        <v>41.293800539083563</v>
      </c>
      <c r="W383">
        <v>0.18642857142857139</v>
      </c>
      <c r="X383">
        <v>0.28357142857142847</v>
      </c>
      <c r="Y383">
        <v>0.65743073047858946</v>
      </c>
      <c r="Z383">
        <v>39.665653495440729</v>
      </c>
      <c r="AA383">
        <v>0.14396551724137929</v>
      </c>
      <c r="AB383">
        <v>0.1688423645320197</v>
      </c>
      <c r="AC383">
        <v>0.85266229029905172</v>
      </c>
      <c r="AD383">
        <v>46.023622047244089</v>
      </c>
      <c r="AF383">
        <f t="shared" si="5"/>
        <v>0.99847526751637294</v>
      </c>
    </row>
    <row r="384" spans="1:32" x14ac:dyDescent="0.25">
      <c r="A384" s="2">
        <v>42605</v>
      </c>
      <c r="B384">
        <v>11.14</v>
      </c>
      <c r="C384">
        <v>11.23</v>
      </c>
      <c r="D384">
        <v>10.9</v>
      </c>
      <c r="E384">
        <v>11.03</v>
      </c>
      <c r="F384">
        <v>6489380</v>
      </c>
      <c r="G384">
        <v>927065000</v>
      </c>
      <c r="H384" t="s">
        <v>14831</v>
      </c>
      <c r="I384" t="s">
        <v>14832</v>
      </c>
      <c r="J384" t="s">
        <v>14833</v>
      </c>
      <c r="K384" t="s">
        <v>14834</v>
      </c>
      <c r="L384">
        <v>-0.09</v>
      </c>
      <c r="M384" t="s">
        <v>30</v>
      </c>
      <c r="N384">
        <v>0.09</v>
      </c>
      <c r="O384">
        <v>4.4999999999999998E-2</v>
      </c>
      <c r="P384">
        <v>0.13142857142857151</v>
      </c>
      <c r="Q384">
        <v>0.34239130434782589</v>
      </c>
      <c r="R384">
        <v>25.50607287449392</v>
      </c>
      <c r="S384">
        <v>5.7523809523809533E-2</v>
      </c>
      <c r="T384">
        <v>9.9047619047619037E-2</v>
      </c>
      <c r="U384">
        <v>0.58076923076923082</v>
      </c>
      <c r="V384">
        <v>36.739659367396598</v>
      </c>
      <c r="W384">
        <v>0.18642857142857139</v>
      </c>
      <c r="X384">
        <v>0.2207142857142857</v>
      </c>
      <c r="Y384">
        <v>0.84466019417475735</v>
      </c>
      <c r="Z384">
        <v>45.789473684210527</v>
      </c>
      <c r="AA384">
        <v>0.13110837438423639</v>
      </c>
      <c r="AB384">
        <v>0.1554926108374384</v>
      </c>
      <c r="AC384">
        <v>0.84318073815935368</v>
      </c>
      <c r="AD384">
        <v>45.745960811275353</v>
      </c>
      <c r="AF384">
        <f t="shared" si="5"/>
        <v>0.98339112199198053</v>
      </c>
    </row>
    <row r="385" spans="1:32" x14ac:dyDescent="0.25">
      <c r="A385" s="2">
        <v>42606</v>
      </c>
      <c r="B385">
        <v>11.02</v>
      </c>
      <c r="C385">
        <v>11.15</v>
      </c>
      <c r="D385">
        <v>11.01</v>
      </c>
      <c r="E385">
        <v>11.04</v>
      </c>
      <c r="F385">
        <v>4423420</v>
      </c>
      <c r="G385">
        <v>918039000</v>
      </c>
      <c r="H385" t="s">
        <v>14835</v>
      </c>
      <c r="I385" t="s">
        <v>14836</v>
      </c>
      <c r="J385" t="s">
        <v>14837</v>
      </c>
      <c r="K385" t="s">
        <v>14838</v>
      </c>
      <c r="L385">
        <v>0.01</v>
      </c>
      <c r="M385">
        <v>0.01</v>
      </c>
      <c r="N385" t="s">
        <v>30</v>
      </c>
      <c r="O385">
        <v>4.5714285714285707E-2</v>
      </c>
      <c r="P385">
        <v>0.1242857142857143</v>
      </c>
      <c r="Q385">
        <v>0.36781609195402287</v>
      </c>
      <c r="R385">
        <v>26.890756302521009</v>
      </c>
      <c r="S385">
        <v>5.2857142857142853E-2</v>
      </c>
      <c r="T385">
        <v>8.1523809523809512E-2</v>
      </c>
      <c r="U385">
        <v>0.64836448598130847</v>
      </c>
      <c r="V385">
        <v>39.33380581148122</v>
      </c>
      <c r="W385">
        <v>0.15178571428571419</v>
      </c>
      <c r="X385">
        <v>0.2207142857142857</v>
      </c>
      <c r="Y385">
        <v>0.68770226537216816</v>
      </c>
      <c r="Z385">
        <v>40.747842761265566</v>
      </c>
      <c r="AA385">
        <v>0.11894088669950741</v>
      </c>
      <c r="AB385">
        <v>0.14027093596059109</v>
      </c>
      <c r="AC385">
        <v>0.84793678665496042</v>
      </c>
      <c r="AD385">
        <v>45.885594830862793</v>
      </c>
      <c r="AF385">
        <f t="shared" si="5"/>
        <v>0.67031857540192841</v>
      </c>
    </row>
    <row r="386" spans="1:32" x14ac:dyDescent="0.25">
      <c r="A386" s="2">
        <v>42607</v>
      </c>
      <c r="B386">
        <v>11.03</v>
      </c>
      <c r="C386">
        <v>11.39</v>
      </c>
      <c r="D386">
        <v>11.02</v>
      </c>
      <c r="E386">
        <v>11.36</v>
      </c>
      <c r="F386">
        <v>8552380</v>
      </c>
      <c r="G386">
        <v>918977000</v>
      </c>
      <c r="H386" t="s">
        <v>14839</v>
      </c>
      <c r="I386" t="s">
        <v>14840</v>
      </c>
      <c r="J386" t="s">
        <v>14841</v>
      </c>
      <c r="K386" t="s">
        <v>14842</v>
      </c>
      <c r="L386">
        <v>0.32</v>
      </c>
      <c r="M386">
        <v>0.32</v>
      </c>
      <c r="N386" t="s">
        <v>30</v>
      </c>
      <c r="O386">
        <v>6.8571428571428575E-2</v>
      </c>
      <c r="P386">
        <v>9.2142857142857165E-2</v>
      </c>
      <c r="Q386">
        <v>0.74418604651162779</v>
      </c>
      <c r="R386">
        <v>42.666666666666657</v>
      </c>
      <c r="S386">
        <v>8.9428571428571441E-2</v>
      </c>
      <c r="T386">
        <v>6.4952380952380956E-2</v>
      </c>
      <c r="U386">
        <v>1.3768328445747799</v>
      </c>
      <c r="V386">
        <v>57.927205428747691</v>
      </c>
      <c r="W386">
        <v>0.1632142857142857</v>
      </c>
      <c r="X386">
        <v>0.2160714285714285</v>
      </c>
      <c r="Y386">
        <v>0.75537190082644623</v>
      </c>
      <c r="Z386">
        <v>43.032015065913363</v>
      </c>
      <c r="AA386">
        <v>0.1305418719211823</v>
      </c>
      <c r="AB386">
        <v>0.12504926108374381</v>
      </c>
      <c r="AC386">
        <v>1.0439235769155011</v>
      </c>
      <c r="AD386">
        <v>51.074491664257501</v>
      </c>
      <c r="AF386">
        <f t="shared" si="5"/>
        <v>1.2960151145258521</v>
      </c>
    </row>
    <row r="387" spans="1:32" x14ac:dyDescent="0.25">
      <c r="A387" s="2">
        <v>42608</v>
      </c>
      <c r="B387">
        <v>11.35</v>
      </c>
      <c r="C387">
        <v>11.45</v>
      </c>
      <c r="D387">
        <v>11.21</v>
      </c>
      <c r="E387">
        <v>11.3</v>
      </c>
      <c r="F387">
        <v>5857850</v>
      </c>
      <c r="G387">
        <v>946092000</v>
      </c>
      <c r="H387" t="s">
        <v>14843</v>
      </c>
      <c r="I387" t="s">
        <v>14844</v>
      </c>
      <c r="J387" t="s">
        <v>14845</v>
      </c>
      <c r="K387" t="s">
        <v>14846</v>
      </c>
      <c r="L387">
        <v>-0.06</v>
      </c>
      <c r="M387" t="s">
        <v>30</v>
      </c>
      <c r="N387">
        <v>0.06</v>
      </c>
      <c r="O387">
        <v>6.2142857142857152E-2</v>
      </c>
      <c r="P387">
        <v>9.6428571428571447E-2</v>
      </c>
      <c r="Q387">
        <v>0.64444444444444438</v>
      </c>
      <c r="R387">
        <v>39.189189189189193</v>
      </c>
      <c r="S387">
        <v>8.028571428571428E-2</v>
      </c>
      <c r="T387">
        <v>6.0666666666666667E-2</v>
      </c>
      <c r="U387">
        <v>1.3233908948194659</v>
      </c>
      <c r="V387">
        <v>56.95945945945946</v>
      </c>
      <c r="W387">
        <v>0.1632142857142857</v>
      </c>
      <c r="X387">
        <v>0.21642857142857139</v>
      </c>
      <c r="Y387">
        <v>0.75412541254125409</v>
      </c>
      <c r="Z387">
        <v>42.991533396048922</v>
      </c>
      <c r="AA387">
        <v>0.1192857142857143</v>
      </c>
      <c r="AB387">
        <v>0.1142857142857143</v>
      </c>
      <c r="AC387">
        <v>1.04375</v>
      </c>
      <c r="AD387">
        <v>51.070336391437323</v>
      </c>
      <c r="AF387">
        <f t="shared" ref="AF387:AF450" si="6">F387*$AH$4</f>
        <v>0.88768999256642744</v>
      </c>
    </row>
    <row r="388" spans="1:32" x14ac:dyDescent="0.25">
      <c r="A388" s="2">
        <v>42609</v>
      </c>
      <c r="B388">
        <v>11.29</v>
      </c>
      <c r="C388">
        <v>11.29</v>
      </c>
      <c r="D388">
        <v>11.14</v>
      </c>
      <c r="E388">
        <v>11.15</v>
      </c>
      <c r="F388">
        <v>15108400</v>
      </c>
      <c r="G388">
        <v>941585000</v>
      </c>
      <c r="H388" t="s">
        <v>14847</v>
      </c>
      <c r="I388" t="s">
        <v>14848</v>
      </c>
      <c r="J388" t="s">
        <v>14849</v>
      </c>
      <c r="K388" t="s">
        <v>14850</v>
      </c>
      <c r="L388">
        <v>-0.15</v>
      </c>
      <c r="M388" t="s">
        <v>30</v>
      </c>
      <c r="N388">
        <v>0.15</v>
      </c>
      <c r="O388">
        <v>6.2142857142857152E-2</v>
      </c>
      <c r="P388">
        <v>9.2142857142857165E-2</v>
      </c>
      <c r="Q388">
        <v>0.67441860465116277</v>
      </c>
      <c r="R388">
        <v>40.277777777777771</v>
      </c>
      <c r="S388">
        <v>7.1999999999999995E-2</v>
      </c>
      <c r="T388">
        <v>6.780952380952382E-2</v>
      </c>
      <c r="U388">
        <v>1.061797752808989</v>
      </c>
      <c r="V388">
        <v>51.498637602179841</v>
      </c>
      <c r="W388">
        <v>0.1632142857142857</v>
      </c>
      <c r="X388">
        <v>0.21</v>
      </c>
      <c r="Y388">
        <v>0.77721088435374142</v>
      </c>
      <c r="Z388">
        <v>43.732057416267942</v>
      </c>
      <c r="AA388">
        <v>0.1080295566502463</v>
      </c>
      <c r="AB388">
        <v>0.109704433497537</v>
      </c>
      <c r="AC388">
        <v>0.98473282442748089</v>
      </c>
      <c r="AD388">
        <v>49.615384615384613</v>
      </c>
      <c r="AF388">
        <f t="shared" si="6"/>
        <v>2.2895047643231923</v>
      </c>
    </row>
    <row r="389" spans="1:32" x14ac:dyDescent="0.25">
      <c r="A389" s="2">
        <v>42610</v>
      </c>
      <c r="B389">
        <v>11.15</v>
      </c>
      <c r="C389">
        <v>11.15</v>
      </c>
      <c r="D389">
        <v>10.92</v>
      </c>
      <c r="E389">
        <v>10.93</v>
      </c>
      <c r="F389">
        <v>5303040</v>
      </c>
      <c r="G389">
        <v>929690000</v>
      </c>
      <c r="H389" t="s">
        <v>14851</v>
      </c>
      <c r="I389" t="s">
        <v>14852</v>
      </c>
      <c r="J389" t="s">
        <v>14853</v>
      </c>
      <c r="K389" t="s">
        <v>14854</v>
      </c>
      <c r="L389">
        <v>-0.22</v>
      </c>
      <c r="M389" t="s">
        <v>30</v>
      </c>
      <c r="N389">
        <v>0.22</v>
      </c>
      <c r="O389">
        <v>6.2142857142857152E-2</v>
      </c>
      <c r="P389">
        <v>8.0714285714285725E-2</v>
      </c>
      <c r="Q389">
        <v>0.76991150442477874</v>
      </c>
      <c r="R389">
        <v>43.5</v>
      </c>
      <c r="S389">
        <v>6.3714285714285709E-2</v>
      </c>
      <c r="T389">
        <v>8.4857142857142853E-2</v>
      </c>
      <c r="U389">
        <v>0.75084175084175087</v>
      </c>
      <c r="V389">
        <v>42.884615384615387</v>
      </c>
      <c r="W389">
        <v>0.1632142857142857</v>
      </c>
      <c r="X389">
        <v>0.19714285714285709</v>
      </c>
      <c r="Y389">
        <v>0.82789855072463769</v>
      </c>
      <c r="Z389">
        <v>45.292368681863231</v>
      </c>
      <c r="AA389">
        <v>9.6773399014778327E-2</v>
      </c>
      <c r="AB389">
        <v>0.11039408866995069</v>
      </c>
      <c r="AC389">
        <v>0.87661758143685875</v>
      </c>
      <c r="AD389">
        <v>46.712638211865418</v>
      </c>
      <c r="AF389">
        <f t="shared" si="6"/>
        <v>0.80361489935376762</v>
      </c>
    </row>
    <row r="390" spans="1:32" x14ac:dyDescent="0.25">
      <c r="A390" s="2">
        <v>42611</v>
      </c>
      <c r="B390">
        <v>10.92</v>
      </c>
      <c r="C390">
        <v>11.15</v>
      </c>
      <c r="D390">
        <v>10.79</v>
      </c>
      <c r="E390">
        <v>10.98</v>
      </c>
      <c r="F390">
        <v>8130540</v>
      </c>
      <c r="G390">
        <v>910698000</v>
      </c>
      <c r="H390" t="s">
        <v>14855</v>
      </c>
      <c r="I390" t="s">
        <v>14856</v>
      </c>
      <c r="J390" t="s">
        <v>14857</v>
      </c>
      <c r="K390" t="s">
        <v>14858</v>
      </c>
      <c r="L390">
        <v>0.05</v>
      </c>
      <c r="M390">
        <v>0.05</v>
      </c>
      <c r="N390" t="s">
        <v>30</v>
      </c>
      <c r="O390">
        <v>6.3571428571428584E-2</v>
      </c>
      <c r="P390">
        <v>8.0714285714285725E-2</v>
      </c>
      <c r="Q390">
        <v>0.78761061946902666</v>
      </c>
      <c r="R390">
        <v>44.059405940594061</v>
      </c>
      <c r="S390">
        <v>6.2095238095238099E-2</v>
      </c>
      <c r="T390">
        <v>7.4095238095238089E-2</v>
      </c>
      <c r="U390">
        <v>0.83804627249357344</v>
      </c>
      <c r="V390">
        <v>45.594405594405593</v>
      </c>
      <c r="W390">
        <v>0.16500000000000001</v>
      </c>
      <c r="X390">
        <v>0.16357142857142851</v>
      </c>
      <c r="Y390">
        <v>1.008733624454148</v>
      </c>
      <c r="Z390">
        <v>50.217391304347821</v>
      </c>
      <c r="AA390">
        <v>8.8965517241379299E-2</v>
      </c>
      <c r="AB390">
        <v>9.6798029556650234E-2</v>
      </c>
      <c r="AC390">
        <v>0.91908396946564885</v>
      </c>
      <c r="AD390">
        <v>47.891805887032618</v>
      </c>
      <c r="AF390">
        <f t="shared" si="6"/>
        <v>1.2320900999788389</v>
      </c>
    </row>
    <row r="391" spans="1:32" x14ac:dyDescent="0.25">
      <c r="A391" s="2">
        <v>42612</v>
      </c>
      <c r="B391">
        <v>10.99</v>
      </c>
      <c r="C391">
        <v>11.3</v>
      </c>
      <c r="D391">
        <v>10.96</v>
      </c>
      <c r="E391">
        <v>11.23</v>
      </c>
      <c r="F391">
        <v>7221260</v>
      </c>
      <c r="G391">
        <v>917474000</v>
      </c>
      <c r="H391" t="s">
        <v>14859</v>
      </c>
      <c r="I391" t="s">
        <v>14860</v>
      </c>
      <c r="J391" t="s">
        <v>14861</v>
      </c>
      <c r="K391" t="s">
        <v>14862</v>
      </c>
      <c r="L391">
        <v>0.25</v>
      </c>
      <c r="M391">
        <v>0.25</v>
      </c>
      <c r="N391" t="s">
        <v>30</v>
      </c>
      <c r="O391">
        <v>8.1428571428571433E-2</v>
      </c>
      <c r="P391">
        <v>7.4999999999999997E-2</v>
      </c>
      <c r="Q391">
        <v>1.0857142857142861</v>
      </c>
      <c r="R391">
        <v>52.054794520547951</v>
      </c>
      <c r="S391">
        <v>8.6952380952380962E-2</v>
      </c>
      <c r="T391">
        <v>6.3333333333333339E-2</v>
      </c>
      <c r="U391">
        <v>1.372932330827068</v>
      </c>
      <c r="V391">
        <v>57.858048162230673</v>
      </c>
      <c r="W391">
        <v>0.1739285714285714</v>
      </c>
      <c r="X391">
        <v>8.6785714285714285E-2</v>
      </c>
      <c r="Y391">
        <v>2.004115226337448</v>
      </c>
      <c r="Z391">
        <v>66.712328767123282</v>
      </c>
      <c r="AA391">
        <v>9.4827586206896547E-2</v>
      </c>
      <c r="AB391">
        <v>8.5517241379310355E-2</v>
      </c>
      <c r="AC391">
        <v>1.1088709677419351</v>
      </c>
      <c r="AD391">
        <v>52.581261950286788</v>
      </c>
      <c r="AF391">
        <f t="shared" si="6"/>
        <v>1.0942991431532456</v>
      </c>
    </row>
    <row r="392" spans="1:32" x14ac:dyDescent="0.25">
      <c r="A392" s="2">
        <v>42613</v>
      </c>
      <c r="B392">
        <v>11.24</v>
      </c>
      <c r="C392">
        <v>11.68</v>
      </c>
      <c r="D392">
        <v>11.18</v>
      </c>
      <c r="E392">
        <v>11.67</v>
      </c>
      <c r="F392">
        <v>11073700</v>
      </c>
      <c r="G392">
        <v>938406000</v>
      </c>
      <c r="H392" t="s">
        <v>14863</v>
      </c>
      <c r="I392" t="s">
        <v>14864</v>
      </c>
      <c r="J392" t="s">
        <v>14865</v>
      </c>
      <c r="K392" t="s">
        <v>14866</v>
      </c>
      <c r="L392">
        <v>0.44</v>
      </c>
      <c r="M392">
        <v>0.44</v>
      </c>
      <c r="N392" t="s">
        <v>30</v>
      </c>
      <c r="O392">
        <v>0.11285714285714291</v>
      </c>
      <c r="P392">
        <v>4.7142857142857153E-2</v>
      </c>
      <c r="Q392">
        <v>2.393939393939394</v>
      </c>
      <c r="R392">
        <v>70.535714285714292</v>
      </c>
      <c r="S392">
        <v>0.1347619047619048</v>
      </c>
      <c r="T392">
        <v>5.333333333333333E-2</v>
      </c>
      <c r="U392">
        <v>2.5267857142857149</v>
      </c>
      <c r="V392">
        <v>71.64556962025317</v>
      </c>
      <c r="W392">
        <v>0.13607142857142851</v>
      </c>
      <c r="X392">
        <v>8.6785714285714285E-2</v>
      </c>
      <c r="Y392">
        <v>1.5679012345679011</v>
      </c>
      <c r="Z392">
        <v>61.057692307692307</v>
      </c>
      <c r="AA392">
        <v>0.1131773399014778</v>
      </c>
      <c r="AB392">
        <v>7.9532019704433493E-2</v>
      </c>
      <c r="AC392">
        <v>1.42304118922267</v>
      </c>
      <c r="AD392">
        <v>58.72955010224949</v>
      </c>
      <c r="AF392">
        <f t="shared" si="6"/>
        <v>1.678092247272096</v>
      </c>
    </row>
    <row r="393" spans="1:32" x14ac:dyDescent="0.25">
      <c r="A393" s="2">
        <v>42614</v>
      </c>
      <c r="B393">
        <v>11.67</v>
      </c>
      <c r="C393">
        <v>12.58</v>
      </c>
      <c r="D393">
        <v>11.65</v>
      </c>
      <c r="E393">
        <v>11.99</v>
      </c>
      <c r="F393">
        <v>24051500</v>
      </c>
      <c r="G393">
        <v>974844000</v>
      </c>
      <c r="H393" t="s">
        <v>14867</v>
      </c>
      <c r="I393" t="s">
        <v>14868</v>
      </c>
      <c r="J393" t="s">
        <v>14869</v>
      </c>
      <c r="K393" t="s">
        <v>14870</v>
      </c>
      <c r="L393">
        <v>0.32</v>
      </c>
      <c r="M393">
        <v>0.32</v>
      </c>
      <c r="N393" t="s">
        <v>30</v>
      </c>
      <c r="O393">
        <v>0.13500000000000001</v>
      </c>
      <c r="P393">
        <v>4.7142857142857153E-2</v>
      </c>
      <c r="Q393">
        <v>2.8636363636363642</v>
      </c>
      <c r="R393">
        <v>74.117647058823536</v>
      </c>
      <c r="S393">
        <v>0.1623809523809524</v>
      </c>
      <c r="T393">
        <v>4.704761904761904E-2</v>
      </c>
      <c r="U393">
        <v>3.451417004048583</v>
      </c>
      <c r="V393">
        <v>77.535243292405639</v>
      </c>
      <c r="W393">
        <v>0.1207142857142857</v>
      </c>
      <c r="X393">
        <v>8.6785714285714285E-2</v>
      </c>
      <c r="Y393">
        <v>1.3909465020576131</v>
      </c>
      <c r="Z393">
        <v>58.175559380378651</v>
      </c>
      <c r="AA393">
        <v>0.12586206896551719</v>
      </c>
      <c r="AB393">
        <v>7.3546798029556659E-2</v>
      </c>
      <c r="AC393">
        <v>1.7113194909578029</v>
      </c>
      <c r="AD393">
        <v>63.117588932806321</v>
      </c>
      <c r="AF393">
        <f t="shared" si="6"/>
        <v>3.6447290142648634</v>
      </c>
    </row>
    <row r="394" spans="1:32" x14ac:dyDescent="0.25">
      <c r="A394" s="2">
        <v>42615</v>
      </c>
      <c r="B394">
        <v>11.96</v>
      </c>
      <c r="C394">
        <v>12.31</v>
      </c>
      <c r="D394">
        <v>11.88</v>
      </c>
      <c r="E394">
        <v>12.11</v>
      </c>
      <c r="F394">
        <v>9368300</v>
      </c>
      <c r="G394">
        <v>999757000</v>
      </c>
      <c r="H394" t="s">
        <v>14871</v>
      </c>
      <c r="I394" t="s">
        <v>14872</v>
      </c>
      <c r="J394" t="s">
        <v>14873</v>
      </c>
      <c r="K394" t="s">
        <v>14874</v>
      </c>
      <c r="L394">
        <v>0.12</v>
      </c>
      <c r="M394">
        <v>0.12</v>
      </c>
      <c r="N394" t="s">
        <v>30</v>
      </c>
      <c r="O394">
        <v>0.1435714285714286</v>
      </c>
      <c r="P394">
        <v>4.642857142857143E-2</v>
      </c>
      <c r="Q394">
        <v>3.0923076923076929</v>
      </c>
      <c r="R394">
        <v>75.563909774436098</v>
      </c>
      <c r="S394">
        <v>0.1603809523809524</v>
      </c>
      <c r="T394">
        <v>4.0761904761904763E-2</v>
      </c>
      <c r="U394">
        <v>3.934579439252337</v>
      </c>
      <c r="V394">
        <v>79.734848484848484</v>
      </c>
      <c r="W394">
        <v>0.125</v>
      </c>
      <c r="X394">
        <v>8.2857142857142879E-2</v>
      </c>
      <c r="Y394">
        <v>1.5086206896551719</v>
      </c>
      <c r="Z394">
        <v>60.137457044673518</v>
      </c>
      <c r="AA394">
        <v>0.1258128078817734</v>
      </c>
      <c r="AB394">
        <v>6.7561576354679811E-2</v>
      </c>
      <c r="AC394">
        <v>1.862194677360554</v>
      </c>
      <c r="AD394">
        <v>65.061775569991084</v>
      </c>
      <c r="AF394">
        <f t="shared" si="6"/>
        <v>1.4196584339578622</v>
      </c>
    </row>
    <row r="395" spans="1:32" x14ac:dyDescent="0.25">
      <c r="A395" s="2">
        <v>42616</v>
      </c>
      <c r="B395">
        <v>12.11</v>
      </c>
      <c r="C395">
        <v>12.36</v>
      </c>
      <c r="D395">
        <v>11.35</v>
      </c>
      <c r="E395">
        <v>11.76</v>
      </c>
      <c r="F395">
        <v>13358800</v>
      </c>
      <c r="G395">
        <v>1012580000</v>
      </c>
      <c r="H395" t="s">
        <v>14875</v>
      </c>
      <c r="I395" t="s">
        <v>14876</v>
      </c>
      <c r="J395" t="s">
        <v>14877</v>
      </c>
      <c r="K395" t="s">
        <v>14878</v>
      </c>
      <c r="L395">
        <v>-0.35</v>
      </c>
      <c r="M395" t="s">
        <v>30</v>
      </c>
      <c r="N395">
        <v>0.35</v>
      </c>
      <c r="O395">
        <v>0.1078571428571429</v>
      </c>
      <c r="P395">
        <v>7.1428571428571425E-2</v>
      </c>
      <c r="Q395">
        <v>1.51</v>
      </c>
      <c r="R395">
        <v>60.159362549800797</v>
      </c>
      <c r="S395">
        <v>0.14123809523809519</v>
      </c>
      <c r="T395">
        <v>8.1238095238095234E-2</v>
      </c>
      <c r="U395">
        <v>1.7385697538100819</v>
      </c>
      <c r="V395">
        <v>63.484589041095887</v>
      </c>
      <c r="W395">
        <v>0.125</v>
      </c>
      <c r="X395">
        <v>9.3571428571428611E-2</v>
      </c>
      <c r="Y395">
        <v>1.3358778625954191</v>
      </c>
      <c r="Z395">
        <v>57.189542483660119</v>
      </c>
      <c r="AA395">
        <v>0.117192118226601</v>
      </c>
      <c r="AB395">
        <v>8.5985221674876836E-2</v>
      </c>
      <c r="AC395">
        <v>1.3629332569464341</v>
      </c>
      <c r="AD395">
        <v>57.679718753788343</v>
      </c>
      <c r="AF395">
        <f t="shared" si="6"/>
        <v>2.0243729478727506</v>
      </c>
    </row>
    <row r="396" spans="1:32" x14ac:dyDescent="0.25">
      <c r="A396" s="2">
        <v>42617</v>
      </c>
      <c r="B396">
        <v>11.75</v>
      </c>
      <c r="C396">
        <v>11.79</v>
      </c>
      <c r="D396">
        <v>11.47</v>
      </c>
      <c r="E396">
        <v>11.68</v>
      </c>
      <c r="F396">
        <v>7220550</v>
      </c>
      <c r="G396">
        <v>982952000</v>
      </c>
      <c r="H396" t="s">
        <v>14879</v>
      </c>
      <c r="I396" t="s">
        <v>14880</v>
      </c>
      <c r="J396" t="s">
        <v>14881</v>
      </c>
      <c r="K396" t="s">
        <v>14882</v>
      </c>
      <c r="L396">
        <v>-0.08</v>
      </c>
      <c r="M396" t="s">
        <v>30</v>
      </c>
      <c r="N396">
        <v>0.08</v>
      </c>
      <c r="O396">
        <v>0.1078571428571429</v>
      </c>
      <c r="P396">
        <v>7.2142857142857147E-2</v>
      </c>
      <c r="Q396">
        <v>1.495049504950495</v>
      </c>
      <c r="R396">
        <v>59.920634920634917</v>
      </c>
      <c r="S396">
        <v>0.12685714285714281</v>
      </c>
      <c r="T396">
        <v>8.2380952380952374E-2</v>
      </c>
      <c r="U396">
        <v>1.5398843930635839</v>
      </c>
      <c r="V396">
        <v>60.628129267182523</v>
      </c>
      <c r="W396">
        <v>0.1239285714285714</v>
      </c>
      <c r="X396">
        <v>9.6428571428571461E-2</v>
      </c>
      <c r="Y396">
        <v>1.285185185185185</v>
      </c>
      <c r="Z396">
        <v>56.239870340356553</v>
      </c>
      <c r="AA396">
        <v>0.1085714285714286</v>
      </c>
      <c r="AB396">
        <v>8.5049261083743846E-2</v>
      </c>
      <c r="AC396">
        <v>1.2765710975962929</v>
      </c>
      <c r="AD396">
        <v>56.074290802696858</v>
      </c>
      <c r="AF396">
        <f t="shared" si="6"/>
        <v>1.0941915507951754</v>
      </c>
    </row>
    <row r="397" spans="1:32" x14ac:dyDescent="0.25">
      <c r="A397" s="2">
        <v>42618</v>
      </c>
      <c r="B397">
        <v>11.68</v>
      </c>
      <c r="C397">
        <v>11.81</v>
      </c>
      <c r="D397">
        <v>11.59</v>
      </c>
      <c r="E397">
        <v>11.72</v>
      </c>
      <c r="F397">
        <v>5724100</v>
      </c>
      <c r="G397">
        <v>977169000</v>
      </c>
      <c r="H397" t="s">
        <v>14883</v>
      </c>
      <c r="I397" t="s">
        <v>14884</v>
      </c>
      <c r="J397" t="s">
        <v>14885</v>
      </c>
      <c r="K397" t="s">
        <v>14886</v>
      </c>
      <c r="L397">
        <v>0.04</v>
      </c>
      <c r="M397">
        <v>0.04</v>
      </c>
      <c r="N397" t="s">
        <v>30</v>
      </c>
      <c r="O397">
        <v>0.1107142857142857</v>
      </c>
      <c r="P397">
        <v>6.7857142857142852E-2</v>
      </c>
      <c r="Q397">
        <v>1.631578947368421</v>
      </c>
      <c r="R397">
        <v>62</v>
      </c>
      <c r="S397">
        <v>0.11780952380952379</v>
      </c>
      <c r="T397">
        <v>7.2761904761904764E-2</v>
      </c>
      <c r="U397">
        <v>1.619109947643979</v>
      </c>
      <c r="V397">
        <v>61.819090454772613</v>
      </c>
      <c r="W397">
        <v>0.1132142857142857</v>
      </c>
      <c r="X397">
        <v>9.6428571428571461E-2</v>
      </c>
      <c r="Y397">
        <v>1.174074074074074</v>
      </c>
      <c r="Z397">
        <v>54.003407155025542</v>
      </c>
      <c r="AA397">
        <v>0.1027832512315271</v>
      </c>
      <c r="AB397">
        <v>7.839901477832513E-2</v>
      </c>
      <c r="AC397">
        <v>1.3110273327049951</v>
      </c>
      <c r="AD397">
        <v>56.729200652528547</v>
      </c>
      <c r="AF397">
        <f t="shared" si="6"/>
        <v>0.86742171384543598</v>
      </c>
    </row>
    <row r="398" spans="1:32" x14ac:dyDescent="0.25">
      <c r="A398" s="2">
        <v>42619</v>
      </c>
      <c r="B398">
        <v>11.73</v>
      </c>
      <c r="C398">
        <v>11.73</v>
      </c>
      <c r="D398">
        <v>11.47</v>
      </c>
      <c r="E398">
        <v>11.69</v>
      </c>
      <c r="F398">
        <v>6346330</v>
      </c>
      <c r="G398">
        <v>981303000</v>
      </c>
      <c r="H398" t="s">
        <v>14887</v>
      </c>
      <c r="I398" t="s">
        <v>14888</v>
      </c>
      <c r="J398" t="s">
        <v>14889</v>
      </c>
      <c r="K398" t="s">
        <v>14890</v>
      </c>
      <c r="L398">
        <v>-0.03</v>
      </c>
      <c r="M398" t="s">
        <v>30</v>
      </c>
      <c r="N398">
        <v>0.03</v>
      </c>
      <c r="O398">
        <v>0.1107142857142857</v>
      </c>
      <c r="P398">
        <v>6.357142857142857E-2</v>
      </c>
      <c r="Q398">
        <v>1.7415730337078661</v>
      </c>
      <c r="R398">
        <v>63.524590163934427</v>
      </c>
      <c r="S398">
        <v>0.1030476190476191</v>
      </c>
      <c r="T398">
        <v>6.7714285714285713E-2</v>
      </c>
      <c r="U398">
        <v>1.521800281293952</v>
      </c>
      <c r="V398">
        <v>60.345789180145012</v>
      </c>
      <c r="W398">
        <v>7.7857142857142861E-2</v>
      </c>
      <c r="X398">
        <v>9.7500000000000031E-2</v>
      </c>
      <c r="Y398">
        <v>0.79853479853479836</v>
      </c>
      <c r="Z398">
        <v>44.399185336048873</v>
      </c>
      <c r="AA398">
        <v>9.4975369458128081E-2</v>
      </c>
      <c r="AB398">
        <v>7.3817733990147766E-2</v>
      </c>
      <c r="AC398">
        <v>1.28661995328662</v>
      </c>
      <c r="AD398">
        <v>56.26732817744054</v>
      </c>
      <c r="AF398">
        <f t="shared" si="6"/>
        <v>0.96171353491880052</v>
      </c>
    </row>
    <row r="399" spans="1:32" x14ac:dyDescent="0.25">
      <c r="A399" s="2">
        <v>42620</v>
      </c>
      <c r="B399">
        <v>11.69</v>
      </c>
      <c r="C399">
        <v>11.73</v>
      </c>
      <c r="D399">
        <v>11.52</v>
      </c>
      <c r="E399">
        <v>11.55</v>
      </c>
      <c r="F399">
        <v>6115050</v>
      </c>
      <c r="G399">
        <v>979087000</v>
      </c>
      <c r="H399" t="s">
        <v>14891</v>
      </c>
      <c r="I399" t="s">
        <v>14892</v>
      </c>
      <c r="J399" t="s">
        <v>14893</v>
      </c>
      <c r="K399" t="s">
        <v>14894</v>
      </c>
      <c r="L399">
        <v>-0.14000000000000001</v>
      </c>
      <c r="M399" t="s">
        <v>30</v>
      </c>
      <c r="N399">
        <v>0.14000000000000001</v>
      </c>
      <c r="O399">
        <v>0.11</v>
      </c>
      <c r="P399">
        <v>7.3571428571428579E-2</v>
      </c>
      <c r="Q399">
        <v>1.4951456310679609</v>
      </c>
      <c r="R399">
        <v>59.922178988326841</v>
      </c>
      <c r="S399">
        <v>8.8285714285714301E-2</v>
      </c>
      <c r="T399">
        <v>7.7904761904761907E-2</v>
      </c>
      <c r="U399">
        <v>1.133251833740831</v>
      </c>
      <c r="V399">
        <v>53.123209169054448</v>
      </c>
      <c r="W399">
        <v>7.7857142857142861E-2</v>
      </c>
      <c r="X399">
        <v>9.8928571428571449E-2</v>
      </c>
      <c r="Y399">
        <v>0.78700361010830311</v>
      </c>
      <c r="Z399">
        <v>44.040404040404027</v>
      </c>
      <c r="AA399">
        <v>8.9605911330049248E-2</v>
      </c>
      <c r="AB399">
        <v>7.6748768472906403E-2</v>
      </c>
      <c r="AC399">
        <v>1.1675224646983311</v>
      </c>
      <c r="AD399">
        <v>53.8643766656796</v>
      </c>
      <c r="AF399">
        <f t="shared" si="6"/>
        <v>0.92666570312372842</v>
      </c>
    </row>
    <row r="400" spans="1:32" x14ac:dyDescent="0.25">
      <c r="A400" s="2">
        <v>42621</v>
      </c>
      <c r="B400">
        <v>11.55</v>
      </c>
      <c r="C400">
        <v>11.7</v>
      </c>
      <c r="D400">
        <v>11.25</v>
      </c>
      <c r="E400">
        <v>11.35</v>
      </c>
      <c r="F400">
        <v>11535000</v>
      </c>
      <c r="G400">
        <v>967010000</v>
      </c>
      <c r="H400" t="s">
        <v>14895</v>
      </c>
      <c r="I400" t="s">
        <v>14896</v>
      </c>
      <c r="J400" t="s">
        <v>14897</v>
      </c>
      <c r="K400" t="s">
        <v>14898</v>
      </c>
      <c r="L400">
        <v>-0.2</v>
      </c>
      <c r="M400" t="s">
        <v>30</v>
      </c>
      <c r="N400">
        <v>0.2</v>
      </c>
      <c r="O400">
        <v>8.7142857142857161E-2</v>
      </c>
      <c r="P400">
        <v>8.7857142857142856E-2</v>
      </c>
      <c r="Q400">
        <v>0.99186991869918717</v>
      </c>
      <c r="R400">
        <v>49.795918367346943</v>
      </c>
      <c r="S400">
        <v>7.3619047619047626E-2</v>
      </c>
      <c r="T400">
        <v>9.4761904761904769E-2</v>
      </c>
      <c r="U400">
        <v>0.77688442211055275</v>
      </c>
      <c r="V400">
        <v>43.72171945701357</v>
      </c>
      <c r="W400">
        <v>7.7857142857142861E-2</v>
      </c>
      <c r="X400">
        <v>9.0000000000000011E-2</v>
      </c>
      <c r="Y400">
        <v>0.865079365079365</v>
      </c>
      <c r="Z400">
        <v>46.382978723404257</v>
      </c>
      <c r="AA400">
        <v>8.4236453201970457E-2</v>
      </c>
      <c r="AB400">
        <v>8.3719211822660108E-2</v>
      </c>
      <c r="AC400">
        <v>1.006178287731686</v>
      </c>
      <c r="AD400">
        <v>50.153981522217343</v>
      </c>
      <c r="AF400">
        <f t="shared" si="6"/>
        <v>1.7479969723112987</v>
      </c>
    </row>
    <row r="401" spans="1:32" x14ac:dyDescent="0.25">
      <c r="A401" s="2">
        <v>42622</v>
      </c>
      <c r="B401">
        <v>11.41</v>
      </c>
      <c r="C401">
        <v>11.68</v>
      </c>
      <c r="D401">
        <v>11.39</v>
      </c>
      <c r="E401">
        <v>11.65</v>
      </c>
      <c r="F401">
        <v>6109200</v>
      </c>
      <c r="G401">
        <v>956210000</v>
      </c>
      <c r="H401" t="s">
        <v>14899</v>
      </c>
      <c r="I401" t="s">
        <v>14900</v>
      </c>
      <c r="J401" t="s">
        <v>14901</v>
      </c>
      <c r="K401" t="s">
        <v>14902</v>
      </c>
      <c r="L401">
        <v>0.3</v>
      </c>
      <c r="M401">
        <v>0.3</v>
      </c>
      <c r="N401" t="s">
        <v>30</v>
      </c>
      <c r="O401">
        <v>0.1085714285714286</v>
      </c>
      <c r="P401">
        <v>8.357142857142856E-2</v>
      </c>
      <c r="Q401">
        <v>1.299145299145299</v>
      </c>
      <c r="R401">
        <v>56.505576208178447</v>
      </c>
      <c r="S401">
        <v>0.10199999999999999</v>
      </c>
      <c r="T401">
        <v>8.3047619047619037E-2</v>
      </c>
      <c r="U401">
        <v>1.2282110091743119</v>
      </c>
      <c r="V401">
        <v>55.120946989191971</v>
      </c>
      <c r="W401">
        <v>8.5357142857142868E-2</v>
      </c>
      <c r="X401">
        <v>9.0000000000000011E-2</v>
      </c>
      <c r="Y401">
        <v>0.94841269841269837</v>
      </c>
      <c r="Z401">
        <v>48.676171079429743</v>
      </c>
      <c r="AA401">
        <v>9.9556650246305403E-2</v>
      </c>
      <c r="AB401">
        <v>7.7512315270935953E-2</v>
      </c>
      <c r="AC401">
        <v>1.2843978392119479</v>
      </c>
      <c r="AD401">
        <v>56.224787870357488</v>
      </c>
      <c r="AF401">
        <f t="shared" si="6"/>
        <v>0.925779202708642</v>
      </c>
    </row>
    <row r="402" spans="1:32" x14ac:dyDescent="0.25">
      <c r="A402" s="2">
        <v>42623</v>
      </c>
      <c r="B402">
        <v>11.66</v>
      </c>
      <c r="C402">
        <v>12.22</v>
      </c>
      <c r="D402">
        <v>11.54</v>
      </c>
      <c r="E402">
        <v>12.17</v>
      </c>
      <c r="F402">
        <v>7220300</v>
      </c>
      <c r="G402">
        <v>977515000</v>
      </c>
      <c r="H402" t="s">
        <v>14903</v>
      </c>
      <c r="I402" t="s">
        <v>14904</v>
      </c>
      <c r="J402" t="s">
        <v>14905</v>
      </c>
      <c r="K402" t="s">
        <v>14906</v>
      </c>
      <c r="L402">
        <v>0.52</v>
      </c>
      <c r="M402">
        <v>0.52</v>
      </c>
      <c r="N402" t="s">
        <v>30</v>
      </c>
      <c r="O402">
        <v>0.14571428571428571</v>
      </c>
      <c r="P402">
        <v>7.2857142857142856E-2</v>
      </c>
      <c r="Q402">
        <v>2</v>
      </c>
      <c r="R402">
        <v>66.666666666666657</v>
      </c>
      <c r="S402">
        <v>0.15685714285714281</v>
      </c>
      <c r="T402">
        <v>7.1904761904761916E-2</v>
      </c>
      <c r="U402">
        <v>2.181456953642384</v>
      </c>
      <c r="V402">
        <v>68.56786011656952</v>
      </c>
      <c r="W402">
        <v>0.1039285714285714</v>
      </c>
      <c r="X402">
        <v>8.2500000000000018E-2</v>
      </c>
      <c r="Y402">
        <v>1.25974025974026</v>
      </c>
      <c r="Z402">
        <v>55.747126436781599</v>
      </c>
      <c r="AA402">
        <v>0.12953201970443351</v>
      </c>
      <c r="AB402">
        <v>7.1305418719211824E-2</v>
      </c>
      <c r="AC402">
        <v>1.8165803108808289</v>
      </c>
      <c r="AD402">
        <v>64.495952906548936</v>
      </c>
      <c r="AF402">
        <f t="shared" si="6"/>
        <v>1.0941536661620519</v>
      </c>
    </row>
    <row r="403" spans="1:32" x14ac:dyDescent="0.25">
      <c r="A403" s="2">
        <v>42624</v>
      </c>
      <c r="B403">
        <v>12.21</v>
      </c>
      <c r="C403">
        <v>12.21</v>
      </c>
      <c r="D403">
        <v>11.59</v>
      </c>
      <c r="E403">
        <v>11.64</v>
      </c>
      <c r="F403">
        <v>8791180</v>
      </c>
      <c r="G403">
        <v>1023640000</v>
      </c>
      <c r="H403" t="s">
        <v>14907</v>
      </c>
      <c r="I403" t="s">
        <v>14908</v>
      </c>
      <c r="J403" t="s">
        <v>14909</v>
      </c>
      <c r="K403" t="s">
        <v>14910</v>
      </c>
      <c r="L403">
        <v>-0.53</v>
      </c>
      <c r="M403" t="s">
        <v>30</v>
      </c>
      <c r="N403">
        <v>0.53</v>
      </c>
      <c r="O403">
        <v>0.14571428571428571</v>
      </c>
      <c r="P403">
        <v>9.5000000000000001E-2</v>
      </c>
      <c r="Q403">
        <v>1.5338345864661651</v>
      </c>
      <c r="R403">
        <v>60.534124629080111</v>
      </c>
      <c r="S403">
        <v>0.1374285714285714</v>
      </c>
      <c r="T403">
        <v>0.13285714285714281</v>
      </c>
      <c r="U403">
        <v>1.0344086021505381</v>
      </c>
      <c r="V403">
        <v>50.845665961945024</v>
      </c>
      <c r="W403">
        <v>0.1039285714285714</v>
      </c>
      <c r="X403">
        <v>8.7857142857142856E-2</v>
      </c>
      <c r="Y403">
        <v>1.1829268292682931</v>
      </c>
      <c r="Z403">
        <v>54.189944134078218</v>
      </c>
      <c r="AA403">
        <v>0.1223645320197044</v>
      </c>
      <c r="AB403">
        <v>0.10216748768472909</v>
      </c>
      <c r="AC403">
        <v>1.1976856316297011</v>
      </c>
      <c r="AD403">
        <v>54.497586660816147</v>
      </c>
      <c r="AF403">
        <f t="shared" si="6"/>
        <v>1.3322025160852746</v>
      </c>
    </row>
    <row r="404" spans="1:32" x14ac:dyDescent="0.25">
      <c r="A404" s="2">
        <v>42625</v>
      </c>
      <c r="B404">
        <v>11.64</v>
      </c>
      <c r="C404">
        <v>11.95</v>
      </c>
      <c r="D404">
        <v>11.61</v>
      </c>
      <c r="E404">
        <v>11.89</v>
      </c>
      <c r="F404">
        <v>7478080</v>
      </c>
      <c r="G404">
        <v>976645000</v>
      </c>
      <c r="H404" t="s">
        <v>14911</v>
      </c>
      <c r="I404" t="s">
        <v>14912</v>
      </c>
      <c r="J404" t="s">
        <v>14913</v>
      </c>
      <c r="K404" t="s">
        <v>14914</v>
      </c>
      <c r="L404">
        <v>0.25</v>
      </c>
      <c r="M404">
        <v>0.25</v>
      </c>
      <c r="N404" t="s">
        <v>30</v>
      </c>
      <c r="O404">
        <v>0.16</v>
      </c>
      <c r="P404">
        <v>9.5000000000000001E-2</v>
      </c>
      <c r="Q404">
        <v>1.6842105263157889</v>
      </c>
      <c r="R404">
        <v>62.745098039215677</v>
      </c>
      <c r="S404">
        <v>0.15133333333333329</v>
      </c>
      <c r="T404">
        <v>0.12019047619047619</v>
      </c>
      <c r="U404">
        <v>1.2591125198098261</v>
      </c>
      <c r="V404">
        <v>55.734829884251127</v>
      </c>
      <c r="W404">
        <v>0.11178571428571429</v>
      </c>
      <c r="X404">
        <v>8.7857142857142856E-2</v>
      </c>
      <c r="Y404">
        <v>1.2723577235772361</v>
      </c>
      <c r="Z404">
        <v>55.99284436493739</v>
      </c>
      <c r="AA404">
        <v>0.13243842364532021</v>
      </c>
      <c r="AB404">
        <v>9.6108374384236459E-2</v>
      </c>
      <c r="AC404">
        <v>1.3780112762685801</v>
      </c>
      <c r="AD404">
        <v>57.948054747278803</v>
      </c>
      <c r="AF404">
        <f t="shared" si="6"/>
        <v>1.133217269068199</v>
      </c>
    </row>
    <row r="405" spans="1:32" x14ac:dyDescent="0.25">
      <c r="A405" s="2">
        <v>42626</v>
      </c>
      <c r="B405">
        <v>11.89</v>
      </c>
      <c r="C405">
        <v>12.09</v>
      </c>
      <c r="D405">
        <v>11.88</v>
      </c>
      <c r="E405">
        <v>11.92</v>
      </c>
      <c r="F405">
        <v>11704300</v>
      </c>
      <c r="G405">
        <v>997638000</v>
      </c>
      <c r="H405" t="s">
        <v>14915</v>
      </c>
      <c r="I405" t="s">
        <v>14916</v>
      </c>
      <c r="J405" t="s">
        <v>14917</v>
      </c>
      <c r="K405" t="s">
        <v>14918</v>
      </c>
      <c r="L405">
        <v>0.03</v>
      </c>
      <c r="M405">
        <v>0.03</v>
      </c>
      <c r="N405" t="s">
        <v>30</v>
      </c>
      <c r="O405">
        <v>0.14428571428571429</v>
      </c>
      <c r="P405">
        <v>9.5000000000000001E-2</v>
      </c>
      <c r="Q405">
        <v>1.518796992481203</v>
      </c>
      <c r="R405">
        <v>60.298507462686572</v>
      </c>
      <c r="S405">
        <v>0.13400000000000001</v>
      </c>
      <c r="T405">
        <v>0.10752380952380949</v>
      </c>
      <c r="U405">
        <v>1.2462356067316209</v>
      </c>
      <c r="V405">
        <v>55.481072555205053</v>
      </c>
      <c r="W405">
        <v>0.11285714285714291</v>
      </c>
      <c r="X405">
        <v>8.4999999999999992E-2</v>
      </c>
      <c r="Y405">
        <v>1.327731092436975</v>
      </c>
      <c r="Z405">
        <v>57.039711191335734</v>
      </c>
      <c r="AA405">
        <v>0.12679802955665029</v>
      </c>
      <c r="AB405">
        <v>9.0049261083743851E-2</v>
      </c>
      <c r="AC405">
        <v>1.408096280087527</v>
      </c>
      <c r="AD405">
        <v>58.473421172194463</v>
      </c>
      <c r="AF405">
        <f t="shared" si="6"/>
        <v>1.7736524458624303</v>
      </c>
    </row>
    <row r="406" spans="1:32" x14ac:dyDescent="0.25">
      <c r="A406" s="2">
        <v>42627</v>
      </c>
      <c r="B406">
        <v>11.9</v>
      </c>
      <c r="C406">
        <v>12</v>
      </c>
      <c r="D406">
        <v>11.86</v>
      </c>
      <c r="E406">
        <v>11.92</v>
      </c>
      <c r="F406">
        <v>5694820</v>
      </c>
      <c r="G406">
        <v>999352000</v>
      </c>
      <c r="H406" t="s">
        <v>14919</v>
      </c>
      <c r="I406" t="s">
        <v>14920</v>
      </c>
      <c r="J406" t="s">
        <v>14921</v>
      </c>
      <c r="K406" t="s">
        <v>14922</v>
      </c>
      <c r="L406">
        <v>0</v>
      </c>
      <c r="M406" t="s">
        <v>30</v>
      </c>
      <c r="N406" t="s">
        <v>30</v>
      </c>
      <c r="O406">
        <v>0.11285714285714291</v>
      </c>
      <c r="P406">
        <v>9.5000000000000001E-2</v>
      </c>
      <c r="Q406">
        <v>1.1879699248120299</v>
      </c>
      <c r="R406">
        <v>54.295532646048123</v>
      </c>
      <c r="S406">
        <v>0.1147619047619048</v>
      </c>
      <c r="T406">
        <v>9.4857142857142862E-2</v>
      </c>
      <c r="U406">
        <v>1.209839357429719</v>
      </c>
      <c r="V406">
        <v>54.747841890049983</v>
      </c>
      <c r="W406">
        <v>0.11285714285714291</v>
      </c>
      <c r="X406">
        <v>7.1071428571428577E-2</v>
      </c>
      <c r="Y406">
        <v>1.5879396984924621</v>
      </c>
      <c r="Z406">
        <v>61.359223300970868</v>
      </c>
      <c r="AA406">
        <v>0.11901477832512319</v>
      </c>
      <c r="AB406">
        <v>8.4187192118226603E-2</v>
      </c>
      <c r="AC406">
        <v>1.4136922176711531</v>
      </c>
      <c r="AD406">
        <v>58.569696969696963</v>
      </c>
      <c r="AF406">
        <f t="shared" si="6"/>
        <v>0.86298466561402942</v>
      </c>
    </row>
    <row r="407" spans="1:32" x14ac:dyDescent="0.25">
      <c r="A407" s="2">
        <v>42628</v>
      </c>
      <c r="B407">
        <v>11.94</v>
      </c>
      <c r="C407">
        <v>12.14</v>
      </c>
      <c r="D407">
        <v>11.92</v>
      </c>
      <c r="E407">
        <v>11.94</v>
      </c>
      <c r="F407">
        <v>7309090</v>
      </c>
      <c r="G407">
        <v>1002970000</v>
      </c>
      <c r="H407" t="s">
        <v>14923</v>
      </c>
      <c r="I407" t="s">
        <v>14924</v>
      </c>
      <c r="J407" t="s">
        <v>14925</v>
      </c>
      <c r="K407" t="s">
        <v>14926</v>
      </c>
      <c r="L407">
        <v>0.02</v>
      </c>
      <c r="M407">
        <v>0.02</v>
      </c>
      <c r="N407" t="s">
        <v>30</v>
      </c>
      <c r="O407">
        <v>9.1428571428571428E-2</v>
      </c>
      <c r="P407">
        <v>9.5000000000000001E-2</v>
      </c>
      <c r="Q407">
        <v>0.96240601503759393</v>
      </c>
      <c r="R407">
        <v>49.042145593869733</v>
      </c>
      <c r="S407">
        <v>0.10238095238095241</v>
      </c>
      <c r="T407">
        <v>8.2190476190476203E-2</v>
      </c>
      <c r="U407">
        <v>1.245654692931633</v>
      </c>
      <c r="V407">
        <v>55.469556243550038</v>
      </c>
      <c r="W407">
        <v>0.1132142857142857</v>
      </c>
      <c r="X407">
        <v>7.1071428571428577E-2</v>
      </c>
      <c r="Y407">
        <v>1.5929648241206029</v>
      </c>
      <c r="Z407">
        <v>61.434108527131777</v>
      </c>
      <c r="AA407">
        <v>0.11261083743842371</v>
      </c>
      <c r="AB407">
        <v>7.9285714285714279E-2</v>
      </c>
      <c r="AC407">
        <v>1.420316868592731</v>
      </c>
      <c r="AD407">
        <v>58.683095879861384</v>
      </c>
      <c r="AF407">
        <f t="shared" si="6"/>
        <v>1.1076087724621404</v>
      </c>
    </row>
    <row r="408" spans="1:32" x14ac:dyDescent="0.25">
      <c r="A408" s="2">
        <v>42629</v>
      </c>
      <c r="B408">
        <v>11.96</v>
      </c>
      <c r="C408">
        <v>12.75</v>
      </c>
      <c r="D408">
        <v>11.9</v>
      </c>
      <c r="E408">
        <v>12.56</v>
      </c>
      <c r="F408">
        <v>17421500</v>
      </c>
      <c r="G408">
        <v>1004740000</v>
      </c>
      <c r="H408" t="s">
        <v>14927</v>
      </c>
      <c r="I408" t="s">
        <v>14928</v>
      </c>
      <c r="J408" t="s">
        <v>14929</v>
      </c>
      <c r="K408" t="s">
        <v>14930</v>
      </c>
      <c r="L408">
        <v>0.62</v>
      </c>
      <c r="M408">
        <v>0.62</v>
      </c>
      <c r="N408" t="s">
        <v>30</v>
      </c>
      <c r="O408">
        <v>0.12714285714285711</v>
      </c>
      <c r="P408">
        <v>9.5000000000000001E-2</v>
      </c>
      <c r="Q408">
        <v>1.338345864661654</v>
      </c>
      <c r="R408">
        <v>57.234726688102903</v>
      </c>
      <c r="S408">
        <v>0.17285714285714279</v>
      </c>
      <c r="T408">
        <v>6.9523809523809529E-2</v>
      </c>
      <c r="U408">
        <v>2.4863013698630132</v>
      </c>
      <c r="V408">
        <v>71.316306483300593</v>
      </c>
      <c r="W408">
        <v>0.1353571428571429</v>
      </c>
      <c r="X408">
        <v>7.0714285714285716E-2</v>
      </c>
      <c r="Y408">
        <v>1.9141414141414139</v>
      </c>
      <c r="Z408">
        <v>65.684575389948009</v>
      </c>
      <c r="AA408">
        <v>0.14756157635467981</v>
      </c>
      <c r="AB408">
        <v>7.4384236453201968E-2</v>
      </c>
      <c r="AC408">
        <v>1.983774834437086</v>
      </c>
      <c r="AD408">
        <v>66.485406725113748</v>
      </c>
      <c r="AF408">
        <f t="shared" si="6"/>
        <v>2.6400285438336617</v>
      </c>
    </row>
    <row r="409" spans="1:32" x14ac:dyDescent="0.25">
      <c r="A409" s="2">
        <v>42630</v>
      </c>
      <c r="B409">
        <v>12.56</v>
      </c>
      <c r="C409">
        <v>12.76</v>
      </c>
      <c r="D409">
        <v>12.44</v>
      </c>
      <c r="E409">
        <v>12.7</v>
      </c>
      <c r="F409">
        <v>7446610</v>
      </c>
      <c r="G409">
        <v>1055440000</v>
      </c>
      <c r="H409" t="s">
        <v>14931</v>
      </c>
      <c r="I409" t="s">
        <v>14932</v>
      </c>
      <c r="J409" t="s">
        <v>14933</v>
      </c>
      <c r="K409" t="s">
        <v>14934</v>
      </c>
      <c r="L409">
        <v>0.14000000000000001</v>
      </c>
      <c r="M409">
        <v>0.14000000000000001</v>
      </c>
      <c r="N409" t="s">
        <v>30</v>
      </c>
      <c r="O409">
        <v>0.13714285714285709</v>
      </c>
      <c r="P409">
        <v>6.9999999999999993E-2</v>
      </c>
      <c r="Q409">
        <v>1.9591836734693879</v>
      </c>
      <c r="R409">
        <v>66.206896551724142</v>
      </c>
      <c r="S409">
        <v>0.1745714285714286</v>
      </c>
      <c r="T409">
        <v>5.6857142857142863E-2</v>
      </c>
      <c r="U409">
        <v>3.0703517587939699</v>
      </c>
      <c r="V409">
        <v>75.432098765432102</v>
      </c>
      <c r="W409">
        <v>0.1225</v>
      </c>
      <c r="X409">
        <v>7.0714285714285716E-2</v>
      </c>
      <c r="Y409">
        <v>1.732323232323232</v>
      </c>
      <c r="Z409">
        <v>63.401109057301298</v>
      </c>
      <c r="AA409">
        <v>0.14788177339901479</v>
      </c>
      <c r="AB409">
        <v>6.9507389162561578E-2</v>
      </c>
      <c r="AC409">
        <v>2.1275690999291279</v>
      </c>
      <c r="AD409">
        <v>68.026285973260826</v>
      </c>
      <c r="AF409">
        <f t="shared" si="6"/>
        <v>1.128448351450632</v>
      </c>
    </row>
    <row r="410" spans="1:32" x14ac:dyDescent="0.25">
      <c r="A410" s="2">
        <v>42631</v>
      </c>
      <c r="B410">
        <v>12.69</v>
      </c>
      <c r="C410">
        <v>12.99</v>
      </c>
      <c r="D410">
        <v>12.16</v>
      </c>
      <c r="E410">
        <v>12.43</v>
      </c>
      <c r="F410">
        <v>22433300</v>
      </c>
      <c r="G410">
        <v>1066620000</v>
      </c>
      <c r="H410" t="s">
        <v>14935</v>
      </c>
      <c r="I410" t="s">
        <v>14936</v>
      </c>
      <c r="J410" t="s">
        <v>14937</v>
      </c>
      <c r="K410" t="s">
        <v>14938</v>
      </c>
      <c r="L410">
        <v>-0.27</v>
      </c>
      <c r="M410" t="s">
        <v>30</v>
      </c>
      <c r="N410">
        <v>0.27</v>
      </c>
      <c r="O410">
        <v>0.13714285714285709</v>
      </c>
      <c r="P410">
        <v>8.357142857142856E-2</v>
      </c>
      <c r="Q410">
        <v>1.641025641025641</v>
      </c>
      <c r="R410">
        <v>62.135922330097102</v>
      </c>
      <c r="S410">
        <v>0.15628571428571431</v>
      </c>
      <c r="T410">
        <v>8.3523809523809514E-2</v>
      </c>
      <c r="U410">
        <v>1.87115165336374</v>
      </c>
      <c r="V410">
        <v>65.170770452740271</v>
      </c>
      <c r="W410">
        <v>0.1225</v>
      </c>
      <c r="X410">
        <v>7.7857142857142861E-2</v>
      </c>
      <c r="Y410">
        <v>1.573394495412844</v>
      </c>
      <c r="Z410">
        <v>61.140819964349383</v>
      </c>
      <c r="AA410">
        <v>0.13943349753694581</v>
      </c>
      <c r="AB410">
        <v>8.32512315270936E-2</v>
      </c>
      <c r="AC410">
        <v>1.6748520710059169</v>
      </c>
      <c r="AD410">
        <v>62.614755004977333</v>
      </c>
      <c r="AF410">
        <f t="shared" si="6"/>
        <v>3.3995093609840534</v>
      </c>
    </row>
    <row r="411" spans="1:32" x14ac:dyDescent="0.25">
      <c r="A411" s="2">
        <v>42632</v>
      </c>
      <c r="B411">
        <v>12.44</v>
      </c>
      <c r="C411">
        <v>13.19</v>
      </c>
      <c r="D411">
        <v>12.42</v>
      </c>
      <c r="E411">
        <v>13.19</v>
      </c>
      <c r="F411">
        <v>13838800</v>
      </c>
      <c r="G411">
        <v>1045870000</v>
      </c>
      <c r="H411" t="s">
        <v>14939</v>
      </c>
      <c r="I411" t="s">
        <v>14940</v>
      </c>
      <c r="J411" t="s">
        <v>14941</v>
      </c>
      <c r="K411" t="s">
        <v>14942</v>
      </c>
      <c r="L411">
        <v>0.76</v>
      </c>
      <c r="M411">
        <v>0.76</v>
      </c>
      <c r="N411" t="s">
        <v>30</v>
      </c>
      <c r="O411">
        <v>0.18857142857142861</v>
      </c>
      <c r="P411">
        <v>8.357142857142856E-2</v>
      </c>
      <c r="Q411">
        <v>2.2564102564102568</v>
      </c>
      <c r="R411">
        <v>69.29133858267717</v>
      </c>
      <c r="S411">
        <v>0.2393333333333334</v>
      </c>
      <c r="T411">
        <v>7.2380952380952379E-2</v>
      </c>
      <c r="U411">
        <v>3.306578947368422</v>
      </c>
      <c r="V411">
        <v>76.779712801710971</v>
      </c>
      <c r="W411">
        <v>0.14964285714285719</v>
      </c>
      <c r="X411">
        <v>7.571428571428572E-2</v>
      </c>
      <c r="Y411">
        <v>1.976415094339623</v>
      </c>
      <c r="Z411">
        <v>66.402535657686215</v>
      </c>
      <c r="AA411">
        <v>0.1833990147783251</v>
      </c>
      <c r="AB411">
        <v>7.7881773399014795E-2</v>
      </c>
      <c r="AC411">
        <v>2.354838709677419</v>
      </c>
      <c r="AD411">
        <v>70.192307692307679</v>
      </c>
      <c r="AF411">
        <f t="shared" si="6"/>
        <v>2.0971114434695797</v>
      </c>
    </row>
    <row r="412" spans="1:32" x14ac:dyDescent="0.25">
      <c r="A412" s="2">
        <v>42633</v>
      </c>
      <c r="B412">
        <v>13.21</v>
      </c>
      <c r="C412">
        <v>14.43</v>
      </c>
      <c r="D412">
        <v>13.12</v>
      </c>
      <c r="E412">
        <v>14.43</v>
      </c>
      <c r="F412">
        <v>31929100</v>
      </c>
      <c r="G412">
        <v>1111810000</v>
      </c>
      <c r="H412" t="s">
        <v>14943</v>
      </c>
      <c r="I412" t="s">
        <v>14944</v>
      </c>
      <c r="J412" t="s">
        <v>14945</v>
      </c>
      <c r="K412" t="s">
        <v>14946</v>
      </c>
      <c r="L412">
        <v>1.24</v>
      </c>
      <c r="M412">
        <v>1.24</v>
      </c>
      <c r="N412" t="s">
        <v>30</v>
      </c>
      <c r="O412">
        <v>0.27714285714285719</v>
      </c>
      <c r="P412">
        <v>8.1428571428571433E-2</v>
      </c>
      <c r="Q412">
        <v>3.4035087719298249</v>
      </c>
      <c r="R412">
        <v>77.290836653386464</v>
      </c>
      <c r="S412">
        <v>0.37952380952380949</v>
      </c>
      <c r="T412">
        <v>6.1238095238095237E-2</v>
      </c>
      <c r="U412">
        <v>6.1975116640746499</v>
      </c>
      <c r="V412">
        <v>86.106309420916162</v>
      </c>
      <c r="W412">
        <v>0.19392857142857151</v>
      </c>
      <c r="X412">
        <v>7.2500000000000009E-2</v>
      </c>
      <c r="Y412">
        <v>2.674876847290641</v>
      </c>
      <c r="Z412">
        <v>72.788203753351212</v>
      </c>
      <c r="AA412">
        <v>0.25859605911330052</v>
      </c>
      <c r="AB412">
        <v>7.2660098522167482E-2</v>
      </c>
      <c r="AC412">
        <v>3.5589830508474569</v>
      </c>
      <c r="AD412">
        <v>78.065283664212956</v>
      </c>
      <c r="AF412">
        <f t="shared" si="6"/>
        <v>4.8384889578348229</v>
      </c>
    </row>
    <row r="413" spans="1:32" x14ac:dyDescent="0.25">
      <c r="A413" s="2">
        <v>42634</v>
      </c>
      <c r="B413">
        <v>14.43</v>
      </c>
      <c r="C413">
        <v>14.43</v>
      </c>
      <c r="D413">
        <v>13.17</v>
      </c>
      <c r="E413">
        <v>13.77</v>
      </c>
      <c r="F413">
        <v>28645000</v>
      </c>
      <c r="G413">
        <v>1214950000</v>
      </c>
      <c r="H413" t="s">
        <v>14947</v>
      </c>
      <c r="I413" t="s">
        <v>14948</v>
      </c>
      <c r="J413" t="s">
        <v>14949</v>
      </c>
      <c r="K413" t="s">
        <v>14950</v>
      </c>
      <c r="L413">
        <v>-0.66</v>
      </c>
      <c r="M413" t="s">
        <v>30</v>
      </c>
      <c r="N413">
        <v>0.66</v>
      </c>
      <c r="O413">
        <v>0.27714285714285719</v>
      </c>
      <c r="P413">
        <v>0.11857142857142861</v>
      </c>
      <c r="Q413">
        <v>2.3373493975903621</v>
      </c>
      <c r="R413">
        <v>70.036101083032491</v>
      </c>
      <c r="S413">
        <v>0.34257142857142858</v>
      </c>
      <c r="T413">
        <v>0.13838095238095241</v>
      </c>
      <c r="U413">
        <v>2.4755677907777009</v>
      </c>
      <c r="V413">
        <v>71.227722772277232</v>
      </c>
      <c r="W413">
        <v>0.19357142857142859</v>
      </c>
      <c r="X413">
        <v>9.6071428571428585E-2</v>
      </c>
      <c r="Y413">
        <v>2.014869888475836</v>
      </c>
      <c r="Z413">
        <v>66.831072749691742</v>
      </c>
      <c r="AA413">
        <v>0.24522167487684729</v>
      </c>
      <c r="AB413">
        <v>0.1131773399014778</v>
      </c>
      <c r="AC413">
        <v>2.1667029379760612</v>
      </c>
      <c r="AD413">
        <v>68.421414335784476</v>
      </c>
      <c r="AF413">
        <f t="shared" si="6"/>
        <v>4.3408212632732681</v>
      </c>
    </row>
    <row r="414" spans="1:32" x14ac:dyDescent="0.25">
      <c r="A414" s="2">
        <v>42635</v>
      </c>
      <c r="B414">
        <v>13.67</v>
      </c>
      <c r="C414">
        <v>13.67</v>
      </c>
      <c r="D414">
        <v>12.48</v>
      </c>
      <c r="E414">
        <v>13.25</v>
      </c>
      <c r="F414">
        <v>27382800</v>
      </c>
      <c r="G414">
        <v>1150650000</v>
      </c>
      <c r="H414" t="s">
        <v>14951</v>
      </c>
      <c r="I414" t="s">
        <v>14952</v>
      </c>
      <c r="J414" t="s">
        <v>14953</v>
      </c>
      <c r="K414" t="s">
        <v>14954</v>
      </c>
      <c r="L414">
        <v>-0.52</v>
      </c>
      <c r="M414" t="s">
        <v>30</v>
      </c>
      <c r="N414">
        <v>0.52</v>
      </c>
      <c r="O414">
        <v>0.27714285714285719</v>
      </c>
      <c r="P414">
        <v>0.1414285714285714</v>
      </c>
      <c r="Q414">
        <v>1.95959595959596</v>
      </c>
      <c r="R414">
        <v>66.211604095563146</v>
      </c>
      <c r="S414">
        <v>0.30561904761904768</v>
      </c>
      <c r="T414">
        <v>0.19190476190476191</v>
      </c>
      <c r="U414">
        <v>1.592555831265509</v>
      </c>
      <c r="V414">
        <v>61.428024502297092</v>
      </c>
      <c r="W414">
        <v>0.18214285714285719</v>
      </c>
      <c r="X414">
        <v>0.1146428571428572</v>
      </c>
      <c r="Y414">
        <v>1.5887850467289719</v>
      </c>
      <c r="Z414">
        <v>61.371841155234662</v>
      </c>
      <c r="AA414">
        <v>0.23187192118226599</v>
      </c>
      <c r="AB414">
        <v>0.14241379310344829</v>
      </c>
      <c r="AC414">
        <v>1.628156347284677</v>
      </c>
      <c r="AD414">
        <v>61.950513292971827</v>
      </c>
      <c r="AF414">
        <f t="shared" si="6"/>
        <v>4.1495493275601065</v>
      </c>
    </row>
    <row r="415" spans="1:32" x14ac:dyDescent="0.25">
      <c r="A415" s="2">
        <v>42636</v>
      </c>
      <c r="B415">
        <v>13.21</v>
      </c>
      <c r="C415">
        <v>13.45</v>
      </c>
      <c r="D415">
        <v>13.1</v>
      </c>
      <c r="E415">
        <v>13.33</v>
      </c>
      <c r="F415">
        <v>9166430</v>
      </c>
      <c r="G415">
        <v>1112590000</v>
      </c>
      <c r="H415" t="s">
        <v>14955</v>
      </c>
      <c r="I415" t="s">
        <v>14956</v>
      </c>
      <c r="J415" t="s">
        <v>14957</v>
      </c>
      <c r="K415" t="s">
        <v>14958</v>
      </c>
      <c r="L415">
        <v>0.08</v>
      </c>
      <c r="M415">
        <v>0.08</v>
      </c>
      <c r="N415" t="s">
        <v>30</v>
      </c>
      <c r="O415">
        <v>0.26142857142857151</v>
      </c>
      <c r="P415">
        <v>0.1414285714285714</v>
      </c>
      <c r="Q415">
        <v>1.8484848484848491</v>
      </c>
      <c r="R415">
        <v>64.893617021276597</v>
      </c>
      <c r="S415">
        <v>0.27933333333333338</v>
      </c>
      <c r="T415">
        <v>0.17304761904761909</v>
      </c>
      <c r="U415">
        <v>1.614199229499174</v>
      </c>
      <c r="V415">
        <v>61.747368421052627</v>
      </c>
      <c r="W415">
        <v>0.185</v>
      </c>
      <c r="X415">
        <v>0.1125</v>
      </c>
      <c r="Y415">
        <v>1.644444444444445</v>
      </c>
      <c r="Z415">
        <v>62.184873949579838</v>
      </c>
      <c r="AA415">
        <v>0.2248275862068965</v>
      </c>
      <c r="AB415">
        <v>0.13450738916256161</v>
      </c>
      <c r="AC415">
        <v>1.6714887383263139</v>
      </c>
      <c r="AD415">
        <v>62.567687984097603</v>
      </c>
      <c r="AF415">
        <f t="shared" si="6"/>
        <v>1.3890673504034206</v>
      </c>
    </row>
    <row r="416" spans="1:32" x14ac:dyDescent="0.25">
      <c r="A416" s="2">
        <v>42637</v>
      </c>
      <c r="B416">
        <v>13.32</v>
      </c>
      <c r="C416">
        <v>13.34</v>
      </c>
      <c r="D416">
        <v>12.68</v>
      </c>
      <c r="E416">
        <v>12.88</v>
      </c>
      <c r="F416">
        <v>9824880</v>
      </c>
      <c r="G416">
        <v>1122670000</v>
      </c>
      <c r="H416" t="s">
        <v>14959</v>
      </c>
      <c r="I416" t="s">
        <v>14960</v>
      </c>
      <c r="J416" t="s">
        <v>14961</v>
      </c>
      <c r="K416" t="s">
        <v>14962</v>
      </c>
      <c r="L416">
        <v>-0.45</v>
      </c>
      <c r="M416" t="s">
        <v>30</v>
      </c>
      <c r="N416">
        <v>0.45</v>
      </c>
      <c r="O416">
        <v>0.22428571428571431</v>
      </c>
      <c r="P416">
        <v>0.1735714285714286</v>
      </c>
      <c r="Q416">
        <v>1.2921810699588481</v>
      </c>
      <c r="R416">
        <v>56.373429084380611</v>
      </c>
      <c r="S416">
        <v>0.24447619047619051</v>
      </c>
      <c r="T416">
        <v>0.21419047619047621</v>
      </c>
      <c r="U416">
        <v>1.1413961760782569</v>
      </c>
      <c r="V416">
        <v>53.301495016611298</v>
      </c>
      <c r="W416">
        <v>0.185</v>
      </c>
      <c r="X416">
        <v>0.12321428571428571</v>
      </c>
      <c r="Y416">
        <v>1.501449275362319</v>
      </c>
      <c r="Z416">
        <v>60.023174971031288</v>
      </c>
      <c r="AA416">
        <v>0.21206896551724139</v>
      </c>
      <c r="AB416">
        <v>0.15778325123152709</v>
      </c>
      <c r="AC416">
        <v>1.344052450827349</v>
      </c>
      <c r="AD416">
        <v>57.338838572189673</v>
      </c>
      <c r="AF416">
        <f t="shared" si="6"/>
        <v>1.4888478971236958</v>
      </c>
    </row>
    <row r="417" spans="1:32" x14ac:dyDescent="0.25">
      <c r="A417" s="2">
        <v>42638</v>
      </c>
      <c r="B417">
        <v>12.85</v>
      </c>
      <c r="C417">
        <v>13.11</v>
      </c>
      <c r="D417">
        <v>12.8</v>
      </c>
      <c r="E417">
        <v>13.1</v>
      </c>
      <c r="F417">
        <v>5283440</v>
      </c>
      <c r="G417">
        <v>1083510000</v>
      </c>
      <c r="H417" t="s">
        <v>14963</v>
      </c>
      <c r="I417" t="s">
        <v>14964</v>
      </c>
      <c r="J417" t="s">
        <v>14965</v>
      </c>
      <c r="K417" t="s">
        <v>14966</v>
      </c>
      <c r="L417">
        <v>0.22</v>
      </c>
      <c r="M417">
        <v>0.22</v>
      </c>
      <c r="N417" t="s">
        <v>30</v>
      </c>
      <c r="O417">
        <v>0.24</v>
      </c>
      <c r="P417">
        <v>0.1357142857142857</v>
      </c>
      <c r="Q417">
        <v>1.7684210526315789</v>
      </c>
      <c r="R417">
        <v>63.878326996197721</v>
      </c>
      <c r="S417">
        <v>0.2439047619047619</v>
      </c>
      <c r="T417">
        <v>0.1910476190476191</v>
      </c>
      <c r="U417">
        <v>1.2766699900299101</v>
      </c>
      <c r="V417">
        <v>56.076198817604549</v>
      </c>
      <c r="W417">
        <v>0.19285714285714289</v>
      </c>
      <c r="X417">
        <v>0.11535714285714289</v>
      </c>
      <c r="Y417">
        <v>1.6718266253869969</v>
      </c>
      <c r="Z417">
        <v>62.572421784472773</v>
      </c>
      <c r="AA417">
        <v>0.21448275862068961</v>
      </c>
      <c r="AB417">
        <v>0.1492857142857143</v>
      </c>
      <c r="AC417">
        <v>1.4367266127701701</v>
      </c>
      <c r="AD417">
        <v>58.96133793757194</v>
      </c>
      <c r="AF417">
        <f t="shared" si="6"/>
        <v>0.80064474411689712</v>
      </c>
    </row>
    <row r="418" spans="1:32" x14ac:dyDescent="0.25">
      <c r="A418" s="2">
        <v>42639</v>
      </c>
      <c r="B418">
        <v>13.17</v>
      </c>
      <c r="C418">
        <v>13.17</v>
      </c>
      <c r="D418">
        <v>12.74</v>
      </c>
      <c r="E418">
        <v>12.82</v>
      </c>
      <c r="F418">
        <v>7213070</v>
      </c>
      <c r="G418">
        <v>1110700000</v>
      </c>
      <c r="H418" t="s">
        <v>14967</v>
      </c>
      <c r="I418" t="s">
        <v>14968</v>
      </c>
      <c r="J418" t="s">
        <v>14969</v>
      </c>
      <c r="K418" t="s">
        <v>14970</v>
      </c>
      <c r="L418">
        <v>-0.28000000000000003</v>
      </c>
      <c r="M418" t="s">
        <v>30</v>
      </c>
      <c r="N418">
        <v>0.28000000000000003</v>
      </c>
      <c r="O418">
        <v>0.2221428571428572</v>
      </c>
      <c r="P418">
        <v>0.15571428571428569</v>
      </c>
      <c r="Q418">
        <v>1.426605504587156</v>
      </c>
      <c r="R418">
        <v>58.790170132325137</v>
      </c>
      <c r="S418">
        <v>0.2119047619047619</v>
      </c>
      <c r="T418">
        <v>0.2102857142857143</v>
      </c>
      <c r="U418">
        <v>1.007699275362318</v>
      </c>
      <c r="V418">
        <v>50.191743740130818</v>
      </c>
      <c r="W418">
        <v>0.19107142857142859</v>
      </c>
      <c r="X418">
        <v>0.12535714285714289</v>
      </c>
      <c r="Y418">
        <v>1.524216524216524</v>
      </c>
      <c r="Z418">
        <v>60.383747178329557</v>
      </c>
      <c r="AA418">
        <v>0.2011822660098522</v>
      </c>
      <c r="AB418">
        <v>0.16064039408867001</v>
      </c>
      <c r="AC418">
        <v>1.252376571603802</v>
      </c>
      <c r="AD418">
        <v>55.602450646698443</v>
      </c>
      <c r="AF418">
        <f t="shared" si="6"/>
        <v>1.0930580425721248</v>
      </c>
    </row>
    <row r="419" spans="1:32" x14ac:dyDescent="0.25">
      <c r="A419" s="2">
        <v>42640</v>
      </c>
      <c r="B419">
        <v>12.86</v>
      </c>
      <c r="C419">
        <v>13.21</v>
      </c>
      <c r="D419">
        <v>12.86</v>
      </c>
      <c r="E419">
        <v>13.1</v>
      </c>
      <c r="F419">
        <v>6831070</v>
      </c>
      <c r="G419">
        <v>1085330000</v>
      </c>
      <c r="H419" t="s">
        <v>14971</v>
      </c>
      <c r="I419" t="s">
        <v>14972</v>
      </c>
      <c r="J419" t="s">
        <v>14973</v>
      </c>
      <c r="K419" t="s">
        <v>14974</v>
      </c>
      <c r="L419">
        <v>0.28000000000000003</v>
      </c>
      <c r="M419">
        <v>0.28000000000000003</v>
      </c>
      <c r="N419" t="s">
        <v>30</v>
      </c>
      <c r="O419">
        <v>0.24</v>
      </c>
      <c r="P419">
        <v>0.15571428571428569</v>
      </c>
      <c r="Q419">
        <v>1.5412844036697251</v>
      </c>
      <c r="R419">
        <v>60.64981949458484</v>
      </c>
      <c r="S419">
        <v>0.2196190476190476</v>
      </c>
      <c r="T419">
        <v>0.18952380952380951</v>
      </c>
      <c r="U419">
        <v>1.158793969849246</v>
      </c>
      <c r="V419">
        <v>53.67783985102421</v>
      </c>
      <c r="W419">
        <v>0.1921428571428572</v>
      </c>
      <c r="X419">
        <v>0.12535714285714289</v>
      </c>
      <c r="Y419">
        <v>1.5327635327635321</v>
      </c>
      <c r="Z419">
        <v>60.517435320584923</v>
      </c>
      <c r="AA419">
        <v>0.20731527093596061</v>
      </c>
      <c r="AB419">
        <v>0.15199507389162559</v>
      </c>
      <c r="AC419">
        <v>1.363960460217144</v>
      </c>
      <c r="AD419">
        <v>57.698108034000541</v>
      </c>
      <c r="AF419">
        <f t="shared" si="6"/>
        <v>1.0351703231596483</v>
      </c>
    </row>
    <row r="420" spans="1:32" x14ac:dyDescent="0.25">
      <c r="A420" s="2">
        <v>42641</v>
      </c>
      <c r="B420">
        <v>13.11</v>
      </c>
      <c r="C420">
        <v>13.48</v>
      </c>
      <c r="D420">
        <v>13.08</v>
      </c>
      <c r="E420">
        <v>13.27</v>
      </c>
      <c r="F420">
        <v>10239000</v>
      </c>
      <c r="G420">
        <v>1106330000</v>
      </c>
      <c r="H420" t="s">
        <v>14975</v>
      </c>
      <c r="I420" t="s">
        <v>14976</v>
      </c>
      <c r="J420" t="s">
        <v>14977</v>
      </c>
      <c r="K420" t="s">
        <v>14978</v>
      </c>
      <c r="L420">
        <v>0.17</v>
      </c>
      <c r="M420">
        <v>0.17</v>
      </c>
      <c r="N420" t="s">
        <v>30</v>
      </c>
      <c r="O420">
        <v>0.25214285714285722</v>
      </c>
      <c r="P420">
        <v>0.15571428571428569</v>
      </c>
      <c r="Q420">
        <v>1.619266055045872</v>
      </c>
      <c r="R420">
        <v>61.82136602451839</v>
      </c>
      <c r="S420">
        <v>0.2102857142857143</v>
      </c>
      <c r="T420">
        <v>0.16876190476190481</v>
      </c>
      <c r="U420">
        <v>1.2460496613995491</v>
      </c>
      <c r="V420">
        <v>55.477386934673369</v>
      </c>
      <c r="W420">
        <v>0.1825</v>
      </c>
      <c r="X420">
        <v>0.12535714285714289</v>
      </c>
      <c r="Y420">
        <v>1.4558404558404561</v>
      </c>
      <c r="Z420">
        <v>59.280742459396741</v>
      </c>
      <c r="AA420">
        <v>0.20578817733990151</v>
      </c>
      <c r="AB420">
        <v>0.14334975369458131</v>
      </c>
      <c r="AC420">
        <v>1.435567010309279</v>
      </c>
      <c r="AD420">
        <v>58.941798941798943</v>
      </c>
      <c r="AF420">
        <f t="shared" si="6"/>
        <v>1.5516030341998601</v>
      </c>
    </row>
    <row r="421" spans="1:32" x14ac:dyDescent="0.25">
      <c r="A421" s="2">
        <v>42642</v>
      </c>
      <c r="B421">
        <v>13.28</v>
      </c>
      <c r="C421">
        <v>13.34</v>
      </c>
      <c r="D421">
        <v>13.07</v>
      </c>
      <c r="E421">
        <v>13.07</v>
      </c>
      <c r="F421">
        <v>5990630</v>
      </c>
      <c r="G421">
        <v>1121060000</v>
      </c>
      <c r="H421" t="s">
        <v>14979</v>
      </c>
      <c r="I421" t="s">
        <v>14980</v>
      </c>
      <c r="J421" t="s">
        <v>14981</v>
      </c>
      <c r="K421" t="s">
        <v>14982</v>
      </c>
      <c r="L421">
        <v>-0.2</v>
      </c>
      <c r="M421" t="s">
        <v>30</v>
      </c>
      <c r="N421">
        <v>0.2</v>
      </c>
      <c r="O421">
        <v>0.25071428571428572</v>
      </c>
      <c r="P421">
        <v>0.17</v>
      </c>
      <c r="Q421">
        <v>1.474789915966386</v>
      </c>
      <c r="R421">
        <v>59.592529711375207</v>
      </c>
      <c r="S421">
        <v>0.17666666666666669</v>
      </c>
      <c r="T421">
        <v>0.17466666666666669</v>
      </c>
      <c r="U421">
        <v>1.0114503816793889</v>
      </c>
      <c r="V421">
        <v>50.284629981024672</v>
      </c>
      <c r="W421">
        <v>0.1710714285714286</v>
      </c>
      <c r="X421">
        <v>0.13250000000000001</v>
      </c>
      <c r="Y421">
        <v>1.2911051212938001</v>
      </c>
      <c r="Z421">
        <v>56.35294117647058</v>
      </c>
      <c r="AA421">
        <v>0.19320197044334969</v>
      </c>
      <c r="AB421">
        <v>0.1484975369458128</v>
      </c>
      <c r="AC421">
        <v>1.3010449494111791</v>
      </c>
      <c r="AD421">
        <v>56.541483457074889</v>
      </c>
      <c r="AF421">
        <f t="shared" si="6"/>
        <v>0.9078112789109003</v>
      </c>
    </row>
    <row r="422" spans="1:32" x14ac:dyDescent="0.25">
      <c r="A422" s="2">
        <v>42643</v>
      </c>
      <c r="B422">
        <v>13.08</v>
      </c>
      <c r="C422">
        <v>13.34</v>
      </c>
      <c r="D422">
        <v>13.02</v>
      </c>
      <c r="E422">
        <v>13.22</v>
      </c>
      <c r="F422">
        <v>5950840</v>
      </c>
      <c r="G422">
        <v>1104530000</v>
      </c>
      <c r="H422" t="s">
        <v>14983</v>
      </c>
      <c r="I422" t="s">
        <v>14984</v>
      </c>
      <c r="J422" t="s">
        <v>14985</v>
      </c>
      <c r="K422" t="s">
        <v>14986</v>
      </c>
      <c r="L422">
        <v>0.15</v>
      </c>
      <c r="M422">
        <v>0.15</v>
      </c>
      <c r="N422" t="s">
        <v>30</v>
      </c>
      <c r="O422">
        <v>0.21714285714285719</v>
      </c>
      <c r="P422">
        <v>0.17</v>
      </c>
      <c r="Q422">
        <v>1.277310924369748</v>
      </c>
      <c r="R422">
        <v>56.088560885608857</v>
      </c>
      <c r="S422">
        <v>0.16323809523809529</v>
      </c>
      <c r="T422">
        <v>0.152</v>
      </c>
      <c r="U422">
        <v>1.073934837092732</v>
      </c>
      <c r="V422">
        <v>51.782477341389729</v>
      </c>
      <c r="W422">
        <v>0.17214285714285721</v>
      </c>
      <c r="X422">
        <v>0.13250000000000001</v>
      </c>
      <c r="Y422">
        <v>1.299191374663073</v>
      </c>
      <c r="Z422">
        <v>56.506447831184047</v>
      </c>
      <c r="AA422">
        <v>0.19174876847290639</v>
      </c>
      <c r="AB422">
        <v>0.13935960591133001</v>
      </c>
      <c r="AC422">
        <v>1.37592788971368</v>
      </c>
      <c r="AD422">
        <v>57.911180540058027</v>
      </c>
      <c r="AF422">
        <f t="shared" si="6"/>
        <v>0.90178156070298821</v>
      </c>
    </row>
    <row r="423" spans="1:32" x14ac:dyDescent="0.25">
      <c r="A423" s="2">
        <v>42644</v>
      </c>
      <c r="B423">
        <v>13.2</v>
      </c>
      <c r="C423">
        <v>13.31</v>
      </c>
      <c r="D423">
        <v>13.05</v>
      </c>
      <c r="E423">
        <v>13.17</v>
      </c>
      <c r="F423">
        <v>6331160</v>
      </c>
      <c r="G423">
        <v>1115690000</v>
      </c>
      <c r="H423" t="s">
        <v>14987</v>
      </c>
      <c r="I423" t="s">
        <v>14988</v>
      </c>
      <c r="J423" t="s">
        <v>14989</v>
      </c>
      <c r="K423" t="s">
        <v>14990</v>
      </c>
      <c r="L423">
        <v>-0.05</v>
      </c>
      <c r="M423" t="s">
        <v>30</v>
      </c>
      <c r="N423">
        <v>0.05</v>
      </c>
      <c r="O423">
        <v>0.2071428571428571</v>
      </c>
      <c r="P423">
        <v>0.1735714285714286</v>
      </c>
      <c r="Q423">
        <v>1.193415637860082</v>
      </c>
      <c r="R423">
        <v>54.409005628517818</v>
      </c>
      <c r="S423">
        <v>0.13428571428571431</v>
      </c>
      <c r="T423">
        <v>0.13600000000000001</v>
      </c>
      <c r="U423">
        <v>0.98739495798319343</v>
      </c>
      <c r="V423">
        <v>49.682875264270614</v>
      </c>
      <c r="W423">
        <v>0.17214285714285721</v>
      </c>
      <c r="X423">
        <v>0.1217857142857143</v>
      </c>
      <c r="Y423">
        <v>1.4134897360703811</v>
      </c>
      <c r="Z423">
        <v>58.566221142162817</v>
      </c>
      <c r="AA423">
        <v>0.17987684729064041</v>
      </c>
      <c r="AB423">
        <v>0.1336699507389163</v>
      </c>
      <c r="AC423">
        <v>1.345679012345679</v>
      </c>
      <c r="AD423">
        <v>57.368421052631582</v>
      </c>
      <c r="AF423">
        <f t="shared" si="6"/>
        <v>0.95941469538087576</v>
      </c>
    </row>
    <row r="424" spans="1:32" x14ac:dyDescent="0.25">
      <c r="A424" s="2">
        <v>42645</v>
      </c>
      <c r="B424">
        <v>13.18</v>
      </c>
      <c r="C424">
        <v>13.3</v>
      </c>
      <c r="D424">
        <v>13.14</v>
      </c>
      <c r="E424">
        <v>13.2</v>
      </c>
      <c r="F424">
        <v>4079660</v>
      </c>
      <c r="G424">
        <v>1114200000</v>
      </c>
      <c r="H424" t="s">
        <v>14991</v>
      </c>
      <c r="I424" t="s">
        <v>14992</v>
      </c>
      <c r="J424" t="s">
        <v>14993</v>
      </c>
      <c r="K424" t="s">
        <v>14994</v>
      </c>
      <c r="L424">
        <v>0.03</v>
      </c>
      <c r="M424">
        <v>0.03</v>
      </c>
      <c r="N424" t="s">
        <v>30</v>
      </c>
      <c r="O424">
        <v>0.2092857142857143</v>
      </c>
      <c r="P424">
        <v>0.1542857142857143</v>
      </c>
      <c r="Q424">
        <v>1.356481481481481</v>
      </c>
      <c r="R424">
        <v>57.563850687622782</v>
      </c>
      <c r="S424">
        <v>0.1106666666666667</v>
      </c>
      <c r="T424">
        <v>0.11285714285714291</v>
      </c>
      <c r="U424">
        <v>0.98059071729957814</v>
      </c>
      <c r="V424">
        <v>49.510012782275247</v>
      </c>
      <c r="W424">
        <v>0.17321428571428571</v>
      </c>
      <c r="X424">
        <v>0.1189285714285714</v>
      </c>
      <c r="Y424">
        <v>1.456456456456457</v>
      </c>
      <c r="Z424">
        <v>59.290953545232277</v>
      </c>
      <c r="AA424">
        <v>0.17007389162561579</v>
      </c>
      <c r="AB424">
        <v>0.12527093596059119</v>
      </c>
      <c r="AC424">
        <v>1.357648446716476</v>
      </c>
      <c r="AD424">
        <v>57.584855308147773</v>
      </c>
      <c r="AF424">
        <f t="shared" si="6"/>
        <v>0.61822568947199941</v>
      </c>
    </row>
    <row r="425" spans="1:32" x14ac:dyDescent="0.25">
      <c r="A425" s="2">
        <v>42646</v>
      </c>
      <c r="B425">
        <v>13.2</v>
      </c>
      <c r="C425">
        <v>13.49</v>
      </c>
      <c r="D425">
        <v>13.19</v>
      </c>
      <c r="E425">
        <v>13.45</v>
      </c>
      <c r="F425">
        <v>7458320</v>
      </c>
      <c r="G425">
        <v>1116600000</v>
      </c>
      <c r="H425" t="s">
        <v>14995</v>
      </c>
      <c r="I425" t="s">
        <v>14996</v>
      </c>
      <c r="J425" t="s">
        <v>14997</v>
      </c>
      <c r="K425" t="s">
        <v>14998</v>
      </c>
      <c r="L425">
        <v>0.25</v>
      </c>
      <c r="M425">
        <v>0.25</v>
      </c>
      <c r="N425" t="s">
        <v>30</v>
      </c>
      <c r="O425">
        <v>0.17285714285714279</v>
      </c>
      <c r="P425">
        <v>0.1542857142857143</v>
      </c>
      <c r="Q425">
        <v>1.12037037037037</v>
      </c>
      <c r="R425">
        <v>52.838427947598248</v>
      </c>
      <c r="S425">
        <v>0.1160952380952381</v>
      </c>
      <c r="T425">
        <v>9.2285714285714276E-2</v>
      </c>
      <c r="U425">
        <v>1.2579979360165121</v>
      </c>
      <c r="V425">
        <v>55.712979890310777</v>
      </c>
      <c r="W425">
        <v>0.1807142857142858</v>
      </c>
      <c r="X425">
        <v>0.1189285714285714</v>
      </c>
      <c r="Y425">
        <v>1.5195195195195199</v>
      </c>
      <c r="Z425">
        <v>60.309892729439817</v>
      </c>
      <c r="AA425">
        <v>0.1753694581280788</v>
      </c>
      <c r="AB425">
        <v>0.1170689655172414</v>
      </c>
      <c r="AC425">
        <v>1.498001262360614</v>
      </c>
      <c r="AD425">
        <v>59.967994609618472</v>
      </c>
      <c r="AF425">
        <f t="shared" si="6"/>
        <v>1.1302228676661297</v>
      </c>
    </row>
    <row r="426" spans="1:32" x14ac:dyDescent="0.25">
      <c r="A426" s="2">
        <v>42647</v>
      </c>
      <c r="B426">
        <v>13.45</v>
      </c>
      <c r="C426">
        <v>13.53</v>
      </c>
      <c r="D426">
        <v>13.21</v>
      </c>
      <c r="E426">
        <v>13.28</v>
      </c>
      <c r="F426">
        <v>8348280</v>
      </c>
      <c r="G426">
        <v>1137980000</v>
      </c>
      <c r="H426" t="s">
        <v>14999</v>
      </c>
      <c r="I426" t="s">
        <v>15000</v>
      </c>
      <c r="J426" t="s">
        <v>15001</v>
      </c>
      <c r="K426" t="s">
        <v>15002</v>
      </c>
      <c r="L426">
        <v>-0.17</v>
      </c>
      <c r="M426" t="s">
        <v>30</v>
      </c>
      <c r="N426">
        <v>0.17</v>
      </c>
      <c r="O426">
        <v>8.4285714285714297E-2</v>
      </c>
      <c r="P426">
        <v>0.1664285714285714</v>
      </c>
      <c r="Q426">
        <v>0.50643776824034348</v>
      </c>
      <c r="R426">
        <v>33.618233618233617</v>
      </c>
      <c r="S426">
        <v>9.3047619047619046E-2</v>
      </c>
      <c r="T426">
        <v>9.4380952380952385E-2</v>
      </c>
      <c r="U426">
        <v>0.98587285570131178</v>
      </c>
      <c r="V426">
        <v>49.644308943089428</v>
      </c>
      <c r="W426">
        <v>0.1807142857142858</v>
      </c>
      <c r="X426">
        <v>0.1239285714285715</v>
      </c>
      <c r="Y426">
        <v>1.4582132564841499</v>
      </c>
      <c r="Z426">
        <v>59.320046893317709</v>
      </c>
      <c r="AA426">
        <v>0.16290640394088671</v>
      </c>
      <c r="AB426">
        <v>0.1205911330049261</v>
      </c>
      <c r="AC426">
        <v>1.350898692810458</v>
      </c>
      <c r="AD426">
        <v>57.463075586446571</v>
      </c>
      <c r="AF426">
        <f t="shared" si="6"/>
        <v>1.2650861000439504</v>
      </c>
    </row>
    <row r="427" spans="1:32" x14ac:dyDescent="0.25">
      <c r="A427" s="2">
        <v>42648</v>
      </c>
      <c r="B427">
        <v>13.28</v>
      </c>
      <c r="C427">
        <v>13.35</v>
      </c>
      <c r="D427">
        <v>13.04</v>
      </c>
      <c r="E427">
        <v>13.04</v>
      </c>
      <c r="F427">
        <v>9881370</v>
      </c>
      <c r="G427">
        <v>1124270000</v>
      </c>
      <c r="H427" t="s">
        <v>15003</v>
      </c>
      <c r="I427" t="s">
        <v>15004</v>
      </c>
      <c r="J427" t="s">
        <v>15005</v>
      </c>
      <c r="K427" t="s">
        <v>15006</v>
      </c>
      <c r="L427">
        <v>-0.24</v>
      </c>
      <c r="M427" t="s">
        <v>30</v>
      </c>
      <c r="N427">
        <v>0.24</v>
      </c>
      <c r="O427">
        <v>8.4285714285714297E-2</v>
      </c>
      <c r="P427">
        <v>0.1364285714285714</v>
      </c>
      <c r="Q427">
        <v>0.61780104712041894</v>
      </c>
      <c r="R427">
        <v>38.187702265372167</v>
      </c>
      <c r="S427">
        <v>8.1809523809523804E-2</v>
      </c>
      <c r="T427">
        <v>0.10419047619047619</v>
      </c>
      <c r="U427">
        <v>0.78519195612431425</v>
      </c>
      <c r="V427">
        <v>43.983614951356877</v>
      </c>
      <c r="W427">
        <v>0.1807142857142858</v>
      </c>
      <c r="X427">
        <v>0.1275</v>
      </c>
      <c r="Y427">
        <v>1.417366946778712</v>
      </c>
      <c r="Z427">
        <v>58.632676709154119</v>
      </c>
      <c r="AA427">
        <v>0.15044334975369461</v>
      </c>
      <c r="AB427">
        <v>0.12859605911330049</v>
      </c>
      <c r="AC427">
        <v>1.1698908255123539</v>
      </c>
      <c r="AD427">
        <v>53.914732103451307</v>
      </c>
      <c r="AF427">
        <f t="shared" si="6"/>
        <v>1.4974083088242476</v>
      </c>
    </row>
    <row r="428" spans="1:32" x14ac:dyDescent="0.25">
      <c r="A428" s="2">
        <v>42649</v>
      </c>
      <c r="B428">
        <v>13.03</v>
      </c>
      <c r="C428">
        <v>13.14</v>
      </c>
      <c r="D428">
        <v>12.69</v>
      </c>
      <c r="E428">
        <v>12.85</v>
      </c>
      <c r="F428">
        <v>12044800</v>
      </c>
      <c r="G428">
        <v>1102940000</v>
      </c>
      <c r="H428" t="s">
        <v>15007</v>
      </c>
      <c r="I428" t="s">
        <v>15008</v>
      </c>
      <c r="J428" t="s">
        <v>15009</v>
      </c>
      <c r="K428" t="s">
        <v>15010</v>
      </c>
      <c r="L428">
        <v>-0.19</v>
      </c>
      <c r="M428" t="s">
        <v>30</v>
      </c>
      <c r="N428">
        <v>0.19</v>
      </c>
      <c r="O428">
        <v>8.4285714285714297E-2</v>
      </c>
      <c r="P428">
        <v>0.11285714285714291</v>
      </c>
      <c r="Q428">
        <v>0.74683544303797478</v>
      </c>
      <c r="R428">
        <v>42.753623188405797</v>
      </c>
      <c r="S428">
        <v>7.0571428571428577E-2</v>
      </c>
      <c r="T428">
        <v>0.1113333333333333</v>
      </c>
      <c r="U428">
        <v>0.63387510692899918</v>
      </c>
      <c r="V428">
        <v>38.795811518324612</v>
      </c>
      <c r="W428">
        <v>0.1807142857142858</v>
      </c>
      <c r="X428">
        <v>0.12714285714285711</v>
      </c>
      <c r="Y428">
        <v>1.421348314606742</v>
      </c>
      <c r="Z428">
        <v>58.70069605568446</v>
      </c>
      <c r="AA428">
        <v>0.13798029556650249</v>
      </c>
      <c r="AB428">
        <v>0.13290640394088671</v>
      </c>
      <c r="AC428">
        <v>1.0381764269829501</v>
      </c>
      <c r="AD428">
        <v>50.936533915257321</v>
      </c>
      <c r="AF428">
        <f t="shared" si="6"/>
        <v>1.8252513161764308</v>
      </c>
    </row>
    <row r="429" spans="1:32" x14ac:dyDescent="0.25">
      <c r="A429" s="2">
        <v>42650</v>
      </c>
      <c r="B429">
        <v>12.85</v>
      </c>
      <c r="C429">
        <v>12.99</v>
      </c>
      <c r="D429">
        <v>12.53</v>
      </c>
      <c r="E429">
        <v>12.67</v>
      </c>
      <c r="F429">
        <v>8933050</v>
      </c>
      <c r="G429">
        <v>1088570000</v>
      </c>
      <c r="H429" t="s">
        <v>15011</v>
      </c>
      <c r="I429" t="s">
        <v>15012</v>
      </c>
      <c r="J429" t="s">
        <v>15013</v>
      </c>
      <c r="K429" t="s">
        <v>15014</v>
      </c>
      <c r="L429">
        <v>-0.18</v>
      </c>
      <c r="M429" t="s">
        <v>30</v>
      </c>
      <c r="N429">
        <v>0.18</v>
      </c>
      <c r="O429">
        <v>7.8571428571428584E-2</v>
      </c>
      <c r="P429">
        <v>0.1257142857142857</v>
      </c>
      <c r="Q429">
        <v>0.62500000000000022</v>
      </c>
      <c r="R429">
        <v>38.461538461538467</v>
      </c>
      <c r="S429">
        <v>5.9333333333333342E-2</v>
      </c>
      <c r="T429">
        <v>0.1202857142857143</v>
      </c>
      <c r="U429">
        <v>0.49326999208234368</v>
      </c>
      <c r="V429">
        <v>33.032873806998943</v>
      </c>
      <c r="W429">
        <v>0.17</v>
      </c>
      <c r="X429">
        <v>0.13357142857142859</v>
      </c>
      <c r="Y429">
        <v>1.2727272727272729</v>
      </c>
      <c r="Z429">
        <v>55.999999999999993</v>
      </c>
      <c r="AA429">
        <v>0.12551724137931031</v>
      </c>
      <c r="AB429">
        <v>0.1365517241379311</v>
      </c>
      <c r="AC429">
        <v>0.91919191919191889</v>
      </c>
      <c r="AD429">
        <v>47.894736842105253</v>
      </c>
      <c r="AF429">
        <f t="shared" si="6"/>
        <v>1.3537012876901124</v>
      </c>
    </row>
    <row r="430" spans="1:32" x14ac:dyDescent="0.25">
      <c r="A430" s="2">
        <v>42651</v>
      </c>
      <c r="B430">
        <v>12.67</v>
      </c>
      <c r="C430">
        <v>12.69</v>
      </c>
      <c r="D430">
        <v>12.05</v>
      </c>
      <c r="E430">
        <v>12.22</v>
      </c>
      <c r="F430">
        <v>11611200</v>
      </c>
      <c r="G430">
        <v>1073990000</v>
      </c>
      <c r="H430" t="s">
        <v>15015</v>
      </c>
      <c r="I430" t="s">
        <v>15016</v>
      </c>
      <c r="J430" t="s">
        <v>15017</v>
      </c>
      <c r="K430" t="s">
        <v>15018</v>
      </c>
      <c r="L430">
        <v>-0.45</v>
      </c>
      <c r="M430" t="s">
        <v>30</v>
      </c>
      <c r="N430">
        <v>0.45</v>
      </c>
      <c r="O430">
        <v>7.8571428571428584E-2</v>
      </c>
      <c r="P430">
        <v>0.1257142857142857</v>
      </c>
      <c r="Q430">
        <v>0.625</v>
      </c>
      <c r="R430">
        <v>38.46153846153846</v>
      </c>
      <c r="S430">
        <v>4.8857142857142863E-2</v>
      </c>
      <c r="T430">
        <v>0.16352380952380949</v>
      </c>
      <c r="U430">
        <v>0.29877693651718112</v>
      </c>
      <c r="V430">
        <v>23.004484304932731</v>
      </c>
      <c r="W430">
        <v>0.15142857142857141</v>
      </c>
      <c r="X430">
        <v>0.14964285714285719</v>
      </c>
      <c r="Y430">
        <v>1.011933174224344</v>
      </c>
      <c r="Z430">
        <v>50.296559905100821</v>
      </c>
      <c r="AA430">
        <v>0.1137931034482759</v>
      </c>
      <c r="AB430">
        <v>0.1583743842364532</v>
      </c>
      <c r="AC430">
        <v>0.71850699844479016</v>
      </c>
      <c r="AD430">
        <v>41.809954751131222</v>
      </c>
      <c r="AF430">
        <f t="shared" si="6"/>
        <v>1.7595442084872952</v>
      </c>
    </row>
    <row r="431" spans="1:32" x14ac:dyDescent="0.25">
      <c r="A431" s="2">
        <v>42652</v>
      </c>
      <c r="B431">
        <v>12.22</v>
      </c>
      <c r="C431">
        <v>12.36</v>
      </c>
      <c r="D431">
        <v>11.98</v>
      </c>
      <c r="E431">
        <v>12.05</v>
      </c>
      <c r="F431">
        <v>7208480</v>
      </c>
      <c r="G431">
        <v>1035590000</v>
      </c>
      <c r="H431" t="s">
        <v>15019</v>
      </c>
      <c r="I431" t="s">
        <v>15020</v>
      </c>
      <c r="J431" t="s">
        <v>15021</v>
      </c>
      <c r="K431" t="s">
        <v>15022</v>
      </c>
      <c r="L431">
        <v>-0.17</v>
      </c>
      <c r="M431" t="s">
        <v>30</v>
      </c>
      <c r="N431">
        <v>0.17</v>
      </c>
      <c r="O431">
        <v>6.2857142857142861E-2</v>
      </c>
      <c r="P431">
        <v>0.13785714285714279</v>
      </c>
      <c r="Q431">
        <v>0.45595854922279799</v>
      </c>
      <c r="R431">
        <v>31.3167259786477</v>
      </c>
      <c r="S431">
        <v>3.8380952380952377E-2</v>
      </c>
      <c r="T431">
        <v>0.1694285714285714</v>
      </c>
      <c r="U431">
        <v>0.22653175941540191</v>
      </c>
      <c r="V431">
        <v>18.46929422548121</v>
      </c>
      <c r="W431">
        <v>0.15142857142857141</v>
      </c>
      <c r="X431">
        <v>0.13678571428571429</v>
      </c>
      <c r="Y431">
        <v>1.1070496083550909</v>
      </c>
      <c r="Z431">
        <v>52.540272614622062</v>
      </c>
      <c r="AA431">
        <v>0.1033497536945813</v>
      </c>
      <c r="AB431">
        <v>0.15977832512315271</v>
      </c>
      <c r="AC431">
        <v>0.64683212579004168</v>
      </c>
      <c r="AD431">
        <v>39.277356547786212</v>
      </c>
      <c r="AF431">
        <f t="shared" si="6"/>
        <v>1.0923624807079801</v>
      </c>
    </row>
    <row r="432" spans="1:32" x14ac:dyDescent="0.25">
      <c r="A432" s="2">
        <v>42653</v>
      </c>
      <c r="B432">
        <v>12.06</v>
      </c>
      <c r="C432">
        <v>12.06</v>
      </c>
      <c r="D432">
        <v>11.62</v>
      </c>
      <c r="E432">
        <v>11.76</v>
      </c>
      <c r="F432">
        <v>10809200</v>
      </c>
      <c r="G432">
        <v>1022860000</v>
      </c>
      <c r="H432" t="s">
        <v>15023</v>
      </c>
      <c r="I432" t="s">
        <v>15024</v>
      </c>
      <c r="J432" t="s">
        <v>15025</v>
      </c>
      <c r="K432" t="s">
        <v>15026</v>
      </c>
      <c r="L432">
        <v>-0.28999999999999998</v>
      </c>
      <c r="M432" t="s">
        <v>30</v>
      </c>
      <c r="N432">
        <v>0.28999999999999998</v>
      </c>
      <c r="O432">
        <v>6.2857142857142861E-2</v>
      </c>
      <c r="P432">
        <v>0.1385714285714286</v>
      </c>
      <c r="Q432">
        <v>0.45360824742268052</v>
      </c>
      <c r="R432">
        <v>31.20567375886526</v>
      </c>
      <c r="S432">
        <v>0.03</v>
      </c>
      <c r="T432">
        <v>0.1897142857142857</v>
      </c>
      <c r="U432">
        <v>0.15813253012048201</v>
      </c>
      <c r="V432">
        <v>13.654096228868649</v>
      </c>
      <c r="W432">
        <v>0.14249999999999999</v>
      </c>
      <c r="X432">
        <v>0.14714285714285719</v>
      </c>
      <c r="Y432">
        <v>0.96844660194174759</v>
      </c>
      <c r="Z432">
        <v>49.198520345252767</v>
      </c>
      <c r="AA432">
        <v>9.2906403940886673E-2</v>
      </c>
      <c r="AB432">
        <v>0.17034482758620689</v>
      </c>
      <c r="AC432">
        <v>0.54540196645459782</v>
      </c>
      <c r="AD432">
        <v>35.291916167664652</v>
      </c>
      <c r="AF432">
        <f t="shared" si="6"/>
        <v>1.6380103054275934</v>
      </c>
    </row>
    <row r="433" spans="1:32" x14ac:dyDescent="0.25">
      <c r="A433" s="2">
        <v>42654</v>
      </c>
      <c r="B433">
        <v>11.76</v>
      </c>
      <c r="C433">
        <v>12.16</v>
      </c>
      <c r="D433">
        <v>11.75</v>
      </c>
      <c r="E433">
        <v>11.79</v>
      </c>
      <c r="F433">
        <v>11727700</v>
      </c>
      <c r="G433">
        <v>997949000</v>
      </c>
      <c r="H433" t="s">
        <v>15027</v>
      </c>
      <c r="I433" t="s">
        <v>15028</v>
      </c>
      <c r="J433" t="s">
        <v>15029</v>
      </c>
      <c r="K433" t="s">
        <v>15030</v>
      </c>
      <c r="L433">
        <v>0.03</v>
      </c>
      <c r="M433">
        <v>0.03</v>
      </c>
      <c r="N433" t="s">
        <v>30</v>
      </c>
      <c r="O433">
        <v>4.4999999999999998E-2</v>
      </c>
      <c r="P433">
        <v>0.1385714285714286</v>
      </c>
      <c r="Q433">
        <v>0.32474226804123713</v>
      </c>
      <c r="R433">
        <v>24.5136186770428</v>
      </c>
      <c r="S433">
        <v>2.5619047619047621E-2</v>
      </c>
      <c r="T433">
        <v>0.17123809523809519</v>
      </c>
      <c r="U433">
        <v>0.1496106785317019</v>
      </c>
      <c r="V433">
        <v>13.01402999516208</v>
      </c>
      <c r="W433">
        <v>0.14249999999999999</v>
      </c>
      <c r="X433">
        <v>0.14714285714285719</v>
      </c>
      <c r="Y433">
        <v>0.96844660194174736</v>
      </c>
      <c r="Z433">
        <v>49.198520345252767</v>
      </c>
      <c r="AA433">
        <v>8.514778325123154E-2</v>
      </c>
      <c r="AB433">
        <v>0.16019704433497539</v>
      </c>
      <c r="AC433">
        <v>0.53151906519065195</v>
      </c>
      <c r="AD433">
        <v>34.705350868386702</v>
      </c>
      <c r="AF433">
        <f t="shared" si="6"/>
        <v>1.7771984475227756</v>
      </c>
    </row>
    <row r="434" spans="1:32" x14ac:dyDescent="0.25">
      <c r="A434" s="2">
        <v>42655</v>
      </c>
      <c r="B434">
        <v>11.78</v>
      </c>
      <c r="C434">
        <v>12.07</v>
      </c>
      <c r="D434">
        <v>11.71</v>
      </c>
      <c r="E434">
        <v>11.93</v>
      </c>
      <c r="F434">
        <v>9694640</v>
      </c>
      <c r="G434">
        <v>1000220000</v>
      </c>
      <c r="H434" t="s">
        <v>15031</v>
      </c>
      <c r="I434" t="s">
        <v>15032</v>
      </c>
      <c r="J434" t="s">
        <v>15033</v>
      </c>
      <c r="K434" t="s">
        <v>15034</v>
      </c>
      <c r="L434">
        <v>0.14000000000000001</v>
      </c>
      <c r="M434">
        <v>0.14000000000000001</v>
      </c>
      <c r="N434" t="s">
        <v>30</v>
      </c>
      <c r="O434">
        <v>4.2857142857142858E-2</v>
      </c>
      <c r="P434">
        <v>0.1385714285714286</v>
      </c>
      <c r="Q434">
        <v>0.30927835051546387</v>
      </c>
      <c r="R434">
        <v>23.622047244094489</v>
      </c>
      <c r="S434">
        <v>3.8285714285714291E-2</v>
      </c>
      <c r="T434">
        <v>0.15276190476190479</v>
      </c>
      <c r="U434">
        <v>0.25062344139650872</v>
      </c>
      <c r="V434">
        <v>20.039880358923231</v>
      </c>
      <c r="W434">
        <v>0.14749999999999999</v>
      </c>
      <c r="X434">
        <v>0.14714285714285719</v>
      </c>
      <c r="Y434">
        <v>1.0024271844660191</v>
      </c>
      <c r="Z434">
        <v>50.060606060606062</v>
      </c>
      <c r="AA434">
        <v>8.4975369458128072E-2</v>
      </c>
      <c r="AB434">
        <v>0.15004926108374381</v>
      </c>
      <c r="AC434">
        <v>0.5663164806303348</v>
      </c>
      <c r="AD434">
        <v>36.15594215049255</v>
      </c>
      <c r="AF434">
        <f t="shared" si="6"/>
        <v>1.4691115186517563</v>
      </c>
    </row>
    <row r="435" spans="1:32" x14ac:dyDescent="0.25">
      <c r="A435" s="2">
        <v>42656</v>
      </c>
      <c r="B435">
        <v>11.91</v>
      </c>
      <c r="C435">
        <v>12.13</v>
      </c>
      <c r="D435">
        <v>11.78</v>
      </c>
      <c r="E435">
        <v>11.96</v>
      </c>
      <c r="F435">
        <v>8665190</v>
      </c>
      <c r="G435">
        <v>1011190000</v>
      </c>
      <c r="H435" t="s">
        <v>15035</v>
      </c>
      <c r="I435" t="s">
        <v>15036</v>
      </c>
      <c r="J435" t="s">
        <v>15037</v>
      </c>
      <c r="K435" t="s">
        <v>15038</v>
      </c>
      <c r="L435">
        <v>0.03</v>
      </c>
      <c r="M435">
        <v>0.03</v>
      </c>
      <c r="N435" t="s">
        <v>30</v>
      </c>
      <c r="O435">
        <v>4.4999999999999998E-2</v>
      </c>
      <c r="P435">
        <v>0.1242857142857143</v>
      </c>
      <c r="Q435">
        <v>0.36206896551724133</v>
      </c>
      <c r="R435">
        <v>26.582278481012651</v>
      </c>
      <c r="S435">
        <v>3.6571428571428567E-2</v>
      </c>
      <c r="T435">
        <v>0.13428571428571431</v>
      </c>
      <c r="U435">
        <v>0.2723404255319149</v>
      </c>
      <c r="V435">
        <v>21.404682274247492</v>
      </c>
      <c r="W435">
        <v>0.14785714285714291</v>
      </c>
      <c r="X435">
        <v>0.14714285714285719</v>
      </c>
      <c r="Y435">
        <v>1.0048543689320391</v>
      </c>
      <c r="Z435">
        <v>50.121065375302663</v>
      </c>
      <c r="AA435">
        <v>7.6871921182266018E-2</v>
      </c>
      <c r="AB435">
        <v>0.13990147783251231</v>
      </c>
      <c r="AC435">
        <v>0.54947183098591545</v>
      </c>
      <c r="AD435">
        <v>35.461879331894103</v>
      </c>
      <c r="AF435">
        <f t="shared" si="6"/>
        <v>1.3131101763764319</v>
      </c>
    </row>
    <row r="436" spans="1:32" x14ac:dyDescent="0.25">
      <c r="A436" s="2">
        <v>42657</v>
      </c>
      <c r="B436">
        <v>11.99</v>
      </c>
      <c r="C436">
        <v>12.07</v>
      </c>
      <c r="D436">
        <v>11.9</v>
      </c>
      <c r="E436">
        <v>11.94</v>
      </c>
      <c r="F436">
        <v>4333510</v>
      </c>
      <c r="G436">
        <v>1018390000</v>
      </c>
      <c r="H436" t="s">
        <v>15039</v>
      </c>
      <c r="I436" t="s">
        <v>15040</v>
      </c>
      <c r="J436" t="s">
        <v>15041</v>
      </c>
      <c r="K436" t="s">
        <v>15042</v>
      </c>
      <c r="L436">
        <v>-0.02</v>
      </c>
      <c r="M436" t="s">
        <v>30</v>
      </c>
      <c r="N436">
        <v>0.02</v>
      </c>
      <c r="O436">
        <v>3.4285714285714287E-2</v>
      </c>
      <c r="P436">
        <v>0.1257142857142857</v>
      </c>
      <c r="Q436">
        <v>0.27272727272727282</v>
      </c>
      <c r="R436">
        <v>21.428571428571431</v>
      </c>
      <c r="S436">
        <v>3.0571428571428579E-2</v>
      </c>
      <c r="T436">
        <v>0.12038095238095239</v>
      </c>
      <c r="U436">
        <v>0.25395569620253172</v>
      </c>
      <c r="V436">
        <v>20.252365930599382</v>
      </c>
      <c r="W436">
        <v>0.1257142857142857</v>
      </c>
      <c r="X436">
        <v>0.14785714285714291</v>
      </c>
      <c r="Y436">
        <v>0.85024154589371992</v>
      </c>
      <c r="Z436">
        <v>45.953002610966067</v>
      </c>
      <c r="AA436">
        <v>6.6674876847290648E-2</v>
      </c>
      <c r="AB436">
        <v>0.13113300492610841</v>
      </c>
      <c r="AC436">
        <v>0.50845229151014282</v>
      </c>
      <c r="AD436">
        <v>33.706885817457362</v>
      </c>
      <c r="AF436">
        <f t="shared" si="6"/>
        <v>0.65669374594544738</v>
      </c>
    </row>
    <row r="437" spans="1:32" x14ac:dyDescent="0.25">
      <c r="A437" s="2">
        <v>42658</v>
      </c>
      <c r="B437">
        <v>11.94</v>
      </c>
      <c r="C437">
        <v>12</v>
      </c>
      <c r="D437">
        <v>11.78</v>
      </c>
      <c r="E437">
        <v>11.98</v>
      </c>
      <c r="F437">
        <v>4991840</v>
      </c>
      <c r="G437">
        <v>1014280000</v>
      </c>
      <c r="H437" t="s">
        <v>15043</v>
      </c>
      <c r="I437" t="s">
        <v>15044</v>
      </c>
      <c r="J437" t="s">
        <v>15045</v>
      </c>
      <c r="K437" t="s">
        <v>15046</v>
      </c>
      <c r="L437">
        <v>0.04</v>
      </c>
      <c r="M437">
        <v>0.04</v>
      </c>
      <c r="N437" t="s">
        <v>30</v>
      </c>
      <c r="O437">
        <v>3.7142857142857151E-2</v>
      </c>
      <c r="P437">
        <v>0.12214285714285709</v>
      </c>
      <c r="Q437">
        <v>0.30409356725146208</v>
      </c>
      <c r="R437">
        <v>23.318385650224229</v>
      </c>
      <c r="S437">
        <v>3.1333333333333331E-2</v>
      </c>
      <c r="T437">
        <v>0.1036190476190476</v>
      </c>
      <c r="U437">
        <v>0.30238970588235292</v>
      </c>
      <c r="V437">
        <v>23.218066337332392</v>
      </c>
      <c r="W437">
        <v>0.12214285714285709</v>
      </c>
      <c r="X437">
        <v>0.14785714285714291</v>
      </c>
      <c r="Y437">
        <v>0.82608695652173902</v>
      </c>
      <c r="Z437">
        <v>45.238095238095227</v>
      </c>
      <c r="AA437">
        <v>6.0763546798029561E-2</v>
      </c>
      <c r="AB437">
        <v>0.120935960591133</v>
      </c>
      <c r="AC437">
        <v>0.50244399185336053</v>
      </c>
      <c r="AD437">
        <v>33.441778500745563</v>
      </c>
      <c r="AF437">
        <f t="shared" si="6"/>
        <v>0.75645610804182339</v>
      </c>
    </row>
    <row r="438" spans="1:32" x14ac:dyDescent="0.25">
      <c r="A438" s="2">
        <v>42659</v>
      </c>
      <c r="B438">
        <v>11.98</v>
      </c>
      <c r="C438">
        <v>12.01</v>
      </c>
      <c r="D438">
        <v>11.93</v>
      </c>
      <c r="E438">
        <v>11.95</v>
      </c>
      <c r="F438">
        <v>3617280</v>
      </c>
      <c r="G438">
        <v>1018540000</v>
      </c>
      <c r="H438" t="s">
        <v>15047</v>
      </c>
      <c r="I438" t="s">
        <v>15044</v>
      </c>
      <c r="J438" t="s">
        <v>15048</v>
      </c>
      <c r="K438" t="s">
        <v>15049</v>
      </c>
      <c r="L438">
        <v>-0.03</v>
      </c>
      <c r="M438" t="s">
        <v>30</v>
      </c>
      <c r="N438">
        <v>0.03</v>
      </c>
      <c r="O438">
        <v>3.5000000000000003E-2</v>
      </c>
      <c r="P438">
        <v>0.1242857142857143</v>
      </c>
      <c r="Q438">
        <v>0.28160919540229878</v>
      </c>
      <c r="R438">
        <v>21.973094170403581</v>
      </c>
      <c r="S438">
        <v>2.638095238095238E-2</v>
      </c>
      <c r="T438">
        <v>9.1333333333333336E-2</v>
      </c>
      <c r="U438">
        <v>0.28884254431699691</v>
      </c>
      <c r="V438">
        <v>22.411003236245961</v>
      </c>
      <c r="W438">
        <v>0.12214285714285709</v>
      </c>
      <c r="X438">
        <v>0.13928571428571429</v>
      </c>
      <c r="Y438">
        <v>0.87692307692307669</v>
      </c>
      <c r="Z438">
        <v>46.721311475409827</v>
      </c>
      <c r="AA438">
        <v>5.2339901477832511E-2</v>
      </c>
      <c r="AB438">
        <v>0.112807881773399</v>
      </c>
      <c r="AC438">
        <v>0.46397379912663739</v>
      </c>
      <c r="AD438">
        <v>31.692766592095449</v>
      </c>
      <c r="AF438">
        <f t="shared" si="6"/>
        <v>0.54815730281770392</v>
      </c>
    </row>
    <row r="439" spans="1:32" x14ac:dyDescent="0.25">
      <c r="A439" s="2">
        <v>42660</v>
      </c>
      <c r="B439">
        <v>11.96</v>
      </c>
      <c r="C439">
        <v>12.03</v>
      </c>
      <c r="D439">
        <v>11.86</v>
      </c>
      <c r="E439">
        <v>12.01</v>
      </c>
      <c r="F439">
        <v>5724440</v>
      </c>
      <c r="G439">
        <v>1016710000</v>
      </c>
      <c r="H439" t="s">
        <v>15050</v>
      </c>
      <c r="I439" t="s">
        <v>15051</v>
      </c>
      <c r="J439" t="s">
        <v>15052</v>
      </c>
      <c r="K439" t="s">
        <v>15053</v>
      </c>
      <c r="L439">
        <v>0.06</v>
      </c>
      <c r="M439">
        <v>0.06</v>
      </c>
      <c r="N439" t="s">
        <v>30</v>
      </c>
      <c r="O439">
        <v>2.1428571428571429E-2</v>
      </c>
      <c r="P439">
        <v>0.1242857142857143</v>
      </c>
      <c r="Q439">
        <v>0.17241379310344829</v>
      </c>
      <c r="R439">
        <v>14.70588235294119</v>
      </c>
      <c r="S439">
        <v>2.971428571428571E-2</v>
      </c>
      <c r="T439">
        <v>7.4761904761904752E-2</v>
      </c>
      <c r="U439">
        <v>0.39745222929936308</v>
      </c>
      <c r="V439">
        <v>28.4412032816773</v>
      </c>
      <c r="W439">
        <v>9.7142857142857128E-2</v>
      </c>
      <c r="X439">
        <v>0.13928571428571429</v>
      </c>
      <c r="Y439">
        <v>0.69743589743589729</v>
      </c>
      <c r="Z439">
        <v>41.087613293051348</v>
      </c>
      <c r="AA439">
        <v>4.8054187192118222E-2</v>
      </c>
      <c r="AB439">
        <v>0.10320197044334981</v>
      </c>
      <c r="AC439">
        <v>0.4656324582338901</v>
      </c>
      <c r="AD439">
        <v>31.77007002116919</v>
      </c>
      <c r="AF439">
        <f t="shared" si="6"/>
        <v>0.86747323694648382</v>
      </c>
    </row>
    <row r="440" spans="1:32" x14ac:dyDescent="0.25">
      <c r="A440" s="2">
        <v>42661</v>
      </c>
      <c r="B440">
        <v>12</v>
      </c>
      <c r="C440">
        <v>12.93</v>
      </c>
      <c r="D440">
        <v>12</v>
      </c>
      <c r="E440">
        <v>12.59</v>
      </c>
      <c r="F440">
        <v>18864200</v>
      </c>
      <c r="G440">
        <v>1020530000</v>
      </c>
      <c r="H440" t="s">
        <v>15054</v>
      </c>
      <c r="I440" t="s">
        <v>15055</v>
      </c>
      <c r="J440" t="s">
        <v>15056</v>
      </c>
      <c r="K440" t="s">
        <v>15057</v>
      </c>
      <c r="L440">
        <v>0.57999999999999996</v>
      </c>
      <c r="M440">
        <v>0.57999999999999996</v>
      </c>
      <c r="N440" t="s">
        <v>30</v>
      </c>
      <c r="O440">
        <v>6.2857142857142861E-2</v>
      </c>
      <c r="P440">
        <v>0.1121428571428571</v>
      </c>
      <c r="Q440">
        <v>0.56050955414012749</v>
      </c>
      <c r="R440">
        <v>35.91836734693878</v>
      </c>
      <c r="S440">
        <v>0.10419047619047619</v>
      </c>
      <c r="T440">
        <v>5.8190476190476202E-2</v>
      </c>
      <c r="U440">
        <v>1.7905073649754499</v>
      </c>
      <c r="V440">
        <v>64.164222873900286</v>
      </c>
      <c r="W440">
        <v>7.3571428571428579E-2</v>
      </c>
      <c r="X440">
        <v>0.13928571428571429</v>
      </c>
      <c r="Y440">
        <v>0.52820512820512822</v>
      </c>
      <c r="Z440">
        <v>34.563758389261743</v>
      </c>
      <c r="AA440">
        <v>8.1354679802955673E-2</v>
      </c>
      <c r="AB440">
        <v>9.3596059113300489E-2</v>
      </c>
      <c r="AC440">
        <v>0.86921052631578954</v>
      </c>
      <c r="AD440">
        <v>46.501478248627343</v>
      </c>
      <c r="AF440">
        <f t="shared" si="6"/>
        <v>2.8586531846618812</v>
      </c>
    </row>
    <row r="441" spans="1:32" x14ac:dyDescent="0.25">
      <c r="A441" s="2">
        <v>42662</v>
      </c>
      <c r="B441">
        <v>12.59</v>
      </c>
      <c r="C441">
        <v>12.62</v>
      </c>
      <c r="D441">
        <v>11.91</v>
      </c>
      <c r="E441">
        <v>12.02</v>
      </c>
      <c r="F441">
        <v>10576200</v>
      </c>
      <c r="G441">
        <v>1071710000</v>
      </c>
      <c r="H441" t="s">
        <v>15058</v>
      </c>
      <c r="I441" t="s">
        <v>15059</v>
      </c>
      <c r="J441" t="s">
        <v>15060</v>
      </c>
      <c r="K441" t="s">
        <v>15061</v>
      </c>
      <c r="L441">
        <v>-0.56999999999999995</v>
      </c>
      <c r="M441" t="s">
        <v>30</v>
      </c>
      <c r="N441">
        <v>0.56999999999999995</v>
      </c>
      <c r="O441">
        <v>6.2857142857142861E-2</v>
      </c>
      <c r="P441">
        <v>0.1357142857142857</v>
      </c>
      <c r="Q441">
        <v>0.46315789473684221</v>
      </c>
      <c r="R441">
        <v>31.654676258992811</v>
      </c>
      <c r="S441">
        <v>9.5809523809523803E-2</v>
      </c>
      <c r="T441">
        <v>0.1192380952380952</v>
      </c>
      <c r="U441">
        <v>0.80351437699680506</v>
      </c>
      <c r="V441">
        <v>44.552701505757312</v>
      </c>
      <c r="W441">
        <v>7.3571428571428579E-2</v>
      </c>
      <c r="X441">
        <v>0.13607142857142859</v>
      </c>
      <c r="Y441">
        <v>0.54068241469816281</v>
      </c>
      <c r="Z441">
        <v>35.093696763202729</v>
      </c>
      <c r="AA441">
        <v>7.6280788177339895E-2</v>
      </c>
      <c r="AB441">
        <v>0.12330049261083741</v>
      </c>
      <c r="AC441">
        <v>0.61865761086695958</v>
      </c>
      <c r="AD441">
        <v>38.220412193014923</v>
      </c>
      <c r="AF441">
        <f t="shared" si="6"/>
        <v>1.6027018273566325</v>
      </c>
    </row>
    <row r="442" spans="1:32" x14ac:dyDescent="0.25">
      <c r="A442" s="2">
        <v>42663</v>
      </c>
      <c r="B442">
        <v>12.05</v>
      </c>
      <c r="C442">
        <v>12.29</v>
      </c>
      <c r="D442">
        <v>12</v>
      </c>
      <c r="E442">
        <v>12.1</v>
      </c>
      <c r="F442">
        <v>8170760</v>
      </c>
      <c r="G442">
        <v>1025620000</v>
      </c>
      <c r="H442" t="s">
        <v>15062</v>
      </c>
      <c r="I442" t="s">
        <v>15063</v>
      </c>
      <c r="J442" t="s">
        <v>15064</v>
      </c>
      <c r="K442" t="s">
        <v>15065</v>
      </c>
      <c r="L442">
        <v>0.08</v>
      </c>
      <c r="M442">
        <v>0.08</v>
      </c>
      <c r="N442" t="s">
        <v>30</v>
      </c>
      <c r="O442">
        <v>6.8571428571428575E-2</v>
      </c>
      <c r="P442">
        <v>0.12214285714285709</v>
      </c>
      <c r="Q442">
        <v>0.5614035087719299</v>
      </c>
      <c r="R442">
        <v>35.955056179775283</v>
      </c>
      <c r="S442">
        <v>9.8095238095238096E-2</v>
      </c>
      <c r="T442">
        <v>0.1011428571428571</v>
      </c>
      <c r="U442">
        <v>0.9698681732580039</v>
      </c>
      <c r="V442">
        <v>49.235181644359471</v>
      </c>
      <c r="W442">
        <v>7.6428571428571429E-2</v>
      </c>
      <c r="X442">
        <v>0.11749999999999999</v>
      </c>
      <c r="Y442">
        <v>0.65045592705167188</v>
      </c>
      <c r="Z442">
        <v>39.410681399631677</v>
      </c>
      <c r="AA442">
        <v>7.6724137931034483E-2</v>
      </c>
      <c r="AB442">
        <v>0.1139162561576355</v>
      </c>
      <c r="AC442">
        <v>0.67351351351351352</v>
      </c>
      <c r="AD442">
        <v>40.245478036175712</v>
      </c>
      <c r="AF442">
        <f t="shared" si="6"/>
        <v>1.2381849797557232</v>
      </c>
    </row>
    <row r="443" spans="1:32" x14ac:dyDescent="0.25">
      <c r="A443" s="2">
        <v>42664</v>
      </c>
      <c r="B443">
        <v>12.13</v>
      </c>
      <c r="C443">
        <v>12.21</v>
      </c>
      <c r="D443">
        <v>12.02</v>
      </c>
      <c r="E443">
        <v>12.18</v>
      </c>
      <c r="F443">
        <v>5676920</v>
      </c>
      <c r="G443">
        <v>1033140000</v>
      </c>
      <c r="H443" t="s">
        <v>15066</v>
      </c>
      <c r="I443" t="s">
        <v>15067</v>
      </c>
      <c r="J443" t="s">
        <v>15068</v>
      </c>
      <c r="K443" t="s">
        <v>15069</v>
      </c>
      <c r="L443">
        <v>0.08</v>
      </c>
      <c r="M443">
        <v>0.08</v>
      </c>
      <c r="N443" t="s">
        <v>30</v>
      </c>
      <c r="O443">
        <v>7.4285714285714288E-2</v>
      </c>
      <c r="P443">
        <v>0.10928571428571431</v>
      </c>
      <c r="Q443">
        <v>0.6797385620915033</v>
      </c>
      <c r="R443">
        <v>40.466926070038909</v>
      </c>
      <c r="S443">
        <v>9.9619047619047621E-2</v>
      </c>
      <c r="T443">
        <v>8.4857142857142853E-2</v>
      </c>
      <c r="U443">
        <v>1.1739618406285071</v>
      </c>
      <c r="V443">
        <v>54.001032524522458</v>
      </c>
      <c r="W443">
        <v>7.6428571428571429E-2</v>
      </c>
      <c r="X443">
        <v>0.11749999999999999</v>
      </c>
      <c r="Y443">
        <v>0.65045592705167188</v>
      </c>
      <c r="Z443">
        <v>39.410681399631677</v>
      </c>
      <c r="AA443">
        <v>7.6970443349753698E-2</v>
      </c>
      <c r="AB443">
        <v>0.1058128078817734</v>
      </c>
      <c r="AC443">
        <v>0.7274208566108008</v>
      </c>
      <c r="AD443">
        <v>42.110227732111582</v>
      </c>
      <c r="AF443">
        <f t="shared" si="6"/>
        <v>0.86027212588239765</v>
      </c>
    </row>
    <row r="444" spans="1:32" x14ac:dyDescent="0.25">
      <c r="A444" s="2">
        <v>42665</v>
      </c>
      <c r="B444">
        <v>12.18</v>
      </c>
      <c r="C444">
        <v>12.19</v>
      </c>
      <c r="D444">
        <v>11.95</v>
      </c>
      <c r="E444">
        <v>12.07</v>
      </c>
      <c r="F444">
        <v>7583820</v>
      </c>
      <c r="G444">
        <v>1037850000</v>
      </c>
      <c r="H444" t="s">
        <v>15070</v>
      </c>
      <c r="I444" t="s">
        <v>15071</v>
      </c>
      <c r="J444" t="s">
        <v>15072</v>
      </c>
      <c r="K444" t="s">
        <v>15073</v>
      </c>
      <c r="L444">
        <v>-0.11</v>
      </c>
      <c r="M444" t="s">
        <v>30</v>
      </c>
      <c r="N444">
        <v>0.11</v>
      </c>
      <c r="O444">
        <v>7.4285714285714288E-2</v>
      </c>
      <c r="P444">
        <v>8.5000000000000006E-2</v>
      </c>
      <c r="Q444">
        <v>0.87394957983193278</v>
      </c>
      <c r="R444">
        <v>46.63677130044843</v>
      </c>
      <c r="S444">
        <v>8.9714285714285691E-2</v>
      </c>
      <c r="T444">
        <v>8.4952380952380932E-2</v>
      </c>
      <c r="U444">
        <v>1.0560538116591931</v>
      </c>
      <c r="V444">
        <v>51.363140676117773</v>
      </c>
      <c r="W444">
        <v>7.6428571428571429E-2</v>
      </c>
      <c r="X444">
        <v>0.1053571428571428</v>
      </c>
      <c r="Y444">
        <v>0.72542372881355954</v>
      </c>
      <c r="Z444">
        <v>42.04322200392928</v>
      </c>
      <c r="AA444">
        <v>7.1699507389162545E-2</v>
      </c>
      <c r="AB444">
        <v>0.10529556650246311</v>
      </c>
      <c r="AC444">
        <v>0.68093567251461973</v>
      </c>
      <c r="AD444">
        <v>40.509323684942942</v>
      </c>
      <c r="AF444">
        <f t="shared" si="6"/>
        <v>1.1492409534940504</v>
      </c>
    </row>
    <row r="445" spans="1:32" x14ac:dyDescent="0.25">
      <c r="A445" s="2">
        <v>42666</v>
      </c>
      <c r="B445">
        <v>12.13</v>
      </c>
      <c r="C445">
        <v>12.14</v>
      </c>
      <c r="D445">
        <v>11.94</v>
      </c>
      <c r="E445">
        <v>12.04</v>
      </c>
      <c r="F445">
        <v>5774660</v>
      </c>
      <c r="G445">
        <v>1033970000</v>
      </c>
      <c r="H445" t="s">
        <v>15074</v>
      </c>
      <c r="I445" t="s">
        <v>15075</v>
      </c>
      <c r="J445" t="s">
        <v>15076</v>
      </c>
      <c r="K445" t="s">
        <v>15077</v>
      </c>
      <c r="L445">
        <v>-0.03</v>
      </c>
      <c r="M445" t="s">
        <v>30</v>
      </c>
      <c r="N445">
        <v>0.03</v>
      </c>
      <c r="O445">
        <v>7.4285714285714288E-2</v>
      </c>
      <c r="P445">
        <v>7.4999999999999997E-2</v>
      </c>
      <c r="Q445">
        <v>0.99047619047619051</v>
      </c>
      <c r="R445">
        <v>49.760765550239228</v>
      </c>
      <c r="S445">
        <v>7.9809523809523802E-2</v>
      </c>
      <c r="T445">
        <v>7.7619047619047601E-2</v>
      </c>
      <c r="U445">
        <v>1.028220858895706</v>
      </c>
      <c r="V445">
        <v>50.695704779189363</v>
      </c>
      <c r="W445">
        <v>6.8571428571428589E-2</v>
      </c>
      <c r="X445">
        <v>0.1064285714285714</v>
      </c>
      <c r="Y445">
        <v>0.64429530201342311</v>
      </c>
      <c r="Z445">
        <v>39.18367346938777</v>
      </c>
      <c r="AA445">
        <v>6.642857142857142E-2</v>
      </c>
      <c r="AB445">
        <v>0.1000985221674877</v>
      </c>
      <c r="AC445">
        <v>0.6636318897637794</v>
      </c>
      <c r="AD445">
        <v>39.890548735394169</v>
      </c>
      <c r="AF445">
        <f t="shared" si="6"/>
        <v>0.87508350204830199</v>
      </c>
    </row>
    <row r="446" spans="1:32" x14ac:dyDescent="0.25">
      <c r="A446" s="2">
        <v>42667</v>
      </c>
      <c r="B446">
        <v>12.04</v>
      </c>
      <c r="C446">
        <v>12.1</v>
      </c>
      <c r="D446">
        <v>11.91</v>
      </c>
      <c r="E446">
        <v>11.97</v>
      </c>
      <c r="F446">
        <v>5739690</v>
      </c>
      <c r="G446">
        <v>1026400000</v>
      </c>
      <c r="H446" t="s">
        <v>15078</v>
      </c>
      <c r="I446" t="s">
        <v>15079</v>
      </c>
      <c r="J446" t="s">
        <v>15080</v>
      </c>
      <c r="K446" t="s">
        <v>15081</v>
      </c>
      <c r="L446">
        <v>-7.0000000000000007E-2</v>
      </c>
      <c r="M446" t="s">
        <v>30</v>
      </c>
      <c r="N446">
        <v>7.0000000000000007E-2</v>
      </c>
      <c r="O446">
        <v>7.4285714285714288E-2</v>
      </c>
      <c r="P446">
        <v>5.9285714285714289E-2</v>
      </c>
      <c r="Q446">
        <v>1.2530120481927709</v>
      </c>
      <c r="R446">
        <v>55.614973262032088</v>
      </c>
      <c r="S446">
        <v>6.99047619047619E-2</v>
      </c>
      <c r="T446">
        <v>7.6952380952380953E-2</v>
      </c>
      <c r="U446">
        <v>0.90841584158415833</v>
      </c>
      <c r="V446">
        <v>47.600518806744482</v>
      </c>
      <c r="W446">
        <v>6.8571428571428589E-2</v>
      </c>
      <c r="X446">
        <v>9.8928571428571407E-2</v>
      </c>
      <c r="Y446">
        <v>0.69314079422382702</v>
      </c>
      <c r="Z446">
        <v>40.938166311300648</v>
      </c>
      <c r="AA446">
        <v>6.1699507389162571E-2</v>
      </c>
      <c r="AB446">
        <v>9.7586206896551717E-2</v>
      </c>
      <c r="AC446">
        <v>0.63225643614336213</v>
      </c>
      <c r="AD446">
        <v>38.73511674655947</v>
      </c>
      <c r="AF446">
        <f t="shared" si="6"/>
        <v>0.86978419956700803</v>
      </c>
    </row>
    <row r="447" spans="1:32" x14ac:dyDescent="0.25">
      <c r="A447" s="2">
        <v>42668</v>
      </c>
      <c r="B447">
        <v>11.97</v>
      </c>
      <c r="C447">
        <v>11.99</v>
      </c>
      <c r="D447">
        <v>11.15</v>
      </c>
      <c r="E447">
        <v>11.41</v>
      </c>
      <c r="F447">
        <v>19316000</v>
      </c>
      <c r="G447">
        <v>1020850000</v>
      </c>
      <c r="H447" t="s">
        <v>15082</v>
      </c>
      <c r="I447" t="s">
        <v>15083</v>
      </c>
      <c r="J447" t="s">
        <v>15084</v>
      </c>
      <c r="K447" t="s">
        <v>15085</v>
      </c>
      <c r="L447">
        <v>-0.56000000000000005</v>
      </c>
      <c r="M447" t="s">
        <v>30</v>
      </c>
      <c r="N447">
        <v>0.56000000000000005</v>
      </c>
      <c r="O447">
        <v>7.2142857142857147E-2</v>
      </c>
      <c r="P447">
        <v>9.9285714285714297E-2</v>
      </c>
      <c r="Q447">
        <v>0.72661870503597115</v>
      </c>
      <c r="R447">
        <v>42.083333333333329</v>
      </c>
      <c r="S447">
        <v>5.9999999999999991E-2</v>
      </c>
      <c r="T447">
        <v>0.14371428571428571</v>
      </c>
      <c r="U447">
        <v>0.4174950298210735</v>
      </c>
      <c r="V447">
        <v>29.45301542776998</v>
      </c>
      <c r="W447">
        <v>5.8571428571428573E-2</v>
      </c>
      <c r="X447">
        <v>0.1189285714285714</v>
      </c>
      <c r="Y447">
        <v>0.49249249249249261</v>
      </c>
      <c r="Z447">
        <v>32.99798792756539</v>
      </c>
      <c r="AA447">
        <v>5.697044334975368E-2</v>
      </c>
      <c r="AB447">
        <v>0.12938423645320199</v>
      </c>
      <c r="AC447">
        <v>0.44031981724728719</v>
      </c>
      <c r="AD447">
        <v>30.570975416336239</v>
      </c>
      <c r="AF447">
        <f t="shared" si="6"/>
        <v>2.9271182936423967</v>
      </c>
    </row>
    <row r="448" spans="1:32" x14ac:dyDescent="0.25">
      <c r="A448" s="2">
        <v>42669</v>
      </c>
      <c r="B448">
        <v>11.38</v>
      </c>
      <c r="C448">
        <v>11.66</v>
      </c>
      <c r="D448">
        <v>11.38</v>
      </c>
      <c r="E448">
        <v>11.53</v>
      </c>
      <c r="F448">
        <v>10221800</v>
      </c>
      <c r="G448">
        <v>971440000</v>
      </c>
      <c r="H448" t="s">
        <v>15086</v>
      </c>
      <c r="I448" t="s">
        <v>15087</v>
      </c>
      <c r="J448" t="s">
        <v>15088</v>
      </c>
      <c r="K448" t="s">
        <v>15089</v>
      </c>
      <c r="L448">
        <v>0.12</v>
      </c>
      <c r="M448">
        <v>0.12</v>
      </c>
      <c r="N448" t="s">
        <v>30</v>
      </c>
      <c r="O448">
        <v>7.0714285714285702E-2</v>
      </c>
      <c r="P448">
        <v>9.9285714285714297E-2</v>
      </c>
      <c r="Q448">
        <v>0.71223021582733792</v>
      </c>
      <c r="R448">
        <v>41.596638655462179</v>
      </c>
      <c r="S448">
        <v>6.6380952380952374E-2</v>
      </c>
      <c r="T448">
        <v>0.1304761904761905</v>
      </c>
      <c r="U448">
        <v>0.50875912408759116</v>
      </c>
      <c r="V448">
        <v>33.720367682631831</v>
      </c>
      <c r="W448">
        <v>5.6785714285714287E-2</v>
      </c>
      <c r="X448">
        <v>0.1189285714285714</v>
      </c>
      <c r="Y448">
        <v>0.4774774774774776</v>
      </c>
      <c r="Z448">
        <v>32.317073170731703</v>
      </c>
      <c r="AA448">
        <v>6.1206896551724142E-2</v>
      </c>
      <c r="AB448">
        <v>0.1211822660098522</v>
      </c>
      <c r="AC448">
        <v>0.50508130081300817</v>
      </c>
      <c r="AD448">
        <v>33.55840648210669</v>
      </c>
      <c r="AF448">
        <f t="shared" si="6"/>
        <v>1.5489965714409737</v>
      </c>
    </row>
    <row r="449" spans="1:32" x14ac:dyDescent="0.25">
      <c r="A449" s="2">
        <v>42670</v>
      </c>
      <c r="B449">
        <v>11.53</v>
      </c>
      <c r="C449">
        <v>11.61</v>
      </c>
      <c r="D449">
        <v>11.26</v>
      </c>
      <c r="E449">
        <v>11.5</v>
      </c>
      <c r="F449">
        <v>13255400</v>
      </c>
      <c r="G449">
        <v>984361000</v>
      </c>
      <c r="H449" t="s">
        <v>15090</v>
      </c>
      <c r="I449" t="s">
        <v>15091</v>
      </c>
      <c r="J449" t="s">
        <v>15092</v>
      </c>
      <c r="K449" t="s">
        <v>15093</v>
      </c>
      <c r="L449">
        <v>-0.03</v>
      </c>
      <c r="M449" t="s">
        <v>30</v>
      </c>
      <c r="N449">
        <v>0.03</v>
      </c>
      <c r="O449">
        <v>6.8571428571428561E-2</v>
      </c>
      <c r="P449">
        <v>0.1014285714285714</v>
      </c>
      <c r="Q449">
        <v>0.67605633802816889</v>
      </c>
      <c r="R449">
        <v>40.336134453781511</v>
      </c>
      <c r="S449">
        <v>5.6952380952380963E-2</v>
      </c>
      <c r="T449">
        <v>0.1212380952380952</v>
      </c>
      <c r="U449">
        <v>0.46975648075412407</v>
      </c>
      <c r="V449">
        <v>31.961517904863712</v>
      </c>
      <c r="W449">
        <v>5.6785714285714287E-2</v>
      </c>
      <c r="X449">
        <v>0.11285714285714279</v>
      </c>
      <c r="Y449">
        <v>0.50316455696202544</v>
      </c>
      <c r="Z449">
        <v>33.473684210526322</v>
      </c>
      <c r="AA449">
        <v>5.7290640394088668E-2</v>
      </c>
      <c r="AB449">
        <v>0.1150492610837439</v>
      </c>
      <c r="AC449">
        <v>0.49796617426675222</v>
      </c>
      <c r="AD449">
        <v>33.242818350721727</v>
      </c>
      <c r="AF449">
        <f t="shared" si="6"/>
        <v>2.0087038636129333</v>
      </c>
    </row>
    <row r="450" spans="1:32" x14ac:dyDescent="0.25">
      <c r="A450" s="2">
        <v>42671</v>
      </c>
      <c r="B450">
        <v>11.47</v>
      </c>
      <c r="C450">
        <v>11.58</v>
      </c>
      <c r="D450">
        <v>10.95</v>
      </c>
      <c r="E450">
        <v>11.09</v>
      </c>
      <c r="F450">
        <v>13971500</v>
      </c>
      <c r="G450">
        <v>979916000</v>
      </c>
      <c r="H450" t="s">
        <v>15094</v>
      </c>
      <c r="I450" t="s">
        <v>15095</v>
      </c>
      <c r="J450" t="s">
        <v>15096</v>
      </c>
      <c r="K450" t="s">
        <v>15097</v>
      </c>
      <c r="L450">
        <v>-0.41</v>
      </c>
      <c r="M450" t="s">
        <v>30</v>
      </c>
      <c r="N450">
        <v>0.41</v>
      </c>
      <c r="O450">
        <v>6.8571428571428561E-2</v>
      </c>
      <c r="P450">
        <v>0.12928571428571431</v>
      </c>
      <c r="Q450">
        <v>0.53038674033149169</v>
      </c>
      <c r="R450">
        <v>34.657039711191331</v>
      </c>
      <c r="S450">
        <v>4.7809523809523809E-2</v>
      </c>
      <c r="T450">
        <v>0.1623809523809524</v>
      </c>
      <c r="U450">
        <v>0.29442815249266863</v>
      </c>
      <c r="V450">
        <v>22.745808790212958</v>
      </c>
      <c r="W450">
        <v>5.1428571428571442E-2</v>
      </c>
      <c r="X450">
        <v>0.1275</v>
      </c>
      <c r="Y450">
        <v>0.4033613445378153</v>
      </c>
      <c r="Z450">
        <v>28.74251497005989</v>
      </c>
      <c r="AA450">
        <v>5.3374384236453208E-2</v>
      </c>
      <c r="AB450">
        <v>0.13554187192118231</v>
      </c>
      <c r="AC450">
        <v>0.3937852080683264</v>
      </c>
      <c r="AD450">
        <v>28.252933507170791</v>
      </c>
      <c r="AF450">
        <f t="shared" si="6"/>
        <v>2.1172206067314527</v>
      </c>
    </row>
    <row r="451" spans="1:32" x14ac:dyDescent="0.25">
      <c r="A451" s="2">
        <v>42672</v>
      </c>
      <c r="B451">
        <v>11.1</v>
      </c>
      <c r="C451">
        <v>11.2</v>
      </c>
      <c r="D451">
        <v>9.56</v>
      </c>
      <c r="E451">
        <v>10.44</v>
      </c>
      <c r="F451">
        <v>27070400</v>
      </c>
      <c r="G451">
        <v>948271000</v>
      </c>
      <c r="H451" t="s">
        <v>15098</v>
      </c>
      <c r="I451" t="s">
        <v>15099</v>
      </c>
      <c r="J451" t="s">
        <v>15100</v>
      </c>
      <c r="K451" t="s">
        <v>15101</v>
      </c>
      <c r="L451">
        <v>-0.65</v>
      </c>
      <c r="M451" t="s">
        <v>30</v>
      </c>
      <c r="N451">
        <v>0.65</v>
      </c>
      <c r="O451">
        <v>6.5714285714285697E-2</v>
      </c>
      <c r="P451">
        <v>0.17571428571428571</v>
      </c>
      <c r="Q451">
        <v>0.3739837398373983</v>
      </c>
      <c r="R451">
        <v>27.218934911242599</v>
      </c>
      <c r="S451">
        <v>3.8666666666666662E-2</v>
      </c>
      <c r="T451">
        <v>0.2318095238095238</v>
      </c>
      <c r="U451">
        <v>0.16680361544782249</v>
      </c>
      <c r="V451">
        <v>14.295774647887329</v>
      </c>
      <c r="W451">
        <v>5.1428571428571442E-2</v>
      </c>
      <c r="X451">
        <v>0.14892857142857141</v>
      </c>
      <c r="Y451">
        <v>0.34532374100719432</v>
      </c>
      <c r="Z451">
        <v>25.668449197860969</v>
      </c>
      <c r="AA451">
        <v>4.9827586206896562E-2</v>
      </c>
      <c r="AB451">
        <v>0.17157635467980301</v>
      </c>
      <c r="AC451">
        <v>0.29041056560436412</v>
      </c>
      <c r="AD451">
        <v>22.505284236288801</v>
      </c>
      <c r="AF451">
        <f t="shared" ref="AF451:AF514" si="7">F451*$AH$4</f>
        <v>4.1022086900091699</v>
      </c>
    </row>
    <row r="452" spans="1:32" x14ac:dyDescent="0.25">
      <c r="A452" s="2">
        <v>42673</v>
      </c>
      <c r="B452">
        <v>10.43</v>
      </c>
      <c r="C452">
        <v>11.45</v>
      </c>
      <c r="D452">
        <v>10.29</v>
      </c>
      <c r="E452">
        <v>11.18</v>
      </c>
      <c r="F452">
        <v>16694900</v>
      </c>
      <c r="G452">
        <v>891164000</v>
      </c>
      <c r="H452" t="s">
        <v>15102</v>
      </c>
      <c r="I452" t="s">
        <v>15103</v>
      </c>
      <c r="J452" t="s">
        <v>15104</v>
      </c>
      <c r="K452" t="s">
        <v>15105</v>
      </c>
      <c r="L452">
        <v>0.74</v>
      </c>
      <c r="M452">
        <v>0.74</v>
      </c>
      <c r="N452" t="s">
        <v>30</v>
      </c>
      <c r="O452">
        <v>0.11857142857142849</v>
      </c>
      <c r="P452">
        <v>0.1735714285714286</v>
      </c>
      <c r="Q452">
        <v>0.68312757201646079</v>
      </c>
      <c r="R452">
        <v>40.586797066014661</v>
      </c>
      <c r="S452">
        <v>0.12857142857142859</v>
      </c>
      <c r="T452">
        <v>0.20838095238095239</v>
      </c>
      <c r="U452">
        <v>0.61700182815356475</v>
      </c>
      <c r="V452">
        <v>38.157150932730353</v>
      </c>
      <c r="W452">
        <v>7.6785714285714304E-2</v>
      </c>
      <c r="X452">
        <v>0.14892857142857141</v>
      </c>
      <c r="Y452">
        <v>0.51558752997601931</v>
      </c>
      <c r="Z452">
        <v>34.01898734177216</v>
      </c>
      <c r="AA452">
        <v>9.7315270935960582E-2</v>
      </c>
      <c r="AB452">
        <v>0.16130541871921181</v>
      </c>
      <c r="AC452">
        <v>0.60329821346770496</v>
      </c>
      <c r="AD452">
        <v>37.628571428571433</v>
      </c>
      <c r="AF452">
        <f t="shared" si="7"/>
        <v>2.5299206461239616</v>
      </c>
    </row>
    <row r="453" spans="1:32" x14ac:dyDescent="0.25">
      <c r="A453" s="2">
        <v>42674</v>
      </c>
      <c r="B453">
        <v>11.23</v>
      </c>
      <c r="C453">
        <v>11.5</v>
      </c>
      <c r="D453">
        <v>10.94</v>
      </c>
      <c r="E453">
        <v>11</v>
      </c>
      <c r="F453">
        <v>13393900</v>
      </c>
      <c r="G453">
        <v>960008000</v>
      </c>
      <c r="H453" t="s">
        <v>15106</v>
      </c>
      <c r="I453" t="s">
        <v>15107</v>
      </c>
      <c r="J453" t="s">
        <v>15108</v>
      </c>
      <c r="K453" t="s">
        <v>15109</v>
      </c>
      <c r="L453">
        <v>-0.18</v>
      </c>
      <c r="M453" t="s">
        <v>30</v>
      </c>
      <c r="N453">
        <v>0.18</v>
      </c>
      <c r="O453">
        <v>0.1142857142857143</v>
      </c>
      <c r="P453">
        <v>0.18642857142857139</v>
      </c>
      <c r="Q453">
        <v>0.6130268199233716</v>
      </c>
      <c r="R453">
        <v>38.00475059382422</v>
      </c>
      <c r="S453">
        <v>0.1127619047619048</v>
      </c>
      <c r="T453">
        <v>0.2092380952380952</v>
      </c>
      <c r="U453">
        <v>0.538916704597178</v>
      </c>
      <c r="V453">
        <v>35.019225081336877</v>
      </c>
      <c r="W453">
        <v>6.7857142857142866E-2</v>
      </c>
      <c r="X453">
        <v>0.1553571428571428</v>
      </c>
      <c r="Y453">
        <v>0.43678160919540238</v>
      </c>
      <c r="Z453">
        <v>30.400000000000009</v>
      </c>
      <c r="AA453">
        <v>9.2019704433497537E-2</v>
      </c>
      <c r="AB453">
        <v>0.163448275862069</v>
      </c>
      <c r="AC453">
        <v>0.56298975286317043</v>
      </c>
      <c r="AD453">
        <v>36.02005399151561</v>
      </c>
      <c r="AF453">
        <f t="shared" si="7"/>
        <v>2.0296919503632687</v>
      </c>
    </row>
    <row r="454" spans="1:32" x14ac:dyDescent="0.25">
      <c r="A454" s="2">
        <v>42675</v>
      </c>
      <c r="B454">
        <v>10.96</v>
      </c>
      <c r="C454">
        <v>11.18</v>
      </c>
      <c r="D454">
        <v>10.3</v>
      </c>
      <c r="E454">
        <v>10.77</v>
      </c>
      <c r="F454">
        <v>22901300</v>
      </c>
      <c r="G454">
        <v>937123000</v>
      </c>
      <c r="H454" t="s">
        <v>15110</v>
      </c>
      <c r="I454" t="s">
        <v>15111</v>
      </c>
      <c r="J454" t="s">
        <v>15112</v>
      </c>
      <c r="K454" t="s">
        <v>15113</v>
      </c>
      <c r="L454">
        <v>-0.23</v>
      </c>
      <c r="M454" t="s">
        <v>30</v>
      </c>
      <c r="N454">
        <v>0.23</v>
      </c>
      <c r="O454">
        <v>7.2857142857142856E-2</v>
      </c>
      <c r="P454">
        <v>0.2028571428571429</v>
      </c>
      <c r="Q454">
        <v>0.35915492957746481</v>
      </c>
      <c r="R454">
        <v>26.424870466321241</v>
      </c>
      <c r="S454">
        <v>9.7523809523809513E-2</v>
      </c>
      <c r="T454">
        <v>0.21504761904761899</v>
      </c>
      <c r="U454">
        <v>0.45349867139061112</v>
      </c>
      <c r="V454">
        <v>31.2004875076173</v>
      </c>
      <c r="W454">
        <v>6.7857142857142866E-2</v>
      </c>
      <c r="X454">
        <v>0.1575</v>
      </c>
      <c r="Y454">
        <v>0.43083900226757382</v>
      </c>
      <c r="Z454">
        <v>30.110935023771798</v>
      </c>
      <c r="AA454">
        <v>8.7339901477832493E-2</v>
      </c>
      <c r="AB454">
        <v>0.1685960591133005</v>
      </c>
      <c r="AC454">
        <v>0.51804236669101522</v>
      </c>
      <c r="AD454">
        <v>34.125685689539033</v>
      </c>
      <c r="AF454">
        <f t="shared" si="7"/>
        <v>3.4704293941909619</v>
      </c>
    </row>
    <row r="455" spans="1:32" x14ac:dyDescent="0.25">
      <c r="A455" s="2">
        <v>42676</v>
      </c>
      <c r="B455">
        <v>10.77</v>
      </c>
      <c r="C455">
        <v>11.16</v>
      </c>
      <c r="D455">
        <v>10.69</v>
      </c>
      <c r="E455">
        <v>10.75</v>
      </c>
      <c r="F455">
        <v>11691700</v>
      </c>
      <c r="G455">
        <v>921691000</v>
      </c>
      <c r="H455" t="s">
        <v>15114</v>
      </c>
      <c r="I455" t="s">
        <v>15115</v>
      </c>
      <c r="J455" t="s">
        <v>15116</v>
      </c>
      <c r="K455" t="s">
        <v>15117</v>
      </c>
      <c r="L455">
        <v>-0.02</v>
      </c>
      <c r="M455" t="s">
        <v>30</v>
      </c>
      <c r="N455">
        <v>0.02</v>
      </c>
      <c r="O455">
        <v>7.2857142857142856E-2</v>
      </c>
      <c r="P455">
        <v>0.16357142857142859</v>
      </c>
      <c r="Q455">
        <v>0.44541484716157209</v>
      </c>
      <c r="R455">
        <v>30.815709969788511</v>
      </c>
      <c r="S455">
        <v>8.780952380952381E-2</v>
      </c>
      <c r="T455">
        <v>0.19066666666666671</v>
      </c>
      <c r="U455">
        <v>0.46053946053946038</v>
      </c>
      <c r="V455">
        <v>31.532147742818051</v>
      </c>
      <c r="W455">
        <v>6.7857142857142866E-2</v>
      </c>
      <c r="X455">
        <v>0.14964285714285711</v>
      </c>
      <c r="Y455">
        <v>0.45346062052505981</v>
      </c>
      <c r="Z455">
        <v>31.19868637110017</v>
      </c>
      <c r="AA455">
        <v>8.2660098522167477E-2</v>
      </c>
      <c r="AB455">
        <v>0.1591133004926108</v>
      </c>
      <c r="AC455">
        <v>0.51950464396284823</v>
      </c>
      <c r="AD455">
        <v>34.189079054604733</v>
      </c>
      <c r="AF455">
        <f t="shared" si="7"/>
        <v>1.7717430603530135</v>
      </c>
    </row>
    <row r="456" spans="1:32" x14ac:dyDescent="0.25">
      <c r="A456" s="2">
        <v>42677</v>
      </c>
      <c r="B456">
        <v>10.8</v>
      </c>
      <c r="C456">
        <v>11.11</v>
      </c>
      <c r="D456">
        <v>10.76</v>
      </c>
      <c r="E456">
        <v>10.8</v>
      </c>
      <c r="F456">
        <v>15228600</v>
      </c>
      <c r="G456">
        <v>924097000</v>
      </c>
      <c r="H456" t="s">
        <v>15118</v>
      </c>
      <c r="I456" t="s">
        <v>15119</v>
      </c>
      <c r="J456" t="s">
        <v>15120</v>
      </c>
      <c r="K456" t="s">
        <v>15121</v>
      </c>
      <c r="L456">
        <v>0.05</v>
      </c>
      <c r="M456">
        <v>0.05</v>
      </c>
      <c r="N456" t="s">
        <v>30</v>
      </c>
      <c r="O456">
        <v>7.0714285714285716E-2</v>
      </c>
      <c r="P456">
        <v>0.16357142857142859</v>
      </c>
      <c r="Q456">
        <v>0.43231441048034941</v>
      </c>
      <c r="R456">
        <v>30.1829268292683</v>
      </c>
      <c r="S456">
        <v>8.4761904761904761E-2</v>
      </c>
      <c r="T456">
        <v>0.1688571428571429</v>
      </c>
      <c r="U456">
        <v>0.50197405527354755</v>
      </c>
      <c r="V456">
        <v>33.420953811490797</v>
      </c>
      <c r="W456">
        <v>6.9642857142857145E-2</v>
      </c>
      <c r="X456">
        <v>0.14285714285714279</v>
      </c>
      <c r="Y456">
        <v>0.48749999999999999</v>
      </c>
      <c r="Z456">
        <v>32.773109243697483</v>
      </c>
      <c r="AA456">
        <v>8.142857142857142E-2</v>
      </c>
      <c r="AB456">
        <v>0.1487931034482759</v>
      </c>
      <c r="AC456">
        <v>0.54726038735308713</v>
      </c>
      <c r="AD456">
        <v>35.369637316786132</v>
      </c>
      <c r="AF456">
        <f t="shared" si="7"/>
        <v>2.3077196959288981</v>
      </c>
    </row>
    <row r="457" spans="1:32" x14ac:dyDescent="0.25">
      <c r="A457" s="2">
        <v>42678</v>
      </c>
      <c r="B457">
        <v>10.82</v>
      </c>
      <c r="C457">
        <v>11.12</v>
      </c>
      <c r="D457">
        <v>10.82</v>
      </c>
      <c r="E457">
        <v>11.09</v>
      </c>
      <c r="F457">
        <v>9958040</v>
      </c>
      <c r="G457">
        <v>926129000</v>
      </c>
      <c r="H457" t="s">
        <v>15122</v>
      </c>
      <c r="I457" t="s">
        <v>15123</v>
      </c>
      <c r="J457" t="s">
        <v>15124</v>
      </c>
      <c r="K457" t="s">
        <v>15125</v>
      </c>
      <c r="L457">
        <v>0.28999999999999998</v>
      </c>
      <c r="M457">
        <v>0.28999999999999998</v>
      </c>
      <c r="N457" t="s">
        <v>30</v>
      </c>
      <c r="O457">
        <v>8.5714285714285715E-2</v>
      </c>
      <c r="P457">
        <v>0.16357142857142859</v>
      </c>
      <c r="Q457">
        <v>0.5240174672489083</v>
      </c>
      <c r="R457">
        <v>34.383954154727789</v>
      </c>
      <c r="S457">
        <v>0.114</v>
      </c>
      <c r="T457">
        <v>0.14704761904761909</v>
      </c>
      <c r="U457">
        <v>0.77525906735751282</v>
      </c>
      <c r="V457">
        <v>43.670193360087552</v>
      </c>
      <c r="W457">
        <v>0.08</v>
      </c>
      <c r="X457">
        <v>0.1364285714285714</v>
      </c>
      <c r="Y457">
        <v>0.58638743455497389</v>
      </c>
      <c r="Z457">
        <v>36.96369636963697</v>
      </c>
      <c r="AA457">
        <v>9.6625615763546793E-2</v>
      </c>
      <c r="AB457">
        <v>0.13894088669950741</v>
      </c>
      <c r="AC457">
        <v>0.69544407020031895</v>
      </c>
      <c r="AD457">
        <v>41.018402342116268</v>
      </c>
      <c r="AF457">
        <f t="shared" si="7"/>
        <v>1.5090267681105163</v>
      </c>
    </row>
    <row r="458" spans="1:32" x14ac:dyDescent="0.25">
      <c r="A458" s="2">
        <v>42679</v>
      </c>
      <c r="B458">
        <v>11.09</v>
      </c>
      <c r="C458">
        <v>11.24</v>
      </c>
      <c r="D458">
        <v>10.88</v>
      </c>
      <c r="E458">
        <v>11</v>
      </c>
      <c r="F458">
        <v>5502670</v>
      </c>
      <c r="G458">
        <v>950213000</v>
      </c>
      <c r="H458" t="s">
        <v>15126</v>
      </c>
      <c r="I458" t="s">
        <v>15127</v>
      </c>
      <c r="J458" t="s">
        <v>15128</v>
      </c>
      <c r="K458" t="s">
        <v>15129</v>
      </c>
      <c r="L458">
        <v>-0.09</v>
      </c>
      <c r="M458" t="s">
        <v>30</v>
      </c>
      <c r="N458">
        <v>0.09</v>
      </c>
      <c r="O458">
        <v>8.5714285714285715E-2</v>
      </c>
      <c r="P458">
        <v>0.16214285714285709</v>
      </c>
      <c r="Q458">
        <v>0.52863436123348018</v>
      </c>
      <c r="R458">
        <v>34.582132564841501</v>
      </c>
      <c r="S458">
        <v>0.10257142857142861</v>
      </c>
      <c r="T458">
        <v>0.13723809523809519</v>
      </c>
      <c r="U458">
        <v>0.74739764052741142</v>
      </c>
      <c r="V458">
        <v>42.772041302621133</v>
      </c>
      <c r="W458">
        <v>0.08</v>
      </c>
      <c r="X458">
        <v>0.1235714285714286</v>
      </c>
      <c r="Y458">
        <v>0.64739884393063585</v>
      </c>
      <c r="Z458">
        <v>39.298245614035089</v>
      </c>
      <c r="AA458">
        <v>9.1108374384236454E-2</v>
      </c>
      <c r="AB458">
        <v>0.13573891625615761</v>
      </c>
      <c r="AC458">
        <v>0.67120304844855738</v>
      </c>
      <c r="AD458">
        <v>40.162866449511398</v>
      </c>
      <c r="AF458">
        <f t="shared" si="7"/>
        <v>0.83386653659542376</v>
      </c>
    </row>
    <row r="459" spans="1:32" x14ac:dyDescent="0.25">
      <c r="A459" s="2">
        <v>42680</v>
      </c>
      <c r="B459">
        <v>10.99</v>
      </c>
      <c r="C459">
        <v>11.25</v>
      </c>
      <c r="D459">
        <v>10.85</v>
      </c>
      <c r="E459">
        <v>10.87</v>
      </c>
      <c r="F459">
        <v>5688710</v>
      </c>
      <c r="G459">
        <v>941729000</v>
      </c>
      <c r="H459" t="s">
        <v>15130</v>
      </c>
      <c r="I459" t="s">
        <v>15131</v>
      </c>
      <c r="J459" t="s">
        <v>15132</v>
      </c>
      <c r="K459" t="s">
        <v>15133</v>
      </c>
      <c r="L459">
        <v>-0.13</v>
      </c>
      <c r="M459" t="s">
        <v>30</v>
      </c>
      <c r="N459">
        <v>0.13</v>
      </c>
      <c r="O459">
        <v>8.5714285714285715E-2</v>
      </c>
      <c r="P459">
        <v>0.16928571428571429</v>
      </c>
      <c r="Q459">
        <v>0.50632911392405067</v>
      </c>
      <c r="R459">
        <v>33.613445378151269</v>
      </c>
      <c r="S459">
        <v>9.114285714285715E-2</v>
      </c>
      <c r="T459">
        <v>0.13295238095238091</v>
      </c>
      <c r="U459">
        <v>0.68553008595988552</v>
      </c>
      <c r="V459">
        <v>40.671483212919682</v>
      </c>
      <c r="W459">
        <v>0.08</v>
      </c>
      <c r="X459">
        <v>0.12214285714285709</v>
      </c>
      <c r="Y459">
        <v>0.6549707602339182</v>
      </c>
      <c r="Z459">
        <v>39.57597173144876</v>
      </c>
      <c r="AA459">
        <v>8.5591133004926115E-2</v>
      </c>
      <c r="AB459">
        <v>0.1361822660098522</v>
      </c>
      <c r="AC459">
        <v>0.62850425031651302</v>
      </c>
      <c r="AD459">
        <v>38.59395824078188</v>
      </c>
      <c r="AF459">
        <f t="shared" si="7"/>
        <v>0.86205876518049485</v>
      </c>
    </row>
    <row r="460" spans="1:32" x14ac:dyDescent="0.25">
      <c r="A460" s="2">
        <v>42681</v>
      </c>
      <c r="B460">
        <v>10.9</v>
      </c>
      <c r="C460">
        <v>10.96</v>
      </c>
      <c r="D460">
        <v>10.78</v>
      </c>
      <c r="E460">
        <v>10.81</v>
      </c>
      <c r="F460">
        <v>5992480</v>
      </c>
      <c r="G460">
        <v>934536000</v>
      </c>
      <c r="H460" t="s">
        <v>15134</v>
      </c>
      <c r="I460" t="s">
        <v>15135</v>
      </c>
      <c r="J460" t="s">
        <v>15136</v>
      </c>
      <c r="K460" t="s">
        <v>15137</v>
      </c>
      <c r="L460">
        <v>-0.06</v>
      </c>
      <c r="M460" t="s">
        <v>30</v>
      </c>
      <c r="N460">
        <v>0.06</v>
      </c>
      <c r="O460">
        <v>8.5714285714285715E-2</v>
      </c>
      <c r="P460">
        <v>0.16857142857142859</v>
      </c>
      <c r="Q460">
        <v>0.50847457627118642</v>
      </c>
      <c r="R460">
        <v>33.707865168539328</v>
      </c>
      <c r="S460">
        <v>7.971428571428571E-2</v>
      </c>
      <c r="T460">
        <v>0.11838095238095241</v>
      </c>
      <c r="U460">
        <v>0.67337087691069986</v>
      </c>
      <c r="V460">
        <v>40.240384615384613</v>
      </c>
      <c r="W460">
        <v>0.08</v>
      </c>
      <c r="X460">
        <v>0.11392857142857141</v>
      </c>
      <c r="Y460">
        <v>0.70219435736677127</v>
      </c>
      <c r="Z460">
        <v>41.25230202578269</v>
      </c>
      <c r="AA460">
        <v>8.0073891625615762E-2</v>
      </c>
      <c r="AB460">
        <v>0.13189655172413789</v>
      </c>
      <c r="AC460">
        <v>0.60709617180205422</v>
      </c>
      <c r="AD460">
        <v>37.775970253311648</v>
      </c>
      <c r="AF460">
        <f t="shared" si="7"/>
        <v>0.90809162519601305</v>
      </c>
    </row>
    <row r="461" spans="1:32" x14ac:dyDescent="0.25">
      <c r="A461" s="2">
        <v>42682</v>
      </c>
      <c r="B461">
        <v>10.85</v>
      </c>
      <c r="C461">
        <v>10.92</v>
      </c>
      <c r="D461">
        <v>10.74</v>
      </c>
      <c r="E461">
        <v>10.83</v>
      </c>
      <c r="F461">
        <v>6258150</v>
      </c>
      <c r="G461">
        <v>930345000</v>
      </c>
      <c r="H461" t="s">
        <v>15138</v>
      </c>
      <c r="I461" t="s">
        <v>15139</v>
      </c>
      <c r="J461" t="s">
        <v>15140</v>
      </c>
      <c r="K461" t="s">
        <v>15141</v>
      </c>
      <c r="L461">
        <v>0.02</v>
      </c>
      <c r="M461">
        <v>0.02</v>
      </c>
      <c r="N461" t="s">
        <v>30</v>
      </c>
      <c r="O461">
        <v>8.7142857142857147E-2</v>
      </c>
      <c r="P461">
        <v>0.12857142857142859</v>
      </c>
      <c r="Q461">
        <v>0.67777777777777792</v>
      </c>
      <c r="R461">
        <v>40.397350993377493</v>
      </c>
      <c r="S461">
        <v>7.0952380952380947E-2</v>
      </c>
      <c r="T461">
        <v>9.5904761904761909E-2</v>
      </c>
      <c r="U461">
        <v>0.73982125124131071</v>
      </c>
      <c r="V461">
        <v>42.522831050228312</v>
      </c>
      <c r="W461">
        <v>7.964285714285714E-2</v>
      </c>
      <c r="X461">
        <v>0.11392857142857141</v>
      </c>
      <c r="Y461">
        <v>0.69905956112852663</v>
      </c>
      <c r="Z461">
        <v>41.14391143911439</v>
      </c>
      <c r="AA461">
        <v>7.5935960591132987E-2</v>
      </c>
      <c r="AB461">
        <v>0.1240394088669951</v>
      </c>
      <c r="AC461">
        <v>0.6121922160444796</v>
      </c>
      <c r="AD461">
        <v>37.972656731124523</v>
      </c>
      <c r="AF461">
        <f t="shared" si="7"/>
        <v>0.948350867123533</v>
      </c>
    </row>
    <row r="462" spans="1:32" x14ac:dyDescent="0.25">
      <c r="A462" s="2">
        <v>42683</v>
      </c>
      <c r="B462">
        <v>10.82</v>
      </c>
      <c r="C462">
        <v>10.83</v>
      </c>
      <c r="D462">
        <v>10.220000000000001</v>
      </c>
      <c r="E462">
        <v>10.66</v>
      </c>
      <c r="F462">
        <v>14606600</v>
      </c>
      <c r="G462">
        <v>928063000</v>
      </c>
      <c r="H462" t="s">
        <v>15142</v>
      </c>
      <c r="I462" t="s">
        <v>15143</v>
      </c>
      <c r="J462" t="s">
        <v>15144</v>
      </c>
      <c r="K462" t="s">
        <v>15145</v>
      </c>
      <c r="L462">
        <v>-0.17</v>
      </c>
      <c r="M462" t="s">
        <v>30</v>
      </c>
      <c r="N462">
        <v>0.17</v>
      </c>
      <c r="O462">
        <v>7.8571428571428584E-2</v>
      </c>
      <c r="P462">
        <v>0.14071428571428571</v>
      </c>
      <c r="Q462">
        <v>0.55837563451776662</v>
      </c>
      <c r="R462">
        <v>35.830618892508141</v>
      </c>
      <c r="S462">
        <v>5.9333333333333328E-2</v>
      </c>
      <c r="T462">
        <v>0.1014285714285714</v>
      </c>
      <c r="U462">
        <v>0.58497652582159609</v>
      </c>
      <c r="V462">
        <v>36.907582938388622</v>
      </c>
      <c r="W462">
        <v>7.4642857142857136E-2</v>
      </c>
      <c r="X462">
        <v>0.12</v>
      </c>
      <c r="Y462">
        <v>0.62202380952380953</v>
      </c>
      <c r="Z462">
        <v>38.348623853211009</v>
      </c>
      <c r="AA462">
        <v>7.0443349753694581E-2</v>
      </c>
      <c r="AB462">
        <v>0.1279064039408867</v>
      </c>
      <c r="AC462">
        <v>0.55074138263046402</v>
      </c>
      <c r="AD462">
        <v>35.514715013038632</v>
      </c>
      <c r="AF462">
        <f t="shared" si="7"/>
        <v>2.2134627287180075</v>
      </c>
    </row>
    <row r="463" spans="1:32" x14ac:dyDescent="0.25">
      <c r="A463" s="2">
        <v>42684</v>
      </c>
      <c r="B463">
        <v>10.67</v>
      </c>
      <c r="C463">
        <v>10.68</v>
      </c>
      <c r="D463">
        <v>10.51</v>
      </c>
      <c r="E463">
        <v>10.52</v>
      </c>
      <c r="F463">
        <v>4253980</v>
      </c>
      <c r="G463">
        <v>915940000</v>
      </c>
      <c r="H463" t="s">
        <v>15146</v>
      </c>
      <c r="I463" t="s">
        <v>15147</v>
      </c>
      <c r="J463" t="s">
        <v>15148</v>
      </c>
      <c r="K463" t="s">
        <v>15149</v>
      </c>
      <c r="L463">
        <v>-0.14000000000000001</v>
      </c>
      <c r="M463" t="s">
        <v>30</v>
      </c>
      <c r="N463">
        <v>0.14000000000000001</v>
      </c>
      <c r="O463">
        <v>7.8571428571428584E-2</v>
      </c>
      <c r="P463">
        <v>0.1485714285714286</v>
      </c>
      <c r="Q463">
        <v>0.52884615384615397</v>
      </c>
      <c r="R463">
        <v>34.591194968553467</v>
      </c>
      <c r="S463">
        <v>4.8857142857142863E-2</v>
      </c>
      <c r="T463">
        <v>0.1013333333333333</v>
      </c>
      <c r="U463">
        <v>0.4821428571428571</v>
      </c>
      <c r="V463">
        <v>32.53012048192771</v>
      </c>
      <c r="W463">
        <v>7.3571428571428552E-2</v>
      </c>
      <c r="X463">
        <v>0.125</v>
      </c>
      <c r="Y463">
        <v>0.58857142857142841</v>
      </c>
      <c r="Z463">
        <v>37.050359712230211</v>
      </c>
      <c r="AA463">
        <v>6.5295566502463057E-2</v>
      </c>
      <c r="AB463">
        <v>0.12928571428571431</v>
      </c>
      <c r="AC463">
        <v>0.50504858068203473</v>
      </c>
      <c r="AD463">
        <v>33.556962025316473</v>
      </c>
      <c r="AF463">
        <f t="shared" si="7"/>
        <v>0.64464188645624776</v>
      </c>
    </row>
    <row r="464" spans="1:32" x14ac:dyDescent="0.25">
      <c r="A464" s="2">
        <v>42685</v>
      </c>
      <c r="B464">
        <v>10.51</v>
      </c>
      <c r="C464">
        <v>10.57</v>
      </c>
      <c r="D464">
        <v>10.26</v>
      </c>
      <c r="E464">
        <v>10.29</v>
      </c>
      <c r="F464">
        <v>6056300</v>
      </c>
      <c r="G464">
        <v>902479000</v>
      </c>
      <c r="H464" t="s">
        <v>15150</v>
      </c>
      <c r="I464" t="s">
        <v>15151</v>
      </c>
      <c r="J464" t="s">
        <v>15152</v>
      </c>
      <c r="K464" t="s">
        <v>15153</v>
      </c>
      <c r="L464">
        <v>-0.23</v>
      </c>
      <c r="M464" t="s">
        <v>30</v>
      </c>
      <c r="N464">
        <v>0.23</v>
      </c>
      <c r="O464">
        <v>7.8571428571428584E-2</v>
      </c>
      <c r="P464">
        <v>0.1357142857142857</v>
      </c>
      <c r="Q464">
        <v>0.57894736842105265</v>
      </c>
      <c r="R464">
        <v>36.666666666666657</v>
      </c>
      <c r="S464">
        <v>3.8380952380952377E-2</v>
      </c>
      <c r="T464">
        <v>0.1121904761904762</v>
      </c>
      <c r="U464">
        <v>0.34210526315789469</v>
      </c>
      <c r="V464">
        <v>25.490196078431371</v>
      </c>
      <c r="W464">
        <v>7.3571428571428552E-2</v>
      </c>
      <c r="X464">
        <v>0.13250000000000001</v>
      </c>
      <c r="Y464">
        <v>0.55525606469002675</v>
      </c>
      <c r="Z464">
        <v>35.701906412478323</v>
      </c>
      <c r="AA464">
        <v>6.0221674876847292E-2</v>
      </c>
      <c r="AB464">
        <v>0.13652709359605911</v>
      </c>
      <c r="AC464">
        <v>0.44109687894641891</v>
      </c>
      <c r="AD464">
        <v>30.608412618928401</v>
      </c>
      <c r="AF464">
        <f t="shared" si="7"/>
        <v>0.9177628143397415</v>
      </c>
    </row>
    <row r="465" spans="1:32" x14ac:dyDescent="0.25">
      <c r="A465" s="2">
        <v>42686</v>
      </c>
      <c r="B465">
        <v>10.29</v>
      </c>
      <c r="C465">
        <v>10.34</v>
      </c>
      <c r="D465">
        <v>9.6999999999999993</v>
      </c>
      <c r="E465">
        <v>9.8800000000000008</v>
      </c>
      <c r="F465">
        <v>10052500</v>
      </c>
      <c r="G465">
        <v>883780000</v>
      </c>
      <c r="H465" t="s">
        <v>15154</v>
      </c>
      <c r="I465" t="s">
        <v>15155</v>
      </c>
      <c r="J465" t="s">
        <v>15156</v>
      </c>
      <c r="K465" t="s">
        <v>15157</v>
      </c>
      <c r="L465">
        <v>-0.41</v>
      </c>
      <c r="M465" t="s">
        <v>30</v>
      </c>
      <c r="N465">
        <v>0.41</v>
      </c>
      <c r="O465">
        <v>7.8571428571428584E-2</v>
      </c>
      <c r="P465">
        <v>0.11857142857142861</v>
      </c>
      <c r="Q465">
        <v>0.66265060240963869</v>
      </c>
      <c r="R465">
        <v>39.855072463768117</v>
      </c>
      <c r="S465">
        <v>2.7904761904761901E-2</v>
      </c>
      <c r="T465">
        <v>0.14876190476190479</v>
      </c>
      <c r="U465">
        <v>0.18758002560819459</v>
      </c>
      <c r="V465">
        <v>15.79514824797843</v>
      </c>
      <c r="W465">
        <v>7.2142857142857134E-2</v>
      </c>
      <c r="X465">
        <v>0.14714285714285719</v>
      </c>
      <c r="Y465">
        <v>0.49029126213592222</v>
      </c>
      <c r="Z465">
        <v>32.899022801302927</v>
      </c>
      <c r="AA465">
        <v>5.5147783251231527E-2</v>
      </c>
      <c r="AB465">
        <v>0.15566502463054191</v>
      </c>
      <c r="AC465">
        <v>0.35427215189873418</v>
      </c>
      <c r="AD465">
        <v>26.159598083888302</v>
      </c>
      <c r="AF465">
        <f t="shared" si="7"/>
        <v>1.5233410978898423</v>
      </c>
    </row>
    <row r="466" spans="1:32" x14ac:dyDescent="0.25">
      <c r="A466" s="2">
        <v>42687</v>
      </c>
      <c r="B466">
        <v>9.89</v>
      </c>
      <c r="C466">
        <v>10.41</v>
      </c>
      <c r="D466">
        <v>9.84</v>
      </c>
      <c r="E466">
        <v>10.1</v>
      </c>
      <c r="F466">
        <v>8227770</v>
      </c>
      <c r="G466">
        <v>849342000</v>
      </c>
      <c r="H466" t="s">
        <v>15158</v>
      </c>
      <c r="I466" t="s">
        <v>15159</v>
      </c>
      <c r="J466" t="s">
        <v>15160</v>
      </c>
      <c r="K466" t="s">
        <v>15161</v>
      </c>
      <c r="L466">
        <v>0.22</v>
      </c>
      <c r="M466">
        <v>0.22</v>
      </c>
      <c r="N466" t="s">
        <v>30</v>
      </c>
      <c r="O466">
        <v>4.1428571428571433E-2</v>
      </c>
      <c r="P466">
        <v>0.11857142857142861</v>
      </c>
      <c r="Q466">
        <v>0.3493975903614458</v>
      </c>
      <c r="R466">
        <v>25.892857142857139</v>
      </c>
      <c r="S466">
        <v>4.6761904761904761E-2</v>
      </c>
      <c r="T466">
        <v>0.13295238095238099</v>
      </c>
      <c r="U466">
        <v>0.35171919770773641</v>
      </c>
      <c r="V466">
        <v>26.020137784843669</v>
      </c>
      <c r="W466">
        <v>7.9999999999999988E-2</v>
      </c>
      <c r="X466">
        <v>0.1460714285714286</v>
      </c>
      <c r="Y466">
        <v>0.54767726161369179</v>
      </c>
      <c r="Z466">
        <v>35.387045813586099</v>
      </c>
      <c r="AA466">
        <v>6.5344827586206897E-2</v>
      </c>
      <c r="AB466">
        <v>0.14551724137931041</v>
      </c>
      <c r="AC466">
        <v>0.4490521327014218</v>
      </c>
      <c r="AD466">
        <v>30.989370400654138</v>
      </c>
      <c r="AF466">
        <f t="shared" si="7"/>
        <v>1.2468241914931715</v>
      </c>
    </row>
    <row r="467" spans="1:32" x14ac:dyDescent="0.25">
      <c r="A467" s="2">
        <v>42688</v>
      </c>
      <c r="B467">
        <v>10.1</v>
      </c>
      <c r="C467">
        <v>10.16</v>
      </c>
      <c r="D467">
        <v>9.9600000000000009</v>
      </c>
      <c r="E467">
        <v>9.9700000000000006</v>
      </c>
      <c r="F467">
        <v>3573250</v>
      </c>
      <c r="G467">
        <v>867755000</v>
      </c>
      <c r="H467" t="s">
        <v>15162</v>
      </c>
      <c r="I467" t="s">
        <v>15163</v>
      </c>
      <c r="J467" t="s">
        <v>15164</v>
      </c>
      <c r="K467" t="s">
        <v>15165</v>
      </c>
      <c r="L467">
        <v>-0.13</v>
      </c>
      <c r="M467" t="s">
        <v>30</v>
      </c>
      <c r="N467">
        <v>0.13</v>
      </c>
      <c r="O467">
        <v>4.1428571428571433E-2</v>
      </c>
      <c r="P467">
        <v>0.115</v>
      </c>
      <c r="Q467">
        <v>0.36024844720496901</v>
      </c>
      <c r="R467">
        <v>26.484018264840191</v>
      </c>
      <c r="S467">
        <v>4.123809523809524E-2</v>
      </c>
      <c r="T467">
        <v>0.1344761904761905</v>
      </c>
      <c r="U467">
        <v>0.30665722379603388</v>
      </c>
      <c r="V467">
        <v>23.46883468834687</v>
      </c>
      <c r="W467">
        <v>7.7857142857142861E-2</v>
      </c>
      <c r="X467">
        <v>0.15071428571428569</v>
      </c>
      <c r="Y467">
        <v>0.51658767772511849</v>
      </c>
      <c r="Z467">
        <v>34.0625</v>
      </c>
      <c r="AA467">
        <v>5.9827586206896557E-2</v>
      </c>
      <c r="AB467">
        <v>0.14440886699507391</v>
      </c>
      <c r="AC467">
        <v>0.41429302404912172</v>
      </c>
      <c r="AD467">
        <v>29.293294741919919</v>
      </c>
      <c r="AF467">
        <f t="shared" si="7"/>
        <v>0.54148506123201978</v>
      </c>
    </row>
    <row r="468" spans="1:32" x14ac:dyDescent="0.25">
      <c r="A468" s="2">
        <v>42689</v>
      </c>
      <c r="B468">
        <v>9.9700000000000006</v>
      </c>
      <c r="C468">
        <v>10.32</v>
      </c>
      <c r="D468">
        <v>9.85</v>
      </c>
      <c r="E468">
        <v>10.220000000000001</v>
      </c>
      <c r="F468">
        <v>6557550</v>
      </c>
      <c r="G468">
        <v>857223000</v>
      </c>
      <c r="H468" t="s">
        <v>15166</v>
      </c>
      <c r="I468" t="s">
        <v>15167</v>
      </c>
      <c r="J468" t="s">
        <v>15168</v>
      </c>
      <c r="K468" t="s">
        <v>15169</v>
      </c>
      <c r="L468">
        <v>0.25</v>
      </c>
      <c r="M468">
        <v>0.25</v>
      </c>
      <c r="N468" t="s">
        <v>30</v>
      </c>
      <c r="O468">
        <v>5.9285714285714282E-2</v>
      </c>
      <c r="P468">
        <v>9.857142857142856E-2</v>
      </c>
      <c r="Q468">
        <v>0.60144927536231885</v>
      </c>
      <c r="R468">
        <v>37.556561085972852</v>
      </c>
      <c r="S468">
        <v>6.9047619047619052E-2</v>
      </c>
      <c r="T468">
        <v>0.11914285714285711</v>
      </c>
      <c r="U468">
        <v>0.57953637090327736</v>
      </c>
      <c r="V468">
        <v>36.690283400809719</v>
      </c>
      <c r="W468">
        <v>6.6071428571428573E-2</v>
      </c>
      <c r="X468">
        <v>0.15071428571428569</v>
      </c>
      <c r="Y468">
        <v>0.43838862559241698</v>
      </c>
      <c r="Z468">
        <v>30.47775947281713</v>
      </c>
      <c r="AA468">
        <v>7.1699507389162559E-2</v>
      </c>
      <c r="AB468">
        <v>0.13401477832512321</v>
      </c>
      <c r="AC468">
        <v>0.53501194633339455</v>
      </c>
      <c r="AD468">
        <v>34.85392720306514</v>
      </c>
      <c r="AF468">
        <f t="shared" si="7"/>
        <v>0.99372150375205515</v>
      </c>
    </row>
    <row r="469" spans="1:32" x14ac:dyDescent="0.25">
      <c r="A469" s="2">
        <v>42690</v>
      </c>
      <c r="B469">
        <v>10.220000000000001</v>
      </c>
      <c r="C469">
        <v>10.33</v>
      </c>
      <c r="D469">
        <v>9.93</v>
      </c>
      <c r="E469">
        <v>10.06</v>
      </c>
      <c r="F469">
        <v>9533550</v>
      </c>
      <c r="G469">
        <v>878610000</v>
      </c>
      <c r="H469" t="s">
        <v>15170</v>
      </c>
      <c r="I469" t="s">
        <v>15171</v>
      </c>
      <c r="J469" t="s">
        <v>15172</v>
      </c>
      <c r="K469" t="s">
        <v>15173</v>
      </c>
      <c r="L469">
        <v>-0.16</v>
      </c>
      <c r="M469" t="s">
        <v>30</v>
      </c>
      <c r="N469">
        <v>0.16</v>
      </c>
      <c r="O469">
        <v>5.9285714285714282E-2</v>
      </c>
      <c r="P469">
        <v>0.1085714285714286</v>
      </c>
      <c r="Q469">
        <v>0.54605263157894746</v>
      </c>
      <c r="R469">
        <v>35.319148936170208</v>
      </c>
      <c r="S469">
        <v>6.1142857142857138E-2</v>
      </c>
      <c r="T469">
        <v>0.12733333333333341</v>
      </c>
      <c r="U469">
        <v>0.48017950635751683</v>
      </c>
      <c r="V469">
        <v>32.440626579080337</v>
      </c>
      <c r="W469">
        <v>6.6071428571428573E-2</v>
      </c>
      <c r="X469">
        <v>0.13607142857142859</v>
      </c>
      <c r="Y469">
        <v>0.48556430446194232</v>
      </c>
      <c r="Z469">
        <v>32.685512367491171</v>
      </c>
      <c r="AA469">
        <v>6.7142857142857143E-2</v>
      </c>
      <c r="AB469">
        <v>0.1346551724137931</v>
      </c>
      <c r="AC469">
        <v>0.49862813243094928</v>
      </c>
      <c r="AD469">
        <v>33.272305626754537</v>
      </c>
      <c r="AF469">
        <f t="shared" si="7"/>
        <v>1.4447001764523955</v>
      </c>
    </row>
    <row r="470" spans="1:32" x14ac:dyDescent="0.25">
      <c r="A470" s="2">
        <v>42691</v>
      </c>
      <c r="B470">
        <v>10.06</v>
      </c>
      <c r="C470">
        <v>10.19</v>
      </c>
      <c r="D470">
        <v>9.92</v>
      </c>
      <c r="E470">
        <v>9.99</v>
      </c>
      <c r="F470">
        <v>6984700</v>
      </c>
      <c r="G470">
        <v>865393000</v>
      </c>
      <c r="H470" t="s">
        <v>15174</v>
      </c>
      <c r="I470" t="s">
        <v>15175</v>
      </c>
      <c r="J470" t="s">
        <v>15176</v>
      </c>
      <c r="K470" t="s">
        <v>15177</v>
      </c>
      <c r="L470">
        <v>-7.0000000000000007E-2</v>
      </c>
      <c r="M470" t="s">
        <v>30</v>
      </c>
      <c r="N470">
        <v>7.0000000000000007E-2</v>
      </c>
      <c r="O470">
        <v>5.5714285714285723E-2</v>
      </c>
      <c r="P470">
        <v>0.1135714285714286</v>
      </c>
      <c r="Q470">
        <v>0.49056603773584911</v>
      </c>
      <c r="R470">
        <v>32.911392405063303</v>
      </c>
      <c r="S470">
        <v>5.3238095238095237E-2</v>
      </c>
      <c r="T470">
        <v>0.1221904761904762</v>
      </c>
      <c r="U470">
        <v>0.43569758378799678</v>
      </c>
      <c r="V470">
        <v>30.347448425624322</v>
      </c>
      <c r="W470">
        <v>6.3214285714285709E-2</v>
      </c>
      <c r="X470">
        <v>0.1385714285714286</v>
      </c>
      <c r="Y470">
        <v>0.45618556701030932</v>
      </c>
      <c r="Z470">
        <v>31.327433628318591</v>
      </c>
      <c r="AA470">
        <v>6.2586206896551727E-2</v>
      </c>
      <c r="AB470">
        <v>0.13009852216748771</v>
      </c>
      <c r="AC470">
        <v>0.48106777735706158</v>
      </c>
      <c r="AD470">
        <v>32.481145340662152</v>
      </c>
      <c r="AF470">
        <f t="shared" si="7"/>
        <v>1.0584511879066083</v>
      </c>
    </row>
    <row r="471" spans="1:32" x14ac:dyDescent="0.25">
      <c r="A471" s="2">
        <v>42692</v>
      </c>
      <c r="B471">
        <v>9.99</v>
      </c>
      <c r="C471">
        <v>10.01</v>
      </c>
      <c r="D471">
        <v>9.48</v>
      </c>
      <c r="E471">
        <v>9.48</v>
      </c>
      <c r="F471">
        <v>10816100</v>
      </c>
      <c r="G471">
        <v>859571000</v>
      </c>
      <c r="H471" t="s">
        <v>15178</v>
      </c>
      <c r="I471" t="s">
        <v>15179</v>
      </c>
      <c r="J471" t="s">
        <v>15180</v>
      </c>
      <c r="K471" t="s">
        <v>15181</v>
      </c>
      <c r="L471">
        <v>-0.51</v>
      </c>
      <c r="M471" t="s">
        <v>30</v>
      </c>
      <c r="N471">
        <v>0.51</v>
      </c>
      <c r="O471">
        <v>3.5000000000000003E-2</v>
      </c>
      <c r="P471">
        <v>0.15</v>
      </c>
      <c r="Q471">
        <v>0.23333333333333339</v>
      </c>
      <c r="R471">
        <v>18.918918918918919</v>
      </c>
      <c r="S471">
        <v>4.5809523809523807E-2</v>
      </c>
      <c r="T471">
        <v>0.17504761904761909</v>
      </c>
      <c r="U471">
        <v>0.2616974972796518</v>
      </c>
      <c r="V471">
        <v>20.74169900819318</v>
      </c>
      <c r="W471">
        <v>6.0357142857142852E-2</v>
      </c>
      <c r="X471">
        <v>0.15678571428571431</v>
      </c>
      <c r="Y471">
        <v>0.38496583143507968</v>
      </c>
      <c r="Z471">
        <v>27.796052631578949</v>
      </c>
      <c r="AA471">
        <v>5.8226600985221658E-2</v>
      </c>
      <c r="AB471">
        <v>0.15571428571428569</v>
      </c>
      <c r="AC471">
        <v>0.37393229990509319</v>
      </c>
      <c r="AD471">
        <v>27.21620999309232</v>
      </c>
      <c r="AF471">
        <f t="shared" si="7"/>
        <v>1.6390559213017977</v>
      </c>
    </row>
    <row r="472" spans="1:32" x14ac:dyDescent="0.25">
      <c r="A472" s="2">
        <v>42693</v>
      </c>
      <c r="B472">
        <v>9.48</v>
      </c>
      <c r="C472">
        <v>9.75</v>
      </c>
      <c r="D472">
        <v>9.48</v>
      </c>
      <c r="E472">
        <v>9.66</v>
      </c>
      <c r="F472">
        <v>5186540</v>
      </c>
      <c r="G472">
        <v>816380000</v>
      </c>
      <c r="H472" t="s">
        <v>15182</v>
      </c>
      <c r="I472" t="s">
        <v>15183</v>
      </c>
      <c r="J472" t="s">
        <v>15184</v>
      </c>
      <c r="K472" t="s">
        <v>15185</v>
      </c>
      <c r="L472">
        <v>0.18</v>
      </c>
      <c r="M472">
        <v>0.18</v>
      </c>
      <c r="N472" t="s">
        <v>30</v>
      </c>
      <c r="O472">
        <v>4.7857142857142862E-2</v>
      </c>
      <c r="P472">
        <v>0.14357142857142849</v>
      </c>
      <c r="Q472">
        <v>0.33333333333333343</v>
      </c>
      <c r="R472">
        <v>25.000000000000011</v>
      </c>
      <c r="S472">
        <v>6.5142857142857141E-2</v>
      </c>
      <c r="T472">
        <v>0.15504761904761899</v>
      </c>
      <c r="U472">
        <v>0.42014742014742013</v>
      </c>
      <c r="V472">
        <v>29.584775086505189</v>
      </c>
      <c r="W472">
        <v>6.6785714285714282E-2</v>
      </c>
      <c r="X472">
        <v>0.15285714285714291</v>
      </c>
      <c r="Y472">
        <v>0.43691588785046731</v>
      </c>
      <c r="Z472">
        <v>30.40650406504065</v>
      </c>
      <c r="AA472">
        <v>6.647783251231526E-2</v>
      </c>
      <c r="AB472">
        <v>0.14490147783251231</v>
      </c>
      <c r="AC472">
        <v>0.4587795342512323</v>
      </c>
      <c r="AD472">
        <v>31.449545560475411</v>
      </c>
      <c r="AF472">
        <f t="shared" si="7"/>
        <v>0.78596066031828715</v>
      </c>
    </row>
    <row r="473" spans="1:32" x14ac:dyDescent="0.25">
      <c r="A473" s="2">
        <v>42694</v>
      </c>
      <c r="B473">
        <v>9.66</v>
      </c>
      <c r="C473">
        <v>9.7100000000000009</v>
      </c>
      <c r="D473">
        <v>9.52</v>
      </c>
      <c r="E473">
        <v>9.58</v>
      </c>
      <c r="F473">
        <v>5173420</v>
      </c>
      <c r="G473">
        <v>832050000</v>
      </c>
      <c r="H473" t="s">
        <v>15186</v>
      </c>
      <c r="I473" t="s">
        <v>15187</v>
      </c>
      <c r="J473" t="s">
        <v>15188</v>
      </c>
      <c r="K473" t="s">
        <v>15189</v>
      </c>
      <c r="L473">
        <v>-0.08</v>
      </c>
      <c r="M473" t="s">
        <v>30</v>
      </c>
      <c r="N473">
        <v>0.08</v>
      </c>
      <c r="O473">
        <v>4.7857142857142862E-2</v>
      </c>
      <c r="P473">
        <v>0.14000000000000001</v>
      </c>
      <c r="Q473">
        <v>0.34183673469387749</v>
      </c>
      <c r="R473">
        <v>25.475285171102659</v>
      </c>
      <c r="S473">
        <v>5.8761904761904758E-2</v>
      </c>
      <c r="T473">
        <v>0.1465714285714286</v>
      </c>
      <c r="U473">
        <v>0.40090968161143598</v>
      </c>
      <c r="V473">
        <v>28.61781076066789</v>
      </c>
      <c r="W473">
        <v>6.6785714285714282E-2</v>
      </c>
      <c r="X473">
        <v>0.15464285714285711</v>
      </c>
      <c r="Y473">
        <v>0.43187066974595839</v>
      </c>
      <c r="Z473">
        <v>30.161290322580641</v>
      </c>
      <c r="AA473">
        <v>6.1871921182266011E-2</v>
      </c>
      <c r="AB473">
        <v>0.1398768472906404</v>
      </c>
      <c r="AC473">
        <v>0.44233139637260083</v>
      </c>
      <c r="AD473">
        <v>30.66780612867781</v>
      </c>
      <c r="AF473">
        <f t="shared" si="7"/>
        <v>0.78397247477197385</v>
      </c>
    </row>
    <row r="474" spans="1:32" x14ac:dyDescent="0.25">
      <c r="A474" s="2">
        <v>42695</v>
      </c>
      <c r="B474">
        <v>9.58</v>
      </c>
      <c r="C474">
        <v>9.64</v>
      </c>
      <c r="D474">
        <v>9.5399999999999991</v>
      </c>
      <c r="E474">
        <v>9.6199999999999992</v>
      </c>
      <c r="F474">
        <v>3663210</v>
      </c>
      <c r="G474">
        <v>825381000</v>
      </c>
      <c r="H474" t="s">
        <v>15190</v>
      </c>
      <c r="I474" t="s">
        <v>15191</v>
      </c>
      <c r="J474" t="s">
        <v>15192</v>
      </c>
      <c r="K474" t="s">
        <v>15193</v>
      </c>
      <c r="L474">
        <v>0.04</v>
      </c>
      <c r="M474">
        <v>0.04</v>
      </c>
      <c r="N474" t="s">
        <v>30</v>
      </c>
      <c r="O474">
        <v>5.0714285714285712E-2</v>
      </c>
      <c r="P474">
        <v>0.1357142857142857</v>
      </c>
      <c r="Q474">
        <v>0.37368421052631567</v>
      </c>
      <c r="R474">
        <v>27.203065134099621</v>
      </c>
      <c r="S474">
        <v>5.7714285714285718E-2</v>
      </c>
      <c r="T474">
        <v>0.12790476190476191</v>
      </c>
      <c r="U474">
        <v>0.45122859270290389</v>
      </c>
      <c r="V474">
        <v>31.092868137506411</v>
      </c>
      <c r="W474">
        <v>6.8214285714285713E-2</v>
      </c>
      <c r="X474">
        <v>0.15214285714285711</v>
      </c>
      <c r="Y474">
        <v>0.44835680751173712</v>
      </c>
      <c r="Z474">
        <v>30.956239870340351</v>
      </c>
      <c r="AA474">
        <v>6.0024630541871918E-2</v>
      </c>
      <c r="AB474">
        <v>0.12921182266009851</v>
      </c>
      <c r="AC474">
        <v>0.46454441479222269</v>
      </c>
      <c r="AD474">
        <v>31.719380450344929</v>
      </c>
      <c r="AF474">
        <f t="shared" si="7"/>
        <v>0.55511746761512548</v>
      </c>
    </row>
    <row r="475" spans="1:32" x14ac:dyDescent="0.25">
      <c r="A475" s="2">
        <v>42696</v>
      </c>
      <c r="B475">
        <v>9.6300000000000008</v>
      </c>
      <c r="C475">
        <v>10.24</v>
      </c>
      <c r="D475">
        <v>9.59</v>
      </c>
      <c r="E475">
        <v>9.91</v>
      </c>
      <c r="F475">
        <v>11284400</v>
      </c>
      <c r="G475">
        <v>829616000</v>
      </c>
      <c r="H475" t="s">
        <v>15194</v>
      </c>
      <c r="I475" t="s">
        <v>15195</v>
      </c>
      <c r="J475" t="s">
        <v>15196</v>
      </c>
      <c r="K475" t="s">
        <v>15197</v>
      </c>
      <c r="L475">
        <v>0.28999999999999998</v>
      </c>
      <c r="M475">
        <v>0.28999999999999998</v>
      </c>
      <c r="N475" t="s">
        <v>30</v>
      </c>
      <c r="O475">
        <v>6.9999999999999993E-2</v>
      </c>
      <c r="P475">
        <v>0.1357142857142857</v>
      </c>
      <c r="Q475">
        <v>0.51578947368421035</v>
      </c>
      <c r="R475">
        <v>34.027777777777771</v>
      </c>
      <c r="S475">
        <v>8.9619047619047626E-2</v>
      </c>
      <c r="T475">
        <v>0.1098095238095238</v>
      </c>
      <c r="U475">
        <v>0.81613183000867306</v>
      </c>
      <c r="V475">
        <v>44.937917860553974</v>
      </c>
      <c r="W475">
        <v>7.8571428571428556E-2</v>
      </c>
      <c r="X475">
        <v>0.13214285714285709</v>
      </c>
      <c r="Y475">
        <v>0.59459459459459452</v>
      </c>
      <c r="Z475">
        <v>37.288135593220339</v>
      </c>
      <c r="AA475">
        <v>7.5320197044334972E-2</v>
      </c>
      <c r="AB475">
        <v>0.1187192118226601</v>
      </c>
      <c r="AC475">
        <v>0.63443983402489612</v>
      </c>
      <c r="AD475">
        <v>38.816958618938813</v>
      </c>
      <c r="AF475">
        <f t="shared" si="7"/>
        <v>1.7100214160684541</v>
      </c>
    </row>
    <row r="476" spans="1:32" x14ac:dyDescent="0.25">
      <c r="A476" s="2">
        <v>42697</v>
      </c>
      <c r="B476">
        <v>9.92</v>
      </c>
      <c r="C476">
        <v>9.9600000000000009</v>
      </c>
      <c r="D476">
        <v>9.76</v>
      </c>
      <c r="E476">
        <v>9.84</v>
      </c>
      <c r="F476">
        <v>4812310</v>
      </c>
      <c r="G476">
        <v>855265000</v>
      </c>
      <c r="H476" t="s">
        <v>15198</v>
      </c>
      <c r="I476" t="s">
        <v>15199</v>
      </c>
      <c r="J476" t="s">
        <v>15200</v>
      </c>
      <c r="K476" t="s">
        <v>15201</v>
      </c>
      <c r="L476">
        <v>-7.0000000000000007E-2</v>
      </c>
      <c r="M476" t="s">
        <v>30</v>
      </c>
      <c r="N476">
        <v>7.0000000000000007E-2</v>
      </c>
      <c r="O476">
        <v>6.9999999999999993E-2</v>
      </c>
      <c r="P476">
        <v>0.12857142857142859</v>
      </c>
      <c r="Q476">
        <v>0.54444444444444429</v>
      </c>
      <c r="R476">
        <v>35.251798561151077</v>
      </c>
      <c r="S476">
        <v>8.028571428571428E-2</v>
      </c>
      <c r="T476">
        <v>0.10104761904761909</v>
      </c>
      <c r="U476">
        <v>0.79453345900094241</v>
      </c>
      <c r="V476">
        <v>44.275210084033617</v>
      </c>
      <c r="W476">
        <v>7.4285714285714288E-2</v>
      </c>
      <c r="X476">
        <v>0.13464285714285709</v>
      </c>
      <c r="Y476">
        <v>0.55172413793103448</v>
      </c>
      <c r="Z476">
        <v>35.555555555555557</v>
      </c>
      <c r="AA476">
        <v>6.9901477832512299E-2</v>
      </c>
      <c r="AB476">
        <v>0.1144334975369458</v>
      </c>
      <c r="AC476">
        <v>0.61084804132587156</v>
      </c>
      <c r="AD476">
        <v>37.920897915553169</v>
      </c>
      <c r="AF476">
        <f t="shared" si="7"/>
        <v>0.72925039530328439</v>
      </c>
    </row>
    <row r="477" spans="1:32" x14ac:dyDescent="0.25">
      <c r="A477" s="2">
        <v>42698</v>
      </c>
      <c r="B477">
        <v>9.85</v>
      </c>
      <c r="C477">
        <v>9.85</v>
      </c>
      <c r="D477">
        <v>8.93</v>
      </c>
      <c r="E477">
        <v>9.23</v>
      </c>
      <c r="F477">
        <v>15987800</v>
      </c>
      <c r="G477">
        <v>849229000</v>
      </c>
      <c r="H477" t="s">
        <v>15202</v>
      </c>
      <c r="I477" t="s">
        <v>15203</v>
      </c>
      <c r="J477" t="s">
        <v>15204</v>
      </c>
      <c r="K477" t="s">
        <v>15205</v>
      </c>
      <c r="L477">
        <v>-0.61</v>
      </c>
      <c r="M477" t="s">
        <v>30</v>
      </c>
      <c r="N477">
        <v>0.61</v>
      </c>
      <c r="O477">
        <v>6.9999999999999993E-2</v>
      </c>
      <c r="P477">
        <v>0.16214285714285709</v>
      </c>
      <c r="Q477">
        <v>0.43171806167400878</v>
      </c>
      <c r="R477">
        <v>30.15384615384616</v>
      </c>
      <c r="S477">
        <v>7.0952380952380947E-2</v>
      </c>
      <c r="T477">
        <v>0.16523809523809521</v>
      </c>
      <c r="U477">
        <v>0.42939481268011531</v>
      </c>
      <c r="V477">
        <v>30.040322580645171</v>
      </c>
      <c r="W477">
        <v>7.4285714285714288E-2</v>
      </c>
      <c r="X477">
        <v>0.1553571428571428</v>
      </c>
      <c r="Y477">
        <v>0.47816091954022999</v>
      </c>
      <c r="Z477">
        <v>32.348367029549003</v>
      </c>
      <c r="AA477">
        <v>6.4778325123152708E-2</v>
      </c>
      <c r="AB477">
        <v>0.1472167487684729</v>
      </c>
      <c r="AC477">
        <v>0.44002007696168638</v>
      </c>
      <c r="AD477">
        <v>30.55652375973045</v>
      </c>
      <c r="AF477">
        <f t="shared" si="7"/>
        <v>2.4227677497978828</v>
      </c>
    </row>
    <row r="478" spans="1:32" x14ac:dyDescent="0.25">
      <c r="A478" s="2">
        <v>42699</v>
      </c>
      <c r="B478">
        <v>9.23</v>
      </c>
      <c r="C478">
        <v>9.75</v>
      </c>
      <c r="D478">
        <v>9.2100000000000009</v>
      </c>
      <c r="E478">
        <v>9.4</v>
      </c>
      <c r="F478">
        <v>7669720</v>
      </c>
      <c r="G478">
        <v>796268000</v>
      </c>
      <c r="H478" t="s">
        <v>15206</v>
      </c>
      <c r="I478" t="s">
        <v>15207</v>
      </c>
      <c r="J478" t="s">
        <v>15208</v>
      </c>
      <c r="K478" t="s">
        <v>15209</v>
      </c>
      <c r="L478">
        <v>0.17</v>
      </c>
      <c r="M478">
        <v>0.17</v>
      </c>
      <c r="N478" t="s">
        <v>30</v>
      </c>
      <c r="O478">
        <v>8.2142857142857142E-2</v>
      </c>
      <c r="P478">
        <v>0.14571428571428571</v>
      </c>
      <c r="Q478">
        <v>0.56372549019607843</v>
      </c>
      <c r="R478">
        <v>36.050156739811911</v>
      </c>
      <c r="S478">
        <v>8.4285714285714283E-2</v>
      </c>
      <c r="T478">
        <v>0.14361904761904759</v>
      </c>
      <c r="U478">
        <v>0.58687002652519904</v>
      </c>
      <c r="V478">
        <v>36.982866694525711</v>
      </c>
      <c r="W478">
        <v>8.0357142857142863E-2</v>
      </c>
      <c r="X478">
        <v>0.14071428571428571</v>
      </c>
      <c r="Y478">
        <v>0.57106598984771573</v>
      </c>
      <c r="Z478">
        <v>36.348949919224559</v>
      </c>
      <c r="AA478">
        <v>7.1379310344827585E-2</v>
      </c>
      <c r="AB478">
        <v>0.1365024630541872</v>
      </c>
      <c r="AC478">
        <v>0.52291591483219046</v>
      </c>
      <c r="AD478">
        <v>34.33649289099526</v>
      </c>
      <c r="AF478">
        <f t="shared" si="7"/>
        <v>1.162258113435233</v>
      </c>
    </row>
    <row r="479" spans="1:32" x14ac:dyDescent="0.25">
      <c r="A479" s="2">
        <v>42700</v>
      </c>
      <c r="B479">
        <v>9.42</v>
      </c>
      <c r="C479">
        <v>9.5</v>
      </c>
      <c r="D479">
        <v>9.31</v>
      </c>
      <c r="E479">
        <v>9.33</v>
      </c>
      <c r="F479">
        <v>3505990</v>
      </c>
      <c r="G479">
        <v>812795000</v>
      </c>
      <c r="H479" t="s">
        <v>15210</v>
      </c>
      <c r="I479" t="s">
        <v>15211</v>
      </c>
      <c r="J479" t="s">
        <v>15212</v>
      </c>
      <c r="K479" t="s">
        <v>15213</v>
      </c>
      <c r="L479">
        <v>-7.0000000000000007E-2</v>
      </c>
      <c r="M479" t="s">
        <v>30</v>
      </c>
      <c r="N479">
        <v>7.0000000000000007E-2</v>
      </c>
      <c r="O479">
        <v>8.2142857142857142E-2</v>
      </c>
      <c r="P479">
        <v>0.1214285714285714</v>
      </c>
      <c r="Q479">
        <v>0.67647058823529416</v>
      </c>
      <c r="R479">
        <v>40.350877192982459</v>
      </c>
      <c r="S479">
        <v>7.3333333333333334E-2</v>
      </c>
      <c r="T479">
        <v>0.13352380952380949</v>
      </c>
      <c r="U479">
        <v>0.54921540656205414</v>
      </c>
      <c r="V479">
        <v>35.451197053406993</v>
      </c>
      <c r="W479">
        <v>8.0357142857142863E-2</v>
      </c>
      <c r="X479">
        <v>0.12</v>
      </c>
      <c r="Y479">
        <v>0.66964285714285721</v>
      </c>
      <c r="Z479">
        <v>40.106951871657763</v>
      </c>
      <c r="AA479">
        <v>6.5837438423645325E-2</v>
      </c>
      <c r="AB479">
        <v>0.13162561576354681</v>
      </c>
      <c r="AC479">
        <v>0.5001871257485031</v>
      </c>
      <c r="AD479">
        <v>33.341648995883759</v>
      </c>
      <c r="AF479">
        <f t="shared" si="7"/>
        <v>0.5312925795365141</v>
      </c>
    </row>
    <row r="480" spans="1:32" x14ac:dyDescent="0.25">
      <c r="A480" s="2">
        <v>42701</v>
      </c>
      <c r="B480">
        <v>9.31</v>
      </c>
      <c r="C480">
        <v>9.33</v>
      </c>
      <c r="D480">
        <v>8.7799999999999994</v>
      </c>
      <c r="E480">
        <v>9</v>
      </c>
      <c r="F480">
        <v>8707660</v>
      </c>
      <c r="G480">
        <v>804085000</v>
      </c>
      <c r="H480" t="s">
        <v>15214</v>
      </c>
      <c r="I480" t="s">
        <v>15215</v>
      </c>
      <c r="J480" t="s">
        <v>15216</v>
      </c>
      <c r="K480" t="s">
        <v>15217</v>
      </c>
      <c r="L480">
        <v>-0.33</v>
      </c>
      <c r="M480" t="s">
        <v>30</v>
      </c>
      <c r="N480">
        <v>0.33</v>
      </c>
      <c r="O480">
        <v>6.6428571428571434E-2</v>
      </c>
      <c r="P480">
        <v>0.14499999999999999</v>
      </c>
      <c r="Q480">
        <v>0.45812807881773399</v>
      </c>
      <c r="R480">
        <v>31.418918918918919</v>
      </c>
      <c r="S480">
        <v>6.2380952380952377E-2</v>
      </c>
      <c r="T480">
        <v>0.16133333333333341</v>
      </c>
      <c r="U480">
        <v>0.38665879574970469</v>
      </c>
      <c r="V480">
        <v>27.88420604512558</v>
      </c>
      <c r="W480">
        <v>5.392857142857143E-2</v>
      </c>
      <c r="X480">
        <v>0.13178571428571431</v>
      </c>
      <c r="Y480">
        <v>0.40921409214092141</v>
      </c>
      <c r="Z480">
        <v>29.038461538461551</v>
      </c>
      <c r="AA480">
        <v>6.0295566502463073E-2</v>
      </c>
      <c r="AB480">
        <v>0.14610837438423649</v>
      </c>
      <c r="AC480">
        <v>0.41267700606877961</v>
      </c>
      <c r="AD480">
        <v>29.212410501193329</v>
      </c>
      <c r="AF480">
        <f t="shared" si="7"/>
        <v>1.3195460178514262</v>
      </c>
    </row>
    <row r="481" spans="1:32" x14ac:dyDescent="0.25">
      <c r="A481" s="2">
        <v>42702</v>
      </c>
      <c r="B481">
        <v>9</v>
      </c>
      <c r="C481">
        <v>9.01</v>
      </c>
      <c r="D481">
        <v>8.7200000000000006</v>
      </c>
      <c r="E481">
        <v>8.7200000000000006</v>
      </c>
      <c r="F481">
        <v>6046890</v>
      </c>
      <c r="G481">
        <v>777311000</v>
      </c>
      <c r="H481" t="s">
        <v>15218</v>
      </c>
      <c r="I481" t="s">
        <v>15219</v>
      </c>
      <c r="J481" t="s">
        <v>15220</v>
      </c>
      <c r="K481" t="s">
        <v>15221</v>
      </c>
      <c r="L481">
        <v>-0.28000000000000003</v>
      </c>
      <c r="M481" t="s">
        <v>30</v>
      </c>
      <c r="N481">
        <v>0.28000000000000003</v>
      </c>
      <c r="O481">
        <v>6.6428571428571434E-2</v>
      </c>
      <c r="P481">
        <v>0.15571428571428569</v>
      </c>
      <c r="Q481">
        <v>0.42660550458715601</v>
      </c>
      <c r="R481">
        <v>29.903536977491971</v>
      </c>
      <c r="S481">
        <v>5.3523809523809522E-2</v>
      </c>
      <c r="T481">
        <v>0.17933333333333329</v>
      </c>
      <c r="U481">
        <v>0.29845990440785969</v>
      </c>
      <c r="V481">
        <v>22.98568507157464</v>
      </c>
      <c r="W481">
        <v>5.392857142857143E-2</v>
      </c>
      <c r="X481">
        <v>0.13535714285714279</v>
      </c>
      <c r="Y481">
        <v>0.39841688654353569</v>
      </c>
      <c r="Z481">
        <v>28.49056603773586</v>
      </c>
      <c r="AA481">
        <v>5.6576354679802952E-2</v>
      </c>
      <c r="AB481">
        <v>0.15633004926108379</v>
      </c>
      <c r="AC481">
        <v>0.36190326138333062</v>
      </c>
      <c r="AD481">
        <v>26.5733456732994</v>
      </c>
      <c r="AF481">
        <f t="shared" si="7"/>
        <v>0.91633683674897859</v>
      </c>
    </row>
    <row r="482" spans="1:32" x14ac:dyDescent="0.25">
      <c r="A482" s="2">
        <v>42703</v>
      </c>
      <c r="B482">
        <v>8.73</v>
      </c>
      <c r="C482">
        <v>8.74</v>
      </c>
      <c r="D482">
        <v>7.88</v>
      </c>
      <c r="E482">
        <v>8.17</v>
      </c>
      <c r="F482">
        <v>17000400</v>
      </c>
      <c r="G482">
        <v>754307000</v>
      </c>
      <c r="H482" t="s">
        <v>15222</v>
      </c>
      <c r="I482" t="s">
        <v>15223</v>
      </c>
      <c r="J482" t="s">
        <v>15224</v>
      </c>
      <c r="K482" t="s">
        <v>15225</v>
      </c>
      <c r="L482">
        <v>-0.55000000000000004</v>
      </c>
      <c r="M482" t="s">
        <v>30</v>
      </c>
      <c r="N482">
        <v>0.55000000000000004</v>
      </c>
      <c r="O482">
        <v>4.8571428571428578E-2</v>
      </c>
      <c r="P482">
        <v>0.19500000000000001</v>
      </c>
      <c r="Q482">
        <v>0.24908424908424909</v>
      </c>
      <c r="R482">
        <v>19.941348973607031</v>
      </c>
      <c r="S482">
        <v>4.466666666666666E-2</v>
      </c>
      <c r="T482">
        <v>0.23190476190476189</v>
      </c>
      <c r="U482">
        <v>0.1926078028747433</v>
      </c>
      <c r="V482">
        <v>16.15013774104683</v>
      </c>
      <c r="W482">
        <v>5.392857142857143E-2</v>
      </c>
      <c r="X482">
        <v>0.1467857142857143</v>
      </c>
      <c r="Y482">
        <v>0.36739659367396599</v>
      </c>
      <c r="Z482">
        <v>26.86832740213524</v>
      </c>
      <c r="AA482">
        <v>5.2857142857142859E-2</v>
      </c>
      <c r="AB482">
        <v>0.1849261083743842</v>
      </c>
      <c r="AC482">
        <v>0.28582844965370269</v>
      </c>
      <c r="AD482">
        <v>22.229127822664179</v>
      </c>
      <c r="AF482">
        <f t="shared" si="7"/>
        <v>2.5762156678006938</v>
      </c>
    </row>
    <row r="483" spans="1:32" x14ac:dyDescent="0.25">
      <c r="A483" s="2">
        <v>42704</v>
      </c>
      <c r="B483">
        <v>8.16</v>
      </c>
      <c r="C483">
        <v>8.75</v>
      </c>
      <c r="D483">
        <v>8.16</v>
      </c>
      <c r="E483">
        <v>8.59</v>
      </c>
      <c r="F483">
        <v>10626600</v>
      </c>
      <c r="G483">
        <v>705040000</v>
      </c>
      <c r="H483" t="s">
        <v>15226</v>
      </c>
      <c r="I483" t="s">
        <v>15227</v>
      </c>
      <c r="J483" t="s">
        <v>15228</v>
      </c>
      <c r="K483" t="s">
        <v>15229</v>
      </c>
      <c r="L483">
        <v>0.42</v>
      </c>
      <c r="M483">
        <v>0.42</v>
      </c>
      <c r="N483" t="s">
        <v>30</v>
      </c>
      <c r="O483">
        <v>7.8571428571428584E-2</v>
      </c>
      <c r="P483">
        <v>0.18357142857142861</v>
      </c>
      <c r="Q483">
        <v>0.42801556420233472</v>
      </c>
      <c r="R483">
        <v>29.972752043596731</v>
      </c>
      <c r="S483">
        <v>9.4190476190476199E-2</v>
      </c>
      <c r="T483">
        <v>0.20590476190476201</v>
      </c>
      <c r="U483">
        <v>0.45744680851063818</v>
      </c>
      <c r="V483">
        <v>31.386861313868611</v>
      </c>
      <c r="W483">
        <v>6.8928571428571422E-2</v>
      </c>
      <c r="X483">
        <v>0.14607142857142849</v>
      </c>
      <c r="Y483">
        <v>0.47188264058679708</v>
      </c>
      <c r="Z483">
        <v>32.059800664451828</v>
      </c>
      <c r="AA483">
        <v>7.8103448275862075E-2</v>
      </c>
      <c r="AB483">
        <v>0.1748029556650246</v>
      </c>
      <c r="AC483">
        <v>0.44680851063829791</v>
      </c>
      <c r="AD483">
        <v>30.882352941176482</v>
      </c>
      <c r="AF483">
        <f t="shared" si="7"/>
        <v>1.6103393693942996</v>
      </c>
    </row>
    <row r="484" spans="1:32" x14ac:dyDescent="0.25">
      <c r="A484" s="2">
        <v>42705</v>
      </c>
      <c r="B484">
        <v>8.6</v>
      </c>
      <c r="C484">
        <v>8.65</v>
      </c>
      <c r="D484">
        <v>8.36</v>
      </c>
      <c r="E484">
        <v>8.4499999999999993</v>
      </c>
      <c r="F484">
        <v>5882340</v>
      </c>
      <c r="G484">
        <v>743882000</v>
      </c>
      <c r="H484" t="s">
        <v>15230</v>
      </c>
      <c r="I484" t="s">
        <v>15231</v>
      </c>
      <c r="J484" t="s">
        <v>15232</v>
      </c>
      <c r="K484" t="s">
        <v>15233</v>
      </c>
      <c r="L484">
        <v>-0.14000000000000001</v>
      </c>
      <c r="M484" t="s">
        <v>30</v>
      </c>
      <c r="N484">
        <v>0.14000000000000001</v>
      </c>
      <c r="O484">
        <v>7.8571428571428584E-2</v>
      </c>
      <c r="P484">
        <v>0.18857142857142861</v>
      </c>
      <c r="Q484">
        <v>0.41666666666666669</v>
      </c>
      <c r="R484">
        <v>29.411764705882359</v>
      </c>
      <c r="S484">
        <v>8.3714285714285699E-2</v>
      </c>
      <c r="T484">
        <v>0.2000952380952381</v>
      </c>
      <c r="U484">
        <v>0.41837220371251782</v>
      </c>
      <c r="V484">
        <v>29.496644295302001</v>
      </c>
      <c r="W484">
        <v>6.7142857142857143E-2</v>
      </c>
      <c r="X484">
        <v>0.1510714285714285</v>
      </c>
      <c r="Y484">
        <v>0.44444444444444459</v>
      </c>
      <c r="Z484">
        <v>30.76923076923077</v>
      </c>
      <c r="AA484">
        <v>7.3349753694581271E-2</v>
      </c>
      <c r="AB484">
        <v>0.174384236453202</v>
      </c>
      <c r="AC484">
        <v>0.42062146892655361</v>
      </c>
      <c r="AD484">
        <v>29.608272022270821</v>
      </c>
      <c r="AF484">
        <f t="shared" si="7"/>
        <v>0.89140117122719065</v>
      </c>
    </row>
    <row r="485" spans="1:32" x14ac:dyDescent="0.25">
      <c r="A485" s="2">
        <v>42706</v>
      </c>
      <c r="B485">
        <v>8.4600000000000009</v>
      </c>
      <c r="C485">
        <v>8.4600000000000009</v>
      </c>
      <c r="D485">
        <v>7.42</v>
      </c>
      <c r="E485">
        <v>7.76</v>
      </c>
      <c r="F485">
        <v>18579800</v>
      </c>
      <c r="G485">
        <v>731520000</v>
      </c>
      <c r="H485" t="s">
        <v>15234</v>
      </c>
      <c r="I485" t="s">
        <v>15235</v>
      </c>
      <c r="J485" t="s">
        <v>15236</v>
      </c>
      <c r="K485" t="s">
        <v>15237</v>
      </c>
      <c r="L485">
        <v>-0.69</v>
      </c>
      <c r="M485" t="s">
        <v>30</v>
      </c>
      <c r="N485">
        <v>0.69</v>
      </c>
      <c r="O485">
        <v>7.8571428571428584E-2</v>
      </c>
      <c r="P485">
        <v>0.20142857142857151</v>
      </c>
      <c r="Q485">
        <v>0.39007092198581561</v>
      </c>
      <c r="R485">
        <v>28.061224489795919</v>
      </c>
      <c r="S485">
        <v>7.3238095238095241E-2</v>
      </c>
      <c r="T485">
        <v>0.266952380952381</v>
      </c>
      <c r="U485">
        <v>0.27434891188012839</v>
      </c>
      <c r="V485">
        <v>21.528555431131011</v>
      </c>
      <c r="W485">
        <v>5.678571428571428E-2</v>
      </c>
      <c r="X485">
        <v>0.17571428571428571</v>
      </c>
      <c r="Y485">
        <v>0.32317073170731708</v>
      </c>
      <c r="Z485">
        <v>24.423963133640559</v>
      </c>
      <c r="AA485">
        <v>6.8719211822660095E-2</v>
      </c>
      <c r="AB485">
        <v>0.211551724137931</v>
      </c>
      <c r="AC485">
        <v>0.32483409011526382</v>
      </c>
      <c r="AD485">
        <v>24.51885051410493</v>
      </c>
      <c r="AF485">
        <f t="shared" si="7"/>
        <v>2.8155556260207599</v>
      </c>
    </row>
    <row r="486" spans="1:32" x14ac:dyDescent="0.25">
      <c r="A486" s="2">
        <v>42707</v>
      </c>
      <c r="B486">
        <v>7.77</v>
      </c>
      <c r="C486">
        <v>8.15</v>
      </c>
      <c r="D486">
        <v>7.67</v>
      </c>
      <c r="E486">
        <v>7.92</v>
      </c>
      <c r="F486">
        <v>12112100</v>
      </c>
      <c r="G486">
        <v>672138000</v>
      </c>
      <c r="H486" t="s">
        <v>15238</v>
      </c>
      <c r="I486" t="s">
        <v>15239</v>
      </c>
      <c r="J486" t="s">
        <v>15240</v>
      </c>
      <c r="K486" t="s">
        <v>15241</v>
      </c>
      <c r="L486">
        <v>0.16</v>
      </c>
      <c r="M486">
        <v>0.16</v>
      </c>
      <c r="N486" t="s">
        <v>30</v>
      </c>
      <c r="O486">
        <v>7.7142857142857138E-2</v>
      </c>
      <c r="P486">
        <v>0.20142857142857151</v>
      </c>
      <c r="Q486">
        <v>0.38297872340425532</v>
      </c>
      <c r="R486">
        <v>27.69230769230769</v>
      </c>
      <c r="S486">
        <v>8.4095238095238098E-2</v>
      </c>
      <c r="T486">
        <v>0.24009523809523811</v>
      </c>
      <c r="U486">
        <v>0.35025783419278061</v>
      </c>
      <c r="V486">
        <v>25.940070505287888</v>
      </c>
      <c r="W486">
        <v>6.2499999999999993E-2</v>
      </c>
      <c r="X486">
        <v>0.1724999999999999</v>
      </c>
      <c r="Y486">
        <v>0.36231884057971031</v>
      </c>
      <c r="Z486">
        <v>26.59574468085107</v>
      </c>
      <c r="AA486">
        <v>7.583743842364532E-2</v>
      </c>
      <c r="AB486">
        <v>0.19943349753694581</v>
      </c>
      <c r="AC486">
        <v>0.38026429541805612</v>
      </c>
      <c r="AD486">
        <v>27.550107372942019</v>
      </c>
      <c r="AF486">
        <f t="shared" si="7"/>
        <v>1.8354498594132362</v>
      </c>
    </row>
    <row r="487" spans="1:32" x14ac:dyDescent="0.25">
      <c r="A487" s="2">
        <v>42708</v>
      </c>
      <c r="B487">
        <v>7.9</v>
      </c>
      <c r="C487">
        <v>7.95</v>
      </c>
      <c r="D487">
        <v>7.44</v>
      </c>
      <c r="E487">
        <v>7.44</v>
      </c>
      <c r="F487">
        <v>8450790</v>
      </c>
      <c r="G487">
        <v>684258000</v>
      </c>
      <c r="H487" t="s">
        <v>15242</v>
      </c>
      <c r="I487" t="s">
        <v>15243</v>
      </c>
      <c r="J487" t="s">
        <v>15244</v>
      </c>
      <c r="K487" t="s">
        <v>15245</v>
      </c>
      <c r="L487">
        <v>-0.48</v>
      </c>
      <c r="M487" t="s">
        <v>30</v>
      </c>
      <c r="N487">
        <v>0.48</v>
      </c>
      <c r="O487">
        <v>7.7142857142857138E-2</v>
      </c>
      <c r="P487">
        <v>0.23</v>
      </c>
      <c r="Q487">
        <v>0.3354037267080745</v>
      </c>
      <c r="R487">
        <v>25.11627906976744</v>
      </c>
      <c r="S487">
        <v>7.3809523809523811E-2</v>
      </c>
      <c r="T487">
        <v>0.27723809523809517</v>
      </c>
      <c r="U487">
        <v>0.26623153555479218</v>
      </c>
      <c r="V487">
        <v>21.0255018990776</v>
      </c>
      <c r="W487">
        <v>6.2499999999999993E-2</v>
      </c>
      <c r="X487">
        <v>0.185</v>
      </c>
      <c r="Y487">
        <v>0.33783783783783777</v>
      </c>
      <c r="Z487">
        <v>25.252525252525249</v>
      </c>
      <c r="AA487">
        <v>7.1527093596059105E-2</v>
      </c>
      <c r="AB487">
        <v>0.22064039408866989</v>
      </c>
      <c r="AC487">
        <v>0.32417950435365039</v>
      </c>
      <c r="AD487">
        <v>24.481537683358621</v>
      </c>
      <c r="AF487">
        <f t="shared" si="7"/>
        <v>1.2806203150098483</v>
      </c>
    </row>
    <row r="488" spans="1:32" x14ac:dyDescent="0.25">
      <c r="A488" s="2">
        <v>42709</v>
      </c>
      <c r="B488">
        <v>7.41</v>
      </c>
      <c r="C488">
        <v>7.64</v>
      </c>
      <c r="D488">
        <v>6.66</v>
      </c>
      <c r="E488">
        <v>6.82</v>
      </c>
      <c r="F488">
        <v>17344500</v>
      </c>
      <c r="G488">
        <v>641820000</v>
      </c>
      <c r="H488" t="s">
        <v>15246</v>
      </c>
      <c r="I488" t="s">
        <v>15247</v>
      </c>
      <c r="J488" t="s">
        <v>15248</v>
      </c>
      <c r="K488" t="s">
        <v>15249</v>
      </c>
      <c r="L488">
        <v>-0.62</v>
      </c>
      <c r="M488" t="s">
        <v>30</v>
      </c>
      <c r="N488">
        <v>0.62</v>
      </c>
      <c r="O488">
        <v>7.4285714285714274E-2</v>
      </c>
      <c r="P488">
        <v>0.2742857142857143</v>
      </c>
      <c r="Q488">
        <v>0.27083333333333331</v>
      </c>
      <c r="R488">
        <v>21.31147540983606</v>
      </c>
      <c r="S488">
        <v>6.3523809523809524E-2</v>
      </c>
      <c r="T488">
        <v>0.32923809523809522</v>
      </c>
      <c r="U488">
        <v>0.19294185710153311</v>
      </c>
      <c r="V488">
        <v>16.17361784675073</v>
      </c>
      <c r="W488">
        <v>6.2499999999999993E-2</v>
      </c>
      <c r="X488">
        <v>0.20499999999999999</v>
      </c>
      <c r="Y488">
        <v>0.3048780487804878</v>
      </c>
      <c r="Z488">
        <v>23.36448598130842</v>
      </c>
      <c r="AA488">
        <v>6.7216748768472917E-2</v>
      </c>
      <c r="AB488">
        <v>0.25064039408866989</v>
      </c>
      <c r="AC488">
        <v>0.2681800314465409</v>
      </c>
      <c r="AD488">
        <v>21.146842309182489</v>
      </c>
      <c r="AF488">
        <f t="shared" si="7"/>
        <v>2.6283600768316706</v>
      </c>
    </row>
    <row r="489" spans="1:32" x14ac:dyDescent="0.25">
      <c r="A489" s="2">
        <v>42710</v>
      </c>
      <c r="B489">
        <v>6.8</v>
      </c>
      <c r="C489">
        <v>7.92</v>
      </c>
      <c r="D489">
        <v>5.98</v>
      </c>
      <c r="E489">
        <v>7.87</v>
      </c>
      <c r="F489">
        <v>50671200</v>
      </c>
      <c r="G489">
        <v>589548000</v>
      </c>
      <c r="H489" t="s">
        <v>15250</v>
      </c>
      <c r="I489" t="s">
        <v>15251</v>
      </c>
      <c r="J489" t="s">
        <v>15252</v>
      </c>
      <c r="K489" t="s">
        <v>15253</v>
      </c>
      <c r="L489">
        <v>1.05</v>
      </c>
      <c r="M489">
        <v>1.05</v>
      </c>
      <c r="N489" t="s">
        <v>30</v>
      </c>
      <c r="O489">
        <v>0.12857142857142859</v>
      </c>
      <c r="P489">
        <v>0.2742857142857143</v>
      </c>
      <c r="Q489">
        <v>0.46875000000000011</v>
      </c>
      <c r="R489">
        <v>31.914893617021281</v>
      </c>
      <c r="S489">
        <v>0.19361904761904761</v>
      </c>
      <c r="T489">
        <v>0.29266666666666669</v>
      </c>
      <c r="U489">
        <v>0.6615684998372926</v>
      </c>
      <c r="V489">
        <v>39.815902859381119</v>
      </c>
      <c r="W489">
        <v>9.9285714285714283E-2</v>
      </c>
      <c r="X489">
        <v>0.20499999999999999</v>
      </c>
      <c r="Y489">
        <v>0.48432055749128922</v>
      </c>
      <c r="Z489">
        <v>32.629107981220663</v>
      </c>
      <c r="AA489">
        <v>0.13532019704433501</v>
      </c>
      <c r="AB489">
        <v>0.23650246305418721</v>
      </c>
      <c r="AC489">
        <v>0.57217246406998545</v>
      </c>
      <c r="AD489">
        <v>36.393746687864343</v>
      </c>
      <c r="AF489">
        <f t="shared" si="7"/>
        <v>7.6786392876792613</v>
      </c>
    </row>
    <row r="490" spans="1:32" x14ac:dyDescent="0.25">
      <c r="A490" s="2">
        <v>42711</v>
      </c>
      <c r="B490">
        <v>7.89</v>
      </c>
      <c r="C490">
        <v>8.5399999999999991</v>
      </c>
      <c r="D490">
        <v>7.33</v>
      </c>
      <c r="E490">
        <v>8.3800000000000008</v>
      </c>
      <c r="F490">
        <v>22229600</v>
      </c>
      <c r="G490">
        <v>684258000</v>
      </c>
      <c r="H490" t="s">
        <v>15254</v>
      </c>
      <c r="I490" t="s">
        <v>15255</v>
      </c>
      <c r="J490" t="s">
        <v>15256</v>
      </c>
      <c r="K490" t="s">
        <v>15257</v>
      </c>
      <c r="L490">
        <v>0.51</v>
      </c>
      <c r="M490">
        <v>0.51</v>
      </c>
      <c r="N490" t="s">
        <v>30</v>
      </c>
      <c r="O490">
        <v>0.16500000000000001</v>
      </c>
      <c r="P490">
        <v>0.26928571428571429</v>
      </c>
      <c r="Q490">
        <v>0.61273209549071617</v>
      </c>
      <c r="R490">
        <v>37.993421052631582</v>
      </c>
      <c r="S490">
        <v>0.24447619047619051</v>
      </c>
      <c r="T490">
        <v>0.25609523809523799</v>
      </c>
      <c r="U490">
        <v>0.95462997396801808</v>
      </c>
      <c r="V490">
        <v>48.839421613394222</v>
      </c>
      <c r="W490">
        <v>0.11749999999999999</v>
      </c>
      <c r="X490">
        <v>0.1989285714285714</v>
      </c>
      <c r="Y490">
        <v>0.59066427289048484</v>
      </c>
      <c r="Z490">
        <v>37.133182844243791</v>
      </c>
      <c r="AA490">
        <v>0.16364532019704431</v>
      </c>
      <c r="AB490">
        <v>0.22236453201970441</v>
      </c>
      <c r="AC490">
        <v>0.73593265396544083</v>
      </c>
      <c r="AD490">
        <v>42.3940786115365</v>
      </c>
      <c r="AF490">
        <f t="shared" si="7"/>
        <v>3.3686409619151489</v>
      </c>
    </row>
    <row r="491" spans="1:32" x14ac:dyDescent="0.25">
      <c r="A491" s="2">
        <v>42712</v>
      </c>
      <c r="B491">
        <v>8.3800000000000008</v>
      </c>
      <c r="C491">
        <v>8.86</v>
      </c>
      <c r="D491">
        <v>8.23</v>
      </c>
      <c r="E491">
        <v>8.23</v>
      </c>
      <c r="F491">
        <v>16042700</v>
      </c>
      <c r="G491">
        <v>726878000</v>
      </c>
      <c r="H491" t="s">
        <v>15258</v>
      </c>
      <c r="I491" t="s">
        <v>15259</v>
      </c>
      <c r="J491" t="s">
        <v>15260</v>
      </c>
      <c r="K491" t="s">
        <v>15261</v>
      </c>
      <c r="L491">
        <v>-0.15</v>
      </c>
      <c r="M491" t="s">
        <v>30</v>
      </c>
      <c r="N491">
        <v>0.15</v>
      </c>
      <c r="O491">
        <v>0.16500000000000001</v>
      </c>
      <c r="P491">
        <v>0.2364285714285714</v>
      </c>
      <c r="Q491">
        <v>0.69788519637462243</v>
      </c>
      <c r="R491">
        <v>41.103202846975087</v>
      </c>
      <c r="S491">
        <v>0.22247619047619049</v>
      </c>
      <c r="T491">
        <v>0.2401904761904762</v>
      </c>
      <c r="U491">
        <v>0.92624900872323546</v>
      </c>
      <c r="V491">
        <v>48.085631947303412</v>
      </c>
      <c r="W491">
        <v>0.11749999999999999</v>
      </c>
      <c r="X491">
        <v>0.19928571428571429</v>
      </c>
      <c r="Y491">
        <v>0.58960573476702505</v>
      </c>
      <c r="Z491">
        <v>37.0913190529876</v>
      </c>
      <c r="AA491">
        <v>0.15554187192118221</v>
      </c>
      <c r="AB491">
        <v>0.21899014778325129</v>
      </c>
      <c r="AC491">
        <v>0.71026881115734986</v>
      </c>
      <c r="AD491">
        <v>41.529659344995387</v>
      </c>
      <c r="AF491">
        <f t="shared" si="7"/>
        <v>2.4310872152317704</v>
      </c>
    </row>
    <row r="492" spans="1:32" x14ac:dyDescent="0.25">
      <c r="A492" s="2">
        <v>42713</v>
      </c>
      <c r="B492">
        <v>8.17</v>
      </c>
      <c r="C492">
        <v>8.67</v>
      </c>
      <c r="D492">
        <v>8.0500000000000007</v>
      </c>
      <c r="E492">
        <v>8.4499999999999993</v>
      </c>
      <c r="F492">
        <v>12916300</v>
      </c>
      <c r="G492">
        <v>708468000</v>
      </c>
      <c r="H492" t="s">
        <v>15262</v>
      </c>
      <c r="I492" t="s">
        <v>15263</v>
      </c>
      <c r="J492" t="s">
        <v>15264</v>
      </c>
      <c r="K492" t="s">
        <v>15265</v>
      </c>
      <c r="L492">
        <v>0.22</v>
      </c>
      <c r="M492">
        <v>0.22</v>
      </c>
      <c r="N492" t="s">
        <v>30</v>
      </c>
      <c r="O492">
        <v>0.16857142857142859</v>
      </c>
      <c r="P492">
        <v>0.2364285714285714</v>
      </c>
      <c r="Q492">
        <v>0.71299093655589119</v>
      </c>
      <c r="R492">
        <v>41.622574955908277</v>
      </c>
      <c r="S492">
        <v>0.2298095238095238</v>
      </c>
      <c r="T492">
        <v>0.20866666666666669</v>
      </c>
      <c r="U492">
        <v>1.101323596531264</v>
      </c>
      <c r="V492">
        <v>52.410947002606427</v>
      </c>
      <c r="W492">
        <v>0.12535714285714289</v>
      </c>
      <c r="X492">
        <v>0.19107142857142859</v>
      </c>
      <c r="Y492">
        <v>0.65607476635514017</v>
      </c>
      <c r="Z492">
        <v>39.616252821670422</v>
      </c>
      <c r="AA492">
        <v>0.16261083743842361</v>
      </c>
      <c r="AB492">
        <v>0.20524630541871919</v>
      </c>
      <c r="AC492">
        <v>0.7922716908676346</v>
      </c>
      <c r="AD492">
        <v>44.204887847338462</v>
      </c>
      <c r="AF492">
        <f t="shared" si="7"/>
        <v>1.9573171472444237</v>
      </c>
    </row>
    <row r="493" spans="1:32" x14ac:dyDescent="0.25">
      <c r="A493" s="2">
        <v>42714</v>
      </c>
      <c r="B493">
        <v>8.44</v>
      </c>
      <c r="C493">
        <v>8.5299999999999994</v>
      </c>
      <c r="D493">
        <v>8.02</v>
      </c>
      <c r="E493">
        <v>8.1300000000000008</v>
      </c>
      <c r="F493">
        <v>8108370</v>
      </c>
      <c r="G493">
        <v>732173000</v>
      </c>
      <c r="H493" t="s">
        <v>15266</v>
      </c>
      <c r="I493" t="s">
        <v>15267</v>
      </c>
      <c r="J493" t="s">
        <v>15268</v>
      </c>
      <c r="K493" t="s">
        <v>15269</v>
      </c>
      <c r="L493">
        <v>-0.32</v>
      </c>
      <c r="M493" t="s">
        <v>30</v>
      </c>
      <c r="N493">
        <v>0.32</v>
      </c>
      <c r="O493">
        <v>0.16857142857142859</v>
      </c>
      <c r="P493">
        <v>0.25428571428571428</v>
      </c>
      <c r="Q493">
        <v>0.6629213483146067</v>
      </c>
      <c r="R493">
        <v>39.86486486486487</v>
      </c>
      <c r="S493">
        <v>0.20733333333333329</v>
      </c>
      <c r="T493">
        <v>0.21980952380952379</v>
      </c>
      <c r="U493">
        <v>0.94324090121317172</v>
      </c>
      <c r="V493">
        <v>48.539576365663329</v>
      </c>
      <c r="W493">
        <v>0.12535714285714289</v>
      </c>
      <c r="X493">
        <v>0.18785714285714289</v>
      </c>
      <c r="Y493">
        <v>0.66730038022813676</v>
      </c>
      <c r="Z493">
        <v>40.022805017103757</v>
      </c>
      <c r="AA493">
        <v>0.1539655172413793</v>
      </c>
      <c r="AB493">
        <v>0.21413793103448281</v>
      </c>
      <c r="AC493">
        <v>0.71900161030595799</v>
      </c>
      <c r="AD493">
        <v>41.82669789227166</v>
      </c>
      <c r="AF493">
        <f t="shared" si="7"/>
        <v>1.2287304907134602</v>
      </c>
    </row>
    <row r="494" spans="1:32" x14ac:dyDescent="0.25">
      <c r="A494" s="2">
        <v>42715</v>
      </c>
      <c r="B494">
        <v>8.1300000000000008</v>
      </c>
      <c r="C494">
        <v>8.27</v>
      </c>
      <c r="D494">
        <v>8.1</v>
      </c>
      <c r="E494">
        <v>8.19</v>
      </c>
      <c r="F494">
        <v>5545500</v>
      </c>
      <c r="G494">
        <v>705363000</v>
      </c>
      <c r="H494" t="s">
        <v>15270</v>
      </c>
      <c r="I494" t="s">
        <v>15271</v>
      </c>
      <c r="J494" t="s">
        <v>15272</v>
      </c>
      <c r="K494" t="s">
        <v>15273</v>
      </c>
      <c r="L494">
        <v>0.06</v>
      </c>
      <c r="M494">
        <v>0.06</v>
      </c>
      <c r="N494" t="s">
        <v>30</v>
      </c>
      <c r="O494">
        <v>0.17285714285714279</v>
      </c>
      <c r="P494">
        <v>0.23071428571428571</v>
      </c>
      <c r="Q494">
        <v>0.74922600619195046</v>
      </c>
      <c r="R494">
        <v>42.831858407079643</v>
      </c>
      <c r="S494">
        <v>0.19285714285714289</v>
      </c>
      <c r="T494">
        <v>0.18590476190476191</v>
      </c>
      <c r="U494">
        <v>1.037397540983606</v>
      </c>
      <c r="V494">
        <v>50.917777219009309</v>
      </c>
      <c r="W494">
        <v>0.1196428571428572</v>
      </c>
      <c r="X494">
        <v>0.18785714285714289</v>
      </c>
      <c r="Y494">
        <v>0.63688212927756649</v>
      </c>
      <c r="Z494">
        <v>38.908246225319388</v>
      </c>
      <c r="AA494">
        <v>0.14945812807881781</v>
      </c>
      <c r="AB494">
        <v>0.2011822660098522</v>
      </c>
      <c r="AC494">
        <v>0.74289911851126367</v>
      </c>
      <c r="AD494">
        <v>42.624332677718463</v>
      </c>
      <c r="AF494">
        <f t="shared" si="7"/>
        <v>0.84035693194211591</v>
      </c>
    </row>
    <row r="495" spans="1:32" x14ac:dyDescent="0.25">
      <c r="A495" s="2">
        <v>42716</v>
      </c>
      <c r="B495">
        <v>8.19</v>
      </c>
      <c r="C495">
        <v>8.61</v>
      </c>
      <c r="D495">
        <v>8.17</v>
      </c>
      <c r="E495">
        <v>8.52</v>
      </c>
      <c r="F495">
        <v>9119700</v>
      </c>
      <c r="G495">
        <v>711348000</v>
      </c>
      <c r="H495" t="s">
        <v>15274</v>
      </c>
      <c r="I495" t="s">
        <v>15275</v>
      </c>
      <c r="J495" t="s">
        <v>15276</v>
      </c>
      <c r="K495" t="s">
        <v>15277</v>
      </c>
      <c r="L495">
        <v>0.33</v>
      </c>
      <c r="M495">
        <v>0.33</v>
      </c>
      <c r="N495" t="s">
        <v>30</v>
      </c>
      <c r="O495">
        <v>0.1964285714285714</v>
      </c>
      <c r="P495">
        <v>0.21071428571428569</v>
      </c>
      <c r="Q495">
        <v>0.93220338983050854</v>
      </c>
      <c r="R495">
        <v>48.245614035087733</v>
      </c>
      <c r="S495">
        <v>0.21380952380952381</v>
      </c>
      <c r="T495">
        <v>0.15514285714285711</v>
      </c>
      <c r="U495">
        <v>1.3781461019030079</v>
      </c>
      <c r="V495">
        <v>57.950438822922052</v>
      </c>
      <c r="W495">
        <v>0.13142857142857151</v>
      </c>
      <c r="X495">
        <v>0.1832142857142858</v>
      </c>
      <c r="Y495">
        <v>0.71734892787524351</v>
      </c>
      <c r="Z495">
        <v>41.770715096481268</v>
      </c>
      <c r="AA495">
        <v>0.16396551724137931</v>
      </c>
      <c r="AB495">
        <v>0.18822660098522159</v>
      </c>
      <c r="AC495">
        <v>0.87110704004187411</v>
      </c>
      <c r="AD495">
        <v>46.5557031960277</v>
      </c>
      <c r="AF495">
        <f t="shared" si="7"/>
        <v>1.3819859547800044</v>
      </c>
    </row>
    <row r="496" spans="1:32" x14ac:dyDescent="0.25">
      <c r="A496" s="2">
        <v>42717</v>
      </c>
      <c r="B496">
        <v>8.52</v>
      </c>
      <c r="C496">
        <v>8.5299999999999994</v>
      </c>
      <c r="D496">
        <v>8.35</v>
      </c>
      <c r="E496">
        <v>8.42</v>
      </c>
      <c r="F496">
        <v>4486190</v>
      </c>
      <c r="G496">
        <v>740099000</v>
      </c>
      <c r="H496" t="s">
        <v>15278</v>
      </c>
      <c r="I496" t="s">
        <v>15279</v>
      </c>
      <c r="J496" t="s">
        <v>15280</v>
      </c>
      <c r="K496" t="s">
        <v>15281</v>
      </c>
      <c r="L496">
        <v>-0.1</v>
      </c>
      <c r="M496" t="s">
        <v>30</v>
      </c>
      <c r="N496">
        <v>0.1</v>
      </c>
      <c r="O496">
        <v>0.1964285714285714</v>
      </c>
      <c r="P496">
        <v>0.1785714285714286</v>
      </c>
      <c r="Q496">
        <v>1.1000000000000001</v>
      </c>
      <c r="R496">
        <v>52.380952380952372</v>
      </c>
      <c r="S496">
        <v>0.18761904761904771</v>
      </c>
      <c r="T496">
        <v>0.14038095238095241</v>
      </c>
      <c r="U496">
        <v>1.3364993215739489</v>
      </c>
      <c r="V496">
        <v>57.200929152148667</v>
      </c>
      <c r="W496">
        <v>0.1225</v>
      </c>
      <c r="X496">
        <v>0.1867857142857143</v>
      </c>
      <c r="Y496">
        <v>0.65583173996175903</v>
      </c>
      <c r="Z496">
        <v>39.607390300230954</v>
      </c>
      <c r="AA496">
        <v>0.15490147783251229</v>
      </c>
      <c r="AB496">
        <v>0.18248768472906399</v>
      </c>
      <c r="AC496">
        <v>0.84883250101228247</v>
      </c>
      <c r="AD496">
        <v>45.911811943349399</v>
      </c>
      <c r="AF496">
        <f t="shared" si="7"/>
        <v>0.67983064908653879</v>
      </c>
    </row>
    <row r="497" spans="1:32" x14ac:dyDescent="0.25">
      <c r="A497" s="2">
        <v>42718</v>
      </c>
      <c r="B497">
        <v>8.4499999999999993</v>
      </c>
      <c r="C497">
        <v>8.52</v>
      </c>
      <c r="D497">
        <v>8.25</v>
      </c>
      <c r="E497">
        <v>8.27</v>
      </c>
      <c r="F497">
        <v>7337220</v>
      </c>
      <c r="G497">
        <v>734382000</v>
      </c>
      <c r="H497" t="s">
        <v>15282</v>
      </c>
      <c r="I497" t="s">
        <v>15283</v>
      </c>
      <c r="J497" t="s">
        <v>15284</v>
      </c>
      <c r="K497" t="s">
        <v>15285</v>
      </c>
      <c r="L497">
        <v>-0.15</v>
      </c>
      <c r="M497" t="s">
        <v>30</v>
      </c>
      <c r="N497">
        <v>0.15</v>
      </c>
      <c r="O497">
        <v>0.1664285714285714</v>
      </c>
      <c r="P497">
        <v>0.18928571428571431</v>
      </c>
      <c r="Q497">
        <v>0.87924528301886795</v>
      </c>
      <c r="R497">
        <v>46.787148594377513</v>
      </c>
      <c r="S497">
        <v>0.16142857142857139</v>
      </c>
      <c r="T497">
        <v>0.13657142857142859</v>
      </c>
      <c r="U497">
        <v>1.1820083682008371</v>
      </c>
      <c r="V497">
        <v>54.170661553211893</v>
      </c>
      <c r="W497">
        <v>0.1225</v>
      </c>
      <c r="X497">
        <v>0.18642857142857139</v>
      </c>
      <c r="Y497">
        <v>0.65708812260536409</v>
      </c>
      <c r="Z497">
        <v>39.653179190751437</v>
      </c>
      <c r="AA497">
        <v>0.14645320197044329</v>
      </c>
      <c r="AB497">
        <v>0.17995073891625621</v>
      </c>
      <c r="AC497">
        <v>0.81385162879824802</v>
      </c>
      <c r="AD497">
        <v>44.86869906429218</v>
      </c>
      <c r="AF497">
        <f t="shared" si="7"/>
        <v>1.1118715513811797</v>
      </c>
    </row>
    <row r="498" spans="1:32" x14ac:dyDescent="0.25">
      <c r="A498" s="2">
        <v>42719</v>
      </c>
      <c r="B498">
        <v>8.24</v>
      </c>
      <c r="C498">
        <v>8.24</v>
      </c>
      <c r="D498">
        <v>7.72</v>
      </c>
      <c r="E498">
        <v>7.83</v>
      </c>
      <c r="F498">
        <v>13184400</v>
      </c>
      <c r="G498">
        <v>715861000</v>
      </c>
      <c r="H498" t="s">
        <v>15286</v>
      </c>
      <c r="I498" t="s">
        <v>15287</v>
      </c>
      <c r="J498" t="s">
        <v>15288</v>
      </c>
      <c r="K498" t="s">
        <v>15289</v>
      </c>
      <c r="L498">
        <v>-0.44</v>
      </c>
      <c r="M498" t="s">
        <v>30</v>
      </c>
      <c r="N498">
        <v>0.44</v>
      </c>
      <c r="O498">
        <v>0.1664285714285714</v>
      </c>
      <c r="P498">
        <v>0.21071428571428569</v>
      </c>
      <c r="Q498">
        <v>0.78983050847457636</v>
      </c>
      <c r="R498">
        <v>44.128787878787882</v>
      </c>
      <c r="S498">
        <v>0.13923809523809519</v>
      </c>
      <c r="T498">
        <v>0.17</v>
      </c>
      <c r="U498">
        <v>0.81904761904761914</v>
      </c>
      <c r="V498">
        <v>45.026178010471213</v>
      </c>
      <c r="W498">
        <v>0.1225</v>
      </c>
      <c r="X498">
        <v>0.19964285714285721</v>
      </c>
      <c r="Y498">
        <v>0.61359570661896246</v>
      </c>
      <c r="Z498">
        <v>38.026607538802658</v>
      </c>
      <c r="AA498">
        <v>0.13800492610837439</v>
      </c>
      <c r="AB498">
        <v>0.19743842364532019</v>
      </c>
      <c r="AC498">
        <v>0.69897704590818366</v>
      </c>
      <c r="AD498">
        <v>41.141052940744551</v>
      </c>
      <c r="AF498">
        <f t="shared" si="7"/>
        <v>1.9979446278059025</v>
      </c>
    </row>
    <row r="499" spans="1:32" x14ac:dyDescent="0.25">
      <c r="A499" s="2">
        <v>42720</v>
      </c>
      <c r="B499">
        <v>7.86</v>
      </c>
      <c r="C499">
        <v>7.93</v>
      </c>
      <c r="D499">
        <v>7.8</v>
      </c>
      <c r="E499">
        <v>7.86</v>
      </c>
      <c r="F499">
        <v>5178610</v>
      </c>
      <c r="G499">
        <v>683399000</v>
      </c>
      <c r="H499" t="s">
        <v>15290</v>
      </c>
      <c r="I499" t="s">
        <v>15291</v>
      </c>
      <c r="J499" t="s">
        <v>15292</v>
      </c>
      <c r="K499" t="s">
        <v>15293</v>
      </c>
      <c r="L499">
        <v>0.03</v>
      </c>
      <c r="M499">
        <v>0.03</v>
      </c>
      <c r="N499" t="s">
        <v>30</v>
      </c>
      <c r="O499">
        <v>0.16857142857142859</v>
      </c>
      <c r="P499">
        <v>0.16142857142857139</v>
      </c>
      <c r="Q499">
        <v>1.0442477876106191</v>
      </c>
      <c r="R499">
        <v>51.082251082251076</v>
      </c>
      <c r="S499">
        <v>0.121047619047619</v>
      </c>
      <c r="T499">
        <v>0.14190476190476189</v>
      </c>
      <c r="U499">
        <v>0.8530201342281879</v>
      </c>
      <c r="V499">
        <v>46.034045635639274</v>
      </c>
      <c r="W499">
        <v>0.1235714285714286</v>
      </c>
      <c r="X499">
        <v>0.18142857142857149</v>
      </c>
      <c r="Y499">
        <v>0.68110236220472431</v>
      </c>
      <c r="Z499">
        <v>40.515222482435597</v>
      </c>
      <c r="AA499">
        <v>0.13162561576354681</v>
      </c>
      <c r="AB499">
        <v>0.18366995073891629</v>
      </c>
      <c r="AC499">
        <v>0.71664208126592455</v>
      </c>
      <c r="AD499">
        <v>41.746738536051858</v>
      </c>
      <c r="AF499">
        <f t="shared" si="7"/>
        <v>0.7847589597556146</v>
      </c>
    </row>
    <row r="500" spans="1:32" x14ac:dyDescent="0.25">
      <c r="A500" s="2">
        <v>42721</v>
      </c>
      <c r="B500">
        <v>7.86</v>
      </c>
      <c r="C500">
        <v>7.9</v>
      </c>
      <c r="D500">
        <v>7.52</v>
      </c>
      <c r="E500">
        <v>7.88</v>
      </c>
      <c r="F500">
        <v>8502620</v>
      </c>
      <c r="G500">
        <v>683357000</v>
      </c>
      <c r="H500" t="s">
        <v>15294</v>
      </c>
      <c r="I500" t="s">
        <v>15295</v>
      </c>
      <c r="J500" t="s">
        <v>15296</v>
      </c>
      <c r="K500" t="s">
        <v>15297</v>
      </c>
      <c r="L500">
        <v>0.02</v>
      </c>
      <c r="M500">
        <v>0.02</v>
      </c>
      <c r="N500" t="s">
        <v>30</v>
      </c>
      <c r="O500">
        <v>0.15857142857142861</v>
      </c>
      <c r="P500">
        <v>0.16142857142857139</v>
      </c>
      <c r="Q500">
        <v>0.98230088495575196</v>
      </c>
      <c r="R500">
        <v>49.553571428571423</v>
      </c>
      <c r="S500">
        <v>0.10123809523809529</v>
      </c>
      <c r="T500">
        <v>0.12038095238095239</v>
      </c>
      <c r="U500">
        <v>0.840981012658228</v>
      </c>
      <c r="V500">
        <v>45.681134507950148</v>
      </c>
      <c r="W500">
        <v>0.1178571428571429</v>
      </c>
      <c r="X500">
        <v>0.18142857142857149</v>
      </c>
      <c r="Y500">
        <v>0.64960629921259827</v>
      </c>
      <c r="Z500">
        <v>39.37947494033412</v>
      </c>
      <c r="AA500">
        <v>0.12448275862068971</v>
      </c>
      <c r="AB500">
        <v>0.1711576354679803</v>
      </c>
      <c r="AC500">
        <v>0.72729889192689601</v>
      </c>
      <c r="AD500">
        <v>42.106140131633772</v>
      </c>
      <c r="AF500">
        <f t="shared" si="7"/>
        <v>1.2884745571489808</v>
      </c>
    </row>
    <row r="501" spans="1:32" x14ac:dyDescent="0.25">
      <c r="A501" s="2">
        <v>42722</v>
      </c>
      <c r="B501">
        <v>7.86</v>
      </c>
      <c r="C501">
        <v>7.93</v>
      </c>
      <c r="D501">
        <v>7.72</v>
      </c>
      <c r="E501">
        <v>7.87</v>
      </c>
      <c r="F501">
        <v>5890020</v>
      </c>
      <c r="G501">
        <v>684028000</v>
      </c>
      <c r="H501" t="s">
        <v>15298</v>
      </c>
      <c r="I501" t="s">
        <v>15299</v>
      </c>
      <c r="J501" t="s">
        <v>15300</v>
      </c>
      <c r="K501" t="s">
        <v>15301</v>
      </c>
      <c r="L501">
        <v>-0.01</v>
      </c>
      <c r="M501" t="s">
        <v>30</v>
      </c>
      <c r="N501">
        <v>0.01</v>
      </c>
      <c r="O501">
        <v>0.15857142857142861</v>
      </c>
      <c r="P501">
        <v>0.12785714285714289</v>
      </c>
      <c r="Q501">
        <v>1.240223463687151</v>
      </c>
      <c r="R501">
        <v>55.361596009975059</v>
      </c>
      <c r="S501">
        <v>8.0095238095238094E-2</v>
      </c>
      <c r="T501">
        <v>0.1001904761904762</v>
      </c>
      <c r="U501">
        <v>0.79942965779467678</v>
      </c>
      <c r="V501">
        <v>44.426835710512407</v>
      </c>
      <c r="W501">
        <v>0.1178571428571429</v>
      </c>
      <c r="X501">
        <v>0.17892857142857149</v>
      </c>
      <c r="Y501">
        <v>0.65868263473053879</v>
      </c>
      <c r="Z501">
        <v>39.711191335740068</v>
      </c>
      <c r="AA501">
        <v>0.11635467980295559</v>
      </c>
      <c r="AB501">
        <v>0.15933497536945809</v>
      </c>
      <c r="AC501">
        <v>0.73025197093832117</v>
      </c>
      <c r="AD501">
        <v>42.204949522022687</v>
      </c>
      <c r="AF501">
        <f t="shared" si="7"/>
        <v>0.89256498715673993</v>
      </c>
    </row>
    <row r="502" spans="1:32" x14ac:dyDescent="0.25">
      <c r="A502" s="2">
        <v>42723</v>
      </c>
      <c r="B502">
        <v>7.87</v>
      </c>
      <c r="C502">
        <v>7.87</v>
      </c>
      <c r="D502">
        <v>7.63</v>
      </c>
      <c r="E502">
        <v>7.64</v>
      </c>
      <c r="F502">
        <v>5894760</v>
      </c>
      <c r="G502">
        <v>685054000</v>
      </c>
      <c r="H502" t="s">
        <v>15302</v>
      </c>
      <c r="I502" t="s">
        <v>15303</v>
      </c>
      <c r="J502" t="s">
        <v>15304</v>
      </c>
      <c r="K502" t="s">
        <v>15305</v>
      </c>
      <c r="L502">
        <v>-0.23</v>
      </c>
      <c r="M502" t="s">
        <v>30</v>
      </c>
      <c r="N502">
        <v>0.23</v>
      </c>
      <c r="O502">
        <v>0.15857142857142861</v>
      </c>
      <c r="P502">
        <v>9.9999999999999992E-2</v>
      </c>
      <c r="Q502">
        <v>1.5857142857142861</v>
      </c>
      <c r="R502">
        <v>61.325966850828728</v>
      </c>
      <c r="S502">
        <v>5.8952380952380957E-2</v>
      </c>
      <c r="T502">
        <v>0.1138095238095238</v>
      </c>
      <c r="U502">
        <v>0.51799163179916319</v>
      </c>
      <c r="V502">
        <v>34.123484013230417</v>
      </c>
      <c r="W502">
        <v>0.1164285714285714</v>
      </c>
      <c r="X502">
        <v>0.18714285714285719</v>
      </c>
      <c r="Y502">
        <v>0.62213740458015243</v>
      </c>
      <c r="Z502">
        <v>38.35294117647058</v>
      </c>
      <c r="AA502">
        <v>0.1082266009852217</v>
      </c>
      <c r="AB502">
        <v>0.16285714285714289</v>
      </c>
      <c r="AC502">
        <v>0.66454930429522086</v>
      </c>
      <c r="AD502">
        <v>39.923677993821563</v>
      </c>
      <c r="AF502">
        <f t="shared" si="7"/>
        <v>0.89328327980075861</v>
      </c>
    </row>
    <row r="503" spans="1:32" x14ac:dyDescent="0.25">
      <c r="A503" s="2">
        <v>42724</v>
      </c>
      <c r="B503">
        <v>7.63</v>
      </c>
      <c r="C503">
        <v>7.75</v>
      </c>
      <c r="D503">
        <v>7.57</v>
      </c>
      <c r="E503">
        <v>7.66</v>
      </c>
      <c r="F503">
        <v>6313550</v>
      </c>
      <c r="G503">
        <v>664772000</v>
      </c>
      <c r="H503" t="s">
        <v>15306</v>
      </c>
      <c r="I503" t="s">
        <v>15307</v>
      </c>
      <c r="J503" t="s">
        <v>15308</v>
      </c>
      <c r="K503" t="s">
        <v>15309</v>
      </c>
      <c r="L503">
        <v>0.02</v>
      </c>
      <c r="M503">
        <v>0.02</v>
      </c>
      <c r="N503" t="s">
        <v>30</v>
      </c>
      <c r="O503">
        <v>8.5000000000000006E-2</v>
      </c>
      <c r="P503">
        <v>9.9999999999999992E-2</v>
      </c>
      <c r="Q503">
        <v>0.85000000000000009</v>
      </c>
      <c r="R503">
        <v>45.945945945945951</v>
      </c>
      <c r="S503">
        <v>4.0476190476190478E-2</v>
      </c>
      <c r="T503">
        <v>0.1004761904761905</v>
      </c>
      <c r="U503">
        <v>0.40284360189573459</v>
      </c>
      <c r="V503">
        <v>28.716216216216221</v>
      </c>
      <c r="W503">
        <v>0.1067857142857143</v>
      </c>
      <c r="X503">
        <v>0.18714285714285719</v>
      </c>
      <c r="Y503">
        <v>0.57061068702290063</v>
      </c>
      <c r="Z503">
        <v>36.330498177399747</v>
      </c>
      <c r="AA503">
        <v>0.101576354679803</v>
      </c>
      <c r="AB503">
        <v>0.14995073891625621</v>
      </c>
      <c r="AC503">
        <v>0.67739816031537459</v>
      </c>
      <c r="AD503">
        <v>40.383862122992547</v>
      </c>
      <c r="AF503">
        <f t="shared" si="7"/>
        <v>0.95674610182366704</v>
      </c>
    </row>
    <row r="504" spans="1:32" x14ac:dyDescent="0.25">
      <c r="A504" s="2">
        <v>42725</v>
      </c>
      <c r="B504">
        <v>7.66</v>
      </c>
      <c r="C504">
        <v>7.94</v>
      </c>
      <c r="D504">
        <v>7.66</v>
      </c>
      <c r="E504">
        <v>7.91</v>
      </c>
      <c r="F504">
        <v>9393550</v>
      </c>
      <c r="G504">
        <v>667625000</v>
      </c>
      <c r="H504" t="s">
        <v>15310</v>
      </c>
      <c r="I504" t="s">
        <v>15311</v>
      </c>
      <c r="J504" t="s">
        <v>15312</v>
      </c>
      <c r="K504" t="s">
        <v>15313</v>
      </c>
      <c r="L504">
        <v>0.25</v>
      </c>
      <c r="M504">
        <v>0.25</v>
      </c>
      <c r="N504" t="s">
        <v>30</v>
      </c>
      <c r="O504">
        <v>6.6428571428571434E-2</v>
      </c>
      <c r="P504">
        <v>9.9999999999999992E-2</v>
      </c>
      <c r="Q504">
        <v>0.66428571428571437</v>
      </c>
      <c r="R504">
        <v>39.91416309012876</v>
      </c>
      <c r="S504">
        <v>6.2476190476190477E-2</v>
      </c>
      <c r="T504">
        <v>8.7142857142857147E-2</v>
      </c>
      <c r="U504">
        <v>0.71693989071038255</v>
      </c>
      <c r="V504">
        <v>41.75684277530236</v>
      </c>
      <c r="W504">
        <v>0.1157142857142857</v>
      </c>
      <c r="X504">
        <v>0.18464285714285719</v>
      </c>
      <c r="Y504">
        <v>0.62669245647969052</v>
      </c>
      <c r="Z504">
        <v>38.525564803804997</v>
      </c>
      <c r="AA504">
        <v>0.11145320197044339</v>
      </c>
      <c r="AB504">
        <v>0.13704433497536939</v>
      </c>
      <c r="AC504">
        <v>0.81326383896477383</v>
      </c>
      <c r="AD504">
        <v>44.850827634056898</v>
      </c>
      <c r="AF504">
        <f t="shared" si="7"/>
        <v>1.4234847819033203</v>
      </c>
    </row>
    <row r="505" spans="1:32" x14ac:dyDescent="0.25">
      <c r="A505" s="2">
        <v>42726</v>
      </c>
      <c r="B505">
        <v>7.9</v>
      </c>
      <c r="C505">
        <v>7.91</v>
      </c>
      <c r="D505">
        <v>7.5</v>
      </c>
      <c r="E505">
        <v>7.59</v>
      </c>
      <c r="F505">
        <v>16376700</v>
      </c>
      <c r="G505">
        <v>688380000</v>
      </c>
      <c r="H505" t="s">
        <v>15314</v>
      </c>
      <c r="I505" t="s">
        <v>15315</v>
      </c>
      <c r="J505" t="s">
        <v>15316</v>
      </c>
      <c r="K505" t="s">
        <v>15317</v>
      </c>
      <c r="L505">
        <v>-0.32</v>
      </c>
      <c r="M505" t="s">
        <v>30</v>
      </c>
      <c r="N505">
        <v>0.32</v>
      </c>
      <c r="O505">
        <v>6.6428571428571434E-2</v>
      </c>
      <c r="P505">
        <v>0.1121428571428571</v>
      </c>
      <c r="Q505">
        <v>0.59235668789808926</v>
      </c>
      <c r="R505">
        <v>37.200000000000003</v>
      </c>
      <c r="S505">
        <v>5.3619047619047608E-2</v>
      </c>
      <c r="T505">
        <v>0.1164761904761905</v>
      </c>
      <c r="U505">
        <v>0.46034341782502042</v>
      </c>
      <c r="V505">
        <v>31.522956326987678</v>
      </c>
      <c r="W505">
        <v>0.1157142857142857</v>
      </c>
      <c r="X505">
        <v>0.17428571428571429</v>
      </c>
      <c r="Y505">
        <v>0.66393442622950816</v>
      </c>
      <c r="Z505">
        <v>39.901477832512313</v>
      </c>
      <c r="AA505">
        <v>0.1034729064039409</v>
      </c>
      <c r="AB505">
        <v>0.1463793103448276</v>
      </c>
      <c r="AC505">
        <v>0.70688204610466088</v>
      </c>
      <c r="AD505">
        <v>41.413643533123022</v>
      </c>
      <c r="AF505">
        <f t="shared" si="7"/>
        <v>2.481701085084564</v>
      </c>
    </row>
    <row r="506" spans="1:32" x14ac:dyDescent="0.25">
      <c r="A506" s="2">
        <v>42727</v>
      </c>
      <c r="B506">
        <v>7.58</v>
      </c>
      <c r="C506">
        <v>7.69</v>
      </c>
      <c r="D506">
        <v>7.16</v>
      </c>
      <c r="E506">
        <v>7.17</v>
      </c>
      <c r="F506">
        <v>19613100</v>
      </c>
      <c r="G506">
        <v>660546000</v>
      </c>
      <c r="H506" t="s">
        <v>15318</v>
      </c>
      <c r="I506" t="s">
        <v>15319</v>
      </c>
      <c r="J506" t="s">
        <v>15320</v>
      </c>
      <c r="K506" t="s">
        <v>15321</v>
      </c>
      <c r="L506">
        <v>-0.42</v>
      </c>
      <c r="M506" t="s">
        <v>30</v>
      </c>
      <c r="N506">
        <v>0.42</v>
      </c>
      <c r="O506">
        <v>5.0714285714285719E-2</v>
      </c>
      <c r="P506">
        <v>0.14214285714285721</v>
      </c>
      <c r="Q506">
        <v>0.35678391959798988</v>
      </c>
      <c r="R506">
        <v>26.296296296296291</v>
      </c>
      <c r="S506">
        <v>4.4761904761904753E-2</v>
      </c>
      <c r="T506">
        <v>0.15752380952380951</v>
      </c>
      <c r="U506">
        <v>0.28415961305925019</v>
      </c>
      <c r="V506">
        <v>22.128060263653481</v>
      </c>
      <c r="W506">
        <v>0.1096428571428571</v>
      </c>
      <c r="X506">
        <v>0.18928571428571431</v>
      </c>
      <c r="Y506">
        <v>0.5792452830188678</v>
      </c>
      <c r="Z506">
        <v>36.678614097968932</v>
      </c>
      <c r="AA506">
        <v>9.549261083743843E-2</v>
      </c>
      <c r="AB506">
        <v>0.16332512315270939</v>
      </c>
      <c r="AC506">
        <v>0.58467802744684061</v>
      </c>
      <c r="AD506">
        <v>36.895698515416832</v>
      </c>
      <c r="AF506">
        <f t="shared" si="7"/>
        <v>2.9721403916461839</v>
      </c>
    </row>
    <row r="507" spans="1:32" x14ac:dyDescent="0.25">
      <c r="A507" s="2">
        <v>42728</v>
      </c>
      <c r="B507">
        <v>7.15</v>
      </c>
      <c r="C507">
        <v>7.41</v>
      </c>
      <c r="D507">
        <v>7.15</v>
      </c>
      <c r="E507">
        <v>7.27</v>
      </c>
      <c r="F507">
        <v>7626020</v>
      </c>
      <c r="G507">
        <v>623759000</v>
      </c>
      <c r="H507" t="s">
        <v>15322</v>
      </c>
      <c r="I507" t="s">
        <v>15323</v>
      </c>
      <c r="J507" t="s">
        <v>15324</v>
      </c>
      <c r="K507" t="s">
        <v>15325</v>
      </c>
      <c r="L507">
        <v>0.1</v>
      </c>
      <c r="M507">
        <v>0.1</v>
      </c>
      <c r="N507" t="s">
        <v>30</v>
      </c>
      <c r="O507">
        <v>5.7857142857142857E-2</v>
      </c>
      <c r="P507">
        <v>0.1192857142857143</v>
      </c>
      <c r="Q507">
        <v>0.48502994011976053</v>
      </c>
      <c r="R507">
        <v>32.661290322580648</v>
      </c>
      <c r="S507">
        <v>5.1333333333333342E-2</v>
      </c>
      <c r="T507">
        <v>0.1385714285714286</v>
      </c>
      <c r="U507">
        <v>0.37044673539518908</v>
      </c>
      <c r="V507">
        <v>27.031093279839521</v>
      </c>
      <c r="W507">
        <v>0.1132142857142857</v>
      </c>
      <c r="X507">
        <v>0.1867857142857143</v>
      </c>
      <c r="Y507">
        <v>0.60611854684512423</v>
      </c>
      <c r="Z507">
        <v>37.738095238095227</v>
      </c>
      <c r="AA507">
        <v>9.4827586206896547E-2</v>
      </c>
      <c r="AB507">
        <v>0.1502709359605911</v>
      </c>
      <c r="AC507">
        <v>0.63104409113260129</v>
      </c>
      <c r="AD507">
        <v>38.689578936790269</v>
      </c>
      <c r="AF507">
        <f t="shared" si="7"/>
        <v>1.1556358795652717</v>
      </c>
    </row>
    <row r="508" spans="1:32" x14ac:dyDescent="0.25">
      <c r="A508" s="2">
        <v>42729</v>
      </c>
      <c r="B508">
        <v>7.26</v>
      </c>
      <c r="C508">
        <v>7.34</v>
      </c>
      <c r="D508">
        <v>7.14</v>
      </c>
      <c r="E508">
        <v>7.18</v>
      </c>
      <c r="F508">
        <v>8671840</v>
      </c>
      <c r="G508">
        <v>633792000</v>
      </c>
      <c r="H508" t="s">
        <v>15326</v>
      </c>
      <c r="I508" t="s">
        <v>15327</v>
      </c>
      <c r="J508" t="s">
        <v>15328</v>
      </c>
      <c r="K508" t="s">
        <v>15329</v>
      </c>
      <c r="L508">
        <v>-0.09</v>
      </c>
      <c r="M508" t="s">
        <v>30</v>
      </c>
      <c r="N508">
        <v>0.09</v>
      </c>
      <c r="O508">
        <v>5.3571428571428568E-2</v>
      </c>
      <c r="P508">
        <v>0.1257142857142857</v>
      </c>
      <c r="Q508">
        <v>0.42613636363636359</v>
      </c>
      <c r="R508">
        <v>29.88047808764939</v>
      </c>
      <c r="S508">
        <v>4.361904761904762E-2</v>
      </c>
      <c r="T508">
        <v>0.13466666666666671</v>
      </c>
      <c r="U508">
        <v>0.32390381895332387</v>
      </c>
      <c r="V508">
        <v>24.465811965811969</v>
      </c>
      <c r="W508">
        <v>0.1132142857142857</v>
      </c>
      <c r="X508">
        <v>0.17821428571428569</v>
      </c>
      <c r="Y508">
        <v>0.6352705410821643</v>
      </c>
      <c r="Z508">
        <v>38.848039215686271</v>
      </c>
      <c r="AA508">
        <v>8.7019704433497547E-2</v>
      </c>
      <c r="AB508">
        <v>0.14359605911330051</v>
      </c>
      <c r="AC508">
        <v>0.60600343053173233</v>
      </c>
      <c r="AD508">
        <v>37.733632382783291</v>
      </c>
      <c r="AF508">
        <f t="shared" si="7"/>
        <v>1.3141179076175129</v>
      </c>
    </row>
    <row r="509" spans="1:32" x14ac:dyDescent="0.25">
      <c r="A509" s="2">
        <v>42730</v>
      </c>
      <c r="B509">
        <v>7.13</v>
      </c>
      <c r="C509">
        <v>7.33</v>
      </c>
      <c r="D509">
        <v>7.05</v>
      </c>
      <c r="E509">
        <v>7.27</v>
      </c>
      <c r="F509">
        <v>5836810</v>
      </c>
      <c r="G509">
        <v>622439000</v>
      </c>
      <c r="H509" t="s">
        <v>15330</v>
      </c>
      <c r="I509" t="s">
        <v>15331</v>
      </c>
      <c r="J509" t="s">
        <v>15332</v>
      </c>
      <c r="K509" t="s">
        <v>15333</v>
      </c>
      <c r="L509">
        <v>0.09</v>
      </c>
      <c r="M509">
        <v>0.09</v>
      </c>
      <c r="N509" t="s">
        <v>30</v>
      </c>
      <c r="O509">
        <v>3.6428571428571428E-2</v>
      </c>
      <c r="P509">
        <v>0.1257142857142857</v>
      </c>
      <c r="Q509">
        <v>0.28977272727272718</v>
      </c>
      <c r="R509">
        <v>22.466960352422898</v>
      </c>
      <c r="S509">
        <v>4.8476190476190478E-2</v>
      </c>
      <c r="T509">
        <v>0.1179047619047619</v>
      </c>
      <c r="U509">
        <v>0.41114701130856218</v>
      </c>
      <c r="V509">
        <v>29.135661133371499</v>
      </c>
      <c r="W509">
        <v>0.1164285714285714</v>
      </c>
      <c r="X509">
        <v>0.16821428571428571</v>
      </c>
      <c r="Y509">
        <v>0.69214437367303616</v>
      </c>
      <c r="Z509">
        <v>40.903387703889592</v>
      </c>
      <c r="AA509">
        <v>8.5418719211822675E-2</v>
      </c>
      <c r="AB509">
        <v>0.13130541871921181</v>
      </c>
      <c r="AC509">
        <v>0.65053460889139014</v>
      </c>
      <c r="AD509">
        <v>39.413569723832261</v>
      </c>
      <c r="AF509">
        <f t="shared" si="7"/>
        <v>0.88450162184276648</v>
      </c>
    </row>
    <row r="510" spans="1:32" x14ac:dyDescent="0.25">
      <c r="A510" s="2">
        <v>42731</v>
      </c>
      <c r="B510">
        <v>7.28</v>
      </c>
      <c r="C510">
        <v>7.32</v>
      </c>
      <c r="D510">
        <v>7.09</v>
      </c>
      <c r="E510">
        <v>7.17</v>
      </c>
      <c r="F510">
        <v>8778610</v>
      </c>
      <c r="G510">
        <v>635260000</v>
      </c>
      <c r="H510" t="s">
        <v>15334</v>
      </c>
      <c r="I510" t="s">
        <v>15335</v>
      </c>
      <c r="J510" t="s">
        <v>15336</v>
      </c>
      <c r="K510" t="s">
        <v>15337</v>
      </c>
      <c r="L510">
        <v>-0.1</v>
      </c>
      <c r="M510" t="s">
        <v>30</v>
      </c>
      <c r="N510">
        <v>0.1</v>
      </c>
      <c r="O510">
        <v>3.6428571428571428E-2</v>
      </c>
      <c r="P510">
        <v>0.1257142857142857</v>
      </c>
      <c r="Q510">
        <v>0.28977272727272718</v>
      </c>
      <c r="R510">
        <v>22.466960352422898</v>
      </c>
      <c r="S510">
        <v>4.361904761904762E-2</v>
      </c>
      <c r="T510">
        <v>0.1144761904761905</v>
      </c>
      <c r="U510">
        <v>0.38103161397670549</v>
      </c>
      <c r="V510">
        <v>27.590361445783131</v>
      </c>
      <c r="W510">
        <v>0.1164285714285714</v>
      </c>
      <c r="X510">
        <v>0.15214285714285711</v>
      </c>
      <c r="Y510">
        <v>0.76525821596244148</v>
      </c>
      <c r="Z510">
        <v>43.351063829787243</v>
      </c>
      <c r="AA510">
        <v>7.7389162561576366E-2</v>
      </c>
      <c r="AB510">
        <v>0.12660098522167479</v>
      </c>
      <c r="AC510">
        <v>0.61128404669260727</v>
      </c>
      <c r="AD510">
        <v>37.937696208645256</v>
      </c>
      <c r="AF510">
        <f t="shared" si="7"/>
        <v>1.3302976767318326</v>
      </c>
    </row>
    <row r="511" spans="1:32" x14ac:dyDescent="0.25">
      <c r="A511" s="2">
        <v>42732</v>
      </c>
      <c r="B511">
        <v>7.15</v>
      </c>
      <c r="C511">
        <v>7.62</v>
      </c>
      <c r="D511">
        <v>7.08</v>
      </c>
      <c r="E511">
        <v>7.52</v>
      </c>
      <c r="F511">
        <v>17453300</v>
      </c>
      <c r="G511">
        <v>624359000</v>
      </c>
      <c r="H511" t="s">
        <v>15338</v>
      </c>
      <c r="I511" t="s">
        <v>15339</v>
      </c>
      <c r="J511" t="s">
        <v>15340</v>
      </c>
      <c r="K511" t="s">
        <v>15341</v>
      </c>
      <c r="L511">
        <v>0.35</v>
      </c>
      <c r="M511">
        <v>0.35</v>
      </c>
      <c r="N511" t="s">
        <v>30</v>
      </c>
      <c r="O511">
        <v>6.142857142857143E-2</v>
      </c>
      <c r="P511">
        <v>0.115</v>
      </c>
      <c r="Q511">
        <v>0.53416149068322982</v>
      </c>
      <c r="R511">
        <v>34.81781376518218</v>
      </c>
      <c r="S511">
        <v>8.5428571428571423E-2</v>
      </c>
      <c r="T511">
        <v>9.7714285714285726E-2</v>
      </c>
      <c r="U511">
        <v>0.87426900584795308</v>
      </c>
      <c r="V511">
        <v>46.645865834633383</v>
      </c>
      <c r="W511">
        <v>0.11392857142857141</v>
      </c>
      <c r="X511">
        <v>0.15214285714285711</v>
      </c>
      <c r="Y511">
        <v>0.74882629107981236</v>
      </c>
      <c r="Z511">
        <v>42.818791946308743</v>
      </c>
      <c r="AA511">
        <v>9.3497536945812809E-2</v>
      </c>
      <c r="AB511">
        <v>0.11610837438423641</v>
      </c>
      <c r="AC511">
        <v>0.80526092490453971</v>
      </c>
      <c r="AD511">
        <v>44.606345475910693</v>
      </c>
      <c r="AF511">
        <f t="shared" si="7"/>
        <v>2.6448474691669519</v>
      </c>
    </row>
    <row r="512" spans="1:32" x14ac:dyDescent="0.25">
      <c r="A512" s="2">
        <v>42733</v>
      </c>
      <c r="B512">
        <v>7.54</v>
      </c>
      <c r="C512">
        <v>8.5299999999999994</v>
      </c>
      <c r="D512">
        <v>7.54</v>
      </c>
      <c r="E512">
        <v>8.2799999999999994</v>
      </c>
      <c r="F512">
        <v>27543800</v>
      </c>
      <c r="G512">
        <v>658674000</v>
      </c>
      <c r="H512" t="s">
        <v>15342</v>
      </c>
      <c r="I512" t="s">
        <v>15343</v>
      </c>
      <c r="J512" t="s">
        <v>15344</v>
      </c>
      <c r="K512" t="s">
        <v>15345</v>
      </c>
      <c r="L512">
        <v>0.76</v>
      </c>
      <c r="M512">
        <v>0.76</v>
      </c>
      <c r="N512" t="s">
        <v>30</v>
      </c>
      <c r="O512">
        <v>0.1157142857142857</v>
      </c>
      <c r="P512">
        <v>8.3571428571428588E-2</v>
      </c>
      <c r="Q512">
        <v>1.384615384615385</v>
      </c>
      <c r="R512">
        <v>58.064516129032263</v>
      </c>
      <c r="S512">
        <v>0.1785714285714286</v>
      </c>
      <c r="T512">
        <v>8.2380952380952402E-2</v>
      </c>
      <c r="U512">
        <v>2.1676300578034682</v>
      </c>
      <c r="V512">
        <v>68.430656934306569</v>
      </c>
      <c r="W512">
        <v>0.1410714285714286</v>
      </c>
      <c r="X512">
        <v>0.1471428571428571</v>
      </c>
      <c r="Y512">
        <v>0.95873786407767014</v>
      </c>
      <c r="Z512">
        <v>48.946716232961592</v>
      </c>
      <c r="AA512">
        <v>0.13805418719211821</v>
      </c>
      <c r="AB512">
        <v>0.105615763546798</v>
      </c>
      <c r="AC512">
        <v>1.3071361940298509</v>
      </c>
      <c r="AD512">
        <v>56.656221570807638</v>
      </c>
      <c r="AF512">
        <f t="shared" si="7"/>
        <v>4.1739470312915428</v>
      </c>
    </row>
    <row r="513" spans="1:32" x14ac:dyDescent="0.25">
      <c r="A513" s="2">
        <v>42734</v>
      </c>
      <c r="B513">
        <v>8.2899999999999991</v>
      </c>
      <c r="C513">
        <v>8.4700000000000006</v>
      </c>
      <c r="D513">
        <v>8.0500000000000007</v>
      </c>
      <c r="E513">
        <v>8.16</v>
      </c>
      <c r="F513">
        <v>13909900</v>
      </c>
      <c r="G513">
        <v>724528000</v>
      </c>
      <c r="H513" t="s">
        <v>15346</v>
      </c>
      <c r="I513" t="s">
        <v>15347</v>
      </c>
      <c r="J513" t="s">
        <v>15348</v>
      </c>
      <c r="K513" t="s">
        <v>15349</v>
      </c>
      <c r="L513">
        <v>-0.12</v>
      </c>
      <c r="M513" t="s">
        <v>30</v>
      </c>
      <c r="N513">
        <v>0.12</v>
      </c>
      <c r="O513">
        <v>0.1135714285714286</v>
      </c>
      <c r="P513">
        <v>9.2142857142857151E-2</v>
      </c>
      <c r="Q513">
        <v>1.232558139534883</v>
      </c>
      <c r="R513">
        <v>55.208333333333321</v>
      </c>
      <c r="S513">
        <v>0.1631428571428572</v>
      </c>
      <c r="T513">
        <v>8.723809523809524E-2</v>
      </c>
      <c r="U513">
        <v>1.870087336244542</v>
      </c>
      <c r="V513">
        <v>65.157854697603653</v>
      </c>
      <c r="W513">
        <v>0.1410714285714286</v>
      </c>
      <c r="X513">
        <v>0.12678571428571431</v>
      </c>
      <c r="Y513">
        <v>1.112676056338028</v>
      </c>
      <c r="Z513">
        <v>52.666666666666657</v>
      </c>
      <c r="AA513">
        <v>0.12832512315270941</v>
      </c>
      <c r="AB513">
        <v>0.103743842364532</v>
      </c>
      <c r="AC513">
        <v>1.2369420702754039</v>
      </c>
      <c r="AD513">
        <v>55.296115474421569</v>
      </c>
      <c r="AF513">
        <f t="shared" si="7"/>
        <v>2.1078858331298598</v>
      </c>
    </row>
    <row r="514" spans="1:32" x14ac:dyDescent="0.25">
      <c r="A514" s="2">
        <v>42735</v>
      </c>
      <c r="B514">
        <v>8.15</v>
      </c>
      <c r="C514">
        <v>8.16</v>
      </c>
      <c r="D514">
        <v>7.91</v>
      </c>
      <c r="E514">
        <v>7.97</v>
      </c>
      <c r="F514">
        <v>9066800</v>
      </c>
      <c r="G514">
        <v>712662000</v>
      </c>
      <c r="H514" t="s">
        <v>15350</v>
      </c>
      <c r="I514" t="s">
        <v>15351</v>
      </c>
      <c r="J514" t="s">
        <v>15352</v>
      </c>
      <c r="K514" t="s">
        <v>15353</v>
      </c>
      <c r="L514">
        <v>-0.19</v>
      </c>
      <c r="M514" t="s">
        <v>30</v>
      </c>
      <c r="N514">
        <v>0.19</v>
      </c>
      <c r="O514">
        <v>0.1121428571428571</v>
      </c>
      <c r="P514">
        <v>0.10571428571428571</v>
      </c>
      <c r="Q514">
        <v>1.060810810810811</v>
      </c>
      <c r="R514">
        <v>51.475409836065573</v>
      </c>
      <c r="S514">
        <v>0.14799999999999999</v>
      </c>
      <c r="T514">
        <v>0.1002857142857143</v>
      </c>
      <c r="U514">
        <v>1.475783475783476</v>
      </c>
      <c r="V514">
        <v>59.608745684695059</v>
      </c>
      <c r="W514">
        <v>0.1353571428571429</v>
      </c>
      <c r="X514">
        <v>0.13357142857142859</v>
      </c>
      <c r="Y514">
        <v>1.0133689839572191</v>
      </c>
      <c r="Z514">
        <v>50.332005312085002</v>
      </c>
      <c r="AA514">
        <v>0.1185960591133005</v>
      </c>
      <c r="AB514">
        <v>0.1081034482758621</v>
      </c>
      <c r="AC514">
        <v>1.0970608339029391</v>
      </c>
      <c r="AD514">
        <v>52.314211212516312</v>
      </c>
      <c r="AF514">
        <f t="shared" si="7"/>
        <v>1.3739695664111038</v>
      </c>
    </row>
    <row r="515" spans="1:32" x14ac:dyDescent="0.25">
      <c r="A515" s="2">
        <v>42736</v>
      </c>
      <c r="B515">
        <v>7.98</v>
      </c>
      <c r="C515">
        <v>8.4700000000000006</v>
      </c>
      <c r="D515">
        <v>7.98</v>
      </c>
      <c r="E515">
        <v>8.17</v>
      </c>
      <c r="F515">
        <v>14731700</v>
      </c>
      <c r="G515">
        <v>698149000</v>
      </c>
      <c r="H515" t="s">
        <v>15354</v>
      </c>
      <c r="I515" t="s">
        <v>15355</v>
      </c>
      <c r="J515" t="s">
        <v>15356</v>
      </c>
      <c r="K515" t="s">
        <v>15357</v>
      </c>
      <c r="L515">
        <v>0.2</v>
      </c>
      <c r="M515">
        <v>0.2</v>
      </c>
      <c r="N515" t="s">
        <v>30</v>
      </c>
      <c r="O515">
        <v>0.12642857142857139</v>
      </c>
      <c r="P515">
        <v>0.105</v>
      </c>
      <c r="Q515">
        <v>1.204081632653061</v>
      </c>
      <c r="R515">
        <v>54.629629629629633</v>
      </c>
      <c r="S515">
        <v>0.1597142857142857</v>
      </c>
      <c r="T515">
        <v>8.6190476190476192E-2</v>
      </c>
      <c r="U515">
        <v>1.853038674033149</v>
      </c>
      <c r="V515">
        <v>64.949651432997683</v>
      </c>
      <c r="W515">
        <v>0.14249999999999999</v>
      </c>
      <c r="X515">
        <v>0.1164285714285714</v>
      </c>
      <c r="Y515">
        <v>1.223926380368098</v>
      </c>
      <c r="Z515">
        <v>55.034482758620697</v>
      </c>
      <c r="AA515">
        <v>0.12305418719211821</v>
      </c>
      <c r="AB515">
        <v>9.8891625615763548E-2</v>
      </c>
      <c r="AC515">
        <v>1.244333748443337</v>
      </c>
      <c r="AD515">
        <v>55.443347020308522</v>
      </c>
      <c r="AF515">
        <f t="shared" ref="AF515:AF578" si="8">F515*$AH$4</f>
        <v>2.2324201991329309</v>
      </c>
    </row>
    <row r="516" spans="1:32" x14ac:dyDescent="0.25">
      <c r="A516" s="2">
        <v>42737</v>
      </c>
      <c r="B516">
        <v>8.17</v>
      </c>
      <c r="C516">
        <v>8.44</v>
      </c>
      <c r="D516">
        <v>8.0500000000000007</v>
      </c>
      <c r="E516">
        <v>8.3800000000000008</v>
      </c>
      <c r="F516">
        <v>14579600</v>
      </c>
      <c r="G516">
        <v>714900000</v>
      </c>
      <c r="H516" t="s">
        <v>15358</v>
      </c>
      <c r="I516" t="s">
        <v>15359</v>
      </c>
      <c r="J516" t="s">
        <v>15360</v>
      </c>
      <c r="K516" t="s">
        <v>15361</v>
      </c>
      <c r="L516">
        <v>0.21</v>
      </c>
      <c r="M516">
        <v>0.21</v>
      </c>
      <c r="N516" t="s">
        <v>30</v>
      </c>
      <c r="O516">
        <v>0.1414285714285714</v>
      </c>
      <c r="P516">
        <v>8.8571428571428551E-2</v>
      </c>
      <c r="Q516">
        <v>1.596774193548387</v>
      </c>
      <c r="R516">
        <v>61.490683229813662</v>
      </c>
      <c r="S516">
        <v>0.17085714285714279</v>
      </c>
      <c r="T516">
        <v>7.219047619047618E-2</v>
      </c>
      <c r="U516">
        <v>2.366754617414248</v>
      </c>
      <c r="V516">
        <v>70.297805642633236</v>
      </c>
      <c r="W516">
        <v>0.15</v>
      </c>
      <c r="X516">
        <v>9.4285714285714292E-2</v>
      </c>
      <c r="Y516">
        <v>1.5909090909090911</v>
      </c>
      <c r="Z516">
        <v>61.403508771929822</v>
      </c>
      <c r="AA516">
        <v>0.12770935960591129</v>
      </c>
      <c r="AB516">
        <v>9.086206896551724E-2</v>
      </c>
      <c r="AC516">
        <v>1.4055299539170509</v>
      </c>
      <c r="AD516">
        <v>58.429118773946357</v>
      </c>
      <c r="AF516">
        <f t="shared" si="8"/>
        <v>2.2093711883406857</v>
      </c>
    </row>
    <row r="517" spans="1:32" x14ac:dyDescent="0.25">
      <c r="A517" s="2">
        <v>42738</v>
      </c>
      <c r="B517">
        <v>8.3699999999999992</v>
      </c>
      <c r="C517">
        <v>10</v>
      </c>
      <c r="D517">
        <v>8.32</v>
      </c>
      <c r="E517">
        <v>9.73</v>
      </c>
      <c r="F517">
        <v>33625200</v>
      </c>
      <c r="G517">
        <v>732988000</v>
      </c>
      <c r="H517" t="s">
        <v>15362</v>
      </c>
      <c r="I517" t="s">
        <v>15363</v>
      </c>
      <c r="J517" t="s">
        <v>15364</v>
      </c>
      <c r="K517" t="s">
        <v>15365</v>
      </c>
      <c r="L517">
        <v>1.35</v>
      </c>
      <c r="M517">
        <v>1.35</v>
      </c>
      <c r="N517" t="s">
        <v>30</v>
      </c>
      <c r="O517">
        <v>0.2364285714285714</v>
      </c>
      <c r="P517">
        <v>8.8571428571428551E-2</v>
      </c>
      <c r="Q517">
        <v>2.6693548387096779</v>
      </c>
      <c r="R517">
        <v>72.747252747252759</v>
      </c>
      <c r="S517">
        <v>0.33200000000000002</v>
      </c>
      <c r="T517">
        <v>6.0380952380952382E-2</v>
      </c>
      <c r="U517">
        <v>5.4984227129337544</v>
      </c>
      <c r="V517">
        <v>84.611650485436897</v>
      </c>
      <c r="W517">
        <v>0.1607142857142857</v>
      </c>
      <c r="X517">
        <v>9.4285714285714292E-2</v>
      </c>
      <c r="Y517">
        <v>1.704545454545455</v>
      </c>
      <c r="Z517">
        <v>63.025210084033617</v>
      </c>
      <c r="AA517">
        <v>0.21046798029556649</v>
      </c>
      <c r="AB517">
        <v>8.4359605911330043E-2</v>
      </c>
      <c r="AC517">
        <v>2.4948905109489061</v>
      </c>
      <c r="AD517">
        <v>71.386800334168754</v>
      </c>
      <c r="AF517">
        <f t="shared" si="8"/>
        <v>5.0955134627968688</v>
      </c>
    </row>
    <row r="518" spans="1:32" x14ac:dyDescent="0.25">
      <c r="A518" s="2">
        <v>42739</v>
      </c>
      <c r="B518">
        <v>9.7100000000000009</v>
      </c>
      <c r="C518">
        <v>11.28</v>
      </c>
      <c r="D518">
        <v>9.56</v>
      </c>
      <c r="E518">
        <v>11.25</v>
      </c>
      <c r="F518">
        <v>41051200</v>
      </c>
      <c r="G518">
        <v>850115000</v>
      </c>
      <c r="H518" t="s">
        <v>15366</v>
      </c>
      <c r="I518" t="s">
        <v>15367</v>
      </c>
      <c r="J518" t="s">
        <v>15368</v>
      </c>
      <c r="K518" t="s">
        <v>15369</v>
      </c>
      <c r="L518">
        <v>1.52</v>
      </c>
      <c r="M518">
        <v>1.52</v>
      </c>
      <c r="N518" t="s">
        <v>30</v>
      </c>
      <c r="O518">
        <v>0.32714285714285712</v>
      </c>
      <c r="P518">
        <v>8.8571428571428551E-2</v>
      </c>
      <c r="Q518">
        <v>3.6935483870967749</v>
      </c>
      <c r="R518">
        <v>78.694158075601379</v>
      </c>
      <c r="S518">
        <v>0.50314285714285711</v>
      </c>
      <c r="T518">
        <v>4.8571428571428571E-2</v>
      </c>
      <c r="U518">
        <v>10.35882352941176</v>
      </c>
      <c r="V518">
        <v>91.196271361988607</v>
      </c>
      <c r="W518">
        <v>0.19678571428571431</v>
      </c>
      <c r="X518">
        <v>9.4285714285714292E-2</v>
      </c>
      <c r="Y518">
        <v>2.0871212121212119</v>
      </c>
      <c r="Z518">
        <v>67.607361963190186</v>
      </c>
      <c r="AA518">
        <v>0.30421182266009861</v>
      </c>
      <c r="AB518">
        <v>7.7857142857142861E-2</v>
      </c>
      <c r="AC518">
        <v>3.9073078139829169</v>
      </c>
      <c r="AD518">
        <v>79.622227952552862</v>
      </c>
      <c r="AF518">
        <f t="shared" si="8"/>
        <v>6.2208386050928119</v>
      </c>
    </row>
    <row r="519" spans="1:32" x14ac:dyDescent="0.25">
      <c r="A519" s="2">
        <v>42740</v>
      </c>
      <c r="B519">
        <v>11.29</v>
      </c>
      <c r="C519">
        <v>11.89</v>
      </c>
      <c r="D519">
        <v>9.4</v>
      </c>
      <c r="E519">
        <v>10.25</v>
      </c>
      <c r="F519">
        <v>41557400</v>
      </c>
      <c r="G519">
        <v>988599000</v>
      </c>
      <c r="H519" t="s">
        <v>15370</v>
      </c>
      <c r="I519" t="s">
        <v>15371</v>
      </c>
      <c r="J519" t="s">
        <v>15372</v>
      </c>
      <c r="K519" t="s">
        <v>15373</v>
      </c>
      <c r="L519">
        <v>-1</v>
      </c>
      <c r="M519" t="s">
        <v>30</v>
      </c>
      <c r="N519">
        <v>1</v>
      </c>
      <c r="O519">
        <v>0.32714285714285712</v>
      </c>
      <c r="P519">
        <v>0.13714285714285709</v>
      </c>
      <c r="Q519">
        <v>2.385416666666667</v>
      </c>
      <c r="R519">
        <v>70.461538461538453</v>
      </c>
      <c r="S519">
        <v>0.4595238095238095</v>
      </c>
      <c r="T519">
        <v>0.1700952380952381</v>
      </c>
      <c r="U519">
        <v>2.7015677491601351</v>
      </c>
      <c r="V519">
        <v>72.984419906216914</v>
      </c>
      <c r="W519">
        <v>0.19678571428571431</v>
      </c>
      <c r="X519">
        <v>0.12464285714285719</v>
      </c>
      <c r="Y519">
        <v>1.5787965616045849</v>
      </c>
      <c r="Z519">
        <v>61.222222222222221</v>
      </c>
      <c r="AA519">
        <v>0.29064039408866987</v>
      </c>
      <c r="AB519">
        <v>0.14032019704433499</v>
      </c>
      <c r="AC519">
        <v>2.0712655783745828</v>
      </c>
      <c r="AD519">
        <v>67.440132594158996</v>
      </c>
      <c r="AF519">
        <f t="shared" si="8"/>
        <v>6.2975474102409681</v>
      </c>
    </row>
    <row r="520" spans="1:32" x14ac:dyDescent="0.25">
      <c r="A520" s="2">
        <v>42741</v>
      </c>
      <c r="B520">
        <v>10.29</v>
      </c>
      <c r="C520">
        <v>10.63</v>
      </c>
      <c r="D520">
        <v>9.6300000000000008</v>
      </c>
      <c r="E520">
        <v>10.25</v>
      </c>
      <c r="F520">
        <v>29471800</v>
      </c>
      <c r="G520">
        <v>901249000</v>
      </c>
      <c r="H520" t="s">
        <v>15374</v>
      </c>
      <c r="I520" t="s">
        <v>15375</v>
      </c>
      <c r="J520" t="s">
        <v>15376</v>
      </c>
      <c r="K520" t="s">
        <v>15377</v>
      </c>
      <c r="L520">
        <v>0</v>
      </c>
      <c r="M520" t="s">
        <v>30</v>
      </c>
      <c r="N520" t="s">
        <v>30</v>
      </c>
      <c r="O520">
        <v>0.32714285714285712</v>
      </c>
      <c r="P520">
        <v>0.1071428571428571</v>
      </c>
      <c r="Q520">
        <v>3.0533333333333328</v>
      </c>
      <c r="R520">
        <v>75.328947368421041</v>
      </c>
      <c r="S520">
        <v>0.41590476190476189</v>
      </c>
      <c r="T520">
        <v>0.15180952380952381</v>
      </c>
      <c r="U520">
        <v>2.7396486825595989</v>
      </c>
      <c r="V520">
        <v>73.259520214729079</v>
      </c>
      <c r="W520">
        <v>0.18892857142857139</v>
      </c>
      <c r="X520">
        <v>0.12464285714285719</v>
      </c>
      <c r="Y520">
        <v>1.515759312320917</v>
      </c>
      <c r="Z520">
        <v>60.250569476081999</v>
      </c>
      <c r="AA520">
        <v>0.27706896551724142</v>
      </c>
      <c r="AB520">
        <v>0.13172413793103449</v>
      </c>
      <c r="AC520">
        <v>2.1034031413612571</v>
      </c>
      <c r="AD520">
        <v>67.777309152256436</v>
      </c>
      <c r="AF520">
        <f t="shared" si="8"/>
        <v>4.4661133219388063</v>
      </c>
    </row>
    <row r="521" spans="1:32" x14ac:dyDescent="0.25">
      <c r="A521" s="2">
        <v>42742</v>
      </c>
      <c r="B521">
        <v>10.24</v>
      </c>
      <c r="C521">
        <v>10.28</v>
      </c>
      <c r="D521">
        <v>9.59</v>
      </c>
      <c r="E521">
        <v>9.8699999999999992</v>
      </c>
      <c r="F521">
        <v>23153600</v>
      </c>
      <c r="G521">
        <v>897636000</v>
      </c>
      <c r="H521" t="s">
        <v>15378</v>
      </c>
      <c r="I521" t="s">
        <v>15379</v>
      </c>
      <c r="J521" t="s">
        <v>15380</v>
      </c>
      <c r="K521" t="s">
        <v>15381</v>
      </c>
      <c r="L521">
        <v>-0.38</v>
      </c>
      <c r="M521" t="s">
        <v>30</v>
      </c>
      <c r="N521">
        <v>0.38</v>
      </c>
      <c r="O521">
        <v>0.32</v>
      </c>
      <c r="P521">
        <v>0.13428571428571431</v>
      </c>
      <c r="Q521">
        <v>2.3829787234042552</v>
      </c>
      <c r="R521">
        <v>70.440251572327043</v>
      </c>
      <c r="S521">
        <v>0.37228571428571428</v>
      </c>
      <c r="T521">
        <v>0.18819047619047621</v>
      </c>
      <c r="U521">
        <v>1.9782388663967621</v>
      </c>
      <c r="V521">
        <v>66.423109600679709</v>
      </c>
      <c r="W521">
        <v>0.18892857142857139</v>
      </c>
      <c r="X521">
        <v>0.12678571428571431</v>
      </c>
      <c r="Y521">
        <v>1.490140845070423</v>
      </c>
      <c r="Z521">
        <v>59.841628959276022</v>
      </c>
      <c r="AA521">
        <v>0.26403940886699512</v>
      </c>
      <c r="AB521">
        <v>0.14933497536945811</v>
      </c>
      <c r="AC521">
        <v>1.768101599868052</v>
      </c>
      <c r="AD521">
        <v>63.874158374545672</v>
      </c>
      <c r="AF521">
        <f t="shared" si="8"/>
        <v>3.5086625659390451</v>
      </c>
    </row>
    <row r="522" spans="1:32" x14ac:dyDescent="0.25">
      <c r="A522" s="2">
        <v>42743</v>
      </c>
      <c r="B522">
        <v>9.8699999999999992</v>
      </c>
      <c r="C522">
        <v>10.39</v>
      </c>
      <c r="D522">
        <v>9.83</v>
      </c>
      <c r="E522">
        <v>10.29</v>
      </c>
      <c r="F522">
        <v>16676600</v>
      </c>
      <c r="G522">
        <v>865667000</v>
      </c>
      <c r="H522" t="s">
        <v>15382</v>
      </c>
      <c r="I522" t="s">
        <v>15383</v>
      </c>
      <c r="J522" t="s">
        <v>15384</v>
      </c>
      <c r="K522" t="s">
        <v>15385</v>
      </c>
      <c r="L522">
        <v>0.42</v>
      </c>
      <c r="M522">
        <v>0.42</v>
      </c>
      <c r="N522" t="s">
        <v>30</v>
      </c>
      <c r="O522">
        <v>0.35</v>
      </c>
      <c r="P522">
        <v>0.12785714285714289</v>
      </c>
      <c r="Q522">
        <v>2.7374301675977661</v>
      </c>
      <c r="R522">
        <v>73.243647234678633</v>
      </c>
      <c r="S522">
        <v>0.38561904761904758</v>
      </c>
      <c r="T522">
        <v>0.17028571428571429</v>
      </c>
      <c r="U522">
        <v>2.2645413870246092</v>
      </c>
      <c r="V522">
        <v>69.367825937981848</v>
      </c>
      <c r="W522">
        <v>0.20178571428571429</v>
      </c>
      <c r="X522">
        <v>0.12678571428571431</v>
      </c>
      <c r="Y522">
        <v>1.591549295774648</v>
      </c>
      <c r="Z522">
        <v>61.413043478260867</v>
      </c>
      <c r="AA522">
        <v>0.27997536945812812</v>
      </c>
      <c r="AB522">
        <v>0.14059113300492609</v>
      </c>
      <c r="AC522">
        <v>1.991415557112824</v>
      </c>
      <c r="AD522">
        <v>66.571010248901899</v>
      </c>
      <c r="AF522">
        <f t="shared" si="8"/>
        <v>2.5271474909793326</v>
      </c>
    </row>
    <row r="523" spans="1:32" x14ac:dyDescent="0.25">
      <c r="A523" s="2">
        <v>42744</v>
      </c>
      <c r="B523">
        <v>10.31</v>
      </c>
      <c r="C523">
        <v>10.78</v>
      </c>
      <c r="D523">
        <v>10.14</v>
      </c>
      <c r="E523">
        <v>10.33</v>
      </c>
      <c r="F523">
        <v>25718300</v>
      </c>
      <c r="G523">
        <v>904682000</v>
      </c>
      <c r="H523" t="s">
        <v>15386</v>
      </c>
      <c r="I523" t="s">
        <v>15387</v>
      </c>
      <c r="J523" t="s">
        <v>15388</v>
      </c>
      <c r="K523" t="s">
        <v>15389</v>
      </c>
      <c r="L523">
        <v>0.04</v>
      </c>
      <c r="M523">
        <v>0.04</v>
      </c>
      <c r="N523" t="s">
        <v>30</v>
      </c>
      <c r="O523">
        <v>0.34642857142857147</v>
      </c>
      <c r="P523">
        <v>0.12785714285714289</v>
      </c>
      <c r="Q523">
        <v>2.7094972067039111</v>
      </c>
      <c r="R523">
        <v>73.0421686746988</v>
      </c>
      <c r="S523">
        <v>0.34428571428571442</v>
      </c>
      <c r="T523">
        <v>0.1532380952380952</v>
      </c>
      <c r="U523">
        <v>2.2467371037911752</v>
      </c>
      <c r="V523">
        <v>69.199846860643191</v>
      </c>
      <c r="W523">
        <v>0.19142857142857139</v>
      </c>
      <c r="X523">
        <v>0.12678571428571431</v>
      </c>
      <c r="Y523">
        <v>1.5098591549295779</v>
      </c>
      <c r="Z523">
        <v>60.157126823793497</v>
      </c>
      <c r="AA523">
        <v>0.2688177339901478</v>
      </c>
      <c r="AB523">
        <v>0.1318472906403941</v>
      </c>
      <c r="AC523">
        <v>2.0388567158602648</v>
      </c>
      <c r="AD523">
        <v>67.092887440831134</v>
      </c>
      <c r="AF523">
        <f t="shared" si="8"/>
        <v>3.8973134402248522</v>
      </c>
    </row>
    <row r="524" spans="1:32" x14ac:dyDescent="0.25">
      <c r="A524" s="2">
        <v>42745</v>
      </c>
      <c r="B524">
        <v>10.37</v>
      </c>
      <c r="C524">
        <v>10.69</v>
      </c>
      <c r="D524">
        <v>10.29</v>
      </c>
      <c r="E524">
        <v>10.55</v>
      </c>
      <c r="F524">
        <v>10879700</v>
      </c>
      <c r="G524">
        <v>909897000</v>
      </c>
      <c r="H524" t="s">
        <v>15390</v>
      </c>
      <c r="I524" t="s">
        <v>15391</v>
      </c>
      <c r="J524" t="s">
        <v>15392</v>
      </c>
      <c r="K524" t="s">
        <v>15393</v>
      </c>
      <c r="L524">
        <v>0.22</v>
      </c>
      <c r="M524">
        <v>0.22</v>
      </c>
      <c r="N524" t="s">
        <v>30</v>
      </c>
      <c r="O524">
        <v>0.36214285714285721</v>
      </c>
      <c r="P524">
        <v>0.1207142857142857</v>
      </c>
      <c r="Q524">
        <v>3</v>
      </c>
      <c r="R524">
        <v>75</v>
      </c>
      <c r="S524">
        <v>0.32742857142857151</v>
      </c>
      <c r="T524">
        <v>0.1361904761904762</v>
      </c>
      <c r="U524">
        <v>2.4041958041958038</v>
      </c>
      <c r="V524">
        <v>70.624486442070662</v>
      </c>
      <c r="W524">
        <v>0.19928571428571429</v>
      </c>
      <c r="X524">
        <v>0.12321428571428571</v>
      </c>
      <c r="Y524">
        <v>1.6173913043478261</v>
      </c>
      <c r="Z524">
        <v>61.794019933554821</v>
      </c>
      <c r="AA524">
        <v>0.27078817733990151</v>
      </c>
      <c r="AB524">
        <v>0.1231034482758621</v>
      </c>
      <c r="AC524">
        <v>2.19967987194878</v>
      </c>
      <c r="AD524">
        <v>68.74687343671836</v>
      </c>
      <c r="AF524">
        <f t="shared" si="8"/>
        <v>1.6486937719683776</v>
      </c>
    </row>
    <row r="525" spans="1:32" x14ac:dyDescent="0.25">
      <c r="A525" s="2">
        <v>42746</v>
      </c>
      <c r="B525">
        <v>10.54</v>
      </c>
      <c r="C525">
        <v>10.66</v>
      </c>
      <c r="D525">
        <v>9.4600000000000009</v>
      </c>
      <c r="E525">
        <v>9.7200000000000006</v>
      </c>
      <c r="F525">
        <v>26823500</v>
      </c>
      <c r="G525">
        <v>925320000</v>
      </c>
      <c r="H525" t="s">
        <v>15394</v>
      </c>
      <c r="I525" t="s">
        <v>15395</v>
      </c>
      <c r="J525" t="s">
        <v>15396</v>
      </c>
      <c r="K525" t="s">
        <v>15397</v>
      </c>
      <c r="L525">
        <v>-0.83</v>
      </c>
      <c r="M525" t="s">
        <v>30</v>
      </c>
      <c r="N525">
        <v>0.83</v>
      </c>
      <c r="O525">
        <v>0.33714285714285708</v>
      </c>
      <c r="P525">
        <v>0.18</v>
      </c>
      <c r="Q525">
        <v>1.873015873015873</v>
      </c>
      <c r="R525">
        <v>65.193370165745847</v>
      </c>
      <c r="S525">
        <v>0.27914285714285708</v>
      </c>
      <c r="T525">
        <v>0.2307619047619047</v>
      </c>
      <c r="U525">
        <v>1.20965744944284</v>
      </c>
      <c r="V525">
        <v>54.744116548375047</v>
      </c>
      <c r="W525">
        <v>0.19928571428571429</v>
      </c>
      <c r="X525">
        <v>0.14749999999999999</v>
      </c>
      <c r="Y525">
        <v>1.3510895883777241</v>
      </c>
      <c r="Z525">
        <v>57.466529351184349</v>
      </c>
      <c r="AA525">
        <v>0.25704433497536938</v>
      </c>
      <c r="AB525">
        <v>0.17184729064039411</v>
      </c>
      <c r="AC525">
        <v>1.495771821699871</v>
      </c>
      <c r="AD525">
        <v>59.93223453741458</v>
      </c>
      <c r="AF525">
        <f t="shared" si="8"/>
        <v>4.0647938263365511</v>
      </c>
    </row>
    <row r="526" spans="1:32" x14ac:dyDescent="0.25">
      <c r="A526" s="2">
        <v>42747</v>
      </c>
      <c r="B526">
        <v>9.7200000000000006</v>
      </c>
      <c r="C526">
        <v>10.08</v>
      </c>
      <c r="D526">
        <v>9.18</v>
      </c>
      <c r="E526">
        <v>9.86</v>
      </c>
      <c r="F526">
        <v>30453800</v>
      </c>
      <c r="G526">
        <v>853638000</v>
      </c>
      <c r="H526" t="s">
        <v>15398</v>
      </c>
      <c r="I526" t="s">
        <v>15399</v>
      </c>
      <c r="J526" t="s">
        <v>15400</v>
      </c>
      <c r="K526" t="s">
        <v>15401</v>
      </c>
      <c r="L526">
        <v>0.14000000000000001</v>
      </c>
      <c r="M526">
        <v>0.14000000000000001</v>
      </c>
      <c r="N526" t="s">
        <v>30</v>
      </c>
      <c r="O526">
        <v>0.29285714285714293</v>
      </c>
      <c r="P526">
        <v>0.18</v>
      </c>
      <c r="Q526">
        <v>1.626984126984127</v>
      </c>
      <c r="R526">
        <v>61.933534743202422</v>
      </c>
      <c r="S526">
        <v>0.25285714285714289</v>
      </c>
      <c r="T526">
        <v>0.20676190476190481</v>
      </c>
      <c r="U526">
        <v>1.2229387379087979</v>
      </c>
      <c r="V526">
        <v>55.014504765851648</v>
      </c>
      <c r="W526">
        <v>0.20428571428571429</v>
      </c>
      <c r="X526">
        <v>0.13178571428571431</v>
      </c>
      <c r="Y526">
        <v>1.5501355013550131</v>
      </c>
      <c r="Z526">
        <v>60.786397449521793</v>
      </c>
      <c r="AA526">
        <v>0.25295566502463052</v>
      </c>
      <c r="AB526">
        <v>0.16167487684729059</v>
      </c>
      <c r="AC526">
        <v>1.564594759293114</v>
      </c>
      <c r="AD526">
        <v>61.007484852085057</v>
      </c>
      <c r="AF526">
        <f t="shared" si="8"/>
        <v>4.6149241608473188</v>
      </c>
    </row>
    <row r="527" spans="1:32" x14ac:dyDescent="0.25">
      <c r="A527" s="2">
        <v>42748</v>
      </c>
      <c r="B527">
        <v>9.83</v>
      </c>
      <c r="C527">
        <v>9.85</v>
      </c>
      <c r="D527">
        <v>9.51</v>
      </c>
      <c r="E527">
        <v>9.77</v>
      </c>
      <c r="F527">
        <v>25066600</v>
      </c>
      <c r="G527">
        <v>863241000</v>
      </c>
      <c r="H527" t="s">
        <v>15402</v>
      </c>
      <c r="I527" t="s">
        <v>15403</v>
      </c>
      <c r="J527" t="s">
        <v>15404</v>
      </c>
      <c r="K527" t="s">
        <v>15405</v>
      </c>
      <c r="L527">
        <v>-0.09</v>
      </c>
      <c r="M527" t="s">
        <v>30</v>
      </c>
      <c r="N527">
        <v>0.09</v>
      </c>
      <c r="O527">
        <v>0.29285714285714293</v>
      </c>
      <c r="P527">
        <v>0.17785714285714291</v>
      </c>
      <c r="Q527">
        <v>1.6465863453815259</v>
      </c>
      <c r="R527">
        <v>62.215477996965099</v>
      </c>
      <c r="S527">
        <v>0.21380952380952381</v>
      </c>
      <c r="T527">
        <v>0.19476190476190469</v>
      </c>
      <c r="U527">
        <v>1.097799511002445</v>
      </c>
      <c r="V527">
        <v>52.331002331002331</v>
      </c>
      <c r="W527">
        <v>0.20321428571428571</v>
      </c>
      <c r="X527">
        <v>0.13500000000000001</v>
      </c>
      <c r="Y527">
        <v>1.5052910052910049</v>
      </c>
      <c r="Z527">
        <v>60.084477296726497</v>
      </c>
      <c r="AA527">
        <v>0.23886699507389161</v>
      </c>
      <c r="AB527">
        <v>0.15879310344827591</v>
      </c>
      <c r="AC527">
        <v>1.5042655498681561</v>
      </c>
      <c r="AD527">
        <v>60.06813254877671</v>
      </c>
      <c r="AF527">
        <f t="shared" si="8"/>
        <v>3.7985557785989075</v>
      </c>
    </row>
    <row r="528" spans="1:32" x14ac:dyDescent="0.25">
      <c r="A528" s="2">
        <v>42749</v>
      </c>
      <c r="B528">
        <v>9.7899999999999991</v>
      </c>
      <c r="C528">
        <v>9.89</v>
      </c>
      <c r="D528">
        <v>9.44</v>
      </c>
      <c r="E528">
        <v>9.65</v>
      </c>
      <c r="F528">
        <v>20085800</v>
      </c>
      <c r="G528">
        <v>859971000</v>
      </c>
      <c r="H528" t="s">
        <v>15406</v>
      </c>
      <c r="I528" t="s">
        <v>15407</v>
      </c>
      <c r="J528" t="s">
        <v>15408</v>
      </c>
      <c r="K528" t="s">
        <v>15409</v>
      </c>
      <c r="L528">
        <v>-0.12</v>
      </c>
      <c r="M528" t="s">
        <v>30</v>
      </c>
      <c r="N528">
        <v>0.12</v>
      </c>
      <c r="O528">
        <v>0.29285714285714293</v>
      </c>
      <c r="P528">
        <v>0.17285714285714279</v>
      </c>
      <c r="Q528">
        <v>1.694214876033058</v>
      </c>
      <c r="R528">
        <v>62.883435582822088</v>
      </c>
      <c r="S528">
        <v>0.1747619047619047</v>
      </c>
      <c r="T528">
        <v>0.18704761904761899</v>
      </c>
      <c r="U528">
        <v>0.93431771894093674</v>
      </c>
      <c r="V528">
        <v>48.302184785469848</v>
      </c>
      <c r="W528">
        <v>0.20250000000000001</v>
      </c>
      <c r="X528">
        <v>0.13928571428571429</v>
      </c>
      <c r="Y528">
        <v>1.453846153846154</v>
      </c>
      <c r="Z528">
        <v>59.247648902821311</v>
      </c>
      <c r="AA528">
        <v>0.22485221674876851</v>
      </c>
      <c r="AB528">
        <v>0.15775862068965521</v>
      </c>
      <c r="AC528">
        <v>1.425292740046838</v>
      </c>
      <c r="AD528">
        <v>58.76786404016994</v>
      </c>
      <c r="AF528">
        <f t="shared" si="8"/>
        <v>3.0437726559558111</v>
      </c>
    </row>
    <row r="529" spans="1:32" x14ac:dyDescent="0.25">
      <c r="A529" s="2">
        <v>42750</v>
      </c>
      <c r="B529">
        <v>9.83</v>
      </c>
      <c r="C529">
        <v>10</v>
      </c>
      <c r="D529">
        <v>9.6</v>
      </c>
      <c r="E529">
        <v>9.9</v>
      </c>
      <c r="F529">
        <v>14837900</v>
      </c>
      <c r="G529">
        <v>864037000</v>
      </c>
      <c r="H529" t="s">
        <v>15410</v>
      </c>
      <c r="I529" t="s">
        <v>15411</v>
      </c>
      <c r="J529" t="s">
        <v>15412</v>
      </c>
      <c r="K529" t="s">
        <v>15413</v>
      </c>
      <c r="L529">
        <v>0.25</v>
      </c>
      <c r="M529">
        <v>0.25</v>
      </c>
      <c r="N529" t="s">
        <v>30</v>
      </c>
      <c r="O529">
        <v>0.29642857142857137</v>
      </c>
      <c r="P529">
        <v>0.17285714285714279</v>
      </c>
      <c r="Q529">
        <v>1.714876033057851</v>
      </c>
      <c r="R529">
        <v>63.165905631659058</v>
      </c>
      <c r="S529">
        <v>0.16904761904761911</v>
      </c>
      <c r="T529">
        <v>0.16400000000000001</v>
      </c>
      <c r="U529">
        <v>1.0307781649245069</v>
      </c>
      <c r="V529">
        <v>50.75779239348013</v>
      </c>
      <c r="W529">
        <v>0.21142857142857141</v>
      </c>
      <c r="X529">
        <v>0.1389285714285714</v>
      </c>
      <c r="Y529">
        <v>1.5218508997429301</v>
      </c>
      <c r="Z529">
        <v>60.34658511722732</v>
      </c>
      <c r="AA529">
        <v>0.228128078817734</v>
      </c>
      <c r="AB529">
        <v>0.14815270935960589</v>
      </c>
      <c r="AC529">
        <v>1.539817123857024</v>
      </c>
      <c r="AD529">
        <v>60.62708646985665</v>
      </c>
      <c r="AF529">
        <f t="shared" si="8"/>
        <v>2.2485135912837295</v>
      </c>
    </row>
    <row r="530" spans="1:32" x14ac:dyDescent="0.25">
      <c r="A530" s="2">
        <v>42751</v>
      </c>
      <c r="B530">
        <v>9.8800000000000008</v>
      </c>
      <c r="C530">
        <v>9.93</v>
      </c>
      <c r="D530">
        <v>9.58</v>
      </c>
      <c r="E530">
        <v>9.64</v>
      </c>
      <c r="F530">
        <v>14937400</v>
      </c>
      <c r="G530">
        <v>869126000</v>
      </c>
      <c r="H530" t="s">
        <v>15414</v>
      </c>
      <c r="I530" t="s">
        <v>15415</v>
      </c>
      <c r="J530" t="s">
        <v>15416</v>
      </c>
      <c r="K530" t="s">
        <v>15417</v>
      </c>
      <c r="L530">
        <v>-0.26</v>
      </c>
      <c r="M530" t="s">
        <v>30</v>
      </c>
      <c r="N530">
        <v>0.26</v>
      </c>
      <c r="O530">
        <v>0.28142857142857147</v>
      </c>
      <c r="P530">
        <v>0.19142857142857139</v>
      </c>
      <c r="Q530">
        <v>1.4701492537313441</v>
      </c>
      <c r="R530">
        <v>59.516616314199403</v>
      </c>
      <c r="S530">
        <v>0.12952380952380951</v>
      </c>
      <c r="T530">
        <v>0.17561904761904759</v>
      </c>
      <c r="U530">
        <v>0.73752711496746215</v>
      </c>
      <c r="V530">
        <v>42.446941323345833</v>
      </c>
      <c r="W530">
        <v>0.21142857142857141</v>
      </c>
      <c r="X530">
        <v>0.14000000000000001</v>
      </c>
      <c r="Y530">
        <v>1.510204081632653</v>
      </c>
      <c r="Z530">
        <v>60.162601626016261</v>
      </c>
      <c r="AA530">
        <v>0.21354679802955659</v>
      </c>
      <c r="AB530">
        <v>0.15650246305418719</v>
      </c>
      <c r="AC530">
        <v>1.364494806421152</v>
      </c>
      <c r="AD530">
        <v>57.707667731629392</v>
      </c>
      <c r="AF530">
        <f t="shared" si="8"/>
        <v>2.2635916752668219</v>
      </c>
    </row>
    <row r="531" spans="1:32" x14ac:dyDescent="0.25">
      <c r="A531" s="2">
        <v>42752</v>
      </c>
      <c r="B531">
        <v>9.64</v>
      </c>
      <c r="C531">
        <v>10.61</v>
      </c>
      <c r="D531">
        <v>9.5399999999999991</v>
      </c>
      <c r="E531">
        <v>10.3</v>
      </c>
      <c r="F531">
        <v>18391900</v>
      </c>
      <c r="G531">
        <v>847981000</v>
      </c>
      <c r="H531" t="s">
        <v>15418</v>
      </c>
      <c r="I531" t="s">
        <v>15419</v>
      </c>
      <c r="J531" t="s">
        <v>15420</v>
      </c>
      <c r="K531" t="s">
        <v>15421</v>
      </c>
      <c r="L531">
        <v>0.66</v>
      </c>
      <c r="M531">
        <v>0.66</v>
      </c>
      <c r="N531" t="s">
        <v>30</v>
      </c>
      <c r="O531">
        <v>0.23214285714285721</v>
      </c>
      <c r="P531">
        <v>0.19142857142857139</v>
      </c>
      <c r="Q531">
        <v>1.2126865671641791</v>
      </c>
      <c r="R531">
        <v>54.806070826306922</v>
      </c>
      <c r="S531">
        <v>0.18</v>
      </c>
      <c r="T531">
        <v>0.15009523809523809</v>
      </c>
      <c r="U531">
        <v>1.1992385786802029</v>
      </c>
      <c r="V531">
        <v>54.529717253317941</v>
      </c>
      <c r="W531">
        <v>0.23428571428571429</v>
      </c>
      <c r="X531">
        <v>0.14000000000000001</v>
      </c>
      <c r="Y531">
        <v>1.6734693877551019</v>
      </c>
      <c r="Z531">
        <v>62.595419847328237</v>
      </c>
      <c r="AA531">
        <v>0.24448275862068969</v>
      </c>
      <c r="AB531">
        <v>0.14684729064039409</v>
      </c>
      <c r="AC531">
        <v>1.6648775578664881</v>
      </c>
      <c r="AD531">
        <v>62.474823766364551</v>
      </c>
      <c r="AF531">
        <f t="shared" si="8"/>
        <v>2.7870815357652514</v>
      </c>
    </row>
    <row r="532" spans="1:32" x14ac:dyDescent="0.25">
      <c r="A532" s="2">
        <v>42753</v>
      </c>
      <c r="B532">
        <v>10.3</v>
      </c>
      <c r="C532">
        <v>10.52</v>
      </c>
      <c r="D532">
        <v>9.94</v>
      </c>
      <c r="E532">
        <v>10.23</v>
      </c>
      <c r="F532">
        <v>10788200</v>
      </c>
      <c r="G532">
        <v>906079000</v>
      </c>
      <c r="H532" t="s">
        <v>15422</v>
      </c>
      <c r="I532" t="s">
        <v>15423</v>
      </c>
      <c r="J532" t="s">
        <v>15424</v>
      </c>
      <c r="K532" t="s">
        <v>15425</v>
      </c>
      <c r="L532">
        <v>-7.0000000000000007E-2</v>
      </c>
      <c r="M532" t="s">
        <v>30</v>
      </c>
      <c r="N532">
        <v>7.0000000000000007E-2</v>
      </c>
      <c r="O532">
        <v>0.1235714285714286</v>
      </c>
      <c r="P532">
        <v>0.1964285714285714</v>
      </c>
      <c r="Q532">
        <v>0.62909090909090915</v>
      </c>
      <c r="R532">
        <v>38.616071428571431</v>
      </c>
      <c r="S532">
        <v>0.14904761904761901</v>
      </c>
      <c r="T532">
        <v>0.13390476190476189</v>
      </c>
      <c r="U532">
        <v>1.113086770981508</v>
      </c>
      <c r="V532">
        <v>52.675866711544941</v>
      </c>
      <c r="W532">
        <v>0.22535714285714281</v>
      </c>
      <c r="X532">
        <v>0.14249999999999999</v>
      </c>
      <c r="Y532">
        <v>1.581453634085213</v>
      </c>
      <c r="Z532">
        <v>61.262135922330103</v>
      </c>
      <c r="AA532">
        <v>0.22832512315270931</v>
      </c>
      <c r="AB532">
        <v>0.14201970443349751</v>
      </c>
      <c r="AC532">
        <v>1.6077003121748179</v>
      </c>
      <c r="AD532">
        <v>61.652035115722263</v>
      </c>
      <c r="AF532">
        <f t="shared" si="8"/>
        <v>1.6348279962452321</v>
      </c>
    </row>
    <row r="533" spans="1:32" x14ac:dyDescent="0.25">
      <c r="A533" s="2">
        <v>42754</v>
      </c>
      <c r="B533">
        <v>10.24</v>
      </c>
      <c r="C533">
        <v>10.44</v>
      </c>
      <c r="D533">
        <v>10.18</v>
      </c>
      <c r="E533">
        <v>10.4</v>
      </c>
      <c r="F533">
        <v>8347550</v>
      </c>
      <c r="G533">
        <v>901484000</v>
      </c>
      <c r="H533" t="s">
        <v>15426</v>
      </c>
      <c r="I533" t="s">
        <v>15427</v>
      </c>
      <c r="J533" t="s">
        <v>15428</v>
      </c>
      <c r="K533" t="s">
        <v>15429</v>
      </c>
      <c r="L533">
        <v>0.17</v>
      </c>
      <c r="M533">
        <v>0.17</v>
      </c>
      <c r="N533" t="s">
        <v>30</v>
      </c>
      <c r="O533">
        <v>0.1357142857142857</v>
      </c>
      <c r="P533">
        <v>0.125</v>
      </c>
      <c r="Q533">
        <v>1.0857142857142861</v>
      </c>
      <c r="R533">
        <v>52.054794520547937</v>
      </c>
      <c r="S533">
        <v>0.15523809523809531</v>
      </c>
      <c r="T533">
        <v>0.10771428571428571</v>
      </c>
      <c r="U533">
        <v>1.4412024756852351</v>
      </c>
      <c r="V533">
        <v>59.036580948931558</v>
      </c>
      <c r="W533">
        <v>0.2314285714285714</v>
      </c>
      <c r="X533">
        <v>0.13107142857142859</v>
      </c>
      <c r="Y533">
        <v>1.76566757493188</v>
      </c>
      <c r="Z533">
        <v>63.842364532019701</v>
      </c>
      <c r="AA533">
        <v>0.22450738916256149</v>
      </c>
      <c r="AB533">
        <v>0.13219211822660101</v>
      </c>
      <c r="AC533">
        <v>1.6983417179057201</v>
      </c>
      <c r="AD533">
        <v>62.94020162960917</v>
      </c>
      <c r="AF533">
        <f t="shared" si="8"/>
        <v>1.2649754769152302</v>
      </c>
    </row>
    <row r="534" spans="1:32" x14ac:dyDescent="0.25">
      <c r="A534" s="2">
        <v>42755</v>
      </c>
      <c r="B534">
        <v>10.39</v>
      </c>
      <c r="C534">
        <v>10.76</v>
      </c>
      <c r="D534">
        <v>10.35</v>
      </c>
      <c r="E534">
        <v>10.6</v>
      </c>
      <c r="F534">
        <v>10992800</v>
      </c>
      <c r="G534">
        <v>914696000</v>
      </c>
      <c r="H534" t="s">
        <v>15430</v>
      </c>
      <c r="I534" t="s">
        <v>15431</v>
      </c>
      <c r="J534" t="s">
        <v>15432</v>
      </c>
      <c r="K534" t="s">
        <v>15433</v>
      </c>
      <c r="L534">
        <v>0.2</v>
      </c>
      <c r="M534">
        <v>0.2</v>
      </c>
      <c r="N534" t="s">
        <v>30</v>
      </c>
      <c r="O534">
        <v>0.15</v>
      </c>
      <c r="P534">
        <v>0.125</v>
      </c>
      <c r="Q534">
        <v>1.2</v>
      </c>
      <c r="R534">
        <v>54.545454545454547</v>
      </c>
      <c r="S534">
        <v>0.16380952380952379</v>
      </c>
      <c r="T534">
        <v>9.104761904761903E-2</v>
      </c>
      <c r="U534">
        <v>1.799163179916319</v>
      </c>
      <c r="V534">
        <v>64.27503736920778</v>
      </c>
      <c r="W534">
        <v>0.2385714285714286</v>
      </c>
      <c r="X534">
        <v>0.1160714285714286</v>
      </c>
      <c r="Y534">
        <v>2.0553846153846149</v>
      </c>
      <c r="Z534">
        <v>67.27089627391743</v>
      </c>
      <c r="AA534">
        <v>0.2223399014778325</v>
      </c>
      <c r="AB534">
        <v>0.1231527093596059</v>
      </c>
      <c r="AC534">
        <v>1.8053999999999999</v>
      </c>
      <c r="AD534">
        <v>64.354459257146928</v>
      </c>
      <c r="AF534">
        <f t="shared" si="8"/>
        <v>1.6658327799933805</v>
      </c>
    </row>
    <row r="535" spans="1:32" x14ac:dyDescent="0.25">
      <c r="A535" s="2">
        <v>42756</v>
      </c>
      <c r="B535">
        <v>10.6</v>
      </c>
      <c r="C535">
        <v>10.98</v>
      </c>
      <c r="D535">
        <v>10.58</v>
      </c>
      <c r="E535">
        <v>10.91</v>
      </c>
      <c r="F535">
        <v>11937600</v>
      </c>
      <c r="G535">
        <v>933405000</v>
      </c>
      <c r="H535" t="s">
        <v>15434</v>
      </c>
      <c r="I535" t="s">
        <v>15435</v>
      </c>
      <c r="J535" t="s">
        <v>15436</v>
      </c>
      <c r="K535" t="s">
        <v>15437</v>
      </c>
      <c r="L535">
        <v>0.31</v>
      </c>
      <c r="M535">
        <v>0.31</v>
      </c>
      <c r="N535" t="s">
        <v>30</v>
      </c>
      <c r="O535">
        <v>0.17214285714285721</v>
      </c>
      <c r="P535">
        <v>9.7857142857142865E-2</v>
      </c>
      <c r="Q535">
        <v>1.7591240875912411</v>
      </c>
      <c r="R535">
        <v>63.756613756613753</v>
      </c>
      <c r="S535">
        <v>0.18514285714285711</v>
      </c>
      <c r="T535">
        <v>7.4380952380952381E-2</v>
      </c>
      <c r="U535">
        <v>2.489116517285531</v>
      </c>
      <c r="V535">
        <v>71.339449541284395</v>
      </c>
      <c r="W535">
        <v>0.24607142857142861</v>
      </c>
      <c r="X535">
        <v>0.1160714285714286</v>
      </c>
      <c r="Y535">
        <v>2.12</v>
      </c>
      <c r="Z535">
        <v>67.948717948717956</v>
      </c>
      <c r="AA535">
        <v>0.22726600985221679</v>
      </c>
      <c r="AB535">
        <v>0.1151477832512315</v>
      </c>
      <c r="AC535">
        <v>1.9736898395721929</v>
      </c>
      <c r="AD535">
        <v>66.371745072651407</v>
      </c>
      <c r="AF535">
        <f t="shared" si="8"/>
        <v>1.8090063854931391</v>
      </c>
    </row>
    <row r="536" spans="1:32" x14ac:dyDescent="0.25">
      <c r="A536" s="2">
        <v>42757</v>
      </c>
      <c r="B536">
        <v>10.91</v>
      </c>
      <c r="C536">
        <v>10.97</v>
      </c>
      <c r="D536">
        <v>10.58</v>
      </c>
      <c r="E536">
        <v>10.7</v>
      </c>
      <c r="F536">
        <v>8678620</v>
      </c>
      <c r="G536">
        <v>961463000</v>
      </c>
      <c r="H536" t="s">
        <v>15438</v>
      </c>
      <c r="I536" t="s">
        <v>15439</v>
      </c>
      <c r="J536" t="s">
        <v>15440</v>
      </c>
      <c r="K536" t="s">
        <v>15441</v>
      </c>
      <c r="L536">
        <v>-0.21</v>
      </c>
      <c r="M536" t="s">
        <v>30</v>
      </c>
      <c r="N536">
        <v>0.21</v>
      </c>
      <c r="O536">
        <v>0.14214285714285721</v>
      </c>
      <c r="P536">
        <v>0.11285714285714291</v>
      </c>
      <c r="Q536">
        <v>1.259493670886076</v>
      </c>
      <c r="R536">
        <v>55.742296918767508</v>
      </c>
      <c r="S536">
        <v>0.16219047619047619</v>
      </c>
      <c r="T536">
        <v>8.933333333333332E-2</v>
      </c>
      <c r="U536">
        <v>1.8155650319829431</v>
      </c>
      <c r="V536">
        <v>64.483150321847788</v>
      </c>
      <c r="W536">
        <v>0.24607142857142861</v>
      </c>
      <c r="X536">
        <v>0.1203571428571428</v>
      </c>
      <c r="Y536">
        <v>2.0445103857566771</v>
      </c>
      <c r="Z536">
        <v>67.153996101364527</v>
      </c>
      <c r="AA536">
        <v>0.21029556650246309</v>
      </c>
      <c r="AB536">
        <v>0.1216256157635468</v>
      </c>
      <c r="AC536">
        <v>1.729040097205347</v>
      </c>
      <c r="AD536">
        <v>63.357079252003572</v>
      </c>
      <c r="AF536">
        <f t="shared" si="8"/>
        <v>1.3151453388678183</v>
      </c>
    </row>
    <row r="537" spans="1:32" x14ac:dyDescent="0.25">
      <c r="A537" s="2">
        <v>42758</v>
      </c>
      <c r="B537">
        <v>10.71</v>
      </c>
      <c r="C537">
        <v>10.84</v>
      </c>
      <c r="D537">
        <v>10.67</v>
      </c>
      <c r="E537">
        <v>10.82</v>
      </c>
      <c r="F537">
        <v>7267210</v>
      </c>
      <c r="G537">
        <v>944159000</v>
      </c>
      <c r="H537" t="s">
        <v>15442</v>
      </c>
      <c r="I537" t="s">
        <v>15443</v>
      </c>
      <c r="J537" t="s">
        <v>15444</v>
      </c>
      <c r="K537" t="s">
        <v>15445</v>
      </c>
      <c r="L537">
        <v>0.12</v>
      </c>
      <c r="M537">
        <v>0.12</v>
      </c>
      <c r="N537" t="s">
        <v>30</v>
      </c>
      <c r="O537">
        <v>0.14785714285714291</v>
      </c>
      <c r="P537">
        <v>0.11285714285714291</v>
      </c>
      <c r="Q537">
        <v>1.3101265822784809</v>
      </c>
      <c r="R537">
        <v>56.712328767123289</v>
      </c>
      <c r="S537">
        <v>0.15923809523809521</v>
      </c>
      <c r="T537">
        <v>7.4285714285714288E-2</v>
      </c>
      <c r="U537">
        <v>2.143589743589744</v>
      </c>
      <c r="V537">
        <v>68.189233278955953</v>
      </c>
      <c r="W537">
        <v>0.24714285714285711</v>
      </c>
      <c r="X537">
        <v>0.1203571428571428</v>
      </c>
      <c r="Y537">
        <v>2.0534124629080122</v>
      </c>
      <c r="Z537">
        <v>67.249757045675409</v>
      </c>
      <c r="AA537">
        <v>0.20160098522167491</v>
      </c>
      <c r="AB537">
        <v>0.1133251231527094</v>
      </c>
      <c r="AC537">
        <v>1.7789610954140409</v>
      </c>
      <c r="AD537">
        <v>64.015329266385123</v>
      </c>
      <c r="AF537">
        <f t="shared" si="8"/>
        <v>1.1012623387213172</v>
      </c>
    </row>
    <row r="538" spans="1:32" x14ac:dyDescent="0.25">
      <c r="A538" s="2">
        <v>42759</v>
      </c>
      <c r="B538">
        <v>10.73</v>
      </c>
      <c r="C538">
        <v>10.77</v>
      </c>
      <c r="D538">
        <v>10.57</v>
      </c>
      <c r="E538">
        <v>10.63</v>
      </c>
      <c r="F538">
        <v>8327330</v>
      </c>
      <c r="G538">
        <v>946083000</v>
      </c>
      <c r="H538" t="s">
        <v>15446</v>
      </c>
      <c r="I538" t="s">
        <v>15447</v>
      </c>
      <c r="J538" t="s">
        <v>15448</v>
      </c>
      <c r="K538" t="s">
        <v>15449</v>
      </c>
      <c r="L538">
        <v>-0.19</v>
      </c>
      <c r="M538" t="s">
        <v>30</v>
      </c>
      <c r="N538">
        <v>0.19</v>
      </c>
      <c r="O538">
        <v>0.13214285714285709</v>
      </c>
      <c r="P538">
        <v>0.12642857142857139</v>
      </c>
      <c r="Q538">
        <v>1.0451977401129939</v>
      </c>
      <c r="R538">
        <v>51.104972375690608</v>
      </c>
      <c r="S538">
        <v>0.13952380952380949</v>
      </c>
      <c r="T538">
        <v>8.4571428571428575E-2</v>
      </c>
      <c r="U538">
        <v>1.6497747747747751</v>
      </c>
      <c r="V538">
        <v>62.26094347641309</v>
      </c>
      <c r="W538">
        <v>0.24714285714285711</v>
      </c>
      <c r="X538">
        <v>0.1235714285714286</v>
      </c>
      <c r="Y538">
        <v>2</v>
      </c>
      <c r="Z538">
        <v>66.666666666666657</v>
      </c>
      <c r="AA538">
        <v>0.18455665024630541</v>
      </c>
      <c r="AB538">
        <v>0.118128078817734</v>
      </c>
      <c r="AC538">
        <v>1.5623436196830689</v>
      </c>
      <c r="AD538">
        <v>60.973228090161932</v>
      </c>
      <c r="AF538">
        <f t="shared" si="8"/>
        <v>1.2619113677882139</v>
      </c>
    </row>
    <row r="539" spans="1:32" x14ac:dyDescent="0.25">
      <c r="A539" s="2">
        <v>42760</v>
      </c>
      <c r="B539">
        <v>10.62</v>
      </c>
      <c r="C539">
        <v>10.62</v>
      </c>
      <c r="D539">
        <v>10.48</v>
      </c>
      <c r="E539">
        <v>10.57</v>
      </c>
      <c r="F539">
        <v>6751450</v>
      </c>
      <c r="G539">
        <v>936769000</v>
      </c>
      <c r="H539" t="s">
        <v>15450</v>
      </c>
      <c r="I539" t="s">
        <v>15451</v>
      </c>
      <c r="J539" t="s">
        <v>15452</v>
      </c>
      <c r="K539" t="s">
        <v>15453</v>
      </c>
      <c r="L539">
        <v>-0.06</v>
      </c>
      <c r="M539" t="s">
        <v>30</v>
      </c>
      <c r="N539">
        <v>0.06</v>
      </c>
      <c r="O539">
        <v>0.13214285714285709</v>
      </c>
      <c r="P539">
        <v>7.1428571428571425E-2</v>
      </c>
      <c r="Q539">
        <v>1.85</v>
      </c>
      <c r="R539">
        <v>64.912280701754383</v>
      </c>
      <c r="S539">
        <v>0.1219047619047619</v>
      </c>
      <c r="T539">
        <v>7.571428571428572E-2</v>
      </c>
      <c r="U539">
        <v>1.6100628930817611</v>
      </c>
      <c r="V539">
        <v>61.6867469879518</v>
      </c>
      <c r="W539">
        <v>0.2346428571428571</v>
      </c>
      <c r="X539">
        <v>0.1257142857142857</v>
      </c>
      <c r="Y539">
        <v>1.866477272727272</v>
      </c>
      <c r="Z539">
        <v>65.113974231912778</v>
      </c>
      <c r="AA539">
        <v>0.16751231527093599</v>
      </c>
      <c r="AB539">
        <v>0.113743842364532</v>
      </c>
      <c r="AC539">
        <v>1.472715461238632</v>
      </c>
      <c r="AD539">
        <v>59.558630352920581</v>
      </c>
      <c r="AF539">
        <f t="shared" si="8"/>
        <v>1.0231048252025243</v>
      </c>
    </row>
    <row r="540" spans="1:32" x14ac:dyDescent="0.25">
      <c r="A540" s="2">
        <v>42761</v>
      </c>
      <c r="B540">
        <v>10.57</v>
      </c>
      <c r="C540">
        <v>10.67</v>
      </c>
      <c r="D540">
        <v>10.51</v>
      </c>
      <c r="E540">
        <v>10.59</v>
      </c>
      <c r="F540">
        <v>8465020</v>
      </c>
      <c r="G540">
        <v>932575000</v>
      </c>
      <c r="H540" t="s">
        <v>15454</v>
      </c>
      <c r="I540" t="s">
        <v>15455</v>
      </c>
      <c r="J540" t="s">
        <v>15456</v>
      </c>
      <c r="K540" t="s">
        <v>15457</v>
      </c>
      <c r="L540">
        <v>0.02</v>
      </c>
      <c r="M540">
        <v>0.02</v>
      </c>
      <c r="N540" t="s">
        <v>30</v>
      </c>
      <c r="O540">
        <v>0.1235714285714286</v>
      </c>
      <c r="P540">
        <v>7.1428571428571425E-2</v>
      </c>
      <c r="Q540">
        <v>1.73</v>
      </c>
      <c r="R540">
        <v>63.369963369963372</v>
      </c>
      <c r="S540">
        <v>0.10695238095238099</v>
      </c>
      <c r="T540">
        <v>6.6190476190476188E-2</v>
      </c>
      <c r="U540">
        <v>1.615827338129497</v>
      </c>
      <c r="V540">
        <v>61.77117711771178</v>
      </c>
      <c r="W540">
        <v>0.20821428571428571</v>
      </c>
      <c r="X540">
        <v>0.1257142857142857</v>
      </c>
      <c r="Y540">
        <v>1.65625</v>
      </c>
      <c r="Z540">
        <v>62.352941176470587</v>
      </c>
      <c r="AA540">
        <v>0.15270935960591131</v>
      </c>
      <c r="AB540">
        <v>0.1050738916256158</v>
      </c>
      <c r="AC540">
        <v>1.453352086263479</v>
      </c>
      <c r="AD540">
        <v>59.239442002675332</v>
      </c>
      <c r="AF540">
        <f t="shared" si="8"/>
        <v>1.2827767083272292</v>
      </c>
    </row>
    <row r="541" spans="1:32" x14ac:dyDescent="0.25">
      <c r="A541" s="2">
        <v>42762</v>
      </c>
      <c r="B541">
        <v>10.58</v>
      </c>
      <c r="C541">
        <v>10.61</v>
      </c>
      <c r="D541">
        <v>10.44</v>
      </c>
      <c r="E541">
        <v>10.54</v>
      </c>
      <c r="F541">
        <v>7189170</v>
      </c>
      <c r="G541">
        <v>934404000</v>
      </c>
      <c r="H541" t="s">
        <v>15458</v>
      </c>
      <c r="I541" t="s">
        <v>15459</v>
      </c>
      <c r="J541" t="s">
        <v>15460</v>
      </c>
      <c r="K541" t="s">
        <v>15461</v>
      </c>
      <c r="L541">
        <v>-0.05</v>
      </c>
      <c r="M541" t="s">
        <v>30</v>
      </c>
      <c r="N541">
        <v>0.05</v>
      </c>
      <c r="O541">
        <v>0.1235714285714286</v>
      </c>
      <c r="P541">
        <v>6.8571428571428589E-2</v>
      </c>
      <c r="Q541">
        <v>1.802083333333333</v>
      </c>
      <c r="R541">
        <v>64.312267657992564</v>
      </c>
      <c r="S541">
        <v>9.0476190476190474E-2</v>
      </c>
      <c r="T541">
        <v>6.3333333333333325E-2</v>
      </c>
      <c r="U541">
        <v>1.428571428571429</v>
      </c>
      <c r="V541">
        <v>58.82352941176471</v>
      </c>
      <c r="W541">
        <v>0.20821428571428571</v>
      </c>
      <c r="X541">
        <v>0.12321428571428571</v>
      </c>
      <c r="Y541">
        <v>1.689855072463768</v>
      </c>
      <c r="Z541">
        <v>62.823275862068961</v>
      </c>
      <c r="AA541">
        <v>0.1383497536945813</v>
      </c>
      <c r="AB541">
        <v>9.9852216748768471E-2</v>
      </c>
      <c r="AC541">
        <v>1.3855451406018751</v>
      </c>
      <c r="AD541">
        <v>58.080860304001646</v>
      </c>
      <c r="AF541">
        <f t="shared" si="8"/>
        <v>1.0894362716455326</v>
      </c>
    </row>
    <row r="542" spans="1:32" x14ac:dyDescent="0.25">
      <c r="A542" s="2">
        <v>42763</v>
      </c>
      <c r="B542">
        <v>10.54</v>
      </c>
      <c r="C542">
        <v>10.58</v>
      </c>
      <c r="D542">
        <v>10.43</v>
      </c>
      <c r="E542">
        <v>10.57</v>
      </c>
      <c r="F542">
        <v>6580700</v>
      </c>
      <c r="G542">
        <v>930688000</v>
      </c>
      <c r="H542" t="s">
        <v>15462</v>
      </c>
      <c r="I542" t="s">
        <v>15463</v>
      </c>
      <c r="J542" t="s">
        <v>15464</v>
      </c>
      <c r="K542" t="s">
        <v>15465</v>
      </c>
      <c r="L542">
        <v>0.03</v>
      </c>
      <c r="M542">
        <v>0.03</v>
      </c>
      <c r="N542" t="s">
        <v>30</v>
      </c>
      <c r="O542">
        <v>0.1257142857142857</v>
      </c>
      <c r="P542">
        <v>0.06</v>
      </c>
      <c r="Q542">
        <v>2.0952380952380949</v>
      </c>
      <c r="R542">
        <v>67.692307692307693</v>
      </c>
      <c r="S542">
        <v>7.8000000000000014E-2</v>
      </c>
      <c r="T542">
        <v>5.4190476190476192E-2</v>
      </c>
      <c r="U542">
        <v>1.439367311072056</v>
      </c>
      <c r="V542">
        <v>59.005763688760808</v>
      </c>
      <c r="W542">
        <v>0.2092857142857143</v>
      </c>
      <c r="X542">
        <v>0.1164285714285714</v>
      </c>
      <c r="Y542">
        <v>1.7975460122699389</v>
      </c>
      <c r="Z542">
        <v>64.254385964912288</v>
      </c>
      <c r="AA542">
        <v>0.1260591133004926</v>
      </c>
      <c r="AB542">
        <v>9.1354679802955668E-2</v>
      </c>
      <c r="AC542">
        <v>1.3798867619304389</v>
      </c>
      <c r="AD542">
        <v>57.981194063668291</v>
      </c>
      <c r="AF542">
        <f t="shared" si="8"/>
        <v>0.99722962077927724</v>
      </c>
    </row>
    <row r="543" spans="1:32" x14ac:dyDescent="0.25">
      <c r="A543" s="2">
        <v>42764</v>
      </c>
      <c r="B543">
        <v>10.56</v>
      </c>
      <c r="C543">
        <v>10.57</v>
      </c>
      <c r="D543">
        <v>10.45</v>
      </c>
      <c r="E543">
        <v>10.48</v>
      </c>
      <c r="F543">
        <v>4689950</v>
      </c>
      <c r="G543">
        <v>933087000</v>
      </c>
      <c r="H543" t="s">
        <v>15466</v>
      </c>
      <c r="I543" t="s">
        <v>15467</v>
      </c>
      <c r="J543" t="s">
        <v>15468</v>
      </c>
      <c r="K543" t="s">
        <v>15469</v>
      </c>
      <c r="L543">
        <v>-0.09</v>
      </c>
      <c r="M543" t="s">
        <v>30</v>
      </c>
      <c r="N543">
        <v>0.09</v>
      </c>
      <c r="O543">
        <v>0.1078571428571429</v>
      </c>
      <c r="P543">
        <v>6.6428571428571434E-2</v>
      </c>
      <c r="Q543">
        <v>1.623655913978495</v>
      </c>
      <c r="R543">
        <v>61.885245901639337</v>
      </c>
      <c r="S543">
        <v>6.123809523809523E-2</v>
      </c>
      <c r="T543">
        <v>5.8190476190476188E-2</v>
      </c>
      <c r="U543">
        <v>1.0523731587561369</v>
      </c>
      <c r="V543">
        <v>51.275917065390743</v>
      </c>
      <c r="W543">
        <v>0.20214285714285721</v>
      </c>
      <c r="X543">
        <v>0.11964285714285711</v>
      </c>
      <c r="Y543">
        <v>1.6895522388059701</v>
      </c>
      <c r="Z543">
        <v>62.819089900111003</v>
      </c>
      <c r="AA543">
        <v>0.11162561576354681</v>
      </c>
      <c r="AB543">
        <v>8.9532019704433502E-2</v>
      </c>
      <c r="AC543">
        <v>1.2467675378266849</v>
      </c>
      <c r="AD543">
        <v>55.491612587241342</v>
      </c>
      <c r="AF543">
        <f t="shared" si="8"/>
        <v>0.71070814046739272</v>
      </c>
    </row>
    <row r="544" spans="1:32" x14ac:dyDescent="0.25">
      <c r="A544" s="2">
        <v>42765</v>
      </c>
      <c r="B544">
        <v>10.49</v>
      </c>
      <c r="C544">
        <v>10.71</v>
      </c>
      <c r="D544">
        <v>10.47</v>
      </c>
      <c r="E544">
        <v>10.57</v>
      </c>
      <c r="F544">
        <v>8042180</v>
      </c>
      <c r="G544">
        <v>927415000</v>
      </c>
      <c r="H544" t="s">
        <v>15470</v>
      </c>
      <c r="I544" t="s">
        <v>15471</v>
      </c>
      <c r="J544" t="s">
        <v>15472</v>
      </c>
      <c r="K544" t="s">
        <v>15473</v>
      </c>
      <c r="L544">
        <v>0.09</v>
      </c>
      <c r="M544">
        <v>0.09</v>
      </c>
      <c r="N544" t="s">
        <v>30</v>
      </c>
      <c r="O544">
        <v>0.1142857142857143</v>
      </c>
      <c r="P544">
        <v>4.7857142857142862E-2</v>
      </c>
      <c r="Q544">
        <v>2.3880597014925371</v>
      </c>
      <c r="R544">
        <v>70.48458149779735</v>
      </c>
      <c r="S544">
        <v>5.8857142857142858E-2</v>
      </c>
      <c r="T544">
        <v>4.9333333333333333E-2</v>
      </c>
      <c r="U544">
        <v>1.1930501930501931</v>
      </c>
      <c r="V544">
        <v>54.401408450704217</v>
      </c>
      <c r="W544">
        <v>0.1978571428571429</v>
      </c>
      <c r="X544">
        <v>0.11964285714285711</v>
      </c>
      <c r="Y544">
        <v>1.653731343283583</v>
      </c>
      <c r="Z544">
        <v>62.317210348706418</v>
      </c>
      <c r="AA544">
        <v>0.10389162561576359</v>
      </c>
      <c r="AB544">
        <v>8.1280788177339899E-2</v>
      </c>
      <c r="AC544">
        <v>1.278181818181819</v>
      </c>
      <c r="AD544">
        <v>56.105347166799682</v>
      </c>
      <c r="AF544">
        <f t="shared" si="8"/>
        <v>1.2187001552477226</v>
      </c>
    </row>
    <row r="545" spans="1:32" x14ac:dyDescent="0.25">
      <c r="A545" s="2">
        <v>42766</v>
      </c>
      <c r="B545">
        <v>10.56</v>
      </c>
      <c r="C545">
        <v>10.75</v>
      </c>
      <c r="D545">
        <v>10.55</v>
      </c>
      <c r="E545">
        <v>10.73</v>
      </c>
      <c r="F545">
        <v>11648700</v>
      </c>
      <c r="G545">
        <v>933975000</v>
      </c>
      <c r="H545" t="s">
        <v>15474</v>
      </c>
      <c r="I545" t="s">
        <v>15475</v>
      </c>
      <c r="J545" t="s">
        <v>15476</v>
      </c>
      <c r="K545" t="s">
        <v>15477</v>
      </c>
      <c r="L545">
        <v>0.16</v>
      </c>
      <c r="M545">
        <v>0.16</v>
      </c>
      <c r="N545" t="s">
        <v>30</v>
      </c>
      <c r="O545">
        <v>7.8571428571428556E-2</v>
      </c>
      <c r="P545">
        <v>4.7857142857142862E-2</v>
      </c>
      <c r="Q545">
        <v>1.641791044776119</v>
      </c>
      <c r="R545">
        <v>62.146892655367218</v>
      </c>
      <c r="S545">
        <v>6.4952380952380956E-2</v>
      </c>
      <c r="T545">
        <v>4.295238095238095E-2</v>
      </c>
      <c r="U545">
        <v>1.51219512195122</v>
      </c>
      <c r="V545">
        <v>60.194174757281559</v>
      </c>
      <c r="W545">
        <v>0.15535714285714289</v>
      </c>
      <c r="X545">
        <v>0.11964285714285711</v>
      </c>
      <c r="Y545">
        <v>1.298507462686568</v>
      </c>
      <c r="Z545">
        <v>56.493506493506501</v>
      </c>
      <c r="AA545">
        <v>0.1012807881773399</v>
      </c>
      <c r="AB545">
        <v>7.3029556650246297E-2</v>
      </c>
      <c r="AC545">
        <v>1.3868465430016861</v>
      </c>
      <c r="AD545">
        <v>58.10371626395365</v>
      </c>
      <c r="AF545">
        <f t="shared" si="8"/>
        <v>1.7652269034557975</v>
      </c>
    </row>
    <row r="546" spans="1:32" x14ac:dyDescent="0.25">
      <c r="A546" s="2">
        <v>42767</v>
      </c>
      <c r="B546">
        <v>10.74</v>
      </c>
      <c r="C546">
        <v>10.85</v>
      </c>
      <c r="D546">
        <v>10.56</v>
      </c>
      <c r="E546">
        <v>10.73</v>
      </c>
      <c r="F546">
        <v>12852200</v>
      </c>
      <c r="G546">
        <v>949969000</v>
      </c>
      <c r="H546" t="s">
        <v>15478</v>
      </c>
      <c r="I546" t="s">
        <v>15479</v>
      </c>
      <c r="J546" t="s">
        <v>15480</v>
      </c>
      <c r="K546" t="s">
        <v>15481</v>
      </c>
      <c r="L546">
        <v>0</v>
      </c>
      <c r="M546" t="s">
        <v>30</v>
      </c>
      <c r="N546" t="s">
        <v>30</v>
      </c>
      <c r="O546">
        <v>7.8571428571428556E-2</v>
      </c>
      <c r="P546">
        <v>4.2857142857142858E-2</v>
      </c>
      <c r="Q546">
        <v>1.833333333333333</v>
      </c>
      <c r="R546">
        <v>64.705882352941174</v>
      </c>
      <c r="S546">
        <v>5.4476190476190477E-2</v>
      </c>
      <c r="T546">
        <v>3.6571428571428567E-2</v>
      </c>
      <c r="U546">
        <v>1.4895833333333339</v>
      </c>
      <c r="V546">
        <v>59.832635983263607</v>
      </c>
      <c r="W546">
        <v>0.1010714285714286</v>
      </c>
      <c r="X546">
        <v>0.11964285714285711</v>
      </c>
      <c r="Y546">
        <v>0.84477611940298525</v>
      </c>
      <c r="Z546">
        <v>45.792880258899679</v>
      </c>
      <c r="AA546">
        <v>9.0566502463054199E-2</v>
      </c>
      <c r="AB546">
        <v>6.4778325123152708E-2</v>
      </c>
      <c r="AC546">
        <v>1.3980988593155901</v>
      </c>
      <c r="AD546">
        <v>58.300301252576503</v>
      </c>
      <c r="AF546">
        <f t="shared" si="8"/>
        <v>1.947603527311597</v>
      </c>
    </row>
    <row r="547" spans="1:32" x14ac:dyDescent="0.25">
      <c r="A547" s="2">
        <v>42768</v>
      </c>
      <c r="B547">
        <v>10.74</v>
      </c>
      <c r="C547">
        <v>10.89</v>
      </c>
      <c r="D547">
        <v>10.55</v>
      </c>
      <c r="E547">
        <v>10.82</v>
      </c>
      <c r="F547">
        <v>10172500</v>
      </c>
      <c r="G547">
        <v>949793000</v>
      </c>
      <c r="H547" t="s">
        <v>15482</v>
      </c>
      <c r="I547" t="s">
        <v>15483</v>
      </c>
      <c r="J547" t="s">
        <v>15484</v>
      </c>
      <c r="K547" t="s">
        <v>15485</v>
      </c>
      <c r="L547">
        <v>0.09</v>
      </c>
      <c r="M547">
        <v>0.09</v>
      </c>
      <c r="N547" t="s">
        <v>30</v>
      </c>
      <c r="O547">
        <v>7.2857142857142856E-2</v>
      </c>
      <c r="P547">
        <v>4.2857142857142858E-2</v>
      </c>
      <c r="Q547">
        <v>1.7</v>
      </c>
      <c r="R547">
        <v>62.962962962962962</v>
      </c>
      <c r="S547">
        <v>5.6000000000000001E-2</v>
      </c>
      <c r="T547">
        <v>3.085714285714285E-2</v>
      </c>
      <c r="U547">
        <v>1.8148148148148151</v>
      </c>
      <c r="V547">
        <v>64.473684210526315</v>
      </c>
      <c r="W547">
        <v>0.1042857142857143</v>
      </c>
      <c r="X547">
        <v>8.3928571428571422E-2</v>
      </c>
      <c r="Y547">
        <v>1.2425531914893619</v>
      </c>
      <c r="Z547">
        <v>55.407969639468689</v>
      </c>
      <c r="AA547">
        <v>8.980295566502465E-2</v>
      </c>
      <c r="AB547">
        <v>5.6527093596059112E-2</v>
      </c>
      <c r="AC547">
        <v>1.588671023965142</v>
      </c>
      <c r="AD547">
        <v>61.370139707120018</v>
      </c>
      <c r="AF547">
        <f t="shared" si="8"/>
        <v>1.5415257217890495</v>
      </c>
    </row>
    <row r="548" spans="1:32" x14ac:dyDescent="0.25">
      <c r="A548" s="2">
        <v>42769</v>
      </c>
      <c r="B548">
        <v>10.81</v>
      </c>
      <c r="C548">
        <v>11.11</v>
      </c>
      <c r="D548">
        <v>10.76</v>
      </c>
      <c r="E548">
        <v>11.11</v>
      </c>
      <c r="F548">
        <v>12897800</v>
      </c>
      <c r="G548">
        <v>956944000</v>
      </c>
      <c r="H548" t="s">
        <v>15486</v>
      </c>
      <c r="I548" t="s">
        <v>15487</v>
      </c>
      <c r="J548" t="s">
        <v>15488</v>
      </c>
      <c r="K548" t="s">
        <v>15489</v>
      </c>
      <c r="L548">
        <v>0.28999999999999998</v>
      </c>
      <c r="M548">
        <v>0.28999999999999998</v>
      </c>
      <c r="N548" t="s">
        <v>30</v>
      </c>
      <c r="O548">
        <v>7.9285714285714279E-2</v>
      </c>
      <c r="P548">
        <v>4.2857142857142858E-2</v>
      </c>
      <c r="Q548">
        <v>1.85</v>
      </c>
      <c r="R548">
        <v>64.912280701754383</v>
      </c>
      <c r="S548">
        <v>8.4952380952380932E-2</v>
      </c>
      <c r="T548">
        <v>2.514285714285714E-2</v>
      </c>
      <c r="U548">
        <v>3.378787878787878</v>
      </c>
      <c r="V548">
        <v>77.162629757785467</v>
      </c>
      <c r="W548">
        <v>0.1146428571428571</v>
      </c>
      <c r="X548">
        <v>8.3928571428571422E-2</v>
      </c>
      <c r="Y548">
        <v>1.3659574468085109</v>
      </c>
      <c r="Z548">
        <v>57.733812949640303</v>
      </c>
      <c r="AA548">
        <v>0.1026108374384236</v>
      </c>
      <c r="AB548">
        <v>5.0738916256157632E-2</v>
      </c>
      <c r="AC548">
        <v>2.0223300970873792</v>
      </c>
      <c r="AD548">
        <v>66.912945711532288</v>
      </c>
      <c r="AF548">
        <f t="shared" si="8"/>
        <v>1.9545136843932958</v>
      </c>
    </row>
    <row r="549" spans="1:32" x14ac:dyDescent="0.25">
      <c r="A549" s="2">
        <v>42770</v>
      </c>
      <c r="B549">
        <v>11.13</v>
      </c>
      <c r="C549">
        <v>11.5</v>
      </c>
      <c r="D549">
        <v>11.13</v>
      </c>
      <c r="E549">
        <v>11.43</v>
      </c>
      <c r="F549">
        <v>14139500</v>
      </c>
      <c r="G549">
        <v>985277000</v>
      </c>
      <c r="H549" t="s">
        <v>15490</v>
      </c>
      <c r="I549" t="s">
        <v>15491</v>
      </c>
      <c r="J549" t="s">
        <v>15492</v>
      </c>
      <c r="K549" t="s">
        <v>15493</v>
      </c>
      <c r="L549">
        <v>0.32</v>
      </c>
      <c r="M549">
        <v>0.32</v>
      </c>
      <c r="N549" t="s">
        <v>30</v>
      </c>
      <c r="O549">
        <v>0.08</v>
      </c>
      <c r="P549">
        <v>4.2857142857142858E-2</v>
      </c>
      <c r="Q549">
        <v>1.8666666666666669</v>
      </c>
      <c r="R549">
        <v>65.116279069767444</v>
      </c>
      <c r="S549">
        <v>0.117047619047619</v>
      </c>
      <c r="T549">
        <v>1.942857142857143E-2</v>
      </c>
      <c r="U549">
        <v>6.0245098039215677</v>
      </c>
      <c r="V549">
        <v>85.76413119330077</v>
      </c>
      <c r="W549">
        <v>0.12607142857142861</v>
      </c>
      <c r="X549">
        <v>7.0357142857142868E-2</v>
      </c>
      <c r="Y549">
        <v>1.791878172588832</v>
      </c>
      <c r="Z549">
        <v>64.181818181818173</v>
      </c>
      <c r="AA549">
        <v>0.1167733990147783</v>
      </c>
      <c r="AB549">
        <v>4.4950738916256172E-2</v>
      </c>
      <c r="AC549">
        <v>2.597808219178082</v>
      </c>
      <c r="AD549">
        <v>72.205300030459938</v>
      </c>
      <c r="AF549">
        <f t="shared" si="8"/>
        <v>2.142679080190343</v>
      </c>
    </row>
    <row r="550" spans="1:32" x14ac:dyDescent="0.25">
      <c r="A550" s="2">
        <v>42771</v>
      </c>
      <c r="B550">
        <v>11.44</v>
      </c>
      <c r="C550">
        <v>11.49</v>
      </c>
      <c r="D550">
        <v>11.32</v>
      </c>
      <c r="E550">
        <v>11.35</v>
      </c>
      <c r="F550">
        <v>5942960</v>
      </c>
      <c r="G550">
        <v>1013400000</v>
      </c>
      <c r="H550" t="s">
        <v>15494</v>
      </c>
      <c r="I550" t="s">
        <v>15495</v>
      </c>
      <c r="J550" t="s">
        <v>15496</v>
      </c>
      <c r="K550" t="s">
        <v>15497</v>
      </c>
      <c r="L550">
        <v>-0.08</v>
      </c>
      <c r="M550" t="s">
        <v>30</v>
      </c>
      <c r="N550">
        <v>0.08</v>
      </c>
      <c r="O550">
        <v>0.08</v>
      </c>
      <c r="P550">
        <v>3.3571428571428572E-2</v>
      </c>
      <c r="Q550">
        <v>2.3829787234042552</v>
      </c>
      <c r="R550">
        <v>70.440251572327043</v>
      </c>
      <c r="S550">
        <v>0.1063809523809524</v>
      </c>
      <c r="T550">
        <v>2.4380952380952382E-2</v>
      </c>
      <c r="U550">
        <v>4.36328125</v>
      </c>
      <c r="V550">
        <v>81.35469774217043</v>
      </c>
      <c r="W550">
        <v>0.1110714285714286</v>
      </c>
      <c r="X550">
        <v>7.3214285714285718E-2</v>
      </c>
      <c r="Y550">
        <v>1.5170731707317071</v>
      </c>
      <c r="Z550">
        <v>60.271317829457359</v>
      </c>
      <c r="AA550">
        <v>0.1080788177339902</v>
      </c>
      <c r="AB550">
        <v>4.561576354679802E-2</v>
      </c>
      <c r="AC550">
        <v>2.3693304535637161</v>
      </c>
      <c r="AD550">
        <v>70.320512820512832</v>
      </c>
      <c r="AF550">
        <f t="shared" si="8"/>
        <v>0.90058743706694022</v>
      </c>
    </row>
    <row r="551" spans="1:32" x14ac:dyDescent="0.25">
      <c r="A551" s="2">
        <v>42772</v>
      </c>
      <c r="B551">
        <v>11.35</v>
      </c>
      <c r="C551">
        <v>11.48</v>
      </c>
      <c r="D551">
        <v>11.34</v>
      </c>
      <c r="E551">
        <v>11.39</v>
      </c>
      <c r="F551">
        <v>5695440</v>
      </c>
      <c r="G551">
        <v>1005930000</v>
      </c>
      <c r="H551" t="s">
        <v>15278</v>
      </c>
      <c r="I551" t="s">
        <v>15498</v>
      </c>
      <c r="J551" t="s">
        <v>15499</v>
      </c>
      <c r="K551" t="s">
        <v>15500</v>
      </c>
      <c r="L551">
        <v>0.04</v>
      </c>
      <c r="M551">
        <v>0.04</v>
      </c>
      <c r="N551" t="s">
        <v>30</v>
      </c>
      <c r="O551">
        <v>7.4285714285714288E-2</v>
      </c>
      <c r="P551">
        <v>3.3571428571428572E-2</v>
      </c>
      <c r="Q551">
        <v>2.212765957446809</v>
      </c>
      <c r="R551">
        <v>68.874172185430467</v>
      </c>
      <c r="S551">
        <v>0.10104761904761909</v>
      </c>
      <c r="T551">
        <v>1.9904761904761901E-2</v>
      </c>
      <c r="U551">
        <v>5.0765550239234454</v>
      </c>
      <c r="V551">
        <v>83.543307086614178</v>
      </c>
      <c r="W551">
        <v>0.1110714285714286</v>
      </c>
      <c r="X551">
        <v>7.3214285714285718E-2</v>
      </c>
      <c r="Y551">
        <v>1.5170731707317071</v>
      </c>
      <c r="Z551">
        <v>60.271317829457359</v>
      </c>
      <c r="AA551">
        <v>0.1031773399014778</v>
      </c>
      <c r="AB551">
        <v>4.0566502463054183E-2</v>
      </c>
      <c r="AC551">
        <v>2.5434122647237398</v>
      </c>
      <c r="AD551">
        <v>71.778615490061682</v>
      </c>
      <c r="AF551">
        <f t="shared" si="8"/>
        <v>0.8630786195041753</v>
      </c>
    </row>
    <row r="552" spans="1:32" x14ac:dyDescent="0.25">
      <c r="A552" s="2">
        <v>42773</v>
      </c>
      <c r="B552">
        <v>11.43</v>
      </c>
      <c r="C552">
        <v>11.61</v>
      </c>
      <c r="D552">
        <v>11.42</v>
      </c>
      <c r="E552">
        <v>11.52</v>
      </c>
      <c r="F552">
        <v>7629640</v>
      </c>
      <c r="G552">
        <v>1012620000</v>
      </c>
      <c r="H552" t="s">
        <v>15501</v>
      </c>
      <c r="I552" t="s">
        <v>15502</v>
      </c>
      <c r="J552" t="s">
        <v>15503</v>
      </c>
      <c r="K552" t="s">
        <v>15504</v>
      </c>
      <c r="L552">
        <v>0.13</v>
      </c>
      <c r="M552">
        <v>0.13</v>
      </c>
      <c r="N552" t="s">
        <v>30</v>
      </c>
      <c r="O552">
        <v>8.357142857142856E-2</v>
      </c>
      <c r="P552">
        <v>0.02</v>
      </c>
      <c r="Q552">
        <v>4.1785714285714279</v>
      </c>
      <c r="R552">
        <v>80.689655172413794</v>
      </c>
      <c r="S552">
        <v>0.1084761904761905</v>
      </c>
      <c r="T552">
        <v>1.542857142857143E-2</v>
      </c>
      <c r="U552">
        <v>7.0308641975308648</v>
      </c>
      <c r="V552">
        <v>87.548039969254418</v>
      </c>
      <c r="W552">
        <v>0.1078571428571429</v>
      </c>
      <c r="X552">
        <v>7.3214285714285718E-2</v>
      </c>
      <c r="Y552">
        <v>1.473170731707317</v>
      </c>
      <c r="Z552">
        <v>59.566074950690343</v>
      </c>
      <c r="AA552">
        <v>0.1044827586206897</v>
      </c>
      <c r="AB552">
        <v>3.5517241379310352E-2</v>
      </c>
      <c r="AC552">
        <v>2.941747572815534</v>
      </c>
      <c r="AD552">
        <v>74.630541871921181</v>
      </c>
      <c r="AF552">
        <f t="shared" si="8"/>
        <v>1.1561844490528979</v>
      </c>
    </row>
    <row r="553" spans="1:32" x14ac:dyDescent="0.25">
      <c r="A553" s="2">
        <v>42774</v>
      </c>
      <c r="B553">
        <v>11.54</v>
      </c>
      <c r="C553">
        <v>11.63</v>
      </c>
      <c r="D553">
        <v>11.24</v>
      </c>
      <c r="E553">
        <v>11.43</v>
      </c>
      <c r="F553">
        <v>9688630</v>
      </c>
      <c r="G553">
        <v>1023170000</v>
      </c>
      <c r="H553" t="s">
        <v>15505</v>
      </c>
      <c r="I553" t="s">
        <v>15506</v>
      </c>
      <c r="J553" t="s">
        <v>15507</v>
      </c>
      <c r="K553" t="s">
        <v>15508</v>
      </c>
      <c r="L553">
        <v>-0.09</v>
      </c>
      <c r="M553" t="s">
        <v>30</v>
      </c>
      <c r="N553">
        <v>0.09</v>
      </c>
      <c r="O553">
        <v>8.357142857142856E-2</v>
      </c>
      <c r="P553">
        <v>2.2142857142857152E-2</v>
      </c>
      <c r="Q553">
        <v>3.7741935483870952</v>
      </c>
      <c r="R553">
        <v>79.054054054054049</v>
      </c>
      <c r="S553">
        <v>9.7333333333333341E-2</v>
      </c>
      <c r="T553">
        <v>2.4761904761904759E-2</v>
      </c>
      <c r="U553">
        <v>3.930769230769231</v>
      </c>
      <c r="V553">
        <v>79.719188767550705</v>
      </c>
      <c r="W553">
        <v>0.1078571428571429</v>
      </c>
      <c r="X553">
        <v>4.6785714285714299E-2</v>
      </c>
      <c r="Y553">
        <v>2.3053435114503809</v>
      </c>
      <c r="Z553">
        <v>69.745958429561199</v>
      </c>
      <c r="AA553">
        <v>9.7044334975369448E-2</v>
      </c>
      <c r="AB553">
        <v>3.6674876847290643E-2</v>
      </c>
      <c r="AC553">
        <v>2.6460711887172601</v>
      </c>
      <c r="AD553">
        <v>72.573217903849695</v>
      </c>
      <c r="AF553">
        <f t="shared" si="8"/>
        <v>1.4682007720714709</v>
      </c>
    </row>
    <row r="554" spans="1:32" x14ac:dyDescent="0.25">
      <c r="A554" s="2">
        <v>42775</v>
      </c>
      <c r="B554">
        <v>11.44</v>
      </c>
      <c r="C554">
        <v>11.6</v>
      </c>
      <c r="D554">
        <v>10.67</v>
      </c>
      <c r="E554">
        <v>11.03</v>
      </c>
      <c r="F554">
        <v>18400300</v>
      </c>
      <c r="G554">
        <v>1014280000</v>
      </c>
      <c r="H554" t="s">
        <v>15509</v>
      </c>
      <c r="I554" t="s">
        <v>15510</v>
      </c>
      <c r="J554" t="s">
        <v>15511</v>
      </c>
      <c r="K554" t="s">
        <v>15512</v>
      </c>
      <c r="L554">
        <v>-0.4</v>
      </c>
      <c r="M554" t="s">
        <v>30</v>
      </c>
      <c r="N554">
        <v>0.4</v>
      </c>
      <c r="O554">
        <v>8.2142857142857142E-2</v>
      </c>
      <c r="P554">
        <v>5.0714285714285719E-2</v>
      </c>
      <c r="Q554">
        <v>1.619718309859155</v>
      </c>
      <c r="R554">
        <v>61.827956989247312</v>
      </c>
      <c r="S554">
        <v>8.6190476190476192E-2</v>
      </c>
      <c r="T554">
        <v>7.514285714285715E-2</v>
      </c>
      <c r="U554">
        <v>1.14702154626109</v>
      </c>
      <c r="V554">
        <v>53.423848878394338</v>
      </c>
      <c r="W554">
        <v>0.1028571428571429</v>
      </c>
      <c r="X554">
        <v>6.1071428571428589E-2</v>
      </c>
      <c r="Y554">
        <v>1.6842105263157889</v>
      </c>
      <c r="Z554">
        <v>62.745098039215677</v>
      </c>
      <c r="AA554">
        <v>8.9605911330049262E-2</v>
      </c>
      <c r="AB554">
        <v>6.1034482758620702E-2</v>
      </c>
      <c r="AC554">
        <v>1.468119451170298</v>
      </c>
      <c r="AD554">
        <v>59.483322432962723</v>
      </c>
      <c r="AF554">
        <f t="shared" si="8"/>
        <v>2.7883544594381959</v>
      </c>
    </row>
    <row r="555" spans="1:32" x14ac:dyDescent="0.25">
      <c r="A555" s="2">
        <v>42776</v>
      </c>
      <c r="B555">
        <v>11.05</v>
      </c>
      <c r="C555">
        <v>11.34</v>
      </c>
      <c r="D555">
        <v>10.78</v>
      </c>
      <c r="E555">
        <v>11.28</v>
      </c>
      <c r="F555">
        <v>11914200</v>
      </c>
      <c r="G555">
        <v>979961000</v>
      </c>
      <c r="H555" t="s">
        <v>15513</v>
      </c>
      <c r="I555" t="s">
        <v>15514</v>
      </c>
      <c r="J555" t="s">
        <v>15515</v>
      </c>
      <c r="K555" t="s">
        <v>15516</v>
      </c>
      <c r="L555">
        <v>0.25</v>
      </c>
      <c r="M555">
        <v>0.25</v>
      </c>
      <c r="N555" t="s">
        <v>30</v>
      </c>
      <c r="O555">
        <v>9.9999999999999992E-2</v>
      </c>
      <c r="P555">
        <v>4.7142857142857153E-2</v>
      </c>
      <c r="Q555">
        <v>2.1212121212121211</v>
      </c>
      <c r="R555">
        <v>67.961165048543691</v>
      </c>
      <c r="S555">
        <v>0.1085714285714286</v>
      </c>
      <c r="T555">
        <v>6.8380952380952376E-2</v>
      </c>
      <c r="U555">
        <v>1.587743732590529</v>
      </c>
      <c r="V555">
        <v>61.356297093649083</v>
      </c>
      <c r="W555">
        <v>0.11178571428571429</v>
      </c>
      <c r="X555">
        <v>5.7857142857142878E-2</v>
      </c>
      <c r="Y555">
        <v>1.932098765432098</v>
      </c>
      <c r="Z555">
        <v>65.89473684210526</v>
      </c>
      <c r="AA555">
        <v>9.9753694581280791E-2</v>
      </c>
      <c r="AB555">
        <v>5.6822660098522167E-2</v>
      </c>
      <c r="AC555">
        <v>1.7555266579973989</v>
      </c>
      <c r="AD555">
        <v>63.709296838131188</v>
      </c>
      <c r="AF555">
        <f t="shared" si="8"/>
        <v>1.8054603838327936</v>
      </c>
    </row>
    <row r="556" spans="1:32" x14ac:dyDescent="0.25">
      <c r="A556" s="2">
        <v>42777</v>
      </c>
      <c r="B556">
        <v>11.29</v>
      </c>
      <c r="C556">
        <v>11.43</v>
      </c>
      <c r="D556">
        <v>11.24</v>
      </c>
      <c r="E556">
        <v>11.35</v>
      </c>
      <c r="F556">
        <v>7544520</v>
      </c>
      <c r="G556">
        <v>1002130000</v>
      </c>
      <c r="H556" t="s">
        <v>15517</v>
      </c>
      <c r="I556" t="s">
        <v>15518</v>
      </c>
      <c r="J556" t="s">
        <v>15519</v>
      </c>
      <c r="K556" t="s">
        <v>15520</v>
      </c>
      <c r="L556">
        <v>7.0000000000000007E-2</v>
      </c>
      <c r="M556">
        <v>7.0000000000000007E-2</v>
      </c>
      <c r="N556" t="s">
        <v>30</v>
      </c>
      <c r="O556">
        <v>0.1028571428571429</v>
      </c>
      <c r="P556">
        <v>4.7142857142857153E-2</v>
      </c>
      <c r="Q556">
        <v>2.1818181818181821</v>
      </c>
      <c r="R556">
        <v>68.571428571428569</v>
      </c>
      <c r="S556">
        <v>0.10457142857142861</v>
      </c>
      <c r="T556">
        <v>6.2095238095238099E-2</v>
      </c>
      <c r="U556">
        <v>1.6840490797546011</v>
      </c>
      <c r="V556">
        <v>62.74285714285714</v>
      </c>
      <c r="W556">
        <v>0.1142857142857143</v>
      </c>
      <c r="X556">
        <v>5.3571428571428568E-2</v>
      </c>
      <c r="Y556">
        <v>2.1333333333333329</v>
      </c>
      <c r="Z556">
        <v>68.085106382978722</v>
      </c>
      <c r="AA556">
        <v>9.6871921182266021E-2</v>
      </c>
      <c r="AB556">
        <v>5.2832512315270953E-2</v>
      </c>
      <c r="AC556">
        <v>1.833566433566433</v>
      </c>
      <c r="AD556">
        <v>64.708785784797641</v>
      </c>
      <c r="AF556">
        <f t="shared" si="8"/>
        <v>1.1432854891670601</v>
      </c>
    </row>
    <row r="557" spans="1:32" x14ac:dyDescent="0.25">
      <c r="A557" s="2">
        <v>42778</v>
      </c>
      <c r="B557">
        <v>11.35</v>
      </c>
      <c r="C557">
        <v>11.4</v>
      </c>
      <c r="D557">
        <v>11.3</v>
      </c>
      <c r="E557">
        <v>11.4</v>
      </c>
      <c r="F557">
        <v>6264900</v>
      </c>
      <c r="G557">
        <v>1008030000</v>
      </c>
      <c r="H557" t="s">
        <v>15521</v>
      </c>
      <c r="I557" t="s">
        <v>15522</v>
      </c>
      <c r="J557" t="s">
        <v>15523</v>
      </c>
      <c r="K557" t="s">
        <v>15524</v>
      </c>
      <c r="L557">
        <v>0.05</v>
      </c>
      <c r="M557">
        <v>0.05</v>
      </c>
      <c r="N557" t="s">
        <v>30</v>
      </c>
      <c r="O557">
        <v>0.1064285714285714</v>
      </c>
      <c r="P557">
        <v>4.0714285714285717E-2</v>
      </c>
      <c r="Q557">
        <v>2.6140350877192979</v>
      </c>
      <c r="R557">
        <v>72.330097087378647</v>
      </c>
      <c r="S557">
        <v>9.7523809523809513E-2</v>
      </c>
      <c r="T557">
        <v>5.5809523809523823E-2</v>
      </c>
      <c r="U557">
        <v>1.747440273037542</v>
      </c>
      <c r="V557">
        <v>63.602484472049682</v>
      </c>
      <c r="W557">
        <v>0.1071428571428571</v>
      </c>
      <c r="X557">
        <v>5.3571428571428568E-2</v>
      </c>
      <c r="Y557">
        <v>2</v>
      </c>
      <c r="Z557">
        <v>66.666666666666657</v>
      </c>
      <c r="AA557">
        <v>9.2438423645320178E-2</v>
      </c>
      <c r="AB557">
        <v>4.913793103448276E-2</v>
      </c>
      <c r="AC557">
        <v>1.8812030075187971</v>
      </c>
      <c r="AD557">
        <v>65.292275574112722</v>
      </c>
      <c r="AF557">
        <f t="shared" si="8"/>
        <v>0.94937375221786346</v>
      </c>
    </row>
    <row r="558" spans="1:32" x14ac:dyDescent="0.25">
      <c r="A558" s="2">
        <v>42779</v>
      </c>
      <c r="B558">
        <v>11.38</v>
      </c>
      <c r="C558">
        <v>11.39</v>
      </c>
      <c r="D558">
        <v>11.17</v>
      </c>
      <c r="E558">
        <v>11.27</v>
      </c>
      <c r="F558">
        <v>7216520</v>
      </c>
      <c r="G558">
        <v>1011080000</v>
      </c>
      <c r="H558" t="s">
        <v>15525</v>
      </c>
      <c r="I558" t="s">
        <v>15526</v>
      </c>
      <c r="J558" t="s">
        <v>15527</v>
      </c>
      <c r="K558" t="s">
        <v>15528</v>
      </c>
      <c r="L558">
        <v>-0.13</v>
      </c>
      <c r="M558" t="s">
        <v>30</v>
      </c>
      <c r="N558">
        <v>0.13</v>
      </c>
      <c r="O558">
        <v>0.1</v>
      </c>
      <c r="P558">
        <v>0.05</v>
      </c>
      <c r="Q558">
        <v>2</v>
      </c>
      <c r="R558">
        <v>66.666666666666671</v>
      </c>
      <c r="S558">
        <v>8.3333333333333329E-2</v>
      </c>
      <c r="T558">
        <v>6.7714285714285713E-2</v>
      </c>
      <c r="U558">
        <v>1.2306610407876231</v>
      </c>
      <c r="V558">
        <v>55.170239596469102</v>
      </c>
      <c r="W558">
        <v>0.1071428571428571</v>
      </c>
      <c r="X558">
        <v>4.8928571428571432E-2</v>
      </c>
      <c r="Y558">
        <v>2.1897810218978102</v>
      </c>
      <c r="Z558">
        <v>68.649885583524025</v>
      </c>
      <c r="AA558">
        <v>8.5049261083743832E-2</v>
      </c>
      <c r="AB558">
        <v>5.4408866995073898E-2</v>
      </c>
      <c r="AC558">
        <v>1.563150746944318</v>
      </c>
      <c r="AD558">
        <v>60.985517484987632</v>
      </c>
      <c r="AF558">
        <f t="shared" si="8"/>
        <v>1.093580850509227</v>
      </c>
    </row>
    <row r="559" spans="1:32" x14ac:dyDescent="0.25">
      <c r="A559" s="2">
        <v>42780</v>
      </c>
      <c r="B559">
        <v>11.29</v>
      </c>
      <c r="C559">
        <v>13.33</v>
      </c>
      <c r="D559">
        <v>11.29</v>
      </c>
      <c r="E559">
        <v>13.03</v>
      </c>
      <c r="F559">
        <v>42911500</v>
      </c>
      <c r="G559">
        <v>1002810000</v>
      </c>
      <c r="H559" t="s">
        <v>15529</v>
      </c>
      <c r="I559" t="s">
        <v>15530</v>
      </c>
      <c r="J559" t="s">
        <v>15531</v>
      </c>
      <c r="K559" t="s">
        <v>15532</v>
      </c>
      <c r="L559">
        <v>1.76</v>
      </c>
      <c r="M559">
        <v>1.76</v>
      </c>
      <c r="N559" t="s">
        <v>30</v>
      </c>
      <c r="O559">
        <v>0.2142857142857143</v>
      </c>
      <c r="P559">
        <v>0.05</v>
      </c>
      <c r="Q559">
        <v>4.2857142857142856</v>
      </c>
      <c r="R559">
        <v>81.081081081081081</v>
      </c>
      <c r="S559">
        <v>0.3046666666666667</v>
      </c>
      <c r="T559">
        <v>6.1047619047619052E-2</v>
      </c>
      <c r="U559">
        <v>4.9906396255850236</v>
      </c>
      <c r="V559">
        <v>83.307291666666671</v>
      </c>
      <c r="W559">
        <v>0.14642857142857141</v>
      </c>
      <c r="X559">
        <v>4.8928571428571432E-2</v>
      </c>
      <c r="Y559">
        <v>2.992700729927007</v>
      </c>
      <c r="Z559">
        <v>74.954296160877504</v>
      </c>
      <c r="AA559">
        <v>0.19903940886699509</v>
      </c>
      <c r="AB559">
        <v>5.1034482758620693E-2</v>
      </c>
      <c r="AC559">
        <v>3.9000965250965249</v>
      </c>
      <c r="AD559">
        <v>79.592238747168324</v>
      </c>
      <c r="AF559">
        <f t="shared" si="8"/>
        <v>6.5027457370902724</v>
      </c>
    </row>
    <row r="560" spans="1:32" x14ac:dyDescent="0.25">
      <c r="A560" s="2">
        <v>42781</v>
      </c>
      <c r="B560">
        <v>13.04</v>
      </c>
      <c r="C560">
        <v>13.04</v>
      </c>
      <c r="D560">
        <v>12.64</v>
      </c>
      <c r="E560">
        <v>12.92</v>
      </c>
      <c r="F560">
        <v>18464700</v>
      </c>
      <c r="G560">
        <v>1159000000</v>
      </c>
      <c r="H560" t="s">
        <v>15533</v>
      </c>
      <c r="I560" t="s">
        <v>15534</v>
      </c>
      <c r="J560" t="s">
        <v>15535</v>
      </c>
      <c r="K560" t="s">
        <v>15536</v>
      </c>
      <c r="L560">
        <v>-0.11</v>
      </c>
      <c r="M560" t="s">
        <v>30</v>
      </c>
      <c r="N560">
        <v>0.11</v>
      </c>
      <c r="O560">
        <v>0.2142857142857143</v>
      </c>
      <c r="P560">
        <v>5.7857142857142857E-2</v>
      </c>
      <c r="Q560">
        <v>3.7037037037037028</v>
      </c>
      <c r="R560">
        <v>78.740157480314963</v>
      </c>
      <c r="S560">
        <v>0.27609523809523812</v>
      </c>
      <c r="T560">
        <v>6.9047619047619052E-2</v>
      </c>
      <c r="U560">
        <v>3.998620689655171</v>
      </c>
      <c r="V560">
        <v>79.994481236203086</v>
      </c>
      <c r="W560">
        <v>0.14642857142857141</v>
      </c>
      <c r="X560">
        <v>5.0357142857142857E-2</v>
      </c>
      <c r="Y560">
        <v>2.9078014184397158</v>
      </c>
      <c r="Z560">
        <v>74.410163339382933</v>
      </c>
      <c r="AA560">
        <v>0.1889408866995074</v>
      </c>
      <c r="AB560">
        <v>5.5246305418719208E-2</v>
      </c>
      <c r="AC560">
        <v>3.4199732501114579</v>
      </c>
      <c r="AD560">
        <v>77.375428686705675</v>
      </c>
      <c r="AF560">
        <f t="shared" si="8"/>
        <v>2.7981135409307702</v>
      </c>
    </row>
    <row r="561" spans="1:32" x14ac:dyDescent="0.25">
      <c r="A561" s="2">
        <v>42782</v>
      </c>
      <c r="B561">
        <v>12.92</v>
      </c>
      <c r="C561">
        <v>12.92</v>
      </c>
      <c r="D561">
        <v>12.54</v>
      </c>
      <c r="E561">
        <v>12.9</v>
      </c>
      <c r="F561">
        <v>38002600</v>
      </c>
      <c r="G561">
        <v>1148860000</v>
      </c>
      <c r="H561" t="s">
        <v>15537</v>
      </c>
      <c r="I561" t="s">
        <v>15538</v>
      </c>
      <c r="J561" t="s">
        <v>15539</v>
      </c>
      <c r="K561" t="s">
        <v>15540</v>
      </c>
      <c r="L561">
        <v>-0.02</v>
      </c>
      <c r="M561" t="s">
        <v>30</v>
      </c>
      <c r="N561">
        <v>0.02</v>
      </c>
      <c r="O561">
        <v>0.20785714285714291</v>
      </c>
      <c r="P561">
        <v>5.9285714285714289E-2</v>
      </c>
      <c r="Q561">
        <v>3.5060240963855418</v>
      </c>
      <c r="R561">
        <v>77.807486631016047</v>
      </c>
      <c r="S561">
        <v>0.24752380952380951</v>
      </c>
      <c r="T561">
        <v>6.4000000000000001E-2</v>
      </c>
      <c r="U561">
        <v>3.8675595238095242</v>
      </c>
      <c r="V561">
        <v>79.455823907062069</v>
      </c>
      <c r="W561">
        <v>0.14035714285714279</v>
      </c>
      <c r="X561">
        <v>5.1071428571428573E-2</v>
      </c>
      <c r="Y561">
        <v>2.7482517482517479</v>
      </c>
      <c r="Z561">
        <v>73.320895522388057</v>
      </c>
      <c r="AA561">
        <v>0.17884236453201971</v>
      </c>
      <c r="AB561">
        <v>5.3152709359605907E-2</v>
      </c>
      <c r="AC561">
        <v>3.36468952734013</v>
      </c>
      <c r="AD561">
        <v>77.088862936617474</v>
      </c>
      <c r="AF561">
        <f t="shared" si="8"/>
        <v>5.7588582349334514</v>
      </c>
    </row>
    <row r="562" spans="1:32" x14ac:dyDescent="0.25">
      <c r="A562" s="2">
        <v>42783</v>
      </c>
      <c r="B562">
        <v>12.9</v>
      </c>
      <c r="C562">
        <v>12.91</v>
      </c>
      <c r="D562">
        <v>12.66</v>
      </c>
      <c r="E562">
        <v>12.68</v>
      </c>
      <c r="F562">
        <v>11636500</v>
      </c>
      <c r="G562">
        <v>1147260000</v>
      </c>
      <c r="H562" t="s">
        <v>15541</v>
      </c>
      <c r="I562" t="s">
        <v>15542</v>
      </c>
      <c r="J562" t="s">
        <v>15543</v>
      </c>
      <c r="K562" t="s">
        <v>15544</v>
      </c>
      <c r="L562">
        <v>-0.22</v>
      </c>
      <c r="M562" t="s">
        <v>30</v>
      </c>
      <c r="N562">
        <v>0.22</v>
      </c>
      <c r="O562">
        <v>0.18714285714285711</v>
      </c>
      <c r="P562">
        <v>7.4999999999999997E-2</v>
      </c>
      <c r="Q562">
        <v>2.4952380952380948</v>
      </c>
      <c r="R562">
        <v>71.389645776566766</v>
      </c>
      <c r="S562">
        <v>0.21980952380952379</v>
      </c>
      <c r="T562">
        <v>8.5428571428571437E-2</v>
      </c>
      <c r="U562">
        <v>2.5730211817168329</v>
      </c>
      <c r="V562">
        <v>72.012480499219961</v>
      </c>
      <c r="W562">
        <v>0.1332142857142857</v>
      </c>
      <c r="X562">
        <v>5.8928571428571427E-2</v>
      </c>
      <c r="Y562">
        <v>2.2606060606060612</v>
      </c>
      <c r="Z562">
        <v>69.330855018587357</v>
      </c>
      <c r="AA562">
        <v>0.1691625615763547</v>
      </c>
      <c r="AB562">
        <v>6.4802955665024628E-2</v>
      </c>
      <c r="AC562">
        <v>2.610414291144052</v>
      </c>
      <c r="AD562">
        <v>72.30234761553848</v>
      </c>
      <c r="AF562">
        <f t="shared" si="8"/>
        <v>1.7633781333593781</v>
      </c>
    </row>
    <row r="563" spans="1:32" x14ac:dyDescent="0.25">
      <c r="A563" s="2">
        <v>42784</v>
      </c>
      <c r="B563">
        <v>12.71</v>
      </c>
      <c r="C563">
        <v>12.83</v>
      </c>
      <c r="D563">
        <v>12.68</v>
      </c>
      <c r="E563">
        <v>12.81</v>
      </c>
      <c r="F563">
        <v>9370010</v>
      </c>
      <c r="G563">
        <v>1130750000</v>
      </c>
      <c r="H563" t="s">
        <v>15545</v>
      </c>
      <c r="I563" t="s">
        <v>14516</v>
      </c>
      <c r="J563" t="s">
        <v>15546</v>
      </c>
      <c r="K563" t="s">
        <v>15547</v>
      </c>
      <c r="L563">
        <v>0.13</v>
      </c>
      <c r="M563">
        <v>0.13</v>
      </c>
      <c r="N563" t="s">
        <v>30</v>
      </c>
      <c r="O563">
        <v>0.17357142857142849</v>
      </c>
      <c r="P563">
        <v>7.4999999999999997E-2</v>
      </c>
      <c r="Q563">
        <v>2.3142857142857141</v>
      </c>
      <c r="R563">
        <v>69.827586206896541</v>
      </c>
      <c r="S563">
        <v>0.21219047619047621</v>
      </c>
      <c r="T563">
        <v>7.5428571428571428E-2</v>
      </c>
      <c r="U563">
        <v>2.8131313131313131</v>
      </c>
      <c r="V563">
        <v>73.774834437086099</v>
      </c>
      <c r="W563">
        <v>0.12678571428571431</v>
      </c>
      <c r="X563">
        <v>5.8928571428571427E-2</v>
      </c>
      <c r="Y563">
        <v>2.1515151515151509</v>
      </c>
      <c r="Z563">
        <v>68.269230769230774</v>
      </c>
      <c r="AA563">
        <v>0.16894088669950741</v>
      </c>
      <c r="AB563">
        <v>6.0738916256157648E-2</v>
      </c>
      <c r="AC563">
        <v>2.7814274128142742</v>
      </c>
      <c r="AD563">
        <v>73.554959785522783</v>
      </c>
      <c r="AF563">
        <f t="shared" si="8"/>
        <v>1.4199175648484257</v>
      </c>
    </row>
    <row r="564" spans="1:32" x14ac:dyDescent="0.25">
      <c r="A564" s="2">
        <v>42785</v>
      </c>
      <c r="B564">
        <v>12.82</v>
      </c>
      <c r="C564">
        <v>12.87</v>
      </c>
      <c r="D564">
        <v>12.71</v>
      </c>
      <c r="E564">
        <v>12.76</v>
      </c>
      <c r="F564">
        <v>7799740</v>
      </c>
      <c r="G564">
        <v>1140870000</v>
      </c>
      <c r="H564" t="s">
        <v>15548</v>
      </c>
      <c r="I564" t="s">
        <v>15549</v>
      </c>
      <c r="J564" t="s">
        <v>15550</v>
      </c>
      <c r="K564" t="s">
        <v>15551</v>
      </c>
      <c r="L564">
        <v>-0.05</v>
      </c>
      <c r="M564" t="s">
        <v>30</v>
      </c>
      <c r="N564">
        <v>0.05</v>
      </c>
      <c r="O564">
        <v>0.17357142857142849</v>
      </c>
      <c r="P564">
        <v>7.2857142857142856E-2</v>
      </c>
      <c r="Q564">
        <v>2.3823529411764701</v>
      </c>
      <c r="R564">
        <v>70.434782608695656</v>
      </c>
      <c r="S564">
        <v>0.18904761904761899</v>
      </c>
      <c r="T564">
        <v>7.2095238095238087E-2</v>
      </c>
      <c r="U564">
        <v>2.6221928665786001</v>
      </c>
      <c r="V564">
        <v>72.392414296134206</v>
      </c>
      <c r="W564">
        <v>0.12678571428571431</v>
      </c>
      <c r="X564">
        <v>5.3214285714285721E-2</v>
      </c>
      <c r="Y564">
        <v>2.3825503355704689</v>
      </c>
      <c r="Z564">
        <v>70.436507936507937</v>
      </c>
      <c r="AA564">
        <v>0.16019704433497539</v>
      </c>
      <c r="AB564">
        <v>6.0123152709359598E-2</v>
      </c>
      <c r="AC564">
        <v>2.66448176976649</v>
      </c>
      <c r="AD564">
        <v>72.711011738401339</v>
      </c>
      <c r="AF564">
        <f t="shared" si="8"/>
        <v>1.1819611534300241</v>
      </c>
    </row>
    <row r="565" spans="1:32" x14ac:dyDescent="0.25">
      <c r="A565" s="2">
        <v>42786</v>
      </c>
      <c r="B565">
        <v>12.77</v>
      </c>
      <c r="C565">
        <v>12.9</v>
      </c>
      <c r="D565">
        <v>12.43</v>
      </c>
      <c r="E565">
        <v>12.43</v>
      </c>
      <c r="F565">
        <v>12994400</v>
      </c>
      <c r="G565">
        <v>1136610000</v>
      </c>
      <c r="H565" t="s">
        <v>15552</v>
      </c>
      <c r="I565" t="s">
        <v>15553</v>
      </c>
      <c r="J565" t="s">
        <v>15554</v>
      </c>
      <c r="K565" t="s">
        <v>15555</v>
      </c>
      <c r="L565">
        <v>-0.33</v>
      </c>
      <c r="M565" t="s">
        <v>30</v>
      </c>
      <c r="N565">
        <v>0.33</v>
      </c>
      <c r="O565">
        <v>0.17071428571428571</v>
      </c>
      <c r="P565">
        <v>9.6428571428571433E-2</v>
      </c>
      <c r="Q565">
        <v>1.7703703703703699</v>
      </c>
      <c r="R565">
        <v>63.903743315508009</v>
      </c>
      <c r="S565">
        <v>0.16590476190476189</v>
      </c>
      <c r="T565">
        <v>0.1063809523809524</v>
      </c>
      <c r="U565">
        <v>1.559534467323187</v>
      </c>
      <c r="V565">
        <v>60.930395243091979</v>
      </c>
      <c r="W565">
        <v>0.1225</v>
      </c>
      <c r="X565">
        <v>6.5000000000000016E-2</v>
      </c>
      <c r="Y565">
        <v>1.8846153846153839</v>
      </c>
      <c r="Z565">
        <v>65.333333333333329</v>
      </c>
      <c r="AA565">
        <v>0.15145320197044329</v>
      </c>
      <c r="AB565">
        <v>7.9211822660098533E-2</v>
      </c>
      <c r="AC565">
        <v>1.912002487562189</v>
      </c>
      <c r="AD565">
        <v>65.659369994660977</v>
      </c>
      <c r="AF565">
        <f t="shared" si="8"/>
        <v>1.9691523066321577</v>
      </c>
    </row>
    <row r="566" spans="1:32" x14ac:dyDescent="0.25">
      <c r="A566" s="2">
        <v>42787</v>
      </c>
      <c r="B566">
        <v>12.34</v>
      </c>
      <c r="C566">
        <v>12.77</v>
      </c>
      <c r="D566">
        <v>12.21</v>
      </c>
      <c r="E566">
        <v>12.67</v>
      </c>
      <c r="F566">
        <v>15183300</v>
      </c>
      <c r="G566">
        <v>1099330000</v>
      </c>
      <c r="H566" t="s">
        <v>15556</v>
      </c>
      <c r="I566" t="s">
        <v>15557</v>
      </c>
      <c r="J566" t="s">
        <v>15558</v>
      </c>
      <c r="K566" t="s">
        <v>15559</v>
      </c>
      <c r="L566">
        <v>0.24</v>
      </c>
      <c r="M566">
        <v>0.24</v>
      </c>
      <c r="N566" t="s">
        <v>30</v>
      </c>
      <c r="O566">
        <v>0.1785714285714286</v>
      </c>
      <c r="P566">
        <v>9.6428571428571433E-2</v>
      </c>
      <c r="Q566">
        <v>1.8518518518518521</v>
      </c>
      <c r="R566">
        <v>64.935064935064929</v>
      </c>
      <c r="S566">
        <v>0.17514285714285721</v>
      </c>
      <c r="T566">
        <v>9.3523809523809523E-2</v>
      </c>
      <c r="U566">
        <v>1.872708757637475</v>
      </c>
      <c r="V566">
        <v>65.189649060616802</v>
      </c>
      <c r="W566">
        <v>0.13107142857142859</v>
      </c>
      <c r="X566">
        <v>5.8214285714285718E-2</v>
      </c>
      <c r="Y566">
        <v>2.2515337423312878</v>
      </c>
      <c r="Z566">
        <v>69.245283018867923</v>
      </c>
      <c r="AA566">
        <v>0.15955665024630539</v>
      </c>
      <c r="AB566">
        <v>7.4729064039408877E-2</v>
      </c>
      <c r="AC566">
        <v>2.1351351351351351</v>
      </c>
      <c r="AD566">
        <v>68.103448275862064</v>
      </c>
      <c r="AF566">
        <f t="shared" si="8"/>
        <v>2.3008550004069477</v>
      </c>
    </row>
    <row r="567" spans="1:32" x14ac:dyDescent="0.25">
      <c r="A567" s="2">
        <v>42788</v>
      </c>
      <c r="B567">
        <v>12.69</v>
      </c>
      <c r="C567">
        <v>12.76</v>
      </c>
      <c r="D567">
        <v>12.55</v>
      </c>
      <c r="E567">
        <v>12.6</v>
      </c>
      <c r="F567">
        <v>10360900</v>
      </c>
      <c r="G567">
        <v>1130460000</v>
      </c>
      <c r="H567" t="s">
        <v>15560</v>
      </c>
      <c r="I567" t="s">
        <v>15561</v>
      </c>
      <c r="J567" t="s">
        <v>15562</v>
      </c>
      <c r="K567" t="s">
        <v>15563</v>
      </c>
      <c r="L567">
        <v>-7.0000000000000007E-2</v>
      </c>
      <c r="M567" t="s">
        <v>30</v>
      </c>
      <c r="N567">
        <v>7.0000000000000007E-2</v>
      </c>
      <c r="O567">
        <v>0.1785714285714286</v>
      </c>
      <c r="P567">
        <v>9.5000000000000001E-2</v>
      </c>
      <c r="Q567">
        <v>1.879699248120301</v>
      </c>
      <c r="R567">
        <v>65.274151436031332</v>
      </c>
      <c r="S567">
        <v>0.15133333333333329</v>
      </c>
      <c r="T567">
        <v>0.09</v>
      </c>
      <c r="U567">
        <v>1.681481481481482</v>
      </c>
      <c r="V567">
        <v>62.707182320441987</v>
      </c>
      <c r="W567">
        <v>0.13107142857142859</v>
      </c>
      <c r="X567">
        <v>5.8571428571428587E-2</v>
      </c>
      <c r="Y567">
        <v>2.23780487804878</v>
      </c>
      <c r="Z567">
        <v>69.114877589453855</v>
      </c>
      <c r="AA567">
        <v>0.15051724137931041</v>
      </c>
      <c r="AB567">
        <v>7.5541871921182266E-2</v>
      </c>
      <c r="AC567">
        <v>1.99250081512879</v>
      </c>
      <c r="AD567">
        <v>66.583133580300711</v>
      </c>
      <c r="AF567">
        <f t="shared" si="8"/>
        <v>1.5700755813108049</v>
      </c>
    </row>
    <row r="568" spans="1:32" x14ac:dyDescent="0.25">
      <c r="A568" s="2">
        <v>42789</v>
      </c>
      <c r="B568">
        <v>12.6</v>
      </c>
      <c r="C568">
        <v>13.21</v>
      </c>
      <c r="D568">
        <v>12.56</v>
      </c>
      <c r="E568">
        <v>13.12</v>
      </c>
      <c r="F568">
        <v>14522300</v>
      </c>
      <c r="G568">
        <v>1122910000</v>
      </c>
      <c r="H568" t="s">
        <v>15564</v>
      </c>
      <c r="I568" t="s">
        <v>15565</v>
      </c>
      <c r="J568" t="s">
        <v>15566</v>
      </c>
      <c r="K568" t="s">
        <v>15567</v>
      </c>
      <c r="L568">
        <v>0.52</v>
      </c>
      <c r="M568">
        <v>0.52</v>
      </c>
      <c r="N568" t="s">
        <v>30</v>
      </c>
      <c r="O568">
        <v>0.21571428571428569</v>
      </c>
      <c r="P568">
        <v>6.6428571428571434E-2</v>
      </c>
      <c r="Q568">
        <v>3.247311827956989</v>
      </c>
      <c r="R568">
        <v>76.455696202531641</v>
      </c>
      <c r="S568">
        <v>0.1968571428571429</v>
      </c>
      <c r="T568">
        <v>7.7333333333333337E-2</v>
      </c>
      <c r="U568">
        <v>2.5455665024630538</v>
      </c>
      <c r="V568">
        <v>71.795762417506083</v>
      </c>
      <c r="W568">
        <v>0.14892857142857141</v>
      </c>
      <c r="X568">
        <v>5.8571428571428587E-2</v>
      </c>
      <c r="Y568">
        <v>2.5426829268292681</v>
      </c>
      <c r="Z568">
        <v>71.772805507745261</v>
      </c>
      <c r="AA568">
        <v>0.17733990147783249</v>
      </c>
      <c r="AB568">
        <v>7.1502463054187185E-2</v>
      </c>
      <c r="AC568">
        <v>2.480192903892525</v>
      </c>
      <c r="AD568">
        <v>71.265960605760668</v>
      </c>
      <c r="AF568">
        <f t="shared" si="8"/>
        <v>2.2006880304288141</v>
      </c>
    </row>
    <row r="569" spans="1:32" x14ac:dyDescent="0.25">
      <c r="A569" s="2">
        <v>42790</v>
      </c>
      <c r="B569">
        <v>13.13</v>
      </c>
      <c r="C569">
        <v>13.23</v>
      </c>
      <c r="D569">
        <v>12.88</v>
      </c>
      <c r="E569">
        <v>13.07</v>
      </c>
      <c r="F569">
        <v>19574400</v>
      </c>
      <c r="G569">
        <v>1171110000</v>
      </c>
      <c r="H569" t="s">
        <v>15568</v>
      </c>
      <c r="I569" t="s">
        <v>15569</v>
      </c>
      <c r="J569" t="s">
        <v>15570</v>
      </c>
      <c r="K569" t="s">
        <v>15571</v>
      </c>
      <c r="L569">
        <v>-0.05</v>
      </c>
      <c r="M569" t="s">
        <v>30</v>
      </c>
      <c r="N569">
        <v>0.05</v>
      </c>
      <c r="O569">
        <v>0.1978571428571429</v>
      </c>
      <c r="P569">
        <v>7.0000000000000021E-2</v>
      </c>
      <c r="Q569">
        <v>2.826530612244897</v>
      </c>
      <c r="R569">
        <v>73.86666666666666</v>
      </c>
      <c r="S569">
        <v>0.1680952380952381</v>
      </c>
      <c r="T569">
        <v>7.514285714285715E-2</v>
      </c>
      <c r="U569">
        <v>2.2370088719898602</v>
      </c>
      <c r="V569">
        <v>69.10728269381363</v>
      </c>
      <c r="W569">
        <v>0.14892857142857141</v>
      </c>
      <c r="X569">
        <v>5.8571428571428587E-2</v>
      </c>
      <c r="Y569">
        <v>2.5426829268292681</v>
      </c>
      <c r="Z569">
        <v>71.772805507745261</v>
      </c>
      <c r="AA569">
        <v>0.1670689655172414</v>
      </c>
      <c r="AB569">
        <v>7.0911330049261076E-2</v>
      </c>
      <c r="AC569">
        <v>2.356026398054881</v>
      </c>
      <c r="AD569">
        <v>70.202856551438629</v>
      </c>
      <c r="AF569">
        <f t="shared" si="8"/>
        <v>2.9662758504386897</v>
      </c>
    </row>
    <row r="570" spans="1:32" x14ac:dyDescent="0.25">
      <c r="A570" s="2">
        <v>42791</v>
      </c>
      <c r="B570">
        <v>13.06</v>
      </c>
      <c r="C570">
        <v>13.72</v>
      </c>
      <c r="D570">
        <v>12.98</v>
      </c>
      <c r="E570">
        <v>13.55</v>
      </c>
      <c r="F570">
        <v>18533900</v>
      </c>
      <c r="G570">
        <v>1165230000</v>
      </c>
      <c r="H570" t="s">
        <v>15572</v>
      </c>
      <c r="I570" t="s">
        <v>15573</v>
      </c>
      <c r="J570" t="s">
        <v>15574</v>
      </c>
      <c r="K570" t="s">
        <v>15575</v>
      </c>
      <c r="L570">
        <v>0.48</v>
      </c>
      <c r="M570">
        <v>0.48</v>
      </c>
      <c r="N570" t="s">
        <v>30</v>
      </c>
      <c r="O570">
        <v>0.22714285714285709</v>
      </c>
      <c r="P570">
        <v>7.0000000000000021E-2</v>
      </c>
      <c r="Q570">
        <v>3.244897959183672</v>
      </c>
      <c r="R570">
        <v>76.442307692307679</v>
      </c>
      <c r="S570">
        <v>0.20571428571428571</v>
      </c>
      <c r="T570">
        <v>6.5809523809523818E-2</v>
      </c>
      <c r="U570">
        <v>3.1259044862518088</v>
      </c>
      <c r="V570">
        <v>75.76289021396002</v>
      </c>
      <c r="W570">
        <v>0.16500000000000001</v>
      </c>
      <c r="X570">
        <v>5.8571428571428587E-2</v>
      </c>
      <c r="Y570">
        <v>2.8170731707317072</v>
      </c>
      <c r="Z570">
        <v>73.801916932907346</v>
      </c>
      <c r="AA570">
        <v>0.18990147783251229</v>
      </c>
      <c r="AB570">
        <v>6.6871921182266023E-2</v>
      </c>
      <c r="AC570">
        <v>2.8397790055248611</v>
      </c>
      <c r="AD570">
        <v>73.956834532374103</v>
      </c>
      <c r="AF570">
        <f t="shared" si="8"/>
        <v>2.8086000073793134</v>
      </c>
    </row>
    <row r="571" spans="1:32" x14ac:dyDescent="0.25">
      <c r="A571" s="2">
        <v>42792</v>
      </c>
      <c r="B571">
        <v>13.52</v>
      </c>
      <c r="C571">
        <v>14.54</v>
      </c>
      <c r="D571">
        <v>13.4</v>
      </c>
      <c r="E571">
        <v>14.52</v>
      </c>
      <c r="F571">
        <v>20307500</v>
      </c>
      <c r="G571">
        <v>1206150000</v>
      </c>
      <c r="H571" t="s">
        <v>15576</v>
      </c>
      <c r="I571" t="s">
        <v>15577</v>
      </c>
      <c r="J571" t="s">
        <v>15578</v>
      </c>
      <c r="K571" t="s">
        <v>15579</v>
      </c>
      <c r="L571">
        <v>0.97</v>
      </c>
      <c r="M571">
        <v>0.97</v>
      </c>
      <c r="N571" t="s">
        <v>30</v>
      </c>
      <c r="O571">
        <v>0.29285714285714282</v>
      </c>
      <c r="P571">
        <v>7.0000000000000021E-2</v>
      </c>
      <c r="Q571">
        <v>4.1836734693877533</v>
      </c>
      <c r="R571">
        <v>80.70866141732283</v>
      </c>
      <c r="S571">
        <v>0.30476190476190479</v>
      </c>
      <c r="T571">
        <v>5.6476190476190492E-2</v>
      </c>
      <c r="U571">
        <v>5.3962900505902178</v>
      </c>
      <c r="V571">
        <v>84.365937252834158</v>
      </c>
      <c r="W571">
        <v>0.19964285714285721</v>
      </c>
      <c r="X571">
        <v>5.5357142857142869E-2</v>
      </c>
      <c r="Y571">
        <v>3.6064516129032258</v>
      </c>
      <c r="Z571">
        <v>78.291316526610643</v>
      </c>
      <c r="AA571">
        <v>0.24541871921182259</v>
      </c>
      <c r="AB571">
        <v>6.2832512315270941E-2</v>
      </c>
      <c r="AC571">
        <v>3.9059192473539781</v>
      </c>
      <c r="AD571">
        <v>79.616460247702747</v>
      </c>
      <c r="AF571">
        <f t="shared" si="8"/>
        <v>3.0773687486095964</v>
      </c>
    </row>
    <row r="572" spans="1:32" x14ac:dyDescent="0.25">
      <c r="A572" s="2">
        <v>42793</v>
      </c>
      <c r="B572">
        <v>14.51</v>
      </c>
      <c r="C572">
        <v>15.68</v>
      </c>
      <c r="D572">
        <v>14.27</v>
      </c>
      <c r="E572">
        <v>15.4</v>
      </c>
      <c r="F572">
        <v>31667000</v>
      </c>
      <c r="G572">
        <v>1294770000</v>
      </c>
      <c r="H572" t="s">
        <v>15580</v>
      </c>
      <c r="I572" t="s">
        <v>15581</v>
      </c>
      <c r="J572" t="s">
        <v>15582</v>
      </c>
      <c r="K572" t="s">
        <v>15583</v>
      </c>
      <c r="L572">
        <v>0.88</v>
      </c>
      <c r="M572">
        <v>0.88</v>
      </c>
      <c r="N572" t="s">
        <v>30</v>
      </c>
      <c r="O572">
        <v>0.35571428571428571</v>
      </c>
      <c r="P572">
        <v>6.0714285714285721E-2</v>
      </c>
      <c r="Q572">
        <v>5.8588235294117643</v>
      </c>
      <c r="R572">
        <v>85.420240137221271</v>
      </c>
      <c r="S572">
        <v>0.38304761904761903</v>
      </c>
      <c r="T572">
        <v>4.7142857142857153E-2</v>
      </c>
      <c r="U572">
        <v>8.1252525252525238</v>
      </c>
      <c r="V572">
        <v>89.041399158733668</v>
      </c>
      <c r="W572">
        <v>0.2278571428571429</v>
      </c>
      <c r="X572">
        <v>5.5357142857142869E-2</v>
      </c>
      <c r="Y572">
        <v>4.1161290322580646</v>
      </c>
      <c r="Z572">
        <v>80.453972257250939</v>
      </c>
      <c r="AA572">
        <v>0.29233990147783251</v>
      </c>
      <c r="AB572">
        <v>5.9014778325123148E-2</v>
      </c>
      <c r="AC572">
        <v>4.9536727879799667</v>
      </c>
      <c r="AD572">
        <v>83.203645285664209</v>
      </c>
      <c r="AF572">
        <f t="shared" si="8"/>
        <v>4.7987707084683047</v>
      </c>
    </row>
    <row r="573" spans="1:32" x14ac:dyDescent="0.25">
      <c r="A573" s="2">
        <v>42794</v>
      </c>
      <c r="B573">
        <v>15.45</v>
      </c>
      <c r="C573">
        <v>16.059999999999999</v>
      </c>
      <c r="D573">
        <v>15.12</v>
      </c>
      <c r="E573">
        <v>15.82</v>
      </c>
      <c r="F573">
        <v>65478900</v>
      </c>
      <c r="G573">
        <v>1379600000</v>
      </c>
      <c r="H573" t="s">
        <v>15584</v>
      </c>
      <c r="I573" t="s">
        <v>15585</v>
      </c>
      <c r="J573" t="s">
        <v>15586</v>
      </c>
      <c r="K573" t="s">
        <v>15587</v>
      </c>
      <c r="L573">
        <v>0.42</v>
      </c>
      <c r="M573">
        <v>0.42</v>
      </c>
      <c r="N573" t="s">
        <v>30</v>
      </c>
      <c r="O573">
        <v>0.26</v>
      </c>
      <c r="P573">
        <v>6.0714285714285721E-2</v>
      </c>
      <c r="Q573">
        <v>4.2823529411764696</v>
      </c>
      <c r="R573">
        <v>81.069042316258347</v>
      </c>
      <c r="S573">
        <v>0.39161904761904759</v>
      </c>
      <c r="T573">
        <v>3.9047619047619053E-2</v>
      </c>
      <c r="U573">
        <v>10.02926829268293</v>
      </c>
      <c r="V573">
        <v>90.933215391419722</v>
      </c>
      <c r="W573">
        <v>0.2371428571428571</v>
      </c>
      <c r="X573">
        <v>5.5357142857142869E-2</v>
      </c>
      <c r="Y573">
        <v>4.283870967741934</v>
      </c>
      <c r="Z573">
        <v>81.074481074481071</v>
      </c>
      <c r="AA573">
        <v>0.30559113300492607</v>
      </c>
      <c r="AB573">
        <v>5.5197044334975368E-2</v>
      </c>
      <c r="AC573">
        <v>5.5363676929941992</v>
      </c>
      <c r="AD573">
        <v>84.700983069361001</v>
      </c>
      <c r="AF573">
        <f t="shared" si="8"/>
        <v>9.9225764152816893</v>
      </c>
    </row>
    <row r="574" spans="1:32" x14ac:dyDescent="0.25">
      <c r="A574" s="2">
        <v>42795</v>
      </c>
      <c r="B574">
        <v>15.85</v>
      </c>
      <c r="C574">
        <v>17.37</v>
      </c>
      <c r="D574">
        <v>15.56</v>
      </c>
      <c r="E574">
        <v>17.350000000000001</v>
      </c>
      <c r="F574">
        <v>44927500</v>
      </c>
      <c r="G574">
        <v>1415510000</v>
      </c>
      <c r="H574" t="s">
        <v>15588</v>
      </c>
      <c r="I574" t="s">
        <v>15589</v>
      </c>
      <c r="J574" t="s">
        <v>15590</v>
      </c>
      <c r="K574" t="s">
        <v>15591</v>
      </c>
      <c r="L574">
        <v>1.53</v>
      </c>
      <c r="M574">
        <v>1.53</v>
      </c>
      <c r="N574" t="s">
        <v>30</v>
      </c>
      <c r="O574">
        <v>0.36928571428571427</v>
      </c>
      <c r="P574">
        <v>5.2857142857142859E-2</v>
      </c>
      <c r="Q574">
        <v>6.986486486486486</v>
      </c>
      <c r="R574">
        <v>87.478849407783414</v>
      </c>
      <c r="S574">
        <v>0.56095238095238098</v>
      </c>
      <c r="T574">
        <v>3.095238095238096E-2</v>
      </c>
      <c r="U574">
        <v>18.123076923076919</v>
      </c>
      <c r="V574">
        <v>94.770716009654066</v>
      </c>
      <c r="W574">
        <v>0.29178571428571431</v>
      </c>
      <c r="X574">
        <v>5.5357142857142869E-2</v>
      </c>
      <c r="Y574">
        <v>5.2709677419354826</v>
      </c>
      <c r="Z574">
        <v>84.053497942386826</v>
      </c>
      <c r="AA574">
        <v>0.39475369458128068</v>
      </c>
      <c r="AB574">
        <v>5.1379310344827588E-2</v>
      </c>
      <c r="AC574">
        <v>7.6831255992329801</v>
      </c>
      <c r="AD574">
        <v>88.483409705736207</v>
      </c>
      <c r="AF574">
        <f t="shared" si="8"/>
        <v>6.8082474185969541</v>
      </c>
    </row>
    <row r="575" spans="1:32" x14ac:dyDescent="0.25">
      <c r="A575" s="2">
        <v>42796</v>
      </c>
      <c r="B575">
        <v>17.36</v>
      </c>
      <c r="C575">
        <v>19.350000000000001</v>
      </c>
      <c r="D575">
        <v>16.95</v>
      </c>
      <c r="E575">
        <v>19.03</v>
      </c>
      <c r="F575">
        <v>83627100</v>
      </c>
      <c r="G575">
        <v>1550750000</v>
      </c>
      <c r="H575" t="s">
        <v>15592</v>
      </c>
      <c r="I575" t="s">
        <v>15593</v>
      </c>
      <c r="J575" t="s">
        <v>15594</v>
      </c>
      <c r="K575" t="s">
        <v>15595</v>
      </c>
      <c r="L575">
        <v>1.68</v>
      </c>
      <c r="M575">
        <v>1.68</v>
      </c>
      <c r="N575" t="s">
        <v>30</v>
      </c>
      <c r="O575">
        <v>0.48928571428571432</v>
      </c>
      <c r="P575">
        <v>5.1428571428571442E-2</v>
      </c>
      <c r="Q575">
        <v>9.5138888888888857</v>
      </c>
      <c r="R575">
        <v>90.488771466314404</v>
      </c>
      <c r="S575">
        <v>0.73571428571428577</v>
      </c>
      <c r="T575">
        <v>2.3904761904761901E-2</v>
      </c>
      <c r="U575">
        <v>30.776892430278892</v>
      </c>
      <c r="V575">
        <v>96.8530591775326</v>
      </c>
      <c r="W575">
        <v>0.34857142857142859</v>
      </c>
      <c r="X575">
        <v>5.5357142857142869E-2</v>
      </c>
      <c r="Y575">
        <v>6.2967741935483863</v>
      </c>
      <c r="Z575">
        <v>86.295313881520769</v>
      </c>
      <c r="AA575">
        <v>0.49049261083743839</v>
      </c>
      <c r="AB575">
        <v>4.7561576354679801E-2</v>
      </c>
      <c r="AC575">
        <v>10.31279129984464</v>
      </c>
      <c r="AD575">
        <v>91.160448615243766</v>
      </c>
      <c r="AF575">
        <f t="shared" si="8"/>
        <v>12.6727280106783</v>
      </c>
    </row>
    <row r="576" spans="1:32" x14ac:dyDescent="0.25">
      <c r="A576" s="2">
        <v>42797</v>
      </c>
      <c r="B576">
        <v>19.04</v>
      </c>
      <c r="C576">
        <v>20.67</v>
      </c>
      <c r="D576">
        <v>18.41</v>
      </c>
      <c r="E576">
        <v>19.46</v>
      </c>
      <c r="F576">
        <v>95863400</v>
      </c>
      <c r="G576">
        <v>1702140000</v>
      </c>
      <c r="H576" t="s">
        <v>15596</v>
      </c>
      <c r="I576" t="s">
        <v>15597</v>
      </c>
      <c r="J576" t="s">
        <v>15598</v>
      </c>
      <c r="K576" t="s">
        <v>15599</v>
      </c>
      <c r="L576">
        <v>0.43</v>
      </c>
      <c r="M576">
        <v>0.43</v>
      </c>
      <c r="N576" t="s">
        <v>30</v>
      </c>
      <c r="O576">
        <v>0.51999999999999991</v>
      </c>
      <c r="P576">
        <v>3.5714285714285712E-2</v>
      </c>
      <c r="Q576">
        <v>14.56</v>
      </c>
      <c r="R576">
        <v>93.573264781491005</v>
      </c>
      <c r="S576">
        <v>0.7278095238095238</v>
      </c>
      <c r="T576">
        <v>1.7047619047619051E-2</v>
      </c>
      <c r="U576">
        <v>42.69273743016759</v>
      </c>
      <c r="V576">
        <v>97.71129011635341</v>
      </c>
      <c r="W576">
        <v>0.35357142857142859</v>
      </c>
      <c r="X576">
        <v>5.5357142857142869E-2</v>
      </c>
      <c r="Y576">
        <v>6.3870967741935472</v>
      </c>
      <c r="Z576">
        <v>86.462882096069862</v>
      </c>
      <c r="AA576">
        <v>0.49610837438423638</v>
      </c>
      <c r="AB576">
        <v>4.3743842364532021E-2</v>
      </c>
      <c r="AC576">
        <v>11.341216216216219</v>
      </c>
      <c r="AD576">
        <v>91.897070900629615</v>
      </c>
      <c r="AF576">
        <f t="shared" si="8"/>
        <v>14.526998955827217</v>
      </c>
    </row>
    <row r="577" spans="1:32" x14ac:dyDescent="0.25">
      <c r="A577" s="2">
        <v>42798</v>
      </c>
      <c r="B577">
        <v>19.52</v>
      </c>
      <c r="C577">
        <v>20.059999999999999</v>
      </c>
      <c r="D577">
        <v>18.62</v>
      </c>
      <c r="E577">
        <v>18.62</v>
      </c>
      <c r="F577">
        <v>27341900</v>
      </c>
      <c r="G577">
        <v>1745140000</v>
      </c>
      <c r="H577" t="s">
        <v>15600</v>
      </c>
      <c r="I577" t="s">
        <v>15601</v>
      </c>
      <c r="J577" t="s">
        <v>15602</v>
      </c>
      <c r="K577" t="s">
        <v>15603</v>
      </c>
      <c r="L577">
        <v>-0.84</v>
      </c>
      <c r="M577" t="s">
        <v>30</v>
      </c>
      <c r="N577">
        <v>0.84</v>
      </c>
      <c r="O577">
        <v>0.51071428571428568</v>
      </c>
      <c r="P577">
        <v>9.571428571428571E-2</v>
      </c>
      <c r="Q577">
        <v>5.3358208955223878</v>
      </c>
      <c r="R577">
        <v>84.216725559481745</v>
      </c>
      <c r="S577">
        <v>0.65847619047619044</v>
      </c>
      <c r="T577">
        <v>0.1242857142857143</v>
      </c>
      <c r="U577">
        <v>5.298084291187739</v>
      </c>
      <c r="V577">
        <v>84.12215598004623</v>
      </c>
      <c r="W577">
        <v>0.34214285714285708</v>
      </c>
      <c r="X577">
        <v>8.5357142857142868E-2</v>
      </c>
      <c r="Y577">
        <v>4.0083682008368191</v>
      </c>
      <c r="Z577">
        <v>80.033416875522136</v>
      </c>
      <c r="AA577">
        <v>0.47172413793103452</v>
      </c>
      <c r="AB577">
        <v>9.7857142857142865E-2</v>
      </c>
      <c r="AC577">
        <v>4.8205386357915927</v>
      </c>
      <c r="AD577">
        <v>82.819459459459466</v>
      </c>
      <c r="AF577">
        <f t="shared" si="8"/>
        <v>4.1433514015811266</v>
      </c>
    </row>
    <row r="578" spans="1:32" x14ac:dyDescent="0.25">
      <c r="A578" s="2">
        <v>42799</v>
      </c>
      <c r="B578">
        <v>18.5</v>
      </c>
      <c r="C578">
        <v>19.420000000000002</v>
      </c>
      <c r="D578">
        <v>18.23</v>
      </c>
      <c r="E578">
        <v>19.3</v>
      </c>
      <c r="F578">
        <v>26816300</v>
      </c>
      <c r="G578">
        <v>1655030000</v>
      </c>
      <c r="H578" t="s">
        <v>15604</v>
      </c>
      <c r="I578" t="s">
        <v>15206</v>
      </c>
      <c r="J578" t="s">
        <v>15605</v>
      </c>
      <c r="K578" t="s">
        <v>15606</v>
      </c>
      <c r="L578">
        <v>0.68</v>
      </c>
      <c r="M578">
        <v>0.68</v>
      </c>
      <c r="N578" t="s">
        <v>30</v>
      </c>
      <c r="O578">
        <v>0.55928571428571427</v>
      </c>
      <c r="P578">
        <v>9.2142857142857151E-2</v>
      </c>
      <c r="Q578">
        <v>6.0697674418604644</v>
      </c>
      <c r="R578">
        <v>85.85526315789474</v>
      </c>
      <c r="S578">
        <v>0.68104761904761901</v>
      </c>
      <c r="T578">
        <v>0.1115238095238095</v>
      </c>
      <c r="U578">
        <v>6.1067463706233989</v>
      </c>
      <c r="V578">
        <v>85.928863254025472</v>
      </c>
      <c r="W578">
        <v>0.36642857142857138</v>
      </c>
      <c r="X578">
        <v>8.2500000000000004E-2</v>
      </c>
      <c r="Y578">
        <v>4.441558441558441</v>
      </c>
      <c r="Z578">
        <v>81.622911694510734</v>
      </c>
      <c r="AA578">
        <v>0.4950246305418719</v>
      </c>
      <c r="AB578">
        <v>9.1970443349753683E-2</v>
      </c>
      <c r="AC578">
        <v>5.3824317086234608</v>
      </c>
      <c r="AD578">
        <v>84.331990600872786</v>
      </c>
      <c r="AF578">
        <f t="shared" si="8"/>
        <v>4.0637027489025987</v>
      </c>
    </row>
    <row r="579" spans="1:32" x14ac:dyDescent="0.25">
      <c r="A579" s="2">
        <v>42800</v>
      </c>
      <c r="B579">
        <v>19.28</v>
      </c>
      <c r="C579">
        <v>20.100000000000001</v>
      </c>
      <c r="D579">
        <v>19.11</v>
      </c>
      <c r="E579">
        <v>19.61</v>
      </c>
      <c r="F579">
        <v>32432700</v>
      </c>
      <c r="G579">
        <v>1725360000</v>
      </c>
      <c r="H579" t="s">
        <v>15607</v>
      </c>
      <c r="I579" t="s">
        <v>15608</v>
      </c>
      <c r="J579" t="s">
        <v>15609</v>
      </c>
      <c r="K579" t="s">
        <v>15610</v>
      </c>
      <c r="L579">
        <v>0.31</v>
      </c>
      <c r="M579">
        <v>0.31</v>
      </c>
      <c r="N579" t="s">
        <v>30</v>
      </c>
      <c r="O579">
        <v>0.58142857142857129</v>
      </c>
      <c r="P579">
        <v>6.8571428571428575E-2</v>
      </c>
      <c r="Q579">
        <v>8.4791666666666643</v>
      </c>
      <c r="R579">
        <v>89.450549450549445</v>
      </c>
      <c r="S579">
        <v>0.64780952380952372</v>
      </c>
      <c r="T579">
        <v>9.9238095238095236E-2</v>
      </c>
      <c r="U579">
        <v>6.5278310940499029</v>
      </c>
      <c r="V579">
        <v>86.715961244263127</v>
      </c>
      <c r="W579">
        <v>0.37607142857142861</v>
      </c>
      <c r="X579">
        <v>8.2500000000000004E-2</v>
      </c>
      <c r="Y579">
        <v>4.5584415584415581</v>
      </c>
      <c r="Z579">
        <v>82.009345794392516</v>
      </c>
      <c r="AA579">
        <v>0.4911330049261084</v>
      </c>
      <c r="AB579">
        <v>8.6280788177339904E-2</v>
      </c>
      <c r="AC579">
        <v>5.6922637739080786</v>
      </c>
      <c r="AD579">
        <v>85.057373203088346</v>
      </c>
      <c r="AF579">
        <f t="shared" ref="AF579:AF642" si="9">F579*$AH$4</f>
        <v>4.9148037627984964</v>
      </c>
    </row>
    <row r="580" spans="1:32" x14ac:dyDescent="0.25">
      <c r="A580" s="2">
        <v>42801</v>
      </c>
      <c r="B580">
        <v>19.579999999999998</v>
      </c>
      <c r="C580">
        <v>19.63</v>
      </c>
      <c r="D580">
        <v>18.64</v>
      </c>
      <c r="E580">
        <v>18.89</v>
      </c>
      <c r="F580">
        <v>37972200</v>
      </c>
      <c r="G580">
        <v>1752530000</v>
      </c>
      <c r="H580" t="s">
        <v>15611</v>
      </c>
      <c r="I580" t="s">
        <v>15612</v>
      </c>
      <c r="J580" t="s">
        <v>15613</v>
      </c>
      <c r="K580" t="s">
        <v>15614</v>
      </c>
      <c r="L580">
        <v>-0.72</v>
      </c>
      <c r="M580" t="s">
        <v>30</v>
      </c>
      <c r="N580">
        <v>0.72</v>
      </c>
      <c r="O580">
        <v>0.56428571428571417</v>
      </c>
      <c r="P580">
        <v>0.12</v>
      </c>
      <c r="Q580">
        <v>4.7023809523809517</v>
      </c>
      <c r="R580">
        <v>82.463465553235906</v>
      </c>
      <c r="S580">
        <v>0.57028571428571428</v>
      </c>
      <c r="T580">
        <v>0.18609523809523809</v>
      </c>
      <c r="U580">
        <v>3.0644831115660178</v>
      </c>
      <c r="V580">
        <v>75.396625535129687</v>
      </c>
      <c r="W580">
        <v>0.37142857142857139</v>
      </c>
      <c r="X580">
        <v>0.10821428571428569</v>
      </c>
      <c r="Y580">
        <v>3.4323432343234321</v>
      </c>
      <c r="Z580">
        <v>77.438570364854797</v>
      </c>
      <c r="AA580">
        <v>0.46519704433497538</v>
      </c>
      <c r="AB580">
        <v>0.1302463054187192</v>
      </c>
      <c r="AC580">
        <v>3.5716717095310142</v>
      </c>
      <c r="AD580">
        <v>78.126163391933815</v>
      </c>
      <c r="AF580">
        <f t="shared" si="9"/>
        <v>5.7542514635456516</v>
      </c>
    </row>
    <row r="581" spans="1:32" x14ac:dyDescent="0.25">
      <c r="A581" s="2">
        <v>42802</v>
      </c>
      <c r="B581">
        <v>18.88</v>
      </c>
      <c r="C581">
        <v>18.88</v>
      </c>
      <c r="D581">
        <v>16.649999999999999</v>
      </c>
      <c r="E581">
        <v>16.649999999999999</v>
      </c>
      <c r="F581">
        <v>44304600</v>
      </c>
      <c r="G581">
        <v>1690760000</v>
      </c>
      <c r="H581" t="s">
        <v>15615</v>
      </c>
      <c r="I581" t="s">
        <v>15616</v>
      </c>
      <c r="J581" t="s">
        <v>15617</v>
      </c>
      <c r="K581" t="s">
        <v>15618</v>
      </c>
      <c r="L581">
        <v>-2.2400000000000002</v>
      </c>
      <c r="M581" t="s">
        <v>30</v>
      </c>
      <c r="N581">
        <v>2.2400000000000002</v>
      </c>
      <c r="O581">
        <v>0.56428571428571417</v>
      </c>
      <c r="P581">
        <v>0.27500000000000002</v>
      </c>
      <c r="Q581">
        <v>2.051948051948052</v>
      </c>
      <c r="R581">
        <v>67.234042553191486</v>
      </c>
      <c r="S581">
        <v>0.49504761904761901</v>
      </c>
      <c r="T581">
        <v>0.46876190476190482</v>
      </c>
      <c r="U581">
        <v>1.05607476635514</v>
      </c>
      <c r="V581">
        <v>51.36363636363636</v>
      </c>
      <c r="W581">
        <v>0.37142857142857139</v>
      </c>
      <c r="X581">
        <v>0.185</v>
      </c>
      <c r="Y581">
        <v>2.0077220077220082</v>
      </c>
      <c r="Z581">
        <v>66.752246469833125</v>
      </c>
      <c r="AA581">
        <v>0.43958128078817738</v>
      </c>
      <c r="AB581">
        <v>0.27726600985221672</v>
      </c>
      <c r="AC581">
        <v>1.585413520476149</v>
      </c>
      <c r="AD581">
        <v>61.321467839472241</v>
      </c>
      <c r="AF581">
        <f t="shared" si="9"/>
        <v>6.7138540667068192</v>
      </c>
    </row>
    <row r="582" spans="1:32" x14ac:dyDescent="0.25">
      <c r="A582" s="2">
        <v>42803</v>
      </c>
      <c r="B582">
        <v>16.64</v>
      </c>
      <c r="C582">
        <v>17.87</v>
      </c>
      <c r="D582">
        <v>16.37</v>
      </c>
      <c r="E582">
        <v>17.75</v>
      </c>
      <c r="F582">
        <v>31418400</v>
      </c>
      <c r="G582">
        <v>1490500000</v>
      </c>
      <c r="H582" t="s">
        <v>15619</v>
      </c>
      <c r="I582" t="s">
        <v>15620</v>
      </c>
      <c r="J582" t="s">
        <v>15621</v>
      </c>
      <c r="K582" t="s">
        <v>15622</v>
      </c>
      <c r="L582">
        <v>1.1000000000000001</v>
      </c>
      <c r="M582">
        <v>1.1000000000000001</v>
      </c>
      <c r="N582" t="s">
        <v>30</v>
      </c>
      <c r="O582">
        <v>0.60571428571428565</v>
      </c>
      <c r="P582">
        <v>0.27500000000000002</v>
      </c>
      <c r="Q582">
        <v>2.202597402597402</v>
      </c>
      <c r="R582">
        <v>68.775344687753446</v>
      </c>
      <c r="S582">
        <v>0.56647619047619047</v>
      </c>
      <c r="T582">
        <v>0.43209523809523809</v>
      </c>
      <c r="U582">
        <v>1.310998457130262</v>
      </c>
      <c r="V582">
        <v>56.72865999046256</v>
      </c>
      <c r="W582">
        <v>0.4107142857142857</v>
      </c>
      <c r="X582">
        <v>0.17071428571428571</v>
      </c>
      <c r="Y582">
        <v>2.4058577405857742</v>
      </c>
      <c r="Z582">
        <v>70.638820638820633</v>
      </c>
      <c r="AA582">
        <v>0.48982758620689659</v>
      </c>
      <c r="AB582">
        <v>0.26450738916256161</v>
      </c>
      <c r="AC582">
        <v>1.851848403017041</v>
      </c>
      <c r="AD582">
        <v>64.935022529876591</v>
      </c>
      <c r="AF582">
        <f t="shared" si="9"/>
        <v>4.7610982292904467</v>
      </c>
    </row>
    <row r="583" spans="1:32" x14ac:dyDescent="0.25">
      <c r="A583" s="2">
        <v>42804</v>
      </c>
      <c r="B583">
        <v>17.739999999999998</v>
      </c>
      <c r="C583">
        <v>19.66</v>
      </c>
      <c r="D583">
        <v>17.68</v>
      </c>
      <c r="E583">
        <v>19.329999999999998</v>
      </c>
      <c r="F583">
        <v>87506800</v>
      </c>
      <c r="G583">
        <v>1589640000</v>
      </c>
      <c r="H583" t="s">
        <v>15623</v>
      </c>
      <c r="I583" t="s">
        <v>15624</v>
      </c>
      <c r="J583" t="s">
        <v>15625</v>
      </c>
      <c r="K583" t="s">
        <v>15626</v>
      </c>
      <c r="L583">
        <v>1.58</v>
      </c>
      <c r="M583">
        <v>1.58</v>
      </c>
      <c r="N583" t="s">
        <v>30</v>
      </c>
      <c r="O583">
        <v>0.71857142857142853</v>
      </c>
      <c r="P583">
        <v>0.27142857142857152</v>
      </c>
      <c r="Q583">
        <v>2.6473684210526311</v>
      </c>
      <c r="R583">
        <v>72.582972582972587</v>
      </c>
      <c r="S583">
        <v>0.69638095238095243</v>
      </c>
      <c r="T583">
        <v>0.39542857142857152</v>
      </c>
      <c r="U583">
        <v>1.761078998073218</v>
      </c>
      <c r="V583">
        <v>63.782274947662238</v>
      </c>
      <c r="W583">
        <v>0.45821428571428569</v>
      </c>
      <c r="X583">
        <v>0.17071428571428571</v>
      </c>
      <c r="Y583">
        <v>2.6841004184100421</v>
      </c>
      <c r="Z583">
        <v>72.856331629755815</v>
      </c>
      <c r="AA583">
        <v>0.57046798029556656</v>
      </c>
      <c r="AB583">
        <v>0.25273399014778331</v>
      </c>
      <c r="AC583">
        <v>2.257187408634636</v>
      </c>
      <c r="AD583">
        <v>69.29866554963796</v>
      </c>
      <c r="AF583">
        <f t="shared" si="9"/>
        <v>13.260652055192921</v>
      </c>
    </row>
    <row r="584" spans="1:32" x14ac:dyDescent="0.25">
      <c r="A584" s="2">
        <v>42805</v>
      </c>
      <c r="B584">
        <v>19.37</v>
      </c>
      <c r="C584">
        <v>21.59</v>
      </c>
      <c r="D584">
        <v>19.010000000000002</v>
      </c>
      <c r="E584">
        <v>21.47</v>
      </c>
      <c r="F584">
        <v>69150100</v>
      </c>
      <c r="G584">
        <v>1736630000</v>
      </c>
      <c r="H584" t="s">
        <v>15627</v>
      </c>
      <c r="I584" t="s">
        <v>15628</v>
      </c>
      <c r="J584" t="s">
        <v>15629</v>
      </c>
      <c r="K584" t="s">
        <v>15630</v>
      </c>
      <c r="L584">
        <v>2.14</v>
      </c>
      <c r="M584">
        <v>2.14</v>
      </c>
      <c r="N584" t="s">
        <v>30</v>
      </c>
      <c r="O584">
        <v>0.83714285714285708</v>
      </c>
      <c r="P584">
        <v>0.27142857142857152</v>
      </c>
      <c r="Q584">
        <v>3.0842105263157888</v>
      </c>
      <c r="R584">
        <v>75.515463917525764</v>
      </c>
      <c r="S584">
        <v>0.88590476190476186</v>
      </c>
      <c r="T584">
        <v>0.35923809523809519</v>
      </c>
      <c r="U584">
        <v>2.4660657476139982</v>
      </c>
      <c r="V584">
        <v>71.148845035949208</v>
      </c>
      <c r="W584">
        <v>0.53214285714285714</v>
      </c>
      <c r="X584">
        <v>0.17071428571428571</v>
      </c>
      <c r="Y584">
        <v>3.1171548117154808</v>
      </c>
      <c r="Z584">
        <v>75.711382113821145</v>
      </c>
      <c r="AA584">
        <v>0.68645320197044335</v>
      </c>
      <c r="AB584">
        <v>0.240960591133005</v>
      </c>
      <c r="AC584">
        <v>2.848819380558111</v>
      </c>
      <c r="AD584">
        <v>74.01800653334395</v>
      </c>
      <c r="AF584">
        <f t="shared" si="9"/>
        <v>10.478904675771437</v>
      </c>
    </row>
    <row r="585" spans="1:32" x14ac:dyDescent="0.25">
      <c r="A585" s="2">
        <v>42806</v>
      </c>
      <c r="B585">
        <v>21.46</v>
      </c>
      <c r="C585">
        <v>23.44</v>
      </c>
      <c r="D585">
        <v>21.38</v>
      </c>
      <c r="E585">
        <v>23.44</v>
      </c>
      <c r="F585">
        <v>74628900</v>
      </c>
      <c r="G585">
        <v>1924660000</v>
      </c>
      <c r="H585" t="s">
        <v>15631</v>
      </c>
      <c r="I585" t="s">
        <v>15632</v>
      </c>
      <c r="J585" t="s">
        <v>15633</v>
      </c>
      <c r="K585" t="s">
        <v>15634</v>
      </c>
      <c r="L585">
        <v>1.97</v>
      </c>
      <c r="M585">
        <v>1.97</v>
      </c>
      <c r="N585" t="s">
        <v>30</v>
      </c>
      <c r="O585">
        <v>0.90857142857142859</v>
      </c>
      <c r="P585">
        <v>0.27142857142857152</v>
      </c>
      <c r="Q585">
        <v>3.3473684210526309</v>
      </c>
      <c r="R585">
        <v>76.997578692493946</v>
      </c>
      <c r="S585">
        <v>1.0369523809523811</v>
      </c>
      <c r="T585">
        <v>0.32304761904761908</v>
      </c>
      <c r="U585">
        <v>3.209905660377359</v>
      </c>
      <c r="V585">
        <v>76.246498599439775</v>
      </c>
      <c r="W585">
        <v>0.60071428571428576</v>
      </c>
      <c r="X585">
        <v>0.17071428571428571</v>
      </c>
      <c r="Y585">
        <v>3.518828451882845</v>
      </c>
      <c r="Z585">
        <v>77.870370370370367</v>
      </c>
      <c r="AA585">
        <v>0.78561576354679785</v>
      </c>
      <c r="AB585">
        <v>0.22918719211822661</v>
      </c>
      <c r="AC585">
        <v>3.4278344975819439</v>
      </c>
      <c r="AD585">
        <v>77.415596708817745</v>
      </c>
      <c r="AF585">
        <f t="shared" si="9"/>
        <v>11.309153987596243</v>
      </c>
    </row>
    <row r="586" spans="1:32" x14ac:dyDescent="0.25">
      <c r="A586" s="2">
        <v>42807</v>
      </c>
      <c r="B586">
        <v>23.5</v>
      </c>
      <c r="C586">
        <v>30.6</v>
      </c>
      <c r="D586">
        <v>23.5</v>
      </c>
      <c r="E586">
        <v>28.59</v>
      </c>
      <c r="F586">
        <v>255488000</v>
      </c>
      <c r="G586">
        <v>2108300000</v>
      </c>
      <c r="H586" t="s">
        <v>15635</v>
      </c>
      <c r="I586" t="s">
        <v>15636</v>
      </c>
      <c r="J586" t="s">
        <v>15637</v>
      </c>
      <c r="K586" t="s">
        <v>15638</v>
      </c>
      <c r="L586">
        <v>5.15</v>
      </c>
      <c r="M586">
        <v>5.15</v>
      </c>
      <c r="N586" t="s">
        <v>30</v>
      </c>
      <c r="O586">
        <v>1.213571428571429</v>
      </c>
      <c r="P586">
        <v>0.27142857142857152</v>
      </c>
      <c r="Q586">
        <v>4.4710526315789476</v>
      </c>
      <c r="R586">
        <v>81.72198172198172</v>
      </c>
      <c r="S586">
        <v>1.6024761904761911</v>
      </c>
      <c r="T586">
        <v>0.28685714285714292</v>
      </c>
      <c r="U586">
        <v>5.5863213811420973</v>
      </c>
      <c r="V586">
        <v>84.817017844540771</v>
      </c>
      <c r="W586">
        <v>0.78464285714285709</v>
      </c>
      <c r="X586">
        <v>0.16607142857142859</v>
      </c>
      <c r="Y586">
        <v>4.7247311827956979</v>
      </c>
      <c r="Z586">
        <v>82.531930879038313</v>
      </c>
      <c r="AA586">
        <v>1.09935960591133</v>
      </c>
      <c r="AB586">
        <v>0.2174137931034483</v>
      </c>
      <c r="AC586">
        <v>5.056531097768211</v>
      </c>
      <c r="AD586">
        <v>83.488898449336901</v>
      </c>
      <c r="AF586">
        <f t="shared" si="9"/>
        <v>38.716276589672219</v>
      </c>
    </row>
    <row r="587" spans="1:32" x14ac:dyDescent="0.25">
      <c r="A587" s="2">
        <v>42808</v>
      </c>
      <c r="B587">
        <v>28.57</v>
      </c>
      <c r="C587">
        <v>29.93</v>
      </c>
      <c r="D587">
        <v>27.32</v>
      </c>
      <c r="E587">
        <v>28.65</v>
      </c>
      <c r="F587">
        <v>101797000</v>
      </c>
      <c r="G587">
        <v>2563700000</v>
      </c>
      <c r="H587" t="s">
        <v>15639</v>
      </c>
      <c r="I587" t="s">
        <v>15640</v>
      </c>
      <c r="J587" t="s">
        <v>15641</v>
      </c>
      <c r="K587" t="s">
        <v>15642</v>
      </c>
      <c r="L587">
        <v>0.06</v>
      </c>
      <c r="M587">
        <v>0.06</v>
      </c>
      <c r="N587" t="s">
        <v>30</v>
      </c>
      <c r="O587">
        <v>1.1878571428571429</v>
      </c>
      <c r="P587">
        <v>0.27142857142857152</v>
      </c>
      <c r="Q587">
        <v>4.3763157894736828</v>
      </c>
      <c r="R587">
        <v>81.399902104747923</v>
      </c>
      <c r="S587">
        <v>1.448666666666667</v>
      </c>
      <c r="T587">
        <v>0.25066666666666659</v>
      </c>
      <c r="U587">
        <v>5.7792553191489366</v>
      </c>
      <c r="V587">
        <v>85.249117300902313</v>
      </c>
      <c r="W587">
        <v>0.72392857142857137</v>
      </c>
      <c r="X587">
        <v>0.16607142857142859</v>
      </c>
      <c r="Y587">
        <v>4.3591397849462359</v>
      </c>
      <c r="Z587">
        <v>81.340288924558592</v>
      </c>
      <c r="AA587">
        <v>1.049384236453202</v>
      </c>
      <c r="AB587">
        <v>0.20596059113300491</v>
      </c>
      <c r="AC587">
        <v>5.0950729490552504</v>
      </c>
      <c r="AD587">
        <v>83.593305472168268</v>
      </c>
      <c r="AF587">
        <f t="shared" si="9"/>
        <v>15.426167992230019</v>
      </c>
    </row>
    <row r="588" spans="1:32" x14ac:dyDescent="0.25">
      <c r="A588" s="2">
        <v>42809</v>
      </c>
      <c r="B588">
        <v>28.65</v>
      </c>
      <c r="C588">
        <v>35.06</v>
      </c>
      <c r="D588">
        <v>28.43</v>
      </c>
      <c r="E588">
        <v>35.06</v>
      </c>
      <c r="F588">
        <v>170344000</v>
      </c>
      <c r="G588">
        <v>2571160000</v>
      </c>
      <c r="H588" t="s">
        <v>15643</v>
      </c>
      <c r="I588" t="s">
        <v>15644</v>
      </c>
      <c r="J588" t="s">
        <v>15645</v>
      </c>
      <c r="K588" t="s">
        <v>15646</v>
      </c>
      <c r="L588">
        <v>6.41</v>
      </c>
      <c r="M588">
        <v>6.41</v>
      </c>
      <c r="N588" t="s">
        <v>30</v>
      </c>
      <c r="O588">
        <v>1.536428571428571</v>
      </c>
      <c r="P588">
        <v>0.27142857142857152</v>
      </c>
      <c r="Q588">
        <v>5.6605263157894727</v>
      </c>
      <c r="R588">
        <v>84.986171473725804</v>
      </c>
      <c r="S588">
        <v>2.1449523809523812</v>
      </c>
      <c r="T588">
        <v>0.21447619047619049</v>
      </c>
      <c r="U588">
        <v>10.00088809946714</v>
      </c>
      <c r="V588">
        <v>90.909824816339707</v>
      </c>
      <c r="W588">
        <v>0.95285714285714285</v>
      </c>
      <c r="X588">
        <v>0.16214285714285709</v>
      </c>
      <c r="Y588">
        <v>5.8766519823788554</v>
      </c>
      <c r="Z588">
        <v>85.458039718129399</v>
      </c>
      <c r="AA588">
        <v>1.4415270935960589</v>
      </c>
      <c r="AB588">
        <v>0.19450738916256161</v>
      </c>
      <c r="AC588">
        <v>7.4111687982778269</v>
      </c>
      <c r="AD588">
        <v>88.11104587266459</v>
      </c>
      <c r="AF588">
        <f t="shared" si="9"/>
        <v>25.813679779054691</v>
      </c>
    </row>
    <row r="589" spans="1:32" x14ac:dyDescent="0.25">
      <c r="A589" s="2">
        <v>42810</v>
      </c>
      <c r="B589">
        <v>35.36</v>
      </c>
      <c r="C589">
        <v>47.17</v>
      </c>
      <c r="D589">
        <v>35.36</v>
      </c>
      <c r="E589">
        <v>46.35</v>
      </c>
      <c r="F589">
        <v>454418000</v>
      </c>
      <c r="G589">
        <v>3174750000</v>
      </c>
      <c r="H589" t="s">
        <v>15647</v>
      </c>
      <c r="I589" t="s">
        <v>15648</v>
      </c>
      <c r="J589" t="s">
        <v>15649</v>
      </c>
      <c r="K589" t="s">
        <v>15650</v>
      </c>
      <c r="L589">
        <v>11.29</v>
      </c>
      <c r="M589">
        <v>11.29</v>
      </c>
      <c r="N589" t="s">
        <v>30</v>
      </c>
      <c r="O589">
        <v>2.2228571428571429</v>
      </c>
      <c r="P589">
        <v>0.27142857142857152</v>
      </c>
      <c r="Q589">
        <v>8.189473684210526</v>
      </c>
      <c r="R589">
        <v>89.117983963344784</v>
      </c>
      <c r="S589">
        <v>3.4454285714285708</v>
      </c>
      <c r="T589">
        <v>0.1782857142857143</v>
      </c>
      <c r="U589">
        <v>19.325320512820511</v>
      </c>
      <c r="V589">
        <v>95.080028384451623</v>
      </c>
      <c r="W589">
        <v>1.356071428571429</v>
      </c>
      <c r="X589">
        <v>0.16142857142857139</v>
      </c>
      <c r="Y589">
        <v>8.4004424778761049</v>
      </c>
      <c r="Z589">
        <v>89.362202871263833</v>
      </c>
      <c r="AA589">
        <v>2.154433497536945</v>
      </c>
      <c r="AB589">
        <v>0.18332512315270941</v>
      </c>
      <c r="AC589">
        <v>11.751981727797929</v>
      </c>
      <c r="AD589">
        <v>92.158081611581125</v>
      </c>
      <c r="AF589">
        <f t="shared" si="9"/>
        <v>68.861836858583075</v>
      </c>
    </row>
    <row r="590" spans="1:32" x14ac:dyDescent="0.25">
      <c r="A590" s="2">
        <v>42811</v>
      </c>
      <c r="B590">
        <v>45.93</v>
      </c>
      <c r="C590">
        <v>55.11</v>
      </c>
      <c r="D590">
        <v>38.21</v>
      </c>
      <c r="E590">
        <v>46.83</v>
      </c>
      <c r="F590">
        <v>497534000</v>
      </c>
      <c r="G590">
        <v>4125480000</v>
      </c>
      <c r="H590" t="s">
        <v>15651</v>
      </c>
      <c r="I590" t="s">
        <v>15652</v>
      </c>
      <c r="J590" t="s">
        <v>15653</v>
      </c>
      <c r="K590" t="s">
        <v>15654</v>
      </c>
      <c r="L590">
        <v>0.48</v>
      </c>
      <c r="M590">
        <v>0.48</v>
      </c>
      <c r="N590" t="s">
        <v>30</v>
      </c>
      <c r="O590">
        <v>2.226428571428571</v>
      </c>
      <c r="P590">
        <v>0.27142857142857152</v>
      </c>
      <c r="Q590">
        <v>8.2026315789473667</v>
      </c>
      <c r="R590">
        <v>89.133543036888767</v>
      </c>
      <c r="S590">
        <v>3.2130476190476189</v>
      </c>
      <c r="T590">
        <v>0.14209523809523811</v>
      </c>
      <c r="U590">
        <v>22.611930294906159</v>
      </c>
      <c r="V590">
        <v>95.764852820119785</v>
      </c>
      <c r="W590">
        <v>1.3732142857142851</v>
      </c>
      <c r="X590">
        <v>0.15357142857142861</v>
      </c>
      <c r="Y590">
        <v>8.9418604651162781</v>
      </c>
      <c r="Z590">
        <v>89.941520467836256</v>
      </c>
      <c r="AA590">
        <v>2.0940147783251239</v>
      </c>
      <c r="AB590">
        <v>0.17219211822660099</v>
      </c>
      <c r="AC590">
        <v>12.160921184379919</v>
      </c>
      <c r="AD590">
        <v>92.401747674115299</v>
      </c>
      <c r="AF590">
        <f t="shared" si="9"/>
        <v>75.395572225568245</v>
      </c>
    </row>
    <row r="591" spans="1:32" x14ac:dyDescent="0.25">
      <c r="A591" s="2">
        <v>42812</v>
      </c>
      <c r="B591">
        <v>46.87</v>
      </c>
      <c r="C591">
        <v>46.87</v>
      </c>
      <c r="D591">
        <v>31.7</v>
      </c>
      <c r="E591">
        <v>34.159999999999997</v>
      </c>
      <c r="F591">
        <v>262180000</v>
      </c>
      <c r="G591">
        <v>4211830000</v>
      </c>
      <c r="H591" t="s">
        <v>15655</v>
      </c>
      <c r="I591" t="s">
        <v>15656</v>
      </c>
      <c r="J591" t="s">
        <v>15657</v>
      </c>
      <c r="K591" t="s">
        <v>15658</v>
      </c>
      <c r="L591">
        <v>-12.67</v>
      </c>
      <c r="M591" t="s">
        <v>30</v>
      </c>
      <c r="N591">
        <v>12.67</v>
      </c>
      <c r="O591">
        <v>2.226428571428571</v>
      </c>
      <c r="P591">
        <v>1.1164285714285711</v>
      </c>
      <c r="Q591">
        <v>1.994241842610365</v>
      </c>
      <c r="R591">
        <v>66.602564102564116</v>
      </c>
      <c r="S591">
        <v>2.9161904761904771</v>
      </c>
      <c r="T591">
        <v>1.7952380952380951</v>
      </c>
      <c r="U591">
        <v>1.624403183023873</v>
      </c>
      <c r="V591">
        <v>61.896098645643832</v>
      </c>
      <c r="W591">
        <v>1.3685714285714281</v>
      </c>
      <c r="X591">
        <v>0.60607142857142848</v>
      </c>
      <c r="Y591">
        <v>2.2581025338833229</v>
      </c>
      <c r="Z591">
        <v>69.307288840658344</v>
      </c>
      <c r="AA591">
        <v>1.999310344827586</v>
      </c>
      <c r="AB591">
        <v>1.0353940886699511</v>
      </c>
      <c r="AC591">
        <v>1.9309655779432411</v>
      </c>
      <c r="AD591">
        <v>65.881550860732574</v>
      </c>
      <c r="AF591">
        <f t="shared" si="9"/>
        <v>39.730372449118015</v>
      </c>
    </row>
    <row r="592" spans="1:32" x14ac:dyDescent="0.25">
      <c r="A592" s="2">
        <v>42813</v>
      </c>
      <c r="B592">
        <v>35.53</v>
      </c>
      <c r="C592">
        <v>47</v>
      </c>
      <c r="D592">
        <v>35.340000000000003</v>
      </c>
      <c r="E592">
        <v>44.74</v>
      </c>
      <c r="F592">
        <v>239430000</v>
      </c>
      <c r="G592">
        <v>3193600000</v>
      </c>
      <c r="H592" t="s">
        <v>15659</v>
      </c>
      <c r="I592" t="s">
        <v>15660</v>
      </c>
      <c r="J592" t="s">
        <v>15661</v>
      </c>
      <c r="K592" t="s">
        <v>15662</v>
      </c>
      <c r="L592">
        <v>10.58</v>
      </c>
      <c r="M592">
        <v>10.58</v>
      </c>
      <c r="N592" t="s">
        <v>30</v>
      </c>
      <c r="O592">
        <v>2.9335714285714292</v>
      </c>
      <c r="P592">
        <v>1.1164285714285711</v>
      </c>
      <c r="Q592">
        <v>2.6276391554702498</v>
      </c>
      <c r="R592">
        <v>72.43386243386243</v>
      </c>
      <c r="S592">
        <v>4.0299999999999994</v>
      </c>
      <c r="T592">
        <v>1.6463809523809529</v>
      </c>
      <c r="U592">
        <v>2.447793139353271</v>
      </c>
      <c r="V592">
        <v>70.99593973356599</v>
      </c>
      <c r="W592">
        <v>1.746428571428571</v>
      </c>
      <c r="X592">
        <v>0.60428571428571431</v>
      </c>
      <c r="Y592">
        <v>2.8900709219858149</v>
      </c>
      <c r="Z592">
        <v>74.293527803099352</v>
      </c>
      <c r="AA592">
        <v>2.634581280788177</v>
      </c>
      <c r="AB592">
        <v>0.9935960591133004</v>
      </c>
      <c r="AC592">
        <v>2.651561725334656</v>
      </c>
      <c r="AD592">
        <v>72.61445717699452</v>
      </c>
      <c r="AF592">
        <f t="shared" si="9"/>
        <v>36.282870834893302</v>
      </c>
    </row>
    <row r="593" spans="1:32" x14ac:dyDescent="0.25">
      <c r="A593" s="2">
        <v>42814</v>
      </c>
      <c r="B593">
        <v>44.83</v>
      </c>
      <c r="C593">
        <v>46.23</v>
      </c>
      <c r="D593">
        <v>42.44</v>
      </c>
      <c r="E593">
        <v>43.39</v>
      </c>
      <c r="F593">
        <v>154701000</v>
      </c>
      <c r="G593">
        <v>4031270000</v>
      </c>
      <c r="H593" t="s">
        <v>15663</v>
      </c>
      <c r="I593" t="s">
        <v>15664</v>
      </c>
      <c r="J593" t="s">
        <v>15665</v>
      </c>
      <c r="K593" t="s">
        <v>15666</v>
      </c>
      <c r="L593">
        <v>-1.35</v>
      </c>
      <c r="M593" t="s">
        <v>30</v>
      </c>
      <c r="N593">
        <v>1.35</v>
      </c>
      <c r="O593">
        <v>2.9114285714285719</v>
      </c>
      <c r="P593">
        <v>1.2128571428571431</v>
      </c>
      <c r="Q593">
        <v>2.4004711425206131</v>
      </c>
      <c r="R593">
        <v>70.592310356771748</v>
      </c>
      <c r="S593">
        <v>3.6388571428571428</v>
      </c>
      <c r="T593">
        <v>1.677523809523809</v>
      </c>
      <c r="U593">
        <v>2.169183603951403</v>
      </c>
      <c r="V593">
        <v>68.446132349252991</v>
      </c>
      <c r="W593">
        <v>1.746428571428571</v>
      </c>
      <c r="X593">
        <v>0.64071428571428579</v>
      </c>
      <c r="Y593">
        <v>2.7257525083612029</v>
      </c>
      <c r="Z593">
        <v>73.159784560143621</v>
      </c>
      <c r="AA593">
        <v>2.5141379310344831</v>
      </c>
      <c r="AB593">
        <v>1.045024630541872</v>
      </c>
      <c r="AC593">
        <v>2.4058169133591019</v>
      </c>
      <c r="AD593">
        <v>70.638468671713881</v>
      </c>
      <c r="AF593">
        <f t="shared" si="9"/>
        <v>23.443162515260529</v>
      </c>
    </row>
    <row r="594" spans="1:32" x14ac:dyDescent="0.25">
      <c r="A594" s="2">
        <v>42815</v>
      </c>
      <c r="B594">
        <v>43.51</v>
      </c>
      <c r="C594">
        <v>44.26</v>
      </c>
      <c r="D594">
        <v>42.37</v>
      </c>
      <c r="E594">
        <v>43.15</v>
      </c>
      <c r="F594">
        <v>91265400</v>
      </c>
      <c r="G594">
        <v>3913620000</v>
      </c>
      <c r="H594" t="s">
        <v>15667</v>
      </c>
      <c r="I594" t="s">
        <v>15668</v>
      </c>
      <c r="J594" t="s">
        <v>15669</v>
      </c>
      <c r="K594" t="s">
        <v>15670</v>
      </c>
      <c r="L594">
        <v>-0.24</v>
      </c>
      <c r="M594" t="s">
        <v>30</v>
      </c>
      <c r="N594">
        <v>0.24</v>
      </c>
      <c r="O594">
        <v>2.9114285714285719</v>
      </c>
      <c r="P594">
        <v>1.178571428571429</v>
      </c>
      <c r="Q594">
        <v>2.4703030303030311</v>
      </c>
      <c r="R594">
        <v>71.184072651065321</v>
      </c>
      <c r="S594">
        <v>3.250666666666667</v>
      </c>
      <c r="T594">
        <v>1.547809523809524</v>
      </c>
      <c r="U594">
        <v>2.1001722864878172</v>
      </c>
      <c r="V594">
        <v>67.743728167672273</v>
      </c>
      <c r="W594">
        <v>1.737857142857143</v>
      </c>
      <c r="X594">
        <v>0.64928571428571424</v>
      </c>
      <c r="Y594">
        <v>2.676567656765676</v>
      </c>
      <c r="Z594">
        <v>72.80071813285457</v>
      </c>
      <c r="AA594">
        <v>2.3936945812807879</v>
      </c>
      <c r="AB594">
        <v>1.0173891625615761</v>
      </c>
      <c r="AC594">
        <v>2.352781678206556</v>
      </c>
      <c r="AD594">
        <v>70.174019784822008</v>
      </c>
      <c r="AF594">
        <f t="shared" si="9"/>
        <v>13.830224783422592</v>
      </c>
    </row>
    <row r="595" spans="1:32" x14ac:dyDescent="0.25">
      <c r="A595" s="2">
        <v>42816</v>
      </c>
      <c r="B595">
        <v>43.12</v>
      </c>
      <c r="C595">
        <v>43.52</v>
      </c>
      <c r="D595">
        <v>39.69</v>
      </c>
      <c r="E595">
        <v>42.34</v>
      </c>
      <c r="F595">
        <v>113952000</v>
      </c>
      <c r="G595">
        <v>3880120000</v>
      </c>
      <c r="H595" t="s">
        <v>15671</v>
      </c>
      <c r="I595" t="s">
        <v>15672</v>
      </c>
      <c r="J595" t="s">
        <v>15673</v>
      </c>
      <c r="K595" t="s">
        <v>15674</v>
      </c>
      <c r="L595">
        <v>-0.81</v>
      </c>
      <c r="M595" t="s">
        <v>30</v>
      </c>
      <c r="N595">
        <v>0.81</v>
      </c>
      <c r="O595">
        <v>2.9114285714285719</v>
      </c>
      <c r="P595">
        <v>1.076428571428572</v>
      </c>
      <c r="Q595">
        <v>2.7047113470471138</v>
      </c>
      <c r="R595">
        <v>73.00734372201326</v>
      </c>
      <c r="S595">
        <v>2.86247619047619</v>
      </c>
      <c r="T595">
        <v>1.498666666666667</v>
      </c>
      <c r="U595">
        <v>1.9100152516522619</v>
      </c>
      <c r="V595">
        <v>65.635918937805727</v>
      </c>
      <c r="W595">
        <v>1.737857142857143</v>
      </c>
      <c r="X595">
        <v>0.6757142857142856</v>
      </c>
      <c r="Y595">
        <v>2.5718816067653281</v>
      </c>
      <c r="Z595">
        <v>72.003551346552229</v>
      </c>
      <c r="AA595">
        <v>2.2738423645320189</v>
      </c>
      <c r="AB595">
        <v>1.0284729064039411</v>
      </c>
      <c r="AC595">
        <v>2.2108918478781492</v>
      </c>
      <c r="AD595">
        <v>68.85600489282038</v>
      </c>
      <c r="AF595">
        <f t="shared" si="9"/>
        <v>17.26811885468722</v>
      </c>
    </row>
    <row r="596" spans="1:32" x14ac:dyDescent="0.25">
      <c r="A596" s="2">
        <v>42817</v>
      </c>
      <c r="B596">
        <v>42.57</v>
      </c>
      <c r="C596">
        <v>44.75</v>
      </c>
      <c r="D596">
        <v>41.3</v>
      </c>
      <c r="E596">
        <v>43.68</v>
      </c>
      <c r="F596">
        <v>100724000</v>
      </c>
      <c r="G596">
        <v>3831310000</v>
      </c>
      <c r="H596" t="s">
        <v>15675</v>
      </c>
      <c r="I596" t="s">
        <v>15676</v>
      </c>
      <c r="J596" t="s">
        <v>15677</v>
      </c>
      <c r="K596" t="s">
        <v>15678</v>
      </c>
      <c r="L596">
        <v>1.34</v>
      </c>
      <c r="M596">
        <v>1.34</v>
      </c>
      <c r="N596" t="s">
        <v>30</v>
      </c>
      <c r="O596">
        <v>2.9285714285714288</v>
      </c>
      <c r="P596">
        <v>1.076428571428572</v>
      </c>
      <c r="Q596">
        <v>2.7206370272063709</v>
      </c>
      <c r="R596">
        <v>73.122882111646163</v>
      </c>
      <c r="S596">
        <v>2.6529523809523812</v>
      </c>
      <c r="T596">
        <v>1.355142857142857</v>
      </c>
      <c r="U596">
        <v>1.957692037388433</v>
      </c>
      <c r="V596">
        <v>66.189853867173582</v>
      </c>
      <c r="W596">
        <v>1.7671428571428569</v>
      </c>
      <c r="X596">
        <v>0.6757142857142856</v>
      </c>
      <c r="Y596">
        <v>2.6152219873150111</v>
      </c>
      <c r="Z596">
        <v>72.339181286549717</v>
      </c>
      <c r="AA596">
        <v>2.2464039408867</v>
      </c>
      <c r="AB596">
        <v>0.98187192118226607</v>
      </c>
      <c r="AC596">
        <v>2.2878787878787881</v>
      </c>
      <c r="AD596">
        <v>69.585253456221196</v>
      </c>
      <c r="AF596">
        <f t="shared" si="9"/>
        <v>15.263567146864608</v>
      </c>
    </row>
    <row r="597" spans="1:32" x14ac:dyDescent="0.25">
      <c r="A597" s="2">
        <v>42818</v>
      </c>
      <c r="B597">
        <v>43.64</v>
      </c>
      <c r="C597">
        <v>54.14</v>
      </c>
      <c r="D597">
        <v>43.21</v>
      </c>
      <c r="E597">
        <v>53.11</v>
      </c>
      <c r="F597">
        <v>297046000</v>
      </c>
      <c r="G597">
        <v>3929230000</v>
      </c>
      <c r="H597" t="s">
        <v>15679</v>
      </c>
      <c r="I597" t="s">
        <v>15680</v>
      </c>
      <c r="J597" t="s">
        <v>15681</v>
      </c>
      <c r="K597" t="s">
        <v>15682</v>
      </c>
      <c r="L597">
        <v>9.43</v>
      </c>
      <c r="M597">
        <v>9.43</v>
      </c>
      <c r="N597" t="s">
        <v>30</v>
      </c>
      <c r="O597">
        <v>3.4892857142857152</v>
      </c>
      <c r="P597">
        <v>1.076428571428572</v>
      </c>
      <c r="Q597">
        <v>3.2415394824153951</v>
      </c>
      <c r="R597">
        <v>76.423654568210267</v>
      </c>
      <c r="S597">
        <v>3.5198095238095242</v>
      </c>
      <c r="T597">
        <v>1.211619047619048</v>
      </c>
      <c r="U597">
        <v>2.9050463763559189</v>
      </c>
      <c r="V597">
        <v>74.392109500805148</v>
      </c>
      <c r="W597">
        <v>2.1039285714285709</v>
      </c>
      <c r="X597">
        <v>0.67392857142857132</v>
      </c>
      <c r="Y597">
        <v>3.1218865924748278</v>
      </c>
      <c r="Z597">
        <v>75.739264592440222</v>
      </c>
      <c r="AA597">
        <v>2.7748768472906402</v>
      </c>
      <c r="AB597">
        <v>0.93527093596059108</v>
      </c>
      <c r="AC597">
        <v>2.9669229958917098</v>
      </c>
      <c r="AD597">
        <v>74.791544957246799</v>
      </c>
      <c r="AF597">
        <f t="shared" si="9"/>
        <v>45.013914923032686</v>
      </c>
    </row>
    <row r="598" spans="1:32" x14ac:dyDescent="0.25">
      <c r="A598" s="2">
        <v>42819</v>
      </c>
      <c r="B598">
        <v>53.58</v>
      </c>
      <c r="C598">
        <v>53.58</v>
      </c>
      <c r="D598">
        <v>48.31</v>
      </c>
      <c r="E598">
        <v>51.25</v>
      </c>
      <c r="F598">
        <v>223059000</v>
      </c>
      <c r="G598">
        <v>4825700000</v>
      </c>
      <c r="H598" t="s">
        <v>15683</v>
      </c>
      <c r="I598" t="s">
        <v>15684</v>
      </c>
      <c r="J598" t="s">
        <v>15685</v>
      </c>
      <c r="K598" t="s">
        <v>15686</v>
      </c>
      <c r="L598">
        <v>-1.86</v>
      </c>
      <c r="M598" t="s">
        <v>30</v>
      </c>
      <c r="N598">
        <v>1.86</v>
      </c>
      <c r="O598">
        <v>3.3364285714285709</v>
      </c>
      <c r="P598">
        <v>1.2092857142857141</v>
      </c>
      <c r="Q598">
        <v>2.7590076786769049</v>
      </c>
      <c r="R598">
        <v>73.397234443746072</v>
      </c>
      <c r="S598">
        <v>3.0545714285714292</v>
      </c>
      <c r="T598">
        <v>1.316095238095238</v>
      </c>
      <c r="U598">
        <v>2.320934944641436</v>
      </c>
      <c r="V598">
        <v>69.887997908132135</v>
      </c>
      <c r="W598">
        <v>2.086785714285714</v>
      </c>
      <c r="X598">
        <v>0.74035714285714271</v>
      </c>
      <c r="Y598">
        <v>2.8186203569705741</v>
      </c>
      <c r="Z598">
        <v>73.812531581606876</v>
      </c>
      <c r="AA598">
        <v>2.6297783251231528</v>
      </c>
      <c r="AB598">
        <v>1.0170689655172409</v>
      </c>
      <c r="AC598">
        <v>2.5856440558932512</v>
      </c>
      <c r="AD598">
        <v>72.111007550890847</v>
      </c>
      <c r="AF598">
        <f t="shared" si="9"/>
        <v>33.802033519443953</v>
      </c>
    </row>
    <row r="599" spans="1:32" x14ac:dyDescent="0.25">
      <c r="A599" s="2">
        <v>42820</v>
      </c>
      <c r="B599">
        <v>50.77</v>
      </c>
      <c r="C599">
        <v>51.8</v>
      </c>
      <c r="D599">
        <v>49.28</v>
      </c>
      <c r="E599">
        <v>50.52</v>
      </c>
      <c r="F599">
        <v>106859000</v>
      </c>
      <c r="G599">
        <v>4574540000</v>
      </c>
      <c r="H599" t="s">
        <v>15687</v>
      </c>
      <c r="I599" t="s">
        <v>15688</v>
      </c>
      <c r="J599" t="s">
        <v>15689</v>
      </c>
      <c r="K599" t="s">
        <v>15690</v>
      </c>
      <c r="L599">
        <v>-0.73</v>
      </c>
      <c r="M599" t="s">
        <v>30</v>
      </c>
      <c r="N599">
        <v>0.73</v>
      </c>
      <c r="O599">
        <v>3.1957142857142862</v>
      </c>
      <c r="P599">
        <v>1.2614285714285709</v>
      </c>
      <c r="Q599">
        <v>2.5334088335220839</v>
      </c>
      <c r="R599">
        <v>71.698717948717956</v>
      </c>
      <c r="S599">
        <v>2.609714285714285</v>
      </c>
      <c r="T599">
        <v>1.2521904761904761</v>
      </c>
      <c r="U599">
        <v>2.0841192576817771</v>
      </c>
      <c r="V599">
        <v>67.575832305795316</v>
      </c>
      <c r="W599">
        <v>2.052142857142857</v>
      </c>
      <c r="X599">
        <v>0.76642857142857135</v>
      </c>
      <c r="Y599">
        <v>2.677539608574091</v>
      </c>
      <c r="Z599">
        <v>72.807906741003549</v>
      </c>
      <c r="AA599">
        <v>2.4858620689655169</v>
      </c>
      <c r="AB599">
        <v>1.0163546798029559</v>
      </c>
      <c r="AC599">
        <v>2.4458607987592091</v>
      </c>
      <c r="AD599">
        <v>70.979675082635907</v>
      </c>
      <c r="AF599">
        <f t="shared" si="9"/>
        <v>16.193256043711578</v>
      </c>
    </row>
    <row r="600" spans="1:32" x14ac:dyDescent="0.25">
      <c r="A600" s="2">
        <v>42821</v>
      </c>
      <c r="B600">
        <v>51.31</v>
      </c>
      <c r="C600">
        <v>52.46</v>
      </c>
      <c r="D600">
        <v>48.93</v>
      </c>
      <c r="E600">
        <v>49.67</v>
      </c>
      <c r="F600">
        <v>118978000</v>
      </c>
      <c r="G600">
        <v>4624990000</v>
      </c>
      <c r="H600" t="s">
        <v>15691</v>
      </c>
      <c r="I600" t="s">
        <v>15692</v>
      </c>
      <c r="J600" t="s">
        <v>15693</v>
      </c>
      <c r="K600" t="s">
        <v>15694</v>
      </c>
      <c r="L600">
        <v>-0.85</v>
      </c>
      <c r="M600" t="s">
        <v>30</v>
      </c>
      <c r="N600">
        <v>0.85</v>
      </c>
      <c r="O600">
        <v>2.8278571428571428</v>
      </c>
      <c r="P600">
        <v>1.3221428571428571</v>
      </c>
      <c r="Q600">
        <v>2.1388438681793631</v>
      </c>
      <c r="R600">
        <v>68.141135972461271</v>
      </c>
      <c r="S600">
        <v>2.183619047619048</v>
      </c>
      <c r="T600">
        <v>1.1973333333333329</v>
      </c>
      <c r="U600">
        <v>1.8237352847597841</v>
      </c>
      <c r="V600">
        <v>64.585915492957753</v>
      </c>
      <c r="W600">
        <v>2.020714285714285</v>
      </c>
      <c r="X600">
        <v>0.79678571428571421</v>
      </c>
      <c r="Y600">
        <v>2.536082474226804</v>
      </c>
      <c r="Z600">
        <v>71.720116618075792</v>
      </c>
      <c r="AA600">
        <v>2.344334975369458</v>
      </c>
      <c r="AB600">
        <v>1.0221182266009849</v>
      </c>
      <c r="AC600">
        <v>2.2936045110607739</v>
      </c>
      <c r="AD600">
        <v>69.638127569908832</v>
      </c>
      <c r="AF600">
        <f t="shared" si="9"/>
        <v>18.029751518999021</v>
      </c>
    </row>
    <row r="601" spans="1:32" x14ac:dyDescent="0.25">
      <c r="A601" s="2">
        <v>42822</v>
      </c>
      <c r="B601">
        <v>49.71</v>
      </c>
      <c r="C601">
        <v>50.96</v>
      </c>
      <c r="D601">
        <v>49.15</v>
      </c>
      <c r="E601">
        <v>50.77</v>
      </c>
      <c r="F601">
        <v>97745300</v>
      </c>
      <c r="G601">
        <v>4482160000</v>
      </c>
      <c r="H601" t="s">
        <v>15695</v>
      </c>
      <c r="I601" t="s">
        <v>15696</v>
      </c>
      <c r="J601" t="s">
        <v>15697</v>
      </c>
      <c r="K601" t="s">
        <v>15698</v>
      </c>
      <c r="L601">
        <v>1.1000000000000001</v>
      </c>
      <c r="M601">
        <v>1.1000000000000001</v>
      </c>
      <c r="N601" t="s">
        <v>30</v>
      </c>
      <c r="O601">
        <v>2.9021428571428571</v>
      </c>
      <c r="P601">
        <v>1.3221428571428571</v>
      </c>
      <c r="Q601">
        <v>2.195029713668287</v>
      </c>
      <c r="R601">
        <v>68.701386540412585</v>
      </c>
      <c r="S601">
        <v>1.953238095238095</v>
      </c>
      <c r="T601">
        <v>1.021047619047619</v>
      </c>
      <c r="U601">
        <v>1.9129745359574659</v>
      </c>
      <c r="V601">
        <v>65.670829330771681</v>
      </c>
      <c r="W601">
        <v>2.0449999999999999</v>
      </c>
      <c r="X601">
        <v>0.79678571428571421</v>
      </c>
      <c r="Y601">
        <v>2.5665620797848501</v>
      </c>
      <c r="Z601">
        <v>71.961794646223453</v>
      </c>
      <c r="AA601">
        <v>2.2808374384236449</v>
      </c>
      <c r="AB601">
        <v>0.96716748768472915</v>
      </c>
      <c r="AC601">
        <v>2.358265209972751</v>
      </c>
      <c r="AD601">
        <v>70.222721033753189</v>
      </c>
      <c r="AF601">
        <f t="shared" si="9"/>
        <v>14.812179320126535</v>
      </c>
    </row>
    <row r="602" spans="1:32" x14ac:dyDescent="0.25">
      <c r="A602" s="2">
        <v>42823</v>
      </c>
      <c r="B602">
        <v>50.57</v>
      </c>
      <c r="C602">
        <v>53.87</v>
      </c>
      <c r="D602">
        <v>50.55</v>
      </c>
      <c r="E602">
        <v>53.13</v>
      </c>
      <c r="F602">
        <v>144998000</v>
      </c>
      <c r="G602">
        <v>4561150000</v>
      </c>
      <c r="H602" t="s">
        <v>15699</v>
      </c>
      <c r="I602" t="s">
        <v>15700</v>
      </c>
      <c r="J602" t="s">
        <v>15701</v>
      </c>
      <c r="K602" t="s">
        <v>15702</v>
      </c>
      <c r="L602">
        <v>2.36</v>
      </c>
      <c r="M602">
        <v>2.36</v>
      </c>
      <c r="N602" t="s">
        <v>30</v>
      </c>
      <c r="O602">
        <v>2.612857142857143</v>
      </c>
      <c r="P602">
        <v>1.3221428571428571</v>
      </c>
      <c r="Q602">
        <v>1.97622906537007</v>
      </c>
      <c r="R602">
        <v>66.400435650753309</v>
      </c>
      <c r="S602">
        <v>1.8809523809523809</v>
      </c>
      <c r="T602">
        <v>0.84476190476190482</v>
      </c>
      <c r="U602">
        <v>2.2266065388951519</v>
      </c>
      <c r="V602">
        <v>69.007686932215236</v>
      </c>
      <c r="W602">
        <v>2.074642857142857</v>
      </c>
      <c r="X602">
        <v>0.79678571428571421</v>
      </c>
      <c r="Y602">
        <v>2.6037651277454059</v>
      </c>
      <c r="Z602">
        <v>72.25124378109453</v>
      </c>
      <c r="AA602">
        <v>2.3025615763546798</v>
      </c>
      <c r="AB602">
        <v>0.91221674876847292</v>
      </c>
      <c r="AC602">
        <v>2.524138675882925</v>
      </c>
      <c r="AD602">
        <v>71.624272142200439</v>
      </c>
      <c r="AF602">
        <f t="shared" si="9"/>
        <v>21.972784134477127</v>
      </c>
    </row>
    <row r="603" spans="1:32" x14ac:dyDescent="0.25">
      <c r="A603" s="2">
        <v>42824</v>
      </c>
      <c r="B603">
        <v>53.12</v>
      </c>
      <c r="C603">
        <v>53.31</v>
      </c>
      <c r="D603">
        <v>51.87</v>
      </c>
      <c r="E603">
        <v>52.21</v>
      </c>
      <c r="F603">
        <v>86885700</v>
      </c>
      <c r="G603">
        <v>4793280000</v>
      </c>
      <c r="H603" t="s">
        <v>15703</v>
      </c>
      <c r="I603" t="s">
        <v>15704</v>
      </c>
      <c r="J603" t="s">
        <v>15705</v>
      </c>
      <c r="K603" t="s">
        <v>15706</v>
      </c>
      <c r="L603">
        <v>-0.92</v>
      </c>
      <c r="M603" t="s">
        <v>30</v>
      </c>
      <c r="N603">
        <v>0.92</v>
      </c>
      <c r="O603">
        <v>1.8064285714285711</v>
      </c>
      <c r="P603">
        <v>1.3878571428571429</v>
      </c>
      <c r="Q603">
        <v>1.3015954709212549</v>
      </c>
      <c r="R603">
        <v>56.551878354203929</v>
      </c>
      <c r="S603">
        <v>1.532571428571428</v>
      </c>
      <c r="T603">
        <v>0.79114285714285704</v>
      </c>
      <c r="U603">
        <v>1.9371614301191771</v>
      </c>
      <c r="V603">
        <v>65.953522685355949</v>
      </c>
      <c r="W603">
        <v>2.014642857142857</v>
      </c>
      <c r="X603">
        <v>0.82964285714285713</v>
      </c>
      <c r="Y603">
        <v>2.4283254412397759</v>
      </c>
      <c r="Z603">
        <v>70.831240582621803</v>
      </c>
      <c r="AA603">
        <v>2.1594827586206899</v>
      </c>
      <c r="AB603">
        <v>0.9207142857142856</v>
      </c>
      <c r="AC603">
        <v>2.3454428720472968</v>
      </c>
      <c r="AD603">
        <v>70.108591351074722</v>
      </c>
      <c r="AF603">
        <f t="shared" si="9"/>
        <v>13.166531472661275</v>
      </c>
    </row>
    <row r="604" spans="1:32" x14ac:dyDescent="0.25">
      <c r="A604" s="2">
        <v>42825</v>
      </c>
      <c r="B604">
        <v>51.75</v>
      </c>
      <c r="C604">
        <v>51.77</v>
      </c>
      <c r="D604">
        <v>47.38</v>
      </c>
      <c r="E604">
        <v>50.04</v>
      </c>
      <c r="F604">
        <v>151416000</v>
      </c>
      <c r="G604">
        <v>4671190000</v>
      </c>
      <c r="H604" t="s">
        <v>15707</v>
      </c>
      <c r="I604" t="s">
        <v>15708</v>
      </c>
      <c r="J604" t="s">
        <v>15709</v>
      </c>
      <c r="K604" t="s">
        <v>15710</v>
      </c>
      <c r="L604">
        <v>-2.17</v>
      </c>
      <c r="M604" t="s">
        <v>30</v>
      </c>
      <c r="N604">
        <v>2.17</v>
      </c>
      <c r="O604">
        <v>1.772142857142857</v>
      </c>
      <c r="P604">
        <v>1.5428571428571429</v>
      </c>
      <c r="Q604">
        <v>1.148611111111111</v>
      </c>
      <c r="R604">
        <v>53.458306399482872</v>
      </c>
      <c r="S604">
        <v>1.291714285714286</v>
      </c>
      <c r="T604">
        <v>0.89542857142857135</v>
      </c>
      <c r="U604">
        <v>1.4425654116145501</v>
      </c>
      <c r="V604">
        <v>59.059438275636843</v>
      </c>
      <c r="W604">
        <v>1.9992857142857141</v>
      </c>
      <c r="X604">
        <v>0.90714285714285714</v>
      </c>
      <c r="Y604">
        <v>2.2039370078740159</v>
      </c>
      <c r="Z604">
        <v>68.788400098304251</v>
      </c>
      <c r="AA604">
        <v>2.0205418719211821</v>
      </c>
      <c r="AB604">
        <v>1.013152709359606</v>
      </c>
      <c r="AC604">
        <v>1.994311275343998</v>
      </c>
      <c r="AD604">
        <v>66.603338529488184</v>
      </c>
      <c r="AF604">
        <f t="shared" si="9"/>
        <v>22.945358436019731</v>
      </c>
    </row>
    <row r="605" spans="1:32" x14ac:dyDescent="0.25">
      <c r="A605" s="2">
        <v>42826</v>
      </c>
      <c r="B605">
        <v>50.03</v>
      </c>
      <c r="C605">
        <v>51.93</v>
      </c>
      <c r="D605">
        <v>48.88</v>
      </c>
      <c r="E605">
        <v>50.7</v>
      </c>
      <c r="F605">
        <v>92461900</v>
      </c>
      <c r="G605">
        <v>4517510000</v>
      </c>
      <c r="H605" t="s">
        <v>15711</v>
      </c>
      <c r="I605" t="s">
        <v>15712</v>
      </c>
      <c r="J605" t="s">
        <v>15713</v>
      </c>
      <c r="K605" t="s">
        <v>15714</v>
      </c>
      <c r="L605">
        <v>0.66</v>
      </c>
      <c r="M605">
        <v>0.66</v>
      </c>
      <c r="N605" t="s">
        <v>30</v>
      </c>
      <c r="O605">
        <v>1.819285714285714</v>
      </c>
      <c r="P605">
        <v>0.63785714285714279</v>
      </c>
      <c r="Q605">
        <v>2.8521836506159022</v>
      </c>
      <c r="R605">
        <v>74.04069767441861</v>
      </c>
      <c r="S605">
        <v>1.143428571428571</v>
      </c>
      <c r="T605">
        <v>0.68971428571428572</v>
      </c>
      <c r="U605">
        <v>1.6578293289146639</v>
      </c>
      <c r="V605">
        <v>62.375311720698249</v>
      </c>
      <c r="W605">
        <v>2.0228571428571431</v>
      </c>
      <c r="X605">
        <v>0.87714285714285722</v>
      </c>
      <c r="Y605">
        <v>2.3061889250814329</v>
      </c>
      <c r="Z605">
        <v>69.753694581280783</v>
      </c>
      <c r="AA605">
        <v>1.9281773399014781</v>
      </c>
      <c r="AB605">
        <v>0.95059113300492626</v>
      </c>
      <c r="AC605">
        <v>2.0283981966108722</v>
      </c>
      <c r="AD605">
        <v>66.979243313540607</v>
      </c>
      <c r="AF605">
        <f t="shared" si="9"/>
        <v>14.011540637550937</v>
      </c>
    </row>
    <row r="606" spans="1:32" x14ac:dyDescent="0.25">
      <c r="A606" s="2">
        <v>42827</v>
      </c>
      <c r="B606">
        <v>50.74</v>
      </c>
      <c r="C606">
        <v>51.27</v>
      </c>
      <c r="D606">
        <v>45.43</v>
      </c>
      <c r="E606">
        <v>48.75</v>
      </c>
      <c r="F606">
        <v>134604000</v>
      </c>
      <c r="G606">
        <v>4582700000</v>
      </c>
      <c r="H606" t="s">
        <v>15715</v>
      </c>
      <c r="I606" t="s">
        <v>15716</v>
      </c>
      <c r="J606" t="s">
        <v>15717</v>
      </c>
      <c r="K606" t="s">
        <v>15718</v>
      </c>
      <c r="L606">
        <v>-1.95</v>
      </c>
      <c r="M606" t="s">
        <v>30</v>
      </c>
      <c r="N606">
        <v>1.95</v>
      </c>
      <c r="O606">
        <v>1.0635714285714279</v>
      </c>
      <c r="P606">
        <v>0.77714285714285702</v>
      </c>
      <c r="Q606">
        <v>1.3685661764705881</v>
      </c>
      <c r="R606">
        <v>57.780364765230892</v>
      </c>
      <c r="S606">
        <v>0.9008571428571428</v>
      </c>
      <c r="T606">
        <v>0.86466666666666669</v>
      </c>
      <c r="U606">
        <v>1.0418548298270729</v>
      </c>
      <c r="V606">
        <v>51.024921782285041</v>
      </c>
      <c r="W606">
        <v>1.9985714285714291</v>
      </c>
      <c r="X606">
        <v>0.94678571428571434</v>
      </c>
      <c r="Y606">
        <v>2.1109015465861942</v>
      </c>
      <c r="Z606">
        <v>67.854977567600343</v>
      </c>
      <c r="AA606">
        <v>1.7886699507389161</v>
      </c>
      <c r="AB606">
        <v>1.0245812807881769</v>
      </c>
      <c r="AC606">
        <v>1.7457570075484401</v>
      </c>
      <c r="AD606">
        <v>63.580171251466489</v>
      </c>
      <c r="AF606">
        <f t="shared" si="9"/>
        <v>20.397692627740792</v>
      </c>
    </row>
    <row r="607" spans="1:32" x14ac:dyDescent="0.25">
      <c r="A607" s="2">
        <v>42828</v>
      </c>
      <c r="B607">
        <v>48.82</v>
      </c>
      <c r="C607">
        <v>48.82</v>
      </c>
      <c r="D607">
        <v>43.41</v>
      </c>
      <c r="E607">
        <v>44.36</v>
      </c>
      <c r="F607">
        <v>190513000</v>
      </c>
      <c r="G607">
        <v>4411030000</v>
      </c>
      <c r="H607" t="s">
        <v>15719</v>
      </c>
      <c r="I607" t="s">
        <v>15720</v>
      </c>
      <c r="J607" t="s">
        <v>15721</v>
      </c>
      <c r="K607" t="s">
        <v>15722</v>
      </c>
      <c r="L607">
        <v>-4.3899999999999997</v>
      </c>
      <c r="M607" t="s">
        <v>30</v>
      </c>
      <c r="N607">
        <v>4.3899999999999997</v>
      </c>
      <c r="O607">
        <v>1.0635714285714279</v>
      </c>
      <c r="P607">
        <v>0.99428571428571411</v>
      </c>
      <c r="Q607">
        <v>1.069683908045977</v>
      </c>
      <c r="R607">
        <v>51.683443248871917</v>
      </c>
      <c r="S607">
        <v>0.75904761904761908</v>
      </c>
      <c r="T607">
        <v>1.346380952380952</v>
      </c>
      <c r="U607">
        <v>0.56376883355733187</v>
      </c>
      <c r="V607">
        <v>36.051929253177732</v>
      </c>
      <c r="W607">
        <v>1.9875</v>
      </c>
      <c r="X607">
        <v>1.1035714285714291</v>
      </c>
      <c r="Y607">
        <v>1.8009708737864081</v>
      </c>
      <c r="Z607">
        <v>64.298093587521663</v>
      </c>
      <c r="AA607">
        <v>1.6508374384236451</v>
      </c>
      <c r="AB607">
        <v>1.2620443349753689</v>
      </c>
      <c r="AC607">
        <v>1.308066121509007</v>
      </c>
      <c r="AD607">
        <v>56.673684922587789</v>
      </c>
      <c r="AF607">
        <f t="shared" si="9"/>
        <v>28.870060440913953</v>
      </c>
    </row>
    <row r="608" spans="1:32" x14ac:dyDescent="0.25">
      <c r="A608" s="2">
        <v>42829</v>
      </c>
      <c r="B608">
        <v>43.92</v>
      </c>
      <c r="C608">
        <v>45.74</v>
      </c>
      <c r="D608">
        <v>41.72</v>
      </c>
      <c r="E608">
        <v>44.64</v>
      </c>
      <c r="F608">
        <v>157568000</v>
      </c>
      <c r="G608">
        <v>3969730000</v>
      </c>
      <c r="H608" t="s">
        <v>15723</v>
      </c>
      <c r="I608" t="s">
        <v>15724</v>
      </c>
      <c r="J608" t="s">
        <v>15725</v>
      </c>
      <c r="K608" t="s">
        <v>15726</v>
      </c>
      <c r="L608">
        <v>0.28000000000000003</v>
      </c>
      <c r="M608">
        <v>0.28000000000000003</v>
      </c>
      <c r="N608" t="s">
        <v>30</v>
      </c>
      <c r="O608">
        <v>1.083571428571428</v>
      </c>
      <c r="P608">
        <v>0.97714285714285709</v>
      </c>
      <c r="Q608">
        <v>1.108918128654971</v>
      </c>
      <c r="R608">
        <v>52.582322357019073</v>
      </c>
      <c r="S608">
        <v>0.65457142857142858</v>
      </c>
      <c r="T608">
        <v>1.2138095238095239</v>
      </c>
      <c r="U608">
        <v>0.53927030207924687</v>
      </c>
      <c r="V608">
        <v>35.034152309103888</v>
      </c>
      <c r="W608">
        <v>1.9975000000000001</v>
      </c>
      <c r="X608">
        <v>1.0778571428571431</v>
      </c>
      <c r="Y608">
        <v>1.8532140490390989</v>
      </c>
      <c r="Z608">
        <v>64.95180582975263</v>
      </c>
      <c r="AA608">
        <v>1.53307881773399</v>
      </c>
      <c r="AB608">
        <v>1.185935960591133</v>
      </c>
      <c r="AC608">
        <v>1.2927163596336371</v>
      </c>
      <c r="AD608">
        <v>56.383614754692367</v>
      </c>
      <c r="AF608">
        <f t="shared" si="9"/>
        <v>23.877623487919092</v>
      </c>
    </row>
    <row r="609" spans="1:32" x14ac:dyDescent="0.25">
      <c r="A609" s="2">
        <v>42830</v>
      </c>
      <c r="B609">
        <v>44.66</v>
      </c>
      <c r="C609">
        <v>47.84</v>
      </c>
      <c r="D609">
        <v>44.54</v>
      </c>
      <c r="E609">
        <v>45.3</v>
      </c>
      <c r="F609">
        <v>119733000</v>
      </c>
      <c r="G609">
        <v>4037940000</v>
      </c>
      <c r="H609" t="s">
        <v>15727</v>
      </c>
      <c r="I609" t="s">
        <v>15728</v>
      </c>
      <c r="J609" t="s">
        <v>15729</v>
      </c>
      <c r="K609" t="s">
        <v>15730</v>
      </c>
      <c r="L609">
        <v>0.66</v>
      </c>
      <c r="M609">
        <v>0.66</v>
      </c>
      <c r="N609" t="s">
        <v>30</v>
      </c>
      <c r="O609">
        <v>1.130714285714286</v>
      </c>
      <c r="P609">
        <v>0.91928571428571437</v>
      </c>
      <c r="Q609">
        <v>1.2299922299922299</v>
      </c>
      <c r="R609">
        <v>55.156794425087107</v>
      </c>
      <c r="S609">
        <v>0.59809523809523812</v>
      </c>
      <c r="T609">
        <v>1.08352380952381</v>
      </c>
      <c r="U609">
        <v>0.55199085875010989</v>
      </c>
      <c r="V609">
        <v>35.566630797983812</v>
      </c>
      <c r="W609">
        <v>2.0210714285714291</v>
      </c>
      <c r="X609">
        <v>0.99785714285714289</v>
      </c>
      <c r="Y609">
        <v>2.0254115962777379</v>
      </c>
      <c r="Z609">
        <v>66.946646161126225</v>
      </c>
      <c r="AA609">
        <v>1.4408374384236451</v>
      </c>
      <c r="AB609">
        <v>1.1116009852216751</v>
      </c>
      <c r="AC609">
        <v>1.2961822250781061</v>
      </c>
      <c r="AD609">
        <v>56.449449478427859</v>
      </c>
      <c r="AF609">
        <f t="shared" si="9"/>
        <v>18.144163111031531</v>
      </c>
    </row>
    <row r="610" spans="1:32" x14ac:dyDescent="0.25">
      <c r="A610" s="2">
        <v>42831</v>
      </c>
      <c r="B610">
        <v>45.22</v>
      </c>
      <c r="C610">
        <v>45.64</v>
      </c>
      <c r="D610">
        <v>40.9</v>
      </c>
      <c r="E610">
        <v>43.24</v>
      </c>
      <c r="F610">
        <v>147120000</v>
      </c>
      <c r="G610">
        <v>4089930000</v>
      </c>
      <c r="H610" t="s">
        <v>15731</v>
      </c>
      <c r="I610" t="s">
        <v>15732</v>
      </c>
      <c r="J610" t="s">
        <v>15733</v>
      </c>
      <c r="K610" t="s">
        <v>15734</v>
      </c>
      <c r="L610">
        <v>-2.06</v>
      </c>
      <c r="M610" t="s">
        <v>30</v>
      </c>
      <c r="N610">
        <v>2.06</v>
      </c>
      <c r="O610">
        <v>1.0349999999999999</v>
      </c>
      <c r="P610">
        <v>1.0664285714285719</v>
      </c>
      <c r="Q610">
        <v>0.97052913596784984</v>
      </c>
      <c r="R610">
        <v>49.252209381373213</v>
      </c>
      <c r="S610">
        <v>0.44733333333333331</v>
      </c>
      <c r="T610">
        <v>1.2356190476190481</v>
      </c>
      <c r="U610">
        <v>0.36203175581933089</v>
      </c>
      <c r="V610">
        <v>26.580272763284469</v>
      </c>
      <c r="W610">
        <v>1.981785714285714</v>
      </c>
      <c r="X610">
        <v>1.071428571428571</v>
      </c>
      <c r="Y610">
        <v>1.849666666666667</v>
      </c>
      <c r="Z610">
        <v>64.908176394899982</v>
      </c>
      <c r="AA610">
        <v>1.301453201970443</v>
      </c>
      <c r="AB610">
        <v>1.1848522167487689</v>
      </c>
      <c r="AC610">
        <v>1.098409728718428</v>
      </c>
      <c r="AD610">
        <v>52.344864479315262</v>
      </c>
      <c r="AF610">
        <f t="shared" si="9"/>
        <v>22.294348900428112</v>
      </c>
    </row>
    <row r="611" spans="1:32" x14ac:dyDescent="0.25">
      <c r="A611" s="2">
        <v>42832</v>
      </c>
      <c r="B611">
        <v>42.87</v>
      </c>
      <c r="C611">
        <v>44.04</v>
      </c>
      <c r="D611">
        <v>41.65</v>
      </c>
      <c r="E611">
        <v>42.16</v>
      </c>
      <c r="F611">
        <v>81474700</v>
      </c>
      <c r="G611">
        <v>3878210000</v>
      </c>
      <c r="H611" t="s">
        <v>15735</v>
      </c>
      <c r="I611" t="s">
        <v>15736</v>
      </c>
      <c r="J611" t="s">
        <v>15737</v>
      </c>
      <c r="K611" t="s">
        <v>15738</v>
      </c>
      <c r="L611">
        <v>-1.08</v>
      </c>
      <c r="M611" t="s">
        <v>30</v>
      </c>
      <c r="N611">
        <v>1.08</v>
      </c>
      <c r="O611">
        <v>0.36142857142857149</v>
      </c>
      <c r="P611">
        <v>1.1435714285714289</v>
      </c>
      <c r="Q611">
        <v>0.31605246720799501</v>
      </c>
      <c r="R611">
        <v>24.015187470336969</v>
      </c>
      <c r="S611">
        <v>0.30933333333333329</v>
      </c>
      <c r="T611">
        <v>1.237428571428572</v>
      </c>
      <c r="U611">
        <v>0.24998075887016091</v>
      </c>
      <c r="V611">
        <v>19.99876854873467</v>
      </c>
      <c r="W611">
        <v>1.925357142857143</v>
      </c>
      <c r="X611">
        <v>1.1100000000000001</v>
      </c>
      <c r="Y611">
        <v>1.734555984555985</v>
      </c>
      <c r="Z611">
        <v>63.430991881397809</v>
      </c>
      <c r="AA611">
        <v>1.1647783251231529</v>
      </c>
      <c r="AB611">
        <v>1.185443349753694</v>
      </c>
      <c r="AC611">
        <v>0.9825676826861145</v>
      </c>
      <c r="AD611">
        <v>49.560360095997652</v>
      </c>
      <c r="AF611">
        <f t="shared" si="9"/>
        <v>12.34655647333952</v>
      </c>
    </row>
    <row r="612" spans="1:32" x14ac:dyDescent="0.25">
      <c r="A612" s="2">
        <v>42833</v>
      </c>
      <c r="B612">
        <v>41.8</v>
      </c>
      <c r="C612">
        <v>45.21</v>
      </c>
      <c r="D612">
        <v>41.73</v>
      </c>
      <c r="E612">
        <v>44.31</v>
      </c>
      <c r="F612">
        <v>74138800</v>
      </c>
      <c r="G612">
        <v>3783000000</v>
      </c>
      <c r="H612" t="s">
        <v>15739</v>
      </c>
      <c r="I612" t="s">
        <v>15740</v>
      </c>
      <c r="J612" t="s">
        <v>15741</v>
      </c>
      <c r="K612" t="s">
        <v>15742</v>
      </c>
      <c r="L612">
        <v>2.15</v>
      </c>
      <c r="M612">
        <v>2.15</v>
      </c>
      <c r="N612" t="s">
        <v>30</v>
      </c>
      <c r="O612">
        <v>0.51500000000000001</v>
      </c>
      <c r="P612">
        <v>1.0107142857142859</v>
      </c>
      <c r="Q612">
        <v>0.50954063604240285</v>
      </c>
      <c r="R612">
        <v>33.754681647940068</v>
      </c>
      <c r="S612">
        <v>0.54780952380952375</v>
      </c>
      <c r="T612">
        <v>1.0849523809523809</v>
      </c>
      <c r="U612">
        <v>0.50491573033707859</v>
      </c>
      <c r="V612">
        <v>33.55109659356043</v>
      </c>
      <c r="W612">
        <v>1.925714285714285</v>
      </c>
      <c r="X612">
        <v>1.1100000000000001</v>
      </c>
      <c r="Y612">
        <v>1.7348777348777349</v>
      </c>
      <c r="Z612">
        <v>63.435294117647047</v>
      </c>
      <c r="AA612">
        <v>1.180270935960591</v>
      </c>
      <c r="AB612">
        <v>1.1088916256157639</v>
      </c>
      <c r="AC612">
        <v>1.064369960685013</v>
      </c>
      <c r="AD612">
        <v>51.559070367979338</v>
      </c>
      <c r="AF612">
        <f t="shared" si="9"/>
        <v>11.234884952821231</v>
      </c>
    </row>
    <row r="613" spans="1:32" x14ac:dyDescent="0.25">
      <c r="A613" s="2">
        <v>42834</v>
      </c>
      <c r="B613">
        <v>44.28</v>
      </c>
      <c r="C613">
        <v>44.49</v>
      </c>
      <c r="D613">
        <v>42.89</v>
      </c>
      <c r="E613">
        <v>43.27</v>
      </c>
      <c r="F613">
        <v>55143000</v>
      </c>
      <c r="G613">
        <v>4009010000</v>
      </c>
      <c r="H613" t="s">
        <v>15743</v>
      </c>
      <c r="I613" t="s">
        <v>15744</v>
      </c>
      <c r="J613" t="s">
        <v>15745</v>
      </c>
      <c r="K613" t="s">
        <v>15746</v>
      </c>
      <c r="L613">
        <v>-1.04</v>
      </c>
      <c r="M613" t="s">
        <v>30</v>
      </c>
      <c r="N613">
        <v>1.04</v>
      </c>
      <c r="O613">
        <v>0.51500000000000001</v>
      </c>
      <c r="P613">
        <v>1.0328571428571429</v>
      </c>
      <c r="Q613">
        <v>0.49861687413554628</v>
      </c>
      <c r="R613">
        <v>33.27180433779418</v>
      </c>
      <c r="S613">
        <v>0.47914285714285709</v>
      </c>
      <c r="T613">
        <v>1.088857142857143</v>
      </c>
      <c r="U613">
        <v>0.4400419837313041</v>
      </c>
      <c r="V613">
        <v>30.557580174927111</v>
      </c>
      <c r="W613">
        <v>1.8553571428571429</v>
      </c>
      <c r="X613">
        <v>1.147142857142857</v>
      </c>
      <c r="Y613">
        <v>1.6173723536737239</v>
      </c>
      <c r="Z613">
        <v>61.793743309147139</v>
      </c>
      <c r="AA613">
        <v>1.0474630541871921</v>
      </c>
      <c r="AB613">
        <v>1.104064039408867</v>
      </c>
      <c r="AC613">
        <v>0.94873396542108213</v>
      </c>
      <c r="AD613">
        <v>48.684632292334463</v>
      </c>
      <c r="AF613">
        <f t="shared" si="9"/>
        <v>8.3562892972832206</v>
      </c>
    </row>
    <row r="614" spans="1:32" x14ac:dyDescent="0.25">
      <c r="A614" s="2">
        <v>42835</v>
      </c>
      <c r="B614">
        <v>43.28</v>
      </c>
      <c r="C614">
        <v>44.14</v>
      </c>
      <c r="D614">
        <v>42.42</v>
      </c>
      <c r="E614">
        <v>43.44</v>
      </c>
      <c r="F614">
        <v>44061500</v>
      </c>
      <c r="G614">
        <v>3919520000</v>
      </c>
      <c r="H614" t="s">
        <v>15747</v>
      </c>
      <c r="I614" t="s">
        <v>15748</v>
      </c>
      <c r="J614" t="s">
        <v>15749</v>
      </c>
      <c r="K614" t="s">
        <v>15750</v>
      </c>
      <c r="L614">
        <v>0.17</v>
      </c>
      <c r="M614">
        <v>0.17</v>
      </c>
      <c r="N614" t="s">
        <v>30</v>
      </c>
      <c r="O614">
        <v>0.52714285714285725</v>
      </c>
      <c r="P614">
        <v>0.97214285714285709</v>
      </c>
      <c r="Q614">
        <v>0.54224834680382084</v>
      </c>
      <c r="R614">
        <v>35.159599809433082</v>
      </c>
      <c r="S614">
        <v>0.43314285714285711</v>
      </c>
      <c r="T614">
        <v>0.95114285714285707</v>
      </c>
      <c r="U614">
        <v>0.45539200961249632</v>
      </c>
      <c r="V614">
        <v>31.28998968008257</v>
      </c>
      <c r="W614">
        <v>1.6775</v>
      </c>
      <c r="X614">
        <v>1.147142857142857</v>
      </c>
      <c r="Y614">
        <v>1.4623287671232881</v>
      </c>
      <c r="Z614">
        <v>59.388038942976358</v>
      </c>
      <c r="AA614">
        <v>0.93123152709359613</v>
      </c>
      <c r="AB614">
        <v>1.024950738916256</v>
      </c>
      <c r="AC614">
        <v>0.90856222814985699</v>
      </c>
      <c r="AD614">
        <v>47.604537842636077</v>
      </c>
      <c r="AF614">
        <f t="shared" si="9"/>
        <v>6.6770150494576752</v>
      </c>
    </row>
    <row r="615" spans="1:32" x14ac:dyDescent="0.25">
      <c r="A615" s="2">
        <v>42836</v>
      </c>
      <c r="B615">
        <v>43.5</v>
      </c>
      <c r="C615">
        <v>44.25</v>
      </c>
      <c r="D615">
        <v>43.3</v>
      </c>
      <c r="E615">
        <v>43.41</v>
      </c>
      <c r="F615">
        <v>38303300</v>
      </c>
      <c r="G615">
        <v>3941100000</v>
      </c>
      <c r="H615" t="s">
        <v>15751</v>
      </c>
      <c r="I615" t="s">
        <v>15752</v>
      </c>
      <c r="J615" t="s">
        <v>15753</v>
      </c>
      <c r="K615" t="s">
        <v>15754</v>
      </c>
      <c r="L615">
        <v>-0.03</v>
      </c>
      <c r="M615" t="s">
        <v>30</v>
      </c>
      <c r="N615">
        <v>0.03</v>
      </c>
      <c r="O615">
        <v>0.44857142857142851</v>
      </c>
      <c r="P615">
        <v>0.9742857142857142</v>
      </c>
      <c r="Q615">
        <v>0.46041055718475071</v>
      </c>
      <c r="R615">
        <v>31.52610441767068</v>
      </c>
      <c r="S615">
        <v>0.36285714285714288</v>
      </c>
      <c r="T615">
        <v>0.82552380952380955</v>
      </c>
      <c r="U615">
        <v>0.43954776188278732</v>
      </c>
      <c r="V615">
        <v>30.533739381311111</v>
      </c>
      <c r="W615">
        <v>1.675357142857143</v>
      </c>
      <c r="X615">
        <v>1.1482142857142861</v>
      </c>
      <c r="Y615">
        <v>1.459097978227061</v>
      </c>
      <c r="Z615">
        <v>59.334682519605373</v>
      </c>
      <c r="AA615">
        <v>0.8155418719211821</v>
      </c>
      <c r="AB615">
        <v>0.94790640394088677</v>
      </c>
      <c r="AC615">
        <v>0.86036117968039472</v>
      </c>
      <c r="AD615">
        <v>46.246997038940719</v>
      </c>
      <c r="AF615">
        <f t="shared" si="9"/>
        <v>5.8044258716542148</v>
      </c>
    </row>
    <row r="616" spans="1:32" x14ac:dyDescent="0.25">
      <c r="A616" s="2">
        <v>42837</v>
      </c>
      <c r="B616">
        <v>43.46</v>
      </c>
      <c r="C616">
        <v>47.23</v>
      </c>
      <c r="D616">
        <v>43.11</v>
      </c>
      <c r="E616">
        <v>46.29</v>
      </c>
      <c r="F616">
        <v>88045700</v>
      </c>
      <c r="G616">
        <v>3938930000</v>
      </c>
      <c r="H616" t="s">
        <v>15755</v>
      </c>
      <c r="I616" t="s">
        <v>15756</v>
      </c>
      <c r="J616" t="s">
        <v>15757</v>
      </c>
      <c r="K616" t="s">
        <v>15758</v>
      </c>
      <c r="L616">
        <v>2.88</v>
      </c>
      <c r="M616">
        <v>2.88</v>
      </c>
      <c r="N616" t="s">
        <v>30</v>
      </c>
      <c r="O616">
        <v>0.48571428571428571</v>
      </c>
      <c r="P616">
        <v>0.9742857142857142</v>
      </c>
      <c r="Q616">
        <v>0.49853372434017601</v>
      </c>
      <c r="R616">
        <v>33.268101761252453</v>
      </c>
      <c r="S616">
        <v>0.68704761904761902</v>
      </c>
      <c r="T616">
        <v>0.69561904761904758</v>
      </c>
      <c r="U616">
        <v>0.98767798466593648</v>
      </c>
      <c r="V616">
        <v>49.690039950406387</v>
      </c>
      <c r="W616">
        <v>1.5492857142857139</v>
      </c>
      <c r="X616">
        <v>1.1482142857142861</v>
      </c>
      <c r="Y616">
        <v>1.349300155520996</v>
      </c>
      <c r="Z616">
        <v>57.434132132927317</v>
      </c>
      <c r="AA616">
        <v>0.8986206896551725</v>
      </c>
      <c r="AB616">
        <v>0.8687192118226601</v>
      </c>
      <c r="AC616">
        <v>1.0344201871278711</v>
      </c>
      <c r="AD616">
        <v>50.845945870613491</v>
      </c>
      <c r="AF616">
        <f t="shared" si="9"/>
        <v>13.342316170353611</v>
      </c>
    </row>
    <row r="617" spans="1:32" x14ac:dyDescent="0.25">
      <c r="A617" s="2">
        <v>42838</v>
      </c>
      <c r="B617">
        <v>46.31</v>
      </c>
      <c r="C617">
        <v>50.91</v>
      </c>
      <c r="D617">
        <v>46.31</v>
      </c>
      <c r="E617">
        <v>50.22</v>
      </c>
      <c r="F617">
        <v>157200000</v>
      </c>
      <c r="G617">
        <v>4198420000</v>
      </c>
      <c r="H617" t="s">
        <v>15759</v>
      </c>
      <c r="I617" t="s">
        <v>15760</v>
      </c>
      <c r="J617" t="s">
        <v>15761</v>
      </c>
      <c r="K617" t="s">
        <v>15762</v>
      </c>
      <c r="L617">
        <v>3.93</v>
      </c>
      <c r="M617">
        <v>3.93</v>
      </c>
      <c r="N617" t="s">
        <v>30</v>
      </c>
      <c r="O617">
        <v>0.76642857142857146</v>
      </c>
      <c r="P617">
        <v>0.90857142857142859</v>
      </c>
      <c r="Q617">
        <v>0.84355345911949686</v>
      </c>
      <c r="R617">
        <v>45.756929637526653</v>
      </c>
      <c r="S617">
        <v>1.1462857142857139</v>
      </c>
      <c r="T617">
        <v>0.56571428571428573</v>
      </c>
      <c r="U617">
        <v>2.0262626262626262</v>
      </c>
      <c r="V617">
        <v>66.955941255006678</v>
      </c>
      <c r="W617">
        <v>1.286428571428571</v>
      </c>
      <c r="X617">
        <v>1.1482142857142861</v>
      </c>
      <c r="Y617">
        <v>1.1203732503888031</v>
      </c>
      <c r="Z617">
        <v>52.838492005280933</v>
      </c>
      <c r="AA617">
        <v>1.062807881773399</v>
      </c>
      <c r="AB617">
        <v>0.78953201970443321</v>
      </c>
      <c r="AC617">
        <v>1.3461238496334429</v>
      </c>
      <c r="AD617">
        <v>57.376504221793773</v>
      </c>
      <c r="AF617">
        <f t="shared" si="9"/>
        <v>23.821857307961523</v>
      </c>
    </row>
    <row r="618" spans="1:32" x14ac:dyDescent="0.25">
      <c r="A618" s="2">
        <v>42839</v>
      </c>
      <c r="B618">
        <v>49.97</v>
      </c>
      <c r="C618">
        <v>50.05</v>
      </c>
      <c r="D618">
        <v>46.76</v>
      </c>
      <c r="E618">
        <v>47.57</v>
      </c>
      <c r="F618">
        <v>91674400</v>
      </c>
      <c r="G618">
        <v>4531810000</v>
      </c>
      <c r="H618" t="s">
        <v>15763</v>
      </c>
      <c r="I618" t="s">
        <v>15764</v>
      </c>
      <c r="J618" t="s">
        <v>15765</v>
      </c>
      <c r="K618" t="s">
        <v>15766</v>
      </c>
      <c r="L618">
        <v>-2.65</v>
      </c>
      <c r="M618" t="s">
        <v>30</v>
      </c>
      <c r="N618">
        <v>2.65</v>
      </c>
      <c r="O618">
        <v>0.76642857142857146</v>
      </c>
      <c r="P618">
        <v>0.94285714285714284</v>
      </c>
      <c r="Q618">
        <v>0.81287878787878798</v>
      </c>
      <c r="R618">
        <v>44.839114082741332</v>
      </c>
      <c r="S618">
        <v>1.044095238095238</v>
      </c>
      <c r="T618">
        <v>0.79790476190476189</v>
      </c>
      <c r="U618">
        <v>1.3085461924086901</v>
      </c>
      <c r="V618">
        <v>56.682694793443993</v>
      </c>
      <c r="W618">
        <v>1.269285714285715</v>
      </c>
      <c r="X618">
        <v>1.2428571428571431</v>
      </c>
      <c r="Y618">
        <v>1.021264367816092</v>
      </c>
      <c r="Z618">
        <v>50.526016491327852</v>
      </c>
      <c r="AA618">
        <v>0.97408866995073895</v>
      </c>
      <c r="AB618">
        <v>0.89310344827586208</v>
      </c>
      <c r="AC618">
        <v>1.0906784335355759</v>
      </c>
      <c r="AD618">
        <v>52.168636555508662</v>
      </c>
      <c r="AF618">
        <f t="shared" si="9"/>
        <v>13.89220404321239</v>
      </c>
    </row>
    <row r="619" spans="1:32" x14ac:dyDescent="0.25">
      <c r="A619" s="2">
        <v>42840</v>
      </c>
      <c r="B619">
        <v>47.65</v>
      </c>
      <c r="C619">
        <v>49.57</v>
      </c>
      <c r="D619">
        <v>47.18</v>
      </c>
      <c r="E619">
        <v>49.1</v>
      </c>
      <c r="F619">
        <v>66207800</v>
      </c>
      <c r="G619">
        <v>4323100000</v>
      </c>
      <c r="H619" t="s">
        <v>15767</v>
      </c>
      <c r="I619" t="s">
        <v>15768</v>
      </c>
      <c r="J619" t="s">
        <v>15769</v>
      </c>
      <c r="K619" t="s">
        <v>15770</v>
      </c>
      <c r="L619">
        <v>1.53</v>
      </c>
      <c r="M619">
        <v>1.53</v>
      </c>
      <c r="N619" t="s">
        <v>30</v>
      </c>
      <c r="O619">
        <v>0.82857142857142851</v>
      </c>
      <c r="P619">
        <v>0.94285714285714284</v>
      </c>
      <c r="Q619">
        <v>0.87878787878787878</v>
      </c>
      <c r="R619">
        <v>46.774193548387103</v>
      </c>
      <c r="S619">
        <v>1.145904761904762</v>
      </c>
      <c r="T619">
        <v>0.67219047619047601</v>
      </c>
      <c r="U619">
        <v>1.7047322187588561</v>
      </c>
      <c r="V619">
        <v>63.027763226820333</v>
      </c>
      <c r="W619">
        <v>1.323928571428572</v>
      </c>
      <c r="X619">
        <v>0.79035714285714265</v>
      </c>
      <c r="Y619">
        <v>1.6751016719385461</v>
      </c>
      <c r="Z619">
        <v>62.618243243243263</v>
      </c>
      <c r="AA619">
        <v>0.99206896551724133</v>
      </c>
      <c r="AB619">
        <v>0.80738916256157633</v>
      </c>
      <c r="AC619">
        <v>1.228737034777303</v>
      </c>
      <c r="AD619">
        <v>55.131539324919927</v>
      </c>
      <c r="AF619">
        <f t="shared" si="9"/>
        <v>10.033032851616124</v>
      </c>
    </row>
    <row r="620" spans="1:32" x14ac:dyDescent="0.25">
      <c r="A620" s="2">
        <v>42841</v>
      </c>
      <c r="B620">
        <v>49.04</v>
      </c>
      <c r="C620">
        <v>49.14</v>
      </c>
      <c r="D620">
        <v>48.19</v>
      </c>
      <c r="E620">
        <v>48.72</v>
      </c>
      <c r="F620">
        <v>31343800</v>
      </c>
      <c r="G620">
        <v>4450140000</v>
      </c>
      <c r="H620" t="s">
        <v>15771</v>
      </c>
      <c r="I620" t="s">
        <v>15772</v>
      </c>
      <c r="J620" t="s">
        <v>15773</v>
      </c>
      <c r="K620" t="s">
        <v>15774</v>
      </c>
      <c r="L620">
        <v>-0.38</v>
      </c>
      <c r="M620" t="s">
        <v>30</v>
      </c>
      <c r="N620">
        <v>0.38</v>
      </c>
      <c r="O620">
        <v>0.82857142857142851</v>
      </c>
      <c r="P620">
        <v>0.83071428571428574</v>
      </c>
      <c r="Q620">
        <v>0.99742046431642295</v>
      </c>
      <c r="R620">
        <v>49.935428325441237</v>
      </c>
      <c r="S620">
        <v>1.0354285714285709</v>
      </c>
      <c r="T620">
        <v>0.59714285714285709</v>
      </c>
      <c r="U620">
        <v>1.7339712918660291</v>
      </c>
      <c r="V620">
        <v>63.423171158557928</v>
      </c>
      <c r="W620">
        <v>0.94607142857142856</v>
      </c>
      <c r="X620">
        <v>0.80392857142857121</v>
      </c>
      <c r="Y620">
        <v>1.1768103065304309</v>
      </c>
      <c r="Z620">
        <v>54.061224489795919</v>
      </c>
      <c r="AA620">
        <v>0.9007635467980295</v>
      </c>
      <c r="AB620">
        <v>0.77908866995073878</v>
      </c>
      <c r="AC620">
        <v>1.1561759033859189</v>
      </c>
      <c r="AD620">
        <v>53.621594674642978</v>
      </c>
      <c r="AF620">
        <f t="shared" si="9"/>
        <v>4.74979345476644</v>
      </c>
    </row>
    <row r="621" spans="1:32" x14ac:dyDescent="0.25">
      <c r="A621" s="2">
        <v>42842</v>
      </c>
      <c r="B621">
        <v>48.66</v>
      </c>
      <c r="C621">
        <v>48.75</v>
      </c>
      <c r="D621">
        <v>48.05</v>
      </c>
      <c r="E621">
        <v>48.3</v>
      </c>
      <c r="F621">
        <v>44013300</v>
      </c>
      <c r="G621">
        <v>4417310000</v>
      </c>
      <c r="H621" t="s">
        <v>15775</v>
      </c>
      <c r="I621" t="s">
        <v>15776</v>
      </c>
      <c r="J621" t="s">
        <v>15777</v>
      </c>
      <c r="K621" t="s">
        <v>15778</v>
      </c>
      <c r="L621">
        <v>-0.42</v>
      </c>
      <c r="M621" t="s">
        <v>30</v>
      </c>
      <c r="N621">
        <v>0.42</v>
      </c>
      <c r="O621">
        <v>0.82857142857142851</v>
      </c>
      <c r="P621">
        <v>0.54714285714285704</v>
      </c>
      <c r="Q621">
        <v>1.5143603133159269</v>
      </c>
      <c r="R621">
        <v>60.228452751817237</v>
      </c>
      <c r="S621">
        <v>0.92495238095238086</v>
      </c>
      <c r="T621">
        <v>0.5423809523809523</v>
      </c>
      <c r="U621">
        <v>1.7053555750658469</v>
      </c>
      <c r="V621">
        <v>63.036282209385348</v>
      </c>
      <c r="W621">
        <v>0.94607142857142856</v>
      </c>
      <c r="X621">
        <v>0.77071428571428569</v>
      </c>
      <c r="Y621">
        <v>1.227525486561631</v>
      </c>
      <c r="Z621">
        <v>55.107135427501547</v>
      </c>
      <c r="AA621">
        <v>0.83551724137931038</v>
      </c>
      <c r="AB621">
        <v>0.75261083743842361</v>
      </c>
      <c r="AC621">
        <v>1.1101583976960341</v>
      </c>
      <c r="AD621">
        <v>52.610192623840703</v>
      </c>
      <c r="AF621">
        <f t="shared" si="9"/>
        <v>6.6697108921914934</v>
      </c>
    </row>
    <row r="622" spans="1:32" x14ac:dyDescent="0.25">
      <c r="A622" s="2">
        <v>42843</v>
      </c>
      <c r="B622">
        <v>48.32</v>
      </c>
      <c r="C622">
        <v>51.03</v>
      </c>
      <c r="D622">
        <v>48.3</v>
      </c>
      <c r="E622">
        <v>50.71</v>
      </c>
      <c r="F622">
        <v>78748500</v>
      </c>
      <c r="G622">
        <v>4387860000</v>
      </c>
      <c r="H622" t="s">
        <v>15779</v>
      </c>
      <c r="I622" t="s">
        <v>15780</v>
      </c>
      <c r="J622" t="s">
        <v>15781</v>
      </c>
      <c r="K622" t="s">
        <v>15782</v>
      </c>
      <c r="L622">
        <v>2.41</v>
      </c>
      <c r="M622">
        <v>2.41</v>
      </c>
      <c r="N622" t="s">
        <v>30</v>
      </c>
      <c r="O622">
        <v>0.98071428571428565</v>
      </c>
      <c r="P622">
        <v>0.54714285714285704</v>
      </c>
      <c r="Q622">
        <v>1.7924281984334201</v>
      </c>
      <c r="R622">
        <v>64.18887330528284</v>
      </c>
      <c r="S622">
        <v>1.135809523809524</v>
      </c>
      <c r="T622">
        <v>0.46942857142857147</v>
      </c>
      <c r="U622">
        <v>2.419557719618584</v>
      </c>
      <c r="V622">
        <v>70.756452091367549</v>
      </c>
      <c r="W622">
        <v>1.032142857142857</v>
      </c>
      <c r="X622">
        <v>0.76214285714285712</v>
      </c>
      <c r="Y622">
        <v>1.3542642924086219</v>
      </c>
      <c r="Z622">
        <v>57.523885350318473</v>
      </c>
      <c r="AA622">
        <v>0.93647783251231531</v>
      </c>
      <c r="AB622">
        <v>0.69945812807881769</v>
      </c>
      <c r="AC622">
        <v>1.338861891682513</v>
      </c>
      <c r="AD622">
        <v>57.24416206206056</v>
      </c>
      <c r="AF622">
        <f t="shared" si="9"/>
        <v>11.933432126056029</v>
      </c>
    </row>
    <row r="623" spans="1:32" x14ac:dyDescent="0.25">
      <c r="A623" s="2">
        <v>42844</v>
      </c>
      <c r="B623">
        <v>50.73</v>
      </c>
      <c r="C623">
        <v>50.95</v>
      </c>
      <c r="D623">
        <v>47.26</v>
      </c>
      <c r="E623">
        <v>48.31</v>
      </c>
      <c r="F623">
        <v>76281000</v>
      </c>
      <c r="G623">
        <v>4608260000</v>
      </c>
      <c r="H623" t="s">
        <v>15783</v>
      </c>
      <c r="I623" t="s">
        <v>15784</v>
      </c>
      <c r="J623" t="s">
        <v>15785</v>
      </c>
      <c r="K623" t="s">
        <v>15786</v>
      </c>
      <c r="L623">
        <v>-2.4</v>
      </c>
      <c r="M623" t="s">
        <v>30</v>
      </c>
      <c r="N623">
        <v>2.4</v>
      </c>
      <c r="O623">
        <v>0.9335714285714285</v>
      </c>
      <c r="P623">
        <v>0.71857142857142853</v>
      </c>
      <c r="Q623">
        <v>1.2992047713717689</v>
      </c>
      <c r="R623">
        <v>56.506701253782971</v>
      </c>
      <c r="S623">
        <v>1.005047619047619</v>
      </c>
      <c r="T623">
        <v>0.71647619047619038</v>
      </c>
      <c r="U623">
        <v>1.4027648544463649</v>
      </c>
      <c r="V623">
        <v>58.381279044036297</v>
      </c>
      <c r="W623">
        <v>1.032142857142857</v>
      </c>
      <c r="X623">
        <v>0.81892857142857145</v>
      </c>
      <c r="Y623">
        <v>1.26035761011775</v>
      </c>
      <c r="Z623">
        <v>55.759212811113251</v>
      </c>
      <c r="AA623">
        <v>0.86529556650246309</v>
      </c>
      <c r="AB623">
        <v>0.81241379310344819</v>
      </c>
      <c r="AC623">
        <v>1.0650921658986181</v>
      </c>
      <c r="AD623">
        <v>51.576011157601123</v>
      </c>
      <c r="AF623">
        <f t="shared" si="9"/>
        <v>11.55951079712858</v>
      </c>
    </row>
    <row r="624" spans="1:32" x14ac:dyDescent="0.25">
      <c r="A624" s="2">
        <v>42845</v>
      </c>
      <c r="B624">
        <v>48.13</v>
      </c>
      <c r="C624">
        <v>49.99</v>
      </c>
      <c r="D624">
        <v>48.13</v>
      </c>
      <c r="E624">
        <v>49.67</v>
      </c>
      <c r="F624">
        <v>79600900</v>
      </c>
      <c r="G624">
        <v>4373800000</v>
      </c>
      <c r="H624" t="s">
        <v>15787</v>
      </c>
      <c r="I624" t="s">
        <v>15788</v>
      </c>
      <c r="J624" t="s">
        <v>15789</v>
      </c>
      <c r="K624" t="s">
        <v>15790</v>
      </c>
      <c r="L624">
        <v>1.36</v>
      </c>
      <c r="M624">
        <v>1.36</v>
      </c>
      <c r="N624" t="s">
        <v>30</v>
      </c>
      <c r="O624">
        <v>1.030714285714285</v>
      </c>
      <c r="P624">
        <v>0.5714285714285714</v>
      </c>
      <c r="Q624">
        <v>1.80375</v>
      </c>
      <c r="R624">
        <v>64.333481943825234</v>
      </c>
      <c r="S624">
        <v>1.0619047619047619</v>
      </c>
      <c r="T624">
        <v>0.6206666666666667</v>
      </c>
      <c r="U624">
        <v>1.710909927880927</v>
      </c>
      <c r="V624">
        <v>63.112016754400862</v>
      </c>
      <c r="W624">
        <v>1.0328571428571429</v>
      </c>
      <c r="X624">
        <v>0.81892857142857145</v>
      </c>
      <c r="Y624">
        <v>1.2612298299171389</v>
      </c>
      <c r="Z624">
        <v>55.776277724204427</v>
      </c>
      <c r="AA624">
        <v>0.88790640394088671</v>
      </c>
      <c r="AB624">
        <v>0.7559359605911331</v>
      </c>
      <c r="AC624">
        <v>1.1745788667687589</v>
      </c>
      <c r="AD624">
        <v>54.014084507042249</v>
      </c>
      <c r="AF624">
        <f t="shared" si="9"/>
        <v>12.062603571153398</v>
      </c>
    </row>
    <row r="625" spans="1:32" x14ac:dyDescent="0.25">
      <c r="A625" s="2">
        <v>42846</v>
      </c>
      <c r="B625">
        <v>49.64</v>
      </c>
      <c r="C625">
        <v>49.66</v>
      </c>
      <c r="D625">
        <v>48.14</v>
      </c>
      <c r="E625">
        <v>48.22</v>
      </c>
      <c r="F625">
        <v>45048300</v>
      </c>
      <c r="G625">
        <v>4512610000</v>
      </c>
      <c r="H625" t="s">
        <v>15791</v>
      </c>
      <c r="I625" t="s">
        <v>15792</v>
      </c>
      <c r="J625" t="s">
        <v>15793</v>
      </c>
      <c r="K625" t="s">
        <v>15794</v>
      </c>
      <c r="L625">
        <v>-1.45</v>
      </c>
      <c r="M625" t="s">
        <v>30</v>
      </c>
      <c r="N625">
        <v>1.45</v>
      </c>
      <c r="O625">
        <v>1.030714285714285</v>
      </c>
      <c r="P625">
        <v>0.59785714285714275</v>
      </c>
      <c r="Q625">
        <v>1.7240143369175629</v>
      </c>
      <c r="R625">
        <v>63.289473684210527</v>
      </c>
      <c r="S625">
        <v>0.92447619047619045</v>
      </c>
      <c r="T625">
        <v>0.7378095238095238</v>
      </c>
      <c r="U625">
        <v>1.2530011617400281</v>
      </c>
      <c r="V625">
        <v>55.614758794545658</v>
      </c>
      <c r="W625">
        <v>0.69607142857142867</v>
      </c>
      <c r="X625">
        <v>0.87071428571428566</v>
      </c>
      <c r="Y625">
        <v>0.79942575881870404</v>
      </c>
      <c r="Z625">
        <v>44.426715295190341</v>
      </c>
      <c r="AA625">
        <v>0.81667487684729079</v>
      </c>
      <c r="AB625">
        <v>0.79945812807881789</v>
      </c>
      <c r="AC625">
        <v>1.0215355228295031</v>
      </c>
      <c r="AD625">
        <v>50.532652594681089</v>
      </c>
      <c r="AF625">
        <f t="shared" si="9"/>
        <v>6.8265532733221566</v>
      </c>
    </row>
    <row r="626" spans="1:32" x14ac:dyDescent="0.25">
      <c r="A626" s="2">
        <v>42847</v>
      </c>
      <c r="B626">
        <v>48.18</v>
      </c>
      <c r="C626">
        <v>48.74</v>
      </c>
      <c r="D626">
        <v>48.17</v>
      </c>
      <c r="E626">
        <v>48.55</v>
      </c>
      <c r="F626">
        <v>37357600</v>
      </c>
      <c r="G626">
        <v>4381290000</v>
      </c>
      <c r="H626" t="s">
        <v>15795</v>
      </c>
      <c r="I626" t="s">
        <v>15796</v>
      </c>
      <c r="J626" t="s">
        <v>15797</v>
      </c>
      <c r="K626" t="s">
        <v>15798</v>
      </c>
      <c r="L626">
        <v>0.33</v>
      </c>
      <c r="M626">
        <v>0.33</v>
      </c>
      <c r="N626" t="s">
        <v>30</v>
      </c>
      <c r="O626">
        <v>0.90071428571428569</v>
      </c>
      <c r="P626">
        <v>0.59785714285714275</v>
      </c>
      <c r="Q626">
        <v>1.506571087216249</v>
      </c>
      <c r="R626">
        <v>60.104861773117257</v>
      </c>
      <c r="S626">
        <v>0.83104761904761892</v>
      </c>
      <c r="T626">
        <v>0.65809523809523807</v>
      </c>
      <c r="U626">
        <v>1.262807525325615</v>
      </c>
      <c r="V626">
        <v>55.807111793297523</v>
      </c>
      <c r="W626">
        <v>0.70785714285714285</v>
      </c>
      <c r="X626">
        <v>0.80428571428571427</v>
      </c>
      <c r="Y626">
        <v>0.8801065719360569</v>
      </c>
      <c r="Z626">
        <v>46.811525743977327</v>
      </c>
      <c r="AA626">
        <v>0.79142857142857159</v>
      </c>
      <c r="AB626">
        <v>0.73940886699507369</v>
      </c>
      <c r="AC626">
        <v>1.0703530979347109</v>
      </c>
      <c r="AD626">
        <v>51.699060368129757</v>
      </c>
      <c r="AF626">
        <f t="shared" si="9"/>
        <v>5.6611158814752116</v>
      </c>
    </row>
    <row r="627" spans="1:32" x14ac:dyDescent="0.25">
      <c r="A627" s="2">
        <v>42848</v>
      </c>
      <c r="B627">
        <v>48.59</v>
      </c>
      <c r="C627">
        <v>48.89</v>
      </c>
      <c r="D627">
        <v>48.17</v>
      </c>
      <c r="E627">
        <v>48.49</v>
      </c>
      <c r="F627">
        <v>36234000</v>
      </c>
      <c r="G627">
        <v>4420040000</v>
      </c>
      <c r="H627" t="s">
        <v>15799</v>
      </c>
      <c r="I627" t="s">
        <v>15800</v>
      </c>
      <c r="J627" t="s">
        <v>15801</v>
      </c>
      <c r="K627" t="s">
        <v>15802</v>
      </c>
      <c r="L627">
        <v>-0.06</v>
      </c>
      <c r="M627" t="s">
        <v>30</v>
      </c>
      <c r="N627">
        <v>0.06</v>
      </c>
      <c r="O627">
        <v>0.90071428571428569</v>
      </c>
      <c r="P627">
        <v>0.5278571428571428</v>
      </c>
      <c r="Q627">
        <v>1.7063599458728009</v>
      </c>
      <c r="R627">
        <v>63.05</v>
      </c>
      <c r="S627">
        <v>0.71095238095238111</v>
      </c>
      <c r="T627">
        <v>0.58638095238095234</v>
      </c>
      <c r="U627">
        <v>1.212441123923989</v>
      </c>
      <c r="V627">
        <v>54.801057113492888</v>
      </c>
      <c r="W627">
        <v>0.70785714285714285</v>
      </c>
      <c r="X627">
        <v>0.78035714285714275</v>
      </c>
      <c r="Y627">
        <v>0.9070938215102976</v>
      </c>
      <c r="Z627">
        <v>47.564194864410851</v>
      </c>
      <c r="AA627">
        <v>0.74261083743842382</v>
      </c>
      <c r="AB627">
        <v>0.68807881773399016</v>
      </c>
      <c r="AC627">
        <v>1.079252577319588</v>
      </c>
      <c r="AD627">
        <v>51.905794855903324</v>
      </c>
      <c r="AF627">
        <f t="shared" si="9"/>
        <v>5.4908471863656345</v>
      </c>
    </row>
    <row r="628" spans="1:32" x14ac:dyDescent="0.25">
      <c r="A628" s="2">
        <v>42849</v>
      </c>
      <c r="B628">
        <v>48.87</v>
      </c>
      <c r="C628">
        <v>50.18</v>
      </c>
      <c r="D628">
        <v>48.87</v>
      </c>
      <c r="E628">
        <v>50.03</v>
      </c>
      <c r="F628">
        <v>55580600</v>
      </c>
      <c r="G628">
        <v>4446470000</v>
      </c>
      <c r="H628" t="s">
        <v>15803</v>
      </c>
      <c r="I628" t="s">
        <v>15804</v>
      </c>
      <c r="J628" t="s">
        <v>15805</v>
      </c>
      <c r="K628" t="s">
        <v>15806</v>
      </c>
      <c r="L628">
        <v>1.54</v>
      </c>
      <c r="M628">
        <v>1.54</v>
      </c>
      <c r="N628" t="s">
        <v>30</v>
      </c>
      <c r="O628">
        <v>0.99857142857142855</v>
      </c>
      <c r="P628">
        <v>0.5278571428571428</v>
      </c>
      <c r="Q628">
        <v>1.891745602165088</v>
      </c>
      <c r="R628">
        <v>65.418811417875531</v>
      </c>
      <c r="S628">
        <v>0.79619047619047623</v>
      </c>
      <c r="T628">
        <v>0.5159999999999999</v>
      </c>
      <c r="U628">
        <v>1.543004798818753</v>
      </c>
      <c r="V628">
        <v>60.676440702569323</v>
      </c>
      <c r="W628">
        <v>0.76285714285714279</v>
      </c>
      <c r="X628">
        <v>0.74999999999999989</v>
      </c>
      <c r="Y628">
        <v>1.0171428571428569</v>
      </c>
      <c r="Z628">
        <v>50.424929178470251</v>
      </c>
      <c r="AA628">
        <v>0.8</v>
      </c>
      <c r="AB628">
        <v>0.63426108374384216</v>
      </c>
      <c r="AC628">
        <v>1.2613102403790151</v>
      </c>
      <c r="AD628">
        <v>55.777850285930192</v>
      </c>
      <c r="AF628">
        <f t="shared" si="9"/>
        <v>8.4226025591023284</v>
      </c>
    </row>
    <row r="629" spans="1:32" x14ac:dyDescent="0.25">
      <c r="A629" s="2">
        <v>42850</v>
      </c>
      <c r="B629">
        <v>50.07</v>
      </c>
      <c r="C629">
        <v>50.3</v>
      </c>
      <c r="D629">
        <v>49.81</v>
      </c>
      <c r="E629">
        <v>49.89</v>
      </c>
      <c r="F629">
        <v>38264600</v>
      </c>
      <c r="G629">
        <v>4557870000</v>
      </c>
      <c r="H629" t="s">
        <v>15807</v>
      </c>
      <c r="I629" t="s">
        <v>15808</v>
      </c>
      <c r="J629" t="s">
        <v>15809</v>
      </c>
      <c r="K629" t="s">
        <v>15810</v>
      </c>
      <c r="L629">
        <v>-0.14000000000000001</v>
      </c>
      <c r="M629" t="s">
        <v>30</v>
      </c>
      <c r="N629">
        <v>0.14000000000000001</v>
      </c>
      <c r="O629">
        <v>0.99857142857142855</v>
      </c>
      <c r="P629">
        <v>0.5357142857142857</v>
      </c>
      <c r="Q629">
        <v>1.8640000000000001</v>
      </c>
      <c r="R629">
        <v>65.083798882681563</v>
      </c>
      <c r="S629">
        <v>0.66304761904761911</v>
      </c>
      <c r="T629">
        <v>0.4642857142857143</v>
      </c>
      <c r="U629">
        <v>1.428102564102564</v>
      </c>
      <c r="V629">
        <v>58.815578271521503</v>
      </c>
      <c r="W629">
        <v>0.72357142857142853</v>
      </c>
      <c r="X629">
        <v>0.75499999999999989</v>
      </c>
      <c r="Y629">
        <v>0.9583727530747399</v>
      </c>
      <c r="Z629">
        <v>48.937198067632849</v>
      </c>
      <c r="AA629">
        <v>0.74738916256157639</v>
      </c>
      <c r="AB629">
        <v>0.59219211822660112</v>
      </c>
      <c r="AC629">
        <v>1.2620721207835961</v>
      </c>
      <c r="AD629">
        <v>55.792744589699737</v>
      </c>
      <c r="AF629">
        <f t="shared" si="9"/>
        <v>5.7985613304467201</v>
      </c>
    </row>
    <row r="630" spans="1:32" x14ac:dyDescent="0.25">
      <c r="A630" s="2">
        <v>42851</v>
      </c>
      <c r="B630">
        <v>49.91</v>
      </c>
      <c r="C630">
        <v>53.44</v>
      </c>
      <c r="D630">
        <v>49.91</v>
      </c>
      <c r="E630">
        <v>52.72</v>
      </c>
      <c r="F630">
        <v>104884000</v>
      </c>
      <c r="G630">
        <v>4544370000</v>
      </c>
      <c r="H630" t="s">
        <v>15811</v>
      </c>
      <c r="I630" t="s">
        <v>15812</v>
      </c>
      <c r="J630" t="s">
        <v>15813</v>
      </c>
      <c r="K630" t="s">
        <v>15814</v>
      </c>
      <c r="L630">
        <v>2.83</v>
      </c>
      <c r="M630">
        <v>2.83</v>
      </c>
      <c r="N630" t="s">
        <v>30</v>
      </c>
      <c r="O630">
        <v>0.99500000000000011</v>
      </c>
      <c r="P630">
        <v>0.5357142857142857</v>
      </c>
      <c r="Q630">
        <v>1.8573333333333339</v>
      </c>
      <c r="R630">
        <v>65.002333177788159</v>
      </c>
      <c r="S630">
        <v>0.90723809523809529</v>
      </c>
      <c r="T630">
        <v>0.39285714285714279</v>
      </c>
      <c r="U630">
        <v>2.3093333333333339</v>
      </c>
      <c r="V630">
        <v>69.782433521353752</v>
      </c>
      <c r="W630">
        <v>0.74035714285714271</v>
      </c>
      <c r="X630">
        <v>0.75499999999999989</v>
      </c>
      <c r="Y630">
        <v>0.98060548722800378</v>
      </c>
      <c r="Z630">
        <v>49.510389300214953</v>
      </c>
      <c r="AA630">
        <v>0.89266009852216754</v>
      </c>
      <c r="AB630">
        <v>0.54012315270935962</v>
      </c>
      <c r="AC630">
        <v>1.652697341420037</v>
      </c>
      <c r="AD630">
        <v>62.302521875161162</v>
      </c>
      <c r="AF630">
        <f t="shared" si="9"/>
        <v>15.893967442037125</v>
      </c>
    </row>
    <row r="631" spans="1:32" x14ac:dyDescent="0.25">
      <c r="A631" s="2">
        <v>42852</v>
      </c>
      <c r="B631">
        <v>52.81</v>
      </c>
      <c r="C631">
        <v>62.17</v>
      </c>
      <c r="D631">
        <v>52.29</v>
      </c>
      <c r="E631">
        <v>62.17</v>
      </c>
      <c r="F631">
        <v>246775000</v>
      </c>
      <c r="G631">
        <v>4809630000</v>
      </c>
      <c r="H631" t="s">
        <v>15815</v>
      </c>
      <c r="I631" t="s">
        <v>15816</v>
      </c>
      <c r="J631" t="s">
        <v>15817</v>
      </c>
      <c r="K631" t="s">
        <v>15818</v>
      </c>
      <c r="L631">
        <v>9.4499999999999993</v>
      </c>
      <c r="M631">
        <v>9.4499999999999993</v>
      </c>
      <c r="N631" t="s">
        <v>30</v>
      </c>
      <c r="O631">
        <v>1.389285714285714</v>
      </c>
      <c r="P631">
        <v>0.5357142857142857</v>
      </c>
      <c r="Q631">
        <v>2.5933333333333328</v>
      </c>
      <c r="R631">
        <v>72.170686456400745</v>
      </c>
      <c r="S631">
        <v>2.0345714285714291</v>
      </c>
      <c r="T631">
        <v>0.32142857142857151</v>
      </c>
      <c r="U631">
        <v>6.3297777777777773</v>
      </c>
      <c r="V631">
        <v>86.357021586223624</v>
      </c>
      <c r="W631">
        <v>1.0778571428571431</v>
      </c>
      <c r="X631">
        <v>0.72214285714285709</v>
      </c>
      <c r="Y631">
        <v>1.4925816023738869</v>
      </c>
      <c r="Z631">
        <v>59.88095238095238</v>
      </c>
      <c r="AA631">
        <v>1.4933251231527089</v>
      </c>
      <c r="AB631">
        <v>0.48805418719211829</v>
      </c>
      <c r="AC631">
        <v>3.0597527125914712</v>
      </c>
      <c r="AD631">
        <v>75.367957834021183</v>
      </c>
      <c r="AF631">
        <f t="shared" si="9"/>
        <v>37.395921356057279</v>
      </c>
    </row>
    <row r="632" spans="1:32" x14ac:dyDescent="0.25">
      <c r="A632" s="2">
        <v>42853</v>
      </c>
      <c r="B632">
        <v>62.23</v>
      </c>
      <c r="C632">
        <v>70.849999999999994</v>
      </c>
      <c r="D632">
        <v>62.13</v>
      </c>
      <c r="E632">
        <v>70.16</v>
      </c>
      <c r="F632">
        <v>346546000</v>
      </c>
      <c r="G632">
        <v>5669550000</v>
      </c>
      <c r="H632" t="s">
        <v>15819</v>
      </c>
      <c r="I632" t="s">
        <v>15820</v>
      </c>
      <c r="J632" t="s">
        <v>15821</v>
      </c>
      <c r="K632" t="s">
        <v>15822</v>
      </c>
      <c r="L632">
        <v>7.99</v>
      </c>
      <c r="M632">
        <v>7.99</v>
      </c>
      <c r="N632" t="s">
        <v>30</v>
      </c>
      <c r="O632">
        <v>1.96</v>
      </c>
      <c r="P632">
        <v>0.34642857142857142</v>
      </c>
      <c r="Q632">
        <v>5.657731958762886</v>
      </c>
      <c r="R632">
        <v>84.979869928770512</v>
      </c>
      <c r="S632">
        <v>2.9146666666666672</v>
      </c>
      <c r="T632">
        <v>0.25</v>
      </c>
      <c r="U632">
        <v>11.658666666666671</v>
      </c>
      <c r="V632">
        <v>92.100273857172951</v>
      </c>
      <c r="W632">
        <v>1.363214285714285</v>
      </c>
      <c r="X632">
        <v>0.64464285714285707</v>
      </c>
      <c r="Y632">
        <v>2.114681440443213</v>
      </c>
      <c r="Z632">
        <v>67.893987904660264</v>
      </c>
      <c r="AA632">
        <v>1.970024630541872</v>
      </c>
      <c r="AB632">
        <v>0.43825123152709361</v>
      </c>
      <c r="AC632">
        <v>4.4951947395043002</v>
      </c>
      <c r="AD632">
        <v>81.802282768777616</v>
      </c>
      <c r="AF632">
        <f t="shared" si="9"/>
        <v>52.51507228145568</v>
      </c>
    </row>
    <row r="633" spans="1:32" x14ac:dyDescent="0.25">
      <c r="A633" s="2">
        <v>42854</v>
      </c>
      <c r="B633">
        <v>71.39</v>
      </c>
      <c r="C633">
        <v>71.900000000000006</v>
      </c>
      <c r="D633">
        <v>66.78</v>
      </c>
      <c r="E633">
        <v>68.38</v>
      </c>
      <c r="F633">
        <v>165448000</v>
      </c>
      <c r="G633">
        <v>6506490000</v>
      </c>
      <c r="H633" t="s">
        <v>15823</v>
      </c>
      <c r="I633" t="s">
        <v>15824</v>
      </c>
      <c r="J633" t="s">
        <v>15825</v>
      </c>
      <c r="K633" t="s">
        <v>15826</v>
      </c>
      <c r="L633">
        <v>-1.78</v>
      </c>
      <c r="M633" t="s">
        <v>30</v>
      </c>
      <c r="N633">
        <v>1.78</v>
      </c>
      <c r="O633">
        <v>1.850714285714286</v>
      </c>
      <c r="P633">
        <v>0.47357142857142859</v>
      </c>
      <c r="Q633">
        <v>3.907993966817497</v>
      </c>
      <c r="R633">
        <v>79.625076828518743</v>
      </c>
      <c r="S633">
        <v>2.6533333333333342</v>
      </c>
      <c r="T633">
        <v>0.44114285714285723</v>
      </c>
      <c r="U633">
        <v>6.014680483592401</v>
      </c>
      <c r="V633">
        <v>85.744183183552877</v>
      </c>
      <c r="W633">
        <v>1.3396428571428569</v>
      </c>
      <c r="X633">
        <v>0.70821428571428569</v>
      </c>
      <c r="Y633">
        <v>1.8915784165405951</v>
      </c>
      <c r="Z633">
        <v>65.416811998604814</v>
      </c>
      <c r="AA633">
        <v>1.876009852216749</v>
      </c>
      <c r="AB633">
        <v>0.51655172413793105</v>
      </c>
      <c r="AC633">
        <v>3.6317947739843599</v>
      </c>
      <c r="AD633">
        <v>78.410096975437</v>
      </c>
      <c r="AF633">
        <f t="shared" si="9"/>
        <v>25.071747123967032</v>
      </c>
    </row>
    <row r="634" spans="1:32" x14ac:dyDescent="0.25">
      <c r="A634" s="2">
        <v>42855</v>
      </c>
      <c r="B634">
        <v>68.540000000000006</v>
      </c>
      <c r="C634">
        <v>79.02</v>
      </c>
      <c r="D634">
        <v>68.349999999999994</v>
      </c>
      <c r="E634">
        <v>79.02</v>
      </c>
      <c r="F634">
        <v>229945000</v>
      </c>
      <c r="G634">
        <v>6248840000</v>
      </c>
      <c r="H634" t="s">
        <v>15827</v>
      </c>
      <c r="I634" t="s">
        <v>15828</v>
      </c>
      <c r="J634" t="s">
        <v>15829</v>
      </c>
      <c r="K634" t="s">
        <v>15830</v>
      </c>
      <c r="L634">
        <v>10.64</v>
      </c>
      <c r="M634">
        <v>10.64</v>
      </c>
      <c r="N634" t="s">
        <v>30</v>
      </c>
      <c r="O634">
        <v>2.6107142857142862</v>
      </c>
      <c r="P634">
        <v>0.44642857142857129</v>
      </c>
      <c r="Q634">
        <v>5.8480000000000034</v>
      </c>
      <c r="R634">
        <v>85.397196261682254</v>
      </c>
      <c r="S634">
        <v>3.8252380952380949</v>
      </c>
      <c r="T634">
        <v>0.378</v>
      </c>
      <c r="U634">
        <v>10.11967750062988</v>
      </c>
      <c r="V634">
        <v>91.006933430008615</v>
      </c>
      <c r="W634">
        <v>1.719642857142857</v>
      </c>
      <c r="X634">
        <v>0.63857142857142868</v>
      </c>
      <c r="Y634">
        <v>2.6929530201342282</v>
      </c>
      <c r="Z634">
        <v>72.921399363925488</v>
      </c>
      <c r="AA634">
        <v>2.5174137931034481</v>
      </c>
      <c r="AB634">
        <v>0.46770935960591131</v>
      </c>
      <c r="AC634">
        <v>5.38243193427774</v>
      </c>
      <c r="AD634">
        <v>84.331991154823598</v>
      </c>
      <c r="AF634">
        <f t="shared" si="9"/>
        <v>34.845527854193463</v>
      </c>
    </row>
    <row r="635" spans="1:32" x14ac:dyDescent="0.25">
      <c r="A635" s="2">
        <v>42856</v>
      </c>
      <c r="B635">
        <v>79.319999999999993</v>
      </c>
      <c r="C635">
        <v>82.52</v>
      </c>
      <c r="D635">
        <v>73.09</v>
      </c>
      <c r="E635">
        <v>76.3</v>
      </c>
      <c r="F635">
        <v>376842000</v>
      </c>
      <c r="G635">
        <v>7234070000</v>
      </c>
      <c r="H635" t="s">
        <v>15831</v>
      </c>
      <c r="I635" t="s">
        <v>15832</v>
      </c>
      <c r="J635" t="s">
        <v>15833</v>
      </c>
      <c r="K635" t="s">
        <v>15834</v>
      </c>
      <c r="L635">
        <v>-2.72</v>
      </c>
      <c r="M635" t="s">
        <v>30</v>
      </c>
      <c r="N635">
        <v>2.72</v>
      </c>
      <c r="O635">
        <v>2.6107142857142862</v>
      </c>
      <c r="P635">
        <v>0.61071428571428577</v>
      </c>
      <c r="Q635">
        <v>4.2748538011695913</v>
      </c>
      <c r="R635">
        <v>81.042128603104217</v>
      </c>
      <c r="S635">
        <v>3.4771428571428569</v>
      </c>
      <c r="T635">
        <v>0.68114285714285727</v>
      </c>
      <c r="U635">
        <v>5.1048657718120793</v>
      </c>
      <c r="V635">
        <v>83.619623471210659</v>
      </c>
      <c r="W635">
        <v>1.719642857142857</v>
      </c>
      <c r="X635">
        <v>0.57892857142857135</v>
      </c>
      <c r="Y635">
        <v>2.9703886489821101</v>
      </c>
      <c r="Z635">
        <v>74.813548788067123</v>
      </c>
      <c r="AA635">
        <v>2.398817733990148</v>
      </c>
      <c r="AB635">
        <v>0.61125615763546803</v>
      </c>
      <c r="AC635">
        <v>3.924406656727244</v>
      </c>
      <c r="AD635">
        <v>79.69298496837385</v>
      </c>
      <c r="AF635">
        <f t="shared" si="9"/>
        <v>57.106083661875545</v>
      </c>
    </row>
    <row r="636" spans="1:32" x14ac:dyDescent="0.25">
      <c r="A636" s="2">
        <v>42857</v>
      </c>
      <c r="B636">
        <v>76.650000000000006</v>
      </c>
      <c r="C636">
        <v>79.349999999999994</v>
      </c>
      <c r="D636">
        <v>74.38</v>
      </c>
      <c r="E636">
        <v>77.260000000000005</v>
      </c>
      <c r="F636">
        <v>193773000</v>
      </c>
      <c r="G636">
        <v>6992980000</v>
      </c>
      <c r="H636" t="s">
        <v>15835</v>
      </c>
      <c r="I636" t="s">
        <v>15836</v>
      </c>
      <c r="J636" t="s">
        <v>15837</v>
      </c>
      <c r="K636" t="s">
        <v>15838</v>
      </c>
      <c r="L636">
        <v>0.96</v>
      </c>
      <c r="M636">
        <v>0.96</v>
      </c>
      <c r="N636" t="s">
        <v>30</v>
      </c>
      <c r="O636">
        <v>2.5071428571428571</v>
      </c>
      <c r="P636">
        <v>0.61071428571428577</v>
      </c>
      <c r="Q636">
        <v>4.1052631578947363</v>
      </c>
      <c r="R636">
        <v>80.412371134020617</v>
      </c>
      <c r="S636">
        <v>3.257047619047619</v>
      </c>
      <c r="T636">
        <v>0.59971428571428576</v>
      </c>
      <c r="U636">
        <v>5.4309988883595359</v>
      </c>
      <c r="V636">
        <v>84.450316080600558</v>
      </c>
      <c r="W636">
        <v>1.7439285714285711</v>
      </c>
      <c r="X636">
        <v>0.57892857142857135</v>
      </c>
      <c r="Y636">
        <v>3.0123380629241212</v>
      </c>
      <c r="Z636">
        <v>75.076875768757688</v>
      </c>
      <c r="AA636">
        <v>2.346428571428572</v>
      </c>
      <c r="AB636">
        <v>0.57133004926108366</v>
      </c>
      <c r="AC636">
        <v>4.1069580962234884</v>
      </c>
      <c r="AD636">
        <v>80.418872033833921</v>
      </c>
      <c r="AF636">
        <f t="shared" si="9"/>
        <v>29.364076056842418</v>
      </c>
    </row>
    <row r="637" spans="1:32" x14ac:dyDescent="0.25">
      <c r="A637" s="2">
        <v>42858</v>
      </c>
      <c r="B637">
        <v>77.25</v>
      </c>
      <c r="C637">
        <v>80.099999999999994</v>
      </c>
      <c r="D637">
        <v>75.760000000000005</v>
      </c>
      <c r="E637">
        <v>79.72</v>
      </c>
      <c r="F637">
        <v>141922000</v>
      </c>
      <c r="G637">
        <v>7050050000</v>
      </c>
      <c r="H637" t="s">
        <v>15839</v>
      </c>
      <c r="I637" t="s">
        <v>15840</v>
      </c>
      <c r="J637" t="s">
        <v>15841</v>
      </c>
      <c r="K637" t="s">
        <v>15842</v>
      </c>
      <c r="L637">
        <v>2.46</v>
      </c>
      <c r="M637">
        <v>2.46</v>
      </c>
      <c r="N637" t="s">
        <v>30</v>
      </c>
      <c r="O637">
        <v>2.6828571428571428</v>
      </c>
      <c r="P637">
        <v>0.43928571428571428</v>
      </c>
      <c r="Q637">
        <v>6.1073170731707309</v>
      </c>
      <c r="R637">
        <v>85.929993136582013</v>
      </c>
      <c r="S637">
        <v>3.2507619047619052</v>
      </c>
      <c r="T637">
        <v>0.51828571428571435</v>
      </c>
      <c r="U637">
        <v>6.2721425946343254</v>
      </c>
      <c r="V637">
        <v>86.248894504106133</v>
      </c>
      <c r="W637">
        <v>1.808214285714286</v>
      </c>
      <c r="X637">
        <v>0.57892857142857135</v>
      </c>
      <c r="Y637">
        <v>3.123380629241209</v>
      </c>
      <c r="Z637">
        <v>75.748055056852181</v>
      </c>
      <c r="AA637">
        <v>2.3958128078817729</v>
      </c>
      <c r="AB637">
        <v>0.5314039408866994</v>
      </c>
      <c r="AC637">
        <v>4.5084588644264203</v>
      </c>
      <c r="AD637">
        <v>81.846102065715854</v>
      </c>
      <c r="AF637">
        <f t="shared" si="9"/>
        <v>21.506651608527449</v>
      </c>
    </row>
    <row r="638" spans="1:32" x14ac:dyDescent="0.25">
      <c r="A638" s="2">
        <v>42859</v>
      </c>
      <c r="B638">
        <v>79.72</v>
      </c>
      <c r="C638">
        <v>97.56</v>
      </c>
      <c r="D638">
        <v>79.430000000000007</v>
      </c>
      <c r="E638">
        <v>96.98</v>
      </c>
      <c r="F638">
        <v>366847000</v>
      </c>
      <c r="G638">
        <v>7277480000</v>
      </c>
      <c r="H638" t="s">
        <v>15843</v>
      </c>
      <c r="I638" t="s">
        <v>15844</v>
      </c>
      <c r="J638" t="s">
        <v>15845</v>
      </c>
      <c r="K638" t="s">
        <v>15846</v>
      </c>
      <c r="L638">
        <v>17.260000000000002</v>
      </c>
      <c r="M638">
        <v>17.260000000000002</v>
      </c>
      <c r="N638" t="s">
        <v>30</v>
      </c>
      <c r="O638">
        <v>3.8185714285714289</v>
      </c>
      <c r="P638">
        <v>0.43928571428571428</v>
      </c>
      <c r="Q638">
        <v>8.6926829268292689</v>
      </c>
      <c r="R638">
        <v>89.682939104177152</v>
      </c>
      <c r="S638">
        <v>5.1943809523809517</v>
      </c>
      <c r="T638">
        <v>0.45971428571428569</v>
      </c>
      <c r="U638">
        <v>11.29915061114564</v>
      </c>
      <c r="V638">
        <v>91.869357229483896</v>
      </c>
      <c r="W638">
        <v>2.4246428571428571</v>
      </c>
      <c r="X638">
        <v>0.50535714285714284</v>
      </c>
      <c r="Y638">
        <v>4.797879858657244</v>
      </c>
      <c r="Z638">
        <v>82.752315943442227</v>
      </c>
      <c r="AA638">
        <v>3.4614532019704431</v>
      </c>
      <c r="AB638">
        <v>0.49147783251231519</v>
      </c>
      <c r="AC638">
        <v>7.0429487821990584</v>
      </c>
      <c r="AD638">
        <v>87.56674912299286</v>
      </c>
      <c r="AF638">
        <f t="shared" si="9"/>
        <v>55.591456029604075</v>
      </c>
    </row>
    <row r="639" spans="1:32" x14ac:dyDescent="0.25">
      <c r="A639" s="2">
        <v>42860</v>
      </c>
      <c r="B639">
        <v>96.73</v>
      </c>
      <c r="C639">
        <v>103.23</v>
      </c>
      <c r="D639">
        <v>92.22</v>
      </c>
      <c r="E639">
        <v>94.4</v>
      </c>
      <c r="F639">
        <v>331928000</v>
      </c>
      <c r="G639">
        <v>8833520000</v>
      </c>
      <c r="H639" t="s">
        <v>15847</v>
      </c>
      <c r="I639" t="s">
        <v>15848</v>
      </c>
      <c r="J639" t="s">
        <v>15849</v>
      </c>
      <c r="K639" t="s">
        <v>15850</v>
      </c>
      <c r="L639">
        <v>-2.58</v>
      </c>
      <c r="M639" t="s">
        <v>30</v>
      </c>
      <c r="N639">
        <v>2.58</v>
      </c>
      <c r="O639">
        <v>3.8185714285714289</v>
      </c>
      <c r="P639">
        <v>0.52</v>
      </c>
      <c r="Q639">
        <v>7.343406593406594</v>
      </c>
      <c r="R639">
        <v>88.014487981560748</v>
      </c>
      <c r="S639">
        <v>4.6852380952380956</v>
      </c>
      <c r="T639">
        <v>0.74514285714285722</v>
      </c>
      <c r="U639">
        <v>6.2877044989775053</v>
      </c>
      <c r="V639">
        <v>86.278258124484822</v>
      </c>
      <c r="W639">
        <v>2.4246428571428571</v>
      </c>
      <c r="X639">
        <v>0.55892857142857144</v>
      </c>
      <c r="Y639">
        <v>4.3380191693290726</v>
      </c>
      <c r="Z639">
        <v>81.266459181230545</v>
      </c>
      <c r="AA639">
        <v>3.2942364532019699</v>
      </c>
      <c r="AB639">
        <v>0.63455665024630536</v>
      </c>
      <c r="AC639">
        <v>5.1913985172534254</v>
      </c>
      <c r="AD639">
        <v>83.848560269326498</v>
      </c>
      <c r="AF639">
        <f t="shared" si="9"/>
        <v>50.299882013467247</v>
      </c>
    </row>
    <row r="640" spans="1:32" x14ac:dyDescent="0.25">
      <c r="A640" s="2">
        <v>42861</v>
      </c>
      <c r="B640">
        <v>94.91</v>
      </c>
      <c r="C640">
        <v>97.88</v>
      </c>
      <c r="D640">
        <v>90.95</v>
      </c>
      <c r="E640">
        <v>97.81</v>
      </c>
      <c r="F640">
        <v>151462000</v>
      </c>
      <c r="G640">
        <v>8669910000</v>
      </c>
      <c r="H640" t="s">
        <v>15851</v>
      </c>
      <c r="I640" t="s">
        <v>15852</v>
      </c>
      <c r="J640" t="s">
        <v>15853</v>
      </c>
      <c r="K640" t="s">
        <v>15854</v>
      </c>
      <c r="L640">
        <v>3.41</v>
      </c>
      <c r="M640">
        <v>3.41</v>
      </c>
      <c r="N640" t="s">
        <v>30</v>
      </c>
      <c r="O640">
        <v>4.0385714285714291</v>
      </c>
      <c r="P640">
        <v>0.52</v>
      </c>
      <c r="Q640">
        <v>7.7664835164835173</v>
      </c>
      <c r="R640">
        <v>88.592917580695712</v>
      </c>
      <c r="S640">
        <v>4.6307619047619051</v>
      </c>
      <c r="T640">
        <v>0.67580952380952386</v>
      </c>
      <c r="U640">
        <v>6.8521702367530999</v>
      </c>
      <c r="V640">
        <v>87.26466734866024</v>
      </c>
      <c r="W640">
        <v>2.469642857142857</v>
      </c>
      <c r="X640">
        <v>0.55892857142857144</v>
      </c>
      <c r="Y640">
        <v>4.418530351437699</v>
      </c>
      <c r="Z640">
        <v>81.544811320754718</v>
      </c>
      <c r="AA640">
        <v>3.3621921182266008</v>
      </c>
      <c r="AB640">
        <v>0.59600985221674874</v>
      </c>
      <c r="AC640">
        <v>5.6411686916274073</v>
      </c>
      <c r="AD640">
        <v>84.942409289185633</v>
      </c>
      <c r="AF640">
        <f t="shared" si="9"/>
        <v>22.952329208514428</v>
      </c>
    </row>
    <row r="641" spans="1:32" x14ac:dyDescent="0.25">
      <c r="A641" s="2">
        <v>42862</v>
      </c>
      <c r="B641">
        <v>97.87</v>
      </c>
      <c r="C641">
        <v>98.24</v>
      </c>
      <c r="D641">
        <v>89.87</v>
      </c>
      <c r="E641">
        <v>94.01</v>
      </c>
      <c r="F641">
        <v>183295000</v>
      </c>
      <c r="G641">
        <v>8942950000</v>
      </c>
      <c r="H641" t="s">
        <v>15855</v>
      </c>
      <c r="I641" t="s">
        <v>15856</v>
      </c>
      <c r="J641" t="s">
        <v>15857</v>
      </c>
      <c r="K641" t="s">
        <v>15858</v>
      </c>
      <c r="L641">
        <v>-3.8</v>
      </c>
      <c r="M641" t="s">
        <v>30</v>
      </c>
      <c r="N641">
        <v>3.8</v>
      </c>
      <c r="O641">
        <v>4.0385714285714291</v>
      </c>
      <c r="P641">
        <v>0.78714285714285714</v>
      </c>
      <c r="Q641">
        <v>5.1306715063520878</v>
      </c>
      <c r="R641">
        <v>83.68857312018946</v>
      </c>
      <c r="S641">
        <v>4.0922857142857154</v>
      </c>
      <c r="T641">
        <v>1.113142857142857</v>
      </c>
      <c r="U641">
        <v>3.6763347022587278</v>
      </c>
      <c r="V641">
        <v>78.615730830451724</v>
      </c>
      <c r="W641">
        <v>2.469642857142857</v>
      </c>
      <c r="X641">
        <v>0.65749999999999997</v>
      </c>
      <c r="Y641">
        <v>3.756110809342748</v>
      </c>
      <c r="Z641">
        <v>78.974417542256745</v>
      </c>
      <c r="AA641">
        <v>3.1918719211822659</v>
      </c>
      <c r="AB641">
        <v>0.81953201970443346</v>
      </c>
      <c r="AC641">
        <v>3.894749496588827</v>
      </c>
      <c r="AD641">
        <v>79.569945291441272</v>
      </c>
      <c r="AF641">
        <f t="shared" si="9"/>
        <v>27.776255313376634</v>
      </c>
    </row>
    <row r="642" spans="1:32" x14ac:dyDescent="0.25">
      <c r="A642" s="2">
        <v>42863</v>
      </c>
      <c r="B642">
        <v>93.75</v>
      </c>
      <c r="C642">
        <v>95.14</v>
      </c>
      <c r="D642">
        <v>89.51</v>
      </c>
      <c r="E642">
        <v>91.42</v>
      </c>
      <c r="F642">
        <v>231344000</v>
      </c>
      <c r="G642">
        <v>8569060000</v>
      </c>
      <c r="H642" t="s">
        <v>15859</v>
      </c>
      <c r="I642" t="s">
        <v>15860</v>
      </c>
      <c r="J642" t="s">
        <v>15861</v>
      </c>
      <c r="K642" t="s">
        <v>15862</v>
      </c>
      <c r="L642">
        <v>-2.59</v>
      </c>
      <c r="M642" t="s">
        <v>30</v>
      </c>
      <c r="N642">
        <v>2.59</v>
      </c>
      <c r="O642">
        <v>3.9285714285714279</v>
      </c>
      <c r="P642">
        <v>0.97214285714285709</v>
      </c>
      <c r="Q642">
        <v>4.0411462160176344</v>
      </c>
      <c r="R642">
        <v>80.163241509983976</v>
      </c>
      <c r="S642">
        <v>3.553809523809524</v>
      </c>
      <c r="T642">
        <v>1.35352380952381</v>
      </c>
      <c r="U642">
        <v>2.6255980861244019</v>
      </c>
      <c r="V642">
        <v>72.418343780930385</v>
      </c>
      <c r="W642">
        <v>2.463571428571429</v>
      </c>
      <c r="X642">
        <v>0.75</v>
      </c>
      <c r="Y642">
        <v>3.284761904761905</v>
      </c>
      <c r="Z642">
        <v>76.661480328961986</v>
      </c>
      <c r="AA642">
        <v>3.021551724137931</v>
      </c>
      <c r="AB642">
        <v>0.95280788177339892</v>
      </c>
      <c r="AC642">
        <v>3.1712077344638621</v>
      </c>
      <c r="AD642">
        <v>76.026128074665806</v>
      </c>
      <c r="AF642">
        <f t="shared" si="9"/>
        <v>35.057530261151719</v>
      </c>
    </row>
    <row r="643" spans="1:32" x14ac:dyDescent="0.25">
      <c r="A643" s="2">
        <v>42864</v>
      </c>
      <c r="B643">
        <v>91.23</v>
      </c>
      <c r="C643">
        <v>93.06</v>
      </c>
      <c r="D643">
        <v>80.39</v>
      </c>
      <c r="E643">
        <v>91.16</v>
      </c>
      <c r="F643">
        <v>363434000</v>
      </c>
      <c r="G643">
        <v>8341490000</v>
      </c>
      <c r="H643" t="s">
        <v>15863</v>
      </c>
      <c r="I643" t="s">
        <v>15864</v>
      </c>
      <c r="J643" t="s">
        <v>15865</v>
      </c>
      <c r="K643" t="s">
        <v>15866</v>
      </c>
      <c r="L643">
        <v>-0.26</v>
      </c>
      <c r="M643" t="s">
        <v>30</v>
      </c>
      <c r="N643">
        <v>0.26</v>
      </c>
      <c r="O643">
        <v>3.9285714285714279</v>
      </c>
      <c r="P643">
        <v>0.98071428571428565</v>
      </c>
      <c r="Q643">
        <v>4.0058266569555716</v>
      </c>
      <c r="R643">
        <v>80.023279499490769</v>
      </c>
      <c r="S643">
        <v>3.03</v>
      </c>
      <c r="T643">
        <v>1.258571428571428</v>
      </c>
      <c r="U643">
        <v>2.4074914869466522</v>
      </c>
      <c r="V643">
        <v>70.652898067954695</v>
      </c>
      <c r="W643">
        <v>2.463571428571429</v>
      </c>
      <c r="X643">
        <v>0.75821428571428573</v>
      </c>
      <c r="Y643">
        <v>3.2491756947715502</v>
      </c>
      <c r="Z643">
        <v>76.466023722425447</v>
      </c>
      <c r="AA643">
        <v>2.851650246305419</v>
      </c>
      <c r="AB643">
        <v>0.91901477832512313</v>
      </c>
      <c r="AC643">
        <v>3.1029427530017148</v>
      </c>
      <c r="AD643">
        <v>75.627249508455861</v>
      </c>
      <c r="AF643">
        <f t="shared" ref="AF643:AF706" si="10">F643*$AH$4</f>
        <v>55.07425501820412</v>
      </c>
    </row>
    <row r="644" spans="1:32" x14ac:dyDescent="0.25">
      <c r="A644" s="2">
        <v>42865</v>
      </c>
      <c r="B644">
        <v>91.15</v>
      </c>
      <c r="C644">
        <v>92.85</v>
      </c>
      <c r="D644">
        <v>85.29</v>
      </c>
      <c r="E644">
        <v>89.52</v>
      </c>
      <c r="F644">
        <v>145602000</v>
      </c>
      <c r="G644">
        <v>8337180000</v>
      </c>
      <c r="H644" t="s">
        <v>15867</v>
      </c>
      <c r="I644" t="s">
        <v>15868</v>
      </c>
      <c r="J644" t="s">
        <v>15869</v>
      </c>
      <c r="K644" t="s">
        <v>15870</v>
      </c>
      <c r="L644">
        <v>-1.64</v>
      </c>
      <c r="M644" t="s">
        <v>30</v>
      </c>
      <c r="N644">
        <v>1.64</v>
      </c>
      <c r="O644">
        <v>3.726428571428571</v>
      </c>
      <c r="P644">
        <v>1.0978571428571431</v>
      </c>
      <c r="Q644">
        <v>3.3942745608327911</v>
      </c>
      <c r="R644">
        <v>77.243115190997926</v>
      </c>
      <c r="S644">
        <v>2.506190476190477</v>
      </c>
      <c r="T644">
        <v>1.3464761904761899</v>
      </c>
      <c r="U644">
        <v>1.861295798557081</v>
      </c>
      <c r="V644">
        <v>65.050799693471447</v>
      </c>
      <c r="W644">
        <v>2.3607142857142862</v>
      </c>
      <c r="X644">
        <v>0.81678571428571434</v>
      </c>
      <c r="Y644">
        <v>2.890249234805423</v>
      </c>
      <c r="Z644">
        <v>74.29470608070136</v>
      </c>
      <c r="AA644">
        <v>2.681748768472906</v>
      </c>
      <c r="AB644">
        <v>0.97982758620689658</v>
      </c>
      <c r="AC644">
        <v>2.7369598552072598</v>
      </c>
      <c r="AD644">
        <v>73.240279833176373</v>
      </c>
      <c r="AF644">
        <f t="shared" si="10"/>
        <v>22.064313408103139</v>
      </c>
    </row>
    <row r="645" spans="1:32" x14ac:dyDescent="0.25">
      <c r="A645" s="2">
        <v>42866</v>
      </c>
      <c r="B645">
        <v>89.77</v>
      </c>
      <c r="C645">
        <v>102.55</v>
      </c>
      <c r="D645">
        <v>88.48</v>
      </c>
      <c r="E645">
        <v>89.88</v>
      </c>
      <c r="F645">
        <v>132722000</v>
      </c>
      <c r="G645">
        <v>8213570000</v>
      </c>
      <c r="H645" t="s">
        <v>15871</v>
      </c>
      <c r="I645" t="s">
        <v>15872</v>
      </c>
      <c r="J645" t="s">
        <v>15873</v>
      </c>
      <c r="K645" t="s">
        <v>15874</v>
      </c>
      <c r="L645">
        <v>0.36</v>
      </c>
      <c r="M645">
        <v>0.36</v>
      </c>
      <c r="N645" t="s">
        <v>30</v>
      </c>
      <c r="O645">
        <v>3.077142857142857</v>
      </c>
      <c r="P645">
        <v>1.0978571428571431</v>
      </c>
      <c r="Q645">
        <v>2.802862719583604</v>
      </c>
      <c r="R645">
        <v>73.704020530367842</v>
      </c>
      <c r="S645">
        <v>2.0573333333333328</v>
      </c>
      <c r="T645">
        <v>1.2000952380952381</v>
      </c>
      <c r="U645">
        <v>1.7143083882231569</v>
      </c>
      <c r="V645">
        <v>63.158202496857001</v>
      </c>
      <c r="W645">
        <v>2.2332142857142858</v>
      </c>
      <c r="X645">
        <v>0.81678571428571434</v>
      </c>
      <c r="Y645">
        <v>2.7341495408832528</v>
      </c>
      <c r="Z645">
        <v>73.220140515222482</v>
      </c>
      <c r="AA645">
        <v>2.5437684729064038</v>
      </c>
      <c r="AB645">
        <v>0.92349753694581271</v>
      </c>
      <c r="AC645">
        <v>2.7544940523817152</v>
      </c>
      <c r="AD645">
        <v>73.365252786440394</v>
      </c>
      <c r="AF645">
        <f t="shared" si="10"/>
        <v>20.112497109588226</v>
      </c>
    </row>
    <row r="646" spans="1:32" x14ac:dyDescent="0.25">
      <c r="A646" s="2">
        <v>42867</v>
      </c>
      <c r="B646">
        <v>89.43</v>
      </c>
      <c r="C646">
        <v>93.12</v>
      </c>
      <c r="D646">
        <v>88.66</v>
      </c>
      <c r="E646">
        <v>88.66</v>
      </c>
      <c r="F646">
        <v>145825000</v>
      </c>
      <c r="G646">
        <v>8184930000</v>
      </c>
      <c r="H646" t="s">
        <v>15875</v>
      </c>
      <c r="I646" t="s">
        <v>15876</v>
      </c>
      <c r="J646" t="s">
        <v>15877</v>
      </c>
      <c r="K646" t="s">
        <v>15878</v>
      </c>
      <c r="L646">
        <v>-1.22</v>
      </c>
      <c r="M646" t="s">
        <v>30</v>
      </c>
      <c r="N646">
        <v>1.22</v>
      </c>
      <c r="O646">
        <v>2.5064285714285721</v>
      </c>
      <c r="P646">
        <v>1.1850000000000001</v>
      </c>
      <c r="Q646">
        <v>2.1151295961422538</v>
      </c>
      <c r="R646">
        <v>67.898606811145513</v>
      </c>
      <c r="S646">
        <v>1.6470476190476191</v>
      </c>
      <c r="T646">
        <v>1.2163809523809519</v>
      </c>
      <c r="U646">
        <v>1.354055746946446</v>
      </c>
      <c r="V646">
        <v>57.520122397392413</v>
      </c>
      <c r="W646">
        <v>2.2332142857142858</v>
      </c>
      <c r="X646">
        <v>0.76571428571428579</v>
      </c>
      <c r="Y646">
        <v>2.9165111940298512</v>
      </c>
      <c r="Z646">
        <v>74.467071573180903</v>
      </c>
      <c r="AA646">
        <v>2.3897536945812812</v>
      </c>
      <c r="AB646">
        <v>0.95130541871921159</v>
      </c>
      <c r="AC646">
        <v>2.5120782953162628</v>
      </c>
      <c r="AD646">
        <v>71.526830670785216</v>
      </c>
      <c r="AF646">
        <f t="shared" si="10"/>
        <v>22.098106500849166</v>
      </c>
    </row>
    <row r="647" spans="1:32" x14ac:dyDescent="0.25">
      <c r="A647" s="2">
        <v>42868</v>
      </c>
      <c r="B647">
        <v>88.69</v>
      </c>
      <c r="C647">
        <v>93.81</v>
      </c>
      <c r="D647">
        <v>86.66</v>
      </c>
      <c r="E647">
        <v>90.84</v>
      </c>
      <c r="F647">
        <v>88742200</v>
      </c>
      <c r="G647">
        <v>8120390000</v>
      </c>
      <c r="H647" t="s">
        <v>15879</v>
      </c>
      <c r="I647" t="s">
        <v>15880</v>
      </c>
      <c r="J647" t="s">
        <v>15881</v>
      </c>
      <c r="K647" t="s">
        <v>15882</v>
      </c>
      <c r="L647">
        <v>2.1800000000000002</v>
      </c>
      <c r="M647">
        <v>2.1800000000000002</v>
      </c>
      <c r="N647" t="s">
        <v>30</v>
      </c>
      <c r="O647">
        <v>2.6621428571428569</v>
      </c>
      <c r="P647">
        <v>1.0578571428571431</v>
      </c>
      <c r="Q647">
        <v>2.516542876434841</v>
      </c>
      <c r="R647">
        <v>71.56298003072196</v>
      </c>
      <c r="S647">
        <v>1.60352380952381</v>
      </c>
      <c r="T647">
        <v>1.058380952380952</v>
      </c>
      <c r="U647">
        <v>1.515072437685594</v>
      </c>
      <c r="V647">
        <v>60.239713774597497</v>
      </c>
      <c r="W647">
        <v>2.2564285714285708</v>
      </c>
      <c r="X647">
        <v>0.76571428571428579</v>
      </c>
      <c r="Y647">
        <v>2.9468283582089549</v>
      </c>
      <c r="Z647">
        <v>74.663200189080584</v>
      </c>
      <c r="AA647">
        <v>2.3860837438423652</v>
      </c>
      <c r="AB647">
        <v>0.89849753694581291</v>
      </c>
      <c r="AC647">
        <v>2.6556374900627762</v>
      </c>
      <c r="AD647">
        <v>72.644990026545884</v>
      </c>
      <c r="AF647">
        <f t="shared" si="10"/>
        <v>13.44786275823526</v>
      </c>
    </row>
    <row r="648" spans="1:32" x14ac:dyDescent="0.25">
      <c r="A648" s="2">
        <v>42869</v>
      </c>
      <c r="B648">
        <v>90.87</v>
      </c>
      <c r="C648">
        <v>91.25</v>
      </c>
      <c r="D648">
        <v>89.61</v>
      </c>
      <c r="E648">
        <v>90.79</v>
      </c>
      <c r="F648">
        <v>66046600</v>
      </c>
      <c r="G648">
        <v>8322380000</v>
      </c>
      <c r="H648" t="s">
        <v>15883</v>
      </c>
      <c r="I648" t="s">
        <v>15884</v>
      </c>
      <c r="J648" t="s">
        <v>15885</v>
      </c>
      <c r="K648" t="s">
        <v>15886</v>
      </c>
      <c r="L648">
        <v>-0.05</v>
      </c>
      <c r="M648" t="s">
        <v>30</v>
      </c>
      <c r="N648">
        <v>0.05</v>
      </c>
      <c r="O648">
        <v>1.9021428571428569</v>
      </c>
      <c r="P648">
        <v>1.0614285714285721</v>
      </c>
      <c r="Q648">
        <v>1.792059219380888</v>
      </c>
      <c r="R648">
        <v>64.184140756808858</v>
      </c>
      <c r="S648">
        <v>1.2485714285714291</v>
      </c>
      <c r="T648">
        <v>0.92400000000000004</v>
      </c>
      <c r="U648">
        <v>1.351267779839209</v>
      </c>
      <c r="V648">
        <v>57.46975276170437</v>
      </c>
      <c r="W648">
        <v>2.2564285714285708</v>
      </c>
      <c r="X648">
        <v>0.75392857142857139</v>
      </c>
      <c r="Y648">
        <v>2.992894362861203</v>
      </c>
      <c r="Z648">
        <v>74.955510736742198</v>
      </c>
      <c r="AA648">
        <v>2.230467980295566</v>
      </c>
      <c r="AB648">
        <v>0.84913793103448276</v>
      </c>
      <c r="AC648">
        <v>2.6267440174039161</v>
      </c>
      <c r="AD648">
        <v>72.427058672979712</v>
      </c>
      <c r="AF648">
        <f t="shared" si="10"/>
        <v>10.00860484017819</v>
      </c>
    </row>
    <row r="649" spans="1:32" x14ac:dyDescent="0.25">
      <c r="A649" s="2">
        <v>42870</v>
      </c>
      <c r="B649">
        <v>90.78</v>
      </c>
      <c r="C649">
        <v>95.43</v>
      </c>
      <c r="D649">
        <v>86.83</v>
      </c>
      <c r="E649">
        <v>92.41</v>
      </c>
      <c r="F649">
        <v>170999000</v>
      </c>
      <c r="G649">
        <v>8316930000</v>
      </c>
      <c r="H649" t="s">
        <v>15887</v>
      </c>
      <c r="I649" t="s">
        <v>15888</v>
      </c>
      <c r="J649" t="s">
        <v>15889</v>
      </c>
      <c r="K649" t="s">
        <v>15890</v>
      </c>
      <c r="L649">
        <v>1.62</v>
      </c>
      <c r="M649">
        <v>1.62</v>
      </c>
      <c r="N649" t="s">
        <v>30</v>
      </c>
      <c r="O649">
        <v>2.0178571428571428</v>
      </c>
      <c r="P649">
        <v>0.86714285714285722</v>
      </c>
      <c r="Q649">
        <v>2.327018121911038</v>
      </c>
      <c r="R649">
        <v>69.943055211686058</v>
      </c>
      <c r="S649">
        <v>1.210952380952381</v>
      </c>
      <c r="T649">
        <v>0.78247619047619055</v>
      </c>
      <c r="U649">
        <v>1.5475900681596879</v>
      </c>
      <c r="V649">
        <v>60.747217046486071</v>
      </c>
      <c r="W649">
        <v>2.3142857142857141</v>
      </c>
      <c r="X649">
        <v>0.73892857142857149</v>
      </c>
      <c r="Y649">
        <v>3.1319478008699848</v>
      </c>
      <c r="Z649">
        <v>75.798338987016024</v>
      </c>
      <c r="AA649">
        <v>2.186576354679802</v>
      </c>
      <c r="AB649">
        <v>0.79714285714285726</v>
      </c>
      <c r="AC649">
        <v>2.743016932394017</v>
      </c>
      <c r="AD649">
        <v>73.283583321638773</v>
      </c>
      <c r="AF649">
        <f t="shared" si="10"/>
        <v>25.912937517837864</v>
      </c>
    </row>
    <row r="650" spans="1:32" x14ac:dyDescent="0.25">
      <c r="A650" s="2">
        <v>42871</v>
      </c>
      <c r="B650">
        <v>92.39</v>
      </c>
      <c r="C650">
        <v>93.56</v>
      </c>
      <c r="D650">
        <v>89.12</v>
      </c>
      <c r="E650">
        <v>89.44</v>
      </c>
      <c r="F650">
        <v>152285000</v>
      </c>
      <c r="G650">
        <v>8466470000</v>
      </c>
      <c r="H650" t="s">
        <v>15891</v>
      </c>
      <c r="I650" t="s">
        <v>15892</v>
      </c>
      <c r="J650" t="s">
        <v>15893</v>
      </c>
      <c r="K650" t="s">
        <v>15894</v>
      </c>
      <c r="L650">
        <v>-2.97</v>
      </c>
      <c r="M650" t="s">
        <v>30</v>
      </c>
      <c r="N650">
        <v>2.97</v>
      </c>
      <c r="O650">
        <v>1.949285714285715</v>
      </c>
      <c r="P650">
        <v>1.079285714285714</v>
      </c>
      <c r="Q650">
        <v>1.806088682991396</v>
      </c>
      <c r="R650">
        <v>64.363207547169822</v>
      </c>
      <c r="S650">
        <v>0.94190476190476191</v>
      </c>
      <c r="T650">
        <v>1.0628571428571429</v>
      </c>
      <c r="U650">
        <v>0.8862007168458782</v>
      </c>
      <c r="V650">
        <v>46.983372921615207</v>
      </c>
      <c r="W650">
        <v>2.2282142857142859</v>
      </c>
      <c r="X650">
        <v>0.84499999999999997</v>
      </c>
      <c r="Y650">
        <v>2.6369399830938289</v>
      </c>
      <c r="Z650">
        <v>72.504357931435209</v>
      </c>
      <c r="AA650">
        <v>2.0269704433497542</v>
      </c>
      <c r="AB650">
        <v>0.95100985221674883</v>
      </c>
      <c r="AC650">
        <v>2.131387428453031</v>
      </c>
      <c r="AD650">
        <v>68.065273849105921</v>
      </c>
      <c r="AF650">
        <f t="shared" si="10"/>
        <v>23.077045420756491</v>
      </c>
    </row>
    <row r="651" spans="1:32" x14ac:dyDescent="0.25">
      <c r="A651" s="2">
        <v>42872</v>
      </c>
      <c r="B651">
        <v>89.25</v>
      </c>
      <c r="C651">
        <v>91.27</v>
      </c>
      <c r="D651">
        <v>84.43</v>
      </c>
      <c r="E651">
        <v>89.86</v>
      </c>
      <c r="F651">
        <v>183031000</v>
      </c>
      <c r="G651">
        <v>8181520000</v>
      </c>
      <c r="H651" t="s">
        <v>15895</v>
      </c>
      <c r="I651" t="s">
        <v>15896</v>
      </c>
      <c r="J651" t="s">
        <v>15897</v>
      </c>
      <c r="K651" t="s">
        <v>15898</v>
      </c>
      <c r="L651">
        <v>0.42</v>
      </c>
      <c r="M651">
        <v>0.42</v>
      </c>
      <c r="N651" t="s">
        <v>30</v>
      </c>
      <c r="O651">
        <v>1.803571428571429</v>
      </c>
      <c r="P651">
        <v>1.079285714285714</v>
      </c>
      <c r="Q651">
        <v>1.6710787557908671</v>
      </c>
      <c r="R651">
        <v>62.561942517343901</v>
      </c>
      <c r="S651">
        <v>0.73799999999999999</v>
      </c>
      <c r="T651">
        <v>0.91895238095238085</v>
      </c>
      <c r="U651">
        <v>0.8030884029433103</v>
      </c>
      <c r="V651">
        <v>44.53960225313255</v>
      </c>
      <c r="W651">
        <v>2.243214285714286</v>
      </c>
      <c r="X651">
        <v>0.75928571428571423</v>
      </c>
      <c r="Y651">
        <v>2.9543744120413922</v>
      </c>
      <c r="Z651">
        <v>74.711549898893779</v>
      </c>
      <c r="AA651">
        <v>1.9022660098522171</v>
      </c>
      <c r="AB651">
        <v>0.89273399014778321</v>
      </c>
      <c r="AC651">
        <v>2.130831838874327</v>
      </c>
      <c r="AD651">
        <v>68.059606792565887</v>
      </c>
      <c r="AF651">
        <f t="shared" si="10"/>
        <v>27.736249140798378</v>
      </c>
    </row>
    <row r="652" spans="1:32" x14ac:dyDescent="0.25">
      <c r="A652" s="2">
        <v>42873</v>
      </c>
      <c r="B652">
        <v>89.84</v>
      </c>
      <c r="C652">
        <v>97.37</v>
      </c>
      <c r="D652">
        <v>89.84</v>
      </c>
      <c r="E652">
        <v>96.91</v>
      </c>
      <c r="F652">
        <v>196237000</v>
      </c>
      <c r="G652">
        <v>8238110000</v>
      </c>
      <c r="H652" t="s">
        <v>15899</v>
      </c>
      <c r="I652" t="s">
        <v>15900</v>
      </c>
      <c r="J652" t="s">
        <v>15901</v>
      </c>
      <c r="K652" t="s">
        <v>15902</v>
      </c>
      <c r="L652">
        <v>7.05</v>
      </c>
      <c r="M652">
        <v>7.05</v>
      </c>
      <c r="N652" t="s">
        <v>30</v>
      </c>
      <c r="O652">
        <v>1.0742857142857141</v>
      </c>
      <c r="P652">
        <v>1.079285714285714</v>
      </c>
      <c r="Q652">
        <v>0.99536730641958959</v>
      </c>
      <c r="R652">
        <v>49.88391376451078</v>
      </c>
      <c r="S652">
        <v>1.437523809523809</v>
      </c>
      <c r="T652">
        <v>0.77504761904761899</v>
      </c>
      <c r="U652">
        <v>1.8547554681739991</v>
      </c>
      <c r="V652">
        <v>64.9707300275482</v>
      </c>
      <c r="W652">
        <v>2.4464285714285721</v>
      </c>
      <c r="X652">
        <v>0.75928571428571423</v>
      </c>
      <c r="Y652">
        <v>3.2220131702728132</v>
      </c>
      <c r="Z652">
        <v>76.314616755793224</v>
      </c>
      <c r="AA652">
        <v>2.2337684729064038</v>
      </c>
      <c r="AB652">
        <v>0.84036945812807862</v>
      </c>
      <c r="AC652">
        <v>2.6580790761745661</v>
      </c>
      <c r="AD652">
        <v>72.663248137168495</v>
      </c>
      <c r="AF652">
        <f t="shared" si="10"/>
        <v>29.73746700090614</v>
      </c>
    </row>
    <row r="653" spans="1:32" x14ac:dyDescent="0.25">
      <c r="A653" s="2">
        <v>42874</v>
      </c>
      <c r="B653">
        <v>97.05</v>
      </c>
      <c r="C653">
        <v>133.56</v>
      </c>
      <c r="D653">
        <v>97.05</v>
      </c>
      <c r="E653">
        <v>129.53</v>
      </c>
      <c r="F653">
        <v>626945000</v>
      </c>
      <c r="G653">
        <v>8902240000</v>
      </c>
      <c r="H653" t="s">
        <v>15903</v>
      </c>
      <c r="I653" t="s">
        <v>15904</v>
      </c>
      <c r="J653" t="s">
        <v>15905</v>
      </c>
      <c r="K653" t="s">
        <v>15906</v>
      </c>
      <c r="L653">
        <v>32.619999999999997</v>
      </c>
      <c r="M653">
        <v>32.619999999999997</v>
      </c>
      <c r="N653" t="s">
        <v>30</v>
      </c>
      <c r="O653">
        <v>3.4042857142857139</v>
      </c>
      <c r="P653">
        <v>0.89500000000000013</v>
      </c>
      <c r="Q653">
        <v>3.8036711891460491</v>
      </c>
      <c r="R653">
        <v>79.182588469845484</v>
      </c>
      <c r="S653">
        <v>5.6436190476190466</v>
      </c>
      <c r="T653">
        <v>0.63114285714285723</v>
      </c>
      <c r="U653">
        <v>8.9419043307680681</v>
      </c>
      <c r="V653">
        <v>89.941564847840937</v>
      </c>
      <c r="W653">
        <v>3.6114285714285721</v>
      </c>
      <c r="X653">
        <v>0.70749999999999991</v>
      </c>
      <c r="Y653">
        <v>5.1044926804644133</v>
      </c>
      <c r="Z653">
        <v>83.618622343504512</v>
      </c>
      <c r="AA653">
        <v>4.3147044334975373</v>
      </c>
      <c r="AB653">
        <v>0.78800492610837458</v>
      </c>
      <c r="AC653">
        <v>5.4754790110336629</v>
      </c>
      <c r="AD653">
        <v>84.557126997152096</v>
      </c>
      <c r="AF653">
        <f t="shared" si="10"/>
        <v>95.006325254070845</v>
      </c>
    </row>
    <row r="654" spans="1:32" x14ac:dyDescent="0.25">
      <c r="A654" s="2">
        <v>42875</v>
      </c>
      <c r="B654">
        <v>129.22</v>
      </c>
      <c r="C654">
        <v>133.63999999999999</v>
      </c>
      <c r="D654">
        <v>124.7</v>
      </c>
      <c r="E654">
        <v>126.52</v>
      </c>
      <c r="F654">
        <v>331455000</v>
      </c>
      <c r="G654">
        <v>11856600000</v>
      </c>
      <c r="H654" t="s">
        <v>15907</v>
      </c>
      <c r="I654" t="s">
        <v>15908</v>
      </c>
      <c r="J654" t="s">
        <v>15909</v>
      </c>
      <c r="K654" t="s">
        <v>15910</v>
      </c>
      <c r="L654">
        <v>-3.01</v>
      </c>
      <c r="M654" t="s">
        <v>30</v>
      </c>
      <c r="N654">
        <v>3.01</v>
      </c>
      <c r="O654">
        <v>3.160714285714286</v>
      </c>
      <c r="P654">
        <v>1.1100000000000001</v>
      </c>
      <c r="Q654">
        <v>2.8474903474903468</v>
      </c>
      <c r="R654">
        <v>74.009031610637237</v>
      </c>
      <c r="S654">
        <v>5.1897142857142864</v>
      </c>
      <c r="T654">
        <v>0.91314285714285715</v>
      </c>
      <c r="U654">
        <v>5.6833541927409259</v>
      </c>
      <c r="V654">
        <v>85.037453183520597</v>
      </c>
      <c r="W654">
        <v>3.5996428571428569</v>
      </c>
      <c r="X654">
        <v>0.81500000000000006</v>
      </c>
      <c r="Y654">
        <v>4.416739702015775</v>
      </c>
      <c r="Z654">
        <v>81.53871046031874</v>
      </c>
      <c r="AA654">
        <v>4.0656403940886694</v>
      </c>
      <c r="AB654">
        <v>0.94679802955665016</v>
      </c>
      <c r="AC654">
        <v>4.2940946930280957</v>
      </c>
      <c r="AD654">
        <v>81.111029213041448</v>
      </c>
      <c r="AF654">
        <f t="shared" si="10"/>
        <v>50.228204287597876</v>
      </c>
    </row>
    <row r="655" spans="1:32" x14ac:dyDescent="0.25">
      <c r="A655" s="2">
        <v>42876</v>
      </c>
      <c r="B655">
        <v>127.54</v>
      </c>
      <c r="C655">
        <v>159.03</v>
      </c>
      <c r="D655">
        <v>125.89</v>
      </c>
      <c r="E655">
        <v>157.94</v>
      </c>
      <c r="F655">
        <v>570361000</v>
      </c>
      <c r="G655">
        <v>11705700000</v>
      </c>
      <c r="H655" t="s">
        <v>15911</v>
      </c>
      <c r="I655" t="s">
        <v>15912</v>
      </c>
      <c r="J655" t="s">
        <v>15913</v>
      </c>
      <c r="K655" t="s">
        <v>15914</v>
      </c>
      <c r="L655">
        <v>31.42</v>
      </c>
      <c r="M655">
        <v>31.42</v>
      </c>
      <c r="N655" t="s">
        <v>30</v>
      </c>
      <c r="O655">
        <v>5.4050000000000002</v>
      </c>
      <c r="P655">
        <v>0.83857142857142841</v>
      </c>
      <c r="Q655">
        <v>6.4454855195911431</v>
      </c>
      <c r="R655">
        <v>86.569042443656343</v>
      </c>
      <c r="S655">
        <v>8.9576190476190476</v>
      </c>
      <c r="T655">
        <v>0.76514285714285712</v>
      </c>
      <c r="U655">
        <v>11.707119741100319</v>
      </c>
      <c r="V655">
        <v>92.130396026996053</v>
      </c>
      <c r="W655">
        <v>4.7217857142857138</v>
      </c>
      <c r="X655">
        <v>0.81285714285714283</v>
      </c>
      <c r="Y655">
        <v>5.8088752196836548</v>
      </c>
      <c r="Z655">
        <v>85.313286442537262</v>
      </c>
      <c r="AA655">
        <v>5.984285714285714</v>
      </c>
      <c r="AB655">
        <v>0.89059113300492609</v>
      </c>
      <c r="AC655">
        <v>6.7194535095967698</v>
      </c>
      <c r="AD655">
        <v>87.045715104614501</v>
      </c>
      <c r="AF655">
        <f t="shared" si="10"/>
        <v>86.431668931464642</v>
      </c>
    </row>
    <row r="656" spans="1:32" x14ac:dyDescent="0.25">
      <c r="A656" s="2">
        <v>42877</v>
      </c>
      <c r="B656">
        <v>158.16999999999999</v>
      </c>
      <c r="C656">
        <v>201.75</v>
      </c>
      <c r="D656">
        <v>152.47</v>
      </c>
      <c r="E656">
        <v>174.26</v>
      </c>
      <c r="F656">
        <v>1188910000</v>
      </c>
      <c r="G656">
        <v>14522100000</v>
      </c>
      <c r="H656" t="s">
        <v>15915</v>
      </c>
      <c r="I656" t="s">
        <v>15916</v>
      </c>
      <c r="J656" t="s">
        <v>15917</v>
      </c>
      <c r="K656" t="s">
        <v>15918</v>
      </c>
      <c r="L656">
        <v>16.32</v>
      </c>
      <c r="M656">
        <v>16.32</v>
      </c>
      <c r="N656" t="s">
        <v>30</v>
      </c>
      <c r="O656">
        <v>6.5707142857142866</v>
      </c>
      <c r="P656">
        <v>0.65357142857142858</v>
      </c>
      <c r="Q656">
        <v>10.053551912568309</v>
      </c>
      <c r="R656">
        <v>90.953134269329638</v>
      </c>
      <c r="S656">
        <v>10.41295238095238</v>
      </c>
      <c r="T656">
        <v>0.65333333333333332</v>
      </c>
      <c r="U656">
        <v>15.93819241982507</v>
      </c>
      <c r="V656">
        <v>94.096182312644146</v>
      </c>
      <c r="W656">
        <v>5.2496428571428577</v>
      </c>
      <c r="X656">
        <v>0.81285714285714283</v>
      </c>
      <c r="Y656">
        <v>6.4582601054481552</v>
      </c>
      <c r="Z656">
        <v>86.592047128129607</v>
      </c>
      <c r="AA656">
        <v>6.7841625615763554</v>
      </c>
      <c r="AB656">
        <v>0.83453201970443358</v>
      </c>
      <c r="AC656">
        <v>8.1293016941148686</v>
      </c>
      <c r="AD656">
        <v>89.046259686601857</v>
      </c>
      <c r="AF656">
        <f t="shared" si="10"/>
        <v>180.16567666672094</v>
      </c>
    </row>
    <row r="657" spans="1:32" x14ac:dyDescent="0.25">
      <c r="A657" s="2">
        <v>42878</v>
      </c>
      <c r="B657">
        <v>170.82</v>
      </c>
      <c r="C657">
        <v>183.55</v>
      </c>
      <c r="D657">
        <v>169.93</v>
      </c>
      <c r="E657">
        <v>181.95</v>
      </c>
      <c r="F657">
        <v>530709000</v>
      </c>
      <c r="G657">
        <v>15688000000</v>
      </c>
      <c r="H657" t="s">
        <v>15919</v>
      </c>
      <c r="I657" t="s">
        <v>15920</v>
      </c>
      <c r="J657" t="s">
        <v>15921</v>
      </c>
      <c r="K657" t="s">
        <v>15922</v>
      </c>
      <c r="L657">
        <v>7.69</v>
      </c>
      <c r="M657">
        <v>7.69</v>
      </c>
      <c r="N657" t="s">
        <v>30</v>
      </c>
      <c r="O657">
        <v>7.12</v>
      </c>
      <c r="P657">
        <v>0.63500000000000001</v>
      </c>
      <c r="Q657">
        <v>11.21259842519685</v>
      </c>
      <c r="R657">
        <v>91.811734364925854</v>
      </c>
      <c r="S657">
        <v>10.56219047619048</v>
      </c>
      <c r="T657">
        <v>0.56619047619047624</v>
      </c>
      <c r="U657">
        <v>18.654835996635828</v>
      </c>
      <c r="V657">
        <v>94.912193619060659</v>
      </c>
      <c r="W657">
        <v>5.5242857142857149</v>
      </c>
      <c r="X657">
        <v>0.80785714285714272</v>
      </c>
      <c r="Y657">
        <v>6.8381962864721508</v>
      </c>
      <c r="Z657">
        <v>87.241962774957699</v>
      </c>
      <c r="AA657">
        <v>6.9524630541871906</v>
      </c>
      <c r="AB657">
        <v>0.77847290640394073</v>
      </c>
      <c r="AC657">
        <v>8.9308991963551225</v>
      </c>
      <c r="AD657">
        <v>89.930418381781337</v>
      </c>
      <c r="AF657">
        <f t="shared" si="10"/>
        <v>80.422863041036578</v>
      </c>
    </row>
    <row r="658" spans="1:32" x14ac:dyDescent="0.25">
      <c r="A658" s="2">
        <v>42879</v>
      </c>
      <c r="B658">
        <v>182.65</v>
      </c>
      <c r="C658">
        <v>228.37</v>
      </c>
      <c r="D658">
        <v>182.45</v>
      </c>
      <c r="E658">
        <v>190.05</v>
      </c>
      <c r="F658">
        <v>561014000</v>
      </c>
      <c r="G658">
        <v>16779700000</v>
      </c>
      <c r="H658" t="s">
        <v>15923</v>
      </c>
      <c r="I658" t="s">
        <v>15924</v>
      </c>
      <c r="J658" t="s">
        <v>15925</v>
      </c>
      <c r="K658" t="s">
        <v>15926</v>
      </c>
      <c r="L658">
        <v>8.1</v>
      </c>
      <c r="M658">
        <v>8.1</v>
      </c>
      <c r="N658" t="s">
        <v>30</v>
      </c>
      <c r="O658">
        <v>7.6985714285714284</v>
      </c>
      <c r="P658">
        <v>0.5178571428571429</v>
      </c>
      <c r="Q658">
        <v>14.86620689655172</v>
      </c>
      <c r="R658">
        <v>93.69729635747197</v>
      </c>
      <c r="S658">
        <v>10.69285714285714</v>
      </c>
      <c r="T658">
        <v>0.48152380952380952</v>
      </c>
      <c r="U658">
        <v>22.20628955696203</v>
      </c>
      <c r="V658">
        <v>95.690823397056192</v>
      </c>
      <c r="W658">
        <v>5.7124999999999986</v>
      </c>
      <c r="X658">
        <v>0.80785714285714272</v>
      </c>
      <c r="Y658">
        <v>7.0711759504862961</v>
      </c>
      <c r="Z658">
        <v>87.610231691953771</v>
      </c>
      <c r="AA658">
        <v>7.1300985221674882</v>
      </c>
      <c r="AB658">
        <v>0.72275862068965513</v>
      </c>
      <c r="AC658">
        <v>9.8651172300981482</v>
      </c>
      <c r="AD658">
        <v>90.796233682322026</v>
      </c>
      <c r="AF658">
        <f t="shared" si="10"/>
        <v>85.015238268248879</v>
      </c>
    </row>
    <row r="659" spans="1:32" x14ac:dyDescent="0.25">
      <c r="A659" s="2">
        <v>42880</v>
      </c>
      <c r="B659">
        <v>189.85</v>
      </c>
      <c r="C659">
        <v>210.98</v>
      </c>
      <c r="D659">
        <v>170.51</v>
      </c>
      <c r="E659">
        <v>174.45</v>
      </c>
      <c r="F659">
        <v>943637000</v>
      </c>
      <c r="G659">
        <v>17446600000</v>
      </c>
      <c r="H659" t="s">
        <v>15927</v>
      </c>
      <c r="I659" t="s">
        <v>15928</v>
      </c>
      <c r="J659" t="s">
        <v>15929</v>
      </c>
      <c r="K659" t="s">
        <v>15930</v>
      </c>
      <c r="L659">
        <v>-15.6</v>
      </c>
      <c r="M659" t="s">
        <v>30</v>
      </c>
      <c r="N659">
        <v>15.6</v>
      </c>
      <c r="O659">
        <v>7.6728571428571417</v>
      </c>
      <c r="P659">
        <v>1.6321428571428569</v>
      </c>
      <c r="Q659">
        <v>4.7010940919037187</v>
      </c>
      <c r="R659">
        <v>82.459507177400781</v>
      </c>
      <c r="S659">
        <v>9.6663809523809512</v>
      </c>
      <c r="T659">
        <v>2.4924761904761912</v>
      </c>
      <c r="U659">
        <v>3.878223988384089</v>
      </c>
      <c r="V659">
        <v>79.500736284738537</v>
      </c>
      <c r="W659">
        <v>5.375</v>
      </c>
      <c r="X659">
        <v>1.365</v>
      </c>
      <c r="Y659">
        <v>3.937728937728938</v>
      </c>
      <c r="Z659">
        <v>79.747774480712167</v>
      </c>
      <c r="AA659">
        <v>6.7361330049261081</v>
      </c>
      <c r="AB659">
        <v>1.742906403940887</v>
      </c>
      <c r="AC659">
        <v>3.8648851078262338</v>
      </c>
      <c r="AD659">
        <v>79.444529976848145</v>
      </c>
      <c r="AF659">
        <f t="shared" si="10"/>
        <v>142.99736618646875</v>
      </c>
    </row>
    <row r="660" spans="1:32" x14ac:dyDescent="0.25">
      <c r="A660" s="2">
        <v>42881</v>
      </c>
      <c r="B660">
        <v>175.22</v>
      </c>
      <c r="C660">
        <v>193.69</v>
      </c>
      <c r="D660">
        <v>150.28</v>
      </c>
      <c r="E660">
        <v>160.4</v>
      </c>
      <c r="F660">
        <v>792458000</v>
      </c>
      <c r="G660">
        <v>16107000000</v>
      </c>
      <c r="H660" t="s">
        <v>15931</v>
      </c>
      <c r="I660" t="s">
        <v>15932</v>
      </c>
      <c r="J660" t="s">
        <v>15933</v>
      </c>
      <c r="K660" t="s">
        <v>15934</v>
      </c>
      <c r="L660">
        <v>-14.05</v>
      </c>
      <c r="M660" t="s">
        <v>30</v>
      </c>
      <c r="N660">
        <v>14.05</v>
      </c>
      <c r="O660">
        <v>7.6728571428571417</v>
      </c>
      <c r="P660">
        <v>2.548571428571428</v>
      </c>
      <c r="Q660">
        <v>3.010650224215246</v>
      </c>
      <c r="R660">
        <v>75.06638714185884</v>
      </c>
      <c r="S660">
        <v>8.6433333333333326</v>
      </c>
      <c r="T660">
        <v>4.148190476190476</v>
      </c>
      <c r="U660">
        <v>2.0836394526586459</v>
      </c>
      <c r="V660">
        <v>67.57078720283522</v>
      </c>
      <c r="W660">
        <v>5.0896428571428567</v>
      </c>
      <c r="X660">
        <v>1.866785714285714</v>
      </c>
      <c r="Y660">
        <v>2.726420508896116</v>
      </c>
      <c r="Z660">
        <v>73.164595954410103</v>
      </c>
      <c r="AA660">
        <v>6.3654433497536944</v>
      </c>
      <c r="AB660">
        <v>2.6177339901477832</v>
      </c>
      <c r="AC660">
        <v>2.4316616484757239</v>
      </c>
      <c r="AD660">
        <v>70.859597989674185</v>
      </c>
      <c r="AF660">
        <f t="shared" si="10"/>
        <v>120.08792238264995</v>
      </c>
    </row>
    <row r="661" spans="1:32" x14ac:dyDescent="0.25">
      <c r="A661" s="2">
        <v>42882</v>
      </c>
      <c r="B661">
        <v>159.82</v>
      </c>
      <c r="C661">
        <v>166.95</v>
      </c>
      <c r="D661">
        <v>120.44</v>
      </c>
      <c r="E661">
        <v>157.76</v>
      </c>
      <c r="F661">
        <v>1217060000</v>
      </c>
      <c r="G661">
        <v>14696000000</v>
      </c>
      <c r="H661" t="s">
        <v>15935</v>
      </c>
      <c r="I661" t="s">
        <v>15936</v>
      </c>
      <c r="J661" t="s">
        <v>15937</v>
      </c>
      <c r="K661" t="s">
        <v>15938</v>
      </c>
      <c r="L661">
        <v>-2.64</v>
      </c>
      <c r="M661" t="s">
        <v>30</v>
      </c>
      <c r="N661">
        <v>2.64</v>
      </c>
      <c r="O661">
        <v>7.517142857142856</v>
      </c>
      <c r="P661">
        <v>2.7371428571428571</v>
      </c>
      <c r="Q661">
        <v>2.7463465553235911</v>
      </c>
      <c r="R661">
        <v>73.307327946503207</v>
      </c>
      <c r="S661">
        <v>7.6202857142857141</v>
      </c>
      <c r="T661">
        <v>4.1603809523809518</v>
      </c>
      <c r="U661">
        <v>1.8316317187070781</v>
      </c>
      <c r="V661">
        <v>64.684673031682252</v>
      </c>
      <c r="W661">
        <v>5.0896428571428567</v>
      </c>
      <c r="X661">
        <v>1.8975</v>
      </c>
      <c r="Y661">
        <v>2.6822887257669858</v>
      </c>
      <c r="Z661">
        <v>72.842976896340218</v>
      </c>
      <c r="AA661">
        <v>6.0144334975369462</v>
      </c>
      <c r="AB661">
        <v>2.6710591133004931</v>
      </c>
      <c r="AC661">
        <v>2.2517036285674772</v>
      </c>
      <c r="AD661">
        <v>69.246889808326557</v>
      </c>
      <c r="AF661">
        <f t="shared" si="10"/>
        <v>184.43148635640998</v>
      </c>
    </row>
    <row r="662" spans="1:32" x14ac:dyDescent="0.25">
      <c r="A662" s="2">
        <v>42883</v>
      </c>
      <c r="B662">
        <v>158.82</v>
      </c>
      <c r="C662">
        <v>179.94</v>
      </c>
      <c r="D662">
        <v>157.6</v>
      </c>
      <c r="E662">
        <v>170.51</v>
      </c>
      <c r="F662">
        <v>717971000</v>
      </c>
      <c r="G662">
        <v>14608600000</v>
      </c>
      <c r="H662" t="s">
        <v>15939</v>
      </c>
      <c r="I662" t="s">
        <v>15940</v>
      </c>
      <c r="J662" t="s">
        <v>15941</v>
      </c>
      <c r="K662" t="s">
        <v>15942</v>
      </c>
      <c r="L662">
        <v>12.75</v>
      </c>
      <c r="M662">
        <v>12.75</v>
      </c>
      <c r="N662" t="s">
        <v>30</v>
      </c>
      <c r="O662">
        <v>8.4278571428571407</v>
      </c>
      <c r="P662">
        <v>2.7335714285714281</v>
      </c>
      <c r="Q662">
        <v>3.083093807159655</v>
      </c>
      <c r="R662">
        <v>75.508767438883908</v>
      </c>
      <c r="S662">
        <v>8.3180000000000014</v>
      </c>
      <c r="T662">
        <v>3.7954285714285718</v>
      </c>
      <c r="U662">
        <v>2.191583860283048</v>
      </c>
      <c r="V662">
        <v>68.667594405264524</v>
      </c>
      <c r="W662">
        <v>5.165</v>
      </c>
      <c r="X662">
        <v>1.8975</v>
      </c>
      <c r="Y662">
        <v>2.7220026350461128</v>
      </c>
      <c r="Z662">
        <v>73.13274336283186</v>
      </c>
      <c r="AA662">
        <v>6.5427339901477826</v>
      </c>
      <c r="AB662">
        <v>2.5401970443349748</v>
      </c>
      <c r="AC662">
        <v>2.5756797114377692</v>
      </c>
      <c r="AD662">
        <v>72.033289312763884</v>
      </c>
      <c r="AF662">
        <f t="shared" si="10"/>
        <v>108.80027171281451</v>
      </c>
    </row>
    <row r="663" spans="1:32" x14ac:dyDescent="0.25">
      <c r="A663" s="2">
        <v>42884</v>
      </c>
      <c r="B663">
        <v>170.14</v>
      </c>
      <c r="C663">
        <v>197.13</v>
      </c>
      <c r="D663">
        <v>164.53</v>
      </c>
      <c r="E663">
        <v>194.91</v>
      </c>
      <c r="F663">
        <v>718828000</v>
      </c>
      <c r="G663">
        <v>15654600000</v>
      </c>
      <c r="H663" t="s">
        <v>15943</v>
      </c>
      <c r="I663" t="s">
        <v>15944</v>
      </c>
      <c r="J663" t="s">
        <v>15945</v>
      </c>
      <c r="K663" t="s">
        <v>15946</v>
      </c>
      <c r="L663">
        <v>24.4</v>
      </c>
      <c r="M663">
        <v>24.4</v>
      </c>
      <c r="N663" t="s">
        <v>30</v>
      </c>
      <c r="O663">
        <v>10.055</v>
      </c>
      <c r="P663">
        <v>2.7335714285714281</v>
      </c>
      <c r="Q663">
        <v>3.6783381238568071</v>
      </c>
      <c r="R663">
        <v>78.624888293118858</v>
      </c>
      <c r="S663">
        <v>10.44761904761905</v>
      </c>
      <c r="T663">
        <v>3.4309523809523821</v>
      </c>
      <c r="U663">
        <v>3.0451075641915328</v>
      </c>
      <c r="V663">
        <v>75.278778521187164</v>
      </c>
      <c r="W663">
        <v>6.0364285714285719</v>
      </c>
      <c r="X663">
        <v>1.800357142857143</v>
      </c>
      <c r="Y663">
        <v>3.352906169410832</v>
      </c>
      <c r="Z663">
        <v>77.026842273162288</v>
      </c>
      <c r="AA663">
        <v>7.8692857142857147</v>
      </c>
      <c r="AB663">
        <v>2.409334975369458</v>
      </c>
      <c r="AC663">
        <v>3.266165059957677</v>
      </c>
      <c r="AD663">
        <v>76.559744268077594</v>
      </c>
      <c r="AF663">
        <f t="shared" si="10"/>
        <v>108.93014023516135</v>
      </c>
    </row>
    <row r="664" spans="1:32" x14ac:dyDescent="0.25">
      <c r="A664" s="2">
        <v>42885</v>
      </c>
      <c r="B664">
        <v>195.61</v>
      </c>
      <c r="C664">
        <v>233.71</v>
      </c>
      <c r="D664">
        <v>189.29</v>
      </c>
      <c r="E664">
        <v>231.91</v>
      </c>
      <c r="F664">
        <v>1586670000</v>
      </c>
      <c r="G664">
        <v>18004700000</v>
      </c>
      <c r="H664" t="s">
        <v>15947</v>
      </c>
      <c r="I664" t="s">
        <v>15948</v>
      </c>
      <c r="J664" t="s">
        <v>15949</v>
      </c>
      <c r="K664" t="s">
        <v>15950</v>
      </c>
      <c r="L664">
        <v>37</v>
      </c>
      <c r="M664">
        <v>37</v>
      </c>
      <c r="N664" t="s">
        <v>30</v>
      </c>
      <c r="O664">
        <v>12.69785714285714</v>
      </c>
      <c r="P664">
        <v>2.5214285714285709</v>
      </c>
      <c r="Q664">
        <v>5.0359773371104817</v>
      </c>
      <c r="R664">
        <v>83.432674707842494</v>
      </c>
      <c r="S664">
        <v>14.04028571428571</v>
      </c>
      <c r="T664">
        <v>3.066476190476191</v>
      </c>
      <c r="U664">
        <v>4.5786384247468783</v>
      </c>
      <c r="V664">
        <v>82.07447904198284</v>
      </c>
      <c r="W664">
        <v>7.3235714285714284</v>
      </c>
      <c r="X664">
        <v>1.800357142857143</v>
      </c>
      <c r="Y664">
        <v>4.0678436818091646</v>
      </c>
      <c r="Z664">
        <v>80.267741809214385</v>
      </c>
      <c r="AA664">
        <v>10.00470443349754</v>
      </c>
      <c r="AB664">
        <v>2.285172413793104</v>
      </c>
      <c r="AC664">
        <v>4.3780961003686221</v>
      </c>
      <c r="AD664">
        <v>81.406059294264779</v>
      </c>
      <c r="AF664">
        <f t="shared" si="10"/>
        <v>240.44164335129329</v>
      </c>
    </row>
    <row r="665" spans="1:32" x14ac:dyDescent="0.25">
      <c r="A665" s="2">
        <v>42886</v>
      </c>
      <c r="B665">
        <v>231.58</v>
      </c>
      <c r="C665">
        <v>236.97</v>
      </c>
      <c r="D665">
        <v>215.57</v>
      </c>
      <c r="E665">
        <v>230.67</v>
      </c>
      <c r="F665">
        <v>1271600000</v>
      </c>
      <c r="G665">
        <v>21321900000</v>
      </c>
      <c r="H665" t="s">
        <v>15951</v>
      </c>
      <c r="I665" t="s">
        <v>15952</v>
      </c>
      <c r="J665" t="s">
        <v>15953</v>
      </c>
      <c r="K665" t="s">
        <v>15954</v>
      </c>
      <c r="L665">
        <v>-1.24</v>
      </c>
      <c r="M665" t="s">
        <v>30</v>
      </c>
      <c r="N665">
        <v>1.24</v>
      </c>
      <c r="O665">
        <v>12.667857142857139</v>
      </c>
      <c r="P665">
        <v>2.61</v>
      </c>
      <c r="Q665">
        <v>4.8535851122058018</v>
      </c>
      <c r="R665">
        <v>82.916452382065543</v>
      </c>
      <c r="S665">
        <v>12.347238095238099</v>
      </c>
      <c r="T665">
        <v>2.8956190476190469</v>
      </c>
      <c r="U665">
        <v>4.2641099855282203</v>
      </c>
      <c r="V665">
        <v>81.003436426116835</v>
      </c>
      <c r="W665">
        <v>7.2357142857142858</v>
      </c>
      <c r="X665">
        <v>1.844642857142857</v>
      </c>
      <c r="Y665">
        <v>3.922555663117135</v>
      </c>
      <c r="Z665">
        <v>79.685349065880047</v>
      </c>
      <c r="AA665">
        <v>9.4996305418719214</v>
      </c>
      <c r="AB665">
        <v>2.2465270935960588</v>
      </c>
      <c r="AC665">
        <v>4.2285848984201122</v>
      </c>
      <c r="AD665">
        <v>80.87436621135933</v>
      </c>
      <c r="AF665">
        <f t="shared" si="10"/>
        <v>192.69639791859967</v>
      </c>
    </row>
    <row r="666" spans="1:32" x14ac:dyDescent="0.25">
      <c r="A666" s="2">
        <v>42887</v>
      </c>
      <c r="B666">
        <v>230.89</v>
      </c>
      <c r="C666">
        <v>236.22</v>
      </c>
      <c r="D666">
        <v>214.48</v>
      </c>
      <c r="E666">
        <v>222.24</v>
      </c>
      <c r="F666">
        <v>812924000</v>
      </c>
      <c r="G666">
        <v>21264800000</v>
      </c>
      <c r="H666" t="s">
        <v>15955</v>
      </c>
      <c r="I666" t="s">
        <v>15956</v>
      </c>
      <c r="J666" t="s">
        <v>15957</v>
      </c>
      <c r="K666" t="s">
        <v>15958</v>
      </c>
      <c r="L666">
        <v>-8.43</v>
      </c>
      <c r="M666" t="s">
        <v>30</v>
      </c>
      <c r="N666">
        <v>8.43</v>
      </c>
      <c r="O666">
        <v>12.164285714285709</v>
      </c>
      <c r="P666">
        <v>3.2121428571428572</v>
      </c>
      <c r="Q666">
        <v>3.786969090504781</v>
      </c>
      <c r="R666">
        <v>79.109954940307517</v>
      </c>
      <c r="S666">
        <v>10.65819047619048</v>
      </c>
      <c r="T666">
        <v>3.671619047619048</v>
      </c>
      <c r="U666">
        <v>2.9028584768624199</v>
      </c>
      <c r="V666">
        <v>74.377753999322096</v>
      </c>
      <c r="W666">
        <v>6.6192857142857147</v>
      </c>
      <c r="X666">
        <v>2.145714285714285</v>
      </c>
      <c r="Y666">
        <v>3.0848868175765651</v>
      </c>
      <c r="Z666">
        <v>75.519517561730908</v>
      </c>
      <c r="AA666">
        <v>9.0006157635467972</v>
      </c>
      <c r="AB666">
        <v>2.7006896551724142</v>
      </c>
      <c r="AC666">
        <v>3.3327101269516999</v>
      </c>
      <c r="AD666">
        <v>76.919757595148525</v>
      </c>
      <c r="AF666">
        <f t="shared" si="10"/>
        <v>123.18930998865974</v>
      </c>
    </row>
    <row r="667" spans="1:32" x14ac:dyDescent="0.25">
      <c r="A667" s="2">
        <v>42888</v>
      </c>
      <c r="B667">
        <v>222.29</v>
      </c>
      <c r="C667">
        <v>229.41</v>
      </c>
      <c r="D667">
        <v>219.58</v>
      </c>
      <c r="E667">
        <v>223.78</v>
      </c>
      <c r="F667">
        <v>469532000</v>
      </c>
      <c r="G667">
        <v>20479000000</v>
      </c>
      <c r="H667" t="s">
        <v>15959</v>
      </c>
      <c r="I667" t="s">
        <v>15960</v>
      </c>
      <c r="J667" t="s">
        <v>15961</v>
      </c>
      <c r="K667" t="s">
        <v>15962</v>
      </c>
      <c r="L667">
        <v>1.54</v>
      </c>
      <c r="M667">
        <v>1.54</v>
      </c>
      <c r="N667" t="s">
        <v>30</v>
      </c>
      <c r="O667">
        <v>9.944285714285714</v>
      </c>
      <c r="P667">
        <v>3.2121428571428572</v>
      </c>
      <c r="Q667">
        <v>3.0958416722259279</v>
      </c>
      <c r="R667">
        <v>75.584993756447147</v>
      </c>
      <c r="S667">
        <v>9.2416190476190465</v>
      </c>
      <c r="T667">
        <v>3.2433333333333341</v>
      </c>
      <c r="U667">
        <v>2.849420055792101</v>
      </c>
      <c r="V667">
        <v>74.022060842766905</v>
      </c>
      <c r="W667">
        <v>6.6742857142857144</v>
      </c>
      <c r="X667">
        <v>2.0535714285714279</v>
      </c>
      <c r="Y667">
        <v>3.2500869565217401</v>
      </c>
      <c r="Z667">
        <v>76.471069645633847</v>
      </c>
      <c r="AA667">
        <v>8.6503201970443335</v>
      </c>
      <c r="AB667">
        <v>2.5527093596059109</v>
      </c>
      <c r="AC667">
        <v>3.3886819760710138</v>
      </c>
      <c r="AD667">
        <v>77.214115639902118</v>
      </c>
      <c r="AF667">
        <f t="shared" si="10"/>
        <v>71.15219023868822</v>
      </c>
    </row>
    <row r="668" spans="1:32" x14ac:dyDescent="0.25">
      <c r="A668" s="2">
        <v>42889</v>
      </c>
      <c r="B668">
        <v>223.46</v>
      </c>
      <c r="C668">
        <v>225.97</v>
      </c>
      <c r="D668">
        <v>219.42</v>
      </c>
      <c r="E668">
        <v>224.38</v>
      </c>
      <c r="F668">
        <v>427896000</v>
      </c>
      <c r="G668">
        <v>20593500000</v>
      </c>
      <c r="H668" t="s">
        <v>15963</v>
      </c>
      <c r="I668" t="s">
        <v>15964</v>
      </c>
      <c r="J668" t="s">
        <v>15965</v>
      </c>
      <c r="K668" t="s">
        <v>15966</v>
      </c>
      <c r="L668">
        <v>0.6</v>
      </c>
      <c r="M668">
        <v>0.6</v>
      </c>
      <c r="N668" t="s">
        <v>30</v>
      </c>
      <c r="O668">
        <v>9.9871428571428567</v>
      </c>
      <c r="P668">
        <v>2.9971428571428569</v>
      </c>
      <c r="Q668">
        <v>3.332221163012393</v>
      </c>
      <c r="R668">
        <v>76.917152602046428</v>
      </c>
      <c r="S668">
        <v>7.9957142857142864</v>
      </c>
      <c r="T668">
        <v>2.8150476190476188</v>
      </c>
      <c r="U668">
        <v>2.8403477907842212</v>
      </c>
      <c r="V668">
        <v>73.960691726938762</v>
      </c>
      <c r="W668">
        <v>6.5739285714285716</v>
      </c>
      <c r="X668">
        <v>2.0535714285714279</v>
      </c>
      <c r="Y668">
        <v>3.2012173913043478</v>
      </c>
      <c r="Z668">
        <v>76.19737550192491</v>
      </c>
      <c r="AA668">
        <v>8.2314039408867004</v>
      </c>
      <c r="AB668">
        <v>2.4110837438423651</v>
      </c>
      <c r="AC668">
        <v>3.413985085299827</v>
      </c>
      <c r="AD668">
        <v>77.344735410856657</v>
      </c>
      <c r="AF668">
        <f t="shared" si="10"/>
        <v>64.842731899793279</v>
      </c>
    </row>
    <row r="669" spans="1:32" x14ac:dyDescent="0.25">
      <c r="A669" s="2">
        <v>42890</v>
      </c>
      <c r="B669">
        <v>224.12</v>
      </c>
      <c r="C669">
        <v>250.41</v>
      </c>
      <c r="D669">
        <v>223.98</v>
      </c>
      <c r="E669">
        <v>245.33</v>
      </c>
      <c r="F669">
        <v>753820000</v>
      </c>
      <c r="G669">
        <v>20659800000</v>
      </c>
      <c r="H669" t="s">
        <v>15967</v>
      </c>
      <c r="I669" t="s">
        <v>15968</v>
      </c>
      <c r="J669" t="s">
        <v>15969</v>
      </c>
      <c r="K669" t="s">
        <v>15970</v>
      </c>
      <c r="L669">
        <v>20.95</v>
      </c>
      <c r="M669">
        <v>20.95</v>
      </c>
      <c r="N669" t="s">
        <v>30</v>
      </c>
      <c r="O669">
        <v>9.2392857142857139</v>
      </c>
      <c r="P669">
        <v>2.9971428571428569</v>
      </c>
      <c r="Q669">
        <v>3.082697807435653</v>
      </c>
      <c r="R669">
        <v>75.506391921078745</v>
      </c>
      <c r="S669">
        <v>9.4574285714285704</v>
      </c>
      <c r="T669">
        <v>2.415428571428571</v>
      </c>
      <c r="U669">
        <v>3.9154246510527559</v>
      </c>
      <c r="V669">
        <v>79.655877752376369</v>
      </c>
      <c r="W669">
        <v>7.3221428571428566</v>
      </c>
      <c r="X669">
        <v>1.9178571428571429</v>
      </c>
      <c r="Y669">
        <v>3.8178770949720668</v>
      </c>
      <c r="Z669">
        <v>79.243970315398883</v>
      </c>
      <c r="AA669">
        <v>9.2228571428571424</v>
      </c>
      <c r="AB669">
        <v>2.269458128078818</v>
      </c>
      <c r="AC669">
        <v>4.0639027566746257</v>
      </c>
      <c r="AD669">
        <v>80.252385402110647</v>
      </c>
      <c r="AF669">
        <f t="shared" si="10"/>
        <v>114.23277656417019</v>
      </c>
    </row>
    <row r="670" spans="1:32" x14ac:dyDescent="0.25">
      <c r="A670" s="2">
        <v>42891</v>
      </c>
      <c r="B670">
        <v>245.26</v>
      </c>
      <c r="C670">
        <v>249.47</v>
      </c>
      <c r="D670">
        <v>243.05</v>
      </c>
      <c r="E670">
        <v>248.46</v>
      </c>
      <c r="F670">
        <v>435660000</v>
      </c>
      <c r="G670">
        <v>22615800000</v>
      </c>
      <c r="H670" t="s">
        <v>15971</v>
      </c>
      <c r="I670" t="s">
        <v>15972</v>
      </c>
      <c r="J670" t="s">
        <v>15973</v>
      </c>
      <c r="K670" t="s">
        <v>15974</v>
      </c>
      <c r="L670">
        <v>3.13</v>
      </c>
      <c r="M670">
        <v>3.13</v>
      </c>
      <c r="N670" t="s">
        <v>30</v>
      </c>
      <c r="O670">
        <v>8.2971428571428572</v>
      </c>
      <c r="P670">
        <v>2.9971428571428569</v>
      </c>
      <c r="Q670">
        <v>2.768350810295519</v>
      </c>
      <c r="R670">
        <v>73.463192512016192</v>
      </c>
      <c r="S670">
        <v>8.6428571428571441</v>
      </c>
      <c r="T670">
        <v>2.0158095238095242</v>
      </c>
      <c r="U670">
        <v>4.2875366153264682</v>
      </c>
      <c r="V670">
        <v>81.087601415347223</v>
      </c>
      <c r="W670">
        <v>7.433928571428571</v>
      </c>
      <c r="X670">
        <v>1.8253571428571429</v>
      </c>
      <c r="Y670">
        <v>4.0725885345333586</v>
      </c>
      <c r="Z670">
        <v>80.286199182288044</v>
      </c>
      <c r="AA670">
        <v>8.9337438423645317</v>
      </c>
      <c r="AB670">
        <v>2.1371921182266012</v>
      </c>
      <c r="AC670">
        <v>4.1801313818139914</v>
      </c>
      <c r="AD670">
        <v>80.695470321260132</v>
      </c>
      <c r="AF670">
        <f t="shared" si="10"/>
        <v>66.019277066071993</v>
      </c>
    </row>
    <row r="671" spans="1:32" x14ac:dyDescent="0.25">
      <c r="A671" s="2">
        <v>42892</v>
      </c>
      <c r="B671">
        <v>248.6</v>
      </c>
      <c r="C671">
        <v>267.51</v>
      </c>
      <c r="D671">
        <v>246.84</v>
      </c>
      <c r="E671">
        <v>264.47000000000003</v>
      </c>
      <c r="F671">
        <v>741553000</v>
      </c>
      <c r="G671">
        <v>22930400000</v>
      </c>
      <c r="H671" t="s">
        <v>15975</v>
      </c>
      <c r="I671" t="s">
        <v>15976</v>
      </c>
      <c r="J671" t="s">
        <v>15977</v>
      </c>
      <c r="K671" t="s">
        <v>15978</v>
      </c>
      <c r="L671">
        <v>16.010000000000002</v>
      </c>
      <c r="M671">
        <v>16.010000000000002</v>
      </c>
      <c r="N671" t="s">
        <v>30</v>
      </c>
      <c r="O671">
        <v>8.8914285714285715</v>
      </c>
      <c r="P671">
        <v>2.9971428571428569</v>
      </c>
      <c r="Q671">
        <v>2.966634890371783</v>
      </c>
      <c r="R671">
        <v>74.789714011055025</v>
      </c>
      <c r="S671">
        <v>9.6712380952380936</v>
      </c>
      <c r="T671">
        <v>1.616190476190476</v>
      </c>
      <c r="U671">
        <v>5.9839717147908056</v>
      </c>
      <c r="V671">
        <v>85.681499856561871</v>
      </c>
      <c r="W671">
        <v>8.0057142857142853</v>
      </c>
      <c r="X671">
        <v>1.816071428571429</v>
      </c>
      <c r="Y671">
        <v>4.4082595870206482</v>
      </c>
      <c r="Z671">
        <v>81.509763281335225</v>
      </c>
      <c r="AA671">
        <v>9.5251970443349752</v>
      </c>
      <c r="AB671">
        <v>2.0113054187192119</v>
      </c>
      <c r="AC671">
        <v>4.7358282614286233</v>
      </c>
      <c r="AD671">
        <v>82.56572626616736</v>
      </c>
      <c r="AF671">
        <f t="shared" si="10"/>
        <v>112.37385338607373</v>
      </c>
    </row>
    <row r="672" spans="1:32" x14ac:dyDescent="0.25">
      <c r="A672" s="2">
        <v>42893</v>
      </c>
      <c r="B672">
        <v>264.26</v>
      </c>
      <c r="C672">
        <v>264.67</v>
      </c>
      <c r="D672">
        <v>254.04</v>
      </c>
      <c r="E672">
        <v>258.07</v>
      </c>
      <c r="F672">
        <v>461649000</v>
      </c>
      <c r="G672">
        <v>24382200000</v>
      </c>
      <c r="H672" t="s">
        <v>15979</v>
      </c>
      <c r="I672" t="s">
        <v>15980</v>
      </c>
      <c r="J672" t="s">
        <v>15981</v>
      </c>
      <c r="K672" t="s">
        <v>15982</v>
      </c>
      <c r="L672">
        <v>-6.4</v>
      </c>
      <c r="M672" t="s">
        <v>30</v>
      </c>
      <c r="N672">
        <v>6.4</v>
      </c>
      <c r="O672">
        <v>8.3128571428571441</v>
      </c>
      <c r="P672">
        <v>3.4542857142857142</v>
      </c>
      <c r="Q672">
        <v>2.4065343258891652</v>
      </c>
      <c r="R672">
        <v>70.644652179191453</v>
      </c>
      <c r="S672">
        <v>8.485714285714284</v>
      </c>
      <c r="T672">
        <v>2.0699047619047621</v>
      </c>
      <c r="U672">
        <v>4.0995674979295096</v>
      </c>
      <c r="V672">
        <v>80.390493891766056</v>
      </c>
      <c r="W672">
        <v>8.0057142857142853</v>
      </c>
      <c r="X672">
        <v>1.9860714285714289</v>
      </c>
      <c r="Y672">
        <v>4.0309296889048731</v>
      </c>
      <c r="Z672">
        <v>80.122958144189866</v>
      </c>
      <c r="AA672">
        <v>8.97307881773399</v>
      </c>
      <c r="AB672">
        <v>2.3274384236453201</v>
      </c>
      <c r="AC672">
        <v>3.8553453129299209</v>
      </c>
      <c r="AD672">
        <v>79.404142536742512</v>
      </c>
      <c r="AF672">
        <f t="shared" si="10"/>
        <v>69.957611987042796</v>
      </c>
    </row>
    <row r="673" spans="1:32" x14ac:dyDescent="0.25">
      <c r="A673" s="2">
        <v>42894</v>
      </c>
      <c r="B673">
        <v>257.99</v>
      </c>
      <c r="C673">
        <v>262.25</v>
      </c>
      <c r="D673">
        <v>253.98</v>
      </c>
      <c r="E673">
        <v>261.67</v>
      </c>
      <c r="F673">
        <v>385494000</v>
      </c>
      <c r="G673">
        <v>23810900000</v>
      </c>
      <c r="H673" t="s">
        <v>15983</v>
      </c>
      <c r="I673" t="s">
        <v>15984</v>
      </c>
      <c r="J673" t="s">
        <v>15985</v>
      </c>
      <c r="K673" t="s">
        <v>15986</v>
      </c>
      <c r="L673">
        <v>3.6</v>
      </c>
      <c r="M673">
        <v>3.6</v>
      </c>
      <c r="N673" t="s">
        <v>30</v>
      </c>
      <c r="O673">
        <v>8.57</v>
      </c>
      <c r="P673">
        <v>2.34</v>
      </c>
      <c r="Q673">
        <v>3.6623931623931631</v>
      </c>
      <c r="R673">
        <v>78.551787351054088</v>
      </c>
      <c r="S673">
        <v>7.8573333333333322</v>
      </c>
      <c r="T673">
        <v>1.6093333333333339</v>
      </c>
      <c r="U673">
        <v>4.8823529411764692</v>
      </c>
      <c r="V673">
        <v>83</v>
      </c>
      <c r="W673">
        <v>8.1214285714285701</v>
      </c>
      <c r="X673">
        <v>1.9860714285714289</v>
      </c>
      <c r="Y673">
        <v>4.0891925912605638</v>
      </c>
      <c r="Z673">
        <v>80.350517649553012</v>
      </c>
      <c r="AA673">
        <v>8.6692364532019734</v>
      </c>
      <c r="AB673">
        <v>2.190467980295566</v>
      </c>
      <c r="AC673">
        <v>3.9577097365432419</v>
      </c>
      <c r="AD673">
        <v>79.82939596828335</v>
      </c>
      <c r="AF673">
        <f t="shared" si="10"/>
        <v>58.417195045008391</v>
      </c>
    </row>
    <row r="674" spans="1:32" x14ac:dyDescent="0.25">
      <c r="A674" s="2">
        <v>42895</v>
      </c>
      <c r="B674">
        <v>261.75</v>
      </c>
      <c r="C674">
        <v>282.76</v>
      </c>
      <c r="D674">
        <v>261.75</v>
      </c>
      <c r="E674">
        <v>281.74</v>
      </c>
      <c r="F674">
        <v>557986000</v>
      </c>
      <c r="G674">
        <v>24165000000</v>
      </c>
      <c r="H674" t="s">
        <v>15987</v>
      </c>
      <c r="I674" t="s">
        <v>15988</v>
      </c>
      <c r="J674" t="s">
        <v>15989</v>
      </c>
      <c r="K674" t="s">
        <v>15990</v>
      </c>
      <c r="L674">
        <v>20.07</v>
      </c>
      <c r="M674">
        <v>20.07</v>
      </c>
      <c r="N674" t="s">
        <v>30</v>
      </c>
      <c r="O674">
        <v>10.00357142857143</v>
      </c>
      <c r="P674">
        <v>1.336428571428572</v>
      </c>
      <c r="Q674">
        <v>7.4853019775521119</v>
      </c>
      <c r="R674">
        <v>88.214915595867978</v>
      </c>
      <c r="S674">
        <v>9.3906666666666663</v>
      </c>
      <c r="T674">
        <v>1.2973333333333339</v>
      </c>
      <c r="U674">
        <v>7.2384378211716323</v>
      </c>
      <c r="V674">
        <v>87.861776447105782</v>
      </c>
      <c r="W674">
        <v>8.8382142857142831</v>
      </c>
      <c r="X674">
        <v>1.9424999999999999</v>
      </c>
      <c r="Y674">
        <v>4.5499172642029766</v>
      </c>
      <c r="Z674">
        <v>81.981713377062206</v>
      </c>
      <c r="AA674">
        <v>9.4932758620689643</v>
      </c>
      <c r="AB674">
        <v>2.0534975369458128</v>
      </c>
      <c r="AC674">
        <v>4.6229789377728716</v>
      </c>
      <c r="AD674">
        <v>82.215832371656077</v>
      </c>
      <c r="AF674">
        <f t="shared" si="10"/>
        <v>84.556379591858885</v>
      </c>
    </row>
    <row r="675" spans="1:32" x14ac:dyDescent="0.25">
      <c r="A675" s="2">
        <v>42896</v>
      </c>
      <c r="B675">
        <v>282.01</v>
      </c>
      <c r="C675">
        <v>350.26</v>
      </c>
      <c r="D675">
        <v>282.01</v>
      </c>
      <c r="E675">
        <v>337.67</v>
      </c>
      <c r="F675">
        <v>1611630000</v>
      </c>
      <c r="G675">
        <v>26043700000</v>
      </c>
      <c r="H675" t="s">
        <v>15991</v>
      </c>
      <c r="I675" t="s">
        <v>15992</v>
      </c>
      <c r="J675" t="s">
        <v>15993</v>
      </c>
      <c r="K675" t="s">
        <v>15994</v>
      </c>
      <c r="L675">
        <v>55.93</v>
      </c>
      <c r="M675">
        <v>55.93</v>
      </c>
      <c r="N675" t="s">
        <v>30</v>
      </c>
      <c r="O675">
        <v>13.998571428571431</v>
      </c>
      <c r="P675">
        <v>1.1478571428571429</v>
      </c>
      <c r="Q675">
        <v>12.195395146235221</v>
      </c>
      <c r="R675">
        <v>92.421598679556709</v>
      </c>
      <c r="S675">
        <v>15.51419047619048</v>
      </c>
      <c r="T675">
        <v>1.119142857142857</v>
      </c>
      <c r="U675">
        <v>13.86256488809463</v>
      </c>
      <c r="V675">
        <v>93.271686229602068</v>
      </c>
      <c r="W675">
        <v>10.757857142857141</v>
      </c>
      <c r="X675">
        <v>1.9424999999999999</v>
      </c>
      <c r="Y675">
        <v>5.5381503952932496</v>
      </c>
      <c r="Z675">
        <v>84.705154523213622</v>
      </c>
      <c r="AA675">
        <v>12.740985221674871</v>
      </c>
      <c r="AB675">
        <v>1.919532019704433</v>
      </c>
      <c r="AC675">
        <v>6.6375476370728697</v>
      </c>
      <c r="AD675">
        <v>86.906791976707652</v>
      </c>
      <c r="AF675">
        <f t="shared" si="10"/>
        <v>244.22404512232842</v>
      </c>
    </row>
    <row r="676" spans="1:32" x14ac:dyDescent="0.25">
      <c r="A676" s="2">
        <v>42897</v>
      </c>
      <c r="B676">
        <v>338.79</v>
      </c>
      <c r="C676">
        <v>353.01</v>
      </c>
      <c r="D676">
        <v>318.17</v>
      </c>
      <c r="E676">
        <v>340.61</v>
      </c>
      <c r="F676">
        <v>1373220000</v>
      </c>
      <c r="G676">
        <v>31296800000</v>
      </c>
      <c r="H676" t="s">
        <v>15995</v>
      </c>
      <c r="I676" t="s">
        <v>15996</v>
      </c>
      <c r="J676" t="s">
        <v>15997</v>
      </c>
      <c r="K676" t="s">
        <v>15998</v>
      </c>
      <c r="L676">
        <v>2.94</v>
      </c>
      <c r="M676">
        <v>2.94</v>
      </c>
      <c r="N676" t="s">
        <v>30</v>
      </c>
      <c r="O676">
        <v>13.29785714285714</v>
      </c>
      <c r="P676">
        <v>1.1478571428571429</v>
      </c>
      <c r="Q676">
        <v>11.584940883634101</v>
      </c>
      <c r="R676">
        <v>92.053995253164558</v>
      </c>
      <c r="S676">
        <v>14.03971428571429</v>
      </c>
      <c r="T676">
        <v>0.96609523809523812</v>
      </c>
      <c r="U676">
        <v>14.532432965299691</v>
      </c>
      <c r="V676">
        <v>93.561858581755644</v>
      </c>
      <c r="W676">
        <v>10.862857142857139</v>
      </c>
      <c r="X676">
        <v>1.9407142857142861</v>
      </c>
      <c r="Y676">
        <v>5.5973500184026488</v>
      </c>
      <c r="Z676">
        <v>84.842398884239884</v>
      </c>
      <c r="AA676">
        <v>12.20182266009852</v>
      </c>
      <c r="AB676">
        <v>1.785566502463054</v>
      </c>
      <c r="AC676">
        <v>6.8335862278257506</v>
      </c>
      <c r="AD676">
        <v>87.234454681204738</v>
      </c>
      <c r="AF676">
        <f t="shared" si="10"/>
        <v>208.09574359057837</v>
      </c>
    </row>
    <row r="677" spans="1:32" x14ac:dyDescent="0.25">
      <c r="A677" s="2">
        <v>42898</v>
      </c>
      <c r="B677">
        <v>341.16</v>
      </c>
      <c r="C677">
        <v>414.76</v>
      </c>
      <c r="D677">
        <v>341.16</v>
      </c>
      <c r="E677">
        <v>401.49</v>
      </c>
      <c r="F677">
        <v>2882650000</v>
      </c>
      <c r="G677">
        <v>31525300000</v>
      </c>
      <c r="H677" t="s">
        <v>15999</v>
      </c>
      <c r="I677" t="s">
        <v>16000</v>
      </c>
      <c r="J677" t="s">
        <v>16001</v>
      </c>
      <c r="K677" t="s">
        <v>16002</v>
      </c>
      <c r="L677">
        <v>60.88</v>
      </c>
      <c r="M677">
        <v>60.88</v>
      </c>
      <c r="N677" t="s">
        <v>30</v>
      </c>
      <c r="O677">
        <v>15.90357142857143</v>
      </c>
      <c r="P677">
        <v>1.1478571428571429</v>
      </c>
      <c r="Q677">
        <v>13.855009334163039</v>
      </c>
      <c r="R677">
        <v>93.268264075067023</v>
      </c>
      <c r="S677">
        <v>20.384</v>
      </c>
      <c r="T677">
        <v>0.81304761904761913</v>
      </c>
      <c r="U677">
        <v>25.071102260747331</v>
      </c>
      <c r="V677">
        <v>96.164335554367412</v>
      </c>
      <c r="W677">
        <v>12.979285714285711</v>
      </c>
      <c r="X677">
        <v>1.9407142857142861</v>
      </c>
      <c r="Y677">
        <v>6.6878910563121066</v>
      </c>
      <c r="Z677">
        <v>86.99253159708924</v>
      </c>
      <c r="AA677">
        <v>15.65128078817734</v>
      </c>
      <c r="AB677">
        <v>1.651724137931035</v>
      </c>
      <c r="AC677">
        <v>9.4757232329257359</v>
      </c>
      <c r="AD677">
        <v>90.454119703573795</v>
      </c>
      <c r="AF677">
        <f t="shared" si="10"/>
        <v>436.83255069208195</v>
      </c>
    </row>
    <row r="678" spans="1:32" x14ac:dyDescent="0.25">
      <c r="A678" s="2">
        <v>42899</v>
      </c>
      <c r="B678">
        <v>395.69</v>
      </c>
      <c r="C678">
        <v>411.18</v>
      </c>
      <c r="D678">
        <v>370.06</v>
      </c>
      <c r="E678">
        <v>397.54</v>
      </c>
      <c r="F678">
        <v>1717380000</v>
      </c>
      <c r="G678">
        <v>36574500000</v>
      </c>
      <c r="H678" t="s">
        <v>16003</v>
      </c>
      <c r="I678" t="s">
        <v>16004</v>
      </c>
      <c r="J678" t="s">
        <v>16005</v>
      </c>
      <c r="K678" t="s">
        <v>16006</v>
      </c>
      <c r="L678">
        <v>-3.95</v>
      </c>
      <c r="M678" t="s">
        <v>30</v>
      </c>
      <c r="N678">
        <v>3.95</v>
      </c>
      <c r="O678">
        <v>13.26071428571429</v>
      </c>
      <c r="P678">
        <v>1.43</v>
      </c>
      <c r="Q678">
        <v>9.2732267732267744</v>
      </c>
      <c r="R678">
        <v>90.265960033062669</v>
      </c>
      <c r="S678">
        <v>18.263523809523811</v>
      </c>
      <c r="T678">
        <v>1.186666666666667</v>
      </c>
      <c r="U678">
        <v>15.39060995184591</v>
      </c>
      <c r="V678">
        <v>93.898945780920258</v>
      </c>
      <c r="W678">
        <v>12.979285714285711</v>
      </c>
      <c r="X678">
        <v>1.975714285714286</v>
      </c>
      <c r="Y678">
        <v>6.5694143167028178</v>
      </c>
      <c r="Z678">
        <v>86.788938243301331</v>
      </c>
      <c r="AA678">
        <v>14.75615763546798</v>
      </c>
      <c r="AB678">
        <v>1.7902955665024629</v>
      </c>
      <c r="AC678">
        <v>8.2423025066725355</v>
      </c>
      <c r="AD678">
        <v>89.180185356646319</v>
      </c>
      <c r="AF678">
        <f t="shared" si="10"/>
        <v>260.24924493350483</v>
      </c>
    </row>
    <row r="679" spans="1:32" x14ac:dyDescent="0.25">
      <c r="A679" s="2">
        <v>42900</v>
      </c>
      <c r="B679">
        <v>397.59</v>
      </c>
      <c r="C679">
        <v>399.32</v>
      </c>
      <c r="D679">
        <v>342.22</v>
      </c>
      <c r="E679">
        <v>359.05</v>
      </c>
      <c r="F679">
        <v>1272580000</v>
      </c>
      <c r="G679">
        <v>36761600000</v>
      </c>
      <c r="H679" t="s">
        <v>16007</v>
      </c>
      <c r="I679" t="s">
        <v>16008</v>
      </c>
      <c r="J679" t="s">
        <v>16009</v>
      </c>
      <c r="K679" t="s">
        <v>16010</v>
      </c>
      <c r="L679">
        <v>-38.49</v>
      </c>
      <c r="M679" t="s">
        <v>30</v>
      </c>
      <c r="N679">
        <v>38.49</v>
      </c>
      <c r="O679">
        <v>13.26071428571429</v>
      </c>
      <c r="P679">
        <v>4.0907142857142862</v>
      </c>
      <c r="Q679">
        <v>3.241662301379431</v>
      </c>
      <c r="R679">
        <v>76.424337230363903</v>
      </c>
      <c r="S679">
        <v>16.495428571428569</v>
      </c>
      <c r="T679">
        <v>6.1280000000000001</v>
      </c>
      <c r="U679">
        <v>2.691812756434167</v>
      </c>
      <c r="V679">
        <v>72.913035790962596</v>
      </c>
      <c r="W679">
        <v>12.96428571428571</v>
      </c>
      <c r="X679">
        <v>3.3503571428571428</v>
      </c>
      <c r="Y679">
        <v>3.8695235049568271</v>
      </c>
      <c r="Z679">
        <v>79.464109804951732</v>
      </c>
      <c r="AA679">
        <v>13.861034482758621</v>
      </c>
      <c r="AB679">
        <v>4.308522167487685</v>
      </c>
      <c r="AC679">
        <v>3.2171203823331012</v>
      </c>
      <c r="AD679">
        <v>76.287136497470456</v>
      </c>
      <c r="AF679">
        <f t="shared" si="10"/>
        <v>192.84490568044322</v>
      </c>
    </row>
    <row r="680" spans="1:32" x14ac:dyDescent="0.25">
      <c r="A680" s="2">
        <v>42901</v>
      </c>
      <c r="B680">
        <v>358.51</v>
      </c>
      <c r="C680">
        <v>364.44</v>
      </c>
      <c r="D680">
        <v>300.7</v>
      </c>
      <c r="E680">
        <v>361.93</v>
      </c>
      <c r="F680">
        <v>2463450000</v>
      </c>
      <c r="G680">
        <v>33158200000</v>
      </c>
      <c r="H680" t="s">
        <v>16011</v>
      </c>
      <c r="I680" t="s">
        <v>16012</v>
      </c>
      <c r="J680" t="s">
        <v>16013</v>
      </c>
      <c r="K680" t="s">
        <v>16014</v>
      </c>
      <c r="L680">
        <v>2.88</v>
      </c>
      <c r="M680">
        <v>2.88</v>
      </c>
      <c r="N680" t="s">
        <v>30</v>
      </c>
      <c r="O680">
        <v>13.466428571428571</v>
      </c>
      <c r="P680">
        <v>3.4885714285714289</v>
      </c>
      <c r="Q680">
        <v>3.8601556101556098</v>
      </c>
      <c r="R680">
        <v>79.424527109575763</v>
      </c>
      <c r="S680">
        <v>15.111333333333331</v>
      </c>
      <c r="T680">
        <v>5.5825714285714296</v>
      </c>
      <c r="U680">
        <v>2.706876844601394</v>
      </c>
      <c r="V680">
        <v>73.023112395644446</v>
      </c>
      <c r="W680">
        <v>12.81535714285714</v>
      </c>
      <c r="X680">
        <v>3.3503571428571428</v>
      </c>
      <c r="Y680">
        <v>3.8250719539494722</v>
      </c>
      <c r="Z680">
        <v>79.274920466595972</v>
      </c>
      <c r="AA680">
        <v>13.165566502463051</v>
      </c>
      <c r="AB680">
        <v>4.0774630541871923</v>
      </c>
      <c r="AC680">
        <v>3.2288622428946812</v>
      </c>
      <c r="AD680">
        <v>76.352977643568408</v>
      </c>
      <c r="AF680">
        <f t="shared" si="10"/>
        <v>373.30759787085123</v>
      </c>
    </row>
    <row r="681" spans="1:32" x14ac:dyDescent="0.25">
      <c r="A681" s="2">
        <v>42902</v>
      </c>
      <c r="B681">
        <v>361.18</v>
      </c>
      <c r="C681">
        <v>373.06</v>
      </c>
      <c r="D681">
        <v>341.42</v>
      </c>
      <c r="E681">
        <v>370.23</v>
      </c>
      <c r="F681">
        <v>1096280000</v>
      </c>
      <c r="G681">
        <v>33415800000</v>
      </c>
      <c r="H681" t="s">
        <v>16015</v>
      </c>
      <c r="I681" t="s">
        <v>16016</v>
      </c>
      <c r="J681" t="s">
        <v>16017</v>
      </c>
      <c r="K681" t="s">
        <v>16018</v>
      </c>
      <c r="L681">
        <v>8.3000000000000007</v>
      </c>
      <c r="M681">
        <v>8.3000000000000007</v>
      </c>
      <c r="N681" t="s">
        <v>30</v>
      </c>
      <c r="O681">
        <v>13.949285714285709</v>
      </c>
      <c r="P681">
        <v>3.4885714285714289</v>
      </c>
      <c r="Q681">
        <v>3.998566748566748</v>
      </c>
      <c r="R681">
        <v>79.994265350428051</v>
      </c>
      <c r="S681">
        <v>14.422476190476189</v>
      </c>
      <c r="T681">
        <v>5.1174285714285714</v>
      </c>
      <c r="U681">
        <v>2.8183053244747178</v>
      </c>
      <c r="V681">
        <v>73.810370962474849</v>
      </c>
      <c r="W681">
        <v>11.94678571428571</v>
      </c>
      <c r="X681">
        <v>3.3503571428571428</v>
      </c>
      <c r="Y681">
        <v>3.56582453896173</v>
      </c>
      <c r="Z681">
        <v>78.098150915203576</v>
      </c>
      <c r="AA681">
        <v>12.85416256157635</v>
      </c>
      <c r="AB681">
        <v>3.8464039408867001</v>
      </c>
      <c r="AC681">
        <v>3.3418649624753458</v>
      </c>
      <c r="AD681">
        <v>76.968422356694191</v>
      </c>
      <c r="AF681">
        <f t="shared" si="10"/>
        <v>166.12866240185787</v>
      </c>
    </row>
    <row r="682" spans="1:32" x14ac:dyDescent="0.25">
      <c r="A682" s="2">
        <v>42903</v>
      </c>
      <c r="B682">
        <v>369.88</v>
      </c>
      <c r="C682">
        <v>379.41</v>
      </c>
      <c r="D682">
        <v>364</v>
      </c>
      <c r="E682">
        <v>379.41</v>
      </c>
      <c r="F682">
        <v>904653000</v>
      </c>
      <c r="G682">
        <v>34231300000</v>
      </c>
      <c r="H682" t="s">
        <v>16019</v>
      </c>
      <c r="I682" t="s">
        <v>16020</v>
      </c>
      <c r="J682" t="s">
        <v>16021</v>
      </c>
      <c r="K682" t="s">
        <v>16022</v>
      </c>
      <c r="L682">
        <v>9.18</v>
      </c>
      <c r="M682">
        <v>9.18</v>
      </c>
      <c r="N682" t="s">
        <v>30</v>
      </c>
      <c r="O682">
        <v>14.562142857142859</v>
      </c>
      <c r="P682">
        <v>3.4885714285714289</v>
      </c>
      <c r="Q682">
        <v>4.1742424242424239</v>
      </c>
      <c r="R682">
        <v>80.673499267935568</v>
      </c>
      <c r="S682">
        <v>13.786571428571429</v>
      </c>
      <c r="T682">
        <v>4.6522857142857141</v>
      </c>
      <c r="U682">
        <v>2.9633974083399872</v>
      </c>
      <c r="V682">
        <v>74.76912111069791</v>
      </c>
      <c r="W682">
        <v>12.274642857142849</v>
      </c>
      <c r="X682">
        <v>3.2428571428571429</v>
      </c>
      <c r="Y682">
        <v>3.785132158590307</v>
      </c>
      <c r="Z682">
        <v>79.101935602660589</v>
      </c>
      <c r="AA682">
        <v>12.663349753694581</v>
      </c>
      <c r="AB682">
        <v>3.615344827586207</v>
      </c>
      <c r="AC682">
        <v>3.502667202605207</v>
      </c>
      <c r="AD682">
        <v>77.790941346466639</v>
      </c>
      <c r="AF682">
        <f t="shared" si="10"/>
        <v>137.08978803574627</v>
      </c>
    </row>
    <row r="683" spans="1:32" x14ac:dyDescent="0.25">
      <c r="A683" s="2">
        <v>42904</v>
      </c>
      <c r="B683">
        <v>379.52</v>
      </c>
      <c r="C683">
        <v>390.58</v>
      </c>
      <c r="D683">
        <v>368.84</v>
      </c>
      <c r="E683">
        <v>371.46</v>
      </c>
      <c r="F683">
        <v>904703000</v>
      </c>
      <c r="G683">
        <v>35133800000</v>
      </c>
      <c r="H683" t="s">
        <v>16023</v>
      </c>
      <c r="I683" t="s">
        <v>16024</v>
      </c>
      <c r="J683" t="s">
        <v>16025</v>
      </c>
      <c r="K683" t="s">
        <v>16026</v>
      </c>
      <c r="L683">
        <v>-7.95</v>
      </c>
      <c r="M683" t="s">
        <v>30</v>
      </c>
      <c r="N683">
        <v>7.95</v>
      </c>
      <c r="O683">
        <v>13.065714285714289</v>
      </c>
      <c r="P683">
        <v>4.0564285714285706</v>
      </c>
      <c r="Q683">
        <v>3.22098961084698</v>
      </c>
      <c r="R683">
        <v>76.308873221809691</v>
      </c>
      <c r="S683">
        <v>11.84495238095238</v>
      </c>
      <c r="T683">
        <v>5.2471428571428573</v>
      </c>
      <c r="U683">
        <v>2.2574099283056528</v>
      </c>
      <c r="V683">
        <v>69.300762814333552</v>
      </c>
      <c r="W683">
        <v>11.1525</v>
      </c>
      <c r="X683">
        <v>3.5267857142857149</v>
      </c>
      <c r="Y683">
        <v>3.1622278481012649</v>
      </c>
      <c r="Z683">
        <v>75.974405138436083</v>
      </c>
      <c r="AA683">
        <v>11.81682266009852</v>
      </c>
      <c r="AB683">
        <v>3.9399753694581281</v>
      </c>
      <c r="AC683">
        <v>2.9992123178485022</v>
      </c>
      <c r="AD683">
        <v>74.995076016919739</v>
      </c>
      <c r="AF683">
        <f t="shared" si="10"/>
        <v>137.09736496237093</v>
      </c>
    </row>
    <row r="684" spans="1:32" x14ac:dyDescent="0.25">
      <c r="A684" s="2">
        <v>42905</v>
      </c>
      <c r="B684">
        <v>371.86</v>
      </c>
      <c r="C684">
        <v>377.12</v>
      </c>
      <c r="D684">
        <v>369.76</v>
      </c>
      <c r="E684">
        <v>370.06</v>
      </c>
      <c r="F684">
        <v>685172000</v>
      </c>
      <c r="G684">
        <v>34435700000</v>
      </c>
      <c r="H684" t="s">
        <v>16027</v>
      </c>
      <c r="I684" t="s">
        <v>16028</v>
      </c>
      <c r="J684" t="s">
        <v>16029</v>
      </c>
      <c r="K684" t="s">
        <v>16030</v>
      </c>
      <c r="L684">
        <v>-1.4</v>
      </c>
      <c r="M684" t="s">
        <v>30</v>
      </c>
      <c r="N684">
        <v>1.4</v>
      </c>
      <c r="O684">
        <v>12.842142857142861</v>
      </c>
      <c r="P684">
        <v>4.156428571428572</v>
      </c>
      <c r="Q684">
        <v>3.089706135074755</v>
      </c>
      <c r="R684">
        <v>75.548365408857876</v>
      </c>
      <c r="S684">
        <v>10.10285714285714</v>
      </c>
      <c r="T684">
        <v>4.8929523809523818</v>
      </c>
      <c r="U684">
        <v>2.064777327935222</v>
      </c>
      <c r="V684">
        <v>67.37120211360633</v>
      </c>
      <c r="W684">
        <v>10.56964285714286</v>
      </c>
      <c r="X684">
        <v>3.5767857142857151</v>
      </c>
      <c r="Y684">
        <v>2.955067398901646</v>
      </c>
      <c r="Z684">
        <v>74.71598081292602</v>
      </c>
      <c r="AA684">
        <v>11.04768472906404</v>
      </c>
      <c r="AB684">
        <v>3.7933004926108378</v>
      </c>
      <c r="AC684">
        <v>2.9124201340190119</v>
      </c>
      <c r="AD684">
        <v>74.440372819246392</v>
      </c>
      <c r="AF684">
        <f t="shared" si="10"/>
        <v>103.82995938556368</v>
      </c>
    </row>
    <row r="685" spans="1:32" x14ac:dyDescent="0.25">
      <c r="A685" s="2">
        <v>42906</v>
      </c>
      <c r="B685">
        <v>370.33</v>
      </c>
      <c r="C685">
        <v>377.97</v>
      </c>
      <c r="D685">
        <v>350.94</v>
      </c>
      <c r="E685">
        <v>359.01</v>
      </c>
      <c r="F685">
        <v>1020390000</v>
      </c>
      <c r="G685">
        <v>34304000000</v>
      </c>
      <c r="H685" t="s">
        <v>16031</v>
      </c>
      <c r="I685" t="s">
        <v>16032</v>
      </c>
      <c r="J685" t="s">
        <v>16033</v>
      </c>
      <c r="K685" t="s">
        <v>16034</v>
      </c>
      <c r="L685">
        <v>-11.05</v>
      </c>
      <c r="M685" t="s">
        <v>30</v>
      </c>
      <c r="N685">
        <v>11.05</v>
      </c>
      <c r="O685">
        <v>11.69857142857143</v>
      </c>
      <c r="P685">
        <v>4.9457142857142866</v>
      </c>
      <c r="Q685">
        <v>2.3653957250144422</v>
      </c>
      <c r="R685">
        <v>70.285812376620029</v>
      </c>
      <c r="S685">
        <v>8.3905714285714286</v>
      </c>
      <c r="T685">
        <v>5.812095238095238</v>
      </c>
      <c r="U685">
        <v>1.443639700460452</v>
      </c>
      <c r="V685">
        <v>59.077436832787939</v>
      </c>
      <c r="W685">
        <v>10.295</v>
      </c>
      <c r="X685">
        <v>3.971428571428572</v>
      </c>
      <c r="Y685">
        <v>2.59226618705036</v>
      </c>
      <c r="Z685">
        <v>72.16241926600911</v>
      </c>
      <c r="AA685">
        <v>10.31874384236453</v>
      </c>
      <c r="AB685">
        <v>4.3086945812807889</v>
      </c>
      <c r="AC685">
        <v>2.3948654627771768</v>
      </c>
      <c r="AD685">
        <v>70.543751704907095</v>
      </c>
      <c r="AF685">
        <f t="shared" si="10"/>
        <v>154.62840317093421</v>
      </c>
    </row>
    <row r="686" spans="1:32" x14ac:dyDescent="0.25">
      <c r="A686" s="2">
        <v>42907</v>
      </c>
      <c r="B686">
        <v>359.54</v>
      </c>
      <c r="C686">
        <v>361.34</v>
      </c>
      <c r="D686">
        <v>319.48</v>
      </c>
      <c r="E686">
        <v>336.87</v>
      </c>
      <c r="F686">
        <v>1420130000</v>
      </c>
      <c r="G686">
        <v>33310500000</v>
      </c>
      <c r="H686" t="s">
        <v>16035</v>
      </c>
      <c r="I686" t="s">
        <v>16036</v>
      </c>
      <c r="J686" t="s">
        <v>16037</v>
      </c>
      <c r="K686" t="s">
        <v>16038</v>
      </c>
      <c r="L686">
        <v>-22.14</v>
      </c>
      <c r="M686" t="s">
        <v>30</v>
      </c>
      <c r="N686">
        <v>22.14</v>
      </c>
      <c r="O686">
        <v>11.69857142857143</v>
      </c>
      <c r="P686">
        <v>6.07</v>
      </c>
      <c r="Q686">
        <v>1.927277006354436</v>
      </c>
      <c r="R686">
        <v>65.838559253899348</v>
      </c>
      <c r="S686">
        <v>6.8307619047619053</v>
      </c>
      <c r="T686">
        <v>8.1046666666666667</v>
      </c>
      <c r="U686">
        <v>0.84281836449311986</v>
      </c>
      <c r="V686">
        <v>45.735292242159908</v>
      </c>
      <c r="W686">
        <v>10.005714285714291</v>
      </c>
      <c r="X686">
        <v>4.7621428571428579</v>
      </c>
      <c r="Y686">
        <v>2.1010949452527372</v>
      </c>
      <c r="Z686">
        <v>67.753325272067713</v>
      </c>
      <c r="AA686">
        <v>9.6087438423645324</v>
      </c>
      <c r="AB686">
        <v>5.5616995073891626</v>
      </c>
      <c r="AC686">
        <v>1.7276632492637449</v>
      </c>
      <c r="AD686">
        <v>63.338582932848418</v>
      </c>
      <c r="AF686">
        <f t="shared" si="10"/>
        <v>215.20441614984347</v>
      </c>
    </row>
    <row r="687" spans="1:32" x14ac:dyDescent="0.25">
      <c r="A687" s="2">
        <v>42908</v>
      </c>
      <c r="B687">
        <v>337.73</v>
      </c>
      <c r="C687">
        <v>342.03</v>
      </c>
      <c r="D687">
        <v>330.62</v>
      </c>
      <c r="E687">
        <v>336.37</v>
      </c>
      <c r="F687">
        <v>925767000</v>
      </c>
      <c r="G687">
        <v>31302600000</v>
      </c>
      <c r="H687" t="s">
        <v>16039</v>
      </c>
      <c r="I687" t="s">
        <v>16040</v>
      </c>
      <c r="J687" t="s">
        <v>16041</v>
      </c>
      <c r="K687" t="s">
        <v>16042</v>
      </c>
      <c r="L687">
        <v>-0.5</v>
      </c>
      <c r="M687" t="s">
        <v>30</v>
      </c>
      <c r="N687">
        <v>0.5</v>
      </c>
      <c r="O687">
        <v>11.44142857142857</v>
      </c>
      <c r="P687">
        <v>6.1057142857142859</v>
      </c>
      <c r="Q687">
        <v>1.873888628919046</v>
      </c>
      <c r="R687">
        <v>65.203940405438416</v>
      </c>
      <c r="S687">
        <v>5.2709523809523811</v>
      </c>
      <c r="T687">
        <v>7.3620000000000001</v>
      </c>
      <c r="U687">
        <v>0.7159674519087722</v>
      </c>
      <c r="V687">
        <v>41.723836376520957</v>
      </c>
      <c r="W687">
        <v>10.005714285714291</v>
      </c>
      <c r="X687">
        <v>4.2228571428571433</v>
      </c>
      <c r="Y687">
        <v>2.3694181326116368</v>
      </c>
      <c r="Z687">
        <v>70.321285140562253</v>
      </c>
      <c r="AA687">
        <v>8.9186945812807874</v>
      </c>
      <c r="AB687">
        <v>5.2677586206896549</v>
      </c>
      <c r="AC687">
        <v>1.6930719919951751</v>
      </c>
      <c r="AD687">
        <v>62.867684080768093</v>
      </c>
      <c r="AF687">
        <f t="shared" si="10"/>
        <v>140.2893726108118</v>
      </c>
    </row>
    <row r="688" spans="1:32" x14ac:dyDescent="0.25">
      <c r="A688" s="2">
        <v>42909</v>
      </c>
      <c r="B688">
        <v>336.49</v>
      </c>
      <c r="C688">
        <v>348.01</v>
      </c>
      <c r="D688">
        <v>334.99</v>
      </c>
      <c r="E688">
        <v>341.74</v>
      </c>
      <c r="F688">
        <v>593207000</v>
      </c>
      <c r="G688">
        <v>31195900000</v>
      </c>
      <c r="H688" t="s">
        <v>16043</v>
      </c>
      <c r="I688" t="s">
        <v>16044</v>
      </c>
      <c r="J688" t="s">
        <v>16045</v>
      </c>
      <c r="K688" t="s">
        <v>16046</v>
      </c>
      <c r="L688">
        <v>5.37</v>
      </c>
      <c r="M688">
        <v>5.37</v>
      </c>
      <c r="N688" t="s">
        <v>30</v>
      </c>
      <c r="O688">
        <v>10.39142857142857</v>
      </c>
      <c r="P688">
        <v>6.1057142857142859</v>
      </c>
      <c r="Q688">
        <v>1.701918577445017</v>
      </c>
      <c r="R688">
        <v>62.989262209906492</v>
      </c>
      <c r="S688">
        <v>4.4614285714285717</v>
      </c>
      <c r="T688">
        <v>6.5479047619047606</v>
      </c>
      <c r="U688">
        <v>0.68135208645440937</v>
      </c>
      <c r="V688">
        <v>40.524057509645502</v>
      </c>
      <c r="W688">
        <v>10.1975</v>
      </c>
      <c r="X688">
        <v>3.7210714285714288</v>
      </c>
      <c r="Y688">
        <v>2.7404741337940299</v>
      </c>
      <c r="Z688">
        <v>73.265421328133016</v>
      </c>
      <c r="AA688">
        <v>8.5989901477832529</v>
      </c>
      <c r="AB688">
        <v>4.9765270935960588</v>
      </c>
      <c r="AC688">
        <v>1.727909842759358</v>
      </c>
      <c r="AD688">
        <v>63.341896996549153</v>
      </c>
      <c r="AF688">
        <f t="shared" si="10"/>
        <v>89.89371824480871</v>
      </c>
    </row>
    <row r="689" spans="1:32" x14ac:dyDescent="0.25">
      <c r="A689" s="2">
        <v>42910</v>
      </c>
      <c r="B689">
        <v>341.63</v>
      </c>
      <c r="C689">
        <v>343.62</v>
      </c>
      <c r="D689">
        <v>322.08999999999997</v>
      </c>
      <c r="E689">
        <v>323.7</v>
      </c>
      <c r="F689">
        <v>673585000</v>
      </c>
      <c r="G689">
        <v>31681300000</v>
      </c>
      <c r="H689" t="s">
        <v>16047</v>
      </c>
      <c r="I689" t="s">
        <v>16048</v>
      </c>
      <c r="J689" t="s">
        <v>16049</v>
      </c>
      <c r="K689" t="s">
        <v>16050</v>
      </c>
      <c r="L689">
        <v>-18.04</v>
      </c>
      <c r="M689" t="s">
        <v>30</v>
      </c>
      <c r="N689">
        <v>18.04</v>
      </c>
      <c r="O689">
        <v>6.3964285714285722</v>
      </c>
      <c r="P689">
        <v>7.394285714285715</v>
      </c>
      <c r="Q689">
        <v>0.86505023183925811</v>
      </c>
      <c r="R689">
        <v>46.382141192313668</v>
      </c>
      <c r="S689">
        <v>3.0759047619047619</v>
      </c>
      <c r="T689">
        <v>8.1391428571428559</v>
      </c>
      <c r="U689">
        <v>0.37791507237219329</v>
      </c>
      <c r="V689">
        <v>27.426586728714842</v>
      </c>
      <c r="W689">
        <v>10.1975</v>
      </c>
      <c r="X689">
        <v>4.2710714285714291</v>
      </c>
      <c r="Y689">
        <v>2.3875742118906258</v>
      </c>
      <c r="Z689">
        <v>70.480351500789894</v>
      </c>
      <c r="AA689">
        <v>7.895714285714285</v>
      </c>
      <c r="AB689">
        <v>5.964039408866995</v>
      </c>
      <c r="AC689">
        <v>1.3238870075163129</v>
      </c>
      <c r="AD689">
        <v>56.968647926270563</v>
      </c>
      <c r="AF689">
        <f t="shared" si="10"/>
        <v>102.07408240956273</v>
      </c>
    </row>
    <row r="690" spans="1:32" x14ac:dyDescent="0.25">
      <c r="A690" s="2">
        <v>42911</v>
      </c>
      <c r="B690">
        <v>323.47000000000003</v>
      </c>
      <c r="C690">
        <v>332.79</v>
      </c>
      <c r="D690">
        <v>284.64999999999998</v>
      </c>
      <c r="E690">
        <v>303.25</v>
      </c>
      <c r="F690">
        <v>1186880000</v>
      </c>
      <c r="G690">
        <v>30005900000</v>
      </c>
      <c r="H690" t="s">
        <v>16051</v>
      </c>
      <c r="I690" t="s">
        <v>16052</v>
      </c>
      <c r="J690" t="s">
        <v>16053</v>
      </c>
      <c r="K690" t="s">
        <v>16054</v>
      </c>
      <c r="L690">
        <v>-20.45</v>
      </c>
      <c r="M690" t="s">
        <v>30</v>
      </c>
      <c r="N690">
        <v>20.45</v>
      </c>
      <c r="O690">
        <v>6.1864285714285723</v>
      </c>
      <c r="P690">
        <v>8.8550000000000004</v>
      </c>
      <c r="Q690">
        <v>0.69863676695974841</v>
      </c>
      <c r="R690">
        <v>41.129262038180258</v>
      </c>
      <c r="S690">
        <v>2.2230476190476192</v>
      </c>
      <c r="T690">
        <v>9.8799047619047631</v>
      </c>
      <c r="U690">
        <v>0.22500698869277699</v>
      </c>
      <c r="V690">
        <v>18.367812654920868</v>
      </c>
      <c r="W690">
        <v>9.7421428571428557</v>
      </c>
      <c r="X690">
        <v>5.0014285714285709</v>
      </c>
      <c r="Y690">
        <v>1.947872036560983</v>
      </c>
      <c r="Z690">
        <v>66.077224940652101</v>
      </c>
      <c r="AA690">
        <v>7.1924384236453207</v>
      </c>
      <c r="AB690">
        <v>7.0798275862068962</v>
      </c>
      <c r="AC690">
        <v>1.015905872857386</v>
      </c>
      <c r="AD690">
        <v>50.394509313940368</v>
      </c>
      <c r="AF690">
        <f t="shared" si="10"/>
        <v>179.85805344575934</v>
      </c>
    </row>
    <row r="691" spans="1:32" x14ac:dyDescent="0.25">
      <c r="A691" s="2">
        <v>42912</v>
      </c>
      <c r="B691">
        <v>302.95999999999998</v>
      </c>
      <c r="C691">
        <v>311.45999999999998</v>
      </c>
      <c r="D691">
        <v>238.65</v>
      </c>
      <c r="E691">
        <v>272.69</v>
      </c>
      <c r="F691">
        <v>2081810000</v>
      </c>
      <c r="G691">
        <v>28111200000</v>
      </c>
      <c r="H691" t="s">
        <v>16055</v>
      </c>
      <c r="I691" t="s">
        <v>16056</v>
      </c>
      <c r="J691" t="s">
        <v>16057</v>
      </c>
      <c r="K691" t="s">
        <v>16058</v>
      </c>
      <c r="L691">
        <v>-30.56</v>
      </c>
      <c r="M691" t="s">
        <v>30</v>
      </c>
      <c r="N691">
        <v>30.56</v>
      </c>
      <c r="O691">
        <v>1.8378571428571431</v>
      </c>
      <c r="P691">
        <v>11.03785714285714</v>
      </c>
      <c r="Q691">
        <v>0.1665048857826959</v>
      </c>
      <c r="R691">
        <v>14.273826694774209</v>
      </c>
      <c r="S691">
        <v>1.398190476190476</v>
      </c>
      <c r="T691">
        <v>12.77390476190476</v>
      </c>
      <c r="U691">
        <v>0.10945677944619241</v>
      </c>
      <c r="V691">
        <v>9.8657993239565371</v>
      </c>
      <c r="W691">
        <v>8.8707142857142873</v>
      </c>
      <c r="X691">
        <v>6.0928571428571434</v>
      </c>
      <c r="Y691">
        <v>1.455920281359907</v>
      </c>
      <c r="Z691">
        <v>59.282065969736038</v>
      </c>
      <c r="AA691">
        <v>6.5205665024630548</v>
      </c>
      <c r="AB691">
        <v>8.8424876847290648</v>
      </c>
      <c r="AC691">
        <v>0.73741312795086422</v>
      </c>
      <c r="AD691">
        <v>42.443165421489716</v>
      </c>
      <c r="AF691">
        <f t="shared" si="10"/>
        <v>315.47443233007237</v>
      </c>
    </row>
    <row r="692" spans="1:32" x14ac:dyDescent="0.25">
      <c r="A692" s="2">
        <v>42913</v>
      </c>
      <c r="B692">
        <v>272.69</v>
      </c>
      <c r="C692">
        <v>293.08999999999997</v>
      </c>
      <c r="D692">
        <v>227.14</v>
      </c>
      <c r="E692">
        <v>293.08999999999997</v>
      </c>
      <c r="F692">
        <v>1973870000</v>
      </c>
      <c r="G692">
        <v>25309700000</v>
      </c>
      <c r="H692" t="s">
        <v>16059</v>
      </c>
      <c r="I692" t="s">
        <v>16060</v>
      </c>
      <c r="J692" t="s">
        <v>16061</v>
      </c>
      <c r="K692" t="s">
        <v>16062</v>
      </c>
      <c r="L692">
        <v>20.399999999999999</v>
      </c>
      <c r="M692">
        <v>20.399999999999999</v>
      </c>
      <c r="N692" t="s">
        <v>30</v>
      </c>
      <c r="O692">
        <v>3.294999999999999</v>
      </c>
      <c r="P692">
        <v>10.755714285714291</v>
      </c>
      <c r="Q692">
        <v>0.30634878469916321</v>
      </c>
      <c r="R692">
        <v>23.4507650856591</v>
      </c>
      <c r="S692">
        <v>3.8731428571428572</v>
      </c>
      <c r="T692">
        <v>11.30219047619048</v>
      </c>
      <c r="U692">
        <v>0.3426895755563607</v>
      </c>
      <c r="V692">
        <v>25.52262129646482</v>
      </c>
      <c r="W692">
        <v>8.2778571428571439</v>
      </c>
      <c r="X692">
        <v>6.0928571428571434</v>
      </c>
      <c r="Y692">
        <v>1.358616647127785</v>
      </c>
      <c r="Z692">
        <v>57.602266514240277</v>
      </c>
      <c r="AA692">
        <v>7.315689655172414</v>
      </c>
      <c r="AB692">
        <v>8.4222906403940883</v>
      </c>
      <c r="AC692">
        <v>0.86861044904882367</v>
      </c>
      <c r="AD692">
        <v>46.484297970771351</v>
      </c>
      <c r="AF692">
        <f t="shared" si="10"/>
        <v>299.11736313273542</v>
      </c>
    </row>
    <row r="693" spans="1:32" x14ac:dyDescent="0.25">
      <c r="A693" s="2">
        <v>42914</v>
      </c>
      <c r="B693">
        <v>293.04000000000002</v>
      </c>
      <c r="C693">
        <v>333.1</v>
      </c>
      <c r="D693">
        <v>276.41000000000003</v>
      </c>
      <c r="E693">
        <v>327.93</v>
      </c>
      <c r="F693">
        <v>2056550000</v>
      </c>
      <c r="G693">
        <v>27207000000</v>
      </c>
      <c r="H693" t="s">
        <v>16063</v>
      </c>
      <c r="I693" t="s">
        <v>16064</v>
      </c>
      <c r="J693" t="s">
        <v>16065</v>
      </c>
      <c r="K693" t="s">
        <v>16066</v>
      </c>
      <c r="L693">
        <v>34.840000000000003</v>
      </c>
      <c r="M693">
        <v>34.840000000000003</v>
      </c>
      <c r="N693" t="s">
        <v>30</v>
      </c>
      <c r="O693">
        <v>5.7835714285714284</v>
      </c>
      <c r="P693">
        <v>8.0064285714285717</v>
      </c>
      <c r="Q693">
        <v>0.72236595592827191</v>
      </c>
      <c r="R693">
        <v>41.940329431264892</v>
      </c>
      <c r="S693">
        <v>8.0791428571428572</v>
      </c>
      <c r="T693">
        <v>9.8680952380952398</v>
      </c>
      <c r="U693">
        <v>0.81871350673165066</v>
      </c>
      <c r="V693">
        <v>45.016078876707383</v>
      </c>
      <c r="W693">
        <v>9.5221428571428568</v>
      </c>
      <c r="X693">
        <v>6.048571428571428</v>
      </c>
      <c r="Y693">
        <v>1.574279641001417</v>
      </c>
      <c r="Z693">
        <v>61.154181384467179</v>
      </c>
      <c r="AA693">
        <v>9.1475615763546809</v>
      </c>
      <c r="AB693">
        <v>8.0020935960591135</v>
      </c>
      <c r="AC693">
        <v>1.1431460362897641</v>
      </c>
      <c r="AD693">
        <v>53.3396239422298</v>
      </c>
      <c r="AF693">
        <f t="shared" si="10"/>
        <v>311.64656899928923</v>
      </c>
    </row>
    <row r="694" spans="1:32" x14ac:dyDescent="0.25">
      <c r="A694" s="2">
        <v>42915</v>
      </c>
      <c r="B694">
        <v>328.37</v>
      </c>
      <c r="C694">
        <v>330.71</v>
      </c>
      <c r="D694">
        <v>297.37</v>
      </c>
      <c r="E694">
        <v>302.88</v>
      </c>
      <c r="F694">
        <v>1508580000</v>
      </c>
      <c r="G694">
        <v>30495300000</v>
      </c>
      <c r="H694" t="s">
        <v>16067</v>
      </c>
      <c r="I694" t="s">
        <v>16068</v>
      </c>
      <c r="J694" t="s">
        <v>16069</v>
      </c>
      <c r="K694" t="s">
        <v>16070</v>
      </c>
      <c r="L694">
        <v>-25.05</v>
      </c>
      <c r="M694" t="s">
        <v>30</v>
      </c>
      <c r="N694">
        <v>25.05</v>
      </c>
      <c r="O694">
        <v>5.5778571428571428</v>
      </c>
      <c r="P694">
        <v>9.7957142857142863</v>
      </c>
      <c r="Q694">
        <v>0.56941811287735156</v>
      </c>
      <c r="R694">
        <v>36.282116805278079</v>
      </c>
      <c r="S694">
        <v>7.3080000000000007</v>
      </c>
      <c r="T694">
        <v>12.14057142857143</v>
      </c>
      <c r="U694">
        <v>0.60194860208980516</v>
      </c>
      <c r="V694">
        <v>37.576024680475989</v>
      </c>
      <c r="W694">
        <v>9.5221428571428568</v>
      </c>
      <c r="X694">
        <v>6.6421428571428578</v>
      </c>
      <c r="Y694">
        <v>1.4335950102161521</v>
      </c>
      <c r="Z694">
        <v>58.908528501988513</v>
      </c>
      <c r="AA694">
        <v>8.4908620689655177</v>
      </c>
      <c r="AB694">
        <v>9.3125369458128073</v>
      </c>
      <c r="AC694">
        <v>0.91176680622816331</v>
      </c>
      <c r="AD694">
        <v>47.692365159694432</v>
      </c>
      <c r="AF694">
        <f t="shared" si="10"/>
        <v>228.60799934888416</v>
      </c>
    </row>
    <row r="695" spans="1:32" x14ac:dyDescent="0.25">
      <c r="A695" s="2">
        <v>42916</v>
      </c>
      <c r="B695">
        <v>303.14999999999998</v>
      </c>
      <c r="C695">
        <v>315.17</v>
      </c>
      <c r="D695">
        <v>288.44</v>
      </c>
      <c r="E695">
        <v>294.92</v>
      </c>
      <c r="F695">
        <v>1011800000</v>
      </c>
      <c r="G695">
        <v>28161900000</v>
      </c>
      <c r="H695" t="s">
        <v>16071</v>
      </c>
      <c r="I695" t="s">
        <v>16072</v>
      </c>
      <c r="J695" t="s">
        <v>16073</v>
      </c>
      <c r="K695" t="s">
        <v>16074</v>
      </c>
      <c r="L695">
        <v>-7.96</v>
      </c>
      <c r="M695" t="s">
        <v>30</v>
      </c>
      <c r="N695">
        <v>7.96</v>
      </c>
      <c r="O695">
        <v>4.9850000000000003</v>
      </c>
      <c r="P695">
        <v>10.364285714285719</v>
      </c>
      <c r="Q695">
        <v>0.48097863542384561</v>
      </c>
      <c r="R695">
        <v>32.477081297407977</v>
      </c>
      <c r="S695">
        <v>6.5642857142857141</v>
      </c>
      <c r="T695">
        <v>11.895809523809531</v>
      </c>
      <c r="U695">
        <v>0.55181496485356984</v>
      </c>
      <c r="V695">
        <v>35.559327455360588</v>
      </c>
      <c r="W695">
        <v>9.4671428571428589</v>
      </c>
      <c r="X695">
        <v>6.9264285714285716</v>
      </c>
      <c r="Y695">
        <v>1.366814478704754</v>
      </c>
      <c r="Z695">
        <v>57.749117685503897</v>
      </c>
      <c r="AA695">
        <v>7.8341625615763562</v>
      </c>
      <c r="AB695">
        <v>9.4034236453201974</v>
      </c>
      <c r="AC695">
        <v>0.83311811283491244</v>
      </c>
      <c r="AD695">
        <v>45.448141448261467</v>
      </c>
      <c r="AF695">
        <f t="shared" si="10"/>
        <v>153.32668717681594</v>
      </c>
    </row>
    <row r="696" spans="1:32" x14ac:dyDescent="0.25">
      <c r="A696" s="2">
        <v>42917</v>
      </c>
      <c r="B696">
        <v>293.35000000000002</v>
      </c>
      <c r="C696">
        <v>293.75</v>
      </c>
      <c r="D696">
        <v>268.62</v>
      </c>
      <c r="E696">
        <v>274.60000000000002</v>
      </c>
      <c r="F696">
        <v>1089200000</v>
      </c>
      <c r="G696">
        <v>27259400000</v>
      </c>
      <c r="H696" t="s">
        <v>16075</v>
      </c>
      <c r="I696" t="s">
        <v>16076</v>
      </c>
      <c r="J696" t="s">
        <v>16077</v>
      </c>
      <c r="K696" t="s">
        <v>16078</v>
      </c>
      <c r="L696">
        <v>-20.32</v>
      </c>
      <c r="M696" t="s">
        <v>30</v>
      </c>
      <c r="N696">
        <v>20.32</v>
      </c>
      <c r="O696">
        <v>4.3292857142857146</v>
      </c>
      <c r="P696">
        <v>11.815714285714289</v>
      </c>
      <c r="Q696">
        <v>0.36640067706444202</v>
      </c>
      <c r="R696">
        <v>26.81502455426271</v>
      </c>
      <c r="S696">
        <v>5.8996190476190478</v>
      </c>
      <c r="T696">
        <v>13.2232380952381</v>
      </c>
      <c r="U696">
        <v>0.4461553974244476</v>
      </c>
      <c r="V696">
        <v>30.85113800488072</v>
      </c>
      <c r="W696">
        <v>9.4457142857142866</v>
      </c>
      <c r="X696">
        <v>7.6521428571428576</v>
      </c>
      <c r="Y696">
        <v>1.234388126575189</v>
      </c>
      <c r="Z696">
        <v>55.245018172703347</v>
      </c>
      <c r="AA696">
        <v>7.1812561576354694</v>
      </c>
      <c r="AB696">
        <v>10.327118226600991</v>
      </c>
      <c r="AC696">
        <v>0.6953785170327299</v>
      </c>
      <c r="AD696">
        <v>41.016121771425347</v>
      </c>
      <c r="AF696">
        <f t="shared" si="10"/>
        <v>165.05576959180465</v>
      </c>
    </row>
    <row r="697" spans="1:32" x14ac:dyDescent="0.25">
      <c r="A697" s="2">
        <v>42918</v>
      </c>
      <c r="B697">
        <v>275.12</v>
      </c>
      <c r="C697">
        <v>295.51</v>
      </c>
      <c r="D697">
        <v>262.52</v>
      </c>
      <c r="E697">
        <v>287.99</v>
      </c>
      <c r="F697">
        <v>1123330000</v>
      </c>
      <c r="G697">
        <v>25572800000</v>
      </c>
      <c r="H697" t="s">
        <v>16079</v>
      </c>
      <c r="I697" t="s">
        <v>16080</v>
      </c>
      <c r="J697" t="s">
        <v>16081</v>
      </c>
      <c r="K697" t="s">
        <v>16082</v>
      </c>
      <c r="L697">
        <v>13.39</v>
      </c>
      <c r="M697">
        <v>13.39</v>
      </c>
      <c r="N697" t="s">
        <v>30</v>
      </c>
      <c r="O697">
        <v>5.2857142857142856</v>
      </c>
      <c r="P697">
        <v>11.247857142857139</v>
      </c>
      <c r="Q697">
        <v>0.46993078046612052</v>
      </c>
      <c r="R697">
        <v>31.969585691450291</v>
      </c>
      <c r="S697">
        <v>7.1077142857142874</v>
      </c>
      <c r="T697">
        <v>11.647809523809521</v>
      </c>
      <c r="U697">
        <v>0.61021896616572102</v>
      </c>
      <c r="V697">
        <v>37.896645051870429</v>
      </c>
      <c r="W697">
        <v>9.175714285714287</v>
      </c>
      <c r="X697">
        <v>7.6521428571428576</v>
      </c>
      <c r="Y697">
        <v>1.199103892467096</v>
      </c>
      <c r="Z697">
        <v>54.526932382528983</v>
      </c>
      <c r="AA697">
        <v>7.4532758620689652</v>
      </c>
      <c r="AB697">
        <v>9.7993842364532018</v>
      </c>
      <c r="AC697">
        <v>0.76058614319287177</v>
      </c>
      <c r="AD697">
        <v>43.200734376650708</v>
      </c>
      <c r="AF697">
        <f t="shared" si="10"/>
        <v>170.22777970580418</v>
      </c>
    </row>
    <row r="698" spans="1:32" x14ac:dyDescent="0.25">
      <c r="A698" s="2">
        <v>42919</v>
      </c>
      <c r="B698">
        <v>288.41000000000003</v>
      </c>
      <c r="C698">
        <v>291.10000000000002</v>
      </c>
      <c r="D698">
        <v>281.18</v>
      </c>
      <c r="E698">
        <v>282.89999999999998</v>
      </c>
      <c r="F698">
        <v>851408000</v>
      </c>
      <c r="G698">
        <v>26815900000</v>
      </c>
      <c r="H698" t="s">
        <v>16083</v>
      </c>
      <c r="I698" t="s">
        <v>16084</v>
      </c>
      <c r="J698" t="s">
        <v>16085</v>
      </c>
      <c r="K698" t="s">
        <v>16086</v>
      </c>
      <c r="L698">
        <v>-5.09</v>
      </c>
      <c r="M698" t="s">
        <v>30</v>
      </c>
      <c r="N698">
        <v>5.09</v>
      </c>
      <c r="O698">
        <v>5.2857142857142856</v>
      </c>
      <c r="P698">
        <v>11.511428571428571</v>
      </c>
      <c r="Q698">
        <v>0.45917101017622242</v>
      </c>
      <c r="R698">
        <v>31.467936723932649</v>
      </c>
      <c r="S698">
        <v>6.4029523809523807</v>
      </c>
      <c r="T698">
        <v>10.8267619047619</v>
      </c>
      <c r="U698">
        <v>0.59140049788443105</v>
      </c>
      <c r="V698">
        <v>37.162266737419301</v>
      </c>
      <c r="W698">
        <v>9.0639285714285727</v>
      </c>
      <c r="X698">
        <v>7.8339285714285722</v>
      </c>
      <c r="Y698">
        <v>1.1570093457943931</v>
      </c>
      <c r="Z698">
        <v>53.639514731369147</v>
      </c>
      <c r="AA698">
        <v>6.8204679802955672</v>
      </c>
      <c r="AB698">
        <v>9.6226847290640407</v>
      </c>
      <c r="AC698">
        <v>0.70879054778706918</v>
      </c>
      <c r="AD698">
        <v>41.479077041066986</v>
      </c>
      <c r="AF698">
        <f t="shared" si="10"/>
        <v>129.02111887313552</v>
      </c>
    </row>
    <row r="699" spans="1:32" x14ac:dyDescent="0.25">
      <c r="A699" s="2">
        <v>42920</v>
      </c>
      <c r="B699">
        <v>282.19</v>
      </c>
      <c r="C699">
        <v>287.39</v>
      </c>
      <c r="D699">
        <v>273.11</v>
      </c>
      <c r="E699">
        <v>273.3</v>
      </c>
      <c r="F699">
        <v>687691000</v>
      </c>
      <c r="G699">
        <v>26245000000</v>
      </c>
      <c r="H699" t="s">
        <v>16087</v>
      </c>
      <c r="I699" t="s">
        <v>16088</v>
      </c>
      <c r="J699" t="s">
        <v>16089</v>
      </c>
      <c r="K699" t="s">
        <v>16090</v>
      </c>
      <c r="L699">
        <v>-9.6</v>
      </c>
      <c r="M699" t="s">
        <v>30</v>
      </c>
      <c r="N699">
        <v>9.6</v>
      </c>
      <c r="O699">
        <v>5.2857142857142856</v>
      </c>
      <c r="P699">
        <v>11.407857142857139</v>
      </c>
      <c r="Q699">
        <v>0.46333980339365111</v>
      </c>
      <c r="R699">
        <v>31.663172307560661</v>
      </c>
      <c r="S699">
        <v>5.6981904761904758</v>
      </c>
      <c r="T699">
        <v>10.57190476190476</v>
      </c>
      <c r="U699">
        <v>0.53899373902076486</v>
      </c>
      <c r="V699">
        <v>35.02247769790911</v>
      </c>
      <c r="W699">
        <v>8.4921428571428574</v>
      </c>
      <c r="X699">
        <v>8.1767857142857157</v>
      </c>
      <c r="Y699">
        <v>1.0385673727888181</v>
      </c>
      <c r="Z699">
        <v>50.945943050585981</v>
      </c>
      <c r="AA699">
        <v>6.195369458128078</v>
      </c>
      <c r="AB699">
        <v>9.7444827586206895</v>
      </c>
      <c r="AC699">
        <v>0.63578227922330677</v>
      </c>
      <c r="AD699">
        <v>38.867169995580667</v>
      </c>
      <c r="AF699">
        <f t="shared" si="10"/>
        <v>104.21168494891454</v>
      </c>
    </row>
    <row r="700" spans="1:32" x14ac:dyDescent="0.25">
      <c r="A700" s="2">
        <v>42921</v>
      </c>
      <c r="B700">
        <v>273.10000000000002</v>
      </c>
      <c r="C700">
        <v>275.13</v>
      </c>
      <c r="D700">
        <v>261.45</v>
      </c>
      <c r="E700">
        <v>268.77</v>
      </c>
      <c r="F700">
        <v>790256000</v>
      </c>
      <c r="G700">
        <v>25406900000</v>
      </c>
      <c r="H700" t="s">
        <v>16091</v>
      </c>
      <c r="I700" t="s">
        <v>16092</v>
      </c>
      <c r="J700" t="s">
        <v>16093</v>
      </c>
      <c r="K700" t="s">
        <v>16094</v>
      </c>
      <c r="L700">
        <v>-4.53</v>
      </c>
      <c r="M700" t="s">
        <v>30</v>
      </c>
      <c r="N700">
        <v>4.53</v>
      </c>
      <c r="O700">
        <v>5.2857142857142856</v>
      </c>
      <c r="P700">
        <v>10.15</v>
      </c>
      <c r="Q700">
        <v>0.52076002814919065</v>
      </c>
      <c r="R700">
        <v>34.243405830633961</v>
      </c>
      <c r="S700">
        <v>4.9934285714285709</v>
      </c>
      <c r="T700">
        <v>9.6548571428571428</v>
      </c>
      <c r="U700">
        <v>0.51719341856060597</v>
      </c>
      <c r="V700">
        <v>34.088825606116757</v>
      </c>
      <c r="W700">
        <v>8.4921428571428574</v>
      </c>
      <c r="X700">
        <v>8.1100000000000012</v>
      </c>
      <c r="Y700">
        <v>1.0471199577241499</v>
      </c>
      <c r="Z700">
        <v>51.150884137159579</v>
      </c>
      <c r="AA700">
        <v>5.6097044334975372</v>
      </c>
      <c r="AB700">
        <v>9.4929802955665021</v>
      </c>
      <c r="AC700">
        <v>0.59093185267828185</v>
      </c>
      <c r="AD700">
        <v>37.143756452136358</v>
      </c>
      <c r="AF700">
        <f t="shared" si="10"/>
        <v>119.7542345340995</v>
      </c>
    </row>
    <row r="701" spans="1:32" x14ac:dyDescent="0.25">
      <c r="A701" s="2">
        <v>42922</v>
      </c>
      <c r="B701">
        <v>268.86</v>
      </c>
      <c r="C701">
        <v>278.48</v>
      </c>
      <c r="D701">
        <v>265.51</v>
      </c>
      <c r="E701">
        <v>270.55</v>
      </c>
      <c r="F701">
        <v>623080000</v>
      </c>
      <c r="G701">
        <v>25019500000</v>
      </c>
      <c r="H701" t="s">
        <v>16095</v>
      </c>
      <c r="I701" t="s">
        <v>16096</v>
      </c>
      <c r="J701" t="s">
        <v>16097</v>
      </c>
      <c r="K701" t="s">
        <v>16098</v>
      </c>
      <c r="L701">
        <v>1.78</v>
      </c>
      <c r="M701">
        <v>1.78</v>
      </c>
      <c r="N701" t="s">
        <v>30</v>
      </c>
      <c r="O701">
        <v>5.4128571428571428</v>
      </c>
      <c r="P701">
        <v>10.11428571428571</v>
      </c>
      <c r="Q701">
        <v>0.5351694915254237</v>
      </c>
      <c r="R701">
        <v>34.860612751863101</v>
      </c>
      <c r="S701">
        <v>4.5260000000000007</v>
      </c>
      <c r="T701">
        <v>8.3015238095238093</v>
      </c>
      <c r="U701">
        <v>0.54520111052474596</v>
      </c>
      <c r="V701">
        <v>35.283504963285793</v>
      </c>
      <c r="W701">
        <v>8.4271428571428579</v>
      </c>
      <c r="X701">
        <v>8.1100000000000012</v>
      </c>
      <c r="Y701">
        <v>1.0391051611766779</v>
      </c>
      <c r="Z701">
        <v>50.958880442294387</v>
      </c>
      <c r="AA701">
        <v>5.1467980295566509</v>
      </c>
      <c r="AB701">
        <v>8.933669950738917</v>
      </c>
      <c r="AC701">
        <v>0.57611239926442004</v>
      </c>
      <c r="AD701">
        <v>36.552748365744392</v>
      </c>
      <c r="AF701">
        <f t="shared" si="10"/>
        <v>94.420628825983869</v>
      </c>
    </row>
    <row r="702" spans="1:32" x14ac:dyDescent="0.25">
      <c r="A702" s="2">
        <v>42923</v>
      </c>
      <c r="B702">
        <v>270.35000000000002</v>
      </c>
      <c r="C702">
        <v>273.94</v>
      </c>
      <c r="D702">
        <v>244.17</v>
      </c>
      <c r="E702">
        <v>245.99</v>
      </c>
      <c r="F702">
        <v>687252000</v>
      </c>
      <c r="G702">
        <v>25160800000</v>
      </c>
      <c r="H702" t="s">
        <v>16099</v>
      </c>
      <c r="I702" t="s">
        <v>16100</v>
      </c>
      <c r="J702" t="s">
        <v>16101</v>
      </c>
      <c r="K702" t="s">
        <v>16102</v>
      </c>
      <c r="L702">
        <v>-24.56</v>
      </c>
      <c r="M702" t="s">
        <v>30</v>
      </c>
      <c r="N702">
        <v>24.56</v>
      </c>
      <c r="O702">
        <v>5.0292857142857139</v>
      </c>
      <c r="P702">
        <v>11.86857142857143</v>
      </c>
      <c r="Q702">
        <v>0.42374819451131429</v>
      </c>
      <c r="R702">
        <v>29.762860886841111</v>
      </c>
      <c r="S702">
        <v>3.8042857142857138</v>
      </c>
      <c r="T702">
        <v>10.227619047619051</v>
      </c>
      <c r="U702">
        <v>0.37196200763572018</v>
      </c>
      <c r="V702">
        <v>27.111684256965422</v>
      </c>
      <c r="W702">
        <v>7.7103571428571431</v>
      </c>
      <c r="X702">
        <v>8.9871428571428584</v>
      </c>
      <c r="Y702">
        <v>0.85793196630106494</v>
      </c>
      <c r="Z702">
        <v>46.17671593266742</v>
      </c>
      <c r="AA702">
        <v>4.5656157635467984</v>
      </c>
      <c r="AB702">
        <v>10.068152709359611</v>
      </c>
      <c r="AC702">
        <v>0.45347104829890872</v>
      </c>
      <c r="AD702">
        <v>31.199179978826219</v>
      </c>
      <c r="AF702">
        <f t="shared" si="10"/>
        <v>104.14515953314995</v>
      </c>
    </row>
    <row r="703" spans="1:32" x14ac:dyDescent="0.25">
      <c r="A703" s="2">
        <v>42924</v>
      </c>
      <c r="B703">
        <v>245.89</v>
      </c>
      <c r="C703">
        <v>273.48</v>
      </c>
      <c r="D703">
        <v>236.55</v>
      </c>
      <c r="E703">
        <v>251.7</v>
      </c>
      <c r="F703">
        <v>754958000</v>
      </c>
      <c r="G703">
        <v>22890700000</v>
      </c>
      <c r="H703" t="s">
        <v>16103</v>
      </c>
      <c r="I703" t="s">
        <v>16104</v>
      </c>
      <c r="J703" t="s">
        <v>16105</v>
      </c>
      <c r="K703" t="s">
        <v>16106</v>
      </c>
      <c r="L703">
        <v>5.71</v>
      </c>
      <c r="M703">
        <v>5.71</v>
      </c>
      <c r="N703" t="s">
        <v>30</v>
      </c>
      <c r="O703">
        <v>5.4371428571428568</v>
      </c>
      <c r="P703">
        <v>10.58</v>
      </c>
      <c r="Q703">
        <v>0.51390764245206588</v>
      </c>
      <c r="R703">
        <v>33.945772386728507</v>
      </c>
      <c r="S703">
        <v>3.8950476190476189</v>
      </c>
      <c r="T703">
        <v>8.6451428571428579</v>
      </c>
      <c r="U703">
        <v>0.45054751360521728</v>
      </c>
      <c r="V703">
        <v>31.06051400449601</v>
      </c>
      <c r="W703">
        <v>5.916785714285715</v>
      </c>
      <c r="X703">
        <v>8.9871428571428584</v>
      </c>
      <c r="Y703">
        <v>0.65836115085042124</v>
      </c>
      <c r="Z703">
        <v>39.699503965876687</v>
      </c>
      <c r="AA703">
        <v>4.4276600985221677</v>
      </c>
      <c r="AB703">
        <v>9.4483497536945809</v>
      </c>
      <c r="AC703">
        <v>0.46861729444243139</v>
      </c>
      <c r="AD703">
        <v>31.908741386594141</v>
      </c>
      <c r="AF703">
        <f t="shared" si="10"/>
        <v>114.40522741414767</v>
      </c>
    </row>
    <row r="704" spans="1:32" x14ac:dyDescent="0.25">
      <c r="A704" s="2">
        <v>42925</v>
      </c>
      <c r="B704">
        <v>251.82</v>
      </c>
      <c r="C704">
        <v>255.11</v>
      </c>
      <c r="D704">
        <v>242.14</v>
      </c>
      <c r="E704">
        <v>242.14</v>
      </c>
      <c r="F704">
        <v>505118000</v>
      </c>
      <c r="G704">
        <v>23454700000</v>
      </c>
      <c r="H704" t="s">
        <v>16107</v>
      </c>
      <c r="I704" t="s">
        <v>16108</v>
      </c>
      <c r="J704" t="s">
        <v>16109</v>
      </c>
      <c r="K704" t="s">
        <v>16110</v>
      </c>
      <c r="L704">
        <v>-9.56</v>
      </c>
      <c r="M704" t="s">
        <v>30</v>
      </c>
      <c r="N704">
        <v>9.56</v>
      </c>
      <c r="O704">
        <v>5.4371428571428568</v>
      </c>
      <c r="P704">
        <v>9.8021428571428562</v>
      </c>
      <c r="Q704">
        <v>0.55468920789914744</v>
      </c>
      <c r="R704">
        <v>35.678462620107808</v>
      </c>
      <c r="S704">
        <v>3.1700952380952381</v>
      </c>
      <c r="T704">
        <v>8.5091428571428569</v>
      </c>
      <c r="U704">
        <v>0.37255165312381078</v>
      </c>
      <c r="V704">
        <v>27.142996933916109</v>
      </c>
      <c r="W704">
        <v>5.8117857142857154</v>
      </c>
      <c r="X704">
        <v>9.3285714285714274</v>
      </c>
      <c r="Y704">
        <v>0.62300918836140895</v>
      </c>
      <c r="Z704">
        <v>38.386054301417687</v>
      </c>
      <c r="AA704">
        <v>4.0196059113300491</v>
      </c>
      <c r="AB704">
        <v>9.487857142857143</v>
      </c>
      <c r="AC704">
        <v>0.42365792937303842</v>
      </c>
      <c r="AD704">
        <v>29.758407594415061</v>
      </c>
      <c r="AF704">
        <f t="shared" si="10"/>
        <v>76.544840455998141</v>
      </c>
    </row>
    <row r="705" spans="1:32" x14ac:dyDescent="0.25">
      <c r="A705" s="2">
        <v>42926</v>
      </c>
      <c r="B705">
        <v>243.01</v>
      </c>
      <c r="C705">
        <v>243.07</v>
      </c>
      <c r="D705">
        <v>196.97</v>
      </c>
      <c r="E705">
        <v>215.36</v>
      </c>
      <c r="F705">
        <v>937219000</v>
      </c>
      <c r="G705">
        <v>22640500000</v>
      </c>
      <c r="H705" t="s">
        <v>16111</v>
      </c>
      <c r="I705" t="s">
        <v>16112</v>
      </c>
      <c r="J705" t="s">
        <v>16113</v>
      </c>
      <c r="K705" t="s">
        <v>16114</v>
      </c>
      <c r="L705">
        <v>-26.78</v>
      </c>
      <c r="M705" t="s">
        <v>30</v>
      </c>
      <c r="N705">
        <v>26.78</v>
      </c>
      <c r="O705">
        <v>5.4371428571428568</v>
      </c>
      <c r="P705">
        <v>9.5321428571428566</v>
      </c>
      <c r="Q705">
        <v>0.57040089921318848</v>
      </c>
      <c r="R705">
        <v>36.321992651619993</v>
      </c>
      <c r="S705">
        <v>2.4451428571428568</v>
      </c>
      <c r="T705">
        <v>10.77285714285714</v>
      </c>
      <c r="U705">
        <v>0.22697255005967379</v>
      </c>
      <c r="V705">
        <v>18.49858418174351</v>
      </c>
      <c r="W705">
        <v>3.6375000000000002</v>
      </c>
      <c r="X705">
        <v>10.285</v>
      </c>
      <c r="Y705">
        <v>0.3536703937773456</v>
      </c>
      <c r="Z705">
        <v>26.126773208834621</v>
      </c>
      <c r="AA705">
        <v>3.6187931034482759</v>
      </c>
      <c r="AB705">
        <v>10.691403940886699</v>
      </c>
      <c r="AC705">
        <v>0.33847688511787238</v>
      </c>
      <c r="AD705">
        <v>25.288212959169972</v>
      </c>
      <c r="AF705">
        <f t="shared" si="10"/>
        <v>142.02479188492615</v>
      </c>
    </row>
    <row r="706" spans="1:32" x14ac:dyDescent="0.25">
      <c r="A706" s="2">
        <v>42927</v>
      </c>
      <c r="B706">
        <v>211.53</v>
      </c>
      <c r="C706">
        <v>220.29</v>
      </c>
      <c r="D706">
        <v>183.39</v>
      </c>
      <c r="E706">
        <v>197.4</v>
      </c>
      <c r="F706">
        <v>1440950000</v>
      </c>
      <c r="G706">
        <v>19712300000</v>
      </c>
      <c r="H706" t="s">
        <v>16115</v>
      </c>
      <c r="I706" t="s">
        <v>16116</v>
      </c>
      <c r="J706" t="s">
        <v>16117</v>
      </c>
      <c r="K706" t="s">
        <v>16118</v>
      </c>
      <c r="L706">
        <v>-17.96</v>
      </c>
      <c r="M706" t="s">
        <v>30</v>
      </c>
      <c r="N706">
        <v>17.96</v>
      </c>
      <c r="O706">
        <v>3.98</v>
      </c>
      <c r="P706">
        <v>10.815</v>
      </c>
      <c r="Q706">
        <v>0.3680073971336108</v>
      </c>
      <c r="R706">
        <v>26.900980060831369</v>
      </c>
      <c r="S706">
        <v>1.720190476190476</v>
      </c>
      <c r="T706">
        <v>11.896571428571431</v>
      </c>
      <c r="U706">
        <v>0.14459548169140371</v>
      </c>
      <c r="V706">
        <v>12.632889435989259</v>
      </c>
      <c r="W706">
        <v>3.6375000000000002</v>
      </c>
      <c r="X706">
        <v>10.785357142857141</v>
      </c>
      <c r="Y706">
        <v>0.33726282327229379</v>
      </c>
      <c r="Z706">
        <v>25.220384310618069</v>
      </c>
      <c r="AA706">
        <v>3.3679310344827589</v>
      </c>
      <c r="AB706">
        <v>11.220714285714291</v>
      </c>
      <c r="AC706">
        <v>0.30015299817148527</v>
      </c>
      <c r="AD706">
        <v>23.085975157817241</v>
      </c>
      <c r="AF706">
        <f t="shared" si="10"/>
        <v>218.35944839635593</v>
      </c>
    </row>
    <row r="707" spans="1:32" x14ac:dyDescent="0.25">
      <c r="A707" s="2">
        <v>42928</v>
      </c>
      <c r="B707">
        <v>197.15</v>
      </c>
      <c r="C707">
        <v>230.77</v>
      </c>
      <c r="D707">
        <v>189.59</v>
      </c>
      <c r="E707">
        <v>230.77</v>
      </c>
      <c r="F707">
        <v>1241190000</v>
      </c>
      <c r="G707">
        <v>18377600000</v>
      </c>
      <c r="H707" t="s">
        <v>16119</v>
      </c>
      <c r="I707" t="s">
        <v>16120</v>
      </c>
      <c r="J707" t="s">
        <v>16121</v>
      </c>
      <c r="K707" t="s">
        <v>16122</v>
      </c>
      <c r="L707">
        <v>33.369999999999997</v>
      </c>
      <c r="M707">
        <v>33.369999999999997</v>
      </c>
      <c r="N707" t="s">
        <v>30</v>
      </c>
      <c r="O707">
        <v>3.875</v>
      </c>
      <c r="P707">
        <v>10.815</v>
      </c>
      <c r="Q707">
        <v>0.35829865926953308</v>
      </c>
      <c r="R707">
        <v>26.3784887678693</v>
      </c>
      <c r="S707">
        <v>5.6388571428571419</v>
      </c>
      <c r="T707">
        <v>10.45457142857143</v>
      </c>
      <c r="U707">
        <v>0.53936760405564199</v>
      </c>
      <c r="V707">
        <v>35.038258739148183</v>
      </c>
      <c r="W707">
        <v>4.8292857142857146</v>
      </c>
      <c r="X707">
        <v>9.4107142857142865</v>
      </c>
      <c r="Y707">
        <v>0.51316888045540798</v>
      </c>
      <c r="Z707">
        <v>33.913523274478337</v>
      </c>
      <c r="AA707">
        <v>5.4184482758620689</v>
      </c>
      <c r="AB707">
        <v>10.47689655172414</v>
      </c>
      <c r="AC707">
        <v>0.51718066023763287</v>
      </c>
      <c r="AD707">
        <v>34.088271343811343</v>
      </c>
      <c r="AF707">
        <f t="shared" ref="AF707:AF770" si="11">F707*$AH$4</f>
        <v>188.08811114547558</v>
      </c>
    </row>
    <row r="708" spans="1:32" x14ac:dyDescent="0.25">
      <c r="A708" s="2">
        <v>42929</v>
      </c>
      <c r="B708">
        <v>231.81</v>
      </c>
      <c r="C708">
        <v>231.81</v>
      </c>
      <c r="D708">
        <v>200.07</v>
      </c>
      <c r="E708">
        <v>209.73</v>
      </c>
      <c r="F708">
        <v>828489000</v>
      </c>
      <c r="G708">
        <v>21613900000</v>
      </c>
      <c r="H708" t="s">
        <v>16123</v>
      </c>
      <c r="I708" t="s">
        <v>16124</v>
      </c>
      <c r="J708" t="s">
        <v>16125</v>
      </c>
      <c r="K708" t="s">
        <v>16126</v>
      </c>
      <c r="L708">
        <v>-21.04</v>
      </c>
      <c r="M708" t="s">
        <v>30</v>
      </c>
      <c r="N708">
        <v>21.04</v>
      </c>
      <c r="O708">
        <v>3.875</v>
      </c>
      <c r="P708">
        <v>10.52857142857143</v>
      </c>
      <c r="Q708">
        <v>0.36804613297150612</v>
      </c>
      <c r="R708">
        <v>26.903049838829659</v>
      </c>
      <c r="S708">
        <v>5.1221904761904753</v>
      </c>
      <c r="T708">
        <v>11.81790476190476</v>
      </c>
      <c r="U708">
        <v>0.43342627812520129</v>
      </c>
      <c r="V708">
        <v>30.237081930162869</v>
      </c>
      <c r="W708">
        <v>4.7264285714285714</v>
      </c>
      <c r="X708">
        <v>10.162142857142859</v>
      </c>
      <c r="Y708">
        <v>0.46510156744218739</v>
      </c>
      <c r="Z708">
        <v>31.745346382652091</v>
      </c>
      <c r="AA708">
        <v>5.0853940886699514</v>
      </c>
      <c r="AB708">
        <v>11.27891625615764</v>
      </c>
      <c r="AC708">
        <v>0.45087612791642279</v>
      </c>
      <c r="AD708">
        <v>31.076128364171101</v>
      </c>
      <c r="AF708">
        <f t="shared" si="11"/>
        <v>125.54800724691943</v>
      </c>
    </row>
    <row r="709" spans="1:32" x14ac:dyDescent="0.25">
      <c r="A709" s="2">
        <v>42930</v>
      </c>
      <c r="B709">
        <v>209.53</v>
      </c>
      <c r="C709">
        <v>211.1</v>
      </c>
      <c r="D709">
        <v>187.37</v>
      </c>
      <c r="E709">
        <v>199.66</v>
      </c>
      <c r="F709">
        <v>749382000</v>
      </c>
      <c r="G709">
        <v>19541300000</v>
      </c>
      <c r="H709" t="s">
        <v>16127</v>
      </c>
      <c r="I709" t="s">
        <v>16128</v>
      </c>
      <c r="J709" t="s">
        <v>16129</v>
      </c>
      <c r="K709" t="s">
        <v>16130</v>
      </c>
      <c r="L709">
        <v>-10.07</v>
      </c>
      <c r="M709" t="s">
        <v>30</v>
      </c>
      <c r="N709">
        <v>10.07</v>
      </c>
      <c r="O709">
        <v>3.875</v>
      </c>
      <c r="P709">
        <v>10.67928571428571</v>
      </c>
      <c r="Q709">
        <v>0.36285198314494022</v>
      </c>
      <c r="R709">
        <v>26.62446014919513</v>
      </c>
      <c r="S709">
        <v>4.6055238095238087</v>
      </c>
      <c r="T709">
        <v>11.756761904761911</v>
      </c>
      <c r="U709">
        <v>0.39173403755488218</v>
      </c>
      <c r="V709">
        <v>28.147190985076019</v>
      </c>
      <c r="W709">
        <v>4.43</v>
      </c>
      <c r="X709">
        <v>10.521785714285709</v>
      </c>
      <c r="Y709">
        <v>0.42103119378160953</v>
      </c>
      <c r="Z709">
        <v>29.628568016242681</v>
      </c>
      <c r="AA709">
        <v>4.7594334975369446</v>
      </c>
      <c r="AB709">
        <v>11.272561576354679</v>
      </c>
      <c r="AC709">
        <v>0.42221401633505662</v>
      </c>
      <c r="AD709">
        <v>29.68709431109896</v>
      </c>
      <c r="AF709">
        <f t="shared" si="11"/>
        <v>113.56024855696451</v>
      </c>
    </row>
    <row r="710" spans="1:32" x14ac:dyDescent="0.25">
      <c r="A710" s="2">
        <v>42931</v>
      </c>
      <c r="B710">
        <v>199.71</v>
      </c>
      <c r="C710">
        <v>200.16</v>
      </c>
      <c r="D710">
        <v>170.66</v>
      </c>
      <c r="E710">
        <v>170.66</v>
      </c>
      <c r="F710">
        <v>810452000</v>
      </c>
      <c r="G710">
        <v>18630200000</v>
      </c>
      <c r="H710" t="s">
        <v>16131</v>
      </c>
      <c r="I710" t="s">
        <v>16132</v>
      </c>
      <c r="J710" t="s">
        <v>16133</v>
      </c>
      <c r="K710" t="s">
        <v>16134</v>
      </c>
      <c r="L710">
        <v>-29</v>
      </c>
      <c r="M710" t="s">
        <v>30</v>
      </c>
      <c r="N710">
        <v>29</v>
      </c>
      <c r="O710">
        <v>3.875</v>
      </c>
      <c r="P710">
        <v>11.299285714285711</v>
      </c>
      <c r="Q710">
        <v>0.34294203173399079</v>
      </c>
      <c r="R710">
        <v>25.536622105064961</v>
      </c>
      <c r="S710">
        <v>4.088857142857143</v>
      </c>
      <c r="T710">
        <v>14.199523809523811</v>
      </c>
      <c r="U710">
        <v>0.28795734263389111</v>
      </c>
      <c r="V710">
        <v>22.357677005436699</v>
      </c>
      <c r="W710">
        <v>4.1021428571428569</v>
      </c>
      <c r="X710">
        <v>11.557499999999999</v>
      </c>
      <c r="Y710">
        <v>0.35493340749667812</v>
      </c>
      <c r="Z710">
        <v>26.195634821082411</v>
      </c>
      <c r="AA710">
        <v>4.4539162561576351</v>
      </c>
      <c r="AB710">
        <v>12.54692118226601</v>
      </c>
      <c r="AC710">
        <v>0.35498081094610379</v>
      </c>
      <c r="AD710">
        <v>26.198216836609031</v>
      </c>
      <c r="AF710">
        <f t="shared" si="11"/>
        <v>122.81470673633608</v>
      </c>
    </row>
    <row r="711" spans="1:32" x14ac:dyDescent="0.25">
      <c r="A711" s="2">
        <v>42932</v>
      </c>
      <c r="B711">
        <v>169.57</v>
      </c>
      <c r="C711">
        <v>172.01</v>
      </c>
      <c r="D711">
        <v>133.72</v>
      </c>
      <c r="E711">
        <v>157.36000000000001</v>
      </c>
      <c r="F711">
        <v>1516890000</v>
      </c>
      <c r="G711">
        <v>15823100000</v>
      </c>
      <c r="H711" t="s">
        <v>16135</v>
      </c>
      <c r="I711" t="s">
        <v>16136</v>
      </c>
      <c r="J711" t="s">
        <v>16137</v>
      </c>
      <c r="K711" t="s">
        <v>16138</v>
      </c>
      <c r="L711">
        <v>-13.3</v>
      </c>
      <c r="M711" t="s">
        <v>30</v>
      </c>
      <c r="N711">
        <v>13.3</v>
      </c>
      <c r="O711">
        <v>2.918571428571429</v>
      </c>
      <c r="P711">
        <v>12.249285714285721</v>
      </c>
      <c r="Q711">
        <v>0.23826462184383931</v>
      </c>
      <c r="R711">
        <v>19.241817753708499</v>
      </c>
      <c r="S711">
        <v>3.5721904761904759</v>
      </c>
      <c r="T711">
        <v>14.46628571428572</v>
      </c>
      <c r="U711">
        <v>0.24693211144467259</v>
      </c>
      <c r="V711">
        <v>19.803172055500401</v>
      </c>
      <c r="W711">
        <v>4.1021428571428569</v>
      </c>
      <c r="X711">
        <v>11.748571428571431</v>
      </c>
      <c r="Y711">
        <v>0.34916099221789881</v>
      </c>
      <c r="Z711">
        <v>25.87986120499302</v>
      </c>
      <c r="AA711">
        <v>4.1710098522167476</v>
      </c>
      <c r="AB711">
        <v>12.667093596059109</v>
      </c>
      <c r="AC711">
        <v>0.32927915315273271</v>
      </c>
      <c r="AD711">
        <v>24.77125684035299</v>
      </c>
      <c r="AF711">
        <f t="shared" si="11"/>
        <v>229.86728455390428</v>
      </c>
    </row>
    <row r="712" spans="1:32" x14ac:dyDescent="0.25">
      <c r="A712" s="2">
        <v>42933</v>
      </c>
      <c r="B712">
        <v>159.99</v>
      </c>
      <c r="C712">
        <v>194.75</v>
      </c>
      <c r="D712">
        <v>158.04</v>
      </c>
      <c r="E712">
        <v>193.42</v>
      </c>
      <c r="F712">
        <v>1669500000</v>
      </c>
      <c r="G712">
        <v>14932700000</v>
      </c>
      <c r="H712" t="s">
        <v>16139</v>
      </c>
      <c r="I712" t="s">
        <v>16140</v>
      </c>
      <c r="J712" t="s">
        <v>16141</v>
      </c>
      <c r="K712" t="s">
        <v>16142</v>
      </c>
      <c r="L712">
        <v>36.06</v>
      </c>
      <c r="M712">
        <v>36.06</v>
      </c>
      <c r="N712" t="s">
        <v>30</v>
      </c>
      <c r="O712">
        <v>5.4942857142857147</v>
      </c>
      <c r="P712">
        <v>11.88571428571429</v>
      </c>
      <c r="Q712">
        <v>0.46225961538461541</v>
      </c>
      <c r="R712">
        <v>31.612691106361989</v>
      </c>
      <c r="S712">
        <v>7.9910476190476194</v>
      </c>
      <c r="T712">
        <v>12.833047619047621</v>
      </c>
      <c r="U712">
        <v>0.62269289854319576</v>
      </c>
      <c r="V712">
        <v>38.374044719258357</v>
      </c>
      <c r="W712">
        <v>5.39</v>
      </c>
      <c r="X712">
        <v>11.69857142857143</v>
      </c>
      <c r="Y712">
        <v>0.46074001709610451</v>
      </c>
      <c r="Z712">
        <v>31.54154823608091</v>
      </c>
      <c r="AA712">
        <v>6.375</v>
      </c>
      <c r="AB712">
        <v>11.85684729064039</v>
      </c>
      <c r="AC712">
        <v>0.53766400491910893</v>
      </c>
      <c r="AD712">
        <v>34.966286730981487</v>
      </c>
      <c r="AF712">
        <f t="shared" si="11"/>
        <v>252.99357999772113</v>
      </c>
    </row>
    <row r="713" spans="1:32" x14ac:dyDescent="0.25">
      <c r="A713" s="2">
        <v>42934</v>
      </c>
      <c r="B713">
        <v>195.03</v>
      </c>
      <c r="C713">
        <v>267.99</v>
      </c>
      <c r="D713">
        <v>182.06</v>
      </c>
      <c r="E713">
        <v>234.39</v>
      </c>
      <c r="F713">
        <v>2709260000</v>
      </c>
      <c r="G713">
        <v>18207400000</v>
      </c>
      <c r="H713" t="s">
        <v>16143</v>
      </c>
      <c r="I713" t="s">
        <v>16144</v>
      </c>
      <c r="J713" t="s">
        <v>16145</v>
      </c>
      <c r="K713" t="s">
        <v>16146</v>
      </c>
      <c r="L713">
        <v>40.97</v>
      </c>
      <c r="M713">
        <v>40.97</v>
      </c>
      <c r="N713" t="s">
        <v>30</v>
      </c>
      <c r="O713">
        <v>8.4207142857142863</v>
      </c>
      <c r="P713">
        <v>11.2</v>
      </c>
      <c r="Q713">
        <v>0.75184948979591837</v>
      </c>
      <c r="R713">
        <v>42.91747060322546</v>
      </c>
      <c r="S713">
        <v>12.72114285714285</v>
      </c>
      <c r="T713">
        <v>11.24828571428572</v>
      </c>
      <c r="U713">
        <v>1.130940587772105</v>
      </c>
      <c r="V713">
        <v>53.072365990011079</v>
      </c>
      <c r="W713">
        <v>6.8532142857142846</v>
      </c>
      <c r="X713">
        <v>11.303928571428569</v>
      </c>
      <c r="Y713">
        <v>0.60626836434867781</v>
      </c>
      <c r="Z713">
        <v>37.743902439024403</v>
      </c>
      <c r="AA713">
        <v>8.8287931034482749</v>
      </c>
      <c r="AB713">
        <v>11.05004926108375</v>
      </c>
      <c r="AC713">
        <v>0.79898223934092949</v>
      </c>
      <c r="AD713">
        <v>44.413014307114153</v>
      </c>
      <c r="AF713">
        <f t="shared" si="11"/>
        <v>410.55728454305233</v>
      </c>
    </row>
    <row r="714" spans="1:32" x14ac:dyDescent="0.25">
      <c r="A714" s="2">
        <v>42935</v>
      </c>
      <c r="B714">
        <v>234.94</v>
      </c>
      <c r="C714">
        <v>245.65</v>
      </c>
      <c r="D714">
        <v>191.75</v>
      </c>
      <c r="E714">
        <v>199.7</v>
      </c>
      <c r="F714">
        <v>2328790000</v>
      </c>
      <c r="G714">
        <v>21939300000</v>
      </c>
      <c r="H714" t="s">
        <v>16147</v>
      </c>
      <c r="I714" t="s">
        <v>16148</v>
      </c>
      <c r="J714" t="s">
        <v>16149</v>
      </c>
      <c r="K714" t="s">
        <v>16150</v>
      </c>
      <c r="L714">
        <v>-34.69</v>
      </c>
      <c r="M714" t="s">
        <v>30</v>
      </c>
      <c r="N714">
        <v>34.69</v>
      </c>
      <c r="O714">
        <v>8.4207142857142863</v>
      </c>
      <c r="P714">
        <v>13.354285714285711</v>
      </c>
      <c r="Q714">
        <v>0.63056268720581943</v>
      </c>
      <c r="R714">
        <v>38.671477775955388</v>
      </c>
      <c r="S714">
        <v>11.59838095238095</v>
      </c>
      <c r="T714">
        <v>14.38028571428571</v>
      </c>
      <c r="U714">
        <v>0.80654732338585244</v>
      </c>
      <c r="V714">
        <v>44.645789952195209</v>
      </c>
      <c r="W714">
        <v>6.8532142857142846</v>
      </c>
      <c r="X714">
        <v>11.752142857142861</v>
      </c>
      <c r="Y714">
        <v>0.5831459308332827</v>
      </c>
      <c r="Z714">
        <v>36.834629043094353</v>
      </c>
      <c r="AA714">
        <v>8.3561576354679801</v>
      </c>
      <c r="AB714">
        <v>12.662881773399009</v>
      </c>
      <c r="AC714">
        <v>0.65989383656900336</v>
      </c>
      <c r="AD714">
        <v>39.755183255153369</v>
      </c>
      <c r="AF714">
        <f t="shared" si="11"/>
        <v>352.9014190852908</v>
      </c>
    </row>
    <row r="715" spans="1:32" x14ac:dyDescent="0.25">
      <c r="A715" s="2">
        <v>42936</v>
      </c>
      <c r="B715">
        <v>205.42</v>
      </c>
      <c r="C715">
        <v>233.9</v>
      </c>
      <c r="D715">
        <v>203.22</v>
      </c>
      <c r="E715">
        <v>227.27</v>
      </c>
      <c r="F715">
        <v>2225000000</v>
      </c>
      <c r="G715">
        <v>19187800000</v>
      </c>
      <c r="H715" t="s">
        <v>16151</v>
      </c>
      <c r="I715" t="s">
        <v>16152</v>
      </c>
      <c r="J715" t="s">
        <v>16153</v>
      </c>
      <c r="K715" t="s">
        <v>16154</v>
      </c>
      <c r="L715">
        <v>27.57</v>
      </c>
      <c r="M715">
        <v>27.57</v>
      </c>
      <c r="N715" t="s">
        <v>30</v>
      </c>
      <c r="O715">
        <v>10.26285714285714</v>
      </c>
      <c r="P715">
        <v>13.354285714285711</v>
      </c>
      <c r="Q715">
        <v>0.76850663243474548</v>
      </c>
      <c r="R715">
        <v>43.455117348173239</v>
      </c>
      <c r="S715">
        <v>14.15161904761905</v>
      </c>
      <c r="T715">
        <v>12.59971428571429</v>
      </c>
      <c r="U715">
        <v>1.1231698375624539</v>
      </c>
      <c r="V715">
        <v>52.900611985517408</v>
      </c>
      <c r="W715">
        <v>7.8378571428571417</v>
      </c>
      <c r="X715">
        <v>11.73428571428571</v>
      </c>
      <c r="Y715">
        <v>0.66794497199902592</v>
      </c>
      <c r="Z715">
        <v>40.045983723221781</v>
      </c>
      <c r="AA715">
        <v>9.7849014778325127</v>
      </c>
      <c r="AB715">
        <v>11.852389162561581</v>
      </c>
      <c r="AC715">
        <v>0.82556363477671779</v>
      </c>
      <c r="AD715">
        <v>45.222397020287453</v>
      </c>
      <c r="AF715">
        <f t="shared" si="11"/>
        <v>337.17323479780146</v>
      </c>
    </row>
    <row r="716" spans="1:32" x14ac:dyDescent="0.25">
      <c r="A716" s="2">
        <v>42937</v>
      </c>
      <c r="B716">
        <v>226.06</v>
      </c>
      <c r="C716">
        <v>235.12</v>
      </c>
      <c r="D716">
        <v>213.01</v>
      </c>
      <c r="E716">
        <v>218.31</v>
      </c>
      <c r="F716">
        <v>1006130000</v>
      </c>
      <c r="G716">
        <v>21121100000</v>
      </c>
      <c r="H716" t="s">
        <v>16155</v>
      </c>
      <c r="I716" t="s">
        <v>16156</v>
      </c>
      <c r="J716" t="s">
        <v>16157</v>
      </c>
      <c r="K716" t="s">
        <v>16158</v>
      </c>
      <c r="L716">
        <v>-8.9600000000000009</v>
      </c>
      <c r="M716" t="s">
        <v>30</v>
      </c>
      <c r="N716">
        <v>8.9600000000000009</v>
      </c>
      <c r="O716">
        <v>10.26285714285714</v>
      </c>
      <c r="P716">
        <v>12.24</v>
      </c>
      <c r="Q716">
        <v>0.83846872082166213</v>
      </c>
      <c r="R716">
        <v>45.606907059421033</v>
      </c>
      <c r="S716">
        <v>12.783238095238101</v>
      </c>
      <c r="T716">
        <v>12.01380952380952</v>
      </c>
      <c r="U716">
        <v>1.06404534464307</v>
      </c>
      <c r="V716">
        <v>51.551451977770007</v>
      </c>
      <c r="W716">
        <v>7.6460714285714273</v>
      </c>
      <c r="X716">
        <v>12.05428571428571</v>
      </c>
      <c r="Y716">
        <v>0.63430315240578328</v>
      </c>
      <c r="Z716">
        <v>38.811841699751632</v>
      </c>
      <c r="AA716">
        <v>9.2443596059113293</v>
      </c>
      <c r="AB716">
        <v>11.661059113300491</v>
      </c>
      <c r="AC716">
        <v>0.79275471602466219</v>
      </c>
      <c r="AD716">
        <v>44.219920825675104</v>
      </c>
      <c r="AF716">
        <f t="shared" si="11"/>
        <v>152.46746369757841</v>
      </c>
    </row>
    <row r="717" spans="1:32" x14ac:dyDescent="0.25">
      <c r="A717" s="2">
        <v>42938</v>
      </c>
      <c r="B717">
        <v>217.86</v>
      </c>
      <c r="C717">
        <v>232.7</v>
      </c>
      <c r="D717">
        <v>216.87</v>
      </c>
      <c r="E717">
        <v>229.48</v>
      </c>
      <c r="F717">
        <v>618260000</v>
      </c>
      <c r="G717">
        <v>20360100000</v>
      </c>
      <c r="H717" t="s">
        <v>16159</v>
      </c>
      <c r="I717" t="s">
        <v>16160</v>
      </c>
      <c r="J717" t="s">
        <v>16161</v>
      </c>
      <c r="K717" t="s">
        <v>16162</v>
      </c>
      <c r="L717">
        <v>11.17</v>
      </c>
      <c r="M717">
        <v>11.17</v>
      </c>
      <c r="N717" t="s">
        <v>30</v>
      </c>
      <c r="O717">
        <v>10.65285714285714</v>
      </c>
      <c r="P717">
        <v>12.24</v>
      </c>
      <c r="Q717">
        <v>0.87033146591970123</v>
      </c>
      <c r="R717">
        <v>46.533541341653667</v>
      </c>
      <c r="S717">
        <v>12.904190476190481</v>
      </c>
      <c r="T717">
        <v>10.381809523809521</v>
      </c>
      <c r="U717">
        <v>1.2429615903274041</v>
      </c>
      <c r="V717">
        <v>55.416088964143597</v>
      </c>
      <c r="W717">
        <v>8.0449999999999982</v>
      </c>
      <c r="X717">
        <v>11.41</v>
      </c>
      <c r="Y717">
        <v>0.70508326029798418</v>
      </c>
      <c r="Z717">
        <v>41.35183757388846</v>
      </c>
      <c r="AA717">
        <v>9.4873891625615769</v>
      </c>
      <c r="AB717">
        <v>10.829729064039411</v>
      </c>
      <c r="AC717">
        <v>0.8760504631703917</v>
      </c>
      <c r="AD717">
        <v>46.696529777238972</v>
      </c>
      <c r="AF717">
        <f t="shared" si="11"/>
        <v>93.690213099365707</v>
      </c>
    </row>
    <row r="718" spans="1:32" x14ac:dyDescent="0.25">
      <c r="A718" s="2">
        <v>42939</v>
      </c>
      <c r="B718">
        <v>229.12</v>
      </c>
      <c r="C718">
        <v>231.68</v>
      </c>
      <c r="D718">
        <v>217.72</v>
      </c>
      <c r="E718">
        <v>225.95</v>
      </c>
      <c r="F718">
        <v>649615000</v>
      </c>
      <c r="G718">
        <v>21418300000</v>
      </c>
      <c r="H718" t="s">
        <v>16163</v>
      </c>
      <c r="I718" t="s">
        <v>16164</v>
      </c>
      <c r="J718" t="s">
        <v>16165</v>
      </c>
      <c r="K718" t="s">
        <v>16166</v>
      </c>
      <c r="L718">
        <v>-3.53</v>
      </c>
      <c r="M718" t="s">
        <v>30</v>
      </c>
      <c r="N718">
        <v>3.53</v>
      </c>
      <c r="O718">
        <v>10.65285714285714</v>
      </c>
      <c r="P718">
        <v>11.809285714285711</v>
      </c>
      <c r="Q718">
        <v>0.90207463860158477</v>
      </c>
      <c r="R718">
        <v>47.425827582917293</v>
      </c>
      <c r="S718">
        <v>11.48380952380953</v>
      </c>
      <c r="T718">
        <v>9.2204761904761909</v>
      </c>
      <c r="U718">
        <v>1.245468160925477</v>
      </c>
      <c r="V718">
        <v>55.465857080429643</v>
      </c>
      <c r="W718">
        <v>8.0449999999999982</v>
      </c>
      <c r="X718">
        <v>10.805714285714281</v>
      </c>
      <c r="Y718">
        <v>0.74451348492860914</v>
      </c>
      <c r="Z718">
        <v>42.677427911030279</v>
      </c>
      <c r="AA718">
        <v>8.9325615763546793</v>
      </c>
      <c r="AB718">
        <v>10.28628078817734</v>
      </c>
      <c r="AC718">
        <v>0.86839565828510379</v>
      </c>
      <c r="AD718">
        <v>46.478145805699192</v>
      </c>
      <c r="AF718">
        <f t="shared" si="11"/>
        <v>98.441703785696077</v>
      </c>
    </row>
    <row r="719" spans="1:32" x14ac:dyDescent="0.25">
      <c r="A719" s="2">
        <v>42940</v>
      </c>
      <c r="B719">
        <v>226.29</v>
      </c>
      <c r="C719">
        <v>227.54</v>
      </c>
      <c r="D719">
        <v>222.45</v>
      </c>
      <c r="E719">
        <v>224.71</v>
      </c>
      <c r="F719">
        <v>431691000</v>
      </c>
      <c r="G719">
        <v>21158500000</v>
      </c>
      <c r="H719" t="s">
        <v>16167</v>
      </c>
      <c r="I719" t="s">
        <v>16168</v>
      </c>
      <c r="J719" t="s">
        <v>16169</v>
      </c>
      <c r="K719" t="s">
        <v>16170</v>
      </c>
      <c r="L719">
        <v>-1.24</v>
      </c>
      <c r="M719" t="s">
        <v>30</v>
      </c>
      <c r="N719">
        <v>1.24</v>
      </c>
      <c r="O719">
        <v>10.65285714285714</v>
      </c>
      <c r="P719">
        <v>9.9849999999999994</v>
      </c>
      <c r="Q719">
        <v>1.0668860433507401</v>
      </c>
      <c r="R719">
        <v>51.618038971377153</v>
      </c>
      <c r="S719">
        <v>10.06342857142857</v>
      </c>
      <c r="T719">
        <v>7.811238095238096</v>
      </c>
      <c r="U719">
        <v>1.2883269526201571</v>
      </c>
      <c r="V719">
        <v>56.299950981436893</v>
      </c>
      <c r="W719">
        <v>8.0449999999999982</v>
      </c>
      <c r="X719">
        <v>9.7585714285714271</v>
      </c>
      <c r="Y719">
        <v>0.8244034548382374</v>
      </c>
      <c r="Z719">
        <v>45.187562688064197</v>
      </c>
      <c r="AA719">
        <v>8.3777339901477852</v>
      </c>
      <c r="AB719">
        <v>9.626576354679802</v>
      </c>
      <c r="AC719">
        <v>0.870271390521417</v>
      </c>
      <c r="AD719">
        <v>46.531823933787066</v>
      </c>
      <c r="AF719">
        <f t="shared" si="11"/>
        <v>65.417820630605704</v>
      </c>
    </row>
    <row r="720" spans="1:32" x14ac:dyDescent="0.25">
      <c r="A720" s="2">
        <v>42941</v>
      </c>
      <c r="B720">
        <v>224.37</v>
      </c>
      <c r="C720">
        <v>225.32</v>
      </c>
      <c r="D720">
        <v>195.85</v>
      </c>
      <c r="E720">
        <v>206.71</v>
      </c>
      <c r="F720">
        <v>1095760000</v>
      </c>
      <c r="G720">
        <v>20985200000</v>
      </c>
      <c r="H720" t="s">
        <v>16171</v>
      </c>
      <c r="I720" t="s">
        <v>16172</v>
      </c>
      <c r="J720" t="s">
        <v>16173</v>
      </c>
      <c r="K720" t="s">
        <v>16174</v>
      </c>
      <c r="L720">
        <v>-18</v>
      </c>
      <c r="M720" t="s">
        <v>30</v>
      </c>
      <c r="N720">
        <v>18</v>
      </c>
      <c r="O720">
        <v>10.65285714285714</v>
      </c>
      <c r="P720">
        <v>9.9878571428571412</v>
      </c>
      <c r="Q720">
        <v>1.066580848172781</v>
      </c>
      <c r="R720">
        <v>51.610893864414997</v>
      </c>
      <c r="S720">
        <v>8.6430476190476195</v>
      </c>
      <c r="T720">
        <v>8.8799047619047613</v>
      </c>
      <c r="U720">
        <v>0.97332661225452877</v>
      </c>
      <c r="V720">
        <v>49.32415172481263</v>
      </c>
      <c r="W720">
        <v>7.3164285714285713</v>
      </c>
      <c r="X720">
        <v>10.401428571428569</v>
      </c>
      <c r="Y720">
        <v>0.70340612553220727</v>
      </c>
      <c r="Z720">
        <v>41.294093932674869</v>
      </c>
      <c r="AA720">
        <v>7.8229064039408867</v>
      </c>
      <c r="AB720">
        <v>10.194950738916249</v>
      </c>
      <c r="AC720">
        <v>0.76733145694164273</v>
      </c>
      <c r="AD720">
        <v>43.417518198284412</v>
      </c>
      <c r="AF720">
        <f t="shared" si="11"/>
        <v>166.04986236496131</v>
      </c>
    </row>
    <row r="721" spans="1:32" x14ac:dyDescent="0.25">
      <c r="A721" s="2">
        <v>42942</v>
      </c>
      <c r="B721">
        <v>207.09</v>
      </c>
      <c r="C721">
        <v>210.77</v>
      </c>
      <c r="D721">
        <v>194.78</v>
      </c>
      <c r="E721">
        <v>203.95</v>
      </c>
      <c r="F721">
        <v>717692000</v>
      </c>
      <c r="G721">
        <v>19373400000</v>
      </c>
      <c r="H721" t="s">
        <v>16175</v>
      </c>
      <c r="I721" t="s">
        <v>16176</v>
      </c>
      <c r="J721" t="s">
        <v>16177</v>
      </c>
      <c r="K721" t="s">
        <v>16178</v>
      </c>
      <c r="L721">
        <v>-2.76</v>
      </c>
      <c r="M721" t="s">
        <v>30</v>
      </c>
      <c r="N721">
        <v>2.76</v>
      </c>
      <c r="O721">
        <v>8.2692857142857132</v>
      </c>
      <c r="P721">
        <v>10.185</v>
      </c>
      <c r="Q721">
        <v>0.81190826846202402</v>
      </c>
      <c r="R721">
        <v>44.80956804458895</v>
      </c>
      <c r="S721">
        <v>7.2226666666666679</v>
      </c>
      <c r="T721">
        <v>7.9161904761904767</v>
      </c>
      <c r="U721">
        <v>0.91239172281039471</v>
      </c>
      <c r="V721">
        <v>47.709457844210419</v>
      </c>
      <c r="W721">
        <v>6.0721428571428566</v>
      </c>
      <c r="X721">
        <v>10.5</v>
      </c>
      <c r="Y721">
        <v>0.57829931972789117</v>
      </c>
      <c r="Z721">
        <v>36.640662040429291</v>
      </c>
      <c r="AA721">
        <v>7.3183251231527091</v>
      </c>
      <c r="AB721">
        <v>9.6679556650246301</v>
      </c>
      <c r="AC721">
        <v>0.75696717865886742</v>
      </c>
      <c r="AD721">
        <v>43.083740428018551</v>
      </c>
      <c r="AF721">
        <f t="shared" si="11"/>
        <v>108.75799246224885</v>
      </c>
    </row>
    <row r="722" spans="1:32" x14ac:dyDescent="0.25">
      <c r="A722" s="2">
        <v>42943</v>
      </c>
      <c r="B722">
        <v>204.86</v>
      </c>
      <c r="C722">
        <v>206.44</v>
      </c>
      <c r="D722">
        <v>201.26</v>
      </c>
      <c r="E722">
        <v>204.32</v>
      </c>
      <c r="F722">
        <v>393283000</v>
      </c>
      <c r="G722">
        <v>19169800000</v>
      </c>
      <c r="H722" t="s">
        <v>16179</v>
      </c>
      <c r="I722" t="s">
        <v>16180</v>
      </c>
      <c r="J722" t="s">
        <v>16181</v>
      </c>
      <c r="K722" t="s">
        <v>16182</v>
      </c>
      <c r="L722">
        <v>0.37</v>
      </c>
      <c r="M722">
        <v>0.37</v>
      </c>
      <c r="N722" t="s">
        <v>30</v>
      </c>
      <c r="O722">
        <v>8.2957142857142863</v>
      </c>
      <c r="P722">
        <v>8.6821428571428587</v>
      </c>
      <c r="Q722">
        <v>0.95549156725627304</v>
      </c>
      <c r="R722">
        <v>48.861963061130041</v>
      </c>
      <c r="S722">
        <v>6.169428571428571</v>
      </c>
      <c r="T722">
        <v>6.5581904761904761</v>
      </c>
      <c r="U722">
        <v>0.94072116292240882</v>
      </c>
      <c r="V722">
        <v>48.472762645914393</v>
      </c>
      <c r="W722">
        <v>6.0853571428571422</v>
      </c>
      <c r="X722">
        <v>9.6053571428571445</v>
      </c>
      <c r="Y722">
        <v>0.63353783231083827</v>
      </c>
      <c r="Z722">
        <v>38.783174762143211</v>
      </c>
      <c r="AA722">
        <v>6.9250738916256136</v>
      </c>
      <c r="AB722">
        <v>8.9438177339901461</v>
      </c>
      <c r="AC722">
        <v>0.77428611557092852</v>
      </c>
      <c r="AD722">
        <v>43.639304212318613</v>
      </c>
      <c r="AF722">
        <f t="shared" si="11"/>
        <v>59.597528674599431</v>
      </c>
    </row>
    <row r="723" spans="1:32" x14ac:dyDescent="0.25">
      <c r="A723" s="2">
        <v>42944</v>
      </c>
      <c r="B723">
        <v>204.33</v>
      </c>
      <c r="C723">
        <v>204.9</v>
      </c>
      <c r="D723">
        <v>192.3</v>
      </c>
      <c r="E723">
        <v>193.12</v>
      </c>
      <c r="F723">
        <v>562571000</v>
      </c>
      <c r="G723">
        <v>19125100000</v>
      </c>
      <c r="H723" t="s">
        <v>16183</v>
      </c>
      <c r="I723" t="s">
        <v>16184</v>
      </c>
      <c r="J723" t="s">
        <v>16185</v>
      </c>
      <c r="K723" t="s">
        <v>16186</v>
      </c>
      <c r="L723">
        <v>-11.2</v>
      </c>
      <c r="M723" t="s">
        <v>30</v>
      </c>
      <c r="N723">
        <v>11.2</v>
      </c>
      <c r="O723">
        <v>8.2957142857142863</v>
      </c>
      <c r="P723">
        <v>8.7628571428571416</v>
      </c>
      <c r="Q723">
        <v>0.94669057711118376</v>
      </c>
      <c r="R723">
        <v>48.630767942383393</v>
      </c>
      <c r="S723">
        <v>5.0633333333333326</v>
      </c>
      <c r="T723">
        <v>6.8939047619047606</v>
      </c>
      <c r="U723">
        <v>0.73446522808277859</v>
      </c>
      <c r="V723">
        <v>42.345341733638129</v>
      </c>
      <c r="W723">
        <v>6.0853571428571422</v>
      </c>
      <c r="X723">
        <v>9.7210714285714293</v>
      </c>
      <c r="Y723">
        <v>0.62599654652999737</v>
      </c>
      <c r="Z723">
        <v>38.499254372090917</v>
      </c>
      <c r="AA723">
        <v>6.5053940886699504</v>
      </c>
      <c r="AB723">
        <v>9.0537931034482746</v>
      </c>
      <c r="AC723">
        <v>0.71852692173761645</v>
      </c>
      <c r="AD723">
        <v>41.810629362216098</v>
      </c>
      <c r="AF723">
        <f t="shared" si="11"/>
        <v>85.251183763341103</v>
      </c>
    </row>
    <row r="724" spans="1:32" x14ac:dyDescent="0.25">
      <c r="A724" s="2">
        <v>42945</v>
      </c>
      <c r="B724">
        <v>193.34</v>
      </c>
      <c r="C724">
        <v>208.68</v>
      </c>
      <c r="D724">
        <v>179.65</v>
      </c>
      <c r="E724">
        <v>205.79</v>
      </c>
      <c r="F724">
        <v>824355000</v>
      </c>
      <c r="G724">
        <v>18101800000</v>
      </c>
      <c r="H724" t="s">
        <v>16187</v>
      </c>
      <c r="I724" t="s">
        <v>16188</v>
      </c>
      <c r="J724" t="s">
        <v>16189</v>
      </c>
      <c r="K724" t="s">
        <v>16190</v>
      </c>
      <c r="L724">
        <v>12.67</v>
      </c>
      <c r="M724">
        <v>12.67</v>
      </c>
      <c r="N724" t="s">
        <v>30</v>
      </c>
      <c r="O724">
        <v>9.2007142857142856</v>
      </c>
      <c r="P724">
        <v>6.6914285714285722</v>
      </c>
      <c r="Q724">
        <v>1.375</v>
      </c>
      <c r="R724">
        <v>57.89473684210526</v>
      </c>
      <c r="S724">
        <v>5.6465714285714288</v>
      </c>
      <c r="T724">
        <v>5.7255238095238106</v>
      </c>
      <c r="U724">
        <v>0.98621045277620667</v>
      </c>
      <c r="V724">
        <v>49.652867922316098</v>
      </c>
      <c r="W724">
        <v>6.5378571428571419</v>
      </c>
      <c r="X724">
        <v>8.9953571428571433</v>
      </c>
      <c r="Y724">
        <v>0.72680350974709163</v>
      </c>
      <c r="Z724">
        <v>42.089531648771057</v>
      </c>
      <c r="AA724">
        <v>6.959507389162563</v>
      </c>
      <c r="AB724">
        <v>8.3833743842364523</v>
      </c>
      <c r="AC724">
        <v>0.83015586208922798</v>
      </c>
      <c r="AD724">
        <v>45.359844988369318</v>
      </c>
      <c r="AF724">
        <f t="shared" si="11"/>
        <v>124.92154695359173</v>
      </c>
    </row>
    <row r="725" spans="1:32" x14ac:dyDescent="0.25">
      <c r="A725" s="2">
        <v>42946</v>
      </c>
      <c r="B725">
        <v>206.74</v>
      </c>
      <c r="C725">
        <v>208.54</v>
      </c>
      <c r="D725">
        <v>196.15</v>
      </c>
      <c r="E725">
        <v>197.98</v>
      </c>
      <c r="F725">
        <v>596234000</v>
      </c>
      <c r="G725">
        <v>19360900000</v>
      </c>
      <c r="H725" t="s">
        <v>16191</v>
      </c>
      <c r="I725" t="s">
        <v>16192</v>
      </c>
      <c r="J725" t="s">
        <v>16193</v>
      </c>
      <c r="K725" t="s">
        <v>16194</v>
      </c>
      <c r="L725">
        <v>-7.81</v>
      </c>
      <c r="M725" t="s">
        <v>30</v>
      </c>
      <c r="N725">
        <v>7.81</v>
      </c>
      <c r="O725">
        <v>9.2007142857142856</v>
      </c>
      <c r="P725">
        <v>6.2992857142857153</v>
      </c>
      <c r="Q725">
        <v>1.460596439505613</v>
      </c>
      <c r="R725">
        <v>59.359447004608292</v>
      </c>
      <c r="S725">
        <v>4.4198095238095254</v>
      </c>
      <c r="T725">
        <v>5.8746666666666671</v>
      </c>
      <c r="U725">
        <v>0.75235069061669158</v>
      </c>
      <c r="V725">
        <v>42.933797135773233</v>
      </c>
      <c r="W725">
        <v>6.0596428571428564</v>
      </c>
      <c r="X725">
        <v>9.274285714285714</v>
      </c>
      <c r="Y725">
        <v>0.65338108441158338</v>
      </c>
      <c r="Z725">
        <v>39.517875858856407</v>
      </c>
      <c r="AA725">
        <v>6.5086206896551726</v>
      </c>
      <c r="AB725">
        <v>8.3016256157635464</v>
      </c>
      <c r="AC725">
        <v>0.78401761183933372</v>
      </c>
      <c r="AD725">
        <v>43.946741704584767</v>
      </c>
      <c r="AF725">
        <f t="shared" si="11"/>
        <v>90.352425382666212</v>
      </c>
    </row>
    <row r="726" spans="1:32" x14ac:dyDescent="0.25">
      <c r="A726" s="2">
        <v>42947</v>
      </c>
      <c r="B726">
        <v>197.41</v>
      </c>
      <c r="C726">
        <v>203.87</v>
      </c>
      <c r="D726">
        <v>193.41</v>
      </c>
      <c r="E726">
        <v>203.87</v>
      </c>
      <c r="F726">
        <v>569414000</v>
      </c>
      <c r="G726">
        <v>18492000000</v>
      </c>
      <c r="H726" t="s">
        <v>16195</v>
      </c>
      <c r="I726" t="s">
        <v>16196</v>
      </c>
      <c r="J726" t="s">
        <v>16197</v>
      </c>
      <c r="K726" t="s">
        <v>16198</v>
      </c>
      <c r="L726">
        <v>5.89</v>
      </c>
      <c r="M726">
        <v>5.89</v>
      </c>
      <c r="N726" t="s">
        <v>30</v>
      </c>
      <c r="O726">
        <v>7.0457142857142854</v>
      </c>
      <c r="P726">
        <v>6.2992857142857153</v>
      </c>
      <c r="Q726">
        <v>1.1184941603356391</v>
      </c>
      <c r="R726">
        <v>52.796660065300003</v>
      </c>
      <c r="S726">
        <v>3.9783809523809519</v>
      </c>
      <c r="T726">
        <v>5.0347619047619041</v>
      </c>
      <c r="U726">
        <v>0.79018254043317881</v>
      </c>
      <c r="V726">
        <v>44.139774720513962</v>
      </c>
      <c r="W726">
        <v>6.2699999999999987</v>
      </c>
      <c r="X726">
        <v>9.0924999999999994</v>
      </c>
      <c r="Y726">
        <v>0.68957932361836671</v>
      </c>
      <c r="Z726">
        <v>40.813669650122051</v>
      </c>
      <c r="AA726">
        <v>6.4969211822660098</v>
      </c>
      <c r="AB726">
        <v>7.6620197044334972</v>
      </c>
      <c r="AC726">
        <v>0.84793845916458255</v>
      </c>
      <c r="AD726">
        <v>45.88564380806919</v>
      </c>
      <c r="AF726">
        <f t="shared" si="11"/>
        <v>86.288161941193394</v>
      </c>
    </row>
    <row r="727" spans="1:32" x14ac:dyDescent="0.25">
      <c r="A727" s="2">
        <v>42948</v>
      </c>
      <c r="B727">
        <v>204.69</v>
      </c>
      <c r="C727">
        <v>227.74</v>
      </c>
      <c r="D727">
        <v>204.69</v>
      </c>
      <c r="E727">
        <v>226.77</v>
      </c>
      <c r="F727">
        <v>1585330000</v>
      </c>
      <c r="G727">
        <v>19179100000</v>
      </c>
      <c r="H727" t="s">
        <v>16199</v>
      </c>
      <c r="I727" t="s">
        <v>16200</v>
      </c>
      <c r="J727" t="s">
        <v>16201</v>
      </c>
      <c r="K727" t="s">
        <v>16202</v>
      </c>
      <c r="L727">
        <v>22.9</v>
      </c>
      <c r="M727">
        <v>22.9</v>
      </c>
      <c r="N727" t="s">
        <v>30</v>
      </c>
      <c r="O727">
        <v>5.7549999999999999</v>
      </c>
      <c r="P727">
        <v>6.2992857142857153</v>
      </c>
      <c r="Q727">
        <v>0.91359564576482577</v>
      </c>
      <c r="R727">
        <v>47.742356008532823</v>
      </c>
      <c r="S727">
        <v>6.0922857142857136</v>
      </c>
      <c r="T727">
        <v>4.1948571428571428</v>
      </c>
      <c r="U727">
        <v>1.452322571856695</v>
      </c>
      <c r="V727">
        <v>59.222330231912231</v>
      </c>
      <c r="W727">
        <v>7.0878571428571417</v>
      </c>
      <c r="X727">
        <v>8.7496428571428577</v>
      </c>
      <c r="Y727">
        <v>0.81007388056655361</v>
      </c>
      <c r="Z727">
        <v>44.753636261134282</v>
      </c>
      <c r="AA727">
        <v>7.6438177339901472</v>
      </c>
      <c r="AB727">
        <v>7.0349507389162538</v>
      </c>
      <c r="AC727">
        <v>1.08654886404616</v>
      </c>
      <c r="AD727">
        <v>52.073971655720712</v>
      </c>
      <c r="AF727">
        <f t="shared" si="11"/>
        <v>240.23858171775214</v>
      </c>
    </row>
    <row r="728" spans="1:32" x14ac:dyDescent="0.25">
      <c r="A728" s="2">
        <v>42949</v>
      </c>
      <c r="B728">
        <v>227.01</v>
      </c>
      <c r="C728">
        <v>229.51</v>
      </c>
      <c r="D728">
        <v>218.12</v>
      </c>
      <c r="E728">
        <v>219.95</v>
      </c>
      <c r="F728">
        <v>632606000</v>
      </c>
      <c r="G728">
        <v>21275200000</v>
      </c>
      <c r="H728" t="s">
        <v>16203</v>
      </c>
      <c r="I728" t="s">
        <v>16204</v>
      </c>
      <c r="J728" t="s">
        <v>16205</v>
      </c>
      <c r="K728" t="s">
        <v>16206</v>
      </c>
      <c r="L728">
        <v>-6.82</v>
      </c>
      <c r="M728" t="s">
        <v>30</v>
      </c>
      <c r="N728">
        <v>6.82</v>
      </c>
      <c r="O728">
        <v>5.7549999999999999</v>
      </c>
      <c r="P728">
        <v>4.3085714285714287</v>
      </c>
      <c r="Q728">
        <v>1.335709549071618</v>
      </c>
      <c r="R728">
        <v>57.1864575200511</v>
      </c>
      <c r="S728">
        <v>5.3249523809523813</v>
      </c>
      <c r="T728">
        <v>4.2642857142857142</v>
      </c>
      <c r="U728">
        <v>1.248732551647125</v>
      </c>
      <c r="V728">
        <v>55.530505427711617</v>
      </c>
      <c r="W728">
        <v>7.0878571428571417</v>
      </c>
      <c r="X728">
        <v>8.831428571428571</v>
      </c>
      <c r="Y728">
        <v>0.80257198317696532</v>
      </c>
      <c r="Z728">
        <v>44.523713375510383</v>
      </c>
      <c r="AA728">
        <v>7.1550000000000011</v>
      </c>
      <c r="AB728">
        <v>6.9018719211822646</v>
      </c>
      <c r="AC728">
        <v>1.0366752790704321</v>
      </c>
      <c r="AD728">
        <v>50.900371292550147</v>
      </c>
      <c r="AF728">
        <f t="shared" si="11"/>
        <v>95.864184886515943</v>
      </c>
    </row>
    <row r="729" spans="1:32" x14ac:dyDescent="0.25">
      <c r="A729" s="2">
        <v>42950</v>
      </c>
      <c r="B729">
        <v>220.18</v>
      </c>
      <c r="C729">
        <v>228.29</v>
      </c>
      <c r="D729">
        <v>219.89</v>
      </c>
      <c r="E729">
        <v>225.34</v>
      </c>
      <c r="F729">
        <v>557217000</v>
      </c>
      <c r="G729">
        <v>20640100000</v>
      </c>
      <c r="H729" t="s">
        <v>16207</v>
      </c>
      <c r="I729" t="s">
        <v>16208</v>
      </c>
      <c r="J729" t="s">
        <v>16209</v>
      </c>
      <c r="K729" t="s">
        <v>16210</v>
      </c>
      <c r="L729">
        <v>5.39</v>
      </c>
      <c r="M729">
        <v>5.39</v>
      </c>
      <c r="N729" t="s">
        <v>30</v>
      </c>
      <c r="O729">
        <v>4.1707142857142854</v>
      </c>
      <c r="P729">
        <v>4.3085714285714287</v>
      </c>
      <c r="Q729">
        <v>0.96800397877984079</v>
      </c>
      <c r="R729">
        <v>49.187094600286407</v>
      </c>
      <c r="S729">
        <v>5.2762857142857138</v>
      </c>
      <c r="T729">
        <v>3.6898095238095232</v>
      </c>
      <c r="U729">
        <v>1.429961541439744</v>
      </c>
      <c r="V729">
        <v>58.847085316111503</v>
      </c>
      <c r="W729">
        <v>7.216785714285713</v>
      </c>
      <c r="X729">
        <v>8.831428571428571</v>
      </c>
      <c r="Y729">
        <v>0.81717081850533801</v>
      </c>
      <c r="Z729">
        <v>44.969400244798052</v>
      </c>
      <c r="AA729">
        <v>7.0379064039408874</v>
      </c>
      <c r="AB729">
        <v>6.292807881773399</v>
      </c>
      <c r="AC729">
        <v>1.1184047783066129</v>
      </c>
      <c r="AD729">
        <v>52.794668410851642</v>
      </c>
      <c r="AF729">
        <f t="shared" si="11"/>
        <v>84.43984646037147</v>
      </c>
    </row>
    <row r="730" spans="1:32" x14ac:dyDescent="0.25">
      <c r="A730" s="2">
        <v>42951</v>
      </c>
      <c r="B730">
        <v>225.31</v>
      </c>
      <c r="C730">
        <v>227.62</v>
      </c>
      <c r="D730">
        <v>222.06</v>
      </c>
      <c r="E730">
        <v>223.07</v>
      </c>
      <c r="F730">
        <v>539783000</v>
      </c>
      <c r="G730">
        <v>21125600000</v>
      </c>
      <c r="H730" t="s">
        <v>16211</v>
      </c>
      <c r="I730" t="s">
        <v>16212</v>
      </c>
      <c r="J730" t="s">
        <v>16213</v>
      </c>
      <c r="K730" t="s">
        <v>16214</v>
      </c>
      <c r="L730">
        <v>-2.27</v>
      </c>
      <c r="M730" t="s">
        <v>30</v>
      </c>
      <c r="N730">
        <v>2.27</v>
      </c>
      <c r="O730">
        <v>4.1707142857142854</v>
      </c>
      <c r="P730">
        <v>3.830714285714286</v>
      </c>
      <c r="Q730">
        <v>1.088756293119522</v>
      </c>
      <c r="R730">
        <v>52.124620603463661</v>
      </c>
      <c r="S730">
        <v>4.720190476190476</v>
      </c>
      <c r="T730">
        <v>3.4180000000000001</v>
      </c>
      <c r="U730">
        <v>1.380980244643206</v>
      </c>
      <c r="V730">
        <v>58.000491509754127</v>
      </c>
      <c r="W730">
        <v>7.216785714285713</v>
      </c>
      <c r="X730">
        <v>8.0353571428571424</v>
      </c>
      <c r="Y730">
        <v>0.89812880572469878</v>
      </c>
      <c r="Z730">
        <v>47.316536318081774</v>
      </c>
      <c r="AA730">
        <v>6.5401970443349757</v>
      </c>
      <c r="AB730">
        <v>5.8402955665024638</v>
      </c>
      <c r="AC730">
        <v>1.1198400782739251</v>
      </c>
      <c r="AD730">
        <v>52.826630166637493</v>
      </c>
      <c r="AF730">
        <f t="shared" si="11"/>
        <v>81.797923684881638</v>
      </c>
    </row>
    <row r="731" spans="1:32" x14ac:dyDescent="0.25">
      <c r="A731" s="2">
        <v>42952</v>
      </c>
      <c r="B731">
        <v>222.85</v>
      </c>
      <c r="C731">
        <v>256.51</v>
      </c>
      <c r="D731">
        <v>221.95</v>
      </c>
      <c r="E731">
        <v>256.51</v>
      </c>
      <c r="F731">
        <v>1333000000</v>
      </c>
      <c r="G731">
        <v>20900000000</v>
      </c>
      <c r="H731" t="s">
        <v>16215</v>
      </c>
      <c r="I731" t="s">
        <v>16216</v>
      </c>
      <c r="J731" t="s">
        <v>16217</v>
      </c>
      <c r="K731" t="s">
        <v>16218</v>
      </c>
      <c r="L731">
        <v>33.44</v>
      </c>
      <c r="M731">
        <v>33.44</v>
      </c>
      <c r="N731" t="s">
        <v>30</v>
      </c>
      <c r="O731">
        <v>5.7614285714285716</v>
      </c>
      <c r="P731">
        <v>3.830714285714286</v>
      </c>
      <c r="Q731">
        <v>1.504008950214432</v>
      </c>
      <c r="R731">
        <v>60.064040509345453</v>
      </c>
      <c r="S731">
        <v>8.6227619047619033</v>
      </c>
      <c r="T731">
        <v>2.9072380952380952</v>
      </c>
      <c r="U731">
        <v>2.9659634410011129</v>
      </c>
      <c r="V731">
        <v>74.785445834882083</v>
      </c>
      <c r="W731">
        <v>8.2071428571428555</v>
      </c>
      <c r="X731">
        <v>8.0353571428571424</v>
      </c>
      <c r="Y731">
        <v>1.0213787279434641</v>
      </c>
      <c r="Z731">
        <v>50.528815497262471</v>
      </c>
      <c r="AA731">
        <v>8.3486945812807871</v>
      </c>
      <c r="AB731">
        <v>5.2861330049261088</v>
      </c>
      <c r="AC731">
        <v>1.5793576464119801</v>
      </c>
      <c r="AD731">
        <v>61.230657509203823</v>
      </c>
      <c r="AF731">
        <f t="shared" si="11"/>
        <v>202.00086381369408</v>
      </c>
    </row>
    <row r="732" spans="1:32" x14ac:dyDescent="0.25">
      <c r="A732" s="2">
        <v>42953</v>
      </c>
      <c r="B732">
        <v>256.42</v>
      </c>
      <c r="C732">
        <v>271.05</v>
      </c>
      <c r="D732">
        <v>252.85</v>
      </c>
      <c r="E732">
        <v>261.57</v>
      </c>
      <c r="F732">
        <v>1482980000</v>
      </c>
      <c r="G732">
        <v>24053500000</v>
      </c>
      <c r="H732" t="s">
        <v>16219</v>
      </c>
      <c r="I732" t="s">
        <v>16220</v>
      </c>
      <c r="J732" t="s">
        <v>16221</v>
      </c>
      <c r="K732" t="s">
        <v>16222</v>
      </c>
      <c r="L732">
        <v>5.0599999999999996</v>
      </c>
      <c r="M732">
        <v>5.0599999999999996</v>
      </c>
      <c r="N732" t="s">
        <v>30</v>
      </c>
      <c r="O732">
        <v>6.1228571428571428</v>
      </c>
      <c r="P732">
        <v>3.5785714285714292</v>
      </c>
      <c r="Q732">
        <v>1.7109780439121749</v>
      </c>
      <c r="R732">
        <v>63.11294360182594</v>
      </c>
      <c r="S732">
        <v>8.529238095238096</v>
      </c>
      <c r="T732">
        <v>2.3964761904761911</v>
      </c>
      <c r="U732">
        <v>3.5590748320947418</v>
      </c>
      <c r="V732">
        <v>78.065725244072524</v>
      </c>
      <c r="W732">
        <v>8.3878571428571416</v>
      </c>
      <c r="X732">
        <v>7.6939285714285708</v>
      </c>
      <c r="Y732">
        <v>1.0901917096040481</v>
      </c>
      <c r="Z732">
        <v>52.157498500966042</v>
      </c>
      <c r="AA732">
        <v>8.1316502463054192</v>
      </c>
      <c r="AB732">
        <v>4.7319704433497538</v>
      </c>
      <c r="AC732">
        <v>1.718449078170708</v>
      </c>
      <c r="AD732">
        <v>63.214319222307537</v>
      </c>
      <c r="AF732">
        <f t="shared" si="11"/>
        <v>224.72861291705328</v>
      </c>
    </row>
    <row r="733" spans="1:32" x14ac:dyDescent="0.25">
      <c r="A733" s="2">
        <v>42954</v>
      </c>
      <c r="B733">
        <v>261.24</v>
      </c>
      <c r="C733">
        <v>271.95999999999998</v>
      </c>
      <c r="D733">
        <v>256.69</v>
      </c>
      <c r="E733">
        <v>269.18</v>
      </c>
      <c r="F733">
        <v>935727000</v>
      </c>
      <c r="G733">
        <v>24511000000</v>
      </c>
      <c r="H733" t="s">
        <v>16223</v>
      </c>
      <c r="I733" t="s">
        <v>16224</v>
      </c>
      <c r="J733" t="s">
        <v>16225</v>
      </c>
      <c r="K733" t="s">
        <v>16226</v>
      </c>
      <c r="L733">
        <v>7.61</v>
      </c>
      <c r="M733">
        <v>7.61</v>
      </c>
      <c r="N733" t="s">
        <v>30</v>
      </c>
      <c r="O733">
        <v>6.6664285714285709</v>
      </c>
      <c r="P733">
        <v>3.49</v>
      </c>
      <c r="Q733">
        <v>1.9101514531313959</v>
      </c>
      <c r="R733">
        <v>65.637527252268086</v>
      </c>
      <c r="S733">
        <v>8.7275238095238077</v>
      </c>
      <c r="T733">
        <v>1.9193333333333329</v>
      </c>
      <c r="U733">
        <v>4.5471641939165366</v>
      </c>
      <c r="V733">
        <v>81.972770860168879</v>
      </c>
      <c r="W733">
        <v>8.6596428571428561</v>
      </c>
      <c r="X733">
        <v>6.7374999999999989</v>
      </c>
      <c r="Y733">
        <v>1.2852902199840981</v>
      </c>
      <c r="Z733">
        <v>56.241881610688438</v>
      </c>
      <c r="AA733">
        <v>8.078004926108374</v>
      </c>
      <c r="AB733">
        <v>4.2013546798029564</v>
      </c>
      <c r="AC733">
        <v>1.922714348527041</v>
      </c>
      <c r="AD733">
        <v>65.785229729892365</v>
      </c>
      <c r="AF733">
        <f t="shared" si="11"/>
        <v>141.79869639444598</v>
      </c>
    </row>
    <row r="734" spans="1:32" x14ac:dyDescent="0.25">
      <c r="A734" s="2">
        <v>42955</v>
      </c>
      <c r="B734">
        <v>269.10000000000002</v>
      </c>
      <c r="C734">
        <v>298.91000000000003</v>
      </c>
      <c r="D734">
        <v>266.8</v>
      </c>
      <c r="E734">
        <v>296.77</v>
      </c>
      <c r="F734">
        <v>1502410000</v>
      </c>
      <c r="G734">
        <v>25254600000</v>
      </c>
      <c r="H734" t="s">
        <v>16227</v>
      </c>
      <c r="I734" t="s">
        <v>16228</v>
      </c>
      <c r="J734" t="s">
        <v>16229</v>
      </c>
      <c r="K734" t="s">
        <v>16230</v>
      </c>
      <c r="L734">
        <v>27.59</v>
      </c>
      <c r="M734">
        <v>27.59</v>
      </c>
      <c r="N734" t="s">
        <v>30</v>
      </c>
      <c r="O734">
        <v>8.637142857142857</v>
      </c>
      <c r="P734">
        <v>2.2042857142857142</v>
      </c>
      <c r="Q734">
        <v>3.9183408943616329</v>
      </c>
      <c r="R734">
        <v>79.667940440110684</v>
      </c>
      <c r="S734">
        <v>11.51733333333333</v>
      </c>
      <c r="T734">
        <v>1.454</v>
      </c>
      <c r="U734">
        <v>7.9211370930765703</v>
      </c>
      <c r="V734">
        <v>88.790666598139481</v>
      </c>
      <c r="W734">
        <v>9.6449999999999978</v>
      </c>
      <c r="X734">
        <v>6.0960714285714266</v>
      </c>
      <c r="Y734">
        <v>1.582166500673736</v>
      </c>
      <c r="Z734">
        <v>61.272830402722633</v>
      </c>
      <c r="AA734">
        <v>9.3835467980295562</v>
      </c>
      <c r="AB734">
        <v>3.736699507389162</v>
      </c>
      <c r="AC734">
        <v>2.511185815041856</v>
      </c>
      <c r="AD734">
        <v>71.519593303321685</v>
      </c>
      <c r="AF734">
        <f t="shared" si="11"/>
        <v>227.67300660339993</v>
      </c>
    </row>
    <row r="735" spans="1:32" x14ac:dyDescent="0.25">
      <c r="A735" s="2">
        <v>42956</v>
      </c>
      <c r="B735">
        <v>297.63</v>
      </c>
      <c r="C735">
        <v>318.72000000000003</v>
      </c>
      <c r="D735">
        <v>276.69</v>
      </c>
      <c r="E735">
        <v>296.02999999999997</v>
      </c>
      <c r="F735">
        <v>2638580000</v>
      </c>
      <c r="G735">
        <v>27938700000</v>
      </c>
      <c r="H735" t="s">
        <v>16231</v>
      </c>
      <c r="I735" t="s">
        <v>16232</v>
      </c>
      <c r="J735" t="s">
        <v>16233</v>
      </c>
      <c r="K735" t="s">
        <v>16234</v>
      </c>
      <c r="L735">
        <v>-0.74</v>
      </c>
      <c r="M735" t="s">
        <v>30</v>
      </c>
      <c r="N735">
        <v>0.74</v>
      </c>
      <c r="O735">
        <v>8.637142857142857</v>
      </c>
      <c r="P735">
        <v>2.06</v>
      </c>
      <c r="Q735">
        <v>4.1927877947295427</v>
      </c>
      <c r="R735">
        <v>80.742521367521363</v>
      </c>
      <c r="S735">
        <v>10.36571428571429</v>
      </c>
      <c r="T735">
        <v>1.258761904761905</v>
      </c>
      <c r="U735">
        <v>8.2348490580313225</v>
      </c>
      <c r="V735">
        <v>89.171452681943677</v>
      </c>
      <c r="W735">
        <v>8.4532142857142851</v>
      </c>
      <c r="X735">
        <v>6.1224999999999996</v>
      </c>
      <c r="Y735">
        <v>1.3806801609986581</v>
      </c>
      <c r="Z735">
        <v>57.995197490934039</v>
      </c>
      <c r="AA735">
        <v>8.7183743842364532</v>
      </c>
      <c r="AB735">
        <v>3.3673152709359608</v>
      </c>
      <c r="AC735">
        <v>2.5891173480210372</v>
      </c>
      <c r="AD735">
        <v>72.137996531337194</v>
      </c>
      <c r="AF735">
        <f t="shared" si="11"/>
        <v>399.84654106641926</v>
      </c>
    </row>
    <row r="736" spans="1:32" x14ac:dyDescent="0.25">
      <c r="A736" s="2">
        <v>42957</v>
      </c>
      <c r="B736">
        <v>296.95999999999998</v>
      </c>
      <c r="C736">
        <v>306.58999999999997</v>
      </c>
      <c r="D736">
        <v>289.93</v>
      </c>
      <c r="E736">
        <v>295.89</v>
      </c>
      <c r="F736">
        <v>1076820000</v>
      </c>
      <c r="G736">
        <v>27882200000</v>
      </c>
      <c r="H736" t="s">
        <v>16235</v>
      </c>
      <c r="I736" t="s">
        <v>16236</v>
      </c>
      <c r="J736" t="s">
        <v>16237</v>
      </c>
      <c r="K736" t="s">
        <v>16238</v>
      </c>
      <c r="L736">
        <v>-0.14000000000000001</v>
      </c>
      <c r="M736" t="s">
        <v>30</v>
      </c>
      <c r="N736">
        <v>0.14000000000000001</v>
      </c>
      <c r="O736">
        <v>8.6107142857142858</v>
      </c>
      <c r="P736">
        <v>2.0699999999999998</v>
      </c>
      <c r="Q736">
        <v>4.1597653554175293</v>
      </c>
      <c r="R736">
        <v>80.619273724336253</v>
      </c>
      <c r="S736">
        <v>9.2140952380952381</v>
      </c>
      <c r="T736">
        <v>1.002761904761905</v>
      </c>
      <c r="U736">
        <v>9.188716877196315</v>
      </c>
      <c r="V736">
        <v>90.185221436095347</v>
      </c>
      <c r="W736">
        <v>8.4532142857142851</v>
      </c>
      <c r="X736">
        <v>5.3760714285714286</v>
      </c>
      <c r="Y736">
        <v>1.5723775991496709</v>
      </c>
      <c r="Z736">
        <v>61.125458395744019</v>
      </c>
      <c r="AA736">
        <v>8.1353940886699494</v>
      </c>
      <c r="AB736">
        <v>2.9547290640394088</v>
      </c>
      <c r="AC736">
        <v>2.7533468931828402</v>
      </c>
      <c r="AD736">
        <v>73.35711223984417</v>
      </c>
      <c r="AF736">
        <f t="shared" si="11"/>
        <v>163.17972255953643</v>
      </c>
    </row>
    <row r="737" spans="1:32" x14ac:dyDescent="0.25">
      <c r="A737" s="2">
        <v>42958</v>
      </c>
      <c r="B737">
        <v>294.5</v>
      </c>
      <c r="C737">
        <v>309.20999999999998</v>
      </c>
      <c r="D737">
        <v>294.5</v>
      </c>
      <c r="E737">
        <v>308.86</v>
      </c>
      <c r="F737">
        <v>953576000</v>
      </c>
      <c r="G737">
        <v>27657000000</v>
      </c>
      <c r="H737" t="s">
        <v>16239</v>
      </c>
      <c r="I737" t="s">
        <v>16240</v>
      </c>
      <c r="J737" t="s">
        <v>16241</v>
      </c>
      <c r="K737" t="s">
        <v>16242</v>
      </c>
      <c r="L737">
        <v>12.97</v>
      </c>
      <c r="M737">
        <v>12.97</v>
      </c>
      <c r="N737" t="s">
        <v>30</v>
      </c>
      <c r="O737">
        <v>9.5371428571428574</v>
      </c>
      <c r="P737">
        <v>1.27</v>
      </c>
      <c r="Q737">
        <v>7.5095613048368968</v>
      </c>
      <c r="R737">
        <v>88.248512888301391</v>
      </c>
      <c r="S737">
        <v>9.7953333333333337</v>
      </c>
      <c r="T737">
        <v>0.72676190476190483</v>
      </c>
      <c r="U737">
        <v>13.478050058969989</v>
      </c>
      <c r="V737">
        <v>93.092992523669011</v>
      </c>
      <c r="W737">
        <v>8.9164285714285718</v>
      </c>
      <c r="X737">
        <v>5.0164285714285706</v>
      </c>
      <c r="Y737">
        <v>1.777445536095686</v>
      </c>
      <c r="Z737">
        <v>63.995693632728397</v>
      </c>
      <c r="AA737">
        <v>8.4468965517241372</v>
      </c>
      <c r="AB737">
        <v>2.5839655172413791</v>
      </c>
      <c r="AC737">
        <v>3.2689664375792349</v>
      </c>
      <c r="AD737">
        <v>76.57512621328874</v>
      </c>
      <c r="AF737">
        <f t="shared" si="11"/>
        <v>144.50350766092058</v>
      </c>
    </row>
    <row r="738" spans="1:32" x14ac:dyDescent="0.25">
      <c r="A738" s="2">
        <v>42959</v>
      </c>
      <c r="B738">
        <v>308.70999999999998</v>
      </c>
      <c r="C738">
        <v>317.56</v>
      </c>
      <c r="D738">
        <v>307.89999999999998</v>
      </c>
      <c r="E738">
        <v>310.60000000000002</v>
      </c>
      <c r="F738">
        <v>1111650000</v>
      </c>
      <c r="G738">
        <v>28998700000</v>
      </c>
      <c r="H738" t="s">
        <v>16243</v>
      </c>
      <c r="I738" t="s">
        <v>16244</v>
      </c>
      <c r="J738" t="s">
        <v>16245</v>
      </c>
      <c r="K738" t="s">
        <v>16246</v>
      </c>
      <c r="L738">
        <v>1.74</v>
      </c>
      <c r="M738">
        <v>1.74</v>
      </c>
      <c r="N738" t="s">
        <v>30</v>
      </c>
      <c r="O738">
        <v>8.7564285714285717</v>
      </c>
      <c r="P738">
        <v>1.27</v>
      </c>
      <c r="Q738">
        <v>6.8948256467941524</v>
      </c>
      <c r="R738">
        <v>87.333475813920359</v>
      </c>
      <c r="S738">
        <v>8.7557142857142853</v>
      </c>
      <c r="T738">
        <v>0.5574285714285715</v>
      </c>
      <c r="U738">
        <v>15.707329574577139</v>
      </c>
      <c r="V738">
        <v>94.014603018775304</v>
      </c>
      <c r="W738">
        <v>8.9785714285714295</v>
      </c>
      <c r="X738">
        <v>3.980714285714285</v>
      </c>
      <c r="Y738">
        <v>2.2555176745020642</v>
      </c>
      <c r="Z738">
        <v>69.282919032133606</v>
      </c>
      <c r="AA738">
        <v>7.9519704433497527</v>
      </c>
      <c r="AB738">
        <v>2.238004926108375</v>
      </c>
      <c r="AC738">
        <v>3.553151447784026</v>
      </c>
      <c r="AD738">
        <v>78.037190032703819</v>
      </c>
      <c r="AF738">
        <f t="shared" si="11"/>
        <v>168.45780964628133</v>
      </c>
    </row>
    <row r="739" spans="1:32" x14ac:dyDescent="0.25">
      <c r="A739" s="2">
        <v>42960</v>
      </c>
      <c r="B739">
        <v>310.37</v>
      </c>
      <c r="C739">
        <v>310.82</v>
      </c>
      <c r="D739">
        <v>289.31</v>
      </c>
      <c r="E739">
        <v>298.06</v>
      </c>
      <c r="F739">
        <v>1369370000</v>
      </c>
      <c r="G739">
        <v>29161100000</v>
      </c>
      <c r="H739" t="s">
        <v>16247</v>
      </c>
      <c r="I739" t="s">
        <v>16248</v>
      </c>
      <c r="J739" t="s">
        <v>16249</v>
      </c>
      <c r="K739" t="s">
        <v>16250</v>
      </c>
      <c r="L739">
        <v>-12.54</v>
      </c>
      <c r="M739" t="s">
        <v>30</v>
      </c>
      <c r="N739">
        <v>12.54</v>
      </c>
      <c r="O739">
        <v>8.7564285714285717</v>
      </c>
      <c r="P739">
        <v>1.6078571428571431</v>
      </c>
      <c r="Q739">
        <v>5.4460239893380731</v>
      </c>
      <c r="R739">
        <v>84.48656099241903</v>
      </c>
      <c r="S739">
        <v>7.5881904761904764</v>
      </c>
      <c r="T739">
        <v>2.0600952380952382</v>
      </c>
      <c r="U739">
        <v>3.6834173177384311</v>
      </c>
      <c r="V739">
        <v>78.64806972864659</v>
      </c>
      <c r="W739">
        <v>8.9785714285714295</v>
      </c>
      <c r="X739">
        <v>3.9535714285714292</v>
      </c>
      <c r="Y739">
        <v>2.2710027100271</v>
      </c>
      <c r="Z739">
        <v>69.428334714167363</v>
      </c>
      <c r="AA739">
        <v>7.3327586206896553</v>
      </c>
      <c r="AB739">
        <v>2.828300492610837</v>
      </c>
      <c r="AC739">
        <v>2.592637748304</v>
      </c>
      <c r="AD739">
        <v>72.165298311189972</v>
      </c>
      <c r="AF739">
        <f t="shared" si="11"/>
        <v>207.5123202404788</v>
      </c>
    </row>
    <row r="740" spans="1:32" x14ac:dyDescent="0.25">
      <c r="A740" s="2">
        <v>42961</v>
      </c>
      <c r="B740">
        <v>298.02999999999997</v>
      </c>
      <c r="C740">
        <v>306.81</v>
      </c>
      <c r="D740">
        <v>296.41000000000003</v>
      </c>
      <c r="E740">
        <v>300.10000000000002</v>
      </c>
      <c r="F740">
        <v>864391000</v>
      </c>
      <c r="G740">
        <v>28008700000</v>
      </c>
      <c r="H740" t="s">
        <v>16251</v>
      </c>
      <c r="I740" t="s">
        <v>16252</v>
      </c>
      <c r="J740" t="s">
        <v>16253</v>
      </c>
      <c r="K740" t="s">
        <v>16254</v>
      </c>
      <c r="L740">
        <v>2.04</v>
      </c>
      <c r="M740">
        <v>2.04</v>
      </c>
      <c r="N740" t="s">
        <v>30</v>
      </c>
      <c r="O740">
        <v>8.4814285714285713</v>
      </c>
      <c r="P740">
        <v>1.6078571428571431</v>
      </c>
      <c r="Q740">
        <v>5.2749888938249674</v>
      </c>
      <c r="R740">
        <v>84.063716814159292</v>
      </c>
      <c r="S740">
        <v>6.6926666666666668</v>
      </c>
      <c r="T740">
        <v>1.8457142857142861</v>
      </c>
      <c r="U740">
        <v>3.6260577915376682</v>
      </c>
      <c r="V740">
        <v>78.383322365118843</v>
      </c>
      <c r="W740">
        <v>7.7635714285714297</v>
      </c>
      <c r="X740">
        <v>3.9535714285714292</v>
      </c>
      <c r="Y740">
        <v>1.963685636856368</v>
      </c>
      <c r="Z740">
        <v>66.258229700073144</v>
      </c>
      <c r="AA740">
        <v>6.8542364532019704</v>
      </c>
      <c r="AB740">
        <v>2.5556403940886701</v>
      </c>
      <c r="AC740">
        <v>2.682003488853979</v>
      </c>
      <c r="AD740">
        <v>72.840873100007599</v>
      </c>
      <c r="AF740">
        <f t="shared" si="11"/>
        <v>130.98854364049726</v>
      </c>
    </row>
    <row r="741" spans="1:32" x14ac:dyDescent="0.25">
      <c r="A741" s="2">
        <v>42962</v>
      </c>
      <c r="B741">
        <v>299.95</v>
      </c>
      <c r="C741">
        <v>300.41000000000003</v>
      </c>
      <c r="D741">
        <v>279.33</v>
      </c>
      <c r="E741">
        <v>289.82</v>
      </c>
      <c r="F741">
        <v>1051800000</v>
      </c>
      <c r="G741">
        <v>28195800000</v>
      </c>
      <c r="H741" t="s">
        <v>16255</v>
      </c>
      <c r="I741" t="s">
        <v>16256</v>
      </c>
      <c r="J741" t="s">
        <v>16257</v>
      </c>
      <c r="K741" t="s">
        <v>16258</v>
      </c>
      <c r="L741">
        <v>-10.28</v>
      </c>
      <c r="M741" t="s">
        <v>30</v>
      </c>
      <c r="N741">
        <v>10.28</v>
      </c>
      <c r="O741">
        <v>6.8457142857142861</v>
      </c>
      <c r="P741">
        <v>2.3421428571428571</v>
      </c>
      <c r="Q741">
        <v>2.9228423299786521</v>
      </c>
      <c r="R741">
        <v>74.508279561533072</v>
      </c>
      <c r="S741">
        <v>5.561809523809524</v>
      </c>
      <c r="T741">
        <v>3.0019999999999998</v>
      </c>
      <c r="U741">
        <v>1.852701373687383</v>
      </c>
      <c r="V741">
        <v>64.945507117437728</v>
      </c>
      <c r="W741">
        <v>6.300357142857143</v>
      </c>
      <c r="X741">
        <v>4.3207142857142866</v>
      </c>
      <c r="Y741">
        <v>1.458174904942966</v>
      </c>
      <c r="Z741">
        <v>59.319412219644242</v>
      </c>
      <c r="AA741">
        <v>6.3188177339901479</v>
      </c>
      <c r="AB741">
        <v>2.9919458128078822</v>
      </c>
      <c r="AC741">
        <v>2.1119425716002729</v>
      </c>
      <c r="AD741">
        <v>67.865730906281996</v>
      </c>
      <c r="AF741">
        <f t="shared" si="11"/>
        <v>159.38822847655172</v>
      </c>
    </row>
    <row r="742" spans="1:32" x14ac:dyDescent="0.25">
      <c r="A742" s="2">
        <v>42963</v>
      </c>
      <c r="B742">
        <v>289.82</v>
      </c>
      <c r="C742">
        <v>303.41000000000003</v>
      </c>
      <c r="D742">
        <v>285.39</v>
      </c>
      <c r="E742">
        <v>302.27</v>
      </c>
      <c r="F742">
        <v>967643000</v>
      </c>
      <c r="G742">
        <v>27249700000</v>
      </c>
      <c r="H742" t="s">
        <v>16259</v>
      </c>
      <c r="I742" t="s">
        <v>16260</v>
      </c>
      <c r="J742" t="s">
        <v>16261</v>
      </c>
      <c r="K742" t="s">
        <v>16262</v>
      </c>
      <c r="L742">
        <v>12.45</v>
      </c>
      <c r="M742">
        <v>12.45</v>
      </c>
      <c r="N742" t="s">
        <v>30</v>
      </c>
      <c r="O742">
        <v>7.7350000000000003</v>
      </c>
      <c r="P742">
        <v>1.855</v>
      </c>
      <c r="Q742">
        <v>4.1698113207547172</v>
      </c>
      <c r="R742">
        <v>80.65693430656934</v>
      </c>
      <c r="S742">
        <v>6.3090476190476181</v>
      </c>
      <c r="T742">
        <v>2.6897142857142859</v>
      </c>
      <c r="U742">
        <v>2.3456199985836701</v>
      </c>
      <c r="V742">
        <v>70.110173886354744</v>
      </c>
      <c r="W742">
        <v>6.7449999999999992</v>
      </c>
      <c r="X742">
        <v>3.081785714285715</v>
      </c>
      <c r="Y742">
        <v>2.188666125854676</v>
      </c>
      <c r="Z742">
        <v>68.638924223151008</v>
      </c>
      <c r="AA742">
        <v>6.7429310344827593</v>
      </c>
      <c r="AB742">
        <v>2.693965517241379</v>
      </c>
      <c r="AC742">
        <v>2.5029759999999999</v>
      </c>
      <c r="AD742">
        <v>71.452844666934624</v>
      </c>
      <c r="AF742">
        <f t="shared" si="11"/>
        <v>146.63520019750516</v>
      </c>
    </row>
    <row r="743" spans="1:32" x14ac:dyDescent="0.25">
      <c r="A743" s="2">
        <v>42964</v>
      </c>
      <c r="B743">
        <v>302.81</v>
      </c>
      <c r="C743">
        <v>311.02999999999997</v>
      </c>
      <c r="D743">
        <v>300.25</v>
      </c>
      <c r="E743">
        <v>301.45999999999998</v>
      </c>
      <c r="F743">
        <v>909494000</v>
      </c>
      <c r="G743">
        <v>28477500000</v>
      </c>
      <c r="H743" t="s">
        <v>16263</v>
      </c>
      <c r="I743" t="s">
        <v>16264</v>
      </c>
      <c r="J743" t="s">
        <v>16265</v>
      </c>
      <c r="K743" t="s">
        <v>16266</v>
      </c>
      <c r="L743">
        <v>-0.81</v>
      </c>
      <c r="M743" t="s">
        <v>30</v>
      </c>
      <c r="N743">
        <v>0.81</v>
      </c>
      <c r="O743">
        <v>7.3500000000000014</v>
      </c>
      <c r="P743">
        <v>1.912857142857143</v>
      </c>
      <c r="Q743">
        <v>3.8424197162061251</v>
      </c>
      <c r="R743">
        <v>79.34916718075263</v>
      </c>
      <c r="S743">
        <v>5.2777142857142856</v>
      </c>
      <c r="T743">
        <v>2.550380952380952</v>
      </c>
      <c r="U743">
        <v>2.0693827252698012</v>
      </c>
      <c r="V743">
        <v>67.420159377091068</v>
      </c>
      <c r="W743">
        <v>5.760357142857143</v>
      </c>
      <c r="X743">
        <v>3.1107142857142862</v>
      </c>
      <c r="Y743">
        <v>1.851779563719862</v>
      </c>
      <c r="Z743">
        <v>64.934176094045654</v>
      </c>
      <c r="AA743">
        <v>6.2777586206896547</v>
      </c>
      <c r="AB743">
        <v>2.537290640394088</v>
      </c>
      <c r="AC743">
        <v>2.4741976818684841</v>
      </c>
      <c r="AD743">
        <v>71.216375935689911</v>
      </c>
      <c r="AF743">
        <f t="shared" si="11"/>
        <v>137.82338607154679</v>
      </c>
    </row>
    <row r="744" spans="1:32" x14ac:dyDescent="0.25">
      <c r="A744" s="2">
        <v>42965</v>
      </c>
      <c r="B744">
        <v>301.7</v>
      </c>
      <c r="C744">
        <v>307.95999999999998</v>
      </c>
      <c r="D744">
        <v>292.5</v>
      </c>
      <c r="E744">
        <v>295.58999999999997</v>
      </c>
      <c r="F744">
        <v>936160000</v>
      </c>
      <c r="G744">
        <v>28380200000</v>
      </c>
      <c r="H744" t="s">
        <v>16267</v>
      </c>
      <c r="I744" t="s">
        <v>16268</v>
      </c>
      <c r="J744" t="s">
        <v>16269</v>
      </c>
      <c r="K744" t="s">
        <v>16270</v>
      </c>
      <c r="L744">
        <v>-5.87</v>
      </c>
      <c r="M744" t="s">
        <v>30</v>
      </c>
      <c r="N744">
        <v>5.87</v>
      </c>
      <c r="O744">
        <v>7.3500000000000014</v>
      </c>
      <c r="P744">
        <v>2.17</v>
      </c>
      <c r="Q744">
        <v>3.3870967741935489</v>
      </c>
      <c r="R744">
        <v>77.205882352941188</v>
      </c>
      <c r="S744">
        <v>4.297714285714286</v>
      </c>
      <c r="T744">
        <v>3.0779999999999998</v>
      </c>
      <c r="U744">
        <v>1.3962684489000281</v>
      </c>
      <c r="V744">
        <v>58.268448576409071</v>
      </c>
      <c r="W744">
        <v>5.760357142857143</v>
      </c>
      <c r="X744">
        <v>3.0003571428571441</v>
      </c>
      <c r="Y744">
        <v>1.919890489227472</v>
      </c>
      <c r="Z744">
        <v>65.752140236445172</v>
      </c>
      <c r="AA744">
        <v>5.880492610837436</v>
      </c>
      <c r="AB744">
        <v>2.727586206896552</v>
      </c>
      <c r="AC744">
        <v>2.1559328156041171</v>
      </c>
      <c r="AD744">
        <v>68.313647392757389</v>
      </c>
      <c r="AF744">
        <f t="shared" si="11"/>
        <v>141.86431257901563</v>
      </c>
    </row>
    <row r="745" spans="1:32" x14ac:dyDescent="0.25">
      <c r="A745" s="2">
        <v>42966</v>
      </c>
      <c r="B745">
        <v>296.18</v>
      </c>
      <c r="C745">
        <v>301.67</v>
      </c>
      <c r="D745">
        <v>286.18</v>
      </c>
      <c r="E745">
        <v>297.47000000000003</v>
      </c>
      <c r="F745">
        <v>860202000</v>
      </c>
      <c r="G745">
        <v>27867900000</v>
      </c>
      <c r="H745" t="s">
        <v>16271</v>
      </c>
      <c r="I745" t="s">
        <v>16272</v>
      </c>
      <c r="J745" t="s">
        <v>16273</v>
      </c>
      <c r="K745" t="s">
        <v>16274</v>
      </c>
      <c r="L745">
        <v>1.88</v>
      </c>
      <c r="M745">
        <v>1.88</v>
      </c>
      <c r="N745" t="s">
        <v>30</v>
      </c>
      <c r="O745">
        <v>5.0957142857142852</v>
      </c>
      <c r="P745">
        <v>2.17</v>
      </c>
      <c r="Q745">
        <v>2.3482554312047399</v>
      </c>
      <c r="R745">
        <v>70.133700353912701</v>
      </c>
      <c r="S745">
        <v>3.5683809523809531</v>
      </c>
      <c r="T745">
        <v>2.788666666666666</v>
      </c>
      <c r="U745">
        <v>1.279601106519586</v>
      </c>
      <c r="V745">
        <v>56.132676144960982</v>
      </c>
      <c r="W745">
        <v>5.4285714285714288</v>
      </c>
      <c r="X745">
        <v>3.0003571428571441</v>
      </c>
      <c r="Y745">
        <v>1.8093084156648009</v>
      </c>
      <c r="Z745">
        <v>64.404050675818809</v>
      </c>
      <c r="AA745">
        <v>5.6128817733990148</v>
      </c>
      <c r="AB745">
        <v>2.5206650246305422</v>
      </c>
      <c r="AC745">
        <v>2.226746401665054</v>
      </c>
      <c r="AD745">
        <v>69.009030288714868</v>
      </c>
      <c r="AF745">
        <f t="shared" si="11"/>
        <v>130.35374872788242</v>
      </c>
    </row>
    <row r="746" spans="1:32" x14ac:dyDescent="0.25">
      <c r="A746" s="2">
        <v>42967</v>
      </c>
      <c r="B746">
        <v>296.64</v>
      </c>
      <c r="C746">
        <v>301.43</v>
      </c>
      <c r="D746">
        <v>291.58</v>
      </c>
      <c r="E746">
        <v>301.43</v>
      </c>
      <c r="F746">
        <v>571947000</v>
      </c>
      <c r="G746">
        <v>27918100000</v>
      </c>
      <c r="H746" t="s">
        <v>16275</v>
      </c>
      <c r="I746" t="s">
        <v>16276</v>
      </c>
      <c r="J746" t="s">
        <v>16277</v>
      </c>
      <c r="K746" t="s">
        <v>16278</v>
      </c>
      <c r="L746">
        <v>3.96</v>
      </c>
      <c r="M746">
        <v>3.96</v>
      </c>
      <c r="N746" t="s">
        <v>30</v>
      </c>
      <c r="O746">
        <v>5.0171428571428569</v>
      </c>
      <c r="P746">
        <v>2.17</v>
      </c>
      <c r="Q746">
        <v>2.3120473996050031</v>
      </c>
      <c r="R746">
        <v>69.807195388590742</v>
      </c>
      <c r="S746">
        <v>3.416952380952381</v>
      </c>
      <c r="T746">
        <v>2.499333333333333</v>
      </c>
      <c r="U746">
        <v>1.3671455245208251</v>
      </c>
      <c r="V746">
        <v>57.755026480578231</v>
      </c>
      <c r="W746">
        <v>5.57</v>
      </c>
      <c r="X746">
        <v>2.874285714285715</v>
      </c>
      <c r="Y746">
        <v>1.937872763419483</v>
      </c>
      <c r="Z746">
        <v>65.96176619861275</v>
      </c>
      <c r="AA746">
        <v>5.5116009852216763</v>
      </c>
      <c r="AB746">
        <v>2.313743842364532</v>
      </c>
      <c r="AC746">
        <v>2.3821137345909009</v>
      </c>
      <c r="AD746">
        <v>70.432691551073475</v>
      </c>
      <c r="AF746">
        <f t="shared" si="11"/>
        <v>86.672009043999168</v>
      </c>
    </row>
    <row r="747" spans="1:32" x14ac:dyDescent="0.25">
      <c r="A747" s="2">
        <v>42968</v>
      </c>
      <c r="B747">
        <v>300.48</v>
      </c>
      <c r="C747">
        <v>347.05</v>
      </c>
      <c r="D747">
        <v>297.23</v>
      </c>
      <c r="E747">
        <v>321.58999999999997</v>
      </c>
      <c r="F747">
        <v>2448970000</v>
      </c>
      <c r="G747">
        <v>28285500000</v>
      </c>
      <c r="H747" t="s">
        <v>16279</v>
      </c>
      <c r="I747" t="s">
        <v>16280</v>
      </c>
      <c r="J747" t="s">
        <v>16281</v>
      </c>
      <c r="K747" t="s">
        <v>16282</v>
      </c>
      <c r="L747">
        <v>20.16</v>
      </c>
      <c r="M747">
        <v>20.16</v>
      </c>
      <c r="N747" t="s">
        <v>30</v>
      </c>
      <c r="O747">
        <v>5.9135714285714291</v>
      </c>
      <c r="P747">
        <v>2.17</v>
      </c>
      <c r="Q747">
        <v>2.725148123765635</v>
      </c>
      <c r="R747">
        <v>73.155429884244938</v>
      </c>
      <c r="S747">
        <v>5.4359999999999999</v>
      </c>
      <c r="T747">
        <v>2.21</v>
      </c>
      <c r="U747">
        <v>2.45972850678733</v>
      </c>
      <c r="V747">
        <v>71.095997907402563</v>
      </c>
      <c r="W747">
        <v>6.29</v>
      </c>
      <c r="X747">
        <v>2.830000000000001</v>
      </c>
      <c r="Y747">
        <v>2.2226148409893991</v>
      </c>
      <c r="Z747">
        <v>68.969298245614027</v>
      </c>
      <c r="AA747">
        <v>6.5178078817733978</v>
      </c>
      <c r="AB747">
        <v>2.11551724137931</v>
      </c>
      <c r="AC747">
        <v>3.0809523809523802</v>
      </c>
      <c r="AD747">
        <v>75.495915985997669</v>
      </c>
      <c r="AF747">
        <f t="shared" si="11"/>
        <v>371.11331992034684</v>
      </c>
    </row>
    <row r="748" spans="1:32" x14ac:dyDescent="0.25">
      <c r="A748" s="2">
        <v>42969</v>
      </c>
      <c r="B748">
        <v>321.06</v>
      </c>
      <c r="C748">
        <v>327.36</v>
      </c>
      <c r="D748">
        <v>297.91000000000003</v>
      </c>
      <c r="E748">
        <v>314.79000000000002</v>
      </c>
      <c r="F748">
        <v>1336400000</v>
      </c>
      <c r="G748">
        <v>30229900000</v>
      </c>
      <c r="H748" t="s">
        <v>16283</v>
      </c>
      <c r="I748" t="s">
        <v>16284</v>
      </c>
      <c r="J748" t="s">
        <v>16285</v>
      </c>
      <c r="K748" t="s">
        <v>16286</v>
      </c>
      <c r="L748">
        <v>-6.8</v>
      </c>
      <c r="M748" t="s">
        <v>30</v>
      </c>
      <c r="N748">
        <v>6.8</v>
      </c>
      <c r="O748">
        <v>3.9428571428571431</v>
      </c>
      <c r="P748">
        <v>2.6557142857142861</v>
      </c>
      <c r="Q748">
        <v>1.484669176976869</v>
      </c>
      <c r="R748">
        <v>59.753193331890017</v>
      </c>
      <c r="S748">
        <v>4.6475238095238094</v>
      </c>
      <c r="T748">
        <v>2.8273333333333328</v>
      </c>
      <c r="U748">
        <v>1.6437834742479871</v>
      </c>
      <c r="V748">
        <v>62.175419820095307</v>
      </c>
      <c r="W748">
        <v>6.29</v>
      </c>
      <c r="X748">
        <v>2.4300000000000002</v>
      </c>
      <c r="Y748">
        <v>2.5884773662551441</v>
      </c>
      <c r="Z748">
        <v>72.133027522935777</v>
      </c>
      <c r="AA748">
        <v>6.0840147783251233</v>
      </c>
      <c r="AB748">
        <v>2.3893103448275861</v>
      </c>
      <c r="AC748">
        <v>2.5463476485990562</v>
      </c>
      <c r="AD748">
        <v>71.801974902403074</v>
      </c>
      <c r="AF748">
        <f t="shared" si="11"/>
        <v>202.5160948241716</v>
      </c>
    </row>
    <row r="749" spans="1:32" x14ac:dyDescent="0.25">
      <c r="A749" s="2">
        <v>42970</v>
      </c>
      <c r="B749">
        <v>315.27</v>
      </c>
      <c r="C749">
        <v>324.20999999999998</v>
      </c>
      <c r="D749">
        <v>314.54000000000002</v>
      </c>
      <c r="E749">
        <v>317.52</v>
      </c>
      <c r="F749">
        <v>811990000</v>
      </c>
      <c r="G749">
        <v>29691900000</v>
      </c>
      <c r="H749" t="s">
        <v>16287</v>
      </c>
      <c r="I749" t="s">
        <v>16288</v>
      </c>
      <c r="J749" t="s">
        <v>16289</v>
      </c>
      <c r="K749" t="s">
        <v>16290</v>
      </c>
      <c r="L749">
        <v>2.73</v>
      </c>
      <c r="M749">
        <v>2.73</v>
      </c>
      <c r="N749" t="s">
        <v>30</v>
      </c>
      <c r="O749">
        <v>4.1378571428571416</v>
      </c>
      <c r="P749">
        <v>2.6028571428571432</v>
      </c>
      <c r="Q749">
        <v>1.5897365532382</v>
      </c>
      <c r="R749">
        <v>61.386033697149507</v>
      </c>
      <c r="S749">
        <v>4.4858095238095226</v>
      </c>
      <c r="T749">
        <v>2.473238095238095</v>
      </c>
      <c r="U749">
        <v>1.813739458585236</v>
      </c>
      <c r="V749">
        <v>64.460106746954978</v>
      </c>
      <c r="W749">
        <v>6.3875000000000002</v>
      </c>
      <c r="X749">
        <v>2.331428571428571</v>
      </c>
      <c r="Y749">
        <v>2.7397365196078431</v>
      </c>
      <c r="Z749">
        <v>73.260148281653215</v>
      </c>
      <c r="AA749">
        <v>5.8384975369458134</v>
      </c>
      <c r="AB749">
        <v>2.2217241379310351</v>
      </c>
      <c r="AC749">
        <v>2.6279129065874369</v>
      </c>
      <c r="AD749">
        <v>72.435942489572028</v>
      </c>
      <c r="AF749">
        <f t="shared" si="11"/>
        <v>123.04777299931091</v>
      </c>
    </row>
    <row r="750" spans="1:32" x14ac:dyDescent="0.25">
      <c r="A750" s="2">
        <v>42971</v>
      </c>
      <c r="B750">
        <v>317.45</v>
      </c>
      <c r="C750">
        <v>327.96</v>
      </c>
      <c r="D750">
        <v>317.08</v>
      </c>
      <c r="E750">
        <v>325.61</v>
      </c>
      <c r="F750">
        <v>697665000</v>
      </c>
      <c r="G750">
        <v>29904600000</v>
      </c>
      <c r="H750" t="s">
        <v>16291</v>
      </c>
      <c r="I750" t="s">
        <v>16292</v>
      </c>
      <c r="J750" t="s">
        <v>16293</v>
      </c>
      <c r="K750" t="s">
        <v>16294</v>
      </c>
      <c r="L750">
        <v>8.09</v>
      </c>
      <c r="M750">
        <v>8.09</v>
      </c>
      <c r="N750" t="s">
        <v>30</v>
      </c>
      <c r="O750">
        <v>4.7157142857142853</v>
      </c>
      <c r="P750">
        <v>2.592857142857143</v>
      </c>
      <c r="Q750">
        <v>1.8187327823691459</v>
      </c>
      <c r="R750">
        <v>64.523064894448794</v>
      </c>
      <c r="S750">
        <v>5.0127619047619039</v>
      </c>
      <c r="T750">
        <v>2.1261904761904762</v>
      </c>
      <c r="U750">
        <v>2.3576259798432249</v>
      </c>
      <c r="V750">
        <v>70.217051988420337</v>
      </c>
      <c r="W750">
        <v>6.6632142857142851</v>
      </c>
      <c r="X750">
        <v>2.331428571428571</v>
      </c>
      <c r="Y750">
        <v>2.8579963235294121</v>
      </c>
      <c r="Z750">
        <v>74.07980941036331</v>
      </c>
      <c r="AA750">
        <v>5.9559113300492612</v>
      </c>
      <c r="AB750">
        <v>2.060935960591133</v>
      </c>
      <c r="AC750">
        <v>2.8899060640103258</v>
      </c>
      <c r="AD750">
        <v>74.292438337982816</v>
      </c>
      <c r="AF750">
        <f t="shared" si="11"/>
        <v>105.72313027200366</v>
      </c>
    </row>
    <row r="751" spans="1:32" x14ac:dyDescent="0.25">
      <c r="A751" s="2">
        <v>42972</v>
      </c>
      <c r="B751">
        <v>326.11</v>
      </c>
      <c r="C751">
        <v>336.4</v>
      </c>
      <c r="D751">
        <v>325.8</v>
      </c>
      <c r="E751">
        <v>331.92</v>
      </c>
      <c r="F751">
        <v>760329000</v>
      </c>
      <c r="G751">
        <v>30727900000</v>
      </c>
      <c r="H751" t="s">
        <v>16295</v>
      </c>
      <c r="I751" t="s">
        <v>16296</v>
      </c>
      <c r="J751" t="s">
        <v>16297</v>
      </c>
      <c r="K751" t="s">
        <v>16298</v>
      </c>
      <c r="L751">
        <v>6.31</v>
      </c>
      <c r="M751">
        <v>6.31</v>
      </c>
      <c r="N751" t="s">
        <v>30</v>
      </c>
      <c r="O751">
        <v>4.24</v>
      </c>
      <c r="P751">
        <v>2.592857142857143</v>
      </c>
      <c r="Q751">
        <v>1.6352617079889811</v>
      </c>
      <c r="R751">
        <v>62.053104745975332</v>
      </c>
      <c r="S751">
        <v>5.2253333333333334</v>
      </c>
      <c r="T751">
        <v>1.7804761904761901</v>
      </c>
      <c r="U751">
        <v>2.9347953998395302</v>
      </c>
      <c r="V751">
        <v>74.585717975557699</v>
      </c>
      <c r="W751">
        <v>6.8885714285714288</v>
      </c>
      <c r="X751">
        <v>1.9314285714285711</v>
      </c>
      <c r="Y751">
        <v>3.5665680473372792</v>
      </c>
      <c r="Z751">
        <v>78.101716877227091</v>
      </c>
      <c r="AA751">
        <v>5.9315517241379299</v>
      </c>
      <c r="AB751">
        <v>1.9001477832512319</v>
      </c>
      <c r="AC751">
        <v>3.121626526326704</v>
      </c>
      <c r="AD751">
        <v>75.737733789984489</v>
      </c>
      <c r="AF751">
        <f t="shared" si="11"/>
        <v>115.21914087216969</v>
      </c>
    </row>
    <row r="752" spans="1:32" x14ac:dyDescent="0.25">
      <c r="A752" s="2">
        <v>42973</v>
      </c>
      <c r="B752">
        <v>331.99</v>
      </c>
      <c r="C752">
        <v>334.99</v>
      </c>
      <c r="D752">
        <v>327.92</v>
      </c>
      <c r="E752">
        <v>333.88</v>
      </c>
      <c r="F752">
        <v>514181000</v>
      </c>
      <c r="G752">
        <v>31288300000</v>
      </c>
      <c r="H752" t="s">
        <v>16299</v>
      </c>
      <c r="I752" t="s">
        <v>16300</v>
      </c>
      <c r="J752" t="s">
        <v>16301</v>
      </c>
      <c r="K752" t="s">
        <v>16302</v>
      </c>
      <c r="L752">
        <v>1.96</v>
      </c>
      <c r="M752">
        <v>1.96</v>
      </c>
      <c r="N752" t="s">
        <v>30</v>
      </c>
      <c r="O752">
        <v>4.2557142857142853</v>
      </c>
      <c r="P752">
        <v>2.592857142857143</v>
      </c>
      <c r="Q752">
        <v>1.641322314049587</v>
      </c>
      <c r="R752">
        <v>62.140175219023781</v>
      </c>
      <c r="S752">
        <v>4.9213333333333331</v>
      </c>
      <c r="T752">
        <v>1.434761904761904</v>
      </c>
      <c r="U752">
        <v>3.4300696979754401</v>
      </c>
      <c r="V752">
        <v>77.426991713990333</v>
      </c>
      <c r="W752">
        <v>6.5060714285714294</v>
      </c>
      <c r="X752">
        <v>1.9314285714285711</v>
      </c>
      <c r="Y752">
        <v>3.3685281065088768</v>
      </c>
      <c r="Z752">
        <v>77.108994708994715</v>
      </c>
      <c r="AA752">
        <v>5.5916502463054192</v>
      </c>
      <c r="AB752">
        <v>1.766945812807881</v>
      </c>
      <c r="AC752">
        <v>3.1645850177033101</v>
      </c>
      <c r="AD752">
        <v>75.988003708674881</v>
      </c>
      <c r="AF752">
        <f t="shared" si="11"/>
        <v>77.918234175985774</v>
      </c>
    </row>
    <row r="753" spans="1:32" x14ac:dyDescent="0.25">
      <c r="A753" s="2">
        <v>42974</v>
      </c>
      <c r="B753">
        <v>334.36</v>
      </c>
      <c r="C753">
        <v>347.89</v>
      </c>
      <c r="D753">
        <v>334.36</v>
      </c>
      <c r="E753">
        <v>347.89</v>
      </c>
      <c r="F753">
        <v>633370000</v>
      </c>
      <c r="G753">
        <v>31517500000</v>
      </c>
      <c r="H753" t="s">
        <v>16303</v>
      </c>
      <c r="I753" t="s">
        <v>16304</v>
      </c>
      <c r="J753" t="s">
        <v>16305</v>
      </c>
      <c r="K753" t="s">
        <v>16306</v>
      </c>
      <c r="L753">
        <v>14.01</v>
      </c>
      <c r="M753">
        <v>14.01</v>
      </c>
      <c r="N753" t="s">
        <v>30</v>
      </c>
      <c r="O753">
        <v>5.2564285714285708</v>
      </c>
      <c r="P753">
        <v>1.6971428571428571</v>
      </c>
      <c r="Q753">
        <v>3.097222222222221</v>
      </c>
      <c r="R753">
        <v>75.593220338983045</v>
      </c>
      <c r="S753">
        <v>6.2219047619047618</v>
      </c>
      <c r="T753">
        <v>1.089047619047619</v>
      </c>
      <c r="U753">
        <v>5.7131613467424573</v>
      </c>
      <c r="V753">
        <v>85.103888490848689</v>
      </c>
      <c r="W753">
        <v>7.0064285714285717</v>
      </c>
      <c r="X753">
        <v>1.6525000000000001</v>
      </c>
      <c r="Y753">
        <v>4.239896261076292</v>
      </c>
      <c r="Z753">
        <v>80.915652711899355</v>
      </c>
      <c r="AA753">
        <v>6.1091625615763538</v>
      </c>
      <c r="AB753">
        <v>1.6337438423645321</v>
      </c>
      <c r="AC753">
        <v>3.7393637871249812</v>
      </c>
      <c r="AD753">
        <v>78.900121515959313</v>
      </c>
      <c r="AF753">
        <f t="shared" si="11"/>
        <v>95.979960325340897</v>
      </c>
    </row>
    <row r="754" spans="1:32" x14ac:dyDescent="0.25">
      <c r="A754" s="2">
        <v>42975</v>
      </c>
      <c r="B754">
        <v>350.04</v>
      </c>
      <c r="C754">
        <v>352.05</v>
      </c>
      <c r="D754">
        <v>338.41</v>
      </c>
      <c r="E754">
        <v>347.75</v>
      </c>
      <c r="F754">
        <v>854319000</v>
      </c>
      <c r="G754">
        <v>33002700000</v>
      </c>
      <c r="H754" t="s">
        <v>16307</v>
      </c>
      <c r="I754" t="s">
        <v>16308</v>
      </c>
      <c r="J754" t="s">
        <v>16309</v>
      </c>
      <c r="K754" t="s">
        <v>16310</v>
      </c>
      <c r="L754">
        <v>-0.14000000000000001</v>
      </c>
      <c r="M754" t="s">
        <v>30</v>
      </c>
      <c r="N754">
        <v>0.14000000000000001</v>
      </c>
      <c r="O754">
        <v>5.1107142857142858</v>
      </c>
      <c r="P754">
        <v>1.7071428571428571</v>
      </c>
      <c r="Q754">
        <v>2.993723849372385</v>
      </c>
      <c r="R754">
        <v>74.960712414876895</v>
      </c>
      <c r="S754">
        <v>5.5210476190476179</v>
      </c>
      <c r="T754">
        <v>0.88142857142857145</v>
      </c>
      <c r="U754">
        <v>6.2637493246893552</v>
      </c>
      <c r="V754">
        <v>86.233005087317409</v>
      </c>
      <c r="W754">
        <v>6.7960714285714294</v>
      </c>
      <c r="X754">
        <v>1.6575</v>
      </c>
      <c r="Y754">
        <v>4.1001939237233351</v>
      </c>
      <c r="Z754">
        <v>80.392902408111524</v>
      </c>
      <c r="AA754">
        <v>5.6259605911330057</v>
      </c>
      <c r="AB754">
        <v>1.5294334975369459</v>
      </c>
      <c r="AC754">
        <v>3.678460423544569</v>
      </c>
      <c r="AD754">
        <v>78.625447060159928</v>
      </c>
      <c r="AF754">
        <f t="shared" si="11"/>
        <v>129.46224754122377</v>
      </c>
    </row>
    <row r="755" spans="1:32" x14ac:dyDescent="0.25">
      <c r="A755" s="2">
        <v>42976</v>
      </c>
      <c r="B755">
        <v>347.97</v>
      </c>
      <c r="C755">
        <v>373.76</v>
      </c>
      <c r="D755">
        <v>347.79</v>
      </c>
      <c r="E755">
        <v>370.67</v>
      </c>
      <c r="F755">
        <v>1220030000</v>
      </c>
      <c r="G755">
        <v>32813200000</v>
      </c>
      <c r="H755" t="s">
        <v>16311</v>
      </c>
      <c r="I755" t="s">
        <v>16312</v>
      </c>
      <c r="J755" t="s">
        <v>16313</v>
      </c>
      <c r="K755" t="s">
        <v>16314</v>
      </c>
      <c r="L755">
        <v>22.92</v>
      </c>
      <c r="M755">
        <v>22.92</v>
      </c>
      <c r="N755" t="s">
        <v>30</v>
      </c>
      <c r="O755">
        <v>6.7478571428571428</v>
      </c>
      <c r="P755">
        <v>0.97285714285714298</v>
      </c>
      <c r="Q755">
        <v>6.9361233480176203</v>
      </c>
      <c r="R755">
        <v>87.399389397724121</v>
      </c>
      <c r="S755">
        <v>7.8956190476190473</v>
      </c>
      <c r="T755">
        <v>0.65380952380952384</v>
      </c>
      <c r="U755">
        <v>12.07632920611799</v>
      </c>
      <c r="V755">
        <v>92.352593879847163</v>
      </c>
      <c r="W755">
        <v>6.796785714285714</v>
      </c>
      <c r="X755">
        <v>1.6575</v>
      </c>
      <c r="Y755">
        <v>4.1006248653307473</v>
      </c>
      <c r="Z755">
        <v>80.394558972625887</v>
      </c>
      <c r="AA755">
        <v>6.7379556650246304</v>
      </c>
      <c r="AB755">
        <v>1.41512315270936</v>
      </c>
      <c r="AC755">
        <v>4.7613917220733102</v>
      </c>
      <c r="AD755">
        <v>82.643082639759527</v>
      </c>
      <c r="AF755">
        <f t="shared" si="11"/>
        <v>184.88155579791535</v>
      </c>
    </row>
    <row r="756" spans="1:32" x14ac:dyDescent="0.25">
      <c r="A756" s="2">
        <v>42977</v>
      </c>
      <c r="B756">
        <v>369.47</v>
      </c>
      <c r="C756">
        <v>388.75</v>
      </c>
      <c r="D756">
        <v>361.97</v>
      </c>
      <c r="E756">
        <v>378.49</v>
      </c>
      <c r="F756">
        <v>1333320000</v>
      </c>
      <c r="G756">
        <v>34848400000</v>
      </c>
      <c r="H756" t="s">
        <v>16315</v>
      </c>
      <c r="I756" t="s">
        <v>16316</v>
      </c>
      <c r="J756" t="s">
        <v>16317</v>
      </c>
      <c r="K756" t="s">
        <v>16318</v>
      </c>
      <c r="L756">
        <v>7.82</v>
      </c>
      <c r="M756">
        <v>7.82</v>
      </c>
      <c r="N756" t="s">
        <v>30</v>
      </c>
      <c r="O756">
        <v>6.4171428571428573</v>
      </c>
      <c r="P756">
        <v>0.97285714285714298</v>
      </c>
      <c r="Q756">
        <v>6.5961820851688691</v>
      </c>
      <c r="R756">
        <v>86.83549197757587</v>
      </c>
      <c r="S756">
        <v>8.03857142857143</v>
      </c>
      <c r="T756">
        <v>0.52409523809523806</v>
      </c>
      <c r="U756">
        <v>15.337997455933129</v>
      </c>
      <c r="V756">
        <v>93.879298838813014</v>
      </c>
      <c r="W756">
        <v>7.0760714285714288</v>
      </c>
      <c r="X756">
        <v>1.413928571428571</v>
      </c>
      <c r="Y756">
        <v>5.0045466026774443</v>
      </c>
      <c r="Z756">
        <v>83.345953222278311</v>
      </c>
      <c r="AA756">
        <v>6.808522167487685</v>
      </c>
      <c r="AB756">
        <v>1.3008128078817729</v>
      </c>
      <c r="AC756">
        <v>5.2340522219907983</v>
      </c>
      <c r="AD756">
        <v>83.959069247567882</v>
      </c>
      <c r="AF756">
        <f t="shared" si="11"/>
        <v>202.04935614409194</v>
      </c>
    </row>
    <row r="757" spans="1:32" x14ac:dyDescent="0.25">
      <c r="A757" s="2">
        <v>42978</v>
      </c>
      <c r="B757">
        <v>378.44</v>
      </c>
      <c r="C757">
        <v>386.14</v>
      </c>
      <c r="D757">
        <v>376.35</v>
      </c>
      <c r="E757">
        <v>383.04</v>
      </c>
      <c r="F757">
        <v>706254000</v>
      </c>
      <c r="G757">
        <v>35701500000</v>
      </c>
      <c r="H757" t="s">
        <v>16319</v>
      </c>
      <c r="I757" t="s">
        <v>16320</v>
      </c>
      <c r="J757" t="s">
        <v>16321</v>
      </c>
      <c r="K757" t="s">
        <v>16322</v>
      </c>
      <c r="L757">
        <v>4.55</v>
      </c>
      <c r="M757">
        <v>4.55</v>
      </c>
      <c r="N757" t="s">
        <v>30</v>
      </c>
      <c r="O757">
        <v>6.7421428571428574</v>
      </c>
      <c r="P757">
        <v>0.91500000000000004</v>
      </c>
      <c r="Q757">
        <v>7.3684621389539426</v>
      </c>
      <c r="R757">
        <v>88.050373134328353</v>
      </c>
      <c r="S757">
        <v>7.7896190476190474</v>
      </c>
      <c r="T757">
        <v>0.39438095238095228</v>
      </c>
      <c r="U757">
        <v>19.751509297271191</v>
      </c>
      <c r="V757">
        <v>95.181073406879861</v>
      </c>
      <c r="W757">
        <v>7.0460714285714294</v>
      </c>
      <c r="X757">
        <v>1.413928571428571</v>
      </c>
      <c r="Y757">
        <v>4.9833291235160404</v>
      </c>
      <c r="Z757">
        <v>83.286896318811216</v>
      </c>
      <c r="AA757">
        <v>6.6343103448275853</v>
      </c>
      <c r="AB757">
        <v>1.203300492610837</v>
      </c>
      <c r="AC757">
        <v>5.5134277643591112</v>
      </c>
      <c r="AD757">
        <v>84.647100786594891</v>
      </c>
      <c r="AF757">
        <f t="shared" si="11"/>
        <v>107.02469472758942</v>
      </c>
    </row>
    <row r="758" spans="1:32" x14ac:dyDescent="0.25">
      <c r="A758" s="2">
        <v>42979</v>
      </c>
      <c r="B758">
        <v>383.47</v>
      </c>
      <c r="C758">
        <v>390.04</v>
      </c>
      <c r="D758">
        <v>383.47</v>
      </c>
      <c r="E758">
        <v>387.74</v>
      </c>
      <c r="F758">
        <v>874222000</v>
      </c>
      <c r="G758">
        <v>36182900000</v>
      </c>
      <c r="H758" t="s">
        <v>16323</v>
      </c>
      <c r="I758" t="s">
        <v>16324</v>
      </c>
      <c r="J758" t="s">
        <v>16325</v>
      </c>
      <c r="K758" t="s">
        <v>16326</v>
      </c>
      <c r="L758">
        <v>4.7</v>
      </c>
      <c r="M758">
        <v>4.7</v>
      </c>
      <c r="N758" t="s">
        <v>30</v>
      </c>
      <c r="O758">
        <v>7.0778571428571428</v>
      </c>
      <c r="P758">
        <v>0.49571428571428572</v>
      </c>
      <c r="Q758">
        <v>14.278097982708941</v>
      </c>
      <c r="R758">
        <v>93.454682636989531</v>
      </c>
      <c r="S758">
        <v>7.5173333333333323</v>
      </c>
      <c r="T758">
        <v>0.27238095238095228</v>
      </c>
      <c r="U758">
        <v>27.598601398601399</v>
      </c>
      <c r="V758">
        <v>96.503325508607205</v>
      </c>
      <c r="W758">
        <v>7.2139285714285721</v>
      </c>
      <c r="X758">
        <v>1.332857142857143</v>
      </c>
      <c r="Y758">
        <v>5.412379421221865</v>
      </c>
      <c r="Z758">
        <v>84.4051648489407</v>
      </c>
      <c r="AA758">
        <v>6.4725123152709356</v>
      </c>
      <c r="AB758">
        <v>1.105788177339901</v>
      </c>
      <c r="AC758">
        <v>5.8533021494598509</v>
      </c>
      <c r="AD758">
        <v>85.408493917361923</v>
      </c>
      <c r="AF758">
        <f t="shared" si="11"/>
        <v>132.47831895343981</v>
      </c>
    </row>
    <row r="759" spans="1:32" x14ac:dyDescent="0.25">
      <c r="A759" s="2">
        <v>42980</v>
      </c>
      <c r="B759">
        <v>387.82</v>
      </c>
      <c r="C759">
        <v>389.35</v>
      </c>
      <c r="D759">
        <v>328.1</v>
      </c>
      <c r="E759">
        <v>348.98</v>
      </c>
      <c r="F759">
        <v>1483600000</v>
      </c>
      <c r="G759">
        <v>36601200000</v>
      </c>
      <c r="H759" t="s">
        <v>16327</v>
      </c>
      <c r="I759" t="s">
        <v>16328</v>
      </c>
      <c r="J759" t="s">
        <v>16329</v>
      </c>
      <c r="K759" t="s">
        <v>16330</v>
      </c>
      <c r="L759">
        <v>-38.76</v>
      </c>
      <c r="M759" t="s">
        <v>30</v>
      </c>
      <c r="N759">
        <v>38.76</v>
      </c>
      <c r="O759">
        <v>6.9435714285714294</v>
      </c>
      <c r="P759">
        <v>3.2642857142857138</v>
      </c>
      <c r="Q759">
        <v>2.127133479212254</v>
      </c>
      <c r="R759">
        <v>68.021831922188795</v>
      </c>
      <c r="S759">
        <v>6.5736190476190481</v>
      </c>
      <c r="T759">
        <v>5.3742857142857137</v>
      </c>
      <c r="U759">
        <v>1.2231614389509129</v>
      </c>
      <c r="V759">
        <v>55.019011103759993</v>
      </c>
      <c r="W759">
        <v>6.0196428571428564</v>
      </c>
      <c r="X759">
        <v>2.7171428571428571</v>
      </c>
      <c r="Y759">
        <v>2.21543112513144</v>
      </c>
      <c r="Z759">
        <v>68.899971385357475</v>
      </c>
      <c r="AA759">
        <v>5.9750000000000014</v>
      </c>
      <c r="AB759">
        <v>3.686970443349753</v>
      </c>
      <c r="AC759">
        <v>1.620571711058113</v>
      </c>
      <c r="AD759">
        <v>61.840387890158972</v>
      </c>
      <c r="AF759">
        <f t="shared" si="11"/>
        <v>224.82256680719919</v>
      </c>
    </row>
    <row r="760" spans="1:32" x14ac:dyDescent="0.25">
      <c r="A760" s="2">
        <v>42981</v>
      </c>
      <c r="B760">
        <v>350.23</v>
      </c>
      <c r="C760">
        <v>366.49</v>
      </c>
      <c r="D760">
        <v>332.23</v>
      </c>
      <c r="E760">
        <v>347.48</v>
      </c>
      <c r="F760">
        <v>986266000</v>
      </c>
      <c r="G760">
        <v>33059800000</v>
      </c>
      <c r="H760" t="s">
        <v>16331</v>
      </c>
      <c r="I760" t="s">
        <v>16332</v>
      </c>
      <c r="J760" t="s">
        <v>16333</v>
      </c>
      <c r="K760" t="s">
        <v>16334</v>
      </c>
      <c r="L760">
        <v>-1.5</v>
      </c>
      <c r="M760" t="s">
        <v>30</v>
      </c>
      <c r="N760">
        <v>1.5</v>
      </c>
      <c r="O760">
        <v>6.6607142857142856</v>
      </c>
      <c r="P760">
        <v>3.371428571428571</v>
      </c>
      <c r="Q760">
        <v>1.9756355932203391</v>
      </c>
      <c r="R760">
        <v>66.393734425062291</v>
      </c>
      <c r="S760">
        <v>5.6478095238095234</v>
      </c>
      <c r="T760">
        <v>5.1390476190476191</v>
      </c>
      <c r="U760">
        <v>1.098999258710156</v>
      </c>
      <c r="V760">
        <v>52.358249015556851</v>
      </c>
      <c r="W760">
        <v>5.8389285714285721</v>
      </c>
      <c r="X760">
        <v>2.770714285714285</v>
      </c>
      <c r="Y760">
        <v>2.1073730342871881</v>
      </c>
      <c r="Z760">
        <v>67.818475961339033</v>
      </c>
      <c r="AA760">
        <v>5.5598522167487694</v>
      </c>
      <c r="AB760">
        <v>3.6030295566502462</v>
      </c>
      <c r="AC760">
        <v>1.543104803702412</v>
      </c>
      <c r="AD760">
        <v>60.677987059592013</v>
      </c>
      <c r="AF760">
        <f t="shared" si="11"/>
        <v>149.45730228812963</v>
      </c>
    </row>
    <row r="761" spans="1:32" x14ac:dyDescent="0.25">
      <c r="A761" s="2">
        <v>42982</v>
      </c>
      <c r="B761">
        <v>347.13</v>
      </c>
      <c r="C761">
        <v>347.13</v>
      </c>
      <c r="D761">
        <v>279.94</v>
      </c>
      <c r="E761">
        <v>295.17</v>
      </c>
      <c r="F761">
        <v>1801690000</v>
      </c>
      <c r="G761">
        <v>32774000000</v>
      </c>
      <c r="H761" t="s">
        <v>16335</v>
      </c>
      <c r="I761" t="s">
        <v>16336</v>
      </c>
      <c r="J761" t="s">
        <v>16337</v>
      </c>
      <c r="K761" t="s">
        <v>16338</v>
      </c>
      <c r="L761">
        <v>-52.31</v>
      </c>
      <c r="M761" t="s">
        <v>30</v>
      </c>
      <c r="N761">
        <v>52.31</v>
      </c>
      <c r="O761">
        <v>5.2207142857142861</v>
      </c>
      <c r="P761">
        <v>7.1078571428571422</v>
      </c>
      <c r="Q761">
        <v>0.73449904532207833</v>
      </c>
      <c r="R761">
        <v>42.346465816917743</v>
      </c>
      <c r="S761">
        <v>4.7597142857142858</v>
      </c>
      <c r="T761">
        <v>11.66419047619048</v>
      </c>
      <c r="U761">
        <v>0.40806211930695491</v>
      </c>
      <c r="V761">
        <v>28.980406028379079</v>
      </c>
      <c r="W761">
        <v>5.5671428571428567</v>
      </c>
      <c r="X761">
        <v>4.6389285714285711</v>
      </c>
      <c r="Y761">
        <v>1.200092385864963</v>
      </c>
      <c r="Z761">
        <v>54.547363264163486</v>
      </c>
      <c r="AA761">
        <v>5.1571674876847302</v>
      </c>
      <c r="AB761">
        <v>7.0195320197044344</v>
      </c>
      <c r="AC761">
        <v>0.7346882204124312</v>
      </c>
      <c r="AD761">
        <v>42.352753178767493</v>
      </c>
      <c r="AF761">
        <f t="shared" si="11"/>
        <v>273.02545860802286</v>
      </c>
    </row>
    <row r="762" spans="1:32" x14ac:dyDescent="0.25">
      <c r="A762" s="2">
        <v>42983</v>
      </c>
      <c r="B762">
        <v>297.57</v>
      </c>
      <c r="C762">
        <v>318.57</v>
      </c>
      <c r="D762">
        <v>268.29000000000002</v>
      </c>
      <c r="E762">
        <v>312.99</v>
      </c>
      <c r="F762">
        <v>1551050000</v>
      </c>
      <c r="G762">
        <v>28100000000</v>
      </c>
      <c r="H762" t="s">
        <v>16339</v>
      </c>
      <c r="I762" t="s">
        <v>16340</v>
      </c>
      <c r="J762" t="s">
        <v>16341</v>
      </c>
      <c r="K762" t="s">
        <v>16342</v>
      </c>
      <c r="L762">
        <v>17.82</v>
      </c>
      <c r="M762">
        <v>17.82</v>
      </c>
      <c r="N762" t="s">
        <v>30</v>
      </c>
      <c r="O762">
        <v>6.4935714285714283</v>
      </c>
      <c r="P762">
        <v>6.6221428571428573</v>
      </c>
      <c r="Q762">
        <v>0.9805846187034839</v>
      </c>
      <c r="R762">
        <v>49.509857314018078</v>
      </c>
      <c r="S762">
        <v>6.4396190476190487</v>
      </c>
      <c r="T762">
        <v>10.71647619047619</v>
      </c>
      <c r="U762">
        <v>0.60090825875598775</v>
      </c>
      <c r="V762">
        <v>37.535458729092539</v>
      </c>
      <c r="W762">
        <v>5.2182142857142848</v>
      </c>
      <c r="X762">
        <v>4.6389285714285711</v>
      </c>
      <c r="Y762">
        <v>1.1248748941411959</v>
      </c>
      <c r="Z762">
        <v>52.938405797101453</v>
      </c>
      <c r="AA762">
        <v>6.0021921182266018</v>
      </c>
      <c r="AB762">
        <v>6.6996059113300488</v>
      </c>
      <c r="AC762">
        <v>0.89590226614314517</v>
      </c>
      <c r="AD762">
        <v>47.254665081744378</v>
      </c>
      <c r="AF762">
        <f t="shared" si="11"/>
        <v>235.04384082387861</v>
      </c>
    </row>
    <row r="763" spans="1:32" x14ac:dyDescent="0.25">
      <c r="A763" s="2">
        <v>42984</v>
      </c>
      <c r="B763">
        <v>313.8</v>
      </c>
      <c r="C763">
        <v>334.66</v>
      </c>
      <c r="D763">
        <v>313.49</v>
      </c>
      <c r="E763">
        <v>334.34</v>
      </c>
      <c r="F763">
        <v>1058830000</v>
      </c>
      <c r="G763">
        <v>29639100000</v>
      </c>
      <c r="H763" t="s">
        <v>16343</v>
      </c>
      <c r="I763" t="s">
        <v>16344</v>
      </c>
      <c r="J763" t="s">
        <v>16345</v>
      </c>
      <c r="K763" t="s">
        <v>16346</v>
      </c>
      <c r="L763">
        <v>21.35</v>
      </c>
      <c r="M763">
        <v>21.35</v>
      </c>
      <c r="N763" t="s">
        <v>30</v>
      </c>
      <c r="O763">
        <v>7.8235714285714284</v>
      </c>
      <c r="P763">
        <v>6.6221428571428573</v>
      </c>
      <c r="Q763">
        <v>1.1814259518929999</v>
      </c>
      <c r="R763">
        <v>54.158425632911403</v>
      </c>
      <c r="S763">
        <v>8.420476190476192</v>
      </c>
      <c r="T763">
        <v>9.8335238095238093</v>
      </c>
      <c r="U763">
        <v>0.85630302560725235</v>
      </c>
      <c r="V763">
        <v>46.12948499220002</v>
      </c>
      <c r="W763">
        <v>5.980714285714285</v>
      </c>
      <c r="X763">
        <v>4.6124999999999998</v>
      </c>
      <c r="Y763">
        <v>1.2966318234610921</v>
      </c>
      <c r="Z763">
        <v>56.457975118842917</v>
      </c>
      <c r="AA763">
        <v>7.1147290640394099</v>
      </c>
      <c r="AB763">
        <v>6.3796798029556649</v>
      </c>
      <c r="AC763">
        <v>1.1152172654093391</v>
      </c>
      <c r="AD763">
        <v>52.723532643514098</v>
      </c>
      <c r="AF763">
        <f t="shared" si="11"/>
        <v>160.45354435998027</v>
      </c>
    </row>
    <row r="764" spans="1:32" x14ac:dyDescent="0.25">
      <c r="A764" s="2">
        <v>42985</v>
      </c>
      <c r="B764">
        <v>333.52</v>
      </c>
      <c r="C764">
        <v>333.52</v>
      </c>
      <c r="D764">
        <v>319.94</v>
      </c>
      <c r="E764">
        <v>329.43</v>
      </c>
      <c r="F764">
        <v>718624000</v>
      </c>
      <c r="G764">
        <v>31507500000</v>
      </c>
      <c r="H764" t="s">
        <v>16347</v>
      </c>
      <c r="I764" t="s">
        <v>16348</v>
      </c>
      <c r="J764" t="s">
        <v>16349</v>
      </c>
      <c r="K764" t="s">
        <v>16350</v>
      </c>
      <c r="L764">
        <v>-4.91</v>
      </c>
      <c r="M764" t="s">
        <v>30</v>
      </c>
      <c r="N764">
        <v>4.91</v>
      </c>
      <c r="O764">
        <v>7.2457142857142864</v>
      </c>
      <c r="P764">
        <v>6.9728571428571433</v>
      </c>
      <c r="Q764">
        <v>1.039131325548043</v>
      </c>
      <c r="R764">
        <v>50.959509695569167</v>
      </c>
      <c r="S764">
        <v>7.3773333333333344</v>
      </c>
      <c r="T764">
        <v>9.6052380952380965</v>
      </c>
      <c r="U764">
        <v>0.76805314560507665</v>
      </c>
      <c r="V764">
        <v>43.440614187093772</v>
      </c>
      <c r="W764">
        <v>5.980714285714285</v>
      </c>
      <c r="X764">
        <v>4.782857142857142</v>
      </c>
      <c r="Y764">
        <v>1.2504480286738351</v>
      </c>
      <c r="Z764">
        <v>55.564403742783199</v>
      </c>
      <c r="AA764">
        <v>6.7022660098522167</v>
      </c>
      <c r="AB764">
        <v>6.4001970443349752</v>
      </c>
      <c r="AC764">
        <v>1.04719682275792</v>
      </c>
      <c r="AD764">
        <v>51.152718249492438</v>
      </c>
      <c r="AF764">
        <f t="shared" si="11"/>
        <v>108.8992263745327</v>
      </c>
    </row>
    <row r="765" spans="1:32" x14ac:dyDescent="0.25">
      <c r="A765" s="2">
        <v>42986</v>
      </c>
      <c r="B765">
        <v>329.64</v>
      </c>
      <c r="C765">
        <v>329.64</v>
      </c>
      <c r="D765">
        <v>285.16000000000003</v>
      </c>
      <c r="E765">
        <v>296.5</v>
      </c>
      <c r="F765">
        <v>1098780000</v>
      </c>
      <c r="G765">
        <v>31147200000</v>
      </c>
      <c r="H765" t="s">
        <v>16351</v>
      </c>
      <c r="I765" t="s">
        <v>16352</v>
      </c>
      <c r="J765" t="s">
        <v>16353</v>
      </c>
      <c r="K765" t="s">
        <v>16354</v>
      </c>
      <c r="L765">
        <v>-32.93</v>
      </c>
      <c r="M765" t="s">
        <v>30</v>
      </c>
      <c r="N765">
        <v>32.93</v>
      </c>
      <c r="O765">
        <v>6.7949999999999999</v>
      </c>
      <c r="P765">
        <v>9.3250000000000011</v>
      </c>
      <c r="Q765">
        <v>0.72868632707774794</v>
      </c>
      <c r="R765">
        <v>42.152605459057071</v>
      </c>
      <c r="S765">
        <v>6.4112380952380956</v>
      </c>
      <c r="T765">
        <v>13.06619047619048</v>
      </c>
      <c r="U765">
        <v>0.49067385837676297</v>
      </c>
      <c r="V765">
        <v>32.91624493308494</v>
      </c>
      <c r="W765">
        <v>5.5174999999999992</v>
      </c>
      <c r="X765">
        <v>5.9589285714285714</v>
      </c>
      <c r="Y765">
        <v>0.92592148636499838</v>
      </c>
      <c r="Z765">
        <v>48.076803385821862</v>
      </c>
      <c r="AA765">
        <v>6.2898029556650243</v>
      </c>
      <c r="AB765">
        <v>8.341379310344827</v>
      </c>
      <c r="AC765">
        <v>0.75404830803755984</v>
      </c>
      <c r="AD765">
        <v>42.989027416308382</v>
      </c>
      <c r="AF765">
        <f t="shared" si="11"/>
        <v>166.50750873309136</v>
      </c>
    </row>
    <row r="766" spans="1:32" x14ac:dyDescent="0.25">
      <c r="A766" s="2">
        <v>42987</v>
      </c>
      <c r="B766">
        <v>296.17</v>
      </c>
      <c r="C766">
        <v>299.89</v>
      </c>
      <c r="D766">
        <v>287.22000000000003</v>
      </c>
      <c r="E766">
        <v>294.41000000000003</v>
      </c>
      <c r="F766">
        <v>528621000</v>
      </c>
      <c r="G766">
        <v>27990500000</v>
      </c>
      <c r="H766" t="s">
        <v>16355</v>
      </c>
      <c r="I766" t="s">
        <v>16356</v>
      </c>
      <c r="J766" t="s">
        <v>16357</v>
      </c>
      <c r="K766" t="s">
        <v>16358</v>
      </c>
      <c r="L766">
        <v>-2.09</v>
      </c>
      <c r="M766" t="s">
        <v>30</v>
      </c>
      <c r="N766">
        <v>2.09</v>
      </c>
      <c r="O766">
        <v>6.6549999999999994</v>
      </c>
      <c r="P766">
        <v>9.4742857142857151</v>
      </c>
      <c r="Q766">
        <v>0.7024276236429432</v>
      </c>
      <c r="R766">
        <v>41.260351623045921</v>
      </c>
      <c r="S766">
        <v>5.505238095238095</v>
      </c>
      <c r="T766">
        <v>12.10152380952381</v>
      </c>
      <c r="U766">
        <v>0.45492106464357113</v>
      </c>
      <c r="V766">
        <v>31.267748862720499</v>
      </c>
      <c r="W766">
        <v>5.4553571428571406</v>
      </c>
      <c r="X766">
        <v>6.0335714285714284</v>
      </c>
      <c r="Y766">
        <v>0.90416715993843944</v>
      </c>
      <c r="Z766">
        <v>47.48360222574528</v>
      </c>
      <c r="AA766">
        <v>5.9092857142857147</v>
      </c>
      <c r="AB766">
        <v>8.074556650246306</v>
      </c>
      <c r="AC766">
        <v>0.73184026941039027</v>
      </c>
      <c r="AD766">
        <v>42.257954289257128</v>
      </c>
      <c r="AF766">
        <f t="shared" si="11"/>
        <v>80.106450585190373</v>
      </c>
    </row>
    <row r="767" spans="1:32" x14ac:dyDescent="0.25">
      <c r="A767" s="2">
        <v>42988</v>
      </c>
      <c r="B767">
        <v>294.06</v>
      </c>
      <c r="C767">
        <v>294.76</v>
      </c>
      <c r="D767">
        <v>268.97000000000003</v>
      </c>
      <c r="E767">
        <v>288.75</v>
      </c>
      <c r="F767">
        <v>698326000</v>
      </c>
      <c r="G767">
        <v>27797200000</v>
      </c>
      <c r="H767" t="s">
        <v>16359</v>
      </c>
      <c r="I767" t="s">
        <v>16360</v>
      </c>
      <c r="J767" t="s">
        <v>16361</v>
      </c>
      <c r="K767" t="s">
        <v>16362</v>
      </c>
      <c r="L767">
        <v>-5.66</v>
      </c>
      <c r="M767" t="s">
        <v>30</v>
      </c>
      <c r="N767">
        <v>5.66</v>
      </c>
      <c r="O767">
        <v>5.6542857142857139</v>
      </c>
      <c r="P767">
        <v>9.8785714285714299</v>
      </c>
      <c r="Q767">
        <v>0.57237888647866941</v>
      </c>
      <c r="R767">
        <v>36.402096937367787</v>
      </c>
      <c r="S767">
        <v>4.6179047619047617</v>
      </c>
      <c r="T767">
        <v>11.592952380952379</v>
      </c>
      <c r="U767">
        <v>0.39833724923188141</v>
      </c>
      <c r="V767">
        <v>28.486493472922319</v>
      </c>
      <c r="W767">
        <v>5.4553571428571406</v>
      </c>
      <c r="X767">
        <v>5.7878571428571428</v>
      </c>
      <c r="Y767">
        <v>0.94255214118227792</v>
      </c>
      <c r="Z767">
        <v>48.521330326228522</v>
      </c>
      <c r="AA767">
        <v>5.5330541871921186</v>
      </c>
      <c r="AB767">
        <v>8.0487931034482756</v>
      </c>
      <c r="AC767">
        <v>0.68743898819086802</v>
      </c>
      <c r="AD767">
        <v>40.738598136095163</v>
      </c>
      <c r="AF767">
        <f t="shared" si="11"/>
        <v>105.82329724198179</v>
      </c>
    </row>
    <row r="768" spans="1:32" x14ac:dyDescent="0.25">
      <c r="A768" s="2">
        <v>42989</v>
      </c>
      <c r="B768">
        <v>289.75</v>
      </c>
      <c r="C768">
        <v>300.69</v>
      </c>
      <c r="D768">
        <v>286.69</v>
      </c>
      <c r="E768">
        <v>294.52999999999997</v>
      </c>
      <c r="F768">
        <v>571307000</v>
      </c>
      <c r="G768">
        <v>27394400000</v>
      </c>
      <c r="H768" t="s">
        <v>16363</v>
      </c>
      <c r="I768" t="s">
        <v>16364</v>
      </c>
      <c r="J768" t="s">
        <v>16365</v>
      </c>
      <c r="K768" t="s">
        <v>16366</v>
      </c>
      <c r="L768">
        <v>5.78</v>
      </c>
      <c r="M768">
        <v>5.78</v>
      </c>
      <c r="N768" t="s">
        <v>30</v>
      </c>
      <c r="O768">
        <v>6.0671428571428567</v>
      </c>
      <c r="P768">
        <v>9.8685714285714283</v>
      </c>
      <c r="Q768">
        <v>0.61479444122756222</v>
      </c>
      <c r="R768">
        <v>38.072613177947112</v>
      </c>
      <c r="S768">
        <v>4.6346666666666669</v>
      </c>
      <c r="T768">
        <v>10.275809523809521</v>
      </c>
      <c r="U768">
        <v>0.45102691480685098</v>
      </c>
      <c r="V768">
        <v>31.083290751149718</v>
      </c>
      <c r="W768">
        <v>5.5889285714285704</v>
      </c>
      <c r="X768">
        <v>5.7878571428571428</v>
      </c>
      <c r="Y768">
        <v>0.96563001357521883</v>
      </c>
      <c r="Z768">
        <v>49.125725945691407</v>
      </c>
      <c r="AA768">
        <v>5.5554433497536948</v>
      </c>
      <c r="AB768">
        <v>7.6496305418719226</v>
      </c>
      <c r="AC768">
        <v>0.72623681880383151</v>
      </c>
      <c r="AD768">
        <v>42.070520735797182</v>
      </c>
      <c r="AF768">
        <f t="shared" si="11"/>
        <v>86.575024383203385</v>
      </c>
    </row>
    <row r="769" spans="1:32" x14ac:dyDescent="0.25">
      <c r="A769" s="2">
        <v>42990</v>
      </c>
      <c r="B769">
        <v>294.63</v>
      </c>
      <c r="C769">
        <v>311.2</v>
      </c>
      <c r="D769">
        <v>287.23</v>
      </c>
      <c r="E769">
        <v>291.45999999999998</v>
      </c>
      <c r="F769">
        <v>753144000</v>
      </c>
      <c r="G769">
        <v>27861800000</v>
      </c>
      <c r="H769" t="s">
        <v>16367</v>
      </c>
      <c r="I769" t="s">
        <v>16368</v>
      </c>
      <c r="J769" t="s">
        <v>16369</v>
      </c>
      <c r="K769" t="s">
        <v>16370</v>
      </c>
      <c r="L769">
        <v>-3.07</v>
      </c>
      <c r="M769" t="s">
        <v>30</v>
      </c>
      <c r="N769">
        <v>3.07</v>
      </c>
      <c r="O769">
        <v>4.4300000000000006</v>
      </c>
      <c r="P769">
        <v>10.087857142857141</v>
      </c>
      <c r="Q769">
        <v>0.43914182539120589</v>
      </c>
      <c r="R769">
        <v>30.514145141451412</v>
      </c>
      <c r="S769">
        <v>3.8257142857142861</v>
      </c>
      <c r="T769">
        <v>9.3693333333333317</v>
      </c>
      <c r="U769">
        <v>0.40832299904450192</v>
      </c>
      <c r="V769">
        <v>28.993561798077209</v>
      </c>
      <c r="W769">
        <v>5.5889285714285704</v>
      </c>
      <c r="X769">
        <v>5.5303571428571434</v>
      </c>
      <c r="Y769">
        <v>1.010590894413949</v>
      </c>
      <c r="Z769">
        <v>50.263377657865988</v>
      </c>
      <c r="AA769">
        <v>5.17</v>
      </c>
      <c r="AB769">
        <v>7.4621921182266</v>
      </c>
      <c r="AC769">
        <v>0.69282590398230826</v>
      </c>
      <c r="AD769">
        <v>40.927179951137433</v>
      </c>
      <c r="AF769">
        <f t="shared" si="11"/>
        <v>114.13033651620465</v>
      </c>
    </row>
    <row r="770" spans="1:32" x14ac:dyDescent="0.25">
      <c r="A770" s="2">
        <v>42991</v>
      </c>
      <c r="B770">
        <v>291.12</v>
      </c>
      <c r="C770">
        <v>291.12</v>
      </c>
      <c r="D770">
        <v>260.61</v>
      </c>
      <c r="E770">
        <v>277.11</v>
      </c>
      <c r="F770">
        <v>921692000</v>
      </c>
      <c r="G770">
        <v>27535700000</v>
      </c>
      <c r="H770" t="s">
        <v>16371</v>
      </c>
      <c r="I770" t="s">
        <v>16372</v>
      </c>
      <c r="J770" t="s">
        <v>16373</v>
      </c>
      <c r="K770" t="s">
        <v>16374</v>
      </c>
      <c r="L770">
        <v>-14.35</v>
      </c>
      <c r="M770" t="s">
        <v>30</v>
      </c>
      <c r="N770">
        <v>14.35</v>
      </c>
      <c r="O770">
        <v>3.871428571428571</v>
      </c>
      <c r="P770">
        <v>11.112857142857139</v>
      </c>
      <c r="Q770">
        <v>0.3483738269700476</v>
      </c>
      <c r="R770">
        <v>25.836590714081421</v>
      </c>
      <c r="S770">
        <v>3.2350476190476201</v>
      </c>
      <c r="T770">
        <v>9.937619047619048</v>
      </c>
      <c r="U770">
        <v>0.32553548325267151</v>
      </c>
      <c r="V770">
        <v>24.5587905692162</v>
      </c>
      <c r="W770">
        <v>5.1442857142857141</v>
      </c>
      <c r="X770">
        <v>6.0428571428571427</v>
      </c>
      <c r="Y770">
        <v>0.85130023640661934</v>
      </c>
      <c r="Z770">
        <v>45.983910100881111</v>
      </c>
      <c r="AA770">
        <v>4.7845566502463051</v>
      </c>
      <c r="AB770">
        <v>8.0704433497536936</v>
      </c>
      <c r="AC770">
        <v>0.59284929500091565</v>
      </c>
      <c r="AD770">
        <v>37.219421627742562</v>
      </c>
      <c r="AF770">
        <f t="shared" si="11"/>
        <v>139.67185309090121</v>
      </c>
    </row>
    <row r="771" spans="1:32" x14ac:dyDescent="0.25">
      <c r="A771" s="2">
        <v>42992</v>
      </c>
      <c r="B771">
        <v>276.58999999999997</v>
      </c>
      <c r="C771">
        <v>280.83999999999997</v>
      </c>
      <c r="D771">
        <v>213.91</v>
      </c>
      <c r="E771">
        <v>213.91</v>
      </c>
      <c r="F771">
        <v>1184590000</v>
      </c>
      <c r="G771">
        <v>26166100000</v>
      </c>
      <c r="H771" t="s">
        <v>16375</v>
      </c>
      <c r="I771" t="s">
        <v>16376</v>
      </c>
      <c r="J771" t="s">
        <v>16377</v>
      </c>
      <c r="K771" t="s">
        <v>16378</v>
      </c>
      <c r="L771">
        <v>-63.2</v>
      </c>
      <c r="M771" t="s">
        <v>30</v>
      </c>
      <c r="N771">
        <v>63.2</v>
      </c>
      <c r="O771">
        <v>3.5464285714285722</v>
      </c>
      <c r="P771">
        <v>15.627142857142861</v>
      </c>
      <c r="Q771">
        <v>0.22694030532955481</v>
      </c>
      <c r="R771">
        <v>18.496442275453571</v>
      </c>
      <c r="S771">
        <v>2.7188571428571429</v>
      </c>
      <c r="T771">
        <v>16.882571428571431</v>
      </c>
      <c r="U771">
        <v>0.1610452029988661</v>
      </c>
      <c r="V771">
        <v>13.87070913198745</v>
      </c>
      <c r="W771">
        <v>5.1442857142857141</v>
      </c>
      <c r="X771">
        <v>8.2710714285714282</v>
      </c>
      <c r="Y771">
        <v>0.62196122457791791</v>
      </c>
      <c r="Z771">
        <v>38.346244975108483</v>
      </c>
      <c r="AA771">
        <v>4.4297783251231531</v>
      </c>
      <c r="AB771">
        <v>12.012315270935961</v>
      </c>
      <c r="AC771">
        <v>0.36876973549313102</v>
      </c>
      <c r="AD771">
        <v>26.941692669751571</v>
      </c>
      <c r="AF771">
        <f t="shared" ref="AF771:AF834" si="12">F771*$AH$4</f>
        <v>179.51103020634949</v>
      </c>
    </row>
    <row r="772" spans="1:32" x14ac:dyDescent="0.25">
      <c r="A772" s="2">
        <v>42993</v>
      </c>
      <c r="B772">
        <v>215.22</v>
      </c>
      <c r="C772">
        <v>258.66000000000003</v>
      </c>
      <c r="D772">
        <v>195.04</v>
      </c>
      <c r="E772">
        <v>250.46</v>
      </c>
      <c r="F772">
        <v>1935700000</v>
      </c>
      <c r="G772">
        <v>20364900000</v>
      </c>
      <c r="H772" t="s">
        <v>16379</v>
      </c>
      <c r="I772" t="s">
        <v>16380</v>
      </c>
      <c r="J772" t="s">
        <v>16381</v>
      </c>
      <c r="K772" t="s">
        <v>16382</v>
      </c>
      <c r="L772">
        <v>36.549999999999997</v>
      </c>
      <c r="M772">
        <v>36.549999999999997</v>
      </c>
      <c r="N772" t="s">
        <v>30</v>
      </c>
      <c r="O772">
        <v>5.8214285714285712</v>
      </c>
      <c r="P772">
        <v>15.627142857142861</v>
      </c>
      <c r="Q772">
        <v>0.37252034006764789</v>
      </c>
      <c r="R772">
        <v>27.141334754229391</v>
      </c>
      <c r="S772">
        <v>7.1193333333333344</v>
      </c>
      <c r="T772">
        <v>14.798952380952381</v>
      </c>
      <c r="U772">
        <v>0.4810700886163114</v>
      </c>
      <c r="V772">
        <v>32.481250706085817</v>
      </c>
      <c r="W772">
        <v>6.4496428571428561</v>
      </c>
      <c r="X772">
        <v>8.0614285714285696</v>
      </c>
      <c r="Y772">
        <v>0.80006202374623436</v>
      </c>
      <c r="Z772">
        <v>44.446358691639389</v>
      </c>
      <c r="AA772">
        <v>6.5956896551724133</v>
      </c>
      <c r="AB772">
        <v>11.44189655172414</v>
      </c>
      <c r="AC772">
        <v>0.57645073308922135</v>
      </c>
      <c r="AD772">
        <v>36.566365252633382</v>
      </c>
      <c r="AF772">
        <f t="shared" si="12"/>
        <v>293.33313734746258</v>
      </c>
    </row>
    <row r="773" spans="1:32" x14ac:dyDescent="0.25">
      <c r="A773" s="2">
        <v>42994</v>
      </c>
      <c r="B773">
        <v>250.87</v>
      </c>
      <c r="C773">
        <v>262.58999999999997</v>
      </c>
      <c r="D773">
        <v>238.22</v>
      </c>
      <c r="E773">
        <v>246.52</v>
      </c>
      <c r="F773">
        <v>711737000</v>
      </c>
      <c r="G773">
        <v>23742600000</v>
      </c>
      <c r="H773" t="s">
        <v>16383</v>
      </c>
      <c r="I773" t="s">
        <v>16384</v>
      </c>
      <c r="J773" t="s">
        <v>16385</v>
      </c>
      <c r="K773" t="s">
        <v>16386</v>
      </c>
      <c r="L773">
        <v>-3.94</v>
      </c>
      <c r="M773" t="s">
        <v>30</v>
      </c>
      <c r="N773">
        <v>3.94</v>
      </c>
      <c r="O773">
        <v>5.8214285714285712</v>
      </c>
      <c r="P773">
        <v>13.14</v>
      </c>
      <c r="Q773">
        <v>0.44303109371602523</v>
      </c>
      <c r="R773">
        <v>30.701423943343631</v>
      </c>
      <c r="S773">
        <v>6.3431428571428574</v>
      </c>
      <c r="T773">
        <v>13.240666666666669</v>
      </c>
      <c r="U773">
        <v>0.47906521754767051</v>
      </c>
      <c r="V773">
        <v>32.389729125127637</v>
      </c>
      <c r="W773">
        <v>6.3824999999999994</v>
      </c>
      <c r="X773">
        <v>8.2021428571428565</v>
      </c>
      <c r="Y773">
        <v>0.77815030915266048</v>
      </c>
      <c r="Z773">
        <v>43.761784656071697</v>
      </c>
      <c r="AA773">
        <v>6.1508866995073896</v>
      </c>
      <c r="AB773">
        <v>11.15766009852217</v>
      </c>
      <c r="AC773">
        <v>0.5512703062465647</v>
      </c>
      <c r="AD773">
        <v>35.536702019418641</v>
      </c>
      <c r="AF773">
        <f t="shared" si="12"/>
        <v>107.8555805012507</v>
      </c>
    </row>
    <row r="774" spans="1:32" x14ac:dyDescent="0.25">
      <c r="A774" s="2">
        <v>42995</v>
      </c>
      <c r="B774">
        <v>245.85</v>
      </c>
      <c r="C774">
        <v>257</v>
      </c>
      <c r="D774">
        <v>235.24</v>
      </c>
      <c r="E774">
        <v>251.75</v>
      </c>
      <c r="F774">
        <v>427452000</v>
      </c>
      <c r="G774">
        <v>23272500000</v>
      </c>
      <c r="H774" t="s">
        <v>16387</v>
      </c>
      <c r="I774" t="s">
        <v>16388</v>
      </c>
      <c r="J774" t="s">
        <v>16389</v>
      </c>
      <c r="K774" t="s">
        <v>16390</v>
      </c>
      <c r="L774">
        <v>5.23</v>
      </c>
      <c r="M774">
        <v>5.23</v>
      </c>
      <c r="N774" t="s">
        <v>30</v>
      </c>
      <c r="O774">
        <v>6.1950000000000003</v>
      </c>
      <c r="P774">
        <v>13.032857142857139</v>
      </c>
      <c r="Q774">
        <v>0.47533706017757332</v>
      </c>
      <c r="R774">
        <v>32.218878858798618</v>
      </c>
      <c r="S774">
        <v>6.2642857142857142</v>
      </c>
      <c r="T774">
        <v>11.488666666666671</v>
      </c>
      <c r="U774">
        <v>0.54525785245915215</v>
      </c>
      <c r="V774">
        <v>35.285881355750327</v>
      </c>
      <c r="W774">
        <v>6.4278571428571416</v>
      </c>
      <c r="X774">
        <v>8.2021428571428565</v>
      </c>
      <c r="Y774">
        <v>0.78368022293825657</v>
      </c>
      <c r="Z774">
        <v>43.936139048921007</v>
      </c>
      <c r="AA774">
        <v>6.0714039408867002</v>
      </c>
      <c r="AB774">
        <v>10.59199507389163</v>
      </c>
      <c r="AC774">
        <v>0.57320683200204625</v>
      </c>
      <c r="AD774">
        <v>36.435567170312197</v>
      </c>
      <c r="AF774">
        <f t="shared" si="12"/>
        <v>64.775448791366216</v>
      </c>
    </row>
    <row r="775" spans="1:32" x14ac:dyDescent="0.25">
      <c r="A775" s="2">
        <v>42996</v>
      </c>
      <c r="B775">
        <v>252.23</v>
      </c>
      <c r="C775">
        <v>293.5</v>
      </c>
      <c r="D775">
        <v>252.23</v>
      </c>
      <c r="E775">
        <v>293.5</v>
      </c>
      <c r="F775">
        <v>1127750000</v>
      </c>
      <c r="G775">
        <v>23881200000</v>
      </c>
      <c r="H775" t="s">
        <v>16391</v>
      </c>
      <c r="I775" t="s">
        <v>16392</v>
      </c>
      <c r="J775" t="s">
        <v>16393</v>
      </c>
      <c r="K775" t="s">
        <v>16394</v>
      </c>
      <c r="L775">
        <v>41.75</v>
      </c>
      <c r="M775">
        <v>41.75</v>
      </c>
      <c r="N775" t="s">
        <v>30</v>
      </c>
      <c r="O775">
        <v>9.1771428571428579</v>
      </c>
      <c r="P775">
        <v>9.2964285714285726</v>
      </c>
      <c r="Q775">
        <v>0.98716865155589695</v>
      </c>
      <c r="R775">
        <v>49.677144956114908</v>
      </c>
      <c r="S775">
        <v>11.00495238095238</v>
      </c>
      <c r="T775">
        <v>9.7509523809523806</v>
      </c>
      <c r="U775">
        <v>1.1286028226791029</v>
      </c>
      <c r="V775">
        <v>53.020827119763972</v>
      </c>
      <c r="W775">
        <v>7.1989285714285698</v>
      </c>
      <c r="X775">
        <v>8.2021428571428565</v>
      </c>
      <c r="Y775">
        <v>0.87768875729339013</v>
      </c>
      <c r="Z775">
        <v>46.743037358254298</v>
      </c>
      <c r="AA775">
        <v>8.5074137931034493</v>
      </c>
      <c r="AB775">
        <v>10.026330049261089</v>
      </c>
      <c r="AC775">
        <v>0.84850725552670425</v>
      </c>
      <c r="AD775">
        <v>45.902295108110621</v>
      </c>
      <c r="AF775">
        <f t="shared" si="12"/>
        <v>170.89758001942496</v>
      </c>
    </row>
    <row r="776" spans="1:32" x14ac:dyDescent="0.25">
      <c r="A776" s="2">
        <v>42997</v>
      </c>
      <c r="B776">
        <v>293.66000000000003</v>
      </c>
      <c r="C776">
        <v>295.77</v>
      </c>
      <c r="D776">
        <v>274.48</v>
      </c>
      <c r="E776">
        <v>282.8</v>
      </c>
      <c r="F776">
        <v>646909000</v>
      </c>
      <c r="G776">
        <v>27809300000</v>
      </c>
      <c r="H776" t="s">
        <v>16395</v>
      </c>
      <c r="I776" t="s">
        <v>16396</v>
      </c>
      <c r="J776" t="s">
        <v>16397</v>
      </c>
      <c r="K776" t="s">
        <v>16398</v>
      </c>
      <c r="L776">
        <v>-10.7</v>
      </c>
      <c r="M776" t="s">
        <v>30</v>
      </c>
      <c r="N776">
        <v>10.7</v>
      </c>
      <c r="O776">
        <v>7.9042857142857139</v>
      </c>
      <c r="P776">
        <v>10.06071428571429</v>
      </c>
      <c r="Q776">
        <v>0.7856585019524317</v>
      </c>
      <c r="R776">
        <v>43.998250566577873</v>
      </c>
      <c r="S776">
        <v>9.7813333333333325</v>
      </c>
      <c r="T776">
        <v>9.9380952380952401</v>
      </c>
      <c r="U776">
        <v>0.98422616195495904</v>
      </c>
      <c r="V776">
        <v>49.602519149593817</v>
      </c>
      <c r="W776">
        <v>7.1989285714285698</v>
      </c>
      <c r="X776">
        <v>8.3414285714285707</v>
      </c>
      <c r="Y776">
        <v>0.86303305360506921</v>
      </c>
      <c r="Z776">
        <v>46.324087054443503</v>
      </c>
      <c r="AA776">
        <v>8.0109359605911337</v>
      </c>
      <c r="AB776">
        <v>10.198596059113299</v>
      </c>
      <c r="AC776">
        <v>0.78549399487517602</v>
      </c>
      <c r="AD776">
        <v>43.993090826950102</v>
      </c>
      <c r="AF776">
        <f t="shared" si="12"/>
        <v>98.03164051676896</v>
      </c>
    </row>
    <row r="777" spans="1:32" x14ac:dyDescent="0.25">
      <c r="A777" s="2">
        <v>42998</v>
      </c>
      <c r="B777">
        <v>282.02</v>
      </c>
      <c r="C777">
        <v>290.89</v>
      </c>
      <c r="D777">
        <v>278.05</v>
      </c>
      <c r="E777">
        <v>283.74</v>
      </c>
      <c r="F777">
        <v>421404000</v>
      </c>
      <c r="G777">
        <v>26712400000</v>
      </c>
      <c r="H777" t="s">
        <v>16399</v>
      </c>
      <c r="I777" t="s">
        <v>16400</v>
      </c>
      <c r="J777" t="s">
        <v>16401</v>
      </c>
      <c r="K777" t="s">
        <v>16402</v>
      </c>
      <c r="L777">
        <v>0.94</v>
      </c>
      <c r="M777">
        <v>0.94</v>
      </c>
      <c r="N777" t="s">
        <v>30</v>
      </c>
      <c r="O777">
        <v>6.4464285714285712</v>
      </c>
      <c r="P777">
        <v>10.06071428571429</v>
      </c>
      <c r="Q777">
        <v>0.64075257365992189</v>
      </c>
      <c r="R777">
        <v>39.052358286456077</v>
      </c>
      <c r="S777">
        <v>8.8527619047619037</v>
      </c>
      <c r="T777">
        <v>8.5966666666666676</v>
      </c>
      <c r="U777">
        <v>1.0297900625934751</v>
      </c>
      <c r="V777">
        <v>50.733821273994508</v>
      </c>
      <c r="W777">
        <v>7.1349999999999998</v>
      </c>
      <c r="X777">
        <v>8.3414285714285707</v>
      </c>
      <c r="Y777">
        <v>0.85536907004624085</v>
      </c>
      <c r="Z777">
        <v>46.102367655882219</v>
      </c>
      <c r="AA777">
        <v>7.5792857142857146</v>
      </c>
      <c r="AB777">
        <v>9.6233251231527106</v>
      </c>
      <c r="AC777">
        <v>0.78759530799294608</v>
      </c>
      <c r="AD777">
        <v>44.058926786803468</v>
      </c>
      <c r="AF777">
        <f t="shared" si="12"/>
        <v>63.858943746846165</v>
      </c>
    </row>
    <row r="778" spans="1:32" x14ac:dyDescent="0.25">
      <c r="A778" s="2">
        <v>42999</v>
      </c>
      <c r="B778">
        <v>283.26</v>
      </c>
      <c r="C778">
        <v>286.61</v>
      </c>
      <c r="D778">
        <v>255.02</v>
      </c>
      <c r="E778">
        <v>258.58</v>
      </c>
      <c r="F778">
        <v>601266000</v>
      </c>
      <c r="G778">
        <v>26836000000</v>
      </c>
      <c r="H778" t="s">
        <v>16403</v>
      </c>
      <c r="I778" t="s">
        <v>16404</v>
      </c>
      <c r="J778" t="s">
        <v>16405</v>
      </c>
      <c r="K778" t="s">
        <v>16406</v>
      </c>
      <c r="L778">
        <v>-25.16</v>
      </c>
      <c r="M778" t="s">
        <v>30</v>
      </c>
      <c r="N778">
        <v>25.16</v>
      </c>
      <c r="O778">
        <v>6.4464285714285712</v>
      </c>
      <c r="P778">
        <v>11.50714285714286</v>
      </c>
      <c r="Q778">
        <v>0.56021104903786467</v>
      </c>
      <c r="R778">
        <v>35.906107022080761</v>
      </c>
      <c r="S778">
        <v>7.9932380952380946</v>
      </c>
      <c r="T778">
        <v>10.60990476190476</v>
      </c>
      <c r="U778">
        <v>0.75337510322789125</v>
      </c>
      <c r="V778">
        <v>42.967138169177773</v>
      </c>
      <c r="W778">
        <v>6.8460714285714266</v>
      </c>
      <c r="X778">
        <v>9.24</v>
      </c>
      <c r="Y778">
        <v>0.74091682127396397</v>
      </c>
      <c r="Z778">
        <v>42.559001798361493</v>
      </c>
      <c r="AA778">
        <v>7.0872167487684727</v>
      </c>
      <c r="AB778">
        <v>10.78322660098522</v>
      </c>
      <c r="AC778">
        <v>0.65724453459235854</v>
      </c>
      <c r="AD778">
        <v>39.658874769137469</v>
      </c>
      <c r="AF778">
        <f t="shared" si="12"/>
        <v>91.114967278172983</v>
      </c>
    </row>
    <row r="779" spans="1:32" x14ac:dyDescent="0.25">
      <c r="A779" s="2">
        <v>43000</v>
      </c>
      <c r="B779">
        <v>258.11</v>
      </c>
      <c r="C779">
        <v>270.54000000000002</v>
      </c>
      <c r="D779">
        <v>256.22000000000003</v>
      </c>
      <c r="E779">
        <v>264.31</v>
      </c>
      <c r="F779">
        <v>430081000</v>
      </c>
      <c r="G779">
        <v>24458400000</v>
      </c>
      <c r="H779" t="s">
        <v>16407</v>
      </c>
      <c r="I779" t="s">
        <v>16408</v>
      </c>
      <c r="J779" t="s">
        <v>16409</v>
      </c>
      <c r="K779" t="s">
        <v>16410</v>
      </c>
      <c r="L779">
        <v>5.73</v>
      </c>
      <c r="M779">
        <v>5.73</v>
      </c>
      <c r="N779" t="s">
        <v>30</v>
      </c>
      <c r="O779">
        <v>6.8557142857142859</v>
      </c>
      <c r="P779">
        <v>9.1550000000000011</v>
      </c>
      <c r="Q779">
        <v>0.74884918467660133</v>
      </c>
      <c r="R779">
        <v>42.819540486281511</v>
      </c>
      <c r="S779">
        <v>7.8977142857142857</v>
      </c>
      <c r="T779">
        <v>9.0756190476190479</v>
      </c>
      <c r="U779">
        <v>0.87021218544714252</v>
      </c>
      <c r="V779">
        <v>46.53013129839524</v>
      </c>
      <c r="W779">
        <v>6.8253571428571416</v>
      </c>
      <c r="X779">
        <v>9.24</v>
      </c>
      <c r="Y779">
        <v>0.73867501546072956</v>
      </c>
      <c r="Z779">
        <v>42.484938754640638</v>
      </c>
      <c r="AA779">
        <v>7.0102463054187192</v>
      </c>
      <c r="AB779">
        <v>10.145985221674881</v>
      </c>
      <c r="AC779">
        <v>0.69093795745362663</v>
      </c>
      <c r="AD779">
        <v>40.861224648011678</v>
      </c>
      <c r="AF779">
        <f t="shared" si="12"/>
        <v>65.173843593291338</v>
      </c>
    </row>
    <row r="780" spans="1:32" x14ac:dyDescent="0.25">
      <c r="A780" s="2">
        <v>43001</v>
      </c>
      <c r="B780">
        <v>264.60000000000002</v>
      </c>
      <c r="C780">
        <v>286.17</v>
      </c>
      <c r="D780">
        <v>261.12</v>
      </c>
      <c r="E780">
        <v>286.17</v>
      </c>
      <c r="F780">
        <v>450934000</v>
      </c>
      <c r="G780">
        <v>25077100000</v>
      </c>
      <c r="H780" t="s">
        <v>16411</v>
      </c>
      <c r="I780" t="s">
        <v>16412</v>
      </c>
      <c r="J780" t="s">
        <v>16413</v>
      </c>
      <c r="K780" t="s">
        <v>16414</v>
      </c>
      <c r="L780">
        <v>21.86</v>
      </c>
      <c r="M780">
        <v>21.86</v>
      </c>
      <c r="N780" t="s">
        <v>30</v>
      </c>
      <c r="O780">
        <v>8.4171428571428581</v>
      </c>
      <c r="P780">
        <v>9.0057142857142853</v>
      </c>
      <c r="Q780">
        <v>0.93464467005076157</v>
      </c>
      <c r="R780">
        <v>48.310921613643821</v>
      </c>
      <c r="S780">
        <v>9.8982857142857164</v>
      </c>
      <c r="T780">
        <v>7.8549523809523807</v>
      </c>
      <c r="U780">
        <v>1.260133128023571</v>
      </c>
      <c r="V780">
        <v>55.75481870510545</v>
      </c>
      <c r="W780">
        <v>7.5360714285714279</v>
      </c>
      <c r="X780">
        <v>9.24</v>
      </c>
      <c r="Y780">
        <v>0.81559214594928875</v>
      </c>
      <c r="Z780">
        <v>44.921550678049087</v>
      </c>
      <c r="AA780">
        <v>8.0471182266009862</v>
      </c>
      <c r="AB780">
        <v>9.508743842364531</v>
      </c>
      <c r="AC780">
        <v>0.84628615093704285</v>
      </c>
      <c r="AD780">
        <v>45.837214914249813</v>
      </c>
      <c r="AF780">
        <f t="shared" si="12"/>
        <v>68.333876611376084</v>
      </c>
    </row>
    <row r="781" spans="1:32" x14ac:dyDescent="0.25">
      <c r="A781" s="2">
        <v>43002</v>
      </c>
      <c r="B781">
        <v>286.20999999999998</v>
      </c>
      <c r="C781">
        <v>292.95</v>
      </c>
      <c r="D781">
        <v>278.13</v>
      </c>
      <c r="E781">
        <v>282.48</v>
      </c>
      <c r="F781">
        <v>571411000</v>
      </c>
      <c r="G781">
        <v>27129900000</v>
      </c>
      <c r="H781" t="s">
        <v>16415</v>
      </c>
      <c r="I781" t="s">
        <v>16416</v>
      </c>
      <c r="J781" t="s">
        <v>16417</v>
      </c>
      <c r="K781" t="s">
        <v>16418</v>
      </c>
      <c r="L781">
        <v>-3.69</v>
      </c>
      <c r="M781" t="s">
        <v>30</v>
      </c>
      <c r="N781">
        <v>3.69</v>
      </c>
      <c r="O781">
        <v>8.4171428571428581</v>
      </c>
      <c r="P781">
        <v>8.8650000000000002</v>
      </c>
      <c r="Q781">
        <v>0.94948029973410697</v>
      </c>
      <c r="R781">
        <v>48.704277743335403</v>
      </c>
      <c r="S781">
        <v>8.7759999999999998</v>
      </c>
      <c r="T781">
        <v>7.1461904761904762</v>
      </c>
      <c r="U781">
        <v>1.228066902112348</v>
      </c>
      <c r="V781">
        <v>55.118044298762428</v>
      </c>
      <c r="W781">
        <v>7.0357142857142856</v>
      </c>
      <c r="X781">
        <v>9.3717857142857159</v>
      </c>
      <c r="Y781">
        <v>0.75073358484813824</v>
      </c>
      <c r="Z781">
        <v>42.881086611088129</v>
      </c>
      <c r="AA781">
        <v>7.5273891625615761</v>
      </c>
      <c r="AB781">
        <v>9.1259852216748776</v>
      </c>
      <c r="AC781">
        <v>0.82483030376637911</v>
      </c>
      <c r="AD781">
        <v>45.200383951535727</v>
      </c>
      <c r="AF781">
        <f t="shared" si="12"/>
        <v>86.590784390582698</v>
      </c>
    </row>
    <row r="782" spans="1:32" x14ac:dyDescent="0.25">
      <c r="A782" s="2">
        <v>43003</v>
      </c>
      <c r="B782">
        <v>282.22000000000003</v>
      </c>
      <c r="C782">
        <v>293.52</v>
      </c>
      <c r="D782">
        <v>281.88</v>
      </c>
      <c r="E782">
        <v>292.33</v>
      </c>
      <c r="F782">
        <v>483161000</v>
      </c>
      <c r="G782">
        <v>26755500000</v>
      </c>
      <c r="H782" t="s">
        <v>16419</v>
      </c>
      <c r="I782" t="s">
        <v>16420</v>
      </c>
      <c r="J782" t="s">
        <v>16421</v>
      </c>
      <c r="K782" t="s">
        <v>16422</v>
      </c>
      <c r="L782">
        <v>9.85</v>
      </c>
      <c r="M782">
        <v>9.85</v>
      </c>
      <c r="N782" t="s">
        <v>30</v>
      </c>
      <c r="O782">
        <v>8.7078571428571419</v>
      </c>
      <c r="P782">
        <v>8.8650000000000002</v>
      </c>
      <c r="Q782">
        <v>0.98227378938038823</v>
      </c>
      <c r="R782">
        <v>49.552881879521991</v>
      </c>
      <c r="S782">
        <v>8.9670476190476176</v>
      </c>
      <c r="T782">
        <v>5.9641904761904767</v>
      </c>
      <c r="U782">
        <v>1.503481093510475</v>
      </c>
      <c r="V782">
        <v>60.055620048731321</v>
      </c>
      <c r="W782">
        <v>7.3875000000000002</v>
      </c>
      <c r="X782">
        <v>9.3667857142857134</v>
      </c>
      <c r="Y782">
        <v>0.78869104358104258</v>
      </c>
      <c r="Z782">
        <v>44.093195770804918</v>
      </c>
      <c r="AA782">
        <v>7.7214778325123152</v>
      </c>
      <c r="AB782">
        <v>8.4796551724137945</v>
      </c>
      <c r="AC782">
        <v>0.91058865903321173</v>
      </c>
      <c r="AD782">
        <v>47.660110130350297</v>
      </c>
      <c r="AF782">
        <f t="shared" si="12"/>
        <v>73.217508898040691</v>
      </c>
    </row>
    <row r="783" spans="1:32" x14ac:dyDescent="0.25">
      <c r="A783" s="2">
        <v>43004</v>
      </c>
      <c r="B783">
        <v>292.35000000000002</v>
      </c>
      <c r="C783">
        <v>293.75</v>
      </c>
      <c r="D783">
        <v>287.02</v>
      </c>
      <c r="E783">
        <v>287.44</v>
      </c>
      <c r="F783">
        <v>345801000</v>
      </c>
      <c r="G783">
        <v>27720000000</v>
      </c>
      <c r="H783" t="s">
        <v>16423</v>
      </c>
      <c r="I783" t="s">
        <v>16424</v>
      </c>
      <c r="J783" t="s">
        <v>16425</v>
      </c>
      <c r="K783" t="s">
        <v>16426</v>
      </c>
      <c r="L783">
        <v>-4.8899999999999997</v>
      </c>
      <c r="M783" t="s">
        <v>30</v>
      </c>
      <c r="N783">
        <v>4.8899999999999997</v>
      </c>
      <c r="O783">
        <v>8.7078571428571419</v>
      </c>
      <c r="P783">
        <v>8.9949999999999992</v>
      </c>
      <c r="Q783">
        <v>0.96807750337489074</v>
      </c>
      <c r="R783">
        <v>49.188992898644287</v>
      </c>
      <c r="S783">
        <v>7.8059999999999992</v>
      </c>
      <c r="T783">
        <v>5.4341904761904756</v>
      </c>
      <c r="U783">
        <v>1.4364605057922499</v>
      </c>
      <c r="V783">
        <v>58.95685574944973</v>
      </c>
      <c r="W783">
        <v>6.5689285714285708</v>
      </c>
      <c r="X783">
        <v>9.54142857142857</v>
      </c>
      <c r="Y783">
        <v>0.68846384189249887</v>
      </c>
      <c r="Z783">
        <v>40.77456826797313</v>
      </c>
      <c r="AA783">
        <v>7.2119950738916261</v>
      </c>
      <c r="AB783">
        <v>8.1709113300492593</v>
      </c>
      <c r="AC783">
        <v>0.88264267993814438</v>
      </c>
      <c r="AD783">
        <v>46.883175939002101</v>
      </c>
      <c r="AF783">
        <f t="shared" si="12"/>
        <v>52.402176074748105</v>
      </c>
    </row>
    <row r="784" spans="1:32" x14ac:dyDescent="0.25">
      <c r="A784" s="2">
        <v>43005</v>
      </c>
      <c r="B784">
        <v>287.02</v>
      </c>
      <c r="C784">
        <v>308.02</v>
      </c>
      <c r="D784">
        <v>286.82</v>
      </c>
      <c r="E784">
        <v>306.47000000000003</v>
      </c>
      <c r="F784">
        <v>550244000</v>
      </c>
      <c r="G784">
        <v>27219400000</v>
      </c>
      <c r="H784" t="s">
        <v>16427</v>
      </c>
      <c r="I784" t="s">
        <v>16428</v>
      </c>
      <c r="J784" t="s">
        <v>16429</v>
      </c>
      <c r="K784" t="s">
        <v>16430</v>
      </c>
      <c r="L784">
        <v>19.03</v>
      </c>
      <c r="M784">
        <v>19.03</v>
      </c>
      <c r="N784" t="s">
        <v>30</v>
      </c>
      <c r="O784">
        <v>10.06714285714286</v>
      </c>
      <c r="P784">
        <v>7.97</v>
      </c>
      <c r="Q784">
        <v>1.2631295931170461</v>
      </c>
      <c r="R784">
        <v>55.813400918739113</v>
      </c>
      <c r="S784">
        <v>9.1822857142857153</v>
      </c>
      <c r="T784">
        <v>4.2348571428571429</v>
      </c>
      <c r="U784">
        <v>2.1682633922547572</v>
      </c>
      <c r="V784">
        <v>68.436967632027262</v>
      </c>
      <c r="W784">
        <v>6.9692857142857134</v>
      </c>
      <c r="X784">
        <v>9.54142857142857</v>
      </c>
      <c r="Y784">
        <v>0.73042371612516843</v>
      </c>
      <c r="Z784">
        <v>42.210685701925158</v>
      </c>
      <c r="AA784">
        <v>8.0713793103448275</v>
      </c>
      <c r="AB784">
        <v>7.5128817733990152</v>
      </c>
      <c r="AC784">
        <v>1.074338656429187</v>
      </c>
      <c r="AD784">
        <v>51.79186402853707</v>
      </c>
      <c r="AF784">
        <f t="shared" si="12"/>
        <v>83.383168273295027</v>
      </c>
    </row>
    <row r="785" spans="1:32" x14ac:dyDescent="0.25">
      <c r="A785" s="2">
        <v>43006</v>
      </c>
      <c r="B785">
        <v>306.47000000000003</v>
      </c>
      <c r="C785">
        <v>307.2</v>
      </c>
      <c r="D785">
        <v>295.47000000000003</v>
      </c>
      <c r="E785">
        <v>299.16000000000003</v>
      </c>
      <c r="F785">
        <v>501894000</v>
      </c>
      <c r="G785">
        <v>29068700000</v>
      </c>
      <c r="H785" t="s">
        <v>16431</v>
      </c>
      <c r="I785" t="s">
        <v>16432</v>
      </c>
      <c r="J785" t="s">
        <v>16433</v>
      </c>
      <c r="K785" t="s">
        <v>16434</v>
      </c>
      <c r="L785">
        <v>-7.31</v>
      </c>
      <c r="M785" t="s">
        <v>30</v>
      </c>
      <c r="N785">
        <v>7.31</v>
      </c>
      <c r="O785">
        <v>10.06714285714286</v>
      </c>
      <c r="P785">
        <v>3.9778571428571432</v>
      </c>
      <c r="Q785">
        <v>2.5307954749506201</v>
      </c>
      <c r="R785">
        <v>71.677770431775414</v>
      </c>
      <c r="S785">
        <v>7.8400000000000007</v>
      </c>
      <c r="T785">
        <v>4.1468571428571428</v>
      </c>
      <c r="U785">
        <v>1.890588397409398</v>
      </c>
      <c r="V785">
        <v>65.404967345187586</v>
      </c>
      <c r="W785">
        <v>6.8067857142857138</v>
      </c>
      <c r="X785">
        <v>9.8024999999999984</v>
      </c>
      <c r="Y785">
        <v>0.69439282981746642</v>
      </c>
      <c r="Z785">
        <v>40.981808798864662</v>
      </c>
      <c r="AA785">
        <v>7.5907389162561572</v>
      </c>
      <c r="AB785">
        <v>7.35899014778325</v>
      </c>
      <c r="AC785">
        <v>1.031491925361895</v>
      </c>
      <c r="AD785">
        <v>50.77509354009085</v>
      </c>
      <c r="AF785">
        <f t="shared" si="12"/>
        <v>76.056280227239441</v>
      </c>
    </row>
    <row r="786" spans="1:32" x14ac:dyDescent="0.25">
      <c r="A786" s="2">
        <v>43007</v>
      </c>
      <c r="B786">
        <v>299.12</v>
      </c>
      <c r="C786">
        <v>299.92</v>
      </c>
      <c r="D786">
        <v>279.77</v>
      </c>
      <c r="E786">
        <v>291.47000000000003</v>
      </c>
      <c r="F786">
        <v>541375000</v>
      </c>
      <c r="G786">
        <v>28375900000</v>
      </c>
      <c r="H786" t="s">
        <v>16435</v>
      </c>
      <c r="I786" t="s">
        <v>16436</v>
      </c>
      <c r="J786" t="s">
        <v>16437</v>
      </c>
      <c r="K786" t="s">
        <v>16438</v>
      </c>
      <c r="L786">
        <v>-7.69</v>
      </c>
      <c r="M786" t="s">
        <v>30</v>
      </c>
      <c r="N786">
        <v>7.69</v>
      </c>
      <c r="O786">
        <v>7.4564285714285718</v>
      </c>
      <c r="P786">
        <v>4.5271428571428567</v>
      </c>
      <c r="Q786">
        <v>1.647049542442411</v>
      </c>
      <c r="R786">
        <v>62.222089765750731</v>
      </c>
      <c r="S786">
        <v>6.4977142857142853</v>
      </c>
      <c r="T786">
        <v>4.6418095238095241</v>
      </c>
      <c r="U786">
        <v>1.3998235499292151</v>
      </c>
      <c r="V786">
        <v>58.330269738810763</v>
      </c>
      <c r="W786">
        <v>6.6389285714285711</v>
      </c>
      <c r="X786">
        <v>10.07714285714286</v>
      </c>
      <c r="Y786">
        <v>0.65881060391267365</v>
      </c>
      <c r="Z786">
        <v>39.715842324537967</v>
      </c>
      <c r="AA786">
        <v>7.1213054187192117</v>
      </c>
      <c r="AB786">
        <v>7.2133004926108359</v>
      </c>
      <c r="AC786">
        <v>0.98724646588813791</v>
      </c>
      <c r="AD786">
        <v>49.67911544111962</v>
      </c>
      <c r="AF786">
        <f t="shared" si="12"/>
        <v>82.039173028611117</v>
      </c>
    </row>
    <row r="787" spans="1:32" x14ac:dyDescent="0.25">
      <c r="A787" s="2">
        <v>43008</v>
      </c>
      <c r="B787">
        <v>291.48</v>
      </c>
      <c r="C787">
        <v>303.95999999999998</v>
      </c>
      <c r="D787">
        <v>291.11</v>
      </c>
      <c r="E787">
        <v>301.47000000000003</v>
      </c>
      <c r="F787">
        <v>332439000</v>
      </c>
      <c r="G787">
        <v>27655200000</v>
      </c>
      <c r="H787" t="s">
        <v>16439</v>
      </c>
      <c r="I787" t="s">
        <v>16440</v>
      </c>
      <c r="J787" t="s">
        <v>16441</v>
      </c>
      <c r="K787" t="s">
        <v>16442</v>
      </c>
      <c r="L787">
        <v>10</v>
      </c>
      <c r="M787">
        <v>10</v>
      </c>
      <c r="N787" t="s">
        <v>30</v>
      </c>
      <c r="O787">
        <v>8.1707142857142863</v>
      </c>
      <c r="P787">
        <v>4.2457142857142864</v>
      </c>
      <c r="Q787">
        <v>1.9244616419919249</v>
      </c>
      <c r="R787">
        <v>65.80567220847955</v>
      </c>
      <c r="S787">
        <v>6.8368571428571432</v>
      </c>
      <c r="T787">
        <v>4.0381904761904757</v>
      </c>
      <c r="U787">
        <v>1.69304969222424</v>
      </c>
      <c r="V787">
        <v>62.867376606998988</v>
      </c>
      <c r="W787">
        <v>6.9960714285714278</v>
      </c>
      <c r="X787">
        <v>8.6928571428571413</v>
      </c>
      <c r="Y787">
        <v>0.80480690221857032</v>
      </c>
      <c r="Z787">
        <v>44.592410480548153</v>
      </c>
      <c r="AA787">
        <v>7.3531034482758626</v>
      </c>
      <c r="AB787">
        <v>6.5183251231527093</v>
      </c>
      <c r="AC787">
        <v>1.1280663835189919</v>
      </c>
      <c r="AD787">
        <v>53.008984694058739</v>
      </c>
      <c r="AF787">
        <f t="shared" si="12"/>
        <v>50.377318203571377</v>
      </c>
    </row>
    <row r="788" spans="1:32" x14ac:dyDescent="0.25">
      <c r="A788" s="2">
        <v>43009</v>
      </c>
      <c r="B788">
        <v>301.55</v>
      </c>
      <c r="C788">
        <v>303.19</v>
      </c>
      <c r="D788">
        <v>295.06</v>
      </c>
      <c r="E788">
        <v>302.33999999999997</v>
      </c>
      <c r="F788">
        <v>306185000</v>
      </c>
      <c r="G788">
        <v>28615200000</v>
      </c>
      <c r="H788" t="s">
        <v>16443</v>
      </c>
      <c r="I788" t="s">
        <v>16444</v>
      </c>
      <c r="J788" t="s">
        <v>16445</v>
      </c>
      <c r="K788" t="s">
        <v>16446</v>
      </c>
      <c r="L788">
        <v>0.87</v>
      </c>
      <c r="M788">
        <v>0.87</v>
      </c>
      <c r="N788" t="s">
        <v>30</v>
      </c>
      <c r="O788">
        <v>7.859285714285714</v>
      </c>
      <c r="P788">
        <v>4.2457142857142864</v>
      </c>
      <c r="Q788">
        <v>1.851110363391655</v>
      </c>
      <c r="R788">
        <v>64.925945595090582</v>
      </c>
      <c r="S788">
        <v>5.863428571428571</v>
      </c>
      <c r="T788">
        <v>3.4720952380952381</v>
      </c>
      <c r="U788">
        <v>1.688729187810297</v>
      </c>
      <c r="V788">
        <v>62.807708394968543</v>
      </c>
      <c r="W788">
        <v>7.0271428571428567</v>
      </c>
      <c r="X788">
        <v>8.6392857142857125</v>
      </c>
      <c r="Y788">
        <v>0.81339396444811918</v>
      </c>
      <c r="Z788">
        <v>44.854785027128067</v>
      </c>
      <c r="AA788">
        <v>6.9306157635467986</v>
      </c>
      <c r="AB788">
        <v>5.9188177339901484</v>
      </c>
      <c r="AC788">
        <v>1.1709459684399759</v>
      </c>
      <c r="AD788">
        <v>53.937130884994247</v>
      </c>
      <c r="AF788">
        <f t="shared" si="12"/>
        <v>46.398825571489809</v>
      </c>
    </row>
    <row r="789" spans="1:32" x14ac:dyDescent="0.25">
      <c r="A789" s="2">
        <v>43010</v>
      </c>
      <c r="B789">
        <v>302.48</v>
      </c>
      <c r="C789">
        <v>302.92</v>
      </c>
      <c r="D789">
        <v>294.58</v>
      </c>
      <c r="E789">
        <v>297.48</v>
      </c>
      <c r="F789">
        <v>339443000</v>
      </c>
      <c r="G789">
        <v>28708500000</v>
      </c>
      <c r="H789" t="s">
        <v>16447</v>
      </c>
      <c r="I789" t="s">
        <v>16448</v>
      </c>
      <c r="J789" t="s">
        <v>16449</v>
      </c>
      <c r="K789" t="s">
        <v>16450</v>
      </c>
      <c r="L789">
        <v>-4.8600000000000003</v>
      </c>
      <c r="M789" t="s">
        <v>30</v>
      </c>
      <c r="N789">
        <v>4.8600000000000003</v>
      </c>
      <c r="O789">
        <v>4.8771428571428572</v>
      </c>
      <c r="P789">
        <v>4.5928571428571434</v>
      </c>
      <c r="Q789">
        <v>1.0618973561430789</v>
      </c>
      <c r="R789">
        <v>51.500980540051287</v>
      </c>
      <c r="S789">
        <v>4.8155238095238104</v>
      </c>
      <c r="T789">
        <v>3.5539999999999998</v>
      </c>
      <c r="U789">
        <v>1.354958865932417</v>
      </c>
      <c r="V789">
        <v>57.536413290851158</v>
      </c>
      <c r="W789">
        <v>7.0271428571428567</v>
      </c>
      <c r="X789">
        <v>6.9446428571428571</v>
      </c>
      <c r="Y789">
        <v>1.011879660581126</v>
      </c>
      <c r="Z789">
        <v>50.295237851793154</v>
      </c>
      <c r="AA789">
        <v>6.4459852216748761</v>
      </c>
      <c r="AB789">
        <v>5.658177339901477</v>
      </c>
      <c r="AC789">
        <v>1.139233508327457</v>
      </c>
      <c r="AD789">
        <v>53.254284952658473</v>
      </c>
      <c r="AF789">
        <f t="shared" si="12"/>
        <v>51.438694085155106</v>
      </c>
    </row>
    <row r="790" spans="1:32" x14ac:dyDescent="0.25">
      <c r="A790" s="2">
        <v>43011</v>
      </c>
      <c r="B790">
        <v>297.48</v>
      </c>
      <c r="C790">
        <v>300.11</v>
      </c>
      <c r="D790">
        <v>288.13</v>
      </c>
      <c r="E790">
        <v>292.45999999999998</v>
      </c>
      <c r="F790">
        <v>321680000</v>
      </c>
      <c r="G790">
        <v>28238500000</v>
      </c>
      <c r="H790" t="s">
        <v>16451</v>
      </c>
      <c r="I790" t="s">
        <v>16452</v>
      </c>
      <c r="J790" t="s">
        <v>16453</v>
      </c>
      <c r="K790" t="s">
        <v>16454</v>
      </c>
      <c r="L790">
        <v>-5.0199999999999996</v>
      </c>
      <c r="M790" t="s">
        <v>30</v>
      </c>
      <c r="N790">
        <v>5.0199999999999996</v>
      </c>
      <c r="O790">
        <v>4.8771428571428572</v>
      </c>
      <c r="P790">
        <v>4.1871428571428577</v>
      </c>
      <c r="Q790">
        <v>1.164790174002047</v>
      </c>
      <c r="R790">
        <v>53.806146572104019</v>
      </c>
      <c r="S790">
        <v>4.1652380952380952</v>
      </c>
      <c r="T790">
        <v>3.6109523809523809</v>
      </c>
      <c r="U790">
        <v>1.153501252802321</v>
      </c>
      <c r="V790">
        <v>53.563992651561541</v>
      </c>
      <c r="W790">
        <v>6.390714285714286</v>
      </c>
      <c r="X790">
        <v>7.1239285714285714</v>
      </c>
      <c r="Y790">
        <v>0.89707725472502131</v>
      </c>
      <c r="Z790">
        <v>47.287333844243022</v>
      </c>
      <c r="AA790">
        <v>5.9613546798029553</v>
      </c>
      <c r="AB790">
        <v>5.5254433497536954</v>
      </c>
      <c r="AC790">
        <v>1.078891647684469</v>
      </c>
      <c r="AD790">
        <v>51.897444914272967</v>
      </c>
      <c r="AF790">
        <f t="shared" si="12"/>
        <v>48.746915132474953</v>
      </c>
    </row>
    <row r="791" spans="1:32" x14ac:dyDescent="0.25">
      <c r="A791" s="2">
        <v>43012</v>
      </c>
      <c r="B791">
        <v>292.75</v>
      </c>
      <c r="C791">
        <v>299.39</v>
      </c>
      <c r="D791">
        <v>290.89999999999998</v>
      </c>
      <c r="E791">
        <v>292.66000000000003</v>
      </c>
      <c r="F791">
        <v>257906000</v>
      </c>
      <c r="G791">
        <v>27794100000</v>
      </c>
      <c r="H791" t="s">
        <v>16455</v>
      </c>
      <c r="I791" t="s">
        <v>16456</v>
      </c>
      <c r="J791" t="s">
        <v>16457</v>
      </c>
      <c r="K791" t="s">
        <v>16458</v>
      </c>
      <c r="L791">
        <v>0.2</v>
      </c>
      <c r="M791">
        <v>0.2</v>
      </c>
      <c r="N791" t="s">
        <v>30</v>
      </c>
      <c r="O791">
        <v>4.8242857142857147</v>
      </c>
      <c r="P791">
        <v>4.1871428571428577</v>
      </c>
      <c r="Q791">
        <v>1.152166496076424</v>
      </c>
      <c r="R791">
        <v>53.535193405199749</v>
      </c>
      <c r="S791">
        <v>3.5416190476190481</v>
      </c>
      <c r="T791">
        <v>3.0526666666666662</v>
      </c>
      <c r="U791">
        <v>1.160172214769289</v>
      </c>
      <c r="V791">
        <v>53.707394569612951</v>
      </c>
      <c r="W791">
        <v>5.635357142857143</v>
      </c>
      <c r="X791">
        <v>7.1239285714285714</v>
      </c>
      <c r="Y791">
        <v>0.79104627262244953</v>
      </c>
      <c r="Z791">
        <v>44.16671331803169</v>
      </c>
      <c r="AA791">
        <v>5.5344088669950748</v>
      </c>
      <c r="AB791">
        <v>5.0341379310344827</v>
      </c>
      <c r="AC791">
        <v>1.099375691094302</v>
      </c>
      <c r="AD791">
        <v>52.366791506538362</v>
      </c>
      <c r="AF791">
        <f t="shared" si="12"/>
        <v>39.082696761241245</v>
      </c>
    </row>
    <row r="792" spans="1:32" x14ac:dyDescent="0.25">
      <c r="A792" s="2">
        <v>43013</v>
      </c>
      <c r="B792">
        <v>292.77</v>
      </c>
      <c r="C792">
        <v>298.04000000000002</v>
      </c>
      <c r="D792">
        <v>288.83999999999997</v>
      </c>
      <c r="E792">
        <v>295.86</v>
      </c>
      <c r="F792">
        <v>253747000</v>
      </c>
      <c r="G792">
        <v>27800400000</v>
      </c>
      <c r="H792" t="s">
        <v>16459</v>
      </c>
      <c r="I792" t="s">
        <v>16460</v>
      </c>
      <c r="J792" t="s">
        <v>16461</v>
      </c>
      <c r="K792" t="s">
        <v>16462</v>
      </c>
      <c r="L792">
        <v>3.2</v>
      </c>
      <c r="M792">
        <v>3.2</v>
      </c>
      <c r="N792" t="s">
        <v>30</v>
      </c>
      <c r="O792">
        <v>5.0528571428571434</v>
      </c>
      <c r="P792">
        <v>2.39</v>
      </c>
      <c r="Q792">
        <v>2.1141661685594739</v>
      </c>
      <c r="R792">
        <v>67.888675623800381</v>
      </c>
      <c r="S792">
        <v>3.325047619047619</v>
      </c>
      <c r="T792">
        <v>2.4943809523809528</v>
      </c>
      <c r="U792">
        <v>1.33301515787866</v>
      </c>
      <c r="V792">
        <v>57.137012306886618</v>
      </c>
      <c r="W792">
        <v>5.7496428571428568</v>
      </c>
      <c r="X792">
        <v>6.9485714285714284</v>
      </c>
      <c r="Y792">
        <v>0.82745682565789469</v>
      </c>
      <c r="Z792">
        <v>45.279144986640418</v>
      </c>
      <c r="AA792">
        <v>5.3664532019704438</v>
      </c>
      <c r="AB792">
        <v>4.5428325123152709</v>
      </c>
      <c r="AC792">
        <v>1.1813011347925331</v>
      </c>
      <c r="AD792">
        <v>54.155802513938013</v>
      </c>
      <c r="AF792">
        <f t="shared" si="12"/>
        <v>38.452448004601223</v>
      </c>
    </row>
    <row r="793" spans="1:32" x14ac:dyDescent="0.25">
      <c r="A793" s="2">
        <v>43014</v>
      </c>
      <c r="B793">
        <v>295.16000000000003</v>
      </c>
      <c r="C793">
        <v>308.83999999999997</v>
      </c>
      <c r="D793">
        <v>294.95</v>
      </c>
      <c r="E793">
        <v>308.58999999999997</v>
      </c>
      <c r="F793">
        <v>318664000</v>
      </c>
      <c r="G793">
        <v>28031100000</v>
      </c>
      <c r="H793" t="s">
        <v>16463</v>
      </c>
      <c r="I793" t="s">
        <v>16464</v>
      </c>
      <c r="J793" t="s">
        <v>16465</v>
      </c>
      <c r="K793" t="s">
        <v>16466</v>
      </c>
      <c r="L793">
        <v>12.73</v>
      </c>
      <c r="M793">
        <v>12.73</v>
      </c>
      <c r="N793" t="s">
        <v>30</v>
      </c>
      <c r="O793">
        <v>5.5528571428571434</v>
      </c>
      <c r="P793">
        <v>2.39</v>
      </c>
      <c r="Q793">
        <v>2.323371189479976</v>
      </c>
      <c r="R793">
        <v>69.910071942446038</v>
      </c>
      <c r="S793">
        <v>4.3486666666666656</v>
      </c>
      <c r="T793">
        <v>2.1757142857142862</v>
      </c>
      <c r="U793">
        <v>1.9987305756182969</v>
      </c>
      <c r="V793">
        <v>66.65255598049805</v>
      </c>
      <c r="W793">
        <v>6.2042857142857128</v>
      </c>
      <c r="X793">
        <v>5.7725000000000009</v>
      </c>
      <c r="Y793">
        <v>1.074800470209738</v>
      </c>
      <c r="Z793">
        <v>51.802594304458012</v>
      </c>
      <c r="AA793">
        <v>5.8478571428571433</v>
      </c>
      <c r="AB793">
        <v>4.0636206896551732</v>
      </c>
      <c r="AC793">
        <v>1.4390755411163569</v>
      </c>
      <c r="AD793">
        <v>59.000859828133777</v>
      </c>
      <c r="AF793">
        <f t="shared" si="12"/>
        <v>48.289874918474872</v>
      </c>
    </row>
    <row r="794" spans="1:32" x14ac:dyDescent="0.25">
      <c r="A794" s="2">
        <v>43015</v>
      </c>
      <c r="B794">
        <v>308.89</v>
      </c>
      <c r="C794">
        <v>313.13</v>
      </c>
      <c r="D794">
        <v>304.98</v>
      </c>
      <c r="E794">
        <v>311.12</v>
      </c>
      <c r="F794">
        <v>342205000</v>
      </c>
      <c r="G794">
        <v>29340400000</v>
      </c>
      <c r="H794" t="s">
        <v>16467</v>
      </c>
      <c r="I794" t="s">
        <v>16468</v>
      </c>
      <c r="J794" t="s">
        <v>16469</v>
      </c>
      <c r="K794" t="s">
        <v>16470</v>
      </c>
      <c r="L794">
        <v>2.5299999999999998</v>
      </c>
      <c r="M794">
        <v>2.5299999999999998</v>
      </c>
      <c r="N794" t="s">
        <v>30</v>
      </c>
      <c r="O794">
        <v>4.172142857142858</v>
      </c>
      <c r="P794">
        <v>2.39</v>
      </c>
      <c r="Q794">
        <v>1.7456664674237901</v>
      </c>
      <c r="R794">
        <v>63.578970284097103</v>
      </c>
      <c r="S794">
        <v>3.945619047619048</v>
      </c>
      <c r="T794">
        <v>1.8570476190476191</v>
      </c>
      <c r="U794">
        <v>2.124673060156931</v>
      </c>
      <c r="V794">
        <v>67.996651785714292</v>
      </c>
      <c r="W794">
        <v>6.2946428571428559</v>
      </c>
      <c r="X794">
        <v>5.6978571428571438</v>
      </c>
      <c r="Y794">
        <v>1.104738623542685</v>
      </c>
      <c r="Z794">
        <v>52.488162244259797</v>
      </c>
      <c r="AA794">
        <v>5.594458128078819</v>
      </c>
      <c r="AB794">
        <v>3.6655172413793098</v>
      </c>
      <c r="AC794">
        <v>1.5262397527214091</v>
      </c>
      <c r="AD794">
        <v>60.415475256347179</v>
      </c>
      <c r="AF794">
        <f t="shared" si="12"/>
        <v>51.857243511901856</v>
      </c>
    </row>
    <row r="795" spans="1:32" x14ac:dyDescent="0.25">
      <c r="A795" s="2">
        <v>43016</v>
      </c>
      <c r="B795">
        <v>311.06</v>
      </c>
      <c r="C795">
        <v>312.54000000000002</v>
      </c>
      <c r="D795">
        <v>308.02999999999997</v>
      </c>
      <c r="E795">
        <v>308.61</v>
      </c>
      <c r="F795">
        <v>293167000</v>
      </c>
      <c r="G795">
        <v>29550900000</v>
      </c>
      <c r="H795" t="s">
        <v>16471</v>
      </c>
      <c r="I795" t="s">
        <v>16472</v>
      </c>
      <c r="J795" t="s">
        <v>16473</v>
      </c>
      <c r="K795" t="s">
        <v>16474</v>
      </c>
      <c r="L795">
        <v>-2.5099999999999998</v>
      </c>
      <c r="M795" t="s">
        <v>30</v>
      </c>
      <c r="N795">
        <v>2.5099999999999998</v>
      </c>
      <c r="O795">
        <v>4.172142857142858</v>
      </c>
      <c r="P795">
        <v>2.305714285714286</v>
      </c>
      <c r="Q795">
        <v>1.8094795539033459</v>
      </c>
      <c r="R795">
        <v>64.406218987760496</v>
      </c>
      <c r="S795">
        <v>3.3893333333333331</v>
      </c>
      <c r="T795">
        <v>1.8730476190476191</v>
      </c>
      <c r="U795">
        <v>1.8095286520567451</v>
      </c>
      <c r="V795">
        <v>64.406841009863371</v>
      </c>
      <c r="W795">
        <v>6.2946428571428559</v>
      </c>
      <c r="X795">
        <v>5.5853571428571431</v>
      </c>
      <c r="Y795">
        <v>1.126990216765777</v>
      </c>
      <c r="Z795">
        <v>52.985209235209233</v>
      </c>
      <c r="AA795">
        <v>5.1603448275862069</v>
      </c>
      <c r="AB795">
        <v>3.445665024630542</v>
      </c>
      <c r="AC795">
        <v>1.497633922827283</v>
      </c>
      <c r="AD795">
        <v>59.962106902038897</v>
      </c>
      <c r="AF795">
        <f t="shared" si="12"/>
        <v>44.426096955490813</v>
      </c>
    </row>
    <row r="796" spans="1:32" x14ac:dyDescent="0.25">
      <c r="A796" s="2">
        <v>43017</v>
      </c>
      <c r="B796">
        <v>308.67</v>
      </c>
      <c r="C796">
        <v>309.31</v>
      </c>
      <c r="D796">
        <v>288.19</v>
      </c>
      <c r="E796">
        <v>297.39</v>
      </c>
      <c r="F796">
        <v>559467000</v>
      </c>
      <c r="G796">
        <v>29328300000</v>
      </c>
      <c r="H796" t="s">
        <v>16475</v>
      </c>
      <c r="I796" t="s">
        <v>16476</v>
      </c>
      <c r="J796" t="s">
        <v>16477</v>
      </c>
      <c r="K796" t="s">
        <v>16478</v>
      </c>
      <c r="L796">
        <v>-11.22</v>
      </c>
      <c r="M796" t="s">
        <v>30</v>
      </c>
      <c r="N796">
        <v>11.22</v>
      </c>
      <c r="O796">
        <v>3.4685714285714289</v>
      </c>
      <c r="P796">
        <v>3.1071428571428572</v>
      </c>
      <c r="Q796">
        <v>1.1163218390804599</v>
      </c>
      <c r="R796">
        <v>52.748207690636548</v>
      </c>
      <c r="S796">
        <v>2.833047619047619</v>
      </c>
      <c r="T796">
        <v>3.0616190476190481</v>
      </c>
      <c r="U796">
        <v>0.92534295579680859</v>
      </c>
      <c r="V796">
        <v>48.061201408860313</v>
      </c>
      <c r="W796">
        <v>6.0882142857142849</v>
      </c>
      <c r="X796">
        <v>5.9860714285714289</v>
      </c>
      <c r="Y796">
        <v>1.0170634210369309</v>
      </c>
      <c r="Z796">
        <v>50.42297681022243</v>
      </c>
      <c r="AA796">
        <v>4.7262315270935957</v>
      </c>
      <c r="AB796">
        <v>3.8342610837438431</v>
      </c>
      <c r="AC796">
        <v>1.232631639804459</v>
      </c>
      <c r="AD796">
        <v>55.209807915846653</v>
      </c>
      <c r="AF796">
        <f t="shared" si="12"/>
        <v>84.780808158481605</v>
      </c>
    </row>
    <row r="797" spans="1:32" x14ac:dyDescent="0.25">
      <c r="A797" s="2">
        <v>43018</v>
      </c>
      <c r="B797">
        <v>297.60000000000002</v>
      </c>
      <c r="C797">
        <v>306.14999999999998</v>
      </c>
      <c r="D797">
        <v>293.17</v>
      </c>
      <c r="E797">
        <v>299.87</v>
      </c>
      <c r="F797">
        <v>359706000</v>
      </c>
      <c r="G797">
        <v>28281400000</v>
      </c>
      <c r="H797" t="s">
        <v>16479</v>
      </c>
      <c r="I797" t="s">
        <v>16480</v>
      </c>
      <c r="J797" t="s">
        <v>16481</v>
      </c>
      <c r="K797" t="s">
        <v>16482</v>
      </c>
      <c r="L797">
        <v>2.48</v>
      </c>
      <c r="M797">
        <v>2.48</v>
      </c>
      <c r="N797" t="s">
        <v>30</v>
      </c>
      <c r="O797">
        <v>3.645714285714285</v>
      </c>
      <c r="P797">
        <v>2.757857142857143</v>
      </c>
      <c r="Q797">
        <v>1.3219373219373221</v>
      </c>
      <c r="R797">
        <v>56.932515337423311</v>
      </c>
      <c r="S797">
        <v>2.7012380952380952</v>
      </c>
      <c r="T797">
        <v>2.647333333333334</v>
      </c>
      <c r="U797">
        <v>1.020361909558585</v>
      </c>
      <c r="V797">
        <v>50.503917378917372</v>
      </c>
      <c r="W797">
        <v>6.176785714285713</v>
      </c>
      <c r="X797">
        <v>5.8764285714285709</v>
      </c>
      <c r="Y797">
        <v>1.0511121915643611</v>
      </c>
      <c r="Z797">
        <v>51.245962843343513</v>
      </c>
      <c r="AA797">
        <v>4.4773891625615763</v>
      </c>
      <c r="AB797">
        <v>3.4214285714285722</v>
      </c>
      <c r="AC797">
        <v>1.3086314880138219</v>
      </c>
      <c r="AD797">
        <v>56.684295211604898</v>
      </c>
      <c r="AF797">
        <f t="shared" si="12"/>
        <v>54.509319369068749</v>
      </c>
    </row>
    <row r="798" spans="1:32" x14ac:dyDescent="0.25">
      <c r="A798" s="2">
        <v>43019</v>
      </c>
      <c r="B798">
        <v>301.18</v>
      </c>
      <c r="C798">
        <v>304.39</v>
      </c>
      <c r="D798">
        <v>299.10000000000002</v>
      </c>
      <c r="E798">
        <v>303.45999999999998</v>
      </c>
      <c r="F798">
        <v>264146000</v>
      </c>
      <c r="G798">
        <v>28626300000</v>
      </c>
      <c r="H798" t="s">
        <v>16483</v>
      </c>
      <c r="I798" t="s">
        <v>16484</v>
      </c>
      <c r="J798" t="s">
        <v>16485</v>
      </c>
      <c r="K798" t="s">
        <v>16486</v>
      </c>
      <c r="L798">
        <v>3.59</v>
      </c>
      <c r="M798">
        <v>3.59</v>
      </c>
      <c r="N798" t="s">
        <v>30</v>
      </c>
      <c r="O798">
        <v>2.5428571428571418</v>
      </c>
      <c r="P798">
        <v>2.757857142857143</v>
      </c>
      <c r="Q798">
        <v>0.92204092204092181</v>
      </c>
      <c r="R798">
        <v>47.971971432421498</v>
      </c>
      <c r="S798">
        <v>2.6938095238095241</v>
      </c>
      <c r="T798">
        <v>2.2796190476190481</v>
      </c>
      <c r="U798">
        <v>1.1816928475935831</v>
      </c>
      <c r="V798">
        <v>54.164033626318911</v>
      </c>
      <c r="W798">
        <v>6.3049999999999988</v>
      </c>
      <c r="X798">
        <v>5.3639285714285716</v>
      </c>
      <c r="Y798">
        <v>1.1754444370464081</v>
      </c>
      <c r="Z798">
        <v>54.032381477060568</v>
      </c>
      <c r="AA798">
        <v>4.2989901477832522</v>
      </c>
      <c r="AB798">
        <v>3.0161576354679802</v>
      </c>
      <c r="AC798">
        <v>1.4253201149800749</v>
      </c>
      <c r="AD798">
        <v>58.768329433155436</v>
      </c>
      <c r="AF798">
        <f t="shared" si="12"/>
        <v>40.028297204000026</v>
      </c>
    </row>
    <row r="799" spans="1:32" x14ac:dyDescent="0.25">
      <c r="A799" s="2">
        <v>43020</v>
      </c>
      <c r="B799">
        <v>303.5</v>
      </c>
      <c r="C799">
        <v>309.14999999999998</v>
      </c>
      <c r="D799">
        <v>303.29000000000002</v>
      </c>
      <c r="E799">
        <v>304.14</v>
      </c>
      <c r="F799">
        <v>527557000</v>
      </c>
      <c r="G799">
        <v>28851200000</v>
      </c>
      <c r="H799" t="s">
        <v>16487</v>
      </c>
      <c r="I799" t="s">
        <v>16488</v>
      </c>
      <c r="J799" t="s">
        <v>16489</v>
      </c>
      <c r="K799" t="s">
        <v>16490</v>
      </c>
      <c r="L799">
        <v>0.68</v>
      </c>
      <c r="M799">
        <v>0.68</v>
      </c>
      <c r="N799" t="s">
        <v>30</v>
      </c>
      <c r="O799">
        <v>2.5914285714285712</v>
      </c>
      <c r="P799">
        <v>2.2357142857142849</v>
      </c>
      <c r="Q799">
        <v>1.1591054313099041</v>
      </c>
      <c r="R799">
        <v>53.684522047943183</v>
      </c>
      <c r="S799">
        <v>2.4454285714285708</v>
      </c>
      <c r="T799">
        <v>1.911904761904762</v>
      </c>
      <c r="U799">
        <v>1.279053549190535</v>
      </c>
      <c r="V799">
        <v>56.122136737191809</v>
      </c>
      <c r="W799">
        <v>6.3292857142857128</v>
      </c>
      <c r="X799">
        <v>3.106785714285714</v>
      </c>
      <c r="Y799">
        <v>2.0372456604207381</v>
      </c>
      <c r="Z799">
        <v>67.075432421180125</v>
      </c>
      <c r="AA799">
        <v>3.9110591133004928</v>
      </c>
      <c r="AB799">
        <v>2.6462315270935961</v>
      </c>
      <c r="AC799">
        <v>1.477973137745842</v>
      </c>
      <c r="AD799">
        <v>59.644437432857799</v>
      </c>
      <c r="AF799">
        <f t="shared" si="12"/>
        <v>79.945213586617399</v>
      </c>
    </row>
    <row r="800" spans="1:32" x14ac:dyDescent="0.25">
      <c r="A800" s="2">
        <v>43021</v>
      </c>
      <c r="B800">
        <v>304.08</v>
      </c>
      <c r="C800">
        <v>348.6</v>
      </c>
      <c r="D800">
        <v>299.66000000000003</v>
      </c>
      <c r="E800">
        <v>338.76</v>
      </c>
      <c r="F800">
        <v>1304360000</v>
      </c>
      <c r="G800">
        <v>28911100000</v>
      </c>
      <c r="H800" t="s">
        <v>16491</v>
      </c>
      <c r="I800" t="s">
        <v>16492</v>
      </c>
      <c r="J800" t="s">
        <v>16493</v>
      </c>
      <c r="K800" t="s">
        <v>16494</v>
      </c>
      <c r="L800">
        <v>34.619999999999997</v>
      </c>
      <c r="M800">
        <v>34.619999999999997</v>
      </c>
      <c r="N800" t="s">
        <v>30</v>
      </c>
      <c r="O800">
        <v>5.0642857142857141</v>
      </c>
      <c r="P800">
        <v>1.6864285714285709</v>
      </c>
      <c r="Q800">
        <v>3.002964845404489</v>
      </c>
      <c r="R800">
        <v>75.01851655909428</v>
      </c>
      <c r="S800">
        <v>6.7159047619047616</v>
      </c>
      <c r="T800">
        <v>1.613809523809524</v>
      </c>
      <c r="U800">
        <v>4.1615225730303926</v>
      </c>
      <c r="V800">
        <v>80.625871807184836</v>
      </c>
      <c r="W800">
        <v>6.2603571428571438</v>
      </c>
      <c r="X800">
        <v>3.106785714285714</v>
      </c>
      <c r="Y800">
        <v>2.015059202207151</v>
      </c>
      <c r="Z800">
        <v>66.833155406435878</v>
      </c>
      <c r="AA800">
        <v>5.8621428571428567</v>
      </c>
      <c r="AB800">
        <v>2.431970443349754</v>
      </c>
      <c r="AC800">
        <v>2.4104498774534622</v>
      </c>
      <c r="AD800">
        <v>70.67835517504551</v>
      </c>
      <c r="AF800">
        <f t="shared" si="12"/>
        <v>197.66080024308326</v>
      </c>
    </row>
    <row r="801" spans="1:32" x14ac:dyDescent="0.25">
      <c r="A801" s="2">
        <v>43022</v>
      </c>
      <c r="B801">
        <v>338.85</v>
      </c>
      <c r="C801">
        <v>347.98</v>
      </c>
      <c r="D801">
        <v>334.7</v>
      </c>
      <c r="E801">
        <v>339.63</v>
      </c>
      <c r="F801">
        <v>516562000</v>
      </c>
      <c r="G801">
        <v>32222400000</v>
      </c>
      <c r="H801" t="s">
        <v>16495</v>
      </c>
      <c r="I801" t="s">
        <v>16496</v>
      </c>
      <c r="J801" t="s">
        <v>16497</v>
      </c>
      <c r="K801" t="s">
        <v>16498</v>
      </c>
      <c r="L801">
        <v>0.87</v>
      </c>
      <c r="M801">
        <v>0.87</v>
      </c>
      <c r="N801" t="s">
        <v>30</v>
      </c>
      <c r="O801">
        <v>4.4121428571428556</v>
      </c>
      <c r="P801">
        <v>1.6864285714285709</v>
      </c>
      <c r="Q801">
        <v>2.6162642947903429</v>
      </c>
      <c r="R801">
        <v>72.347153900210827</v>
      </c>
      <c r="S801">
        <v>6.1566666666666663</v>
      </c>
      <c r="T801">
        <v>1.3889523809523809</v>
      </c>
      <c r="U801">
        <v>4.4325973669775092</v>
      </c>
      <c r="V801">
        <v>81.592598669679035</v>
      </c>
      <c r="W801">
        <v>6.2914285714285727</v>
      </c>
      <c r="X801">
        <v>2.966071428571428</v>
      </c>
      <c r="Y801">
        <v>2.121131848284167</v>
      </c>
      <c r="Z801">
        <v>67.960341036225458</v>
      </c>
      <c r="AA801">
        <v>5.4903940886699516</v>
      </c>
      <c r="AB801">
        <v>2.217709359605911</v>
      </c>
      <c r="AC801">
        <v>2.4757049722897859</v>
      </c>
      <c r="AD801">
        <v>71.228858376284961</v>
      </c>
      <c r="AF801">
        <f t="shared" si="12"/>
        <v>78.279047421852539</v>
      </c>
    </row>
    <row r="802" spans="1:32" x14ac:dyDescent="0.25">
      <c r="A802" s="2">
        <v>43023</v>
      </c>
      <c r="B802">
        <v>339.53</v>
      </c>
      <c r="C802">
        <v>342.72</v>
      </c>
      <c r="D802">
        <v>320.43</v>
      </c>
      <c r="E802">
        <v>336.6</v>
      </c>
      <c r="F802">
        <v>635407000</v>
      </c>
      <c r="G802">
        <v>32292100000</v>
      </c>
      <c r="H802" t="s">
        <v>16499</v>
      </c>
      <c r="I802" t="s">
        <v>16500</v>
      </c>
      <c r="J802" t="s">
        <v>16501</v>
      </c>
      <c r="K802" t="s">
        <v>16502</v>
      </c>
      <c r="L802">
        <v>-3.03</v>
      </c>
      <c r="M802" t="s">
        <v>30</v>
      </c>
      <c r="N802">
        <v>3.03</v>
      </c>
      <c r="O802">
        <v>4.3499999999999996</v>
      </c>
      <c r="P802">
        <v>1.902857142857143</v>
      </c>
      <c r="Q802">
        <v>2.2860360360360361</v>
      </c>
      <c r="R802">
        <v>69.568197395476346</v>
      </c>
      <c r="S802">
        <v>5.5683809523809504</v>
      </c>
      <c r="T802">
        <v>1.568095238095238</v>
      </c>
      <c r="U802">
        <v>3.5510476768903718</v>
      </c>
      <c r="V802">
        <v>78.027037486821555</v>
      </c>
      <c r="W802">
        <v>6.1046428571428573</v>
      </c>
      <c r="X802">
        <v>3.0742857142857138</v>
      </c>
      <c r="Y802">
        <v>1.985710966542751</v>
      </c>
      <c r="Z802">
        <v>66.507139800007778</v>
      </c>
      <c r="AA802">
        <v>5.056502463054187</v>
      </c>
      <c r="AB802">
        <v>2.222118226600986</v>
      </c>
      <c r="AC802">
        <v>2.2755325988161998</v>
      </c>
      <c r="AD802">
        <v>69.470613714502278</v>
      </c>
      <c r="AF802">
        <f t="shared" si="12"/>
        <v>96.288644316029945</v>
      </c>
    </row>
    <row r="803" spans="1:32" x14ac:dyDescent="0.25">
      <c r="A803" s="2">
        <v>43024</v>
      </c>
      <c r="B803">
        <v>336.71</v>
      </c>
      <c r="C803">
        <v>349.35</v>
      </c>
      <c r="D803">
        <v>332.04</v>
      </c>
      <c r="E803">
        <v>333.38</v>
      </c>
      <c r="F803">
        <v>692885000</v>
      </c>
      <c r="G803">
        <v>32029200000</v>
      </c>
      <c r="H803" t="s">
        <v>16503</v>
      </c>
      <c r="I803" t="s">
        <v>16504</v>
      </c>
      <c r="J803" t="s">
        <v>16505</v>
      </c>
      <c r="K803" t="s">
        <v>16506</v>
      </c>
      <c r="L803">
        <v>-3.22</v>
      </c>
      <c r="M803" t="s">
        <v>30</v>
      </c>
      <c r="N803">
        <v>3.22</v>
      </c>
      <c r="O803">
        <v>4.3499999999999996</v>
      </c>
      <c r="P803">
        <v>1.785714285714286</v>
      </c>
      <c r="Q803">
        <v>2.4359999999999991</v>
      </c>
      <c r="R803">
        <v>70.8963911525029</v>
      </c>
      <c r="S803">
        <v>4.988380952380953</v>
      </c>
      <c r="T803">
        <v>1.743714285714286</v>
      </c>
      <c r="U803">
        <v>2.8607788519307449</v>
      </c>
      <c r="V803">
        <v>74.098490528668634</v>
      </c>
      <c r="W803">
        <v>4.6135714285714302</v>
      </c>
      <c r="X803">
        <v>3.1892857142857141</v>
      </c>
      <c r="Y803">
        <v>1.4465845464725651</v>
      </c>
      <c r="Z803">
        <v>59.126693518857572</v>
      </c>
      <c r="AA803">
        <v>4.6354926108374377</v>
      </c>
      <c r="AB803">
        <v>2.2321674876847291</v>
      </c>
      <c r="AC803">
        <v>2.076677774590074</v>
      </c>
      <c r="AD803">
        <v>67.497408787527746</v>
      </c>
      <c r="AF803">
        <f t="shared" si="12"/>
        <v>104.99877608668523</v>
      </c>
    </row>
    <row r="804" spans="1:32" x14ac:dyDescent="0.25">
      <c r="A804" s="2">
        <v>43025</v>
      </c>
      <c r="B804">
        <v>333.48</v>
      </c>
      <c r="C804">
        <v>333.48</v>
      </c>
      <c r="D804">
        <v>311.79000000000002</v>
      </c>
      <c r="E804">
        <v>317.08</v>
      </c>
      <c r="F804">
        <v>509924000</v>
      </c>
      <c r="G804">
        <v>31727700000</v>
      </c>
      <c r="H804" t="s">
        <v>16507</v>
      </c>
      <c r="I804" t="s">
        <v>16508</v>
      </c>
      <c r="J804" t="s">
        <v>16509</v>
      </c>
      <c r="K804" t="s">
        <v>16510</v>
      </c>
      <c r="L804">
        <v>-16.3</v>
      </c>
      <c r="M804" t="s">
        <v>30</v>
      </c>
      <c r="N804">
        <v>16.3</v>
      </c>
      <c r="O804">
        <v>4.3499999999999996</v>
      </c>
      <c r="P804">
        <v>2.5914285714285721</v>
      </c>
      <c r="Q804">
        <v>1.678610804851157</v>
      </c>
      <c r="R804">
        <v>62.667215476435473</v>
      </c>
      <c r="S804">
        <v>4.4083809523809521</v>
      </c>
      <c r="T804">
        <v>3.678952380952381</v>
      </c>
      <c r="U804">
        <v>1.198270729244868</v>
      </c>
      <c r="V804">
        <v>54.509697704817647</v>
      </c>
      <c r="W804">
        <v>4.6135714285714302</v>
      </c>
      <c r="X804">
        <v>3.3892857142857151</v>
      </c>
      <c r="Y804">
        <v>1.361222339304532</v>
      </c>
      <c r="Z804">
        <v>57.649053909318113</v>
      </c>
      <c r="AA804">
        <v>4.3173152709359606</v>
      </c>
      <c r="AB804">
        <v>3.136354679802956</v>
      </c>
      <c r="AC804">
        <v>1.3765392347804231</v>
      </c>
      <c r="AD804">
        <v>57.922007540835168</v>
      </c>
      <c r="AF804">
        <f t="shared" si="12"/>
        <v>77.273134643161384</v>
      </c>
    </row>
    <row r="805" spans="1:32" x14ac:dyDescent="0.25">
      <c r="A805" s="2">
        <v>43026</v>
      </c>
      <c r="B805">
        <v>316.94</v>
      </c>
      <c r="C805">
        <v>317.24</v>
      </c>
      <c r="D805">
        <v>290.64</v>
      </c>
      <c r="E805">
        <v>314.32</v>
      </c>
      <c r="F805">
        <v>606114000</v>
      </c>
      <c r="G805">
        <v>30160500000</v>
      </c>
      <c r="H805" t="s">
        <v>16511</v>
      </c>
      <c r="I805" t="s">
        <v>16512</v>
      </c>
      <c r="J805" t="s">
        <v>16513</v>
      </c>
      <c r="K805" t="s">
        <v>16514</v>
      </c>
      <c r="L805">
        <v>-2.76</v>
      </c>
      <c r="M805" t="s">
        <v>30</v>
      </c>
      <c r="N805">
        <v>2.76</v>
      </c>
      <c r="O805">
        <v>4.3357142857142854</v>
      </c>
      <c r="P805">
        <v>2.7885714285714291</v>
      </c>
      <c r="Q805">
        <v>1.5548155737704921</v>
      </c>
      <c r="R805">
        <v>60.858231401644282</v>
      </c>
      <c r="S805">
        <v>3.828380952380952</v>
      </c>
      <c r="T805">
        <v>3.7014285714285711</v>
      </c>
      <c r="U805">
        <v>1.0342982117586521</v>
      </c>
      <c r="V805">
        <v>50.842998621352592</v>
      </c>
      <c r="W805">
        <v>4.580000000000001</v>
      </c>
      <c r="X805">
        <v>3.487857142857143</v>
      </c>
      <c r="Y805">
        <v>1.3131271759164449</v>
      </c>
      <c r="Z805">
        <v>56.768481629039393</v>
      </c>
      <c r="AA805">
        <v>3.999137931034483</v>
      </c>
      <c r="AB805">
        <v>3.0929556650246299</v>
      </c>
      <c r="AC805">
        <v>1.2929826237915489</v>
      </c>
      <c r="AD805">
        <v>56.388679546709547</v>
      </c>
      <c r="AF805">
        <f t="shared" si="12"/>
        <v>91.849626083700954</v>
      </c>
    </row>
    <row r="806" spans="1:32" x14ac:dyDescent="0.25">
      <c r="A806" s="2">
        <v>43027</v>
      </c>
      <c r="B806">
        <v>314.54000000000002</v>
      </c>
      <c r="C806">
        <v>316.70999999999998</v>
      </c>
      <c r="D806">
        <v>305.83</v>
      </c>
      <c r="E806">
        <v>308.08999999999997</v>
      </c>
      <c r="F806">
        <v>349830000</v>
      </c>
      <c r="G806">
        <v>29937900000</v>
      </c>
      <c r="H806" t="s">
        <v>16515</v>
      </c>
      <c r="I806" t="s">
        <v>16516</v>
      </c>
      <c r="J806" t="s">
        <v>16517</v>
      </c>
      <c r="K806" t="s">
        <v>16518</v>
      </c>
      <c r="L806">
        <v>-6.23</v>
      </c>
      <c r="M806" t="s">
        <v>30</v>
      </c>
      <c r="N806">
        <v>6.23</v>
      </c>
      <c r="O806">
        <v>4.1071428571428568</v>
      </c>
      <c r="P806">
        <v>3.2335714285714281</v>
      </c>
      <c r="Q806">
        <v>1.270156836757234</v>
      </c>
      <c r="R806">
        <v>55.950180013622649</v>
      </c>
      <c r="S806">
        <v>3.250285714285714</v>
      </c>
      <c r="T806">
        <v>4.160285714285715</v>
      </c>
      <c r="U806">
        <v>0.78126502300666145</v>
      </c>
      <c r="V806">
        <v>43.860122604773103</v>
      </c>
      <c r="W806">
        <v>4.580000000000001</v>
      </c>
      <c r="X806">
        <v>2.811785714285715</v>
      </c>
      <c r="Y806">
        <v>1.628858122697828</v>
      </c>
      <c r="Z806">
        <v>61.960670628593519</v>
      </c>
      <c r="AA806">
        <v>3.6832758620689661</v>
      </c>
      <c r="AB806">
        <v>3.2820689655172419</v>
      </c>
      <c r="AC806">
        <v>1.122242067661273</v>
      </c>
      <c r="AD806">
        <v>52.880021782717392</v>
      </c>
      <c r="AF806">
        <f t="shared" si="12"/>
        <v>53.012724822163989</v>
      </c>
    </row>
    <row r="807" spans="1:32" x14ac:dyDescent="0.25">
      <c r="A807" s="2">
        <v>43028</v>
      </c>
      <c r="B807">
        <v>308.05</v>
      </c>
      <c r="C807">
        <v>311.44</v>
      </c>
      <c r="D807">
        <v>303.49</v>
      </c>
      <c r="E807">
        <v>304.01</v>
      </c>
      <c r="F807">
        <v>396673000</v>
      </c>
      <c r="G807">
        <v>29326300000</v>
      </c>
      <c r="H807" t="s">
        <v>16519</v>
      </c>
      <c r="I807" t="s">
        <v>16520</v>
      </c>
      <c r="J807" t="s">
        <v>16521</v>
      </c>
      <c r="K807" t="s">
        <v>16522</v>
      </c>
      <c r="L807">
        <v>-4.08</v>
      </c>
      <c r="M807" t="s">
        <v>30</v>
      </c>
      <c r="N807">
        <v>4.08</v>
      </c>
      <c r="O807">
        <v>3.197857142857143</v>
      </c>
      <c r="P807">
        <v>3.524999999999999</v>
      </c>
      <c r="Q807">
        <v>0.90719351570415407</v>
      </c>
      <c r="R807">
        <v>47.566935826604343</v>
      </c>
      <c r="S807">
        <v>2.702666666666667</v>
      </c>
      <c r="T807">
        <v>4.273142857142858</v>
      </c>
      <c r="U807">
        <v>0.63247748952482818</v>
      </c>
      <c r="V807">
        <v>38.743412609562291</v>
      </c>
      <c r="W807">
        <v>4.3753571428571432</v>
      </c>
      <c r="X807">
        <v>2.9575</v>
      </c>
      <c r="Y807">
        <v>1.4794106991909191</v>
      </c>
      <c r="Z807">
        <v>59.667835573738557</v>
      </c>
      <c r="AA807">
        <v>3.3674137931034491</v>
      </c>
      <c r="AB807">
        <v>3.3695320197044341</v>
      </c>
      <c r="AC807">
        <v>0.99937135881523087</v>
      </c>
      <c r="AD807">
        <v>49.984279028955839</v>
      </c>
      <c r="AF807">
        <f t="shared" si="12"/>
        <v>60.111244299752038</v>
      </c>
    </row>
    <row r="808" spans="1:32" x14ac:dyDescent="0.25">
      <c r="A808" s="2">
        <v>43029</v>
      </c>
      <c r="B808">
        <v>303.57</v>
      </c>
      <c r="C808">
        <v>303.93</v>
      </c>
      <c r="D808">
        <v>291.77</v>
      </c>
      <c r="E808">
        <v>300.19</v>
      </c>
      <c r="F808">
        <v>408014000</v>
      </c>
      <c r="G808">
        <v>28906600000</v>
      </c>
      <c r="H808" t="s">
        <v>16523</v>
      </c>
      <c r="I808" t="s">
        <v>16524</v>
      </c>
      <c r="J808" t="s">
        <v>16525</v>
      </c>
      <c r="K808" t="s">
        <v>16526</v>
      </c>
      <c r="L808">
        <v>-3.82</v>
      </c>
      <c r="M808" t="s">
        <v>30</v>
      </c>
      <c r="N808">
        <v>3.82</v>
      </c>
      <c r="O808">
        <v>3.0171428571428569</v>
      </c>
      <c r="P808">
        <v>3.797857142857143</v>
      </c>
      <c r="Q808">
        <v>0.79443295091216848</v>
      </c>
      <c r="R808">
        <v>44.272088879572372</v>
      </c>
      <c r="S808">
        <v>2.2762857142857138</v>
      </c>
      <c r="T808">
        <v>4.3124761904761906</v>
      </c>
      <c r="U808">
        <v>0.52783728274552222</v>
      </c>
      <c r="V808">
        <v>34.548003816021513</v>
      </c>
      <c r="W808">
        <v>3.594642857142857</v>
      </c>
      <c r="X808">
        <v>3.0939285714285711</v>
      </c>
      <c r="Y808">
        <v>1.161837700565624</v>
      </c>
      <c r="Z808">
        <v>53.743058521999153</v>
      </c>
      <c r="AA808">
        <v>3.0656650246305421</v>
      </c>
      <c r="AB808">
        <v>3.429014778325123</v>
      </c>
      <c r="AC808">
        <v>0.8940366906578171</v>
      </c>
      <c r="AD808">
        <v>47.202712337494873</v>
      </c>
      <c r="AF808">
        <f t="shared" si="12"/>
        <v>61.829842796759621</v>
      </c>
    </row>
    <row r="809" spans="1:32" x14ac:dyDescent="0.25">
      <c r="A809" s="2">
        <v>43030</v>
      </c>
      <c r="B809">
        <v>300.55</v>
      </c>
      <c r="C809">
        <v>305.5</v>
      </c>
      <c r="D809">
        <v>292.81</v>
      </c>
      <c r="E809">
        <v>295.45</v>
      </c>
      <c r="F809">
        <v>327387000</v>
      </c>
      <c r="G809">
        <v>28624800000</v>
      </c>
      <c r="H809" t="s">
        <v>16527</v>
      </c>
      <c r="I809" t="s">
        <v>16528</v>
      </c>
      <c r="J809" t="s">
        <v>16529</v>
      </c>
      <c r="K809" t="s">
        <v>16530</v>
      </c>
      <c r="L809">
        <v>-4.74</v>
      </c>
      <c r="M809" t="s">
        <v>30</v>
      </c>
      <c r="N809">
        <v>4.74</v>
      </c>
      <c r="O809">
        <v>3.0171428571428569</v>
      </c>
      <c r="P809">
        <v>3.957142857142856</v>
      </c>
      <c r="Q809">
        <v>0.76245487364620945</v>
      </c>
      <c r="R809">
        <v>43.260958623514959</v>
      </c>
      <c r="S809">
        <v>1.8740000000000001</v>
      </c>
      <c r="T809">
        <v>4.4380952380952383</v>
      </c>
      <c r="U809">
        <v>0.42225321888412021</v>
      </c>
      <c r="V809">
        <v>29.689032394344949</v>
      </c>
      <c r="W809">
        <v>3.594642857142857</v>
      </c>
      <c r="X809">
        <v>3.1314285714285708</v>
      </c>
      <c r="Y809">
        <v>1.147924270072993</v>
      </c>
      <c r="Z809">
        <v>53.443423777411986</v>
      </c>
      <c r="AA809">
        <v>2.8177586206896561</v>
      </c>
      <c r="AB809">
        <v>3.5425369458128082</v>
      </c>
      <c r="AC809">
        <v>0.79540698199920756</v>
      </c>
      <c r="AD809">
        <v>44.302321979026303</v>
      </c>
      <c r="AF809">
        <f t="shared" si="12"/>
        <v>49.611745537414748</v>
      </c>
    </row>
    <row r="810" spans="1:32" x14ac:dyDescent="0.25">
      <c r="A810" s="2">
        <v>43031</v>
      </c>
      <c r="B810">
        <v>295.10000000000002</v>
      </c>
      <c r="C810">
        <v>295.75</v>
      </c>
      <c r="D810">
        <v>277.58</v>
      </c>
      <c r="E810">
        <v>286.95</v>
      </c>
      <c r="F810">
        <v>482336000</v>
      </c>
      <c r="G810">
        <v>28111400000</v>
      </c>
      <c r="H810" t="s">
        <v>16531</v>
      </c>
      <c r="I810" t="s">
        <v>16532</v>
      </c>
      <c r="J810" t="s">
        <v>16533</v>
      </c>
      <c r="K810" t="s">
        <v>16534</v>
      </c>
      <c r="L810">
        <v>-8.5</v>
      </c>
      <c r="M810" t="s">
        <v>30</v>
      </c>
      <c r="N810">
        <v>8.5</v>
      </c>
      <c r="O810">
        <v>3.0171428571428569</v>
      </c>
      <c r="P810">
        <v>3.7628571428571429</v>
      </c>
      <c r="Q810">
        <v>0.80182232346241444</v>
      </c>
      <c r="R810">
        <v>44.500632111251583</v>
      </c>
      <c r="S810">
        <v>1.471714285714286</v>
      </c>
      <c r="T810">
        <v>5.0438095238095233</v>
      </c>
      <c r="U810">
        <v>0.29178625377643502</v>
      </c>
      <c r="V810">
        <v>22.587812257904201</v>
      </c>
      <c r="W810">
        <v>3.2428571428571429</v>
      </c>
      <c r="X810">
        <v>3.4350000000000001</v>
      </c>
      <c r="Y810">
        <v>0.94406321480557298</v>
      </c>
      <c r="Z810">
        <v>48.561343459193502</v>
      </c>
      <c r="AA810">
        <v>2.5698522167487678</v>
      </c>
      <c r="AB810">
        <v>3.9127832512315268</v>
      </c>
      <c r="AC810">
        <v>0.65678368867989856</v>
      </c>
      <c r="AD810">
        <v>39.642090465244401</v>
      </c>
      <c r="AF810">
        <f t="shared" si="12"/>
        <v>73.092489608733644</v>
      </c>
    </row>
    <row r="811" spans="1:32" x14ac:dyDescent="0.25">
      <c r="A811" s="2">
        <v>43032</v>
      </c>
      <c r="B811">
        <v>287.12</v>
      </c>
      <c r="C811">
        <v>311.95999999999998</v>
      </c>
      <c r="D811">
        <v>282.66000000000003</v>
      </c>
      <c r="E811">
        <v>298.33</v>
      </c>
      <c r="F811">
        <v>684281000</v>
      </c>
      <c r="G811">
        <v>27357500000</v>
      </c>
      <c r="H811" t="s">
        <v>16535</v>
      </c>
      <c r="I811" t="s">
        <v>16536</v>
      </c>
      <c r="J811" t="s">
        <v>16537</v>
      </c>
      <c r="K811" t="s">
        <v>16538</v>
      </c>
      <c r="L811">
        <v>11.38</v>
      </c>
      <c r="M811">
        <v>11.38</v>
      </c>
      <c r="N811" t="s">
        <v>30</v>
      </c>
      <c r="O811">
        <v>3.652857142857143</v>
      </c>
      <c r="P811">
        <v>3.7628571428571429</v>
      </c>
      <c r="Q811">
        <v>0.97076689445709941</v>
      </c>
      <c r="R811">
        <v>49.25833172799075</v>
      </c>
      <c r="S811">
        <v>2.586761904761905</v>
      </c>
      <c r="T811">
        <v>4.5420952380952384</v>
      </c>
      <c r="U811">
        <v>0.56950851295814831</v>
      </c>
      <c r="V811">
        <v>36.285786808811949</v>
      </c>
      <c r="W811">
        <v>3.649285714285714</v>
      </c>
      <c r="X811">
        <v>3.2603571428571421</v>
      </c>
      <c r="Y811">
        <v>1.119290174170227</v>
      </c>
      <c r="Z811">
        <v>52.814389827880298</v>
      </c>
      <c r="AA811">
        <v>3.1310344827586212</v>
      </c>
      <c r="AB811">
        <v>3.67588669950739</v>
      </c>
      <c r="AC811">
        <v>0.85177665654880352</v>
      </c>
      <c r="AD811">
        <v>45.997807215924091</v>
      </c>
      <c r="AF811">
        <f t="shared" si="12"/>
        <v>103.69493855311207</v>
      </c>
    </row>
    <row r="812" spans="1:32" x14ac:dyDescent="0.25">
      <c r="A812" s="2">
        <v>43033</v>
      </c>
      <c r="B812">
        <v>298.44</v>
      </c>
      <c r="C812">
        <v>301.85000000000002</v>
      </c>
      <c r="D812">
        <v>290.72000000000003</v>
      </c>
      <c r="E812">
        <v>297.93</v>
      </c>
      <c r="F812">
        <v>325040000</v>
      </c>
      <c r="G812">
        <v>28442000000</v>
      </c>
      <c r="H812" t="s">
        <v>16539</v>
      </c>
      <c r="I812" t="s">
        <v>16540</v>
      </c>
      <c r="J812" t="s">
        <v>16541</v>
      </c>
      <c r="K812" t="s">
        <v>16542</v>
      </c>
      <c r="L812">
        <v>-0.4</v>
      </c>
      <c r="M812" t="s">
        <v>30</v>
      </c>
      <c r="N812">
        <v>0.4</v>
      </c>
      <c r="O812">
        <v>3.3964285714285709</v>
      </c>
      <c r="P812">
        <v>3.7914285714285718</v>
      </c>
      <c r="Q812">
        <v>0.89581763376036161</v>
      </c>
      <c r="R812">
        <v>47.252310444201527</v>
      </c>
      <c r="S812">
        <v>2.0997142857142861</v>
      </c>
      <c r="T812">
        <v>4.0937142857142863</v>
      </c>
      <c r="U812">
        <v>0.5129117811278614</v>
      </c>
      <c r="V812">
        <v>33.902292752687167</v>
      </c>
      <c r="W812">
        <v>2.969642857142857</v>
      </c>
      <c r="X812">
        <v>3.2746428571428572</v>
      </c>
      <c r="Y812">
        <v>0.90686007198167751</v>
      </c>
      <c r="Z812">
        <v>47.55776710134981</v>
      </c>
      <c r="AA812">
        <v>2.87935960591133</v>
      </c>
      <c r="AB812">
        <v>3.4786206896551728</v>
      </c>
      <c r="AC812">
        <v>0.82773025943129031</v>
      </c>
      <c r="AD812">
        <v>45.287331386024313</v>
      </c>
      <c r="AF812">
        <f t="shared" si="12"/>
        <v>49.256084601652752</v>
      </c>
    </row>
    <row r="813" spans="1:32" x14ac:dyDescent="0.25">
      <c r="A813" s="2">
        <v>43034</v>
      </c>
      <c r="B813">
        <v>298.02</v>
      </c>
      <c r="C813">
        <v>301.07</v>
      </c>
      <c r="D813">
        <v>295.22000000000003</v>
      </c>
      <c r="E813">
        <v>296.52999999999997</v>
      </c>
      <c r="F813">
        <v>270273000</v>
      </c>
      <c r="G813">
        <v>28408400000</v>
      </c>
      <c r="H813" t="s">
        <v>16543</v>
      </c>
      <c r="I813" t="s">
        <v>16544</v>
      </c>
      <c r="J813" t="s">
        <v>16545</v>
      </c>
      <c r="K813" t="s">
        <v>16546</v>
      </c>
      <c r="L813">
        <v>-1.4</v>
      </c>
      <c r="M813" t="s">
        <v>30</v>
      </c>
      <c r="N813">
        <v>1.4</v>
      </c>
      <c r="O813">
        <v>3.3478571428571429</v>
      </c>
      <c r="P813">
        <v>3.8914285714285719</v>
      </c>
      <c r="Q813">
        <v>0.86031571218795877</v>
      </c>
      <c r="R813">
        <v>46.245683275776997</v>
      </c>
      <c r="S813">
        <v>1.646857142857143</v>
      </c>
      <c r="T813">
        <v>3.774857142857142</v>
      </c>
      <c r="U813">
        <v>0.43627005752346359</v>
      </c>
      <c r="V813">
        <v>30.375210792580109</v>
      </c>
      <c r="W813">
        <v>2.969642857142857</v>
      </c>
      <c r="X813">
        <v>3.0635714285714282</v>
      </c>
      <c r="Y813">
        <v>0.96934017253439042</v>
      </c>
      <c r="Z813">
        <v>49.221571064938153</v>
      </c>
      <c r="AA813">
        <v>2.6745566502463052</v>
      </c>
      <c r="AB813">
        <v>3.3493349753694579</v>
      </c>
      <c r="AC813">
        <v>0.79853364023444096</v>
      </c>
      <c r="AD813">
        <v>44.399149527742573</v>
      </c>
      <c r="AF813">
        <f t="shared" si="12"/>
        <v>40.95677379258705</v>
      </c>
    </row>
    <row r="814" spans="1:32" x14ac:dyDescent="0.25">
      <c r="A814" s="2">
        <v>43035</v>
      </c>
      <c r="B814">
        <v>296.51</v>
      </c>
      <c r="C814">
        <v>299.26</v>
      </c>
      <c r="D814">
        <v>294.06</v>
      </c>
      <c r="E814">
        <v>297.42</v>
      </c>
      <c r="F814">
        <v>257169000</v>
      </c>
      <c r="G814">
        <v>28270100000</v>
      </c>
      <c r="H814" t="s">
        <v>16547</v>
      </c>
      <c r="I814" t="s">
        <v>16548</v>
      </c>
      <c r="J814" t="s">
        <v>16549</v>
      </c>
      <c r="K814" t="s">
        <v>16550</v>
      </c>
      <c r="L814">
        <v>0.89</v>
      </c>
      <c r="M814">
        <v>0.89</v>
      </c>
      <c r="N814" t="s">
        <v>30</v>
      </c>
      <c r="O814">
        <v>0.93857142857142861</v>
      </c>
      <c r="P814">
        <v>3.8914285714285719</v>
      </c>
      <c r="Q814">
        <v>0.24118942731277529</v>
      </c>
      <c r="R814">
        <v>19.4321206743567</v>
      </c>
      <c r="S814">
        <v>1.319142857142857</v>
      </c>
      <c r="T814">
        <v>3.2559999999999998</v>
      </c>
      <c r="U814">
        <v>0.40514215514215518</v>
      </c>
      <c r="V814">
        <v>28.832823331043532</v>
      </c>
      <c r="W814">
        <v>3.0014285714285709</v>
      </c>
      <c r="X814">
        <v>2.788928571428571</v>
      </c>
      <c r="Y814">
        <v>1.076194134972468</v>
      </c>
      <c r="Z814">
        <v>51.834947264540808</v>
      </c>
      <c r="AA814">
        <v>2.531133004926108</v>
      </c>
      <c r="AB814">
        <v>3.1380541871921181</v>
      </c>
      <c r="AC814">
        <v>0.80659314783564218</v>
      </c>
      <c r="AD814">
        <v>44.647194018308291</v>
      </c>
      <c r="AF814">
        <f t="shared" si="12"/>
        <v>38.971012862793614</v>
      </c>
    </row>
    <row r="815" spans="1:32" x14ac:dyDescent="0.25">
      <c r="A815" s="2">
        <v>43036</v>
      </c>
      <c r="B815">
        <v>297.92</v>
      </c>
      <c r="C815">
        <v>300.36</v>
      </c>
      <c r="D815">
        <v>293.58999999999997</v>
      </c>
      <c r="E815">
        <v>296.3</v>
      </c>
      <c r="F815">
        <v>264424000</v>
      </c>
      <c r="G815">
        <v>28410400000</v>
      </c>
      <c r="H815" t="s">
        <v>16551</v>
      </c>
      <c r="I815" t="s">
        <v>16552</v>
      </c>
      <c r="J815" t="s">
        <v>16553</v>
      </c>
      <c r="K815" t="s">
        <v>16554</v>
      </c>
      <c r="L815">
        <v>-1.1200000000000001</v>
      </c>
      <c r="M815" t="s">
        <v>30</v>
      </c>
      <c r="N815">
        <v>1.1200000000000001</v>
      </c>
      <c r="O815">
        <v>0.87642857142857156</v>
      </c>
      <c r="P815">
        <v>3.971428571428572</v>
      </c>
      <c r="Q815">
        <v>0.22068345323741009</v>
      </c>
      <c r="R815">
        <v>18.078679829085001</v>
      </c>
      <c r="S815">
        <v>1.194</v>
      </c>
      <c r="T815">
        <v>2.88647619047619</v>
      </c>
      <c r="U815">
        <v>0.41365316088161541</v>
      </c>
      <c r="V815">
        <v>29.261290699031392</v>
      </c>
      <c r="W815">
        <v>2.6442857142857141</v>
      </c>
      <c r="X815">
        <v>2.8289285714285719</v>
      </c>
      <c r="Y815">
        <v>0.93473046332533749</v>
      </c>
      <c r="Z815">
        <v>48.313213703099507</v>
      </c>
      <c r="AA815">
        <v>2.3241379310344832</v>
      </c>
      <c r="AB815">
        <v>3.022955665024631</v>
      </c>
      <c r="AC815">
        <v>0.76882964508033769</v>
      </c>
      <c r="AD815">
        <v>43.465443222228373</v>
      </c>
      <c r="AF815">
        <f t="shared" si="12"/>
        <v>40.07042491603319</v>
      </c>
    </row>
    <row r="816" spans="1:32" x14ac:dyDescent="0.25">
      <c r="A816" s="2">
        <v>43037</v>
      </c>
      <c r="B816">
        <v>296.38</v>
      </c>
      <c r="C816">
        <v>313.76</v>
      </c>
      <c r="D816">
        <v>296.38</v>
      </c>
      <c r="E816">
        <v>305.08999999999997</v>
      </c>
      <c r="F816">
        <v>551752000</v>
      </c>
      <c r="G816">
        <v>28270200000</v>
      </c>
      <c r="H816" t="s">
        <v>16555</v>
      </c>
      <c r="I816" t="s">
        <v>16556</v>
      </c>
      <c r="J816" t="s">
        <v>16557</v>
      </c>
      <c r="K816" t="s">
        <v>16558</v>
      </c>
      <c r="L816">
        <v>8.7899999999999991</v>
      </c>
      <c r="M816">
        <v>8.7899999999999991</v>
      </c>
      <c r="N816" t="s">
        <v>30</v>
      </c>
      <c r="O816">
        <v>1.504285714285714</v>
      </c>
      <c r="P816">
        <v>3.7549999999999999</v>
      </c>
      <c r="Q816">
        <v>0.40060871219326621</v>
      </c>
      <c r="R816">
        <v>28.602471818552232</v>
      </c>
      <c r="S816">
        <v>2.2491428571428571</v>
      </c>
      <c r="T816">
        <v>2.3569523809523809</v>
      </c>
      <c r="U816">
        <v>0.95425893001454642</v>
      </c>
      <c r="V816">
        <v>48.829708047307911</v>
      </c>
      <c r="W816">
        <v>2.927142857142857</v>
      </c>
      <c r="X816">
        <v>2.8289285714285719</v>
      </c>
      <c r="Y816">
        <v>1.0347178386567351</v>
      </c>
      <c r="Z816">
        <v>50.85313643978408</v>
      </c>
      <c r="AA816">
        <v>2.747980295566502</v>
      </c>
      <c r="AB816">
        <v>2.827857142857142</v>
      </c>
      <c r="AC816">
        <v>0.97175357761886927</v>
      </c>
      <c r="AD816">
        <v>49.283723313558227</v>
      </c>
      <c r="AF816">
        <f t="shared" si="12"/>
        <v>83.611688380295078</v>
      </c>
    </row>
    <row r="817" spans="1:32" x14ac:dyDescent="0.25">
      <c r="A817" s="2">
        <v>43038</v>
      </c>
      <c r="B817">
        <v>304.77999999999997</v>
      </c>
      <c r="C817">
        <v>310.5</v>
      </c>
      <c r="D817">
        <v>304.35000000000002</v>
      </c>
      <c r="E817">
        <v>307.75</v>
      </c>
      <c r="F817">
        <v>331442000</v>
      </c>
      <c r="G817">
        <v>29077600000</v>
      </c>
      <c r="H817" t="s">
        <v>16559</v>
      </c>
      <c r="I817" t="s">
        <v>16560</v>
      </c>
      <c r="J817" t="s">
        <v>16561</v>
      </c>
      <c r="K817" t="s">
        <v>16562</v>
      </c>
      <c r="L817">
        <v>2.66</v>
      </c>
      <c r="M817">
        <v>2.66</v>
      </c>
      <c r="N817" t="s">
        <v>30</v>
      </c>
      <c r="O817">
        <v>1.694285714285714</v>
      </c>
      <c r="P817">
        <v>3.5249999999999999</v>
      </c>
      <c r="Q817">
        <v>0.48064842958459991</v>
      </c>
      <c r="R817">
        <v>32.462022717941707</v>
      </c>
      <c r="S817">
        <v>2.4032380952380952</v>
      </c>
      <c r="T817">
        <v>1.8562857142857141</v>
      </c>
      <c r="U817">
        <v>1.294648812272331</v>
      </c>
      <c r="V817">
        <v>56.420346562325321</v>
      </c>
      <c r="W817">
        <v>3.0221428571428568</v>
      </c>
      <c r="X817">
        <v>2.655357142857143</v>
      </c>
      <c r="Y817">
        <v>1.13813046402152</v>
      </c>
      <c r="Z817">
        <v>53.230169214317158</v>
      </c>
      <c r="AA817">
        <v>2.7295566502463049</v>
      </c>
      <c r="AB817">
        <v>2.632758620689656</v>
      </c>
      <c r="AC817">
        <v>1.0367667695762</v>
      </c>
      <c r="AD817">
        <v>50.902576822378393</v>
      </c>
      <c r="AF817">
        <f t="shared" si="12"/>
        <v>50.226234286675464</v>
      </c>
    </row>
    <row r="818" spans="1:32" x14ac:dyDescent="0.25">
      <c r="A818" s="2">
        <v>43039</v>
      </c>
      <c r="B818">
        <v>307.38</v>
      </c>
      <c r="C818">
        <v>310.55</v>
      </c>
      <c r="D818">
        <v>305.88</v>
      </c>
      <c r="E818">
        <v>305.88</v>
      </c>
      <c r="F818">
        <v>369583000</v>
      </c>
      <c r="G818">
        <v>29331500000</v>
      </c>
      <c r="H818" t="s">
        <v>16563</v>
      </c>
      <c r="I818" t="s">
        <v>16564</v>
      </c>
      <c r="J818" t="s">
        <v>16565</v>
      </c>
      <c r="K818" t="s">
        <v>16566</v>
      </c>
      <c r="L818">
        <v>-1.87</v>
      </c>
      <c r="M818" t="s">
        <v>30</v>
      </c>
      <c r="N818">
        <v>1.87</v>
      </c>
      <c r="O818">
        <v>1.694285714285714</v>
      </c>
      <c r="P818">
        <v>2.4942857142857142</v>
      </c>
      <c r="Q818">
        <v>0.67926689576174126</v>
      </c>
      <c r="R818">
        <v>40.450204638472037</v>
      </c>
      <c r="S818">
        <v>2.1773333333333329</v>
      </c>
      <c r="T818">
        <v>1.635619047619048</v>
      </c>
      <c r="U818">
        <v>1.331198323046465</v>
      </c>
      <c r="V818">
        <v>57.103606753921483</v>
      </c>
      <c r="W818">
        <v>3.0221428571428568</v>
      </c>
      <c r="X818">
        <v>2.542857142857144</v>
      </c>
      <c r="Y818">
        <v>1.188483146067415</v>
      </c>
      <c r="Z818">
        <v>54.306250802207671</v>
      </c>
      <c r="AA818">
        <v>2.5211330049261078</v>
      </c>
      <c r="AB818">
        <v>2.5785960591133001</v>
      </c>
      <c r="AC818">
        <v>0.97771537190398417</v>
      </c>
      <c r="AD818">
        <v>49.436606793560948</v>
      </c>
      <c r="AF818">
        <f t="shared" si="12"/>
        <v>56.006065454506</v>
      </c>
    </row>
    <row r="819" spans="1:32" x14ac:dyDescent="0.25">
      <c r="A819" s="2">
        <v>43040</v>
      </c>
      <c r="B819">
        <v>305.76</v>
      </c>
      <c r="C819">
        <v>306.39999999999998</v>
      </c>
      <c r="D819">
        <v>290.58</v>
      </c>
      <c r="E819">
        <v>291.69</v>
      </c>
      <c r="F819">
        <v>553864000</v>
      </c>
      <c r="G819">
        <v>29183600000</v>
      </c>
      <c r="H819" t="s">
        <v>16567</v>
      </c>
      <c r="I819" t="s">
        <v>16568</v>
      </c>
      <c r="J819" t="s">
        <v>16569</v>
      </c>
      <c r="K819" t="s">
        <v>16570</v>
      </c>
      <c r="L819">
        <v>-14.19</v>
      </c>
      <c r="M819" t="s">
        <v>30</v>
      </c>
      <c r="N819">
        <v>14.19</v>
      </c>
      <c r="O819">
        <v>1.694285714285714</v>
      </c>
      <c r="P819">
        <v>3.3107142857142851</v>
      </c>
      <c r="Q819">
        <v>0.51175836030204969</v>
      </c>
      <c r="R819">
        <v>33.851862423291003</v>
      </c>
      <c r="S819">
        <v>1.951428571428572</v>
      </c>
      <c r="T819">
        <v>3.1950476190476191</v>
      </c>
      <c r="U819">
        <v>0.61076666269226187</v>
      </c>
      <c r="V819">
        <v>37.917761575187832</v>
      </c>
      <c r="W819">
        <v>3.0150000000000001</v>
      </c>
      <c r="X819">
        <v>3.049642857142858</v>
      </c>
      <c r="Y819">
        <v>0.98864035601358446</v>
      </c>
      <c r="Z819">
        <v>49.714386667451848</v>
      </c>
      <c r="AA819">
        <v>2.3127093596059112</v>
      </c>
      <c r="AB819">
        <v>3.381847290640394</v>
      </c>
      <c r="AC819">
        <v>0.68385978456406626</v>
      </c>
      <c r="AD819">
        <v>40.612632407579611</v>
      </c>
      <c r="AF819">
        <f t="shared" si="12"/>
        <v>83.931737760921123</v>
      </c>
    </row>
    <row r="820" spans="1:32" x14ac:dyDescent="0.25">
      <c r="A820" s="2">
        <v>43041</v>
      </c>
      <c r="B820">
        <v>290.73</v>
      </c>
      <c r="C820">
        <v>293.91000000000003</v>
      </c>
      <c r="D820">
        <v>281.17</v>
      </c>
      <c r="E820">
        <v>287.43</v>
      </c>
      <c r="F820">
        <v>904901000</v>
      </c>
      <c r="G820">
        <v>27754200000</v>
      </c>
      <c r="H820" t="s">
        <v>16571</v>
      </c>
      <c r="I820" t="s">
        <v>16572</v>
      </c>
      <c r="J820" t="s">
        <v>16573</v>
      </c>
      <c r="K820" t="s">
        <v>16574</v>
      </c>
      <c r="L820">
        <v>-4.26</v>
      </c>
      <c r="M820" t="s">
        <v>30</v>
      </c>
      <c r="N820">
        <v>4.26</v>
      </c>
      <c r="O820">
        <v>1.694285714285714</v>
      </c>
      <c r="P820">
        <v>3.169999999999999</v>
      </c>
      <c r="Q820">
        <v>0.53447498873366395</v>
      </c>
      <c r="R820">
        <v>34.83113069016153</v>
      </c>
      <c r="S820">
        <v>1.7255238095238099</v>
      </c>
      <c r="T820">
        <v>3.321619047619047</v>
      </c>
      <c r="U820">
        <v>0.51948275367720853</v>
      </c>
      <c r="V820">
        <v>34.188130955750552</v>
      </c>
      <c r="W820">
        <v>2.9007142857142858</v>
      </c>
      <c r="X820">
        <v>3.2017857142857151</v>
      </c>
      <c r="Y820">
        <v>0.90596765197992168</v>
      </c>
      <c r="Z820">
        <v>47.533212383683491</v>
      </c>
      <c r="AA820">
        <v>2.104778325123152</v>
      </c>
      <c r="AB820">
        <v>3.4653201970443348</v>
      </c>
      <c r="AC820">
        <v>0.60738350439257383</v>
      </c>
      <c r="AD820">
        <v>37.787093293712907</v>
      </c>
      <c r="AF820">
        <f t="shared" si="12"/>
        <v>137.12736959180464</v>
      </c>
    </row>
    <row r="821" spans="1:32" x14ac:dyDescent="0.25">
      <c r="A821" s="2">
        <v>43042</v>
      </c>
      <c r="B821">
        <v>288.5</v>
      </c>
      <c r="C821">
        <v>308.31</v>
      </c>
      <c r="D821">
        <v>287.69</v>
      </c>
      <c r="E821">
        <v>305.70999999999998</v>
      </c>
      <c r="F821">
        <v>646340000</v>
      </c>
      <c r="G821">
        <v>27547400000</v>
      </c>
      <c r="H821" t="s">
        <v>16575</v>
      </c>
      <c r="I821" t="s">
        <v>16576</v>
      </c>
      <c r="J821" t="s">
        <v>16577</v>
      </c>
      <c r="K821" t="s">
        <v>16578</v>
      </c>
      <c r="L821">
        <v>18.28</v>
      </c>
      <c r="M821">
        <v>18.28</v>
      </c>
      <c r="N821" t="s">
        <v>30</v>
      </c>
      <c r="O821">
        <v>3</v>
      </c>
      <c r="P821">
        <v>2.878571428571429</v>
      </c>
      <c r="Q821">
        <v>1.042183622828784</v>
      </c>
      <c r="R821">
        <v>51.032806804374239</v>
      </c>
      <c r="S821">
        <v>3.936952380952381</v>
      </c>
      <c r="T821">
        <v>2.8989523809523812</v>
      </c>
      <c r="U821">
        <v>1.358060383061205</v>
      </c>
      <c r="V821">
        <v>57.592264931663351</v>
      </c>
      <c r="W821">
        <v>3.098928571428571</v>
      </c>
      <c r="X821">
        <v>3.2017857142857151</v>
      </c>
      <c r="Y821">
        <v>0.96787506971556025</v>
      </c>
      <c r="Z821">
        <v>49.183766012923698</v>
      </c>
      <c r="AA821">
        <v>3.1654187192118228</v>
      </c>
      <c r="AB821">
        <v>3.2445073891625609</v>
      </c>
      <c r="AC821">
        <v>0.97562382806865733</v>
      </c>
      <c r="AD821">
        <v>49.383076586113752</v>
      </c>
      <c r="AF821">
        <f t="shared" si="12"/>
        <v>97.94541509178022</v>
      </c>
    </row>
    <row r="822" spans="1:32" x14ac:dyDescent="0.25">
      <c r="A822" s="2">
        <v>43043</v>
      </c>
      <c r="B822">
        <v>305.48</v>
      </c>
      <c r="C822">
        <v>305.48</v>
      </c>
      <c r="D822">
        <v>295.8</v>
      </c>
      <c r="E822">
        <v>300.47000000000003</v>
      </c>
      <c r="F822">
        <v>416479000</v>
      </c>
      <c r="G822">
        <v>29175300000</v>
      </c>
      <c r="H822" t="s">
        <v>16579</v>
      </c>
      <c r="I822" t="s">
        <v>16580</v>
      </c>
      <c r="J822" t="s">
        <v>16581</v>
      </c>
      <c r="K822" t="s">
        <v>16582</v>
      </c>
      <c r="L822">
        <v>-5.24</v>
      </c>
      <c r="M822" t="s">
        <v>30</v>
      </c>
      <c r="N822">
        <v>5.24</v>
      </c>
      <c r="O822">
        <v>3</v>
      </c>
      <c r="P822">
        <v>2.98</v>
      </c>
      <c r="Q822">
        <v>1.006711409395973</v>
      </c>
      <c r="R822">
        <v>50.167224080267559</v>
      </c>
      <c r="S822">
        <v>3.5369523809523811</v>
      </c>
      <c r="T822">
        <v>3.2138095238095241</v>
      </c>
      <c r="U822">
        <v>1.1005482293673139</v>
      </c>
      <c r="V822">
        <v>52.393380641338538</v>
      </c>
      <c r="W822">
        <v>3.008571428571428</v>
      </c>
      <c r="X822">
        <v>3.388928571428572</v>
      </c>
      <c r="Y822">
        <v>0.88776478027189365</v>
      </c>
      <c r="Z822">
        <v>47.027298609948083</v>
      </c>
      <c r="AA822">
        <v>2.9516995073891619</v>
      </c>
      <c r="AB822">
        <v>3.3850738916256158</v>
      </c>
      <c r="AC822">
        <v>0.87197491159392848</v>
      </c>
      <c r="AD822">
        <v>46.580480656734281</v>
      </c>
      <c r="AF822">
        <f t="shared" si="12"/>
        <v>63.112616474316198</v>
      </c>
    </row>
    <row r="823" spans="1:32" x14ac:dyDescent="0.25">
      <c r="A823" s="2">
        <v>43044</v>
      </c>
      <c r="B823">
        <v>300.04000000000002</v>
      </c>
      <c r="C823">
        <v>301.37</v>
      </c>
      <c r="D823">
        <v>295.12</v>
      </c>
      <c r="E823">
        <v>296.26</v>
      </c>
      <c r="F823">
        <v>337658000</v>
      </c>
      <c r="G823">
        <v>28661500000</v>
      </c>
      <c r="H823" t="s">
        <v>16583</v>
      </c>
      <c r="I823" t="s">
        <v>16584</v>
      </c>
      <c r="J823" t="s">
        <v>16585</v>
      </c>
      <c r="K823" t="s">
        <v>16586</v>
      </c>
      <c r="L823">
        <v>-4.21</v>
      </c>
      <c r="M823" t="s">
        <v>30</v>
      </c>
      <c r="N823">
        <v>4.21</v>
      </c>
      <c r="O823">
        <v>3</v>
      </c>
      <c r="P823">
        <v>2.9421428571428581</v>
      </c>
      <c r="Q823">
        <v>1.019664967225054</v>
      </c>
      <c r="R823">
        <v>50.486837360259642</v>
      </c>
      <c r="S823">
        <v>3.1369523809523812</v>
      </c>
      <c r="T823">
        <v>3.3778095238095238</v>
      </c>
      <c r="U823">
        <v>0.9286942791891053</v>
      </c>
      <c r="V823">
        <v>48.1514509173306</v>
      </c>
      <c r="W823">
        <v>3.008571428571428</v>
      </c>
      <c r="X823">
        <v>3.449642857142857</v>
      </c>
      <c r="Y823">
        <v>0.87213997308209945</v>
      </c>
      <c r="Z823">
        <v>46.585190510424162</v>
      </c>
      <c r="AA823">
        <v>2.7442118226600991</v>
      </c>
      <c r="AB823">
        <v>3.441699507389163</v>
      </c>
      <c r="AC823">
        <v>0.79734207381219901</v>
      </c>
      <c r="AD823">
        <v>44.362288371796708</v>
      </c>
      <c r="AF823">
        <f t="shared" si="12"/>
        <v>51.168197804654397</v>
      </c>
    </row>
    <row r="824" spans="1:32" x14ac:dyDescent="0.25">
      <c r="A824" s="2">
        <v>43045</v>
      </c>
      <c r="B824">
        <v>296.43</v>
      </c>
      <c r="C824">
        <v>305.42</v>
      </c>
      <c r="D824">
        <v>293.72000000000003</v>
      </c>
      <c r="E824">
        <v>298.89</v>
      </c>
      <c r="F824">
        <v>579359000</v>
      </c>
      <c r="G824">
        <v>28322700000</v>
      </c>
      <c r="H824" t="s">
        <v>16587</v>
      </c>
      <c r="I824" t="s">
        <v>16588</v>
      </c>
      <c r="J824" t="s">
        <v>16589</v>
      </c>
      <c r="K824" t="s">
        <v>16590</v>
      </c>
      <c r="L824">
        <v>2.63</v>
      </c>
      <c r="M824">
        <v>2.63</v>
      </c>
      <c r="N824" t="s">
        <v>30</v>
      </c>
      <c r="O824">
        <v>3.1878571428571432</v>
      </c>
      <c r="P824">
        <v>2.335</v>
      </c>
      <c r="Q824">
        <v>1.3652493117161211</v>
      </c>
      <c r="R824">
        <v>57.721158820486288</v>
      </c>
      <c r="S824">
        <v>3.087619047619047</v>
      </c>
      <c r="T824">
        <v>2.9855238095238099</v>
      </c>
      <c r="U824">
        <v>1.034196758963889</v>
      </c>
      <c r="V824">
        <v>50.840546982812683</v>
      </c>
      <c r="W824">
        <v>3.1025</v>
      </c>
      <c r="X824">
        <v>3.0489285714285712</v>
      </c>
      <c r="Y824">
        <v>1.0175705751434929</v>
      </c>
      <c r="Z824">
        <v>50.435438922433811</v>
      </c>
      <c r="AA824">
        <v>2.7181034482758619</v>
      </c>
      <c r="AB824">
        <v>3.2037931034482749</v>
      </c>
      <c r="AC824">
        <v>0.84840167904423647</v>
      </c>
      <c r="AD824">
        <v>45.89920517075727</v>
      </c>
      <c r="AF824">
        <f t="shared" si="12"/>
        <v>87.795212646840199</v>
      </c>
    </row>
    <row r="825" spans="1:32" x14ac:dyDescent="0.25">
      <c r="A825" s="2">
        <v>43046</v>
      </c>
      <c r="B825">
        <v>298.57</v>
      </c>
      <c r="C825">
        <v>304.83999999999997</v>
      </c>
      <c r="D825">
        <v>290.77</v>
      </c>
      <c r="E825">
        <v>294.66000000000003</v>
      </c>
      <c r="F825">
        <v>540766000</v>
      </c>
      <c r="G825">
        <v>28533300000</v>
      </c>
      <c r="H825" t="s">
        <v>16591</v>
      </c>
      <c r="I825" t="s">
        <v>16592</v>
      </c>
      <c r="J825" t="s">
        <v>16593</v>
      </c>
      <c r="K825" t="s">
        <v>16594</v>
      </c>
      <c r="L825">
        <v>-4.2300000000000004</v>
      </c>
      <c r="M825" t="s">
        <v>30</v>
      </c>
      <c r="N825">
        <v>4.2300000000000004</v>
      </c>
      <c r="O825">
        <v>2.375</v>
      </c>
      <c r="P825">
        <v>2.637142857142857</v>
      </c>
      <c r="Q825">
        <v>0.90059588299024906</v>
      </c>
      <c r="R825">
        <v>47.384922331480681</v>
      </c>
      <c r="S825">
        <v>2.6625714285714279</v>
      </c>
      <c r="T825">
        <v>3.2381904761904758</v>
      </c>
      <c r="U825">
        <v>0.82224052233757827</v>
      </c>
      <c r="V825">
        <v>45.122502340295043</v>
      </c>
      <c r="W825">
        <v>3.013928571428572</v>
      </c>
      <c r="X825">
        <v>3.2</v>
      </c>
      <c r="Y825">
        <v>0.94185267857142863</v>
      </c>
      <c r="Z825">
        <v>48.502787516523952</v>
      </c>
      <c r="AA825">
        <v>2.5041379310344829</v>
      </c>
      <c r="AB825">
        <v>3.2852463054187191</v>
      </c>
      <c r="AC825">
        <v>0.7622375000937166</v>
      </c>
      <c r="AD825">
        <v>43.253959812634811</v>
      </c>
      <c r="AF825">
        <f t="shared" si="12"/>
        <v>81.946886062322648</v>
      </c>
    </row>
    <row r="826" spans="1:32" x14ac:dyDescent="0.25">
      <c r="A826" s="2">
        <v>43047</v>
      </c>
      <c r="B826">
        <v>294.27</v>
      </c>
      <c r="C826">
        <v>318.7</v>
      </c>
      <c r="D826">
        <v>293.10000000000002</v>
      </c>
      <c r="E826">
        <v>309.07</v>
      </c>
      <c r="F826">
        <v>967956000</v>
      </c>
      <c r="G826">
        <v>28128700000</v>
      </c>
      <c r="H826" t="s">
        <v>16595</v>
      </c>
      <c r="I826" t="s">
        <v>16596</v>
      </c>
      <c r="J826" t="s">
        <v>16597</v>
      </c>
      <c r="K826" t="s">
        <v>16598</v>
      </c>
      <c r="L826">
        <v>14.41</v>
      </c>
      <c r="M826">
        <v>14.41</v>
      </c>
      <c r="N826" t="s">
        <v>30</v>
      </c>
      <c r="O826">
        <v>3.4042857142857139</v>
      </c>
      <c r="P826">
        <v>2.6085714285714281</v>
      </c>
      <c r="Q826">
        <v>1.3050383351588171</v>
      </c>
      <c r="R826">
        <v>56.616773580422908</v>
      </c>
      <c r="S826">
        <v>4.2672380952380946</v>
      </c>
      <c r="T826">
        <v>2.886571428571429</v>
      </c>
      <c r="U826">
        <v>1.478306773565607</v>
      </c>
      <c r="V826">
        <v>59.649870199028157</v>
      </c>
      <c r="W826">
        <v>3.4003571428571431</v>
      </c>
      <c r="X826">
        <v>3.2</v>
      </c>
      <c r="Y826">
        <v>1.0626116071428571</v>
      </c>
      <c r="Z826">
        <v>51.517775012174667</v>
      </c>
      <c r="AA826">
        <v>3.290073891625616</v>
      </c>
      <c r="AB826">
        <v>3.0645566502463062</v>
      </c>
      <c r="AC826">
        <v>1.07358886361627</v>
      </c>
      <c r="AD826">
        <v>51.774432359940761</v>
      </c>
      <c r="AF826">
        <f t="shared" si="12"/>
        <v>146.68263175817557</v>
      </c>
    </row>
    <row r="827" spans="1:32" x14ac:dyDescent="0.25">
      <c r="A827" s="2">
        <v>43048</v>
      </c>
      <c r="B827">
        <v>308.64999999999998</v>
      </c>
      <c r="C827">
        <v>329.45</v>
      </c>
      <c r="D827">
        <v>307.06</v>
      </c>
      <c r="E827">
        <v>320.88</v>
      </c>
      <c r="F827">
        <v>893250000</v>
      </c>
      <c r="G827">
        <v>29509000000</v>
      </c>
      <c r="H827" t="s">
        <v>16599</v>
      </c>
      <c r="I827" t="s">
        <v>16600</v>
      </c>
      <c r="J827" t="s">
        <v>16601</v>
      </c>
      <c r="K827" t="s">
        <v>16602</v>
      </c>
      <c r="L827">
        <v>11.81</v>
      </c>
      <c r="M827">
        <v>11.81</v>
      </c>
      <c r="N827" t="s">
        <v>30</v>
      </c>
      <c r="O827">
        <v>4.2478571428571428</v>
      </c>
      <c r="P827">
        <v>2.5085714285714289</v>
      </c>
      <c r="Q827">
        <v>1.693337129840546</v>
      </c>
      <c r="R827">
        <v>62.871339465059727</v>
      </c>
      <c r="S827">
        <v>5.3879999999999999</v>
      </c>
      <c r="T827">
        <v>2.538761904761905</v>
      </c>
      <c r="U827">
        <v>2.1222943316952398</v>
      </c>
      <c r="V827">
        <v>67.972269947495533</v>
      </c>
      <c r="W827">
        <v>3.797857142857143</v>
      </c>
      <c r="X827">
        <v>3.2</v>
      </c>
      <c r="Y827">
        <v>1.1868303571428569</v>
      </c>
      <c r="Z827">
        <v>54.271715831376952</v>
      </c>
      <c r="AA827">
        <v>3.8700492610837438</v>
      </c>
      <c r="AB827">
        <v>2.843866995073892</v>
      </c>
      <c r="AC827">
        <v>1.3608404569508319</v>
      </c>
      <c r="AD827">
        <v>57.642203349413947</v>
      </c>
      <c r="AF827">
        <f t="shared" si="12"/>
        <v>135.36179414972409</v>
      </c>
    </row>
    <row r="828" spans="1:32" x14ac:dyDescent="0.25">
      <c r="A828" s="2">
        <v>43049</v>
      </c>
      <c r="B828">
        <v>320.67</v>
      </c>
      <c r="C828">
        <v>324.72000000000003</v>
      </c>
      <c r="D828">
        <v>294.54000000000002</v>
      </c>
      <c r="E828">
        <v>299.25</v>
      </c>
      <c r="F828">
        <v>885986000</v>
      </c>
      <c r="G828">
        <v>30665200000</v>
      </c>
      <c r="H828" t="s">
        <v>16603</v>
      </c>
      <c r="I828" t="s">
        <v>16604</v>
      </c>
      <c r="J828" t="s">
        <v>16605</v>
      </c>
      <c r="K828" t="s">
        <v>16606</v>
      </c>
      <c r="L828">
        <v>-21.63</v>
      </c>
      <c r="M828" t="s">
        <v>30</v>
      </c>
      <c r="N828">
        <v>21.63</v>
      </c>
      <c r="O828">
        <v>4.1842857142857142</v>
      </c>
      <c r="P828">
        <v>4.0535714285714288</v>
      </c>
      <c r="Q828">
        <v>1.0322466960352421</v>
      </c>
      <c r="R828">
        <v>50.793375531084713</v>
      </c>
      <c r="S828">
        <v>4.8216190476190466</v>
      </c>
      <c r="T828">
        <v>5.0882857142857141</v>
      </c>
      <c r="U828">
        <v>0.9475920414771557</v>
      </c>
      <c r="V828">
        <v>48.654544755607667</v>
      </c>
      <c r="W828">
        <v>2.5614285714285718</v>
      </c>
      <c r="X828">
        <v>3.9725000000000001</v>
      </c>
      <c r="Y828">
        <v>0.64479007462015658</v>
      </c>
      <c r="Z828">
        <v>39.201967750751578</v>
      </c>
      <c r="AA828">
        <v>3.6081280788177339</v>
      </c>
      <c r="AB828">
        <v>4.1149014778325128</v>
      </c>
      <c r="AC828">
        <v>0.876844342022566</v>
      </c>
      <c r="AD828">
        <v>46.719076398080077</v>
      </c>
      <c r="AF828">
        <f t="shared" si="12"/>
        <v>134.26101824969209</v>
      </c>
    </row>
    <row r="829" spans="1:32" x14ac:dyDescent="0.25">
      <c r="A829" s="2">
        <v>43050</v>
      </c>
      <c r="B829">
        <v>298.58999999999997</v>
      </c>
      <c r="C829">
        <v>319.45</v>
      </c>
      <c r="D829">
        <v>298.19</v>
      </c>
      <c r="E829">
        <v>314.68</v>
      </c>
      <c r="F829">
        <v>842301000</v>
      </c>
      <c r="G829">
        <v>28559400000</v>
      </c>
      <c r="H829" t="s">
        <v>16607</v>
      </c>
      <c r="I829" t="s">
        <v>16608</v>
      </c>
      <c r="J829" t="s">
        <v>16609</v>
      </c>
      <c r="K829" t="s">
        <v>16610</v>
      </c>
      <c r="L829">
        <v>15.43</v>
      </c>
      <c r="M829">
        <v>15.43</v>
      </c>
      <c r="N829" t="s">
        <v>30</v>
      </c>
      <c r="O829">
        <v>5.286428571428571</v>
      </c>
      <c r="P829">
        <v>3.9735714285714279</v>
      </c>
      <c r="Q829">
        <v>1.330397267661334</v>
      </c>
      <c r="R829">
        <v>57.088861462511566</v>
      </c>
      <c r="S829">
        <v>6.3210476190476186</v>
      </c>
      <c r="T829">
        <v>4.5478095238095237</v>
      </c>
      <c r="U829">
        <v>1.389910370246273</v>
      </c>
      <c r="V829">
        <v>58.157426636173248</v>
      </c>
      <c r="W829">
        <v>3.081428571428571</v>
      </c>
      <c r="X829">
        <v>3.9725000000000001</v>
      </c>
      <c r="Y829">
        <v>0.77569001168749441</v>
      </c>
      <c r="Z829">
        <v>43.68386410814643</v>
      </c>
      <c r="AA829">
        <v>4.4956157635467981</v>
      </c>
      <c r="AB829">
        <v>3.8409359605911328</v>
      </c>
      <c r="AC829">
        <v>1.1704479870721169</v>
      </c>
      <c r="AD829">
        <v>53.926562352273812</v>
      </c>
      <c r="AF829">
        <f t="shared" si="12"/>
        <v>127.64105745771818</v>
      </c>
    </row>
    <row r="830" spans="1:32" x14ac:dyDescent="0.25">
      <c r="A830" s="2">
        <v>43051</v>
      </c>
      <c r="B830">
        <v>314.69</v>
      </c>
      <c r="C830">
        <v>319.14999999999998</v>
      </c>
      <c r="D830">
        <v>298.51</v>
      </c>
      <c r="E830">
        <v>307.91000000000003</v>
      </c>
      <c r="F830">
        <v>1613480000</v>
      </c>
      <c r="G830">
        <v>30106200000</v>
      </c>
      <c r="H830" t="s">
        <v>16611</v>
      </c>
      <c r="I830" t="s">
        <v>16612</v>
      </c>
      <c r="J830" t="s">
        <v>16613</v>
      </c>
      <c r="K830" t="s">
        <v>16614</v>
      </c>
      <c r="L830">
        <v>-6.77</v>
      </c>
      <c r="M830" t="s">
        <v>30</v>
      </c>
      <c r="N830">
        <v>6.77</v>
      </c>
      <c r="O830">
        <v>4.6585714285714284</v>
      </c>
      <c r="P830">
        <v>4.4571428571428564</v>
      </c>
      <c r="Q830">
        <v>1.045192307692308</v>
      </c>
      <c r="R830">
        <v>51.104842501175369</v>
      </c>
      <c r="S830">
        <v>5.6161904761904768</v>
      </c>
      <c r="T830">
        <v>4.9206666666666674</v>
      </c>
      <c r="U830">
        <v>1.1413474751775801</v>
      </c>
      <c r="V830">
        <v>53.300432947386497</v>
      </c>
      <c r="W830">
        <v>3.081428571428571</v>
      </c>
      <c r="X830">
        <v>4.1060714285714282</v>
      </c>
      <c r="Y830">
        <v>0.75045664086283381</v>
      </c>
      <c r="Z830">
        <v>42.872049689440992</v>
      </c>
      <c r="AA830">
        <v>4.2831034482758623</v>
      </c>
      <c r="AB830">
        <v>4.0338669950738906</v>
      </c>
      <c r="AC830">
        <v>1.061785986872233</v>
      </c>
      <c r="AD830">
        <v>51.498360820803804</v>
      </c>
      <c r="AF830">
        <f t="shared" si="12"/>
        <v>244.50439140744118</v>
      </c>
    </row>
    <row r="831" spans="1:32" x14ac:dyDescent="0.25">
      <c r="A831" s="2">
        <v>43052</v>
      </c>
      <c r="B831">
        <v>307.02999999999997</v>
      </c>
      <c r="C831">
        <v>328.42</v>
      </c>
      <c r="D831">
        <v>307.02999999999997</v>
      </c>
      <c r="E831">
        <v>316.72000000000003</v>
      </c>
      <c r="F831">
        <v>1041890000</v>
      </c>
      <c r="G831">
        <v>29379000000</v>
      </c>
      <c r="H831" t="s">
        <v>16615</v>
      </c>
      <c r="I831" t="s">
        <v>16616</v>
      </c>
      <c r="J831" t="s">
        <v>16617</v>
      </c>
      <c r="K831" t="s">
        <v>16618</v>
      </c>
      <c r="L831">
        <v>8.81</v>
      </c>
      <c r="M831">
        <v>8.81</v>
      </c>
      <c r="N831" t="s">
        <v>30</v>
      </c>
      <c r="O831">
        <v>5.0978571428571433</v>
      </c>
      <c r="P831">
        <v>4.4571428571428564</v>
      </c>
      <c r="Q831">
        <v>1.14375</v>
      </c>
      <c r="R831">
        <v>53.352769679300287</v>
      </c>
      <c r="S831">
        <v>6.1697142857142859</v>
      </c>
      <c r="T831">
        <v>4.3263809523809522</v>
      </c>
      <c r="U831">
        <v>1.4260681973275811</v>
      </c>
      <c r="V831">
        <v>58.781043290475367</v>
      </c>
      <c r="W831">
        <v>3.3960714285714291</v>
      </c>
      <c r="X831">
        <v>3.9910714285714279</v>
      </c>
      <c r="Y831">
        <v>0.85091722595078312</v>
      </c>
      <c r="Z831">
        <v>45.972732546896147</v>
      </c>
      <c r="AA831">
        <v>4.6781773399014783</v>
      </c>
      <c r="AB831">
        <v>3.750689655172414</v>
      </c>
      <c r="AC831">
        <v>1.247284571638714</v>
      </c>
      <c r="AD831">
        <v>55.501852652741583</v>
      </c>
      <c r="AF831">
        <f t="shared" si="12"/>
        <v>157.88648161954217</v>
      </c>
    </row>
    <row r="832" spans="1:32" x14ac:dyDescent="0.25">
      <c r="A832" s="2">
        <v>43053</v>
      </c>
      <c r="B832">
        <v>316.76</v>
      </c>
      <c r="C832">
        <v>340.18</v>
      </c>
      <c r="D832">
        <v>316.76</v>
      </c>
      <c r="E832">
        <v>337.63</v>
      </c>
      <c r="F832">
        <v>1069680000</v>
      </c>
      <c r="G832">
        <v>30317300000</v>
      </c>
      <c r="H832" t="s">
        <v>16619</v>
      </c>
      <c r="I832" t="s">
        <v>16620</v>
      </c>
      <c r="J832" t="s">
        <v>16621</v>
      </c>
      <c r="K832" t="s">
        <v>16622</v>
      </c>
      <c r="L832">
        <v>20.91</v>
      </c>
      <c r="M832">
        <v>20.91</v>
      </c>
      <c r="N832" t="s">
        <v>30</v>
      </c>
      <c r="O832">
        <v>6.5914285714285716</v>
      </c>
      <c r="P832">
        <v>4.3235714285714284</v>
      </c>
      <c r="Q832">
        <v>1.5245332892780441</v>
      </c>
      <c r="R832">
        <v>60.388718015836659</v>
      </c>
      <c r="S832">
        <v>8.2779999999999987</v>
      </c>
      <c r="T832">
        <v>3.7320952380952379</v>
      </c>
      <c r="U832">
        <v>2.218057008701865</v>
      </c>
      <c r="V832">
        <v>68.925348516327531</v>
      </c>
      <c r="W832">
        <v>4.1428571428571432</v>
      </c>
      <c r="X832">
        <v>3.4089285714285711</v>
      </c>
      <c r="Y832">
        <v>1.2152959664745939</v>
      </c>
      <c r="Z832">
        <v>54.859304800189179</v>
      </c>
      <c r="AA832">
        <v>5.8860344827586211</v>
      </c>
      <c r="AB832">
        <v>3.4754433497536952</v>
      </c>
      <c r="AC832">
        <v>1.6936067978710589</v>
      </c>
      <c r="AD832">
        <v>62.875056567633841</v>
      </c>
      <c r="AF832">
        <f t="shared" si="12"/>
        <v>162.0977374375336</v>
      </c>
    </row>
    <row r="833" spans="1:32" x14ac:dyDescent="0.25">
      <c r="A833" s="2">
        <v>43054</v>
      </c>
      <c r="B833">
        <v>337.96</v>
      </c>
      <c r="C833">
        <v>340.91</v>
      </c>
      <c r="D833">
        <v>329.81</v>
      </c>
      <c r="E833">
        <v>333.36</v>
      </c>
      <c r="F833">
        <v>722666000</v>
      </c>
      <c r="G833">
        <v>32353200000</v>
      </c>
      <c r="H833" t="s">
        <v>16623</v>
      </c>
      <c r="I833" t="s">
        <v>16624</v>
      </c>
      <c r="J833" t="s">
        <v>16625</v>
      </c>
      <c r="K833" t="s">
        <v>16626</v>
      </c>
      <c r="L833">
        <v>-4.2699999999999996</v>
      </c>
      <c r="M833" t="s">
        <v>30</v>
      </c>
      <c r="N833">
        <v>4.2699999999999996</v>
      </c>
      <c r="O833">
        <v>6.5914285714285716</v>
      </c>
      <c r="P833">
        <v>3.6150000000000002</v>
      </c>
      <c r="Q833">
        <v>1.8233550681683459</v>
      </c>
      <c r="R833">
        <v>64.581146336342641</v>
      </c>
      <c r="S833">
        <v>7.3991428571428584</v>
      </c>
      <c r="T833">
        <v>3.7249523809523808</v>
      </c>
      <c r="U833">
        <v>1.986372468807527</v>
      </c>
      <c r="V833">
        <v>66.514558701403217</v>
      </c>
      <c r="W833">
        <v>4.1428571428571432</v>
      </c>
      <c r="X833">
        <v>3.4628571428571422</v>
      </c>
      <c r="Y833">
        <v>1.1963696369636969</v>
      </c>
      <c r="Z833">
        <v>54.470323065364397</v>
      </c>
      <c r="AA833">
        <v>5.6003201970443346</v>
      </c>
      <c r="AB833">
        <v>3.5348275862068959</v>
      </c>
      <c r="AC833">
        <v>1.584326267820561</v>
      </c>
      <c r="AD833">
        <v>61.305195382960306</v>
      </c>
      <c r="AF833">
        <f t="shared" si="12"/>
        <v>109.51174512287099</v>
      </c>
    </row>
    <row r="834" spans="1:32" x14ac:dyDescent="0.25">
      <c r="A834" s="2">
        <v>43055</v>
      </c>
      <c r="B834">
        <v>333.44</v>
      </c>
      <c r="C834">
        <v>336.16</v>
      </c>
      <c r="D834">
        <v>323.61</v>
      </c>
      <c r="E834">
        <v>330.92</v>
      </c>
      <c r="F834">
        <v>797254000</v>
      </c>
      <c r="G834">
        <v>31927300000</v>
      </c>
      <c r="H834" t="s">
        <v>16627</v>
      </c>
      <c r="I834" t="s">
        <v>16628</v>
      </c>
      <c r="J834" t="s">
        <v>16629</v>
      </c>
      <c r="K834" t="s">
        <v>16630</v>
      </c>
      <c r="L834">
        <v>-2.44</v>
      </c>
      <c r="M834" t="s">
        <v>30</v>
      </c>
      <c r="N834">
        <v>2.44</v>
      </c>
      <c r="O834">
        <v>6.5914285714285716</v>
      </c>
      <c r="P834">
        <v>3.484999999999999</v>
      </c>
      <c r="Q834">
        <v>1.89137118261939</v>
      </c>
      <c r="R834">
        <v>65.414333309704404</v>
      </c>
      <c r="S834">
        <v>6.5202857142857154</v>
      </c>
      <c r="T834">
        <v>3.5682857142857141</v>
      </c>
      <c r="U834">
        <v>1.8272880134518379</v>
      </c>
      <c r="V834">
        <v>64.630416312659307</v>
      </c>
      <c r="W834">
        <v>4.1428571428571432</v>
      </c>
      <c r="X834">
        <v>3.3275000000000001</v>
      </c>
      <c r="Y834">
        <v>1.2450359557797579</v>
      </c>
      <c r="Z834">
        <v>55.457283549266151</v>
      </c>
      <c r="AA834">
        <v>5.314605911330049</v>
      </c>
      <c r="AB834">
        <v>3.464285714285714</v>
      </c>
      <c r="AC834">
        <v>1.534113046569499</v>
      </c>
      <c r="AD834">
        <v>60.538461322641922</v>
      </c>
      <c r="AF834">
        <f t="shared" si="12"/>
        <v>120.81470118448826</v>
      </c>
    </row>
    <row r="835" spans="1:32" x14ac:dyDescent="0.25">
      <c r="A835" s="2">
        <v>43056</v>
      </c>
      <c r="B835">
        <v>330.17</v>
      </c>
      <c r="C835">
        <v>334.96</v>
      </c>
      <c r="D835">
        <v>327.52</v>
      </c>
      <c r="E835">
        <v>332.39</v>
      </c>
      <c r="F835">
        <v>621733000</v>
      </c>
      <c r="G835">
        <v>31620300000</v>
      </c>
      <c r="H835" t="s">
        <v>16631</v>
      </c>
      <c r="I835" t="s">
        <v>16632</v>
      </c>
      <c r="J835" t="s">
        <v>16633</v>
      </c>
      <c r="K835" t="s">
        <v>16634</v>
      </c>
      <c r="L835">
        <v>1.47</v>
      </c>
      <c r="M835">
        <v>1.47</v>
      </c>
      <c r="N835" t="s">
        <v>30</v>
      </c>
      <c r="O835">
        <v>5.390714285714286</v>
      </c>
      <c r="P835">
        <v>3.484999999999999</v>
      </c>
      <c r="Q835">
        <v>1.546833367493339</v>
      </c>
      <c r="R835">
        <v>60.735554482536621</v>
      </c>
      <c r="S835">
        <v>5.8374285714285721</v>
      </c>
      <c r="T835">
        <v>3.1036190476190471</v>
      </c>
      <c r="U835">
        <v>1.880845710077329</v>
      </c>
      <c r="V835">
        <v>65.287970941937132</v>
      </c>
      <c r="W835">
        <v>4.1953571428571426</v>
      </c>
      <c r="X835">
        <v>3.1817857142857142</v>
      </c>
      <c r="Y835">
        <v>1.3185542709619491</v>
      </c>
      <c r="Z835">
        <v>56.869674670797828</v>
      </c>
      <c r="AA835">
        <v>5.1302709359605911</v>
      </c>
      <c r="AB835">
        <v>3.2348029556650251</v>
      </c>
      <c r="AC835">
        <v>1.585960878073295</v>
      </c>
      <c r="AD835">
        <v>61.329654733792268</v>
      </c>
      <c r="AF835">
        <f t="shared" ref="AF835:AF898" si="13">F835*$AH$4</f>
        <v>94.21650642271527</v>
      </c>
    </row>
    <row r="836" spans="1:32" x14ac:dyDescent="0.25">
      <c r="A836" s="2">
        <v>43057</v>
      </c>
      <c r="B836">
        <v>331.98</v>
      </c>
      <c r="C836">
        <v>349.62</v>
      </c>
      <c r="D836">
        <v>327.69</v>
      </c>
      <c r="E836">
        <v>347.61</v>
      </c>
      <c r="F836">
        <v>649639000</v>
      </c>
      <c r="G836">
        <v>31800700000</v>
      </c>
      <c r="H836" t="s">
        <v>16635</v>
      </c>
      <c r="I836" t="s">
        <v>16636</v>
      </c>
      <c r="J836" t="s">
        <v>16637</v>
      </c>
      <c r="K836" t="s">
        <v>16638</v>
      </c>
      <c r="L836">
        <v>15.22</v>
      </c>
      <c r="M836">
        <v>15.22</v>
      </c>
      <c r="N836" t="s">
        <v>30</v>
      </c>
      <c r="O836">
        <v>6.4778571428571423</v>
      </c>
      <c r="P836">
        <v>3.1107142857142849</v>
      </c>
      <c r="Q836">
        <v>2.0824339839265211</v>
      </c>
      <c r="R836">
        <v>67.558104886769968</v>
      </c>
      <c r="S836">
        <v>7.1480000000000006</v>
      </c>
      <c r="T836">
        <v>2.6389523809523809</v>
      </c>
      <c r="U836">
        <v>2.7086506189324759</v>
      </c>
      <c r="V836">
        <v>73.036014908089484</v>
      </c>
      <c r="W836">
        <v>4.7389285714285716</v>
      </c>
      <c r="X836">
        <v>3.0453571428571422</v>
      </c>
      <c r="Y836">
        <v>1.556115867245222</v>
      </c>
      <c r="Z836">
        <v>60.878142778491473</v>
      </c>
      <c r="AA836">
        <v>5.8905911330049259</v>
      </c>
      <c r="AB836">
        <v>3.0153694581280792</v>
      </c>
      <c r="AC836">
        <v>1.953522185192446</v>
      </c>
      <c r="AD836">
        <v>66.142119906411267</v>
      </c>
      <c r="AF836">
        <f t="shared" si="13"/>
        <v>98.445340710475918</v>
      </c>
    </row>
    <row r="837" spans="1:32" x14ac:dyDescent="0.25">
      <c r="A837" s="2">
        <v>43058</v>
      </c>
      <c r="B837">
        <v>347.4</v>
      </c>
      <c r="C837">
        <v>371.29</v>
      </c>
      <c r="D837">
        <v>344.74</v>
      </c>
      <c r="E837">
        <v>354.39</v>
      </c>
      <c r="F837">
        <v>1181530000</v>
      </c>
      <c r="G837">
        <v>33284900000</v>
      </c>
      <c r="H837" t="s">
        <v>16639</v>
      </c>
      <c r="I837" t="s">
        <v>16640</v>
      </c>
      <c r="J837" t="s">
        <v>16641</v>
      </c>
      <c r="K837" t="s">
        <v>16642</v>
      </c>
      <c r="L837">
        <v>6.78</v>
      </c>
      <c r="M837">
        <v>6.78</v>
      </c>
      <c r="N837" t="s">
        <v>30</v>
      </c>
      <c r="O837">
        <v>6.9621428571428572</v>
      </c>
      <c r="P837">
        <v>2.8099999999999992</v>
      </c>
      <c r="Q837">
        <v>2.477630910015252</v>
      </c>
      <c r="R837">
        <v>71.244792047364967</v>
      </c>
      <c r="S837">
        <v>7.1882857142857137</v>
      </c>
      <c r="T837">
        <v>2.2241904761904761</v>
      </c>
      <c r="U837">
        <v>3.2318660614883958</v>
      </c>
      <c r="V837">
        <v>76.369762523904441</v>
      </c>
      <c r="W837">
        <v>4.9810714285714282</v>
      </c>
      <c r="X837">
        <v>2.8760714285714282</v>
      </c>
      <c r="Y837">
        <v>1.731901154849125</v>
      </c>
      <c r="Z837">
        <v>63.395454545454541</v>
      </c>
      <c r="AA837">
        <v>6.0313546798029556</v>
      </c>
      <c r="AB837">
        <v>2.805344827586207</v>
      </c>
      <c r="AC837">
        <v>2.1499512717630851</v>
      </c>
      <c r="AD837">
        <v>68.253477158067852</v>
      </c>
      <c r="AF837">
        <f t="shared" si="13"/>
        <v>179.0473222969197</v>
      </c>
    </row>
    <row r="838" spans="1:32" x14ac:dyDescent="0.25">
      <c r="A838" s="2">
        <v>43059</v>
      </c>
      <c r="B838">
        <v>354.09</v>
      </c>
      <c r="C838">
        <v>372.14</v>
      </c>
      <c r="D838">
        <v>353.29</v>
      </c>
      <c r="E838">
        <v>366.73</v>
      </c>
      <c r="F838">
        <v>807027000</v>
      </c>
      <c r="G838">
        <v>33933400000</v>
      </c>
      <c r="H838" t="s">
        <v>16643</v>
      </c>
      <c r="I838" t="s">
        <v>16644</v>
      </c>
      <c r="J838" t="s">
        <v>16645</v>
      </c>
      <c r="K838" t="s">
        <v>16646</v>
      </c>
      <c r="L838">
        <v>12.34</v>
      </c>
      <c r="M838">
        <v>12.34</v>
      </c>
      <c r="N838" t="s">
        <v>30</v>
      </c>
      <c r="O838">
        <v>7.6557142857142866</v>
      </c>
      <c r="P838">
        <v>2.8099999999999992</v>
      </c>
      <c r="Q838">
        <v>2.7244534824606008</v>
      </c>
      <c r="R838">
        <v>73.150423150423165</v>
      </c>
      <c r="S838">
        <v>7.905333333333334</v>
      </c>
      <c r="T838">
        <v>1.84952380952381</v>
      </c>
      <c r="U838">
        <v>4.2742533470648816</v>
      </c>
      <c r="V838">
        <v>81.039970320035934</v>
      </c>
      <c r="W838">
        <v>5.421785714285714</v>
      </c>
      <c r="X838">
        <v>2.5724999999999989</v>
      </c>
      <c r="Y838">
        <v>2.1075940580313759</v>
      </c>
      <c r="Z838">
        <v>67.820764832022888</v>
      </c>
      <c r="AA838">
        <v>6.5388669950738914</v>
      </c>
      <c r="AB838">
        <v>2.6069950738916261</v>
      </c>
      <c r="AC838">
        <v>2.5082007482710398</v>
      </c>
      <c r="AD838">
        <v>71.495359822472139</v>
      </c>
      <c r="AF838">
        <f t="shared" si="13"/>
        <v>122.2956872625462</v>
      </c>
    </row>
    <row r="839" spans="1:32" x14ac:dyDescent="0.25">
      <c r="A839" s="2">
        <v>43060</v>
      </c>
      <c r="B839">
        <v>367.44</v>
      </c>
      <c r="C839">
        <v>372.47</v>
      </c>
      <c r="D839">
        <v>350.69</v>
      </c>
      <c r="E839">
        <v>360.4</v>
      </c>
      <c r="F839">
        <v>949912000</v>
      </c>
      <c r="G839">
        <v>35220200000</v>
      </c>
      <c r="H839" t="s">
        <v>16647</v>
      </c>
      <c r="I839" t="s">
        <v>2925</v>
      </c>
      <c r="J839" t="s">
        <v>16648</v>
      </c>
      <c r="K839" t="s">
        <v>16649</v>
      </c>
      <c r="L839">
        <v>-6.33</v>
      </c>
      <c r="M839" t="s">
        <v>30</v>
      </c>
      <c r="N839">
        <v>6.33</v>
      </c>
      <c r="O839">
        <v>7.6557142857142866</v>
      </c>
      <c r="P839">
        <v>2.96</v>
      </c>
      <c r="Q839">
        <v>2.5863899613899619</v>
      </c>
      <c r="R839">
        <v>72.116807966626297</v>
      </c>
      <c r="S839">
        <v>6.8845714285714283</v>
      </c>
      <c r="T839">
        <v>2.318857142857143</v>
      </c>
      <c r="U839">
        <v>2.9689502217841302</v>
      </c>
      <c r="V839">
        <v>74.804420712777841</v>
      </c>
      <c r="W839">
        <v>5.0153571428571428</v>
      </c>
      <c r="X839">
        <v>2.798571428571428</v>
      </c>
      <c r="Y839">
        <v>1.7921133231240429</v>
      </c>
      <c r="Z839">
        <v>64.184834773070065</v>
      </c>
      <c r="AA839">
        <v>6.1649507389162546</v>
      </c>
      <c r="AB839">
        <v>2.866133004926108</v>
      </c>
      <c r="AC839">
        <v>2.1509646371331579</v>
      </c>
      <c r="AD839">
        <v>68.263686992379903</v>
      </c>
      <c r="AF839">
        <f t="shared" si="13"/>
        <v>143.94827047786478</v>
      </c>
    </row>
    <row r="840" spans="1:32" x14ac:dyDescent="0.25">
      <c r="A840" s="2">
        <v>43061</v>
      </c>
      <c r="B840">
        <v>360.31</v>
      </c>
      <c r="C840">
        <v>381.42</v>
      </c>
      <c r="D840">
        <v>360.15</v>
      </c>
      <c r="E840">
        <v>380.65</v>
      </c>
      <c r="F840">
        <v>800819000</v>
      </c>
      <c r="G840">
        <v>34544000000</v>
      </c>
      <c r="H840" t="s">
        <v>16650</v>
      </c>
      <c r="I840" t="s">
        <v>16651</v>
      </c>
      <c r="J840" t="s">
        <v>16652</v>
      </c>
      <c r="K840" t="s">
        <v>16653</v>
      </c>
      <c r="L840">
        <v>20.25</v>
      </c>
      <c r="M840">
        <v>20.25</v>
      </c>
      <c r="N840" t="s">
        <v>30</v>
      </c>
      <c r="O840">
        <v>8.0728571428571438</v>
      </c>
      <c r="P840">
        <v>2.96</v>
      </c>
      <c r="Q840">
        <v>2.7273166023166029</v>
      </c>
      <c r="R840">
        <v>73.171047520393628</v>
      </c>
      <c r="S840">
        <v>8.5638095238095246</v>
      </c>
      <c r="T840">
        <v>1.924190476190476</v>
      </c>
      <c r="U840">
        <v>4.4506038408235993</v>
      </c>
      <c r="V840">
        <v>81.653408884530165</v>
      </c>
      <c r="W840">
        <v>5.7385714285714284</v>
      </c>
      <c r="X840">
        <v>2.7842857142857129</v>
      </c>
      <c r="Y840">
        <v>2.0610569522832232</v>
      </c>
      <c r="Z840">
        <v>67.331545424069731</v>
      </c>
      <c r="AA840">
        <v>7.2156157635467979</v>
      </c>
      <c r="AB840">
        <v>2.6731280788177338</v>
      </c>
      <c r="AC840">
        <v>2.699315390356495</v>
      </c>
      <c r="AD840">
        <v>72.967971246603213</v>
      </c>
      <c r="AF840">
        <f t="shared" si="13"/>
        <v>121.35493605282721</v>
      </c>
    </row>
    <row r="841" spans="1:32" x14ac:dyDescent="0.25">
      <c r="A841" s="2">
        <v>43062</v>
      </c>
      <c r="B841">
        <v>381.44</v>
      </c>
      <c r="C841">
        <v>425.55</v>
      </c>
      <c r="D841">
        <v>376.09</v>
      </c>
      <c r="E841">
        <v>410.17</v>
      </c>
      <c r="F841">
        <v>1845680000</v>
      </c>
      <c r="G841">
        <v>36577300000</v>
      </c>
      <c r="H841" t="s">
        <v>16654</v>
      </c>
      <c r="I841" t="s">
        <v>16655</v>
      </c>
      <c r="J841" t="s">
        <v>16656</v>
      </c>
      <c r="K841" t="s">
        <v>16657</v>
      </c>
      <c r="L841">
        <v>29.52</v>
      </c>
      <c r="M841">
        <v>29.52</v>
      </c>
      <c r="N841" t="s">
        <v>30</v>
      </c>
      <c r="O841">
        <v>9.3378571428571444</v>
      </c>
      <c r="P841">
        <v>2.96</v>
      </c>
      <c r="Q841">
        <v>3.1546814671814678</v>
      </c>
      <c r="R841">
        <v>75.930766103270031</v>
      </c>
      <c r="S841">
        <v>11.42342857142857</v>
      </c>
      <c r="T841">
        <v>1.52952380952381</v>
      </c>
      <c r="U841">
        <v>7.4686176836861762</v>
      </c>
      <c r="V841">
        <v>88.191697425113603</v>
      </c>
      <c r="W841">
        <v>6.7928571428571436</v>
      </c>
      <c r="X841">
        <v>2.734285714285714</v>
      </c>
      <c r="Y841">
        <v>2.4843260188087779</v>
      </c>
      <c r="Z841">
        <v>71.300044984255521</v>
      </c>
      <c r="AA841">
        <v>8.855714285714285</v>
      </c>
      <c r="AB841">
        <v>2.4811083743842359</v>
      </c>
      <c r="AC841">
        <v>3.5692573436708921</v>
      </c>
      <c r="AD841">
        <v>78.114605398946281</v>
      </c>
      <c r="AF841">
        <f t="shared" si="13"/>
        <v>279.69163865240728</v>
      </c>
    </row>
    <row r="842" spans="1:32" x14ac:dyDescent="0.25">
      <c r="A842" s="2">
        <v>43063</v>
      </c>
      <c r="B842">
        <v>412.5</v>
      </c>
      <c r="C842">
        <v>480.97</v>
      </c>
      <c r="D842">
        <v>402.76</v>
      </c>
      <c r="E842">
        <v>474.91</v>
      </c>
      <c r="F842">
        <v>2292830000</v>
      </c>
      <c r="G842">
        <v>39564300000</v>
      </c>
      <c r="H842" t="s">
        <v>16658</v>
      </c>
      <c r="I842" t="s">
        <v>16659</v>
      </c>
      <c r="J842" t="s">
        <v>16660</v>
      </c>
      <c r="K842" t="s">
        <v>16661</v>
      </c>
      <c r="L842">
        <v>64.739999999999995</v>
      </c>
      <c r="M842">
        <v>64.739999999999995</v>
      </c>
      <c r="N842" t="s">
        <v>30</v>
      </c>
      <c r="O842">
        <v>13.96214285714286</v>
      </c>
      <c r="P842">
        <v>1.415</v>
      </c>
      <c r="Q842">
        <v>9.8672387682988418</v>
      </c>
      <c r="R842">
        <v>90.79803047194352</v>
      </c>
      <c r="S842">
        <v>18.81038095238095</v>
      </c>
      <c r="T842">
        <v>1.134857142857143</v>
      </c>
      <c r="U842">
        <v>16.575109097012419</v>
      </c>
      <c r="V842">
        <v>94.310134893159841</v>
      </c>
      <c r="W842">
        <v>9.0732142857142861</v>
      </c>
      <c r="X842">
        <v>2.734285714285714</v>
      </c>
      <c r="Y842">
        <v>3.318312434691745</v>
      </c>
      <c r="Z842">
        <v>76.842805722754917</v>
      </c>
      <c r="AA842">
        <v>12.85206896551724</v>
      </c>
      <c r="AB842">
        <v>2.2925369458128082</v>
      </c>
      <c r="AC842">
        <v>5.6060466065730523</v>
      </c>
      <c r="AD842">
        <v>84.862353241574255</v>
      </c>
      <c r="AF842">
        <f t="shared" si="13"/>
        <v>347.45209345682832</v>
      </c>
    </row>
    <row r="843" spans="1:32" x14ac:dyDescent="0.25">
      <c r="A843" s="2">
        <v>43064</v>
      </c>
      <c r="B843">
        <v>475.68</v>
      </c>
      <c r="C843">
        <v>485.19</v>
      </c>
      <c r="D843">
        <v>461.05</v>
      </c>
      <c r="E843">
        <v>466.28</v>
      </c>
      <c r="F843">
        <v>1422080000</v>
      </c>
      <c r="G843">
        <v>45633400000</v>
      </c>
      <c r="H843" t="s">
        <v>16662</v>
      </c>
      <c r="I843" t="s">
        <v>16663</v>
      </c>
      <c r="J843" t="s">
        <v>16664</v>
      </c>
      <c r="K843" t="s">
        <v>16665</v>
      </c>
      <c r="L843">
        <v>-8.6300000000000008</v>
      </c>
      <c r="M843" t="s">
        <v>30</v>
      </c>
      <c r="N843">
        <v>8.6300000000000008</v>
      </c>
      <c r="O843">
        <v>12.86</v>
      </c>
      <c r="P843">
        <v>2.0314285714285711</v>
      </c>
      <c r="Q843">
        <v>6.3305203938115344</v>
      </c>
      <c r="R843">
        <v>86.3584036838066</v>
      </c>
      <c r="S843">
        <v>16.948761904761898</v>
      </c>
      <c r="T843">
        <v>2.096857142857143</v>
      </c>
      <c r="U843">
        <v>8.0829359131580123</v>
      </c>
      <c r="V843">
        <v>88.990343986118546</v>
      </c>
      <c r="W843">
        <v>9.0732142857142861</v>
      </c>
      <c r="X843">
        <v>3.0024999999999991</v>
      </c>
      <c r="Y843">
        <v>3.0218865231354828</v>
      </c>
      <c r="Z843">
        <v>75.136046374068385</v>
      </c>
      <c r="AA843">
        <v>12.22633004926108</v>
      </c>
      <c r="AB843">
        <v>2.6991379310344832</v>
      </c>
      <c r="AC843">
        <v>4.5297166583017754</v>
      </c>
      <c r="AD843">
        <v>81.91589078079258</v>
      </c>
      <c r="AF843">
        <f t="shared" si="13"/>
        <v>215.49991628820561</v>
      </c>
    </row>
    <row r="844" spans="1:32" x14ac:dyDescent="0.25">
      <c r="A844" s="2">
        <v>43065</v>
      </c>
      <c r="B844">
        <v>465.97</v>
      </c>
      <c r="C844">
        <v>472.72</v>
      </c>
      <c r="D844">
        <v>451.61</v>
      </c>
      <c r="E844">
        <v>471.33</v>
      </c>
      <c r="F844">
        <v>1197780000</v>
      </c>
      <c r="G844">
        <v>44712100000</v>
      </c>
      <c r="H844" t="s">
        <v>16666</v>
      </c>
      <c r="I844" t="s">
        <v>16667</v>
      </c>
      <c r="J844" t="s">
        <v>16668</v>
      </c>
      <c r="K844" t="s">
        <v>16669</v>
      </c>
      <c r="L844">
        <v>5.05</v>
      </c>
      <c r="M844">
        <v>5.05</v>
      </c>
      <c r="N844" t="s">
        <v>30</v>
      </c>
      <c r="O844">
        <v>13.220714285714291</v>
      </c>
      <c r="P844">
        <v>1.547857142857143</v>
      </c>
      <c r="Q844">
        <v>8.5413013382556517</v>
      </c>
      <c r="R844">
        <v>89.519249371251689</v>
      </c>
      <c r="S844">
        <v>15.90742857142857</v>
      </c>
      <c r="T844">
        <v>1.8260000000000001</v>
      </c>
      <c r="U844">
        <v>8.711625723673917</v>
      </c>
      <c r="V844">
        <v>89.703062819211496</v>
      </c>
      <c r="W844">
        <v>8.9396428571428572</v>
      </c>
      <c r="X844">
        <v>3.0024999999999991</v>
      </c>
      <c r="Y844">
        <v>2.9773997858927088</v>
      </c>
      <c r="Z844">
        <v>74.857946049404873</v>
      </c>
      <c r="AA844">
        <v>11.948866995073891</v>
      </c>
      <c r="AB844">
        <v>2.492068965517241</v>
      </c>
      <c r="AC844">
        <v>4.7947577536618624</v>
      </c>
      <c r="AD844">
        <v>82.743023220115219</v>
      </c>
      <c r="AF844">
        <f t="shared" si="13"/>
        <v>181.50982344993736</v>
      </c>
    </row>
    <row r="845" spans="1:32" x14ac:dyDescent="0.25">
      <c r="A845" s="2">
        <v>43066</v>
      </c>
      <c r="B845">
        <v>471.53</v>
      </c>
      <c r="C845">
        <v>493.41</v>
      </c>
      <c r="D845">
        <v>468.49</v>
      </c>
      <c r="E845">
        <v>480.36</v>
      </c>
      <c r="F845">
        <v>1396480000</v>
      </c>
      <c r="G845">
        <v>45255000000</v>
      </c>
      <c r="H845" t="s">
        <v>16670</v>
      </c>
      <c r="I845" t="s">
        <v>16671</v>
      </c>
      <c r="J845" t="s">
        <v>16672</v>
      </c>
      <c r="K845" t="s">
        <v>16673</v>
      </c>
      <c r="L845">
        <v>9.0299999999999994</v>
      </c>
      <c r="M845">
        <v>9.0299999999999994</v>
      </c>
      <c r="N845" t="s">
        <v>30</v>
      </c>
      <c r="O845">
        <v>13.23642857142857</v>
      </c>
      <c r="P845">
        <v>1.547857142857143</v>
      </c>
      <c r="Q845">
        <v>8.5514536225196114</v>
      </c>
      <c r="R845">
        <v>89.530389409604794</v>
      </c>
      <c r="S845">
        <v>15.34866666666667</v>
      </c>
      <c r="T845">
        <v>1.619619047619048</v>
      </c>
      <c r="U845">
        <v>9.4767141009055624</v>
      </c>
      <c r="V845">
        <v>90.455022535037358</v>
      </c>
      <c r="W845">
        <v>9.1671428571428581</v>
      </c>
      <c r="X845">
        <v>3.0024999999999991</v>
      </c>
      <c r="Y845">
        <v>3.0531699773997869</v>
      </c>
      <c r="Z845">
        <v>75.327953044754224</v>
      </c>
      <c r="AA845">
        <v>11.955098522167489</v>
      </c>
      <c r="AB845">
        <v>2.2850000000000001</v>
      </c>
      <c r="AC845">
        <v>5.2319906005109367</v>
      </c>
      <c r="AD845">
        <v>83.953762704359434</v>
      </c>
      <c r="AF845">
        <f t="shared" si="13"/>
        <v>211.6205298563747</v>
      </c>
    </row>
    <row r="846" spans="1:32" x14ac:dyDescent="0.25">
      <c r="A846" s="2">
        <v>43067</v>
      </c>
      <c r="B846">
        <v>480.52</v>
      </c>
      <c r="C846">
        <v>482.48</v>
      </c>
      <c r="D846">
        <v>466.35</v>
      </c>
      <c r="E846">
        <v>472.9</v>
      </c>
      <c r="F846">
        <v>1346500000</v>
      </c>
      <c r="G846">
        <v>46127200000</v>
      </c>
      <c r="H846" t="s">
        <v>16674</v>
      </c>
      <c r="I846" t="s">
        <v>16675</v>
      </c>
      <c r="J846" t="s">
        <v>16676</v>
      </c>
      <c r="K846" t="s">
        <v>16677</v>
      </c>
      <c r="L846">
        <v>-7.46</v>
      </c>
      <c r="M846" t="s">
        <v>30</v>
      </c>
      <c r="N846">
        <v>7.46</v>
      </c>
      <c r="O846">
        <v>11.74285714285714</v>
      </c>
      <c r="P846">
        <v>2.080714285714286</v>
      </c>
      <c r="Q846">
        <v>5.6436663233779596</v>
      </c>
      <c r="R846">
        <v>84.948070066656328</v>
      </c>
      <c r="S846">
        <v>13.583809523809521</v>
      </c>
      <c r="T846">
        <v>2.4079047619047622</v>
      </c>
      <c r="U846">
        <v>5.6413400308507669</v>
      </c>
      <c r="V846">
        <v>84.942797758362957</v>
      </c>
      <c r="W846">
        <v>9.1671428571428581</v>
      </c>
      <c r="X846">
        <v>3.2021428571428561</v>
      </c>
      <c r="Y846">
        <v>2.8628150791880449</v>
      </c>
      <c r="Z846">
        <v>74.112144135820301</v>
      </c>
      <c r="AA846">
        <v>11.322881773399009</v>
      </c>
      <c r="AB846">
        <v>2.5924137931034479</v>
      </c>
      <c r="AC846">
        <v>4.3676984760384601</v>
      </c>
      <c r="AD846">
        <v>81.370041471889209</v>
      </c>
      <c r="AF846">
        <f t="shared" si="13"/>
        <v>204.04663400235489</v>
      </c>
    </row>
    <row r="847" spans="1:32" x14ac:dyDescent="0.25">
      <c r="A847" s="2">
        <v>43068</v>
      </c>
      <c r="B847">
        <v>473.28</v>
      </c>
      <c r="C847">
        <v>522.30999999999995</v>
      </c>
      <c r="D847">
        <v>425.07</v>
      </c>
      <c r="E847">
        <v>427.52</v>
      </c>
      <c r="F847">
        <v>2675940000</v>
      </c>
      <c r="G847">
        <v>45442100000</v>
      </c>
      <c r="H847" t="s">
        <v>16678</v>
      </c>
      <c r="I847" t="s">
        <v>16679</v>
      </c>
      <c r="J847" t="s">
        <v>16680</v>
      </c>
      <c r="K847" t="s">
        <v>16681</v>
      </c>
      <c r="L847">
        <v>-45.38</v>
      </c>
      <c r="M847" t="s">
        <v>30</v>
      </c>
      <c r="N847">
        <v>45.38</v>
      </c>
      <c r="O847">
        <v>11.74285714285714</v>
      </c>
      <c r="P847">
        <v>5.0171428571428578</v>
      </c>
      <c r="Q847">
        <v>2.3405466970387239</v>
      </c>
      <c r="R847">
        <v>70.064780088646444</v>
      </c>
      <c r="S847">
        <v>12.01809523809524</v>
      </c>
      <c r="T847">
        <v>8.1811428571428575</v>
      </c>
      <c r="U847">
        <v>1.4689995576354451</v>
      </c>
      <c r="V847">
        <v>59.497765120796629</v>
      </c>
      <c r="W847">
        <v>9.1671428571428581</v>
      </c>
      <c r="X847">
        <v>4.3160714285714281</v>
      </c>
      <c r="Y847">
        <v>2.1239553165080678</v>
      </c>
      <c r="Z847">
        <v>67.989298863666477</v>
      </c>
      <c r="AA847">
        <v>10.69066502463054</v>
      </c>
      <c r="AB847">
        <v>5.5012315270935961</v>
      </c>
      <c r="AC847">
        <v>1.9433221401387959</v>
      </c>
      <c r="AD847">
        <v>66.024785858035784</v>
      </c>
      <c r="AF847">
        <f t="shared" si="13"/>
        <v>405.50802064037248</v>
      </c>
    </row>
    <row r="848" spans="1:32" x14ac:dyDescent="0.25">
      <c r="A848" s="2">
        <v>43069</v>
      </c>
      <c r="B848">
        <v>431.22</v>
      </c>
      <c r="C848">
        <v>465.5</v>
      </c>
      <c r="D848">
        <v>401.24</v>
      </c>
      <c r="E848">
        <v>447.11</v>
      </c>
      <c r="F848">
        <v>1903040000</v>
      </c>
      <c r="G848">
        <v>41411900000</v>
      </c>
      <c r="H848" t="s">
        <v>16682</v>
      </c>
      <c r="I848" t="s">
        <v>16683</v>
      </c>
      <c r="J848" t="s">
        <v>16684</v>
      </c>
      <c r="K848" t="s">
        <v>16685</v>
      </c>
      <c r="L848">
        <v>19.59</v>
      </c>
      <c r="M848">
        <v>19.59</v>
      </c>
      <c r="N848" t="s">
        <v>30</v>
      </c>
      <c r="O848">
        <v>13.14214285714286</v>
      </c>
      <c r="P848">
        <v>4.8428571428571434</v>
      </c>
      <c r="Q848">
        <v>2.7137168141592918</v>
      </c>
      <c r="R848">
        <v>73.072798760872161</v>
      </c>
      <c r="S848">
        <v>13.064380952380951</v>
      </c>
      <c r="T848">
        <v>7.5121904761904759</v>
      </c>
      <c r="U848">
        <v>1.7390907477370121</v>
      </c>
      <c r="V848">
        <v>63.491534523776473</v>
      </c>
      <c r="W848">
        <v>9.8667857142857134</v>
      </c>
      <c r="X848">
        <v>4.1639285714285714</v>
      </c>
      <c r="Y848">
        <v>2.3695857277639591</v>
      </c>
      <c r="Z848">
        <v>70.32276128900881</v>
      </c>
      <c r="AA848">
        <v>11.40948275862069</v>
      </c>
      <c r="AB848">
        <v>5.2035714285714292</v>
      </c>
      <c r="AC848">
        <v>2.192625375712967</v>
      </c>
      <c r="AD848">
        <v>68.677815831220627</v>
      </c>
      <c r="AF848">
        <f t="shared" si="13"/>
        <v>288.38388887622835</v>
      </c>
    </row>
    <row r="849" spans="1:32" x14ac:dyDescent="0.25">
      <c r="A849" s="2">
        <v>43070</v>
      </c>
      <c r="B849">
        <v>445.21</v>
      </c>
      <c r="C849">
        <v>472.61</v>
      </c>
      <c r="D849">
        <v>428.31</v>
      </c>
      <c r="E849">
        <v>466.54</v>
      </c>
      <c r="F849">
        <v>1247880000</v>
      </c>
      <c r="G849">
        <v>42765000000</v>
      </c>
      <c r="H849" t="s">
        <v>16686</v>
      </c>
      <c r="I849" t="s">
        <v>16687</v>
      </c>
      <c r="J849" t="s">
        <v>16688</v>
      </c>
      <c r="K849" t="s">
        <v>16689</v>
      </c>
      <c r="L849">
        <v>19.43</v>
      </c>
      <c r="M849">
        <v>19.43</v>
      </c>
      <c r="N849" t="s">
        <v>30</v>
      </c>
      <c r="O849">
        <v>14.425000000000001</v>
      </c>
      <c r="P849">
        <v>4.8428571428571434</v>
      </c>
      <c r="Q849">
        <v>2.9786135693215341</v>
      </c>
      <c r="R849">
        <v>74.865616311399435</v>
      </c>
      <c r="S849">
        <v>13.902761904761901</v>
      </c>
      <c r="T849">
        <v>6.8664761904761908</v>
      </c>
      <c r="U849">
        <v>2.0247302283003692</v>
      </c>
      <c r="V849">
        <v>66.939200374179762</v>
      </c>
      <c r="W849">
        <v>9.9078571428571429</v>
      </c>
      <c r="X849">
        <v>4.1639285714285714</v>
      </c>
      <c r="Y849">
        <v>2.3794493524315978</v>
      </c>
      <c r="Z849">
        <v>70.409380472576842</v>
      </c>
      <c r="AA849">
        <v>12.069014778325119</v>
      </c>
      <c r="AB849">
        <v>4.9164039408867</v>
      </c>
      <c r="AC849">
        <v>2.454846046712023</v>
      </c>
      <c r="AD849">
        <v>71.05515017227178</v>
      </c>
      <c r="AF849">
        <f t="shared" si="13"/>
        <v>189.10190392785637</v>
      </c>
    </row>
    <row r="850" spans="1:32" x14ac:dyDescent="0.25">
      <c r="A850" s="2">
        <v>43071</v>
      </c>
      <c r="B850">
        <v>466.85</v>
      </c>
      <c r="C850">
        <v>476.24</v>
      </c>
      <c r="D850">
        <v>456.65</v>
      </c>
      <c r="E850">
        <v>463.45</v>
      </c>
      <c r="F850">
        <v>943650000</v>
      </c>
      <c r="G850">
        <v>44853300000</v>
      </c>
      <c r="H850" t="s">
        <v>16690</v>
      </c>
      <c r="I850" t="s">
        <v>16691</v>
      </c>
      <c r="J850" t="s">
        <v>16692</v>
      </c>
      <c r="K850" t="s">
        <v>16693</v>
      </c>
      <c r="L850">
        <v>-3.09</v>
      </c>
      <c r="M850" t="s">
        <v>30</v>
      </c>
      <c r="N850">
        <v>3.09</v>
      </c>
      <c r="O850">
        <v>13.337857142857141</v>
      </c>
      <c r="P850">
        <v>5.0635714285714304</v>
      </c>
      <c r="Q850">
        <v>2.634080970517704</v>
      </c>
      <c r="R850">
        <v>72.482726496390029</v>
      </c>
      <c r="S850">
        <v>11.979428571428571</v>
      </c>
      <c r="T850">
        <v>6.6327619047619049</v>
      </c>
      <c r="U850">
        <v>1.8060995922118199</v>
      </c>
      <c r="V850">
        <v>64.363346091655231</v>
      </c>
      <c r="W850">
        <v>9.9078571428571429</v>
      </c>
      <c r="X850">
        <v>4.0871428571428572</v>
      </c>
      <c r="Y850">
        <v>2.4241523942677379</v>
      </c>
      <c r="Z850">
        <v>70.795692339100697</v>
      </c>
      <c r="AA850">
        <v>11.385714285714281</v>
      </c>
      <c r="AB850">
        <v>4.8423399014778328</v>
      </c>
      <c r="AC850">
        <v>2.3512835772308089</v>
      </c>
      <c r="AD850">
        <v>70.160686884447202</v>
      </c>
      <c r="AF850">
        <f t="shared" si="13"/>
        <v>142.99933618739115</v>
      </c>
    </row>
    <row r="851" spans="1:32" x14ac:dyDescent="0.25">
      <c r="A851" s="2">
        <v>43072</v>
      </c>
      <c r="B851">
        <v>463.71</v>
      </c>
      <c r="C851">
        <v>482.81</v>
      </c>
      <c r="D851">
        <v>451.85</v>
      </c>
      <c r="E851">
        <v>465.85</v>
      </c>
      <c r="F851">
        <v>990557000</v>
      </c>
      <c r="G851">
        <v>44560500000</v>
      </c>
      <c r="H851" t="s">
        <v>16694</v>
      </c>
      <c r="I851" t="s">
        <v>16695</v>
      </c>
      <c r="J851" t="s">
        <v>16696</v>
      </c>
      <c r="K851" t="s">
        <v>16697</v>
      </c>
      <c r="L851">
        <v>2.4</v>
      </c>
      <c r="M851">
        <v>2.4</v>
      </c>
      <c r="N851" t="s">
        <v>30</v>
      </c>
      <c r="O851">
        <v>13.025</v>
      </c>
      <c r="P851">
        <v>5.0635714285714304</v>
      </c>
      <c r="Q851">
        <v>2.572295105092397</v>
      </c>
      <c r="R851">
        <v>72.006791975991149</v>
      </c>
      <c r="S851">
        <v>10.52104761904762</v>
      </c>
      <c r="T851">
        <v>5.9576190476190476</v>
      </c>
      <c r="U851">
        <v>1.7659819358964111</v>
      </c>
      <c r="V851">
        <v>63.846473940332658</v>
      </c>
      <c r="W851">
        <v>9.9935714285714283</v>
      </c>
      <c r="X851">
        <v>3.9367857142857141</v>
      </c>
      <c r="Y851">
        <v>2.5385103873718591</v>
      </c>
      <c r="Z851">
        <v>71.739520574285351</v>
      </c>
      <c r="AA851">
        <v>10.86793103448276</v>
      </c>
      <c r="AB851">
        <v>4.5604679802955674</v>
      </c>
      <c r="AC851">
        <v>2.3830736410034841</v>
      </c>
      <c r="AD851">
        <v>70.441080918848073</v>
      </c>
      <c r="AF851">
        <f t="shared" si="13"/>
        <v>150.10755413105878</v>
      </c>
    </row>
    <row r="852" spans="1:32" x14ac:dyDescent="0.25">
      <c r="A852" s="2">
        <v>43073</v>
      </c>
      <c r="B852">
        <v>466.05</v>
      </c>
      <c r="C852">
        <v>474.78</v>
      </c>
      <c r="D852">
        <v>453.31</v>
      </c>
      <c r="E852">
        <v>470.2</v>
      </c>
      <c r="F852">
        <v>1005550000</v>
      </c>
      <c r="G852">
        <v>44795700000</v>
      </c>
      <c r="H852" t="s">
        <v>16698</v>
      </c>
      <c r="I852" t="s">
        <v>16699</v>
      </c>
      <c r="J852" t="s">
        <v>16700</v>
      </c>
      <c r="K852" t="s">
        <v>16701</v>
      </c>
      <c r="L852">
        <v>4.3499999999999996</v>
      </c>
      <c r="M852">
        <v>4.3499999999999996</v>
      </c>
      <c r="N852" t="s">
        <v>30</v>
      </c>
      <c r="O852">
        <v>12.45428571428571</v>
      </c>
      <c r="P852">
        <v>5.0635714285714304</v>
      </c>
      <c r="Q852">
        <v>2.4595852729581029</v>
      </c>
      <c r="R852">
        <v>71.094801223241589</v>
      </c>
      <c r="S852">
        <v>9.3643809523809516</v>
      </c>
      <c r="T852">
        <v>5.2824761904761912</v>
      </c>
      <c r="U852">
        <v>1.7727256337215589</v>
      </c>
      <c r="V852">
        <v>63.934404910528499</v>
      </c>
      <c r="W852">
        <v>10.055</v>
      </c>
      <c r="X852">
        <v>3.9367857142857141</v>
      </c>
      <c r="Y852">
        <v>2.5541141250113411</v>
      </c>
      <c r="Z852">
        <v>71.863593434923558</v>
      </c>
      <c r="AA852">
        <v>10.478719211822661</v>
      </c>
      <c r="AB852">
        <v>4.2889655172413788</v>
      </c>
      <c r="AC852">
        <v>2.4431810350768379</v>
      </c>
      <c r="AD852">
        <v>70.957089104154988</v>
      </c>
      <c r="AF852">
        <f t="shared" si="13"/>
        <v>152.37957134873224</v>
      </c>
    </row>
    <row r="853" spans="1:32" x14ac:dyDescent="0.25">
      <c r="A853" s="2">
        <v>43074</v>
      </c>
      <c r="B853">
        <v>470.29</v>
      </c>
      <c r="C853">
        <v>473.56</v>
      </c>
      <c r="D853">
        <v>457.66</v>
      </c>
      <c r="E853">
        <v>463.28</v>
      </c>
      <c r="F853">
        <v>1216720000</v>
      </c>
      <c r="G853">
        <v>45212800000</v>
      </c>
      <c r="H853" t="s">
        <v>16702</v>
      </c>
      <c r="I853" t="s">
        <v>16703</v>
      </c>
      <c r="J853" t="s">
        <v>16704</v>
      </c>
      <c r="K853" t="s">
        <v>16705</v>
      </c>
      <c r="L853">
        <v>-6.92</v>
      </c>
      <c r="M853" t="s">
        <v>30</v>
      </c>
      <c r="N853">
        <v>6.92</v>
      </c>
      <c r="O853">
        <v>12.45428571428571</v>
      </c>
      <c r="P853">
        <v>5.1057142857142859</v>
      </c>
      <c r="Q853">
        <v>2.4392837157246778</v>
      </c>
      <c r="R853">
        <v>70.924178327367386</v>
      </c>
      <c r="S853">
        <v>7.7038095238095234</v>
      </c>
      <c r="T853">
        <v>5.5300000000000011</v>
      </c>
      <c r="U853">
        <v>1.393093946439335</v>
      </c>
      <c r="V853">
        <v>58.2130905688892</v>
      </c>
      <c r="W853">
        <v>10.055</v>
      </c>
      <c r="X853">
        <v>4.0328571428571429</v>
      </c>
      <c r="Y853">
        <v>2.4932695713779669</v>
      </c>
      <c r="Z853">
        <v>71.373523297672762</v>
      </c>
      <c r="AA853">
        <v>9.7852709359605896</v>
      </c>
      <c r="AB853">
        <v>4.494704433497537</v>
      </c>
      <c r="AC853">
        <v>2.177066608214373</v>
      </c>
      <c r="AD853">
        <v>68.524424467070389</v>
      </c>
      <c r="AF853">
        <f t="shared" si="13"/>
        <v>184.37996325536221</v>
      </c>
    </row>
    <row r="854" spans="1:32" x14ac:dyDescent="0.25">
      <c r="A854" s="2">
        <v>43075</v>
      </c>
      <c r="B854">
        <v>462.6</v>
      </c>
      <c r="C854">
        <v>462.71</v>
      </c>
      <c r="D854">
        <v>420.21</v>
      </c>
      <c r="E854">
        <v>428.59</v>
      </c>
      <c r="F854">
        <v>1998260000</v>
      </c>
      <c r="G854">
        <v>44483100000</v>
      </c>
      <c r="H854" t="s">
        <v>16706</v>
      </c>
      <c r="I854" t="s">
        <v>16707</v>
      </c>
      <c r="J854" t="s">
        <v>16708</v>
      </c>
      <c r="K854" t="s">
        <v>16709</v>
      </c>
      <c r="L854">
        <v>-34.69</v>
      </c>
      <c r="M854" t="s">
        <v>30</v>
      </c>
      <c r="N854">
        <v>34.69</v>
      </c>
      <c r="O854">
        <v>11.007857142857141</v>
      </c>
      <c r="P854">
        <v>7.5835714285714291</v>
      </c>
      <c r="Q854">
        <v>1.451539983046058</v>
      </c>
      <c r="R854">
        <v>59.209313047487321</v>
      </c>
      <c r="S854">
        <v>6.0432380952380962</v>
      </c>
      <c r="T854">
        <v>9.4745714285714282</v>
      </c>
      <c r="U854">
        <v>0.63783762049797466</v>
      </c>
      <c r="V854">
        <v>38.943886287338053</v>
      </c>
      <c r="W854">
        <v>9.540357142857145</v>
      </c>
      <c r="X854">
        <v>5.2717857142857154</v>
      </c>
      <c r="Y854">
        <v>1.809701239753404</v>
      </c>
      <c r="Z854">
        <v>64.409027342431401</v>
      </c>
      <c r="AA854">
        <v>9.0918226600985221</v>
      </c>
      <c r="AB854">
        <v>6.6089901477832509</v>
      </c>
      <c r="AC854">
        <v>1.3756750209633839</v>
      </c>
      <c r="AD854">
        <v>57.90670057243436</v>
      </c>
      <c r="AF854">
        <f t="shared" si="13"/>
        <v>302.8133879402493</v>
      </c>
    </row>
    <row r="855" spans="1:32" x14ac:dyDescent="0.25">
      <c r="A855" s="2">
        <v>43076</v>
      </c>
      <c r="B855">
        <v>426.37</v>
      </c>
      <c r="C855">
        <v>441.4</v>
      </c>
      <c r="D855">
        <v>414.41</v>
      </c>
      <c r="E855">
        <v>434.41</v>
      </c>
      <c r="F855">
        <v>2129570000</v>
      </c>
      <c r="G855">
        <v>41007600000</v>
      </c>
      <c r="H855" t="s">
        <v>16710</v>
      </c>
      <c r="I855" t="s">
        <v>16711</v>
      </c>
      <c r="J855" t="s">
        <v>16712</v>
      </c>
      <c r="K855" t="s">
        <v>16713</v>
      </c>
      <c r="L855">
        <v>5.82</v>
      </c>
      <c r="M855">
        <v>5.82</v>
      </c>
      <c r="N855" t="s">
        <v>30</v>
      </c>
      <c r="O855">
        <v>9.3149999999999995</v>
      </c>
      <c r="P855">
        <v>7.5835714285714291</v>
      </c>
      <c r="Q855">
        <v>1.228313082791749</v>
      </c>
      <c r="R855">
        <v>55.12300278975399</v>
      </c>
      <c r="S855">
        <v>5.3515238095238091</v>
      </c>
      <c r="T855">
        <v>8.4634285714285724</v>
      </c>
      <c r="U855">
        <v>0.63231157022933393</v>
      </c>
      <c r="V855">
        <v>38.737186071682167</v>
      </c>
      <c r="W855">
        <v>9.3264285714285737</v>
      </c>
      <c r="X855">
        <v>5.2717857142857154</v>
      </c>
      <c r="Y855">
        <v>1.769121333243006</v>
      </c>
      <c r="Z855">
        <v>63.887461773700323</v>
      </c>
      <c r="AA855">
        <v>8.8352463054187176</v>
      </c>
      <c r="AB855">
        <v>6.2454187192118216</v>
      </c>
      <c r="AC855">
        <v>1.4146763736177059</v>
      </c>
      <c r="AD855">
        <v>58.586582826344369</v>
      </c>
      <c r="AF855">
        <f t="shared" si="13"/>
        <v>322.71191264195687</v>
      </c>
    </row>
    <row r="856" spans="1:32" x14ac:dyDescent="0.25">
      <c r="A856" s="2">
        <v>43077</v>
      </c>
      <c r="B856">
        <v>434.99</v>
      </c>
      <c r="C856">
        <v>466.06</v>
      </c>
      <c r="D856">
        <v>422.37</v>
      </c>
      <c r="E856">
        <v>456.03</v>
      </c>
      <c r="F856">
        <v>2336380000</v>
      </c>
      <c r="G856">
        <v>41845800000</v>
      </c>
      <c r="H856" t="s">
        <v>16714</v>
      </c>
      <c r="I856" t="s">
        <v>16715</v>
      </c>
      <c r="J856" t="s">
        <v>16716</v>
      </c>
      <c r="K856" t="s">
        <v>16717</v>
      </c>
      <c r="L856">
        <v>21.62</v>
      </c>
      <c r="M856">
        <v>21.62</v>
      </c>
      <c r="N856" t="s">
        <v>30</v>
      </c>
      <c r="O856">
        <v>6.2350000000000003</v>
      </c>
      <c r="P856">
        <v>7.5835714285714291</v>
      </c>
      <c r="Q856">
        <v>0.82217198832061789</v>
      </c>
      <c r="R856">
        <v>45.120438333505632</v>
      </c>
      <c r="S856">
        <v>6.9921904761904772</v>
      </c>
      <c r="T856">
        <v>7.452285714285714</v>
      </c>
      <c r="U856">
        <v>0.93826119183631762</v>
      </c>
      <c r="V856">
        <v>48.407366137656851</v>
      </c>
      <c r="W856">
        <v>10.098571428571431</v>
      </c>
      <c r="X856">
        <v>4.4992857142857154</v>
      </c>
      <c r="Y856">
        <v>2.2444832513097319</v>
      </c>
      <c r="Z856">
        <v>69.178450848950433</v>
      </c>
      <c r="AA856">
        <v>9.683078817733989</v>
      </c>
      <c r="AB856">
        <v>5.8818472906403949</v>
      </c>
      <c r="AC856">
        <v>1.6462649129198541</v>
      </c>
      <c r="AD856">
        <v>62.210888444399423</v>
      </c>
      <c r="AF856">
        <f t="shared" si="13"/>
        <v>354.05159654691562</v>
      </c>
    </row>
    <row r="857" spans="1:32" x14ac:dyDescent="0.25">
      <c r="A857" s="2">
        <v>43078</v>
      </c>
      <c r="B857">
        <v>457.34</v>
      </c>
      <c r="C857">
        <v>504.15</v>
      </c>
      <c r="D857">
        <v>456.25</v>
      </c>
      <c r="E857">
        <v>473.5</v>
      </c>
      <c r="F857">
        <v>2003850000</v>
      </c>
      <c r="G857">
        <v>44005600000</v>
      </c>
      <c r="H857" t="s">
        <v>16718</v>
      </c>
      <c r="I857" t="s">
        <v>16719</v>
      </c>
      <c r="J857" t="s">
        <v>16720</v>
      </c>
      <c r="K857" t="s">
        <v>16721</v>
      </c>
      <c r="L857">
        <v>17.47</v>
      </c>
      <c r="M857">
        <v>17.47</v>
      </c>
      <c r="N857" t="s">
        <v>30</v>
      </c>
      <c r="O857">
        <v>7.4828571428571431</v>
      </c>
      <c r="P857">
        <v>6.967142857142858</v>
      </c>
      <c r="Q857">
        <v>1.0740209144966171</v>
      </c>
      <c r="R857">
        <v>51.784478497281263</v>
      </c>
      <c r="S857">
        <v>8.4901904761904738</v>
      </c>
      <c r="T857">
        <v>6.4411428571428564</v>
      </c>
      <c r="U857">
        <v>1.3181186420629289</v>
      </c>
      <c r="V857">
        <v>56.861569470401001</v>
      </c>
      <c r="W857">
        <v>10.171428571428571</v>
      </c>
      <c r="X857">
        <v>4.4992857142857154</v>
      </c>
      <c r="Y857">
        <v>2.260676297825051</v>
      </c>
      <c r="Z857">
        <v>69.331515653147662</v>
      </c>
      <c r="AA857">
        <v>10.19145320197044</v>
      </c>
      <c r="AB857">
        <v>5.5715517241379313</v>
      </c>
      <c r="AC857">
        <v>1.829194756968237</v>
      </c>
      <c r="AD857">
        <v>64.654253739972319</v>
      </c>
      <c r="AF857">
        <f t="shared" si="13"/>
        <v>303.66048833688734</v>
      </c>
    </row>
    <row r="858" spans="1:32" x14ac:dyDescent="0.25">
      <c r="A858" s="2">
        <v>43079</v>
      </c>
      <c r="B858">
        <v>472.79</v>
      </c>
      <c r="C858">
        <v>472.79</v>
      </c>
      <c r="D858">
        <v>429.51</v>
      </c>
      <c r="E858">
        <v>441.72</v>
      </c>
      <c r="F858">
        <v>1404180000</v>
      </c>
      <c r="G858">
        <v>45501400000</v>
      </c>
      <c r="H858" t="s">
        <v>16722</v>
      </c>
      <c r="I858" t="s">
        <v>16723</v>
      </c>
      <c r="J858" t="s">
        <v>16724</v>
      </c>
      <c r="K858" t="s">
        <v>16725</v>
      </c>
      <c r="L858">
        <v>-31.78</v>
      </c>
      <c r="M858" t="s">
        <v>30</v>
      </c>
      <c r="N858">
        <v>31.78</v>
      </c>
      <c r="O858">
        <v>7.1221428571428564</v>
      </c>
      <c r="P858">
        <v>9.2371428571428567</v>
      </c>
      <c r="Q858">
        <v>0.77103309619548399</v>
      </c>
      <c r="R858">
        <v>43.535781338689247</v>
      </c>
      <c r="S858">
        <v>7.4924761904761921</v>
      </c>
      <c r="T858">
        <v>9.7495238095238097</v>
      </c>
      <c r="U858">
        <v>0.76849662987203293</v>
      </c>
      <c r="V858">
        <v>43.454797532050748</v>
      </c>
      <c r="W858">
        <v>10.171428571428571</v>
      </c>
      <c r="X858">
        <v>5.3925000000000001</v>
      </c>
      <c r="Y858">
        <v>1.886217630306642</v>
      </c>
      <c r="Z858">
        <v>65.352578076596529</v>
      </c>
      <c r="AA858">
        <v>9.4899753694581275</v>
      </c>
      <c r="AB858">
        <v>7.452980295566503</v>
      </c>
      <c r="AC858">
        <v>1.2733128215974701</v>
      </c>
      <c r="AD858">
        <v>56.011333306196967</v>
      </c>
      <c r="AF858">
        <f t="shared" si="13"/>
        <v>212.78737655657386</v>
      </c>
    </row>
    <row r="859" spans="1:32" x14ac:dyDescent="0.25">
      <c r="A859" s="2">
        <v>43080</v>
      </c>
      <c r="B859">
        <v>440.36</v>
      </c>
      <c r="C859">
        <v>516.97</v>
      </c>
      <c r="D859">
        <v>439.1</v>
      </c>
      <c r="E859">
        <v>515.14</v>
      </c>
      <c r="F859">
        <v>1771440000</v>
      </c>
      <c r="G859">
        <v>42389300000</v>
      </c>
      <c r="H859" t="s">
        <v>16726</v>
      </c>
      <c r="I859" t="s">
        <v>16727</v>
      </c>
      <c r="J859" t="s">
        <v>16728</v>
      </c>
      <c r="K859" t="s">
        <v>16729</v>
      </c>
      <c r="L859">
        <v>73.42</v>
      </c>
      <c r="M859">
        <v>73.42</v>
      </c>
      <c r="N859" t="s">
        <v>30</v>
      </c>
      <c r="O859">
        <v>11.72142857142857</v>
      </c>
      <c r="P859">
        <v>9.2371428571428567</v>
      </c>
      <c r="Q859">
        <v>1.2689452520878439</v>
      </c>
      <c r="R859">
        <v>55.926658032853943</v>
      </c>
      <c r="S859">
        <v>16.33219047619048</v>
      </c>
      <c r="T859">
        <v>8.5179047619047612</v>
      </c>
      <c r="U859">
        <v>1.9173952905923659</v>
      </c>
      <c r="V859">
        <v>65.722848623747737</v>
      </c>
      <c r="W859">
        <v>12.47892857142857</v>
      </c>
      <c r="X859">
        <v>5.3925000000000001</v>
      </c>
      <c r="Y859">
        <v>2.3141267633618119</v>
      </c>
      <c r="Z859">
        <v>69.826139088729008</v>
      </c>
      <c r="AA859">
        <v>13.85194581280788</v>
      </c>
      <c r="AB859">
        <v>7.0810837438423651</v>
      </c>
      <c r="AC859">
        <v>1.956190085289329</v>
      </c>
      <c r="AD859">
        <v>66.172675939337381</v>
      </c>
      <c r="AF859">
        <f t="shared" si="13"/>
        <v>268.44141800009771</v>
      </c>
    </row>
    <row r="860" spans="1:32" x14ac:dyDescent="0.25">
      <c r="A860" s="2">
        <v>43081</v>
      </c>
      <c r="B860">
        <v>522.29</v>
      </c>
      <c r="C860">
        <v>657.32</v>
      </c>
      <c r="D860">
        <v>504.49</v>
      </c>
      <c r="E860">
        <v>651.42999999999995</v>
      </c>
      <c r="F860">
        <v>5179830000</v>
      </c>
      <c r="G860">
        <v>50286400000</v>
      </c>
      <c r="H860" t="s">
        <v>16730</v>
      </c>
      <c r="I860" t="s">
        <v>16731</v>
      </c>
      <c r="J860" t="s">
        <v>16732</v>
      </c>
      <c r="K860" t="s">
        <v>16733</v>
      </c>
      <c r="L860">
        <v>136.29</v>
      </c>
      <c r="M860">
        <v>136.29</v>
      </c>
      <c r="N860" t="s">
        <v>30</v>
      </c>
      <c r="O860">
        <v>21.456428571428571</v>
      </c>
      <c r="P860">
        <v>8.7042857142857137</v>
      </c>
      <c r="Q860">
        <v>2.4650418513047758</v>
      </c>
      <c r="R860">
        <v>71.140319715808175</v>
      </c>
      <c r="S860">
        <v>32.941333333333333</v>
      </c>
      <c r="T860">
        <v>7.2862857142857136</v>
      </c>
      <c r="U860">
        <v>4.5210048885054768</v>
      </c>
      <c r="V860">
        <v>81.887355287767235</v>
      </c>
      <c r="W860">
        <v>16.599642857142861</v>
      </c>
      <c r="X860">
        <v>5.3925000000000001</v>
      </c>
      <c r="Y860">
        <v>3.0782833300218559</v>
      </c>
      <c r="Z860">
        <v>75.479879177628376</v>
      </c>
      <c r="AA860">
        <v>22.39064039408867</v>
      </c>
      <c r="AB860">
        <v>6.7091871921182271</v>
      </c>
      <c r="AC860">
        <v>3.3373104301505538</v>
      </c>
      <c r="AD860">
        <v>76.944237307789649</v>
      </c>
      <c r="AF860">
        <f t="shared" si="13"/>
        <v>784.94383676525649</v>
      </c>
    </row>
    <row r="861" spans="1:32" x14ac:dyDescent="0.25">
      <c r="A861" s="2">
        <v>43082</v>
      </c>
      <c r="B861">
        <v>644.91</v>
      </c>
      <c r="C861">
        <v>747.99</v>
      </c>
      <c r="D861">
        <v>597.79999999999995</v>
      </c>
      <c r="E861">
        <v>702.77</v>
      </c>
      <c r="F861">
        <v>4524540000</v>
      </c>
      <c r="G861">
        <v>62105600000</v>
      </c>
      <c r="H861" t="s">
        <v>16734</v>
      </c>
      <c r="I861" t="s">
        <v>16735</v>
      </c>
      <c r="J861" t="s">
        <v>16736</v>
      </c>
      <c r="K861" t="s">
        <v>16737</v>
      </c>
      <c r="L861">
        <v>51.34</v>
      </c>
      <c r="M861">
        <v>51.34</v>
      </c>
      <c r="N861" t="s">
        <v>30</v>
      </c>
      <c r="O861">
        <v>25.123571428571431</v>
      </c>
      <c r="P861">
        <v>5.4628571428571417</v>
      </c>
      <c r="Q861">
        <v>4.5989801255230143</v>
      </c>
      <c r="R861">
        <v>82.139604399710436</v>
      </c>
      <c r="S861">
        <v>36.925809523809527</v>
      </c>
      <c r="T861">
        <v>6.1257142857142863</v>
      </c>
      <c r="U861">
        <v>6.0280006218905484</v>
      </c>
      <c r="V861">
        <v>85.771202169714698</v>
      </c>
      <c r="W861">
        <v>18.433214285714289</v>
      </c>
      <c r="X861">
        <v>5.2400000000000011</v>
      </c>
      <c r="Y861">
        <v>3.5177889858233362</v>
      </c>
      <c r="Z861">
        <v>77.86527872067586</v>
      </c>
      <c r="AA861">
        <v>24.78652709359606</v>
      </c>
      <c r="AB861">
        <v>6.3372906403940892</v>
      </c>
      <c r="AC861">
        <v>3.9112182950243688</v>
      </c>
      <c r="AD861">
        <v>79.638453436021862</v>
      </c>
      <c r="AF861">
        <f t="shared" si="13"/>
        <v>685.64215180766041</v>
      </c>
    </row>
    <row r="862" spans="1:32" x14ac:dyDescent="0.25">
      <c r="A862" s="2">
        <v>43083</v>
      </c>
      <c r="B862">
        <v>700.59</v>
      </c>
      <c r="C862">
        <v>753.12</v>
      </c>
      <c r="D862">
        <v>664.99</v>
      </c>
      <c r="E862">
        <v>695.82</v>
      </c>
      <c r="F862">
        <v>3821580000</v>
      </c>
      <c r="G862">
        <v>67482900000</v>
      </c>
      <c r="H862" t="s">
        <v>16738</v>
      </c>
      <c r="I862" t="s">
        <v>16739</v>
      </c>
      <c r="J862" t="s">
        <v>16740</v>
      </c>
      <c r="K862" t="s">
        <v>16741</v>
      </c>
      <c r="L862">
        <v>-6.95</v>
      </c>
      <c r="M862" t="s">
        <v>30</v>
      </c>
      <c r="N862">
        <v>6.95</v>
      </c>
      <c r="O862">
        <v>23.72428571428571</v>
      </c>
      <c r="P862">
        <v>5.9592857142857136</v>
      </c>
      <c r="Q862">
        <v>3.9810619681169852</v>
      </c>
      <c r="R862">
        <v>79.923959862357719</v>
      </c>
      <c r="S862">
        <v>33.576000000000001</v>
      </c>
      <c r="T862">
        <v>6.3239999999999998</v>
      </c>
      <c r="U862">
        <v>5.3092979127134727</v>
      </c>
      <c r="V862">
        <v>84.150375939849624</v>
      </c>
      <c r="W862">
        <v>18.433214285714289</v>
      </c>
      <c r="X862">
        <v>5.401071428571429</v>
      </c>
      <c r="Y862">
        <v>3.4128810421212719</v>
      </c>
      <c r="Z862">
        <v>77.339067369935265</v>
      </c>
      <c r="AA862">
        <v>23.51527093596059</v>
      </c>
      <c r="AB862">
        <v>6.4552216748768476</v>
      </c>
      <c r="AC862">
        <v>3.6428293434879162</v>
      </c>
      <c r="AD862">
        <v>78.461409498012003</v>
      </c>
      <c r="AF862">
        <f t="shared" si="13"/>
        <v>579.1166250061043</v>
      </c>
    </row>
    <row r="863" spans="1:32" x14ac:dyDescent="0.25">
      <c r="A863" s="2">
        <v>43084</v>
      </c>
      <c r="B863">
        <v>696.38</v>
      </c>
      <c r="C863">
        <v>697.13</v>
      </c>
      <c r="D863">
        <v>621.05999999999995</v>
      </c>
      <c r="E863">
        <v>684.45</v>
      </c>
      <c r="F863">
        <v>2758710000</v>
      </c>
      <c r="G863">
        <v>67090900000</v>
      </c>
      <c r="H863" t="s">
        <v>16742</v>
      </c>
      <c r="I863" t="s">
        <v>16743</v>
      </c>
      <c r="J863" t="s">
        <v>16744</v>
      </c>
      <c r="K863" t="s">
        <v>16745</v>
      </c>
      <c r="L863">
        <v>-11.37</v>
      </c>
      <c r="M863" t="s">
        <v>30</v>
      </c>
      <c r="N863">
        <v>11.37</v>
      </c>
      <c r="O863">
        <v>22.33642857142857</v>
      </c>
      <c r="P863">
        <v>6.7714285714285714</v>
      </c>
      <c r="Q863">
        <v>3.2986286919831231</v>
      </c>
      <c r="R863">
        <v>76.736767195897031</v>
      </c>
      <c r="S863">
        <v>30.412761904761911</v>
      </c>
      <c r="T863">
        <v>7.0454285714285714</v>
      </c>
      <c r="U863">
        <v>4.3166659907809191</v>
      </c>
      <c r="V863">
        <v>81.191220179450866</v>
      </c>
      <c r="W863">
        <v>18.380714285714291</v>
      </c>
      <c r="X863">
        <v>5.8071428571428578</v>
      </c>
      <c r="Y863">
        <v>3.1651906519065189</v>
      </c>
      <c r="Z863">
        <v>75.991495142190587</v>
      </c>
      <c r="AA863">
        <v>22.24401477832512</v>
      </c>
      <c r="AB863">
        <v>6.8668719211822671</v>
      </c>
      <c r="AC863">
        <v>3.2393227999067409</v>
      </c>
      <c r="AD863">
        <v>76.411326827435772</v>
      </c>
      <c r="AF863">
        <f t="shared" si="13"/>
        <v>418.0508649748507</v>
      </c>
    </row>
    <row r="864" spans="1:32" x14ac:dyDescent="0.25">
      <c r="A864" s="2">
        <v>43085</v>
      </c>
      <c r="B864">
        <v>686.19</v>
      </c>
      <c r="C864">
        <v>718.39</v>
      </c>
      <c r="D864">
        <v>680.79</v>
      </c>
      <c r="E864">
        <v>696.21</v>
      </c>
      <c r="F864">
        <v>2165690000</v>
      </c>
      <c r="G864">
        <v>66124200000</v>
      </c>
      <c r="H864" t="s">
        <v>16746</v>
      </c>
      <c r="I864" t="s">
        <v>16747</v>
      </c>
      <c r="J864" t="s">
        <v>16748</v>
      </c>
      <c r="K864" t="s">
        <v>16749</v>
      </c>
      <c r="L864">
        <v>11.76</v>
      </c>
      <c r="M864">
        <v>11.76</v>
      </c>
      <c r="N864" t="s">
        <v>30</v>
      </c>
      <c r="O864">
        <v>23.17642857142857</v>
      </c>
      <c r="P864">
        <v>6.5507142857142862</v>
      </c>
      <c r="Q864">
        <v>3.538000218078726</v>
      </c>
      <c r="R864">
        <v>77.963861790571386</v>
      </c>
      <c r="S864">
        <v>29.002571428571429</v>
      </c>
      <c r="T864">
        <v>6.1425714285714292</v>
      </c>
      <c r="U864">
        <v>4.721568445043955</v>
      </c>
      <c r="V864">
        <v>82.522274973985432</v>
      </c>
      <c r="W864">
        <v>18.25714285714286</v>
      </c>
      <c r="X864">
        <v>5.8071428571428578</v>
      </c>
      <c r="Y864">
        <v>3.1439114391143912</v>
      </c>
      <c r="Z864">
        <v>75.868210151380225</v>
      </c>
      <c r="AA864">
        <v>21.78741379310345</v>
      </c>
      <c r="AB864">
        <v>6.4663793103448262</v>
      </c>
      <c r="AC864">
        <v>3.3693374216771108</v>
      </c>
      <c r="AD864">
        <v>77.113234719781303</v>
      </c>
      <c r="AF864">
        <f t="shared" si="13"/>
        <v>328.18548443561826</v>
      </c>
    </row>
    <row r="865" spans="1:32" x14ac:dyDescent="0.25">
      <c r="A865" s="2">
        <v>43086</v>
      </c>
      <c r="B865">
        <v>696.24</v>
      </c>
      <c r="C865">
        <v>735.83</v>
      </c>
      <c r="D865">
        <v>696.24</v>
      </c>
      <c r="E865">
        <v>719.98</v>
      </c>
      <c r="F865">
        <v>2147390000</v>
      </c>
      <c r="G865">
        <v>67106400000</v>
      </c>
      <c r="H865" t="s">
        <v>16750</v>
      </c>
      <c r="I865" t="s">
        <v>16751</v>
      </c>
      <c r="J865" t="s">
        <v>16752</v>
      </c>
      <c r="K865" t="s">
        <v>16753</v>
      </c>
      <c r="L865">
        <v>23.77</v>
      </c>
      <c r="M865">
        <v>23.77</v>
      </c>
      <c r="N865" t="s">
        <v>30</v>
      </c>
      <c r="O865">
        <v>24.702857142857141</v>
      </c>
      <c r="P865">
        <v>6.5507142857142862</v>
      </c>
      <c r="Q865">
        <v>3.7710173372587499</v>
      </c>
      <c r="R865">
        <v>79.040109701748378</v>
      </c>
      <c r="S865">
        <v>29.081714285714281</v>
      </c>
      <c r="T865">
        <v>5.2691428571428567</v>
      </c>
      <c r="U865">
        <v>5.5192495390955427</v>
      </c>
      <c r="V865">
        <v>84.66081112552817</v>
      </c>
      <c r="W865">
        <v>18.86392857142857</v>
      </c>
      <c r="X865">
        <v>5.8071428571428578</v>
      </c>
      <c r="Y865">
        <v>3.24840098400984</v>
      </c>
      <c r="Z865">
        <v>76.461732219632594</v>
      </c>
      <c r="AA865">
        <v>22.167610837438421</v>
      </c>
      <c r="AB865">
        <v>6.0658866995073888</v>
      </c>
      <c r="AC865">
        <v>3.654471627245965</v>
      </c>
      <c r="AD865">
        <v>78.515284223749859</v>
      </c>
      <c r="AF865">
        <f t="shared" si="13"/>
        <v>325.41232929098913</v>
      </c>
    </row>
    <row r="866" spans="1:32" x14ac:dyDescent="0.25">
      <c r="A866" s="2">
        <v>43087</v>
      </c>
      <c r="B866">
        <v>721.73</v>
      </c>
      <c r="C866">
        <v>803.93</v>
      </c>
      <c r="D866">
        <v>689.23</v>
      </c>
      <c r="E866">
        <v>794.65</v>
      </c>
      <c r="F866">
        <v>3249230000</v>
      </c>
      <c r="G866">
        <v>69578400000</v>
      </c>
      <c r="H866" t="s">
        <v>16754</v>
      </c>
      <c r="I866" t="s">
        <v>16755</v>
      </c>
      <c r="J866" t="s">
        <v>16756</v>
      </c>
      <c r="K866" t="s">
        <v>16757</v>
      </c>
      <c r="L866">
        <v>74.67</v>
      </c>
      <c r="M866">
        <v>74.67</v>
      </c>
      <c r="N866" t="s">
        <v>30</v>
      </c>
      <c r="O866">
        <v>29.72571428571429</v>
      </c>
      <c r="P866">
        <v>6.5507142857142862</v>
      </c>
      <c r="Q866">
        <v>4.5377821393523057</v>
      </c>
      <c r="R866">
        <v>81.942229310650362</v>
      </c>
      <c r="S866">
        <v>35.744</v>
      </c>
      <c r="T866">
        <v>4.3957142857142859</v>
      </c>
      <c r="U866">
        <v>8.1315567110822222</v>
      </c>
      <c r="V866">
        <v>89.048964687626793</v>
      </c>
      <c r="W866">
        <v>21.09</v>
      </c>
      <c r="X866">
        <v>5.8071428571428578</v>
      </c>
      <c r="Y866">
        <v>3.6317343173431729</v>
      </c>
      <c r="Z866">
        <v>78.409815168897381</v>
      </c>
      <c r="AA866">
        <v>26.01630541871921</v>
      </c>
      <c r="AB866">
        <v>5.6653940886699496</v>
      </c>
      <c r="AC866">
        <v>4.5921439906093093</v>
      </c>
      <c r="AD866">
        <v>82.117770900047191</v>
      </c>
      <c r="AF866">
        <f t="shared" si="13"/>
        <v>492.38354593351028</v>
      </c>
    </row>
    <row r="867" spans="1:32" x14ac:dyDescent="0.25">
      <c r="A867" s="2">
        <v>43088</v>
      </c>
      <c r="B867">
        <v>793.9</v>
      </c>
      <c r="C867">
        <v>881.94</v>
      </c>
      <c r="D867">
        <v>785.34</v>
      </c>
      <c r="E867">
        <v>826.82</v>
      </c>
      <c r="F867">
        <v>4096550000</v>
      </c>
      <c r="G867">
        <v>76552200000</v>
      </c>
      <c r="H867" t="s">
        <v>16758</v>
      </c>
      <c r="I867" t="s">
        <v>16759</v>
      </c>
      <c r="J867" t="s">
        <v>16760</v>
      </c>
      <c r="K867" t="s">
        <v>16761</v>
      </c>
      <c r="L867">
        <v>32.17</v>
      </c>
      <c r="M867">
        <v>32.17</v>
      </c>
      <c r="N867" t="s">
        <v>30</v>
      </c>
      <c r="O867">
        <v>32.023571428571429</v>
      </c>
      <c r="P867">
        <v>6.0564285714285706</v>
      </c>
      <c r="Q867">
        <v>5.2875339073003893</v>
      </c>
      <c r="R867">
        <v>84.095513205282117</v>
      </c>
      <c r="S867">
        <v>36.069904761904773</v>
      </c>
      <c r="T867">
        <v>3.5222857142857138</v>
      </c>
      <c r="U867">
        <v>10.24048237075492</v>
      </c>
      <c r="V867">
        <v>91.103584641511787</v>
      </c>
      <c r="W867">
        <v>22.23892857142857</v>
      </c>
      <c r="X867">
        <v>5.5810714285714278</v>
      </c>
      <c r="Y867">
        <v>3.9847059576374231</v>
      </c>
      <c r="Z867">
        <v>79.938636130224921</v>
      </c>
      <c r="AA867">
        <v>26.7804433497537</v>
      </c>
      <c r="AB867">
        <v>5.2649014778325132</v>
      </c>
      <c r="AC867">
        <v>5.0865991438796749</v>
      </c>
      <c r="AD867">
        <v>83.570463959244947</v>
      </c>
      <c r="AF867">
        <f t="shared" si="13"/>
        <v>620.78517528581278</v>
      </c>
    </row>
    <row r="868" spans="1:32" x14ac:dyDescent="0.25">
      <c r="A868" s="2">
        <v>43089</v>
      </c>
      <c r="B868">
        <v>827.52</v>
      </c>
      <c r="C868">
        <v>845.06</v>
      </c>
      <c r="D868">
        <v>756</v>
      </c>
      <c r="E868">
        <v>819.09</v>
      </c>
      <c r="F868">
        <v>3969940000</v>
      </c>
      <c r="G868">
        <v>79810600000</v>
      </c>
      <c r="H868" t="s">
        <v>16762</v>
      </c>
      <c r="I868" t="s">
        <v>16763</v>
      </c>
      <c r="J868" t="s">
        <v>16764</v>
      </c>
      <c r="K868" t="s">
        <v>16765</v>
      </c>
      <c r="L868">
        <v>-7.73</v>
      </c>
      <c r="M868" t="s">
        <v>30</v>
      </c>
      <c r="N868">
        <v>7.73</v>
      </c>
      <c r="O868">
        <v>32.023571428571429</v>
      </c>
      <c r="P868">
        <v>4.1307142857142853</v>
      </c>
      <c r="Q868">
        <v>7.7525505792841098</v>
      </c>
      <c r="R868">
        <v>88.574758969495818</v>
      </c>
      <c r="S868">
        <v>31.800095238095238</v>
      </c>
      <c r="T868">
        <v>3.7454285714285711</v>
      </c>
      <c r="U868">
        <v>8.4903755689475435</v>
      </c>
      <c r="V868">
        <v>89.463009206168891</v>
      </c>
      <c r="W868">
        <v>21.515714285714289</v>
      </c>
      <c r="X868">
        <v>5.8571428571428559</v>
      </c>
      <c r="Y868">
        <v>3.6734146341463418</v>
      </c>
      <c r="Z868">
        <v>78.602369396169308</v>
      </c>
      <c r="AA868">
        <v>25.246724137931039</v>
      </c>
      <c r="AB868">
        <v>5.4131034482758613</v>
      </c>
      <c r="AC868">
        <v>4.6640017836667109</v>
      </c>
      <c r="AD868">
        <v>82.344638328262874</v>
      </c>
      <c r="AF868">
        <f t="shared" si="13"/>
        <v>601.59888168682414</v>
      </c>
    </row>
    <row r="869" spans="1:32" x14ac:dyDescent="0.25">
      <c r="A869" s="2">
        <v>43090</v>
      </c>
      <c r="B869">
        <v>820.24</v>
      </c>
      <c r="C869">
        <v>880.54</v>
      </c>
      <c r="D869">
        <v>792.69</v>
      </c>
      <c r="E869">
        <v>821.06</v>
      </c>
      <c r="F869">
        <v>3569060000</v>
      </c>
      <c r="G869">
        <v>79125300000</v>
      </c>
      <c r="H869" t="s">
        <v>16766</v>
      </c>
      <c r="I869" t="s">
        <v>16767</v>
      </c>
      <c r="J869" t="s">
        <v>16768</v>
      </c>
      <c r="K869" t="s">
        <v>16769</v>
      </c>
      <c r="L869">
        <v>1.97</v>
      </c>
      <c r="M869">
        <v>1.97</v>
      </c>
      <c r="N869" t="s">
        <v>30</v>
      </c>
      <c r="O869">
        <v>31.748571428571431</v>
      </c>
      <c r="P869">
        <v>4.1307142857142853</v>
      </c>
      <c r="Q869">
        <v>7.6859761369531396</v>
      </c>
      <c r="R869">
        <v>88.487189185960858</v>
      </c>
      <c r="S869">
        <v>27.792952380952379</v>
      </c>
      <c r="T869">
        <v>3.194666666666667</v>
      </c>
      <c r="U869">
        <v>8.6997972811829243</v>
      </c>
      <c r="V869">
        <v>89.69050619294957</v>
      </c>
      <c r="W869">
        <v>20.531785714285711</v>
      </c>
      <c r="X869">
        <v>5.8571428571428559</v>
      </c>
      <c r="Y869">
        <v>3.505426829268294</v>
      </c>
      <c r="Z869">
        <v>77.804544654820063</v>
      </c>
      <c r="AA869">
        <v>23.898743842364532</v>
      </c>
      <c r="AB869">
        <v>5.0091625615763551</v>
      </c>
      <c r="AC869">
        <v>4.7710058415121051</v>
      </c>
      <c r="AD869">
        <v>82.671998132339752</v>
      </c>
      <c r="AF869">
        <f t="shared" si="13"/>
        <v>540.85011478087245</v>
      </c>
    </row>
    <row r="870" spans="1:32" x14ac:dyDescent="0.25">
      <c r="A870" s="2">
        <v>43091</v>
      </c>
      <c r="B870">
        <v>822.64</v>
      </c>
      <c r="C870">
        <v>827.68</v>
      </c>
      <c r="D870">
        <v>543.76</v>
      </c>
      <c r="E870">
        <v>674.86</v>
      </c>
      <c r="F870">
        <v>4977710000</v>
      </c>
      <c r="G870">
        <v>79374400000</v>
      </c>
      <c r="H870" t="s">
        <v>16770</v>
      </c>
      <c r="I870" t="s">
        <v>16771</v>
      </c>
      <c r="J870" t="s">
        <v>16772</v>
      </c>
      <c r="K870" t="s">
        <v>16773</v>
      </c>
      <c r="L870">
        <v>-146.19999999999999</v>
      </c>
      <c r="M870" t="s">
        <v>30</v>
      </c>
      <c r="N870">
        <v>146.19999999999999</v>
      </c>
      <c r="O870">
        <v>30.20428571428571</v>
      </c>
      <c r="P870">
        <v>14.57357142857143</v>
      </c>
      <c r="Q870">
        <v>2.0725383522031078</v>
      </c>
      <c r="R870">
        <v>67.45362025235687</v>
      </c>
      <c r="S870">
        <v>23.55980952380953</v>
      </c>
      <c r="T870">
        <v>22.137238095238089</v>
      </c>
      <c r="U870">
        <v>1.064261468501684</v>
      </c>
      <c r="V870">
        <v>51.556524439424052</v>
      </c>
      <c r="W870">
        <v>18.219642857142858</v>
      </c>
      <c r="X870">
        <v>11.078571428571429</v>
      </c>
      <c r="Y870">
        <v>1.6445841392649909</v>
      </c>
      <c r="Z870">
        <v>62.186871457304818</v>
      </c>
      <c r="AA870">
        <v>22.482758620689658</v>
      </c>
      <c r="AB870">
        <v>14.687980295566501</v>
      </c>
      <c r="AC870">
        <v>1.530690957386154</v>
      </c>
      <c r="AD870">
        <v>60.485100044263859</v>
      </c>
      <c r="AF870">
        <f t="shared" si="13"/>
        <v>754.31486857769175</v>
      </c>
    </row>
    <row r="871" spans="1:32" x14ac:dyDescent="0.25">
      <c r="A871" s="2">
        <v>43092</v>
      </c>
      <c r="B871">
        <v>681.32</v>
      </c>
      <c r="C871">
        <v>763.9</v>
      </c>
      <c r="D871">
        <v>679.73</v>
      </c>
      <c r="E871">
        <v>719.39</v>
      </c>
      <c r="F871">
        <v>2480340000</v>
      </c>
      <c r="G871">
        <v>65752100000</v>
      </c>
      <c r="H871" t="s">
        <v>16774</v>
      </c>
      <c r="I871" t="s">
        <v>16775</v>
      </c>
      <c r="J871" t="s">
        <v>16776</v>
      </c>
      <c r="K871" t="s">
        <v>16777</v>
      </c>
      <c r="L871">
        <v>44.53</v>
      </c>
      <c r="M871">
        <v>44.53</v>
      </c>
      <c r="N871" t="s">
        <v>30</v>
      </c>
      <c r="O871">
        <v>32.137142857142862</v>
      </c>
      <c r="P871">
        <v>14.57357142857143</v>
      </c>
      <c r="Q871">
        <v>2.2051659069744649</v>
      </c>
      <c r="R871">
        <v>68.800367000535218</v>
      </c>
      <c r="S871">
        <v>25.469904761904761</v>
      </c>
      <c r="T871">
        <v>20.19409523809524</v>
      </c>
      <c r="U871">
        <v>1.261255058055631</v>
      </c>
      <c r="V871">
        <v>55.776771114893052</v>
      </c>
      <c r="W871">
        <v>19.809999999999999</v>
      </c>
      <c r="X871">
        <v>10.77035714285714</v>
      </c>
      <c r="Y871">
        <v>1.8393076234373451</v>
      </c>
      <c r="Z871">
        <v>64.780145985401475</v>
      </c>
      <c r="AA871">
        <v>24.297266009852208</v>
      </c>
      <c r="AB871">
        <v>13.9239408866995</v>
      </c>
      <c r="AC871">
        <v>1.744999221668742</v>
      </c>
      <c r="AD871">
        <v>63.570117175039513</v>
      </c>
      <c r="AF871">
        <f t="shared" si="13"/>
        <v>375.86708368466464</v>
      </c>
    </row>
    <row r="872" spans="1:32" x14ac:dyDescent="0.25">
      <c r="A872" s="2">
        <v>43093</v>
      </c>
      <c r="B872">
        <v>721.77</v>
      </c>
      <c r="C872">
        <v>721.77</v>
      </c>
      <c r="D872">
        <v>614.91999999999996</v>
      </c>
      <c r="E872">
        <v>694.15</v>
      </c>
      <c r="F872">
        <v>2300550000</v>
      </c>
      <c r="G872">
        <v>69671200000</v>
      </c>
      <c r="H872" t="s">
        <v>16778</v>
      </c>
      <c r="I872" t="s">
        <v>16779</v>
      </c>
      <c r="J872" t="s">
        <v>16780</v>
      </c>
      <c r="K872" t="s">
        <v>16781</v>
      </c>
      <c r="L872">
        <v>-25.24</v>
      </c>
      <c r="M872" t="s">
        <v>30</v>
      </c>
      <c r="N872">
        <v>25.24</v>
      </c>
      <c r="O872">
        <v>32.137142857142862</v>
      </c>
      <c r="P872">
        <v>14.10642857142857</v>
      </c>
      <c r="Q872">
        <v>2.278191300825358</v>
      </c>
      <c r="R872">
        <v>69.495373874360908</v>
      </c>
      <c r="S872">
        <v>21.184952380952382</v>
      </c>
      <c r="T872">
        <v>21.61628571428572</v>
      </c>
      <c r="U872">
        <v>0.98004590894872023</v>
      </c>
      <c r="V872">
        <v>49.496120494956763</v>
      </c>
      <c r="W872">
        <v>19.629642857142859</v>
      </c>
      <c r="X872">
        <v>11.67178571428571</v>
      </c>
      <c r="Y872">
        <v>1.681802882408739</v>
      </c>
      <c r="Z872">
        <v>62.711651681803673</v>
      </c>
      <c r="AA872">
        <v>22.931059113300488</v>
      </c>
      <c r="AB872">
        <v>14.92184729064039</v>
      </c>
      <c r="AC872">
        <v>1.536743987970163</v>
      </c>
      <c r="AD872">
        <v>60.579388194384798</v>
      </c>
      <c r="AF872">
        <f t="shared" si="13"/>
        <v>348.62197092767735</v>
      </c>
    </row>
    <row r="873" spans="1:32" x14ac:dyDescent="0.25">
      <c r="A873" s="2">
        <v>43094</v>
      </c>
      <c r="B873">
        <v>698.87</v>
      </c>
      <c r="C873">
        <v>782.52</v>
      </c>
      <c r="D873">
        <v>698.87</v>
      </c>
      <c r="E873">
        <v>765.83</v>
      </c>
      <c r="F873">
        <v>2491760000</v>
      </c>
      <c r="G873">
        <v>67475100000</v>
      </c>
      <c r="H873" t="s">
        <v>16782</v>
      </c>
      <c r="I873" t="s">
        <v>16783</v>
      </c>
      <c r="J873" t="s">
        <v>16784</v>
      </c>
      <c r="K873" t="s">
        <v>16785</v>
      </c>
      <c r="L873">
        <v>71.680000000000007</v>
      </c>
      <c r="M873">
        <v>71.680000000000007</v>
      </c>
      <c r="N873" t="s">
        <v>30</v>
      </c>
      <c r="O873">
        <v>32.012857142857143</v>
      </c>
      <c r="P873">
        <v>14.10642857142857</v>
      </c>
      <c r="Q873">
        <v>2.2693807281381342</v>
      </c>
      <c r="R873">
        <v>69.41316771725495</v>
      </c>
      <c r="S873">
        <v>26.457333333333331</v>
      </c>
      <c r="T873">
        <v>19.735428571428571</v>
      </c>
      <c r="U873">
        <v>1.3406009014486879</v>
      </c>
      <c r="V873">
        <v>57.275928613841792</v>
      </c>
      <c r="W873">
        <v>21.867142857142859</v>
      </c>
      <c r="X873">
        <v>11.67178571428571</v>
      </c>
      <c r="Y873">
        <v>1.8735044827269669</v>
      </c>
      <c r="Z873">
        <v>65.19928867307712</v>
      </c>
      <c r="AA873">
        <v>26.52073891625616</v>
      </c>
      <c r="AB873">
        <v>14.116896551724141</v>
      </c>
      <c r="AC873">
        <v>1.878652210780499</v>
      </c>
      <c r="AD873">
        <v>65.261520782016731</v>
      </c>
      <c r="AF873">
        <f t="shared" si="13"/>
        <v>377.59765372573918</v>
      </c>
    </row>
    <row r="874" spans="1:32" x14ac:dyDescent="0.25">
      <c r="A874" s="2">
        <v>43095</v>
      </c>
      <c r="B874">
        <v>763.37</v>
      </c>
      <c r="C874">
        <v>786.79</v>
      </c>
      <c r="D874">
        <v>760.94</v>
      </c>
      <c r="E874">
        <v>773.84</v>
      </c>
      <c r="F874">
        <v>2201160000</v>
      </c>
      <c r="G874">
        <v>73717800000</v>
      </c>
      <c r="H874" t="s">
        <v>16786</v>
      </c>
      <c r="I874" t="s">
        <v>16787</v>
      </c>
      <c r="J874" t="s">
        <v>16788</v>
      </c>
      <c r="K874" t="s">
        <v>16789</v>
      </c>
      <c r="L874">
        <v>8.01</v>
      </c>
      <c r="M874">
        <v>8.01</v>
      </c>
      <c r="N874" t="s">
        <v>30</v>
      </c>
      <c r="O874">
        <v>22.85</v>
      </c>
      <c r="P874">
        <v>14.10642857142857</v>
      </c>
      <c r="Q874">
        <v>1.6198288520937769</v>
      </c>
      <c r="R874">
        <v>61.829567637565482</v>
      </c>
      <c r="S874">
        <v>23.256952380952381</v>
      </c>
      <c r="T874">
        <v>17.854571428571429</v>
      </c>
      <c r="U874">
        <v>1.3025769044075679</v>
      </c>
      <c r="V874">
        <v>56.570397362806389</v>
      </c>
      <c r="W874">
        <v>22.153214285714281</v>
      </c>
      <c r="X874">
        <v>11.40535714285714</v>
      </c>
      <c r="Y874">
        <v>1.942351651792704</v>
      </c>
      <c r="Z874">
        <v>66.013579668809328</v>
      </c>
      <c r="AA874">
        <v>25.56507389162563</v>
      </c>
      <c r="AB874">
        <v>13.311945812807879</v>
      </c>
      <c r="AC874">
        <v>1.9204610844365511</v>
      </c>
      <c r="AD874">
        <v>65.758831530777556</v>
      </c>
      <c r="AF874">
        <f t="shared" si="13"/>
        <v>333.56055618315889</v>
      </c>
    </row>
    <row r="875" spans="1:32" x14ac:dyDescent="0.25">
      <c r="A875" s="2">
        <v>43096</v>
      </c>
      <c r="B875">
        <v>774.97</v>
      </c>
      <c r="C875">
        <v>789.25</v>
      </c>
      <c r="D875">
        <v>738.41</v>
      </c>
      <c r="E875">
        <v>762.84</v>
      </c>
      <c r="F875">
        <v>2100030000</v>
      </c>
      <c r="G875">
        <v>74854100000</v>
      </c>
      <c r="H875" t="s">
        <v>16790</v>
      </c>
      <c r="I875" t="s">
        <v>16791</v>
      </c>
      <c r="J875" t="s">
        <v>16792</v>
      </c>
      <c r="K875" t="s">
        <v>16793</v>
      </c>
      <c r="L875">
        <v>-11</v>
      </c>
      <c r="M875" t="s">
        <v>30</v>
      </c>
      <c r="N875">
        <v>11</v>
      </c>
      <c r="O875">
        <v>19.182857142857141</v>
      </c>
      <c r="P875">
        <v>14.89214285714286</v>
      </c>
      <c r="Q875">
        <v>1.2881193342606361</v>
      </c>
      <c r="R875">
        <v>56.295985745728963</v>
      </c>
      <c r="S875">
        <v>20.21028571428571</v>
      </c>
      <c r="T875">
        <v>17.440380952380949</v>
      </c>
      <c r="U875">
        <v>1.158821345099496</v>
      </c>
      <c r="V875">
        <v>53.678427245960357</v>
      </c>
      <c r="W875">
        <v>22.153214285714281</v>
      </c>
      <c r="X875">
        <v>10.1775</v>
      </c>
      <c r="Y875">
        <v>2.1766852651156259</v>
      </c>
      <c r="Z875">
        <v>68.5206460022535</v>
      </c>
      <c r="AA875">
        <v>24.037266009852221</v>
      </c>
      <c r="AB875">
        <v>13.28399014778325</v>
      </c>
      <c r="AC875">
        <v>1.809491406003745</v>
      </c>
      <c r="AD875">
        <v>64.406369143431121</v>
      </c>
      <c r="AF875">
        <f t="shared" si="13"/>
        <v>318.23546439210202</v>
      </c>
    </row>
    <row r="876" spans="1:32" x14ac:dyDescent="0.25">
      <c r="A876" s="2">
        <v>43097</v>
      </c>
      <c r="B876">
        <v>762.21</v>
      </c>
      <c r="C876">
        <v>763.32</v>
      </c>
      <c r="D876">
        <v>701.19</v>
      </c>
      <c r="E876">
        <v>737.02</v>
      </c>
      <c r="F876">
        <v>2389150000</v>
      </c>
      <c r="G876">
        <v>73637100000</v>
      </c>
      <c r="H876" t="s">
        <v>16794</v>
      </c>
      <c r="I876" t="s">
        <v>16795</v>
      </c>
      <c r="J876" t="s">
        <v>16796</v>
      </c>
      <c r="K876" t="s">
        <v>16797</v>
      </c>
      <c r="L876">
        <v>-25.82</v>
      </c>
      <c r="M876" t="s">
        <v>30</v>
      </c>
      <c r="N876">
        <v>25.82</v>
      </c>
      <c r="O876">
        <v>19.182857142857141</v>
      </c>
      <c r="P876">
        <v>16.239999999999998</v>
      </c>
      <c r="Q876">
        <v>1.1812104152005629</v>
      </c>
      <c r="R876">
        <v>54.153895789643492</v>
      </c>
      <c r="S876">
        <v>17.652571428571431</v>
      </c>
      <c r="T876">
        <v>18.89742857142857</v>
      </c>
      <c r="U876">
        <v>0.93412558019987602</v>
      </c>
      <c r="V876">
        <v>48.297049052179013</v>
      </c>
      <c r="W876">
        <v>21.453571428571429</v>
      </c>
      <c r="X876">
        <v>11.099642857142859</v>
      </c>
      <c r="Y876">
        <v>1.9328163711831139</v>
      </c>
      <c r="Z876">
        <v>65.903081767216321</v>
      </c>
      <c r="AA876">
        <v>22.509458128078808</v>
      </c>
      <c r="AB876">
        <v>14.36278325123153</v>
      </c>
      <c r="AC876">
        <v>1.5672072560273971</v>
      </c>
      <c r="AD876">
        <v>61.047165255077942</v>
      </c>
      <c r="AF876">
        <f t="shared" si="13"/>
        <v>362.04828490659202</v>
      </c>
    </row>
    <row r="877" spans="1:32" x14ac:dyDescent="0.25">
      <c r="A877" s="2">
        <v>43098</v>
      </c>
      <c r="B877">
        <v>740.39</v>
      </c>
      <c r="C877">
        <v>770.12</v>
      </c>
      <c r="D877">
        <v>729.61</v>
      </c>
      <c r="E877">
        <v>753.59</v>
      </c>
      <c r="F877">
        <v>2648970000</v>
      </c>
      <c r="G877">
        <v>71544300000</v>
      </c>
      <c r="H877" t="s">
        <v>16798</v>
      </c>
      <c r="I877" t="s">
        <v>16799</v>
      </c>
      <c r="J877" t="s">
        <v>16800</v>
      </c>
      <c r="K877" t="s">
        <v>16801</v>
      </c>
      <c r="L877">
        <v>16.57</v>
      </c>
      <c r="M877">
        <v>16.57</v>
      </c>
      <c r="N877" t="s">
        <v>30</v>
      </c>
      <c r="O877">
        <v>20.366428571428571</v>
      </c>
      <c r="P877">
        <v>15.427857142857141</v>
      </c>
      <c r="Q877">
        <v>1.320107412380203</v>
      </c>
      <c r="R877">
        <v>56.898547254150706</v>
      </c>
      <c r="S877">
        <v>17.30419047619047</v>
      </c>
      <c r="T877">
        <v>16.732095238095241</v>
      </c>
      <c r="U877">
        <v>1.034191488271756</v>
      </c>
      <c r="V877">
        <v>50.840419608205252</v>
      </c>
      <c r="W877">
        <v>21.351428571428571</v>
      </c>
      <c r="X877">
        <v>11.099642857142859</v>
      </c>
      <c r="Y877">
        <v>1.9236140158949779</v>
      </c>
      <c r="Z877">
        <v>65.79575844953392</v>
      </c>
      <c r="AA877">
        <v>22.172660098522169</v>
      </c>
      <c r="AB877">
        <v>13.597290640394091</v>
      </c>
      <c r="AC877">
        <v>1.630667512000725</v>
      </c>
      <c r="AD877">
        <v>61.98683431341496</v>
      </c>
      <c r="AF877">
        <f t="shared" si="13"/>
        <v>401.42102641902562</v>
      </c>
    </row>
    <row r="878" spans="1:32" x14ac:dyDescent="0.25">
      <c r="A878" s="2">
        <v>43099</v>
      </c>
      <c r="B878">
        <v>753.82</v>
      </c>
      <c r="C878">
        <v>753.82</v>
      </c>
      <c r="D878">
        <v>685.23</v>
      </c>
      <c r="E878">
        <v>717.26</v>
      </c>
      <c r="F878">
        <v>3187780000</v>
      </c>
      <c r="G878">
        <v>72856900000</v>
      </c>
      <c r="H878" t="s">
        <v>16802</v>
      </c>
      <c r="I878" t="s">
        <v>16803</v>
      </c>
      <c r="J878" t="s">
        <v>16804</v>
      </c>
      <c r="K878" t="s">
        <v>16805</v>
      </c>
      <c r="L878">
        <v>-36.33</v>
      </c>
      <c r="M878" t="s">
        <v>30</v>
      </c>
      <c r="N878">
        <v>36.33</v>
      </c>
      <c r="O878">
        <v>19.526428571428571</v>
      </c>
      <c r="P878">
        <v>18.022857142857141</v>
      </c>
      <c r="Q878">
        <v>1.0834258084971471</v>
      </c>
      <c r="R878">
        <v>52.002130533203982</v>
      </c>
      <c r="S878">
        <v>14.58866666666667</v>
      </c>
      <c r="T878">
        <v>19.519047619047619</v>
      </c>
      <c r="U878">
        <v>0.74740668455720916</v>
      </c>
      <c r="V878">
        <v>42.772337496614369</v>
      </c>
      <c r="W878">
        <v>21.351428571428571</v>
      </c>
      <c r="X878">
        <v>12.28678571428571</v>
      </c>
      <c r="Y878">
        <v>1.7377554283056711</v>
      </c>
      <c r="Z878">
        <v>63.473727796829706</v>
      </c>
      <c r="AA878">
        <v>20.700147783251229</v>
      </c>
      <c r="AB878">
        <v>15.33731527093596</v>
      </c>
      <c r="AC878">
        <v>1.3496591429190861</v>
      </c>
      <c r="AD878">
        <v>57.44063546350575</v>
      </c>
      <c r="AF878">
        <f t="shared" si="13"/>
        <v>483.07150311179123</v>
      </c>
    </row>
    <row r="879" spans="1:32" x14ac:dyDescent="0.25">
      <c r="A879" s="2">
        <v>43100</v>
      </c>
      <c r="B879">
        <v>712.21</v>
      </c>
      <c r="C879">
        <v>760.35</v>
      </c>
      <c r="D879">
        <v>710.12</v>
      </c>
      <c r="E879">
        <v>756.73</v>
      </c>
      <c r="F879">
        <v>2554270000</v>
      </c>
      <c r="G879">
        <v>68850800000</v>
      </c>
      <c r="H879" t="s">
        <v>16806</v>
      </c>
      <c r="I879" t="s">
        <v>16807</v>
      </c>
      <c r="J879" t="s">
        <v>16808</v>
      </c>
      <c r="K879" t="s">
        <v>16809</v>
      </c>
      <c r="L879">
        <v>39.47</v>
      </c>
      <c r="M879">
        <v>39.47</v>
      </c>
      <c r="N879" t="s">
        <v>30</v>
      </c>
      <c r="O879">
        <v>20.647857142857141</v>
      </c>
      <c r="P879">
        <v>18.022857142857141</v>
      </c>
      <c r="Q879">
        <v>1.1456483830057069</v>
      </c>
      <c r="R879">
        <v>53.394041264153387</v>
      </c>
      <c r="S879">
        <v>17.247809523809519</v>
      </c>
      <c r="T879">
        <v>17.116</v>
      </c>
      <c r="U879">
        <v>1.0077009537163779</v>
      </c>
      <c r="V879">
        <v>50.191785377750683</v>
      </c>
      <c r="W879">
        <v>22.675357142857148</v>
      </c>
      <c r="X879">
        <v>12.28678571428571</v>
      </c>
      <c r="Y879">
        <v>1.8455076592157671</v>
      </c>
      <c r="Z879">
        <v>64.856886019572201</v>
      </c>
      <c r="AA879">
        <v>21.949704433497541</v>
      </c>
      <c r="AB879">
        <v>14.48995073891626</v>
      </c>
      <c r="AC879">
        <v>1.5148225711041461</v>
      </c>
      <c r="AD879">
        <v>60.235763290411981</v>
      </c>
      <c r="AF879">
        <f t="shared" si="13"/>
        <v>387.07032739190123</v>
      </c>
    </row>
    <row r="880" spans="1:32" x14ac:dyDescent="0.25">
      <c r="A880" s="2">
        <v>43101</v>
      </c>
      <c r="B880">
        <v>755.76</v>
      </c>
      <c r="C880">
        <v>782.53</v>
      </c>
      <c r="D880">
        <v>742</v>
      </c>
      <c r="E880">
        <v>772.64</v>
      </c>
      <c r="F880">
        <v>2595760000</v>
      </c>
      <c r="G880">
        <v>73075800000</v>
      </c>
      <c r="H880" t="s">
        <v>16810</v>
      </c>
      <c r="I880" t="s">
        <v>16811</v>
      </c>
      <c r="J880" t="s">
        <v>16812</v>
      </c>
      <c r="K880" t="s">
        <v>16813</v>
      </c>
      <c r="L880">
        <v>15.91</v>
      </c>
      <c r="M880">
        <v>15.91</v>
      </c>
      <c r="N880" t="s">
        <v>30</v>
      </c>
      <c r="O880">
        <v>16.450714285714291</v>
      </c>
      <c r="P880">
        <v>18.022857142857141</v>
      </c>
      <c r="Q880">
        <v>0.91276949904882709</v>
      </c>
      <c r="R880">
        <v>47.719785342809203</v>
      </c>
      <c r="S880">
        <v>16.616095238095241</v>
      </c>
      <c r="T880">
        <v>14.71295238095238</v>
      </c>
      <c r="U880">
        <v>1.12935152699921</v>
      </c>
      <c r="V880">
        <v>53.037345533583618</v>
      </c>
      <c r="W880">
        <v>23.08821428571429</v>
      </c>
      <c r="X880">
        <v>12.28678571428571</v>
      </c>
      <c r="Y880">
        <v>1.8791093799959311</v>
      </c>
      <c r="Z880">
        <v>65.267036850075726</v>
      </c>
      <c r="AA880">
        <v>21.483128078817732</v>
      </c>
      <c r="AB880">
        <v>13.642586206896549</v>
      </c>
      <c r="AC880">
        <v>1.574710817510367</v>
      </c>
      <c r="AD880">
        <v>61.160686738134103</v>
      </c>
      <c r="AF880">
        <f t="shared" si="13"/>
        <v>393.35766110505216</v>
      </c>
    </row>
    <row r="881" spans="1:32" x14ac:dyDescent="0.25">
      <c r="A881" s="2">
        <v>43102</v>
      </c>
      <c r="B881">
        <v>772.35</v>
      </c>
      <c r="C881">
        <v>914.83</v>
      </c>
      <c r="D881">
        <v>772.35</v>
      </c>
      <c r="E881">
        <v>884.44</v>
      </c>
      <c r="F881">
        <v>5783350000</v>
      </c>
      <c r="G881">
        <v>74695700000</v>
      </c>
      <c r="H881" t="s">
        <v>16814</v>
      </c>
      <c r="I881" t="s">
        <v>16815</v>
      </c>
      <c r="J881" t="s">
        <v>16816</v>
      </c>
      <c r="K881" t="s">
        <v>16817</v>
      </c>
      <c r="L881">
        <v>111.8</v>
      </c>
      <c r="M881">
        <v>111.8</v>
      </c>
      <c r="N881" t="s">
        <v>30</v>
      </c>
      <c r="O881">
        <v>22.138571428571431</v>
      </c>
      <c r="P881">
        <v>18.022857142857141</v>
      </c>
      <c r="Q881">
        <v>1.228360811667724</v>
      </c>
      <c r="R881">
        <v>55.123964002418809</v>
      </c>
      <c r="S881">
        <v>29.329333333333331</v>
      </c>
      <c r="T881">
        <v>12.309904761904759</v>
      </c>
      <c r="U881">
        <v>2.3825800362077771</v>
      </c>
      <c r="V881">
        <v>70.436767517817444</v>
      </c>
      <c r="W881">
        <v>27.08107142857143</v>
      </c>
      <c r="X881">
        <v>12.03964285714286</v>
      </c>
      <c r="Y881">
        <v>2.2493251460947472</v>
      </c>
      <c r="Z881">
        <v>69.224378754404867</v>
      </c>
      <c r="AA881">
        <v>27.60118226600985</v>
      </c>
      <c r="AB881">
        <v>12.795221674876849</v>
      </c>
      <c r="AC881">
        <v>2.1571476420923759</v>
      </c>
      <c r="AD881">
        <v>68.325839860398247</v>
      </c>
      <c r="AF881">
        <f t="shared" si="13"/>
        <v>876.40037189566965</v>
      </c>
    </row>
    <row r="882" spans="1:32" x14ac:dyDescent="0.25">
      <c r="A882" s="2">
        <v>43103</v>
      </c>
      <c r="B882">
        <v>886</v>
      </c>
      <c r="C882">
        <v>974.47</v>
      </c>
      <c r="D882">
        <v>868.45</v>
      </c>
      <c r="E882">
        <v>962.72</v>
      </c>
      <c r="F882">
        <v>5093160000</v>
      </c>
      <c r="G882">
        <v>85703500000</v>
      </c>
      <c r="H882" t="s">
        <v>16818</v>
      </c>
      <c r="I882" t="s">
        <v>16819</v>
      </c>
      <c r="J882" t="s">
        <v>16820</v>
      </c>
      <c r="K882" t="s">
        <v>16821</v>
      </c>
      <c r="L882">
        <v>78.28</v>
      </c>
      <c r="M882">
        <v>78.28</v>
      </c>
      <c r="N882" t="s">
        <v>30</v>
      </c>
      <c r="O882">
        <v>27.73</v>
      </c>
      <c r="P882">
        <v>17.47071428571428</v>
      </c>
      <c r="Q882">
        <v>1.5872276053804331</v>
      </c>
      <c r="R882">
        <v>61.348588043804632</v>
      </c>
      <c r="S882">
        <v>36.814857142857143</v>
      </c>
      <c r="T882">
        <v>9.9068571428571417</v>
      </c>
      <c r="U882">
        <v>3.7160985176212731</v>
      </c>
      <c r="V882">
        <v>78.796032435209085</v>
      </c>
      <c r="W882">
        <v>29.87678571428571</v>
      </c>
      <c r="X882">
        <v>10.80071428571428</v>
      </c>
      <c r="Y882">
        <v>2.76618609880299</v>
      </c>
      <c r="Z882">
        <v>73.447939805262649</v>
      </c>
      <c r="AA882">
        <v>31.13214285714286</v>
      </c>
      <c r="AB882">
        <v>11.964901477832511</v>
      </c>
      <c r="AC882">
        <v>2.6019556378982038</v>
      </c>
      <c r="AD882">
        <v>72.237303827997295</v>
      </c>
      <c r="AF882">
        <f t="shared" si="13"/>
        <v>771.80999215405404</v>
      </c>
    </row>
    <row r="883" spans="1:32" x14ac:dyDescent="0.25">
      <c r="A883" s="2">
        <v>43104</v>
      </c>
      <c r="B883">
        <v>961.71</v>
      </c>
      <c r="C883">
        <v>1045.08</v>
      </c>
      <c r="D883">
        <v>946.09</v>
      </c>
      <c r="E883">
        <v>980.92</v>
      </c>
      <c r="F883">
        <v>6502860000</v>
      </c>
      <c r="G883">
        <v>93049400000</v>
      </c>
      <c r="H883" t="s">
        <v>16822</v>
      </c>
      <c r="I883" t="s">
        <v>16823</v>
      </c>
      <c r="J883" t="s">
        <v>16824</v>
      </c>
      <c r="K883" t="s">
        <v>16825</v>
      </c>
      <c r="L883">
        <v>18.2</v>
      </c>
      <c r="M883">
        <v>18.2</v>
      </c>
      <c r="N883" t="s">
        <v>30</v>
      </c>
      <c r="O883">
        <v>28.889285714285709</v>
      </c>
      <c r="P883">
        <v>17.47071428571428</v>
      </c>
      <c r="Q883">
        <v>1.653583547978249</v>
      </c>
      <c r="R883">
        <v>62.31511154936522</v>
      </c>
      <c r="S883">
        <v>35.544190476190472</v>
      </c>
      <c r="T883">
        <v>7.5774285714285714</v>
      </c>
      <c r="U883">
        <v>4.6907984867337831</v>
      </c>
      <c r="V883">
        <v>82.427773495561837</v>
      </c>
      <c r="W883">
        <v>30.318928571428579</v>
      </c>
      <c r="X883">
        <v>10.80071428571428</v>
      </c>
      <c r="Y883">
        <v>2.8071225448052388</v>
      </c>
      <c r="Z883">
        <v>73.733443349111923</v>
      </c>
      <c r="AA883">
        <v>30.326847290640391</v>
      </c>
      <c r="AB883">
        <v>11.22002463054187</v>
      </c>
      <c r="AC883">
        <v>2.7029216324613139</v>
      </c>
      <c r="AD883">
        <v>72.994297496506704</v>
      </c>
      <c r="AF883">
        <f t="shared" si="13"/>
        <v>985.43386140999144</v>
      </c>
    </row>
    <row r="884" spans="1:32" x14ac:dyDescent="0.25">
      <c r="A884" s="2">
        <v>43105</v>
      </c>
      <c r="B884">
        <v>975.75</v>
      </c>
      <c r="C884">
        <v>1075.3900000000001</v>
      </c>
      <c r="D884">
        <v>956.33</v>
      </c>
      <c r="E884">
        <v>997.72</v>
      </c>
      <c r="F884">
        <v>6683150000</v>
      </c>
      <c r="G884">
        <v>94423900000</v>
      </c>
      <c r="H884" t="s">
        <v>16826</v>
      </c>
      <c r="I884" t="s">
        <v>16827</v>
      </c>
      <c r="J884" t="s">
        <v>16828</v>
      </c>
      <c r="K884" t="s">
        <v>16829</v>
      </c>
      <c r="L884">
        <v>16.8</v>
      </c>
      <c r="M884">
        <v>16.8</v>
      </c>
      <c r="N884" t="s">
        <v>30</v>
      </c>
      <c r="O884">
        <v>30.089285714285719</v>
      </c>
      <c r="P884">
        <v>7.0278571428571421</v>
      </c>
      <c r="Q884">
        <v>4.2814310397398119</v>
      </c>
      <c r="R884">
        <v>81.065737818489723</v>
      </c>
      <c r="S884">
        <v>33.932285714285712</v>
      </c>
      <c r="T884">
        <v>5.2479999999999993</v>
      </c>
      <c r="U884">
        <v>6.4657556620209062</v>
      </c>
      <c r="V884">
        <v>86.605508601264489</v>
      </c>
      <c r="W884">
        <v>30.146785714285709</v>
      </c>
      <c r="X884">
        <v>10.80071428571428</v>
      </c>
      <c r="Y884">
        <v>2.7911844454731831</v>
      </c>
      <c r="Z884">
        <v>73.623019022616063</v>
      </c>
      <c r="AA884">
        <v>29.39450738916257</v>
      </c>
      <c r="AB884">
        <v>10.475147783251231</v>
      </c>
      <c r="AC884">
        <v>2.806118634064676</v>
      </c>
      <c r="AD884">
        <v>73.726515220781025</v>
      </c>
      <c r="AF884">
        <f t="shared" si="13"/>
        <v>1012.7547434332255</v>
      </c>
    </row>
    <row r="885" spans="1:32" x14ac:dyDescent="0.25">
      <c r="A885" s="2">
        <v>43106</v>
      </c>
      <c r="B885">
        <v>995.15</v>
      </c>
      <c r="C885">
        <v>1060.71</v>
      </c>
      <c r="D885">
        <v>994.62</v>
      </c>
      <c r="E885">
        <v>1041.68</v>
      </c>
      <c r="F885">
        <v>4662220000</v>
      </c>
      <c r="G885">
        <v>96326500000</v>
      </c>
      <c r="H885" t="s">
        <v>16830</v>
      </c>
      <c r="I885" t="s">
        <v>16831</v>
      </c>
      <c r="J885" t="s">
        <v>16832</v>
      </c>
      <c r="K885" t="s">
        <v>16833</v>
      </c>
      <c r="L885">
        <v>43.96</v>
      </c>
      <c r="M885">
        <v>43.96</v>
      </c>
      <c r="N885" t="s">
        <v>30</v>
      </c>
      <c r="O885">
        <v>30.048571428571432</v>
      </c>
      <c r="P885">
        <v>7.0278571428571421</v>
      </c>
      <c r="Q885">
        <v>4.2756377680658604</v>
      </c>
      <c r="R885">
        <v>81.044945768393475</v>
      </c>
      <c r="S885">
        <v>35.781714285714287</v>
      </c>
      <c r="T885">
        <v>4.3109523809523811</v>
      </c>
      <c r="U885">
        <v>8.3001877830553408</v>
      </c>
      <c r="V885">
        <v>89.247528938910577</v>
      </c>
      <c r="W885">
        <v>31.092857142857142</v>
      </c>
      <c r="X885">
        <v>10.80071428571428</v>
      </c>
      <c r="Y885">
        <v>2.878777858607235</v>
      </c>
      <c r="Z885">
        <v>74.218683398407535</v>
      </c>
      <c r="AA885">
        <v>30.34714285714286</v>
      </c>
      <c r="AB885">
        <v>9.7302709359605899</v>
      </c>
      <c r="AC885">
        <v>3.1188384225754282</v>
      </c>
      <c r="AD885">
        <v>75.721310296636503</v>
      </c>
      <c r="AF885">
        <f t="shared" si="13"/>
        <v>706.50597696135094</v>
      </c>
    </row>
    <row r="886" spans="1:32" x14ac:dyDescent="0.25">
      <c r="A886" s="2">
        <v>43107</v>
      </c>
      <c r="B886">
        <v>1043.01</v>
      </c>
      <c r="C886">
        <v>1153.17</v>
      </c>
      <c r="D886">
        <v>1043.01</v>
      </c>
      <c r="E886">
        <v>1153.17</v>
      </c>
      <c r="F886">
        <v>5569880000</v>
      </c>
      <c r="G886">
        <v>100981000000</v>
      </c>
      <c r="H886" t="s">
        <v>16834</v>
      </c>
      <c r="I886" t="s">
        <v>16835</v>
      </c>
      <c r="J886" t="s">
        <v>16836</v>
      </c>
      <c r="K886" t="s">
        <v>16837</v>
      </c>
      <c r="L886">
        <v>111.49</v>
      </c>
      <c r="M886">
        <v>111.49</v>
      </c>
      <c r="N886" t="s">
        <v>30</v>
      </c>
      <c r="O886">
        <v>38.012142857142862</v>
      </c>
      <c r="P886">
        <v>5.2250000000000014</v>
      </c>
      <c r="Q886">
        <v>7.2750512645249472</v>
      </c>
      <c r="R886">
        <v>87.915482719883698</v>
      </c>
      <c r="S886">
        <v>46.64057142857142</v>
      </c>
      <c r="T886">
        <v>3.373904761904762</v>
      </c>
      <c r="U886">
        <v>13.82391463896573</v>
      </c>
      <c r="V886">
        <v>93.254143562244835</v>
      </c>
      <c r="W886">
        <v>35.074642857142862</v>
      </c>
      <c r="X886">
        <v>9.6657142857142855</v>
      </c>
      <c r="Y886">
        <v>3.628768844221105</v>
      </c>
      <c r="Z886">
        <v>78.395983172750704</v>
      </c>
      <c r="AA886">
        <v>35.891773399014767</v>
      </c>
      <c r="AB886">
        <v>8.9853940886699508</v>
      </c>
      <c r="AC886">
        <v>3.9944573431979098</v>
      </c>
      <c r="AD886">
        <v>79.977804768681665</v>
      </c>
      <c r="AF886">
        <f t="shared" si="13"/>
        <v>844.05144136430476</v>
      </c>
    </row>
    <row r="887" spans="1:32" x14ac:dyDescent="0.25">
      <c r="A887" s="2">
        <v>43108</v>
      </c>
      <c r="B887">
        <v>1158.26</v>
      </c>
      <c r="C887">
        <v>1266.93</v>
      </c>
      <c r="D887">
        <v>1016.05</v>
      </c>
      <c r="E887">
        <v>1148.53</v>
      </c>
      <c r="F887">
        <v>8450970000</v>
      </c>
      <c r="G887">
        <v>112164000000</v>
      </c>
      <c r="H887" t="s">
        <v>16838</v>
      </c>
      <c r="I887" t="s">
        <v>16839</v>
      </c>
      <c r="J887" t="s">
        <v>16840</v>
      </c>
      <c r="K887" t="s">
        <v>16841</v>
      </c>
      <c r="L887">
        <v>-4.6399999999999997</v>
      </c>
      <c r="M887" t="s">
        <v>30</v>
      </c>
      <c r="N887">
        <v>4.6399999999999997</v>
      </c>
      <c r="O887">
        <v>32.892142857142851</v>
      </c>
      <c r="P887">
        <v>5.5564285714285706</v>
      </c>
      <c r="Q887">
        <v>5.9196554827098584</v>
      </c>
      <c r="R887">
        <v>85.548413465111096</v>
      </c>
      <c r="S887">
        <v>41.572285714285712</v>
      </c>
      <c r="T887">
        <v>3.2959047619047621</v>
      </c>
      <c r="U887">
        <v>12.613315225243451</v>
      </c>
      <c r="V887">
        <v>92.654250757775159</v>
      </c>
      <c r="W887">
        <v>32.452500000000001</v>
      </c>
      <c r="X887">
        <v>9.831428571428571</v>
      </c>
      <c r="Y887">
        <v>3.3008936355710552</v>
      </c>
      <c r="Z887">
        <v>76.749018117319139</v>
      </c>
      <c r="AA887">
        <v>33.472832512315271</v>
      </c>
      <c r="AB887">
        <v>8.6387931034482754</v>
      </c>
      <c r="AC887">
        <v>3.8747116769070669</v>
      </c>
      <c r="AD887">
        <v>79.48596622160666</v>
      </c>
      <c r="AF887">
        <f t="shared" si="13"/>
        <v>1280.6475919456971</v>
      </c>
    </row>
    <row r="888" spans="1:32" x14ac:dyDescent="0.25">
      <c r="A888" s="2">
        <v>43109</v>
      </c>
      <c r="B888">
        <v>1146</v>
      </c>
      <c r="C888">
        <v>1320.98</v>
      </c>
      <c r="D888">
        <v>1145.49</v>
      </c>
      <c r="E888">
        <v>1299.74</v>
      </c>
      <c r="F888">
        <v>7965460000</v>
      </c>
      <c r="G888">
        <v>110999000000</v>
      </c>
      <c r="H888" t="s">
        <v>16842</v>
      </c>
      <c r="I888" t="s">
        <v>16843</v>
      </c>
      <c r="J888" t="s">
        <v>16844</v>
      </c>
      <c r="K888" t="s">
        <v>16845</v>
      </c>
      <c r="L888">
        <v>151.21</v>
      </c>
      <c r="M888">
        <v>151.21</v>
      </c>
      <c r="N888" t="s">
        <v>30</v>
      </c>
      <c r="O888">
        <v>43.120714285714278</v>
      </c>
      <c r="P888">
        <v>5.5564285714285706</v>
      </c>
      <c r="Q888">
        <v>7.7605090628615487</v>
      </c>
      <c r="R888">
        <v>88.585138228561362</v>
      </c>
      <c r="S888">
        <v>57.347999999999992</v>
      </c>
      <c r="T888">
        <v>2.555047619047619</v>
      </c>
      <c r="U888">
        <v>22.44498285373491</v>
      </c>
      <c r="V888">
        <v>95.734695110511908</v>
      </c>
      <c r="W888">
        <v>32.985357142857147</v>
      </c>
      <c r="X888">
        <v>9.831428571428571</v>
      </c>
      <c r="Y888">
        <v>3.3550929962220288</v>
      </c>
      <c r="Z888">
        <v>77.038377805767098</v>
      </c>
      <c r="AA888">
        <v>41.663004926108378</v>
      </c>
      <c r="AB888">
        <v>7.96076354679803</v>
      </c>
      <c r="AC888">
        <v>5.233543827949271</v>
      </c>
      <c r="AD888">
        <v>83.957760984749783</v>
      </c>
      <c r="AF888">
        <f t="shared" si="13"/>
        <v>1207.0741190348294</v>
      </c>
    </row>
    <row r="889" spans="1:32" x14ac:dyDescent="0.25">
      <c r="A889" s="2">
        <v>43110</v>
      </c>
      <c r="B889">
        <v>1300.3399999999999</v>
      </c>
      <c r="C889">
        <v>1417.38</v>
      </c>
      <c r="D889">
        <v>1226.5999999999999</v>
      </c>
      <c r="E889">
        <v>1255.82</v>
      </c>
      <c r="F889">
        <v>9214950000</v>
      </c>
      <c r="G889">
        <v>125976000000</v>
      </c>
      <c r="H889" t="s">
        <v>16846</v>
      </c>
      <c r="I889" t="s">
        <v>16847</v>
      </c>
      <c r="J889" t="s">
        <v>16848</v>
      </c>
      <c r="K889" t="s">
        <v>16849</v>
      </c>
      <c r="L889">
        <v>-43.92</v>
      </c>
      <c r="M889" t="s">
        <v>30</v>
      </c>
      <c r="N889">
        <v>43.92</v>
      </c>
      <c r="O889">
        <v>43.120714285714278</v>
      </c>
      <c r="P889">
        <v>7.907857142857142</v>
      </c>
      <c r="Q889">
        <v>5.4528949507722873</v>
      </c>
      <c r="R889">
        <v>84.503079507278841</v>
      </c>
      <c r="S889">
        <v>51.598571428571432</v>
      </c>
      <c r="T889">
        <v>7.6701904761904762</v>
      </c>
      <c r="U889">
        <v>6.7271564622471667</v>
      </c>
      <c r="V889">
        <v>87.058628812736814</v>
      </c>
      <c r="W889">
        <v>31.151785714285719</v>
      </c>
      <c r="X889">
        <v>11.4</v>
      </c>
      <c r="Y889">
        <v>2.732612781954888</v>
      </c>
      <c r="Z889">
        <v>73.209114943975834</v>
      </c>
      <c r="AA889">
        <v>39.388152709359602</v>
      </c>
      <c r="AB889">
        <v>10.311699507389161</v>
      </c>
      <c r="AC889">
        <v>3.8197537351757411</v>
      </c>
      <c r="AD889">
        <v>79.252051973075808</v>
      </c>
      <c r="AF889">
        <f t="shared" si="13"/>
        <v>1396.42</v>
      </c>
    </row>
    <row r="890" spans="1:32" x14ac:dyDescent="0.25">
      <c r="A890" s="2">
        <v>43111</v>
      </c>
      <c r="B890">
        <v>1268.0899999999999</v>
      </c>
      <c r="C890">
        <v>1337.3</v>
      </c>
      <c r="D890">
        <v>1135.17</v>
      </c>
      <c r="E890">
        <v>1154.93</v>
      </c>
      <c r="F890">
        <v>7235900000</v>
      </c>
      <c r="G890">
        <v>122879000000</v>
      </c>
      <c r="H890" t="s">
        <v>16850</v>
      </c>
      <c r="I890" t="s">
        <v>16851</v>
      </c>
      <c r="J890" t="s">
        <v>16852</v>
      </c>
      <c r="K890" t="s">
        <v>16853</v>
      </c>
      <c r="L890">
        <v>-100.89</v>
      </c>
      <c r="M890" t="s">
        <v>30</v>
      </c>
      <c r="N890">
        <v>100.89</v>
      </c>
      <c r="O890">
        <v>43.120714285714278</v>
      </c>
      <c r="P890">
        <v>13.27</v>
      </c>
      <c r="Q890">
        <v>3.2494886424803529</v>
      </c>
      <c r="R890">
        <v>76.467756849531966</v>
      </c>
      <c r="S890">
        <v>45.849142857142859</v>
      </c>
      <c r="T890">
        <v>20.067809523809519</v>
      </c>
      <c r="U890">
        <v>2.2847108849994311</v>
      </c>
      <c r="V890">
        <v>69.555920292200284</v>
      </c>
      <c r="W890">
        <v>31.151785714285719</v>
      </c>
      <c r="X890">
        <v>14.755000000000001</v>
      </c>
      <c r="Y890">
        <v>2.1112697874812421</v>
      </c>
      <c r="Z890">
        <v>67.858782159500237</v>
      </c>
      <c r="AA890">
        <v>37.239753694581282</v>
      </c>
      <c r="AB890">
        <v>16.483423645320201</v>
      </c>
      <c r="AC890">
        <v>2.2592244485055151</v>
      </c>
      <c r="AD890">
        <v>69.317854115308307</v>
      </c>
      <c r="AF890">
        <f t="shared" si="13"/>
        <v>1096.517667268949</v>
      </c>
    </row>
    <row r="891" spans="1:32" x14ac:dyDescent="0.25">
      <c r="A891" s="2">
        <v>43112</v>
      </c>
      <c r="B891">
        <v>1158.29</v>
      </c>
      <c r="C891">
        <v>1296.04</v>
      </c>
      <c r="D891">
        <v>1120.0899999999999</v>
      </c>
      <c r="E891">
        <v>1273.2</v>
      </c>
      <c r="F891">
        <v>5222300000</v>
      </c>
      <c r="G891">
        <v>112263000000</v>
      </c>
      <c r="H891" t="s">
        <v>16854</v>
      </c>
      <c r="I891" t="s">
        <v>16855</v>
      </c>
      <c r="J891" t="s">
        <v>16856</v>
      </c>
      <c r="K891" t="s">
        <v>16857</v>
      </c>
      <c r="L891">
        <v>118.27</v>
      </c>
      <c r="M891">
        <v>118.27</v>
      </c>
      <c r="N891" t="s">
        <v>30</v>
      </c>
      <c r="O891">
        <v>50.384999999999998</v>
      </c>
      <c r="P891">
        <v>13.27</v>
      </c>
      <c r="Q891">
        <v>3.7969103240391862</v>
      </c>
      <c r="R891">
        <v>79.153247977378058</v>
      </c>
      <c r="S891">
        <v>55.86904761904762</v>
      </c>
      <c r="T891">
        <v>18.29847619047619</v>
      </c>
      <c r="U891">
        <v>3.053207657155943</v>
      </c>
      <c r="V891">
        <v>75.328182403028407</v>
      </c>
      <c r="W891">
        <v>35.375714285714288</v>
      </c>
      <c r="X891">
        <v>14.348928571428569</v>
      </c>
      <c r="Y891">
        <v>2.465390646389725</v>
      </c>
      <c r="Z891">
        <v>71.143224471913186</v>
      </c>
      <c r="AA891">
        <v>43.247906403940888</v>
      </c>
      <c r="AB891">
        <v>15.46583743842365</v>
      </c>
      <c r="AC891">
        <v>2.7963507683389262</v>
      </c>
      <c r="AD891">
        <v>73.658914546572703</v>
      </c>
      <c r="AF891">
        <f t="shared" si="13"/>
        <v>791.379678240251</v>
      </c>
    </row>
    <row r="892" spans="1:32" x14ac:dyDescent="0.25">
      <c r="A892" s="2">
        <v>43113</v>
      </c>
      <c r="B892">
        <v>1270.47</v>
      </c>
      <c r="C892">
        <v>1432.88</v>
      </c>
      <c r="D892">
        <v>1270.47</v>
      </c>
      <c r="E892">
        <v>1396.42</v>
      </c>
      <c r="F892">
        <v>5746760000</v>
      </c>
      <c r="G892">
        <v>123163000000</v>
      </c>
      <c r="H892" t="s">
        <v>16858</v>
      </c>
      <c r="I892" t="s">
        <v>16859</v>
      </c>
      <c r="J892" t="s">
        <v>16860</v>
      </c>
      <c r="K892" t="s">
        <v>16861</v>
      </c>
      <c r="L892">
        <v>123.22</v>
      </c>
      <c r="M892">
        <v>123.22</v>
      </c>
      <c r="N892" t="s">
        <v>30</v>
      </c>
      <c r="O892">
        <v>59.186428571428571</v>
      </c>
      <c r="P892">
        <v>10.675000000000001</v>
      </c>
      <c r="Q892">
        <v>5.5443961191033786</v>
      </c>
      <c r="R892">
        <v>84.719751344498292</v>
      </c>
      <c r="S892">
        <v>65.580380952380963</v>
      </c>
      <c r="T892">
        <v>16.529142857142858</v>
      </c>
      <c r="U892">
        <v>3.9675609025329011</v>
      </c>
      <c r="V892">
        <v>79.869396276749995</v>
      </c>
      <c r="W892">
        <v>39.356428571428573</v>
      </c>
      <c r="X892">
        <v>14.348928571428569</v>
      </c>
      <c r="Y892">
        <v>2.7428130522438212</v>
      </c>
      <c r="Z892">
        <v>73.282128013300081</v>
      </c>
      <c r="AA892">
        <v>49.30613300492611</v>
      </c>
      <c r="AB892">
        <v>14.47625615763547</v>
      </c>
      <c r="AC892">
        <v>3.4060003130657308</v>
      </c>
      <c r="AD892">
        <v>77.303678417031435</v>
      </c>
      <c r="AF892">
        <f t="shared" si="13"/>
        <v>870.85557699173637</v>
      </c>
    </row>
    <row r="893" spans="1:32" x14ac:dyDescent="0.25">
      <c r="A893" s="2">
        <v>43114</v>
      </c>
      <c r="B893">
        <v>1397.48</v>
      </c>
      <c r="C893">
        <v>1400.56</v>
      </c>
      <c r="D893">
        <v>1286.21</v>
      </c>
      <c r="E893">
        <v>1366.77</v>
      </c>
      <c r="F893">
        <v>4841630000</v>
      </c>
      <c r="G893">
        <v>135503000000</v>
      </c>
      <c r="H893" t="s">
        <v>16862</v>
      </c>
      <c r="I893" t="s">
        <v>16863</v>
      </c>
      <c r="J893" t="s">
        <v>16864</v>
      </c>
      <c r="K893" t="s">
        <v>16865</v>
      </c>
      <c r="L893">
        <v>-29.65</v>
      </c>
      <c r="M893" t="s">
        <v>30</v>
      </c>
      <c r="N893">
        <v>29.65</v>
      </c>
      <c r="O893">
        <v>56.367142857142859</v>
      </c>
      <c r="P893">
        <v>12.792857142857139</v>
      </c>
      <c r="Q893">
        <v>4.4061418202121718</v>
      </c>
      <c r="R893">
        <v>81.502520036354625</v>
      </c>
      <c r="S893">
        <v>57.688857142857152</v>
      </c>
      <c r="T893">
        <v>19.059142857142859</v>
      </c>
      <c r="U893">
        <v>3.0268337655718289</v>
      </c>
      <c r="V893">
        <v>75.166593452411973</v>
      </c>
      <c r="W893">
        <v>38.5075</v>
      </c>
      <c r="X893">
        <v>15.407857142857139</v>
      </c>
      <c r="Y893">
        <v>2.4992119048722832</v>
      </c>
      <c r="Z893">
        <v>71.422136550015566</v>
      </c>
      <c r="AA893">
        <v>46.59189655172414</v>
      </c>
      <c r="AB893">
        <v>15.53150246305419</v>
      </c>
      <c r="AC893">
        <v>2.9998319005231702</v>
      </c>
      <c r="AD893">
        <v>74.998949334115721</v>
      </c>
      <c r="AF893">
        <f t="shared" si="13"/>
        <v>733.69350507599074</v>
      </c>
    </row>
    <row r="894" spans="1:32" x14ac:dyDescent="0.25">
      <c r="A894" s="2">
        <v>43115</v>
      </c>
      <c r="B894">
        <v>1365.21</v>
      </c>
      <c r="C894">
        <v>1390.59</v>
      </c>
      <c r="D894">
        <v>1290.5999999999999</v>
      </c>
      <c r="E894">
        <v>1291.92</v>
      </c>
      <c r="F894">
        <v>4781100000</v>
      </c>
      <c r="G894">
        <v>132404000000</v>
      </c>
      <c r="H894" t="s">
        <v>16866</v>
      </c>
      <c r="I894" t="s">
        <v>16867</v>
      </c>
      <c r="J894" t="s">
        <v>16868</v>
      </c>
      <c r="K894" t="s">
        <v>16869</v>
      </c>
      <c r="L894">
        <v>-74.849999999999994</v>
      </c>
      <c r="M894" t="s">
        <v>30</v>
      </c>
      <c r="N894">
        <v>74.849999999999994</v>
      </c>
      <c r="O894">
        <v>55.230714285714278</v>
      </c>
      <c r="P894">
        <v>18.139285714285709</v>
      </c>
      <c r="Q894">
        <v>3.044811970860406</v>
      </c>
      <c r="R894">
        <v>75.276971903658563</v>
      </c>
      <c r="S894">
        <v>50.173238095238098</v>
      </c>
      <c r="T894">
        <v>27.33342857142857</v>
      </c>
      <c r="U894">
        <v>1.8355998759586201</v>
      </c>
      <c r="V894">
        <v>64.734093534196745</v>
      </c>
      <c r="W894">
        <v>35.840714285714277</v>
      </c>
      <c r="X894">
        <v>18.08107142857143</v>
      </c>
      <c r="Y894">
        <v>1.9822229245264389</v>
      </c>
      <c r="Z894">
        <v>66.46796616792841</v>
      </c>
      <c r="AA894">
        <v>43.936206896551717</v>
      </c>
      <c r="AB894">
        <v>19.630960591133</v>
      </c>
      <c r="AC894">
        <v>2.2381078446256479</v>
      </c>
      <c r="AD894">
        <v>69.117767289322373</v>
      </c>
      <c r="AF894">
        <f t="shared" si="13"/>
        <v>724.52087770416563</v>
      </c>
    </row>
    <row r="895" spans="1:32" x14ac:dyDescent="0.25">
      <c r="A895" s="2">
        <v>43116</v>
      </c>
      <c r="B895">
        <v>1292.6300000000001</v>
      </c>
      <c r="C895">
        <v>1292.6300000000001</v>
      </c>
      <c r="D895">
        <v>875.55</v>
      </c>
      <c r="E895">
        <v>1053.69</v>
      </c>
      <c r="F895">
        <v>8405140000</v>
      </c>
      <c r="G895">
        <v>125389000000</v>
      </c>
      <c r="H895" t="s">
        <v>16870</v>
      </c>
      <c r="I895" t="s">
        <v>16871</v>
      </c>
      <c r="J895" t="s">
        <v>16872</v>
      </c>
      <c r="K895" t="s">
        <v>16873</v>
      </c>
      <c r="L895">
        <v>-238.23</v>
      </c>
      <c r="M895" t="s">
        <v>30</v>
      </c>
      <c r="N895">
        <v>238.23</v>
      </c>
      <c r="O895">
        <v>47.244999999999997</v>
      </c>
      <c r="P895">
        <v>35.155714285714282</v>
      </c>
      <c r="Q895">
        <v>1.3438782559226301</v>
      </c>
      <c r="R895">
        <v>57.335668033390832</v>
      </c>
      <c r="S895">
        <v>42.809142857142859</v>
      </c>
      <c r="T895">
        <v>56.67885714285714</v>
      </c>
      <c r="U895">
        <v>0.75529297898939396</v>
      </c>
      <c r="V895">
        <v>43.029453659881447</v>
      </c>
      <c r="W895">
        <v>34.691785714285707</v>
      </c>
      <c r="X895">
        <v>26.589285714285719</v>
      </c>
      <c r="Y895">
        <v>1.304728005372733</v>
      </c>
      <c r="Z895">
        <v>56.610932063617867</v>
      </c>
      <c r="AA895">
        <v>41.464433497536938</v>
      </c>
      <c r="AB895">
        <v>34.81364532019704</v>
      </c>
      <c r="AC895">
        <v>1.1910396948141899</v>
      </c>
      <c r="AD895">
        <v>54.359567178685722</v>
      </c>
      <c r="AF895">
        <f t="shared" si="13"/>
        <v>1273.7025810015248</v>
      </c>
    </row>
    <row r="896" spans="1:32" x14ac:dyDescent="0.25">
      <c r="A896" s="2">
        <v>43117</v>
      </c>
      <c r="B896">
        <v>1061.3399999999999</v>
      </c>
      <c r="C896">
        <v>1090.23</v>
      </c>
      <c r="D896">
        <v>780.92</v>
      </c>
      <c r="E896">
        <v>1014.25</v>
      </c>
      <c r="F896">
        <v>8545160000</v>
      </c>
      <c r="G896">
        <v>102974000000</v>
      </c>
      <c r="H896" t="s">
        <v>16874</v>
      </c>
      <c r="I896" t="s">
        <v>16875</v>
      </c>
      <c r="J896" t="s">
        <v>16876</v>
      </c>
      <c r="K896" t="s">
        <v>16877</v>
      </c>
      <c r="L896">
        <v>-39.44</v>
      </c>
      <c r="M896" t="s">
        <v>30</v>
      </c>
      <c r="N896">
        <v>39.44</v>
      </c>
      <c r="O896">
        <v>41.653571428571418</v>
      </c>
      <c r="P896">
        <v>37.972857142857137</v>
      </c>
      <c r="Q896">
        <v>1.096930138068545</v>
      </c>
      <c r="R896">
        <v>52.311239089677699</v>
      </c>
      <c r="S896">
        <v>36.509809523809523</v>
      </c>
      <c r="T896">
        <v>57.250095238095227</v>
      </c>
      <c r="U896">
        <v>0.63772486966126907</v>
      </c>
      <c r="V896">
        <v>38.939682817002698</v>
      </c>
      <c r="W896">
        <v>34.691785714285707</v>
      </c>
      <c r="X896">
        <v>27.721785714285719</v>
      </c>
      <c r="Y896">
        <v>1.2514268046018471</v>
      </c>
      <c r="Z896">
        <v>55.583721489144978</v>
      </c>
      <c r="AA896">
        <v>39.071896551724137</v>
      </c>
      <c r="AB896">
        <v>35.699901477832512</v>
      </c>
      <c r="AC896">
        <v>1.0944539041931369</v>
      </c>
      <c r="AD896">
        <v>52.254857555089622</v>
      </c>
      <c r="AF896">
        <f t="shared" si="13"/>
        <v>1294.9210063212499</v>
      </c>
    </row>
    <row r="897" spans="1:32" x14ac:dyDescent="0.25">
      <c r="A897" s="2">
        <v>43118</v>
      </c>
      <c r="B897">
        <v>1016.44</v>
      </c>
      <c r="C897">
        <v>1100.31</v>
      </c>
      <c r="D897">
        <v>967.76</v>
      </c>
      <c r="E897">
        <v>1036.28</v>
      </c>
      <c r="F897">
        <v>5938320000</v>
      </c>
      <c r="G897">
        <v>98642100000</v>
      </c>
      <c r="H897" t="s">
        <v>16878</v>
      </c>
      <c r="I897" t="s">
        <v>16879</v>
      </c>
      <c r="J897" t="s">
        <v>16880</v>
      </c>
      <c r="K897" t="s">
        <v>16881</v>
      </c>
      <c r="L897">
        <v>22.03</v>
      </c>
      <c r="M897">
        <v>22.03</v>
      </c>
      <c r="N897" t="s">
        <v>30</v>
      </c>
      <c r="O897">
        <v>41.927142857142861</v>
      </c>
      <c r="P897">
        <v>37.972857142857137</v>
      </c>
      <c r="Q897">
        <v>1.104134532184643</v>
      </c>
      <c r="R897">
        <v>52.474521723583052</v>
      </c>
      <c r="S897">
        <v>33.893333333333338</v>
      </c>
      <c r="T897">
        <v>52.187047619047632</v>
      </c>
      <c r="U897">
        <v>0.64945872356578171</v>
      </c>
      <c r="V897">
        <v>39.374051274334953</v>
      </c>
      <c r="W897">
        <v>35.408214285714287</v>
      </c>
      <c r="X897">
        <v>27.721785714285719</v>
      </c>
      <c r="Y897">
        <v>1.2772703263292151</v>
      </c>
      <c r="Z897">
        <v>56.087778054354963</v>
      </c>
      <c r="AA897">
        <v>38.198669950738918</v>
      </c>
      <c r="AB897">
        <v>33.788054187192117</v>
      </c>
      <c r="AC897">
        <v>1.1305377261179701</v>
      </c>
      <c r="AD897">
        <v>53.063492481680228</v>
      </c>
      <c r="AF897">
        <f t="shared" si="13"/>
        <v>899.88429827617085</v>
      </c>
    </row>
    <row r="898" spans="1:32" x14ac:dyDescent="0.25">
      <c r="A898" s="2">
        <v>43119</v>
      </c>
      <c r="B898">
        <v>1028.82</v>
      </c>
      <c r="C898">
        <v>1093.22</v>
      </c>
      <c r="D898">
        <v>1003.71</v>
      </c>
      <c r="E898">
        <v>1039.0999999999999</v>
      </c>
      <c r="F898">
        <v>4084450000</v>
      </c>
      <c r="G898">
        <v>99863900000</v>
      </c>
      <c r="H898" t="s">
        <v>16882</v>
      </c>
      <c r="I898" t="s">
        <v>16883</v>
      </c>
      <c r="J898" t="s">
        <v>16884</v>
      </c>
      <c r="K898" t="s">
        <v>16885</v>
      </c>
      <c r="L898">
        <v>2.82</v>
      </c>
      <c r="M898">
        <v>2.82</v>
      </c>
      <c r="N898" t="s">
        <v>30</v>
      </c>
      <c r="O898">
        <v>40.928571428571431</v>
      </c>
      <c r="P898">
        <v>37.972857142857137</v>
      </c>
      <c r="Q898">
        <v>1.0778375531394611</v>
      </c>
      <c r="R898">
        <v>51.873042313193693</v>
      </c>
      <c r="S898">
        <v>28.679047619047619</v>
      </c>
      <c r="T898">
        <v>47.124000000000002</v>
      </c>
      <c r="U898">
        <v>0.60858686909107085</v>
      </c>
      <c r="V898">
        <v>37.833634029037661</v>
      </c>
      <c r="W898">
        <v>35.508928571428569</v>
      </c>
      <c r="X898">
        <v>22.500357142857141</v>
      </c>
      <c r="Y898">
        <v>1.5781495531816949</v>
      </c>
      <c r="Z898">
        <v>61.212490611109047</v>
      </c>
      <c r="AA898">
        <v>35.951206896551717</v>
      </c>
      <c r="AB898">
        <v>31.876206896551729</v>
      </c>
      <c r="AC898">
        <v>1.127838296859619</v>
      </c>
      <c r="AD898">
        <v>53.003947646028578</v>
      </c>
      <c r="AF898">
        <f t="shared" si="13"/>
        <v>618.95155904264277</v>
      </c>
    </row>
    <row r="899" spans="1:32" x14ac:dyDescent="0.25">
      <c r="A899" s="2">
        <v>43120</v>
      </c>
      <c r="B899">
        <v>1044.95</v>
      </c>
      <c r="C899">
        <v>1167.1099999999999</v>
      </c>
      <c r="D899">
        <v>1044.95</v>
      </c>
      <c r="E899">
        <v>1155.1500000000001</v>
      </c>
      <c r="F899">
        <v>3975190000</v>
      </c>
      <c r="G899">
        <v>101451000000</v>
      </c>
      <c r="H899" t="s">
        <v>16886</v>
      </c>
      <c r="I899" t="s">
        <v>16887</v>
      </c>
      <c r="J899" t="s">
        <v>16888</v>
      </c>
      <c r="K899" t="s">
        <v>16889</v>
      </c>
      <c r="L899">
        <v>116.05</v>
      </c>
      <c r="M899">
        <v>116.05</v>
      </c>
      <c r="N899" t="s">
        <v>30</v>
      </c>
      <c r="O899">
        <v>46.077857142857127</v>
      </c>
      <c r="P899">
        <v>37.972857142857137</v>
      </c>
      <c r="Q899">
        <v>1.2134419322072161</v>
      </c>
      <c r="R899">
        <v>54.82149382600641</v>
      </c>
      <c r="S899">
        <v>38.695238095238103</v>
      </c>
      <c r="T899">
        <v>42.060952380952379</v>
      </c>
      <c r="U899">
        <v>0.91998007426863515</v>
      </c>
      <c r="V899">
        <v>47.916126141000539</v>
      </c>
      <c r="W899">
        <v>38.063214285714288</v>
      </c>
      <c r="X899">
        <v>22.500357142857141</v>
      </c>
      <c r="Y899">
        <v>1.691671560768877</v>
      </c>
      <c r="Z899">
        <v>62.848364764297251</v>
      </c>
      <c r="AA899">
        <v>41.505763546798029</v>
      </c>
      <c r="AB899">
        <v>30.32445812807882</v>
      </c>
      <c r="AC899">
        <v>1.368722348524537</v>
      </c>
      <c r="AD899">
        <v>57.783148344807323</v>
      </c>
      <c r="AF899">
        <f t="shared" ref="AF899:AF962" si="14">F899*$AH$4</f>
        <v>602.39445898241445</v>
      </c>
    </row>
    <row r="900" spans="1:32" x14ac:dyDescent="0.25">
      <c r="A900" s="2">
        <v>43121</v>
      </c>
      <c r="B900">
        <v>1155.68</v>
      </c>
      <c r="C900">
        <v>1155.68</v>
      </c>
      <c r="D900">
        <v>1021.5</v>
      </c>
      <c r="E900">
        <v>1049.58</v>
      </c>
      <c r="F900">
        <v>3378090000</v>
      </c>
      <c r="G900">
        <v>112226000000</v>
      </c>
      <c r="H900" t="s">
        <v>16890</v>
      </c>
      <c r="I900" t="s">
        <v>16891</v>
      </c>
      <c r="J900" t="s">
        <v>16892</v>
      </c>
      <c r="K900" t="s">
        <v>16893</v>
      </c>
      <c r="L900">
        <v>-105.57</v>
      </c>
      <c r="M900" t="s">
        <v>30</v>
      </c>
      <c r="N900">
        <v>105.57</v>
      </c>
      <c r="O900">
        <v>38.114285714285707</v>
      </c>
      <c r="P900">
        <v>45.513571428571417</v>
      </c>
      <c r="Q900">
        <v>0.83742682716301275</v>
      </c>
      <c r="R900">
        <v>45.576064025145421</v>
      </c>
      <c r="S900">
        <v>32.551523809523808</v>
      </c>
      <c r="T900">
        <v>51.073904761904757</v>
      </c>
      <c r="U900">
        <v>0.63734159276193592</v>
      </c>
      <c r="V900">
        <v>38.925389520389672</v>
      </c>
      <c r="W900">
        <v>38.063214285714288</v>
      </c>
      <c r="X900">
        <v>25.369285714285709</v>
      </c>
      <c r="Y900">
        <v>1.500366021905003</v>
      </c>
      <c r="Z900">
        <v>60.005855493184548</v>
      </c>
      <c r="AA900">
        <v>38.880714285714276</v>
      </c>
      <c r="AB900">
        <v>36.053399014778329</v>
      </c>
      <c r="AC900">
        <v>1.0784202141322941</v>
      </c>
      <c r="AD900">
        <v>51.886534147403708</v>
      </c>
      <c r="AF900">
        <f t="shared" si="14"/>
        <v>511.91080123060902</v>
      </c>
    </row>
    <row r="901" spans="1:32" x14ac:dyDescent="0.25">
      <c r="A901" s="2">
        <v>43122</v>
      </c>
      <c r="B901">
        <v>1055.3499999999999</v>
      </c>
      <c r="C901">
        <v>1089.0999999999999</v>
      </c>
      <c r="D901">
        <v>930.74</v>
      </c>
      <c r="E901">
        <v>1003.26</v>
      </c>
      <c r="F901">
        <v>3810100000</v>
      </c>
      <c r="G901">
        <v>102504000000</v>
      </c>
      <c r="H901" t="s">
        <v>16894</v>
      </c>
      <c r="I901" t="s">
        <v>16895</v>
      </c>
      <c r="J901" t="s">
        <v>16896</v>
      </c>
      <c r="K901" t="s">
        <v>16897</v>
      </c>
      <c r="L901">
        <v>-46.32</v>
      </c>
      <c r="M901" t="s">
        <v>30</v>
      </c>
      <c r="N901">
        <v>46.32</v>
      </c>
      <c r="O901">
        <v>38.114285714285707</v>
      </c>
      <c r="P901">
        <v>48.490714285714283</v>
      </c>
      <c r="Q901">
        <v>0.78601204943509073</v>
      </c>
      <c r="R901">
        <v>44.009336313475799</v>
      </c>
      <c r="S901">
        <v>27.469619047619041</v>
      </c>
      <c r="T901">
        <v>51.181428571428562</v>
      </c>
      <c r="U901">
        <v>0.5367106744447856</v>
      </c>
      <c r="V901">
        <v>34.9259417123981</v>
      </c>
      <c r="W901">
        <v>35.503214285714293</v>
      </c>
      <c r="X901">
        <v>27.023571428571429</v>
      </c>
      <c r="Y901">
        <v>1.313786905611503</v>
      </c>
      <c r="Z901">
        <v>56.780808225046407</v>
      </c>
      <c r="AA901">
        <v>36.255665024630538</v>
      </c>
      <c r="AB901">
        <v>37.498275862068972</v>
      </c>
      <c r="AC901">
        <v>0.96686218742405228</v>
      </c>
      <c r="AD901">
        <v>49.157596989056273</v>
      </c>
      <c r="AF901">
        <f t="shared" si="14"/>
        <v>577.37696265308011</v>
      </c>
    </row>
    <row r="902" spans="1:32" x14ac:dyDescent="0.25">
      <c r="A902" s="2">
        <v>43123</v>
      </c>
      <c r="B902">
        <v>1004.17</v>
      </c>
      <c r="C902">
        <v>1023.23</v>
      </c>
      <c r="D902">
        <v>920.54</v>
      </c>
      <c r="E902">
        <v>986.23</v>
      </c>
      <c r="F902">
        <v>3556700000</v>
      </c>
      <c r="G902">
        <v>97554300000</v>
      </c>
      <c r="H902" t="s">
        <v>16898</v>
      </c>
      <c r="I902" t="s">
        <v>16899</v>
      </c>
      <c r="J902" t="s">
        <v>16900</v>
      </c>
      <c r="K902" t="s">
        <v>16901</v>
      </c>
      <c r="L902">
        <v>-17.03</v>
      </c>
      <c r="M902" t="s">
        <v>30</v>
      </c>
      <c r="N902">
        <v>17.03</v>
      </c>
      <c r="O902">
        <v>27.313571428571429</v>
      </c>
      <c r="P902">
        <v>49.707142857142863</v>
      </c>
      <c r="Q902">
        <v>0.54948986923408538</v>
      </c>
      <c r="R902">
        <v>35.462630646672046</v>
      </c>
      <c r="S902">
        <v>22.387714285714289</v>
      </c>
      <c r="T902">
        <v>46.986666666666657</v>
      </c>
      <c r="U902">
        <v>0.47646951516134262</v>
      </c>
      <c r="V902">
        <v>32.270867110268512</v>
      </c>
      <c r="W902">
        <v>35.217142857142854</v>
      </c>
      <c r="X902">
        <v>27.631785714285709</v>
      </c>
      <c r="Y902">
        <v>1.2745156328762171</v>
      </c>
      <c r="Z902">
        <v>56.034595430084607</v>
      </c>
      <c r="AA902">
        <v>33.80716748768473</v>
      </c>
      <c r="AB902">
        <v>36.809064039408867</v>
      </c>
      <c r="AC902">
        <v>0.9184468111302635</v>
      </c>
      <c r="AD902">
        <v>47.874499610919912</v>
      </c>
      <c r="AF902">
        <f t="shared" si="14"/>
        <v>538.97709851925413</v>
      </c>
    </row>
    <row r="903" spans="1:32" x14ac:dyDescent="0.25">
      <c r="A903" s="2">
        <v>43124</v>
      </c>
      <c r="B903">
        <v>987.48</v>
      </c>
      <c r="C903">
        <v>1062.44</v>
      </c>
      <c r="D903">
        <v>965.81</v>
      </c>
      <c r="E903">
        <v>1058.78</v>
      </c>
      <c r="F903">
        <v>3944040000</v>
      </c>
      <c r="G903">
        <v>95952700000</v>
      </c>
      <c r="H903" t="s">
        <v>16902</v>
      </c>
      <c r="I903" t="s">
        <v>16903</v>
      </c>
      <c r="J903" t="s">
        <v>16904</v>
      </c>
      <c r="K903" t="s">
        <v>16905</v>
      </c>
      <c r="L903">
        <v>72.55</v>
      </c>
      <c r="M903">
        <v>72.55</v>
      </c>
      <c r="N903" t="s">
        <v>30</v>
      </c>
      <c r="O903">
        <v>32.495714285714293</v>
      </c>
      <c r="P903">
        <v>46.57</v>
      </c>
      <c r="Q903">
        <v>0.69778214055645882</v>
      </c>
      <c r="R903">
        <v>41.09962779604669</v>
      </c>
      <c r="S903">
        <v>28.4192380952381</v>
      </c>
      <c r="T903">
        <v>40.359047619047622</v>
      </c>
      <c r="U903">
        <v>0.70416027562120975</v>
      </c>
      <c r="V903">
        <v>41.320073334330331</v>
      </c>
      <c r="W903">
        <v>37.808214285714278</v>
      </c>
      <c r="X903">
        <v>27.23892857142857</v>
      </c>
      <c r="Y903">
        <v>1.388021345500793</v>
      </c>
      <c r="Z903">
        <v>58.124327410888803</v>
      </c>
      <c r="AA903">
        <v>36.381847290640387</v>
      </c>
      <c r="AB903">
        <v>34.903423645320188</v>
      </c>
      <c r="AC903">
        <v>1.0423575538131611</v>
      </c>
      <c r="AD903">
        <v>51.036976942016793</v>
      </c>
      <c r="AF903">
        <f t="shared" si="14"/>
        <v>597.67403369524527</v>
      </c>
    </row>
    <row r="904" spans="1:32" x14ac:dyDescent="0.25">
      <c r="A904" s="2">
        <v>43125</v>
      </c>
      <c r="B904">
        <v>1063.22</v>
      </c>
      <c r="C904">
        <v>1104.6600000000001</v>
      </c>
      <c r="D904">
        <v>1034.74</v>
      </c>
      <c r="E904">
        <v>1056.03</v>
      </c>
      <c r="F904">
        <v>4050190000</v>
      </c>
      <c r="G904">
        <v>103335000000</v>
      </c>
      <c r="H904" t="s">
        <v>16906</v>
      </c>
      <c r="I904" t="s">
        <v>16907</v>
      </c>
      <c r="J904" t="s">
        <v>16908</v>
      </c>
      <c r="K904" t="s">
        <v>16909</v>
      </c>
      <c r="L904">
        <v>-2.75</v>
      </c>
      <c r="M904" t="s">
        <v>30</v>
      </c>
      <c r="N904">
        <v>2.75</v>
      </c>
      <c r="O904">
        <v>32.495714285714293</v>
      </c>
      <c r="P904">
        <v>39.56</v>
      </c>
      <c r="Q904">
        <v>0.8214285714285714</v>
      </c>
      <c r="R904">
        <v>45.098039215686271</v>
      </c>
      <c r="S904">
        <v>24.086476190476191</v>
      </c>
      <c r="T904">
        <v>34.516380952380949</v>
      </c>
      <c r="U904">
        <v>0.69782739458421406</v>
      </c>
      <c r="V904">
        <v>41.101197731298647</v>
      </c>
      <c r="W904">
        <v>37.808214285714278</v>
      </c>
      <c r="X904">
        <v>26.414999999999999</v>
      </c>
      <c r="Y904">
        <v>1.431316081230902</v>
      </c>
      <c r="Z904">
        <v>58.870012512164593</v>
      </c>
      <c r="AA904">
        <v>33.774384236453201</v>
      </c>
      <c r="AB904">
        <v>33.214532019704443</v>
      </c>
      <c r="AC904">
        <v>1.0168556406700731</v>
      </c>
      <c r="AD904">
        <v>50.417869289456753</v>
      </c>
      <c r="AF904">
        <f t="shared" si="14"/>
        <v>613.75984891941903</v>
      </c>
    </row>
    <row r="905" spans="1:32" x14ac:dyDescent="0.25">
      <c r="A905" s="2">
        <v>43126</v>
      </c>
      <c r="B905">
        <v>1052.7</v>
      </c>
      <c r="C905">
        <v>1080.5999999999999</v>
      </c>
      <c r="D905">
        <v>996.78</v>
      </c>
      <c r="E905">
        <v>1055.17</v>
      </c>
      <c r="F905">
        <v>3617690000</v>
      </c>
      <c r="G905">
        <v>102334000000</v>
      </c>
      <c r="H905" t="s">
        <v>16910</v>
      </c>
      <c r="I905" t="s">
        <v>16911</v>
      </c>
      <c r="J905" t="s">
        <v>16912</v>
      </c>
      <c r="K905" t="s">
        <v>16913</v>
      </c>
      <c r="L905">
        <v>-0.86</v>
      </c>
      <c r="M905" t="s">
        <v>30</v>
      </c>
      <c r="N905">
        <v>0.86</v>
      </c>
      <c r="O905">
        <v>24.04785714285714</v>
      </c>
      <c r="P905">
        <v>39.621428571428567</v>
      </c>
      <c r="Q905">
        <v>0.60694068866053719</v>
      </c>
      <c r="R905">
        <v>37.769949628100569</v>
      </c>
      <c r="S905">
        <v>19.753714285714281</v>
      </c>
      <c r="T905">
        <v>29.356380952380949</v>
      </c>
      <c r="U905">
        <v>0.67289337598380494</v>
      </c>
      <c r="V905">
        <v>40.223327179359877</v>
      </c>
      <c r="W905">
        <v>37.216428571428573</v>
      </c>
      <c r="X905">
        <v>26.445714285714281</v>
      </c>
      <c r="Y905">
        <v>1.4072763612791701</v>
      </c>
      <c r="Z905">
        <v>58.45927721117058</v>
      </c>
      <c r="AA905">
        <v>31.166921182266009</v>
      </c>
      <c r="AB905">
        <v>31.45211822660098</v>
      </c>
      <c r="AC905">
        <v>0.99093234222635718</v>
      </c>
      <c r="AD905">
        <v>49.772276094437672</v>
      </c>
      <c r="AF905">
        <f t="shared" si="14"/>
        <v>548.21943361602621</v>
      </c>
    </row>
    <row r="906" spans="1:32" x14ac:dyDescent="0.25">
      <c r="A906" s="2">
        <v>43127</v>
      </c>
      <c r="B906">
        <v>1055.75</v>
      </c>
      <c r="C906">
        <v>1121.98</v>
      </c>
      <c r="D906">
        <v>1042.1199999999999</v>
      </c>
      <c r="E906">
        <v>1107.07</v>
      </c>
      <c r="F906">
        <v>3002870000</v>
      </c>
      <c r="G906">
        <v>102651000000</v>
      </c>
      <c r="H906" t="s">
        <v>16914</v>
      </c>
      <c r="I906" t="s">
        <v>16915</v>
      </c>
      <c r="J906" t="s">
        <v>16916</v>
      </c>
      <c r="K906" t="s">
        <v>16917</v>
      </c>
      <c r="L906">
        <v>51.9</v>
      </c>
      <c r="M906">
        <v>51.9</v>
      </c>
      <c r="N906" t="s">
        <v>30</v>
      </c>
      <c r="O906">
        <v>18.953571428571429</v>
      </c>
      <c r="P906">
        <v>39.621428571428567</v>
      </c>
      <c r="Q906">
        <v>0.47836668469442928</v>
      </c>
      <c r="R906">
        <v>32.357783062008409</v>
      </c>
      <c r="S906">
        <v>23.46733333333334</v>
      </c>
      <c r="T906">
        <v>24.07352380952381</v>
      </c>
      <c r="U906">
        <v>0.97481920465874405</v>
      </c>
      <c r="V906">
        <v>49.362453148069143</v>
      </c>
      <c r="W906">
        <v>39.07</v>
      </c>
      <c r="X906">
        <v>25.148214285714278</v>
      </c>
      <c r="Y906">
        <v>1.5535894340694461</v>
      </c>
      <c r="Z906">
        <v>60.839436964368147</v>
      </c>
      <c r="AA906">
        <v>32.179581280788177</v>
      </c>
      <c r="AB906">
        <v>29.628275862068961</v>
      </c>
      <c r="AC906">
        <v>1.086110492240471</v>
      </c>
      <c r="AD906">
        <v>52.06390055945667</v>
      </c>
      <c r="AF906">
        <f t="shared" si="14"/>
        <v>455.05051306843774</v>
      </c>
    </row>
    <row r="907" spans="1:32" x14ac:dyDescent="0.25">
      <c r="A907" s="2">
        <v>43128</v>
      </c>
      <c r="B907">
        <v>1111.78</v>
      </c>
      <c r="C907">
        <v>1257.77</v>
      </c>
      <c r="D907">
        <v>1111.78</v>
      </c>
      <c r="E907">
        <v>1246.01</v>
      </c>
      <c r="F907">
        <v>5372330000</v>
      </c>
      <c r="G907">
        <v>108122000000</v>
      </c>
      <c r="H907" t="s">
        <v>16918</v>
      </c>
      <c r="I907" t="s">
        <v>16919</v>
      </c>
      <c r="J907" t="s">
        <v>16920</v>
      </c>
      <c r="K907" t="s">
        <v>16921</v>
      </c>
      <c r="L907">
        <v>138.94</v>
      </c>
      <c r="M907">
        <v>138.94</v>
      </c>
      <c r="N907" t="s">
        <v>30</v>
      </c>
      <c r="O907">
        <v>28.877857142857138</v>
      </c>
      <c r="P907">
        <v>37.503571428571433</v>
      </c>
      <c r="Q907">
        <v>0.77000285687077419</v>
      </c>
      <c r="R907">
        <v>43.502916047948013</v>
      </c>
      <c r="S907">
        <v>39.465523809523802</v>
      </c>
      <c r="T907">
        <v>18.79066666666666</v>
      </c>
      <c r="U907">
        <v>2.1002726784320478</v>
      </c>
      <c r="V907">
        <v>67.744772678971373</v>
      </c>
      <c r="W907">
        <v>42.622500000000002</v>
      </c>
      <c r="X907">
        <v>25.148214285714278</v>
      </c>
      <c r="Y907">
        <v>1.6948519491585601</v>
      </c>
      <c r="Z907">
        <v>62.892210078099481</v>
      </c>
      <c r="AA907">
        <v>39.067167487684728</v>
      </c>
      <c r="AB907">
        <v>27.893916256157631</v>
      </c>
      <c r="AC907">
        <v>1.40056229928132</v>
      </c>
      <c r="AD907">
        <v>58.343093186984582</v>
      </c>
      <c r="AF907">
        <f t="shared" si="14"/>
        <v>814.11500427023486</v>
      </c>
    </row>
    <row r="908" spans="1:32" x14ac:dyDescent="0.25">
      <c r="A908" s="2">
        <v>43129</v>
      </c>
      <c r="B908">
        <v>1246.7</v>
      </c>
      <c r="C908">
        <v>1256.7</v>
      </c>
      <c r="D908">
        <v>1169.08</v>
      </c>
      <c r="E908">
        <v>1182.3599999999999</v>
      </c>
      <c r="F908">
        <v>3715080000</v>
      </c>
      <c r="G908">
        <v>121269000000</v>
      </c>
      <c r="H908" t="s">
        <v>16922</v>
      </c>
      <c r="I908" t="s">
        <v>16923</v>
      </c>
      <c r="J908" t="s">
        <v>16924</v>
      </c>
      <c r="K908" t="s">
        <v>16925</v>
      </c>
      <c r="L908">
        <v>-63.65</v>
      </c>
      <c r="M908" t="s">
        <v>30</v>
      </c>
      <c r="N908">
        <v>63.65</v>
      </c>
      <c r="O908">
        <v>28.877857142857138</v>
      </c>
      <c r="P908">
        <v>36.703571428571422</v>
      </c>
      <c r="Q908">
        <v>0.78678602705069589</v>
      </c>
      <c r="R908">
        <v>44.033589648637466</v>
      </c>
      <c r="S908">
        <v>35.615142857142857</v>
      </c>
      <c r="T908">
        <v>22.276857142857139</v>
      </c>
      <c r="U908">
        <v>1.5987507855686229</v>
      </c>
      <c r="V908">
        <v>61.519973151977567</v>
      </c>
      <c r="W908">
        <v>42.054285714285712</v>
      </c>
      <c r="X908">
        <v>27.421428571428571</v>
      </c>
      <c r="Y908">
        <v>1.5336285491013291</v>
      </c>
      <c r="Z908">
        <v>60.530915222174237</v>
      </c>
      <c r="AA908">
        <v>36.127684729064043</v>
      </c>
      <c r="AB908">
        <v>30.549211822660101</v>
      </c>
      <c r="AC908">
        <v>1.1826061156270511</v>
      </c>
      <c r="AD908">
        <v>54.18321277301537</v>
      </c>
      <c r="AF908">
        <f t="shared" si="14"/>
        <v>562.97777129555777</v>
      </c>
    </row>
    <row r="909" spans="1:32" x14ac:dyDescent="0.25">
      <c r="A909" s="2">
        <v>43130</v>
      </c>
      <c r="B909">
        <v>1184.1300000000001</v>
      </c>
      <c r="C909">
        <v>1184.6300000000001</v>
      </c>
      <c r="D909">
        <v>1058.97</v>
      </c>
      <c r="E909">
        <v>1071.1300000000001</v>
      </c>
      <c r="F909">
        <v>4107860000</v>
      </c>
      <c r="G909">
        <v>115207000000</v>
      </c>
      <c r="H909" t="s">
        <v>16926</v>
      </c>
      <c r="I909" t="s">
        <v>16927</v>
      </c>
      <c r="J909" t="s">
        <v>16928</v>
      </c>
      <c r="K909" t="s">
        <v>16929</v>
      </c>
      <c r="L909">
        <v>-111.23</v>
      </c>
      <c r="M909" t="s">
        <v>30</v>
      </c>
      <c r="N909">
        <v>111.23</v>
      </c>
      <c r="O909">
        <v>28.877857142857138</v>
      </c>
      <c r="P909">
        <v>27.63214285714286</v>
      </c>
      <c r="Q909">
        <v>1.045082073154969</v>
      </c>
      <c r="R909">
        <v>51.102206941881327</v>
      </c>
      <c r="S909">
        <v>31.764761904761912</v>
      </c>
      <c r="T909">
        <v>32.213714285714289</v>
      </c>
      <c r="U909">
        <v>0.986063315239886</v>
      </c>
      <c r="V909">
        <v>49.64913795413338</v>
      </c>
      <c r="W909">
        <v>38.061428571428571</v>
      </c>
      <c r="X909">
        <v>31.393928571428571</v>
      </c>
      <c r="Y909">
        <v>1.212381829971674</v>
      </c>
      <c r="Z909">
        <v>54.799845738526813</v>
      </c>
      <c r="AA909">
        <v>33.227389162561579</v>
      </c>
      <c r="AB909">
        <v>36.329113300492601</v>
      </c>
      <c r="AC909">
        <v>0.91462152923261786</v>
      </c>
      <c r="AD909">
        <v>47.770356452598698</v>
      </c>
      <c r="AF909">
        <f t="shared" si="14"/>
        <v>622.49907608831302</v>
      </c>
    </row>
    <row r="910" spans="1:32" x14ac:dyDescent="0.25">
      <c r="A910" s="2">
        <v>43131</v>
      </c>
      <c r="B910">
        <v>1071.0899999999999</v>
      </c>
      <c r="C910">
        <v>1128.6600000000001</v>
      </c>
      <c r="D910">
        <v>1034.5</v>
      </c>
      <c r="E910">
        <v>1118.31</v>
      </c>
      <c r="F910">
        <v>3757560000</v>
      </c>
      <c r="G910">
        <v>104231000000</v>
      </c>
      <c r="H910" t="s">
        <v>16930</v>
      </c>
      <c r="I910" t="s">
        <v>16931</v>
      </c>
      <c r="J910" t="s">
        <v>16932</v>
      </c>
      <c r="K910" t="s">
        <v>16933</v>
      </c>
      <c r="L910">
        <v>47.18</v>
      </c>
      <c r="M910">
        <v>47.18</v>
      </c>
      <c r="N910" t="s">
        <v>30</v>
      </c>
      <c r="O910">
        <v>32.247857142857143</v>
      </c>
      <c r="P910">
        <v>24.815000000000001</v>
      </c>
      <c r="Q910">
        <v>1.299530813735932</v>
      </c>
      <c r="R910">
        <v>56.512868015221308</v>
      </c>
      <c r="S910">
        <v>34.205047619047619</v>
      </c>
      <c r="T910">
        <v>28.529428571428571</v>
      </c>
      <c r="U910">
        <v>1.1989391071541831</v>
      </c>
      <c r="V910">
        <v>54.523524696680802</v>
      </c>
      <c r="W910">
        <v>36.950714285714277</v>
      </c>
      <c r="X910">
        <v>31.393928571428571</v>
      </c>
      <c r="Y910">
        <v>1.177001922573746</v>
      </c>
      <c r="Z910">
        <v>54.065267943458842</v>
      </c>
      <c r="AA910">
        <v>33.856256157635457</v>
      </c>
      <c r="AB910">
        <v>34.164014778325132</v>
      </c>
      <c r="AC910">
        <v>0.99099173142598818</v>
      </c>
      <c r="AD910">
        <v>49.773774334874823</v>
      </c>
      <c r="AF910">
        <f t="shared" si="14"/>
        <v>569.41512815587714</v>
      </c>
    </row>
    <row r="911" spans="1:32" x14ac:dyDescent="0.25">
      <c r="A911" s="2">
        <v>43132</v>
      </c>
      <c r="B911">
        <v>1119.3699999999999</v>
      </c>
      <c r="C911">
        <v>1161.3499999999999</v>
      </c>
      <c r="D911">
        <v>984.82</v>
      </c>
      <c r="E911">
        <v>1036.79</v>
      </c>
      <c r="F911">
        <v>5261680000</v>
      </c>
      <c r="G911">
        <v>108952000000</v>
      </c>
      <c r="H911" t="s">
        <v>16934</v>
      </c>
      <c r="I911" t="s">
        <v>16935</v>
      </c>
      <c r="J911" t="s">
        <v>16936</v>
      </c>
      <c r="K911" t="s">
        <v>16937</v>
      </c>
      <c r="L911">
        <v>-81.52</v>
      </c>
      <c r="M911" t="s">
        <v>30</v>
      </c>
      <c r="N911">
        <v>81.52</v>
      </c>
      <c r="O911">
        <v>30.674285714285709</v>
      </c>
      <c r="P911">
        <v>30.63785714285714</v>
      </c>
      <c r="Q911">
        <v>1.0011890051989829</v>
      </c>
      <c r="R911">
        <v>50.02970746880716</v>
      </c>
      <c r="S911">
        <v>29.905333333333338</v>
      </c>
      <c r="T911">
        <v>36.090095238095238</v>
      </c>
      <c r="U911">
        <v>0.82862993671921603</v>
      </c>
      <c r="V911">
        <v>45.314249760445172</v>
      </c>
      <c r="W911">
        <v>36.300714285714292</v>
      </c>
      <c r="X911">
        <v>34.30535714285714</v>
      </c>
      <c r="Y911">
        <v>1.058164593201812</v>
      </c>
      <c r="Z911">
        <v>51.413020936078958</v>
      </c>
      <c r="AA911">
        <v>31.30793103448276</v>
      </c>
      <c r="AB911">
        <v>37.620985221674871</v>
      </c>
      <c r="AC911">
        <v>0.83219327856531189</v>
      </c>
      <c r="AD911">
        <v>45.420605364132541</v>
      </c>
      <c r="AF911">
        <f t="shared" si="14"/>
        <v>797.34726564984078</v>
      </c>
    </row>
    <row r="912" spans="1:32" x14ac:dyDescent="0.25">
      <c r="A912" s="2">
        <v>43133</v>
      </c>
      <c r="B912">
        <v>1035.77</v>
      </c>
      <c r="C912">
        <v>1035.77</v>
      </c>
      <c r="D912">
        <v>757.98</v>
      </c>
      <c r="E912">
        <v>915.79</v>
      </c>
      <c r="F912">
        <v>6713290000</v>
      </c>
      <c r="G912">
        <v>100836000000</v>
      </c>
      <c r="H912" t="s">
        <v>16938</v>
      </c>
      <c r="I912" t="s">
        <v>16939</v>
      </c>
      <c r="J912" t="s">
        <v>16940</v>
      </c>
      <c r="K912" t="s">
        <v>16941</v>
      </c>
      <c r="L912">
        <v>-121</v>
      </c>
      <c r="M912" t="s">
        <v>30</v>
      </c>
      <c r="N912">
        <v>121</v>
      </c>
      <c r="O912">
        <v>30.472857142857141</v>
      </c>
      <c r="P912">
        <v>39.280714285714289</v>
      </c>
      <c r="Q912">
        <v>0.77577146182241374</v>
      </c>
      <c r="R912">
        <v>43.686447186523992</v>
      </c>
      <c r="S912">
        <v>25.815428571428569</v>
      </c>
      <c r="T912">
        <v>48.138380952380949</v>
      </c>
      <c r="U912">
        <v>0.53627538069810643</v>
      </c>
      <c r="V912">
        <v>34.907503396586023</v>
      </c>
      <c r="W912">
        <v>35.700714285714277</v>
      </c>
      <c r="X912">
        <v>38.626785714285703</v>
      </c>
      <c r="Y912">
        <v>0.92424760760020341</v>
      </c>
      <c r="Z912">
        <v>48.031636050875228</v>
      </c>
      <c r="AA912">
        <v>28.804433497536952</v>
      </c>
      <c r="AB912">
        <v>43.599926108374383</v>
      </c>
      <c r="AC912">
        <v>0.6606532640890046</v>
      </c>
      <c r="AD912">
        <v>39.78273360100993</v>
      </c>
      <c r="AF912">
        <f t="shared" si="14"/>
        <v>1017.3221148025764</v>
      </c>
    </row>
    <row r="913" spans="1:32" x14ac:dyDescent="0.25">
      <c r="A913" s="2">
        <v>43134</v>
      </c>
      <c r="B913">
        <v>919.21</v>
      </c>
      <c r="C913">
        <v>991.94</v>
      </c>
      <c r="D913">
        <v>847.69</v>
      </c>
      <c r="E913">
        <v>964.02</v>
      </c>
      <c r="F913">
        <v>3243480000</v>
      </c>
      <c r="G913">
        <v>89507600000</v>
      </c>
      <c r="H913" t="s">
        <v>16942</v>
      </c>
      <c r="I913" t="s">
        <v>16943</v>
      </c>
      <c r="J913" t="s">
        <v>16944</v>
      </c>
      <c r="K913" t="s">
        <v>16945</v>
      </c>
      <c r="L913">
        <v>48.23</v>
      </c>
      <c r="M913">
        <v>48.23</v>
      </c>
      <c r="N913" t="s">
        <v>30</v>
      </c>
      <c r="O913">
        <v>25.62857142857143</v>
      </c>
      <c r="P913">
        <v>39.280714285714289</v>
      </c>
      <c r="Q913">
        <v>0.65244667503136755</v>
      </c>
      <c r="R913">
        <v>39.483675018982531</v>
      </c>
      <c r="S913">
        <v>28.18304761904762</v>
      </c>
      <c r="T913">
        <v>42.900952380952383</v>
      </c>
      <c r="U913">
        <v>0.65693291302224388</v>
      </c>
      <c r="V913">
        <v>39.647526333700426</v>
      </c>
      <c r="W913">
        <v>35.85321428571428</v>
      </c>
      <c r="X913">
        <v>38.626785714285703</v>
      </c>
      <c r="Y913">
        <v>0.92819564513892117</v>
      </c>
      <c r="Z913">
        <v>48.138042811109408</v>
      </c>
      <c r="AA913">
        <v>29.66852216748768</v>
      </c>
      <c r="AB913">
        <v>40.936009852216749</v>
      </c>
      <c r="AC913">
        <v>0.72475364048900059</v>
      </c>
      <c r="AD913">
        <v>42.020705072030992</v>
      </c>
      <c r="AF913">
        <f t="shared" si="14"/>
        <v>491.51219937167326</v>
      </c>
    </row>
    <row r="914" spans="1:32" x14ac:dyDescent="0.25">
      <c r="A914" s="2">
        <v>43135</v>
      </c>
      <c r="B914">
        <v>964.67</v>
      </c>
      <c r="C914">
        <v>969.03</v>
      </c>
      <c r="D914">
        <v>805.06</v>
      </c>
      <c r="E914">
        <v>834.68</v>
      </c>
      <c r="F914">
        <v>2997090000</v>
      </c>
      <c r="G914">
        <v>93953400000</v>
      </c>
      <c r="H914" t="s">
        <v>16946</v>
      </c>
      <c r="I914" t="s">
        <v>16947</v>
      </c>
      <c r="J914" t="s">
        <v>16948</v>
      </c>
      <c r="K914" t="s">
        <v>16949</v>
      </c>
      <c r="L914">
        <v>-129.34</v>
      </c>
      <c r="M914" t="s">
        <v>30</v>
      </c>
      <c r="N914">
        <v>129.34</v>
      </c>
      <c r="O914">
        <v>25.62857142857143</v>
      </c>
      <c r="P914">
        <v>40.978571428571421</v>
      </c>
      <c r="Q914">
        <v>0.62541397943175892</v>
      </c>
      <c r="R914">
        <v>38.47721179624665</v>
      </c>
      <c r="S914">
        <v>24.765904761904761</v>
      </c>
      <c r="T914">
        <v>54.908857142857137</v>
      </c>
      <c r="U914">
        <v>0.45103660958506131</v>
      </c>
      <c r="V914">
        <v>31.083751202806649</v>
      </c>
      <c r="W914">
        <v>31.87142857142857</v>
      </c>
      <c r="X914">
        <v>43.246071428571419</v>
      </c>
      <c r="Y914">
        <v>0.73697858599872834</v>
      </c>
      <c r="Z914">
        <v>42.428766361272103</v>
      </c>
      <c r="AA914">
        <v>27.19588669950739</v>
      </c>
      <c r="AB914">
        <v>47.192093596059117</v>
      </c>
      <c r="AC914">
        <v>0.57628057217148854</v>
      </c>
      <c r="AD914">
        <v>36.559517534216823</v>
      </c>
      <c r="AF914">
        <f t="shared" si="14"/>
        <v>454.1746203506259</v>
      </c>
    </row>
    <row r="915" spans="1:32" x14ac:dyDescent="0.25">
      <c r="A915" s="2">
        <v>43136</v>
      </c>
      <c r="B915">
        <v>834.96</v>
      </c>
      <c r="C915">
        <v>856.65</v>
      </c>
      <c r="D915">
        <v>644.6</v>
      </c>
      <c r="E915">
        <v>697.95</v>
      </c>
      <c r="F915">
        <v>4269530000</v>
      </c>
      <c r="G915">
        <v>81337400000</v>
      </c>
      <c r="H915" t="s">
        <v>16950</v>
      </c>
      <c r="I915" t="s">
        <v>16951</v>
      </c>
      <c r="J915" t="s">
        <v>16952</v>
      </c>
      <c r="K915" t="s">
        <v>16953</v>
      </c>
      <c r="L915">
        <v>-136.72999999999999</v>
      </c>
      <c r="M915" t="s">
        <v>30</v>
      </c>
      <c r="N915">
        <v>136.72999999999999</v>
      </c>
      <c r="O915">
        <v>25.62857142857143</v>
      </c>
      <c r="P915">
        <v>47.436428571428571</v>
      </c>
      <c r="Q915">
        <v>0.54027194290102543</v>
      </c>
      <c r="R915">
        <v>35.076399683256597</v>
      </c>
      <c r="S915">
        <v>21.348761904761901</v>
      </c>
      <c r="T915">
        <v>67.675714285714278</v>
      </c>
      <c r="U915">
        <v>0.31545676510529908</v>
      </c>
      <c r="V915">
        <v>23.980777892008291</v>
      </c>
      <c r="W915">
        <v>31.87142857142857</v>
      </c>
      <c r="X915">
        <v>47.96357142857142</v>
      </c>
      <c r="Y915">
        <v>0.6644923975040582</v>
      </c>
      <c r="Z915">
        <v>39.921624063917548</v>
      </c>
      <c r="AA915">
        <v>24.997857142857139</v>
      </c>
      <c r="AB915">
        <v>53.639261083743833</v>
      </c>
      <c r="AC915">
        <v>0.46603656795028281</v>
      </c>
      <c r="AD915">
        <v>31.788877449480321</v>
      </c>
      <c r="AF915">
        <f t="shared" si="14"/>
        <v>646.99831063652005</v>
      </c>
    </row>
    <row r="916" spans="1:32" x14ac:dyDescent="0.25">
      <c r="A916" s="2">
        <v>43137</v>
      </c>
      <c r="B916">
        <v>707.74</v>
      </c>
      <c r="C916">
        <v>796.44</v>
      </c>
      <c r="D916">
        <v>574.41999999999996</v>
      </c>
      <c r="E916">
        <v>793.12</v>
      </c>
      <c r="F916">
        <v>6518270000</v>
      </c>
      <c r="G916">
        <v>68958700000</v>
      </c>
      <c r="H916" t="s">
        <v>16954</v>
      </c>
      <c r="I916" t="s">
        <v>16955</v>
      </c>
      <c r="J916" t="s">
        <v>16956</v>
      </c>
      <c r="K916" t="s">
        <v>16957</v>
      </c>
      <c r="L916">
        <v>95.17</v>
      </c>
      <c r="M916">
        <v>95.17</v>
      </c>
      <c r="N916" t="s">
        <v>30</v>
      </c>
      <c r="O916">
        <v>32.426428571428573</v>
      </c>
      <c r="P916">
        <v>46.220000000000013</v>
      </c>
      <c r="Q916">
        <v>0.70156703962415767</v>
      </c>
      <c r="R916">
        <v>41.230643476681337</v>
      </c>
      <c r="S916">
        <v>30.620952380952382</v>
      </c>
      <c r="T916">
        <v>61.350857142857137</v>
      </c>
      <c r="U916">
        <v>0.49911205494082428</v>
      </c>
      <c r="V916">
        <v>33.293845733268171</v>
      </c>
      <c r="W916">
        <v>29.87</v>
      </c>
      <c r="X916">
        <v>47.96357142857142</v>
      </c>
      <c r="Y916">
        <v>0.62276430028742058</v>
      </c>
      <c r="Z916">
        <v>38.376756265658408</v>
      </c>
      <c r="AA916">
        <v>29.36327586206896</v>
      </c>
      <c r="AB916">
        <v>50.331428571428567</v>
      </c>
      <c r="AC916">
        <v>0.58339841914873625</v>
      </c>
      <c r="AD916">
        <v>36.84470137733129</v>
      </c>
      <c r="AF916">
        <f t="shared" si="14"/>
        <v>987.76907019571468</v>
      </c>
    </row>
    <row r="917" spans="1:32" x14ac:dyDescent="0.25">
      <c r="A917" s="2">
        <v>43138</v>
      </c>
      <c r="B917">
        <v>790.43</v>
      </c>
      <c r="C917">
        <v>851.2</v>
      </c>
      <c r="D917">
        <v>723.43</v>
      </c>
      <c r="E917">
        <v>757.07</v>
      </c>
      <c r="F917">
        <v>3896180000</v>
      </c>
      <c r="G917">
        <v>77032000000</v>
      </c>
      <c r="H917" t="s">
        <v>16958</v>
      </c>
      <c r="I917" t="s">
        <v>16959</v>
      </c>
      <c r="J917" t="s">
        <v>16960</v>
      </c>
      <c r="K917" t="s">
        <v>16961</v>
      </c>
      <c r="L917">
        <v>-36.049999999999997</v>
      </c>
      <c r="M917" t="s">
        <v>30</v>
      </c>
      <c r="N917">
        <v>36.049999999999997</v>
      </c>
      <c r="O917">
        <v>27.24428571428572</v>
      </c>
      <c r="P917">
        <v>48.795000000000002</v>
      </c>
      <c r="Q917">
        <v>0.55834175047209167</v>
      </c>
      <c r="R917">
        <v>35.829223615612221</v>
      </c>
      <c r="S917">
        <v>26.297428571428568</v>
      </c>
      <c r="T917">
        <v>59.994857142857143</v>
      </c>
      <c r="U917">
        <v>0.43832804716594759</v>
      </c>
      <c r="V917">
        <v>30.47483138701358</v>
      </c>
      <c r="W917">
        <v>29.87</v>
      </c>
      <c r="X917">
        <v>47.682499999999997</v>
      </c>
      <c r="Y917">
        <v>0.62643527499606777</v>
      </c>
      <c r="Z917">
        <v>38.515844105605879</v>
      </c>
      <c r="AA917">
        <v>27.303275862068961</v>
      </c>
      <c r="AB917">
        <v>49.50980295566503</v>
      </c>
      <c r="AC917">
        <v>0.5514721172798539</v>
      </c>
      <c r="AD917">
        <v>35.545087219919367</v>
      </c>
      <c r="AF917">
        <f t="shared" si="14"/>
        <v>590.42139953011144</v>
      </c>
    </row>
    <row r="918" spans="1:32" x14ac:dyDescent="0.25">
      <c r="A918" s="2">
        <v>43139</v>
      </c>
      <c r="B918">
        <v>755.84</v>
      </c>
      <c r="C918">
        <v>845.09</v>
      </c>
      <c r="D918">
        <v>755.84</v>
      </c>
      <c r="E918">
        <v>817.81</v>
      </c>
      <c r="F918">
        <v>3708190000</v>
      </c>
      <c r="G918">
        <v>73676900000</v>
      </c>
      <c r="H918" t="s">
        <v>16962</v>
      </c>
      <c r="I918" t="s">
        <v>16963</v>
      </c>
      <c r="J918" t="s">
        <v>16964</v>
      </c>
      <c r="K918" t="s">
        <v>16965</v>
      </c>
      <c r="L918">
        <v>60.74</v>
      </c>
      <c r="M918">
        <v>60.74</v>
      </c>
      <c r="N918" t="s">
        <v>30</v>
      </c>
      <c r="O918">
        <v>31.58285714285714</v>
      </c>
      <c r="P918">
        <v>48.598571428571432</v>
      </c>
      <c r="Q918">
        <v>0.64987213028013768</v>
      </c>
      <c r="R918">
        <v>39.389242254173567</v>
      </c>
      <c r="S918">
        <v>30.763523809523811</v>
      </c>
      <c r="T918">
        <v>53.488857142857142</v>
      </c>
      <c r="U918">
        <v>0.57513892524121624</v>
      </c>
      <c r="V918">
        <v>36.513536426835472</v>
      </c>
      <c r="W918">
        <v>32.039285714285711</v>
      </c>
      <c r="X918">
        <v>44.079285714285717</v>
      </c>
      <c r="Y918">
        <v>0.72685582797232251</v>
      </c>
      <c r="Z918">
        <v>42.09128615130529</v>
      </c>
      <c r="AA918">
        <v>29.432241379310341</v>
      </c>
      <c r="AB918">
        <v>46.221354679802943</v>
      </c>
      <c r="AC918">
        <v>0.63676717359760049</v>
      </c>
      <c r="AD918">
        <v>38.903955545368852</v>
      </c>
      <c r="AF918">
        <f t="shared" si="14"/>
        <v>561.93367080667838</v>
      </c>
    </row>
    <row r="919" spans="1:32" x14ac:dyDescent="0.25">
      <c r="A919" s="2">
        <v>43140</v>
      </c>
      <c r="B919">
        <v>818.48</v>
      </c>
      <c r="C919">
        <v>884</v>
      </c>
      <c r="D919">
        <v>788.83</v>
      </c>
      <c r="E919">
        <v>883.87</v>
      </c>
      <c r="F919">
        <v>2495820000</v>
      </c>
      <c r="G919">
        <v>79799300000</v>
      </c>
      <c r="H919" t="s">
        <v>16966</v>
      </c>
      <c r="I919" t="s">
        <v>16967</v>
      </c>
      <c r="J919" t="s">
        <v>16968</v>
      </c>
      <c r="K919" t="s">
        <v>16969</v>
      </c>
      <c r="L919">
        <v>66.06</v>
      </c>
      <c r="M919">
        <v>66.06</v>
      </c>
      <c r="N919" t="s">
        <v>30</v>
      </c>
      <c r="O919">
        <v>36.301428571428573</v>
      </c>
      <c r="P919">
        <v>48.537142857142847</v>
      </c>
      <c r="Q919">
        <v>0.74791028961619976</v>
      </c>
      <c r="R919">
        <v>42.788825837304458</v>
      </c>
      <c r="S919">
        <v>35.360476190476192</v>
      </c>
      <c r="T919">
        <v>47.009047619047628</v>
      </c>
      <c r="U919">
        <v>0.75220575573091286</v>
      </c>
      <c r="V919">
        <v>42.929076866154837</v>
      </c>
      <c r="W919">
        <v>30.17464285714285</v>
      </c>
      <c r="X919">
        <v>44.079285714285717</v>
      </c>
      <c r="Y919">
        <v>0.6845538072628865</v>
      </c>
      <c r="Z919">
        <v>40.637099528163489</v>
      </c>
      <c r="AA919">
        <v>31.77849753694581</v>
      </c>
      <c r="AB919">
        <v>43.181403940886703</v>
      </c>
      <c r="AC919">
        <v>0.73593016059526639</v>
      </c>
      <c r="AD919">
        <v>42.393995870370112</v>
      </c>
      <c r="AF919">
        <f t="shared" si="14"/>
        <v>378.21290016766238</v>
      </c>
    </row>
    <row r="920" spans="1:32" x14ac:dyDescent="0.25">
      <c r="A920" s="2">
        <v>43141</v>
      </c>
      <c r="B920">
        <v>882.47</v>
      </c>
      <c r="C920">
        <v>917.4</v>
      </c>
      <c r="D920">
        <v>825.58</v>
      </c>
      <c r="E920">
        <v>860.42</v>
      </c>
      <c r="F920">
        <v>2930530000</v>
      </c>
      <c r="G920">
        <v>86055600000</v>
      </c>
      <c r="H920" t="s">
        <v>16970</v>
      </c>
      <c r="I920" t="s">
        <v>16971</v>
      </c>
      <c r="J920" t="s">
        <v>16972</v>
      </c>
      <c r="K920" t="s">
        <v>16973</v>
      </c>
      <c r="L920">
        <v>-23.45</v>
      </c>
      <c r="M920" t="s">
        <v>30</v>
      </c>
      <c r="N920">
        <v>23.45</v>
      </c>
      <c r="O920">
        <v>32.594285714285711</v>
      </c>
      <c r="P920">
        <v>50.212142857142858</v>
      </c>
      <c r="Q920">
        <v>0.64913154188656697</v>
      </c>
      <c r="R920">
        <v>39.362023307369157</v>
      </c>
      <c r="S920">
        <v>30.52028571428572</v>
      </c>
      <c r="T920">
        <v>43.664095238095243</v>
      </c>
      <c r="U920">
        <v>0.69897900203501617</v>
      </c>
      <c r="V920">
        <v>41.141120708248167</v>
      </c>
      <c r="W920">
        <v>25.77392857142857</v>
      </c>
      <c r="X920">
        <v>44.916785714285723</v>
      </c>
      <c r="Y920">
        <v>0.57381507072602511</v>
      </c>
      <c r="Z920">
        <v>36.460133175705039</v>
      </c>
      <c r="AA920">
        <v>29.697487684729069</v>
      </c>
      <c r="AB920">
        <v>41.758694581280793</v>
      </c>
      <c r="AC920">
        <v>0.71116896690639342</v>
      </c>
      <c r="AD920">
        <v>41.560417507577249</v>
      </c>
      <c r="AF920">
        <f t="shared" si="14"/>
        <v>444.08821562786562</v>
      </c>
    </row>
    <row r="921" spans="1:32" x14ac:dyDescent="0.25">
      <c r="A921" s="2">
        <v>43142</v>
      </c>
      <c r="B921">
        <v>859.29</v>
      </c>
      <c r="C921">
        <v>859.29</v>
      </c>
      <c r="D921">
        <v>788.22</v>
      </c>
      <c r="E921">
        <v>814.66</v>
      </c>
      <c r="F921">
        <v>2486650000</v>
      </c>
      <c r="G921">
        <v>83813000000</v>
      </c>
      <c r="H921" t="s">
        <v>16974</v>
      </c>
      <c r="I921" t="s">
        <v>16975</v>
      </c>
      <c r="J921" t="s">
        <v>16976</v>
      </c>
      <c r="K921" t="s">
        <v>16977</v>
      </c>
      <c r="L921">
        <v>-45.76</v>
      </c>
      <c r="M921" t="s">
        <v>30</v>
      </c>
      <c r="N921">
        <v>45.76</v>
      </c>
      <c r="O921">
        <v>22.67</v>
      </c>
      <c r="P921">
        <v>53.480714285714278</v>
      </c>
      <c r="Q921">
        <v>0.42389112230042869</v>
      </c>
      <c r="R921">
        <v>29.76991117239309</v>
      </c>
      <c r="S921">
        <v>26.17438095238095</v>
      </c>
      <c r="T921">
        <v>43.070476190476192</v>
      </c>
      <c r="U921">
        <v>0.6077105076950291</v>
      </c>
      <c r="V921">
        <v>37.799747204880951</v>
      </c>
      <c r="W921">
        <v>25.77392857142857</v>
      </c>
      <c r="X921">
        <v>45.492142857142859</v>
      </c>
      <c r="Y921">
        <v>0.56655780433041814</v>
      </c>
      <c r="Z921">
        <v>36.165777143000327</v>
      </c>
      <c r="AA921">
        <v>27.919975369458129</v>
      </c>
      <c r="AB921">
        <v>41.816847290640389</v>
      </c>
      <c r="AC921">
        <v>0.66767289210985747</v>
      </c>
      <c r="AD921">
        <v>40.036202259374193</v>
      </c>
      <c r="AF921">
        <f t="shared" si="14"/>
        <v>376.82329182469795</v>
      </c>
    </row>
    <row r="922" spans="1:32" x14ac:dyDescent="0.25">
      <c r="A922" s="2">
        <v>43143</v>
      </c>
      <c r="B922">
        <v>817.51</v>
      </c>
      <c r="C922">
        <v>875.94</v>
      </c>
      <c r="D922">
        <v>817.51</v>
      </c>
      <c r="E922">
        <v>868.71</v>
      </c>
      <c r="F922">
        <v>2243450000</v>
      </c>
      <c r="G922">
        <v>79754400000</v>
      </c>
      <c r="H922" t="s">
        <v>16978</v>
      </c>
      <c r="I922" t="s">
        <v>16979</v>
      </c>
      <c r="J922" t="s">
        <v>16980</v>
      </c>
      <c r="K922" t="s">
        <v>16981</v>
      </c>
      <c r="L922">
        <v>54.05</v>
      </c>
      <c r="M922">
        <v>54.05</v>
      </c>
      <c r="N922" t="s">
        <v>30</v>
      </c>
      <c r="O922">
        <v>26.530714285714289</v>
      </c>
      <c r="P922">
        <v>48.934285714285707</v>
      </c>
      <c r="Q922">
        <v>0.5421702574881766</v>
      </c>
      <c r="R922">
        <v>35.156316551665377</v>
      </c>
      <c r="S922">
        <v>30.358380952380951</v>
      </c>
      <c r="T922">
        <v>35.939714285714281</v>
      </c>
      <c r="U922">
        <v>0.84470290194956121</v>
      </c>
      <c r="V922">
        <v>45.790728743194521</v>
      </c>
      <c r="W922">
        <v>27.70428571428571</v>
      </c>
      <c r="X922">
        <v>42.818928571428557</v>
      </c>
      <c r="Y922">
        <v>0.64701025080696961</v>
      </c>
      <c r="Z922">
        <v>39.283923733319838</v>
      </c>
      <c r="AA922">
        <v>29.870049261083739</v>
      </c>
      <c r="AB922">
        <v>38.679458128078821</v>
      </c>
      <c r="AC922">
        <v>0.77224580453468117</v>
      </c>
      <c r="AD922">
        <v>43.574418546158789</v>
      </c>
      <c r="AF922">
        <f t="shared" si="14"/>
        <v>339.96912072230452</v>
      </c>
    </row>
    <row r="923" spans="1:32" x14ac:dyDescent="0.25">
      <c r="A923" s="2">
        <v>43144</v>
      </c>
      <c r="B923">
        <v>869.29</v>
      </c>
      <c r="C923">
        <v>870.71</v>
      </c>
      <c r="D923">
        <v>828.84</v>
      </c>
      <c r="E923">
        <v>845.26</v>
      </c>
      <c r="F923">
        <v>2081170000</v>
      </c>
      <c r="G923">
        <v>84824200000</v>
      </c>
      <c r="H923" t="s">
        <v>16982</v>
      </c>
      <c r="I923" t="s">
        <v>16983</v>
      </c>
      <c r="J923" t="s">
        <v>16984</v>
      </c>
      <c r="K923" t="s">
        <v>16985</v>
      </c>
      <c r="L923">
        <v>-23.45</v>
      </c>
      <c r="M923" t="s">
        <v>30</v>
      </c>
      <c r="N923">
        <v>23.45</v>
      </c>
      <c r="O923">
        <v>26.530714285714289</v>
      </c>
      <c r="P923">
        <v>42.664285714285718</v>
      </c>
      <c r="Q923">
        <v>0.62184831742842783</v>
      </c>
      <c r="R923">
        <v>38.341952866123691</v>
      </c>
      <c r="S923">
        <v>26.820952380952381</v>
      </c>
      <c r="T923">
        <v>32.541809523809519</v>
      </c>
      <c r="U923">
        <v>0.82419978401411831</v>
      </c>
      <c r="V923">
        <v>45.181442911942547</v>
      </c>
      <c r="W923">
        <v>27.70428571428571</v>
      </c>
      <c r="X923">
        <v>35.148214285714289</v>
      </c>
      <c r="Y923">
        <v>0.78821317888533238</v>
      </c>
      <c r="Z923">
        <v>44.078255780256491</v>
      </c>
      <c r="AA923">
        <v>27.95940886699508</v>
      </c>
      <c r="AB923">
        <v>37.343669950738921</v>
      </c>
      <c r="AC923">
        <v>0.74870544067782074</v>
      </c>
      <c r="AD923">
        <v>42.814840239052081</v>
      </c>
      <c r="AF923">
        <f t="shared" si="14"/>
        <v>315.37744766927659</v>
      </c>
    </row>
    <row r="924" spans="1:32" x14ac:dyDescent="0.25">
      <c r="A924" s="2">
        <v>43145</v>
      </c>
      <c r="B924">
        <v>844.28</v>
      </c>
      <c r="C924">
        <v>926.43</v>
      </c>
      <c r="D924">
        <v>844.28</v>
      </c>
      <c r="E924">
        <v>923.56</v>
      </c>
      <c r="F924">
        <v>2818370000</v>
      </c>
      <c r="G924">
        <v>82400600000</v>
      </c>
      <c r="H924" t="s">
        <v>16986</v>
      </c>
      <c r="I924" t="s">
        <v>16987</v>
      </c>
      <c r="J924" t="s">
        <v>16988</v>
      </c>
      <c r="K924" t="s">
        <v>16989</v>
      </c>
      <c r="L924">
        <v>78.3</v>
      </c>
      <c r="M924">
        <v>78.3</v>
      </c>
      <c r="N924" t="s">
        <v>30</v>
      </c>
      <c r="O924">
        <v>28.75357142857143</v>
      </c>
      <c r="P924">
        <v>42.664285714285718</v>
      </c>
      <c r="Q924">
        <v>0.67394943914280936</v>
      </c>
      <c r="R924">
        <v>40.261039155873377</v>
      </c>
      <c r="S924">
        <v>33.723523809523812</v>
      </c>
      <c r="T924">
        <v>26.85323809523809</v>
      </c>
      <c r="U924">
        <v>1.255845708063938</v>
      </c>
      <c r="V924">
        <v>55.670727105789432</v>
      </c>
      <c r="W924">
        <v>30.500714285714281</v>
      </c>
      <c r="X924">
        <v>33.739642857142861</v>
      </c>
      <c r="Y924">
        <v>0.90400228641593705</v>
      </c>
      <c r="Z924">
        <v>47.47905466634792</v>
      </c>
      <c r="AA924">
        <v>31.448768472906401</v>
      </c>
      <c r="AB924">
        <v>34.91965517241379</v>
      </c>
      <c r="AC924">
        <v>0.90060363762556972</v>
      </c>
      <c r="AD924">
        <v>47.385137005772371</v>
      </c>
      <c r="AF924">
        <f t="shared" si="14"/>
        <v>427.09165382340655</v>
      </c>
    </row>
    <row r="925" spans="1:32" x14ac:dyDescent="0.25">
      <c r="A925" s="2">
        <v>43146</v>
      </c>
      <c r="B925">
        <v>923.73</v>
      </c>
      <c r="C925">
        <v>951.95</v>
      </c>
      <c r="D925">
        <v>911.11</v>
      </c>
      <c r="E925">
        <v>936.98</v>
      </c>
      <c r="F925">
        <v>2900100000</v>
      </c>
      <c r="G925">
        <v>90173300000</v>
      </c>
      <c r="H925" t="s">
        <v>16990</v>
      </c>
      <c r="I925" t="s">
        <v>16991</v>
      </c>
      <c r="J925" t="s">
        <v>16992</v>
      </c>
      <c r="K925" t="s">
        <v>16993</v>
      </c>
      <c r="L925">
        <v>13.42</v>
      </c>
      <c r="M925">
        <v>13.42</v>
      </c>
      <c r="N925" t="s">
        <v>30</v>
      </c>
      <c r="O925">
        <v>29.712142857142862</v>
      </c>
      <c r="P925">
        <v>36.841428571428573</v>
      </c>
      <c r="Q925">
        <v>0.80648726201093501</v>
      </c>
      <c r="R925">
        <v>44.643949557284678</v>
      </c>
      <c r="S925">
        <v>31.679047619047619</v>
      </c>
      <c r="T925">
        <v>21.164666666666669</v>
      </c>
      <c r="U925">
        <v>1.4967893479248879</v>
      </c>
      <c r="V925">
        <v>59.948563508927499</v>
      </c>
      <c r="W925">
        <v>30.19321428571428</v>
      </c>
      <c r="X925">
        <v>33.739642857142861</v>
      </c>
      <c r="Y925">
        <v>0.89488837844417846</v>
      </c>
      <c r="Z925">
        <v>47.226442920027708</v>
      </c>
      <c r="AA925">
        <v>30.270788177339899</v>
      </c>
      <c r="AB925">
        <v>32.592783251231531</v>
      </c>
      <c r="AC925">
        <v>0.92875738607552361</v>
      </c>
      <c r="AD925">
        <v>48.153147346607582</v>
      </c>
      <c r="AF925">
        <f t="shared" si="14"/>
        <v>439.47689808409166</v>
      </c>
    </row>
    <row r="926" spans="1:32" x14ac:dyDescent="0.25">
      <c r="A926" s="2">
        <v>43147</v>
      </c>
      <c r="B926">
        <v>934.79</v>
      </c>
      <c r="C926">
        <v>950.01</v>
      </c>
      <c r="D926">
        <v>917.85</v>
      </c>
      <c r="E926">
        <v>944.21</v>
      </c>
      <c r="F926">
        <v>2369450000</v>
      </c>
      <c r="G926">
        <v>91272100000</v>
      </c>
      <c r="H926" t="s">
        <v>16994</v>
      </c>
      <c r="I926" t="s">
        <v>16995</v>
      </c>
      <c r="J926" t="s">
        <v>16996</v>
      </c>
      <c r="K926" t="s">
        <v>16997</v>
      </c>
      <c r="L926">
        <v>7.23</v>
      </c>
      <c r="M926">
        <v>7.23</v>
      </c>
      <c r="N926" t="s">
        <v>30</v>
      </c>
      <c r="O926">
        <v>30.228571428571431</v>
      </c>
      <c r="P926">
        <v>28.19857142857143</v>
      </c>
      <c r="Q926">
        <v>1.0719894624854349</v>
      </c>
      <c r="R926">
        <v>51.737206288662321</v>
      </c>
      <c r="S926">
        <v>28.681428571428569</v>
      </c>
      <c r="T926">
        <v>16.252476190476191</v>
      </c>
      <c r="U926">
        <v>1.7647420759327519</v>
      </c>
      <c r="V926">
        <v>63.830260742762917</v>
      </c>
      <c r="W926">
        <v>30.350714285714279</v>
      </c>
      <c r="X926">
        <v>33.739642857142861</v>
      </c>
      <c r="Y926">
        <v>0.89955647764922542</v>
      </c>
      <c r="Z926">
        <v>47.356132246326332</v>
      </c>
      <c r="AA926">
        <v>28.68711822660098</v>
      </c>
      <c r="AB926">
        <v>30.26591133004926</v>
      </c>
      <c r="AC926">
        <v>0.94783593045550274</v>
      </c>
      <c r="AD926">
        <v>48.660973731696728</v>
      </c>
      <c r="AF926">
        <f t="shared" si="14"/>
        <v>359.0629758164722</v>
      </c>
    </row>
    <row r="927" spans="1:32" x14ac:dyDescent="0.25">
      <c r="A927" s="2">
        <v>43148</v>
      </c>
      <c r="B927">
        <v>944.75</v>
      </c>
      <c r="C927">
        <v>976.6</v>
      </c>
      <c r="D927">
        <v>940.75</v>
      </c>
      <c r="E927">
        <v>974.12</v>
      </c>
      <c r="F927">
        <v>2525720000</v>
      </c>
      <c r="G927">
        <v>92264000000</v>
      </c>
      <c r="H927" t="s">
        <v>16998</v>
      </c>
      <c r="I927" t="s">
        <v>16999</v>
      </c>
      <c r="J927" t="s">
        <v>17000</v>
      </c>
      <c r="K927" t="s">
        <v>17001</v>
      </c>
      <c r="L927">
        <v>29.91</v>
      </c>
      <c r="M927">
        <v>29.91</v>
      </c>
      <c r="N927" t="s">
        <v>30</v>
      </c>
      <c r="O927">
        <v>28.920000000000009</v>
      </c>
      <c r="P927">
        <v>28.19857142857143</v>
      </c>
      <c r="Q927">
        <v>1.025583869496935</v>
      </c>
      <c r="R927">
        <v>50.631518395318011</v>
      </c>
      <c r="S927">
        <v>28.638952380952379</v>
      </c>
      <c r="T927">
        <v>12.49266666666667</v>
      </c>
      <c r="U927">
        <v>2.2924611009887701</v>
      </c>
      <c r="V927">
        <v>69.627583460297018</v>
      </c>
      <c r="W927">
        <v>27.27428571428571</v>
      </c>
      <c r="X927">
        <v>33.739642857142861</v>
      </c>
      <c r="Y927">
        <v>0.80837505689576661</v>
      </c>
      <c r="Z927">
        <v>44.701736722879417</v>
      </c>
      <c r="AA927">
        <v>28.656724137931029</v>
      </c>
      <c r="AB927">
        <v>27.939039408867</v>
      </c>
      <c r="AC927">
        <v>1.02568752341701</v>
      </c>
      <c r="AD927">
        <v>50.634044568080249</v>
      </c>
      <c r="AF927">
        <f t="shared" si="14"/>
        <v>382.74390228921482</v>
      </c>
    </row>
    <row r="928" spans="1:32" x14ac:dyDescent="0.25">
      <c r="A928" s="2">
        <v>43149</v>
      </c>
      <c r="B928">
        <v>973.35</v>
      </c>
      <c r="C928">
        <v>982.93</v>
      </c>
      <c r="D928">
        <v>915.45</v>
      </c>
      <c r="E928">
        <v>923.92</v>
      </c>
      <c r="F928">
        <v>2567290000</v>
      </c>
      <c r="G928">
        <v>95077100000</v>
      </c>
      <c r="H928" t="s">
        <v>17002</v>
      </c>
      <c r="I928" t="s">
        <v>17003</v>
      </c>
      <c r="J928" t="s">
        <v>17004</v>
      </c>
      <c r="K928" t="s">
        <v>17005</v>
      </c>
      <c r="L928">
        <v>-50.2</v>
      </c>
      <c r="M928" t="s">
        <v>30</v>
      </c>
      <c r="N928">
        <v>50.2</v>
      </c>
      <c r="O928">
        <v>28.920000000000009</v>
      </c>
      <c r="P928">
        <v>22.545714285714279</v>
      </c>
      <c r="Q928">
        <v>1.2827271575212269</v>
      </c>
      <c r="R928">
        <v>56.192749680786108</v>
      </c>
      <c r="S928">
        <v>24.782952380952381</v>
      </c>
      <c r="T928">
        <v>15.426190476190479</v>
      </c>
      <c r="U928">
        <v>1.606550393579256</v>
      </c>
      <c r="V928">
        <v>61.635117338866301</v>
      </c>
      <c r="W928">
        <v>27.27428571428571</v>
      </c>
      <c r="X928">
        <v>31.762142857142859</v>
      </c>
      <c r="Y928">
        <v>0.85870420761463528</v>
      </c>
      <c r="Z928">
        <v>46.199078051082253</v>
      </c>
      <c r="AA928">
        <v>26.775738916256159</v>
      </c>
      <c r="AB928">
        <v>29.074236453201969</v>
      </c>
      <c r="AC928">
        <v>0.92094383834824067</v>
      </c>
      <c r="AD928">
        <v>47.942257340544188</v>
      </c>
      <c r="AF928">
        <f t="shared" si="14"/>
        <v>389.04335908496523</v>
      </c>
    </row>
    <row r="929" spans="1:32" x14ac:dyDescent="0.25">
      <c r="A929" s="2">
        <v>43150</v>
      </c>
      <c r="B929">
        <v>921.67</v>
      </c>
      <c r="C929">
        <v>957.78</v>
      </c>
      <c r="D929">
        <v>921.55</v>
      </c>
      <c r="E929">
        <v>943.87</v>
      </c>
      <c r="F929">
        <v>2169020000</v>
      </c>
      <c r="G929">
        <v>90047700000</v>
      </c>
      <c r="H929" t="s">
        <v>17006</v>
      </c>
      <c r="I929" t="s">
        <v>17007</v>
      </c>
      <c r="J929" t="s">
        <v>17008</v>
      </c>
      <c r="K929" t="s">
        <v>17009</v>
      </c>
      <c r="L929">
        <v>19.95</v>
      </c>
      <c r="M929">
        <v>19.95</v>
      </c>
      <c r="N929" t="s">
        <v>30</v>
      </c>
      <c r="O929">
        <v>30.344999999999999</v>
      </c>
      <c r="P929">
        <v>12.779285714285709</v>
      </c>
      <c r="Q929">
        <v>2.374545861047455</v>
      </c>
      <c r="R929">
        <v>70.366382880047709</v>
      </c>
      <c r="S929">
        <v>23.586952380952379</v>
      </c>
      <c r="T929">
        <v>12.420095238095239</v>
      </c>
      <c r="U929">
        <v>1.8990959351588439</v>
      </c>
      <c r="V929">
        <v>65.506488147822907</v>
      </c>
      <c r="W929">
        <v>27.986785714285709</v>
      </c>
      <c r="X929">
        <v>30.107857142857149</v>
      </c>
      <c r="Y929">
        <v>0.92955090033451138</v>
      </c>
      <c r="Z929">
        <v>48.174469000706956</v>
      </c>
      <c r="AA929">
        <v>26.2706157635468</v>
      </c>
      <c r="AB929">
        <v>26.883743842364531</v>
      </c>
      <c r="AC929">
        <v>0.97719335214571057</v>
      </c>
      <c r="AD929">
        <v>49.423257016580123</v>
      </c>
      <c r="AF929">
        <f t="shared" si="14"/>
        <v>328.69010774882122</v>
      </c>
    </row>
    <row r="930" spans="1:32" x14ac:dyDescent="0.25">
      <c r="A930" s="2">
        <v>43151</v>
      </c>
      <c r="B930">
        <v>943.57</v>
      </c>
      <c r="C930">
        <v>965.27</v>
      </c>
      <c r="D930">
        <v>892.95</v>
      </c>
      <c r="E930">
        <v>895.37</v>
      </c>
      <c r="F930">
        <v>2545260000</v>
      </c>
      <c r="G930">
        <v>92206500000</v>
      </c>
      <c r="H930" t="s">
        <v>17010</v>
      </c>
      <c r="I930" t="s">
        <v>17011</v>
      </c>
      <c r="J930" t="s">
        <v>17012</v>
      </c>
      <c r="K930" t="s">
        <v>17013</v>
      </c>
      <c r="L930">
        <v>-48.5</v>
      </c>
      <c r="M930" t="s">
        <v>30</v>
      </c>
      <c r="N930">
        <v>48.5</v>
      </c>
      <c r="O930">
        <v>23.547142857142859</v>
      </c>
      <c r="P930">
        <v>16.243571428571421</v>
      </c>
      <c r="Q930">
        <v>1.449628424431644</v>
      </c>
      <c r="R930">
        <v>59.177482183567612</v>
      </c>
      <c r="S930">
        <v>19.54095238095238</v>
      </c>
      <c r="T930">
        <v>17.182857142857149</v>
      </c>
      <c r="U930">
        <v>1.1372353397627759</v>
      </c>
      <c r="V930">
        <v>53.210580912863072</v>
      </c>
      <c r="W930">
        <v>27.986785714285709</v>
      </c>
      <c r="X930">
        <v>31.231785714285721</v>
      </c>
      <c r="Y930">
        <v>0.89609944081693305</v>
      </c>
      <c r="Z930">
        <v>47.260150049453593</v>
      </c>
      <c r="AA930">
        <v>24.34049261083744</v>
      </c>
      <c r="AB930">
        <v>28.152167487684739</v>
      </c>
      <c r="AC930">
        <v>0.86460456806692665</v>
      </c>
      <c r="AD930">
        <v>46.369325854611617</v>
      </c>
      <c r="AF930">
        <f t="shared" si="14"/>
        <v>385.70496521413577</v>
      </c>
    </row>
    <row r="931" spans="1:32" x14ac:dyDescent="0.25">
      <c r="A931" s="2">
        <v>43152</v>
      </c>
      <c r="B931">
        <v>894.14</v>
      </c>
      <c r="C931">
        <v>912.38</v>
      </c>
      <c r="D931">
        <v>830.56</v>
      </c>
      <c r="E931">
        <v>849.97</v>
      </c>
      <c r="F931">
        <v>2531730000</v>
      </c>
      <c r="G931">
        <v>87394200000</v>
      </c>
      <c r="H931" t="s">
        <v>17014</v>
      </c>
      <c r="I931" t="s">
        <v>17015</v>
      </c>
      <c r="J931" t="s">
        <v>17016</v>
      </c>
      <c r="K931" t="s">
        <v>17017</v>
      </c>
      <c r="L931">
        <v>-45.4</v>
      </c>
      <c r="M931" t="s">
        <v>30</v>
      </c>
      <c r="N931">
        <v>45.4</v>
      </c>
      <c r="O931">
        <v>23.547142857142859</v>
      </c>
      <c r="P931">
        <v>16.911428571428569</v>
      </c>
      <c r="Q931">
        <v>1.3923804696739319</v>
      </c>
      <c r="R931">
        <v>58.200628508880342</v>
      </c>
      <c r="S931">
        <v>16.40133333333333</v>
      </c>
      <c r="T931">
        <v>21.070380952380951</v>
      </c>
      <c r="U931">
        <v>0.77840706204602272</v>
      </c>
      <c r="V931">
        <v>43.769903902117917</v>
      </c>
      <c r="W931">
        <v>25.395714285714281</v>
      </c>
      <c r="X931">
        <v>32.853214285714287</v>
      </c>
      <c r="Y931">
        <v>0.77300546804509229</v>
      </c>
      <c r="Z931">
        <v>43.59859470131272</v>
      </c>
      <c r="AA931">
        <v>22.410369458128081</v>
      </c>
      <c r="AB931">
        <v>29.129285714285722</v>
      </c>
      <c r="AC931">
        <v>0.76934153751451184</v>
      </c>
      <c r="AD931">
        <v>43.481799370134432</v>
      </c>
      <c r="AF931">
        <f t="shared" si="14"/>
        <v>383.65464886950014</v>
      </c>
    </row>
    <row r="932" spans="1:32" x14ac:dyDescent="0.25">
      <c r="A932" s="2">
        <v>43153</v>
      </c>
      <c r="B932">
        <v>849.26</v>
      </c>
      <c r="C932">
        <v>875.93</v>
      </c>
      <c r="D932">
        <v>802.67</v>
      </c>
      <c r="E932">
        <v>812.85</v>
      </c>
      <c r="F932">
        <v>2150370000</v>
      </c>
      <c r="G932">
        <v>83025800000</v>
      </c>
      <c r="H932" t="s">
        <v>17018</v>
      </c>
      <c r="I932" t="s">
        <v>17019</v>
      </c>
      <c r="J932" t="s">
        <v>17020</v>
      </c>
      <c r="K932" t="s">
        <v>17021</v>
      </c>
      <c r="L932">
        <v>-37.119999999999997</v>
      </c>
      <c r="M932" t="s">
        <v>30</v>
      </c>
      <c r="N932">
        <v>37.119999999999997</v>
      </c>
      <c r="O932">
        <v>19.208571428571421</v>
      </c>
      <c r="P932">
        <v>19.562857142857141</v>
      </c>
      <c r="Q932">
        <v>0.981889878779027</v>
      </c>
      <c r="R932">
        <v>49.543109801031683</v>
      </c>
      <c r="S932">
        <v>13.261714285714289</v>
      </c>
      <c r="T932">
        <v>23.764857142857139</v>
      </c>
      <c r="U932">
        <v>0.55803888094064469</v>
      </c>
      <c r="V932">
        <v>35.816749361462428</v>
      </c>
      <c r="W932">
        <v>25.395714285714281</v>
      </c>
      <c r="X932">
        <v>34.080714285714294</v>
      </c>
      <c r="Y932">
        <v>0.74516379183870218</v>
      </c>
      <c r="Z932">
        <v>42.698788235435401</v>
      </c>
      <c r="AA932">
        <v>20.658940886699501</v>
      </c>
      <c r="AB932">
        <v>29.423546798029559</v>
      </c>
      <c r="AC932">
        <v>0.70212272600946257</v>
      </c>
      <c r="AD932">
        <v>41.249829714426788</v>
      </c>
      <c r="AF932">
        <f t="shared" si="14"/>
        <v>325.86391411781943</v>
      </c>
    </row>
    <row r="933" spans="1:32" x14ac:dyDescent="0.25">
      <c r="A933" s="2">
        <v>43154</v>
      </c>
      <c r="B933">
        <v>811.59</v>
      </c>
      <c r="C933">
        <v>886.32</v>
      </c>
      <c r="D933">
        <v>794.79</v>
      </c>
      <c r="E933">
        <v>864.19</v>
      </c>
      <c r="F933">
        <v>2334820000</v>
      </c>
      <c r="G933">
        <v>79358900000</v>
      </c>
      <c r="H933" t="s">
        <v>17022</v>
      </c>
      <c r="I933" t="s">
        <v>17023</v>
      </c>
      <c r="J933" t="s">
        <v>17024</v>
      </c>
      <c r="K933" t="s">
        <v>17025</v>
      </c>
      <c r="L933">
        <v>51.34</v>
      </c>
      <c r="M933">
        <v>51.34</v>
      </c>
      <c r="N933" t="s">
        <v>30</v>
      </c>
      <c r="O933">
        <v>18.157142857142851</v>
      </c>
      <c r="P933">
        <v>19.562857142857141</v>
      </c>
      <c r="Q933">
        <v>0.92814371257485018</v>
      </c>
      <c r="R933">
        <v>48.136645962732914</v>
      </c>
      <c r="S933">
        <v>17.545904761904762</v>
      </c>
      <c r="T933">
        <v>21.156476190476191</v>
      </c>
      <c r="U933">
        <v>0.82933965958864342</v>
      </c>
      <c r="V933">
        <v>45.335466010458319</v>
      </c>
      <c r="W933">
        <v>27.229285714285709</v>
      </c>
      <c r="X933">
        <v>34.049999999999997</v>
      </c>
      <c r="Y933">
        <v>0.79968533668974184</v>
      </c>
      <c r="Z933">
        <v>44.434730915830329</v>
      </c>
      <c r="AA933">
        <v>22.44820197044335</v>
      </c>
      <c r="AB933">
        <v>27.073152709359611</v>
      </c>
      <c r="AC933">
        <v>0.82916837249924935</v>
      </c>
      <c r="AD933">
        <v>45.330347111038833</v>
      </c>
      <c r="AF933">
        <f t="shared" si="14"/>
        <v>353.81519643622596</v>
      </c>
    </row>
    <row r="934" spans="1:32" x14ac:dyDescent="0.25">
      <c r="A934" s="2">
        <v>43155</v>
      </c>
      <c r="B934">
        <v>861.59</v>
      </c>
      <c r="C934">
        <v>879.53</v>
      </c>
      <c r="D934">
        <v>818.55</v>
      </c>
      <c r="E934">
        <v>840.52</v>
      </c>
      <c r="F934">
        <v>1926580000</v>
      </c>
      <c r="G934">
        <v>84266700000</v>
      </c>
      <c r="H934" t="s">
        <v>17026</v>
      </c>
      <c r="I934" t="s">
        <v>17027</v>
      </c>
      <c r="J934" t="s">
        <v>17028</v>
      </c>
      <c r="K934" t="s">
        <v>17029</v>
      </c>
      <c r="L934">
        <v>-23.67</v>
      </c>
      <c r="M934" t="s">
        <v>30</v>
      </c>
      <c r="N934">
        <v>23.67</v>
      </c>
      <c r="O934">
        <v>18.157142857142851</v>
      </c>
      <c r="P934">
        <v>19.578571428571429</v>
      </c>
      <c r="Q934">
        <v>0.92739875957679663</v>
      </c>
      <c r="R934">
        <v>48.11660041643006</v>
      </c>
      <c r="S934">
        <v>15.124952380952379</v>
      </c>
      <c r="T934">
        <v>21.704095238095238</v>
      </c>
      <c r="U934">
        <v>0.69687089993988383</v>
      </c>
      <c r="V934">
        <v>41.06799756920649</v>
      </c>
      <c r="W934">
        <v>25.375714285714281</v>
      </c>
      <c r="X934">
        <v>34.895357142857137</v>
      </c>
      <c r="Y934">
        <v>0.72719457152506983</v>
      </c>
      <c r="Z934">
        <v>42.102643414573443</v>
      </c>
      <c r="AA934">
        <v>20.570320197044332</v>
      </c>
      <c r="AB934">
        <v>26.357290640394091</v>
      </c>
      <c r="AC934">
        <v>0.78044137683556569</v>
      </c>
      <c r="AD934">
        <v>43.834151856359831</v>
      </c>
      <c r="AF934">
        <f t="shared" si="14"/>
        <v>291.95110593112281</v>
      </c>
    </row>
    <row r="935" spans="1:32" x14ac:dyDescent="0.25">
      <c r="A935" s="2">
        <v>43156</v>
      </c>
      <c r="B935">
        <v>839.46</v>
      </c>
      <c r="C935">
        <v>853.15</v>
      </c>
      <c r="D935">
        <v>822.38</v>
      </c>
      <c r="E935">
        <v>844.81</v>
      </c>
      <c r="F935">
        <v>1646960000</v>
      </c>
      <c r="G935">
        <v>82119100000</v>
      </c>
      <c r="H935" t="s">
        <v>17030</v>
      </c>
      <c r="I935" t="s">
        <v>17031</v>
      </c>
      <c r="J935" t="s">
        <v>17032</v>
      </c>
      <c r="K935" t="s">
        <v>17033</v>
      </c>
      <c r="L935">
        <v>4.29</v>
      </c>
      <c r="M935">
        <v>4.29</v>
      </c>
      <c r="N935" t="s">
        <v>30</v>
      </c>
      <c r="O935">
        <v>18.46357142857142</v>
      </c>
      <c r="P935">
        <v>16.309999999999999</v>
      </c>
      <c r="Q935">
        <v>1.132039940439695</v>
      </c>
      <c r="R935">
        <v>53.096563482119009</v>
      </c>
      <c r="S935">
        <v>13.276</v>
      </c>
      <c r="T935">
        <v>19.09361904761905</v>
      </c>
      <c r="U935">
        <v>0.69531082435917257</v>
      </c>
      <c r="V935">
        <v>41.013766583009932</v>
      </c>
      <c r="W935">
        <v>20.566785714285722</v>
      </c>
      <c r="X935">
        <v>34.895357142857137</v>
      </c>
      <c r="Y935">
        <v>0.58938458861698761</v>
      </c>
      <c r="Z935">
        <v>37.082565971640889</v>
      </c>
      <c r="AA935">
        <v>19.116133004926109</v>
      </c>
      <c r="AB935">
        <v>23.95071428571428</v>
      </c>
      <c r="AC935">
        <v>0.79814458879534023</v>
      </c>
      <c r="AD935">
        <v>44.387119576966498</v>
      </c>
      <c r="AF935">
        <f t="shared" si="14"/>
        <v>249.57790147532</v>
      </c>
    </row>
    <row r="936" spans="1:32" x14ac:dyDescent="0.25">
      <c r="A936" s="2">
        <v>43157</v>
      </c>
      <c r="B936">
        <v>845.28</v>
      </c>
      <c r="C936">
        <v>880.39</v>
      </c>
      <c r="D936">
        <v>842.32</v>
      </c>
      <c r="E936">
        <v>869.32</v>
      </c>
      <c r="F936">
        <v>2044480000</v>
      </c>
      <c r="G936">
        <v>82705400000</v>
      </c>
      <c r="H936" t="s">
        <v>17034</v>
      </c>
      <c r="I936" t="s">
        <v>17035</v>
      </c>
      <c r="J936" t="s">
        <v>17036</v>
      </c>
      <c r="K936" t="s">
        <v>17037</v>
      </c>
      <c r="L936">
        <v>24.51</v>
      </c>
      <c r="M936">
        <v>24.51</v>
      </c>
      <c r="N936" t="s">
        <v>30</v>
      </c>
      <c r="O936">
        <v>16.353571428571431</v>
      </c>
      <c r="P936">
        <v>16.309999999999999</v>
      </c>
      <c r="Q936">
        <v>1.002671454848034</v>
      </c>
      <c r="R936">
        <v>50.066697281812409</v>
      </c>
      <c r="S936">
        <v>14.08219047619048</v>
      </c>
      <c r="T936">
        <v>16.91895238095238</v>
      </c>
      <c r="U936">
        <v>0.83233229570670275</v>
      </c>
      <c r="V936">
        <v>45.424746245914143</v>
      </c>
      <c r="W936">
        <v>21.442142857142859</v>
      </c>
      <c r="X936">
        <v>32.622142857142862</v>
      </c>
      <c r="Y936">
        <v>0.65728799456985842</v>
      </c>
      <c r="Z936">
        <v>39.660457127757972</v>
      </c>
      <c r="AA936">
        <v>19.388078817733991</v>
      </c>
      <c r="AB936">
        <v>21.544137931034481</v>
      </c>
      <c r="AC936">
        <v>0.89992363026070887</v>
      </c>
      <c r="AD936">
        <v>47.366305462352749</v>
      </c>
      <c r="AF936">
        <f t="shared" si="14"/>
        <v>309.81749891209398</v>
      </c>
    </row>
    <row r="937" spans="1:32" x14ac:dyDescent="0.25">
      <c r="A937" s="2">
        <v>43158</v>
      </c>
      <c r="B937">
        <v>870.37</v>
      </c>
      <c r="C937">
        <v>896.26</v>
      </c>
      <c r="D937">
        <v>867.1</v>
      </c>
      <c r="E937">
        <v>878.27</v>
      </c>
      <c r="F937">
        <v>2053980000</v>
      </c>
      <c r="G937">
        <v>85177800000</v>
      </c>
      <c r="H937" t="s">
        <v>17038</v>
      </c>
      <c r="I937" t="s">
        <v>17039</v>
      </c>
      <c r="J937" t="s">
        <v>17040</v>
      </c>
      <c r="K937" t="s">
        <v>17041</v>
      </c>
      <c r="L937">
        <v>8.9499999999999993</v>
      </c>
      <c r="M937">
        <v>8.9499999999999993</v>
      </c>
      <c r="N937" t="s">
        <v>30</v>
      </c>
      <c r="O937">
        <v>16.99285714285714</v>
      </c>
      <c r="P937">
        <v>14.635</v>
      </c>
      <c r="Q937">
        <v>1.1611108399629071</v>
      </c>
      <c r="R937">
        <v>53.727500621061907</v>
      </c>
      <c r="S937">
        <v>13.095047619047619</v>
      </c>
      <c r="T937">
        <v>14.744285714285709</v>
      </c>
      <c r="U937">
        <v>0.88814391370345247</v>
      </c>
      <c r="V937">
        <v>47.037935363805232</v>
      </c>
      <c r="W937">
        <v>21.761785714285718</v>
      </c>
      <c r="X937">
        <v>28.649642857142862</v>
      </c>
      <c r="Y937">
        <v>0.75958314115109893</v>
      </c>
      <c r="Z937">
        <v>43.168357515302652</v>
      </c>
      <c r="AA937">
        <v>18.526551724137931</v>
      </c>
      <c r="AB937">
        <v>19.294334975369459</v>
      </c>
      <c r="AC937">
        <v>0.96020680411055082</v>
      </c>
      <c r="AD937">
        <v>48.984974549470927</v>
      </c>
      <c r="AF937">
        <f t="shared" si="14"/>
        <v>311.25711497078123</v>
      </c>
    </row>
    <row r="938" spans="1:32" x14ac:dyDescent="0.25">
      <c r="A938" s="2">
        <v>43159</v>
      </c>
      <c r="B938">
        <v>877.93</v>
      </c>
      <c r="C938">
        <v>890.11</v>
      </c>
      <c r="D938">
        <v>855.12</v>
      </c>
      <c r="E938">
        <v>855.2</v>
      </c>
      <c r="F938">
        <v>1963980000</v>
      </c>
      <c r="G938">
        <v>85936400000</v>
      </c>
      <c r="H938" t="s">
        <v>17042</v>
      </c>
      <c r="I938" t="s">
        <v>17043</v>
      </c>
      <c r="J938" t="s">
        <v>17044</v>
      </c>
      <c r="K938" t="s">
        <v>17045</v>
      </c>
      <c r="L938">
        <v>-23.07</v>
      </c>
      <c r="M938" t="s">
        <v>30</v>
      </c>
      <c r="N938">
        <v>23.07</v>
      </c>
      <c r="O938">
        <v>11.4</v>
      </c>
      <c r="P938">
        <v>16.282857142857139</v>
      </c>
      <c r="Q938">
        <v>0.70012282856641517</v>
      </c>
      <c r="R938">
        <v>41.180720404582523</v>
      </c>
      <c r="S938">
        <v>10.829333333333331</v>
      </c>
      <c r="T938">
        <v>15.868952380952379</v>
      </c>
      <c r="U938">
        <v>0.68242270021125417</v>
      </c>
      <c r="V938">
        <v>40.561905169584641</v>
      </c>
      <c r="W938">
        <v>20.07678571428572</v>
      </c>
      <c r="X938">
        <v>29.473571428571429</v>
      </c>
      <c r="Y938">
        <v>0.6811792647165742</v>
      </c>
      <c r="Z938">
        <v>40.517943506245452</v>
      </c>
      <c r="AA938">
        <v>17.025738916256159</v>
      </c>
      <c r="AB938">
        <v>18.909532019704429</v>
      </c>
      <c r="AC938">
        <v>0.90037865022332175</v>
      </c>
      <c r="AD938">
        <v>47.378907888568122</v>
      </c>
      <c r="AF938">
        <f t="shared" si="14"/>
        <v>297.61864704637577</v>
      </c>
    </row>
    <row r="939" spans="1:32" x14ac:dyDescent="0.25">
      <c r="A939" s="2">
        <v>43160</v>
      </c>
      <c r="B939">
        <v>856.01</v>
      </c>
      <c r="C939">
        <v>880.3</v>
      </c>
      <c r="D939">
        <v>851.92</v>
      </c>
      <c r="E939">
        <v>872.2</v>
      </c>
      <c r="F939">
        <v>1868520000</v>
      </c>
      <c r="G939">
        <v>83808200000</v>
      </c>
      <c r="H939" t="s">
        <v>17046</v>
      </c>
      <c r="I939" t="s">
        <v>17047</v>
      </c>
      <c r="J939" t="s">
        <v>17048</v>
      </c>
      <c r="K939" t="s">
        <v>17049</v>
      </c>
      <c r="L939">
        <v>17</v>
      </c>
      <c r="M939">
        <v>17</v>
      </c>
      <c r="N939" t="s">
        <v>30</v>
      </c>
      <c r="O939">
        <v>11.655714285714289</v>
      </c>
      <c r="P939">
        <v>16.282857142857139</v>
      </c>
      <c r="Q939">
        <v>0.71582733812949639</v>
      </c>
      <c r="R939">
        <v>41.719077568134168</v>
      </c>
      <c r="S939">
        <v>11.576000000000001</v>
      </c>
      <c r="T939">
        <v>13.697904761904759</v>
      </c>
      <c r="U939">
        <v>0.8450927496732209</v>
      </c>
      <c r="V939">
        <v>45.802182563607872</v>
      </c>
      <c r="W939">
        <v>20.68392857142857</v>
      </c>
      <c r="X939">
        <v>26.562142857142859</v>
      </c>
      <c r="Y939">
        <v>0.77869954554010823</v>
      </c>
      <c r="Z939">
        <v>43.779150193893678</v>
      </c>
      <c r="AA939">
        <v>16.813546798029559</v>
      </c>
      <c r="AB939">
        <v>16.876871921182271</v>
      </c>
      <c r="AC939">
        <v>0.99624781633418502</v>
      </c>
      <c r="AD939">
        <v>49.906019091539811</v>
      </c>
      <c r="AF939">
        <f t="shared" si="14"/>
        <v>283.15277873455636</v>
      </c>
    </row>
    <row r="940" spans="1:32" x14ac:dyDescent="0.25">
      <c r="A940" s="2">
        <v>43161</v>
      </c>
      <c r="B940">
        <v>871.76</v>
      </c>
      <c r="C940">
        <v>876.38</v>
      </c>
      <c r="D940">
        <v>852.42</v>
      </c>
      <c r="E940">
        <v>856.85</v>
      </c>
      <c r="F940">
        <v>1894420000</v>
      </c>
      <c r="G940">
        <v>85368100000</v>
      </c>
      <c r="H940" t="s">
        <v>17050</v>
      </c>
      <c r="I940" t="s">
        <v>17051</v>
      </c>
      <c r="J940" t="s">
        <v>17052</v>
      </c>
      <c r="K940" t="s">
        <v>17053</v>
      </c>
      <c r="L940">
        <v>-15.35</v>
      </c>
      <c r="M940" t="s">
        <v>30</v>
      </c>
      <c r="N940">
        <v>15.35</v>
      </c>
      <c r="O940">
        <v>11.139285714285711</v>
      </c>
      <c r="P940">
        <v>17.379285714285711</v>
      </c>
      <c r="Q940">
        <v>0.64095187209732452</v>
      </c>
      <c r="R940">
        <v>39.059760557030508</v>
      </c>
      <c r="S940">
        <v>10.021904761904761</v>
      </c>
      <c r="T940">
        <v>13.57352380952381</v>
      </c>
      <c r="U940">
        <v>0.73834215068550813</v>
      </c>
      <c r="V940">
        <v>42.473925538441662</v>
      </c>
      <c r="W940">
        <v>20.68392857142857</v>
      </c>
      <c r="X940">
        <v>22.788928571428571</v>
      </c>
      <c r="Y940">
        <v>0.90763058502719052</v>
      </c>
      <c r="Z940">
        <v>47.578949097959317</v>
      </c>
      <c r="AA940">
        <v>15.387068965517241</v>
      </c>
      <c r="AB940">
        <v>16.10362068965517</v>
      </c>
      <c r="AC940">
        <v>0.95550368839734046</v>
      </c>
      <c r="AD940">
        <v>48.862280038982512</v>
      </c>
      <c r="AF940">
        <f t="shared" si="14"/>
        <v>287.07762672613529</v>
      </c>
    </row>
    <row r="941" spans="1:32" x14ac:dyDescent="0.25">
      <c r="A941" s="2">
        <v>43162</v>
      </c>
      <c r="B941">
        <v>856.71</v>
      </c>
      <c r="C941">
        <v>868.45</v>
      </c>
      <c r="D941">
        <v>855.21</v>
      </c>
      <c r="E941">
        <v>857.23</v>
      </c>
      <c r="F941">
        <v>1699370000</v>
      </c>
      <c r="G941">
        <v>83911700000</v>
      </c>
      <c r="H941" t="s">
        <v>17054</v>
      </c>
      <c r="I941" t="s">
        <v>17055</v>
      </c>
      <c r="J941" t="s">
        <v>17056</v>
      </c>
      <c r="K941" t="s">
        <v>17057</v>
      </c>
      <c r="L941">
        <v>0.38</v>
      </c>
      <c r="M941">
        <v>0.38</v>
      </c>
      <c r="N941" t="s">
        <v>30</v>
      </c>
      <c r="O941">
        <v>9.0300000000000011</v>
      </c>
      <c r="P941">
        <v>17.379285714285711</v>
      </c>
      <c r="Q941">
        <v>0.51958406970531434</v>
      </c>
      <c r="R941">
        <v>34.192518865117798</v>
      </c>
      <c r="S941">
        <v>8.5873333333333335</v>
      </c>
      <c r="T941">
        <v>11.25628571428571</v>
      </c>
      <c r="U941">
        <v>0.76289226760074802</v>
      </c>
      <c r="V941">
        <v>43.275036235709699</v>
      </c>
      <c r="W941">
        <v>18.975000000000001</v>
      </c>
      <c r="X941">
        <v>22.788928571428571</v>
      </c>
      <c r="Y941">
        <v>0.83264116347223738</v>
      </c>
      <c r="Z941">
        <v>45.433944193126322</v>
      </c>
      <c r="AA941">
        <v>13.986798029556651</v>
      </c>
      <c r="AB941">
        <v>14.531970443349749</v>
      </c>
      <c r="AC941">
        <v>0.96248461859192735</v>
      </c>
      <c r="AD941">
        <v>49.044186612912419</v>
      </c>
      <c r="AF941">
        <f t="shared" si="14"/>
        <v>257.52003596329877</v>
      </c>
    </row>
    <row r="942" spans="1:32" x14ac:dyDescent="0.25">
      <c r="A942" s="2">
        <v>43163</v>
      </c>
      <c r="B942">
        <v>856.19</v>
      </c>
      <c r="C942">
        <v>867.95</v>
      </c>
      <c r="D942">
        <v>840.28</v>
      </c>
      <c r="E942">
        <v>866.68</v>
      </c>
      <c r="F942">
        <v>1697940000</v>
      </c>
      <c r="G942">
        <v>83877800000</v>
      </c>
      <c r="H942" t="s">
        <v>17058</v>
      </c>
      <c r="I942" t="s">
        <v>17059</v>
      </c>
      <c r="J942" t="s">
        <v>17060</v>
      </c>
      <c r="K942" t="s">
        <v>17061</v>
      </c>
      <c r="L942">
        <v>9.4499999999999993</v>
      </c>
      <c r="M942">
        <v>9.4499999999999993</v>
      </c>
      <c r="N942" t="s">
        <v>30</v>
      </c>
      <c r="O942">
        <v>9.7050000000000001</v>
      </c>
      <c r="P942">
        <v>13.793571428571431</v>
      </c>
      <c r="Q942">
        <v>0.70358862824297042</v>
      </c>
      <c r="R942">
        <v>41.300383002006207</v>
      </c>
      <c r="S942">
        <v>8.6433333333333344</v>
      </c>
      <c r="T942">
        <v>8.9390476190476189</v>
      </c>
      <c r="U942">
        <v>0.96691881525676548</v>
      </c>
      <c r="V942">
        <v>49.159060748043217</v>
      </c>
      <c r="W942">
        <v>19.3125</v>
      </c>
      <c r="X942">
        <v>18.169642857142851</v>
      </c>
      <c r="Y942">
        <v>1.0628992628992631</v>
      </c>
      <c r="Z942">
        <v>51.524535493091953</v>
      </c>
      <c r="AA942">
        <v>13.32990147783252</v>
      </c>
      <c r="AB942">
        <v>12.960320197044339</v>
      </c>
      <c r="AC942">
        <v>1.028516369593435</v>
      </c>
      <c r="AD942">
        <v>50.702887342219263</v>
      </c>
      <c r="AF942">
        <f t="shared" si="14"/>
        <v>257.30333586183326</v>
      </c>
    </row>
    <row r="943" spans="1:32" x14ac:dyDescent="0.25">
      <c r="A943" s="2">
        <v>43164</v>
      </c>
      <c r="B943">
        <v>866.85</v>
      </c>
      <c r="C943">
        <v>869.92</v>
      </c>
      <c r="D943">
        <v>853.52</v>
      </c>
      <c r="E943">
        <v>853.68</v>
      </c>
      <c r="F943">
        <v>1898490000</v>
      </c>
      <c r="G943">
        <v>84939700000</v>
      </c>
      <c r="H943" t="s">
        <v>17062</v>
      </c>
      <c r="I943" t="s">
        <v>17063</v>
      </c>
      <c r="J943" t="s">
        <v>17064</v>
      </c>
      <c r="K943" t="s">
        <v>17065</v>
      </c>
      <c r="L943">
        <v>-13</v>
      </c>
      <c r="M943" t="s">
        <v>30</v>
      </c>
      <c r="N943">
        <v>13</v>
      </c>
      <c r="O943">
        <v>8.2799999999999994</v>
      </c>
      <c r="P943">
        <v>14.72214285714286</v>
      </c>
      <c r="Q943">
        <v>0.56241812624326815</v>
      </c>
      <c r="R943">
        <v>35.99664627519175</v>
      </c>
      <c r="S943">
        <v>7.3493333333333339</v>
      </c>
      <c r="T943">
        <v>8.8332380952380944</v>
      </c>
      <c r="U943">
        <v>0.83200897044712085</v>
      </c>
      <c r="V943">
        <v>45.415114438225729</v>
      </c>
      <c r="W943">
        <v>19.3125</v>
      </c>
      <c r="X943">
        <v>13.750714285714279</v>
      </c>
      <c r="Y943">
        <v>1.404472494935328</v>
      </c>
      <c r="Z943">
        <v>58.410836384847222</v>
      </c>
      <c r="AA943">
        <v>11.99800492610837</v>
      </c>
      <c r="AB943">
        <v>12.603793103448281</v>
      </c>
      <c r="AC943">
        <v>0.95193604239868346</v>
      </c>
      <c r="AD943">
        <v>48.768813205010247</v>
      </c>
      <c r="AF943">
        <f t="shared" si="14"/>
        <v>287.69438855338336</v>
      </c>
    </row>
    <row r="944" spans="1:32" x14ac:dyDescent="0.25">
      <c r="A944" s="2">
        <v>43165</v>
      </c>
      <c r="B944">
        <v>853.82</v>
      </c>
      <c r="C944">
        <v>853.82</v>
      </c>
      <c r="D944">
        <v>809.93</v>
      </c>
      <c r="E944">
        <v>816.95</v>
      </c>
      <c r="F944">
        <v>1943070000</v>
      </c>
      <c r="G944">
        <v>83680400000</v>
      </c>
      <c r="H944" t="s">
        <v>17066</v>
      </c>
      <c r="I944" t="s">
        <v>17067</v>
      </c>
      <c r="J944" t="s">
        <v>17068</v>
      </c>
      <c r="K944" t="s">
        <v>17069</v>
      </c>
      <c r="L944">
        <v>-36.729999999999997</v>
      </c>
      <c r="M944" t="s">
        <v>30</v>
      </c>
      <c r="N944">
        <v>36.729999999999997</v>
      </c>
      <c r="O944">
        <v>8.2799999999999994</v>
      </c>
      <c r="P944">
        <v>13.88142857142857</v>
      </c>
      <c r="Q944">
        <v>0.59648039518369866</v>
      </c>
      <c r="R944">
        <v>37.362212338039058</v>
      </c>
      <c r="S944">
        <v>6.2453333333333321</v>
      </c>
      <c r="T944">
        <v>11.76761904761905</v>
      </c>
      <c r="U944">
        <v>0.53072191647782452</v>
      </c>
      <c r="V944">
        <v>34.671347601725742</v>
      </c>
      <c r="W944">
        <v>15.91357142857143</v>
      </c>
      <c r="X944">
        <v>15.0625</v>
      </c>
      <c r="Y944">
        <v>1.056502667457025</v>
      </c>
      <c r="Z944">
        <v>51.373756240416</v>
      </c>
      <c r="AA944">
        <v>10.66610837438424</v>
      </c>
      <c r="AB944">
        <v>14.18857142857143</v>
      </c>
      <c r="AC944">
        <v>0.75173941422361723</v>
      </c>
      <c r="AD944">
        <v>42.913883658705792</v>
      </c>
      <c r="AF944">
        <f t="shared" si="14"/>
        <v>294.4499763319389</v>
      </c>
    </row>
    <row r="945" spans="1:32" x14ac:dyDescent="0.25">
      <c r="A945" s="2">
        <v>43166</v>
      </c>
      <c r="B945">
        <v>816.27</v>
      </c>
      <c r="C945">
        <v>825.61</v>
      </c>
      <c r="D945">
        <v>726.55</v>
      </c>
      <c r="E945">
        <v>752.83</v>
      </c>
      <c r="F945">
        <v>2175420000</v>
      </c>
      <c r="G945">
        <v>80017300000</v>
      </c>
      <c r="H945" t="s">
        <v>17070</v>
      </c>
      <c r="I945" t="s">
        <v>17071</v>
      </c>
      <c r="J945" t="s">
        <v>17072</v>
      </c>
      <c r="K945" t="s">
        <v>17073</v>
      </c>
      <c r="L945">
        <v>-64.12</v>
      </c>
      <c r="M945" t="s">
        <v>30</v>
      </c>
      <c r="N945">
        <v>64.12</v>
      </c>
      <c r="O945">
        <v>8.2799999999999994</v>
      </c>
      <c r="P945">
        <v>15.21857142857143</v>
      </c>
      <c r="Q945">
        <v>0.54407209236834697</v>
      </c>
      <c r="R945">
        <v>35.236184570490607</v>
      </c>
      <c r="S945">
        <v>5.1413333333333338</v>
      </c>
      <c r="T945">
        <v>18.466095238095239</v>
      </c>
      <c r="U945">
        <v>0.27842016772050709</v>
      </c>
      <c r="V945">
        <v>21.778455530543251</v>
      </c>
      <c r="W945">
        <v>15.91357142857143</v>
      </c>
      <c r="X945">
        <v>16.065000000000001</v>
      </c>
      <c r="Y945">
        <v>0.9905740073807302</v>
      </c>
      <c r="Z945">
        <v>49.763234308688858</v>
      </c>
      <c r="AA945">
        <v>9.5686206896551713</v>
      </c>
      <c r="AB945">
        <v>17.571847290640399</v>
      </c>
      <c r="AC945">
        <v>0.54454267279865765</v>
      </c>
      <c r="AD945">
        <v>35.255916355613877</v>
      </c>
      <c r="AF945">
        <f t="shared" si="14"/>
        <v>329.65995435677894</v>
      </c>
    </row>
    <row r="946" spans="1:32" x14ac:dyDescent="0.25">
      <c r="A946" s="2">
        <v>43167</v>
      </c>
      <c r="B946">
        <v>752.57</v>
      </c>
      <c r="C946">
        <v>773.77</v>
      </c>
      <c r="D946">
        <v>696.17</v>
      </c>
      <c r="E946">
        <v>704.6</v>
      </c>
      <c r="F946">
        <v>1891640000</v>
      </c>
      <c r="G946">
        <v>73788400000</v>
      </c>
      <c r="H946" t="s">
        <v>17074</v>
      </c>
      <c r="I946" t="s">
        <v>17075</v>
      </c>
      <c r="J946" t="s">
        <v>17076</v>
      </c>
      <c r="K946" t="s">
        <v>17077</v>
      </c>
      <c r="L946">
        <v>-48.23</v>
      </c>
      <c r="M946" t="s">
        <v>30</v>
      </c>
      <c r="N946">
        <v>48.23</v>
      </c>
      <c r="O946">
        <v>8.2799999999999994</v>
      </c>
      <c r="P946">
        <v>16.012142857142859</v>
      </c>
      <c r="Q946">
        <v>0.51710755230405503</v>
      </c>
      <c r="R946">
        <v>34.085095121879498</v>
      </c>
      <c r="S946">
        <v>4.0373333333333337</v>
      </c>
      <c r="T946">
        <v>22.867619047619051</v>
      </c>
      <c r="U946">
        <v>0.17655241347715631</v>
      </c>
      <c r="V946">
        <v>15.005911462573721</v>
      </c>
      <c r="W946">
        <v>13.744285714285709</v>
      </c>
      <c r="X946">
        <v>17.787500000000001</v>
      </c>
      <c r="Y946">
        <v>0.77269350466820585</v>
      </c>
      <c r="Z946">
        <v>43.588669030117003</v>
      </c>
      <c r="AA946">
        <v>8.4711330049261075</v>
      </c>
      <c r="AB946">
        <v>19.790123152709359</v>
      </c>
      <c r="AC946">
        <v>0.42804852398133608</v>
      </c>
      <c r="AD946">
        <v>29.974368293029411</v>
      </c>
      <c r="AF946">
        <f t="shared" si="14"/>
        <v>286.65634960580365</v>
      </c>
    </row>
    <row r="947" spans="1:32" x14ac:dyDescent="0.25">
      <c r="A947" s="2">
        <v>43168</v>
      </c>
      <c r="B947">
        <v>702.2</v>
      </c>
      <c r="C947">
        <v>729.16</v>
      </c>
      <c r="D947">
        <v>648.11</v>
      </c>
      <c r="E947">
        <v>728.92</v>
      </c>
      <c r="F947">
        <v>2233020000</v>
      </c>
      <c r="G947">
        <v>68863600000</v>
      </c>
      <c r="H947" t="s">
        <v>17078</v>
      </c>
      <c r="I947" t="s">
        <v>17079</v>
      </c>
      <c r="J947" t="s">
        <v>17080</v>
      </c>
      <c r="K947" t="s">
        <v>17081</v>
      </c>
      <c r="L947">
        <v>24.32</v>
      </c>
      <c r="M947">
        <v>24.32</v>
      </c>
      <c r="N947" t="s">
        <v>30</v>
      </c>
      <c r="O947">
        <v>6.3500000000000014</v>
      </c>
      <c r="P947">
        <v>16.012142857142859</v>
      </c>
      <c r="Q947">
        <v>0.39657402863897939</v>
      </c>
      <c r="R947">
        <v>28.3962053214936</v>
      </c>
      <c r="S947">
        <v>6.1760000000000002</v>
      </c>
      <c r="T947">
        <v>20.73266666666667</v>
      </c>
      <c r="U947">
        <v>0.29788739187755231</v>
      </c>
      <c r="V947">
        <v>22.951713202685639</v>
      </c>
      <c r="W947">
        <v>12.253571428571419</v>
      </c>
      <c r="X947">
        <v>17.787500000000001</v>
      </c>
      <c r="Y947">
        <v>0.68888665796606741</v>
      </c>
      <c r="Z947">
        <v>40.789395470486831</v>
      </c>
      <c r="AA947">
        <v>9.2004926108374381</v>
      </c>
      <c r="AB947">
        <v>18.563399014778319</v>
      </c>
      <c r="AC947">
        <v>0.49562542956238381</v>
      </c>
      <c r="AD947">
        <v>33.138339303805672</v>
      </c>
      <c r="AF947">
        <f t="shared" si="14"/>
        <v>338.38857382839842</v>
      </c>
    </row>
    <row r="948" spans="1:32" x14ac:dyDescent="0.25">
      <c r="A948" s="2">
        <v>43169</v>
      </c>
      <c r="B948">
        <v>730.16</v>
      </c>
      <c r="C948">
        <v>748.03</v>
      </c>
      <c r="D948">
        <v>682.7</v>
      </c>
      <c r="E948">
        <v>686.89</v>
      </c>
      <c r="F948">
        <v>1532960000</v>
      </c>
      <c r="G948">
        <v>71620700000</v>
      </c>
      <c r="H948" t="s">
        <v>17082</v>
      </c>
      <c r="I948" t="s">
        <v>17083</v>
      </c>
      <c r="J948" t="s">
        <v>17084</v>
      </c>
      <c r="K948" t="s">
        <v>17085</v>
      </c>
      <c r="L948">
        <v>-42.03</v>
      </c>
      <c r="M948" t="s">
        <v>30</v>
      </c>
      <c r="N948">
        <v>42.03</v>
      </c>
      <c r="O948">
        <v>6.3500000000000014</v>
      </c>
      <c r="P948">
        <v>17.32357142857143</v>
      </c>
      <c r="Q948">
        <v>0.36655259143198782</v>
      </c>
      <c r="R948">
        <v>26.823160244998949</v>
      </c>
      <c r="S948">
        <v>5.3293333333333326</v>
      </c>
      <c r="T948">
        <v>24.201714285714289</v>
      </c>
      <c r="U948">
        <v>0.22020478675261099</v>
      </c>
      <c r="V948">
        <v>18.04654342806279</v>
      </c>
      <c r="W948">
        <v>12.253571428571419</v>
      </c>
      <c r="X948">
        <v>18.451071428571431</v>
      </c>
      <c r="Y948">
        <v>0.6641116466329865</v>
      </c>
      <c r="Z948">
        <v>39.907878054738099</v>
      </c>
      <c r="AA948">
        <v>8.3554187192118228</v>
      </c>
      <c r="AB948">
        <v>20.235295566502469</v>
      </c>
      <c r="AC948">
        <v>0.4129131048149054</v>
      </c>
      <c r="AD948">
        <v>29.224239155811201</v>
      </c>
      <c r="AF948">
        <f t="shared" si="14"/>
        <v>232.30250877107312</v>
      </c>
    </row>
    <row r="949" spans="1:32" x14ac:dyDescent="0.25">
      <c r="A949" s="2">
        <v>43170</v>
      </c>
      <c r="B949">
        <v>685.31</v>
      </c>
      <c r="C949">
        <v>735.83</v>
      </c>
      <c r="D949">
        <v>668.12</v>
      </c>
      <c r="E949">
        <v>723.34</v>
      </c>
      <c r="F949">
        <v>1562680000</v>
      </c>
      <c r="G949">
        <v>67235700000</v>
      </c>
      <c r="H949" t="s">
        <v>17086</v>
      </c>
      <c r="I949" t="s">
        <v>17087</v>
      </c>
      <c r="J949" t="s">
        <v>17088</v>
      </c>
      <c r="K949" t="s">
        <v>17089</v>
      </c>
      <c r="L949">
        <v>36.450000000000003</v>
      </c>
      <c r="M949">
        <v>36.450000000000003</v>
      </c>
      <c r="N949" t="s">
        <v>30</v>
      </c>
      <c r="O949">
        <v>8.6471428571428586</v>
      </c>
      <c r="P949">
        <v>17.32357142857143</v>
      </c>
      <c r="Q949">
        <v>0.49915474374304208</v>
      </c>
      <c r="R949">
        <v>33.29574520751396</v>
      </c>
      <c r="S949">
        <v>9.3426666666666662</v>
      </c>
      <c r="T949">
        <v>21.891904761904762</v>
      </c>
      <c r="U949">
        <v>0.42676353511843912</v>
      </c>
      <c r="V949">
        <v>29.91130096992649</v>
      </c>
      <c r="W949">
        <v>13.55535714285714</v>
      </c>
      <c r="X949">
        <v>16.816785714285722</v>
      </c>
      <c r="Y949">
        <v>0.8060611209038584</v>
      </c>
      <c r="Z949">
        <v>44.630888266973948</v>
      </c>
      <c r="AA949">
        <v>10.024137931034479</v>
      </c>
      <c r="AB949">
        <v>18.962807881773401</v>
      </c>
      <c r="AC949">
        <v>0.52862097182714418</v>
      </c>
      <c r="AD949">
        <v>34.5815595605292</v>
      </c>
      <c r="AF949">
        <f t="shared" si="14"/>
        <v>236.80623395677679</v>
      </c>
    </row>
    <row r="950" spans="1:32" x14ac:dyDescent="0.25">
      <c r="A950" s="2">
        <v>43171</v>
      </c>
      <c r="B950">
        <v>724.41</v>
      </c>
      <c r="C950">
        <v>742.51</v>
      </c>
      <c r="D950">
        <v>683.27</v>
      </c>
      <c r="E950">
        <v>699.83</v>
      </c>
      <c r="F950">
        <v>1765000000</v>
      </c>
      <c r="G950">
        <v>71086000000</v>
      </c>
      <c r="H950" t="s">
        <v>17090</v>
      </c>
      <c r="I950" t="s">
        <v>17091</v>
      </c>
      <c r="J950" t="s">
        <v>17092</v>
      </c>
      <c r="K950" t="s">
        <v>17093</v>
      </c>
      <c r="L950">
        <v>-23.51</v>
      </c>
      <c r="M950" t="s">
        <v>30</v>
      </c>
      <c r="N950">
        <v>23.51</v>
      </c>
      <c r="O950">
        <v>6.8964285714285722</v>
      </c>
      <c r="P950">
        <v>19.002857142857149</v>
      </c>
      <c r="Q950">
        <v>0.36291535107502632</v>
      </c>
      <c r="R950">
        <v>26.627871700819099</v>
      </c>
      <c r="S950">
        <v>8.1897142857142864</v>
      </c>
      <c r="T950">
        <v>22.716761904761899</v>
      </c>
      <c r="U950">
        <v>0.36051415778573409</v>
      </c>
      <c r="V950">
        <v>26.498376053100291</v>
      </c>
      <c r="W950">
        <v>11.625</v>
      </c>
      <c r="X950">
        <v>17.65642857142857</v>
      </c>
      <c r="Y950">
        <v>0.65840042072899374</v>
      </c>
      <c r="Z950">
        <v>39.700931843684437</v>
      </c>
      <c r="AA950">
        <v>9.0892857142857153</v>
      </c>
      <c r="AB950">
        <v>19.424408866995069</v>
      </c>
      <c r="AC950">
        <v>0.46793113636161909</v>
      </c>
      <c r="AD950">
        <v>31.876913349043249</v>
      </c>
      <c r="AF950">
        <f t="shared" si="14"/>
        <v>267.46550985084025</v>
      </c>
    </row>
    <row r="951" spans="1:32" x14ac:dyDescent="0.25">
      <c r="A951" s="2">
        <v>43172</v>
      </c>
      <c r="B951">
        <v>698.15</v>
      </c>
      <c r="C951">
        <v>713.74</v>
      </c>
      <c r="D951">
        <v>682.35</v>
      </c>
      <c r="E951">
        <v>690.83</v>
      </c>
      <c r="F951">
        <v>1425960000</v>
      </c>
      <c r="G951">
        <v>68524000000</v>
      </c>
      <c r="H951" t="s">
        <v>17094</v>
      </c>
      <c r="I951" t="s">
        <v>17095</v>
      </c>
      <c r="J951" t="s">
        <v>17096</v>
      </c>
      <c r="K951" t="s">
        <v>17097</v>
      </c>
      <c r="L951">
        <v>-9</v>
      </c>
      <c r="M951" t="s">
        <v>30</v>
      </c>
      <c r="N951">
        <v>9</v>
      </c>
      <c r="O951">
        <v>6.2571428571428571</v>
      </c>
      <c r="P951">
        <v>19.645714285714291</v>
      </c>
      <c r="Q951">
        <v>0.31849912739965092</v>
      </c>
      <c r="R951">
        <v>24.156187954996678</v>
      </c>
      <c r="S951">
        <v>7.2701904761904776</v>
      </c>
      <c r="T951">
        <v>21.38304761904762</v>
      </c>
      <c r="U951">
        <v>0.33999786212486982</v>
      </c>
      <c r="V951">
        <v>25.373015266287538</v>
      </c>
      <c r="W951">
        <v>11.625</v>
      </c>
      <c r="X951">
        <v>17.140357142857141</v>
      </c>
      <c r="Y951">
        <v>0.6782239076531994</v>
      </c>
      <c r="Z951">
        <v>40.413195435978302</v>
      </c>
      <c r="AA951">
        <v>8.2875615763546797</v>
      </c>
      <c r="AB951">
        <v>18.82741379310345</v>
      </c>
      <c r="AC951">
        <v>0.44018587297371897</v>
      </c>
      <c r="AD951">
        <v>30.56451818019961</v>
      </c>
      <c r="AF951">
        <f t="shared" si="14"/>
        <v>216.08788579427997</v>
      </c>
    </row>
    <row r="952" spans="1:32" x14ac:dyDescent="0.25">
      <c r="A952" s="2">
        <v>43173</v>
      </c>
      <c r="B952">
        <v>691.22</v>
      </c>
      <c r="C952">
        <v>702.78</v>
      </c>
      <c r="D952">
        <v>594.1</v>
      </c>
      <c r="E952">
        <v>614.29</v>
      </c>
      <c r="F952">
        <v>1810560000</v>
      </c>
      <c r="G952">
        <v>67857600000</v>
      </c>
      <c r="H952" t="s">
        <v>17098</v>
      </c>
      <c r="I952" t="s">
        <v>17099</v>
      </c>
      <c r="J952" t="s">
        <v>17100</v>
      </c>
      <c r="K952" t="s">
        <v>17101</v>
      </c>
      <c r="L952">
        <v>-76.540000000000006</v>
      </c>
      <c r="M952" t="s">
        <v>30</v>
      </c>
      <c r="N952">
        <v>76.540000000000006</v>
      </c>
      <c r="O952">
        <v>6.2571428571428571</v>
      </c>
      <c r="P952">
        <v>23.465</v>
      </c>
      <c r="Q952">
        <v>0.26665854920702559</v>
      </c>
      <c r="R952">
        <v>21.05212563985485</v>
      </c>
      <c r="S952">
        <v>6.4359047619047614</v>
      </c>
      <c r="T952">
        <v>28.968952380952381</v>
      </c>
      <c r="U952">
        <v>0.22216560258273221</v>
      </c>
      <c r="V952">
        <v>18.17802776589707</v>
      </c>
      <c r="W952">
        <v>8.8285714285714274</v>
      </c>
      <c r="X952">
        <v>19.873928571428571</v>
      </c>
      <c r="Y952">
        <v>0.44422879939619392</v>
      </c>
      <c r="Z952">
        <v>30.758893575721391</v>
      </c>
      <c r="AA952">
        <v>7.485837438423645</v>
      </c>
      <c r="AB952">
        <v>22.923940886699508</v>
      </c>
      <c r="AC952">
        <v>0.32655107057822402</v>
      </c>
      <c r="AD952">
        <v>24.616547211852549</v>
      </c>
      <c r="AF952">
        <f t="shared" si="14"/>
        <v>274.36960539123925</v>
      </c>
    </row>
    <row r="953" spans="1:32" x14ac:dyDescent="0.25">
      <c r="A953" s="2">
        <v>43174</v>
      </c>
      <c r="B953">
        <v>614.84</v>
      </c>
      <c r="C953">
        <v>620.62</v>
      </c>
      <c r="D953">
        <v>579.51</v>
      </c>
      <c r="E953">
        <v>611.29999999999995</v>
      </c>
      <c r="F953">
        <v>1770460000</v>
      </c>
      <c r="G953">
        <v>60371800000</v>
      </c>
      <c r="H953" t="s">
        <v>17102</v>
      </c>
      <c r="I953" t="s">
        <v>17103</v>
      </c>
      <c r="J953" t="s">
        <v>17104</v>
      </c>
      <c r="K953" t="s">
        <v>17105</v>
      </c>
      <c r="L953">
        <v>-2.99</v>
      </c>
      <c r="M953" t="s">
        <v>30</v>
      </c>
      <c r="N953">
        <v>2.99</v>
      </c>
      <c r="O953">
        <v>5.0428571428571427</v>
      </c>
      <c r="P953">
        <v>23.678571428571431</v>
      </c>
      <c r="Q953">
        <v>0.21297134238310711</v>
      </c>
      <c r="R953">
        <v>17.557821437453381</v>
      </c>
      <c r="S953">
        <v>5.6016190476190486</v>
      </c>
      <c r="T953">
        <v>26.23895238095238</v>
      </c>
      <c r="U953">
        <v>0.21348485893382799</v>
      </c>
      <c r="V953">
        <v>17.5927089128575</v>
      </c>
      <c r="W953">
        <v>8.3492857142857133</v>
      </c>
      <c r="X953">
        <v>19.980714285714281</v>
      </c>
      <c r="Y953">
        <v>0.41786722911378832</v>
      </c>
      <c r="Z953">
        <v>29.471534466239731</v>
      </c>
      <c r="AA953">
        <v>6.8769704433497543</v>
      </c>
      <c r="AB953">
        <v>21.75953201970443</v>
      </c>
      <c r="AC953">
        <v>0.3160440416237944</v>
      </c>
      <c r="AD953">
        <v>24.014700999963878</v>
      </c>
      <c r="AF953">
        <f t="shared" si="14"/>
        <v>268.29291023825414</v>
      </c>
    </row>
    <row r="954" spans="1:32" x14ac:dyDescent="0.25">
      <c r="A954" s="2">
        <v>43175</v>
      </c>
      <c r="B954">
        <v>611.78</v>
      </c>
      <c r="C954">
        <v>623.16999999999996</v>
      </c>
      <c r="D954">
        <v>587.86</v>
      </c>
      <c r="E954">
        <v>601.66999999999996</v>
      </c>
      <c r="F954">
        <v>1417350000</v>
      </c>
      <c r="G954">
        <v>60083700000</v>
      </c>
      <c r="H954" t="s">
        <v>17106</v>
      </c>
      <c r="I954" t="s">
        <v>17107</v>
      </c>
      <c r="J954" t="s">
        <v>17108</v>
      </c>
      <c r="K954" t="s">
        <v>17109</v>
      </c>
      <c r="L954">
        <v>-9.6300000000000008</v>
      </c>
      <c r="M954" t="s">
        <v>30</v>
      </c>
      <c r="N954">
        <v>9.6300000000000008</v>
      </c>
      <c r="O954">
        <v>5.0428571428571427</v>
      </c>
      <c r="P954">
        <v>23.27</v>
      </c>
      <c r="Q954">
        <v>0.2167106636380379</v>
      </c>
      <c r="R954">
        <v>17.811191281093901</v>
      </c>
      <c r="S954">
        <v>4.9292380952380954</v>
      </c>
      <c r="T954">
        <v>24.365809523809521</v>
      </c>
      <c r="U954">
        <v>0.20230142940341861</v>
      </c>
      <c r="V954">
        <v>16.826182224851909</v>
      </c>
      <c r="W954">
        <v>8.0910714285714267</v>
      </c>
      <c r="X954">
        <v>20.324642857142859</v>
      </c>
      <c r="Y954">
        <v>0.39809169024231661</v>
      </c>
      <c r="Z954">
        <v>28.473932934492979</v>
      </c>
      <c r="AA954">
        <v>6.3011576354679804</v>
      </c>
      <c r="AB954">
        <v>21.04568965517241</v>
      </c>
      <c r="AC954">
        <v>0.29940371347818201</v>
      </c>
      <c r="AD954">
        <v>23.041623659574771</v>
      </c>
      <c r="AF954">
        <f t="shared" si="14"/>
        <v>214.78313902951186</v>
      </c>
    </row>
    <row r="955" spans="1:32" x14ac:dyDescent="0.25">
      <c r="A955" s="2">
        <v>43176</v>
      </c>
      <c r="B955">
        <v>601.67999999999995</v>
      </c>
      <c r="C955">
        <v>609.15</v>
      </c>
      <c r="D955">
        <v>549.1</v>
      </c>
      <c r="E955">
        <v>552.78</v>
      </c>
      <c r="F955">
        <v>1267810000</v>
      </c>
      <c r="G955">
        <v>59104200000</v>
      </c>
      <c r="H955" t="s">
        <v>17110</v>
      </c>
      <c r="I955" t="s">
        <v>17111</v>
      </c>
      <c r="J955" t="s">
        <v>17112</v>
      </c>
      <c r="K955" t="s">
        <v>17113</v>
      </c>
      <c r="L955">
        <v>-48.89</v>
      </c>
      <c r="M955" t="s">
        <v>30</v>
      </c>
      <c r="N955">
        <v>48.89</v>
      </c>
      <c r="O955">
        <v>5.015714285714286</v>
      </c>
      <c r="P955">
        <v>26.762142857142859</v>
      </c>
      <c r="Q955">
        <v>0.18741826140336831</v>
      </c>
      <c r="R955">
        <v>15.783676863943899</v>
      </c>
      <c r="S955">
        <v>4.2568571428571431</v>
      </c>
      <c r="T955">
        <v>27.781809523809521</v>
      </c>
      <c r="U955">
        <v>0.1532246176840619</v>
      </c>
      <c r="V955">
        <v>13.286623900881681</v>
      </c>
      <c r="W955">
        <v>7.0228571428571422</v>
      </c>
      <c r="X955">
        <v>22.070714285714281</v>
      </c>
      <c r="Y955">
        <v>0.31819799993527298</v>
      </c>
      <c r="Z955">
        <v>24.13886229162064</v>
      </c>
      <c r="AA955">
        <v>5.7431527093596069</v>
      </c>
      <c r="AB955">
        <v>23.015714285714289</v>
      </c>
      <c r="AC955">
        <v>0.24953180414323911</v>
      </c>
      <c r="AD955">
        <v>19.970024237545079</v>
      </c>
      <c r="AF955">
        <f t="shared" si="14"/>
        <v>192.12206688044972</v>
      </c>
    </row>
    <row r="956" spans="1:32" x14ac:dyDescent="0.25">
      <c r="A956" s="2">
        <v>43177</v>
      </c>
      <c r="B956">
        <v>551.64</v>
      </c>
      <c r="C956">
        <v>551.64</v>
      </c>
      <c r="D956">
        <v>460.09</v>
      </c>
      <c r="E956">
        <v>538.64</v>
      </c>
      <c r="F956">
        <v>2685500000</v>
      </c>
      <c r="G956">
        <v>54200100000</v>
      </c>
      <c r="H956" t="s">
        <v>17114</v>
      </c>
      <c r="I956" t="s">
        <v>17115</v>
      </c>
      <c r="J956" t="s">
        <v>17116</v>
      </c>
      <c r="K956" t="s">
        <v>17117</v>
      </c>
      <c r="L956">
        <v>-14.14</v>
      </c>
      <c r="M956" t="s">
        <v>30</v>
      </c>
      <c r="N956">
        <v>14.14</v>
      </c>
      <c r="O956">
        <v>4.3407142857142862</v>
      </c>
      <c r="P956">
        <v>27.77214285714285</v>
      </c>
      <c r="Q956">
        <v>0.1562974203338392</v>
      </c>
      <c r="R956">
        <v>13.51706036745408</v>
      </c>
      <c r="S956">
        <v>3.5880952380952378</v>
      </c>
      <c r="T956">
        <v>26.098857142857149</v>
      </c>
      <c r="U956">
        <v>0.13748093330122099</v>
      </c>
      <c r="V956">
        <v>12.08643848668487</v>
      </c>
      <c r="W956">
        <v>7.0228571428571422</v>
      </c>
      <c r="X956">
        <v>20.78285714285715</v>
      </c>
      <c r="Y956">
        <v>0.33791586472367319</v>
      </c>
      <c r="Z956">
        <v>25.256884504726671</v>
      </c>
      <c r="AA956">
        <v>5.2588177339901474</v>
      </c>
      <c r="AB956">
        <v>22.468768472906401</v>
      </c>
      <c r="AC956">
        <v>0.23405011005972159</v>
      </c>
      <c r="AD956">
        <v>18.966013466697461</v>
      </c>
      <c r="AF956">
        <f t="shared" si="14"/>
        <v>406.95672901100932</v>
      </c>
    </row>
    <row r="957" spans="1:32" x14ac:dyDescent="0.25">
      <c r="A957" s="2">
        <v>43178</v>
      </c>
      <c r="B957">
        <v>546.63</v>
      </c>
      <c r="C957">
        <v>558.1</v>
      </c>
      <c r="D957">
        <v>519.12</v>
      </c>
      <c r="E957">
        <v>556.73</v>
      </c>
      <c r="F957">
        <v>2046790000</v>
      </c>
      <c r="G957">
        <v>53718600000</v>
      </c>
      <c r="H957" t="s">
        <v>17118</v>
      </c>
      <c r="I957" t="s">
        <v>17119</v>
      </c>
      <c r="J957" t="s">
        <v>17120</v>
      </c>
      <c r="K957" t="s">
        <v>17121</v>
      </c>
      <c r="L957">
        <v>18.09</v>
      </c>
      <c r="M957">
        <v>18.09</v>
      </c>
      <c r="N957" t="s">
        <v>30</v>
      </c>
      <c r="O957">
        <v>5.6328571428571426</v>
      </c>
      <c r="P957">
        <v>26.84357142857143</v>
      </c>
      <c r="Q957">
        <v>0.20984007876320479</v>
      </c>
      <c r="R957">
        <v>17.344447621351751</v>
      </c>
      <c r="S957">
        <v>5.4213333333333331</v>
      </c>
      <c r="T957">
        <v>22.39590476190476</v>
      </c>
      <c r="U957">
        <v>0.24206806516497489</v>
      </c>
      <c r="V957">
        <v>19.48911432102739</v>
      </c>
      <c r="W957">
        <v>6.9564285714285718</v>
      </c>
      <c r="X957">
        <v>20.78285714285715</v>
      </c>
      <c r="Y957">
        <v>0.33471954907891122</v>
      </c>
      <c r="Z957">
        <v>25.077893652632941</v>
      </c>
      <c r="AA957">
        <v>6.0220689655172412</v>
      </c>
      <c r="AB957">
        <v>21.035467980295572</v>
      </c>
      <c r="AC957">
        <v>0.28628167298955542</v>
      </c>
      <c r="AD957">
        <v>22.256530509696528</v>
      </c>
      <c r="AF957">
        <f t="shared" si="14"/>
        <v>310.16755292215367</v>
      </c>
    </row>
    <row r="958" spans="1:32" x14ac:dyDescent="0.25">
      <c r="A958" s="2">
        <v>43179</v>
      </c>
      <c r="B958">
        <v>556.72</v>
      </c>
      <c r="C958">
        <v>567.09</v>
      </c>
      <c r="D958">
        <v>521.20000000000005</v>
      </c>
      <c r="E958">
        <v>557.17999999999995</v>
      </c>
      <c r="F958">
        <v>1833680000</v>
      </c>
      <c r="G958">
        <v>54722100000</v>
      </c>
      <c r="H958" t="s">
        <v>17122</v>
      </c>
      <c r="I958" t="s">
        <v>17123</v>
      </c>
      <c r="J958" t="s">
        <v>17124</v>
      </c>
      <c r="K958" t="s">
        <v>17125</v>
      </c>
      <c r="L958">
        <v>0.45</v>
      </c>
      <c r="M958">
        <v>0.45</v>
      </c>
      <c r="N958" t="s">
        <v>30</v>
      </c>
      <c r="O958">
        <v>5.665</v>
      </c>
      <c r="P958">
        <v>24.22</v>
      </c>
      <c r="Q958">
        <v>0.23389760528488851</v>
      </c>
      <c r="R958">
        <v>18.955997992303821</v>
      </c>
      <c r="S958">
        <v>4.7302857142857144</v>
      </c>
      <c r="T958">
        <v>18.816761904761901</v>
      </c>
      <c r="U958">
        <v>0.25138680811434588</v>
      </c>
      <c r="V958">
        <v>20.088657358722561</v>
      </c>
      <c r="W958">
        <v>6.9724999999999993</v>
      </c>
      <c r="X958">
        <v>19.050714285714289</v>
      </c>
      <c r="Y958">
        <v>0.36599677552397719</v>
      </c>
      <c r="Z958">
        <v>26.793385027104922</v>
      </c>
      <c r="AA958">
        <v>5.5733497536945809</v>
      </c>
      <c r="AB958">
        <v>19.602167487684731</v>
      </c>
      <c r="AC958">
        <v>0.28432313708145268</v>
      </c>
      <c r="AD958">
        <v>22.137975161574989</v>
      </c>
      <c r="AF958">
        <f t="shared" si="14"/>
        <v>277.87317626248654</v>
      </c>
    </row>
    <row r="959" spans="1:32" x14ac:dyDescent="0.25">
      <c r="A959" s="2">
        <v>43180</v>
      </c>
      <c r="B959">
        <v>559.1</v>
      </c>
      <c r="C959">
        <v>589.61</v>
      </c>
      <c r="D959">
        <v>550.57000000000005</v>
      </c>
      <c r="E959">
        <v>561.73</v>
      </c>
      <c r="F959">
        <v>1781270000</v>
      </c>
      <c r="G959">
        <v>54967300000</v>
      </c>
      <c r="H959" t="s">
        <v>17126</v>
      </c>
      <c r="I959" t="s">
        <v>17127</v>
      </c>
      <c r="J959" t="s">
        <v>17128</v>
      </c>
      <c r="K959" t="s">
        <v>17129</v>
      </c>
      <c r="L959">
        <v>4.55</v>
      </c>
      <c r="M959">
        <v>4.55</v>
      </c>
      <c r="N959" t="s">
        <v>30</v>
      </c>
      <c r="O959">
        <v>5.99</v>
      </c>
      <c r="P959">
        <v>19.64</v>
      </c>
      <c r="Q959">
        <v>0.30498981670061098</v>
      </c>
      <c r="R959">
        <v>23.37104955130707</v>
      </c>
      <c r="S959">
        <v>4.5816190476190473</v>
      </c>
      <c r="T959">
        <v>15.587428571428569</v>
      </c>
      <c r="U959">
        <v>0.2939303956790576</v>
      </c>
      <c r="V959">
        <v>22.7160901900602</v>
      </c>
      <c r="W959">
        <v>7.1349999999999998</v>
      </c>
      <c r="X959">
        <v>17.429285714285719</v>
      </c>
      <c r="Y959">
        <v>0.4093684685053891</v>
      </c>
      <c r="Z959">
        <v>29.046234370456531</v>
      </c>
      <c r="AA959">
        <v>5.4062807881773409</v>
      </c>
      <c r="AB959">
        <v>18.28832512315271</v>
      </c>
      <c r="AC959">
        <v>0.2956137728179975</v>
      </c>
      <c r="AD959">
        <v>22.816504348748079</v>
      </c>
      <c r="AF959">
        <f t="shared" si="14"/>
        <v>269.93104177450778</v>
      </c>
    </row>
    <row r="960" spans="1:32" x14ac:dyDescent="0.25">
      <c r="A960" s="2">
        <v>43181</v>
      </c>
      <c r="B960">
        <v>562.1</v>
      </c>
      <c r="C960">
        <v>577.57000000000005</v>
      </c>
      <c r="D960">
        <v>523.09</v>
      </c>
      <c r="E960">
        <v>539.70000000000005</v>
      </c>
      <c r="F960">
        <v>1523460000</v>
      </c>
      <c r="G960">
        <v>55273800000</v>
      </c>
      <c r="H960" t="s">
        <v>17130</v>
      </c>
      <c r="I960" t="s">
        <v>17131</v>
      </c>
      <c r="J960" t="s">
        <v>17132</v>
      </c>
      <c r="K960" t="s">
        <v>17133</v>
      </c>
      <c r="L960">
        <v>-22.03</v>
      </c>
      <c r="M960" t="s">
        <v>30</v>
      </c>
      <c r="N960">
        <v>22.03</v>
      </c>
      <c r="O960">
        <v>5.99</v>
      </c>
      <c r="P960">
        <v>17.76857142857143</v>
      </c>
      <c r="Q960">
        <v>0.33711207589644637</v>
      </c>
      <c r="R960">
        <v>25.211953580662609</v>
      </c>
      <c r="S960">
        <v>3.7829523809523811</v>
      </c>
      <c r="T960">
        <v>15.90609523809524</v>
      </c>
      <c r="U960">
        <v>0.2378303615265786</v>
      </c>
      <c r="V960">
        <v>19.21348586354512</v>
      </c>
      <c r="W960">
        <v>7.1349999999999998</v>
      </c>
      <c r="X960">
        <v>16.890357142857141</v>
      </c>
      <c r="Y960">
        <v>0.42243038081745721</v>
      </c>
      <c r="Z960">
        <v>29.69778953783948</v>
      </c>
      <c r="AA960">
        <v>4.914211822660099</v>
      </c>
      <c r="AB960">
        <v>18.605615763546801</v>
      </c>
      <c r="AC960">
        <v>0.26412519129242201</v>
      </c>
      <c r="AD960">
        <v>20.893910912603872</v>
      </c>
      <c r="AF960">
        <f t="shared" si="14"/>
        <v>230.86289271238587</v>
      </c>
    </row>
    <row r="961" spans="1:32" x14ac:dyDescent="0.25">
      <c r="A961" s="2">
        <v>43182</v>
      </c>
      <c r="B961">
        <v>539.86</v>
      </c>
      <c r="C961">
        <v>540.49</v>
      </c>
      <c r="D961">
        <v>512.13</v>
      </c>
      <c r="E961">
        <v>539.62</v>
      </c>
      <c r="F961">
        <v>1596350000</v>
      </c>
      <c r="G961">
        <v>53098100000</v>
      </c>
      <c r="H961" t="s">
        <v>17134</v>
      </c>
      <c r="I961" t="s">
        <v>17135</v>
      </c>
      <c r="J961" t="s">
        <v>17136</v>
      </c>
      <c r="K961" t="s">
        <v>17137</v>
      </c>
      <c r="L961">
        <v>-0.08</v>
      </c>
      <c r="M961" t="s">
        <v>30</v>
      </c>
      <c r="N961">
        <v>0.08</v>
      </c>
      <c r="O961">
        <v>4.2528571428571436</v>
      </c>
      <c r="P961">
        <v>17.774285714285721</v>
      </c>
      <c r="Q961">
        <v>0.23927021379199481</v>
      </c>
      <c r="R961">
        <v>19.307348077047809</v>
      </c>
      <c r="S961">
        <v>2.984285714285714</v>
      </c>
      <c r="T961">
        <v>13.547619047619049</v>
      </c>
      <c r="U961">
        <v>0.22028119507908611</v>
      </c>
      <c r="V961">
        <v>18.051674971915769</v>
      </c>
      <c r="W961">
        <v>5.3014285714285716</v>
      </c>
      <c r="X961">
        <v>16.893214285714279</v>
      </c>
      <c r="Y961">
        <v>0.31382000380541641</v>
      </c>
      <c r="Z961">
        <v>23.88607289403814</v>
      </c>
      <c r="AA961">
        <v>4.4221428571428572</v>
      </c>
      <c r="AB961">
        <v>17.44628078817734</v>
      </c>
      <c r="AC961">
        <v>0.25347195260892341</v>
      </c>
      <c r="AD961">
        <v>20.22158948840918</v>
      </c>
      <c r="AF961">
        <f t="shared" si="14"/>
        <v>241.90853634582936</v>
      </c>
    </row>
    <row r="962" spans="1:32" x14ac:dyDescent="0.25">
      <c r="A962" s="2">
        <v>43183</v>
      </c>
      <c r="B962">
        <v>542.57000000000005</v>
      </c>
      <c r="C962">
        <v>545.38</v>
      </c>
      <c r="D962">
        <v>526.08000000000004</v>
      </c>
      <c r="E962">
        <v>526.44000000000005</v>
      </c>
      <c r="F962">
        <v>1300010000</v>
      </c>
      <c r="G962">
        <v>53375400000</v>
      </c>
      <c r="H962" t="s">
        <v>17138</v>
      </c>
      <c r="I962" t="s">
        <v>17139</v>
      </c>
      <c r="J962" t="s">
        <v>17140</v>
      </c>
      <c r="K962" t="s">
        <v>17141</v>
      </c>
      <c r="L962">
        <v>-13.18</v>
      </c>
      <c r="M962" t="s">
        <v>30</v>
      </c>
      <c r="N962">
        <v>13.18</v>
      </c>
      <c r="O962">
        <v>4.2528571428571436</v>
      </c>
      <c r="P962">
        <v>15.713571428571431</v>
      </c>
      <c r="Q962">
        <v>0.27064866584844771</v>
      </c>
      <c r="R962">
        <v>21.300039351769041</v>
      </c>
      <c r="S962">
        <v>2.417238095238095</v>
      </c>
      <c r="T962">
        <v>12.935047619047619</v>
      </c>
      <c r="U962">
        <v>0.1868750828314362</v>
      </c>
      <c r="V962">
        <v>15.74513489537777</v>
      </c>
      <c r="W962">
        <v>5.3014285714285716</v>
      </c>
      <c r="X962">
        <v>16.51857142857143</v>
      </c>
      <c r="Y962">
        <v>0.32093747297414171</v>
      </c>
      <c r="Z962">
        <v>24.296189603247338</v>
      </c>
      <c r="AA962">
        <v>4.0565270935960589</v>
      </c>
      <c r="AB962">
        <v>17.19019704433498</v>
      </c>
      <c r="AC962">
        <v>0.2359790922194743</v>
      </c>
      <c r="AD962">
        <v>19.09248252700792</v>
      </c>
      <c r="AF962">
        <f t="shared" si="14"/>
        <v>197.00160762673701</v>
      </c>
    </row>
    <row r="963" spans="1:32" x14ac:dyDescent="0.25">
      <c r="A963" s="2">
        <v>43184</v>
      </c>
      <c r="B963">
        <v>522.70000000000005</v>
      </c>
      <c r="C963">
        <v>535.82000000000005</v>
      </c>
      <c r="D963">
        <v>515.66</v>
      </c>
      <c r="E963">
        <v>524.29</v>
      </c>
      <c r="F963">
        <v>1151170000</v>
      </c>
      <c r="G963">
        <v>51431600000</v>
      </c>
      <c r="H963" t="s">
        <v>17142</v>
      </c>
      <c r="I963" t="s">
        <v>17143</v>
      </c>
      <c r="J963" t="s">
        <v>17144</v>
      </c>
      <c r="K963" t="s">
        <v>17145</v>
      </c>
      <c r="L963">
        <v>-2.15</v>
      </c>
      <c r="M963" t="s">
        <v>30</v>
      </c>
      <c r="N963">
        <v>2.15</v>
      </c>
      <c r="O963">
        <v>1.649285714285714</v>
      </c>
      <c r="P963">
        <v>15.867142857142859</v>
      </c>
      <c r="Q963">
        <v>0.1039434590798595</v>
      </c>
      <c r="R963">
        <v>9.4156506137095874</v>
      </c>
      <c r="S963">
        <v>1.8501904761904759</v>
      </c>
      <c r="T963">
        <v>11.126571428571429</v>
      </c>
      <c r="U963">
        <v>0.1662857680884027</v>
      </c>
      <c r="V963">
        <v>14.25772076092062</v>
      </c>
      <c r="W963">
        <v>5.1482142857142863</v>
      </c>
      <c r="X963">
        <v>16.595357142857139</v>
      </c>
      <c r="Y963">
        <v>0.31022015623991223</v>
      </c>
      <c r="Z963">
        <v>23.676948851877409</v>
      </c>
      <c r="AA963">
        <v>3.6909113300492611</v>
      </c>
      <c r="AB963">
        <v>16.199261083743838</v>
      </c>
      <c r="AC963">
        <v>0.22784442518511761</v>
      </c>
      <c r="AD963">
        <v>18.55645719536221</v>
      </c>
      <c r="AF963">
        <f t="shared" ref="AF963:AF1026" si="15">F963*$AH$4</f>
        <v>174.44661245042025</v>
      </c>
    </row>
    <row r="964" spans="1:32" x14ac:dyDescent="0.25">
      <c r="A964" s="2">
        <v>43185</v>
      </c>
      <c r="B964">
        <v>524.29</v>
      </c>
      <c r="C964">
        <v>526.38</v>
      </c>
      <c r="D964">
        <v>470.44</v>
      </c>
      <c r="E964">
        <v>489.95</v>
      </c>
      <c r="F964">
        <v>1638880000</v>
      </c>
      <c r="G964">
        <v>51598000000</v>
      </c>
      <c r="H964" t="s">
        <v>17146</v>
      </c>
      <c r="I964" t="s">
        <v>17147</v>
      </c>
      <c r="J964" t="s">
        <v>17148</v>
      </c>
      <c r="K964" t="s">
        <v>17149</v>
      </c>
      <c r="L964">
        <v>-34.340000000000003</v>
      </c>
      <c r="M964" t="s">
        <v>30</v>
      </c>
      <c r="N964">
        <v>34.340000000000003</v>
      </c>
      <c r="O964">
        <v>1.649285714285714</v>
      </c>
      <c r="P964">
        <v>16.640714285714289</v>
      </c>
      <c r="Q964">
        <v>9.9111473580289294E-2</v>
      </c>
      <c r="R964">
        <v>9.0174177927048476</v>
      </c>
      <c r="S964">
        <v>1.6302857142857139</v>
      </c>
      <c r="T964">
        <v>13.589619047619051</v>
      </c>
      <c r="U964">
        <v>0.1199655198996433</v>
      </c>
      <c r="V964">
        <v>10.711536897170991</v>
      </c>
      <c r="W964">
        <v>4.2728571428571431</v>
      </c>
      <c r="X964">
        <v>17.82178571428571</v>
      </c>
      <c r="Y964">
        <v>0.23975471433438211</v>
      </c>
      <c r="Z964">
        <v>19.338883051806349</v>
      </c>
      <c r="AA964">
        <v>3.335862068965517</v>
      </c>
      <c r="AB964">
        <v>17.423029556650249</v>
      </c>
      <c r="AC964">
        <v>0.19146280261530299</v>
      </c>
      <c r="AD964">
        <v>16.06955770629477</v>
      </c>
      <c r="AF964">
        <f t="shared" si="15"/>
        <v>248.3534701327734</v>
      </c>
    </row>
    <row r="965" spans="1:32" x14ac:dyDescent="0.25">
      <c r="A965" s="2">
        <v>43186</v>
      </c>
      <c r="B965">
        <v>489.59</v>
      </c>
      <c r="C965">
        <v>491.46</v>
      </c>
      <c r="D965">
        <v>449.97</v>
      </c>
      <c r="E965">
        <v>450.12</v>
      </c>
      <c r="F965">
        <v>1617940000</v>
      </c>
      <c r="G965">
        <v>48193300000</v>
      </c>
      <c r="H965" t="s">
        <v>17150</v>
      </c>
      <c r="I965" t="s">
        <v>17151</v>
      </c>
      <c r="J965" t="s">
        <v>17152</v>
      </c>
      <c r="K965" t="s">
        <v>17153</v>
      </c>
      <c r="L965">
        <v>-39.83</v>
      </c>
      <c r="M965" t="s">
        <v>30</v>
      </c>
      <c r="N965">
        <v>39.83</v>
      </c>
      <c r="O965">
        <v>1.649285714285714</v>
      </c>
      <c r="P965">
        <v>18.842857142857149</v>
      </c>
      <c r="Q965">
        <v>8.7528430629264575E-2</v>
      </c>
      <c r="R965">
        <v>8.0483809125448715</v>
      </c>
      <c r="S965">
        <v>1.410380952380953</v>
      </c>
      <c r="T965">
        <v>16.68152380952381</v>
      </c>
      <c r="U965">
        <v>8.4547489095434927E-2</v>
      </c>
      <c r="V965">
        <v>7.7956465664727688</v>
      </c>
      <c r="W965">
        <v>3.953214285714286</v>
      </c>
      <c r="X965">
        <v>19.24428571428572</v>
      </c>
      <c r="Y965">
        <v>0.2054227600029693</v>
      </c>
      <c r="Z965">
        <v>17.041553123027409</v>
      </c>
      <c r="AA965">
        <v>3.041182266009852</v>
      </c>
      <c r="AB965">
        <v>18.94083743842365</v>
      </c>
      <c r="AC965">
        <v>0.1605621861175191</v>
      </c>
      <c r="AD965">
        <v>13.83486279650856</v>
      </c>
      <c r="AF965">
        <f t="shared" si="15"/>
        <v>245.18025326236173</v>
      </c>
    </row>
    <row r="966" spans="1:32" x14ac:dyDescent="0.25">
      <c r="A966" s="2">
        <v>43187</v>
      </c>
      <c r="B966">
        <v>450.29</v>
      </c>
      <c r="C966">
        <v>466.21</v>
      </c>
      <c r="D966">
        <v>444.86</v>
      </c>
      <c r="E966">
        <v>446.28</v>
      </c>
      <c r="F966">
        <v>1514180000</v>
      </c>
      <c r="G966">
        <v>44334000000</v>
      </c>
      <c r="H966" t="s">
        <v>17154</v>
      </c>
      <c r="I966" t="s">
        <v>17155</v>
      </c>
      <c r="J966" t="s">
        <v>17156</v>
      </c>
      <c r="K966" t="s">
        <v>17157</v>
      </c>
      <c r="L966">
        <v>-3.84</v>
      </c>
      <c r="M966" t="s">
        <v>30</v>
      </c>
      <c r="N966">
        <v>3.84</v>
      </c>
      <c r="O966">
        <v>1.649285714285714</v>
      </c>
      <c r="P966">
        <v>13.65</v>
      </c>
      <c r="Q966">
        <v>0.1208267922553637</v>
      </c>
      <c r="R966">
        <v>10.78014846631496</v>
      </c>
      <c r="S966">
        <v>1.19047619047619</v>
      </c>
      <c r="T966">
        <v>14.681142857142859</v>
      </c>
      <c r="U966">
        <v>8.1088795474596506E-2</v>
      </c>
      <c r="V966">
        <v>7.5006600580851028</v>
      </c>
      <c r="W966">
        <v>3.953214285714286</v>
      </c>
      <c r="X966">
        <v>18.557500000000001</v>
      </c>
      <c r="Y966">
        <v>0.213025153480495</v>
      </c>
      <c r="Z966">
        <v>17.5614786609551</v>
      </c>
      <c r="AA966">
        <v>2.7685467980295559</v>
      </c>
      <c r="AB966">
        <v>17.878472906403939</v>
      </c>
      <c r="AC966">
        <v>0.15485365067381579</v>
      </c>
      <c r="AD966">
        <v>13.40894152115848</v>
      </c>
      <c r="AF966">
        <f t="shared" si="15"/>
        <v>229.45661513084718</v>
      </c>
    </row>
    <row r="967" spans="1:32" x14ac:dyDescent="0.25">
      <c r="A967" s="2">
        <v>43188</v>
      </c>
      <c r="B967">
        <v>448.08</v>
      </c>
      <c r="C967">
        <v>450.81</v>
      </c>
      <c r="D967">
        <v>385.81</v>
      </c>
      <c r="E967">
        <v>385.97</v>
      </c>
      <c r="F967">
        <v>1970230000</v>
      </c>
      <c r="G967">
        <v>44125000000</v>
      </c>
      <c r="H967" t="s">
        <v>17158</v>
      </c>
      <c r="I967" t="s">
        <v>17159</v>
      </c>
      <c r="J967" t="s">
        <v>17160</v>
      </c>
      <c r="K967" t="s">
        <v>17161</v>
      </c>
      <c r="L967">
        <v>-60.31</v>
      </c>
      <c r="M967" t="s">
        <v>30</v>
      </c>
      <c r="N967">
        <v>60.31</v>
      </c>
      <c r="O967">
        <v>1.649285714285714</v>
      </c>
      <c r="P967">
        <v>17.744285714285709</v>
      </c>
      <c r="Q967">
        <v>9.2947427743337904E-2</v>
      </c>
      <c r="R967">
        <v>8.5042908180177648</v>
      </c>
      <c r="S967">
        <v>0.97057142857142853</v>
      </c>
      <c r="T967">
        <v>20.90247619047619</v>
      </c>
      <c r="U967">
        <v>4.6433323005704491E-2</v>
      </c>
      <c r="V967">
        <v>4.4372939952191794</v>
      </c>
      <c r="W967">
        <v>3.3460714285714279</v>
      </c>
      <c r="X967">
        <v>20.71142857142857</v>
      </c>
      <c r="Y967">
        <v>0.1615567664505449</v>
      </c>
      <c r="Z967">
        <v>13.9086414987901</v>
      </c>
      <c r="AA967">
        <v>2.4959113300492608</v>
      </c>
      <c r="AB967">
        <v>20.757955665024639</v>
      </c>
      <c r="AC967">
        <v>0.1202387831598781</v>
      </c>
      <c r="AD967">
        <v>10.73331730407676</v>
      </c>
      <c r="AF967">
        <f t="shared" si="15"/>
        <v>298.56576287445944</v>
      </c>
    </row>
    <row r="968" spans="1:32" x14ac:dyDescent="0.25">
      <c r="A968" s="2">
        <v>43189</v>
      </c>
      <c r="B968">
        <v>385.91</v>
      </c>
      <c r="C968">
        <v>409.93</v>
      </c>
      <c r="D968">
        <v>368.63</v>
      </c>
      <c r="E968">
        <v>394.65</v>
      </c>
      <c r="F968">
        <v>1878130000</v>
      </c>
      <c r="G968">
        <v>38010600000</v>
      </c>
      <c r="H968" t="s">
        <v>17162</v>
      </c>
      <c r="I968" t="s">
        <v>17163</v>
      </c>
      <c r="J968" t="s">
        <v>17164</v>
      </c>
      <c r="K968" t="s">
        <v>17165</v>
      </c>
      <c r="L968">
        <v>8.68</v>
      </c>
      <c r="M968">
        <v>8.68</v>
      </c>
      <c r="N968" t="s">
        <v>30</v>
      </c>
      <c r="O968">
        <v>2.2692857142857141</v>
      </c>
      <c r="P968">
        <v>17.056428571428569</v>
      </c>
      <c r="Q968">
        <v>0.13304577243603161</v>
      </c>
      <c r="R968">
        <v>11.74231224127735</v>
      </c>
      <c r="S968">
        <v>1.9079999999999999</v>
      </c>
      <c r="T968">
        <v>18.536571428571431</v>
      </c>
      <c r="U968">
        <v>0.1029316563395912</v>
      </c>
      <c r="V968">
        <v>9.3325507294985783</v>
      </c>
      <c r="W968">
        <v>3.6560714285714289</v>
      </c>
      <c r="X968">
        <v>20.163214285714279</v>
      </c>
      <c r="Y968">
        <v>0.18132383938218469</v>
      </c>
      <c r="Z968">
        <v>15.34920682520168</v>
      </c>
      <c r="AA968">
        <v>2.8637684729064041</v>
      </c>
      <c r="AB968">
        <v>19.329581280788179</v>
      </c>
      <c r="AC968">
        <v>0.14815470812876461</v>
      </c>
      <c r="AD968">
        <v>12.90372343377172</v>
      </c>
      <c r="AF968">
        <f t="shared" si="15"/>
        <v>284.60906403181787</v>
      </c>
    </row>
    <row r="969" spans="1:32" x14ac:dyDescent="0.25">
      <c r="A969" s="2">
        <v>43190</v>
      </c>
      <c r="B969">
        <v>395</v>
      </c>
      <c r="C969">
        <v>418.47</v>
      </c>
      <c r="D969">
        <v>392.95</v>
      </c>
      <c r="E969">
        <v>396.46</v>
      </c>
      <c r="F969">
        <v>1323920000</v>
      </c>
      <c r="G969">
        <v>38914900000</v>
      </c>
      <c r="H969" t="s">
        <v>17166</v>
      </c>
      <c r="I969" t="s">
        <v>17167</v>
      </c>
      <c r="J969" t="s">
        <v>17168</v>
      </c>
      <c r="K969" t="s">
        <v>17169</v>
      </c>
      <c r="L969">
        <v>1.81</v>
      </c>
      <c r="M969">
        <v>1.81</v>
      </c>
      <c r="N969" t="s">
        <v>30</v>
      </c>
      <c r="O969">
        <v>2.398571428571429</v>
      </c>
      <c r="P969">
        <v>13.56428571428571</v>
      </c>
      <c r="Q969">
        <v>0.1768299104791996</v>
      </c>
      <c r="R969">
        <v>15.0259531054233</v>
      </c>
      <c r="S969">
        <v>1.846761904761905</v>
      </c>
      <c r="T969">
        <v>16.262380952380951</v>
      </c>
      <c r="U969">
        <v>0.1135603642645896</v>
      </c>
      <c r="V969">
        <v>10.19795315178864</v>
      </c>
      <c r="W969">
        <v>3.7071428571428582</v>
      </c>
      <c r="X969">
        <v>20.163214285714279</v>
      </c>
      <c r="Y969">
        <v>0.18385674052818959</v>
      </c>
      <c r="Z969">
        <v>15.53032003231743</v>
      </c>
      <c r="AA969">
        <v>2.7364532019704439</v>
      </c>
      <c r="AB969">
        <v>17.93901477832512</v>
      </c>
      <c r="AC969">
        <v>0.15254200053822201</v>
      </c>
      <c r="AD969">
        <v>13.235266087221721</v>
      </c>
      <c r="AF969">
        <f t="shared" si="15"/>
        <v>200.62489393865405</v>
      </c>
    </row>
    <row r="970" spans="1:32" x14ac:dyDescent="0.25">
      <c r="A970" s="2">
        <v>43191</v>
      </c>
      <c r="B970">
        <v>397.25</v>
      </c>
      <c r="C970">
        <v>400.53</v>
      </c>
      <c r="D970">
        <v>363.81</v>
      </c>
      <c r="E970">
        <v>379.61</v>
      </c>
      <c r="F970">
        <v>1256930000</v>
      </c>
      <c r="G970">
        <v>39144700000</v>
      </c>
      <c r="H970" t="s">
        <v>17170</v>
      </c>
      <c r="I970" t="s">
        <v>17171</v>
      </c>
      <c r="J970" t="s">
        <v>17172</v>
      </c>
      <c r="K970" t="s">
        <v>17173</v>
      </c>
      <c r="L970">
        <v>-16.850000000000001</v>
      </c>
      <c r="M970" t="s">
        <v>30</v>
      </c>
      <c r="N970">
        <v>16.850000000000001</v>
      </c>
      <c r="O970">
        <v>2.398571428571429</v>
      </c>
      <c r="P970">
        <v>13.757857142857141</v>
      </c>
      <c r="Q970">
        <v>0.17434193447899901</v>
      </c>
      <c r="R970">
        <v>14.84592599142313</v>
      </c>
      <c r="S970">
        <v>1.5269523809523811</v>
      </c>
      <c r="T970">
        <v>16.700476190476191</v>
      </c>
      <c r="U970">
        <v>9.1431667189415755E-2</v>
      </c>
      <c r="V970">
        <v>8.3772232323865694</v>
      </c>
      <c r="W970">
        <v>3.3696428571428569</v>
      </c>
      <c r="X970">
        <v>20.765000000000001</v>
      </c>
      <c r="Y970">
        <v>0.16227511953493171</v>
      </c>
      <c r="Z970">
        <v>13.961850925610779</v>
      </c>
      <c r="AA970">
        <v>2.4807881773399019</v>
      </c>
      <c r="AB970">
        <v>17.710517241379311</v>
      </c>
      <c r="AC970">
        <v>0.14007429277919251</v>
      </c>
      <c r="AD970">
        <v>12.286417969984161</v>
      </c>
      <c r="AF970">
        <f t="shared" si="15"/>
        <v>190.4733276469216</v>
      </c>
    </row>
    <row r="971" spans="1:32" x14ac:dyDescent="0.25">
      <c r="A971" s="2">
        <v>43192</v>
      </c>
      <c r="B971">
        <v>379.7</v>
      </c>
      <c r="C971">
        <v>395.17</v>
      </c>
      <c r="D971">
        <v>377.59</v>
      </c>
      <c r="E971">
        <v>386.43</v>
      </c>
      <c r="F971">
        <v>1102260000</v>
      </c>
      <c r="G971">
        <v>37422500000</v>
      </c>
      <c r="H971" t="s">
        <v>17174</v>
      </c>
      <c r="I971" t="s">
        <v>17175</v>
      </c>
      <c r="J971" t="s">
        <v>17176</v>
      </c>
      <c r="K971" t="s">
        <v>17177</v>
      </c>
      <c r="L971">
        <v>6.82</v>
      </c>
      <c r="M971">
        <v>6.82</v>
      </c>
      <c r="N971" t="s">
        <v>30</v>
      </c>
      <c r="O971">
        <v>1.5935714285714291</v>
      </c>
      <c r="P971">
        <v>13.757857142857141</v>
      </c>
      <c r="Q971">
        <v>0.1158299153730336</v>
      </c>
      <c r="R971">
        <v>10.38060673739065</v>
      </c>
      <c r="S971">
        <v>2.11647619047619</v>
      </c>
      <c r="T971">
        <v>14.866095238095239</v>
      </c>
      <c r="U971">
        <v>0.1423693415506041</v>
      </c>
      <c r="V971">
        <v>12.46263676486258</v>
      </c>
      <c r="W971">
        <v>3.6132142857142848</v>
      </c>
      <c r="X971">
        <v>20.300714285714289</v>
      </c>
      <c r="Y971">
        <v>0.17798458886034971</v>
      </c>
      <c r="Z971">
        <v>15.10924595648083</v>
      </c>
      <c r="AA971">
        <v>2.7187438423645318</v>
      </c>
      <c r="AB971">
        <v>16.278448275862068</v>
      </c>
      <c r="AC971">
        <v>0.1670149265022961</v>
      </c>
      <c r="AD971">
        <v>14.31129308712981</v>
      </c>
      <c r="AF971">
        <f t="shared" si="15"/>
        <v>167.03486282616836</v>
      </c>
    </row>
    <row r="972" spans="1:32" x14ac:dyDescent="0.25">
      <c r="A972" s="2">
        <v>43193</v>
      </c>
      <c r="B972">
        <v>387.31</v>
      </c>
      <c r="C972">
        <v>418.97</v>
      </c>
      <c r="D972">
        <v>383.53</v>
      </c>
      <c r="E972">
        <v>416.89</v>
      </c>
      <c r="F972">
        <v>1363400000</v>
      </c>
      <c r="G972">
        <v>38180800000</v>
      </c>
      <c r="H972" t="s">
        <v>17178</v>
      </c>
      <c r="I972" t="s">
        <v>17179</v>
      </c>
      <c r="J972" t="s">
        <v>17180</v>
      </c>
      <c r="K972" t="s">
        <v>17181</v>
      </c>
      <c r="L972">
        <v>30.46</v>
      </c>
      <c r="M972">
        <v>30.46</v>
      </c>
      <c r="N972" t="s">
        <v>30</v>
      </c>
      <c r="O972">
        <v>3.7371428571428571</v>
      </c>
      <c r="P972">
        <v>13.757857142857141</v>
      </c>
      <c r="Q972">
        <v>0.27163698665697522</v>
      </c>
      <c r="R972">
        <v>21.361205242314131</v>
      </c>
      <c r="S972">
        <v>5.9653333333333336</v>
      </c>
      <c r="T972">
        <v>13.03171428571429</v>
      </c>
      <c r="U972">
        <v>0.45775507370298102</v>
      </c>
      <c r="V972">
        <v>31.401370639046661</v>
      </c>
      <c r="W972">
        <v>4.7010714285714288</v>
      </c>
      <c r="X972">
        <v>18.98892857142857</v>
      </c>
      <c r="Y972">
        <v>0.24756907220372781</v>
      </c>
      <c r="Z972">
        <v>19.844117469697888</v>
      </c>
      <c r="AA972">
        <v>4.5702463054187188</v>
      </c>
      <c r="AB972">
        <v>14.87839901477833</v>
      </c>
      <c r="AC972">
        <v>0.30717325841840998</v>
      </c>
      <c r="AD972">
        <v>23.499047003919632</v>
      </c>
      <c r="AF972">
        <f t="shared" si="15"/>
        <v>206.60763520149325</v>
      </c>
    </row>
    <row r="973" spans="1:32" x14ac:dyDescent="0.25">
      <c r="A973" s="2">
        <v>43194</v>
      </c>
      <c r="B973">
        <v>416.49</v>
      </c>
      <c r="C973">
        <v>417.47</v>
      </c>
      <c r="D973">
        <v>375.31</v>
      </c>
      <c r="E973">
        <v>380.54</v>
      </c>
      <c r="F973">
        <v>1287730000</v>
      </c>
      <c r="G973">
        <v>41065100000</v>
      </c>
      <c r="H973" t="s">
        <v>17182</v>
      </c>
      <c r="I973" t="s">
        <v>17183</v>
      </c>
      <c r="J973" t="s">
        <v>17184</v>
      </c>
      <c r="K973" t="s">
        <v>17185</v>
      </c>
      <c r="L973">
        <v>-36.35</v>
      </c>
      <c r="M973" t="s">
        <v>30</v>
      </c>
      <c r="N973">
        <v>36.35</v>
      </c>
      <c r="O973">
        <v>3.4121428571428569</v>
      </c>
      <c r="P973">
        <v>16.354285714285709</v>
      </c>
      <c r="Q973">
        <v>0.2086390635918938</v>
      </c>
      <c r="R973">
        <v>17.26231344631951</v>
      </c>
      <c r="S973">
        <v>5.4670476190476176</v>
      </c>
      <c r="T973">
        <v>16.044</v>
      </c>
      <c r="U973">
        <v>0.3407534043285726</v>
      </c>
      <c r="V973">
        <v>25.41506911177424</v>
      </c>
      <c r="W973">
        <v>4.7010714285714288</v>
      </c>
      <c r="X973">
        <v>17.997142857142862</v>
      </c>
      <c r="Y973">
        <v>0.26121209715827909</v>
      </c>
      <c r="Z973">
        <v>20.711195027928571</v>
      </c>
      <c r="AA973">
        <v>4.2460344827586196</v>
      </c>
      <c r="AB973">
        <v>16.07571428571428</v>
      </c>
      <c r="AC973">
        <v>0.26412726721150231</v>
      </c>
      <c r="AD973">
        <v>20.894040818701111</v>
      </c>
      <c r="AF973">
        <f t="shared" si="15"/>
        <v>195.14071444771812</v>
      </c>
    </row>
    <row r="974" spans="1:32" x14ac:dyDescent="0.25">
      <c r="A974" s="2">
        <v>43195</v>
      </c>
      <c r="B974">
        <v>379.95</v>
      </c>
      <c r="C974">
        <v>387.72</v>
      </c>
      <c r="D974">
        <v>369.82</v>
      </c>
      <c r="E974">
        <v>383.23</v>
      </c>
      <c r="F974">
        <v>1210680000</v>
      </c>
      <c r="G974">
        <v>37470200000</v>
      </c>
      <c r="H974" t="s">
        <v>17186</v>
      </c>
      <c r="I974" t="s">
        <v>17187</v>
      </c>
      <c r="J974" t="s">
        <v>17188</v>
      </c>
      <c r="K974" t="s">
        <v>17189</v>
      </c>
      <c r="L974">
        <v>2.69</v>
      </c>
      <c r="M974">
        <v>2.69</v>
      </c>
      <c r="N974" t="s">
        <v>30</v>
      </c>
      <c r="O974">
        <v>3.604285714285715</v>
      </c>
      <c r="P974">
        <v>14.780714285714289</v>
      </c>
      <c r="Q974">
        <v>0.24385057748997249</v>
      </c>
      <c r="R974">
        <v>19.604491238975871</v>
      </c>
      <c r="S974">
        <v>5.3707619047619044</v>
      </c>
      <c r="T974">
        <v>13.863428571428569</v>
      </c>
      <c r="U974">
        <v>0.38740502589890491</v>
      </c>
      <c r="V974">
        <v>27.92299427111443</v>
      </c>
      <c r="W974">
        <v>4.7971428571428572</v>
      </c>
      <c r="X974">
        <v>16.274642857142862</v>
      </c>
      <c r="Y974">
        <v>0.29476178981325019</v>
      </c>
      <c r="Z974">
        <v>22.76571583532483</v>
      </c>
      <c r="AA974">
        <v>4.1073399014778316</v>
      </c>
      <c r="AB974">
        <v>14.834532019704429</v>
      </c>
      <c r="AC974">
        <v>0.27687694468704033</v>
      </c>
      <c r="AD974">
        <v>21.683917611567669</v>
      </c>
      <c r="AF974">
        <f t="shared" si="15"/>
        <v>183.46467051910213</v>
      </c>
    </row>
    <row r="975" spans="1:32" x14ac:dyDescent="0.25">
      <c r="A975" s="2">
        <v>43196</v>
      </c>
      <c r="B975">
        <v>382.73</v>
      </c>
      <c r="C975">
        <v>385.2</v>
      </c>
      <c r="D975">
        <v>366.91</v>
      </c>
      <c r="E975">
        <v>370.29</v>
      </c>
      <c r="F975">
        <v>967106000</v>
      </c>
      <c r="G975">
        <v>37752600000</v>
      </c>
      <c r="H975" t="s">
        <v>17190</v>
      </c>
      <c r="I975" t="s">
        <v>17191</v>
      </c>
      <c r="J975" t="s">
        <v>17192</v>
      </c>
      <c r="K975" t="s">
        <v>17193</v>
      </c>
      <c r="L975">
        <v>-12.94</v>
      </c>
      <c r="M975" t="s">
        <v>30</v>
      </c>
      <c r="N975">
        <v>12.94</v>
      </c>
      <c r="O975">
        <v>3.604285714285715</v>
      </c>
      <c r="P975">
        <v>15.699285714285709</v>
      </c>
      <c r="Q975">
        <v>0.22958278356613129</v>
      </c>
      <c r="R975">
        <v>18.67160037002775</v>
      </c>
      <c r="S975">
        <v>4.8901904761904769</v>
      </c>
      <c r="T975">
        <v>13.618</v>
      </c>
      <c r="U975">
        <v>0.35909755295861923</v>
      </c>
      <c r="V975">
        <v>26.421764366869748</v>
      </c>
      <c r="W975">
        <v>3.9285714285714279</v>
      </c>
      <c r="X975">
        <v>16.736785714285709</v>
      </c>
      <c r="Y975">
        <v>0.2347267567163861</v>
      </c>
      <c r="Z975">
        <v>19.010421167239851</v>
      </c>
      <c r="AA975">
        <v>3.7765024630541881</v>
      </c>
      <c r="AB975">
        <v>14.604556650246311</v>
      </c>
      <c r="AC975">
        <v>0.25858384841764409</v>
      </c>
      <c r="AD975">
        <v>20.54561948675482</v>
      </c>
      <c r="AF975">
        <f t="shared" si="15"/>
        <v>146.55382400555621</v>
      </c>
    </row>
    <row r="976" spans="1:32" x14ac:dyDescent="0.25">
      <c r="A976" s="2">
        <v>43197</v>
      </c>
      <c r="B976">
        <v>370.38</v>
      </c>
      <c r="C976">
        <v>393.06</v>
      </c>
      <c r="D976">
        <v>369.94</v>
      </c>
      <c r="E976">
        <v>385.31</v>
      </c>
      <c r="F976">
        <v>951475000</v>
      </c>
      <c r="G976">
        <v>36541900000</v>
      </c>
      <c r="H976" t="s">
        <v>17194</v>
      </c>
      <c r="I976" t="s">
        <v>17195</v>
      </c>
      <c r="J976" t="s">
        <v>17196</v>
      </c>
      <c r="K976" t="s">
        <v>17197</v>
      </c>
      <c r="L976">
        <v>15.02</v>
      </c>
      <c r="M976">
        <v>15.02</v>
      </c>
      <c r="N976" t="s">
        <v>30</v>
      </c>
      <c r="O976">
        <v>4.677142857142857</v>
      </c>
      <c r="P976">
        <v>14.757857142857141</v>
      </c>
      <c r="Q976">
        <v>0.3169256086346256</v>
      </c>
      <c r="R976">
        <v>24.06556654048293</v>
      </c>
      <c r="S976">
        <v>6.4122857142857139</v>
      </c>
      <c r="T976">
        <v>11.52476190476191</v>
      </c>
      <c r="U976">
        <v>0.5563920337162217</v>
      </c>
      <c r="V976">
        <v>35.748835875734699</v>
      </c>
      <c r="W976">
        <v>4.4649999999999999</v>
      </c>
      <c r="X976">
        <v>15.235714285714289</v>
      </c>
      <c r="Y976">
        <v>0.29306141584622603</v>
      </c>
      <c r="Z976">
        <v>22.664152858852109</v>
      </c>
      <c r="AA976">
        <v>4.5414285714285709</v>
      </c>
      <c r="AB976">
        <v>13.45029556650246</v>
      </c>
      <c r="AC976">
        <v>0.33764526206686912</v>
      </c>
      <c r="AD976">
        <v>25.241764138958249</v>
      </c>
      <c r="AF976">
        <f t="shared" si="15"/>
        <v>144.18512520415197</v>
      </c>
    </row>
    <row r="977" spans="1:32" x14ac:dyDescent="0.25">
      <c r="A977" s="2">
        <v>43198</v>
      </c>
      <c r="B977">
        <v>385.74</v>
      </c>
      <c r="C977">
        <v>402.59</v>
      </c>
      <c r="D977">
        <v>385.6</v>
      </c>
      <c r="E977">
        <v>400.51</v>
      </c>
      <c r="F977">
        <v>948488000</v>
      </c>
      <c r="G977">
        <v>38065400000</v>
      </c>
      <c r="H977" t="s">
        <v>17198</v>
      </c>
      <c r="I977" t="s">
        <v>17199</v>
      </c>
      <c r="J977" t="s">
        <v>17200</v>
      </c>
      <c r="K977" t="s">
        <v>17201</v>
      </c>
      <c r="L977">
        <v>15.2</v>
      </c>
      <c r="M977">
        <v>15.2</v>
      </c>
      <c r="N977" t="s">
        <v>30</v>
      </c>
      <c r="O977">
        <v>5.7628571428571433</v>
      </c>
      <c r="P977">
        <v>14.604285714285711</v>
      </c>
      <c r="Q977">
        <v>0.39460041083830588</v>
      </c>
      <c r="R977">
        <v>28.29487269411517</v>
      </c>
      <c r="S977">
        <v>7.8153333333333324</v>
      </c>
      <c r="T977">
        <v>9.5570476190476192</v>
      </c>
      <c r="U977">
        <v>0.81775603145023856</v>
      </c>
      <c r="V977">
        <v>44.987116934378598</v>
      </c>
      <c r="W977">
        <v>3.7060714285714278</v>
      </c>
      <c r="X977">
        <v>15.235714285714289</v>
      </c>
      <c r="Y977">
        <v>0.24324894514767931</v>
      </c>
      <c r="Z977">
        <v>19.56558628881724</v>
      </c>
      <c r="AA977">
        <v>5.2817733990147788</v>
      </c>
      <c r="AB977">
        <v>12.399556650246311</v>
      </c>
      <c r="AC977">
        <v>0.42596469760956018</v>
      </c>
      <c r="AD977">
        <v>29.87203668671695</v>
      </c>
      <c r="AF977">
        <f t="shared" si="15"/>
        <v>143.7324796075942</v>
      </c>
    </row>
    <row r="978" spans="1:32" x14ac:dyDescent="0.25">
      <c r="A978" s="2">
        <v>43199</v>
      </c>
      <c r="B978">
        <v>400.86</v>
      </c>
      <c r="C978">
        <v>429.25</v>
      </c>
      <c r="D978">
        <v>390.61</v>
      </c>
      <c r="E978">
        <v>398.53</v>
      </c>
      <c r="F978">
        <v>1478390000</v>
      </c>
      <c r="G978">
        <v>39565100000</v>
      </c>
      <c r="H978" t="s">
        <v>17202</v>
      </c>
      <c r="I978" t="s">
        <v>17203</v>
      </c>
      <c r="J978" t="s">
        <v>17204</v>
      </c>
      <c r="K978" t="s">
        <v>17205</v>
      </c>
      <c r="L978">
        <v>-1.98</v>
      </c>
      <c r="M978" t="s">
        <v>30</v>
      </c>
      <c r="N978">
        <v>1.98</v>
      </c>
      <c r="O978">
        <v>5.7628571428571433</v>
      </c>
      <c r="P978">
        <v>12.292857142857139</v>
      </c>
      <c r="Q978">
        <v>0.46879721092388149</v>
      </c>
      <c r="R978">
        <v>31.917082047630341</v>
      </c>
      <c r="S978">
        <v>7.0469523809523809</v>
      </c>
      <c r="T978">
        <v>7.8738095238095251</v>
      </c>
      <c r="U978">
        <v>0.89498639250075585</v>
      </c>
      <c r="V978">
        <v>47.229172517680688</v>
      </c>
      <c r="W978">
        <v>3.7060714285714278</v>
      </c>
      <c r="X978">
        <v>14.46678571428572</v>
      </c>
      <c r="Y978">
        <v>0.2561779445527933</v>
      </c>
      <c r="Z978">
        <v>20.393443911642169</v>
      </c>
      <c r="AA978">
        <v>5.0261822660098527</v>
      </c>
      <c r="AB978">
        <v>11.48536945812808</v>
      </c>
      <c r="AC978">
        <v>0.43761607184981538</v>
      </c>
      <c r="AD978">
        <v>30.440399242805089</v>
      </c>
      <c r="AF978">
        <f t="shared" si="15"/>
        <v>224.0330510529086</v>
      </c>
    </row>
    <row r="979" spans="1:32" x14ac:dyDescent="0.25">
      <c r="A979" s="2">
        <v>43200</v>
      </c>
      <c r="B979">
        <v>399.41</v>
      </c>
      <c r="C979">
        <v>415.89</v>
      </c>
      <c r="D979">
        <v>393.88</v>
      </c>
      <c r="E979">
        <v>414.24</v>
      </c>
      <c r="F979">
        <v>1196000000</v>
      </c>
      <c r="G979">
        <v>39430400000</v>
      </c>
      <c r="H979" t="s">
        <v>17206</v>
      </c>
      <c r="I979" t="s">
        <v>17207</v>
      </c>
      <c r="J979" t="s">
        <v>17208</v>
      </c>
      <c r="K979" t="s">
        <v>17209</v>
      </c>
      <c r="L979">
        <v>15.71</v>
      </c>
      <c r="M979">
        <v>15.71</v>
      </c>
      <c r="N979" t="s">
        <v>30</v>
      </c>
      <c r="O979">
        <v>6.8850000000000007</v>
      </c>
      <c r="P979">
        <v>9.4478571428571421</v>
      </c>
      <c r="Q979">
        <v>0.72873667498298944</v>
      </c>
      <c r="R979">
        <v>42.154290212542648</v>
      </c>
      <c r="S979">
        <v>8.3732380952380954</v>
      </c>
      <c r="T979">
        <v>6.2347619047619043</v>
      </c>
      <c r="U979">
        <v>1.342992438707707</v>
      </c>
      <c r="V979">
        <v>57.319537891827053</v>
      </c>
      <c r="W979">
        <v>4.2671428571428569</v>
      </c>
      <c r="X979">
        <v>14.145357142857151</v>
      </c>
      <c r="Y979">
        <v>0.30166384729971968</v>
      </c>
      <c r="Z979">
        <v>23.175249733294539</v>
      </c>
      <c r="AA979">
        <v>5.8540394088669947</v>
      </c>
      <c r="AB979">
        <v>10.48766009852217</v>
      </c>
      <c r="AC979">
        <v>0.55818355609101933</v>
      </c>
      <c r="AD979">
        <v>35.82270868596008</v>
      </c>
      <c r="AF979">
        <f t="shared" si="15"/>
        <v>181.24008486209911</v>
      </c>
    </row>
    <row r="980" spans="1:32" x14ac:dyDescent="0.25">
      <c r="A980" s="2">
        <v>43201</v>
      </c>
      <c r="B980">
        <v>415.02</v>
      </c>
      <c r="C980">
        <v>430.54</v>
      </c>
      <c r="D980">
        <v>412.47</v>
      </c>
      <c r="E980">
        <v>430.54</v>
      </c>
      <c r="F980">
        <v>1439040000</v>
      </c>
      <c r="G980">
        <v>40980200000</v>
      </c>
      <c r="H980" t="s">
        <v>17210</v>
      </c>
      <c r="I980" t="s">
        <v>17211</v>
      </c>
      <c r="J980" t="s">
        <v>17212</v>
      </c>
      <c r="K980" t="s">
        <v>17213</v>
      </c>
      <c r="L980">
        <v>16.3</v>
      </c>
      <c r="M980">
        <v>16.3</v>
      </c>
      <c r="N980" t="s">
        <v>30</v>
      </c>
      <c r="O980">
        <v>8.0492857142857144</v>
      </c>
      <c r="P980">
        <v>9.1735714285714263</v>
      </c>
      <c r="Q980">
        <v>0.87744296503932129</v>
      </c>
      <c r="R980">
        <v>46.736065029860647</v>
      </c>
      <c r="S980">
        <v>9.6285714285714281</v>
      </c>
      <c r="T980">
        <v>4.9750476190476194</v>
      </c>
      <c r="U980">
        <v>1.9353727171790649</v>
      </c>
      <c r="V980">
        <v>65.932775958992551</v>
      </c>
      <c r="W980">
        <v>4.8492857142857142</v>
      </c>
      <c r="X980">
        <v>11.41178571428572</v>
      </c>
      <c r="Y980">
        <v>0.42493662566895118</v>
      </c>
      <c r="Z980">
        <v>29.82144033735257</v>
      </c>
      <c r="AA980">
        <v>6.6838916256157654</v>
      </c>
      <c r="AB980">
        <v>9.512118226600986</v>
      </c>
      <c r="AC980">
        <v>0.70267121017524969</v>
      </c>
      <c r="AD980">
        <v>41.268754999558979</v>
      </c>
      <c r="AF980">
        <f t="shared" si="15"/>
        <v>218.07000979929356</v>
      </c>
    </row>
    <row r="981" spans="1:32" x14ac:dyDescent="0.25">
      <c r="A981" s="2">
        <v>43202</v>
      </c>
      <c r="B981">
        <v>430.16</v>
      </c>
      <c r="C981">
        <v>493.06</v>
      </c>
      <c r="D981">
        <v>417.41</v>
      </c>
      <c r="E981">
        <v>492.94</v>
      </c>
      <c r="F981">
        <v>2519360000</v>
      </c>
      <c r="G981">
        <v>42483600000</v>
      </c>
      <c r="H981" t="s">
        <v>17214</v>
      </c>
      <c r="I981" t="s">
        <v>17215</v>
      </c>
      <c r="J981" t="s">
        <v>17216</v>
      </c>
      <c r="K981" t="s">
        <v>17217</v>
      </c>
      <c r="L981">
        <v>62.4</v>
      </c>
      <c r="M981">
        <v>62.4</v>
      </c>
      <c r="N981" t="s">
        <v>30</v>
      </c>
      <c r="O981">
        <v>12.50642857142857</v>
      </c>
      <c r="P981">
        <v>4.8657142857142857</v>
      </c>
      <c r="Q981">
        <v>2.57031708749266</v>
      </c>
      <c r="R981">
        <v>71.9912832531557</v>
      </c>
      <c r="S981">
        <v>16.87533333333333</v>
      </c>
      <c r="T981">
        <v>3.751904761904763</v>
      </c>
      <c r="U981">
        <v>4.4978042898845016</v>
      </c>
      <c r="V981">
        <v>81.81092037343133</v>
      </c>
      <c r="W981">
        <v>7.0778571428571428</v>
      </c>
      <c r="X981">
        <v>11.305</v>
      </c>
      <c r="Y981">
        <v>0.62608201175206912</v>
      </c>
      <c r="Z981">
        <v>38.502486788933787</v>
      </c>
      <c r="AA981">
        <v>10.652906403940889</v>
      </c>
      <c r="AB981">
        <v>8.725098522167487</v>
      </c>
      <c r="AC981">
        <v>1.220949697802896</v>
      </c>
      <c r="AD981">
        <v>54.974216616015063</v>
      </c>
      <c r="AF981">
        <f t="shared" si="15"/>
        <v>381.78011722255684</v>
      </c>
    </row>
    <row r="982" spans="1:32" x14ac:dyDescent="0.25">
      <c r="A982" s="2">
        <v>43203</v>
      </c>
      <c r="B982">
        <v>493.16</v>
      </c>
      <c r="C982">
        <v>526.47</v>
      </c>
      <c r="D982">
        <v>482.66</v>
      </c>
      <c r="E982">
        <v>492.74</v>
      </c>
      <c r="F982">
        <v>2419250000</v>
      </c>
      <c r="G982">
        <v>48715400000</v>
      </c>
      <c r="H982" t="s">
        <v>17218</v>
      </c>
      <c r="I982" t="s">
        <v>17219</v>
      </c>
      <c r="J982" t="s">
        <v>17220</v>
      </c>
      <c r="K982" t="s">
        <v>17221</v>
      </c>
      <c r="L982">
        <v>-0.2</v>
      </c>
      <c r="M982" t="s">
        <v>30</v>
      </c>
      <c r="N982">
        <v>0.2</v>
      </c>
      <c r="O982">
        <v>11.886428571428571</v>
      </c>
      <c r="P982">
        <v>4.8800000000000008</v>
      </c>
      <c r="Q982">
        <v>2.4357435597189689</v>
      </c>
      <c r="R982">
        <v>70.894218889788263</v>
      </c>
      <c r="S982">
        <v>15.207809523809519</v>
      </c>
      <c r="T982">
        <v>3.129809523809524</v>
      </c>
      <c r="U982">
        <v>4.8590207832516814</v>
      </c>
      <c r="V982">
        <v>82.932301539899768</v>
      </c>
      <c r="W982">
        <v>7.0778571428571428</v>
      </c>
      <c r="X982">
        <v>10.968214285714289</v>
      </c>
      <c r="Y982">
        <v>0.64530624206310438</v>
      </c>
      <c r="Z982">
        <v>39.221041382176573</v>
      </c>
      <c r="AA982">
        <v>10.16477832512315</v>
      </c>
      <c r="AB982">
        <v>7.9592364532019699</v>
      </c>
      <c r="AC982">
        <v>1.277104705318046</v>
      </c>
      <c r="AD982">
        <v>56.084584179877282</v>
      </c>
      <c r="AF982">
        <f t="shared" si="15"/>
        <v>366.60959473464317</v>
      </c>
    </row>
    <row r="983" spans="1:32" x14ac:dyDescent="0.25">
      <c r="A983" s="2">
        <v>43204</v>
      </c>
      <c r="B983">
        <v>492.58</v>
      </c>
      <c r="C983">
        <v>512.02</v>
      </c>
      <c r="D983">
        <v>488.28</v>
      </c>
      <c r="E983">
        <v>501.48</v>
      </c>
      <c r="F983">
        <v>1519080000</v>
      </c>
      <c r="G983">
        <v>48668400000</v>
      </c>
      <c r="H983" t="s">
        <v>17222</v>
      </c>
      <c r="I983" t="s">
        <v>17223</v>
      </c>
      <c r="J983" t="s">
        <v>17224</v>
      </c>
      <c r="K983" t="s">
        <v>17225</v>
      </c>
      <c r="L983">
        <v>8.74</v>
      </c>
      <c r="M983">
        <v>8.74</v>
      </c>
      <c r="N983" t="s">
        <v>30</v>
      </c>
      <c r="O983">
        <v>12.38142857142857</v>
      </c>
      <c r="P983">
        <v>4.8800000000000008</v>
      </c>
      <c r="Q983">
        <v>2.5371779859484769</v>
      </c>
      <c r="R983">
        <v>71.728875279318046</v>
      </c>
      <c r="S983">
        <v>14.78828571428571</v>
      </c>
      <c r="T983">
        <v>2.4791428571428571</v>
      </c>
      <c r="U983">
        <v>5.9650800968076521</v>
      </c>
      <c r="V983">
        <v>85.642663313257003</v>
      </c>
      <c r="W983">
        <v>7.3900000000000006</v>
      </c>
      <c r="X983">
        <v>9.2221428571428579</v>
      </c>
      <c r="Y983">
        <v>0.80133219735109595</v>
      </c>
      <c r="Z983">
        <v>44.485531237906862</v>
      </c>
      <c r="AA983">
        <v>10.27940886699507</v>
      </c>
      <c r="AB983">
        <v>7.2028078817734009</v>
      </c>
      <c r="AC983">
        <v>1.4271391151507691</v>
      </c>
      <c r="AD983">
        <v>58.799230181831497</v>
      </c>
      <c r="AF983">
        <f t="shared" si="15"/>
        <v>230.1991539400648</v>
      </c>
    </row>
    <row r="984" spans="1:32" x14ac:dyDescent="0.25">
      <c r="A984" s="2">
        <v>43205</v>
      </c>
      <c r="B984">
        <v>502.88</v>
      </c>
      <c r="C984">
        <v>531.70000000000005</v>
      </c>
      <c r="D984">
        <v>502.88</v>
      </c>
      <c r="E984">
        <v>531.70000000000005</v>
      </c>
      <c r="F984">
        <v>1726090000</v>
      </c>
      <c r="G984">
        <v>49696300000</v>
      </c>
      <c r="H984" t="s">
        <v>17226</v>
      </c>
      <c r="I984" t="s">
        <v>17227</v>
      </c>
      <c r="J984" t="s">
        <v>17228</v>
      </c>
      <c r="K984" t="s">
        <v>17229</v>
      </c>
      <c r="L984">
        <v>30.22</v>
      </c>
      <c r="M984">
        <v>30.22</v>
      </c>
      <c r="N984" t="s">
        <v>30</v>
      </c>
      <c r="O984">
        <v>14.54</v>
      </c>
      <c r="P984">
        <v>3.6764285714285712</v>
      </c>
      <c r="Q984">
        <v>3.954925199145134</v>
      </c>
      <c r="R984">
        <v>79.818060620319187</v>
      </c>
      <c r="S984">
        <v>17.166761904761898</v>
      </c>
      <c r="T984">
        <v>1.828476190476191</v>
      </c>
      <c r="U984">
        <v>9.3885619042658455</v>
      </c>
      <c r="V984">
        <v>90.374028578591123</v>
      </c>
      <c r="W984">
        <v>8.4692857142857143</v>
      </c>
      <c r="X984">
        <v>8.7171428571428553</v>
      </c>
      <c r="Y984">
        <v>0.97156669944280583</v>
      </c>
      <c r="Z984">
        <v>49.278916088275643</v>
      </c>
      <c r="AA984">
        <v>11.853891625615759</v>
      </c>
      <c r="AB984">
        <v>6.5667980295566499</v>
      </c>
      <c r="AC984">
        <v>1.80512505063538</v>
      </c>
      <c r="AD984">
        <v>64.350965395518003</v>
      </c>
      <c r="AF984">
        <f t="shared" si="15"/>
        <v>261.5691455515223</v>
      </c>
    </row>
    <row r="985" spans="1:32" x14ac:dyDescent="0.25">
      <c r="A985" s="2">
        <v>43206</v>
      </c>
      <c r="B985">
        <v>532.07000000000005</v>
      </c>
      <c r="C985">
        <v>534.20000000000005</v>
      </c>
      <c r="D985">
        <v>500.25</v>
      </c>
      <c r="E985">
        <v>511.15</v>
      </c>
      <c r="F985">
        <v>1758980000</v>
      </c>
      <c r="G985">
        <v>52592200000</v>
      </c>
      <c r="H985" t="s">
        <v>17230</v>
      </c>
      <c r="I985" t="s">
        <v>17231</v>
      </c>
      <c r="J985" t="s">
        <v>17232</v>
      </c>
      <c r="K985" t="s">
        <v>17233</v>
      </c>
      <c r="L985">
        <v>-20.55</v>
      </c>
      <c r="M985" t="s">
        <v>30</v>
      </c>
      <c r="N985">
        <v>20.55</v>
      </c>
      <c r="O985">
        <v>14.052857142857141</v>
      </c>
      <c r="P985">
        <v>5.1442857142857141</v>
      </c>
      <c r="Q985">
        <v>2.7317411830047211</v>
      </c>
      <c r="R985">
        <v>73.202857568090494</v>
      </c>
      <c r="S985">
        <v>15.228095238095239</v>
      </c>
      <c r="T985">
        <v>4.0782857142857143</v>
      </c>
      <c r="U985">
        <v>3.733945168371398</v>
      </c>
      <c r="V985">
        <v>78.875969948252987</v>
      </c>
      <c r="W985">
        <v>7.8232142857142861</v>
      </c>
      <c r="X985">
        <v>9.4510714285714261</v>
      </c>
      <c r="Y985">
        <v>0.82775951328269681</v>
      </c>
      <c r="Z985">
        <v>45.288207079060541</v>
      </c>
      <c r="AA985">
        <v>11.269802955665019</v>
      </c>
      <c r="AB985">
        <v>7.3828571428571426</v>
      </c>
      <c r="AC985">
        <v>1.52648259848404</v>
      </c>
      <c r="AD985">
        <v>60.419280124864983</v>
      </c>
      <c r="AF985">
        <f t="shared" si="15"/>
        <v>266.55324788523001</v>
      </c>
    </row>
    <row r="986" spans="1:32" x14ac:dyDescent="0.25">
      <c r="A986" s="2">
        <v>43207</v>
      </c>
      <c r="B986">
        <v>511.15</v>
      </c>
      <c r="C986">
        <v>518.03</v>
      </c>
      <c r="D986">
        <v>502.56</v>
      </c>
      <c r="E986">
        <v>502.89</v>
      </c>
      <c r="F986">
        <v>1760360000</v>
      </c>
      <c r="G986">
        <v>50534000000</v>
      </c>
      <c r="H986" t="s">
        <v>17234</v>
      </c>
      <c r="I986" t="s">
        <v>17235</v>
      </c>
      <c r="J986" t="s">
        <v>17236</v>
      </c>
      <c r="K986" t="s">
        <v>17237</v>
      </c>
      <c r="L986">
        <v>-8.26</v>
      </c>
      <c r="M986" t="s">
        <v>30</v>
      </c>
      <c r="N986">
        <v>8.26</v>
      </c>
      <c r="O986">
        <v>11.877142857142861</v>
      </c>
      <c r="P986">
        <v>5.734285714285714</v>
      </c>
      <c r="Q986">
        <v>2.0712506228201302</v>
      </c>
      <c r="R986">
        <v>67.439974042829334</v>
      </c>
      <c r="S986">
        <v>13.35438095238095</v>
      </c>
      <c r="T986">
        <v>4.4937142857142858</v>
      </c>
      <c r="U986">
        <v>2.9717912851814181</v>
      </c>
      <c r="V986">
        <v>74.82244337130814</v>
      </c>
      <c r="W986">
        <v>7.8071428571428569</v>
      </c>
      <c r="X986">
        <v>9.7460714285714261</v>
      </c>
      <c r="Y986">
        <v>0.80105537029572371</v>
      </c>
      <c r="Z986">
        <v>44.476998514720549</v>
      </c>
      <c r="AA986">
        <v>10.73027093596059</v>
      </c>
      <c r="AB986">
        <v>7.3007142857142862</v>
      </c>
      <c r="AC986">
        <v>1.469756316441134</v>
      </c>
      <c r="AD986">
        <v>59.510175423258808</v>
      </c>
      <c r="AF986">
        <f t="shared" si="15"/>
        <v>266.7623710600709</v>
      </c>
    </row>
    <row r="987" spans="1:32" x14ac:dyDescent="0.25">
      <c r="A987" s="2">
        <v>43208</v>
      </c>
      <c r="B987">
        <v>503.31</v>
      </c>
      <c r="C987">
        <v>525.09</v>
      </c>
      <c r="D987">
        <v>503.05</v>
      </c>
      <c r="E987">
        <v>524.79</v>
      </c>
      <c r="F987">
        <v>1762940000</v>
      </c>
      <c r="G987">
        <v>49769600000</v>
      </c>
      <c r="H987" t="s">
        <v>17238</v>
      </c>
      <c r="I987" t="s">
        <v>17239</v>
      </c>
      <c r="J987" t="s">
        <v>17240</v>
      </c>
      <c r="K987" t="s">
        <v>17241</v>
      </c>
      <c r="L987">
        <v>21.9</v>
      </c>
      <c r="M987">
        <v>21.9</v>
      </c>
      <c r="N987" t="s">
        <v>30</v>
      </c>
      <c r="O987">
        <v>13.44142857142857</v>
      </c>
      <c r="P987">
        <v>3.1378571428571429</v>
      </c>
      <c r="Q987">
        <v>4.2836330525836557</v>
      </c>
      <c r="R987">
        <v>81.073628882857264</v>
      </c>
      <c r="S987">
        <v>14.690761904761899</v>
      </c>
      <c r="T987">
        <v>3.7291428571428571</v>
      </c>
      <c r="U987">
        <v>3.9394473388497291</v>
      </c>
      <c r="V987">
        <v>79.754820096272653</v>
      </c>
      <c r="W987">
        <v>8.4267857142857157</v>
      </c>
      <c r="X987">
        <v>9.7460714285714261</v>
      </c>
      <c r="Y987">
        <v>0.86463410165268095</v>
      </c>
      <c r="Z987">
        <v>46.370175300683933</v>
      </c>
      <c r="AA987">
        <v>11.7021921182266</v>
      </c>
      <c r="AB987">
        <v>6.6285714285714281</v>
      </c>
      <c r="AC987">
        <v>1.7654169143876339</v>
      </c>
      <c r="AD987">
        <v>63.839087162687832</v>
      </c>
      <c r="AF987">
        <f t="shared" si="15"/>
        <v>267.15334047390382</v>
      </c>
    </row>
    <row r="988" spans="1:32" x14ac:dyDescent="0.25">
      <c r="A988" s="2">
        <v>43209</v>
      </c>
      <c r="B988">
        <v>524.04</v>
      </c>
      <c r="C988">
        <v>567.89</v>
      </c>
      <c r="D988">
        <v>523.26</v>
      </c>
      <c r="E988">
        <v>567.89</v>
      </c>
      <c r="F988">
        <v>2256870000</v>
      </c>
      <c r="G988">
        <v>51829900000</v>
      </c>
      <c r="H988" t="s">
        <v>17242</v>
      </c>
      <c r="I988" t="s">
        <v>17243</v>
      </c>
      <c r="J988" t="s">
        <v>17244</v>
      </c>
      <c r="K988" t="s">
        <v>17245</v>
      </c>
      <c r="L988">
        <v>43.1</v>
      </c>
      <c r="M988">
        <v>43.1</v>
      </c>
      <c r="N988" t="s">
        <v>30</v>
      </c>
      <c r="O988">
        <v>16.327857142857141</v>
      </c>
      <c r="P988">
        <v>3.1378571428571429</v>
      </c>
      <c r="Q988">
        <v>5.203505577054405</v>
      </c>
      <c r="R988">
        <v>83.880082195802146</v>
      </c>
      <c r="S988">
        <v>18.645238095238099</v>
      </c>
      <c r="T988">
        <v>3.3107619047619048</v>
      </c>
      <c r="U988">
        <v>5.6317061243275894</v>
      </c>
      <c r="V988">
        <v>84.920924099280811</v>
      </c>
      <c r="W988">
        <v>9.9660714285714285</v>
      </c>
      <c r="X988">
        <v>8.9592857142857145</v>
      </c>
      <c r="Y988">
        <v>1.1123734353822849</v>
      </c>
      <c r="Z988">
        <v>52.659885640957903</v>
      </c>
      <c r="AA988">
        <v>14.09344827586207</v>
      </c>
      <c r="AB988">
        <v>5.9564285714285727</v>
      </c>
      <c r="AC988">
        <v>2.3660903688939792</v>
      </c>
      <c r="AD988">
        <v>70.291944350603472</v>
      </c>
      <c r="AF988">
        <f t="shared" si="15"/>
        <v>342.0027678283659</v>
      </c>
    </row>
    <row r="989" spans="1:32" x14ac:dyDescent="0.25">
      <c r="A989" s="2">
        <v>43210</v>
      </c>
      <c r="B989">
        <v>567.99</v>
      </c>
      <c r="C989">
        <v>618.72</v>
      </c>
      <c r="D989">
        <v>560.28</v>
      </c>
      <c r="E989">
        <v>615.72</v>
      </c>
      <c r="F989">
        <v>2849470000</v>
      </c>
      <c r="G989">
        <v>56188700000</v>
      </c>
      <c r="H989" t="s">
        <v>17246</v>
      </c>
      <c r="I989" t="s">
        <v>17247</v>
      </c>
      <c r="J989" t="s">
        <v>17248</v>
      </c>
      <c r="K989" t="s">
        <v>17249</v>
      </c>
      <c r="L989">
        <v>47.83</v>
      </c>
      <c r="M989">
        <v>47.83</v>
      </c>
      <c r="N989" t="s">
        <v>30</v>
      </c>
      <c r="O989">
        <v>19.74428571428572</v>
      </c>
      <c r="P989">
        <v>2.213571428571429</v>
      </c>
      <c r="Q989">
        <v>8.9196515004840276</v>
      </c>
      <c r="R989">
        <v>89.919000683126768</v>
      </c>
      <c r="S989">
        <v>22.845523809523812</v>
      </c>
      <c r="T989">
        <v>2.8923809523809521</v>
      </c>
      <c r="U989">
        <v>7.8985182746131057</v>
      </c>
      <c r="V989">
        <v>88.762174003137858</v>
      </c>
      <c r="W989">
        <v>11.674285714285711</v>
      </c>
      <c r="X989">
        <v>8.956428571428571</v>
      </c>
      <c r="Y989">
        <v>1.3034532259350831</v>
      </c>
      <c r="Z989">
        <v>56.586919641311503</v>
      </c>
      <c r="AA989">
        <v>16.704753694581282</v>
      </c>
      <c r="AB989">
        <v>5.3385467980295571</v>
      </c>
      <c r="AC989">
        <v>3.1290825624581871</v>
      </c>
      <c r="AD989">
        <v>75.781545055745624</v>
      </c>
      <c r="AF989">
        <f t="shared" si="15"/>
        <v>431.80450218395112</v>
      </c>
    </row>
    <row r="990" spans="1:32" x14ac:dyDescent="0.25">
      <c r="A990" s="2">
        <v>43211</v>
      </c>
      <c r="B990">
        <v>616</v>
      </c>
      <c r="C990">
        <v>621.89</v>
      </c>
      <c r="D990">
        <v>578.54999999999995</v>
      </c>
      <c r="E990">
        <v>605.4</v>
      </c>
      <c r="F990">
        <v>2612460000</v>
      </c>
      <c r="G990">
        <v>60951100000</v>
      </c>
      <c r="H990" t="s">
        <v>17250</v>
      </c>
      <c r="I990" t="s">
        <v>17251</v>
      </c>
      <c r="J990" t="s">
        <v>17252</v>
      </c>
      <c r="K990" t="s">
        <v>17253</v>
      </c>
      <c r="L990">
        <v>-10.32</v>
      </c>
      <c r="M990" t="s">
        <v>30</v>
      </c>
      <c r="N990">
        <v>10.32</v>
      </c>
      <c r="O990">
        <v>18.671428571428571</v>
      </c>
      <c r="P990">
        <v>2.9507142857142861</v>
      </c>
      <c r="Q990">
        <v>6.3277656741709016</v>
      </c>
      <c r="R990">
        <v>86.353275412110605</v>
      </c>
      <c r="S990">
        <v>20.21295238095238</v>
      </c>
      <c r="T990">
        <v>3.9732380952380959</v>
      </c>
      <c r="U990">
        <v>5.0872743833744813</v>
      </c>
      <c r="V990">
        <v>83.572286428697993</v>
      </c>
      <c r="W990">
        <v>11.674285714285711</v>
      </c>
      <c r="X990">
        <v>8.8542857142857123</v>
      </c>
      <c r="Y990">
        <v>1.3184898354307839</v>
      </c>
      <c r="Z990">
        <v>56.868475991649277</v>
      </c>
      <c r="AA990">
        <v>15.89963054187192</v>
      </c>
      <c r="AB990">
        <v>5.432586206896552</v>
      </c>
      <c r="AC990">
        <v>2.9267148161749699</v>
      </c>
      <c r="AD990">
        <v>74.533419236844296</v>
      </c>
      <c r="AF990">
        <f t="shared" si="15"/>
        <v>395.88835459769183</v>
      </c>
    </row>
    <row r="991" spans="1:32" x14ac:dyDescent="0.25">
      <c r="A991" s="2">
        <v>43212</v>
      </c>
      <c r="B991">
        <v>606.12</v>
      </c>
      <c r="C991">
        <v>640.77</v>
      </c>
      <c r="D991">
        <v>593.87</v>
      </c>
      <c r="E991">
        <v>621.86</v>
      </c>
      <c r="F991">
        <v>2426270000</v>
      </c>
      <c r="G991">
        <v>59985500000</v>
      </c>
      <c r="H991" t="s">
        <v>17254</v>
      </c>
      <c r="I991" t="s">
        <v>17255</v>
      </c>
      <c r="J991" t="s">
        <v>17256</v>
      </c>
      <c r="K991" t="s">
        <v>17257</v>
      </c>
      <c r="L991">
        <v>16.46</v>
      </c>
      <c r="M991">
        <v>16.46</v>
      </c>
      <c r="N991" t="s">
        <v>30</v>
      </c>
      <c r="O991">
        <v>18.761428571428571</v>
      </c>
      <c r="P991">
        <v>2.9507142857142861</v>
      </c>
      <c r="Q991">
        <v>6.3582667634955206</v>
      </c>
      <c r="R991">
        <v>86.409843076619396</v>
      </c>
      <c r="S991">
        <v>19.918095238095241</v>
      </c>
      <c r="T991">
        <v>3.5798095238095242</v>
      </c>
      <c r="U991">
        <v>5.5640097903586261</v>
      </c>
      <c r="V991">
        <v>84.765409681916935</v>
      </c>
      <c r="W991">
        <v>12.262142857142861</v>
      </c>
      <c r="X991">
        <v>8.7774999999999981</v>
      </c>
      <c r="Y991">
        <v>1.3969971924970499</v>
      </c>
      <c r="Z991">
        <v>58.281135950841097</v>
      </c>
      <c r="AA991">
        <v>16.229679802955658</v>
      </c>
      <c r="AB991">
        <v>4.8219458128078818</v>
      </c>
      <c r="AC991">
        <v>3.365794729556471</v>
      </c>
      <c r="AD991">
        <v>77.094662897685254</v>
      </c>
      <c r="AF991">
        <f t="shared" si="15"/>
        <v>367.67339523274683</v>
      </c>
    </row>
    <row r="992" spans="1:32" x14ac:dyDescent="0.25">
      <c r="A992" s="2">
        <v>43213</v>
      </c>
      <c r="B992">
        <v>621.20000000000005</v>
      </c>
      <c r="C992">
        <v>646.70000000000005</v>
      </c>
      <c r="D992">
        <v>621.04</v>
      </c>
      <c r="E992">
        <v>642.54999999999995</v>
      </c>
      <c r="F992">
        <v>2386830000</v>
      </c>
      <c r="G992">
        <v>61490600000</v>
      </c>
      <c r="H992" t="s">
        <v>17258</v>
      </c>
      <c r="I992" t="s">
        <v>17259</v>
      </c>
      <c r="J992" t="s">
        <v>17260</v>
      </c>
      <c r="K992" t="s">
        <v>17261</v>
      </c>
      <c r="L992">
        <v>20.69</v>
      </c>
      <c r="M992">
        <v>20.69</v>
      </c>
      <c r="N992" t="s">
        <v>30</v>
      </c>
      <c r="O992">
        <v>20.23928571428571</v>
      </c>
      <c r="P992">
        <v>2.8092857142857142</v>
      </c>
      <c r="Q992">
        <v>7.2044241037376038</v>
      </c>
      <c r="R992">
        <v>87.811454072145779</v>
      </c>
      <c r="S992">
        <v>20.1752380952381</v>
      </c>
      <c r="T992">
        <v>3.186380952380953</v>
      </c>
      <c r="U992">
        <v>6.3317093582807784</v>
      </c>
      <c r="V992">
        <v>86.360615906431789</v>
      </c>
      <c r="W992">
        <v>13.00107142857143</v>
      </c>
      <c r="X992">
        <v>7.5510714285714284</v>
      </c>
      <c r="Y992">
        <v>1.721751880054865</v>
      </c>
      <c r="Z992">
        <v>63.258958050950547</v>
      </c>
      <c r="AA992">
        <v>16.810911330049262</v>
      </c>
      <c r="AB992">
        <v>4.2166009852216746</v>
      </c>
      <c r="AC992">
        <v>3.986839492038273</v>
      </c>
      <c r="AD992">
        <v>79.947219043312955</v>
      </c>
      <c r="AF992">
        <f t="shared" si="15"/>
        <v>361.69671551120734</v>
      </c>
    </row>
    <row r="993" spans="1:32" x14ac:dyDescent="0.25">
      <c r="A993" s="2">
        <v>43214</v>
      </c>
      <c r="B993">
        <v>643.4</v>
      </c>
      <c r="C993">
        <v>708.88</v>
      </c>
      <c r="D993">
        <v>643.4</v>
      </c>
      <c r="E993">
        <v>708.16</v>
      </c>
      <c r="F993">
        <v>3581860000</v>
      </c>
      <c r="G993">
        <v>63701200000</v>
      </c>
      <c r="H993" t="s">
        <v>17262</v>
      </c>
      <c r="I993" t="s">
        <v>17263</v>
      </c>
      <c r="J993" t="s">
        <v>17264</v>
      </c>
      <c r="K993" t="s">
        <v>17265</v>
      </c>
      <c r="L993">
        <v>65.61</v>
      </c>
      <c r="M993">
        <v>65.61</v>
      </c>
      <c r="N993" t="s">
        <v>30</v>
      </c>
      <c r="O993">
        <v>23.803571428571431</v>
      </c>
      <c r="P993">
        <v>2.8092857142857142</v>
      </c>
      <c r="Q993">
        <v>8.4731756928553299</v>
      </c>
      <c r="R993">
        <v>89.443877824896674</v>
      </c>
      <c r="S993">
        <v>26.224666666666671</v>
      </c>
      <c r="T993">
        <v>2.811809523809524</v>
      </c>
      <c r="U993">
        <v>9.3266156347378395</v>
      </c>
      <c r="V993">
        <v>90.31628526352732</v>
      </c>
      <c r="W993">
        <v>15.344285714285711</v>
      </c>
      <c r="X993">
        <v>6.1285714285714272</v>
      </c>
      <c r="Y993">
        <v>2.503729603729604</v>
      </c>
      <c r="Z993">
        <v>71.458984764819377</v>
      </c>
      <c r="AA993">
        <v>20.439113300492611</v>
      </c>
      <c r="AB993">
        <v>3.695837438423645</v>
      </c>
      <c r="AC993">
        <v>5.5303063625034152</v>
      </c>
      <c r="AD993">
        <v>84.686782755830052</v>
      </c>
      <c r="AF993">
        <f t="shared" si="15"/>
        <v>542.78980799678789</v>
      </c>
    </row>
    <row r="994" spans="1:32" x14ac:dyDescent="0.25">
      <c r="A994" s="2">
        <v>43215</v>
      </c>
      <c r="B994">
        <v>707.06</v>
      </c>
      <c r="C994">
        <v>707.06</v>
      </c>
      <c r="D994">
        <v>600.21</v>
      </c>
      <c r="E994">
        <v>615.41999999999996</v>
      </c>
      <c r="F994">
        <v>4216140000</v>
      </c>
      <c r="G994">
        <v>70018900000</v>
      </c>
      <c r="H994" t="s">
        <v>17266</v>
      </c>
      <c r="I994" t="s">
        <v>17267</v>
      </c>
      <c r="J994" t="s">
        <v>17268</v>
      </c>
      <c r="K994" t="s">
        <v>17269</v>
      </c>
      <c r="L994">
        <v>-92.74</v>
      </c>
      <c r="M994" t="s">
        <v>30</v>
      </c>
      <c r="N994">
        <v>92.74</v>
      </c>
      <c r="O994">
        <v>22.639285714285709</v>
      </c>
      <c r="P994">
        <v>9.4335714285714278</v>
      </c>
      <c r="Q994">
        <v>2.3998637086393582</v>
      </c>
      <c r="R994">
        <v>70.587056255846065</v>
      </c>
      <c r="S994">
        <v>23.05085714285714</v>
      </c>
      <c r="T994">
        <v>14.802571428571429</v>
      </c>
      <c r="U994">
        <v>1.5572197880677101</v>
      </c>
      <c r="V994">
        <v>60.895031210609339</v>
      </c>
      <c r="W994">
        <v>15.344285714285711</v>
      </c>
      <c r="X994">
        <v>9.303571428571427</v>
      </c>
      <c r="Y994">
        <v>1.649289827255279</v>
      </c>
      <c r="Z994">
        <v>62.254035413104589</v>
      </c>
      <c r="AA994">
        <v>19.380886699507389</v>
      </c>
      <c r="AB994">
        <v>9.6690394088669951</v>
      </c>
      <c r="AC994">
        <v>2.004427314851374</v>
      </c>
      <c r="AD994">
        <v>66.715786564153603</v>
      </c>
      <c r="AF994">
        <f t="shared" si="15"/>
        <v>638.90766838669776</v>
      </c>
    </row>
    <row r="995" spans="1:32" x14ac:dyDescent="0.25">
      <c r="A995" s="2">
        <v>43216</v>
      </c>
      <c r="B995">
        <v>618.08000000000004</v>
      </c>
      <c r="C995">
        <v>663.18</v>
      </c>
      <c r="D995">
        <v>604.01</v>
      </c>
      <c r="E995">
        <v>662.81</v>
      </c>
      <c r="F995">
        <v>2984010000</v>
      </c>
      <c r="G995">
        <v>61219700000</v>
      </c>
      <c r="H995" t="s">
        <v>17270</v>
      </c>
      <c r="I995" t="s">
        <v>17271</v>
      </c>
      <c r="J995" t="s">
        <v>17272</v>
      </c>
      <c r="K995" t="s">
        <v>17273</v>
      </c>
      <c r="L995">
        <v>47.39</v>
      </c>
      <c r="M995">
        <v>47.39</v>
      </c>
      <c r="N995" t="s">
        <v>30</v>
      </c>
      <c r="O995">
        <v>21.567142857142859</v>
      </c>
      <c r="P995">
        <v>9.4335714285714278</v>
      </c>
      <c r="Q995">
        <v>2.2862118573483761</v>
      </c>
      <c r="R995">
        <v>69.569825580055763</v>
      </c>
      <c r="S995">
        <v>26.350952380952378</v>
      </c>
      <c r="T995">
        <v>13.5447619047619</v>
      </c>
      <c r="U995">
        <v>1.945471804246941</v>
      </c>
      <c r="V995">
        <v>66.049581647390227</v>
      </c>
      <c r="W995">
        <v>17.03678571428571</v>
      </c>
      <c r="X995">
        <v>7.1496428571428572</v>
      </c>
      <c r="Y995">
        <v>2.3828862580548482</v>
      </c>
      <c r="Z995">
        <v>70.439443607690265</v>
      </c>
      <c r="AA995">
        <v>21.590935960591128</v>
      </c>
      <c r="AB995">
        <v>9.0274137931034488</v>
      </c>
      <c r="AC995">
        <v>2.3917077975406049</v>
      </c>
      <c r="AD995">
        <v>70.516328065609898</v>
      </c>
      <c r="AF995">
        <f t="shared" si="15"/>
        <v>452.19249634561231</v>
      </c>
    </row>
    <row r="996" spans="1:32" x14ac:dyDescent="0.25">
      <c r="A996" s="2">
        <v>43217</v>
      </c>
      <c r="B996">
        <v>662.11</v>
      </c>
      <c r="C996">
        <v>684.87</v>
      </c>
      <c r="D996">
        <v>647.03</v>
      </c>
      <c r="E996">
        <v>647.03</v>
      </c>
      <c r="F996">
        <v>2598130000</v>
      </c>
      <c r="G996">
        <v>65594600000</v>
      </c>
      <c r="H996" t="s">
        <v>17274</v>
      </c>
      <c r="I996" t="s">
        <v>17275</v>
      </c>
      <c r="J996" t="s">
        <v>17276</v>
      </c>
      <c r="K996" t="s">
        <v>17277</v>
      </c>
      <c r="L996">
        <v>-15.78</v>
      </c>
      <c r="M996" t="s">
        <v>30</v>
      </c>
      <c r="N996">
        <v>15.78</v>
      </c>
      <c r="O996">
        <v>21.567142857142859</v>
      </c>
      <c r="P996">
        <v>10.546428571428571</v>
      </c>
      <c r="Q996">
        <v>2.0449712157128341</v>
      </c>
      <c r="R996">
        <v>67.158967058875859</v>
      </c>
      <c r="S996">
        <v>23.475333333333339</v>
      </c>
      <c r="T996">
        <v>14.390952380952379</v>
      </c>
      <c r="U996">
        <v>1.6312564111048611</v>
      </c>
      <c r="V996">
        <v>61.99534200545277</v>
      </c>
      <c r="W996">
        <v>16.726785714285711</v>
      </c>
      <c r="X996">
        <v>7.7132142857142858</v>
      </c>
      <c r="Y996">
        <v>2.1685882298467378</v>
      </c>
      <c r="Z996">
        <v>68.440203413607662</v>
      </c>
      <c r="AA996">
        <v>20.41598522167488</v>
      </c>
      <c r="AB996">
        <v>9.6226108374384225</v>
      </c>
      <c r="AC996">
        <v>2.121667972089547</v>
      </c>
      <c r="AD996">
        <v>67.965843614987946</v>
      </c>
      <c r="AF996">
        <f t="shared" si="15"/>
        <v>393.7168074270615</v>
      </c>
    </row>
    <row r="997" spans="1:32" x14ac:dyDescent="0.25">
      <c r="A997" s="2">
        <v>43218</v>
      </c>
      <c r="B997">
        <v>644.65</v>
      </c>
      <c r="C997">
        <v>691.44</v>
      </c>
      <c r="D997">
        <v>644.65</v>
      </c>
      <c r="E997">
        <v>683.68</v>
      </c>
      <c r="F997">
        <v>2496660000</v>
      </c>
      <c r="G997">
        <v>63877700000</v>
      </c>
      <c r="H997" t="s">
        <v>17278</v>
      </c>
      <c r="I997" t="s">
        <v>17279</v>
      </c>
      <c r="J997" t="s">
        <v>17280</v>
      </c>
      <c r="K997" t="s">
        <v>17281</v>
      </c>
      <c r="L997">
        <v>36.65</v>
      </c>
      <c r="M997">
        <v>36.65</v>
      </c>
      <c r="N997" t="s">
        <v>30</v>
      </c>
      <c r="O997">
        <v>23.56071428571428</v>
      </c>
      <c r="P997">
        <v>10.546428571428571</v>
      </c>
      <c r="Q997">
        <v>2.2339993227226551</v>
      </c>
      <c r="R997">
        <v>69.078534031413611</v>
      </c>
      <c r="S997">
        <v>25.486380952380959</v>
      </c>
      <c r="T997">
        <v>12.984761904761911</v>
      </c>
      <c r="U997">
        <v>1.9627915505354261</v>
      </c>
      <c r="V997">
        <v>66.248047392355929</v>
      </c>
      <c r="W997">
        <v>17.971071428571431</v>
      </c>
      <c r="X997">
        <v>7.7132142857142858</v>
      </c>
      <c r="Y997">
        <v>2.3299069315182659</v>
      </c>
      <c r="Z997">
        <v>69.969130652427836</v>
      </c>
      <c r="AA997">
        <v>21.79</v>
      </c>
      <c r="AB997">
        <v>9.0906650246305425</v>
      </c>
      <c r="AC997">
        <v>2.396964351998613</v>
      </c>
      <c r="AD997">
        <v>70.561951896502904</v>
      </c>
      <c r="AF997">
        <f t="shared" si="15"/>
        <v>378.34019253495683</v>
      </c>
    </row>
    <row r="998" spans="1:32" x14ac:dyDescent="0.25">
      <c r="A998" s="2">
        <v>43219</v>
      </c>
      <c r="B998">
        <v>683.91</v>
      </c>
      <c r="C998">
        <v>697.76</v>
      </c>
      <c r="D998">
        <v>670.51</v>
      </c>
      <c r="E998">
        <v>688.88</v>
      </c>
      <c r="F998">
        <v>2740560000</v>
      </c>
      <c r="G998">
        <v>67782400000</v>
      </c>
      <c r="H998" t="s">
        <v>17282</v>
      </c>
      <c r="I998" t="s">
        <v>17283</v>
      </c>
      <c r="J998" t="s">
        <v>17284</v>
      </c>
      <c r="K998" t="s">
        <v>17285</v>
      </c>
      <c r="L998">
        <v>5.2</v>
      </c>
      <c r="M998">
        <v>5.2</v>
      </c>
      <c r="N998" t="s">
        <v>30</v>
      </c>
      <c r="O998">
        <v>21.773571428571419</v>
      </c>
      <c r="P998">
        <v>10.546428571428571</v>
      </c>
      <c r="Q998">
        <v>2.064544530985438</v>
      </c>
      <c r="R998">
        <v>67.368723479490797</v>
      </c>
      <c r="S998">
        <v>23.03828571428571</v>
      </c>
      <c r="T998">
        <v>11.578571428571429</v>
      </c>
      <c r="U998">
        <v>1.9897347316471321</v>
      </c>
      <c r="V998">
        <v>66.552216508885024</v>
      </c>
      <c r="W998">
        <v>18.156785714285711</v>
      </c>
      <c r="X998">
        <v>7.1114285714285703</v>
      </c>
      <c r="Y998">
        <v>2.5531840096424272</v>
      </c>
      <c r="Z998">
        <v>71.856228180520418</v>
      </c>
      <c r="AA998">
        <v>20.90923645320197</v>
      </c>
      <c r="AB998">
        <v>8.5587192118226589</v>
      </c>
      <c r="AC998">
        <v>2.443033348298052</v>
      </c>
      <c r="AD998">
        <v>70.955843326515662</v>
      </c>
      <c r="AF998">
        <f t="shared" si="15"/>
        <v>415.30044061009556</v>
      </c>
    </row>
    <row r="999" spans="1:32" x14ac:dyDescent="0.25">
      <c r="A999" s="2">
        <v>43220</v>
      </c>
      <c r="B999">
        <v>689.76</v>
      </c>
      <c r="C999">
        <v>694.44</v>
      </c>
      <c r="D999">
        <v>666.12</v>
      </c>
      <c r="E999">
        <v>669.92</v>
      </c>
      <c r="F999">
        <v>2853100000</v>
      </c>
      <c r="G999">
        <v>68376400000</v>
      </c>
      <c r="H999" t="s">
        <v>17286</v>
      </c>
      <c r="I999" t="s">
        <v>17287</v>
      </c>
      <c r="J999" t="s">
        <v>17288</v>
      </c>
      <c r="K999" t="s">
        <v>17289</v>
      </c>
      <c r="L999">
        <v>-18.96</v>
      </c>
      <c r="M999" t="s">
        <v>30</v>
      </c>
      <c r="N999">
        <v>18.96</v>
      </c>
      <c r="O999">
        <v>21.773571428571419</v>
      </c>
      <c r="P999">
        <v>10.43285714285714</v>
      </c>
      <c r="Q999">
        <v>2.0870190332739962</v>
      </c>
      <c r="R999">
        <v>67.606289782430295</v>
      </c>
      <c r="S999">
        <v>20.13514285714286</v>
      </c>
      <c r="T999">
        <v>12.70038095238095</v>
      </c>
      <c r="U999">
        <v>1.585396763501657</v>
      </c>
      <c r="V999">
        <v>61.321217148674627</v>
      </c>
      <c r="W999">
        <v>17.913214285714279</v>
      </c>
      <c r="X999">
        <v>7.7885714285714283</v>
      </c>
      <c r="Y999">
        <v>2.299935803374908</v>
      </c>
      <c r="Z999">
        <v>69.696380184812057</v>
      </c>
      <c r="AA999">
        <v>19.657044334975371</v>
      </c>
      <c r="AB999">
        <v>9.3758620689655174</v>
      </c>
      <c r="AC999">
        <v>2.0965586087322019</v>
      </c>
      <c r="AD999">
        <v>67.706085162411256</v>
      </c>
      <c r="AF999">
        <f t="shared" si="15"/>
        <v>432.35458705690212</v>
      </c>
    </row>
    <row r="1000" spans="1:32" x14ac:dyDescent="0.25">
      <c r="A1000" s="2">
        <v>43221</v>
      </c>
      <c r="B1000">
        <v>670.46</v>
      </c>
      <c r="C1000">
        <v>674.4</v>
      </c>
      <c r="D1000">
        <v>637.54</v>
      </c>
      <c r="E1000">
        <v>673.61</v>
      </c>
      <c r="F1000">
        <v>2678960000</v>
      </c>
      <c r="G1000">
        <v>66477200000</v>
      </c>
      <c r="H1000" t="s">
        <v>17290</v>
      </c>
      <c r="I1000" t="s">
        <v>17291</v>
      </c>
      <c r="J1000" t="s">
        <v>17292</v>
      </c>
      <c r="K1000" t="s">
        <v>17293</v>
      </c>
      <c r="L1000">
        <v>3.69</v>
      </c>
      <c r="M1000">
        <v>3.69</v>
      </c>
      <c r="N1000" t="s">
        <v>30</v>
      </c>
      <c r="O1000">
        <v>22.03714285714285</v>
      </c>
      <c r="P1000">
        <v>9.8428571428571434</v>
      </c>
      <c r="Q1000">
        <v>2.2388969521044979</v>
      </c>
      <c r="R1000">
        <v>69.125291270837067</v>
      </c>
      <c r="S1000">
        <v>17.724</v>
      </c>
      <c r="T1000">
        <v>11.309333333333329</v>
      </c>
      <c r="U1000">
        <v>1.5672011318085359</v>
      </c>
      <c r="V1000">
        <v>61.04707233065443</v>
      </c>
      <c r="W1000">
        <v>16.957142857142859</v>
      </c>
      <c r="X1000">
        <v>7.7885714285714283</v>
      </c>
      <c r="Y1000">
        <v>2.177182685253118</v>
      </c>
      <c r="Z1000">
        <v>68.525574414039951</v>
      </c>
      <c r="AA1000">
        <v>18.676133004926111</v>
      </c>
      <c r="AB1000">
        <v>8.8387192118226601</v>
      </c>
      <c r="AC1000">
        <v>2.112990870888277</v>
      </c>
      <c r="AD1000">
        <v>67.876552117396514</v>
      </c>
      <c r="AF1000">
        <f t="shared" si="15"/>
        <v>405.96566700850252</v>
      </c>
    </row>
    <row r="1001" spans="1:32" x14ac:dyDescent="0.25">
      <c r="A1001" s="2">
        <v>43222</v>
      </c>
      <c r="B1001">
        <v>674.08</v>
      </c>
      <c r="C1001">
        <v>688.84</v>
      </c>
      <c r="D1001">
        <v>667.42</v>
      </c>
      <c r="E1001">
        <v>687.15</v>
      </c>
      <c r="F1001">
        <v>2822270000</v>
      </c>
      <c r="G1001">
        <v>66849100000</v>
      </c>
      <c r="H1001" t="s">
        <v>17294</v>
      </c>
      <c r="I1001" t="s">
        <v>17295</v>
      </c>
      <c r="J1001" t="s">
        <v>17296</v>
      </c>
      <c r="K1001" t="s">
        <v>17297</v>
      </c>
      <c r="L1001">
        <v>13.54</v>
      </c>
      <c r="M1001">
        <v>13.54</v>
      </c>
      <c r="N1001" t="s">
        <v>30</v>
      </c>
      <c r="O1001">
        <v>21.44</v>
      </c>
      <c r="P1001">
        <v>9.8428571428571434</v>
      </c>
      <c r="Q1001">
        <v>2.1782293178519589</v>
      </c>
      <c r="R1001">
        <v>68.535939355192255</v>
      </c>
      <c r="S1001">
        <v>16.591047619047622</v>
      </c>
      <c r="T1001">
        <v>9.996952380952381</v>
      </c>
      <c r="U1001">
        <v>1.659610547976526</v>
      </c>
      <c r="V1001">
        <v>62.400510076153218</v>
      </c>
      <c r="W1001">
        <v>17.440714285714289</v>
      </c>
      <c r="X1001">
        <v>6.4903571428571434</v>
      </c>
      <c r="Y1001">
        <v>2.687173279040334</v>
      </c>
      <c r="Z1001">
        <v>72.878952945214678</v>
      </c>
      <c r="AA1001">
        <v>18.440467980295569</v>
      </c>
      <c r="AB1001">
        <v>8.3015763546798027</v>
      </c>
      <c r="AC1001">
        <v>2.221321251824687</v>
      </c>
      <c r="AD1001">
        <v>68.956837215985232</v>
      </c>
      <c r="AF1001">
        <f t="shared" si="15"/>
        <v>427.68265410013078</v>
      </c>
    </row>
    <row r="1002" spans="1:32" x14ac:dyDescent="0.25">
      <c r="A1002" s="2">
        <v>43223</v>
      </c>
      <c r="B1002">
        <v>686.59</v>
      </c>
      <c r="C1002">
        <v>784.34</v>
      </c>
      <c r="D1002">
        <v>686.59</v>
      </c>
      <c r="E1002">
        <v>779.54</v>
      </c>
      <c r="F1002">
        <v>4210940000</v>
      </c>
      <c r="G1002">
        <v>68104600000</v>
      </c>
      <c r="H1002" t="s">
        <v>17298</v>
      </c>
      <c r="I1002" t="s">
        <v>17299</v>
      </c>
      <c r="J1002" t="s">
        <v>17300</v>
      </c>
      <c r="K1002" t="s">
        <v>17301</v>
      </c>
      <c r="L1002">
        <v>92.39</v>
      </c>
      <c r="M1002">
        <v>92.39</v>
      </c>
      <c r="N1002" t="s">
        <v>30</v>
      </c>
      <c r="O1002">
        <v>24.960714285714278</v>
      </c>
      <c r="P1002">
        <v>9.8428571428571434</v>
      </c>
      <c r="Q1002">
        <v>2.5359216255442671</v>
      </c>
      <c r="R1002">
        <v>71.718830169317599</v>
      </c>
      <c r="S1002">
        <v>26.051047619047619</v>
      </c>
      <c r="T1002">
        <v>8.6845714285714273</v>
      </c>
      <c r="U1002">
        <v>2.999692942053779</v>
      </c>
      <c r="V1002">
        <v>74.998080740505145</v>
      </c>
      <c r="W1002">
        <v>20.644285714285711</v>
      </c>
      <c r="X1002">
        <v>6.4903571428571434</v>
      </c>
      <c r="Y1002">
        <v>3.1807626698948979</v>
      </c>
      <c r="Z1002">
        <v>76.080919225555107</v>
      </c>
      <c r="AA1002">
        <v>23.609384236453199</v>
      </c>
      <c r="AB1002">
        <v>7.8539655172413791</v>
      </c>
      <c r="AC1002">
        <v>3.006046332215849</v>
      </c>
      <c r="AD1002">
        <v>75.037732540480278</v>
      </c>
      <c r="AF1002">
        <f t="shared" si="15"/>
        <v>638.11966801773212</v>
      </c>
    </row>
    <row r="1003" spans="1:32" x14ac:dyDescent="0.25">
      <c r="A1003" s="2">
        <v>43224</v>
      </c>
      <c r="B1003">
        <v>776.78</v>
      </c>
      <c r="C1003">
        <v>803.75</v>
      </c>
      <c r="D1003">
        <v>762.63</v>
      </c>
      <c r="E1003">
        <v>785.62</v>
      </c>
      <c r="F1003">
        <v>3533410000</v>
      </c>
      <c r="G1003">
        <v>77066200000</v>
      </c>
      <c r="H1003" t="s">
        <v>17302</v>
      </c>
      <c r="I1003" t="s">
        <v>17303</v>
      </c>
      <c r="J1003" t="s">
        <v>17304</v>
      </c>
      <c r="K1003" t="s">
        <v>17305</v>
      </c>
      <c r="L1003">
        <v>6.08</v>
      </c>
      <c r="M1003">
        <v>6.08</v>
      </c>
      <c r="N1003" t="s">
        <v>30</v>
      </c>
      <c r="O1003">
        <v>21.978571428571431</v>
      </c>
      <c r="P1003">
        <v>9.8428571428571434</v>
      </c>
      <c r="Q1003">
        <v>2.232946298984035</v>
      </c>
      <c r="R1003">
        <v>69.068462401795728</v>
      </c>
      <c r="S1003">
        <v>23.533619047619041</v>
      </c>
      <c r="T1003">
        <v>7.3721904761904762</v>
      </c>
      <c r="U1003">
        <v>3.1922152749069861</v>
      </c>
      <c r="V1003">
        <v>76.146263146703802</v>
      </c>
      <c r="W1003">
        <v>20.861428571428569</v>
      </c>
      <c r="X1003">
        <v>6.0282142857142862</v>
      </c>
      <c r="Y1003">
        <v>3.4606315540020138</v>
      </c>
      <c r="Z1003">
        <v>77.581649865189732</v>
      </c>
      <c r="AA1003">
        <v>22.604950738916259</v>
      </c>
      <c r="AB1003">
        <v>7.4063546798029556</v>
      </c>
      <c r="AC1003">
        <v>3.0521021090928442</v>
      </c>
      <c r="AD1003">
        <v>75.321451111609008</v>
      </c>
      <c r="AF1003">
        <f t="shared" si="15"/>
        <v>535.44776609748294</v>
      </c>
    </row>
    <row r="1004" spans="1:32" x14ac:dyDescent="0.25">
      <c r="A1004" s="2">
        <v>43225</v>
      </c>
      <c r="B1004">
        <v>784.58</v>
      </c>
      <c r="C1004">
        <v>827.46</v>
      </c>
      <c r="D1004">
        <v>784.24</v>
      </c>
      <c r="E1004">
        <v>816.12</v>
      </c>
      <c r="F1004">
        <v>3035040000</v>
      </c>
      <c r="G1004">
        <v>77857000000</v>
      </c>
      <c r="H1004" t="s">
        <v>17306</v>
      </c>
      <c r="I1004" t="s">
        <v>17307</v>
      </c>
      <c r="J1004" t="s">
        <v>17308</v>
      </c>
      <c r="K1004" t="s">
        <v>17309</v>
      </c>
      <c r="L1004">
        <v>30.5</v>
      </c>
      <c r="M1004">
        <v>30.5</v>
      </c>
      <c r="N1004" t="s">
        <v>30</v>
      </c>
      <c r="O1004">
        <v>24.157142857142851</v>
      </c>
      <c r="P1004">
        <v>9.105714285714285</v>
      </c>
      <c r="Q1004">
        <v>2.6529651710072168</v>
      </c>
      <c r="R1004">
        <v>72.624978526026453</v>
      </c>
      <c r="S1004">
        <v>24.669809523809519</v>
      </c>
      <c r="T1004">
        <v>6.0598095238095233</v>
      </c>
      <c r="U1004">
        <v>4.0710536241906077</v>
      </c>
      <c r="V1004">
        <v>80.280232194160433</v>
      </c>
      <c r="W1004">
        <v>21.414285714285711</v>
      </c>
      <c r="X1004">
        <v>6.0282142857142862</v>
      </c>
      <c r="Y1004">
        <v>3.5523431482907748</v>
      </c>
      <c r="Z1004">
        <v>78.033290386392324</v>
      </c>
      <c r="AA1004">
        <v>23.269679802955661</v>
      </c>
      <c r="AB1004">
        <v>6.9906157635467983</v>
      </c>
      <c r="AC1004">
        <v>3.3287024476867302</v>
      </c>
      <c r="AD1004">
        <v>76.898389018760057</v>
      </c>
      <c r="AF1004">
        <f t="shared" si="15"/>
        <v>459.92550765875023</v>
      </c>
    </row>
    <row r="1005" spans="1:32" x14ac:dyDescent="0.25">
      <c r="A1005" s="2">
        <v>43226</v>
      </c>
      <c r="B1005">
        <v>816.09</v>
      </c>
      <c r="C1005">
        <v>835.06</v>
      </c>
      <c r="D1005">
        <v>764.88</v>
      </c>
      <c r="E1005">
        <v>792.31</v>
      </c>
      <c r="F1005">
        <v>3105570000</v>
      </c>
      <c r="G1005">
        <v>81000200000</v>
      </c>
      <c r="H1005" t="s">
        <v>17310</v>
      </c>
      <c r="I1005" t="s">
        <v>17311</v>
      </c>
      <c r="J1005" t="s">
        <v>17312</v>
      </c>
      <c r="K1005" t="s">
        <v>17313</v>
      </c>
      <c r="L1005">
        <v>-23.81</v>
      </c>
      <c r="M1005" t="s">
        <v>30</v>
      </c>
      <c r="N1005">
        <v>23.81</v>
      </c>
      <c r="O1005">
        <v>22.98142857142857</v>
      </c>
      <c r="P1005">
        <v>10.806428571428571</v>
      </c>
      <c r="Q1005">
        <v>2.126644193271201</v>
      </c>
      <c r="R1005">
        <v>68.01682768534765</v>
      </c>
      <c r="S1005">
        <v>21.44885714285714</v>
      </c>
      <c r="T1005">
        <v>8.0203809523809504</v>
      </c>
      <c r="U1005">
        <v>2.6742940603700101</v>
      </c>
      <c r="V1005">
        <v>72.78388763747185</v>
      </c>
      <c r="W1005">
        <v>20.87142857142857</v>
      </c>
      <c r="X1005">
        <v>6.878571428571429</v>
      </c>
      <c r="Y1005">
        <v>3.0342679127725849</v>
      </c>
      <c r="Z1005">
        <v>75.212355212355206</v>
      </c>
      <c r="AA1005">
        <v>21.792832512315272</v>
      </c>
      <c r="AB1005">
        <v>8.2169458128078823</v>
      </c>
      <c r="AC1005">
        <v>2.6521816023596552</v>
      </c>
      <c r="AD1005">
        <v>72.619105267002453</v>
      </c>
      <c r="AF1005">
        <f t="shared" si="15"/>
        <v>470.61352035550931</v>
      </c>
    </row>
    <row r="1006" spans="1:32" x14ac:dyDescent="0.25">
      <c r="A1006" s="2">
        <v>43227</v>
      </c>
      <c r="B1006">
        <v>793.34</v>
      </c>
      <c r="C1006">
        <v>795.76</v>
      </c>
      <c r="D1006">
        <v>710.18</v>
      </c>
      <c r="E1006">
        <v>753.73</v>
      </c>
      <c r="F1006">
        <v>4316120000</v>
      </c>
      <c r="G1006">
        <v>78758700000</v>
      </c>
      <c r="H1006" t="s">
        <v>17314</v>
      </c>
      <c r="I1006" t="s">
        <v>17315</v>
      </c>
      <c r="J1006" t="s">
        <v>17316</v>
      </c>
      <c r="K1006" t="s">
        <v>17317</v>
      </c>
      <c r="L1006">
        <v>-38.58</v>
      </c>
      <c r="M1006" t="s">
        <v>30</v>
      </c>
      <c r="N1006">
        <v>38.58</v>
      </c>
      <c r="O1006">
        <v>21.50357142857143</v>
      </c>
      <c r="P1006">
        <v>13.562142857142859</v>
      </c>
      <c r="Q1006">
        <v>1.5855585400537211</v>
      </c>
      <c r="R1006">
        <v>61.323637252505492</v>
      </c>
      <c r="S1006">
        <v>18.384666666666661</v>
      </c>
      <c r="T1006">
        <v>11.72352380952381</v>
      </c>
      <c r="U1006">
        <v>1.568186064648204</v>
      </c>
      <c r="V1006">
        <v>61.062011286281852</v>
      </c>
      <c r="W1006">
        <v>20.87142857142857</v>
      </c>
      <c r="X1006">
        <v>8.1857142857142851</v>
      </c>
      <c r="Y1006">
        <v>2.5497382198952878</v>
      </c>
      <c r="Z1006">
        <v>71.828908554572266</v>
      </c>
      <c r="AA1006">
        <v>20.353423645320198</v>
      </c>
      <c r="AB1006">
        <v>10.40325123152709</v>
      </c>
      <c r="AC1006">
        <v>1.9564483441137199</v>
      </c>
      <c r="AD1006">
        <v>66.175630905542562</v>
      </c>
      <c r="AF1006">
        <f t="shared" si="15"/>
        <v>654.05849086538728</v>
      </c>
    </row>
    <row r="1007" spans="1:32" x14ac:dyDescent="0.25">
      <c r="A1007" s="2">
        <v>43228</v>
      </c>
      <c r="B1007">
        <v>755.01</v>
      </c>
      <c r="C1007">
        <v>774.25</v>
      </c>
      <c r="D1007">
        <v>728.13</v>
      </c>
      <c r="E1007">
        <v>752.86</v>
      </c>
      <c r="F1007">
        <v>2920490000</v>
      </c>
      <c r="G1007">
        <v>74969200000</v>
      </c>
      <c r="H1007" t="s">
        <v>17318</v>
      </c>
      <c r="I1007" t="s">
        <v>17319</v>
      </c>
      <c r="J1007" t="s">
        <v>17320</v>
      </c>
      <c r="K1007" t="s">
        <v>17321</v>
      </c>
      <c r="L1007">
        <v>-0.87</v>
      </c>
      <c r="M1007" t="s">
        <v>30</v>
      </c>
      <c r="N1007">
        <v>0.87</v>
      </c>
      <c r="O1007">
        <v>16.817142857142859</v>
      </c>
      <c r="P1007">
        <v>13.624285714285721</v>
      </c>
      <c r="Q1007">
        <v>1.2343504246618431</v>
      </c>
      <c r="R1007">
        <v>55.244262987470087</v>
      </c>
      <c r="S1007">
        <v>15.51752380952381</v>
      </c>
      <c r="T1007">
        <v>10.03123809523809</v>
      </c>
      <c r="U1007">
        <v>1.546920097220112</v>
      </c>
      <c r="V1007">
        <v>60.736891546324117</v>
      </c>
      <c r="W1007">
        <v>20.31035714285715</v>
      </c>
      <c r="X1007">
        <v>8.2167857142857148</v>
      </c>
      <c r="Y1007">
        <v>2.4718129265006299</v>
      </c>
      <c r="Z1007">
        <v>71.196604737342881</v>
      </c>
      <c r="AA1007">
        <v>18.914014778325129</v>
      </c>
      <c r="AB1007">
        <v>9.8987192118226606</v>
      </c>
      <c r="AC1007">
        <v>1.9107537423361729</v>
      </c>
      <c r="AD1007">
        <v>65.644637488384745</v>
      </c>
      <c r="AF1007">
        <f t="shared" si="15"/>
        <v>442.56676876163198</v>
      </c>
    </row>
    <row r="1008" spans="1:32" x14ac:dyDescent="0.25">
      <c r="A1008" s="2">
        <v>43229</v>
      </c>
      <c r="B1008">
        <v>752.9</v>
      </c>
      <c r="C1008">
        <v>759.53</v>
      </c>
      <c r="D1008">
        <v>718.47</v>
      </c>
      <c r="E1008">
        <v>752.28</v>
      </c>
      <c r="F1008">
        <v>2877870000</v>
      </c>
      <c r="G1008">
        <v>74775300000</v>
      </c>
      <c r="H1008" t="s">
        <v>17322</v>
      </c>
      <c r="I1008" t="s">
        <v>17323</v>
      </c>
      <c r="J1008" t="s">
        <v>17324</v>
      </c>
      <c r="K1008" t="s">
        <v>17325</v>
      </c>
      <c r="L1008">
        <v>-0.57999999999999996</v>
      </c>
      <c r="M1008" t="s">
        <v>30</v>
      </c>
      <c r="N1008">
        <v>0.57999999999999996</v>
      </c>
      <c r="O1008">
        <v>16.817142857142859</v>
      </c>
      <c r="P1008">
        <v>7.0414285714285709</v>
      </c>
      <c r="Q1008">
        <v>2.3883140596469881</v>
      </c>
      <c r="R1008">
        <v>70.486797197772589</v>
      </c>
      <c r="S1008">
        <v>13.275238095238089</v>
      </c>
      <c r="T1008">
        <v>8.2919999999999998</v>
      </c>
      <c r="U1008">
        <v>1.600969379551145</v>
      </c>
      <c r="V1008">
        <v>61.552796128166179</v>
      </c>
      <c r="W1008">
        <v>19.72821428571428</v>
      </c>
      <c r="X1008">
        <v>8.2375000000000007</v>
      </c>
      <c r="Y1008">
        <v>2.394927379145892</v>
      </c>
      <c r="Z1008">
        <v>70.544288925214545</v>
      </c>
      <c r="AA1008">
        <v>17.513300492610831</v>
      </c>
      <c r="AB1008">
        <v>9.3720443349753673</v>
      </c>
      <c r="AC1008">
        <v>1.8686745246448799</v>
      </c>
      <c r="AD1008">
        <v>65.140695069832219</v>
      </c>
      <c r="AF1008">
        <f t="shared" si="15"/>
        <v>436.10819650676348</v>
      </c>
    </row>
    <row r="1009" spans="1:32" x14ac:dyDescent="0.25">
      <c r="A1009" s="2">
        <v>43230</v>
      </c>
      <c r="B1009">
        <v>752.58</v>
      </c>
      <c r="C1009">
        <v>766.75</v>
      </c>
      <c r="D1009">
        <v>726.66</v>
      </c>
      <c r="E1009">
        <v>727.28</v>
      </c>
      <c r="F1009">
        <v>2748950000</v>
      </c>
      <c r="G1009">
        <v>74758700000</v>
      </c>
      <c r="H1009" t="s">
        <v>17326</v>
      </c>
      <c r="I1009" t="s">
        <v>17327</v>
      </c>
      <c r="J1009" t="s">
        <v>17328</v>
      </c>
      <c r="K1009" t="s">
        <v>17329</v>
      </c>
      <c r="L1009">
        <v>-25</v>
      </c>
      <c r="M1009" t="s">
        <v>30</v>
      </c>
      <c r="N1009">
        <v>25</v>
      </c>
      <c r="O1009">
        <v>13.43214285714286</v>
      </c>
      <c r="P1009">
        <v>8.8271428571428565</v>
      </c>
      <c r="Q1009">
        <v>1.5216863570156991</v>
      </c>
      <c r="R1009">
        <v>60.343997689567757</v>
      </c>
      <c r="S1009">
        <v>11.032952380952381</v>
      </c>
      <c r="T1009">
        <v>10.68647619047619</v>
      </c>
      <c r="U1009">
        <v>1.0324219307001281</v>
      </c>
      <c r="V1009">
        <v>50.797618107991973</v>
      </c>
      <c r="W1009">
        <v>17.499642857142859</v>
      </c>
      <c r="X1009">
        <v>9.1303571428571431</v>
      </c>
      <c r="Y1009">
        <v>1.916643849012321</v>
      </c>
      <c r="Z1009">
        <v>65.714017488332161</v>
      </c>
      <c r="AA1009">
        <v>16.15273399014778</v>
      </c>
      <c r="AB1009">
        <v>10.52807881773399</v>
      </c>
      <c r="AC1009">
        <v>1.5342527606213741</v>
      </c>
      <c r="AD1009">
        <v>60.54063684812521</v>
      </c>
      <c r="AF1009">
        <f t="shared" si="15"/>
        <v>416.57184889771514</v>
      </c>
    </row>
    <row r="1010" spans="1:32" x14ac:dyDescent="0.25">
      <c r="A1010" s="2">
        <v>43231</v>
      </c>
      <c r="B1010">
        <v>727.01</v>
      </c>
      <c r="C1010">
        <v>736.98</v>
      </c>
      <c r="D1010">
        <v>669.83</v>
      </c>
      <c r="E1010">
        <v>679.59</v>
      </c>
      <c r="F1010">
        <v>3290080000</v>
      </c>
      <c r="G1010">
        <v>72233800000</v>
      </c>
      <c r="H1010" t="s">
        <v>17330</v>
      </c>
      <c r="I1010" t="s">
        <v>17331</v>
      </c>
      <c r="J1010" t="s">
        <v>17332</v>
      </c>
      <c r="K1010" t="s">
        <v>17333</v>
      </c>
      <c r="L1010">
        <v>-47.69</v>
      </c>
      <c r="M1010" t="s">
        <v>30</v>
      </c>
      <c r="N1010">
        <v>47.69</v>
      </c>
      <c r="O1010">
        <v>13.43214285714286</v>
      </c>
      <c r="P1010">
        <v>11.10642857142857</v>
      </c>
      <c r="Q1010">
        <v>1.209402533925011</v>
      </c>
      <c r="R1010">
        <v>54.73889503405718</v>
      </c>
      <c r="S1010">
        <v>9.2420000000000009</v>
      </c>
      <c r="T1010">
        <v>15.868190476190479</v>
      </c>
      <c r="U1010">
        <v>0.58242305660920923</v>
      </c>
      <c r="V1010">
        <v>36.805774168711622</v>
      </c>
      <c r="W1010">
        <v>17.499642857142859</v>
      </c>
      <c r="X1010">
        <v>10.82642857142857</v>
      </c>
      <c r="Y1010">
        <v>1.616381869763146</v>
      </c>
      <c r="Z1010">
        <v>61.779279563249403</v>
      </c>
      <c r="AA1010">
        <v>14.945862068965519</v>
      </c>
      <c r="AB1010">
        <v>13.1873645320197</v>
      </c>
      <c r="AC1010">
        <v>1.1333471545945419</v>
      </c>
      <c r="AD1010">
        <v>53.125303687853979</v>
      </c>
      <c r="AF1010">
        <f t="shared" si="15"/>
        <v>498.57389498586542</v>
      </c>
    </row>
    <row r="1011" spans="1:32" x14ac:dyDescent="0.25">
      <c r="A1011" s="2">
        <v>43232</v>
      </c>
      <c r="B1011">
        <v>679.88</v>
      </c>
      <c r="C1011">
        <v>691.41</v>
      </c>
      <c r="D1011">
        <v>644.07000000000005</v>
      </c>
      <c r="E1011">
        <v>686.05</v>
      </c>
      <c r="F1011">
        <v>2668480000</v>
      </c>
      <c r="G1011">
        <v>67564600000</v>
      </c>
      <c r="H1011" t="s">
        <v>17334</v>
      </c>
      <c r="I1011" t="s">
        <v>17335</v>
      </c>
      <c r="J1011" t="s">
        <v>17336</v>
      </c>
      <c r="K1011" t="s">
        <v>17337</v>
      </c>
      <c r="L1011">
        <v>6.46</v>
      </c>
      <c r="M1011">
        <v>6.46</v>
      </c>
      <c r="N1011" t="s">
        <v>30</v>
      </c>
      <c r="O1011">
        <v>11.27571428571428</v>
      </c>
      <c r="P1011">
        <v>11.10642857142857</v>
      </c>
      <c r="Q1011">
        <v>1.0152421377580549</v>
      </c>
      <c r="R1011">
        <v>50.378171373863097</v>
      </c>
      <c r="S1011">
        <v>8.312380952380952</v>
      </c>
      <c r="T1011">
        <v>14.387333333333331</v>
      </c>
      <c r="U1011">
        <v>0.57775688932725211</v>
      </c>
      <c r="V1011">
        <v>36.618879197136948</v>
      </c>
      <c r="W1011">
        <v>17.418214285714281</v>
      </c>
      <c r="X1011">
        <v>10.82642857142857</v>
      </c>
      <c r="Y1011">
        <v>1.608860592465527</v>
      </c>
      <c r="Z1011">
        <v>61.669090219384202</v>
      </c>
      <c r="AA1011">
        <v>14.18450738916256</v>
      </c>
      <c r="AB1011">
        <v>12.440714285714289</v>
      </c>
      <c r="AC1011">
        <v>1.140168246243761</v>
      </c>
      <c r="AD1011">
        <v>53.274701568200832</v>
      </c>
      <c r="AF1011">
        <f t="shared" si="15"/>
        <v>404.37754318797175</v>
      </c>
    </row>
    <row r="1012" spans="1:32" x14ac:dyDescent="0.25">
      <c r="A1012" s="2">
        <v>43233</v>
      </c>
      <c r="B1012">
        <v>687.18</v>
      </c>
      <c r="C1012">
        <v>741.31</v>
      </c>
      <c r="D1012">
        <v>675.32</v>
      </c>
      <c r="E1012">
        <v>733.5</v>
      </c>
      <c r="F1012">
        <v>2362500000</v>
      </c>
      <c r="G1012">
        <v>68304000000</v>
      </c>
      <c r="H1012" t="s">
        <v>17338</v>
      </c>
      <c r="I1012" t="s">
        <v>17339</v>
      </c>
      <c r="J1012" t="s">
        <v>17340</v>
      </c>
      <c r="K1012" t="s">
        <v>17341</v>
      </c>
      <c r="L1012">
        <v>47.45</v>
      </c>
      <c r="M1012">
        <v>47.45</v>
      </c>
      <c r="N1012" t="s">
        <v>30</v>
      </c>
      <c r="O1012">
        <v>14.293571428571431</v>
      </c>
      <c r="P1012">
        <v>11.10642857142857</v>
      </c>
      <c r="Q1012">
        <v>1.286963791883722</v>
      </c>
      <c r="R1012">
        <v>56.273903262092233</v>
      </c>
      <c r="S1012">
        <v>13.13561904761905</v>
      </c>
      <c r="T1012">
        <v>12.906476190476191</v>
      </c>
      <c r="U1012">
        <v>1.0177540990864691</v>
      </c>
      <c r="V1012">
        <v>50.439947045442928</v>
      </c>
      <c r="W1012">
        <v>18.03357142857142</v>
      </c>
      <c r="X1012">
        <v>10.82642857142857</v>
      </c>
      <c r="Y1012">
        <v>1.6656990169558621</v>
      </c>
      <c r="Z1012">
        <v>62.486387486387478</v>
      </c>
      <c r="AA1012">
        <v>16.255665024630549</v>
      </c>
      <c r="AB1012">
        <v>11.69406403940887</v>
      </c>
      <c r="AC1012">
        <v>1.3900783311814551</v>
      </c>
      <c r="AD1012">
        <v>58.16036709116208</v>
      </c>
      <c r="AF1012">
        <f t="shared" si="15"/>
        <v>358.00978301564311</v>
      </c>
    </row>
    <row r="1013" spans="1:32" x14ac:dyDescent="0.25">
      <c r="A1013" s="2">
        <v>43234</v>
      </c>
      <c r="B1013">
        <v>732.73</v>
      </c>
      <c r="C1013">
        <v>742.17</v>
      </c>
      <c r="D1013">
        <v>695.79</v>
      </c>
      <c r="E1013">
        <v>730.55</v>
      </c>
      <c r="F1013">
        <v>3005110000</v>
      </c>
      <c r="G1013">
        <v>72847500000</v>
      </c>
      <c r="H1013" t="s">
        <v>17342</v>
      </c>
      <c r="I1013" t="s">
        <v>17343</v>
      </c>
      <c r="J1013" t="s">
        <v>17344</v>
      </c>
      <c r="K1013" t="s">
        <v>17345</v>
      </c>
      <c r="L1013">
        <v>-2.95</v>
      </c>
      <c r="M1013" t="s">
        <v>30</v>
      </c>
      <c r="N1013">
        <v>2.95</v>
      </c>
      <c r="O1013">
        <v>14.293571428571431</v>
      </c>
      <c r="P1013">
        <v>9.9628571428571426</v>
      </c>
      <c r="Q1013">
        <v>1.434685976484084</v>
      </c>
      <c r="R1013">
        <v>58.926941311581608</v>
      </c>
      <c r="S1013">
        <v>11.22980952380953</v>
      </c>
      <c r="T1013">
        <v>11.81895238095238</v>
      </c>
      <c r="U1013">
        <v>0.95015270066640378</v>
      </c>
      <c r="V1013">
        <v>48.721964200122308</v>
      </c>
      <c r="W1013">
        <v>18.03357142857142</v>
      </c>
      <c r="X1013">
        <v>10.19785714285714</v>
      </c>
      <c r="Y1013">
        <v>1.768368704909995</v>
      </c>
      <c r="Z1013">
        <v>63.877643963161617</v>
      </c>
      <c r="AA1013">
        <v>15.01197044334975</v>
      </c>
      <c r="AB1013">
        <v>11.15086206896552</v>
      </c>
      <c r="AC1013">
        <v>1.3462609752056991</v>
      </c>
      <c r="AD1013">
        <v>57.378995322021709</v>
      </c>
      <c r="AF1013">
        <f t="shared" si="15"/>
        <v>455.38995938122292</v>
      </c>
    </row>
    <row r="1014" spans="1:32" x14ac:dyDescent="0.25">
      <c r="A1014" s="2">
        <v>43235</v>
      </c>
      <c r="B1014">
        <v>731.14</v>
      </c>
      <c r="C1014">
        <v>739.05</v>
      </c>
      <c r="D1014">
        <v>701</v>
      </c>
      <c r="E1014">
        <v>708.87</v>
      </c>
      <c r="F1014">
        <v>2523070000</v>
      </c>
      <c r="G1014">
        <v>72704300000</v>
      </c>
      <c r="H1014" t="s">
        <v>17346</v>
      </c>
      <c r="I1014" t="s">
        <v>17347</v>
      </c>
      <c r="J1014" t="s">
        <v>17348</v>
      </c>
      <c r="K1014" t="s">
        <v>17349</v>
      </c>
      <c r="L1014">
        <v>-21.68</v>
      </c>
      <c r="M1014" t="s">
        <v>30</v>
      </c>
      <c r="N1014">
        <v>21.68</v>
      </c>
      <c r="O1014">
        <v>14.03</v>
      </c>
      <c r="P1014">
        <v>11.511428571428571</v>
      </c>
      <c r="Q1014">
        <v>1.2187887813353191</v>
      </c>
      <c r="R1014">
        <v>54.93036523295487</v>
      </c>
      <c r="S1014">
        <v>9.3240000000000016</v>
      </c>
      <c r="T1014">
        <v>13.381238095238089</v>
      </c>
      <c r="U1014">
        <v>0.6967965096830675</v>
      </c>
      <c r="V1014">
        <v>41.065413896520631</v>
      </c>
      <c r="W1014">
        <v>18.03357142857142</v>
      </c>
      <c r="X1014">
        <v>10.67714285714286</v>
      </c>
      <c r="Y1014">
        <v>1.688988493443939</v>
      </c>
      <c r="Z1014">
        <v>62.811294937181231</v>
      </c>
      <c r="AA1014">
        <v>13.76827586206897</v>
      </c>
      <c r="AB1014">
        <v>11.942733990147779</v>
      </c>
      <c r="AC1014">
        <v>1.1528579530806911</v>
      </c>
      <c r="AD1014">
        <v>53.55011701682303</v>
      </c>
      <c r="AF1014">
        <f t="shared" si="15"/>
        <v>382.34232517810733</v>
      </c>
    </row>
    <row r="1015" spans="1:32" x14ac:dyDescent="0.25">
      <c r="A1015" s="2">
        <v>43236</v>
      </c>
      <c r="B1015">
        <v>708.09</v>
      </c>
      <c r="C1015">
        <v>710.2</v>
      </c>
      <c r="D1015">
        <v>682.54</v>
      </c>
      <c r="E1015">
        <v>707.05</v>
      </c>
      <c r="F1015">
        <v>2476130000</v>
      </c>
      <c r="G1015">
        <v>70426200000</v>
      </c>
      <c r="H1015" t="s">
        <v>17350</v>
      </c>
      <c r="I1015" t="s">
        <v>17351</v>
      </c>
      <c r="J1015" t="s">
        <v>17352</v>
      </c>
      <c r="K1015" t="s">
        <v>17353</v>
      </c>
      <c r="L1015">
        <v>-1.82</v>
      </c>
      <c r="M1015" t="s">
        <v>30</v>
      </c>
      <c r="N1015">
        <v>1.82</v>
      </c>
      <c r="O1015">
        <v>13.062857142857141</v>
      </c>
      <c r="P1015">
        <v>11.64142857142857</v>
      </c>
      <c r="Q1015">
        <v>1.1221008712725491</v>
      </c>
      <c r="R1015">
        <v>52.876886601515068</v>
      </c>
      <c r="S1015">
        <v>7.4533333333333331</v>
      </c>
      <c r="T1015">
        <v>12.089047619047619</v>
      </c>
      <c r="U1015">
        <v>0.6165360223736559</v>
      </c>
      <c r="V1015">
        <v>38.139330880382083</v>
      </c>
      <c r="W1015">
        <v>17.251428571428569</v>
      </c>
      <c r="X1015">
        <v>10.742142857142859</v>
      </c>
      <c r="Y1015">
        <v>1.605957842941685</v>
      </c>
      <c r="Z1015">
        <v>61.626393814906478</v>
      </c>
      <c r="AA1015">
        <v>12.52458128078818</v>
      </c>
      <c r="AB1015">
        <v>11.331896551724141</v>
      </c>
      <c r="AC1015">
        <v>1.105250230940608</v>
      </c>
      <c r="AD1015">
        <v>52.499708333806552</v>
      </c>
      <c r="AF1015">
        <f t="shared" si="15"/>
        <v>375.22910646286743</v>
      </c>
    </row>
    <row r="1016" spans="1:32" x14ac:dyDescent="0.25">
      <c r="A1016" s="2">
        <v>43237</v>
      </c>
      <c r="B1016">
        <v>708.72</v>
      </c>
      <c r="C1016">
        <v>718.83</v>
      </c>
      <c r="D1016">
        <v>668.83</v>
      </c>
      <c r="E1016">
        <v>672.66</v>
      </c>
      <c r="F1016">
        <v>2350620000</v>
      </c>
      <c r="G1016">
        <v>70503400000</v>
      </c>
      <c r="H1016" t="s">
        <v>17354</v>
      </c>
      <c r="I1016" t="s">
        <v>17355</v>
      </c>
      <c r="J1016" t="s">
        <v>17356</v>
      </c>
      <c r="K1016" t="s">
        <v>17357</v>
      </c>
      <c r="L1016">
        <v>-34.39</v>
      </c>
      <c r="M1016" t="s">
        <v>30</v>
      </c>
      <c r="N1016">
        <v>34.39</v>
      </c>
      <c r="O1016">
        <v>6.463571428571429</v>
      </c>
      <c r="P1016">
        <v>14.097857142857141</v>
      </c>
      <c r="Q1016">
        <v>0.45847899883467602</v>
      </c>
      <c r="R1016">
        <v>31.43541999583131</v>
      </c>
      <c r="S1016">
        <v>5.711619047619048</v>
      </c>
      <c r="T1016">
        <v>15.122190476190481</v>
      </c>
      <c r="U1016">
        <v>0.3776978643809476</v>
      </c>
      <c r="V1016">
        <v>27.41514479669037</v>
      </c>
      <c r="W1016">
        <v>15.712142857142849</v>
      </c>
      <c r="X1016">
        <v>11.970357142857139</v>
      </c>
      <c r="Y1016">
        <v>1.3125876420920719</v>
      </c>
      <c r="Z1016">
        <v>56.758395582562471</v>
      </c>
      <c r="AA1016">
        <v>11.334827586206901</v>
      </c>
      <c r="AB1016">
        <v>12.96278325123153</v>
      </c>
      <c r="AC1016">
        <v>0.87441310762717817</v>
      </c>
      <c r="AD1016">
        <v>46.649967612214297</v>
      </c>
      <c r="AF1016">
        <f t="shared" si="15"/>
        <v>356.20950524962154</v>
      </c>
    </row>
    <row r="1017" spans="1:32" x14ac:dyDescent="0.25">
      <c r="A1017" s="2">
        <v>43238</v>
      </c>
      <c r="B1017">
        <v>672.1</v>
      </c>
      <c r="C1017">
        <v>695.03</v>
      </c>
      <c r="D1017">
        <v>663.81</v>
      </c>
      <c r="E1017">
        <v>694.37</v>
      </c>
      <c r="F1017">
        <v>2305740000</v>
      </c>
      <c r="G1017">
        <v>66874700000</v>
      </c>
      <c r="H1017" t="s">
        <v>17358</v>
      </c>
      <c r="I1017" t="s">
        <v>17359</v>
      </c>
      <c r="J1017" t="s">
        <v>17360</v>
      </c>
      <c r="K1017" t="s">
        <v>17361</v>
      </c>
      <c r="L1017">
        <v>21.71</v>
      </c>
      <c r="M1017">
        <v>21.71</v>
      </c>
      <c r="N1017" t="s">
        <v>30</v>
      </c>
      <c r="O1017">
        <v>7.58</v>
      </c>
      <c r="P1017">
        <v>14.097857142857141</v>
      </c>
      <c r="Q1017">
        <v>0.53767036530374424</v>
      </c>
      <c r="R1017">
        <v>34.966555734950077</v>
      </c>
      <c r="S1017">
        <v>7.744476190476191</v>
      </c>
      <c r="T1017">
        <v>13.242476190476189</v>
      </c>
      <c r="U1017">
        <v>0.58482085065374045</v>
      </c>
      <c r="V1017">
        <v>36.901385441294593</v>
      </c>
      <c r="W1017">
        <v>14.779285714285709</v>
      </c>
      <c r="X1017">
        <v>11.970357142857139</v>
      </c>
      <c r="Y1017">
        <v>1.2346570397111909</v>
      </c>
      <c r="Z1017">
        <v>55.250403877221324</v>
      </c>
      <c r="AA1017">
        <v>11.74847290640394</v>
      </c>
      <c r="AB1017">
        <v>12.13724137931035</v>
      </c>
      <c r="AC1017">
        <v>0.96796895927528348</v>
      </c>
      <c r="AD1017">
        <v>49.186190397624159</v>
      </c>
      <c r="AF1017">
        <f t="shared" si="15"/>
        <v>349.40845591131807</v>
      </c>
    </row>
    <row r="1018" spans="1:32" x14ac:dyDescent="0.25">
      <c r="A1018" s="2">
        <v>43239</v>
      </c>
      <c r="B1018">
        <v>695.07</v>
      </c>
      <c r="C1018">
        <v>715.58</v>
      </c>
      <c r="D1018">
        <v>686.79</v>
      </c>
      <c r="E1018">
        <v>696.53</v>
      </c>
      <c r="F1018">
        <v>2021550000</v>
      </c>
      <c r="G1018">
        <v>69174600000</v>
      </c>
      <c r="H1018" t="s">
        <v>17362</v>
      </c>
      <c r="I1018" t="s">
        <v>17363</v>
      </c>
      <c r="J1018" t="s">
        <v>17364</v>
      </c>
      <c r="K1018" t="s">
        <v>17365</v>
      </c>
      <c r="L1018">
        <v>2.16</v>
      </c>
      <c r="M1018">
        <v>2.16</v>
      </c>
      <c r="N1018" t="s">
        <v>30</v>
      </c>
      <c r="O1018">
        <v>5.555714285714286</v>
      </c>
      <c r="P1018">
        <v>14.097857142857141</v>
      </c>
      <c r="Q1018">
        <v>0.39408218067588802</v>
      </c>
      <c r="R1018">
        <v>28.26821733599856</v>
      </c>
      <c r="S1018">
        <v>7.0218095238095248</v>
      </c>
      <c r="T1018">
        <v>11.3627619047619</v>
      </c>
      <c r="U1018">
        <v>0.61796679211124073</v>
      </c>
      <c r="V1018">
        <v>38.194034335208613</v>
      </c>
      <c r="W1018">
        <v>14.85642857142857</v>
      </c>
      <c r="X1018">
        <v>11.601785714285709</v>
      </c>
      <c r="Y1018">
        <v>1.280529475142373</v>
      </c>
      <c r="Z1018">
        <v>56.150533860669789</v>
      </c>
      <c r="AA1018">
        <v>10.87817733990147</v>
      </c>
      <c r="AB1018">
        <v>11.311699507389161</v>
      </c>
      <c r="AC1018">
        <v>0.96167488650096322</v>
      </c>
      <c r="AD1018">
        <v>49.02315328185199</v>
      </c>
      <c r="AF1018">
        <f t="shared" si="15"/>
        <v>306.34272036202043</v>
      </c>
    </row>
    <row r="1019" spans="1:32" x14ac:dyDescent="0.25">
      <c r="A1019" s="2">
        <v>43240</v>
      </c>
      <c r="B1019">
        <v>697.92</v>
      </c>
      <c r="C1019">
        <v>723.75</v>
      </c>
      <c r="D1019">
        <v>692.67</v>
      </c>
      <c r="E1019">
        <v>715.37</v>
      </c>
      <c r="F1019">
        <v>2156910000</v>
      </c>
      <c r="G1019">
        <v>69472800000</v>
      </c>
      <c r="H1019" t="s">
        <v>17366</v>
      </c>
      <c r="I1019" t="s">
        <v>17367</v>
      </c>
      <c r="J1019" t="s">
        <v>17368</v>
      </c>
      <c r="K1019" t="s">
        <v>17369</v>
      </c>
      <c r="L1019">
        <v>18.84</v>
      </c>
      <c r="M1019">
        <v>18.84</v>
      </c>
      <c r="N1019" t="s">
        <v>30</v>
      </c>
      <c r="O1019">
        <v>6.9014285714285721</v>
      </c>
      <c r="P1019">
        <v>12.39714285714286</v>
      </c>
      <c r="Q1019">
        <v>0.55669509103480075</v>
      </c>
      <c r="R1019">
        <v>35.761344288992532</v>
      </c>
      <c r="S1019">
        <v>8.7930476190476199</v>
      </c>
      <c r="T1019">
        <v>9.4830476190476194</v>
      </c>
      <c r="U1019">
        <v>0.92723858112722457</v>
      </c>
      <c r="V1019">
        <v>48.112288234956942</v>
      </c>
      <c r="W1019">
        <v>14.94142857142857</v>
      </c>
      <c r="X1019">
        <v>11.601785714285709</v>
      </c>
      <c r="Y1019">
        <v>1.2878559335077731</v>
      </c>
      <c r="Z1019">
        <v>56.290954104492677</v>
      </c>
      <c r="AA1019">
        <v>11.152906403940889</v>
      </c>
      <c r="AB1019">
        <v>10.5115763546798</v>
      </c>
      <c r="AC1019">
        <v>1.0610117862080279</v>
      </c>
      <c r="AD1019">
        <v>51.480141613364601</v>
      </c>
      <c r="AF1019">
        <f t="shared" si="15"/>
        <v>326.85497612032623</v>
      </c>
    </row>
    <row r="1020" spans="1:32" x14ac:dyDescent="0.25">
      <c r="A1020" s="2">
        <v>43241</v>
      </c>
      <c r="B1020">
        <v>717.19</v>
      </c>
      <c r="C1020">
        <v>719.28</v>
      </c>
      <c r="D1020">
        <v>692.49</v>
      </c>
      <c r="E1020">
        <v>699.22</v>
      </c>
      <c r="F1020">
        <v>2005170000</v>
      </c>
      <c r="G1020">
        <v>71405800000</v>
      </c>
      <c r="H1020" t="s">
        <v>17370</v>
      </c>
      <c r="I1020" t="s">
        <v>17371</v>
      </c>
      <c r="J1020" t="s">
        <v>17372</v>
      </c>
      <c r="K1020" t="s">
        <v>17373</v>
      </c>
      <c r="L1020">
        <v>-16.149999999999999</v>
      </c>
      <c r="M1020" t="s">
        <v>30</v>
      </c>
      <c r="N1020">
        <v>16.149999999999999</v>
      </c>
      <c r="O1020">
        <v>6.9014285714285721</v>
      </c>
      <c r="P1020">
        <v>10.795</v>
      </c>
      <c r="Q1020">
        <v>0.63931714418050678</v>
      </c>
      <c r="R1020">
        <v>38.998990918264383</v>
      </c>
      <c r="S1020">
        <v>7.8728571428571428</v>
      </c>
      <c r="T1020">
        <v>9.9834285714285684</v>
      </c>
      <c r="U1020">
        <v>0.78859252475530905</v>
      </c>
      <c r="V1020">
        <v>44.090116325583629</v>
      </c>
      <c r="W1020">
        <v>14.202500000000001</v>
      </c>
      <c r="X1020">
        <v>12.178571428571431</v>
      </c>
      <c r="Y1020">
        <v>1.1661876832844571</v>
      </c>
      <c r="Z1020">
        <v>53.835948393734682</v>
      </c>
      <c r="AA1020">
        <v>10.12246305418719</v>
      </c>
      <c r="AB1020">
        <v>10.82524630541872</v>
      </c>
      <c r="AC1020">
        <v>0.93507923686874994</v>
      </c>
      <c r="AD1020">
        <v>48.322529592217073</v>
      </c>
      <c r="AF1020">
        <f t="shared" si="15"/>
        <v>303.86051919977865</v>
      </c>
    </row>
    <row r="1021" spans="1:32" x14ac:dyDescent="0.25">
      <c r="A1021" s="2">
        <v>43242</v>
      </c>
      <c r="B1021">
        <v>700.18</v>
      </c>
      <c r="C1021">
        <v>700.98</v>
      </c>
      <c r="D1021">
        <v>644.03</v>
      </c>
      <c r="E1021">
        <v>647.74</v>
      </c>
      <c r="F1021">
        <v>2230470000</v>
      </c>
      <c r="G1021">
        <v>69726300000</v>
      </c>
      <c r="H1021" t="s">
        <v>17374</v>
      </c>
      <c r="I1021" t="s">
        <v>17375</v>
      </c>
      <c r="J1021" t="s">
        <v>17376</v>
      </c>
      <c r="K1021" t="s">
        <v>17377</v>
      </c>
      <c r="L1021">
        <v>-51.48</v>
      </c>
      <c r="M1021" t="s">
        <v>30</v>
      </c>
      <c r="N1021">
        <v>51.48</v>
      </c>
      <c r="O1021">
        <v>6.9014285714285721</v>
      </c>
      <c r="P1021">
        <v>14.41</v>
      </c>
      <c r="Q1021">
        <v>0.47893328045999811</v>
      </c>
      <c r="R1021">
        <v>32.38369754658801</v>
      </c>
      <c r="S1021">
        <v>6.9526666666666674</v>
      </c>
      <c r="T1021">
        <v>15.408095238095241</v>
      </c>
      <c r="U1021">
        <v>0.45123466328769668</v>
      </c>
      <c r="V1021">
        <v>31.093156379372029</v>
      </c>
      <c r="W1021">
        <v>11.85928571428571</v>
      </c>
      <c r="X1021">
        <v>14.01714285714286</v>
      </c>
      <c r="Y1021">
        <v>0.84605584997961691</v>
      </c>
      <c r="Z1021">
        <v>45.830457945731091</v>
      </c>
      <c r="AA1021">
        <v>9.1429802955665025</v>
      </c>
      <c r="AB1021">
        <v>13.53568965517241</v>
      </c>
      <c r="AC1021">
        <v>0.67547206891469191</v>
      </c>
      <c r="AD1021">
        <v>40.315328524231226</v>
      </c>
      <c r="AF1021">
        <f t="shared" si="15"/>
        <v>338.00215057054027</v>
      </c>
    </row>
    <row r="1022" spans="1:32" x14ac:dyDescent="0.25">
      <c r="A1022" s="2">
        <v>43243</v>
      </c>
      <c r="B1022">
        <v>646.66999999999996</v>
      </c>
      <c r="C1022">
        <v>651.64</v>
      </c>
      <c r="D1022">
        <v>572.95000000000005</v>
      </c>
      <c r="E1022">
        <v>583.59</v>
      </c>
      <c r="F1022">
        <v>2995430000</v>
      </c>
      <c r="G1022">
        <v>64411000000</v>
      </c>
      <c r="H1022" t="s">
        <v>17378</v>
      </c>
      <c r="I1022" t="s">
        <v>17379</v>
      </c>
      <c r="J1022" t="s">
        <v>17380</v>
      </c>
      <c r="K1022" t="s">
        <v>17381</v>
      </c>
      <c r="L1022">
        <v>-64.150000000000006</v>
      </c>
      <c r="M1022" t="s">
        <v>30</v>
      </c>
      <c r="N1022">
        <v>64.150000000000006</v>
      </c>
      <c r="O1022">
        <v>6.9014285714285721</v>
      </c>
      <c r="P1022">
        <v>18.95071428571428</v>
      </c>
      <c r="Q1022">
        <v>0.36417775432512922</v>
      </c>
      <c r="R1022">
        <v>26.695769900256959</v>
      </c>
      <c r="S1022">
        <v>6.0324761904761912</v>
      </c>
      <c r="T1022">
        <v>22.04009523809524</v>
      </c>
      <c r="U1022">
        <v>0.27370463354665309</v>
      </c>
      <c r="V1022">
        <v>21.488862200690729</v>
      </c>
      <c r="W1022">
        <v>11.85928571428571</v>
      </c>
      <c r="X1022">
        <v>12.99607142857143</v>
      </c>
      <c r="Y1022">
        <v>0.91252851136332414</v>
      </c>
      <c r="Z1022">
        <v>47.713197787197359</v>
      </c>
      <c r="AA1022">
        <v>8.3250985221674867</v>
      </c>
      <c r="AB1022">
        <v>16.99312807881773</v>
      </c>
      <c r="AC1022">
        <v>0.4899097143006228</v>
      </c>
      <c r="AD1022">
        <v>32.881839053622848</v>
      </c>
      <c r="AF1022">
        <f t="shared" si="15"/>
        <v>453.92306638668691</v>
      </c>
    </row>
    <row r="1023" spans="1:32" x14ac:dyDescent="0.25">
      <c r="A1023" s="2">
        <v>43244</v>
      </c>
      <c r="B1023">
        <v>584.54</v>
      </c>
      <c r="C1023">
        <v>610.82000000000005</v>
      </c>
      <c r="D1023">
        <v>557.21</v>
      </c>
      <c r="E1023">
        <v>601.76</v>
      </c>
      <c r="F1023">
        <v>2791100000</v>
      </c>
      <c r="G1023">
        <v>58234400000</v>
      </c>
      <c r="H1023" t="s">
        <v>17382</v>
      </c>
      <c r="I1023" t="s">
        <v>17383</v>
      </c>
      <c r="J1023" t="s">
        <v>17384</v>
      </c>
      <c r="K1023" t="s">
        <v>17385</v>
      </c>
      <c r="L1023">
        <v>18.170000000000002</v>
      </c>
      <c r="M1023">
        <v>18.170000000000002</v>
      </c>
      <c r="N1023" t="s">
        <v>30</v>
      </c>
      <c r="O1023">
        <v>8.1992857142857147</v>
      </c>
      <c r="P1023">
        <v>17.164999999999999</v>
      </c>
      <c r="Q1023">
        <v>0.4776746702176356</v>
      </c>
      <c r="R1023">
        <v>32.326105322444377</v>
      </c>
      <c r="S1023">
        <v>7.5349523809523813</v>
      </c>
      <c r="T1023">
        <v>19.513333333333328</v>
      </c>
      <c r="U1023">
        <v>0.38614378446971559</v>
      </c>
      <c r="V1023">
        <v>27.85741196519804</v>
      </c>
      <c r="W1023">
        <v>10.815714285714289</v>
      </c>
      <c r="X1023">
        <v>12.99607142857143</v>
      </c>
      <c r="Y1023">
        <v>0.83222951990986305</v>
      </c>
      <c r="Z1023">
        <v>45.421684939930707</v>
      </c>
      <c r="AA1023">
        <v>8.7603201970443347</v>
      </c>
      <c r="AB1023">
        <v>16.09684729064039</v>
      </c>
      <c r="AC1023">
        <v>0.54422583744942865</v>
      </c>
      <c r="AD1023">
        <v>35.242632538017702</v>
      </c>
      <c r="AF1023">
        <f t="shared" si="15"/>
        <v>422.9591980423117</v>
      </c>
    </row>
    <row r="1024" spans="1:32" x14ac:dyDescent="0.25">
      <c r="A1024" s="2">
        <v>43245</v>
      </c>
      <c r="B1024">
        <v>602.14</v>
      </c>
      <c r="C1024">
        <v>617.19000000000005</v>
      </c>
      <c r="D1024">
        <v>575.62</v>
      </c>
      <c r="E1024">
        <v>586.73</v>
      </c>
      <c r="F1024">
        <v>2110920000</v>
      </c>
      <c r="G1024">
        <v>60000400000</v>
      </c>
      <c r="H1024" t="s">
        <v>17386</v>
      </c>
      <c r="I1024" t="s">
        <v>17387</v>
      </c>
      <c r="J1024" t="s">
        <v>17388</v>
      </c>
      <c r="K1024" t="s">
        <v>17389</v>
      </c>
      <c r="L1024">
        <v>-15.03</v>
      </c>
      <c r="M1024" t="s">
        <v>30</v>
      </c>
      <c r="N1024">
        <v>15.03</v>
      </c>
      <c r="O1024">
        <v>8.1992857142857147</v>
      </c>
      <c r="P1024">
        <v>14.832142857142861</v>
      </c>
      <c r="Q1024">
        <v>0.55280520105947506</v>
      </c>
      <c r="R1024">
        <v>35.600421783897772</v>
      </c>
      <c r="S1024">
        <v>6.4417142857142871</v>
      </c>
      <c r="T1024">
        <v>19.228666666666669</v>
      </c>
      <c r="U1024">
        <v>0.33500577015467981</v>
      </c>
      <c r="V1024">
        <v>25.093956718693779</v>
      </c>
      <c r="W1024">
        <v>10.815714285714289</v>
      </c>
      <c r="X1024">
        <v>12.969285714285711</v>
      </c>
      <c r="Y1024">
        <v>0.83394833948339497</v>
      </c>
      <c r="Z1024">
        <v>45.472837022132808</v>
      </c>
      <c r="AA1024">
        <v>8.0144088669950744</v>
      </c>
      <c r="AB1024">
        <v>16.237118226600991</v>
      </c>
      <c r="AC1024">
        <v>0.49358566927628872</v>
      </c>
      <c r="AD1024">
        <v>33.047027661657587</v>
      </c>
      <c r="AF1024">
        <f t="shared" si="15"/>
        <v>319.88571901095503</v>
      </c>
    </row>
    <row r="1025" spans="1:32" x14ac:dyDescent="0.25">
      <c r="A1025" s="2">
        <v>43246</v>
      </c>
      <c r="B1025">
        <v>587.42999999999995</v>
      </c>
      <c r="C1025">
        <v>606.17999999999995</v>
      </c>
      <c r="D1025">
        <v>583.51</v>
      </c>
      <c r="E1025">
        <v>587.28</v>
      </c>
      <c r="F1025">
        <v>1694300000</v>
      </c>
      <c r="G1025">
        <v>58546400000</v>
      </c>
      <c r="H1025" t="s">
        <v>17390</v>
      </c>
      <c r="I1025" t="s">
        <v>17391</v>
      </c>
      <c r="J1025" t="s">
        <v>17392</v>
      </c>
      <c r="K1025" t="s">
        <v>17393</v>
      </c>
      <c r="L1025">
        <v>0.55000000000000004</v>
      </c>
      <c r="M1025">
        <v>0.55000000000000004</v>
      </c>
      <c r="N1025" t="s">
        <v>30</v>
      </c>
      <c r="O1025">
        <v>7.7771428571428567</v>
      </c>
      <c r="P1025">
        <v>14.832142857142861</v>
      </c>
      <c r="Q1025">
        <v>0.5243438478208523</v>
      </c>
      <c r="R1025">
        <v>34.398003348813688</v>
      </c>
      <c r="S1025">
        <v>5.4218095238095234</v>
      </c>
      <c r="T1025">
        <v>17.251047619047618</v>
      </c>
      <c r="U1025">
        <v>0.31428871124458962</v>
      </c>
      <c r="V1025">
        <v>23.91321697855626</v>
      </c>
      <c r="W1025">
        <v>9.5264285714285712</v>
      </c>
      <c r="X1025">
        <v>12.969285714285711</v>
      </c>
      <c r="Y1025">
        <v>0.73453764388390153</v>
      </c>
      <c r="Z1025">
        <v>42.347748777544929</v>
      </c>
      <c r="AA1025">
        <v>7.3064285714285724</v>
      </c>
      <c r="AB1025">
        <v>15.34268472906404</v>
      </c>
      <c r="AC1025">
        <v>0.47621577973168011</v>
      </c>
      <c r="AD1025">
        <v>32.25922566809561</v>
      </c>
      <c r="AF1025">
        <f t="shared" si="15"/>
        <v>256.75173560355728</v>
      </c>
    </row>
    <row r="1026" spans="1:32" x14ac:dyDescent="0.25">
      <c r="A1026" s="2">
        <v>43247</v>
      </c>
      <c r="B1026">
        <v>588.52</v>
      </c>
      <c r="C1026">
        <v>590.33000000000004</v>
      </c>
      <c r="D1026">
        <v>562.87</v>
      </c>
      <c r="E1026">
        <v>572.66999999999996</v>
      </c>
      <c r="F1026">
        <v>1788790000</v>
      </c>
      <c r="G1026">
        <v>58667600000</v>
      </c>
      <c r="H1026" t="s">
        <v>17394</v>
      </c>
      <c r="I1026" t="s">
        <v>17395</v>
      </c>
      <c r="J1026" t="s">
        <v>17396</v>
      </c>
      <c r="K1026" t="s">
        <v>17397</v>
      </c>
      <c r="L1026">
        <v>-14.61</v>
      </c>
      <c r="M1026" t="s">
        <v>30</v>
      </c>
      <c r="N1026">
        <v>14.61</v>
      </c>
      <c r="O1026">
        <v>4.3878571428571416</v>
      </c>
      <c r="P1026">
        <v>15.875714285714279</v>
      </c>
      <c r="Q1026">
        <v>0.27638801403761359</v>
      </c>
      <c r="R1026">
        <v>21.65391800909444</v>
      </c>
      <c r="S1026">
        <v>4.3848571428571423</v>
      </c>
      <c r="T1026">
        <v>17.221428571428572</v>
      </c>
      <c r="U1026">
        <v>0.25461634176690168</v>
      </c>
      <c r="V1026">
        <v>20.294358784480721</v>
      </c>
      <c r="W1026">
        <v>9.3407142857142862</v>
      </c>
      <c r="X1026">
        <v>13.491071428571431</v>
      </c>
      <c r="Y1026">
        <v>0.69236267372600924</v>
      </c>
      <c r="Z1026">
        <v>40.911010652442563</v>
      </c>
      <c r="AA1026">
        <v>6.649433497536946</v>
      </c>
      <c r="AB1026">
        <v>15.455837438423639</v>
      </c>
      <c r="AC1026">
        <v>0.43022149553710159</v>
      </c>
      <c r="AD1026">
        <v>30.080759999732582</v>
      </c>
      <c r="AF1026">
        <f t="shared" si="15"/>
        <v>271.07061153885809</v>
      </c>
    </row>
    <row r="1027" spans="1:32" x14ac:dyDescent="0.25">
      <c r="A1027" s="2">
        <v>43248</v>
      </c>
      <c r="B1027">
        <v>573.04999999999995</v>
      </c>
      <c r="C1027">
        <v>576.04999999999995</v>
      </c>
      <c r="D1027">
        <v>512.54999999999995</v>
      </c>
      <c r="E1027">
        <v>516.04</v>
      </c>
      <c r="F1027">
        <v>2356900000</v>
      </c>
      <c r="G1027">
        <v>57136700000</v>
      </c>
      <c r="H1027" t="s">
        <v>17398</v>
      </c>
      <c r="I1027" t="s">
        <v>17399</v>
      </c>
      <c r="J1027" t="s">
        <v>17400</v>
      </c>
      <c r="K1027" t="s">
        <v>17401</v>
      </c>
      <c r="L1027">
        <v>-56.63</v>
      </c>
      <c r="M1027" t="s">
        <v>30</v>
      </c>
      <c r="N1027">
        <v>56.63</v>
      </c>
      <c r="O1027">
        <v>4.3878571428571416</v>
      </c>
      <c r="P1027">
        <v>19.71</v>
      </c>
      <c r="Q1027">
        <v>0.22262085960716091</v>
      </c>
      <c r="R1027">
        <v>18.20849512404779</v>
      </c>
      <c r="S1027">
        <v>3.799809523809524</v>
      </c>
      <c r="T1027">
        <v>22.655333333333331</v>
      </c>
      <c r="U1027">
        <v>0.1677225167205452</v>
      </c>
      <c r="V1027">
        <v>14.363216801846081</v>
      </c>
      <c r="W1027">
        <v>9.3407142857142862</v>
      </c>
      <c r="X1027">
        <v>14.83642857142857</v>
      </c>
      <c r="Y1027">
        <v>0.62957970246978967</v>
      </c>
      <c r="Z1027">
        <v>38.634483573623257</v>
      </c>
      <c r="AA1027">
        <v>6.0052463054187193</v>
      </c>
      <c r="AB1027">
        <v>18.430935960591128</v>
      </c>
      <c r="AC1027">
        <v>0.32582427274768277</v>
      </c>
      <c r="AD1027">
        <v>24.57522308536663</v>
      </c>
      <c r="AF1027">
        <f t="shared" ref="AF1027:AF1066" si="16">F1027*$AH$4</f>
        <v>357.16116723368009</v>
      </c>
    </row>
    <row r="1028" spans="1:32" x14ac:dyDescent="0.25">
      <c r="A1028" s="2">
        <v>43249</v>
      </c>
      <c r="B1028">
        <v>516.15</v>
      </c>
      <c r="C1028">
        <v>572.26</v>
      </c>
      <c r="D1028">
        <v>516.15</v>
      </c>
      <c r="E1028">
        <v>565.39</v>
      </c>
      <c r="F1028">
        <v>2330820000</v>
      </c>
      <c r="G1028">
        <v>51474400000</v>
      </c>
      <c r="H1028" t="s">
        <v>17402</v>
      </c>
      <c r="I1028" t="s">
        <v>17403</v>
      </c>
      <c r="J1028" t="s">
        <v>17404</v>
      </c>
      <c r="K1028" t="s">
        <v>17405</v>
      </c>
      <c r="L1028">
        <v>49.35</v>
      </c>
      <c r="M1028">
        <v>49.35</v>
      </c>
      <c r="N1028" t="s">
        <v>30</v>
      </c>
      <c r="O1028">
        <v>7.9128571428571428</v>
      </c>
      <c r="P1028">
        <v>18.161428571428569</v>
      </c>
      <c r="Q1028">
        <v>0.43569574451349019</v>
      </c>
      <c r="R1028">
        <v>30.347359193513039</v>
      </c>
      <c r="S1028">
        <v>9.7947619047619057</v>
      </c>
      <c r="T1028">
        <v>20.027333333333331</v>
      </c>
      <c r="U1028">
        <v>0.489069699981454</v>
      </c>
      <c r="V1028">
        <v>32.84397634224544</v>
      </c>
      <c r="W1028">
        <v>10.97142857142857</v>
      </c>
      <c r="X1028">
        <v>14.83642857142857</v>
      </c>
      <c r="Y1028">
        <v>0.73949256174474043</v>
      </c>
      <c r="Z1028">
        <v>42.511970330187367</v>
      </c>
      <c r="AA1028">
        <v>8.7645073891625618</v>
      </c>
      <c r="AB1028">
        <v>17.407733990147779</v>
      </c>
      <c r="AC1028">
        <v>0.50348353175220806</v>
      </c>
      <c r="AD1028">
        <v>33.487798244483074</v>
      </c>
      <c r="AF1028">
        <f t="shared" si="16"/>
        <v>353.20904230625234</v>
      </c>
    </row>
    <row r="1029" spans="1:32" x14ac:dyDescent="0.25">
      <c r="A1029" s="2">
        <v>43250</v>
      </c>
      <c r="B1029">
        <v>566.83000000000004</v>
      </c>
      <c r="C1029">
        <v>583.14</v>
      </c>
      <c r="D1029">
        <v>545.42999999999995</v>
      </c>
      <c r="E1029">
        <v>559.59</v>
      </c>
      <c r="F1029">
        <v>2053970000</v>
      </c>
      <c r="G1029">
        <v>56540500000</v>
      </c>
      <c r="H1029" t="s">
        <v>17406</v>
      </c>
      <c r="I1029" t="s">
        <v>17407</v>
      </c>
      <c r="J1029" t="s">
        <v>17408</v>
      </c>
      <c r="K1029" t="s">
        <v>17409</v>
      </c>
      <c r="L1029">
        <v>-5.8</v>
      </c>
      <c r="M1029" t="s">
        <v>30</v>
      </c>
      <c r="N1029">
        <v>5.8</v>
      </c>
      <c r="O1029">
        <v>7.9128571428571428</v>
      </c>
      <c r="P1029">
        <v>18.445714285714281</v>
      </c>
      <c r="Q1029">
        <v>0.42898079306071868</v>
      </c>
      <c r="R1029">
        <v>30.020053113652381</v>
      </c>
      <c r="S1029">
        <v>8.7397142857142871</v>
      </c>
      <c r="T1029">
        <v>18.37914285714286</v>
      </c>
      <c r="U1029">
        <v>0.475523497131842</v>
      </c>
      <c r="V1029">
        <v>32.227443212946177</v>
      </c>
      <c r="W1029">
        <v>10.487857142857139</v>
      </c>
      <c r="X1029">
        <v>15.043571428571431</v>
      </c>
      <c r="Y1029">
        <v>0.69716537676273693</v>
      </c>
      <c r="Z1029">
        <v>41.078222918531793</v>
      </c>
      <c r="AA1029">
        <v>8.0078571428571443</v>
      </c>
      <c r="AB1029">
        <v>16.784532019704429</v>
      </c>
      <c r="AC1029">
        <v>0.47709743312808561</v>
      </c>
      <c r="AD1029">
        <v>32.299658941098059</v>
      </c>
      <c r="AF1029">
        <f t="shared" si="16"/>
        <v>311.25559958545625</v>
      </c>
    </row>
    <row r="1030" spans="1:32" x14ac:dyDescent="0.25">
      <c r="A1030" s="2">
        <v>43251</v>
      </c>
      <c r="B1030">
        <v>558.5</v>
      </c>
      <c r="C1030">
        <v>585.54</v>
      </c>
      <c r="D1030">
        <v>557.07000000000005</v>
      </c>
      <c r="E1030">
        <v>577.65</v>
      </c>
      <c r="F1030">
        <v>1985040000</v>
      </c>
      <c r="G1030">
        <v>55720800000</v>
      </c>
      <c r="H1030" t="s">
        <v>17410</v>
      </c>
      <c r="I1030" t="s">
        <v>17411</v>
      </c>
      <c r="J1030" t="s">
        <v>17412</v>
      </c>
      <c r="K1030" t="s">
        <v>17413</v>
      </c>
      <c r="L1030">
        <v>18.059999999999999</v>
      </c>
      <c r="M1030">
        <v>18.059999999999999</v>
      </c>
      <c r="N1030" t="s">
        <v>30</v>
      </c>
      <c r="O1030">
        <v>9.2028571428571428</v>
      </c>
      <c r="P1030">
        <v>15.989285714285719</v>
      </c>
      <c r="Q1030">
        <v>0.57556399374581191</v>
      </c>
      <c r="R1030">
        <v>36.530664322776367</v>
      </c>
      <c r="S1030">
        <v>10.09266666666667</v>
      </c>
      <c r="T1030">
        <v>15.91971428571429</v>
      </c>
      <c r="U1030">
        <v>0.63397285186979901</v>
      </c>
      <c r="V1030">
        <v>38.799472778530372</v>
      </c>
      <c r="W1030">
        <v>7.8332142857142859</v>
      </c>
      <c r="X1030">
        <v>15.043571428571431</v>
      </c>
      <c r="Y1030">
        <v>0.52070177104600923</v>
      </c>
      <c r="Z1030">
        <v>34.240886737959563</v>
      </c>
      <c r="AA1030">
        <v>8.5300738916256176</v>
      </c>
      <c r="AB1030">
        <v>15.747044334975371</v>
      </c>
      <c r="AC1030">
        <v>0.54169364803778974</v>
      </c>
      <c r="AD1030">
        <v>35.136270343153917</v>
      </c>
      <c r="AF1030">
        <f t="shared" si="16"/>
        <v>300.81004854068664</v>
      </c>
    </row>
    <row r="1031" spans="1:32" x14ac:dyDescent="0.25">
      <c r="A1031" s="2">
        <v>43252</v>
      </c>
      <c r="B1031">
        <v>578.66999999999996</v>
      </c>
      <c r="C1031">
        <v>589.09</v>
      </c>
      <c r="D1031">
        <v>567.66999999999996</v>
      </c>
      <c r="E1031">
        <v>580.04</v>
      </c>
      <c r="F1031">
        <v>1945890000</v>
      </c>
      <c r="G1031">
        <v>57745700000</v>
      </c>
      <c r="H1031" t="s">
        <v>17414</v>
      </c>
      <c r="I1031" t="s">
        <v>17415</v>
      </c>
      <c r="J1031" t="s">
        <v>17416</v>
      </c>
      <c r="K1031" t="s">
        <v>17417</v>
      </c>
      <c r="L1031">
        <v>2.39</v>
      </c>
      <c r="M1031">
        <v>2.39</v>
      </c>
      <c r="N1031" t="s">
        <v>30</v>
      </c>
      <c r="O1031">
        <v>7.822857142857143</v>
      </c>
      <c r="P1031">
        <v>15.989285714285719</v>
      </c>
      <c r="Q1031">
        <v>0.48925619834710737</v>
      </c>
      <c r="R1031">
        <v>32.852386237513869</v>
      </c>
      <c r="S1031">
        <v>9.1842857142857142</v>
      </c>
      <c r="T1031">
        <v>13.78780952380952</v>
      </c>
      <c r="U1031">
        <v>0.66611637609482488</v>
      </c>
      <c r="V1031">
        <v>39.98018299634753</v>
      </c>
      <c r="W1031">
        <v>7.701428571428572</v>
      </c>
      <c r="X1031">
        <v>15.043571428571431</v>
      </c>
      <c r="Y1031">
        <v>0.51194150325245724</v>
      </c>
      <c r="Z1031">
        <v>33.859875011776538</v>
      </c>
      <c r="AA1031">
        <v>8.1546798029556662</v>
      </c>
      <c r="AB1031">
        <v>14.709556650246309</v>
      </c>
      <c r="AC1031">
        <v>0.55437971360062166</v>
      </c>
      <c r="AD1031">
        <v>35.665655486228417</v>
      </c>
      <c r="AF1031">
        <f t="shared" si="16"/>
        <v>294.87731499357028</v>
      </c>
    </row>
    <row r="1032" spans="1:32" x14ac:dyDescent="0.25">
      <c r="A1032" s="2">
        <v>43253</v>
      </c>
      <c r="B1032">
        <v>580.42999999999995</v>
      </c>
      <c r="C1032">
        <v>597.08000000000004</v>
      </c>
      <c r="D1032">
        <v>577.32000000000005</v>
      </c>
      <c r="E1032">
        <v>591.80999999999995</v>
      </c>
      <c r="F1032">
        <v>1880390000</v>
      </c>
      <c r="G1032">
        <v>57932900000</v>
      </c>
      <c r="H1032" t="s">
        <v>17418</v>
      </c>
      <c r="I1032" t="s">
        <v>17419</v>
      </c>
      <c r="J1032" t="s">
        <v>17420</v>
      </c>
      <c r="K1032" t="s">
        <v>17421</v>
      </c>
      <c r="L1032">
        <v>11.77</v>
      </c>
      <c r="M1032">
        <v>11.77</v>
      </c>
      <c r="N1032" t="s">
        <v>30</v>
      </c>
      <c r="O1032">
        <v>8.5092857142857135</v>
      </c>
      <c r="P1032">
        <v>15.989285714285719</v>
      </c>
      <c r="Q1032">
        <v>0.53218673218673207</v>
      </c>
      <c r="R1032">
        <v>34.73380372033354</v>
      </c>
      <c r="S1032">
        <v>9.7105714285714289</v>
      </c>
      <c r="T1032">
        <v>11.655904761904759</v>
      </c>
      <c r="U1032">
        <v>0.83310318906419811</v>
      </c>
      <c r="V1032">
        <v>45.447697327366413</v>
      </c>
      <c r="W1032">
        <v>7.0324999999999998</v>
      </c>
      <c r="X1032">
        <v>15.043571428571431</v>
      </c>
      <c r="Y1032">
        <v>0.46747542851716439</v>
      </c>
      <c r="Z1032">
        <v>31.85575849740346</v>
      </c>
      <c r="AA1032">
        <v>8.4352709359605917</v>
      </c>
      <c r="AB1032">
        <v>13.672068965517241</v>
      </c>
      <c r="AC1032">
        <v>0.61697106394324497</v>
      </c>
      <c r="AD1032">
        <v>38.155974321436609</v>
      </c>
      <c r="AF1032">
        <f t="shared" si="16"/>
        <v>284.95154111525295</v>
      </c>
    </row>
    <row r="1033" spans="1:32" x14ac:dyDescent="0.25">
      <c r="A1033" s="2">
        <v>43254</v>
      </c>
      <c r="B1033">
        <v>591.26</v>
      </c>
      <c r="C1033">
        <v>624.51</v>
      </c>
      <c r="D1033">
        <v>591.26</v>
      </c>
      <c r="E1033">
        <v>618.33000000000004</v>
      </c>
      <c r="F1033">
        <v>1832550000</v>
      </c>
      <c r="G1033">
        <v>59026100000</v>
      </c>
      <c r="H1033" t="s">
        <v>17422</v>
      </c>
      <c r="I1033" t="s">
        <v>17423</v>
      </c>
      <c r="J1033" t="s">
        <v>17424</v>
      </c>
      <c r="K1033" t="s">
        <v>17425</v>
      </c>
      <c r="L1033">
        <v>26.52</v>
      </c>
      <c r="M1033">
        <v>26.52</v>
      </c>
      <c r="N1033" t="s">
        <v>30</v>
      </c>
      <c r="O1033">
        <v>9.0578571428571433</v>
      </c>
      <c r="P1033">
        <v>15.989285714285719</v>
      </c>
      <c r="Q1033">
        <v>0.56649542104087558</v>
      </c>
      <c r="R1033">
        <v>36.163235042491308</v>
      </c>
      <c r="S1033">
        <v>12.112</v>
      </c>
      <c r="T1033">
        <v>9.5239999999999991</v>
      </c>
      <c r="U1033">
        <v>1.271734565308694</v>
      </c>
      <c r="V1033">
        <v>55.980772786097241</v>
      </c>
      <c r="W1033">
        <v>7.9796428571428573</v>
      </c>
      <c r="X1033">
        <v>14.193214285714291</v>
      </c>
      <c r="Y1033">
        <v>0.56221534435469667</v>
      </c>
      <c r="Z1033">
        <v>35.988338380259009</v>
      </c>
      <c r="AA1033">
        <v>9.7792364532019693</v>
      </c>
      <c r="AB1033">
        <v>12.634581280788179</v>
      </c>
      <c r="AC1033">
        <v>0.77400558323780999</v>
      </c>
      <c r="AD1033">
        <v>43.630391614954263</v>
      </c>
      <c r="AF1033">
        <f t="shared" si="16"/>
        <v>277.70193772076897</v>
      </c>
    </row>
    <row r="1034" spans="1:32" x14ac:dyDescent="0.25">
      <c r="A1034" s="2">
        <v>43255</v>
      </c>
      <c r="B1034">
        <v>619.44000000000005</v>
      </c>
      <c r="C1034">
        <v>623.42999999999995</v>
      </c>
      <c r="D1034">
        <v>583.75</v>
      </c>
      <c r="E1034">
        <v>592.99</v>
      </c>
      <c r="F1034">
        <v>1903430000</v>
      </c>
      <c r="G1034">
        <v>61851800000</v>
      </c>
      <c r="H1034" t="s">
        <v>17426</v>
      </c>
      <c r="I1034" t="s">
        <v>17427</v>
      </c>
      <c r="J1034" t="s">
        <v>17428</v>
      </c>
      <c r="K1034" t="s">
        <v>17429</v>
      </c>
      <c r="L1034">
        <v>-25.34</v>
      </c>
      <c r="M1034" t="s">
        <v>30</v>
      </c>
      <c r="N1034">
        <v>25.34</v>
      </c>
      <c r="O1034">
        <v>9.0578571428571433</v>
      </c>
      <c r="P1034">
        <v>16.645714285714281</v>
      </c>
      <c r="Q1034">
        <v>0.54415550978372818</v>
      </c>
      <c r="R1034">
        <v>35.239683201333889</v>
      </c>
      <c r="S1034">
        <v>10.904285714285709</v>
      </c>
      <c r="T1034">
        <v>10.770761904761899</v>
      </c>
      <c r="U1034">
        <v>1.0123968769066169</v>
      </c>
      <c r="V1034">
        <v>50.308012724748217</v>
      </c>
      <c r="W1034">
        <v>7.9796428571428573</v>
      </c>
      <c r="X1034">
        <v>13.720357142857139</v>
      </c>
      <c r="Y1034">
        <v>0.58159148293724139</v>
      </c>
      <c r="Z1034">
        <v>36.772547728768927</v>
      </c>
      <c r="AA1034">
        <v>9.2289162561576354</v>
      </c>
      <c r="AB1034">
        <v>13.40332512315271</v>
      </c>
      <c r="AC1034">
        <v>0.68855423347268796</v>
      </c>
      <c r="AD1034">
        <v>40.777738720100473</v>
      </c>
      <c r="AF1034">
        <f t="shared" si="16"/>
        <v>288.44298890390075</v>
      </c>
    </row>
    <row r="1035" spans="1:32" x14ac:dyDescent="0.25">
      <c r="A1035" s="2">
        <v>43256</v>
      </c>
      <c r="B1035">
        <v>593.41</v>
      </c>
      <c r="C1035">
        <v>611.33000000000004</v>
      </c>
      <c r="D1035">
        <v>580.98</v>
      </c>
      <c r="E1035">
        <v>609.29999999999995</v>
      </c>
      <c r="F1035">
        <v>1844270000</v>
      </c>
      <c r="G1035">
        <v>59264900000</v>
      </c>
      <c r="H1035" t="s">
        <v>17430</v>
      </c>
      <c r="I1035" t="s">
        <v>17431</v>
      </c>
      <c r="J1035" t="s">
        <v>17432</v>
      </c>
      <c r="K1035" t="s">
        <v>17433</v>
      </c>
      <c r="L1035">
        <v>16.309999999999999</v>
      </c>
      <c r="M1035">
        <v>16.309999999999999</v>
      </c>
      <c r="N1035" t="s">
        <v>30</v>
      </c>
      <c r="O1035">
        <v>10.222857142857141</v>
      </c>
      <c r="P1035">
        <v>12.96857142857143</v>
      </c>
      <c r="Q1035">
        <v>0.78827935668649463</v>
      </c>
      <c r="R1035">
        <v>44.080325243316487</v>
      </c>
      <c r="S1035">
        <v>11.871238095238089</v>
      </c>
      <c r="T1035">
        <v>8.5513333333333339</v>
      </c>
      <c r="U1035">
        <v>1.3882324115426159</v>
      </c>
      <c r="V1035">
        <v>58.128028278701898</v>
      </c>
      <c r="W1035">
        <v>8.5621428571428577</v>
      </c>
      <c r="X1035">
        <v>13.68928571428571</v>
      </c>
      <c r="Y1035">
        <v>0.6254630837464128</v>
      </c>
      <c r="Z1035">
        <v>38.479070364663578</v>
      </c>
      <c r="AA1035">
        <v>9.8034236453201977</v>
      </c>
      <c r="AB1035">
        <v>12.457093596059121</v>
      </c>
      <c r="AC1035">
        <v>0.7869751936696997</v>
      </c>
      <c r="AD1035">
        <v>44.039514172190707</v>
      </c>
      <c r="AF1035">
        <f t="shared" si="16"/>
        <v>279.47796932159156</v>
      </c>
    </row>
    <row r="1036" spans="1:32" x14ac:dyDescent="0.25">
      <c r="A1036" s="2">
        <v>43257</v>
      </c>
      <c r="B1036">
        <v>610.26</v>
      </c>
      <c r="C1036">
        <v>611.64</v>
      </c>
      <c r="D1036">
        <v>596.4</v>
      </c>
      <c r="E1036">
        <v>607.12</v>
      </c>
      <c r="F1036">
        <v>1756530000</v>
      </c>
      <c r="G1036">
        <v>60960700000</v>
      </c>
      <c r="H1036" t="s">
        <v>17434</v>
      </c>
      <c r="I1036" t="s">
        <v>17435</v>
      </c>
      <c r="J1036" t="s">
        <v>17436</v>
      </c>
      <c r="K1036" t="s">
        <v>17437</v>
      </c>
      <c r="L1036">
        <v>-2.1800000000000002</v>
      </c>
      <c r="M1036" t="s">
        <v>30</v>
      </c>
      <c r="N1036">
        <v>2.1800000000000002</v>
      </c>
      <c r="O1036">
        <v>10.222857142857141</v>
      </c>
      <c r="P1036">
        <v>8.5421428571428581</v>
      </c>
      <c r="Q1036">
        <v>1.196755581570365</v>
      </c>
      <c r="R1036">
        <v>54.478322104221377</v>
      </c>
      <c r="S1036">
        <v>10.508190476190469</v>
      </c>
      <c r="T1036">
        <v>7.112857142857143</v>
      </c>
      <c r="U1036">
        <v>1.4773515431478881</v>
      </c>
      <c r="V1036">
        <v>59.634311780824873</v>
      </c>
      <c r="W1036">
        <v>8.5621428571428577</v>
      </c>
      <c r="X1036">
        <v>13.74642857142857</v>
      </c>
      <c r="Y1036">
        <v>0.62286308131982349</v>
      </c>
      <c r="Z1036">
        <v>38.380507172131153</v>
      </c>
      <c r="AA1036">
        <v>9.2129310344827573</v>
      </c>
      <c r="AB1036">
        <v>11.663349753694581</v>
      </c>
      <c r="AC1036">
        <v>0.78990437816240489</v>
      </c>
      <c r="AD1036">
        <v>44.131093694142237</v>
      </c>
      <c r="AF1036">
        <f t="shared" si="16"/>
        <v>266.18197848062118</v>
      </c>
    </row>
    <row r="1037" spans="1:32" x14ac:dyDescent="0.25">
      <c r="A1037" s="2">
        <v>43258</v>
      </c>
      <c r="B1037">
        <v>607.69000000000005</v>
      </c>
      <c r="C1037">
        <v>616.14</v>
      </c>
      <c r="D1037">
        <v>601.69000000000005</v>
      </c>
      <c r="E1037">
        <v>605.19000000000005</v>
      </c>
      <c r="F1037">
        <v>1880140000</v>
      </c>
      <c r="G1037">
        <v>60716100000</v>
      </c>
      <c r="H1037" t="s">
        <v>17438</v>
      </c>
      <c r="I1037" t="s">
        <v>17439</v>
      </c>
      <c r="J1037" t="s">
        <v>17440</v>
      </c>
      <c r="K1037" t="s">
        <v>17441</v>
      </c>
      <c r="L1037">
        <v>-1.93</v>
      </c>
      <c r="M1037" t="s">
        <v>30</v>
      </c>
      <c r="N1037">
        <v>1.93</v>
      </c>
      <c r="O1037">
        <v>8.9249999999999989</v>
      </c>
      <c r="P1037">
        <v>8.6800000000000015</v>
      </c>
      <c r="Q1037">
        <v>1.028225806451613</v>
      </c>
      <c r="R1037">
        <v>50.695825049701781</v>
      </c>
      <c r="S1037">
        <v>9.1451428571428579</v>
      </c>
      <c r="T1037">
        <v>6.2312380952380959</v>
      </c>
      <c r="U1037">
        <v>1.467628538240509</v>
      </c>
      <c r="V1037">
        <v>59.475261997373828</v>
      </c>
      <c r="W1037">
        <v>8.5621428571428577</v>
      </c>
      <c r="X1037">
        <v>12.922499999999999</v>
      </c>
      <c r="Y1037">
        <v>0.66257634800873344</v>
      </c>
      <c r="Z1037">
        <v>39.852386255963573</v>
      </c>
      <c r="AA1037">
        <v>8.6224384236453204</v>
      </c>
      <c r="AB1037">
        <v>10.848423645320191</v>
      </c>
      <c r="AC1037">
        <v>0.79481026050866643</v>
      </c>
      <c r="AD1037">
        <v>44.283804143364407</v>
      </c>
      <c r="AF1037">
        <f t="shared" si="16"/>
        <v>284.91365648212962</v>
      </c>
    </row>
    <row r="1038" spans="1:32" x14ac:dyDescent="0.25">
      <c r="A1038" s="2">
        <v>43259</v>
      </c>
      <c r="B1038">
        <v>605.44000000000005</v>
      </c>
      <c r="C1038">
        <v>608.80999999999995</v>
      </c>
      <c r="D1038">
        <v>595.59</v>
      </c>
      <c r="E1038">
        <v>601.08000000000004</v>
      </c>
      <c r="F1038">
        <v>1637780000</v>
      </c>
      <c r="G1038">
        <v>60504500000</v>
      </c>
      <c r="H1038" t="s">
        <v>17442</v>
      </c>
      <c r="I1038" t="s">
        <v>17443</v>
      </c>
      <c r="J1038" t="s">
        <v>17444</v>
      </c>
      <c r="K1038" t="s">
        <v>17445</v>
      </c>
      <c r="L1038">
        <v>-4.1100000000000003</v>
      </c>
      <c r="M1038" t="s">
        <v>30</v>
      </c>
      <c r="N1038">
        <v>4.1100000000000003</v>
      </c>
      <c r="O1038">
        <v>8.9249999999999989</v>
      </c>
      <c r="P1038">
        <v>7.9000000000000012</v>
      </c>
      <c r="Q1038">
        <v>1.129746835443038</v>
      </c>
      <c r="R1038">
        <v>53.046062407132233</v>
      </c>
      <c r="S1038">
        <v>7.9551428571428584</v>
      </c>
      <c r="T1038">
        <v>5.6219047619047613</v>
      </c>
      <c r="U1038">
        <v>1.415026257834999</v>
      </c>
      <c r="V1038">
        <v>58.592582720136932</v>
      </c>
      <c r="W1038">
        <v>8.5621428571428577</v>
      </c>
      <c r="X1038">
        <v>11.366071428571431</v>
      </c>
      <c r="Y1038">
        <v>0.75330714846818547</v>
      </c>
      <c r="Z1038">
        <v>42.964927686876109</v>
      </c>
      <c r="AA1038">
        <v>8.0319458128078818</v>
      </c>
      <c r="AB1038">
        <v>10.240665024630539</v>
      </c>
      <c r="AC1038">
        <v>0.78431877163149899</v>
      </c>
      <c r="AD1038">
        <v>43.956202451109903</v>
      </c>
      <c r="AF1038">
        <f t="shared" si="16"/>
        <v>248.18677774703067</v>
      </c>
    </row>
    <row r="1039" spans="1:32" x14ac:dyDescent="0.25">
      <c r="A1039" s="2">
        <v>43260</v>
      </c>
      <c r="B1039">
        <v>600.91</v>
      </c>
      <c r="C1039">
        <v>608.58000000000004</v>
      </c>
      <c r="D1039">
        <v>597.55999999999995</v>
      </c>
      <c r="E1039">
        <v>597.55999999999995</v>
      </c>
      <c r="F1039">
        <v>1519310000</v>
      </c>
      <c r="G1039">
        <v>60063400000</v>
      </c>
      <c r="H1039" t="s">
        <v>17446</v>
      </c>
      <c r="I1039" t="s">
        <v>17447</v>
      </c>
      <c r="J1039" t="s">
        <v>17448</v>
      </c>
      <c r="K1039" t="s">
        <v>17449</v>
      </c>
      <c r="L1039">
        <v>-3.52</v>
      </c>
      <c r="M1039" t="s">
        <v>30</v>
      </c>
      <c r="N1039">
        <v>3.52</v>
      </c>
      <c r="O1039">
        <v>8.8857142857142843</v>
      </c>
      <c r="P1039">
        <v>8.151428571428573</v>
      </c>
      <c r="Q1039">
        <v>1.090080616894497</v>
      </c>
      <c r="R1039">
        <v>52.154955559282243</v>
      </c>
      <c r="S1039">
        <v>6.7651428571428571</v>
      </c>
      <c r="T1039">
        <v>5.0379047619047617</v>
      </c>
      <c r="U1039">
        <v>1.3428485008885021</v>
      </c>
      <c r="V1039">
        <v>57.316915727979861</v>
      </c>
      <c r="W1039">
        <v>8.331428571428571</v>
      </c>
      <c r="X1039">
        <v>11.49178571428571</v>
      </c>
      <c r="Y1039">
        <v>0.72498989961773941</v>
      </c>
      <c r="Z1039">
        <v>42.028646067921812</v>
      </c>
      <c r="AA1039">
        <v>7.4414532019704431</v>
      </c>
      <c r="AB1039">
        <v>9.699556650246306</v>
      </c>
      <c r="AC1039">
        <v>0.76719518946069343</v>
      </c>
      <c r="AD1039">
        <v>43.413155153213353</v>
      </c>
      <c r="AF1039">
        <f t="shared" si="16"/>
        <v>230.23400780253829</v>
      </c>
    </row>
    <row r="1040" spans="1:32" x14ac:dyDescent="0.25">
      <c r="A1040" s="2">
        <v>43261</v>
      </c>
      <c r="B1040">
        <v>594.35</v>
      </c>
      <c r="C1040">
        <v>594.35</v>
      </c>
      <c r="D1040">
        <v>511.89</v>
      </c>
      <c r="E1040">
        <v>526.48</v>
      </c>
      <c r="F1040">
        <v>2234880000</v>
      </c>
      <c r="G1040">
        <v>59420100000</v>
      </c>
      <c r="H1040" t="s">
        <v>17450</v>
      </c>
      <c r="I1040" t="s">
        <v>17451</v>
      </c>
      <c r="J1040" t="s">
        <v>17452</v>
      </c>
      <c r="K1040" t="s">
        <v>17453</v>
      </c>
      <c r="L1040">
        <v>-71.08</v>
      </c>
      <c r="M1040" t="s">
        <v>30</v>
      </c>
      <c r="N1040">
        <v>71.08</v>
      </c>
      <c r="O1040">
        <v>8.8857142857142843</v>
      </c>
      <c r="P1040">
        <v>12.185</v>
      </c>
      <c r="Q1040">
        <v>0.72923383551204624</v>
      </c>
      <c r="R1040">
        <v>42.170921048171117</v>
      </c>
      <c r="S1040">
        <v>5.5803809523809518</v>
      </c>
      <c r="T1040">
        <v>13.42838095238095</v>
      </c>
      <c r="U1040">
        <v>0.41556617824366288</v>
      </c>
      <c r="V1040">
        <v>29.356888051625319</v>
      </c>
      <c r="W1040">
        <v>6.6367857142857147</v>
      </c>
      <c r="X1040">
        <v>14.03035714285714</v>
      </c>
      <c r="Y1040">
        <v>0.47303041873488622</v>
      </c>
      <c r="Z1040">
        <v>32.112739337803283</v>
      </c>
      <c r="AA1040">
        <v>6.8668719211822671</v>
      </c>
      <c r="AB1040">
        <v>13.809088669950739</v>
      </c>
      <c r="AC1040">
        <v>0.49727191165952328</v>
      </c>
      <c r="AD1040">
        <v>33.211864043342977</v>
      </c>
      <c r="AF1040">
        <f t="shared" si="16"/>
        <v>338.67043549883618</v>
      </c>
    </row>
    <row r="1041" spans="1:32" x14ac:dyDescent="0.25">
      <c r="A1041" s="2">
        <v>43262</v>
      </c>
      <c r="B1041">
        <v>524.86</v>
      </c>
      <c r="C1041">
        <v>536.86</v>
      </c>
      <c r="D1041">
        <v>515.27</v>
      </c>
      <c r="E1041">
        <v>533.28</v>
      </c>
      <c r="F1041">
        <v>1982120000</v>
      </c>
      <c r="G1041">
        <v>52483700000</v>
      </c>
      <c r="H1041" t="s">
        <v>17454</v>
      </c>
      <c r="I1041" t="s">
        <v>17455</v>
      </c>
      <c r="J1041" t="s">
        <v>17456</v>
      </c>
      <c r="K1041" t="s">
        <v>17457</v>
      </c>
      <c r="L1041">
        <v>6.8</v>
      </c>
      <c r="M1041">
        <v>6.8</v>
      </c>
      <c r="N1041" t="s">
        <v>30</v>
      </c>
      <c r="O1041">
        <v>9.3714285714285701</v>
      </c>
      <c r="P1041">
        <v>8.14</v>
      </c>
      <c r="Q1041">
        <v>1.1512811512811509</v>
      </c>
      <c r="R1041">
        <v>53.516071137216507</v>
      </c>
      <c r="S1041">
        <v>5.3022857142857136</v>
      </c>
      <c r="T1041">
        <v>11.803714285714291</v>
      </c>
      <c r="U1041">
        <v>0.44920485077336442</v>
      </c>
      <c r="V1041">
        <v>30.996642781981269</v>
      </c>
      <c r="W1041">
        <v>6.8796428571428576</v>
      </c>
      <c r="X1041">
        <v>13.925000000000001</v>
      </c>
      <c r="Y1041">
        <v>0.49404975634778148</v>
      </c>
      <c r="Z1041">
        <v>33.067824833055809</v>
      </c>
      <c r="AA1041">
        <v>6.8781280788177348</v>
      </c>
      <c r="AB1041">
        <v>12.841477832512309</v>
      </c>
      <c r="AC1041">
        <v>0.53561810942067356</v>
      </c>
      <c r="AD1041">
        <v>34.879642675140147</v>
      </c>
      <c r="AF1041">
        <f t="shared" si="16"/>
        <v>300.36755602580592</v>
      </c>
    </row>
    <row r="1042" spans="1:32" x14ac:dyDescent="0.25">
      <c r="A1042" s="2">
        <v>43263</v>
      </c>
      <c r="B1042">
        <v>532.71</v>
      </c>
      <c r="C1042">
        <v>538.96</v>
      </c>
      <c r="D1042">
        <v>491.24</v>
      </c>
      <c r="E1042">
        <v>496.84</v>
      </c>
      <c r="F1042">
        <v>1932760000</v>
      </c>
      <c r="G1042">
        <v>53280100000</v>
      </c>
      <c r="H1042" t="s">
        <v>17458</v>
      </c>
      <c r="I1042" t="s">
        <v>17459</v>
      </c>
      <c r="J1042" t="s">
        <v>17460</v>
      </c>
      <c r="K1042" t="s">
        <v>17461</v>
      </c>
      <c r="L1042">
        <v>-36.44</v>
      </c>
      <c r="M1042" t="s">
        <v>30</v>
      </c>
      <c r="N1042">
        <v>36.44</v>
      </c>
      <c r="O1042">
        <v>5.8464285714285706</v>
      </c>
      <c r="P1042">
        <v>10.74285714285714</v>
      </c>
      <c r="Q1042">
        <v>0.54421542553191482</v>
      </c>
      <c r="R1042">
        <v>35.24219590958019</v>
      </c>
      <c r="S1042">
        <v>4.0527619047619048</v>
      </c>
      <c r="T1042">
        <v>15.577047619047621</v>
      </c>
      <c r="U1042">
        <v>0.26017522728801218</v>
      </c>
      <c r="V1042">
        <v>20.645956344335389</v>
      </c>
      <c r="W1042">
        <v>6.8796428571428576</v>
      </c>
      <c r="X1042">
        <v>14.45214285714286</v>
      </c>
      <c r="Y1042">
        <v>0.47602925913112248</v>
      </c>
      <c r="Z1042">
        <v>32.25066550586817</v>
      </c>
      <c r="AA1042">
        <v>6.4036699507389159</v>
      </c>
      <c r="AB1042">
        <v>14.39423645320197</v>
      </c>
      <c r="AC1042">
        <v>0.44487736265541422</v>
      </c>
      <c r="AD1042">
        <v>30.789973886628889</v>
      </c>
      <c r="AF1042">
        <f t="shared" si="16"/>
        <v>292.88761406193197</v>
      </c>
    </row>
    <row r="1043" spans="1:32" x14ac:dyDescent="0.25">
      <c r="A1043" s="2">
        <v>43264</v>
      </c>
      <c r="B1043">
        <v>498.02</v>
      </c>
      <c r="C1043">
        <v>501.91</v>
      </c>
      <c r="D1043">
        <v>459</v>
      </c>
      <c r="E1043">
        <v>477.49</v>
      </c>
      <c r="F1043">
        <v>2080130000</v>
      </c>
      <c r="G1043">
        <v>49820500000</v>
      </c>
      <c r="H1043" t="s">
        <v>17462</v>
      </c>
      <c r="I1043" t="s">
        <v>17463</v>
      </c>
      <c r="J1043" t="s">
        <v>17464</v>
      </c>
      <c r="K1043" t="s">
        <v>17465</v>
      </c>
      <c r="L1043">
        <v>-19.350000000000001</v>
      </c>
      <c r="M1043" t="s">
        <v>30</v>
      </c>
      <c r="N1043">
        <v>19.350000000000001</v>
      </c>
      <c r="O1043">
        <v>5.8464285714285706</v>
      </c>
      <c r="P1043">
        <v>11.710714285714291</v>
      </c>
      <c r="Q1043">
        <v>0.49923757243061911</v>
      </c>
      <c r="R1043">
        <v>33.299430431244907</v>
      </c>
      <c r="S1043">
        <v>3.2732380952380962</v>
      </c>
      <c r="T1043">
        <v>16.724666666666671</v>
      </c>
      <c r="U1043">
        <v>0.19571320376518289</v>
      </c>
      <c r="V1043">
        <v>16.367905209117151</v>
      </c>
      <c r="W1043">
        <v>6.8796428571428576</v>
      </c>
      <c r="X1043">
        <v>15.07821428571429</v>
      </c>
      <c r="Y1043">
        <v>0.45626376749804598</v>
      </c>
      <c r="Z1043">
        <v>31.331121303796241</v>
      </c>
      <c r="AA1043">
        <v>5.9292118226600987</v>
      </c>
      <c r="AB1043">
        <v>14.732019704433499</v>
      </c>
      <c r="AC1043">
        <v>0.40247107603825322</v>
      </c>
      <c r="AD1043">
        <v>28.697281741821509</v>
      </c>
      <c r="AF1043">
        <f t="shared" si="16"/>
        <v>315.21984759548343</v>
      </c>
    </row>
    <row r="1044" spans="1:32" x14ac:dyDescent="0.25">
      <c r="A1044" s="2">
        <v>43265</v>
      </c>
      <c r="B1044">
        <v>478.38</v>
      </c>
      <c r="C1044">
        <v>523.54999999999995</v>
      </c>
      <c r="D1044">
        <v>467.47</v>
      </c>
      <c r="E1044">
        <v>519.74</v>
      </c>
      <c r="F1044">
        <v>2458650000</v>
      </c>
      <c r="G1044">
        <v>47865900000</v>
      </c>
      <c r="H1044" t="s">
        <v>17466</v>
      </c>
      <c r="I1044" t="s">
        <v>17467</v>
      </c>
      <c r="J1044" t="s">
        <v>17468</v>
      </c>
      <c r="K1044" t="s">
        <v>17469</v>
      </c>
      <c r="L1044">
        <v>42.25</v>
      </c>
      <c r="M1044">
        <v>42.25</v>
      </c>
      <c r="N1044" t="s">
        <v>30</v>
      </c>
      <c r="O1044">
        <v>7.5742857142857138</v>
      </c>
      <c r="P1044">
        <v>11.710714285714291</v>
      </c>
      <c r="Q1044">
        <v>0.64678255565721254</v>
      </c>
      <c r="R1044">
        <v>39.275528723286051</v>
      </c>
      <c r="S1044">
        <v>8.1270476190476195</v>
      </c>
      <c r="T1044">
        <v>15.163238095238089</v>
      </c>
      <c r="U1044">
        <v>0.53597045485949735</v>
      </c>
      <c r="V1044">
        <v>34.894581022948472</v>
      </c>
      <c r="W1044">
        <v>8.3885714285714297</v>
      </c>
      <c r="X1044">
        <v>13.85</v>
      </c>
      <c r="Y1044">
        <v>0.60567302733367723</v>
      </c>
      <c r="Z1044">
        <v>37.720819682662047</v>
      </c>
      <c r="AA1044">
        <v>8.3685467980295556</v>
      </c>
      <c r="AB1044">
        <v>13.69214285714286</v>
      </c>
      <c r="AC1044">
        <v>0.61119335996877133</v>
      </c>
      <c r="AD1044">
        <v>37.93420300469819</v>
      </c>
      <c r="AF1044">
        <f t="shared" si="16"/>
        <v>372.58021291488291</v>
      </c>
    </row>
    <row r="1045" spans="1:32" x14ac:dyDescent="0.25">
      <c r="A1045" s="2">
        <v>43266</v>
      </c>
      <c r="B1045">
        <v>520.48</v>
      </c>
      <c r="C1045">
        <v>521.30999999999995</v>
      </c>
      <c r="D1045">
        <v>487.47</v>
      </c>
      <c r="E1045">
        <v>491</v>
      </c>
      <c r="F1045">
        <v>1808270000</v>
      </c>
      <c r="G1045">
        <v>52088900000</v>
      </c>
      <c r="H1045" t="s">
        <v>17470</v>
      </c>
      <c r="I1045" t="s">
        <v>17471</v>
      </c>
      <c r="J1045" t="s">
        <v>17472</v>
      </c>
      <c r="K1045" t="s">
        <v>17473</v>
      </c>
      <c r="L1045">
        <v>-28.74</v>
      </c>
      <c r="M1045" t="s">
        <v>30</v>
      </c>
      <c r="N1045">
        <v>28.74</v>
      </c>
      <c r="O1045">
        <v>7.4035714285714276</v>
      </c>
      <c r="P1045">
        <v>13.76357142857143</v>
      </c>
      <c r="Q1045">
        <v>0.53791063366028335</v>
      </c>
      <c r="R1045">
        <v>34.976715934399678</v>
      </c>
      <c r="S1045">
        <v>7.1171428571428574</v>
      </c>
      <c r="T1045">
        <v>17.433809523809519</v>
      </c>
      <c r="U1045">
        <v>0.40823796126847117</v>
      </c>
      <c r="V1045">
        <v>28.989274007409279</v>
      </c>
      <c r="W1045">
        <v>7.6132142857142862</v>
      </c>
      <c r="X1045">
        <v>14.876428571428569</v>
      </c>
      <c r="Y1045">
        <v>0.51176357612714263</v>
      </c>
      <c r="Z1045">
        <v>33.852090644900031</v>
      </c>
      <c r="AA1045">
        <v>7.7900246305418719</v>
      </c>
      <c r="AB1045">
        <v>14.719039408866999</v>
      </c>
      <c r="AC1045">
        <v>0.52924816723087453</v>
      </c>
      <c r="AD1045">
        <v>34.608389833104987</v>
      </c>
      <c r="AF1045">
        <f t="shared" si="16"/>
        <v>274.0225821518294</v>
      </c>
    </row>
    <row r="1046" spans="1:32" x14ac:dyDescent="0.25">
      <c r="A1046" s="2">
        <v>43267</v>
      </c>
      <c r="B1046">
        <v>490.41</v>
      </c>
      <c r="C1046">
        <v>503.22</v>
      </c>
      <c r="D1046">
        <v>488.85</v>
      </c>
      <c r="E1046">
        <v>499.64</v>
      </c>
      <c r="F1046">
        <v>1314110000</v>
      </c>
      <c r="G1046">
        <v>49090100000</v>
      </c>
      <c r="H1046" t="s">
        <v>17474</v>
      </c>
      <c r="I1046" t="s">
        <v>17475</v>
      </c>
      <c r="J1046" t="s">
        <v>17476</v>
      </c>
      <c r="K1046" t="s">
        <v>17477</v>
      </c>
      <c r="L1046">
        <v>8.64</v>
      </c>
      <c r="M1046">
        <v>8.64</v>
      </c>
      <c r="N1046" t="s">
        <v>30</v>
      </c>
      <c r="O1046">
        <v>7.18</v>
      </c>
      <c r="P1046">
        <v>13.76357142857143</v>
      </c>
      <c r="Q1046">
        <v>0.52166692615081223</v>
      </c>
      <c r="R1046">
        <v>34.282596091538487</v>
      </c>
      <c r="S1046">
        <v>7.282</v>
      </c>
      <c r="T1046">
        <v>15.598666666666659</v>
      </c>
      <c r="U1046">
        <v>0.46683477220275249</v>
      </c>
      <c r="V1046">
        <v>31.8259957460447</v>
      </c>
      <c r="W1046">
        <v>7.8446428571428584</v>
      </c>
      <c r="X1046">
        <v>14.876428571428569</v>
      </c>
      <c r="Y1046">
        <v>0.52732030537283336</v>
      </c>
      <c r="Z1046">
        <v>34.525849195994908</v>
      </c>
      <c r="AA1046">
        <v>7.860837438423645</v>
      </c>
      <c r="AB1046">
        <v>13.693078817733991</v>
      </c>
      <c r="AC1046">
        <v>0.57407377428099127</v>
      </c>
      <c r="AD1046">
        <v>36.470576135684482</v>
      </c>
      <c r="AF1046">
        <f t="shared" si="16"/>
        <v>199.13830093489386</v>
      </c>
    </row>
    <row r="1047" spans="1:32" x14ac:dyDescent="0.25">
      <c r="A1047" s="2">
        <v>43268</v>
      </c>
      <c r="B1047">
        <v>499.46</v>
      </c>
      <c r="C1047">
        <v>507.64</v>
      </c>
      <c r="D1047">
        <v>498.65</v>
      </c>
      <c r="E1047">
        <v>500.45</v>
      </c>
      <c r="F1047">
        <v>1264870000</v>
      </c>
      <c r="G1047">
        <v>50005800000</v>
      </c>
      <c r="H1047" t="s">
        <v>17478</v>
      </c>
      <c r="I1047" t="s">
        <v>17479</v>
      </c>
      <c r="J1047" t="s">
        <v>17480</v>
      </c>
      <c r="K1047" t="s">
        <v>17481</v>
      </c>
      <c r="L1047">
        <v>0.81</v>
      </c>
      <c r="M1047">
        <v>0.81</v>
      </c>
      <c r="N1047" t="s">
        <v>30</v>
      </c>
      <c r="O1047">
        <v>5.3435714285714289</v>
      </c>
      <c r="P1047">
        <v>13.76357142857143</v>
      </c>
      <c r="Q1047">
        <v>0.38824017852509218</v>
      </c>
      <c r="R1047">
        <v>27.96635514018692</v>
      </c>
      <c r="S1047">
        <v>6.432666666666667</v>
      </c>
      <c r="T1047">
        <v>13.763523809523811</v>
      </c>
      <c r="U1047">
        <v>0.46737062075741947</v>
      </c>
      <c r="V1047">
        <v>31.85089125719136</v>
      </c>
      <c r="W1047">
        <v>7.2007142857142856</v>
      </c>
      <c r="X1047">
        <v>14.876428571428569</v>
      </c>
      <c r="Y1047">
        <v>0.48403514668459208</v>
      </c>
      <c r="Z1047">
        <v>32.616151158276168</v>
      </c>
      <c r="AA1047">
        <v>7.3756896551724136</v>
      </c>
      <c r="AB1047">
        <v>12.66711822660098</v>
      </c>
      <c r="AC1047">
        <v>0.582270530931293</v>
      </c>
      <c r="AD1047">
        <v>36.799682453074581</v>
      </c>
      <c r="AF1047">
        <f t="shared" si="16"/>
        <v>191.67654359491914</v>
      </c>
    </row>
    <row r="1048" spans="1:32" x14ac:dyDescent="0.25">
      <c r="A1048" s="2">
        <v>43269</v>
      </c>
      <c r="B1048">
        <v>499.38</v>
      </c>
      <c r="C1048">
        <v>521.79999999999995</v>
      </c>
      <c r="D1048">
        <v>494.07</v>
      </c>
      <c r="E1048">
        <v>518.89</v>
      </c>
      <c r="F1048">
        <v>1513870000</v>
      </c>
      <c r="G1048">
        <v>50008200000</v>
      </c>
      <c r="H1048" t="s">
        <v>17482</v>
      </c>
      <c r="I1048" t="s">
        <v>17483</v>
      </c>
      <c r="J1048" t="s">
        <v>17484</v>
      </c>
      <c r="K1048" t="s">
        <v>17485</v>
      </c>
      <c r="L1048">
        <v>18.440000000000001</v>
      </c>
      <c r="M1048">
        <v>18.440000000000001</v>
      </c>
      <c r="N1048" t="s">
        <v>30</v>
      </c>
      <c r="O1048">
        <v>6.6607142857142856</v>
      </c>
      <c r="P1048">
        <v>11.953571428571429</v>
      </c>
      <c r="Q1048">
        <v>0.55721541679115627</v>
      </c>
      <c r="R1048">
        <v>35.782808902532622</v>
      </c>
      <c r="S1048">
        <v>8.1788571428571419</v>
      </c>
      <c r="T1048">
        <v>11.92838095238095</v>
      </c>
      <c r="U1048">
        <v>0.68566364333162988</v>
      </c>
      <c r="V1048">
        <v>40.676183890188788</v>
      </c>
      <c r="W1048">
        <v>7.859285714285714</v>
      </c>
      <c r="X1048">
        <v>14.29964285714286</v>
      </c>
      <c r="Y1048">
        <v>0.54961412622692862</v>
      </c>
      <c r="Z1048">
        <v>35.467805624949619</v>
      </c>
      <c r="AA1048">
        <v>8.1508128078817723</v>
      </c>
      <c r="AB1048">
        <v>11.64115763546798</v>
      </c>
      <c r="AC1048">
        <v>0.70017201580091026</v>
      </c>
      <c r="AD1048">
        <v>41.182422089865767</v>
      </c>
      <c r="AF1048">
        <f t="shared" si="16"/>
        <v>229.40963818577421</v>
      </c>
    </row>
    <row r="1049" spans="1:32" x14ac:dyDescent="0.25">
      <c r="A1049" s="2">
        <v>43270</v>
      </c>
      <c r="B1049">
        <v>519.02</v>
      </c>
      <c r="C1049">
        <v>542.35</v>
      </c>
      <c r="D1049">
        <v>516.30999999999995</v>
      </c>
      <c r="E1049">
        <v>537.96</v>
      </c>
      <c r="F1049">
        <v>1726570000</v>
      </c>
      <c r="G1049">
        <v>51985700000</v>
      </c>
      <c r="H1049" t="s">
        <v>17486</v>
      </c>
      <c r="I1049" t="s">
        <v>17487</v>
      </c>
      <c r="J1049" t="s">
        <v>17488</v>
      </c>
      <c r="K1049" t="s">
        <v>17489</v>
      </c>
      <c r="L1049">
        <v>19.07</v>
      </c>
      <c r="M1049">
        <v>19.07</v>
      </c>
      <c r="N1049" t="s">
        <v>30</v>
      </c>
      <c r="O1049">
        <v>6.8578571428571422</v>
      </c>
      <c r="P1049">
        <v>11.953571428571429</v>
      </c>
      <c r="Q1049">
        <v>0.5737077980280848</v>
      </c>
      <c r="R1049">
        <v>36.455801944106923</v>
      </c>
      <c r="S1049">
        <v>9.8334285714285734</v>
      </c>
      <c r="T1049">
        <v>10.334571428571429</v>
      </c>
      <c r="U1049">
        <v>0.95150811423516091</v>
      </c>
      <c r="V1049">
        <v>48.757579191930652</v>
      </c>
      <c r="W1049">
        <v>8.5403571428571432</v>
      </c>
      <c r="X1049">
        <v>12.461071428571429</v>
      </c>
      <c r="Y1049">
        <v>0.68536298758992276</v>
      </c>
      <c r="Z1049">
        <v>40.665600979525188</v>
      </c>
      <c r="AA1049">
        <v>8.9239655172413794</v>
      </c>
      <c r="AB1049">
        <v>10.65497536945813</v>
      </c>
      <c r="AC1049">
        <v>0.8375397603284388</v>
      </c>
      <c r="AD1049">
        <v>45.579408860178262</v>
      </c>
      <c r="AF1049">
        <f t="shared" si="16"/>
        <v>261.64188404711911</v>
      </c>
    </row>
    <row r="1050" spans="1:32" x14ac:dyDescent="0.25">
      <c r="A1050" s="2">
        <v>43271</v>
      </c>
      <c r="B1050">
        <v>538.51</v>
      </c>
      <c r="C1050">
        <v>541.02</v>
      </c>
      <c r="D1050">
        <v>519.37</v>
      </c>
      <c r="E1050">
        <v>536.27</v>
      </c>
      <c r="F1050">
        <v>1596290000</v>
      </c>
      <c r="G1050">
        <v>53948200000</v>
      </c>
      <c r="H1050" t="s">
        <v>17490</v>
      </c>
      <c r="I1050" t="s">
        <v>17491</v>
      </c>
      <c r="J1050" t="s">
        <v>17492</v>
      </c>
      <c r="K1050" t="s">
        <v>17493</v>
      </c>
      <c r="L1050">
        <v>-1.69</v>
      </c>
      <c r="M1050" t="s">
        <v>30</v>
      </c>
      <c r="N1050">
        <v>1.69</v>
      </c>
      <c r="O1050">
        <v>6.8578571428571422</v>
      </c>
      <c r="P1050">
        <v>11.918571428571431</v>
      </c>
      <c r="Q1050">
        <v>0.57539254464820799</v>
      </c>
      <c r="R1050">
        <v>36.52375699014722</v>
      </c>
      <c r="S1050">
        <v>8.9190476190476193</v>
      </c>
      <c r="T1050">
        <v>8.966095238095237</v>
      </c>
      <c r="U1050">
        <v>0.9947527192386133</v>
      </c>
      <c r="V1050">
        <v>49.868472901157652</v>
      </c>
      <c r="W1050">
        <v>8.5403571428571432</v>
      </c>
      <c r="X1050">
        <v>10.230357142857139</v>
      </c>
      <c r="Y1050">
        <v>0.83480537615639716</v>
      </c>
      <c r="Z1050">
        <v>45.498306632672467</v>
      </c>
      <c r="AA1050">
        <v>8.3349753694581281</v>
      </c>
      <c r="AB1050">
        <v>9.9121428571428574</v>
      </c>
      <c r="AC1050">
        <v>0.84088531507108011</v>
      </c>
      <c r="AD1050">
        <v>45.678310766394041</v>
      </c>
      <c r="AF1050">
        <f t="shared" si="16"/>
        <v>241.89944403387975</v>
      </c>
    </row>
    <row r="1051" spans="1:32" x14ac:dyDescent="0.25">
      <c r="A1051" s="2">
        <v>43272</v>
      </c>
      <c r="B1051">
        <v>536.45000000000005</v>
      </c>
      <c r="C1051">
        <v>543.72</v>
      </c>
      <c r="D1051">
        <v>524.26</v>
      </c>
      <c r="E1051">
        <v>527.37</v>
      </c>
      <c r="F1051">
        <v>1462070000</v>
      </c>
      <c r="G1051">
        <v>53752900000</v>
      </c>
      <c r="H1051" t="s">
        <v>17494</v>
      </c>
      <c r="I1051" t="s">
        <v>17495</v>
      </c>
      <c r="J1051" t="s">
        <v>17496</v>
      </c>
      <c r="K1051" t="s">
        <v>17497</v>
      </c>
      <c r="L1051">
        <v>-8.9</v>
      </c>
      <c r="M1051" t="s">
        <v>30</v>
      </c>
      <c r="N1051">
        <v>8.9</v>
      </c>
      <c r="O1051">
        <v>6.8578571428571422</v>
      </c>
      <c r="P1051">
        <v>12.41642857142857</v>
      </c>
      <c r="Q1051">
        <v>0.55232123338894312</v>
      </c>
      <c r="R1051">
        <v>35.580343907500733</v>
      </c>
      <c r="S1051">
        <v>8.004666666666667</v>
      </c>
      <c r="T1051">
        <v>8.5636190476190475</v>
      </c>
      <c r="U1051">
        <v>0.93472942013834837</v>
      </c>
      <c r="V1051">
        <v>48.31318583409498</v>
      </c>
      <c r="W1051">
        <v>7.8914285714285706</v>
      </c>
      <c r="X1051">
        <v>10.548214285714289</v>
      </c>
      <c r="Y1051">
        <v>0.74812933807347204</v>
      </c>
      <c r="Z1051">
        <v>42.795994654374297</v>
      </c>
      <c r="AA1051">
        <v>7.7459852216748777</v>
      </c>
      <c r="AB1051">
        <v>9.8203940886699499</v>
      </c>
      <c r="AC1051">
        <v>0.7887652116335766</v>
      </c>
      <c r="AD1051">
        <v>44.09551384964842</v>
      </c>
      <c r="AF1051">
        <f t="shared" si="16"/>
        <v>221.55994220261641</v>
      </c>
    </row>
    <row r="1052" spans="1:32" x14ac:dyDescent="0.25">
      <c r="A1052" s="2">
        <v>43273</v>
      </c>
      <c r="B1052">
        <v>527.19000000000005</v>
      </c>
      <c r="C1052">
        <v>527.19000000000005</v>
      </c>
      <c r="D1052">
        <v>456.88</v>
      </c>
      <c r="E1052">
        <v>465.82</v>
      </c>
      <c r="F1052">
        <v>2226030000</v>
      </c>
      <c r="G1052">
        <v>52836600000</v>
      </c>
      <c r="H1052" t="s">
        <v>17498</v>
      </c>
      <c r="I1052" t="s">
        <v>17499</v>
      </c>
      <c r="J1052" t="s">
        <v>17500</v>
      </c>
      <c r="K1052" t="s">
        <v>17501</v>
      </c>
      <c r="L1052">
        <v>-61.55</v>
      </c>
      <c r="M1052" t="s">
        <v>30</v>
      </c>
      <c r="N1052">
        <v>61.55</v>
      </c>
      <c r="O1052">
        <v>6.8578571428571422</v>
      </c>
      <c r="P1052">
        <v>16.519285714285711</v>
      </c>
      <c r="Q1052">
        <v>0.41514247416439659</v>
      </c>
      <c r="R1052">
        <v>29.335736983622581</v>
      </c>
      <c r="S1052">
        <v>7.0902857142857147</v>
      </c>
      <c r="T1052">
        <v>15.114761904761901</v>
      </c>
      <c r="U1052">
        <v>0.46909675183516591</v>
      </c>
      <c r="V1052">
        <v>31.930963787727361</v>
      </c>
      <c r="W1052">
        <v>7.8914285714285706</v>
      </c>
      <c r="X1052">
        <v>12.20964285714286</v>
      </c>
      <c r="Y1052">
        <v>0.64632755140843001</v>
      </c>
      <c r="Z1052">
        <v>39.258745980136091</v>
      </c>
      <c r="AA1052">
        <v>7.2017487684729069</v>
      </c>
      <c r="AB1052">
        <v>13.337758620689661</v>
      </c>
      <c r="AC1052">
        <v>0.53995194944535041</v>
      </c>
      <c r="AD1052">
        <v>35.062908919971598</v>
      </c>
      <c r="AF1052">
        <f t="shared" si="16"/>
        <v>337.32931948626964</v>
      </c>
    </row>
    <row r="1053" spans="1:32" x14ac:dyDescent="0.25">
      <c r="A1053" s="2">
        <v>43274</v>
      </c>
      <c r="B1053">
        <v>466.27</v>
      </c>
      <c r="C1053">
        <v>479.13</v>
      </c>
      <c r="D1053">
        <v>462.39</v>
      </c>
      <c r="E1053">
        <v>474.52</v>
      </c>
      <c r="F1053">
        <v>1651380000</v>
      </c>
      <c r="G1053">
        <v>46740700000</v>
      </c>
      <c r="H1053" t="s">
        <v>17502</v>
      </c>
      <c r="I1053" t="s">
        <v>17503</v>
      </c>
      <c r="J1053" t="s">
        <v>17504</v>
      </c>
      <c r="K1053" t="s">
        <v>17505</v>
      </c>
      <c r="L1053">
        <v>8.6999999999999993</v>
      </c>
      <c r="M1053">
        <v>8.6999999999999993</v>
      </c>
      <c r="N1053" t="s">
        <v>30</v>
      </c>
      <c r="O1053">
        <v>7.4792857142857141</v>
      </c>
      <c r="P1053">
        <v>16.267857142857139</v>
      </c>
      <c r="Q1053">
        <v>0.45975850713501648</v>
      </c>
      <c r="R1053">
        <v>31.495518257835531</v>
      </c>
      <c r="S1053">
        <v>7.3359047619047617</v>
      </c>
      <c r="T1053">
        <v>12.912190476190469</v>
      </c>
      <c r="U1053">
        <v>0.56813789847910434</v>
      </c>
      <c r="V1053">
        <v>36.230098069189353</v>
      </c>
      <c r="W1053">
        <v>8.1824999999999992</v>
      </c>
      <c r="X1053">
        <v>12.20964285714286</v>
      </c>
      <c r="Y1053">
        <v>0.67016702255243221</v>
      </c>
      <c r="Z1053">
        <v>40.125748712739487</v>
      </c>
      <c r="AA1053">
        <v>7.2575123152709349</v>
      </c>
      <c r="AB1053">
        <v>12.495714285714291</v>
      </c>
      <c r="AC1053">
        <v>0.58080011669025433</v>
      </c>
      <c r="AD1053">
        <v>36.740895357870073</v>
      </c>
      <c r="AF1053">
        <f t="shared" si="16"/>
        <v>250.24770178894082</v>
      </c>
    </row>
    <row r="1054" spans="1:32" x14ac:dyDescent="0.25">
      <c r="A1054" s="2">
        <v>43275</v>
      </c>
      <c r="B1054">
        <v>474.77</v>
      </c>
      <c r="C1054">
        <v>475.36</v>
      </c>
      <c r="D1054">
        <v>426.47</v>
      </c>
      <c r="E1054">
        <v>457.67</v>
      </c>
      <c r="F1054">
        <v>2490580000</v>
      </c>
      <c r="G1054">
        <v>47601900000</v>
      </c>
      <c r="H1054" t="s">
        <v>17506</v>
      </c>
      <c r="I1054" t="s">
        <v>17507</v>
      </c>
      <c r="J1054" t="s">
        <v>17508</v>
      </c>
      <c r="K1054" t="s">
        <v>17509</v>
      </c>
      <c r="L1054">
        <v>-16.850000000000001</v>
      </c>
      <c r="M1054" t="s">
        <v>30</v>
      </c>
      <c r="N1054">
        <v>16.850000000000001</v>
      </c>
      <c r="O1054">
        <v>7.4792857142857141</v>
      </c>
      <c r="P1054">
        <v>12.39428571428572</v>
      </c>
      <c r="Q1054">
        <v>0.60344628861226368</v>
      </c>
      <c r="R1054">
        <v>37.634331308629562</v>
      </c>
      <c r="S1054">
        <v>6.3386666666666676</v>
      </c>
      <c r="T1054">
        <v>12.989809523809519</v>
      </c>
      <c r="U1054">
        <v>0.48797225664073679</v>
      </c>
      <c r="V1054">
        <v>32.79444589527418</v>
      </c>
      <c r="W1054">
        <v>8.1824999999999992</v>
      </c>
      <c r="X1054">
        <v>12.28964285714286</v>
      </c>
      <c r="Y1054">
        <v>0.66580453924617122</v>
      </c>
      <c r="Z1054">
        <v>39.968947350057569</v>
      </c>
      <c r="AA1054">
        <v>6.6932019704433499</v>
      </c>
      <c r="AB1054">
        <v>12.81573891625616</v>
      </c>
      <c r="AC1054">
        <v>0.52226422636882375</v>
      </c>
      <c r="AD1054">
        <v>34.3083820352674</v>
      </c>
      <c r="AF1054">
        <f t="shared" si="16"/>
        <v>377.418838257397</v>
      </c>
    </row>
    <row r="1055" spans="1:32" x14ac:dyDescent="0.25">
      <c r="A1055" s="2">
        <v>43276</v>
      </c>
      <c r="B1055">
        <v>455.94</v>
      </c>
      <c r="C1055">
        <v>470.34</v>
      </c>
      <c r="D1055">
        <v>448.9</v>
      </c>
      <c r="E1055">
        <v>460.31</v>
      </c>
      <c r="F1055">
        <v>4007950000</v>
      </c>
      <c r="G1055">
        <v>45723100000</v>
      </c>
      <c r="H1055" t="s">
        <v>17510</v>
      </c>
      <c r="I1055" t="s">
        <v>17511</v>
      </c>
      <c r="J1055" t="s">
        <v>17512</v>
      </c>
      <c r="K1055" t="s">
        <v>17513</v>
      </c>
      <c r="L1055">
        <v>2.64</v>
      </c>
      <c r="M1055">
        <v>2.64</v>
      </c>
      <c r="N1055" t="s">
        <v>30</v>
      </c>
      <c r="O1055">
        <v>7.1821428571428578</v>
      </c>
      <c r="P1055">
        <v>12.39428571428572</v>
      </c>
      <c r="Q1055">
        <v>0.57947210696173357</v>
      </c>
      <c r="R1055">
        <v>36.687707519976662</v>
      </c>
      <c r="S1055">
        <v>5.6934285714285719</v>
      </c>
      <c r="T1055">
        <v>11.33723809523809</v>
      </c>
      <c r="U1055">
        <v>0.50218832167068495</v>
      </c>
      <c r="V1055">
        <v>33.430450392009938</v>
      </c>
      <c r="W1055">
        <v>8.2767857142857117</v>
      </c>
      <c r="X1055">
        <v>10.26714285714286</v>
      </c>
      <c r="Y1055">
        <v>0.80614303603728921</v>
      </c>
      <c r="Z1055">
        <v>44.633399456888071</v>
      </c>
      <c r="AA1055">
        <v>6.3109605911330053</v>
      </c>
      <c r="AB1055">
        <v>11.968177339901469</v>
      </c>
      <c r="AC1055">
        <v>0.5273117544885042</v>
      </c>
      <c r="AD1055">
        <v>34.52548262912444</v>
      </c>
      <c r="AF1055">
        <f t="shared" si="16"/>
        <v>607.35886130689812</v>
      </c>
    </row>
    <row r="1056" spans="1:32" x14ac:dyDescent="0.25">
      <c r="A1056" s="2">
        <v>43277</v>
      </c>
      <c r="B1056">
        <v>460.73</v>
      </c>
      <c r="C1056">
        <v>461.21</v>
      </c>
      <c r="D1056">
        <v>432.77</v>
      </c>
      <c r="E1056">
        <v>432.77</v>
      </c>
      <c r="F1056">
        <v>1356560000</v>
      </c>
      <c r="G1056">
        <v>46213600000</v>
      </c>
      <c r="H1056" t="s">
        <v>17514</v>
      </c>
      <c r="I1056" t="s">
        <v>17515</v>
      </c>
      <c r="J1056" t="s">
        <v>17516</v>
      </c>
      <c r="K1056" t="s">
        <v>17517</v>
      </c>
      <c r="L1056">
        <v>-27.54</v>
      </c>
      <c r="M1056" t="s">
        <v>30</v>
      </c>
      <c r="N1056">
        <v>27.54</v>
      </c>
      <c r="O1056">
        <v>7.1821428571428578</v>
      </c>
      <c r="P1056">
        <v>11.758571428571431</v>
      </c>
      <c r="Q1056">
        <v>0.61080063175798827</v>
      </c>
      <c r="R1056">
        <v>37.919070784779578</v>
      </c>
      <c r="S1056">
        <v>4.7358095238095226</v>
      </c>
      <c r="T1056">
        <v>13.356666666666669</v>
      </c>
      <c r="U1056">
        <v>0.35456522514171618</v>
      </c>
      <c r="V1056">
        <v>26.175574166583321</v>
      </c>
      <c r="W1056">
        <v>6.5142857142857133</v>
      </c>
      <c r="X1056">
        <v>11.25071428571429</v>
      </c>
      <c r="Y1056">
        <v>0.57901085645355843</v>
      </c>
      <c r="Z1056">
        <v>36.669213139801379</v>
      </c>
      <c r="AA1056">
        <v>5.7401477832512313</v>
      </c>
      <c r="AB1056">
        <v>13.15940886699507</v>
      </c>
      <c r="AC1056">
        <v>0.43620103617632972</v>
      </c>
      <c r="AD1056">
        <v>30.37186474517868</v>
      </c>
      <c r="AF1056">
        <f t="shared" si="16"/>
        <v>205.57111163923844</v>
      </c>
    </row>
    <row r="1057" spans="1:32" x14ac:dyDescent="0.25">
      <c r="A1057" s="2">
        <v>43278</v>
      </c>
      <c r="B1057">
        <v>432.24</v>
      </c>
      <c r="C1057">
        <v>444.24</v>
      </c>
      <c r="D1057">
        <v>424.84</v>
      </c>
      <c r="E1057">
        <v>442.37</v>
      </c>
      <c r="F1057">
        <v>1368940000</v>
      </c>
      <c r="G1057">
        <v>43364900000</v>
      </c>
      <c r="H1057" t="s">
        <v>17518</v>
      </c>
      <c r="I1057" t="s">
        <v>17519</v>
      </c>
      <c r="J1057" t="s">
        <v>17520</v>
      </c>
      <c r="K1057" t="s">
        <v>17521</v>
      </c>
      <c r="L1057">
        <v>9.6</v>
      </c>
      <c r="M1057">
        <v>9.6</v>
      </c>
      <c r="N1057" t="s">
        <v>30</v>
      </c>
      <c r="O1057">
        <v>7.8678571428571429</v>
      </c>
      <c r="P1057">
        <v>10.376428571428569</v>
      </c>
      <c r="Q1057">
        <v>0.7582432711502719</v>
      </c>
      <c r="R1057">
        <v>43.125048939002433</v>
      </c>
      <c r="S1057">
        <v>5.0581904761904761</v>
      </c>
      <c r="T1057">
        <v>11.78885714285714</v>
      </c>
      <c r="U1057">
        <v>0.42906538054498611</v>
      </c>
      <c r="V1057">
        <v>30.02419528078963</v>
      </c>
      <c r="W1057">
        <v>6.8571428571428559</v>
      </c>
      <c r="X1057">
        <v>11.043571428571431</v>
      </c>
      <c r="Y1057">
        <v>0.62091714636828133</v>
      </c>
      <c r="Z1057">
        <v>38.306532061769282</v>
      </c>
      <c r="AA1057">
        <v>5.952955665024632</v>
      </c>
      <c r="AB1057">
        <v>12.383497536945811</v>
      </c>
      <c r="AC1057">
        <v>0.48071682876862198</v>
      </c>
      <c r="AD1057">
        <v>32.465142519410037</v>
      </c>
      <c r="AF1057">
        <f t="shared" si="16"/>
        <v>207.44715867150666</v>
      </c>
    </row>
    <row r="1058" spans="1:32" x14ac:dyDescent="0.25">
      <c r="A1058" s="2">
        <v>43279</v>
      </c>
      <c r="B1058">
        <v>442.29</v>
      </c>
      <c r="C1058">
        <v>443.62</v>
      </c>
      <c r="D1058">
        <v>419.68</v>
      </c>
      <c r="E1058">
        <v>422.37</v>
      </c>
      <c r="F1058">
        <v>1360790000</v>
      </c>
      <c r="G1058">
        <v>44381900000</v>
      </c>
      <c r="H1058" t="s">
        <v>17522</v>
      </c>
      <c r="I1058" t="s">
        <v>17523</v>
      </c>
      <c r="J1058" t="s">
        <v>17524</v>
      </c>
      <c r="K1058" t="s">
        <v>17525</v>
      </c>
      <c r="L1058">
        <v>-20</v>
      </c>
      <c r="M1058" t="s">
        <v>30</v>
      </c>
      <c r="N1058">
        <v>20</v>
      </c>
      <c r="O1058">
        <v>4.8499999999999996</v>
      </c>
      <c r="P1058">
        <v>11.805</v>
      </c>
      <c r="Q1058">
        <v>0.41084286319356211</v>
      </c>
      <c r="R1058">
        <v>29.120384268988289</v>
      </c>
      <c r="S1058">
        <v>4.0091428571428578</v>
      </c>
      <c r="T1058">
        <v>13.071999999999999</v>
      </c>
      <c r="U1058">
        <v>0.3066969749956287</v>
      </c>
      <c r="V1058">
        <v>23.471162852937251</v>
      </c>
      <c r="W1058">
        <v>6.2121428571428563</v>
      </c>
      <c r="X1058">
        <v>11.757857142857141</v>
      </c>
      <c r="Y1058">
        <v>0.52833971204665564</v>
      </c>
      <c r="Z1058">
        <v>34.569520629620797</v>
      </c>
      <c r="AA1058">
        <v>5.4800492610837432</v>
      </c>
      <c r="AB1058">
        <v>13.001182266009851</v>
      </c>
      <c r="AC1058">
        <v>0.42150391779451662</v>
      </c>
      <c r="AD1058">
        <v>29.651970178772771</v>
      </c>
      <c r="AF1058">
        <f t="shared" si="16"/>
        <v>206.21211963168548</v>
      </c>
    </row>
    <row r="1059" spans="1:32" x14ac:dyDescent="0.25">
      <c r="A1059" s="2">
        <v>43280</v>
      </c>
      <c r="B1059">
        <v>422.59</v>
      </c>
      <c r="C1059">
        <v>441.79</v>
      </c>
      <c r="D1059">
        <v>407.95</v>
      </c>
      <c r="E1059">
        <v>436.01</v>
      </c>
      <c r="F1059">
        <v>1564500000</v>
      </c>
      <c r="G1059">
        <v>42413400000</v>
      </c>
      <c r="H1059" t="s">
        <v>17526</v>
      </c>
      <c r="I1059" t="s">
        <v>17527</v>
      </c>
      <c r="J1059" t="s">
        <v>17528</v>
      </c>
      <c r="K1059" t="s">
        <v>17529</v>
      </c>
      <c r="L1059">
        <v>13.64</v>
      </c>
      <c r="M1059">
        <v>13.64</v>
      </c>
      <c r="N1059" t="s">
        <v>30</v>
      </c>
      <c r="O1059">
        <v>5.8242857142857138</v>
      </c>
      <c r="P1059">
        <v>9.7521428571428572</v>
      </c>
      <c r="Q1059">
        <v>0.59723137771918255</v>
      </c>
      <c r="R1059">
        <v>37.391663227404038</v>
      </c>
      <c r="S1059">
        <v>5.1811428571428566</v>
      </c>
      <c r="T1059">
        <v>11.497999999999999</v>
      </c>
      <c r="U1059">
        <v>0.45061252888701142</v>
      </c>
      <c r="V1059">
        <v>31.06360381657159</v>
      </c>
      <c r="W1059">
        <v>6.6139285714285689</v>
      </c>
      <c r="X1059">
        <v>11.757857142857141</v>
      </c>
      <c r="Y1059">
        <v>0.56251139055950405</v>
      </c>
      <c r="Z1059">
        <v>36.000466553916127</v>
      </c>
      <c r="AA1059">
        <v>5.9923152709359613</v>
      </c>
      <c r="AB1059">
        <v>12.19029556650246</v>
      </c>
      <c r="AC1059">
        <v>0.49156439548538572</v>
      </c>
      <c r="AD1059">
        <v>32.956297225465789</v>
      </c>
      <c r="AF1059">
        <f t="shared" si="16"/>
        <v>237.08203408591476</v>
      </c>
    </row>
    <row r="1060" spans="1:32" x14ac:dyDescent="0.25">
      <c r="A1060" s="2">
        <v>43281</v>
      </c>
      <c r="B1060">
        <v>436.21</v>
      </c>
      <c r="C1060">
        <v>458.8</v>
      </c>
      <c r="D1060">
        <v>436.21</v>
      </c>
      <c r="E1060">
        <v>455.18</v>
      </c>
      <c r="F1060">
        <v>1475940000</v>
      </c>
      <c r="G1060">
        <v>43789500000</v>
      </c>
      <c r="H1060" t="s">
        <v>17530</v>
      </c>
      <c r="I1060" t="s">
        <v>17531</v>
      </c>
      <c r="J1060" t="s">
        <v>17532</v>
      </c>
      <c r="K1060" t="s">
        <v>17533</v>
      </c>
      <c r="L1060">
        <v>19.170000000000002</v>
      </c>
      <c r="M1060">
        <v>19.170000000000002</v>
      </c>
      <c r="N1060" t="s">
        <v>30</v>
      </c>
      <c r="O1060">
        <v>6.576428571428572</v>
      </c>
      <c r="P1060">
        <v>9.7521428571428572</v>
      </c>
      <c r="Q1060">
        <v>0.67435728411338169</v>
      </c>
      <c r="R1060">
        <v>40.275590551181097</v>
      </c>
      <c r="S1060">
        <v>6.960571428571428</v>
      </c>
      <c r="T1060">
        <v>10.19771428571428</v>
      </c>
      <c r="U1060">
        <v>0.6825619186372297</v>
      </c>
      <c r="V1060">
        <v>40.56682319246012</v>
      </c>
      <c r="W1060">
        <v>6.8782142857142849</v>
      </c>
      <c r="X1060">
        <v>11.757857142857141</v>
      </c>
      <c r="Y1060">
        <v>0.5849887613146223</v>
      </c>
      <c r="Z1060">
        <v>36.908069987160069</v>
      </c>
      <c r="AA1060">
        <v>6.8582512315270927</v>
      </c>
      <c r="AB1060">
        <v>11.379408866995069</v>
      </c>
      <c r="AC1060">
        <v>0.6026895871031418</v>
      </c>
      <c r="AD1060">
        <v>37.60488568422673</v>
      </c>
      <c r="AF1060">
        <f t="shared" si="16"/>
        <v>223.66178164829978</v>
      </c>
    </row>
    <row r="1061" spans="1:32" x14ac:dyDescent="0.25">
      <c r="A1061" s="2">
        <v>43282</v>
      </c>
      <c r="B1061">
        <v>455.24</v>
      </c>
      <c r="C1061">
        <v>457.14</v>
      </c>
      <c r="D1061">
        <v>446.39</v>
      </c>
      <c r="E1061">
        <v>453.92</v>
      </c>
      <c r="F1061">
        <v>1511730000</v>
      </c>
      <c r="G1061">
        <v>45709500000</v>
      </c>
      <c r="H1061" t="s">
        <v>17534</v>
      </c>
      <c r="I1061" t="s">
        <v>17535</v>
      </c>
      <c r="J1061" t="s">
        <v>17536</v>
      </c>
      <c r="K1061" t="s">
        <v>17537</v>
      </c>
      <c r="L1061">
        <v>-1.26</v>
      </c>
      <c r="M1061" t="s">
        <v>30</v>
      </c>
      <c r="N1061">
        <v>1.26</v>
      </c>
      <c r="O1061">
        <v>6.5185714285714287</v>
      </c>
      <c r="P1061">
        <v>9.8421428571428571</v>
      </c>
      <c r="Q1061">
        <v>0.6623122142390595</v>
      </c>
      <c r="R1061">
        <v>39.842829076620824</v>
      </c>
      <c r="S1061">
        <v>6.0837142857142874</v>
      </c>
      <c r="T1061">
        <v>9.0654285714285709</v>
      </c>
      <c r="U1061">
        <v>0.67108953953796224</v>
      </c>
      <c r="V1061">
        <v>40.158802006714197</v>
      </c>
      <c r="W1061">
        <v>5.9310714285714283</v>
      </c>
      <c r="X1061">
        <v>11.802857142857141</v>
      </c>
      <c r="Y1061">
        <v>0.50251149842653098</v>
      </c>
      <c r="Z1061">
        <v>33.444768905447567</v>
      </c>
      <c r="AA1061">
        <v>6.3838916256157638</v>
      </c>
      <c r="AB1061">
        <v>10.65541871921182</v>
      </c>
      <c r="AC1061">
        <v>0.59912161068861103</v>
      </c>
      <c r="AD1061">
        <v>37.465669070072678</v>
      </c>
      <c r="AF1061">
        <f t="shared" si="16"/>
        <v>229.08534572623836</v>
      </c>
    </row>
    <row r="1062" spans="1:32" x14ac:dyDescent="0.25">
      <c r="A1062" s="2">
        <v>43283</v>
      </c>
      <c r="B1062">
        <v>453.82</v>
      </c>
      <c r="C1062">
        <v>479.13</v>
      </c>
      <c r="D1062">
        <v>447.11</v>
      </c>
      <c r="E1062">
        <v>475.35</v>
      </c>
      <c r="F1062">
        <v>1625790000</v>
      </c>
      <c r="G1062">
        <v>45576400000</v>
      </c>
      <c r="H1062" t="s">
        <v>17538</v>
      </c>
      <c r="I1062" t="s">
        <v>17539</v>
      </c>
      <c r="J1062" t="s">
        <v>17540</v>
      </c>
      <c r="K1062" t="s">
        <v>17541</v>
      </c>
      <c r="L1062">
        <v>21.43</v>
      </c>
      <c r="M1062">
        <v>21.43</v>
      </c>
      <c r="N1062" t="s">
        <v>30</v>
      </c>
      <c r="O1062">
        <v>6.7321428571428568</v>
      </c>
      <c r="P1062">
        <v>9.8421428571428571</v>
      </c>
      <c r="Q1062">
        <v>0.68401190216996877</v>
      </c>
      <c r="R1062">
        <v>40.617996897086712</v>
      </c>
      <c r="S1062">
        <v>8.0719047619047615</v>
      </c>
      <c r="T1062">
        <v>7.7531428571428576</v>
      </c>
      <c r="U1062">
        <v>1.041113895440251</v>
      </c>
      <c r="V1062">
        <v>51.007143587922698</v>
      </c>
      <c r="W1062">
        <v>6.6964285714285712</v>
      </c>
      <c r="X1062">
        <v>10.89785714285714</v>
      </c>
      <c r="Y1062">
        <v>0.61447204561840452</v>
      </c>
      <c r="Z1062">
        <v>38.06024683338746</v>
      </c>
      <c r="AA1062">
        <v>7.4527832512315273</v>
      </c>
      <c r="AB1062">
        <v>9.8414285714285707</v>
      </c>
      <c r="AC1062">
        <v>0.75728672896822025</v>
      </c>
      <c r="AD1062">
        <v>43.094090252013473</v>
      </c>
      <c r="AF1062">
        <f t="shared" si="16"/>
        <v>246.36983074243486</v>
      </c>
    </row>
    <row r="1063" spans="1:32" x14ac:dyDescent="0.25">
      <c r="A1063" s="2">
        <v>43284</v>
      </c>
      <c r="B1063">
        <v>475.39</v>
      </c>
      <c r="C1063">
        <v>483.85</v>
      </c>
      <c r="D1063">
        <v>462.58</v>
      </c>
      <c r="E1063">
        <v>464.2</v>
      </c>
      <c r="F1063">
        <v>1683940000</v>
      </c>
      <c r="G1063">
        <v>47751700000</v>
      </c>
      <c r="H1063" t="s">
        <v>17542</v>
      </c>
      <c r="I1063" t="s">
        <v>17543</v>
      </c>
      <c r="J1063" t="s">
        <v>17544</v>
      </c>
      <c r="K1063" t="s">
        <v>17545</v>
      </c>
      <c r="L1063">
        <v>-11.15</v>
      </c>
      <c r="M1063" t="s">
        <v>30</v>
      </c>
      <c r="N1063">
        <v>11.15</v>
      </c>
      <c r="O1063">
        <v>5.37</v>
      </c>
      <c r="P1063">
        <v>10.63857142857143</v>
      </c>
      <c r="Q1063">
        <v>0.50476702027662146</v>
      </c>
      <c r="R1063">
        <v>33.544529716223451</v>
      </c>
      <c r="S1063">
        <v>7.1742857142857126</v>
      </c>
      <c r="T1063">
        <v>7.9275238095238096</v>
      </c>
      <c r="U1063">
        <v>0.90498444238878395</v>
      </c>
      <c r="V1063">
        <v>47.506132976811358</v>
      </c>
      <c r="W1063">
        <v>6.1139285714285716</v>
      </c>
      <c r="X1063">
        <v>11.29607142857143</v>
      </c>
      <c r="Y1063">
        <v>0.54124379525119359</v>
      </c>
      <c r="Z1063">
        <v>35.117338147206041</v>
      </c>
      <c r="AA1063">
        <v>6.9909605911330059</v>
      </c>
      <c r="AB1063">
        <v>9.8588177339901488</v>
      </c>
      <c r="AC1063">
        <v>0.70910739804331102</v>
      </c>
      <c r="AD1063">
        <v>41.489926195108623</v>
      </c>
      <c r="AF1063">
        <f t="shared" si="16"/>
        <v>255.18179640692571</v>
      </c>
    </row>
    <row r="1064" spans="1:32" x14ac:dyDescent="0.25">
      <c r="A1064" s="2">
        <v>43285</v>
      </c>
      <c r="B1064">
        <v>464.15</v>
      </c>
      <c r="C1064">
        <v>481.44</v>
      </c>
      <c r="D1064">
        <v>455.19</v>
      </c>
      <c r="E1064">
        <v>467.32</v>
      </c>
      <c r="F1064">
        <v>1549770000</v>
      </c>
      <c r="G1064">
        <v>46632600000</v>
      </c>
      <c r="H1064" t="s">
        <v>17546</v>
      </c>
      <c r="I1064" t="s">
        <v>17547</v>
      </c>
      <c r="J1064" t="s">
        <v>17548</v>
      </c>
      <c r="K1064" t="s">
        <v>17549</v>
      </c>
      <c r="L1064">
        <v>3.12</v>
      </c>
      <c r="M1064">
        <v>3.12</v>
      </c>
      <c r="N1064" t="s">
        <v>30</v>
      </c>
      <c r="O1064">
        <v>5.5928571428571434</v>
      </c>
      <c r="P1064">
        <v>10.517857142857141</v>
      </c>
      <c r="Q1064">
        <v>0.53174872665534811</v>
      </c>
      <c r="R1064">
        <v>34.715140767013978</v>
      </c>
      <c r="S1064">
        <v>6.8742857142857137</v>
      </c>
      <c r="T1064">
        <v>6.5090476190476192</v>
      </c>
      <c r="U1064">
        <v>1.0561123710586</v>
      </c>
      <c r="V1064">
        <v>51.364525885073817</v>
      </c>
      <c r="W1064">
        <v>6.2253571428571428</v>
      </c>
      <c r="X1064">
        <v>11.21821428571428</v>
      </c>
      <c r="Y1064">
        <v>0.55493298525994084</v>
      </c>
      <c r="Z1064">
        <v>35.688546742557627</v>
      </c>
      <c r="AA1064">
        <v>6.7844827586206904</v>
      </c>
      <c r="AB1064">
        <v>9.0797783251231543</v>
      </c>
      <c r="AC1064">
        <v>0.74720797311190612</v>
      </c>
      <c r="AD1064">
        <v>42.765828945999687</v>
      </c>
      <c r="AF1064">
        <f t="shared" si="16"/>
        <v>234.84987150228707</v>
      </c>
    </row>
    <row r="1065" spans="1:32" x14ac:dyDescent="0.25">
      <c r="A1065" s="2">
        <v>43286</v>
      </c>
      <c r="B1065">
        <v>467.29</v>
      </c>
      <c r="C1065">
        <v>483.23</v>
      </c>
      <c r="D1065">
        <v>464.63</v>
      </c>
      <c r="E1065">
        <v>474.41</v>
      </c>
      <c r="F1065">
        <v>1828610000</v>
      </c>
      <c r="G1065">
        <v>46957300000</v>
      </c>
      <c r="H1065" t="s">
        <v>17550</v>
      </c>
      <c r="I1065" t="s">
        <v>17551</v>
      </c>
      <c r="J1065" t="s">
        <v>17552</v>
      </c>
      <c r="K1065" t="s">
        <v>17553</v>
      </c>
      <c r="L1065">
        <v>7.09</v>
      </c>
      <c r="M1065">
        <v>7.09</v>
      </c>
      <c r="N1065" t="s">
        <v>30</v>
      </c>
      <c r="O1065">
        <v>6.0992857142857151</v>
      </c>
      <c r="P1065">
        <v>9.8821428571428562</v>
      </c>
      <c r="Q1065">
        <v>0.61720274665702946</v>
      </c>
      <c r="R1065">
        <v>38.164834182533298</v>
      </c>
      <c r="S1065">
        <v>7.0739047619047621</v>
      </c>
      <c r="T1065">
        <v>5.1066666666666674</v>
      </c>
      <c r="U1065">
        <v>1.385229392017904</v>
      </c>
      <c r="V1065">
        <v>58.075311190342163</v>
      </c>
      <c r="W1065">
        <v>6.4785714285714286</v>
      </c>
      <c r="X1065">
        <v>11.14928571428571</v>
      </c>
      <c r="Y1065">
        <v>0.58107502082132112</v>
      </c>
      <c r="Z1065">
        <v>36.751894323108722</v>
      </c>
      <c r="AA1065">
        <v>6.8441133004926096</v>
      </c>
      <c r="AB1065">
        <v>8.3061083743842374</v>
      </c>
      <c r="AC1065">
        <v>0.823985552801072</v>
      </c>
      <c r="AD1065">
        <v>45.175004348893417</v>
      </c>
      <c r="AF1065">
        <f t="shared" si="16"/>
        <v>277.10487590274499</v>
      </c>
    </row>
    <row r="1066" spans="1:32" x14ac:dyDescent="0.25">
      <c r="A1066" s="2">
        <v>43287</v>
      </c>
      <c r="B1066">
        <v>474.36</v>
      </c>
      <c r="C1066">
        <v>479.65</v>
      </c>
      <c r="D1066">
        <v>457.62</v>
      </c>
      <c r="E1066">
        <v>474.01</v>
      </c>
      <c r="F1066">
        <v>1627610000</v>
      </c>
      <c r="G1066">
        <v>47677400000</v>
      </c>
      <c r="H1066" t="s">
        <v>17554</v>
      </c>
      <c r="I1066" t="s">
        <v>17555</v>
      </c>
      <c r="J1066" t="s">
        <v>17556</v>
      </c>
      <c r="K1066" t="s">
        <v>17557</v>
      </c>
      <c r="L1066">
        <v>-0.4</v>
      </c>
      <c r="M1066" t="s">
        <v>30</v>
      </c>
      <c r="N1066">
        <v>0.4</v>
      </c>
      <c r="O1066">
        <v>6.0992857142857151</v>
      </c>
      <c r="P1066">
        <v>5.5142857142857151</v>
      </c>
      <c r="Q1066">
        <v>1.106088082901554</v>
      </c>
      <c r="R1066">
        <v>52.518605080263242</v>
      </c>
      <c r="S1066">
        <v>6.2606666666666664</v>
      </c>
      <c r="T1066">
        <v>3.8423809523809531</v>
      </c>
      <c r="U1066">
        <v>1.6293716693518401</v>
      </c>
      <c r="V1066">
        <v>61.968100148941382</v>
      </c>
      <c r="W1066">
        <v>6.4785714285714286</v>
      </c>
      <c r="X1066">
        <v>11.01678571428571</v>
      </c>
      <c r="Y1066">
        <v>0.5880636690764095</v>
      </c>
      <c r="Z1066">
        <v>37.030232510666103</v>
      </c>
      <c r="AA1066">
        <v>6.3973152709359606</v>
      </c>
      <c r="AB1066">
        <v>7.564778325123152</v>
      </c>
      <c r="AC1066">
        <v>0.84567121414384794</v>
      </c>
      <c r="AD1066">
        <v>45.81916907319431</v>
      </c>
      <c r="AF1066">
        <f t="shared" si="16"/>
        <v>246.64563087157285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5"/>
  <sheetViews>
    <sheetView tabSelected="1" topLeftCell="Z1" workbookViewId="0">
      <selection activeCell="AA12" sqref="AA12"/>
    </sheetView>
  </sheetViews>
  <sheetFormatPr defaultRowHeight="15" x14ac:dyDescent="0.25"/>
  <cols>
    <col min="1" max="1" width="15.7109375" customWidth="1"/>
    <col min="2" max="2" width="20.7109375" customWidth="1"/>
    <col min="3" max="6" width="15.7109375" customWidth="1"/>
    <col min="7" max="7" width="20.7109375" customWidth="1"/>
    <col min="8" max="14" width="15.7109375" customWidth="1"/>
    <col min="15" max="19" width="25.7109375" customWidth="1"/>
    <col min="20" max="20" width="28.7109375" customWidth="1"/>
    <col min="21" max="26" width="25.7109375" customWidth="1"/>
    <col min="27" max="28" width="28.7109375" customWidth="1"/>
    <col min="29" max="30" width="25.71093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">
        <v>42304</v>
      </c>
      <c r="B2">
        <v>1.47</v>
      </c>
      <c r="C2">
        <v>1.48</v>
      </c>
      <c r="D2">
        <v>1.46</v>
      </c>
      <c r="E2">
        <v>1.47</v>
      </c>
      <c r="F2">
        <v>728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 x14ac:dyDescent="0.25">
      <c r="A3" s="2">
        <v>42305</v>
      </c>
      <c r="B3">
        <v>1.47</v>
      </c>
      <c r="C3">
        <v>1.56</v>
      </c>
      <c r="D3">
        <v>1.47</v>
      </c>
      <c r="E3">
        <v>1.52</v>
      </c>
      <c r="F3">
        <v>4283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>
        <v>0.05</v>
      </c>
      <c r="M3">
        <v>0.05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 x14ac:dyDescent="0.25">
      <c r="A4" s="2">
        <v>42306</v>
      </c>
      <c r="B4">
        <v>1.55</v>
      </c>
      <c r="C4">
        <v>1.62</v>
      </c>
      <c r="D4">
        <v>1.52</v>
      </c>
      <c r="E4">
        <v>1.62</v>
      </c>
      <c r="F4">
        <v>4211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>
        <v>0.1</v>
      </c>
      <c r="M4">
        <v>0.1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 x14ac:dyDescent="0.25">
      <c r="A5" s="2">
        <v>42307</v>
      </c>
      <c r="B5">
        <v>1.62</v>
      </c>
      <c r="C5">
        <v>1.72</v>
      </c>
      <c r="D5">
        <v>1.59</v>
      </c>
      <c r="E5">
        <v>1.69</v>
      </c>
      <c r="F5">
        <v>5655</v>
      </c>
      <c r="G5" t="s">
        <v>30</v>
      </c>
      <c r="H5" t="s">
        <v>30</v>
      </c>
      <c r="I5" t="s">
        <v>30</v>
      </c>
      <c r="J5" t="s">
        <v>30</v>
      </c>
      <c r="K5" t="s">
        <v>30</v>
      </c>
      <c r="L5">
        <v>7.0000000000000007E-2</v>
      </c>
      <c r="M5">
        <v>7.0000000000000007E-2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 x14ac:dyDescent="0.25">
      <c r="A6" s="2">
        <v>42308</v>
      </c>
      <c r="B6">
        <v>1.7</v>
      </c>
      <c r="C6">
        <v>1.72</v>
      </c>
      <c r="D6">
        <v>1.55</v>
      </c>
      <c r="E6">
        <v>1.57</v>
      </c>
      <c r="F6">
        <v>3770</v>
      </c>
      <c r="G6" t="s">
        <v>30</v>
      </c>
      <c r="H6" t="s">
        <v>30</v>
      </c>
      <c r="I6" t="s">
        <v>30</v>
      </c>
      <c r="J6" t="s">
        <v>30</v>
      </c>
      <c r="K6" t="s">
        <v>30</v>
      </c>
      <c r="L6">
        <v>-0.12</v>
      </c>
      <c r="M6" t="s">
        <v>30</v>
      </c>
      <c r="N6">
        <v>0.12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 x14ac:dyDescent="0.25">
      <c r="A7" s="2">
        <v>42309</v>
      </c>
      <c r="B7">
        <v>1.58</v>
      </c>
      <c r="C7">
        <v>1.69</v>
      </c>
      <c r="D7">
        <v>1.56</v>
      </c>
      <c r="E7">
        <v>1.68</v>
      </c>
      <c r="F7">
        <v>3332</v>
      </c>
      <c r="G7" t="s">
        <v>30</v>
      </c>
      <c r="H7" t="s">
        <v>30</v>
      </c>
      <c r="I7" t="s">
        <v>30</v>
      </c>
      <c r="J7" t="s">
        <v>30</v>
      </c>
      <c r="K7" t="s">
        <v>30</v>
      </c>
      <c r="L7">
        <v>0.11</v>
      </c>
      <c r="M7">
        <v>0.11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 x14ac:dyDescent="0.25">
      <c r="A8" s="2">
        <v>42310</v>
      </c>
      <c r="B8">
        <v>1.68</v>
      </c>
      <c r="C8">
        <v>1.89</v>
      </c>
      <c r="D8">
        <v>1.64</v>
      </c>
      <c r="E8">
        <v>1.84</v>
      </c>
      <c r="F8">
        <v>4418</v>
      </c>
      <c r="G8" t="s">
        <v>30</v>
      </c>
      <c r="H8" t="s">
        <v>30</v>
      </c>
      <c r="I8" t="s">
        <v>30</v>
      </c>
      <c r="J8" t="s">
        <v>30</v>
      </c>
      <c r="K8" t="s">
        <v>30</v>
      </c>
      <c r="L8">
        <v>0.16</v>
      </c>
      <c r="M8">
        <v>0.16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 x14ac:dyDescent="0.25">
      <c r="A9" s="2">
        <v>42311</v>
      </c>
      <c r="B9">
        <v>1.84</v>
      </c>
      <c r="C9">
        <v>2.16</v>
      </c>
      <c r="D9">
        <v>1.82</v>
      </c>
      <c r="E9">
        <v>2.08</v>
      </c>
      <c r="F9">
        <v>6808</v>
      </c>
      <c r="G9" t="s">
        <v>30</v>
      </c>
      <c r="H9" t="s">
        <v>30</v>
      </c>
      <c r="I9" t="s">
        <v>30</v>
      </c>
      <c r="J9" t="s">
        <v>30</v>
      </c>
      <c r="K9" t="s">
        <v>30</v>
      </c>
      <c r="L9">
        <v>0.24</v>
      </c>
      <c r="M9">
        <v>0.24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 x14ac:dyDescent="0.25">
      <c r="A10" s="2">
        <v>42312</v>
      </c>
      <c r="B10">
        <v>2.08</v>
      </c>
      <c r="C10">
        <v>2.5499999999999998</v>
      </c>
      <c r="D10">
        <v>1.93</v>
      </c>
      <c r="E10">
        <v>2.09</v>
      </c>
      <c r="F10">
        <v>9166</v>
      </c>
      <c r="G10" t="s">
        <v>30</v>
      </c>
      <c r="H10" t="s">
        <v>30</v>
      </c>
      <c r="I10" t="s">
        <v>30</v>
      </c>
      <c r="J10" t="s">
        <v>30</v>
      </c>
      <c r="K10" t="s">
        <v>30</v>
      </c>
      <c r="L10">
        <v>0.01</v>
      </c>
      <c r="M10">
        <v>0.01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 x14ac:dyDescent="0.25">
      <c r="A11" s="2">
        <v>42313</v>
      </c>
      <c r="B11">
        <v>2.0699999999999998</v>
      </c>
      <c r="C11">
        <v>2.27</v>
      </c>
      <c r="D11">
        <v>1.9</v>
      </c>
      <c r="E11">
        <v>1.96</v>
      </c>
      <c r="F11">
        <v>855</v>
      </c>
      <c r="G11" t="s">
        <v>30</v>
      </c>
      <c r="H11" t="s">
        <v>30</v>
      </c>
      <c r="I11" t="s">
        <v>30</v>
      </c>
      <c r="J11" t="s">
        <v>30</v>
      </c>
      <c r="K11" t="s">
        <v>30</v>
      </c>
      <c r="L11">
        <v>-0.13</v>
      </c>
      <c r="M11" t="s">
        <v>30</v>
      </c>
      <c r="N11">
        <v>0.13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 x14ac:dyDescent="0.25">
      <c r="A12" s="2">
        <v>42314</v>
      </c>
      <c r="B12">
        <v>1.97</v>
      </c>
      <c r="C12">
        <v>1.97</v>
      </c>
      <c r="D12">
        <v>1.83</v>
      </c>
      <c r="E12">
        <v>1.83</v>
      </c>
      <c r="F12">
        <v>73</v>
      </c>
      <c r="G12" t="s">
        <v>30</v>
      </c>
      <c r="H12" t="s">
        <v>30</v>
      </c>
      <c r="I12" t="s">
        <v>30</v>
      </c>
      <c r="J12" t="s">
        <v>30</v>
      </c>
      <c r="K12" t="s">
        <v>30</v>
      </c>
      <c r="L12">
        <v>-0.13</v>
      </c>
      <c r="M12" t="s">
        <v>30</v>
      </c>
      <c r="N12">
        <v>0.13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 x14ac:dyDescent="0.25">
      <c r="A13" s="2">
        <v>42315</v>
      </c>
      <c r="B13">
        <v>1.95</v>
      </c>
      <c r="C13">
        <v>2.0099999999999998</v>
      </c>
      <c r="D13">
        <v>1.94</v>
      </c>
      <c r="E13">
        <v>1.99</v>
      </c>
      <c r="F13">
        <v>753</v>
      </c>
      <c r="G13" t="s">
        <v>30</v>
      </c>
      <c r="H13" t="s">
        <v>30</v>
      </c>
      <c r="I13" t="s">
        <v>30</v>
      </c>
      <c r="J13" t="s">
        <v>30</v>
      </c>
      <c r="K13" t="s">
        <v>30</v>
      </c>
      <c r="L13">
        <v>0.16</v>
      </c>
      <c r="M13">
        <v>0.16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 x14ac:dyDescent="0.25">
      <c r="A14" s="2">
        <v>42316</v>
      </c>
      <c r="B14">
        <v>1.98</v>
      </c>
      <c r="C14">
        <v>2.0099999999999998</v>
      </c>
      <c r="D14">
        <v>1.9</v>
      </c>
      <c r="E14">
        <v>1.92</v>
      </c>
      <c r="F14">
        <v>1092</v>
      </c>
      <c r="G14" t="s">
        <v>30</v>
      </c>
      <c r="H14" t="s">
        <v>30</v>
      </c>
      <c r="I14" t="s">
        <v>30</v>
      </c>
      <c r="J14" t="s">
        <v>30</v>
      </c>
      <c r="K14" t="s">
        <v>30</v>
      </c>
      <c r="L14">
        <v>-7.0000000000000007E-2</v>
      </c>
      <c r="M14" t="s">
        <v>30</v>
      </c>
      <c r="N14">
        <v>7.0000000000000007E-2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 x14ac:dyDescent="0.25">
      <c r="A15" s="2">
        <v>42317</v>
      </c>
      <c r="B15">
        <v>1.93</v>
      </c>
      <c r="C15">
        <v>1.98</v>
      </c>
      <c r="D15">
        <v>1.82</v>
      </c>
      <c r="E15">
        <v>1.94</v>
      </c>
      <c r="F15">
        <v>4313</v>
      </c>
      <c r="G15" t="s">
        <v>30</v>
      </c>
      <c r="H15" t="s">
        <v>30</v>
      </c>
      <c r="I15" t="s">
        <v>30</v>
      </c>
      <c r="J15" t="s">
        <v>30</v>
      </c>
      <c r="K15" t="s">
        <v>30</v>
      </c>
      <c r="L15">
        <v>0.02</v>
      </c>
      <c r="M15">
        <v>0.02</v>
      </c>
      <c r="N15" t="s">
        <v>30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 x14ac:dyDescent="0.25">
      <c r="A16" s="2">
        <v>42318</v>
      </c>
      <c r="B16">
        <v>1.94</v>
      </c>
      <c r="C16">
        <v>1.97</v>
      </c>
      <c r="D16">
        <v>1.65</v>
      </c>
      <c r="E16">
        <v>1.74</v>
      </c>
      <c r="F16">
        <v>2087</v>
      </c>
      <c r="G16" t="s">
        <v>30</v>
      </c>
      <c r="H16" t="s">
        <v>30</v>
      </c>
      <c r="I16" t="s">
        <v>30</v>
      </c>
      <c r="J16" t="s">
        <v>30</v>
      </c>
      <c r="K16" t="s">
        <v>30</v>
      </c>
      <c r="L16">
        <v>-0.2</v>
      </c>
      <c r="M16" t="s">
        <v>30</v>
      </c>
      <c r="N16">
        <v>0.2</v>
      </c>
      <c r="O16">
        <v>6.5714285714285711E-2</v>
      </c>
      <c r="P16">
        <v>4.642857142857143E-2</v>
      </c>
      <c r="Q16">
        <v>1.415384615384615</v>
      </c>
      <c r="R16">
        <v>58.598726114649679</v>
      </c>
      <c r="S16">
        <v>5.4761904761904762E-2</v>
      </c>
      <c r="T16">
        <v>6.2761904761904755E-2</v>
      </c>
      <c r="U16">
        <v>0.87253414264036433</v>
      </c>
      <c r="V16">
        <v>46.596434359805507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 x14ac:dyDescent="0.25">
      <c r="A17" s="2">
        <v>42319</v>
      </c>
      <c r="B17">
        <v>1.75</v>
      </c>
      <c r="C17">
        <v>1.76</v>
      </c>
      <c r="D17">
        <v>1.46</v>
      </c>
      <c r="E17">
        <v>1.65</v>
      </c>
      <c r="F17">
        <v>6071</v>
      </c>
      <c r="G17" t="s">
        <v>30</v>
      </c>
      <c r="H17" t="s">
        <v>30</v>
      </c>
      <c r="I17" t="s">
        <v>30</v>
      </c>
      <c r="J17" t="s">
        <v>30</v>
      </c>
      <c r="K17" t="s">
        <v>30</v>
      </c>
      <c r="L17">
        <v>-0.09</v>
      </c>
      <c r="M17" t="s">
        <v>30</v>
      </c>
      <c r="N17">
        <v>0.09</v>
      </c>
      <c r="O17">
        <v>6.2142857142857152E-2</v>
      </c>
      <c r="P17">
        <v>5.2857142857142859E-2</v>
      </c>
      <c r="Q17">
        <v>1.1756756756756761</v>
      </c>
      <c r="R17">
        <v>54.037267080745337</v>
      </c>
      <c r="S17">
        <v>4.5999999999999999E-2</v>
      </c>
      <c r="T17">
        <v>6.8571428571428561E-2</v>
      </c>
      <c r="U17">
        <v>0.67083333333333339</v>
      </c>
      <c r="V17">
        <v>40.149625935162099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 x14ac:dyDescent="0.25">
      <c r="A18" s="2">
        <v>42320</v>
      </c>
      <c r="B18">
        <v>1.66</v>
      </c>
      <c r="C18">
        <v>1.77</v>
      </c>
      <c r="D18">
        <v>1.49</v>
      </c>
      <c r="E18">
        <v>1.62</v>
      </c>
      <c r="F18">
        <v>2958</v>
      </c>
      <c r="G18" t="s">
        <v>30</v>
      </c>
      <c r="H18" t="s">
        <v>30</v>
      </c>
      <c r="I18" t="s">
        <v>30</v>
      </c>
      <c r="J18" t="s">
        <v>30</v>
      </c>
      <c r="K18" t="s">
        <v>30</v>
      </c>
      <c r="L18">
        <v>-0.03</v>
      </c>
      <c r="M18" t="s">
        <v>30</v>
      </c>
      <c r="N18">
        <v>0.03</v>
      </c>
      <c r="O18">
        <v>5.5E-2</v>
      </c>
      <c r="P18">
        <v>5.5E-2</v>
      </c>
      <c r="Q18">
        <v>1</v>
      </c>
      <c r="R18">
        <v>50</v>
      </c>
      <c r="S18">
        <v>3.7714285714285721E-2</v>
      </c>
      <c r="T18">
        <v>6.5523809523809526E-2</v>
      </c>
      <c r="U18">
        <v>0.57558139534883734</v>
      </c>
      <c r="V18">
        <v>36.53136531365314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 x14ac:dyDescent="0.25">
      <c r="A19" s="2">
        <v>42321</v>
      </c>
      <c r="B19">
        <v>1.62</v>
      </c>
      <c r="C19">
        <v>1.66</v>
      </c>
      <c r="D19">
        <v>1.57</v>
      </c>
      <c r="E19">
        <v>1.61</v>
      </c>
      <c r="F19">
        <v>820</v>
      </c>
      <c r="G19" t="s">
        <v>30</v>
      </c>
      <c r="H19" t="s">
        <v>30</v>
      </c>
      <c r="I19" t="s">
        <v>30</v>
      </c>
      <c r="J19" t="s">
        <v>30</v>
      </c>
      <c r="K19" t="s">
        <v>30</v>
      </c>
      <c r="L19">
        <v>-0.01</v>
      </c>
      <c r="M19" t="s">
        <v>30</v>
      </c>
      <c r="N19">
        <v>0.01</v>
      </c>
      <c r="O19">
        <v>0.05</v>
      </c>
      <c r="P19">
        <v>5.5714285714285723E-2</v>
      </c>
      <c r="Q19">
        <v>0.89743589743589747</v>
      </c>
      <c r="R19">
        <v>47.297297297297298</v>
      </c>
      <c r="S19">
        <v>3.038095238095238E-2</v>
      </c>
      <c r="T19">
        <v>5.9523809523809521E-2</v>
      </c>
      <c r="U19">
        <v>0.51040000000000008</v>
      </c>
      <c r="V19">
        <v>33.792372881355938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 x14ac:dyDescent="0.25">
      <c r="A20" s="2">
        <v>42322</v>
      </c>
      <c r="B20">
        <v>1.61</v>
      </c>
      <c r="C20">
        <v>1.64</v>
      </c>
      <c r="D20">
        <v>1.53</v>
      </c>
      <c r="E20">
        <v>1.6</v>
      </c>
      <c r="F20">
        <v>518</v>
      </c>
      <c r="G20" t="s">
        <v>30</v>
      </c>
      <c r="H20" t="s">
        <v>30</v>
      </c>
      <c r="I20" t="s">
        <v>30</v>
      </c>
      <c r="J20" t="s">
        <v>30</v>
      </c>
      <c r="K20" t="s">
        <v>30</v>
      </c>
      <c r="L20">
        <v>-0.01</v>
      </c>
      <c r="M20" t="s">
        <v>30</v>
      </c>
      <c r="N20">
        <v>0.01</v>
      </c>
      <c r="O20">
        <v>0.05</v>
      </c>
      <c r="P20">
        <v>4.7857142857142862E-2</v>
      </c>
      <c r="Q20">
        <v>1.044776119402985</v>
      </c>
      <c r="R20">
        <v>51.0948905109489</v>
      </c>
      <c r="S20">
        <v>2.3714285714285719E-2</v>
      </c>
      <c r="T20">
        <v>5.3428571428571429E-2</v>
      </c>
      <c r="U20">
        <v>0.44385026737967909</v>
      </c>
      <c r="V20">
        <v>30.740740740740751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 x14ac:dyDescent="0.25">
      <c r="A21" s="2">
        <v>42323</v>
      </c>
      <c r="B21">
        <v>1.6</v>
      </c>
      <c r="C21">
        <v>1.61</v>
      </c>
      <c r="D21">
        <v>1.5</v>
      </c>
      <c r="E21">
        <v>1.56</v>
      </c>
      <c r="F21">
        <v>60</v>
      </c>
      <c r="G21" t="s">
        <v>30</v>
      </c>
      <c r="H21" t="s">
        <v>30</v>
      </c>
      <c r="I21" t="s">
        <v>30</v>
      </c>
      <c r="J21" t="s">
        <v>30</v>
      </c>
      <c r="K21" t="s">
        <v>30</v>
      </c>
      <c r="L21">
        <v>-0.04</v>
      </c>
      <c r="M21" t="s">
        <v>30</v>
      </c>
      <c r="N21">
        <v>0.04</v>
      </c>
      <c r="O21">
        <v>4.2142857142857149E-2</v>
      </c>
      <c r="P21">
        <v>5.0714285714285719E-2</v>
      </c>
      <c r="Q21">
        <v>0.83098591549295775</v>
      </c>
      <c r="R21">
        <v>45.384615384615387</v>
      </c>
      <c r="S21">
        <v>1.7047619047619051E-2</v>
      </c>
      <c r="T21">
        <v>5.2380952380952382E-2</v>
      </c>
      <c r="U21">
        <v>0.32545454545454539</v>
      </c>
      <c r="V21">
        <v>24.554183813443071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 x14ac:dyDescent="0.25">
      <c r="A22" s="2">
        <v>42324</v>
      </c>
      <c r="B22">
        <v>1.56</v>
      </c>
      <c r="C22">
        <v>1.62</v>
      </c>
      <c r="D22">
        <v>1.5</v>
      </c>
      <c r="E22">
        <v>1.62</v>
      </c>
      <c r="F22">
        <v>478</v>
      </c>
      <c r="G22" t="s">
        <v>30</v>
      </c>
      <c r="H22" t="s">
        <v>30</v>
      </c>
      <c r="I22" t="s">
        <v>30</v>
      </c>
      <c r="J22" t="s">
        <v>30</v>
      </c>
      <c r="K22" t="s">
        <v>30</v>
      </c>
      <c r="L22">
        <v>0.06</v>
      </c>
      <c r="M22">
        <v>0.06</v>
      </c>
      <c r="N22" t="s">
        <v>30</v>
      </c>
      <c r="O22">
        <v>3.5000000000000003E-2</v>
      </c>
      <c r="P22">
        <v>5.0714285714285719E-2</v>
      </c>
      <c r="Q22">
        <v>0.6901408450704225</v>
      </c>
      <c r="R22">
        <v>40.833333333333343</v>
      </c>
      <c r="S22">
        <v>1.942857142857143E-2</v>
      </c>
      <c r="T22">
        <v>4.5619047619047629E-2</v>
      </c>
      <c r="U22">
        <v>0.4258872651356993</v>
      </c>
      <c r="V22">
        <v>29.86822840409955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 x14ac:dyDescent="0.25">
      <c r="A23" s="2">
        <v>42325</v>
      </c>
      <c r="B23">
        <v>1.62</v>
      </c>
      <c r="C23">
        <v>1.65</v>
      </c>
      <c r="D23">
        <v>1.6</v>
      </c>
      <c r="E23">
        <v>1.64</v>
      </c>
      <c r="F23">
        <v>700</v>
      </c>
      <c r="G23" t="s">
        <v>30</v>
      </c>
      <c r="H23" t="s">
        <v>30</v>
      </c>
      <c r="I23" t="s">
        <v>30</v>
      </c>
      <c r="J23" t="s">
        <v>30</v>
      </c>
      <c r="K23" t="s">
        <v>30</v>
      </c>
      <c r="L23">
        <v>0.02</v>
      </c>
      <c r="M23">
        <v>0.02</v>
      </c>
      <c r="N23" t="s">
        <v>30</v>
      </c>
      <c r="O23">
        <v>1.9285714285714291E-2</v>
      </c>
      <c r="P23">
        <v>5.0714285714285719E-2</v>
      </c>
      <c r="Q23">
        <v>0.38028169014084512</v>
      </c>
      <c r="R23">
        <v>27.551020408163271</v>
      </c>
      <c r="S23">
        <v>1.7428571428571429E-2</v>
      </c>
      <c r="T23">
        <v>3.8857142857142861E-2</v>
      </c>
      <c r="U23">
        <v>0.44852941176470579</v>
      </c>
      <c r="V23">
        <v>30.964467005076141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 x14ac:dyDescent="0.25">
      <c r="A24" s="2">
        <v>42326</v>
      </c>
      <c r="B24">
        <v>1.64</v>
      </c>
      <c r="C24">
        <v>1.65</v>
      </c>
      <c r="D24">
        <v>1.62</v>
      </c>
      <c r="E24">
        <v>1.64</v>
      </c>
      <c r="F24">
        <v>44</v>
      </c>
      <c r="G24" t="s">
        <v>30</v>
      </c>
      <c r="H24" t="s">
        <v>30</v>
      </c>
      <c r="I24" t="s">
        <v>30</v>
      </c>
      <c r="J24" t="s">
        <v>30</v>
      </c>
      <c r="K24" t="s">
        <v>30</v>
      </c>
      <c r="L24">
        <v>0</v>
      </c>
      <c r="M24" t="s">
        <v>30</v>
      </c>
      <c r="N24" t="s">
        <v>30</v>
      </c>
      <c r="O24">
        <v>1.8571428571428569E-2</v>
      </c>
      <c r="P24">
        <v>5.0714285714285719E-2</v>
      </c>
      <c r="Q24">
        <v>0.36619718309859151</v>
      </c>
      <c r="R24">
        <v>26.80412371134021</v>
      </c>
      <c r="S24">
        <v>1.485714285714286E-2</v>
      </c>
      <c r="T24">
        <v>3.2095238095238093E-2</v>
      </c>
      <c r="U24">
        <v>0.46290801186943609</v>
      </c>
      <c r="V24">
        <v>31.643002028397561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 x14ac:dyDescent="0.25">
      <c r="A25" s="2">
        <v>42327</v>
      </c>
      <c r="B25">
        <v>1.64</v>
      </c>
      <c r="C25">
        <v>1.64</v>
      </c>
      <c r="D25">
        <v>1.59</v>
      </c>
      <c r="E25">
        <v>1.59</v>
      </c>
      <c r="F25">
        <v>67</v>
      </c>
      <c r="G25" t="s">
        <v>30</v>
      </c>
      <c r="H25" t="s">
        <v>30</v>
      </c>
      <c r="I25" t="s">
        <v>30</v>
      </c>
      <c r="J25" t="s">
        <v>30</v>
      </c>
      <c r="K25" t="s">
        <v>30</v>
      </c>
      <c r="L25">
        <v>-0.05</v>
      </c>
      <c r="M25" t="s">
        <v>30</v>
      </c>
      <c r="N25">
        <v>0.05</v>
      </c>
      <c r="O25">
        <v>1.8571428571428569E-2</v>
      </c>
      <c r="P25">
        <v>4.5000000000000012E-2</v>
      </c>
      <c r="Q25">
        <v>0.41269841269841268</v>
      </c>
      <c r="R25">
        <v>29.2134831460674</v>
      </c>
      <c r="S25">
        <v>1.238095238095238E-2</v>
      </c>
      <c r="T25">
        <v>3.2000000000000001E-2</v>
      </c>
      <c r="U25">
        <v>0.38690476190476192</v>
      </c>
      <c r="V25">
        <v>27.89699570815451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 x14ac:dyDescent="0.25">
      <c r="A26" s="2">
        <v>42328</v>
      </c>
      <c r="B26">
        <v>1.59</v>
      </c>
      <c r="C26">
        <v>1.6</v>
      </c>
      <c r="D26">
        <v>1.5</v>
      </c>
      <c r="E26">
        <v>1.58</v>
      </c>
      <c r="F26">
        <v>207</v>
      </c>
      <c r="G26" t="s">
        <v>30</v>
      </c>
      <c r="H26" t="s">
        <v>30</v>
      </c>
      <c r="I26" t="s">
        <v>30</v>
      </c>
      <c r="J26" t="s">
        <v>30</v>
      </c>
      <c r="K26" t="s">
        <v>30</v>
      </c>
      <c r="L26">
        <v>-0.01</v>
      </c>
      <c r="M26" t="s">
        <v>30</v>
      </c>
      <c r="N26">
        <v>0.01</v>
      </c>
      <c r="O26">
        <v>1.8571428571428569E-2</v>
      </c>
      <c r="P26">
        <v>3.6428571428571428E-2</v>
      </c>
      <c r="Q26">
        <v>0.50980392156862753</v>
      </c>
      <c r="R26">
        <v>33.766233766233768</v>
      </c>
      <c r="S26">
        <v>9.9047619047619058E-3</v>
      </c>
      <c r="T26">
        <v>2.7333333333333331E-2</v>
      </c>
      <c r="U26">
        <v>0.3623693379790941</v>
      </c>
      <c r="V26">
        <v>26.59846547314579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 x14ac:dyDescent="0.25">
      <c r="A27" s="2">
        <v>42329</v>
      </c>
      <c r="B27">
        <v>1.58</v>
      </c>
      <c r="C27">
        <v>1.61</v>
      </c>
      <c r="D27">
        <v>1.56</v>
      </c>
      <c r="E27">
        <v>1.6</v>
      </c>
      <c r="F27">
        <v>84</v>
      </c>
      <c r="G27" t="s">
        <v>30</v>
      </c>
      <c r="H27" t="s">
        <v>30</v>
      </c>
      <c r="I27" t="s">
        <v>30</v>
      </c>
      <c r="J27" t="s">
        <v>30</v>
      </c>
      <c r="K27" t="s">
        <v>30</v>
      </c>
      <c r="L27">
        <v>0.02</v>
      </c>
      <c r="M27">
        <v>0.02</v>
      </c>
      <c r="N27" t="s">
        <v>30</v>
      </c>
      <c r="O27">
        <v>8.5714285714285719E-3</v>
      </c>
      <c r="P27">
        <v>3.6428571428571428E-2</v>
      </c>
      <c r="Q27">
        <v>0.23529411764705879</v>
      </c>
      <c r="R27">
        <v>19.047619047619051</v>
      </c>
      <c r="S27">
        <v>1.00952380952381E-2</v>
      </c>
      <c r="T27">
        <v>2.2476190476190479E-2</v>
      </c>
      <c r="U27">
        <v>0.44915254237288132</v>
      </c>
      <c r="V27">
        <v>30.994152046783629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 x14ac:dyDescent="0.25">
      <c r="A28" s="2">
        <v>42330</v>
      </c>
      <c r="B28">
        <v>1.6</v>
      </c>
      <c r="C28">
        <v>1.6</v>
      </c>
      <c r="D28">
        <v>1.54</v>
      </c>
      <c r="E28">
        <v>1.59</v>
      </c>
      <c r="F28">
        <v>185</v>
      </c>
      <c r="G28" t="s">
        <v>30</v>
      </c>
      <c r="H28" t="s">
        <v>30</v>
      </c>
      <c r="I28" t="s">
        <v>30</v>
      </c>
      <c r="J28" t="s">
        <v>30</v>
      </c>
      <c r="K28" t="s">
        <v>30</v>
      </c>
      <c r="L28">
        <v>-0.01</v>
      </c>
      <c r="M28" t="s">
        <v>30</v>
      </c>
      <c r="N28">
        <v>0.01</v>
      </c>
      <c r="O28">
        <v>8.5714285714285719E-3</v>
      </c>
      <c r="P28">
        <v>3.2142857142857147E-2</v>
      </c>
      <c r="Q28">
        <v>0.26666666666666672</v>
      </c>
      <c r="R28">
        <v>21.05263157894737</v>
      </c>
      <c r="S28">
        <v>8.9523809523809512E-3</v>
      </c>
      <c r="T28">
        <v>1.895238095238095E-2</v>
      </c>
      <c r="U28">
        <v>0.47236180904522612</v>
      </c>
      <c r="V28">
        <v>32.081911262798641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 x14ac:dyDescent="0.25">
      <c r="A29" s="2">
        <v>42331</v>
      </c>
      <c r="B29">
        <v>1.59</v>
      </c>
      <c r="C29">
        <v>1.59</v>
      </c>
      <c r="D29">
        <v>1.52</v>
      </c>
      <c r="E29">
        <v>1.53</v>
      </c>
      <c r="F29">
        <v>298</v>
      </c>
      <c r="G29" t="s">
        <v>30</v>
      </c>
      <c r="H29" t="s">
        <v>30</v>
      </c>
      <c r="I29" t="s">
        <v>30</v>
      </c>
      <c r="J29" t="s">
        <v>30</v>
      </c>
      <c r="K29" t="s">
        <v>30</v>
      </c>
      <c r="L29">
        <v>-0.06</v>
      </c>
      <c r="M29" t="s">
        <v>30</v>
      </c>
      <c r="N29">
        <v>0.06</v>
      </c>
      <c r="O29">
        <v>7.1428571428571444E-3</v>
      </c>
      <c r="P29">
        <v>3.6428571428571428E-2</v>
      </c>
      <c r="Q29">
        <v>0.19607843137254899</v>
      </c>
      <c r="R29">
        <v>16.393442622950811</v>
      </c>
      <c r="S29">
        <v>7.8095238095238087E-3</v>
      </c>
      <c r="T29">
        <v>2.2666666666666661E-2</v>
      </c>
      <c r="U29">
        <v>0.34453781512605042</v>
      </c>
      <c r="V29">
        <v>25.625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 x14ac:dyDescent="0.25">
      <c r="A30" s="2">
        <v>42332</v>
      </c>
      <c r="B30">
        <v>1.53</v>
      </c>
      <c r="C30">
        <v>1.53</v>
      </c>
      <c r="D30">
        <v>1.51</v>
      </c>
      <c r="E30">
        <v>1.51</v>
      </c>
      <c r="F30">
        <v>20</v>
      </c>
      <c r="G30" t="s">
        <v>30</v>
      </c>
      <c r="H30" t="s">
        <v>30</v>
      </c>
      <c r="I30" t="s">
        <v>30</v>
      </c>
      <c r="J30" t="s">
        <v>30</v>
      </c>
      <c r="K30" t="s">
        <v>30</v>
      </c>
      <c r="L30">
        <v>-0.02</v>
      </c>
      <c r="M30" t="s">
        <v>30</v>
      </c>
      <c r="N30">
        <v>0.02</v>
      </c>
      <c r="O30">
        <v>7.1428571428571444E-3</v>
      </c>
      <c r="P30">
        <v>2.357142857142858E-2</v>
      </c>
      <c r="Q30">
        <v>0.30303030303030298</v>
      </c>
      <c r="R30">
        <v>23.255813953488371</v>
      </c>
      <c r="S30">
        <v>6.8571428571428568E-3</v>
      </c>
      <c r="T30">
        <v>2.0476190476190481E-2</v>
      </c>
      <c r="U30">
        <v>0.33488372093023239</v>
      </c>
      <c r="V30">
        <v>25.087108013937279</v>
      </c>
      <c r="W30">
        <v>3.6428571428571428E-2</v>
      </c>
      <c r="X30">
        <v>3.500000000000001E-2</v>
      </c>
      <c r="Y30">
        <v>1.0408163265306121</v>
      </c>
      <c r="Z30">
        <v>50.999999999999993</v>
      </c>
      <c r="AA30">
        <v>1.9384236453201972E-2</v>
      </c>
      <c r="AB30">
        <v>3.2906403940886703E-2</v>
      </c>
      <c r="AC30">
        <v>0.5890718562874252</v>
      </c>
      <c r="AD30">
        <v>37.07018370230805</v>
      </c>
    </row>
    <row r="31" spans="1:30" x14ac:dyDescent="0.25">
      <c r="A31" s="2">
        <v>42333</v>
      </c>
      <c r="B31">
        <v>1.53</v>
      </c>
      <c r="C31">
        <v>1.59</v>
      </c>
      <c r="D31">
        <v>1.53</v>
      </c>
      <c r="E31">
        <v>1.59</v>
      </c>
      <c r="F31">
        <v>83</v>
      </c>
      <c r="G31" t="s">
        <v>30</v>
      </c>
      <c r="H31" t="s">
        <v>30</v>
      </c>
      <c r="I31" t="s">
        <v>30</v>
      </c>
      <c r="J31" t="s">
        <v>30</v>
      </c>
      <c r="K31" t="s">
        <v>30</v>
      </c>
      <c r="L31">
        <v>0.08</v>
      </c>
      <c r="M31">
        <v>0.08</v>
      </c>
      <c r="N31" t="s">
        <v>30</v>
      </c>
      <c r="O31">
        <v>1.285714285714286E-2</v>
      </c>
      <c r="P31">
        <v>1.714285714285714E-2</v>
      </c>
      <c r="Q31">
        <v>0.75</v>
      </c>
      <c r="R31">
        <v>42.857142857142847</v>
      </c>
      <c r="S31">
        <v>1.657142857142857E-2</v>
      </c>
      <c r="T31">
        <v>1.7333333333333329E-2</v>
      </c>
      <c r="U31">
        <v>0.9560439560439562</v>
      </c>
      <c r="V31">
        <v>48.876404494382029</v>
      </c>
      <c r="W31">
        <v>3.7500000000000012E-2</v>
      </c>
      <c r="X31">
        <v>3.500000000000001E-2</v>
      </c>
      <c r="Y31">
        <v>1.071428571428571</v>
      </c>
      <c r="Z31">
        <v>51.724137931034477</v>
      </c>
      <c r="AA31">
        <v>2.2389162561576359E-2</v>
      </c>
      <c r="AB31">
        <v>3.0492610837438421E-2</v>
      </c>
      <c r="AC31">
        <v>0.73424878836833618</v>
      </c>
      <c r="AD31">
        <v>42.338146250582213</v>
      </c>
    </row>
    <row r="32" spans="1:30" x14ac:dyDescent="0.25">
      <c r="A32" s="2">
        <v>42334</v>
      </c>
      <c r="B32">
        <v>1.59</v>
      </c>
      <c r="C32">
        <v>1.76</v>
      </c>
      <c r="D32">
        <v>1.58</v>
      </c>
      <c r="E32">
        <v>1.67</v>
      </c>
      <c r="F32">
        <v>170</v>
      </c>
      <c r="G32" t="s">
        <v>30</v>
      </c>
      <c r="H32" t="s">
        <v>30</v>
      </c>
      <c r="I32" t="s">
        <v>30</v>
      </c>
      <c r="J32" t="s">
        <v>30</v>
      </c>
      <c r="K32" t="s">
        <v>30</v>
      </c>
      <c r="L32">
        <v>0.08</v>
      </c>
      <c r="M32">
        <v>0.08</v>
      </c>
      <c r="N32" t="s">
        <v>30</v>
      </c>
      <c r="O32">
        <v>1.8571428571428569E-2</v>
      </c>
      <c r="P32">
        <v>1.4999999999999999E-2</v>
      </c>
      <c r="Q32">
        <v>1.2380952380952379</v>
      </c>
      <c r="R32">
        <v>55.319148936170222</v>
      </c>
      <c r="S32">
        <v>2.5523809523809528E-2</v>
      </c>
      <c r="T32">
        <v>1.5047619047619049E-2</v>
      </c>
      <c r="U32">
        <v>1.69620253164557</v>
      </c>
      <c r="V32">
        <v>62.910798122065728</v>
      </c>
      <c r="W32">
        <v>3.678571428571429E-2</v>
      </c>
      <c r="X32">
        <v>3.500000000000001E-2</v>
      </c>
      <c r="Y32">
        <v>1.051020408163265</v>
      </c>
      <c r="Z32">
        <v>51.243781094527357</v>
      </c>
      <c r="AA32">
        <v>2.5320197044334979E-2</v>
      </c>
      <c r="AB32">
        <v>2.8078817733990149E-2</v>
      </c>
      <c r="AC32">
        <v>0.90175438596491231</v>
      </c>
      <c r="AD32">
        <v>47.4169741697417</v>
      </c>
    </row>
    <row r="33" spans="1:30" x14ac:dyDescent="0.25">
      <c r="A33" s="2">
        <v>42335</v>
      </c>
      <c r="B33">
        <v>1.66</v>
      </c>
      <c r="C33">
        <v>1.77</v>
      </c>
      <c r="D33">
        <v>1.66</v>
      </c>
      <c r="E33">
        <v>1.72</v>
      </c>
      <c r="F33">
        <v>165</v>
      </c>
      <c r="G33" t="s">
        <v>30</v>
      </c>
      <c r="H33" t="s">
        <v>30</v>
      </c>
      <c r="I33" t="s">
        <v>30</v>
      </c>
      <c r="J33" t="s">
        <v>30</v>
      </c>
      <c r="K33" t="s">
        <v>30</v>
      </c>
      <c r="L33">
        <v>0.05</v>
      </c>
      <c r="M33">
        <v>0.05</v>
      </c>
      <c r="N33" t="s">
        <v>30</v>
      </c>
      <c r="O33">
        <v>2.2142857142857141E-2</v>
      </c>
      <c r="P33">
        <v>1.428571428571429E-2</v>
      </c>
      <c r="Q33">
        <v>1.55</v>
      </c>
      <c r="R33">
        <v>60.784313725490193</v>
      </c>
      <c r="S33">
        <v>2.971428571428571E-2</v>
      </c>
      <c r="T33">
        <v>1.3047619047619049E-2</v>
      </c>
      <c r="U33">
        <v>2.277372262773723</v>
      </c>
      <c r="V33">
        <v>69.487750556792875</v>
      </c>
      <c r="W33">
        <v>3.6071428571428567E-2</v>
      </c>
      <c r="X33">
        <v>3.500000000000001E-2</v>
      </c>
      <c r="Y33">
        <v>1.0306122448979591</v>
      </c>
      <c r="Z33">
        <v>50.753768844221099</v>
      </c>
      <c r="AA33">
        <v>2.6231527093596069E-2</v>
      </c>
      <c r="AB33">
        <v>2.566502463054187E-2</v>
      </c>
      <c r="AC33">
        <v>1.022072936660269</v>
      </c>
      <c r="AD33">
        <v>50.545799715234928</v>
      </c>
    </row>
    <row r="34" spans="1:30" x14ac:dyDescent="0.25">
      <c r="A34" s="2">
        <v>42336</v>
      </c>
      <c r="B34">
        <v>1.71</v>
      </c>
      <c r="C34">
        <v>1.76</v>
      </c>
      <c r="D34">
        <v>1.68</v>
      </c>
      <c r="E34">
        <v>1.74</v>
      </c>
      <c r="F34">
        <v>510</v>
      </c>
      <c r="G34" t="s">
        <v>30</v>
      </c>
      <c r="H34" t="s">
        <v>30</v>
      </c>
      <c r="I34" t="s">
        <v>30</v>
      </c>
      <c r="J34" t="s">
        <v>30</v>
      </c>
      <c r="K34" t="s">
        <v>30</v>
      </c>
      <c r="L34">
        <v>0.02</v>
      </c>
      <c r="M34">
        <v>0.02</v>
      </c>
      <c r="N34" t="s">
        <v>30</v>
      </c>
      <c r="O34">
        <v>2.357142857142857E-2</v>
      </c>
      <c r="P34">
        <v>1.3571428571428569E-2</v>
      </c>
      <c r="Q34">
        <v>1.736842105263158</v>
      </c>
      <c r="R34">
        <v>63.461538461538467</v>
      </c>
      <c r="S34">
        <v>2.9428571428571429E-2</v>
      </c>
      <c r="T34">
        <v>1.114285714285714E-2</v>
      </c>
      <c r="U34">
        <v>2.641025641025641</v>
      </c>
      <c r="V34">
        <v>72.535211267605632</v>
      </c>
      <c r="W34">
        <v>3.678571428571429E-2</v>
      </c>
      <c r="X34">
        <v>3.0714285714285718E-2</v>
      </c>
      <c r="Y34">
        <v>1.1976744186046511</v>
      </c>
      <c r="Z34">
        <v>54.497354497354493</v>
      </c>
      <c r="AA34">
        <v>2.5123152709359609E-2</v>
      </c>
      <c r="AB34">
        <v>2.3251231527093599E-2</v>
      </c>
      <c r="AC34">
        <v>1.080508474576271</v>
      </c>
      <c r="AD34">
        <v>51.934826883910382</v>
      </c>
    </row>
    <row r="35" spans="1:30" x14ac:dyDescent="0.25">
      <c r="A35" s="2">
        <v>42337</v>
      </c>
      <c r="B35">
        <v>1.74</v>
      </c>
      <c r="C35">
        <v>1.79</v>
      </c>
      <c r="D35">
        <v>1.72</v>
      </c>
      <c r="E35">
        <v>1.78</v>
      </c>
      <c r="F35">
        <v>371</v>
      </c>
      <c r="G35" t="s">
        <v>30</v>
      </c>
      <c r="H35" t="s">
        <v>30</v>
      </c>
      <c r="I35" t="s">
        <v>30</v>
      </c>
      <c r="J35" t="s">
        <v>30</v>
      </c>
      <c r="K35" t="s">
        <v>30</v>
      </c>
      <c r="L35">
        <v>0.04</v>
      </c>
      <c r="M35">
        <v>0.04</v>
      </c>
      <c r="N35" t="s">
        <v>30</v>
      </c>
      <c r="O35">
        <v>2.642857142857143E-2</v>
      </c>
      <c r="P35">
        <v>1.0714285714285709E-2</v>
      </c>
      <c r="Q35">
        <v>2.4666666666666668</v>
      </c>
      <c r="R35">
        <v>71.15384615384616</v>
      </c>
      <c r="S35">
        <v>3.1619047619047623E-2</v>
      </c>
      <c r="T35">
        <v>9.3333333333333324E-3</v>
      </c>
      <c r="U35">
        <v>3.387755102040817</v>
      </c>
      <c r="V35">
        <v>77.209302325581405</v>
      </c>
      <c r="W35">
        <v>3.4285714285714287E-2</v>
      </c>
      <c r="X35">
        <v>3.0714285714285718E-2</v>
      </c>
      <c r="Y35">
        <v>1.1162790697674421</v>
      </c>
      <c r="Z35">
        <v>52.747252747252752</v>
      </c>
      <c r="AA35">
        <v>2.5344827586206899E-2</v>
      </c>
      <c r="AB35">
        <v>2.1133004926108381E-2</v>
      </c>
      <c r="AC35">
        <v>1.1993006993006989</v>
      </c>
      <c r="AD35">
        <v>54.531001589825117</v>
      </c>
    </row>
    <row r="36" spans="1:30" x14ac:dyDescent="0.25">
      <c r="A36" s="2">
        <v>42338</v>
      </c>
      <c r="B36">
        <v>1.78</v>
      </c>
      <c r="C36">
        <v>1.86</v>
      </c>
      <c r="D36">
        <v>1.48</v>
      </c>
      <c r="E36">
        <v>1.51</v>
      </c>
      <c r="F36">
        <v>510</v>
      </c>
      <c r="G36" t="s">
        <v>30</v>
      </c>
      <c r="H36" t="s">
        <v>30</v>
      </c>
      <c r="I36" t="s">
        <v>30</v>
      </c>
      <c r="J36" t="s">
        <v>30</v>
      </c>
      <c r="K36" t="s">
        <v>30</v>
      </c>
      <c r="L36">
        <v>-0.27</v>
      </c>
      <c r="M36" t="s">
        <v>30</v>
      </c>
      <c r="N36">
        <v>0.27</v>
      </c>
      <c r="O36">
        <v>2.2142857142857141E-2</v>
      </c>
      <c r="P36">
        <v>0.03</v>
      </c>
      <c r="Q36">
        <v>0.73809523809523803</v>
      </c>
      <c r="R36">
        <v>42.465753424657542</v>
      </c>
      <c r="S36">
        <v>2.80952380952381E-2</v>
      </c>
      <c r="T36">
        <v>4.3904761904761898E-2</v>
      </c>
      <c r="U36">
        <v>0.63991323210412154</v>
      </c>
      <c r="V36">
        <v>39.021164021164033</v>
      </c>
      <c r="W36">
        <v>2.8571428571428571E-2</v>
      </c>
      <c r="X36">
        <v>4.0357142857142862E-2</v>
      </c>
      <c r="Y36">
        <v>0.70796460176991149</v>
      </c>
      <c r="Z36">
        <v>41.450777202072537</v>
      </c>
      <c r="AA36">
        <v>2.2980295566502461E-2</v>
      </c>
      <c r="AB36">
        <v>3.7635467980295573E-2</v>
      </c>
      <c r="AC36">
        <v>0.61060209424083767</v>
      </c>
      <c r="AD36">
        <v>37.911418122714338</v>
      </c>
    </row>
    <row r="37" spans="1:30" x14ac:dyDescent="0.25">
      <c r="A37" s="2">
        <v>42339</v>
      </c>
      <c r="B37">
        <v>1.51</v>
      </c>
      <c r="C37">
        <v>1.67</v>
      </c>
      <c r="D37">
        <v>1.51</v>
      </c>
      <c r="E37">
        <v>1.57</v>
      </c>
      <c r="F37">
        <v>445</v>
      </c>
      <c r="G37" t="s">
        <v>30</v>
      </c>
      <c r="H37" t="s">
        <v>30</v>
      </c>
      <c r="I37" t="s">
        <v>30</v>
      </c>
      <c r="J37" t="s">
        <v>30</v>
      </c>
      <c r="K37" t="s">
        <v>30</v>
      </c>
      <c r="L37">
        <v>0.06</v>
      </c>
      <c r="M37">
        <v>0.06</v>
      </c>
      <c r="N37" t="s">
        <v>30</v>
      </c>
      <c r="O37">
        <v>2.5000000000000001E-2</v>
      </c>
      <c r="P37">
        <v>0.03</v>
      </c>
      <c r="Q37">
        <v>0.83333333333333315</v>
      </c>
      <c r="R37">
        <v>45.454545454545453</v>
      </c>
      <c r="S37">
        <v>3.3142857142857141E-2</v>
      </c>
      <c r="T37">
        <v>3.9904761904761908E-2</v>
      </c>
      <c r="U37">
        <v>0.83054892601431973</v>
      </c>
      <c r="V37">
        <v>45.371577574967397</v>
      </c>
      <c r="W37">
        <v>2.2142857142857152E-2</v>
      </c>
      <c r="X37">
        <v>4.0357142857142862E-2</v>
      </c>
      <c r="Y37">
        <v>0.54867256637168149</v>
      </c>
      <c r="Z37">
        <v>35.428571428571431</v>
      </c>
      <c r="AA37">
        <v>2.5147783251231529E-2</v>
      </c>
      <c r="AB37">
        <v>3.4852216748768483E-2</v>
      </c>
      <c r="AC37">
        <v>0.72155477031802118</v>
      </c>
      <c r="AD37">
        <v>41.912972085385867</v>
      </c>
    </row>
    <row r="38" spans="1:30" x14ac:dyDescent="0.25">
      <c r="A38" s="2">
        <v>42340</v>
      </c>
      <c r="B38">
        <v>1.56</v>
      </c>
      <c r="C38">
        <v>1.61</v>
      </c>
      <c r="D38">
        <v>1.46</v>
      </c>
      <c r="E38">
        <v>1.54</v>
      </c>
      <c r="F38">
        <v>86</v>
      </c>
      <c r="G38" t="s">
        <v>30</v>
      </c>
      <c r="H38" t="s">
        <v>30</v>
      </c>
      <c r="I38" t="s">
        <v>30</v>
      </c>
      <c r="J38" t="s">
        <v>30</v>
      </c>
      <c r="K38" t="s">
        <v>30</v>
      </c>
      <c r="L38">
        <v>-0.03</v>
      </c>
      <c r="M38" t="s">
        <v>30</v>
      </c>
      <c r="N38">
        <v>0.03</v>
      </c>
      <c r="O38">
        <v>2.5000000000000001E-2</v>
      </c>
      <c r="P38">
        <v>3.2142857142857147E-2</v>
      </c>
      <c r="Q38">
        <v>0.77777777777777757</v>
      </c>
      <c r="R38">
        <v>43.75</v>
      </c>
      <c r="S38">
        <v>2.980952380952381E-2</v>
      </c>
      <c r="T38">
        <v>3.9904761904761908E-2</v>
      </c>
      <c r="U38">
        <v>0.74701670644391405</v>
      </c>
      <c r="V38">
        <v>42.759562841530048</v>
      </c>
      <c r="W38">
        <v>2.178571428571429E-2</v>
      </c>
      <c r="X38">
        <v>4.1428571428571433E-2</v>
      </c>
      <c r="Y38">
        <v>0.52586206896551735</v>
      </c>
      <c r="Z38">
        <v>34.463276836158201</v>
      </c>
      <c r="AA38">
        <v>2.362068965517241E-2</v>
      </c>
      <c r="AB38">
        <v>3.413793103448276E-2</v>
      </c>
      <c r="AC38">
        <v>0.69191919191919182</v>
      </c>
      <c r="AD38">
        <v>40.895522388059703</v>
      </c>
    </row>
    <row r="39" spans="1:30" x14ac:dyDescent="0.25">
      <c r="A39" s="2">
        <v>42341</v>
      </c>
      <c r="B39">
        <v>1.55</v>
      </c>
      <c r="C39">
        <v>1.63</v>
      </c>
      <c r="D39">
        <v>1.54</v>
      </c>
      <c r="E39">
        <v>1.56</v>
      </c>
      <c r="F39">
        <v>187</v>
      </c>
      <c r="G39" t="s">
        <v>30</v>
      </c>
      <c r="H39" t="s">
        <v>30</v>
      </c>
      <c r="I39" t="s">
        <v>30</v>
      </c>
      <c r="J39" t="s">
        <v>30</v>
      </c>
      <c r="K39" t="s">
        <v>30</v>
      </c>
      <c r="L39">
        <v>0.02</v>
      </c>
      <c r="M39">
        <v>0.02</v>
      </c>
      <c r="N39" t="s">
        <v>30</v>
      </c>
      <c r="O39">
        <v>2.642857142857143E-2</v>
      </c>
      <c r="P39">
        <v>2.8571428571428571E-2</v>
      </c>
      <c r="Q39">
        <v>0.92499999999999993</v>
      </c>
      <c r="R39">
        <v>48.051948051948052</v>
      </c>
      <c r="S39">
        <v>2.9142857142857151E-2</v>
      </c>
      <c r="T39">
        <v>3.561904761904762E-2</v>
      </c>
      <c r="U39">
        <v>0.81818181818181834</v>
      </c>
      <c r="V39">
        <v>45.000000000000007</v>
      </c>
      <c r="W39">
        <v>2.2499999999999999E-2</v>
      </c>
      <c r="X39">
        <v>3.6785714285714297E-2</v>
      </c>
      <c r="Y39">
        <v>0.61165048543689304</v>
      </c>
      <c r="Z39">
        <v>37.951807228915648</v>
      </c>
      <c r="AA39">
        <v>2.3497536945812809E-2</v>
      </c>
      <c r="AB39">
        <v>3.1280788177339897E-2</v>
      </c>
      <c r="AC39">
        <v>0.7511811023622047</v>
      </c>
      <c r="AD39">
        <v>42.89568345323741</v>
      </c>
    </row>
    <row r="40" spans="1:30" x14ac:dyDescent="0.25">
      <c r="A40" s="2">
        <v>42342</v>
      </c>
      <c r="B40">
        <v>1.56</v>
      </c>
      <c r="C40">
        <v>1.63</v>
      </c>
      <c r="D40">
        <v>1.55</v>
      </c>
      <c r="E40">
        <v>1.63</v>
      </c>
      <c r="F40">
        <v>230</v>
      </c>
      <c r="G40" t="s">
        <v>30</v>
      </c>
      <c r="H40" t="s">
        <v>30</v>
      </c>
      <c r="I40" t="s">
        <v>30</v>
      </c>
      <c r="J40" t="s">
        <v>30</v>
      </c>
      <c r="K40" t="s">
        <v>30</v>
      </c>
      <c r="L40">
        <v>7.0000000000000007E-2</v>
      </c>
      <c r="M40">
        <v>7.0000000000000007E-2</v>
      </c>
      <c r="N40" t="s">
        <v>30</v>
      </c>
      <c r="O40">
        <v>3.1428571428571431E-2</v>
      </c>
      <c r="P40">
        <v>2.7857142857142862E-2</v>
      </c>
      <c r="Q40">
        <v>1.128205128205128</v>
      </c>
      <c r="R40">
        <v>53.012048192771083</v>
      </c>
      <c r="S40">
        <v>3.495238095238095E-2</v>
      </c>
      <c r="T40">
        <v>3.1809523809523808E-2</v>
      </c>
      <c r="U40">
        <v>1.0988023952095809</v>
      </c>
      <c r="V40">
        <v>52.353780313837369</v>
      </c>
      <c r="W40">
        <v>2.5000000000000001E-2</v>
      </c>
      <c r="X40">
        <v>3.2142857142857147E-2</v>
      </c>
      <c r="Y40">
        <v>0.77777777777777779</v>
      </c>
      <c r="Z40">
        <v>43.75</v>
      </c>
      <c r="AA40">
        <v>2.6773399014778331E-2</v>
      </c>
      <c r="AB40">
        <v>2.8743842364532021E-2</v>
      </c>
      <c r="AC40">
        <v>0.93144815766923739</v>
      </c>
      <c r="AD40">
        <v>48.225377107364693</v>
      </c>
    </row>
    <row r="41" spans="1:30" x14ac:dyDescent="0.25">
      <c r="A41" s="2">
        <v>42343</v>
      </c>
      <c r="B41">
        <v>1.63</v>
      </c>
      <c r="C41">
        <v>1.84</v>
      </c>
      <c r="D41">
        <v>1.63</v>
      </c>
      <c r="E41">
        <v>1.84</v>
      </c>
      <c r="F41">
        <v>612</v>
      </c>
      <c r="G41" t="s">
        <v>30</v>
      </c>
      <c r="H41" t="s">
        <v>30</v>
      </c>
      <c r="I41" t="s">
        <v>30</v>
      </c>
      <c r="J41" t="s">
        <v>30</v>
      </c>
      <c r="K41" t="s">
        <v>30</v>
      </c>
      <c r="L41">
        <v>0.21</v>
      </c>
      <c r="M41">
        <v>0.21</v>
      </c>
      <c r="N41" t="s">
        <v>30</v>
      </c>
      <c r="O41">
        <v>4.4999999999999998E-2</v>
      </c>
      <c r="P41">
        <v>2.7857142857142862E-2</v>
      </c>
      <c r="Q41">
        <v>1.615384615384615</v>
      </c>
      <c r="R41">
        <v>61.764705882352928</v>
      </c>
      <c r="S41">
        <v>5.8761904761904758E-2</v>
      </c>
      <c r="T41">
        <v>2.80952380952381E-2</v>
      </c>
      <c r="U41">
        <v>2.0915254237288128</v>
      </c>
      <c r="V41">
        <v>67.653508771929822</v>
      </c>
      <c r="W41">
        <v>2.6785714285714281E-2</v>
      </c>
      <c r="X41">
        <v>3.2142857142857147E-2</v>
      </c>
      <c r="Y41">
        <v>0.83333333333333315</v>
      </c>
      <c r="Z41">
        <v>45.454545454545453</v>
      </c>
      <c r="AA41">
        <v>3.9532019704433499E-2</v>
      </c>
      <c r="AB41">
        <v>2.652709359605912E-2</v>
      </c>
      <c r="AC41">
        <v>1.49025069637883</v>
      </c>
      <c r="AD41">
        <v>59.843400447427292</v>
      </c>
    </row>
    <row r="42" spans="1:30" x14ac:dyDescent="0.25">
      <c r="A42" s="2">
        <v>42344</v>
      </c>
      <c r="B42">
        <v>1.84</v>
      </c>
      <c r="C42">
        <v>1.9</v>
      </c>
      <c r="D42">
        <v>1.82</v>
      </c>
      <c r="E42">
        <v>1.83</v>
      </c>
      <c r="F42">
        <v>548</v>
      </c>
      <c r="G42" t="s">
        <v>30</v>
      </c>
      <c r="H42" t="s">
        <v>30</v>
      </c>
      <c r="I42" t="s">
        <v>30</v>
      </c>
      <c r="J42" t="s">
        <v>30</v>
      </c>
      <c r="K42" t="s">
        <v>30</v>
      </c>
      <c r="L42">
        <v>-0.01</v>
      </c>
      <c r="M42" t="s">
        <v>30</v>
      </c>
      <c r="N42">
        <v>0.01</v>
      </c>
      <c r="O42">
        <v>4.4999999999999998E-2</v>
      </c>
      <c r="P42">
        <v>2.7857142857142862E-2</v>
      </c>
      <c r="Q42">
        <v>1.615384615384615</v>
      </c>
      <c r="R42">
        <v>61.764705882352928</v>
      </c>
      <c r="S42">
        <v>5.276190476190476E-2</v>
      </c>
      <c r="T42">
        <v>2.5714285714285721E-2</v>
      </c>
      <c r="U42">
        <v>2.0518518518518509</v>
      </c>
      <c r="V42">
        <v>67.233009708737853</v>
      </c>
      <c r="W42">
        <v>2.6785714285714281E-2</v>
      </c>
      <c r="X42">
        <v>0.03</v>
      </c>
      <c r="Y42">
        <v>0.89285714285714268</v>
      </c>
      <c r="Z42">
        <v>47.169811320754718</v>
      </c>
      <c r="AA42">
        <v>3.7684729064039413E-2</v>
      </c>
      <c r="AB42">
        <v>2.5000000000000001E-2</v>
      </c>
      <c r="AC42">
        <v>1.5073891625615761</v>
      </c>
      <c r="AD42">
        <v>60.117878192534377</v>
      </c>
    </row>
    <row r="43" spans="1:30" x14ac:dyDescent="0.25">
      <c r="A43" s="2">
        <v>42345</v>
      </c>
      <c r="B43">
        <v>1.83</v>
      </c>
      <c r="C43">
        <v>1.88</v>
      </c>
      <c r="D43">
        <v>1.64</v>
      </c>
      <c r="E43">
        <v>1.66</v>
      </c>
      <c r="F43">
        <v>36</v>
      </c>
      <c r="G43" t="s">
        <v>30</v>
      </c>
      <c r="H43" t="s">
        <v>30</v>
      </c>
      <c r="I43" t="s">
        <v>30</v>
      </c>
      <c r="J43" t="s">
        <v>30</v>
      </c>
      <c r="K43" t="s">
        <v>30</v>
      </c>
      <c r="L43">
        <v>-0.17</v>
      </c>
      <c r="M43" t="s">
        <v>30</v>
      </c>
      <c r="N43">
        <v>0.17</v>
      </c>
      <c r="O43">
        <v>4.4999999999999998E-2</v>
      </c>
      <c r="P43">
        <v>3.5714285714285719E-2</v>
      </c>
      <c r="Q43">
        <v>1.26</v>
      </c>
      <c r="R43">
        <v>55.752212389380517</v>
      </c>
      <c r="S43">
        <v>4.6761904761904761E-2</v>
      </c>
      <c r="T43">
        <v>4.4666666666666667E-2</v>
      </c>
      <c r="U43">
        <v>1.0469083155650321</v>
      </c>
      <c r="V43">
        <v>51.145833333333343</v>
      </c>
      <c r="W43">
        <v>2.6071428571428568E-2</v>
      </c>
      <c r="X43">
        <v>3.6071428571428567E-2</v>
      </c>
      <c r="Y43">
        <v>0.72277227722772275</v>
      </c>
      <c r="Z43">
        <v>41.954022988505749</v>
      </c>
      <c r="AA43">
        <v>3.5837438423645319E-2</v>
      </c>
      <c r="AB43">
        <v>3.4655172413793102E-2</v>
      </c>
      <c r="AC43">
        <v>1.0341151385927509</v>
      </c>
      <c r="AD43">
        <v>50.838574423480082</v>
      </c>
    </row>
    <row r="44" spans="1:30" x14ac:dyDescent="0.25">
      <c r="A44" s="2">
        <v>42346</v>
      </c>
      <c r="B44">
        <v>1.66</v>
      </c>
      <c r="C44">
        <v>1.88</v>
      </c>
      <c r="D44">
        <v>1.64</v>
      </c>
      <c r="E44">
        <v>1.88</v>
      </c>
      <c r="F44">
        <v>155</v>
      </c>
      <c r="G44" t="s">
        <v>30</v>
      </c>
      <c r="H44" t="s">
        <v>30</v>
      </c>
      <c r="I44" t="s">
        <v>30</v>
      </c>
      <c r="J44" t="s">
        <v>30</v>
      </c>
      <c r="K44" t="s">
        <v>30</v>
      </c>
      <c r="L44">
        <v>0.22</v>
      </c>
      <c r="M44">
        <v>0.22</v>
      </c>
      <c r="N44" t="s">
        <v>30</v>
      </c>
      <c r="O44">
        <v>6.0714285714285707E-2</v>
      </c>
      <c r="P44">
        <v>3.4285714285714287E-2</v>
      </c>
      <c r="Q44">
        <v>1.770833333333333</v>
      </c>
      <c r="R44">
        <v>63.909774436090217</v>
      </c>
      <c r="S44">
        <v>7.0095238095238099E-2</v>
      </c>
      <c r="T44">
        <v>3.9904761904761901E-2</v>
      </c>
      <c r="U44">
        <v>1.7565632458233891</v>
      </c>
      <c r="V44">
        <v>63.722943722943732</v>
      </c>
      <c r="W44">
        <v>3.3928571428571433E-2</v>
      </c>
      <c r="X44">
        <v>2.8928571428571439E-2</v>
      </c>
      <c r="Y44">
        <v>1.1728395061728389</v>
      </c>
      <c r="Z44">
        <v>53.977272727272727</v>
      </c>
      <c r="AA44">
        <v>4.921182266009852E-2</v>
      </c>
      <c r="AB44">
        <v>3.2167487684729067E-2</v>
      </c>
      <c r="AC44">
        <v>1.529862174578867</v>
      </c>
      <c r="AD44">
        <v>60.472154963680381</v>
      </c>
    </row>
    <row r="45" spans="1:30" x14ac:dyDescent="0.25">
      <c r="A45" s="2">
        <v>42347</v>
      </c>
      <c r="B45">
        <v>1.87</v>
      </c>
      <c r="C45">
        <v>2</v>
      </c>
      <c r="D45">
        <v>1.67</v>
      </c>
      <c r="E45">
        <v>1.67</v>
      </c>
      <c r="F45">
        <v>129</v>
      </c>
      <c r="G45" t="s">
        <v>30</v>
      </c>
      <c r="H45" t="s">
        <v>30</v>
      </c>
      <c r="I45" t="s">
        <v>30</v>
      </c>
      <c r="J45" t="s">
        <v>30</v>
      </c>
      <c r="K45" t="s">
        <v>30</v>
      </c>
      <c r="L45">
        <v>-0.21</v>
      </c>
      <c r="M45" t="s">
        <v>30</v>
      </c>
      <c r="N45">
        <v>0.21</v>
      </c>
      <c r="O45">
        <v>5.5E-2</v>
      </c>
      <c r="P45">
        <v>4.9285714285714287E-2</v>
      </c>
      <c r="Q45">
        <v>1.1159420289855071</v>
      </c>
      <c r="R45">
        <v>52.739726027397261</v>
      </c>
      <c r="S45">
        <v>6.2E-2</v>
      </c>
      <c r="T45">
        <v>6.3333333333333339E-2</v>
      </c>
      <c r="U45">
        <v>0.97894736842105257</v>
      </c>
      <c r="V45">
        <v>49.468085106382979</v>
      </c>
      <c r="W45">
        <v>3.3928571428571433E-2</v>
      </c>
      <c r="X45">
        <v>3.3214285714285717E-2</v>
      </c>
      <c r="Y45">
        <v>1.021505376344086</v>
      </c>
      <c r="Z45">
        <v>50.531914893617021</v>
      </c>
      <c r="AA45">
        <v>4.6871921182266012E-2</v>
      </c>
      <c r="AB45">
        <v>4.4655172413793097E-2</v>
      </c>
      <c r="AC45">
        <v>1.0496414782129071</v>
      </c>
      <c r="AD45">
        <v>51.210979547900969</v>
      </c>
    </row>
    <row r="46" spans="1:30" x14ac:dyDescent="0.25">
      <c r="A46" s="2">
        <v>42348</v>
      </c>
      <c r="B46">
        <v>1.67</v>
      </c>
      <c r="C46">
        <v>2.1</v>
      </c>
      <c r="D46">
        <v>1.67</v>
      </c>
      <c r="E46">
        <v>1.89</v>
      </c>
      <c r="F46">
        <v>580</v>
      </c>
      <c r="G46" t="s">
        <v>30</v>
      </c>
      <c r="H46" t="s">
        <v>30</v>
      </c>
      <c r="I46" t="s">
        <v>30</v>
      </c>
      <c r="J46" t="s">
        <v>30</v>
      </c>
      <c r="K46" t="s">
        <v>30</v>
      </c>
      <c r="L46">
        <v>0.22</v>
      </c>
      <c r="M46">
        <v>0.22</v>
      </c>
      <c r="N46" t="s">
        <v>30</v>
      </c>
      <c r="O46">
        <v>6.4999999999999988E-2</v>
      </c>
      <c r="P46">
        <v>4.9285714285714287E-2</v>
      </c>
      <c r="Q46">
        <v>1.318840579710145</v>
      </c>
      <c r="R46">
        <v>56.874999999999993</v>
      </c>
      <c r="S46">
        <v>8.4000000000000005E-2</v>
      </c>
      <c r="T46">
        <v>5.676190476190477E-2</v>
      </c>
      <c r="U46">
        <v>1.47986577181208</v>
      </c>
      <c r="V46">
        <v>59.675236806495263</v>
      </c>
      <c r="W46">
        <v>4.178571428571428E-2</v>
      </c>
      <c r="X46">
        <v>3.2142857142857147E-2</v>
      </c>
      <c r="Y46">
        <v>1.3</v>
      </c>
      <c r="Z46">
        <v>56.521739130434781</v>
      </c>
      <c r="AA46">
        <v>5.9704433497536943E-2</v>
      </c>
      <c r="AB46">
        <v>4.2364532019704443E-2</v>
      </c>
      <c r="AC46">
        <v>1.409302325581395</v>
      </c>
      <c r="AD46">
        <v>58.494208494208493</v>
      </c>
    </row>
    <row r="47" spans="1:30" x14ac:dyDescent="0.25">
      <c r="A47" s="2">
        <v>42349</v>
      </c>
      <c r="B47">
        <v>1.89</v>
      </c>
      <c r="C47">
        <v>2.17</v>
      </c>
      <c r="D47">
        <v>1.89</v>
      </c>
      <c r="E47">
        <v>2.17</v>
      </c>
      <c r="F47">
        <v>208</v>
      </c>
      <c r="G47" t="s">
        <v>30</v>
      </c>
      <c r="H47" t="s">
        <v>30</v>
      </c>
      <c r="I47" t="s">
        <v>30</v>
      </c>
      <c r="J47" t="s">
        <v>30</v>
      </c>
      <c r="K47" t="s">
        <v>30</v>
      </c>
      <c r="L47">
        <v>0.28000000000000003</v>
      </c>
      <c r="M47">
        <v>0.28000000000000003</v>
      </c>
      <c r="N47" t="s">
        <v>30</v>
      </c>
      <c r="O47">
        <v>8.1428571428571433E-2</v>
      </c>
      <c r="P47">
        <v>4.9285714285714287E-2</v>
      </c>
      <c r="Q47">
        <v>1.652173913043478</v>
      </c>
      <c r="R47">
        <v>62.295081967213108</v>
      </c>
      <c r="S47">
        <v>0.11266666666666671</v>
      </c>
      <c r="T47">
        <v>5.0190476190476188E-2</v>
      </c>
      <c r="U47">
        <v>2.2447817836812138</v>
      </c>
      <c r="V47">
        <v>69.181286549707607</v>
      </c>
      <c r="W47">
        <v>5.1785714285714282E-2</v>
      </c>
      <c r="X47">
        <v>3.1785714285714292E-2</v>
      </c>
      <c r="Y47">
        <v>1.629213483146067</v>
      </c>
      <c r="Z47">
        <v>61.965811965811959</v>
      </c>
      <c r="AA47">
        <v>7.6133004926108375E-2</v>
      </c>
      <c r="AB47">
        <v>4.0147783251231528E-2</v>
      </c>
      <c r="AC47">
        <v>1.8963190184049079</v>
      </c>
      <c r="AD47">
        <v>65.473416649015036</v>
      </c>
    </row>
    <row r="48" spans="1:30" x14ac:dyDescent="0.25">
      <c r="A48" s="2">
        <v>42350</v>
      </c>
      <c r="B48">
        <v>2.1800000000000002</v>
      </c>
      <c r="C48">
        <v>2.25</v>
      </c>
      <c r="D48">
        <v>1.98</v>
      </c>
      <c r="E48">
        <v>2.11</v>
      </c>
      <c r="F48">
        <v>512</v>
      </c>
      <c r="G48" t="s">
        <v>30</v>
      </c>
      <c r="H48" t="s">
        <v>30</v>
      </c>
      <c r="I48" t="s">
        <v>30</v>
      </c>
      <c r="J48" t="s">
        <v>30</v>
      </c>
      <c r="K48" t="s">
        <v>30</v>
      </c>
      <c r="L48">
        <v>-0.06</v>
      </c>
      <c r="M48" t="s">
        <v>30</v>
      </c>
      <c r="N48">
        <v>0.06</v>
      </c>
      <c r="O48">
        <v>0.08</v>
      </c>
      <c r="P48">
        <v>5.3571428571428568E-2</v>
      </c>
      <c r="Q48">
        <v>1.493333333333333</v>
      </c>
      <c r="R48">
        <v>59.893048128342237</v>
      </c>
      <c r="S48">
        <v>0.10180952380952379</v>
      </c>
      <c r="T48">
        <v>5.161904761904762E-2</v>
      </c>
      <c r="U48">
        <v>1.972324723247233</v>
      </c>
      <c r="V48">
        <v>66.356300434512718</v>
      </c>
      <c r="W48">
        <v>5.1785714285714282E-2</v>
      </c>
      <c r="X48">
        <v>3.3571428571428572E-2</v>
      </c>
      <c r="Y48">
        <v>1.542553191489362</v>
      </c>
      <c r="Z48">
        <v>60.669456066945607</v>
      </c>
      <c r="AA48">
        <v>7.2561576354679802E-2</v>
      </c>
      <c r="AB48">
        <v>4.2093596059113302E-2</v>
      </c>
      <c r="AC48">
        <v>1.7238150965476891</v>
      </c>
      <c r="AD48">
        <v>63.286788399570362</v>
      </c>
    </row>
    <row r="49" spans="1:30" x14ac:dyDescent="0.25">
      <c r="A49" s="2">
        <v>42351</v>
      </c>
      <c r="B49">
        <v>2.11</v>
      </c>
      <c r="C49">
        <v>2.21</v>
      </c>
      <c r="D49">
        <v>2.0699999999999998</v>
      </c>
      <c r="E49">
        <v>2.17</v>
      </c>
      <c r="F49">
        <v>2</v>
      </c>
      <c r="G49" t="s">
        <v>30</v>
      </c>
      <c r="H49" t="s">
        <v>30</v>
      </c>
      <c r="I49" t="s">
        <v>30</v>
      </c>
      <c r="J49" t="s">
        <v>30</v>
      </c>
      <c r="K49" t="s">
        <v>30</v>
      </c>
      <c r="L49">
        <v>0.06</v>
      </c>
      <c r="M49">
        <v>0.06</v>
      </c>
      <c r="N49" t="s">
        <v>30</v>
      </c>
      <c r="O49">
        <v>8.1428571428571433E-2</v>
      </c>
      <c r="P49">
        <v>5.3571428571428568E-2</v>
      </c>
      <c r="Q49">
        <v>1.52</v>
      </c>
      <c r="R49">
        <v>60.317460317460323</v>
      </c>
      <c r="S49">
        <v>9.9142857142857144E-2</v>
      </c>
      <c r="T49">
        <v>4.4476190476190468E-2</v>
      </c>
      <c r="U49">
        <v>2.2291220556745182</v>
      </c>
      <c r="V49">
        <v>69.031830238726798</v>
      </c>
      <c r="W49">
        <v>5.392857142857143E-2</v>
      </c>
      <c r="X49">
        <v>3.2142857142857147E-2</v>
      </c>
      <c r="Y49">
        <v>1.677777777777778</v>
      </c>
      <c r="Z49">
        <v>62.655601659751042</v>
      </c>
      <c r="AA49">
        <v>7.3128078817733991E-2</v>
      </c>
      <c r="AB49">
        <v>3.9778325123152707E-2</v>
      </c>
      <c r="AC49">
        <v>1.8383900928792569</v>
      </c>
      <c r="AD49">
        <v>64.768760907504358</v>
      </c>
    </row>
    <row r="50" spans="1:30" x14ac:dyDescent="0.25">
      <c r="A50" s="2">
        <v>42352</v>
      </c>
      <c r="B50">
        <v>2.17</v>
      </c>
      <c r="C50">
        <v>2.2400000000000002</v>
      </c>
      <c r="D50">
        <v>2.15</v>
      </c>
      <c r="E50">
        <v>2.23</v>
      </c>
      <c r="F50">
        <v>2</v>
      </c>
      <c r="G50" t="s">
        <v>30</v>
      </c>
      <c r="H50" t="s">
        <v>30</v>
      </c>
      <c r="I50" t="s">
        <v>30</v>
      </c>
      <c r="J50" t="s">
        <v>30</v>
      </c>
      <c r="K50" t="s">
        <v>30</v>
      </c>
      <c r="L50">
        <v>0.06</v>
      </c>
      <c r="M50">
        <v>0.06</v>
      </c>
      <c r="N50" t="s">
        <v>30</v>
      </c>
      <c r="O50">
        <v>8.5714285714285729E-2</v>
      </c>
      <c r="P50">
        <v>3.4285714285714287E-2</v>
      </c>
      <c r="Q50">
        <v>2.5</v>
      </c>
      <c r="R50">
        <v>71.428571428571431</v>
      </c>
      <c r="S50">
        <v>9.628571428571428E-2</v>
      </c>
      <c r="T50">
        <v>3.7333333333333329E-2</v>
      </c>
      <c r="U50">
        <v>2.579081632653061</v>
      </c>
      <c r="V50">
        <v>72.059871703492519</v>
      </c>
      <c r="W50">
        <v>5.3928571428571437E-2</v>
      </c>
      <c r="X50">
        <v>3.2142857142857147E-2</v>
      </c>
      <c r="Y50">
        <v>1.677777777777778</v>
      </c>
      <c r="Z50">
        <v>62.655601659751042</v>
      </c>
      <c r="AA50">
        <v>7.3546798029556659E-2</v>
      </c>
      <c r="AB50">
        <v>3.7561576354679813E-2</v>
      </c>
      <c r="AC50">
        <v>1.9580327868852461</v>
      </c>
      <c r="AD50">
        <v>66.193748614497906</v>
      </c>
    </row>
    <row r="51" spans="1:30" x14ac:dyDescent="0.25">
      <c r="A51" s="2">
        <v>42353</v>
      </c>
      <c r="B51">
        <v>2.13</v>
      </c>
      <c r="C51">
        <v>2.29</v>
      </c>
      <c r="D51">
        <v>2.13</v>
      </c>
      <c r="E51">
        <v>2.29</v>
      </c>
      <c r="F51">
        <v>259</v>
      </c>
      <c r="G51" t="s">
        <v>30</v>
      </c>
      <c r="H51" t="s">
        <v>17558</v>
      </c>
      <c r="I51" t="s">
        <v>30</v>
      </c>
      <c r="J51" t="s">
        <v>30</v>
      </c>
      <c r="K51" t="s">
        <v>30</v>
      </c>
      <c r="L51">
        <v>0.06</v>
      </c>
      <c r="M51">
        <v>0.06</v>
      </c>
      <c r="N51" t="s">
        <v>30</v>
      </c>
      <c r="O51">
        <v>8.5714285714285729E-2</v>
      </c>
      <c r="P51">
        <v>3.4285714285714287E-2</v>
      </c>
      <c r="Q51">
        <v>2.5</v>
      </c>
      <c r="R51">
        <v>71.428571428571431</v>
      </c>
      <c r="S51">
        <v>9.285714285714286E-2</v>
      </c>
      <c r="T51">
        <v>3.2761904761904763E-2</v>
      </c>
      <c r="U51">
        <v>2.8343023255813948</v>
      </c>
      <c r="V51">
        <v>73.919636087945406</v>
      </c>
      <c r="W51">
        <v>5.5357142857142869E-2</v>
      </c>
      <c r="X51">
        <v>3.2142857142857147E-2</v>
      </c>
      <c r="Y51">
        <v>1.7222222222222221</v>
      </c>
      <c r="Z51">
        <v>63.265306122448983</v>
      </c>
      <c r="AA51">
        <v>7.3965517241379314E-2</v>
      </c>
      <c r="AB51">
        <v>3.5344827586206898E-2</v>
      </c>
      <c r="AC51">
        <v>2.0926829268292679</v>
      </c>
      <c r="AD51">
        <v>67.66561514195584</v>
      </c>
    </row>
    <row r="52" spans="1:30" x14ac:dyDescent="0.25">
      <c r="A52" s="2">
        <v>42354</v>
      </c>
      <c r="B52">
        <v>2.29</v>
      </c>
      <c r="C52">
        <v>2.3199999999999998</v>
      </c>
      <c r="D52">
        <v>2.19</v>
      </c>
      <c r="E52">
        <v>2.2999999999999998</v>
      </c>
      <c r="F52">
        <v>236</v>
      </c>
      <c r="G52" t="s">
        <v>30</v>
      </c>
      <c r="H52" t="s">
        <v>17559</v>
      </c>
      <c r="I52" t="s">
        <v>30</v>
      </c>
      <c r="J52" t="s">
        <v>17560</v>
      </c>
      <c r="K52" t="s">
        <v>30</v>
      </c>
      <c r="L52">
        <v>0.01</v>
      </c>
      <c r="M52">
        <v>0.01</v>
      </c>
      <c r="N52" t="s">
        <v>30</v>
      </c>
      <c r="O52">
        <v>8.6428571428571438E-2</v>
      </c>
      <c r="P52">
        <v>3.2142857142857147E-2</v>
      </c>
      <c r="Q52">
        <v>2.6888888888888891</v>
      </c>
      <c r="R52">
        <v>72.891566265060234</v>
      </c>
      <c r="S52">
        <v>8.2761904761904773E-2</v>
      </c>
      <c r="T52">
        <v>2.8190476190476189E-2</v>
      </c>
      <c r="U52">
        <v>2.935810810810811</v>
      </c>
      <c r="V52">
        <v>74.592274678111593</v>
      </c>
      <c r="W52">
        <v>5.5714285714285723E-2</v>
      </c>
      <c r="X52">
        <v>3.2142857142857147E-2</v>
      </c>
      <c r="Y52">
        <v>1.7333333333333329</v>
      </c>
      <c r="Z52">
        <v>63.414634146341463</v>
      </c>
      <c r="AA52">
        <v>7.083743842364533E-2</v>
      </c>
      <c r="AB52">
        <v>3.312807881773399E-2</v>
      </c>
      <c r="AC52">
        <v>2.1382899628252789</v>
      </c>
      <c r="AD52">
        <v>68.135512911632318</v>
      </c>
    </row>
    <row r="53" spans="1:30" x14ac:dyDescent="0.25">
      <c r="A53" s="2">
        <v>42355</v>
      </c>
      <c r="B53">
        <v>2.2999999999999998</v>
      </c>
      <c r="C53">
        <v>2.2999999999999998</v>
      </c>
      <c r="D53">
        <v>2.17</v>
      </c>
      <c r="E53">
        <v>2.19</v>
      </c>
      <c r="F53">
        <v>113</v>
      </c>
      <c r="G53" t="s">
        <v>30</v>
      </c>
      <c r="H53" t="s">
        <v>17561</v>
      </c>
      <c r="I53" t="s">
        <v>30</v>
      </c>
      <c r="J53" t="s">
        <v>17562</v>
      </c>
      <c r="K53" t="s">
        <v>30</v>
      </c>
      <c r="L53">
        <v>-0.11</v>
      </c>
      <c r="M53" t="s">
        <v>30</v>
      </c>
      <c r="N53">
        <v>0.11</v>
      </c>
      <c r="O53">
        <v>8.5000000000000006E-2</v>
      </c>
      <c r="P53">
        <v>0.04</v>
      </c>
      <c r="Q53">
        <v>2.125</v>
      </c>
      <c r="R53">
        <v>68</v>
      </c>
      <c r="S53">
        <v>7.1238095238095239E-2</v>
      </c>
      <c r="T53">
        <v>3.8571428571428583E-2</v>
      </c>
      <c r="U53">
        <v>1.846913580246913</v>
      </c>
      <c r="V53">
        <v>64.874241110147437</v>
      </c>
      <c r="W53">
        <v>5.5714285714285723E-2</v>
      </c>
      <c r="X53">
        <v>3.4285714285714287E-2</v>
      </c>
      <c r="Y53">
        <v>1.625</v>
      </c>
      <c r="Z53">
        <v>61.904761904761912</v>
      </c>
      <c r="AA53">
        <v>6.6995073891625609E-2</v>
      </c>
      <c r="AB53">
        <v>3.8497536945812809E-2</v>
      </c>
      <c r="AC53">
        <v>1.7402431222008949</v>
      </c>
      <c r="AD53">
        <v>63.506887695540499</v>
      </c>
    </row>
    <row r="54" spans="1:30" x14ac:dyDescent="0.25">
      <c r="A54" s="2">
        <v>42356</v>
      </c>
      <c r="B54">
        <v>2.19</v>
      </c>
      <c r="C54">
        <v>2.23</v>
      </c>
      <c r="D54">
        <v>2.1800000000000002</v>
      </c>
      <c r="E54">
        <v>2.2000000000000002</v>
      </c>
      <c r="F54">
        <v>113</v>
      </c>
      <c r="G54" t="s">
        <v>30</v>
      </c>
      <c r="H54" t="s">
        <v>17563</v>
      </c>
      <c r="I54" t="s">
        <v>30</v>
      </c>
      <c r="J54" t="s">
        <v>17564</v>
      </c>
      <c r="K54" t="s">
        <v>30</v>
      </c>
      <c r="L54">
        <v>0.01</v>
      </c>
      <c r="M54">
        <v>0.01</v>
      </c>
      <c r="N54" t="s">
        <v>30</v>
      </c>
      <c r="O54">
        <v>8.0714285714285725E-2</v>
      </c>
      <c r="P54">
        <v>0.04</v>
      </c>
      <c r="Q54">
        <v>2.0178571428571428</v>
      </c>
      <c r="R54">
        <v>66.863905325443795</v>
      </c>
      <c r="S54">
        <v>6.1238095238095237E-2</v>
      </c>
      <c r="T54">
        <v>3.323809523809524E-2</v>
      </c>
      <c r="U54">
        <v>1.842406876790831</v>
      </c>
      <c r="V54">
        <v>64.818548387096769</v>
      </c>
      <c r="W54">
        <v>5.6071428571428578E-2</v>
      </c>
      <c r="X54">
        <v>3.3928571428571433E-2</v>
      </c>
      <c r="Y54">
        <v>1.6526315789473689</v>
      </c>
      <c r="Z54">
        <v>62.301587301587297</v>
      </c>
      <c r="AA54">
        <v>6.3842364532019719E-2</v>
      </c>
      <c r="AB54">
        <v>3.6133004926108381E-2</v>
      </c>
      <c r="AC54">
        <v>1.766871165644172</v>
      </c>
      <c r="AD54">
        <v>63.85809312638581</v>
      </c>
    </row>
    <row r="55" spans="1:30" x14ac:dyDescent="0.25">
      <c r="A55" s="2">
        <v>42357</v>
      </c>
      <c r="B55">
        <v>2.34</v>
      </c>
      <c r="C55">
        <v>2.6</v>
      </c>
      <c r="D55">
        <v>2.34</v>
      </c>
      <c r="E55">
        <v>2.39</v>
      </c>
      <c r="F55">
        <v>1882</v>
      </c>
      <c r="G55" t="s">
        <v>30</v>
      </c>
      <c r="H55" t="s">
        <v>17565</v>
      </c>
      <c r="I55" t="s">
        <v>30</v>
      </c>
      <c r="J55" t="s">
        <v>17566</v>
      </c>
      <c r="K55" t="s">
        <v>30</v>
      </c>
      <c r="L55">
        <v>0.19</v>
      </c>
      <c r="M55">
        <v>0.19</v>
      </c>
      <c r="N55" t="s">
        <v>30</v>
      </c>
      <c r="O55">
        <v>7.9285714285714293E-2</v>
      </c>
      <c r="P55">
        <v>0.04</v>
      </c>
      <c r="Q55">
        <v>1.982142857142857</v>
      </c>
      <c r="R55">
        <v>66.467065868263475</v>
      </c>
      <c r="S55">
        <v>7.5809523809523813E-2</v>
      </c>
      <c r="T55">
        <v>2.7904761904761901E-2</v>
      </c>
      <c r="U55">
        <v>2.7167235494880551</v>
      </c>
      <c r="V55">
        <v>73.094582185491277</v>
      </c>
      <c r="W55">
        <v>6.2142857142857152E-2</v>
      </c>
      <c r="X55">
        <v>3.3928571428571433E-2</v>
      </c>
      <c r="Y55">
        <v>1.831578947368421</v>
      </c>
      <c r="Z55">
        <v>64.684014869888472</v>
      </c>
      <c r="AA55">
        <v>7.3078817733990151E-2</v>
      </c>
      <c r="AB55">
        <v>3.3793103448275859E-2</v>
      </c>
      <c r="AC55">
        <v>2.1625364431486882</v>
      </c>
      <c r="AD55">
        <v>68.37981101636322</v>
      </c>
    </row>
    <row r="56" spans="1:30" x14ac:dyDescent="0.25">
      <c r="A56" s="2">
        <v>42358</v>
      </c>
      <c r="B56">
        <v>2.39</v>
      </c>
      <c r="C56">
        <v>2.63</v>
      </c>
      <c r="D56">
        <v>2.02</v>
      </c>
      <c r="E56">
        <v>2.06</v>
      </c>
      <c r="F56">
        <v>514</v>
      </c>
      <c r="G56" t="s">
        <v>30</v>
      </c>
      <c r="H56" t="s">
        <v>17567</v>
      </c>
      <c r="I56" t="s">
        <v>30</v>
      </c>
      <c r="J56" t="s">
        <v>17568</v>
      </c>
      <c r="K56" t="s">
        <v>30</v>
      </c>
      <c r="L56">
        <v>-0.33</v>
      </c>
      <c r="M56" t="s">
        <v>30</v>
      </c>
      <c r="N56">
        <v>0.33</v>
      </c>
      <c r="O56">
        <v>7.9285714285714293E-2</v>
      </c>
      <c r="P56">
        <v>6.2857142857142861E-2</v>
      </c>
      <c r="Q56">
        <v>1.261363636363636</v>
      </c>
      <c r="R56">
        <v>55.778894472361813</v>
      </c>
      <c r="S56">
        <v>6.5238095238095234E-2</v>
      </c>
      <c r="T56">
        <v>6.6571428571428573E-2</v>
      </c>
      <c r="U56">
        <v>0.97997138769670955</v>
      </c>
      <c r="V56">
        <v>49.494219653179186</v>
      </c>
      <c r="W56">
        <v>6.2142857142857152E-2</v>
      </c>
      <c r="X56">
        <v>4.535714285714286E-2</v>
      </c>
      <c r="Y56">
        <v>1.370078740157481</v>
      </c>
      <c r="Z56">
        <v>57.807308970099669</v>
      </c>
      <c r="AA56">
        <v>6.8793103448275855E-2</v>
      </c>
      <c r="AB56">
        <v>5.4211822660098517E-2</v>
      </c>
      <c r="AC56">
        <v>1.268968650613358</v>
      </c>
      <c r="AD56">
        <v>55.927112535042049</v>
      </c>
    </row>
    <row r="57" spans="1:30" x14ac:dyDescent="0.25">
      <c r="A57" s="2">
        <v>42359</v>
      </c>
      <c r="B57">
        <v>2.06</v>
      </c>
      <c r="C57">
        <v>2.4900000000000002</v>
      </c>
      <c r="D57">
        <v>1.99</v>
      </c>
      <c r="E57">
        <v>2.0499999999999998</v>
      </c>
      <c r="F57">
        <v>361</v>
      </c>
      <c r="G57" t="s">
        <v>30</v>
      </c>
      <c r="H57" t="s">
        <v>17569</v>
      </c>
      <c r="I57" t="s">
        <v>30</v>
      </c>
      <c r="J57" t="s">
        <v>17570</v>
      </c>
      <c r="K57" t="s">
        <v>30</v>
      </c>
      <c r="L57">
        <v>-0.01</v>
      </c>
      <c r="M57" t="s">
        <v>30</v>
      </c>
      <c r="N57">
        <v>0.01</v>
      </c>
      <c r="O57">
        <v>7.9285714285714293E-2</v>
      </c>
      <c r="P57">
        <v>5.1428571428571428E-2</v>
      </c>
      <c r="Q57">
        <v>1.541666666666667</v>
      </c>
      <c r="R57">
        <v>60.655737704918039</v>
      </c>
      <c r="S57">
        <v>5.4666666666666669E-2</v>
      </c>
      <c r="T57">
        <v>5.9523809523809521E-2</v>
      </c>
      <c r="U57">
        <v>0.91840000000000011</v>
      </c>
      <c r="V57">
        <v>47.873227689741462</v>
      </c>
      <c r="W57">
        <v>6.2142857142857152E-2</v>
      </c>
      <c r="X57">
        <v>4.3571428571428573E-2</v>
      </c>
      <c r="Y57">
        <v>1.426229508196722</v>
      </c>
      <c r="Z57">
        <v>58.783783783783782</v>
      </c>
      <c r="AA57">
        <v>6.4507389162561588E-2</v>
      </c>
      <c r="AB57">
        <v>5.1773399014778343E-2</v>
      </c>
      <c r="AC57">
        <v>1.2459562321598481</v>
      </c>
      <c r="AD57">
        <v>55.475534844312641</v>
      </c>
    </row>
    <row r="58" spans="1:30" x14ac:dyDescent="0.25">
      <c r="A58" s="2">
        <v>42360</v>
      </c>
      <c r="B58">
        <v>2.04</v>
      </c>
      <c r="C58">
        <v>2.5299999999999998</v>
      </c>
      <c r="D58">
        <v>1.99</v>
      </c>
      <c r="E58">
        <v>1.99</v>
      </c>
      <c r="F58">
        <v>372</v>
      </c>
      <c r="G58" t="s">
        <v>30</v>
      </c>
      <c r="H58" t="s">
        <v>17571</v>
      </c>
      <c r="I58" t="s">
        <v>30</v>
      </c>
      <c r="J58" t="s">
        <v>17572</v>
      </c>
      <c r="K58" t="s">
        <v>30</v>
      </c>
      <c r="L58">
        <v>-0.06</v>
      </c>
      <c r="M58" t="s">
        <v>30</v>
      </c>
      <c r="N58">
        <v>0.06</v>
      </c>
      <c r="O58">
        <v>6.3571428571428584E-2</v>
      </c>
      <c r="P58">
        <v>5.5714285714285723E-2</v>
      </c>
      <c r="Q58">
        <v>1.141025641025641</v>
      </c>
      <c r="R58">
        <v>53.293413173652702</v>
      </c>
      <c r="S58">
        <v>4.4095238095238097E-2</v>
      </c>
      <c r="T58">
        <v>6.0666666666666667E-2</v>
      </c>
      <c r="U58">
        <v>0.72684458398744112</v>
      </c>
      <c r="V58">
        <v>42.090909090909093</v>
      </c>
      <c r="W58">
        <v>6.2142857142857152E-2</v>
      </c>
      <c r="X58">
        <v>4.4999999999999998E-2</v>
      </c>
      <c r="Y58">
        <v>1.3809523809523809</v>
      </c>
      <c r="Z58">
        <v>58.000000000000007</v>
      </c>
      <c r="AA58">
        <v>6.0221674876847292E-2</v>
      </c>
      <c r="AB58">
        <v>5.29064039408867E-2</v>
      </c>
      <c r="AC58">
        <v>1.1382681564245809</v>
      </c>
      <c r="AD58">
        <v>53.233180927498367</v>
      </c>
    </row>
    <row r="59" spans="1:30" x14ac:dyDescent="0.25">
      <c r="A59" s="2">
        <v>42361</v>
      </c>
      <c r="B59">
        <v>1.99</v>
      </c>
      <c r="C59">
        <v>2.1800000000000002</v>
      </c>
      <c r="D59">
        <v>1.75</v>
      </c>
      <c r="E59">
        <v>2.1</v>
      </c>
      <c r="F59">
        <v>860</v>
      </c>
      <c r="G59" t="s">
        <v>30</v>
      </c>
      <c r="H59" t="s">
        <v>17573</v>
      </c>
      <c r="I59" t="s">
        <v>30</v>
      </c>
      <c r="J59" t="s">
        <v>17574</v>
      </c>
      <c r="K59" t="s">
        <v>30</v>
      </c>
      <c r="L59">
        <v>0.11</v>
      </c>
      <c r="M59">
        <v>0.11</v>
      </c>
      <c r="N59" t="s">
        <v>30</v>
      </c>
      <c r="O59">
        <v>7.1428571428571438E-2</v>
      </c>
      <c r="P59">
        <v>4.0714285714285717E-2</v>
      </c>
      <c r="Q59">
        <v>1.754385964912281</v>
      </c>
      <c r="R59">
        <v>63.69426751592357</v>
      </c>
      <c r="S59">
        <v>5.0285714285714288E-2</v>
      </c>
      <c r="T59">
        <v>5.3238095238095237E-2</v>
      </c>
      <c r="U59">
        <v>0.94454382826475847</v>
      </c>
      <c r="V59">
        <v>48.574057037718489</v>
      </c>
      <c r="W59">
        <v>6.3214285714285723E-2</v>
      </c>
      <c r="X59">
        <v>4.4999999999999998E-2</v>
      </c>
      <c r="Y59">
        <v>1.4047619047619051</v>
      </c>
      <c r="Z59">
        <v>58.415841584158422</v>
      </c>
      <c r="AA59">
        <v>6.352216748768473E-2</v>
      </c>
      <c r="AB59">
        <v>4.9802955665024642E-2</v>
      </c>
      <c r="AC59">
        <v>1.275469831849654</v>
      </c>
      <c r="AD59">
        <v>56.05303194957618</v>
      </c>
    </row>
    <row r="60" spans="1:30" x14ac:dyDescent="0.25">
      <c r="A60" s="2">
        <v>42362</v>
      </c>
      <c r="B60">
        <v>2.1</v>
      </c>
      <c r="C60">
        <v>2.2999999999999998</v>
      </c>
      <c r="D60">
        <v>2.04</v>
      </c>
      <c r="E60">
        <v>2.23</v>
      </c>
      <c r="F60">
        <v>441</v>
      </c>
      <c r="G60" t="s">
        <v>30</v>
      </c>
      <c r="H60" t="s">
        <v>17575</v>
      </c>
      <c r="I60" t="s">
        <v>30</v>
      </c>
      <c r="J60" t="s">
        <v>17576</v>
      </c>
      <c r="K60" t="s">
        <v>30</v>
      </c>
      <c r="L60">
        <v>0.13</v>
      </c>
      <c r="M60">
        <v>0.13</v>
      </c>
      <c r="N60" t="s">
        <v>30</v>
      </c>
      <c r="O60">
        <v>6.5000000000000002E-2</v>
      </c>
      <c r="P60">
        <v>4.0714285714285717E-2</v>
      </c>
      <c r="Q60">
        <v>1.5964912280701751</v>
      </c>
      <c r="R60">
        <v>61.486486486486477</v>
      </c>
      <c r="S60">
        <v>5.8095238095238103E-2</v>
      </c>
      <c r="T60">
        <v>4.7809523809523823E-2</v>
      </c>
      <c r="U60">
        <v>1.215139442231076</v>
      </c>
      <c r="V60">
        <v>54.856115107913674</v>
      </c>
      <c r="W60">
        <v>6.5000000000000016E-2</v>
      </c>
      <c r="X60">
        <v>4.4999999999999998E-2</v>
      </c>
      <c r="Y60">
        <v>1.4444444444444451</v>
      </c>
      <c r="Z60">
        <v>59.090909090909093</v>
      </c>
      <c r="AA60">
        <v>6.8128078817733986E-2</v>
      </c>
      <c r="AB60">
        <v>4.6699507389162558E-2</v>
      </c>
      <c r="AC60">
        <v>1.4588607594936711</v>
      </c>
      <c r="AD60">
        <v>59.330759330759342</v>
      </c>
    </row>
    <row r="61" spans="1:30" x14ac:dyDescent="0.25">
      <c r="A61" s="2">
        <v>42363</v>
      </c>
      <c r="B61">
        <v>2.23</v>
      </c>
      <c r="C61">
        <v>2.52</v>
      </c>
      <c r="D61">
        <v>2.23</v>
      </c>
      <c r="E61">
        <v>2.52</v>
      </c>
      <c r="F61">
        <v>686</v>
      </c>
      <c r="G61" t="s">
        <v>30</v>
      </c>
      <c r="H61" t="s">
        <v>17577</v>
      </c>
      <c r="I61" t="s">
        <v>30</v>
      </c>
      <c r="J61" t="s">
        <v>17578</v>
      </c>
      <c r="K61" t="s">
        <v>30</v>
      </c>
      <c r="L61">
        <v>0.28999999999999998</v>
      </c>
      <c r="M61">
        <v>0.28999999999999998</v>
      </c>
      <c r="N61" t="s">
        <v>30</v>
      </c>
      <c r="O61">
        <v>6.5714285714285711E-2</v>
      </c>
      <c r="P61">
        <v>4.0714285714285717E-2</v>
      </c>
      <c r="Q61">
        <v>1.6140350877192979</v>
      </c>
      <c r="R61">
        <v>61.744966442953007</v>
      </c>
      <c r="S61">
        <v>8.8095238095238101E-2</v>
      </c>
      <c r="T61">
        <v>4.238095238095238E-2</v>
      </c>
      <c r="U61">
        <v>2.078651685393258</v>
      </c>
      <c r="V61">
        <v>67.518248175182478</v>
      </c>
      <c r="W61">
        <v>7.3571428571428593E-2</v>
      </c>
      <c r="X61">
        <v>4.4999999999999998E-2</v>
      </c>
      <c r="Y61">
        <v>1.634920634920636</v>
      </c>
      <c r="Z61">
        <v>62.048192771084352</v>
      </c>
      <c r="AA61">
        <v>8.3645320197044334E-2</v>
      </c>
      <c r="AB61">
        <v>4.3596059113300487E-2</v>
      </c>
      <c r="AC61">
        <v>1.9186440677966099</v>
      </c>
      <c r="AD61">
        <v>65.737514518002314</v>
      </c>
    </row>
    <row r="62" spans="1:30" x14ac:dyDescent="0.25">
      <c r="A62" s="2">
        <v>42364</v>
      </c>
      <c r="B62">
        <v>2.52</v>
      </c>
      <c r="C62">
        <v>2.59</v>
      </c>
      <c r="D62">
        <v>2.2999999999999998</v>
      </c>
      <c r="E62">
        <v>2.37</v>
      </c>
      <c r="F62">
        <v>148</v>
      </c>
      <c r="G62" t="s">
        <v>30</v>
      </c>
      <c r="H62" t="s">
        <v>17579</v>
      </c>
      <c r="I62" t="s">
        <v>30</v>
      </c>
      <c r="J62" t="s">
        <v>17580</v>
      </c>
      <c r="K62" t="s">
        <v>30</v>
      </c>
      <c r="L62">
        <v>-0.15</v>
      </c>
      <c r="M62" t="s">
        <v>30</v>
      </c>
      <c r="N62">
        <v>0.15</v>
      </c>
      <c r="O62">
        <v>6.5714285714285711E-2</v>
      </c>
      <c r="P62">
        <v>4.7142857142857153E-2</v>
      </c>
      <c r="Q62">
        <v>1.393939393939394</v>
      </c>
      <c r="R62">
        <v>58.227848101265813</v>
      </c>
      <c r="S62">
        <v>7.9333333333333339E-2</v>
      </c>
      <c r="T62">
        <v>5.6952380952380963E-2</v>
      </c>
      <c r="U62">
        <v>1.3929765886287631</v>
      </c>
      <c r="V62">
        <v>58.211041229909164</v>
      </c>
      <c r="W62">
        <v>7.285714285714287E-2</v>
      </c>
      <c r="X62">
        <v>5.0357142857142857E-2</v>
      </c>
      <c r="Y62">
        <v>1.446808510638298</v>
      </c>
      <c r="Z62">
        <v>59.130434782608702</v>
      </c>
      <c r="AA62">
        <v>7.8571428571428556E-2</v>
      </c>
      <c r="AB62">
        <v>5.0837438423645319E-2</v>
      </c>
      <c r="AC62">
        <v>1.5455426356589139</v>
      </c>
      <c r="AD62">
        <v>60.715645222687471</v>
      </c>
    </row>
    <row r="63" spans="1:30" x14ac:dyDescent="0.25">
      <c r="A63" s="2">
        <v>42365</v>
      </c>
      <c r="B63">
        <v>2.37</v>
      </c>
      <c r="C63">
        <v>2.37</v>
      </c>
      <c r="D63">
        <v>2.3199999999999998</v>
      </c>
      <c r="E63">
        <v>2.34</v>
      </c>
      <c r="F63">
        <v>147</v>
      </c>
      <c r="G63" t="s">
        <v>30</v>
      </c>
      <c r="H63" t="s">
        <v>17581</v>
      </c>
      <c r="I63" t="s">
        <v>30</v>
      </c>
      <c r="J63" t="s">
        <v>17582</v>
      </c>
      <c r="K63" t="s">
        <v>30</v>
      </c>
      <c r="L63">
        <v>-0.03</v>
      </c>
      <c r="M63" t="s">
        <v>30</v>
      </c>
      <c r="N63">
        <v>0.03</v>
      </c>
      <c r="O63">
        <v>6.1428571428571437E-2</v>
      </c>
      <c r="P63">
        <v>4.9285714285714287E-2</v>
      </c>
      <c r="Q63">
        <v>1.2463768115942031</v>
      </c>
      <c r="R63">
        <v>55.483870967741943</v>
      </c>
      <c r="S63">
        <v>7.0571428571428577E-2</v>
      </c>
      <c r="T63">
        <v>5.4666666666666669E-2</v>
      </c>
      <c r="U63">
        <v>1.290940766550523</v>
      </c>
      <c r="V63">
        <v>56.349809885931563</v>
      </c>
      <c r="W63">
        <v>7.1428571428571438E-2</v>
      </c>
      <c r="X63">
        <v>5.1428571428571428E-2</v>
      </c>
      <c r="Y63">
        <v>1.3888888888888891</v>
      </c>
      <c r="Z63">
        <v>58.139534883720927</v>
      </c>
      <c r="AA63">
        <v>7.3546798029556645E-2</v>
      </c>
      <c r="AB63">
        <v>4.9433497536945821E-2</v>
      </c>
      <c r="AC63">
        <v>1.487792725460886</v>
      </c>
      <c r="AD63">
        <v>59.803725215301419</v>
      </c>
    </row>
    <row r="64" spans="1:30" x14ac:dyDescent="0.25">
      <c r="A64" s="2">
        <v>42366</v>
      </c>
      <c r="B64">
        <v>2.09</v>
      </c>
      <c r="C64">
        <v>2.42</v>
      </c>
      <c r="D64">
        <v>2.0699999999999998</v>
      </c>
      <c r="E64">
        <v>2.35</v>
      </c>
      <c r="F64">
        <v>281</v>
      </c>
      <c r="G64" t="s">
        <v>30</v>
      </c>
      <c r="H64" t="s">
        <v>17583</v>
      </c>
      <c r="I64" t="s">
        <v>30</v>
      </c>
      <c r="J64" t="s">
        <v>17584</v>
      </c>
      <c r="K64" t="s">
        <v>30</v>
      </c>
      <c r="L64">
        <v>0.01</v>
      </c>
      <c r="M64">
        <v>0.01</v>
      </c>
      <c r="N64" t="s">
        <v>30</v>
      </c>
      <c r="O64">
        <v>5.7857142857142857E-2</v>
      </c>
      <c r="P64">
        <v>4.9285714285714287E-2</v>
      </c>
      <c r="Q64">
        <v>1.173913043478261</v>
      </c>
      <c r="R64">
        <v>54</v>
      </c>
      <c r="S64">
        <v>6.3714285714285696E-2</v>
      </c>
      <c r="T64">
        <v>4.8095238095238087E-2</v>
      </c>
      <c r="U64">
        <v>1.3247524752475239</v>
      </c>
      <c r="V64">
        <v>56.984667802384998</v>
      </c>
      <c r="W64">
        <v>7.17857142857143E-2</v>
      </c>
      <c r="X64">
        <v>4.1785714285714287E-2</v>
      </c>
      <c r="Y64">
        <v>1.7179487179487181</v>
      </c>
      <c r="Z64">
        <v>63.20754716981132</v>
      </c>
      <c r="AA64">
        <v>6.9310344827586204E-2</v>
      </c>
      <c r="AB64">
        <v>4.5886699507389161E-2</v>
      </c>
      <c r="AC64">
        <v>1.5104669887278579</v>
      </c>
      <c r="AD64">
        <v>60.166773572803081</v>
      </c>
    </row>
    <row r="65" spans="1:30" x14ac:dyDescent="0.25">
      <c r="A65" s="2">
        <v>42367</v>
      </c>
      <c r="B65">
        <v>2.35</v>
      </c>
      <c r="C65">
        <v>2.36</v>
      </c>
      <c r="D65">
        <v>1.96</v>
      </c>
      <c r="E65">
        <v>1.97</v>
      </c>
      <c r="F65">
        <v>299</v>
      </c>
      <c r="G65" t="s">
        <v>30</v>
      </c>
      <c r="H65" t="s">
        <v>17585</v>
      </c>
      <c r="I65" t="s">
        <v>30</v>
      </c>
      <c r="J65" t="s">
        <v>17586</v>
      </c>
      <c r="K65" t="s">
        <v>30</v>
      </c>
      <c r="L65">
        <v>-0.38</v>
      </c>
      <c r="M65" t="s">
        <v>30</v>
      </c>
      <c r="N65">
        <v>0.38</v>
      </c>
      <c r="O65">
        <v>5.3571428571428568E-2</v>
      </c>
      <c r="P65">
        <v>7.6428571428571429E-2</v>
      </c>
      <c r="Q65">
        <v>0.7009345794392523</v>
      </c>
      <c r="R65">
        <v>41.208791208791197</v>
      </c>
      <c r="S65">
        <v>5.6000000000000001E-2</v>
      </c>
      <c r="T65">
        <v>9.2190476190476184E-2</v>
      </c>
      <c r="U65">
        <v>0.60743801652892571</v>
      </c>
      <c r="V65">
        <v>37.789203084832913</v>
      </c>
      <c r="W65">
        <v>6.9642857142857159E-2</v>
      </c>
      <c r="X65">
        <v>5.5357142857142869E-2</v>
      </c>
      <c r="Y65">
        <v>1.258064516129032</v>
      </c>
      <c r="Z65">
        <v>55.714285714285708</v>
      </c>
      <c r="AA65">
        <v>6.4359605911330053E-2</v>
      </c>
      <c r="AB65">
        <v>6.9211822660098524E-2</v>
      </c>
      <c r="AC65">
        <v>0.92989323843416372</v>
      </c>
      <c r="AD65">
        <v>48.183662179605378</v>
      </c>
    </row>
    <row r="66" spans="1:30" x14ac:dyDescent="0.25">
      <c r="A66" s="2">
        <v>42368</v>
      </c>
      <c r="B66">
        <v>1.98</v>
      </c>
      <c r="C66">
        <v>2.15</v>
      </c>
      <c r="D66">
        <v>1.92</v>
      </c>
      <c r="E66">
        <v>2.09</v>
      </c>
      <c r="F66">
        <v>216</v>
      </c>
      <c r="G66" t="s">
        <v>30</v>
      </c>
      <c r="H66" t="s">
        <v>17587</v>
      </c>
      <c r="I66" t="s">
        <v>30</v>
      </c>
      <c r="J66" t="s">
        <v>17588</v>
      </c>
      <c r="K66" t="s">
        <v>30</v>
      </c>
      <c r="L66">
        <v>0.12</v>
      </c>
      <c r="M66">
        <v>0.12</v>
      </c>
      <c r="N66" t="s">
        <v>30</v>
      </c>
      <c r="O66">
        <v>6.142857142857143E-2</v>
      </c>
      <c r="P66">
        <v>7.6428571428571429E-2</v>
      </c>
      <c r="Q66">
        <v>0.80373831775700932</v>
      </c>
      <c r="R66">
        <v>44.559585492227967</v>
      </c>
      <c r="S66">
        <v>6.4857142857142849E-2</v>
      </c>
      <c r="T66">
        <v>8.2000000000000017E-2</v>
      </c>
      <c r="U66">
        <v>0.79094076655052237</v>
      </c>
      <c r="V66">
        <v>44.163424124513611</v>
      </c>
      <c r="W66">
        <v>7.3928571428571441E-2</v>
      </c>
      <c r="X66">
        <v>5.4285714285714277E-2</v>
      </c>
      <c r="Y66">
        <v>1.361842105263158</v>
      </c>
      <c r="Z66">
        <v>57.660167130919227</v>
      </c>
      <c r="AA66">
        <v>6.7832512315270946E-2</v>
      </c>
      <c r="AB66">
        <v>6.5394088669950737E-2</v>
      </c>
      <c r="AC66">
        <v>1.03728813559322</v>
      </c>
      <c r="AD66">
        <v>50.915141430948417</v>
      </c>
    </row>
    <row r="67" spans="1:30" x14ac:dyDescent="0.25">
      <c r="A67" s="2">
        <v>42369</v>
      </c>
      <c r="B67">
        <v>2.09</v>
      </c>
      <c r="C67">
        <v>2.19</v>
      </c>
      <c r="D67">
        <v>2.08</v>
      </c>
      <c r="E67">
        <v>2.1800000000000002</v>
      </c>
      <c r="F67">
        <v>117</v>
      </c>
      <c r="G67" t="s">
        <v>30</v>
      </c>
      <c r="H67" t="s">
        <v>17589</v>
      </c>
      <c r="I67" t="s">
        <v>30</v>
      </c>
      <c r="J67" t="s">
        <v>17590</v>
      </c>
      <c r="K67" t="s">
        <v>30</v>
      </c>
      <c r="L67">
        <v>0.09</v>
      </c>
      <c r="M67">
        <v>0.09</v>
      </c>
      <c r="N67" t="s">
        <v>30</v>
      </c>
      <c r="O67">
        <v>6.7857142857142852E-2</v>
      </c>
      <c r="P67">
        <v>6.8571428571428575E-2</v>
      </c>
      <c r="Q67">
        <v>0.98958333333333326</v>
      </c>
      <c r="R67">
        <v>49.738219895287948</v>
      </c>
      <c r="S67">
        <v>6.8666666666666654E-2</v>
      </c>
      <c r="T67">
        <v>7.1809523809523809E-2</v>
      </c>
      <c r="U67">
        <v>0.95623342175066295</v>
      </c>
      <c r="V67">
        <v>48.881355932203377</v>
      </c>
      <c r="W67">
        <v>7.6428571428571429E-2</v>
      </c>
      <c r="X67">
        <v>5.4285714285714277E-2</v>
      </c>
      <c r="Y67">
        <v>1.4078947368421051</v>
      </c>
      <c r="Z67">
        <v>58.469945355191257</v>
      </c>
      <c r="AA67">
        <v>6.8940886699507389E-2</v>
      </c>
      <c r="AB67">
        <v>6.1650246305418717E-2</v>
      </c>
      <c r="AC67">
        <v>1.1182580902916499</v>
      </c>
      <c r="AD67">
        <v>52.791399471897392</v>
      </c>
    </row>
    <row r="68" spans="1:30" x14ac:dyDescent="0.25">
      <c r="A68" s="2">
        <v>42370</v>
      </c>
      <c r="B68">
        <v>2.1800000000000002</v>
      </c>
      <c r="C68">
        <v>2.21</v>
      </c>
      <c r="D68">
        <v>2.0299999999999998</v>
      </c>
      <c r="E68">
        <v>2.17</v>
      </c>
      <c r="F68">
        <v>1364</v>
      </c>
      <c r="G68" t="s">
        <v>30</v>
      </c>
      <c r="H68" t="s">
        <v>17591</v>
      </c>
      <c r="I68" t="s">
        <v>30</v>
      </c>
      <c r="J68" t="s">
        <v>17592</v>
      </c>
      <c r="K68" t="s">
        <v>30</v>
      </c>
      <c r="L68">
        <v>-0.01</v>
      </c>
      <c r="M68" t="s">
        <v>30</v>
      </c>
      <c r="N68">
        <v>0.01</v>
      </c>
      <c r="O68">
        <v>6.7142857142857143E-2</v>
      </c>
      <c r="P68">
        <v>6.9285714285714298E-2</v>
      </c>
      <c r="Q68">
        <v>0.9690721649484535</v>
      </c>
      <c r="R68">
        <v>49.214659685863872</v>
      </c>
      <c r="S68">
        <v>5.961904761904762E-2</v>
      </c>
      <c r="T68">
        <v>6.4000000000000001E-2</v>
      </c>
      <c r="U68">
        <v>0.93154761904761907</v>
      </c>
      <c r="V68">
        <v>48.228043143297377</v>
      </c>
      <c r="W68">
        <v>7.3928571428571427E-2</v>
      </c>
      <c r="X68">
        <v>5.4642857142857153E-2</v>
      </c>
      <c r="Y68">
        <v>1.3529411764705881</v>
      </c>
      <c r="Z68">
        <v>57.499999999999993</v>
      </c>
      <c r="AA68">
        <v>6.3669950738916251E-2</v>
      </c>
      <c r="AB68">
        <v>5.8596059113300493E-2</v>
      </c>
      <c r="AC68">
        <v>1.086591004623791</v>
      </c>
      <c r="AD68">
        <v>52.074939564867037</v>
      </c>
    </row>
    <row r="69" spans="1:30" x14ac:dyDescent="0.25">
      <c r="A69" s="2">
        <v>42371</v>
      </c>
      <c r="B69">
        <v>2.17</v>
      </c>
      <c r="C69">
        <v>2.2200000000000002</v>
      </c>
      <c r="D69">
        <v>1.73</v>
      </c>
      <c r="E69">
        <v>2.21</v>
      </c>
      <c r="F69">
        <v>149</v>
      </c>
      <c r="G69" t="s">
        <v>30</v>
      </c>
      <c r="H69" t="s">
        <v>17593</v>
      </c>
      <c r="I69" t="s">
        <v>30</v>
      </c>
      <c r="J69" t="s">
        <v>17594</v>
      </c>
      <c r="K69" t="s">
        <v>30</v>
      </c>
      <c r="L69">
        <v>0.04</v>
      </c>
      <c r="M69">
        <v>0.04</v>
      </c>
      <c r="N69" t="s">
        <v>30</v>
      </c>
      <c r="O69">
        <v>5.6428571428571432E-2</v>
      </c>
      <c r="P69">
        <v>6.9285714285714298E-2</v>
      </c>
      <c r="Q69">
        <v>0.81443298969072153</v>
      </c>
      <c r="R69">
        <v>44.886363636363633</v>
      </c>
      <c r="S69">
        <v>5.6000000000000008E-2</v>
      </c>
      <c r="T69">
        <v>5.4761904761904762E-2</v>
      </c>
      <c r="U69">
        <v>1.022608695652174</v>
      </c>
      <c r="V69">
        <v>50.558899398108338</v>
      </c>
      <c r="W69">
        <v>6.7857142857142866E-2</v>
      </c>
      <c r="X69">
        <v>5.4642857142857153E-2</v>
      </c>
      <c r="Y69">
        <v>1.2418300653594769</v>
      </c>
      <c r="Z69">
        <v>55.393586005830898</v>
      </c>
      <c r="AA69">
        <v>6.1330049261083749E-2</v>
      </c>
      <c r="AB69">
        <v>5.4827586206896553E-2</v>
      </c>
      <c r="AC69">
        <v>1.118598382749326</v>
      </c>
      <c r="AD69">
        <v>52.798982188295163</v>
      </c>
    </row>
    <row r="70" spans="1:30" x14ac:dyDescent="0.25">
      <c r="A70" s="2">
        <v>42372</v>
      </c>
      <c r="B70">
        <v>2.21</v>
      </c>
      <c r="C70">
        <v>2.21</v>
      </c>
      <c r="D70">
        <v>2.04</v>
      </c>
      <c r="E70">
        <v>2.06</v>
      </c>
      <c r="F70">
        <v>366</v>
      </c>
      <c r="G70" t="s">
        <v>30</v>
      </c>
      <c r="H70" t="s">
        <v>17595</v>
      </c>
      <c r="I70" t="s">
        <v>30</v>
      </c>
      <c r="J70" t="s">
        <v>17596</v>
      </c>
      <c r="K70" t="s">
        <v>30</v>
      </c>
      <c r="L70">
        <v>-0.15</v>
      </c>
      <c r="M70" t="s">
        <v>30</v>
      </c>
      <c r="N70">
        <v>0.15</v>
      </c>
      <c r="O70">
        <v>5.6428571428571432E-2</v>
      </c>
      <c r="P70">
        <v>5.6428571428571432E-2</v>
      </c>
      <c r="Q70">
        <v>1</v>
      </c>
      <c r="R70">
        <v>50</v>
      </c>
      <c r="S70">
        <v>4.8476190476190478E-2</v>
      </c>
      <c r="T70">
        <v>6.5523809523809526E-2</v>
      </c>
      <c r="U70">
        <v>0.73982558139534882</v>
      </c>
      <c r="V70">
        <v>42.52297410192147</v>
      </c>
      <c r="W70">
        <v>6.7857142857142866E-2</v>
      </c>
      <c r="X70">
        <v>5.964285714285715E-2</v>
      </c>
      <c r="Y70">
        <v>1.1377245508982039</v>
      </c>
      <c r="Z70">
        <v>53.221288515406172</v>
      </c>
      <c r="AA70">
        <v>5.6650246305418719E-2</v>
      </c>
      <c r="AB70">
        <v>6.1403940886699523E-2</v>
      </c>
      <c r="AC70">
        <v>0.92258323305254697</v>
      </c>
      <c r="AD70">
        <v>47.986647193824332</v>
      </c>
    </row>
    <row r="71" spans="1:30" x14ac:dyDescent="0.25">
      <c r="A71" s="2">
        <v>42373</v>
      </c>
      <c r="B71">
        <v>2.06</v>
      </c>
      <c r="C71">
        <v>2.39</v>
      </c>
      <c r="D71">
        <v>2.06</v>
      </c>
      <c r="E71">
        <v>2.38</v>
      </c>
      <c r="F71">
        <v>449</v>
      </c>
      <c r="G71" t="s">
        <v>30</v>
      </c>
      <c r="H71" t="s">
        <v>17597</v>
      </c>
      <c r="I71" t="s">
        <v>30</v>
      </c>
      <c r="J71" t="s">
        <v>17598</v>
      </c>
      <c r="K71" t="s">
        <v>30</v>
      </c>
      <c r="L71">
        <v>0.32</v>
      </c>
      <c r="M71">
        <v>0.32</v>
      </c>
      <c r="N71" t="s">
        <v>30</v>
      </c>
      <c r="O71">
        <v>7.9285714285714293E-2</v>
      </c>
      <c r="P71">
        <v>5.5714285714285723E-2</v>
      </c>
      <c r="Q71">
        <v>1.4230769230769229</v>
      </c>
      <c r="R71">
        <v>58.730158730158728</v>
      </c>
      <c r="S71">
        <v>8.3619047619047635E-2</v>
      </c>
      <c r="T71">
        <v>5.800000000000001E-2</v>
      </c>
      <c r="U71">
        <v>1.441707717569787</v>
      </c>
      <c r="V71">
        <v>59.045057162071288</v>
      </c>
      <c r="W71">
        <v>7.9285714285714293E-2</v>
      </c>
      <c r="X71">
        <v>5.3571428571428568E-2</v>
      </c>
      <c r="Y71">
        <v>1.48</v>
      </c>
      <c r="Z71">
        <v>59.677419354838719</v>
      </c>
      <c r="AA71">
        <v>7.4039408866995074E-2</v>
      </c>
      <c r="AB71">
        <v>5.7290640394088682E-2</v>
      </c>
      <c r="AC71">
        <v>1.2923473774720551</v>
      </c>
      <c r="AD71">
        <v>56.37659414853713</v>
      </c>
    </row>
    <row r="72" spans="1:30" x14ac:dyDescent="0.25">
      <c r="A72" s="2">
        <v>42374</v>
      </c>
      <c r="B72">
        <v>2.38</v>
      </c>
      <c r="C72">
        <v>2.46</v>
      </c>
      <c r="D72">
        <v>2.0099999999999998</v>
      </c>
      <c r="E72">
        <v>2.0099999999999998</v>
      </c>
      <c r="F72">
        <v>731</v>
      </c>
      <c r="G72" t="s">
        <v>30</v>
      </c>
      <c r="H72" t="s">
        <v>17599</v>
      </c>
      <c r="I72" t="s">
        <v>30</v>
      </c>
      <c r="J72" t="s">
        <v>17600</v>
      </c>
      <c r="K72" t="s">
        <v>30</v>
      </c>
      <c r="L72">
        <v>-0.37</v>
      </c>
      <c r="M72" t="s">
        <v>30</v>
      </c>
      <c r="N72">
        <v>0.37</v>
      </c>
      <c r="O72">
        <v>7.9285714285714293E-2</v>
      </c>
      <c r="P72">
        <v>7.7857142857142861E-2</v>
      </c>
      <c r="Q72">
        <v>1.0183486238532109</v>
      </c>
      <c r="R72">
        <v>50.45454545454546</v>
      </c>
      <c r="S72">
        <v>7.3047619047619042E-2</v>
      </c>
      <c r="T72">
        <v>9.9904761904761913E-2</v>
      </c>
      <c r="U72">
        <v>0.73117254528122011</v>
      </c>
      <c r="V72">
        <v>42.235682819383257</v>
      </c>
      <c r="W72">
        <v>7.1428571428571438E-2</v>
      </c>
      <c r="X72">
        <v>6.6785714285714295E-2</v>
      </c>
      <c r="Y72">
        <v>1.0695187165775399</v>
      </c>
      <c r="Z72">
        <v>51.679586563307488</v>
      </c>
      <c r="AA72">
        <v>6.8571428571428575E-2</v>
      </c>
      <c r="AB72">
        <v>7.9113300492610825E-2</v>
      </c>
      <c r="AC72">
        <v>0.86674968866749702</v>
      </c>
      <c r="AD72">
        <v>46.430953969312881</v>
      </c>
    </row>
    <row r="73" spans="1:30" x14ac:dyDescent="0.25">
      <c r="A73" s="2">
        <v>42375</v>
      </c>
      <c r="B73">
        <v>2.0099999999999998</v>
      </c>
      <c r="C73">
        <v>2.12</v>
      </c>
      <c r="D73">
        <v>1.95</v>
      </c>
      <c r="E73">
        <v>2.0299999999999998</v>
      </c>
      <c r="F73">
        <v>390</v>
      </c>
      <c r="G73" t="s">
        <v>30</v>
      </c>
      <c r="H73" t="s">
        <v>17601</v>
      </c>
      <c r="I73" t="s">
        <v>30</v>
      </c>
      <c r="J73" t="s">
        <v>17602</v>
      </c>
      <c r="K73" t="s">
        <v>30</v>
      </c>
      <c r="L73">
        <v>0.02</v>
      </c>
      <c r="M73">
        <v>0.02</v>
      </c>
      <c r="N73" t="s">
        <v>30</v>
      </c>
      <c r="O73">
        <v>7.2857142857142856E-2</v>
      </c>
      <c r="P73">
        <v>7.7857142857142861E-2</v>
      </c>
      <c r="Q73">
        <v>0.93577981651376141</v>
      </c>
      <c r="R73">
        <v>48.341232227488149</v>
      </c>
      <c r="S73">
        <v>6.5142857142857155E-2</v>
      </c>
      <c r="T73">
        <v>8.9523809523809506E-2</v>
      </c>
      <c r="U73">
        <v>0.72765957446808538</v>
      </c>
      <c r="V73">
        <v>42.118226600985231</v>
      </c>
      <c r="W73">
        <v>7.2142857142857161E-2</v>
      </c>
      <c r="X73">
        <v>5.9285714285714289E-2</v>
      </c>
      <c r="Y73">
        <v>1.2168674698795181</v>
      </c>
      <c r="Z73">
        <v>54.891304347826093</v>
      </c>
      <c r="AA73">
        <v>6.5024630541871922E-2</v>
      </c>
      <c r="AB73">
        <v>7.4507389162561583E-2</v>
      </c>
      <c r="AC73">
        <v>0.87272727272727268</v>
      </c>
      <c r="AD73">
        <v>46.601941747572809</v>
      </c>
    </row>
    <row r="74" spans="1:30" x14ac:dyDescent="0.25">
      <c r="A74" s="2">
        <v>42376</v>
      </c>
      <c r="B74">
        <v>2.04</v>
      </c>
      <c r="C74">
        <v>2.2599999999999998</v>
      </c>
      <c r="D74">
        <v>1.96</v>
      </c>
      <c r="E74">
        <v>1.97</v>
      </c>
      <c r="F74">
        <v>925</v>
      </c>
      <c r="G74" t="s">
        <v>30</v>
      </c>
      <c r="H74" t="s">
        <v>17603</v>
      </c>
      <c r="I74" t="s">
        <v>30</v>
      </c>
      <c r="J74" t="s">
        <v>17604</v>
      </c>
      <c r="K74" t="s">
        <v>30</v>
      </c>
      <c r="L74">
        <v>-0.06</v>
      </c>
      <c r="M74" t="s">
        <v>30</v>
      </c>
      <c r="N74">
        <v>0.06</v>
      </c>
      <c r="O74">
        <v>6.3571428571428584E-2</v>
      </c>
      <c r="P74">
        <v>8.2142857142857156E-2</v>
      </c>
      <c r="Q74">
        <v>0.77391304347826095</v>
      </c>
      <c r="R74">
        <v>43.627450980392148</v>
      </c>
      <c r="S74">
        <v>5.5428571428571417E-2</v>
      </c>
      <c r="T74">
        <v>8.7142857142857133E-2</v>
      </c>
      <c r="U74">
        <v>0.63606557377049178</v>
      </c>
      <c r="V74">
        <v>38.877755511022038</v>
      </c>
      <c r="W74">
        <v>6.4285714285714293E-2</v>
      </c>
      <c r="X74">
        <v>6.1428571428571437E-2</v>
      </c>
      <c r="Y74">
        <v>1.046511627906977</v>
      </c>
      <c r="Z74">
        <v>51.13636363636364</v>
      </c>
      <c r="AA74">
        <v>6.0049261083743838E-2</v>
      </c>
      <c r="AB74">
        <v>7.4556650246305409E-2</v>
      </c>
      <c r="AC74">
        <v>0.80541790551701364</v>
      </c>
      <c r="AD74">
        <v>44.611161939615741</v>
      </c>
    </row>
    <row r="75" spans="1:30" x14ac:dyDescent="0.25">
      <c r="A75" s="2">
        <v>42377</v>
      </c>
      <c r="B75">
        <v>1.97</v>
      </c>
      <c r="C75">
        <v>2.4</v>
      </c>
      <c r="D75">
        <v>1.95</v>
      </c>
      <c r="E75">
        <v>2.4</v>
      </c>
      <c r="F75">
        <v>288</v>
      </c>
      <c r="G75" t="s">
        <v>30</v>
      </c>
      <c r="H75" t="s">
        <v>17605</v>
      </c>
      <c r="I75" t="s">
        <v>30</v>
      </c>
      <c r="J75" t="s">
        <v>17606</v>
      </c>
      <c r="K75" t="s">
        <v>30</v>
      </c>
      <c r="L75">
        <v>0.43</v>
      </c>
      <c r="M75">
        <v>0.43</v>
      </c>
      <c r="N75" t="s">
        <v>30</v>
      </c>
      <c r="O75">
        <v>7.3571428571428579E-2</v>
      </c>
      <c r="P75">
        <v>8.2142857142857156E-2</v>
      </c>
      <c r="Q75">
        <v>0.89565217391304341</v>
      </c>
      <c r="R75">
        <v>47.247706422018346</v>
      </c>
      <c r="S75">
        <v>0.1042857142857143</v>
      </c>
      <c r="T75">
        <v>7.6190476190476197E-2</v>
      </c>
      <c r="U75">
        <v>1.3687499999999999</v>
      </c>
      <c r="V75">
        <v>57.783641160949863</v>
      </c>
      <c r="W75">
        <v>6.9642857142857145E-2</v>
      </c>
      <c r="X75">
        <v>6.1428571428571437E-2</v>
      </c>
      <c r="Y75">
        <v>1.1337209302325579</v>
      </c>
      <c r="Z75">
        <v>53.133514986376021</v>
      </c>
      <c r="AA75">
        <v>8.527093596059114E-2</v>
      </c>
      <c r="AB75">
        <v>7.0320197044334981E-2</v>
      </c>
      <c r="AC75">
        <v>1.2126094570928201</v>
      </c>
      <c r="AD75">
        <v>54.804495804970713</v>
      </c>
    </row>
    <row r="76" spans="1:30" x14ac:dyDescent="0.25">
      <c r="A76" s="2">
        <v>42378</v>
      </c>
      <c r="B76">
        <v>2.4</v>
      </c>
      <c r="C76">
        <v>2.41</v>
      </c>
      <c r="D76">
        <v>2.16</v>
      </c>
      <c r="E76">
        <v>2.17</v>
      </c>
      <c r="F76">
        <v>879</v>
      </c>
      <c r="G76" t="s">
        <v>30</v>
      </c>
      <c r="H76" t="s">
        <v>17607</v>
      </c>
      <c r="I76" t="s">
        <v>30</v>
      </c>
      <c r="J76" t="s">
        <v>17608</v>
      </c>
      <c r="K76" t="s">
        <v>30</v>
      </c>
      <c r="L76">
        <v>-0.23</v>
      </c>
      <c r="M76" t="s">
        <v>30</v>
      </c>
      <c r="N76">
        <v>0.23</v>
      </c>
      <c r="O76">
        <v>7.3571428571428579E-2</v>
      </c>
      <c r="P76">
        <v>8.7857142857142856E-2</v>
      </c>
      <c r="Q76">
        <v>0.83739837398373995</v>
      </c>
      <c r="R76">
        <v>45.575221238938063</v>
      </c>
      <c r="S76">
        <v>9.4476190476190464E-2</v>
      </c>
      <c r="T76">
        <v>9.5904761904761909E-2</v>
      </c>
      <c r="U76">
        <v>0.98510427010923518</v>
      </c>
      <c r="V76">
        <v>49.624812406203098</v>
      </c>
      <c r="W76">
        <v>6.9642857142857145E-2</v>
      </c>
      <c r="X76">
        <v>6.7500000000000004E-2</v>
      </c>
      <c r="Y76">
        <v>1.0317460317460321</v>
      </c>
      <c r="Z76">
        <v>50.78125</v>
      </c>
      <c r="AA76">
        <v>8.046798029556651E-2</v>
      </c>
      <c r="AB76">
        <v>8.1945812807881768E-2</v>
      </c>
      <c r="AC76">
        <v>0.98196573489630312</v>
      </c>
      <c r="AD76">
        <v>49.545040946314828</v>
      </c>
    </row>
    <row r="77" spans="1:30" x14ac:dyDescent="0.25">
      <c r="A77" s="2">
        <v>42379</v>
      </c>
      <c r="B77">
        <v>2.17</v>
      </c>
      <c r="C77">
        <v>2.29</v>
      </c>
      <c r="D77">
        <v>2.15</v>
      </c>
      <c r="E77">
        <v>2.29</v>
      </c>
      <c r="F77">
        <v>244</v>
      </c>
      <c r="G77" t="s">
        <v>30</v>
      </c>
      <c r="H77" t="s">
        <v>17609</v>
      </c>
      <c r="I77" t="s">
        <v>30</v>
      </c>
      <c r="J77" t="s">
        <v>17610</v>
      </c>
      <c r="K77" t="s">
        <v>30</v>
      </c>
      <c r="L77">
        <v>0.12</v>
      </c>
      <c r="M77">
        <v>0.12</v>
      </c>
      <c r="N77" t="s">
        <v>30</v>
      </c>
      <c r="O77">
        <v>8.2142857142857142E-2</v>
      </c>
      <c r="P77">
        <v>8.5714285714285715E-2</v>
      </c>
      <c r="Q77">
        <v>0.95833333333333337</v>
      </c>
      <c r="R77">
        <v>48.936170212765958</v>
      </c>
      <c r="S77">
        <v>0.1006666666666667</v>
      </c>
      <c r="T77">
        <v>8.4190476190476191E-2</v>
      </c>
      <c r="U77">
        <v>1.1957013574660631</v>
      </c>
      <c r="V77">
        <v>54.456465739309643</v>
      </c>
      <c r="W77">
        <v>7.17857142857143E-2</v>
      </c>
      <c r="X77">
        <v>6.7500000000000004E-2</v>
      </c>
      <c r="Y77">
        <v>1.0634920634920639</v>
      </c>
      <c r="Z77">
        <v>51.53846153846154</v>
      </c>
      <c r="AA77">
        <v>8.3940886699507403E-2</v>
      </c>
      <c r="AB77">
        <v>7.7290640394088672E-2</v>
      </c>
      <c r="AC77">
        <v>1.0860420650095599</v>
      </c>
      <c r="AD77">
        <v>52.062328139321728</v>
      </c>
    </row>
    <row r="78" spans="1:30" x14ac:dyDescent="0.25">
      <c r="A78" s="2">
        <v>42380</v>
      </c>
      <c r="B78">
        <v>2.29</v>
      </c>
      <c r="C78">
        <v>2.31</v>
      </c>
      <c r="D78">
        <v>2.27</v>
      </c>
      <c r="E78">
        <v>2.31</v>
      </c>
      <c r="F78">
        <v>89</v>
      </c>
      <c r="G78" t="s">
        <v>30</v>
      </c>
      <c r="H78" t="s">
        <v>17611</v>
      </c>
      <c r="I78" t="s">
        <v>30</v>
      </c>
      <c r="J78" t="s">
        <v>17612</v>
      </c>
      <c r="K78" t="s">
        <v>30</v>
      </c>
      <c r="L78">
        <v>0.02</v>
      </c>
      <c r="M78">
        <v>0.02</v>
      </c>
      <c r="N78" t="s">
        <v>30</v>
      </c>
      <c r="O78">
        <v>8.2857142857142865E-2</v>
      </c>
      <c r="P78">
        <v>8.5714285714285715E-2</v>
      </c>
      <c r="Q78">
        <v>0.96666666666666679</v>
      </c>
      <c r="R78">
        <v>49.152542372881364</v>
      </c>
      <c r="S78">
        <v>9.2380952380952369E-2</v>
      </c>
      <c r="T78">
        <v>7.276190476190475E-2</v>
      </c>
      <c r="U78">
        <v>1.2696335078534029</v>
      </c>
      <c r="V78">
        <v>55.940023068050749</v>
      </c>
      <c r="W78">
        <v>7.0357142857142868E-2</v>
      </c>
      <c r="X78">
        <v>6.7500000000000004E-2</v>
      </c>
      <c r="Y78">
        <v>1.0423280423280421</v>
      </c>
      <c r="Z78">
        <v>51.03626943005181</v>
      </c>
      <c r="AA78">
        <v>8.036945812807883E-2</v>
      </c>
      <c r="AB78">
        <v>7.2635467980295576E-2</v>
      </c>
      <c r="AC78">
        <v>1.106476771787047</v>
      </c>
      <c r="AD78">
        <v>52.527366387636832</v>
      </c>
    </row>
    <row r="79" spans="1:30" x14ac:dyDescent="0.25">
      <c r="A79" s="2">
        <v>42381</v>
      </c>
      <c r="B79">
        <v>2.31</v>
      </c>
      <c r="C79">
        <v>2.37</v>
      </c>
      <c r="D79">
        <v>2.0499999999999998</v>
      </c>
      <c r="E79">
        <v>2.31</v>
      </c>
      <c r="F79">
        <v>337</v>
      </c>
      <c r="G79" t="s">
        <v>30</v>
      </c>
      <c r="H79" t="s">
        <v>17613</v>
      </c>
      <c r="I79" t="s">
        <v>30</v>
      </c>
      <c r="J79" t="s">
        <v>17614</v>
      </c>
      <c r="K79" t="s">
        <v>30</v>
      </c>
      <c r="L79">
        <v>0</v>
      </c>
      <c r="M79" t="s">
        <v>30</v>
      </c>
      <c r="N79" t="s">
        <v>30</v>
      </c>
      <c r="O79">
        <v>8.2857142857142865E-2</v>
      </c>
      <c r="P79">
        <v>5.8571428571428573E-2</v>
      </c>
      <c r="Q79">
        <v>1.414634146341464</v>
      </c>
      <c r="R79">
        <v>58.585858585858603</v>
      </c>
      <c r="S79">
        <v>8.1333333333333327E-2</v>
      </c>
      <c r="T79">
        <v>6.1333333333333337E-2</v>
      </c>
      <c r="U79">
        <v>1.326086956521739</v>
      </c>
      <c r="V79">
        <v>57.009345794392523</v>
      </c>
      <c r="W79">
        <v>6.8214285714285713E-2</v>
      </c>
      <c r="X79">
        <v>6.7500000000000004E-2</v>
      </c>
      <c r="Y79">
        <v>1.01058201058201</v>
      </c>
      <c r="Z79">
        <v>50.263157894736842</v>
      </c>
      <c r="AA79">
        <v>7.551724137931036E-2</v>
      </c>
      <c r="AB79">
        <v>6.7980295566502452E-2</v>
      </c>
      <c r="AC79">
        <v>1.1108695652173921</v>
      </c>
      <c r="AD79">
        <v>52.626158599382087</v>
      </c>
    </row>
    <row r="80" spans="1:30" x14ac:dyDescent="0.25">
      <c r="A80" s="2">
        <v>42382</v>
      </c>
      <c r="B80">
        <v>2.2999999999999998</v>
      </c>
      <c r="C80">
        <v>2.31</v>
      </c>
      <c r="D80">
        <v>2.25</v>
      </c>
      <c r="E80">
        <v>2.29</v>
      </c>
      <c r="F80">
        <v>310</v>
      </c>
      <c r="G80" t="s">
        <v>30</v>
      </c>
      <c r="H80" t="s">
        <v>17615</v>
      </c>
      <c r="I80" t="s">
        <v>30</v>
      </c>
      <c r="J80" t="s">
        <v>17616</v>
      </c>
      <c r="K80" t="s">
        <v>30</v>
      </c>
      <c r="L80">
        <v>-0.02</v>
      </c>
      <c r="M80" t="s">
        <v>30</v>
      </c>
      <c r="N80">
        <v>0.02</v>
      </c>
      <c r="O80">
        <v>7.4285714285714288E-2</v>
      </c>
      <c r="P80">
        <v>0.06</v>
      </c>
      <c r="Q80">
        <v>1.2380952380952379</v>
      </c>
      <c r="R80">
        <v>55.319148936170222</v>
      </c>
      <c r="S80">
        <v>7.0285714285714299E-2</v>
      </c>
      <c r="T80">
        <v>5.6190476190476193E-2</v>
      </c>
      <c r="U80">
        <v>1.2508474576271189</v>
      </c>
      <c r="V80">
        <v>55.572289156626503</v>
      </c>
      <c r="W80">
        <v>6.7857142857142852E-2</v>
      </c>
      <c r="X80">
        <v>6.8214285714285713E-2</v>
      </c>
      <c r="Y80">
        <v>0.9947643979057591</v>
      </c>
      <c r="Z80">
        <v>49.868766404199469</v>
      </c>
      <c r="AA80">
        <v>7.0812807881773396E-2</v>
      </c>
      <c r="AB80">
        <v>6.4704433497536948E-2</v>
      </c>
      <c r="AC80">
        <v>1.094404263418348</v>
      </c>
      <c r="AD80">
        <v>52.253725917848037</v>
      </c>
    </row>
    <row r="81" spans="1:30" x14ac:dyDescent="0.25">
      <c r="A81" s="2">
        <v>42383</v>
      </c>
      <c r="B81">
        <v>2.29</v>
      </c>
      <c r="C81">
        <v>2.2999999999999998</v>
      </c>
      <c r="D81">
        <v>2.27</v>
      </c>
      <c r="E81">
        <v>2.29</v>
      </c>
      <c r="F81">
        <v>46</v>
      </c>
      <c r="G81" t="s">
        <v>30</v>
      </c>
      <c r="H81" t="s">
        <v>17617</v>
      </c>
      <c r="I81" t="s">
        <v>30</v>
      </c>
      <c r="J81" t="s">
        <v>17618</v>
      </c>
      <c r="K81" t="s">
        <v>30</v>
      </c>
      <c r="L81">
        <v>0</v>
      </c>
      <c r="M81" t="s">
        <v>30</v>
      </c>
      <c r="N81" t="s">
        <v>30</v>
      </c>
      <c r="O81">
        <v>6.7857142857142866E-2</v>
      </c>
      <c r="P81">
        <v>0.06</v>
      </c>
      <c r="Q81">
        <v>1.1309523809523809</v>
      </c>
      <c r="R81">
        <v>53.072625698324018</v>
      </c>
      <c r="S81">
        <v>6.0380952380952382E-2</v>
      </c>
      <c r="T81">
        <v>4.8190476190476193E-2</v>
      </c>
      <c r="U81">
        <v>1.25296442687747</v>
      </c>
      <c r="V81">
        <v>55.614035087719287</v>
      </c>
      <c r="W81">
        <v>6.7857142857142852E-2</v>
      </c>
      <c r="X81">
        <v>6.4285714285714293E-2</v>
      </c>
      <c r="Y81">
        <v>1.0555555555555549</v>
      </c>
      <c r="Z81">
        <v>51.351351351351347</v>
      </c>
      <c r="AA81">
        <v>6.6133004926108366E-2</v>
      </c>
      <c r="AB81">
        <v>0.06</v>
      </c>
      <c r="AC81">
        <v>1.1022167487684731</v>
      </c>
      <c r="AD81">
        <v>52.431165787932038</v>
      </c>
    </row>
    <row r="82" spans="1:30" x14ac:dyDescent="0.25">
      <c r="A82" s="2">
        <v>42384</v>
      </c>
      <c r="B82">
        <v>2.1800000000000002</v>
      </c>
      <c r="C82">
        <v>2.1800000000000002</v>
      </c>
      <c r="D82">
        <v>1.93</v>
      </c>
      <c r="E82">
        <v>1.93</v>
      </c>
      <c r="F82">
        <v>691</v>
      </c>
      <c r="G82" t="s">
        <v>30</v>
      </c>
      <c r="H82" t="s">
        <v>17619</v>
      </c>
      <c r="I82" t="s">
        <v>30</v>
      </c>
      <c r="J82" t="s">
        <v>17620</v>
      </c>
      <c r="K82" t="s">
        <v>30</v>
      </c>
      <c r="L82">
        <v>-0.36</v>
      </c>
      <c r="M82" t="s">
        <v>30</v>
      </c>
      <c r="N82">
        <v>0.36</v>
      </c>
      <c r="O82">
        <v>6.7857142857142866E-2</v>
      </c>
      <c r="P82">
        <v>8.4999999999999992E-2</v>
      </c>
      <c r="Q82">
        <v>0.7983193277310926</v>
      </c>
      <c r="R82">
        <v>44.392523364485989</v>
      </c>
      <c r="S82">
        <v>5.1333333333333328E-2</v>
      </c>
      <c r="T82">
        <v>8.8190476190476208E-2</v>
      </c>
      <c r="U82">
        <v>0.5820734341252698</v>
      </c>
      <c r="V82">
        <v>36.791808873720129</v>
      </c>
      <c r="W82">
        <v>6.7500000000000004E-2</v>
      </c>
      <c r="X82">
        <v>7.7142857142857152E-2</v>
      </c>
      <c r="Y82">
        <v>0.875</v>
      </c>
      <c r="Z82">
        <v>46.666666666666657</v>
      </c>
      <c r="AA82">
        <v>6.145320197044335E-2</v>
      </c>
      <c r="AB82">
        <v>8.0394088669950736E-2</v>
      </c>
      <c r="AC82">
        <v>0.76439950980392157</v>
      </c>
      <c r="AD82">
        <v>43.323493662094123</v>
      </c>
    </row>
    <row r="83" spans="1:30" x14ac:dyDescent="0.25">
      <c r="A83" s="2">
        <v>42385</v>
      </c>
      <c r="B83">
        <v>1.93</v>
      </c>
      <c r="C83">
        <v>2.0699999999999998</v>
      </c>
      <c r="D83">
        <v>1.88</v>
      </c>
      <c r="E83">
        <v>2.0499999999999998</v>
      </c>
      <c r="F83">
        <v>700</v>
      </c>
      <c r="G83" t="s">
        <v>30</v>
      </c>
      <c r="H83" t="s">
        <v>17621</v>
      </c>
      <c r="I83" t="s">
        <v>30</v>
      </c>
      <c r="J83" t="s">
        <v>17622</v>
      </c>
      <c r="K83" t="s">
        <v>30</v>
      </c>
      <c r="L83">
        <v>0.12</v>
      </c>
      <c r="M83">
        <v>0.12</v>
      </c>
      <c r="N83" t="s">
        <v>30</v>
      </c>
      <c r="O83">
        <v>7.3571428571428579E-2</v>
      </c>
      <c r="P83">
        <v>8.4999999999999992E-2</v>
      </c>
      <c r="Q83">
        <v>0.8655462184873951</v>
      </c>
      <c r="R83">
        <v>46.396396396396398</v>
      </c>
      <c r="S83">
        <v>5.8285714285714281E-2</v>
      </c>
      <c r="T83">
        <v>7.685714285714286E-2</v>
      </c>
      <c r="U83">
        <v>0.75836431226765788</v>
      </c>
      <c r="V83">
        <v>43.128964059196612</v>
      </c>
      <c r="W83">
        <v>6.5000000000000016E-2</v>
      </c>
      <c r="X83">
        <v>7.7142857142857152E-2</v>
      </c>
      <c r="Y83">
        <v>0.84259259259259267</v>
      </c>
      <c r="Z83">
        <v>45.7286432160804</v>
      </c>
      <c r="AA83">
        <v>6.5073891625615762E-2</v>
      </c>
      <c r="AB83">
        <v>7.5073891625615757E-2</v>
      </c>
      <c r="AC83">
        <v>0.86679790026246728</v>
      </c>
      <c r="AD83">
        <v>46.432337434094897</v>
      </c>
    </row>
    <row r="84" spans="1:30" x14ac:dyDescent="0.25">
      <c r="A84" s="2">
        <v>42386</v>
      </c>
      <c r="B84">
        <v>2.0499999999999998</v>
      </c>
      <c r="C84">
        <v>2.0699999999999998</v>
      </c>
      <c r="D84">
        <v>2.0099999999999998</v>
      </c>
      <c r="E84">
        <v>2.02</v>
      </c>
      <c r="F84">
        <v>67</v>
      </c>
      <c r="G84" t="s">
        <v>30</v>
      </c>
      <c r="H84" t="s">
        <v>17623</v>
      </c>
      <c r="I84" t="s">
        <v>30</v>
      </c>
      <c r="J84" t="s">
        <v>17624</v>
      </c>
      <c r="K84" t="s">
        <v>30</v>
      </c>
      <c r="L84">
        <v>-0.03</v>
      </c>
      <c r="M84" t="s">
        <v>30</v>
      </c>
      <c r="N84">
        <v>0.03</v>
      </c>
      <c r="O84">
        <v>7.3571428571428579E-2</v>
      </c>
      <c r="P84">
        <v>7.6428571428571429E-2</v>
      </c>
      <c r="Q84">
        <v>0.96261682242990665</v>
      </c>
      <c r="R84">
        <v>49.047619047619051</v>
      </c>
      <c r="S84">
        <v>4.8476190476190478E-2</v>
      </c>
      <c r="T84">
        <v>6.9523809523809529E-2</v>
      </c>
      <c r="U84">
        <v>0.69726027397260271</v>
      </c>
      <c r="V84">
        <v>41.081517352703798</v>
      </c>
      <c r="W84">
        <v>6.5000000000000016E-2</v>
      </c>
      <c r="X84">
        <v>6.6428571428571434E-2</v>
      </c>
      <c r="Y84">
        <v>0.97849462365591411</v>
      </c>
      <c r="Z84">
        <v>49.456521739130437</v>
      </c>
      <c r="AA84">
        <v>6.0591133004926107E-2</v>
      </c>
      <c r="AB84">
        <v>7.1822660098522173E-2</v>
      </c>
      <c r="AC84">
        <v>0.84362139917695467</v>
      </c>
      <c r="AD84">
        <v>45.758928571428569</v>
      </c>
    </row>
    <row r="85" spans="1:30" x14ac:dyDescent="0.25">
      <c r="A85" s="2">
        <v>42387</v>
      </c>
      <c r="B85">
        <v>2.02</v>
      </c>
      <c r="C85">
        <v>2.09</v>
      </c>
      <c r="D85">
        <v>1.99</v>
      </c>
      <c r="E85">
        <v>2.06</v>
      </c>
      <c r="F85">
        <v>460</v>
      </c>
      <c r="G85" t="s">
        <v>30</v>
      </c>
      <c r="H85" t="s">
        <v>17625</v>
      </c>
      <c r="I85" t="s">
        <v>30</v>
      </c>
      <c r="J85" t="s">
        <v>17626</v>
      </c>
      <c r="K85" t="s">
        <v>30</v>
      </c>
      <c r="L85">
        <v>0.04</v>
      </c>
      <c r="M85">
        <v>0.04</v>
      </c>
      <c r="N85" t="s">
        <v>30</v>
      </c>
      <c r="O85">
        <v>5.3571428571428582E-2</v>
      </c>
      <c r="P85">
        <v>7.6428571428571429E-2</v>
      </c>
      <c r="Q85">
        <v>0.70093457943925253</v>
      </c>
      <c r="R85">
        <v>41.208791208791219</v>
      </c>
      <c r="S85">
        <v>4.4000000000000011E-2</v>
      </c>
      <c r="T85">
        <v>5.9333333333333328E-2</v>
      </c>
      <c r="U85">
        <v>0.74157303370786543</v>
      </c>
      <c r="V85">
        <v>42.580645161290327</v>
      </c>
      <c r="W85">
        <v>6.6428571428571434E-2</v>
      </c>
      <c r="X85">
        <v>6.6071428571428573E-2</v>
      </c>
      <c r="Y85">
        <v>1.005405405405406</v>
      </c>
      <c r="Z85">
        <v>50.134770889487882</v>
      </c>
      <c r="AA85">
        <v>5.8866995073891641E-2</v>
      </c>
      <c r="AB85">
        <v>6.7241379310344823E-2</v>
      </c>
      <c r="AC85">
        <v>0.87545787545787579</v>
      </c>
      <c r="AD85">
        <v>46.679687500000007</v>
      </c>
    </row>
    <row r="86" spans="1:30" x14ac:dyDescent="0.25">
      <c r="A86" s="2">
        <v>42388</v>
      </c>
      <c r="B86">
        <v>2.09</v>
      </c>
      <c r="C86">
        <v>2.2000000000000002</v>
      </c>
      <c r="D86">
        <v>2.0699999999999998</v>
      </c>
      <c r="E86">
        <v>2.17</v>
      </c>
      <c r="F86">
        <v>809</v>
      </c>
      <c r="G86" t="s">
        <v>30</v>
      </c>
      <c r="H86" t="s">
        <v>17627</v>
      </c>
      <c r="I86" t="s">
        <v>30</v>
      </c>
      <c r="J86" t="s">
        <v>17628</v>
      </c>
      <c r="K86" t="s">
        <v>30</v>
      </c>
      <c r="L86">
        <v>0.11</v>
      </c>
      <c r="M86">
        <v>0.11</v>
      </c>
      <c r="N86" t="s">
        <v>30</v>
      </c>
      <c r="O86">
        <v>6.1428571428571437E-2</v>
      </c>
      <c r="P86">
        <v>0.05</v>
      </c>
      <c r="Q86">
        <v>1.2285714285714291</v>
      </c>
      <c r="R86">
        <v>55.128205128205131</v>
      </c>
      <c r="S86">
        <v>5.1523809523809527E-2</v>
      </c>
      <c r="T86">
        <v>4.9142857142857141E-2</v>
      </c>
      <c r="U86">
        <v>1.0484496124031011</v>
      </c>
      <c r="V86">
        <v>51.182592242194893</v>
      </c>
      <c r="W86">
        <v>7.0357142857142868E-2</v>
      </c>
      <c r="X86">
        <v>6.3928571428571432E-2</v>
      </c>
      <c r="Y86">
        <v>1.1005586592178771</v>
      </c>
      <c r="Z86">
        <v>52.393617021276597</v>
      </c>
      <c r="AA86">
        <v>6.1871921182265997E-2</v>
      </c>
      <c r="AB86">
        <v>6.2684729064039421E-2</v>
      </c>
      <c r="AC86">
        <v>0.98703339882121777</v>
      </c>
      <c r="AD86">
        <v>49.673719596598772</v>
      </c>
    </row>
    <row r="87" spans="1:30" x14ac:dyDescent="0.25">
      <c r="A87" s="2">
        <v>42389</v>
      </c>
      <c r="B87">
        <v>2.16</v>
      </c>
      <c r="C87">
        <v>2.5099999999999998</v>
      </c>
      <c r="D87">
        <v>2.15</v>
      </c>
      <c r="E87">
        <v>2.48</v>
      </c>
      <c r="F87">
        <v>1380</v>
      </c>
      <c r="G87" t="s">
        <v>30</v>
      </c>
      <c r="H87" t="s">
        <v>17629</v>
      </c>
      <c r="I87" t="s">
        <v>30</v>
      </c>
      <c r="J87" t="s">
        <v>17630</v>
      </c>
      <c r="K87" t="s">
        <v>30</v>
      </c>
      <c r="L87">
        <v>0.31</v>
      </c>
      <c r="M87">
        <v>0.31</v>
      </c>
      <c r="N87" t="s">
        <v>30</v>
      </c>
      <c r="O87">
        <v>8.2142857142857156E-2</v>
      </c>
      <c r="P87">
        <v>0.05</v>
      </c>
      <c r="Q87">
        <v>1.642857142857143</v>
      </c>
      <c r="R87">
        <v>62.162162162162168</v>
      </c>
      <c r="S87">
        <v>8.4666666666666668E-2</v>
      </c>
      <c r="T87">
        <v>4.2476190476190473E-2</v>
      </c>
      <c r="U87">
        <v>1.993273542600897</v>
      </c>
      <c r="V87">
        <v>66.591760299625463</v>
      </c>
      <c r="W87">
        <v>7.7499999999999999E-2</v>
      </c>
      <c r="X87">
        <v>6.3928571428571432E-2</v>
      </c>
      <c r="Y87">
        <v>1.212290502793296</v>
      </c>
      <c r="Z87">
        <v>54.797979797979799</v>
      </c>
      <c r="AA87">
        <v>7.8399014778325116E-2</v>
      </c>
      <c r="AB87">
        <v>5.8275862068965512E-2</v>
      </c>
      <c r="AC87">
        <v>1.3453085376162299</v>
      </c>
      <c r="AD87">
        <v>57.361686790412683</v>
      </c>
    </row>
    <row r="88" spans="1:30" x14ac:dyDescent="0.25">
      <c r="A88" s="2">
        <v>42390</v>
      </c>
      <c r="B88">
        <v>2.48</v>
      </c>
      <c r="C88">
        <v>2.4900000000000002</v>
      </c>
      <c r="D88">
        <v>2.4</v>
      </c>
      <c r="E88">
        <v>2.42</v>
      </c>
      <c r="F88">
        <v>302</v>
      </c>
      <c r="G88" t="s">
        <v>30</v>
      </c>
      <c r="H88" t="s">
        <v>17631</v>
      </c>
      <c r="I88" t="s">
        <v>30</v>
      </c>
      <c r="J88" t="s">
        <v>17632</v>
      </c>
      <c r="K88" t="s">
        <v>30</v>
      </c>
      <c r="L88">
        <v>-0.06</v>
      </c>
      <c r="M88" t="s">
        <v>30</v>
      </c>
      <c r="N88">
        <v>0.06</v>
      </c>
      <c r="O88">
        <v>8.2142857142857156E-2</v>
      </c>
      <c r="P88">
        <v>0.05</v>
      </c>
      <c r="Q88">
        <v>1.642857142857143</v>
      </c>
      <c r="R88">
        <v>62.162162162162168</v>
      </c>
      <c r="S88">
        <v>7.3714285714285718E-2</v>
      </c>
      <c r="T88">
        <v>4.3809523809523812E-2</v>
      </c>
      <c r="U88">
        <v>1.682608695652174</v>
      </c>
      <c r="V88">
        <v>62.722852512155598</v>
      </c>
      <c r="W88">
        <v>7.2857142857142856E-2</v>
      </c>
      <c r="X88">
        <v>6.6071428571428586E-2</v>
      </c>
      <c r="Y88">
        <v>1.102702702702703</v>
      </c>
      <c r="Z88">
        <v>52.442159383033413</v>
      </c>
      <c r="AA88">
        <v>7.3054187192118217E-2</v>
      </c>
      <c r="AB88">
        <v>5.8004926108374377E-2</v>
      </c>
      <c r="AC88">
        <v>1.2594479830148619</v>
      </c>
      <c r="AD88">
        <v>55.741401992106752</v>
      </c>
    </row>
    <row r="89" spans="1:30" x14ac:dyDescent="0.25">
      <c r="A89" s="2">
        <v>42391</v>
      </c>
      <c r="B89">
        <v>2.42</v>
      </c>
      <c r="C89">
        <v>2.42</v>
      </c>
      <c r="D89">
        <v>2.29</v>
      </c>
      <c r="E89">
        <v>2.3199999999999998</v>
      </c>
      <c r="F89">
        <v>24</v>
      </c>
      <c r="G89" t="s">
        <v>30</v>
      </c>
      <c r="H89" t="s">
        <v>17633</v>
      </c>
      <c r="I89" t="s">
        <v>30</v>
      </c>
      <c r="J89" t="s">
        <v>17634</v>
      </c>
      <c r="K89" t="s">
        <v>30</v>
      </c>
      <c r="L89">
        <v>-0.1</v>
      </c>
      <c r="M89" t="s">
        <v>30</v>
      </c>
      <c r="N89">
        <v>0.1</v>
      </c>
      <c r="O89">
        <v>5.1428571428571428E-2</v>
      </c>
      <c r="P89">
        <v>5.7142857142857141E-2</v>
      </c>
      <c r="Q89">
        <v>0.9</v>
      </c>
      <c r="R89">
        <v>47.368421052631582</v>
      </c>
      <c r="S89">
        <v>6.2761904761904755E-2</v>
      </c>
      <c r="T89">
        <v>5.047619047619048E-2</v>
      </c>
      <c r="U89">
        <v>1.243396226415094</v>
      </c>
      <c r="V89">
        <v>55.424726661059722</v>
      </c>
      <c r="W89">
        <v>6.2500000000000014E-2</v>
      </c>
      <c r="X89">
        <v>6.9642857142857159E-2</v>
      </c>
      <c r="Y89">
        <v>0.89743589743589747</v>
      </c>
      <c r="Z89">
        <v>47.297297297297298</v>
      </c>
      <c r="AA89">
        <v>6.8029556650246292E-2</v>
      </c>
      <c r="AB89">
        <v>6.0344827586206913E-2</v>
      </c>
      <c r="AC89">
        <v>1.12734693877551</v>
      </c>
      <c r="AD89">
        <v>52.993092862624707</v>
      </c>
    </row>
    <row r="90" spans="1:30" x14ac:dyDescent="0.25">
      <c r="A90" s="2">
        <v>42393</v>
      </c>
      <c r="B90">
        <v>2.2999999999999998</v>
      </c>
      <c r="C90">
        <v>2.39</v>
      </c>
      <c r="D90">
        <v>2.2599999999999998</v>
      </c>
      <c r="E90">
        <v>2.2599999999999998</v>
      </c>
      <c r="F90">
        <v>93</v>
      </c>
      <c r="G90" t="s">
        <v>30</v>
      </c>
      <c r="H90" t="s">
        <v>17635</v>
      </c>
      <c r="I90" t="s">
        <v>30</v>
      </c>
      <c r="J90" t="s">
        <v>17636</v>
      </c>
      <c r="K90" t="s">
        <v>30</v>
      </c>
      <c r="L90">
        <v>-0.06</v>
      </c>
      <c r="M90" t="s">
        <v>30</v>
      </c>
      <c r="N90">
        <v>0.06</v>
      </c>
      <c r="O90">
        <v>5.1428571428571428E-2</v>
      </c>
      <c r="P90">
        <v>4.5000000000000012E-2</v>
      </c>
      <c r="Q90">
        <v>1.142857142857143</v>
      </c>
      <c r="R90">
        <v>53.333333333333329</v>
      </c>
      <c r="S90">
        <v>5.5904761904761908E-2</v>
      </c>
      <c r="T90">
        <v>5.0857142857142858E-2</v>
      </c>
      <c r="U90">
        <v>1.0992509363295879</v>
      </c>
      <c r="V90">
        <v>52.363960749330957</v>
      </c>
      <c r="W90">
        <v>6.2500000000000014E-2</v>
      </c>
      <c r="X90">
        <v>6.6428571428571434E-2</v>
      </c>
      <c r="Y90">
        <v>0.9408602150537636</v>
      </c>
      <c r="Z90">
        <v>48.476454293628812</v>
      </c>
      <c r="AA90">
        <v>6.3719211822660091E-2</v>
      </c>
      <c r="AB90">
        <v>5.9679802955665023E-2</v>
      </c>
      <c r="AC90">
        <v>1.0676846884028059</v>
      </c>
      <c r="AD90">
        <v>51.636726546906189</v>
      </c>
    </row>
    <row r="91" spans="1:30" x14ac:dyDescent="0.25">
      <c r="A91" s="2">
        <v>42394</v>
      </c>
      <c r="B91">
        <v>2.2599999999999998</v>
      </c>
      <c r="C91">
        <v>2.29</v>
      </c>
      <c r="D91">
        <v>2.14</v>
      </c>
      <c r="E91">
        <v>2.15</v>
      </c>
      <c r="F91">
        <v>220</v>
      </c>
      <c r="G91" t="s">
        <v>30</v>
      </c>
      <c r="H91" t="s">
        <v>17637</v>
      </c>
      <c r="I91" t="s">
        <v>30</v>
      </c>
      <c r="J91" t="s">
        <v>17638</v>
      </c>
      <c r="K91" t="s">
        <v>30</v>
      </c>
      <c r="L91">
        <v>-0.11</v>
      </c>
      <c r="M91" t="s">
        <v>30</v>
      </c>
      <c r="N91">
        <v>0.11</v>
      </c>
      <c r="O91">
        <v>4.2857142857142858E-2</v>
      </c>
      <c r="P91">
        <v>5.2857142857142873E-2</v>
      </c>
      <c r="Q91">
        <v>0.81081081081081063</v>
      </c>
      <c r="R91">
        <v>44.776119402985067</v>
      </c>
      <c r="S91">
        <v>4.9047619047619048E-2</v>
      </c>
      <c r="T91">
        <v>5.9523809523809521E-2</v>
      </c>
      <c r="U91">
        <v>0.82400000000000007</v>
      </c>
      <c r="V91">
        <v>45.175438596491233</v>
      </c>
      <c r="W91">
        <v>6.2500000000000014E-2</v>
      </c>
      <c r="X91">
        <v>6.9285714285714298E-2</v>
      </c>
      <c r="Y91">
        <v>0.90206185567010311</v>
      </c>
      <c r="Z91">
        <v>47.425474254742547</v>
      </c>
      <c r="AA91">
        <v>5.9408866995073903E-2</v>
      </c>
      <c r="AB91">
        <v>6.2684729064039421E-2</v>
      </c>
      <c r="AC91">
        <v>0.94774066797642431</v>
      </c>
      <c r="AD91">
        <v>48.658462779907197</v>
      </c>
    </row>
    <row r="92" spans="1:30" x14ac:dyDescent="0.25">
      <c r="A92" s="2">
        <v>42395</v>
      </c>
      <c r="B92">
        <v>2.16</v>
      </c>
      <c r="C92">
        <v>2.4</v>
      </c>
      <c r="D92">
        <v>2.15</v>
      </c>
      <c r="E92">
        <v>2.35</v>
      </c>
      <c r="F92">
        <v>1891</v>
      </c>
      <c r="G92" t="s">
        <v>30</v>
      </c>
      <c r="H92" t="s">
        <v>17639</v>
      </c>
      <c r="I92" t="s">
        <v>30</v>
      </c>
      <c r="J92" t="s">
        <v>17640</v>
      </c>
      <c r="K92" t="s">
        <v>30</v>
      </c>
      <c r="L92">
        <v>0.2</v>
      </c>
      <c r="M92">
        <v>0.2</v>
      </c>
      <c r="N92" t="s">
        <v>30</v>
      </c>
      <c r="O92">
        <v>5.5714285714285723E-2</v>
      </c>
      <c r="P92">
        <v>5.2857142857142873E-2</v>
      </c>
      <c r="Q92">
        <v>1.0540540540540539</v>
      </c>
      <c r="R92">
        <v>51.315789473684212</v>
      </c>
      <c r="S92">
        <v>6.9999999999999993E-2</v>
      </c>
      <c r="T92">
        <v>5.2476190476190468E-2</v>
      </c>
      <c r="U92">
        <v>1.333938294010889</v>
      </c>
      <c r="V92">
        <v>57.153965785381033</v>
      </c>
      <c r="W92">
        <v>6.9285714285714298E-2</v>
      </c>
      <c r="X92">
        <v>6.9285714285714298E-2</v>
      </c>
      <c r="Y92">
        <v>1</v>
      </c>
      <c r="Z92">
        <v>50</v>
      </c>
      <c r="AA92">
        <v>6.8891625615763549E-2</v>
      </c>
      <c r="AB92">
        <v>5.7906403940886683E-2</v>
      </c>
      <c r="AC92">
        <v>1.1897065078689919</v>
      </c>
      <c r="AD92">
        <v>54.331779331779337</v>
      </c>
    </row>
    <row r="93" spans="1:30" x14ac:dyDescent="0.25">
      <c r="A93" s="2">
        <v>42396</v>
      </c>
      <c r="B93">
        <v>2.35</v>
      </c>
      <c r="C93">
        <v>2.85</v>
      </c>
      <c r="D93">
        <v>2.25</v>
      </c>
      <c r="E93">
        <v>2.84</v>
      </c>
      <c r="F93">
        <v>4223</v>
      </c>
      <c r="G93" t="s">
        <v>30</v>
      </c>
      <c r="H93" t="s">
        <v>17641</v>
      </c>
      <c r="I93" t="s">
        <v>30</v>
      </c>
      <c r="J93" t="s">
        <v>17642</v>
      </c>
      <c r="K93" t="s">
        <v>30</v>
      </c>
      <c r="L93">
        <v>0.49</v>
      </c>
      <c r="M93">
        <v>0.49</v>
      </c>
      <c r="N93" t="s">
        <v>30</v>
      </c>
      <c r="O93">
        <v>9.071428571428572E-2</v>
      </c>
      <c r="P93">
        <v>5.2857142857142873E-2</v>
      </c>
      <c r="Q93">
        <v>1.716216216216216</v>
      </c>
      <c r="R93">
        <v>63.184079601990042</v>
      </c>
      <c r="S93">
        <v>0.12790476190476191</v>
      </c>
      <c r="T93">
        <v>4.5428571428571443E-2</v>
      </c>
      <c r="U93">
        <v>2.815513626834381</v>
      </c>
      <c r="V93">
        <v>73.791208791208788</v>
      </c>
      <c r="W93">
        <v>8.6785714285714313E-2</v>
      </c>
      <c r="X93">
        <v>5.571428571428573E-2</v>
      </c>
      <c r="Y93">
        <v>1.5576923076923079</v>
      </c>
      <c r="Z93">
        <v>60.902255639097739</v>
      </c>
      <c r="AA93">
        <v>9.7906403940886705E-2</v>
      </c>
      <c r="AB93">
        <v>5.3128078817733987E-2</v>
      </c>
      <c r="AC93">
        <v>1.842837273991655</v>
      </c>
      <c r="AD93">
        <v>64.82387475538161</v>
      </c>
    </row>
    <row r="94" spans="1:30" x14ac:dyDescent="0.25">
      <c r="A94" s="2">
        <v>42397</v>
      </c>
      <c r="B94">
        <v>2.85</v>
      </c>
      <c r="C94">
        <v>2.85</v>
      </c>
      <c r="D94">
        <v>2.4</v>
      </c>
      <c r="E94">
        <v>2.66</v>
      </c>
      <c r="F94">
        <v>1184</v>
      </c>
      <c r="G94" t="s">
        <v>30</v>
      </c>
      <c r="H94" t="s">
        <v>17643</v>
      </c>
      <c r="I94" t="s">
        <v>30</v>
      </c>
      <c r="J94" t="s">
        <v>17644</v>
      </c>
      <c r="K94" t="s">
        <v>30</v>
      </c>
      <c r="L94">
        <v>-0.18</v>
      </c>
      <c r="M94" t="s">
        <v>30</v>
      </c>
      <c r="N94">
        <v>0.18</v>
      </c>
      <c r="O94">
        <v>9.071428571428572E-2</v>
      </c>
      <c r="P94">
        <v>6.4285714285714293E-2</v>
      </c>
      <c r="Q94">
        <v>1.411111111111111</v>
      </c>
      <c r="R94">
        <v>58.525345622119808</v>
      </c>
      <c r="S94">
        <v>0.11580952380952381</v>
      </c>
      <c r="T94">
        <v>6.238095238095237E-2</v>
      </c>
      <c r="U94">
        <v>1.856488549618321</v>
      </c>
      <c r="V94">
        <v>64.991982896846622</v>
      </c>
      <c r="W94">
        <v>8.2500000000000018E-2</v>
      </c>
      <c r="X94">
        <v>6.2142857142857159E-2</v>
      </c>
      <c r="Y94">
        <v>1.327586206896552</v>
      </c>
      <c r="Z94">
        <v>57.037037037037038</v>
      </c>
      <c r="AA94">
        <v>9.1921182266009857E-2</v>
      </c>
      <c r="AB94">
        <v>6.1699507389162557E-2</v>
      </c>
      <c r="AC94">
        <v>1.489820359281437</v>
      </c>
      <c r="AD94">
        <v>59.836459836459838</v>
      </c>
    </row>
    <row r="95" spans="1:30" x14ac:dyDescent="0.25">
      <c r="A95" s="2">
        <v>42398</v>
      </c>
      <c r="B95">
        <v>2.66</v>
      </c>
      <c r="C95">
        <v>2.66</v>
      </c>
      <c r="D95">
        <v>2.29</v>
      </c>
      <c r="E95">
        <v>2.58</v>
      </c>
      <c r="F95">
        <v>2189</v>
      </c>
      <c r="G95" t="s">
        <v>30</v>
      </c>
      <c r="H95" t="s">
        <v>17645</v>
      </c>
      <c r="I95" t="s">
        <v>30</v>
      </c>
      <c r="J95" t="s">
        <v>17646</v>
      </c>
      <c r="K95" t="s">
        <v>30</v>
      </c>
      <c r="L95">
        <v>-0.08</v>
      </c>
      <c r="M95" t="s">
        <v>30</v>
      </c>
      <c r="N95">
        <v>0.08</v>
      </c>
      <c r="O95">
        <v>9.071428571428572E-2</v>
      </c>
      <c r="P95">
        <v>7.0000000000000007E-2</v>
      </c>
      <c r="Q95">
        <v>1.295918367346939</v>
      </c>
      <c r="R95">
        <v>56.44444444444445</v>
      </c>
      <c r="S95">
        <v>0.1037142857142857</v>
      </c>
      <c r="T95">
        <v>6.4476190476190479E-2</v>
      </c>
      <c r="U95">
        <v>1.608567208271787</v>
      </c>
      <c r="V95">
        <v>61.664779161947912</v>
      </c>
      <c r="W95">
        <v>7.9285714285714293E-2</v>
      </c>
      <c r="X95">
        <v>6.5000000000000016E-2</v>
      </c>
      <c r="Y95">
        <v>1.2197802197802201</v>
      </c>
      <c r="Z95">
        <v>54.950495049504951</v>
      </c>
      <c r="AA95">
        <v>8.623152709359605E-2</v>
      </c>
      <c r="AB95">
        <v>6.2931034482758608E-2</v>
      </c>
      <c r="AC95">
        <v>1.3702544031311159</v>
      </c>
      <c r="AD95">
        <v>57.810435931307801</v>
      </c>
    </row>
    <row r="96" spans="1:30" x14ac:dyDescent="0.25">
      <c r="A96" s="2">
        <v>42399</v>
      </c>
      <c r="B96">
        <v>2.58</v>
      </c>
      <c r="C96">
        <v>2.81</v>
      </c>
      <c r="D96">
        <v>2.2200000000000002</v>
      </c>
      <c r="E96">
        <v>2.38</v>
      </c>
      <c r="F96">
        <v>1735</v>
      </c>
      <c r="G96" t="s">
        <v>30</v>
      </c>
      <c r="H96" t="s">
        <v>17647</v>
      </c>
      <c r="I96" t="s">
        <v>30</v>
      </c>
      <c r="J96" t="s">
        <v>17648</v>
      </c>
      <c r="K96" t="s">
        <v>30</v>
      </c>
      <c r="L96">
        <v>-0.2</v>
      </c>
      <c r="M96" t="s">
        <v>30</v>
      </c>
      <c r="N96">
        <v>0.2</v>
      </c>
      <c r="O96">
        <v>9.071428571428572E-2</v>
      </c>
      <c r="P96">
        <v>5.8571428571428573E-2</v>
      </c>
      <c r="Q96">
        <v>1.5487804878048781</v>
      </c>
      <c r="R96">
        <v>60.76555023923445</v>
      </c>
      <c r="S96">
        <v>9.1619047619047628E-2</v>
      </c>
      <c r="T96">
        <v>8.1809523809523804E-2</v>
      </c>
      <c r="U96">
        <v>1.119906868451688</v>
      </c>
      <c r="V96">
        <v>52.828116419549701</v>
      </c>
      <c r="W96">
        <v>7.9285714285714293E-2</v>
      </c>
      <c r="X96">
        <v>7.17857142857143E-2</v>
      </c>
      <c r="Y96">
        <v>1.1044776119402979</v>
      </c>
      <c r="Z96">
        <v>52.4822695035461</v>
      </c>
      <c r="AA96">
        <v>8.0763546798029551E-2</v>
      </c>
      <c r="AB96">
        <v>7.2241379310344828E-2</v>
      </c>
      <c r="AC96">
        <v>1.1179679509035121</v>
      </c>
      <c r="AD96">
        <v>52.784932388924659</v>
      </c>
    </row>
    <row r="97" spans="1:30" x14ac:dyDescent="0.25">
      <c r="A97" s="2">
        <v>42400</v>
      </c>
      <c r="B97">
        <v>2.38</v>
      </c>
      <c r="C97">
        <v>2.42</v>
      </c>
      <c r="D97">
        <v>1.79</v>
      </c>
      <c r="E97">
        <v>2.14</v>
      </c>
      <c r="F97">
        <v>479</v>
      </c>
      <c r="G97" t="s">
        <v>30</v>
      </c>
      <c r="H97" t="s">
        <v>17649</v>
      </c>
      <c r="I97" t="s">
        <v>30</v>
      </c>
      <c r="J97" t="s">
        <v>17650</v>
      </c>
      <c r="K97" t="s">
        <v>30</v>
      </c>
      <c r="L97">
        <v>-0.24</v>
      </c>
      <c r="M97" t="s">
        <v>30</v>
      </c>
      <c r="N97">
        <v>0.24</v>
      </c>
      <c r="O97">
        <v>8.2142857142857142E-2</v>
      </c>
      <c r="P97">
        <v>7.571428571428572E-2</v>
      </c>
      <c r="Q97">
        <v>1.0849056603773579</v>
      </c>
      <c r="R97">
        <v>52.036199095022617</v>
      </c>
      <c r="S97">
        <v>7.9523809523809538E-2</v>
      </c>
      <c r="T97">
        <v>0.106</v>
      </c>
      <c r="U97">
        <v>0.75022461814914665</v>
      </c>
      <c r="V97">
        <v>42.864476386036969</v>
      </c>
      <c r="W97">
        <v>7.7857142857142861E-2</v>
      </c>
      <c r="X97">
        <v>8.0357142857142863E-2</v>
      </c>
      <c r="Y97">
        <v>0.96888888888888891</v>
      </c>
      <c r="Z97">
        <v>49.209932279909708</v>
      </c>
      <c r="AA97">
        <v>7.5295566502463052E-2</v>
      </c>
      <c r="AB97">
        <v>8.3842364532019709E-2</v>
      </c>
      <c r="AC97">
        <v>0.89806110458284361</v>
      </c>
      <c r="AD97">
        <v>47.314657173812087</v>
      </c>
    </row>
    <row r="98" spans="1:30" x14ac:dyDescent="0.25">
      <c r="A98" s="2">
        <v>42401</v>
      </c>
      <c r="B98">
        <v>2.14</v>
      </c>
      <c r="C98">
        <v>2.65</v>
      </c>
      <c r="D98">
        <v>1.73</v>
      </c>
      <c r="E98">
        <v>2.37</v>
      </c>
      <c r="F98">
        <v>2033</v>
      </c>
      <c r="G98" t="s">
        <v>30</v>
      </c>
      <c r="H98" t="s">
        <v>17651</v>
      </c>
      <c r="I98" t="s">
        <v>30</v>
      </c>
      <c r="J98" t="s">
        <v>17652</v>
      </c>
      <c r="K98" t="s">
        <v>30</v>
      </c>
      <c r="L98">
        <v>0.23</v>
      </c>
      <c r="M98">
        <v>0.23</v>
      </c>
      <c r="N98" t="s">
        <v>30</v>
      </c>
      <c r="O98">
        <v>9.857142857142856E-2</v>
      </c>
      <c r="P98">
        <v>7.3571428571428579E-2</v>
      </c>
      <c r="Q98">
        <v>1.3398058252427181</v>
      </c>
      <c r="R98">
        <v>57.261410788381731</v>
      </c>
      <c r="S98">
        <v>9.9238095238095236E-2</v>
      </c>
      <c r="T98">
        <v>9.5904761904761909E-2</v>
      </c>
      <c r="U98">
        <v>1.034756703078451</v>
      </c>
      <c r="V98">
        <v>50.854075158613959</v>
      </c>
      <c r="W98">
        <v>8.6071428571428577E-2</v>
      </c>
      <c r="X98">
        <v>7.5000000000000025E-2</v>
      </c>
      <c r="Y98">
        <v>1.1476190476190471</v>
      </c>
      <c r="Z98">
        <v>53.436807095343667</v>
      </c>
      <c r="AA98">
        <v>8.5788177339901475E-2</v>
      </c>
      <c r="AB98">
        <v>7.8300492610837436E-2</v>
      </c>
      <c r="AC98">
        <v>1.095627555835168</v>
      </c>
      <c r="AD98">
        <v>52.281597117982592</v>
      </c>
    </row>
    <row r="99" spans="1:30" x14ac:dyDescent="0.25">
      <c r="A99" s="2">
        <v>42402</v>
      </c>
      <c r="B99">
        <v>2.37</v>
      </c>
      <c r="C99">
        <v>2.59</v>
      </c>
      <c r="D99">
        <v>2.17</v>
      </c>
      <c r="E99">
        <v>2.25</v>
      </c>
      <c r="F99">
        <v>943</v>
      </c>
      <c r="G99" t="s">
        <v>30</v>
      </c>
      <c r="H99" t="s">
        <v>17653</v>
      </c>
      <c r="I99" t="s">
        <v>30</v>
      </c>
      <c r="J99" t="s">
        <v>17654</v>
      </c>
      <c r="K99" t="s">
        <v>30</v>
      </c>
      <c r="L99">
        <v>-0.12</v>
      </c>
      <c r="M99" t="s">
        <v>30</v>
      </c>
      <c r="N99">
        <v>0.12</v>
      </c>
      <c r="O99">
        <v>9.571428571428571E-2</v>
      </c>
      <c r="P99">
        <v>8.2142857142857142E-2</v>
      </c>
      <c r="Q99">
        <v>1.165217391304348</v>
      </c>
      <c r="R99">
        <v>53.815261044176708</v>
      </c>
      <c r="S99">
        <v>8.6095238095238086E-2</v>
      </c>
      <c r="T99">
        <v>0.1020952380952381</v>
      </c>
      <c r="U99">
        <v>0.84328358208955223</v>
      </c>
      <c r="V99">
        <v>45.748987854251013</v>
      </c>
      <c r="W99">
        <v>7.464285714285715E-2</v>
      </c>
      <c r="X99">
        <v>7.9285714285714307E-2</v>
      </c>
      <c r="Y99">
        <v>0.94144144144144126</v>
      </c>
      <c r="Z99">
        <v>48.491879350348029</v>
      </c>
      <c r="AA99">
        <v>7.9852216748768481E-2</v>
      </c>
      <c r="AB99">
        <v>8.1403940886699513E-2</v>
      </c>
      <c r="AC99">
        <v>0.98093797276853256</v>
      </c>
      <c r="AD99">
        <v>49.518863601649613</v>
      </c>
    </row>
    <row r="100" spans="1:30" x14ac:dyDescent="0.25">
      <c r="A100" s="2">
        <v>42403</v>
      </c>
      <c r="B100">
        <v>2.25</v>
      </c>
      <c r="C100">
        <v>2.6</v>
      </c>
      <c r="D100">
        <v>1.68</v>
      </c>
      <c r="E100">
        <v>2.48</v>
      </c>
      <c r="F100">
        <v>2326</v>
      </c>
      <c r="G100" t="s">
        <v>30</v>
      </c>
      <c r="H100" t="s">
        <v>17655</v>
      </c>
      <c r="I100" t="s">
        <v>30</v>
      </c>
      <c r="J100" t="s">
        <v>17656</v>
      </c>
      <c r="K100" t="s">
        <v>30</v>
      </c>
      <c r="L100">
        <v>0.23</v>
      </c>
      <c r="M100">
        <v>0.23</v>
      </c>
      <c r="N100" t="s">
        <v>30</v>
      </c>
      <c r="O100">
        <v>0.1042857142857143</v>
      </c>
      <c r="P100">
        <v>8.2142857142857142E-2</v>
      </c>
      <c r="Q100">
        <v>1.2695652173913039</v>
      </c>
      <c r="R100">
        <v>55.938697318007662</v>
      </c>
      <c r="S100">
        <v>0.104</v>
      </c>
      <c r="T100">
        <v>9.114285714285715E-2</v>
      </c>
      <c r="U100">
        <v>1.1410658307210031</v>
      </c>
      <c r="V100">
        <v>53.294289897510993</v>
      </c>
      <c r="W100">
        <v>8.2857142857142865E-2</v>
      </c>
      <c r="X100">
        <v>6.6071428571428573E-2</v>
      </c>
      <c r="Y100">
        <v>1.2540540540540539</v>
      </c>
      <c r="Z100">
        <v>55.635491606714631</v>
      </c>
      <c r="AA100">
        <v>9.0566502463054199E-2</v>
      </c>
      <c r="AB100">
        <v>7.5935960591133E-2</v>
      </c>
      <c r="AC100">
        <v>1.192669477781382</v>
      </c>
      <c r="AD100">
        <v>54.393491124260358</v>
      </c>
    </row>
    <row r="101" spans="1:30" x14ac:dyDescent="0.25">
      <c r="A101" s="2">
        <v>42404</v>
      </c>
      <c r="B101">
        <v>2.48</v>
      </c>
      <c r="C101">
        <v>2.67</v>
      </c>
      <c r="D101">
        <v>2.3199999999999998</v>
      </c>
      <c r="E101">
        <v>2.4900000000000002</v>
      </c>
      <c r="F101">
        <v>920</v>
      </c>
      <c r="G101" t="s">
        <v>30</v>
      </c>
      <c r="H101" t="s">
        <v>17657</v>
      </c>
      <c r="I101" t="s">
        <v>30</v>
      </c>
      <c r="J101" t="s">
        <v>17658</v>
      </c>
      <c r="K101" t="s">
        <v>30</v>
      </c>
      <c r="L101">
        <v>0.01</v>
      </c>
      <c r="M101">
        <v>0.01</v>
      </c>
      <c r="N101" t="s">
        <v>30</v>
      </c>
      <c r="O101">
        <v>8.2857142857142851E-2</v>
      </c>
      <c r="P101">
        <v>8.2142857142857142E-2</v>
      </c>
      <c r="Q101">
        <v>1.008695652173913</v>
      </c>
      <c r="R101">
        <v>50.216450216450212</v>
      </c>
      <c r="S101">
        <v>9.1428571428571442E-2</v>
      </c>
      <c r="T101">
        <v>8.0190476190476187E-2</v>
      </c>
      <c r="U101">
        <v>1.1401425178147271</v>
      </c>
      <c r="V101">
        <v>53.274139844617103</v>
      </c>
      <c r="W101">
        <v>8.2500000000000004E-2</v>
      </c>
      <c r="X101">
        <v>6.6071428571428573E-2</v>
      </c>
      <c r="Y101">
        <v>1.248648648648649</v>
      </c>
      <c r="Z101">
        <v>55.528846153846153</v>
      </c>
      <c r="AA101">
        <v>8.5541871921182275E-2</v>
      </c>
      <c r="AB101">
        <v>7.1379310344827585E-2</v>
      </c>
      <c r="AC101">
        <v>1.198412698412699</v>
      </c>
      <c r="AD101">
        <v>54.512635379061379</v>
      </c>
    </row>
    <row r="102" spans="1:30" x14ac:dyDescent="0.25">
      <c r="A102" s="2">
        <v>42405</v>
      </c>
      <c r="B102">
        <v>2.4900000000000002</v>
      </c>
      <c r="C102">
        <v>2.89</v>
      </c>
      <c r="D102">
        <v>2.4500000000000002</v>
      </c>
      <c r="E102">
        <v>2.88</v>
      </c>
      <c r="F102">
        <v>1048</v>
      </c>
      <c r="G102" t="s">
        <v>30</v>
      </c>
      <c r="H102" t="s">
        <v>17659</v>
      </c>
      <c r="I102" t="s">
        <v>30</v>
      </c>
      <c r="J102" t="s">
        <v>17660</v>
      </c>
      <c r="K102" t="s">
        <v>30</v>
      </c>
      <c r="L102">
        <v>0.39</v>
      </c>
      <c r="M102">
        <v>0.39</v>
      </c>
      <c r="N102" t="s">
        <v>30</v>
      </c>
      <c r="O102">
        <v>0.1107142857142857</v>
      </c>
      <c r="P102">
        <v>7.7857142857142847E-2</v>
      </c>
      <c r="Q102">
        <v>1.4220183486238529</v>
      </c>
      <c r="R102">
        <v>58.712121212121197</v>
      </c>
      <c r="S102">
        <v>0.1323809523809524</v>
      </c>
      <c r="T102">
        <v>6.9238095238095251E-2</v>
      </c>
      <c r="U102">
        <v>1.911966987620358</v>
      </c>
      <c r="V102">
        <v>65.658951346244692</v>
      </c>
      <c r="W102">
        <v>9.6428571428571433E-2</v>
      </c>
      <c r="X102">
        <v>6.3928571428571432E-2</v>
      </c>
      <c r="Y102">
        <v>1.5083798882681561</v>
      </c>
      <c r="Z102">
        <v>60.133630289532299</v>
      </c>
      <c r="AA102">
        <v>0.1067487684729064</v>
      </c>
      <c r="AB102">
        <v>6.6822660098522169E-2</v>
      </c>
      <c r="AC102">
        <v>1.5974935495761149</v>
      </c>
      <c r="AD102">
        <v>61.501348091386411</v>
      </c>
    </row>
    <row r="103" spans="1:30" x14ac:dyDescent="0.25">
      <c r="A103" s="2">
        <v>42406</v>
      </c>
      <c r="B103">
        <v>2.88</v>
      </c>
      <c r="C103">
        <v>2.88</v>
      </c>
      <c r="D103">
        <v>2.77</v>
      </c>
      <c r="E103">
        <v>2.8</v>
      </c>
      <c r="F103">
        <v>1050</v>
      </c>
      <c r="G103" t="s">
        <v>30</v>
      </c>
      <c r="H103" t="s">
        <v>17661</v>
      </c>
      <c r="I103" t="s">
        <v>30</v>
      </c>
      <c r="J103" t="s">
        <v>17662</v>
      </c>
      <c r="K103" t="s">
        <v>30</v>
      </c>
      <c r="L103">
        <v>-0.08</v>
      </c>
      <c r="M103" t="s">
        <v>30</v>
      </c>
      <c r="N103">
        <v>0.08</v>
      </c>
      <c r="O103">
        <v>0.1107142857142857</v>
      </c>
      <c r="P103">
        <v>7.6428571428571429E-2</v>
      </c>
      <c r="Q103">
        <v>1.4485981308411211</v>
      </c>
      <c r="R103">
        <v>59.160305343511453</v>
      </c>
      <c r="S103">
        <v>0.1176190476190476</v>
      </c>
      <c r="T103">
        <v>6.9523809523809529E-2</v>
      </c>
      <c r="U103">
        <v>1.6917808219178081</v>
      </c>
      <c r="V103">
        <v>62.849872773536887</v>
      </c>
      <c r="W103">
        <v>8.1071428571428572E-2</v>
      </c>
      <c r="X103">
        <v>6.6785714285714295E-2</v>
      </c>
      <c r="Y103">
        <v>1.213903743315508</v>
      </c>
      <c r="Z103">
        <v>54.830917874396143</v>
      </c>
      <c r="AA103">
        <v>0.1000985221674877</v>
      </c>
      <c r="AB103">
        <v>6.7931034482758612E-2</v>
      </c>
      <c r="AC103">
        <v>1.473531544597535</v>
      </c>
      <c r="AD103">
        <v>59.571973028437412</v>
      </c>
    </row>
    <row r="104" spans="1:30" x14ac:dyDescent="0.25">
      <c r="A104" s="2">
        <v>42407</v>
      </c>
      <c r="B104">
        <v>2.8</v>
      </c>
      <c r="C104">
        <v>2.83</v>
      </c>
      <c r="D104">
        <v>2.79</v>
      </c>
      <c r="E104">
        <v>2.8</v>
      </c>
      <c r="F104">
        <v>404</v>
      </c>
      <c r="G104" t="s">
        <v>30</v>
      </c>
      <c r="H104" t="s">
        <v>17663</v>
      </c>
      <c r="I104" t="s">
        <v>30</v>
      </c>
      <c r="J104" t="s">
        <v>17664</v>
      </c>
      <c r="K104" t="s">
        <v>30</v>
      </c>
      <c r="L104">
        <v>0</v>
      </c>
      <c r="M104" t="s">
        <v>30</v>
      </c>
      <c r="N104" t="s">
        <v>30</v>
      </c>
      <c r="O104">
        <v>0.1107142857142857</v>
      </c>
      <c r="P104">
        <v>7.2142857142857147E-2</v>
      </c>
      <c r="Q104">
        <v>1.534653465346534</v>
      </c>
      <c r="R104">
        <v>60.546874999999993</v>
      </c>
      <c r="S104">
        <v>0.1028571428571429</v>
      </c>
      <c r="T104">
        <v>5.9333333333333342E-2</v>
      </c>
      <c r="U104">
        <v>1.73354735152488</v>
      </c>
      <c r="V104">
        <v>63.417498532002362</v>
      </c>
      <c r="W104">
        <v>8.1071428571428572E-2</v>
      </c>
      <c r="X104">
        <v>5.8571428571428573E-2</v>
      </c>
      <c r="Y104">
        <v>1.384146341463415</v>
      </c>
      <c r="Z104">
        <v>58.056265984654729</v>
      </c>
      <c r="AA104">
        <v>9.4507389162561586E-2</v>
      </c>
      <c r="AB104">
        <v>6.3325123152709356E-2</v>
      </c>
      <c r="AC104">
        <v>1.492415402567095</v>
      </c>
      <c r="AD104">
        <v>59.878277153558052</v>
      </c>
    </row>
    <row r="105" spans="1:30" x14ac:dyDescent="0.25">
      <c r="A105" s="2">
        <v>42408</v>
      </c>
      <c r="B105">
        <v>2.8</v>
      </c>
      <c r="C105">
        <v>2.84</v>
      </c>
      <c r="D105">
        <v>2.78</v>
      </c>
      <c r="E105">
        <v>2.78</v>
      </c>
      <c r="F105">
        <v>2112</v>
      </c>
      <c r="G105" t="s">
        <v>30</v>
      </c>
      <c r="H105" t="s">
        <v>17665</v>
      </c>
      <c r="I105" t="s">
        <v>30</v>
      </c>
      <c r="J105" t="s">
        <v>17666</v>
      </c>
      <c r="K105" t="s">
        <v>30</v>
      </c>
      <c r="L105">
        <v>-0.02</v>
      </c>
      <c r="M105" t="s">
        <v>30</v>
      </c>
      <c r="N105">
        <v>0.02</v>
      </c>
      <c r="O105">
        <v>0.1107142857142857</v>
      </c>
      <c r="P105">
        <v>6.5714285714285711E-2</v>
      </c>
      <c r="Q105">
        <v>1.6847826086956521</v>
      </c>
      <c r="R105">
        <v>62.753036437246962</v>
      </c>
      <c r="S105">
        <v>8.8095238095238101E-2</v>
      </c>
      <c r="T105">
        <v>5.2380952380952382E-2</v>
      </c>
      <c r="U105">
        <v>1.6818181818181821</v>
      </c>
      <c r="V105">
        <v>62.711864406779661</v>
      </c>
      <c r="W105">
        <v>7.6785714285714277E-2</v>
      </c>
      <c r="X105">
        <v>5.9285714285714289E-2</v>
      </c>
      <c r="Y105">
        <v>1.2951807228915659</v>
      </c>
      <c r="Z105">
        <v>56.430446194225723</v>
      </c>
      <c r="AA105">
        <v>8.8916256157635459E-2</v>
      </c>
      <c r="AB105">
        <v>6.0665024630541867E-2</v>
      </c>
      <c r="AC105">
        <v>1.465692245229395</v>
      </c>
      <c r="AD105">
        <v>59.443438168944503</v>
      </c>
    </row>
    <row r="106" spans="1:30" x14ac:dyDescent="0.25">
      <c r="A106" s="2">
        <v>42409</v>
      </c>
      <c r="B106">
        <v>2.78</v>
      </c>
      <c r="C106">
        <v>2.83</v>
      </c>
      <c r="D106">
        <v>2.78</v>
      </c>
      <c r="E106">
        <v>2.81</v>
      </c>
      <c r="F106">
        <v>781</v>
      </c>
      <c r="G106" t="s">
        <v>30</v>
      </c>
      <c r="H106" t="s">
        <v>17667</v>
      </c>
      <c r="I106" t="s">
        <v>30</v>
      </c>
      <c r="J106" t="s">
        <v>17668</v>
      </c>
      <c r="K106" t="s">
        <v>30</v>
      </c>
      <c r="L106">
        <v>0.03</v>
      </c>
      <c r="M106">
        <v>0.03</v>
      </c>
      <c r="N106" t="s">
        <v>30</v>
      </c>
      <c r="O106">
        <v>9.8571428571428574E-2</v>
      </c>
      <c r="P106">
        <v>6.5714285714285711E-2</v>
      </c>
      <c r="Q106">
        <v>1.5</v>
      </c>
      <c r="R106">
        <v>60</v>
      </c>
      <c r="S106">
        <v>7.7333333333333337E-2</v>
      </c>
      <c r="T106">
        <v>4.3619047619047613E-2</v>
      </c>
      <c r="U106">
        <v>1.7729257641921401</v>
      </c>
      <c r="V106">
        <v>63.937007874015762</v>
      </c>
      <c r="W106">
        <v>7.7142857142857138E-2</v>
      </c>
      <c r="X106">
        <v>5.9285714285714289E-2</v>
      </c>
      <c r="Y106">
        <v>1.301204819277108</v>
      </c>
      <c r="Z106">
        <v>56.544502617801037</v>
      </c>
      <c r="AA106">
        <v>8.5689655172413809E-2</v>
      </c>
      <c r="AB106">
        <v>5.6576354679802952E-2</v>
      </c>
      <c r="AC106">
        <v>1.5145842403134531</v>
      </c>
      <c r="AD106">
        <v>60.2319944598338</v>
      </c>
    </row>
    <row r="107" spans="1:30" x14ac:dyDescent="0.25">
      <c r="A107" s="2">
        <v>42410</v>
      </c>
      <c r="B107">
        <v>2.78</v>
      </c>
      <c r="C107">
        <v>2.81</v>
      </c>
      <c r="D107">
        <v>2.78</v>
      </c>
      <c r="E107">
        <v>2.81</v>
      </c>
      <c r="F107">
        <v>1552</v>
      </c>
      <c r="G107" t="s">
        <v>30</v>
      </c>
      <c r="H107" t="s">
        <v>17669</v>
      </c>
      <c r="I107" t="s">
        <v>30</v>
      </c>
      <c r="J107" t="s">
        <v>17670</v>
      </c>
      <c r="K107" t="s">
        <v>30</v>
      </c>
      <c r="L107">
        <v>0</v>
      </c>
      <c r="M107" t="s">
        <v>30</v>
      </c>
      <c r="N107" t="s">
        <v>30</v>
      </c>
      <c r="O107">
        <v>6.3571428571428584E-2</v>
      </c>
      <c r="P107">
        <v>6.5714285714285711E-2</v>
      </c>
      <c r="Q107">
        <v>0.96739130434782628</v>
      </c>
      <c r="R107">
        <v>49.171270718232037</v>
      </c>
      <c r="S107">
        <v>6.4190476190476187E-2</v>
      </c>
      <c r="T107">
        <v>3.4857142857142857E-2</v>
      </c>
      <c r="U107">
        <v>1.841530054644809</v>
      </c>
      <c r="V107">
        <v>64.807692307692292</v>
      </c>
      <c r="W107">
        <v>7.7142857142857138E-2</v>
      </c>
      <c r="X107">
        <v>5.9285714285714289E-2</v>
      </c>
      <c r="Y107">
        <v>1.301204819277108</v>
      </c>
      <c r="Z107">
        <v>56.544502617801037</v>
      </c>
      <c r="AA107">
        <v>8.036945812807883E-2</v>
      </c>
      <c r="AB107">
        <v>5.2487684729064038E-2</v>
      </c>
      <c r="AC107">
        <v>1.531206006569686</v>
      </c>
      <c r="AD107">
        <v>60.493140526510949</v>
      </c>
    </row>
    <row r="108" spans="1:30" x14ac:dyDescent="0.25">
      <c r="A108" s="2">
        <v>42411</v>
      </c>
      <c r="B108">
        <v>7.09</v>
      </c>
      <c r="C108">
        <v>7.09</v>
      </c>
      <c r="D108">
        <v>3.03</v>
      </c>
      <c r="E108">
        <v>3.19</v>
      </c>
      <c r="F108">
        <v>2122</v>
      </c>
      <c r="G108" t="s">
        <v>30</v>
      </c>
      <c r="H108" t="s">
        <v>17671</v>
      </c>
      <c r="I108" t="s">
        <v>30</v>
      </c>
      <c r="J108" t="s">
        <v>17672</v>
      </c>
      <c r="K108" t="s">
        <v>30</v>
      </c>
      <c r="L108">
        <v>0.38</v>
      </c>
      <c r="M108">
        <v>0.38</v>
      </c>
      <c r="N108" t="s">
        <v>30</v>
      </c>
      <c r="O108">
        <v>9.071428571428572E-2</v>
      </c>
      <c r="P108">
        <v>5.2857142857142859E-2</v>
      </c>
      <c r="Q108">
        <v>1.716216216216216</v>
      </c>
      <c r="R108">
        <v>63.184079601990049</v>
      </c>
      <c r="S108">
        <v>0.1063809523809524</v>
      </c>
      <c r="T108">
        <v>2.6095238095238091E-2</v>
      </c>
      <c r="U108">
        <v>4.0766423357664241</v>
      </c>
      <c r="V108">
        <v>80.301941049604608</v>
      </c>
      <c r="W108">
        <v>9.0714285714285706E-2</v>
      </c>
      <c r="X108">
        <v>5.8571428571428573E-2</v>
      </c>
      <c r="Y108">
        <v>1.5487804878048781</v>
      </c>
      <c r="Z108">
        <v>60.76555023923445</v>
      </c>
      <c r="AA108">
        <v>0.101256157635468</v>
      </c>
      <c r="AB108">
        <v>4.8399014778325117E-2</v>
      </c>
      <c r="AC108">
        <v>2.092111959287533</v>
      </c>
      <c r="AD108">
        <v>67.659644502962493</v>
      </c>
    </row>
    <row r="109" spans="1:30" x14ac:dyDescent="0.25">
      <c r="A109" s="2">
        <v>42412</v>
      </c>
      <c r="B109">
        <v>3.19</v>
      </c>
      <c r="C109">
        <v>3.79</v>
      </c>
      <c r="D109">
        <v>3.02</v>
      </c>
      <c r="E109">
        <v>3.54</v>
      </c>
      <c r="F109">
        <v>10572</v>
      </c>
      <c r="G109" t="s">
        <v>30</v>
      </c>
      <c r="H109" t="s">
        <v>17673</v>
      </c>
      <c r="I109" t="s">
        <v>30</v>
      </c>
      <c r="J109" t="s">
        <v>17674</v>
      </c>
      <c r="K109" t="s">
        <v>30</v>
      </c>
      <c r="L109">
        <v>0.35</v>
      </c>
      <c r="M109">
        <v>0.35</v>
      </c>
      <c r="N109" t="s">
        <v>30</v>
      </c>
      <c r="O109">
        <v>0.1157142857142857</v>
      </c>
      <c r="P109">
        <v>4.7142857142857153E-2</v>
      </c>
      <c r="Q109">
        <v>2.454545454545455</v>
      </c>
      <c r="R109">
        <v>71.05263157894737</v>
      </c>
      <c r="S109">
        <v>0.140952380952381</v>
      </c>
      <c r="T109">
        <v>1.9047619047619049E-2</v>
      </c>
      <c r="U109">
        <v>7.4000000000000012</v>
      </c>
      <c r="V109">
        <v>88.095238095238102</v>
      </c>
      <c r="W109">
        <v>0.1032142857142857</v>
      </c>
      <c r="X109">
        <v>5.8571428571428573E-2</v>
      </c>
      <c r="Y109">
        <v>1.7621951219512191</v>
      </c>
      <c r="Z109">
        <v>63.796909492273727</v>
      </c>
      <c r="AA109">
        <v>0.11913793103448279</v>
      </c>
      <c r="AB109">
        <v>4.4359605911330063E-2</v>
      </c>
      <c r="AC109">
        <v>2.6857301499167119</v>
      </c>
      <c r="AD109">
        <v>72.868333835492621</v>
      </c>
    </row>
    <row r="110" spans="1:30" x14ac:dyDescent="0.25">
      <c r="A110" s="2">
        <v>42413</v>
      </c>
      <c r="B110">
        <v>3.54</v>
      </c>
      <c r="C110">
        <v>3.76</v>
      </c>
      <c r="D110">
        <v>3.26</v>
      </c>
      <c r="E110">
        <v>3.76</v>
      </c>
      <c r="F110">
        <v>4840</v>
      </c>
      <c r="G110" t="s">
        <v>30</v>
      </c>
      <c r="H110" t="s">
        <v>17675</v>
      </c>
      <c r="I110" t="s">
        <v>30</v>
      </c>
      <c r="J110" t="s">
        <v>17676</v>
      </c>
      <c r="K110" t="s">
        <v>30</v>
      </c>
      <c r="L110">
        <v>0.22</v>
      </c>
      <c r="M110">
        <v>0.22</v>
      </c>
      <c r="N110" t="s">
        <v>30</v>
      </c>
      <c r="O110">
        <v>0.13142857142857139</v>
      </c>
      <c r="P110">
        <v>3.2857142857142863E-2</v>
      </c>
      <c r="Q110">
        <v>4</v>
      </c>
      <c r="R110">
        <v>80</v>
      </c>
      <c r="S110">
        <v>0.1548571428571428</v>
      </c>
      <c r="T110">
        <v>1.2761904761904761E-2</v>
      </c>
      <c r="U110">
        <v>12.134328358208951</v>
      </c>
      <c r="V110">
        <v>92.38636363636364</v>
      </c>
      <c r="W110">
        <v>0.1110714285714286</v>
      </c>
      <c r="X110">
        <v>4.5714285714285721E-2</v>
      </c>
      <c r="Y110">
        <v>2.4296875</v>
      </c>
      <c r="Z110">
        <v>70.842824601366743</v>
      </c>
      <c r="AA110">
        <v>0.12719211822660101</v>
      </c>
      <c r="AB110">
        <v>4.0320197044334982E-2</v>
      </c>
      <c r="AC110">
        <v>3.1545510079413561</v>
      </c>
      <c r="AD110">
        <v>75.930010292604024</v>
      </c>
    </row>
    <row r="111" spans="1:30" x14ac:dyDescent="0.25">
      <c r="A111" s="2">
        <v>42414</v>
      </c>
      <c r="B111">
        <v>3.76</v>
      </c>
      <c r="C111">
        <v>3.84</v>
      </c>
      <c r="D111">
        <v>3.33</v>
      </c>
      <c r="E111">
        <v>3.46</v>
      </c>
      <c r="F111">
        <v>1873</v>
      </c>
      <c r="G111" t="s">
        <v>30</v>
      </c>
      <c r="H111" t="s">
        <v>17677</v>
      </c>
      <c r="I111" t="s">
        <v>30</v>
      </c>
      <c r="J111" t="s">
        <v>17678</v>
      </c>
      <c r="K111" t="s">
        <v>30</v>
      </c>
      <c r="L111">
        <v>-0.3</v>
      </c>
      <c r="M111" t="s">
        <v>30</v>
      </c>
      <c r="N111">
        <v>0.3</v>
      </c>
      <c r="O111">
        <v>0.13142857142857139</v>
      </c>
      <c r="P111">
        <v>3.7142857142857137E-2</v>
      </c>
      <c r="Q111">
        <v>3.5384615384615379</v>
      </c>
      <c r="R111">
        <v>77.966101694915253</v>
      </c>
      <c r="S111">
        <v>0.13733333333333331</v>
      </c>
      <c r="T111">
        <v>4.8380952380952379E-2</v>
      </c>
      <c r="U111">
        <v>2.8385826771653542</v>
      </c>
      <c r="V111">
        <v>73.948717948717942</v>
      </c>
      <c r="W111">
        <v>0.1067857142857143</v>
      </c>
      <c r="X111">
        <v>5.6428571428571439E-2</v>
      </c>
      <c r="Y111">
        <v>1.8924050632911389</v>
      </c>
      <c r="Z111">
        <v>65.426695842450755</v>
      </c>
      <c r="AA111">
        <v>0.1195320197044335</v>
      </c>
      <c r="AB111">
        <v>5.785714285714285E-2</v>
      </c>
      <c r="AC111">
        <v>2.0659855257556412</v>
      </c>
      <c r="AD111">
        <v>67.384059983337977</v>
      </c>
    </row>
    <row r="112" spans="1:30" x14ac:dyDescent="0.25">
      <c r="A112" s="2">
        <v>42415</v>
      </c>
      <c r="B112">
        <v>3.46</v>
      </c>
      <c r="C112">
        <v>4</v>
      </c>
      <c r="D112">
        <v>3.46</v>
      </c>
      <c r="E112">
        <v>3.76</v>
      </c>
      <c r="F112">
        <v>16200</v>
      </c>
      <c r="G112" t="s">
        <v>30</v>
      </c>
      <c r="H112" t="s">
        <v>17679</v>
      </c>
      <c r="I112" t="s">
        <v>30</v>
      </c>
      <c r="J112" t="s">
        <v>17680</v>
      </c>
      <c r="K112" t="s">
        <v>30</v>
      </c>
      <c r="L112">
        <v>0.3</v>
      </c>
      <c r="M112">
        <v>0.3</v>
      </c>
      <c r="N112" t="s">
        <v>30</v>
      </c>
      <c r="O112">
        <v>0.1364285714285714</v>
      </c>
      <c r="P112">
        <v>3.7142857142857137E-2</v>
      </c>
      <c r="Q112">
        <v>3.6730769230769229</v>
      </c>
      <c r="R112">
        <v>78.600823045267489</v>
      </c>
      <c r="S112">
        <v>0.15980952380952379</v>
      </c>
      <c r="T112">
        <v>4.3428571428571427E-2</v>
      </c>
      <c r="U112">
        <v>3.679824561403509</v>
      </c>
      <c r="V112">
        <v>78.631677600749768</v>
      </c>
      <c r="W112">
        <v>0.11749999999999999</v>
      </c>
      <c r="X112">
        <v>5.5357142857142862E-2</v>
      </c>
      <c r="Y112">
        <v>2.1225806451612899</v>
      </c>
      <c r="Z112">
        <v>67.975206611570243</v>
      </c>
      <c r="AA112">
        <v>0.13285714285714281</v>
      </c>
      <c r="AB112">
        <v>5.396551724137931E-2</v>
      </c>
      <c r="AC112">
        <v>2.4618895481515288</v>
      </c>
      <c r="AD112">
        <v>71.114040870138425</v>
      </c>
    </row>
    <row r="113" spans="1:30" x14ac:dyDescent="0.25">
      <c r="A113" s="2">
        <v>42416</v>
      </c>
      <c r="B113">
        <v>3.77</v>
      </c>
      <c r="C113">
        <v>4.0599999999999996</v>
      </c>
      <c r="D113">
        <v>3.77</v>
      </c>
      <c r="E113">
        <v>3.87</v>
      </c>
      <c r="F113">
        <v>4135</v>
      </c>
      <c r="G113" t="s">
        <v>30</v>
      </c>
      <c r="H113" t="s">
        <v>17681</v>
      </c>
      <c r="I113" t="s">
        <v>30</v>
      </c>
      <c r="J113" t="s">
        <v>17682</v>
      </c>
      <c r="K113" t="s">
        <v>30</v>
      </c>
      <c r="L113">
        <v>0.11</v>
      </c>
      <c r="M113">
        <v>0.11</v>
      </c>
      <c r="N113" t="s">
        <v>30</v>
      </c>
      <c r="O113">
        <v>0.14428571428571429</v>
      </c>
      <c r="P113">
        <v>2.8571428571428571E-2</v>
      </c>
      <c r="Q113">
        <v>5.05</v>
      </c>
      <c r="R113">
        <v>83.471074380165291</v>
      </c>
      <c r="S113">
        <v>0.15628571428571431</v>
      </c>
      <c r="T113">
        <v>3.8476190476190483E-2</v>
      </c>
      <c r="U113">
        <v>4.0618811881188117</v>
      </c>
      <c r="V113">
        <v>80.244498777506109</v>
      </c>
      <c r="W113">
        <v>0.12</v>
      </c>
      <c r="X113">
        <v>5.5357142857142862E-2</v>
      </c>
      <c r="Y113">
        <v>2.1677419354838712</v>
      </c>
      <c r="Z113">
        <v>68.431771894093686</v>
      </c>
      <c r="AA113">
        <v>0.13233990147783251</v>
      </c>
      <c r="AB113">
        <v>5.0147783251231523E-2</v>
      </c>
      <c r="AC113">
        <v>2.6389980353634579</v>
      </c>
      <c r="AD113">
        <v>72.519908219732756</v>
      </c>
    </row>
    <row r="114" spans="1:30" x14ac:dyDescent="0.25">
      <c r="A114" s="2">
        <v>42417</v>
      </c>
      <c r="B114">
        <v>3.87</v>
      </c>
      <c r="C114">
        <v>4.25</v>
      </c>
      <c r="D114">
        <v>3.86</v>
      </c>
      <c r="E114">
        <v>4.16</v>
      </c>
      <c r="F114">
        <v>6218</v>
      </c>
      <c r="G114" t="s">
        <v>30</v>
      </c>
      <c r="H114" t="s">
        <v>17683</v>
      </c>
      <c r="I114" t="s">
        <v>30</v>
      </c>
      <c r="J114" t="s">
        <v>17684</v>
      </c>
      <c r="K114" t="s">
        <v>30</v>
      </c>
      <c r="L114">
        <v>0.28999999999999998</v>
      </c>
      <c r="M114">
        <v>0.28999999999999998</v>
      </c>
      <c r="N114" t="s">
        <v>30</v>
      </c>
      <c r="O114">
        <v>0.1485714285714286</v>
      </c>
      <c r="P114">
        <v>2.8571428571428571E-2</v>
      </c>
      <c r="Q114">
        <v>5.1999999999999993</v>
      </c>
      <c r="R114">
        <v>83.870967741935488</v>
      </c>
      <c r="S114">
        <v>0.17571428571428571</v>
      </c>
      <c r="T114">
        <v>3.4666666666666672E-2</v>
      </c>
      <c r="U114">
        <v>5.0686813186813184</v>
      </c>
      <c r="V114">
        <v>83.521955636034406</v>
      </c>
      <c r="W114">
        <v>0.12642857142857139</v>
      </c>
      <c r="X114">
        <v>5.5357142857142862E-2</v>
      </c>
      <c r="Y114">
        <v>2.2838709677419349</v>
      </c>
      <c r="Z114">
        <v>69.548133595284867</v>
      </c>
      <c r="AA114">
        <v>0.144064039408867</v>
      </c>
      <c r="AB114">
        <v>4.633004926108375E-2</v>
      </c>
      <c r="AC114">
        <v>3.1095162147793718</v>
      </c>
      <c r="AD114">
        <v>75.666235446313067</v>
      </c>
    </row>
    <row r="115" spans="1:30" x14ac:dyDescent="0.25">
      <c r="A115" s="2">
        <v>42418</v>
      </c>
      <c r="B115">
        <v>4.17</v>
      </c>
      <c r="C115">
        <v>4.37</v>
      </c>
      <c r="D115">
        <v>3.82</v>
      </c>
      <c r="E115">
        <v>4.0999999999999996</v>
      </c>
      <c r="F115">
        <v>2746</v>
      </c>
      <c r="G115" t="s">
        <v>30</v>
      </c>
      <c r="H115" t="s">
        <v>17685</v>
      </c>
      <c r="I115" t="s">
        <v>30</v>
      </c>
      <c r="J115" t="s">
        <v>17686</v>
      </c>
      <c r="K115" t="s">
        <v>30</v>
      </c>
      <c r="L115">
        <v>-0.06</v>
      </c>
      <c r="M115" t="s">
        <v>30</v>
      </c>
      <c r="N115">
        <v>0.06</v>
      </c>
      <c r="O115">
        <v>0.14785714285714291</v>
      </c>
      <c r="P115">
        <v>3.2857142857142863E-2</v>
      </c>
      <c r="Q115">
        <v>4.5</v>
      </c>
      <c r="R115">
        <v>81.818181818181813</v>
      </c>
      <c r="S115">
        <v>0.15590476190476191</v>
      </c>
      <c r="T115">
        <v>3.8857142857142861E-2</v>
      </c>
      <c r="U115">
        <v>4.0122549019607838</v>
      </c>
      <c r="V115">
        <v>80.048899755501225</v>
      </c>
      <c r="W115">
        <v>0.11535714285714289</v>
      </c>
      <c r="X115">
        <v>5.7500000000000002E-2</v>
      </c>
      <c r="Y115">
        <v>2.0062111801242239</v>
      </c>
      <c r="Z115">
        <v>66.735537190082653</v>
      </c>
      <c r="AA115">
        <v>0.13534482758620689</v>
      </c>
      <c r="AB115">
        <v>4.6650246305418711E-2</v>
      </c>
      <c r="AC115">
        <v>2.901267159450899</v>
      </c>
      <c r="AD115">
        <v>74.367302747327116</v>
      </c>
    </row>
    <row r="116" spans="1:30" x14ac:dyDescent="0.25">
      <c r="A116" s="2">
        <v>42419</v>
      </c>
      <c r="B116">
        <v>4.0999999999999996</v>
      </c>
      <c r="C116">
        <v>4.2699999999999996</v>
      </c>
      <c r="D116">
        <v>3.88</v>
      </c>
      <c r="E116">
        <v>4.18</v>
      </c>
      <c r="F116">
        <v>4840</v>
      </c>
      <c r="G116" t="s">
        <v>30</v>
      </c>
      <c r="H116" t="s">
        <v>17687</v>
      </c>
      <c r="I116" t="s">
        <v>30</v>
      </c>
      <c r="J116" t="s">
        <v>17688</v>
      </c>
      <c r="K116" t="s">
        <v>30</v>
      </c>
      <c r="L116">
        <v>0.08</v>
      </c>
      <c r="M116">
        <v>0.08</v>
      </c>
      <c r="N116" t="s">
        <v>30</v>
      </c>
      <c r="O116">
        <v>0.1257142857142857</v>
      </c>
      <c r="P116">
        <v>3.2857142857142863E-2</v>
      </c>
      <c r="Q116">
        <v>3.8260869565217401</v>
      </c>
      <c r="R116">
        <v>79.27927927927928</v>
      </c>
      <c r="S116">
        <v>0.14685714285714291</v>
      </c>
      <c r="T116">
        <v>3.447619047619048E-2</v>
      </c>
      <c r="U116">
        <v>4.2596685082872927</v>
      </c>
      <c r="V116">
        <v>80.987394957983184</v>
      </c>
      <c r="W116">
        <v>0.1182142857142857</v>
      </c>
      <c r="X116">
        <v>5.5357142857142862E-2</v>
      </c>
      <c r="Y116">
        <v>2.1354838709677422</v>
      </c>
      <c r="Z116">
        <v>68.106995884773653</v>
      </c>
      <c r="AA116">
        <v>0.13290640394088671</v>
      </c>
      <c r="AB116">
        <v>4.268472906403941E-2</v>
      </c>
      <c r="AC116">
        <v>3.1136757068667049</v>
      </c>
      <c r="AD116">
        <v>75.690840230046291</v>
      </c>
    </row>
    <row r="117" spans="1:30" x14ac:dyDescent="0.25">
      <c r="A117" s="2">
        <v>42420</v>
      </c>
      <c r="B117">
        <v>4.1900000000000004</v>
      </c>
      <c r="C117">
        <v>4.41</v>
      </c>
      <c r="D117">
        <v>4.05</v>
      </c>
      <c r="E117">
        <v>4.33</v>
      </c>
      <c r="F117">
        <v>4382</v>
      </c>
      <c r="G117" t="s">
        <v>30</v>
      </c>
      <c r="H117" t="s">
        <v>17689</v>
      </c>
      <c r="I117" t="s">
        <v>30</v>
      </c>
      <c r="J117" t="s">
        <v>17690</v>
      </c>
      <c r="K117" t="s">
        <v>30</v>
      </c>
      <c r="L117">
        <v>0.15</v>
      </c>
      <c r="M117">
        <v>0.15</v>
      </c>
      <c r="N117" t="s">
        <v>30</v>
      </c>
      <c r="O117">
        <v>0.1364285714285714</v>
      </c>
      <c r="P117">
        <v>2.7142857142857139E-2</v>
      </c>
      <c r="Q117">
        <v>5.0263157894736841</v>
      </c>
      <c r="R117">
        <v>83.406113537117903</v>
      </c>
      <c r="S117">
        <v>0.15009523809523809</v>
      </c>
      <c r="T117">
        <v>3.0095238095238099E-2</v>
      </c>
      <c r="U117">
        <v>4.9873417721518987</v>
      </c>
      <c r="V117">
        <v>83.298097251585631</v>
      </c>
      <c r="W117">
        <v>0.1235714285714286</v>
      </c>
      <c r="X117">
        <v>5.1785714285714289E-2</v>
      </c>
      <c r="Y117">
        <v>2.386206896551724</v>
      </c>
      <c r="Z117">
        <v>70.468431771894089</v>
      </c>
      <c r="AA117">
        <v>0.13509852216748769</v>
      </c>
      <c r="AB117">
        <v>3.886699507389163E-2</v>
      </c>
      <c r="AC117">
        <v>3.4759188846641318</v>
      </c>
      <c r="AD117">
        <v>77.658218887158426</v>
      </c>
    </row>
    <row r="118" spans="1:30" x14ac:dyDescent="0.25">
      <c r="A118" s="2">
        <v>42421</v>
      </c>
      <c r="B118">
        <v>4.33</v>
      </c>
      <c r="C118">
        <v>4.45</v>
      </c>
      <c r="D118">
        <v>3.95</v>
      </c>
      <c r="E118">
        <v>4.25</v>
      </c>
      <c r="F118">
        <v>5238</v>
      </c>
      <c r="G118" t="s">
        <v>30</v>
      </c>
      <c r="H118" t="s">
        <v>17691</v>
      </c>
      <c r="I118" t="s">
        <v>30</v>
      </c>
      <c r="J118" t="s">
        <v>17692</v>
      </c>
      <c r="K118" t="s">
        <v>30</v>
      </c>
      <c r="L118">
        <v>-0.08</v>
      </c>
      <c r="M118" t="s">
        <v>30</v>
      </c>
      <c r="N118">
        <v>0.08</v>
      </c>
      <c r="O118">
        <v>0.1364285714285714</v>
      </c>
      <c r="P118">
        <v>3.2857142857142863E-2</v>
      </c>
      <c r="Q118">
        <v>4.1521739130434776</v>
      </c>
      <c r="R118">
        <v>80.59071729957806</v>
      </c>
      <c r="S118">
        <v>0.13190476190476191</v>
      </c>
      <c r="T118">
        <v>3.7142857142857137E-2</v>
      </c>
      <c r="U118">
        <v>3.551282051282052</v>
      </c>
      <c r="V118">
        <v>78.028169014084511</v>
      </c>
      <c r="W118">
        <v>0.1235714285714286</v>
      </c>
      <c r="X118">
        <v>5.2499999999999998E-2</v>
      </c>
      <c r="Y118">
        <v>2.353741496598639</v>
      </c>
      <c r="Z118">
        <v>70.182555780933058</v>
      </c>
      <c r="AA118">
        <v>0.12657635467980299</v>
      </c>
      <c r="AB118">
        <v>4.0812807881773397E-2</v>
      </c>
      <c r="AC118">
        <v>3.1013880506940259</v>
      </c>
      <c r="AD118">
        <v>75.618010594467336</v>
      </c>
    </row>
    <row r="119" spans="1:30" x14ac:dyDescent="0.25">
      <c r="A119" s="2">
        <v>42422</v>
      </c>
      <c r="B119">
        <v>4.25</v>
      </c>
      <c r="C119">
        <v>4.38</v>
      </c>
      <c r="D119">
        <v>3.28</v>
      </c>
      <c r="E119">
        <v>4.38</v>
      </c>
      <c r="F119">
        <v>3574</v>
      </c>
      <c r="G119" t="s">
        <v>30</v>
      </c>
      <c r="H119" t="s">
        <v>17693</v>
      </c>
      <c r="I119" t="s">
        <v>30</v>
      </c>
      <c r="J119" t="s">
        <v>17694</v>
      </c>
      <c r="K119" t="s">
        <v>30</v>
      </c>
      <c r="L119">
        <v>0.13</v>
      </c>
      <c r="M119">
        <v>0.13</v>
      </c>
      <c r="N119" t="s">
        <v>30</v>
      </c>
      <c r="O119">
        <v>0.14571428571428571</v>
      </c>
      <c r="P119">
        <v>3.1428571428571431E-2</v>
      </c>
      <c r="Q119">
        <v>4.6363636363636358</v>
      </c>
      <c r="R119">
        <v>82.258064516129025</v>
      </c>
      <c r="S119">
        <v>0.13104761904761911</v>
      </c>
      <c r="T119">
        <v>3.2761904761904763E-2</v>
      </c>
      <c r="U119">
        <v>4</v>
      </c>
      <c r="V119">
        <v>80</v>
      </c>
      <c r="W119">
        <v>0.1282142857142857</v>
      </c>
      <c r="X119">
        <v>4.8571428571428578E-2</v>
      </c>
      <c r="Y119">
        <v>2.6397058823529411</v>
      </c>
      <c r="Z119">
        <v>72.525252525252526</v>
      </c>
      <c r="AA119">
        <v>0.1270197044334975</v>
      </c>
      <c r="AB119">
        <v>3.7192118226600977E-2</v>
      </c>
      <c r="AC119">
        <v>3.41523178807947</v>
      </c>
      <c r="AD119">
        <v>77.351132443377836</v>
      </c>
    </row>
    <row r="120" spans="1:30" x14ac:dyDescent="0.25">
      <c r="A120" s="2">
        <v>42423</v>
      </c>
      <c r="B120">
        <v>4.38</v>
      </c>
      <c r="C120">
        <v>4.42</v>
      </c>
      <c r="D120">
        <v>4.2300000000000004</v>
      </c>
      <c r="E120">
        <v>4.25</v>
      </c>
      <c r="F120">
        <v>3159</v>
      </c>
      <c r="G120" t="s">
        <v>30</v>
      </c>
      <c r="H120" t="s">
        <v>17695</v>
      </c>
      <c r="I120" t="s">
        <v>30</v>
      </c>
      <c r="J120" t="s">
        <v>17696</v>
      </c>
      <c r="K120" t="s">
        <v>30</v>
      </c>
      <c r="L120">
        <v>-0.13</v>
      </c>
      <c r="M120" t="s">
        <v>30</v>
      </c>
      <c r="N120">
        <v>0.13</v>
      </c>
      <c r="O120">
        <v>0.1435714285714286</v>
      </c>
      <c r="P120">
        <v>4.0714285714285717E-2</v>
      </c>
      <c r="Q120">
        <v>3.526315789473685</v>
      </c>
      <c r="R120">
        <v>77.906976744186053</v>
      </c>
      <c r="S120">
        <v>0.1116190476190476</v>
      </c>
      <c r="T120">
        <v>4.5904761904761907E-2</v>
      </c>
      <c r="U120">
        <v>2.4315352697095438</v>
      </c>
      <c r="V120">
        <v>70.858524788391776</v>
      </c>
      <c r="W120">
        <v>0.12107142857142859</v>
      </c>
      <c r="X120">
        <v>5.3214285714285721E-2</v>
      </c>
      <c r="Y120">
        <v>2.275167785234899</v>
      </c>
      <c r="Z120">
        <v>69.467213114754088</v>
      </c>
      <c r="AA120">
        <v>0.1181773399014778</v>
      </c>
      <c r="AB120">
        <v>4.2807881773399011E-2</v>
      </c>
      <c r="AC120">
        <v>2.7606444188722681</v>
      </c>
      <c r="AD120">
        <v>73.408812729498166</v>
      </c>
    </row>
    <row r="121" spans="1:30" x14ac:dyDescent="0.25">
      <c r="A121" s="2">
        <v>42424</v>
      </c>
      <c r="B121">
        <v>4.25</v>
      </c>
      <c r="C121">
        <v>4.8099999999999996</v>
      </c>
      <c r="D121">
        <v>3.59</v>
      </c>
      <c r="E121">
        <v>4.8</v>
      </c>
      <c r="F121">
        <v>11470</v>
      </c>
      <c r="G121" t="s">
        <v>30</v>
      </c>
      <c r="H121" t="s">
        <v>17697</v>
      </c>
      <c r="I121" t="s">
        <v>30</v>
      </c>
      <c r="J121" t="s">
        <v>17698</v>
      </c>
      <c r="K121" t="s">
        <v>30</v>
      </c>
      <c r="L121">
        <v>0.55000000000000004</v>
      </c>
      <c r="M121">
        <v>0.55000000000000004</v>
      </c>
      <c r="N121" t="s">
        <v>30</v>
      </c>
      <c r="O121">
        <v>0.18285714285714291</v>
      </c>
      <c r="P121">
        <v>4.0714285714285717E-2</v>
      </c>
      <c r="Q121">
        <v>4.4912280701754392</v>
      </c>
      <c r="R121">
        <v>81.789137380191704</v>
      </c>
      <c r="S121">
        <v>0.1658095238095238</v>
      </c>
      <c r="T121">
        <v>4.0476190476190478E-2</v>
      </c>
      <c r="U121">
        <v>4.0964705882352943</v>
      </c>
      <c r="V121">
        <v>80.378578024007396</v>
      </c>
      <c r="W121">
        <v>0.12321428571428571</v>
      </c>
      <c r="X121">
        <v>5.3214285714285721E-2</v>
      </c>
      <c r="Y121">
        <v>2.3154362416107381</v>
      </c>
      <c r="Z121">
        <v>69.838056680161941</v>
      </c>
      <c r="AA121">
        <v>0.1477586206896552</v>
      </c>
      <c r="AB121">
        <v>3.9137931034482758E-2</v>
      </c>
      <c r="AC121">
        <v>3.7753303964757721</v>
      </c>
      <c r="AD121">
        <v>79.059040590405914</v>
      </c>
    </row>
    <row r="122" spans="1:30" x14ac:dyDescent="0.25">
      <c r="A122" s="2">
        <v>42425</v>
      </c>
      <c r="B122">
        <v>4.8</v>
      </c>
      <c r="C122">
        <v>4.92</v>
      </c>
      <c r="D122">
        <v>4.21</v>
      </c>
      <c r="E122">
        <v>4.63</v>
      </c>
      <c r="F122">
        <v>14119</v>
      </c>
      <c r="G122" t="s">
        <v>30</v>
      </c>
      <c r="H122" t="s">
        <v>17699</v>
      </c>
      <c r="I122" t="s">
        <v>30</v>
      </c>
      <c r="J122" t="s">
        <v>17700</v>
      </c>
      <c r="K122" t="s">
        <v>30</v>
      </c>
      <c r="L122">
        <v>-0.17</v>
      </c>
      <c r="M122" t="s">
        <v>30</v>
      </c>
      <c r="N122">
        <v>0.17</v>
      </c>
      <c r="O122">
        <v>0.15571428571428569</v>
      </c>
      <c r="P122">
        <v>5.2857142857142873E-2</v>
      </c>
      <c r="Q122">
        <v>2.9459459459459452</v>
      </c>
      <c r="R122">
        <v>74.657534246575338</v>
      </c>
      <c r="S122">
        <v>0.1414285714285714</v>
      </c>
      <c r="T122">
        <v>5.7714285714285718E-2</v>
      </c>
      <c r="U122">
        <v>2.45049504950495</v>
      </c>
      <c r="V122">
        <v>71.018651362984215</v>
      </c>
      <c r="W122">
        <v>0.12321428571428571</v>
      </c>
      <c r="X122">
        <v>5.2857142857142859E-2</v>
      </c>
      <c r="Y122">
        <v>2.3310810810810811</v>
      </c>
      <c r="Z122">
        <v>69.979716024340775</v>
      </c>
      <c r="AA122">
        <v>0.13926108374384241</v>
      </c>
      <c r="AB122">
        <v>4.7192118226600993E-2</v>
      </c>
      <c r="AC122">
        <v>2.9509394572025052</v>
      </c>
      <c r="AD122">
        <v>74.689564068692206</v>
      </c>
    </row>
    <row r="123" spans="1:30" x14ac:dyDescent="0.25">
      <c r="A123" s="2">
        <v>42426</v>
      </c>
      <c r="B123">
        <v>4.63</v>
      </c>
      <c r="C123">
        <v>4.96</v>
      </c>
      <c r="D123">
        <v>4.1900000000000004</v>
      </c>
      <c r="E123">
        <v>4.88</v>
      </c>
      <c r="F123">
        <v>3908</v>
      </c>
      <c r="G123" t="s">
        <v>30</v>
      </c>
      <c r="H123" t="s">
        <v>17701</v>
      </c>
      <c r="I123" t="s">
        <v>30</v>
      </c>
      <c r="J123" t="s">
        <v>17702</v>
      </c>
      <c r="K123" t="s">
        <v>30</v>
      </c>
      <c r="L123">
        <v>0.25</v>
      </c>
      <c r="M123">
        <v>0.25</v>
      </c>
      <c r="N123" t="s">
        <v>30</v>
      </c>
      <c r="O123">
        <v>0.1485714285714286</v>
      </c>
      <c r="P123">
        <v>5.2857142857142873E-2</v>
      </c>
      <c r="Q123">
        <v>2.810810810810811</v>
      </c>
      <c r="R123">
        <v>73.758865248226954</v>
      </c>
      <c r="S123">
        <v>0.154</v>
      </c>
      <c r="T123">
        <v>5.0666666666666672E-2</v>
      </c>
      <c r="U123">
        <v>3.039473684210527</v>
      </c>
      <c r="V123">
        <v>75.244299674267097</v>
      </c>
      <c r="W123">
        <v>0.13214285714285709</v>
      </c>
      <c r="X123">
        <v>0.05</v>
      </c>
      <c r="Y123">
        <v>2.6428571428571428</v>
      </c>
      <c r="Z123">
        <v>72.549019607843135</v>
      </c>
      <c r="AA123">
        <v>0.1480049261083744</v>
      </c>
      <c r="AB123">
        <v>4.3546798029556653E-2</v>
      </c>
      <c r="AC123">
        <v>3.3987556561085981</v>
      </c>
      <c r="AD123">
        <v>77.266298058377274</v>
      </c>
    </row>
    <row r="124" spans="1:30" x14ac:dyDescent="0.25">
      <c r="A124" s="2">
        <v>42427</v>
      </c>
      <c r="B124">
        <v>4.8899999999999997</v>
      </c>
      <c r="C124">
        <v>4.99</v>
      </c>
      <c r="D124">
        <v>4.38</v>
      </c>
      <c r="E124">
        <v>4.3899999999999997</v>
      </c>
      <c r="F124">
        <v>3924</v>
      </c>
      <c r="G124" t="s">
        <v>30</v>
      </c>
      <c r="H124" t="s">
        <v>17703</v>
      </c>
      <c r="I124" t="s">
        <v>30</v>
      </c>
      <c r="J124" t="s">
        <v>17704</v>
      </c>
      <c r="K124" t="s">
        <v>30</v>
      </c>
      <c r="L124">
        <v>-0.49</v>
      </c>
      <c r="M124" t="s">
        <v>30</v>
      </c>
      <c r="N124">
        <v>0.49</v>
      </c>
      <c r="O124">
        <v>0.1328571428571429</v>
      </c>
      <c r="P124">
        <v>8.7857142857142856E-2</v>
      </c>
      <c r="Q124">
        <v>1.51219512195122</v>
      </c>
      <c r="R124">
        <v>60.194174757281559</v>
      </c>
      <c r="S124">
        <v>0.13419047619047619</v>
      </c>
      <c r="T124">
        <v>0.10895238095238099</v>
      </c>
      <c r="U124">
        <v>1.2316433566433569</v>
      </c>
      <c r="V124">
        <v>55.189972581276933</v>
      </c>
      <c r="W124">
        <v>0.13214285714285709</v>
      </c>
      <c r="X124">
        <v>6.0357142857142852E-2</v>
      </c>
      <c r="Y124">
        <v>2.189349112426036</v>
      </c>
      <c r="Z124">
        <v>68.645640074211499</v>
      </c>
      <c r="AA124">
        <v>0.13889162561576349</v>
      </c>
      <c r="AB124">
        <v>7.3891625615763554E-2</v>
      </c>
      <c r="AC124">
        <v>1.8796666666666659</v>
      </c>
      <c r="AD124">
        <v>65.273758536867689</v>
      </c>
    </row>
    <row r="125" spans="1:30" x14ac:dyDescent="0.25">
      <c r="A125" s="2">
        <v>42428</v>
      </c>
      <c r="B125">
        <v>4.3899999999999997</v>
      </c>
      <c r="C125">
        <v>4.43</v>
      </c>
      <c r="D125">
        <v>4.3099999999999996</v>
      </c>
      <c r="E125">
        <v>4.41</v>
      </c>
      <c r="F125">
        <v>9</v>
      </c>
      <c r="G125" t="s">
        <v>30</v>
      </c>
      <c r="H125" t="s">
        <v>17705</v>
      </c>
      <c r="I125" t="s">
        <v>30</v>
      </c>
      <c r="J125" t="s">
        <v>17706</v>
      </c>
      <c r="K125" t="s">
        <v>30</v>
      </c>
      <c r="L125">
        <v>0.02</v>
      </c>
      <c r="M125">
        <v>0.02</v>
      </c>
      <c r="N125" t="s">
        <v>30</v>
      </c>
      <c r="O125">
        <v>0.13428571428571431</v>
      </c>
      <c r="P125">
        <v>6.6428571428571434E-2</v>
      </c>
      <c r="Q125">
        <v>2.021505376344086</v>
      </c>
      <c r="R125">
        <v>66.903914590747334</v>
      </c>
      <c r="S125">
        <v>0.11914285714285711</v>
      </c>
      <c r="T125">
        <v>9.7238095238095248E-2</v>
      </c>
      <c r="U125">
        <v>1.225269343780607</v>
      </c>
      <c r="V125">
        <v>55.061619718309863</v>
      </c>
      <c r="W125">
        <v>0.1328571428571429</v>
      </c>
      <c r="X125">
        <v>5.1785714285714289E-2</v>
      </c>
      <c r="Y125">
        <v>2.565517241379311</v>
      </c>
      <c r="Z125">
        <v>71.953578336557058</v>
      </c>
      <c r="AA125">
        <v>0.13115763546798029</v>
      </c>
      <c r="AB125">
        <v>6.9729064039408872E-2</v>
      </c>
      <c r="AC125">
        <v>1.8809607912398449</v>
      </c>
      <c r="AD125">
        <v>65.2893575282001</v>
      </c>
    </row>
    <row r="126" spans="1:30" x14ac:dyDescent="0.25">
      <c r="A126" s="2">
        <v>42429</v>
      </c>
      <c r="B126">
        <v>5.08</v>
      </c>
      <c r="C126">
        <v>5.17</v>
      </c>
      <c r="D126">
        <v>4.59</v>
      </c>
      <c r="E126">
        <v>5.17</v>
      </c>
      <c r="F126">
        <v>5832</v>
      </c>
      <c r="G126" t="s">
        <v>30</v>
      </c>
      <c r="H126" t="s">
        <v>17707</v>
      </c>
      <c r="I126" t="s">
        <v>30</v>
      </c>
      <c r="J126" t="s">
        <v>17708</v>
      </c>
      <c r="K126" t="s">
        <v>30</v>
      </c>
      <c r="L126">
        <v>0.76</v>
      </c>
      <c r="M126">
        <v>0.76</v>
      </c>
      <c r="N126" t="s">
        <v>30</v>
      </c>
      <c r="O126">
        <v>0.16714285714285709</v>
      </c>
      <c r="P126">
        <v>6.6428571428571434E-2</v>
      </c>
      <c r="Q126">
        <v>2.5161290322580641</v>
      </c>
      <c r="R126">
        <v>71.559633027522935</v>
      </c>
      <c r="S126">
        <v>0.2025714285714286</v>
      </c>
      <c r="T126">
        <v>8.8380952380952393E-2</v>
      </c>
      <c r="U126">
        <v>2.2920258620689649</v>
      </c>
      <c r="V126">
        <v>69.623567921440255</v>
      </c>
      <c r="W126">
        <v>0.1517857142857143</v>
      </c>
      <c r="X126">
        <v>5.1785714285714289E-2</v>
      </c>
      <c r="Y126">
        <v>2.9310344827586201</v>
      </c>
      <c r="Z126">
        <v>74.561403508771917</v>
      </c>
      <c r="AA126">
        <v>0.17440886699507391</v>
      </c>
      <c r="AB126">
        <v>6.61576354679803E-2</v>
      </c>
      <c r="AC126">
        <v>2.6362620997766202</v>
      </c>
      <c r="AD126">
        <v>72.499232108119173</v>
      </c>
    </row>
    <row r="127" spans="1:30" x14ac:dyDescent="0.25">
      <c r="A127" s="2">
        <v>42430</v>
      </c>
      <c r="B127">
        <v>5.16</v>
      </c>
      <c r="C127">
        <v>5.22</v>
      </c>
      <c r="D127">
        <v>4.97</v>
      </c>
      <c r="E127">
        <v>5.18</v>
      </c>
      <c r="F127">
        <v>13615</v>
      </c>
      <c r="G127" t="s">
        <v>30</v>
      </c>
      <c r="H127" t="s">
        <v>17709</v>
      </c>
      <c r="I127" t="s">
        <v>30</v>
      </c>
      <c r="J127" t="s">
        <v>17710</v>
      </c>
      <c r="K127" t="s">
        <v>30</v>
      </c>
      <c r="L127">
        <v>0.01</v>
      </c>
      <c r="M127">
        <v>0.01</v>
      </c>
      <c r="N127" t="s">
        <v>30</v>
      </c>
      <c r="O127">
        <v>0.16</v>
      </c>
      <c r="P127">
        <v>6.6428571428571434E-2</v>
      </c>
      <c r="Q127">
        <v>2.408602150537634</v>
      </c>
      <c r="R127">
        <v>70.662460567823345</v>
      </c>
      <c r="S127">
        <v>0.1816190476190476</v>
      </c>
      <c r="T127">
        <v>7.9523809523809524E-2</v>
      </c>
      <c r="U127">
        <v>2.283832335329341</v>
      </c>
      <c r="V127">
        <v>69.54777534646243</v>
      </c>
      <c r="W127">
        <v>0.15214285714285711</v>
      </c>
      <c r="X127">
        <v>4.7500000000000001E-2</v>
      </c>
      <c r="Y127">
        <v>3.203007518796992</v>
      </c>
      <c r="Z127">
        <v>76.207513416815743</v>
      </c>
      <c r="AA127">
        <v>0.16463054187192119</v>
      </c>
      <c r="AB127">
        <v>6.2586206896551727E-2</v>
      </c>
      <c r="AC127">
        <v>2.6304604486422671</v>
      </c>
      <c r="AD127">
        <v>72.455284552845526</v>
      </c>
    </row>
    <row r="128" spans="1:30" x14ac:dyDescent="0.25">
      <c r="A128" s="2">
        <v>42431</v>
      </c>
      <c r="B128">
        <v>5.18</v>
      </c>
      <c r="C128">
        <v>7.32</v>
      </c>
      <c r="D128">
        <v>5.16</v>
      </c>
      <c r="E128">
        <v>7.21</v>
      </c>
      <c r="F128">
        <v>30134</v>
      </c>
      <c r="G128" t="s">
        <v>30</v>
      </c>
      <c r="H128" t="s">
        <v>17711</v>
      </c>
      <c r="I128" t="s">
        <v>30</v>
      </c>
      <c r="J128" t="s">
        <v>17712</v>
      </c>
      <c r="K128" t="s">
        <v>30</v>
      </c>
      <c r="L128">
        <v>2.0299999999999998</v>
      </c>
      <c r="M128">
        <v>2.0299999999999998</v>
      </c>
      <c r="N128" t="s">
        <v>30</v>
      </c>
      <c r="O128">
        <v>0.28428571428571431</v>
      </c>
      <c r="P128">
        <v>6.6428571428571434E-2</v>
      </c>
      <c r="Q128">
        <v>4.279569892473118</v>
      </c>
      <c r="R128">
        <v>81.059063136456217</v>
      </c>
      <c r="S128">
        <v>0.43095238095238098</v>
      </c>
      <c r="T128">
        <v>7.0666666666666669E-2</v>
      </c>
      <c r="U128">
        <v>6.098382749326146</v>
      </c>
      <c r="V128">
        <v>85.91228403265616</v>
      </c>
      <c r="W128">
        <v>0.21642857142857139</v>
      </c>
      <c r="X128">
        <v>4.7500000000000001E-2</v>
      </c>
      <c r="Y128">
        <v>4.5563909774436091</v>
      </c>
      <c r="Z128">
        <v>82.002706359945876</v>
      </c>
      <c r="AA128">
        <v>0.29413793103448282</v>
      </c>
      <c r="AB128">
        <v>5.9310344827586202E-2</v>
      </c>
      <c r="AC128">
        <v>4.9593023255813957</v>
      </c>
      <c r="AD128">
        <v>83.219512195121951</v>
      </c>
    </row>
    <row r="129" spans="1:30" x14ac:dyDescent="0.25">
      <c r="A129" s="2">
        <v>42432</v>
      </c>
      <c r="B129">
        <v>7.21</v>
      </c>
      <c r="C129">
        <v>8.0299999999999994</v>
      </c>
      <c r="D129">
        <v>6.04</v>
      </c>
      <c r="E129">
        <v>8.01</v>
      </c>
      <c r="F129">
        <v>57120</v>
      </c>
      <c r="G129" t="s">
        <v>30</v>
      </c>
      <c r="H129" t="s">
        <v>17713</v>
      </c>
      <c r="I129" t="s">
        <v>30</v>
      </c>
      <c r="J129" t="s">
        <v>17714</v>
      </c>
      <c r="K129" t="s">
        <v>30</v>
      </c>
      <c r="L129">
        <v>0.8</v>
      </c>
      <c r="M129">
        <v>0.8</v>
      </c>
      <c r="N129" t="s">
        <v>30</v>
      </c>
      <c r="O129">
        <v>0.34142857142857153</v>
      </c>
      <c r="P129">
        <v>6.2142857142857152E-2</v>
      </c>
      <c r="Q129">
        <v>5.4942528735632186</v>
      </c>
      <c r="R129">
        <v>84.601769911504419</v>
      </c>
      <c r="S129">
        <v>0.49971428571428572</v>
      </c>
      <c r="T129">
        <v>6.1809523809523807E-2</v>
      </c>
      <c r="U129">
        <v>8.0847457627118633</v>
      </c>
      <c r="V129">
        <v>88.992537313432834</v>
      </c>
      <c r="W129">
        <v>0.24464285714285711</v>
      </c>
      <c r="X129">
        <v>4.7500000000000001E-2</v>
      </c>
      <c r="Y129">
        <v>5.1503759398496234</v>
      </c>
      <c r="Z129">
        <v>83.74083129584352</v>
      </c>
      <c r="AA129">
        <v>0.33438423645320192</v>
      </c>
      <c r="AB129">
        <v>5.6034482758620691E-2</v>
      </c>
      <c r="AC129">
        <v>5.9674725274725269</v>
      </c>
      <c r="AD129">
        <v>85.647593211784738</v>
      </c>
    </row>
    <row r="130" spans="1:30" x14ac:dyDescent="0.25">
      <c r="A130" s="2">
        <v>42433</v>
      </c>
      <c r="B130">
        <v>8.01</v>
      </c>
      <c r="C130">
        <v>8.14</v>
      </c>
      <c r="D130">
        <v>7.21</v>
      </c>
      <c r="E130">
        <v>7.89</v>
      </c>
      <c r="F130">
        <v>20310</v>
      </c>
      <c r="G130" t="s">
        <v>30</v>
      </c>
      <c r="H130" t="s">
        <v>17715</v>
      </c>
      <c r="I130" t="s">
        <v>30</v>
      </c>
      <c r="J130" t="s">
        <v>17716</v>
      </c>
      <c r="K130" t="s">
        <v>30</v>
      </c>
      <c r="L130">
        <v>-0.12</v>
      </c>
      <c r="M130" t="s">
        <v>30</v>
      </c>
      <c r="N130">
        <v>0.12</v>
      </c>
      <c r="O130">
        <v>0.33571428571428569</v>
      </c>
      <c r="P130">
        <v>7.0714285714285716E-2</v>
      </c>
      <c r="Q130">
        <v>4.7474747474747474</v>
      </c>
      <c r="R130">
        <v>82.601054481546569</v>
      </c>
      <c r="S130">
        <v>0.45419047619047609</v>
      </c>
      <c r="T130">
        <v>6.9523809523809516E-2</v>
      </c>
      <c r="U130">
        <v>6.5328767123287674</v>
      </c>
      <c r="V130">
        <v>86.724859065284591</v>
      </c>
      <c r="W130">
        <v>0.23071428571428571</v>
      </c>
      <c r="X130">
        <v>5.1785714285714289E-2</v>
      </c>
      <c r="Y130">
        <v>4.455172413793103</v>
      </c>
      <c r="Z130">
        <v>81.66877370417194</v>
      </c>
      <c r="AA130">
        <v>0.31751231527093587</v>
      </c>
      <c r="AB130">
        <v>6.1034482758620702E-2</v>
      </c>
      <c r="AC130">
        <v>5.2021791767554468</v>
      </c>
      <c r="AD130">
        <v>83.876634784306063</v>
      </c>
    </row>
    <row r="131" spans="1:30" x14ac:dyDescent="0.25">
      <c r="A131" s="2">
        <v>42434</v>
      </c>
      <c r="B131">
        <v>7.89</v>
      </c>
      <c r="C131">
        <v>8.07</v>
      </c>
      <c r="D131">
        <v>7.15</v>
      </c>
      <c r="E131">
        <v>7.21</v>
      </c>
      <c r="F131">
        <v>28457</v>
      </c>
      <c r="G131" t="s">
        <v>30</v>
      </c>
      <c r="H131" t="s">
        <v>17717</v>
      </c>
      <c r="I131" t="s">
        <v>30</v>
      </c>
      <c r="J131" t="s">
        <v>17718</v>
      </c>
      <c r="K131" t="s">
        <v>30</v>
      </c>
      <c r="L131">
        <v>-0.68</v>
      </c>
      <c r="M131" t="s">
        <v>30</v>
      </c>
      <c r="N131">
        <v>0.68</v>
      </c>
      <c r="O131">
        <v>0.32500000000000001</v>
      </c>
      <c r="P131">
        <v>0.1192857142857143</v>
      </c>
      <c r="Q131">
        <v>2.7245508982035931</v>
      </c>
      <c r="R131">
        <v>73.151125401929264</v>
      </c>
      <c r="S131">
        <v>0.40942857142857148</v>
      </c>
      <c r="T131">
        <v>0.15076190476190479</v>
      </c>
      <c r="U131">
        <v>2.715729627289956</v>
      </c>
      <c r="V131">
        <v>73.087385243114582</v>
      </c>
      <c r="W131">
        <v>0.23071428571428571</v>
      </c>
      <c r="X131">
        <v>7.3214285714285718E-2</v>
      </c>
      <c r="Y131">
        <v>3.1512195121951221</v>
      </c>
      <c r="Z131">
        <v>75.91069330199764</v>
      </c>
      <c r="AA131">
        <v>0.30160098522167478</v>
      </c>
      <c r="AB131">
        <v>0.1043596059113301</v>
      </c>
      <c r="AC131">
        <v>2.8900165211234361</v>
      </c>
      <c r="AD131">
        <v>74.293168304817371</v>
      </c>
    </row>
    <row r="132" spans="1:30" x14ac:dyDescent="0.25">
      <c r="A132" s="2">
        <v>42435</v>
      </c>
      <c r="B132">
        <v>7.21</v>
      </c>
      <c r="C132">
        <v>8.2799999999999994</v>
      </c>
      <c r="D132">
        <v>7.13</v>
      </c>
      <c r="E132">
        <v>8.19</v>
      </c>
      <c r="F132">
        <v>18326</v>
      </c>
      <c r="G132" t="s">
        <v>30</v>
      </c>
      <c r="H132" t="s">
        <v>17719</v>
      </c>
      <c r="I132" t="s">
        <v>30</v>
      </c>
      <c r="J132" t="s">
        <v>17720</v>
      </c>
      <c r="K132" t="s">
        <v>30</v>
      </c>
      <c r="L132">
        <v>0.98</v>
      </c>
      <c r="M132">
        <v>0.98</v>
      </c>
      <c r="N132" t="s">
        <v>30</v>
      </c>
      <c r="O132">
        <v>0.39500000000000002</v>
      </c>
      <c r="P132">
        <v>0.1135714285714286</v>
      </c>
      <c r="Q132">
        <v>3.4779874213836468</v>
      </c>
      <c r="R132">
        <v>77.668539325842687</v>
      </c>
      <c r="S132">
        <v>0.49676190476190468</v>
      </c>
      <c r="T132">
        <v>0.1348571428571429</v>
      </c>
      <c r="U132">
        <v>3.6836158192090389</v>
      </c>
      <c r="V132">
        <v>78.648974668275031</v>
      </c>
      <c r="W132">
        <v>0.26571428571428568</v>
      </c>
      <c r="X132">
        <v>7.3214285714285718E-2</v>
      </c>
      <c r="Y132">
        <v>3.6292682926829261</v>
      </c>
      <c r="Z132">
        <v>78.398314014752373</v>
      </c>
      <c r="AA132">
        <v>0.35327586206896561</v>
      </c>
      <c r="AB132">
        <v>9.931034482758623E-2</v>
      </c>
      <c r="AC132">
        <v>3.5572916666666661</v>
      </c>
      <c r="AD132">
        <v>78.05714285714285</v>
      </c>
    </row>
    <row r="133" spans="1:30" x14ac:dyDescent="0.25">
      <c r="A133" s="2">
        <v>42436</v>
      </c>
      <c r="B133">
        <v>8.19</v>
      </c>
      <c r="C133">
        <v>8.5299999999999994</v>
      </c>
      <c r="D133">
        <v>7.04</v>
      </c>
      <c r="E133">
        <v>8.49</v>
      </c>
      <c r="F133">
        <v>19487</v>
      </c>
      <c r="G133" t="s">
        <v>30</v>
      </c>
      <c r="H133" t="s">
        <v>17721</v>
      </c>
      <c r="I133" t="s">
        <v>30</v>
      </c>
      <c r="J133" t="s">
        <v>17722</v>
      </c>
      <c r="K133" t="s">
        <v>30</v>
      </c>
      <c r="L133">
        <v>0.3</v>
      </c>
      <c r="M133">
        <v>0.3</v>
      </c>
      <c r="N133" t="s">
        <v>30</v>
      </c>
      <c r="O133">
        <v>0.40714285714285708</v>
      </c>
      <c r="P133">
        <v>0.1135714285714286</v>
      </c>
      <c r="Q133">
        <v>3.584905660377359</v>
      </c>
      <c r="R133">
        <v>78.189300411522638</v>
      </c>
      <c r="S133">
        <v>0.48409523809523808</v>
      </c>
      <c r="T133">
        <v>0.1197142857142857</v>
      </c>
      <c r="U133">
        <v>4.0437549721559272</v>
      </c>
      <c r="V133">
        <v>80.17350157728707</v>
      </c>
      <c r="W133">
        <v>0.27642857142857141</v>
      </c>
      <c r="X133">
        <v>7.2500000000000009E-2</v>
      </c>
      <c r="Y133">
        <v>3.8128078817733981</v>
      </c>
      <c r="Z133">
        <v>79.222108495394053</v>
      </c>
      <c r="AA133">
        <v>0.35564039408866999</v>
      </c>
      <c r="AB133">
        <v>9.4261083743842372E-2</v>
      </c>
      <c r="AC133">
        <v>3.772929187353018</v>
      </c>
      <c r="AD133">
        <v>79.048505419905837</v>
      </c>
    </row>
    <row r="134" spans="1:30" x14ac:dyDescent="0.25">
      <c r="A134" s="2">
        <v>42437</v>
      </c>
      <c r="B134">
        <v>8.5</v>
      </c>
      <c r="C134">
        <v>8.52</v>
      </c>
      <c r="D134">
        <v>7.56</v>
      </c>
      <c r="E134">
        <v>8.2799999999999994</v>
      </c>
      <c r="F134">
        <v>25264</v>
      </c>
      <c r="G134" t="s">
        <v>30</v>
      </c>
      <c r="H134" t="s">
        <v>17723</v>
      </c>
      <c r="I134" t="s">
        <v>30</v>
      </c>
      <c r="J134" t="s">
        <v>17724</v>
      </c>
      <c r="K134" t="s">
        <v>30</v>
      </c>
      <c r="L134">
        <v>-0.21</v>
      </c>
      <c r="M134" t="s">
        <v>30</v>
      </c>
      <c r="N134">
        <v>0.21</v>
      </c>
      <c r="O134">
        <v>0.40714285714285708</v>
      </c>
      <c r="P134">
        <v>0.1192857142857143</v>
      </c>
      <c r="Q134">
        <v>3.4131736526946108</v>
      </c>
      <c r="R134">
        <v>77.340569877883311</v>
      </c>
      <c r="S134">
        <v>0.42980952380952381</v>
      </c>
      <c r="T134">
        <v>0.13257142857142859</v>
      </c>
      <c r="U134">
        <v>3.242097701149425</v>
      </c>
      <c r="V134">
        <v>76.426756985605422</v>
      </c>
      <c r="W134">
        <v>0.27535714285714291</v>
      </c>
      <c r="X134">
        <v>0.08</v>
      </c>
      <c r="Y134">
        <v>3.441964285714286</v>
      </c>
      <c r="Z134">
        <v>77.48743718592965</v>
      </c>
      <c r="AA134">
        <v>0.3365763546798029</v>
      </c>
      <c r="AB134">
        <v>0.103743842364532</v>
      </c>
      <c r="AC134">
        <v>3.2443019943019942</v>
      </c>
      <c r="AD134">
        <v>76.43899983218661</v>
      </c>
    </row>
    <row r="135" spans="1:30" x14ac:dyDescent="0.25">
      <c r="A135" s="2">
        <v>42438</v>
      </c>
      <c r="B135">
        <v>8.2799999999999994</v>
      </c>
      <c r="C135">
        <v>8.51</v>
      </c>
      <c r="D135">
        <v>7</v>
      </c>
      <c r="E135">
        <v>8.17</v>
      </c>
      <c r="F135">
        <v>22374</v>
      </c>
      <c r="G135" t="s">
        <v>30</v>
      </c>
      <c r="H135" t="s">
        <v>17725</v>
      </c>
      <c r="I135" t="s">
        <v>30</v>
      </c>
      <c r="J135" t="s">
        <v>17726</v>
      </c>
      <c r="K135" t="s">
        <v>30</v>
      </c>
      <c r="L135">
        <v>-0.11</v>
      </c>
      <c r="M135" t="s">
        <v>30</v>
      </c>
      <c r="N135">
        <v>0.11</v>
      </c>
      <c r="O135">
        <v>0.36785714285714283</v>
      </c>
      <c r="P135">
        <v>0.12714285714285711</v>
      </c>
      <c r="Q135">
        <v>2.893258426966292</v>
      </c>
      <c r="R135">
        <v>74.314574314574315</v>
      </c>
      <c r="S135">
        <v>0.37552380952380948</v>
      </c>
      <c r="T135">
        <v>0.1313333333333333</v>
      </c>
      <c r="U135">
        <v>2.8593183466279921</v>
      </c>
      <c r="V135">
        <v>74.088688462983839</v>
      </c>
      <c r="W135">
        <v>0.27535714285714291</v>
      </c>
      <c r="X135">
        <v>8.3928571428571436E-2</v>
      </c>
      <c r="Y135">
        <v>3.280851063829787</v>
      </c>
      <c r="Z135">
        <v>76.640159045725653</v>
      </c>
      <c r="AA135">
        <v>0.3175862068965517</v>
      </c>
      <c r="AB135">
        <v>0.1058128078817734</v>
      </c>
      <c r="AC135">
        <v>3.0013966480446932</v>
      </c>
      <c r="AD135">
        <v>75.008726003490409</v>
      </c>
    </row>
    <row r="136" spans="1:30" x14ac:dyDescent="0.25">
      <c r="A136" s="2">
        <v>42439</v>
      </c>
      <c r="B136">
        <v>8.17</v>
      </c>
      <c r="C136">
        <v>9.17</v>
      </c>
      <c r="D136">
        <v>7.73</v>
      </c>
      <c r="E136">
        <v>9.16</v>
      </c>
      <c r="F136">
        <v>43686</v>
      </c>
      <c r="G136" t="s">
        <v>30</v>
      </c>
      <c r="H136" t="s">
        <v>17727</v>
      </c>
      <c r="I136" t="s">
        <v>30</v>
      </c>
      <c r="J136" t="s">
        <v>17728</v>
      </c>
      <c r="K136" t="s">
        <v>30</v>
      </c>
      <c r="L136">
        <v>0.99</v>
      </c>
      <c r="M136">
        <v>0.99</v>
      </c>
      <c r="N136" t="s">
        <v>30</v>
      </c>
      <c r="O136">
        <v>0.43857142857142861</v>
      </c>
      <c r="P136">
        <v>0.115</v>
      </c>
      <c r="Q136">
        <v>3.8136645962732918</v>
      </c>
      <c r="R136">
        <v>79.225806451612897</v>
      </c>
      <c r="S136">
        <v>0.45847619047619048</v>
      </c>
      <c r="T136">
        <v>0.1143809523809524</v>
      </c>
      <c r="U136">
        <v>4.0083263946711076</v>
      </c>
      <c r="V136">
        <v>80.033250207813808</v>
      </c>
      <c r="W136">
        <v>0.2971428571428571</v>
      </c>
      <c r="X136">
        <v>8.3928571428571436E-2</v>
      </c>
      <c r="Y136">
        <v>3.540425531914893</v>
      </c>
      <c r="Z136">
        <v>77.975632614807864</v>
      </c>
      <c r="AA136">
        <v>0.36687192118226603</v>
      </c>
      <c r="AB136">
        <v>0.1000246305418719</v>
      </c>
      <c r="AC136">
        <v>3.6678158089140598</v>
      </c>
      <c r="AD136">
        <v>78.576703945980171</v>
      </c>
    </row>
    <row r="137" spans="1:30" x14ac:dyDescent="0.25">
      <c r="A137" s="2">
        <v>42440</v>
      </c>
      <c r="B137">
        <v>9.16</v>
      </c>
      <c r="C137">
        <v>9.31</v>
      </c>
      <c r="D137">
        <v>8.34</v>
      </c>
      <c r="E137">
        <v>9.3000000000000007</v>
      </c>
      <c r="F137">
        <v>29441</v>
      </c>
      <c r="G137" t="s">
        <v>30</v>
      </c>
      <c r="H137" t="s">
        <v>17729</v>
      </c>
      <c r="I137" t="s">
        <v>30</v>
      </c>
      <c r="J137" t="s">
        <v>17730</v>
      </c>
      <c r="K137" t="s">
        <v>30</v>
      </c>
      <c r="L137">
        <v>0.14000000000000001</v>
      </c>
      <c r="M137">
        <v>0.14000000000000001</v>
      </c>
      <c r="N137" t="s">
        <v>30</v>
      </c>
      <c r="O137">
        <v>0.43071428571428572</v>
      </c>
      <c r="P137">
        <v>0.115</v>
      </c>
      <c r="Q137">
        <v>3.745341614906831</v>
      </c>
      <c r="R137">
        <v>78.926701570680621</v>
      </c>
      <c r="S137">
        <v>0.41866666666666669</v>
      </c>
      <c r="T137">
        <v>9.9047619047619051E-2</v>
      </c>
      <c r="U137">
        <v>4.226923076923077</v>
      </c>
      <c r="V137">
        <v>80.868285504047094</v>
      </c>
      <c r="W137">
        <v>0.28964285714285709</v>
      </c>
      <c r="X137">
        <v>8.3928571428571436E-2</v>
      </c>
      <c r="Y137">
        <v>3.451063829787234</v>
      </c>
      <c r="Z137">
        <v>77.53346080305927</v>
      </c>
      <c r="AA137">
        <v>0.35603448275862071</v>
      </c>
      <c r="AB137">
        <v>9.4236453201970438E-2</v>
      </c>
      <c r="AC137">
        <v>3.7780972294824879</v>
      </c>
      <c r="AD137">
        <v>79.071166785186804</v>
      </c>
    </row>
    <row r="138" spans="1:30" x14ac:dyDescent="0.25">
      <c r="A138" s="2">
        <v>42441</v>
      </c>
      <c r="B138">
        <v>9.3000000000000007</v>
      </c>
      <c r="C138">
        <v>10.31</v>
      </c>
      <c r="D138">
        <v>8.36</v>
      </c>
      <c r="E138">
        <v>10.29</v>
      </c>
      <c r="F138">
        <v>65512</v>
      </c>
      <c r="G138" t="s">
        <v>30</v>
      </c>
      <c r="H138" t="s">
        <v>17731</v>
      </c>
      <c r="I138" t="s">
        <v>30</v>
      </c>
      <c r="J138" t="s">
        <v>17732</v>
      </c>
      <c r="K138" t="s">
        <v>30</v>
      </c>
      <c r="L138">
        <v>0.99</v>
      </c>
      <c r="M138">
        <v>0.99</v>
      </c>
      <c r="N138" t="s">
        <v>30</v>
      </c>
      <c r="O138">
        <v>0.50142857142857145</v>
      </c>
      <c r="P138">
        <v>0.08</v>
      </c>
      <c r="Q138">
        <v>6.2678571428571432</v>
      </c>
      <c r="R138">
        <v>86.240786240786235</v>
      </c>
      <c r="S138">
        <v>0.49323809523809531</v>
      </c>
      <c r="T138">
        <v>8.3714285714285699E-2</v>
      </c>
      <c r="U138">
        <v>5.8919226393629138</v>
      </c>
      <c r="V138">
        <v>85.490260812149231</v>
      </c>
      <c r="W138">
        <v>0.31714285714285712</v>
      </c>
      <c r="X138">
        <v>8.3928571428571436E-2</v>
      </c>
      <c r="Y138">
        <v>3.7787234042553179</v>
      </c>
      <c r="Z138">
        <v>79.073909171861089</v>
      </c>
      <c r="AA138">
        <v>0.40433497536945823</v>
      </c>
      <c r="AB138">
        <v>8.8448275862068979E-2</v>
      </c>
      <c r="AC138">
        <v>4.5714285714285712</v>
      </c>
      <c r="AD138">
        <v>82.051282051282044</v>
      </c>
    </row>
    <row r="139" spans="1:30" x14ac:dyDescent="0.25">
      <c r="A139" s="2">
        <v>42442</v>
      </c>
      <c r="B139">
        <v>10.29</v>
      </c>
      <c r="C139">
        <v>10.36</v>
      </c>
      <c r="D139">
        <v>8.57</v>
      </c>
      <c r="E139">
        <v>10.17</v>
      </c>
      <c r="F139">
        <v>5436</v>
      </c>
      <c r="G139" t="s">
        <v>30</v>
      </c>
      <c r="H139" t="s">
        <v>17733</v>
      </c>
      <c r="I139" t="s">
        <v>30</v>
      </c>
      <c r="J139" t="s">
        <v>17734</v>
      </c>
      <c r="K139" t="s">
        <v>30</v>
      </c>
      <c r="L139">
        <v>-0.12</v>
      </c>
      <c r="M139" t="s">
        <v>30</v>
      </c>
      <c r="N139">
        <v>0.12</v>
      </c>
      <c r="O139">
        <v>0.5</v>
      </c>
      <c r="P139">
        <v>8.8571428571428593E-2</v>
      </c>
      <c r="Q139">
        <v>5.6451612903225792</v>
      </c>
      <c r="R139">
        <v>84.951456310679603</v>
      </c>
      <c r="S139">
        <v>0.42638095238095242</v>
      </c>
      <c r="T139">
        <v>8.9047619047619042E-2</v>
      </c>
      <c r="U139">
        <v>4.7882352941176469</v>
      </c>
      <c r="V139">
        <v>82.723577235772353</v>
      </c>
      <c r="W139">
        <v>0.31714285714285712</v>
      </c>
      <c r="X139">
        <v>7.7499999999999999E-2</v>
      </c>
      <c r="Y139">
        <v>4.0921658986175116</v>
      </c>
      <c r="Z139">
        <v>80.361990950226243</v>
      </c>
      <c r="AA139">
        <v>0.38246305418719212</v>
      </c>
      <c r="AB139">
        <v>9.0935960591133014E-2</v>
      </c>
      <c r="AC139">
        <v>4.2058504875406282</v>
      </c>
      <c r="AD139">
        <v>80.790842872008326</v>
      </c>
    </row>
    <row r="140" spans="1:30" x14ac:dyDescent="0.25">
      <c r="A140" s="2">
        <v>42443</v>
      </c>
      <c r="B140">
        <v>10.17</v>
      </c>
      <c r="C140">
        <v>10.39</v>
      </c>
      <c r="D140">
        <v>8.6999999999999993</v>
      </c>
      <c r="E140">
        <v>10.31</v>
      </c>
      <c r="F140">
        <v>20413</v>
      </c>
      <c r="G140" t="s">
        <v>30</v>
      </c>
      <c r="H140" t="s">
        <v>17735</v>
      </c>
      <c r="I140" t="s">
        <v>30</v>
      </c>
      <c r="J140" t="s">
        <v>17736</v>
      </c>
      <c r="K140" t="s">
        <v>30</v>
      </c>
      <c r="L140">
        <v>0.14000000000000001</v>
      </c>
      <c r="M140">
        <v>0.14000000000000001</v>
      </c>
      <c r="N140" t="s">
        <v>30</v>
      </c>
      <c r="O140">
        <v>0.45571428571428568</v>
      </c>
      <c r="P140">
        <v>8.8571428571428593E-2</v>
      </c>
      <c r="Q140">
        <v>5.1451612903225792</v>
      </c>
      <c r="R140">
        <v>83.727034120734899</v>
      </c>
      <c r="S140">
        <v>0.37838095238095237</v>
      </c>
      <c r="T140">
        <v>7.7238095238095245E-2</v>
      </c>
      <c r="U140">
        <v>4.8988902589395806</v>
      </c>
      <c r="V140">
        <v>83.047658862876261</v>
      </c>
      <c r="W140">
        <v>0.31142857142857139</v>
      </c>
      <c r="X140">
        <v>7.7499999999999999E-2</v>
      </c>
      <c r="Y140">
        <v>4.0184331797235018</v>
      </c>
      <c r="Z140">
        <v>80.073461891643703</v>
      </c>
      <c r="AA140">
        <v>0.37024630541871922</v>
      </c>
      <c r="AB140">
        <v>8.5591133004926129E-2</v>
      </c>
      <c r="AC140">
        <v>4.3257553956834514</v>
      </c>
      <c r="AD140">
        <v>81.223320905603273</v>
      </c>
    </row>
    <row r="141" spans="1:30" x14ac:dyDescent="0.25">
      <c r="A141" s="2">
        <v>42444</v>
      </c>
      <c r="B141">
        <v>10.3</v>
      </c>
      <c r="C141">
        <v>12.93</v>
      </c>
      <c r="D141">
        <v>10.01</v>
      </c>
      <c r="E141">
        <v>12.92</v>
      </c>
      <c r="F141">
        <v>48919</v>
      </c>
      <c r="G141" t="s">
        <v>30</v>
      </c>
      <c r="H141" t="s">
        <v>17737</v>
      </c>
      <c r="I141" t="s">
        <v>30</v>
      </c>
      <c r="J141" t="s">
        <v>17738</v>
      </c>
      <c r="K141" t="s">
        <v>30</v>
      </c>
      <c r="L141">
        <v>2.61</v>
      </c>
      <c r="M141">
        <v>2.61</v>
      </c>
      <c r="N141" t="s">
        <v>30</v>
      </c>
      <c r="O141">
        <v>0.64142857142857146</v>
      </c>
      <c r="P141">
        <v>8.8571428571428593E-2</v>
      </c>
      <c r="Q141">
        <v>7.2419354838709662</v>
      </c>
      <c r="R141">
        <v>87.866927592954994</v>
      </c>
      <c r="S141">
        <v>0.66561904761904767</v>
      </c>
      <c r="T141">
        <v>6.5428571428571419E-2</v>
      </c>
      <c r="U141">
        <v>10.17321688500728</v>
      </c>
      <c r="V141">
        <v>91.050026055237112</v>
      </c>
      <c r="W141">
        <v>0.40071428571428569</v>
      </c>
      <c r="X141">
        <v>7.7499999999999999E-2</v>
      </c>
      <c r="Y141">
        <v>5.1705069124423959</v>
      </c>
      <c r="Z141">
        <v>83.793876026885727</v>
      </c>
      <c r="AA141">
        <v>0.52876847290640394</v>
      </c>
      <c r="AB141">
        <v>8.0246305418719202E-2</v>
      </c>
      <c r="AC141">
        <v>6.5893186003683253</v>
      </c>
      <c r="AD141">
        <v>86.823586508129097</v>
      </c>
    </row>
    <row r="142" spans="1:30" x14ac:dyDescent="0.25">
      <c r="A142" s="2">
        <v>42445</v>
      </c>
      <c r="B142">
        <v>12.92</v>
      </c>
      <c r="C142">
        <v>16.350000000000001</v>
      </c>
      <c r="D142">
        <v>11.77</v>
      </c>
      <c r="E142">
        <v>15.03</v>
      </c>
      <c r="F142">
        <v>127764</v>
      </c>
      <c r="G142" t="s">
        <v>30</v>
      </c>
      <c r="H142" t="s">
        <v>17739</v>
      </c>
      <c r="I142" t="s">
        <v>30</v>
      </c>
      <c r="J142" t="s">
        <v>17740</v>
      </c>
      <c r="K142" t="s">
        <v>30</v>
      </c>
      <c r="L142">
        <v>2.11</v>
      </c>
      <c r="M142">
        <v>2.11</v>
      </c>
      <c r="N142" t="s">
        <v>30</v>
      </c>
      <c r="O142">
        <v>0.64714285714285702</v>
      </c>
      <c r="P142">
        <v>8.8571428571428593E-2</v>
      </c>
      <c r="Q142">
        <v>7.3064516129032224</v>
      </c>
      <c r="R142">
        <v>87.961165048543677</v>
      </c>
      <c r="S142">
        <v>0.86142857142857132</v>
      </c>
      <c r="T142">
        <v>5.3619047619047629E-2</v>
      </c>
      <c r="U142">
        <v>16.06571936056838</v>
      </c>
      <c r="V142">
        <v>94.140299750208158</v>
      </c>
      <c r="W142">
        <v>0.46571428571428569</v>
      </c>
      <c r="X142">
        <v>7.7499999999999999E-2</v>
      </c>
      <c r="Y142">
        <v>6.0092165898617509</v>
      </c>
      <c r="Z142">
        <v>85.733070348454959</v>
      </c>
      <c r="AA142">
        <v>0.64665024630541879</v>
      </c>
      <c r="AB142">
        <v>7.4901477832512303E-2</v>
      </c>
      <c r="AC142">
        <v>8.6333442946399241</v>
      </c>
      <c r="AD142">
        <v>89.619388974227689</v>
      </c>
    </row>
    <row r="143" spans="1:30" x14ac:dyDescent="0.25">
      <c r="A143" s="2">
        <v>42446</v>
      </c>
      <c r="B143">
        <v>15.06</v>
      </c>
      <c r="C143">
        <v>16.489999999999998</v>
      </c>
      <c r="D143">
        <v>10.92</v>
      </c>
      <c r="E143">
        <v>12.66</v>
      </c>
      <c r="F143">
        <v>31184</v>
      </c>
      <c r="G143" t="s">
        <v>30</v>
      </c>
      <c r="H143" t="s">
        <v>17741</v>
      </c>
      <c r="I143" t="s">
        <v>30</v>
      </c>
      <c r="J143" t="s">
        <v>17742</v>
      </c>
      <c r="K143" t="s">
        <v>30</v>
      </c>
      <c r="L143">
        <v>-2.37</v>
      </c>
      <c r="M143" t="s">
        <v>30</v>
      </c>
      <c r="N143">
        <v>2.37</v>
      </c>
      <c r="O143">
        <v>0.59</v>
      </c>
      <c r="P143">
        <v>0.2578571428571429</v>
      </c>
      <c r="Q143">
        <v>2.2880886426592788</v>
      </c>
      <c r="R143">
        <v>69.587194608256098</v>
      </c>
      <c r="S143">
        <v>0.77514285714285713</v>
      </c>
      <c r="T143">
        <v>0.3578095238095238</v>
      </c>
      <c r="U143">
        <v>2.1663561352142668</v>
      </c>
      <c r="V143">
        <v>68.417955615332886</v>
      </c>
      <c r="W143">
        <v>0.46571428571428569</v>
      </c>
      <c r="X143">
        <v>0.16</v>
      </c>
      <c r="Y143">
        <v>2.910714285714286</v>
      </c>
      <c r="Z143">
        <v>74.429223744292244</v>
      </c>
      <c r="AA143">
        <v>0.61453201970443339</v>
      </c>
      <c r="AB143">
        <v>0.23300492610837439</v>
      </c>
      <c r="AC143">
        <v>2.6374207188160672</v>
      </c>
      <c r="AD143">
        <v>72.507991862830565</v>
      </c>
    </row>
    <row r="144" spans="1:30" x14ac:dyDescent="0.25">
      <c r="A144" s="2">
        <v>42447</v>
      </c>
      <c r="B144">
        <v>12.66</v>
      </c>
      <c r="C144">
        <v>16.38</v>
      </c>
      <c r="D144">
        <v>12.43</v>
      </c>
      <c r="E144">
        <v>12.53</v>
      </c>
      <c r="F144">
        <v>8312</v>
      </c>
      <c r="G144" t="s">
        <v>30</v>
      </c>
      <c r="H144" t="s">
        <v>17743</v>
      </c>
      <c r="I144" t="s">
        <v>30</v>
      </c>
      <c r="J144" t="s">
        <v>17744</v>
      </c>
      <c r="K144" t="s">
        <v>30</v>
      </c>
      <c r="L144">
        <v>-0.13</v>
      </c>
      <c r="M144" t="s">
        <v>30</v>
      </c>
      <c r="N144">
        <v>0.13</v>
      </c>
      <c r="O144">
        <v>0.59</v>
      </c>
      <c r="P144">
        <v>0.25857142857142862</v>
      </c>
      <c r="Q144">
        <v>2.2817679558011048</v>
      </c>
      <c r="R144">
        <v>69.528619528619529</v>
      </c>
      <c r="S144">
        <v>0.69647619047619047</v>
      </c>
      <c r="T144">
        <v>0.34076190476190482</v>
      </c>
      <c r="U144">
        <v>2.0438792621576298</v>
      </c>
      <c r="V144">
        <v>67.147185749701578</v>
      </c>
      <c r="W144">
        <v>0.4628571428571428</v>
      </c>
      <c r="X144">
        <v>0.16464285714285709</v>
      </c>
      <c r="Y144">
        <v>2.811279826464208</v>
      </c>
      <c r="Z144">
        <v>73.762094479225951</v>
      </c>
      <c r="AA144">
        <v>0.58241379310344821</v>
      </c>
      <c r="AB144">
        <v>0.230935960591133</v>
      </c>
      <c r="AC144">
        <v>2.5219709897610918</v>
      </c>
      <c r="AD144">
        <v>71.606807582823564</v>
      </c>
    </row>
    <row r="145" spans="1:30" x14ac:dyDescent="0.25">
      <c r="A145" s="2">
        <v>42448</v>
      </c>
      <c r="B145">
        <v>12.52</v>
      </c>
      <c r="C145">
        <v>14.77</v>
      </c>
      <c r="D145">
        <v>12.51</v>
      </c>
      <c r="E145">
        <v>14.37</v>
      </c>
      <c r="F145">
        <v>1721</v>
      </c>
      <c r="G145" t="s">
        <v>30</v>
      </c>
      <c r="H145" t="s">
        <v>17745</v>
      </c>
      <c r="I145" t="s">
        <v>30</v>
      </c>
      <c r="J145" t="s">
        <v>17746</v>
      </c>
      <c r="K145" t="s">
        <v>30</v>
      </c>
      <c r="L145">
        <v>1.84</v>
      </c>
      <c r="M145">
        <v>1.84</v>
      </c>
      <c r="N145" t="s">
        <v>30</v>
      </c>
      <c r="O145">
        <v>0.72142857142857142</v>
      </c>
      <c r="P145">
        <v>0.21</v>
      </c>
      <c r="Q145">
        <v>3.435374149659864</v>
      </c>
      <c r="R145">
        <v>77.453987730061357</v>
      </c>
      <c r="S145">
        <v>0.8631428571428571</v>
      </c>
      <c r="T145">
        <v>0.30628571428571427</v>
      </c>
      <c r="U145">
        <v>2.8180970149253728</v>
      </c>
      <c r="V145">
        <v>73.808942096261916</v>
      </c>
      <c r="W145">
        <v>0.52321428571428563</v>
      </c>
      <c r="X145">
        <v>0.16464285714285709</v>
      </c>
      <c r="Y145">
        <v>3.1778741865509761</v>
      </c>
      <c r="Z145">
        <v>76.064382139148492</v>
      </c>
      <c r="AA145">
        <v>0.67738916256157633</v>
      </c>
      <c r="AB145">
        <v>0.2195812807881774</v>
      </c>
      <c r="AC145">
        <v>3.0849130678631509</v>
      </c>
      <c r="AD145">
        <v>75.519674877117822</v>
      </c>
    </row>
    <row r="146" spans="1:30" x14ac:dyDescent="0.25">
      <c r="A146" s="2">
        <v>42449</v>
      </c>
      <c r="B146">
        <v>14.36</v>
      </c>
      <c r="C146">
        <v>14.44</v>
      </c>
      <c r="D146">
        <v>11.52</v>
      </c>
      <c r="E146">
        <v>12.79</v>
      </c>
      <c r="F146">
        <v>3102</v>
      </c>
      <c r="G146" t="s">
        <v>30</v>
      </c>
      <c r="H146" t="s">
        <v>17747</v>
      </c>
      <c r="I146" t="s">
        <v>30</v>
      </c>
      <c r="J146" t="s">
        <v>17748</v>
      </c>
      <c r="K146" t="s">
        <v>30</v>
      </c>
      <c r="L146">
        <v>-1.58</v>
      </c>
      <c r="M146" t="s">
        <v>30</v>
      </c>
      <c r="N146">
        <v>1.58</v>
      </c>
      <c r="O146">
        <v>0.65142857142857136</v>
      </c>
      <c r="P146">
        <v>0.32285714285714279</v>
      </c>
      <c r="Q146">
        <v>2.0176991150442478</v>
      </c>
      <c r="R146">
        <v>66.862170087976537</v>
      </c>
      <c r="S146">
        <v>0.76695238095238094</v>
      </c>
      <c r="T146">
        <v>0.48895238095238103</v>
      </c>
      <c r="U146">
        <v>1.568562524347487</v>
      </c>
      <c r="V146">
        <v>61.067718207325392</v>
      </c>
      <c r="W146">
        <v>0.52321428571428563</v>
      </c>
      <c r="X146">
        <v>0.21821428571428569</v>
      </c>
      <c r="Y146">
        <v>2.3977086743044191</v>
      </c>
      <c r="Z146">
        <v>70.568400770712913</v>
      </c>
      <c r="AA146">
        <v>0.64130541871921187</v>
      </c>
      <c r="AB146">
        <v>0.31719211822660098</v>
      </c>
      <c r="AC146">
        <v>2.0218201584096911</v>
      </c>
      <c r="AD146">
        <v>66.90736219966594</v>
      </c>
    </row>
    <row r="147" spans="1:30" x14ac:dyDescent="0.25">
      <c r="A147" s="2">
        <v>42450</v>
      </c>
      <c r="B147">
        <v>12.77</v>
      </c>
      <c r="C147">
        <v>12.77</v>
      </c>
      <c r="D147">
        <v>9.5</v>
      </c>
      <c r="E147">
        <v>11.6</v>
      </c>
      <c r="F147">
        <v>47335</v>
      </c>
      <c r="G147" t="s">
        <v>30</v>
      </c>
      <c r="H147" t="s">
        <v>17749</v>
      </c>
      <c r="I147" t="s">
        <v>30</v>
      </c>
      <c r="J147" t="s">
        <v>17750</v>
      </c>
      <c r="K147" t="s">
        <v>30</v>
      </c>
      <c r="L147">
        <v>-1.19</v>
      </c>
      <c r="M147" t="s">
        <v>30</v>
      </c>
      <c r="N147">
        <v>1.19</v>
      </c>
      <c r="O147">
        <v>0.63</v>
      </c>
      <c r="P147">
        <v>0.40785714285714281</v>
      </c>
      <c r="Q147">
        <v>1.5446584938704031</v>
      </c>
      <c r="R147">
        <v>60.701995870612542</v>
      </c>
      <c r="S147">
        <v>0.68009523809523809</v>
      </c>
      <c r="T147">
        <v>0.60457142857142865</v>
      </c>
      <c r="U147">
        <v>1.124921235034656</v>
      </c>
      <c r="V147">
        <v>52.939432129883599</v>
      </c>
      <c r="W147">
        <v>0.51857142857142857</v>
      </c>
      <c r="X147">
        <v>0.26071428571428568</v>
      </c>
      <c r="Y147">
        <v>1.989041095890411</v>
      </c>
      <c r="Z147">
        <v>66.544454628780926</v>
      </c>
      <c r="AA147">
        <v>0.6052216748768473</v>
      </c>
      <c r="AB147">
        <v>0.38421182266009862</v>
      </c>
      <c r="AC147">
        <v>1.575229181357779</v>
      </c>
      <c r="AD147">
        <v>61.168504642652657</v>
      </c>
    </row>
    <row r="148" spans="1:30" x14ac:dyDescent="0.25">
      <c r="A148" s="2">
        <v>42451</v>
      </c>
      <c r="B148">
        <v>11.6</v>
      </c>
      <c r="C148">
        <v>13.79</v>
      </c>
      <c r="D148">
        <v>10.06</v>
      </c>
      <c r="E148">
        <v>13.51</v>
      </c>
      <c r="F148">
        <v>46246</v>
      </c>
      <c r="G148" t="s">
        <v>30</v>
      </c>
      <c r="H148" t="s">
        <v>17751</v>
      </c>
      <c r="I148" t="s">
        <v>30</v>
      </c>
      <c r="J148" t="s">
        <v>17752</v>
      </c>
      <c r="K148" t="s">
        <v>30</v>
      </c>
      <c r="L148">
        <v>1.91</v>
      </c>
      <c r="M148">
        <v>1.91</v>
      </c>
      <c r="N148" t="s">
        <v>30</v>
      </c>
      <c r="O148">
        <v>0.76642857142857146</v>
      </c>
      <c r="P148">
        <v>0.39285714285714279</v>
      </c>
      <c r="Q148">
        <v>1.9509090909090909</v>
      </c>
      <c r="R148">
        <v>66.112138016019713</v>
      </c>
      <c r="S148">
        <v>0.85076190476190472</v>
      </c>
      <c r="T148">
        <v>0.55019047619047623</v>
      </c>
      <c r="U148">
        <v>1.5463043101956031</v>
      </c>
      <c r="V148">
        <v>60.727396329027869</v>
      </c>
      <c r="W148">
        <v>0.58678571428571424</v>
      </c>
      <c r="X148">
        <v>0.25607142857142862</v>
      </c>
      <c r="Y148">
        <v>2.2914923291492331</v>
      </c>
      <c r="Z148">
        <v>69.618644067796609</v>
      </c>
      <c r="AA148">
        <v>0.70118226600985223</v>
      </c>
      <c r="AB148">
        <v>0.36623152709359608</v>
      </c>
      <c r="AC148">
        <v>1.9145873965969471</v>
      </c>
      <c r="AD148">
        <v>65.689826245471536</v>
      </c>
    </row>
    <row r="149" spans="1:30" x14ac:dyDescent="0.25">
      <c r="A149" s="2">
        <v>42452</v>
      </c>
      <c r="B149">
        <v>13.51</v>
      </c>
      <c r="C149">
        <v>13.51</v>
      </c>
      <c r="D149">
        <v>10.11</v>
      </c>
      <c r="E149">
        <v>12.12</v>
      </c>
      <c r="F149">
        <v>14210</v>
      </c>
      <c r="G149" t="s">
        <v>30</v>
      </c>
      <c r="H149" t="s">
        <v>17753</v>
      </c>
      <c r="I149" t="s">
        <v>30</v>
      </c>
      <c r="J149" t="s">
        <v>17754</v>
      </c>
      <c r="K149" t="s">
        <v>30</v>
      </c>
      <c r="L149">
        <v>-1.39</v>
      </c>
      <c r="M149" t="s">
        <v>30</v>
      </c>
      <c r="N149">
        <v>1.39</v>
      </c>
      <c r="O149">
        <v>0.76642857142857146</v>
      </c>
      <c r="P149">
        <v>0.48428571428571432</v>
      </c>
      <c r="Q149">
        <v>1.58259587020649</v>
      </c>
      <c r="R149">
        <v>61.279268989149053</v>
      </c>
      <c r="S149">
        <v>0.74857142857142867</v>
      </c>
      <c r="T149">
        <v>0.68314285714285716</v>
      </c>
      <c r="U149">
        <v>1.0957758260142201</v>
      </c>
      <c r="V149">
        <v>52.28497305926961</v>
      </c>
      <c r="W149">
        <v>0.56714285714285706</v>
      </c>
      <c r="X149">
        <v>0.30571428571428572</v>
      </c>
      <c r="Y149">
        <v>1.8551401869158879</v>
      </c>
      <c r="Z149">
        <v>64.97545008183306</v>
      </c>
      <c r="AA149">
        <v>0.6607142857142857</v>
      </c>
      <c r="AB149">
        <v>0.44443349753694572</v>
      </c>
      <c r="AC149">
        <v>1.4866437596985149</v>
      </c>
      <c r="AD149">
        <v>59.78515233234527</v>
      </c>
    </row>
    <row r="150" spans="1:30" x14ac:dyDescent="0.25">
      <c r="A150" s="2">
        <v>42453</v>
      </c>
      <c r="B150">
        <v>12.13</v>
      </c>
      <c r="C150">
        <v>12.14</v>
      </c>
      <c r="D150">
        <v>11.31</v>
      </c>
      <c r="E150">
        <v>11.63</v>
      </c>
      <c r="F150">
        <v>17800</v>
      </c>
      <c r="G150" t="s">
        <v>30</v>
      </c>
      <c r="H150" t="s">
        <v>17755</v>
      </c>
      <c r="I150" t="s">
        <v>30</v>
      </c>
      <c r="J150" t="s">
        <v>17756</v>
      </c>
      <c r="K150" t="s">
        <v>30</v>
      </c>
      <c r="L150">
        <v>-0.49</v>
      </c>
      <c r="M150" t="s">
        <v>30</v>
      </c>
      <c r="N150">
        <v>0.49</v>
      </c>
      <c r="O150">
        <v>0.69571428571428573</v>
      </c>
      <c r="P150">
        <v>0.51928571428571435</v>
      </c>
      <c r="Q150">
        <v>1.3397524071526821</v>
      </c>
      <c r="R150">
        <v>57.260435038212812</v>
      </c>
      <c r="S150">
        <v>0.64638095238095239</v>
      </c>
      <c r="T150">
        <v>0.68390476190476179</v>
      </c>
      <c r="U150">
        <v>0.94513298983428506</v>
      </c>
      <c r="V150">
        <v>48.589633447880871</v>
      </c>
      <c r="W150">
        <v>0.56714285714285706</v>
      </c>
      <c r="X150">
        <v>0.31714285714285723</v>
      </c>
      <c r="Y150">
        <v>1.788288288288288</v>
      </c>
      <c r="Z150">
        <v>64.135702746365098</v>
      </c>
      <c r="AA150">
        <v>0.62160098522167484</v>
      </c>
      <c r="AB150">
        <v>0.45714285714285718</v>
      </c>
      <c r="AC150">
        <v>1.3597521551724141</v>
      </c>
      <c r="AD150">
        <v>57.622668219284428</v>
      </c>
    </row>
    <row r="151" spans="1:30" x14ac:dyDescent="0.25">
      <c r="A151" s="2">
        <v>42454</v>
      </c>
      <c r="B151">
        <v>11.63</v>
      </c>
      <c r="C151">
        <v>11.68</v>
      </c>
      <c r="D151">
        <v>11.1</v>
      </c>
      <c r="E151">
        <v>11.51</v>
      </c>
      <c r="F151">
        <v>36710</v>
      </c>
      <c r="G151" t="s">
        <v>30</v>
      </c>
      <c r="H151" t="s">
        <v>17757</v>
      </c>
      <c r="I151" t="s">
        <v>30</v>
      </c>
      <c r="J151" t="s">
        <v>17758</v>
      </c>
      <c r="K151" t="s">
        <v>30</v>
      </c>
      <c r="L151">
        <v>-0.12</v>
      </c>
      <c r="M151" t="s">
        <v>30</v>
      </c>
      <c r="N151">
        <v>0.12</v>
      </c>
      <c r="O151">
        <v>0.68571428571428572</v>
      </c>
      <c r="P151">
        <v>0.52785714285714291</v>
      </c>
      <c r="Q151">
        <v>1.2990527740189439</v>
      </c>
      <c r="R151">
        <v>56.50382577987051</v>
      </c>
      <c r="S151">
        <v>0.55361904761904757</v>
      </c>
      <c r="T151">
        <v>0.63066666666666682</v>
      </c>
      <c r="U151">
        <v>0.87783147085472635</v>
      </c>
      <c r="V151">
        <v>46.747084841174093</v>
      </c>
      <c r="W151">
        <v>0.55821428571428566</v>
      </c>
      <c r="X151">
        <v>0.32142857142857151</v>
      </c>
      <c r="Y151">
        <v>1.7366666666666659</v>
      </c>
      <c r="Z151">
        <v>63.459196102314237</v>
      </c>
      <c r="AA151">
        <v>0.58248768472906409</v>
      </c>
      <c r="AB151">
        <v>0.44354679802955671</v>
      </c>
      <c r="AC151">
        <v>1.3132496668147491</v>
      </c>
      <c r="AD151">
        <v>56.770770818829973</v>
      </c>
    </row>
    <row r="152" spans="1:30" x14ac:dyDescent="0.25">
      <c r="A152" s="2">
        <v>42455</v>
      </c>
      <c r="B152">
        <v>11.52</v>
      </c>
      <c r="C152">
        <v>11.7</v>
      </c>
      <c r="D152">
        <v>9.58</v>
      </c>
      <c r="E152">
        <v>10.65</v>
      </c>
      <c r="F152">
        <v>60487</v>
      </c>
      <c r="G152" t="s">
        <v>30</v>
      </c>
      <c r="H152" t="s">
        <v>17759</v>
      </c>
      <c r="I152" t="s">
        <v>30</v>
      </c>
      <c r="J152" t="s">
        <v>17760</v>
      </c>
      <c r="K152" t="s">
        <v>30</v>
      </c>
      <c r="L152">
        <v>-0.86</v>
      </c>
      <c r="M152" t="s">
        <v>30</v>
      </c>
      <c r="N152">
        <v>0.86</v>
      </c>
      <c r="O152">
        <v>0.61499999999999999</v>
      </c>
      <c r="P152">
        <v>0.5892857142857143</v>
      </c>
      <c r="Q152">
        <v>1.0436363636363639</v>
      </c>
      <c r="R152">
        <v>51.067615658363003</v>
      </c>
      <c r="S152">
        <v>0.46219047619047621</v>
      </c>
      <c r="T152">
        <v>0.67495238095238097</v>
      </c>
      <c r="U152">
        <v>0.68477494003104278</v>
      </c>
      <c r="V152">
        <v>40.644891122278061</v>
      </c>
      <c r="W152">
        <v>0.55821428571428566</v>
      </c>
      <c r="X152">
        <v>0.33464285714285708</v>
      </c>
      <c r="Y152">
        <v>1.668089647812167</v>
      </c>
      <c r="Z152">
        <v>62.52</v>
      </c>
      <c r="AA152">
        <v>0.54399014778325117</v>
      </c>
      <c r="AB152">
        <v>0.48068965517241391</v>
      </c>
      <c r="AC152">
        <v>1.1316868210698909</v>
      </c>
      <c r="AD152">
        <v>53.088793807990001</v>
      </c>
    </row>
    <row r="153" spans="1:30" x14ac:dyDescent="0.25">
      <c r="A153" s="2">
        <v>42456</v>
      </c>
      <c r="B153">
        <v>10.65</v>
      </c>
      <c r="C153">
        <v>11.73</v>
      </c>
      <c r="D153">
        <v>10.57</v>
      </c>
      <c r="E153">
        <v>11.1</v>
      </c>
      <c r="F153">
        <v>29161</v>
      </c>
      <c r="G153" t="s">
        <v>30</v>
      </c>
      <c r="H153" t="s">
        <v>17761</v>
      </c>
      <c r="I153" t="s">
        <v>30</v>
      </c>
      <c r="J153" t="s">
        <v>17762</v>
      </c>
      <c r="K153" t="s">
        <v>30</v>
      </c>
      <c r="L153">
        <v>0.45</v>
      </c>
      <c r="M153">
        <v>0.45</v>
      </c>
      <c r="N153" t="s">
        <v>30</v>
      </c>
      <c r="O153">
        <v>0.64714285714285702</v>
      </c>
      <c r="P153">
        <v>0.58071428571428563</v>
      </c>
      <c r="Q153">
        <v>1.1143911439114389</v>
      </c>
      <c r="R153">
        <v>52.705061082024443</v>
      </c>
      <c r="S153">
        <v>0.44019047619047619</v>
      </c>
      <c r="T153">
        <v>0.59638095238095234</v>
      </c>
      <c r="U153">
        <v>0.73810284254231884</v>
      </c>
      <c r="V153">
        <v>42.466005145167223</v>
      </c>
      <c r="W153">
        <v>0.57357142857142851</v>
      </c>
      <c r="X153">
        <v>0.33464285714285708</v>
      </c>
      <c r="Y153">
        <v>1.713980789754536</v>
      </c>
      <c r="Z153">
        <v>63.153755406999608</v>
      </c>
      <c r="AA153">
        <v>0.5365270935960591</v>
      </c>
      <c r="AB153">
        <v>0.45761083743842362</v>
      </c>
      <c r="AC153">
        <v>1.172452769255611</v>
      </c>
      <c r="AD153">
        <v>53.969079827560577</v>
      </c>
    </row>
    <row r="154" spans="1:30" x14ac:dyDescent="0.25">
      <c r="A154" s="2">
        <v>42457</v>
      </c>
      <c r="B154">
        <v>11.09</v>
      </c>
      <c r="C154">
        <v>11.85</v>
      </c>
      <c r="D154">
        <v>11.09</v>
      </c>
      <c r="E154">
        <v>11.4</v>
      </c>
      <c r="F154">
        <v>56555</v>
      </c>
      <c r="G154" t="s">
        <v>30</v>
      </c>
      <c r="H154" t="s">
        <v>17763</v>
      </c>
      <c r="I154" t="s">
        <v>30</v>
      </c>
      <c r="J154" t="s">
        <v>17764</v>
      </c>
      <c r="K154" t="s">
        <v>30</v>
      </c>
      <c r="L154">
        <v>0.3</v>
      </c>
      <c r="M154">
        <v>0.3</v>
      </c>
      <c r="N154" t="s">
        <v>30</v>
      </c>
      <c r="O154">
        <v>0.65857142857142847</v>
      </c>
      <c r="P154">
        <v>0.58071428571428563</v>
      </c>
      <c r="Q154">
        <v>1.1340713407134071</v>
      </c>
      <c r="R154">
        <v>53.141210374639783</v>
      </c>
      <c r="S154">
        <v>0.39390476190476198</v>
      </c>
      <c r="T154">
        <v>0.51895238095238094</v>
      </c>
      <c r="U154">
        <v>0.75903835566158939</v>
      </c>
      <c r="V154">
        <v>43.150756390193017</v>
      </c>
      <c r="W154">
        <v>0.55714285714285716</v>
      </c>
      <c r="X154">
        <v>0.33464285714285708</v>
      </c>
      <c r="Y154">
        <v>1.664887940234792</v>
      </c>
      <c r="Z154">
        <v>62.474969963956759</v>
      </c>
      <c r="AA154">
        <v>0.51766009852216754</v>
      </c>
      <c r="AB154">
        <v>0.43453201970443361</v>
      </c>
      <c r="AC154">
        <v>1.191304840721007</v>
      </c>
      <c r="AD154">
        <v>54.365089629840398</v>
      </c>
    </row>
    <row r="155" spans="1:30" x14ac:dyDescent="0.25">
      <c r="A155" s="2">
        <v>42458</v>
      </c>
      <c r="B155">
        <v>11.4</v>
      </c>
      <c r="C155">
        <v>12.47</v>
      </c>
      <c r="D155">
        <v>9.3800000000000008</v>
      </c>
      <c r="E155">
        <v>9.39</v>
      </c>
      <c r="F155">
        <v>15626</v>
      </c>
      <c r="G155" t="s">
        <v>30</v>
      </c>
      <c r="H155" t="s">
        <v>17765</v>
      </c>
      <c r="I155" t="s">
        <v>30</v>
      </c>
      <c r="J155" t="s">
        <v>17766</v>
      </c>
      <c r="K155" t="s">
        <v>30</v>
      </c>
      <c r="L155">
        <v>-2.0099999999999998</v>
      </c>
      <c r="M155" t="s">
        <v>30</v>
      </c>
      <c r="N155">
        <v>2.0099999999999998</v>
      </c>
      <c r="O155">
        <v>0.47214285714285709</v>
      </c>
      <c r="P155">
        <v>0.7242857142857142</v>
      </c>
      <c r="Q155">
        <v>0.65187376725838275</v>
      </c>
      <c r="R155">
        <v>39.462686567164177</v>
      </c>
      <c r="S155">
        <v>0.30609523809523809</v>
      </c>
      <c r="T155">
        <v>0.70952380952380956</v>
      </c>
      <c r="U155">
        <v>0.43140939597315431</v>
      </c>
      <c r="V155">
        <v>30.138784696174039</v>
      </c>
      <c r="W155">
        <v>0.55678571428571433</v>
      </c>
      <c r="X155">
        <v>0.40642857142857131</v>
      </c>
      <c r="Y155">
        <v>1.3699472759226721</v>
      </c>
      <c r="Z155">
        <v>57.804968483500197</v>
      </c>
      <c r="AA155">
        <v>0.47923645320197028</v>
      </c>
      <c r="AB155">
        <v>0.55007389162561582</v>
      </c>
      <c r="AC155">
        <v>0.87122195853669426</v>
      </c>
      <c r="AD155">
        <v>46.558985403206499</v>
      </c>
    </row>
    <row r="156" spans="1:30" x14ac:dyDescent="0.25">
      <c r="A156" s="2">
        <v>42459</v>
      </c>
      <c r="B156">
        <v>9.4</v>
      </c>
      <c r="C156">
        <v>11.62</v>
      </c>
      <c r="D156">
        <v>9.3699999999999992</v>
      </c>
      <c r="E156">
        <v>10.74</v>
      </c>
      <c r="F156">
        <v>2913</v>
      </c>
      <c r="G156" t="s">
        <v>30</v>
      </c>
      <c r="H156" t="s">
        <v>17767</v>
      </c>
      <c r="I156" t="s">
        <v>30</v>
      </c>
      <c r="J156" t="s">
        <v>17768</v>
      </c>
      <c r="K156" t="s">
        <v>30</v>
      </c>
      <c r="L156">
        <v>1.35</v>
      </c>
      <c r="M156">
        <v>1.35</v>
      </c>
      <c r="N156" t="s">
        <v>30</v>
      </c>
      <c r="O156">
        <v>0.41785714285714282</v>
      </c>
      <c r="P156">
        <v>0.7242857142857142</v>
      </c>
      <c r="Q156">
        <v>0.57692307692307698</v>
      </c>
      <c r="R156">
        <v>36.585365853658537</v>
      </c>
      <c r="S156">
        <v>0.42314285714285721</v>
      </c>
      <c r="T156">
        <v>0.6129523809523808</v>
      </c>
      <c r="U156">
        <v>0.69033561218147943</v>
      </c>
      <c r="V156">
        <v>40.84015074914975</v>
      </c>
      <c r="W156">
        <v>0.53249999999999997</v>
      </c>
      <c r="X156">
        <v>0.40642857142857131</v>
      </c>
      <c r="Y156">
        <v>1.310193321616872</v>
      </c>
      <c r="Z156">
        <v>56.713579307721567</v>
      </c>
      <c r="AA156">
        <v>0.53394088669950734</v>
      </c>
      <c r="AB156">
        <v>0.5220443349753694</v>
      </c>
      <c r="AC156">
        <v>1.0227883934890309</v>
      </c>
      <c r="AD156">
        <v>50.563291582114623</v>
      </c>
    </row>
    <row r="157" spans="1:30" x14ac:dyDescent="0.25">
      <c r="A157" s="2">
        <v>42460</v>
      </c>
      <c r="B157">
        <v>10.75</v>
      </c>
      <c r="C157">
        <v>11.69</v>
      </c>
      <c r="D157">
        <v>8.39</v>
      </c>
      <c r="E157">
        <v>9.9600000000000009</v>
      </c>
      <c r="F157">
        <v>11651</v>
      </c>
      <c r="G157" t="s">
        <v>30</v>
      </c>
      <c r="H157" t="s">
        <v>17769</v>
      </c>
      <c r="I157" t="s">
        <v>30</v>
      </c>
      <c r="J157" t="s">
        <v>17770</v>
      </c>
      <c r="K157" t="s">
        <v>30</v>
      </c>
      <c r="L157">
        <v>-0.78</v>
      </c>
      <c r="M157" t="s">
        <v>30</v>
      </c>
      <c r="N157">
        <v>0.78</v>
      </c>
      <c r="O157">
        <v>0.41785714285714282</v>
      </c>
      <c r="P157">
        <v>0.61071428571428577</v>
      </c>
      <c r="Q157">
        <v>0.68421052631578938</v>
      </c>
      <c r="R157">
        <v>40.625</v>
      </c>
      <c r="S157">
        <v>0.36742857142857138</v>
      </c>
      <c r="T157">
        <v>0.62038095238095237</v>
      </c>
      <c r="U157">
        <v>0.592262818544673</v>
      </c>
      <c r="V157">
        <v>37.196297724643273</v>
      </c>
      <c r="W157">
        <v>0.50392857142857139</v>
      </c>
      <c r="X157">
        <v>0.43428571428571422</v>
      </c>
      <c r="Y157">
        <v>1.1603618421052631</v>
      </c>
      <c r="Z157">
        <v>53.711457936810064</v>
      </c>
      <c r="AA157">
        <v>0.49721674876847288</v>
      </c>
      <c r="AB157">
        <v>0.5478078817733989</v>
      </c>
      <c r="AC157">
        <v>0.90764803740839017</v>
      </c>
      <c r="AD157">
        <v>47.579428679174143</v>
      </c>
    </row>
    <row r="158" spans="1:30" x14ac:dyDescent="0.25">
      <c r="A158" s="2">
        <v>42461</v>
      </c>
      <c r="B158">
        <v>9.9600000000000009</v>
      </c>
      <c r="C158">
        <v>10.34</v>
      </c>
      <c r="D158">
        <v>7.59</v>
      </c>
      <c r="E158">
        <v>9.5</v>
      </c>
      <c r="F158">
        <v>16541</v>
      </c>
      <c r="G158" t="s">
        <v>30</v>
      </c>
      <c r="H158" t="s">
        <v>17771</v>
      </c>
      <c r="I158" t="s">
        <v>30</v>
      </c>
      <c r="J158" t="s">
        <v>17772</v>
      </c>
      <c r="K158" t="s">
        <v>30</v>
      </c>
      <c r="L158">
        <v>-0.46</v>
      </c>
      <c r="M158" t="s">
        <v>30</v>
      </c>
      <c r="N158">
        <v>0.46</v>
      </c>
      <c r="O158">
        <v>0.41785714285714282</v>
      </c>
      <c r="P158">
        <v>0.63428571428571434</v>
      </c>
      <c r="Q158">
        <v>0.65878378378378366</v>
      </c>
      <c r="R158">
        <v>39.714867617107942</v>
      </c>
      <c r="S158">
        <v>0.31171428571428578</v>
      </c>
      <c r="T158">
        <v>0.60028571428571431</v>
      </c>
      <c r="U158">
        <v>0.51927653498334136</v>
      </c>
      <c r="V158">
        <v>34.179197994987462</v>
      </c>
      <c r="W158">
        <v>0.50392857142857139</v>
      </c>
      <c r="X158">
        <v>0.44642857142857129</v>
      </c>
      <c r="Y158">
        <v>1.1288</v>
      </c>
      <c r="Z158">
        <v>53.025178504321687</v>
      </c>
      <c r="AA158">
        <v>0.46246305418719202</v>
      </c>
      <c r="AB158">
        <v>0.54958128078817736</v>
      </c>
      <c r="AC158">
        <v>0.84148254380854193</v>
      </c>
      <c r="AD158">
        <v>45.695928350653453</v>
      </c>
    </row>
    <row r="159" spans="1:30" x14ac:dyDescent="0.25">
      <c r="A159" s="2">
        <v>42462</v>
      </c>
      <c r="B159">
        <v>9.51</v>
      </c>
      <c r="C159">
        <v>9.6</v>
      </c>
      <c r="D159">
        <v>7.67</v>
      </c>
      <c r="E159">
        <v>9.51</v>
      </c>
      <c r="F159">
        <v>16642</v>
      </c>
      <c r="G159" t="s">
        <v>30</v>
      </c>
      <c r="H159" t="s">
        <v>17773</v>
      </c>
      <c r="I159" t="s">
        <v>30</v>
      </c>
      <c r="J159" t="s">
        <v>17774</v>
      </c>
      <c r="K159" t="s">
        <v>30</v>
      </c>
      <c r="L159">
        <v>0.01</v>
      </c>
      <c r="M159">
        <v>0.01</v>
      </c>
      <c r="N159" t="s">
        <v>30</v>
      </c>
      <c r="O159">
        <v>0.28714285714285709</v>
      </c>
      <c r="P159">
        <v>0.63428571428571434</v>
      </c>
      <c r="Q159">
        <v>0.45270270270270258</v>
      </c>
      <c r="R159">
        <v>31.16279069767441</v>
      </c>
      <c r="S159">
        <v>0.25733333333333341</v>
      </c>
      <c r="T159">
        <v>0.51571428571428579</v>
      </c>
      <c r="U159">
        <v>0.49898430286241918</v>
      </c>
      <c r="V159">
        <v>33.288160650486631</v>
      </c>
      <c r="W159">
        <v>0.50428571428571423</v>
      </c>
      <c r="X159">
        <v>0.4221428571428571</v>
      </c>
      <c r="Y159">
        <v>1.1945854483925551</v>
      </c>
      <c r="Z159">
        <v>54.433307632999231</v>
      </c>
      <c r="AA159">
        <v>0.42839901477832509</v>
      </c>
      <c r="AB159">
        <v>0.51879310344827589</v>
      </c>
      <c r="AC159">
        <v>0.82576081279969615</v>
      </c>
      <c r="AD159">
        <v>45.2283128770543</v>
      </c>
    </row>
    <row r="160" spans="1:30" x14ac:dyDescent="0.25">
      <c r="A160" s="2">
        <v>42463</v>
      </c>
      <c r="B160">
        <v>9.52</v>
      </c>
      <c r="C160">
        <v>9.52</v>
      </c>
      <c r="D160">
        <v>9.33</v>
      </c>
      <c r="E160">
        <v>9.4499999999999993</v>
      </c>
      <c r="F160">
        <v>25517</v>
      </c>
      <c r="G160" t="s">
        <v>30</v>
      </c>
      <c r="H160" t="s">
        <v>17775</v>
      </c>
      <c r="I160" t="s">
        <v>30</v>
      </c>
      <c r="J160" t="s">
        <v>17776</v>
      </c>
      <c r="K160" t="s">
        <v>30</v>
      </c>
      <c r="L160">
        <v>-0.06</v>
      </c>
      <c r="M160" t="s">
        <v>30</v>
      </c>
      <c r="N160">
        <v>0.06</v>
      </c>
      <c r="O160">
        <v>0.28714285714285709</v>
      </c>
      <c r="P160">
        <v>0.52571428571428569</v>
      </c>
      <c r="Q160">
        <v>0.54619565217391297</v>
      </c>
      <c r="R160">
        <v>35.325131810193326</v>
      </c>
      <c r="S160">
        <v>0.21904761904761899</v>
      </c>
      <c r="T160">
        <v>0.43914285714285711</v>
      </c>
      <c r="U160">
        <v>0.49880720017349811</v>
      </c>
      <c r="V160">
        <v>33.280277817971339</v>
      </c>
      <c r="W160">
        <v>0.46928571428571431</v>
      </c>
      <c r="X160">
        <v>0.42428571428571432</v>
      </c>
      <c r="Y160">
        <v>1.106060606060606</v>
      </c>
      <c r="Z160">
        <v>52.517985611510788</v>
      </c>
      <c r="AA160">
        <v>0.3936206896551725</v>
      </c>
      <c r="AB160">
        <v>0.49381773399014778</v>
      </c>
      <c r="AC160">
        <v>0.79709711207541545</v>
      </c>
      <c r="AD160">
        <v>44.354704412989193</v>
      </c>
    </row>
    <row r="161" spans="1:30" x14ac:dyDescent="0.25">
      <c r="A161" s="2">
        <v>42464</v>
      </c>
      <c r="B161">
        <v>9.4600000000000009</v>
      </c>
      <c r="C161">
        <v>9.5299999999999994</v>
      </c>
      <c r="D161">
        <v>8.17</v>
      </c>
      <c r="E161">
        <v>9.27</v>
      </c>
      <c r="F161">
        <v>35980</v>
      </c>
      <c r="G161" t="s">
        <v>30</v>
      </c>
      <c r="H161" t="s">
        <v>17777</v>
      </c>
      <c r="I161" t="s">
        <v>30</v>
      </c>
      <c r="J161" t="s">
        <v>17778</v>
      </c>
      <c r="K161" t="s">
        <v>30</v>
      </c>
      <c r="L161">
        <v>-0.18</v>
      </c>
      <c r="M161" t="s">
        <v>30</v>
      </c>
      <c r="N161">
        <v>0.18</v>
      </c>
      <c r="O161">
        <v>0.28714285714285709</v>
      </c>
      <c r="P161">
        <v>0.45357142857142851</v>
      </c>
      <c r="Q161">
        <v>0.63307086614173236</v>
      </c>
      <c r="R161">
        <v>38.765670202507238</v>
      </c>
      <c r="S161">
        <v>0.18076190476190479</v>
      </c>
      <c r="T161">
        <v>0.39304761904761909</v>
      </c>
      <c r="U161">
        <v>0.45989823116064932</v>
      </c>
      <c r="V161">
        <v>31.502074688796672</v>
      </c>
      <c r="W161">
        <v>0.45857142857142857</v>
      </c>
      <c r="X161">
        <v>0.43071428571428572</v>
      </c>
      <c r="Y161">
        <v>1.0646766169154229</v>
      </c>
      <c r="Z161">
        <v>51.566265060240973</v>
      </c>
      <c r="AA161">
        <v>0.36125615763546792</v>
      </c>
      <c r="AB161">
        <v>0.47697044334975358</v>
      </c>
      <c r="AC161">
        <v>0.7573973663826491</v>
      </c>
      <c r="AD161">
        <v>43.09767277856136</v>
      </c>
    </row>
    <row r="162" spans="1:30" x14ac:dyDescent="0.25">
      <c r="A162" s="2">
        <v>42465</v>
      </c>
      <c r="B162">
        <v>9.0299999999999994</v>
      </c>
      <c r="C162">
        <v>9.56</v>
      </c>
      <c r="D162">
        <v>8.4700000000000006</v>
      </c>
      <c r="E162">
        <v>9.48</v>
      </c>
      <c r="F162">
        <v>31211</v>
      </c>
      <c r="G162" t="s">
        <v>30</v>
      </c>
      <c r="H162" t="s">
        <v>17779</v>
      </c>
      <c r="I162" t="s">
        <v>30</v>
      </c>
      <c r="J162" t="s">
        <v>17780</v>
      </c>
      <c r="K162" t="s">
        <v>30</v>
      </c>
      <c r="L162">
        <v>0.21</v>
      </c>
      <c r="M162">
        <v>0.21</v>
      </c>
      <c r="N162" t="s">
        <v>30</v>
      </c>
      <c r="O162">
        <v>0.1657142857142857</v>
      </c>
      <c r="P162">
        <v>0.45357142857142851</v>
      </c>
      <c r="Q162">
        <v>0.36535433070866152</v>
      </c>
      <c r="R162">
        <v>26.75893886966551</v>
      </c>
      <c r="S162">
        <v>0.1704761904761905</v>
      </c>
      <c r="T162">
        <v>0.33257142857142857</v>
      </c>
      <c r="U162">
        <v>0.51260022909507452</v>
      </c>
      <c r="V162">
        <v>33.888678530859522</v>
      </c>
      <c r="W162">
        <v>0.46607142857142858</v>
      </c>
      <c r="X162">
        <v>0.42321428571428571</v>
      </c>
      <c r="Y162">
        <v>1.10126582278481</v>
      </c>
      <c r="Z162">
        <v>52.409638554216869</v>
      </c>
      <c r="AA162">
        <v>0.3441133004926108</v>
      </c>
      <c r="AB162">
        <v>0.44726600985221671</v>
      </c>
      <c r="AC162">
        <v>0.7693705600528663</v>
      </c>
      <c r="AD162">
        <v>43.482726423902889</v>
      </c>
    </row>
    <row r="163" spans="1:30" x14ac:dyDescent="0.25">
      <c r="A163" s="2">
        <v>42466</v>
      </c>
      <c r="B163">
        <v>9.48</v>
      </c>
      <c r="C163">
        <v>9.49</v>
      </c>
      <c r="D163">
        <v>8.91</v>
      </c>
      <c r="E163">
        <v>9.39</v>
      </c>
      <c r="F163">
        <v>66404</v>
      </c>
      <c r="G163" t="s">
        <v>30</v>
      </c>
      <c r="H163" t="s">
        <v>17781</v>
      </c>
      <c r="I163" t="s">
        <v>30</v>
      </c>
      <c r="J163" t="s">
        <v>17782</v>
      </c>
      <c r="K163" t="s">
        <v>30</v>
      </c>
      <c r="L163">
        <v>-0.09</v>
      </c>
      <c r="M163" t="s">
        <v>30</v>
      </c>
      <c r="N163">
        <v>0.09</v>
      </c>
      <c r="O163">
        <v>0.1657142857142857</v>
      </c>
      <c r="P163">
        <v>0.36071428571428571</v>
      </c>
      <c r="Q163">
        <v>0.45940594059405943</v>
      </c>
      <c r="R163">
        <v>31.478968792401631</v>
      </c>
      <c r="S163">
        <v>0.14838095238095239</v>
      </c>
      <c r="T163">
        <v>0.28409523809523812</v>
      </c>
      <c r="U163">
        <v>0.52229299363057324</v>
      </c>
      <c r="V163">
        <v>34.309623430962333</v>
      </c>
      <c r="W163">
        <v>0.46607142857142858</v>
      </c>
      <c r="X163">
        <v>0.42249999999999999</v>
      </c>
      <c r="Y163">
        <v>1.10312764158918</v>
      </c>
      <c r="Z163">
        <v>52.451768488745977</v>
      </c>
      <c r="AA163">
        <v>0.31197044334975371</v>
      </c>
      <c r="AB163">
        <v>0.42428571428571432</v>
      </c>
      <c r="AC163">
        <v>0.73528387321490762</v>
      </c>
      <c r="AD163">
        <v>42.37254114813328</v>
      </c>
    </row>
    <row r="164" spans="1:30" x14ac:dyDescent="0.25">
      <c r="A164" s="2">
        <v>42467</v>
      </c>
      <c r="B164">
        <v>9.4</v>
      </c>
      <c r="C164">
        <v>9.5500000000000007</v>
      </c>
      <c r="D164">
        <v>8.4700000000000006</v>
      </c>
      <c r="E164">
        <v>9.09</v>
      </c>
      <c r="F164">
        <v>78918</v>
      </c>
      <c r="G164" t="s">
        <v>30</v>
      </c>
      <c r="H164" t="s">
        <v>17783</v>
      </c>
      <c r="I164" t="s">
        <v>30</v>
      </c>
      <c r="J164" t="s">
        <v>17784</v>
      </c>
      <c r="K164" t="s">
        <v>30</v>
      </c>
      <c r="L164">
        <v>-0.3</v>
      </c>
      <c r="M164" t="s">
        <v>30</v>
      </c>
      <c r="N164">
        <v>0.3</v>
      </c>
      <c r="O164">
        <v>0.1657142857142857</v>
      </c>
      <c r="P164">
        <v>0.34714285714285698</v>
      </c>
      <c r="Q164">
        <v>0.47736625514403302</v>
      </c>
      <c r="R164">
        <v>32.311977715877433</v>
      </c>
      <c r="S164">
        <v>0.12628571428571431</v>
      </c>
      <c r="T164">
        <v>0.27600000000000002</v>
      </c>
      <c r="U164">
        <v>0.45755693581780538</v>
      </c>
      <c r="V164">
        <v>31.39204545454545</v>
      </c>
      <c r="W164">
        <v>0.43071428571428572</v>
      </c>
      <c r="X164">
        <v>0.43321428571428572</v>
      </c>
      <c r="Y164">
        <v>0.99422918384171477</v>
      </c>
      <c r="Z164">
        <v>49.855312112443158</v>
      </c>
      <c r="AA164">
        <v>0.27982758620689657</v>
      </c>
      <c r="AB164">
        <v>0.41583743842364529</v>
      </c>
      <c r="AC164">
        <v>0.67292542794527044</v>
      </c>
      <c r="AD164">
        <v>40.224472454326587</v>
      </c>
    </row>
    <row r="165" spans="1:30" x14ac:dyDescent="0.25">
      <c r="A165" s="2">
        <v>42468</v>
      </c>
      <c r="B165">
        <v>9.09</v>
      </c>
      <c r="C165">
        <v>9.56</v>
      </c>
      <c r="D165">
        <v>8.4</v>
      </c>
      <c r="E165">
        <v>8.41</v>
      </c>
      <c r="F165">
        <v>17254</v>
      </c>
      <c r="G165" t="s">
        <v>30</v>
      </c>
      <c r="H165" t="s">
        <v>17785</v>
      </c>
      <c r="I165" t="s">
        <v>30</v>
      </c>
      <c r="J165" t="s">
        <v>17786</v>
      </c>
      <c r="K165" t="s">
        <v>30</v>
      </c>
      <c r="L165">
        <v>-0.68</v>
      </c>
      <c r="M165" t="s">
        <v>30</v>
      </c>
      <c r="N165">
        <v>0.68</v>
      </c>
      <c r="O165">
        <v>0.1657142857142857</v>
      </c>
      <c r="P165">
        <v>0.38714285714285701</v>
      </c>
      <c r="Q165">
        <v>0.42804428044280463</v>
      </c>
      <c r="R165">
        <v>29.974160206718349</v>
      </c>
      <c r="S165">
        <v>0.10419047619047619</v>
      </c>
      <c r="T165">
        <v>0.32038095238095238</v>
      </c>
      <c r="U165">
        <v>0.3252080856123663</v>
      </c>
      <c r="V165">
        <v>24.54015253476895</v>
      </c>
      <c r="W165">
        <v>0.42571428571428571</v>
      </c>
      <c r="X165">
        <v>0.45750000000000002</v>
      </c>
      <c r="Y165">
        <v>0.93052302888368454</v>
      </c>
      <c r="Z165">
        <v>48.200566114031538</v>
      </c>
      <c r="AA165">
        <v>0.25012315270935959</v>
      </c>
      <c r="AB165">
        <v>0.43285714285714277</v>
      </c>
      <c r="AC165">
        <v>0.57784226698531926</v>
      </c>
      <c r="AD165">
        <v>36.622308774207497</v>
      </c>
    </row>
    <row r="166" spans="1:30" x14ac:dyDescent="0.25">
      <c r="A166" s="2">
        <v>42469</v>
      </c>
      <c r="B166">
        <v>8.42</v>
      </c>
      <c r="C166">
        <v>9.23</v>
      </c>
      <c r="D166">
        <v>8.0500000000000007</v>
      </c>
      <c r="E166">
        <v>8.06</v>
      </c>
      <c r="F166">
        <v>6091</v>
      </c>
      <c r="G166" t="s">
        <v>30</v>
      </c>
      <c r="H166" t="s">
        <v>17787</v>
      </c>
      <c r="I166" t="s">
        <v>30</v>
      </c>
      <c r="J166" t="s">
        <v>17788</v>
      </c>
      <c r="K166" t="s">
        <v>30</v>
      </c>
      <c r="L166">
        <v>-0.35</v>
      </c>
      <c r="M166" t="s">
        <v>30</v>
      </c>
      <c r="N166">
        <v>0.35</v>
      </c>
      <c r="O166">
        <v>0.1657142857142857</v>
      </c>
      <c r="P166">
        <v>0.35071428571428559</v>
      </c>
      <c r="Q166">
        <v>0.47250509164969462</v>
      </c>
      <c r="R166">
        <v>32.088520055325027</v>
      </c>
      <c r="S166">
        <v>8.209523809523811E-2</v>
      </c>
      <c r="T166">
        <v>0.31542857142857139</v>
      </c>
      <c r="U166">
        <v>0.26026570048309189</v>
      </c>
      <c r="V166">
        <v>20.651653090560629</v>
      </c>
      <c r="W166">
        <v>0.39035714285714279</v>
      </c>
      <c r="X166">
        <v>0.47</v>
      </c>
      <c r="Y166">
        <v>0.83054711246200597</v>
      </c>
      <c r="Z166">
        <v>45.371523453715227</v>
      </c>
      <c r="AA166">
        <v>0.22076354679802951</v>
      </c>
      <c r="AB166">
        <v>0.42544334975369458</v>
      </c>
      <c r="AC166">
        <v>0.51890233312105594</v>
      </c>
      <c r="AD166">
        <v>34.162982161914933</v>
      </c>
    </row>
    <row r="167" spans="1:30" x14ac:dyDescent="0.25">
      <c r="A167" s="2">
        <v>42470</v>
      </c>
      <c r="B167">
        <v>8.07</v>
      </c>
      <c r="C167">
        <v>8.8699999999999992</v>
      </c>
      <c r="D167">
        <v>6.33</v>
      </c>
      <c r="E167">
        <v>7.67</v>
      </c>
      <c r="F167">
        <v>9347</v>
      </c>
      <c r="G167" t="s">
        <v>30</v>
      </c>
      <c r="H167" t="s">
        <v>17789</v>
      </c>
      <c r="I167" t="s">
        <v>30</v>
      </c>
      <c r="J167" t="s">
        <v>17790</v>
      </c>
      <c r="K167" t="s">
        <v>30</v>
      </c>
      <c r="L167">
        <v>-0.39</v>
      </c>
      <c r="M167" t="s">
        <v>30</v>
      </c>
      <c r="N167">
        <v>0.39</v>
      </c>
      <c r="O167">
        <v>0.13357142857142859</v>
      </c>
      <c r="P167">
        <v>0.3785714285714285</v>
      </c>
      <c r="Q167">
        <v>0.35283018867924543</v>
      </c>
      <c r="R167">
        <v>26.080892608089261</v>
      </c>
      <c r="S167">
        <v>0.06</v>
      </c>
      <c r="T167">
        <v>0.32066666666666671</v>
      </c>
      <c r="U167">
        <v>0.18711018711018709</v>
      </c>
      <c r="V167">
        <v>15.76182136602451</v>
      </c>
      <c r="W167">
        <v>0.39035714285714279</v>
      </c>
      <c r="X167">
        <v>0.47964285714285709</v>
      </c>
      <c r="Y167">
        <v>0.81384959046909899</v>
      </c>
      <c r="Z167">
        <v>44.868637110016422</v>
      </c>
      <c r="AA167">
        <v>0.1938423645320197</v>
      </c>
      <c r="AB167">
        <v>0.41992610837438421</v>
      </c>
      <c r="AC167">
        <v>0.4616106516511233</v>
      </c>
      <c r="AD167">
        <v>31.582326738633171</v>
      </c>
    </row>
    <row r="168" spans="1:30" x14ac:dyDescent="0.25">
      <c r="A168" s="2">
        <v>42471</v>
      </c>
      <c r="B168">
        <v>7.68</v>
      </c>
      <c r="C168">
        <v>8.8000000000000007</v>
      </c>
      <c r="D168">
        <v>6.52</v>
      </c>
      <c r="E168">
        <v>7.87</v>
      </c>
      <c r="F168">
        <v>19203</v>
      </c>
      <c r="G168" t="s">
        <v>30</v>
      </c>
      <c r="H168" t="s">
        <v>17791</v>
      </c>
      <c r="I168" t="s">
        <v>30</v>
      </c>
      <c r="J168" t="s">
        <v>17792</v>
      </c>
      <c r="K168" t="s">
        <v>30</v>
      </c>
      <c r="L168">
        <v>0.2</v>
      </c>
      <c r="M168">
        <v>0.2</v>
      </c>
      <c r="N168" t="s">
        <v>30</v>
      </c>
      <c r="O168">
        <v>0.12642857142857139</v>
      </c>
      <c r="P168">
        <v>0.3785714285714285</v>
      </c>
      <c r="Q168">
        <v>0.33396226415094338</v>
      </c>
      <c r="R168">
        <v>25.035360678925031</v>
      </c>
      <c r="S168">
        <v>6.8857142857142867E-2</v>
      </c>
      <c r="T168">
        <v>0.2701904761904762</v>
      </c>
      <c r="U168">
        <v>0.25484666901656677</v>
      </c>
      <c r="V168">
        <v>20.30898876404494</v>
      </c>
      <c r="W168">
        <v>0.39250000000000002</v>
      </c>
      <c r="X168">
        <v>0.47964285714285709</v>
      </c>
      <c r="Y168">
        <v>0.81831720029784061</v>
      </c>
      <c r="Z168">
        <v>45.004095004094999</v>
      </c>
      <c r="AA168">
        <v>0.18071428571428569</v>
      </c>
      <c r="AB168">
        <v>0.38684729064039408</v>
      </c>
      <c r="AC168">
        <v>0.46714631351076019</v>
      </c>
      <c r="AD168">
        <v>31.840472160742959</v>
      </c>
    </row>
    <row r="169" spans="1:30" x14ac:dyDescent="0.25">
      <c r="A169" s="2">
        <v>42472</v>
      </c>
      <c r="B169">
        <v>7.87</v>
      </c>
      <c r="C169">
        <v>8.08</v>
      </c>
      <c r="D169">
        <v>5.99</v>
      </c>
      <c r="E169">
        <v>6.84</v>
      </c>
      <c r="F169">
        <v>13931</v>
      </c>
      <c r="G169" t="s">
        <v>30</v>
      </c>
      <c r="H169" t="s">
        <v>17793</v>
      </c>
      <c r="I169" t="s">
        <v>30</v>
      </c>
      <c r="J169" t="s">
        <v>17794</v>
      </c>
      <c r="K169" t="s">
        <v>30</v>
      </c>
      <c r="L169">
        <v>-1.03</v>
      </c>
      <c r="M169" t="s">
        <v>30</v>
      </c>
      <c r="N169">
        <v>1.03</v>
      </c>
      <c r="O169">
        <v>0.12642857142857139</v>
      </c>
      <c r="P169">
        <v>0.30857142857142861</v>
      </c>
      <c r="Q169">
        <v>0.40972222222222221</v>
      </c>
      <c r="R169">
        <v>29.064039408866989</v>
      </c>
      <c r="S169">
        <v>5.2000000000000011E-2</v>
      </c>
      <c r="T169">
        <v>0.35704761904761911</v>
      </c>
      <c r="U169">
        <v>0.14563883702320621</v>
      </c>
      <c r="V169">
        <v>12.71245634458673</v>
      </c>
      <c r="W169">
        <v>0.29928571428571432</v>
      </c>
      <c r="X169">
        <v>0.51642857142857135</v>
      </c>
      <c r="Y169">
        <v>0.57952973720608592</v>
      </c>
      <c r="Z169">
        <v>36.690017513134848</v>
      </c>
      <c r="AA169">
        <v>0.15364532019704441</v>
      </c>
      <c r="AB169">
        <v>0.42480295566502457</v>
      </c>
      <c r="AC169">
        <v>0.36168609033455101</v>
      </c>
      <c r="AD169">
        <v>26.561635086225252</v>
      </c>
    </row>
    <row r="170" spans="1:30" x14ac:dyDescent="0.25">
      <c r="A170" s="2">
        <v>42473</v>
      </c>
      <c r="B170">
        <v>6.84</v>
      </c>
      <c r="C170">
        <v>7.25</v>
      </c>
      <c r="D170">
        <v>5.64</v>
      </c>
      <c r="E170">
        <v>7.14</v>
      </c>
      <c r="F170">
        <v>2959</v>
      </c>
      <c r="G170" t="s">
        <v>30</v>
      </c>
      <c r="H170" t="s">
        <v>17795</v>
      </c>
      <c r="I170" t="s">
        <v>30</v>
      </c>
      <c r="J170" t="s">
        <v>17796</v>
      </c>
      <c r="K170" t="s">
        <v>30</v>
      </c>
      <c r="L170">
        <v>0.3</v>
      </c>
      <c r="M170">
        <v>0.3</v>
      </c>
      <c r="N170" t="s">
        <v>30</v>
      </c>
      <c r="O170">
        <v>5.1428571428571428E-2</v>
      </c>
      <c r="P170">
        <v>0.30857142857142861</v>
      </c>
      <c r="Q170">
        <v>0.16666666666666671</v>
      </c>
      <c r="R170">
        <v>14.28571428571429</v>
      </c>
      <c r="S170">
        <v>7.514285714285715E-2</v>
      </c>
      <c r="T170">
        <v>0.31590476190476191</v>
      </c>
      <c r="U170">
        <v>0.2378655411516431</v>
      </c>
      <c r="V170">
        <v>19.215781782756931</v>
      </c>
      <c r="W170">
        <v>0.2346428571428571</v>
      </c>
      <c r="X170">
        <v>0.51642857142857135</v>
      </c>
      <c r="Y170">
        <v>0.4543568464730291</v>
      </c>
      <c r="Z170">
        <v>31.241084165477901</v>
      </c>
      <c r="AA170">
        <v>0.1536945812807882</v>
      </c>
      <c r="AB170">
        <v>0.38918719211822661</v>
      </c>
      <c r="AC170">
        <v>0.39491171444845269</v>
      </c>
      <c r="AD170">
        <v>28.310875187151229</v>
      </c>
    </row>
    <row r="171" spans="1:30" x14ac:dyDescent="0.25">
      <c r="A171" s="2">
        <v>42474</v>
      </c>
      <c r="B171">
        <v>7.15</v>
      </c>
      <c r="C171">
        <v>7.23</v>
      </c>
      <c r="D171">
        <v>6.73</v>
      </c>
      <c r="E171">
        <v>6.92</v>
      </c>
      <c r="F171">
        <v>4024</v>
      </c>
      <c r="G171" t="s">
        <v>30</v>
      </c>
      <c r="H171" t="s">
        <v>17797</v>
      </c>
      <c r="I171" t="s">
        <v>30</v>
      </c>
      <c r="J171" t="s">
        <v>17798</v>
      </c>
      <c r="K171" t="s">
        <v>30</v>
      </c>
      <c r="L171">
        <v>-0.22</v>
      </c>
      <c r="M171" t="s">
        <v>30</v>
      </c>
      <c r="N171">
        <v>0.22</v>
      </c>
      <c r="O171">
        <v>5.1428571428571428E-2</v>
      </c>
      <c r="P171">
        <v>0.26857142857142863</v>
      </c>
      <c r="Q171">
        <v>0.19148936170212769</v>
      </c>
      <c r="R171">
        <v>16.071428571428569</v>
      </c>
      <c r="S171">
        <v>6.8285714285714283E-2</v>
      </c>
      <c r="T171">
        <v>0.30409523809523809</v>
      </c>
      <c r="U171">
        <v>0.22455371124334481</v>
      </c>
      <c r="V171">
        <v>18.337595907928389</v>
      </c>
      <c r="W171">
        <v>0.2346428571428571</v>
      </c>
      <c r="X171">
        <v>0.43964285714285722</v>
      </c>
      <c r="Y171">
        <v>0.53371242891957749</v>
      </c>
      <c r="Z171">
        <v>34.798728813559322</v>
      </c>
      <c r="AA171">
        <v>0.13751231527093599</v>
      </c>
      <c r="AB171">
        <v>0.36874384236453189</v>
      </c>
      <c r="AC171">
        <v>0.37292098056242068</v>
      </c>
      <c r="AD171">
        <v>27.162596088352629</v>
      </c>
    </row>
    <row r="172" spans="1:30" x14ac:dyDescent="0.25">
      <c r="A172" s="2">
        <v>42475</v>
      </c>
      <c r="B172">
        <v>6.92</v>
      </c>
      <c r="C172">
        <v>8.56</v>
      </c>
      <c r="D172">
        <v>6.92</v>
      </c>
      <c r="E172">
        <v>7.91</v>
      </c>
      <c r="F172">
        <v>1643</v>
      </c>
      <c r="G172" t="s">
        <v>30</v>
      </c>
      <c r="H172" t="s">
        <v>17799</v>
      </c>
      <c r="I172" t="s">
        <v>30</v>
      </c>
      <c r="J172" t="s">
        <v>17800</v>
      </c>
      <c r="K172" t="s">
        <v>30</v>
      </c>
      <c r="L172">
        <v>0.99</v>
      </c>
      <c r="M172">
        <v>0.99</v>
      </c>
      <c r="N172" t="s">
        <v>30</v>
      </c>
      <c r="O172">
        <v>0.12214285714285709</v>
      </c>
      <c r="P172">
        <v>0.23571428571428571</v>
      </c>
      <c r="Q172">
        <v>0.51818181818181808</v>
      </c>
      <c r="R172">
        <v>34.131736526946099</v>
      </c>
      <c r="S172">
        <v>0.19342857142857139</v>
      </c>
      <c r="T172">
        <v>0.26828571428571429</v>
      </c>
      <c r="U172">
        <v>0.72097976570820022</v>
      </c>
      <c r="V172">
        <v>41.893564356435647</v>
      </c>
      <c r="W172">
        <v>0.27</v>
      </c>
      <c r="X172">
        <v>0.43500000000000011</v>
      </c>
      <c r="Y172">
        <v>0.62068965517241359</v>
      </c>
      <c r="Z172">
        <v>38.297872340425528</v>
      </c>
      <c r="AA172">
        <v>0.18960591133004931</v>
      </c>
      <c r="AB172">
        <v>0.33842364532019698</v>
      </c>
      <c r="AC172">
        <v>0.56026200873362464</v>
      </c>
      <c r="AD172">
        <v>35.908200391827613</v>
      </c>
    </row>
    <row r="173" spans="1:30" x14ac:dyDescent="0.25">
      <c r="A173" s="2">
        <v>42476</v>
      </c>
      <c r="B173">
        <v>7.91</v>
      </c>
      <c r="C173">
        <v>8</v>
      </c>
      <c r="D173">
        <v>5.83</v>
      </c>
      <c r="E173">
        <v>7.19</v>
      </c>
      <c r="F173">
        <v>11407</v>
      </c>
      <c r="G173" t="s">
        <v>30</v>
      </c>
      <c r="H173" t="s">
        <v>17801</v>
      </c>
      <c r="I173" t="s">
        <v>30</v>
      </c>
      <c r="J173" t="s">
        <v>17802</v>
      </c>
      <c r="K173" t="s">
        <v>30</v>
      </c>
      <c r="L173">
        <v>-0.72</v>
      </c>
      <c r="M173" t="s">
        <v>30</v>
      </c>
      <c r="N173">
        <v>0.72</v>
      </c>
      <c r="O173">
        <v>0.1214285714285714</v>
      </c>
      <c r="P173">
        <v>0.2871428571428572</v>
      </c>
      <c r="Q173">
        <v>0.42288557213930339</v>
      </c>
      <c r="R173">
        <v>29.72027972027972</v>
      </c>
      <c r="S173">
        <v>0.17714285714285721</v>
      </c>
      <c r="T173">
        <v>0.33285714285714291</v>
      </c>
      <c r="U173">
        <v>0.53218884120171672</v>
      </c>
      <c r="V173">
        <v>34.733893557422967</v>
      </c>
      <c r="W173">
        <v>0.20428571428571429</v>
      </c>
      <c r="X173">
        <v>0.4607142857142858</v>
      </c>
      <c r="Y173">
        <v>0.44341085271317809</v>
      </c>
      <c r="Z173">
        <v>30.719656283566049</v>
      </c>
      <c r="AA173">
        <v>0.17098522167487679</v>
      </c>
      <c r="AB173">
        <v>0.35807881773399008</v>
      </c>
      <c r="AC173">
        <v>0.4775072224515064</v>
      </c>
      <c r="AD173">
        <v>32.318435754189949</v>
      </c>
    </row>
    <row r="174" spans="1:30" x14ac:dyDescent="0.25">
      <c r="A174" s="2">
        <v>42477</v>
      </c>
      <c r="B174">
        <v>7.19</v>
      </c>
      <c r="C174">
        <v>7.96</v>
      </c>
      <c r="D174">
        <v>5.63</v>
      </c>
      <c r="E174">
        <v>6.84</v>
      </c>
      <c r="F174">
        <v>10380</v>
      </c>
      <c r="G174" t="s">
        <v>30</v>
      </c>
      <c r="H174" t="s">
        <v>17803</v>
      </c>
      <c r="I174" t="s">
        <v>30</v>
      </c>
      <c r="J174" t="s">
        <v>17804</v>
      </c>
      <c r="K174" t="s">
        <v>30</v>
      </c>
      <c r="L174">
        <v>-0.35</v>
      </c>
      <c r="M174" t="s">
        <v>30</v>
      </c>
      <c r="N174">
        <v>0.35</v>
      </c>
      <c r="O174">
        <v>0.1214285714285714</v>
      </c>
      <c r="P174">
        <v>0.30785714285714288</v>
      </c>
      <c r="Q174">
        <v>0.3944315545243619</v>
      </c>
      <c r="R174">
        <v>28.286189683860229</v>
      </c>
      <c r="S174">
        <v>0.1609523809523809</v>
      </c>
      <c r="T174">
        <v>0.34123809523809517</v>
      </c>
      <c r="U174">
        <v>0.47167178342171362</v>
      </c>
      <c r="V174">
        <v>32.050066375877108</v>
      </c>
      <c r="W174">
        <v>0.20428571428571429</v>
      </c>
      <c r="X174">
        <v>0.41678571428571431</v>
      </c>
      <c r="Y174">
        <v>0.49014567266495279</v>
      </c>
      <c r="Z174">
        <v>32.892466935020117</v>
      </c>
      <c r="AA174">
        <v>0.15689655172413791</v>
      </c>
      <c r="AB174">
        <v>0.35044334975369462</v>
      </c>
      <c r="AC174">
        <v>0.44770874332302502</v>
      </c>
      <c r="AD174">
        <v>30.925332556558889</v>
      </c>
    </row>
    <row r="175" spans="1:30" x14ac:dyDescent="0.25">
      <c r="A175" s="2">
        <v>42478</v>
      </c>
      <c r="B175">
        <v>6.84</v>
      </c>
      <c r="C175">
        <v>8.58</v>
      </c>
      <c r="D175">
        <v>6.84</v>
      </c>
      <c r="E175">
        <v>8.14</v>
      </c>
      <c r="F175">
        <v>8141</v>
      </c>
      <c r="G175" t="s">
        <v>30</v>
      </c>
      <c r="H175" t="s">
        <v>17805</v>
      </c>
      <c r="I175" t="s">
        <v>30</v>
      </c>
      <c r="J175" t="s">
        <v>17806</v>
      </c>
      <c r="K175" t="s">
        <v>30</v>
      </c>
      <c r="L175">
        <v>1.3</v>
      </c>
      <c r="M175">
        <v>1.3</v>
      </c>
      <c r="N175" t="s">
        <v>30</v>
      </c>
      <c r="O175">
        <v>0.2142857142857143</v>
      </c>
      <c r="P175">
        <v>0.29499999999999998</v>
      </c>
      <c r="Q175">
        <v>0.72639225181598066</v>
      </c>
      <c r="R175">
        <v>42.075736325385698</v>
      </c>
      <c r="S175">
        <v>0.3180952380952381</v>
      </c>
      <c r="T175">
        <v>0.30019047619047617</v>
      </c>
      <c r="U175">
        <v>1.059644670050762</v>
      </c>
      <c r="V175">
        <v>51.447935921133713</v>
      </c>
      <c r="W175">
        <v>0.25071428571428572</v>
      </c>
      <c r="X175">
        <v>0.37428571428571422</v>
      </c>
      <c r="Y175">
        <v>0.66984732824427495</v>
      </c>
      <c r="Z175">
        <v>40.114285714285721</v>
      </c>
      <c r="AA175">
        <v>0.2324630541871921</v>
      </c>
      <c r="AB175">
        <v>0.32169950738916248</v>
      </c>
      <c r="AC175">
        <v>0.72260929484725522</v>
      </c>
      <c r="AD175">
        <v>41.948531045824261</v>
      </c>
    </row>
    <row r="176" spans="1:30" x14ac:dyDescent="0.25">
      <c r="A176" s="2">
        <v>42479</v>
      </c>
      <c r="B176">
        <v>8.15</v>
      </c>
      <c r="C176">
        <v>9.01</v>
      </c>
      <c r="D176">
        <v>7.82</v>
      </c>
      <c r="E176">
        <v>8.16</v>
      </c>
      <c r="F176">
        <v>20129</v>
      </c>
      <c r="G176" t="s">
        <v>30</v>
      </c>
      <c r="H176" t="s">
        <v>17807</v>
      </c>
      <c r="I176" t="s">
        <v>30</v>
      </c>
      <c r="J176" t="s">
        <v>17808</v>
      </c>
      <c r="K176" t="s">
        <v>30</v>
      </c>
      <c r="L176">
        <v>0.02</v>
      </c>
      <c r="M176">
        <v>0.02</v>
      </c>
      <c r="N176" t="s">
        <v>30</v>
      </c>
      <c r="O176">
        <v>0.20071428571428571</v>
      </c>
      <c r="P176">
        <v>0.29499999999999998</v>
      </c>
      <c r="Q176">
        <v>0.68038740920096852</v>
      </c>
      <c r="R176">
        <v>40.489913544668589</v>
      </c>
      <c r="S176">
        <v>0.29219047619047622</v>
      </c>
      <c r="T176">
        <v>0.26085714285714279</v>
      </c>
      <c r="U176">
        <v>1.120116830960205</v>
      </c>
      <c r="V176">
        <v>52.832788014465301</v>
      </c>
      <c r="W176">
        <v>0.18321428571428569</v>
      </c>
      <c r="X176">
        <v>0.37428571428571422</v>
      </c>
      <c r="Y176">
        <v>0.48950381679389321</v>
      </c>
      <c r="Z176">
        <v>32.863549007046771</v>
      </c>
      <c r="AA176">
        <v>0.216551724137931</v>
      </c>
      <c r="AB176">
        <v>0.29588669950738922</v>
      </c>
      <c r="AC176">
        <v>0.73187380337967201</v>
      </c>
      <c r="AD176">
        <v>42.259072338380193</v>
      </c>
    </row>
    <row r="177" spans="1:30" x14ac:dyDescent="0.25">
      <c r="A177" s="2">
        <v>42480</v>
      </c>
      <c r="B177">
        <v>8.16</v>
      </c>
      <c r="C177">
        <v>8.98</v>
      </c>
      <c r="D177">
        <v>7.94</v>
      </c>
      <c r="E177">
        <v>7.95</v>
      </c>
      <c r="F177">
        <v>5595</v>
      </c>
      <c r="G177" t="s">
        <v>30</v>
      </c>
      <c r="H177" t="s">
        <v>17809</v>
      </c>
      <c r="I177" t="s">
        <v>30</v>
      </c>
      <c r="J177" t="s">
        <v>17810</v>
      </c>
      <c r="K177" t="s">
        <v>30</v>
      </c>
      <c r="L177">
        <v>-0.21</v>
      </c>
      <c r="M177" t="s">
        <v>30</v>
      </c>
      <c r="N177">
        <v>0.21</v>
      </c>
      <c r="O177">
        <v>0.20071428571428571</v>
      </c>
      <c r="P177">
        <v>0.30357142857142849</v>
      </c>
      <c r="Q177">
        <v>0.66117647058823537</v>
      </c>
      <c r="R177">
        <v>39.801699716713877</v>
      </c>
      <c r="S177">
        <v>0.26542857142857151</v>
      </c>
      <c r="T177">
        <v>0.24952380952380951</v>
      </c>
      <c r="U177">
        <v>1.063740458015267</v>
      </c>
      <c r="V177">
        <v>51.544294433142227</v>
      </c>
      <c r="W177">
        <v>0.18321428571428569</v>
      </c>
      <c r="X177">
        <v>0.33214285714285707</v>
      </c>
      <c r="Y177">
        <v>0.55161290322580636</v>
      </c>
      <c r="Z177">
        <v>35.550935550935549</v>
      </c>
      <c r="AA177">
        <v>0.20391625615763551</v>
      </c>
      <c r="AB177">
        <v>0.28455665024630539</v>
      </c>
      <c r="AC177">
        <v>0.71661040422401101</v>
      </c>
      <c r="AD177">
        <v>41.745663574021783</v>
      </c>
    </row>
    <row r="178" spans="1:30" x14ac:dyDescent="0.25">
      <c r="A178" s="2">
        <v>42481</v>
      </c>
      <c r="B178">
        <v>7.95</v>
      </c>
      <c r="C178">
        <v>8.32</v>
      </c>
      <c r="D178">
        <v>6.24</v>
      </c>
      <c r="E178">
        <v>8.2799999999999994</v>
      </c>
      <c r="F178">
        <v>4260</v>
      </c>
      <c r="G178" t="s">
        <v>30</v>
      </c>
      <c r="H178" t="s">
        <v>17811</v>
      </c>
      <c r="I178" t="s">
        <v>30</v>
      </c>
      <c r="J178" t="s">
        <v>17812</v>
      </c>
      <c r="K178" t="s">
        <v>30</v>
      </c>
      <c r="L178">
        <v>0.33</v>
      </c>
      <c r="M178">
        <v>0.33</v>
      </c>
      <c r="N178" t="s">
        <v>30</v>
      </c>
      <c r="O178">
        <v>0.22428571428571431</v>
      </c>
      <c r="P178">
        <v>0.2821428571428572</v>
      </c>
      <c r="Q178">
        <v>0.79493670886075929</v>
      </c>
      <c r="R178">
        <v>44.287729196050769</v>
      </c>
      <c r="S178">
        <v>0.28266666666666668</v>
      </c>
      <c r="T178">
        <v>0.20904761904761901</v>
      </c>
      <c r="U178">
        <v>1.3521640091116169</v>
      </c>
      <c r="V178">
        <v>57.485957776486543</v>
      </c>
      <c r="W178">
        <v>0.19500000000000001</v>
      </c>
      <c r="X178">
        <v>0.31464285714285711</v>
      </c>
      <c r="Y178">
        <v>0.61975028376844499</v>
      </c>
      <c r="Z178">
        <v>38.262088297126837</v>
      </c>
      <c r="AA178">
        <v>0.21403940886699499</v>
      </c>
      <c r="AB178">
        <v>0.26165024630541872</v>
      </c>
      <c r="AC178">
        <v>0.81803633625152961</v>
      </c>
      <c r="AD178">
        <v>44.995598819448027</v>
      </c>
    </row>
    <row r="179" spans="1:30" x14ac:dyDescent="0.25">
      <c r="A179" s="2">
        <v>42482</v>
      </c>
      <c r="B179">
        <v>8.2799999999999994</v>
      </c>
      <c r="C179">
        <v>8.34</v>
      </c>
      <c r="D179">
        <v>6.44</v>
      </c>
      <c r="E179">
        <v>7.21</v>
      </c>
      <c r="F179">
        <v>5405</v>
      </c>
      <c r="G179" t="s">
        <v>30</v>
      </c>
      <c r="H179" t="s">
        <v>17813</v>
      </c>
      <c r="I179" t="s">
        <v>30</v>
      </c>
      <c r="J179" t="s">
        <v>17814</v>
      </c>
      <c r="K179" t="s">
        <v>30</v>
      </c>
      <c r="L179">
        <v>-1.07</v>
      </c>
      <c r="M179" t="s">
        <v>30</v>
      </c>
      <c r="N179">
        <v>1.07</v>
      </c>
      <c r="O179">
        <v>0.22428571428571431</v>
      </c>
      <c r="P179">
        <v>0.31</v>
      </c>
      <c r="Q179">
        <v>0.72350230414746541</v>
      </c>
      <c r="R179">
        <v>41.978609625668447</v>
      </c>
      <c r="S179">
        <v>0.25276190476190469</v>
      </c>
      <c r="T179">
        <v>0.31409523809523809</v>
      </c>
      <c r="U179">
        <v>0.80473013947847161</v>
      </c>
      <c r="V179">
        <v>44.590053763440856</v>
      </c>
      <c r="W179">
        <v>0.19500000000000001</v>
      </c>
      <c r="X179">
        <v>0.34857142857142848</v>
      </c>
      <c r="Y179">
        <v>0.55942622950819676</v>
      </c>
      <c r="Z179">
        <v>35.873850197109057</v>
      </c>
      <c r="AA179">
        <v>0.20059113300492609</v>
      </c>
      <c r="AB179">
        <v>0.31374384236453201</v>
      </c>
      <c r="AC179">
        <v>0.6393468362380279</v>
      </c>
      <c r="AD179">
        <v>39.00009577626664</v>
      </c>
    </row>
    <row r="180" spans="1:30" x14ac:dyDescent="0.25">
      <c r="A180" s="2">
        <v>42483</v>
      </c>
      <c r="B180">
        <v>7.21</v>
      </c>
      <c r="C180">
        <v>7.52</v>
      </c>
      <c r="D180">
        <v>6.45</v>
      </c>
      <c r="E180">
        <v>7.52</v>
      </c>
      <c r="F180">
        <v>6765</v>
      </c>
      <c r="G180" t="s">
        <v>30</v>
      </c>
      <c r="H180" t="s">
        <v>17815</v>
      </c>
      <c r="I180" t="s">
        <v>30</v>
      </c>
      <c r="J180" t="s">
        <v>17816</v>
      </c>
      <c r="K180" t="s">
        <v>30</v>
      </c>
      <c r="L180">
        <v>0.31</v>
      </c>
      <c r="M180">
        <v>0.31</v>
      </c>
      <c r="N180" t="s">
        <v>30</v>
      </c>
      <c r="O180">
        <v>0.24642857142857141</v>
      </c>
      <c r="P180">
        <v>0.28499999999999998</v>
      </c>
      <c r="Q180">
        <v>0.86466165413533824</v>
      </c>
      <c r="R180">
        <v>46.37096774193548</v>
      </c>
      <c r="S180">
        <v>0.2641904761904762</v>
      </c>
      <c r="T180">
        <v>0.27276190476190482</v>
      </c>
      <c r="U180">
        <v>0.96857541899441346</v>
      </c>
      <c r="V180">
        <v>49.201844625753807</v>
      </c>
      <c r="W180">
        <v>0.20607142857142849</v>
      </c>
      <c r="X180">
        <v>0.31785714285714278</v>
      </c>
      <c r="Y180">
        <v>0.64831460674157304</v>
      </c>
      <c r="Z180">
        <v>39.331970006816633</v>
      </c>
      <c r="AA180">
        <v>0.20852216748768471</v>
      </c>
      <c r="AB180">
        <v>0.28970443349753688</v>
      </c>
      <c r="AC180">
        <v>0.71977554837612656</v>
      </c>
      <c r="AD180">
        <v>41.852877199920897</v>
      </c>
    </row>
    <row r="181" spans="1:30" x14ac:dyDescent="0.25">
      <c r="A181" s="2">
        <v>42484</v>
      </c>
      <c r="B181">
        <v>7.52</v>
      </c>
      <c r="C181">
        <v>8.41</v>
      </c>
      <c r="D181">
        <v>6.33</v>
      </c>
      <c r="E181">
        <v>7.48</v>
      </c>
      <c r="F181">
        <v>7498</v>
      </c>
      <c r="G181" t="s">
        <v>30</v>
      </c>
      <c r="H181" t="s">
        <v>17817</v>
      </c>
      <c r="I181" t="s">
        <v>30</v>
      </c>
      <c r="J181" t="s">
        <v>17818</v>
      </c>
      <c r="K181" t="s">
        <v>30</v>
      </c>
      <c r="L181">
        <v>-0.04</v>
      </c>
      <c r="M181" t="s">
        <v>30</v>
      </c>
      <c r="N181">
        <v>0.04</v>
      </c>
      <c r="O181">
        <v>0.24642857142857141</v>
      </c>
      <c r="P181">
        <v>0.26</v>
      </c>
      <c r="Q181">
        <v>0.94780219780219799</v>
      </c>
      <c r="R181">
        <v>48.660084626234138</v>
      </c>
      <c r="S181">
        <v>0.23133333333333331</v>
      </c>
      <c r="T181">
        <v>0.24009523809523811</v>
      </c>
      <c r="U181">
        <v>0.96350654502181687</v>
      </c>
      <c r="V181">
        <v>49.070707070707073</v>
      </c>
      <c r="W181">
        <v>0.19</v>
      </c>
      <c r="X181">
        <v>0.31928571428571417</v>
      </c>
      <c r="Y181">
        <v>0.59507829977628635</v>
      </c>
      <c r="Z181">
        <v>37.307152875175319</v>
      </c>
      <c r="AA181">
        <v>0.19431034482758619</v>
      </c>
      <c r="AB181">
        <v>0.27054187192118229</v>
      </c>
      <c r="AC181">
        <v>0.71822651128914794</v>
      </c>
      <c r="AD181">
        <v>41.800455677422782</v>
      </c>
    </row>
    <row r="182" spans="1:30" x14ac:dyDescent="0.25">
      <c r="A182" s="2">
        <v>42485</v>
      </c>
      <c r="B182">
        <v>7.48</v>
      </c>
      <c r="C182">
        <v>7.72</v>
      </c>
      <c r="D182">
        <v>4.24</v>
      </c>
      <c r="E182">
        <v>7.38</v>
      </c>
      <c r="F182">
        <v>11460</v>
      </c>
      <c r="G182" t="s">
        <v>30</v>
      </c>
      <c r="H182" t="s">
        <v>17819</v>
      </c>
      <c r="I182" t="s">
        <v>30</v>
      </c>
      <c r="J182" t="s">
        <v>17820</v>
      </c>
      <c r="K182" t="s">
        <v>30</v>
      </c>
      <c r="L182">
        <v>-0.1</v>
      </c>
      <c r="M182" t="s">
        <v>30</v>
      </c>
      <c r="N182">
        <v>0.1</v>
      </c>
      <c r="O182">
        <v>0.23214285714285721</v>
      </c>
      <c r="P182">
        <v>0.26714285714285713</v>
      </c>
      <c r="Q182">
        <v>0.86898395721925137</v>
      </c>
      <c r="R182">
        <v>46.494992846924177</v>
      </c>
      <c r="S182">
        <v>0.1984761904761905</v>
      </c>
      <c r="T182">
        <v>0.21876190476190471</v>
      </c>
      <c r="U182">
        <v>0.90727035263387035</v>
      </c>
      <c r="V182">
        <v>47.569048162519977</v>
      </c>
      <c r="W182">
        <v>0.17928571428571419</v>
      </c>
      <c r="X182">
        <v>0.32285714285714279</v>
      </c>
      <c r="Y182">
        <v>0.55530973451327437</v>
      </c>
      <c r="Z182">
        <v>35.704125177809388</v>
      </c>
      <c r="AA182">
        <v>0.18120689655172409</v>
      </c>
      <c r="AB182">
        <v>0.25541871921182269</v>
      </c>
      <c r="AC182">
        <v>0.709450337512054</v>
      </c>
      <c r="AD182">
        <v>41.501664128166077</v>
      </c>
    </row>
    <row r="183" spans="1:30" x14ac:dyDescent="0.25">
      <c r="A183" s="2">
        <v>42486</v>
      </c>
      <c r="B183">
        <v>7.39</v>
      </c>
      <c r="C183">
        <v>7.4</v>
      </c>
      <c r="D183">
        <v>4.26</v>
      </c>
      <c r="E183">
        <v>6.92</v>
      </c>
      <c r="F183">
        <v>4763</v>
      </c>
      <c r="G183" t="s">
        <v>30</v>
      </c>
      <c r="H183" t="s">
        <v>17821</v>
      </c>
      <c r="I183" t="s">
        <v>30</v>
      </c>
      <c r="J183" t="s">
        <v>17822</v>
      </c>
      <c r="K183" t="s">
        <v>30</v>
      </c>
      <c r="L183">
        <v>-0.46</v>
      </c>
      <c r="M183" t="s">
        <v>30</v>
      </c>
      <c r="N183">
        <v>0.46</v>
      </c>
      <c r="O183">
        <v>0.23214285714285721</v>
      </c>
      <c r="P183">
        <v>0.22642857142857151</v>
      </c>
      <c r="Q183">
        <v>1.025236593059937</v>
      </c>
      <c r="R183">
        <v>50.623052959501557</v>
      </c>
      <c r="S183">
        <v>0.16752380952380949</v>
      </c>
      <c r="T183">
        <v>0.24447619047619051</v>
      </c>
      <c r="U183">
        <v>0.68523568367744447</v>
      </c>
      <c r="V183">
        <v>40.661118816458632</v>
      </c>
      <c r="W183">
        <v>0.17928571428571419</v>
      </c>
      <c r="X183">
        <v>0.26750000000000002</v>
      </c>
      <c r="Y183">
        <v>0.67022696929238978</v>
      </c>
      <c r="Z183">
        <v>40.12789768185452</v>
      </c>
      <c r="AA183">
        <v>0.1688423645320197</v>
      </c>
      <c r="AB183">
        <v>0.26487684729064043</v>
      </c>
      <c r="AC183">
        <v>0.63743723265761576</v>
      </c>
      <c r="AD183">
        <v>38.928956783463001</v>
      </c>
    </row>
    <row r="184" spans="1:30" x14ac:dyDescent="0.25">
      <c r="A184" s="2">
        <v>42487</v>
      </c>
      <c r="B184">
        <v>6.92</v>
      </c>
      <c r="C184">
        <v>6.93</v>
      </c>
      <c r="D184">
        <v>4.6500000000000004</v>
      </c>
      <c r="E184">
        <v>5.0199999999999996</v>
      </c>
      <c r="F184">
        <v>4800</v>
      </c>
      <c r="G184" t="s">
        <v>30</v>
      </c>
      <c r="H184" t="s">
        <v>17823</v>
      </c>
      <c r="I184" t="s">
        <v>30</v>
      </c>
      <c r="J184" t="s">
        <v>17824</v>
      </c>
      <c r="K184" t="s">
        <v>30</v>
      </c>
      <c r="L184">
        <v>-1.9</v>
      </c>
      <c r="M184" t="s">
        <v>30</v>
      </c>
      <c r="N184">
        <v>1.9</v>
      </c>
      <c r="O184">
        <v>0.21071428571428569</v>
      </c>
      <c r="P184">
        <v>0.36214285714285721</v>
      </c>
      <c r="Q184">
        <v>0.5818540433925049</v>
      </c>
      <c r="R184">
        <v>36.783042394014963</v>
      </c>
      <c r="S184">
        <v>0.13657142857142859</v>
      </c>
      <c r="T184">
        <v>0.46761904761904749</v>
      </c>
      <c r="U184">
        <v>0.29205702647657839</v>
      </c>
      <c r="V184">
        <v>22.604035308953339</v>
      </c>
      <c r="W184">
        <v>0.13107142857142859</v>
      </c>
      <c r="X184">
        <v>0.3353571428571428</v>
      </c>
      <c r="Y184">
        <v>0.39084132055378068</v>
      </c>
      <c r="Z184">
        <v>28.1010719754977</v>
      </c>
      <c r="AA184">
        <v>0.15647783251231531</v>
      </c>
      <c r="AB184">
        <v>0.37746305418719212</v>
      </c>
      <c r="AC184">
        <v>0.41455138662316471</v>
      </c>
      <c r="AD184">
        <v>29.30620905987637</v>
      </c>
    </row>
    <row r="185" spans="1:30" x14ac:dyDescent="0.25">
      <c r="A185" s="2">
        <v>42488</v>
      </c>
      <c r="B185">
        <v>5.03</v>
      </c>
      <c r="C185">
        <v>7.43</v>
      </c>
      <c r="D185">
        <v>4.93</v>
      </c>
      <c r="E185">
        <v>6.94</v>
      </c>
      <c r="F185">
        <v>5158</v>
      </c>
      <c r="G185" t="s">
        <v>30</v>
      </c>
      <c r="H185" t="s">
        <v>17825</v>
      </c>
      <c r="I185" t="s">
        <v>30</v>
      </c>
      <c r="J185" t="s">
        <v>17826</v>
      </c>
      <c r="K185" t="s">
        <v>30</v>
      </c>
      <c r="L185">
        <v>1.92</v>
      </c>
      <c r="M185">
        <v>1.92</v>
      </c>
      <c r="N185" t="s">
        <v>30</v>
      </c>
      <c r="O185">
        <v>0.34785714285714292</v>
      </c>
      <c r="P185">
        <v>0.34642857142857142</v>
      </c>
      <c r="Q185">
        <v>1.0041237113402059</v>
      </c>
      <c r="R185">
        <v>50.102880658436213</v>
      </c>
      <c r="S185">
        <v>0.36447619047619051</v>
      </c>
      <c r="T185">
        <v>0.41933333333333328</v>
      </c>
      <c r="U185">
        <v>0.86918010447422211</v>
      </c>
      <c r="V185">
        <v>46.500607533414339</v>
      </c>
      <c r="W185">
        <v>0.19964285714285709</v>
      </c>
      <c r="X185">
        <v>0.3075</v>
      </c>
      <c r="Y185">
        <v>0.64924506387921022</v>
      </c>
      <c r="Z185">
        <v>39.366197183098592</v>
      </c>
      <c r="AA185">
        <v>0.27985221674876848</v>
      </c>
      <c r="AB185">
        <v>0.35433497536945818</v>
      </c>
      <c r="AC185">
        <v>0.78979563464479341</v>
      </c>
      <c r="AD185">
        <v>44.127699238775833</v>
      </c>
    </row>
    <row r="186" spans="1:30" x14ac:dyDescent="0.25">
      <c r="A186" s="2">
        <v>42489</v>
      </c>
      <c r="B186">
        <v>6.94</v>
      </c>
      <c r="C186">
        <v>7.33</v>
      </c>
      <c r="D186">
        <v>4.62</v>
      </c>
      <c r="E186">
        <v>5.07</v>
      </c>
      <c r="F186">
        <v>5571</v>
      </c>
      <c r="G186" t="s">
        <v>30</v>
      </c>
      <c r="H186" t="s">
        <v>14432</v>
      </c>
      <c r="I186" t="s">
        <v>30</v>
      </c>
      <c r="J186" t="s">
        <v>17827</v>
      </c>
      <c r="K186" t="s">
        <v>30</v>
      </c>
      <c r="L186">
        <v>-1.87</v>
      </c>
      <c r="M186" t="s">
        <v>30</v>
      </c>
      <c r="N186">
        <v>1.87</v>
      </c>
      <c r="O186">
        <v>0.27714285714285708</v>
      </c>
      <c r="P186">
        <v>0.48</v>
      </c>
      <c r="Q186">
        <v>0.57738095238095244</v>
      </c>
      <c r="R186">
        <v>36.603773584905667</v>
      </c>
      <c r="S186">
        <v>0.31809523809523821</v>
      </c>
      <c r="T186">
        <v>0.62247619047619052</v>
      </c>
      <c r="U186">
        <v>0.51101591187270512</v>
      </c>
      <c r="V186">
        <v>33.819360064803583</v>
      </c>
      <c r="W186">
        <v>0.19964285714285709</v>
      </c>
      <c r="X186">
        <v>0.35785714285714282</v>
      </c>
      <c r="Y186">
        <v>0.55788423153692623</v>
      </c>
      <c r="Z186">
        <v>35.810377962844328</v>
      </c>
      <c r="AA186">
        <v>0.26608374384236461</v>
      </c>
      <c r="AB186">
        <v>0.46209359605911332</v>
      </c>
      <c r="AC186">
        <v>0.57582218431853316</v>
      </c>
      <c r="AD186">
        <v>36.541063455554053</v>
      </c>
    </row>
    <row r="187" spans="1:30" x14ac:dyDescent="0.25">
      <c r="A187" s="2">
        <v>42490</v>
      </c>
      <c r="B187">
        <v>5.07</v>
      </c>
      <c r="C187">
        <v>7.03</v>
      </c>
      <c r="D187">
        <v>4.7699999999999996</v>
      </c>
      <c r="E187">
        <v>5.24</v>
      </c>
      <c r="F187">
        <v>3815</v>
      </c>
      <c r="G187" t="s">
        <v>30</v>
      </c>
      <c r="H187" t="s">
        <v>17828</v>
      </c>
      <c r="I187" t="s">
        <v>30</v>
      </c>
      <c r="J187" t="s">
        <v>17829</v>
      </c>
      <c r="K187" t="s">
        <v>30</v>
      </c>
      <c r="L187">
        <v>0.17</v>
      </c>
      <c r="M187">
        <v>0.17</v>
      </c>
      <c r="N187" t="s">
        <v>30</v>
      </c>
      <c r="O187">
        <v>0.28928571428571431</v>
      </c>
      <c r="P187">
        <v>0.42857142857142849</v>
      </c>
      <c r="Q187">
        <v>0.67499999999999993</v>
      </c>
      <c r="R187">
        <v>40.298507462686558</v>
      </c>
      <c r="S187">
        <v>0.30380952380952381</v>
      </c>
      <c r="T187">
        <v>0.55847619047619046</v>
      </c>
      <c r="U187">
        <v>0.54399727148703958</v>
      </c>
      <c r="V187">
        <v>35.233046167439809</v>
      </c>
      <c r="W187">
        <v>0.20535714285714279</v>
      </c>
      <c r="X187">
        <v>0.35785714285714282</v>
      </c>
      <c r="Y187">
        <v>0.5738522954091817</v>
      </c>
      <c r="Z187">
        <v>36.461636017755232</v>
      </c>
      <c r="AA187">
        <v>0.26403940886699512</v>
      </c>
      <c r="AB187">
        <v>0.4374137931034483</v>
      </c>
      <c r="AC187">
        <v>0.60363759220676849</v>
      </c>
      <c r="AD187">
        <v>37.641771129604273</v>
      </c>
    </row>
    <row r="188" spans="1:30" x14ac:dyDescent="0.25">
      <c r="A188" s="2">
        <v>42491</v>
      </c>
      <c r="B188">
        <v>5.25</v>
      </c>
      <c r="C188">
        <v>7</v>
      </c>
      <c r="D188">
        <v>5.24</v>
      </c>
      <c r="E188">
        <v>6.45</v>
      </c>
      <c r="F188">
        <v>8050</v>
      </c>
      <c r="G188" t="s">
        <v>30</v>
      </c>
      <c r="H188" t="s">
        <v>17830</v>
      </c>
      <c r="I188" t="s">
        <v>30</v>
      </c>
      <c r="J188" t="s">
        <v>17831</v>
      </c>
      <c r="K188" t="s">
        <v>30</v>
      </c>
      <c r="L188">
        <v>1.21</v>
      </c>
      <c r="M188">
        <v>1.21</v>
      </c>
      <c r="N188" t="s">
        <v>30</v>
      </c>
      <c r="O188">
        <v>0.37571428571428572</v>
      </c>
      <c r="P188">
        <v>0.40357142857142858</v>
      </c>
      <c r="Q188">
        <v>0.93097345132743359</v>
      </c>
      <c r="R188">
        <v>48.212648945921167</v>
      </c>
      <c r="S188">
        <v>0.42657142857142849</v>
      </c>
      <c r="T188">
        <v>0.5013333333333333</v>
      </c>
      <c r="U188">
        <v>0.85087386018237077</v>
      </c>
      <c r="V188">
        <v>45.971466694036742</v>
      </c>
      <c r="W188">
        <v>0.24857142857142861</v>
      </c>
      <c r="X188">
        <v>0.35571428571428582</v>
      </c>
      <c r="Y188">
        <v>0.69879518072289148</v>
      </c>
      <c r="Z188">
        <v>41.134751773049643</v>
      </c>
      <c r="AA188">
        <v>0.33332512315270929</v>
      </c>
      <c r="AB188">
        <v>0.41273399014778323</v>
      </c>
      <c r="AC188">
        <v>0.80760279286268422</v>
      </c>
      <c r="AD188">
        <v>44.678111587982833</v>
      </c>
    </row>
    <row r="189" spans="1:30" x14ac:dyDescent="0.25">
      <c r="A189" s="2">
        <v>42492</v>
      </c>
      <c r="B189">
        <v>6.45</v>
      </c>
      <c r="C189">
        <v>7.11</v>
      </c>
      <c r="D189">
        <v>5.22</v>
      </c>
      <c r="E189">
        <v>7.03</v>
      </c>
      <c r="F189">
        <v>6882</v>
      </c>
      <c r="G189" t="s">
        <v>30</v>
      </c>
      <c r="H189" t="s">
        <v>17832</v>
      </c>
      <c r="I189" t="s">
        <v>30</v>
      </c>
      <c r="J189" t="s">
        <v>17833</v>
      </c>
      <c r="K189" t="s">
        <v>30</v>
      </c>
      <c r="L189">
        <v>0.57999999999999996</v>
      </c>
      <c r="M189">
        <v>0.57999999999999996</v>
      </c>
      <c r="N189" t="s">
        <v>30</v>
      </c>
      <c r="O189">
        <v>0.32428571428571429</v>
      </c>
      <c r="P189">
        <v>0.40357142857142858</v>
      </c>
      <c r="Q189">
        <v>0.80353982300884952</v>
      </c>
      <c r="R189">
        <v>44.553483807654573</v>
      </c>
      <c r="S189">
        <v>0.45380952380952377</v>
      </c>
      <c r="T189">
        <v>0.44752380952380949</v>
      </c>
      <c r="U189">
        <v>1.014045541604597</v>
      </c>
      <c r="V189">
        <v>50.348689771766701</v>
      </c>
      <c r="W189">
        <v>0.26928571428571429</v>
      </c>
      <c r="X189">
        <v>0.34928571428571431</v>
      </c>
      <c r="Y189">
        <v>0.77096114519427406</v>
      </c>
      <c r="Z189">
        <v>43.533487297921482</v>
      </c>
      <c r="AA189">
        <v>0.35618226600985231</v>
      </c>
      <c r="AB189">
        <v>0.3882019704433497</v>
      </c>
      <c r="AC189">
        <v>0.91751792398959475</v>
      </c>
      <c r="AD189">
        <v>47.849248891535971</v>
      </c>
    </row>
    <row r="190" spans="1:30" x14ac:dyDescent="0.25">
      <c r="A190" s="2">
        <v>42493</v>
      </c>
      <c r="B190">
        <v>7.04</v>
      </c>
      <c r="C190">
        <v>7.04</v>
      </c>
      <c r="D190">
        <v>5.55</v>
      </c>
      <c r="E190">
        <v>5.81</v>
      </c>
      <c r="F190">
        <v>5380</v>
      </c>
      <c r="G190" t="s">
        <v>30</v>
      </c>
      <c r="H190" t="s">
        <v>17834</v>
      </c>
      <c r="I190" t="s">
        <v>30</v>
      </c>
      <c r="J190" t="s">
        <v>17835</v>
      </c>
      <c r="K190" t="s">
        <v>30</v>
      </c>
      <c r="L190">
        <v>-1.22</v>
      </c>
      <c r="M190" t="s">
        <v>30</v>
      </c>
      <c r="N190">
        <v>1.22</v>
      </c>
      <c r="O190">
        <v>0.32285714285714279</v>
      </c>
      <c r="P190">
        <v>0.49071428571428571</v>
      </c>
      <c r="Q190">
        <v>0.65793304221251814</v>
      </c>
      <c r="R190">
        <v>39.683933274802463</v>
      </c>
      <c r="S190">
        <v>0.41057142857142859</v>
      </c>
      <c r="T190">
        <v>0.55638095238095242</v>
      </c>
      <c r="U190">
        <v>0.73793221499486472</v>
      </c>
      <c r="V190">
        <v>42.460356544863593</v>
      </c>
      <c r="W190">
        <v>0.26178571428571429</v>
      </c>
      <c r="X190">
        <v>0.3928571428571429</v>
      </c>
      <c r="Y190">
        <v>0.66636363636363627</v>
      </c>
      <c r="Z190">
        <v>39.989088925259132</v>
      </c>
      <c r="AA190">
        <v>0.33761083743842363</v>
      </c>
      <c r="AB190">
        <v>0.44825123152709362</v>
      </c>
      <c r="AC190">
        <v>0.75317325127754275</v>
      </c>
      <c r="AD190">
        <v>42.960571679307968</v>
      </c>
    </row>
    <row r="191" spans="1:30" x14ac:dyDescent="0.25">
      <c r="A191" s="2">
        <v>42494</v>
      </c>
      <c r="B191">
        <v>5.81</v>
      </c>
      <c r="C191">
        <v>6.86</v>
      </c>
      <c r="D191">
        <v>5.76</v>
      </c>
      <c r="E191">
        <v>6.49</v>
      </c>
      <c r="F191">
        <v>8935</v>
      </c>
      <c r="G191" t="s">
        <v>30</v>
      </c>
      <c r="H191" t="s">
        <v>17836</v>
      </c>
      <c r="I191" t="s">
        <v>30</v>
      </c>
      <c r="J191" t="s">
        <v>17837</v>
      </c>
      <c r="K191" t="s">
        <v>30</v>
      </c>
      <c r="L191">
        <v>0.68</v>
      </c>
      <c r="M191">
        <v>0.68</v>
      </c>
      <c r="N191" t="s">
        <v>30</v>
      </c>
      <c r="O191">
        <v>0.37142857142857139</v>
      </c>
      <c r="P191">
        <v>0.4757142857142857</v>
      </c>
      <c r="Q191">
        <v>0.78078078078078073</v>
      </c>
      <c r="R191">
        <v>43.844856661045533</v>
      </c>
      <c r="S191">
        <v>0.4581904761904762</v>
      </c>
      <c r="T191">
        <v>0.49095238095238092</v>
      </c>
      <c r="U191">
        <v>0.9332686711930166</v>
      </c>
      <c r="V191">
        <v>48.274132048966493</v>
      </c>
      <c r="W191">
        <v>0.28607142857142859</v>
      </c>
      <c r="X191">
        <v>0.38964285714285718</v>
      </c>
      <c r="Y191">
        <v>0.73418881759853327</v>
      </c>
      <c r="Z191">
        <v>42.336152219873149</v>
      </c>
      <c r="AA191">
        <v>0.36645320197044329</v>
      </c>
      <c r="AB191">
        <v>0.4211576354679803</v>
      </c>
      <c r="AC191">
        <v>0.87010936312065035</v>
      </c>
      <c r="AD191">
        <v>46.527191418832281</v>
      </c>
    </row>
    <row r="192" spans="1:30" x14ac:dyDescent="0.25">
      <c r="A192" s="2">
        <v>42495</v>
      </c>
      <c r="B192">
        <v>6.48</v>
      </c>
      <c r="C192">
        <v>6.98</v>
      </c>
      <c r="D192">
        <v>5.53</v>
      </c>
      <c r="E192">
        <v>6.94</v>
      </c>
      <c r="F192">
        <v>4371</v>
      </c>
      <c r="G192" t="s">
        <v>30</v>
      </c>
      <c r="H192" t="s">
        <v>17838</v>
      </c>
      <c r="I192" t="s">
        <v>30</v>
      </c>
      <c r="J192" t="s">
        <v>17839</v>
      </c>
      <c r="K192" t="s">
        <v>30</v>
      </c>
      <c r="L192">
        <v>0.45</v>
      </c>
      <c r="M192">
        <v>0.45</v>
      </c>
      <c r="N192" t="s">
        <v>30</v>
      </c>
      <c r="O192">
        <v>0.37999999999999989</v>
      </c>
      <c r="P192">
        <v>0.4757142857142857</v>
      </c>
      <c r="Q192">
        <v>0.79879879879879867</v>
      </c>
      <c r="R192">
        <v>44.40734557595993</v>
      </c>
      <c r="S192">
        <v>0.46866666666666662</v>
      </c>
      <c r="T192">
        <v>0.42752380952380947</v>
      </c>
      <c r="U192">
        <v>1.0962352417019381</v>
      </c>
      <c r="V192">
        <v>52.295430393198707</v>
      </c>
      <c r="W192">
        <v>0.3021428571428571</v>
      </c>
      <c r="X192">
        <v>0.37892857142857139</v>
      </c>
      <c r="Y192">
        <v>0.79736098020735136</v>
      </c>
      <c r="Z192">
        <v>44.362873623492391</v>
      </c>
      <c r="AA192">
        <v>0.37775862068965521</v>
      </c>
      <c r="AB192">
        <v>0.39428571428571429</v>
      </c>
      <c r="AC192">
        <v>0.95808345827086461</v>
      </c>
      <c r="AD192">
        <v>48.929653852289043</v>
      </c>
    </row>
    <row r="193" spans="1:30" x14ac:dyDescent="0.25">
      <c r="A193" s="2">
        <v>42496</v>
      </c>
      <c r="B193">
        <v>6.94</v>
      </c>
      <c r="C193">
        <v>6.99</v>
      </c>
      <c r="D193">
        <v>5.74</v>
      </c>
      <c r="E193">
        <v>5.74</v>
      </c>
      <c r="F193">
        <v>4975</v>
      </c>
      <c r="G193" t="s">
        <v>30</v>
      </c>
      <c r="H193" t="s">
        <v>17840</v>
      </c>
      <c r="I193" t="s">
        <v>30</v>
      </c>
      <c r="J193" t="s">
        <v>17841</v>
      </c>
      <c r="K193" t="s">
        <v>30</v>
      </c>
      <c r="L193">
        <v>-1.2</v>
      </c>
      <c r="M193" t="s">
        <v>30</v>
      </c>
      <c r="N193">
        <v>1.2</v>
      </c>
      <c r="O193">
        <v>0.37999999999999989</v>
      </c>
      <c r="P193">
        <v>0.48499999999999999</v>
      </c>
      <c r="Q193">
        <v>0.78350515463917514</v>
      </c>
      <c r="R193">
        <v>43.930635838150287</v>
      </c>
      <c r="S193">
        <v>0.41799999999999998</v>
      </c>
      <c r="T193">
        <v>0.52409523809523806</v>
      </c>
      <c r="U193">
        <v>0.79756496456478287</v>
      </c>
      <c r="V193">
        <v>44.369187221997578</v>
      </c>
      <c r="W193">
        <v>0.3021428571428571</v>
      </c>
      <c r="X193">
        <v>0.39750000000000002</v>
      </c>
      <c r="Y193">
        <v>0.76010781671159011</v>
      </c>
      <c r="Z193">
        <v>43.18529862174578</v>
      </c>
      <c r="AA193">
        <v>0.35692118226600977</v>
      </c>
      <c r="AB193">
        <v>0.45091133004926109</v>
      </c>
      <c r="AC193">
        <v>0.79155514284153583</v>
      </c>
      <c r="AD193">
        <v>44.182572108055361</v>
      </c>
    </row>
    <row r="194" spans="1:30" x14ac:dyDescent="0.25">
      <c r="A194" s="2">
        <v>42497</v>
      </c>
      <c r="B194">
        <v>5.74</v>
      </c>
      <c r="C194">
        <v>6.89</v>
      </c>
      <c r="D194">
        <v>5.73</v>
      </c>
      <c r="E194">
        <v>6.62</v>
      </c>
      <c r="F194">
        <v>8401</v>
      </c>
      <c r="G194" t="s">
        <v>30</v>
      </c>
      <c r="H194" t="s">
        <v>17842</v>
      </c>
      <c r="I194" t="s">
        <v>30</v>
      </c>
      <c r="J194" t="s">
        <v>17843</v>
      </c>
      <c r="K194" t="s">
        <v>30</v>
      </c>
      <c r="L194">
        <v>0.88</v>
      </c>
      <c r="M194">
        <v>0.88</v>
      </c>
      <c r="N194" t="s">
        <v>30</v>
      </c>
      <c r="O194">
        <v>0.42071428571428571</v>
      </c>
      <c r="P194">
        <v>0.48499999999999999</v>
      </c>
      <c r="Q194">
        <v>0.86745213549337263</v>
      </c>
      <c r="R194">
        <v>46.451104100946367</v>
      </c>
      <c r="S194">
        <v>0.48466666666666669</v>
      </c>
      <c r="T194">
        <v>0.45942857142857152</v>
      </c>
      <c r="U194">
        <v>1.0549336650082921</v>
      </c>
      <c r="V194">
        <v>51.336628669423988</v>
      </c>
      <c r="W194">
        <v>0.33357142857142857</v>
      </c>
      <c r="X194">
        <v>0.38500000000000001</v>
      </c>
      <c r="Y194">
        <v>0.86641929499072368</v>
      </c>
      <c r="Z194">
        <v>46.421471172962228</v>
      </c>
      <c r="AA194">
        <v>0.39677339901477832</v>
      </c>
      <c r="AB194">
        <v>0.42349753694581288</v>
      </c>
      <c r="AC194">
        <v>0.93689659183436047</v>
      </c>
      <c r="AD194">
        <v>48.371017626039688</v>
      </c>
    </row>
    <row r="195" spans="1:30" x14ac:dyDescent="0.25">
      <c r="A195" s="2">
        <v>42498</v>
      </c>
      <c r="B195">
        <v>6.62</v>
      </c>
      <c r="C195">
        <v>6.63</v>
      </c>
      <c r="D195">
        <v>5.94</v>
      </c>
      <c r="E195">
        <v>5.96</v>
      </c>
      <c r="F195">
        <v>6475</v>
      </c>
      <c r="G195" t="s">
        <v>30</v>
      </c>
      <c r="H195" t="s">
        <v>17844</v>
      </c>
      <c r="I195" t="s">
        <v>30</v>
      </c>
      <c r="J195" t="s">
        <v>17845</v>
      </c>
      <c r="K195" t="s">
        <v>30</v>
      </c>
      <c r="L195">
        <v>-0.66</v>
      </c>
      <c r="M195" t="s">
        <v>30</v>
      </c>
      <c r="N195">
        <v>0.66</v>
      </c>
      <c r="O195">
        <v>0.42071428571428571</v>
      </c>
      <c r="P195">
        <v>0.52928571428571425</v>
      </c>
      <c r="Q195">
        <v>0.79487179487179493</v>
      </c>
      <c r="R195">
        <v>44.285714285714278</v>
      </c>
      <c r="S195">
        <v>0.42857142857142849</v>
      </c>
      <c r="T195">
        <v>0.48276190476190478</v>
      </c>
      <c r="U195">
        <v>0.88774906293154465</v>
      </c>
      <c r="V195">
        <v>47.026857560873658</v>
      </c>
      <c r="W195">
        <v>0.33357142857142857</v>
      </c>
      <c r="X195">
        <v>0.39464285714285707</v>
      </c>
      <c r="Y195">
        <v>0.84524886877828054</v>
      </c>
      <c r="Z195">
        <v>45.806768023540947</v>
      </c>
      <c r="AA195">
        <v>0.37376847290640391</v>
      </c>
      <c r="AB195">
        <v>0.44246305418719212</v>
      </c>
      <c r="AC195">
        <v>0.84474504564684927</v>
      </c>
      <c r="AD195">
        <v>45.791967168592898</v>
      </c>
    </row>
    <row r="196" spans="1:30" x14ac:dyDescent="0.25">
      <c r="A196" s="2">
        <v>42499</v>
      </c>
      <c r="B196">
        <v>5.96</v>
      </c>
      <c r="C196">
        <v>6.4</v>
      </c>
      <c r="D196">
        <v>5.93</v>
      </c>
      <c r="E196">
        <v>6.37</v>
      </c>
      <c r="F196">
        <v>3185</v>
      </c>
      <c r="G196" t="s">
        <v>30</v>
      </c>
      <c r="H196" t="s">
        <v>17846</v>
      </c>
      <c r="I196" t="s">
        <v>30</v>
      </c>
      <c r="J196" t="s">
        <v>17847</v>
      </c>
      <c r="K196" t="s">
        <v>30</v>
      </c>
      <c r="L196">
        <v>0.41</v>
      </c>
      <c r="M196">
        <v>0.41</v>
      </c>
      <c r="N196" t="s">
        <v>30</v>
      </c>
      <c r="O196">
        <v>0.45</v>
      </c>
      <c r="P196">
        <v>0.52214285714285713</v>
      </c>
      <c r="Q196">
        <v>0.86183310533515733</v>
      </c>
      <c r="R196">
        <v>46.289493019838353</v>
      </c>
      <c r="S196">
        <v>0.42714285714285721</v>
      </c>
      <c r="T196">
        <v>0.41219047619047622</v>
      </c>
      <c r="U196">
        <v>1.036275415896488</v>
      </c>
      <c r="V196">
        <v>50.890729603994103</v>
      </c>
      <c r="W196">
        <v>0.34107142857142858</v>
      </c>
      <c r="X196">
        <v>0.39464285714285707</v>
      </c>
      <c r="Y196">
        <v>0.86425339366515841</v>
      </c>
      <c r="Z196">
        <v>46.359223300970868</v>
      </c>
      <c r="AA196">
        <v>0.37903940886699511</v>
      </c>
      <c r="AB196">
        <v>0.41524630541871921</v>
      </c>
      <c r="AC196">
        <v>0.9128062162643098</v>
      </c>
      <c r="AD196">
        <v>47.720788886132468</v>
      </c>
    </row>
    <row r="197" spans="1:30" x14ac:dyDescent="0.25">
      <c r="A197" s="2">
        <v>42500</v>
      </c>
      <c r="B197">
        <v>6.37</v>
      </c>
      <c r="C197">
        <v>9.23</v>
      </c>
      <c r="D197">
        <v>2.76</v>
      </c>
      <c r="E197">
        <v>7.17</v>
      </c>
      <c r="F197">
        <v>7262</v>
      </c>
      <c r="G197" t="s">
        <v>30</v>
      </c>
      <c r="H197" t="s">
        <v>17848</v>
      </c>
      <c r="I197" t="s">
        <v>30</v>
      </c>
      <c r="J197" t="s">
        <v>17849</v>
      </c>
      <c r="K197" t="s">
        <v>30</v>
      </c>
      <c r="L197">
        <v>0.8</v>
      </c>
      <c r="M197">
        <v>0.8</v>
      </c>
      <c r="N197" t="s">
        <v>30</v>
      </c>
      <c r="O197">
        <v>0.50714285714285712</v>
      </c>
      <c r="P197">
        <v>0.48928571428571432</v>
      </c>
      <c r="Q197">
        <v>1.0364963503649629</v>
      </c>
      <c r="R197">
        <v>50.896057347670251</v>
      </c>
      <c r="S197">
        <v>0.47380952380952379</v>
      </c>
      <c r="T197">
        <v>0.34257142857142858</v>
      </c>
      <c r="U197">
        <v>1.3830970252988599</v>
      </c>
      <c r="V197">
        <v>58.037797480167988</v>
      </c>
      <c r="W197">
        <v>0.36964285714285722</v>
      </c>
      <c r="X197">
        <v>0.35785714285714282</v>
      </c>
      <c r="Y197">
        <v>1.032934131736527</v>
      </c>
      <c r="Z197">
        <v>50.810014727540512</v>
      </c>
      <c r="AA197">
        <v>0.41068965517241368</v>
      </c>
      <c r="AB197">
        <v>0.3880295566502463</v>
      </c>
      <c r="AC197">
        <v>1.0583978672083281</v>
      </c>
      <c r="AD197">
        <v>51.41852719871715</v>
      </c>
    </row>
    <row r="198" spans="1:30" x14ac:dyDescent="0.25">
      <c r="A198" s="2">
        <v>42501</v>
      </c>
      <c r="B198">
        <v>7.17</v>
      </c>
      <c r="C198">
        <v>7.18</v>
      </c>
      <c r="D198">
        <v>4.53</v>
      </c>
      <c r="E198">
        <v>5.93</v>
      </c>
      <c r="F198">
        <v>6198</v>
      </c>
      <c r="G198" t="s">
        <v>30</v>
      </c>
      <c r="H198" t="s">
        <v>17850</v>
      </c>
      <c r="I198" t="s">
        <v>30</v>
      </c>
      <c r="J198" t="s">
        <v>17851</v>
      </c>
      <c r="K198" t="s">
        <v>30</v>
      </c>
      <c r="L198">
        <v>-1.24</v>
      </c>
      <c r="M198" t="s">
        <v>30</v>
      </c>
      <c r="N198">
        <v>1.24</v>
      </c>
      <c r="O198">
        <v>0.50714285714285712</v>
      </c>
      <c r="P198">
        <v>0.44214285714285723</v>
      </c>
      <c r="Q198">
        <v>1.1470113085621969</v>
      </c>
      <c r="R198">
        <v>53.423626787057941</v>
      </c>
      <c r="S198">
        <v>0.40619047619047621</v>
      </c>
      <c r="T198">
        <v>0.44266666666666671</v>
      </c>
      <c r="U198">
        <v>0.91759896729776236</v>
      </c>
      <c r="V198">
        <v>47.851452933916747</v>
      </c>
      <c r="W198">
        <v>0.35892857142857137</v>
      </c>
      <c r="X198">
        <v>0.40214285714285708</v>
      </c>
      <c r="Y198">
        <v>0.89253996447602135</v>
      </c>
      <c r="Z198">
        <v>47.160957297043637</v>
      </c>
      <c r="AA198">
        <v>0.38519704433497542</v>
      </c>
      <c r="AB198">
        <v>0.44886699507389161</v>
      </c>
      <c r="AC198">
        <v>0.85815408252853409</v>
      </c>
      <c r="AD198">
        <v>46.18314975046512</v>
      </c>
    </row>
    <row r="199" spans="1:30" x14ac:dyDescent="0.25">
      <c r="A199" s="2">
        <v>42502</v>
      </c>
      <c r="B199">
        <v>5.93</v>
      </c>
      <c r="C199">
        <v>6.69</v>
      </c>
      <c r="D199">
        <v>5.0199999999999996</v>
      </c>
      <c r="E199">
        <v>6.68</v>
      </c>
      <c r="F199">
        <v>4455</v>
      </c>
      <c r="G199" t="s">
        <v>30</v>
      </c>
      <c r="H199" t="s">
        <v>17852</v>
      </c>
      <c r="I199" t="s">
        <v>30</v>
      </c>
      <c r="J199" t="s">
        <v>17853</v>
      </c>
      <c r="K199" t="s">
        <v>30</v>
      </c>
      <c r="L199">
        <v>0.75</v>
      </c>
      <c r="M199">
        <v>0.75</v>
      </c>
      <c r="N199" t="s">
        <v>30</v>
      </c>
      <c r="O199">
        <v>0.42357142857142849</v>
      </c>
      <c r="P199">
        <v>0.44214285714285723</v>
      </c>
      <c r="Q199">
        <v>0.9579967689822293</v>
      </c>
      <c r="R199">
        <v>48.927392739273927</v>
      </c>
      <c r="S199">
        <v>0.43857142857142861</v>
      </c>
      <c r="T199">
        <v>0.38371428571428579</v>
      </c>
      <c r="U199">
        <v>1.1429635145197321</v>
      </c>
      <c r="V199">
        <v>53.335649756775531</v>
      </c>
      <c r="W199">
        <v>0.38571428571428568</v>
      </c>
      <c r="X199">
        <v>0.39428571428571418</v>
      </c>
      <c r="Y199">
        <v>0.97826086956521752</v>
      </c>
      <c r="Z199">
        <v>49.450549450549453</v>
      </c>
      <c r="AA199">
        <v>0.41216748768472911</v>
      </c>
      <c r="AB199">
        <v>0.42113300492610828</v>
      </c>
      <c r="AC199">
        <v>0.97871096034623939</v>
      </c>
      <c r="AD199">
        <v>49.462047765429183</v>
      </c>
    </row>
    <row r="200" spans="1:30" x14ac:dyDescent="0.25">
      <c r="A200" s="2">
        <v>42503</v>
      </c>
      <c r="B200">
        <v>6.69</v>
      </c>
      <c r="C200">
        <v>6.74</v>
      </c>
      <c r="D200">
        <v>5.28</v>
      </c>
      <c r="E200">
        <v>6.6</v>
      </c>
      <c r="F200">
        <v>3315</v>
      </c>
      <c r="G200" t="s">
        <v>30</v>
      </c>
      <c r="H200" t="s">
        <v>17854</v>
      </c>
      <c r="I200" t="s">
        <v>30</v>
      </c>
      <c r="J200" t="s">
        <v>17855</v>
      </c>
      <c r="K200" t="s">
        <v>30</v>
      </c>
      <c r="L200">
        <v>-0.08</v>
      </c>
      <c r="M200" t="s">
        <v>30</v>
      </c>
      <c r="N200">
        <v>0.08</v>
      </c>
      <c r="O200">
        <v>0.42357142857142849</v>
      </c>
      <c r="P200">
        <v>0.31428571428571428</v>
      </c>
      <c r="Q200">
        <v>1.347727272727272</v>
      </c>
      <c r="R200">
        <v>57.405614714423997</v>
      </c>
      <c r="S200">
        <v>0.38209523809523821</v>
      </c>
      <c r="T200">
        <v>0.33542857142857141</v>
      </c>
      <c r="U200">
        <v>1.139125496876775</v>
      </c>
      <c r="V200">
        <v>53.251924608441733</v>
      </c>
      <c r="W200">
        <v>0.35035714285714292</v>
      </c>
      <c r="X200">
        <v>0.39714285714285708</v>
      </c>
      <c r="Y200">
        <v>0.88219424460431661</v>
      </c>
      <c r="Z200">
        <v>46.87052078356426</v>
      </c>
      <c r="AA200">
        <v>0.38556650246305418</v>
      </c>
      <c r="AB200">
        <v>0.39945812807881781</v>
      </c>
      <c r="AC200">
        <v>0.96522382537920837</v>
      </c>
      <c r="AD200">
        <v>49.115210843373497</v>
      </c>
    </row>
    <row r="201" spans="1:30" x14ac:dyDescent="0.25">
      <c r="A201" s="2">
        <v>42504</v>
      </c>
      <c r="B201">
        <v>6.6</v>
      </c>
      <c r="C201">
        <v>6.61</v>
      </c>
      <c r="D201">
        <v>6.58</v>
      </c>
      <c r="E201">
        <v>6.59</v>
      </c>
      <c r="F201">
        <v>3313</v>
      </c>
      <c r="G201" t="s">
        <v>30</v>
      </c>
      <c r="H201" t="s">
        <v>17856</v>
      </c>
      <c r="I201" t="s">
        <v>17857</v>
      </c>
      <c r="J201" t="s">
        <v>17858</v>
      </c>
      <c r="K201" t="s">
        <v>30</v>
      </c>
      <c r="L201">
        <v>-0.01</v>
      </c>
      <c r="M201" t="s">
        <v>30</v>
      </c>
      <c r="N201">
        <v>0.01</v>
      </c>
      <c r="O201">
        <v>0.41142857142857142</v>
      </c>
      <c r="P201">
        <v>0.315</v>
      </c>
      <c r="Q201">
        <v>1.306122448979592</v>
      </c>
      <c r="R201">
        <v>56.637168141592923</v>
      </c>
      <c r="S201">
        <v>0.32561904761904759</v>
      </c>
      <c r="T201">
        <v>0.29485714285714287</v>
      </c>
      <c r="U201">
        <v>1.104328165374677</v>
      </c>
      <c r="V201">
        <v>52.478894858019949</v>
      </c>
      <c r="W201">
        <v>0.35035714285714292</v>
      </c>
      <c r="X201">
        <v>0.37178571428571427</v>
      </c>
      <c r="Y201">
        <v>0.94236311239193093</v>
      </c>
      <c r="Z201">
        <v>48.516320474777451</v>
      </c>
      <c r="AA201">
        <v>0.36140394088669953</v>
      </c>
      <c r="AB201">
        <v>0.3727586206896551</v>
      </c>
      <c r="AC201">
        <v>0.96953878683758454</v>
      </c>
      <c r="AD201">
        <v>49.226691716710853</v>
      </c>
    </row>
    <row r="202" spans="1:30" x14ac:dyDescent="0.25">
      <c r="A202" s="2">
        <v>42604</v>
      </c>
      <c r="B202">
        <v>14.11</v>
      </c>
      <c r="C202">
        <v>14.12</v>
      </c>
      <c r="D202">
        <v>9.68</v>
      </c>
      <c r="E202">
        <v>9.68</v>
      </c>
      <c r="F202">
        <v>4270</v>
      </c>
      <c r="G202" t="s">
        <v>30</v>
      </c>
      <c r="H202" t="s">
        <v>17859</v>
      </c>
      <c r="I202" t="s">
        <v>17860</v>
      </c>
      <c r="J202" t="s">
        <v>17861</v>
      </c>
      <c r="K202" t="s">
        <v>17862</v>
      </c>
      <c r="L202">
        <v>3.09</v>
      </c>
      <c r="M202">
        <v>3.09</v>
      </c>
      <c r="N202" t="s">
        <v>30</v>
      </c>
      <c r="O202">
        <v>0.54571428571428571</v>
      </c>
      <c r="P202">
        <v>0.315</v>
      </c>
      <c r="Q202">
        <v>1.7324263038548751</v>
      </c>
      <c r="R202">
        <v>63.402489626556019</v>
      </c>
      <c r="S202">
        <v>0.68276190476190479</v>
      </c>
      <c r="T202">
        <v>0.25285714285714289</v>
      </c>
      <c r="U202">
        <v>2.7001883239171369</v>
      </c>
      <c r="V202">
        <v>72.974348534201951</v>
      </c>
      <c r="W202">
        <v>0.46071428571428569</v>
      </c>
      <c r="X202">
        <v>0.35928571428571432</v>
      </c>
      <c r="Y202">
        <v>1.2823061630218691</v>
      </c>
      <c r="Z202">
        <v>56.184668989547042</v>
      </c>
      <c r="AA202">
        <v>0.55034482758620684</v>
      </c>
      <c r="AB202">
        <v>0.34711822660098518</v>
      </c>
      <c r="AC202">
        <v>1.5854679628184201</v>
      </c>
      <c r="AD202">
        <v>61.322282295468888</v>
      </c>
    </row>
    <row r="203" spans="1:30" x14ac:dyDescent="0.25">
      <c r="A203" s="2">
        <v>42605</v>
      </c>
      <c r="B203">
        <v>9.68</v>
      </c>
      <c r="C203">
        <v>12.96</v>
      </c>
      <c r="D203">
        <v>9.68</v>
      </c>
      <c r="E203">
        <v>10.15</v>
      </c>
      <c r="F203">
        <v>1426</v>
      </c>
      <c r="G203" t="s">
        <v>30</v>
      </c>
      <c r="H203" t="s">
        <v>17863</v>
      </c>
      <c r="I203" t="s">
        <v>17864</v>
      </c>
      <c r="J203" t="s">
        <v>17865</v>
      </c>
      <c r="K203" t="s">
        <v>17866</v>
      </c>
      <c r="L203">
        <v>0.47</v>
      </c>
      <c r="M203">
        <v>0.47</v>
      </c>
      <c r="N203" t="s">
        <v>30</v>
      </c>
      <c r="O203">
        <v>0.53785714285714292</v>
      </c>
      <c r="P203">
        <v>0.315</v>
      </c>
      <c r="Q203">
        <v>1.707482993197279</v>
      </c>
      <c r="R203">
        <v>63.065326633165817</v>
      </c>
      <c r="S203">
        <v>0.67266666666666675</v>
      </c>
      <c r="T203">
        <v>0.21085714285714291</v>
      </c>
      <c r="U203">
        <v>3.1901535682023492</v>
      </c>
      <c r="V203">
        <v>76.134526247709402</v>
      </c>
      <c r="W203">
        <v>0.43107142857142861</v>
      </c>
      <c r="X203">
        <v>0.35928571428571432</v>
      </c>
      <c r="Y203">
        <v>1.199801192842942</v>
      </c>
      <c r="Z203">
        <v>54.541346588341618</v>
      </c>
      <c r="AA203">
        <v>0.55098522167487685</v>
      </c>
      <c r="AB203">
        <v>0.32233990147783248</v>
      </c>
      <c r="AC203">
        <v>1.709329869335982</v>
      </c>
      <c r="AD203">
        <v>63.090503990749347</v>
      </c>
    </row>
    <row r="204" spans="1:30" x14ac:dyDescent="0.25">
      <c r="A204" s="2">
        <v>42606</v>
      </c>
      <c r="B204">
        <v>10.15</v>
      </c>
      <c r="C204">
        <v>12.22</v>
      </c>
      <c r="D204">
        <v>10.14</v>
      </c>
      <c r="E204">
        <v>10.62</v>
      </c>
      <c r="F204">
        <v>4246</v>
      </c>
      <c r="G204" t="s">
        <v>30</v>
      </c>
      <c r="H204" t="s">
        <v>17867</v>
      </c>
      <c r="I204" t="s">
        <v>17868</v>
      </c>
      <c r="J204" t="s">
        <v>17869</v>
      </c>
      <c r="K204" t="s">
        <v>17870</v>
      </c>
      <c r="L204">
        <v>0.47</v>
      </c>
      <c r="M204">
        <v>0.47</v>
      </c>
      <c r="N204" t="s">
        <v>30</v>
      </c>
      <c r="O204">
        <v>0.5714285714285714</v>
      </c>
      <c r="P204">
        <v>0.22785714285714281</v>
      </c>
      <c r="Q204">
        <v>2.507836990595611</v>
      </c>
      <c r="R204">
        <v>71.492403932082226</v>
      </c>
      <c r="S204">
        <v>0.66361904761904755</v>
      </c>
      <c r="T204">
        <v>0.1688571428571429</v>
      </c>
      <c r="U204">
        <v>3.9300620417371679</v>
      </c>
      <c r="V204">
        <v>79.716279601876209</v>
      </c>
      <c r="W204">
        <v>0.44714285714285712</v>
      </c>
      <c r="X204">
        <v>0.35928571428571432</v>
      </c>
      <c r="Y204">
        <v>1.244532803180914</v>
      </c>
      <c r="Z204">
        <v>55.447298494242688</v>
      </c>
      <c r="AA204">
        <v>0.55366995073891623</v>
      </c>
      <c r="AB204">
        <v>0.29756157635467978</v>
      </c>
      <c r="AC204">
        <v>1.860690340203625</v>
      </c>
      <c r="AD204">
        <v>65.043402777777771</v>
      </c>
    </row>
    <row r="205" spans="1:30" x14ac:dyDescent="0.25">
      <c r="A205" s="2">
        <v>42607</v>
      </c>
      <c r="B205">
        <v>10.62</v>
      </c>
      <c r="C205">
        <v>11.53</v>
      </c>
      <c r="D205">
        <v>10.53</v>
      </c>
      <c r="E205">
        <v>10.63</v>
      </c>
      <c r="F205">
        <v>1283</v>
      </c>
      <c r="G205" t="s">
        <v>30</v>
      </c>
      <c r="H205" t="s">
        <v>17871</v>
      </c>
      <c r="I205" t="s">
        <v>17872</v>
      </c>
      <c r="J205" t="s">
        <v>17873</v>
      </c>
      <c r="K205" t="s">
        <v>17874</v>
      </c>
      <c r="L205">
        <v>0.01</v>
      </c>
      <c r="M205">
        <v>0.01</v>
      </c>
      <c r="N205" t="s">
        <v>30</v>
      </c>
      <c r="O205">
        <v>0.52357142857142847</v>
      </c>
      <c r="P205">
        <v>0.22785714285714281</v>
      </c>
      <c r="Q205">
        <v>2.2978056426332292</v>
      </c>
      <c r="R205">
        <v>69.676806083650192</v>
      </c>
      <c r="S205">
        <v>0.58876190476190471</v>
      </c>
      <c r="T205">
        <v>0.1384761904761905</v>
      </c>
      <c r="U205">
        <v>4.2517193947730396</v>
      </c>
      <c r="V205">
        <v>80.958617077003666</v>
      </c>
      <c r="W205">
        <v>0.44750000000000001</v>
      </c>
      <c r="X205">
        <v>0.35178571428571431</v>
      </c>
      <c r="Y205">
        <v>1.2720812182741119</v>
      </c>
      <c r="Z205">
        <v>55.987488829311893</v>
      </c>
      <c r="AA205">
        <v>0.52352216748768465</v>
      </c>
      <c r="AB205">
        <v>0.27278325123152708</v>
      </c>
      <c r="AC205">
        <v>1.9191873589164781</v>
      </c>
      <c r="AD205">
        <v>65.743891122796157</v>
      </c>
    </row>
    <row r="206" spans="1:30" x14ac:dyDescent="0.25">
      <c r="A206" s="2">
        <v>42608</v>
      </c>
      <c r="B206">
        <v>10.63</v>
      </c>
      <c r="C206">
        <v>12.59</v>
      </c>
      <c r="D206">
        <v>10.61</v>
      </c>
      <c r="E206">
        <v>12.57</v>
      </c>
      <c r="F206">
        <v>1819</v>
      </c>
      <c r="G206" t="s">
        <v>30</v>
      </c>
      <c r="H206" t="s">
        <v>17875</v>
      </c>
      <c r="I206" t="s">
        <v>17876</v>
      </c>
      <c r="J206" t="s">
        <v>17877</v>
      </c>
      <c r="K206" t="s">
        <v>17878</v>
      </c>
      <c r="L206">
        <v>1.94</v>
      </c>
      <c r="M206">
        <v>1.94</v>
      </c>
      <c r="N206" t="s">
        <v>30</v>
      </c>
      <c r="O206">
        <v>0.62999999999999989</v>
      </c>
      <c r="P206">
        <v>0.22785714285714281</v>
      </c>
      <c r="Q206">
        <v>2.764890282131661</v>
      </c>
      <c r="R206">
        <v>73.438800999167356</v>
      </c>
      <c r="S206">
        <v>0.77761904761904765</v>
      </c>
      <c r="T206">
        <v>0.10809523809523811</v>
      </c>
      <c r="U206">
        <v>7.1938325991189433</v>
      </c>
      <c r="V206">
        <v>87.795698924731184</v>
      </c>
      <c r="W206">
        <v>0.505</v>
      </c>
      <c r="X206">
        <v>0.35178571428571431</v>
      </c>
      <c r="Y206">
        <v>1.435532994923858</v>
      </c>
      <c r="Z206">
        <v>58.941225510629437</v>
      </c>
      <c r="AA206">
        <v>0.6264532019704433</v>
      </c>
      <c r="AB206">
        <v>0.24852216748768469</v>
      </c>
      <c r="AC206">
        <v>2.520713577799802</v>
      </c>
      <c r="AD206">
        <v>71.59666704199978</v>
      </c>
    </row>
    <row r="207" spans="1:30" x14ac:dyDescent="0.25">
      <c r="A207" s="2">
        <v>42609</v>
      </c>
      <c r="B207">
        <v>12.57</v>
      </c>
      <c r="C207">
        <v>12.58</v>
      </c>
      <c r="D207">
        <v>10.99</v>
      </c>
      <c r="E207">
        <v>12.36</v>
      </c>
      <c r="F207">
        <v>403</v>
      </c>
      <c r="G207" t="s">
        <v>30</v>
      </c>
      <c r="H207" t="s">
        <v>17879</v>
      </c>
      <c r="I207" t="s">
        <v>17880</v>
      </c>
      <c r="J207" t="s">
        <v>17881</v>
      </c>
      <c r="K207" t="s">
        <v>17882</v>
      </c>
      <c r="L207">
        <v>-0.21</v>
      </c>
      <c r="M207" t="s">
        <v>30</v>
      </c>
      <c r="N207">
        <v>0.21</v>
      </c>
      <c r="O207">
        <v>0.62999999999999989</v>
      </c>
      <c r="P207">
        <v>0.1571428571428572</v>
      </c>
      <c r="Q207">
        <v>4.0090909090909079</v>
      </c>
      <c r="R207">
        <v>80.036297640653345</v>
      </c>
      <c r="S207">
        <v>0.69361904761904747</v>
      </c>
      <c r="T207">
        <v>0.10571428571428571</v>
      </c>
      <c r="U207">
        <v>6.5612612612612606</v>
      </c>
      <c r="V207">
        <v>86.774693196711539</v>
      </c>
      <c r="W207">
        <v>0.505</v>
      </c>
      <c r="X207">
        <v>0.32107142857142862</v>
      </c>
      <c r="Y207">
        <v>1.572858731924361</v>
      </c>
      <c r="Z207">
        <v>61.132728058798087</v>
      </c>
      <c r="AA207">
        <v>0.59162561576354677</v>
      </c>
      <c r="AB207">
        <v>0.238743842364532</v>
      </c>
      <c r="AC207">
        <v>2.4780769627566279</v>
      </c>
      <c r="AD207">
        <v>71.248479814908194</v>
      </c>
    </row>
    <row r="208" spans="1:30" x14ac:dyDescent="0.25">
      <c r="A208" s="2">
        <v>42610</v>
      </c>
      <c r="B208">
        <v>12.36</v>
      </c>
      <c r="C208">
        <v>12.45</v>
      </c>
      <c r="D208">
        <v>9.73</v>
      </c>
      <c r="E208">
        <v>9.76</v>
      </c>
      <c r="F208">
        <v>224</v>
      </c>
      <c r="G208" t="s">
        <v>30</v>
      </c>
      <c r="H208" t="s">
        <v>17883</v>
      </c>
      <c r="I208" t="s">
        <v>17884</v>
      </c>
      <c r="J208" t="s">
        <v>17885</v>
      </c>
      <c r="K208" t="s">
        <v>17886</v>
      </c>
      <c r="L208">
        <v>-2.6</v>
      </c>
      <c r="M208" t="s">
        <v>30</v>
      </c>
      <c r="N208">
        <v>2.6</v>
      </c>
      <c r="O208">
        <v>0.56714285714285706</v>
      </c>
      <c r="P208">
        <v>0.34285714285714292</v>
      </c>
      <c r="Q208">
        <v>1.6541666666666659</v>
      </c>
      <c r="R208">
        <v>62.323390894819447</v>
      </c>
      <c r="S208">
        <v>0.6096190476190475</v>
      </c>
      <c r="T208">
        <v>0.43142857142857138</v>
      </c>
      <c r="U208">
        <v>1.413024282560706</v>
      </c>
      <c r="V208">
        <v>58.558228890311959</v>
      </c>
      <c r="W208">
        <v>0.49392857142857138</v>
      </c>
      <c r="X208">
        <v>0.41392857142857142</v>
      </c>
      <c r="Y208">
        <v>1.193270060396894</v>
      </c>
      <c r="Z208">
        <v>54.405979543666398</v>
      </c>
      <c r="AA208">
        <v>0.55679802955665025</v>
      </c>
      <c r="AB208">
        <v>0.3959113300492611</v>
      </c>
      <c r="AC208">
        <v>1.4063705362697521</v>
      </c>
      <c r="AD208">
        <v>58.443640124095133</v>
      </c>
    </row>
    <row r="209" spans="1:30" x14ac:dyDescent="0.25">
      <c r="A209" s="2">
        <v>42611</v>
      </c>
      <c r="B209">
        <v>9.76</v>
      </c>
      <c r="C209">
        <v>11.52</v>
      </c>
      <c r="D209">
        <v>9.76</v>
      </c>
      <c r="E209">
        <v>11.48</v>
      </c>
      <c r="F209">
        <v>1</v>
      </c>
      <c r="G209" t="s">
        <v>30</v>
      </c>
      <c r="H209" t="s">
        <v>17887</v>
      </c>
      <c r="I209" t="s">
        <v>17888</v>
      </c>
      <c r="J209" t="s">
        <v>17889</v>
      </c>
      <c r="K209" t="s">
        <v>17890</v>
      </c>
      <c r="L209">
        <v>1.72</v>
      </c>
      <c r="M209">
        <v>1.72</v>
      </c>
      <c r="N209" t="s">
        <v>30</v>
      </c>
      <c r="O209">
        <v>0.69000000000000006</v>
      </c>
      <c r="P209">
        <v>0.29571428571428582</v>
      </c>
      <c r="Q209">
        <v>2.333333333333333</v>
      </c>
      <c r="R209">
        <v>70</v>
      </c>
      <c r="S209">
        <v>0.7633333333333332</v>
      </c>
      <c r="T209">
        <v>0.38571428571428568</v>
      </c>
      <c r="U209">
        <v>1.9790123456790121</v>
      </c>
      <c r="V209">
        <v>66.4318276004973</v>
      </c>
      <c r="W209">
        <v>0.55535714285714288</v>
      </c>
      <c r="X209">
        <v>0.41249999999999998</v>
      </c>
      <c r="Y209">
        <v>1.3463203463203459</v>
      </c>
      <c r="Z209">
        <v>57.380073800738003</v>
      </c>
      <c r="AA209">
        <v>0.64135467980295569</v>
      </c>
      <c r="AB209">
        <v>0.36736453201970443</v>
      </c>
      <c r="AC209">
        <v>1.7458263493127719</v>
      </c>
      <c r="AD209">
        <v>63.581090980124053</v>
      </c>
    </row>
    <row r="210" spans="1:30" x14ac:dyDescent="0.25">
      <c r="A210" s="2">
        <v>42612</v>
      </c>
      <c r="B210">
        <v>11.48</v>
      </c>
      <c r="C210">
        <v>11.49</v>
      </c>
      <c r="D210">
        <v>9.81</v>
      </c>
      <c r="E210">
        <v>9.82</v>
      </c>
      <c r="F210">
        <v>1123</v>
      </c>
      <c r="G210" t="s">
        <v>30</v>
      </c>
      <c r="H210" t="s">
        <v>17891</v>
      </c>
      <c r="I210" t="s">
        <v>17892</v>
      </c>
      <c r="J210" t="s">
        <v>17893</v>
      </c>
      <c r="K210" t="s">
        <v>17894</v>
      </c>
      <c r="L210">
        <v>-1.66</v>
      </c>
      <c r="M210" t="s">
        <v>30</v>
      </c>
      <c r="N210">
        <v>1.66</v>
      </c>
      <c r="O210">
        <v>0.6607142857142857</v>
      </c>
      <c r="P210">
        <v>0.41428571428571431</v>
      </c>
      <c r="Q210">
        <v>1.5948275862068959</v>
      </c>
      <c r="R210">
        <v>61.461794019933549</v>
      </c>
      <c r="S210">
        <v>0.67133333333333334</v>
      </c>
      <c r="T210">
        <v>0.56761904761904758</v>
      </c>
      <c r="U210">
        <v>1.182718120805369</v>
      </c>
      <c r="V210">
        <v>54.185563840418183</v>
      </c>
      <c r="W210">
        <v>0.55535714285714288</v>
      </c>
      <c r="X210">
        <v>0.46821428571428569</v>
      </c>
      <c r="Y210">
        <v>1.186117467581999</v>
      </c>
      <c r="Z210">
        <v>54.256803907885548</v>
      </c>
      <c r="AA210">
        <v>0.60305418719211812</v>
      </c>
      <c r="AB210">
        <v>0.45339901477832523</v>
      </c>
      <c r="AC210">
        <v>1.3300738809213379</v>
      </c>
      <c r="AD210">
        <v>57.082905903198721</v>
      </c>
    </row>
    <row r="211" spans="1:30" x14ac:dyDescent="0.25">
      <c r="A211" s="2">
        <v>42613</v>
      </c>
      <c r="B211">
        <v>9.82</v>
      </c>
      <c r="C211">
        <v>10.93</v>
      </c>
      <c r="D211">
        <v>9.18</v>
      </c>
      <c r="E211">
        <v>9.2100000000000009</v>
      </c>
      <c r="F211">
        <v>517</v>
      </c>
      <c r="G211" t="s">
        <v>30</v>
      </c>
      <c r="H211" t="s">
        <v>17895</v>
      </c>
      <c r="I211" t="s">
        <v>17896</v>
      </c>
      <c r="J211" t="s">
        <v>17897</v>
      </c>
      <c r="K211" t="s">
        <v>17898</v>
      </c>
      <c r="L211">
        <v>-0.61</v>
      </c>
      <c r="M211" t="s">
        <v>30</v>
      </c>
      <c r="N211">
        <v>0.61</v>
      </c>
      <c r="O211">
        <v>0.60357142857142854</v>
      </c>
      <c r="P211">
        <v>0.45785714285714291</v>
      </c>
      <c r="Q211">
        <v>1.318252730109204</v>
      </c>
      <c r="R211">
        <v>56.864064602960973</v>
      </c>
      <c r="S211">
        <v>0.58323809523809522</v>
      </c>
      <c r="T211">
        <v>0.59371428571428564</v>
      </c>
      <c r="U211">
        <v>0.98235482836060328</v>
      </c>
      <c r="V211">
        <v>49.55494416572261</v>
      </c>
      <c r="W211">
        <v>0.55535714285714288</v>
      </c>
      <c r="X211">
        <v>0.47357142857142859</v>
      </c>
      <c r="Y211">
        <v>1.172699849170437</v>
      </c>
      <c r="Z211">
        <v>53.974314474140932</v>
      </c>
      <c r="AA211">
        <v>0.56475369458128077</v>
      </c>
      <c r="AB211">
        <v>0.46317733990147791</v>
      </c>
      <c r="AC211">
        <v>1.2193033767615</v>
      </c>
      <c r="AD211">
        <v>54.940815641922647</v>
      </c>
    </row>
    <row r="212" spans="1:30" x14ac:dyDescent="0.25">
      <c r="A212" s="2">
        <v>42614</v>
      </c>
      <c r="B212">
        <v>9.2100000000000009</v>
      </c>
      <c r="C212">
        <v>9.2200000000000006</v>
      </c>
      <c r="D212">
        <v>9.15</v>
      </c>
      <c r="E212">
        <v>9.16</v>
      </c>
      <c r="F212">
        <v>263</v>
      </c>
      <c r="G212" t="s">
        <v>30</v>
      </c>
      <c r="H212" t="s">
        <v>17899</v>
      </c>
      <c r="I212" t="s">
        <v>17900</v>
      </c>
      <c r="J212" t="s">
        <v>17901</v>
      </c>
      <c r="K212" t="s">
        <v>17902</v>
      </c>
      <c r="L212">
        <v>-0.05</v>
      </c>
      <c r="M212" t="s">
        <v>30</v>
      </c>
      <c r="N212">
        <v>0.05</v>
      </c>
      <c r="O212">
        <v>0.60357142857142854</v>
      </c>
      <c r="P212">
        <v>0.37285714285714278</v>
      </c>
      <c r="Q212">
        <v>1.6187739463601529</v>
      </c>
      <c r="R212">
        <v>61.814191660570593</v>
      </c>
      <c r="S212">
        <v>0.50276190476190463</v>
      </c>
      <c r="T212">
        <v>0.53933333333333333</v>
      </c>
      <c r="U212">
        <v>0.93219141797633742</v>
      </c>
      <c r="V212">
        <v>48.245293365015527</v>
      </c>
      <c r="W212">
        <v>0.55535714285714288</v>
      </c>
      <c r="X212">
        <v>0.40749999999999997</v>
      </c>
      <c r="Y212">
        <v>1.362839614373357</v>
      </c>
      <c r="Z212">
        <v>57.678041543026708</v>
      </c>
      <c r="AA212">
        <v>0.52645320197044332</v>
      </c>
      <c r="AB212">
        <v>0.43396551724137927</v>
      </c>
      <c r="AC212">
        <v>1.213122197627561</v>
      </c>
      <c r="AD212">
        <v>54.814966788910823</v>
      </c>
    </row>
    <row r="213" spans="1:30" x14ac:dyDescent="0.25">
      <c r="A213" s="2">
        <v>42615</v>
      </c>
      <c r="B213">
        <v>9.16</v>
      </c>
      <c r="C213">
        <v>9.2100000000000009</v>
      </c>
      <c r="D213">
        <v>8.58</v>
      </c>
      <c r="E213">
        <v>9.2100000000000009</v>
      </c>
      <c r="F213">
        <v>709</v>
      </c>
      <c r="G213" t="s">
        <v>30</v>
      </c>
      <c r="H213" t="s">
        <v>17903</v>
      </c>
      <c r="I213" t="s">
        <v>17904</v>
      </c>
      <c r="J213" t="s">
        <v>17905</v>
      </c>
      <c r="K213" t="s">
        <v>17906</v>
      </c>
      <c r="L213">
        <v>0.05</v>
      </c>
      <c r="M213">
        <v>0.05</v>
      </c>
      <c r="N213" t="s">
        <v>30</v>
      </c>
      <c r="O213">
        <v>0.55357142857142849</v>
      </c>
      <c r="P213">
        <v>0.37285714285714278</v>
      </c>
      <c r="Q213">
        <v>1.484674329501916</v>
      </c>
      <c r="R213">
        <v>59.753276792598299</v>
      </c>
      <c r="S213">
        <v>0.42895238095238097</v>
      </c>
      <c r="T213">
        <v>0.48961904761904762</v>
      </c>
      <c r="U213">
        <v>0.87609414510795591</v>
      </c>
      <c r="V213">
        <v>46.697770865733553</v>
      </c>
      <c r="W213">
        <v>0.4885714285714286</v>
      </c>
      <c r="X213">
        <v>0.40749999999999997</v>
      </c>
      <c r="Y213">
        <v>1.1989482909728311</v>
      </c>
      <c r="Z213">
        <v>54.523714627341569</v>
      </c>
      <c r="AA213">
        <v>0.49160098522167489</v>
      </c>
      <c r="AB213">
        <v>0.40586206896551719</v>
      </c>
      <c r="AC213">
        <v>1.211251365456973</v>
      </c>
      <c r="AD213">
        <v>54.776737931223757</v>
      </c>
    </row>
    <row r="214" spans="1:30" x14ac:dyDescent="0.25">
      <c r="A214" s="2">
        <v>42616</v>
      </c>
      <c r="B214">
        <v>9.2100000000000009</v>
      </c>
      <c r="C214">
        <v>9.2100000000000009</v>
      </c>
      <c r="D214">
        <v>6.47</v>
      </c>
      <c r="E214">
        <v>6.58</v>
      </c>
      <c r="F214">
        <v>802</v>
      </c>
      <c r="G214" t="s">
        <v>30</v>
      </c>
      <c r="H214" t="s">
        <v>17907</v>
      </c>
      <c r="I214" t="s">
        <v>17908</v>
      </c>
      <c r="J214" t="s">
        <v>17909</v>
      </c>
      <c r="K214" t="s">
        <v>17910</v>
      </c>
      <c r="L214">
        <v>-2.63</v>
      </c>
      <c r="M214" t="s">
        <v>30</v>
      </c>
      <c r="N214">
        <v>2.63</v>
      </c>
      <c r="O214">
        <v>0.55357142857142849</v>
      </c>
      <c r="P214">
        <v>0.55500000000000005</v>
      </c>
      <c r="Q214">
        <v>0.99742599742599725</v>
      </c>
      <c r="R214">
        <v>49.935567010309271</v>
      </c>
      <c r="S214">
        <v>0.35514285714285709</v>
      </c>
      <c r="T214">
        <v>0.79057142857142848</v>
      </c>
      <c r="U214">
        <v>0.44922298518250819</v>
      </c>
      <c r="V214">
        <v>30.997506234413979</v>
      </c>
      <c r="W214">
        <v>0.4885714285714286</v>
      </c>
      <c r="X214">
        <v>0.43464285714285722</v>
      </c>
      <c r="Y214">
        <v>1.124075595727198</v>
      </c>
      <c r="Z214">
        <v>52.920696324951628</v>
      </c>
      <c r="AA214">
        <v>0.45790640394088672</v>
      </c>
      <c r="AB214">
        <v>0.55913793103448273</v>
      </c>
      <c r="AC214">
        <v>0.81895070701731199</v>
      </c>
      <c r="AD214">
        <v>45.023249055507122</v>
      </c>
    </row>
    <row r="215" spans="1:30" x14ac:dyDescent="0.25">
      <c r="A215" s="2">
        <v>42617</v>
      </c>
      <c r="B215">
        <v>6.58</v>
      </c>
      <c r="C215">
        <v>11.5</v>
      </c>
      <c r="D215">
        <v>0.782968</v>
      </c>
      <c r="E215">
        <v>10.34</v>
      </c>
      <c r="F215">
        <v>105</v>
      </c>
      <c r="G215" t="s">
        <v>30</v>
      </c>
      <c r="H215" t="s">
        <v>17911</v>
      </c>
      <c r="I215" t="s">
        <v>17912</v>
      </c>
      <c r="J215" t="s">
        <v>17913</v>
      </c>
      <c r="K215" t="s">
        <v>17914</v>
      </c>
      <c r="L215">
        <v>3.76</v>
      </c>
      <c r="M215">
        <v>3.76</v>
      </c>
      <c r="N215" t="s">
        <v>30</v>
      </c>
      <c r="O215">
        <v>0.82214285714285695</v>
      </c>
      <c r="P215">
        <v>0.55428571428571427</v>
      </c>
      <c r="Q215">
        <v>1.483247422680412</v>
      </c>
      <c r="R215">
        <v>59.730150492994277</v>
      </c>
      <c r="S215">
        <v>0.78266666666666673</v>
      </c>
      <c r="T215">
        <v>0.71657142857142853</v>
      </c>
      <c r="U215">
        <v>1.09223817118554</v>
      </c>
      <c r="V215">
        <v>52.204294244695717</v>
      </c>
      <c r="W215">
        <v>0.61678571428571438</v>
      </c>
      <c r="X215">
        <v>0.43464285714285722</v>
      </c>
      <c r="Y215">
        <v>1.4190632703368939</v>
      </c>
      <c r="Z215">
        <v>58.661684782608688</v>
      </c>
      <c r="AA215">
        <v>0.68352216748768468</v>
      </c>
      <c r="AB215">
        <v>0.52916256157635466</v>
      </c>
      <c r="AC215">
        <v>1.2917054552224909</v>
      </c>
      <c r="AD215">
        <v>56.36437493652889</v>
      </c>
    </row>
    <row r="216" spans="1:30" x14ac:dyDescent="0.25">
      <c r="A216" s="2">
        <v>42618</v>
      </c>
      <c r="B216">
        <v>10.35</v>
      </c>
      <c r="C216">
        <v>10.35</v>
      </c>
      <c r="D216">
        <v>10.24</v>
      </c>
      <c r="E216">
        <v>10.31</v>
      </c>
      <c r="F216">
        <v>933</v>
      </c>
      <c r="G216" t="s">
        <v>30</v>
      </c>
      <c r="H216" t="s">
        <v>17915</v>
      </c>
      <c r="I216" t="s">
        <v>17916</v>
      </c>
      <c r="J216" t="s">
        <v>17917</v>
      </c>
      <c r="K216" t="s">
        <v>17918</v>
      </c>
      <c r="L216">
        <v>-0.03</v>
      </c>
      <c r="M216" t="s">
        <v>30</v>
      </c>
      <c r="N216">
        <v>0.03</v>
      </c>
      <c r="O216">
        <v>0.60142857142857131</v>
      </c>
      <c r="P216">
        <v>0.55642857142857138</v>
      </c>
      <c r="Q216">
        <v>1.0808729139922979</v>
      </c>
      <c r="R216">
        <v>51.943244910549041</v>
      </c>
      <c r="S216">
        <v>0.67304761904761889</v>
      </c>
      <c r="T216">
        <v>0.64666666666666672</v>
      </c>
      <c r="U216">
        <v>1.040795287187039</v>
      </c>
      <c r="V216">
        <v>50.999494840152991</v>
      </c>
      <c r="W216">
        <v>0.57357142857142862</v>
      </c>
      <c r="X216">
        <v>0.43571428571428578</v>
      </c>
      <c r="Y216">
        <v>1.3163934426229511</v>
      </c>
      <c r="Z216">
        <v>56.829440905874023</v>
      </c>
      <c r="AA216">
        <v>0.64098522167487682</v>
      </c>
      <c r="AB216">
        <v>0.50125615763546794</v>
      </c>
      <c r="AC216">
        <v>1.2787578005994791</v>
      </c>
      <c r="AD216">
        <v>56.11644204851752</v>
      </c>
    </row>
    <row r="217" spans="1:30" x14ac:dyDescent="0.25">
      <c r="A217" s="2">
        <v>42619</v>
      </c>
      <c r="B217">
        <v>10.31</v>
      </c>
      <c r="C217">
        <v>11.9</v>
      </c>
      <c r="D217">
        <v>1.03</v>
      </c>
      <c r="E217">
        <v>11.9</v>
      </c>
      <c r="F217">
        <v>5135</v>
      </c>
      <c r="G217" t="s">
        <v>30</v>
      </c>
      <c r="H217" t="s">
        <v>17919</v>
      </c>
      <c r="I217" t="s">
        <v>17920</v>
      </c>
      <c r="J217" t="s">
        <v>17921</v>
      </c>
      <c r="K217" t="s">
        <v>17922</v>
      </c>
      <c r="L217">
        <v>1.59</v>
      </c>
      <c r="M217">
        <v>1.59</v>
      </c>
      <c r="N217" t="s">
        <v>30</v>
      </c>
      <c r="O217">
        <v>0.68142857142857138</v>
      </c>
      <c r="P217">
        <v>0.55642857142857138</v>
      </c>
      <c r="Q217">
        <v>1.224646983311938</v>
      </c>
      <c r="R217">
        <v>55.049047893825737</v>
      </c>
      <c r="S217">
        <v>0.80485714285714294</v>
      </c>
      <c r="T217">
        <v>0.57247619047619047</v>
      </c>
      <c r="U217">
        <v>1.4059224754616539</v>
      </c>
      <c r="V217">
        <v>58.435900981883563</v>
      </c>
      <c r="W217">
        <v>0.60964285714285715</v>
      </c>
      <c r="X217">
        <v>0.43571428571428578</v>
      </c>
      <c r="Y217">
        <v>1.3991803278688519</v>
      </c>
      <c r="Z217">
        <v>58.319098052613597</v>
      </c>
      <c r="AA217">
        <v>0.7110837438423645</v>
      </c>
      <c r="AB217">
        <v>0.47120689655172421</v>
      </c>
      <c r="AC217">
        <v>1.509069050232607</v>
      </c>
      <c r="AD217">
        <v>60.144580321243303</v>
      </c>
    </row>
    <row r="218" spans="1:30" x14ac:dyDescent="0.25">
      <c r="A218" s="2">
        <v>42620</v>
      </c>
      <c r="B218">
        <v>11.9</v>
      </c>
      <c r="C218">
        <v>11.91</v>
      </c>
      <c r="D218">
        <v>10.47</v>
      </c>
      <c r="E218">
        <v>10.57</v>
      </c>
      <c r="F218">
        <v>1849</v>
      </c>
      <c r="G218" t="s">
        <v>30</v>
      </c>
      <c r="H218" t="s">
        <v>17923</v>
      </c>
      <c r="I218" t="s">
        <v>17924</v>
      </c>
      <c r="J218" t="s">
        <v>17925</v>
      </c>
      <c r="K218" t="s">
        <v>17926</v>
      </c>
      <c r="L218">
        <v>-1.33</v>
      </c>
      <c r="M218" t="s">
        <v>30</v>
      </c>
      <c r="N218">
        <v>1.33</v>
      </c>
      <c r="O218">
        <v>0.64785714285714291</v>
      </c>
      <c r="P218">
        <v>0.65142857142857147</v>
      </c>
      <c r="Q218">
        <v>0.99451754385964919</v>
      </c>
      <c r="R218">
        <v>49.862561847168777</v>
      </c>
      <c r="S218">
        <v>0.71399999999999997</v>
      </c>
      <c r="T218">
        <v>0.67561904761904756</v>
      </c>
      <c r="U218">
        <v>1.0568085706230621</v>
      </c>
      <c r="V218">
        <v>51.380988280446857</v>
      </c>
      <c r="W218">
        <v>0.60964285714285715</v>
      </c>
      <c r="X218">
        <v>0.43964285714285711</v>
      </c>
      <c r="Y218">
        <v>1.386677497969131</v>
      </c>
      <c r="Z218">
        <v>58.100748808713412</v>
      </c>
      <c r="AA218">
        <v>0.66903940886699509</v>
      </c>
      <c r="AB218">
        <v>0.53288177339901488</v>
      </c>
      <c r="AC218">
        <v>1.2555119020106309</v>
      </c>
      <c r="AD218">
        <v>55.664166564203448</v>
      </c>
    </row>
    <row r="219" spans="1:30" x14ac:dyDescent="0.25">
      <c r="A219" s="2">
        <v>42621</v>
      </c>
      <c r="B219">
        <v>10.57</v>
      </c>
      <c r="C219">
        <v>10.77</v>
      </c>
      <c r="D219">
        <v>4.93</v>
      </c>
      <c r="E219">
        <v>4.95</v>
      </c>
      <c r="F219">
        <v>2026</v>
      </c>
      <c r="G219" t="s">
        <v>30</v>
      </c>
      <c r="H219" t="s">
        <v>17927</v>
      </c>
      <c r="I219" t="s">
        <v>17928</v>
      </c>
      <c r="J219" t="s">
        <v>17929</v>
      </c>
      <c r="K219" t="s">
        <v>17930</v>
      </c>
      <c r="L219">
        <v>-5.62</v>
      </c>
      <c r="M219" t="s">
        <v>30</v>
      </c>
      <c r="N219">
        <v>5.62</v>
      </c>
      <c r="O219">
        <v>0.64714285714285713</v>
      </c>
      <c r="P219">
        <v>1.0528571428571429</v>
      </c>
      <c r="Q219">
        <v>0.61465400271370418</v>
      </c>
      <c r="R219">
        <v>38.067226890756302</v>
      </c>
      <c r="S219">
        <v>0.62761904761904752</v>
      </c>
      <c r="T219">
        <v>1.338095238095238</v>
      </c>
      <c r="U219">
        <v>0.46903914590747331</v>
      </c>
      <c r="V219">
        <v>31.928294573643399</v>
      </c>
      <c r="W219">
        <v>0.58535714285714291</v>
      </c>
      <c r="X219">
        <v>0.64035714285714285</v>
      </c>
      <c r="Y219">
        <v>0.91411042944785281</v>
      </c>
      <c r="Z219">
        <v>47.756410256410263</v>
      </c>
      <c r="AA219">
        <v>0.62699507389162557</v>
      </c>
      <c r="AB219">
        <v>0.89014778325123145</v>
      </c>
      <c r="AC219">
        <v>0.70437188710570009</v>
      </c>
      <c r="AD219">
        <v>41.327358919410351</v>
      </c>
    </row>
    <row r="220" spans="1:30" x14ac:dyDescent="0.25">
      <c r="A220" s="2">
        <v>42622</v>
      </c>
      <c r="B220">
        <v>4.95</v>
      </c>
      <c r="C220">
        <v>9.98</v>
      </c>
      <c r="D220">
        <v>4.9000000000000004</v>
      </c>
      <c r="E220">
        <v>9.9700000000000006</v>
      </c>
      <c r="F220">
        <v>772</v>
      </c>
      <c r="G220" t="s">
        <v>30</v>
      </c>
      <c r="H220" t="s">
        <v>17931</v>
      </c>
      <c r="I220" t="s">
        <v>17932</v>
      </c>
      <c r="J220" t="s">
        <v>17933</v>
      </c>
      <c r="K220" t="s">
        <v>17934</v>
      </c>
      <c r="L220">
        <v>5.0199999999999996</v>
      </c>
      <c r="M220">
        <v>5.0199999999999996</v>
      </c>
      <c r="N220" t="s">
        <v>30</v>
      </c>
      <c r="O220">
        <v>0.8671428571428571</v>
      </c>
      <c r="P220">
        <v>1.0528571428571429</v>
      </c>
      <c r="Q220">
        <v>0.82360922659430114</v>
      </c>
      <c r="R220">
        <v>45.163690476190467</v>
      </c>
      <c r="S220">
        <v>1.210666666666667</v>
      </c>
      <c r="T220">
        <v>1.197714285714286</v>
      </c>
      <c r="U220">
        <v>1.0108142493638681</v>
      </c>
      <c r="V220">
        <v>50.268902246124647</v>
      </c>
      <c r="W220">
        <v>0.74857142857142855</v>
      </c>
      <c r="X220">
        <v>0.64035714285714285</v>
      </c>
      <c r="Y220">
        <v>1.1689905186837699</v>
      </c>
      <c r="Z220">
        <v>53.895602982771919</v>
      </c>
      <c r="AA220">
        <v>0.93283251231527098</v>
      </c>
      <c r="AB220">
        <v>0.84598522167487689</v>
      </c>
      <c r="AC220">
        <v>1.102658165196378</v>
      </c>
      <c r="AD220">
        <v>52.441152035447253</v>
      </c>
    </row>
    <row r="221" spans="1:30" x14ac:dyDescent="0.25">
      <c r="A221" s="2">
        <v>42623</v>
      </c>
      <c r="B221">
        <v>9.9700000000000006</v>
      </c>
      <c r="C221">
        <v>10</v>
      </c>
      <c r="D221">
        <v>9.9600000000000009</v>
      </c>
      <c r="E221">
        <v>9.98</v>
      </c>
      <c r="F221">
        <v>220</v>
      </c>
      <c r="G221" t="s">
        <v>30</v>
      </c>
      <c r="H221" t="s">
        <v>17935</v>
      </c>
      <c r="I221" t="s">
        <v>17936</v>
      </c>
      <c r="J221" t="s">
        <v>17937</v>
      </c>
      <c r="K221" t="s">
        <v>17938</v>
      </c>
      <c r="L221">
        <v>0.01</v>
      </c>
      <c r="M221">
        <v>0.01</v>
      </c>
      <c r="N221" t="s">
        <v>30</v>
      </c>
      <c r="O221">
        <v>0.86785714285714277</v>
      </c>
      <c r="P221">
        <v>1.037857142857143</v>
      </c>
      <c r="Q221">
        <v>0.83620096352374373</v>
      </c>
      <c r="R221">
        <v>45.539730134932533</v>
      </c>
      <c r="S221">
        <v>1.096380952380952</v>
      </c>
      <c r="T221">
        <v>1.057333333333333</v>
      </c>
      <c r="U221">
        <v>1.036930282831922</v>
      </c>
      <c r="V221">
        <v>50.906518086141332</v>
      </c>
      <c r="W221">
        <v>0.7489285714285715</v>
      </c>
      <c r="X221">
        <v>0.59750000000000003</v>
      </c>
      <c r="Y221">
        <v>1.2534369396294081</v>
      </c>
      <c r="Z221">
        <v>55.623342175066313</v>
      </c>
      <c r="AA221">
        <v>0.88189655172413783</v>
      </c>
      <c r="AB221">
        <v>0.8018226600985221</v>
      </c>
      <c r="AC221">
        <v>1.0998648399582229</v>
      </c>
      <c r="AD221">
        <v>52.377887330124778</v>
      </c>
    </row>
    <row r="222" spans="1:30" x14ac:dyDescent="0.25">
      <c r="A222" s="2">
        <v>42624</v>
      </c>
      <c r="B222">
        <v>9.98</v>
      </c>
      <c r="C222">
        <v>11.65</v>
      </c>
      <c r="D222">
        <v>9.61</v>
      </c>
      <c r="E222">
        <v>9.7100000000000009</v>
      </c>
      <c r="F222">
        <v>198</v>
      </c>
      <c r="G222" t="s">
        <v>30</v>
      </c>
      <c r="H222" t="s">
        <v>17939</v>
      </c>
      <c r="I222" t="s">
        <v>17940</v>
      </c>
      <c r="J222" t="s">
        <v>17941</v>
      </c>
      <c r="K222" t="s">
        <v>17942</v>
      </c>
      <c r="L222">
        <v>-0.27</v>
      </c>
      <c r="M222" t="s">
        <v>30</v>
      </c>
      <c r="N222">
        <v>0.27</v>
      </c>
      <c r="O222">
        <v>0.86785714285714277</v>
      </c>
      <c r="P222">
        <v>0.87142857142857133</v>
      </c>
      <c r="Q222">
        <v>0.99590163934426235</v>
      </c>
      <c r="R222">
        <v>49.897330595482551</v>
      </c>
      <c r="S222">
        <v>0.98066666666666669</v>
      </c>
      <c r="T222">
        <v>0.954952380952381</v>
      </c>
      <c r="U222">
        <v>1.02692729629999</v>
      </c>
      <c r="V222">
        <v>50.664239322967923</v>
      </c>
      <c r="W222">
        <v>0.71750000000000003</v>
      </c>
      <c r="X222">
        <v>0.6071428571428571</v>
      </c>
      <c r="Y222">
        <v>1.1817647058823531</v>
      </c>
      <c r="Z222">
        <v>54.16554327311944</v>
      </c>
      <c r="AA222">
        <v>0.83024630541871902</v>
      </c>
      <c r="AB222">
        <v>0.77923645320197044</v>
      </c>
      <c r="AC222">
        <v>1.0654613269273321</v>
      </c>
      <c r="AD222">
        <v>51.584666003519757</v>
      </c>
    </row>
    <row r="223" spans="1:30" x14ac:dyDescent="0.25">
      <c r="A223" s="2">
        <v>42625</v>
      </c>
      <c r="B223">
        <v>9.7100000000000009</v>
      </c>
      <c r="C223">
        <v>11.67</v>
      </c>
      <c r="D223">
        <v>9.69</v>
      </c>
      <c r="E223">
        <v>11.67</v>
      </c>
      <c r="F223">
        <v>6478</v>
      </c>
      <c r="G223" t="s">
        <v>30</v>
      </c>
      <c r="H223" t="s">
        <v>17943</v>
      </c>
      <c r="I223" t="s">
        <v>17944</v>
      </c>
      <c r="J223" t="s">
        <v>17945</v>
      </c>
      <c r="K223" t="s">
        <v>17946</v>
      </c>
      <c r="L223">
        <v>1.96</v>
      </c>
      <c r="M223">
        <v>1.96</v>
      </c>
      <c r="N223" t="s">
        <v>30</v>
      </c>
      <c r="O223">
        <v>0.88499999999999979</v>
      </c>
      <c r="P223">
        <v>0.87142857142857133</v>
      </c>
      <c r="Q223">
        <v>1.0155737704918031</v>
      </c>
      <c r="R223">
        <v>50.386335908906062</v>
      </c>
      <c r="S223">
        <v>1.1262857142857139</v>
      </c>
      <c r="T223">
        <v>0.83876190476190482</v>
      </c>
      <c r="U223">
        <v>1.3427955035767001</v>
      </c>
      <c r="V223">
        <v>57.315950176901083</v>
      </c>
      <c r="W223">
        <v>0.78749999999999998</v>
      </c>
      <c r="X223">
        <v>0.58357142857142852</v>
      </c>
      <c r="Y223">
        <v>1.3494492044063651</v>
      </c>
      <c r="Z223">
        <v>57.436832508465741</v>
      </c>
      <c r="AA223">
        <v>0.91593596059113302</v>
      </c>
      <c r="AB223">
        <v>0.73736453201970442</v>
      </c>
      <c r="AC223">
        <v>1.242175234659451</v>
      </c>
      <c r="AD223">
        <v>55.400452893152973</v>
      </c>
    </row>
    <row r="224" spans="1:30" x14ac:dyDescent="0.25">
      <c r="A224" s="2">
        <v>42626</v>
      </c>
      <c r="B224">
        <v>11.68</v>
      </c>
      <c r="C224">
        <v>11.71</v>
      </c>
      <c r="D224">
        <v>11.3</v>
      </c>
      <c r="E224">
        <v>11.33</v>
      </c>
      <c r="F224">
        <v>893</v>
      </c>
      <c r="G224" t="s">
        <v>30</v>
      </c>
      <c r="H224" t="s">
        <v>17947</v>
      </c>
      <c r="I224" t="s">
        <v>17948</v>
      </c>
      <c r="J224" t="s">
        <v>17949</v>
      </c>
      <c r="K224" t="s">
        <v>17950</v>
      </c>
      <c r="L224">
        <v>-0.34</v>
      </c>
      <c r="M224" t="s">
        <v>30</v>
      </c>
      <c r="N224">
        <v>0.34</v>
      </c>
      <c r="O224">
        <v>0.88499999999999979</v>
      </c>
      <c r="P224">
        <v>0.77714285714285702</v>
      </c>
      <c r="Q224">
        <v>1.138786764705882</v>
      </c>
      <c r="R224">
        <v>53.244520842286207</v>
      </c>
      <c r="S224">
        <v>1.008285714285714</v>
      </c>
      <c r="T224">
        <v>0.76790476190476187</v>
      </c>
      <c r="U224">
        <v>1.3130348505519041</v>
      </c>
      <c r="V224">
        <v>56.766756032171578</v>
      </c>
      <c r="W224">
        <v>0.77285714285714302</v>
      </c>
      <c r="X224">
        <v>0.59571428571428575</v>
      </c>
      <c r="Y224">
        <v>1.297362110311751</v>
      </c>
      <c r="Z224">
        <v>56.471816283924838</v>
      </c>
      <c r="AA224">
        <v>0.86162561576354679</v>
      </c>
      <c r="AB224">
        <v>0.72056650246305409</v>
      </c>
      <c r="AC224">
        <v>1.1957614083062731</v>
      </c>
      <c r="AD224">
        <v>54.457711287887037</v>
      </c>
    </row>
    <row r="225" spans="1:30" x14ac:dyDescent="0.25">
      <c r="A225" s="2">
        <v>42627</v>
      </c>
      <c r="B225">
        <v>11.33</v>
      </c>
      <c r="C225">
        <v>11.38</v>
      </c>
      <c r="D225">
        <v>9.89</v>
      </c>
      <c r="E225">
        <v>9.89</v>
      </c>
      <c r="F225">
        <v>531</v>
      </c>
      <c r="G225" t="s">
        <v>30</v>
      </c>
      <c r="H225" t="s">
        <v>17951</v>
      </c>
      <c r="I225" t="s">
        <v>17952</v>
      </c>
      <c r="J225" t="s">
        <v>17953</v>
      </c>
      <c r="K225" t="s">
        <v>17954</v>
      </c>
      <c r="L225">
        <v>-1.44</v>
      </c>
      <c r="M225" t="s">
        <v>30</v>
      </c>
      <c r="N225">
        <v>1.44</v>
      </c>
      <c r="O225">
        <v>0.88499999999999979</v>
      </c>
      <c r="P225">
        <v>0.83642857142857141</v>
      </c>
      <c r="Q225">
        <v>1.0580700256191291</v>
      </c>
      <c r="R225">
        <v>51.410788381742726</v>
      </c>
      <c r="S225">
        <v>0.89028571428571401</v>
      </c>
      <c r="T225">
        <v>0.85628571428571421</v>
      </c>
      <c r="U225">
        <v>1.039706373039706</v>
      </c>
      <c r="V225">
        <v>50.973335514477348</v>
      </c>
      <c r="W225">
        <v>0.74428571428571433</v>
      </c>
      <c r="X225">
        <v>0.64714285714285713</v>
      </c>
      <c r="Y225">
        <v>1.1501103752759381</v>
      </c>
      <c r="Z225">
        <v>53.49075975359343</v>
      </c>
      <c r="AA225">
        <v>0.80832512315270921</v>
      </c>
      <c r="AB225">
        <v>0.7787931034482759</v>
      </c>
      <c r="AC225">
        <v>1.037920237831683</v>
      </c>
      <c r="AD225">
        <v>50.930366094014303</v>
      </c>
    </row>
    <row r="226" spans="1:30" x14ac:dyDescent="0.25">
      <c r="A226" s="2">
        <v>42628</v>
      </c>
      <c r="B226">
        <v>9.89</v>
      </c>
      <c r="C226">
        <v>12.22</v>
      </c>
      <c r="D226">
        <v>9.8699999999999992</v>
      </c>
      <c r="E226">
        <v>12.15</v>
      </c>
      <c r="F226">
        <v>185</v>
      </c>
      <c r="G226" t="s">
        <v>30</v>
      </c>
      <c r="H226" t="s">
        <v>17955</v>
      </c>
      <c r="I226" t="s">
        <v>17956</v>
      </c>
      <c r="J226" t="s">
        <v>17957</v>
      </c>
      <c r="K226" t="s">
        <v>17958</v>
      </c>
      <c r="L226">
        <v>2.2599999999999998</v>
      </c>
      <c r="M226">
        <v>2.2599999999999998</v>
      </c>
      <c r="N226" t="s">
        <v>30</v>
      </c>
      <c r="O226">
        <v>1.046428571428571</v>
      </c>
      <c r="P226">
        <v>0.83285714285714274</v>
      </c>
      <c r="Q226">
        <v>1.2564322469982849</v>
      </c>
      <c r="R226">
        <v>55.682250095020898</v>
      </c>
      <c r="S226">
        <v>1.0736190476190479</v>
      </c>
      <c r="T226">
        <v>0.74476190476190474</v>
      </c>
      <c r="U226">
        <v>1.4415601023017901</v>
      </c>
      <c r="V226">
        <v>59.042581050646831</v>
      </c>
      <c r="W226">
        <v>0.82500000000000007</v>
      </c>
      <c r="X226">
        <v>0.60285714285714298</v>
      </c>
      <c r="Y226">
        <v>1.3684834123222751</v>
      </c>
      <c r="Z226">
        <v>57.778889444722353</v>
      </c>
      <c r="AA226">
        <v>0.91285714285714292</v>
      </c>
      <c r="AB226">
        <v>0.73416256157635462</v>
      </c>
      <c r="AC226">
        <v>1.2433992015298421</v>
      </c>
      <c r="AD226">
        <v>55.424785775172353</v>
      </c>
    </row>
    <row r="227" spans="1:30" x14ac:dyDescent="0.25">
      <c r="A227" s="2">
        <v>42629</v>
      </c>
      <c r="B227">
        <v>12.14</v>
      </c>
      <c r="C227">
        <v>12.68</v>
      </c>
      <c r="D227">
        <v>10.92</v>
      </c>
      <c r="E227">
        <v>10.93</v>
      </c>
      <c r="F227">
        <v>765</v>
      </c>
      <c r="G227" t="s">
        <v>30</v>
      </c>
      <c r="H227" t="s">
        <v>17959</v>
      </c>
      <c r="I227" t="s">
        <v>17960</v>
      </c>
      <c r="J227" t="s">
        <v>17961</v>
      </c>
      <c r="K227" t="s">
        <v>17962</v>
      </c>
      <c r="L227">
        <v>-1.22</v>
      </c>
      <c r="M227" t="s">
        <v>30</v>
      </c>
      <c r="N227">
        <v>1.22</v>
      </c>
      <c r="O227">
        <v>1.0428571428571429</v>
      </c>
      <c r="P227">
        <v>0.91999999999999993</v>
      </c>
      <c r="Q227">
        <v>1.133540372670808</v>
      </c>
      <c r="R227">
        <v>53.12954876273654</v>
      </c>
      <c r="S227">
        <v>0.93409523809523798</v>
      </c>
      <c r="T227">
        <v>0.79638095238095241</v>
      </c>
      <c r="U227">
        <v>1.172925137526907</v>
      </c>
      <c r="V227">
        <v>53.979086406164008</v>
      </c>
      <c r="W227">
        <v>0.79821428571428577</v>
      </c>
      <c r="X227">
        <v>0.64642857142857146</v>
      </c>
      <c r="Y227">
        <v>1.2348066298342539</v>
      </c>
      <c r="Z227">
        <v>55.253399258343627</v>
      </c>
      <c r="AA227">
        <v>0.85596059113300493</v>
      </c>
      <c r="AB227">
        <v>0.77672413793103456</v>
      </c>
      <c r="AC227">
        <v>1.102013635642936</v>
      </c>
      <c r="AD227">
        <v>52.42656931223317</v>
      </c>
    </row>
    <row r="228" spans="1:30" x14ac:dyDescent="0.25">
      <c r="A228" s="2">
        <v>42630</v>
      </c>
      <c r="B228">
        <v>10.93</v>
      </c>
      <c r="C228">
        <v>10.94</v>
      </c>
      <c r="D228">
        <v>9.82</v>
      </c>
      <c r="E228">
        <v>9.82</v>
      </c>
      <c r="F228">
        <v>439</v>
      </c>
      <c r="G228" t="s">
        <v>30</v>
      </c>
      <c r="H228" t="s">
        <v>17963</v>
      </c>
      <c r="I228" t="s">
        <v>17964</v>
      </c>
      <c r="J228" t="s">
        <v>17965</v>
      </c>
      <c r="K228" t="s">
        <v>17966</v>
      </c>
      <c r="L228">
        <v>-1.1100000000000001</v>
      </c>
      <c r="M228" t="s">
        <v>30</v>
      </c>
      <c r="N228">
        <v>1.1100000000000001</v>
      </c>
      <c r="O228">
        <v>1.0428571428571429</v>
      </c>
      <c r="P228">
        <v>0.81142857142857139</v>
      </c>
      <c r="Q228">
        <v>1.285211267605634</v>
      </c>
      <c r="R228">
        <v>56.240369799691827</v>
      </c>
      <c r="S228">
        <v>0.795047619047619</v>
      </c>
      <c r="T228">
        <v>0.82171428571428573</v>
      </c>
      <c r="U228">
        <v>0.96754751970329156</v>
      </c>
      <c r="V228">
        <v>49.175306314797361</v>
      </c>
      <c r="W228">
        <v>0.79821428571428577</v>
      </c>
      <c r="X228">
        <v>0.68321428571428566</v>
      </c>
      <c r="Y228">
        <v>1.168322007318348</v>
      </c>
      <c r="Z228">
        <v>53.88138862102219</v>
      </c>
      <c r="AA228">
        <v>0.80091133004926107</v>
      </c>
      <c r="AB228">
        <v>0.80869458128078797</v>
      </c>
      <c r="AC228">
        <v>0.99037553680748047</v>
      </c>
      <c r="AD228">
        <v>49.758224942616692</v>
      </c>
    </row>
    <row r="229" spans="1:30" x14ac:dyDescent="0.25">
      <c r="A229" s="2">
        <v>42631</v>
      </c>
      <c r="B229">
        <v>9.82</v>
      </c>
      <c r="C229">
        <v>9.89</v>
      </c>
      <c r="D229">
        <v>9.82</v>
      </c>
      <c r="E229">
        <v>9.8800000000000008</v>
      </c>
      <c r="F229">
        <v>244</v>
      </c>
      <c r="G229" t="s">
        <v>30</v>
      </c>
      <c r="H229" t="s">
        <v>17967</v>
      </c>
      <c r="I229" t="s">
        <v>17968</v>
      </c>
      <c r="J229" t="s">
        <v>17969</v>
      </c>
      <c r="K229" t="s">
        <v>17970</v>
      </c>
      <c r="L229">
        <v>0.06</v>
      </c>
      <c r="M229">
        <v>0.06</v>
      </c>
      <c r="N229" t="s">
        <v>30</v>
      </c>
      <c r="O229">
        <v>0.77857142857142847</v>
      </c>
      <c r="P229">
        <v>0.81142857142857139</v>
      </c>
      <c r="Q229">
        <v>0.95950704225352101</v>
      </c>
      <c r="R229">
        <v>48.96675651392632</v>
      </c>
      <c r="S229">
        <v>0.66400000000000003</v>
      </c>
      <c r="T229">
        <v>0.71352380952380956</v>
      </c>
      <c r="U229">
        <v>0.93059263214095034</v>
      </c>
      <c r="V229">
        <v>48.20243362831858</v>
      </c>
      <c r="W229">
        <v>0.80035714285714288</v>
      </c>
      <c r="X229">
        <v>0.68285714285714294</v>
      </c>
      <c r="Y229">
        <v>1.1720711297071129</v>
      </c>
      <c r="Z229">
        <v>53.960992053936913</v>
      </c>
      <c r="AA229">
        <v>0.75</v>
      </c>
      <c r="AB229">
        <v>0.76157635467980289</v>
      </c>
      <c r="AC229">
        <v>0.98479948253557581</v>
      </c>
      <c r="AD229">
        <v>49.617076747596549</v>
      </c>
    </row>
    <row r="230" spans="1:30" x14ac:dyDescent="0.25">
      <c r="A230" s="2">
        <v>42632</v>
      </c>
      <c r="B230">
        <v>9.9499999999999993</v>
      </c>
      <c r="C230">
        <v>12.14</v>
      </c>
      <c r="D230">
        <v>9.92</v>
      </c>
      <c r="E230">
        <v>12.12</v>
      </c>
      <c r="F230">
        <v>55</v>
      </c>
      <c r="G230" t="s">
        <v>30</v>
      </c>
      <c r="H230" t="s">
        <v>17971</v>
      </c>
      <c r="I230" t="s">
        <v>17972</v>
      </c>
      <c r="J230" t="s">
        <v>17973</v>
      </c>
      <c r="K230" t="s">
        <v>17974</v>
      </c>
      <c r="L230">
        <v>2.2400000000000002</v>
      </c>
      <c r="M230">
        <v>2.2400000000000002</v>
      </c>
      <c r="N230" t="s">
        <v>30</v>
      </c>
      <c r="O230">
        <v>0.9385714285714285</v>
      </c>
      <c r="P230">
        <v>0.80928571428571427</v>
      </c>
      <c r="Q230">
        <v>1.159752868490733</v>
      </c>
      <c r="R230">
        <v>53.698406211687782</v>
      </c>
      <c r="S230">
        <v>0.85885714285714276</v>
      </c>
      <c r="T230">
        <v>0.60533333333333339</v>
      </c>
      <c r="U230">
        <v>1.418816865953429</v>
      </c>
      <c r="V230">
        <v>58.6574736568232</v>
      </c>
      <c r="W230">
        <v>0.7699999999999998</v>
      </c>
      <c r="X230">
        <v>0.68285714285714294</v>
      </c>
      <c r="Y230">
        <v>1.127615062761506</v>
      </c>
      <c r="Z230">
        <v>52.999016715830862</v>
      </c>
      <c r="AA230">
        <v>0.84928571428571431</v>
      </c>
      <c r="AB230">
        <v>0.71448275862068977</v>
      </c>
      <c r="AC230">
        <v>1.188672090457805</v>
      </c>
      <c r="AD230">
        <v>54.310195466931269</v>
      </c>
    </row>
    <row r="231" spans="1:30" x14ac:dyDescent="0.25">
      <c r="A231" s="2">
        <v>42633</v>
      </c>
      <c r="B231">
        <v>12.12</v>
      </c>
      <c r="C231">
        <v>12.13</v>
      </c>
      <c r="D231">
        <v>12.1</v>
      </c>
      <c r="E231">
        <v>12.12</v>
      </c>
      <c r="F231">
        <v>55</v>
      </c>
      <c r="G231" t="s">
        <v>30</v>
      </c>
      <c r="H231" t="s">
        <v>17975</v>
      </c>
      <c r="I231" t="s">
        <v>17976</v>
      </c>
      <c r="J231" t="s">
        <v>17977</v>
      </c>
      <c r="K231" t="s">
        <v>17978</v>
      </c>
      <c r="L231">
        <v>0</v>
      </c>
      <c r="M231" t="s">
        <v>30</v>
      </c>
      <c r="N231" t="s">
        <v>30</v>
      </c>
      <c r="O231">
        <v>0.82500000000000007</v>
      </c>
      <c r="P231">
        <v>0.80928571428571427</v>
      </c>
      <c r="Q231">
        <v>1.0194174757281551</v>
      </c>
      <c r="R231">
        <v>50.480769230769234</v>
      </c>
      <c r="S231">
        <v>0.73371428571428565</v>
      </c>
      <c r="T231">
        <v>0.49742857142857139</v>
      </c>
      <c r="U231">
        <v>1.475014359563469</v>
      </c>
      <c r="V231">
        <v>59.59619401253191</v>
      </c>
      <c r="W231">
        <v>0.75321428571428561</v>
      </c>
      <c r="X231">
        <v>0.68285714285714294</v>
      </c>
      <c r="Y231">
        <v>1.1030334728033471</v>
      </c>
      <c r="Z231">
        <v>52.44963939318577</v>
      </c>
      <c r="AA231">
        <v>0.79618226600985231</v>
      </c>
      <c r="AB231">
        <v>0.66738916256157643</v>
      </c>
      <c r="AC231">
        <v>1.192980513728964</v>
      </c>
      <c r="AD231">
        <v>54.399959610238803</v>
      </c>
    </row>
    <row r="232" spans="1:30" x14ac:dyDescent="0.25">
      <c r="A232" s="2">
        <v>42634</v>
      </c>
      <c r="B232">
        <v>10.29</v>
      </c>
      <c r="C232">
        <v>10.3</v>
      </c>
      <c r="D232">
        <v>10.25</v>
      </c>
      <c r="E232">
        <v>10.27</v>
      </c>
      <c r="F232">
        <v>120</v>
      </c>
      <c r="G232" t="s">
        <v>30</v>
      </c>
      <c r="H232" t="s">
        <v>17979</v>
      </c>
      <c r="I232" t="s">
        <v>17980</v>
      </c>
      <c r="J232" t="s">
        <v>17981</v>
      </c>
      <c r="K232" t="s">
        <v>17982</v>
      </c>
      <c r="L232">
        <v>-1.85</v>
      </c>
      <c r="M232" t="s">
        <v>30</v>
      </c>
      <c r="N232">
        <v>1.85</v>
      </c>
      <c r="O232">
        <v>0.82500000000000007</v>
      </c>
      <c r="P232">
        <v>0.84642857142857142</v>
      </c>
      <c r="Q232">
        <v>0.97468354430379756</v>
      </c>
      <c r="R232">
        <v>49.358974358974358</v>
      </c>
      <c r="S232">
        <v>0.62371428571428567</v>
      </c>
      <c r="T232">
        <v>0.63619047619047631</v>
      </c>
      <c r="U232">
        <v>0.98038922155688601</v>
      </c>
      <c r="V232">
        <v>49.504875651976711</v>
      </c>
      <c r="W232">
        <v>0.73642857142857132</v>
      </c>
      <c r="X232">
        <v>0.7489285714285715</v>
      </c>
      <c r="Y232">
        <v>0.98330948974725774</v>
      </c>
      <c r="Z232">
        <v>49.579225775426778</v>
      </c>
      <c r="AA232">
        <v>0.7442364532019704</v>
      </c>
      <c r="AB232">
        <v>0.74788177339901485</v>
      </c>
      <c r="AC232">
        <v>0.99512580687656416</v>
      </c>
      <c r="AD232">
        <v>49.87784747441399</v>
      </c>
    </row>
    <row r="233" spans="1:30" x14ac:dyDescent="0.25">
      <c r="A233" s="2">
        <v>42635</v>
      </c>
      <c r="B233">
        <v>10.27</v>
      </c>
      <c r="C233">
        <v>11.67</v>
      </c>
      <c r="D233">
        <v>10.27</v>
      </c>
      <c r="E233">
        <v>11.63</v>
      </c>
      <c r="F233">
        <v>3488</v>
      </c>
      <c r="G233" t="s">
        <v>30</v>
      </c>
      <c r="H233" t="s">
        <v>17983</v>
      </c>
      <c r="I233" t="s">
        <v>17984</v>
      </c>
      <c r="J233" t="s">
        <v>17985</v>
      </c>
      <c r="K233" t="s">
        <v>17986</v>
      </c>
      <c r="L233">
        <v>1.36</v>
      </c>
      <c r="M233">
        <v>1.36</v>
      </c>
      <c r="N233" t="s">
        <v>30</v>
      </c>
      <c r="O233">
        <v>0.92214285714285715</v>
      </c>
      <c r="P233">
        <v>0.44500000000000001</v>
      </c>
      <c r="Q233">
        <v>2.07223113964687</v>
      </c>
      <c r="R233">
        <v>67.450365726227801</v>
      </c>
      <c r="S233">
        <v>0.69504761904761914</v>
      </c>
      <c r="T233">
        <v>0.52333333333333332</v>
      </c>
      <c r="U233">
        <v>1.3281164695177441</v>
      </c>
      <c r="V233">
        <v>57.046822481044323</v>
      </c>
      <c r="W233">
        <v>0.78464285714285709</v>
      </c>
      <c r="X233">
        <v>0.7489285714285715</v>
      </c>
      <c r="Y233">
        <v>1.0476871721506911</v>
      </c>
      <c r="Z233">
        <v>51.164415463437351</v>
      </c>
      <c r="AA233">
        <v>0.78724137931034466</v>
      </c>
      <c r="AB233">
        <v>0.69623152709359615</v>
      </c>
      <c r="AC233">
        <v>1.1307177981391729</v>
      </c>
      <c r="AD233">
        <v>53.067459197396587</v>
      </c>
    </row>
    <row r="234" spans="1:30" x14ac:dyDescent="0.25">
      <c r="A234" s="2">
        <v>42636</v>
      </c>
      <c r="B234">
        <v>11.63</v>
      </c>
      <c r="C234">
        <v>11.94</v>
      </c>
      <c r="D234">
        <v>11.62</v>
      </c>
      <c r="E234">
        <v>11.94</v>
      </c>
      <c r="F234">
        <v>603</v>
      </c>
      <c r="G234" t="s">
        <v>30</v>
      </c>
      <c r="H234" t="s">
        <v>17987</v>
      </c>
      <c r="I234" t="s">
        <v>17988</v>
      </c>
      <c r="J234" t="s">
        <v>17989</v>
      </c>
      <c r="K234" t="s">
        <v>17990</v>
      </c>
      <c r="L234">
        <v>0.31</v>
      </c>
      <c r="M234">
        <v>0.31</v>
      </c>
      <c r="N234" t="s">
        <v>30</v>
      </c>
      <c r="O234">
        <v>0.58571428571428563</v>
      </c>
      <c r="P234">
        <v>0.44500000000000001</v>
      </c>
      <c r="Q234">
        <v>1.316211878009631</v>
      </c>
      <c r="R234">
        <v>56.826056826056821</v>
      </c>
      <c r="S234">
        <v>0.61342857142857143</v>
      </c>
      <c r="T234">
        <v>0.46400000000000008</v>
      </c>
      <c r="U234">
        <v>1.322044334975369</v>
      </c>
      <c r="V234">
        <v>56.93450013259082</v>
      </c>
      <c r="W234">
        <v>0.7264285714285712</v>
      </c>
      <c r="X234">
        <v>0.7489285714285715</v>
      </c>
      <c r="Y234">
        <v>0.96995708154506399</v>
      </c>
      <c r="Z234">
        <v>49.237472766884522</v>
      </c>
      <c r="AA234">
        <v>0.75450738916256166</v>
      </c>
      <c r="AB234">
        <v>0.64458128078817745</v>
      </c>
      <c r="AC234">
        <v>1.1705387848681701</v>
      </c>
      <c r="AD234">
        <v>53.928489692445822</v>
      </c>
    </row>
    <row r="235" spans="1:30" x14ac:dyDescent="0.25">
      <c r="A235" s="2">
        <v>42637</v>
      </c>
      <c r="B235">
        <v>11.94</v>
      </c>
      <c r="C235">
        <v>11.97</v>
      </c>
      <c r="D235">
        <v>10.36</v>
      </c>
      <c r="E235">
        <v>10.36</v>
      </c>
      <c r="F235">
        <v>1058</v>
      </c>
      <c r="G235" t="s">
        <v>30</v>
      </c>
      <c r="H235" t="s">
        <v>17991</v>
      </c>
      <c r="I235" t="s">
        <v>17992</v>
      </c>
      <c r="J235" t="s">
        <v>17993</v>
      </c>
      <c r="K235" t="s">
        <v>17994</v>
      </c>
      <c r="L235">
        <v>-1.58</v>
      </c>
      <c r="M235" t="s">
        <v>30</v>
      </c>
      <c r="N235">
        <v>1.58</v>
      </c>
      <c r="O235">
        <v>0.58499999999999996</v>
      </c>
      <c r="P235">
        <v>0.55785714285714294</v>
      </c>
      <c r="Q235">
        <v>1.0486555697823301</v>
      </c>
      <c r="R235">
        <v>51.187499999999993</v>
      </c>
      <c r="S235">
        <v>0.53533333333333333</v>
      </c>
      <c r="T235">
        <v>0.61533333333333329</v>
      </c>
      <c r="U235">
        <v>0.86998916576381369</v>
      </c>
      <c r="V235">
        <v>46.523754345307069</v>
      </c>
      <c r="W235">
        <v>0.7264285714285712</v>
      </c>
      <c r="X235">
        <v>0.79785714285714293</v>
      </c>
      <c r="Y235">
        <v>0.91047448522828966</v>
      </c>
      <c r="Z235">
        <v>47.656982193064657</v>
      </c>
      <c r="AA235">
        <v>0.70440886699507388</v>
      </c>
      <c r="AB235">
        <v>0.7018965517241379</v>
      </c>
      <c r="AC235">
        <v>1.0035793241393831</v>
      </c>
      <c r="AD235">
        <v>50.089323245060953</v>
      </c>
    </row>
    <row r="236" spans="1:30" x14ac:dyDescent="0.25">
      <c r="A236" s="2">
        <v>42638</v>
      </c>
      <c r="B236">
        <v>10.37</v>
      </c>
      <c r="C236">
        <v>11.77</v>
      </c>
      <c r="D236">
        <v>10.37</v>
      </c>
      <c r="E236">
        <v>11.72</v>
      </c>
      <c r="F236">
        <v>1</v>
      </c>
      <c r="G236" t="s">
        <v>30</v>
      </c>
      <c r="H236" t="s">
        <v>17995</v>
      </c>
      <c r="I236" t="s">
        <v>17996</v>
      </c>
      <c r="J236" t="s">
        <v>17997</v>
      </c>
      <c r="K236" t="s">
        <v>17998</v>
      </c>
      <c r="L236">
        <v>1.36</v>
      </c>
      <c r="M236">
        <v>1.36</v>
      </c>
      <c r="N236" t="s">
        <v>30</v>
      </c>
      <c r="O236">
        <v>0.68214285714285705</v>
      </c>
      <c r="P236">
        <v>0.53857142857142859</v>
      </c>
      <c r="Q236">
        <v>1.26657824933687</v>
      </c>
      <c r="R236">
        <v>55.880631948507897</v>
      </c>
      <c r="S236">
        <v>0.63866666666666672</v>
      </c>
      <c r="T236">
        <v>0.54095238095238096</v>
      </c>
      <c r="U236">
        <v>1.180633802816901</v>
      </c>
      <c r="V236">
        <v>54.141772969481671</v>
      </c>
      <c r="W236">
        <v>0.77499999999999969</v>
      </c>
      <c r="X236">
        <v>0.70500000000000007</v>
      </c>
      <c r="Y236">
        <v>1.099290780141843</v>
      </c>
      <c r="Z236">
        <v>52.364864864864863</v>
      </c>
      <c r="AA236">
        <v>0.74810344827586206</v>
      </c>
      <c r="AB236">
        <v>0.646871921182266</v>
      </c>
      <c r="AC236">
        <v>1.156493926817195</v>
      </c>
      <c r="AD236">
        <v>53.628434211455613</v>
      </c>
    </row>
    <row r="237" spans="1:30" x14ac:dyDescent="0.25">
      <c r="A237" s="2">
        <v>42639</v>
      </c>
      <c r="B237">
        <v>11.72</v>
      </c>
      <c r="C237">
        <v>11.72</v>
      </c>
      <c r="D237">
        <v>10.56</v>
      </c>
      <c r="E237">
        <v>10.59</v>
      </c>
      <c r="F237">
        <v>561</v>
      </c>
      <c r="G237" t="s">
        <v>30</v>
      </c>
      <c r="H237" t="s">
        <v>17999</v>
      </c>
      <c r="I237" t="s">
        <v>18000</v>
      </c>
      <c r="J237" t="s">
        <v>18001</v>
      </c>
      <c r="K237" t="s">
        <v>18002</v>
      </c>
      <c r="L237">
        <v>-1.1299999999999999</v>
      </c>
      <c r="M237" t="s">
        <v>30</v>
      </c>
      <c r="N237">
        <v>1.1299999999999999</v>
      </c>
      <c r="O237">
        <v>0.54214285714285715</v>
      </c>
      <c r="P237">
        <v>0.61928571428571444</v>
      </c>
      <c r="Q237">
        <v>0.87543252595155685</v>
      </c>
      <c r="R237">
        <v>46.678966789667903</v>
      </c>
      <c r="S237">
        <v>0.54771428571428571</v>
      </c>
      <c r="T237">
        <v>0.61980952380952381</v>
      </c>
      <c r="U237">
        <v>0.88368162261831595</v>
      </c>
      <c r="V237">
        <v>46.9124724692063</v>
      </c>
      <c r="W237">
        <v>0.7135714285714283</v>
      </c>
      <c r="X237">
        <v>0.74535714285714294</v>
      </c>
      <c r="Y237">
        <v>0.95735505510301822</v>
      </c>
      <c r="Z237">
        <v>48.910648714810272</v>
      </c>
      <c r="AA237">
        <v>0.69465517241379304</v>
      </c>
      <c r="AB237">
        <v>0.67618226600985232</v>
      </c>
      <c r="AC237">
        <v>1.027319418642771</v>
      </c>
      <c r="AD237">
        <v>50.673781802501068</v>
      </c>
    </row>
    <row r="238" spans="1:30" x14ac:dyDescent="0.25">
      <c r="A238" s="2">
        <v>42640</v>
      </c>
      <c r="B238">
        <v>10.59</v>
      </c>
      <c r="C238">
        <v>12.14</v>
      </c>
      <c r="D238">
        <v>10.59</v>
      </c>
      <c r="E238">
        <v>10.67</v>
      </c>
      <c r="F238">
        <v>2558</v>
      </c>
      <c r="G238" t="s">
        <v>30</v>
      </c>
      <c r="H238" t="s">
        <v>18003</v>
      </c>
      <c r="I238" t="s">
        <v>18004</v>
      </c>
      <c r="J238" t="s">
        <v>18005</v>
      </c>
      <c r="K238" t="s">
        <v>18006</v>
      </c>
      <c r="L238">
        <v>0.08</v>
      </c>
      <c r="M238">
        <v>0.08</v>
      </c>
      <c r="N238" t="s">
        <v>30</v>
      </c>
      <c r="O238">
        <v>0.54785714285714293</v>
      </c>
      <c r="P238">
        <v>0.59500000000000008</v>
      </c>
      <c r="Q238">
        <v>0.92076830732292914</v>
      </c>
      <c r="R238">
        <v>47.9375</v>
      </c>
      <c r="S238">
        <v>0.48609523809523808</v>
      </c>
      <c r="T238">
        <v>0.53723809523809518</v>
      </c>
      <c r="U238">
        <v>0.90480411274596706</v>
      </c>
      <c r="V238">
        <v>47.50116333178223</v>
      </c>
      <c r="W238">
        <v>0.71642857142857108</v>
      </c>
      <c r="X238">
        <v>0.68607142857142844</v>
      </c>
      <c r="Y238">
        <v>1.0442477876106191</v>
      </c>
      <c r="Z238">
        <v>51.082251082251069</v>
      </c>
      <c r="AA238">
        <v>0.65096059113300497</v>
      </c>
      <c r="AB238">
        <v>0.62477832512315268</v>
      </c>
      <c r="AC238">
        <v>1.041906489001025</v>
      </c>
      <c r="AD238">
        <v>51.026160826334603</v>
      </c>
    </row>
    <row r="239" spans="1:30" x14ac:dyDescent="0.25">
      <c r="A239" s="2">
        <v>42641</v>
      </c>
      <c r="B239">
        <v>10.67</v>
      </c>
      <c r="C239">
        <v>10.68</v>
      </c>
      <c r="D239">
        <v>10.28</v>
      </c>
      <c r="E239">
        <v>10.28</v>
      </c>
      <c r="F239">
        <v>0</v>
      </c>
      <c r="G239" t="s">
        <v>30</v>
      </c>
      <c r="H239" t="s">
        <v>18007</v>
      </c>
      <c r="I239" t="s">
        <v>18008</v>
      </c>
      <c r="J239" t="s">
        <v>18009</v>
      </c>
      <c r="K239" t="s">
        <v>18010</v>
      </c>
      <c r="L239">
        <v>-0.39</v>
      </c>
      <c r="M239" t="s">
        <v>30</v>
      </c>
      <c r="N239">
        <v>0.39</v>
      </c>
      <c r="O239">
        <v>0.54785714285714293</v>
      </c>
      <c r="P239">
        <v>0.51999999999999991</v>
      </c>
      <c r="Q239">
        <v>1.053571428571429</v>
      </c>
      <c r="R239">
        <v>51.304347826086961</v>
      </c>
      <c r="S239">
        <v>0.413047619047619</v>
      </c>
      <c r="T239">
        <v>0.50990476190476186</v>
      </c>
      <c r="U239">
        <v>0.81004856182293605</v>
      </c>
      <c r="V239">
        <v>44.752863481580853</v>
      </c>
      <c r="W239">
        <v>0.71642857142857108</v>
      </c>
      <c r="X239">
        <v>0.67821428571428566</v>
      </c>
      <c r="Y239">
        <v>1.056345444971037</v>
      </c>
      <c r="Z239">
        <v>51.370038412291933</v>
      </c>
      <c r="AA239">
        <v>0.60155172413793101</v>
      </c>
      <c r="AB239">
        <v>0.60435960591132998</v>
      </c>
      <c r="AC239">
        <v>0.99535395525125325</v>
      </c>
      <c r="AD239">
        <v>49.883578431372563</v>
      </c>
    </row>
    <row r="240" spans="1:30" x14ac:dyDescent="0.25">
      <c r="A240" s="2">
        <v>42642</v>
      </c>
      <c r="B240">
        <v>10.28</v>
      </c>
      <c r="C240">
        <v>13.46</v>
      </c>
      <c r="D240">
        <v>10.28</v>
      </c>
      <c r="E240">
        <v>11.26</v>
      </c>
      <c r="F240">
        <v>1732</v>
      </c>
      <c r="G240" t="s">
        <v>30</v>
      </c>
      <c r="H240" t="s">
        <v>18011</v>
      </c>
      <c r="I240" t="s">
        <v>18012</v>
      </c>
      <c r="J240" t="s">
        <v>18013</v>
      </c>
      <c r="K240" t="s">
        <v>18014</v>
      </c>
      <c r="L240">
        <v>0.98</v>
      </c>
      <c r="M240">
        <v>0.98</v>
      </c>
      <c r="N240" t="s">
        <v>30</v>
      </c>
      <c r="O240">
        <v>0.45642857142857152</v>
      </c>
      <c r="P240">
        <v>0.51999999999999991</v>
      </c>
      <c r="Q240">
        <v>0.87774725274725296</v>
      </c>
      <c r="R240">
        <v>46.744696415508422</v>
      </c>
      <c r="S240">
        <v>0.47066666666666668</v>
      </c>
      <c r="T240">
        <v>0.44057142857142861</v>
      </c>
      <c r="U240">
        <v>1.0683095546908781</v>
      </c>
      <c r="V240">
        <v>51.651337792642131</v>
      </c>
      <c r="W240">
        <v>0.75142857142857111</v>
      </c>
      <c r="X240">
        <v>0.67642857142857138</v>
      </c>
      <c r="Y240">
        <v>1.110876451953537</v>
      </c>
      <c r="Z240">
        <v>52.626313156578277</v>
      </c>
      <c r="AA240">
        <v>0.61972906403940886</v>
      </c>
      <c r="AB240">
        <v>0.55758620689655169</v>
      </c>
      <c r="AC240">
        <v>1.1114497747150811</v>
      </c>
      <c r="AD240">
        <v>52.639176551810714</v>
      </c>
    </row>
    <row r="241" spans="1:30" x14ac:dyDescent="0.25">
      <c r="A241" s="2">
        <v>42643</v>
      </c>
      <c r="B241">
        <v>11.27</v>
      </c>
      <c r="C241">
        <v>12.73</v>
      </c>
      <c r="D241">
        <v>11.24</v>
      </c>
      <c r="E241">
        <v>12.19</v>
      </c>
      <c r="F241">
        <v>1706</v>
      </c>
      <c r="G241" t="s">
        <v>30</v>
      </c>
      <c r="H241" t="s">
        <v>18015</v>
      </c>
      <c r="I241" t="s">
        <v>18016</v>
      </c>
      <c r="J241" t="s">
        <v>18017</v>
      </c>
      <c r="K241" t="s">
        <v>18018</v>
      </c>
      <c r="L241">
        <v>0.93</v>
      </c>
      <c r="M241">
        <v>0.93</v>
      </c>
      <c r="N241" t="s">
        <v>30</v>
      </c>
      <c r="O241">
        <v>0.52285714285714291</v>
      </c>
      <c r="P241">
        <v>0.43285714285714277</v>
      </c>
      <c r="Q241">
        <v>1.2079207920792081</v>
      </c>
      <c r="R241">
        <v>54.708520179372201</v>
      </c>
      <c r="S241">
        <v>0.53380952380952384</v>
      </c>
      <c r="T241">
        <v>0.3712380952380952</v>
      </c>
      <c r="U241">
        <v>1.4379168804515139</v>
      </c>
      <c r="V241">
        <v>58.981374302851727</v>
      </c>
      <c r="W241">
        <v>0.7828571428571427</v>
      </c>
      <c r="X241">
        <v>0.67642857142857138</v>
      </c>
      <c r="Y241">
        <v>1.157338965153115</v>
      </c>
      <c r="Z241">
        <v>53.646598139990211</v>
      </c>
      <c r="AA241">
        <v>0.63204433497536949</v>
      </c>
      <c r="AB241">
        <v>0.510935960591133</v>
      </c>
      <c r="AC241">
        <v>1.237032394909372</v>
      </c>
      <c r="AD241">
        <v>55.297920482706608</v>
      </c>
    </row>
    <row r="242" spans="1:30" x14ac:dyDescent="0.25">
      <c r="A242" s="2">
        <v>42644</v>
      </c>
      <c r="B242">
        <v>12.19</v>
      </c>
      <c r="C242">
        <v>12.3</v>
      </c>
      <c r="D242">
        <v>12.19</v>
      </c>
      <c r="E242">
        <v>12.28</v>
      </c>
      <c r="F242">
        <v>593</v>
      </c>
      <c r="G242" t="s">
        <v>30</v>
      </c>
      <c r="H242" t="s">
        <v>18019</v>
      </c>
      <c r="I242" t="s">
        <v>18020</v>
      </c>
      <c r="J242" t="s">
        <v>18021</v>
      </c>
      <c r="K242" t="s">
        <v>18022</v>
      </c>
      <c r="L242">
        <v>0.09</v>
      </c>
      <c r="M242">
        <v>0.09</v>
      </c>
      <c r="N242" t="s">
        <v>30</v>
      </c>
      <c r="O242">
        <v>0.52928571428571425</v>
      </c>
      <c r="P242">
        <v>0.35357142857142859</v>
      </c>
      <c r="Q242">
        <v>1.4969696969696971</v>
      </c>
      <c r="R242">
        <v>59.95145631067961</v>
      </c>
      <c r="S242">
        <v>0.47609523809523813</v>
      </c>
      <c r="T242">
        <v>0.31352380952380948</v>
      </c>
      <c r="U242">
        <v>1.518529769137303</v>
      </c>
      <c r="V242">
        <v>60.294295018694967</v>
      </c>
      <c r="W242">
        <v>0.78607142857142842</v>
      </c>
      <c r="X242">
        <v>0.58249999999999991</v>
      </c>
      <c r="Y242">
        <v>1.349478847332924</v>
      </c>
      <c r="Z242">
        <v>57.437369519832977</v>
      </c>
      <c r="AA242">
        <v>0.58426108374384234</v>
      </c>
      <c r="AB242">
        <v>0.46428571428571441</v>
      </c>
      <c r="AC242">
        <v>1.2584084880636599</v>
      </c>
      <c r="AD242">
        <v>55.721030748631676</v>
      </c>
    </row>
    <row r="243" spans="1:30" x14ac:dyDescent="0.25">
      <c r="A243" s="2">
        <v>42645</v>
      </c>
      <c r="B243">
        <v>12.28</v>
      </c>
      <c r="C243">
        <v>13.44</v>
      </c>
      <c r="D243">
        <v>12.23</v>
      </c>
      <c r="E243">
        <v>13.43</v>
      </c>
      <c r="F243">
        <v>1409</v>
      </c>
      <c r="G243" t="s">
        <v>30</v>
      </c>
      <c r="H243" t="s">
        <v>18023</v>
      </c>
      <c r="I243" t="s">
        <v>18024</v>
      </c>
      <c r="J243" t="s">
        <v>18025</v>
      </c>
      <c r="K243" t="s">
        <v>18026</v>
      </c>
      <c r="L243">
        <v>1.1499999999999999</v>
      </c>
      <c r="M243">
        <v>1.1499999999999999</v>
      </c>
      <c r="N243" t="s">
        <v>30</v>
      </c>
      <c r="O243">
        <v>0.6071428571428571</v>
      </c>
      <c r="P243">
        <v>0.35357142857142859</v>
      </c>
      <c r="Q243">
        <v>1.7171717171717169</v>
      </c>
      <c r="R243">
        <v>63.197026022304833</v>
      </c>
      <c r="S243">
        <v>0.55885714285714283</v>
      </c>
      <c r="T243">
        <v>0.26638095238095238</v>
      </c>
      <c r="U243">
        <v>2.0979621022524131</v>
      </c>
      <c r="V243">
        <v>67.720715522215812</v>
      </c>
      <c r="W243">
        <v>0.69285714285714273</v>
      </c>
      <c r="X243">
        <v>0.58249999999999991</v>
      </c>
      <c r="Y243">
        <v>1.189454322501533</v>
      </c>
      <c r="Z243">
        <v>54.326519182301872</v>
      </c>
      <c r="AA243">
        <v>0.60935960591133009</v>
      </c>
      <c r="AB243">
        <v>0.42411330049261081</v>
      </c>
      <c r="AC243">
        <v>1.4367849468610261</v>
      </c>
      <c r="AD243">
        <v>58.962320360351782</v>
      </c>
    </row>
    <row r="244" spans="1:30" x14ac:dyDescent="0.25">
      <c r="A244" s="2">
        <v>42646</v>
      </c>
      <c r="B244">
        <v>13.43</v>
      </c>
      <c r="C244">
        <v>18.36</v>
      </c>
      <c r="D244">
        <v>13.16</v>
      </c>
      <c r="E244">
        <v>18.36</v>
      </c>
      <c r="F244">
        <v>70973</v>
      </c>
      <c r="G244" t="s">
        <v>30</v>
      </c>
      <c r="H244" t="s">
        <v>18027</v>
      </c>
      <c r="I244" t="s">
        <v>18028</v>
      </c>
      <c r="J244" t="s">
        <v>18029</v>
      </c>
      <c r="K244" t="s">
        <v>18030</v>
      </c>
      <c r="L244">
        <v>4.93</v>
      </c>
      <c r="M244">
        <v>4.93</v>
      </c>
      <c r="N244" t="s">
        <v>30</v>
      </c>
      <c r="O244">
        <v>0.79928571428571427</v>
      </c>
      <c r="P244">
        <v>0.35357142857142859</v>
      </c>
      <c r="Q244">
        <v>2.2606060606060598</v>
      </c>
      <c r="R244">
        <v>69.330855018587357</v>
      </c>
      <c r="S244">
        <v>1.1352380952380949</v>
      </c>
      <c r="T244">
        <v>0.21923809523809529</v>
      </c>
      <c r="U244">
        <v>5.1781059947871411</v>
      </c>
      <c r="V244">
        <v>83.813809590774852</v>
      </c>
      <c r="W244">
        <v>0.86892857142857127</v>
      </c>
      <c r="X244">
        <v>0.58142857142857152</v>
      </c>
      <c r="Y244">
        <v>1.4944717444717439</v>
      </c>
      <c r="Z244">
        <v>59.911351883772447</v>
      </c>
      <c r="AA244">
        <v>0.9015763546798029</v>
      </c>
      <c r="AB244">
        <v>0.38394088669950738</v>
      </c>
      <c r="AC244">
        <v>2.3482165768539902</v>
      </c>
      <c r="AD244">
        <v>70.133353770692821</v>
      </c>
    </row>
    <row r="245" spans="1:30" x14ac:dyDescent="0.25">
      <c r="A245" s="2">
        <v>42647</v>
      </c>
      <c r="B245">
        <v>18.36</v>
      </c>
      <c r="C245">
        <v>18.36</v>
      </c>
      <c r="D245">
        <v>8.0500000000000007</v>
      </c>
      <c r="E245">
        <v>14.34</v>
      </c>
      <c r="F245">
        <v>36267</v>
      </c>
      <c r="G245" t="s">
        <v>30</v>
      </c>
      <c r="H245" t="s">
        <v>18031</v>
      </c>
      <c r="I245" t="s">
        <v>18032</v>
      </c>
      <c r="J245" t="s">
        <v>18033</v>
      </c>
      <c r="K245" t="s">
        <v>18034</v>
      </c>
      <c r="L245">
        <v>-4.0199999999999996</v>
      </c>
      <c r="M245" t="s">
        <v>30</v>
      </c>
      <c r="N245">
        <v>4.0199999999999996</v>
      </c>
      <c r="O245">
        <v>0.79928571428571427</v>
      </c>
      <c r="P245">
        <v>0.64071428571428568</v>
      </c>
      <c r="Q245">
        <v>1.2474916387959869</v>
      </c>
      <c r="R245">
        <v>55.505952380952387</v>
      </c>
      <c r="S245">
        <v>1.0286666666666671</v>
      </c>
      <c r="T245">
        <v>0.708095238095238</v>
      </c>
      <c r="U245">
        <v>1.4527236045729659</v>
      </c>
      <c r="V245">
        <v>59.228997587190172</v>
      </c>
      <c r="W245">
        <v>0.81214285714285706</v>
      </c>
      <c r="X245">
        <v>0.72499999999999998</v>
      </c>
      <c r="Y245">
        <v>1.1201970443349749</v>
      </c>
      <c r="Z245">
        <v>52.834572490706321</v>
      </c>
      <c r="AA245">
        <v>0.84165024630541863</v>
      </c>
      <c r="AB245">
        <v>0.62108374384236442</v>
      </c>
      <c r="AC245">
        <v>1.3551316624365479</v>
      </c>
      <c r="AD245">
        <v>57.539528853116003</v>
      </c>
    </row>
    <row r="246" spans="1:30" x14ac:dyDescent="0.25">
      <c r="A246" s="2">
        <v>42648</v>
      </c>
      <c r="B246">
        <v>14.34</v>
      </c>
      <c r="C246">
        <v>14.35</v>
      </c>
      <c r="D246">
        <v>8.0500000000000007</v>
      </c>
      <c r="E246">
        <v>9</v>
      </c>
      <c r="F246">
        <v>12065200</v>
      </c>
      <c r="G246" t="s">
        <v>30</v>
      </c>
      <c r="H246" t="s">
        <v>18035</v>
      </c>
      <c r="I246" t="s">
        <v>18036</v>
      </c>
      <c r="J246" t="s">
        <v>18037</v>
      </c>
      <c r="K246" t="s">
        <v>18038</v>
      </c>
      <c r="L246">
        <v>-5.34</v>
      </c>
      <c r="M246" t="s">
        <v>30</v>
      </c>
      <c r="N246">
        <v>5.34</v>
      </c>
      <c r="O246">
        <v>0.79928571428571427</v>
      </c>
      <c r="P246">
        <v>0.8899999999999999</v>
      </c>
      <c r="Q246">
        <v>0.8980738362760835</v>
      </c>
      <c r="R246">
        <v>47.315010570824533</v>
      </c>
      <c r="S246">
        <v>0.92209523809523808</v>
      </c>
      <c r="T246">
        <v>1.334666666666666</v>
      </c>
      <c r="U246">
        <v>0.69088054802340526</v>
      </c>
      <c r="V246">
        <v>40.859216745442268</v>
      </c>
      <c r="W246">
        <v>0.81214285714285706</v>
      </c>
      <c r="X246">
        <v>0.86821428571428572</v>
      </c>
      <c r="Y246">
        <v>0.93541752365281772</v>
      </c>
      <c r="Z246">
        <v>48.331562167906483</v>
      </c>
      <c r="AA246">
        <v>0.78564039408867004</v>
      </c>
      <c r="AB246">
        <v>0.93935960591133005</v>
      </c>
      <c r="AC246">
        <v>0.83635743877497515</v>
      </c>
      <c r="AD246">
        <v>45.544370671806952</v>
      </c>
    </row>
    <row r="247" spans="1:30" x14ac:dyDescent="0.25">
      <c r="A247" s="2">
        <v>42649</v>
      </c>
      <c r="B247">
        <v>9</v>
      </c>
      <c r="C247">
        <v>9.09</v>
      </c>
      <c r="D247">
        <v>6.26</v>
      </c>
      <c r="E247">
        <v>7.31</v>
      </c>
      <c r="F247">
        <v>9462610</v>
      </c>
      <c r="G247">
        <v>99024700</v>
      </c>
      <c r="H247" t="s">
        <v>18039</v>
      </c>
      <c r="I247" t="s">
        <v>18040</v>
      </c>
      <c r="J247" t="s">
        <v>18041</v>
      </c>
      <c r="K247" t="s">
        <v>18042</v>
      </c>
      <c r="L247">
        <v>-1.69</v>
      </c>
      <c r="M247" t="s">
        <v>30</v>
      </c>
      <c r="N247">
        <v>1.69</v>
      </c>
      <c r="O247">
        <v>0.70214285714285718</v>
      </c>
      <c r="P247">
        <v>1.0107142857142859</v>
      </c>
      <c r="Q247">
        <v>0.69469964664310957</v>
      </c>
      <c r="R247">
        <v>40.992493744787318</v>
      </c>
      <c r="S247">
        <v>0.81552380952380943</v>
      </c>
      <c r="T247">
        <v>1.4413333333333329</v>
      </c>
      <c r="U247">
        <v>0.56581207876305006</v>
      </c>
      <c r="V247">
        <v>36.13537578596447</v>
      </c>
      <c r="W247">
        <v>0.81214285714285706</v>
      </c>
      <c r="X247">
        <v>0.72785714285714298</v>
      </c>
      <c r="Y247">
        <v>1.1157998037291459</v>
      </c>
      <c r="Z247">
        <v>52.736549165120593</v>
      </c>
      <c r="AA247">
        <v>0.72963054187192122</v>
      </c>
      <c r="AB247">
        <v>0.99603448275862061</v>
      </c>
      <c r="AC247">
        <v>0.73253542372462233</v>
      </c>
      <c r="AD247">
        <v>42.281122434415238</v>
      </c>
    </row>
    <row r="248" spans="1:30" x14ac:dyDescent="0.25">
      <c r="A248" s="2">
        <v>42650</v>
      </c>
      <c r="B248">
        <v>7.34</v>
      </c>
      <c r="C248">
        <v>8.01</v>
      </c>
      <c r="D248">
        <v>6.5</v>
      </c>
      <c r="E248">
        <v>6.71</v>
      </c>
      <c r="F248">
        <v>3666620</v>
      </c>
      <c r="G248">
        <v>80687300</v>
      </c>
      <c r="H248" t="s">
        <v>18043</v>
      </c>
      <c r="I248" t="s">
        <v>18044</v>
      </c>
      <c r="J248" t="s">
        <v>18045</v>
      </c>
      <c r="K248" t="s">
        <v>18046</v>
      </c>
      <c r="L248">
        <v>-0.6</v>
      </c>
      <c r="M248" t="s">
        <v>30</v>
      </c>
      <c r="N248">
        <v>0.6</v>
      </c>
      <c r="O248">
        <v>0.67999999999999994</v>
      </c>
      <c r="P248">
        <v>1.0535714285714279</v>
      </c>
      <c r="Q248">
        <v>0.64542372881355936</v>
      </c>
      <c r="R248">
        <v>39.2253811289658</v>
      </c>
      <c r="S248">
        <v>0.72190476190476183</v>
      </c>
      <c r="T248">
        <v>1.386571428571429</v>
      </c>
      <c r="U248">
        <v>0.52064015385672091</v>
      </c>
      <c r="V248">
        <v>34.238222141921497</v>
      </c>
      <c r="W248">
        <v>0.63285714285714278</v>
      </c>
      <c r="X248">
        <v>0.74928571428571444</v>
      </c>
      <c r="Y248">
        <v>0.8446139180171589</v>
      </c>
      <c r="Z248">
        <v>45.788113695090431</v>
      </c>
      <c r="AA248">
        <v>0.67362068965517241</v>
      </c>
      <c r="AB248">
        <v>0.98721674876847287</v>
      </c>
      <c r="AC248">
        <v>0.68234325490880965</v>
      </c>
      <c r="AD248">
        <v>40.559098324188042</v>
      </c>
    </row>
    <row r="249" spans="1:30" x14ac:dyDescent="0.25">
      <c r="A249" s="2">
        <v>42651</v>
      </c>
      <c r="B249">
        <v>6.71</v>
      </c>
      <c r="C249">
        <v>7.24</v>
      </c>
      <c r="D249">
        <v>6.07</v>
      </c>
      <c r="E249">
        <v>6.86</v>
      </c>
      <c r="F249">
        <v>2552960</v>
      </c>
      <c r="G249">
        <v>73760700</v>
      </c>
      <c r="H249" t="s">
        <v>18047</v>
      </c>
      <c r="I249" t="s">
        <v>18048</v>
      </c>
      <c r="J249" t="s">
        <v>18049</v>
      </c>
      <c r="K249" t="s">
        <v>18050</v>
      </c>
      <c r="L249">
        <v>0.15</v>
      </c>
      <c r="M249">
        <v>0.15</v>
      </c>
      <c r="N249" t="s">
        <v>30</v>
      </c>
      <c r="O249">
        <v>0.69071428571428573</v>
      </c>
      <c r="P249">
        <v>0.94071428571428561</v>
      </c>
      <c r="Q249">
        <v>0.7342444950645407</v>
      </c>
      <c r="R249">
        <v>42.338003502626982</v>
      </c>
      <c r="S249">
        <v>0.65123809523809517</v>
      </c>
      <c r="T249">
        <v>1.2460952380952379</v>
      </c>
      <c r="U249">
        <v>0.52262305105472329</v>
      </c>
      <c r="V249">
        <v>34.323863065957241</v>
      </c>
      <c r="W249">
        <v>0.63785714285714279</v>
      </c>
      <c r="X249">
        <v>0.74928571428571444</v>
      </c>
      <c r="Y249">
        <v>0.85128693994280236</v>
      </c>
      <c r="Z249">
        <v>45.983522142121522</v>
      </c>
      <c r="AA249">
        <v>0.64032019704433485</v>
      </c>
      <c r="AB249">
        <v>0.93554187192118221</v>
      </c>
      <c r="AC249">
        <v>0.68443777479398671</v>
      </c>
      <c r="AD249">
        <v>40.633010315723659</v>
      </c>
    </row>
    <row r="250" spans="1:30" x14ac:dyDescent="0.25">
      <c r="A250" s="2">
        <v>42652</v>
      </c>
      <c r="B250">
        <v>6.85</v>
      </c>
      <c r="C250">
        <v>7.5</v>
      </c>
      <c r="D250">
        <v>6.46</v>
      </c>
      <c r="E250">
        <v>7.06</v>
      </c>
      <c r="F250">
        <v>2654660</v>
      </c>
      <c r="G250">
        <v>75343700</v>
      </c>
      <c r="H250" t="s">
        <v>18051</v>
      </c>
      <c r="I250" t="s">
        <v>18052</v>
      </c>
      <c r="J250" t="s">
        <v>18053</v>
      </c>
      <c r="K250" t="s">
        <v>18054</v>
      </c>
      <c r="L250">
        <v>0.2</v>
      </c>
      <c r="M250">
        <v>0.2</v>
      </c>
      <c r="N250" t="s">
        <v>30</v>
      </c>
      <c r="O250">
        <v>0.60785714285714287</v>
      </c>
      <c r="P250">
        <v>0.94071428571428561</v>
      </c>
      <c r="Q250">
        <v>0.64616552771450275</v>
      </c>
      <c r="R250">
        <v>39.252767527675267</v>
      </c>
      <c r="S250">
        <v>0.58580952380952378</v>
      </c>
      <c r="T250">
        <v>1.1206666666666669</v>
      </c>
      <c r="U250">
        <v>0.52273306705192479</v>
      </c>
      <c r="V250">
        <v>34.32860810358298</v>
      </c>
      <c r="W250">
        <v>0.64499999999999991</v>
      </c>
      <c r="X250">
        <v>0.73964285714285727</v>
      </c>
      <c r="Y250">
        <v>0.8720424915499756</v>
      </c>
      <c r="Z250">
        <v>46.582409079184927</v>
      </c>
      <c r="AA250">
        <v>0.61012315270935957</v>
      </c>
      <c r="AB250">
        <v>0.88386699507389166</v>
      </c>
      <c r="AC250">
        <v>0.69028842134596624</v>
      </c>
      <c r="AD250">
        <v>40.838499076760748</v>
      </c>
    </row>
    <row r="251" spans="1:30" x14ac:dyDescent="0.25">
      <c r="A251" s="2">
        <v>42653</v>
      </c>
      <c r="B251">
        <v>7.08</v>
      </c>
      <c r="C251">
        <v>7.41</v>
      </c>
      <c r="D251">
        <v>6.55</v>
      </c>
      <c r="E251">
        <v>6.59</v>
      </c>
      <c r="F251">
        <v>2121650</v>
      </c>
      <c r="G251">
        <v>77912100</v>
      </c>
      <c r="H251" t="s">
        <v>18051</v>
      </c>
      <c r="I251" t="s">
        <v>18055</v>
      </c>
      <c r="J251" t="s">
        <v>18056</v>
      </c>
      <c r="K251" t="s">
        <v>18057</v>
      </c>
      <c r="L251">
        <v>-0.47</v>
      </c>
      <c r="M251" t="s">
        <v>30</v>
      </c>
      <c r="N251">
        <v>0.47</v>
      </c>
      <c r="O251">
        <v>0.60785714285714287</v>
      </c>
      <c r="P251">
        <v>0.89357142857142857</v>
      </c>
      <c r="Q251">
        <v>0.68025579536370906</v>
      </c>
      <c r="R251">
        <v>40.485252140818268</v>
      </c>
      <c r="S251">
        <v>0.50476190476190474</v>
      </c>
      <c r="T251">
        <v>1.0579047619047619</v>
      </c>
      <c r="U251">
        <v>0.47713359740727401</v>
      </c>
      <c r="V251">
        <v>32.301316431009269</v>
      </c>
      <c r="W251">
        <v>0.57500000000000007</v>
      </c>
      <c r="X251">
        <v>0.75642857142857156</v>
      </c>
      <c r="Y251">
        <v>0.76015108593012271</v>
      </c>
      <c r="Z251">
        <v>43.18669527896995</v>
      </c>
      <c r="AA251">
        <v>0.56564039408867006</v>
      </c>
      <c r="AB251">
        <v>0.86527093596059113</v>
      </c>
      <c r="AC251">
        <v>0.65371477369769437</v>
      </c>
      <c r="AD251">
        <v>39.530080041311642</v>
      </c>
    </row>
    <row r="252" spans="1:30" x14ac:dyDescent="0.25">
      <c r="A252" s="2">
        <v>42654</v>
      </c>
      <c r="B252">
        <v>6.64</v>
      </c>
      <c r="C252">
        <v>6.73</v>
      </c>
      <c r="D252">
        <v>5.73</v>
      </c>
      <c r="E252">
        <v>5.75</v>
      </c>
      <c r="F252">
        <v>2559300</v>
      </c>
      <c r="G252">
        <v>73011000</v>
      </c>
      <c r="H252" t="s">
        <v>15242</v>
      </c>
      <c r="I252" t="s">
        <v>18058</v>
      </c>
      <c r="J252" t="s">
        <v>18059</v>
      </c>
      <c r="K252" t="s">
        <v>18060</v>
      </c>
      <c r="L252">
        <v>-0.84</v>
      </c>
      <c r="M252" t="s">
        <v>30</v>
      </c>
      <c r="N252">
        <v>0.84</v>
      </c>
      <c r="O252">
        <v>0.60214285714285709</v>
      </c>
      <c r="P252">
        <v>0.95357142857142851</v>
      </c>
      <c r="Q252">
        <v>0.63146067415730334</v>
      </c>
      <c r="R252">
        <v>38.705234159779607</v>
      </c>
      <c r="S252">
        <v>0.42371428571428571</v>
      </c>
      <c r="T252">
        <v>1.050761904761905</v>
      </c>
      <c r="U252">
        <v>0.40324481102148102</v>
      </c>
      <c r="V252">
        <v>28.736597338845119</v>
      </c>
      <c r="W252">
        <v>0.57500000000000007</v>
      </c>
      <c r="X252">
        <v>0.77428571428571435</v>
      </c>
      <c r="Y252">
        <v>0.74261992619926198</v>
      </c>
      <c r="Z252">
        <v>42.615140285865543</v>
      </c>
      <c r="AA252">
        <v>0.52598522167487682</v>
      </c>
      <c r="AB252">
        <v>0.8710344827586205</v>
      </c>
      <c r="AC252">
        <v>0.60386268521660458</v>
      </c>
      <c r="AD252">
        <v>37.6505227525168</v>
      </c>
    </row>
    <row r="253" spans="1:30" x14ac:dyDescent="0.25">
      <c r="A253" s="2">
        <v>42655</v>
      </c>
      <c r="B253">
        <v>5.76</v>
      </c>
      <c r="C253">
        <v>6</v>
      </c>
      <c r="D253">
        <v>5.49</v>
      </c>
      <c r="E253">
        <v>5.9</v>
      </c>
      <c r="F253">
        <v>1257480</v>
      </c>
      <c r="G253">
        <v>63391500</v>
      </c>
      <c r="H253" t="s">
        <v>18061</v>
      </c>
      <c r="I253" t="s">
        <v>18062</v>
      </c>
      <c r="J253" t="s">
        <v>18063</v>
      </c>
      <c r="K253" t="s">
        <v>18064</v>
      </c>
      <c r="L253">
        <v>0.15</v>
      </c>
      <c r="M253">
        <v>0.15</v>
      </c>
      <c r="N253" t="s">
        <v>30</v>
      </c>
      <c r="O253">
        <v>0.61285714285714288</v>
      </c>
      <c r="P253">
        <v>0.9257142857142856</v>
      </c>
      <c r="Q253">
        <v>0.66203703703703709</v>
      </c>
      <c r="R253">
        <v>39.83286908077995</v>
      </c>
      <c r="S253">
        <v>0.36342857142857149</v>
      </c>
      <c r="T253">
        <v>0.92361904761904767</v>
      </c>
      <c r="U253">
        <v>0.39348319241080643</v>
      </c>
      <c r="V253">
        <v>28.237383454195651</v>
      </c>
      <c r="W253">
        <v>0.5803571428571429</v>
      </c>
      <c r="X253">
        <v>0.72285714285714298</v>
      </c>
      <c r="Y253">
        <v>0.80286561264822132</v>
      </c>
      <c r="Z253">
        <v>44.532748698273487</v>
      </c>
      <c r="AA253">
        <v>0.4966748768472905</v>
      </c>
      <c r="AB253">
        <v>0.81763546798029552</v>
      </c>
      <c r="AC253">
        <v>0.60745270514519811</v>
      </c>
      <c r="AD253">
        <v>37.78977155600532</v>
      </c>
    </row>
    <row r="254" spans="1:30" x14ac:dyDescent="0.25">
      <c r="A254" s="2">
        <v>42656</v>
      </c>
      <c r="B254">
        <v>5.91</v>
      </c>
      <c r="C254">
        <v>6.5</v>
      </c>
      <c r="D254">
        <v>5.78</v>
      </c>
      <c r="E254">
        <v>6.14</v>
      </c>
      <c r="F254">
        <v>1464160</v>
      </c>
      <c r="G254">
        <v>65057900</v>
      </c>
      <c r="H254" t="s">
        <v>18065</v>
      </c>
      <c r="I254" t="s">
        <v>18066</v>
      </c>
      <c r="J254" t="s">
        <v>18067</v>
      </c>
      <c r="K254" t="s">
        <v>18068</v>
      </c>
      <c r="L254">
        <v>0.24</v>
      </c>
      <c r="M254">
        <v>0.24</v>
      </c>
      <c r="N254" t="s">
        <v>30</v>
      </c>
      <c r="O254">
        <v>0.56000000000000005</v>
      </c>
      <c r="P254">
        <v>0.9257142857142856</v>
      </c>
      <c r="Q254">
        <v>0.6049382716049384</v>
      </c>
      <c r="R254">
        <v>37.692307692307693</v>
      </c>
      <c r="S254">
        <v>0.31371428571428572</v>
      </c>
      <c r="T254">
        <v>0.80019047619047612</v>
      </c>
      <c r="U254">
        <v>0.39204951202094729</v>
      </c>
      <c r="V254">
        <v>28.16347469220246</v>
      </c>
      <c r="W254">
        <v>0.50821428571428573</v>
      </c>
      <c r="X254">
        <v>0.72285714285714298</v>
      </c>
      <c r="Y254">
        <v>0.70306324110671925</v>
      </c>
      <c r="Z254">
        <v>41.282274441543358</v>
      </c>
      <c r="AA254">
        <v>0.47320197044334977</v>
      </c>
      <c r="AB254">
        <v>0.76778325123152702</v>
      </c>
      <c r="AC254">
        <v>0.61632234056204305</v>
      </c>
      <c r="AD254">
        <v>38.131152746903787</v>
      </c>
    </row>
    <row r="255" spans="1:30" x14ac:dyDescent="0.25">
      <c r="A255" s="2">
        <v>42657</v>
      </c>
      <c r="B255">
        <v>6.14</v>
      </c>
      <c r="C255">
        <v>6.14</v>
      </c>
      <c r="D255">
        <v>5.59</v>
      </c>
      <c r="E255">
        <v>5.78</v>
      </c>
      <c r="F255">
        <v>1119820</v>
      </c>
      <c r="G255">
        <v>67574500</v>
      </c>
      <c r="H255" t="s">
        <v>18069</v>
      </c>
      <c r="I255" t="s">
        <v>18070</v>
      </c>
      <c r="J255" t="s">
        <v>18071</v>
      </c>
      <c r="K255" t="s">
        <v>18072</v>
      </c>
      <c r="L255">
        <v>-0.36</v>
      </c>
      <c r="M255" t="s">
        <v>30</v>
      </c>
      <c r="N255">
        <v>0.36</v>
      </c>
      <c r="O255">
        <v>0.49357142857142872</v>
      </c>
      <c r="P255">
        <v>0.95142857142857129</v>
      </c>
      <c r="Q255">
        <v>0.51876876876876898</v>
      </c>
      <c r="R255">
        <v>34.157192288680193</v>
      </c>
      <c r="S255">
        <v>0.23904761904761909</v>
      </c>
      <c r="T255">
        <v>0.72476190476190483</v>
      </c>
      <c r="U255">
        <v>0.32982917214191848</v>
      </c>
      <c r="V255">
        <v>24.80237154150198</v>
      </c>
      <c r="W255">
        <v>0.50821428571428573</v>
      </c>
      <c r="X255">
        <v>0.69214285714285706</v>
      </c>
      <c r="Y255">
        <v>0.73426212590299289</v>
      </c>
      <c r="Z255">
        <v>42.338589705444811</v>
      </c>
      <c r="AA255">
        <v>0.43815270935960587</v>
      </c>
      <c r="AB255">
        <v>0.74275862068965504</v>
      </c>
      <c r="AC255">
        <v>0.58989919087412135</v>
      </c>
      <c r="AD255">
        <v>37.102930441130468</v>
      </c>
    </row>
    <row r="256" spans="1:30" x14ac:dyDescent="0.25">
      <c r="A256" s="2">
        <v>42658</v>
      </c>
      <c r="B256">
        <v>5.77</v>
      </c>
      <c r="C256">
        <v>5.84</v>
      </c>
      <c r="D256">
        <v>5.61</v>
      </c>
      <c r="E256">
        <v>5.79</v>
      </c>
      <c r="F256">
        <v>595304</v>
      </c>
      <c r="G256">
        <v>63481300</v>
      </c>
      <c r="H256" t="s">
        <v>18073</v>
      </c>
      <c r="I256" t="s">
        <v>18074</v>
      </c>
      <c r="J256" t="s">
        <v>18075</v>
      </c>
      <c r="K256" t="s">
        <v>18076</v>
      </c>
      <c r="L256">
        <v>0.01</v>
      </c>
      <c r="M256">
        <v>0.01</v>
      </c>
      <c r="N256" t="s">
        <v>30</v>
      </c>
      <c r="O256">
        <v>0.48785714285714288</v>
      </c>
      <c r="P256">
        <v>0.95142857142857129</v>
      </c>
      <c r="Q256">
        <v>0.51276276276276289</v>
      </c>
      <c r="R256">
        <v>33.895781637717121</v>
      </c>
      <c r="S256">
        <v>0.1745714285714286</v>
      </c>
      <c r="T256">
        <v>0.59790476190476194</v>
      </c>
      <c r="U256">
        <v>0.29197196559413829</v>
      </c>
      <c r="V256">
        <v>22.59893971150289</v>
      </c>
      <c r="W256">
        <v>0.50857142857142856</v>
      </c>
      <c r="X256">
        <v>0.65249999999999986</v>
      </c>
      <c r="Y256">
        <v>0.77941981390257264</v>
      </c>
      <c r="Z256">
        <v>43.801907105505997</v>
      </c>
      <c r="AA256">
        <v>0.4037931034482759</v>
      </c>
      <c r="AB256">
        <v>0.69502463054187202</v>
      </c>
      <c r="AC256">
        <v>0.58097668155078319</v>
      </c>
      <c r="AD256">
        <v>36.747960190083383</v>
      </c>
    </row>
    <row r="257" spans="1:30" x14ac:dyDescent="0.25">
      <c r="A257" s="2">
        <v>42659</v>
      </c>
      <c r="B257">
        <v>5.8</v>
      </c>
      <c r="C257">
        <v>5.8</v>
      </c>
      <c r="D257">
        <v>5.69</v>
      </c>
      <c r="E257">
        <v>5.7</v>
      </c>
      <c r="F257">
        <v>262490</v>
      </c>
      <c r="G257">
        <v>63772700</v>
      </c>
      <c r="H257" t="s">
        <v>18077</v>
      </c>
      <c r="I257" t="s">
        <v>18078</v>
      </c>
      <c r="J257" t="s">
        <v>18079</v>
      </c>
      <c r="K257" t="s">
        <v>18080</v>
      </c>
      <c r="L257">
        <v>-0.09</v>
      </c>
      <c r="M257" t="s">
        <v>30</v>
      </c>
      <c r="N257">
        <v>0.09</v>
      </c>
      <c r="O257">
        <v>0.40571428571428569</v>
      </c>
      <c r="P257">
        <v>0.95785714285714274</v>
      </c>
      <c r="Q257">
        <v>0.42356450410141688</v>
      </c>
      <c r="R257">
        <v>29.753797799895239</v>
      </c>
      <c r="S257">
        <v>0.1095238095238095</v>
      </c>
      <c r="T257">
        <v>0.48304761904761911</v>
      </c>
      <c r="U257">
        <v>0.2267350157728707</v>
      </c>
      <c r="V257">
        <v>18.482802957248481</v>
      </c>
      <c r="W257">
        <v>0.50642857142857145</v>
      </c>
      <c r="X257">
        <v>0.65571428571428558</v>
      </c>
      <c r="Y257">
        <v>0.77233115468409608</v>
      </c>
      <c r="Z257">
        <v>43.577135832821149</v>
      </c>
      <c r="AA257">
        <v>0.3687192118226601</v>
      </c>
      <c r="AB257">
        <v>0.65623152709359589</v>
      </c>
      <c r="AC257">
        <v>0.56187366287580243</v>
      </c>
      <c r="AD257">
        <v>35.974334943407108</v>
      </c>
    </row>
    <row r="258" spans="1:30" x14ac:dyDescent="0.25">
      <c r="A258" s="2">
        <v>42660</v>
      </c>
      <c r="B258">
        <v>5.72</v>
      </c>
      <c r="C258">
        <v>5.72</v>
      </c>
      <c r="D258">
        <v>5.04</v>
      </c>
      <c r="E258">
        <v>5.04</v>
      </c>
      <c r="F258">
        <v>1065750</v>
      </c>
      <c r="G258">
        <v>62895000</v>
      </c>
      <c r="H258" t="s">
        <v>18081</v>
      </c>
      <c r="I258" t="s">
        <v>18082</v>
      </c>
      <c r="J258" t="s">
        <v>18083</v>
      </c>
      <c r="K258" t="s">
        <v>18084</v>
      </c>
      <c r="L258">
        <v>-0.66</v>
      </c>
      <c r="M258" t="s">
        <v>30</v>
      </c>
      <c r="N258">
        <v>0.66</v>
      </c>
      <c r="O258">
        <v>5.3571428571428568E-2</v>
      </c>
      <c r="P258">
        <v>1.0049999999999999</v>
      </c>
      <c r="Q258">
        <v>5.3304904051172712E-2</v>
      </c>
      <c r="R258">
        <v>5.0607287449392686</v>
      </c>
      <c r="S258">
        <v>5.5428571428571417E-2</v>
      </c>
      <c r="T258">
        <v>0.44333333333333341</v>
      </c>
      <c r="U258">
        <v>0.12502685284640169</v>
      </c>
      <c r="V258">
        <v>11.11323276685124</v>
      </c>
      <c r="W258">
        <v>0.42642857142857138</v>
      </c>
      <c r="X258">
        <v>0.67928571428571416</v>
      </c>
      <c r="Y258">
        <v>0.62776025236593069</v>
      </c>
      <c r="Z258">
        <v>38.565891472868223</v>
      </c>
      <c r="AA258">
        <v>0.33379310344827579</v>
      </c>
      <c r="AB258">
        <v>0.6565270935960591</v>
      </c>
      <c r="AC258">
        <v>0.50842243481523164</v>
      </c>
      <c r="AD258">
        <v>33.705573656328511</v>
      </c>
    </row>
    <row r="259" spans="1:30" x14ac:dyDescent="0.25">
      <c r="A259" s="2">
        <v>42661</v>
      </c>
      <c r="B259">
        <v>5.04</v>
      </c>
      <c r="C259">
        <v>5.75</v>
      </c>
      <c r="D259">
        <v>5</v>
      </c>
      <c r="E259">
        <v>5.45</v>
      </c>
      <c r="F259">
        <v>1201840</v>
      </c>
      <c r="G259">
        <v>55487400</v>
      </c>
      <c r="H259" t="s">
        <v>18085</v>
      </c>
      <c r="I259" t="s">
        <v>18086</v>
      </c>
      <c r="J259" t="s">
        <v>18087</v>
      </c>
      <c r="K259" t="s">
        <v>18088</v>
      </c>
      <c r="L259">
        <v>0.41</v>
      </c>
      <c r="M259">
        <v>0.41</v>
      </c>
      <c r="N259" t="s">
        <v>30</v>
      </c>
      <c r="O259">
        <v>8.2857142857142851E-2</v>
      </c>
      <c r="P259">
        <v>0.71785714285714275</v>
      </c>
      <c r="Q259">
        <v>0.1154228855721393</v>
      </c>
      <c r="R259">
        <v>10.347903657448709</v>
      </c>
      <c r="S259">
        <v>0.10295238095238091</v>
      </c>
      <c r="T259">
        <v>0.30933333333333329</v>
      </c>
      <c r="U259">
        <v>0.33282019704433502</v>
      </c>
      <c r="V259">
        <v>24.971124971124961</v>
      </c>
      <c r="W259">
        <v>0.44107142857142861</v>
      </c>
      <c r="X259">
        <v>0.67928571428571416</v>
      </c>
      <c r="Y259">
        <v>0.64931650893796011</v>
      </c>
      <c r="Z259">
        <v>39.368823716926997</v>
      </c>
      <c r="AA259">
        <v>0.33266009852216749</v>
      </c>
      <c r="AB259">
        <v>0.60967980295566493</v>
      </c>
      <c r="AC259">
        <v>0.54563083262634837</v>
      </c>
      <c r="AD259">
        <v>35.301497686818792</v>
      </c>
    </row>
    <row r="260" spans="1:30" x14ac:dyDescent="0.25">
      <c r="A260" s="2">
        <v>42662</v>
      </c>
      <c r="B260">
        <v>5.45</v>
      </c>
      <c r="C260">
        <v>5.52</v>
      </c>
      <c r="D260">
        <v>5.17</v>
      </c>
      <c r="E260">
        <v>5.24</v>
      </c>
      <c r="F260">
        <v>371488</v>
      </c>
      <c r="G260">
        <v>59970100</v>
      </c>
      <c r="H260" t="s">
        <v>18089</v>
      </c>
      <c r="I260" t="s">
        <v>18090</v>
      </c>
      <c r="J260" t="s">
        <v>18091</v>
      </c>
      <c r="K260" t="s">
        <v>18092</v>
      </c>
      <c r="L260">
        <v>-0.21</v>
      </c>
      <c r="M260" t="s">
        <v>30</v>
      </c>
      <c r="N260">
        <v>0.21</v>
      </c>
      <c r="O260">
        <v>8.2857142857142851E-2</v>
      </c>
      <c r="P260">
        <v>0.35142857142857142</v>
      </c>
      <c r="Q260">
        <v>0.23577235772357719</v>
      </c>
      <c r="R260">
        <v>19.078947368421051</v>
      </c>
      <c r="S260">
        <v>9.1904761904761892E-2</v>
      </c>
      <c r="T260">
        <v>0.24161904761904759</v>
      </c>
      <c r="U260">
        <v>0.38037051635790298</v>
      </c>
      <c r="V260">
        <v>27.555682467161621</v>
      </c>
      <c r="W260">
        <v>0.44107142857142861</v>
      </c>
      <c r="X260">
        <v>0.62071428571428566</v>
      </c>
      <c r="Y260">
        <v>0.71058688147295745</v>
      </c>
      <c r="Z260">
        <v>41.540531449714088</v>
      </c>
      <c r="AA260">
        <v>0.30224137931034478</v>
      </c>
      <c r="AB260">
        <v>0.57731527093596058</v>
      </c>
      <c r="AC260">
        <v>0.52352916080037537</v>
      </c>
      <c r="AD260">
        <v>34.362923550826103</v>
      </c>
    </row>
    <row r="261" spans="1:30" x14ac:dyDescent="0.25">
      <c r="A261" s="2">
        <v>42663</v>
      </c>
      <c r="B261">
        <v>5.24</v>
      </c>
      <c r="C261">
        <v>5.27</v>
      </c>
      <c r="D261">
        <v>5.0599999999999996</v>
      </c>
      <c r="E261">
        <v>5.1100000000000003</v>
      </c>
      <c r="F261">
        <v>237343</v>
      </c>
      <c r="G261">
        <v>57679200</v>
      </c>
      <c r="H261" t="s">
        <v>14436</v>
      </c>
      <c r="I261" t="s">
        <v>18093</v>
      </c>
      <c r="J261" t="s">
        <v>18094</v>
      </c>
      <c r="K261" t="s">
        <v>18095</v>
      </c>
      <c r="L261">
        <v>-0.13</v>
      </c>
      <c r="M261" t="s">
        <v>30</v>
      </c>
      <c r="N261">
        <v>0.13</v>
      </c>
      <c r="O261">
        <v>8.2857142857142851E-2</v>
      </c>
      <c r="P261">
        <v>0.24</v>
      </c>
      <c r="Q261">
        <v>0.34523809523809529</v>
      </c>
      <c r="R261">
        <v>25.663716814159301</v>
      </c>
      <c r="S261">
        <v>8.0857142857142864E-2</v>
      </c>
      <c r="T261">
        <v>0.21209523809523809</v>
      </c>
      <c r="U261">
        <v>0.38123035473731481</v>
      </c>
      <c r="V261">
        <v>27.600780234070228</v>
      </c>
      <c r="W261">
        <v>0.39250000000000002</v>
      </c>
      <c r="X261">
        <v>0.62535714285714283</v>
      </c>
      <c r="Y261">
        <v>0.62764134780125647</v>
      </c>
      <c r="Z261">
        <v>38.561403508771917</v>
      </c>
      <c r="AA261">
        <v>0.27182266009852218</v>
      </c>
      <c r="AB261">
        <v>0.54347290640394086</v>
      </c>
      <c r="AC261">
        <v>0.50015862225243601</v>
      </c>
      <c r="AD261">
        <v>33.340382465786533</v>
      </c>
    </row>
    <row r="262" spans="1:30" x14ac:dyDescent="0.25">
      <c r="A262" s="2">
        <v>42664</v>
      </c>
      <c r="B262">
        <v>5.13</v>
      </c>
      <c r="C262">
        <v>5.51</v>
      </c>
      <c r="D262">
        <v>5.0999999999999996</v>
      </c>
      <c r="E262">
        <v>5.41</v>
      </c>
      <c r="F262">
        <v>353304</v>
      </c>
      <c r="G262">
        <v>56375000</v>
      </c>
      <c r="H262" t="s">
        <v>18096</v>
      </c>
      <c r="I262" t="s">
        <v>18097</v>
      </c>
      <c r="J262" t="s">
        <v>18098</v>
      </c>
      <c r="K262" t="s">
        <v>18099</v>
      </c>
      <c r="L262">
        <v>0.3</v>
      </c>
      <c r="M262">
        <v>0.3</v>
      </c>
      <c r="N262" t="s">
        <v>30</v>
      </c>
      <c r="O262">
        <v>0.1042857142857143</v>
      </c>
      <c r="P262">
        <v>0.19714285714285709</v>
      </c>
      <c r="Q262">
        <v>0.52898550724637683</v>
      </c>
      <c r="R262">
        <v>34.597156398104268</v>
      </c>
      <c r="S262">
        <v>0.1098095238095238</v>
      </c>
      <c r="T262">
        <v>0.18009523809523811</v>
      </c>
      <c r="U262">
        <v>0.60973030142781603</v>
      </c>
      <c r="V262">
        <v>37.877792378449413</v>
      </c>
      <c r="W262">
        <v>0.39214285714285718</v>
      </c>
      <c r="X262">
        <v>0.62535714285714283</v>
      </c>
      <c r="Y262">
        <v>0.62707024557395785</v>
      </c>
      <c r="Z262">
        <v>38.539838539838541</v>
      </c>
      <c r="AA262">
        <v>0.26544334975369449</v>
      </c>
      <c r="AB262">
        <v>0.50034482758620691</v>
      </c>
      <c r="AC262">
        <v>0.53052082307768034</v>
      </c>
      <c r="AD262">
        <v>34.662764143964488</v>
      </c>
    </row>
    <row r="263" spans="1:30" x14ac:dyDescent="0.25">
      <c r="A263" s="2">
        <v>42665</v>
      </c>
      <c r="B263">
        <v>5.44</v>
      </c>
      <c r="C263">
        <v>5.44</v>
      </c>
      <c r="D263">
        <v>5.17</v>
      </c>
      <c r="E263">
        <v>5.33</v>
      </c>
      <c r="F263">
        <v>348124</v>
      </c>
      <c r="G263">
        <v>59801900</v>
      </c>
      <c r="H263" t="s">
        <v>18100</v>
      </c>
      <c r="I263" t="s">
        <v>18101</v>
      </c>
      <c r="J263" t="s">
        <v>18102</v>
      </c>
      <c r="K263" t="s">
        <v>18103</v>
      </c>
      <c r="L263">
        <v>-0.08</v>
      </c>
      <c r="M263" t="s">
        <v>30</v>
      </c>
      <c r="N263">
        <v>0.08</v>
      </c>
      <c r="O263">
        <v>9.3571428571428569E-2</v>
      </c>
      <c r="P263">
        <v>0.20285714285714279</v>
      </c>
      <c r="Q263">
        <v>0.46126760563380281</v>
      </c>
      <c r="R263">
        <v>31.566265060240969</v>
      </c>
      <c r="S263">
        <v>9.5904761904761909E-2</v>
      </c>
      <c r="T263">
        <v>0.1644761904761905</v>
      </c>
      <c r="U263">
        <v>0.58309206716850026</v>
      </c>
      <c r="V263">
        <v>36.832479882955383</v>
      </c>
      <c r="W263">
        <v>0.39214285714285718</v>
      </c>
      <c r="X263">
        <v>0.57178571428571423</v>
      </c>
      <c r="Y263">
        <v>0.68582136164896956</v>
      </c>
      <c r="Z263">
        <v>40.681733975546507</v>
      </c>
      <c r="AA263">
        <v>0.23839901477832509</v>
      </c>
      <c r="AB263">
        <v>0.46273399014778333</v>
      </c>
      <c r="AC263">
        <v>0.51519667855431939</v>
      </c>
      <c r="AD263">
        <v>34.001967259186401</v>
      </c>
    </row>
    <row r="264" spans="1:30" x14ac:dyDescent="0.25">
      <c r="A264" s="2">
        <v>42666</v>
      </c>
      <c r="B264">
        <v>5.32</v>
      </c>
      <c r="C264">
        <v>5.46</v>
      </c>
      <c r="D264">
        <v>5.23</v>
      </c>
      <c r="E264">
        <v>5.29</v>
      </c>
      <c r="F264">
        <v>143175</v>
      </c>
      <c r="G264">
        <v>58536200</v>
      </c>
      <c r="H264" t="s">
        <v>18104</v>
      </c>
      <c r="I264" t="s">
        <v>18105</v>
      </c>
      <c r="J264" t="s">
        <v>18106</v>
      </c>
      <c r="K264" t="s">
        <v>18107</v>
      </c>
      <c r="L264">
        <v>-0.04</v>
      </c>
      <c r="M264" t="s">
        <v>30</v>
      </c>
      <c r="N264">
        <v>0.04</v>
      </c>
      <c r="O264">
        <v>7.9285714285714293E-2</v>
      </c>
      <c r="P264">
        <v>0.20571428571428571</v>
      </c>
      <c r="Q264">
        <v>0.38541666666666669</v>
      </c>
      <c r="R264">
        <v>27.819548872180452</v>
      </c>
      <c r="S264">
        <v>8.3428571428571421E-2</v>
      </c>
      <c r="T264">
        <v>0.14276190476190481</v>
      </c>
      <c r="U264">
        <v>0.5843895930620413</v>
      </c>
      <c r="V264">
        <v>36.88421052631579</v>
      </c>
      <c r="W264">
        <v>0.34357142857142858</v>
      </c>
      <c r="X264">
        <v>0.57321428571428557</v>
      </c>
      <c r="Y264">
        <v>0.5993769470404986</v>
      </c>
      <c r="Z264">
        <v>37.475652512660702</v>
      </c>
      <c r="AA264">
        <v>0.21135467980295561</v>
      </c>
      <c r="AB264">
        <v>0.42605911330049262</v>
      </c>
      <c r="AC264">
        <v>0.4960689097005434</v>
      </c>
      <c r="AD264">
        <v>33.158159125159401</v>
      </c>
    </row>
    <row r="265" spans="1:30" x14ac:dyDescent="0.25">
      <c r="A265" s="2">
        <v>42667</v>
      </c>
      <c r="B265">
        <v>5.28</v>
      </c>
      <c r="C265">
        <v>5.33</v>
      </c>
      <c r="D265">
        <v>5.12</v>
      </c>
      <c r="E265">
        <v>5.13</v>
      </c>
      <c r="F265">
        <v>229791</v>
      </c>
      <c r="G265">
        <v>58084100</v>
      </c>
      <c r="H265" t="s">
        <v>18108</v>
      </c>
      <c r="I265" t="s">
        <v>18109</v>
      </c>
      <c r="J265" t="s">
        <v>18110</v>
      </c>
      <c r="K265" t="s">
        <v>18111</v>
      </c>
      <c r="L265">
        <v>-0.16</v>
      </c>
      <c r="M265" t="s">
        <v>30</v>
      </c>
      <c r="N265">
        <v>0.16</v>
      </c>
      <c r="O265">
        <v>7.9285714285714293E-2</v>
      </c>
      <c r="P265">
        <v>0.18357142857142861</v>
      </c>
      <c r="Q265">
        <v>0.43190661478599218</v>
      </c>
      <c r="R265">
        <v>30.163043478260871</v>
      </c>
      <c r="S265">
        <v>7.2857142857142856E-2</v>
      </c>
      <c r="T265">
        <v>0.13666666666666669</v>
      </c>
      <c r="U265">
        <v>0.53310104529616731</v>
      </c>
      <c r="V265">
        <v>34.77272727272728</v>
      </c>
      <c r="W265">
        <v>0.34357142857142858</v>
      </c>
      <c r="X265">
        <v>0.53857142857142859</v>
      </c>
      <c r="Y265">
        <v>0.63793103448275867</v>
      </c>
      <c r="Z265">
        <v>38.94736842105263</v>
      </c>
      <c r="AA265">
        <v>0.18766009852216739</v>
      </c>
      <c r="AB265">
        <v>0.39756157635467992</v>
      </c>
      <c r="AC265">
        <v>0.47202775540548891</v>
      </c>
      <c r="AD265">
        <v>32.066498316498297</v>
      </c>
    </row>
    <row r="266" spans="1:30" x14ac:dyDescent="0.25">
      <c r="A266" s="2">
        <v>42668</v>
      </c>
      <c r="B266">
        <v>5.13</v>
      </c>
      <c r="C266">
        <v>5.17</v>
      </c>
      <c r="D266">
        <v>4.55</v>
      </c>
      <c r="E266">
        <v>4.8</v>
      </c>
      <c r="F266">
        <v>542001</v>
      </c>
      <c r="G266">
        <v>56396800</v>
      </c>
      <c r="H266" t="s">
        <v>18112</v>
      </c>
      <c r="I266" t="s">
        <v>18113</v>
      </c>
      <c r="J266" t="s">
        <v>18114</v>
      </c>
      <c r="K266" t="s">
        <v>18115</v>
      </c>
      <c r="L266">
        <v>-0.33</v>
      </c>
      <c r="M266" t="s">
        <v>30</v>
      </c>
      <c r="N266">
        <v>0.33</v>
      </c>
      <c r="O266">
        <v>7.9285714285714293E-2</v>
      </c>
      <c r="P266">
        <v>0.1471428571428571</v>
      </c>
      <c r="Q266">
        <v>0.53883495145631088</v>
      </c>
      <c r="R266">
        <v>35.015772870662467</v>
      </c>
      <c r="S266">
        <v>6.2285714285714278E-2</v>
      </c>
      <c r="T266">
        <v>0.15619047619047621</v>
      </c>
      <c r="U266">
        <v>0.39878048780487801</v>
      </c>
      <c r="V266">
        <v>28.509154315605929</v>
      </c>
      <c r="W266">
        <v>0.34071428571428569</v>
      </c>
      <c r="X266">
        <v>0.55035714285714288</v>
      </c>
      <c r="Y266">
        <v>0.61907852044127198</v>
      </c>
      <c r="Z266">
        <v>38.236472945891776</v>
      </c>
      <c r="AA266">
        <v>0.16396551724137931</v>
      </c>
      <c r="AB266">
        <v>0.38317733990147779</v>
      </c>
      <c r="AC266">
        <v>0.42791026547534872</v>
      </c>
      <c r="AD266">
        <v>29.967588007562799</v>
      </c>
    </row>
    <row r="267" spans="1:30" x14ac:dyDescent="0.25">
      <c r="A267" s="2">
        <v>42669</v>
      </c>
      <c r="B267">
        <v>4.83</v>
      </c>
      <c r="C267">
        <v>5.32</v>
      </c>
      <c r="D267">
        <v>4.72</v>
      </c>
      <c r="E267">
        <v>5.0999999999999996</v>
      </c>
      <c r="F267">
        <v>734443</v>
      </c>
      <c r="G267">
        <v>53162800</v>
      </c>
      <c r="H267" t="s">
        <v>18116</v>
      </c>
      <c r="I267" t="s">
        <v>18117</v>
      </c>
      <c r="J267" t="s">
        <v>18118</v>
      </c>
      <c r="K267" t="s">
        <v>18119</v>
      </c>
      <c r="L267">
        <v>0.3</v>
      </c>
      <c r="M267">
        <v>0.3</v>
      </c>
      <c r="N267" t="s">
        <v>30</v>
      </c>
      <c r="O267">
        <v>0.09</v>
      </c>
      <c r="P267">
        <v>0.1471428571428571</v>
      </c>
      <c r="Q267">
        <v>0.61165048543689338</v>
      </c>
      <c r="R267">
        <v>37.951807228915669</v>
      </c>
      <c r="S267">
        <v>9.1714285714285707E-2</v>
      </c>
      <c r="T267">
        <v>0.13657142857142859</v>
      </c>
      <c r="U267">
        <v>0.67154811715481166</v>
      </c>
      <c r="V267">
        <v>40.175219023779732</v>
      </c>
      <c r="W267">
        <v>0.35142857142857148</v>
      </c>
      <c r="X267">
        <v>0.53642857142857137</v>
      </c>
      <c r="Y267">
        <v>0.65512649800266332</v>
      </c>
      <c r="Z267">
        <v>39.581657280772333</v>
      </c>
      <c r="AA267">
        <v>0.16115763546798029</v>
      </c>
      <c r="AB267">
        <v>0.34522167487684741</v>
      </c>
      <c r="AC267">
        <v>0.4668236301369863</v>
      </c>
      <c r="AD267">
        <v>31.82547789289363</v>
      </c>
    </row>
    <row r="268" spans="1:30" x14ac:dyDescent="0.25">
      <c r="A268" s="2">
        <v>42670</v>
      </c>
      <c r="B268">
        <v>5.0999999999999996</v>
      </c>
      <c r="C268">
        <v>5.3</v>
      </c>
      <c r="D268">
        <v>4.95</v>
      </c>
      <c r="E268">
        <v>5.01</v>
      </c>
      <c r="F268">
        <v>544258</v>
      </c>
      <c r="G268">
        <v>56128200</v>
      </c>
      <c r="H268" t="s">
        <v>18120</v>
      </c>
      <c r="I268" t="s">
        <v>18121</v>
      </c>
      <c r="J268" t="s">
        <v>18122</v>
      </c>
      <c r="K268" t="s">
        <v>18123</v>
      </c>
      <c r="L268">
        <v>-0.09</v>
      </c>
      <c r="M268" t="s">
        <v>30</v>
      </c>
      <c r="N268">
        <v>0.09</v>
      </c>
      <c r="O268">
        <v>7.2857142857142856E-2</v>
      </c>
      <c r="P268">
        <v>0.1535714285714285</v>
      </c>
      <c r="Q268">
        <v>0.47441860465116292</v>
      </c>
      <c r="R268">
        <v>32.176656151419557</v>
      </c>
      <c r="S268">
        <v>7.971428571428571E-2</v>
      </c>
      <c r="T268">
        <v>0.12895238095238101</v>
      </c>
      <c r="U268">
        <v>0.61816838995568679</v>
      </c>
      <c r="V268">
        <v>38.201734367868553</v>
      </c>
      <c r="W268">
        <v>0.31642857142857139</v>
      </c>
      <c r="X268">
        <v>0.53964285714285709</v>
      </c>
      <c r="Y268">
        <v>0.58636664460622112</v>
      </c>
      <c r="Z268">
        <v>36.962870254484777</v>
      </c>
      <c r="AA268">
        <v>0.13692118226600991</v>
      </c>
      <c r="AB268">
        <v>0.31443349753694583</v>
      </c>
      <c r="AC268">
        <v>0.43545354848817169</v>
      </c>
      <c r="AD268">
        <v>30.335607094133689</v>
      </c>
    </row>
    <row r="269" spans="1:30" x14ac:dyDescent="0.25">
      <c r="A269" s="2">
        <v>42671</v>
      </c>
      <c r="B269">
        <v>5.01</v>
      </c>
      <c r="C269">
        <v>5.0199999999999996</v>
      </c>
      <c r="D269">
        <v>4.43</v>
      </c>
      <c r="E269">
        <v>4.43</v>
      </c>
      <c r="F269">
        <v>415732</v>
      </c>
      <c r="G269">
        <v>55134700</v>
      </c>
      <c r="H269" t="s">
        <v>18124</v>
      </c>
      <c r="I269" t="s">
        <v>18125</v>
      </c>
      <c r="J269" t="s">
        <v>18126</v>
      </c>
      <c r="K269" t="s">
        <v>18127</v>
      </c>
      <c r="L269">
        <v>-0.57999999999999996</v>
      </c>
      <c r="M269" t="s">
        <v>30</v>
      </c>
      <c r="N269">
        <v>0.57999999999999996</v>
      </c>
      <c r="O269">
        <v>7.2857142857142856E-2</v>
      </c>
      <c r="P269">
        <v>0.16928571428571429</v>
      </c>
      <c r="Q269">
        <v>0.430379746835443</v>
      </c>
      <c r="R269">
        <v>30.088495575221241</v>
      </c>
      <c r="S269">
        <v>6.9999999999999993E-2</v>
      </c>
      <c r="T269">
        <v>0.18580952380952381</v>
      </c>
      <c r="U269">
        <v>0.37672988211173758</v>
      </c>
      <c r="V269">
        <v>27.36411020104244</v>
      </c>
      <c r="W269">
        <v>0.28321428571428581</v>
      </c>
      <c r="X269">
        <v>0.56035714285714289</v>
      </c>
      <c r="Y269">
        <v>0.50541746335245386</v>
      </c>
      <c r="Z269">
        <v>33.573243014394578</v>
      </c>
      <c r="AA269">
        <v>0.1150985221674877</v>
      </c>
      <c r="AB269">
        <v>0.31721674876847289</v>
      </c>
      <c r="AC269">
        <v>0.36283872971503989</v>
      </c>
      <c r="AD269">
        <v>26.62374658158615</v>
      </c>
    </row>
    <row r="270" spans="1:30" x14ac:dyDescent="0.25">
      <c r="A270" s="2">
        <v>42672</v>
      </c>
      <c r="B270">
        <v>4.43</v>
      </c>
      <c r="C270">
        <v>4.7</v>
      </c>
      <c r="D270">
        <v>3.82</v>
      </c>
      <c r="E270">
        <v>4.1100000000000003</v>
      </c>
      <c r="F270">
        <v>751009</v>
      </c>
      <c r="G270">
        <v>48682400</v>
      </c>
      <c r="H270" t="s">
        <v>18128</v>
      </c>
      <c r="I270" t="s">
        <v>18129</v>
      </c>
      <c r="J270" t="s">
        <v>18130</v>
      </c>
      <c r="K270" t="s">
        <v>18131</v>
      </c>
      <c r="L270">
        <v>-0.32</v>
      </c>
      <c r="M270" t="s">
        <v>30</v>
      </c>
      <c r="N270">
        <v>0.32</v>
      </c>
      <c r="O270">
        <v>7.2142857142857147E-2</v>
      </c>
      <c r="P270">
        <v>0.19214285714285709</v>
      </c>
      <c r="Q270">
        <v>0.37546468401486988</v>
      </c>
      <c r="R270">
        <v>27.297297297297291</v>
      </c>
      <c r="S270">
        <v>6.028571428571429E-2</v>
      </c>
      <c r="T270">
        <v>0.2059047619047619</v>
      </c>
      <c r="U270">
        <v>0.29278445883441262</v>
      </c>
      <c r="V270">
        <v>22.647584973166371</v>
      </c>
      <c r="W270">
        <v>0.28000000000000003</v>
      </c>
      <c r="X270">
        <v>0.57178571428571423</v>
      </c>
      <c r="Y270">
        <v>0.48969394128669591</v>
      </c>
      <c r="Z270">
        <v>32.872117400419278</v>
      </c>
      <c r="AA270">
        <v>9.5566502463054176E-2</v>
      </c>
      <c r="AB270">
        <v>0.30064039408866988</v>
      </c>
      <c r="AC270">
        <v>0.31787645420285099</v>
      </c>
      <c r="AD270">
        <v>24.12035310207634</v>
      </c>
    </row>
    <row r="271" spans="1:30" x14ac:dyDescent="0.25">
      <c r="A271" s="2">
        <v>42673</v>
      </c>
      <c r="B271">
        <v>4.16</v>
      </c>
      <c r="C271">
        <v>4.7</v>
      </c>
      <c r="D271">
        <v>4.12</v>
      </c>
      <c r="E271">
        <v>4.6500000000000004</v>
      </c>
      <c r="F271">
        <v>346497</v>
      </c>
      <c r="G271">
        <v>45800700</v>
      </c>
      <c r="H271" t="s">
        <v>18132</v>
      </c>
      <c r="I271" t="s">
        <v>18133</v>
      </c>
      <c r="J271" t="s">
        <v>18134</v>
      </c>
      <c r="K271" t="s">
        <v>18135</v>
      </c>
      <c r="L271">
        <v>0.54</v>
      </c>
      <c r="M271">
        <v>0.54</v>
      </c>
      <c r="N271" t="s">
        <v>30</v>
      </c>
      <c r="O271">
        <v>0.1107142857142857</v>
      </c>
      <c r="P271">
        <v>0.18571428571428569</v>
      </c>
      <c r="Q271">
        <v>0.59615384615384615</v>
      </c>
      <c r="R271">
        <v>37.349397590361448</v>
      </c>
      <c r="S271">
        <v>0.1226666666666667</v>
      </c>
      <c r="T271">
        <v>0.1802857142857143</v>
      </c>
      <c r="U271">
        <v>0.68040147913365034</v>
      </c>
      <c r="V271">
        <v>40.490411820182338</v>
      </c>
      <c r="W271">
        <v>0.25821428571428567</v>
      </c>
      <c r="X271">
        <v>0.57178571428571423</v>
      </c>
      <c r="Y271">
        <v>0.45159275452841979</v>
      </c>
      <c r="Z271">
        <v>31.11015490533563</v>
      </c>
      <c r="AA271">
        <v>0.1134975369458128</v>
      </c>
      <c r="AB271">
        <v>0.26120689655172408</v>
      </c>
      <c r="AC271">
        <v>0.43451202263083449</v>
      </c>
      <c r="AD271">
        <v>30.289883652139618</v>
      </c>
    </row>
    <row r="272" spans="1:30" x14ac:dyDescent="0.25">
      <c r="A272" s="2">
        <v>42674</v>
      </c>
      <c r="B272">
        <v>4.63</v>
      </c>
      <c r="C272">
        <v>4.6500000000000004</v>
      </c>
      <c r="D272">
        <v>4.32</v>
      </c>
      <c r="E272">
        <v>4.45</v>
      </c>
      <c r="F272">
        <v>306438</v>
      </c>
      <c r="G272">
        <v>50949600</v>
      </c>
      <c r="H272" t="s">
        <v>17959</v>
      </c>
      <c r="I272" t="s">
        <v>18136</v>
      </c>
      <c r="J272" t="s">
        <v>18137</v>
      </c>
      <c r="K272" t="s">
        <v>18138</v>
      </c>
      <c r="L272">
        <v>-0.2</v>
      </c>
      <c r="M272" t="s">
        <v>30</v>
      </c>
      <c r="N272">
        <v>0.2</v>
      </c>
      <c r="O272">
        <v>0.1107142857142857</v>
      </c>
      <c r="P272">
        <v>0.15285714285714291</v>
      </c>
      <c r="Q272">
        <v>0.72429906542056077</v>
      </c>
      <c r="R272">
        <v>42.005420054200542</v>
      </c>
      <c r="S272">
        <v>0.10790476190476191</v>
      </c>
      <c r="T272">
        <v>0.18219047619047621</v>
      </c>
      <c r="U272">
        <v>0.5922634605331939</v>
      </c>
      <c r="V272">
        <v>37.19632304661851</v>
      </c>
      <c r="W272">
        <v>8.2142857142857142E-2</v>
      </c>
      <c r="X272">
        <v>0.57892857142857135</v>
      </c>
      <c r="Y272">
        <v>0.14188772362739049</v>
      </c>
      <c r="Z272">
        <v>12.42571582928147</v>
      </c>
      <c r="AA272">
        <v>9.5689655172413776E-2</v>
      </c>
      <c r="AB272">
        <v>0.23556650246305419</v>
      </c>
      <c r="AC272">
        <v>0.40621079046424091</v>
      </c>
      <c r="AD272">
        <v>28.886906089672099</v>
      </c>
    </row>
    <row r="273" spans="1:30" x14ac:dyDescent="0.25">
      <c r="A273" s="2">
        <v>42675</v>
      </c>
      <c r="B273">
        <v>4.45</v>
      </c>
      <c r="C273">
        <v>4.45</v>
      </c>
      <c r="D273">
        <v>3.59</v>
      </c>
      <c r="E273">
        <v>4.05</v>
      </c>
      <c r="F273">
        <v>957072</v>
      </c>
      <c r="G273">
        <v>49002000</v>
      </c>
      <c r="H273" t="s">
        <v>18139</v>
      </c>
      <c r="I273" t="s">
        <v>18140</v>
      </c>
      <c r="J273" t="s">
        <v>18141</v>
      </c>
      <c r="K273" t="s">
        <v>18142</v>
      </c>
      <c r="L273">
        <v>-0.4</v>
      </c>
      <c r="M273" t="s">
        <v>30</v>
      </c>
      <c r="N273">
        <v>0.4</v>
      </c>
      <c r="O273">
        <v>8.1428571428571433E-2</v>
      </c>
      <c r="P273">
        <v>0.18142857142857141</v>
      </c>
      <c r="Q273">
        <v>0.44881889763779531</v>
      </c>
      <c r="R273">
        <v>30.978260869565219</v>
      </c>
      <c r="S273">
        <v>9.3142857142857152E-2</v>
      </c>
      <c r="T273">
        <v>0.21514285714285711</v>
      </c>
      <c r="U273">
        <v>0.4329349269588314</v>
      </c>
      <c r="V273">
        <v>30.213160333642261</v>
      </c>
      <c r="W273">
        <v>8.2142857142857142E-2</v>
      </c>
      <c r="X273">
        <v>0.44964285714285712</v>
      </c>
      <c r="Y273">
        <v>0.18268467037331221</v>
      </c>
      <c r="Z273">
        <v>15.446608462055069</v>
      </c>
      <c r="AA273">
        <v>9.0024630541871917E-2</v>
      </c>
      <c r="AB273">
        <v>0.22322660098522171</v>
      </c>
      <c r="AC273">
        <v>0.40328809444996139</v>
      </c>
      <c r="AD273">
        <v>28.738795408083039</v>
      </c>
    </row>
    <row r="274" spans="1:30" x14ac:dyDescent="0.25">
      <c r="A274" s="2">
        <v>42676</v>
      </c>
      <c r="B274">
        <v>4</v>
      </c>
      <c r="C274">
        <v>4.54</v>
      </c>
      <c r="D274">
        <v>3.96</v>
      </c>
      <c r="E274">
        <v>4.4000000000000004</v>
      </c>
      <c r="F274">
        <v>373719</v>
      </c>
      <c r="G274">
        <v>43977100</v>
      </c>
      <c r="H274" t="s">
        <v>18143</v>
      </c>
      <c r="I274" t="s">
        <v>18144</v>
      </c>
      <c r="J274" t="s">
        <v>18145</v>
      </c>
      <c r="K274" t="s">
        <v>18146</v>
      </c>
      <c r="L274">
        <v>0.35</v>
      </c>
      <c r="M274">
        <v>0.35</v>
      </c>
      <c r="N274" t="s">
        <v>30</v>
      </c>
      <c r="O274">
        <v>0.1064285714285714</v>
      </c>
      <c r="P274">
        <v>0.1664285714285714</v>
      </c>
      <c r="Q274">
        <v>0.63948497854077258</v>
      </c>
      <c r="R274">
        <v>39.005235602094253</v>
      </c>
      <c r="S274">
        <v>0.12895238095238101</v>
      </c>
      <c r="T274">
        <v>0.19095238095238101</v>
      </c>
      <c r="U274">
        <v>0.6753117206982544</v>
      </c>
      <c r="V274">
        <v>40.309615957130099</v>
      </c>
      <c r="W274">
        <v>9.464285714285714E-2</v>
      </c>
      <c r="X274">
        <v>0.25892857142857151</v>
      </c>
      <c r="Y274">
        <v>0.3655172413793103</v>
      </c>
      <c r="Z274">
        <v>26.767676767676779</v>
      </c>
      <c r="AA274">
        <v>0.10849753694581279</v>
      </c>
      <c r="AB274">
        <v>0.19221674876847289</v>
      </c>
      <c r="AC274">
        <v>0.56445412608918499</v>
      </c>
      <c r="AD274">
        <v>36.07994102711114</v>
      </c>
    </row>
    <row r="275" spans="1:30" x14ac:dyDescent="0.25">
      <c r="A275" s="2">
        <v>42677</v>
      </c>
      <c r="B275">
        <v>4.41</v>
      </c>
      <c r="C275">
        <v>4.5</v>
      </c>
      <c r="D275">
        <v>4.3099999999999996</v>
      </c>
      <c r="E275">
        <v>4.5</v>
      </c>
      <c r="F275">
        <v>463674</v>
      </c>
      <c r="G275">
        <v>48460600</v>
      </c>
      <c r="H275" t="s">
        <v>18147</v>
      </c>
      <c r="I275" t="s">
        <v>18148</v>
      </c>
      <c r="J275" t="s">
        <v>18149</v>
      </c>
      <c r="K275" t="s">
        <v>18150</v>
      </c>
      <c r="L275">
        <v>0.1</v>
      </c>
      <c r="M275">
        <v>0.1</v>
      </c>
      <c r="N275" t="s">
        <v>30</v>
      </c>
      <c r="O275">
        <v>0.1135714285714286</v>
      </c>
      <c r="P275">
        <v>0.1571428571428572</v>
      </c>
      <c r="Q275">
        <v>0.72272727272727266</v>
      </c>
      <c r="R275">
        <v>41.952506596306073</v>
      </c>
      <c r="S275">
        <v>0.1280952380952381</v>
      </c>
      <c r="T275">
        <v>0.16876190476190481</v>
      </c>
      <c r="U275">
        <v>0.75902934537246058</v>
      </c>
      <c r="V275">
        <v>43.150465190888681</v>
      </c>
      <c r="W275">
        <v>9.8214285714285712E-2</v>
      </c>
      <c r="X275">
        <v>0.19857142857142859</v>
      </c>
      <c r="Y275">
        <v>0.49460431654676251</v>
      </c>
      <c r="Z275">
        <v>33.092659446450057</v>
      </c>
      <c r="AA275">
        <v>0.1088669950738916</v>
      </c>
      <c r="AB275">
        <v>0.1743596059113301</v>
      </c>
      <c r="AC275">
        <v>0.62438197485520552</v>
      </c>
      <c r="AD275">
        <v>38.438125054352547</v>
      </c>
    </row>
    <row r="276" spans="1:30" x14ac:dyDescent="0.25">
      <c r="A276" s="2">
        <v>42678</v>
      </c>
      <c r="B276">
        <v>4.5</v>
      </c>
      <c r="C276">
        <v>4.62</v>
      </c>
      <c r="D276">
        <v>4.3099999999999996</v>
      </c>
      <c r="E276">
        <v>4.38</v>
      </c>
      <c r="F276">
        <v>563631</v>
      </c>
      <c r="G276">
        <v>49482300</v>
      </c>
      <c r="H276" t="s">
        <v>18151</v>
      </c>
      <c r="I276" t="s">
        <v>18152</v>
      </c>
      <c r="J276" t="s">
        <v>18153</v>
      </c>
      <c r="K276" t="s">
        <v>18154</v>
      </c>
      <c r="L276">
        <v>-0.12</v>
      </c>
      <c r="M276" t="s">
        <v>30</v>
      </c>
      <c r="N276">
        <v>0.12</v>
      </c>
      <c r="O276">
        <v>9.2142857142857151E-2</v>
      </c>
      <c r="P276">
        <v>0.1657142857142857</v>
      </c>
      <c r="Q276">
        <v>0.55603448275862066</v>
      </c>
      <c r="R276">
        <v>35.73407202216066</v>
      </c>
      <c r="S276">
        <v>0.1129523809523809</v>
      </c>
      <c r="T276">
        <v>0.16380952380952379</v>
      </c>
      <c r="U276">
        <v>0.68953488372093019</v>
      </c>
      <c r="V276">
        <v>40.812112869924299</v>
      </c>
      <c r="W276">
        <v>9.8214285714285712E-2</v>
      </c>
      <c r="X276">
        <v>0.18142857142857149</v>
      </c>
      <c r="Y276">
        <v>0.54133858267716528</v>
      </c>
      <c r="Z276">
        <v>35.121328224776491</v>
      </c>
      <c r="AA276">
        <v>0.10209359605911331</v>
      </c>
      <c r="AB276">
        <v>0.16894088669950741</v>
      </c>
      <c r="AC276">
        <v>0.60431549788598915</v>
      </c>
      <c r="AD276">
        <v>37.668120683387848</v>
      </c>
    </row>
    <row r="277" spans="1:30" x14ac:dyDescent="0.25">
      <c r="A277" s="2">
        <v>42679</v>
      </c>
      <c r="B277">
        <v>4.38</v>
      </c>
      <c r="C277">
        <v>5.78</v>
      </c>
      <c r="D277">
        <v>4.37</v>
      </c>
      <c r="E277">
        <v>5.39</v>
      </c>
      <c r="F277">
        <v>713930</v>
      </c>
      <c r="G277">
        <v>48130300</v>
      </c>
      <c r="H277" t="s">
        <v>18155</v>
      </c>
      <c r="I277" t="s">
        <v>18156</v>
      </c>
      <c r="J277" t="s">
        <v>18157</v>
      </c>
      <c r="K277" t="s">
        <v>18158</v>
      </c>
      <c r="L277">
        <v>1.01</v>
      </c>
      <c r="M277">
        <v>1.01</v>
      </c>
      <c r="N277" t="s">
        <v>30</v>
      </c>
      <c r="O277">
        <v>0.16428571428571431</v>
      </c>
      <c r="P277">
        <v>0.16</v>
      </c>
      <c r="Q277">
        <v>1.026785714285714</v>
      </c>
      <c r="R277">
        <v>50.66079295154185</v>
      </c>
      <c r="S277">
        <v>0.23533333333333331</v>
      </c>
      <c r="T277">
        <v>0.14171428571428571</v>
      </c>
      <c r="U277">
        <v>1.6606182795698921</v>
      </c>
      <c r="V277">
        <v>62.414751199797927</v>
      </c>
      <c r="W277">
        <v>0.12892857142857139</v>
      </c>
      <c r="X277">
        <v>0.18142857142857149</v>
      </c>
      <c r="Y277">
        <v>0.71062992125984248</v>
      </c>
      <c r="Z277">
        <v>41.542002301495977</v>
      </c>
      <c r="AA277">
        <v>0.1649753694581281</v>
      </c>
      <c r="AB277">
        <v>0.15642857142857139</v>
      </c>
      <c r="AC277">
        <v>1.054637065029129</v>
      </c>
      <c r="AD277">
        <v>51.329603801057551</v>
      </c>
    </row>
    <row r="278" spans="1:30" x14ac:dyDescent="0.25">
      <c r="A278" s="2">
        <v>42680</v>
      </c>
      <c r="B278">
        <v>5.39</v>
      </c>
      <c r="C278">
        <v>5.42</v>
      </c>
      <c r="D278">
        <v>4.92</v>
      </c>
      <c r="E278">
        <v>4.96</v>
      </c>
      <c r="F278">
        <v>490816</v>
      </c>
      <c r="G278">
        <v>59237300</v>
      </c>
      <c r="H278" t="s">
        <v>18159</v>
      </c>
      <c r="I278" t="s">
        <v>18160</v>
      </c>
      <c r="J278" t="s">
        <v>18161</v>
      </c>
      <c r="K278" t="s">
        <v>18162</v>
      </c>
      <c r="L278">
        <v>-0.43</v>
      </c>
      <c r="M278" t="s">
        <v>30</v>
      </c>
      <c r="N278">
        <v>0.43</v>
      </c>
      <c r="O278">
        <v>0.16428571428571431</v>
      </c>
      <c r="P278">
        <v>0.18785714285714289</v>
      </c>
      <c r="Q278">
        <v>0.87452471482889715</v>
      </c>
      <c r="R278">
        <v>46.653144016227174</v>
      </c>
      <c r="S278">
        <v>0.21342857142857141</v>
      </c>
      <c r="T278">
        <v>0.17771428571428571</v>
      </c>
      <c r="U278">
        <v>1.2009646302250809</v>
      </c>
      <c r="V278">
        <v>54.565376186997817</v>
      </c>
      <c r="W278">
        <v>0.1217857142857143</v>
      </c>
      <c r="X278">
        <v>0.19678571428571431</v>
      </c>
      <c r="Y278">
        <v>0.61887477313974582</v>
      </c>
      <c r="Z278">
        <v>38.228699551569512</v>
      </c>
      <c r="AA278">
        <v>0.15608374384236451</v>
      </c>
      <c r="AB278">
        <v>0.1735714285714286</v>
      </c>
      <c r="AC278">
        <v>0.89924790691074208</v>
      </c>
      <c r="AD278">
        <v>47.347579199043629</v>
      </c>
    </row>
    <row r="279" spans="1:30" x14ac:dyDescent="0.25">
      <c r="A279" s="2">
        <v>42681</v>
      </c>
      <c r="B279">
        <v>4.95</v>
      </c>
      <c r="C279">
        <v>5.18</v>
      </c>
      <c r="D279">
        <v>4.63</v>
      </c>
      <c r="E279">
        <v>4.8600000000000003</v>
      </c>
      <c r="F279">
        <v>562070</v>
      </c>
      <c r="G279">
        <v>54497600</v>
      </c>
      <c r="H279" t="s">
        <v>18163</v>
      </c>
      <c r="I279" t="s">
        <v>18164</v>
      </c>
      <c r="J279" t="s">
        <v>18165</v>
      </c>
      <c r="K279" t="s">
        <v>18166</v>
      </c>
      <c r="L279">
        <v>-0.1</v>
      </c>
      <c r="M279" t="s">
        <v>30</v>
      </c>
      <c r="N279">
        <v>0.1</v>
      </c>
      <c r="O279">
        <v>0.16428571428571431</v>
      </c>
      <c r="P279">
        <v>0.18357142857142861</v>
      </c>
      <c r="Q279">
        <v>0.89494163424124507</v>
      </c>
      <c r="R279">
        <v>47.227926078028737</v>
      </c>
      <c r="S279">
        <v>0.19152380952380951</v>
      </c>
      <c r="T279">
        <v>0.16600000000000001</v>
      </c>
      <c r="U279">
        <v>1.1537578886976481</v>
      </c>
      <c r="V279">
        <v>53.569525839104948</v>
      </c>
      <c r="W279">
        <v>0.1217857142857143</v>
      </c>
      <c r="X279">
        <v>0.18357142857142861</v>
      </c>
      <c r="Y279">
        <v>0.66342412451361876</v>
      </c>
      <c r="Z279">
        <v>39.883040935672518</v>
      </c>
      <c r="AA279">
        <v>0.1476847290640394</v>
      </c>
      <c r="AB279">
        <v>0.16689655172413789</v>
      </c>
      <c r="AC279">
        <v>0.88488783943329385</v>
      </c>
      <c r="AD279">
        <v>46.946445349201383</v>
      </c>
    </row>
    <row r="280" spans="1:30" x14ac:dyDescent="0.25">
      <c r="A280" s="2">
        <v>42682</v>
      </c>
      <c r="B280">
        <v>4.8600000000000003</v>
      </c>
      <c r="C280">
        <v>4.8600000000000003</v>
      </c>
      <c r="D280">
        <v>4.6900000000000004</v>
      </c>
      <c r="E280">
        <v>4.7300000000000004</v>
      </c>
      <c r="F280">
        <v>218784</v>
      </c>
      <c r="G280">
        <v>53443900</v>
      </c>
      <c r="H280" t="s">
        <v>18167</v>
      </c>
      <c r="I280" t="s">
        <v>18168</v>
      </c>
      <c r="J280" t="s">
        <v>18169</v>
      </c>
      <c r="K280" t="s">
        <v>18170</v>
      </c>
      <c r="L280">
        <v>-0.13</v>
      </c>
      <c r="M280" t="s">
        <v>30</v>
      </c>
      <c r="N280">
        <v>0.13</v>
      </c>
      <c r="O280">
        <v>0.16428571428571431</v>
      </c>
      <c r="P280">
        <v>0.16928571428571429</v>
      </c>
      <c r="Q280">
        <v>0.97046413502109707</v>
      </c>
      <c r="R280">
        <v>49.250535331905787</v>
      </c>
      <c r="S280">
        <v>0.16961904761904761</v>
      </c>
      <c r="T280">
        <v>0.15885714285714289</v>
      </c>
      <c r="U280">
        <v>1.0677458033573139</v>
      </c>
      <c r="V280">
        <v>51.638155987242683</v>
      </c>
      <c r="W280">
        <v>0.1217857142857143</v>
      </c>
      <c r="X280">
        <v>0.1582142857142857</v>
      </c>
      <c r="Y280">
        <v>0.76975169300225754</v>
      </c>
      <c r="Z280">
        <v>43.494897959183682</v>
      </c>
      <c r="AA280">
        <v>0.13928571428571429</v>
      </c>
      <c r="AB280">
        <v>0.1632019704433498</v>
      </c>
      <c r="AC280">
        <v>0.85345608210081492</v>
      </c>
      <c r="AD280">
        <v>46.04673886491328</v>
      </c>
    </row>
    <row r="281" spans="1:30" x14ac:dyDescent="0.25">
      <c r="A281" s="2">
        <v>42683</v>
      </c>
      <c r="B281">
        <v>4.7300000000000004</v>
      </c>
      <c r="C281">
        <v>4.79</v>
      </c>
      <c r="D281">
        <v>4.1399999999999997</v>
      </c>
      <c r="E281">
        <v>4.46</v>
      </c>
      <c r="F281">
        <v>925290</v>
      </c>
      <c r="G281">
        <v>51975100</v>
      </c>
      <c r="H281" t="s">
        <v>18171</v>
      </c>
      <c r="I281" t="s">
        <v>18172</v>
      </c>
      <c r="J281" t="s">
        <v>18173</v>
      </c>
      <c r="K281" t="s">
        <v>18174</v>
      </c>
      <c r="L281">
        <v>-0.27</v>
      </c>
      <c r="M281" t="s">
        <v>30</v>
      </c>
      <c r="N281">
        <v>0.27</v>
      </c>
      <c r="O281">
        <v>0.14285714285714279</v>
      </c>
      <c r="P281">
        <v>0.18857142857142861</v>
      </c>
      <c r="Q281">
        <v>0.75757575757575746</v>
      </c>
      <c r="R281">
        <v>43.103448275862057</v>
      </c>
      <c r="S281">
        <v>0.14771428571428569</v>
      </c>
      <c r="T281">
        <v>0.17228571428571429</v>
      </c>
      <c r="U281">
        <v>0.85737976782752878</v>
      </c>
      <c r="V281">
        <v>46.160714285714278</v>
      </c>
      <c r="W281">
        <v>0.1164285714285714</v>
      </c>
      <c r="X281">
        <v>0.16785714285714279</v>
      </c>
      <c r="Y281">
        <v>0.69361702127659575</v>
      </c>
      <c r="Z281">
        <v>40.954773869346731</v>
      </c>
      <c r="AA281">
        <v>0.13088669950738921</v>
      </c>
      <c r="AB281">
        <v>0.1709113300492611</v>
      </c>
      <c r="AC281">
        <v>0.76581640005764506</v>
      </c>
      <c r="AD281">
        <v>43.368970864278133</v>
      </c>
    </row>
    <row r="282" spans="1:30" x14ac:dyDescent="0.25">
      <c r="A282" s="2">
        <v>42684</v>
      </c>
      <c r="B282">
        <v>4.46</v>
      </c>
      <c r="C282">
        <v>5</v>
      </c>
      <c r="D282">
        <v>4.38</v>
      </c>
      <c r="E282">
        <v>4.91</v>
      </c>
      <c r="F282">
        <v>450393</v>
      </c>
      <c r="G282">
        <v>49061400</v>
      </c>
      <c r="H282" t="s">
        <v>18175</v>
      </c>
      <c r="I282" t="s">
        <v>18176</v>
      </c>
      <c r="J282" t="s">
        <v>18177</v>
      </c>
      <c r="K282" t="s">
        <v>18178</v>
      </c>
      <c r="L282">
        <v>0.45</v>
      </c>
      <c r="M282">
        <v>0.45</v>
      </c>
      <c r="N282" t="s">
        <v>30</v>
      </c>
      <c r="O282">
        <v>0.17499999999999999</v>
      </c>
      <c r="P282">
        <v>0.18214285714285719</v>
      </c>
      <c r="Q282">
        <v>0.96078431372549022</v>
      </c>
      <c r="R282">
        <v>49.000000000000007</v>
      </c>
      <c r="S282">
        <v>0.18866666666666659</v>
      </c>
      <c r="T282">
        <v>0.1471428571428571</v>
      </c>
      <c r="U282">
        <v>1.2822006472491909</v>
      </c>
      <c r="V282">
        <v>56.182643221781049</v>
      </c>
      <c r="W282">
        <v>0.1239285714285715</v>
      </c>
      <c r="X282">
        <v>0.16785714285714279</v>
      </c>
      <c r="Y282">
        <v>0.73829787234042576</v>
      </c>
      <c r="Z282">
        <v>42.472460220318247</v>
      </c>
      <c r="AA282">
        <v>0.1538916256157635</v>
      </c>
      <c r="AB282">
        <v>0.15933497536945809</v>
      </c>
      <c r="AC282">
        <v>0.96583706909877853</v>
      </c>
      <c r="AD282">
        <v>49.131084375245727</v>
      </c>
    </row>
    <row r="283" spans="1:30" x14ac:dyDescent="0.25">
      <c r="A283" s="2">
        <v>42685</v>
      </c>
      <c r="B283">
        <v>4.92</v>
      </c>
      <c r="C283">
        <v>5.08</v>
      </c>
      <c r="D283">
        <v>4.6900000000000004</v>
      </c>
      <c r="E283">
        <v>4.8499999999999996</v>
      </c>
      <c r="F283">
        <v>268521</v>
      </c>
      <c r="G283">
        <v>54109300</v>
      </c>
      <c r="H283" t="s">
        <v>18179</v>
      </c>
      <c r="I283" t="s">
        <v>18180</v>
      </c>
      <c r="J283" t="s">
        <v>18181</v>
      </c>
      <c r="K283" t="s">
        <v>18182</v>
      </c>
      <c r="L283">
        <v>-0.06</v>
      </c>
      <c r="M283" t="s">
        <v>30</v>
      </c>
      <c r="N283">
        <v>0.06</v>
      </c>
      <c r="O283">
        <v>0.17499999999999999</v>
      </c>
      <c r="P283">
        <v>0.14499999999999999</v>
      </c>
      <c r="Q283">
        <v>1.2068965517241379</v>
      </c>
      <c r="R283">
        <v>54.6875</v>
      </c>
      <c r="S283">
        <v>0.1653333333333333</v>
      </c>
      <c r="T283">
        <v>0.13085714285714289</v>
      </c>
      <c r="U283">
        <v>1.263464337700146</v>
      </c>
      <c r="V283">
        <v>55.819935691318328</v>
      </c>
      <c r="W283">
        <v>0.1239285714285715</v>
      </c>
      <c r="X283">
        <v>0.15714285714285711</v>
      </c>
      <c r="Y283">
        <v>0.78863636363636402</v>
      </c>
      <c r="Z283">
        <v>44.091486658195691</v>
      </c>
      <c r="AA283">
        <v>0.1453448275862069</v>
      </c>
      <c r="AB283">
        <v>0.15189655172413799</v>
      </c>
      <c r="AC283">
        <v>0.95686719636776374</v>
      </c>
      <c r="AD283">
        <v>48.897911832946633</v>
      </c>
    </row>
    <row r="284" spans="1:30" x14ac:dyDescent="0.25">
      <c r="A284" s="2">
        <v>42686</v>
      </c>
      <c r="B284">
        <v>4.8499999999999996</v>
      </c>
      <c r="C284">
        <v>5.07</v>
      </c>
      <c r="D284">
        <v>4.75</v>
      </c>
      <c r="E284">
        <v>4.88</v>
      </c>
      <c r="F284">
        <v>263426</v>
      </c>
      <c r="G284">
        <v>53297100</v>
      </c>
      <c r="H284" t="s">
        <v>18183</v>
      </c>
      <c r="I284" t="s">
        <v>18184</v>
      </c>
      <c r="J284" t="s">
        <v>18185</v>
      </c>
      <c r="K284" t="s">
        <v>18186</v>
      </c>
      <c r="L284">
        <v>0.03</v>
      </c>
      <c r="M284">
        <v>0.03</v>
      </c>
      <c r="N284" t="s">
        <v>30</v>
      </c>
      <c r="O284">
        <v>0.1771428571428571</v>
      </c>
      <c r="P284">
        <v>0.12214285714285721</v>
      </c>
      <c r="Q284">
        <v>1.450292397660818</v>
      </c>
      <c r="R284">
        <v>59.188544152744619</v>
      </c>
      <c r="S284">
        <v>0.14599999999999999</v>
      </c>
      <c r="T284">
        <v>0.1115238095238095</v>
      </c>
      <c r="U284">
        <v>1.3091374893253629</v>
      </c>
      <c r="V284">
        <v>56.693786982248533</v>
      </c>
      <c r="W284">
        <v>0.1246428571428571</v>
      </c>
      <c r="X284">
        <v>0.15714285714285711</v>
      </c>
      <c r="Y284">
        <v>0.79318181818181832</v>
      </c>
      <c r="Z284">
        <v>44.233206590621037</v>
      </c>
      <c r="AA284">
        <v>0.13886699507389161</v>
      </c>
      <c r="AB284">
        <v>0.14105911330049259</v>
      </c>
      <c r="AC284">
        <v>0.98445957744019574</v>
      </c>
      <c r="AD284">
        <v>49.608446986361642</v>
      </c>
    </row>
    <row r="285" spans="1:30" x14ac:dyDescent="0.25">
      <c r="A285" s="2">
        <v>42687</v>
      </c>
      <c r="B285">
        <v>4.88</v>
      </c>
      <c r="C285">
        <v>5.01</v>
      </c>
      <c r="D285">
        <v>4.6500000000000004</v>
      </c>
      <c r="E285">
        <v>4.66</v>
      </c>
      <c r="F285">
        <v>129047</v>
      </c>
      <c r="G285">
        <v>53640100</v>
      </c>
      <c r="H285" t="s">
        <v>18187</v>
      </c>
      <c r="I285" t="s">
        <v>18188</v>
      </c>
      <c r="J285" t="s">
        <v>18189</v>
      </c>
      <c r="K285" t="s">
        <v>18190</v>
      </c>
      <c r="L285">
        <v>-0.22</v>
      </c>
      <c r="M285" t="s">
        <v>30</v>
      </c>
      <c r="N285">
        <v>0.22</v>
      </c>
      <c r="O285">
        <v>0.1385714285714286</v>
      </c>
      <c r="P285">
        <v>0.1378571428571429</v>
      </c>
      <c r="Q285">
        <v>1.0051813471502591</v>
      </c>
      <c r="R285">
        <v>50.129198966408268</v>
      </c>
      <c r="S285">
        <v>0.1223809523809524</v>
      </c>
      <c r="T285">
        <v>0.1245714285714286</v>
      </c>
      <c r="U285">
        <v>0.98241590214067287</v>
      </c>
      <c r="V285">
        <v>49.556498264558428</v>
      </c>
      <c r="W285">
        <v>0.1246428571428571</v>
      </c>
      <c r="X285">
        <v>0.16178571428571431</v>
      </c>
      <c r="Y285">
        <v>0.77041942604856528</v>
      </c>
      <c r="Z285">
        <v>43.516209476309243</v>
      </c>
      <c r="AA285">
        <v>0.13027093596059111</v>
      </c>
      <c r="AB285">
        <v>0.14539408866995071</v>
      </c>
      <c r="AC285">
        <v>0.89598509232593604</v>
      </c>
      <c r="AD285">
        <v>47.256969263759828</v>
      </c>
    </row>
    <row r="286" spans="1:30" x14ac:dyDescent="0.25">
      <c r="A286" s="2">
        <v>42688</v>
      </c>
      <c r="B286">
        <v>4.66</v>
      </c>
      <c r="C286">
        <v>4.7</v>
      </c>
      <c r="D286">
        <v>4.3499999999999996</v>
      </c>
      <c r="E286">
        <v>4.3600000000000003</v>
      </c>
      <c r="F286">
        <v>119725</v>
      </c>
      <c r="G286">
        <v>51288700</v>
      </c>
      <c r="H286" t="s">
        <v>18191</v>
      </c>
      <c r="I286" t="s">
        <v>18192</v>
      </c>
      <c r="J286" t="s">
        <v>18193</v>
      </c>
      <c r="K286" t="s">
        <v>18194</v>
      </c>
      <c r="L286">
        <v>-0.3</v>
      </c>
      <c r="M286" t="s">
        <v>30</v>
      </c>
      <c r="N286">
        <v>0.3</v>
      </c>
      <c r="O286">
        <v>0.1385714285714286</v>
      </c>
      <c r="P286">
        <v>0.14499999999999999</v>
      </c>
      <c r="Q286">
        <v>0.9556650246305417</v>
      </c>
      <c r="R286">
        <v>48.866498740554157</v>
      </c>
      <c r="S286">
        <v>0.1039047619047619</v>
      </c>
      <c r="T286">
        <v>0.1461904761904762</v>
      </c>
      <c r="U286">
        <v>0.71074918566775236</v>
      </c>
      <c r="V286">
        <v>41.546077684691546</v>
      </c>
      <c r="W286">
        <v>0.1246428571428571</v>
      </c>
      <c r="X286">
        <v>0.14892857142857149</v>
      </c>
      <c r="Y286">
        <v>0.8369304556354914</v>
      </c>
      <c r="Z286">
        <v>45.561357702349859</v>
      </c>
      <c r="AA286">
        <v>0.1216748768472907</v>
      </c>
      <c r="AB286">
        <v>0.1549261083743842</v>
      </c>
      <c r="AC286">
        <v>0.78537360890302077</v>
      </c>
      <c r="AD286">
        <v>43.989314336598397</v>
      </c>
    </row>
    <row r="287" spans="1:30" x14ac:dyDescent="0.25">
      <c r="A287" s="2">
        <v>42689</v>
      </c>
      <c r="B287">
        <v>4.3600000000000003</v>
      </c>
      <c r="C287">
        <v>4.5999999999999996</v>
      </c>
      <c r="D287">
        <v>4.3600000000000003</v>
      </c>
      <c r="E287">
        <v>4.5999999999999996</v>
      </c>
      <c r="F287">
        <v>242285</v>
      </c>
      <c r="G287">
        <v>47907900</v>
      </c>
      <c r="H287" t="s">
        <v>18195</v>
      </c>
      <c r="I287" t="s">
        <v>18196</v>
      </c>
      <c r="J287" t="s">
        <v>18197</v>
      </c>
      <c r="K287" t="s">
        <v>18198</v>
      </c>
      <c r="L287">
        <v>0.24</v>
      </c>
      <c r="M287">
        <v>0.24</v>
      </c>
      <c r="N287" t="s">
        <v>30</v>
      </c>
      <c r="O287">
        <v>0.15571428571428569</v>
      </c>
      <c r="P287">
        <v>0.1164285714285714</v>
      </c>
      <c r="Q287">
        <v>1.337423312883435</v>
      </c>
      <c r="R287">
        <v>57.217847769028872</v>
      </c>
      <c r="S287">
        <v>0.1174285714285714</v>
      </c>
      <c r="T287">
        <v>0.12685714285714289</v>
      </c>
      <c r="U287">
        <v>0.92567567567567555</v>
      </c>
      <c r="V287">
        <v>48.070175438596493</v>
      </c>
      <c r="W287">
        <v>0.11857142857142861</v>
      </c>
      <c r="X287">
        <v>0.14892857142857149</v>
      </c>
      <c r="Y287">
        <v>0.79616306954436433</v>
      </c>
      <c r="Z287">
        <v>44.32576769025367</v>
      </c>
      <c r="AA287">
        <v>0.12963054187192119</v>
      </c>
      <c r="AB287">
        <v>0.14465517241379311</v>
      </c>
      <c r="AC287">
        <v>0.89613485441852569</v>
      </c>
      <c r="AD287">
        <v>47.261135057471272</v>
      </c>
    </row>
    <row r="288" spans="1:30" x14ac:dyDescent="0.25">
      <c r="A288" s="2">
        <v>42690</v>
      </c>
      <c r="B288">
        <v>4.59</v>
      </c>
      <c r="C288">
        <v>4.6399999999999997</v>
      </c>
      <c r="D288">
        <v>4.49</v>
      </c>
      <c r="E288">
        <v>4.55</v>
      </c>
      <c r="F288">
        <v>223103</v>
      </c>
      <c r="G288">
        <v>50489200</v>
      </c>
      <c r="H288" t="s">
        <v>18199</v>
      </c>
      <c r="I288" t="s">
        <v>18200</v>
      </c>
      <c r="J288" t="s">
        <v>18201</v>
      </c>
      <c r="K288" t="s">
        <v>18202</v>
      </c>
      <c r="L288">
        <v>-0.05</v>
      </c>
      <c r="M288" t="s">
        <v>30</v>
      </c>
      <c r="N288">
        <v>0.05</v>
      </c>
      <c r="O288">
        <v>0.1307142857142857</v>
      </c>
      <c r="P288">
        <v>0.12</v>
      </c>
      <c r="Q288">
        <v>1.089285714285714</v>
      </c>
      <c r="R288">
        <v>52.136752136752143</v>
      </c>
      <c r="S288">
        <v>9.6666666666666665E-2</v>
      </c>
      <c r="T288">
        <v>0.11799999999999999</v>
      </c>
      <c r="U288">
        <v>0.8192090395480226</v>
      </c>
      <c r="V288">
        <v>45.031055900621112</v>
      </c>
      <c r="W288">
        <v>0.11857142857142861</v>
      </c>
      <c r="X288">
        <v>0.14321428571428571</v>
      </c>
      <c r="Y288">
        <v>0.82793017456359097</v>
      </c>
      <c r="Z288">
        <v>45.293315143246929</v>
      </c>
      <c r="AA288">
        <v>0.12145320197044331</v>
      </c>
      <c r="AB288">
        <v>0.13783251231527091</v>
      </c>
      <c r="AC288">
        <v>0.88116511794138652</v>
      </c>
      <c r="AD288">
        <v>46.841455305405148</v>
      </c>
    </row>
    <row r="289" spans="1:30" x14ac:dyDescent="0.25">
      <c r="A289" s="2">
        <v>42691</v>
      </c>
      <c r="B289">
        <v>4.55</v>
      </c>
      <c r="C289">
        <v>4.59</v>
      </c>
      <c r="D289">
        <v>4.42</v>
      </c>
      <c r="E289">
        <v>4.4800000000000004</v>
      </c>
      <c r="F289">
        <v>290490</v>
      </c>
      <c r="G289">
        <v>50086500</v>
      </c>
      <c r="H289" t="s">
        <v>18203</v>
      </c>
      <c r="I289" t="s">
        <v>18204</v>
      </c>
      <c r="J289" t="s">
        <v>18205</v>
      </c>
      <c r="K289" t="s">
        <v>18206</v>
      </c>
      <c r="L289">
        <v>-7.0000000000000007E-2</v>
      </c>
      <c r="M289" t="s">
        <v>30</v>
      </c>
      <c r="N289">
        <v>7.0000000000000007E-2</v>
      </c>
      <c r="O289">
        <v>0.1235714285714286</v>
      </c>
      <c r="P289">
        <v>0.125</v>
      </c>
      <c r="Q289">
        <v>0.98857142857142832</v>
      </c>
      <c r="R289">
        <v>49.712643678160923</v>
      </c>
      <c r="S289">
        <v>7.9238095238095246E-2</v>
      </c>
      <c r="T289">
        <v>0.1113333333333333</v>
      </c>
      <c r="U289">
        <v>0.71171941830624463</v>
      </c>
      <c r="V289">
        <v>41.579210394802601</v>
      </c>
      <c r="W289">
        <v>0.11857142857142861</v>
      </c>
      <c r="X289">
        <v>0.1410714285714286</v>
      </c>
      <c r="Y289">
        <v>0.84050632911392409</v>
      </c>
      <c r="Z289">
        <v>45.667125171939482</v>
      </c>
      <c r="AA289">
        <v>0.1132758620689655</v>
      </c>
      <c r="AB289">
        <v>0.13278325123152709</v>
      </c>
      <c r="AC289">
        <v>0.85308848080133559</v>
      </c>
      <c r="AD289">
        <v>46.036036036036037</v>
      </c>
    </row>
    <row r="290" spans="1:30" x14ac:dyDescent="0.25">
      <c r="A290" s="2">
        <v>42692</v>
      </c>
      <c r="B290">
        <v>4.4800000000000004</v>
      </c>
      <c r="C290">
        <v>4.51</v>
      </c>
      <c r="D290">
        <v>4.03</v>
      </c>
      <c r="E290">
        <v>4.13</v>
      </c>
      <c r="F290">
        <v>523043</v>
      </c>
      <c r="G290">
        <v>49275900</v>
      </c>
      <c r="H290" t="s">
        <v>18207</v>
      </c>
      <c r="I290" t="s">
        <v>18208</v>
      </c>
      <c r="J290" t="s">
        <v>18209</v>
      </c>
      <c r="K290" t="s">
        <v>18210</v>
      </c>
      <c r="L290">
        <v>-0.35</v>
      </c>
      <c r="M290" t="s">
        <v>30</v>
      </c>
      <c r="N290">
        <v>0.35</v>
      </c>
      <c r="O290">
        <v>0.1235714285714286</v>
      </c>
      <c r="P290">
        <v>0.1414285714285714</v>
      </c>
      <c r="Q290">
        <v>0.8737373737373737</v>
      </c>
      <c r="R290">
        <v>46.630727762803232</v>
      </c>
      <c r="S290">
        <v>6.2761904761904755E-2</v>
      </c>
      <c r="T290">
        <v>0.14133333333333331</v>
      </c>
      <c r="U290">
        <v>0.44407008086253358</v>
      </c>
      <c r="V290">
        <v>30.75128324778348</v>
      </c>
      <c r="W290">
        <v>0.1078571428571428</v>
      </c>
      <c r="X290">
        <v>0.15357142857142861</v>
      </c>
      <c r="Y290">
        <v>0.70232558139534884</v>
      </c>
      <c r="Z290">
        <v>41.256830601092886</v>
      </c>
      <c r="AA290">
        <v>0.1050985221674877</v>
      </c>
      <c r="AB290">
        <v>0.147192118226601</v>
      </c>
      <c r="AC290">
        <v>0.71402275769745649</v>
      </c>
      <c r="AD290">
        <v>41.657717465586252</v>
      </c>
    </row>
    <row r="291" spans="1:30" x14ac:dyDescent="0.25">
      <c r="A291" s="2">
        <v>42693</v>
      </c>
      <c r="B291">
        <v>4.1900000000000004</v>
      </c>
      <c r="C291">
        <v>4.74</v>
      </c>
      <c r="D291">
        <v>4.1399999999999997</v>
      </c>
      <c r="E291">
        <v>4.63</v>
      </c>
      <c r="F291">
        <v>3192770</v>
      </c>
      <c r="G291">
        <v>46095400</v>
      </c>
      <c r="H291" t="s">
        <v>18211</v>
      </c>
      <c r="I291" t="s">
        <v>18212</v>
      </c>
      <c r="J291" t="s">
        <v>18213</v>
      </c>
      <c r="K291" t="s">
        <v>18214</v>
      </c>
      <c r="L291">
        <v>0.5</v>
      </c>
      <c r="M291">
        <v>0.5</v>
      </c>
      <c r="N291" t="s">
        <v>30</v>
      </c>
      <c r="O291">
        <v>8.7142857142857147E-2</v>
      </c>
      <c r="P291">
        <v>0.1414285714285714</v>
      </c>
      <c r="Q291">
        <v>0.61616161616161613</v>
      </c>
      <c r="R291">
        <v>38.125</v>
      </c>
      <c r="S291">
        <v>0.1129523809523809</v>
      </c>
      <c r="T291">
        <v>0.1224761904761905</v>
      </c>
      <c r="U291">
        <v>0.92223950233281482</v>
      </c>
      <c r="V291">
        <v>47.97734627831715</v>
      </c>
      <c r="W291">
        <v>0.1257142857142857</v>
      </c>
      <c r="X291">
        <v>0.15071428571428569</v>
      </c>
      <c r="Y291">
        <v>0.83412322274881501</v>
      </c>
      <c r="Z291">
        <v>45.478036175710592</v>
      </c>
      <c r="AA291">
        <v>0.13214285714285709</v>
      </c>
      <c r="AB291">
        <v>0.13660098522167491</v>
      </c>
      <c r="AC291">
        <v>0.96736386584926048</v>
      </c>
      <c r="AD291">
        <v>49.170561818348453</v>
      </c>
    </row>
    <row r="292" spans="1:30" x14ac:dyDescent="0.25">
      <c r="A292" s="2">
        <v>42694</v>
      </c>
      <c r="B292">
        <v>4.5999999999999996</v>
      </c>
      <c r="C292">
        <v>4.7300000000000004</v>
      </c>
      <c r="D292">
        <v>4.29</v>
      </c>
      <c r="E292">
        <v>4.53</v>
      </c>
      <c r="F292">
        <v>295331</v>
      </c>
      <c r="G292">
        <v>50603400</v>
      </c>
      <c r="H292" t="s">
        <v>18215</v>
      </c>
      <c r="I292" t="s">
        <v>18216</v>
      </c>
      <c r="J292" t="s">
        <v>18217</v>
      </c>
      <c r="K292" t="s">
        <v>18218</v>
      </c>
      <c r="L292">
        <v>-0.1</v>
      </c>
      <c r="M292" t="s">
        <v>30</v>
      </c>
      <c r="N292">
        <v>0.1</v>
      </c>
      <c r="O292">
        <v>8.7142857142857147E-2</v>
      </c>
      <c r="P292">
        <v>0.1178571428571429</v>
      </c>
      <c r="Q292">
        <v>0.73939393939393927</v>
      </c>
      <c r="R292">
        <v>42.508710801393732</v>
      </c>
      <c r="S292">
        <v>0.1013333333333333</v>
      </c>
      <c r="T292">
        <v>0.1169523809523809</v>
      </c>
      <c r="U292">
        <v>0.86644951140065163</v>
      </c>
      <c r="V292">
        <v>46.42233856893543</v>
      </c>
      <c r="W292">
        <v>0.1257142857142857</v>
      </c>
      <c r="X292">
        <v>0.1528571428571428</v>
      </c>
      <c r="Y292">
        <v>0.82242990654205606</v>
      </c>
      <c r="Z292">
        <v>45.128205128205131</v>
      </c>
      <c r="AA292">
        <v>0.1234729064039409</v>
      </c>
      <c r="AB292">
        <v>0.1331034482758621</v>
      </c>
      <c r="AC292">
        <v>0.92764618800888221</v>
      </c>
      <c r="AD292">
        <v>48.123260055678223</v>
      </c>
    </row>
    <row r="293" spans="1:30" x14ac:dyDescent="0.25">
      <c r="A293" s="2">
        <v>42695</v>
      </c>
      <c r="B293">
        <v>4.5199999999999996</v>
      </c>
      <c r="C293">
        <v>4.68</v>
      </c>
      <c r="D293">
        <v>4.3600000000000003</v>
      </c>
      <c r="E293">
        <v>4.68</v>
      </c>
      <c r="F293">
        <v>128983</v>
      </c>
      <c r="G293">
        <v>49716700</v>
      </c>
      <c r="H293" t="s">
        <v>18219</v>
      </c>
      <c r="I293" t="s">
        <v>18220</v>
      </c>
      <c r="J293" t="s">
        <v>18221</v>
      </c>
      <c r="K293" t="s">
        <v>18222</v>
      </c>
      <c r="L293">
        <v>0.15</v>
      </c>
      <c r="M293">
        <v>0.15</v>
      </c>
      <c r="N293" t="s">
        <v>30</v>
      </c>
      <c r="O293">
        <v>9.7857142857142851E-2</v>
      </c>
      <c r="P293">
        <v>0.1107142857142857</v>
      </c>
      <c r="Q293">
        <v>0.8838709677419353</v>
      </c>
      <c r="R293">
        <v>46.917808219178077</v>
      </c>
      <c r="S293">
        <v>0.10971428571428569</v>
      </c>
      <c r="T293">
        <v>0.10123809523809529</v>
      </c>
      <c r="U293">
        <v>1.0837253057384759</v>
      </c>
      <c r="V293">
        <v>52.009029345372447</v>
      </c>
      <c r="W293">
        <v>0.13107142857142859</v>
      </c>
      <c r="X293">
        <v>0.1471428571428571</v>
      </c>
      <c r="Y293">
        <v>0.89077669902912637</v>
      </c>
      <c r="Z293">
        <v>47.111681643132222</v>
      </c>
      <c r="AA293">
        <v>0.12514778325123149</v>
      </c>
      <c r="AB293">
        <v>0.1225615763546798</v>
      </c>
      <c r="AC293">
        <v>1.021101286173633</v>
      </c>
      <c r="AD293">
        <v>50.522024460574713</v>
      </c>
    </row>
    <row r="294" spans="1:30" x14ac:dyDescent="0.25">
      <c r="A294" s="2">
        <v>42696</v>
      </c>
      <c r="B294">
        <v>4.68</v>
      </c>
      <c r="C294">
        <v>4.7</v>
      </c>
      <c r="D294">
        <v>4.34</v>
      </c>
      <c r="E294">
        <v>4.5199999999999996</v>
      </c>
      <c r="F294">
        <v>176003</v>
      </c>
      <c r="G294">
        <v>51484900</v>
      </c>
      <c r="H294" t="s">
        <v>18223</v>
      </c>
      <c r="I294" t="s">
        <v>18224</v>
      </c>
      <c r="J294" t="s">
        <v>18225</v>
      </c>
      <c r="K294" t="s">
        <v>18226</v>
      </c>
      <c r="L294">
        <v>-0.16</v>
      </c>
      <c r="M294" t="s">
        <v>30</v>
      </c>
      <c r="N294">
        <v>0.16</v>
      </c>
      <c r="O294">
        <v>9.7857142857142851E-2</v>
      </c>
      <c r="P294">
        <v>0.11285714285714291</v>
      </c>
      <c r="Q294">
        <v>0.86708860759493644</v>
      </c>
      <c r="R294">
        <v>46.440677966101688</v>
      </c>
      <c r="S294">
        <v>9.6666666666666651E-2</v>
      </c>
      <c r="T294">
        <v>0.1078095238095238</v>
      </c>
      <c r="U294">
        <v>0.89664310954063586</v>
      </c>
      <c r="V294">
        <v>47.275267815556582</v>
      </c>
      <c r="W294">
        <v>0.13107142857142859</v>
      </c>
      <c r="X294">
        <v>0.1410714285714286</v>
      </c>
      <c r="Y294">
        <v>0.92911392405063287</v>
      </c>
      <c r="Z294">
        <v>48.162729658792649</v>
      </c>
      <c r="AA294">
        <v>0.11610837438423641</v>
      </c>
      <c r="AB294">
        <v>0.123448275862069</v>
      </c>
      <c r="AC294">
        <v>0.94054269752593744</v>
      </c>
      <c r="AD294">
        <v>48.468023853588313</v>
      </c>
    </row>
    <row r="295" spans="1:30" x14ac:dyDescent="0.25">
      <c r="A295" s="2">
        <v>42697</v>
      </c>
      <c r="B295">
        <v>4.5199999999999996</v>
      </c>
      <c r="C295">
        <v>4.5199999999999996</v>
      </c>
      <c r="D295">
        <v>4.32</v>
      </c>
      <c r="E295">
        <v>4.37</v>
      </c>
      <c r="F295">
        <v>93339</v>
      </c>
      <c r="G295">
        <v>49709100</v>
      </c>
      <c r="H295" t="s">
        <v>18227</v>
      </c>
      <c r="I295" t="s">
        <v>18228</v>
      </c>
      <c r="J295" t="s">
        <v>18229</v>
      </c>
      <c r="K295" t="s">
        <v>18230</v>
      </c>
      <c r="L295">
        <v>-0.15</v>
      </c>
      <c r="M295" t="s">
        <v>30</v>
      </c>
      <c r="N295">
        <v>0.15</v>
      </c>
      <c r="O295">
        <v>9.7857142857142851E-2</v>
      </c>
      <c r="P295">
        <v>0.1042857142857143</v>
      </c>
      <c r="Q295">
        <v>0.9383561643835614</v>
      </c>
      <c r="R295">
        <v>48.409893992932858</v>
      </c>
      <c r="S295">
        <v>8.3619047619047635E-2</v>
      </c>
      <c r="T295">
        <v>0.1127619047619048</v>
      </c>
      <c r="U295">
        <v>0.74155405405405417</v>
      </c>
      <c r="V295">
        <v>42.580019398642101</v>
      </c>
      <c r="W295">
        <v>0.1203571428571428</v>
      </c>
      <c r="X295">
        <v>0.14642857142857141</v>
      </c>
      <c r="Y295">
        <v>0.82195121951219496</v>
      </c>
      <c r="Z295">
        <v>45.113788487282463</v>
      </c>
      <c r="AA295">
        <v>0.1070689655172414</v>
      </c>
      <c r="AB295">
        <v>0.124064039408867</v>
      </c>
      <c r="AC295">
        <v>0.86301369863013688</v>
      </c>
      <c r="AD295">
        <v>46.323529411764703</v>
      </c>
    </row>
    <row r="296" spans="1:30" x14ac:dyDescent="0.25">
      <c r="A296" s="2">
        <v>42698</v>
      </c>
      <c r="B296">
        <v>4.37</v>
      </c>
      <c r="C296">
        <v>4.43</v>
      </c>
      <c r="D296">
        <v>4.12</v>
      </c>
      <c r="E296">
        <v>4.22</v>
      </c>
      <c r="F296">
        <v>166250</v>
      </c>
      <c r="G296">
        <v>48110800</v>
      </c>
      <c r="H296" t="s">
        <v>18231</v>
      </c>
      <c r="I296" t="s">
        <v>18232</v>
      </c>
      <c r="J296" t="s">
        <v>18233</v>
      </c>
      <c r="K296" t="s">
        <v>18234</v>
      </c>
      <c r="L296">
        <v>-0.15</v>
      </c>
      <c r="M296" t="s">
        <v>30</v>
      </c>
      <c r="N296">
        <v>0.15</v>
      </c>
      <c r="O296">
        <v>6.5714285714285711E-2</v>
      </c>
      <c r="P296">
        <v>0.115</v>
      </c>
      <c r="Q296">
        <v>0.5714285714285714</v>
      </c>
      <c r="R296">
        <v>36.36363636363636</v>
      </c>
      <c r="S296">
        <v>7.0571428571428577E-2</v>
      </c>
      <c r="T296">
        <v>0.1188571428571428</v>
      </c>
      <c r="U296">
        <v>0.59375000000000011</v>
      </c>
      <c r="V296">
        <v>37.254901960784323</v>
      </c>
      <c r="W296">
        <v>0.1203571428571428</v>
      </c>
      <c r="X296">
        <v>0.1485714285714286</v>
      </c>
      <c r="Y296">
        <v>0.81009615384615352</v>
      </c>
      <c r="Z296">
        <v>44.754316069057097</v>
      </c>
      <c r="AA296">
        <v>9.876847290640392E-2</v>
      </c>
      <c r="AB296">
        <v>0.1243103448275862</v>
      </c>
      <c r="AC296">
        <v>0.79453140479492756</v>
      </c>
      <c r="AD296">
        <v>44.275146295682887</v>
      </c>
    </row>
    <row r="297" spans="1:30" x14ac:dyDescent="0.25">
      <c r="A297" s="2">
        <v>42699</v>
      </c>
      <c r="B297">
        <v>4.24</v>
      </c>
      <c r="C297">
        <v>4.28</v>
      </c>
      <c r="D297">
        <v>4.09</v>
      </c>
      <c r="E297">
        <v>4.22</v>
      </c>
      <c r="F297">
        <v>85457</v>
      </c>
      <c r="G297">
        <v>46669500</v>
      </c>
      <c r="H297" t="s">
        <v>18235</v>
      </c>
      <c r="I297" t="s">
        <v>18236</v>
      </c>
      <c r="J297" t="s">
        <v>18237</v>
      </c>
      <c r="K297" t="s">
        <v>18238</v>
      </c>
      <c r="L297">
        <v>0</v>
      </c>
      <c r="M297" t="s">
        <v>30</v>
      </c>
      <c r="N297" t="s">
        <v>30</v>
      </c>
      <c r="O297">
        <v>6.5714285714285711E-2</v>
      </c>
      <c r="P297">
        <v>0.1107142857142857</v>
      </c>
      <c r="Q297">
        <v>0.59354838709677427</v>
      </c>
      <c r="R297">
        <v>37.246963562753052</v>
      </c>
      <c r="S297">
        <v>6.1809523809523807E-2</v>
      </c>
      <c r="T297">
        <v>0.1035238095238095</v>
      </c>
      <c r="U297">
        <v>0.59705611775528999</v>
      </c>
      <c r="V297">
        <v>37.384792626728121</v>
      </c>
      <c r="W297">
        <v>0.1203571428571428</v>
      </c>
      <c r="X297">
        <v>0.12785714285714289</v>
      </c>
      <c r="Y297">
        <v>0.94134078212290484</v>
      </c>
      <c r="Z297">
        <v>48.489208633093533</v>
      </c>
      <c r="AA297">
        <v>9.0467980295566491E-2</v>
      </c>
      <c r="AB297">
        <v>0.114064039408867</v>
      </c>
      <c r="AC297">
        <v>0.79313323256316148</v>
      </c>
      <c r="AD297">
        <v>44.231695568400767</v>
      </c>
    </row>
    <row r="298" spans="1:30" x14ac:dyDescent="0.25">
      <c r="A298" s="2">
        <v>42700</v>
      </c>
      <c r="B298">
        <v>4.18</v>
      </c>
      <c r="C298">
        <v>4.3600000000000003</v>
      </c>
      <c r="D298">
        <v>4.05</v>
      </c>
      <c r="E298">
        <v>4.16</v>
      </c>
      <c r="F298">
        <v>133827</v>
      </c>
      <c r="G298">
        <v>46032300</v>
      </c>
      <c r="H298" t="s">
        <v>18239</v>
      </c>
      <c r="I298" t="s">
        <v>18240</v>
      </c>
      <c r="J298" t="s">
        <v>18241</v>
      </c>
      <c r="K298" t="s">
        <v>18242</v>
      </c>
      <c r="L298">
        <v>-0.06</v>
      </c>
      <c r="M298" t="s">
        <v>30</v>
      </c>
      <c r="N298">
        <v>0.06</v>
      </c>
      <c r="O298">
        <v>6.357142857142857E-2</v>
      </c>
      <c r="P298">
        <v>0.115</v>
      </c>
      <c r="Q298">
        <v>0.55279503105590067</v>
      </c>
      <c r="R298">
        <v>35.600000000000009</v>
      </c>
      <c r="S298">
        <v>5.3047619047619038E-2</v>
      </c>
      <c r="T298">
        <v>9.6761904761904757E-2</v>
      </c>
      <c r="U298">
        <v>0.54822834645669294</v>
      </c>
      <c r="V298">
        <v>35.410044500953603</v>
      </c>
      <c r="W298">
        <v>0.1203571428571428</v>
      </c>
      <c r="X298">
        <v>0.11857142857142861</v>
      </c>
      <c r="Y298">
        <v>1.0150602409638549</v>
      </c>
      <c r="Z298">
        <v>50.373692077727952</v>
      </c>
      <c r="AA298">
        <v>8.2167487684729063E-2</v>
      </c>
      <c r="AB298">
        <v>0.109384236453202</v>
      </c>
      <c r="AC298">
        <v>0.75118216617878864</v>
      </c>
      <c r="AD298">
        <v>42.895718143242902</v>
      </c>
    </row>
    <row r="299" spans="1:30" x14ac:dyDescent="0.25">
      <c r="A299" s="2">
        <v>42701</v>
      </c>
      <c r="B299">
        <v>4.16</v>
      </c>
      <c r="C299">
        <v>4.51</v>
      </c>
      <c r="D299">
        <v>4.0599999999999996</v>
      </c>
      <c r="E299">
        <v>4.3099999999999996</v>
      </c>
      <c r="F299">
        <v>58510</v>
      </c>
      <c r="G299">
        <v>45728300</v>
      </c>
      <c r="H299" t="s">
        <v>18243</v>
      </c>
      <c r="I299" t="s">
        <v>18244</v>
      </c>
      <c r="J299" t="s">
        <v>18245</v>
      </c>
      <c r="K299" t="s">
        <v>18246</v>
      </c>
      <c r="L299">
        <v>0.15</v>
      </c>
      <c r="M299">
        <v>0.15</v>
      </c>
      <c r="N299" t="s">
        <v>30</v>
      </c>
      <c r="O299">
        <v>7.4285714285714288E-2</v>
      </c>
      <c r="P299">
        <v>9.9285714285714283E-2</v>
      </c>
      <c r="Q299">
        <v>0.74820143884892087</v>
      </c>
      <c r="R299">
        <v>42.798353909465021</v>
      </c>
      <c r="S299">
        <v>6.4571428571428571E-2</v>
      </c>
      <c r="T299">
        <v>8.142857142857142E-2</v>
      </c>
      <c r="U299">
        <v>0.79298245614035101</v>
      </c>
      <c r="V299">
        <v>44.227005870841502</v>
      </c>
      <c r="W299">
        <v>0.1064285714285714</v>
      </c>
      <c r="X299">
        <v>0.11857142857142861</v>
      </c>
      <c r="Y299">
        <v>0.89759036144578297</v>
      </c>
      <c r="Z299">
        <v>47.301587301587297</v>
      </c>
      <c r="AA299">
        <v>8.4211822660098537E-2</v>
      </c>
      <c r="AB299">
        <v>0.1012068965517241</v>
      </c>
      <c r="AC299">
        <v>0.83207593088342668</v>
      </c>
      <c r="AD299">
        <v>45.417109458023383</v>
      </c>
    </row>
    <row r="300" spans="1:30" x14ac:dyDescent="0.25">
      <c r="A300" s="2">
        <v>42702</v>
      </c>
      <c r="B300">
        <v>4.3099999999999996</v>
      </c>
      <c r="C300">
        <v>4.32</v>
      </c>
      <c r="D300">
        <v>3.59</v>
      </c>
      <c r="E300">
        <v>3.7</v>
      </c>
      <c r="F300">
        <v>461672</v>
      </c>
      <c r="G300">
        <v>47403600</v>
      </c>
      <c r="H300" t="s">
        <v>18247</v>
      </c>
      <c r="I300" t="s">
        <v>18248</v>
      </c>
      <c r="J300" t="s">
        <v>18249</v>
      </c>
      <c r="K300" t="s">
        <v>18250</v>
      </c>
      <c r="L300">
        <v>-0.61</v>
      </c>
      <c r="M300" t="s">
        <v>30</v>
      </c>
      <c r="N300">
        <v>0.61</v>
      </c>
      <c r="O300">
        <v>7.4285714285714288E-2</v>
      </c>
      <c r="P300">
        <v>0.1214285714285714</v>
      </c>
      <c r="Q300">
        <v>0.61176470588235288</v>
      </c>
      <c r="R300">
        <v>37.956204379562053</v>
      </c>
      <c r="S300">
        <v>5.4666666666666669E-2</v>
      </c>
      <c r="T300">
        <v>0.1495238095238095</v>
      </c>
      <c r="U300">
        <v>0.36560509554140141</v>
      </c>
      <c r="V300">
        <v>26.772388059701498</v>
      </c>
      <c r="W300">
        <v>0.1064285714285714</v>
      </c>
      <c r="X300">
        <v>0.1332142857142857</v>
      </c>
      <c r="Y300">
        <v>0.79892761394101874</v>
      </c>
      <c r="Z300">
        <v>44.411326378539499</v>
      </c>
      <c r="AA300">
        <v>7.6871921182266004E-2</v>
      </c>
      <c r="AB300">
        <v>0.13509852216748769</v>
      </c>
      <c r="AC300">
        <v>0.56900638103919765</v>
      </c>
      <c r="AD300">
        <v>36.265396235184753</v>
      </c>
    </row>
    <row r="301" spans="1:30" x14ac:dyDescent="0.25">
      <c r="A301" s="2">
        <v>42703</v>
      </c>
      <c r="B301">
        <v>3.7</v>
      </c>
      <c r="C301">
        <v>3.82</v>
      </c>
      <c r="D301">
        <v>3.62</v>
      </c>
      <c r="E301">
        <v>3.63</v>
      </c>
      <c r="F301">
        <v>179441</v>
      </c>
      <c r="G301">
        <v>40667300</v>
      </c>
      <c r="H301" t="s">
        <v>18251</v>
      </c>
      <c r="I301" t="s">
        <v>18252</v>
      </c>
      <c r="J301" t="s">
        <v>18253</v>
      </c>
      <c r="K301" t="s">
        <v>18254</v>
      </c>
      <c r="L301">
        <v>-7.0000000000000007E-2</v>
      </c>
      <c r="M301" t="s">
        <v>30</v>
      </c>
      <c r="N301">
        <v>7.0000000000000007E-2</v>
      </c>
      <c r="O301">
        <v>5.7142857142857148E-2</v>
      </c>
      <c r="P301">
        <v>0.12642857142857139</v>
      </c>
      <c r="Q301">
        <v>0.4519774011299435</v>
      </c>
      <c r="R301">
        <v>31.1284046692607</v>
      </c>
      <c r="S301">
        <v>4.4761904761904753E-2</v>
      </c>
      <c r="T301">
        <v>0.14266666666666669</v>
      </c>
      <c r="U301">
        <v>0.31375166889185568</v>
      </c>
      <c r="V301">
        <v>23.882113821138201</v>
      </c>
      <c r="W301">
        <v>0.1064285714285714</v>
      </c>
      <c r="X301">
        <v>0.1214285714285714</v>
      </c>
      <c r="Y301">
        <v>0.876470588235294</v>
      </c>
      <c r="Z301">
        <v>46.708463949843257</v>
      </c>
      <c r="AA301">
        <v>6.9532019704433484E-2</v>
      </c>
      <c r="AB301">
        <v>0.13073891625615761</v>
      </c>
      <c r="AC301">
        <v>0.53183873398643544</v>
      </c>
      <c r="AD301">
        <v>34.718976755626613</v>
      </c>
    </row>
    <row r="302" spans="1:30" x14ac:dyDescent="0.25">
      <c r="A302" s="2">
        <v>42704</v>
      </c>
      <c r="B302">
        <v>3.63</v>
      </c>
      <c r="C302">
        <v>3.72</v>
      </c>
      <c r="D302">
        <v>3.62</v>
      </c>
      <c r="E302">
        <v>3.69</v>
      </c>
      <c r="F302">
        <v>120388</v>
      </c>
      <c r="G302">
        <v>39962500</v>
      </c>
      <c r="H302" t="s">
        <v>18255</v>
      </c>
      <c r="I302" t="s">
        <v>18256</v>
      </c>
      <c r="J302" t="s">
        <v>18257</v>
      </c>
      <c r="K302" t="s">
        <v>18258</v>
      </c>
      <c r="L302">
        <v>0.06</v>
      </c>
      <c r="M302">
        <v>0.06</v>
      </c>
      <c r="N302" t="s">
        <v>30</v>
      </c>
      <c r="O302">
        <v>6.1428571428571437E-2</v>
      </c>
      <c r="P302">
        <v>0.1228571428571429</v>
      </c>
      <c r="Q302">
        <v>0.50000000000000011</v>
      </c>
      <c r="R302">
        <v>33.333333333333329</v>
      </c>
      <c r="S302">
        <v>4.5142857142857137E-2</v>
      </c>
      <c r="T302">
        <v>0.12580952380952379</v>
      </c>
      <c r="U302">
        <v>0.35881907645722938</v>
      </c>
      <c r="V302">
        <v>26.406685236768809</v>
      </c>
      <c r="W302">
        <v>9.6071428571428572E-2</v>
      </c>
      <c r="X302">
        <v>0.1214285714285714</v>
      </c>
      <c r="Y302">
        <v>0.79117647058823526</v>
      </c>
      <c r="Z302">
        <v>44.170771756978652</v>
      </c>
      <c r="AA302">
        <v>6.633004926108374E-2</v>
      </c>
      <c r="AB302">
        <v>0.1223645320197044</v>
      </c>
      <c r="AC302">
        <v>0.54206924315619964</v>
      </c>
      <c r="AD302">
        <v>35.152068920506473</v>
      </c>
    </row>
    <row r="303" spans="1:30" x14ac:dyDescent="0.25">
      <c r="A303" s="2">
        <v>42705</v>
      </c>
      <c r="B303">
        <v>3.67</v>
      </c>
      <c r="C303">
        <v>3.69</v>
      </c>
      <c r="D303">
        <v>3.51</v>
      </c>
      <c r="E303">
        <v>3.6</v>
      </c>
      <c r="F303">
        <v>148843</v>
      </c>
      <c r="G303">
        <v>40407900</v>
      </c>
      <c r="H303" t="s">
        <v>18259</v>
      </c>
      <c r="I303" t="s">
        <v>18260</v>
      </c>
      <c r="J303" t="s">
        <v>18261</v>
      </c>
      <c r="K303" t="s">
        <v>18262</v>
      </c>
      <c r="L303">
        <v>-0.09</v>
      </c>
      <c r="M303" t="s">
        <v>30</v>
      </c>
      <c r="N303">
        <v>0.09</v>
      </c>
      <c r="O303">
        <v>6.1428571428571437E-2</v>
      </c>
      <c r="P303">
        <v>0.1242857142857143</v>
      </c>
      <c r="Q303">
        <v>0.4942528735632184</v>
      </c>
      <c r="R303">
        <v>33.07692307692308</v>
      </c>
      <c r="S303">
        <v>3.6952380952380952E-2</v>
      </c>
      <c r="T303">
        <v>0.1214285714285714</v>
      </c>
      <c r="U303">
        <v>0.30431372549019609</v>
      </c>
      <c r="V303">
        <v>23.33132892363199</v>
      </c>
      <c r="W303">
        <v>9.2499999999999999E-2</v>
      </c>
      <c r="X303">
        <v>0.1246428571428571</v>
      </c>
      <c r="Y303">
        <v>0.74212034383954162</v>
      </c>
      <c r="Z303">
        <v>42.598684210526322</v>
      </c>
      <c r="AA303">
        <v>5.9704433497536943E-2</v>
      </c>
      <c r="AB303">
        <v>0.1201970443349754</v>
      </c>
      <c r="AC303">
        <v>0.49672131147540988</v>
      </c>
      <c r="AD303">
        <v>33.187294633077769</v>
      </c>
    </row>
    <row r="304" spans="1:30" x14ac:dyDescent="0.25">
      <c r="A304" s="2">
        <v>42706</v>
      </c>
      <c r="B304">
        <v>3.58</v>
      </c>
      <c r="C304">
        <v>3.59</v>
      </c>
      <c r="D304">
        <v>3.23</v>
      </c>
      <c r="E304">
        <v>3.33</v>
      </c>
      <c r="F304">
        <v>209470</v>
      </c>
      <c r="G304">
        <v>39419600</v>
      </c>
      <c r="H304" t="s">
        <v>18263</v>
      </c>
      <c r="I304" t="s">
        <v>18264</v>
      </c>
      <c r="J304" t="s">
        <v>18265</v>
      </c>
      <c r="K304" t="s">
        <v>18266</v>
      </c>
      <c r="L304">
        <v>-0.27</v>
      </c>
      <c r="M304" t="s">
        <v>30</v>
      </c>
      <c r="N304">
        <v>0.27</v>
      </c>
      <c r="O304">
        <v>6.1428571428571437E-2</v>
      </c>
      <c r="P304">
        <v>0.11857142857142861</v>
      </c>
      <c r="Q304">
        <v>0.51807228915662651</v>
      </c>
      <c r="R304">
        <v>34.126984126984127</v>
      </c>
      <c r="S304">
        <v>2.8761904761904759E-2</v>
      </c>
      <c r="T304">
        <v>0.14085714285714279</v>
      </c>
      <c r="U304">
        <v>0.2041920216362407</v>
      </c>
      <c r="V304">
        <v>16.956765861875351</v>
      </c>
      <c r="W304">
        <v>9.2499999999999999E-2</v>
      </c>
      <c r="X304">
        <v>0.13</v>
      </c>
      <c r="Y304">
        <v>0.71153846153846168</v>
      </c>
      <c r="Z304">
        <v>41.573033707865171</v>
      </c>
      <c r="AA304">
        <v>5.3325123152709347E-2</v>
      </c>
      <c r="AB304">
        <v>0.1302216748768473</v>
      </c>
      <c r="AC304">
        <v>0.40949498770569309</v>
      </c>
      <c r="AD304">
        <v>29.052603327965659</v>
      </c>
    </row>
    <row r="305" spans="1:30" x14ac:dyDescent="0.25">
      <c r="A305" s="2">
        <v>42707</v>
      </c>
      <c r="B305">
        <v>3.34</v>
      </c>
      <c r="C305">
        <v>3.48</v>
      </c>
      <c r="D305">
        <v>3.2</v>
      </c>
      <c r="E305">
        <v>3.47</v>
      </c>
      <c r="F305">
        <v>78469</v>
      </c>
      <c r="G305">
        <v>36688400</v>
      </c>
      <c r="H305" t="s">
        <v>18267</v>
      </c>
      <c r="I305" t="s">
        <v>18268</v>
      </c>
      <c r="J305" t="s">
        <v>18269</v>
      </c>
      <c r="K305" t="s">
        <v>18270</v>
      </c>
      <c r="L305">
        <v>0.14000000000000001</v>
      </c>
      <c r="M305">
        <v>0.14000000000000001</v>
      </c>
      <c r="N305" t="s">
        <v>30</v>
      </c>
      <c r="O305">
        <v>3.5714285714285712E-2</v>
      </c>
      <c r="P305">
        <v>0.11857142857142861</v>
      </c>
      <c r="Q305">
        <v>0.3012048192771084</v>
      </c>
      <c r="R305">
        <v>23.148148148148149</v>
      </c>
      <c r="S305">
        <v>3.9238095238095239E-2</v>
      </c>
      <c r="T305">
        <v>0.12504761904761899</v>
      </c>
      <c r="U305">
        <v>0.31378522467631381</v>
      </c>
      <c r="V305">
        <v>23.884057971014489</v>
      </c>
      <c r="W305">
        <v>6.1428571428571423E-2</v>
      </c>
      <c r="X305">
        <v>0.13</v>
      </c>
      <c r="Y305">
        <v>0.47252747252747263</v>
      </c>
      <c r="Z305">
        <v>32.089552238805979</v>
      </c>
      <c r="AA305">
        <v>5.6600985221674879E-2</v>
      </c>
      <c r="AB305">
        <v>0.121256157635468</v>
      </c>
      <c r="AC305">
        <v>0.46678854357099342</v>
      </c>
      <c r="AD305">
        <v>31.823847112588279</v>
      </c>
    </row>
    <row r="306" spans="1:30" x14ac:dyDescent="0.25">
      <c r="A306" s="2">
        <v>42708</v>
      </c>
      <c r="B306">
        <v>3.46</v>
      </c>
      <c r="C306">
        <v>3.47</v>
      </c>
      <c r="D306">
        <v>3.26</v>
      </c>
      <c r="E306">
        <v>3.32</v>
      </c>
      <c r="F306">
        <v>36292</v>
      </c>
      <c r="G306">
        <v>38074100</v>
      </c>
      <c r="H306" t="s">
        <v>18271</v>
      </c>
      <c r="I306" t="s">
        <v>18272</v>
      </c>
      <c r="J306" t="s">
        <v>18273</v>
      </c>
      <c r="K306" t="s">
        <v>18274</v>
      </c>
      <c r="L306">
        <v>-0.15</v>
      </c>
      <c r="M306" t="s">
        <v>30</v>
      </c>
      <c r="N306">
        <v>0.15</v>
      </c>
      <c r="O306">
        <v>3.5714285714285712E-2</v>
      </c>
      <c r="P306">
        <v>0.12214285714285709</v>
      </c>
      <c r="Q306">
        <v>0.29239766081871338</v>
      </c>
      <c r="R306">
        <v>22.624434389140259</v>
      </c>
      <c r="S306">
        <v>3.447619047619048E-2</v>
      </c>
      <c r="T306">
        <v>0.12923809523809521</v>
      </c>
      <c r="U306">
        <v>0.2667649226234341</v>
      </c>
      <c r="V306">
        <v>21.058755090168699</v>
      </c>
      <c r="W306">
        <v>6.1428571428571423E-2</v>
      </c>
      <c r="X306">
        <v>0.12</v>
      </c>
      <c r="Y306">
        <v>0.51190476190476186</v>
      </c>
      <c r="Z306">
        <v>33.858267716535437</v>
      </c>
      <c r="AA306">
        <v>5.2364532019704438E-2</v>
      </c>
      <c r="AB306">
        <v>0.12263546798029561</v>
      </c>
      <c r="AC306">
        <v>0.42699337216308503</v>
      </c>
      <c r="AD306">
        <v>29.922589725545389</v>
      </c>
    </row>
    <row r="307" spans="1:30" x14ac:dyDescent="0.25">
      <c r="A307" s="2">
        <v>42709</v>
      </c>
      <c r="B307">
        <v>3.32</v>
      </c>
      <c r="C307">
        <v>3.32</v>
      </c>
      <c r="D307">
        <v>2.78</v>
      </c>
      <c r="E307">
        <v>2.8</v>
      </c>
      <c r="F307">
        <v>158124</v>
      </c>
      <c r="G307">
        <v>36474000</v>
      </c>
      <c r="H307" t="s">
        <v>18275</v>
      </c>
      <c r="I307" t="s">
        <v>18276</v>
      </c>
      <c r="J307" t="s">
        <v>18277</v>
      </c>
      <c r="K307" t="s">
        <v>18278</v>
      </c>
      <c r="L307">
        <v>-0.52</v>
      </c>
      <c r="M307" t="s">
        <v>30</v>
      </c>
      <c r="N307">
        <v>0.52</v>
      </c>
      <c r="O307">
        <v>2.5000000000000001E-2</v>
      </c>
      <c r="P307">
        <v>0.15928571428571431</v>
      </c>
      <c r="Q307">
        <v>0.15695067264573989</v>
      </c>
      <c r="R307">
        <v>13.56589147286822</v>
      </c>
      <c r="S307">
        <v>2.971428571428571E-2</v>
      </c>
      <c r="T307">
        <v>0.1822857142857143</v>
      </c>
      <c r="U307">
        <v>0.1630094043887147</v>
      </c>
      <c r="V307">
        <v>14.01617250673854</v>
      </c>
      <c r="W307">
        <v>6.1428571428571423E-2</v>
      </c>
      <c r="X307">
        <v>0.13500000000000001</v>
      </c>
      <c r="Y307">
        <v>0.45502645502645511</v>
      </c>
      <c r="Z307">
        <v>31.27272727272728</v>
      </c>
      <c r="AA307">
        <v>4.8128078817733989E-2</v>
      </c>
      <c r="AB307">
        <v>0.15022167487684729</v>
      </c>
      <c r="AC307">
        <v>0.32038039022790621</v>
      </c>
      <c r="AD307">
        <v>24.264249348069029</v>
      </c>
    </row>
    <row r="308" spans="1:30" x14ac:dyDescent="0.25">
      <c r="A308" s="2">
        <v>42710</v>
      </c>
      <c r="B308">
        <v>2.81</v>
      </c>
      <c r="C308">
        <v>3.08</v>
      </c>
      <c r="D308">
        <v>2.0299999999999998</v>
      </c>
      <c r="E308">
        <v>3.04</v>
      </c>
      <c r="F308">
        <v>1504100</v>
      </c>
      <c r="G308">
        <v>30951200</v>
      </c>
      <c r="H308" t="s">
        <v>18279</v>
      </c>
      <c r="I308" t="s">
        <v>18280</v>
      </c>
      <c r="J308" t="s">
        <v>18281</v>
      </c>
      <c r="K308" t="s">
        <v>18282</v>
      </c>
      <c r="L308">
        <v>0.24</v>
      </c>
      <c r="M308">
        <v>0.24</v>
      </c>
      <c r="N308" t="s">
        <v>30</v>
      </c>
      <c r="O308">
        <v>4.2142857142857142E-2</v>
      </c>
      <c r="P308">
        <v>0.14785714285714291</v>
      </c>
      <c r="Q308">
        <v>0.28502415458937191</v>
      </c>
      <c r="R308">
        <v>22.180451127819541</v>
      </c>
      <c r="S308">
        <v>5.8380952380952381E-2</v>
      </c>
      <c r="T308">
        <v>0.161047619047619</v>
      </c>
      <c r="U308">
        <v>0.36250739207569488</v>
      </c>
      <c r="V308">
        <v>26.605902777777789</v>
      </c>
      <c r="W308">
        <v>6.9999999999999993E-2</v>
      </c>
      <c r="X308">
        <v>0.13035714285714289</v>
      </c>
      <c r="Y308">
        <v>0.53698630136986292</v>
      </c>
      <c r="Z308">
        <v>34.937611408199643</v>
      </c>
      <c r="AA308">
        <v>6.0443349753694579E-2</v>
      </c>
      <c r="AB308">
        <v>0.1409113300492611</v>
      </c>
      <c r="AC308">
        <v>0.42894598846355542</v>
      </c>
      <c r="AD308">
        <v>30.01834862385321</v>
      </c>
    </row>
    <row r="309" spans="1:30" x14ac:dyDescent="0.25">
      <c r="A309" s="2">
        <v>42711</v>
      </c>
      <c r="B309">
        <v>3.03</v>
      </c>
      <c r="C309">
        <v>3.46</v>
      </c>
      <c r="D309">
        <v>2.81</v>
      </c>
      <c r="E309">
        <v>3.22</v>
      </c>
      <c r="F309">
        <v>365404</v>
      </c>
      <c r="G309">
        <v>33359900</v>
      </c>
      <c r="H309" t="s">
        <v>18283</v>
      </c>
      <c r="I309" t="s">
        <v>18284</v>
      </c>
      <c r="J309" t="s">
        <v>18285</v>
      </c>
      <c r="K309" t="s">
        <v>18286</v>
      </c>
      <c r="L309">
        <v>0.18</v>
      </c>
      <c r="M309">
        <v>0.18</v>
      </c>
      <c r="N309" t="s">
        <v>30</v>
      </c>
      <c r="O309">
        <v>5.5E-2</v>
      </c>
      <c r="P309">
        <v>0.13714285714285709</v>
      </c>
      <c r="Q309">
        <v>0.40104166666666657</v>
      </c>
      <c r="R309">
        <v>28.624535315985131</v>
      </c>
      <c r="S309">
        <v>7.6761904761904767E-2</v>
      </c>
      <c r="T309">
        <v>0.14133333333333331</v>
      </c>
      <c r="U309">
        <v>0.54312668463611857</v>
      </c>
      <c r="V309">
        <v>35.196506550218331</v>
      </c>
      <c r="W309">
        <v>7.6428571428571415E-2</v>
      </c>
      <c r="X309">
        <v>0.1207142857142857</v>
      </c>
      <c r="Y309">
        <v>0.63313609467455612</v>
      </c>
      <c r="Z309">
        <v>38.768115942028977</v>
      </c>
      <c r="AA309">
        <v>6.8029556650246306E-2</v>
      </c>
      <c r="AB309">
        <v>0.13192118226600991</v>
      </c>
      <c r="AC309">
        <v>0.51568334578043318</v>
      </c>
      <c r="AD309">
        <v>34.023158413402328</v>
      </c>
    </row>
    <row r="310" spans="1:30" x14ac:dyDescent="0.25">
      <c r="A310" s="2">
        <v>42712</v>
      </c>
      <c r="B310">
        <v>3.22</v>
      </c>
      <c r="C310">
        <v>3.49</v>
      </c>
      <c r="D310">
        <v>3.19</v>
      </c>
      <c r="E310">
        <v>3.22</v>
      </c>
      <c r="F310">
        <v>169892</v>
      </c>
      <c r="G310">
        <v>35421000</v>
      </c>
      <c r="H310" t="s">
        <v>18287</v>
      </c>
      <c r="I310" t="s">
        <v>18288</v>
      </c>
      <c r="J310" t="s">
        <v>18289</v>
      </c>
      <c r="K310" t="s">
        <v>18290</v>
      </c>
      <c r="L310">
        <v>0</v>
      </c>
      <c r="M310" t="s">
        <v>30</v>
      </c>
      <c r="N310" t="s">
        <v>30</v>
      </c>
      <c r="O310">
        <v>5.5E-2</v>
      </c>
      <c r="P310">
        <v>0.12642857142857139</v>
      </c>
      <c r="Q310">
        <v>0.43502824858757072</v>
      </c>
      <c r="R310">
        <v>30.314960629921259</v>
      </c>
      <c r="S310">
        <v>6.9428571428571423E-2</v>
      </c>
      <c r="T310">
        <v>0.1230476190476191</v>
      </c>
      <c r="U310">
        <v>0.56424148606811131</v>
      </c>
      <c r="V310">
        <v>36.071251855517062</v>
      </c>
      <c r="W310">
        <v>6.0357142857142852E-2</v>
      </c>
      <c r="X310">
        <v>0.1207142857142857</v>
      </c>
      <c r="Y310">
        <v>0.5</v>
      </c>
      <c r="Z310">
        <v>33.333333333333329</v>
      </c>
      <c r="AA310">
        <v>6.2758620689655167E-2</v>
      </c>
      <c r="AB310">
        <v>0.1235960591133005</v>
      </c>
      <c r="AC310">
        <v>0.50777202072538863</v>
      </c>
      <c r="AD310">
        <v>33.67697594501719</v>
      </c>
    </row>
    <row r="311" spans="1:30" x14ac:dyDescent="0.25">
      <c r="A311" s="2">
        <v>42713</v>
      </c>
      <c r="B311">
        <v>3.21</v>
      </c>
      <c r="C311">
        <v>3.5</v>
      </c>
      <c r="D311">
        <v>3.15</v>
      </c>
      <c r="E311">
        <v>3.36</v>
      </c>
      <c r="F311">
        <v>205857</v>
      </c>
      <c r="G311">
        <v>35356100</v>
      </c>
      <c r="H311" t="s">
        <v>18291</v>
      </c>
      <c r="I311" t="s">
        <v>18292</v>
      </c>
      <c r="J311" t="s">
        <v>18293</v>
      </c>
      <c r="K311" t="s">
        <v>18294</v>
      </c>
      <c r="L311">
        <v>0.14000000000000001</v>
      </c>
      <c r="M311">
        <v>0.14000000000000001</v>
      </c>
      <c r="N311" t="s">
        <v>30</v>
      </c>
      <c r="O311">
        <v>6.5000000000000002E-2</v>
      </c>
      <c r="P311">
        <v>0.12642857142857139</v>
      </c>
      <c r="Q311">
        <v>0.51412429378531077</v>
      </c>
      <c r="R311">
        <v>33.955223880597018</v>
      </c>
      <c r="S311">
        <v>8.0761904761904771E-2</v>
      </c>
      <c r="T311">
        <v>0.1061904761904762</v>
      </c>
      <c r="U311">
        <v>0.76053811659192838</v>
      </c>
      <c r="V311">
        <v>43.199184921039233</v>
      </c>
      <c r="W311">
        <v>6.5357142857142864E-2</v>
      </c>
      <c r="X311">
        <v>0.11857142857142849</v>
      </c>
      <c r="Y311">
        <v>0.55120481927710863</v>
      </c>
      <c r="Z311">
        <v>35.533980582524279</v>
      </c>
      <c r="AA311">
        <v>6.82512315270936E-2</v>
      </c>
      <c r="AB311">
        <v>0.1152709359605911</v>
      </c>
      <c r="AC311">
        <v>0.59209401709401721</v>
      </c>
      <c r="AD311">
        <v>37.189638974634278</v>
      </c>
    </row>
    <row r="312" spans="1:30" x14ac:dyDescent="0.25">
      <c r="A312" s="2">
        <v>42714</v>
      </c>
      <c r="B312">
        <v>3.24</v>
      </c>
      <c r="C312">
        <v>3.43</v>
      </c>
      <c r="D312">
        <v>2.92</v>
      </c>
      <c r="E312">
        <v>3.08</v>
      </c>
      <c r="F312">
        <v>379640</v>
      </c>
      <c r="G312">
        <v>35608500</v>
      </c>
      <c r="H312" t="s">
        <v>18295</v>
      </c>
      <c r="I312" t="s">
        <v>18296</v>
      </c>
      <c r="J312" t="s">
        <v>18297</v>
      </c>
      <c r="K312" t="s">
        <v>18298</v>
      </c>
      <c r="L312">
        <v>-0.28000000000000003</v>
      </c>
      <c r="M312" t="s">
        <v>30</v>
      </c>
      <c r="N312">
        <v>0.28000000000000003</v>
      </c>
      <c r="O312">
        <v>6.5000000000000002E-2</v>
      </c>
      <c r="P312">
        <v>0.14214285714285721</v>
      </c>
      <c r="Q312">
        <v>0.457286432160804</v>
      </c>
      <c r="R312">
        <v>31.379310344827591</v>
      </c>
      <c r="S312">
        <v>7.2095238095238101E-2</v>
      </c>
      <c r="T312">
        <v>0.12666666666666659</v>
      </c>
      <c r="U312">
        <v>0.56917293233082722</v>
      </c>
      <c r="V312">
        <v>36.272160996645908</v>
      </c>
      <c r="W312">
        <v>6.4285714285714293E-2</v>
      </c>
      <c r="X312">
        <v>0.12857142857142859</v>
      </c>
      <c r="Y312">
        <v>0.50000000000000011</v>
      </c>
      <c r="Z312">
        <v>33.333333333333329</v>
      </c>
      <c r="AA312">
        <v>6.3743842364532025E-2</v>
      </c>
      <c r="AB312">
        <v>0.12640394088669951</v>
      </c>
      <c r="AC312">
        <v>0.50428682774746691</v>
      </c>
      <c r="AD312">
        <v>33.523316062176178</v>
      </c>
    </row>
    <row r="313" spans="1:30" x14ac:dyDescent="0.25">
      <c r="A313" s="2">
        <v>42715</v>
      </c>
      <c r="B313">
        <v>3.06</v>
      </c>
      <c r="C313">
        <v>3.24</v>
      </c>
      <c r="D313">
        <v>3.06</v>
      </c>
      <c r="E313">
        <v>3.19</v>
      </c>
      <c r="F313">
        <v>66433</v>
      </c>
      <c r="G313">
        <v>33616300</v>
      </c>
      <c r="H313" t="s">
        <v>18299</v>
      </c>
      <c r="I313" t="s">
        <v>18300</v>
      </c>
      <c r="J313" t="s">
        <v>18301</v>
      </c>
      <c r="K313" t="s">
        <v>18302</v>
      </c>
      <c r="L313">
        <v>0.11</v>
      </c>
      <c r="M313">
        <v>0.11</v>
      </c>
      <c r="N313" t="s">
        <v>30</v>
      </c>
      <c r="O313">
        <v>6.2142857142857152E-2</v>
      </c>
      <c r="P313">
        <v>0.14214285714285721</v>
      </c>
      <c r="Q313">
        <v>0.43718592964824121</v>
      </c>
      <c r="R313">
        <v>30.419580419580409</v>
      </c>
      <c r="S313">
        <v>7.8095238095238093E-2</v>
      </c>
      <c r="T313">
        <v>0.10771428571428571</v>
      </c>
      <c r="U313">
        <v>0.72502210433244907</v>
      </c>
      <c r="V313">
        <v>42.029728344438738</v>
      </c>
      <c r="W313">
        <v>6.8214285714285727E-2</v>
      </c>
      <c r="X313">
        <v>0.1207142857142857</v>
      </c>
      <c r="Y313">
        <v>0.56508875739644981</v>
      </c>
      <c r="Z313">
        <v>36.105860113421564</v>
      </c>
      <c r="AA313">
        <v>6.6896551724137929E-2</v>
      </c>
      <c r="AB313">
        <v>0.11753694581280789</v>
      </c>
      <c r="AC313">
        <v>0.56915339480301763</v>
      </c>
      <c r="AD313">
        <v>36.271367521367523</v>
      </c>
    </row>
    <row r="314" spans="1:30" x14ac:dyDescent="0.25">
      <c r="A314" s="2">
        <v>42716</v>
      </c>
      <c r="B314">
        <v>3.19</v>
      </c>
      <c r="C314">
        <v>3.23</v>
      </c>
      <c r="D314">
        <v>3.04</v>
      </c>
      <c r="E314">
        <v>3.16</v>
      </c>
      <c r="F314">
        <v>66193</v>
      </c>
      <c r="G314">
        <v>35048500</v>
      </c>
      <c r="H314" t="s">
        <v>18303</v>
      </c>
      <c r="I314" t="s">
        <v>18304</v>
      </c>
      <c r="J314" t="s">
        <v>18305</v>
      </c>
      <c r="K314" t="s">
        <v>18306</v>
      </c>
      <c r="L314">
        <v>-0.03</v>
      </c>
      <c r="M314" t="s">
        <v>30</v>
      </c>
      <c r="N314">
        <v>0.03</v>
      </c>
      <c r="O314">
        <v>6.2142857142857152E-2</v>
      </c>
      <c r="P314">
        <v>0.1007142857142857</v>
      </c>
      <c r="Q314">
        <v>0.61702127659574457</v>
      </c>
      <c r="R314">
        <v>38.157894736842103</v>
      </c>
      <c r="S314">
        <v>6.9809523809523807E-2</v>
      </c>
      <c r="T314">
        <v>9.2761904761904768E-2</v>
      </c>
      <c r="U314">
        <v>0.75256673511293626</v>
      </c>
      <c r="V314">
        <v>42.940831868775618</v>
      </c>
      <c r="W314">
        <v>6.8214285714285727E-2</v>
      </c>
      <c r="X314">
        <v>0.1110714285714286</v>
      </c>
      <c r="Y314">
        <v>0.61414790996784574</v>
      </c>
      <c r="Z314">
        <v>38.047808764940243</v>
      </c>
      <c r="AA314">
        <v>6.2192118226600979E-2</v>
      </c>
      <c r="AB314">
        <v>0.1112807881773399</v>
      </c>
      <c r="AC314">
        <v>0.5588756086764054</v>
      </c>
      <c r="AD314">
        <v>35.851199772824067</v>
      </c>
    </row>
    <row r="315" spans="1:30" x14ac:dyDescent="0.25">
      <c r="A315" s="2">
        <v>42717</v>
      </c>
      <c r="B315">
        <v>3.16</v>
      </c>
      <c r="C315">
        <v>3.18</v>
      </c>
      <c r="D315">
        <v>3.01</v>
      </c>
      <c r="E315">
        <v>3.1</v>
      </c>
      <c r="F315">
        <v>65076</v>
      </c>
      <c r="G315">
        <v>34718000</v>
      </c>
      <c r="H315" t="s">
        <v>18307</v>
      </c>
      <c r="I315" t="s">
        <v>18248</v>
      </c>
      <c r="J315" t="s">
        <v>18308</v>
      </c>
      <c r="K315" t="s">
        <v>18309</v>
      </c>
      <c r="L315">
        <v>-0.06</v>
      </c>
      <c r="M315" t="s">
        <v>30</v>
      </c>
      <c r="N315">
        <v>0.06</v>
      </c>
      <c r="O315">
        <v>6.2142857142857152E-2</v>
      </c>
      <c r="P315">
        <v>0.1</v>
      </c>
      <c r="Q315">
        <v>0.62142857142857144</v>
      </c>
      <c r="R315">
        <v>38.325991189427313</v>
      </c>
      <c r="S315">
        <v>6.1523809523809522E-2</v>
      </c>
      <c r="T315">
        <v>8.7333333333333332E-2</v>
      </c>
      <c r="U315">
        <v>0.70447110141766633</v>
      </c>
      <c r="V315">
        <v>41.330774152271267</v>
      </c>
      <c r="W315">
        <v>5.964285714285715E-2</v>
      </c>
      <c r="X315">
        <v>0.1132142857142857</v>
      </c>
      <c r="Y315">
        <v>0.52681388012618302</v>
      </c>
      <c r="Z315">
        <v>34.504132231404967</v>
      </c>
      <c r="AA315">
        <v>5.7487684729064042E-2</v>
      </c>
      <c r="AB315">
        <v>0.10775862068965519</v>
      </c>
      <c r="AC315">
        <v>0.53348571428571423</v>
      </c>
      <c r="AD315">
        <v>34.789089283052618</v>
      </c>
    </row>
    <row r="316" spans="1:30" x14ac:dyDescent="0.25">
      <c r="A316" s="2">
        <v>42718</v>
      </c>
      <c r="B316">
        <v>3.09</v>
      </c>
      <c r="C316">
        <v>3.15</v>
      </c>
      <c r="D316">
        <v>3.08</v>
      </c>
      <c r="E316">
        <v>3.12</v>
      </c>
      <c r="F316">
        <v>37149</v>
      </c>
      <c r="G316">
        <v>34031700</v>
      </c>
      <c r="H316" t="s">
        <v>18310</v>
      </c>
      <c r="I316" t="s">
        <v>18311</v>
      </c>
      <c r="J316" t="s">
        <v>18312</v>
      </c>
      <c r="K316" t="s">
        <v>18313</v>
      </c>
      <c r="L316">
        <v>0.02</v>
      </c>
      <c r="M316">
        <v>0.02</v>
      </c>
      <c r="N316" t="s">
        <v>30</v>
      </c>
      <c r="O316">
        <v>5.9285714285714289E-2</v>
      </c>
      <c r="P316">
        <v>0.1</v>
      </c>
      <c r="Q316">
        <v>0.59285714285714286</v>
      </c>
      <c r="R316">
        <v>37.219730941704043</v>
      </c>
      <c r="S316">
        <v>5.5904761904761922E-2</v>
      </c>
      <c r="T316">
        <v>7.400000000000001E-2</v>
      </c>
      <c r="U316">
        <v>0.75546975546975548</v>
      </c>
      <c r="V316">
        <v>43.035190615835774</v>
      </c>
      <c r="W316">
        <v>6.0357142857142873E-2</v>
      </c>
      <c r="X316">
        <v>0.1114285714285714</v>
      </c>
      <c r="Y316">
        <v>0.54166666666666674</v>
      </c>
      <c r="Z316">
        <v>35.135135135135137</v>
      </c>
      <c r="AA316">
        <v>5.4753694581280793E-2</v>
      </c>
      <c r="AB316">
        <v>9.9950738916256152E-2</v>
      </c>
      <c r="AC316">
        <v>0.54780680137999016</v>
      </c>
      <c r="AD316">
        <v>35.392453430982329</v>
      </c>
    </row>
    <row r="317" spans="1:30" x14ac:dyDescent="0.25">
      <c r="A317" s="2">
        <v>42719</v>
      </c>
      <c r="B317">
        <v>3.12</v>
      </c>
      <c r="C317">
        <v>3.13</v>
      </c>
      <c r="D317">
        <v>2.95</v>
      </c>
      <c r="E317">
        <v>2.96</v>
      </c>
      <c r="F317">
        <v>52682</v>
      </c>
      <c r="G317">
        <v>34370700</v>
      </c>
      <c r="H317" t="s">
        <v>18314</v>
      </c>
      <c r="I317" t="s">
        <v>18315</v>
      </c>
      <c r="J317" t="s">
        <v>18316</v>
      </c>
      <c r="K317" t="s">
        <v>18317</v>
      </c>
      <c r="L317">
        <v>-0.16</v>
      </c>
      <c r="M317" t="s">
        <v>30</v>
      </c>
      <c r="N317">
        <v>0.16</v>
      </c>
      <c r="O317">
        <v>5.9285714285714289E-2</v>
      </c>
      <c r="P317">
        <v>0.105</v>
      </c>
      <c r="Q317">
        <v>0.56462585034013602</v>
      </c>
      <c r="R317">
        <v>36.086956521739133</v>
      </c>
      <c r="S317">
        <v>4.8000000000000001E-2</v>
      </c>
      <c r="T317">
        <v>8.199999999999999E-2</v>
      </c>
      <c r="U317">
        <v>0.58536585365853666</v>
      </c>
      <c r="V317">
        <v>36.923076923076927</v>
      </c>
      <c r="W317">
        <v>6.0357142857142873E-2</v>
      </c>
      <c r="X317">
        <v>0.1146428571428571</v>
      </c>
      <c r="Y317">
        <v>0.52647975077881626</v>
      </c>
      <c r="Z317">
        <v>34.489795918367349</v>
      </c>
      <c r="AA317">
        <v>5.0591133004926098E-2</v>
      </c>
      <c r="AB317">
        <v>0.1033004926108374</v>
      </c>
      <c r="AC317">
        <v>0.48974725798760133</v>
      </c>
      <c r="AD317">
        <v>32.874519846350843</v>
      </c>
    </row>
    <row r="318" spans="1:30" x14ac:dyDescent="0.25">
      <c r="A318" s="2">
        <v>42720</v>
      </c>
      <c r="B318">
        <v>2.96</v>
      </c>
      <c r="C318">
        <v>2.98</v>
      </c>
      <c r="D318">
        <v>2.87</v>
      </c>
      <c r="E318">
        <v>2.93</v>
      </c>
      <c r="F318">
        <v>136916</v>
      </c>
      <c r="G318">
        <v>32564600</v>
      </c>
      <c r="H318" t="s">
        <v>18318</v>
      </c>
      <c r="I318" t="s">
        <v>18319</v>
      </c>
      <c r="J318" t="s">
        <v>18320</v>
      </c>
      <c r="K318" t="s">
        <v>18321</v>
      </c>
      <c r="L318">
        <v>-0.03</v>
      </c>
      <c r="M318" t="s">
        <v>30</v>
      </c>
      <c r="N318">
        <v>0.03</v>
      </c>
      <c r="O318">
        <v>5.9285714285714289E-2</v>
      </c>
      <c r="P318">
        <v>8.7857142857142856E-2</v>
      </c>
      <c r="Q318">
        <v>0.67479674796747968</v>
      </c>
      <c r="R318">
        <v>40.291262135922331</v>
      </c>
      <c r="S318">
        <v>4.0095238095238087E-2</v>
      </c>
      <c r="T318">
        <v>7.2000000000000008E-2</v>
      </c>
      <c r="U318">
        <v>0.55687830687830675</v>
      </c>
      <c r="V318">
        <v>35.768903993203047</v>
      </c>
      <c r="W318">
        <v>6.0357142857142873E-2</v>
      </c>
      <c r="X318">
        <v>0.1032142857142857</v>
      </c>
      <c r="Y318">
        <v>0.58477508650519039</v>
      </c>
      <c r="Z318">
        <v>36.899563318777297</v>
      </c>
      <c r="AA318">
        <v>4.642857142857143E-2</v>
      </c>
      <c r="AB318">
        <v>9.7463054187192116E-2</v>
      </c>
      <c r="AC318">
        <v>0.47637098812231488</v>
      </c>
      <c r="AD318">
        <v>32.266347141389929</v>
      </c>
    </row>
    <row r="319" spans="1:30" x14ac:dyDescent="0.25">
      <c r="A319" s="2">
        <v>42721</v>
      </c>
      <c r="B319">
        <v>2.93</v>
      </c>
      <c r="C319">
        <v>2.93</v>
      </c>
      <c r="D319">
        <v>2.77</v>
      </c>
      <c r="E319">
        <v>2.8</v>
      </c>
      <c r="F319">
        <v>135501</v>
      </c>
      <c r="G319">
        <v>32237200</v>
      </c>
      <c r="H319" t="s">
        <v>18322</v>
      </c>
      <c r="I319" t="s">
        <v>18323</v>
      </c>
      <c r="J319" t="s">
        <v>18324</v>
      </c>
      <c r="K319" t="s">
        <v>18325</v>
      </c>
      <c r="L319">
        <v>-0.13</v>
      </c>
      <c r="M319" t="s">
        <v>30</v>
      </c>
      <c r="N319">
        <v>0.13</v>
      </c>
      <c r="O319">
        <v>4.9285714285714287E-2</v>
      </c>
      <c r="P319">
        <v>9.7142857142857128E-2</v>
      </c>
      <c r="Q319">
        <v>0.50735294117647067</v>
      </c>
      <c r="R319">
        <v>33.658536585365852</v>
      </c>
      <c r="S319">
        <v>3.2190476190476193E-2</v>
      </c>
      <c r="T319">
        <v>7.7619047619047629E-2</v>
      </c>
      <c r="U319">
        <v>0.41472392638036809</v>
      </c>
      <c r="V319">
        <v>29.314830875975719</v>
      </c>
      <c r="W319">
        <v>4.2500000000000003E-2</v>
      </c>
      <c r="X319">
        <v>0.1078571428571429</v>
      </c>
      <c r="Y319">
        <v>0.39403973509933782</v>
      </c>
      <c r="Z319">
        <v>28.26603325415677</v>
      </c>
      <c r="AA319">
        <v>4.2266009852216749E-2</v>
      </c>
      <c r="AB319">
        <v>9.931034482758623E-2</v>
      </c>
      <c r="AC319">
        <v>0.42559523809523803</v>
      </c>
      <c r="AD319">
        <v>29.853862212943621</v>
      </c>
    </row>
    <row r="320" spans="1:30" x14ac:dyDescent="0.25">
      <c r="A320" s="2">
        <v>42722</v>
      </c>
      <c r="B320">
        <v>2.8</v>
      </c>
      <c r="C320">
        <v>3.13</v>
      </c>
      <c r="D320">
        <v>2.79</v>
      </c>
      <c r="E320">
        <v>3.1</v>
      </c>
      <c r="F320">
        <v>178476</v>
      </c>
      <c r="G320">
        <v>30783700</v>
      </c>
      <c r="H320" t="s">
        <v>18326</v>
      </c>
      <c r="I320" t="s">
        <v>18327</v>
      </c>
      <c r="J320" t="s">
        <v>18328</v>
      </c>
      <c r="K320" t="s">
        <v>18329</v>
      </c>
      <c r="L320">
        <v>0.3</v>
      </c>
      <c r="M320">
        <v>0.3</v>
      </c>
      <c r="N320" t="s">
        <v>30</v>
      </c>
      <c r="O320">
        <v>7.0714285714285716E-2</v>
      </c>
      <c r="P320">
        <v>8.6428571428571424E-2</v>
      </c>
      <c r="Q320">
        <v>0.81818181818181823</v>
      </c>
      <c r="R320">
        <v>45.000000000000007</v>
      </c>
      <c r="S320">
        <v>6.5619047619047619E-2</v>
      </c>
      <c r="T320">
        <v>6.4666666666666678E-2</v>
      </c>
      <c r="U320">
        <v>1.0147275405007361</v>
      </c>
      <c r="V320">
        <v>50.365497076023388</v>
      </c>
      <c r="W320">
        <v>5.3214285714285721E-2</v>
      </c>
      <c r="X320">
        <v>0.1042857142857143</v>
      </c>
      <c r="Y320">
        <v>0.51027397260273988</v>
      </c>
      <c r="Z320">
        <v>33.786848072562357</v>
      </c>
      <c r="AA320">
        <v>6.0024630541871918E-2</v>
      </c>
      <c r="AB320">
        <v>9.1871921182266003E-2</v>
      </c>
      <c r="AC320">
        <v>0.65335120643431643</v>
      </c>
      <c r="AD320">
        <v>39.516782876601269</v>
      </c>
    </row>
    <row r="321" spans="1:30" x14ac:dyDescent="0.25">
      <c r="A321" s="2">
        <v>42723</v>
      </c>
      <c r="B321">
        <v>3.09</v>
      </c>
      <c r="C321">
        <v>3.12</v>
      </c>
      <c r="D321">
        <v>2.95</v>
      </c>
      <c r="E321">
        <v>2.95</v>
      </c>
      <c r="F321">
        <v>72204</v>
      </c>
      <c r="G321">
        <v>34018600</v>
      </c>
      <c r="H321" t="s">
        <v>18330</v>
      </c>
      <c r="I321" t="s">
        <v>18331</v>
      </c>
      <c r="J321" t="s">
        <v>18332</v>
      </c>
      <c r="K321" t="s">
        <v>18333</v>
      </c>
      <c r="L321">
        <v>-0.15</v>
      </c>
      <c r="M321" t="s">
        <v>30</v>
      </c>
      <c r="N321">
        <v>0.15</v>
      </c>
      <c r="O321">
        <v>7.0714285714285716E-2</v>
      </c>
      <c r="P321">
        <v>0.06</v>
      </c>
      <c r="Q321">
        <v>1.178571428571429</v>
      </c>
      <c r="R321">
        <v>54.098360655737707</v>
      </c>
      <c r="S321">
        <v>5.6190476190476193E-2</v>
      </c>
      <c r="T321">
        <v>7.3142857142857134E-2</v>
      </c>
      <c r="U321">
        <v>0.76822916666666674</v>
      </c>
      <c r="V321">
        <v>43.446244477172307</v>
      </c>
      <c r="W321">
        <v>4.7857142857142862E-2</v>
      </c>
      <c r="X321">
        <v>0.1096428571428571</v>
      </c>
      <c r="Y321">
        <v>0.43648208469055388</v>
      </c>
      <c r="Z321">
        <v>30.385487528344679</v>
      </c>
      <c r="AA321">
        <v>5.6354679802955672E-2</v>
      </c>
      <c r="AB321">
        <v>9.5024630541871935E-2</v>
      </c>
      <c r="AC321">
        <v>0.59305339554173142</v>
      </c>
      <c r="AD321">
        <v>37.227465017897821</v>
      </c>
    </row>
    <row r="322" spans="1:30" x14ac:dyDescent="0.25">
      <c r="A322" s="2">
        <v>42724</v>
      </c>
      <c r="B322">
        <v>2.95</v>
      </c>
      <c r="C322">
        <v>3.04</v>
      </c>
      <c r="D322">
        <v>2.87</v>
      </c>
      <c r="E322">
        <v>2.9</v>
      </c>
      <c r="F322">
        <v>97304</v>
      </c>
      <c r="G322">
        <v>32425000</v>
      </c>
      <c r="H322" t="s">
        <v>18334</v>
      </c>
      <c r="I322" t="s">
        <v>18335</v>
      </c>
      <c r="J322" t="s">
        <v>18336</v>
      </c>
      <c r="K322" t="s">
        <v>18337</v>
      </c>
      <c r="L322">
        <v>-0.05</v>
      </c>
      <c r="M322" t="s">
        <v>30</v>
      </c>
      <c r="N322">
        <v>0.05</v>
      </c>
      <c r="O322">
        <v>5.3571428571428568E-2</v>
      </c>
      <c r="P322">
        <v>6.3571428571428584E-2</v>
      </c>
      <c r="Q322">
        <v>0.84269662921348298</v>
      </c>
      <c r="R322">
        <v>45.731707317073173</v>
      </c>
      <c r="S322">
        <v>4.6761904761904761E-2</v>
      </c>
      <c r="T322">
        <v>7.1809523809523823E-2</v>
      </c>
      <c r="U322">
        <v>0.65119363395225449</v>
      </c>
      <c r="V322">
        <v>39.437751004016057</v>
      </c>
      <c r="W322">
        <v>4.7857142857142862E-2</v>
      </c>
      <c r="X322">
        <v>0.10571428571428571</v>
      </c>
      <c r="Y322">
        <v>0.45270270270270269</v>
      </c>
      <c r="Z322">
        <v>31.16279069767441</v>
      </c>
      <c r="AA322">
        <v>5.3054187192118227E-2</v>
      </c>
      <c r="AB322">
        <v>9.091133004926108E-2</v>
      </c>
      <c r="AC322">
        <v>0.58358168518016795</v>
      </c>
      <c r="AD322">
        <v>36.852010265183907</v>
      </c>
    </row>
    <row r="323" spans="1:30" x14ac:dyDescent="0.25">
      <c r="A323" s="2">
        <v>42725</v>
      </c>
      <c r="B323">
        <v>2.81</v>
      </c>
      <c r="C323">
        <v>2.93</v>
      </c>
      <c r="D323">
        <v>2.72</v>
      </c>
      <c r="E323">
        <v>2.88</v>
      </c>
      <c r="F323">
        <v>208222</v>
      </c>
      <c r="G323">
        <v>30863400</v>
      </c>
      <c r="H323" t="s">
        <v>18338</v>
      </c>
      <c r="I323" t="s">
        <v>18339</v>
      </c>
      <c r="J323" t="s">
        <v>18340</v>
      </c>
      <c r="K323" t="s">
        <v>18341</v>
      </c>
      <c r="L323">
        <v>-0.02</v>
      </c>
      <c r="M323" t="s">
        <v>30</v>
      </c>
      <c r="N323">
        <v>0.02</v>
      </c>
      <c r="O323">
        <v>4.0714285714285717E-2</v>
      </c>
      <c r="P323">
        <v>6.5000000000000016E-2</v>
      </c>
      <c r="Q323">
        <v>0.62637362637362626</v>
      </c>
      <c r="R323">
        <v>38.513513513513523</v>
      </c>
      <c r="S323">
        <v>3.9619047619047623E-2</v>
      </c>
      <c r="T323">
        <v>6.6000000000000003E-2</v>
      </c>
      <c r="U323">
        <v>0.60028860028860032</v>
      </c>
      <c r="V323">
        <v>37.511271415689812</v>
      </c>
      <c r="W323">
        <v>4.7857142857142862E-2</v>
      </c>
      <c r="X323">
        <v>0.1010714285714286</v>
      </c>
      <c r="Y323">
        <v>0.47349823321554779</v>
      </c>
      <c r="Z323">
        <v>32.134292565947248</v>
      </c>
      <c r="AA323">
        <v>4.9753694581280802E-2</v>
      </c>
      <c r="AB323">
        <v>8.5000000000000006E-2</v>
      </c>
      <c r="AC323">
        <v>0.58533758330918584</v>
      </c>
      <c r="AD323">
        <v>36.921952111131432</v>
      </c>
    </row>
    <row r="324" spans="1:30" x14ac:dyDescent="0.25">
      <c r="A324" s="2">
        <v>42726</v>
      </c>
      <c r="B324">
        <v>2.88</v>
      </c>
      <c r="C324">
        <v>2.95</v>
      </c>
      <c r="D324">
        <v>2.66</v>
      </c>
      <c r="E324">
        <v>2.75</v>
      </c>
      <c r="F324">
        <v>242067</v>
      </c>
      <c r="G324">
        <v>31674700</v>
      </c>
      <c r="H324" t="s">
        <v>18342</v>
      </c>
      <c r="I324" t="s">
        <v>18343</v>
      </c>
      <c r="J324" t="s">
        <v>18344</v>
      </c>
      <c r="K324" t="s">
        <v>18345</v>
      </c>
      <c r="L324">
        <v>-0.13</v>
      </c>
      <c r="M324" t="s">
        <v>30</v>
      </c>
      <c r="N324">
        <v>0.13</v>
      </c>
      <c r="O324">
        <v>4.0714285714285717E-2</v>
      </c>
      <c r="P324">
        <v>7.4285714285714288E-2</v>
      </c>
      <c r="Q324">
        <v>0.54807692307692313</v>
      </c>
      <c r="R324">
        <v>35.403726708074529</v>
      </c>
      <c r="S324">
        <v>3.4190476190476188E-2</v>
      </c>
      <c r="T324">
        <v>7.4666666666666659E-2</v>
      </c>
      <c r="U324">
        <v>0.45790816326530609</v>
      </c>
      <c r="V324">
        <v>31.408573928258971</v>
      </c>
      <c r="W324">
        <v>4.7857142857142862E-2</v>
      </c>
      <c r="X324">
        <v>0.1003571428571428</v>
      </c>
      <c r="Y324">
        <v>0.47686832740213542</v>
      </c>
      <c r="Z324">
        <v>32.289156626506042</v>
      </c>
      <c r="AA324">
        <v>4.645320197044335E-2</v>
      </c>
      <c r="AB324">
        <v>8.6995073891625613E-2</v>
      </c>
      <c r="AC324">
        <v>0.5339750849377124</v>
      </c>
      <c r="AD324">
        <v>34.809892949427827</v>
      </c>
    </row>
    <row r="325" spans="1:30" x14ac:dyDescent="0.25">
      <c r="A325" s="2">
        <v>42727</v>
      </c>
      <c r="B325">
        <v>2.76</v>
      </c>
      <c r="C325">
        <v>2.9</v>
      </c>
      <c r="D325">
        <v>2.48</v>
      </c>
      <c r="E325">
        <v>2.54</v>
      </c>
      <c r="F325">
        <v>350671</v>
      </c>
      <c r="G325">
        <v>30355800</v>
      </c>
      <c r="H325" t="s">
        <v>18346</v>
      </c>
      <c r="I325" t="s">
        <v>18347</v>
      </c>
      <c r="J325" t="s">
        <v>18348</v>
      </c>
      <c r="K325" t="s">
        <v>18349</v>
      </c>
      <c r="L325">
        <v>-0.21</v>
      </c>
      <c r="M325" t="s">
        <v>30</v>
      </c>
      <c r="N325">
        <v>0.21</v>
      </c>
      <c r="O325">
        <v>3.0714285714285711E-2</v>
      </c>
      <c r="P325">
        <v>8.9285714285714288E-2</v>
      </c>
      <c r="Q325">
        <v>0.34399999999999997</v>
      </c>
      <c r="R325">
        <v>25.595238095238091</v>
      </c>
      <c r="S325">
        <v>2.8761904761904759E-2</v>
      </c>
      <c r="T325">
        <v>9.2761904761904768E-2</v>
      </c>
      <c r="U325">
        <v>0.3100616016427104</v>
      </c>
      <c r="V325">
        <v>23.667711598746081</v>
      </c>
      <c r="W325">
        <v>4.7857142857142862E-2</v>
      </c>
      <c r="X325">
        <v>0.1078571428571428</v>
      </c>
      <c r="Y325">
        <v>0.44370860927152328</v>
      </c>
      <c r="Z325">
        <v>30.73394495412845</v>
      </c>
      <c r="AA325">
        <v>4.3152709359605912E-2</v>
      </c>
      <c r="AB325">
        <v>9.4556650246305426E-2</v>
      </c>
      <c r="AC325">
        <v>0.45636884605365979</v>
      </c>
      <c r="AD325">
        <v>31.336075836165261</v>
      </c>
    </row>
    <row r="326" spans="1:30" x14ac:dyDescent="0.25">
      <c r="A326" s="2">
        <v>42728</v>
      </c>
      <c r="B326">
        <v>2.54</v>
      </c>
      <c r="C326">
        <v>2.88</v>
      </c>
      <c r="D326">
        <v>2.5099999999999998</v>
      </c>
      <c r="E326">
        <v>2.77</v>
      </c>
      <c r="F326">
        <v>112675</v>
      </c>
      <c r="G326">
        <v>27937400</v>
      </c>
      <c r="H326" t="s">
        <v>18350</v>
      </c>
      <c r="I326" t="s">
        <v>18351</v>
      </c>
      <c r="J326" t="s">
        <v>18352</v>
      </c>
      <c r="K326" t="s">
        <v>18353</v>
      </c>
      <c r="L326">
        <v>0.23</v>
      </c>
      <c r="M326">
        <v>0.23</v>
      </c>
      <c r="N326" t="s">
        <v>30</v>
      </c>
      <c r="O326">
        <v>4.7142857142857153E-2</v>
      </c>
      <c r="P326">
        <v>6.9285714285714298E-2</v>
      </c>
      <c r="Q326">
        <v>0.68041237113402053</v>
      </c>
      <c r="R326">
        <v>40.49079754601226</v>
      </c>
      <c r="S326">
        <v>5.5333333333333339E-2</v>
      </c>
      <c r="T326">
        <v>8.0857142857142864E-2</v>
      </c>
      <c r="U326">
        <v>0.68433451118963484</v>
      </c>
      <c r="V326">
        <v>40.629370629370626</v>
      </c>
      <c r="W326">
        <v>5.6071428571428571E-2</v>
      </c>
      <c r="X326">
        <v>0.10571428571428571</v>
      </c>
      <c r="Y326">
        <v>0.53040540540540548</v>
      </c>
      <c r="Z326">
        <v>34.657836644591612</v>
      </c>
      <c r="AA326">
        <v>5.5714285714285723E-2</v>
      </c>
      <c r="AB326">
        <v>8.7118226600985213E-2</v>
      </c>
      <c r="AC326">
        <v>0.63952502120441057</v>
      </c>
      <c r="AD326">
        <v>39.006725297465081</v>
      </c>
    </row>
    <row r="327" spans="1:30" x14ac:dyDescent="0.25">
      <c r="A327" s="2">
        <v>42729</v>
      </c>
      <c r="B327">
        <v>2.77</v>
      </c>
      <c r="C327">
        <v>3.14</v>
      </c>
      <c r="D327">
        <v>2.66</v>
      </c>
      <c r="E327">
        <v>2.76</v>
      </c>
      <c r="F327">
        <v>210210</v>
      </c>
      <c r="G327">
        <v>30454900</v>
      </c>
      <c r="H327" t="s">
        <v>18354</v>
      </c>
      <c r="I327" t="s">
        <v>18355</v>
      </c>
      <c r="J327" t="s">
        <v>18356</v>
      </c>
      <c r="K327" t="s">
        <v>18357</v>
      </c>
      <c r="L327">
        <v>-0.01</v>
      </c>
      <c r="M327" t="s">
        <v>30</v>
      </c>
      <c r="N327">
        <v>0.01</v>
      </c>
      <c r="O327">
        <v>3.9285714285714292E-2</v>
      </c>
      <c r="P327">
        <v>7.0000000000000007E-2</v>
      </c>
      <c r="Q327">
        <v>0.56122448979591844</v>
      </c>
      <c r="R327">
        <v>35.947712418300647</v>
      </c>
      <c r="S327">
        <v>4.9047619047619048E-2</v>
      </c>
      <c r="T327">
        <v>7.2952380952380949E-2</v>
      </c>
      <c r="U327">
        <v>0.6723237597911228</v>
      </c>
      <c r="V327">
        <v>40.202966432474639</v>
      </c>
      <c r="W327">
        <v>5.0714285714285712E-2</v>
      </c>
      <c r="X327">
        <v>0.10607142857142859</v>
      </c>
      <c r="Y327">
        <v>0.47811447811447821</v>
      </c>
      <c r="Z327">
        <v>32.346241457858767</v>
      </c>
      <c r="AA327">
        <v>5.1847290640394089E-2</v>
      </c>
      <c r="AB327">
        <v>8.0517241379310336E-2</v>
      </c>
      <c r="AC327">
        <v>0.64392780666870608</v>
      </c>
      <c r="AD327">
        <v>39.170078154075178</v>
      </c>
    </row>
    <row r="328" spans="1:30" x14ac:dyDescent="0.25">
      <c r="A328" s="2">
        <v>42730</v>
      </c>
      <c r="B328">
        <v>2.76</v>
      </c>
      <c r="C328">
        <v>3.43</v>
      </c>
      <c r="D328">
        <v>2.75</v>
      </c>
      <c r="E328">
        <v>3.3</v>
      </c>
      <c r="F328">
        <v>225805</v>
      </c>
      <c r="G328">
        <v>30405900</v>
      </c>
      <c r="H328" t="s">
        <v>18358</v>
      </c>
      <c r="I328" t="s">
        <v>18359</v>
      </c>
      <c r="J328" t="s">
        <v>18360</v>
      </c>
      <c r="K328" t="s">
        <v>18361</v>
      </c>
      <c r="L328">
        <v>0.54</v>
      </c>
      <c r="M328">
        <v>0.54</v>
      </c>
      <c r="N328" t="s">
        <v>30</v>
      </c>
      <c r="O328">
        <v>7.7857142857142861E-2</v>
      </c>
      <c r="P328">
        <v>6.7857142857142866E-2</v>
      </c>
      <c r="Q328">
        <v>1.147368421052632</v>
      </c>
      <c r="R328">
        <v>53.431372549019613</v>
      </c>
      <c r="S328">
        <v>0.11580952380952381</v>
      </c>
      <c r="T328">
        <v>6.3619047619047631E-2</v>
      </c>
      <c r="U328">
        <v>1.820359281437125</v>
      </c>
      <c r="V328">
        <v>64.543524416135881</v>
      </c>
      <c r="W328">
        <v>6.9999999999999993E-2</v>
      </c>
      <c r="X328">
        <v>8.4285714285714269E-2</v>
      </c>
      <c r="Y328">
        <v>0.8305084745762713</v>
      </c>
      <c r="Z328">
        <v>45.370370370370367</v>
      </c>
      <c r="AA328">
        <v>8.5591133004926115E-2</v>
      </c>
      <c r="AB328">
        <v>7.3201970443349765E-2</v>
      </c>
      <c r="AC328">
        <v>1.169246298788694</v>
      </c>
      <c r="AD328">
        <v>53.90103924305879</v>
      </c>
    </row>
    <row r="329" spans="1:30" x14ac:dyDescent="0.25">
      <c r="A329" s="2">
        <v>42731</v>
      </c>
      <c r="B329">
        <v>3.3</v>
      </c>
      <c r="C329">
        <v>3.52</v>
      </c>
      <c r="D329">
        <v>3.27</v>
      </c>
      <c r="E329">
        <v>3.47</v>
      </c>
      <c r="F329">
        <v>247769</v>
      </c>
      <c r="G329">
        <v>36302900</v>
      </c>
      <c r="H329" t="s">
        <v>18362</v>
      </c>
      <c r="I329" t="s">
        <v>18363</v>
      </c>
      <c r="J329" t="s">
        <v>18364</v>
      </c>
      <c r="K329" t="s">
        <v>18365</v>
      </c>
      <c r="L329">
        <v>0.17</v>
      </c>
      <c r="M329">
        <v>0.17</v>
      </c>
      <c r="N329" t="s">
        <v>30</v>
      </c>
      <c r="O329">
        <v>0.09</v>
      </c>
      <c r="P329">
        <v>6.357142857142857E-2</v>
      </c>
      <c r="Q329">
        <v>1.415730337078652</v>
      </c>
      <c r="R329">
        <v>58.604651162790702</v>
      </c>
      <c r="S329">
        <v>0.1280952380952381</v>
      </c>
      <c r="T329">
        <v>5.4571428571428583E-2</v>
      </c>
      <c r="U329">
        <v>2.347294938917976</v>
      </c>
      <c r="V329">
        <v>70.125130344108442</v>
      </c>
      <c r="W329">
        <v>7.6071428571428568E-2</v>
      </c>
      <c r="X329">
        <v>8.1785714285714281E-2</v>
      </c>
      <c r="Y329">
        <v>0.93013100436681229</v>
      </c>
      <c r="Z329">
        <v>48.190045248868778</v>
      </c>
      <c r="AA329">
        <v>9.2487684729064046E-2</v>
      </c>
      <c r="AB329">
        <v>6.7389162561576357E-2</v>
      </c>
      <c r="AC329">
        <v>1.372441520467836</v>
      </c>
      <c r="AD329">
        <v>57.849329841318749</v>
      </c>
    </row>
    <row r="330" spans="1:30" x14ac:dyDescent="0.25">
      <c r="A330" s="2">
        <v>42732</v>
      </c>
      <c r="B330">
        <v>3.46</v>
      </c>
      <c r="C330">
        <v>3.78</v>
      </c>
      <c r="D330">
        <v>3.19</v>
      </c>
      <c r="E330">
        <v>3.25</v>
      </c>
      <c r="F330">
        <v>409937</v>
      </c>
      <c r="G330">
        <v>38060800</v>
      </c>
      <c r="H330" t="s">
        <v>18366</v>
      </c>
      <c r="I330" t="s">
        <v>18367</v>
      </c>
      <c r="J330" t="s">
        <v>18368</v>
      </c>
      <c r="K330" t="s">
        <v>18369</v>
      </c>
      <c r="L330">
        <v>-0.22</v>
      </c>
      <c r="M330" t="s">
        <v>30</v>
      </c>
      <c r="N330">
        <v>0.22</v>
      </c>
      <c r="O330">
        <v>8.8571428571428565E-2</v>
      </c>
      <c r="P330">
        <v>7.9285714285714293E-2</v>
      </c>
      <c r="Q330">
        <v>1.117117117117117</v>
      </c>
      <c r="R330">
        <v>52.765957446808507</v>
      </c>
      <c r="S330">
        <v>0.1160952380952381</v>
      </c>
      <c r="T330">
        <v>7.5428571428571428E-2</v>
      </c>
      <c r="U330">
        <v>1.5391414141414139</v>
      </c>
      <c r="V330">
        <v>60.616608652411742</v>
      </c>
      <c r="W330">
        <v>7.3928571428571441E-2</v>
      </c>
      <c r="X330">
        <v>8.9642857142857149E-2</v>
      </c>
      <c r="Y330">
        <v>0.82470119521912355</v>
      </c>
      <c r="Z330">
        <v>45.196506550218338</v>
      </c>
      <c r="AA330">
        <v>8.7241379310344827E-2</v>
      </c>
      <c r="AB330">
        <v>7.6921182266009858E-2</v>
      </c>
      <c r="AC330">
        <v>1.134165866154339</v>
      </c>
      <c r="AD330">
        <v>53.143285821455358</v>
      </c>
    </row>
    <row r="331" spans="1:30" x14ac:dyDescent="0.25">
      <c r="A331" s="2">
        <v>42733</v>
      </c>
      <c r="B331">
        <v>3.25</v>
      </c>
      <c r="C331">
        <v>3.78</v>
      </c>
      <c r="D331">
        <v>3.22</v>
      </c>
      <c r="E331">
        <v>3.5</v>
      </c>
      <c r="F331">
        <v>258671</v>
      </c>
      <c r="G331">
        <v>35719400</v>
      </c>
      <c r="H331" t="s">
        <v>18370</v>
      </c>
      <c r="I331" t="s">
        <v>18371</v>
      </c>
      <c r="J331" t="s">
        <v>18372</v>
      </c>
      <c r="K331" t="s">
        <v>18373</v>
      </c>
      <c r="L331">
        <v>0.25</v>
      </c>
      <c r="M331">
        <v>0.25</v>
      </c>
      <c r="N331" t="s">
        <v>30</v>
      </c>
      <c r="O331">
        <v>0.1064285714285714</v>
      </c>
      <c r="P331">
        <v>6.7857142857142852E-2</v>
      </c>
      <c r="Q331">
        <v>1.5684210526315789</v>
      </c>
      <c r="R331">
        <v>61.065573770491802</v>
      </c>
      <c r="S331">
        <v>0.13761904761904761</v>
      </c>
      <c r="T331">
        <v>6.4857142857142863E-2</v>
      </c>
      <c r="U331">
        <v>2.1218795888399411</v>
      </c>
      <c r="V331">
        <v>67.968015051740366</v>
      </c>
      <c r="W331">
        <v>8.2857142857142865E-2</v>
      </c>
      <c r="X331">
        <v>8.6428571428571438E-2</v>
      </c>
      <c r="Y331">
        <v>0.95867768595041325</v>
      </c>
      <c r="Z331">
        <v>48.94514767932489</v>
      </c>
      <c r="AA331">
        <v>9.9384236453201977E-2</v>
      </c>
      <c r="AB331">
        <v>7.0738916256157636E-2</v>
      </c>
      <c r="AC331">
        <v>1.4049442896935931</v>
      </c>
      <c r="AD331">
        <v>58.418995222238308</v>
      </c>
    </row>
    <row r="332" spans="1:30" x14ac:dyDescent="0.25">
      <c r="A332" s="2">
        <v>42734</v>
      </c>
      <c r="B332">
        <v>3.49</v>
      </c>
      <c r="C332">
        <v>3.9</v>
      </c>
      <c r="D332">
        <v>3.34</v>
      </c>
      <c r="E332">
        <v>3.69</v>
      </c>
      <c r="F332">
        <v>244089</v>
      </c>
      <c r="G332">
        <v>38412100</v>
      </c>
      <c r="H332" t="s">
        <v>18374</v>
      </c>
      <c r="I332" t="s">
        <v>18375</v>
      </c>
      <c r="J332" t="s">
        <v>18376</v>
      </c>
      <c r="K332" t="s">
        <v>18377</v>
      </c>
      <c r="L332">
        <v>0.19</v>
      </c>
      <c r="M332">
        <v>0.19</v>
      </c>
      <c r="N332" t="s">
        <v>30</v>
      </c>
      <c r="O332">
        <v>0.12</v>
      </c>
      <c r="P332">
        <v>6.5714285714285711E-2</v>
      </c>
      <c r="Q332">
        <v>1.826086956521739</v>
      </c>
      <c r="R332">
        <v>64.615384615384613</v>
      </c>
      <c r="S332">
        <v>0.14876190476190479</v>
      </c>
      <c r="T332">
        <v>5.5809523809523802E-2</v>
      </c>
      <c r="U332">
        <v>2.6655290102389082</v>
      </c>
      <c r="V332">
        <v>72.718808193668536</v>
      </c>
      <c r="W332">
        <v>8.9642857142857149E-2</v>
      </c>
      <c r="X332">
        <v>7.6785714285714277E-2</v>
      </c>
      <c r="Y332">
        <v>1.167441860465116</v>
      </c>
      <c r="Z332">
        <v>53.862660944206013</v>
      </c>
      <c r="AA332">
        <v>0.10677339901477829</v>
      </c>
      <c r="AB332">
        <v>6.4778325123152708E-2</v>
      </c>
      <c r="AC332">
        <v>1.64828897338403</v>
      </c>
      <c r="AD332">
        <v>62.239770279971282</v>
      </c>
    </row>
    <row r="333" spans="1:30" x14ac:dyDescent="0.25">
      <c r="A333" s="2">
        <v>42735</v>
      </c>
      <c r="B333">
        <v>3.68</v>
      </c>
      <c r="C333">
        <v>4.13</v>
      </c>
      <c r="D333">
        <v>3.65</v>
      </c>
      <c r="E333">
        <v>3.77</v>
      </c>
      <c r="F333">
        <v>206882</v>
      </c>
      <c r="G333">
        <v>40521600</v>
      </c>
      <c r="H333" t="s">
        <v>18378</v>
      </c>
      <c r="I333" t="s">
        <v>18379</v>
      </c>
      <c r="J333" t="s">
        <v>18380</v>
      </c>
      <c r="K333" t="s">
        <v>18381</v>
      </c>
      <c r="L333">
        <v>0.08</v>
      </c>
      <c r="M333">
        <v>0.08</v>
      </c>
      <c r="N333" t="s">
        <v>30</v>
      </c>
      <c r="O333">
        <v>0.1257142857142857</v>
      </c>
      <c r="P333">
        <v>5.6428571428571432E-2</v>
      </c>
      <c r="Q333">
        <v>2.2278481012658231</v>
      </c>
      <c r="R333">
        <v>69.019607843137265</v>
      </c>
      <c r="S333">
        <v>0.14342857142857149</v>
      </c>
      <c r="T333">
        <v>4.7047619047619053E-2</v>
      </c>
      <c r="U333">
        <v>3.048582995951417</v>
      </c>
      <c r="V333">
        <v>75.3</v>
      </c>
      <c r="W333">
        <v>8.7499999999999994E-2</v>
      </c>
      <c r="X333">
        <v>7.6785714285714277E-2</v>
      </c>
      <c r="Y333">
        <v>1.13953488372093</v>
      </c>
      <c r="Z333">
        <v>53.260869565217398</v>
      </c>
      <c r="AA333">
        <v>0.1061083743842365</v>
      </c>
      <c r="AB333">
        <v>5.9482758620689649E-2</v>
      </c>
      <c r="AC333">
        <v>1.783850931677019</v>
      </c>
      <c r="AD333">
        <v>64.078536367693005</v>
      </c>
    </row>
    <row r="334" spans="1:30" x14ac:dyDescent="0.25">
      <c r="A334" s="2">
        <v>42736</v>
      </c>
      <c r="B334">
        <v>3.75</v>
      </c>
      <c r="C334">
        <v>4.01</v>
      </c>
      <c r="D334">
        <v>3.65</v>
      </c>
      <c r="E334">
        <v>4</v>
      </c>
      <c r="F334">
        <v>230517</v>
      </c>
      <c r="G334">
        <v>41266900</v>
      </c>
      <c r="H334" t="s">
        <v>18382</v>
      </c>
      <c r="I334" t="s">
        <v>18383</v>
      </c>
      <c r="J334" t="s">
        <v>18384</v>
      </c>
      <c r="K334" t="s">
        <v>18385</v>
      </c>
      <c r="L334">
        <v>0.23</v>
      </c>
      <c r="M334">
        <v>0.23</v>
      </c>
      <c r="N334" t="s">
        <v>30</v>
      </c>
      <c r="O334">
        <v>0.1207142857142857</v>
      </c>
      <c r="P334">
        <v>5.6428571428571432E-2</v>
      </c>
      <c r="Q334">
        <v>2.1392405063291142</v>
      </c>
      <c r="R334">
        <v>68.145161290322577</v>
      </c>
      <c r="S334">
        <v>0.1573333333333333</v>
      </c>
      <c r="T334">
        <v>3.952380952380953E-2</v>
      </c>
      <c r="U334">
        <v>3.980722891566264</v>
      </c>
      <c r="V334">
        <v>79.922593130140299</v>
      </c>
      <c r="W334">
        <v>9.571428571428571E-2</v>
      </c>
      <c r="X334">
        <v>7.1428571428571425E-2</v>
      </c>
      <c r="Y334">
        <v>1.34</v>
      </c>
      <c r="Z334">
        <v>57.26495726495726</v>
      </c>
      <c r="AA334">
        <v>0.11593596059113299</v>
      </c>
      <c r="AB334">
        <v>5.4187192118226611E-2</v>
      </c>
      <c r="AC334">
        <v>2.1395454545454542</v>
      </c>
      <c r="AD334">
        <v>68.148255393079481</v>
      </c>
    </row>
    <row r="335" spans="1:30" x14ac:dyDescent="0.25">
      <c r="A335" s="2">
        <v>42737</v>
      </c>
      <c r="B335">
        <v>3.99</v>
      </c>
      <c r="C335">
        <v>4.21</v>
      </c>
      <c r="D335">
        <v>3.86</v>
      </c>
      <c r="E335">
        <v>4.1900000000000004</v>
      </c>
      <c r="F335">
        <v>266753</v>
      </c>
      <c r="G335">
        <v>43852100</v>
      </c>
      <c r="H335" t="s">
        <v>18386</v>
      </c>
      <c r="I335" t="s">
        <v>18387</v>
      </c>
      <c r="J335" t="s">
        <v>18388</v>
      </c>
      <c r="K335" t="s">
        <v>18389</v>
      </c>
      <c r="L335">
        <v>0.19</v>
      </c>
      <c r="M335">
        <v>0.19</v>
      </c>
      <c r="N335" t="s">
        <v>30</v>
      </c>
      <c r="O335">
        <v>0.13428571428571431</v>
      </c>
      <c r="P335">
        <v>4.5714285714285707E-2</v>
      </c>
      <c r="Q335">
        <v>2.9375</v>
      </c>
      <c r="R335">
        <v>74.603174603174608</v>
      </c>
      <c r="S335">
        <v>0.16657142857142859</v>
      </c>
      <c r="T335">
        <v>3.2000000000000001E-2</v>
      </c>
      <c r="U335">
        <v>5.2053571428571432</v>
      </c>
      <c r="V335">
        <v>83.884892086330936</v>
      </c>
      <c r="W335">
        <v>0.10249999999999999</v>
      </c>
      <c r="X335">
        <v>5.2857142857142859E-2</v>
      </c>
      <c r="Y335">
        <v>1.939189189189189</v>
      </c>
      <c r="Z335">
        <v>65.977011494252878</v>
      </c>
      <c r="AA335">
        <v>0.1224384236453202</v>
      </c>
      <c r="AB335">
        <v>4.9261083743842367E-2</v>
      </c>
      <c r="AC335">
        <v>2.4855</v>
      </c>
      <c r="AD335">
        <v>71.309711662602211</v>
      </c>
    </row>
    <row r="336" spans="1:30" x14ac:dyDescent="0.25">
      <c r="A336" s="2">
        <v>42738</v>
      </c>
      <c r="B336">
        <v>4.17</v>
      </c>
      <c r="C336">
        <v>4.57</v>
      </c>
      <c r="D336">
        <v>3.94</v>
      </c>
      <c r="E336">
        <v>4.2699999999999996</v>
      </c>
      <c r="F336">
        <v>437238</v>
      </c>
      <c r="G336">
        <v>45843100</v>
      </c>
      <c r="H336" t="s">
        <v>18390</v>
      </c>
      <c r="I336" t="s">
        <v>18391</v>
      </c>
      <c r="J336" t="s">
        <v>18392</v>
      </c>
      <c r="K336" t="s">
        <v>18393</v>
      </c>
      <c r="L336">
        <v>0.08</v>
      </c>
      <c r="M336">
        <v>0.08</v>
      </c>
      <c r="N336" t="s">
        <v>30</v>
      </c>
      <c r="O336">
        <v>0.14000000000000001</v>
      </c>
      <c r="P336">
        <v>4.2142857142857142E-2</v>
      </c>
      <c r="Q336">
        <v>3.3220338983050839</v>
      </c>
      <c r="R336">
        <v>76.862745098039213</v>
      </c>
      <c r="S336">
        <v>0.1593333333333333</v>
      </c>
      <c r="T336">
        <v>2.590476190476191E-2</v>
      </c>
      <c r="U336">
        <v>6.1507352941176467</v>
      </c>
      <c r="V336">
        <v>86.015424164524418</v>
      </c>
      <c r="W336">
        <v>9.678571428571428E-2</v>
      </c>
      <c r="X336">
        <v>5.2857142857142859E-2</v>
      </c>
      <c r="Y336">
        <v>1.8310810810810809</v>
      </c>
      <c r="Z336">
        <v>64.677804295942707</v>
      </c>
      <c r="AA336">
        <v>0.1208866995073892</v>
      </c>
      <c r="AB336">
        <v>4.5615763546798027E-2</v>
      </c>
      <c r="AC336">
        <v>2.650107991360692</v>
      </c>
      <c r="AD336">
        <v>72.603550295857985</v>
      </c>
    </row>
    <row r="337" spans="1:30" x14ac:dyDescent="0.25">
      <c r="A337" s="2">
        <v>42739</v>
      </c>
      <c r="B337">
        <v>4.29</v>
      </c>
      <c r="C337">
        <v>5.03</v>
      </c>
      <c r="D337">
        <v>4.2699999999999996</v>
      </c>
      <c r="E337">
        <v>4.9400000000000004</v>
      </c>
      <c r="F337">
        <v>411248</v>
      </c>
      <c r="G337">
        <v>47206200</v>
      </c>
      <c r="H337" t="s">
        <v>18394</v>
      </c>
      <c r="I337" t="s">
        <v>18395</v>
      </c>
      <c r="J337" t="s">
        <v>18396</v>
      </c>
      <c r="K337" t="s">
        <v>18397</v>
      </c>
      <c r="L337">
        <v>0.67</v>
      </c>
      <c r="M337">
        <v>0.67</v>
      </c>
      <c r="N337" t="s">
        <v>30</v>
      </c>
      <c r="O337">
        <v>0.18785714285714289</v>
      </c>
      <c r="P337">
        <v>4.071428571428571E-2</v>
      </c>
      <c r="Q337">
        <v>4.6140350877192988</v>
      </c>
      <c r="R337">
        <v>82.1875</v>
      </c>
      <c r="S337">
        <v>0.23000000000000009</v>
      </c>
      <c r="T337">
        <v>2.0285714285714289E-2</v>
      </c>
      <c r="U337">
        <v>11.338028169014089</v>
      </c>
      <c r="V337">
        <v>91.894977168949779</v>
      </c>
      <c r="W337">
        <v>0.1142857142857143</v>
      </c>
      <c r="X337">
        <v>5.2857142857142859E-2</v>
      </c>
      <c r="Y337">
        <v>2.1621621621621618</v>
      </c>
      <c r="Z337">
        <v>68.376068376068375</v>
      </c>
      <c r="AA337">
        <v>0.16041871921182271</v>
      </c>
      <c r="AB337">
        <v>4.1970443349753687E-2</v>
      </c>
      <c r="AC337">
        <v>3.8221830985915499</v>
      </c>
      <c r="AD337">
        <v>79.262504563709385</v>
      </c>
    </row>
    <row r="338" spans="1:30" x14ac:dyDescent="0.25">
      <c r="A338" s="2">
        <v>42740</v>
      </c>
      <c r="B338">
        <v>4.92</v>
      </c>
      <c r="C338">
        <v>5.78</v>
      </c>
      <c r="D338">
        <v>4.1399999999999997</v>
      </c>
      <c r="E338">
        <v>5.0999999999999996</v>
      </c>
      <c r="F338">
        <v>834470</v>
      </c>
      <c r="G338">
        <v>54089100</v>
      </c>
      <c r="H338" t="s">
        <v>18398</v>
      </c>
      <c r="I338" t="s">
        <v>18399</v>
      </c>
      <c r="J338" t="s">
        <v>18400</v>
      </c>
      <c r="K338" t="s">
        <v>18401</v>
      </c>
      <c r="L338">
        <v>0.16</v>
      </c>
      <c r="M338">
        <v>0.16</v>
      </c>
      <c r="N338" t="s">
        <v>30</v>
      </c>
      <c r="O338">
        <v>0.19928571428571429</v>
      </c>
      <c r="P338">
        <v>3.1428571428571431E-2</v>
      </c>
      <c r="Q338">
        <v>6.3409090909090908</v>
      </c>
      <c r="R338">
        <v>86.377708978328172</v>
      </c>
      <c r="S338">
        <v>0.22628571428571431</v>
      </c>
      <c r="T338">
        <v>1.485714285714286E-2</v>
      </c>
      <c r="U338">
        <v>15.23076923076923</v>
      </c>
      <c r="V338">
        <v>93.838862559241704</v>
      </c>
      <c r="W338">
        <v>0.12</v>
      </c>
      <c r="X338">
        <v>5.2857142857142859E-2</v>
      </c>
      <c r="Y338">
        <v>2.2702702702702702</v>
      </c>
      <c r="Z338">
        <v>69.421487603305792</v>
      </c>
      <c r="AA338">
        <v>0.16357142857142859</v>
      </c>
      <c r="AB338">
        <v>3.8325123152709362E-2</v>
      </c>
      <c r="AC338">
        <v>4.267994858611825</v>
      </c>
      <c r="AD338">
        <v>81.017445406856169</v>
      </c>
    </row>
    <row r="339" spans="1:30" x14ac:dyDescent="0.25">
      <c r="A339" s="2">
        <v>42741</v>
      </c>
      <c r="B339">
        <v>5.0599999999999996</v>
      </c>
      <c r="C339">
        <v>5.38</v>
      </c>
      <c r="D339">
        <v>4.4400000000000004</v>
      </c>
      <c r="E339">
        <v>5.1100000000000003</v>
      </c>
      <c r="F339">
        <v>567851</v>
      </c>
      <c r="G339">
        <v>55685000</v>
      </c>
      <c r="H339" t="s">
        <v>18402</v>
      </c>
      <c r="I339" t="s">
        <v>18403</v>
      </c>
      <c r="J339" t="s">
        <v>18404</v>
      </c>
      <c r="K339" t="s">
        <v>18405</v>
      </c>
      <c r="L339">
        <v>0.01</v>
      </c>
      <c r="M339">
        <v>0.01</v>
      </c>
      <c r="N339" t="s">
        <v>30</v>
      </c>
      <c r="O339">
        <v>0.2</v>
      </c>
      <c r="P339">
        <v>1.6428571428571431E-2</v>
      </c>
      <c r="Q339">
        <v>12.17391304347826</v>
      </c>
      <c r="R339">
        <v>92.409240924092416</v>
      </c>
      <c r="S339">
        <v>0.201047619047619</v>
      </c>
      <c r="T339">
        <v>1.066666666666667E-2</v>
      </c>
      <c r="U339">
        <v>18.848214285714281</v>
      </c>
      <c r="V339">
        <v>94.961763382816017</v>
      </c>
      <c r="W339">
        <v>0.11535714285714289</v>
      </c>
      <c r="X339">
        <v>5.2857142857142859E-2</v>
      </c>
      <c r="Y339">
        <v>2.182432432432432</v>
      </c>
      <c r="Z339">
        <v>68.57749469214437</v>
      </c>
      <c r="AA339">
        <v>0.15598522167487691</v>
      </c>
      <c r="AB339">
        <v>3.4679802955665022E-2</v>
      </c>
      <c r="AC339">
        <v>4.4978693181818183</v>
      </c>
      <c r="AD339">
        <v>81.811135512207727</v>
      </c>
    </row>
    <row r="340" spans="1:30" x14ac:dyDescent="0.25">
      <c r="A340" s="2">
        <v>42742</v>
      </c>
      <c r="B340">
        <v>5.13</v>
      </c>
      <c r="C340">
        <v>5.24</v>
      </c>
      <c r="D340">
        <v>4.3</v>
      </c>
      <c r="E340">
        <v>4.6900000000000004</v>
      </c>
      <c r="F340">
        <v>336699</v>
      </c>
      <c r="G340">
        <v>56481600</v>
      </c>
      <c r="H340" t="s">
        <v>18406</v>
      </c>
      <c r="I340" t="s">
        <v>18407</v>
      </c>
      <c r="J340" t="s">
        <v>18408</v>
      </c>
      <c r="K340" t="s">
        <v>18409</v>
      </c>
      <c r="L340">
        <v>-0.42</v>
      </c>
      <c r="M340" t="s">
        <v>30</v>
      </c>
      <c r="N340">
        <v>0.42</v>
      </c>
      <c r="O340">
        <v>0.18357142857142861</v>
      </c>
      <c r="P340">
        <v>4.642857142857143E-2</v>
      </c>
      <c r="Q340">
        <v>3.953846153846154</v>
      </c>
      <c r="R340">
        <v>79.813664596273298</v>
      </c>
      <c r="S340">
        <v>0.17438095238095239</v>
      </c>
      <c r="T340">
        <v>6.4476190476190479E-2</v>
      </c>
      <c r="U340">
        <v>2.7045790251107831</v>
      </c>
      <c r="V340">
        <v>73.006379585326954</v>
      </c>
      <c r="W340">
        <v>0.11535714285714289</v>
      </c>
      <c r="X340">
        <v>5.7857142857142857E-2</v>
      </c>
      <c r="Y340">
        <v>1.9938271604938269</v>
      </c>
      <c r="Z340">
        <v>66.597938144329902</v>
      </c>
      <c r="AA340">
        <v>0.14802955665024631</v>
      </c>
      <c r="AB340">
        <v>0.06</v>
      </c>
      <c r="AC340">
        <v>2.4671592775041051</v>
      </c>
      <c r="AD340">
        <v>71.157944589154624</v>
      </c>
    </row>
    <row r="341" spans="1:30" x14ac:dyDescent="0.25">
      <c r="A341" s="2">
        <v>42743</v>
      </c>
      <c r="B341">
        <v>4.6900000000000004</v>
      </c>
      <c r="C341">
        <v>4.82</v>
      </c>
      <c r="D341">
        <v>4.3899999999999997</v>
      </c>
      <c r="E341">
        <v>4.5599999999999996</v>
      </c>
      <c r="F341">
        <v>182558</v>
      </c>
      <c r="G341">
        <v>51572700</v>
      </c>
      <c r="H341" t="s">
        <v>18410</v>
      </c>
      <c r="I341" t="s">
        <v>18411</v>
      </c>
      <c r="J341" t="s">
        <v>18412</v>
      </c>
      <c r="K341" t="s">
        <v>18413</v>
      </c>
      <c r="L341">
        <v>-0.13</v>
      </c>
      <c r="M341" t="s">
        <v>30</v>
      </c>
      <c r="N341">
        <v>0.13</v>
      </c>
      <c r="O341">
        <v>0.18357142857142861</v>
      </c>
      <c r="P341">
        <v>5.5E-2</v>
      </c>
      <c r="Q341">
        <v>3.337662337662338</v>
      </c>
      <c r="R341">
        <v>76.946107784431135</v>
      </c>
      <c r="S341">
        <v>0.1499047619047619</v>
      </c>
      <c r="T341">
        <v>7.5619047619047627E-2</v>
      </c>
      <c r="U341">
        <v>1.9823677581863981</v>
      </c>
      <c r="V341">
        <v>66.469594594594582</v>
      </c>
      <c r="W341">
        <v>0.1114285714285714</v>
      </c>
      <c r="X341">
        <v>6.25E-2</v>
      </c>
      <c r="Y341">
        <v>1.7828571428571429</v>
      </c>
      <c r="Z341">
        <v>64.065708418891177</v>
      </c>
      <c r="AA341">
        <v>0.14007389162561579</v>
      </c>
      <c r="AB341">
        <v>6.4975369458128082E-2</v>
      </c>
      <c r="AC341">
        <v>2.155799848369977</v>
      </c>
      <c r="AD341">
        <v>68.312312312312315</v>
      </c>
    </row>
    <row r="342" spans="1:30" x14ac:dyDescent="0.25">
      <c r="A342" s="2">
        <v>42744</v>
      </c>
      <c r="B342">
        <v>4.62</v>
      </c>
      <c r="C342">
        <v>4.68</v>
      </c>
      <c r="D342">
        <v>4.12</v>
      </c>
      <c r="E342">
        <v>4.22</v>
      </c>
      <c r="F342">
        <v>298534</v>
      </c>
      <c r="G342">
        <v>50844100</v>
      </c>
      <c r="H342" t="s">
        <v>18414</v>
      </c>
      <c r="I342" t="s">
        <v>18415</v>
      </c>
      <c r="J342" t="s">
        <v>18416</v>
      </c>
      <c r="K342" t="s">
        <v>18417</v>
      </c>
      <c r="L342">
        <v>-0.34</v>
      </c>
      <c r="M342" t="s">
        <v>30</v>
      </c>
      <c r="N342">
        <v>0.34</v>
      </c>
      <c r="O342">
        <v>0.14499999999999999</v>
      </c>
      <c r="P342">
        <v>7.9285714285714293E-2</v>
      </c>
      <c r="Q342">
        <v>1.828828828828829</v>
      </c>
      <c r="R342">
        <v>64.649681528662427</v>
      </c>
      <c r="S342">
        <v>0.12542857142857139</v>
      </c>
      <c r="T342">
        <v>0.11361904761904761</v>
      </c>
      <c r="U342">
        <v>1.1039396479463539</v>
      </c>
      <c r="V342">
        <v>52.470119521912352</v>
      </c>
      <c r="W342">
        <v>0.1114285714285714</v>
      </c>
      <c r="X342">
        <v>7.3571428571428579E-2</v>
      </c>
      <c r="Y342">
        <v>1.5145631067961161</v>
      </c>
      <c r="Z342">
        <v>60.231660231660243</v>
      </c>
      <c r="AA342">
        <v>0.13238916256157629</v>
      </c>
      <c r="AB342">
        <v>8.4113300492610857E-2</v>
      </c>
      <c r="AC342">
        <v>1.5739385065885789</v>
      </c>
      <c r="AD342">
        <v>61.149032992036403</v>
      </c>
    </row>
    <row r="343" spans="1:30" x14ac:dyDescent="0.25">
      <c r="A343" s="2">
        <v>42745</v>
      </c>
      <c r="B343">
        <v>4.22</v>
      </c>
      <c r="C343">
        <v>4.3499999999999996</v>
      </c>
      <c r="D343">
        <v>4.1500000000000004</v>
      </c>
      <c r="E343">
        <v>4.21</v>
      </c>
      <c r="F343">
        <v>154430</v>
      </c>
      <c r="G343">
        <v>46474600</v>
      </c>
      <c r="H343" t="s">
        <v>18418</v>
      </c>
      <c r="I343" t="s">
        <v>18419</v>
      </c>
      <c r="J343" t="s">
        <v>18420</v>
      </c>
      <c r="K343" t="s">
        <v>18421</v>
      </c>
      <c r="L343">
        <v>-0.01</v>
      </c>
      <c r="M343" t="s">
        <v>30</v>
      </c>
      <c r="N343">
        <v>0.01</v>
      </c>
      <c r="O343">
        <v>0.13285714285714281</v>
      </c>
      <c r="P343">
        <v>0.08</v>
      </c>
      <c r="Q343">
        <v>1.6607142857142849</v>
      </c>
      <c r="R343">
        <v>62.416107382550337</v>
      </c>
      <c r="S343">
        <v>0.1060952380952381</v>
      </c>
      <c r="T343">
        <v>0.10438095238095239</v>
      </c>
      <c r="U343">
        <v>1.0164233576642341</v>
      </c>
      <c r="V343">
        <v>50.407239819004531</v>
      </c>
      <c r="W343">
        <v>0.1114285714285714</v>
      </c>
      <c r="X343">
        <v>7.1785714285714272E-2</v>
      </c>
      <c r="Y343">
        <v>1.55223880597015</v>
      </c>
      <c r="Z343">
        <v>60.8187134502924</v>
      </c>
      <c r="AA343">
        <v>0.124704433497537</v>
      </c>
      <c r="AB343">
        <v>7.9729064039408881E-2</v>
      </c>
      <c r="AC343">
        <v>1.5641025641025641</v>
      </c>
      <c r="AD343">
        <v>61</v>
      </c>
    </row>
    <row r="344" spans="1:30" x14ac:dyDescent="0.25">
      <c r="A344" s="2">
        <v>42746</v>
      </c>
      <c r="B344">
        <v>4.17</v>
      </c>
      <c r="C344">
        <v>4.2699999999999996</v>
      </c>
      <c r="D344">
        <v>3.63</v>
      </c>
      <c r="E344">
        <v>3.78</v>
      </c>
      <c r="F344">
        <v>205051</v>
      </c>
      <c r="G344">
        <v>45826100</v>
      </c>
      <c r="H344" t="s">
        <v>18422</v>
      </c>
      <c r="I344" t="s">
        <v>18423</v>
      </c>
      <c r="J344" t="s">
        <v>18424</v>
      </c>
      <c r="K344" t="s">
        <v>18425</v>
      </c>
      <c r="L344">
        <v>-0.43</v>
      </c>
      <c r="M344" t="s">
        <v>30</v>
      </c>
      <c r="N344">
        <v>0.43</v>
      </c>
      <c r="O344">
        <v>0.13285714285714281</v>
      </c>
      <c r="P344">
        <v>9.5000000000000001E-2</v>
      </c>
      <c r="Q344">
        <v>1.398496240601504</v>
      </c>
      <c r="R344">
        <v>58.307210031347957</v>
      </c>
      <c r="S344">
        <v>8.8380952380952379E-2</v>
      </c>
      <c r="T344">
        <v>0.1510476190476191</v>
      </c>
      <c r="U344">
        <v>0.58511979823455229</v>
      </c>
      <c r="V344">
        <v>36.913285600636442</v>
      </c>
      <c r="W344">
        <v>0.1107142857142857</v>
      </c>
      <c r="X344">
        <v>8.7142857142857147E-2</v>
      </c>
      <c r="Y344">
        <v>1.270491803278688</v>
      </c>
      <c r="Z344">
        <v>55.956678700361017</v>
      </c>
      <c r="AA344">
        <v>0.1170197044334975</v>
      </c>
      <c r="AB344">
        <v>0.10443349753694579</v>
      </c>
      <c r="AC344">
        <v>1.1205188679245279</v>
      </c>
      <c r="AD344">
        <v>52.841730619508397</v>
      </c>
    </row>
    <row r="345" spans="1:30" x14ac:dyDescent="0.25">
      <c r="A345" s="2">
        <v>42747</v>
      </c>
      <c r="B345">
        <v>3.78</v>
      </c>
      <c r="C345">
        <v>4.1100000000000003</v>
      </c>
      <c r="D345">
        <v>3.61</v>
      </c>
      <c r="E345">
        <v>4.0999999999999996</v>
      </c>
      <c r="F345">
        <v>93900</v>
      </c>
      <c r="G345">
        <v>41548600</v>
      </c>
      <c r="H345" t="s">
        <v>18426</v>
      </c>
      <c r="I345" t="s">
        <v>18427</v>
      </c>
      <c r="J345" t="s">
        <v>18428</v>
      </c>
      <c r="K345" t="s">
        <v>18429</v>
      </c>
      <c r="L345">
        <v>0.32</v>
      </c>
      <c r="M345">
        <v>0.32</v>
      </c>
      <c r="N345" t="s">
        <v>30</v>
      </c>
      <c r="O345">
        <v>0.13785714285714279</v>
      </c>
      <c r="P345">
        <v>9.5000000000000001E-2</v>
      </c>
      <c r="Q345">
        <v>1.4511278195488719</v>
      </c>
      <c r="R345">
        <v>59.20245398773006</v>
      </c>
      <c r="S345">
        <v>0.1133333333333334</v>
      </c>
      <c r="T345">
        <v>0.13838095238095241</v>
      </c>
      <c r="U345">
        <v>0.81899518238128022</v>
      </c>
      <c r="V345">
        <v>45.024593265228908</v>
      </c>
      <c r="W345">
        <v>0.12214285714285709</v>
      </c>
      <c r="X345">
        <v>8.1428571428571433E-2</v>
      </c>
      <c r="Y345">
        <v>1.5</v>
      </c>
      <c r="Z345">
        <v>60</v>
      </c>
      <c r="AA345">
        <v>0.13145320197044341</v>
      </c>
      <c r="AB345">
        <v>9.842364532019704E-2</v>
      </c>
      <c r="AC345">
        <v>1.335585585585586</v>
      </c>
      <c r="AD345">
        <v>57.184185149469627</v>
      </c>
    </row>
    <row r="346" spans="1:30" x14ac:dyDescent="0.25">
      <c r="A346" s="2">
        <v>42748</v>
      </c>
      <c r="B346">
        <v>4.0599999999999996</v>
      </c>
      <c r="C346">
        <v>4.33</v>
      </c>
      <c r="D346">
        <v>4.05</v>
      </c>
      <c r="E346">
        <v>4.32</v>
      </c>
      <c r="F346">
        <v>120206</v>
      </c>
      <c r="G346">
        <v>44684000</v>
      </c>
      <c r="H346" t="s">
        <v>18430</v>
      </c>
      <c r="I346" t="s">
        <v>18431</v>
      </c>
      <c r="J346" t="s">
        <v>18432</v>
      </c>
      <c r="K346" t="s">
        <v>18433</v>
      </c>
      <c r="L346">
        <v>0.22</v>
      </c>
      <c r="M346">
        <v>0.22</v>
      </c>
      <c r="N346" t="s">
        <v>30</v>
      </c>
      <c r="O346">
        <v>0.14000000000000001</v>
      </c>
      <c r="P346">
        <v>9.5000000000000001E-2</v>
      </c>
      <c r="Q346">
        <v>1.4736842105263159</v>
      </c>
      <c r="R346">
        <v>59.574468085106382</v>
      </c>
      <c r="S346">
        <v>0.1242857142857143</v>
      </c>
      <c r="T346">
        <v>0.1257142857142857</v>
      </c>
      <c r="U346">
        <v>0.98863636363636387</v>
      </c>
      <c r="V346">
        <v>49.714285714285722</v>
      </c>
      <c r="W346">
        <v>0.13</v>
      </c>
      <c r="X346">
        <v>8.0357142857142877E-2</v>
      </c>
      <c r="Y346">
        <v>1.617777777777778</v>
      </c>
      <c r="Z346">
        <v>61.799660441426141</v>
      </c>
      <c r="AA346">
        <v>0.13820197044334981</v>
      </c>
      <c r="AB346">
        <v>9.280788177339902E-2</v>
      </c>
      <c r="AC346">
        <v>1.48911889596603</v>
      </c>
      <c r="AD346">
        <v>59.825141273056829</v>
      </c>
    </row>
    <row r="347" spans="1:30" x14ac:dyDescent="0.25">
      <c r="A347" s="2">
        <v>42749</v>
      </c>
      <c r="B347">
        <v>4.3099999999999996</v>
      </c>
      <c r="C347">
        <v>4.43</v>
      </c>
      <c r="D347">
        <v>4.21</v>
      </c>
      <c r="E347">
        <v>4.29</v>
      </c>
      <c r="F347">
        <v>220127</v>
      </c>
      <c r="G347">
        <v>47429700</v>
      </c>
      <c r="H347" t="s">
        <v>18434</v>
      </c>
      <c r="I347" t="s">
        <v>18435</v>
      </c>
      <c r="J347" t="s">
        <v>18436</v>
      </c>
      <c r="K347" t="s">
        <v>18437</v>
      </c>
      <c r="L347">
        <v>-0.03</v>
      </c>
      <c r="M347" t="s">
        <v>30</v>
      </c>
      <c r="N347">
        <v>0.03</v>
      </c>
      <c r="O347">
        <v>0.13428571428571431</v>
      </c>
      <c r="P347">
        <v>9.7142857142857156E-2</v>
      </c>
      <c r="Q347">
        <v>1.3823529411764699</v>
      </c>
      <c r="R347">
        <v>58.024691358024683</v>
      </c>
      <c r="S347">
        <v>0.1056190476190476</v>
      </c>
      <c r="T347">
        <v>0.117047619047619</v>
      </c>
      <c r="U347">
        <v>0.9023596419853539</v>
      </c>
      <c r="V347">
        <v>47.433704020530357</v>
      </c>
      <c r="W347">
        <v>0.13</v>
      </c>
      <c r="X347">
        <v>7.6785714285714277E-2</v>
      </c>
      <c r="Y347">
        <v>1.693023255813954</v>
      </c>
      <c r="Z347">
        <v>62.867012089810018</v>
      </c>
      <c r="AA347">
        <v>0.12923645320197041</v>
      </c>
      <c r="AB347">
        <v>8.9334975369458142E-2</v>
      </c>
      <c r="AC347">
        <v>1.4466501240694789</v>
      </c>
      <c r="AD347">
        <v>59.127789046653142</v>
      </c>
    </row>
    <row r="348" spans="1:30" x14ac:dyDescent="0.25">
      <c r="A348" s="2">
        <v>42750</v>
      </c>
      <c r="B348">
        <v>4.2699999999999996</v>
      </c>
      <c r="C348">
        <v>4.32</v>
      </c>
      <c r="D348">
        <v>4.05</v>
      </c>
      <c r="E348">
        <v>4.12</v>
      </c>
      <c r="F348">
        <v>90878</v>
      </c>
      <c r="G348">
        <v>47000200</v>
      </c>
      <c r="H348" t="s">
        <v>18438</v>
      </c>
      <c r="I348" t="s">
        <v>18439</v>
      </c>
      <c r="J348" t="s">
        <v>18440</v>
      </c>
      <c r="K348" t="s">
        <v>18441</v>
      </c>
      <c r="L348">
        <v>-0.17</v>
      </c>
      <c r="M348" t="s">
        <v>30</v>
      </c>
      <c r="N348">
        <v>0.17</v>
      </c>
      <c r="O348">
        <v>0.1178571428571429</v>
      </c>
      <c r="P348">
        <v>0.10928571428571431</v>
      </c>
      <c r="Q348">
        <v>1.07843137254902</v>
      </c>
      <c r="R348">
        <v>51.886792452830193</v>
      </c>
      <c r="S348">
        <v>8.7714285714285717E-2</v>
      </c>
      <c r="T348">
        <v>0.1267619047619048</v>
      </c>
      <c r="U348">
        <v>0.6919609316303531</v>
      </c>
      <c r="V348">
        <v>40.896980461811729</v>
      </c>
      <c r="W348">
        <v>0.1192857142857143</v>
      </c>
      <c r="X348">
        <v>8.2857142857142851E-2</v>
      </c>
      <c r="Y348">
        <v>1.4396551724137929</v>
      </c>
      <c r="Z348">
        <v>59.010600706713781</v>
      </c>
      <c r="AA348">
        <v>0.1202709359605911</v>
      </c>
      <c r="AB348">
        <v>9.5763546798029564E-2</v>
      </c>
      <c r="AC348">
        <v>1.255915637860082</v>
      </c>
      <c r="AD348">
        <v>55.672101242731728</v>
      </c>
    </row>
    <row r="349" spans="1:30" x14ac:dyDescent="0.25">
      <c r="A349" s="2">
        <v>42751</v>
      </c>
      <c r="B349">
        <v>4.1100000000000003</v>
      </c>
      <c r="C349">
        <v>4.21</v>
      </c>
      <c r="D349">
        <v>3.99</v>
      </c>
      <c r="E349">
        <v>4</v>
      </c>
      <c r="F349">
        <v>81000</v>
      </c>
      <c r="G349">
        <v>45224400</v>
      </c>
      <c r="H349" t="s">
        <v>18442</v>
      </c>
      <c r="I349" t="s">
        <v>18443</v>
      </c>
      <c r="J349" t="s">
        <v>18444</v>
      </c>
      <c r="K349" t="s">
        <v>18445</v>
      </c>
      <c r="L349">
        <v>-0.12</v>
      </c>
      <c r="M349" t="s">
        <v>30</v>
      </c>
      <c r="N349">
        <v>0.12</v>
      </c>
      <c r="O349">
        <v>0.1042857142857143</v>
      </c>
      <c r="P349">
        <v>0.1178571428571429</v>
      </c>
      <c r="Q349">
        <v>0.88484848484848488</v>
      </c>
      <c r="R349">
        <v>46.945337620578783</v>
      </c>
      <c r="S349">
        <v>7.2000000000000008E-2</v>
      </c>
      <c r="T349">
        <v>0.12819047619047619</v>
      </c>
      <c r="U349">
        <v>0.56166419019316505</v>
      </c>
      <c r="V349">
        <v>35.965746907706958</v>
      </c>
      <c r="W349">
        <v>0.1192857142857143</v>
      </c>
      <c r="X349">
        <v>8.1785714285714281E-2</v>
      </c>
      <c r="Y349">
        <v>1.4585152838427951</v>
      </c>
      <c r="Z349">
        <v>59.325044404973362</v>
      </c>
      <c r="AA349">
        <v>0.1120443349753695</v>
      </c>
      <c r="AB349">
        <v>9.8325123152709359E-2</v>
      </c>
      <c r="AC349">
        <v>1.139529058116233</v>
      </c>
      <c r="AD349">
        <v>53.260742301838192</v>
      </c>
    </row>
    <row r="350" spans="1:30" x14ac:dyDescent="0.25">
      <c r="A350" s="2">
        <v>42752</v>
      </c>
      <c r="B350">
        <v>4.0199999999999996</v>
      </c>
      <c r="C350">
        <v>4.42</v>
      </c>
      <c r="D350">
        <v>4.01</v>
      </c>
      <c r="E350">
        <v>4.34</v>
      </c>
      <c r="F350">
        <v>156941</v>
      </c>
      <c r="G350">
        <v>44203200</v>
      </c>
      <c r="H350" t="s">
        <v>18446</v>
      </c>
      <c r="I350" t="s">
        <v>18447</v>
      </c>
      <c r="J350" t="s">
        <v>18448</v>
      </c>
      <c r="K350" t="s">
        <v>18449</v>
      </c>
      <c r="L350">
        <v>0.34</v>
      </c>
      <c r="M350">
        <v>0.34</v>
      </c>
      <c r="N350" t="s">
        <v>30</v>
      </c>
      <c r="O350">
        <v>0.1228571428571429</v>
      </c>
      <c r="P350">
        <v>0.1178571428571429</v>
      </c>
      <c r="Q350">
        <v>1.042424242424242</v>
      </c>
      <c r="R350">
        <v>51.038575667655778</v>
      </c>
      <c r="S350">
        <v>0.1034285714285714</v>
      </c>
      <c r="T350">
        <v>0.11247619047619049</v>
      </c>
      <c r="U350">
        <v>0.9195596951735816</v>
      </c>
      <c r="V350">
        <v>47.904719894133223</v>
      </c>
      <c r="W350">
        <v>0.13142857142857139</v>
      </c>
      <c r="X350">
        <v>0.08</v>
      </c>
      <c r="Y350">
        <v>1.642857142857143</v>
      </c>
      <c r="Z350">
        <v>62.162162162162161</v>
      </c>
      <c r="AA350">
        <v>0.12726600985221681</v>
      </c>
      <c r="AB350">
        <v>9.268472906403942E-2</v>
      </c>
      <c r="AC350">
        <v>1.373106563911773</v>
      </c>
      <c r="AD350">
        <v>57.861142217245238</v>
      </c>
    </row>
    <row r="351" spans="1:30" x14ac:dyDescent="0.25">
      <c r="A351" s="2">
        <v>42753</v>
      </c>
      <c r="B351">
        <v>4.34</v>
      </c>
      <c r="C351">
        <v>4.43</v>
      </c>
      <c r="D351">
        <v>4.08</v>
      </c>
      <c r="E351">
        <v>4.4000000000000004</v>
      </c>
      <c r="F351">
        <v>177271</v>
      </c>
      <c r="G351">
        <v>47721700</v>
      </c>
      <c r="H351" t="s">
        <v>18450</v>
      </c>
      <c r="I351" t="s">
        <v>18451</v>
      </c>
      <c r="J351" t="s">
        <v>18452</v>
      </c>
      <c r="K351" t="s">
        <v>18453</v>
      </c>
      <c r="L351">
        <v>0.06</v>
      </c>
      <c r="M351">
        <v>0.06</v>
      </c>
      <c r="N351" t="s">
        <v>30</v>
      </c>
      <c r="O351">
        <v>7.9285714285714293E-2</v>
      </c>
      <c r="P351">
        <v>0.1178571428571429</v>
      </c>
      <c r="Q351">
        <v>0.67272727272727284</v>
      </c>
      <c r="R351">
        <v>40.217391304347828</v>
      </c>
      <c r="S351">
        <v>9.5047619047619047E-2</v>
      </c>
      <c r="T351">
        <v>9.6761904761904757E-2</v>
      </c>
      <c r="U351">
        <v>0.98228346456692917</v>
      </c>
      <c r="V351">
        <v>49.553128103277061</v>
      </c>
      <c r="W351">
        <v>0.13357142857142859</v>
      </c>
      <c r="X351">
        <v>7.9285714285714293E-2</v>
      </c>
      <c r="Y351">
        <v>1.6846846846846839</v>
      </c>
      <c r="Z351">
        <v>62.75167785234899</v>
      </c>
      <c r="AA351">
        <v>0.1223399014778325</v>
      </c>
      <c r="AB351">
        <v>8.7167487684729053E-2</v>
      </c>
      <c r="AC351">
        <v>1.4035038146369041</v>
      </c>
      <c r="AD351">
        <v>58.394074770750073</v>
      </c>
    </row>
    <row r="352" spans="1:30" x14ac:dyDescent="0.25">
      <c r="A352" s="2">
        <v>42754</v>
      </c>
      <c r="B352">
        <v>4.42</v>
      </c>
      <c r="C352">
        <v>4.5599999999999996</v>
      </c>
      <c r="D352">
        <v>4.34</v>
      </c>
      <c r="E352">
        <v>4.49</v>
      </c>
      <c r="F352">
        <v>90338</v>
      </c>
      <c r="G352">
        <v>48626200</v>
      </c>
      <c r="H352" t="s">
        <v>18454</v>
      </c>
      <c r="I352" t="s">
        <v>18455</v>
      </c>
      <c r="J352" t="s">
        <v>18456</v>
      </c>
      <c r="K352" t="s">
        <v>18457</v>
      </c>
      <c r="L352">
        <v>0.09</v>
      </c>
      <c r="M352">
        <v>0.09</v>
      </c>
      <c r="N352" t="s">
        <v>30</v>
      </c>
      <c r="O352">
        <v>7.4285714285714302E-2</v>
      </c>
      <c r="P352">
        <v>0.1178571428571429</v>
      </c>
      <c r="Q352">
        <v>0.63030303030303048</v>
      </c>
      <c r="R352">
        <v>38.661710037174721</v>
      </c>
      <c r="S352">
        <v>9.6476190476190465E-2</v>
      </c>
      <c r="T352">
        <v>8.1047619047619049E-2</v>
      </c>
      <c r="U352">
        <v>1.190364277320799</v>
      </c>
      <c r="V352">
        <v>54.345493562231759</v>
      </c>
      <c r="W352">
        <v>0.13678571428571429</v>
      </c>
      <c r="X352">
        <v>7.4642857142857136E-2</v>
      </c>
      <c r="Y352">
        <v>1.832535885167464</v>
      </c>
      <c r="Z352">
        <v>64.695945945945937</v>
      </c>
      <c r="AA352">
        <v>0.1193349753694581</v>
      </c>
      <c r="AB352">
        <v>8.1699507389162568E-2</v>
      </c>
      <c r="AC352">
        <v>1.4606572203798609</v>
      </c>
      <c r="AD352">
        <v>59.360450869884829</v>
      </c>
    </row>
    <row r="353" spans="1:30" x14ac:dyDescent="0.25">
      <c r="A353" s="2">
        <v>42755</v>
      </c>
      <c r="B353">
        <v>4.49</v>
      </c>
      <c r="C353">
        <v>4.54</v>
      </c>
      <c r="D353">
        <v>4.41</v>
      </c>
      <c r="E353">
        <v>4.43</v>
      </c>
      <c r="F353">
        <v>111644</v>
      </c>
      <c r="G353">
        <v>49400500</v>
      </c>
      <c r="H353" t="s">
        <v>18458</v>
      </c>
      <c r="I353" t="s">
        <v>18459</v>
      </c>
      <c r="J353" t="s">
        <v>18460</v>
      </c>
      <c r="K353" t="s">
        <v>18461</v>
      </c>
      <c r="L353">
        <v>-0.06</v>
      </c>
      <c r="M353" t="s">
        <v>30</v>
      </c>
      <c r="N353">
        <v>0.06</v>
      </c>
      <c r="O353">
        <v>7.3571428571428593E-2</v>
      </c>
      <c r="P353">
        <v>0.12214285714285709</v>
      </c>
      <c r="Q353">
        <v>0.60233918128654995</v>
      </c>
      <c r="R353">
        <v>37.591240875912419</v>
      </c>
      <c r="S353">
        <v>8.6571428571428577E-2</v>
      </c>
      <c r="T353">
        <v>7.3333333333333334E-2</v>
      </c>
      <c r="U353">
        <v>1.180519480519481</v>
      </c>
      <c r="V353">
        <v>54.139368671828471</v>
      </c>
      <c r="W353">
        <v>0.13678571428571429</v>
      </c>
      <c r="X353">
        <v>6.9285714285714284E-2</v>
      </c>
      <c r="Y353">
        <v>1.974226804123711</v>
      </c>
      <c r="Z353">
        <v>66.377816291161167</v>
      </c>
      <c r="AA353">
        <v>0.10990147783251231</v>
      </c>
      <c r="AB353">
        <v>8.0689655172413804E-2</v>
      </c>
      <c r="AC353">
        <v>1.3620268620268621</v>
      </c>
      <c r="AD353">
        <v>57.663478935125347</v>
      </c>
    </row>
    <row r="354" spans="1:30" x14ac:dyDescent="0.25">
      <c r="A354" s="2">
        <v>42756</v>
      </c>
      <c r="B354">
        <v>4.43</v>
      </c>
      <c r="C354">
        <v>4.66</v>
      </c>
      <c r="D354">
        <v>4.4000000000000004</v>
      </c>
      <c r="E354">
        <v>4.5599999999999996</v>
      </c>
      <c r="F354">
        <v>109464</v>
      </c>
      <c r="G354">
        <v>48708900</v>
      </c>
      <c r="H354" t="s">
        <v>18462</v>
      </c>
      <c r="I354" t="s">
        <v>18463</v>
      </c>
      <c r="J354" t="s">
        <v>18464</v>
      </c>
      <c r="K354" t="s">
        <v>18465</v>
      </c>
      <c r="L354">
        <v>0.13</v>
      </c>
      <c r="M354">
        <v>0.13</v>
      </c>
      <c r="N354" t="s">
        <v>30</v>
      </c>
      <c r="O354">
        <v>8.2857142857142865E-2</v>
      </c>
      <c r="P354">
        <v>9.2142857142857151E-2</v>
      </c>
      <c r="Q354">
        <v>0.89922480620155043</v>
      </c>
      <c r="R354">
        <v>47.346938775510203</v>
      </c>
      <c r="S354">
        <v>9.4095238095238107E-2</v>
      </c>
      <c r="T354">
        <v>5.7047619047619048E-2</v>
      </c>
      <c r="U354">
        <v>1.649415692821369</v>
      </c>
      <c r="V354">
        <v>62.255828607435411</v>
      </c>
      <c r="W354">
        <v>0.1332142857142857</v>
      </c>
      <c r="X354">
        <v>6.9285714285714284E-2</v>
      </c>
      <c r="Y354">
        <v>1.9226804123711341</v>
      </c>
      <c r="Z354">
        <v>65.784832451499113</v>
      </c>
      <c r="AA354">
        <v>0.1094334975369458</v>
      </c>
      <c r="AB354">
        <v>7.591133004926108E-2</v>
      </c>
      <c r="AC354">
        <v>1.4415963659961071</v>
      </c>
      <c r="AD354">
        <v>59.043189368770769</v>
      </c>
    </row>
    <row r="355" spans="1:30" x14ac:dyDescent="0.25">
      <c r="A355" s="2">
        <v>42757</v>
      </c>
      <c r="B355">
        <v>4.59</v>
      </c>
      <c r="C355">
        <v>4.6900000000000004</v>
      </c>
      <c r="D355">
        <v>4.46</v>
      </c>
      <c r="E355">
        <v>4.66</v>
      </c>
      <c r="F355">
        <v>148974</v>
      </c>
      <c r="G355">
        <v>50452900</v>
      </c>
      <c r="H355" t="s">
        <v>18466</v>
      </c>
      <c r="I355" t="s">
        <v>18467</v>
      </c>
      <c r="J355" t="s">
        <v>18468</v>
      </c>
      <c r="K355" t="s">
        <v>18469</v>
      </c>
      <c r="L355">
        <v>0.1</v>
      </c>
      <c r="M355">
        <v>0.1</v>
      </c>
      <c r="N355" t="s">
        <v>30</v>
      </c>
      <c r="O355">
        <v>9.0000000000000011E-2</v>
      </c>
      <c r="P355">
        <v>8.2857142857142865E-2</v>
      </c>
      <c r="Q355">
        <v>1.086206896551724</v>
      </c>
      <c r="R355">
        <v>52.066115702479337</v>
      </c>
      <c r="S355">
        <v>9.6380952380952373E-2</v>
      </c>
      <c r="T355">
        <v>4.4761904761904767E-2</v>
      </c>
      <c r="U355">
        <v>2.1531914893617019</v>
      </c>
      <c r="V355">
        <v>68.286099865047234</v>
      </c>
      <c r="W355">
        <v>0.13678571428571429</v>
      </c>
      <c r="X355">
        <v>6.8928571428571436E-2</v>
      </c>
      <c r="Y355">
        <v>1.984455958549223</v>
      </c>
      <c r="Z355">
        <v>66.493055555555557</v>
      </c>
      <c r="AA355">
        <v>0.1071428571428571</v>
      </c>
      <c r="AB355">
        <v>7.1133004926108384E-2</v>
      </c>
      <c r="AC355">
        <v>1.5062326869806091</v>
      </c>
      <c r="AD355">
        <v>60.099474993092009</v>
      </c>
    </row>
    <row r="356" spans="1:30" x14ac:dyDescent="0.25">
      <c r="A356" s="2">
        <v>42758</v>
      </c>
      <c r="B356">
        <v>4.66</v>
      </c>
      <c r="C356">
        <v>4.71</v>
      </c>
      <c r="D356">
        <v>4.5199999999999996</v>
      </c>
      <c r="E356">
        <v>4.59</v>
      </c>
      <c r="F356">
        <v>127108</v>
      </c>
      <c r="G356">
        <v>51253400</v>
      </c>
      <c r="H356" t="s">
        <v>18470</v>
      </c>
      <c r="I356" t="s">
        <v>18471</v>
      </c>
      <c r="J356" t="s">
        <v>18472</v>
      </c>
      <c r="K356" t="s">
        <v>18473</v>
      </c>
      <c r="L356">
        <v>-7.0000000000000007E-2</v>
      </c>
      <c r="M356" t="s">
        <v>30</v>
      </c>
      <c r="N356">
        <v>7.0000000000000007E-2</v>
      </c>
      <c r="O356">
        <v>9.0000000000000011E-2</v>
      </c>
      <c r="P356">
        <v>6.3571428571428584E-2</v>
      </c>
      <c r="Q356">
        <v>1.415730337078652</v>
      </c>
      <c r="R356">
        <v>58.604651162790702</v>
      </c>
      <c r="S356">
        <v>8.438095238095239E-2</v>
      </c>
      <c r="T356">
        <v>4.304761904761905E-2</v>
      </c>
      <c r="U356">
        <v>1.960176991150443</v>
      </c>
      <c r="V356">
        <v>66.218236173393123</v>
      </c>
      <c r="W356">
        <v>0.11749999999999999</v>
      </c>
      <c r="X356">
        <v>7.1428571428571425E-2</v>
      </c>
      <c r="Y356">
        <v>1.645</v>
      </c>
      <c r="Z356">
        <v>62.192816635160689</v>
      </c>
      <c r="AA356">
        <v>9.7709359605911358E-2</v>
      </c>
      <c r="AB356">
        <v>7.1206896551724144E-2</v>
      </c>
      <c r="AC356">
        <v>1.372189553787617</v>
      </c>
      <c r="AD356">
        <v>57.844852726742502</v>
      </c>
    </row>
    <row r="357" spans="1:30" x14ac:dyDescent="0.25">
      <c r="A357" s="2">
        <v>42759</v>
      </c>
      <c r="B357">
        <v>4.5599999999999996</v>
      </c>
      <c r="C357">
        <v>4.6100000000000003</v>
      </c>
      <c r="D357">
        <v>4.2</v>
      </c>
      <c r="E357">
        <v>4.33</v>
      </c>
      <c r="F357">
        <v>241846</v>
      </c>
      <c r="G357">
        <v>50152300</v>
      </c>
      <c r="H357" t="s">
        <v>18474</v>
      </c>
      <c r="I357" t="s">
        <v>18475</v>
      </c>
      <c r="J357" t="s">
        <v>18476</v>
      </c>
      <c r="K357" t="s">
        <v>18477</v>
      </c>
      <c r="L357">
        <v>-0.26</v>
      </c>
      <c r="M357" t="s">
        <v>30</v>
      </c>
      <c r="N357">
        <v>0.26</v>
      </c>
      <c r="O357">
        <v>9.0000000000000011E-2</v>
      </c>
      <c r="P357">
        <v>8.1428571428571433E-2</v>
      </c>
      <c r="Q357">
        <v>1.1052631578947369</v>
      </c>
      <c r="R357">
        <v>52.500000000000007</v>
      </c>
      <c r="S357">
        <v>7.2380952380952379E-2</v>
      </c>
      <c r="T357">
        <v>6.9238095238095237E-2</v>
      </c>
      <c r="U357">
        <v>1.0453920220082531</v>
      </c>
      <c r="V357">
        <v>51.109616677874918</v>
      </c>
      <c r="W357">
        <v>0.1114285714285714</v>
      </c>
      <c r="X357">
        <v>8.0714285714285711E-2</v>
      </c>
      <c r="Y357">
        <v>1.3805309734513269</v>
      </c>
      <c r="Z357">
        <v>57.992565055762078</v>
      </c>
      <c r="AA357">
        <v>8.9605911330049262E-2</v>
      </c>
      <c r="AB357">
        <v>8.4211822660098523E-2</v>
      </c>
      <c r="AC357">
        <v>1.064053816905528</v>
      </c>
      <c r="AD357">
        <v>51.551650843134482</v>
      </c>
    </row>
    <row r="358" spans="1:30" x14ac:dyDescent="0.25">
      <c r="A358" s="2">
        <v>42760</v>
      </c>
      <c r="B358">
        <v>4.33</v>
      </c>
      <c r="C358">
        <v>4.43</v>
      </c>
      <c r="D358">
        <v>4.28</v>
      </c>
      <c r="E358">
        <v>4.33</v>
      </c>
      <c r="F358">
        <v>116659</v>
      </c>
      <c r="G358">
        <v>47637800</v>
      </c>
      <c r="H358" t="s">
        <v>18478</v>
      </c>
      <c r="I358" t="s">
        <v>18479</v>
      </c>
      <c r="J358" t="s">
        <v>18480</v>
      </c>
      <c r="K358" t="s">
        <v>18481</v>
      </c>
      <c r="L358">
        <v>0</v>
      </c>
      <c r="M358" t="s">
        <v>30</v>
      </c>
      <c r="N358" t="s">
        <v>30</v>
      </c>
      <c r="O358">
        <v>9.0000000000000011E-2</v>
      </c>
      <c r="P358">
        <v>5.0714285714285712E-2</v>
      </c>
      <c r="Q358">
        <v>1.774647887323944</v>
      </c>
      <c r="R358">
        <v>63.959390862944169</v>
      </c>
      <c r="S358">
        <v>6.0380952380952382E-2</v>
      </c>
      <c r="T358">
        <v>5.8380952380952381E-2</v>
      </c>
      <c r="U358">
        <v>1.034257748776509</v>
      </c>
      <c r="V358">
        <v>50.8420208500401</v>
      </c>
      <c r="W358">
        <v>0.1114285714285714</v>
      </c>
      <c r="X358">
        <v>7.2857142857142856E-2</v>
      </c>
      <c r="Y358">
        <v>1.529411764705882</v>
      </c>
      <c r="Z358">
        <v>60.465116279069768</v>
      </c>
      <c r="AA358">
        <v>8.1921182266009862E-2</v>
      </c>
      <c r="AB358">
        <v>7.864532019704433E-2</v>
      </c>
      <c r="AC358">
        <v>1.041653617287817</v>
      </c>
      <c r="AD358">
        <v>51.02009510661145</v>
      </c>
    </row>
    <row r="359" spans="1:30" x14ac:dyDescent="0.25">
      <c r="A359" s="2">
        <v>42761</v>
      </c>
      <c r="B359">
        <v>4.29</v>
      </c>
      <c r="C359">
        <v>4.47</v>
      </c>
      <c r="D359">
        <v>4.1399999999999997</v>
      </c>
      <c r="E359">
        <v>4.1399999999999997</v>
      </c>
      <c r="F359">
        <v>259692</v>
      </c>
      <c r="G359">
        <v>47174800</v>
      </c>
      <c r="H359" t="s">
        <v>18482</v>
      </c>
      <c r="I359" t="s">
        <v>18483</v>
      </c>
      <c r="J359" t="s">
        <v>18484</v>
      </c>
      <c r="K359" t="s">
        <v>18485</v>
      </c>
      <c r="L359">
        <v>-0.19</v>
      </c>
      <c r="M359" t="s">
        <v>30</v>
      </c>
      <c r="N359">
        <v>0.19</v>
      </c>
      <c r="O359">
        <v>6.7142857142857143E-2</v>
      </c>
      <c r="P359">
        <v>6.4285714285714279E-2</v>
      </c>
      <c r="Q359">
        <v>1.044444444444445</v>
      </c>
      <c r="R359">
        <v>51.086956521739133</v>
      </c>
      <c r="S359">
        <v>4.8380952380952379E-2</v>
      </c>
      <c r="T359">
        <v>7.6952380952380953E-2</v>
      </c>
      <c r="U359">
        <v>0.62871287128712872</v>
      </c>
      <c r="V359">
        <v>38.601823708206688</v>
      </c>
      <c r="W359">
        <v>0.10249999999999999</v>
      </c>
      <c r="X359">
        <v>7.964285714285714E-2</v>
      </c>
      <c r="Y359">
        <v>1.286995515695067</v>
      </c>
      <c r="Z359">
        <v>56.274509803921568</v>
      </c>
      <c r="AA359">
        <v>7.4236453201970448E-2</v>
      </c>
      <c r="AB359">
        <v>8.6724137931034478E-2</v>
      </c>
      <c r="AC359">
        <v>0.85600681624538488</v>
      </c>
      <c r="AD359">
        <v>46.120887528691661</v>
      </c>
    </row>
    <row r="360" spans="1:30" x14ac:dyDescent="0.25">
      <c r="A360" s="2">
        <v>42762</v>
      </c>
      <c r="B360">
        <v>4.12</v>
      </c>
      <c r="C360">
        <v>4.45</v>
      </c>
      <c r="D360">
        <v>4.04</v>
      </c>
      <c r="E360">
        <v>4.32</v>
      </c>
      <c r="F360">
        <v>228350</v>
      </c>
      <c r="G360">
        <v>45329800</v>
      </c>
      <c r="H360" t="s">
        <v>18486</v>
      </c>
      <c r="I360" t="s">
        <v>18487</v>
      </c>
      <c r="J360" t="s">
        <v>18488</v>
      </c>
      <c r="K360" t="s">
        <v>18489</v>
      </c>
      <c r="L360">
        <v>0.18</v>
      </c>
      <c r="M360">
        <v>0.18</v>
      </c>
      <c r="N360" t="s">
        <v>30</v>
      </c>
      <c r="O360">
        <v>6.4285714285714279E-2</v>
      </c>
      <c r="P360">
        <v>6.4285714285714279E-2</v>
      </c>
      <c r="Q360">
        <v>1</v>
      </c>
      <c r="R360">
        <v>50</v>
      </c>
      <c r="S360">
        <v>6.3428571428571431E-2</v>
      </c>
      <c r="T360">
        <v>6.8380952380952389E-2</v>
      </c>
      <c r="U360">
        <v>0.92757660167130906</v>
      </c>
      <c r="V360">
        <v>48.121387283236977</v>
      </c>
      <c r="W360">
        <v>0.1021428571428571</v>
      </c>
      <c r="X360">
        <v>7.964285714285714E-2</v>
      </c>
      <c r="Y360">
        <v>1.282511210762332</v>
      </c>
      <c r="Z360">
        <v>56.188605108055008</v>
      </c>
      <c r="AA360">
        <v>7.9581280788177347E-2</v>
      </c>
      <c r="AB360">
        <v>8.1231527093596045E-2</v>
      </c>
      <c r="AC360">
        <v>0.97968465736810217</v>
      </c>
      <c r="AD360">
        <v>49.48690457956809</v>
      </c>
    </row>
    <row r="361" spans="1:30" x14ac:dyDescent="0.25">
      <c r="A361" s="2">
        <v>42763</v>
      </c>
      <c r="B361">
        <v>4.32</v>
      </c>
      <c r="C361">
        <v>4.37</v>
      </c>
      <c r="D361">
        <v>4</v>
      </c>
      <c r="E361">
        <v>4.26</v>
      </c>
      <c r="F361">
        <v>255334</v>
      </c>
      <c r="G361">
        <v>47518700</v>
      </c>
      <c r="H361" t="s">
        <v>18490</v>
      </c>
      <c r="I361" t="s">
        <v>18491</v>
      </c>
      <c r="J361" t="s">
        <v>18492</v>
      </c>
      <c r="K361" t="s">
        <v>18493</v>
      </c>
      <c r="L361">
        <v>-0.06</v>
      </c>
      <c r="M361" t="s">
        <v>30</v>
      </c>
      <c r="N361">
        <v>0.06</v>
      </c>
      <c r="O361">
        <v>6.4285714285714279E-2</v>
      </c>
      <c r="P361">
        <v>6.6428571428571434E-2</v>
      </c>
      <c r="Q361">
        <v>0.96774193548387077</v>
      </c>
      <c r="R361">
        <v>49.180327868852451</v>
      </c>
      <c r="S361">
        <v>5.4857142857142847E-2</v>
      </c>
      <c r="T361">
        <v>6.7809523809523806E-2</v>
      </c>
      <c r="U361">
        <v>0.8089887640449438</v>
      </c>
      <c r="V361">
        <v>44.720496894409941</v>
      </c>
      <c r="W361">
        <v>9.9285714285714283E-2</v>
      </c>
      <c r="X361">
        <v>8.1785714285714281E-2</v>
      </c>
      <c r="Y361">
        <v>1.2139737991266371</v>
      </c>
      <c r="Z361">
        <v>54.832347140039452</v>
      </c>
      <c r="AA361">
        <v>7.2536945812807882E-2</v>
      </c>
      <c r="AB361">
        <v>7.9876847290640388E-2</v>
      </c>
      <c r="AC361">
        <v>0.90810977489978417</v>
      </c>
      <c r="AD361">
        <v>47.592113768584348</v>
      </c>
    </row>
    <row r="362" spans="1:30" x14ac:dyDescent="0.25">
      <c r="A362" s="2">
        <v>42764</v>
      </c>
      <c r="B362">
        <v>4.26</v>
      </c>
      <c r="C362">
        <v>4.34</v>
      </c>
      <c r="D362">
        <v>4.2</v>
      </c>
      <c r="E362">
        <v>4.34</v>
      </c>
      <c r="F362">
        <v>113178</v>
      </c>
      <c r="G362">
        <v>46842600</v>
      </c>
      <c r="H362" t="s">
        <v>18494</v>
      </c>
      <c r="I362" t="s">
        <v>18495</v>
      </c>
      <c r="J362" t="s">
        <v>18496</v>
      </c>
      <c r="K362" t="s">
        <v>18497</v>
      </c>
      <c r="L362">
        <v>0.08</v>
      </c>
      <c r="M362">
        <v>0.08</v>
      </c>
      <c r="N362" t="s">
        <v>30</v>
      </c>
      <c r="O362">
        <v>6.9999999999999993E-2</v>
      </c>
      <c r="P362">
        <v>5.4285714285714277E-2</v>
      </c>
      <c r="Q362">
        <v>1.2894736842105261</v>
      </c>
      <c r="R362">
        <v>56.321839080459768</v>
      </c>
      <c r="S362">
        <v>5.6952380952380963E-2</v>
      </c>
      <c r="T362">
        <v>5.8952380952380957E-2</v>
      </c>
      <c r="U362">
        <v>0.96607431340872374</v>
      </c>
      <c r="V362">
        <v>49.13722267871816</v>
      </c>
      <c r="W362">
        <v>9.3928571428571445E-2</v>
      </c>
      <c r="X362">
        <v>8.1785714285714281E-2</v>
      </c>
      <c r="Y362">
        <v>1.1484716157205239</v>
      </c>
      <c r="Z362">
        <v>53.455284552845526</v>
      </c>
      <c r="AA362">
        <v>7.1206896551724144E-2</v>
      </c>
      <c r="AB362">
        <v>7.4236453201970448E-2</v>
      </c>
      <c r="AC362">
        <v>0.9591904445919045</v>
      </c>
      <c r="AD362">
        <v>48.958509737510589</v>
      </c>
    </row>
    <row r="363" spans="1:30" x14ac:dyDescent="0.25">
      <c r="A363" s="2">
        <v>42765</v>
      </c>
      <c r="B363">
        <v>4.32</v>
      </c>
      <c r="C363">
        <v>4.3499999999999996</v>
      </c>
      <c r="D363">
        <v>4.1900000000000004</v>
      </c>
      <c r="E363">
        <v>4.22</v>
      </c>
      <c r="F363">
        <v>68844</v>
      </c>
      <c r="G363">
        <v>47543900</v>
      </c>
      <c r="H363" t="s">
        <v>18498</v>
      </c>
      <c r="I363" t="s">
        <v>18499</v>
      </c>
      <c r="J363" t="s">
        <v>18500</v>
      </c>
      <c r="K363" t="s">
        <v>18501</v>
      </c>
      <c r="L363">
        <v>-0.12</v>
      </c>
      <c r="M363" t="s">
        <v>30</v>
      </c>
      <c r="N363">
        <v>0.12</v>
      </c>
      <c r="O363">
        <v>6.9999999999999993E-2</v>
      </c>
      <c r="P363">
        <v>5.4285714285714291E-2</v>
      </c>
      <c r="Q363">
        <v>1.2894736842105261</v>
      </c>
      <c r="R363">
        <v>56.321839080459768</v>
      </c>
      <c r="S363">
        <v>4.7619047619047623E-2</v>
      </c>
      <c r="T363">
        <v>6.7714285714285713E-2</v>
      </c>
      <c r="U363">
        <v>0.70323488045007032</v>
      </c>
      <c r="V363">
        <v>41.28819157720892</v>
      </c>
      <c r="W363">
        <v>8.7142857142857161E-2</v>
      </c>
      <c r="X363">
        <v>8.6071428571428577E-2</v>
      </c>
      <c r="Y363">
        <v>1.0124481327800829</v>
      </c>
      <c r="Z363">
        <v>50.309278350515463</v>
      </c>
      <c r="AA363">
        <v>6.4729064039408868E-2</v>
      </c>
      <c r="AB363">
        <v>7.6871921182266018E-2</v>
      </c>
      <c r="AC363">
        <v>0.84203780839474518</v>
      </c>
      <c r="AD363">
        <v>45.712297790920161</v>
      </c>
    </row>
    <row r="364" spans="1:30" x14ac:dyDescent="0.25">
      <c r="A364" s="2">
        <v>42766</v>
      </c>
      <c r="B364">
        <v>4.2</v>
      </c>
      <c r="C364">
        <v>4.3</v>
      </c>
      <c r="D364">
        <v>4.1100000000000003</v>
      </c>
      <c r="E364">
        <v>4.29</v>
      </c>
      <c r="F364">
        <v>96346</v>
      </c>
      <c r="G364">
        <v>46196100</v>
      </c>
      <c r="H364" t="s">
        <v>18502</v>
      </c>
      <c r="I364" t="s">
        <v>18503</v>
      </c>
      <c r="J364" t="s">
        <v>18504</v>
      </c>
      <c r="K364" t="s">
        <v>18505</v>
      </c>
      <c r="L364">
        <v>7.0000000000000007E-2</v>
      </c>
      <c r="M364">
        <v>7.0000000000000007E-2</v>
      </c>
      <c r="N364" t="s">
        <v>30</v>
      </c>
      <c r="O364">
        <v>5.0714285714285712E-2</v>
      </c>
      <c r="P364">
        <v>5.4285714285714291E-2</v>
      </c>
      <c r="Q364">
        <v>0.93421052631578938</v>
      </c>
      <c r="R364">
        <v>48.299319727891152</v>
      </c>
      <c r="S364">
        <v>4.7619047619047623E-2</v>
      </c>
      <c r="T364">
        <v>6.0476190476190482E-2</v>
      </c>
      <c r="U364">
        <v>0.78740157480314954</v>
      </c>
      <c r="V364">
        <v>44.052863436123353</v>
      </c>
      <c r="W364">
        <v>8.6785714285714313E-2</v>
      </c>
      <c r="X364">
        <v>8.6071428571428577E-2</v>
      </c>
      <c r="Y364">
        <v>1.008298755186722</v>
      </c>
      <c r="Z364">
        <v>50.206611570247937</v>
      </c>
      <c r="AA364">
        <v>6.3546798029556636E-2</v>
      </c>
      <c r="AB364">
        <v>7.093596059113301E-2</v>
      </c>
      <c r="AC364">
        <v>0.89583333333333304</v>
      </c>
      <c r="AD364">
        <v>47.252747252747241</v>
      </c>
    </row>
    <row r="365" spans="1:30" x14ac:dyDescent="0.25">
      <c r="A365" s="2">
        <v>42767</v>
      </c>
      <c r="B365">
        <v>4.29</v>
      </c>
      <c r="C365">
        <v>4.32</v>
      </c>
      <c r="D365">
        <v>4.09</v>
      </c>
      <c r="E365">
        <v>4.21</v>
      </c>
      <c r="F365">
        <v>164978</v>
      </c>
      <c r="G365">
        <v>47226300</v>
      </c>
      <c r="H365" t="s">
        <v>18506</v>
      </c>
      <c r="I365" t="s">
        <v>18507</v>
      </c>
      <c r="J365" t="s">
        <v>18508</v>
      </c>
      <c r="K365" t="s">
        <v>18509</v>
      </c>
      <c r="L365">
        <v>-0.08</v>
      </c>
      <c r="M365" t="s">
        <v>30</v>
      </c>
      <c r="N365">
        <v>0.08</v>
      </c>
      <c r="O365">
        <v>4.6428571428571423E-2</v>
      </c>
      <c r="P365">
        <v>0.06</v>
      </c>
      <c r="Q365">
        <v>0.77380952380952361</v>
      </c>
      <c r="R365">
        <v>43.624161073825498</v>
      </c>
      <c r="S365">
        <v>4.0857142857142863E-2</v>
      </c>
      <c r="T365">
        <v>6.3904761904761909E-2</v>
      </c>
      <c r="U365">
        <v>0.6393442622950819</v>
      </c>
      <c r="V365">
        <v>39</v>
      </c>
      <c r="W365">
        <v>6.2857142857142861E-2</v>
      </c>
      <c r="X365">
        <v>8.892857142857144E-2</v>
      </c>
      <c r="Y365">
        <v>0.7068273092369477</v>
      </c>
      <c r="Z365">
        <v>41.411764705882348</v>
      </c>
      <c r="AA365">
        <v>5.7561576354679803E-2</v>
      </c>
      <c r="AB365">
        <v>7.0517241379310355E-2</v>
      </c>
      <c r="AC365">
        <v>0.81627663290254959</v>
      </c>
      <c r="AD365">
        <v>44.942307692307693</v>
      </c>
    </row>
    <row r="366" spans="1:30" x14ac:dyDescent="0.25">
      <c r="A366" s="2">
        <v>42768</v>
      </c>
      <c r="B366">
        <v>4.21</v>
      </c>
      <c r="C366">
        <v>4.3</v>
      </c>
      <c r="D366">
        <v>4.05</v>
      </c>
      <c r="E366">
        <v>4.1100000000000003</v>
      </c>
      <c r="F366">
        <v>136148</v>
      </c>
      <c r="G366">
        <v>46364600</v>
      </c>
      <c r="H366" t="s">
        <v>18510</v>
      </c>
      <c r="I366" t="s">
        <v>18511</v>
      </c>
      <c r="J366" t="s">
        <v>18512</v>
      </c>
      <c r="K366" t="s">
        <v>18513</v>
      </c>
      <c r="L366">
        <v>-0.1</v>
      </c>
      <c r="M366" t="s">
        <v>30</v>
      </c>
      <c r="N366">
        <v>0.1</v>
      </c>
      <c r="O366">
        <v>0.04</v>
      </c>
      <c r="P366">
        <v>6.7142857142857143E-2</v>
      </c>
      <c r="Q366">
        <v>0.5957446808510638</v>
      </c>
      <c r="R366">
        <v>37.333333333333343</v>
      </c>
      <c r="S366">
        <v>3.4666666666666672E-2</v>
      </c>
      <c r="T366">
        <v>6.9238095238095237E-2</v>
      </c>
      <c r="U366">
        <v>0.50068775790921594</v>
      </c>
      <c r="V366">
        <v>33.363886342804761</v>
      </c>
      <c r="W366">
        <v>5.7142857142857162E-2</v>
      </c>
      <c r="X366">
        <v>9.2500000000000013E-2</v>
      </c>
      <c r="Y366">
        <v>0.61776061776061786</v>
      </c>
      <c r="Z366">
        <v>38.186157517899773</v>
      </c>
      <c r="AA366">
        <v>5.3226600985221667E-2</v>
      </c>
      <c r="AB366">
        <v>7.1280788177339904E-2</v>
      </c>
      <c r="AC366">
        <v>0.74671734623358665</v>
      </c>
      <c r="AD366">
        <v>42.749752720079123</v>
      </c>
    </row>
    <row r="367" spans="1:30" x14ac:dyDescent="0.25">
      <c r="A367" s="2">
        <v>42769</v>
      </c>
      <c r="B367">
        <v>4.09</v>
      </c>
      <c r="C367">
        <v>4.3099999999999996</v>
      </c>
      <c r="D367">
        <v>4</v>
      </c>
      <c r="E367">
        <v>4.0999999999999996</v>
      </c>
      <c r="F367">
        <v>276453</v>
      </c>
      <c r="G367">
        <v>44990700</v>
      </c>
      <c r="H367" t="s">
        <v>18514</v>
      </c>
      <c r="I367" t="s">
        <v>18515</v>
      </c>
      <c r="J367" t="s">
        <v>18516</v>
      </c>
      <c r="K367" t="s">
        <v>18517</v>
      </c>
      <c r="L367">
        <v>-0.01</v>
      </c>
      <c r="M367" t="s">
        <v>30</v>
      </c>
      <c r="N367">
        <v>0.01</v>
      </c>
      <c r="O367">
        <v>0.04</v>
      </c>
      <c r="P367">
        <v>6.357142857142857E-2</v>
      </c>
      <c r="Q367">
        <v>0.6292134831460674</v>
      </c>
      <c r="R367">
        <v>38.620689655172413</v>
      </c>
      <c r="S367">
        <v>2.9333333333333329E-2</v>
      </c>
      <c r="T367">
        <v>6.1619047619047608E-2</v>
      </c>
      <c r="U367">
        <v>0.47604327666151469</v>
      </c>
      <c r="V367">
        <v>32.251308900523568</v>
      </c>
      <c r="W367">
        <v>5.6785714285714287E-2</v>
      </c>
      <c r="X367">
        <v>9.285714285714286E-2</v>
      </c>
      <c r="Y367">
        <v>0.61153846153846159</v>
      </c>
      <c r="Z367">
        <v>37.947494033412887</v>
      </c>
      <c r="AA367">
        <v>4.928571428571428E-2</v>
      </c>
      <c r="AB367">
        <v>6.5591133004926111E-2</v>
      </c>
      <c r="AC367">
        <v>0.75140818625610206</v>
      </c>
      <c r="AD367">
        <v>42.903087478559179</v>
      </c>
    </row>
    <row r="368" spans="1:30" x14ac:dyDescent="0.25">
      <c r="A368" s="2">
        <v>42770</v>
      </c>
      <c r="B368">
        <v>4.1500000000000004</v>
      </c>
      <c r="C368">
        <v>4.3099999999999996</v>
      </c>
      <c r="D368">
        <v>4.09</v>
      </c>
      <c r="E368">
        <v>4.22</v>
      </c>
      <c r="F368">
        <v>175939</v>
      </c>
      <c r="G368">
        <v>45664600</v>
      </c>
      <c r="H368" t="s">
        <v>18518</v>
      </c>
      <c r="I368" t="s">
        <v>18519</v>
      </c>
      <c r="J368" t="s">
        <v>18520</v>
      </c>
      <c r="K368" t="s">
        <v>18521</v>
      </c>
      <c r="L368">
        <v>0.12</v>
      </c>
      <c r="M368">
        <v>0.12</v>
      </c>
      <c r="N368" t="s">
        <v>30</v>
      </c>
      <c r="O368">
        <v>3.9285714285714292E-2</v>
      </c>
      <c r="P368">
        <v>6.357142857142857E-2</v>
      </c>
      <c r="Q368">
        <v>0.61797752808988771</v>
      </c>
      <c r="R368">
        <v>38.194444444444443</v>
      </c>
      <c r="S368">
        <v>0.04</v>
      </c>
      <c r="T368">
        <v>5.3142857142857138E-2</v>
      </c>
      <c r="U368">
        <v>0.75268817204301075</v>
      </c>
      <c r="V368">
        <v>42.944785276073617</v>
      </c>
      <c r="W368">
        <v>6.1071428571428589E-2</v>
      </c>
      <c r="X368">
        <v>7.7857142857142861E-2</v>
      </c>
      <c r="Y368">
        <v>0.78440366972477082</v>
      </c>
      <c r="Z368">
        <v>43.958868894601551</v>
      </c>
      <c r="AA368">
        <v>5.3645320197044342E-2</v>
      </c>
      <c r="AB368">
        <v>5.9187192118226623E-2</v>
      </c>
      <c r="AC368">
        <v>0.90636704119850164</v>
      </c>
      <c r="AD368">
        <v>47.544204322200393</v>
      </c>
    </row>
    <row r="369" spans="1:30" x14ac:dyDescent="0.25">
      <c r="A369" s="2">
        <v>42771</v>
      </c>
      <c r="B369">
        <v>4.2300000000000004</v>
      </c>
      <c r="C369">
        <v>4.29</v>
      </c>
      <c r="D369">
        <v>4.1399999999999997</v>
      </c>
      <c r="E369">
        <v>4.1500000000000004</v>
      </c>
      <c r="F369">
        <v>72615</v>
      </c>
      <c r="G369">
        <v>46507000</v>
      </c>
      <c r="H369" t="s">
        <v>18522</v>
      </c>
      <c r="I369" t="s">
        <v>18523</v>
      </c>
      <c r="J369" t="s">
        <v>18524</v>
      </c>
      <c r="K369" t="s">
        <v>18525</v>
      </c>
      <c r="L369">
        <v>-7.0000000000000007E-2</v>
      </c>
      <c r="M369" t="s">
        <v>30</v>
      </c>
      <c r="N369">
        <v>7.0000000000000007E-2</v>
      </c>
      <c r="O369">
        <v>3.2142857142857147E-2</v>
      </c>
      <c r="P369">
        <v>6.8571428571428575E-2</v>
      </c>
      <c r="Q369">
        <v>0.46875000000000011</v>
      </c>
      <c r="R369">
        <v>31.914893617021281</v>
      </c>
      <c r="S369">
        <v>3.4761904761904758E-2</v>
      </c>
      <c r="T369">
        <v>5.4000000000000013E-2</v>
      </c>
      <c r="U369">
        <v>0.6437389770723102</v>
      </c>
      <c r="V369">
        <v>39.16309012875535</v>
      </c>
      <c r="W369">
        <v>6.1071428571428589E-2</v>
      </c>
      <c r="X369">
        <v>7.571428571428572E-2</v>
      </c>
      <c r="Y369">
        <v>0.80660377358490587</v>
      </c>
      <c r="Z369">
        <v>44.647519582245437</v>
      </c>
      <c r="AA369">
        <v>4.9433497536945807E-2</v>
      </c>
      <c r="AB369">
        <v>5.8645320197044333E-2</v>
      </c>
      <c r="AC369">
        <v>0.84292314153716918</v>
      </c>
      <c r="AD369">
        <v>45.738377392889703</v>
      </c>
    </row>
    <row r="370" spans="1:30" x14ac:dyDescent="0.25">
      <c r="A370" s="2">
        <v>42772</v>
      </c>
      <c r="B370">
        <v>4.1500000000000004</v>
      </c>
      <c r="C370">
        <v>4.29</v>
      </c>
      <c r="D370">
        <v>4.09</v>
      </c>
      <c r="E370">
        <v>4.24</v>
      </c>
      <c r="F370">
        <v>190404</v>
      </c>
      <c r="G370">
        <v>45650000</v>
      </c>
      <c r="H370" t="s">
        <v>18526</v>
      </c>
      <c r="I370" t="s">
        <v>18527</v>
      </c>
      <c r="J370" t="s">
        <v>18528</v>
      </c>
      <c r="K370" t="s">
        <v>18529</v>
      </c>
      <c r="L370">
        <v>0.09</v>
      </c>
      <c r="M370">
        <v>0.09</v>
      </c>
      <c r="N370" t="s">
        <v>30</v>
      </c>
      <c r="O370">
        <v>3.8571428571428583E-2</v>
      </c>
      <c r="P370">
        <v>6.357142857142857E-2</v>
      </c>
      <c r="Q370">
        <v>0.6067415730337079</v>
      </c>
      <c r="R370">
        <v>37.762237762237767</v>
      </c>
      <c r="S370">
        <v>4.2476190476190473E-2</v>
      </c>
      <c r="T370">
        <v>4.4857142857142873E-2</v>
      </c>
      <c r="U370">
        <v>0.94692144373673015</v>
      </c>
      <c r="V370">
        <v>48.63685932388222</v>
      </c>
      <c r="W370">
        <v>6.4285714285714307E-2</v>
      </c>
      <c r="X370">
        <v>6.3571428571428584E-2</v>
      </c>
      <c r="Y370">
        <v>1.01123595505618</v>
      </c>
      <c r="Z370">
        <v>50.279329608938554</v>
      </c>
      <c r="AA370">
        <v>5.1428571428571428E-2</v>
      </c>
      <c r="AB370">
        <v>5.3423645320197062E-2</v>
      </c>
      <c r="AC370">
        <v>0.96265560165975095</v>
      </c>
      <c r="AD370">
        <v>49.048625792811841</v>
      </c>
    </row>
    <row r="371" spans="1:30" x14ac:dyDescent="0.25">
      <c r="A371" s="2">
        <v>42773</v>
      </c>
      <c r="B371">
        <v>4.25</v>
      </c>
      <c r="C371">
        <v>4.37</v>
      </c>
      <c r="D371">
        <v>4.18</v>
      </c>
      <c r="E371">
        <v>4.3099999999999996</v>
      </c>
      <c r="F371">
        <v>150490</v>
      </c>
      <c r="G371">
        <v>46714100</v>
      </c>
      <c r="H371" t="s">
        <v>18530</v>
      </c>
      <c r="I371" t="s">
        <v>18531</v>
      </c>
      <c r="J371" t="s">
        <v>18532</v>
      </c>
      <c r="K371" t="s">
        <v>18533</v>
      </c>
      <c r="L371">
        <v>7.0000000000000007E-2</v>
      </c>
      <c r="M371">
        <v>7.0000000000000007E-2</v>
      </c>
      <c r="N371" t="s">
        <v>30</v>
      </c>
      <c r="O371">
        <v>4.357142857142858E-2</v>
      </c>
      <c r="P371">
        <v>4.5000000000000012E-2</v>
      </c>
      <c r="Q371">
        <v>0.96825396825396837</v>
      </c>
      <c r="R371">
        <v>49.193548387096783</v>
      </c>
      <c r="S371">
        <v>4.6666666666666669E-2</v>
      </c>
      <c r="T371">
        <v>3.6380952380952382E-2</v>
      </c>
      <c r="U371">
        <v>1.282722513089005</v>
      </c>
      <c r="V371">
        <v>56.192660550458712</v>
      </c>
      <c r="W371">
        <v>6.6785714285714309E-2</v>
      </c>
      <c r="X371">
        <v>6.3214285714285737E-2</v>
      </c>
      <c r="Y371">
        <v>1.0564971751412431</v>
      </c>
      <c r="Z371">
        <v>51.373626373626379</v>
      </c>
      <c r="AA371">
        <v>5.1822660098522162E-2</v>
      </c>
      <c r="AB371">
        <v>4.9039408866995073E-2</v>
      </c>
      <c r="AC371">
        <v>1.0567553992968359</v>
      </c>
      <c r="AD371">
        <v>51.379731379731368</v>
      </c>
    </row>
    <row r="372" spans="1:30" x14ac:dyDescent="0.25">
      <c r="A372" s="2">
        <v>42774</v>
      </c>
      <c r="B372">
        <v>4.3099999999999996</v>
      </c>
      <c r="C372">
        <v>4.6100000000000003</v>
      </c>
      <c r="D372">
        <v>4.24</v>
      </c>
      <c r="E372">
        <v>4.58</v>
      </c>
      <c r="F372">
        <v>332664</v>
      </c>
      <c r="G372">
        <v>47400500</v>
      </c>
      <c r="H372" t="s">
        <v>18534</v>
      </c>
      <c r="I372" t="s">
        <v>18535</v>
      </c>
      <c r="J372" t="s">
        <v>18536</v>
      </c>
      <c r="K372" t="s">
        <v>18537</v>
      </c>
      <c r="L372">
        <v>0.27</v>
      </c>
      <c r="M372">
        <v>0.27</v>
      </c>
      <c r="N372" t="s">
        <v>30</v>
      </c>
      <c r="O372">
        <v>6.2857142857142861E-2</v>
      </c>
      <c r="P372">
        <v>4.5000000000000012E-2</v>
      </c>
      <c r="Q372">
        <v>1.396825396825397</v>
      </c>
      <c r="R372">
        <v>58.278145695364238</v>
      </c>
      <c r="S372">
        <v>7.685714285714286E-2</v>
      </c>
      <c r="T372">
        <v>3.038095238095238E-2</v>
      </c>
      <c r="U372">
        <v>2.5297805642633229</v>
      </c>
      <c r="V372">
        <v>71.669626998223805</v>
      </c>
      <c r="W372">
        <v>7.6428571428571443E-2</v>
      </c>
      <c r="X372">
        <v>4.7857142857142869E-2</v>
      </c>
      <c r="Y372">
        <v>1.5970149253731341</v>
      </c>
      <c r="Z372">
        <v>61.494252873563219</v>
      </c>
      <c r="AA372">
        <v>6.5837438423645311E-2</v>
      </c>
      <c r="AB372">
        <v>4.4679802955665017E-2</v>
      </c>
      <c r="AC372">
        <v>1.473539140022051</v>
      </c>
      <c r="AD372">
        <v>59.572097169601072</v>
      </c>
    </row>
    <row r="373" spans="1:30" x14ac:dyDescent="0.25">
      <c r="A373" s="2">
        <v>42775</v>
      </c>
      <c r="B373">
        <v>4.58</v>
      </c>
      <c r="C373">
        <v>4.8600000000000003</v>
      </c>
      <c r="D373">
        <v>4.21</v>
      </c>
      <c r="E373">
        <v>4.33</v>
      </c>
      <c r="F373">
        <v>300312</v>
      </c>
      <c r="G373">
        <v>50385200</v>
      </c>
      <c r="H373" t="s">
        <v>18538</v>
      </c>
      <c r="I373" t="s">
        <v>18539</v>
      </c>
      <c r="J373" t="s">
        <v>18540</v>
      </c>
      <c r="K373" t="s">
        <v>18541</v>
      </c>
      <c r="L373">
        <v>-0.25</v>
      </c>
      <c r="M373" t="s">
        <v>30</v>
      </c>
      <c r="N373">
        <v>0.25</v>
      </c>
      <c r="O373">
        <v>6.2857142857142861E-2</v>
      </c>
      <c r="P373">
        <v>4.928571428571428E-2</v>
      </c>
      <c r="Q373">
        <v>1.27536231884058</v>
      </c>
      <c r="R373">
        <v>56.050955414012748</v>
      </c>
      <c r="S373">
        <v>6.8476190476190468E-2</v>
      </c>
      <c r="T373">
        <v>5.7714285714285718E-2</v>
      </c>
      <c r="U373">
        <v>1.1864686468646859</v>
      </c>
      <c r="V373">
        <v>54.264150943396217</v>
      </c>
      <c r="W373">
        <v>6.5000000000000016E-2</v>
      </c>
      <c r="X373">
        <v>5.6785714285714287E-2</v>
      </c>
      <c r="Y373">
        <v>1.1446540880503151</v>
      </c>
      <c r="Z373">
        <v>53.37243401759531</v>
      </c>
      <c r="AA373">
        <v>6.056650246305418E-2</v>
      </c>
      <c r="AB373">
        <v>5.8620689655172413E-2</v>
      </c>
      <c r="AC373">
        <v>1.033193277310924</v>
      </c>
      <c r="AD373">
        <v>50.816284356271957</v>
      </c>
    </row>
    <row r="374" spans="1:30" x14ac:dyDescent="0.25">
      <c r="A374" s="2">
        <v>42776</v>
      </c>
      <c r="B374">
        <v>4.34</v>
      </c>
      <c r="C374">
        <v>4.3499999999999996</v>
      </c>
      <c r="D374">
        <v>4.1100000000000003</v>
      </c>
      <c r="E374">
        <v>4.2</v>
      </c>
      <c r="F374">
        <v>169611</v>
      </c>
      <c r="G374">
        <v>47782200</v>
      </c>
      <c r="H374" t="s">
        <v>18542</v>
      </c>
      <c r="I374" t="s">
        <v>18543</v>
      </c>
      <c r="J374" t="s">
        <v>18544</v>
      </c>
      <c r="K374" t="s">
        <v>18545</v>
      </c>
      <c r="L374">
        <v>-0.13</v>
      </c>
      <c r="M374" t="s">
        <v>30</v>
      </c>
      <c r="N374">
        <v>0.13</v>
      </c>
      <c r="O374">
        <v>0.05</v>
      </c>
      <c r="P374">
        <v>5.8571428571428573E-2</v>
      </c>
      <c r="Q374">
        <v>0.85365853658536583</v>
      </c>
      <c r="R374">
        <v>46.052631578947363</v>
      </c>
      <c r="S374">
        <v>6.0095238095238097E-2</v>
      </c>
      <c r="T374">
        <v>6.8476190476190482E-2</v>
      </c>
      <c r="U374">
        <v>0.87760778859527111</v>
      </c>
      <c r="V374">
        <v>46.74074074074074</v>
      </c>
      <c r="W374">
        <v>5.7142857142857148E-2</v>
      </c>
      <c r="X374">
        <v>6.1428571428571437E-2</v>
      </c>
      <c r="Y374">
        <v>0.93023255813953487</v>
      </c>
      <c r="Z374">
        <v>48.192771084337338</v>
      </c>
      <c r="AA374">
        <v>5.6083743842364531E-2</v>
      </c>
      <c r="AB374">
        <v>6.3669950738916264E-2</v>
      </c>
      <c r="AC374">
        <v>0.88085106382978706</v>
      </c>
      <c r="AD374">
        <v>46.832579185520359</v>
      </c>
    </row>
    <row r="375" spans="1:30" x14ac:dyDescent="0.25">
      <c r="A375" s="2">
        <v>42777</v>
      </c>
      <c r="B375">
        <v>4.2</v>
      </c>
      <c r="C375">
        <v>4.45</v>
      </c>
      <c r="D375">
        <v>4.17</v>
      </c>
      <c r="E375">
        <v>4.3099999999999996</v>
      </c>
      <c r="F375">
        <v>91268</v>
      </c>
      <c r="G375">
        <v>46215100</v>
      </c>
      <c r="H375" t="s">
        <v>18546</v>
      </c>
      <c r="I375" t="s">
        <v>18547</v>
      </c>
      <c r="J375" t="s">
        <v>18548</v>
      </c>
      <c r="K375" t="s">
        <v>18549</v>
      </c>
      <c r="L375">
        <v>0.11</v>
      </c>
      <c r="M375">
        <v>0.11</v>
      </c>
      <c r="N375" t="s">
        <v>30</v>
      </c>
      <c r="O375">
        <v>5.785714285714285E-2</v>
      </c>
      <c r="P375">
        <v>5.4285714285714291E-2</v>
      </c>
      <c r="Q375">
        <v>1.06578947368421</v>
      </c>
      <c r="R375">
        <v>51.592356687898082</v>
      </c>
      <c r="S375">
        <v>6.8095238095238098E-2</v>
      </c>
      <c r="T375">
        <v>6.066666666666666E-2</v>
      </c>
      <c r="U375">
        <v>1.1224489795918371</v>
      </c>
      <c r="V375">
        <v>52.884615384615387</v>
      </c>
      <c r="W375">
        <v>6.1071428571428582E-2</v>
      </c>
      <c r="X375">
        <v>6.0357142857142873E-2</v>
      </c>
      <c r="Y375">
        <v>1.0118343195266271</v>
      </c>
      <c r="Z375">
        <v>50.294117647058812</v>
      </c>
      <c r="AA375">
        <v>5.972906403940887E-2</v>
      </c>
      <c r="AB375">
        <v>5.9433497536945809E-2</v>
      </c>
      <c r="AC375">
        <v>1.004973062577704</v>
      </c>
      <c r="AD375">
        <v>50.124018189334443</v>
      </c>
    </row>
    <row r="376" spans="1:30" x14ac:dyDescent="0.25">
      <c r="A376" s="2">
        <v>42778</v>
      </c>
      <c r="B376">
        <v>4.32</v>
      </c>
      <c r="C376">
        <v>4.5199999999999996</v>
      </c>
      <c r="D376">
        <v>4.29</v>
      </c>
      <c r="E376">
        <v>4.47</v>
      </c>
      <c r="F376">
        <v>82761</v>
      </c>
      <c r="G376">
        <v>47567400</v>
      </c>
      <c r="H376" t="s">
        <v>18550</v>
      </c>
      <c r="I376" t="s">
        <v>18551</v>
      </c>
      <c r="J376" t="s">
        <v>18552</v>
      </c>
      <c r="K376" t="s">
        <v>18553</v>
      </c>
      <c r="L376">
        <v>0.16</v>
      </c>
      <c r="M376">
        <v>0.16</v>
      </c>
      <c r="N376" t="s">
        <v>30</v>
      </c>
      <c r="O376">
        <v>6.3571428571428584E-2</v>
      </c>
      <c r="P376">
        <v>5.4285714285714291E-2</v>
      </c>
      <c r="Q376">
        <v>1.171052631578948</v>
      </c>
      <c r="R376">
        <v>53.939393939393938</v>
      </c>
      <c r="S376">
        <v>8.1714285714285712E-2</v>
      </c>
      <c r="T376">
        <v>5.3428571428571422E-2</v>
      </c>
      <c r="U376">
        <v>1.529411764705882</v>
      </c>
      <c r="V376">
        <v>60.465116279069768</v>
      </c>
      <c r="W376">
        <v>6.6785714285714295E-2</v>
      </c>
      <c r="X376">
        <v>5.4285714285714277E-2</v>
      </c>
      <c r="Y376">
        <v>1.2302631578947369</v>
      </c>
      <c r="Z376">
        <v>55.162241887905608</v>
      </c>
      <c r="AA376">
        <v>6.6551724137931034E-2</v>
      </c>
      <c r="AB376">
        <v>5.5270935960591128E-2</v>
      </c>
      <c r="AC376">
        <v>1.204099821746881</v>
      </c>
      <c r="AD376">
        <v>54.630004043671647</v>
      </c>
    </row>
    <row r="377" spans="1:30" x14ac:dyDescent="0.25">
      <c r="A377" s="2">
        <v>42779</v>
      </c>
      <c r="B377">
        <v>4.5199999999999996</v>
      </c>
      <c r="C377">
        <v>4.7</v>
      </c>
      <c r="D377">
        <v>4.28</v>
      </c>
      <c r="E377">
        <v>4.3099999999999996</v>
      </c>
      <c r="F377">
        <v>210008</v>
      </c>
      <c r="G377">
        <v>49668400</v>
      </c>
      <c r="H377" t="s">
        <v>18554</v>
      </c>
      <c r="I377" t="s">
        <v>18555</v>
      </c>
      <c r="J377" t="s">
        <v>18556</v>
      </c>
      <c r="K377" t="s">
        <v>18557</v>
      </c>
      <c r="L377">
        <v>-0.16</v>
      </c>
      <c r="M377" t="s">
        <v>30</v>
      </c>
      <c r="N377">
        <v>0.16</v>
      </c>
      <c r="O377">
        <v>6.3571428571428584E-2</v>
      </c>
      <c r="P377">
        <v>5.7142857142857148E-2</v>
      </c>
      <c r="Q377">
        <v>1.1125</v>
      </c>
      <c r="R377">
        <v>52.662721893491117</v>
      </c>
      <c r="S377">
        <v>7.3238095238095241E-2</v>
      </c>
      <c r="T377">
        <v>6.7523809523809528E-2</v>
      </c>
      <c r="U377">
        <v>1.084626234132581</v>
      </c>
      <c r="V377">
        <v>52.029769959404597</v>
      </c>
      <c r="W377">
        <v>6.6785714285714295E-2</v>
      </c>
      <c r="X377">
        <v>5.5714285714285709E-2</v>
      </c>
      <c r="Y377">
        <v>1.1987179487179489</v>
      </c>
      <c r="Z377">
        <v>54.518950437317791</v>
      </c>
      <c r="AA377">
        <v>6.1945812807881778E-2</v>
      </c>
      <c r="AB377">
        <v>6.2561576354679807E-2</v>
      </c>
      <c r="AC377">
        <v>0.99015748031496065</v>
      </c>
      <c r="AD377">
        <v>49.752720079129567</v>
      </c>
    </row>
    <row r="378" spans="1:30" x14ac:dyDescent="0.25">
      <c r="A378" s="2">
        <v>42780</v>
      </c>
      <c r="B378">
        <v>4.32</v>
      </c>
      <c r="C378">
        <v>5.18</v>
      </c>
      <c r="D378">
        <v>4.32</v>
      </c>
      <c r="E378">
        <v>4.76</v>
      </c>
      <c r="F378">
        <v>518341</v>
      </c>
      <c r="G378">
        <v>47500300</v>
      </c>
      <c r="H378" t="s">
        <v>18558</v>
      </c>
      <c r="I378" t="s">
        <v>18559</v>
      </c>
      <c r="J378" t="s">
        <v>18560</v>
      </c>
      <c r="K378" t="s">
        <v>18561</v>
      </c>
      <c r="L378">
        <v>0.45</v>
      </c>
      <c r="M378">
        <v>0.45</v>
      </c>
      <c r="N378" t="s">
        <v>30</v>
      </c>
      <c r="O378">
        <v>9.071428571428572E-2</v>
      </c>
      <c r="P378">
        <v>5.7142857142857148E-2</v>
      </c>
      <c r="Q378">
        <v>1.5874999999999999</v>
      </c>
      <c r="R378">
        <v>61.352657004830917</v>
      </c>
      <c r="S378">
        <v>0.1247619047619048</v>
      </c>
      <c r="T378">
        <v>5.9904761904761912E-2</v>
      </c>
      <c r="U378">
        <v>2.0826709062003181</v>
      </c>
      <c r="V378">
        <v>67.560598246518822</v>
      </c>
      <c r="W378">
        <v>7.0714285714285716E-2</v>
      </c>
      <c r="X378">
        <v>5.5714285714285709E-2</v>
      </c>
      <c r="Y378">
        <v>1.2692307692307689</v>
      </c>
      <c r="Z378">
        <v>55.932203389830512</v>
      </c>
      <c r="AA378">
        <v>8.8374384236453205E-2</v>
      </c>
      <c r="AB378">
        <v>5.87192118226601E-2</v>
      </c>
      <c r="AC378">
        <v>1.5050335570469799</v>
      </c>
      <c r="AD378">
        <v>60.08037508372405</v>
      </c>
    </row>
    <row r="379" spans="1:30" x14ac:dyDescent="0.25">
      <c r="A379" s="2">
        <v>42781</v>
      </c>
      <c r="B379">
        <v>4.7699999999999996</v>
      </c>
      <c r="C379">
        <v>4.91</v>
      </c>
      <c r="D379">
        <v>4.68</v>
      </c>
      <c r="E379">
        <v>4.8499999999999996</v>
      </c>
      <c r="F379">
        <v>282551</v>
      </c>
      <c r="G379">
        <v>52427600</v>
      </c>
      <c r="H379" t="s">
        <v>18562</v>
      </c>
      <c r="I379" t="s">
        <v>18563</v>
      </c>
      <c r="J379" t="s">
        <v>18564</v>
      </c>
      <c r="K379" t="s">
        <v>18565</v>
      </c>
      <c r="L379">
        <v>0.09</v>
      </c>
      <c r="M379">
        <v>0.09</v>
      </c>
      <c r="N379" t="s">
        <v>30</v>
      </c>
      <c r="O379">
        <v>9.7142857142857156E-2</v>
      </c>
      <c r="P379">
        <v>5.1428571428571428E-2</v>
      </c>
      <c r="Q379">
        <v>1.8888888888888891</v>
      </c>
      <c r="R379">
        <v>65.384615384615387</v>
      </c>
      <c r="S379">
        <v>0.1246666666666667</v>
      </c>
      <c r="T379">
        <v>5.228571428571429E-2</v>
      </c>
      <c r="U379">
        <v>2.384335154826958</v>
      </c>
      <c r="V379">
        <v>70.452099031216363</v>
      </c>
      <c r="W379">
        <v>7.1785714285714272E-2</v>
      </c>
      <c r="X379">
        <v>5.5714285714285709E-2</v>
      </c>
      <c r="Y379">
        <v>1.2884615384615381</v>
      </c>
      <c r="Z379">
        <v>56.30252100840336</v>
      </c>
      <c r="AA379">
        <v>8.9704433497536956E-2</v>
      </c>
      <c r="AB379">
        <v>5.48768472906404E-2</v>
      </c>
      <c r="AC379">
        <v>1.6346499102333929</v>
      </c>
      <c r="AD379">
        <v>62.044293015332187</v>
      </c>
    </row>
    <row r="380" spans="1:30" x14ac:dyDescent="0.25">
      <c r="A380" s="2">
        <v>42782</v>
      </c>
      <c r="B380">
        <v>4.8499999999999996</v>
      </c>
      <c r="C380">
        <v>5.13</v>
      </c>
      <c r="D380">
        <v>4.84</v>
      </c>
      <c r="E380">
        <v>4.95</v>
      </c>
      <c r="F380">
        <v>219938</v>
      </c>
      <c r="G380">
        <v>53349100</v>
      </c>
      <c r="H380" t="s">
        <v>18566</v>
      </c>
      <c r="I380" t="s">
        <v>18567</v>
      </c>
      <c r="J380" t="s">
        <v>18568</v>
      </c>
      <c r="K380" t="s">
        <v>18569</v>
      </c>
      <c r="L380">
        <v>0.1</v>
      </c>
      <c r="M380">
        <v>0.1</v>
      </c>
      <c r="N380" t="s">
        <v>30</v>
      </c>
      <c r="O380">
        <v>0.1042857142857143</v>
      </c>
      <c r="P380">
        <v>4.4285714285714282E-2</v>
      </c>
      <c r="Q380">
        <v>2.3548387096774199</v>
      </c>
      <c r="R380">
        <v>70.192307692307693</v>
      </c>
      <c r="S380">
        <v>0.12504761904761899</v>
      </c>
      <c r="T380">
        <v>4.5428571428571422E-2</v>
      </c>
      <c r="U380">
        <v>2.7526205450733761</v>
      </c>
      <c r="V380">
        <v>73.351955307262571</v>
      </c>
      <c r="W380">
        <v>7.2142857142857147E-2</v>
      </c>
      <c r="X380">
        <v>5.5714285714285709E-2</v>
      </c>
      <c r="Y380">
        <v>1.2948717948717949</v>
      </c>
      <c r="Z380">
        <v>56.424581005586603</v>
      </c>
      <c r="AA380">
        <v>9.1650246305418723E-2</v>
      </c>
      <c r="AB380">
        <v>5.1034482758620693E-2</v>
      </c>
      <c r="AC380">
        <v>1.7958494208494209</v>
      </c>
      <c r="AD380">
        <v>64.23269463145175</v>
      </c>
    </row>
    <row r="381" spans="1:30" x14ac:dyDescent="0.25">
      <c r="A381" s="2">
        <v>42783</v>
      </c>
      <c r="B381">
        <v>4.9400000000000004</v>
      </c>
      <c r="C381">
        <v>5.13</v>
      </c>
      <c r="D381">
        <v>4.91</v>
      </c>
      <c r="E381">
        <v>4.92</v>
      </c>
      <c r="F381">
        <v>144989</v>
      </c>
      <c r="G381">
        <v>54372800</v>
      </c>
      <c r="H381" t="s">
        <v>18570</v>
      </c>
      <c r="I381" t="s">
        <v>18571</v>
      </c>
      <c r="J381" t="s">
        <v>18572</v>
      </c>
      <c r="K381" t="s">
        <v>18573</v>
      </c>
      <c r="L381">
        <v>-0.03</v>
      </c>
      <c r="M381" t="s">
        <v>30</v>
      </c>
      <c r="N381">
        <v>0.03</v>
      </c>
      <c r="O381">
        <v>0.1042857142857143</v>
      </c>
      <c r="P381">
        <v>4.5714285714285707E-2</v>
      </c>
      <c r="Q381">
        <v>2.28125</v>
      </c>
      <c r="R381">
        <v>69.523809523809533</v>
      </c>
      <c r="S381">
        <v>0.1111428571428571</v>
      </c>
      <c r="T381">
        <v>4.3523809523809527E-2</v>
      </c>
      <c r="U381">
        <v>2.5536105032822749</v>
      </c>
      <c r="V381">
        <v>71.85960591133005</v>
      </c>
      <c r="W381">
        <v>7.2142857142857147E-2</v>
      </c>
      <c r="X381">
        <v>5.4642857142857139E-2</v>
      </c>
      <c r="Y381">
        <v>1.3202614379084969</v>
      </c>
      <c r="Z381">
        <v>56.901408450704231</v>
      </c>
      <c r="AA381">
        <v>8.6674876847290652E-2</v>
      </c>
      <c r="AB381">
        <v>4.9261083743842367E-2</v>
      </c>
      <c r="AC381">
        <v>1.7595000000000001</v>
      </c>
      <c r="AD381">
        <v>63.761551005616958</v>
      </c>
    </row>
    <row r="382" spans="1:30" x14ac:dyDescent="0.25">
      <c r="A382" s="2">
        <v>42784</v>
      </c>
      <c r="B382">
        <v>4.93</v>
      </c>
      <c r="C382">
        <v>5.0599999999999996</v>
      </c>
      <c r="D382">
        <v>4.92</v>
      </c>
      <c r="E382">
        <v>5.0599999999999996</v>
      </c>
      <c r="F382">
        <v>80608</v>
      </c>
      <c r="G382">
        <v>54251100</v>
      </c>
      <c r="H382" t="s">
        <v>18574</v>
      </c>
      <c r="I382" t="s">
        <v>18575</v>
      </c>
      <c r="J382" t="s">
        <v>18576</v>
      </c>
      <c r="K382" t="s">
        <v>18577</v>
      </c>
      <c r="L382">
        <v>0.14000000000000001</v>
      </c>
      <c r="M382">
        <v>0.14000000000000001</v>
      </c>
      <c r="N382" t="s">
        <v>30</v>
      </c>
      <c r="O382">
        <v>0.10571428571428571</v>
      </c>
      <c r="P382">
        <v>4.5714285714285707E-2</v>
      </c>
      <c r="Q382">
        <v>2.3125000000000009</v>
      </c>
      <c r="R382">
        <v>69.811320754716988</v>
      </c>
      <c r="S382">
        <v>0.1159047619047619</v>
      </c>
      <c r="T382">
        <v>3.7428571428571429E-2</v>
      </c>
      <c r="U382">
        <v>3.0966921119592881</v>
      </c>
      <c r="V382">
        <v>75.590062111801245</v>
      </c>
      <c r="W382">
        <v>7.2500000000000009E-2</v>
      </c>
      <c r="X382">
        <v>5.4642857142857139E-2</v>
      </c>
      <c r="Y382">
        <v>1.326797385620915</v>
      </c>
      <c r="Z382">
        <v>57.022471910112372</v>
      </c>
      <c r="AA382">
        <v>9.1354679802955668E-2</v>
      </c>
      <c r="AB382">
        <v>4.549261083743842E-2</v>
      </c>
      <c r="AC382">
        <v>2.0081212777476991</v>
      </c>
      <c r="AD382">
        <v>66.756659467242628</v>
      </c>
    </row>
    <row r="383" spans="1:30" x14ac:dyDescent="0.25">
      <c r="A383" s="2">
        <v>42785</v>
      </c>
      <c r="B383">
        <v>5.07</v>
      </c>
      <c r="C383">
        <v>5.21</v>
      </c>
      <c r="D383">
        <v>5.07</v>
      </c>
      <c r="E383">
        <v>5.19</v>
      </c>
      <c r="F383">
        <v>124221</v>
      </c>
      <c r="G383">
        <v>55728700</v>
      </c>
      <c r="H383" t="s">
        <v>18578</v>
      </c>
      <c r="I383" t="s">
        <v>18579</v>
      </c>
      <c r="J383" t="s">
        <v>18580</v>
      </c>
      <c r="K383" t="s">
        <v>18581</v>
      </c>
      <c r="L383">
        <v>0.13</v>
      </c>
      <c r="M383">
        <v>0.13</v>
      </c>
      <c r="N383" t="s">
        <v>30</v>
      </c>
      <c r="O383">
        <v>0.115</v>
      </c>
      <c r="P383">
        <v>4.0714285714285717E-2</v>
      </c>
      <c r="Q383">
        <v>2.8245614035087718</v>
      </c>
      <c r="R383">
        <v>73.853211009174316</v>
      </c>
      <c r="S383">
        <v>0.11914285714285711</v>
      </c>
      <c r="T383">
        <v>3.1333333333333331E-2</v>
      </c>
      <c r="U383">
        <v>3.80243161094225</v>
      </c>
      <c r="V383">
        <v>79.177215189873422</v>
      </c>
      <c r="W383">
        <v>7.3571428571428579E-2</v>
      </c>
      <c r="X383">
        <v>5.4642857142857139E-2</v>
      </c>
      <c r="Y383">
        <v>1.34640522875817</v>
      </c>
      <c r="Z383">
        <v>57.381615598885801</v>
      </c>
      <c r="AA383">
        <v>9.5320197044334962E-2</v>
      </c>
      <c r="AB383">
        <v>4.1724137931034487E-2</v>
      </c>
      <c r="AC383">
        <v>2.2845336481700111</v>
      </c>
      <c r="AD383">
        <v>69.554277498202723</v>
      </c>
    </row>
    <row r="384" spans="1:30" x14ac:dyDescent="0.25">
      <c r="A384" s="2">
        <v>42786</v>
      </c>
      <c r="B384">
        <v>5.2</v>
      </c>
      <c r="C384">
        <v>5.2</v>
      </c>
      <c r="D384">
        <v>5.03</v>
      </c>
      <c r="E384">
        <v>5.05</v>
      </c>
      <c r="F384">
        <v>167989</v>
      </c>
      <c r="G384">
        <v>57148100</v>
      </c>
      <c r="H384" t="s">
        <v>18582</v>
      </c>
      <c r="I384" t="s">
        <v>18583</v>
      </c>
      <c r="J384" t="s">
        <v>18584</v>
      </c>
      <c r="K384" t="s">
        <v>18585</v>
      </c>
      <c r="L384">
        <v>-0.14000000000000001</v>
      </c>
      <c r="M384" t="s">
        <v>30</v>
      </c>
      <c r="N384">
        <v>0.14000000000000001</v>
      </c>
      <c r="O384">
        <v>0.1085714285714286</v>
      </c>
      <c r="P384">
        <v>5.0714285714285719E-2</v>
      </c>
      <c r="Q384">
        <v>2.140845070422535</v>
      </c>
      <c r="R384">
        <v>68.161434977578466</v>
      </c>
      <c r="S384">
        <v>0.1038095238095238</v>
      </c>
      <c r="T384">
        <v>4.4571428571428567E-2</v>
      </c>
      <c r="U384">
        <v>2.3290598290598288</v>
      </c>
      <c r="V384">
        <v>69.961489088575092</v>
      </c>
      <c r="W384">
        <v>7.3571428571428579E-2</v>
      </c>
      <c r="X384">
        <v>5.7142857142857148E-2</v>
      </c>
      <c r="Y384">
        <v>1.2875000000000001</v>
      </c>
      <c r="Z384">
        <v>56.284153005464482</v>
      </c>
      <c r="AA384">
        <v>9.0246305418719211E-2</v>
      </c>
      <c r="AB384">
        <v>4.7610837438423648E-2</v>
      </c>
      <c r="AC384">
        <v>1.8954992240041391</v>
      </c>
      <c r="AD384">
        <v>65.463641236376631</v>
      </c>
    </row>
    <row r="385" spans="1:30" x14ac:dyDescent="0.25">
      <c r="A385" s="2">
        <v>42787</v>
      </c>
      <c r="B385">
        <v>5.03</v>
      </c>
      <c r="C385">
        <v>5.09</v>
      </c>
      <c r="D385">
        <v>4.63</v>
      </c>
      <c r="E385">
        <v>4.6399999999999997</v>
      </c>
      <c r="F385">
        <v>363361</v>
      </c>
      <c r="G385">
        <v>55318100</v>
      </c>
      <c r="H385" t="s">
        <v>18586</v>
      </c>
      <c r="I385" t="s">
        <v>18587</v>
      </c>
      <c r="J385" t="s">
        <v>18588</v>
      </c>
      <c r="K385" t="s">
        <v>18589</v>
      </c>
      <c r="L385">
        <v>-0.41</v>
      </c>
      <c r="M385" t="s">
        <v>30</v>
      </c>
      <c r="N385">
        <v>0.41</v>
      </c>
      <c r="O385">
        <v>0.10357142857142861</v>
      </c>
      <c r="P385">
        <v>0.08</v>
      </c>
      <c r="Q385">
        <v>1.294642857142857</v>
      </c>
      <c r="R385">
        <v>56.420233463035018</v>
      </c>
      <c r="S385">
        <v>8.9333333333333334E-2</v>
      </c>
      <c r="T385">
        <v>9.2476190476190462E-2</v>
      </c>
      <c r="U385">
        <v>0.96601441812564381</v>
      </c>
      <c r="V385">
        <v>49.135673127291781</v>
      </c>
      <c r="W385">
        <v>7.3571428571428579E-2</v>
      </c>
      <c r="X385">
        <v>6.2500000000000014E-2</v>
      </c>
      <c r="Y385">
        <v>1.177142857142857</v>
      </c>
      <c r="Z385">
        <v>54.068241469816272</v>
      </c>
      <c r="AA385">
        <v>8.517241379310346E-2</v>
      </c>
      <c r="AB385">
        <v>7.1945812807881773E-2</v>
      </c>
      <c r="AC385">
        <v>1.183841150290996</v>
      </c>
      <c r="AD385">
        <v>54.209123687098298</v>
      </c>
    </row>
    <row r="386" spans="1:30" x14ac:dyDescent="0.25">
      <c r="A386" s="2">
        <v>42788</v>
      </c>
      <c r="B386">
        <v>4.63</v>
      </c>
      <c r="C386">
        <v>4.78</v>
      </c>
      <c r="D386">
        <v>4.55</v>
      </c>
      <c r="E386">
        <v>4.7300000000000004</v>
      </c>
      <c r="F386">
        <v>171787</v>
      </c>
      <c r="G386">
        <v>50981300</v>
      </c>
      <c r="H386" t="s">
        <v>18590</v>
      </c>
      <c r="I386" t="s">
        <v>18591</v>
      </c>
      <c r="J386" t="s">
        <v>18592</v>
      </c>
      <c r="K386" t="s">
        <v>18593</v>
      </c>
      <c r="L386">
        <v>0.09</v>
      </c>
      <c r="M386">
        <v>0.09</v>
      </c>
      <c r="N386" t="s">
        <v>30</v>
      </c>
      <c r="O386">
        <v>9.0714285714285706E-2</v>
      </c>
      <c r="P386">
        <v>0.08</v>
      </c>
      <c r="Q386">
        <v>1.133928571428571</v>
      </c>
      <c r="R386">
        <v>53.138075313807533</v>
      </c>
      <c r="S386">
        <v>8.7523809523809518E-2</v>
      </c>
      <c r="T386">
        <v>8.1809523809523804E-2</v>
      </c>
      <c r="U386">
        <v>1.069848661233993</v>
      </c>
      <c r="V386">
        <v>51.687289088863899</v>
      </c>
      <c r="W386">
        <v>7.6785714285714277E-2</v>
      </c>
      <c r="X386">
        <v>6.2500000000000014E-2</v>
      </c>
      <c r="Y386">
        <v>1.228571428571428</v>
      </c>
      <c r="Z386">
        <v>55.128205128205117</v>
      </c>
      <c r="AA386">
        <v>8.6305418719211824E-2</v>
      </c>
      <c r="AB386">
        <v>6.7635467980295572E-2</v>
      </c>
      <c r="AC386">
        <v>1.2760378732702109</v>
      </c>
      <c r="AD386">
        <v>56.064</v>
      </c>
    </row>
    <row r="387" spans="1:30" x14ac:dyDescent="0.25">
      <c r="A387" s="2">
        <v>42789</v>
      </c>
      <c r="B387">
        <v>4.7300000000000004</v>
      </c>
      <c r="C387">
        <v>4.99</v>
      </c>
      <c r="D387">
        <v>4.6900000000000004</v>
      </c>
      <c r="E387">
        <v>4.87</v>
      </c>
      <c r="F387">
        <v>99599</v>
      </c>
      <c r="G387">
        <v>52004200</v>
      </c>
      <c r="H387" t="s">
        <v>18594</v>
      </c>
      <c r="I387" t="s">
        <v>18595</v>
      </c>
      <c r="J387" t="s">
        <v>18596</v>
      </c>
      <c r="K387" t="s">
        <v>18597</v>
      </c>
      <c r="L387">
        <v>0.14000000000000001</v>
      </c>
      <c r="M387">
        <v>0.14000000000000001</v>
      </c>
      <c r="N387" t="s">
        <v>30</v>
      </c>
      <c r="O387">
        <v>0.1007142857142857</v>
      </c>
      <c r="P387">
        <v>6.2142857142857152E-2</v>
      </c>
      <c r="Q387">
        <v>1.620689655172413</v>
      </c>
      <c r="R387">
        <v>61.842105263157883</v>
      </c>
      <c r="S387">
        <v>9.4095238095238107E-2</v>
      </c>
      <c r="T387">
        <v>7.1142857142857147E-2</v>
      </c>
      <c r="U387">
        <v>1.322623828647925</v>
      </c>
      <c r="V387">
        <v>56.945244956772328</v>
      </c>
      <c r="W387">
        <v>8.1785714285714281E-2</v>
      </c>
      <c r="X387">
        <v>5.5714285714285709E-2</v>
      </c>
      <c r="Y387">
        <v>1.4679487179487181</v>
      </c>
      <c r="Z387">
        <v>59.480519480519483</v>
      </c>
      <c r="AA387">
        <v>9.0665024630541879E-2</v>
      </c>
      <c r="AB387">
        <v>6.3325123152709356E-2</v>
      </c>
      <c r="AC387">
        <v>1.4317386231038509</v>
      </c>
      <c r="AD387">
        <v>58.877159309021117</v>
      </c>
    </row>
    <row r="388" spans="1:30" x14ac:dyDescent="0.25">
      <c r="A388" s="2">
        <v>42790</v>
      </c>
      <c r="B388">
        <v>4.91</v>
      </c>
      <c r="C388">
        <v>4.9400000000000004</v>
      </c>
      <c r="D388">
        <v>4.4400000000000004</v>
      </c>
      <c r="E388">
        <v>4.72</v>
      </c>
      <c r="F388">
        <v>390417</v>
      </c>
      <c r="G388">
        <v>53965000</v>
      </c>
      <c r="H388" t="s">
        <v>18598</v>
      </c>
      <c r="I388" t="s">
        <v>18599</v>
      </c>
      <c r="J388" t="s">
        <v>18600</v>
      </c>
      <c r="K388" t="s">
        <v>18601</v>
      </c>
      <c r="L388">
        <v>-0.15</v>
      </c>
      <c r="M388" t="s">
        <v>30</v>
      </c>
      <c r="N388">
        <v>0.15</v>
      </c>
      <c r="O388">
        <v>0.1007142857142857</v>
      </c>
      <c r="P388">
        <v>6.357142857142857E-2</v>
      </c>
      <c r="Q388">
        <v>1.584269662921348</v>
      </c>
      <c r="R388">
        <v>61.304347826086953</v>
      </c>
      <c r="S388">
        <v>8.0666666666666678E-2</v>
      </c>
      <c r="T388">
        <v>8.2857142857142851E-2</v>
      </c>
      <c r="U388">
        <v>0.97356321839080484</v>
      </c>
      <c r="V388">
        <v>49.330227140361103</v>
      </c>
      <c r="W388">
        <v>7.5357142857142859E-2</v>
      </c>
      <c r="X388">
        <v>6.1071428571428561E-2</v>
      </c>
      <c r="Y388">
        <v>1.233918128654971</v>
      </c>
      <c r="Z388">
        <v>55.235602094240853</v>
      </c>
      <c r="AA388">
        <v>8.5024630541871926E-2</v>
      </c>
      <c r="AB388">
        <v>6.9827586206896552E-2</v>
      </c>
      <c r="AC388">
        <v>1.217636684303351</v>
      </c>
      <c r="AD388">
        <v>54.906950850962303</v>
      </c>
    </row>
    <row r="389" spans="1:30" x14ac:dyDescent="0.25">
      <c r="A389" s="2">
        <v>42791</v>
      </c>
      <c r="B389">
        <v>4.71</v>
      </c>
      <c r="C389">
        <v>4.9400000000000004</v>
      </c>
      <c r="D389">
        <v>4.7</v>
      </c>
      <c r="E389">
        <v>4.74</v>
      </c>
      <c r="F389">
        <v>121758</v>
      </c>
      <c r="G389">
        <v>51821800</v>
      </c>
      <c r="H389" t="s">
        <v>18602</v>
      </c>
      <c r="I389" t="s">
        <v>18603</v>
      </c>
      <c r="J389" t="s">
        <v>18604</v>
      </c>
      <c r="K389" t="s">
        <v>18605</v>
      </c>
      <c r="L389">
        <v>0.02</v>
      </c>
      <c r="M389">
        <v>0.02</v>
      </c>
      <c r="N389" t="s">
        <v>30</v>
      </c>
      <c r="O389">
        <v>9.4285714285714278E-2</v>
      </c>
      <c r="P389">
        <v>6.357142857142857E-2</v>
      </c>
      <c r="Q389">
        <v>1.48314606741573</v>
      </c>
      <c r="R389">
        <v>59.728506787330318</v>
      </c>
      <c r="S389">
        <v>6.9904761904761914E-2</v>
      </c>
      <c r="T389">
        <v>7.4380952380952381E-2</v>
      </c>
      <c r="U389">
        <v>0.93982074263764415</v>
      </c>
      <c r="V389">
        <v>48.448844884488452</v>
      </c>
      <c r="W389">
        <v>7.6071428571428568E-2</v>
      </c>
      <c r="X389">
        <v>5.8928571428571427E-2</v>
      </c>
      <c r="Y389">
        <v>1.290909090909091</v>
      </c>
      <c r="Z389">
        <v>56.349206349206348</v>
      </c>
      <c r="AA389">
        <v>8.1206896551724153E-2</v>
      </c>
      <c r="AB389">
        <v>6.5615763546798031E-2</v>
      </c>
      <c r="AC389">
        <v>1.237612612612613</v>
      </c>
      <c r="AD389">
        <v>55.309511826874683</v>
      </c>
    </row>
    <row r="390" spans="1:30" x14ac:dyDescent="0.25">
      <c r="A390" s="2">
        <v>42792</v>
      </c>
      <c r="B390">
        <v>4.76</v>
      </c>
      <c r="C390">
        <v>4.95</v>
      </c>
      <c r="D390">
        <v>4.72</v>
      </c>
      <c r="E390">
        <v>4.91</v>
      </c>
      <c r="F390">
        <v>114914</v>
      </c>
      <c r="G390">
        <v>52367000</v>
      </c>
      <c r="H390" t="s">
        <v>18606</v>
      </c>
      <c r="I390" t="s">
        <v>18607</v>
      </c>
      <c r="J390" t="s">
        <v>18608</v>
      </c>
      <c r="K390" t="s">
        <v>18609</v>
      </c>
      <c r="L390">
        <v>0.17</v>
      </c>
      <c r="M390">
        <v>0.17</v>
      </c>
      <c r="N390" t="s">
        <v>30</v>
      </c>
      <c r="O390">
        <v>9.5000000000000001E-2</v>
      </c>
      <c r="P390">
        <v>6.357142857142857E-2</v>
      </c>
      <c r="Q390">
        <v>1.49438202247191</v>
      </c>
      <c r="R390">
        <v>59.909909909909913</v>
      </c>
      <c r="S390">
        <v>0.08</v>
      </c>
      <c r="T390">
        <v>6.590476190476191E-2</v>
      </c>
      <c r="U390">
        <v>1.2138728323699419</v>
      </c>
      <c r="V390">
        <v>54.83028720626632</v>
      </c>
      <c r="W390">
        <v>7.9285714285714293E-2</v>
      </c>
      <c r="X390">
        <v>5.8928571428571427E-2</v>
      </c>
      <c r="Y390">
        <v>1.345454545454545</v>
      </c>
      <c r="Z390">
        <v>57.36434108527132</v>
      </c>
      <c r="AA390">
        <v>8.7684729064039416E-2</v>
      </c>
      <c r="AB390">
        <v>6.155172413793103E-2</v>
      </c>
      <c r="AC390">
        <v>1.4245698279311729</v>
      </c>
      <c r="AD390">
        <v>58.755570226109917</v>
      </c>
    </row>
    <row r="391" spans="1:30" x14ac:dyDescent="0.25">
      <c r="A391" s="2">
        <v>42793</v>
      </c>
      <c r="B391">
        <v>4.92</v>
      </c>
      <c r="C391">
        <v>4.9400000000000004</v>
      </c>
      <c r="D391">
        <v>4.75</v>
      </c>
      <c r="E391">
        <v>4.8</v>
      </c>
      <c r="F391">
        <v>113106</v>
      </c>
      <c r="G391">
        <v>54077500</v>
      </c>
      <c r="H391" t="s">
        <v>18610</v>
      </c>
      <c r="I391" t="s">
        <v>18611</v>
      </c>
      <c r="J391" t="s">
        <v>18612</v>
      </c>
      <c r="K391" t="s">
        <v>18613</v>
      </c>
      <c r="L391">
        <v>-0.11</v>
      </c>
      <c r="M391" t="s">
        <v>30</v>
      </c>
      <c r="N391">
        <v>0.11</v>
      </c>
      <c r="O391">
        <v>9.5000000000000001E-2</v>
      </c>
      <c r="P391">
        <v>0.06</v>
      </c>
      <c r="Q391">
        <v>1.583333333333333</v>
      </c>
      <c r="R391">
        <v>61.29032258064516</v>
      </c>
      <c r="S391">
        <v>6.7333333333333342E-2</v>
      </c>
      <c r="T391">
        <v>7.2095238095238087E-2</v>
      </c>
      <c r="U391">
        <v>0.93394980184940579</v>
      </c>
      <c r="V391">
        <v>48.29234972677596</v>
      </c>
      <c r="W391">
        <v>7.9285714285714293E-2</v>
      </c>
      <c r="X391">
        <v>5.8571428571428573E-2</v>
      </c>
      <c r="Y391">
        <v>1.3536585365853659</v>
      </c>
      <c r="Z391">
        <v>57.512953367875653</v>
      </c>
      <c r="AA391">
        <v>8.2216748768472916E-2</v>
      </c>
      <c r="AB391">
        <v>6.5073891625615762E-2</v>
      </c>
      <c r="AC391">
        <v>1.2634367903103709</v>
      </c>
      <c r="AD391">
        <v>55.819397993311043</v>
      </c>
    </row>
    <row r="392" spans="1:30" x14ac:dyDescent="0.25">
      <c r="A392" s="2">
        <v>42794</v>
      </c>
      <c r="B392">
        <v>4.8099999999999996</v>
      </c>
      <c r="C392">
        <v>4.8600000000000003</v>
      </c>
      <c r="D392">
        <v>4.43</v>
      </c>
      <c r="E392">
        <v>4.54</v>
      </c>
      <c r="F392">
        <v>277464</v>
      </c>
      <c r="G392">
        <v>52962500</v>
      </c>
      <c r="H392" t="s">
        <v>18614</v>
      </c>
      <c r="I392" t="s">
        <v>18615</v>
      </c>
      <c r="J392" t="s">
        <v>18616</v>
      </c>
      <c r="K392" t="s">
        <v>18617</v>
      </c>
      <c r="L392">
        <v>-0.26</v>
      </c>
      <c r="M392" t="s">
        <v>30</v>
      </c>
      <c r="N392">
        <v>0.26</v>
      </c>
      <c r="O392">
        <v>6.2857142857142861E-2</v>
      </c>
      <c r="P392">
        <v>7.8571428571428584E-2</v>
      </c>
      <c r="Q392">
        <v>0.79999999999999993</v>
      </c>
      <c r="R392">
        <v>44.444444444444443</v>
      </c>
      <c r="S392">
        <v>5.4666666666666669E-2</v>
      </c>
      <c r="T392">
        <v>9.8761904761904759E-2</v>
      </c>
      <c r="U392">
        <v>0.55351976856316298</v>
      </c>
      <c r="V392">
        <v>35.630043451272499</v>
      </c>
      <c r="W392">
        <v>7.6785714285714277E-2</v>
      </c>
      <c r="X392">
        <v>6.7857142857142866E-2</v>
      </c>
      <c r="Y392">
        <v>1.131578947368421</v>
      </c>
      <c r="Z392">
        <v>53.086419753086417</v>
      </c>
      <c r="AA392">
        <v>7.674876847290639E-2</v>
      </c>
      <c r="AB392">
        <v>7.8965517241379318E-2</v>
      </c>
      <c r="AC392">
        <v>0.97192763568309393</v>
      </c>
      <c r="AD392">
        <v>49.288199936728873</v>
      </c>
    </row>
    <row r="393" spans="1:30" x14ac:dyDescent="0.25">
      <c r="A393" s="2">
        <v>42795</v>
      </c>
      <c r="B393">
        <v>4.54</v>
      </c>
      <c r="C393">
        <v>5.1100000000000003</v>
      </c>
      <c r="D393">
        <v>4.47</v>
      </c>
      <c r="E393">
        <v>5.1100000000000003</v>
      </c>
      <c r="F393">
        <v>497785</v>
      </c>
      <c r="G393">
        <v>49936500</v>
      </c>
      <c r="H393" t="s">
        <v>18618</v>
      </c>
      <c r="I393" t="s">
        <v>18619</v>
      </c>
      <c r="J393" t="s">
        <v>18620</v>
      </c>
      <c r="K393" t="s">
        <v>18621</v>
      </c>
      <c r="L393">
        <v>0.56999999999999995</v>
      </c>
      <c r="M393">
        <v>0.56999999999999995</v>
      </c>
      <c r="N393" t="s">
        <v>30</v>
      </c>
      <c r="O393">
        <v>9.7142857142857128E-2</v>
      </c>
      <c r="P393">
        <v>7.8571428571428584E-2</v>
      </c>
      <c r="Q393">
        <v>1.2363636363636361</v>
      </c>
      <c r="R393">
        <v>55.284552845528452</v>
      </c>
      <c r="S393">
        <v>0.1222857142857143</v>
      </c>
      <c r="T393">
        <v>8.8285714285714287E-2</v>
      </c>
      <c r="U393">
        <v>1.385113268608414</v>
      </c>
      <c r="V393">
        <v>58.073270013568518</v>
      </c>
      <c r="W393">
        <v>9.7142857142857128E-2</v>
      </c>
      <c r="X393">
        <v>6.5000000000000002E-2</v>
      </c>
      <c r="Y393">
        <v>1.4945054945054941</v>
      </c>
      <c r="Z393">
        <v>59.911894273127757</v>
      </c>
      <c r="AA393">
        <v>0.11076354679802949</v>
      </c>
      <c r="AB393">
        <v>7.4285714285714274E-2</v>
      </c>
      <c r="AC393">
        <v>1.4910477453580899</v>
      </c>
      <c r="AD393">
        <v>59.856249168108612</v>
      </c>
    </row>
    <row r="394" spans="1:30" x14ac:dyDescent="0.25">
      <c r="A394" s="2">
        <v>42796</v>
      </c>
      <c r="B394">
        <v>5.05</v>
      </c>
      <c r="C394">
        <v>6.45</v>
      </c>
      <c r="D394">
        <v>5.01</v>
      </c>
      <c r="E394">
        <v>5.78</v>
      </c>
      <c r="F394">
        <v>1447440</v>
      </c>
      <c r="G394">
        <v>55504000</v>
      </c>
      <c r="H394" t="s">
        <v>18622</v>
      </c>
      <c r="I394" t="s">
        <v>18623</v>
      </c>
      <c r="J394" t="s">
        <v>18624</v>
      </c>
      <c r="K394" t="s">
        <v>18625</v>
      </c>
      <c r="L394">
        <v>0.67</v>
      </c>
      <c r="M394">
        <v>0.67</v>
      </c>
      <c r="N394" t="s">
        <v>30</v>
      </c>
      <c r="O394">
        <v>0.1378571428571429</v>
      </c>
      <c r="P394">
        <v>7.8571428571428584E-2</v>
      </c>
      <c r="Q394">
        <v>1.754545454545454</v>
      </c>
      <c r="R394">
        <v>63.696369636963688</v>
      </c>
      <c r="S394">
        <v>0.19866666666666671</v>
      </c>
      <c r="T394">
        <v>7.7809523809523815E-2</v>
      </c>
      <c r="U394">
        <v>2.553243574051407</v>
      </c>
      <c r="V394">
        <v>71.856699965552878</v>
      </c>
      <c r="W394">
        <v>0.12107142857142859</v>
      </c>
      <c r="X394">
        <v>6.142857142857143E-2</v>
      </c>
      <c r="Y394">
        <v>1.970930232558139</v>
      </c>
      <c r="Z394">
        <v>66.340508806262221</v>
      </c>
      <c r="AA394">
        <v>0.15027093596059121</v>
      </c>
      <c r="AB394">
        <v>6.9802955665024619E-2</v>
      </c>
      <c r="AC394">
        <v>2.1527875793930851</v>
      </c>
      <c r="AD394">
        <v>68.282036933407952</v>
      </c>
    </row>
    <row r="395" spans="1:30" x14ac:dyDescent="0.25">
      <c r="A395" s="2">
        <v>42797</v>
      </c>
      <c r="B395">
        <v>5.79</v>
      </c>
      <c r="C395">
        <v>6.02</v>
      </c>
      <c r="D395">
        <v>5.28</v>
      </c>
      <c r="E395">
        <v>5.74</v>
      </c>
      <c r="F395">
        <v>291826</v>
      </c>
      <c r="G395">
        <v>63735900</v>
      </c>
      <c r="H395" t="s">
        <v>18626</v>
      </c>
      <c r="I395" t="s">
        <v>18627</v>
      </c>
      <c r="J395" t="s">
        <v>18628</v>
      </c>
      <c r="K395" t="s">
        <v>18629</v>
      </c>
      <c r="L395">
        <v>-0.04</v>
      </c>
      <c r="M395" t="s">
        <v>30</v>
      </c>
      <c r="N395">
        <v>0.04</v>
      </c>
      <c r="O395">
        <v>0.1378571428571429</v>
      </c>
      <c r="P395">
        <v>7.9285714285714293E-2</v>
      </c>
      <c r="Q395">
        <v>1.738738738738739</v>
      </c>
      <c r="R395">
        <v>63.486842105263158</v>
      </c>
      <c r="S395">
        <v>0.1802857142857143</v>
      </c>
      <c r="T395">
        <v>7.2666666666666671E-2</v>
      </c>
      <c r="U395">
        <v>2.4809960681520309</v>
      </c>
      <c r="V395">
        <v>71.272590361445779</v>
      </c>
      <c r="W395">
        <v>0.12107142857142859</v>
      </c>
      <c r="X395">
        <v>6.25E-2</v>
      </c>
      <c r="Y395">
        <v>1.9371428571428571</v>
      </c>
      <c r="Z395">
        <v>65.953307392996095</v>
      </c>
      <c r="AA395">
        <v>0.14192118226600989</v>
      </c>
      <c r="AB395">
        <v>6.8325123152709361E-2</v>
      </c>
      <c r="AC395">
        <v>2.0771449170872391</v>
      </c>
      <c r="AD395">
        <v>67.502343017806936</v>
      </c>
    </row>
    <row r="396" spans="1:30" x14ac:dyDescent="0.25">
      <c r="A396" s="2">
        <v>42798</v>
      </c>
      <c r="B396">
        <v>5.72</v>
      </c>
      <c r="C396">
        <v>6.13</v>
      </c>
      <c r="D396">
        <v>5.54</v>
      </c>
      <c r="E396">
        <v>5.57</v>
      </c>
      <c r="F396">
        <v>182986</v>
      </c>
      <c r="G396">
        <v>62951500</v>
      </c>
      <c r="H396" t="s">
        <v>18630</v>
      </c>
      <c r="I396" t="s">
        <v>18631</v>
      </c>
      <c r="J396" t="s">
        <v>18632</v>
      </c>
      <c r="K396" t="s">
        <v>18633</v>
      </c>
      <c r="L396">
        <v>-0.17</v>
      </c>
      <c r="M396" t="s">
        <v>30</v>
      </c>
      <c r="N396">
        <v>0.17</v>
      </c>
      <c r="O396">
        <v>0.12785714285714289</v>
      </c>
      <c r="P396">
        <v>9.1428571428571428E-2</v>
      </c>
      <c r="Q396">
        <v>1.3984375</v>
      </c>
      <c r="R396">
        <v>58.306188925081443</v>
      </c>
      <c r="S396">
        <v>0.16190476190476191</v>
      </c>
      <c r="T396">
        <v>8.4761904761904761E-2</v>
      </c>
      <c r="U396">
        <v>1.910112359550562</v>
      </c>
      <c r="V396">
        <v>65.637065637065632</v>
      </c>
      <c r="W396">
        <v>0.1167857142857143</v>
      </c>
      <c r="X396">
        <v>6.8571428571428575E-2</v>
      </c>
      <c r="Y396">
        <v>1.703125</v>
      </c>
      <c r="Z396">
        <v>63.005780346820814</v>
      </c>
      <c r="AA396">
        <v>0.13357142857142859</v>
      </c>
      <c r="AB396">
        <v>7.573891625615764E-2</v>
      </c>
      <c r="AC396">
        <v>1.763577235772358</v>
      </c>
      <c r="AD396">
        <v>63.81501529771711</v>
      </c>
    </row>
    <row r="397" spans="1:30" x14ac:dyDescent="0.25">
      <c r="A397" s="2">
        <v>42799</v>
      </c>
      <c r="B397">
        <v>5.53</v>
      </c>
      <c r="C397">
        <v>6.16</v>
      </c>
      <c r="D397">
        <v>5.4</v>
      </c>
      <c r="E397">
        <v>6.11</v>
      </c>
      <c r="F397">
        <v>391595</v>
      </c>
      <c r="G397">
        <v>60853000</v>
      </c>
      <c r="H397" t="s">
        <v>18634</v>
      </c>
      <c r="I397" t="s">
        <v>18635</v>
      </c>
      <c r="J397" t="s">
        <v>18636</v>
      </c>
      <c r="K397" t="s">
        <v>18637</v>
      </c>
      <c r="L397">
        <v>0.54</v>
      </c>
      <c r="M397">
        <v>0.54</v>
      </c>
      <c r="N397" t="s">
        <v>30</v>
      </c>
      <c r="O397">
        <v>0.1571428571428572</v>
      </c>
      <c r="P397">
        <v>9.1428571428571428E-2</v>
      </c>
      <c r="Q397">
        <v>1.71875</v>
      </c>
      <c r="R397">
        <v>63.218390804597703</v>
      </c>
      <c r="S397">
        <v>0.21685714285714289</v>
      </c>
      <c r="T397">
        <v>7.2571428571428578E-2</v>
      </c>
      <c r="U397">
        <v>2.9881889763779532</v>
      </c>
      <c r="V397">
        <v>74.925962487660414</v>
      </c>
      <c r="W397">
        <v>0.13607142857142859</v>
      </c>
      <c r="X397">
        <v>6.6071428571428573E-2</v>
      </c>
      <c r="Y397">
        <v>2.0594594594594589</v>
      </c>
      <c r="Z397">
        <v>67.314487632508829</v>
      </c>
      <c r="AA397">
        <v>0.16275862068965519</v>
      </c>
      <c r="AB397">
        <v>7.100985221674877E-2</v>
      </c>
      <c r="AC397">
        <v>2.2920568851890391</v>
      </c>
      <c r="AD397">
        <v>69.623854177641974</v>
      </c>
    </row>
    <row r="398" spans="1:30" x14ac:dyDescent="0.25">
      <c r="A398" s="2">
        <v>42800</v>
      </c>
      <c r="B398">
        <v>6.14</v>
      </c>
      <c r="C398">
        <v>6.17</v>
      </c>
      <c r="D398">
        <v>5.8</v>
      </c>
      <c r="E398">
        <v>5.97</v>
      </c>
      <c r="F398">
        <v>252442</v>
      </c>
      <c r="G398">
        <v>67518300</v>
      </c>
      <c r="H398" t="s">
        <v>18638</v>
      </c>
      <c r="I398" t="s">
        <v>18639</v>
      </c>
      <c r="J398" t="s">
        <v>18640</v>
      </c>
      <c r="K398" t="s">
        <v>18641</v>
      </c>
      <c r="L398">
        <v>-0.14000000000000001</v>
      </c>
      <c r="M398" t="s">
        <v>30</v>
      </c>
      <c r="N398">
        <v>0.14000000000000001</v>
      </c>
      <c r="O398">
        <v>0.1571428571428572</v>
      </c>
      <c r="P398">
        <v>9.1428571428571415E-2</v>
      </c>
      <c r="Q398">
        <v>1.71875</v>
      </c>
      <c r="R398">
        <v>63.218390804597711</v>
      </c>
      <c r="S398">
        <v>0.19590476190476189</v>
      </c>
      <c r="T398">
        <v>7.9047619047619061E-2</v>
      </c>
      <c r="U398">
        <v>2.4783132530120482</v>
      </c>
      <c r="V398">
        <v>71.250432975406994</v>
      </c>
      <c r="W398">
        <v>0.13285714285714281</v>
      </c>
      <c r="X398">
        <v>7.1071428571428577E-2</v>
      </c>
      <c r="Y398">
        <v>1.8693467336683409</v>
      </c>
      <c r="Z398">
        <v>65.148861646234678</v>
      </c>
      <c r="AA398">
        <v>0.15337438423645319</v>
      </c>
      <c r="AB398">
        <v>7.6108374384236469E-2</v>
      </c>
      <c r="AC398">
        <v>2.0152103559870551</v>
      </c>
      <c r="AD398">
        <v>66.834818074487487</v>
      </c>
    </row>
    <row r="399" spans="1:30" x14ac:dyDescent="0.25">
      <c r="A399" s="2">
        <v>42801</v>
      </c>
      <c r="B399">
        <v>5.99</v>
      </c>
      <c r="C399">
        <v>6</v>
      </c>
      <c r="D399">
        <v>5.7</v>
      </c>
      <c r="E399">
        <v>5.76</v>
      </c>
      <c r="F399">
        <v>227350</v>
      </c>
      <c r="G399">
        <v>65878200</v>
      </c>
      <c r="H399" t="s">
        <v>18642</v>
      </c>
      <c r="I399" t="s">
        <v>18643</v>
      </c>
      <c r="J399" t="s">
        <v>18644</v>
      </c>
      <c r="K399" t="s">
        <v>18645</v>
      </c>
      <c r="L399">
        <v>-0.21</v>
      </c>
      <c r="M399" t="s">
        <v>30</v>
      </c>
      <c r="N399">
        <v>0.21</v>
      </c>
      <c r="O399">
        <v>0.1571428571428572</v>
      </c>
      <c r="P399">
        <v>7.7142857142857152E-2</v>
      </c>
      <c r="Q399">
        <v>2.0370370370370372</v>
      </c>
      <c r="R399">
        <v>67.073170731707322</v>
      </c>
      <c r="S399">
        <v>0.174952380952381</v>
      </c>
      <c r="T399">
        <v>9.4857142857142848E-2</v>
      </c>
      <c r="U399">
        <v>1.8443775100401609</v>
      </c>
      <c r="V399">
        <v>64.842922696787866</v>
      </c>
      <c r="W399">
        <v>0.13035714285714289</v>
      </c>
      <c r="X399">
        <v>7.8571428571428584E-2</v>
      </c>
      <c r="Y399">
        <v>1.6590909090909089</v>
      </c>
      <c r="Z399">
        <v>62.393162393162392</v>
      </c>
      <c r="AA399">
        <v>0.14421182266009849</v>
      </c>
      <c r="AB399">
        <v>8.5689655172413795E-2</v>
      </c>
      <c r="AC399">
        <v>1.682954872089681</v>
      </c>
      <c r="AD399">
        <v>62.727662309835011</v>
      </c>
    </row>
    <row r="400" spans="1:30" x14ac:dyDescent="0.25">
      <c r="A400" s="2">
        <v>42802</v>
      </c>
      <c r="B400">
        <v>5.73</v>
      </c>
      <c r="C400">
        <v>5.79</v>
      </c>
      <c r="D400">
        <v>5.3</v>
      </c>
      <c r="E400">
        <v>5.3</v>
      </c>
      <c r="F400">
        <v>137622</v>
      </c>
      <c r="G400">
        <v>63082800</v>
      </c>
      <c r="H400" t="s">
        <v>18646</v>
      </c>
      <c r="I400" t="s">
        <v>18647</v>
      </c>
      <c r="J400" t="s">
        <v>18648</v>
      </c>
      <c r="K400" t="s">
        <v>18649</v>
      </c>
      <c r="L400">
        <v>-0.46</v>
      </c>
      <c r="M400" t="s">
        <v>30</v>
      </c>
      <c r="N400">
        <v>0.46</v>
      </c>
      <c r="O400">
        <v>0.15071428571428569</v>
      </c>
      <c r="P400">
        <v>0.11</v>
      </c>
      <c r="Q400">
        <v>1.3701298701298701</v>
      </c>
      <c r="R400">
        <v>57.80821917808219</v>
      </c>
      <c r="S400">
        <v>0.154</v>
      </c>
      <c r="T400">
        <v>0.1459047619047619</v>
      </c>
      <c r="U400">
        <v>1.0554830287206269</v>
      </c>
      <c r="V400">
        <v>51.34963480469991</v>
      </c>
      <c r="W400">
        <v>0.1207142857142857</v>
      </c>
      <c r="X400">
        <v>9.5000000000000001E-2</v>
      </c>
      <c r="Y400">
        <v>1.2706766917293231</v>
      </c>
      <c r="Z400">
        <v>55.960264900662253</v>
      </c>
      <c r="AA400">
        <v>0.1352216748768473</v>
      </c>
      <c r="AB400">
        <v>0.11199507389162559</v>
      </c>
      <c r="AC400">
        <v>1.2073894875742239</v>
      </c>
      <c r="AD400">
        <v>54.697618810401508</v>
      </c>
    </row>
    <row r="401" spans="1:30" x14ac:dyDescent="0.25">
      <c r="A401" s="2">
        <v>42803</v>
      </c>
      <c r="B401">
        <v>5.3</v>
      </c>
      <c r="C401">
        <v>5.56</v>
      </c>
      <c r="D401">
        <v>5.21</v>
      </c>
      <c r="E401">
        <v>5.47</v>
      </c>
      <c r="F401">
        <v>213755</v>
      </c>
      <c r="G401">
        <v>58300900</v>
      </c>
      <c r="H401" t="s">
        <v>18650</v>
      </c>
      <c r="I401" t="s">
        <v>18651</v>
      </c>
      <c r="J401" t="s">
        <v>18652</v>
      </c>
      <c r="K401" t="s">
        <v>18653</v>
      </c>
      <c r="L401">
        <v>0.17</v>
      </c>
      <c r="M401">
        <v>0.17</v>
      </c>
      <c r="N401" t="s">
        <v>30</v>
      </c>
      <c r="O401">
        <v>0.15285714285714291</v>
      </c>
      <c r="P401">
        <v>0.11</v>
      </c>
      <c r="Q401">
        <v>1.38961038961039</v>
      </c>
      <c r="R401">
        <v>58.152173913043477</v>
      </c>
      <c r="S401">
        <v>0.15657142857142861</v>
      </c>
      <c r="T401">
        <v>0.13123809523809521</v>
      </c>
      <c r="U401">
        <v>1.1930333817126271</v>
      </c>
      <c r="V401">
        <v>54.40105890138981</v>
      </c>
      <c r="W401">
        <v>0.12678571428571431</v>
      </c>
      <c r="X401">
        <v>8.6071428571428577E-2</v>
      </c>
      <c r="Y401">
        <v>1.473029045643153</v>
      </c>
      <c r="Z401">
        <v>59.563758389261729</v>
      </c>
      <c r="AA401">
        <v>0.13862068965517241</v>
      </c>
      <c r="AB401">
        <v>0.1054433497536946</v>
      </c>
      <c r="AC401">
        <v>1.3146461107217939</v>
      </c>
      <c r="AD401">
        <v>56.796851347260073</v>
      </c>
    </row>
    <row r="402" spans="1:30" x14ac:dyDescent="0.25">
      <c r="A402" s="2">
        <v>42804</v>
      </c>
      <c r="B402">
        <v>5.46</v>
      </c>
      <c r="C402">
        <v>5.98</v>
      </c>
      <c r="D402">
        <v>5.09</v>
      </c>
      <c r="E402">
        <v>5.98</v>
      </c>
      <c r="F402">
        <v>622053</v>
      </c>
      <c r="G402">
        <v>60049300</v>
      </c>
      <c r="H402" t="s">
        <v>18654</v>
      </c>
      <c r="I402" t="s">
        <v>18655</v>
      </c>
      <c r="J402" t="s">
        <v>18656</v>
      </c>
      <c r="K402" t="s">
        <v>18657</v>
      </c>
      <c r="L402">
        <v>0.51</v>
      </c>
      <c r="M402">
        <v>0.51</v>
      </c>
      <c r="N402" t="s">
        <v>30</v>
      </c>
      <c r="O402">
        <v>0.18928571428571431</v>
      </c>
      <c r="P402">
        <v>9.9285714285714283E-2</v>
      </c>
      <c r="Q402">
        <v>1.906474820143885</v>
      </c>
      <c r="R402">
        <v>65.594059405940598</v>
      </c>
      <c r="S402">
        <v>0.2041904761904762</v>
      </c>
      <c r="T402">
        <v>0.1165714285714286</v>
      </c>
      <c r="U402">
        <v>1.7516339869281039</v>
      </c>
      <c r="V402">
        <v>63.657957244655577</v>
      </c>
      <c r="W402">
        <v>0.14499999999999999</v>
      </c>
      <c r="X402">
        <v>8.142857142857142E-2</v>
      </c>
      <c r="Y402">
        <v>1.7807017543859649</v>
      </c>
      <c r="Z402">
        <v>64.037854889589909</v>
      </c>
      <c r="AA402">
        <v>0.16504926108374379</v>
      </c>
      <c r="AB402">
        <v>9.9507389162561577E-2</v>
      </c>
      <c r="AC402">
        <v>1.6586633663366339</v>
      </c>
      <c r="AD402">
        <v>62.387114793780839</v>
      </c>
    </row>
    <row r="403" spans="1:30" x14ac:dyDescent="0.25">
      <c r="A403" s="2">
        <v>42805</v>
      </c>
      <c r="B403">
        <v>5.95</v>
      </c>
      <c r="C403">
        <v>6.19</v>
      </c>
      <c r="D403">
        <v>5.72</v>
      </c>
      <c r="E403">
        <v>6.02</v>
      </c>
      <c r="F403">
        <v>561870</v>
      </c>
      <c r="G403">
        <v>65468200</v>
      </c>
      <c r="H403" t="s">
        <v>18658</v>
      </c>
      <c r="I403" t="s">
        <v>18659</v>
      </c>
      <c r="J403" t="s">
        <v>18660</v>
      </c>
      <c r="K403" t="s">
        <v>18661</v>
      </c>
      <c r="L403">
        <v>0.04</v>
      </c>
      <c r="M403">
        <v>0.04</v>
      </c>
      <c r="N403" t="s">
        <v>30</v>
      </c>
      <c r="O403">
        <v>0.1907142857142857</v>
      </c>
      <c r="P403">
        <v>9.9285714285714283E-2</v>
      </c>
      <c r="Q403">
        <v>1.920863309352518</v>
      </c>
      <c r="R403">
        <v>65.763546798029552</v>
      </c>
      <c r="S403">
        <v>0.1842857142857143</v>
      </c>
      <c r="T403">
        <v>0.1033333333333333</v>
      </c>
      <c r="U403">
        <v>1.7834101382488481</v>
      </c>
      <c r="V403">
        <v>64.072847682119203</v>
      </c>
      <c r="W403">
        <v>0.14249999999999999</v>
      </c>
      <c r="X403">
        <v>8.142857142857142E-2</v>
      </c>
      <c r="Y403">
        <v>1.75</v>
      </c>
      <c r="Z403">
        <v>63.636363636363633</v>
      </c>
      <c r="AA403">
        <v>0.15780788177339899</v>
      </c>
      <c r="AB403">
        <v>9.3891625615763544E-2</v>
      </c>
      <c r="AC403">
        <v>1.680745015739769</v>
      </c>
      <c r="AD403">
        <v>62.696937077991983</v>
      </c>
    </row>
    <row r="404" spans="1:30" x14ac:dyDescent="0.25">
      <c r="A404" s="2">
        <v>42806</v>
      </c>
      <c r="B404">
        <v>6.02</v>
      </c>
      <c r="C404">
        <v>7.32</v>
      </c>
      <c r="D404">
        <v>6.01</v>
      </c>
      <c r="E404">
        <v>7.32</v>
      </c>
      <c r="F404">
        <v>953843</v>
      </c>
      <c r="G404">
        <v>66170400</v>
      </c>
      <c r="H404" t="s">
        <v>18662</v>
      </c>
      <c r="I404" t="s">
        <v>18663</v>
      </c>
      <c r="J404" t="s">
        <v>18664</v>
      </c>
      <c r="K404" t="s">
        <v>18665</v>
      </c>
      <c r="L404">
        <v>1.3</v>
      </c>
      <c r="M404">
        <v>1.3</v>
      </c>
      <c r="N404" t="s">
        <v>30</v>
      </c>
      <c r="O404">
        <v>0.27142857142857141</v>
      </c>
      <c r="P404">
        <v>9.9285714285714283E-2</v>
      </c>
      <c r="Q404">
        <v>2.7338129496402881</v>
      </c>
      <c r="R404">
        <v>73.217726396917143</v>
      </c>
      <c r="S404">
        <v>0.3321904761904762</v>
      </c>
      <c r="T404">
        <v>9.0095238095238103E-2</v>
      </c>
      <c r="U404">
        <v>3.6871035940803378</v>
      </c>
      <c r="V404">
        <v>78.664862426702754</v>
      </c>
      <c r="W404">
        <v>0.18321428571428569</v>
      </c>
      <c r="X404">
        <v>8.142857142857142E-2</v>
      </c>
      <c r="Y404">
        <v>2.25</v>
      </c>
      <c r="Z404">
        <v>69.230769230769226</v>
      </c>
      <c r="AA404">
        <v>0.2376354679802955</v>
      </c>
      <c r="AB404">
        <v>8.827586206896551E-2</v>
      </c>
      <c r="AC404">
        <v>2.691964285714286</v>
      </c>
      <c r="AD404">
        <v>72.914147521160828</v>
      </c>
    </row>
    <row r="405" spans="1:30" x14ac:dyDescent="0.25">
      <c r="A405" s="2">
        <v>42807</v>
      </c>
      <c r="B405">
        <v>7.34</v>
      </c>
      <c r="C405">
        <v>8.51</v>
      </c>
      <c r="D405">
        <v>7.26</v>
      </c>
      <c r="E405">
        <v>7.75</v>
      </c>
      <c r="F405">
        <v>2331790</v>
      </c>
      <c r="G405">
        <v>80740000</v>
      </c>
      <c r="H405" t="s">
        <v>18666</v>
      </c>
      <c r="I405" t="s">
        <v>18667</v>
      </c>
      <c r="J405" t="s">
        <v>18668</v>
      </c>
      <c r="K405" t="s">
        <v>18669</v>
      </c>
      <c r="L405">
        <v>0.43</v>
      </c>
      <c r="M405">
        <v>0.43</v>
      </c>
      <c r="N405" t="s">
        <v>30</v>
      </c>
      <c r="O405">
        <v>0.3021428571428571</v>
      </c>
      <c r="P405">
        <v>9.1428571428571428E-2</v>
      </c>
      <c r="Q405">
        <v>3.3046875</v>
      </c>
      <c r="R405">
        <v>76.769509981851172</v>
      </c>
      <c r="S405">
        <v>0.35333333333333328</v>
      </c>
      <c r="T405">
        <v>7.685714285714286E-2</v>
      </c>
      <c r="U405">
        <v>4.5972738537794298</v>
      </c>
      <c r="V405">
        <v>82.134159840602166</v>
      </c>
      <c r="W405">
        <v>0.19857142857142859</v>
      </c>
      <c r="X405">
        <v>7.571428571428572E-2</v>
      </c>
      <c r="Y405">
        <v>2.6226415094339619</v>
      </c>
      <c r="Z405">
        <v>72.395833333333329</v>
      </c>
      <c r="AA405">
        <v>0.2546551724137931</v>
      </c>
      <c r="AB405">
        <v>8.2660098522167491E-2</v>
      </c>
      <c r="AC405">
        <v>3.0807508939213348</v>
      </c>
      <c r="AD405">
        <v>75.494706097115738</v>
      </c>
    </row>
    <row r="406" spans="1:30" x14ac:dyDescent="0.25">
      <c r="A406" s="2">
        <v>42808</v>
      </c>
      <c r="B406">
        <v>7.74</v>
      </c>
      <c r="C406">
        <v>8.5500000000000007</v>
      </c>
      <c r="D406">
        <v>7.54</v>
      </c>
      <c r="E406">
        <v>8.3699999999999992</v>
      </c>
      <c r="F406">
        <v>1309670</v>
      </c>
      <c r="G406">
        <v>85096200</v>
      </c>
      <c r="H406" t="s">
        <v>18670</v>
      </c>
      <c r="I406" t="s">
        <v>18671</v>
      </c>
      <c r="J406" t="s">
        <v>18672</v>
      </c>
      <c r="K406" t="s">
        <v>18673</v>
      </c>
      <c r="L406">
        <v>0.62</v>
      </c>
      <c r="M406">
        <v>0.62</v>
      </c>
      <c r="N406" t="s">
        <v>30</v>
      </c>
      <c r="O406">
        <v>0.34642857142857142</v>
      </c>
      <c r="P406">
        <v>7.2857142857142856E-2</v>
      </c>
      <c r="Q406">
        <v>4.7549019607843137</v>
      </c>
      <c r="R406">
        <v>82.623509369676327</v>
      </c>
      <c r="S406">
        <v>0.39571428571428569</v>
      </c>
      <c r="T406">
        <v>6.4666666666666678E-2</v>
      </c>
      <c r="U406">
        <v>6.1192930780559642</v>
      </c>
      <c r="V406">
        <v>85.953661563922211</v>
      </c>
      <c r="W406">
        <v>0.2046428571428571</v>
      </c>
      <c r="X406">
        <v>7.571428571428572E-2</v>
      </c>
      <c r="Y406">
        <v>2.7028301886792452</v>
      </c>
      <c r="Z406">
        <v>72.993630573248396</v>
      </c>
      <c r="AA406">
        <v>0.28371921182266008</v>
      </c>
      <c r="AB406">
        <v>7.7438423645320206E-2</v>
      </c>
      <c r="AC406">
        <v>3.6638040712468189</v>
      </c>
      <c r="AD406">
        <v>78.558275932619523</v>
      </c>
    </row>
    <row r="407" spans="1:30" x14ac:dyDescent="0.25">
      <c r="A407" s="2">
        <v>42809</v>
      </c>
      <c r="B407">
        <v>8.35</v>
      </c>
      <c r="C407">
        <v>10</v>
      </c>
      <c r="D407">
        <v>7.97</v>
      </c>
      <c r="E407">
        <v>10</v>
      </c>
      <c r="F407">
        <v>1723790</v>
      </c>
      <c r="G407">
        <v>91848100</v>
      </c>
      <c r="H407" t="s">
        <v>18674</v>
      </c>
      <c r="I407" t="s">
        <v>18675</v>
      </c>
      <c r="J407" t="s">
        <v>18676</v>
      </c>
      <c r="K407" t="s">
        <v>18677</v>
      </c>
      <c r="L407">
        <v>1.63</v>
      </c>
      <c r="M407">
        <v>1.63</v>
      </c>
      <c r="N407" t="s">
        <v>30</v>
      </c>
      <c r="O407">
        <v>0.42214285714285721</v>
      </c>
      <c r="P407">
        <v>7.2857142857142856E-2</v>
      </c>
      <c r="Q407">
        <v>5.7941176470588234</v>
      </c>
      <c r="R407">
        <v>85.281385281385283</v>
      </c>
      <c r="S407">
        <v>0.56685714285714284</v>
      </c>
      <c r="T407">
        <v>5.4952380952380947E-2</v>
      </c>
      <c r="U407">
        <v>10.31542461005199</v>
      </c>
      <c r="V407">
        <v>91.16250574360545</v>
      </c>
      <c r="W407">
        <v>0.25964285714285712</v>
      </c>
      <c r="X407">
        <v>7.571428571428572E-2</v>
      </c>
      <c r="Y407">
        <v>3.4292452830188669</v>
      </c>
      <c r="Z407">
        <v>77.42279020234291</v>
      </c>
      <c r="AA407">
        <v>0.38201970443349748</v>
      </c>
      <c r="AB407">
        <v>7.2216748768472908E-2</v>
      </c>
      <c r="AC407">
        <v>5.2899045020463848</v>
      </c>
      <c r="AD407">
        <v>84.101507428695371</v>
      </c>
    </row>
    <row r="408" spans="1:30" x14ac:dyDescent="0.25">
      <c r="A408" s="2">
        <v>42810</v>
      </c>
      <c r="B408">
        <v>10.11</v>
      </c>
      <c r="C408">
        <v>10.49</v>
      </c>
      <c r="D408">
        <v>8.59</v>
      </c>
      <c r="E408">
        <v>9.6</v>
      </c>
      <c r="F408">
        <v>4754740</v>
      </c>
      <c r="G408">
        <v>111246000</v>
      </c>
      <c r="H408" t="s">
        <v>18678</v>
      </c>
      <c r="I408" t="s">
        <v>18679</v>
      </c>
      <c r="J408" t="s">
        <v>18680</v>
      </c>
      <c r="K408" t="s">
        <v>18681</v>
      </c>
      <c r="L408">
        <v>-0.4</v>
      </c>
      <c r="M408" t="s">
        <v>30</v>
      </c>
      <c r="N408">
        <v>0.4</v>
      </c>
      <c r="O408">
        <v>0.37428571428571428</v>
      </c>
      <c r="P408">
        <v>0.1014285714285714</v>
      </c>
      <c r="Q408">
        <v>3.6901408450704229</v>
      </c>
      <c r="R408">
        <v>78.678678678678679</v>
      </c>
      <c r="S408">
        <v>0.51057142857142856</v>
      </c>
      <c r="T408">
        <v>9.8571428571428588E-2</v>
      </c>
      <c r="U408">
        <v>5.1797101449275349</v>
      </c>
      <c r="V408">
        <v>83.818011257035636</v>
      </c>
      <c r="W408">
        <v>0.25607142857142862</v>
      </c>
      <c r="X408">
        <v>0.09</v>
      </c>
      <c r="Y408">
        <v>2.8452380952380949</v>
      </c>
      <c r="Z408">
        <v>73.993808049535602</v>
      </c>
      <c r="AA408">
        <v>0.36411330049261093</v>
      </c>
      <c r="AB408">
        <v>9.458128078817736E-2</v>
      </c>
      <c r="AC408">
        <v>3.8497395833333332</v>
      </c>
      <c r="AD408">
        <v>79.380336143478502</v>
      </c>
    </row>
    <row r="409" spans="1:30" x14ac:dyDescent="0.25">
      <c r="A409" s="2">
        <v>42811</v>
      </c>
      <c r="B409">
        <v>9.58</v>
      </c>
      <c r="C409">
        <v>9.84</v>
      </c>
      <c r="D409">
        <v>7.8</v>
      </c>
      <c r="E409">
        <v>8.08</v>
      </c>
      <c r="F409">
        <v>3309910</v>
      </c>
      <c r="G409">
        <v>105406000</v>
      </c>
      <c r="H409" t="s">
        <v>18682</v>
      </c>
      <c r="I409" t="s">
        <v>18683</v>
      </c>
      <c r="J409" t="s">
        <v>18684</v>
      </c>
      <c r="K409" t="s">
        <v>18685</v>
      </c>
      <c r="L409">
        <v>-1.52</v>
      </c>
      <c r="M409" t="s">
        <v>30</v>
      </c>
      <c r="N409">
        <v>1.52</v>
      </c>
      <c r="O409">
        <v>0.37428571428571428</v>
      </c>
      <c r="P409">
        <v>0.2071428571428571</v>
      </c>
      <c r="Q409">
        <v>1.806896551724138</v>
      </c>
      <c r="R409">
        <v>64.373464373464373</v>
      </c>
      <c r="S409">
        <v>0.46066666666666672</v>
      </c>
      <c r="T409">
        <v>0.2877142857142857</v>
      </c>
      <c r="U409">
        <v>1.601125455147302</v>
      </c>
      <c r="V409">
        <v>61.555103079664043</v>
      </c>
      <c r="W409">
        <v>0.25607142857142862</v>
      </c>
      <c r="X409">
        <v>0.14321428571428571</v>
      </c>
      <c r="Y409">
        <v>1.788029925187032</v>
      </c>
      <c r="Z409">
        <v>64.132379248658324</v>
      </c>
      <c r="AA409">
        <v>0.34645320197044333</v>
      </c>
      <c r="AB409">
        <v>0.1932019704433498</v>
      </c>
      <c r="AC409">
        <v>1.7932177460479339</v>
      </c>
      <c r="AD409">
        <v>64.198995892286632</v>
      </c>
    </row>
    <row r="410" spans="1:30" x14ac:dyDescent="0.25">
      <c r="A410" s="2">
        <v>42812</v>
      </c>
      <c r="B410">
        <v>8.0299999999999994</v>
      </c>
      <c r="C410">
        <v>8.24</v>
      </c>
      <c r="D410">
        <v>6.76</v>
      </c>
      <c r="E410">
        <v>6.9</v>
      </c>
      <c r="F410">
        <v>1466830</v>
      </c>
      <c r="G410">
        <v>88360200</v>
      </c>
      <c r="H410" t="s">
        <v>18686</v>
      </c>
      <c r="I410" t="s">
        <v>18687</v>
      </c>
      <c r="J410" t="s">
        <v>18688</v>
      </c>
      <c r="K410" t="s">
        <v>18689</v>
      </c>
      <c r="L410">
        <v>-1.18</v>
      </c>
      <c r="M410" t="s">
        <v>30</v>
      </c>
      <c r="N410">
        <v>1.18</v>
      </c>
      <c r="O410">
        <v>0.37428571428571428</v>
      </c>
      <c r="P410">
        <v>0.2792857142857143</v>
      </c>
      <c r="Q410">
        <v>1.340153452685422</v>
      </c>
      <c r="R410">
        <v>57.267759562841533</v>
      </c>
      <c r="S410">
        <v>0.41076190476190472</v>
      </c>
      <c r="T410">
        <v>0.41742857142857143</v>
      </c>
      <c r="U410">
        <v>0.98402920374172931</v>
      </c>
      <c r="V410">
        <v>49.597516099356021</v>
      </c>
      <c r="W410">
        <v>0.25107142857142861</v>
      </c>
      <c r="X410">
        <v>0.1853571428571428</v>
      </c>
      <c r="Y410">
        <v>1.3545279383429669</v>
      </c>
      <c r="Z410">
        <v>57.528641571194768</v>
      </c>
      <c r="AA410">
        <v>0.32879310344827589</v>
      </c>
      <c r="AB410">
        <v>0.26470443349753692</v>
      </c>
      <c r="AC410">
        <v>1.242114078347446</v>
      </c>
      <c r="AD410">
        <v>55.399236387782203</v>
      </c>
    </row>
    <row r="411" spans="1:30" x14ac:dyDescent="0.25">
      <c r="A411" s="2">
        <v>42813</v>
      </c>
      <c r="B411">
        <v>6.86</v>
      </c>
      <c r="C411">
        <v>8.7899999999999991</v>
      </c>
      <c r="D411">
        <v>6.86</v>
      </c>
      <c r="E411">
        <v>8.43</v>
      </c>
      <c r="F411">
        <v>1571220</v>
      </c>
      <c r="G411">
        <v>75431800</v>
      </c>
      <c r="H411" t="s">
        <v>18690</v>
      </c>
      <c r="I411" t="s">
        <v>18691</v>
      </c>
      <c r="J411" t="s">
        <v>18692</v>
      </c>
      <c r="K411" t="s">
        <v>18693</v>
      </c>
      <c r="L411">
        <v>1.53</v>
      </c>
      <c r="M411">
        <v>1.53</v>
      </c>
      <c r="N411" t="s">
        <v>30</v>
      </c>
      <c r="O411">
        <v>0.44500000000000001</v>
      </c>
      <c r="P411">
        <v>0.2792857142857143</v>
      </c>
      <c r="Q411">
        <v>1.593350383631714</v>
      </c>
      <c r="R411">
        <v>61.439842209072978</v>
      </c>
      <c r="S411">
        <v>0.56485714285714284</v>
      </c>
      <c r="T411">
        <v>0.38019047619047619</v>
      </c>
      <c r="U411">
        <v>1.485721442885771</v>
      </c>
      <c r="V411">
        <v>59.770230776982757</v>
      </c>
      <c r="W411">
        <v>0.30107142857142849</v>
      </c>
      <c r="X411">
        <v>0.1853571428571428</v>
      </c>
      <c r="Y411">
        <v>1.624277456647399</v>
      </c>
      <c r="Z411">
        <v>61.894273127753308</v>
      </c>
      <c r="AA411">
        <v>0.41699507389162571</v>
      </c>
      <c r="AB411">
        <v>0.25192118226600979</v>
      </c>
      <c r="AC411">
        <v>1.655260070394994</v>
      </c>
      <c r="AD411">
        <v>62.338905663156339</v>
      </c>
    </row>
    <row r="412" spans="1:30" x14ac:dyDescent="0.25">
      <c r="A412" s="2">
        <v>42814</v>
      </c>
      <c r="B412">
        <v>8.44</v>
      </c>
      <c r="C412">
        <v>8.83</v>
      </c>
      <c r="D412">
        <v>7.97</v>
      </c>
      <c r="E412">
        <v>8.31</v>
      </c>
      <c r="F412">
        <v>1111630</v>
      </c>
      <c r="G412">
        <v>92849700</v>
      </c>
      <c r="H412" t="s">
        <v>18694</v>
      </c>
      <c r="I412" t="s">
        <v>18695</v>
      </c>
      <c r="J412" t="s">
        <v>18696</v>
      </c>
      <c r="K412" t="s">
        <v>18697</v>
      </c>
      <c r="L412">
        <v>-0.12</v>
      </c>
      <c r="M412" t="s">
        <v>30</v>
      </c>
      <c r="N412">
        <v>0.12</v>
      </c>
      <c r="O412">
        <v>0.44500000000000001</v>
      </c>
      <c r="P412">
        <v>0.27785714285714291</v>
      </c>
      <c r="Q412">
        <v>1.6015424164524421</v>
      </c>
      <c r="R412">
        <v>61.561264822134383</v>
      </c>
      <c r="S412">
        <v>0.50552380952380949</v>
      </c>
      <c r="T412">
        <v>0.35895238095238091</v>
      </c>
      <c r="U412">
        <v>1.408331122313611</v>
      </c>
      <c r="V412">
        <v>58.477470529910768</v>
      </c>
      <c r="W412">
        <v>0.30107142857142849</v>
      </c>
      <c r="X412">
        <v>0.18464285714285711</v>
      </c>
      <c r="Y412">
        <v>1.6305609284332689</v>
      </c>
      <c r="Z412">
        <v>61.985294117647058</v>
      </c>
      <c r="AA412">
        <v>0.39623152709359599</v>
      </c>
      <c r="AB412">
        <v>0.2474137931034483</v>
      </c>
      <c r="AC412">
        <v>1.601493280238925</v>
      </c>
      <c r="AD412">
        <v>61.560538803000163</v>
      </c>
    </row>
    <row r="413" spans="1:30" x14ac:dyDescent="0.25">
      <c r="A413" s="2">
        <v>42815</v>
      </c>
      <c r="B413">
        <v>8.33</v>
      </c>
      <c r="C413">
        <v>8.89</v>
      </c>
      <c r="D413">
        <v>8.1999999999999993</v>
      </c>
      <c r="E413">
        <v>8.2899999999999991</v>
      </c>
      <c r="F413">
        <v>856129</v>
      </c>
      <c r="G413">
        <v>91627700</v>
      </c>
      <c r="H413" t="s">
        <v>18698</v>
      </c>
      <c r="I413" t="s">
        <v>18699</v>
      </c>
      <c r="J413" t="s">
        <v>18700</v>
      </c>
      <c r="K413" t="s">
        <v>18701</v>
      </c>
      <c r="L413">
        <v>-0.02</v>
      </c>
      <c r="M413" t="s">
        <v>30</v>
      </c>
      <c r="N413">
        <v>0.02</v>
      </c>
      <c r="O413">
        <v>0.44500000000000001</v>
      </c>
      <c r="P413">
        <v>0.26428571428571429</v>
      </c>
      <c r="Q413">
        <v>1.6837837837837839</v>
      </c>
      <c r="R413">
        <v>62.739174219536757</v>
      </c>
      <c r="S413">
        <v>0.44619047619047619</v>
      </c>
      <c r="T413">
        <v>0.32457142857142862</v>
      </c>
      <c r="U413">
        <v>1.374706572769953</v>
      </c>
      <c r="V413">
        <v>57.889534165328058</v>
      </c>
      <c r="W413">
        <v>0.30107142857142849</v>
      </c>
      <c r="X413">
        <v>0.17071428571428571</v>
      </c>
      <c r="Y413">
        <v>1.7635983263598329</v>
      </c>
      <c r="Z413">
        <v>63.815291445874337</v>
      </c>
      <c r="AA413">
        <v>0.37546798029556649</v>
      </c>
      <c r="AB413">
        <v>0.23605911330049259</v>
      </c>
      <c r="AC413">
        <v>1.590567612687813</v>
      </c>
      <c r="AD413">
        <v>61.398421137425487</v>
      </c>
    </row>
    <row r="414" spans="1:30" x14ac:dyDescent="0.25">
      <c r="A414" s="2">
        <v>42816</v>
      </c>
      <c r="B414">
        <v>8.31</v>
      </c>
      <c r="C414">
        <v>9.4499999999999993</v>
      </c>
      <c r="D414">
        <v>7.86</v>
      </c>
      <c r="E414">
        <v>9.18</v>
      </c>
      <c r="F414">
        <v>1167340</v>
      </c>
      <c r="G414">
        <v>91413000</v>
      </c>
      <c r="H414" t="s">
        <v>18702</v>
      </c>
      <c r="I414" t="s">
        <v>18703</v>
      </c>
      <c r="J414" t="s">
        <v>18704</v>
      </c>
      <c r="K414" t="s">
        <v>18705</v>
      </c>
      <c r="L414">
        <v>0.89</v>
      </c>
      <c r="M414">
        <v>0.89</v>
      </c>
      <c r="N414" t="s">
        <v>30</v>
      </c>
      <c r="O414">
        <v>0.50857142857142856</v>
      </c>
      <c r="P414">
        <v>0.2314285714285714</v>
      </c>
      <c r="Q414">
        <v>2.1975308641975309</v>
      </c>
      <c r="R414">
        <v>68.725868725868736</v>
      </c>
      <c r="S414">
        <v>0.5055238095238096</v>
      </c>
      <c r="T414">
        <v>0.28933333333333328</v>
      </c>
      <c r="U414">
        <v>1.747202106649111</v>
      </c>
      <c r="V414">
        <v>63.599329019889772</v>
      </c>
      <c r="W414">
        <v>0.32964285714285718</v>
      </c>
      <c r="X414">
        <v>0.17071428571428571</v>
      </c>
      <c r="Y414">
        <v>1.930962343096235</v>
      </c>
      <c r="Z414">
        <v>65.88151320485369</v>
      </c>
      <c r="AA414">
        <v>0.41608374384236457</v>
      </c>
      <c r="AB414">
        <v>0.22428571428571431</v>
      </c>
      <c r="AC414">
        <v>1.85515045025258</v>
      </c>
      <c r="AD414">
        <v>64.97557598369167</v>
      </c>
    </row>
    <row r="415" spans="1:30" x14ac:dyDescent="0.25">
      <c r="A415" s="2">
        <v>42817</v>
      </c>
      <c r="B415">
        <v>9.07</v>
      </c>
      <c r="C415">
        <v>9.35</v>
      </c>
      <c r="D415">
        <v>8.18</v>
      </c>
      <c r="E415">
        <v>9.33</v>
      </c>
      <c r="F415">
        <v>1176020</v>
      </c>
      <c r="G415">
        <v>99821700</v>
      </c>
      <c r="H415" t="s">
        <v>18706</v>
      </c>
      <c r="I415" t="s">
        <v>18707</v>
      </c>
      <c r="J415" t="s">
        <v>18708</v>
      </c>
      <c r="K415" t="s">
        <v>18709</v>
      </c>
      <c r="L415">
        <v>0.15</v>
      </c>
      <c r="M415">
        <v>0.15</v>
      </c>
      <c r="N415" t="s">
        <v>30</v>
      </c>
      <c r="O415">
        <v>0.50714285714285723</v>
      </c>
      <c r="P415">
        <v>0.2314285714285714</v>
      </c>
      <c r="Q415">
        <v>2.1913580246913589</v>
      </c>
      <c r="R415">
        <v>68.665377176015483</v>
      </c>
      <c r="S415">
        <v>0.45771428571428568</v>
      </c>
      <c r="T415">
        <v>0.25847619047619053</v>
      </c>
      <c r="U415">
        <v>1.770817980840089</v>
      </c>
      <c r="V415">
        <v>63.909574468085097</v>
      </c>
      <c r="W415">
        <v>0.33</v>
      </c>
      <c r="X415">
        <v>0.17071428571428571</v>
      </c>
      <c r="Y415">
        <v>1.93305439330544</v>
      </c>
      <c r="Z415">
        <v>65.905848787446516</v>
      </c>
      <c r="AA415">
        <v>0.40369458128078822</v>
      </c>
      <c r="AB415">
        <v>0.21251231527093589</v>
      </c>
      <c r="AC415">
        <v>1.899629114510895</v>
      </c>
      <c r="AD415">
        <v>65.512830761851461</v>
      </c>
    </row>
    <row r="416" spans="1:30" x14ac:dyDescent="0.25">
      <c r="A416" s="2">
        <v>42818</v>
      </c>
      <c r="B416">
        <v>9.33</v>
      </c>
      <c r="C416">
        <v>9.6300000000000008</v>
      </c>
      <c r="D416">
        <v>8.6300000000000008</v>
      </c>
      <c r="E416">
        <v>9.0299999999999994</v>
      </c>
      <c r="F416">
        <v>1799520</v>
      </c>
      <c r="G416">
        <v>102613000</v>
      </c>
      <c r="H416" t="s">
        <v>18710</v>
      </c>
      <c r="I416" t="s">
        <v>18711</v>
      </c>
      <c r="J416" t="s">
        <v>18712</v>
      </c>
      <c r="K416" t="s">
        <v>18713</v>
      </c>
      <c r="L416">
        <v>-0.3</v>
      </c>
      <c r="M416" t="s">
        <v>30</v>
      </c>
      <c r="N416">
        <v>0.3</v>
      </c>
      <c r="O416">
        <v>0.4707142857142857</v>
      </c>
      <c r="P416">
        <v>0.25285714285714278</v>
      </c>
      <c r="Q416">
        <v>1.861581920903955</v>
      </c>
      <c r="R416">
        <v>65.054294175715697</v>
      </c>
      <c r="S416">
        <v>0.39009523809523811</v>
      </c>
      <c r="T416">
        <v>0.26761904761904759</v>
      </c>
      <c r="U416">
        <v>1.457651245551602</v>
      </c>
      <c r="V416">
        <v>59.310744280335939</v>
      </c>
      <c r="W416">
        <v>0.33</v>
      </c>
      <c r="X416">
        <v>0.1760714285714286</v>
      </c>
      <c r="Y416">
        <v>1.874239350912779</v>
      </c>
      <c r="Z416">
        <v>65.208186309103752</v>
      </c>
      <c r="AA416">
        <v>0.38093596059113299</v>
      </c>
      <c r="AB416">
        <v>0.22142857142857139</v>
      </c>
      <c r="AC416">
        <v>1.7203559510567299</v>
      </c>
      <c r="AD416">
        <v>63.240104677788693</v>
      </c>
    </row>
    <row r="417" spans="1:30" x14ac:dyDescent="0.25">
      <c r="A417" s="2">
        <v>42819</v>
      </c>
      <c r="B417">
        <v>8.9499999999999993</v>
      </c>
      <c r="C417">
        <v>9.2799999999999994</v>
      </c>
      <c r="D417">
        <v>8.2899999999999991</v>
      </c>
      <c r="E417">
        <v>8.8800000000000008</v>
      </c>
      <c r="F417">
        <v>1586840</v>
      </c>
      <c r="G417">
        <v>98418500</v>
      </c>
      <c r="H417" t="s">
        <v>18714</v>
      </c>
      <c r="I417" t="s">
        <v>18715</v>
      </c>
      <c r="J417" t="s">
        <v>18716</v>
      </c>
      <c r="K417" t="s">
        <v>18717</v>
      </c>
      <c r="L417">
        <v>-0.15</v>
      </c>
      <c r="M417" t="s">
        <v>30</v>
      </c>
      <c r="N417">
        <v>0.15</v>
      </c>
      <c r="O417">
        <v>0.46785714285714292</v>
      </c>
      <c r="P417">
        <v>0.26357142857142851</v>
      </c>
      <c r="Q417">
        <v>1.775067750677507</v>
      </c>
      <c r="R417">
        <v>63.964843750000007</v>
      </c>
      <c r="S417">
        <v>0.32733333333333331</v>
      </c>
      <c r="T417">
        <v>0.25390476190476191</v>
      </c>
      <c r="U417">
        <v>1.2891972993248311</v>
      </c>
      <c r="V417">
        <v>56.316565623463873</v>
      </c>
      <c r="W417">
        <v>0.32928571428571429</v>
      </c>
      <c r="X417">
        <v>0.18142857142857141</v>
      </c>
      <c r="Y417">
        <v>1.8149606299212599</v>
      </c>
      <c r="Z417">
        <v>64.47552447552448</v>
      </c>
      <c r="AA417">
        <v>0.35817733990147782</v>
      </c>
      <c r="AB417">
        <v>0.21963054187192119</v>
      </c>
      <c r="AC417">
        <v>1.6308175395312321</v>
      </c>
      <c r="AD417">
        <v>61.989002088750588</v>
      </c>
    </row>
    <row r="418" spans="1:30" x14ac:dyDescent="0.25">
      <c r="A418" s="2">
        <v>42820</v>
      </c>
      <c r="B418">
        <v>8.83</v>
      </c>
      <c r="C418">
        <v>8.9700000000000006</v>
      </c>
      <c r="D418">
        <v>8.32</v>
      </c>
      <c r="E418">
        <v>8.73</v>
      </c>
      <c r="F418">
        <v>1110610</v>
      </c>
      <c r="G418">
        <v>97127400</v>
      </c>
      <c r="H418" t="s">
        <v>18718</v>
      </c>
      <c r="I418" t="s">
        <v>18719</v>
      </c>
      <c r="J418" t="s">
        <v>18720</v>
      </c>
      <c r="K418" t="s">
        <v>18721</v>
      </c>
      <c r="L418">
        <v>-0.15</v>
      </c>
      <c r="M418" t="s">
        <v>30</v>
      </c>
      <c r="N418">
        <v>0.15</v>
      </c>
      <c r="O418">
        <v>0.375</v>
      </c>
      <c r="P418">
        <v>0.27428571428571419</v>
      </c>
      <c r="Q418">
        <v>1.3671875</v>
      </c>
      <c r="R418">
        <v>57.755775577557763</v>
      </c>
      <c r="S418">
        <v>0.26495238095238088</v>
      </c>
      <c r="T418">
        <v>0.23876190476190479</v>
      </c>
      <c r="U418">
        <v>1.1096928599920219</v>
      </c>
      <c r="V418">
        <v>52.599735299678578</v>
      </c>
      <c r="W418">
        <v>0.32321428571428568</v>
      </c>
      <c r="X418">
        <v>0.1867857142857143</v>
      </c>
      <c r="Y418">
        <v>1.730401529636711</v>
      </c>
      <c r="Z418">
        <v>63.375350140056021</v>
      </c>
      <c r="AA418">
        <v>0.33546798029556651</v>
      </c>
      <c r="AB418">
        <v>0.21746305418719211</v>
      </c>
      <c r="AC418">
        <v>1.5426435609921849</v>
      </c>
      <c r="AD418">
        <v>60.670853935587331</v>
      </c>
    </row>
    <row r="419" spans="1:30" x14ac:dyDescent="0.25">
      <c r="A419" s="2">
        <v>42821</v>
      </c>
      <c r="B419">
        <v>8.77</v>
      </c>
      <c r="C419">
        <v>9.2200000000000006</v>
      </c>
      <c r="D419">
        <v>8.74</v>
      </c>
      <c r="E419">
        <v>9.0399999999999991</v>
      </c>
      <c r="F419">
        <v>584475</v>
      </c>
      <c r="G419">
        <v>96499300</v>
      </c>
      <c r="H419" t="s">
        <v>18722</v>
      </c>
      <c r="I419" t="s">
        <v>18723</v>
      </c>
      <c r="J419" t="s">
        <v>18724</v>
      </c>
      <c r="K419" t="s">
        <v>18725</v>
      </c>
      <c r="L419">
        <v>0.31</v>
      </c>
      <c r="M419">
        <v>0.31</v>
      </c>
      <c r="N419" t="s">
        <v>30</v>
      </c>
      <c r="O419">
        <v>0.36642857142857138</v>
      </c>
      <c r="P419">
        <v>0.27428571428571419</v>
      </c>
      <c r="Q419">
        <v>1.3359375</v>
      </c>
      <c r="R419">
        <v>57.190635451505017</v>
      </c>
      <c r="S419">
        <v>0.25628571428571428</v>
      </c>
      <c r="T419">
        <v>0.2021904761904762</v>
      </c>
      <c r="U419">
        <v>1.2675459255770141</v>
      </c>
      <c r="V419">
        <v>55.899459908599908</v>
      </c>
      <c r="W419">
        <v>0.33428571428571441</v>
      </c>
      <c r="X419">
        <v>0.18285714285714291</v>
      </c>
      <c r="Y419">
        <v>1.828125</v>
      </c>
      <c r="Z419">
        <v>64.640883977900558</v>
      </c>
      <c r="AA419">
        <v>0.33455665024630538</v>
      </c>
      <c r="AB419">
        <v>0.20458128078817731</v>
      </c>
      <c r="AC419">
        <v>1.63532386226824</v>
      </c>
      <c r="AD419">
        <v>62.053999725889717</v>
      </c>
    </row>
    <row r="420" spans="1:30" x14ac:dyDescent="0.25">
      <c r="A420" s="2">
        <v>42822</v>
      </c>
      <c r="B420">
        <v>9.09</v>
      </c>
      <c r="C420">
        <v>9.3000000000000007</v>
      </c>
      <c r="D420">
        <v>8.67</v>
      </c>
      <c r="E420">
        <v>9.14</v>
      </c>
      <c r="F420">
        <v>503268</v>
      </c>
      <c r="G420">
        <v>99960100</v>
      </c>
      <c r="H420" t="s">
        <v>18726</v>
      </c>
      <c r="I420" t="s">
        <v>18727</v>
      </c>
      <c r="J420" t="s">
        <v>18728</v>
      </c>
      <c r="K420" t="s">
        <v>18729</v>
      </c>
      <c r="L420">
        <v>0.1</v>
      </c>
      <c r="M420">
        <v>0.1</v>
      </c>
      <c r="N420" t="s">
        <v>30</v>
      </c>
      <c r="O420">
        <v>0.32928571428571418</v>
      </c>
      <c r="P420">
        <v>0.27428571428571419</v>
      </c>
      <c r="Q420">
        <v>1.200520833333333</v>
      </c>
      <c r="R420">
        <v>54.556213017751467</v>
      </c>
      <c r="S420">
        <v>0.2207619047619048</v>
      </c>
      <c r="T420">
        <v>0.16561904761904761</v>
      </c>
      <c r="U420">
        <v>1.3329499712478441</v>
      </c>
      <c r="V420">
        <v>57.135814641360611</v>
      </c>
      <c r="W420">
        <v>0.33785714285714291</v>
      </c>
      <c r="X420">
        <v>0.1735714285714286</v>
      </c>
      <c r="Y420">
        <v>1.9465020576131691</v>
      </c>
      <c r="Z420">
        <v>66.061452513966486</v>
      </c>
      <c r="AA420">
        <v>0.31839901477832522</v>
      </c>
      <c r="AB420">
        <v>0.19197044334975369</v>
      </c>
      <c r="AC420">
        <v>1.6585835257890691</v>
      </c>
      <c r="AD420">
        <v>62.38598523237296</v>
      </c>
    </row>
    <row r="421" spans="1:30" x14ac:dyDescent="0.25">
      <c r="A421" s="2">
        <v>42823</v>
      </c>
      <c r="B421">
        <v>9.1300000000000008</v>
      </c>
      <c r="C421">
        <v>9.5299999999999994</v>
      </c>
      <c r="D421">
        <v>8.9</v>
      </c>
      <c r="E421">
        <v>9.2899999999999991</v>
      </c>
      <c r="F421">
        <v>794146</v>
      </c>
      <c r="G421">
        <v>100474000</v>
      </c>
      <c r="H421" t="s">
        <v>18730</v>
      </c>
      <c r="I421" t="s">
        <v>18731</v>
      </c>
      <c r="J421" t="s">
        <v>18732</v>
      </c>
      <c r="K421" t="s">
        <v>18733</v>
      </c>
      <c r="L421">
        <v>0.15</v>
      </c>
      <c r="M421">
        <v>0.15</v>
      </c>
      <c r="N421" t="s">
        <v>30</v>
      </c>
      <c r="O421">
        <v>0.22357142857142859</v>
      </c>
      <c r="P421">
        <v>0.27428571428571419</v>
      </c>
      <c r="Q421">
        <v>0.81510416666666674</v>
      </c>
      <c r="R421">
        <v>44.906743185078909</v>
      </c>
      <c r="S421">
        <v>0.1968571428571429</v>
      </c>
      <c r="T421">
        <v>0.12904761904761899</v>
      </c>
      <c r="U421">
        <v>1.5254612546125459</v>
      </c>
      <c r="V421">
        <v>60.403272939801283</v>
      </c>
      <c r="W421">
        <v>0.3228571428571429</v>
      </c>
      <c r="X421">
        <v>0.1735714285714286</v>
      </c>
      <c r="Y421">
        <v>1.8600823045267489</v>
      </c>
      <c r="Z421">
        <v>65.035971223021591</v>
      </c>
      <c r="AA421">
        <v>0.30544334975369458</v>
      </c>
      <c r="AB421">
        <v>0.18</v>
      </c>
      <c r="AC421">
        <v>1.696907498631637</v>
      </c>
      <c r="AD421">
        <v>62.920493175706532</v>
      </c>
    </row>
    <row r="422" spans="1:30" x14ac:dyDescent="0.25">
      <c r="A422" s="2">
        <v>42824</v>
      </c>
      <c r="B422">
        <v>9.27</v>
      </c>
      <c r="C422">
        <v>10.050000000000001</v>
      </c>
      <c r="D422">
        <v>9.2100000000000009</v>
      </c>
      <c r="E422">
        <v>9.93</v>
      </c>
      <c r="F422">
        <v>1274060</v>
      </c>
      <c r="G422">
        <v>101940000</v>
      </c>
      <c r="H422" t="s">
        <v>18734</v>
      </c>
      <c r="I422" t="s">
        <v>18735</v>
      </c>
      <c r="J422" t="s">
        <v>18736</v>
      </c>
      <c r="K422" t="s">
        <v>18737</v>
      </c>
      <c r="L422">
        <v>0.64</v>
      </c>
      <c r="M422">
        <v>0.64</v>
      </c>
      <c r="N422" t="s">
        <v>30</v>
      </c>
      <c r="O422">
        <v>0.26928571428571429</v>
      </c>
      <c r="P422">
        <v>0.24571428571428569</v>
      </c>
      <c r="Q422">
        <v>1.095930232558139</v>
      </c>
      <c r="R422">
        <v>52.288488210818308</v>
      </c>
      <c r="S422">
        <v>0.25238095238095237</v>
      </c>
      <c r="T422">
        <v>9.2476190476190462E-2</v>
      </c>
      <c r="U422">
        <v>2.729145211122554</v>
      </c>
      <c r="V422">
        <v>73.184203258768292</v>
      </c>
      <c r="W422">
        <v>0.32178571428571429</v>
      </c>
      <c r="X422">
        <v>0.1735714285714286</v>
      </c>
      <c r="Y422">
        <v>1.853909465020577</v>
      </c>
      <c r="Z422">
        <v>64.960346070656101</v>
      </c>
      <c r="AA422">
        <v>0.32731527093596058</v>
      </c>
      <c r="AB422">
        <v>0.1680295566502463</v>
      </c>
      <c r="AC422">
        <v>1.9479624743476991</v>
      </c>
      <c r="AD422">
        <v>66.078265625776936</v>
      </c>
    </row>
    <row r="423" spans="1:30" x14ac:dyDescent="0.25">
      <c r="A423" s="2">
        <v>42825</v>
      </c>
      <c r="B423">
        <v>9.93</v>
      </c>
      <c r="C423">
        <v>13.63</v>
      </c>
      <c r="D423">
        <v>9.9</v>
      </c>
      <c r="E423">
        <v>11.84</v>
      </c>
      <c r="F423">
        <v>5266820</v>
      </c>
      <c r="G423">
        <v>109176000</v>
      </c>
      <c r="H423" t="s">
        <v>18738</v>
      </c>
      <c r="I423" t="s">
        <v>18739</v>
      </c>
      <c r="J423" t="s">
        <v>18740</v>
      </c>
      <c r="K423" t="s">
        <v>18741</v>
      </c>
      <c r="L423">
        <v>1.91</v>
      </c>
      <c r="M423">
        <v>1.91</v>
      </c>
      <c r="N423" t="s">
        <v>30</v>
      </c>
      <c r="O423">
        <v>0.40571428571428569</v>
      </c>
      <c r="P423">
        <v>0.13714285714285709</v>
      </c>
      <c r="Q423">
        <v>2.958333333333333</v>
      </c>
      <c r="R423">
        <v>74.73684210526315</v>
      </c>
      <c r="S423">
        <v>0.47114285714285709</v>
      </c>
      <c r="T423">
        <v>5.9714285714285713E-2</v>
      </c>
      <c r="U423">
        <v>7.8899521531100483</v>
      </c>
      <c r="V423">
        <v>88.751345532830996</v>
      </c>
      <c r="W423">
        <v>0.39000000000000012</v>
      </c>
      <c r="X423">
        <v>0.17214285714285721</v>
      </c>
      <c r="Y423">
        <v>2.2655601659751041</v>
      </c>
      <c r="Z423">
        <v>69.377382465057181</v>
      </c>
      <c r="AA423">
        <v>0.43684729064039413</v>
      </c>
      <c r="AB423">
        <v>0.1560591133004926</v>
      </c>
      <c r="AC423">
        <v>2.7992424242424252</v>
      </c>
      <c r="AD423">
        <v>73.678963110668008</v>
      </c>
    </row>
    <row r="424" spans="1:30" x14ac:dyDescent="0.25">
      <c r="A424" s="2">
        <v>42826</v>
      </c>
      <c r="B424">
        <v>11.61</v>
      </c>
      <c r="C424">
        <v>13.55</v>
      </c>
      <c r="D424">
        <v>11.6</v>
      </c>
      <c r="E424">
        <v>12.61</v>
      </c>
      <c r="F424">
        <v>2141410</v>
      </c>
      <c r="G424">
        <v>127658000</v>
      </c>
      <c r="H424" t="s">
        <v>18742</v>
      </c>
      <c r="I424" t="s">
        <v>18743</v>
      </c>
      <c r="J424" t="s">
        <v>18744</v>
      </c>
      <c r="K424" t="s">
        <v>18745</v>
      </c>
      <c r="L424">
        <v>0.77</v>
      </c>
      <c r="M424">
        <v>0.77</v>
      </c>
      <c r="N424" t="s">
        <v>30</v>
      </c>
      <c r="O424">
        <v>0.46071428571428569</v>
      </c>
      <c r="P424">
        <v>5.2857142857142859E-2</v>
      </c>
      <c r="Q424">
        <v>8.7162162162162158</v>
      </c>
      <c r="R424">
        <v>89.707927677329621</v>
      </c>
      <c r="S424">
        <v>0.51971428571428568</v>
      </c>
      <c r="T424">
        <v>4.1428571428571433E-2</v>
      </c>
      <c r="U424">
        <v>12.5448275862069</v>
      </c>
      <c r="V424">
        <v>92.617107942973519</v>
      </c>
      <c r="W424">
        <v>0.41749999999999998</v>
      </c>
      <c r="X424">
        <v>0.16607142857142859</v>
      </c>
      <c r="Y424">
        <v>2.5139784946236561</v>
      </c>
      <c r="Z424">
        <v>71.542227662178703</v>
      </c>
      <c r="AA424">
        <v>0.46305418719211822</v>
      </c>
      <c r="AB424">
        <v>0.14418719211822659</v>
      </c>
      <c r="AC424">
        <v>3.211479330372395</v>
      </c>
      <c r="AD424">
        <v>76.255374381439111</v>
      </c>
    </row>
    <row r="425" spans="1:30" x14ac:dyDescent="0.25">
      <c r="A425" s="2">
        <v>42827</v>
      </c>
      <c r="B425">
        <v>12.58</v>
      </c>
      <c r="C425">
        <v>12.83</v>
      </c>
      <c r="D425">
        <v>11.1</v>
      </c>
      <c r="E425">
        <v>11.6</v>
      </c>
      <c r="F425">
        <v>2509100</v>
      </c>
      <c r="G425">
        <v>138362000</v>
      </c>
      <c r="H425" t="s">
        <v>18746</v>
      </c>
      <c r="I425" t="s">
        <v>18747</v>
      </c>
      <c r="J425" t="s">
        <v>18748</v>
      </c>
      <c r="K425" t="s">
        <v>18749</v>
      </c>
      <c r="L425">
        <v>-1.01</v>
      </c>
      <c r="M425" t="s">
        <v>30</v>
      </c>
      <c r="N425">
        <v>1.01</v>
      </c>
      <c r="O425">
        <v>0.35142857142857142</v>
      </c>
      <c r="P425">
        <v>0.125</v>
      </c>
      <c r="Q425">
        <v>2.8114285714285709</v>
      </c>
      <c r="R425">
        <v>73.763118440779607</v>
      </c>
      <c r="S425">
        <v>0.45828571428571419</v>
      </c>
      <c r="T425">
        <v>0.16904761904761911</v>
      </c>
      <c r="U425">
        <v>2.710985915492957</v>
      </c>
      <c r="V425">
        <v>73.052983148626083</v>
      </c>
      <c r="W425">
        <v>0.39821428571428569</v>
      </c>
      <c r="X425">
        <v>0.20214285714285721</v>
      </c>
      <c r="Y425">
        <v>1.9699646643109541</v>
      </c>
      <c r="Z425">
        <v>66.329565734681736</v>
      </c>
      <c r="AA425">
        <v>0.43426108374384231</v>
      </c>
      <c r="AB425">
        <v>0.20238916256157641</v>
      </c>
      <c r="AC425">
        <v>2.1456736035049291</v>
      </c>
      <c r="AD425">
        <v>68.210306406685234</v>
      </c>
    </row>
    <row r="426" spans="1:30" x14ac:dyDescent="0.25">
      <c r="A426" s="2">
        <v>42828</v>
      </c>
      <c r="B426">
        <v>11.6</v>
      </c>
      <c r="C426">
        <v>12.16</v>
      </c>
      <c r="D426">
        <v>10.220000000000001</v>
      </c>
      <c r="E426">
        <v>11.05</v>
      </c>
      <c r="F426">
        <v>1912630</v>
      </c>
      <c r="G426">
        <v>127547000</v>
      </c>
      <c r="H426" t="s">
        <v>18750</v>
      </c>
      <c r="I426" t="s">
        <v>18751</v>
      </c>
      <c r="J426" t="s">
        <v>18752</v>
      </c>
      <c r="K426" t="s">
        <v>18753</v>
      </c>
      <c r="L426">
        <v>-0.55000000000000004</v>
      </c>
      <c r="M426" t="s">
        <v>30</v>
      </c>
      <c r="N426">
        <v>0.55000000000000004</v>
      </c>
      <c r="O426">
        <v>0.35142857142857142</v>
      </c>
      <c r="P426">
        <v>0.15571428571428569</v>
      </c>
      <c r="Q426">
        <v>2.2568807339449539</v>
      </c>
      <c r="R426">
        <v>69.295774647887328</v>
      </c>
      <c r="S426">
        <v>0.41142857142857142</v>
      </c>
      <c r="T426">
        <v>0.2257142857142857</v>
      </c>
      <c r="U426">
        <v>1.822784810126582</v>
      </c>
      <c r="V426">
        <v>64.573991031390136</v>
      </c>
      <c r="W426">
        <v>0.39821428571428569</v>
      </c>
      <c r="X426">
        <v>0.2167857142857143</v>
      </c>
      <c r="Y426">
        <v>1.836902800658978</v>
      </c>
      <c r="Z426">
        <v>64.750290360046449</v>
      </c>
      <c r="AA426">
        <v>0.40679802955665018</v>
      </c>
      <c r="AB426">
        <v>0.22637931034482761</v>
      </c>
      <c r="AC426">
        <v>1.796975301925797</v>
      </c>
      <c r="AD426">
        <v>64.247092231687873</v>
      </c>
    </row>
    <row r="427" spans="1:30" x14ac:dyDescent="0.25">
      <c r="A427" s="2">
        <v>42829</v>
      </c>
      <c r="B427">
        <v>10.93</v>
      </c>
      <c r="C427">
        <v>11.13</v>
      </c>
      <c r="D427">
        <v>10.25</v>
      </c>
      <c r="E427">
        <v>11.08</v>
      </c>
      <c r="F427">
        <v>1433810</v>
      </c>
      <c r="G427">
        <v>120251000</v>
      </c>
      <c r="H427" t="s">
        <v>18754</v>
      </c>
      <c r="I427" t="s">
        <v>18755</v>
      </c>
      <c r="J427" t="s">
        <v>18756</v>
      </c>
      <c r="K427" t="s">
        <v>18757</v>
      </c>
      <c r="L427">
        <v>0.03</v>
      </c>
      <c r="M427">
        <v>0.03</v>
      </c>
      <c r="N427" t="s">
        <v>30</v>
      </c>
      <c r="O427">
        <v>0.35357142857142859</v>
      </c>
      <c r="P427">
        <v>0.1542857142857143</v>
      </c>
      <c r="Q427">
        <v>2.291666666666667</v>
      </c>
      <c r="R427">
        <v>69.620253164556956</v>
      </c>
      <c r="S427">
        <v>0.36857142857142861</v>
      </c>
      <c r="T427">
        <v>0.204952380952381</v>
      </c>
      <c r="U427">
        <v>1.798327137546468</v>
      </c>
      <c r="V427">
        <v>64.264363998671541</v>
      </c>
      <c r="W427">
        <v>0.3992857142857143</v>
      </c>
      <c r="X427">
        <v>0.2092857142857143</v>
      </c>
      <c r="Y427">
        <v>1.907849829351536</v>
      </c>
      <c r="Z427">
        <v>65.610328638497663</v>
      </c>
      <c r="AA427">
        <v>0.38140394088669949</v>
      </c>
      <c r="AB427">
        <v>0.21142857142857141</v>
      </c>
      <c r="AC427">
        <v>1.8039375582479029</v>
      </c>
      <c r="AD427">
        <v>64.335867713656569</v>
      </c>
    </row>
    <row r="428" spans="1:30" x14ac:dyDescent="0.25">
      <c r="A428" s="2">
        <v>42830</v>
      </c>
      <c r="B428">
        <v>11.03</v>
      </c>
      <c r="C428">
        <v>11.1</v>
      </c>
      <c r="D428">
        <v>10.25</v>
      </c>
      <c r="E428">
        <v>10.41</v>
      </c>
      <c r="F428">
        <v>976258</v>
      </c>
      <c r="G428">
        <v>121382000</v>
      </c>
      <c r="H428" t="s">
        <v>18758</v>
      </c>
      <c r="I428" t="s">
        <v>18759</v>
      </c>
      <c r="J428" t="s">
        <v>18760</v>
      </c>
      <c r="K428" t="s">
        <v>18761</v>
      </c>
      <c r="L428">
        <v>-0.67</v>
      </c>
      <c r="M428" t="s">
        <v>30</v>
      </c>
      <c r="N428">
        <v>0.67</v>
      </c>
      <c r="O428">
        <v>0.28999999999999998</v>
      </c>
      <c r="P428">
        <v>0.20214285714285721</v>
      </c>
      <c r="Q428">
        <v>1.434628975265017</v>
      </c>
      <c r="R428">
        <v>58.925979680696663</v>
      </c>
      <c r="S428">
        <v>0.32142857142857151</v>
      </c>
      <c r="T428">
        <v>0.27371428571428569</v>
      </c>
      <c r="U428">
        <v>1.1743215031315239</v>
      </c>
      <c r="V428">
        <v>54.008641382621221</v>
      </c>
      <c r="W428">
        <v>0.3992857142857143</v>
      </c>
      <c r="X428">
        <v>0.2167857142857143</v>
      </c>
      <c r="Y428">
        <v>1.841845140032949</v>
      </c>
      <c r="Z428">
        <v>64.811594202898561</v>
      </c>
      <c r="AA428">
        <v>0.35386699507389158</v>
      </c>
      <c r="AB428">
        <v>0.24320197044334979</v>
      </c>
      <c r="AC428">
        <v>1.455033421105935</v>
      </c>
      <c r="AD428">
        <v>59.267356957221232</v>
      </c>
    </row>
    <row r="429" spans="1:30" x14ac:dyDescent="0.25">
      <c r="A429" s="2">
        <v>42831</v>
      </c>
      <c r="B429">
        <v>10.41</v>
      </c>
      <c r="C429">
        <v>10.96</v>
      </c>
      <c r="D429">
        <v>9.32</v>
      </c>
      <c r="E429">
        <v>10.42</v>
      </c>
      <c r="F429">
        <v>1446370</v>
      </c>
      <c r="G429">
        <v>114524000</v>
      </c>
      <c r="H429" t="s">
        <v>18762</v>
      </c>
      <c r="I429" t="s">
        <v>18763</v>
      </c>
      <c r="J429" t="s">
        <v>18764</v>
      </c>
      <c r="K429" t="s">
        <v>18765</v>
      </c>
      <c r="L429">
        <v>0.01</v>
      </c>
      <c r="M429">
        <v>0.01</v>
      </c>
      <c r="N429" t="s">
        <v>30</v>
      </c>
      <c r="O429">
        <v>0.28000000000000003</v>
      </c>
      <c r="P429">
        <v>0.20214285714285721</v>
      </c>
      <c r="Q429">
        <v>1.385159010600707</v>
      </c>
      <c r="R429">
        <v>58.074074074074083</v>
      </c>
      <c r="S429">
        <v>0.28409523809523812</v>
      </c>
      <c r="T429">
        <v>0.24676190476190479</v>
      </c>
      <c r="U429">
        <v>1.151292937089927</v>
      </c>
      <c r="V429">
        <v>53.51632579834947</v>
      </c>
      <c r="W429">
        <v>0.39357142857142863</v>
      </c>
      <c r="X429">
        <v>0.2167857142857143</v>
      </c>
      <c r="Y429">
        <v>1.8154859967051069</v>
      </c>
      <c r="Z429">
        <v>64.482153306026916</v>
      </c>
      <c r="AA429">
        <v>0.32701970443349748</v>
      </c>
      <c r="AB429">
        <v>0.22825123152709359</v>
      </c>
      <c r="AC429">
        <v>1.4327182475450519</v>
      </c>
      <c r="AD429">
        <v>58.893718949609656</v>
      </c>
    </row>
    <row r="430" spans="1:30" x14ac:dyDescent="0.25">
      <c r="A430" s="2">
        <v>42832</v>
      </c>
      <c r="B430">
        <v>10.4</v>
      </c>
      <c r="C430">
        <v>10.48</v>
      </c>
      <c r="D430">
        <v>9.5399999999999991</v>
      </c>
      <c r="E430">
        <v>9.5500000000000007</v>
      </c>
      <c r="F430">
        <v>566367</v>
      </c>
      <c r="G430">
        <v>114426000</v>
      </c>
      <c r="H430" t="s">
        <v>18766</v>
      </c>
      <c r="I430" t="s">
        <v>18767</v>
      </c>
      <c r="J430" t="s">
        <v>18768</v>
      </c>
      <c r="K430" t="s">
        <v>18769</v>
      </c>
      <c r="L430">
        <v>-0.87</v>
      </c>
      <c r="M430" t="s">
        <v>30</v>
      </c>
      <c r="N430">
        <v>0.87</v>
      </c>
      <c r="O430">
        <v>0.28000000000000003</v>
      </c>
      <c r="P430">
        <v>0.24285714285714291</v>
      </c>
      <c r="Q430">
        <v>1.1529411764705879</v>
      </c>
      <c r="R430">
        <v>53.551912568306001</v>
      </c>
      <c r="S430">
        <v>0.24676190476190471</v>
      </c>
      <c r="T430">
        <v>0.33580952380952378</v>
      </c>
      <c r="U430">
        <v>0.73482699943278507</v>
      </c>
      <c r="V430">
        <v>42.357364721268603</v>
      </c>
      <c r="W430">
        <v>0.37535714285714278</v>
      </c>
      <c r="X430">
        <v>0.2478571428571428</v>
      </c>
      <c r="Y430">
        <v>1.5144092219020171</v>
      </c>
      <c r="Z430">
        <v>60.229226361031522</v>
      </c>
      <c r="AA430">
        <v>0.2998768472906404</v>
      </c>
      <c r="AB430">
        <v>0.27330049261083739</v>
      </c>
      <c r="AC430">
        <v>1.0972422494592651</v>
      </c>
      <c r="AD430">
        <v>52.318336126509386</v>
      </c>
    </row>
    <row r="431" spans="1:30" x14ac:dyDescent="0.25">
      <c r="A431" s="2">
        <v>42833</v>
      </c>
      <c r="B431">
        <v>9.5399999999999991</v>
      </c>
      <c r="C431">
        <v>10.119999999999999</v>
      </c>
      <c r="D431">
        <v>9.49</v>
      </c>
      <c r="E431">
        <v>9.9600000000000009</v>
      </c>
      <c r="F431">
        <v>503616</v>
      </c>
      <c r="G431">
        <v>104899000</v>
      </c>
      <c r="H431" t="s">
        <v>18770</v>
      </c>
      <c r="I431" t="s">
        <v>18771</v>
      </c>
      <c r="J431" t="s">
        <v>18772</v>
      </c>
      <c r="K431" t="s">
        <v>18773</v>
      </c>
      <c r="L431">
        <v>0.41</v>
      </c>
      <c r="M431">
        <v>0.41</v>
      </c>
      <c r="N431" t="s">
        <v>30</v>
      </c>
      <c r="O431">
        <v>0.30928571428571427</v>
      </c>
      <c r="P431">
        <v>0.23214285714285721</v>
      </c>
      <c r="Q431">
        <v>1.332307692307692</v>
      </c>
      <c r="R431">
        <v>57.124010554089708</v>
      </c>
      <c r="S431">
        <v>0.26409523809523811</v>
      </c>
      <c r="T431">
        <v>0.30342857142857138</v>
      </c>
      <c r="U431">
        <v>0.87037037037037035</v>
      </c>
      <c r="V431">
        <v>46.53465346534653</v>
      </c>
      <c r="W431">
        <v>0.38857142857142851</v>
      </c>
      <c r="X431">
        <v>0.2478571428571428</v>
      </c>
      <c r="Y431">
        <v>1.567723342939481</v>
      </c>
      <c r="Z431">
        <v>61.054994388327721</v>
      </c>
      <c r="AA431">
        <v>0.3022660098522168</v>
      </c>
      <c r="AB431">
        <v>0.25620689655172407</v>
      </c>
      <c r="AC431">
        <v>1.1797731205537401</v>
      </c>
      <c r="AD431">
        <v>54.123665872805859</v>
      </c>
    </row>
    <row r="432" spans="1:30" x14ac:dyDescent="0.25">
      <c r="A432" s="2">
        <v>42834</v>
      </c>
      <c r="B432">
        <v>9.94</v>
      </c>
      <c r="C432">
        <v>10.57</v>
      </c>
      <c r="D432">
        <v>9.91</v>
      </c>
      <c r="E432">
        <v>10.029999999999999</v>
      </c>
      <c r="F432">
        <v>658434</v>
      </c>
      <c r="G432">
        <v>109342000</v>
      </c>
      <c r="H432" t="s">
        <v>18774</v>
      </c>
      <c r="I432" t="s">
        <v>18775</v>
      </c>
      <c r="J432" t="s">
        <v>18776</v>
      </c>
      <c r="K432" t="s">
        <v>18777</v>
      </c>
      <c r="L432">
        <v>7.0000000000000007E-2</v>
      </c>
      <c r="M432">
        <v>7.0000000000000007E-2</v>
      </c>
      <c r="N432" t="s">
        <v>30</v>
      </c>
      <c r="O432">
        <v>0.31428571428571428</v>
      </c>
      <c r="P432">
        <v>0.22142857142857139</v>
      </c>
      <c r="Q432">
        <v>1.419354838709677</v>
      </c>
      <c r="R432">
        <v>58.666666666666671</v>
      </c>
      <c r="S432">
        <v>0.2321904761904762</v>
      </c>
      <c r="T432">
        <v>0.27247619047619048</v>
      </c>
      <c r="U432">
        <v>0.85214959804264234</v>
      </c>
      <c r="V432">
        <v>46.008680883185512</v>
      </c>
      <c r="W432">
        <v>0.34464285714285708</v>
      </c>
      <c r="X432">
        <v>0.2478571428571428</v>
      </c>
      <c r="Y432">
        <v>1.390489913544668</v>
      </c>
      <c r="Z432">
        <v>58.16757082579867</v>
      </c>
      <c r="AA432">
        <v>0.28029556650246312</v>
      </c>
      <c r="AB432">
        <v>0.2391133004926109</v>
      </c>
      <c r="AC432">
        <v>1.172229089410795</v>
      </c>
      <c r="AD432">
        <v>53.964339908952951</v>
      </c>
    </row>
    <row r="433" spans="1:30" x14ac:dyDescent="0.25">
      <c r="A433" s="2">
        <v>42835</v>
      </c>
      <c r="B433">
        <v>10.029999999999999</v>
      </c>
      <c r="C433">
        <v>10.119999999999999</v>
      </c>
      <c r="D433">
        <v>9.76</v>
      </c>
      <c r="E433">
        <v>10.119999999999999</v>
      </c>
      <c r="F433">
        <v>492711</v>
      </c>
      <c r="G433">
        <v>110282000</v>
      </c>
      <c r="H433" t="s">
        <v>18778</v>
      </c>
      <c r="I433" t="s">
        <v>18779</v>
      </c>
      <c r="J433" t="s">
        <v>18780</v>
      </c>
      <c r="K433" t="s">
        <v>18781</v>
      </c>
      <c r="L433">
        <v>0.09</v>
      </c>
      <c r="M433">
        <v>0.09</v>
      </c>
      <c r="N433" t="s">
        <v>30</v>
      </c>
      <c r="O433">
        <v>0.29857142857142849</v>
      </c>
      <c r="P433">
        <v>0.22142857142857139</v>
      </c>
      <c r="Q433">
        <v>1.3483870967741931</v>
      </c>
      <c r="R433">
        <v>57.417582417582423</v>
      </c>
      <c r="S433">
        <v>0.20228571428571429</v>
      </c>
      <c r="T433">
        <v>0.242952380952381</v>
      </c>
      <c r="U433">
        <v>0.83261466091728731</v>
      </c>
      <c r="V433">
        <v>45.433155080213901</v>
      </c>
      <c r="W433">
        <v>0.33250000000000002</v>
      </c>
      <c r="X433">
        <v>0.2478571428571428</v>
      </c>
      <c r="Y433">
        <v>1.3414985590778099</v>
      </c>
      <c r="Z433">
        <v>57.292307692307688</v>
      </c>
      <c r="AA433">
        <v>0.2627339901477832</v>
      </c>
      <c r="AB433">
        <v>0.2220197044334975</v>
      </c>
      <c r="AC433">
        <v>1.183381406700688</v>
      </c>
      <c r="AD433">
        <v>54.199481733651737</v>
      </c>
    </row>
    <row r="434" spans="1:30" x14ac:dyDescent="0.25">
      <c r="A434" s="2">
        <v>42836</v>
      </c>
      <c r="B434">
        <v>10.130000000000001</v>
      </c>
      <c r="C434">
        <v>10.6</v>
      </c>
      <c r="D434">
        <v>10.06</v>
      </c>
      <c r="E434">
        <v>10.07</v>
      </c>
      <c r="F434">
        <v>490393</v>
      </c>
      <c r="G434">
        <v>111400000</v>
      </c>
      <c r="H434" t="s">
        <v>18782</v>
      </c>
      <c r="I434" t="s">
        <v>18783</v>
      </c>
      <c r="J434" t="s">
        <v>18784</v>
      </c>
      <c r="K434" t="s">
        <v>18785</v>
      </c>
      <c r="L434">
        <v>-0.05</v>
      </c>
      <c r="M434" t="s">
        <v>30</v>
      </c>
      <c r="N434">
        <v>0.05</v>
      </c>
      <c r="O434">
        <v>0.29142857142857143</v>
      </c>
      <c r="P434">
        <v>0.22500000000000001</v>
      </c>
      <c r="Q434">
        <v>1.2952380952380951</v>
      </c>
      <c r="R434">
        <v>56.431535269709542</v>
      </c>
      <c r="S434">
        <v>0.1624761904761905</v>
      </c>
      <c r="T434">
        <v>0.22009523809523809</v>
      </c>
      <c r="U434">
        <v>0.73820856771960186</v>
      </c>
      <c r="V434">
        <v>42.469504605426927</v>
      </c>
      <c r="W434">
        <v>0.31035714285714278</v>
      </c>
      <c r="X434">
        <v>0.24964285714285711</v>
      </c>
      <c r="Y434">
        <v>1.243204577968527</v>
      </c>
      <c r="Z434">
        <v>55.420918367346943</v>
      </c>
      <c r="AA434">
        <v>0.23980295566502469</v>
      </c>
      <c r="AB434">
        <v>0.20837438423645319</v>
      </c>
      <c r="AC434">
        <v>1.150827423167849</v>
      </c>
      <c r="AD434">
        <v>53.506265113211697</v>
      </c>
    </row>
    <row r="435" spans="1:30" x14ac:dyDescent="0.25">
      <c r="A435" s="2">
        <v>42837</v>
      </c>
      <c r="B435">
        <v>10.07</v>
      </c>
      <c r="C435">
        <v>10.57</v>
      </c>
      <c r="D435">
        <v>9.91</v>
      </c>
      <c r="E435">
        <v>10.57</v>
      </c>
      <c r="F435">
        <v>602269</v>
      </c>
      <c r="G435">
        <v>110802000</v>
      </c>
      <c r="H435" t="s">
        <v>18786</v>
      </c>
      <c r="I435" t="s">
        <v>18787</v>
      </c>
      <c r="J435" t="s">
        <v>18788</v>
      </c>
      <c r="K435" t="s">
        <v>18789</v>
      </c>
      <c r="L435">
        <v>0.5</v>
      </c>
      <c r="M435">
        <v>0.5</v>
      </c>
      <c r="N435" t="s">
        <v>30</v>
      </c>
      <c r="O435">
        <v>0.31642857142857139</v>
      </c>
      <c r="P435">
        <v>0.22500000000000001</v>
      </c>
      <c r="Q435">
        <v>1.406349206349206</v>
      </c>
      <c r="R435">
        <v>58.443271767810018</v>
      </c>
      <c r="S435">
        <v>0.19028571428571431</v>
      </c>
      <c r="T435">
        <v>0.19009523809523809</v>
      </c>
      <c r="U435">
        <v>1.0010020040080161</v>
      </c>
      <c r="V435">
        <v>50.025037556334503</v>
      </c>
      <c r="W435">
        <v>0.27</v>
      </c>
      <c r="X435">
        <v>0.24964285714285711</v>
      </c>
      <c r="Y435">
        <v>1.0815450643776821</v>
      </c>
      <c r="Z435">
        <v>51.958762886597938</v>
      </c>
      <c r="AA435">
        <v>0.2528817733990148</v>
      </c>
      <c r="AB435">
        <v>0.19115763546798031</v>
      </c>
      <c r="AC435">
        <v>1.3228965339518099</v>
      </c>
      <c r="AD435">
        <v>56.950299534058132</v>
      </c>
    </row>
    <row r="436" spans="1:30" x14ac:dyDescent="0.25">
      <c r="A436" s="2">
        <v>42838</v>
      </c>
      <c r="B436">
        <v>10.59</v>
      </c>
      <c r="C436">
        <v>11.06</v>
      </c>
      <c r="D436">
        <v>10.55</v>
      </c>
      <c r="E436">
        <v>10.58</v>
      </c>
      <c r="F436">
        <v>650307</v>
      </c>
      <c r="G436">
        <v>116507000</v>
      </c>
      <c r="H436" t="s">
        <v>18790</v>
      </c>
      <c r="I436" t="s">
        <v>18791</v>
      </c>
      <c r="J436" t="s">
        <v>18792</v>
      </c>
      <c r="K436" t="s">
        <v>18793</v>
      </c>
      <c r="L436">
        <v>0.01</v>
      </c>
      <c r="M436">
        <v>0.01</v>
      </c>
      <c r="N436" t="s">
        <v>30</v>
      </c>
      <c r="O436">
        <v>0.27142857142857141</v>
      </c>
      <c r="P436">
        <v>0.22500000000000001</v>
      </c>
      <c r="Q436">
        <v>1.2063492063492061</v>
      </c>
      <c r="R436">
        <v>54.676258992805749</v>
      </c>
      <c r="S436">
        <v>0.14942857142857141</v>
      </c>
      <c r="T436">
        <v>0.1600952380952381</v>
      </c>
      <c r="U436">
        <v>0.93337299226650772</v>
      </c>
      <c r="V436">
        <v>48.276923076923069</v>
      </c>
      <c r="W436">
        <v>0.27035714285714291</v>
      </c>
      <c r="X436">
        <v>0.23535714285714279</v>
      </c>
      <c r="Y436">
        <v>1.1487101669195749</v>
      </c>
      <c r="Z436">
        <v>53.460451977401142</v>
      </c>
      <c r="AA436">
        <v>0.23495073891625609</v>
      </c>
      <c r="AB436">
        <v>0.17394088669950741</v>
      </c>
      <c r="AC436">
        <v>1.3507504956103089</v>
      </c>
      <c r="AD436">
        <v>57.460393952171557</v>
      </c>
    </row>
    <row r="437" spans="1:30" x14ac:dyDescent="0.25">
      <c r="A437" s="2">
        <v>42839</v>
      </c>
      <c r="B437">
        <v>10.61</v>
      </c>
      <c r="C437">
        <v>10.82</v>
      </c>
      <c r="D437">
        <v>10.220000000000001</v>
      </c>
      <c r="E437">
        <v>10.82</v>
      </c>
      <c r="F437">
        <v>1100920</v>
      </c>
      <c r="G437">
        <v>116741000</v>
      </c>
      <c r="H437" t="s">
        <v>18794</v>
      </c>
      <c r="I437" t="s">
        <v>18795</v>
      </c>
      <c r="J437" t="s">
        <v>18796</v>
      </c>
      <c r="K437" t="s">
        <v>18797</v>
      </c>
      <c r="L437">
        <v>0.24</v>
      </c>
      <c r="M437">
        <v>0.24</v>
      </c>
      <c r="N437" t="s">
        <v>30</v>
      </c>
      <c r="O437">
        <v>0.15214285714285711</v>
      </c>
      <c r="P437">
        <v>0.22500000000000001</v>
      </c>
      <c r="Q437">
        <v>0.67619047619047612</v>
      </c>
      <c r="R437">
        <v>40.340909090909093</v>
      </c>
      <c r="S437">
        <v>0.14523809523809519</v>
      </c>
      <c r="T437">
        <v>0.1300952380952381</v>
      </c>
      <c r="U437">
        <v>1.116398243045388</v>
      </c>
      <c r="V437">
        <v>52.74991352473193</v>
      </c>
      <c r="W437">
        <v>0.27892857142857141</v>
      </c>
      <c r="X437">
        <v>0.18107142857142849</v>
      </c>
      <c r="Y437">
        <v>1.54043392504931</v>
      </c>
      <c r="Z437">
        <v>60.636645962732921</v>
      </c>
      <c r="AA437">
        <v>0.23285714285714279</v>
      </c>
      <c r="AB437">
        <v>0.15770935960591129</v>
      </c>
      <c r="AC437">
        <v>1.476495392784632</v>
      </c>
      <c r="AD437">
        <v>59.620356940152618</v>
      </c>
    </row>
    <row r="438" spans="1:30" x14ac:dyDescent="0.25">
      <c r="A438" s="2">
        <v>42840</v>
      </c>
      <c r="B438">
        <v>10.79</v>
      </c>
      <c r="C438">
        <v>11.37</v>
      </c>
      <c r="D438">
        <v>10.68</v>
      </c>
      <c r="E438">
        <v>11.34</v>
      </c>
      <c r="F438">
        <v>935138</v>
      </c>
      <c r="G438">
        <v>118656000</v>
      </c>
      <c r="H438" t="s">
        <v>18798</v>
      </c>
      <c r="I438" t="s">
        <v>18799</v>
      </c>
      <c r="J438" t="s">
        <v>18800</v>
      </c>
      <c r="K438" t="s">
        <v>18801</v>
      </c>
      <c r="L438">
        <v>0.52</v>
      </c>
      <c r="M438">
        <v>0.52</v>
      </c>
      <c r="N438" t="s">
        <v>30</v>
      </c>
      <c r="O438">
        <v>0.13428571428571431</v>
      </c>
      <c r="P438">
        <v>0.22500000000000001</v>
      </c>
      <c r="Q438">
        <v>0.59682539682539681</v>
      </c>
      <c r="R438">
        <v>37.375745526838969</v>
      </c>
      <c r="S438">
        <v>0.19428571428571431</v>
      </c>
      <c r="T438">
        <v>0.1000952380952381</v>
      </c>
      <c r="U438">
        <v>1.9410085632730729</v>
      </c>
      <c r="V438">
        <v>65.998058880621159</v>
      </c>
      <c r="W438">
        <v>0.29749999999999999</v>
      </c>
      <c r="X438">
        <v>0.1389285714285714</v>
      </c>
      <c r="Y438">
        <v>2.1413881748071981</v>
      </c>
      <c r="Z438">
        <v>68.166939443535185</v>
      </c>
      <c r="AA438">
        <v>0.24948275862068969</v>
      </c>
      <c r="AB438">
        <v>0.14522167487684731</v>
      </c>
      <c r="AC438">
        <v>1.7179443690637719</v>
      </c>
      <c r="AD438">
        <v>63.207488299531981</v>
      </c>
    </row>
    <row r="439" spans="1:30" x14ac:dyDescent="0.25">
      <c r="A439" s="2">
        <v>42841</v>
      </c>
      <c r="B439">
        <v>11.3</v>
      </c>
      <c r="C439">
        <v>12.85</v>
      </c>
      <c r="D439">
        <v>11.13</v>
      </c>
      <c r="E439">
        <v>11.93</v>
      </c>
      <c r="F439">
        <v>1621120</v>
      </c>
      <c r="G439">
        <v>124313000</v>
      </c>
      <c r="H439" t="s">
        <v>18802</v>
      </c>
      <c r="I439" t="s">
        <v>18803</v>
      </c>
      <c r="J439" t="s">
        <v>18804</v>
      </c>
      <c r="K439" t="s">
        <v>18805</v>
      </c>
      <c r="L439">
        <v>0.59</v>
      </c>
      <c r="M439">
        <v>0.59</v>
      </c>
      <c r="N439" t="s">
        <v>30</v>
      </c>
      <c r="O439">
        <v>0.17642857142857141</v>
      </c>
      <c r="P439">
        <v>0.15285714285714291</v>
      </c>
      <c r="Q439">
        <v>1.1542056074766349</v>
      </c>
      <c r="R439">
        <v>53.579175704989147</v>
      </c>
      <c r="S439">
        <v>0.25504761904761902</v>
      </c>
      <c r="T439">
        <v>7.0095238095238099E-2</v>
      </c>
      <c r="U439">
        <v>3.6385869565217379</v>
      </c>
      <c r="V439">
        <v>78.441710603397766</v>
      </c>
      <c r="W439">
        <v>0.26392857142857151</v>
      </c>
      <c r="X439">
        <v>0.1389285714285714</v>
      </c>
      <c r="Y439">
        <v>1.8997429305912601</v>
      </c>
      <c r="Z439">
        <v>65.51418439716312</v>
      </c>
      <c r="AA439">
        <v>0.26965517241379311</v>
      </c>
      <c r="AB439">
        <v>0.13564039408867001</v>
      </c>
      <c r="AC439">
        <v>1.9880152533139639</v>
      </c>
      <c r="AD439">
        <v>66.532968702522027</v>
      </c>
    </row>
    <row r="440" spans="1:30" x14ac:dyDescent="0.25">
      <c r="A440" s="2">
        <v>42842</v>
      </c>
      <c r="B440">
        <v>11.94</v>
      </c>
      <c r="C440">
        <v>12.47</v>
      </c>
      <c r="D440">
        <v>11.51</v>
      </c>
      <c r="E440">
        <v>11.82</v>
      </c>
      <c r="F440">
        <v>1669100</v>
      </c>
      <c r="G440">
        <v>131309000</v>
      </c>
      <c r="H440" t="s">
        <v>18806</v>
      </c>
      <c r="I440" t="s">
        <v>18807</v>
      </c>
      <c r="J440" t="s">
        <v>18808</v>
      </c>
      <c r="K440" t="s">
        <v>18809</v>
      </c>
      <c r="L440">
        <v>-0.11</v>
      </c>
      <c r="M440" t="s">
        <v>30</v>
      </c>
      <c r="N440">
        <v>0.11</v>
      </c>
      <c r="O440">
        <v>0.17642857142857141</v>
      </c>
      <c r="P440">
        <v>0.1214285714285714</v>
      </c>
      <c r="Q440">
        <v>1.452941176470588</v>
      </c>
      <c r="R440">
        <v>59.232613908872899</v>
      </c>
      <c r="S440">
        <v>0.23152380952380949</v>
      </c>
      <c r="T440">
        <v>6.4380952380952386E-2</v>
      </c>
      <c r="U440">
        <v>3.5961538461538458</v>
      </c>
      <c r="V440">
        <v>78.242677824267787</v>
      </c>
      <c r="W440">
        <v>0.26392857142857151</v>
      </c>
      <c r="X440">
        <v>0.13857142857142851</v>
      </c>
      <c r="Y440">
        <v>1.904639175257733</v>
      </c>
      <c r="Z440">
        <v>65.572315882874904</v>
      </c>
      <c r="AA440">
        <v>0.25145320197044341</v>
      </c>
      <c r="AB440">
        <v>0.13364532019704431</v>
      </c>
      <c r="AC440">
        <v>1.88149649834132</v>
      </c>
      <c r="AD440">
        <v>65.295810681164056</v>
      </c>
    </row>
    <row r="441" spans="1:30" x14ac:dyDescent="0.25">
      <c r="A441" s="2">
        <v>42843</v>
      </c>
      <c r="B441">
        <v>11.73</v>
      </c>
      <c r="C441">
        <v>12.69</v>
      </c>
      <c r="D441">
        <v>11.71</v>
      </c>
      <c r="E441">
        <v>12.51</v>
      </c>
      <c r="F441">
        <v>628901</v>
      </c>
      <c r="G441">
        <v>129073000</v>
      </c>
      <c r="H441" t="s">
        <v>18810</v>
      </c>
      <c r="I441" t="s">
        <v>18811</v>
      </c>
      <c r="J441" t="s">
        <v>18812</v>
      </c>
      <c r="K441" t="s">
        <v>18813</v>
      </c>
      <c r="L441">
        <v>0.69</v>
      </c>
      <c r="M441">
        <v>0.69</v>
      </c>
      <c r="N441" t="s">
        <v>30</v>
      </c>
      <c r="O441">
        <v>0.22357142857142859</v>
      </c>
      <c r="P441">
        <v>0.1214285714285714</v>
      </c>
      <c r="Q441">
        <v>1.841176470588235</v>
      </c>
      <c r="R441">
        <v>64.803312629399585</v>
      </c>
      <c r="S441">
        <v>0.3</v>
      </c>
      <c r="T441">
        <v>4.8190476190476193E-2</v>
      </c>
      <c r="U441">
        <v>6.2252964426877471</v>
      </c>
      <c r="V441">
        <v>86.159737417943106</v>
      </c>
      <c r="W441">
        <v>0.28857142857142859</v>
      </c>
      <c r="X441">
        <v>0.13785714285714279</v>
      </c>
      <c r="Y441">
        <v>2.093264248704664</v>
      </c>
      <c r="Z441">
        <v>67.671691792294808</v>
      </c>
      <c r="AA441">
        <v>0.28083743842364528</v>
      </c>
      <c r="AB441">
        <v>0.1240886699507389</v>
      </c>
      <c r="AC441">
        <v>2.263199682413656</v>
      </c>
      <c r="AD441">
        <v>69.355231143552317</v>
      </c>
    </row>
    <row r="442" spans="1:30" x14ac:dyDescent="0.25">
      <c r="A442" s="2">
        <v>42844</v>
      </c>
      <c r="B442">
        <v>12.51</v>
      </c>
      <c r="C442">
        <v>12.62</v>
      </c>
      <c r="D442">
        <v>11.97</v>
      </c>
      <c r="E442">
        <v>11.97</v>
      </c>
      <c r="F442">
        <v>914477</v>
      </c>
      <c r="G442">
        <v>137647000</v>
      </c>
      <c r="H442" t="s">
        <v>18814</v>
      </c>
      <c r="I442" t="s">
        <v>18815</v>
      </c>
      <c r="J442" t="s">
        <v>18816</v>
      </c>
      <c r="K442" t="s">
        <v>18817</v>
      </c>
      <c r="L442">
        <v>-0.54</v>
      </c>
      <c r="M442" t="s">
        <v>30</v>
      </c>
      <c r="N442">
        <v>0.54</v>
      </c>
      <c r="O442">
        <v>0.22357142857142859</v>
      </c>
      <c r="P442">
        <v>0.1121428571428571</v>
      </c>
      <c r="Q442">
        <v>1.9936305732484081</v>
      </c>
      <c r="R442">
        <v>66.595744680851055</v>
      </c>
      <c r="S442">
        <v>0.27019047619047609</v>
      </c>
      <c r="T442">
        <v>0.104</v>
      </c>
      <c r="U442">
        <v>2.5979853479853472</v>
      </c>
      <c r="V442">
        <v>72.206668363451257</v>
      </c>
      <c r="W442">
        <v>0.25678571428571428</v>
      </c>
      <c r="X442">
        <v>0.1571428571428572</v>
      </c>
      <c r="Y442">
        <v>1.634090909090909</v>
      </c>
      <c r="Z442">
        <v>62.036238136324407</v>
      </c>
      <c r="AA442">
        <v>0.260935960591133</v>
      </c>
      <c r="AB442">
        <v>0.15182266009852219</v>
      </c>
      <c r="AC442">
        <v>1.718689162881246</v>
      </c>
      <c r="AD442">
        <v>63.217567728845921</v>
      </c>
    </row>
    <row r="443" spans="1:30" x14ac:dyDescent="0.25">
      <c r="A443" s="2">
        <v>42845</v>
      </c>
      <c r="B443">
        <v>11.94</v>
      </c>
      <c r="C443">
        <v>12.44</v>
      </c>
      <c r="D443">
        <v>11.06</v>
      </c>
      <c r="E443">
        <v>11.34</v>
      </c>
      <c r="F443">
        <v>1059140</v>
      </c>
      <c r="G443">
        <v>131360000</v>
      </c>
      <c r="H443" t="s">
        <v>18818</v>
      </c>
      <c r="I443" t="s">
        <v>18819</v>
      </c>
      <c r="J443" t="s">
        <v>18820</v>
      </c>
      <c r="K443" t="s">
        <v>18821</v>
      </c>
      <c r="L443">
        <v>-0.63</v>
      </c>
      <c r="M443" t="s">
        <v>30</v>
      </c>
      <c r="N443">
        <v>0.63</v>
      </c>
      <c r="O443">
        <v>0.22285714285714281</v>
      </c>
      <c r="P443">
        <v>0.1571428571428572</v>
      </c>
      <c r="Q443">
        <v>1.418181818181818</v>
      </c>
      <c r="R443">
        <v>58.646616541353382</v>
      </c>
      <c r="S443">
        <v>0.24038095238095239</v>
      </c>
      <c r="T443">
        <v>0.17304761904761909</v>
      </c>
      <c r="U443">
        <v>1.3891029168959821</v>
      </c>
      <c r="V443">
        <v>58.143284957383088</v>
      </c>
      <c r="W443">
        <v>0.25142857142857139</v>
      </c>
      <c r="X443">
        <v>0.17964285714285719</v>
      </c>
      <c r="Y443">
        <v>1.3996023856858839</v>
      </c>
      <c r="Z443">
        <v>58.326429163214577</v>
      </c>
      <c r="AA443">
        <v>0.2432266009852217</v>
      </c>
      <c r="AB443">
        <v>0.1844334975369458</v>
      </c>
      <c r="AC443">
        <v>1.3187767094017091</v>
      </c>
      <c r="AD443">
        <v>56.873812129240342</v>
      </c>
    </row>
    <row r="444" spans="1:30" x14ac:dyDescent="0.25">
      <c r="A444" s="2">
        <v>42846</v>
      </c>
      <c r="B444">
        <v>11.34</v>
      </c>
      <c r="C444">
        <v>11.5</v>
      </c>
      <c r="D444">
        <v>10.96</v>
      </c>
      <c r="E444">
        <v>11.11</v>
      </c>
      <c r="F444">
        <v>881968</v>
      </c>
      <c r="G444">
        <v>124750000</v>
      </c>
      <c r="H444" t="s">
        <v>18822</v>
      </c>
      <c r="I444" t="s">
        <v>18823</v>
      </c>
      <c r="J444" t="s">
        <v>18824</v>
      </c>
      <c r="K444" t="s">
        <v>18825</v>
      </c>
      <c r="L444">
        <v>-0.23</v>
      </c>
      <c r="M444" t="s">
        <v>30</v>
      </c>
      <c r="N444">
        <v>0.23</v>
      </c>
      <c r="O444">
        <v>0.22285714285714281</v>
      </c>
      <c r="P444">
        <v>0.1114285714285714</v>
      </c>
      <c r="Q444">
        <v>2</v>
      </c>
      <c r="R444">
        <v>66.666666666666657</v>
      </c>
      <c r="S444">
        <v>0.2106666666666667</v>
      </c>
      <c r="T444">
        <v>0.18276190476190471</v>
      </c>
      <c r="U444">
        <v>1.152683689421574</v>
      </c>
      <c r="V444">
        <v>53.546356814330672</v>
      </c>
      <c r="W444">
        <v>0.25142857142857139</v>
      </c>
      <c r="X444">
        <v>0.1771428571428571</v>
      </c>
      <c r="Y444">
        <v>1.419354838709677</v>
      </c>
      <c r="Z444">
        <v>58.666666666666657</v>
      </c>
      <c r="AA444">
        <v>0.22588669950738921</v>
      </c>
      <c r="AB444">
        <v>0.1879064039408867</v>
      </c>
      <c r="AC444">
        <v>1.2021234762092019</v>
      </c>
      <c r="AD444">
        <v>54.589285714285722</v>
      </c>
    </row>
    <row r="445" spans="1:30" x14ac:dyDescent="0.25">
      <c r="A445" s="2">
        <v>42847</v>
      </c>
      <c r="B445">
        <v>11.07</v>
      </c>
      <c r="C445">
        <v>12.48</v>
      </c>
      <c r="D445">
        <v>10.98</v>
      </c>
      <c r="E445">
        <v>12.09</v>
      </c>
      <c r="F445">
        <v>1260710</v>
      </c>
      <c r="G445">
        <v>121792000</v>
      </c>
      <c r="H445" t="s">
        <v>18826</v>
      </c>
      <c r="I445" t="s">
        <v>18827</v>
      </c>
      <c r="J445" t="s">
        <v>18828</v>
      </c>
      <c r="K445" t="s">
        <v>18829</v>
      </c>
      <c r="L445">
        <v>0.98</v>
      </c>
      <c r="M445">
        <v>0.98</v>
      </c>
      <c r="N445" t="s">
        <v>30</v>
      </c>
      <c r="O445">
        <v>0.26357142857142862</v>
      </c>
      <c r="P445">
        <v>0.1114285714285714</v>
      </c>
      <c r="Q445">
        <v>2.365384615384615</v>
      </c>
      <c r="R445">
        <v>70.285714285714278</v>
      </c>
      <c r="S445">
        <v>0.31161904761904757</v>
      </c>
      <c r="T445">
        <v>0.16790476190476189</v>
      </c>
      <c r="U445">
        <v>1.855927396483267</v>
      </c>
      <c r="V445">
        <v>64.985104270109233</v>
      </c>
      <c r="W445">
        <v>0.28642857142857142</v>
      </c>
      <c r="X445">
        <v>0.17178571428571429</v>
      </c>
      <c r="Y445">
        <v>1.6673596673596669</v>
      </c>
      <c r="Z445">
        <v>62.509742790335153</v>
      </c>
      <c r="AA445">
        <v>0.27613300492610843</v>
      </c>
      <c r="AB445">
        <v>0.17568965517241381</v>
      </c>
      <c r="AC445">
        <v>1.5717089583625401</v>
      </c>
      <c r="AD445">
        <v>61.115351068469259</v>
      </c>
    </row>
    <row r="446" spans="1:30" x14ac:dyDescent="0.25">
      <c r="A446" s="2">
        <v>42848</v>
      </c>
      <c r="B446">
        <v>12.11</v>
      </c>
      <c r="C446">
        <v>12.26</v>
      </c>
      <c r="D446">
        <v>11.34</v>
      </c>
      <c r="E446">
        <v>11.68</v>
      </c>
      <c r="F446">
        <v>1410770</v>
      </c>
      <c r="G446">
        <v>133209000</v>
      </c>
      <c r="H446" t="s">
        <v>18830</v>
      </c>
      <c r="I446" t="s">
        <v>18831</v>
      </c>
      <c r="J446" t="s">
        <v>18832</v>
      </c>
      <c r="K446" t="s">
        <v>18833</v>
      </c>
      <c r="L446">
        <v>-0.41</v>
      </c>
      <c r="M446" t="s">
        <v>30</v>
      </c>
      <c r="N446">
        <v>0.41</v>
      </c>
      <c r="O446">
        <v>0.25857142857142862</v>
      </c>
      <c r="P446">
        <v>0.14071428571428571</v>
      </c>
      <c r="Q446">
        <v>1.8375634517766499</v>
      </c>
      <c r="R446">
        <v>64.758497316636848</v>
      </c>
      <c r="S446">
        <v>0.27647619047619049</v>
      </c>
      <c r="T446">
        <v>0.20771428571428571</v>
      </c>
      <c r="U446">
        <v>1.3310408069692801</v>
      </c>
      <c r="V446">
        <v>57.10070810385524</v>
      </c>
      <c r="W446">
        <v>0.28642857142857142</v>
      </c>
      <c r="X446">
        <v>0.18107142857142861</v>
      </c>
      <c r="Y446">
        <v>1.581854043392505</v>
      </c>
      <c r="Z446">
        <v>61.268143621084789</v>
      </c>
      <c r="AA446">
        <v>0.25637931034482758</v>
      </c>
      <c r="AB446">
        <v>0.19211822660098521</v>
      </c>
      <c r="AC446">
        <v>1.33448717948718</v>
      </c>
      <c r="AD446">
        <v>57.164039760557969</v>
      </c>
    </row>
    <row r="447" spans="1:30" x14ac:dyDescent="0.25">
      <c r="A447" s="2">
        <v>42849</v>
      </c>
      <c r="B447">
        <v>11.7</v>
      </c>
      <c r="C447">
        <v>16.39</v>
      </c>
      <c r="D447">
        <v>11.65</v>
      </c>
      <c r="E447">
        <v>13.83</v>
      </c>
      <c r="F447">
        <v>7030540</v>
      </c>
      <c r="G447">
        <v>128705000</v>
      </c>
      <c r="H447" t="s">
        <v>18834</v>
      </c>
      <c r="I447" t="s">
        <v>18835</v>
      </c>
      <c r="J447" t="s">
        <v>18836</v>
      </c>
      <c r="K447" t="s">
        <v>18837</v>
      </c>
      <c r="L447">
        <v>2.15</v>
      </c>
      <c r="M447">
        <v>2.15</v>
      </c>
      <c r="N447" t="s">
        <v>30</v>
      </c>
      <c r="O447">
        <v>0.40571428571428569</v>
      </c>
      <c r="P447">
        <v>0.14071428571428571</v>
      </c>
      <c r="Q447">
        <v>2.8832487309644672</v>
      </c>
      <c r="R447">
        <v>74.248366013071887</v>
      </c>
      <c r="S447">
        <v>0.52866666666666662</v>
      </c>
      <c r="T447">
        <v>0.18895238095238101</v>
      </c>
      <c r="U447">
        <v>2.7978830645161281</v>
      </c>
      <c r="V447">
        <v>73.669542136695412</v>
      </c>
      <c r="W447">
        <v>0.35214285714285709</v>
      </c>
      <c r="X447">
        <v>0.18107142857142861</v>
      </c>
      <c r="Y447">
        <v>1.944773175542406</v>
      </c>
      <c r="Z447">
        <v>66.041527126590751</v>
      </c>
      <c r="AA447">
        <v>0.38490147783251227</v>
      </c>
      <c r="AB447">
        <v>0.17963054187192121</v>
      </c>
      <c r="AC447">
        <v>2.1427396133278491</v>
      </c>
      <c r="AD447">
        <v>68.180628272251312</v>
      </c>
    </row>
    <row r="448" spans="1:30" x14ac:dyDescent="0.25">
      <c r="A448" s="2">
        <v>42850</v>
      </c>
      <c r="B448">
        <v>13.8</v>
      </c>
      <c r="C448">
        <v>15.24</v>
      </c>
      <c r="D448">
        <v>13.13</v>
      </c>
      <c r="E448">
        <v>13.39</v>
      </c>
      <c r="F448">
        <v>3633120</v>
      </c>
      <c r="G448">
        <v>151760000</v>
      </c>
      <c r="H448" t="s">
        <v>18838</v>
      </c>
      <c r="I448" t="s">
        <v>18839</v>
      </c>
      <c r="J448" t="s">
        <v>18840</v>
      </c>
      <c r="K448" t="s">
        <v>18841</v>
      </c>
      <c r="L448">
        <v>-0.44</v>
      </c>
      <c r="M448" t="s">
        <v>30</v>
      </c>
      <c r="N448">
        <v>0.44</v>
      </c>
      <c r="O448">
        <v>0.40571428571428569</v>
      </c>
      <c r="P448">
        <v>0.16857142857142859</v>
      </c>
      <c r="Q448">
        <v>2.406779661016949</v>
      </c>
      <c r="R448">
        <v>70.646766169154233</v>
      </c>
      <c r="S448">
        <v>0.47457142857142848</v>
      </c>
      <c r="T448">
        <v>0.2288571428571429</v>
      </c>
      <c r="U448">
        <v>2.0736579275905109</v>
      </c>
      <c r="V448">
        <v>67.4654752233956</v>
      </c>
      <c r="W448">
        <v>0.34857142857142859</v>
      </c>
      <c r="X448">
        <v>0.19678571428571431</v>
      </c>
      <c r="Y448">
        <v>1.771324863883847</v>
      </c>
      <c r="Z448">
        <v>63.916175507531108</v>
      </c>
      <c r="AA448">
        <v>0.36061576354679797</v>
      </c>
      <c r="AB448">
        <v>0.19748768472906411</v>
      </c>
      <c r="AC448">
        <v>1.826016462958344</v>
      </c>
      <c r="AD448">
        <v>64.614501963899556</v>
      </c>
    </row>
    <row r="449" spans="1:30" x14ac:dyDescent="0.25">
      <c r="A449" s="2">
        <v>42851</v>
      </c>
      <c r="B449">
        <v>13.41</v>
      </c>
      <c r="C449">
        <v>13.58</v>
      </c>
      <c r="D449">
        <v>12.64</v>
      </c>
      <c r="E449">
        <v>12.69</v>
      </c>
      <c r="F449">
        <v>2371140</v>
      </c>
      <c r="G449">
        <v>147497000</v>
      </c>
      <c r="H449" t="s">
        <v>18842</v>
      </c>
      <c r="I449" t="s">
        <v>18843</v>
      </c>
      <c r="J449" t="s">
        <v>18844</v>
      </c>
      <c r="K449" t="s">
        <v>18845</v>
      </c>
      <c r="L449">
        <v>-0.7</v>
      </c>
      <c r="M449" t="s">
        <v>30</v>
      </c>
      <c r="N449">
        <v>0.7</v>
      </c>
      <c r="O449">
        <v>0.37</v>
      </c>
      <c r="P449">
        <v>0.21857142857142861</v>
      </c>
      <c r="Q449">
        <v>1.6928104575163401</v>
      </c>
      <c r="R449">
        <v>62.864077669902919</v>
      </c>
      <c r="S449">
        <v>0.42047619047619039</v>
      </c>
      <c r="T449">
        <v>0.29971428571428571</v>
      </c>
      <c r="U449">
        <v>1.4029234191293289</v>
      </c>
      <c r="V449">
        <v>58.384025390108427</v>
      </c>
      <c r="W449">
        <v>0.34321428571428569</v>
      </c>
      <c r="X449">
        <v>0.22178571428571431</v>
      </c>
      <c r="Y449">
        <v>1.5475040257648951</v>
      </c>
      <c r="Z449">
        <v>60.745891276864732</v>
      </c>
      <c r="AA449">
        <v>0.3365763546798029</v>
      </c>
      <c r="AB449">
        <v>0.23219211822660099</v>
      </c>
      <c r="AC449">
        <v>1.4495597751140341</v>
      </c>
      <c r="AD449">
        <v>59.176338125757837</v>
      </c>
    </row>
    <row r="450" spans="1:30" x14ac:dyDescent="0.25">
      <c r="A450" s="2">
        <v>42852</v>
      </c>
      <c r="B450">
        <v>12.7</v>
      </c>
      <c r="C450">
        <v>13.95</v>
      </c>
      <c r="D450">
        <v>12.64</v>
      </c>
      <c r="E450">
        <v>13.85</v>
      </c>
      <c r="F450">
        <v>2369970</v>
      </c>
      <c r="G450">
        <v>139741000</v>
      </c>
      <c r="H450" t="s">
        <v>18846</v>
      </c>
      <c r="I450" t="s">
        <v>18847</v>
      </c>
      <c r="J450" t="s">
        <v>18848</v>
      </c>
      <c r="K450" t="s">
        <v>18849</v>
      </c>
      <c r="L450">
        <v>1.1599999999999999</v>
      </c>
      <c r="M450">
        <v>1.1599999999999999</v>
      </c>
      <c r="N450" t="s">
        <v>30</v>
      </c>
      <c r="O450">
        <v>0.45214285714285712</v>
      </c>
      <c r="P450">
        <v>0.21857142857142861</v>
      </c>
      <c r="Q450">
        <v>2.0686274509803919</v>
      </c>
      <c r="R450">
        <v>67.412140575079874</v>
      </c>
      <c r="S450">
        <v>0.52580952380952373</v>
      </c>
      <c r="T450">
        <v>0.27057142857142852</v>
      </c>
      <c r="U450">
        <v>1.94332981344597</v>
      </c>
      <c r="V450">
        <v>66.024874431954075</v>
      </c>
      <c r="W450">
        <v>0.36178571428571432</v>
      </c>
      <c r="X450">
        <v>0.22178571428571431</v>
      </c>
      <c r="Y450">
        <v>1.6312399355877609</v>
      </c>
      <c r="Z450">
        <v>61.995104039167693</v>
      </c>
      <c r="AA450">
        <v>0.39290640394088672</v>
      </c>
      <c r="AB450">
        <v>0.21689655172413791</v>
      </c>
      <c r="AC450">
        <v>1.811492164433341</v>
      </c>
      <c r="AD450">
        <v>64.431698844817831</v>
      </c>
    </row>
    <row r="451" spans="1:30" x14ac:dyDescent="0.25">
      <c r="A451" s="2">
        <v>42853</v>
      </c>
      <c r="B451">
        <v>13.82</v>
      </c>
      <c r="C451">
        <v>15.47</v>
      </c>
      <c r="D451">
        <v>13.09</v>
      </c>
      <c r="E451">
        <v>14.43</v>
      </c>
      <c r="F451">
        <v>3362230</v>
      </c>
      <c r="G451">
        <v>152060000</v>
      </c>
      <c r="H451" t="s">
        <v>18850</v>
      </c>
      <c r="I451" t="s">
        <v>18851</v>
      </c>
      <c r="J451" t="s">
        <v>18852</v>
      </c>
      <c r="K451" t="s">
        <v>18853</v>
      </c>
      <c r="L451">
        <v>0.57999999999999996</v>
      </c>
      <c r="M451">
        <v>0.57999999999999996</v>
      </c>
      <c r="N451" t="s">
        <v>30</v>
      </c>
      <c r="O451">
        <v>0.47642857142857142</v>
      </c>
      <c r="P451">
        <v>0.21857142857142861</v>
      </c>
      <c r="Q451">
        <v>2.179738562091504</v>
      </c>
      <c r="R451">
        <v>68.550873586844816</v>
      </c>
      <c r="S451">
        <v>0.54285714285714282</v>
      </c>
      <c r="T451">
        <v>0.24142857142857141</v>
      </c>
      <c r="U451">
        <v>2.248520710059172</v>
      </c>
      <c r="V451">
        <v>69.216757741347905</v>
      </c>
      <c r="W451">
        <v>0.31428571428571428</v>
      </c>
      <c r="X451">
        <v>0.22178571428571431</v>
      </c>
      <c r="Y451">
        <v>1.4170692431562</v>
      </c>
      <c r="Z451">
        <v>58.627581612258503</v>
      </c>
      <c r="AA451">
        <v>0.40795566502463049</v>
      </c>
      <c r="AB451">
        <v>0.20160098522167491</v>
      </c>
      <c r="AC451">
        <v>2.023579718998167</v>
      </c>
      <c r="AD451">
        <v>66.92662033295619</v>
      </c>
    </row>
    <row r="452" spans="1:30" x14ac:dyDescent="0.25">
      <c r="A452" s="2">
        <v>42854</v>
      </c>
      <c r="B452">
        <v>14.39</v>
      </c>
      <c r="C452">
        <v>16.920000000000002</v>
      </c>
      <c r="D452">
        <v>14.31</v>
      </c>
      <c r="E452">
        <v>16.86</v>
      </c>
      <c r="F452">
        <v>3735860</v>
      </c>
      <c r="G452">
        <v>158270000</v>
      </c>
      <c r="H452" t="s">
        <v>18854</v>
      </c>
      <c r="I452" t="s">
        <v>18855</v>
      </c>
      <c r="J452" t="s">
        <v>18856</v>
      </c>
      <c r="K452" t="s">
        <v>18857</v>
      </c>
      <c r="L452">
        <v>2.4300000000000002</v>
      </c>
      <c r="M452">
        <v>2.4300000000000002</v>
      </c>
      <c r="N452" t="s">
        <v>30</v>
      </c>
      <c r="O452">
        <v>0.61285714285714288</v>
      </c>
      <c r="P452">
        <v>0.21857142857142861</v>
      </c>
      <c r="Q452">
        <v>2.8039215686274508</v>
      </c>
      <c r="R452">
        <v>73.711340206185568</v>
      </c>
      <c r="S452">
        <v>0.80333333333333323</v>
      </c>
      <c r="T452">
        <v>0.2122857142857143</v>
      </c>
      <c r="U452">
        <v>3.7842081650964561</v>
      </c>
      <c r="V452">
        <v>79.097899474868711</v>
      </c>
      <c r="W452">
        <v>0.37357142857142861</v>
      </c>
      <c r="X452">
        <v>0.22178571428571431</v>
      </c>
      <c r="Y452">
        <v>1.6843800322061191</v>
      </c>
      <c r="Z452">
        <v>62.747450509898023</v>
      </c>
      <c r="AA452">
        <v>0.55386699507389159</v>
      </c>
      <c r="AB452">
        <v>0.1863054187192118</v>
      </c>
      <c r="AC452">
        <v>2.972897937599154</v>
      </c>
      <c r="AD452">
        <v>74.829456590462883</v>
      </c>
    </row>
    <row r="453" spans="1:30" x14ac:dyDescent="0.25">
      <c r="A453" s="2">
        <v>42855</v>
      </c>
      <c r="B453">
        <v>16.93</v>
      </c>
      <c r="C453">
        <v>17.13</v>
      </c>
      <c r="D453">
        <v>16.02</v>
      </c>
      <c r="E453">
        <v>16.78</v>
      </c>
      <c r="F453">
        <v>4509700</v>
      </c>
      <c r="G453">
        <v>186280000</v>
      </c>
      <c r="H453" t="s">
        <v>18858</v>
      </c>
      <c r="I453" t="s">
        <v>18859</v>
      </c>
      <c r="J453" t="s">
        <v>18860</v>
      </c>
      <c r="K453" t="s">
        <v>18861</v>
      </c>
      <c r="L453">
        <v>-0.08</v>
      </c>
      <c r="M453" t="s">
        <v>30</v>
      </c>
      <c r="N453">
        <v>0.08</v>
      </c>
      <c r="O453">
        <v>0.57071428571428573</v>
      </c>
      <c r="P453">
        <v>0.22428571428571431</v>
      </c>
      <c r="Q453">
        <v>2.5445859872611472</v>
      </c>
      <c r="R453">
        <v>71.78796046720575</v>
      </c>
      <c r="S453">
        <v>0.72161904761904772</v>
      </c>
      <c r="T453">
        <v>0.19380952380952379</v>
      </c>
      <c r="U453">
        <v>3.723341523341523</v>
      </c>
      <c r="V453">
        <v>78.828547648772371</v>
      </c>
      <c r="W453">
        <v>0.37357142857142861</v>
      </c>
      <c r="X453">
        <v>0.18857142857142861</v>
      </c>
      <c r="Y453">
        <v>1.981060606060606</v>
      </c>
      <c r="Z453">
        <v>66.454891994917404</v>
      </c>
      <c r="AA453">
        <v>0.52810344827586209</v>
      </c>
      <c r="AB453">
        <v>0.17652709359605909</v>
      </c>
      <c r="AC453">
        <v>2.991628296358309</v>
      </c>
      <c r="AD453">
        <v>74.947567114093971</v>
      </c>
    </row>
    <row r="454" spans="1:30" x14ac:dyDescent="0.25">
      <c r="A454" s="2">
        <v>42856</v>
      </c>
      <c r="B454">
        <v>16.920000000000002</v>
      </c>
      <c r="C454">
        <v>19.010000000000002</v>
      </c>
      <c r="D454">
        <v>15.76</v>
      </c>
      <c r="E454">
        <v>15.97</v>
      </c>
      <c r="F454">
        <v>8058160</v>
      </c>
      <c r="G454">
        <v>186107000</v>
      </c>
      <c r="H454" t="s">
        <v>18862</v>
      </c>
      <c r="I454" t="s">
        <v>18863</v>
      </c>
      <c r="J454" t="s">
        <v>18864</v>
      </c>
      <c r="K454" t="s">
        <v>18865</v>
      </c>
      <c r="L454">
        <v>-0.81</v>
      </c>
      <c r="M454" t="s">
        <v>30</v>
      </c>
      <c r="N454">
        <v>0.81</v>
      </c>
      <c r="O454">
        <v>0.57071428571428573</v>
      </c>
      <c r="P454">
        <v>0.2742857142857143</v>
      </c>
      <c r="Q454">
        <v>2.080729166666667</v>
      </c>
      <c r="R454">
        <v>67.540152155536759</v>
      </c>
      <c r="S454">
        <v>0.6455238095238095</v>
      </c>
      <c r="T454">
        <v>0.27190476190476193</v>
      </c>
      <c r="U454">
        <v>2.3740805604203148</v>
      </c>
      <c r="V454">
        <v>70.362296273227443</v>
      </c>
      <c r="W454">
        <v>0.37357142857142861</v>
      </c>
      <c r="X454">
        <v>0.1978571428571429</v>
      </c>
      <c r="Y454">
        <v>1.8880866425992771</v>
      </c>
      <c r="Z454">
        <v>65.375</v>
      </c>
      <c r="AA454">
        <v>0.50233990147783258</v>
      </c>
      <c r="AB454">
        <v>0.21938423645320199</v>
      </c>
      <c r="AC454">
        <v>2.2897720893679132</v>
      </c>
      <c r="AD454">
        <v>69.60275749095625</v>
      </c>
    </row>
    <row r="455" spans="1:30" x14ac:dyDescent="0.25">
      <c r="A455" s="2">
        <v>42857</v>
      </c>
      <c r="B455">
        <v>15.98</v>
      </c>
      <c r="C455">
        <v>17.78</v>
      </c>
      <c r="D455">
        <v>15.52</v>
      </c>
      <c r="E455">
        <v>16.489999999999998</v>
      </c>
      <c r="F455">
        <v>3487100</v>
      </c>
      <c r="G455">
        <v>175808000</v>
      </c>
      <c r="H455" t="s">
        <v>18866</v>
      </c>
      <c r="I455" t="s">
        <v>18867</v>
      </c>
      <c r="J455" t="s">
        <v>18868</v>
      </c>
      <c r="K455" t="s">
        <v>18869</v>
      </c>
      <c r="L455">
        <v>0.52</v>
      </c>
      <c r="M455">
        <v>0.52</v>
      </c>
      <c r="N455" t="s">
        <v>30</v>
      </c>
      <c r="O455">
        <v>0.55857142857142861</v>
      </c>
      <c r="P455">
        <v>0.2742857142857143</v>
      </c>
      <c r="Q455">
        <v>2.036458333333333</v>
      </c>
      <c r="R455">
        <v>67.066895368782156</v>
      </c>
      <c r="S455">
        <v>0.63876190476190464</v>
      </c>
      <c r="T455">
        <v>0.23533333333333331</v>
      </c>
      <c r="U455">
        <v>2.714285714285714</v>
      </c>
      <c r="V455">
        <v>73.076923076923066</v>
      </c>
      <c r="W455">
        <v>0.39107142857142863</v>
      </c>
      <c r="X455">
        <v>0.1978571428571429</v>
      </c>
      <c r="Y455">
        <v>1.976534296028881</v>
      </c>
      <c r="Z455">
        <v>66.403881140084906</v>
      </c>
      <c r="AA455">
        <v>0.51243842364532011</v>
      </c>
      <c r="AB455">
        <v>0.20573891625615759</v>
      </c>
      <c r="AC455">
        <v>2.4907218963246729</v>
      </c>
      <c r="AD455">
        <v>71.352630495918788</v>
      </c>
    </row>
    <row r="456" spans="1:30" x14ac:dyDescent="0.25">
      <c r="A456" s="2">
        <v>42858</v>
      </c>
      <c r="B456">
        <v>16.47</v>
      </c>
      <c r="C456">
        <v>16.97</v>
      </c>
      <c r="D456">
        <v>15.69</v>
      </c>
      <c r="E456">
        <v>16.649999999999999</v>
      </c>
      <c r="F456">
        <v>4014970</v>
      </c>
      <c r="G456">
        <v>181139000</v>
      </c>
      <c r="H456" t="s">
        <v>18870</v>
      </c>
      <c r="I456" t="s">
        <v>18871</v>
      </c>
      <c r="J456" t="s">
        <v>18872</v>
      </c>
      <c r="K456" t="s">
        <v>18873</v>
      </c>
      <c r="L456">
        <v>0.16</v>
      </c>
      <c r="M456">
        <v>0.16</v>
      </c>
      <c r="N456" t="s">
        <v>30</v>
      </c>
      <c r="O456">
        <v>0.57000000000000006</v>
      </c>
      <c r="P456">
        <v>0.23571428571428571</v>
      </c>
      <c r="Q456">
        <v>2.418181818181818</v>
      </c>
      <c r="R456">
        <v>70.744680851063833</v>
      </c>
      <c r="S456">
        <v>0.58561904761904759</v>
      </c>
      <c r="T456">
        <v>0.19876190476190481</v>
      </c>
      <c r="U456">
        <v>2.9463344513655958</v>
      </c>
      <c r="V456">
        <v>74.660029140359399</v>
      </c>
      <c r="W456">
        <v>0.39678571428571419</v>
      </c>
      <c r="X456">
        <v>0.17392857142857149</v>
      </c>
      <c r="Y456">
        <v>2.2813141683778229</v>
      </c>
      <c r="Z456">
        <v>69.524405506883596</v>
      </c>
      <c r="AA456">
        <v>0.49650246305418722</v>
      </c>
      <c r="AB456">
        <v>0.1920935960591133</v>
      </c>
      <c r="AC456">
        <v>2.5846903449160141</v>
      </c>
      <c r="AD456">
        <v>72.103587652466274</v>
      </c>
    </row>
    <row r="457" spans="1:30" x14ac:dyDescent="0.25">
      <c r="A457" s="2">
        <v>42859</v>
      </c>
      <c r="B457">
        <v>16.66</v>
      </c>
      <c r="C457">
        <v>17.96</v>
      </c>
      <c r="D457">
        <v>16.579999999999998</v>
      </c>
      <c r="E457">
        <v>17.37</v>
      </c>
      <c r="F457">
        <v>4134100</v>
      </c>
      <c r="G457">
        <v>183249000</v>
      </c>
      <c r="H457" t="s">
        <v>15331</v>
      </c>
      <c r="I457" t="s">
        <v>18874</v>
      </c>
      <c r="J457" t="s">
        <v>18875</v>
      </c>
      <c r="K457" t="s">
        <v>18876</v>
      </c>
      <c r="L457">
        <v>0.72</v>
      </c>
      <c r="M457">
        <v>0.72</v>
      </c>
      <c r="N457" t="s">
        <v>30</v>
      </c>
      <c r="O457">
        <v>0.62142857142857155</v>
      </c>
      <c r="P457">
        <v>0.1907142857142857</v>
      </c>
      <c r="Q457">
        <v>3.2584269662921361</v>
      </c>
      <c r="R457">
        <v>76.517150395778373</v>
      </c>
      <c r="S457">
        <v>0.60561904761904761</v>
      </c>
      <c r="T457">
        <v>0.16733333333333331</v>
      </c>
      <c r="U457">
        <v>3.6192373363688111</v>
      </c>
      <c r="V457">
        <v>78.351404632824057</v>
      </c>
      <c r="W457">
        <v>0.42214285714285721</v>
      </c>
      <c r="X457">
        <v>0.17392857142857149</v>
      </c>
      <c r="Y457">
        <v>2.427104722792607</v>
      </c>
      <c r="Z457">
        <v>70.82085080886759</v>
      </c>
      <c r="AA457">
        <v>0.51879310344827589</v>
      </c>
      <c r="AB457">
        <v>0.1800985221674877</v>
      </c>
      <c r="AC457">
        <v>2.880607221006565</v>
      </c>
      <c r="AD457">
        <v>74.230837004405288</v>
      </c>
    </row>
    <row r="458" spans="1:30" x14ac:dyDescent="0.25">
      <c r="A458" s="2">
        <v>42860</v>
      </c>
      <c r="B458">
        <v>17.37</v>
      </c>
      <c r="C458">
        <v>18.98</v>
      </c>
      <c r="D458">
        <v>16.78</v>
      </c>
      <c r="E458">
        <v>17.14</v>
      </c>
      <c r="F458">
        <v>4107070</v>
      </c>
      <c r="G458">
        <v>191050000</v>
      </c>
      <c r="H458" t="s">
        <v>18877</v>
      </c>
      <c r="I458" t="s">
        <v>18878</v>
      </c>
      <c r="J458" t="s">
        <v>18879</v>
      </c>
      <c r="K458" t="s">
        <v>18880</v>
      </c>
      <c r="L458">
        <v>-0.23</v>
      </c>
      <c r="M458" t="s">
        <v>30</v>
      </c>
      <c r="N458">
        <v>0.23</v>
      </c>
      <c r="O458">
        <v>0.62142857142857155</v>
      </c>
      <c r="P458">
        <v>0.1907142857142857</v>
      </c>
      <c r="Q458">
        <v>3.2584269662921361</v>
      </c>
      <c r="R458">
        <v>76.517150395778373</v>
      </c>
      <c r="S458">
        <v>0.52276190476190476</v>
      </c>
      <c r="T458">
        <v>0.1725714285714286</v>
      </c>
      <c r="U458">
        <v>3.029249448123621</v>
      </c>
      <c r="V458">
        <v>75.181481988768667</v>
      </c>
      <c r="W458">
        <v>0.42214285714285721</v>
      </c>
      <c r="X458">
        <v>0.15107142857142861</v>
      </c>
      <c r="Y458">
        <v>2.794326241134752</v>
      </c>
      <c r="Z458">
        <v>73.644859813084111</v>
      </c>
      <c r="AA458">
        <v>0.48967980295566499</v>
      </c>
      <c r="AB458">
        <v>0.1839655172413793</v>
      </c>
      <c r="AC458">
        <v>2.6618021154103628</v>
      </c>
      <c r="AD458">
        <v>72.691042047531994</v>
      </c>
    </row>
    <row r="459" spans="1:30" x14ac:dyDescent="0.25">
      <c r="A459" s="2">
        <v>42861</v>
      </c>
      <c r="B459">
        <v>17.2</v>
      </c>
      <c r="C459">
        <v>17.86</v>
      </c>
      <c r="D459">
        <v>16.97</v>
      </c>
      <c r="E459">
        <v>17.649999999999999</v>
      </c>
      <c r="F459">
        <v>2035500</v>
      </c>
      <c r="G459">
        <v>189163000</v>
      </c>
      <c r="H459" t="s">
        <v>18881</v>
      </c>
      <c r="I459" t="s">
        <v>18882</v>
      </c>
      <c r="J459" t="s">
        <v>18883</v>
      </c>
      <c r="K459" t="s">
        <v>18884</v>
      </c>
      <c r="L459">
        <v>0.51</v>
      </c>
      <c r="M459">
        <v>0.51</v>
      </c>
      <c r="N459" t="s">
        <v>30</v>
      </c>
      <c r="O459">
        <v>0.58785714285714286</v>
      </c>
      <c r="P459">
        <v>0.1907142857142857</v>
      </c>
      <c r="Q459">
        <v>3.082397003745319</v>
      </c>
      <c r="R459">
        <v>75.504587155963307</v>
      </c>
      <c r="S459">
        <v>0.50790476190476186</v>
      </c>
      <c r="T459">
        <v>0.14714285714285719</v>
      </c>
      <c r="U459">
        <v>3.4517799352750802</v>
      </c>
      <c r="V459">
        <v>77.537074731026465</v>
      </c>
      <c r="W459">
        <v>0.42571428571428571</v>
      </c>
      <c r="X459">
        <v>0.15107142857142861</v>
      </c>
      <c r="Y459">
        <v>2.8179669030732861</v>
      </c>
      <c r="Z459">
        <v>73.808049535603715</v>
      </c>
      <c r="AA459">
        <v>0.49573891625615762</v>
      </c>
      <c r="AB459">
        <v>0.17354679802955661</v>
      </c>
      <c r="AC459">
        <v>2.8565143343741131</v>
      </c>
      <c r="AD459">
        <v>74.069848746917899</v>
      </c>
    </row>
    <row r="460" spans="1:30" x14ac:dyDescent="0.25">
      <c r="A460" s="2">
        <v>42862</v>
      </c>
      <c r="B460">
        <v>17.649999999999999</v>
      </c>
      <c r="C460">
        <v>18.52</v>
      </c>
      <c r="D460">
        <v>17.2</v>
      </c>
      <c r="E460">
        <v>17.25</v>
      </c>
      <c r="F460">
        <v>3649990</v>
      </c>
      <c r="G460">
        <v>194157000</v>
      </c>
      <c r="H460" t="s">
        <v>18885</v>
      </c>
      <c r="I460" t="s">
        <v>18886</v>
      </c>
      <c r="J460" t="s">
        <v>18887</v>
      </c>
      <c r="K460" t="s">
        <v>18888</v>
      </c>
      <c r="L460">
        <v>-0.4</v>
      </c>
      <c r="M460" t="s">
        <v>30</v>
      </c>
      <c r="N460">
        <v>0.4</v>
      </c>
      <c r="O460">
        <v>0.58785714285714286</v>
      </c>
      <c r="P460">
        <v>0.19</v>
      </c>
      <c r="Q460">
        <v>3.0939849624060152</v>
      </c>
      <c r="R460">
        <v>75.573921028466486</v>
      </c>
      <c r="S460">
        <v>0.42952380952380959</v>
      </c>
      <c r="T460">
        <v>0.17504761904761901</v>
      </c>
      <c r="U460">
        <v>2.453754080522307</v>
      </c>
      <c r="V460">
        <v>71.045998739760563</v>
      </c>
      <c r="W460">
        <v>0.42321428571428571</v>
      </c>
      <c r="X460">
        <v>0.1653571428571429</v>
      </c>
      <c r="Y460">
        <v>2.5593952483801292</v>
      </c>
      <c r="Z460">
        <v>71.905339805825236</v>
      </c>
      <c r="AA460">
        <v>0.46637931034482771</v>
      </c>
      <c r="AB460">
        <v>0.1907142857142857</v>
      </c>
      <c r="AC460">
        <v>2.4454345860777482</v>
      </c>
      <c r="AD460">
        <v>70.976085163805379</v>
      </c>
    </row>
    <row r="461" spans="1:30" x14ac:dyDescent="0.25">
      <c r="A461" s="2">
        <v>42863</v>
      </c>
      <c r="B461">
        <v>17.18</v>
      </c>
      <c r="C461">
        <v>17.690000000000001</v>
      </c>
      <c r="D461">
        <v>16.489999999999998</v>
      </c>
      <c r="E461">
        <v>17.39</v>
      </c>
      <c r="F461">
        <v>3917640</v>
      </c>
      <c r="G461">
        <v>188987000</v>
      </c>
      <c r="H461" t="s">
        <v>18889</v>
      </c>
      <c r="I461" t="s">
        <v>18890</v>
      </c>
      <c r="J461" t="s">
        <v>18891</v>
      </c>
      <c r="K461" t="s">
        <v>18892</v>
      </c>
      <c r="L461">
        <v>0.14000000000000001</v>
      </c>
      <c r="M461">
        <v>0.14000000000000001</v>
      </c>
      <c r="N461" t="s">
        <v>30</v>
      </c>
      <c r="O461">
        <v>0.44428571428571417</v>
      </c>
      <c r="P461">
        <v>0.19</v>
      </c>
      <c r="Q461">
        <v>2.3383458646616542</v>
      </c>
      <c r="R461">
        <v>70.045045045045043</v>
      </c>
      <c r="S461">
        <v>0.36980952380952381</v>
      </c>
      <c r="T461">
        <v>0.14971428571428569</v>
      </c>
      <c r="U461">
        <v>2.470101781170484</v>
      </c>
      <c r="V461">
        <v>71.182401466544462</v>
      </c>
      <c r="W461">
        <v>0.42499999999999999</v>
      </c>
      <c r="X461">
        <v>0.1653571428571429</v>
      </c>
      <c r="Y461">
        <v>2.570194384449243</v>
      </c>
      <c r="Z461">
        <v>71.9903206291591</v>
      </c>
      <c r="AA461">
        <v>0.44684729064039402</v>
      </c>
      <c r="AB461">
        <v>0.1793103448275862</v>
      </c>
      <c r="AC461">
        <v>2.4920329670329671</v>
      </c>
      <c r="AD461">
        <v>71.363386043584285</v>
      </c>
    </row>
    <row r="462" spans="1:30" x14ac:dyDescent="0.25">
      <c r="A462" s="2">
        <v>42864</v>
      </c>
      <c r="B462">
        <v>17.399999999999999</v>
      </c>
      <c r="C462">
        <v>17.440000000000001</v>
      </c>
      <c r="D462">
        <v>15.39</v>
      </c>
      <c r="E462">
        <v>16.829999999999998</v>
      </c>
      <c r="F462">
        <v>3846460</v>
      </c>
      <c r="G462">
        <v>191388000</v>
      </c>
      <c r="H462" t="s">
        <v>18893</v>
      </c>
      <c r="I462" t="s">
        <v>18894</v>
      </c>
      <c r="J462" t="s">
        <v>18895</v>
      </c>
      <c r="K462" t="s">
        <v>18896</v>
      </c>
      <c r="L462">
        <v>-0.56000000000000005</v>
      </c>
      <c r="M462" t="s">
        <v>30</v>
      </c>
      <c r="N462">
        <v>0.56000000000000005</v>
      </c>
      <c r="O462">
        <v>0.44428571428571417</v>
      </c>
      <c r="P462">
        <v>0.19857142857142859</v>
      </c>
      <c r="Q462">
        <v>2.2374100719424459</v>
      </c>
      <c r="R462">
        <v>69.111111111111114</v>
      </c>
      <c r="S462">
        <v>0.31057142857142861</v>
      </c>
      <c r="T462">
        <v>0.19904761904761911</v>
      </c>
      <c r="U462">
        <v>1.5602870813397129</v>
      </c>
      <c r="V462">
        <v>60.941880022425707</v>
      </c>
      <c r="W462">
        <v>0.42499999999999999</v>
      </c>
      <c r="X462">
        <v>0.18357142857142861</v>
      </c>
      <c r="Y462">
        <v>2.3151750972762639</v>
      </c>
      <c r="Z462">
        <v>69.835680751173712</v>
      </c>
      <c r="AA462">
        <v>0.41753694581280792</v>
      </c>
      <c r="AB462">
        <v>0.2065270935960592</v>
      </c>
      <c r="AC462">
        <v>2.021705426356589</v>
      </c>
      <c r="AD462">
        <v>66.90610569522832</v>
      </c>
    </row>
    <row r="463" spans="1:30" x14ac:dyDescent="0.25">
      <c r="A463" s="2">
        <v>42865</v>
      </c>
      <c r="B463">
        <v>16.78</v>
      </c>
      <c r="C463">
        <v>17.03</v>
      </c>
      <c r="D463">
        <v>15.47</v>
      </c>
      <c r="E463">
        <v>16.97</v>
      </c>
      <c r="F463">
        <v>2365580</v>
      </c>
      <c r="G463">
        <v>184582000</v>
      </c>
      <c r="H463" t="s">
        <v>18897</v>
      </c>
      <c r="I463" t="s">
        <v>18898</v>
      </c>
      <c r="J463" t="s">
        <v>18899</v>
      </c>
      <c r="K463" t="s">
        <v>18900</v>
      </c>
      <c r="L463">
        <v>0.14000000000000001</v>
      </c>
      <c r="M463">
        <v>0.14000000000000001</v>
      </c>
      <c r="N463" t="s">
        <v>30</v>
      </c>
      <c r="O463">
        <v>0.45428571428571418</v>
      </c>
      <c r="P463">
        <v>0.1485714285714286</v>
      </c>
      <c r="Q463">
        <v>3.057692307692307</v>
      </c>
      <c r="R463">
        <v>75.355450236966817</v>
      </c>
      <c r="S463">
        <v>0.27</v>
      </c>
      <c r="T463">
        <v>0.1725714285714286</v>
      </c>
      <c r="U463">
        <v>1.564569536423841</v>
      </c>
      <c r="V463">
        <v>61.00710135571336</v>
      </c>
      <c r="W463">
        <v>0.4121428571428572</v>
      </c>
      <c r="X463">
        <v>0.18357142857142861</v>
      </c>
      <c r="Y463">
        <v>2.245136186770428</v>
      </c>
      <c r="Z463">
        <v>69.184652278177452</v>
      </c>
      <c r="AA463">
        <v>0.39788177339901482</v>
      </c>
      <c r="AB463">
        <v>0.1938669950738916</v>
      </c>
      <c r="AC463">
        <v>2.0523440477702959</v>
      </c>
      <c r="AD463">
        <v>67.238293444328832</v>
      </c>
    </row>
    <row r="464" spans="1:30" x14ac:dyDescent="0.25">
      <c r="A464" s="2">
        <v>42866</v>
      </c>
      <c r="B464">
        <v>16.989999999999998</v>
      </c>
      <c r="C464">
        <v>18.46</v>
      </c>
      <c r="D464">
        <v>16.87</v>
      </c>
      <c r="E464">
        <v>17.66</v>
      </c>
      <c r="F464">
        <v>3103420</v>
      </c>
      <c r="G464">
        <v>186856000</v>
      </c>
      <c r="H464" t="s">
        <v>18901</v>
      </c>
      <c r="I464" t="s">
        <v>18902</v>
      </c>
      <c r="J464" t="s">
        <v>18903</v>
      </c>
      <c r="K464" t="s">
        <v>18904</v>
      </c>
      <c r="L464">
        <v>0.69</v>
      </c>
      <c r="M464">
        <v>0.69</v>
      </c>
      <c r="N464" t="s">
        <v>30</v>
      </c>
      <c r="O464">
        <v>0.42071428571428571</v>
      </c>
      <c r="P464">
        <v>0.1485714285714286</v>
      </c>
      <c r="Q464">
        <v>2.8317307692307692</v>
      </c>
      <c r="R464">
        <v>73.902132998745287</v>
      </c>
      <c r="S464">
        <v>0.30142857142857138</v>
      </c>
      <c r="T464">
        <v>0.15276190476190479</v>
      </c>
      <c r="U464">
        <v>1.9731920199501249</v>
      </c>
      <c r="V464">
        <v>66.366114489410776</v>
      </c>
      <c r="W464">
        <v>0.43642857142857139</v>
      </c>
      <c r="X464">
        <v>0.18357142857142861</v>
      </c>
      <c r="Y464">
        <v>2.377431906614786</v>
      </c>
      <c r="Z464">
        <v>70.391705069124427</v>
      </c>
      <c r="AA464">
        <v>0.41704433497536941</v>
      </c>
      <c r="AB464">
        <v>0.18120689655172409</v>
      </c>
      <c r="AC464">
        <v>2.3014815821666441</v>
      </c>
      <c r="AD464">
        <v>69.710568570134626</v>
      </c>
    </row>
    <row r="465" spans="1:30" x14ac:dyDescent="0.25">
      <c r="A465" s="2">
        <v>42867</v>
      </c>
      <c r="B465">
        <v>17.62</v>
      </c>
      <c r="C465">
        <v>18.07</v>
      </c>
      <c r="D465">
        <v>16.38</v>
      </c>
      <c r="E465">
        <v>16.73</v>
      </c>
      <c r="F465">
        <v>1707730</v>
      </c>
      <c r="G465">
        <v>193789000</v>
      </c>
      <c r="H465" t="s">
        <v>18905</v>
      </c>
      <c r="I465" t="s">
        <v>18906</v>
      </c>
      <c r="J465" t="s">
        <v>18907</v>
      </c>
      <c r="K465" t="s">
        <v>18908</v>
      </c>
      <c r="L465">
        <v>-0.93</v>
      </c>
      <c r="M465" t="s">
        <v>30</v>
      </c>
      <c r="N465">
        <v>0.93</v>
      </c>
      <c r="O465">
        <v>0.37928571428571423</v>
      </c>
      <c r="P465">
        <v>0.215</v>
      </c>
      <c r="Q465">
        <v>1.7641196013289031</v>
      </c>
      <c r="R465">
        <v>63.82211538461538</v>
      </c>
      <c r="S465">
        <v>0.24533333333333329</v>
      </c>
      <c r="T465">
        <v>0.25695238095238099</v>
      </c>
      <c r="U465">
        <v>0.95478131949592271</v>
      </c>
      <c r="V465">
        <v>48.843382631778532</v>
      </c>
      <c r="W465">
        <v>0.42785714285714288</v>
      </c>
      <c r="X465">
        <v>0.2167857142857143</v>
      </c>
      <c r="Y465">
        <v>1.9736408566721579</v>
      </c>
      <c r="Z465">
        <v>66.37119113573408</v>
      </c>
      <c r="AA465">
        <v>0.38694581280788182</v>
      </c>
      <c r="AB465">
        <v>0.23268472906403939</v>
      </c>
      <c r="AC465">
        <v>1.6629617868106279</v>
      </c>
      <c r="AD465">
        <v>62.447827642405692</v>
      </c>
    </row>
    <row r="466" spans="1:30" x14ac:dyDescent="0.25">
      <c r="A466" s="2">
        <v>42868</v>
      </c>
      <c r="B466">
        <v>16.690000000000001</v>
      </c>
      <c r="C466">
        <v>16.95</v>
      </c>
      <c r="D466">
        <v>15.75</v>
      </c>
      <c r="E466">
        <v>16.18</v>
      </c>
      <c r="F466">
        <v>1309960</v>
      </c>
      <c r="G466">
        <v>183621000</v>
      </c>
      <c r="H466" t="s">
        <v>18909</v>
      </c>
      <c r="I466" t="s">
        <v>18910</v>
      </c>
      <c r="J466" t="s">
        <v>18911</v>
      </c>
      <c r="K466" t="s">
        <v>18912</v>
      </c>
      <c r="L466">
        <v>-0.55000000000000004</v>
      </c>
      <c r="M466" t="s">
        <v>30</v>
      </c>
      <c r="N466">
        <v>0.55000000000000004</v>
      </c>
      <c r="O466">
        <v>0.20571428571428571</v>
      </c>
      <c r="P466">
        <v>0.25428571428571428</v>
      </c>
      <c r="Q466">
        <v>0.80898876404494369</v>
      </c>
      <c r="R466">
        <v>44.720496894409933</v>
      </c>
      <c r="S466">
        <v>0.1947619047619048</v>
      </c>
      <c r="T466">
        <v>0.30161904761904762</v>
      </c>
      <c r="U466">
        <v>0.64572150299968434</v>
      </c>
      <c r="V466">
        <v>39.236377590176517</v>
      </c>
      <c r="W466">
        <v>0.40928571428571431</v>
      </c>
      <c r="X466">
        <v>0.2364285714285714</v>
      </c>
      <c r="Y466">
        <v>1.731117824773414</v>
      </c>
      <c r="Z466">
        <v>63.384955752212392</v>
      </c>
      <c r="AA466">
        <v>0.35743842364532019</v>
      </c>
      <c r="AB466">
        <v>0.25566502463054191</v>
      </c>
      <c r="AC466">
        <v>1.398073217726397</v>
      </c>
      <c r="AD466">
        <v>58.29985537522095</v>
      </c>
    </row>
    <row r="467" spans="1:30" x14ac:dyDescent="0.25">
      <c r="A467" s="2">
        <v>42869</v>
      </c>
      <c r="B467">
        <v>16.22</v>
      </c>
      <c r="C467">
        <v>17.190000000000001</v>
      </c>
      <c r="D467">
        <v>16.16</v>
      </c>
      <c r="E467">
        <v>17</v>
      </c>
      <c r="F467">
        <v>874532</v>
      </c>
      <c r="G467">
        <v>178398000</v>
      </c>
      <c r="H467" t="s">
        <v>18913</v>
      </c>
      <c r="I467" t="s">
        <v>18914</v>
      </c>
      <c r="J467" t="s">
        <v>18915</v>
      </c>
      <c r="K467" t="s">
        <v>18916</v>
      </c>
      <c r="L467">
        <v>0.82</v>
      </c>
      <c r="M467">
        <v>0.82</v>
      </c>
      <c r="N467" t="s">
        <v>30</v>
      </c>
      <c r="O467">
        <v>0.26428571428571429</v>
      </c>
      <c r="P467">
        <v>0.24857142857142861</v>
      </c>
      <c r="Q467">
        <v>1.063218390804598</v>
      </c>
      <c r="R467">
        <v>51.532033426183837</v>
      </c>
      <c r="S467">
        <v>0.27666666666666662</v>
      </c>
      <c r="T467">
        <v>0.26771428571428568</v>
      </c>
      <c r="U467">
        <v>1.0334400569192459</v>
      </c>
      <c r="V467">
        <v>50.822253324002801</v>
      </c>
      <c r="W467">
        <v>0.41749999999999998</v>
      </c>
      <c r="X467">
        <v>0.2364285714285714</v>
      </c>
      <c r="Y467">
        <v>1.765861027190333</v>
      </c>
      <c r="Z467">
        <v>63.844893500819232</v>
      </c>
      <c r="AA467">
        <v>0.38576354679802949</v>
      </c>
      <c r="AB467">
        <v>0.2393596059113301</v>
      </c>
      <c r="AC467">
        <v>1.611648487343075</v>
      </c>
      <c r="AD467">
        <v>61.710007880220637</v>
      </c>
    </row>
    <row r="468" spans="1:30" x14ac:dyDescent="0.25">
      <c r="A468" s="2">
        <v>42870</v>
      </c>
      <c r="B468">
        <v>17.03</v>
      </c>
      <c r="C468">
        <v>17.13</v>
      </c>
      <c r="D468">
        <v>15.93</v>
      </c>
      <c r="E468">
        <v>15.96</v>
      </c>
      <c r="F468">
        <v>1240320</v>
      </c>
      <c r="G468">
        <v>187300000</v>
      </c>
      <c r="H468" t="s">
        <v>18917</v>
      </c>
      <c r="I468" t="s">
        <v>18918</v>
      </c>
      <c r="J468" t="s">
        <v>18919</v>
      </c>
      <c r="K468" t="s">
        <v>18920</v>
      </c>
      <c r="L468">
        <v>-1.04</v>
      </c>
      <c r="M468" t="s">
        <v>30</v>
      </c>
      <c r="N468">
        <v>1.04</v>
      </c>
      <c r="O468">
        <v>0.26428571428571429</v>
      </c>
      <c r="P468">
        <v>0.26500000000000001</v>
      </c>
      <c r="Q468">
        <v>0.99730458221024254</v>
      </c>
      <c r="R468">
        <v>49.932523616734137</v>
      </c>
      <c r="S468">
        <v>0.24142857142857141</v>
      </c>
      <c r="T468">
        <v>0.37323809523809531</v>
      </c>
      <c r="U468">
        <v>0.64684868588925748</v>
      </c>
      <c r="V468">
        <v>39.277967152153707</v>
      </c>
      <c r="W468">
        <v>0.41749999999999998</v>
      </c>
      <c r="X468">
        <v>0.26964285714285718</v>
      </c>
      <c r="Y468">
        <v>1.548344370860927</v>
      </c>
      <c r="Z468">
        <v>60.758835758835758</v>
      </c>
      <c r="AA468">
        <v>0.35697044334975359</v>
      </c>
      <c r="AB468">
        <v>0.29477832512315272</v>
      </c>
      <c r="AC468">
        <v>1.2109792780748661</v>
      </c>
      <c r="AD468">
        <v>54.771172669211289</v>
      </c>
    </row>
    <row r="469" spans="1:30" x14ac:dyDescent="0.25">
      <c r="A469" s="2">
        <v>42871</v>
      </c>
      <c r="B469">
        <v>15.99</v>
      </c>
      <c r="C469">
        <v>16.100000000000001</v>
      </c>
      <c r="D469">
        <v>14.24</v>
      </c>
      <c r="E469">
        <v>14.24</v>
      </c>
      <c r="F469">
        <v>2321290</v>
      </c>
      <c r="G469">
        <v>175932000</v>
      </c>
      <c r="H469" t="s">
        <v>18921</v>
      </c>
      <c r="I469" t="s">
        <v>18922</v>
      </c>
      <c r="J469" t="s">
        <v>18923</v>
      </c>
      <c r="K469" t="s">
        <v>18924</v>
      </c>
      <c r="L469">
        <v>-1.72</v>
      </c>
      <c r="M469" t="s">
        <v>30</v>
      </c>
      <c r="N469">
        <v>1.72</v>
      </c>
      <c r="O469">
        <v>0.22714285714285709</v>
      </c>
      <c r="P469">
        <v>0.38785714285714279</v>
      </c>
      <c r="Q469">
        <v>0.58563535911602216</v>
      </c>
      <c r="R469">
        <v>36.933797909407673</v>
      </c>
      <c r="S469">
        <v>0.2061904761904762</v>
      </c>
      <c r="T469">
        <v>0.56723809523809521</v>
      </c>
      <c r="U469">
        <v>0.36349899261249158</v>
      </c>
      <c r="V469">
        <v>26.659278413988432</v>
      </c>
      <c r="W469">
        <v>0.3928571428571429</v>
      </c>
      <c r="X469">
        <v>0.33107142857142863</v>
      </c>
      <c r="Y469">
        <v>1.1866235167206041</v>
      </c>
      <c r="Z469">
        <v>54.267390231869747</v>
      </c>
      <c r="AA469">
        <v>0.32817733990147779</v>
      </c>
      <c r="AB469">
        <v>0.39480295566502471</v>
      </c>
      <c r="AC469">
        <v>0.83124337138935667</v>
      </c>
      <c r="AD469">
        <v>45.392293803018433</v>
      </c>
    </row>
    <row r="470" spans="1:30" x14ac:dyDescent="0.25">
      <c r="A470" s="2">
        <v>42872</v>
      </c>
      <c r="B470">
        <v>14.23</v>
      </c>
      <c r="C470">
        <v>15.51</v>
      </c>
      <c r="D470">
        <v>13.34</v>
      </c>
      <c r="E470">
        <v>15.43</v>
      </c>
      <c r="F470">
        <v>2239180</v>
      </c>
      <c r="G470">
        <v>156524000</v>
      </c>
      <c r="H470" t="s">
        <v>18925</v>
      </c>
      <c r="I470" t="s">
        <v>18926</v>
      </c>
      <c r="J470" t="s">
        <v>18927</v>
      </c>
      <c r="K470" t="s">
        <v>18928</v>
      </c>
      <c r="L470">
        <v>1.19</v>
      </c>
      <c r="M470">
        <v>1.19</v>
      </c>
      <c r="N470" t="s">
        <v>30</v>
      </c>
      <c r="O470">
        <v>0.30071428571428571</v>
      </c>
      <c r="P470">
        <v>0.38785714285714279</v>
      </c>
      <c r="Q470">
        <v>0.77532228360957645</v>
      </c>
      <c r="R470">
        <v>43.672199170124479</v>
      </c>
      <c r="S470">
        <v>0.33457142857142852</v>
      </c>
      <c r="T470">
        <v>0.5155238095238095</v>
      </c>
      <c r="U470">
        <v>0.64899316460373169</v>
      </c>
      <c r="V470">
        <v>39.356934797221598</v>
      </c>
      <c r="W470">
        <v>0.43535714285714289</v>
      </c>
      <c r="X470">
        <v>0.31178571428571428</v>
      </c>
      <c r="Y470">
        <v>1.396334478808706</v>
      </c>
      <c r="Z470">
        <v>58.269598470363292</v>
      </c>
      <c r="AA470">
        <v>0.38315270935960583</v>
      </c>
      <c r="AB470">
        <v>0.37197044334975371</v>
      </c>
      <c r="AC470">
        <v>1.0300622434114679</v>
      </c>
      <c r="AD470">
        <v>50.740426642311952</v>
      </c>
    </row>
    <row r="471" spans="1:30" x14ac:dyDescent="0.25">
      <c r="A471" s="2">
        <v>42873</v>
      </c>
      <c r="B471">
        <v>15.44</v>
      </c>
      <c r="C471">
        <v>16.760000000000002</v>
      </c>
      <c r="D471">
        <v>15.28</v>
      </c>
      <c r="E471">
        <v>15.94</v>
      </c>
      <c r="F471">
        <v>1781730</v>
      </c>
      <c r="G471">
        <v>169798000</v>
      </c>
      <c r="H471" t="s">
        <v>18929</v>
      </c>
      <c r="I471" t="s">
        <v>18930</v>
      </c>
      <c r="J471" t="s">
        <v>18931</v>
      </c>
      <c r="K471" t="s">
        <v>18932</v>
      </c>
      <c r="L471">
        <v>0.51</v>
      </c>
      <c r="M471">
        <v>0.51</v>
      </c>
      <c r="N471" t="s">
        <v>30</v>
      </c>
      <c r="O471">
        <v>0.2857142857142857</v>
      </c>
      <c r="P471">
        <v>0.38785714285714279</v>
      </c>
      <c r="Q471">
        <v>0.73664825046040516</v>
      </c>
      <c r="R471">
        <v>42.417815482502647</v>
      </c>
      <c r="S471">
        <v>0.36247619047619051</v>
      </c>
      <c r="T471">
        <v>0.46380952380952378</v>
      </c>
      <c r="U471">
        <v>0.78151950718685836</v>
      </c>
      <c r="V471">
        <v>43.868142000922077</v>
      </c>
      <c r="W471">
        <v>0.45357142857142863</v>
      </c>
      <c r="X471">
        <v>0.28928571428571431</v>
      </c>
      <c r="Y471">
        <v>1.567901234567902</v>
      </c>
      <c r="Z471">
        <v>61.057692307692307</v>
      </c>
      <c r="AA471">
        <v>0.38830049261083738</v>
      </c>
      <c r="AB471">
        <v>0.35046798029556647</v>
      </c>
      <c r="AC471">
        <v>1.107948555766392</v>
      </c>
      <c r="AD471">
        <v>52.560512102420482</v>
      </c>
    </row>
    <row r="472" spans="1:30" x14ac:dyDescent="0.25">
      <c r="A472" s="2">
        <v>42874</v>
      </c>
      <c r="B472">
        <v>15.9</v>
      </c>
      <c r="C472">
        <v>16.97</v>
      </c>
      <c r="D472">
        <v>15.53</v>
      </c>
      <c r="E472">
        <v>16.97</v>
      </c>
      <c r="F472">
        <v>3078290</v>
      </c>
      <c r="G472">
        <v>174919000</v>
      </c>
      <c r="H472" t="s">
        <v>18933</v>
      </c>
      <c r="I472" t="s">
        <v>18934</v>
      </c>
      <c r="J472" t="s">
        <v>18935</v>
      </c>
      <c r="K472" t="s">
        <v>18936</v>
      </c>
      <c r="L472">
        <v>1.03</v>
      </c>
      <c r="M472">
        <v>1.03</v>
      </c>
      <c r="N472" t="s">
        <v>30</v>
      </c>
      <c r="O472">
        <v>0.35928571428571432</v>
      </c>
      <c r="P472">
        <v>0.37142857142857139</v>
      </c>
      <c r="Q472">
        <v>0.96730769230769231</v>
      </c>
      <c r="R472">
        <v>49.169110459433043</v>
      </c>
      <c r="S472">
        <v>0.46171428571428569</v>
      </c>
      <c r="T472">
        <v>0.41209523809523813</v>
      </c>
      <c r="U472">
        <v>1.120406748324474</v>
      </c>
      <c r="V472">
        <v>52.839237057220707</v>
      </c>
      <c r="W472">
        <v>0.49035714285714288</v>
      </c>
      <c r="X472">
        <v>0.28107142857142853</v>
      </c>
      <c r="Y472">
        <v>1.7445997458703939</v>
      </c>
      <c r="Z472">
        <v>63.564814814814817</v>
      </c>
      <c r="AA472">
        <v>0.4280541871921183</v>
      </c>
      <c r="AB472">
        <v>0.33051724137931038</v>
      </c>
      <c r="AC472">
        <v>1.2951039570757881</v>
      </c>
      <c r="AD472">
        <v>56.428988895382808</v>
      </c>
    </row>
    <row r="473" spans="1:30" x14ac:dyDescent="0.25">
      <c r="A473" s="2">
        <v>42875</v>
      </c>
      <c r="B473">
        <v>16.95</v>
      </c>
      <c r="C473">
        <v>18.190000000000001</v>
      </c>
      <c r="D473">
        <v>16.510000000000002</v>
      </c>
      <c r="E473">
        <v>17.55</v>
      </c>
      <c r="F473">
        <v>2617600</v>
      </c>
      <c r="G473">
        <v>186479000</v>
      </c>
      <c r="H473" t="s">
        <v>18937</v>
      </c>
      <c r="I473" t="s">
        <v>18938</v>
      </c>
      <c r="J473" t="s">
        <v>18939</v>
      </c>
      <c r="K473" t="s">
        <v>18940</v>
      </c>
      <c r="L473">
        <v>0.57999999999999996</v>
      </c>
      <c r="M473">
        <v>0.57999999999999996</v>
      </c>
      <c r="N473" t="s">
        <v>30</v>
      </c>
      <c r="O473">
        <v>0.36428571428571432</v>
      </c>
      <c r="P473">
        <v>0.37142857142857139</v>
      </c>
      <c r="Q473">
        <v>0.98076923076923084</v>
      </c>
      <c r="R473">
        <v>49.514563106796118</v>
      </c>
      <c r="S473">
        <v>0.49114285714285721</v>
      </c>
      <c r="T473">
        <v>0.3625714285714286</v>
      </c>
      <c r="U473">
        <v>1.354609929078014</v>
      </c>
      <c r="V473">
        <v>57.53012048192771</v>
      </c>
      <c r="W473">
        <v>0.47607142857142859</v>
      </c>
      <c r="X473">
        <v>0.28107142857142853</v>
      </c>
      <c r="Y473">
        <v>1.693773824650572</v>
      </c>
      <c r="Z473">
        <v>62.877358490566039</v>
      </c>
      <c r="AA473">
        <v>0.43423645320197052</v>
      </c>
      <c r="AB473">
        <v>0.3111330049261084</v>
      </c>
      <c r="AC473">
        <v>1.395661811272958</v>
      </c>
      <c r="AD473">
        <v>58.25788117110568</v>
      </c>
    </row>
    <row r="474" spans="1:30" x14ac:dyDescent="0.25">
      <c r="A474" s="2">
        <v>42876</v>
      </c>
      <c r="B474">
        <v>17.510000000000002</v>
      </c>
      <c r="C474">
        <v>18.399999999999999</v>
      </c>
      <c r="D474">
        <v>17.010000000000002</v>
      </c>
      <c r="E474">
        <v>17.36</v>
      </c>
      <c r="F474">
        <v>3278600</v>
      </c>
      <c r="G474">
        <v>192653000</v>
      </c>
      <c r="H474" t="s">
        <v>18941</v>
      </c>
      <c r="I474" t="s">
        <v>18942</v>
      </c>
      <c r="J474" t="s">
        <v>18943</v>
      </c>
      <c r="K474" t="s">
        <v>18944</v>
      </c>
      <c r="L474">
        <v>-0.19</v>
      </c>
      <c r="M474" t="s">
        <v>30</v>
      </c>
      <c r="N474">
        <v>0.19</v>
      </c>
      <c r="O474">
        <v>0.36428571428571432</v>
      </c>
      <c r="P474">
        <v>0.35642857142857137</v>
      </c>
      <c r="Q474">
        <v>1.0220440881763531</v>
      </c>
      <c r="R474">
        <v>50.545094152626362</v>
      </c>
      <c r="S474">
        <v>0.4425714285714285</v>
      </c>
      <c r="T474">
        <v>0.33838095238095239</v>
      </c>
      <c r="U474">
        <v>1.307908809456797</v>
      </c>
      <c r="V474">
        <v>56.670731707317067</v>
      </c>
      <c r="W474">
        <v>0.47607142857142859</v>
      </c>
      <c r="X474">
        <v>0.27321428571428569</v>
      </c>
      <c r="Y474">
        <v>1.742483660130719</v>
      </c>
      <c r="Z474">
        <v>63.536701620591039</v>
      </c>
      <c r="AA474">
        <v>0.40140394088669951</v>
      </c>
      <c r="AB474">
        <v>0.3048522167487685</v>
      </c>
      <c r="AC474">
        <v>1.3167164902641999</v>
      </c>
      <c r="AD474">
        <v>56.835460696100988</v>
      </c>
    </row>
    <row r="475" spans="1:30" x14ac:dyDescent="0.25">
      <c r="A475" s="2">
        <v>42877</v>
      </c>
      <c r="B475">
        <v>17.36</v>
      </c>
      <c r="C475">
        <v>21.7</v>
      </c>
      <c r="D475">
        <v>17.12</v>
      </c>
      <c r="E475">
        <v>19.8</v>
      </c>
      <c r="F475">
        <v>6351000</v>
      </c>
      <c r="G475">
        <v>190919000</v>
      </c>
      <c r="H475" t="s">
        <v>18945</v>
      </c>
      <c r="I475" t="s">
        <v>18946</v>
      </c>
      <c r="J475" t="s">
        <v>18947</v>
      </c>
      <c r="K475" t="s">
        <v>18948</v>
      </c>
      <c r="L475">
        <v>2.44</v>
      </c>
      <c r="M475">
        <v>2.44</v>
      </c>
      <c r="N475" t="s">
        <v>30</v>
      </c>
      <c r="O475">
        <v>0.52857142857142858</v>
      </c>
      <c r="P475">
        <v>0.35642857142857137</v>
      </c>
      <c r="Q475">
        <v>1.4829659318637269</v>
      </c>
      <c r="R475">
        <v>59.725585149313957</v>
      </c>
      <c r="S475">
        <v>0.71933333333333338</v>
      </c>
      <c r="T475">
        <v>0.29085714285714293</v>
      </c>
      <c r="U475">
        <v>2.4731499672560582</v>
      </c>
      <c r="V475">
        <v>71.207693032902796</v>
      </c>
      <c r="W475">
        <v>0.48642857142857132</v>
      </c>
      <c r="X475">
        <v>0.27321428571428569</v>
      </c>
      <c r="Y475">
        <v>1.780392156862745</v>
      </c>
      <c r="Z475">
        <v>64.033850493653034</v>
      </c>
      <c r="AA475">
        <v>0.53684729064039405</v>
      </c>
      <c r="AB475">
        <v>0.28600985221674879</v>
      </c>
      <c r="AC475">
        <v>1.877023768515329</v>
      </c>
      <c r="AD475">
        <v>65.241858237547888</v>
      </c>
    </row>
    <row r="476" spans="1:30" x14ac:dyDescent="0.25">
      <c r="A476" s="2">
        <v>42878</v>
      </c>
      <c r="B476">
        <v>19.690000000000001</v>
      </c>
      <c r="C476">
        <v>32.32</v>
      </c>
      <c r="D476">
        <v>19.690000000000001</v>
      </c>
      <c r="E476">
        <v>29.05</v>
      </c>
      <c r="F476">
        <v>25666500</v>
      </c>
      <c r="G476">
        <v>216603000</v>
      </c>
      <c r="H476" t="s">
        <v>18949</v>
      </c>
      <c r="I476" t="s">
        <v>18950</v>
      </c>
      <c r="J476" t="s">
        <v>18951</v>
      </c>
      <c r="K476" t="s">
        <v>18952</v>
      </c>
      <c r="L476">
        <v>9.25</v>
      </c>
      <c r="M476">
        <v>9.25</v>
      </c>
      <c r="N476" t="s">
        <v>30</v>
      </c>
      <c r="O476">
        <v>1.1892857142857141</v>
      </c>
      <c r="P476">
        <v>0.31642857142857139</v>
      </c>
      <c r="Q476">
        <v>3.758465011286682</v>
      </c>
      <c r="R476">
        <v>78.984819734345351</v>
      </c>
      <c r="S476">
        <v>1.882190476190476</v>
      </c>
      <c r="T476">
        <v>0.24333333333333329</v>
      </c>
      <c r="U476">
        <v>7.7350293542074358</v>
      </c>
      <c r="V476">
        <v>88.551841562864055</v>
      </c>
      <c r="W476">
        <v>0.81678571428571423</v>
      </c>
      <c r="X476">
        <v>0.25750000000000001</v>
      </c>
      <c r="Y476">
        <v>3.1719833564493749</v>
      </c>
      <c r="Z476">
        <v>76.030585106382972</v>
      </c>
      <c r="AA476">
        <v>1.141231527093596</v>
      </c>
      <c r="AB476">
        <v>0.26716748768472909</v>
      </c>
      <c r="AC476">
        <v>4.2715958329492016</v>
      </c>
      <c r="AD476">
        <v>81.030412199856585</v>
      </c>
    </row>
    <row r="477" spans="1:30" x14ac:dyDescent="0.25">
      <c r="A477" s="2">
        <v>42879</v>
      </c>
      <c r="B477">
        <v>29.13</v>
      </c>
      <c r="C477">
        <v>32.200000000000003</v>
      </c>
      <c r="D477">
        <v>26.42</v>
      </c>
      <c r="E477">
        <v>27.17</v>
      </c>
      <c r="F477">
        <v>11059100</v>
      </c>
      <c r="G477">
        <v>320480000</v>
      </c>
      <c r="H477" t="s">
        <v>18953</v>
      </c>
      <c r="I477" t="s">
        <v>18954</v>
      </c>
      <c r="J477" t="s">
        <v>18955</v>
      </c>
      <c r="K477" t="s">
        <v>18956</v>
      </c>
      <c r="L477">
        <v>-1.88</v>
      </c>
      <c r="M477" t="s">
        <v>30</v>
      </c>
      <c r="N477">
        <v>1.88</v>
      </c>
      <c r="O477">
        <v>1.179285714285714</v>
      </c>
      <c r="P477">
        <v>0.45071428571428568</v>
      </c>
      <c r="Q477">
        <v>2.6164817749603801</v>
      </c>
      <c r="R477">
        <v>72.348816827344422</v>
      </c>
      <c r="S477">
        <v>1.7236190476190481</v>
      </c>
      <c r="T477">
        <v>0.45180952380952383</v>
      </c>
      <c r="U477">
        <v>3.814924114671165</v>
      </c>
      <c r="V477">
        <v>79.231240696961748</v>
      </c>
      <c r="W477">
        <v>0.81678571428571423</v>
      </c>
      <c r="X477">
        <v>0.29964285714285721</v>
      </c>
      <c r="Y477">
        <v>2.7258641239570909</v>
      </c>
      <c r="Z477">
        <v>73.160588611644272</v>
      </c>
      <c r="AA477">
        <v>1.0849014778325119</v>
      </c>
      <c r="AB477">
        <v>0.37906403940886713</v>
      </c>
      <c r="AC477">
        <v>2.862053281351526</v>
      </c>
      <c r="AD477">
        <v>74.107037703787199</v>
      </c>
    </row>
    <row r="478" spans="1:30" x14ac:dyDescent="0.25">
      <c r="A478" s="2">
        <v>42880</v>
      </c>
      <c r="B478">
        <v>27.05</v>
      </c>
      <c r="C478">
        <v>31.73</v>
      </c>
      <c r="D478">
        <v>22.9</v>
      </c>
      <c r="E478">
        <v>23.54</v>
      </c>
      <c r="F478">
        <v>9025780</v>
      </c>
      <c r="G478">
        <v>297516000</v>
      </c>
      <c r="H478" t="s">
        <v>18957</v>
      </c>
      <c r="I478" t="s">
        <v>18958</v>
      </c>
      <c r="J478" t="s">
        <v>18959</v>
      </c>
      <c r="K478" t="s">
        <v>18960</v>
      </c>
      <c r="L478">
        <v>-3.63</v>
      </c>
      <c r="M478" t="s">
        <v>30</v>
      </c>
      <c r="N478">
        <v>3.63</v>
      </c>
      <c r="O478">
        <v>1.1299999999999999</v>
      </c>
      <c r="P478">
        <v>0.71000000000000008</v>
      </c>
      <c r="Q478">
        <v>1.591549295774648</v>
      </c>
      <c r="R478">
        <v>61.413043478260867</v>
      </c>
      <c r="S478">
        <v>1.566380952380952</v>
      </c>
      <c r="T478">
        <v>0.87571428571428556</v>
      </c>
      <c r="U478">
        <v>1.7886895051658509</v>
      </c>
      <c r="V478">
        <v>64.140862647219407</v>
      </c>
      <c r="W478">
        <v>0.77535714285714274</v>
      </c>
      <c r="X478">
        <v>0.42928571428571433</v>
      </c>
      <c r="Y478">
        <v>1.8061564059900159</v>
      </c>
      <c r="Z478">
        <v>64.364067595612212</v>
      </c>
      <c r="AA478">
        <v>1.0285714285714289</v>
      </c>
      <c r="AB478">
        <v>0.60874384236453194</v>
      </c>
      <c r="AC478">
        <v>1.689662148492818</v>
      </c>
      <c r="AD478">
        <v>62.820609251598349</v>
      </c>
    </row>
    <row r="479" spans="1:30" x14ac:dyDescent="0.25">
      <c r="A479" s="2">
        <v>42881</v>
      </c>
      <c r="B479">
        <v>23.65</v>
      </c>
      <c r="C479">
        <v>27.96</v>
      </c>
      <c r="D479">
        <v>21.11</v>
      </c>
      <c r="E479">
        <v>22.01</v>
      </c>
      <c r="F479">
        <v>4050870</v>
      </c>
      <c r="G479">
        <v>260132000</v>
      </c>
      <c r="H479" t="s">
        <v>18961</v>
      </c>
      <c r="I479" t="s">
        <v>18962</v>
      </c>
      <c r="J479" t="s">
        <v>18963</v>
      </c>
      <c r="K479" t="s">
        <v>18964</v>
      </c>
      <c r="L479">
        <v>-1.53</v>
      </c>
      <c r="M479" t="s">
        <v>30</v>
      </c>
      <c r="N479">
        <v>1.53</v>
      </c>
      <c r="O479">
        <v>1.1299999999999999</v>
      </c>
      <c r="P479">
        <v>0.75285714285714278</v>
      </c>
      <c r="Q479">
        <v>1.500948766603416</v>
      </c>
      <c r="R479">
        <v>60.015174506828529</v>
      </c>
      <c r="S479">
        <v>1.4157142857142859</v>
      </c>
      <c r="T479">
        <v>0.98504761904761895</v>
      </c>
      <c r="U479">
        <v>1.4372039060233981</v>
      </c>
      <c r="V479">
        <v>58.969374801650282</v>
      </c>
      <c r="W479">
        <v>0.75464285714285695</v>
      </c>
      <c r="X479">
        <v>0.48392857142857137</v>
      </c>
      <c r="Y479">
        <v>1.5594095940959409</v>
      </c>
      <c r="Z479">
        <v>60.928489042675892</v>
      </c>
      <c r="AA479">
        <v>0.9750985221674876</v>
      </c>
      <c r="AB479">
        <v>0.68465517241379314</v>
      </c>
      <c r="AC479">
        <v>1.4242184408389389</v>
      </c>
      <c r="AD479">
        <v>58.749591903362713</v>
      </c>
    </row>
    <row r="480" spans="1:30" x14ac:dyDescent="0.25">
      <c r="A480" s="2">
        <v>42882</v>
      </c>
      <c r="B480">
        <v>22.04</v>
      </c>
      <c r="C480">
        <v>22.35</v>
      </c>
      <c r="D480">
        <v>16.100000000000001</v>
      </c>
      <c r="E480">
        <v>20.309999999999999</v>
      </c>
      <c r="F480">
        <v>5196210</v>
      </c>
      <c r="G480">
        <v>242443000</v>
      </c>
      <c r="H480" t="s">
        <v>18965</v>
      </c>
      <c r="I480" t="s">
        <v>18966</v>
      </c>
      <c r="J480" t="s">
        <v>18967</v>
      </c>
      <c r="K480" t="s">
        <v>18968</v>
      </c>
      <c r="L480">
        <v>-1.7</v>
      </c>
      <c r="M480" t="s">
        <v>30</v>
      </c>
      <c r="N480">
        <v>1.7</v>
      </c>
      <c r="O480">
        <v>1.1299999999999999</v>
      </c>
      <c r="P480">
        <v>0.83499999999999996</v>
      </c>
      <c r="Q480">
        <v>1.3532934131736529</v>
      </c>
      <c r="R480">
        <v>57.506361323155218</v>
      </c>
      <c r="S480">
        <v>1.265047619047619</v>
      </c>
      <c r="T480">
        <v>1.1113333333333331</v>
      </c>
      <c r="U480">
        <v>1.1383151941040359</v>
      </c>
      <c r="V480">
        <v>53.234209682590567</v>
      </c>
      <c r="W480">
        <v>0.66785714285714282</v>
      </c>
      <c r="X480">
        <v>0.5446428571428571</v>
      </c>
      <c r="Y480">
        <v>1.2262295081967209</v>
      </c>
      <c r="Z480">
        <v>55.081001472754053</v>
      </c>
      <c r="AA480">
        <v>0.92305418719211818</v>
      </c>
      <c r="AB480">
        <v>0.76852216748768465</v>
      </c>
      <c r="AC480">
        <v>1.2010768540478181</v>
      </c>
      <c r="AD480">
        <v>54.5676927109118</v>
      </c>
    </row>
    <row r="481" spans="1:30" x14ac:dyDescent="0.25">
      <c r="A481" s="2">
        <v>42883</v>
      </c>
      <c r="B481">
        <v>20.420000000000002</v>
      </c>
      <c r="C481">
        <v>23.71</v>
      </c>
      <c r="D481">
        <v>19.52</v>
      </c>
      <c r="E481">
        <v>20.329999999999998</v>
      </c>
      <c r="F481">
        <v>6728600</v>
      </c>
      <c r="G481">
        <v>224583000</v>
      </c>
      <c r="H481" t="s">
        <v>18969</v>
      </c>
      <c r="I481" t="s">
        <v>18970</v>
      </c>
      <c r="J481" t="s">
        <v>18971</v>
      </c>
      <c r="K481" t="s">
        <v>18972</v>
      </c>
      <c r="L481">
        <v>0.02</v>
      </c>
      <c r="M481">
        <v>0.02</v>
      </c>
      <c r="N481" t="s">
        <v>30</v>
      </c>
      <c r="O481">
        <v>1.072857142857143</v>
      </c>
      <c r="P481">
        <v>0.83499999999999996</v>
      </c>
      <c r="Q481">
        <v>1.284858853721129</v>
      </c>
      <c r="R481">
        <v>56.233620366903779</v>
      </c>
      <c r="S481">
        <v>1.1170476190476191</v>
      </c>
      <c r="T481">
        <v>0.99999999999999989</v>
      </c>
      <c r="U481">
        <v>1.1170476190476191</v>
      </c>
      <c r="V481">
        <v>52.764406855908952</v>
      </c>
      <c r="W481">
        <v>0.66857142857142848</v>
      </c>
      <c r="X481">
        <v>0.54178571428571431</v>
      </c>
      <c r="Y481">
        <v>1.2340145023071849</v>
      </c>
      <c r="Z481">
        <v>55.237533195632921</v>
      </c>
      <c r="AA481">
        <v>0.8783743842364532</v>
      </c>
      <c r="AB481">
        <v>0.73096059113300493</v>
      </c>
      <c r="AC481">
        <v>1.2016713279644169</v>
      </c>
      <c r="AD481">
        <v>54.579959901437107</v>
      </c>
    </row>
    <row r="482" spans="1:30" x14ac:dyDescent="0.25">
      <c r="A482" s="2">
        <v>42884</v>
      </c>
      <c r="B482">
        <v>20.47</v>
      </c>
      <c r="C482">
        <v>21.97</v>
      </c>
      <c r="D482">
        <v>20.059999999999999</v>
      </c>
      <c r="E482">
        <v>21.11</v>
      </c>
      <c r="F482">
        <v>4715440</v>
      </c>
      <c r="G482">
        <v>225164000</v>
      </c>
      <c r="H482" t="s">
        <v>18973</v>
      </c>
      <c r="I482" t="s">
        <v>18974</v>
      </c>
      <c r="J482" t="s">
        <v>18975</v>
      </c>
      <c r="K482" t="s">
        <v>18976</v>
      </c>
      <c r="L482">
        <v>0.78</v>
      </c>
      <c r="M482">
        <v>0.78</v>
      </c>
      <c r="N482" t="s">
        <v>30</v>
      </c>
      <c r="O482">
        <v>1.128571428571429</v>
      </c>
      <c r="P482">
        <v>0.76071428571428557</v>
      </c>
      <c r="Q482">
        <v>1.483568075117371</v>
      </c>
      <c r="R482">
        <v>59.735349716446123</v>
      </c>
      <c r="S482">
        <v>1.0780000000000001</v>
      </c>
      <c r="T482">
        <v>0.88866666666666672</v>
      </c>
      <c r="U482">
        <v>1.2130532633158291</v>
      </c>
      <c r="V482">
        <v>54.813559322033903</v>
      </c>
      <c r="W482">
        <v>0.6964285714285714</v>
      </c>
      <c r="X482">
        <v>0.51285714285714279</v>
      </c>
      <c r="Y482">
        <v>1.357938718662953</v>
      </c>
      <c r="Z482">
        <v>57.590076786769053</v>
      </c>
      <c r="AA482">
        <v>0.88605911330049258</v>
      </c>
      <c r="AB482">
        <v>0.69359605911330058</v>
      </c>
      <c r="AC482">
        <v>1.2774857954545451</v>
      </c>
      <c r="AD482">
        <v>56.091932516294008</v>
      </c>
    </row>
    <row r="483" spans="1:30" x14ac:dyDescent="0.25">
      <c r="A483" s="2">
        <v>42885</v>
      </c>
      <c r="B483">
        <v>21.12</v>
      </c>
      <c r="C483">
        <v>24.04</v>
      </c>
      <c r="D483">
        <v>20.309999999999999</v>
      </c>
      <c r="E483">
        <v>20.309999999999999</v>
      </c>
      <c r="F483">
        <v>4205910</v>
      </c>
      <c r="G483">
        <v>232364000</v>
      </c>
      <c r="H483" t="s">
        <v>18977</v>
      </c>
      <c r="I483" t="s">
        <v>18978</v>
      </c>
      <c r="J483" t="s">
        <v>18979</v>
      </c>
      <c r="K483" t="s">
        <v>18980</v>
      </c>
      <c r="L483">
        <v>-0.8</v>
      </c>
      <c r="M483" t="s">
        <v>30</v>
      </c>
      <c r="N483">
        <v>0.8</v>
      </c>
      <c r="O483">
        <v>1.128571428571429</v>
      </c>
      <c r="P483">
        <v>0.69500000000000006</v>
      </c>
      <c r="Q483">
        <v>1.623843782117163</v>
      </c>
      <c r="R483">
        <v>61.887974931453194</v>
      </c>
      <c r="S483">
        <v>0.92752380952380942</v>
      </c>
      <c r="T483">
        <v>0.89390476190476187</v>
      </c>
      <c r="U483">
        <v>1.0376092051992329</v>
      </c>
      <c r="V483">
        <v>50.922875816993447</v>
      </c>
      <c r="W483">
        <v>0.67785714285714282</v>
      </c>
      <c r="X483">
        <v>0.54142857142857137</v>
      </c>
      <c r="Y483">
        <v>1.251978891820581</v>
      </c>
      <c r="Z483">
        <v>55.594610427650849</v>
      </c>
      <c r="AA483">
        <v>0.83802955665024614</v>
      </c>
      <c r="AB483">
        <v>0.71339901477832512</v>
      </c>
      <c r="AC483">
        <v>1.174699627123325</v>
      </c>
      <c r="AD483">
        <v>54.016638089794867</v>
      </c>
    </row>
    <row r="484" spans="1:30" x14ac:dyDescent="0.25">
      <c r="A484" s="2">
        <v>42886</v>
      </c>
      <c r="B484">
        <v>20.28</v>
      </c>
      <c r="C484">
        <v>22.76</v>
      </c>
      <c r="D484">
        <v>20.18</v>
      </c>
      <c r="E484">
        <v>21.84</v>
      </c>
      <c r="F484">
        <v>3648110</v>
      </c>
      <c r="G484">
        <v>223030000</v>
      </c>
      <c r="H484" t="s">
        <v>18981</v>
      </c>
      <c r="I484" t="s">
        <v>18982</v>
      </c>
      <c r="J484" t="s">
        <v>18983</v>
      </c>
      <c r="K484" t="s">
        <v>18984</v>
      </c>
      <c r="L484">
        <v>1.53</v>
      </c>
      <c r="M484">
        <v>1.53</v>
      </c>
      <c r="N484" t="s">
        <v>30</v>
      </c>
      <c r="O484">
        <v>1.152857142857143</v>
      </c>
      <c r="P484">
        <v>0.69500000000000006</v>
      </c>
      <c r="Q484">
        <v>1.658787255909558</v>
      </c>
      <c r="R484">
        <v>62.38886741399304</v>
      </c>
      <c r="S484">
        <v>0.98104761904761895</v>
      </c>
      <c r="T484">
        <v>0.8012380952380953</v>
      </c>
      <c r="U484">
        <v>1.224414596457863</v>
      </c>
      <c r="V484">
        <v>55.044351822165218</v>
      </c>
      <c r="W484">
        <v>0.72678571428571437</v>
      </c>
      <c r="X484">
        <v>0.54142857142857137</v>
      </c>
      <c r="Y484">
        <v>1.342348284960422</v>
      </c>
      <c r="Z484">
        <v>57.307800619543798</v>
      </c>
      <c r="AA484">
        <v>0.89679802955665033</v>
      </c>
      <c r="AB484">
        <v>0.67605911330049262</v>
      </c>
      <c r="AC484">
        <v>1.3265083066161469</v>
      </c>
      <c r="AD484">
        <v>57.017131761094937</v>
      </c>
    </row>
    <row r="485" spans="1:30" x14ac:dyDescent="0.25">
      <c r="A485" s="2">
        <v>42887</v>
      </c>
      <c r="B485">
        <v>21.97</v>
      </c>
      <c r="C485">
        <v>25.06</v>
      </c>
      <c r="D485">
        <v>21.93</v>
      </c>
      <c r="E485">
        <v>23.86</v>
      </c>
      <c r="F485">
        <v>4479050</v>
      </c>
      <c r="G485">
        <v>241717000</v>
      </c>
      <c r="H485" t="s">
        <v>18985</v>
      </c>
      <c r="I485" t="s">
        <v>18986</v>
      </c>
      <c r="J485" t="s">
        <v>18987</v>
      </c>
      <c r="K485" t="s">
        <v>18988</v>
      </c>
      <c r="L485">
        <v>2.02</v>
      </c>
      <c r="M485">
        <v>2.02</v>
      </c>
      <c r="N485" t="s">
        <v>30</v>
      </c>
      <c r="O485">
        <v>1.2607142857142859</v>
      </c>
      <c r="P485">
        <v>0.69500000000000006</v>
      </c>
      <c r="Q485">
        <v>1.813977389516958</v>
      </c>
      <c r="R485">
        <v>64.463111760409049</v>
      </c>
      <c r="S485">
        <v>1.0966666666666669</v>
      </c>
      <c r="T485">
        <v>0.70857142857142863</v>
      </c>
      <c r="U485">
        <v>1.547715053763441</v>
      </c>
      <c r="V485">
        <v>60.74914270640992</v>
      </c>
      <c r="W485">
        <v>0.77321428571428574</v>
      </c>
      <c r="X485">
        <v>0.54142857142857137</v>
      </c>
      <c r="Y485">
        <v>1.4281002638522431</v>
      </c>
      <c r="Z485">
        <v>58.815539255637063</v>
      </c>
      <c r="AA485">
        <v>0.98598522167487701</v>
      </c>
      <c r="AB485">
        <v>0.63871921182266012</v>
      </c>
      <c r="AC485">
        <v>1.5436911923492209</v>
      </c>
      <c r="AD485">
        <v>60.68705183208769</v>
      </c>
    </row>
    <row r="486" spans="1:30" x14ac:dyDescent="0.25">
      <c r="A486" s="2">
        <v>42888</v>
      </c>
      <c r="B486">
        <v>23.61</v>
      </c>
      <c r="C486">
        <v>26.31</v>
      </c>
      <c r="D486">
        <v>23.26</v>
      </c>
      <c r="E486">
        <v>24.79</v>
      </c>
      <c r="F486">
        <v>4688710</v>
      </c>
      <c r="G486">
        <v>259666000</v>
      </c>
      <c r="H486" t="s">
        <v>18989</v>
      </c>
      <c r="I486" t="s">
        <v>18990</v>
      </c>
      <c r="J486" t="s">
        <v>18991</v>
      </c>
      <c r="K486" t="s">
        <v>18992</v>
      </c>
      <c r="L486">
        <v>0.93</v>
      </c>
      <c r="M486">
        <v>0.93</v>
      </c>
      <c r="N486" t="s">
        <v>30</v>
      </c>
      <c r="O486">
        <v>1.2535714285714279</v>
      </c>
      <c r="P486">
        <v>0.69500000000000006</v>
      </c>
      <c r="Q486">
        <v>1.8036998972250771</v>
      </c>
      <c r="R486">
        <v>64.33284457478004</v>
      </c>
      <c r="S486">
        <v>1.052571428571428</v>
      </c>
      <c r="T486">
        <v>0.61590476190476195</v>
      </c>
      <c r="U486">
        <v>1.708984072985928</v>
      </c>
      <c r="V486">
        <v>63.085792568068953</v>
      </c>
      <c r="W486">
        <v>0.80642857142857149</v>
      </c>
      <c r="X486">
        <v>0.53321428571428575</v>
      </c>
      <c r="Y486">
        <v>1.5123911587407901</v>
      </c>
      <c r="Z486">
        <v>60.197280725139962</v>
      </c>
      <c r="AA486">
        <v>0.99679802955665009</v>
      </c>
      <c r="AB486">
        <v>0.60137931034482761</v>
      </c>
      <c r="AC486">
        <v>1.657519659239842</v>
      </c>
      <c r="AD486">
        <v>62.370927472798442</v>
      </c>
    </row>
    <row r="487" spans="1:30" x14ac:dyDescent="0.25">
      <c r="A487" s="2">
        <v>42889</v>
      </c>
      <c r="B487">
        <v>24.87</v>
      </c>
      <c r="C487">
        <v>26.25</v>
      </c>
      <c r="D487">
        <v>24.78</v>
      </c>
      <c r="E487">
        <v>26.22</v>
      </c>
      <c r="F487">
        <v>4635790</v>
      </c>
      <c r="G487">
        <v>273579000</v>
      </c>
      <c r="H487" t="s">
        <v>18993</v>
      </c>
      <c r="I487" t="s">
        <v>18994</v>
      </c>
      <c r="J487" t="s">
        <v>18995</v>
      </c>
      <c r="K487" t="s">
        <v>18996</v>
      </c>
      <c r="L487">
        <v>1.43</v>
      </c>
      <c r="M487">
        <v>1.43</v>
      </c>
      <c r="N487" t="s">
        <v>30</v>
      </c>
      <c r="O487">
        <v>1.3142857142857141</v>
      </c>
      <c r="P487">
        <v>0.69500000000000006</v>
      </c>
      <c r="Q487">
        <v>1.891058581706063</v>
      </c>
      <c r="R487">
        <v>65.410593672236047</v>
      </c>
      <c r="S487">
        <v>1.076095238095238</v>
      </c>
      <c r="T487">
        <v>0.52323809523809517</v>
      </c>
      <c r="U487">
        <v>2.0566072078631241</v>
      </c>
      <c r="V487">
        <v>67.283987375692249</v>
      </c>
      <c r="W487">
        <v>0.8392857142857143</v>
      </c>
      <c r="X487">
        <v>0.53321428571428575</v>
      </c>
      <c r="Y487">
        <v>1.574012056262559</v>
      </c>
      <c r="Z487">
        <v>61.150143117356237</v>
      </c>
      <c r="AA487">
        <v>1.039802955665025</v>
      </c>
      <c r="AB487">
        <v>0.56460591133004912</v>
      </c>
      <c r="AC487">
        <v>1.841643763905249</v>
      </c>
      <c r="AD487">
        <v>64.809100538847702</v>
      </c>
    </row>
    <row r="488" spans="1:30" x14ac:dyDescent="0.25">
      <c r="A488" s="2">
        <v>42890</v>
      </c>
      <c r="B488">
        <v>26.18</v>
      </c>
      <c r="C488">
        <v>28.97</v>
      </c>
      <c r="D488">
        <v>26</v>
      </c>
      <c r="E488">
        <v>28.96</v>
      </c>
      <c r="F488">
        <v>4559000</v>
      </c>
      <c r="G488">
        <v>288020000</v>
      </c>
      <c r="H488" t="s">
        <v>18997</v>
      </c>
      <c r="I488" t="s">
        <v>18998</v>
      </c>
      <c r="J488" t="s">
        <v>18999</v>
      </c>
      <c r="K488" t="s">
        <v>19000</v>
      </c>
      <c r="L488">
        <v>2.74</v>
      </c>
      <c r="M488">
        <v>2.74</v>
      </c>
      <c r="N488" t="s">
        <v>30</v>
      </c>
      <c r="O488">
        <v>1.51</v>
      </c>
      <c r="P488">
        <v>0.68142857142857149</v>
      </c>
      <c r="Q488">
        <v>2.215932914046121</v>
      </c>
      <c r="R488">
        <v>68.904823989569749</v>
      </c>
      <c r="S488">
        <v>1.2661904761904761</v>
      </c>
      <c r="T488">
        <v>0.43057142857142872</v>
      </c>
      <c r="U488">
        <v>2.9407210794072101</v>
      </c>
      <c r="V488">
        <v>74.623933542882796</v>
      </c>
      <c r="W488">
        <v>0.93714285714285717</v>
      </c>
      <c r="X488">
        <v>0.51892857142857141</v>
      </c>
      <c r="Y488">
        <v>1.8059187887130079</v>
      </c>
      <c r="Z488">
        <v>64.361049791513381</v>
      </c>
      <c r="AA488">
        <v>1.170886699507389</v>
      </c>
      <c r="AB488">
        <v>0.52783251231527084</v>
      </c>
      <c r="AC488">
        <v>2.2182921138590772</v>
      </c>
      <c r="AD488">
        <v>68.927618605730203</v>
      </c>
    </row>
    <row r="489" spans="1:30" x14ac:dyDescent="0.25">
      <c r="A489" s="2">
        <v>42891</v>
      </c>
      <c r="B489">
        <v>29.12</v>
      </c>
      <c r="C489">
        <v>31.85</v>
      </c>
      <c r="D489">
        <v>28.26</v>
      </c>
      <c r="E489">
        <v>28.8</v>
      </c>
      <c r="F489">
        <v>8252820</v>
      </c>
      <c r="G489">
        <v>320343000</v>
      </c>
      <c r="H489" t="s">
        <v>19001</v>
      </c>
      <c r="I489" t="s">
        <v>19002</v>
      </c>
      <c r="J489" t="s">
        <v>19003</v>
      </c>
      <c r="K489" t="s">
        <v>19004</v>
      </c>
      <c r="L489">
        <v>-0.16</v>
      </c>
      <c r="M489" t="s">
        <v>30</v>
      </c>
      <c r="N489">
        <v>0.16</v>
      </c>
      <c r="O489">
        <v>1.335714285714285</v>
      </c>
      <c r="P489">
        <v>0.69285714285714295</v>
      </c>
      <c r="Q489">
        <v>1.9278350515463909</v>
      </c>
      <c r="R489">
        <v>65.845070422535201</v>
      </c>
      <c r="S489">
        <v>1.0648571428571429</v>
      </c>
      <c r="T489">
        <v>0.36104761904761912</v>
      </c>
      <c r="U489">
        <v>2.9493537325244001</v>
      </c>
      <c r="V489">
        <v>74.679401549559174</v>
      </c>
      <c r="W489">
        <v>0.93214285714285716</v>
      </c>
      <c r="X489">
        <v>0.52464285714285708</v>
      </c>
      <c r="Y489">
        <v>1.7767188563648739</v>
      </c>
      <c r="Z489">
        <v>63.986271144888462</v>
      </c>
      <c r="AA489">
        <v>1.1062561576354679</v>
      </c>
      <c r="AB489">
        <v>0.5030788177339901</v>
      </c>
      <c r="AC489">
        <v>2.1989718482252152</v>
      </c>
      <c r="AD489">
        <v>68.739956228286331</v>
      </c>
    </row>
    <row r="490" spans="1:30" x14ac:dyDescent="0.25">
      <c r="A490" s="2">
        <v>42892</v>
      </c>
      <c r="B490">
        <v>28.66</v>
      </c>
      <c r="C490">
        <v>33.799999999999997</v>
      </c>
      <c r="D490">
        <v>28.15</v>
      </c>
      <c r="E490">
        <v>33.409999999999997</v>
      </c>
      <c r="F490">
        <v>6283340</v>
      </c>
      <c r="G490">
        <v>315289000</v>
      </c>
      <c r="H490" t="s">
        <v>19005</v>
      </c>
      <c r="I490" t="s">
        <v>19006</v>
      </c>
      <c r="J490" t="s">
        <v>19007</v>
      </c>
      <c r="K490" t="s">
        <v>19008</v>
      </c>
      <c r="L490">
        <v>4.6100000000000003</v>
      </c>
      <c r="M490">
        <v>4.6100000000000003</v>
      </c>
      <c r="N490" t="s">
        <v>30</v>
      </c>
      <c r="O490">
        <v>1.004285714285714</v>
      </c>
      <c r="P490">
        <v>0.69285714285714295</v>
      </c>
      <c r="Q490">
        <v>1.449484536082474</v>
      </c>
      <c r="R490">
        <v>59.175084175084173</v>
      </c>
      <c r="S490">
        <v>1.501428571428572</v>
      </c>
      <c r="T490">
        <v>0.26866666666666672</v>
      </c>
      <c r="U490">
        <v>5.5884438142502662</v>
      </c>
      <c r="V490">
        <v>84.821908963736149</v>
      </c>
      <c r="W490">
        <v>1.096785714285714</v>
      </c>
      <c r="X490">
        <v>0.50464285714285717</v>
      </c>
      <c r="Y490">
        <v>2.173389950460014</v>
      </c>
      <c r="Z490">
        <v>68.487957181088319</v>
      </c>
      <c r="AA490">
        <v>1.359901477832512</v>
      </c>
      <c r="AB490">
        <v>0.46689655172413791</v>
      </c>
      <c r="AC490">
        <v>2.9126397974256171</v>
      </c>
      <c r="AD490">
        <v>74.441807787725168</v>
      </c>
    </row>
    <row r="491" spans="1:30" x14ac:dyDescent="0.25">
      <c r="A491" s="2">
        <v>42893</v>
      </c>
      <c r="B491">
        <v>33.67</v>
      </c>
      <c r="C491">
        <v>38.93</v>
      </c>
      <c r="D491">
        <v>32.44</v>
      </c>
      <c r="E491">
        <v>34.17</v>
      </c>
      <c r="F491">
        <v>12084200</v>
      </c>
      <c r="G491">
        <v>370421000</v>
      </c>
      <c r="H491" t="s">
        <v>19009</v>
      </c>
      <c r="I491" t="s">
        <v>19010</v>
      </c>
      <c r="J491" t="s">
        <v>19011</v>
      </c>
      <c r="K491" t="s">
        <v>19012</v>
      </c>
      <c r="L491">
        <v>0.76</v>
      </c>
      <c r="M491">
        <v>0.76</v>
      </c>
      <c r="N491" t="s">
        <v>30</v>
      </c>
      <c r="O491">
        <v>1.0585714285714281</v>
      </c>
      <c r="P491">
        <v>0.55857142857142861</v>
      </c>
      <c r="Q491">
        <v>1.895140664961636</v>
      </c>
      <c r="R491">
        <v>65.459363957597162</v>
      </c>
      <c r="S491">
        <v>1.4688571428571431</v>
      </c>
      <c r="T491">
        <v>0.1762857142857143</v>
      </c>
      <c r="U491">
        <v>8.3322528363047024</v>
      </c>
      <c r="V491">
        <v>89.284473775616533</v>
      </c>
      <c r="W491">
        <v>1.1189285714285711</v>
      </c>
      <c r="X491">
        <v>0.50464285714285717</v>
      </c>
      <c r="Y491">
        <v>2.21726822363765</v>
      </c>
      <c r="Z491">
        <v>68.917729872415308</v>
      </c>
      <c r="AA491">
        <v>1.33667487684729</v>
      </c>
      <c r="AB491">
        <v>0.43209359605911318</v>
      </c>
      <c r="AC491">
        <v>3.0934845807444571</v>
      </c>
      <c r="AD491">
        <v>75.570935219740434</v>
      </c>
    </row>
    <row r="492" spans="1:30" x14ac:dyDescent="0.25">
      <c r="A492" s="2">
        <v>42894</v>
      </c>
      <c r="B492">
        <v>34.380000000000003</v>
      </c>
      <c r="C492">
        <v>36.659999999999997</v>
      </c>
      <c r="D492">
        <v>32.81</v>
      </c>
      <c r="E492">
        <v>35.54</v>
      </c>
      <c r="F492">
        <v>4309520</v>
      </c>
      <c r="G492">
        <v>378138000</v>
      </c>
      <c r="H492" t="s">
        <v>19013</v>
      </c>
      <c r="I492" t="s">
        <v>19014</v>
      </c>
      <c r="J492" t="s">
        <v>19015</v>
      </c>
      <c r="K492" t="s">
        <v>19016</v>
      </c>
      <c r="L492">
        <v>1.37</v>
      </c>
      <c r="M492">
        <v>1.37</v>
      </c>
      <c r="N492" t="s">
        <v>30</v>
      </c>
      <c r="O492">
        <v>1.1564285714285709</v>
      </c>
      <c r="P492">
        <v>0.29928571428571432</v>
      </c>
      <c r="Q492">
        <v>3.8639618138424821</v>
      </c>
      <c r="R492">
        <v>79.440628066732089</v>
      </c>
      <c r="S492">
        <v>1.5103809523809519</v>
      </c>
      <c r="T492">
        <v>0.10180952380952379</v>
      </c>
      <c r="U492">
        <v>14.83536014967259</v>
      </c>
      <c r="V492">
        <v>93.685018903591683</v>
      </c>
      <c r="W492">
        <v>1.143214285714286</v>
      </c>
      <c r="X492">
        <v>0.50464285714285717</v>
      </c>
      <c r="Y492">
        <v>2.2653927813163479</v>
      </c>
      <c r="Z492">
        <v>69.375812743823147</v>
      </c>
      <c r="AA492">
        <v>1.353990147783251</v>
      </c>
      <c r="AB492">
        <v>0.39729064039408862</v>
      </c>
      <c r="AC492">
        <v>3.4080595164290139</v>
      </c>
      <c r="AD492">
        <v>77.31428089223931</v>
      </c>
    </row>
    <row r="493" spans="1:30" x14ac:dyDescent="0.25">
      <c r="A493" s="2">
        <v>42895</v>
      </c>
      <c r="B493">
        <v>35.729999999999997</v>
      </c>
      <c r="C493">
        <v>36.28</v>
      </c>
      <c r="D493">
        <v>33.67</v>
      </c>
      <c r="E493">
        <v>34.18</v>
      </c>
      <c r="F493">
        <v>4278080</v>
      </c>
      <c r="G493">
        <v>392987000</v>
      </c>
      <c r="H493" t="s">
        <v>19017</v>
      </c>
      <c r="I493" t="s">
        <v>19018</v>
      </c>
      <c r="J493" t="s">
        <v>19019</v>
      </c>
      <c r="K493" t="s">
        <v>19020</v>
      </c>
      <c r="L493">
        <v>-1.36</v>
      </c>
      <c r="M493" t="s">
        <v>30</v>
      </c>
      <c r="N493">
        <v>1.36</v>
      </c>
      <c r="O493">
        <v>1.1564285714285709</v>
      </c>
      <c r="P493">
        <v>0.2871428571428572</v>
      </c>
      <c r="Q493">
        <v>4.0273631840796007</v>
      </c>
      <c r="R493">
        <v>80.108857001484409</v>
      </c>
      <c r="S493">
        <v>1.3561904761904759</v>
      </c>
      <c r="T493">
        <v>0.24323809523809531</v>
      </c>
      <c r="U493">
        <v>5.5755677368833201</v>
      </c>
      <c r="V493">
        <v>84.792187686078364</v>
      </c>
      <c r="W493">
        <v>1.143214285714286</v>
      </c>
      <c r="X493">
        <v>0.51999999999999991</v>
      </c>
      <c r="Y493">
        <v>2.1984890109890118</v>
      </c>
      <c r="Z493">
        <v>68.735237277217095</v>
      </c>
      <c r="AA493">
        <v>1.275147783251231</v>
      </c>
      <c r="AB493">
        <v>0.45628078817734002</v>
      </c>
      <c r="AC493">
        <v>2.794655870445343</v>
      </c>
      <c r="AD493">
        <v>73.647149197678374</v>
      </c>
    </row>
    <row r="494" spans="1:30" x14ac:dyDescent="0.25">
      <c r="A494" s="2">
        <v>42896</v>
      </c>
      <c r="B494">
        <v>34.5</v>
      </c>
      <c r="C494">
        <v>34.619999999999997</v>
      </c>
      <c r="D494">
        <v>32.24</v>
      </c>
      <c r="E494">
        <v>33.75</v>
      </c>
      <c r="F494">
        <v>6795880</v>
      </c>
      <c r="G494">
        <v>379448000</v>
      </c>
      <c r="H494" t="s">
        <v>19021</v>
      </c>
      <c r="I494" t="s">
        <v>19022</v>
      </c>
      <c r="J494" t="s">
        <v>19023</v>
      </c>
      <c r="K494" t="s">
        <v>19024</v>
      </c>
      <c r="L494">
        <v>-0.43</v>
      </c>
      <c r="M494" t="s">
        <v>30</v>
      </c>
      <c r="N494">
        <v>0.43</v>
      </c>
      <c r="O494">
        <v>1.1564285714285709</v>
      </c>
      <c r="P494">
        <v>0.19642857142857151</v>
      </c>
      <c r="Q494">
        <v>5.8872727272727259</v>
      </c>
      <c r="R494">
        <v>85.480464625131987</v>
      </c>
      <c r="S494">
        <v>1.202</v>
      </c>
      <c r="T494">
        <v>0.26228571428571429</v>
      </c>
      <c r="U494">
        <v>4.5827886710239651</v>
      </c>
      <c r="V494">
        <v>82.087804878048786</v>
      </c>
      <c r="W494">
        <v>1.143214285714286</v>
      </c>
      <c r="X494">
        <v>0.51571428571428568</v>
      </c>
      <c r="Y494">
        <v>2.2167590027700839</v>
      </c>
      <c r="Z494">
        <v>68.912809472551146</v>
      </c>
      <c r="AA494">
        <v>1.1963054187192119</v>
      </c>
      <c r="AB494">
        <v>0.45007389162561567</v>
      </c>
      <c r="AC494">
        <v>2.6580200295517979</v>
      </c>
      <c r="AD494">
        <v>72.662806875813473</v>
      </c>
    </row>
    <row r="495" spans="1:30" x14ac:dyDescent="0.25">
      <c r="A495" s="2">
        <v>42897</v>
      </c>
      <c r="B495">
        <v>33.67</v>
      </c>
      <c r="C495">
        <v>35.020000000000003</v>
      </c>
      <c r="D495">
        <v>32.44</v>
      </c>
      <c r="E495">
        <v>33.78</v>
      </c>
      <c r="F495">
        <v>4817660</v>
      </c>
      <c r="G495">
        <v>370315000</v>
      </c>
      <c r="H495" t="s">
        <v>19025</v>
      </c>
      <c r="I495" t="s">
        <v>19026</v>
      </c>
      <c r="J495" t="s">
        <v>19027</v>
      </c>
      <c r="K495" t="s">
        <v>19028</v>
      </c>
      <c r="L495">
        <v>0.03</v>
      </c>
      <c r="M495">
        <v>0.03</v>
      </c>
      <c r="N495" t="s">
        <v>30</v>
      </c>
      <c r="O495">
        <v>1.157142857142857</v>
      </c>
      <c r="P495">
        <v>0.19642857142857151</v>
      </c>
      <c r="Q495">
        <v>5.8909090909090898</v>
      </c>
      <c r="R495">
        <v>85.48812664907652</v>
      </c>
      <c r="S495">
        <v>1.051809523809524</v>
      </c>
      <c r="T495">
        <v>0.23609523809523811</v>
      </c>
      <c r="U495">
        <v>4.4550221863654702</v>
      </c>
      <c r="V495">
        <v>81.668268875249581</v>
      </c>
      <c r="W495">
        <v>1.115</v>
      </c>
      <c r="X495">
        <v>0.51571428571428568</v>
      </c>
      <c r="Y495">
        <v>2.162049861495845</v>
      </c>
      <c r="Z495">
        <v>68.374945247481378</v>
      </c>
      <c r="AA495">
        <v>1.1195320197044329</v>
      </c>
      <c r="AB495">
        <v>0.41450738916256152</v>
      </c>
      <c r="AC495">
        <v>2.7008734921861079</v>
      </c>
      <c r="AD495">
        <v>72.979351979705214</v>
      </c>
    </row>
    <row r="496" spans="1:30" x14ac:dyDescent="0.25">
      <c r="A496" s="2">
        <v>42898</v>
      </c>
      <c r="B496">
        <v>33.72</v>
      </c>
      <c r="C496">
        <v>34.869999999999997</v>
      </c>
      <c r="D496">
        <v>27.84</v>
      </c>
      <c r="E496">
        <v>31.46</v>
      </c>
      <c r="F496">
        <v>6312970</v>
      </c>
      <c r="G496">
        <v>370938000</v>
      </c>
      <c r="H496" t="s">
        <v>19029</v>
      </c>
      <c r="I496" t="s">
        <v>19030</v>
      </c>
      <c r="J496" t="s">
        <v>19031</v>
      </c>
      <c r="K496" t="s">
        <v>19032</v>
      </c>
      <c r="L496">
        <v>-2.3199999999999998</v>
      </c>
      <c r="M496" t="s">
        <v>30</v>
      </c>
      <c r="N496">
        <v>2.3199999999999998</v>
      </c>
      <c r="O496">
        <v>1.101428571428571</v>
      </c>
      <c r="P496">
        <v>0.36214285714285721</v>
      </c>
      <c r="Q496">
        <v>3.0414201183431939</v>
      </c>
      <c r="R496">
        <v>75.256222547584187</v>
      </c>
      <c r="S496">
        <v>0.89752380952380961</v>
      </c>
      <c r="T496">
        <v>0.51923809523809517</v>
      </c>
      <c r="U496">
        <v>1.728539985326486</v>
      </c>
      <c r="V496">
        <v>63.350363000806666</v>
      </c>
      <c r="W496">
        <v>1.115</v>
      </c>
      <c r="X496">
        <v>0.56142857142857139</v>
      </c>
      <c r="Y496">
        <v>1.9860050890585239</v>
      </c>
      <c r="Z496">
        <v>66.510438858116743</v>
      </c>
      <c r="AA496">
        <v>1.042635467980296</v>
      </c>
      <c r="AB496">
        <v>0.53894088669950735</v>
      </c>
      <c r="AC496">
        <v>1.9346007952104569</v>
      </c>
      <c r="AD496">
        <v>65.923814863265434</v>
      </c>
    </row>
    <row r="497" spans="1:30" x14ac:dyDescent="0.25">
      <c r="A497" s="2">
        <v>42899</v>
      </c>
      <c r="B497">
        <v>31.48</v>
      </c>
      <c r="C497">
        <v>33.81</v>
      </c>
      <c r="D497">
        <v>31.19</v>
      </c>
      <c r="E497">
        <v>33.020000000000003</v>
      </c>
      <c r="F497">
        <v>4655540</v>
      </c>
      <c r="G497">
        <v>346312000</v>
      </c>
      <c r="H497" t="s">
        <v>19033</v>
      </c>
      <c r="I497" t="s">
        <v>19034</v>
      </c>
      <c r="J497" t="s">
        <v>19035</v>
      </c>
      <c r="K497" t="s">
        <v>19036</v>
      </c>
      <c r="L497">
        <v>1.56</v>
      </c>
      <c r="M497">
        <v>1.56</v>
      </c>
      <c r="N497" t="s">
        <v>30</v>
      </c>
      <c r="O497">
        <v>1.2128571428571431</v>
      </c>
      <c r="P497">
        <v>0.30499999999999999</v>
      </c>
      <c r="Q497">
        <v>3.9765807962529269</v>
      </c>
      <c r="R497">
        <v>79.905882352941177</v>
      </c>
      <c r="S497">
        <v>0.95866666666666678</v>
      </c>
      <c r="T497">
        <v>0.47095238095238101</v>
      </c>
      <c r="U497">
        <v>2.0355915065722949</v>
      </c>
      <c r="V497">
        <v>67.057491173139709</v>
      </c>
      <c r="W497">
        <v>1.170714285714286</v>
      </c>
      <c r="X497">
        <v>0.5</v>
      </c>
      <c r="Y497">
        <v>2.3414285714285721</v>
      </c>
      <c r="Z497">
        <v>70.072680632749041</v>
      </c>
      <c r="AA497">
        <v>1.073325123152709</v>
      </c>
      <c r="AB497">
        <v>0.50022167487684721</v>
      </c>
      <c r="AC497">
        <v>2.1456989512039</v>
      </c>
      <c r="AD497">
        <v>68.210562564568136</v>
      </c>
    </row>
    <row r="498" spans="1:30" x14ac:dyDescent="0.25">
      <c r="A498" s="2">
        <v>42900</v>
      </c>
      <c r="B498">
        <v>33.08</v>
      </c>
      <c r="C498">
        <v>37.200000000000003</v>
      </c>
      <c r="D498">
        <v>29.21</v>
      </c>
      <c r="E498">
        <v>30.58</v>
      </c>
      <c r="F498">
        <v>5341830</v>
      </c>
      <c r="G498">
        <v>363877000</v>
      </c>
      <c r="H498" t="s">
        <v>19037</v>
      </c>
      <c r="I498" t="s">
        <v>19038</v>
      </c>
      <c r="J498" t="s">
        <v>19039</v>
      </c>
      <c r="K498" t="s">
        <v>19040</v>
      </c>
      <c r="L498">
        <v>-2.44</v>
      </c>
      <c r="M498" t="s">
        <v>30</v>
      </c>
      <c r="N498">
        <v>2.44</v>
      </c>
      <c r="O498">
        <v>1.103571428571428</v>
      </c>
      <c r="P498">
        <v>0.4792857142857142</v>
      </c>
      <c r="Q498">
        <v>2.3025335320417288</v>
      </c>
      <c r="R498">
        <v>69.720216606498198</v>
      </c>
      <c r="S498">
        <v>0.79695238095238097</v>
      </c>
      <c r="T498">
        <v>0.75561904761904752</v>
      </c>
      <c r="U498">
        <v>1.0547012856062521</v>
      </c>
      <c r="V498">
        <v>51.331125015335537</v>
      </c>
      <c r="W498">
        <v>1.1282142857142861</v>
      </c>
      <c r="X498">
        <v>0.58714285714285719</v>
      </c>
      <c r="Y498">
        <v>1.9215328467153281</v>
      </c>
      <c r="Z498">
        <v>65.771392879450332</v>
      </c>
      <c r="AA498">
        <v>0.99258620689655164</v>
      </c>
      <c r="AB498">
        <v>0.6340147783251231</v>
      </c>
      <c r="AC498">
        <v>1.565556893671574</v>
      </c>
      <c r="AD498">
        <v>61.022107813446397</v>
      </c>
    </row>
    <row r="499" spans="1:30" x14ac:dyDescent="0.25">
      <c r="A499" s="2">
        <v>42901</v>
      </c>
      <c r="B499">
        <v>30.65</v>
      </c>
      <c r="C499">
        <v>31.47</v>
      </c>
      <c r="D499">
        <v>24.43</v>
      </c>
      <c r="E499">
        <v>28.15</v>
      </c>
      <c r="F499">
        <v>6592890</v>
      </c>
      <c r="G499">
        <v>337137000</v>
      </c>
      <c r="H499" t="s">
        <v>19041</v>
      </c>
      <c r="I499" t="s">
        <v>19042</v>
      </c>
      <c r="J499" t="s">
        <v>19043</v>
      </c>
      <c r="K499" t="s">
        <v>19044</v>
      </c>
      <c r="L499">
        <v>-2.4300000000000002</v>
      </c>
      <c r="M499" t="s">
        <v>30</v>
      </c>
      <c r="N499">
        <v>2.4300000000000002</v>
      </c>
      <c r="O499">
        <v>0.9592857142857143</v>
      </c>
      <c r="P499">
        <v>0.6528571428571428</v>
      </c>
      <c r="Q499">
        <v>1.4693654266958429</v>
      </c>
      <c r="R499">
        <v>59.503766061143118</v>
      </c>
      <c r="S499">
        <v>0.64980952380952384</v>
      </c>
      <c r="T499">
        <v>1.015714285714286</v>
      </c>
      <c r="U499">
        <v>0.63975621190811061</v>
      </c>
      <c r="V499">
        <v>39.015324794144547</v>
      </c>
      <c r="W499">
        <v>1.1100000000000001</v>
      </c>
      <c r="X499">
        <v>0.67392857142857143</v>
      </c>
      <c r="Y499">
        <v>1.6470588235294119</v>
      </c>
      <c r="Z499">
        <v>62.222222222222229</v>
      </c>
      <c r="AA499">
        <v>0.9147783251231526</v>
      </c>
      <c r="AB499">
        <v>0.7611083743842364</v>
      </c>
      <c r="AC499">
        <v>1.2019028510404191</v>
      </c>
      <c r="AD499">
        <v>54.584735674078857</v>
      </c>
    </row>
    <row r="500" spans="1:30" x14ac:dyDescent="0.25">
      <c r="A500" s="2">
        <v>42902</v>
      </c>
      <c r="B500">
        <v>28.08</v>
      </c>
      <c r="C500">
        <v>30.05</v>
      </c>
      <c r="D500">
        <v>27.37</v>
      </c>
      <c r="E500">
        <v>28.76</v>
      </c>
      <c r="F500">
        <v>4101540</v>
      </c>
      <c r="G500">
        <v>308894000</v>
      </c>
      <c r="H500" t="s">
        <v>19045</v>
      </c>
      <c r="I500" t="s">
        <v>19046</v>
      </c>
      <c r="J500" t="s">
        <v>19047</v>
      </c>
      <c r="K500" t="s">
        <v>19048</v>
      </c>
      <c r="L500">
        <v>0.61</v>
      </c>
      <c r="M500">
        <v>0.61</v>
      </c>
      <c r="N500" t="s">
        <v>30</v>
      </c>
      <c r="O500">
        <v>0.93642857142857139</v>
      </c>
      <c r="P500">
        <v>0.6528571428571428</v>
      </c>
      <c r="Q500">
        <v>1.4343544857768049</v>
      </c>
      <c r="R500">
        <v>58.921348314606753</v>
      </c>
      <c r="S500">
        <v>0.60323809523809535</v>
      </c>
      <c r="T500">
        <v>0.92866666666666675</v>
      </c>
      <c r="U500">
        <v>0.64957440262537181</v>
      </c>
      <c r="V500">
        <v>39.378302766552693</v>
      </c>
      <c r="W500">
        <v>1.095</v>
      </c>
      <c r="X500">
        <v>0.67392857142857143</v>
      </c>
      <c r="Y500">
        <v>1.624801271860095</v>
      </c>
      <c r="Z500">
        <v>61.901877649909139</v>
      </c>
      <c r="AA500">
        <v>0.88029556650246299</v>
      </c>
      <c r="AB500">
        <v>0.7146305418719211</v>
      </c>
      <c r="AC500">
        <v>1.231819121803267</v>
      </c>
      <c r="AD500">
        <v>55.193501559749208</v>
      </c>
    </row>
    <row r="501" spans="1:30" x14ac:dyDescent="0.25">
      <c r="A501" s="2">
        <v>42903</v>
      </c>
      <c r="B501">
        <v>28.72</v>
      </c>
      <c r="C501">
        <v>31.21</v>
      </c>
      <c r="D501">
        <v>28.61</v>
      </c>
      <c r="E501">
        <v>31.09</v>
      </c>
      <c r="F501">
        <v>3351620</v>
      </c>
      <c r="G501">
        <v>315895000</v>
      </c>
      <c r="H501" t="s">
        <v>19049</v>
      </c>
      <c r="I501" t="s">
        <v>19050</v>
      </c>
      <c r="J501" t="s">
        <v>19051</v>
      </c>
      <c r="K501" t="s">
        <v>19052</v>
      </c>
      <c r="L501">
        <v>2.33</v>
      </c>
      <c r="M501">
        <v>2.33</v>
      </c>
      <c r="N501" t="s">
        <v>30</v>
      </c>
      <c r="O501">
        <v>1.0007142857142859</v>
      </c>
      <c r="P501">
        <v>0.6528571428571428</v>
      </c>
      <c r="Q501">
        <v>1.5328227571115971</v>
      </c>
      <c r="R501">
        <v>60.518358531317503</v>
      </c>
      <c r="S501">
        <v>0.789047619047619</v>
      </c>
      <c r="T501">
        <v>0.84161904761904771</v>
      </c>
      <c r="U501">
        <v>0.93753536267964221</v>
      </c>
      <c r="V501">
        <v>48.38803878051629</v>
      </c>
      <c r="W501">
        <v>1.1575</v>
      </c>
      <c r="X501">
        <v>0.67392857142857143</v>
      </c>
      <c r="Y501">
        <v>1.7175410704822469</v>
      </c>
      <c r="Z501">
        <v>63.202028081123252</v>
      </c>
      <c r="AA501">
        <v>0.96546798029556657</v>
      </c>
      <c r="AB501">
        <v>0.66815270935960591</v>
      </c>
      <c r="AC501">
        <v>1.444981015224684</v>
      </c>
      <c r="AD501">
        <v>59.099886920467398</v>
      </c>
    </row>
    <row r="502" spans="1:30" x14ac:dyDescent="0.25">
      <c r="A502" s="2">
        <v>42904</v>
      </c>
      <c r="B502">
        <v>31.12</v>
      </c>
      <c r="C502">
        <v>31.69</v>
      </c>
      <c r="D502">
        <v>29.59</v>
      </c>
      <c r="E502">
        <v>30.02</v>
      </c>
      <c r="F502">
        <v>2721270</v>
      </c>
      <c r="G502">
        <v>342291000</v>
      </c>
      <c r="H502" t="s">
        <v>19053</v>
      </c>
      <c r="I502" t="s">
        <v>19054</v>
      </c>
      <c r="J502" t="s">
        <v>19055</v>
      </c>
      <c r="K502" t="s">
        <v>19056</v>
      </c>
      <c r="L502">
        <v>-1.07</v>
      </c>
      <c r="M502" t="s">
        <v>30</v>
      </c>
      <c r="N502">
        <v>1.07</v>
      </c>
      <c r="O502">
        <v>0.80499999999999994</v>
      </c>
      <c r="P502">
        <v>0.7292857142857142</v>
      </c>
      <c r="Q502">
        <v>1.103819784524976</v>
      </c>
      <c r="R502">
        <v>52.467411545623833</v>
      </c>
      <c r="S502">
        <v>0.65561904761904766</v>
      </c>
      <c r="T502">
        <v>0.89723809523809528</v>
      </c>
      <c r="U502">
        <v>0.73070799278208254</v>
      </c>
      <c r="V502">
        <v>42.22017785955228</v>
      </c>
      <c r="W502">
        <v>1.1575</v>
      </c>
      <c r="X502">
        <v>0.7053571428571429</v>
      </c>
      <c r="Y502">
        <v>1.6410126582278479</v>
      </c>
      <c r="Z502">
        <v>62.135736196319023</v>
      </c>
      <c r="AA502">
        <v>0.8856403940886699</v>
      </c>
      <c r="AB502">
        <v>0.69546798029556656</v>
      </c>
      <c r="AC502">
        <v>1.2734452472021529</v>
      </c>
      <c r="AD502">
        <v>56.013895596093029</v>
      </c>
    </row>
    <row r="503" spans="1:30" x14ac:dyDescent="0.25">
      <c r="A503" s="2">
        <v>42905</v>
      </c>
      <c r="B503">
        <v>30.02</v>
      </c>
      <c r="C503">
        <v>32.94</v>
      </c>
      <c r="D503">
        <v>29.94</v>
      </c>
      <c r="E503">
        <v>32.78</v>
      </c>
      <c r="F503">
        <v>4385850</v>
      </c>
      <c r="G503">
        <v>330264000</v>
      </c>
      <c r="H503" t="s">
        <v>19057</v>
      </c>
      <c r="I503" t="s">
        <v>19058</v>
      </c>
      <c r="J503" t="s">
        <v>19059</v>
      </c>
      <c r="K503" t="s">
        <v>19060</v>
      </c>
      <c r="L503">
        <v>2.76</v>
      </c>
      <c r="M503">
        <v>2.76</v>
      </c>
      <c r="N503" t="s">
        <v>30</v>
      </c>
      <c r="O503">
        <v>1.002142857142857</v>
      </c>
      <c r="P503">
        <v>0.71785714285714275</v>
      </c>
      <c r="Q503">
        <v>1.396019900497512</v>
      </c>
      <c r="R503">
        <v>58.2641196013289</v>
      </c>
      <c r="S503">
        <v>0.91628571428571437</v>
      </c>
      <c r="T503">
        <v>0.8</v>
      </c>
      <c r="U503">
        <v>1.145357142857143</v>
      </c>
      <c r="V503">
        <v>53.387714333277842</v>
      </c>
      <c r="W503">
        <v>1.1689285714285711</v>
      </c>
      <c r="X503">
        <v>0.7053571428571429</v>
      </c>
      <c r="Y503">
        <v>1.657215189873418</v>
      </c>
      <c r="Z503">
        <v>62.36661585365853</v>
      </c>
      <c r="AA503">
        <v>0.9961576354679802</v>
      </c>
      <c r="AB503">
        <v>0.64682266009852218</v>
      </c>
      <c r="AC503">
        <v>1.54007844331899</v>
      </c>
      <c r="AD503">
        <v>60.631137096169702</v>
      </c>
    </row>
    <row r="504" spans="1:30" x14ac:dyDescent="0.25">
      <c r="A504" s="2">
        <v>42906</v>
      </c>
      <c r="B504">
        <v>32.78</v>
      </c>
      <c r="C504">
        <v>33.35</v>
      </c>
      <c r="D504">
        <v>29.94</v>
      </c>
      <c r="E504">
        <v>30.13</v>
      </c>
      <c r="F504">
        <v>4936620</v>
      </c>
      <c r="G504">
        <v>360548000</v>
      </c>
      <c r="H504" t="s">
        <v>19061</v>
      </c>
      <c r="I504" t="s">
        <v>19062</v>
      </c>
      <c r="J504" t="s">
        <v>19063</v>
      </c>
      <c r="K504" t="s">
        <v>19064</v>
      </c>
      <c r="L504">
        <v>-2.65</v>
      </c>
      <c r="M504" t="s">
        <v>30</v>
      </c>
      <c r="N504">
        <v>2.65</v>
      </c>
      <c r="O504">
        <v>0.67285714285714282</v>
      </c>
      <c r="P504">
        <v>0.90714285714285714</v>
      </c>
      <c r="Q504">
        <v>0.74173228346456688</v>
      </c>
      <c r="R504">
        <v>42.58589511754068</v>
      </c>
      <c r="S504">
        <v>0.78266666666666673</v>
      </c>
      <c r="T504">
        <v>1.0576190476190479</v>
      </c>
      <c r="U504">
        <v>0.74002701485817202</v>
      </c>
      <c r="V504">
        <v>42.529627904569693</v>
      </c>
      <c r="W504">
        <v>0.83857142857142841</v>
      </c>
      <c r="X504">
        <v>0.79999999999999993</v>
      </c>
      <c r="Y504">
        <v>1.048214285714286</v>
      </c>
      <c r="Z504">
        <v>51.176983435047951</v>
      </c>
      <c r="AA504">
        <v>0.91554187192118219</v>
      </c>
      <c r="AB504">
        <v>0.78093596059113302</v>
      </c>
      <c r="AC504">
        <v>1.1723648520784711</v>
      </c>
      <c r="AD504">
        <v>53.967216922920556</v>
      </c>
    </row>
    <row r="505" spans="1:30" x14ac:dyDescent="0.25">
      <c r="A505" s="2">
        <v>42907</v>
      </c>
      <c r="B505">
        <v>30.08</v>
      </c>
      <c r="C505">
        <v>30.64</v>
      </c>
      <c r="D505">
        <v>28.14</v>
      </c>
      <c r="E505">
        <v>28.97</v>
      </c>
      <c r="F505">
        <v>3706710</v>
      </c>
      <c r="G505">
        <v>330868000</v>
      </c>
      <c r="H505" t="s">
        <v>19065</v>
      </c>
      <c r="I505" t="s">
        <v>19066</v>
      </c>
      <c r="J505" t="s">
        <v>19067</v>
      </c>
      <c r="K505" t="s">
        <v>19068</v>
      </c>
      <c r="L505">
        <v>-1.1599999999999999</v>
      </c>
      <c r="M505" t="s">
        <v>30</v>
      </c>
      <c r="N505">
        <v>1.1599999999999999</v>
      </c>
      <c r="O505">
        <v>0.61857142857142855</v>
      </c>
      <c r="P505">
        <v>0.99</v>
      </c>
      <c r="Q505">
        <v>0.62481962481962483</v>
      </c>
      <c r="R505">
        <v>38.454706927175849</v>
      </c>
      <c r="S505">
        <v>0.69295238095238088</v>
      </c>
      <c r="T505">
        <v>1.091333333333333</v>
      </c>
      <c r="U505">
        <v>0.63495942054280474</v>
      </c>
      <c r="V505">
        <v>38.836402455297574</v>
      </c>
      <c r="W505">
        <v>0.83857142857142841</v>
      </c>
      <c r="X505">
        <v>0.77428571428571424</v>
      </c>
      <c r="Y505">
        <v>1.083025830258302</v>
      </c>
      <c r="Z505">
        <v>51.992914083259507</v>
      </c>
      <c r="AA505">
        <v>0.85770935960591133</v>
      </c>
      <c r="AB505">
        <v>0.80576354679802964</v>
      </c>
      <c r="AC505">
        <v>1.0644678119459561</v>
      </c>
      <c r="AD505">
        <v>51.56136636214223</v>
      </c>
    </row>
    <row r="506" spans="1:30" x14ac:dyDescent="0.25">
      <c r="A506" s="2">
        <v>42908</v>
      </c>
      <c r="B506">
        <v>28.99</v>
      </c>
      <c r="C506">
        <v>31.4</v>
      </c>
      <c r="D506">
        <v>28.5</v>
      </c>
      <c r="E506">
        <v>30.11</v>
      </c>
      <c r="F506">
        <v>3704940</v>
      </c>
      <c r="G506">
        <v>318911000</v>
      </c>
      <c r="H506" t="s">
        <v>19069</v>
      </c>
      <c r="I506" t="s">
        <v>19070</v>
      </c>
      <c r="J506" t="s">
        <v>19071</v>
      </c>
      <c r="K506" t="s">
        <v>19072</v>
      </c>
      <c r="L506">
        <v>1.1399999999999999</v>
      </c>
      <c r="M506">
        <v>1.1399999999999999</v>
      </c>
      <c r="N506" t="s">
        <v>30</v>
      </c>
      <c r="O506">
        <v>0.60214285714285709</v>
      </c>
      <c r="P506">
        <v>0.99</v>
      </c>
      <c r="Q506">
        <v>0.60822510822510822</v>
      </c>
      <c r="R506">
        <v>37.819650067294752</v>
      </c>
      <c r="S506">
        <v>0.76247619047619031</v>
      </c>
      <c r="T506">
        <v>0.95933333333333337</v>
      </c>
      <c r="U506">
        <v>0.79479797478407599</v>
      </c>
      <c r="V506">
        <v>44.283422755683382</v>
      </c>
      <c r="W506">
        <v>0.87928571428571423</v>
      </c>
      <c r="X506">
        <v>0.64464285714285718</v>
      </c>
      <c r="Y506">
        <v>1.3639889196675901</v>
      </c>
      <c r="Z506">
        <v>57.698617295523789</v>
      </c>
      <c r="AA506">
        <v>0.8784975369458129</v>
      </c>
      <c r="AB506">
        <v>0.75236453201970444</v>
      </c>
      <c r="AC506">
        <v>1.167648791985858</v>
      </c>
      <c r="AD506">
        <v>53.867065379910287</v>
      </c>
    </row>
    <row r="507" spans="1:30" x14ac:dyDescent="0.25">
      <c r="A507" s="2">
        <v>42909</v>
      </c>
      <c r="B507">
        <v>30.13</v>
      </c>
      <c r="C507">
        <v>33.520000000000003</v>
      </c>
      <c r="D507">
        <v>29.68</v>
      </c>
      <c r="E507">
        <v>31.26</v>
      </c>
      <c r="F507">
        <v>5321540</v>
      </c>
      <c r="G507">
        <v>331380000</v>
      </c>
      <c r="H507" t="s">
        <v>19073</v>
      </c>
      <c r="I507" t="s">
        <v>19074</v>
      </c>
      <c r="J507" t="s">
        <v>19075</v>
      </c>
      <c r="K507" t="s">
        <v>19076</v>
      </c>
      <c r="L507">
        <v>1.1499999999999999</v>
      </c>
      <c r="M507">
        <v>1.1499999999999999</v>
      </c>
      <c r="N507" t="s">
        <v>30</v>
      </c>
      <c r="O507">
        <v>0.68428571428571427</v>
      </c>
      <c r="P507">
        <v>0.8928571428571429</v>
      </c>
      <c r="Q507">
        <v>0.76639999999999997</v>
      </c>
      <c r="R507">
        <v>43.387681159420289</v>
      </c>
      <c r="S507">
        <v>0.83552380952380945</v>
      </c>
      <c r="T507">
        <v>0.82733333333333337</v>
      </c>
      <c r="U507">
        <v>1.009899850351099</v>
      </c>
      <c r="V507">
        <v>50.246277205040087</v>
      </c>
      <c r="W507">
        <v>0.92035714285714276</v>
      </c>
      <c r="X507">
        <v>0.59</v>
      </c>
      <c r="Y507">
        <v>1.5599273607748181</v>
      </c>
      <c r="Z507">
        <v>60.936391581934259</v>
      </c>
      <c r="AA507">
        <v>0.89716748768472909</v>
      </c>
      <c r="AB507">
        <v>0.70790640394088666</v>
      </c>
      <c r="AC507">
        <v>1.267353258411329</v>
      </c>
      <c r="AD507">
        <v>55.895712488107293</v>
      </c>
    </row>
    <row r="508" spans="1:30" x14ac:dyDescent="0.25">
      <c r="A508" s="2">
        <v>42910</v>
      </c>
      <c r="B508">
        <v>31.25</v>
      </c>
      <c r="C508">
        <v>31.74</v>
      </c>
      <c r="D508">
        <v>28.82</v>
      </c>
      <c r="E508">
        <v>29.42</v>
      </c>
      <c r="F508">
        <v>2494470</v>
      </c>
      <c r="G508">
        <v>343764000</v>
      </c>
      <c r="H508" t="s">
        <v>19077</v>
      </c>
      <c r="I508" t="s">
        <v>19078</v>
      </c>
      <c r="J508" t="s">
        <v>19079</v>
      </c>
      <c r="K508" t="s">
        <v>19080</v>
      </c>
      <c r="L508">
        <v>-1.84</v>
      </c>
      <c r="M508" t="s">
        <v>30</v>
      </c>
      <c r="N508">
        <v>1.84</v>
      </c>
      <c r="O508">
        <v>0.68428571428571427</v>
      </c>
      <c r="P508">
        <v>0.99357142857142855</v>
      </c>
      <c r="Q508">
        <v>0.68871315600287564</v>
      </c>
      <c r="R508">
        <v>40.783312047679857</v>
      </c>
      <c r="S508">
        <v>0.74428571428571422</v>
      </c>
      <c r="T508">
        <v>0.9536190476190477</v>
      </c>
      <c r="U508">
        <v>0.78048536902027355</v>
      </c>
      <c r="V508">
        <v>43.835539600628223</v>
      </c>
      <c r="W508">
        <v>0.92035714285714276</v>
      </c>
      <c r="X508">
        <v>0.59499999999999997</v>
      </c>
      <c r="Y508">
        <v>1.5468187274909959</v>
      </c>
      <c r="Z508">
        <v>60.735328776808863</v>
      </c>
      <c r="AA508">
        <v>0.83369458128078822</v>
      </c>
      <c r="AB508">
        <v>0.79411330049261075</v>
      </c>
      <c r="AC508">
        <v>1.049843367141218</v>
      </c>
      <c r="AD508">
        <v>51.215784775076038</v>
      </c>
    </row>
    <row r="509" spans="1:30" x14ac:dyDescent="0.25">
      <c r="A509" s="2">
        <v>42911</v>
      </c>
      <c r="B509">
        <v>29.23</v>
      </c>
      <c r="C509">
        <v>31.29</v>
      </c>
      <c r="D509">
        <v>26.69</v>
      </c>
      <c r="E509">
        <v>27.99</v>
      </c>
      <c r="F509">
        <v>3650130</v>
      </c>
      <c r="G509">
        <v>321495000</v>
      </c>
      <c r="H509" t="s">
        <v>19081</v>
      </c>
      <c r="I509" t="s">
        <v>19082</v>
      </c>
      <c r="J509" t="s">
        <v>19083</v>
      </c>
      <c r="K509" t="s">
        <v>19084</v>
      </c>
      <c r="L509">
        <v>-1.43</v>
      </c>
      <c r="M509" t="s">
        <v>30</v>
      </c>
      <c r="N509">
        <v>1.43</v>
      </c>
      <c r="O509">
        <v>0.68214285714285716</v>
      </c>
      <c r="P509">
        <v>1.0957142857142861</v>
      </c>
      <c r="Q509">
        <v>0.62255541069100395</v>
      </c>
      <c r="R509">
        <v>38.368822820409811</v>
      </c>
      <c r="S509">
        <v>0.65304761904761899</v>
      </c>
      <c r="T509">
        <v>1.0118095238095239</v>
      </c>
      <c r="U509">
        <v>0.64542545180722888</v>
      </c>
      <c r="V509">
        <v>39.225444768605911</v>
      </c>
      <c r="W509">
        <v>0.91964285714285687</v>
      </c>
      <c r="X509">
        <v>0.64607142857142852</v>
      </c>
      <c r="Y509">
        <v>1.423438363736871</v>
      </c>
      <c r="Z509">
        <v>58.736313868613131</v>
      </c>
      <c r="AA509">
        <v>0.77022167487684712</v>
      </c>
      <c r="AB509">
        <v>0.85169950738916256</v>
      </c>
      <c r="AC509">
        <v>0.90433500101217479</v>
      </c>
      <c r="AD509">
        <v>47.488230827638567</v>
      </c>
    </row>
    <row r="510" spans="1:30" x14ac:dyDescent="0.25">
      <c r="A510" s="2">
        <v>42912</v>
      </c>
      <c r="B510">
        <v>27.97</v>
      </c>
      <c r="C510">
        <v>28.39</v>
      </c>
      <c r="D510">
        <v>21.66</v>
      </c>
      <c r="E510">
        <v>25.16</v>
      </c>
      <c r="F510">
        <v>5080110</v>
      </c>
      <c r="G510">
        <v>307660000</v>
      </c>
      <c r="H510" t="s">
        <v>19085</v>
      </c>
      <c r="I510" t="s">
        <v>19086</v>
      </c>
      <c r="J510" t="s">
        <v>19087</v>
      </c>
      <c r="K510" t="s">
        <v>19088</v>
      </c>
      <c r="L510">
        <v>-2.83</v>
      </c>
      <c r="M510" t="s">
        <v>30</v>
      </c>
      <c r="N510">
        <v>2.83</v>
      </c>
      <c r="O510">
        <v>0.68214285714285716</v>
      </c>
      <c r="P510">
        <v>1.1321428571428569</v>
      </c>
      <c r="Q510">
        <v>0.60252365930599372</v>
      </c>
      <c r="R510">
        <v>37.598425196850393</v>
      </c>
      <c r="S510">
        <v>0.56209523809523809</v>
      </c>
      <c r="T510">
        <v>1.243047619047619</v>
      </c>
      <c r="U510">
        <v>0.45219123505976089</v>
      </c>
      <c r="V510">
        <v>31.138545953360779</v>
      </c>
      <c r="W510">
        <v>0.89178571428571396</v>
      </c>
      <c r="X510">
        <v>0.74714285714285722</v>
      </c>
      <c r="Y510">
        <v>1.1935946462715099</v>
      </c>
      <c r="Z510">
        <v>54.412726084114183</v>
      </c>
      <c r="AA510">
        <v>0.70679802955665039</v>
      </c>
      <c r="AB510">
        <v>1.0023152709359611</v>
      </c>
      <c r="AC510">
        <v>0.70516538064579559</v>
      </c>
      <c r="AD510">
        <v>41.354662055051158</v>
      </c>
    </row>
    <row r="511" spans="1:30" x14ac:dyDescent="0.25">
      <c r="A511" s="2">
        <v>42913</v>
      </c>
      <c r="B511">
        <v>25.16</v>
      </c>
      <c r="C511">
        <v>25.6</v>
      </c>
      <c r="D511">
        <v>21.46</v>
      </c>
      <c r="E511">
        <v>25.6</v>
      </c>
      <c r="F511">
        <v>3498930</v>
      </c>
      <c r="G511">
        <v>276808000</v>
      </c>
      <c r="H511" t="s">
        <v>19089</v>
      </c>
      <c r="I511" t="s">
        <v>19090</v>
      </c>
      <c r="J511" t="s">
        <v>19091</v>
      </c>
      <c r="K511" t="s">
        <v>19092</v>
      </c>
      <c r="L511">
        <v>0.44</v>
      </c>
      <c r="M511">
        <v>0.44</v>
      </c>
      <c r="N511" t="s">
        <v>30</v>
      </c>
      <c r="O511">
        <v>0.60214285714285698</v>
      </c>
      <c r="P511">
        <v>1.1321428571428569</v>
      </c>
      <c r="Q511">
        <v>0.53186119873817017</v>
      </c>
      <c r="R511">
        <v>34.719934102141657</v>
      </c>
      <c r="S511">
        <v>0.52980952380952373</v>
      </c>
      <c r="T511">
        <v>1.092095238095238</v>
      </c>
      <c r="U511">
        <v>0.48513124618470382</v>
      </c>
      <c r="V511">
        <v>32.665883734586018</v>
      </c>
      <c r="W511">
        <v>0.90749999999999975</v>
      </c>
      <c r="X511">
        <v>0.71857142857142853</v>
      </c>
      <c r="Y511">
        <v>1.262922465208747</v>
      </c>
      <c r="Z511">
        <v>55.809356468262678</v>
      </c>
      <c r="AA511">
        <v>0.67564039408866994</v>
      </c>
      <c r="AB511">
        <v>0.95078817733990173</v>
      </c>
      <c r="AC511">
        <v>0.7106108491787988</v>
      </c>
      <c r="AD511">
        <v>41.541350536852782</v>
      </c>
    </row>
    <row r="512" spans="1:30" x14ac:dyDescent="0.25">
      <c r="A512" s="2">
        <v>42914</v>
      </c>
      <c r="B512">
        <v>25.87</v>
      </c>
      <c r="C512">
        <v>28.3</v>
      </c>
      <c r="D512">
        <v>25.12</v>
      </c>
      <c r="E512">
        <v>28.08</v>
      </c>
      <c r="F512">
        <v>3195240</v>
      </c>
      <c r="G512">
        <v>284531000</v>
      </c>
      <c r="H512" t="s">
        <v>19093</v>
      </c>
      <c r="I512" t="s">
        <v>19094</v>
      </c>
      <c r="J512" t="s">
        <v>19095</v>
      </c>
      <c r="K512" t="s">
        <v>19096</v>
      </c>
      <c r="L512">
        <v>2.48</v>
      </c>
      <c r="M512">
        <v>2.48</v>
      </c>
      <c r="N512" t="s">
        <v>30</v>
      </c>
      <c r="O512">
        <v>0.77928571428571414</v>
      </c>
      <c r="P512">
        <v>0.95785714285714285</v>
      </c>
      <c r="Q512">
        <v>0.81357196122296782</v>
      </c>
      <c r="R512">
        <v>44.860197368421048</v>
      </c>
      <c r="S512">
        <v>0.7801904761904761</v>
      </c>
      <c r="T512">
        <v>0.94114285714285706</v>
      </c>
      <c r="U512">
        <v>0.82898198745193274</v>
      </c>
      <c r="V512">
        <v>45.32477592121279</v>
      </c>
      <c r="W512">
        <v>0.94142857142857139</v>
      </c>
      <c r="X512">
        <v>0.71857142857142853</v>
      </c>
      <c r="Y512">
        <v>1.3101391650099401</v>
      </c>
      <c r="Z512">
        <v>56.712564543889847</v>
      </c>
      <c r="AA512">
        <v>0.78408866995073889</v>
      </c>
      <c r="AB512">
        <v>0.901231527093596</v>
      </c>
      <c r="AC512">
        <v>0.87001913091008476</v>
      </c>
      <c r="AD512">
        <v>46.524611247515487</v>
      </c>
    </row>
    <row r="513" spans="1:30" x14ac:dyDescent="0.25">
      <c r="A513" s="2">
        <v>42915</v>
      </c>
      <c r="B513">
        <v>28.09</v>
      </c>
      <c r="C513">
        <v>28.63</v>
      </c>
      <c r="D513">
        <v>26.58</v>
      </c>
      <c r="E513">
        <v>26.74</v>
      </c>
      <c r="F513">
        <v>2523550</v>
      </c>
      <c r="G513">
        <v>309010000</v>
      </c>
      <c r="H513" t="s">
        <v>19097</v>
      </c>
      <c r="I513" t="s">
        <v>19098</v>
      </c>
      <c r="J513" t="s">
        <v>19099</v>
      </c>
      <c r="K513" t="s">
        <v>19100</v>
      </c>
      <c r="L513">
        <v>-1.34</v>
      </c>
      <c r="M513" t="s">
        <v>30</v>
      </c>
      <c r="N513">
        <v>1.34</v>
      </c>
      <c r="O513">
        <v>0.77928571428571414</v>
      </c>
      <c r="P513">
        <v>0.88</v>
      </c>
      <c r="Q513">
        <v>0.88555194805194792</v>
      </c>
      <c r="R513">
        <v>46.965131295738267</v>
      </c>
      <c r="S513">
        <v>0.67628571428571416</v>
      </c>
      <c r="T513">
        <v>0.99209523809523814</v>
      </c>
      <c r="U513">
        <v>0.68167418642603417</v>
      </c>
      <c r="V513">
        <v>40.535449252197743</v>
      </c>
      <c r="W513">
        <v>0.86928571428571411</v>
      </c>
      <c r="X513">
        <v>0.76642857142857135</v>
      </c>
      <c r="Y513">
        <v>1.1342031686859271</v>
      </c>
      <c r="Z513">
        <v>53.144104803493448</v>
      </c>
      <c r="AA513">
        <v>0.71916256157635461</v>
      </c>
      <c r="AB513">
        <v>0.94408866995073881</v>
      </c>
      <c r="AC513">
        <v>0.76175319593008084</v>
      </c>
      <c r="AD513">
        <v>43.238360383840771</v>
      </c>
    </row>
    <row r="514" spans="1:30" x14ac:dyDescent="0.25">
      <c r="A514" s="2">
        <v>42916</v>
      </c>
      <c r="B514">
        <v>26.84</v>
      </c>
      <c r="C514">
        <v>30.46</v>
      </c>
      <c r="D514">
        <v>26.39</v>
      </c>
      <c r="E514">
        <v>28.1</v>
      </c>
      <c r="F514">
        <v>5802360</v>
      </c>
      <c r="G514">
        <v>295294000</v>
      </c>
      <c r="H514" t="s">
        <v>19101</v>
      </c>
      <c r="I514" t="s">
        <v>19102</v>
      </c>
      <c r="J514" t="s">
        <v>19103</v>
      </c>
      <c r="K514" t="s">
        <v>19104</v>
      </c>
      <c r="L514">
        <v>1.36</v>
      </c>
      <c r="M514">
        <v>1.36</v>
      </c>
      <c r="N514" t="s">
        <v>30</v>
      </c>
      <c r="O514">
        <v>0.83285714285714274</v>
      </c>
      <c r="P514">
        <v>0.88</v>
      </c>
      <c r="Q514">
        <v>0.94642857142857129</v>
      </c>
      <c r="R514">
        <v>48.62385321100917</v>
      </c>
      <c r="S514">
        <v>0.75371428571428567</v>
      </c>
      <c r="T514">
        <v>0.87476190476190474</v>
      </c>
      <c r="U514">
        <v>0.86162221012520412</v>
      </c>
      <c r="V514">
        <v>46.283408386455342</v>
      </c>
      <c r="W514">
        <v>0.88464285714285718</v>
      </c>
      <c r="X514">
        <v>0.76642857142857135</v>
      </c>
      <c r="Y514">
        <v>1.1542404473438961</v>
      </c>
      <c r="Z514">
        <v>53.579926454683111</v>
      </c>
      <c r="AA514">
        <v>0.75300492610837433</v>
      </c>
      <c r="AB514">
        <v>0.8912315270935961</v>
      </c>
      <c r="AC514">
        <v>0.84490382489498106</v>
      </c>
      <c r="AD514">
        <v>45.796632512433341</v>
      </c>
    </row>
    <row r="515" spans="1:30" x14ac:dyDescent="0.25">
      <c r="A515" s="2">
        <v>42917</v>
      </c>
      <c r="B515">
        <v>28.16</v>
      </c>
      <c r="C515">
        <v>28.52</v>
      </c>
      <c r="D515">
        <v>24.39</v>
      </c>
      <c r="E515">
        <v>24.75</v>
      </c>
      <c r="F515">
        <v>2685960</v>
      </c>
      <c r="G515">
        <v>309725000</v>
      </c>
      <c r="H515" t="s">
        <v>19105</v>
      </c>
      <c r="I515" t="s">
        <v>19106</v>
      </c>
      <c r="J515" t="s">
        <v>19107</v>
      </c>
      <c r="K515" t="s">
        <v>19108</v>
      </c>
      <c r="L515">
        <v>-3.35</v>
      </c>
      <c r="M515" t="s">
        <v>30</v>
      </c>
      <c r="N515">
        <v>3.35</v>
      </c>
      <c r="O515">
        <v>0.66642857142857126</v>
      </c>
      <c r="P515">
        <v>1.119285714285714</v>
      </c>
      <c r="Q515">
        <v>0.59540523292916392</v>
      </c>
      <c r="R515">
        <v>37.319999999999993</v>
      </c>
      <c r="S515">
        <v>0.64266666666666661</v>
      </c>
      <c r="T515">
        <v>1.2040952380952381</v>
      </c>
      <c r="U515">
        <v>0.53373408210076712</v>
      </c>
      <c r="V515">
        <v>34.799649321850339</v>
      </c>
      <c r="W515">
        <v>0.83357142857142852</v>
      </c>
      <c r="X515">
        <v>0.88607142857142851</v>
      </c>
      <c r="Y515">
        <v>0.94074969770253936</v>
      </c>
      <c r="Z515">
        <v>48.473520249221188</v>
      </c>
      <c r="AA515">
        <v>0.69199507389162562</v>
      </c>
      <c r="AB515">
        <v>1.0694088669950741</v>
      </c>
      <c r="AC515">
        <v>0.64708185545165597</v>
      </c>
      <c r="AD515">
        <v>39.28656328220044</v>
      </c>
    </row>
    <row r="516" spans="1:30" x14ac:dyDescent="0.25">
      <c r="A516" s="2">
        <v>42918</v>
      </c>
      <c r="B516">
        <v>24.74</v>
      </c>
      <c r="C516">
        <v>26.39</v>
      </c>
      <c r="D516">
        <v>23.86</v>
      </c>
      <c r="E516">
        <v>26.23</v>
      </c>
      <c r="F516">
        <v>2190010</v>
      </c>
      <c r="G516">
        <v>272125000</v>
      </c>
      <c r="H516" t="s">
        <v>19109</v>
      </c>
      <c r="I516" t="s">
        <v>19110</v>
      </c>
      <c r="J516" t="s">
        <v>19111</v>
      </c>
      <c r="K516" t="s">
        <v>19112</v>
      </c>
      <c r="L516">
        <v>1.48</v>
      </c>
      <c r="M516">
        <v>1.48</v>
      </c>
      <c r="N516" t="s">
        <v>30</v>
      </c>
      <c r="O516">
        <v>0.77214285714285702</v>
      </c>
      <c r="P516">
        <v>1.0428571428571429</v>
      </c>
      <c r="Q516">
        <v>0.74041095890410946</v>
      </c>
      <c r="R516">
        <v>42.542306178669811</v>
      </c>
      <c r="S516">
        <v>0.75114285714285722</v>
      </c>
      <c r="T516">
        <v>1.0548571428571429</v>
      </c>
      <c r="U516">
        <v>0.71208017334777918</v>
      </c>
      <c r="V516">
        <v>41.591520329061858</v>
      </c>
      <c r="W516">
        <v>0.78857142857142859</v>
      </c>
      <c r="X516">
        <v>0.88607142857142851</v>
      </c>
      <c r="Y516">
        <v>0.88996372430471593</v>
      </c>
      <c r="Z516">
        <v>47.088931541906597</v>
      </c>
      <c r="AA516">
        <v>0.73657635467980298</v>
      </c>
      <c r="AB516">
        <v>1.008300492610837</v>
      </c>
      <c r="AC516">
        <v>0.73051273908688963</v>
      </c>
      <c r="AD516">
        <v>42.213658564128622</v>
      </c>
    </row>
    <row r="517" spans="1:30" x14ac:dyDescent="0.25">
      <c r="A517" s="2">
        <v>42919</v>
      </c>
      <c r="B517">
        <v>26.16</v>
      </c>
      <c r="C517">
        <v>29.29</v>
      </c>
      <c r="D517">
        <v>25.68</v>
      </c>
      <c r="E517">
        <v>28.77</v>
      </c>
      <c r="F517">
        <v>3095940</v>
      </c>
      <c r="G517">
        <v>287711000</v>
      </c>
      <c r="H517" t="s">
        <v>19113</v>
      </c>
      <c r="I517" t="s">
        <v>19114</v>
      </c>
      <c r="J517" t="s">
        <v>19115</v>
      </c>
      <c r="K517" t="s">
        <v>19116</v>
      </c>
      <c r="L517">
        <v>2.54</v>
      </c>
      <c r="M517">
        <v>2.54</v>
      </c>
      <c r="N517" t="s">
        <v>30</v>
      </c>
      <c r="O517">
        <v>0.75642857142857145</v>
      </c>
      <c r="P517">
        <v>1.0428571428571429</v>
      </c>
      <c r="Q517">
        <v>0.72534246575342465</v>
      </c>
      <c r="R517">
        <v>42.04049225883287</v>
      </c>
      <c r="S517">
        <v>0.98685714285714288</v>
      </c>
      <c r="T517">
        <v>0.91580952380952374</v>
      </c>
      <c r="U517">
        <v>1.077579034941764</v>
      </c>
      <c r="V517">
        <v>51.867053759135047</v>
      </c>
      <c r="W517">
        <v>0.87928571428571434</v>
      </c>
      <c r="X517">
        <v>0.88035714285714295</v>
      </c>
      <c r="Y517">
        <v>0.99878296146044621</v>
      </c>
      <c r="Z517">
        <v>49.969555510452608</v>
      </c>
      <c r="AA517">
        <v>0.85736453201970442</v>
      </c>
      <c r="AB517">
        <v>0.9471921182266011</v>
      </c>
      <c r="AC517">
        <v>0.9051643436654877</v>
      </c>
      <c r="AD517">
        <v>47.51108987920562</v>
      </c>
    </row>
    <row r="518" spans="1:30" x14ac:dyDescent="0.25">
      <c r="A518" s="2">
        <v>42920</v>
      </c>
      <c r="B518">
        <v>28.67</v>
      </c>
      <c r="C518">
        <v>28.99</v>
      </c>
      <c r="D518">
        <v>27.15</v>
      </c>
      <c r="E518">
        <v>27.55</v>
      </c>
      <c r="F518">
        <v>3108570</v>
      </c>
      <c r="G518">
        <v>315386000</v>
      </c>
      <c r="H518" t="s">
        <v>19117</v>
      </c>
      <c r="I518" t="s">
        <v>19118</v>
      </c>
      <c r="J518" t="s">
        <v>19119</v>
      </c>
      <c r="K518" t="s">
        <v>19120</v>
      </c>
      <c r="L518">
        <v>-1.22</v>
      </c>
      <c r="M518" t="s">
        <v>30</v>
      </c>
      <c r="N518">
        <v>1.22</v>
      </c>
      <c r="O518">
        <v>0.75642857142857145</v>
      </c>
      <c r="P518">
        <v>0.94071428571428573</v>
      </c>
      <c r="Q518">
        <v>0.80410022779043278</v>
      </c>
      <c r="R518">
        <v>44.570707070707073</v>
      </c>
      <c r="S518">
        <v>0.88600000000000001</v>
      </c>
      <c r="T518">
        <v>0.93942857142857139</v>
      </c>
      <c r="U518">
        <v>0.94312652068126523</v>
      </c>
      <c r="V518">
        <v>48.536547190483638</v>
      </c>
      <c r="W518">
        <v>0.71464285714285702</v>
      </c>
      <c r="X518">
        <v>0.92392857142857143</v>
      </c>
      <c r="Y518">
        <v>0.77348279860842661</v>
      </c>
      <c r="Z518">
        <v>43.613775065387962</v>
      </c>
      <c r="AA518">
        <v>0.79672413793103458</v>
      </c>
      <c r="AB518">
        <v>0.97061576354679813</v>
      </c>
      <c r="AC518">
        <v>0.82084401248509153</v>
      </c>
      <c r="AD518">
        <v>45.080413635476773</v>
      </c>
    </row>
    <row r="519" spans="1:30" x14ac:dyDescent="0.25">
      <c r="A519" s="2">
        <v>42921</v>
      </c>
      <c r="B519">
        <v>27.45</v>
      </c>
      <c r="C519">
        <v>27.46</v>
      </c>
      <c r="D519">
        <v>26.25</v>
      </c>
      <c r="E519">
        <v>26.88</v>
      </c>
      <c r="F519">
        <v>1528700</v>
      </c>
      <c r="G519">
        <v>301908000</v>
      </c>
      <c r="H519" t="s">
        <v>19121</v>
      </c>
      <c r="I519" t="s">
        <v>19122</v>
      </c>
      <c r="J519" t="s">
        <v>19123</v>
      </c>
      <c r="K519" t="s">
        <v>19124</v>
      </c>
      <c r="L519">
        <v>-0.67</v>
      </c>
      <c r="M519" t="s">
        <v>30</v>
      </c>
      <c r="N519">
        <v>0.67</v>
      </c>
      <c r="O519">
        <v>0.75642857142857145</v>
      </c>
      <c r="P519">
        <v>0.90571428571428569</v>
      </c>
      <c r="Q519">
        <v>0.83517350157728709</v>
      </c>
      <c r="R519">
        <v>45.509239363987973</v>
      </c>
      <c r="S519">
        <v>0.78514285714285714</v>
      </c>
      <c r="T519">
        <v>0.90333333333333332</v>
      </c>
      <c r="U519">
        <v>0.86916183447548767</v>
      </c>
      <c r="V519">
        <v>46.500084607140842</v>
      </c>
      <c r="W519">
        <v>0.6875</v>
      </c>
      <c r="X519">
        <v>0.94785714285714295</v>
      </c>
      <c r="Y519">
        <v>0.72532027128862087</v>
      </c>
      <c r="Z519">
        <v>42.039746669578513</v>
      </c>
      <c r="AA519">
        <v>0.74743842364532009</v>
      </c>
      <c r="AB519">
        <v>0.95310344827586202</v>
      </c>
      <c r="AC519">
        <v>0.7842154227827165</v>
      </c>
      <c r="AD519">
        <v>43.952956171605678</v>
      </c>
    </row>
    <row r="520" spans="1:30" x14ac:dyDescent="0.25">
      <c r="A520" s="2">
        <v>42922</v>
      </c>
      <c r="B520">
        <v>26.9</v>
      </c>
      <c r="C520">
        <v>27.63</v>
      </c>
      <c r="D520">
        <v>26.7</v>
      </c>
      <c r="E520">
        <v>27.5</v>
      </c>
      <c r="F520">
        <v>1421290</v>
      </c>
      <c r="G520">
        <v>295916000</v>
      </c>
      <c r="H520" t="s">
        <v>19125</v>
      </c>
      <c r="I520" t="s">
        <v>19126</v>
      </c>
      <c r="J520" t="s">
        <v>19127</v>
      </c>
      <c r="K520" t="s">
        <v>19128</v>
      </c>
      <c r="L520">
        <v>0.62</v>
      </c>
      <c r="M520">
        <v>0.62</v>
      </c>
      <c r="N520" t="s">
        <v>30</v>
      </c>
      <c r="O520">
        <v>0.71928571428571419</v>
      </c>
      <c r="P520">
        <v>0.90571428571428569</v>
      </c>
      <c r="Q520">
        <v>0.79416403785488954</v>
      </c>
      <c r="R520">
        <v>44.263736263736263</v>
      </c>
      <c r="S520">
        <v>0.76695238095238094</v>
      </c>
      <c r="T520">
        <v>0.7825714285714287</v>
      </c>
      <c r="U520">
        <v>0.98004137763173893</v>
      </c>
      <c r="V520">
        <v>49.496004917025203</v>
      </c>
      <c r="W520">
        <v>0.6607142857142857</v>
      </c>
      <c r="X520">
        <v>0.94785714285714295</v>
      </c>
      <c r="Y520">
        <v>0.69706103993971358</v>
      </c>
      <c r="Z520">
        <v>41.074600355239781</v>
      </c>
      <c r="AA520">
        <v>0.74278325123152711</v>
      </c>
      <c r="AB520">
        <v>0.88773399014778331</v>
      </c>
      <c r="AC520">
        <v>0.83671827312579761</v>
      </c>
      <c r="AD520">
        <v>45.555068807685913</v>
      </c>
    </row>
    <row r="521" spans="1:30" x14ac:dyDescent="0.25">
      <c r="A521" s="2">
        <v>42923</v>
      </c>
      <c r="B521">
        <v>27.72</v>
      </c>
      <c r="C521">
        <v>28.48</v>
      </c>
      <c r="D521">
        <v>22.09</v>
      </c>
      <c r="E521">
        <v>23.06</v>
      </c>
      <c r="F521">
        <v>6058040</v>
      </c>
      <c r="G521">
        <v>304920000</v>
      </c>
      <c r="H521" t="s">
        <v>19129</v>
      </c>
      <c r="I521" t="s">
        <v>19130</v>
      </c>
      <c r="J521" t="s">
        <v>19131</v>
      </c>
      <c r="K521" t="s">
        <v>19132</v>
      </c>
      <c r="L521">
        <v>-4.4400000000000004</v>
      </c>
      <c r="M521" t="s">
        <v>30</v>
      </c>
      <c r="N521">
        <v>4.4400000000000004</v>
      </c>
      <c r="O521">
        <v>0.63714285714285712</v>
      </c>
      <c r="P521">
        <v>1.2228571428571431</v>
      </c>
      <c r="Q521">
        <v>0.5210280373831776</v>
      </c>
      <c r="R521">
        <v>34.25499231950846</v>
      </c>
      <c r="S521">
        <v>0.671047619047619</v>
      </c>
      <c r="T521">
        <v>1.2538095238095239</v>
      </c>
      <c r="U521">
        <v>0.5352069882263577</v>
      </c>
      <c r="V521">
        <v>34.862203750432933</v>
      </c>
      <c r="W521">
        <v>0.6607142857142857</v>
      </c>
      <c r="X521">
        <v>1.0578571428571431</v>
      </c>
      <c r="Y521">
        <v>0.62457798784604979</v>
      </c>
      <c r="Z521">
        <v>38.445552784704887</v>
      </c>
      <c r="AA521">
        <v>0.69721674876847284</v>
      </c>
      <c r="AB521">
        <v>1.128571428571429</v>
      </c>
      <c r="AC521">
        <v>0.61778699257965952</v>
      </c>
      <c r="AD521">
        <v>38.18716527041429</v>
      </c>
    </row>
    <row r="522" spans="1:30" x14ac:dyDescent="0.25">
      <c r="A522" s="2">
        <v>42924</v>
      </c>
      <c r="B522">
        <v>23.1</v>
      </c>
      <c r="C522">
        <v>24.26</v>
      </c>
      <c r="D522">
        <v>21.2</v>
      </c>
      <c r="E522">
        <v>23.45</v>
      </c>
      <c r="F522">
        <v>6582240</v>
      </c>
      <c r="G522">
        <v>254068000</v>
      </c>
      <c r="H522" t="s">
        <v>19133</v>
      </c>
      <c r="I522" t="s">
        <v>15615</v>
      </c>
      <c r="J522" t="s">
        <v>19134</v>
      </c>
      <c r="K522" t="s">
        <v>19135</v>
      </c>
      <c r="L522">
        <v>0.39</v>
      </c>
      <c r="M522">
        <v>0.39</v>
      </c>
      <c r="N522" t="s">
        <v>30</v>
      </c>
      <c r="O522">
        <v>0.66500000000000004</v>
      </c>
      <c r="P522">
        <v>1.091428571428571</v>
      </c>
      <c r="Q522">
        <v>0.60929319371727753</v>
      </c>
      <c r="R522">
        <v>37.860919072793813</v>
      </c>
      <c r="S522">
        <v>0.63809523809523794</v>
      </c>
      <c r="T522">
        <v>1.090761904761905</v>
      </c>
      <c r="U522">
        <v>0.5849995634331614</v>
      </c>
      <c r="V522">
        <v>36.908499972456333</v>
      </c>
      <c r="W522">
        <v>0.67464285714285721</v>
      </c>
      <c r="X522">
        <v>1.0425</v>
      </c>
      <c r="Y522">
        <v>0.64713943131209317</v>
      </c>
      <c r="Z522">
        <v>39.288685524126457</v>
      </c>
      <c r="AA522">
        <v>0.67854679802955664</v>
      </c>
      <c r="AB522">
        <v>1.055615763546798</v>
      </c>
      <c r="AC522">
        <v>0.64279714405711874</v>
      </c>
      <c r="AD522">
        <v>39.128211683497383</v>
      </c>
    </row>
    <row r="523" spans="1:30" x14ac:dyDescent="0.25">
      <c r="A523" s="2">
        <v>42925</v>
      </c>
      <c r="B523">
        <v>23.5</v>
      </c>
      <c r="C523">
        <v>25.24</v>
      </c>
      <c r="D523">
        <v>22.28</v>
      </c>
      <c r="E523">
        <v>22.28</v>
      </c>
      <c r="F523">
        <v>2982550</v>
      </c>
      <c r="G523">
        <v>258527000</v>
      </c>
      <c r="H523" t="s">
        <v>19136</v>
      </c>
      <c r="I523" t="s">
        <v>19137</v>
      </c>
      <c r="J523" t="s">
        <v>19138</v>
      </c>
      <c r="K523" t="s">
        <v>19139</v>
      </c>
      <c r="L523">
        <v>-1.17</v>
      </c>
      <c r="M523" t="s">
        <v>30</v>
      </c>
      <c r="N523">
        <v>1.17</v>
      </c>
      <c r="O523">
        <v>0.66500000000000004</v>
      </c>
      <c r="P523">
        <v>1.072857142857143</v>
      </c>
      <c r="Q523">
        <v>0.61984021304926762</v>
      </c>
      <c r="R523">
        <v>38.265515824085483</v>
      </c>
      <c r="S523">
        <v>0.54942857142857138</v>
      </c>
      <c r="T523">
        <v>1.1012380952380949</v>
      </c>
      <c r="U523">
        <v>0.49891896566634958</v>
      </c>
      <c r="V523">
        <v>33.285252711747049</v>
      </c>
      <c r="W523">
        <v>0.67357142857142871</v>
      </c>
      <c r="X523">
        <v>1.084285714285715</v>
      </c>
      <c r="Y523">
        <v>0.62121212121212122</v>
      </c>
      <c r="Z523">
        <v>38.31775700934579</v>
      </c>
      <c r="AA523">
        <v>0.63201970443349764</v>
      </c>
      <c r="AB523">
        <v>1.064408866995074</v>
      </c>
      <c r="AC523">
        <v>0.59377530949901669</v>
      </c>
      <c r="AD523">
        <v>37.255898366606168</v>
      </c>
    </row>
    <row r="524" spans="1:30" x14ac:dyDescent="0.25">
      <c r="A524" s="2">
        <v>42926</v>
      </c>
      <c r="B524">
        <v>22.29</v>
      </c>
      <c r="C524">
        <v>22.44</v>
      </c>
      <c r="D524">
        <v>15.79</v>
      </c>
      <c r="E524">
        <v>16.77</v>
      </c>
      <c r="F524">
        <v>7106180</v>
      </c>
      <c r="G524">
        <v>245229000</v>
      </c>
      <c r="H524" t="s">
        <v>19140</v>
      </c>
      <c r="I524" t="s">
        <v>19141</v>
      </c>
      <c r="J524" t="s">
        <v>19142</v>
      </c>
      <c r="K524" t="s">
        <v>19143</v>
      </c>
      <c r="L524">
        <v>-5.51</v>
      </c>
      <c r="M524" t="s">
        <v>30</v>
      </c>
      <c r="N524">
        <v>5.51</v>
      </c>
      <c r="O524">
        <v>0.66500000000000004</v>
      </c>
      <c r="P524">
        <v>1.264285714285714</v>
      </c>
      <c r="Q524">
        <v>0.52598870056497182</v>
      </c>
      <c r="R524">
        <v>34.468715290633099</v>
      </c>
      <c r="S524">
        <v>0.46076190476190482</v>
      </c>
      <c r="T524">
        <v>1.6928571428571431</v>
      </c>
      <c r="U524">
        <v>0.27218002812939518</v>
      </c>
      <c r="V524">
        <v>21.394772918232889</v>
      </c>
      <c r="W524">
        <v>0.67357142857142871</v>
      </c>
      <c r="X524">
        <v>1.1982142857142859</v>
      </c>
      <c r="Y524">
        <v>0.56214605067064083</v>
      </c>
      <c r="Z524">
        <v>35.985498950581963</v>
      </c>
      <c r="AA524">
        <v>0.58556650246305408</v>
      </c>
      <c r="AB524">
        <v>1.369630541871921</v>
      </c>
      <c r="AC524">
        <v>0.42753610156994609</v>
      </c>
      <c r="AD524">
        <v>29.949232184023881</v>
      </c>
    </row>
    <row r="525" spans="1:30" x14ac:dyDescent="0.25">
      <c r="A525" s="2">
        <v>42927</v>
      </c>
      <c r="B525">
        <v>16.579999999999998</v>
      </c>
      <c r="C525">
        <v>18.149999999999999</v>
      </c>
      <c r="D525">
        <v>14.77</v>
      </c>
      <c r="E525">
        <v>16.48</v>
      </c>
      <c r="F525">
        <v>5423900</v>
      </c>
      <c r="G525">
        <v>182345000</v>
      </c>
      <c r="H525" t="s">
        <v>19144</v>
      </c>
      <c r="I525" t="s">
        <v>19145</v>
      </c>
      <c r="J525" t="s">
        <v>19146</v>
      </c>
      <c r="K525" t="s">
        <v>19147</v>
      </c>
      <c r="L525">
        <v>-0.28999999999999998</v>
      </c>
      <c r="M525" t="s">
        <v>30</v>
      </c>
      <c r="N525">
        <v>0.28999999999999998</v>
      </c>
      <c r="O525">
        <v>0.63357142857142867</v>
      </c>
      <c r="P525">
        <v>1.2849999999999999</v>
      </c>
      <c r="Q525">
        <v>0.49305169538632593</v>
      </c>
      <c r="R525">
        <v>33.023082650781831</v>
      </c>
      <c r="S525">
        <v>0.37209523809523809</v>
      </c>
      <c r="T525">
        <v>1.5629523809523811</v>
      </c>
      <c r="U525">
        <v>0.23807202486137341</v>
      </c>
      <c r="V525">
        <v>19.229254847918099</v>
      </c>
      <c r="W525">
        <v>0.61785714285714288</v>
      </c>
      <c r="X525">
        <v>1.2085714285714291</v>
      </c>
      <c r="Y525">
        <v>0.51122931442080377</v>
      </c>
      <c r="Z525">
        <v>33.828705514274553</v>
      </c>
      <c r="AA525">
        <v>0.53911330049261086</v>
      </c>
      <c r="AB525">
        <v>1.3069950738916261</v>
      </c>
      <c r="AC525">
        <v>0.412483039348711</v>
      </c>
      <c r="AD525">
        <v>29.202689721421709</v>
      </c>
    </row>
    <row r="526" spans="1:30" x14ac:dyDescent="0.25">
      <c r="A526" s="2">
        <v>42928</v>
      </c>
      <c r="B526">
        <v>16.47</v>
      </c>
      <c r="C526">
        <v>21.23</v>
      </c>
      <c r="D526">
        <v>16.27</v>
      </c>
      <c r="E526">
        <v>21.08</v>
      </c>
      <c r="F526">
        <v>4061640</v>
      </c>
      <c r="G526">
        <v>181196000</v>
      </c>
      <c r="H526" t="s">
        <v>19148</v>
      </c>
      <c r="I526" t="s">
        <v>19149</v>
      </c>
      <c r="J526" t="s">
        <v>19150</v>
      </c>
      <c r="K526" t="s">
        <v>19151</v>
      </c>
      <c r="L526">
        <v>4.5999999999999996</v>
      </c>
      <c r="M526">
        <v>4.5999999999999996</v>
      </c>
      <c r="N526" t="s">
        <v>30</v>
      </c>
      <c r="O526">
        <v>0.78499999999999992</v>
      </c>
      <c r="P526">
        <v>1.2849999999999999</v>
      </c>
      <c r="Q526">
        <v>0.61089494163424118</v>
      </c>
      <c r="R526">
        <v>37.922705314009661</v>
      </c>
      <c r="S526">
        <v>0.90095238095238095</v>
      </c>
      <c r="T526">
        <v>1.391619047619048</v>
      </c>
      <c r="U526">
        <v>0.64741308513550488</v>
      </c>
      <c r="V526">
        <v>39.298770355599864</v>
      </c>
      <c r="W526">
        <v>0.78214285714285714</v>
      </c>
      <c r="X526">
        <v>1.121428571428571</v>
      </c>
      <c r="Y526">
        <v>0.69745222929936301</v>
      </c>
      <c r="Z526">
        <v>41.088180112570363</v>
      </c>
      <c r="AA526">
        <v>0.81374384236453201</v>
      </c>
      <c r="AB526">
        <v>1.2236453201970441</v>
      </c>
      <c r="AC526">
        <v>0.66501610305958136</v>
      </c>
      <c r="AD526">
        <v>39.940520805628758</v>
      </c>
    </row>
    <row r="527" spans="1:30" x14ac:dyDescent="0.25">
      <c r="A527" s="2">
        <v>42929</v>
      </c>
      <c r="B527">
        <v>21.2</v>
      </c>
      <c r="C527">
        <v>23.21</v>
      </c>
      <c r="D527">
        <v>20.22</v>
      </c>
      <c r="E527">
        <v>20.5</v>
      </c>
      <c r="F527">
        <v>5380170</v>
      </c>
      <c r="G527">
        <v>233161000</v>
      </c>
      <c r="H527" t="s">
        <v>19152</v>
      </c>
      <c r="I527" t="s">
        <v>19153</v>
      </c>
      <c r="J527" t="s">
        <v>19154</v>
      </c>
      <c r="K527" t="s">
        <v>19155</v>
      </c>
      <c r="L527">
        <v>-0.57999999999999996</v>
      </c>
      <c r="M527" t="s">
        <v>30</v>
      </c>
      <c r="N527">
        <v>0.57999999999999996</v>
      </c>
      <c r="O527">
        <v>0.78499999999999992</v>
      </c>
      <c r="P527">
        <v>1.230714285714285</v>
      </c>
      <c r="Q527">
        <v>0.63784097504352877</v>
      </c>
      <c r="R527">
        <v>38.944011339475551</v>
      </c>
      <c r="S527">
        <v>0.79628571428571426</v>
      </c>
      <c r="T527">
        <v>1.2976190476190479</v>
      </c>
      <c r="U527">
        <v>0.613651376146789</v>
      </c>
      <c r="V527">
        <v>38.028745565359777</v>
      </c>
      <c r="W527">
        <v>0.78214285714285714</v>
      </c>
      <c r="X527">
        <v>1.0553571428571431</v>
      </c>
      <c r="Y527">
        <v>0.74111675126903565</v>
      </c>
      <c r="Z527">
        <v>42.565597667638492</v>
      </c>
      <c r="AA527">
        <v>0.75980295566502465</v>
      </c>
      <c r="AB527">
        <v>1.1863054187192119</v>
      </c>
      <c r="AC527">
        <v>0.64047836558425375</v>
      </c>
      <c r="AD527">
        <v>39.042170809497293</v>
      </c>
    </row>
    <row r="528" spans="1:30" x14ac:dyDescent="0.25">
      <c r="A528" s="2">
        <v>42930</v>
      </c>
      <c r="B528">
        <v>20.46</v>
      </c>
      <c r="C528">
        <v>21.1</v>
      </c>
      <c r="D528">
        <v>18.75</v>
      </c>
      <c r="E528">
        <v>19.46</v>
      </c>
      <c r="F528">
        <v>3419960</v>
      </c>
      <c r="G528">
        <v>225099000</v>
      </c>
      <c r="H528" t="s">
        <v>19156</v>
      </c>
      <c r="I528" t="s">
        <v>19157</v>
      </c>
      <c r="J528" t="s">
        <v>19158</v>
      </c>
      <c r="K528" t="s">
        <v>19159</v>
      </c>
      <c r="L528">
        <v>-1.04</v>
      </c>
      <c r="M528" t="s">
        <v>30</v>
      </c>
      <c r="N528">
        <v>1.04</v>
      </c>
      <c r="O528">
        <v>0.68785714285714283</v>
      </c>
      <c r="P528">
        <v>1.3049999999999999</v>
      </c>
      <c r="Q528">
        <v>0.52709359605911343</v>
      </c>
      <c r="R528">
        <v>34.516129032258057</v>
      </c>
      <c r="S528">
        <v>0.69161904761904769</v>
      </c>
      <c r="T528">
        <v>1.2721904761904761</v>
      </c>
      <c r="U528">
        <v>0.54364425812247352</v>
      </c>
      <c r="V528">
        <v>35.218234723569353</v>
      </c>
      <c r="W528">
        <v>0.76035714285714284</v>
      </c>
      <c r="X528">
        <v>1.0925</v>
      </c>
      <c r="Y528">
        <v>0.69597907813010795</v>
      </c>
      <c r="Z528">
        <v>41.037008481110263</v>
      </c>
      <c r="AA528">
        <v>0.7058620689655174</v>
      </c>
      <c r="AB528">
        <v>1.185246305418719</v>
      </c>
      <c r="AC528">
        <v>0.59554040855343837</v>
      </c>
      <c r="AD528">
        <v>37.325310306203527</v>
      </c>
    </row>
    <row r="529" spans="1:30" x14ac:dyDescent="0.25">
      <c r="A529" s="2">
        <v>42931</v>
      </c>
      <c r="B529">
        <v>19.39</v>
      </c>
      <c r="C529">
        <v>19.940000000000001</v>
      </c>
      <c r="D529">
        <v>18.34</v>
      </c>
      <c r="E529">
        <v>18.34</v>
      </c>
      <c r="F529">
        <v>2624840</v>
      </c>
      <c r="G529">
        <v>213341000</v>
      </c>
      <c r="H529" t="s">
        <v>19160</v>
      </c>
      <c r="I529" t="s">
        <v>19161</v>
      </c>
      <c r="J529" t="s">
        <v>19162</v>
      </c>
      <c r="K529" t="s">
        <v>19163</v>
      </c>
      <c r="L529">
        <v>-1.1200000000000001</v>
      </c>
      <c r="M529" t="s">
        <v>30</v>
      </c>
      <c r="N529">
        <v>1.1200000000000001</v>
      </c>
      <c r="O529">
        <v>0.68785714285714283</v>
      </c>
      <c r="P529">
        <v>1.1457142857142859</v>
      </c>
      <c r="Q529">
        <v>0.60037406483790523</v>
      </c>
      <c r="R529">
        <v>37.514608492403582</v>
      </c>
      <c r="S529">
        <v>0.59990476190476183</v>
      </c>
      <c r="T529">
        <v>1.2475238095238099</v>
      </c>
      <c r="U529">
        <v>0.48087640277883797</v>
      </c>
      <c r="V529">
        <v>32.472419837096602</v>
      </c>
      <c r="W529">
        <v>0.67714285714285705</v>
      </c>
      <c r="X529">
        <v>1.1325000000000001</v>
      </c>
      <c r="Y529">
        <v>0.59791863765373698</v>
      </c>
      <c r="Z529">
        <v>37.418590882178798</v>
      </c>
      <c r="AA529">
        <v>0.65342364532019692</v>
      </c>
      <c r="AB529">
        <v>1.1871428571428571</v>
      </c>
      <c r="AC529">
        <v>0.5504170297522718</v>
      </c>
      <c r="AD529">
        <v>35.501224457023547</v>
      </c>
    </row>
    <row r="530" spans="1:30" x14ac:dyDescent="0.25">
      <c r="A530" s="2">
        <v>42932</v>
      </c>
      <c r="B530">
        <v>18.32</v>
      </c>
      <c r="C530">
        <v>18.440000000000001</v>
      </c>
      <c r="D530">
        <v>14.21</v>
      </c>
      <c r="E530">
        <v>16.04</v>
      </c>
      <c r="F530">
        <v>3443290</v>
      </c>
      <c r="G530">
        <v>201522000</v>
      </c>
      <c r="H530" t="s">
        <v>19164</v>
      </c>
      <c r="I530" t="s">
        <v>19165</v>
      </c>
      <c r="J530" t="s">
        <v>19166</v>
      </c>
      <c r="K530" t="s">
        <v>19167</v>
      </c>
      <c r="L530">
        <v>-2.2999999999999998</v>
      </c>
      <c r="M530" t="s">
        <v>30</v>
      </c>
      <c r="N530">
        <v>2.2999999999999998</v>
      </c>
      <c r="O530">
        <v>0.58214285714285718</v>
      </c>
      <c r="P530">
        <v>1.31</v>
      </c>
      <c r="Q530">
        <v>0.44438386041439482</v>
      </c>
      <c r="R530">
        <v>30.766326915817292</v>
      </c>
      <c r="S530">
        <v>0.50819047619047619</v>
      </c>
      <c r="T530">
        <v>1.401428571428571</v>
      </c>
      <c r="U530">
        <v>0.36262317363234792</v>
      </c>
      <c r="V530">
        <v>26.612139045434152</v>
      </c>
      <c r="W530">
        <v>0.67714285714285705</v>
      </c>
      <c r="X530">
        <v>1.1764285714285709</v>
      </c>
      <c r="Y530">
        <v>0.5755919854280509</v>
      </c>
      <c r="Z530">
        <v>36.531791907514453</v>
      </c>
      <c r="AA530">
        <v>0.60672413793103441</v>
      </c>
      <c r="AB530">
        <v>1.267660098522168</v>
      </c>
      <c r="AC530">
        <v>0.47861736646783359</v>
      </c>
      <c r="AD530">
        <v>32.369250985545342</v>
      </c>
    </row>
    <row r="531" spans="1:30" x14ac:dyDescent="0.25">
      <c r="A531" s="2">
        <v>42933</v>
      </c>
      <c r="B531">
        <v>16.010000000000002</v>
      </c>
      <c r="C531">
        <v>18.350000000000001</v>
      </c>
      <c r="D531">
        <v>16.010000000000002</v>
      </c>
      <c r="E531">
        <v>18.14</v>
      </c>
      <c r="F531">
        <v>2317970</v>
      </c>
      <c r="G531">
        <v>176145000</v>
      </c>
      <c r="H531" t="s">
        <v>19168</v>
      </c>
      <c r="I531" t="s">
        <v>19169</v>
      </c>
      <c r="J531" t="s">
        <v>19170</v>
      </c>
      <c r="K531" t="s">
        <v>19171</v>
      </c>
      <c r="L531">
        <v>2.1</v>
      </c>
      <c r="M531">
        <v>2.1</v>
      </c>
      <c r="N531" t="s">
        <v>30</v>
      </c>
      <c r="O531">
        <v>0.5507142857142856</v>
      </c>
      <c r="P531">
        <v>1.31</v>
      </c>
      <c r="Q531">
        <v>0.42039258451472178</v>
      </c>
      <c r="R531">
        <v>29.59692898272553</v>
      </c>
      <c r="S531">
        <v>0.71057142857142852</v>
      </c>
      <c r="T531">
        <v>1.2267619047619041</v>
      </c>
      <c r="U531">
        <v>0.57922521543358441</v>
      </c>
      <c r="V531">
        <v>36.677809458263702</v>
      </c>
      <c r="W531">
        <v>0.65357142857142858</v>
      </c>
      <c r="X531">
        <v>1.1764285714285709</v>
      </c>
      <c r="Y531">
        <v>0.55555555555555558</v>
      </c>
      <c r="Z531">
        <v>35.714285714285722</v>
      </c>
      <c r="AA531">
        <v>0.70485221674876852</v>
      </c>
      <c r="AB531">
        <v>1.186527093596059</v>
      </c>
      <c r="AC531">
        <v>0.5940464575592137</v>
      </c>
      <c r="AD531">
        <v>37.266571168120848</v>
      </c>
    </row>
    <row r="532" spans="1:30" x14ac:dyDescent="0.25">
      <c r="A532" s="2">
        <v>42934</v>
      </c>
      <c r="B532">
        <v>18.2</v>
      </c>
      <c r="C532">
        <v>20.2</v>
      </c>
      <c r="D532">
        <v>17.309999999999999</v>
      </c>
      <c r="E532">
        <v>19.510000000000002</v>
      </c>
      <c r="F532">
        <v>3111420</v>
      </c>
      <c r="G532">
        <v>200165000</v>
      </c>
      <c r="H532" t="s">
        <v>19172</v>
      </c>
      <c r="I532" t="s">
        <v>19173</v>
      </c>
      <c r="J532" t="s">
        <v>19174</v>
      </c>
      <c r="K532" t="s">
        <v>19175</v>
      </c>
      <c r="L532">
        <v>1.37</v>
      </c>
      <c r="M532">
        <v>1.37</v>
      </c>
      <c r="N532" t="s">
        <v>30</v>
      </c>
      <c r="O532">
        <v>0.64857142857142847</v>
      </c>
      <c r="P532">
        <v>1.2228571428571431</v>
      </c>
      <c r="Q532">
        <v>0.53037383177570085</v>
      </c>
      <c r="R532">
        <v>34.656488549618317</v>
      </c>
      <c r="S532">
        <v>0.81980952380952365</v>
      </c>
      <c r="T532">
        <v>1.052095238095238</v>
      </c>
      <c r="U532">
        <v>0.77921607676292182</v>
      </c>
      <c r="V532">
        <v>43.795471890104288</v>
      </c>
      <c r="W532">
        <v>0.70250000000000001</v>
      </c>
      <c r="X532">
        <v>1.0817857142857139</v>
      </c>
      <c r="Y532">
        <v>0.64938923737206999</v>
      </c>
      <c r="Z532">
        <v>39.37149719775821</v>
      </c>
      <c r="AA532">
        <v>0.75426108374384238</v>
      </c>
      <c r="AB532">
        <v>1.1053940886699509</v>
      </c>
      <c r="AC532">
        <v>0.68234586332137526</v>
      </c>
      <c r="AD532">
        <v>40.559190485020267</v>
      </c>
    </row>
    <row r="533" spans="1:30" x14ac:dyDescent="0.25">
      <c r="A533" s="2">
        <v>42935</v>
      </c>
      <c r="B533">
        <v>19.55</v>
      </c>
      <c r="C533">
        <v>19.82</v>
      </c>
      <c r="D533">
        <v>16.77</v>
      </c>
      <c r="E533">
        <v>16.899999999999999</v>
      </c>
      <c r="F533">
        <v>3189000</v>
      </c>
      <c r="G533">
        <v>215053000</v>
      </c>
      <c r="H533" t="s">
        <v>19176</v>
      </c>
      <c r="I533" t="s">
        <v>19177</v>
      </c>
      <c r="J533" t="s">
        <v>19178</v>
      </c>
      <c r="K533" t="s">
        <v>19179</v>
      </c>
      <c r="L533">
        <v>-2.61</v>
      </c>
      <c r="M533" t="s">
        <v>30</v>
      </c>
      <c r="N533">
        <v>2.61</v>
      </c>
      <c r="O533">
        <v>0.64857142857142847</v>
      </c>
      <c r="P533">
        <v>1.3614285714285721</v>
      </c>
      <c r="Q533">
        <v>0.47639034627492122</v>
      </c>
      <c r="R533">
        <v>32.267235252309867</v>
      </c>
      <c r="S533">
        <v>0.73333333333333328</v>
      </c>
      <c r="T533">
        <v>1.237047619047619</v>
      </c>
      <c r="U533">
        <v>0.5928093001770729</v>
      </c>
      <c r="V533">
        <v>37.217845231765672</v>
      </c>
      <c r="W533">
        <v>0.70250000000000001</v>
      </c>
      <c r="X533">
        <v>1.133571428571428</v>
      </c>
      <c r="Y533">
        <v>0.61972274732199129</v>
      </c>
      <c r="Z533">
        <v>38.26103870842249</v>
      </c>
      <c r="AA533">
        <v>0.70581280788177325</v>
      </c>
      <c r="AB533">
        <v>1.210788177339901</v>
      </c>
      <c r="AC533">
        <v>0.58293665324057109</v>
      </c>
      <c r="AD533">
        <v>36.826278047652089</v>
      </c>
    </row>
    <row r="534" spans="1:30" x14ac:dyDescent="0.25">
      <c r="A534" s="2">
        <v>42936</v>
      </c>
      <c r="B534">
        <v>16.920000000000002</v>
      </c>
      <c r="C534">
        <v>19.920000000000002</v>
      </c>
      <c r="D534">
        <v>16.920000000000002</v>
      </c>
      <c r="E534">
        <v>19.53</v>
      </c>
      <c r="F534">
        <v>2697430</v>
      </c>
      <c r="G534">
        <v>186131000</v>
      </c>
      <c r="H534" t="s">
        <v>19180</v>
      </c>
      <c r="I534" t="s">
        <v>19181</v>
      </c>
      <c r="J534" t="s">
        <v>19182</v>
      </c>
      <c r="K534" t="s">
        <v>19183</v>
      </c>
      <c r="L534">
        <v>2.63</v>
      </c>
      <c r="M534">
        <v>2.63</v>
      </c>
      <c r="N534" t="s">
        <v>30</v>
      </c>
      <c r="O534">
        <v>0.79214285714285715</v>
      </c>
      <c r="P534">
        <v>1.3614285714285721</v>
      </c>
      <c r="Q534">
        <v>0.58184679958027274</v>
      </c>
      <c r="R534">
        <v>36.782752902155877</v>
      </c>
      <c r="S534">
        <v>0.99752380952380959</v>
      </c>
      <c r="T534">
        <v>1.05552380952381</v>
      </c>
      <c r="U534">
        <v>0.94505097897681123</v>
      </c>
      <c r="V534">
        <v>48.587465788375013</v>
      </c>
      <c r="W534">
        <v>0.75571428571428567</v>
      </c>
      <c r="X534">
        <v>1.133571428571428</v>
      </c>
      <c r="Y534">
        <v>0.66666666666666674</v>
      </c>
      <c r="Z534">
        <v>40</v>
      </c>
      <c r="AA534">
        <v>0.83874384236453192</v>
      </c>
      <c r="AB534">
        <v>1.1326108374384241</v>
      </c>
      <c r="AC534">
        <v>0.74054018789144027</v>
      </c>
      <c r="AD534">
        <v>42.546572210352707</v>
      </c>
    </row>
    <row r="535" spans="1:30" x14ac:dyDescent="0.25">
      <c r="A535" s="2">
        <v>42937</v>
      </c>
      <c r="B535">
        <v>19.649999999999999</v>
      </c>
      <c r="C535">
        <v>20.68</v>
      </c>
      <c r="D535">
        <v>19.18</v>
      </c>
      <c r="E535">
        <v>20.18</v>
      </c>
      <c r="F535">
        <v>2134590</v>
      </c>
      <c r="G535">
        <v>216191000</v>
      </c>
      <c r="H535" t="s">
        <v>19184</v>
      </c>
      <c r="I535" t="s">
        <v>19185</v>
      </c>
      <c r="J535" t="s">
        <v>19186</v>
      </c>
      <c r="K535" t="s">
        <v>19187</v>
      </c>
      <c r="L535">
        <v>0.65</v>
      </c>
      <c r="M535">
        <v>0.65</v>
      </c>
      <c r="N535" t="s">
        <v>30</v>
      </c>
      <c r="O535">
        <v>0.83857142857142863</v>
      </c>
      <c r="P535">
        <v>1.044285714285714</v>
      </c>
      <c r="Q535">
        <v>0.80300957592339273</v>
      </c>
      <c r="R535">
        <v>44.537177541729903</v>
      </c>
      <c r="S535">
        <v>0.97857142857142854</v>
      </c>
      <c r="T535">
        <v>0.87400000000000011</v>
      </c>
      <c r="U535">
        <v>1.11964694344557</v>
      </c>
      <c r="V535">
        <v>52.822331893892652</v>
      </c>
      <c r="W535">
        <v>0.73785714285714288</v>
      </c>
      <c r="X535">
        <v>1.133571428571428</v>
      </c>
      <c r="Y535">
        <v>0.65091367359798369</v>
      </c>
      <c r="Z535">
        <v>39.42748091603054</v>
      </c>
      <c r="AA535">
        <v>0.83145320197044337</v>
      </c>
      <c r="AB535">
        <v>1.054433497536946</v>
      </c>
      <c r="AC535">
        <v>0.78853071712216771</v>
      </c>
      <c r="AD535">
        <v>44.088184204683479</v>
      </c>
    </row>
    <row r="536" spans="1:30" x14ac:dyDescent="0.25">
      <c r="A536" s="2">
        <v>42938</v>
      </c>
      <c r="B536">
        <v>20.239999999999998</v>
      </c>
      <c r="C536">
        <v>21.62</v>
      </c>
      <c r="D536">
        <v>19.68</v>
      </c>
      <c r="E536">
        <v>21.49</v>
      </c>
      <c r="F536">
        <v>2444950</v>
      </c>
      <c r="G536">
        <v>222620000</v>
      </c>
      <c r="H536" t="s">
        <v>19188</v>
      </c>
      <c r="I536" t="s">
        <v>19189</v>
      </c>
      <c r="J536" t="s">
        <v>19190</v>
      </c>
      <c r="K536" t="s">
        <v>19191</v>
      </c>
      <c r="L536">
        <v>1.31</v>
      </c>
      <c r="M536">
        <v>1.31</v>
      </c>
      <c r="N536" t="s">
        <v>30</v>
      </c>
      <c r="O536">
        <v>0.90428571428571425</v>
      </c>
      <c r="P536">
        <v>1.044285714285714</v>
      </c>
      <c r="Q536">
        <v>0.86593707250342</v>
      </c>
      <c r="R536">
        <v>46.407624633431077</v>
      </c>
      <c r="S536">
        <v>1.041428571428572</v>
      </c>
      <c r="T536">
        <v>0.73476190476190473</v>
      </c>
      <c r="U536">
        <v>1.4173687621516531</v>
      </c>
      <c r="V536">
        <v>58.632707774798931</v>
      </c>
      <c r="W536">
        <v>0.78464285714285709</v>
      </c>
      <c r="X536">
        <v>1.0678571428571431</v>
      </c>
      <c r="Y536">
        <v>0.73478260869565215</v>
      </c>
      <c r="Z536">
        <v>42.355889724310778</v>
      </c>
      <c r="AA536">
        <v>0.87091133004926113</v>
      </c>
      <c r="AB536">
        <v>0.97625615763546802</v>
      </c>
      <c r="AC536">
        <v>0.89209304672519929</v>
      </c>
      <c r="AD536">
        <v>47.148476565104339</v>
      </c>
    </row>
    <row r="537" spans="1:30" x14ac:dyDescent="0.25">
      <c r="A537" s="2">
        <v>42939</v>
      </c>
      <c r="B537">
        <v>21.47</v>
      </c>
      <c r="C537">
        <v>22.02</v>
      </c>
      <c r="D537">
        <v>20.49</v>
      </c>
      <c r="E537">
        <v>21.05</v>
      </c>
      <c r="F537">
        <v>1767280</v>
      </c>
      <c r="G537">
        <v>236183000</v>
      </c>
      <c r="H537" t="s">
        <v>19192</v>
      </c>
      <c r="I537" t="s">
        <v>19193</v>
      </c>
      <c r="J537" t="s">
        <v>19194</v>
      </c>
      <c r="K537" t="s">
        <v>19195</v>
      </c>
      <c r="L537">
        <v>-0.44</v>
      </c>
      <c r="M537" t="s">
        <v>30</v>
      </c>
      <c r="N537">
        <v>0.44</v>
      </c>
      <c r="O537">
        <v>0.90428571428571425</v>
      </c>
      <c r="P537">
        <v>0.9921428571428571</v>
      </c>
      <c r="Q537">
        <v>0.91144708423326137</v>
      </c>
      <c r="R537">
        <v>47.683615819209038</v>
      </c>
      <c r="S537">
        <v>0.92085714285714293</v>
      </c>
      <c r="T537">
        <v>0.65419047619047599</v>
      </c>
      <c r="U537">
        <v>1.4076284757606641</v>
      </c>
      <c r="V537">
        <v>58.465352521465732</v>
      </c>
      <c r="W537">
        <v>0.78464285714285709</v>
      </c>
      <c r="X537">
        <v>1.0325</v>
      </c>
      <c r="Y537">
        <v>0.75994465582843307</v>
      </c>
      <c r="Z537">
        <v>43.18003144654088</v>
      </c>
      <c r="AA537">
        <v>0.81679802955665015</v>
      </c>
      <c r="AB537">
        <v>0.93295566502463034</v>
      </c>
      <c r="AC537">
        <v>0.87549501029621424</v>
      </c>
      <c r="AD537">
        <v>46.680743243243242</v>
      </c>
    </row>
    <row r="538" spans="1:30" x14ac:dyDescent="0.25">
      <c r="A538" s="2">
        <v>42940</v>
      </c>
      <c r="B538">
        <v>20.98</v>
      </c>
      <c r="C538">
        <v>21.69</v>
      </c>
      <c r="D538">
        <v>20.81</v>
      </c>
      <c r="E538">
        <v>21.69</v>
      </c>
      <c r="F538">
        <v>1032420</v>
      </c>
      <c r="G538">
        <v>230741000</v>
      </c>
      <c r="H538" t="s">
        <v>19196</v>
      </c>
      <c r="I538" t="s">
        <v>19197</v>
      </c>
      <c r="J538" t="s">
        <v>19198</v>
      </c>
      <c r="K538" t="s">
        <v>19199</v>
      </c>
      <c r="L538">
        <v>0.64</v>
      </c>
      <c r="M538">
        <v>0.64</v>
      </c>
      <c r="N538" t="s">
        <v>30</v>
      </c>
      <c r="O538">
        <v>0.95000000000000007</v>
      </c>
      <c r="P538">
        <v>0.59857142857142853</v>
      </c>
      <c r="Q538">
        <v>1.587112171837709</v>
      </c>
      <c r="R538">
        <v>61.346863468634687</v>
      </c>
      <c r="S538">
        <v>0.88561904761904775</v>
      </c>
      <c r="T538">
        <v>0.52190476190476187</v>
      </c>
      <c r="U538">
        <v>1.696897810218978</v>
      </c>
      <c r="V538">
        <v>62.920359970228027</v>
      </c>
      <c r="W538">
        <v>0.8075</v>
      </c>
      <c r="X538">
        <v>0.93142857142857138</v>
      </c>
      <c r="Y538">
        <v>0.86694785276073627</v>
      </c>
      <c r="Z538">
        <v>46.436639967139051</v>
      </c>
      <c r="AA538">
        <v>0.8068226600985221</v>
      </c>
      <c r="AB538">
        <v>0.86174876847290627</v>
      </c>
      <c r="AC538">
        <v>0.93626204018635506</v>
      </c>
      <c r="AD538">
        <v>48.354097779877193</v>
      </c>
    </row>
    <row r="539" spans="1:30" x14ac:dyDescent="0.25">
      <c r="A539" s="2">
        <v>42941</v>
      </c>
      <c r="B539">
        <v>21.61</v>
      </c>
      <c r="C539">
        <v>21.78</v>
      </c>
      <c r="D539">
        <v>17.86</v>
      </c>
      <c r="E539">
        <v>18.03</v>
      </c>
      <c r="F539">
        <v>2262860</v>
      </c>
      <c r="G539">
        <v>237685000</v>
      </c>
      <c r="H539" t="s">
        <v>19200</v>
      </c>
      <c r="I539" t="s">
        <v>19201</v>
      </c>
      <c r="J539" t="s">
        <v>19202</v>
      </c>
      <c r="K539" t="s">
        <v>19203</v>
      </c>
      <c r="L539">
        <v>-3.66</v>
      </c>
      <c r="M539" t="s">
        <v>30</v>
      </c>
      <c r="N539">
        <v>3.66</v>
      </c>
      <c r="O539">
        <v>0.95000000000000007</v>
      </c>
      <c r="P539">
        <v>0.8392857142857143</v>
      </c>
      <c r="Q539">
        <v>1.1319148936170209</v>
      </c>
      <c r="R539">
        <v>53.093812375249513</v>
      </c>
      <c r="S539">
        <v>0.75895238095238093</v>
      </c>
      <c r="T539">
        <v>0.93009523809523809</v>
      </c>
      <c r="U539">
        <v>0.81599426582019252</v>
      </c>
      <c r="V539">
        <v>44.933746828305608</v>
      </c>
      <c r="W539">
        <v>0.7917857142857142</v>
      </c>
      <c r="X539">
        <v>1.0621428571428571</v>
      </c>
      <c r="Y539">
        <v>0.74546065904505709</v>
      </c>
      <c r="Z539">
        <v>42.708534001155847</v>
      </c>
      <c r="AA539">
        <v>0.75113300492610824</v>
      </c>
      <c r="AB539">
        <v>1.049926108374384</v>
      </c>
      <c r="AC539">
        <v>0.71541511248739043</v>
      </c>
      <c r="AD539">
        <v>41.705072275481029</v>
      </c>
    </row>
    <row r="540" spans="1:30" x14ac:dyDescent="0.25">
      <c r="A540" s="2">
        <v>42942</v>
      </c>
      <c r="B540">
        <v>17.97</v>
      </c>
      <c r="C540">
        <v>18.399999999999999</v>
      </c>
      <c r="D540">
        <v>17.5</v>
      </c>
      <c r="E540">
        <v>18.149999999999999</v>
      </c>
      <c r="F540">
        <v>2066290</v>
      </c>
      <c r="G540">
        <v>197709000</v>
      </c>
      <c r="H540" t="s">
        <v>19204</v>
      </c>
      <c r="I540" t="s">
        <v>19205</v>
      </c>
      <c r="J540" t="s">
        <v>19206</v>
      </c>
      <c r="K540" t="s">
        <v>19207</v>
      </c>
      <c r="L540">
        <v>0.12</v>
      </c>
      <c r="M540">
        <v>0.12</v>
      </c>
      <c r="N540" t="s">
        <v>30</v>
      </c>
      <c r="O540">
        <v>0.63</v>
      </c>
      <c r="P540">
        <v>0.8392857142857143</v>
      </c>
      <c r="Q540">
        <v>0.75063829787234038</v>
      </c>
      <c r="R540">
        <v>42.877977637335931</v>
      </c>
      <c r="S540">
        <v>0.64828571428571435</v>
      </c>
      <c r="T540">
        <v>0.81819047619047613</v>
      </c>
      <c r="U540">
        <v>0.79234082179024579</v>
      </c>
      <c r="V540">
        <v>44.207039875308489</v>
      </c>
      <c r="W540">
        <v>0.7074999999999998</v>
      </c>
      <c r="X540">
        <v>1.0621428571428571</v>
      </c>
      <c r="Y540">
        <v>0.66610625420309333</v>
      </c>
      <c r="Z540">
        <v>39.979818365287578</v>
      </c>
      <c r="AA540">
        <v>0.7048029556650246</v>
      </c>
      <c r="AB540">
        <v>0.97667487684729071</v>
      </c>
      <c r="AC540">
        <v>0.72163518523188652</v>
      </c>
      <c r="AD540">
        <v>41.915685240522642</v>
      </c>
    </row>
    <row r="541" spans="1:30" x14ac:dyDescent="0.25">
      <c r="A541" s="2">
        <v>42943</v>
      </c>
      <c r="B541">
        <v>18.22</v>
      </c>
      <c r="C541">
        <v>18.48</v>
      </c>
      <c r="D541">
        <v>18.010000000000002</v>
      </c>
      <c r="E541">
        <v>18.170000000000002</v>
      </c>
      <c r="F541">
        <v>1546590</v>
      </c>
      <c r="G541">
        <v>200399000</v>
      </c>
      <c r="H541" t="s">
        <v>19208</v>
      </c>
      <c r="I541" t="s">
        <v>19209</v>
      </c>
      <c r="J541" t="s">
        <v>19210</v>
      </c>
      <c r="K541" t="s">
        <v>19211</v>
      </c>
      <c r="L541">
        <v>0.02</v>
      </c>
      <c r="M541">
        <v>0.02</v>
      </c>
      <c r="N541" t="s">
        <v>30</v>
      </c>
      <c r="O541">
        <v>0.63142857142857145</v>
      </c>
      <c r="P541">
        <v>0.79785714285714293</v>
      </c>
      <c r="Q541">
        <v>0.79140555058191575</v>
      </c>
      <c r="R541">
        <v>44.17791104447776</v>
      </c>
      <c r="S541">
        <v>0.56695238095238099</v>
      </c>
      <c r="T541">
        <v>0.70628571428571429</v>
      </c>
      <c r="U541">
        <v>0.80272384034519961</v>
      </c>
      <c r="V541">
        <v>44.528386565936117</v>
      </c>
      <c r="W541">
        <v>0.70821428571428557</v>
      </c>
      <c r="X541">
        <v>1.014285714285714</v>
      </c>
      <c r="Y541">
        <v>0.69823943661971821</v>
      </c>
      <c r="Z541">
        <v>41.115488285299612</v>
      </c>
      <c r="AA541">
        <v>0.65738916256157642</v>
      </c>
      <c r="AB541">
        <v>0.90342364532019692</v>
      </c>
      <c r="AC541">
        <v>0.72766433108863404</v>
      </c>
      <c r="AD541">
        <v>42.118385961590057</v>
      </c>
    </row>
    <row r="542" spans="1:30" x14ac:dyDescent="0.25">
      <c r="A542" s="2">
        <v>42944</v>
      </c>
      <c r="B542">
        <v>18.190000000000001</v>
      </c>
      <c r="C542">
        <v>18.3</v>
      </c>
      <c r="D542">
        <v>17.03</v>
      </c>
      <c r="E542">
        <v>17.190000000000001</v>
      </c>
      <c r="F542">
        <v>2413390</v>
      </c>
      <c r="G542">
        <v>200115000</v>
      </c>
      <c r="H542" t="s">
        <v>19212</v>
      </c>
      <c r="I542" t="s">
        <v>19213</v>
      </c>
      <c r="J542" t="s">
        <v>19214</v>
      </c>
      <c r="K542" t="s">
        <v>19215</v>
      </c>
      <c r="L542">
        <v>-0.98</v>
      </c>
      <c r="M542" t="s">
        <v>30</v>
      </c>
      <c r="N542">
        <v>0.98</v>
      </c>
      <c r="O542">
        <v>0.63142857142857145</v>
      </c>
      <c r="P542">
        <v>0.79357142857142848</v>
      </c>
      <c r="Q542">
        <v>0.79567956795679584</v>
      </c>
      <c r="R542">
        <v>44.310776942355893</v>
      </c>
      <c r="S542">
        <v>0.48276190476190473</v>
      </c>
      <c r="T542">
        <v>0.73057142857142865</v>
      </c>
      <c r="U542">
        <v>0.66080041715552063</v>
      </c>
      <c r="V542">
        <v>39.788069073783348</v>
      </c>
      <c r="W542">
        <v>0.65964285714285698</v>
      </c>
      <c r="X542">
        <v>1.0492857142857139</v>
      </c>
      <c r="Y542">
        <v>0.62865895166780117</v>
      </c>
      <c r="Z542">
        <v>38.599791013584117</v>
      </c>
      <c r="AA542">
        <v>0.60854679802955669</v>
      </c>
      <c r="AB542">
        <v>0.9010591133004926</v>
      </c>
      <c r="AC542">
        <v>0.67536834048601813</v>
      </c>
      <c r="AD542">
        <v>40.311633219122207</v>
      </c>
    </row>
    <row r="543" spans="1:30" x14ac:dyDescent="0.25">
      <c r="A543" s="2">
        <v>42945</v>
      </c>
      <c r="B543">
        <v>17.170000000000002</v>
      </c>
      <c r="C543">
        <v>17.62</v>
      </c>
      <c r="D543">
        <v>16.63</v>
      </c>
      <c r="E543">
        <v>17.62</v>
      </c>
      <c r="F543">
        <v>1149140</v>
      </c>
      <c r="G543">
        <v>188854000</v>
      </c>
      <c r="H543" t="s">
        <v>19216</v>
      </c>
      <c r="I543" t="s">
        <v>19217</v>
      </c>
      <c r="J543" t="s">
        <v>19218</v>
      </c>
      <c r="K543" t="s">
        <v>19219</v>
      </c>
      <c r="L543">
        <v>0.43</v>
      </c>
      <c r="M543">
        <v>0.43</v>
      </c>
      <c r="N543" t="s">
        <v>30</v>
      </c>
      <c r="O543">
        <v>0.66214285714285714</v>
      </c>
      <c r="P543">
        <v>0.71357142857142875</v>
      </c>
      <c r="Q543">
        <v>0.92792792792792766</v>
      </c>
      <c r="R543">
        <v>48.130841121495322</v>
      </c>
      <c r="S543">
        <v>0.45590476190476192</v>
      </c>
      <c r="T543">
        <v>0.62476190476190474</v>
      </c>
      <c r="U543">
        <v>0.72972560975609757</v>
      </c>
      <c r="V543">
        <v>42.187362298404857</v>
      </c>
      <c r="W543">
        <v>0.67499999999999982</v>
      </c>
      <c r="X543">
        <v>0.92964285714285722</v>
      </c>
      <c r="Y543">
        <v>0.72608528620822099</v>
      </c>
      <c r="Z543">
        <v>42.065435121299792</v>
      </c>
      <c r="AA543">
        <v>0.59270935960591131</v>
      </c>
      <c r="AB543">
        <v>0.8286945812807881</v>
      </c>
      <c r="AC543">
        <v>0.71523257541982466</v>
      </c>
      <c r="AD543">
        <v>41.698868460725357</v>
      </c>
    </row>
    <row r="544" spans="1:30" x14ac:dyDescent="0.25">
      <c r="A544" s="2">
        <v>42946</v>
      </c>
      <c r="B544">
        <v>17.53</v>
      </c>
      <c r="C544">
        <v>18.23</v>
      </c>
      <c r="D544">
        <v>17.2</v>
      </c>
      <c r="E544">
        <v>17.2</v>
      </c>
      <c r="F544">
        <v>593696</v>
      </c>
      <c r="G544">
        <v>192822000</v>
      </c>
      <c r="H544" t="s">
        <v>19220</v>
      </c>
      <c r="I544" t="s">
        <v>19221</v>
      </c>
      <c r="J544" t="s">
        <v>19222</v>
      </c>
      <c r="K544" t="s">
        <v>19223</v>
      </c>
      <c r="L544">
        <v>-0.42</v>
      </c>
      <c r="M544" t="s">
        <v>30</v>
      </c>
      <c r="N544">
        <v>0.42</v>
      </c>
      <c r="O544">
        <v>0.66214285714285714</v>
      </c>
      <c r="P544">
        <v>0.57928571428571429</v>
      </c>
      <c r="Q544">
        <v>1.143033292231812</v>
      </c>
      <c r="R544">
        <v>53.337169159953973</v>
      </c>
      <c r="S544">
        <v>0.36761904761904762</v>
      </c>
      <c r="T544">
        <v>0.58561904761904759</v>
      </c>
      <c r="U544">
        <v>0.62774434867458118</v>
      </c>
      <c r="V544">
        <v>38.565291237885887</v>
      </c>
      <c r="W544">
        <v>0.62214285714285722</v>
      </c>
      <c r="X544">
        <v>0.94464285714285723</v>
      </c>
      <c r="Y544">
        <v>0.65860113421550093</v>
      </c>
      <c r="Z544">
        <v>39.708228857989511</v>
      </c>
      <c r="AA544">
        <v>0.54615763546798035</v>
      </c>
      <c r="AB544">
        <v>0.79354679802955685</v>
      </c>
      <c r="AC544">
        <v>0.68824880501582952</v>
      </c>
      <c r="AD544">
        <v>40.767024562435637</v>
      </c>
    </row>
    <row r="545" spans="1:30" x14ac:dyDescent="0.25">
      <c r="A545" s="2">
        <v>42947</v>
      </c>
      <c r="B545">
        <v>17.260000000000002</v>
      </c>
      <c r="C545">
        <v>17.420000000000002</v>
      </c>
      <c r="D545">
        <v>16.329999999999998</v>
      </c>
      <c r="E545">
        <v>16.829999999999998</v>
      </c>
      <c r="F545">
        <v>1464280</v>
      </c>
      <c r="G545">
        <v>189913000</v>
      </c>
      <c r="H545" t="s">
        <v>19224</v>
      </c>
      <c r="I545" t="s">
        <v>19225</v>
      </c>
      <c r="J545" t="s">
        <v>19226</v>
      </c>
      <c r="K545" t="s">
        <v>19227</v>
      </c>
      <c r="L545">
        <v>-0.37</v>
      </c>
      <c r="M545" t="s">
        <v>30</v>
      </c>
      <c r="N545">
        <v>0.37</v>
      </c>
      <c r="O545">
        <v>0.51214285714285712</v>
      </c>
      <c r="P545">
        <v>0.60571428571428565</v>
      </c>
      <c r="Q545">
        <v>0.84551886792452835</v>
      </c>
      <c r="R545">
        <v>45.81469648562301</v>
      </c>
      <c r="S545">
        <v>0.27933333333333332</v>
      </c>
      <c r="T545">
        <v>0.55771428571428572</v>
      </c>
      <c r="U545">
        <v>0.50085382513661203</v>
      </c>
      <c r="V545">
        <v>33.371259528956656</v>
      </c>
      <c r="W545">
        <v>0.53142857142857136</v>
      </c>
      <c r="X545">
        <v>0.95785714285714296</v>
      </c>
      <c r="Y545">
        <v>0.55480984340044726</v>
      </c>
      <c r="Z545">
        <v>35.683453237410063</v>
      </c>
      <c r="AA545">
        <v>0.5032512315270935</v>
      </c>
      <c r="AB545">
        <v>0.75391625615763536</v>
      </c>
      <c r="AC545">
        <v>0.66751609003887746</v>
      </c>
      <c r="AD545">
        <v>40.030563664505003</v>
      </c>
    </row>
    <row r="546" spans="1:30" x14ac:dyDescent="0.25">
      <c r="A546" s="2">
        <v>42948</v>
      </c>
      <c r="B546">
        <v>16.72</v>
      </c>
      <c r="C546">
        <v>18.2</v>
      </c>
      <c r="D546">
        <v>16.68</v>
      </c>
      <c r="E546">
        <v>18.11</v>
      </c>
      <c r="F546">
        <v>1379370</v>
      </c>
      <c r="G546">
        <v>183937000</v>
      </c>
      <c r="H546" t="s">
        <v>19228</v>
      </c>
      <c r="I546" t="s">
        <v>19229</v>
      </c>
      <c r="J546" t="s">
        <v>19230</v>
      </c>
      <c r="K546" t="s">
        <v>19231</v>
      </c>
      <c r="L546">
        <v>1.28</v>
      </c>
      <c r="M546">
        <v>1.28</v>
      </c>
      <c r="N546" t="s">
        <v>30</v>
      </c>
      <c r="O546">
        <v>0.50571428571428567</v>
      </c>
      <c r="P546">
        <v>0.60571428571428565</v>
      </c>
      <c r="Q546">
        <v>0.83490566037735847</v>
      </c>
      <c r="R546">
        <v>45.501285347043712</v>
      </c>
      <c r="S546">
        <v>0.38171428571428567</v>
      </c>
      <c r="T546">
        <v>0.47695238095238102</v>
      </c>
      <c r="U546">
        <v>0.80031948881789117</v>
      </c>
      <c r="V546">
        <v>44.45430346051463</v>
      </c>
      <c r="W546">
        <v>0.57714285714285707</v>
      </c>
      <c r="X546">
        <v>0.91428571428571448</v>
      </c>
      <c r="Y546">
        <v>0.63124999999999976</v>
      </c>
      <c r="Z546">
        <v>38.697318007662822</v>
      </c>
      <c r="AA546">
        <v>0.55487684729064035</v>
      </c>
      <c r="AB546">
        <v>0.68785714285714294</v>
      </c>
      <c r="AC546">
        <v>0.80667454434776364</v>
      </c>
      <c r="AD546">
        <v>44.649687840650081</v>
      </c>
    </row>
    <row r="547" spans="1:30" x14ac:dyDescent="0.25">
      <c r="A547" s="2">
        <v>42949</v>
      </c>
      <c r="B547">
        <v>18.09</v>
      </c>
      <c r="C547">
        <v>18.52</v>
      </c>
      <c r="D547">
        <v>17.440000000000001</v>
      </c>
      <c r="E547">
        <v>17.7</v>
      </c>
      <c r="F547">
        <v>1332180</v>
      </c>
      <c r="G547">
        <v>198942000</v>
      </c>
      <c r="H547" t="s">
        <v>19232</v>
      </c>
      <c r="I547" t="s">
        <v>19233</v>
      </c>
      <c r="J547" t="s">
        <v>19234</v>
      </c>
      <c r="K547" t="s">
        <v>19235</v>
      </c>
      <c r="L547">
        <v>-0.41</v>
      </c>
      <c r="M547" t="s">
        <v>30</v>
      </c>
      <c r="N547">
        <v>0.41</v>
      </c>
      <c r="O547">
        <v>0.50571428571428567</v>
      </c>
      <c r="P547">
        <v>0.44857142857142862</v>
      </c>
      <c r="Q547">
        <v>1.1273885350318471</v>
      </c>
      <c r="R547">
        <v>52.994011976047901</v>
      </c>
      <c r="S547">
        <v>0.31428571428571428</v>
      </c>
      <c r="T547">
        <v>0.4508571428571429</v>
      </c>
      <c r="U547">
        <v>0.6970849176172369</v>
      </c>
      <c r="V547">
        <v>41.075429424943977</v>
      </c>
      <c r="W547">
        <v>0.57714285714285707</v>
      </c>
      <c r="X547">
        <v>0.90500000000000025</v>
      </c>
      <c r="Y547">
        <v>0.63772691397000758</v>
      </c>
      <c r="Z547">
        <v>38.939759036144572</v>
      </c>
      <c r="AA547">
        <v>0.51507389162561579</v>
      </c>
      <c r="AB547">
        <v>0.65307881773399012</v>
      </c>
      <c r="AC547">
        <v>0.78868564963228371</v>
      </c>
      <c r="AD547">
        <v>44.093027178611337</v>
      </c>
    </row>
    <row r="548" spans="1:30" x14ac:dyDescent="0.25">
      <c r="A548" s="2">
        <v>42950</v>
      </c>
      <c r="B548">
        <v>17.64</v>
      </c>
      <c r="C548">
        <v>17.88</v>
      </c>
      <c r="D548">
        <v>17.05</v>
      </c>
      <c r="E548">
        <v>17.37</v>
      </c>
      <c r="F548">
        <v>2725760</v>
      </c>
      <c r="G548">
        <v>194029000</v>
      </c>
      <c r="H548" t="s">
        <v>19236</v>
      </c>
      <c r="I548" t="s">
        <v>19237</v>
      </c>
      <c r="J548" t="s">
        <v>19238</v>
      </c>
      <c r="K548" t="s">
        <v>19239</v>
      </c>
      <c r="L548">
        <v>-0.33</v>
      </c>
      <c r="M548" t="s">
        <v>30</v>
      </c>
      <c r="N548">
        <v>0.33</v>
      </c>
      <c r="O548">
        <v>0.31785714285714289</v>
      </c>
      <c r="P548">
        <v>0.47214285714285709</v>
      </c>
      <c r="Q548">
        <v>0.67322239031770048</v>
      </c>
      <c r="R548">
        <v>40.235081374321879</v>
      </c>
      <c r="S548">
        <v>0.2468571428571428</v>
      </c>
      <c r="T548">
        <v>0.43504761904761913</v>
      </c>
      <c r="U548">
        <v>0.56742556917688258</v>
      </c>
      <c r="V548">
        <v>36.201117318435749</v>
      </c>
      <c r="W548">
        <v>0.55499999999999994</v>
      </c>
      <c r="X548">
        <v>0.91678571428571443</v>
      </c>
      <c r="Y548">
        <v>0.60537592520451877</v>
      </c>
      <c r="Z548">
        <v>37.709293860713423</v>
      </c>
      <c r="AA548">
        <v>0.47527093596059122</v>
      </c>
      <c r="AB548">
        <v>0.61342364532019711</v>
      </c>
      <c r="AC548">
        <v>0.77478417988355752</v>
      </c>
      <c r="AD548">
        <v>43.655120924865948</v>
      </c>
    </row>
    <row r="549" spans="1:30" x14ac:dyDescent="0.25">
      <c r="A549" s="2">
        <v>42951</v>
      </c>
      <c r="B549">
        <v>17.350000000000001</v>
      </c>
      <c r="C549">
        <v>17.72</v>
      </c>
      <c r="D549">
        <v>17.309999999999999</v>
      </c>
      <c r="E549">
        <v>17.34</v>
      </c>
      <c r="F549">
        <v>999053</v>
      </c>
      <c r="G549">
        <v>190896000</v>
      </c>
      <c r="H549" t="s">
        <v>19240</v>
      </c>
      <c r="I549" t="s">
        <v>19241</v>
      </c>
      <c r="J549" t="s">
        <v>19242</v>
      </c>
      <c r="K549" t="s">
        <v>19243</v>
      </c>
      <c r="L549">
        <v>-0.03</v>
      </c>
      <c r="M549" t="s">
        <v>30</v>
      </c>
      <c r="N549">
        <v>0.03</v>
      </c>
      <c r="O549">
        <v>0.27142857142857152</v>
      </c>
      <c r="P549">
        <v>0.47428571428571431</v>
      </c>
      <c r="Q549">
        <v>0.57228915662650603</v>
      </c>
      <c r="R549">
        <v>36.398467432950191</v>
      </c>
      <c r="S549">
        <v>0.20447619047619051</v>
      </c>
      <c r="T549">
        <v>0.37609523809523809</v>
      </c>
      <c r="U549">
        <v>0.54368194479615095</v>
      </c>
      <c r="V549">
        <v>35.219816272965893</v>
      </c>
      <c r="W549">
        <v>0.55499999999999994</v>
      </c>
      <c r="X549">
        <v>0.75928571428571434</v>
      </c>
      <c r="Y549">
        <v>0.73095014111006573</v>
      </c>
      <c r="Z549">
        <v>42.228260869565219</v>
      </c>
      <c r="AA549">
        <v>0.43699507389162567</v>
      </c>
      <c r="AB549">
        <v>0.55226600985221663</v>
      </c>
      <c r="AC549">
        <v>0.79127642493979156</v>
      </c>
      <c r="AD549">
        <v>44.173887063041541</v>
      </c>
    </row>
    <row r="550" spans="1:30" x14ac:dyDescent="0.25">
      <c r="A550" s="2">
        <v>42952</v>
      </c>
      <c r="B550">
        <v>17.39</v>
      </c>
      <c r="C550">
        <v>19.399999999999999</v>
      </c>
      <c r="D550">
        <v>17.329999999999998</v>
      </c>
      <c r="E550">
        <v>19.079999999999998</v>
      </c>
      <c r="F550">
        <v>2332570</v>
      </c>
      <c r="G550">
        <v>191294000</v>
      </c>
      <c r="H550" t="s">
        <v>19244</v>
      </c>
      <c r="I550" t="s">
        <v>19245</v>
      </c>
      <c r="J550" t="s">
        <v>19246</v>
      </c>
      <c r="K550" t="s">
        <v>19247</v>
      </c>
      <c r="L550">
        <v>1.74</v>
      </c>
      <c r="M550">
        <v>1.74</v>
      </c>
      <c r="N550" t="s">
        <v>30</v>
      </c>
      <c r="O550">
        <v>0.30214285714285721</v>
      </c>
      <c r="P550">
        <v>0.47428571428571431</v>
      </c>
      <c r="Q550">
        <v>0.63704819277108438</v>
      </c>
      <c r="R550">
        <v>38.914443422263112</v>
      </c>
      <c r="S550">
        <v>0.4002857142857143</v>
      </c>
      <c r="T550">
        <v>0.31285714285714289</v>
      </c>
      <c r="U550">
        <v>1.279452054794521</v>
      </c>
      <c r="V550">
        <v>56.129807692307693</v>
      </c>
      <c r="W550">
        <v>0.60321428571428559</v>
      </c>
      <c r="X550">
        <v>0.75928571428571434</v>
      </c>
      <c r="Y550">
        <v>0.79444967074317951</v>
      </c>
      <c r="Z550">
        <v>44.272608125819133</v>
      </c>
      <c r="AA550">
        <v>0.51871921182266012</v>
      </c>
      <c r="AB550">
        <v>0.49990147783251232</v>
      </c>
      <c r="AC550">
        <v>1.0376428852975961</v>
      </c>
      <c r="AD550">
        <v>50.923687010349163</v>
      </c>
    </row>
    <row r="551" spans="1:30" x14ac:dyDescent="0.25">
      <c r="A551" s="2">
        <v>42953</v>
      </c>
      <c r="B551">
        <v>19.14</v>
      </c>
      <c r="C551">
        <v>19.43</v>
      </c>
      <c r="D551">
        <v>18.53</v>
      </c>
      <c r="E551">
        <v>18.97</v>
      </c>
      <c r="F551">
        <v>1362730</v>
      </c>
      <c r="G551">
        <v>210516000</v>
      </c>
      <c r="H551" t="s">
        <v>19248</v>
      </c>
      <c r="I551" t="s">
        <v>19249</v>
      </c>
      <c r="J551" t="s">
        <v>19250</v>
      </c>
      <c r="K551" t="s">
        <v>19251</v>
      </c>
      <c r="L551">
        <v>-0.11</v>
      </c>
      <c r="M551" t="s">
        <v>30</v>
      </c>
      <c r="N551">
        <v>0.11</v>
      </c>
      <c r="O551">
        <v>0.30214285714285721</v>
      </c>
      <c r="P551">
        <v>0.45071428571428579</v>
      </c>
      <c r="Q551">
        <v>0.67036450079239296</v>
      </c>
      <c r="R551">
        <v>40.132827324478178</v>
      </c>
      <c r="S551">
        <v>0.36</v>
      </c>
      <c r="T551">
        <v>0.26428571428571418</v>
      </c>
      <c r="U551">
        <v>1.362162162162162</v>
      </c>
      <c r="V551">
        <v>57.665903890160187</v>
      </c>
      <c r="W551">
        <v>0.60321428571428559</v>
      </c>
      <c r="X551">
        <v>0.72142857142857142</v>
      </c>
      <c r="Y551">
        <v>0.83613861386138599</v>
      </c>
      <c r="Z551">
        <v>45.537880830412497</v>
      </c>
      <c r="AA551">
        <v>0.47711822660098518</v>
      </c>
      <c r="AB551">
        <v>0.4551231527093596</v>
      </c>
      <c r="AC551">
        <v>1.0483277410975209</v>
      </c>
      <c r="AD551">
        <v>51.179687706412331</v>
      </c>
    </row>
    <row r="552" spans="1:30" x14ac:dyDescent="0.25">
      <c r="A552" s="2">
        <v>42954</v>
      </c>
      <c r="B552">
        <v>18.91</v>
      </c>
      <c r="C552">
        <v>19.25</v>
      </c>
      <c r="D552">
        <v>18.39</v>
      </c>
      <c r="E552">
        <v>18.96</v>
      </c>
      <c r="F552">
        <v>1916400</v>
      </c>
      <c r="G552">
        <v>208042000</v>
      </c>
      <c r="H552" t="s">
        <v>19252</v>
      </c>
      <c r="I552" t="s">
        <v>19253</v>
      </c>
      <c r="J552" t="s">
        <v>19254</v>
      </c>
      <c r="K552" t="s">
        <v>19255</v>
      </c>
      <c r="L552">
        <v>-0.01</v>
      </c>
      <c r="M552" t="s">
        <v>30</v>
      </c>
      <c r="N552">
        <v>0.01</v>
      </c>
      <c r="O552">
        <v>0.25642857142857139</v>
      </c>
      <c r="P552">
        <v>0.45142857142857151</v>
      </c>
      <c r="Q552">
        <v>0.56803797468354411</v>
      </c>
      <c r="R552">
        <v>36.226034308778999</v>
      </c>
      <c r="S552">
        <v>0.31971428571428567</v>
      </c>
      <c r="T552">
        <v>0.2055238095238095</v>
      </c>
      <c r="U552">
        <v>1.5556070435588509</v>
      </c>
      <c r="V552">
        <v>60.870353581142339</v>
      </c>
      <c r="W552">
        <v>0.60321428571428559</v>
      </c>
      <c r="X552">
        <v>0.52499999999999991</v>
      </c>
      <c r="Y552">
        <v>1.1489795918367349</v>
      </c>
      <c r="Z552">
        <v>53.466286799620143</v>
      </c>
      <c r="AA552">
        <v>0.43551724137931042</v>
      </c>
      <c r="AB552">
        <v>0.40605911330049271</v>
      </c>
      <c r="AC552">
        <v>1.0725464030086129</v>
      </c>
      <c r="AD552">
        <v>51.750175602903298</v>
      </c>
    </row>
    <row r="553" spans="1:30" x14ac:dyDescent="0.25">
      <c r="A553" s="2">
        <v>42955</v>
      </c>
      <c r="B553">
        <v>18.86</v>
      </c>
      <c r="C553">
        <v>21.42</v>
      </c>
      <c r="D553">
        <v>18.73</v>
      </c>
      <c r="E553">
        <v>21.19</v>
      </c>
      <c r="F553">
        <v>3633500</v>
      </c>
      <c r="G553">
        <v>207435000</v>
      </c>
      <c r="H553" t="s">
        <v>19256</v>
      </c>
      <c r="I553" t="s">
        <v>19257</v>
      </c>
      <c r="J553" t="s">
        <v>19258</v>
      </c>
      <c r="K553" t="s">
        <v>19259</v>
      </c>
      <c r="L553">
        <v>2.23</v>
      </c>
      <c r="M553">
        <v>2.23</v>
      </c>
      <c r="N553" t="s">
        <v>30</v>
      </c>
      <c r="O553">
        <v>0.41571428571428581</v>
      </c>
      <c r="P553">
        <v>0.19</v>
      </c>
      <c r="Q553">
        <v>2.1879699248120308</v>
      </c>
      <c r="R553">
        <v>68.632075471698116</v>
      </c>
      <c r="S553">
        <v>0.58285714285714285</v>
      </c>
      <c r="T553">
        <v>0.14533333333333329</v>
      </c>
      <c r="U553">
        <v>4.0104849279161199</v>
      </c>
      <c r="V553">
        <v>80.041851948731363</v>
      </c>
      <c r="W553">
        <v>0.68285714285714272</v>
      </c>
      <c r="X553">
        <v>0.51464285714285707</v>
      </c>
      <c r="Y553">
        <v>1.3268563497571131</v>
      </c>
      <c r="Z553">
        <v>57.023560990158067</v>
      </c>
      <c r="AA553">
        <v>0.54770935960591127</v>
      </c>
      <c r="AB553">
        <v>0.36985221674876861</v>
      </c>
      <c r="AC553">
        <v>1.48088705380927</v>
      </c>
      <c r="AD553">
        <v>59.691836899041682</v>
      </c>
    </row>
    <row r="554" spans="1:30" x14ac:dyDescent="0.25">
      <c r="A554" s="2">
        <v>42956</v>
      </c>
      <c r="B554">
        <v>21.23</v>
      </c>
      <c r="C554">
        <v>23.31</v>
      </c>
      <c r="D554">
        <v>21.18</v>
      </c>
      <c r="E554">
        <v>22.71</v>
      </c>
      <c r="F554">
        <v>4242530</v>
      </c>
      <c r="G554">
        <v>233525000</v>
      </c>
      <c r="H554" t="s">
        <v>19260</v>
      </c>
      <c r="I554" t="s">
        <v>19261</v>
      </c>
      <c r="J554" t="s">
        <v>19262</v>
      </c>
      <c r="K554" t="s">
        <v>19263</v>
      </c>
      <c r="L554">
        <v>1.52</v>
      </c>
      <c r="M554">
        <v>1.52</v>
      </c>
      <c r="N554" t="s">
        <v>30</v>
      </c>
      <c r="O554">
        <v>0.51571428571428568</v>
      </c>
      <c r="P554">
        <v>0.19</v>
      </c>
      <c r="Q554">
        <v>2.714285714285714</v>
      </c>
      <c r="R554">
        <v>73.07692307692308</v>
      </c>
      <c r="S554">
        <v>0.73009523809523802</v>
      </c>
      <c r="T554">
        <v>0.12</v>
      </c>
      <c r="U554">
        <v>6.0841269841269838</v>
      </c>
      <c r="V554">
        <v>85.883934573157063</v>
      </c>
      <c r="W554">
        <v>0.57285714285714284</v>
      </c>
      <c r="X554">
        <v>0.51464285714285707</v>
      </c>
      <c r="Y554">
        <v>1.113115891741846</v>
      </c>
      <c r="Z554">
        <v>52.67651888341544</v>
      </c>
      <c r="AA554">
        <v>0.60544334975369463</v>
      </c>
      <c r="AB554">
        <v>0.33435960591133013</v>
      </c>
      <c r="AC554">
        <v>1.8107550644567221</v>
      </c>
      <c r="AD554">
        <v>64.422371317748201</v>
      </c>
    </row>
    <row r="555" spans="1:30" x14ac:dyDescent="0.25">
      <c r="A555" s="2">
        <v>42957</v>
      </c>
      <c r="B555">
        <v>22.73</v>
      </c>
      <c r="C555">
        <v>24.65</v>
      </c>
      <c r="D555">
        <v>22.62</v>
      </c>
      <c r="E555">
        <v>22.72</v>
      </c>
      <c r="F555">
        <v>5357330</v>
      </c>
      <c r="G555">
        <v>250027000</v>
      </c>
      <c r="H555" t="s">
        <v>19264</v>
      </c>
      <c r="I555" t="s">
        <v>19265</v>
      </c>
      <c r="J555" t="s">
        <v>19266</v>
      </c>
      <c r="K555" t="s">
        <v>19267</v>
      </c>
      <c r="L555">
        <v>0.01</v>
      </c>
      <c r="M555">
        <v>0.01</v>
      </c>
      <c r="N555" t="s">
        <v>30</v>
      </c>
      <c r="O555">
        <v>0.5149999999999999</v>
      </c>
      <c r="P555">
        <v>0.19</v>
      </c>
      <c r="Q555">
        <v>2.710526315789473</v>
      </c>
      <c r="R555">
        <v>73.049645390070921</v>
      </c>
      <c r="S555">
        <v>0.66266666666666663</v>
      </c>
      <c r="T555">
        <v>9.4666666666666663E-2</v>
      </c>
      <c r="U555">
        <v>7</v>
      </c>
      <c r="V555">
        <v>87.5</v>
      </c>
      <c r="W555">
        <v>0.57321428571428579</v>
      </c>
      <c r="X555">
        <v>0.49392857142857138</v>
      </c>
      <c r="Y555">
        <v>1.160520607375271</v>
      </c>
      <c r="Z555">
        <v>53.714859437751002</v>
      </c>
      <c r="AA555">
        <v>0.56662561576354675</v>
      </c>
      <c r="AB555">
        <v>0.29886699507389158</v>
      </c>
      <c r="AC555">
        <v>1.895912312510301</v>
      </c>
      <c r="AD555">
        <v>65.468567688323503</v>
      </c>
    </row>
    <row r="556" spans="1:30" x14ac:dyDescent="0.25">
      <c r="A556" s="2">
        <v>42958</v>
      </c>
      <c r="B556">
        <v>22.66</v>
      </c>
      <c r="C556">
        <v>22.76</v>
      </c>
      <c r="D556">
        <v>22.02</v>
      </c>
      <c r="E556">
        <v>22.44</v>
      </c>
      <c r="F556">
        <v>2245780</v>
      </c>
      <c r="G556">
        <v>249217000</v>
      </c>
      <c r="H556" t="s">
        <v>19268</v>
      </c>
      <c r="I556" t="s">
        <v>19269</v>
      </c>
      <c r="J556" t="s">
        <v>19270</v>
      </c>
      <c r="K556" t="s">
        <v>19271</v>
      </c>
      <c r="L556">
        <v>-0.28000000000000003</v>
      </c>
      <c r="M556" t="s">
        <v>30</v>
      </c>
      <c r="N556">
        <v>0.28000000000000003</v>
      </c>
      <c r="O556">
        <v>0.5149999999999999</v>
      </c>
      <c r="P556">
        <v>0.14000000000000001</v>
      </c>
      <c r="Q556">
        <v>3.678571428571427</v>
      </c>
      <c r="R556">
        <v>78.625954198473281</v>
      </c>
      <c r="S556">
        <v>0.59400000000000008</v>
      </c>
      <c r="T556">
        <v>0.1066666666666667</v>
      </c>
      <c r="U556">
        <v>5.5687500000000014</v>
      </c>
      <c r="V556">
        <v>84.77640342530924</v>
      </c>
      <c r="W556">
        <v>0.57321428571428579</v>
      </c>
      <c r="X556">
        <v>0.46678571428571419</v>
      </c>
      <c r="Y556">
        <v>1.2280030604437651</v>
      </c>
      <c r="Z556">
        <v>55.116758241758262</v>
      </c>
      <c r="AA556">
        <v>0.52709359605911332</v>
      </c>
      <c r="AB556">
        <v>0.28411330049261091</v>
      </c>
      <c r="AC556">
        <v>1.855223233636758</v>
      </c>
      <c r="AD556">
        <v>64.976468802186133</v>
      </c>
    </row>
    <row r="557" spans="1:30" x14ac:dyDescent="0.25">
      <c r="A557" s="2">
        <v>42959</v>
      </c>
      <c r="B557">
        <v>22.37</v>
      </c>
      <c r="C557">
        <v>24.06</v>
      </c>
      <c r="D557">
        <v>21.52</v>
      </c>
      <c r="E557">
        <v>22.65</v>
      </c>
      <c r="F557">
        <v>3119760</v>
      </c>
      <c r="G557">
        <v>246071000</v>
      </c>
      <c r="H557" t="s">
        <v>19272</v>
      </c>
      <c r="I557" t="s">
        <v>19273</v>
      </c>
      <c r="J557" t="s">
        <v>19274</v>
      </c>
      <c r="K557" t="s">
        <v>19275</v>
      </c>
      <c r="L557">
        <v>0.21</v>
      </c>
      <c r="M557">
        <v>0.21</v>
      </c>
      <c r="N557" t="s">
        <v>30</v>
      </c>
      <c r="O557">
        <v>0.49928571428571422</v>
      </c>
      <c r="P557">
        <v>0.14000000000000001</v>
      </c>
      <c r="Q557">
        <v>3.566326530612244</v>
      </c>
      <c r="R557">
        <v>78.100558659217882</v>
      </c>
      <c r="S557">
        <v>0.55333333333333323</v>
      </c>
      <c r="T557">
        <v>8.8000000000000009E-2</v>
      </c>
      <c r="U557">
        <v>6.2878787878787863</v>
      </c>
      <c r="V557">
        <v>86.278586278586275</v>
      </c>
      <c r="W557">
        <v>0.58071428571428574</v>
      </c>
      <c r="X557">
        <v>0.42678571428571432</v>
      </c>
      <c r="Y557">
        <v>1.3606694560669459</v>
      </c>
      <c r="Z557">
        <v>57.639135058489899</v>
      </c>
      <c r="AA557">
        <v>0.50204433497536938</v>
      </c>
      <c r="AB557">
        <v>0.25192118226600979</v>
      </c>
      <c r="AC557">
        <v>1.992862729761439</v>
      </c>
      <c r="AD557">
        <v>66.587174545098165</v>
      </c>
    </row>
    <row r="558" spans="1:30" x14ac:dyDescent="0.25">
      <c r="A558" s="2">
        <v>42960</v>
      </c>
      <c r="B558">
        <v>22.63</v>
      </c>
      <c r="C558">
        <v>22.74</v>
      </c>
      <c r="D558">
        <v>20.62</v>
      </c>
      <c r="E558">
        <v>20.65</v>
      </c>
      <c r="F558">
        <v>2295810</v>
      </c>
      <c r="G558">
        <v>248881000</v>
      </c>
      <c r="H558" t="s">
        <v>19276</v>
      </c>
      <c r="I558" t="s">
        <v>19277</v>
      </c>
      <c r="J558" t="s">
        <v>19278</v>
      </c>
      <c r="K558" t="s">
        <v>19279</v>
      </c>
      <c r="L558">
        <v>-2</v>
      </c>
      <c r="M558" t="s">
        <v>30</v>
      </c>
      <c r="N558">
        <v>2</v>
      </c>
      <c r="O558">
        <v>0.49928571428571422</v>
      </c>
      <c r="P558">
        <v>0.25285714285714278</v>
      </c>
      <c r="Q558">
        <v>1.974576271186441</v>
      </c>
      <c r="R558">
        <v>66.381766381766369</v>
      </c>
      <c r="S558">
        <v>0.48676190476190467</v>
      </c>
      <c r="T558">
        <v>0.33600000000000002</v>
      </c>
      <c r="U558">
        <v>1.448696145124716</v>
      </c>
      <c r="V558">
        <v>59.161940039356402</v>
      </c>
      <c r="W558">
        <v>0.58071428571428574</v>
      </c>
      <c r="X558">
        <v>0.41607142857142848</v>
      </c>
      <c r="Y558">
        <v>1.395708154506438</v>
      </c>
      <c r="Z558">
        <v>58.258688642063767</v>
      </c>
      <c r="AA558">
        <v>0.46199507389162547</v>
      </c>
      <c r="AB558">
        <v>0.36041871921182261</v>
      </c>
      <c r="AC558">
        <v>1.2818287432515549</v>
      </c>
      <c r="AD558">
        <v>56.175501647199759</v>
      </c>
    </row>
    <row r="559" spans="1:30" x14ac:dyDescent="0.25">
      <c r="A559" s="2">
        <v>42961</v>
      </c>
      <c r="B559">
        <v>20.68</v>
      </c>
      <c r="C559">
        <v>20.88</v>
      </c>
      <c r="D559">
        <v>19.46</v>
      </c>
      <c r="E559">
        <v>19.96</v>
      </c>
      <c r="F559">
        <v>1458730</v>
      </c>
      <c r="G559">
        <v>227476000</v>
      </c>
      <c r="H559" t="s">
        <v>19280</v>
      </c>
      <c r="I559" t="s">
        <v>19281</v>
      </c>
      <c r="J559" t="s">
        <v>19282</v>
      </c>
      <c r="K559" t="s">
        <v>19283</v>
      </c>
      <c r="L559">
        <v>-0.69</v>
      </c>
      <c r="M559" t="s">
        <v>30</v>
      </c>
      <c r="N559">
        <v>0.69</v>
      </c>
      <c r="O559">
        <v>0.49928571428571422</v>
      </c>
      <c r="P559">
        <v>0.27571428571428569</v>
      </c>
      <c r="Q559">
        <v>1.810880829015544</v>
      </c>
      <c r="R559">
        <v>64.423963133640555</v>
      </c>
      <c r="S559">
        <v>0.42019047619047623</v>
      </c>
      <c r="T559">
        <v>0.39428571428571441</v>
      </c>
      <c r="U559">
        <v>1.0657004830917871</v>
      </c>
      <c r="V559">
        <v>51.590271281571567</v>
      </c>
      <c r="W559">
        <v>0.50571428571428567</v>
      </c>
      <c r="X559">
        <v>0.44071428571428561</v>
      </c>
      <c r="Y559">
        <v>1.147487844408428</v>
      </c>
      <c r="Z559">
        <v>53.433962264150964</v>
      </c>
      <c r="AA559">
        <v>0.42194581280788179</v>
      </c>
      <c r="AB559">
        <v>0.37931034482758619</v>
      </c>
      <c r="AC559">
        <v>1.1124025974025979</v>
      </c>
      <c r="AD559">
        <v>52.66053917801483</v>
      </c>
    </row>
    <row r="560" spans="1:30" x14ac:dyDescent="0.25">
      <c r="A560" s="2">
        <v>42962</v>
      </c>
      <c r="B560">
        <v>19.920000000000002</v>
      </c>
      <c r="C560">
        <v>23.04</v>
      </c>
      <c r="D560">
        <v>19.510000000000002</v>
      </c>
      <c r="E560">
        <v>21.02</v>
      </c>
      <c r="F560">
        <v>3052560</v>
      </c>
      <c r="G560">
        <v>219150000</v>
      </c>
      <c r="H560" t="s">
        <v>19284</v>
      </c>
      <c r="I560" t="s">
        <v>19285</v>
      </c>
      <c r="J560" t="s">
        <v>19286</v>
      </c>
      <c r="K560" t="s">
        <v>19287</v>
      </c>
      <c r="L560">
        <v>1.06</v>
      </c>
      <c r="M560">
        <v>1.06</v>
      </c>
      <c r="N560" t="s">
        <v>30</v>
      </c>
      <c r="O560">
        <v>0.48357142857142849</v>
      </c>
      <c r="P560">
        <v>0.27571428571428569</v>
      </c>
      <c r="Q560">
        <v>1.7538860103626941</v>
      </c>
      <c r="R560">
        <v>63.687676387582307</v>
      </c>
      <c r="S560">
        <v>0.49495238095238109</v>
      </c>
      <c r="T560">
        <v>0.35752380952380952</v>
      </c>
      <c r="U560">
        <v>1.384389984017049</v>
      </c>
      <c r="V560">
        <v>58.060551893643172</v>
      </c>
      <c r="W560">
        <v>0.49464285714285711</v>
      </c>
      <c r="X560">
        <v>0.44071428571428561</v>
      </c>
      <c r="Y560">
        <v>1.122366288492707</v>
      </c>
      <c r="Z560">
        <v>52.882779686903397</v>
      </c>
      <c r="AA560">
        <v>0.46017241379310347</v>
      </c>
      <c r="AB560">
        <v>0.34891625615763538</v>
      </c>
      <c r="AC560">
        <v>1.318862064097134</v>
      </c>
      <c r="AD560">
        <v>56.875399555542018</v>
      </c>
    </row>
    <row r="561" spans="1:30" x14ac:dyDescent="0.25">
      <c r="A561" s="2">
        <v>42963</v>
      </c>
      <c r="B561">
        <v>21.1</v>
      </c>
      <c r="C561">
        <v>21.39</v>
      </c>
      <c r="D561">
        <v>20.309999999999999</v>
      </c>
      <c r="E561">
        <v>21.39</v>
      </c>
      <c r="F561">
        <v>1640180</v>
      </c>
      <c r="G561">
        <v>232139000</v>
      </c>
      <c r="H561" t="s">
        <v>19288</v>
      </c>
      <c r="I561" t="s">
        <v>19289</v>
      </c>
      <c r="J561" t="s">
        <v>19290</v>
      </c>
      <c r="K561" t="s">
        <v>19291</v>
      </c>
      <c r="L561">
        <v>0.37</v>
      </c>
      <c r="M561">
        <v>0.37</v>
      </c>
      <c r="N561" t="s">
        <v>30</v>
      </c>
      <c r="O561">
        <v>0.51</v>
      </c>
      <c r="P561">
        <v>0.24642857142857141</v>
      </c>
      <c r="Q561">
        <v>2.0695652173913039</v>
      </c>
      <c r="R561">
        <v>67.422096317280449</v>
      </c>
      <c r="S561">
        <v>0.47980952380952391</v>
      </c>
      <c r="T561">
        <v>0.32076190476190469</v>
      </c>
      <c r="U561">
        <v>1.495843230403801</v>
      </c>
      <c r="V561">
        <v>59.933380918391627</v>
      </c>
      <c r="W561">
        <v>0.50785714285714278</v>
      </c>
      <c r="X561">
        <v>0.34749999999999998</v>
      </c>
      <c r="Y561">
        <v>1.4614594039054469</v>
      </c>
      <c r="Z561">
        <v>59.373695198329841</v>
      </c>
      <c r="AA561">
        <v>0.45157635467980312</v>
      </c>
      <c r="AB561">
        <v>0.31852216748768469</v>
      </c>
      <c r="AC561">
        <v>1.417723476647077</v>
      </c>
      <c r="AD561">
        <v>58.638776946203549</v>
      </c>
    </row>
    <row r="562" spans="1:30" x14ac:dyDescent="0.25">
      <c r="A562" s="2">
        <v>42964</v>
      </c>
      <c r="B562">
        <v>21.41</v>
      </c>
      <c r="C562">
        <v>21.95</v>
      </c>
      <c r="D562">
        <v>20.09</v>
      </c>
      <c r="E562">
        <v>20.13</v>
      </c>
      <c r="F562">
        <v>1754790</v>
      </c>
      <c r="G562">
        <v>235501000</v>
      </c>
      <c r="H562" t="s">
        <v>19292</v>
      </c>
      <c r="I562" t="s">
        <v>19293</v>
      </c>
      <c r="J562" t="s">
        <v>19294</v>
      </c>
      <c r="K562" t="s">
        <v>19295</v>
      </c>
      <c r="L562">
        <v>-1.26</v>
      </c>
      <c r="M562" t="s">
        <v>30</v>
      </c>
      <c r="N562">
        <v>1.26</v>
      </c>
      <c r="O562">
        <v>0.51</v>
      </c>
      <c r="P562">
        <v>0.31285714285714278</v>
      </c>
      <c r="Q562">
        <v>1.6301369863013699</v>
      </c>
      <c r="R562">
        <v>61.979166666666657</v>
      </c>
      <c r="S562">
        <v>0.41180952380952379</v>
      </c>
      <c r="T562">
        <v>0.45590476190476192</v>
      </c>
      <c r="U562">
        <v>0.90327971589722167</v>
      </c>
      <c r="V562">
        <v>47.459115355065308</v>
      </c>
      <c r="W562">
        <v>0.41392857142857142</v>
      </c>
      <c r="X562">
        <v>0.39250000000000002</v>
      </c>
      <c r="Y562">
        <v>1.05459508644222</v>
      </c>
      <c r="Z562">
        <v>51.328609388839688</v>
      </c>
      <c r="AA562">
        <v>0.41655172413793112</v>
      </c>
      <c r="AB562">
        <v>0.38145320197044341</v>
      </c>
      <c r="AC562">
        <v>1.0920126557758121</v>
      </c>
      <c r="AD562">
        <v>52.199141948825577</v>
      </c>
    </row>
    <row r="563" spans="1:30" x14ac:dyDescent="0.25">
      <c r="A563" s="2">
        <v>42965</v>
      </c>
      <c r="B563">
        <v>20.100000000000001</v>
      </c>
      <c r="C563">
        <v>20.54</v>
      </c>
      <c r="D563">
        <v>18.809999999999999</v>
      </c>
      <c r="E563">
        <v>19.13</v>
      </c>
      <c r="F563">
        <v>2283780</v>
      </c>
      <c r="G563">
        <v>221103000</v>
      </c>
      <c r="H563" t="s">
        <v>19296</v>
      </c>
      <c r="I563" t="s">
        <v>19297</v>
      </c>
      <c r="J563" t="s">
        <v>19298</v>
      </c>
      <c r="K563" t="s">
        <v>19299</v>
      </c>
      <c r="L563">
        <v>-1</v>
      </c>
      <c r="M563" t="s">
        <v>30</v>
      </c>
      <c r="N563">
        <v>1</v>
      </c>
      <c r="O563">
        <v>0.51</v>
      </c>
      <c r="P563">
        <v>0.38214285714285712</v>
      </c>
      <c r="Q563">
        <v>1.334579439252336</v>
      </c>
      <c r="R563">
        <v>57.165732586068863</v>
      </c>
      <c r="S563">
        <v>0.34380952380952368</v>
      </c>
      <c r="T563">
        <v>0.54752380952380952</v>
      </c>
      <c r="U563">
        <v>0.62793529309445106</v>
      </c>
      <c r="V563">
        <v>38.57249706165188</v>
      </c>
      <c r="W563">
        <v>0.39071428571428568</v>
      </c>
      <c r="X563">
        <v>0.42821428571428571</v>
      </c>
      <c r="Y563">
        <v>0.91242702251876573</v>
      </c>
      <c r="Z563">
        <v>47.710423026602697</v>
      </c>
      <c r="AA563">
        <v>0.38800492610837439</v>
      </c>
      <c r="AB563">
        <v>0.42334975369458128</v>
      </c>
      <c r="AC563">
        <v>0.91651151966488253</v>
      </c>
      <c r="AD563">
        <v>47.821863331410697</v>
      </c>
    </row>
    <row r="564" spans="1:30" x14ac:dyDescent="0.25">
      <c r="A564" s="2">
        <v>42966</v>
      </c>
      <c r="B564">
        <v>19.149999999999999</v>
      </c>
      <c r="C564">
        <v>19.7</v>
      </c>
      <c r="D564">
        <v>18.420000000000002</v>
      </c>
      <c r="E564">
        <v>19.66</v>
      </c>
      <c r="F564">
        <v>1307160</v>
      </c>
      <c r="G564">
        <v>210660000</v>
      </c>
      <c r="H564" t="s">
        <v>19300</v>
      </c>
      <c r="I564" t="s">
        <v>19301</v>
      </c>
      <c r="J564" t="s">
        <v>19302</v>
      </c>
      <c r="K564" t="s">
        <v>19303</v>
      </c>
      <c r="L564">
        <v>0.53</v>
      </c>
      <c r="M564">
        <v>0.53</v>
      </c>
      <c r="N564" t="s">
        <v>30</v>
      </c>
      <c r="O564">
        <v>0.42357142857142849</v>
      </c>
      <c r="P564">
        <v>0.38214285714285712</v>
      </c>
      <c r="Q564">
        <v>1.108411214953271</v>
      </c>
      <c r="R564">
        <v>52.570921985815602</v>
      </c>
      <c r="S564">
        <v>0.34647619047619049</v>
      </c>
      <c r="T564">
        <v>0.49657142857142861</v>
      </c>
      <c r="U564">
        <v>0.69773686229382437</v>
      </c>
      <c r="V564">
        <v>41.09805693628558</v>
      </c>
      <c r="W564">
        <v>0.36285714285714288</v>
      </c>
      <c r="X564">
        <v>0.42821428571428571</v>
      </c>
      <c r="Y564">
        <v>0.84737281067556303</v>
      </c>
      <c r="Z564">
        <v>45.86907449209933</v>
      </c>
      <c r="AA564">
        <v>0.39761083743842368</v>
      </c>
      <c r="AB564">
        <v>0.39381773399014769</v>
      </c>
      <c r="AC564">
        <v>1.0096316217399459</v>
      </c>
      <c r="AD564">
        <v>50.239636499439811</v>
      </c>
    </row>
    <row r="565" spans="1:30" x14ac:dyDescent="0.25">
      <c r="A565" s="2">
        <v>42967</v>
      </c>
      <c r="B565">
        <v>19.57</v>
      </c>
      <c r="C565">
        <v>21.3</v>
      </c>
      <c r="D565">
        <v>19.29</v>
      </c>
      <c r="E565">
        <v>20.55</v>
      </c>
      <c r="F565">
        <v>1392230</v>
      </c>
      <c r="G565">
        <v>215223000</v>
      </c>
      <c r="H565" t="s">
        <v>19304</v>
      </c>
      <c r="I565" t="s">
        <v>19305</v>
      </c>
      <c r="J565" t="s">
        <v>19306</v>
      </c>
      <c r="K565" t="s">
        <v>19307</v>
      </c>
      <c r="L565">
        <v>0.89</v>
      </c>
      <c r="M565">
        <v>0.89</v>
      </c>
      <c r="N565" t="s">
        <v>30</v>
      </c>
      <c r="O565">
        <v>0.4871428571428571</v>
      </c>
      <c r="P565">
        <v>0.37428571428571428</v>
      </c>
      <c r="Q565">
        <v>1.301526717557252</v>
      </c>
      <c r="R565">
        <v>56.550580431177437</v>
      </c>
      <c r="S565">
        <v>0.40866666666666662</v>
      </c>
      <c r="T565">
        <v>0.44561904761904758</v>
      </c>
      <c r="U565">
        <v>0.91707629835434912</v>
      </c>
      <c r="V565">
        <v>47.837235228539569</v>
      </c>
      <c r="W565">
        <v>0.39464285714285718</v>
      </c>
      <c r="X565">
        <v>0.41249999999999998</v>
      </c>
      <c r="Y565">
        <v>0.95670995670995673</v>
      </c>
      <c r="Z565">
        <v>48.89380530973451</v>
      </c>
      <c r="AA565">
        <v>0.43396551724137927</v>
      </c>
      <c r="AB565">
        <v>0.36428571428571432</v>
      </c>
      <c r="AC565">
        <v>1.1912778904665311</v>
      </c>
      <c r="AD565">
        <v>54.364528371748577</v>
      </c>
    </row>
    <row r="566" spans="1:30" x14ac:dyDescent="0.25">
      <c r="A566" s="2">
        <v>42968</v>
      </c>
      <c r="B566">
        <v>20.46</v>
      </c>
      <c r="C566">
        <v>23.12</v>
      </c>
      <c r="D566">
        <v>20.34</v>
      </c>
      <c r="E566">
        <v>21.96</v>
      </c>
      <c r="F566">
        <v>3491570</v>
      </c>
      <c r="G566">
        <v>225054000</v>
      </c>
      <c r="H566" t="s">
        <v>19308</v>
      </c>
      <c r="I566" t="s">
        <v>19309</v>
      </c>
      <c r="J566" t="s">
        <v>19310</v>
      </c>
      <c r="K566" t="s">
        <v>19311</v>
      </c>
      <c r="L566">
        <v>1.41</v>
      </c>
      <c r="M566">
        <v>1.41</v>
      </c>
      <c r="N566" t="s">
        <v>30</v>
      </c>
      <c r="O566">
        <v>0.58785714285714274</v>
      </c>
      <c r="P566">
        <v>0.37357142857142861</v>
      </c>
      <c r="Q566">
        <v>1.5736137667304011</v>
      </c>
      <c r="R566">
        <v>61.14413075780088</v>
      </c>
      <c r="S566">
        <v>0.53171428571428569</v>
      </c>
      <c r="T566">
        <v>0.39571428571428569</v>
      </c>
      <c r="U566">
        <v>1.3436823104693141</v>
      </c>
      <c r="V566">
        <v>57.332101047442997</v>
      </c>
      <c r="W566">
        <v>0.4221428571428571</v>
      </c>
      <c r="X566">
        <v>0.41249999999999998</v>
      </c>
      <c r="Y566">
        <v>1.0233766233766231</v>
      </c>
      <c r="Z566">
        <v>50.57766367137355</v>
      </c>
      <c r="AA566">
        <v>0.50399014778325124</v>
      </c>
      <c r="AB566">
        <v>0.33583743842364527</v>
      </c>
      <c r="AC566">
        <v>1.500696736340301</v>
      </c>
      <c r="AD566">
        <v>60.011144675484651</v>
      </c>
    </row>
    <row r="567" spans="1:30" x14ac:dyDescent="0.25">
      <c r="A567" s="2">
        <v>42969</v>
      </c>
      <c r="B567">
        <v>22.04</v>
      </c>
      <c r="C567">
        <v>22.27</v>
      </c>
      <c r="D567">
        <v>19.82</v>
      </c>
      <c r="E567">
        <v>21.28</v>
      </c>
      <c r="F567">
        <v>2789520</v>
      </c>
      <c r="G567">
        <v>242471000</v>
      </c>
      <c r="H567" t="s">
        <v>19312</v>
      </c>
      <c r="I567" t="s">
        <v>19313</v>
      </c>
      <c r="J567" t="s">
        <v>19314</v>
      </c>
      <c r="K567" t="s">
        <v>19315</v>
      </c>
      <c r="L567">
        <v>-0.68</v>
      </c>
      <c r="M567" t="s">
        <v>30</v>
      </c>
      <c r="N567">
        <v>0.68</v>
      </c>
      <c r="O567">
        <v>0.42857142857142849</v>
      </c>
      <c r="P567">
        <v>0.42214285714285721</v>
      </c>
      <c r="Q567">
        <v>1.015228426395939</v>
      </c>
      <c r="R567">
        <v>50.377833753148607</v>
      </c>
      <c r="S567">
        <v>0.45333333333333342</v>
      </c>
      <c r="T567">
        <v>0.43657142857142861</v>
      </c>
      <c r="U567">
        <v>1.038394415357766</v>
      </c>
      <c r="V567">
        <v>50.94178082191781</v>
      </c>
      <c r="W567">
        <v>0.4221428571428571</v>
      </c>
      <c r="X567">
        <v>0.30607142857142849</v>
      </c>
      <c r="Y567">
        <v>1.379229871645274</v>
      </c>
      <c r="Z567">
        <v>57.969592937714573</v>
      </c>
      <c r="AA567">
        <v>0.47487684729064039</v>
      </c>
      <c r="AB567">
        <v>0.35428571428571431</v>
      </c>
      <c r="AC567">
        <v>1.3403781979977749</v>
      </c>
      <c r="AD567">
        <v>57.271863117870723</v>
      </c>
    </row>
    <row r="568" spans="1:30" x14ac:dyDescent="0.25">
      <c r="A568" s="2">
        <v>42970</v>
      </c>
      <c r="B568">
        <v>21.24</v>
      </c>
      <c r="C568">
        <v>23.45</v>
      </c>
      <c r="D568">
        <v>21.04</v>
      </c>
      <c r="E568">
        <v>22</v>
      </c>
      <c r="F568">
        <v>2429740</v>
      </c>
      <c r="G568">
        <v>233664000</v>
      </c>
      <c r="H568" t="s">
        <v>19316</v>
      </c>
      <c r="I568" t="s">
        <v>19317</v>
      </c>
      <c r="J568" t="s">
        <v>19318</v>
      </c>
      <c r="K568" t="s">
        <v>19319</v>
      </c>
      <c r="L568">
        <v>0.72</v>
      </c>
      <c r="M568">
        <v>0.72</v>
      </c>
      <c r="N568" t="s">
        <v>30</v>
      </c>
      <c r="O568">
        <v>0.37142857142857139</v>
      </c>
      <c r="P568">
        <v>0.42214285714285721</v>
      </c>
      <c r="Q568">
        <v>0.8798646362098137</v>
      </c>
      <c r="R568">
        <v>46.804680468046797</v>
      </c>
      <c r="S568">
        <v>0.49219047619047612</v>
      </c>
      <c r="T568">
        <v>0.38028571428571428</v>
      </c>
      <c r="U568">
        <v>1.2942649636864509</v>
      </c>
      <c r="V568">
        <v>56.413055343303128</v>
      </c>
      <c r="W568">
        <v>0.44357142857142851</v>
      </c>
      <c r="X568">
        <v>0.30607142857142849</v>
      </c>
      <c r="Y568">
        <v>1.44924154025671</v>
      </c>
      <c r="Z568">
        <v>59.171033825631248</v>
      </c>
      <c r="AA568">
        <v>0.49541871921182262</v>
      </c>
      <c r="AB568">
        <v>0.33317733990147791</v>
      </c>
      <c r="AC568">
        <v>1.486952021882161</v>
      </c>
      <c r="AD568">
        <v>59.790137035165422</v>
      </c>
    </row>
    <row r="569" spans="1:30" x14ac:dyDescent="0.25">
      <c r="A569" s="2">
        <v>42971</v>
      </c>
      <c r="B569">
        <v>22.08</v>
      </c>
      <c r="C569">
        <v>23.08</v>
      </c>
      <c r="D569">
        <v>21.9</v>
      </c>
      <c r="E569">
        <v>23.03</v>
      </c>
      <c r="F569">
        <v>1880160</v>
      </c>
      <c r="G569">
        <v>242922000</v>
      </c>
      <c r="H569" t="s">
        <v>19320</v>
      </c>
      <c r="I569" t="s">
        <v>19321</v>
      </c>
      <c r="J569" t="s">
        <v>19322</v>
      </c>
      <c r="K569" t="s">
        <v>19323</v>
      </c>
      <c r="L569">
        <v>1.03</v>
      </c>
      <c r="M569">
        <v>1.03</v>
      </c>
      <c r="N569" t="s">
        <v>30</v>
      </c>
      <c r="O569">
        <v>0.44428571428571428</v>
      </c>
      <c r="P569">
        <v>0.42214285714285721</v>
      </c>
      <c r="Q569">
        <v>1.052453468697123</v>
      </c>
      <c r="R569">
        <v>51.27782357790602</v>
      </c>
      <c r="S569">
        <v>0.57999999999999996</v>
      </c>
      <c r="T569">
        <v>0.32400000000000001</v>
      </c>
      <c r="U569">
        <v>1.7901234567901241</v>
      </c>
      <c r="V569">
        <v>64.159292035398238</v>
      </c>
      <c r="W569">
        <v>0.47964285714285709</v>
      </c>
      <c r="X569">
        <v>0.30607142857142849</v>
      </c>
      <c r="Y569">
        <v>1.5670945157526259</v>
      </c>
      <c r="Z569">
        <v>61.045454545454547</v>
      </c>
      <c r="AA569">
        <v>0.53586206896551725</v>
      </c>
      <c r="AB569">
        <v>0.31206896551724139</v>
      </c>
      <c r="AC569">
        <v>1.7171270718232039</v>
      </c>
      <c r="AD569">
        <v>63.19642130947539</v>
      </c>
    </row>
    <row r="570" spans="1:30" x14ac:dyDescent="0.25">
      <c r="A570" s="2">
        <v>42972</v>
      </c>
      <c r="B570">
        <v>23.02</v>
      </c>
      <c r="C570">
        <v>27.59</v>
      </c>
      <c r="D570">
        <v>22.98</v>
      </c>
      <c r="E570">
        <v>25.37</v>
      </c>
      <c r="F570">
        <v>6210960</v>
      </c>
      <c r="G570">
        <v>253197000</v>
      </c>
      <c r="H570" t="s">
        <v>19324</v>
      </c>
      <c r="I570" t="s">
        <v>19325</v>
      </c>
      <c r="J570" t="s">
        <v>19326</v>
      </c>
      <c r="K570" t="s">
        <v>19327</v>
      </c>
      <c r="L570">
        <v>2.34</v>
      </c>
      <c r="M570">
        <v>2.34</v>
      </c>
      <c r="N570" t="s">
        <v>30</v>
      </c>
      <c r="O570">
        <v>0.61142857142857132</v>
      </c>
      <c r="P570">
        <v>0.40214285714285708</v>
      </c>
      <c r="Q570">
        <v>1.5204262877442269</v>
      </c>
      <c r="R570">
        <v>60.324171952078927</v>
      </c>
      <c r="S570">
        <v>0.8327619047619047</v>
      </c>
      <c r="T570">
        <v>0.26771428571428568</v>
      </c>
      <c r="U570">
        <v>3.1106367840626108</v>
      </c>
      <c r="V570">
        <v>75.672868887927308</v>
      </c>
      <c r="W570">
        <v>0.56321428571428567</v>
      </c>
      <c r="X570">
        <v>0.27107142857142857</v>
      </c>
      <c r="Y570">
        <v>2.0777338603425561</v>
      </c>
      <c r="Z570">
        <v>67.508561643835606</v>
      </c>
      <c r="AA570">
        <v>0.66416256157635467</v>
      </c>
      <c r="AB570">
        <v>0.29096059113300488</v>
      </c>
      <c r="AC570">
        <v>2.282654702446457</v>
      </c>
      <c r="AD570">
        <v>69.536850791686007</v>
      </c>
    </row>
    <row r="571" spans="1:30" x14ac:dyDescent="0.25">
      <c r="A571" s="2">
        <v>42973</v>
      </c>
      <c r="B571">
        <v>25.43</v>
      </c>
      <c r="C571">
        <v>31.04</v>
      </c>
      <c r="D571">
        <v>25.01</v>
      </c>
      <c r="E571">
        <v>29.5</v>
      </c>
      <c r="F571">
        <v>11542300</v>
      </c>
      <c r="G571">
        <v>279713000</v>
      </c>
      <c r="H571" t="s">
        <v>19328</v>
      </c>
      <c r="I571" t="s">
        <v>19329</v>
      </c>
      <c r="J571" t="s">
        <v>19330</v>
      </c>
      <c r="K571" t="s">
        <v>19331</v>
      </c>
      <c r="L571">
        <v>4.13</v>
      </c>
      <c r="M571">
        <v>4.13</v>
      </c>
      <c r="N571" t="s">
        <v>30</v>
      </c>
      <c r="O571">
        <v>0.89142857142857146</v>
      </c>
      <c r="P571">
        <v>0.40214285714285708</v>
      </c>
      <c r="Q571">
        <v>2.2166962699822381</v>
      </c>
      <c r="R571">
        <v>68.912203202650474</v>
      </c>
      <c r="S571">
        <v>1.3019047619047619</v>
      </c>
      <c r="T571">
        <v>0.21409523809523809</v>
      </c>
      <c r="U571">
        <v>6.0809608540925266</v>
      </c>
      <c r="V571">
        <v>85.877622816936807</v>
      </c>
      <c r="W571">
        <v>0.69535714285714278</v>
      </c>
      <c r="X571">
        <v>0.27107142857142857</v>
      </c>
      <c r="Y571">
        <v>2.5652173913043481</v>
      </c>
      <c r="Z571">
        <v>71.951219512195124</v>
      </c>
      <c r="AA571">
        <v>0.91014778325123147</v>
      </c>
      <c r="AB571">
        <v>0.27226600985221672</v>
      </c>
      <c r="AC571">
        <v>3.342862312285146</v>
      </c>
      <c r="AD571">
        <v>76.973711619380907</v>
      </c>
    </row>
    <row r="572" spans="1:30" x14ac:dyDescent="0.25">
      <c r="A572" s="2">
        <v>42974</v>
      </c>
      <c r="B572">
        <v>29.72</v>
      </c>
      <c r="C572">
        <v>30.85</v>
      </c>
      <c r="D572">
        <v>27.76</v>
      </c>
      <c r="E572">
        <v>27.98</v>
      </c>
      <c r="F572">
        <v>4937900</v>
      </c>
      <c r="G572">
        <v>326927000</v>
      </c>
      <c r="H572" t="s">
        <v>19021</v>
      </c>
      <c r="I572" t="s">
        <v>19332</v>
      </c>
      <c r="J572" t="s">
        <v>19333</v>
      </c>
      <c r="K572" t="s">
        <v>19334</v>
      </c>
      <c r="L572">
        <v>-1.52</v>
      </c>
      <c r="M572" t="s">
        <v>30</v>
      </c>
      <c r="N572">
        <v>1.52</v>
      </c>
      <c r="O572">
        <v>0.89142857142857146</v>
      </c>
      <c r="P572">
        <v>0.36785714285714288</v>
      </c>
      <c r="Q572">
        <v>2.423300970873786</v>
      </c>
      <c r="R572">
        <v>70.788428814520699</v>
      </c>
      <c r="S572">
        <v>1.1830476190476189</v>
      </c>
      <c r="T572">
        <v>0.36314285714285721</v>
      </c>
      <c r="U572">
        <v>3.2578022554419088</v>
      </c>
      <c r="V572">
        <v>76.513704958423162</v>
      </c>
      <c r="W572">
        <v>0.69535714285714278</v>
      </c>
      <c r="X572">
        <v>0.31035714285714278</v>
      </c>
      <c r="Y572">
        <v>2.240506329113924</v>
      </c>
      <c r="Z572">
        <v>69.140625</v>
      </c>
      <c r="AA572">
        <v>0.86219211822660102</v>
      </c>
      <c r="AB572">
        <v>0.35839901477832509</v>
      </c>
      <c r="AC572">
        <v>2.4056765858016629</v>
      </c>
      <c r="AD572">
        <v>70.63725885866495</v>
      </c>
    </row>
    <row r="573" spans="1:30" x14ac:dyDescent="0.25">
      <c r="A573" s="2">
        <v>42975</v>
      </c>
      <c r="B573">
        <v>28.07</v>
      </c>
      <c r="C573">
        <v>28.11</v>
      </c>
      <c r="D573">
        <v>23.29</v>
      </c>
      <c r="E573">
        <v>26.15</v>
      </c>
      <c r="F573">
        <v>12509800</v>
      </c>
      <c r="G573">
        <v>308740000</v>
      </c>
      <c r="H573" t="s">
        <v>19335</v>
      </c>
      <c r="I573" t="s">
        <v>19336</v>
      </c>
      <c r="J573" t="s">
        <v>19337</v>
      </c>
      <c r="K573" t="s">
        <v>19338</v>
      </c>
      <c r="L573">
        <v>-1.83</v>
      </c>
      <c r="M573" t="s">
        <v>30</v>
      </c>
      <c r="N573">
        <v>1.83</v>
      </c>
      <c r="O573">
        <v>0.89142857142857146</v>
      </c>
      <c r="P573">
        <v>0.44928571428571429</v>
      </c>
      <c r="Q573">
        <v>1.9841017488076309</v>
      </c>
      <c r="R573">
        <v>66.489078316462439</v>
      </c>
      <c r="S573">
        <v>1.0641904761904759</v>
      </c>
      <c r="T573">
        <v>0.5580952380952382</v>
      </c>
      <c r="U573">
        <v>1.906825938566552</v>
      </c>
      <c r="V573">
        <v>65.598215334037803</v>
      </c>
      <c r="W573">
        <v>0.69535714285714278</v>
      </c>
      <c r="X573">
        <v>0.36249999999999999</v>
      </c>
      <c r="Y573">
        <v>1.918226600985222</v>
      </c>
      <c r="Z573">
        <v>65.732613099257264</v>
      </c>
      <c r="AA573">
        <v>0.81423645320197036</v>
      </c>
      <c r="AB573">
        <v>0.46320197044334982</v>
      </c>
      <c r="AC573">
        <v>1.757843241518664</v>
      </c>
      <c r="AD573">
        <v>63.739780965602343</v>
      </c>
    </row>
    <row r="574" spans="1:30" x14ac:dyDescent="0.25">
      <c r="A574" s="2">
        <v>42976</v>
      </c>
      <c r="B574">
        <v>26.39</v>
      </c>
      <c r="C574">
        <v>26.96</v>
      </c>
      <c r="D574">
        <v>23.15</v>
      </c>
      <c r="E574">
        <v>25.08</v>
      </c>
      <c r="F574">
        <v>4487220</v>
      </c>
      <c r="G574">
        <v>290245000</v>
      </c>
      <c r="H574" t="s">
        <v>19339</v>
      </c>
      <c r="I574" t="s">
        <v>19340</v>
      </c>
      <c r="J574" t="s">
        <v>19341</v>
      </c>
      <c r="K574" t="s">
        <v>19342</v>
      </c>
      <c r="L574">
        <v>-1.07</v>
      </c>
      <c r="M574" t="s">
        <v>30</v>
      </c>
      <c r="N574">
        <v>1.07</v>
      </c>
      <c r="O574">
        <v>0.81571428571428573</v>
      </c>
      <c r="P574">
        <v>0.52571428571428569</v>
      </c>
      <c r="Q574">
        <v>1.5516304347826091</v>
      </c>
      <c r="R574">
        <v>60.809371671991492</v>
      </c>
      <c r="S574">
        <v>0.94533333333333325</v>
      </c>
      <c r="T574">
        <v>0.6408571428571429</v>
      </c>
      <c r="U574">
        <v>1.4751077426066279</v>
      </c>
      <c r="V574">
        <v>59.597718402882009</v>
      </c>
      <c r="W574">
        <v>0.64964285714285719</v>
      </c>
      <c r="X574">
        <v>0.40071428571428569</v>
      </c>
      <c r="Y574">
        <v>1.6212121212121211</v>
      </c>
      <c r="Z574">
        <v>61.849710982658962</v>
      </c>
      <c r="AA574">
        <v>0.76628078817733991</v>
      </c>
      <c r="AB574">
        <v>0.51199507389162557</v>
      </c>
      <c r="AC574">
        <v>1.4966565641987779</v>
      </c>
      <c r="AD574">
        <v>59.946433388569893</v>
      </c>
    </row>
    <row r="575" spans="1:30" x14ac:dyDescent="0.25">
      <c r="A575" s="2">
        <v>42977</v>
      </c>
      <c r="B575">
        <v>25.06</v>
      </c>
      <c r="C575">
        <v>25.5</v>
      </c>
      <c r="D575">
        <v>23.76</v>
      </c>
      <c r="E575">
        <v>25.15</v>
      </c>
      <c r="F575">
        <v>3091340</v>
      </c>
      <c r="G575">
        <v>275646000</v>
      </c>
      <c r="H575" t="s">
        <v>19343</v>
      </c>
      <c r="I575" t="s">
        <v>19344</v>
      </c>
      <c r="J575" t="s">
        <v>19345</v>
      </c>
      <c r="K575" t="s">
        <v>19346</v>
      </c>
      <c r="L575">
        <v>7.0000000000000007E-2</v>
      </c>
      <c r="M575">
        <v>7.0000000000000007E-2</v>
      </c>
      <c r="N575" t="s">
        <v>30</v>
      </c>
      <c r="O575">
        <v>0.79428571428571437</v>
      </c>
      <c r="P575">
        <v>0.52571428571428569</v>
      </c>
      <c r="Q575">
        <v>1.510869565217392</v>
      </c>
      <c r="R575">
        <v>60.173160173160177</v>
      </c>
      <c r="S575">
        <v>0.84590476190476183</v>
      </c>
      <c r="T575">
        <v>0.57076190476190469</v>
      </c>
      <c r="U575">
        <v>1.482062406140497</v>
      </c>
      <c r="V575">
        <v>59.7109243697479</v>
      </c>
      <c r="W575">
        <v>0.65214285714285725</v>
      </c>
      <c r="X575">
        <v>0.38607142857142862</v>
      </c>
      <c r="Y575">
        <v>1.689176688251619</v>
      </c>
      <c r="Z575">
        <v>62.813897488820089</v>
      </c>
      <c r="AA575">
        <v>0.72630541871921173</v>
      </c>
      <c r="AB575">
        <v>0.48435960591132998</v>
      </c>
      <c r="AC575">
        <v>1.4995169082125599</v>
      </c>
      <c r="AD575">
        <v>59.992269037495163</v>
      </c>
    </row>
    <row r="576" spans="1:30" x14ac:dyDescent="0.25">
      <c r="A576" s="2">
        <v>42978</v>
      </c>
      <c r="B576">
        <v>25.1</v>
      </c>
      <c r="C576">
        <v>26.63</v>
      </c>
      <c r="D576">
        <v>24.86</v>
      </c>
      <c r="E576">
        <v>26.36</v>
      </c>
      <c r="F576">
        <v>3151520</v>
      </c>
      <c r="G576">
        <v>276090000</v>
      </c>
      <c r="H576" t="s">
        <v>19347</v>
      </c>
      <c r="I576" t="s">
        <v>19348</v>
      </c>
      <c r="J576" t="s">
        <v>19349</v>
      </c>
      <c r="K576" t="s">
        <v>19350</v>
      </c>
      <c r="L576">
        <v>1.21</v>
      </c>
      <c r="M576">
        <v>1.21</v>
      </c>
      <c r="N576" t="s">
        <v>30</v>
      </c>
      <c r="O576">
        <v>0.88071428571428589</v>
      </c>
      <c r="P576">
        <v>0.43571428571428578</v>
      </c>
      <c r="Q576">
        <v>2.0213114754098358</v>
      </c>
      <c r="R576">
        <v>66.901790558871397</v>
      </c>
      <c r="S576">
        <v>0.90133333333333321</v>
      </c>
      <c r="T576">
        <v>0.5006666666666667</v>
      </c>
      <c r="U576">
        <v>1.8002663115845541</v>
      </c>
      <c r="V576">
        <v>64.289110794103664</v>
      </c>
      <c r="W576">
        <v>0.6953571428571429</v>
      </c>
      <c r="X576">
        <v>0.37428571428571428</v>
      </c>
      <c r="Y576">
        <v>1.8578244274809159</v>
      </c>
      <c r="Z576">
        <v>65.008347245409027</v>
      </c>
      <c r="AA576">
        <v>0.76477832512315258</v>
      </c>
      <c r="AB576">
        <v>0.45773399014778332</v>
      </c>
      <c r="AC576">
        <v>1.6707920792079201</v>
      </c>
      <c r="AD576">
        <v>62.557924003707143</v>
      </c>
    </row>
    <row r="577" spans="1:30" x14ac:dyDescent="0.25">
      <c r="A577" s="2">
        <v>42979</v>
      </c>
      <c r="B577">
        <v>26.24</v>
      </c>
      <c r="C577">
        <v>28.59</v>
      </c>
      <c r="D577">
        <v>26.24</v>
      </c>
      <c r="E577">
        <v>28.59</v>
      </c>
      <c r="F577">
        <v>3488820</v>
      </c>
      <c r="G577">
        <v>288601000</v>
      </c>
      <c r="H577" t="s">
        <v>19351</v>
      </c>
      <c r="I577" t="s">
        <v>19352</v>
      </c>
      <c r="J577" t="s">
        <v>19353</v>
      </c>
      <c r="K577" t="s">
        <v>19354</v>
      </c>
      <c r="L577">
        <v>2.23</v>
      </c>
      <c r="M577">
        <v>2.23</v>
      </c>
      <c r="N577" t="s">
        <v>30</v>
      </c>
      <c r="O577">
        <v>1.04</v>
      </c>
      <c r="P577">
        <v>0.36428571428571432</v>
      </c>
      <c r="Q577">
        <v>2.8549019607843138</v>
      </c>
      <c r="R577">
        <v>74.059003051882002</v>
      </c>
      <c r="S577">
        <v>1.0812380952380951</v>
      </c>
      <c r="T577">
        <v>0.44257142857142862</v>
      </c>
      <c r="U577">
        <v>2.4430815579944052</v>
      </c>
      <c r="V577">
        <v>70.956249999999997</v>
      </c>
      <c r="W577">
        <v>0.77500000000000013</v>
      </c>
      <c r="X577">
        <v>0.37321428571428572</v>
      </c>
      <c r="Y577">
        <v>2.0765550239234458</v>
      </c>
      <c r="Z577">
        <v>67.496111975116648</v>
      </c>
      <c r="AA577">
        <v>0.87061576354679815</v>
      </c>
      <c r="AB577">
        <v>0.4319211822660099</v>
      </c>
      <c r="AC577">
        <v>2.015682025547445</v>
      </c>
      <c r="AD577">
        <v>66.840005294707183</v>
      </c>
    </row>
    <row r="578" spans="1:30" x14ac:dyDescent="0.25">
      <c r="A578" s="2">
        <v>42980</v>
      </c>
      <c r="B578">
        <v>28.49</v>
      </c>
      <c r="C578">
        <v>29.04</v>
      </c>
      <c r="D578">
        <v>23.57</v>
      </c>
      <c r="E578">
        <v>24.24</v>
      </c>
      <c r="F578">
        <v>3279910</v>
      </c>
      <c r="G578">
        <v>313414000</v>
      </c>
      <c r="H578" t="s">
        <v>19355</v>
      </c>
      <c r="I578" t="s">
        <v>19356</v>
      </c>
      <c r="J578" t="s">
        <v>19357</v>
      </c>
      <c r="K578" t="s">
        <v>19358</v>
      </c>
      <c r="L578">
        <v>-4.3499999999999996</v>
      </c>
      <c r="M578" t="s">
        <v>30</v>
      </c>
      <c r="N578">
        <v>4.3499999999999996</v>
      </c>
      <c r="O578">
        <v>1.002142857142857</v>
      </c>
      <c r="P578">
        <v>0.67499999999999993</v>
      </c>
      <c r="Q578">
        <v>1.484656084656085</v>
      </c>
      <c r="R578">
        <v>59.752981260647367</v>
      </c>
      <c r="S578">
        <v>0.94257142857142862</v>
      </c>
      <c r="T578">
        <v>0.97399999999999987</v>
      </c>
      <c r="U578">
        <v>0.96773247286594322</v>
      </c>
      <c r="V578">
        <v>49.180083482409067</v>
      </c>
      <c r="W578">
        <v>0.71285714285714286</v>
      </c>
      <c r="X578">
        <v>0.52857142857142858</v>
      </c>
      <c r="Y578">
        <v>1.3486486486486491</v>
      </c>
      <c r="Z578">
        <v>57.4223245109321</v>
      </c>
      <c r="AA578">
        <v>0.81716748768472902</v>
      </c>
      <c r="AB578">
        <v>0.70618226600985234</v>
      </c>
      <c r="AC578">
        <v>1.157162289421366</v>
      </c>
      <c r="AD578">
        <v>53.642801707411721</v>
      </c>
    </row>
    <row r="579" spans="1:30" x14ac:dyDescent="0.25">
      <c r="A579" s="2">
        <v>42981</v>
      </c>
      <c r="B579">
        <v>24.3</v>
      </c>
      <c r="C579">
        <v>26.4</v>
      </c>
      <c r="D579">
        <v>23.6</v>
      </c>
      <c r="E579">
        <v>24.91</v>
      </c>
      <c r="F579">
        <v>2046420</v>
      </c>
      <c r="G579">
        <v>267354000</v>
      </c>
      <c r="H579" t="s">
        <v>19359</v>
      </c>
      <c r="I579" t="s">
        <v>19360</v>
      </c>
      <c r="J579" t="s">
        <v>19361</v>
      </c>
      <c r="K579" t="s">
        <v>19362</v>
      </c>
      <c r="L579">
        <v>0.67</v>
      </c>
      <c r="M579">
        <v>0.67</v>
      </c>
      <c r="N579" t="s">
        <v>30</v>
      </c>
      <c r="O579">
        <v>0.98642857142857143</v>
      </c>
      <c r="P579">
        <v>0.67499999999999993</v>
      </c>
      <c r="Q579">
        <v>1.461375661375661</v>
      </c>
      <c r="R579">
        <v>59.372312983662937</v>
      </c>
      <c r="S579">
        <v>0.89828571428571424</v>
      </c>
      <c r="T579">
        <v>0.8839999999999999</v>
      </c>
      <c r="U579">
        <v>1.0161603102779579</v>
      </c>
      <c r="V579">
        <v>50.400769477396601</v>
      </c>
      <c r="W579">
        <v>0.73678571428571438</v>
      </c>
      <c r="X579">
        <v>0.52464285714285708</v>
      </c>
      <c r="Y579">
        <v>1.404356705241661</v>
      </c>
      <c r="Z579">
        <v>58.40883352208381</v>
      </c>
      <c r="AA579">
        <v>0.81421182266009851</v>
      </c>
      <c r="AB579">
        <v>0.66972906403940891</v>
      </c>
      <c r="AC579">
        <v>1.2157331469971679</v>
      </c>
      <c r="AD579">
        <v>54.868211392909309</v>
      </c>
    </row>
    <row r="580" spans="1:30" x14ac:dyDescent="0.25">
      <c r="A580" s="2">
        <v>42982</v>
      </c>
      <c r="B580">
        <v>24.94</v>
      </c>
      <c r="C580">
        <v>24.94</v>
      </c>
      <c r="D580">
        <v>20.76</v>
      </c>
      <c r="E580">
        <v>21.81</v>
      </c>
      <c r="F580">
        <v>3414020</v>
      </c>
      <c r="G580">
        <v>274311000</v>
      </c>
      <c r="H580" t="s">
        <v>19363</v>
      </c>
      <c r="I580" t="s">
        <v>19364</v>
      </c>
      <c r="J580" t="s">
        <v>19365</v>
      </c>
      <c r="K580" t="s">
        <v>19366</v>
      </c>
      <c r="L580">
        <v>-3.1</v>
      </c>
      <c r="M580" t="s">
        <v>30</v>
      </c>
      <c r="N580">
        <v>3.1</v>
      </c>
      <c r="O580">
        <v>0.88571428571428579</v>
      </c>
      <c r="P580">
        <v>0.89642857142857135</v>
      </c>
      <c r="Q580">
        <v>0.98804780876494036</v>
      </c>
      <c r="R580">
        <v>49.699398797595187</v>
      </c>
      <c r="S580">
        <v>0.76676190476190498</v>
      </c>
      <c r="T580">
        <v>1.2073333333333329</v>
      </c>
      <c r="U580">
        <v>0.63508716573321777</v>
      </c>
      <c r="V580">
        <v>38.841181011192603</v>
      </c>
      <c r="W580">
        <v>0.73678571428571438</v>
      </c>
      <c r="X580">
        <v>0.63500000000000001</v>
      </c>
      <c r="Y580">
        <v>1.1602924634420699</v>
      </c>
      <c r="Z580">
        <v>53.709971361624582</v>
      </c>
      <c r="AA580">
        <v>0.76339901477832517</v>
      </c>
      <c r="AB580">
        <v>0.84733990147783256</v>
      </c>
      <c r="AC580">
        <v>0.90093599209348296</v>
      </c>
      <c r="AD580">
        <v>47.394336045018044</v>
      </c>
    </row>
    <row r="581" spans="1:30" x14ac:dyDescent="0.25">
      <c r="A581" s="2">
        <v>42983</v>
      </c>
      <c r="B581">
        <v>21.88</v>
      </c>
      <c r="C581">
        <v>23.29</v>
      </c>
      <c r="D581">
        <v>20.61</v>
      </c>
      <c r="E581">
        <v>22.94</v>
      </c>
      <c r="F581">
        <v>1943400</v>
      </c>
      <c r="G581">
        <v>240642000</v>
      </c>
      <c r="H581" t="s">
        <v>19367</v>
      </c>
      <c r="I581" t="s">
        <v>19368</v>
      </c>
      <c r="J581" t="s">
        <v>19369</v>
      </c>
      <c r="K581" t="s">
        <v>19370</v>
      </c>
      <c r="L581">
        <v>1.1299999999999999</v>
      </c>
      <c r="M581">
        <v>1.1299999999999999</v>
      </c>
      <c r="N581" t="s">
        <v>30</v>
      </c>
      <c r="O581">
        <v>0.96642857142857153</v>
      </c>
      <c r="P581">
        <v>0.84785714285714275</v>
      </c>
      <c r="Q581">
        <v>1.1398483572030329</v>
      </c>
      <c r="R581">
        <v>53.267716535433067</v>
      </c>
      <c r="S581">
        <v>0.79933333333333323</v>
      </c>
      <c r="T581">
        <v>1.087809523809524</v>
      </c>
      <c r="U581">
        <v>0.73481001575906135</v>
      </c>
      <c r="V581">
        <v>42.356800403734539</v>
      </c>
      <c r="W581">
        <v>0.69750000000000001</v>
      </c>
      <c r="X581">
        <v>0.63500000000000001</v>
      </c>
      <c r="Y581">
        <v>1.098425196850394</v>
      </c>
      <c r="Z581">
        <v>52.3452157598499</v>
      </c>
      <c r="AA581">
        <v>0.79051724137931034</v>
      </c>
      <c r="AB581">
        <v>0.80354679802955653</v>
      </c>
      <c r="AC581">
        <v>0.98378494359980395</v>
      </c>
      <c r="AD581">
        <v>49.591310125310969</v>
      </c>
    </row>
    <row r="582" spans="1:30" x14ac:dyDescent="0.25">
      <c r="A582" s="2">
        <v>42984</v>
      </c>
      <c r="B582">
        <v>22.9</v>
      </c>
      <c r="C582">
        <v>24.15</v>
      </c>
      <c r="D582">
        <v>22.82</v>
      </c>
      <c r="E582">
        <v>23.79</v>
      </c>
      <c r="F582">
        <v>1940990</v>
      </c>
      <c r="G582">
        <v>251871000</v>
      </c>
      <c r="H582" t="s">
        <v>19371</v>
      </c>
      <c r="I582" t="s">
        <v>19372</v>
      </c>
      <c r="J582" t="s">
        <v>19373</v>
      </c>
      <c r="K582" t="s">
        <v>19374</v>
      </c>
      <c r="L582">
        <v>0.85</v>
      </c>
      <c r="M582">
        <v>0.85</v>
      </c>
      <c r="N582" t="s">
        <v>30</v>
      </c>
      <c r="O582">
        <v>0.97571428571428587</v>
      </c>
      <c r="P582">
        <v>0.84785714285714275</v>
      </c>
      <c r="Q582">
        <v>1.1508003369839941</v>
      </c>
      <c r="R582">
        <v>53.505679592636127</v>
      </c>
      <c r="S582">
        <v>0.78380952380952396</v>
      </c>
      <c r="T582">
        <v>0.97476190476190483</v>
      </c>
      <c r="U582">
        <v>0.80410356619443102</v>
      </c>
      <c r="V582">
        <v>44.570809639859192</v>
      </c>
      <c r="W582">
        <v>0.67357142857142871</v>
      </c>
      <c r="X582">
        <v>0.63500000000000001</v>
      </c>
      <c r="Y582">
        <v>1.0607424071991001</v>
      </c>
      <c r="Z582">
        <v>51.473799126637573</v>
      </c>
      <c r="AA582">
        <v>0.80103448275862066</v>
      </c>
      <c r="AB582">
        <v>0.75975369458128084</v>
      </c>
      <c r="AC582">
        <v>1.05433443558322</v>
      </c>
      <c r="AD582">
        <v>51.322434036106557</v>
      </c>
    </row>
    <row r="583" spans="1:30" x14ac:dyDescent="0.25">
      <c r="A583" s="2">
        <v>42985</v>
      </c>
      <c r="B583">
        <v>23.65</v>
      </c>
      <c r="C583">
        <v>24.02</v>
      </c>
      <c r="D583">
        <v>22.97</v>
      </c>
      <c r="E583">
        <v>23.79</v>
      </c>
      <c r="F583">
        <v>1411680</v>
      </c>
      <c r="G583">
        <v>260146000</v>
      </c>
      <c r="H583" t="s">
        <v>19375</v>
      </c>
      <c r="I583" t="s">
        <v>19376</v>
      </c>
      <c r="J583" t="s">
        <v>19377</v>
      </c>
      <c r="K583" t="s">
        <v>19378</v>
      </c>
      <c r="L583">
        <v>0</v>
      </c>
      <c r="M583" t="s">
        <v>30</v>
      </c>
      <c r="N583" t="s">
        <v>30</v>
      </c>
      <c r="O583">
        <v>0.90214285714285725</v>
      </c>
      <c r="P583">
        <v>0.84785714285714275</v>
      </c>
      <c r="Q583">
        <v>1.0640269587194611</v>
      </c>
      <c r="R583">
        <v>51.551020408163282</v>
      </c>
      <c r="S583">
        <v>0.65371428571428569</v>
      </c>
      <c r="T583">
        <v>0.86171428571428565</v>
      </c>
      <c r="U583">
        <v>0.75862068965517249</v>
      </c>
      <c r="V583">
        <v>43.137254901960787</v>
      </c>
      <c r="W583">
        <v>0.67321428571428577</v>
      </c>
      <c r="X583">
        <v>0.63500000000000001</v>
      </c>
      <c r="Y583">
        <v>1.060179977502812</v>
      </c>
      <c r="Z583">
        <v>51.460551460551457</v>
      </c>
      <c r="AA583">
        <v>0.75458128078817721</v>
      </c>
      <c r="AB583">
        <v>0.71596059113300492</v>
      </c>
      <c r="AC583">
        <v>1.0539424797027661</v>
      </c>
      <c r="AD583">
        <v>51.313144847916377</v>
      </c>
    </row>
    <row r="584" spans="1:30" x14ac:dyDescent="0.25">
      <c r="A584" s="2">
        <v>42986</v>
      </c>
      <c r="B584">
        <v>23.79</v>
      </c>
      <c r="C584">
        <v>24.97</v>
      </c>
      <c r="D584">
        <v>21.28</v>
      </c>
      <c r="E584">
        <v>22.26</v>
      </c>
      <c r="F584">
        <v>2058090</v>
      </c>
      <c r="G584">
        <v>261635000</v>
      </c>
      <c r="H584" t="s">
        <v>19379</v>
      </c>
      <c r="I584" t="s">
        <v>19380</v>
      </c>
      <c r="J584" t="s">
        <v>19381</v>
      </c>
      <c r="K584" t="s">
        <v>19382</v>
      </c>
      <c r="L584">
        <v>-1.53</v>
      </c>
      <c r="M584" t="s">
        <v>30</v>
      </c>
      <c r="N584">
        <v>1.53</v>
      </c>
      <c r="O584">
        <v>0.7350000000000001</v>
      </c>
      <c r="P584">
        <v>0.95714285714285707</v>
      </c>
      <c r="Q584">
        <v>0.76791044776119421</v>
      </c>
      <c r="R584">
        <v>43.436048965808361</v>
      </c>
      <c r="S584">
        <v>0.53342857142857136</v>
      </c>
      <c r="T584">
        <v>0.95266666666666666</v>
      </c>
      <c r="U584">
        <v>0.55993202039388179</v>
      </c>
      <c r="V584">
        <v>35.894642399384757</v>
      </c>
      <c r="W584">
        <v>0.67321428571428577</v>
      </c>
      <c r="X584">
        <v>0.67964285714285722</v>
      </c>
      <c r="Y584">
        <v>0.99054125065685761</v>
      </c>
      <c r="Z584">
        <v>49.762407602956714</v>
      </c>
      <c r="AA584">
        <v>0.70815270935960584</v>
      </c>
      <c r="AB584">
        <v>0.7776847290640394</v>
      </c>
      <c r="AC584">
        <v>0.9105909925888388</v>
      </c>
      <c r="AD584">
        <v>47.660174057190211</v>
      </c>
    </row>
    <row r="585" spans="1:30" x14ac:dyDescent="0.25">
      <c r="A585" s="2">
        <v>42987</v>
      </c>
      <c r="B585">
        <v>22.3</v>
      </c>
      <c r="C585">
        <v>22.57</v>
      </c>
      <c r="D585">
        <v>21.79</v>
      </c>
      <c r="E585">
        <v>22.28</v>
      </c>
      <c r="F585">
        <v>880273</v>
      </c>
      <c r="G585">
        <v>245276000</v>
      </c>
      <c r="H585" t="s">
        <v>19383</v>
      </c>
      <c r="I585" t="s">
        <v>19384</v>
      </c>
      <c r="J585" t="s">
        <v>19385</v>
      </c>
      <c r="K585" t="s">
        <v>19386</v>
      </c>
      <c r="L585">
        <v>0.02</v>
      </c>
      <c r="M585">
        <v>0.02</v>
      </c>
      <c r="N585" t="s">
        <v>30</v>
      </c>
      <c r="O585">
        <v>0.44142857142857128</v>
      </c>
      <c r="P585">
        <v>0.95714285714285707</v>
      </c>
      <c r="Q585">
        <v>0.4611940298507462</v>
      </c>
      <c r="R585">
        <v>31.562819203268631</v>
      </c>
      <c r="S585">
        <v>0.43809523809523809</v>
      </c>
      <c r="T585">
        <v>0.82504761904761903</v>
      </c>
      <c r="U585">
        <v>0.53099388202701148</v>
      </c>
      <c r="V585">
        <v>34.682952574832242</v>
      </c>
      <c r="W585">
        <v>0.66642857142857159</v>
      </c>
      <c r="X585">
        <v>0.67964285714285722</v>
      </c>
      <c r="Y585">
        <v>0.98055701523909633</v>
      </c>
      <c r="Z585">
        <v>49.509153621650313</v>
      </c>
      <c r="AA585">
        <v>0.66310344827586198</v>
      </c>
      <c r="AB585">
        <v>0.73081280788177339</v>
      </c>
      <c r="AC585">
        <v>0.90735061170840203</v>
      </c>
      <c r="AD585">
        <v>47.571254395419928</v>
      </c>
    </row>
    <row r="586" spans="1:30" x14ac:dyDescent="0.25">
      <c r="A586" s="2">
        <v>42988</v>
      </c>
      <c r="B586">
        <v>22.2</v>
      </c>
      <c r="C586">
        <v>22.23</v>
      </c>
      <c r="D586">
        <v>20.190000000000001</v>
      </c>
      <c r="E586">
        <v>21.55</v>
      </c>
      <c r="F586">
        <v>1326850</v>
      </c>
      <c r="G586">
        <v>244231000</v>
      </c>
      <c r="H586" t="s">
        <v>19387</v>
      </c>
      <c r="I586" t="s">
        <v>19388</v>
      </c>
      <c r="J586" t="s">
        <v>19389</v>
      </c>
      <c r="K586" t="s">
        <v>19390</v>
      </c>
      <c r="L586">
        <v>-0.73</v>
      </c>
      <c r="M586" t="s">
        <v>30</v>
      </c>
      <c r="N586">
        <v>0.73</v>
      </c>
      <c r="O586">
        <v>0.44142857142857128</v>
      </c>
      <c r="P586">
        <v>0.90071428571428569</v>
      </c>
      <c r="Q586">
        <v>0.49008723235527352</v>
      </c>
      <c r="R586">
        <v>32.889835018626933</v>
      </c>
      <c r="S586">
        <v>0.37923809523809532</v>
      </c>
      <c r="T586">
        <v>0.79476190476190467</v>
      </c>
      <c r="U586">
        <v>0.47717195925704031</v>
      </c>
      <c r="V586">
        <v>32.303074551796868</v>
      </c>
      <c r="W586">
        <v>0.66642857142857159</v>
      </c>
      <c r="X586">
        <v>0.63428571428571434</v>
      </c>
      <c r="Y586">
        <v>1.0506756756756761</v>
      </c>
      <c r="Z586">
        <v>51.235584843492589</v>
      </c>
      <c r="AA586">
        <v>0.6171428571428571</v>
      </c>
      <c r="AB586">
        <v>0.73428571428571443</v>
      </c>
      <c r="AC586">
        <v>0.8404669260700387</v>
      </c>
      <c r="AD586">
        <v>45.665961945031697</v>
      </c>
    </row>
    <row r="587" spans="1:30" x14ac:dyDescent="0.25">
      <c r="A587" s="2">
        <v>42989</v>
      </c>
      <c r="B587">
        <v>21.59</v>
      </c>
      <c r="C587">
        <v>21.85</v>
      </c>
      <c r="D587">
        <v>20.46</v>
      </c>
      <c r="E587">
        <v>20.92</v>
      </c>
      <c r="F587">
        <v>807297</v>
      </c>
      <c r="G587">
        <v>237455000</v>
      </c>
      <c r="H587" t="s">
        <v>19391</v>
      </c>
      <c r="I587" t="s">
        <v>19392</v>
      </c>
      <c r="J587" t="s">
        <v>19393</v>
      </c>
      <c r="K587" t="s">
        <v>19394</v>
      </c>
      <c r="L587">
        <v>-0.63</v>
      </c>
      <c r="M587" t="s">
        <v>30</v>
      </c>
      <c r="N587">
        <v>0.63</v>
      </c>
      <c r="O587">
        <v>0.44142857142857128</v>
      </c>
      <c r="P587">
        <v>0.81500000000000006</v>
      </c>
      <c r="Q587">
        <v>0.54163014899211204</v>
      </c>
      <c r="R587">
        <v>35.133598635588399</v>
      </c>
      <c r="S587">
        <v>0.32038095238095238</v>
      </c>
      <c r="T587">
        <v>0.7586666666666666</v>
      </c>
      <c r="U587">
        <v>0.42229475269897071</v>
      </c>
      <c r="V587">
        <v>29.691085613415709</v>
      </c>
      <c r="W587">
        <v>0.66642857142857159</v>
      </c>
      <c r="X587">
        <v>0.63214285714285712</v>
      </c>
      <c r="Y587">
        <v>1.054237288135593</v>
      </c>
      <c r="Z587">
        <v>51.320132013201317</v>
      </c>
      <c r="AA587">
        <v>0.57118226600985222</v>
      </c>
      <c r="AB587">
        <v>0.73399014778325122</v>
      </c>
      <c r="AC587">
        <v>0.7781879194630873</v>
      </c>
      <c r="AD587">
        <v>43.762974146065297</v>
      </c>
    </row>
    <row r="588" spans="1:30" x14ac:dyDescent="0.25">
      <c r="A588" s="2">
        <v>42990</v>
      </c>
      <c r="B588">
        <v>20.95</v>
      </c>
      <c r="C588">
        <v>21.9</v>
      </c>
      <c r="D588">
        <v>20.67</v>
      </c>
      <c r="E588">
        <v>21.23</v>
      </c>
      <c r="F588">
        <v>962593</v>
      </c>
      <c r="G588">
        <v>230430000</v>
      </c>
      <c r="H588" t="s">
        <v>19395</v>
      </c>
      <c r="I588" t="s">
        <v>19396</v>
      </c>
      <c r="J588" t="s">
        <v>19397</v>
      </c>
      <c r="K588" t="s">
        <v>19398</v>
      </c>
      <c r="L588">
        <v>0.31</v>
      </c>
      <c r="M588">
        <v>0.31</v>
      </c>
      <c r="N588" t="s">
        <v>30</v>
      </c>
      <c r="O588">
        <v>0.46357142857142852</v>
      </c>
      <c r="P588">
        <v>0.73857142857142855</v>
      </c>
      <c r="Q588">
        <v>0.62765957446808496</v>
      </c>
      <c r="R588">
        <v>38.562091503267972</v>
      </c>
      <c r="S588">
        <v>0.30285714285714282</v>
      </c>
      <c r="T588">
        <v>0.65</v>
      </c>
      <c r="U588">
        <v>0.46593406593406589</v>
      </c>
      <c r="V588">
        <v>31.784107946026982</v>
      </c>
      <c r="W588">
        <v>0.63964285714285718</v>
      </c>
      <c r="X588">
        <v>0.63214285714285712</v>
      </c>
      <c r="Y588">
        <v>1.0118644067796609</v>
      </c>
      <c r="Z588">
        <v>50.294860994102777</v>
      </c>
      <c r="AA588">
        <v>0.54660098522167477</v>
      </c>
      <c r="AB588">
        <v>0.69039408866995078</v>
      </c>
      <c r="AC588">
        <v>0.79172315376382429</v>
      </c>
      <c r="AD588">
        <v>44.187806140735127</v>
      </c>
    </row>
    <row r="589" spans="1:30" x14ac:dyDescent="0.25">
      <c r="A589" s="2">
        <v>42991</v>
      </c>
      <c r="B589">
        <v>21.17</v>
      </c>
      <c r="C589">
        <v>23.87</v>
      </c>
      <c r="D589">
        <v>20.079999999999998</v>
      </c>
      <c r="E589">
        <v>20.59</v>
      </c>
      <c r="F589">
        <v>3667200</v>
      </c>
      <c r="G589">
        <v>232844000</v>
      </c>
      <c r="H589" t="s">
        <v>19399</v>
      </c>
      <c r="I589" t="s">
        <v>19400</v>
      </c>
      <c r="J589" t="s">
        <v>19401</v>
      </c>
      <c r="K589" t="s">
        <v>19402</v>
      </c>
      <c r="L589">
        <v>-0.64</v>
      </c>
      <c r="M589" t="s">
        <v>30</v>
      </c>
      <c r="N589">
        <v>0.64</v>
      </c>
      <c r="O589">
        <v>0.45857142857142852</v>
      </c>
      <c r="P589">
        <v>0.78428571428571436</v>
      </c>
      <c r="Q589">
        <v>0.58469945355191244</v>
      </c>
      <c r="R589">
        <v>36.896551724137929</v>
      </c>
      <c r="S589">
        <v>0.24104761904761901</v>
      </c>
      <c r="T589">
        <v>0.6368571428571429</v>
      </c>
      <c r="U589">
        <v>0.37849558845521158</v>
      </c>
      <c r="V589">
        <v>27.45714905619441</v>
      </c>
      <c r="W589">
        <v>0.62642857142857156</v>
      </c>
      <c r="X589">
        <v>0.65500000000000003</v>
      </c>
      <c r="Y589">
        <v>0.95637949836423131</v>
      </c>
      <c r="Z589">
        <v>48.885172798216281</v>
      </c>
      <c r="AA589">
        <v>0.50248768472906402</v>
      </c>
      <c r="AB589">
        <v>0.69093596059113305</v>
      </c>
      <c r="AC589">
        <v>0.72725652359903026</v>
      </c>
      <c r="AD589">
        <v>42.104720037974943</v>
      </c>
    </row>
    <row r="590" spans="1:30" x14ac:dyDescent="0.25">
      <c r="A590" s="2">
        <v>42992</v>
      </c>
      <c r="B590">
        <v>20.56</v>
      </c>
      <c r="C590">
        <v>20.89</v>
      </c>
      <c r="D590">
        <v>15.74</v>
      </c>
      <c r="E590">
        <v>15.76</v>
      </c>
      <c r="F590">
        <v>1800320</v>
      </c>
      <c r="G590">
        <v>226176000</v>
      </c>
      <c r="H590" t="s">
        <v>19403</v>
      </c>
      <c r="I590" t="s">
        <v>19404</v>
      </c>
      <c r="J590" t="s">
        <v>19405</v>
      </c>
      <c r="K590" t="s">
        <v>19406</v>
      </c>
      <c r="L590">
        <v>-4.83</v>
      </c>
      <c r="M590" t="s">
        <v>30</v>
      </c>
      <c r="N590">
        <v>4.83</v>
      </c>
      <c r="O590">
        <v>0.372142857142857</v>
      </c>
      <c r="P590">
        <v>1.129285714285714</v>
      </c>
      <c r="Q590">
        <v>0.32953826691967097</v>
      </c>
      <c r="R590">
        <v>24.785918173168401</v>
      </c>
      <c r="S590">
        <v>0.1799047619047619</v>
      </c>
      <c r="T590">
        <v>1.1762857142857139</v>
      </c>
      <c r="U590">
        <v>0.15294308153185979</v>
      </c>
      <c r="V590">
        <v>13.26544943820225</v>
      </c>
      <c r="W590">
        <v>0.62642857142857156</v>
      </c>
      <c r="X590">
        <v>0.78249999999999986</v>
      </c>
      <c r="Y590">
        <v>0.80054769511638557</v>
      </c>
      <c r="Z590">
        <v>44.461343472750329</v>
      </c>
      <c r="AA590">
        <v>0.45928571428571419</v>
      </c>
      <c r="AB590">
        <v>0.97886699507389163</v>
      </c>
      <c r="AC590">
        <v>0.46920134869910912</v>
      </c>
      <c r="AD590">
        <v>31.93580982719347</v>
      </c>
    </row>
    <row r="591" spans="1:30" x14ac:dyDescent="0.25">
      <c r="A591" s="2">
        <v>42993</v>
      </c>
      <c r="B591">
        <v>15.91</v>
      </c>
      <c r="C591">
        <v>18.71</v>
      </c>
      <c r="D591">
        <v>13.73</v>
      </c>
      <c r="E591">
        <v>18.309999999999999</v>
      </c>
      <c r="F591">
        <v>1844750</v>
      </c>
      <c r="G591">
        <v>175047000</v>
      </c>
      <c r="H591" t="s">
        <v>19407</v>
      </c>
      <c r="I591" t="s">
        <v>19408</v>
      </c>
      <c r="J591" t="s">
        <v>19409</v>
      </c>
      <c r="K591" t="s">
        <v>19410</v>
      </c>
      <c r="L591">
        <v>2.5499999999999998</v>
      </c>
      <c r="M591">
        <v>2.5499999999999998</v>
      </c>
      <c r="N591" t="s">
        <v>30</v>
      </c>
      <c r="O591">
        <v>0.39500000000000002</v>
      </c>
      <c r="P591">
        <v>1.129285714285714</v>
      </c>
      <c r="Q591">
        <v>0.34977862112586972</v>
      </c>
      <c r="R591">
        <v>25.913776944704779</v>
      </c>
      <c r="S591">
        <v>0.47028571428571431</v>
      </c>
      <c r="T591">
        <v>1.025714285714286</v>
      </c>
      <c r="U591">
        <v>0.45849582172701953</v>
      </c>
      <c r="V591">
        <v>31.436210847975541</v>
      </c>
      <c r="W591">
        <v>0.71750000000000014</v>
      </c>
      <c r="X591">
        <v>0.74678571428571416</v>
      </c>
      <c r="Y591">
        <v>0.96078431372549056</v>
      </c>
      <c r="Z591">
        <v>49.000000000000007</v>
      </c>
      <c r="AA591">
        <v>0.59194581280788172</v>
      </c>
      <c r="AB591">
        <v>0.92490147783251231</v>
      </c>
      <c r="AC591">
        <v>0.64000958696173205</v>
      </c>
      <c r="AD591">
        <v>39.024746687451291</v>
      </c>
    </row>
    <row r="592" spans="1:30" x14ac:dyDescent="0.25">
      <c r="A592" s="2">
        <v>42994</v>
      </c>
      <c r="B592">
        <v>18.329999999999998</v>
      </c>
      <c r="C592">
        <v>18.89</v>
      </c>
      <c r="D592">
        <v>16.77</v>
      </c>
      <c r="E592">
        <v>17.670000000000002</v>
      </c>
      <c r="F592">
        <v>662667</v>
      </c>
      <c r="G592">
        <v>201588000</v>
      </c>
      <c r="H592" t="s">
        <v>19411</v>
      </c>
      <c r="I592" t="s">
        <v>19412</v>
      </c>
      <c r="J592" t="s">
        <v>19413</v>
      </c>
      <c r="K592" t="s">
        <v>19414</v>
      </c>
      <c r="L592">
        <v>-0.64</v>
      </c>
      <c r="M592" t="s">
        <v>30</v>
      </c>
      <c r="N592">
        <v>0.64</v>
      </c>
      <c r="O592">
        <v>0.39500000000000002</v>
      </c>
      <c r="P592">
        <v>0.86428571428571421</v>
      </c>
      <c r="Q592">
        <v>0.45702479338842977</v>
      </c>
      <c r="R592">
        <v>31.366988088485531</v>
      </c>
      <c r="S592">
        <v>0.41761904761904761</v>
      </c>
      <c r="T592">
        <v>0.96047619047619037</v>
      </c>
      <c r="U592">
        <v>0.43480416460089238</v>
      </c>
      <c r="V592">
        <v>30.304077401520392</v>
      </c>
      <c r="W592">
        <v>0.69857142857142862</v>
      </c>
      <c r="X592">
        <v>0.76964285714285707</v>
      </c>
      <c r="Y592">
        <v>0.90765661252900243</v>
      </c>
      <c r="Z592">
        <v>47.579664315251769</v>
      </c>
      <c r="AA592">
        <v>0.5424630541871921</v>
      </c>
      <c r="AB592">
        <v>0.91753694581280787</v>
      </c>
      <c r="AC592">
        <v>0.59121657897562541</v>
      </c>
      <c r="AD592">
        <v>37.155003711451513</v>
      </c>
    </row>
    <row r="593" spans="1:30" x14ac:dyDescent="0.25">
      <c r="A593" s="2">
        <v>42995</v>
      </c>
      <c r="B593">
        <v>17.62</v>
      </c>
      <c r="C593">
        <v>17.82</v>
      </c>
      <c r="D593">
        <v>15.77</v>
      </c>
      <c r="E593">
        <v>17.64</v>
      </c>
      <c r="F593">
        <v>2144090</v>
      </c>
      <c r="G593">
        <v>193768000</v>
      </c>
      <c r="H593" t="s">
        <v>19415</v>
      </c>
      <c r="I593" t="s">
        <v>19416</v>
      </c>
      <c r="J593" t="s">
        <v>19417</v>
      </c>
      <c r="K593" t="s">
        <v>19418</v>
      </c>
      <c r="L593">
        <v>-0.03</v>
      </c>
      <c r="M593" t="s">
        <v>30</v>
      </c>
      <c r="N593">
        <v>0.03</v>
      </c>
      <c r="O593">
        <v>0.34714285714285709</v>
      </c>
      <c r="P593">
        <v>0.86642857142857133</v>
      </c>
      <c r="Q593">
        <v>0.40065952184666109</v>
      </c>
      <c r="R593">
        <v>28.605061801059449</v>
      </c>
      <c r="S593">
        <v>0.36495238095238097</v>
      </c>
      <c r="T593">
        <v>0.84923809523809524</v>
      </c>
      <c r="U593">
        <v>0.42974094426376591</v>
      </c>
      <c r="V593">
        <v>30.05725939289356</v>
      </c>
      <c r="W593">
        <v>0.66678571428571431</v>
      </c>
      <c r="X593">
        <v>0.77071428571428569</v>
      </c>
      <c r="Y593">
        <v>0.86515291936978689</v>
      </c>
      <c r="Z593">
        <v>46.385093167701868</v>
      </c>
      <c r="AA593">
        <v>0.49428571428571427</v>
      </c>
      <c r="AB593">
        <v>0.86652709359605917</v>
      </c>
      <c r="AC593">
        <v>0.57042153435092802</v>
      </c>
      <c r="AD593">
        <v>36.322829372477329</v>
      </c>
    </row>
    <row r="594" spans="1:30" x14ac:dyDescent="0.25">
      <c r="A594" s="2">
        <v>42996</v>
      </c>
      <c r="B594">
        <v>17.61</v>
      </c>
      <c r="C594">
        <v>19.12</v>
      </c>
      <c r="D594">
        <v>17.61</v>
      </c>
      <c r="E594">
        <v>19.02</v>
      </c>
      <c r="F594">
        <v>1030230</v>
      </c>
      <c r="G594">
        <v>193688000</v>
      </c>
      <c r="H594" t="s">
        <v>19419</v>
      </c>
      <c r="I594" t="s">
        <v>19420</v>
      </c>
      <c r="J594" t="s">
        <v>19421</v>
      </c>
      <c r="K594" t="s">
        <v>19422</v>
      </c>
      <c r="L594">
        <v>1.38</v>
      </c>
      <c r="M594">
        <v>1.38</v>
      </c>
      <c r="N594" t="s">
        <v>30</v>
      </c>
      <c r="O594">
        <v>0.44571428571428567</v>
      </c>
      <c r="P594">
        <v>0.64499999999999991</v>
      </c>
      <c r="Q594">
        <v>0.691029900332226</v>
      </c>
      <c r="R594">
        <v>40.864440078585467</v>
      </c>
      <c r="S594">
        <v>0.5026666666666666</v>
      </c>
      <c r="T594">
        <v>0.73371428571428576</v>
      </c>
      <c r="U594">
        <v>0.68509865005192094</v>
      </c>
      <c r="V594">
        <v>40.656293329225079</v>
      </c>
      <c r="W594">
        <v>0.6657142857142857</v>
      </c>
      <c r="X594">
        <v>0.77071428571428569</v>
      </c>
      <c r="Y594">
        <v>0.86376274328081559</v>
      </c>
      <c r="Z594">
        <v>46.345101939333659</v>
      </c>
      <c r="AA594">
        <v>0.54347290640394097</v>
      </c>
      <c r="AB594">
        <v>0.81337438423645314</v>
      </c>
      <c r="AC594">
        <v>0.66817066892771715</v>
      </c>
      <c r="AD594">
        <v>40.054095265756608</v>
      </c>
    </row>
    <row r="595" spans="1:30" x14ac:dyDescent="0.25">
      <c r="A595" s="2">
        <v>42997</v>
      </c>
      <c r="B595">
        <v>19.05</v>
      </c>
      <c r="C595">
        <v>19.190000000000001</v>
      </c>
      <c r="D595">
        <v>17.899999999999999</v>
      </c>
      <c r="E595">
        <v>18.46</v>
      </c>
      <c r="F595">
        <v>768861</v>
      </c>
      <c r="G595">
        <v>209508000</v>
      </c>
      <c r="H595" t="s">
        <v>19423</v>
      </c>
      <c r="I595" t="s">
        <v>19424</v>
      </c>
      <c r="J595" t="s">
        <v>19425</v>
      </c>
      <c r="K595" t="s">
        <v>19426</v>
      </c>
      <c r="L595">
        <v>-0.56000000000000005</v>
      </c>
      <c r="M595" t="s">
        <v>30</v>
      </c>
      <c r="N595">
        <v>0.56000000000000005</v>
      </c>
      <c r="O595">
        <v>0.36499999999999988</v>
      </c>
      <c r="P595">
        <v>0.68499999999999994</v>
      </c>
      <c r="Q595">
        <v>0.53284671532846706</v>
      </c>
      <c r="R595">
        <v>34.761904761904759</v>
      </c>
      <c r="S595">
        <v>0.44323809523809521</v>
      </c>
      <c r="T595">
        <v>0.72238095238095246</v>
      </c>
      <c r="U595">
        <v>0.6135794330916281</v>
      </c>
      <c r="V595">
        <v>38.025982514911341</v>
      </c>
      <c r="W595">
        <v>0.6657142857142857</v>
      </c>
      <c r="X595">
        <v>0.76642857142857146</v>
      </c>
      <c r="Y595">
        <v>0.86859273066169618</v>
      </c>
      <c r="Z595">
        <v>46.483790523690772</v>
      </c>
      <c r="AA595">
        <v>0.49756157635467979</v>
      </c>
      <c r="AB595">
        <v>0.79884236453201962</v>
      </c>
      <c r="AC595">
        <v>0.62285326673449881</v>
      </c>
      <c r="AD595">
        <v>38.380134513812372</v>
      </c>
    </row>
    <row r="596" spans="1:30" x14ac:dyDescent="0.25">
      <c r="A596" s="2">
        <v>42998</v>
      </c>
      <c r="B596">
        <v>18.48</v>
      </c>
      <c r="C596">
        <v>18.84</v>
      </c>
      <c r="D596">
        <v>18</v>
      </c>
      <c r="E596">
        <v>18.5</v>
      </c>
      <c r="F596">
        <v>554121</v>
      </c>
      <c r="G596">
        <v>203240000</v>
      </c>
      <c r="H596" t="s">
        <v>19427</v>
      </c>
      <c r="I596" t="s">
        <v>19428</v>
      </c>
      <c r="J596" t="s">
        <v>19429</v>
      </c>
      <c r="K596" t="s">
        <v>19430</v>
      </c>
      <c r="L596">
        <v>0.04</v>
      </c>
      <c r="M596">
        <v>0.04</v>
      </c>
      <c r="N596" t="s">
        <v>30</v>
      </c>
      <c r="O596">
        <v>0.30714285714285711</v>
      </c>
      <c r="P596">
        <v>0.68499999999999994</v>
      </c>
      <c r="Q596">
        <v>0.44838373305526591</v>
      </c>
      <c r="R596">
        <v>30.95752339812816</v>
      </c>
      <c r="S596">
        <v>0.39990476190476187</v>
      </c>
      <c r="T596">
        <v>0.63104761904761897</v>
      </c>
      <c r="U596">
        <v>0.63371566555991554</v>
      </c>
      <c r="V596">
        <v>38.789838337182452</v>
      </c>
      <c r="W596">
        <v>0.64142857142857146</v>
      </c>
      <c r="X596">
        <v>0.76642857142857146</v>
      </c>
      <c r="Y596">
        <v>0.83690587138863004</v>
      </c>
      <c r="Z596">
        <v>45.560629122272957</v>
      </c>
      <c r="AA596">
        <v>0.45440886699507388</v>
      </c>
      <c r="AB596">
        <v>0.74598522167487702</v>
      </c>
      <c r="AC596">
        <v>0.60913923465513253</v>
      </c>
      <c r="AD596">
        <v>37.85497373604727</v>
      </c>
    </row>
    <row r="597" spans="1:30" x14ac:dyDescent="0.25">
      <c r="A597" s="2">
        <v>42999</v>
      </c>
      <c r="B597">
        <v>18.41</v>
      </c>
      <c r="C597">
        <v>18.48</v>
      </c>
      <c r="D597">
        <v>16.260000000000002</v>
      </c>
      <c r="E597">
        <v>17.13</v>
      </c>
      <c r="F597">
        <v>1114830</v>
      </c>
      <c r="G597">
        <v>202480000</v>
      </c>
      <c r="H597" t="s">
        <v>19431</v>
      </c>
      <c r="I597" t="s">
        <v>19432</v>
      </c>
      <c r="J597" t="s">
        <v>19433</v>
      </c>
      <c r="K597" t="s">
        <v>19434</v>
      </c>
      <c r="L597">
        <v>-1.37</v>
      </c>
      <c r="M597" t="s">
        <v>30</v>
      </c>
      <c r="N597">
        <v>1.37</v>
      </c>
      <c r="O597">
        <v>0.30714285714285711</v>
      </c>
      <c r="P597">
        <v>0.78285714285714292</v>
      </c>
      <c r="Q597">
        <v>0.3923357664233576</v>
      </c>
      <c r="R597">
        <v>28.178243774574039</v>
      </c>
      <c r="S597">
        <v>0.35895238095238102</v>
      </c>
      <c r="T597">
        <v>0.72238095238095235</v>
      </c>
      <c r="U597">
        <v>0.49690177982860922</v>
      </c>
      <c r="V597">
        <v>33.195349656508718</v>
      </c>
      <c r="W597">
        <v>0.60464285714285715</v>
      </c>
      <c r="X597">
        <v>0.81535714285714289</v>
      </c>
      <c r="Y597">
        <v>0.7415681121331581</v>
      </c>
      <c r="Z597">
        <v>42.580482897384307</v>
      </c>
      <c r="AA597">
        <v>0.41017241379310337</v>
      </c>
      <c r="AB597">
        <v>0.78761083743842375</v>
      </c>
      <c r="AC597">
        <v>0.520780561028239</v>
      </c>
      <c r="AD597">
        <v>34.244293645897592</v>
      </c>
    </row>
    <row r="598" spans="1:30" x14ac:dyDescent="0.25">
      <c r="A598" s="2">
        <v>43000</v>
      </c>
      <c r="B598">
        <v>17.12</v>
      </c>
      <c r="C598">
        <v>17.600000000000001</v>
      </c>
      <c r="D598">
        <v>16.39</v>
      </c>
      <c r="E598">
        <v>17.010000000000002</v>
      </c>
      <c r="F598">
        <v>340706</v>
      </c>
      <c r="G598">
        <v>188348000</v>
      </c>
      <c r="H598" t="s">
        <v>19435</v>
      </c>
      <c r="I598" t="s">
        <v>19436</v>
      </c>
      <c r="J598" t="s">
        <v>19437</v>
      </c>
      <c r="K598" t="s">
        <v>19438</v>
      </c>
      <c r="L598">
        <v>-0.12</v>
      </c>
      <c r="M598" t="s">
        <v>30</v>
      </c>
      <c r="N598">
        <v>0.12</v>
      </c>
      <c r="O598">
        <v>0.30714285714285711</v>
      </c>
      <c r="P598">
        <v>0.68214285714285705</v>
      </c>
      <c r="Q598">
        <v>0.45026178010471207</v>
      </c>
      <c r="R598">
        <v>31.046931407942239</v>
      </c>
      <c r="S598">
        <v>0.31799999999999989</v>
      </c>
      <c r="T598">
        <v>0.63400000000000012</v>
      </c>
      <c r="U598">
        <v>0.50157728706624594</v>
      </c>
      <c r="V598">
        <v>33.403361344537807</v>
      </c>
      <c r="W598">
        <v>0.52107142857142852</v>
      </c>
      <c r="X598">
        <v>0.81964285714285723</v>
      </c>
      <c r="Y598">
        <v>0.63572984749455319</v>
      </c>
      <c r="Z598">
        <v>38.865210442194993</v>
      </c>
      <c r="AA598">
        <v>0.36847290640394081</v>
      </c>
      <c r="AB598">
        <v>0.7396551724137933</v>
      </c>
      <c r="AC598">
        <v>0.49816849816849801</v>
      </c>
      <c r="AD598">
        <v>33.251833740831287</v>
      </c>
    </row>
    <row r="599" spans="1:30" x14ac:dyDescent="0.25">
      <c r="A599" s="2">
        <v>43001</v>
      </c>
      <c r="B599">
        <v>16.98</v>
      </c>
      <c r="C599">
        <v>18.09</v>
      </c>
      <c r="D599">
        <v>16.72</v>
      </c>
      <c r="E599">
        <v>18</v>
      </c>
      <c r="F599">
        <v>401046</v>
      </c>
      <c r="G599">
        <v>186760000</v>
      </c>
      <c r="H599" t="s">
        <v>19439</v>
      </c>
      <c r="I599" t="s">
        <v>19440</v>
      </c>
      <c r="J599" t="s">
        <v>19441</v>
      </c>
      <c r="K599" t="s">
        <v>19442</v>
      </c>
      <c r="L599">
        <v>0.99</v>
      </c>
      <c r="M599">
        <v>0.99</v>
      </c>
      <c r="N599" t="s">
        <v>30</v>
      </c>
      <c r="O599">
        <v>0.37642857142857139</v>
      </c>
      <c r="P599">
        <v>0.68214285714285705</v>
      </c>
      <c r="Q599">
        <v>0.55183246073298442</v>
      </c>
      <c r="R599">
        <v>35.56005398110662</v>
      </c>
      <c r="S599">
        <v>0.40904761904761899</v>
      </c>
      <c r="T599">
        <v>0.54304761904761911</v>
      </c>
      <c r="U599">
        <v>0.75324447562258845</v>
      </c>
      <c r="V599">
        <v>42.962888866659988</v>
      </c>
      <c r="W599">
        <v>0.40892857142857142</v>
      </c>
      <c r="X599">
        <v>0.81964285714285723</v>
      </c>
      <c r="Y599">
        <v>0.49891067538126349</v>
      </c>
      <c r="Z599">
        <v>33.284883720930218</v>
      </c>
      <c r="AA599">
        <v>0.40081280788177343</v>
      </c>
      <c r="AB599">
        <v>0.68312807881773407</v>
      </c>
      <c r="AC599">
        <v>0.5867315666125833</v>
      </c>
      <c r="AD599">
        <v>36.977367751317942</v>
      </c>
    </row>
    <row r="600" spans="1:30" x14ac:dyDescent="0.25">
      <c r="A600" s="2">
        <v>43002</v>
      </c>
      <c r="B600">
        <v>18</v>
      </c>
      <c r="C600">
        <v>18.48</v>
      </c>
      <c r="D600">
        <v>17.829999999999998</v>
      </c>
      <c r="E600">
        <v>17.84</v>
      </c>
      <c r="F600">
        <v>545368</v>
      </c>
      <c r="G600">
        <v>198006000</v>
      </c>
      <c r="H600" t="s">
        <v>19443</v>
      </c>
      <c r="I600" t="s">
        <v>19444</v>
      </c>
      <c r="J600" t="s">
        <v>19445</v>
      </c>
      <c r="K600" t="s">
        <v>19446</v>
      </c>
      <c r="L600">
        <v>-0.16</v>
      </c>
      <c r="M600" t="s">
        <v>30</v>
      </c>
      <c r="N600">
        <v>0.16</v>
      </c>
      <c r="O600">
        <v>0.37642857142857139</v>
      </c>
      <c r="P600">
        <v>0.64142857142857135</v>
      </c>
      <c r="Q600">
        <v>0.58685968819599121</v>
      </c>
      <c r="R600">
        <v>36.982456140350877</v>
      </c>
      <c r="S600">
        <v>0.35885714285714282</v>
      </c>
      <c r="T600">
        <v>0.47342857142857142</v>
      </c>
      <c r="U600">
        <v>0.75799637899818928</v>
      </c>
      <c r="V600">
        <v>43.117061448678328</v>
      </c>
      <c r="W600">
        <v>0.40892857142857142</v>
      </c>
      <c r="X600">
        <v>0.77107142857142874</v>
      </c>
      <c r="Y600">
        <v>0.53033811949976817</v>
      </c>
      <c r="Z600">
        <v>34.654963680387397</v>
      </c>
      <c r="AA600">
        <v>0.3726108374384236</v>
      </c>
      <c r="AB600">
        <v>0.63763546798029558</v>
      </c>
      <c r="AC600">
        <v>0.58436341161928296</v>
      </c>
      <c r="AD600">
        <v>36.883167544372917</v>
      </c>
    </row>
    <row r="601" spans="1:30" x14ac:dyDescent="0.25">
      <c r="A601" s="2">
        <v>43003</v>
      </c>
      <c r="B601">
        <v>17.809999999999999</v>
      </c>
      <c r="C601">
        <v>18.95</v>
      </c>
      <c r="D601">
        <v>17.760000000000002</v>
      </c>
      <c r="E601">
        <v>18.809999999999999</v>
      </c>
      <c r="F601">
        <v>623948</v>
      </c>
      <c r="G601">
        <v>195868000</v>
      </c>
      <c r="H601" t="s">
        <v>19447</v>
      </c>
      <c r="I601" t="s">
        <v>19448</v>
      </c>
      <c r="J601" t="s">
        <v>19449</v>
      </c>
      <c r="K601" t="s">
        <v>19450</v>
      </c>
      <c r="L601">
        <v>0.97</v>
      </c>
      <c r="M601">
        <v>0.97</v>
      </c>
      <c r="N601" t="s">
        <v>30</v>
      </c>
      <c r="O601">
        <v>0.44571428571428567</v>
      </c>
      <c r="P601">
        <v>0.59642857142857142</v>
      </c>
      <c r="Q601">
        <v>0.74730538922155687</v>
      </c>
      <c r="R601">
        <v>42.76901987662783</v>
      </c>
      <c r="S601">
        <v>0.43799999999999989</v>
      </c>
      <c r="T601">
        <v>0.38790476190476192</v>
      </c>
      <c r="U601">
        <v>1.1291431377363119</v>
      </c>
      <c r="V601">
        <v>53.03274907749077</v>
      </c>
      <c r="W601">
        <v>0.44357142857142851</v>
      </c>
      <c r="X601">
        <v>0.70571428571428585</v>
      </c>
      <c r="Y601">
        <v>0.62854251012145723</v>
      </c>
      <c r="Z601">
        <v>38.595400870105649</v>
      </c>
      <c r="AA601">
        <v>0.41130541871921178</v>
      </c>
      <c r="AB601">
        <v>0.5844581280788177</v>
      </c>
      <c r="AC601">
        <v>0.70373804205824098</v>
      </c>
      <c r="AD601">
        <v>41.305530820223602</v>
      </c>
    </row>
    <row r="602" spans="1:30" x14ac:dyDescent="0.25">
      <c r="A602" s="2">
        <v>43004</v>
      </c>
      <c r="B602">
        <v>18.8</v>
      </c>
      <c r="C602">
        <v>18.96</v>
      </c>
      <c r="D602">
        <v>18.489999999999998</v>
      </c>
      <c r="E602">
        <v>18.82</v>
      </c>
      <c r="F602">
        <v>397769</v>
      </c>
      <c r="G602">
        <v>206788000</v>
      </c>
      <c r="H602" t="s">
        <v>19451</v>
      </c>
      <c r="I602" t="s">
        <v>19452</v>
      </c>
      <c r="J602" t="s">
        <v>19453</v>
      </c>
      <c r="K602" t="s">
        <v>19454</v>
      </c>
      <c r="L602">
        <v>0.01</v>
      </c>
      <c r="M602">
        <v>0.01</v>
      </c>
      <c r="N602" t="s">
        <v>30</v>
      </c>
      <c r="O602">
        <v>0.42428571428571432</v>
      </c>
      <c r="P602">
        <v>0.59642857142857142</v>
      </c>
      <c r="Q602">
        <v>0.71137724550898196</v>
      </c>
      <c r="R602">
        <v>41.567529741077671</v>
      </c>
      <c r="S602">
        <v>0.37990476190476191</v>
      </c>
      <c r="T602">
        <v>0.30838095238095242</v>
      </c>
      <c r="U602">
        <v>1.2319332921556509</v>
      </c>
      <c r="V602">
        <v>55.195793551957927</v>
      </c>
      <c r="W602">
        <v>0.44392857142857128</v>
      </c>
      <c r="X602">
        <v>0.66750000000000009</v>
      </c>
      <c r="Y602">
        <v>0.66506153023006931</v>
      </c>
      <c r="Z602">
        <v>39.942159383033413</v>
      </c>
      <c r="AA602">
        <v>0.38140394088669949</v>
      </c>
      <c r="AB602">
        <v>0.53578817733990136</v>
      </c>
      <c r="AC602">
        <v>0.71185583597664703</v>
      </c>
      <c r="AD602">
        <v>41.58386594339116</v>
      </c>
    </row>
    <row r="603" spans="1:30" x14ac:dyDescent="0.25">
      <c r="A603" s="2">
        <v>43005</v>
      </c>
      <c r="B603">
        <v>18.79</v>
      </c>
      <c r="C603">
        <v>21.21</v>
      </c>
      <c r="D603">
        <v>18.68</v>
      </c>
      <c r="E603">
        <v>20.98</v>
      </c>
      <c r="F603">
        <v>1632240</v>
      </c>
      <c r="G603">
        <v>206643000</v>
      </c>
      <c r="H603" t="s">
        <v>19419</v>
      </c>
      <c r="I603" t="s">
        <v>19455</v>
      </c>
      <c r="J603" t="s">
        <v>19456</v>
      </c>
      <c r="K603" t="s">
        <v>19457</v>
      </c>
      <c r="L603">
        <v>2.16</v>
      </c>
      <c r="M603">
        <v>2.16</v>
      </c>
      <c r="N603" t="s">
        <v>30</v>
      </c>
      <c r="O603">
        <v>0.57857142857142851</v>
      </c>
      <c r="P603">
        <v>0.55071428571428582</v>
      </c>
      <c r="Q603">
        <v>1.050583657587548</v>
      </c>
      <c r="R603">
        <v>51.233396584440221</v>
      </c>
      <c r="S603">
        <v>0.61133333333333328</v>
      </c>
      <c r="T603">
        <v>0.2288571428571429</v>
      </c>
      <c r="U603">
        <v>2.671244277985851</v>
      </c>
      <c r="V603">
        <v>72.761278621627753</v>
      </c>
      <c r="W603">
        <v>0.51857142857142846</v>
      </c>
      <c r="X603">
        <v>0.66750000000000009</v>
      </c>
      <c r="Y603">
        <v>0.77688603531300138</v>
      </c>
      <c r="Z603">
        <v>43.721770551038837</v>
      </c>
      <c r="AA603">
        <v>0.49975369458128088</v>
      </c>
      <c r="AB603">
        <v>0.48975369458128071</v>
      </c>
      <c r="AC603">
        <v>1.02041842687588</v>
      </c>
      <c r="AD603">
        <v>50.505301936575911</v>
      </c>
    </row>
    <row r="604" spans="1:30" x14ac:dyDescent="0.25">
      <c r="A604" s="2">
        <v>43006</v>
      </c>
      <c r="B604">
        <v>20.96</v>
      </c>
      <c r="C604">
        <v>22.76</v>
      </c>
      <c r="D604">
        <v>20.73</v>
      </c>
      <c r="E604">
        <v>22.23</v>
      </c>
      <c r="F604">
        <v>2030560</v>
      </c>
      <c r="G604">
        <v>230602000</v>
      </c>
      <c r="H604" t="s">
        <v>19458</v>
      </c>
      <c r="I604" t="s">
        <v>19459</v>
      </c>
      <c r="J604" t="s">
        <v>19460</v>
      </c>
      <c r="K604" t="s">
        <v>19461</v>
      </c>
      <c r="L604">
        <v>1.25</v>
      </c>
      <c r="M604">
        <v>1.25</v>
      </c>
      <c r="N604" t="s">
        <v>30</v>
      </c>
      <c r="O604">
        <v>0.66785714285714282</v>
      </c>
      <c r="P604">
        <v>0.20571428571428571</v>
      </c>
      <c r="Q604">
        <v>3.2465277777777768</v>
      </c>
      <c r="R604">
        <v>76.451349141455438</v>
      </c>
      <c r="S604">
        <v>0.70085714285714285</v>
      </c>
      <c r="T604">
        <v>0.15542857142857139</v>
      </c>
      <c r="U604">
        <v>4.5091911764705879</v>
      </c>
      <c r="V604">
        <v>81.848515181848512</v>
      </c>
      <c r="W604">
        <v>0.51999999999999991</v>
      </c>
      <c r="X604">
        <v>0.66750000000000009</v>
      </c>
      <c r="Y604">
        <v>0.77902621722846421</v>
      </c>
      <c r="Z604">
        <v>43.789473684210513</v>
      </c>
      <c r="AA604">
        <v>0.5501970443349754</v>
      </c>
      <c r="AB604">
        <v>0.44371921182266011</v>
      </c>
      <c r="AC604">
        <v>1.2399666944213159</v>
      </c>
      <c r="AD604">
        <v>55.356479072187938</v>
      </c>
    </row>
    <row r="605" spans="1:30" x14ac:dyDescent="0.25">
      <c r="A605" s="2">
        <v>43007</v>
      </c>
      <c r="B605">
        <v>22.2</v>
      </c>
      <c r="C605">
        <v>22.46</v>
      </c>
      <c r="D605">
        <v>20.14</v>
      </c>
      <c r="E605">
        <v>20.64</v>
      </c>
      <c r="F605">
        <v>1184250</v>
      </c>
      <c r="G605">
        <v>244249000</v>
      </c>
      <c r="H605" t="s">
        <v>19462</v>
      </c>
      <c r="I605" t="s">
        <v>19463</v>
      </c>
      <c r="J605" t="s">
        <v>19464</v>
      </c>
      <c r="K605" t="s">
        <v>19465</v>
      </c>
      <c r="L605">
        <v>-1.59</v>
      </c>
      <c r="M605" t="s">
        <v>30</v>
      </c>
      <c r="N605">
        <v>1.59</v>
      </c>
      <c r="O605">
        <v>0.48571428571428571</v>
      </c>
      <c r="P605">
        <v>0.31928571428571428</v>
      </c>
      <c r="Q605">
        <v>1.5212527964205811</v>
      </c>
      <c r="R605">
        <v>60.337178349600713</v>
      </c>
      <c r="S605">
        <v>0.61180952380952391</v>
      </c>
      <c r="T605">
        <v>0.34</v>
      </c>
      <c r="U605">
        <v>1.799439775910364</v>
      </c>
      <c r="V605">
        <v>64.278567140284167</v>
      </c>
      <c r="W605">
        <v>0.44035714285714278</v>
      </c>
      <c r="X605">
        <v>0.72428571428571431</v>
      </c>
      <c r="Y605">
        <v>0.60798816568047331</v>
      </c>
      <c r="Z605">
        <v>37.810487580496783</v>
      </c>
      <c r="AA605">
        <v>0.51433497536945816</v>
      </c>
      <c r="AB605">
        <v>0.50733990147783259</v>
      </c>
      <c r="AC605">
        <v>1.013787746383144</v>
      </c>
      <c r="AD605">
        <v>50.342333654773377</v>
      </c>
    </row>
    <row r="606" spans="1:30" x14ac:dyDescent="0.25">
      <c r="A606" s="2">
        <v>43008</v>
      </c>
      <c r="B606">
        <v>20.72</v>
      </c>
      <c r="C606">
        <v>21.64</v>
      </c>
      <c r="D606">
        <v>20.51</v>
      </c>
      <c r="E606">
        <v>21.19</v>
      </c>
      <c r="F606">
        <v>706371</v>
      </c>
      <c r="G606">
        <v>227924000</v>
      </c>
      <c r="H606" t="s">
        <v>19466</v>
      </c>
      <c r="I606" t="s">
        <v>19467</v>
      </c>
      <c r="J606" t="s">
        <v>19468</v>
      </c>
      <c r="K606" t="s">
        <v>19469</v>
      </c>
      <c r="L606">
        <v>0.55000000000000004</v>
      </c>
      <c r="M606">
        <v>0.55000000000000004</v>
      </c>
      <c r="N606" t="s">
        <v>30</v>
      </c>
      <c r="O606">
        <v>0.52500000000000002</v>
      </c>
      <c r="P606">
        <v>0.27357142857142858</v>
      </c>
      <c r="Q606">
        <v>1.9190600522193211</v>
      </c>
      <c r="R606">
        <v>65.742397137745968</v>
      </c>
      <c r="S606">
        <v>0.62038095238095237</v>
      </c>
      <c r="T606">
        <v>0.29742857142857149</v>
      </c>
      <c r="U606">
        <v>2.0858149215497912</v>
      </c>
      <c r="V606">
        <v>67.593649475977998</v>
      </c>
      <c r="W606">
        <v>0.46</v>
      </c>
      <c r="X606">
        <v>0.56892857142857134</v>
      </c>
      <c r="Y606">
        <v>0.80853735091023238</v>
      </c>
      <c r="Z606">
        <v>44.706699062825408</v>
      </c>
      <c r="AA606">
        <v>0.52189655172413796</v>
      </c>
      <c r="AB606">
        <v>0.45738916256157641</v>
      </c>
      <c r="AC606">
        <v>1.1410339256865909</v>
      </c>
      <c r="AD606">
        <v>53.29359390326718</v>
      </c>
    </row>
    <row r="607" spans="1:30" x14ac:dyDescent="0.25">
      <c r="A607" s="2">
        <v>43009</v>
      </c>
      <c r="B607">
        <v>21.22</v>
      </c>
      <c r="C607">
        <v>21.34</v>
      </c>
      <c r="D607">
        <v>20.16</v>
      </c>
      <c r="E607">
        <v>20.66</v>
      </c>
      <c r="F607">
        <v>496431</v>
      </c>
      <c r="G607">
        <v>233421000</v>
      </c>
      <c r="H607" t="s">
        <v>19470</v>
      </c>
      <c r="I607" t="s">
        <v>19471</v>
      </c>
      <c r="J607" t="s">
        <v>19472</v>
      </c>
      <c r="K607" t="s">
        <v>19473</v>
      </c>
      <c r="L607">
        <v>-0.53</v>
      </c>
      <c r="M607" t="s">
        <v>30</v>
      </c>
      <c r="N607">
        <v>0.53</v>
      </c>
      <c r="O607">
        <v>0.52500000000000002</v>
      </c>
      <c r="P607">
        <v>0.30928571428571427</v>
      </c>
      <c r="Q607">
        <v>1.6974595842956119</v>
      </c>
      <c r="R607">
        <v>62.928082191780817</v>
      </c>
      <c r="S607">
        <v>0.55038095238095242</v>
      </c>
      <c r="T607">
        <v>0.33161904761904759</v>
      </c>
      <c r="U607">
        <v>1.659678345778288</v>
      </c>
      <c r="V607">
        <v>62.401468523917501</v>
      </c>
      <c r="W607">
        <v>0.43607142857142861</v>
      </c>
      <c r="X607">
        <v>0.58785714285714274</v>
      </c>
      <c r="Y607">
        <v>0.74179829890644011</v>
      </c>
      <c r="Z607">
        <v>42.588071154516932</v>
      </c>
      <c r="AA607">
        <v>0.4901724137931035</v>
      </c>
      <c r="AB607">
        <v>0.45470443349753698</v>
      </c>
      <c r="AC607">
        <v>1.078002275066356</v>
      </c>
      <c r="AD607">
        <v>51.876857306709773</v>
      </c>
    </row>
    <row r="608" spans="1:30" x14ac:dyDescent="0.25">
      <c r="A608" s="2">
        <v>43010</v>
      </c>
      <c r="B608">
        <v>20.66</v>
      </c>
      <c r="C608">
        <v>20.69</v>
      </c>
      <c r="D608">
        <v>19.18</v>
      </c>
      <c r="E608">
        <v>19.37</v>
      </c>
      <c r="F608">
        <v>789547</v>
      </c>
      <c r="G608">
        <v>227255000</v>
      </c>
      <c r="H608" t="s">
        <v>19474</v>
      </c>
      <c r="I608" t="s">
        <v>19475</v>
      </c>
      <c r="J608" t="s">
        <v>19476</v>
      </c>
      <c r="K608" t="s">
        <v>19477</v>
      </c>
      <c r="L608">
        <v>-1.29</v>
      </c>
      <c r="M608" t="s">
        <v>30</v>
      </c>
      <c r="N608">
        <v>1.29</v>
      </c>
      <c r="O608">
        <v>0.42642857142857138</v>
      </c>
      <c r="P608">
        <v>0.40142857142857152</v>
      </c>
      <c r="Q608">
        <v>1.0622775800711739</v>
      </c>
      <c r="R608">
        <v>51.509922346850729</v>
      </c>
      <c r="S608">
        <v>0.48038095238095241</v>
      </c>
      <c r="T608">
        <v>0.46238095238095239</v>
      </c>
      <c r="U608">
        <v>1.0389289392378991</v>
      </c>
      <c r="V608">
        <v>50.954641883018489</v>
      </c>
      <c r="W608">
        <v>0.43607142857142861</v>
      </c>
      <c r="X608">
        <v>0.52321428571428563</v>
      </c>
      <c r="Y608">
        <v>0.83344709897610947</v>
      </c>
      <c r="Z608">
        <v>45.457930007446031</v>
      </c>
      <c r="AA608">
        <v>0.4600985221674877</v>
      </c>
      <c r="AB608">
        <v>0.50312807881773414</v>
      </c>
      <c r="AC608">
        <v>0.9144759387085718</v>
      </c>
      <c r="AD608">
        <v>47.766384534738023</v>
      </c>
    </row>
    <row r="609" spans="1:30" x14ac:dyDescent="0.25">
      <c r="A609" s="2">
        <v>43011</v>
      </c>
      <c r="B609">
        <v>19.37</v>
      </c>
      <c r="C609">
        <v>19.489999999999998</v>
      </c>
      <c r="D609">
        <v>18.989999999999998</v>
      </c>
      <c r="E609">
        <v>19.440000000000001</v>
      </c>
      <c r="F609">
        <v>786055</v>
      </c>
      <c r="G609">
        <v>213088000</v>
      </c>
      <c r="H609" t="s">
        <v>19478</v>
      </c>
      <c r="I609" t="s">
        <v>19479</v>
      </c>
      <c r="J609" t="s">
        <v>19480</v>
      </c>
      <c r="K609" t="s">
        <v>19481</v>
      </c>
      <c r="L609">
        <v>7.0000000000000007E-2</v>
      </c>
      <c r="M609">
        <v>7.0000000000000007E-2</v>
      </c>
      <c r="N609" t="s">
        <v>30</v>
      </c>
      <c r="O609">
        <v>0.43142857142857138</v>
      </c>
      <c r="P609">
        <v>0.36142857142857149</v>
      </c>
      <c r="Q609">
        <v>1.193675889328063</v>
      </c>
      <c r="R609">
        <v>54.414414414414409</v>
      </c>
      <c r="S609">
        <v>0.43285714285714277</v>
      </c>
      <c r="T609">
        <v>0.40885714285714292</v>
      </c>
      <c r="U609">
        <v>1.058700209643606</v>
      </c>
      <c r="V609">
        <v>51.425661914460278</v>
      </c>
      <c r="W609">
        <v>0.39821428571428569</v>
      </c>
      <c r="X609">
        <v>0.52321428571428563</v>
      </c>
      <c r="Y609">
        <v>0.76109215017064868</v>
      </c>
      <c r="Z609">
        <v>43.217054263565899</v>
      </c>
      <c r="AA609">
        <v>0.43485221674876851</v>
      </c>
      <c r="AB609">
        <v>0.46704433497536951</v>
      </c>
      <c r="AC609">
        <v>0.93107267165910779</v>
      </c>
      <c r="AD609">
        <v>48.215309828768063</v>
      </c>
    </row>
    <row r="610" spans="1:30" x14ac:dyDescent="0.25">
      <c r="A610" s="2">
        <v>43012</v>
      </c>
      <c r="B610">
        <v>19.47</v>
      </c>
      <c r="C610">
        <v>19.559999999999999</v>
      </c>
      <c r="D610">
        <v>18.88</v>
      </c>
      <c r="E610">
        <v>18.989999999999998</v>
      </c>
      <c r="F610">
        <v>571388</v>
      </c>
      <c r="G610">
        <v>214161000</v>
      </c>
      <c r="H610" t="s">
        <v>19482</v>
      </c>
      <c r="I610" t="s">
        <v>19483</v>
      </c>
      <c r="J610" t="s">
        <v>19484</v>
      </c>
      <c r="K610" t="s">
        <v>19485</v>
      </c>
      <c r="L610">
        <v>-0.45</v>
      </c>
      <c r="M610" t="s">
        <v>30</v>
      </c>
      <c r="N610">
        <v>0.45</v>
      </c>
      <c r="O610">
        <v>0.42857142857142849</v>
      </c>
      <c r="P610">
        <v>0.39357142857142863</v>
      </c>
      <c r="Q610">
        <v>1.0889292196007261</v>
      </c>
      <c r="R610">
        <v>52.128583840138987</v>
      </c>
      <c r="S610">
        <v>0.3753333333333333</v>
      </c>
      <c r="T610">
        <v>0.42066666666666669</v>
      </c>
      <c r="U610">
        <v>0.89223454833597449</v>
      </c>
      <c r="V610">
        <v>47.152428810720266</v>
      </c>
      <c r="W610">
        <v>0.36785714285714288</v>
      </c>
      <c r="X610">
        <v>0.53928571428571426</v>
      </c>
      <c r="Y610">
        <v>0.68211920529801329</v>
      </c>
      <c r="Z610">
        <v>40.551181102362207</v>
      </c>
      <c r="AA610">
        <v>0.40738916256157631</v>
      </c>
      <c r="AB610">
        <v>0.46199507389162547</v>
      </c>
      <c r="AC610">
        <v>0.88180412645945516</v>
      </c>
      <c r="AD610">
        <v>46.859506473637992</v>
      </c>
    </row>
    <row r="611" spans="1:30" x14ac:dyDescent="0.25">
      <c r="A611" s="2">
        <v>43013</v>
      </c>
      <c r="B611">
        <v>19.010000000000002</v>
      </c>
      <c r="C611">
        <v>19.27</v>
      </c>
      <c r="D611">
        <v>18.61</v>
      </c>
      <c r="E611">
        <v>19.02</v>
      </c>
      <c r="F611">
        <v>657037</v>
      </c>
      <c r="G611">
        <v>209079000</v>
      </c>
      <c r="H611" t="s">
        <v>19486</v>
      </c>
      <c r="I611" t="s">
        <v>19487</v>
      </c>
      <c r="J611" t="s">
        <v>19488</v>
      </c>
      <c r="K611" t="s">
        <v>19489</v>
      </c>
      <c r="L611">
        <v>0.03</v>
      </c>
      <c r="M611">
        <v>0.03</v>
      </c>
      <c r="N611" t="s">
        <v>30</v>
      </c>
      <c r="O611">
        <v>0.43071428571428572</v>
      </c>
      <c r="P611">
        <v>0.29571428571428582</v>
      </c>
      <c r="Q611">
        <v>1.456521739130435</v>
      </c>
      <c r="R611">
        <v>59.292035398230077</v>
      </c>
      <c r="S611">
        <v>0.32219047619047619</v>
      </c>
      <c r="T611">
        <v>0.36819047619047618</v>
      </c>
      <c r="U611">
        <v>0.8750646663217797</v>
      </c>
      <c r="V611">
        <v>46.668506000827698</v>
      </c>
      <c r="W611">
        <v>0.36892857142857138</v>
      </c>
      <c r="X611">
        <v>0.53928571428571426</v>
      </c>
      <c r="Y611">
        <v>0.68410596026490067</v>
      </c>
      <c r="Z611">
        <v>40.621313409359033</v>
      </c>
      <c r="AA611">
        <v>0.38408866995073893</v>
      </c>
      <c r="AB611">
        <v>0.42480295566502457</v>
      </c>
      <c r="AC611">
        <v>0.90415724473821535</v>
      </c>
      <c r="AD611">
        <v>47.483328765871931</v>
      </c>
    </row>
    <row r="612" spans="1:30" x14ac:dyDescent="0.25">
      <c r="A612" s="2">
        <v>43014</v>
      </c>
      <c r="B612">
        <v>19.010000000000002</v>
      </c>
      <c r="C612">
        <v>19.61</v>
      </c>
      <c r="D612">
        <v>18.52</v>
      </c>
      <c r="E612">
        <v>19.61</v>
      </c>
      <c r="F612">
        <v>722235</v>
      </c>
      <c r="G612">
        <v>209122000</v>
      </c>
      <c r="H612" t="s">
        <v>19490</v>
      </c>
      <c r="I612" t="s">
        <v>19491</v>
      </c>
      <c r="J612" t="s">
        <v>19492</v>
      </c>
      <c r="K612" t="s">
        <v>19493</v>
      </c>
      <c r="L612">
        <v>0.59</v>
      </c>
      <c r="M612">
        <v>0.59</v>
      </c>
      <c r="N612" t="s">
        <v>30</v>
      </c>
      <c r="O612">
        <v>0.47285714285714292</v>
      </c>
      <c r="P612">
        <v>0.2871428571428572</v>
      </c>
      <c r="Q612">
        <v>1.646766169154229</v>
      </c>
      <c r="R612">
        <v>62.218045112781951</v>
      </c>
      <c r="S612">
        <v>0.34342857142857153</v>
      </c>
      <c r="T612">
        <v>0.32876190476190481</v>
      </c>
      <c r="U612">
        <v>1.0446118192352261</v>
      </c>
      <c r="V612">
        <v>51.090960612071413</v>
      </c>
      <c r="W612">
        <v>0.39</v>
      </c>
      <c r="X612">
        <v>0.48464285714285699</v>
      </c>
      <c r="Y612">
        <v>0.80471628592483435</v>
      </c>
      <c r="Z612">
        <v>44.58962841976318</v>
      </c>
      <c r="AA612">
        <v>0.39933497536945811</v>
      </c>
      <c r="AB612">
        <v>0.38761083743842373</v>
      </c>
      <c r="AC612">
        <v>1.030247188155303</v>
      </c>
      <c r="AD612">
        <v>50.744913928012522</v>
      </c>
    </row>
    <row r="613" spans="1:30" x14ac:dyDescent="0.25">
      <c r="A613" s="2">
        <v>43015</v>
      </c>
      <c r="B613">
        <v>19.66</v>
      </c>
      <c r="C613">
        <v>20.59</v>
      </c>
      <c r="D613">
        <v>19.66</v>
      </c>
      <c r="E613">
        <v>20.13</v>
      </c>
      <c r="F613">
        <v>1104820</v>
      </c>
      <c r="G613">
        <v>216245000</v>
      </c>
      <c r="H613" t="s">
        <v>19494</v>
      </c>
      <c r="I613" t="s">
        <v>19495</v>
      </c>
      <c r="J613" t="s">
        <v>19496</v>
      </c>
      <c r="K613" t="s">
        <v>19497</v>
      </c>
      <c r="L613">
        <v>0.52</v>
      </c>
      <c r="M613">
        <v>0.52</v>
      </c>
      <c r="N613" t="s">
        <v>30</v>
      </c>
      <c r="O613">
        <v>0.43928571428571428</v>
      </c>
      <c r="P613">
        <v>0.2871428571428572</v>
      </c>
      <c r="Q613">
        <v>1.529850746268657</v>
      </c>
      <c r="R613">
        <v>60.471976401179937</v>
      </c>
      <c r="S613">
        <v>0.3497142857142857</v>
      </c>
      <c r="T613">
        <v>0.2904761904761905</v>
      </c>
      <c r="U613">
        <v>1.203934426229508</v>
      </c>
      <c r="V613">
        <v>54.626599226420701</v>
      </c>
      <c r="W613">
        <v>0.40785714285714292</v>
      </c>
      <c r="X613">
        <v>0.48464285714285699</v>
      </c>
      <c r="Y613">
        <v>0.84156226971260151</v>
      </c>
      <c r="Z613">
        <v>45.698279311724697</v>
      </c>
      <c r="AA613">
        <v>0.40830049261083751</v>
      </c>
      <c r="AB613">
        <v>0.35418719211822658</v>
      </c>
      <c r="AC613">
        <v>1.152781641168289</v>
      </c>
      <c r="AD613">
        <v>53.548470459023797</v>
      </c>
    </row>
    <row r="614" spans="1:30" x14ac:dyDescent="0.25">
      <c r="A614" s="2">
        <v>43016</v>
      </c>
      <c r="B614">
        <v>20.100000000000001</v>
      </c>
      <c r="C614">
        <v>20.11</v>
      </c>
      <c r="D614">
        <v>19.11</v>
      </c>
      <c r="E614">
        <v>19.12</v>
      </c>
      <c r="F614">
        <v>723733</v>
      </c>
      <c r="G614">
        <v>221123000</v>
      </c>
      <c r="H614" t="s">
        <v>19498</v>
      </c>
      <c r="I614" t="s">
        <v>19499</v>
      </c>
      <c r="J614" t="s">
        <v>19500</v>
      </c>
      <c r="K614" t="s">
        <v>19501</v>
      </c>
      <c r="L614">
        <v>-1.01</v>
      </c>
      <c r="M614" t="s">
        <v>30</v>
      </c>
      <c r="N614">
        <v>1.01</v>
      </c>
      <c r="O614">
        <v>0.43928571428571428</v>
      </c>
      <c r="P614">
        <v>0.34785714285714292</v>
      </c>
      <c r="Q614">
        <v>1.2628336755646821</v>
      </c>
      <c r="R614">
        <v>55.807622504537207</v>
      </c>
      <c r="S614">
        <v>0.29114285714285709</v>
      </c>
      <c r="T614">
        <v>0.3868571428571429</v>
      </c>
      <c r="U614">
        <v>0.75258493353028055</v>
      </c>
      <c r="V614">
        <v>42.941424357353547</v>
      </c>
      <c r="W614">
        <v>0.40785714285714292</v>
      </c>
      <c r="X614">
        <v>0.494642857142857</v>
      </c>
      <c r="Y614">
        <v>0.82454873646209415</v>
      </c>
      <c r="Z614">
        <v>45.191927186387034</v>
      </c>
      <c r="AA614">
        <v>0.38017241379310329</v>
      </c>
      <c r="AB614">
        <v>0.3904187192118227</v>
      </c>
      <c r="AC614">
        <v>0.97375559901583464</v>
      </c>
      <c r="AD614">
        <v>49.335165888895993</v>
      </c>
    </row>
    <row r="615" spans="1:30" x14ac:dyDescent="0.25">
      <c r="A615" s="2">
        <v>43017</v>
      </c>
      <c r="B615">
        <v>19.11</v>
      </c>
      <c r="C615">
        <v>19.22</v>
      </c>
      <c r="D615">
        <v>17.72</v>
      </c>
      <c r="E615">
        <v>17.809999999999999</v>
      </c>
      <c r="F615">
        <v>924576</v>
      </c>
      <c r="G615">
        <v>210206000</v>
      </c>
      <c r="H615" t="s">
        <v>19502</v>
      </c>
      <c r="I615" t="s">
        <v>19503</v>
      </c>
      <c r="J615" t="s">
        <v>19504</v>
      </c>
      <c r="K615" t="s">
        <v>19505</v>
      </c>
      <c r="L615">
        <v>-1.31</v>
      </c>
      <c r="M615" t="s">
        <v>30</v>
      </c>
      <c r="N615">
        <v>1.31</v>
      </c>
      <c r="O615">
        <v>0.37</v>
      </c>
      <c r="P615">
        <v>0.44142857142857139</v>
      </c>
      <c r="Q615">
        <v>0.8381877022653722</v>
      </c>
      <c r="R615">
        <v>45.598591549295783</v>
      </c>
      <c r="S615">
        <v>0.2325714285714286</v>
      </c>
      <c r="T615">
        <v>0.51514285714285712</v>
      </c>
      <c r="U615">
        <v>0.45146977260122018</v>
      </c>
      <c r="V615">
        <v>31.104317921283911</v>
      </c>
      <c r="W615">
        <v>0.40785714285714292</v>
      </c>
      <c r="X615">
        <v>0.51892857142857129</v>
      </c>
      <c r="Y615">
        <v>0.78596008258774974</v>
      </c>
      <c r="Z615">
        <v>44.00770712909442</v>
      </c>
      <c r="AA615">
        <v>0.35204433497536952</v>
      </c>
      <c r="AB615">
        <v>0.44665024630541872</v>
      </c>
      <c r="AC615">
        <v>0.78818793426712253</v>
      </c>
      <c r="AD615">
        <v>44.077466308940082</v>
      </c>
    </row>
    <row r="616" spans="1:30" x14ac:dyDescent="0.25">
      <c r="A616" s="2">
        <v>43018</v>
      </c>
      <c r="B616">
        <v>17.8</v>
      </c>
      <c r="C616">
        <v>19.21</v>
      </c>
      <c r="D616">
        <v>17.5</v>
      </c>
      <c r="E616">
        <v>18.77</v>
      </c>
      <c r="F616">
        <v>692292</v>
      </c>
      <c r="G616">
        <v>195823000</v>
      </c>
      <c r="H616" t="s">
        <v>19506</v>
      </c>
      <c r="I616" t="s">
        <v>19507</v>
      </c>
      <c r="J616" t="s">
        <v>19508</v>
      </c>
      <c r="K616" t="s">
        <v>19509</v>
      </c>
      <c r="L616">
        <v>0.96</v>
      </c>
      <c r="M616">
        <v>0.96</v>
      </c>
      <c r="N616" t="s">
        <v>30</v>
      </c>
      <c r="O616">
        <v>0.43785714285714278</v>
      </c>
      <c r="P616">
        <v>0.44142857142857139</v>
      </c>
      <c r="Q616">
        <v>0.99190938511326865</v>
      </c>
      <c r="R616">
        <v>49.796913078797722</v>
      </c>
      <c r="S616">
        <v>0.31123809523809531</v>
      </c>
      <c r="T616">
        <v>0.45628571428571429</v>
      </c>
      <c r="U616">
        <v>0.68211229388436656</v>
      </c>
      <c r="V616">
        <v>40.55093684079911</v>
      </c>
      <c r="W616">
        <v>0.43107142857142861</v>
      </c>
      <c r="X616">
        <v>0.51892857142857129</v>
      </c>
      <c r="Y616">
        <v>0.83069511355815584</v>
      </c>
      <c r="Z616">
        <v>45.375939849624068</v>
      </c>
      <c r="AA616">
        <v>0.3901231527093596</v>
      </c>
      <c r="AB616">
        <v>0.41086206896551719</v>
      </c>
      <c r="AC616">
        <v>0.94952340986751393</v>
      </c>
      <c r="AD616">
        <v>48.705412054120544</v>
      </c>
    </row>
    <row r="617" spans="1:30" x14ac:dyDescent="0.25">
      <c r="A617" s="2">
        <v>43019</v>
      </c>
      <c r="B617">
        <v>18.82</v>
      </c>
      <c r="C617">
        <v>18.920000000000002</v>
      </c>
      <c r="D617">
        <v>18.55</v>
      </c>
      <c r="E617">
        <v>18.61</v>
      </c>
      <c r="F617">
        <v>493703</v>
      </c>
      <c r="G617">
        <v>206975000</v>
      </c>
      <c r="H617" t="s">
        <v>19510</v>
      </c>
      <c r="I617" t="s">
        <v>19511</v>
      </c>
      <c r="J617" t="s">
        <v>19512</v>
      </c>
      <c r="K617" t="s">
        <v>19513</v>
      </c>
      <c r="L617">
        <v>-0.16</v>
      </c>
      <c r="M617" t="s">
        <v>30</v>
      </c>
      <c r="N617">
        <v>0.16</v>
      </c>
      <c r="O617">
        <v>0.28357142857142859</v>
      </c>
      <c r="P617">
        <v>0.45285714285714279</v>
      </c>
      <c r="Q617">
        <v>0.62618296529968454</v>
      </c>
      <c r="R617">
        <v>38.506304558680903</v>
      </c>
      <c r="S617">
        <v>0.25285714285714289</v>
      </c>
      <c r="T617">
        <v>0.41876190476190472</v>
      </c>
      <c r="U617">
        <v>0.60382078690015939</v>
      </c>
      <c r="V617">
        <v>37.648893930799787</v>
      </c>
      <c r="W617">
        <v>0.43107142857142861</v>
      </c>
      <c r="X617">
        <v>0.50178571428571428</v>
      </c>
      <c r="Y617">
        <v>0.85907473309608551</v>
      </c>
      <c r="Z617">
        <v>46.209800918836137</v>
      </c>
      <c r="AA617">
        <v>0.36039408866995071</v>
      </c>
      <c r="AB617">
        <v>0.38610837438423651</v>
      </c>
      <c r="AC617">
        <v>0.93340137790252597</v>
      </c>
      <c r="AD617">
        <v>48.277682460076548</v>
      </c>
    </row>
    <row r="618" spans="1:30" x14ac:dyDescent="0.25">
      <c r="A618" s="2">
        <v>43020</v>
      </c>
      <c r="B618">
        <v>18.62</v>
      </c>
      <c r="C618">
        <v>19.100000000000001</v>
      </c>
      <c r="D618">
        <v>18.170000000000002</v>
      </c>
      <c r="E618">
        <v>18.23</v>
      </c>
      <c r="F618">
        <v>1701010</v>
      </c>
      <c r="G618">
        <v>204799000</v>
      </c>
      <c r="H618" t="s">
        <v>19514</v>
      </c>
      <c r="I618" t="s">
        <v>19515</v>
      </c>
      <c r="J618" t="s">
        <v>19516</v>
      </c>
      <c r="K618" t="s">
        <v>19517</v>
      </c>
      <c r="L618">
        <v>-0.38</v>
      </c>
      <c r="M618" t="s">
        <v>30</v>
      </c>
      <c r="N618">
        <v>0.38</v>
      </c>
      <c r="O618">
        <v>0.19428571428571431</v>
      </c>
      <c r="P618">
        <v>0.48</v>
      </c>
      <c r="Q618">
        <v>0.40476190476190482</v>
      </c>
      <c r="R618">
        <v>28.81355932203391</v>
      </c>
      <c r="S618">
        <v>0.21504761904761899</v>
      </c>
      <c r="T618">
        <v>0.40904761904761899</v>
      </c>
      <c r="U618">
        <v>0.52572759022118754</v>
      </c>
      <c r="V618">
        <v>34.457500381504659</v>
      </c>
      <c r="W618">
        <v>0.43107142857142861</v>
      </c>
      <c r="X618">
        <v>0.34285714285714292</v>
      </c>
      <c r="Y618">
        <v>1.257291666666666</v>
      </c>
      <c r="Z618">
        <v>55.699123211813557</v>
      </c>
      <c r="AA618">
        <v>0.33066502463054193</v>
      </c>
      <c r="AB618">
        <v>0.3777093596059114</v>
      </c>
      <c r="AC618">
        <v>0.87544832083469171</v>
      </c>
      <c r="AD618">
        <v>46.679415855354662</v>
      </c>
    </row>
    <row r="619" spans="1:30" x14ac:dyDescent="0.25">
      <c r="A619" s="2">
        <v>43021</v>
      </c>
      <c r="B619">
        <v>18.25</v>
      </c>
      <c r="C619">
        <v>18.93</v>
      </c>
      <c r="D619">
        <v>17.95</v>
      </c>
      <c r="E619">
        <v>18.38</v>
      </c>
      <c r="F619">
        <v>1179910</v>
      </c>
      <c r="G619">
        <v>200748000</v>
      </c>
      <c r="H619" t="s">
        <v>19518</v>
      </c>
      <c r="I619" t="s">
        <v>19519</v>
      </c>
      <c r="J619" t="s">
        <v>19520</v>
      </c>
      <c r="K619" t="s">
        <v>19521</v>
      </c>
      <c r="L619">
        <v>0.15</v>
      </c>
      <c r="M619">
        <v>0.15</v>
      </c>
      <c r="N619" t="s">
        <v>30</v>
      </c>
      <c r="O619">
        <v>0.20499999999999999</v>
      </c>
      <c r="P619">
        <v>0.36642857142857138</v>
      </c>
      <c r="Q619">
        <v>0.55945419103313843</v>
      </c>
      <c r="R619">
        <v>35.875</v>
      </c>
      <c r="S619">
        <v>0.20914285714285721</v>
      </c>
      <c r="T619">
        <v>0.34504761904761899</v>
      </c>
      <c r="U619">
        <v>0.60612751863096892</v>
      </c>
      <c r="V619">
        <v>37.738443031448703</v>
      </c>
      <c r="W619">
        <v>0.34535714285714292</v>
      </c>
      <c r="X619">
        <v>0.34285714285714292</v>
      </c>
      <c r="Y619">
        <v>1.007291666666666</v>
      </c>
      <c r="Z619">
        <v>50.181629475869222</v>
      </c>
      <c r="AA619">
        <v>0.31128078817734001</v>
      </c>
      <c r="AB619">
        <v>0.35406403940886699</v>
      </c>
      <c r="AC619">
        <v>0.87916521739130449</v>
      </c>
      <c r="AD619">
        <v>46.784881353422428</v>
      </c>
    </row>
    <row r="620" spans="1:30" x14ac:dyDescent="0.25">
      <c r="A620" s="2">
        <v>43022</v>
      </c>
      <c r="B620">
        <v>18.39</v>
      </c>
      <c r="C620">
        <v>18.95</v>
      </c>
      <c r="D620">
        <v>18.260000000000002</v>
      </c>
      <c r="E620">
        <v>18.95</v>
      </c>
      <c r="F620">
        <v>653761</v>
      </c>
      <c r="G620">
        <v>202279000</v>
      </c>
      <c r="H620" t="s">
        <v>19522</v>
      </c>
      <c r="I620" t="s">
        <v>19523</v>
      </c>
      <c r="J620" t="s">
        <v>19524</v>
      </c>
      <c r="K620" t="s">
        <v>19525</v>
      </c>
      <c r="L620">
        <v>0.56999999999999995</v>
      </c>
      <c r="M620">
        <v>0.56999999999999995</v>
      </c>
      <c r="N620" t="s">
        <v>30</v>
      </c>
      <c r="O620">
        <v>0.20642857142857141</v>
      </c>
      <c r="P620">
        <v>0.36642857142857138</v>
      </c>
      <c r="Q620">
        <v>0.56335282651072116</v>
      </c>
      <c r="R620">
        <v>36.034912718204488</v>
      </c>
      <c r="S620">
        <v>0.25780952380952382</v>
      </c>
      <c r="T620">
        <v>0.29619047619047623</v>
      </c>
      <c r="U620">
        <v>0.87041800643086809</v>
      </c>
      <c r="V620">
        <v>46.53601512807289</v>
      </c>
      <c r="W620">
        <v>0.36571428571428571</v>
      </c>
      <c r="X620">
        <v>0.32</v>
      </c>
      <c r="Y620">
        <v>1.142857142857143</v>
      </c>
      <c r="Z620">
        <v>53.333333333333329</v>
      </c>
      <c r="AA620">
        <v>0.32677339901477831</v>
      </c>
      <c r="AB620">
        <v>0.3304187192118227</v>
      </c>
      <c r="AC620">
        <v>0.98896757361162857</v>
      </c>
      <c r="AD620">
        <v>49.722659470804281</v>
      </c>
    </row>
    <row r="621" spans="1:30" x14ac:dyDescent="0.25">
      <c r="A621" s="2">
        <v>43023</v>
      </c>
      <c r="B621">
        <v>19.07</v>
      </c>
      <c r="C621">
        <v>19.14</v>
      </c>
      <c r="D621">
        <v>17.98</v>
      </c>
      <c r="E621">
        <v>18.66</v>
      </c>
      <c r="F621">
        <v>480545</v>
      </c>
      <c r="G621">
        <v>209729000</v>
      </c>
      <c r="H621" t="s">
        <v>19526</v>
      </c>
      <c r="I621" t="s">
        <v>19527</v>
      </c>
      <c r="J621" t="s">
        <v>19528</v>
      </c>
      <c r="K621" t="s">
        <v>19529</v>
      </c>
      <c r="L621">
        <v>-0.28999999999999998</v>
      </c>
      <c r="M621" t="s">
        <v>30</v>
      </c>
      <c r="N621">
        <v>0.28999999999999998</v>
      </c>
      <c r="O621">
        <v>0.20642857142857141</v>
      </c>
      <c r="P621">
        <v>0.34928571428571431</v>
      </c>
      <c r="Q621">
        <v>0.59100204498977493</v>
      </c>
      <c r="R621">
        <v>37.146529562982003</v>
      </c>
      <c r="S621">
        <v>0.23028571428571429</v>
      </c>
      <c r="T621">
        <v>0.28599999999999998</v>
      </c>
      <c r="U621">
        <v>0.80519480519480513</v>
      </c>
      <c r="V621">
        <v>44.60431654676259</v>
      </c>
      <c r="W621">
        <v>0.36571428571428571</v>
      </c>
      <c r="X621">
        <v>0.32928571428571429</v>
      </c>
      <c r="Y621">
        <v>1.1106290672451189</v>
      </c>
      <c r="Z621">
        <v>52.620760534429593</v>
      </c>
      <c r="AA621">
        <v>0.30155172413793108</v>
      </c>
      <c r="AB621">
        <v>0.3283497536945813</v>
      </c>
      <c r="AC621">
        <v>0.91838571750056264</v>
      </c>
      <c r="AD621">
        <v>47.87283960272152</v>
      </c>
    </row>
    <row r="622" spans="1:30" x14ac:dyDescent="0.25">
      <c r="A622" s="2">
        <v>43024</v>
      </c>
      <c r="B622">
        <v>18.72</v>
      </c>
      <c r="C622">
        <v>19.23</v>
      </c>
      <c r="D622">
        <v>18.48</v>
      </c>
      <c r="E622">
        <v>19.09</v>
      </c>
      <c r="F622">
        <v>930751</v>
      </c>
      <c r="G622">
        <v>205872000</v>
      </c>
      <c r="H622" t="s">
        <v>19530</v>
      </c>
      <c r="I622" t="s">
        <v>19531</v>
      </c>
      <c r="J622" t="s">
        <v>19532</v>
      </c>
      <c r="K622" t="s">
        <v>19533</v>
      </c>
      <c r="L622">
        <v>0.43</v>
      </c>
      <c r="M622">
        <v>0.43</v>
      </c>
      <c r="N622" t="s">
        <v>30</v>
      </c>
      <c r="O622">
        <v>0.2371428571428571</v>
      </c>
      <c r="P622">
        <v>0.25714285714285717</v>
      </c>
      <c r="Q622">
        <v>0.92222222222222205</v>
      </c>
      <c r="R622">
        <v>47.97687861271676</v>
      </c>
      <c r="S622">
        <v>0.2600952380952381</v>
      </c>
      <c r="T622">
        <v>0.23942857142857149</v>
      </c>
      <c r="U622">
        <v>1.0863166268894191</v>
      </c>
      <c r="V622">
        <v>52.06863679694947</v>
      </c>
      <c r="W622">
        <v>0.33178571428571429</v>
      </c>
      <c r="X622">
        <v>0.32928571428571429</v>
      </c>
      <c r="Y622">
        <v>1.007592190889371</v>
      </c>
      <c r="Z622">
        <v>50.189086980010799</v>
      </c>
      <c r="AA622">
        <v>0.3059852216748768</v>
      </c>
      <c r="AB622">
        <v>0.30564039408867</v>
      </c>
      <c r="AC622">
        <v>1.001128213393504</v>
      </c>
      <c r="AD622">
        <v>50.028189432989677</v>
      </c>
    </row>
    <row r="623" spans="1:30" x14ac:dyDescent="0.25">
      <c r="A623" s="2">
        <v>43025</v>
      </c>
      <c r="B623">
        <v>19.079999999999998</v>
      </c>
      <c r="C623">
        <v>19.12</v>
      </c>
      <c r="D623">
        <v>18.63</v>
      </c>
      <c r="E623">
        <v>18.7</v>
      </c>
      <c r="F623">
        <v>576251</v>
      </c>
      <c r="G623">
        <v>209918000</v>
      </c>
      <c r="H623" t="s">
        <v>19534</v>
      </c>
      <c r="I623" t="s">
        <v>19535</v>
      </c>
      <c r="J623" t="s">
        <v>19536</v>
      </c>
      <c r="K623" t="s">
        <v>19537</v>
      </c>
      <c r="L623">
        <v>-0.39</v>
      </c>
      <c r="M623" t="s">
        <v>30</v>
      </c>
      <c r="N623">
        <v>0.39</v>
      </c>
      <c r="O623">
        <v>0.23214285714285721</v>
      </c>
      <c r="P623">
        <v>0.28499999999999998</v>
      </c>
      <c r="Q623">
        <v>0.81453634085213023</v>
      </c>
      <c r="R623">
        <v>44.889502762430944</v>
      </c>
      <c r="S623">
        <v>0.2284761904761905</v>
      </c>
      <c r="T623">
        <v>0.25714285714285712</v>
      </c>
      <c r="U623">
        <v>0.8885185185185186</v>
      </c>
      <c r="V623">
        <v>47.048440870758981</v>
      </c>
      <c r="W623">
        <v>0.33178571428571429</v>
      </c>
      <c r="X623">
        <v>0.32321428571428568</v>
      </c>
      <c r="Y623">
        <v>1.0265193370165751</v>
      </c>
      <c r="Z623">
        <v>50.654307524536527</v>
      </c>
      <c r="AA623">
        <v>0.28310344827586198</v>
      </c>
      <c r="AB623">
        <v>0.30982758620689649</v>
      </c>
      <c r="AC623">
        <v>0.91374513077351127</v>
      </c>
      <c r="AD623">
        <v>47.746437917999408</v>
      </c>
    </row>
    <row r="624" spans="1:30" x14ac:dyDescent="0.25">
      <c r="A624" s="2">
        <v>43026</v>
      </c>
      <c r="B624">
        <v>18.72</v>
      </c>
      <c r="C624">
        <v>18.73</v>
      </c>
      <c r="D624">
        <v>17.7</v>
      </c>
      <c r="E624">
        <v>18.34</v>
      </c>
      <c r="F624">
        <v>779130</v>
      </c>
      <c r="G624">
        <v>205969000</v>
      </c>
      <c r="H624" t="s">
        <v>19538</v>
      </c>
      <c r="I624" t="s">
        <v>19539</v>
      </c>
      <c r="J624" t="s">
        <v>19540</v>
      </c>
      <c r="K624" t="s">
        <v>19541</v>
      </c>
      <c r="L624">
        <v>-0.36</v>
      </c>
      <c r="M624" t="s">
        <v>30</v>
      </c>
      <c r="N624">
        <v>0.36</v>
      </c>
      <c r="O624">
        <v>0.23214285714285721</v>
      </c>
      <c r="P624">
        <v>0.27857142857142858</v>
      </c>
      <c r="Q624">
        <v>0.83333333333333337</v>
      </c>
      <c r="R624">
        <v>45.45454545454546</v>
      </c>
      <c r="S624">
        <v>0.19752380952380949</v>
      </c>
      <c r="T624">
        <v>0.26714285714285713</v>
      </c>
      <c r="U624">
        <v>0.73939393939393938</v>
      </c>
      <c r="V624">
        <v>42.508710801393732</v>
      </c>
      <c r="W624">
        <v>0.3303571428571429</v>
      </c>
      <c r="X624">
        <v>0.33607142857142858</v>
      </c>
      <c r="Y624">
        <v>0.98299681190223176</v>
      </c>
      <c r="Z624">
        <v>49.571275455519817</v>
      </c>
      <c r="AA624">
        <v>0.26022167487684728</v>
      </c>
      <c r="AB624">
        <v>0.31236453201970438</v>
      </c>
      <c r="AC624">
        <v>0.8330704936129949</v>
      </c>
      <c r="AD624">
        <v>45.446724308512927</v>
      </c>
    </row>
    <row r="625" spans="1:30" x14ac:dyDescent="0.25">
      <c r="A625" s="2">
        <v>43027</v>
      </c>
      <c r="B625">
        <v>18.37</v>
      </c>
      <c r="C625">
        <v>18.64</v>
      </c>
      <c r="D625">
        <v>17.920000000000002</v>
      </c>
      <c r="E625">
        <v>18.149999999999999</v>
      </c>
      <c r="F625">
        <v>578350</v>
      </c>
      <c r="G625">
        <v>202015000</v>
      </c>
      <c r="H625" t="s">
        <v>19542</v>
      </c>
      <c r="I625" t="s">
        <v>19543</v>
      </c>
      <c r="J625" t="s">
        <v>19544</v>
      </c>
      <c r="K625" t="s">
        <v>19545</v>
      </c>
      <c r="L625">
        <v>-0.19</v>
      </c>
      <c r="M625" t="s">
        <v>30</v>
      </c>
      <c r="N625">
        <v>0.19</v>
      </c>
      <c r="O625">
        <v>0.23</v>
      </c>
      <c r="P625">
        <v>0.2921428571428572</v>
      </c>
      <c r="Q625">
        <v>0.78728606356968189</v>
      </c>
      <c r="R625">
        <v>44.049247606019136</v>
      </c>
      <c r="S625">
        <v>0.16657142857142859</v>
      </c>
      <c r="T625">
        <v>0.2553333333333333</v>
      </c>
      <c r="U625">
        <v>0.65236851920925032</v>
      </c>
      <c r="V625">
        <v>39.480812641083517</v>
      </c>
      <c r="W625">
        <v>0.3303571428571429</v>
      </c>
      <c r="X625">
        <v>0.29392857142857137</v>
      </c>
      <c r="Y625">
        <v>1.1239368165249091</v>
      </c>
      <c r="Z625">
        <v>52.917620137299778</v>
      </c>
      <c r="AA625">
        <v>0.2374384236453202</v>
      </c>
      <c r="AB625">
        <v>0.30229064039408871</v>
      </c>
      <c r="AC625">
        <v>0.785464026725332</v>
      </c>
      <c r="AD625">
        <v>43.992150778076933</v>
      </c>
    </row>
    <row r="626" spans="1:30" x14ac:dyDescent="0.25">
      <c r="A626" s="2">
        <v>43028</v>
      </c>
      <c r="B626">
        <v>18.12</v>
      </c>
      <c r="C626">
        <v>18.39</v>
      </c>
      <c r="D626">
        <v>17.36</v>
      </c>
      <c r="E626">
        <v>17.559999999999999</v>
      </c>
      <c r="F626">
        <v>950119</v>
      </c>
      <c r="G626">
        <v>199335000</v>
      </c>
      <c r="H626" t="s">
        <v>19546</v>
      </c>
      <c r="I626" t="s">
        <v>19547</v>
      </c>
      <c r="J626" t="s">
        <v>19548</v>
      </c>
      <c r="K626" t="s">
        <v>19549</v>
      </c>
      <c r="L626">
        <v>-0.59</v>
      </c>
      <c r="M626" t="s">
        <v>30</v>
      </c>
      <c r="N626">
        <v>0.59</v>
      </c>
      <c r="O626">
        <v>0.18785714285714289</v>
      </c>
      <c r="P626">
        <v>0.33428571428571441</v>
      </c>
      <c r="Q626">
        <v>0.56196581196581186</v>
      </c>
      <c r="R626">
        <v>35.978112175102588</v>
      </c>
      <c r="S626">
        <v>0.13590476190476189</v>
      </c>
      <c r="T626">
        <v>0.295047619047619</v>
      </c>
      <c r="U626">
        <v>0.46061975468043898</v>
      </c>
      <c r="V626">
        <v>31.535911602209939</v>
      </c>
      <c r="W626">
        <v>0.3303571428571429</v>
      </c>
      <c r="X626">
        <v>0.31071428571428572</v>
      </c>
      <c r="Y626">
        <v>1.063218390804598</v>
      </c>
      <c r="Z626">
        <v>51.532033426183851</v>
      </c>
      <c r="AA626">
        <v>0.21465517241379309</v>
      </c>
      <c r="AB626">
        <v>0.32270935960591141</v>
      </c>
      <c r="AC626">
        <v>0.66516562356892073</v>
      </c>
      <c r="AD626">
        <v>39.945913736994093</v>
      </c>
    </row>
    <row r="627" spans="1:30" x14ac:dyDescent="0.25">
      <c r="A627" s="2">
        <v>43029</v>
      </c>
      <c r="B627">
        <v>17.45</v>
      </c>
      <c r="C627">
        <v>17.57</v>
      </c>
      <c r="D627">
        <v>16.260000000000002</v>
      </c>
      <c r="E627">
        <v>16.84</v>
      </c>
      <c r="F627">
        <v>667841</v>
      </c>
      <c r="G627">
        <v>191982000</v>
      </c>
      <c r="H627" t="s">
        <v>19550</v>
      </c>
      <c r="I627" t="s">
        <v>19551</v>
      </c>
      <c r="J627" t="s">
        <v>19552</v>
      </c>
      <c r="K627" t="s">
        <v>19553</v>
      </c>
      <c r="L627">
        <v>-0.72</v>
      </c>
      <c r="M627" t="s">
        <v>30</v>
      </c>
      <c r="N627">
        <v>0.72</v>
      </c>
      <c r="O627">
        <v>0.15071428571428569</v>
      </c>
      <c r="P627">
        <v>0.38571428571428568</v>
      </c>
      <c r="Q627">
        <v>0.39074074074074072</v>
      </c>
      <c r="R627">
        <v>28.095872170439421</v>
      </c>
      <c r="S627">
        <v>0.1108571428571429</v>
      </c>
      <c r="T627">
        <v>0.34647619047619049</v>
      </c>
      <c r="U627">
        <v>0.319956019791094</v>
      </c>
      <c r="V627">
        <v>24.23990004164931</v>
      </c>
      <c r="W627">
        <v>0.29499999999999998</v>
      </c>
      <c r="X627">
        <v>0.33642857142857141</v>
      </c>
      <c r="Y627">
        <v>0.87685774946921458</v>
      </c>
      <c r="Z627">
        <v>46.719457013574662</v>
      </c>
      <c r="AA627">
        <v>0.19187192118226601</v>
      </c>
      <c r="AB627">
        <v>0.35093596059113302</v>
      </c>
      <c r="AC627">
        <v>0.54674340258281862</v>
      </c>
      <c r="AD627">
        <v>35.348035211906698</v>
      </c>
    </row>
    <row r="628" spans="1:30" x14ac:dyDescent="0.25">
      <c r="A628" s="2">
        <v>43030</v>
      </c>
      <c r="B628">
        <v>16.86</v>
      </c>
      <c r="C628">
        <v>17.170000000000002</v>
      </c>
      <c r="D628">
        <v>16.38</v>
      </c>
      <c r="E628">
        <v>16.850000000000001</v>
      </c>
      <c r="F628">
        <v>526437</v>
      </c>
      <c r="G628">
        <v>185419000</v>
      </c>
      <c r="H628" t="s">
        <v>19554</v>
      </c>
      <c r="I628" t="s">
        <v>19555</v>
      </c>
      <c r="J628" t="s">
        <v>19556</v>
      </c>
      <c r="K628" t="s">
        <v>19557</v>
      </c>
      <c r="L628">
        <v>0.01</v>
      </c>
      <c r="M628">
        <v>0.01</v>
      </c>
      <c r="N628" t="s">
        <v>30</v>
      </c>
      <c r="O628">
        <v>0.15142857142857141</v>
      </c>
      <c r="P628">
        <v>0.31357142857142861</v>
      </c>
      <c r="Q628">
        <v>0.48291571753986329</v>
      </c>
      <c r="R628">
        <v>32.565284178187397</v>
      </c>
      <c r="S628">
        <v>9.2095238095238091E-2</v>
      </c>
      <c r="T628">
        <v>0.295047619047619</v>
      </c>
      <c r="U628">
        <v>0.31213686249193029</v>
      </c>
      <c r="V628">
        <v>23.788437884378851</v>
      </c>
      <c r="W628">
        <v>0.29535714285714287</v>
      </c>
      <c r="X628">
        <v>0.33071428571428579</v>
      </c>
      <c r="Y628">
        <v>0.89308855291576672</v>
      </c>
      <c r="Z628">
        <v>47.176269252709638</v>
      </c>
      <c r="AA628">
        <v>0.1722167487684729</v>
      </c>
      <c r="AB628">
        <v>0.32773399014778332</v>
      </c>
      <c r="AC628">
        <v>0.52547722831805199</v>
      </c>
      <c r="AD628">
        <v>34.446743521529207</v>
      </c>
    </row>
    <row r="629" spans="1:30" x14ac:dyDescent="0.25">
      <c r="A629" s="2">
        <v>43031</v>
      </c>
      <c r="B629">
        <v>16.84</v>
      </c>
      <c r="C629">
        <v>16.920000000000002</v>
      </c>
      <c r="D629">
        <v>16.059999999999999</v>
      </c>
      <c r="E629">
        <v>16.29</v>
      </c>
      <c r="F629">
        <v>893583</v>
      </c>
      <c r="G629">
        <v>185242000</v>
      </c>
      <c r="H629" t="s">
        <v>19558</v>
      </c>
      <c r="I629" t="s">
        <v>19559</v>
      </c>
      <c r="J629" t="s">
        <v>19560</v>
      </c>
      <c r="K629" t="s">
        <v>19561</v>
      </c>
      <c r="L629">
        <v>-0.56000000000000005</v>
      </c>
      <c r="M629" t="s">
        <v>30</v>
      </c>
      <c r="N629">
        <v>0.56000000000000005</v>
      </c>
      <c r="O629">
        <v>0.15142857142857141</v>
      </c>
      <c r="P629">
        <v>0.26</v>
      </c>
      <c r="Q629">
        <v>0.58241758241758235</v>
      </c>
      <c r="R629">
        <v>36.80555555555555</v>
      </c>
      <c r="S629">
        <v>7.1904761904761902E-2</v>
      </c>
      <c r="T629">
        <v>0.32790476190476192</v>
      </c>
      <c r="U629">
        <v>0.2192855068254429</v>
      </c>
      <c r="V629">
        <v>17.984754645069071</v>
      </c>
      <c r="W629">
        <v>0.26071428571428568</v>
      </c>
      <c r="X629">
        <v>0.35071428571428581</v>
      </c>
      <c r="Y629">
        <v>0.74338085539714849</v>
      </c>
      <c r="Z629">
        <v>42.640186915887838</v>
      </c>
      <c r="AA629">
        <v>0.15184729064039409</v>
      </c>
      <c r="AB629">
        <v>0.34354679802955668</v>
      </c>
      <c r="AC629">
        <v>0.44199885288213359</v>
      </c>
      <c r="AD629">
        <v>30.651817232635612</v>
      </c>
    </row>
    <row r="630" spans="1:30" x14ac:dyDescent="0.25">
      <c r="A630" s="2">
        <v>43032</v>
      </c>
      <c r="B630">
        <v>16.12</v>
      </c>
      <c r="C630">
        <v>18.48</v>
      </c>
      <c r="D630">
        <v>15.98</v>
      </c>
      <c r="E630">
        <v>17.66</v>
      </c>
      <c r="F630">
        <v>1311980</v>
      </c>
      <c r="G630">
        <v>177268000</v>
      </c>
      <c r="H630" t="s">
        <v>19562</v>
      </c>
      <c r="I630" t="s">
        <v>19563</v>
      </c>
      <c r="J630" t="s">
        <v>19564</v>
      </c>
      <c r="K630" t="s">
        <v>19565</v>
      </c>
      <c r="L630">
        <v>1.37</v>
      </c>
      <c r="M630">
        <v>1.37</v>
      </c>
      <c r="N630" t="s">
        <v>30</v>
      </c>
      <c r="O630">
        <v>0.18071428571428569</v>
      </c>
      <c r="P630">
        <v>0.26</v>
      </c>
      <c r="Q630">
        <v>0.69505494505494514</v>
      </c>
      <c r="R630">
        <v>41.004862236628853</v>
      </c>
      <c r="S630">
        <v>0.23438095238095241</v>
      </c>
      <c r="T630">
        <v>0.29323809523809519</v>
      </c>
      <c r="U630">
        <v>0.79928548229944785</v>
      </c>
      <c r="V630">
        <v>44.422382671480143</v>
      </c>
      <c r="W630">
        <v>0.30928571428571427</v>
      </c>
      <c r="X630">
        <v>0.35071428571428581</v>
      </c>
      <c r="Y630">
        <v>0.88187372708757605</v>
      </c>
      <c r="Z630">
        <v>46.861471861471863</v>
      </c>
      <c r="AA630">
        <v>0.2283497536945813</v>
      </c>
      <c r="AB630">
        <v>0.31935960591133011</v>
      </c>
      <c r="AC630">
        <v>0.71502390868425103</v>
      </c>
      <c r="AD630">
        <v>41.691774969645181</v>
      </c>
    </row>
    <row r="631" spans="1:30" x14ac:dyDescent="0.25">
      <c r="A631" s="2">
        <v>43033</v>
      </c>
      <c r="B631">
        <v>17.739999999999998</v>
      </c>
      <c r="C631">
        <v>18.100000000000001</v>
      </c>
      <c r="D631">
        <v>17.13</v>
      </c>
      <c r="E631">
        <v>17.940000000000001</v>
      </c>
      <c r="F631">
        <v>730846</v>
      </c>
      <c r="G631">
        <v>195181000</v>
      </c>
      <c r="H631" t="s">
        <v>19566</v>
      </c>
      <c r="I631" t="s">
        <v>19567</v>
      </c>
      <c r="J631" t="s">
        <v>19568</v>
      </c>
      <c r="K631" t="s">
        <v>19569</v>
      </c>
      <c r="L631">
        <v>0.28000000000000003</v>
      </c>
      <c r="M631">
        <v>0.28000000000000003</v>
      </c>
      <c r="N631" t="s">
        <v>30</v>
      </c>
      <c r="O631">
        <v>0.20071428571428579</v>
      </c>
      <c r="P631">
        <v>0.24857142857142861</v>
      </c>
      <c r="Q631">
        <v>0.80747126436781624</v>
      </c>
      <c r="R631">
        <v>44.674085850556438</v>
      </c>
      <c r="S631">
        <v>0.24761904761904771</v>
      </c>
      <c r="T631">
        <v>0.25857142857142862</v>
      </c>
      <c r="U631">
        <v>0.95764272559852692</v>
      </c>
      <c r="V631">
        <v>48.918156161806223</v>
      </c>
      <c r="W631">
        <v>0.24214285714285719</v>
      </c>
      <c r="X631">
        <v>0.35071428571428581</v>
      </c>
      <c r="Y631">
        <v>0.69042769857433794</v>
      </c>
      <c r="Z631">
        <v>40.843373493975903</v>
      </c>
      <c r="AA631">
        <v>0.2263300492610838</v>
      </c>
      <c r="AB631">
        <v>0.29517241379310338</v>
      </c>
      <c r="AC631">
        <v>0.76677236315086794</v>
      </c>
      <c r="AD631">
        <v>43.39961271430596</v>
      </c>
    </row>
    <row r="632" spans="1:30" x14ac:dyDescent="0.25">
      <c r="A632" s="2">
        <v>43034</v>
      </c>
      <c r="B632">
        <v>17.97</v>
      </c>
      <c r="C632">
        <v>18.29</v>
      </c>
      <c r="D632">
        <v>17.59</v>
      </c>
      <c r="E632">
        <v>17.899999999999999</v>
      </c>
      <c r="F632">
        <v>540067</v>
      </c>
      <c r="G632">
        <v>197694000</v>
      </c>
      <c r="H632" t="s">
        <v>19570</v>
      </c>
      <c r="I632" t="s">
        <v>19571</v>
      </c>
      <c r="J632" t="s">
        <v>19572</v>
      </c>
      <c r="K632" t="s">
        <v>19573</v>
      </c>
      <c r="L632">
        <v>-0.04</v>
      </c>
      <c r="M632" t="s">
        <v>30</v>
      </c>
      <c r="N632">
        <v>0.04</v>
      </c>
      <c r="O632">
        <v>0.20071428571428579</v>
      </c>
      <c r="P632">
        <v>0.22428571428571431</v>
      </c>
      <c r="Q632">
        <v>0.89490445859872636</v>
      </c>
      <c r="R632">
        <v>47.226890756302531</v>
      </c>
      <c r="S632">
        <v>0.22085714285714289</v>
      </c>
      <c r="T632">
        <v>0.23076190476190481</v>
      </c>
      <c r="U632">
        <v>0.95707800247626906</v>
      </c>
      <c r="V632">
        <v>48.903416280050607</v>
      </c>
      <c r="W632">
        <v>0.19750000000000001</v>
      </c>
      <c r="X632">
        <v>0.3521428571428572</v>
      </c>
      <c r="Y632">
        <v>0.5608519269776876</v>
      </c>
      <c r="Z632">
        <v>35.932423651721891</v>
      </c>
      <c r="AA632">
        <v>0.20963054187192121</v>
      </c>
      <c r="AB632">
        <v>0.27374384236453198</v>
      </c>
      <c r="AC632">
        <v>0.7657908943674645</v>
      </c>
      <c r="AD632">
        <v>43.368152866242042</v>
      </c>
    </row>
    <row r="633" spans="1:30" x14ac:dyDescent="0.25">
      <c r="A633" s="2">
        <v>43035</v>
      </c>
      <c r="B633">
        <v>17.93</v>
      </c>
      <c r="C633">
        <v>18.02</v>
      </c>
      <c r="D633">
        <v>17.22</v>
      </c>
      <c r="E633">
        <v>17.54</v>
      </c>
      <c r="F633">
        <v>482746</v>
      </c>
      <c r="G633">
        <v>197200000</v>
      </c>
      <c r="H633" t="s">
        <v>19574</v>
      </c>
      <c r="I633" t="s">
        <v>19575</v>
      </c>
      <c r="J633" t="s">
        <v>19576</v>
      </c>
      <c r="K633" t="s">
        <v>19577</v>
      </c>
      <c r="L633">
        <v>-0.36</v>
      </c>
      <c r="M633" t="s">
        <v>30</v>
      </c>
      <c r="N633">
        <v>0.36</v>
      </c>
      <c r="O633">
        <v>0.19</v>
      </c>
      <c r="P633">
        <v>0.25</v>
      </c>
      <c r="Q633">
        <v>0.76</v>
      </c>
      <c r="R633">
        <v>43.18181818181818</v>
      </c>
      <c r="S633">
        <v>0.1940952380952381</v>
      </c>
      <c r="T633">
        <v>0.24885714285714289</v>
      </c>
      <c r="U633">
        <v>0.77994642173746653</v>
      </c>
      <c r="V633">
        <v>43.818533648677708</v>
      </c>
      <c r="W633">
        <v>0.19750000000000001</v>
      </c>
      <c r="X633">
        <v>0.30821428571428572</v>
      </c>
      <c r="Y633">
        <v>0.64078794901506386</v>
      </c>
      <c r="Z633">
        <v>39.053672316384187</v>
      </c>
      <c r="AA633">
        <v>0.1960098522167488</v>
      </c>
      <c r="AB633">
        <v>0.2742857142857143</v>
      </c>
      <c r="AC633">
        <v>0.7146192528735632</v>
      </c>
      <c r="AD633">
        <v>41.678014035822777</v>
      </c>
    </row>
    <row r="634" spans="1:30" x14ac:dyDescent="0.25">
      <c r="A634" s="2">
        <v>43036</v>
      </c>
      <c r="B634">
        <v>17.57</v>
      </c>
      <c r="C634">
        <v>17.72</v>
      </c>
      <c r="D634">
        <v>17.23</v>
      </c>
      <c r="E634">
        <v>17.27</v>
      </c>
      <c r="F634">
        <v>391903</v>
      </c>
      <c r="G634">
        <v>193241000</v>
      </c>
      <c r="H634" t="s">
        <v>19578</v>
      </c>
      <c r="I634" t="s">
        <v>19579</v>
      </c>
      <c r="J634" t="s">
        <v>19580</v>
      </c>
      <c r="K634" t="s">
        <v>19581</v>
      </c>
      <c r="L634">
        <v>-0.27</v>
      </c>
      <c r="M634" t="s">
        <v>30</v>
      </c>
      <c r="N634">
        <v>0.27</v>
      </c>
      <c r="O634">
        <v>0.1492857142857143</v>
      </c>
      <c r="P634">
        <v>0.26928571428571429</v>
      </c>
      <c r="Q634">
        <v>0.55437665782493362</v>
      </c>
      <c r="R634">
        <v>35.665529010238899</v>
      </c>
      <c r="S634">
        <v>0.16876190476190481</v>
      </c>
      <c r="T634">
        <v>0.25152380952380948</v>
      </c>
      <c r="U634">
        <v>0.67095797046573258</v>
      </c>
      <c r="V634">
        <v>40.154090188080673</v>
      </c>
      <c r="W634">
        <v>0.17785714285714291</v>
      </c>
      <c r="X634">
        <v>0.31785714285714278</v>
      </c>
      <c r="Y634">
        <v>0.55955056179775298</v>
      </c>
      <c r="Z634">
        <v>35.878962536023067</v>
      </c>
      <c r="AA634">
        <v>0.18238916256157639</v>
      </c>
      <c r="AB634">
        <v>0.27165024630541867</v>
      </c>
      <c r="AC634">
        <v>0.67141173270468779</v>
      </c>
      <c r="AD634">
        <v>40.170337419984818</v>
      </c>
    </row>
    <row r="635" spans="1:30" x14ac:dyDescent="0.25">
      <c r="A635" s="2">
        <v>43037</v>
      </c>
      <c r="B635">
        <v>17.260000000000002</v>
      </c>
      <c r="C635">
        <v>18.28</v>
      </c>
      <c r="D635">
        <v>17.23</v>
      </c>
      <c r="E635">
        <v>17.7</v>
      </c>
      <c r="F635">
        <v>634587</v>
      </c>
      <c r="G635">
        <v>189897000</v>
      </c>
      <c r="H635" t="s">
        <v>19582</v>
      </c>
      <c r="I635" t="s">
        <v>19583</v>
      </c>
      <c r="J635" t="s">
        <v>19584</v>
      </c>
      <c r="K635" t="s">
        <v>19585</v>
      </c>
      <c r="L635">
        <v>0.43</v>
      </c>
      <c r="M635">
        <v>0.43</v>
      </c>
      <c r="N635" t="s">
        <v>30</v>
      </c>
      <c r="O635">
        <v>0.18</v>
      </c>
      <c r="P635">
        <v>0.24857142857142861</v>
      </c>
      <c r="Q635">
        <v>0.72413793103448265</v>
      </c>
      <c r="R635">
        <v>41.999999999999993</v>
      </c>
      <c r="S635">
        <v>0.2061904761904762</v>
      </c>
      <c r="T635">
        <v>0.21561904761904771</v>
      </c>
      <c r="U635">
        <v>0.95627208480565362</v>
      </c>
      <c r="V635">
        <v>48.882366222623617</v>
      </c>
      <c r="W635">
        <v>0.1932142857142857</v>
      </c>
      <c r="X635">
        <v>0.29892857142857149</v>
      </c>
      <c r="Y635">
        <v>0.64635603345280745</v>
      </c>
      <c r="Z635">
        <v>39.259796806966612</v>
      </c>
      <c r="AA635">
        <v>0.19977832512315269</v>
      </c>
      <c r="AB635">
        <v>0.24972906403940889</v>
      </c>
      <c r="AC635">
        <v>0.79998027418877604</v>
      </c>
      <c r="AD635">
        <v>44.443835616438363</v>
      </c>
    </row>
    <row r="636" spans="1:30" x14ac:dyDescent="0.25">
      <c r="A636" s="2">
        <v>43038</v>
      </c>
      <c r="B636">
        <v>17.71</v>
      </c>
      <c r="C636">
        <v>17.71</v>
      </c>
      <c r="D636">
        <v>16.920000000000002</v>
      </c>
      <c r="E636">
        <v>17.170000000000002</v>
      </c>
      <c r="F636">
        <v>739091</v>
      </c>
      <c r="G636">
        <v>194793000</v>
      </c>
      <c r="H636" t="s">
        <v>19586</v>
      </c>
      <c r="I636" t="s">
        <v>19587</v>
      </c>
      <c r="J636" t="s">
        <v>19588</v>
      </c>
      <c r="K636" t="s">
        <v>19589</v>
      </c>
      <c r="L636">
        <v>-0.53</v>
      </c>
      <c r="M636" t="s">
        <v>30</v>
      </c>
      <c r="N636">
        <v>0.53</v>
      </c>
      <c r="O636">
        <v>0.1492857142857143</v>
      </c>
      <c r="P636">
        <v>0.28642857142857142</v>
      </c>
      <c r="Q636">
        <v>0.52119700748129683</v>
      </c>
      <c r="R636">
        <v>34.26229508196721</v>
      </c>
      <c r="S636">
        <v>0.18219047619047621</v>
      </c>
      <c r="T636">
        <v>0.25314285714285722</v>
      </c>
      <c r="U636">
        <v>0.71971407072987204</v>
      </c>
      <c r="V636">
        <v>41.850798512360527</v>
      </c>
      <c r="W636">
        <v>0.1932142857142857</v>
      </c>
      <c r="X636">
        <v>0.2717857142857143</v>
      </c>
      <c r="Y636">
        <v>0.71090670170827852</v>
      </c>
      <c r="Z636">
        <v>41.551459293394778</v>
      </c>
      <c r="AA636">
        <v>0.18645320197044329</v>
      </c>
      <c r="AB636">
        <v>0.26566502463054192</v>
      </c>
      <c r="AC636">
        <v>0.70183571296124603</v>
      </c>
      <c r="AD636">
        <v>41.239921551536277</v>
      </c>
    </row>
    <row r="637" spans="1:30" x14ac:dyDescent="0.25">
      <c r="A637" s="2">
        <v>43039</v>
      </c>
      <c r="B637">
        <v>17.13</v>
      </c>
      <c r="C637">
        <v>17.8</v>
      </c>
      <c r="D637">
        <v>17.079999999999998</v>
      </c>
      <c r="E637">
        <v>17.59</v>
      </c>
      <c r="F637">
        <v>949978</v>
      </c>
      <c r="G637">
        <v>188467000</v>
      </c>
      <c r="H637" t="s">
        <v>19590</v>
      </c>
      <c r="I637" t="s">
        <v>19591</v>
      </c>
      <c r="J637" t="s">
        <v>19592</v>
      </c>
      <c r="K637" t="s">
        <v>19593</v>
      </c>
      <c r="L637">
        <v>0.42</v>
      </c>
      <c r="M637">
        <v>0.42</v>
      </c>
      <c r="N637" t="s">
        <v>30</v>
      </c>
      <c r="O637">
        <v>0.1792857142857143</v>
      </c>
      <c r="P637">
        <v>0.25857142857142862</v>
      </c>
      <c r="Q637">
        <v>0.69337016574585641</v>
      </c>
      <c r="R637">
        <v>40.946166394779773</v>
      </c>
      <c r="S637">
        <v>0.21828571428571431</v>
      </c>
      <c r="T637">
        <v>0.21495238095238101</v>
      </c>
      <c r="U637">
        <v>1.015507310589278</v>
      </c>
      <c r="V637">
        <v>50.38469993405144</v>
      </c>
      <c r="W637">
        <v>0.20571428571428571</v>
      </c>
      <c r="X637">
        <v>0.2717857142857143</v>
      </c>
      <c r="Y637">
        <v>0.75689881734559783</v>
      </c>
      <c r="Z637">
        <v>43.081525804038897</v>
      </c>
      <c r="AA637">
        <v>0.20209359605911331</v>
      </c>
      <c r="AB637">
        <v>0.24692118226600979</v>
      </c>
      <c r="AC637">
        <v>0.81845386533665831</v>
      </c>
      <c r="AD637">
        <v>45.008228195282499</v>
      </c>
    </row>
    <row r="638" spans="1:30" x14ac:dyDescent="0.25">
      <c r="A638" s="2">
        <v>43040</v>
      </c>
      <c r="B638">
        <v>17.5</v>
      </c>
      <c r="C638">
        <v>20.76</v>
      </c>
      <c r="D638">
        <v>16.91</v>
      </c>
      <c r="E638">
        <v>16.95</v>
      </c>
      <c r="F638">
        <v>3938990</v>
      </c>
      <c r="G638">
        <v>192526000</v>
      </c>
      <c r="H638" t="s">
        <v>19594</v>
      </c>
      <c r="I638" t="s">
        <v>19595</v>
      </c>
      <c r="J638" t="s">
        <v>19596</v>
      </c>
      <c r="K638" t="s">
        <v>19597</v>
      </c>
      <c r="L638">
        <v>-0.64</v>
      </c>
      <c r="M638" t="s">
        <v>30</v>
      </c>
      <c r="N638">
        <v>0.64</v>
      </c>
      <c r="O638">
        <v>0.1792857142857143</v>
      </c>
      <c r="P638">
        <v>0.27857142857142858</v>
      </c>
      <c r="Q638">
        <v>0.64358974358974363</v>
      </c>
      <c r="R638">
        <v>39.157566302652107</v>
      </c>
      <c r="S638">
        <v>0.1943809523809524</v>
      </c>
      <c r="T638">
        <v>0.26580952380952377</v>
      </c>
      <c r="U638">
        <v>0.73127911142959501</v>
      </c>
      <c r="V638">
        <v>42.239238410596023</v>
      </c>
      <c r="W638">
        <v>0.20571428571428571</v>
      </c>
      <c r="X638">
        <v>0.27857142857142858</v>
      </c>
      <c r="Y638">
        <v>0.73846153846153839</v>
      </c>
      <c r="Z638">
        <v>42.477876106194692</v>
      </c>
      <c r="AA638">
        <v>0.1879064039408867</v>
      </c>
      <c r="AB638">
        <v>0.27231527093596058</v>
      </c>
      <c r="AC638">
        <v>0.69003256150506498</v>
      </c>
      <c r="AD638">
        <v>40.829542413700828</v>
      </c>
    </row>
    <row r="639" spans="1:30" x14ac:dyDescent="0.25">
      <c r="A639" s="2">
        <v>43041</v>
      </c>
      <c r="B639">
        <v>16.89</v>
      </c>
      <c r="C639">
        <v>17.23</v>
      </c>
      <c r="D639">
        <v>15.45</v>
      </c>
      <c r="E639">
        <v>16.18</v>
      </c>
      <c r="F639">
        <v>1498460</v>
      </c>
      <c r="G639">
        <v>185770000</v>
      </c>
      <c r="H639" t="s">
        <v>19598</v>
      </c>
      <c r="I639" t="s">
        <v>19599</v>
      </c>
      <c r="J639" t="s">
        <v>19600</v>
      </c>
      <c r="K639" t="s">
        <v>19601</v>
      </c>
      <c r="L639">
        <v>-0.77</v>
      </c>
      <c r="M639" t="s">
        <v>30</v>
      </c>
      <c r="N639">
        <v>0.77</v>
      </c>
      <c r="O639">
        <v>0.1792857142857143</v>
      </c>
      <c r="P639">
        <v>0.32</v>
      </c>
      <c r="Q639">
        <v>0.56026785714285721</v>
      </c>
      <c r="R639">
        <v>35.908440629470682</v>
      </c>
      <c r="S639">
        <v>0.1704761904761905</v>
      </c>
      <c r="T639">
        <v>0.33133333333333331</v>
      </c>
      <c r="U639">
        <v>0.51451566542109806</v>
      </c>
      <c r="V639">
        <v>33.972290757259437</v>
      </c>
      <c r="W639">
        <v>0.2046428571428571</v>
      </c>
      <c r="X639">
        <v>0.30607142857142861</v>
      </c>
      <c r="Y639">
        <v>0.66861143523920641</v>
      </c>
      <c r="Z639">
        <v>40.069930069930059</v>
      </c>
      <c r="AA639">
        <v>0.17371921182266009</v>
      </c>
      <c r="AB639">
        <v>0.30620689655172412</v>
      </c>
      <c r="AC639">
        <v>0.56732625482625487</v>
      </c>
      <c r="AD639">
        <v>36.197074672825252</v>
      </c>
    </row>
    <row r="640" spans="1:30" x14ac:dyDescent="0.25">
      <c r="A640" s="2">
        <v>43042</v>
      </c>
      <c r="B640">
        <v>16.22</v>
      </c>
      <c r="C640">
        <v>17.84</v>
      </c>
      <c r="D640">
        <v>15.95</v>
      </c>
      <c r="E640">
        <v>17.829999999999998</v>
      </c>
      <c r="F640">
        <v>1476930</v>
      </c>
      <c r="G640">
        <v>178443000</v>
      </c>
      <c r="H640" t="s">
        <v>19602</v>
      </c>
      <c r="I640" t="s">
        <v>19603</v>
      </c>
      <c r="J640" t="s">
        <v>19604</v>
      </c>
      <c r="K640" t="s">
        <v>19605</v>
      </c>
      <c r="L640">
        <v>1.65</v>
      </c>
      <c r="M640">
        <v>1.65</v>
      </c>
      <c r="N640" t="s">
        <v>30</v>
      </c>
      <c r="O640">
        <v>0.29714285714285721</v>
      </c>
      <c r="P640">
        <v>0.27785714285714291</v>
      </c>
      <c r="Q640">
        <v>1.0694087403598971</v>
      </c>
      <c r="R640">
        <v>51.677018633540371</v>
      </c>
      <c r="S640">
        <v>0.36657142857142849</v>
      </c>
      <c r="T640">
        <v>0.28866666666666668</v>
      </c>
      <c r="U640">
        <v>1.269877928076542</v>
      </c>
      <c r="V640">
        <v>55.944767441860463</v>
      </c>
      <c r="W640">
        <v>0.24249999999999999</v>
      </c>
      <c r="X640">
        <v>0.30607142857142861</v>
      </c>
      <c r="Y640">
        <v>0.79229871645274197</v>
      </c>
      <c r="Z640">
        <v>44.205729166666657</v>
      </c>
      <c r="AA640">
        <v>0.27339901477832512</v>
      </c>
      <c r="AB640">
        <v>0.28509852216748771</v>
      </c>
      <c r="AC640">
        <v>0.95896328293736488</v>
      </c>
      <c r="AD640">
        <v>48.952590959206169</v>
      </c>
    </row>
    <row r="641" spans="1:30" x14ac:dyDescent="0.25">
      <c r="A641" s="2">
        <v>43043</v>
      </c>
      <c r="B641">
        <v>17.79</v>
      </c>
      <c r="C641">
        <v>17.79</v>
      </c>
      <c r="D641">
        <v>17.100000000000001</v>
      </c>
      <c r="E641">
        <v>17.420000000000002</v>
      </c>
      <c r="F641">
        <v>748167</v>
      </c>
      <c r="G641">
        <v>195663000</v>
      </c>
      <c r="H641" t="s">
        <v>19606</v>
      </c>
      <c r="I641" t="s">
        <v>19607</v>
      </c>
      <c r="J641" t="s">
        <v>19608</v>
      </c>
      <c r="K641" t="s">
        <v>19609</v>
      </c>
      <c r="L641">
        <v>-0.41</v>
      </c>
      <c r="M641" t="s">
        <v>30</v>
      </c>
      <c r="N641">
        <v>0.41</v>
      </c>
      <c r="O641">
        <v>0.29714285714285721</v>
      </c>
      <c r="P641">
        <v>0.25571428571428573</v>
      </c>
      <c r="Q641">
        <v>1.162011173184357</v>
      </c>
      <c r="R641">
        <v>53.746770025839787</v>
      </c>
      <c r="S641">
        <v>0.32695238095238088</v>
      </c>
      <c r="T641">
        <v>0.30628571428571427</v>
      </c>
      <c r="U641">
        <v>1.0674751243781091</v>
      </c>
      <c r="V641">
        <v>51.631824334486389</v>
      </c>
      <c r="W641">
        <v>0.22392857142857139</v>
      </c>
      <c r="X641">
        <v>0.32071428571428567</v>
      </c>
      <c r="Y641">
        <v>0.698218262806236</v>
      </c>
      <c r="Z641">
        <v>41.114754098360663</v>
      </c>
      <c r="AA641">
        <v>0.25667487684729068</v>
      </c>
      <c r="AB641">
        <v>0.29226600985221668</v>
      </c>
      <c r="AC641">
        <v>0.87822349570200586</v>
      </c>
      <c r="AD641">
        <v>46.7581998474447</v>
      </c>
    </row>
    <row r="642" spans="1:30" x14ac:dyDescent="0.25">
      <c r="A642" s="2">
        <v>43044</v>
      </c>
      <c r="B642">
        <v>17.399999999999999</v>
      </c>
      <c r="C642">
        <v>19.170000000000002</v>
      </c>
      <c r="D642">
        <v>16.18</v>
      </c>
      <c r="E642">
        <v>16.61</v>
      </c>
      <c r="F642">
        <v>2101850</v>
      </c>
      <c r="G642">
        <v>191376000</v>
      </c>
      <c r="H642" t="s">
        <v>19610</v>
      </c>
      <c r="I642" t="s">
        <v>19611</v>
      </c>
      <c r="J642" t="s">
        <v>19612</v>
      </c>
      <c r="K642" t="s">
        <v>19613</v>
      </c>
      <c r="L642">
        <v>-0.81</v>
      </c>
      <c r="M642" t="s">
        <v>30</v>
      </c>
      <c r="N642">
        <v>0.81</v>
      </c>
      <c r="O642">
        <v>0.29642857142857137</v>
      </c>
      <c r="P642">
        <v>0.31357142857142861</v>
      </c>
      <c r="Q642">
        <v>0.94533029612756247</v>
      </c>
      <c r="R642">
        <v>48.594847775175637</v>
      </c>
      <c r="S642">
        <v>0.28733333333333327</v>
      </c>
      <c r="T642">
        <v>0.38019047619047619</v>
      </c>
      <c r="U642">
        <v>0.75576152304609201</v>
      </c>
      <c r="V642">
        <v>43.044656869738901</v>
      </c>
      <c r="W642">
        <v>0.22392857142857139</v>
      </c>
      <c r="X642">
        <v>0.31357142857142861</v>
      </c>
      <c r="Y642">
        <v>0.71412300683371299</v>
      </c>
      <c r="Z642">
        <v>41.661129568106311</v>
      </c>
      <c r="AA642">
        <v>0.24123152709359599</v>
      </c>
      <c r="AB642">
        <v>0.32600985221674872</v>
      </c>
      <c r="AC642">
        <v>0.73995164702326999</v>
      </c>
      <c r="AD642">
        <v>42.527138514980457</v>
      </c>
    </row>
    <row r="643" spans="1:30" x14ac:dyDescent="0.25">
      <c r="A643" s="2">
        <v>43045</v>
      </c>
      <c r="B643">
        <v>16.71</v>
      </c>
      <c r="C643">
        <v>17.14</v>
      </c>
      <c r="D643">
        <v>16.329999999999998</v>
      </c>
      <c r="E643">
        <v>16.89</v>
      </c>
      <c r="F643">
        <v>907617</v>
      </c>
      <c r="G643">
        <v>183862000</v>
      </c>
      <c r="H643" t="s">
        <v>19614</v>
      </c>
      <c r="I643" t="s">
        <v>19615</v>
      </c>
      <c r="J643" t="s">
        <v>19616</v>
      </c>
      <c r="K643" t="s">
        <v>19617</v>
      </c>
      <c r="L643">
        <v>0.28000000000000003</v>
      </c>
      <c r="M643">
        <v>0.28000000000000003</v>
      </c>
      <c r="N643" t="s">
        <v>30</v>
      </c>
      <c r="O643">
        <v>0.31642857142857139</v>
      </c>
      <c r="P643">
        <v>0.27357142857142858</v>
      </c>
      <c r="Q643">
        <v>1.1566579634464751</v>
      </c>
      <c r="R643">
        <v>53.631961259079908</v>
      </c>
      <c r="S643">
        <v>0.28514285714285709</v>
      </c>
      <c r="T643">
        <v>0.33838095238095239</v>
      </c>
      <c r="U643">
        <v>0.84266816774556708</v>
      </c>
      <c r="V643">
        <v>45.730869100351299</v>
      </c>
      <c r="W643">
        <v>0.2339285714285714</v>
      </c>
      <c r="X643">
        <v>0.26678571428571429</v>
      </c>
      <c r="Y643">
        <v>0.87684069611780457</v>
      </c>
      <c r="Z643">
        <v>46.718972895863047</v>
      </c>
      <c r="AA643">
        <v>0.2450985221674877</v>
      </c>
      <c r="AB643">
        <v>0.30438423645320201</v>
      </c>
      <c r="AC643">
        <v>0.80522738307169439</v>
      </c>
      <c r="AD643">
        <v>44.605316240082473</v>
      </c>
    </row>
    <row r="644" spans="1:30" x14ac:dyDescent="0.25">
      <c r="A644" s="2">
        <v>43046</v>
      </c>
      <c r="B644">
        <v>16.89</v>
      </c>
      <c r="C644">
        <v>18.760000000000002</v>
      </c>
      <c r="D644">
        <v>16.850000000000001</v>
      </c>
      <c r="E644">
        <v>17.04</v>
      </c>
      <c r="F644">
        <v>1457810</v>
      </c>
      <c r="G644">
        <v>185779000</v>
      </c>
      <c r="H644" t="s">
        <v>19618</v>
      </c>
      <c r="I644" t="s">
        <v>19619</v>
      </c>
      <c r="J644" t="s">
        <v>19620</v>
      </c>
      <c r="K644" t="s">
        <v>19621</v>
      </c>
      <c r="L644">
        <v>0.15</v>
      </c>
      <c r="M644">
        <v>0.15</v>
      </c>
      <c r="N644" t="s">
        <v>30</v>
      </c>
      <c r="O644">
        <v>0.22928571428571429</v>
      </c>
      <c r="P644">
        <v>0.27357142857142858</v>
      </c>
      <c r="Q644">
        <v>0.83812010443864216</v>
      </c>
      <c r="R644">
        <v>45.596590909090907</v>
      </c>
      <c r="S644">
        <v>0.26295238095238088</v>
      </c>
      <c r="T644">
        <v>0.30190476190476179</v>
      </c>
      <c r="U644">
        <v>0.87097791798107271</v>
      </c>
      <c r="V644">
        <v>46.552014837295573</v>
      </c>
      <c r="W644">
        <v>0.20499999999999999</v>
      </c>
      <c r="X644">
        <v>0.26678571428571429</v>
      </c>
      <c r="Y644">
        <v>0.76840696117804563</v>
      </c>
      <c r="Z644">
        <v>43.451930355791077</v>
      </c>
      <c r="AA644">
        <v>0.2393103448275862</v>
      </c>
      <c r="AB644">
        <v>0.28598522167487689</v>
      </c>
      <c r="AC644">
        <v>0.83679269658082844</v>
      </c>
      <c r="AD644">
        <v>45.557274815960987</v>
      </c>
    </row>
    <row r="645" spans="1:30" x14ac:dyDescent="0.25">
      <c r="A645" s="2">
        <v>43047</v>
      </c>
      <c r="B645">
        <v>17.059999999999999</v>
      </c>
      <c r="C645">
        <v>19.54</v>
      </c>
      <c r="D645">
        <v>16.93</v>
      </c>
      <c r="E645">
        <v>18.38</v>
      </c>
      <c r="F645">
        <v>2138860</v>
      </c>
      <c r="G645">
        <v>187683000</v>
      </c>
      <c r="H645" t="s">
        <v>19622</v>
      </c>
      <c r="I645" t="s">
        <v>19623</v>
      </c>
      <c r="J645" t="s">
        <v>19624</v>
      </c>
      <c r="K645" t="s">
        <v>19625</v>
      </c>
      <c r="L645">
        <v>1.34</v>
      </c>
      <c r="M645">
        <v>1.34</v>
      </c>
      <c r="N645" t="s">
        <v>30</v>
      </c>
      <c r="O645">
        <v>0.30499999999999999</v>
      </c>
      <c r="P645">
        <v>0.27357142857142858</v>
      </c>
      <c r="Q645">
        <v>1.1148825065274151</v>
      </c>
      <c r="R645">
        <v>52.716049382716051</v>
      </c>
      <c r="S645">
        <v>0.411047619047619</v>
      </c>
      <c r="T645">
        <v>0.26542857142857151</v>
      </c>
      <c r="U645">
        <v>1.5486185862935049</v>
      </c>
      <c r="V645">
        <v>60.763057862874838</v>
      </c>
      <c r="W645">
        <v>0.25285714285714289</v>
      </c>
      <c r="X645">
        <v>0.26107142857142862</v>
      </c>
      <c r="Y645">
        <v>0.96853625170998647</v>
      </c>
      <c r="Z645">
        <v>49.200833912439201</v>
      </c>
      <c r="AA645">
        <v>0.3175862068965517</v>
      </c>
      <c r="AB645">
        <v>0.26758620689655171</v>
      </c>
      <c r="AC645">
        <v>1.186855670103093</v>
      </c>
      <c r="AD645">
        <v>54.272245138479668</v>
      </c>
    </row>
    <row r="646" spans="1:30" x14ac:dyDescent="0.25">
      <c r="A646" s="2">
        <v>43048</v>
      </c>
      <c r="B646">
        <v>18.399999999999999</v>
      </c>
      <c r="C646">
        <v>19.350000000000001</v>
      </c>
      <c r="D646">
        <v>18.059999999999999</v>
      </c>
      <c r="E646">
        <v>19.12</v>
      </c>
      <c r="F646">
        <v>1837380</v>
      </c>
      <c r="G646">
        <v>202416000</v>
      </c>
      <c r="H646" t="s">
        <v>19626</v>
      </c>
      <c r="I646" t="s">
        <v>19627</v>
      </c>
      <c r="J646" t="s">
        <v>19628</v>
      </c>
      <c r="K646" t="s">
        <v>19629</v>
      </c>
      <c r="L646">
        <v>0.74</v>
      </c>
      <c r="M646">
        <v>0.74</v>
      </c>
      <c r="N646" t="s">
        <v>30</v>
      </c>
      <c r="O646">
        <v>0.35785714285714287</v>
      </c>
      <c r="P646">
        <v>0.27071428571428569</v>
      </c>
      <c r="Q646">
        <v>1.3218997361477569</v>
      </c>
      <c r="R646">
        <v>56.93181818181818</v>
      </c>
      <c r="S646">
        <v>0.46904761904761899</v>
      </c>
      <c r="T646">
        <v>0.22895238095238091</v>
      </c>
      <c r="U646">
        <v>2.0486688851913479</v>
      </c>
      <c r="V646">
        <v>67.198799290489831</v>
      </c>
      <c r="W646">
        <v>0.2792857142857143</v>
      </c>
      <c r="X646">
        <v>0.2475</v>
      </c>
      <c r="Y646">
        <v>1.128427128427129</v>
      </c>
      <c r="Z646">
        <v>53.016949152542381</v>
      </c>
      <c r="AA646">
        <v>0.35118226600985231</v>
      </c>
      <c r="AB646">
        <v>0.2495812807881774</v>
      </c>
      <c r="AC646">
        <v>1.4070857593999799</v>
      </c>
      <c r="AD646">
        <v>58.455987864376198</v>
      </c>
    </row>
    <row r="647" spans="1:30" x14ac:dyDescent="0.25">
      <c r="A647" s="2">
        <v>43049</v>
      </c>
      <c r="B647">
        <v>19.079999999999998</v>
      </c>
      <c r="C647">
        <v>19.86</v>
      </c>
      <c r="D647">
        <v>17.39</v>
      </c>
      <c r="E647">
        <v>17.690000000000001</v>
      </c>
      <c r="F647">
        <v>1754170</v>
      </c>
      <c r="G647">
        <v>209835000</v>
      </c>
      <c r="H647" t="s">
        <v>19630</v>
      </c>
      <c r="I647" t="s">
        <v>19631</v>
      </c>
      <c r="J647" t="s">
        <v>19632</v>
      </c>
      <c r="K647" t="s">
        <v>19633</v>
      </c>
      <c r="L647">
        <v>-1.43</v>
      </c>
      <c r="M647" t="s">
        <v>30</v>
      </c>
      <c r="N647">
        <v>1.43</v>
      </c>
      <c r="O647">
        <v>0.35785714285714287</v>
      </c>
      <c r="P647">
        <v>0.34714285714285709</v>
      </c>
      <c r="Q647">
        <v>1.0308641975308639</v>
      </c>
      <c r="R647">
        <v>50.759878419452889</v>
      </c>
      <c r="S647">
        <v>0.42133333333333328</v>
      </c>
      <c r="T647">
        <v>0.38352380952380949</v>
      </c>
      <c r="U647">
        <v>1.098584554258754</v>
      </c>
      <c r="V647">
        <v>52.348834457460647</v>
      </c>
      <c r="W647">
        <v>0.27392857142857152</v>
      </c>
      <c r="X647">
        <v>0.29857142857142849</v>
      </c>
      <c r="Y647">
        <v>0.91746411483253609</v>
      </c>
      <c r="Z647">
        <v>47.847785402370562</v>
      </c>
      <c r="AA647">
        <v>0.33192118226600981</v>
      </c>
      <c r="AB647">
        <v>0.33113300492610842</v>
      </c>
      <c r="AC647">
        <v>1.0023802439750069</v>
      </c>
      <c r="AD647">
        <v>50.059435364041597</v>
      </c>
    </row>
    <row r="648" spans="1:30" x14ac:dyDescent="0.25">
      <c r="A648" s="2">
        <v>43050</v>
      </c>
      <c r="B648">
        <v>17.61</v>
      </c>
      <c r="C648">
        <v>18.68</v>
      </c>
      <c r="D648">
        <v>17.559999999999999</v>
      </c>
      <c r="E648">
        <v>18.21</v>
      </c>
      <c r="F648">
        <v>1330620</v>
      </c>
      <c r="G648">
        <v>193728000</v>
      </c>
      <c r="H648" t="s">
        <v>19634</v>
      </c>
      <c r="I648" t="s">
        <v>19635</v>
      </c>
      <c r="J648" t="s">
        <v>19636</v>
      </c>
      <c r="K648" t="s">
        <v>19637</v>
      </c>
      <c r="L648">
        <v>0.52</v>
      </c>
      <c r="M648">
        <v>0.52</v>
      </c>
      <c r="N648" t="s">
        <v>30</v>
      </c>
      <c r="O648">
        <v>0.39500000000000007</v>
      </c>
      <c r="P648">
        <v>0.32785714285714279</v>
      </c>
      <c r="Q648">
        <v>1.20479302832244</v>
      </c>
      <c r="R648">
        <v>54.644268774703562</v>
      </c>
      <c r="S648">
        <v>0.44295238095238099</v>
      </c>
      <c r="T648">
        <v>0.33723809523809523</v>
      </c>
      <c r="U648">
        <v>1.3134707709686531</v>
      </c>
      <c r="V648">
        <v>56.77490234375</v>
      </c>
      <c r="W648">
        <v>0.27214285714285719</v>
      </c>
      <c r="X648">
        <v>0.29857142857142849</v>
      </c>
      <c r="Y648">
        <v>0.91148325358851701</v>
      </c>
      <c r="Z648">
        <v>47.684605757196501</v>
      </c>
      <c r="AA648">
        <v>0.34889162561576348</v>
      </c>
      <c r="AB648">
        <v>0.31054187192118232</v>
      </c>
      <c r="AC648">
        <v>1.1234930203045681</v>
      </c>
      <c r="AD648">
        <v>52.907780226347441</v>
      </c>
    </row>
    <row r="649" spans="1:30" x14ac:dyDescent="0.25">
      <c r="A649" s="2">
        <v>43051</v>
      </c>
      <c r="B649">
        <v>18.22</v>
      </c>
      <c r="C649">
        <v>18.41</v>
      </c>
      <c r="D649">
        <v>16.88</v>
      </c>
      <c r="E649">
        <v>17.45</v>
      </c>
      <c r="F649">
        <v>1919200</v>
      </c>
      <c r="G649">
        <v>200461000</v>
      </c>
      <c r="H649" t="s">
        <v>19638</v>
      </c>
      <c r="I649" t="s">
        <v>19639</v>
      </c>
      <c r="J649" t="s">
        <v>19640</v>
      </c>
      <c r="K649" t="s">
        <v>19641</v>
      </c>
      <c r="L649">
        <v>-0.76</v>
      </c>
      <c r="M649" t="s">
        <v>30</v>
      </c>
      <c r="N649">
        <v>0.76</v>
      </c>
      <c r="O649">
        <v>0.36428571428571432</v>
      </c>
      <c r="P649">
        <v>0.38214285714285712</v>
      </c>
      <c r="Q649">
        <v>0.95327102803738317</v>
      </c>
      <c r="R649">
        <v>48.803827751196167</v>
      </c>
      <c r="S649">
        <v>0.39028571428571418</v>
      </c>
      <c r="T649">
        <v>0.39485714285714291</v>
      </c>
      <c r="U649">
        <v>0.98842257597684502</v>
      </c>
      <c r="V649">
        <v>49.708879184861708</v>
      </c>
      <c r="W649">
        <v>0.27214285714285719</v>
      </c>
      <c r="X649">
        <v>0.31535714285714278</v>
      </c>
      <c r="Y649">
        <v>0.86296715741789376</v>
      </c>
      <c r="Z649">
        <v>46.322188449848028</v>
      </c>
      <c r="AA649">
        <v>0.3301231527093596</v>
      </c>
      <c r="AB649">
        <v>0.34236453201970451</v>
      </c>
      <c r="AC649">
        <v>0.96424460431654668</v>
      </c>
      <c r="AD649">
        <v>49.089843606929641</v>
      </c>
    </row>
    <row r="650" spans="1:30" x14ac:dyDescent="0.25">
      <c r="A650" s="2">
        <v>43052</v>
      </c>
      <c r="B650">
        <v>17.399999999999999</v>
      </c>
      <c r="C650">
        <v>18.440000000000001</v>
      </c>
      <c r="D650">
        <v>17.32</v>
      </c>
      <c r="E650">
        <v>18.23</v>
      </c>
      <c r="F650">
        <v>870775</v>
      </c>
      <c r="G650">
        <v>191345000</v>
      </c>
      <c r="H650" t="s">
        <v>19642</v>
      </c>
      <c r="I650" t="s">
        <v>19643</v>
      </c>
      <c r="J650" t="s">
        <v>19644</v>
      </c>
      <c r="K650" t="s">
        <v>19645</v>
      </c>
      <c r="L650">
        <v>0.78</v>
      </c>
      <c r="M650">
        <v>0.78</v>
      </c>
      <c r="N650" t="s">
        <v>30</v>
      </c>
      <c r="O650">
        <v>0.42</v>
      </c>
      <c r="P650">
        <v>0.34428571428571431</v>
      </c>
      <c r="Q650">
        <v>1.2199170124481331</v>
      </c>
      <c r="R650">
        <v>54.953271028037378</v>
      </c>
      <c r="S650">
        <v>0.44571428571428567</v>
      </c>
      <c r="T650">
        <v>0.34390476190476188</v>
      </c>
      <c r="U650">
        <v>1.296039878150097</v>
      </c>
      <c r="V650">
        <v>56.446749487395977</v>
      </c>
      <c r="W650">
        <v>0.2846428571428572</v>
      </c>
      <c r="X650">
        <v>0.31535714285714278</v>
      </c>
      <c r="Y650">
        <v>0.90260475651189154</v>
      </c>
      <c r="Z650">
        <v>47.440476190476197</v>
      </c>
      <c r="AA650">
        <v>0.36514778325123148</v>
      </c>
      <c r="AB650">
        <v>0.32061576354679799</v>
      </c>
      <c r="AC650">
        <v>1.1388952907736041</v>
      </c>
      <c r="AD650">
        <v>53.246893182960989</v>
      </c>
    </row>
    <row r="651" spans="1:30" x14ac:dyDescent="0.25">
      <c r="A651" s="2">
        <v>43053</v>
      </c>
      <c r="B651">
        <v>18.29</v>
      </c>
      <c r="C651">
        <v>19.02</v>
      </c>
      <c r="D651">
        <v>18.07</v>
      </c>
      <c r="E651">
        <v>18.86</v>
      </c>
      <c r="F651">
        <v>1003900</v>
      </c>
      <c r="G651">
        <v>201179000</v>
      </c>
      <c r="H651" t="s">
        <v>19646</v>
      </c>
      <c r="I651" t="s">
        <v>19647</v>
      </c>
      <c r="J651" t="s">
        <v>19648</v>
      </c>
      <c r="K651" t="s">
        <v>19649</v>
      </c>
      <c r="L651">
        <v>0.63</v>
      </c>
      <c r="M651">
        <v>0.63</v>
      </c>
      <c r="N651" t="s">
        <v>30</v>
      </c>
      <c r="O651">
        <v>0.435</v>
      </c>
      <c r="P651">
        <v>0.34428571428571431</v>
      </c>
      <c r="Q651">
        <v>1.263485477178423</v>
      </c>
      <c r="R651">
        <v>55.82034830430797</v>
      </c>
      <c r="S651">
        <v>0.47371428571428581</v>
      </c>
      <c r="T651">
        <v>0.29799999999999999</v>
      </c>
      <c r="U651">
        <v>1.5896452540747841</v>
      </c>
      <c r="V651">
        <v>61.384672343576447</v>
      </c>
      <c r="W651">
        <v>0.30714285714285722</v>
      </c>
      <c r="X651">
        <v>0.30142857142857138</v>
      </c>
      <c r="Y651">
        <v>1.018957345971564</v>
      </c>
      <c r="Z651">
        <v>50.46948356807512</v>
      </c>
      <c r="AA651">
        <v>0.38896551724137929</v>
      </c>
      <c r="AB651">
        <v>0.29886699507389169</v>
      </c>
      <c r="AC651">
        <v>1.301466952365254</v>
      </c>
      <c r="AD651">
        <v>56.549452123469173</v>
      </c>
    </row>
    <row r="652" spans="1:30" x14ac:dyDescent="0.25">
      <c r="A652" s="2">
        <v>43054</v>
      </c>
      <c r="B652">
        <v>18.93</v>
      </c>
      <c r="C652">
        <v>19.37</v>
      </c>
      <c r="D652">
        <v>18.66</v>
      </c>
      <c r="E652">
        <v>19.22</v>
      </c>
      <c r="F652">
        <v>1250130</v>
      </c>
      <c r="G652">
        <v>208279000</v>
      </c>
      <c r="H652" t="s">
        <v>19650</v>
      </c>
      <c r="I652" t="s">
        <v>19651</v>
      </c>
      <c r="J652" t="s">
        <v>19652</v>
      </c>
      <c r="K652" t="s">
        <v>19653</v>
      </c>
      <c r="L652">
        <v>0.36</v>
      </c>
      <c r="M652">
        <v>0.36</v>
      </c>
      <c r="N652" t="s">
        <v>30</v>
      </c>
      <c r="O652">
        <v>0.46071428571428569</v>
      </c>
      <c r="P652">
        <v>0.29857142857142849</v>
      </c>
      <c r="Q652">
        <v>1.5430622009569379</v>
      </c>
      <c r="R652">
        <v>60.677328316086552</v>
      </c>
      <c r="S652">
        <v>0.46371428571428558</v>
      </c>
      <c r="T652">
        <v>0.25209523809523809</v>
      </c>
      <c r="U652">
        <v>1.839440876463921</v>
      </c>
      <c r="V652">
        <v>64.781798829164444</v>
      </c>
      <c r="W652">
        <v>0.32</v>
      </c>
      <c r="X652">
        <v>0.28857142857142859</v>
      </c>
      <c r="Y652">
        <v>1.108910891089109</v>
      </c>
      <c r="Z652">
        <v>52.582159624413137</v>
      </c>
      <c r="AA652">
        <v>0.39261083743842368</v>
      </c>
      <c r="AB652">
        <v>0.27807881773399018</v>
      </c>
      <c r="AC652">
        <v>1.4118689105403011</v>
      </c>
      <c r="AD652">
        <v>58.53837679030481</v>
      </c>
    </row>
    <row r="653" spans="1:30" x14ac:dyDescent="0.25">
      <c r="A653" s="2">
        <v>43055</v>
      </c>
      <c r="B653">
        <v>19.37</v>
      </c>
      <c r="C653">
        <v>20.18</v>
      </c>
      <c r="D653">
        <v>19.05</v>
      </c>
      <c r="E653">
        <v>19.78</v>
      </c>
      <c r="F653">
        <v>1432180</v>
      </c>
      <c r="G653">
        <v>213095000</v>
      </c>
      <c r="H653" t="s">
        <v>19654</v>
      </c>
      <c r="I653" t="s">
        <v>19655</v>
      </c>
      <c r="J653" t="s">
        <v>19656</v>
      </c>
      <c r="K653" t="s">
        <v>19657</v>
      </c>
      <c r="L653">
        <v>0.56000000000000005</v>
      </c>
      <c r="M653">
        <v>0.56000000000000005</v>
      </c>
      <c r="N653" t="s">
        <v>30</v>
      </c>
      <c r="O653">
        <v>0.50071428571428567</v>
      </c>
      <c r="P653">
        <v>0.24357142857142861</v>
      </c>
      <c r="Q653">
        <v>2.0557184750733142</v>
      </c>
      <c r="R653">
        <v>67.274472168905959</v>
      </c>
      <c r="S653">
        <v>0.47695238095238102</v>
      </c>
      <c r="T653">
        <v>0.2122857142857143</v>
      </c>
      <c r="U653">
        <v>2.2467474203678779</v>
      </c>
      <c r="V653">
        <v>69.199944728478656</v>
      </c>
      <c r="W653">
        <v>0.34</v>
      </c>
      <c r="X653">
        <v>0.28178571428571431</v>
      </c>
      <c r="Y653">
        <v>1.20659062103929</v>
      </c>
      <c r="Z653">
        <v>54.681217690982201</v>
      </c>
      <c r="AA653">
        <v>0.40916256157635472</v>
      </c>
      <c r="AB653">
        <v>0.25817733990147779</v>
      </c>
      <c r="AC653">
        <v>1.584812058767411</v>
      </c>
      <c r="AD653">
        <v>61.312467705026947</v>
      </c>
    </row>
    <row r="654" spans="1:30" x14ac:dyDescent="0.25">
      <c r="A654" s="2">
        <v>43056</v>
      </c>
      <c r="B654">
        <v>19.79</v>
      </c>
      <c r="C654">
        <v>20</v>
      </c>
      <c r="D654">
        <v>19.100000000000001</v>
      </c>
      <c r="E654">
        <v>19.260000000000002</v>
      </c>
      <c r="F654">
        <v>1267730</v>
      </c>
      <c r="G654">
        <v>217734000</v>
      </c>
      <c r="H654" t="s">
        <v>19658</v>
      </c>
      <c r="I654" t="s">
        <v>19659</v>
      </c>
      <c r="J654" t="s">
        <v>19660</v>
      </c>
      <c r="K654" t="s">
        <v>19661</v>
      </c>
      <c r="L654">
        <v>-0.52</v>
      </c>
      <c r="M654" t="s">
        <v>30</v>
      </c>
      <c r="N654">
        <v>0.52</v>
      </c>
      <c r="O654">
        <v>0.38285714285714278</v>
      </c>
      <c r="P654">
        <v>0.28071428571428569</v>
      </c>
      <c r="Q654">
        <v>1.363867684478371</v>
      </c>
      <c r="R654">
        <v>57.696447793326151</v>
      </c>
      <c r="S654">
        <v>0.41019047619047633</v>
      </c>
      <c r="T654">
        <v>0.24914285714285711</v>
      </c>
      <c r="U654">
        <v>1.6464067278287471</v>
      </c>
      <c r="V654">
        <v>62.212913476816411</v>
      </c>
      <c r="W654">
        <v>0.34</v>
      </c>
      <c r="X654">
        <v>0.2792857142857143</v>
      </c>
      <c r="Y654">
        <v>1.2173913043478259</v>
      </c>
      <c r="Z654">
        <v>54.901960784313729</v>
      </c>
      <c r="AA654">
        <v>0.38571428571428579</v>
      </c>
      <c r="AB654">
        <v>0.2746059113300493</v>
      </c>
      <c r="AC654">
        <v>1.4046102789487851</v>
      </c>
      <c r="AD654">
        <v>58.413219441232428</v>
      </c>
    </row>
    <row r="655" spans="1:30" x14ac:dyDescent="0.25">
      <c r="A655" s="2">
        <v>43057</v>
      </c>
      <c r="B655">
        <v>19.22</v>
      </c>
      <c r="C655">
        <v>19.86</v>
      </c>
      <c r="D655">
        <v>18.88</v>
      </c>
      <c r="E655">
        <v>19.739999999999998</v>
      </c>
      <c r="F655">
        <v>815249</v>
      </c>
      <c r="G655">
        <v>211375000</v>
      </c>
      <c r="H655" t="s">
        <v>19662</v>
      </c>
      <c r="I655" t="s">
        <v>19663</v>
      </c>
      <c r="J655" t="s">
        <v>19664</v>
      </c>
      <c r="K655" t="s">
        <v>19665</v>
      </c>
      <c r="L655">
        <v>0.48</v>
      </c>
      <c r="M655">
        <v>0.48</v>
      </c>
      <c r="N655" t="s">
        <v>30</v>
      </c>
      <c r="O655">
        <v>0.41714285714285709</v>
      </c>
      <c r="P655">
        <v>0.25142857142857139</v>
      </c>
      <c r="Q655">
        <v>1.6590909090909089</v>
      </c>
      <c r="R655">
        <v>62.393162393162392</v>
      </c>
      <c r="S655">
        <v>0.42314285714285721</v>
      </c>
      <c r="T655">
        <v>0.21171428571428569</v>
      </c>
      <c r="U655">
        <v>1.998650472334683</v>
      </c>
      <c r="V655">
        <v>66.651665166516651</v>
      </c>
      <c r="W655">
        <v>0.35714285714285721</v>
      </c>
      <c r="X655">
        <v>0.25357142857142861</v>
      </c>
      <c r="Y655">
        <v>1.408450704225352</v>
      </c>
      <c r="Z655">
        <v>58.479532163742697</v>
      </c>
      <c r="AA655">
        <v>0.39536945812807878</v>
      </c>
      <c r="AB655">
        <v>0.25534482758620691</v>
      </c>
      <c r="AC655">
        <v>1.5483746503327871</v>
      </c>
      <c r="AD655">
        <v>60.759302017487407</v>
      </c>
    </row>
    <row r="656" spans="1:30" x14ac:dyDescent="0.25">
      <c r="A656" s="2">
        <v>43058</v>
      </c>
      <c r="B656">
        <v>19.73</v>
      </c>
      <c r="C656">
        <v>20.49</v>
      </c>
      <c r="D656">
        <v>19.72</v>
      </c>
      <c r="E656">
        <v>20.2</v>
      </c>
      <c r="F656">
        <v>1138730</v>
      </c>
      <c r="G656">
        <v>217027000</v>
      </c>
      <c r="H656" t="s">
        <v>19666</v>
      </c>
      <c r="I656" t="s">
        <v>19667</v>
      </c>
      <c r="J656" t="s">
        <v>19668</v>
      </c>
      <c r="K656" t="s">
        <v>19669</v>
      </c>
      <c r="L656">
        <v>0.46</v>
      </c>
      <c r="M656">
        <v>0.46</v>
      </c>
      <c r="N656" t="s">
        <v>30</v>
      </c>
      <c r="O656">
        <v>0.45</v>
      </c>
      <c r="P656">
        <v>0.19357142857142859</v>
      </c>
      <c r="Q656">
        <v>2.3247232472324719</v>
      </c>
      <c r="R656">
        <v>69.922308546059938</v>
      </c>
      <c r="S656">
        <v>0.42885714285714288</v>
      </c>
      <c r="T656">
        <v>0.1781904761904762</v>
      </c>
      <c r="U656">
        <v>2.406734366648851</v>
      </c>
      <c r="V656">
        <v>70.646375902102292</v>
      </c>
      <c r="W656">
        <v>0.37321428571428578</v>
      </c>
      <c r="X656">
        <v>0.25357142857142861</v>
      </c>
      <c r="Y656">
        <v>1.471830985915493</v>
      </c>
      <c r="Z656">
        <v>59.544159544159562</v>
      </c>
      <c r="AA656">
        <v>0.40246305418719208</v>
      </c>
      <c r="AB656">
        <v>0.23785714285714291</v>
      </c>
      <c r="AC656">
        <v>1.692036864450658</v>
      </c>
      <c r="AD656">
        <v>62.853406162249492</v>
      </c>
    </row>
    <row r="657" spans="1:30" x14ac:dyDescent="0.25">
      <c r="A657" s="2">
        <v>43059</v>
      </c>
      <c r="B657">
        <v>20.23</v>
      </c>
      <c r="C657">
        <v>21.1</v>
      </c>
      <c r="D657">
        <v>19.850000000000001</v>
      </c>
      <c r="E657">
        <v>20.99</v>
      </c>
      <c r="F657">
        <v>1176890</v>
      </c>
      <c r="G657">
        <v>222498000</v>
      </c>
      <c r="H657" t="s">
        <v>19670</v>
      </c>
      <c r="I657" t="s">
        <v>19671</v>
      </c>
      <c r="J657" t="s">
        <v>19672</v>
      </c>
      <c r="K657" t="s">
        <v>19673</v>
      </c>
      <c r="L657">
        <v>0.79</v>
      </c>
      <c r="M657">
        <v>0.79</v>
      </c>
      <c r="N657" t="s">
        <v>30</v>
      </c>
      <c r="O657">
        <v>0.48642857142857149</v>
      </c>
      <c r="P657">
        <v>0.19357142857142859</v>
      </c>
      <c r="Q657">
        <v>2.5129151291512919</v>
      </c>
      <c r="R657">
        <v>71.533613445378151</v>
      </c>
      <c r="S657">
        <v>0.47419047619047627</v>
      </c>
      <c r="T657">
        <v>0.15238095238095239</v>
      </c>
      <c r="U657">
        <v>3.1118749999999999</v>
      </c>
      <c r="V657">
        <v>75.680194558443532</v>
      </c>
      <c r="W657">
        <v>0.40142857142857152</v>
      </c>
      <c r="X657">
        <v>0.23357142857142851</v>
      </c>
      <c r="Y657">
        <v>1.718654434250765</v>
      </c>
      <c r="Z657">
        <v>63.217097862767162</v>
      </c>
      <c r="AA657">
        <v>0.43120689655172412</v>
      </c>
      <c r="AB657">
        <v>0.22036945812807879</v>
      </c>
      <c r="AC657">
        <v>1.95674527774673</v>
      </c>
      <c r="AD657">
        <v>66.179027746276546</v>
      </c>
    </row>
    <row r="658" spans="1:30" x14ac:dyDescent="0.25">
      <c r="A658" s="2">
        <v>43060</v>
      </c>
      <c r="B658">
        <v>20.94</v>
      </c>
      <c r="C658">
        <v>21.38</v>
      </c>
      <c r="D658">
        <v>20.170000000000002</v>
      </c>
      <c r="E658">
        <v>21.13</v>
      </c>
      <c r="F658">
        <v>1387670</v>
      </c>
      <c r="G658">
        <v>230382000</v>
      </c>
      <c r="H658" t="s">
        <v>19674</v>
      </c>
      <c r="I658" t="s">
        <v>19675</v>
      </c>
      <c r="J658" t="s">
        <v>19676</v>
      </c>
      <c r="K658" t="s">
        <v>19677</v>
      </c>
      <c r="L658">
        <v>0.14000000000000001</v>
      </c>
      <c r="M658">
        <v>0.14000000000000001</v>
      </c>
      <c r="N658" t="s">
        <v>30</v>
      </c>
      <c r="O658">
        <v>0.48571428571428571</v>
      </c>
      <c r="P658">
        <v>0.19357142857142859</v>
      </c>
      <c r="Q658">
        <v>2.5092250922509232</v>
      </c>
      <c r="R658">
        <v>71.503680336487918</v>
      </c>
      <c r="S658">
        <v>0.42799999999999999</v>
      </c>
      <c r="T658">
        <v>0.12657142857142861</v>
      </c>
      <c r="U658">
        <v>3.3814898419864572</v>
      </c>
      <c r="V658">
        <v>77.176713034518286</v>
      </c>
      <c r="W658">
        <v>0.35749999999999998</v>
      </c>
      <c r="X658">
        <v>0.23357142857142851</v>
      </c>
      <c r="Y658">
        <v>1.5305810397553521</v>
      </c>
      <c r="Z658">
        <v>60.483383685800611</v>
      </c>
      <c r="AA658">
        <v>0.41317733990147781</v>
      </c>
      <c r="AB658">
        <v>0.20426108374384239</v>
      </c>
      <c r="AC658">
        <v>2.0227903050765712</v>
      </c>
      <c r="AD658">
        <v>66.917983086006075</v>
      </c>
    </row>
    <row r="659" spans="1:30" x14ac:dyDescent="0.25">
      <c r="A659" s="2">
        <v>43061</v>
      </c>
      <c r="B659">
        <v>21.14</v>
      </c>
      <c r="C659">
        <v>27.16</v>
      </c>
      <c r="D659">
        <v>21.04</v>
      </c>
      <c r="E659">
        <v>25.12</v>
      </c>
      <c r="F659">
        <v>7935880</v>
      </c>
      <c r="G659">
        <v>232584000</v>
      </c>
      <c r="H659" t="s">
        <v>19678</v>
      </c>
      <c r="I659" t="s">
        <v>19679</v>
      </c>
      <c r="J659" t="s">
        <v>19680</v>
      </c>
      <c r="K659" t="s">
        <v>19681</v>
      </c>
      <c r="L659">
        <v>3.99</v>
      </c>
      <c r="M659">
        <v>3.99</v>
      </c>
      <c r="N659" t="s">
        <v>30</v>
      </c>
      <c r="O659">
        <v>0.67499999999999993</v>
      </c>
      <c r="P659">
        <v>0.19357142857142859</v>
      </c>
      <c r="Q659">
        <v>3.487084870848709</v>
      </c>
      <c r="R659">
        <v>77.713815789473685</v>
      </c>
      <c r="S659">
        <v>0.89523809523809528</v>
      </c>
      <c r="T659">
        <v>0.1007619047619048</v>
      </c>
      <c r="U659">
        <v>8.8846880907372405</v>
      </c>
      <c r="V659">
        <v>89.883342895391081</v>
      </c>
      <c r="W659">
        <v>0.49000000000000021</v>
      </c>
      <c r="X659">
        <v>0.23357142857142851</v>
      </c>
      <c r="Y659">
        <v>2.097859327217126</v>
      </c>
      <c r="Z659">
        <v>67.71964461994078</v>
      </c>
      <c r="AA659">
        <v>0.66369458128078795</v>
      </c>
      <c r="AB659">
        <v>0.18815270935960601</v>
      </c>
      <c r="AC659">
        <v>3.5274250556355522</v>
      </c>
      <c r="AD659">
        <v>77.912389764348688</v>
      </c>
    </row>
    <row r="660" spans="1:30" x14ac:dyDescent="0.25">
      <c r="A660" s="2">
        <v>43062</v>
      </c>
      <c r="B660">
        <v>25.11</v>
      </c>
      <c r="C660">
        <v>35.630000000000003</v>
      </c>
      <c r="D660">
        <v>24.95</v>
      </c>
      <c r="E660">
        <v>25.77</v>
      </c>
      <c r="F660">
        <v>20368900</v>
      </c>
      <c r="G660">
        <v>276160000</v>
      </c>
      <c r="H660" t="s">
        <v>19682</v>
      </c>
      <c r="I660" t="s">
        <v>19683</v>
      </c>
      <c r="J660" t="s">
        <v>19684</v>
      </c>
      <c r="K660" t="s">
        <v>19685</v>
      </c>
      <c r="L660">
        <v>0.65</v>
      </c>
      <c r="M660">
        <v>0.65</v>
      </c>
      <c r="N660" t="s">
        <v>30</v>
      </c>
      <c r="O660">
        <v>0.66857142857142871</v>
      </c>
      <c r="P660">
        <v>0.19357142857142859</v>
      </c>
      <c r="Q660">
        <v>3.4538745387453882</v>
      </c>
      <c r="R660">
        <v>77.547638773819386</v>
      </c>
      <c r="S660">
        <v>0.89190476190476198</v>
      </c>
      <c r="T660">
        <v>7.4952380952380951E-2</v>
      </c>
      <c r="U660">
        <v>11.899618805590849</v>
      </c>
      <c r="V660">
        <v>92.247832939322308</v>
      </c>
      <c r="W660">
        <v>0.51321428571428584</v>
      </c>
      <c r="X660">
        <v>0.23214285714285721</v>
      </c>
      <c r="Y660">
        <v>2.2107692307692308</v>
      </c>
      <c r="Z660">
        <v>68.854815524676582</v>
      </c>
      <c r="AA660">
        <v>0.67472906403940891</v>
      </c>
      <c r="AB660">
        <v>0.17204433497536939</v>
      </c>
      <c r="AC660">
        <v>3.9218324982104509</v>
      </c>
      <c r="AD660">
        <v>79.682364233980053</v>
      </c>
    </row>
    <row r="661" spans="1:30" x14ac:dyDescent="0.25">
      <c r="A661" s="2">
        <v>43063</v>
      </c>
      <c r="B661">
        <v>25.75</v>
      </c>
      <c r="C661">
        <v>28.67</v>
      </c>
      <c r="D661">
        <v>24.67</v>
      </c>
      <c r="E661">
        <v>28.55</v>
      </c>
      <c r="F661">
        <v>5688400</v>
      </c>
      <c r="G661">
        <v>283259000</v>
      </c>
      <c r="H661" t="s">
        <v>19686</v>
      </c>
      <c r="I661" t="s">
        <v>19687</v>
      </c>
      <c r="J661" t="s">
        <v>19688</v>
      </c>
      <c r="K661" t="s">
        <v>19689</v>
      </c>
      <c r="L661">
        <v>2.78</v>
      </c>
      <c r="M661">
        <v>2.78</v>
      </c>
      <c r="N661" t="s">
        <v>30</v>
      </c>
      <c r="O661">
        <v>0.86714285714285722</v>
      </c>
      <c r="P661">
        <v>9.1428571428571428E-2</v>
      </c>
      <c r="Q661">
        <v>9.484375</v>
      </c>
      <c r="R661">
        <v>90.461997019374067</v>
      </c>
      <c r="S661">
        <v>1.173428571428571</v>
      </c>
      <c r="T661">
        <v>4.9142857142857141E-2</v>
      </c>
      <c r="U661">
        <v>23.877906976744189</v>
      </c>
      <c r="V661">
        <v>95.98036924515074</v>
      </c>
      <c r="W661">
        <v>0.61250000000000016</v>
      </c>
      <c r="X661">
        <v>0.21928571428571431</v>
      </c>
      <c r="Y661">
        <v>2.7931596091205222</v>
      </c>
      <c r="Z661">
        <v>73.636753971661662</v>
      </c>
      <c r="AA661">
        <v>0.83105911330049265</v>
      </c>
      <c r="AB661">
        <v>0.1560344827586207</v>
      </c>
      <c r="AC661">
        <v>5.3261247040252577</v>
      </c>
      <c r="AD661">
        <v>84.192534185048416</v>
      </c>
    </row>
    <row r="662" spans="1:30" x14ac:dyDescent="0.25">
      <c r="A662" s="2">
        <v>43064</v>
      </c>
      <c r="B662">
        <v>28.54</v>
      </c>
      <c r="C662">
        <v>28.74</v>
      </c>
      <c r="D662">
        <v>27.5</v>
      </c>
      <c r="E662">
        <v>28.34</v>
      </c>
      <c r="F662">
        <v>3557430</v>
      </c>
      <c r="G662">
        <v>313932000</v>
      </c>
      <c r="H662" t="s">
        <v>19690</v>
      </c>
      <c r="I662" t="s">
        <v>19691</v>
      </c>
      <c r="J662" t="s">
        <v>19692</v>
      </c>
      <c r="K662" t="s">
        <v>19693</v>
      </c>
      <c r="L662">
        <v>-0.21</v>
      </c>
      <c r="M662" t="s">
        <v>30</v>
      </c>
      <c r="N662">
        <v>0.21</v>
      </c>
      <c r="O662">
        <v>0.83000000000000007</v>
      </c>
      <c r="P662">
        <v>0.1064285714285714</v>
      </c>
      <c r="Q662">
        <v>7.7986577181208059</v>
      </c>
      <c r="R662">
        <v>88.634630053394361</v>
      </c>
      <c r="S662">
        <v>1.057809523809524</v>
      </c>
      <c r="T662">
        <v>6.4952380952380956E-2</v>
      </c>
      <c r="U662">
        <v>16.285923753665688</v>
      </c>
      <c r="V662">
        <v>94.21494613622869</v>
      </c>
      <c r="W662">
        <v>0.61250000000000016</v>
      </c>
      <c r="X662">
        <v>0.21714285714285711</v>
      </c>
      <c r="Y662">
        <v>2.820723684210527</v>
      </c>
      <c r="Z662">
        <v>73.826947912182533</v>
      </c>
      <c r="AA662">
        <v>0.78881773399014787</v>
      </c>
      <c r="AB662">
        <v>0.15539408866995069</v>
      </c>
      <c r="AC662">
        <v>5.0762402916468554</v>
      </c>
      <c r="AD662">
        <v>83.542454675883661</v>
      </c>
    </row>
    <row r="663" spans="1:30" x14ac:dyDescent="0.25">
      <c r="A663" s="2">
        <v>43065</v>
      </c>
      <c r="B663">
        <v>28.33</v>
      </c>
      <c r="C663">
        <v>28.41</v>
      </c>
      <c r="D663">
        <v>26.67</v>
      </c>
      <c r="E663">
        <v>27.21</v>
      </c>
      <c r="F663">
        <v>2298210</v>
      </c>
      <c r="G663">
        <v>311664000</v>
      </c>
      <c r="H663" t="s">
        <v>19694</v>
      </c>
      <c r="I663" t="s">
        <v>19695</v>
      </c>
      <c r="J663" t="s">
        <v>19696</v>
      </c>
      <c r="K663" t="s">
        <v>19697</v>
      </c>
      <c r="L663">
        <v>-1.1299999999999999</v>
      </c>
      <c r="M663" t="s">
        <v>30</v>
      </c>
      <c r="N663">
        <v>1.1299999999999999</v>
      </c>
      <c r="O663">
        <v>0.83000000000000007</v>
      </c>
      <c r="P663">
        <v>0.13285714285714281</v>
      </c>
      <c r="Q663">
        <v>6.2473118279569908</v>
      </c>
      <c r="R663">
        <v>86.201780415430264</v>
      </c>
      <c r="S663">
        <v>0.94714285714285729</v>
      </c>
      <c r="T663">
        <v>0.2014285714285714</v>
      </c>
      <c r="U663">
        <v>4.7021276595744697</v>
      </c>
      <c r="V663">
        <v>82.462686567164184</v>
      </c>
      <c r="W663">
        <v>0.5971428571428572</v>
      </c>
      <c r="X663">
        <v>0.25750000000000001</v>
      </c>
      <c r="Y663">
        <v>2.3190013869625532</v>
      </c>
      <c r="Z663">
        <v>69.870455495194321</v>
      </c>
      <c r="AA663">
        <v>0.74657635467980299</v>
      </c>
      <c r="AB663">
        <v>0.21834975369458129</v>
      </c>
      <c r="AC663">
        <v>3.4191765369430338</v>
      </c>
      <c r="AD663">
        <v>77.371349806003678</v>
      </c>
    </row>
    <row r="664" spans="1:30" x14ac:dyDescent="0.25">
      <c r="A664" s="2">
        <v>43066</v>
      </c>
      <c r="B664">
        <v>27.28</v>
      </c>
      <c r="C664">
        <v>29.75</v>
      </c>
      <c r="D664">
        <v>27.22</v>
      </c>
      <c r="E664">
        <v>28.78</v>
      </c>
      <c r="F664">
        <v>3464660</v>
      </c>
      <c r="G664">
        <v>300121000</v>
      </c>
      <c r="H664" t="s">
        <v>19698</v>
      </c>
      <c r="I664" t="s">
        <v>19699</v>
      </c>
      <c r="J664" t="s">
        <v>19700</v>
      </c>
      <c r="K664" t="s">
        <v>19701</v>
      </c>
      <c r="L664">
        <v>1.57</v>
      </c>
      <c r="M664">
        <v>1.57</v>
      </c>
      <c r="N664" t="s">
        <v>30</v>
      </c>
      <c r="O664">
        <v>0.88642857142857145</v>
      </c>
      <c r="P664">
        <v>0.13285714285714281</v>
      </c>
      <c r="Q664">
        <v>6.6720430107526889</v>
      </c>
      <c r="R664">
        <v>86.965662228451293</v>
      </c>
      <c r="S664">
        <v>1.045809523809524</v>
      </c>
      <c r="T664">
        <v>0.18371428571428569</v>
      </c>
      <c r="U664">
        <v>5.6925868325557278</v>
      </c>
      <c r="V664">
        <v>85.058094500387298</v>
      </c>
      <c r="W664">
        <v>0.65321428571428586</v>
      </c>
      <c r="X664">
        <v>0.2385714285714286</v>
      </c>
      <c r="Y664">
        <v>2.738023952095809</v>
      </c>
      <c r="Z664">
        <v>73.247897476972369</v>
      </c>
      <c r="AA664">
        <v>0.81366995073891613</v>
      </c>
      <c r="AB664">
        <v>0.20059113300492609</v>
      </c>
      <c r="AC664">
        <v>4.0563605108055008</v>
      </c>
      <c r="AD664">
        <v>80.222929162922853</v>
      </c>
    </row>
    <row r="665" spans="1:30" x14ac:dyDescent="0.25">
      <c r="A665" s="2">
        <v>43067</v>
      </c>
      <c r="B665">
        <v>28.88</v>
      </c>
      <c r="C665">
        <v>29.28</v>
      </c>
      <c r="D665">
        <v>27.9</v>
      </c>
      <c r="E665">
        <v>28.56</v>
      </c>
      <c r="F665">
        <v>2991360</v>
      </c>
      <c r="G665">
        <v>317692000</v>
      </c>
      <c r="H665" t="s">
        <v>19702</v>
      </c>
      <c r="I665" t="s">
        <v>19703</v>
      </c>
      <c r="J665" t="s">
        <v>19704</v>
      </c>
      <c r="K665" t="s">
        <v>19705</v>
      </c>
      <c r="L665">
        <v>-0.22</v>
      </c>
      <c r="M665" t="s">
        <v>30</v>
      </c>
      <c r="N665">
        <v>0.22</v>
      </c>
      <c r="O665">
        <v>0.84142857142857153</v>
      </c>
      <c r="P665">
        <v>0.1485714285714286</v>
      </c>
      <c r="Q665">
        <v>5.6634615384615392</v>
      </c>
      <c r="R665">
        <v>84.992784992784991</v>
      </c>
      <c r="S665">
        <v>0.92761904761904768</v>
      </c>
      <c r="T665">
        <v>0.1953333333333333</v>
      </c>
      <c r="U665">
        <v>4.7489029741589466</v>
      </c>
      <c r="V665">
        <v>82.605376982444241</v>
      </c>
      <c r="W665">
        <v>0.63821428571428573</v>
      </c>
      <c r="X665">
        <v>0.24642857142857141</v>
      </c>
      <c r="Y665">
        <v>2.5898550724637679</v>
      </c>
      <c r="Z665">
        <v>72.143722244650789</v>
      </c>
      <c r="AA665">
        <v>0.76862068965517227</v>
      </c>
      <c r="AB665">
        <v>0.19931034482758619</v>
      </c>
      <c r="AC665">
        <v>3.8564013840830449</v>
      </c>
      <c r="AD665">
        <v>79.408621303883152</v>
      </c>
    </row>
    <row r="666" spans="1:30" x14ac:dyDescent="0.25">
      <c r="A666" s="2">
        <v>43068</v>
      </c>
      <c r="B666">
        <v>28.48</v>
      </c>
      <c r="C666">
        <v>30.8</v>
      </c>
      <c r="D666">
        <v>24.24</v>
      </c>
      <c r="E666">
        <v>24.28</v>
      </c>
      <c r="F666">
        <v>5518380</v>
      </c>
      <c r="G666">
        <v>313279000</v>
      </c>
      <c r="H666" t="s">
        <v>19706</v>
      </c>
      <c r="I666" t="s">
        <v>19707</v>
      </c>
      <c r="J666" t="s">
        <v>19708</v>
      </c>
      <c r="K666" t="s">
        <v>19709</v>
      </c>
      <c r="L666">
        <v>-4.28</v>
      </c>
      <c r="M666" t="s">
        <v>30</v>
      </c>
      <c r="N666">
        <v>4.28</v>
      </c>
      <c r="O666">
        <v>0.81571428571428573</v>
      </c>
      <c r="P666">
        <v>0.45428571428571429</v>
      </c>
      <c r="Q666">
        <v>1.7955974842767291</v>
      </c>
      <c r="R666">
        <v>64.229471316085494</v>
      </c>
      <c r="S666">
        <v>0.8154285714285715</v>
      </c>
      <c r="T666">
        <v>0.74619047619047618</v>
      </c>
      <c r="U666">
        <v>1.09278876834716</v>
      </c>
      <c r="V666">
        <v>52.21686893944014</v>
      </c>
      <c r="W666">
        <v>0.63821428571428573</v>
      </c>
      <c r="X666">
        <v>0.37642857142857139</v>
      </c>
      <c r="Y666">
        <v>1.6954459203036061</v>
      </c>
      <c r="Z666">
        <v>62.900387187610001</v>
      </c>
      <c r="AA666">
        <v>0.72460591133004926</v>
      </c>
      <c r="AB666">
        <v>0.47748768472906411</v>
      </c>
      <c r="AC666">
        <v>1.517538429794697</v>
      </c>
      <c r="AD666">
        <v>60.278659973363382</v>
      </c>
    </row>
    <row r="667" spans="1:30" x14ac:dyDescent="0.25">
      <c r="A667" s="2">
        <v>43069</v>
      </c>
      <c r="B667">
        <v>24.61</v>
      </c>
      <c r="C667">
        <v>26.77</v>
      </c>
      <c r="D667">
        <v>23.08</v>
      </c>
      <c r="E667">
        <v>26.01</v>
      </c>
      <c r="F667">
        <v>2354800</v>
      </c>
      <c r="G667">
        <v>270708000</v>
      </c>
      <c r="H667" t="s">
        <v>19710</v>
      </c>
      <c r="I667" t="s">
        <v>19711</v>
      </c>
      <c r="J667" t="s">
        <v>19712</v>
      </c>
      <c r="K667" t="s">
        <v>19713</v>
      </c>
      <c r="L667">
        <v>1.73</v>
      </c>
      <c r="M667">
        <v>1.73</v>
      </c>
      <c r="N667" t="s">
        <v>30</v>
      </c>
      <c r="O667">
        <v>0.89928571428571435</v>
      </c>
      <c r="P667">
        <v>0.45428571428571429</v>
      </c>
      <c r="Q667">
        <v>1.979559748427673</v>
      </c>
      <c r="R667">
        <v>66.437994722955153</v>
      </c>
      <c r="S667">
        <v>0.93733333333333324</v>
      </c>
      <c r="T667">
        <v>0.68561904761904757</v>
      </c>
      <c r="U667">
        <v>1.367134324211696</v>
      </c>
      <c r="V667">
        <v>57.754826594683408</v>
      </c>
      <c r="W667">
        <v>0.70000000000000007</v>
      </c>
      <c r="X667">
        <v>0.34892857142857142</v>
      </c>
      <c r="Y667">
        <v>2.006141248720573</v>
      </c>
      <c r="Z667">
        <v>66.734763363976853</v>
      </c>
      <c r="AA667">
        <v>0.79990147783251242</v>
      </c>
      <c r="AB667">
        <v>0.45152709359605908</v>
      </c>
      <c r="AC667">
        <v>1.771547021601571</v>
      </c>
      <c r="AD667">
        <v>63.919067863328607</v>
      </c>
    </row>
    <row r="668" spans="1:30" x14ac:dyDescent="0.25">
      <c r="A668" s="2">
        <v>43070</v>
      </c>
      <c r="B668">
        <v>26.03</v>
      </c>
      <c r="C668">
        <v>27.5</v>
      </c>
      <c r="D668">
        <v>24.84</v>
      </c>
      <c r="E668">
        <v>26.67</v>
      </c>
      <c r="F668">
        <v>2904280</v>
      </c>
      <c r="G668">
        <v>286346000</v>
      </c>
      <c r="H668" t="s">
        <v>19714</v>
      </c>
      <c r="I668" t="s">
        <v>19715</v>
      </c>
      <c r="J668" t="s">
        <v>19716</v>
      </c>
      <c r="K668" t="s">
        <v>19717</v>
      </c>
      <c r="L668">
        <v>0.66</v>
      </c>
      <c r="M668">
        <v>0.66</v>
      </c>
      <c r="N668" t="s">
        <v>30</v>
      </c>
      <c r="O668">
        <v>0.94642857142857151</v>
      </c>
      <c r="P668">
        <v>0.41714285714285709</v>
      </c>
      <c r="Q668">
        <v>2.268835616438357</v>
      </c>
      <c r="R668">
        <v>69.408067050811951</v>
      </c>
      <c r="S668">
        <v>0.90542857142857136</v>
      </c>
      <c r="T668">
        <v>0.62504761904761896</v>
      </c>
      <c r="U668">
        <v>1.448575346640256</v>
      </c>
      <c r="V668">
        <v>59.159925326695713</v>
      </c>
      <c r="W668">
        <v>0.66464285714285709</v>
      </c>
      <c r="X668">
        <v>0.34892857142857142</v>
      </c>
      <c r="Y668">
        <v>1.904810644831116</v>
      </c>
      <c r="Z668">
        <v>65.574348132487671</v>
      </c>
      <c r="AA668">
        <v>0.79714285714285715</v>
      </c>
      <c r="AB668">
        <v>0.42746305418719222</v>
      </c>
      <c r="AC668">
        <v>1.864822817631806</v>
      </c>
      <c r="AD668">
        <v>65.093827309479266</v>
      </c>
    </row>
    <row r="669" spans="1:30" x14ac:dyDescent="0.25">
      <c r="A669" s="2">
        <v>43071</v>
      </c>
      <c r="B669">
        <v>26.65</v>
      </c>
      <c r="C669">
        <v>29.32</v>
      </c>
      <c r="D669">
        <v>26.4</v>
      </c>
      <c r="E669">
        <v>29.32</v>
      </c>
      <c r="F669">
        <v>8999810</v>
      </c>
      <c r="G669">
        <v>293173000</v>
      </c>
      <c r="H669" t="s">
        <v>19718</v>
      </c>
      <c r="I669" t="s">
        <v>19719</v>
      </c>
      <c r="J669" t="s">
        <v>19720</v>
      </c>
      <c r="K669" t="s">
        <v>19721</v>
      </c>
      <c r="L669">
        <v>2.65</v>
      </c>
      <c r="M669">
        <v>2.65</v>
      </c>
      <c r="N669" t="s">
        <v>30</v>
      </c>
      <c r="O669">
        <v>1.1014285714285721</v>
      </c>
      <c r="P669">
        <v>0.41714285714285709</v>
      </c>
      <c r="Q669">
        <v>2.64041095890411</v>
      </c>
      <c r="R669">
        <v>72.530573847601133</v>
      </c>
      <c r="S669">
        <v>1.132571428571429</v>
      </c>
      <c r="T669">
        <v>0.56942857142857151</v>
      </c>
      <c r="U669">
        <v>1.988961364776719</v>
      </c>
      <c r="V669">
        <v>66.543562195736115</v>
      </c>
      <c r="W669">
        <v>0.75928571428571423</v>
      </c>
      <c r="X669">
        <v>0.33428571428571419</v>
      </c>
      <c r="Y669">
        <v>2.2713675213675208</v>
      </c>
      <c r="Z669">
        <v>69.431743958197259</v>
      </c>
      <c r="AA669">
        <v>0.93406403940886706</v>
      </c>
      <c r="AB669">
        <v>0.40339901477832513</v>
      </c>
      <c r="AC669">
        <v>2.3154841861033089</v>
      </c>
      <c r="AD669">
        <v>69.838492845435624</v>
      </c>
    </row>
    <row r="670" spans="1:30" x14ac:dyDescent="0.25">
      <c r="A670" s="2">
        <v>43072</v>
      </c>
      <c r="B670">
        <v>29.35</v>
      </c>
      <c r="C670">
        <v>45.87</v>
      </c>
      <c r="D670">
        <v>28.34</v>
      </c>
      <c r="E670">
        <v>35.46</v>
      </c>
      <c r="F670">
        <v>28187500</v>
      </c>
      <c r="G670">
        <v>322825000</v>
      </c>
      <c r="H670" t="s">
        <v>19722</v>
      </c>
      <c r="I670" t="s">
        <v>19723</v>
      </c>
      <c r="J670" t="s">
        <v>19724</v>
      </c>
      <c r="K670" t="s">
        <v>19725</v>
      </c>
      <c r="L670">
        <v>6.14</v>
      </c>
      <c r="M670">
        <v>6.14</v>
      </c>
      <c r="N670" t="s">
        <v>30</v>
      </c>
      <c r="O670">
        <v>1.5071428571428569</v>
      </c>
      <c r="P670">
        <v>0.41714285714285709</v>
      </c>
      <c r="Q670">
        <v>3.6130136986301369</v>
      </c>
      <c r="R670">
        <v>78.322197475872315</v>
      </c>
      <c r="S670">
        <v>1.804380952380952</v>
      </c>
      <c r="T670">
        <v>0.51380952380952383</v>
      </c>
      <c r="U670">
        <v>3.5117701575532898</v>
      </c>
      <c r="V670">
        <v>77.835750380017259</v>
      </c>
      <c r="W670">
        <v>0.97857142857142854</v>
      </c>
      <c r="X670">
        <v>0.30535714285714288</v>
      </c>
      <c r="Y670">
        <v>3.204678362573099</v>
      </c>
      <c r="Z670">
        <v>76.216968011126568</v>
      </c>
      <c r="AA670">
        <v>1.305147783251231</v>
      </c>
      <c r="AB670">
        <v>0.38034482758620691</v>
      </c>
      <c r="AC670">
        <v>3.4314855588654321</v>
      </c>
      <c r="AD670">
        <v>77.434203796524969</v>
      </c>
    </row>
    <row r="671" spans="1:30" x14ac:dyDescent="0.25">
      <c r="A671" s="2">
        <v>43073</v>
      </c>
      <c r="B671">
        <v>35.75</v>
      </c>
      <c r="C671">
        <v>39.56</v>
      </c>
      <c r="D671">
        <v>34.01</v>
      </c>
      <c r="E671">
        <v>37.22</v>
      </c>
      <c r="F671">
        <v>11056200</v>
      </c>
      <c r="G671">
        <v>393257000</v>
      </c>
      <c r="H671" t="s">
        <v>19726</v>
      </c>
      <c r="I671" t="s">
        <v>19727</v>
      </c>
      <c r="J671" t="s">
        <v>19728</v>
      </c>
      <c r="K671" t="s">
        <v>19729</v>
      </c>
      <c r="L671">
        <v>1.76</v>
      </c>
      <c r="M671">
        <v>1.76</v>
      </c>
      <c r="N671" t="s">
        <v>30</v>
      </c>
      <c r="O671">
        <v>1.576428571428572</v>
      </c>
      <c r="P671">
        <v>0.41714285714285709</v>
      </c>
      <c r="Q671">
        <v>3.779109589041096</v>
      </c>
      <c r="R671">
        <v>79.075600143317814</v>
      </c>
      <c r="S671">
        <v>1.838095238095238</v>
      </c>
      <c r="T671">
        <v>0.4581904761904762</v>
      </c>
      <c r="U671">
        <v>4.0116399916857199</v>
      </c>
      <c r="V671">
        <v>80.046451826966944</v>
      </c>
      <c r="W671">
        <v>1.031428571428572</v>
      </c>
      <c r="X671">
        <v>0.30535714285714288</v>
      </c>
      <c r="Y671">
        <v>3.3777777777777782</v>
      </c>
      <c r="Z671">
        <v>77.157360406091371</v>
      </c>
      <c r="AA671">
        <v>1.359039408866995</v>
      </c>
      <c r="AB671">
        <v>0.35928571428571432</v>
      </c>
      <c r="AC671">
        <v>3.7826146568862682</v>
      </c>
      <c r="AD671">
        <v>79.090935152800867</v>
      </c>
    </row>
    <row r="672" spans="1:30" x14ac:dyDescent="0.25">
      <c r="A672" s="2">
        <v>43074</v>
      </c>
      <c r="B672">
        <v>36.97</v>
      </c>
      <c r="C672">
        <v>36.99</v>
      </c>
      <c r="D672">
        <v>34.94</v>
      </c>
      <c r="E672">
        <v>35.58</v>
      </c>
      <c r="F672">
        <v>6389870</v>
      </c>
      <c r="G672">
        <v>406714000</v>
      </c>
      <c r="H672" t="s">
        <v>19730</v>
      </c>
      <c r="I672" t="s">
        <v>19731</v>
      </c>
      <c r="J672" t="s">
        <v>19732</v>
      </c>
      <c r="K672" t="s">
        <v>19733</v>
      </c>
      <c r="L672">
        <v>-1.64</v>
      </c>
      <c r="M672" t="s">
        <v>30</v>
      </c>
      <c r="N672">
        <v>1.64</v>
      </c>
      <c r="O672">
        <v>1.5664285714285719</v>
      </c>
      <c r="P672">
        <v>0.53428571428571425</v>
      </c>
      <c r="Q672">
        <v>2.931818181818183</v>
      </c>
      <c r="R672">
        <v>74.566473988439313</v>
      </c>
      <c r="S672">
        <v>1.627904761904762</v>
      </c>
      <c r="T672">
        <v>0.62123809523809526</v>
      </c>
      <c r="U672">
        <v>2.6204200521232561</v>
      </c>
      <c r="V672">
        <v>72.378895663956641</v>
      </c>
      <c r="W672">
        <v>1.026071428571429</v>
      </c>
      <c r="X672">
        <v>0.36392857142857149</v>
      </c>
      <c r="Y672">
        <v>2.819430814524043</v>
      </c>
      <c r="Z672">
        <v>73.818088386433701</v>
      </c>
      <c r="AA672">
        <v>1.287906403940887</v>
      </c>
      <c r="AB672">
        <v>0.45133004926108372</v>
      </c>
      <c r="AC672">
        <v>2.8535800043658588</v>
      </c>
      <c r="AD672">
        <v>74.0501040884823</v>
      </c>
    </row>
    <row r="673" spans="1:30" x14ac:dyDescent="0.25">
      <c r="A673" s="2">
        <v>43075</v>
      </c>
      <c r="B673">
        <v>35.369999999999997</v>
      </c>
      <c r="C673">
        <v>35.369999999999997</v>
      </c>
      <c r="D673">
        <v>30.76</v>
      </c>
      <c r="E673">
        <v>30.89</v>
      </c>
      <c r="F673">
        <v>7273160</v>
      </c>
      <c r="G673">
        <v>389032000</v>
      </c>
      <c r="H673" t="s">
        <v>19734</v>
      </c>
      <c r="I673" t="s">
        <v>19735</v>
      </c>
      <c r="J673" t="s">
        <v>19736</v>
      </c>
      <c r="K673" t="s">
        <v>19737</v>
      </c>
      <c r="L673">
        <v>-4.6900000000000004</v>
      </c>
      <c r="M673" t="s">
        <v>30</v>
      </c>
      <c r="N673">
        <v>4.6900000000000004</v>
      </c>
      <c r="O673">
        <v>1.281428571428572</v>
      </c>
      <c r="P673">
        <v>0.86928571428571433</v>
      </c>
      <c r="Q673">
        <v>1.4741166803615451</v>
      </c>
      <c r="R673">
        <v>59.581534373962143</v>
      </c>
      <c r="S673">
        <v>1.4190476190476189</v>
      </c>
      <c r="T673">
        <v>1.1753333333333329</v>
      </c>
      <c r="U673">
        <v>1.207357588526051</v>
      </c>
      <c r="V673">
        <v>54.696964134943663</v>
      </c>
      <c r="W673">
        <v>0.9782142857142857</v>
      </c>
      <c r="X673">
        <v>0.53142857142857147</v>
      </c>
      <c r="Y673">
        <v>1.840725806451613</v>
      </c>
      <c r="Z673">
        <v>64.797728885734557</v>
      </c>
      <c r="AA673">
        <v>1.2171428571428571</v>
      </c>
      <c r="AB673">
        <v>0.74967980295566505</v>
      </c>
      <c r="AC673">
        <v>1.6235502841935801</v>
      </c>
      <c r="AD673">
        <v>61.883711319549668</v>
      </c>
    </row>
    <row r="674" spans="1:30" x14ac:dyDescent="0.25">
      <c r="A674" s="2">
        <v>43076</v>
      </c>
      <c r="B674">
        <v>31.13</v>
      </c>
      <c r="C674">
        <v>31.43</v>
      </c>
      <c r="D674">
        <v>27.37</v>
      </c>
      <c r="E674">
        <v>27.72</v>
      </c>
      <c r="F674">
        <v>6730870</v>
      </c>
      <c r="G674">
        <v>342480000</v>
      </c>
      <c r="H674" t="s">
        <v>19738</v>
      </c>
      <c r="I674" t="s">
        <v>19739</v>
      </c>
      <c r="J674" t="s">
        <v>19740</v>
      </c>
      <c r="K674" t="s">
        <v>19741</v>
      </c>
      <c r="L674">
        <v>-3.17</v>
      </c>
      <c r="M674" t="s">
        <v>30</v>
      </c>
      <c r="N674">
        <v>3.17</v>
      </c>
      <c r="O674">
        <v>1.2350000000000001</v>
      </c>
      <c r="P674">
        <v>1.0957142857142861</v>
      </c>
      <c r="Q674">
        <v>1.1271186440677969</v>
      </c>
      <c r="R674">
        <v>52.988047808764939</v>
      </c>
      <c r="S674">
        <v>1.2481904761904761</v>
      </c>
      <c r="T674">
        <v>1.4820952380952379</v>
      </c>
      <c r="U674">
        <v>0.8421796684230819</v>
      </c>
      <c r="V674">
        <v>45.716478303334732</v>
      </c>
      <c r="W674">
        <v>0.95178571428571435</v>
      </c>
      <c r="X674">
        <v>0.6446428571428573</v>
      </c>
      <c r="Y674">
        <v>1.476454293628809</v>
      </c>
      <c r="Z674">
        <v>59.619686800894847</v>
      </c>
      <c r="AA674">
        <v>1.149679802955665</v>
      </c>
      <c r="AB674">
        <v>0.93165024630541871</v>
      </c>
      <c r="AC674">
        <v>1.234025115664243</v>
      </c>
      <c r="AD674">
        <v>55.237745852169184</v>
      </c>
    </row>
    <row r="675" spans="1:30" x14ac:dyDescent="0.25">
      <c r="A675" s="2">
        <v>43077</v>
      </c>
      <c r="B675">
        <v>27.76</v>
      </c>
      <c r="C675">
        <v>30.52</v>
      </c>
      <c r="D675">
        <v>25.33</v>
      </c>
      <c r="E675">
        <v>29.97</v>
      </c>
      <c r="F675">
        <v>6533500</v>
      </c>
      <c r="G675">
        <v>305387000</v>
      </c>
      <c r="H675" t="s">
        <v>19742</v>
      </c>
      <c r="I675" t="s">
        <v>19743</v>
      </c>
      <c r="J675" t="s">
        <v>19744</v>
      </c>
      <c r="K675" t="s">
        <v>19745</v>
      </c>
      <c r="L675">
        <v>2.25</v>
      </c>
      <c r="M675">
        <v>2.25</v>
      </c>
      <c r="N675" t="s">
        <v>30</v>
      </c>
      <c r="O675">
        <v>1.1971428571428571</v>
      </c>
      <c r="P675">
        <v>1.0957142857142861</v>
      </c>
      <c r="Q675">
        <v>1.0925684485006519</v>
      </c>
      <c r="R675">
        <v>52.211838006230522</v>
      </c>
      <c r="S675">
        <v>1.3835238095238089</v>
      </c>
      <c r="T675">
        <v>1.3360000000000001</v>
      </c>
      <c r="U675">
        <v>1.0355717137154259</v>
      </c>
      <c r="V675">
        <v>50.873752407634392</v>
      </c>
      <c r="W675">
        <v>1.032142857142857</v>
      </c>
      <c r="X675">
        <v>0.59357142857142875</v>
      </c>
      <c r="Y675">
        <v>1.7388688327316479</v>
      </c>
      <c r="Z675">
        <v>63.488576449912117</v>
      </c>
      <c r="AA675">
        <v>1.239211822660099</v>
      </c>
      <c r="AB675">
        <v>0.88719211822660105</v>
      </c>
      <c r="AC675">
        <v>1.396779566907274</v>
      </c>
      <c r="AD675">
        <v>58.277347912709082</v>
      </c>
    </row>
    <row r="676" spans="1:30" x14ac:dyDescent="0.25">
      <c r="A676" s="2">
        <v>43078</v>
      </c>
      <c r="B676">
        <v>30.05</v>
      </c>
      <c r="C676">
        <v>31.06</v>
      </c>
      <c r="D676">
        <v>27.58</v>
      </c>
      <c r="E676">
        <v>29.09</v>
      </c>
      <c r="F676">
        <v>4137840</v>
      </c>
      <c r="G676">
        <v>330588000</v>
      </c>
      <c r="H676" t="s">
        <v>19746</v>
      </c>
      <c r="I676" t="s">
        <v>19747</v>
      </c>
      <c r="J676" t="s">
        <v>19748</v>
      </c>
      <c r="K676" t="s">
        <v>19749</v>
      </c>
      <c r="L676">
        <v>-0.88</v>
      </c>
      <c r="M676" t="s">
        <v>30</v>
      </c>
      <c r="N676">
        <v>0.88</v>
      </c>
      <c r="O676">
        <v>1.1971428571428571</v>
      </c>
      <c r="P676">
        <v>1.1435714285714289</v>
      </c>
      <c r="Q676">
        <v>1.04684572142411</v>
      </c>
      <c r="R676">
        <v>51.144339334757397</v>
      </c>
      <c r="S676">
        <v>1.2239047619047621</v>
      </c>
      <c r="T676">
        <v>1.3072380952380951</v>
      </c>
      <c r="U676">
        <v>0.93625236776919718</v>
      </c>
      <c r="V676">
        <v>48.35383978628137</v>
      </c>
      <c r="W676">
        <v>1.013571428571429</v>
      </c>
      <c r="X676">
        <v>0.62500000000000011</v>
      </c>
      <c r="Y676">
        <v>1.621714285714285</v>
      </c>
      <c r="Z676">
        <v>61.857018308631211</v>
      </c>
      <c r="AA676">
        <v>1.1680295566502461</v>
      </c>
      <c r="AB676">
        <v>0.90694581280788189</v>
      </c>
      <c r="AC676">
        <v>1.287871381239476</v>
      </c>
      <c r="AD676">
        <v>56.291249228431703</v>
      </c>
    </row>
    <row r="677" spans="1:30" x14ac:dyDescent="0.25">
      <c r="A677" s="2">
        <v>43079</v>
      </c>
      <c r="B677">
        <v>28.92</v>
      </c>
      <c r="C677">
        <v>33.61</v>
      </c>
      <c r="D677">
        <v>25.62</v>
      </c>
      <c r="E677">
        <v>28.07</v>
      </c>
      <c r="F677">
        <v>6284200</v>
      </c>
      <c r="G677">
        <v>318144000</v>
      </c>
      <c r="H677" t="s">
        <v>19045</v>
      </c>
      <c r="I677" t="s">
        <v>19750</v>
      </c>
      <c r="J677" t="s">
        <v>19751</v>
      </c>
      <c r="K677" t="s">
        <v>19752</v>
      </c>
      <c r="L677">
        <v>-1.02</v>
      </c>
      <c r="M677" t="s">
        <v>30</v>
      </c>
      <c r="N677">
        <v>1.02</v>
      </c>
      <c r="O677">
        <v>1.1971428571428571</v>
      </c>
      <c r="P677">
        <v>1.1357142857142859</v>
      </c>
      <c r="Q677">
        <v>1.054088050314465</v>
      </c>
      <c r="R677">
        <v>51.316595223515009</v>
      </c>
      <c r="S677">
        <v>1.0642857142857141</v>
      </c>
      <c r="T677">
        <v>1.290761904761905</v>
      </c>
      <c r="U677">
        <v>0.82454069209769032</v>
      </c>
      <c r="V677">
        <v>45.191685538660622</v>
      </c>
      <c r="W677">
        <v>1.013571428571429</v>
      </c>
      <c r="X677">
        <v>0.63428571428571434</v>
      </c>
      <c r="Y677">
        <v>1.597972972972973</v>
      </c>
      <c r="Z677">
        <v>61.508452535760718</v>
      </c>
      <c r="AA677">
        <v>1.0981280788177341</v>
      </c>
      <c r="AB677">
        <v>0.93418719211822665</v>
      </c>
      <c r="AC677">
        <v>1.1754904028685931</v>
      </c>
      <c r="AD677">
        <v>54.033352724452207</v>
      </c>
    </row>
    <row r="678" spans="1:30" x14ac:dyDescent="0.25">
      <c r="A678" s="2">
        <v>43080</v>
      </c>
      <c r="B678">
        <v>27.61</v>
      </c>
      <c r="C678">
        <v>31.2</v>
      </c>
      <c r="D678">
        <v>27.61</v>
      </c>
      <c r="E678">
        <v>30.81</v>
      </c>
      <c r="F678">
        <v>4222320</v>
      </c>
      <c r="G678">
        <v>303759000</v>
      </c>
      <c r="H678" t="s">
        <v>19753</v>
      </c>
      <c r="I678" t="s">
        <v>19754</v>
      </c>
      <c r="J678" t="s">
        <v>19755</v>
      </c>
      <c r="K678" t="s">
        <v>19756</v>
      </c>
      <c r="L678">
        <v>2.74</v>
      </c>
      <c r="M678">
        <v>2.74</v>
      </c>
      <c r="N678" t="s">
        <v>30</v>
      </c>
      <c r="O678">
        <v>1.2807142857142859</v>
      </c>
      <c r="P678">
        <v>1.1357142857142859</v>
      </c>
      <c r="Q678">
        <v>1.1276729559748431</v>
      </c>
      <c r="R678">
        <v>53.00029559562519</v>
      </c>
      <c r="S678">
        <v>1.27</v>
      </c>
      <c r="T678">
        <v>1.139333333333334</v>
      </c>
      <c r="U678">
        <v>1.1146869514335871</v>
      </c>
      <c r="V678">
        <v>52.711676812396227</v>
      </c>
      <c r="W678">
        <v>1.0835714285714291</v>
      </c>
      <c r="X678">
        <v>0.63428571428571434</v>
      </c>
      <c r="Y678">
        <v>1.708333333333333</v>
      </c>
      <c r="Z678">
        <v>63.076923076923073</v>
      </c>
      <c r="AA678">
        <v>1.217192118226601</v>
      </c>
      <c r="AB678">
        <v>0.89044334975369466</v>
      </c>
      <c r="AC678">
        <v>1.3669506527992921</v>
      </c>
      <c r="AD678">
        <v>57.75154843987378</v>
      </c>
    </row>
    <row r="679" spans="1:30" x14ac:dyDescent="0.25">
      <c r="A679" s="2">
        <v>43081</v>
      </c>
      <c r="B679">
        <v>30.72</v>
      </c>
      <c r="C679">
        <v>37.86</v>
      </c>
      <c r="D679">
        <v>30.11</v>
      </c>
      <c r="E679">
        <v>34.229999999999997</v>
      </c>
      <c r="F679">
        <v>7942200</v>
      </c>
      <c r="G679">
        <v>337897000</v>
      </c>
      <c r="H679" t="s">
        <v>19757</v>
      </c>
      <c r="I679" t="s">
        <v>19758</v>
      </c>
      <c r="J679" t="s">
        <v>19759</v>
      </c>
      <c r="K679" t="s">
        <v>19760</v>
      </c>
      <c r="L679">
        <v>3.42</v>
      </c>
      <c r="M679">
        <v>3.42</v>
      </c>
      <c r="N679" t="s">
        <v>30</v>
      </c>
      <c r="O679">
        <v>1.5249999999999999</v>
      </c>
      <c r="P679">
        <v>1.1200000000000001</v>
      </c>
      <c r="Q679">
        <v>1.361607142857143</v>
      </c>
      <c r="R679">
        <v>57.65595463137997</v>
      </c>
      <c r="S679">
        <v>1.5552380952380951</v>
      </c>
      <c r="T679">
        <v>0.98790476190476195</v>
      </c>
      <c r="U679">
        <v>1.5742793791574281</v>
      </c>
      <c r="V679">
        <v>61.154177433247199</v>
      </c>
      <c r="W679">
        <v>1.183214285714286</v>
      </c>
      <c r="X679">
        <v>0.63428571428571434</v>
      </c>
      <c r="Y679">
        <v>1.865427927927928</v>
      </c>
      <c r="Z679">
        <v>65.101198663784629</v>
      </c>
      <c r="AA679">
        <v>1.3783251231527089</v>
      </c>
      <c r="AB679">
        <v>0.84669950738916255</v>
      </c>
      <c r="AC679">
        <v>1.627879916220619</v>
      </c>
      <c r="AD679">
        <v>61.946510804109103</v>
      </c>
    </row>
    <row r="680" spans="1:30" x14ac:dyDescent="0.25">
      <c r="A680" s="2">
        <v>43082</v>
      </c>
      <c r="B680">
        <v>34.25</v>
      </c>
      <c r="C680">
        <v>37.89</v>
      </c>
      <c r="D680">
        <v>31.02</v>
      </c>
      <c r="E680">
        <v>34.97</v>
      </c>
      <c r="F680">
        <v>8921600</v>
      </c>
      <c r="G680">
        <v>376763000</v>
      </c>
      <c r="H680" t="s">
        <v>19761</v>
      </c>
      <c r="I680" t="s">
        <v>19762</v>
      </c>
      <c r="J680" t="s">
        <v>19763</v>
      </c>
      <c r="K680" t="s">
        <v>19764</v>
      </c>
      <c r="L680">
        <v>0.74</v>
      </c>
      <c r="M680">
        <v>0.74</v>
      </c>
      <c r="N680" t="s">
        <v>30</v>
      </c>
      <c r="O680">
        <v>1.5778571428571431</v>
      </c>
      <c r="P680">
        <v>0.81428571428571428</v>
      </c>
      <c r="Q680">
        <v>1.937719298245614</v>
      </c>
      <c r="R680">
        <v>65.959988056136154</v>
      </c>
      <c r="S680">
        <v>1.4505714285714291</v>
      </c>
      <c r="T680">
        <v>0.83857142857142852</v>
      </c>
      <c r="U680">
        <v>1.729812606473595</v>
      </c>
      <c r="V680">
        <v>63.367448826759862</v>
      </c>
      <c r="W680">
        <v>1.196785714285715</v>
      </c>
      <c r="X680">
        <v>0.63428571428571434</v>
      </c>
      <c r="Y680">
        <v>1.886824324324325</v>
      </c>
      <c r="Z680">
        <v>65.359859566998239</v>
      </c>
      <c r="AA680">
        <v>1.347758620689655</v>
      </c>
      <c r="AB680">
        <v>0.80295566502463056</v>
      </c>
      <c r="AC680">
        <v>1.6784969325153369</v>
      </c>
      <c r="AD680">
        <v>62.665628328313417</v>
      </c>
    </row>
    <row r="681" spans="1:30" x14ac:dyDescent="0.25">
      <c r="A681" s="2">
        <v>43083</v>
      </c>
      <c r="B681">
        <v>35</v>
      </c>
      <c r="C681">
        <v>37.74</v>
      </c>
      <c r="D681">
        <v>34.76</v>
      </c>
      <c r="E681">
        <v>36.840000000000003</v>
      </c>
      <c r="F681">
        <v>7700940</v>
      </c>
      <c r="G681">
        <v>384946000</v>
      </c>
      <c r="H681" t="s">
        <v>19765</v>
      </c>
      <c r="I681" t="s">
        <v>19766</v>
      </c>
      <c r="J681" t="s">
        <v>19767</v>
      </c>
      <c r="K681" t="s">
        <v>19768</v>
      </c>
      <c r="L681">
        <v>1.87</v>
      </c>
      <c r="M681">
        <v>1.87</v>
      </c>
      <c r="N681" t="s">
        <v>30</v>
      </c>
      <c r="O681">
        <v>1.5878571428571431</v>
      </c>
      <c r="P681">
        <v>0.81428571428571428</v>
      </c>
      <c r="Q681">
        <v>1.95</v>
      </c>
      <c r="R681">
        <v>66.101694915254228</v>
      </c>
      <c r="S681">
        <v>1.489523809523809</v>
      </c>
      <c r="T681">
        <v>0.73000000000000009</v>
      </c>
      <c r="U681">
        <v>2.0404435746901499</v>
      </c>
      <c r="V681">
        <v>67.110062218408075</v>
      </c>
      <c r="W681">
        <v>1.243571428571429</v>
      </c>
      <c r="X681">
        <v>0.63428571428571434</v>
      </c>
      <c r="Y681">
        <v>1.960585585585586</v>
      </c>
      <c r="Z681">
        <v>66.222898440471667</v>
      </c>
      <c r="AA681">
        <v>1.3941871921182269</v>
      </c>
      <c r="AB681">
        <v>0.75921182266009857</v>
      </c>
      <c r="AC681">
        <v>1.8363612769270701</v>
      </c>
      <c r="AD681">
        <v>64.743560415427552</v>
      </c>
    </row>
    <row r="682" spans="1:30" x14ac:dyDescent="0.25">
      <c r="A682" s="2">
        <v>43084</v>
      </c>
      <c r="B682">
        <v>36.86</v>
      </c>
      <c r="C682">
        <v>37.630000000000003</v>
      </c>
      <c r="D682">
        <v>32.76</v>
      </c>
      <c r="E682">
        <v>36.4</v>
      </c>
      <c r="F682">
        <v>6285640</v>
      </c>
      <c r="G682">
        <v>405448000</v>
      </c>
      <c r="H682" t="s">
        <v>19769</v>
      </c>
      <c r="I682" t="s">
        <v>19770</v>
      </c>
      <c r="J682" t="s">
        <v>19771</v>
      </c>
      <c r="K682" t="s">
        <v>19772</v>
      </c>
      <c r="L682">
        <v>-0.44</v>
      </c>
      <c r="M682" t="s">
        <v>30</v>
      </c>
      <c r="N682">
        <v>0.44</v>
      </c>
      <c r="O682">
        <v>1.5407142857142859</v>
      </c>
      <c r="P682">
        <v>0.84571428571428575</v>
      </c>
      <c r="Q682">
        <v>1.8217905405405399</v>
      </c>
      <c r="R682">
        <v>64.561508530380124</v>
      </c>
      <c r="S682">
        <v>1.277809523809524</v>
      </c>
      <c r="T682">
        <v>0.68009523809523809</v>
      </c>
      <c r="U682">
        <v>1.8788685058115111</v>
      </c>
      <c r="V682">
        <v>65.264130752018673</v>
      </c>
      <c r="W682">
        <v>1.243571428571429</v>
      </c>
      <c r="X682">
        <v>0.63142857142857145</v>
      </c>
      <c r="Y682">
        <v>1.969457013574661</v>
      </c>
      <c r="Z682">
        <v>66.32380952380953</v>
      </c>
      <c r="AA682">
        <v>1.3084236453201969</v>
      </c>
      <c r="AB682">
        <v>0.74581280788177329</v>
      </c>
      <c r="AC682">
        <v>1.75435931307794</v>
      </c>
      <c r="AD682">
        <v>63.69391621304046</v>
      </c>
    </row>
    <row r="683" spans="1:30" x14ac:dyDescent="0.25">
      <c r="A683" s="2">
        <v>43085</v>
      </c>
      <c r="B683">
        <v>36.21</v>
      </c>
      <c r="C683">
        <v>44.77</v>
      </c>
      <c r="D683">
        <v>36.21</v>
      </c>
      <c r="E683">
        <v>41.68</v>
      </c>
      <c r="F683">
        <v>16212900</v>
      </c>
      <c r="G683">
        <v>398257000</v>
      </c>
      <c r="H683" t="s">
        <v>19773</v>
      </c>
      <c r="I683" t="s">
        <v>19774</v>
      </c>
      <c r="J683" t="s">
        <v>19775</v>
      </c>
      <c r="K683" t="s">
        <v>19776</v>
      </c>
      <c r="L683">
        <v>5.28</v>
      </c>
      <c r="M683">
        <v>5.28</v>
      </c>
      <c r="N683" t="s">
        <v>30</v>
      </c>
      <c r="O683">
        <v>1.728571428571428</v>
      </c>
      <c r="P683">
        <v>0.84571428571428575</v>
      </c>
      <c r="Q683">
        <v>2.0439189189189189</v>
      </c>
      <c r="R683">
        <v>67.147613762486117</v>
      </c>
      <c r="S683">
        <v>1.7763809523809519</v>
      </c>
      <c r="T683">
        <v>0.56733333333333325</v>
      </c>
      <c r="U683">
        <v>3.1311062615410452</v>
      </c>
      <c r="V683">
        <v>75.793408915437453</v>
      </c>
      <c r="W683">
        <v>1.415</v>
      </c>
      <c r="X683">
        <v>0.63142857142857145</v>
      </c>
      <c r="Y683">
        <v>2.2409502262443439</v>
      </c>
      <c r="Z683">
        <v>69.144851657940663</v>
      </c>
      <c r="AA683">
        <v>1.5867980295566499</v>
      </c>
      <c r="AB683">
        <v>0.70226600985221677</v>
      </c>
      <c r="AC683">
        <v>2.2595398428731759</v>
      </c>
      <c r="AD683">
        <v>69.320822931910129</v>
      </c>
    </row>
    <row r="684" spans="1:30" x14ac:dyDescent="0.25">
      <c r="A684" s="2">
        <v>43086</v>
      </c>
      <c r="B684">
        <v>41.95</v>
      </c>
      <c r="C684">
        <v>43.97</v>
      </c>
      <c r="D684">
        <v>41.59</v>
      </c>
      <c r="E684">
        <v>42.93</v>
      </c>
      <c r="F684">
        <v>8806310</v>
      </c>
      <c r="G684">
        <v>461452000</v>
      </c>
      <c r="H684" t="s">
        <v>19777</v>
      </c>
      <c r="I684" t="s">
        <v>19778</v>
      </c>
      <c r="J684" t="s">
        <v>19779</v>
      </c>
      <c r="K684" t="s">
        <v>19780</v>
      </c>
      <c r="L684">
        <v>1.25</v>
      </c>
      <c r="M684">
        <v>1.25</v>
      </c>
      <c r="N684" t="s">
        <v>30</v>
      </c>
      <c r="O684">
        <v>1.379285714285714</v>
      </c>
      <c r="P684">
        <v>0.84571428571428575</v>
      </c>
      <c r="Q684">
        <v>1.6309121621621621</v>
      </c>
      <c r="R684">
        <v>61.990369181380423</v>
      </c>
      <c r="S684">
        <v>1.712571428571428</v>
      </c>
      <c r="T684">
        <v>0.45457142857142863</v>
      </c>
      <c r="U684">
        <v>3.767441860465115</v>
      </c>
      <c r="V684">
        <v>79.024390243902445</v>
      </c>
      <c r="W684">
        <v>1.443214285714286</v>
      </c>
      <c r="X684">
        <v>0.63142857142857145</v>
      </c>
      <c r="Y684">
        <v>2.2856334841628958</v>
      </c>
      <c r="Z684">
        <v>69.564468927526249</v>
      </c>
      <c r="AA684">
        <v>1.5754187192118221</v>
      </c>
      <c r="AB684">
        <v>0.65871921182266013</v>
      </c>
      <c r="AC684">
        <v>2.3916392461860601</v>
      </c>
      <c r="AD684">
        <v>70.515732145613299</v>
      </c>
    </row>
    <row r="685" spans="1:30" x14ac:dyDescent="0.25">
      <c r="A685" s="2">
        <v>43087</v>
      </c>
      <c r="B685">
        <v>42.96</v>
      </c>
      <c r="C685">
        <v>56.43</v>
      </c>
      <c r="D685">
        <v>41.4</v>
      </c>
      <c r="E685">
        <v>56.43</v>
      </c>
      <c r="F685">
        <v>15746500</v>
      </c>
      <c r="G685">
        <v>472507000</v>
      </c>
      <c r="H685" t="s">
        <v>19781</v>
      </c>
      <c r="I685" t="s">
        <v>19782</v>
      </c>
      <c r="J685" t="s">
        <v>19783</v>
      </c>
      <c r="K685" t="s">
        <v>19784</v>
      </c>
      <c r="L685">
        <v>13.5</v>
      </c>
      <c r="M685">
        <v>13.5</v>
      </c>
      <c r="N685" t="s">
        <v>30</v>
      </c>
      <c r="O685">
        <v>2.217857142857143</v>
      </c>
      <c r="P685">
        <v>0.84571428571428575</v>
      </c>
      <c r="Q685">
        <v>2.6224662162162158</v>
      </c>
      <c r="R685">
        <v>72.394497551876896</v>
      </c>
      <c r="S685">
        <v>3.328666666666666</v>
      </c>
      <c r="T685">
        <v>0.34180952380952379</v>
      </c>
      <c r="U685">
        <v>9.7383672332125926</v>
      </c>
      <c r="V685">
        <v>90.687597301504923</v>
      </c>
      <c r="W685">
        <v>1.897142857142857</v>
      </c>
      <c r="X685">
        <v>0.63142857142857145</v>
      </c>
      <c r="Y685">
        <v>3.004524886877828</v>
      </c>
      <c r="Z685">
        <v>75.02824858757063</v>
      </c>
      <c r="AA685">
        <v>2.4069211822660099</v>
      </c>
      <c r="AB685">
        <v>0.61517241379310339</v>
      </c>
      <c r="AC685">
        <v>3.9125960922485592</v>
      </c>
      <c r="AD685">
        <v>79.644164078991338</v>
      </c>
    </row>
    <row r="686" spans="1:30" x14ac:dyDescent="0.25">
      <c r="A686" s="2">
        <v>43088</v>
      </c>
      <c r="B686">
        <v>56.02</v>
      </c>
      <c r="C686">
        <v>108.47</v>
      </c>
      <c r="D686">
        <v>53.49</v>
      </c>
      <c r="E686">
        <v>108.47</v>
      </c>
      <c r="F686">
        <v>186429000</v>
      </c>
      <c r="G686">
        <v>616225000</v>
      </c>
      <c r="H686" t="s">
        <v>19785</v>
      </c>
      <c r="I686" t="s">
        <v>19786</v>
      </c>
      <c r="J686" t="s">
        <v>19787</v>
      </c>
      <c r="K686" t="s">
        <v>19788</v>
      </c>
      <c r="L686">
        <v>52.04</v>
      </c>
      <c r="M686">
        <v>52.04</v>
      </c>
      <c r="N686" t="s">
        <v>30</v>
      </c>
      <c r="O686">
        <v>5.9349999999999996</v>
      </c>
      <c r="P686">
        <v>0.72857142857142854</v>
      </c>
      <c r="Q686">
        <v>8.1460784313725494</v>
      </c>
      <c r="R686">
        <v>89.066352234966232</v>
      </c>
      <c r="S686">
        <v>9.9716190476190469</v>
      </c>
      <c r="T686">
        <v>0.229047619047619</v>
      </c>
      <c r="U686">
        <v>43.535135135135143</v>
      </c>
      <c r="V686">
        <v>97.754581866731399</v>
      </c>
      <c r="W686">
        <v>3.7507142857142859</v>
      </c>
      <c r="X686">
        <v>0.63142857142857145</v>
      </c>
      <c r="Y686">
        <v>5.9400452488687776</v>
      </c>
      <c r="Z686">
        <v>85.59087204563977</v>
      </c>
      <c r="AA686">
        <v>5.8650492610837439</v>
      </c>
      <c r="AB686">
        <v>0.57162561576354687</v>
      </c>
      <c r="AC686">
        <v>10.260298173043781</v>
      </c>
      <c r="AD686">
        <v>91.119240497610292</v>
      </c>
    </row>
    <row r="687" spans="1:30" x14ac:dyDescent="0.25">
      <c r="A687" s="2">
        <v>43089</v>
      </c>
      <c r="B687">
        <v>107.48</v>
      </c>
      <c r="C687">
        <v>107.48</v>
      </c>
      <c r="D687">
        <v>79.63</v>
      </c>
      <c r="E687">
        <v>88.71</v>
      </c>
      <c r="F687">
        <v>53708400</v>
      </c>
      <c r="G687">
        <v>1182260000</v>
      </c>
      <c r="H687" t="s">
        <v>19789</v>
      </c>
      <c r="I687" t="s">
        <v>19790</v>
      </c>
      <c r="J687" t="s">
        <v>19791</v>
      </c>
      <c r="K687" t="s">
        <v>19792</v>
      </c>
      <c r="L687">
        <v>-19.760000000000002</v>
      </c>
      <c r="M687" t="s">
        <v>30</v>
      </c>
      <c r="N687">
        <v>19.760000000000002</v>
      </c>
      <c r="O687">
        <v>5.9349999999999996</v>
      </c>
      <c r="P687">
        <v>1.8049999999999999</v>
      </c>
      <c r="Q687">
        <v>3.2880886426592801</v>
      </c>
      <c r="R687">
        <v>76.679586563307495</v>
      </c>
      <c r="S687">
        <v>9.1802857142857146</v>
      </c>
      <c r="T687">
        <v>2.7665714285714289</v>
      </c>
      <c r="U687">
        <v>3.3182897862232772</v>
      </c>
      <c r="V687">
        <v>76.842684268426837</v>
      </c>
      <c r="W687">
        <v>3.6082142857142858</v>
      </c>
      <c r="X687">
        <v>1.337142857142857</v>
      </c>
      <c r="Y687">
        <v>2.6984508547008552</v>
      </c>
      <c r="Z687">
        <v>72.961652343467904</v>
      </c>
      <c r="AA687">
        <v>5.6063793103448276</v>
      </c>
      <c r="AB687">
        <v>1.890837438423645</v>
      </c>
      <c r="AC687">
        <v>2.9650244893705708</v>
      </c>
      <c r="AD687">
        <v>74.779474813313314</v>
      </c>
    </row>
    <row r="688" spans="1:30" x14ac:dyDescent="0.25">
      <c r="A688" s="2">
        <v>43090</v>
      </c>
      <c r="B688">
        <v>93.03</v>
      </c>
      <c r="C688">
        <v>101.37</v>
      </c>
      <c r="D688">
        <v>78.12</v>
      </c>
      <c r="E688">
        <v>83.99</v>
      </c>
      <c r="F688">
        <v>36890200</v>
      </c>
      <c r="G688">
        <v>1023330000</v>
      </c>
      <c r="H688" t="s">
        <v>19793</v>
      </c>
      <c r="I688" t="s">
        <v>19794</v>
      </c>
      <c r="J688" t="s">
        <v>19795</v>
      </c>
      <c r="K688" t="s">
        <v>19796</v>
      </c>
      <c r="L688">
        <v>-4.72</v>
      </c>
      <c r="M688" t="s">
        <v>30</v>
      </c>
      <c r="N688">
        <v>4.72</v>
      </c>
      <c r="O688">
        <v>5.9349999999999996</v>
      </c>
      <c r="P688">
        <v>1.9157142857142859</v>
      </c>
      <c r="Q688">
        <v>3.0980611483967189</v>
      </c>
      <c r="R688">
        <v>75.598216722773174</v>
      </c>
      <c r="S688">
        <v>8.3889523809523805</v>
      </c>
      <c r="T688">
        <v>3.155238095238095</v>
      </c>
      <c r="U688">
        <v>2.6587383036522789</v>
      </c>
      <c r="V688">
        <v>72.668173643308535</v>
      </c>
      <c r="W688">
        <v>3.585</v>
      </c>
      <c r="X688">
        <v>1.505714285714286</v>
      </c>
      <c r="Y688">
        <v>2.3809297912713481</v>
      </c>
      <c r="Z688">
        <v>70.422337589448574</v>
      </c>
      <c r="AA688">
        <v>5.3575369458128073</v>
      </c>
      <c r="AB688">
        <v>2.124137931034483</v>
      </c>
      <c r="AC688">
        <v>2.5222170686456389</v>
      </c>
      <c r="AD688">
        <v>71.608791266674558</v>
      </c>
    </row>
    <row r="689" spans="1:30" x14ac:dyDescent="0.25">
      <c r="A689" s="2">
        <v>43091</v>
      </c>
      <c r="B689">
        <v>88.9</v>
      </c>
      <c r="C689">
        <v>88.9</v>
      </c>
      <c r="D689">
        <v>46.18</v>
      </c>
      <c r="E689">
        <v>61.49</v>
      </c>
      <c r="F689">
        <v>30124100</v>
      </c>
      <c r="G689">
        <v>977851000</v>
      </c>
      <c r="H689" t="s">
        <v>19797</v>
      </c>
      <c r="I689" t="s">
        <v>19798</v>
      </c>
      <c r="J689" t="s">
        <v>19799</v>
      </c>
      <c r="K689" t="s">
        <v>19800</v>
      </c>
      <c r="L689">
        <v>-22.5</v>
      </c>
      <c r="M689" t="s">
        <v>30</v>
      </c>
      <c r="N689">
        <v>22.5</v>
      </c>
      <c r="O689">
        <v>5.7742857142857149</v>
      </c>
      <c r="P689">
        <v>3.5228571428571431</v>
      </c>
      <c r="Q689">
        <v>1.6390916463909171</v>
      </c>
      <c r="R689">
        <v>62.108174554394587</v>
      </c>
      <c r="S689">
        <v>7.5976190476190473</v>
      </c>
      <c r="T689">
        <v>5.8998095238095241</v>
      </c>
      <c r="U689">
        <v>1.2877736165816489</v>
      </c>
      <c r="V689">
        <v>56.289381398926068</v>
      </c>
      <c r="W689">
        <v>3.4857142857142849</v>
      </c>
      <c r="X689">
        <v>2.3092857142857142</v>
      </c>
      <c r="Y689">
        <v>1.5094339622641511</v>
      </c>
      <c r="Z689">
        <v>60.150375939849617</v>
      </c>
      <c r="AA689">
        <v>5.1102955665024634</v>
      </c>
      <c r="AB689">
        <v>3.5720197044334969</v>
      </c>
      <c r="AC689">
        <v>1.430645962047661</v>
      </c>
      <c r="AD689">
        <v>58.858673142280047</v>
      </c>
    </row>
    <row r="690" spans="1:30" x14ac:dyDescent="0.25">
      <c r="A690" s="2">
        <v>43092</v>
      </c>
      <c r="B690">
        <v>63.31</v>
      </c>
      <c r="C690">
        <v>85.61</v>
      </c>
      <c r="D690">
        <v>61.18</v>
      </c>
      <c r="E690">
        <v>73.5</v>
      </c>
      <c r="F690">
        <v>31415000</v>
      </c>
      <c r="G690">
        <v>696464000</v>
      </c>
      <c r="H690" t="s">
        <v>19801</v>
      </c>
      <c r="I690" t="s">
        <v>19802</v>
      </c>
      <c r="J690" t="s">
        <v>19803</v>
      </c>
      <c r="K690" t="s">
        <v>19804</v>
      </c>
      <c r="L690">
        <v>12.01</v>
      </c>
      <c r="M690">
        <v>12.01</v>
      </c>
      <c r="N690" t="s">
        <v>30</v>
      </c>
      <c r="O690">
        <v>6.632142857142858</v>
      </c>
      <c r="P690">
        <v>3.46</v>
      </c>
      <c r="Q690">
        <v>1.9168042939719241</v>
      </c>
      <c r="R690">
        <v>65.715903460966814</v>
      </c>
      <c r="S690">
        <v>8.4290476190476191</v>
      </c>
      <c r="T690">
        <v>5.4300952380952392</v>
      </c>
      <c r="U690">
        <v>1.552283569524344</v>
      </c>
      <c r="V690">
        <v>60.819400636334272</v>
      </c>
      <c r="W690">
        <v>3.9146428571428569</v>
      </c>
      <c r="X690">
        <v>2.3017857142857139</v>
      </c>
      <c r="Y690">
        <v>1.7006982156710631</v>
      </c>
      <c r="Z690">
        <v>62.972538205216587</v>
      </c>
      <c r="AA690">
        <v>5.6981773399014779</v>
      </c>
      <c r="AB690">
        <v>3.412758620689655</v>
      </c>
      <c r="AC690">
        <v>1.6696690194719901</v>
      </c>
      <c r="AD690">
        <v>62.542173104373028</v>
      </c>
    </row>
    <row r="691" spans="1:30" x14ac:dyDescent="0.25">
      <c r="A691" s="2">
        <v>43093</v>
      </c>
      <c r="B691">
        <v>74.23</v>
      </c>
      <c r="C691">
        <v>74.23</v>
      </c>
      <c r="D691">
        <v>61.3</v>
      </c>
      <c r="E691">
        <v>69.52</v>
      </c>
      <c r="F691">
        <v>11342000</v>
      </c>
      <c r="G691">
        <v>816549000</v>
      </c>
      <c r="H691" t="s">
        <v>19805</v>
      </c>
      <c r="I691" t="s">
        <v>19806</v>
      </c>
      <c r="J691" t="s">
        <v>19807</v>
      </c>
      <c r="K691" t="s">
        <v>19808</v>
      </c>
      <c r="L691">
        <v>-3.98</v>
      </c>
      <c r="M691" t="s">
        <v>30</v>
      </c>
      <c r="N691">
        <v>3.98</v>
      </c>
      <c r="O691">
        <v>6.632142857142858</v>
      </c>
      <c r="P691">
        <v>3.6714285714285708</v>
      </c>
      <c r="Q691">
        <v>1.806420233463035</v>
      </c>
      <c r="R691">
        <v>64.367417677642976</v>
      </c>
      <c r="S691">
        <v>7.5447619047619048</v>
      </c>
      <c r="T691">
        <v>5.499428571428572</v>
      </c>
      <c r="U691">
        <v>1.371917428650596</v>
      </c>
      <c r="V691">
        <v>57.840016354662538</v>
      </c>
      <c r="W691">
        <v>3.9146428571428569</v>
      </c>
      <c r="X691">
        <v>2.403571428571428</v>
      </c>
      <c r="Y691">
        <v>1.6286775631500749</v>
      </c>
      <c r="Z691">
        <v>61.958057769487318</v>
      </c>
      <c r="AA691">
        <v>5.4282019704433511</v>
      </c>
      <c r="AB691">
        <v>3.5284975369458129</v>
      </c>
      <c r="AC691">
        <v>1.538389049051704</v>
      </c>
      <c r="AD691">
        <v>60.604935623497838</v>
      </c>
    </row>
    <row r="692" spans="1:30" x14ac:dyDescent="0.25">
      <c r="A692" s="2">
        <v>43094</v>
      </c>
      <c r="B692">
        <v>70.150000000000006</v>
      </c>
      <c r="C692">
        <v>72.02</v>
      </c>
      <c r="D692">
        <v>65.489999999999995</v>
      </c>
      <c r="E692">
        <v>71.349999999999994</v>
      </c>
      <c r="F692">
        <v>10936900</v>
      </c>
      <c r="G692">
        <v>771626000</v>
      </c>
      <c r="H692" t="s">
        <v>19809</v>
      </c>
      <c r="I692" t="s">
        <v>19810</v>
      </c>
      <c r="J692" t="s">
        <v>19811</v>
      </c>
      <c r="K692" t="s">
        <v>19812</v>
      </c>
      <c r="L692">
        <v>1.83</v>
      </c>
      <c r="M692">
        <v>1.83</v>
      </c>
      <c r="N692" t="s">
        <v>30</v>
      </c>
      <c r="O692">
        <v>6.5671428571428567</v>
      </c>
      <c r="P692">
        <v>3.6714285714285708</v>
      </c>
      <c r="Q692">
        <v>1.7887159533073931</v>
      </c>
      <c r="R692">
        <v>64.141202734756519</v>
      </c>
      <c r="S692">
        <v>6.9044761904761911</v>
      </c>
      <c r="T692">
        <v>5.0099047619047612</v>
      </c>
      <c r="U692">
        <v>1.378165158543077</v>
      </c>
      <c r="V692">
        <v>57.95077577317528</v>
      </c>
      <c r="W692">
        <v>3.9239285714285721</v>
      </c>
      <c r="X692">
        <v>2.403571428571428</v>
      </c>
      <c r="Y692">
        <v>1.632540861812779</v>
      </c>
      <c r="Z692">
        <v>62.013884969238589</v>
      </c>
      <c r="AA692">
        <v>5.2844334975369449</v>
      </c>
      <c r="AB692">
        <v>3.3627339901477828</v>
      </c>
      <c r="AC692">
        <v>1.5714693796831389</v>
      </c>
      <c r="AD692">
        <v>61.111728263191623</v>
      </c>
    </row>
    <row r="693" spans="1:30" x14ac:dyDescent="0.25">
      <c r="A693" s="2">
        <v>43095</v>
      </c>
      <c r="B693">
        <v>76.48</v>
      </c>
      <c r="C693">
        <v>87.89</v>
      </c>
      <c r="D693">
        <v>74.900000000000006</v>
      </c>
      <c r="E693">
        <v>86.21</v>
      </c>
      <c r="F693">
        <v>47416600</v>
      </c>
      <c r="G693">
        <v>841274000</v>
      </c>
      <c r="H693" t="s">
        <v>19813</v>
      </c>
      <c r="I693" t="s">
        <v>19814</v>
      </c>
      <c r="J693" t="s">
        <v>19815</v>
      </c>
      <c r="K693" t="s">
        <v>19816</v>
      </c>
      <c r="L693">
        <v>14.86</v>
      </c>
      <c r="M693">
        <v>14.86</v>
      </c>
      <c r="N693" t="s">
        <v>30</v>
      </c>
      <c r="O693">
        <v>7.3842857142857152</v>
      </c>
      <c r="P693">
        <v>3.6714285714285708</v>
      </c>
      <c r="Q693">
        <v>2.011284046692607</v>
      </c>
      <c r="R693">
        <v>66.791575138906836</v>
      </c>
      <c r="S693">
        <v>8.0101904761904752</v>
      </c>
      <c r="T693">
        <v>4.5203809523809522</v>
      </c>
      <c r="U693">
        <v>1.772016686330693</v>
      </c>
      <c r="V693">
        <v>63.925181080937293</v>
      </c>
      <c r="W693">
        <v>4.4546428571428569</v>
      </c>
      <c r="X693">
        <v>2.395714285714285</v>
      </c>
      <c r="Y693">
        <v>1.8594215861657719</v>
      </c>
      <c r="Z693">
        <v>65.027892184974718</v>
      </c>
      <c r="AA693">
        <v>6.0386453201970447</v>
      </c>
      <c r="AB693">
        <v>3.1969704433497541</v>
      </c>
      <c r="AC693">
        <v>1.8888649198363601</v>
      </c>
      <c r="AD693">
        <v>65.384328179088243</v>
      </c>
    </row>
    <row r="694" spans="1:30" x14ac:dyDescent="0.25">
      <c r="A694" s="2">
        <v>43096</v>
      </c>
      <c r="B694">
        <v>85.59</v>
      </c>
      <c r="C694">
        <v>85.59</v>
      </c>
      <c r="D694">
        <v>76.63</v>
      </c>
      <c r="E694">
        <v>80.540000000000006</v>
      </c>
      <c r="F694">
        <v>14184900</v>
      </c>
      <c r="G694">
        <v>941539000</v>
      </c>
      <c r="H694" t="s">
        <v>19817</v>
      </c>
      <c r="I694" t="s">
        <v>19818</v>
      </c>
      <c r="J694" t="s">
        <v>19819</v>
      </c>
      <c r="K694" t="s">
        <v>19820</v>
      </c>
      <c r="L694">
        <v>-5.67</v>
      </c>
      <c r="M694" t="s">
        <v>30</v>
      </c>
      <c r="N694">
        <v>5.67</v>
      </c>
      <c r="O694">
        <v>7.3314285714285718</v>
      </c>
      <c r="P694">
        <v>4.0764285714285711</v>
      </c>
      <c r="Q694">
        <v>1.7984930786753111</v>
      </c>
      <c r="R694">
        <v>64.266483000438299</v>
      </c>
      <c r="S694">
        <v>7.0256190476190481</v>
      </c>
      <c r="T694">
        <v>4.7868571428571416</v>
      </c>
      <c r="U694">
        <v>1.4676893080259441</v>
      </c>
      <c r="V694">
        <v>59.476259967266252</v>
      </c>
      <c r="W694">
        <v>4.4546428571428569</v>
      </c>
      <c r="X694">
        <v>2.445357142857143</v>
      </c>
      <c r="Y694">
        <v>1.821673725719293</v>
      </c>
      <c r="Z694">
        <v>64.560041407867487</v>
      </c>
      <c r="AA694">
        <v>5.7314285714285713</v>
      </c>
      <c r="AB694">
        <v>3.422783251231527</v>
      </c>
      <c r="AC694">
        <v>1.6744935775195191</v>
      </c>
      <c r="AD694">
        <v>62.609743825690607</v>
      </c>
    </row>
    <row r="695" spans="1:30" x14ac:dyDescent="0.25">
      <c r="A695" s="2">
        <v>43097</v>
      </c>
      <c r="B695">
        <v>80.23</v>
      </c>
      <c r="C695">
        <v>80.23</v>
      </c>
      <c r="D695">
        <v>67.27</v>
      </c>
      <c r="E695">
        <v>74.239999999999995</v>
      </c>
      <c r="F695">
        <v>11699200</v>
      </c>
      <c r="G695">
        <v>882535000</v>
      </c>
      <c r="H695" t="s">
        <v>19821</v>
      </c>
      <c r="I695" t="s">
        <v>19822</v>
      </c>
      <c r="J695" t="s">
        <v>19823</v>
      </c>
      <c r="K695" t="s">
        <v>19824</v>
      </c>
      <c r="L695">
        <v>-6.3</v>
      </c>
      <c r="M695" t="s">
        <v>30</v>
      </c>
      <c r="N695">
        <v>6.3</v>
      </c>
      <c r="O695">
        <v>7.197857142857143</v>
      </c>
      <c r="P695">
        <v>4.5264285714285712</v>
      </c>
      <c r="Q695">
        <v>1.5901846299510809</v>
      </c>
      <c r="R695">
        <v>61.392713537224317</v>
      </c>
      <c r="S695">
        <v>6.0480952380952377</v>
      </c>
      <c r="T695">
        <v>5.083333333333333</v>
      </c>
      <c r="U695">
        <v>1.189789227166276</v>
      </c>
      <c r="V695">
        <v>54.333504449007528</v>
      </c>
      <c r="W695">
        <v>4.3928571428571432</v>
      </c>
      <c r="X695">
        <v>2.6703571428571431</v>
      </c>
      <c r="Y695">
        <v>1.6450448040658019</v>
      </c>
      <c r="Z695">
        <v>62.193457046063607</v>
      </c>
      <c r="AA695">
        <v>5.4242118226600988</v>
      </c>
      <c r="AB695">
        <v>3.6886206896551732</v>
      </c>
      <c r="AC695">
        <v>1.4705257815943049</v>
      </c>
      <c r="AD695">
        <v>59.522786305242697</v>
      </c>
    </row>
    <row r="696" spans="1:30" x14ac:dyDescent="0.25">
      <c r="A696" s="2">
        <v>43098</v>
      </c>
      <c r="B696">
        <v>74.349999999999994</v>
      </c>
      <c r="C696">
        <v>78.12</v>
      </c>
      <c r="D696">
        <v>71.319999999999993</v>
      </c>
      <c r="E696">
        <v>76.52</v>
      </c>
      <c r="F696">
        <v>12299500</v>
      </c>
      <c r="G696">
        <v>817845000</v>
      </c>
      <c r="H696" t="s">
        <v>19825</v>
      </c>
      <c r="I696" t="s">
        <v>19826</v>
      </c>
      <c r="J696" t="s">
        <v>19827</v>
      </c>
      <c r="K696" t="s">
        <v>19828</v>
      </c>
      <c r="L696">
        <v>2.2799999999999998</v>
      </c>
      <c r="M696">
        <v>2.2799999999999998</v>
      </c>
      <c r="N696" t="s">
        <v>30</v>
      </c>
      <c r="O696">
        <v>7.3607142857142858</v>
      </c>
      <c r="P696">
        <v>4.4950000000000001</v>
      </c>
      <c r="Q696">
        <v>1.637533767678373</v>
      </c>
      <c r="R696">
        <v>62.085793469092657</v>
      </c>
      <c r="S696">
        <v>5.3923809523809521</v>
      </c>
      <c r="T696">
        <v>4.4798095238095241</v>
      </c>
      <c r="U696">
        <v>1.203707640630979</v>
      </c>
      <c r="V696">
        <v>54.621929807636647</v>
      </c>
      <c r="W696">
        <v>4.4507142857142856</v>
      </c>
      <c r="X696">
        <v>2.6703571428571431</v>
      </c>
      <c r="Y696">
        <v>1.666711247826669</v>
      </c>
      <c r="Z696">
        <v>62.500626912081863</v>
      </c>
      <c r="AA696">
        <v>5.2784975369458147</v>
      </c>
      <c r="AB696">
        <v>3.504458128078817</v>
      </c>
      <c r="AC696">
        <v>1.506223599777905</v>
      </c>
      <c r="AD696">
        <v>60.099330319584517</v>
      </c>
    </row>
    <row r="697" spans="1:30" x14ac:dyDescent="0.25">
      <c r="A697" s="2">
        <v>43099</v>
      </c>
      <c r="B697">
        <v>76.2</v>
      </c>
      <c r="C697">
        <v>76.2</v>
      </c>
      <c r="D697">
        <v>62.46</v>
      </c>
      <c r="E697">
        <v>65.83</v>
      </c>
      <c r="F697">
        <v>11058300</v>
      </c>
      <c r="G697">
        <v>838231000</v>
      </c>
      <c r="H697" t="s">
        <v>19829</v>
      </c>
      <c r="I697" t="s">
        <v>19830</v>
      </c>
      <c r="J697" t="s">
        <v>19831</v>
      </c>
      <c r="K697" t="s">
        <v>19832</v>
      </c>
      <c r="L697">
        <v>-10.69</v>
      </c>
      <c r="M697" t="s">
        <v>30</v>
      </c>
      <c r="N697">
        <v>10.69</v>
      </c>
      <c r="O697">
        <v>6.9835714285714294</v>
      </c>
      <c r="P697">
        <v>5.2585714285714289</v>
      </c>
      <c r="Q697">
        <v>1.3280358598207009</v>
      </c>
      <c r="R697">
        <v>57.045335200420091</v>
      </c>
      <c r="S697">
        <v>4.4109523809523807</v>
      </c>
      <c r="T697">
        <v>5.3058095238095229</v>
      </c>
      <c r="U697">
        <v>0.83134389976844802</v>
      </c>
      <c r="V697">
        <v>45.395291396310753</v>
      </c>
      <c r="W697">
        <v>4.356071428571429</v>
      </c>
      <c r="X697">
        <v>3.052142857142857</v>
      </c>
      <c r="Y697">
        <v>1.4272174116545751</v>
      </c>
      <c r="Z697">
        <v>58.800559224798732</v>
      </c>
      <c r="AA697">
        <v>4.9715517241379308</v>
      </c>
      <c r="AB697">
        <v>4.0575369458128074</v>
      </c>
      <c r="AC697">
        <v>1.225263451825952</v>
      </c>
      <c r="AD697">
        <v>55.061500732443847</v>
      </c>
    </row>
    <row r="698" spans="1:30" x14ac:dyDescent="0.25">
      <c r="A698" s="2">
        <v>43100</v>
      </c>
      <c r="B698">
        <v>64.739999999999995</v>
      </c>
      <c r="C698">
        <v>71.39</v>
      </c>
      <c r="D698">
        <v>63.76</v>
      </c>
      <c r="E698">
        <v>70.069999999999993</v>
      </c>
      <c r="F698">
        <v>5779320</v>
      </c>
      <c r="G698">
        <v>712114000</v>
      </c>
      <c r="H698" t="s">
        <v>19833</v>
      </c>
      <c r="I698" t="s">
        <v>19834</v>
      </c>
      <c r="J698" t="s">
        <v>19835</v>
      </c>
      <c r="K698" t="s">
        <v>19836</v>
      </c>
      <c r="L698">
        <v>4.24</v>
      </c>
      <c r="M698">
        <v>4.24</v>
      </c>
      <c r="N698" t="s">
        <v>30</v>
      </c>
      <c r="O698">
        <v>7.1971428571428566</v>
      </c>
      <c r="P698">
        <v>5.2585714285714289</v>
      </c>
      <c r="Q698">
        <v>1.368649823417549</v>
      </c>
      <c r="R698">
        <v>57.781855717398777</v>
      </c>
      <c r="S698">
        <v>4.0451428571428574</v>
      </c>
      <c r="T698">
        <v>4.6046666666666667</v>
      </c>
      <c r="U698">
        <v>0.87848766261970268</v>
      </c>
      <c r="V698">
        <v>46.765687105689089</v>
      </c>
      <c r="W698">
        <v>4.2882142857142851</v>
      </c>
      <c r="X698">
        <v>3.052142857142857</v>
      </c>
      <c r="Y698">
        <v>1.4049847882050079</v>
      </c>
      <c r="Z698">
        <v>58.419695421592948</v>
      </c>
      <c r="AA698">
        <v>4.9635467980295571</v>
      </c>
      <c r="AB698">
        <v>3.84704433497537</v>
      </c>
      <c r="AC698">
        <v>1.290223445803188</v>
      </c>
      <c r="AD698">
        <v>56.33613821251852</v>
      </c>
    </row>
    <row r="699" spans="1:30" x14ac:dyDescent="0.25">
      <c r="A699" s="2">
        <v>43101</v>
      </c>
      <c r="B699">
        <v>70.349999999999994</v>
      </c>
      <c r="C699">
        <v>75.459999999999994</v>
      </c>
      <c r="D699">
        <v>66.900000000000006</v>
      </c>
      <c r="E699">
        <v>74.48</v>
      </c>
      <c r="F699">
        <v>11556700</v>
      </c>
      <c r="G699">
        <v>773852000</v>
      </c>
      <c r="H699" t="s">
        <v>19837</v>
      </c>
      <c r="I699" t="s">
        <v>19838</v>
      </c>
      <c r="J699" t="s">
        <v>19839</v>
      </c>
      <c r="K699" t="s">
        <v>19840</v>
      </c>
      <c r="L699">
        <v>4.41</v>
      </c>
      <c r="M699">
        <v>4.41</v>
      </c>
      <c r="N699" t="s">
        <v>30</v>
      </c>
      <c r="O699">
        <v>6.5478571428571417</v>
      </c>
      <c r="P699">
        <v>5.2585714285714289</v>
      </c>
      <c r="Q699">
        <v>1.245177940776963</v>
      </c>
      <c r="R699">
        <v>55.460100429548064</v>
      </c>
      <c r="S699">
        <v>3.6735238095238101</v>
      </c>
      <c r="T699">
        <v>3.9035238095238101</v>
      </c>
      <c r="U699">
        <v>0.94107887866884621</v>
      </c>
      <c r="V699">
        <v>48.482258449703991</v>
      </c>
      <c r="W699">
        <v>4.3828571428571426</v>
      </c>
      <c r="X699">
        <v>3.052142857142857</v>
      </c>
      <c r="Y699">
        <v>1.435993447226773</v>
      </c>
      <c r="Z699">
        <v>58.94898645403017</v>
      </c>
      <c r="AA699">
        <v>4.9719458128078822</v>
      </c>
      <c r="AB699">
        <v>3.6365517241379308</v>
      </c>
      <c r="AC699">
        <v>1.367214380536967</v>
      </c>
      <c r="AD699">
        <v>57.756255275317947</v>
      </c>
    </row>
    <row r="700" spans="1:30" x14ac:dyDescent="0.25">
      <c r="A700" s="2">
        <v>43102</v>
      </c>
      <c r="B700">
        <v>74.5</v>
      </c>
      <c r="C700">
        <v>83.6</v>
      </c>
      <c r="D700">
        <v>74.5</v>
      </c>
      <c r="E700">
        <v>79.47</v>
      </c>
      <c r="F700">
        <v>20448000</v>
      </c>
      <c r="G700">
        <v>819448000</v>
      </c>
      <c r="H700" t="s">
        <v>19841</v>
      </c>
      <c r="I700" t="s">
        <v>19842</v>
      </c>
      <c r="J700" t="s">
        <v>19843</v>
      </c>
      <c r="K700" t="s">
        <v>19844</v>
      </c>
      <c r="L700">
        <v>4.99</v>
      </c>
      <c r="M700">
        <v>4.99</v>
      </c>
      <c r="N700" t="s">
        <v>30</v>
      </c>
      <c r="O700">
        <v>3.1871428571428568</v>
      </c>
      <c r="P700">
        <v>5.2585714285714289</v>
      </c>
      <c r="Q700">
        <v>0.60608530290681872</v>
      </c>
      <c r="R700">
        <v>37.73680649526387</v>
      </c>
      <c r="S700">
        <v>3.465809523809523</v>
      </c>
      <c r="T700">
        <v>3.2023809523809521</v>
      </c>
      <c r="U700">
        <v>1.0822602230483269</v>
      </c>
      <c r="V700">
        <v>51.975262797074947</v>
      </c>
      <c r="W700">
        <v>4.5610714285714282</v>
      </c>
      <c r="X700">
        <v>2.9935714285714279</v>
      </c>
      <c r="Y700">
        <v>1.523622047244094</v>
      </c>
      <c r="Z700">
        <v>60.374414976599063</v>
      </c>
      <c r="AA700">
        <v>5.0138177339901473</v>
      </c>
      <c r="AB700">
        <v>3.426059113300493</v>
      </c>
      <c r="AC700">
        <v>1.4634358509827601</v>
      </c>
      <c r="AD700">
        <v>59.406290218555469</v>
      </c>
    </row>
    <row r="701" spans="1:30" x14ac:dyDescent="0.25">
      <c r="A701" s="2">
        <v>43103</v>
      </c>
      <c r="B701">
        <v>79.989999999999995</v>
      </c>
      <c r="C701">
        <v>81.03</v>
      </c>
      <c r="D701">
        <v>74.239999999999995</v>
      </c>
      <c r="E701">
        <v>77.47</v>
      </c>
      <c r="F701">
        <v>14320100</v>
      </c>
      <c r="G701">
        <v>879939000</v>
      </c>
      <c r="H701" t="s">
        <v>19845</v>
      </c>
      <c r="I701" t="s">
        <v>19846</v>
      </c>
      <c r="J701" t="s">
        <v>19847</v>
      </c>
      <c r="K701" t="s">
        <v>19848</v>
      </c>
      <c r="L701">
        <v>-2</v>
      </c>
      <c r="M701" t="s">
        <v>30</v>
      </c>
      <c r="N701">
        <v>2</v>
      </c>
      <c r="O701">
        <v>3.1871428571428568</v>
      </c>
      <c r="P701">
        <v>3.9899999999999989</v>
      </c>
      <c r="Q701">
        <v>0.79878267096312217</v>
      </c>
      <c r="R701">
        <v>44.406847133757957</v>
      </c>
      <c r="S701">
        <v>3.0408571428571429</v>
      </c>
      <c r="T701">
        <v>2.7679047619047621</v>
      </c>
      <c r="U701">
        <v>1.098613357189554</v>
      </c>
      <c r="V701">
        <v>52.349488457502623</v>
      </c>
      <c r="W701">
        <v>4.5610714285714282</v>
      </c>
      <c r="X701">
        <v>2.8975</v>
      </c>
      <c r="Y701">
        <v>1.574140268704548</v>
      </c>
      <c r="Z701">
        <v>61.152078145949048</v>
      </c>
      <c r="AA701">
        <v>4.6992610837438429</v>
      </c>
      <c r="AB701">
        <v>3.3575369458128081</v>
      </c>
      <c r="AC701">
        <v>1.399615599049268</v>
      </c>
      <c r="AD701">
        <v>58.326658636649888</v>
      </c>
    </row>
    <row r="702" spans="1:30" x14ac:dyDescent="0.25">
      <c r="A702" s="2">
        <v>43104</v>
      </c>
      <c r="B702">
        <v>77.72</v>
      </c>
      <c r="C702">
        <v>77.790000000000006</v>
      </c>
      <c r="D702">
        <v>72.44</v>
      </c>
      <c r="E702">
        <v>73.7</v>
      </c>
      <c r="F702">
        <v>14502500</v>
      </c>
      <c r="G702">
        <v>854903000</v>
      </c>
      <c r="H702" t="s">
        <v>19849</v>
      </c>
      <c r="I702" t="s">
        <v>19850</v>
      </c>
      <c r="J702" t="s">
        <v>19851</v>
      </c>
      <c r="K702" t="s">
        <v>19852</v>
      </c>
      <c r="L702">
        <v>-3.77</v>
      </c>
      <c r="M702" t="s">
        <v>30</v>
      </c>
      <c r="N702">
        <v>3.77</v>
      </c>
      <c r="O702">
        <v>3.1871428571428568</v>
      </c>
      <c r="P702">
        <v>3.9221428571428572</v>
      </c>
      <c r="Q702">
        <v>0.81260244035694773</v>
      </c>
      <c r="R702">
        <v>44.83070431025822</v>
      </c>
      <c r="S702">
        <v>2.615904761904762</v>
      </c>
      <c r="T702">
        <v>2.738571428571428</v>
      </c>
      <c r="U702">
        <v>0.95520778994957423</v>
      </c>
      <c r="V702">
        <v>48.854540927039253</v>
      </c>
      <c r="W702">
        <v>4.5610714285714282</v>
      </c>
      <c r="X702">
        <v>2.9189285714285709</v>
      </c>
      <c r="Y702">
        <v>1.5625841184387621</v>
      </c>
      <c r="Z702">
        <v>60.976890756302517</v>
      </c>
      <c r="AA702">
        <v>4.3847044334975367</v>
      </c>
      <c r="AB702">
        <v>3.4177093596059112</v>
      </c>
      <c r="AC702">
        <v>1.2829366023104809</v>
      </c>
      <c r="AD702">
        <v>56.196768714999152</v>
      </c>
    </row>
    <row r="703" spans="1:30" x14ac:dyDescent="0.25">
      <c r="A703" s="2">
        <v>43105</v>
      </c>
      <c r="B703">
        <v>73.73</v>
      </c>
      <c r="C703">
        <v>88.14</v>
      </c>
      <c r="D703">
        <v>70.42</v>
      </c>
      <c r="E703">
        <v>72.81</v>
      </c>
      <c r="F703">
        <v>28863300</v>
      </c>
      <c r="G703">
        <v>811038000</v>
      </c>
      <c r="H703" t="s">
        <v>19853</v>
      </c>
      <c r="I703" t="s">
        <v>19854</v>
      </c>
      <c r="J703" t="s">
        <v>19855</v>
      </c>
      <c r="K703" t="s">
        <v>19856</v>
      </c>
      <c r="L703">
        <v>-0.89</v>
      </c>
      <c r="M703" t="s">
        <v>30</v>
      </c>
      <c r="N703">
        <v>0.89</v>
      </c>
      <c r="O703">
        <v>3.1871428571428568</v>
      </c>
      <c r="P703">
        <v>2.378571428571429</v>
      </c>
      <c r="Q703">
        <v>1.3399399399399401</v>
      </c>
      <c r="R703">
        <v>57.263860369609837</v>
      </c>
      <c r="S703">
        <v>2.190952380952381</v>
      </c>
      <c r="T703">
        <v>2.3342857142857141</v>
      </c>
      <c r="U703">
        <v>0.93859649122807032</v>
      </c>
      <c r="V703">
        <v>48.41628959276018</v>
      </c>
      <c r="W703">
        <v>4.4807142857142859</v>
      </c>
      <c r="X703">
        <v>2.9507142857142852</v>
      </c>
      <c r="Y703">
        <v>1.518518518518519</v>
      </c>
      <c r="Z703">
        <v>60.294117647058833</v>
      </c>
      <c r="AA703">
        <v>4.0701477832512314</v>
      </c>
      <c r="AB703">
        <v>3.277783251231527</v>
      </c>
      <c r="AC703">
        <v>1.241737928132373</v>
      </c>
      <c r="AD703">
        <v>55.391752646433773</v>
      </c>
    </row>
    <row r="704" spans="1:30" x14ac:dyDescent="0.25">
      <c r="A704" s="2">
        <v>43106</v>
      </c>
      <c r="B704">
        <v>71.89</v>
      </c>
      <c r="C704">
        <v>78.88</v>
      </c>
      <c r="D704">
        <v>69.3</v>
      </c>
      <c r="E704">
        <v>77.53</v>
      </c>
      <c r="F704">
        <v>13080900</v>
      </c>
      <c r="G704">
        <v>790784000</v>
      </c>
      <c r="H704" t="s">
        <v>19857</v>
      </c>
      <c r="I704" t="s">
        <v>19858</v>
      </c>
      <c r="J704" t="s">
        <v>19859</v>
      </c>
      <c r="K704" t="s">
        <v>19860</v>
      </c>
      <c r="L704">
        <v>4.72</v>
      </c>
      <c r="M704">
        <v>4.72</v>
      </c>
      <c r="N704" t="s">
        <v>30</v>
      </c>
      <c r="O704">
        <v>2.6664285714285709</v>
      </c>
      <c r="P704">
        <v>2.378571428571429</v>
      </c>
      <c r="Q704">
        <v>1.121021021021021</v>
      </c>
      <c r="R704">
        <v>52.852895370239267</v>
      </c>
      <c r="S704">
        <v>2.3953333333333329</v>
      </c>
      <c r="T704">
        <v>2.0171428571428569</v>
      </c>
      <c r="U704">
        <v>1.187488196411709</v>
      </c>
      <c r="V704">
        <v>54.285467613476939</v>
      </c>
      <c r="W704">
        <v>4.6492857142857149</v>
      </c>
      <c r="X704">
        <v>2.919285714285714</v>
      </c>
      <c r="Y704">
        <v>1.592610716907267</v>
      </c>
      <c r="Z704">
        <v>61.428841072102678</v>
      </c>
      <c r="AA704">
        <v>4.0866502463054184</v>
      </c>
      <c r="AB704">
        <v>3.0742857142857138</v>
      </c>
      <c r="AC704">
        <v>1.329300730675554</v>
      </c>
      <c r="AD704">
        <v>57.068660700158901</v>
      </c>
    </row>
    <row r="705" spans="1:30" x14ac:dyDescent="0.25">
      <c r="A705" s="2">
        <v>43107</v>
      </c>
      <c r="B705">
        <v>78.48</v>
      </c>
      <c r="C705">
        <v>81.739999999999995</v>
      </c>
      <c r="D705">
        <v>76.61</v>
      </c>
      <c r="E705">
        <v>80.209999999999994</v>
      </c>
      <c r="F705">
        <v>10406400</v>
      </c>
      <c r="G705">
        <v>863331000</v>
      </c>
      <c r="H705" t="s">
        <v>19861</v>
      </c>
      <c r="I705" t="s">
        <v>19862</v>
      </c>
      <c r="J705" t="s">
        <v>19863</v>
      </c>
      <c r="K705" t="s">
        <v>19864</v>
      </c>
      <c r="L705">
        <v>2.68</v>
      </c>
      <c r="M705">
        <v>2.68</v>
      </c>
      <c r="N705" t="s">
        <v>30</v>
      </c>
      <c r="O705">
        <v>2.8578571428571431</v>
      </c>
      <c r="P705">
        <v>2.0942857142857139</v>
      </c>
      <c r="Q705">
        <v>1.364597544338336</v>
      </c>
      <c r="R705">
        <v>57.709505264676203</v>
      </c>
      <c r="S705">
        <v>2.3971428571428568</v>
      </c>
      <c r="T705">
        <v>1.7</v>
      </c>
      <c r="U705">
        <v>1.410084033613445</v>
      </c>
      <c r="V705">
        <v>58.507670850767092</v>
      </c>
      <c r="W705">
        <v>4.7450000000000001</v>
      </c>
      <c r="X705">
        <v>2.882857142857143</v>
      </c>
      <c r="Y705">
        <v>1.64593657086224</v>
      </c>
      <c r="Z705">
        <v>62.20619908231108</v>
      </c>
      <c r="AA705">
        <v>3.9508374384236449</v>
      </c>
      <c r="AB705">
        <v>2.8729556650246311</v>
      </c>
      <c r="AC705">
        <v>1.375182181375491</v>
      </c>
      <c r="AD705">
        <v>57.897966402691253</v>
      </c>
    </row>
    <row r="706" spans="1:30" x14ac:dyDescent="0.25">
      <c r="A706" s="2">
        <v>43108</v>
      </c>
      <c r="B706">
        <v>80.209999999999994</v>
      </c>
      <c r="C706">
        <v>98.12</v>
      </c>
      <c r="D706">
        <v>75.760000000000005</v>
      </c>
      <c r="E706">
        <v>98.12</v>
      </c>
      <c r="F706">
        <v>45292400</v>
      </c>
      <c r="G706">
        <v>882260000</v>
      </c>
      <c r="H706" t="s">
        <v>19865</v>
      </c>
      <c r="I706" t="s">
        <v>19866</v>
      </c>
      <c r="J706" t="s">
        <v>19867</v>
      </c>
      <c r="K706" t="s">
        <v>19868</v>
      </c>
      <c r="L706">
        <v>17.91</v>
      </c>
      <c r="M706">
        <v>17.91</v>
      </c>
      <c r="N706" t="s">
        <v>30</v>
      </c>
      <c r="O706">
        <v>4.0064285714285717</v>
      </c>
      <c r="P706">
        <v>2.0942857142857139</v>
      </c>
      <c r="Q706">
        <v>1.9130286493860851</v>
      </c>
      <c r="R706">
        <v>65.671467041330061</v>
      </c>
      <c r="S706">
        <v>4.4040952380952394</v>
      </c>
      <c r="T706">
        <v>1.420761904761904</v>
      </c>
      <c r="U706">
        <v>3.0998123072797972</v>
      </c>
      <c r="V706">
        <v>75.608639492487043</v>
      </c>
      <c r="W706">
        <v>5.2867857142857133</v>
      </c>
      <c r="X706">
        <v>2.882857142857143</v>
      </c>
      <c r="Y706">
        <v>1.8338701684836469</v>
      </c>
      <c r="Z706">
        <v>64.712568306010922</v>
      </c>
      <c r="AA706">
        <v>4.8587684729064033</v>
      </c>
      <c r="AB706">
        <v>2.6741379310344828</v>
      </c>
      <c r="AC706">
        <v>1.8169475914156761</v>
      </c>
      <c r="AD706">
        <v>64.50058201127402</v>
      </c>
    </row>
    <row r="707" spans="1:30" x14ac:dyDescent="0.25">
      <c r="A707" s="2">
        <v>43109</v>
      </c>
      <c r="B707">
        <v>98.47</v>
      </c>
      <c r="C707">
        <v>109.95</v>
      </c>
      <c r="D707">
        <v>90.2</v>
      </c>
      <c r="E707">
        <v>91.86</v>
      </c>
      <c r="F707">
        <v>39081800</v>
      </c>
      <c r="G707">
        <v>1083140000</v>
      </c>
      <c r="H707" t="s">
        <v>19869</v>
      </c>
      <c r="I707" t="s">
        <v>19870</v>
      </c>
      <c r="J707" t="s">
        <v>19871</v>
      </c>
      <c r="K707" t="s">
        <v>19872</v>
      </c>
      <c r="L707">
        <v>-6.26</v>
      </c>
      <c r="M707" t="s">
        <v>30</v>
      </c>
      <c r="N707">
        <v>6.26</v>
      </c>
      <c r="O707">
        <v>2.9449999999999998</v>
      </c>
      <c r="P707">
        <v>2.5414285714285709</v>
      </c>
      <c r="Q707">
        <v>1.1587970770095559</v>
      </c>
      <c r="R707">
        <v>53.677906522588202</v>
      </c>
      <c r="S707">
        <v>3.869904761904762</v>
      </c>
      <c r="T707">
        <v>1.9761904761904761</v>
      </c>
      <c r="U707">
        <v>1.9582650602409639</v>
      </c>
      <c r="V707">
        <v>66.196402971458355</v>
      </c>
      <c r="W707">
        <v>5.1646428571428578</v>
      </c>
      <c r="X707">
        <v>3.1064285714285722</v>
      </c>
      <c r="Y707">
        <v>1.6625661071510689</v>
      </c>
      <c r="Z707">
        <v>62.442247074571441</v>
      </c>
      <c r="AA707">
        <v>4.4941625615763554</v>
      </c>
      <c r="AB707">
        <v>2.9070443349753701</v>
      </c>
      <c r="AC707">
        <v>1.5459559758019421</v>
      </c>
      <c r="AD707">
        <v>60.722023102343179</v>
      </c>
    </row>
    <row r="708" spans="1:30" x14ac:dyDescent="0.25">
      <c r="A708" s="2">
        <v>43110</v>
      </c>
      <c r="B708">
        <v>92.31</v>
      </c>
      <c r="C708">
        <v>117.92</v>
      </c>
      <c r="D708">
        <v>77.28</v>
      </c>
      <c r="E708">
        <v>102.98</v>
      </c>
      <c r="F708">
        <v>56818400</v>
      </c>
      <c r="G708">
        <v>1015450000</v>
      </c>
      <c r="H708" t="s">
        <v>19873</v>
      </c>
      <c r="I708" t="s">
        <v>19874</v>
      </c>
      <c r="J708" t="s">
        <v>19875</v>
      </c>
      <c r="K708" t="s">
        <v>19876</v>
      </c>
      <c r="L708">
        <v>11.12</v>
      </c>
      <c r="M708">
        <v>11.12</v>
      </c>
      <c r="N708" t="s">
        <v>30</v>
      </c>
      <c r="O708">
        <v>3.7392857142857139</v>
      </c>
      <c r="P708">
        <v>2.1364285714285711</v>
      </c>
      <c r="Q708">
        <v>1.750250752256771</v>
      </c>
      <c r="R708">
        <v>63.63967906637491</v>
      </c>
      <c r="S708">
        <v>4.9599047619047614</v>
      </c>
      <c r="T708">
        <v>1.637333333333334</v>
      </c>
      <c r="U708">
        <v>3.0292577943229402</v>
      </c>
      <c r="V708">
        <v>75.181533397814377</v>
      </c>
      <c r="W708">
        <v>5.5353571428571433</v>
      </c>
      <c r="X708">
        <v>3.1064285714285722</v>
      </c>
      <c r="Y708">
        <v>1.781903885950793</v>
      </c>
      <c r="Z708">
        <v>64.053395048973016</v>
      </c>
      <c r="AA708">
        <v>4.904876847290641</v>
      </c>
      <c r="AB708">
        <v>2.6928078817733989</v>
      </c>
      <c r="AC708">
        <v>1.8214729986828631</v>
      </c>
      <c r="AD708">
        <v>64.557520115669149</v>
      </c>
    </row>
    <row r="709" spans="1:30" x14ac:dyDescent="0.25">
      <c r="A709" s="2">
        <v>43111</v>
      </c>
      <c r="B709">
        <v>101.9</v>
      </c>
      <c r="C709">
        <v>123.24</v>
      </c>
      <c r="D709">
        <v>81.59</v>
      </c>
      <c r="E709">
        <v>101.93</v>
      </c>
      <c r="F709">
        <v>74019300</v>
      </c>
      <c r="G709">
        <v>1120860000</v>
      </c>
      <c r="H709" t="s">
        <v>19877</v>
      </c>
      <c r="I709" t="s">
        <v>19878</v>
      </c>
      <c r="J709" t="s">
        <v>19879</v>
      </c>
      <c r="K709" t="s">
        <v>19880</v>
      </c>
      <c r="L709">
        <v>-1.05</v>
      </c>
      <c r="M709" t="s">
        <v>30</v>
      </c>
      <c r="N709">
        <v>1.05</v>
      </c>
      <c r="O709">
        <v>3.7392857142857139</v>
      </c>
      <c r="P709">
        <v>1.7614285714285709</v>
      </c>
      <c r="Q709">
        <v>2.122871046228711</v>
      </c>
      <c r="R709">
        <v>67.97818465134398</v>
      </c>
      <c r="S709">
        <v>4.4613333333333332</v>
      </c>
      <c r="T709">
        <v>1.4924761904761901</v>
      </c>
      <c r="U709">
        <v>2.989215748835429</v>
      </c>
      <c r="V709">
        <v>74.932416220107172</v>
      </c>
      <c r="W709">
        <v>5.4685714285714289</v>
      </c>
      <c r="X709">
        <v>3.143928571428571</v>
      </c>
      <c r="Y709">
        <v>1.7394070203339771</v>
      </c>
      <c r="Z709">
        <v>63.49574953348538</v>
      </c>
      <c r="AA709">
        <v>4.5231280788177326</v>
      </c>
      <c r="AB709">
        <v>2.550985221674877</v>
      </c>
      <c r="AC709">
        <v>1.7730906633194941</v>
      </c>
      <c r="AD709">
        <v>63.939152324613779</v>
      </c>
    </row>
    <row r="710" spans="1:30" x14ac:dyDescent="0.25">
      <c r="A710" s="2">
        <v>43112</v>
      </c>
      <c r="B710">
        <v>103.38</v>
      </c>
      <c r="C710">
        <v>115.74</v>
      </c>
      <c r="D710">
        <v>99.92</v>
      </c>
      <c r="E710">
        <v>105.46</v>
      </c>
      <c r="F710">
        <v>14822500</v>
      </c>
      <c r="G710">
        <v>1137180000</v>
      </c>
      <c r="H710" t="s">
        <v>19881</v>
      </c>
      <c r="I710" t="s">
        <v>19882</v>
      </c>
      <c r="J710" t="s">
        <v>19883</v>
      </c>
      <c r="K710" t="s">
        <v>19884</v>
      </c>
      <c r="L710">
        <v>3.53</v>
      </c>
      <c r="M710">
        <v>3.53</v>
      </c>
      <c r="N710" t="s">
        <v>30</v>
      </c>
      <c r="O710">
        <v>3.8285714285714292</v>
      </c>
      <c r="P710">
        <v>1.7614285714285709</v>
      </c>
      <c r="Q710">
        <v>2.1735604217356039</v>
      </c>
      <c r="R710">
        <v>68.489649884998727</v>
      </c>
      <c r="S710">
        <v>4.4334285714285713</v>
      </c>
      <c r="T710">
        <v>1.2576190476190481</v>
      </c>
      <c r="U710">
        <v>3.525255585005679</v>
      </c>
      <c r="V710">
        <v>77.901800656001072</v>
      </c>
      <c r="W710">
        <v>5.5946428571428566</v>
      </c>
      <c r="X710">
        <v>3.1282142857142858</v>
      </c>
      <c r="Y710">
        <v>1.7884461696540701</v>
      </c>
      <c r="Z710">
        <v>64.137733377006214</v>
      </c>
      <c r="AA710">
        <v>4.3894334975369453</v>
      </c>
      <c r="AB710">
        <v>2.3341625615763548</v>
      </c>
      <c r="AC710">
        <v>1.8805174797134021</v>
      </c>
      <c r="AD710">
        <v>65.284015561693622</v>
      </c>
    </row>
    <row r="711" spans="1:30" x14ac:dyDescent="0.25">
      <c r="A711" s="2">
        <v>43113</v>
      </c>
      <c r="B711">
        <v>105.38</v>
      </c>
      <c r="C711">
        <v>111.56</v>
      </c>
      <c r="D711">
        <v>102.25</v>
      </c>
      <c r="E711">
        <v>106.15</v>
      </c>
      <c r="F711">
        <v>15664000</v>
      </c>
      <c r="G711">
        <v>1159230000</v>
      </c>
      <c r="H711" t="s">
        <v>19885</v>
      </c>
      <c r="I711" t="s">
        <v>19886</v>
      </c>
      <c r="J711" t="s">
        <v>19887</v>
      </c>
      <c r="K711" t="s">
        <v>19888</v>
      </c>
      <c r="L711">
        <v>0.69</v>
      </c>
      <c r="M711">
        <v>0.69</v>
      </c>
      <c r="N711" t="s">
        <v>30</v>
      </c>
      <c r="O711">
        <v>3.8778571428571431</v>
      </c>
      <c r="P711">
        <v>0.99785714285714278</v>
      </c>
      <c r="Q711">
        <v>3.8861846814602719</v>
      </c>
      <c r="R711">
        <v>79.534134192792266</v>
      </c>
      <c r="S711">
        <v>4.0149523809523808</v>
      </c>
      <c r="T711">
        <v>1.022761904761905</v>
      </c>
      <c r="U711">
        <v>3.9255982866188659</v>
      </c>
      <c r="V711">
        <v>79.697897761645493</v>
      </c>
      <c r="W711">
        <v>5.430714285714286</v>
      </c>
      <c r="X711">
        <v>3.1282142857142858</v>
      </c>
      <c r="Y711">
        <v>1.736042927274803</v>
      </c>
      <c r="Z711">
        <v>63.450865846025451</v>
      </c>
      <c r="AA711">
        <v>4.0511822660098522</v>
      </c>
      <c r="AB711">
        <v>2.1184236453201968</v>
      </c>
      <c r="AC711">
        <v>1.912356990047438</v>
      </c>
      <c r="AD711">
        <v>65.663550058685928</v>
      </c>
    </row>
    <row r="712" spans="1:30" x14ac:dyDescent="0.25">
      <c r="A712" s="2">
        <v>43114</v>
      </c>
      <c r="B712">
        <v>106.36</v>
      </c>
      <c r="C712">
        <v>106.36</v>
      </c>
      <c r="D712">
        <v>91.99</v>
      </c>
      <c r="E712">
        <v>94.86</v>
      </c>
      <c r="F712">
        <v>13455800</v>
      </c>
      <c r="G712">
        <v>1169960000</v>
      </c>
      <c r="H712" t="s">
        <v>19889</v>
      </c>
      <c r="I712" t="s">
        <v>19890</v>
      </c>
      <c r="J712" t="s">
        <v>19891</v>
      </c>
      <c r="K712" t="s">
        <v>19892</v>
      </c>
      <c r="L712">
        <v>-11.29</v>
      </c>
      <c r="M712" t="s">
        <v>30</v>
      </c>
      <c r="N712">
        <v>11.29</v>
      </c>
      <c r="O712">
        <v>3.5750000000000002</v>
      </c>
      <c r="P712">
        <v>1.804285714285714</v>
      </c>
      <c r="Q712">
        <v>1.9813935075217739</v>
      </c>
      <c r="R712">
        <v>66.458637631124688</v>
      </c>
      <c r="S712">
        <v>3.4979047619047621</v>
      </c>
      <c r="T712">
        <v>2.3950476190476189</v>
      </c>
      <c r="U712">
        <v>1.460473993955782</v>
      </c>
      <c r="V712">
        <v>59.3574245264723</v>
      </c>
      <c r="W712">
        <v>5.3860714285714284</v>
      </c>
      <c r="X712">
        <v>3.5314285714285711</v>
      </c>
      <c r="Y712">
        <v>1.525182038834952</v>
      </c>
      <c r="Z712">
        <v>60.398894629340383</v>
      </c>
      <c r="AA712">
        <v>3.6766502463054191</v>
      </c>
      <c r="AB712">
        <v>2.6813054187192118</v>
      </c>
      <c r="AC712">
        <v>1.3712165054519061</v>
      </c>
      <c r="AD712">
        <v>57.827554012853838</v>
      </c>
    </row>
    <row r="713" spans="1:30" x14ac:dyDescent="0.25">
      <c r="A713" s="2">
        <v>43115</v>
      </c>
      <c r="B713">
        <v>94.47</v>
      </c>
      <c r="C713">
        <v>103.35</v>
      </c>
      <c r="D713">
        <v>90.19</v>
      </c>
      <c r="E713">
        <v>90.88</v>
      </c>
      <c r="F713">
        <v>23443000</v>
      </c>
      <c r="G713">
        <v>1039150000</v>
      </c>
      <c r="H713" t="s">
        <v>19893</v>
      </c>
      <c r="I713" t="s">
        <v>19894</v>
      </c>
      <c r="J713" t="s">
        <v>19895</v>
      </c>
      <c r="K713" t="s">
        <v>19896</v>
      </c>
      <c r="L713">
        <v>-3.98</v>
      </c>
      <c r="M713" t="s">
        <v>30</v>
      </c>
      <c r="N713">
        <v>3.98</v>
      </c>
      <c r="O713">
        <v>3.26</v>
      </c>
      <c r="P713">
        <v>2.088571428571429</v>
      </c>
      <c r="Q713">
        <v>1.560875512995896</v>
      </c>
      <c r="R713">
        <v>60.950854700854713</v>
      </c>
      <c r="S713">
        <v>3.0212380952380951</v>
      </c>
      <c r="T713">
        <v>2.6851428571428571</v>
      </c>
      <c r="U713">
        <v>1.125168475562176</v>
      </c>
      <c r="V713">
        <v>52.944907121518114</v>
      </c>
      <c r="W713">
        <v>4.9039285714285707</v>
      </c>
      <c r="X713">
        <v>3.673571428571428</v>
      </c>
      <c r="Y713">
        <v>1.334921252187439</v>
      </c>
      <c r="Z713">
        <v>57.172003164425199</v>
      </c>
      <c r="AA713">
        <v>3.305197044334975</v>
      </c>
      <c r="AB713">
        <v>2.712241379310345</v>
      </c>
      <c r="AC713">
        <v>1.2186220111336119</v>
      </c>
      <c r="AD713">
        <v>54.926977421942787</v>
      </c>
    </row>
    <row r="714" spans="1:30" x14ac:dyDescent="0.25">
      <c r="A714" s="2">
        <v>43116</v>
      </c>
      <c r="B714">
        <v>91</v>
      </c>
      <c r="C714">
        <v>91</v>
      </c>
      <c r="D714">
        <v>54.13</v>
      </c>
      <c r="E714">
        <v>67.62</v>
      </c>
      <c r="F714">
        <v>28664800</v>
      </c>
      <c r="G714">
        <v>1000970000</v>
      </c>
      <c r="H714" t="s">
        <v>19897</v>
      </c>
      <c r="I714" t="s">
        <v>19898</v>
      </c>
      <c r="J714" t="s">
        <v>19899</v>
      </c>
      <c r="K714" t="s">
        <v>19900</v>
      </c>
      <c r="L714">
        <v>-23.26</v>
      </c>
      <c r="M714" t="s">
        <v>30</v>
      </c>
      <c r="N714">
        <v>23.26</v>
      </c>
      <c r="O714">
        <v>2.903571428571428</v>
      </c>
      <c r="P714">
        <v>3.75</v>
      </c>
      <c r="Q714">
        <v>0.77428571428571424</v>
      </c>
      <c r="R714">
        <v>43.63929146537842</v>
      </c>
      <c r="S714">
        <v>2.5865714285714279</v>
      </c>
      <c r="T714">
        <v>5.508</v>
      </c>
      <c r="U714">
        <v>0.46960265587716571</v>
      </c>
      <c r="V714">
        <v>31.954396244396591</v>
      </c>
      <c r="W714">
        <v>3.0453571428571431</v>
      </c>
      <c r="X714">
        <v>4.5042857142857136</v>
      </c>
      <c r="Y714">
        <v>0.67610212496035516</v>
      </c>
      <c r="Z714">
        <v>40.337764321869528</v>
      </c>
      <c r="AA714">
        <v>2.966995073891626</v>
      </c>
      <c r="AB714">
        <v>4.063029556650247</v>
      </c>
      <c r="AC714">
        <v>0.73024206014827919</v>
      </c>
      <c r="AD714">
        <v>42.204618473192042</v>
      </c>
    </row>
    <row r="715" spans="1:30" x14ac:dyDescent="0.25">
      <c r="A715" s="2">
        <v>43117</v>
      </c>
      <c r="B715">
        <v>66.349999999999994</v>
      </c>
      <c r="C715">
        <v>70.349999999999994</v>
      </c>
      <c r="D715">
        <v>46.72</v>
      </c>
      <c r="E715">
        <v>64.45</v>
      </c>
      <c r="F715">
        <v>26860300</v>
      </c>
      <c r="G715">
        <v>729886000</v>
      </c>
      <c r="H715" t="s">
        <v>19901</v>
      </c>
      <c r="I715" t="s">
        <v>19902</v>
      </c>
      <c r="J715" t="s">
        <v>19903</v>
      </c>
      <c r="K715" t="s">
        <v>19904</v>
      </c>
      <c r="L715">
        <v>-3.17</v>
      </c>
      <c r="M715" t="s">
        <v>30</v>
      </c>
      <c r="N715">
        <v>3.17</v>
      </c>
      <c r="O715">
        <v>2.903571428571428</v>
      </c>
      <c r="P715">
        <v>3.8335714285714291</v>
      </c>
      <c r="Q715">
        <v>0.75740637227501395</v>
      </c>
      <c r="R715">
        <v>43.097964376590333</v>
      </c>
      <c r="S715">
        <v>2.1994285714285708</v>
      </c>
      <c r="T715">
        <v>5.4306666666666654</v>
      </c>
      <c r="U715">
        <v>0.40500157833818529</v>
      </c>
      <c r="V715">
        <v>28.82570273104</v>
      </c>
      <c r="W715">
        <v>3.0453571428571431</v>
      </c>
      <c r="X715">
        <v>3.9117857142857151</v>
      </c>
      <c r="Y715">
        <v>0.77850817127727556</v>
      </c>
      <c r="Z715">
        <v>43.773100616016421</v>
      </c>
      <c r="AA715">
        <v>2.7569704433497542</v>
      </c>
      <c r="AB715">
        <v>3.9710098522167492</v>
      </c>
      <c r="AC715">
        <v>0.69427439013044034</v>
      </c>
      <c r="AD715">
        <v>40.977683082194787</v>
      </c>
    </row>
    <row r="716" spans="1:30" x14ac:dyDescent="0.25">
      <c r="A716" s="2">
        <v>43118</v>
      </c>
      <c r="B716">
        <v>64.92</v>
      </c>
      <c r="C716">
        <v>69.36</v>
      </c>
      <c r="D716">
        <v>60.43</v>
      </c>
      <c r="E716">
        <v>64.67</v>
      </c>
      <c r="F716">
        <v>25775100</v>
      </c>
      <c r="G716">
        <v>714077000</v>
      </c>
      <c r="H716" t="s">
        <v>19905</v>
      </c>
      <c r="I716" t="s">
        <v>19906</v>
      </c>
      <c r="J716" t="s">
        <v>19907</v>
      </c>
      <c r="K716" t="s">
        <v>19908</v>
      </c>
      <c r="L716">
        <v>0.22</v>
      </c>
      <c r="M716">
        <v>0.22</v>
      </c>
      <c r="N716" t="s">
        <v>30</v>
      </c>
      <c r="O716">
        <v>2.919285714285714</v>
      </c>
      <c r="P716">
        <v>3.5642857142857149</v>
      </c>
      <c r="Q716">
        <v>0.81903807615230451</v>
      </c>
      <c r="R716">
        <v>45.025889611104994</v>
      </c>
      <c r="S716">
        <v>1.8416190476190479</v>
      </c>
      <c r="T716">
        <v>4.9195238095238114</v>
      </c>
      <c r="U716">
        <v>0.37434904655890039</v>
      </c>
      <c r="V716">
        <v>27.238280369619101</v>
      </c>
      <c r="W716">
        <v>3.0532142857142861</v>
      </c>
      <c r="X716">
        <v>3.743214285714286</v>
      </c>
      <c r="Y716">
        <v>0.81566644404159905</v>
      </c>
      <c r="Z716">
        <v>44.923804519180237</v>
      </c>
      <c r="AA716">
        <v>2.562118226600985</v>
      </c>
      <c r="AB716">
        <v>3.7012315270935958</v>
      </c>
      <c r="AC716">
        <v>0.69223397883809157</v>
      </c>
      <c r="AD716">
        <v>40.906516917559337</v>
      </c>
    </row>
    <row r="717" spans="1:30" x14ac:dyDescent="0.25">
      <c r="A717" s="2">
        <v>43119</v>
      </c>
      <c r="B717">
        <v>64.11</v>
      </c>
      <c r="C717">
        <v>81.92</v>
      </c>
      <c r="D717">
        <v>63.16</v>
      </c>
      <c r="E717">
        <v>77.58</v>
      </c>
      <c r="F717">
        <v>36063000</v>
      </c>
      <c r="G717">
        <v>705223000</v>
      </c>
      <c r="H717" t="s">
        <v>19909</v>
      </c>
      <c r="I717" t="s">
        <v>19910</v>
      </c>
      <c r="J717" t="s">
        <v>19911</v>
      </c>
      <c r="K717" t="s">
        <v>19912</v>
      </c>
      <c r="L717">
        <v>12.91</v>
      </c>
      <c r="M717">
        <v>12.91</v>
      </c>
      <c r="N717" t="s">
        <v>30</v>
      </c>
      <c r="O717">
        <v>3.8414285714285721</v>
      </c>
      <c r="P717">
        <v>3.5007142857142859</v>
      </c>
      <c r="Q717">
        <v>1.0973270761069169</v>
      </c>
      <c r="R717">
        <v>52.320264617180662</v>
      </c>
      <c r="S717">
        <v>3.1737142857142859</v>
      </c>
      <c r="T717">
        <v>4.4442857142857148</v>
      </c>
      <c r="U717">
        <v>0.71411121825779489</v>
      </c>
      <c r="V717">
        <v>41.660728350148148</v>
      </c>
      <c r="W717">
        <v>3.5142857142857138</v>
      </c>
      <c r="X717">
        <v>2.9396428571428568</v>
      </c>
      <c r="Y717">
        <v>1.195480500546714</v>
      </c>
      <c r="Z717">
        <v>54.451884234408723</v>
      </c>
      <c r="AA717">
        <v>3.241896551724138</v>
      </c>
      <c r="AB717">
        <v>3.4430788177339902</v>
      </c>
      <c r="AC717">
        <v>0.94156907911209053</v>
      </c>
      <c r="AD717">
        <v>48.495265465531858</v>
      </c>
    </row>
    <row r="718" spans="1:30" x14ac:dyDescent="0.25">
      <c r="A718" s="2">
        <v>43120</v>
      </c>
      <c r="B718">
        <v>77.81</v>
      </c>
      <c r="C718">
        <v>98.34</v>
      </c>
      <c r="D718">
        <v>77.540000000000006</v>
      </c>
      <c r="E718">
        <v>96.4</v>
      </c>
      <c r="F718">
        <v>52915200</v>
      </c>
      <c r="G718">
        <v>855913000</v>
      </c>
      <c r="H718" t="s">
        <v>19913</v>
      </c>
      <c r="I718" t="s">
        <v>19914</v>
      </c>
      <c r="J718" t="s">
        <v>19915</v>
      </c>
      <c r="K718" t="s">
        <v>19916</v>
      </c>
      <c r="L718">
        <v>18.82</v>
      </c>
      <c r="M718">
        <v>18.82</v>
      </c>
      <c r="N718" t="s">
        <v>30</v>
      </c>
      <c r="O718">
        <v>4.8485714285714279</v>
      </c>
      <c r="P718">
        <v>3.5007142857142859</v>
      </c>
      <c r="Q718">
        <v>1.3850234645990609</v>
      </c>
      <c r="R718">
        <v>58.071691333732559</v>
      </c>
      <c r="S718">
        <v>5.1708571428571437</v>
      </c>
      <c r="T718">
        <v>3.977523809523809</v>
      </c>
      <c r="U718">
        <v>1.300019155253328</v>
      </c>
      <c r="V718">
        <v>56.522101230506571</v>
      </c>
      <c r="W718">
        <v>3.7574999999999998</v>
      </c>
      <c r="X718">
        <v>2.9396428571428568</v>
      </c>
      <c r="Y718">
        <v>1.278216498602843</v>
      </c>
      <c r="Z718">
        <v>56.10601535836178</v>
      </c>
      <c r="AA718">
        <v>4.2974630541871921</v>
      </c>
      <c r="AB718">
        <v>3.240344827586207</v>
      </c>
      <c r="AC718">
        <v>1.3262363368248229</v>
      </c>
      <c r="AD718">
        <v>57.01210645841163</v>
      </c>
    </row>
    <row r="719" spans="1:30" x14ac:dyDescent="0.25">
      <c r="A719" s="2">
        <v>43121</v>
      </c>
      <c r="B719">
        <v>96.49</v>
      </c>
      <c r="C719">
        <v>104.43</v>
      </c>
      <c r="D719">
        <v>83.4</v>
      </c>
      <c r="E719">
        <v>87.82</v>
      </c>
      <c r="F719">
        <v>46791400</v>
      </c>
      <c r="G719">
        <v>1061410000</v>
      </c>
      <c r="H719" t="s">
        <v>19917</v>
      </c>
      <c r="I719" t="s">
        <v>19918</v>
      </c>
      <c r="J719" t="s">
        <v>19919</v>
      </c>
      <c r="K719" t="s">
        <v>19920</v>
      </c>
      <c r="L719">
        <v>-8.58</v>
      </c>
      <c r="M719" t="s">
        <v>30</v>
      </c>
      <c r="N719">
        <v>8.58</v>
      </c>
      <c r="O719">
        <v>4.6571428571428566</v>
      </c>
      <c r="P719">
        <v>4.1135714285714284</v>
      </c>
      <c r="Q719">
        <v>1.132140996700816</v>
      </c>
      <c r="R719">
        <v>53.098786546135671</v>
      </c>
      <c r="S719">
        <v>4.5243809523809526</v>
      </c>
      <c r="T719">
        <v>4.6547619047619051</v>
      </c>
      <c r="U719">
        <v>0.97198976982097185</v>
      </c>
      <c r="V719">
        <v>49.289797781720473</v>
      </c>
      <c r="W719">
        <v>3.7574999999999998</v>
      </c>
      <c r="X719">
        <v>3.1039285714285709</v>
      </c>
      <c r="Y719">
        <v>1.210562651018295</v>
      </c>
      <c r="Z719">
        <v>54.762648344784509</v>
      </c>
      <c r="AA719">
        <v>4.0383251231527089</v>
      </c>
      <c r="AB719">
        <v>3.6293349753694581</v>
      </c>
      <c r="AC719">
        <v>1.112690107294827</v>
      </c>
      <c r="AD719">
        <v>52.666981468453969</v>
      </c>
    </row>
    <row r="720" spans="1:30" x14ac:dyDescent="0.25">
      <c r="A720" s="2">
        <v>43122</v>
      </c>
      <c r="B720">
        <v>88.24</v>
      </c>
      <c r="C720">
        <v>91.03</v>
      </c>
      <c r="D720">
        <v>77.36</v>
      </c>
      <c r="E720">
        <v>84.76</v>
      </c>
      <c r="F720">
        <v>16467100</v>
      </c>
      <c r="G720">
        <v>970589000</v>
      </c>
      <c r="H720" t="s">
        <v>19921</v>
      </c>
      <c r="I720" t="s">
        <v>19922</v>
      </c>
      <c r="J720" t="s">
        <v>19923</v>
      </c>
      <c r="K720" t="s">
        <v>19924</v>
      </c>
      <c r="L720">
        <v>-3.06</v>
      </c>
      <c r="M720" t="s">
        <v>30</v>
      </c>
      <c r="N720">
        <v>3.06</v>
      </c>
      <c r="O720">
        <v>3.3778571428571431</v>
      </c>
      <c r="P720">
        <v>4.3321428571428573</v>
      </c>
      <c r="Q720">
        <v>0.77971970321516892</v>
      </c>
      <c r="R720">
        <v>43.811376690754123</v>
      </c>
      <c r="S720">
        <v>3.903428571428571</v>
      </c>
      <c r="T720">
        <v>4.5142857142857142</v>
      </c>
      <c r="U720">
        <v>0.86468354430379746</v>
      </c>
      <c r="V720">
        <v>46.371597311791461</v>
      </c>
      <c r="W720">
        <v>3.6921428571428572</v>
      </c>
      <c r="X720">
        <v>3.2132142857142858</v>
      </c>
      <c r="Y720">
        <v>1.149049683227743</v>
      </c>
      <c r="Z720">
        <v>53.4678044996121</v>
      </c>
      <c r="AA720">
        <v>3.779187192118227</v>
      </c>
      <c r="AB720">
        <v>3.626305418719213</v>
      </c>
      <c r="AC720">
        <v>1.042159100171163</v>
      </c>
      <c r="AD720">
        <v>51.032218796459823</v>
      </c>
    </row>
    <row r="721" spans="1:30" x14ac:dyDescent="0.25">
      <c r="A721" s="2">
        <v>43123</v>
      </c>
      <c r="B721">
        <v>84.88</v>
      </c>
      <c r="C721">
        <v>93.2</v>
      </c>
      <c r="D721">
        <v>77.45</v>
      </c>
      <c r="E721">
        <v>88.25</v>
      </c>
      <c r="F721">
        <v>25923200</v>
      </c>
      <c r="G721">
        <v>933695000</v>
      </c>
      <c r="H721" t="s">
        <v>19925</v>
      </c>
      <c r="I721" t="s">
        <v>19926</v>
      </c>
      <c r="J721" t="s">
        <v>19927</v>
      </c>
      <c r="K721" t="s">
        <v>19928</v>
      </c>
      <c r="L721">
        <v>3.49</v>
      </c>
      <c r="M721">
        <v>3.49</v>
      </c>
      <c r="N721" t="s">
        <v>30</v>
      </c>
      <c r="O721">
        <v>3.6271428571428568</v>
      </c>
      <c r="P721">
        <v>3.8849999999999998</v>
      </c>
      <c r="Q721">
        <v>0.9336275050560765</v>
      </c>
      <c r="R721">
        <v>48.283731102025293</v>
      </c>
      <c r="S721">
        <v>3.9183809523809519</v>
      </c>
      <c r="T721">
        <v>3.936666666666667</v>
      </c>
      <c r="U721">
        <v>0.99535502600701575</v>
      </c>
      <c r="V721">
        <v>49.883605325056372</v>
      </c>
      <c r="W721">
        <v>3.2860714285714292</v>
      </c>
      <c r="X721">
        <v>3.2132142857142858</v>
      </c>
      <c r="Y721">
        <v>1.022674224741581</v>
      </c>
      <c r="Z721">
        <v>50.560501153972957</v>
      </c>
      <c r="AA721">
        <v>3.7652463054187191</v>
      </c>
      <c r="AB721">
        <v>3.4047044334975372</v>
      </c>
      <c r="AC721">
        <v>1.1058952044042221</v>
      </c>
      <c r="AD721">
        <v>52.514256269323248</v>
      </c>
    </row>
    <row r="722" spans="1:30" x14ac:dyDescent="0.25">
      <c r="A722" s="2">
        <v>43124</v>
      </c>
      <c r="B722">
        <v>87.86</v>
      </c>
      <c r="C722">
        <v>95.17</v>
      </c>
      <c r="D722">
        <v>84.82</v>
      </c>
      <c r="E722">
        <v>89.64</v>
      </c>
      <c r="F722">
        <v>20910000</v>
      </c>
      <c r="G722">
        <v>966488000</v>
      </c>
      <c r="H722" t="s">
        <v>19929</v>
      </c>
      <c r="I722" t="s">
        <v>19930</v>
      </c>
      <c r="J722" t="s">
        <v>19931</v>
      </c>
      <c r="K722" t="s">
        <v>19932</v>
      </c>
      <c r="L722">
        <v>1.39</v>
      </c>
      <c r="M722">
        <v>1.39</v>
      </c>
      <c r="N722" t="s">
        <v>30</v>
      </c>
      <c r="O722">
        <v>2.9321428571428569</v>
      </c>
      <c r="P722">
        <v>3.8849999999999998</v>
      </c>
      <c r="Q722">
        <v>0.7547343261628976</v>
      </c>
      <c r="R722">
        <v>43.011316010058678</v>
      </c>
      <c r="S722">
        <v>3.6200952380952378</v>
      </c>
      <c r="T722">
        <v>3.4186666666666672</v>
      </c>
      <c r="U722">
        <v>1.0589202139514149</v>
      </c>
      <c r="V722">
        <v>51.430852287334083</v>
      </c>
      <c r="W722">
        <v>3.3357142857142859</v>
      </c>
      <c r="X722">
        <v>3.0107142857142861</v>
      </c>
      <c r="Y722">
        <v>1.107947805456702</v>
      </c>
      <c r="Z722">
        <v>52.560495216657287</v>
      </c>
      <c r="AA722">
        <v>3.63448275862069</v>
      </c>
      <c r="AB722">
        <v>3.1831034482758618</v>
      </c>
      <c r="AC722">
        <v>1.141804788213628</v>
      </c>
      <c r="AD722">
        <v>53.310404127257101</v>
      </c>
    </row>
    <row r="723" spans="1:30" x14ac:dyDescent="0.25">
      <c r="A723" s="2">
        <v>43125</v>
      </c>
      <c r="B723">
        <v>90.83</v>
      </c>
      <c r="C723">
        <v>93.82</v>
      </c>
      <c r="D723">
        <v>85.26</v>
      </c>
      <c r="E723">
        <v>88.24</v>
      </c>
      <c r="F723">
        <v>12081300</v>
      </c>
      <c r="G723">
        <v>999131000</v>
      </c>
      <c r="H723" t="s">
        <v>19933</v>
      </c>
      <c r="I723" t="s">
        <v>19934</v>
      </c>
      <c r="J723" t="s">
        <v>19935</v>
      </c>
      <c r="K723" t="s">
        <v>19936</v>
      </c>
      <c r="L723">
        <v>-1.4</v>
      </c>
      <c r="M723" t="s">
        <v>30</v>
      </c>
      <c r="N723">
        <v>1.4</v>
      </c>
      <c r="O723">
        <v>2.9321428571428569</v>
      </c>
      <c r="P723">
        <v>3.91</v>
      </c>
      <c r="Q723">
        <v>0.74990865911582028</v>
      </c>
      <c r="R723">
        <v>42.854160141977239</v>
      </c>
      <c r="S723">
        <v>3.2291428571428571</v>
      </c>
      <c r="T723">
        <v>3.0873333333333339</v>
      </c>
      <c r="U723">
        <v>1.0459326896381529</v>
      </c>
      <c r="V723">
        <v>51.122536676567698</v>
      </c>
      <c r="W723">
        <v>3.3357142857142859</v>
      </c>
      <c r="X723">
        <v>2.8357142857142859</v>
      </c>
      <c r="Y723">
        <v>1.1763224181360199</v>
      </c>
      <c r="Z723">
        <v>54.050925925925917</v>
      </c>
      <c r="AA723">
        <v>3.404433497536945</v>
      </c>
      <c r="AB723">
        <v>3.0720197044334969</v>
      </c>
      <c r="AC723">
        <v>1.1082069208813059</v>
      </c>
      <c r="AD723">
        <v>52.566325909699401</v>
      </c>
    </row>
    <row r="724" spans="1:30" x14ac:dyDescent="0.25">
      <c r="A724" s="2">
        <v>43126</v>
      </c>
      <c r="B724">
        <v>87.74</v>
      </c>
      <c r="C724">
        <v>90.64</v>
      </c>
      <c r="D724">
        <v>77.44</v>
      </c>
      <c r="E724">
        <v>84.08</v>
      </c>
      <c r="F724">
        <v>13756300</v>
      </c>
      <c r="G724">
        <v>965177000</v>
      </c>
      <c r="H724" t="s">
        <v>19937</v>
      </c>
      <c r="I724" t="s">
        <v>19938</v>
      </c>
      <c r="J724" t="s">
        <v>19939</v>
      </c>
      <c r="K724" t="s">
        <v>19940</v>
      </c>
      <c r="L724">
        <v>-4.16</v>
      </c>
      <c r="M724" t="s">
        <v>30</v>
      </c>
      <c r="N724">
        <v>4.16</v>
      </c>
      <c r="O724">
        <v>2.68</v>
      </c>
      <c r="P724">
        <v>4.2071428571428573</v>
      </c>
      <c r="Q724">
        <v>0.63701188455008495</v>
      </c>
      <c r="R724">
        <v>38.913088570835932</v>
      </c>
      <c r="S724">
        <v>2.8381904761904759</v>
      </c>
      <c r="T724">
        <v>3.1206666666666671</v>
      </c>
      <c r="U724">
        <v>0.90948210089419224</v>
      </c>
      <c r="V724">
        <v>47.629778800664873</v>
      </c>
      <c r="W724">
        <v>3.254285714285714</v>
      </c>
      <c r="X724">
        <v>2.984285714285714</v>
      </c>
      <c r="Y724">
        <v>1.090473910962183</v>
      </c>
      <c r="Z724">
        <v>52.163956949851148</v>
      </c>
      <c r="AA724">
        <v>3.1743842364532018</v>
      </c>
      <c r="AB724">
        <v>3.1633497536945812</v>
      </c>
      <c r="AC724">
        <v>1.0034882272330889</v>
      </c>
      <c r="AD724">
        <v>50.087053849023746</v>
      </c>
    </row>
    <row r="725" spans="1:30" x14ac:dyDescent="0.25">
      <c r="A725" s="2">
        <v>43127</v>
      </c>
      <c r="B725">
        <v>84.24</v>
      </c>
      <c r="C725">
        <v>85.93</v>
      </c>
      <c r="D725">
        <v>81.12</v>
      </c>
      <c r="E725">
        <v>83.68</v>
      </c>
      <c r="F725">
        <v>10225900</v>
      </c>
      <c r="G725">
        <v>926620000</v>
      </c>
      <c r="H725" t="s">
        <v>19941</v>
      </c>
      <c r="I725" t="s">
        <v>19942</v>
      </c>
      <c r="J725" t="s">
        <v>19943</v>
      </c>
      <c r="K725" t="s">
        <v>19944</v>
      </c>
      <c r="L725">
        <v>-0.4</v>
      </c>
      <c r="M725" t="s">
        <v>30</v>
      </c>
      <c r="N725">
        <v>0.4</v>
      </c>
      <c r="O725">
        <v>2.6307142857142858</v>
      </c>
      <c r="P725">
        <v>4.2357142857142858</v>
      </c>
      <c r="Q725">
        <v>0.62107925801011821</v>
      </c>
      <c r="R725">
        <v>38.312701549984403</v>
      </c>
      <c r="S725">
        <v>2.4808571428571429</v>
      </c>
      <c r="T725">
        <v>2.6130476190476188</v>
      </c>
      <c r="U725">
        <v>0.94941137879505766</v>
      </c>
      <c r="V725">
        <v>48.70246419623826</v>
      </c>
      <c r="W725">
        <v>3.254285714285714</v>
      </c>
      <c r="X725">
        <v>2.6167857142857152</v>
      </c>
      <c r="Y725">
        <v>1.243619489559165</v>
      </c>
      <c r="Z725">
        <v>55.429162357807648</v>
      </c>
      <c r="AA725">
        <v>2.949950738916256</v>
      </c>
      <c r="AB725">
        <v>2.98512315270936</v>
      </c>
      <c r="AC725">
        <v>0.98821743291857833</v>
      </c>
      <c r="AD725">
        <v>49.703690177785901</v>
      </c>
    </row>
    <row r="726" spans="1:30" x14ac:dyDescent="0.25">
      <c r="A726" s="2">
        <v>43128</v>
      </c>
      <c r="B726">
        <v>84.04</v>
      </c>
      <c r="C726">
        <v>86.73</v>
      </c>
      <c r="D726">
        <v>83.42</v>
      </c>
      <c r="E726">
        <v>85.13</v>
      </c>
      <c r="F726">
        <v>7570840</v>
      </c>
      <c r="G726">
        <v>924453000</v>
      </c>
      <c r="H726" t="s">
        <v>19945</v>
      </c>
      <c r="I726" t="s">
        <v>19946</v>
      </c>
      <c r="J726" t="s">
        <v>19947</v>
      </c>
      <c r="K726" t="s">
        <v>19948</v>
      </c>
      <c r="L726">
        <v>1.45</v>
      </c>
      <c r="M726">
        <v>1.45</v>
      </c>
      <c r="N726" t="s">
        <v>30</v>
      </c>
      <c r="O726">
        <v>2.7342857142857149</v>
      </c>
      <c r="P726">
        <v>3.4292857142857138</v>
      </c>
      <c r="Q726">
        <v>0.79733388877317246</v>
      </c>
      <c r="R726">
        <v>44.362034998261677</v>
      </c>
      <c r="S726">
        <v>2.323428571428571</v>
      </c>
      <c r="T726">
        <v>2.048285714285714</v>
      </c>
      <c r="U726">
        <v>1.1343283582089549</v>
      </c>
      <c r="V726">
        <v>53.146853146853147</v>
      </c>
      <c r="W726">
        <v>3.1546428571428571</v>
      </c>
      <c r="X726">
        <v>2.6167857142857152</v>
      </c>
      <c r="Y726">
        <v>1.2055411491742869</v>
      </c>
      <c r="Z726">
        <v>54.659653465346523</v>
      </c>
      <c r="AA726">
        <v>2.8255172413793099</v>
      </c>
      <c r="AB726">
        <v>2.8046551724137929</v>
      </c>
      <c r="AC726">
        <v>1.007438372164505</v>
      </c>
      <c r="AD726">
        <v>50.185270249578927</v>
      </c>
    </row>
    <row r="727" spans="1:30" x14ac:dyDescent="0.25">
      <c r="A727" s="2">
        <v>43129</v>
      </c>
      <c r="B727">
        <v>85.07</v>
      </c>
      <c r="C727">
        <v>85.45</v>
      </c>
      <c r="D727">
        <v>78.27</v>
      </c>
      <c r="E727">
        <v>79.45</v>
      </c>
      <c r="F727">
        <v>12013200</v>
      </c>
      <c r="G727">
        <v>935789000</v>
      </c>
      <c r="H727" t="s">
        <v>19949</v>
      </c>
      <c r="I727" t="s">
        <v>19950</v>
      </c>
      <c r="J727" t="s">
        <v>19951</v>
      </c>
      <c r="K727" t="s">
        <v>19952</v>
      </c>
      <c r="L727">
        <v>-5.68</v>
      </c>
      <c r="M727" t="s">
        <v>30</v>
      </c>
      <c r="N727">
        <v>5.68</v>
      </c>
      <c r="O727">
        <v>2.7342857142857149</v>
      </c>
      <c r="P727">
        <v>3.5507142857142848</v>
      </c>
      <c r="Q727">
        <v>0.7700663850331928</v>
      </c>
      <c r="R727">
        <v>43.504943743607242</v>
      </c>
      <c r="S727">
        <v>1.9588571428571431</v>
      </c>
      <c r="T727">
        <v>2.3483809523809529</v>
      </c>
      <c r="U727">
        <v>0.83413091086057234</v>
      </c>
      <c r="V727">
        <v>45.478264714986949</v>
      </c>
      <c r="W727">
        <v>2.9971428571428569</v>
      </c>
      <c r="X727">
        <v>2.819642857142858</v>
      </c>
      <c r="Y727">
        <v>1.062951234958835</v>
      </c>
      <c r="Z727">
        <v>51.525756738503098</v>
      </c>
      <c r="AA727">
        <v>2.6079556650246301</v>
      </c>
      <c r="AB727">
        <v>3.0159113300492608</v>
      </c>
      <c r="AC727">
        <v>0.86473220848373966</v>
      </c>
      <c r="AD727">
        <v>46.372996859794419</v>
      </c>
    </row>
    <row r="728" spans="1:30" x14ac:dyDescent="0.25">
      <c r="A728" s="2">
        <v>43130</v>
      </c>
      <c r="B728">
        <v>79.650000000000006</v>
      </c>
      <c r="C728">
        <v>79.75</v>
      </c>
      <c r="D728">
        <v>66.75</v>
      </c>
      <c r="E728">
        <v>68.16</v>
      </c>
      <c r="F728">
        <v>10547800</v>
      </c>
      <c r="G728">
        <v>876159000</v>
      </c>
      <c r="H728" t="s">
        <v>19953</v>
      </c>
      <c r="I728" t="s">
        <v>19954</v>
      </c>
      <c r="J728" t="s">
        <v>19955</v>
      </c>
      <c r="K728" t="s">
        <v>19956</v>
      </c>
      <c r="L728">
        <v>-11.29</v>
      </c>
      <c r="M728" t="s">
        <v>30</v>
      </c>
      <c r="N728">
        <v>11.29</v>
      </c>
      <c r="O728">
        <v>2.7342857142857149</v>
      </c>
      <c r="P728">
        <v>2.6957142857142848</v>
      </c>
      <c r="Q728">
        <v>1.0143084260731321</v>
      </c>
      <c r="R728">
        <v>50.355169692186273</v>
      </c>
      <c r="S728">
        <v>1.5942857142857141</v>
      </c>
      <c r="T728">
        <v>3.3802857142857139</v>
      </c>
      <c r="U728">
        <v>0.47164229566393367</v>
      </c>
      <c r="V728">
        <v>32.048704841766693</v>
      </c>
      <c r="W728">
        <v>2.8189285714285708</v>
      </c>
      <c r="X728">
        <v>3.2228571428571429</v>
      </c>
      <c r="Y728">
        <v>0.87466755319148914</v>
      </c>
      <c r="Z728">
        <v>46.657208724951232</v>
      </c>
      <c r="AA728">
        <v>2.4012561576354678</v>
      </c>
      <c r="AB728">
        <v>3.6000738916256161</v>
      </c>
      <c r="AC728">
        <v>0.6670019088278154</v>
      </c>
      <c r="AD728">
        <v>40.01206629072373</v>
      </c>
    </row>
    <row r="729" spans="1:30" x14ac:dyDescent="0.25">
      <c r="A729" s="2">
        <v>43131</v>
      </c>
      <c r="B729">
        <v>68.03</v>
      </c>
      <c r="C729">
        <v>70.64</v>
      </c>
      <c r="D729">
        <v>64.23</v>
      </c>
      <c r="E729">
        <v>68.34</v>
      </c>
      <c r="F729">
        <v>8319600</v>
      </c>
      <c r="G729">
        <v>748325000</v>
      </c>
      <c r="H729" t="s">
        <v>19957</v>
      </c>
      <c r="I729" t="s">
        <v>19958</v>
      </c>
      <c r="J729" t="s">
        <v>19959</v>
      </c>
      <c r="K729" t="s">
        <v>19960</v>
      </c>
      <c r="L729">
        <v>0.18</v>
      </c>
      <c r="M729">
        <v>0.18</v>
      </c>
      <c r="N729" t="s">
        <v>30</v>
      </c>
      <c r="O729">
        <v>2.7471428571428582</v>
      </c>
      <c r="P729">
        <v>2.4692857142857139</v>
      </c>
      <c r="Q729">
        <v>1.1125253109632629</v>
      </c>
      <c r="R729">
        <v>52.663289059290697</v>
      </c>
      <c r="S729">
        <v>1.253714285714286</v>
      </c>
      <c r="T729">
        <v>3.0208571428571429</v>
      </c>
      <c r="U729">
        <v>0.41501938900974178</v>
      </c>
      <c r="V729">
        <v>29.32959026803022</v>
      </c>
      <c r="W729">
        <v>2.8253571428571429</v>
      </c>
      <c r="X729">
        <v>3.1514285714285721</v>
      </c>
      <c r="Y729">
        <v>0.89653218495013598</v>
      </c>
      <c r="Z729">
        <v>47.272184045413802</v>
      </c>
      <c r="AA729">
        <v>2.219261083743842</v>
      </c>
      <c r="AB729">
        <v>3.3778078817733981</v>
      </c>
      <c r="AC729">
        <v>0.65701222846892593</v>
      </c>
      <c r="AD729">
        <v>39.650415197961642</v>
      </c>
    </row>
    <row r="730" spans="1:30" x14ac:dyDescent="0.25">
      <c r="A730" s="2">
        <v>43132</v>
      </c>
      <c r="B730">
        <v>68.38</v>
      </c>
      <c r="C730">
        <v>70.59</v>
      </c>
      <c r="D730">
        <v>60.37</v>
      </c>
      <c r="E730">
        <v>65.02</v>
      </c>
      <c r="F730">
        <v>10500800</v>
      </c>
      <c r="G730">
        <v>752171000</v>
      </c>
      <c r="H730" t="s">
        <v>19961</v>
      </c>
      <c r="I730" t="s">
        <v>19962</v>
      </c>
      <c r="J730" t="s">
        <v>19963</v>
      </c>
      <c r="K730" t="s">
        <v>19964</v>
      </c>
      <c r="L730">
        <v>-3.32</v>
      </c>
      <c r="M730" t="s">
        <v>30</v>
      </c>
      <c r="N730">
        <v>3.32</v>
      </c>
      <c r="O730">
        <v>2.7314285714285722</v>
      </c>
      <c r="P730">
        <v>2.706428571428571</v>
      </c>
      <c r="Q730">
        <v>1.009237265769332</v>
      </c>
      <c r="R730">
        <v>50.229869959280187</v>
      </c>
      <c r="S730">
        <v>0.88742857142857146</v>
      </c>
      <c r="T730">
        <v>3.1342857142857139</v>
      </c>
      <c r="U730">
        <v>0.28313582497721063</v>
      </c>
      <c r="V730">
        <v>22.06592782040353</v>
      </c>
      <c r="W730">
        <v>2.8253571428571429</v>
      </c>
      <c r="X730">
        <v>3.135357142857143</v>
      </c>
      <c r="Y730">
        <v>0.90112769108098889</v>
      </c>
      <c r="Z730">
        <v>47.399640503295387</v>
      </c>
      <c r="AA730">
        <v>2.0244088669950742</v>
      </c>
      <c r="AB730">
        <v>3.3894334975369458</v>
      </c>
      <c r="AC730">
        <v>0.59727056703315862</v>
      </c>
      <c r="AD730">
        <v>37.393199333946001</v>
      </c>
    </row>
    <row r="731" spans="1:30" x14ac:dyDescent="0.25">
      <c r="A731" s="2">
        <v>43133</v>
      </c>
      <c r="B731">
        <v>64.92</v>
      </c>
      <c r="C731">
        <v>64.92</v>
      </c>
      <c r="D731">
        <v>43.69</v>
      </c>
      <c r="E731">
        <v>58.4</v>
      </c>
      <c r="F731">
        <v>14427000</v>
      </c>
      <c r="G731">
        <v>714091000</v>
      </c>
      <c r="H731" t="s">
        <v>19965</v>
      </c>
      <c r="I731" t="s">
        <v>19966</v>
      </c>
      <c r="J731" t="s">
        <v>19967</v>
      </c>
      <c r="K731" t="s">
        <v>19968</v>
      </c>
      <c r="L731">
        <v>-6.62</v>
      </c>
      <c r="M731" t="s">
        <v>30</v>
      </c>
      <c r="N731">
        <v>6.62</v>
      </c>
      <c r="O731">
        <v>1.8092857142857139</v>
      </c>
      <c r="P731">
        <v>3.1792857142857138</v>
      </c>
      <c r="Q731">
        <v>0.56908559874185582</v>
      </c>
      <c r="R731">
        <v>36.26861397479955</v>
      </c>
      <c r="S731">
        <v>0.52323809523809517</v>
      </c>
      <c r="T731">
        <v>3.6560952380952378</v>
      </c>
      <c r="U731">
        <v>0.1431139128396155</v>
      </c>
      <c r="V731">
        <v>12.519654535925071</v>
      </c>
      <c r="W731">
        <v>2.8253571428571429</v>
      </c>
      <c r="X731">
        <v>3.34</v>
      </c>
      <c r="Y731">
        <v>0.84591531223267746</v>
      </c>
      <c r="Z731">
        <v>45.826333777443082</v>
      </c>
      <c r="AA731">
        <v>1.829556650246305</v>
      </c>
      <c r="AB731">
        <v>3.6297536945812809</v>
      </c>
      <c r="AC731">
        <v>0.50404429726942068</v>
      </c>
      <c r="AD731">
        <v>33.51259654948386</v>
      </c>
    </row>
    <row r="732" spans="1:30" x14ac:dyDescent="0.25">
      <c r="A732" s="2">
        <v>43134</v>
      </c>
      <c r="B732">
        <v>58.67</v>
      </c>
      <c r="C732">
        <v>61.97</v>
      </c>
      <c r="D732">
        <v>50.9</v>
      </c>
      <c r="E732">
        <v>61</v>
      </c>
      <c r="F732">
        <v>5481660</v>
      </c>
      <c r="G732">
        <v>645385000</v>
      </c>
      <c r="H732" t="s">
        <v>19969</v>
      </c>
      <c r="I732" t="s">
        <v>19970</v>
      </c>
      <c r="J732" t="s">
        <v>19971</v>
      </c>
      <c r="K732" t="s">
        <v>19972</v>
      </c>
      <c r="L732">
        <v>2.6</v>
      </c>
      <c r="M732">
        <v>2.6</v>
      </c>
      <c r="N732" t="s">
        <v>30</v>
      </c>
      <c r="O732">
        <v>0.65071428571428569</v>
      </c>
      <c r="P732">
        <v>3.1792857142857138</v>
      </c>
      <c r="Q732">
        <v>0.2046731071669288</v>
      </c>
      <c r="R732">
        <v>16.989929130921301</v>
      </c>
      <c r="S732">
        <v>0.62866666666666671</v>
      </c>
      <c r="T732">
        <v>3.2321904761904761</v>
      </c>
      <c r="U732">
        <v>0.19450173846425839</v>
      </c>
      <c r="V732">
        <v>16.28308542391278</v>
      </c>
      <c r="W732">
        <v>2.7496428571428568</v>
      </c>
      <c r="X732">
        <v>3.34</v>
      </c>
      <c r="Y732">
        <v>0.82324636441402887</v>
      </c>
      <c r="Z732">
        <v>45.152776963227957</v>
      </c>
      <c r="AA732">
        <v>1.814014778325123</v>
      </c>
      <c r="AB732">
        <v>3.3994088669950742</v>
      </c>
      <c r="AC732">
        <v>0.53362653605379096</v>
      </c>
      <c r="AD732">
        <v>34.795077126591551</v>
      </c>
    </row>
    <row r="733" spans="1:30" x14ac:dyDescent="0.25">
      <c r="A733" s="2">
        <v>43135</v>
      </c>
      <c r="B733">
        <v>60.78</v>
      </c>
      <c r="C733">
        <v>60.78</v>
      </c>
      <c r="D733">
        <v>48.45</v>
      </c>
      <c r="E733">
        <v>51.08</v>
      </c>
      <c r="F733">
        <v>6639070</v>
      </c>
      <c r="G733">
        <v>668619000</v>
      </c>
      <c r="H733" t="s">
        <v>19973</v>
      </c>
      <c r="I733" t="s">
        <v>19974</v>
      </c>
      <c r="J733" t="s">
        <v>19975</v>
      </c>
      <c r="K733" t="s">
        <v>19976</v>
      </c>
      <c r="L733">
        <v>-9.92</v>
      </c>
      <c r="M733" t="s">
        <v>30</v>
      </c>
      <c r="N733">
        <v>9.92</v>
      </c>
      <c r="O733">
        <v>0.65071428571428569</v>
      </c>
      <c r="P733">
        <v>3.2749999999999999</v>
      </c>
      <c r="Q733">
        <v>0.19869138495092689</v>
      </c>
      <c r="R733">
        <v>16.575691411935949</v>
      </c>
      <c r="S733">
        <v>0.541904761904762</v>
      </c>
      <c r="T733">
        <v>4.1309523809523796</v>
      </c>
      <c r="U733">
        <v>0.13118155619596539</v>
      </c>
      <c r="V733">
        <v>11.596861306430259</v>
      </c>
      <c r="W733">
        <v>2.6539285714285712</v>
      </c>
      <c r="X733">
        <v>3.6942857142857148</v>
      </c>
      <c r="Y733">
        <v>0.71838747099767963</v>
      </c>
      <c r="Z733">
        <v>41.805907172995767</v>
      </c>
      <c r="AA733">
        <v>1.624384236453202</v>
      </c>
      <c r="AB733">
        <v>3.85320197044335</v>
      </c>
      <c r="AC733">
        <v>0.42156737407312722</v>
      </c>
      <c r="AD733">
        <v>29.655110391654301</v>
      </c>
    </row>
    <row r="734" spans="1:30" x14ac:dyDescent="0.25">
      <c r="A734" s="2">
        <v>43136</v>
      </c>
      <c r="B734">
        <v>50.4</v>
      </c>
      <c r="C734">
        <v>53.03</v>
      </c>
      <c r="D734">
        <v>41.83</v>
      </c>
      <c r="E734">
        <v>42.8</v>
      </c>
      <c r="F734">
        <v>9728740</v>
      </c>
      <c r="G734">
        <v>554347000</v>
      </c>
      <c r="H734" t="s">
        <v>19977</v>
      </c>
      <c r="I734" t="s">
        <v>19978</v>
      </c>
      <c r="J734" t="s">
        <v>19979</v>
      </c>
      <c r="K734" t="s">
        <v>19980</v>
      </c>
      <c r="L734">
        <v>-8.2799999999999994</v>
      </c>
      <c r="M734" t="s">
        <v>30</v>
      </c>
      <c r="N734">
        <v>8.2799999999999994</v>
      </c>
      <c r="O734">
        <v>0.65071428571428569</v>
      </c>
      <c r="P734">
        <v>3.6478571428571431</v>
      </c>
      <c r="Q734">
        <v>0.17838261210103781</v>
      </c>
      <c r="R734">
        <v>15.13791957460951</v>
      </c>
      <c r="S734">
        <v>0.45514285714285718</v>
      </c>
      <c r="T734">
        <v>4.798285714285714</v>
      </c>
      <c r="U734">
        <v>9.4855305466237952E-2</v>
      </c>
      <c r="V734">
        <v>8.663729809104268</v>
      </c>
      <c r="W734">
        <v>2.0142857142857151</v>
      </c>
      <c r="X734">
        <v>3.9900000000000011</v>
      </c>
      <c r="Y734">
        <v>0.50483351235230933</v>
      </c>
      <c r="Z734">
        <v>33.547466095645973</v>
      </c>
      <c r="AA734">
        <v>1.441354679802956</v>
      </c>
      <c r="AB734">
        <v>4.1694581280788174</v>
      </c>
      <c r="AC734">
        <v>0.34569352551984878</v>
      </c>
      <c r="AD734">
        <v>25.688874841417221</v>
      </c>
    </row>
    <row r="735" spans="1:30" x14ac:dyDescent="0.25">
      <c r="A735" s="2">
        <v>43137</v>
      </c>
      <c r="B735">
        <v>43.11</v>
      </c>
      <c r="C735">
        <v>47.9</v>
      </c>
      <c r="D735">
        <v>34.479999999999997</v>
      </c>
      <c r="E735">
        <v>47.7</v>
      </c>
      <c r="F735">
        <v>10009800</v>
      </c>
      <c r="G735">
        <v>474178000</v>
      </c>
      <c r="H735" t="s">
        <v>19981</v>
      </c>
      <c r="I735" t="s">
        <v>19982</v>
      </c>
      <c r="J735" t="s">
        <v>19983</v>
      </c>
      <c r="K735" t="s">
        <v>19984</v>
      </c>
      <c r="L735">
        <v>4.9000000000000004</v>
      </c>
      <c r="M735">
        <v>4.9000000000000004</v>
      </c>
      <c r="N735" t="s">
        <v>30</v>
      </c>
      <c r="O735">
        <v>0.75142857142857145</v>
      </c>
      <c r="P735">
        <v>3.6478571428571431</v>
      </c>
      <c r="Q735">
        <v>0.20599177599373411</v>
      </c>
      <c r="R735">
        <v>17.08069491800617</v>
      </c>
      <c r="S735">
        <v>1.021714285714286</v>
      </c>
      <c r="T735">
        <v>4.3119047619047617</v>
      </c>
      <c r="U735">
        <v>0.2369519602429597</v>
      </c>
      <c r="V735">
        <v>19.156116636608761</v>
      </c>
      <c r="W735">
        <v>2.1892857142857149</v>
      </c>
      <c r="X735">
        <v>3.766428571428571</v>
      </c>
      <c r="Y735">
        <v>0.58126303811871816</v>
      </c>
      <c r="Z735">
        <v>36.759414727752471</v>
      </c>
      <c r="AA735">
        <v>1.640369458128079</v>
      </c>
      <c r="AB735">
        <v>3.894285714285715</v>
      </c>
      <c r="AC735">
        <v>0.4212247324613555</v>
      </c>
      <c r="AD735">
        <v>29.638151014432129</v>
      </c>
    </row>
    <row r="736" spans="1:30" x14ac:dyDescent="0.25">
      <c r="A736" s="2">
        <v>43138</v>
      </c>
      <c r="B736">
        <v>47.12</v>
      </c>
      <c r="C736">
        <v>51.86</v>
      </c>
      <c r="D736">
        <v>43.01</v>
      </c>
      <c r="E736">
        <v>47.37</v>
      </c>
      <c r="F736">
        <v>6312240</v>
      </c>
      <c r="G736">
        <v>518327000</v>
      </c>
      <c r="H736" t="s">
        <v>19985</v>
      </c>
      <c r="I736" t="s">
        <v>19986</v>
      </c>
      <c r="J736" t="s">
        <v>19987</v>
      </c>
      <c r="K736" t="s">
        <v>19988</v>
      </c>
      <c r="L736">
        <v>-0.33</v>
      </c>
      <c r="M736" t="s">
        <v>30</v>
      </c>
      <c r="N736">
        <v>0.33</v>
      </c>
      <c r="O736">
        <v>0.65214285714285725</v>
      </c>
      <c r="P736">
        <v>3.6714285714285708</v>
      </c>
      <c r="Q736">
        <v>0.17762645914396891</v>
      </c>
      <c r="R736">
        <v>15.083429704278871</v>
      </c>
      <c r="S736">
        <v>0.92152380952380952</v>
      </c>
      <c r="T736">
        <v>3.8695238095238089</v>
      </c>
      <c r="U736">
        <v>0.23814915087373861</v>
      </c>
      <c r="V736">
        <v>19.23428616864787</v>
      </c>
      <c r="W736">
        <v>1.792142857142857</v>
      </c>
      <c r="X736">
        <v>3.7782142857142849</v>
      </c>
      <c r="Y736">
        <v>0.47433594857737038</v>
      </c>
      <c r="Z736">
        <v>32.172853753927043</v>
      </c>
      <c r="AA736">
        <v>1.4893842364532019</v>
      </c>
      <c r="AB736">
        <v>3.657290640394089</v>
      </c>
      <c r="AC736">
        <v>0.40723704591678678</v>
      </c>
      <c r="AD736">
        <v>28.938766720107211</v>
      </c>
    </row>
    <row r="737" spans="1:30" x14ac:dyDescent="0.25">
      <c r="A737" s="2">
        <v>43139</v>
      </c>
      <c r="B737">
        <v>47.27</v>
      </c>
      <c r="C737">
        <v>53.84</v>
      </c>
      <c r="D737">
        <v>46.89</v>
      </c>
      <c r="E737">
        <v>52</v>
      </c>
      <c r="F737">
        <v>4719340</v>
      </c>
      <c r="G737">
        <v>519981000</v>
      </c>
      <c r="H737" t="s">
        <v>19989</v>
      </c>
      <c r="I737" t="s">
        <v>19990</v>
      </c>
      <c r="J737" t="s">
        <v>19991</v>
      </c>
      <c r="K737" t="s">
        <v>19992</v>
      </c>
      <c r="L737">
        <v>4.63</v>
      </c>
      <c r="M737">
        <v>4.63</v>
      </c>
      <c r="N737" t="s">
        <v>30</v>
      </c>
      <c r="O737">
        <v>0.98285714285714298</v>
      </c>
      <c r="P737">
        <v>3.5714285714285721</v>
      </c>
      <c r="Q737">
        <v>0.2752</v>
      </c>
      <c r="R737">
        <v>21.580928481806769</v>
      </c>
      <c r="S737">
        <v>1.451904761904762</v>
      </c>
      <c r="T737">
        <v>3.38</v>
      </c>
      <c r="U737">
        <v>0.42955762186531421</v>
      </c>
      <c r="V737">
        <v>30.048290135015279</v>
      </c>
      <c r="W737">
        <v>1.9575</v>
      </c>
      <c r="X737">
        <v>3.7407142857142861</v>
      </c>
      <c r="Y737">
        <v>0.52329578002673283</v>
      </c>
      <c r="Z737">
        <v>34.352867439674093</v>
      </c>
      <c r="AA737">
        <v>1.6850985221674879</v>
      </c>
      <c r="AB737">
        <v>3.3967241379310349</v>
      </c>
      <c r="AC737">
        <v>0.49609519458765677</v>
      </c>
      <c r="AD737">
        <v>33.159333469043531</v>
      </c>
    </row>
    <row r="738" spans="1:30" x14ac:dyDescent="0.25">
      <c r="A738" s="2">
        <v>43140</v>
      </c>
      <c r="B738">
        <v>52.24</v>
      </c>
      <c r="C738">
        <v>57.57</v>
      </c>
      <c r="D738">
        <v>49.67</v>
      </c>
      <c r="E738">
        <v>57.57</v>
      </c>
      <c r="F738">
        <v>6800400</v>
      </c>
      <c r="G738">
        <v>574616000</v>
      </c>
      <c r="H738" t="s">
        <v>19993</v>
      </c>
      <c r="I738" t="s">
        <v>19994</v>
      </c>
      <c r="J738" t="s">
        <v>19995</v>
      </c>
      <c r="K738" t="s">
        <v>19996</v>
      </c>
      <c r="L738">
        <v>5.57</v>
      </c>
      <c r="M738">
        <v>5.57</v>
      </c>
      <c r="N738" t="s">
        <v>30</v>
      </c>
      <c r="O738">
        <v>1.380714285714286</v>
      </c>
      <c r="P738">
        <v>3.274285714285714</v>
      </c>
      <c r="Q738">
        <v>0.42168411867364752</v>
      </c>
      <c r="R738">
        <v>29.660886911155441</v>
      </c>
      <c r="S738">
        <v>2.0635238095238102</v>
      </c>
      <c r="T738">
        <v>2.9038095238095241</v>
      </c>
      <c r="U738">
        <v>0.71062643489668753</v>
      </c>
      <c r="V738">
        <v>41.54188316045785</v>
      </c>
      <c r="W738">
        <v>2.030357142857143</v>
      </c>
      <c r="X738">
        <v>3.7407142857142861</v>
      </c>
      <c r="Y738">
        <v>0.5427725797212144</v>
      </c>
      <c r="Z738">
        <v>35.18163252676527</v>
      </c>
      <c r="AA738">
        <v>1.93423645320197</v>
      </c>
      <c r="AB738">
        <v>3.1387438423645322</v>
      </c>
      <c r="AC738">
        <v>0.61624539954328938</v>
      </c>
      <c r="AD738">
        <v>38.128207493578941</v>
      </c>
    </row>
    <row r="739" spans="1:30" x14ac:dyDescent="0.25">
      <c r="A739" s="2">
        <v>43141</v>
      </c>
      <c r="B739">
        <v>57.27</v>
      </c>
      <c r="C739">
        <v>60.47</v>
      </c>
      <c r="D739">
        <v>52.34</v>
      </c>
      <c r="E739">
        <v>55.03</v>
      </c>
      <c r="F739">
        <v>5349320</v>
      </c>
      <c r="G739">
        <v>629942000</v>
      </c>
      <c r="H739" t="s">
        <v>19997</v>
      </c>
      <c r="I739" t="s">
        <v>19998</v>
      </c>
      <c r="J739" t="s">
        <v>19999</v>
      </c>
      <c r="K739" t="s">
        <v>20000</v>
      </c>
      <c r="L739">
        <v>-2.54</v>
      </c>
      <c r="M739" t="s">
        <v>30</v>
      </c>
      <c r="N739">
        <v>2.54</v>
      </c>
      <c r="O739">
        <v>1.380714285714286</v>
      </c>
      <c r="P739">
        <v>3.427142857142857</v>
      </c>
      <c r="Q739">
        <v>0.40287619841600669</v>
      </c>
      <c r="R739">
        <v>28.717872530084691</v>
      </c>
      <c r="S739">
        <v>1.879428571428571</v>
      </c>
      <c r="T739">
        <v>2.8059047619047619</v>
      </c>
      <c r="U739">
        <v>0.66981196117032105</v>
      </c>
      <c r="V739">
        <v>40.113017318481177</v>
      </c>
      <c r="W739">
        <v>2.0057142857142858</v>
      </c>
      <c r="X739">
        <v>3.8314285714285718</v>
      </c>
      <c r="Y739">
        <v>0.52348993288590606</v>
      </c>
      <c r="Z739">
        <v>34.36123348017621</v>
      </c>
      <c r="AA739">
        <v>1.7942118226600989</v>
      </c>
      <c r="AB739">
        <v>3.0559359605911331</v>
      </c>
      <c r="AC739">
        <v>0.58712350186586715</v>
      </c>
      <c r="AD739">
        <v>36.992930995957671</v>
      </c>
    </row>
    <row r="740" spans="1:30" x14ac:dyDescent="0.25">
      <c r="A740" s="2">
        <v>43142</v>
      </c>
      <c r="B740">
        <v>55.04</v>
      </c>
      <c r="C740">
        <v>56.79</v>
      </c>
      <c r="D740">
        <v>47.99</v>
      </c>
      <c r="E740">
        <v>49.21</v>
      </c>
      <c r="F740">
        <v>4904270</v>
      </c>
      <c r="G740">
        <v>605459000</v>
      </c>
      <c r="H740" t="s">
        <v>20001</v>
      </c>
      <c r="I740" t="s">
        <v>20002</v>
      </c>
      <c r="J740" t="s">
        <v>20003</v>
      </c>
      <c r="K740" t="s">
        <v>20004</v>
      </c>
      <c r="L740">
        <v>-5.82</v>
      </c>
      <c r="M740" t="s">
        <v>30</v>
      </c>
      <c r="N740">
        <v>5.82</v>
      </c>
      <c r="O740">
        <v>1.2771428571428569</v>
      </c>
      <c r="P740">
        <v>3.842857142857143</v>
      </c>
      <c r="Q740">
        <v>0.3323420074349443</v>
      </c>
      <c r="R740">
        <v>24.944196428571431</v>
      </c>
      <c r="S740">
        <v>1.6953333333333329</v>
      </c>
      <c r="T740">
        <v>3.1249523809523811</v>
      </c>
      <c r="U740">
        <v>0.54251493356089231</v>
      </c>
      <c r="V740">
        <v>35.170805919427814</v>
      </c>
      <c r="W740">
        <v>2.0057142857142858</v>
      </c>
      <c r="X740">
        <v>3.6360714285714288</v>
      </c>
      <c r="Y740">
        <v>0.55161575483744241</v>
      </c>
      <c r="Z740">
        <v>35.551053997594479</v>
      </c>
      <c r="AA740">
        <v>1.6558866995073891</v>
      </c>
      <c r="AB740">
        <v>3.193078817733991</v>
      </c>
      <c r="AC740">
        <v>0.51858622790981102</v>
      </c>
      <c r="AD740">
        <v>34.149277688603533</v>
      </c>
    </row>
    <row r="741" spans="1:30" x14ac:dyDescent="0.25">
      <c r="A741" s="2">
        <v>43143</v>
      </c>
      <c r="B741">
        <v>49.34</v>
      </c>
      <c r="C741">
        <v>57.21</v>
      </c>
      <c r="D741">
        <v>49.34</v>
      </c>
      <c r="E741">
        <v>54.13</v>
      </c>
      <c r="F741">
        <v>11200400</v>
      </c>
      <c r="G741">
        <v>542712000</v>
      </c>
      <c r="H741" t="s">
        <v>20005</v>
      </c>
      <c r="I741" t="s">
        <v>20006</v>
      </c>
      <c r="J741" t="s">
        <v>20007</v>
      </c>
      <c r="K741" t="s">
        <v>20008</v>
      </c>
      <c r="L741">
        <v>4.92</v>
      </c>
      <c r="M741">
        <v>4.92</v>
      </c>
      <c r="N741" t="s">
        <v>30</v>
      </c>
      <c r="O741">
        <v>1.628571428571429</v>
      </c>
      <c r="P741">
        <v>3.4371428571428568</v>
      </c>
      <c r="Q741">
        <v>0.47381546134663349</v>
      </c>
      <c r="R741">
        <v>32.148900169204737</v>
      </c>
      <c r="S741">
        <v>2.1810476190476189</v>
      </c>
      <c r="T741">
        <v>2.6125714285714281</v>
      </c>
      <c r="U741">
        <v>0.83482793817439493</v>
      </c>
      <c r="V741">
        <v>45.49897681441599</v>
      </c>
      <c r="W741">
        <v>2.1814285714285719</v>
      </c>
      <c r="X741">
        <v>3.4939285714285719</v>
      </c>
      <c r="Y741">
        <v>0.62434835939895739</v>
      </c>
      <c r="Z741">
        <v>38.436851047762893</v>
      </c>
      <c r="AA741">
        <v>1.856871921182266</v>
      </c>
      <c r="AB741">
        <v>2.942315270935961</v>
      </c>
      <c r="AC741">
        <v>0.63109209931524035</v>
      </c>
      <c r="AD741">
        <v>38.691383495768463</v>
      </c>
    </row>
    <row r="742" spans="1:30" x14ac:dyDescent="0.25">
      <c r="A742" s="2">
        <v>43144</v>
      </c>
      <c r="B742">
        <v>54.24</v>
      </c>
      <c r="C742">
        <v>54.24</v>
      </c>
      <c r="D742">
        <v>49.45</v>
      </c>
      <c r="E742">
        <v>49.89</v>
      </c>
      <c r="F742">
        <v>5386840</v>
      </c>
      <c r="G742">
        <v>596613000</v>
      </c>
      <c r="H742" t="s">
        <v>20009</v>
      </c>
      <c r="I742" t="s">
        <v>20010</v>
      </c>
      <c r="J742" t="s">
        <v>20011</v>
      </c>
      <c r="K742" t="s">
        <v>20012</v>
      </c>
      <c r="L742">
        <v>-4.24</v>
      </c>
      <c r="M742" t="s">
        <v>30</v>
      </c>
      <c r="N742">
        <v>4.24</v>
      </c>
      <c r="O742">
        <v>1.628571428571429</v>
      </c>
      <c r="P742">
        <v>2.9335714285714292</v>
      </c>
      <c r="Q742">
        <v>0.5551497443389336</v>
      </c>
      <c r="R742">
        <v>35.697510568341947</v>
      </c>
      <c r="S742">
        <v>1.963904761904762</v>
      </c>
      <c r="T742">
        <v>2.719619047619048</v>
      </c>
      <c r="U742">
        <v>0.72212494747163469</v>
      </c>
      <c r="V742">
        <v>41.932204079142693</v>
      </c>
      <c r="W742">
        <v>2.1814285714285719</v>
      </c>
      <c r="X742">
        <v>2.8146428571428568</v>
      </c>
      <c r="Y742">
        <v>0.77502854967643731</v>
      </c>
      <c r="Z742">
        <v>43.662877975552227</v>
      </c>
      <c r="AA742">
        <v>1.7064285714285721</v>
      </c>
      <c r="AB742">
        <v>2.993768472906404</v>
      </c>
      <c r="AC742">
        <v>0.56999350045661357</v>
      </c>
      <c r="AD742">
        <v>36.305468799128008</v>
      </c>
    </row>
    <row r="743" spans="1:30" x14ac:dyDescent="0.25">
      <c r="A743" s="2">
        <v>43145</v>
      </c>
      <c r="B743">
        <v>49.65</v>
      </c>
      <c r="C743">
        <v>53.33</v>
      </c>
      <c r="D743">
        <v>48.41</v>
      </c>
      <c r="E743">
        <v>52.79</v>
      </c>
      <c r="F743">
        <v>9305520</v>
      </c>
      <c r="G743">
        <v>546140000</v>
      </c>
      <c r="H743" t="s">
        <v>20013</v>
      </c>
      <c r="I743" t="s">
        <v>20014</v>
      </c>
      <c r="J743" t="s">
        <v>20015</v>
      </c>
      <c r="K743" t="s">
        <v>20016</v>
      </c>
      <c r="L743">
        <v>2.9</v>
      </c>
      <c r="M743">
        <v>2.9</v>
      </c>
      <c r="N743" t="s">
        <v>30</v>
      </c>
      <c r="O743">
        <v>1.822857142857143</v>
      </c>
      <c r="P743">
        <v>2.9335714285714292</v>
      </c>
      <c r="Q743">
        <v>0.62137813489164828</v>
      </c>
      <c r="R743">
        <v>38.324072683586117</v>
      </c>
      <c r="S743">
        <v>2.133428571428571</v>
      </c>
      <c r="T743">
        <v>2.328476190476191</v>
      </c>
      <c r="U743">
        <v>0.91623379279316119</v>
      </c>
      <c r="V743">
        <v>47.81430096051227</v>
      </c>
      <c r="W743">
        <v>2.285000000000001</v>
      </c>
      <c r="X743">
        <v>2.701428571428572</v>
      </c>
      <c r="Y743">
        <v>0.84584875727128528</v>
      </c>
      <c r="Z743">
        <v>45.824380461251977</v>
      </c>
      <c r="AA743">
        <v>1.755985221674877</v>
      </c>
      <c r="AB743">
        <v>2.799655172413793</v>
      </c>
      <c r="AC743">
        <v>0.62721482237432491</v>
      </c>
      <c r="AD743">
        <v>38.545299228477667</v>
      </c>
    </row>
    <row r="744" spans="1:30" x14ac:dyDescent="0.25">
      <c r="A744" s="2">
        <v>43146</v>
      </c>
      <c r="B744">
        <v>52.71</v>
      </c>
      <c r="C744">
        <v>55.17</v>
      </c>
      <c r="D744">
        <v>52.18</v>
      </c>
      <c r="E744">
        <v>54.55</v>
      </c>
      <c r="F744">
        <v>7991920</v>
      </c>
      <c r="G744">
        <v>579847000</v>
      </c>
      <c r="H744" t="s">
        <v>20017</v>
      </c>
      <c r="I744" t="s">
        <v>20018</v>
      </c>
      <c r="J744" t="s">
        <v>20019</v>
      </c>
      <c r="K744" t="s">
        <v>20020</v>
      </c>
      <c r="L744">
        <v>1.76</v>
      </c>
      <c r="M744">
        <v>1.76</v>
      </c>
      <c r="N744" t="s">
        <v>30</v>
      </c>
      <c r="O744">
        <v>1.948571428571428</v>
      </c>
      <c r="P744">
        <v>2.6964285714285721</v>
      </c>
      <c r="Q744">
        <v>0.72264900662251641</v>
      </c>
      <c r="R744">
        <v>41.949869291096412</v>
      </c>
      <c r="S744">
        <v>2.1250476190476189</v>
      </c>
      <c r="T744">
        <v>1.937333333333334</v>
      </c>
      <c r="U744">
        <v>1.096893127519418</v>
      </c>
      <c r="V744">
        <v>52.310397374282033</v>
      </c>
      <c r="W744">
        <v>2.34</v>
      </c>
      <c r="X744">
        <v>2.701428571428572</v>
      </c>
      <c r="Y744">
        <v>0.86620835536753049</v>
      </c>
      <c r="Z744">
        <v>46.415415131765371</v>
      </c>
      <c r="AA744">
        <v>1.7197783251231531</v>
      </c>
      <c r="AB744">
        <v>2.6133497536945809</v>
      </c>
      <c r="AC744">
        <v>0.65807430585662852</v>
      </c>
      <c r="AD744">
        <v>39.689072047747622</v>
      </c>
    </row>
    <row r="745" spans="1:30" x14ac:dyDescent="0.25">
      <c r="A745" s="2">
        <v>43147</v>
      </c>
      <c r="B745">
        <v>54.51</v>
      </c>
      <c r="C745">
        <v>55.95</v>
      </c>
      <c r="D745">
        <v>51.64</v>
      </c>
      <c r="E745">
        <v>54.44</v>
      </c>
      <c r="F745">
        <v>5974500</v>
      </c>
      <c r="G745">
        <v>599626000</v>
      </c>
      <c r="H745" t="s">
        <v>20021</v>
      </c>
      <c r="I745" t="s">
        <v>20022</v>
      </c>
      <c r="J745" t="s">
        <v>20023</v>
      </c>
      <c r="K745" t="s">
        <v>20024</v>
      </c>
      <c r="L745">
        <v>-0.11</v>
      </c>
      <c r="M745" t="s">
        <v>30</v>
      </c>
      <c r="N745">
        <v>0.11</v>
      </c>
      <c r="O745">
        <v>1.948571428571428</v>
      </c>
      <c r="P745">
        <v>2.2314285714285709</v>
      </c>
      <c r="Q745">
        <v>0.87323943661971848</v>
      </c>
      <c r="R745">
        <v>46.616541353383461</v>
      </c>
      <c r="S745">
        <v>1.8652380952380949</v>
      </c>
      <c r="T745">
        <v>1.592476190476191</v>
      </c>
      <c r="U745">
        <v>1.171281621912565</v>
      </c>
      <c r="V745">
        <v>53.944251638847582</v>
      </c>
      <c r="W745">
        <v>1.8789285714285719</v>
      </c>
      <c r="X745">
        <v>2.7053571428571428</v>
      </c>
      <c r="Y745">
        <v>0.69452145214521466</v>
      </c>
      <c r="Z745">
        <v>40.986288563415393</v>
      </c>
      <c r="AA745">
        <v>1.5583990147783251</v>
      </c>
      <c r="AB745">
        <v>2.434630541871921</v>
      </c>
      <c r="AC745">
        <v>0.64009671610383834</v>
      </c>
      <c r="AD745">
        <v>39.027985960756737</v>
      </c>
    </row>
    <row r="746" spans="1:30" x14ac:dyDescent="0.25">
      <c r="A746" s="2">
        <v>43148</v>
      </c>
      <c r="B746">
        <v>54.26</v>
      </c>
      <c r="C746">
        <v>55.74</v>
      </c>
      <c r="D746">
        <v>53.72</v>
      </c>
      <c r="E746">
        <v>55.27</v>
      </c>
      <c r="F746">
        <v>6842890</v>
      </c>
      <c r="G746">
        <v>596914000</v>
      </c>
      <c r="H746" t="s">
        <v>20025</v>
      </c>
      <c r="I746" t="s">
        <v>20026</v>
      </c>
      <c r="J746" t="s">
        <v>20027</v>
      </c>
      <c r="K746" t="s">
        <v>20028</v>
      </c>
      <c r="L746">
        <v>0.83</v>
      </c>
      <c r="M746">
        <v>0.83</v>
      </c>
      <c r="N746" t="s">
        <v>30</v>
      </c>
      <c r="O746">
        <v>1.8221428571428571</v>
      </c>
      <c r="P746">
        <v>2.2314285714285709</v>
      </c>
      <c r="Q746">
        <v>0.816581306017926</v>
      </c>
      <c r="R746">
        <v>44.951541850220273</v>
      </c>
      <c r="S746">
        <v>1.7160952380952379</v>
      </c>
      <c r="T746">
        <v>1.2949523809523811</v>
      </c>
      <c r="U746">
        <v>1.3252187982643231</v>
      </c>
      <c r="V746">
        <v>56.993294534412946</v>
      </c>
      <c r="W746">
        <v>1.236428571428571</v>
      </c>
      <c r="X746">
        <v>2.7053571428571428</v>
      </c>
      <c r="Y746">
        <v>0.45702970297029699</v>
      </c>
      <c r="Z746">
        <v>31.36721935308508</v>
      </c>
      <c r="AA746">
        <v>1.486059113300493</v>
      </c>
      <c r="AB746">
        <v>2.248054187192118</v>
      </c>
      <c r="AC746">
        <v>0.66104239024443689</v>
      </c>
      <c r="AD746">
        <v>39.796840473599147</v>
      </c>
    </row>
    <row r="747" spans="1:30" x14ac:dyDescent="0.25">
      <c r="A747" s="2">
        <v>43149</v>
      </c>
      <c r="B747">
        <v>55.45</v>
      </c>
      <c r="C747">
        <v>59.69</v>
      </c>
      <c r="D747">
        <v>53.44</v>
      </c>
      <c r="E747">
        <v>54.14</v>
      </c>
      <c r="F747">
        <v>17414900</v>
      </c>
      <c r="G747">
        <v>609999000</v>
      </c>
      <c r="H747" t="s">
        <v>20029</v>
      </c>
      <c r="I747" t="s">
        <v>20030</v>
      </c>
      <c r="J747" t="s">
        <v>20031</v>
      </c>
      <c r="K747" t="s">
        <v>20032</v>
      </c>
      <c r="L747">
        <v>-1.1299999999999999</v>
      </c>
      <c r="M747" t="s">
        <v>30</v>
      </c>
      <c r="N747">
        <v>1.1299999999999999</v>
      </c>
      <c r="O747">
        <v>1.8221428571428571</v>
      </c>
      <c r="P747">
        <v>1.603571428571428</v>
      </c>
      <c r="Q747">
        <v>1.1363028953229399</v>
      </c>
      <c r="R747">
        <v>53.190158465387817</v>
      </c>
      <c r="S747">
        <v>1.4731428571428571</v>
      </c>
      <c r="T747">
        <v>1.1480952380952381</v>
      </c>
      <c r="U747">
        <v>1.283119037743675</v>
      </c>
      <c r="V747">
        <v>56.200268866039323</v>
      </c>
      <c r="W747">
        <v>1.236428571428571</v>
      </c>
      <c r="X747">
        <v>2.4392857142857141</v>
      </c>
      <c r="Y747">
        <v>0.50688140556368966</v>
      </c>
      <c r="Z747">
        <v>33.637776914108038</v>
      </c>
      <c r="AA747">
        <v>1.400788177339902</v>
      </c>
      <c r="AB747">
        <v>2.139408866995073</v>
      </c>
      <c r="AC747">
        <v>0.65475477780336189</v>
      </c>
      <c r="AD747">
        <v>39.568085047171117</v>
      </c>
    </row>
    <row r="748" spans="1:30" x14ac:dyDescent="0.25">
      <c r="A748" s="2">
        <v>43150</v>
      </c>
      <c r="B748">
        <v>54.09</v>
      </c>
      <c r="C748">
        <v>54.94</v>
      </c>
      <c r="D748">
        <v>53.4</v>
      </c>
      <c r="E748">
        <v>54.27</v>
      </c>
      <c r="F748">
        <v>4332280</v>
      </c>
      <c r="G748">
        <v>594996000</v>
      </c>
      <c r="H748" t="s">
        <v>20033</v>
      </c>
      <c r="I748" t="s">
        <v>20034</v>
      </c>
      <c r="J748" t="s">
        <v>20035</v>
      </c>
      <c r="K748" t="s">
        <v>20036</v>
      </c>
      <c r="L748">
        <v>0.13</v>
      </c>
      <c r="M748">
        <v>0.13</v>
      </c>
      <c r="N748" t="s">
        <v>30</v>
      </c>
      <c r="O748">
        <v>1.831428571428571</v>
      </c>
      <c r="P748">
        <v>1.012142857142857</v>
      </c>
      <c r="Q748">
        <v>1.809456598447424</v>
      </c>
      <c r="R748">
        <v>64.40592815875408</v>
      </c>
      <c r="S748">
        <v>1.247523809523809</v>
      </c>
      <c r="T748">
        <v>0.93428571428571427</v>
      </c>
      <c r="U748">
        <v>1.3352701325178391</v>
      </c>
      <c r="V748">
        <v>57.178401501593257</v>
      </c>
      <c r="W748">
        <v>1.241071428571429</v>
      </c>
      <c r="X748">
        <v>2.33</v>
      </c>
      <c r="Y748">
        <v>0.53264868179031277</v>
      </c>
      <c r="Z748">
        <v>34.753475347534753</v>
      </c>
      <c r="AA748">
        <v>1.32448275862069</v>
      </c>
      <c r="AB748">
        <v>1.9711822660098519</v>
      </c>
      <c r="AC748">
        <v>0.6719230288641761</v>
      </c>
      <c r="AD748">
        <v>40.188634121550933</v>
      </c>
    </row>
    <row r="749" spans="1:30" x14ac:dyDescent="0.25">
      <c r="A749" s="2">
        <v>43151</v>
      </c>
      <c r="B749">
        <v>54.22</v>
      </c>
      <c r="C749">
        <v>54.72</v>
      </c>
      <c r="D749">
        <v>50.52</v>
      </c>
      <c r="E749">
        <v>50.64</v>
      </c>
      <c r="F749">
        <v>6769600</v>
      </c>
      <c r="G749">
        <v>596412000</v>
      </c>
      <c r="H749" t="s">
        <v>20037</v>
      </c>
      <c r="I749" t="s">
        <v>20038</v>
      </c>
      <c r="J749" t="s">
        <v>20039</v>
      </c>
      <c r="K749" t="s">
        <v>20040</v>
      </c>
      <c r="L749">
        <v>-3.63</v>
      </c>
      <c r="M749" t="s">
        <v>30</v>
      </c>
      <c r="N749">
        <v>3.63</v>
      </c>
      <c r="O749">
        <v>1.4814285714285711</v>
      </c>
      <c r="P749">
        <v>1.271428571428572</v>
      </c>
      <c r="Q749">
        <v>1.165168539325842</v>
      </c>
      <c r="R749">
        <v>53.814218993253753</v>
      </c>
      <c r="S749">
        <v>1.003333333333333</v>
      </c>
      <c r="T749">
        <v>1.283333333333333</v>
      </c>
      <c r="U749">
        <v>0.78181818181818163</v>
      </c>
      <c r="V749">
        <v>43.877551020408163</v>
      </c>
      <c r="W749">
        <v>1.1164285714285711</v>
      </c>
      <c r="X749">
        <v>2.4596428571428568</v>
      </c>
      <c r="Y749">
        <v>0.45389864962973719</v>
      </c>
      <c r="Z749">
        <v>31.219414760810949</v>
      </c>
      <c r="AA749">
        <v>1.238891625615764</v>
      </c>
      <c r="AB749">
        <v>2.0608374384236452</v>
      </c>
      <c r="AC749">
        <v>0.60115931636189801</v>
      </c>
      <c r="AD749">
        <v>37.545253006292498</v>
      </c>
    </row>
    <row r="750" spans="1:30" x14ac:dyDescent="0.25">
      <c r="A750" s="2">
        <v>43152</v>
      </c>
      <c r="B750">
        <v>50.69</v>
      </c>
      <c r="C750">
        <v>50.69</v>
      </c>
      <c r="D750">
        <v>45.84</v>
      </c>
      <c r="E750">
        <v>47.01</v>
      </c>
      <c r="F750">
        <v>4529810</v>
      </c>
      <c r="G750">
        <v>557602000</v>
      </c>
      <c r="H750" t="s">
        <v>20041</v>
      </c>
      <c r="I750" t="s">
        <v>20042</v>
      </c>
      <c r="J750" t="s">
        <v>20043</v>
      </c>
      <c r="K750" t="s">
        <v>20044</v>
      </c>
      <c r="L750">
        <v>-3.63</v>
      </c>
      <c r="M750" t="s">
        <v>30</v>
      </c>
      <c r="N750">
        <v>3.63</v>
      </c>
      <c r="O750">
        <v>1.4814285714285711</v>
      </c>
      <c r="P750">
        <v>1.5071428571428569</v>
      </c>
      <c r="Q750">
        <v>0.98293838862559246</v>
      </c>
      <c r="R750">
        <v>49.569789674952197</v>
      </c>
      <c r="S750">
        <v>0.80580952380952375</v>
      </c>
      <c r="T750">
        <v>1.597809523809524</v>
      </c>
      <c r="U750">
        <v>0.50432139238242824</v>
      </c>
      <c r="V750">
        <v>33.524843489975439</v>
      </c>
      <c r="W750">
        <v>1.066785714285714</v>
      </c>
      <c r="X750">
        <v>2.589285714285714</v>
      </c>
      <c r="Y750">
        <v>0.41199999999999998</v>
      </c>
      <c r="Z750">
        <v>29.178470254957499</v>
      </c>
      <c r="AA750">
        <v>1.161896551724138</v>
      </c>
      <c r="AB750">
        <v>2.1415517241379312</v>
      </c>
      <c r="AC750">
        <v>0.54254890910554709</v>
      </c>
      <c r="AD750">
        <v>35.172233820459297</v>
      </c>
    </row>
    <row r="751" spans="1:30" x14ac:dyDescent="0.25">
      <c r="A751" s="2">
        <v>43153</v>
      </c>
      <c r="B751">
        <v>46.93</v>
      </c>
      <c r="C751">
        <v>48.59</v>
      </c>
      <c r="D751">
        <v>43.03</v>
      </c>
      <c r="E751">
        <v>43.54</v>
      </c>
      <c r="F751">
        <v>3191340</v>
      </c>
      <c r="G751">
        <v>516233000</v>
      </c>
      <c r="H751" t="s">
        <v>20045</v>
      </c>
      <c r="I751" t="s">
        <v>20046</v>
      </c>
      <c r="J751" t="s">
        <v>20047</v>
      </c>
      <c r="K751" t="s">
        <v>20048</v>
      </c>
      <c r="L751">
        <v>-3.47</v>
      </c>
      <c r="M751" t="s">
        <v>30</v>
      </c>
      <c r="N751">
        <v>3.47</v>
      </c>
      <c r="O751">
        <v>1.150714285714286</v>
      </c>
      <c r="P751">
        <v>1.7549999999999999</v>
      </c>
      <c r="Q751">
        <v>0.65567765567765568</v>
      </c>
      <c r="R751">
        <v>39.601769911504419</v>
      </c>
      <c r="S751">
        <v>0.60828571428571421</v>
      </c>
      <c r="T751">
        <v>1.85952380952381</v>
      </c>
      <c r="U751">
        <v>0.32711907810499352</v>
      </c>
      <c r="V751">
        <v>24.64881136153133</v>
      </c>
      <c r="W751">
        <v>1.066785714285714</v>
      </c>
      <c r="X751">
        <v>2.663214285714286</v>
      </c>
      <c r="Y751">
        <v>0.40056322918063558</v>
      </c>
      <c r="Z751">
        <v>28.600153198008432</v>
      </c>
      <c r="AA751">
        <v>1.0883251231527089</v>
      </c>
      <c r="AB751">
        <v>2.2022906403940889</v>
      </c>
      <c r="AC751">
        <v>0.49417869884692378</v>
      </c>
      <c r="AD751">
        <v>33.073600850305773</v>
      </c>
    </row>
    <row r="752" spans="1:30" x14ac:dyDescent="0.25">
      <c r="A752" s="2">
        <v>43154</v>
      </c>
      <c r="B752">
        <v>43.45</v>
      </c>
      <c r="C752">
        <v>46.56</v>
      </c>
      <c r="D752">
        <v>42.39</v>
      </c>
      <c r="E752">
        <v>44.52</v>
      </c>
      <c r="F752">
        <v>2809910</v>
      </c>
      <c r="G752">
        <v>477985000</v>
      </c>
      <c r="H752" t="s">
        <v>20049</v>
      </c>
      <c r="I752" t="s">
        <v>20050</v>
      </c>
      <c r="J752" t="s">
        <v>20051</v>
      </c>
      <c r="K752" t="s">
        <v>20052</v>
      </c>
      <c r="L752">
        <v>0.98</v>
      </c>
      <c r="M752">
        <v>0.98</v>
      </c>
      <c r="N752" t="s">
        <v>30</v>
      </c>
      <c r="O752">
        <v>0.82285714285714295</v>
      </c>
      <c r="P752">
        <v>1.7549999999999999</v>
      </c>
      <c r="Q752">
        <v>0.46886446886446898</v>
      </c>
      <c r="R752">
        <v>31.920199501246881</v>
      </c>
      <c r="S752">
        <v>0.58552380952380945</v>
      </c>
      <c r="T752">
        <v>1.62552380952381</v>
      </c>
      <c r="U752">
        <v>0.36020623388797751</v>
      </c>
      <c r="V752">
        <v>26.481736733287391</v>
      </c>
      <c r="W752">
        <v>1.1017857142857139</v>
      </c>
      <c r="X752">
        <v>2.514642857142857</v>
      </c>
      <c r="Y752">
        <v>0.43814799034228091</v>
      </c>
      <c r="Z752">
        <v>30.466126802291129</v>
      </c>
      <c r="AA752">
        <v>1.082339901477833</v>
      </c>
      <c r="AB752">
        <v>2.0186206896551719</v>
      </c>
      <c r="AC752">
        <v>0.53617794914344286</v>
      </c>
      <c r="AD752">
        <v>34.90337492752127</v>
      </c>
    </row>
    <row r="753" spans="1:30" x14ac:dyDescent="0.25">
      <c r="A753" s="2">
        <v>43155</v>
      </c>
      <c r="B753">
        <v>44.39</v>
      </c>
      <c r="C753">
        <v>46.26</v>
      </c>
      <c r="D753">
        <v>42.32</v>
      </c>
      <c r="E753">
        <v>43.36</v>
      </c>
      <c r="F753">
        <v>3139080</v>
      </c>
      <c r="G753">
        <v>488268000</v>
      </c>
      <c r="H753" t="s">
        <v>20053</v>
      </c>
      <c r="I753" t="s">
        <v>20054</v>
      </c>
      <c r="J753" t="s">
        <v>20055</v>
      </c>
      <c r="K753" t="s">
        <v>20056</v>
      </c>
      <c r="L753">
        <v>-1.1599999999999999</v>
      </c>
      <c r="M753" t="s">
        <v>30</v>
      </c>
      <c r="N753">
        <v>1.1599999999999999</v>
      </c>
      <c r="O753">
        <v>0.82285714285714295</v>
      </c>
      <c r="P753">
        <v>1.6564285714285709</v>
      </c>
      <c r="Q753">
        <v>0.49676584734799489</v>
      </c>
      <c r="R753">
        <v>33.189282627484872</v>
      </c>
      <c r="S753">
        <v>0.47580952380952379</v>
      </c>
      <c r="T753">
        <v>1.5461904761904759</v>
      </c>
      <c r="U753">
        <v>0.30773021250384969</v>
      </c>
      <c r="V753">
        <v>23.531628279402749</v>
      </c>
      <c r="W753">
        <v>1.1017857142857139</v>
      </c>
      <c r="X753">
        <v>2.541785714285715</v>
      </c>
      <c r="Y753">
        <v>0.43346915835323863</v>
      </c>
      <c r="Z753">
        <v>30.23916879043324</v>
      </c>
      <c r="AA753">
        <v>1.0063546798029559</v>
      </c>
      <c r="AB753">
        <v>1.925197044334976</v>
      </c>
      <c r="AC753">
        <v>0.52272814503025722</v>
      </c>
      <c r="AD753">
        <v>34.328395829307418</v>
      </c>
    </row>
    <row r="754" spans="1:30" x14ac:dyDescent="0.25">
      <c r="A754" s="2">
        <v>43156</v>
      </c>
      <c r="B754">
        <v>43.28</v>
      </c>
      <c r="C754">
        <v>44.18</v>
      </c>
      <c r="D754">
        <v>42.53</v>
      </c>
      <c r="E754">
        <v>44.04</v>
      </c>
      <c r="F754">
        <v>1882900</v>
      </c>
      <c r="G754">
        <v>476116000</v>
      </c>
      <c r="H754" t="s">
        <v>20057</v>
      </c>
      <c r="I754" t="s">
        <v>20058</v>
      </c>
      <c r="J754" t="s">
        <v>20059</v>
      </c>
      <c r="K754" t="s">
        <v>20060</v>
      </c>
      <c r="L754">
        <v>0.68</v>
      </c>
      <c r="M754">
        <v>0.68</v>
      </c>
      <c r="N754" t="s">
        <v>30</v>
      </c>
      <c r="O754">
        <v>0.87142857142857155</v>
      </c>
      <c r="P754">
        <v>1.240714285714285</v>
      </c>
      <c r="Q754">
        <v>0.70236039147956275</v>
      </c>
      <c r="R754">
        <v>41.258031788975323</v>
      </c>
      <c r="S754">
        <v>0.45676190476190481</v>
      </c>
      <c r="T754">
        <v>1.325333333333333</v>
      </c>
      <c r="U754">
        <v>0.34463926415636681</v>
      </c>
      <c r="V754">
        <v>25.63061137238137</v>
      </c>
      <c r="W754">
        <v>1.0742857142857141</v>
      </c>
      <c r="X754">
        <v>2.541785714285715</v>
      </c>
      <c r="Y754">
        <v>0.4226499929745679</v>
      </c>
      <c r="Z754">
        <v>29.708641975308641</v>
      </c>
      <c r="AA754">
        <v>0.97726600985221701</v>
      </c>
      <c r="AB754">
        <v>1.749901477832513</v>
      </c>
      <c r="AC754">
        <v>0.55846916082538078</v>
      </c>
      <c r="AD754">
        <v>35.834469803021953</v>
      </c>
    </row>
    <row r="755" spans="1:30" x14ac:dyDescent="0.25">
      <c r="A755" s="2">
        <v>43157</v>
      </c>
      <c r="B755">
        <v>44.21</v>
      </c>
      <c r="C755">
        <v>47.03</v>
      </c>
      <c r="D755">
        <v>42.4</v>
      </c>
      <c r="E755">
        <v>46.43</v>
      </c>
      <c r="F755">
        <v>5227830</v>
      </c>
      <c r="G755">
        <v>486327000</v>
      </c>
      <c r="H755" t="s">
        <v>20061</v>
      </c>
      <c r="I755" t="s">
        <v>20062</v>
      </c>
      <c r="J755" t="s">
        <v>20063</v>
      </c>
      <c r="K755" t="s">
        <v>20064</v>
      </c>
      <c r="L755">
        <v>2.39</v>
      </c>
      <c r="M755">
        <v>2.39</v>
      </c>
      <c r="N755" t="s">
        <v>30</v>
      </c>
      <c r="O755">
        <v>0.69071428571428573</v>
      </c>
      <c r="P755">
        <v>1.240714285714285</v>
      </c>
      <c r="Q755">
        <v>0.55670696603339098</v>
      </c>
      <c r="R755">
        <v>35.761834319526628</v>
      </c>
      <c r="S755">
        <v>0.65923809523809518</v>
      </c>
      <c r="T755">
        <v>1.159904761904762</v>
      </c>
      <c r="U755">
        <v>0.56835536579357904</v>
      </c>
      <c r="V755">
        <v>36.238940369614149</v>
      </c>
      <c r="W755">
        <v>1.159642857142857</v>
      </c>
      <c r="X755">
        <v>2.3389285714285721</v>
      </c>
      <c r="Y755">
        <v>0.49580088563139407</v>
      </c>
      <c r="Z755">
        <v>33.146182115149031</v>
      </c>
      <c r="AA755">
        <v>1.0680049261083739</v>
      </c>
      <c r="AB755">
        <v>1.574605911330049</v>
      </c>
      <c r="AC755">
        <v>0.67826807864975203</v>
      </c>
      <c r="AD755">
        <v>40.414763724485042</v>
      </c>
    </row>
    <row r="756" spans="1:30" x14ac:dyDescent="0.25">
      <c r="A756" s="2">
        <v>43158</v>
      </c>
      <c r="B756">
        <v>46.53</v>
      </c>
      <c r="C756">
        <v>52.16</v>
      </c>
      <c r="D756">
        <v>46.31</v>
      </c>
      <c r="E756">
        <v>48.44</v>
      </c>
      <c r="F756">
        <v>5643820</v>
      </c>
      <c r="G756">
        <v>511861000</v>
      </c>
      <c r="H756" t="s">
        <v>20065</v>
      </c>
      <c r="I756" t="s">
        <v>20066</v>
      </c>
      <c r="J756" t="s">
        <v>20067</v>
      </c>
      <c r="K756" t="s">
        <v>20068</v>
      </c>
      <c r="L756">
        <v>2.0099999999999998</v>
      </c>
      <c r="M756">
        <v>2.0099999999999998</v>
      </c>
      <c r="N756" t="s">
        <v>30</v>
      </c>
      <c r="O756">
        <v>0.8342857142857143</v>
      </c>
      <c r="P756">
        <v>0.93785714285714294</v>
      </c>
      <c r="Q756">
        <v>0.88956587966488954</v>
      </c>
      <c r="R756">
        <v>47.077791213220472</v>
      </c>
      <c r="S756">
        <v>0.83514285714285708</v>
      </c>
      <c r="T756">
        <v>0.99447619047619051</v>
      </c>
      <c r="U756">
        <v>0.83978165102470781</v>
      </c>
      <c r="V756">
        <v>45.645723804070578</v>
      </c>
      <c r="W756">
        <v>1.2314285714285711</v>
      </c>
      <c r="X756">
        <v>1.9357142857142859</v>
      </c>
      <c r="Y756">
        <v>0.63616236162361617</v>
      </c>
      <c r="Z756">
        <v>38.881371222372572</v>
      </c>
      <c r="AA756">
        <v>1.1266502463054191</v>
      </c>
      <c r="AB756">
        <v>1.413300492610837</v>
      </c>
      <c r="AC756">
        <v>0.7971767166260022</v>
      </c>
      <c r="AD756">
        <v>44.357169178254892</v>
      </c>
    </row>
    <row r="757" spans="1:30" x14ac:dyDescent="0.25">
      <c r="A757" s="2">
        <v>43159</v>
      </c>
      <c r="B757">
        <v>48.51</v>
      </c>
      <c r="C757">
        <v>50.29</v>
      </c>
      <c r="D757">
        <v>45.47</v>
      </c>
      <c r="E757">
        <v>45.85</v>
      </c>
      <c r="F757">
        <v>4129890</v>
      </c>
      <c r="G757">
        <v>533572000</v>
      </c>
      <c r="H757" t="s">
        <v>20069</v>
      </c>
      <c r="I757" t="s">
        <v>20070</v>
      </c>
      <c r="J757" t="s">
        <v>20071</v>
      </c>
      <c r="K757" t="s">
        <v>20072</v>
      </c>
      <c r="L757">
        <v>-2.59</v>
      </c>
      <c r="M757" t="s">
        <v>30</v>
      </c>
      <c r="N757">
        <v>2.59</v>
      </c>
      <c r="O757">
        <v>0.62714285714285711</v>
      </c>
      <c r="P757">
        <v>1.122857142857143</v>
      </c>
      <c r="Q757">
        <v>0.55852417302798973</v>
      </c>
      <c r="R757">
        <v>35.836734693877553</v>
      </c>
      <c r="S757">
        <v>0.72390476190476183</v>
      </c>
      <c r="T757">
        <v>1.2147619047619049</v>
      </c>
      <c r="U757">
        <v>0.59592316738533901</v>
      </c>
      <c r="V757">
        <v>37.340341913932001</v>
      </c>
      <c r="W757">
        <v>1.2250000000000001</v>
      </c>
      <c r="X757">
        <v>2.0282142857142862</v>
      </c>
      <c r="Y757">
        <v>0.60397957386863865</v>
      </c>
      <c r="Z757">
        <v>37.655066417828507</v>
      </c>
      <c r="AA757">
        <v>1.041724137931034</v>
      </c>
      <c r="AB757">
        <v>1.4584236453201971</v>
      </c>
      <c r="AC757">
        <v>0.71428088900898468</v>
      </c>
      <c r="AD757">
        <v>41.666502472760229</v>
      </c>
    </row>
    <row r="758" spans="1:30" x14ac:dyDescent="0.25">
      <c r="A758" s="2">
        <v>43160</v>
      </c>
      <c r="B758">
        <v>45.86</v>
      </c>
      <c r="C758">
        <v>47.23</v>
      </c>
      <c r="D758">
        <v>44.27</v>
      </c>
      <c r="E758">
        <v>47.01</v>
      </c>
      <c r="F758">
        <v>3919940</v>
      </c>
      <c r="G758">
        <v>504464000</v>
      </c>
      <c r="H758" t="s">
        <v>20073</v>
      </c>
      <c r="I758" t="s">
        <v>20074</v>
      </c>
      <c r="J758" t="s">
        <v>20075</v>
      </c>
      <c r="K758" t="s">
        <v>20076</v>
      </c>
      <c r="L758">
        <v>1.1599999999999999</v>
      </c>
      <c r="M758">
        <v>1.1599999999999999</v>
      </c>
      <c r="N758" t="s">
        <v>30</v>
      </c>
      <c r="O758">
        <v>0.5842857142857143</v>
      </c>
      <c r="P758">
        <v>1.122857142857143</v>
      </c>
      <c r="Q758">
        <v>0.52035623409669207</v>
      </c>
      <c r="R758">
        <v>34.225941422594147</v>
      </c>
      <c r="S758">
        <v>0.79495238095238085</v>
      </c>
      <c r="T758">
        <v>1.065047619047619</v>
      </c>
      <c r="U758">
        <v>0.7464007869087006</v>
      </c>
      <c r="V758">
        <v>42.739375320020478</v>
      </c>
      <c r="W758">
        <v>1.266428571428571</v>
      </c>
      <c r="X758">
        <v>1.909642857142857</v>
      </c>
      <c r="Y758">
        <v>0.66317561249298651</v>
      </c>
      <c r="Z758">
        <v>39.874058248060258</v>
      </c>
      <c r="AA758">
        <v>1.037241379310345</v>
      </c>
      <c r="AB758">
        <v>1.3185467980295571</v>
      </c>
      <c r="AC758">
        <v>0.78665496049165928</v>
      </c>
      <c r="AD758">
        <v>44.029484029484017</v>
      </c>
    </row>
    <row r="759" spans="1:30" x14ac:dyDescent="0.25">
      <c r="A759" s="2">
        <v>43161</v>
      </c>
      <c r="B759">
        <v>46.98</v>
      </c>
      <c r="C759">
        <v>47.97</v>
      </c>
      <c r="D759">
        <v>45.09</v>
      </c>
      <c r="E759">
        <v>45.19</v>
      </c>
      <c r="F759">
        <v>3022380</v>
      </c>
      <c r="G759">
        <v>516819000</v>
      </c>
      <c r="H759" t="s">
        <v>20077</v>
      </c>
      <c r="I759" t="s">
        <v>20078</v>
      </c>
      <c r="J759" t="s">
        <v>20079</v>
      </c>
      <c r="K759" t="s">
        <v>20080</v>
      </c>
      <c r="L759">
        <v>-1.82</v>
      </c>
      <c r="M759" t="s">
        <v>30</v>
      </c>
      <c r="N759">
        <v>1.82</v>
      </c>
      <c r="O759">
        <v>0.5842857142857143</v>
      </c>
      <c r="P759">
        <v>1.2450000000000001</v>
      </c>
      <c r="Q759">
        <v>0.4693057946069995</v>
      </c>
      <c r="R759">
        <v>31.940648184303019</v>
      </c>
      <c r="S759">
        <v>0.71704761904761893</v>
      </c>
      <c r="T759">
        <v>1.1579999999999999</v>
      </c>
      <c r="U759">
        <v>0.61921210625873824</v>
      </c>
      <c r="V759">
        <v>38.241568468102393</v>
      </c>
      <c r="W759">
        <v>1.266428571428571</v>
      </c>
      <c r="X759">
        <v>1.738214285714285</v>
      </c>
      <c r="Y759">
        <v>0.72858023423053198</v>
      </c>
      <c r="Z759">
        <v>42.149055033876131</v>
      </c>
      <c r="AA759">
        <v>0.94990147783251233</v>
      </c>
      <c r="AB759">
        <v>1.312364532019705</v>
      </c>
      <c r="AC759">
        <v>0.72380916632258541</v>
      </c>
      <c r="AD759">
        <v>41.988938245797399</v>
      </c>
    </row>
    <row r="760" spans="1:30" x14ac:dyDescent="0.25">
      <c r="A760" s="2">
        <v>43162</v>
      </c>
      <c r="B760">
        <v>45.14</v>
      </c>
      <c r="C760">
        <v>48.76</v>
      </c>
      <c r="D760">
        <v>45.14</v>
      </c>
      <c r="E760">
        <v>47.25</v>
      </c>
      <c r="F760">
        <v>3225040</v>
      </c>
      <c r="G760">
        <v>496594000</v>
      </c>
      <c r="H760" t="s">
        <v>20081</v>
      </c>
      <c r="I760" t="s">
        <v>20082</v>
      </c>
      <c r="J760" t="s">
        <v>20083</v>
      </c>
      <c r="K760" t="s">
        <v>20084</v>
      </c>
      <c r="L760">
        <v>2.06</v>
      </c>
      <c r="M760">
        <v>2.06</v>
      </c>
      <c r="N760" t="s">
        <v>30</v>
      </c>
      <c r="O760">
        <v>0.67214285714285715</v>
      </c>
      <c r="P760">
        <v>1.2450000000000001</v>
      </c>
      <c r="Q760">
        <v>0.53987378083763626</v>
      </c>
      <c r="R760">
        <v>35.05961251862891</v>
      </c>
      <c r="S760">
        <v>0.91380952380952385</v>
      </c>
      <c r="T760">
        <v>0.99199999999999999</v>
      </c>
      <c r="U760">
        <v>0.9211789554531491</v>
      </c>
      <c r="V760">
        <v>47.948628254460047</v>
      </c>
      <c r="W760">
        <v>1.2471428571428571</v>
      </c>
      <c r="X760">
        <v>1.738214285714285</v>
      </c>
      <c r="Y760">
        <v>0.71748510376001651</v>
      </c>
      <c r="Z760">
        <v>41.775331977509268</v>
      </c>
      <c r="AA760">
        <v>1.004630541871921</v>
      </c>
      <c r="AB760">
        <v>1.192487684729064</v>
      </c>
      <c r="AC760">
        <v>0.84246617783744704</v>
      </c>
      <c r="AD760">
        <v>45.724919565485457</v>
      </c>
    </row>
    <row r="761" spans="1:30" x14ac:dyDescent="0.25">
      <c r="A761" s="2">
        <v>43163</v>
      </c>
      <c r="B761">
        <v>47.25</v>
      </c>
      <c r="C761">
        <v>47.29</v>
      </c>
      <c r="D761">
        <v>45.13</v>
      </c>
      <c r="E761">
        <v>46.53</v>
      </c>
      <c r="F761">
        <v>2616020</v>
      </c>
      <c r="G761">
        <v>519703000</v>
      </c>
      <c r="H761" t="s">
        <v>20085</v>
      </c>
      <c r="I761" t="s">
        <v>20086</v>
      </c>
      <c r="J761" t="s">
        <v>20087</v>
      </c>
      <c r="K761" t="s">
        <v>20088</v>
      </c>
      <c r="L761">
        <v>-0.72</v>
      </c>
      <c r="M761" t="s">
        <v>30</v>
      </c>
      <c r="N761">
        <v>0.72</v>
      </c>
      <c r="O761">
        <v>0.67214285714285715</v>
      </c>
      <c r="P761">
        <v>1.215714285714286</v>
      </c>
      <c r="Q761">
        <v>0.55287896592244423</v>
      </c>
      <c r="R761">
        <v>35.603480892924708</v>
      </c>
      <c r="S761">
        <v>0.82419047619047614</v>
      </c>
      <c r="T761">
        <v>0.92200000000000004</v>
      </c>
      <c r="U761">
        <v>0.89391591777708901</v>
      </c>
      <c r="V761">
        <v>47.199345514044182</v>
      </c>
      <c r="W761">
        <v>1.2471428571428571</v>
      </c>
      <c r="X761">
        <v>1.409642857142857</v>
      </c>
      <c r="Y761">
        <v>0.8847225741069169</v>
      </c>
      <c r="Z761">
        <v>46.941793251781156</v>
      </c>
      <c r="AA761">
        <v>0.91862068965517241</v>
      </c>
      <c r="AB761">
        <v>1.122266009852217</v>
      </c>
      <c r="AC761">
        <v>0.8185409533842507</v>
      </c>
      <c r="AD761">
        <v>45.010861694424328</v>
      </c>
    </row>
    <row r="762" spans="1:30" x14ac:dyDescent="0.25">
      <c r="A762" s="2">
        <v>43164</v>
      </c>
      <c r="B762">
        <v>46.6</v>
      </c>
      <c r="C762">
        <v>46.88</v>
      </c>
      <c r="D762">
        <v>46.16</v>
      </c>
      <c r="E762">
        <v>46.42</v>
      </c>
      <c r="F762">
        <v>2344600</v>
      </c>
      <c r="G762">
        <v>512611000</v>
      </c>
      <c r="H762" t="s">
        <v>20089</v>
      </c>
      <c r="I762" t="s">
        <v>20090</v>
      </c>
      <c r="J762" t="s">
        <v>20091</v>
      </c>
      <c r="K762" t="s">
        <v>20092</v>
      </c>
      <c r="L762">
        <v>-0.11</v>
      </c>
      <c r="M762" t="s">
        <v>30</v>
      </c>
      <c r="N762">
        <v>0.11</v>
      </c>
      <c r="O762">
        <v>0.66285714285714292</v>
      </c>
      <c r="P762">
        <v>1.223571428571429</v>
      </c>
      <c r="Q762">
        <v>0.54173963806187986</v>
      </c>
      <c r="R762">
        <v>35.138205225293461</v>
      </c>
      <c r="S762">
        <v>0.73457142857142854</v>
      </c>
      <c r="T762">
        <v>0.77457142857142858</v>
      </c>
      <c r="U762">
        <v>0.94835853928439684</v>
      </c>
      <c r="V762">
        <v>48.674744414994322</v>
      </c>
      <c r="W762">
        <v>1.2471428571428571</v>
      </c>
      <c r="X762">
        <v>1.1178571428571431</v>
      </c>
      <c r="Y762">
        <v>1.115654952076677</v>
      </c>
      <c r="Z762">
        <v>52.733313198429478</v>
      </c>
      <c r="AA762">
        <v>0.83261083743842357</v>
      </c>
      <c r="AB762">
        <v>1.032635467980296</v>
      </c>
      <c r="AC762">
        <v>0.80629695885509833</v>
      </c>
      <c r="AD762">
        <v>44.638117497920213</v>
      </c>
    </row>
    <row r="763" spans="1:30" x14ac:dyDescent="0.25">
      <c r="A763" s="2">
        <v>43165</v>
      </c>
      <c r="B763">
        <v>46.15</v>
      </c>
      <c r="C763">
        <v>46.15</v>
      </c>
      <c r="D763">
        <v>43.21</v>
      </c>
      <c r="E763">
        <v>43.46</v>
      </c>
      <c r="F763">
        <v>1805870</v>
      </c>
      <c r="G763">
        <v>507612000</v>
      </c>
      <c r="H763" t="s">
        <v>20093</v>
      </c>
      <c r="I763" t="s">
        <v>20094</v>
      </c>
      <c r="J763" t="s">
        <v>20095</v>
      </c>
      <c r="K763" t="s">
        <v>20096</v>
      </c>
      <c r="L763">
        <v>-2.96</v>
      </c>
      <c r="M763" t="s">
        <v>30</v>
      </c>
      <c r="N763">
        <v>2.96</v>
      </c>
      <c r="O763">
        <v>0.66285714285714292</v>
      </c>
      <c r="P763">
        <v>1.1757142857142859</v>
      </c>
      <c r="Q763">
        <v>0.56379100850546782</v>
      </c>
      <c r="R763">
        <v>36.052836052836057</v>
      </c>
      <c r="S763">
        <v>0.64619047619047609</v>
      </c>
      <c r="T763">
        <v>1.0060952380952379</v>
      </c>
      <c r="U763">
        <v>0.642275653161681</v>
      </c>
      <c r="V763">
        <v>39.108882356331769</v>
      </c>
      <c r="W763">
        <v>1.0721428571428571</v>
      </c>
      <c r="X763">
        <v>1.223571428571429</v>
      </c>
      <c r="Y763">
        <v>0.87624051371862222</v>
      </c>
      <c r="Z763">
        <v>46.701929060360918</v>
      </c>
      <c r="AA763">
        <v>0.74660098522167484</v>
      </c>
      <c r="AB763">
        <v>1.159679802955665</v>
      </c>
      <c r="AC763">
        <v>0.64379924813626987</v>
      </c>
      <c r="AD763">
        <v>39.165320757154838</v>
      </c>
    </row>
    <row r="764" spans="1:30" x14ac:dyDescent="0.25">
      <c r="A764" s="2">
        <v>43166</v>
      </c>
      <c r="B764">
        <v>43.56</v>
      </c>
      <c r="C764">
        <v>43.81</v>
      </c>
      <c r="D764">
        <v>38.32</v>
      </c>
      <c r="E764">
        <v>39.21</v>
      </c>
      <c r="F764">
        <v>2803190</v>
      </c>
      <c r="G764">
        <v>479139000</v>
      </c>
      <c r="H764" t="s">
        <v>20097</v>
      </c>
      <c r="I764" t="s">
        <v>20098</v>
      </c>
      <c r="J764" t="s">
        <v>20099</v>
      </c>
      <c r="K764" t="s">
        <v>20100</v>
      </c>
      <c r="L764">
        <v>-4.25</v>
      </c>
      <c r="M764" t="s">
        <v>30</v>
      </c>
      <c r="N764">
        <v>4.25</v>
      </c>
      <c r="O764">
        <v>0.66285714285714292</v>
      </c>
      <c r="P764">
        <v>1.22</v>
      </c>
      <c r="Q764">
        <v>0.54332552693208436</v>
      </c>
      <c r="R764">
        <v>35.20485584218514</v>
      </c>
      <c r="S764">
        <v>0.55780952380952387</v>
      </c>
      <c r="T764">
        <v>1.4159999999999999</v>
      </c>
      <c r="U764">
        <v>0.39393327952649992</v>
      </c>
      <c r="V764">
        <v>28.260554885404101</v>
      </c>
      <c r="W764">
        <v>1.0721428571428571</v>
      </c>
      <c r="X764">
        <v>1.363571428571428</v>
      </c>
      <c r="Y764">
        <v>0.78627553693033014</v>
      </c>
      <c r="Z764">
        <v>44.017595307917887</v>
      </c>
      <c r="AA764">
        <v>0.67266009852216757</v>
      </c>
      <c r="AB764">
        <v>1.3683990147783249</v>
      </c>
      <c r="AC764">
        <v>0.49156721925229951</v>
      </c>
      <c r="AD764">
        <v>32.956424149540837</v>
      </c>
    </row>
    <row r="765" spans="1:30" x14ac:dyDescent="0.25">
      <c r="A765" s="2">
        <v>43167</v>
      </c>
      <c r="B765">
        <v>39.18</v>
      </c>
      <c r="C765">
        <v>41.41</v>
      </c>
      <c r="D765">
        <v>37.86</v>
      </c>
      <c r="E765">
        <v>38.520000000000003</v>
      </c>
      <c r="F765">
        <v>2800740</v>
      </c>
      <c r="G765">
        <v>430957000</v>
      </c>
      <c r="H765" t="s">
        <v>20101</v>
      </c>
      <c r="I765" t="s">
        <v>20102</v>
      </c>
      <c r="J765" t="s">
        <v>20103</v>
      </c>
      <c r="K765" t="s">
        <v>20104</v>
      </c>
      <c r="L765">
        <v>-0.69</v>
      </c>
      <c r="M765" t="s">
        <v>30</v>
      </c>
      <c r="N765">
        <v>0.69</v>
      </c>
      <c r="O765">
        <v>0.66285714285714292</v>
      </c>
      <c r="P765">
        <v>1.0214285714285709</v>
      </c>
      <c r="Q765">
        <v>0.64895104895104905</v>
      </c>
      <c r="R765">
        <v>39.355385920271416</v>
      </c>
      <c r="S765">
        <v>0.46942857142857142</v>
      </c>
      <c r="T765">
        <v>1.345333333333333</v>
      </c>
      <c r="U765">
        <v>0.3489310491292652</v>
      </c>
      <c r="V765">
        <v>25.867226449750721</v>
      </c>
      <c r="W765">
        <v>0.90678571428571431</v>
      </c>
      <c r="X765">
        <v>1.388214285714285</v>
      </c>
      <c r="Y765">
        <v>0.65320298430666335</v>
      </c>
      <c r="Z765">
        <v>39.5113600995954</v>
      </c>
      <c r="AA765">
        <v>0.59871921182266008</v>
      </c>
      <c r="AB765">
        <v>1.321945812807882</v>
      </c>
      <c r="AC765">
        <v>0.4529075292057162</v>
      </c>
      <c r="AD765">
        <v>31.172495158953051</v>
      </c>
    </row>
    <row r="766" spans="1:30" x14ac:dyDescent="0.25">
      <c r="A766" s="2">
        <v>43168</v>
      </c>
      <c r="B766">
        <v>38.54</v>
      </c>
      <c r="C766">
        <v>38.74</v>
      </c>
      <c r="D766">
        <v>34.090000000000003</v>
      </c>
      <c r="E766">
        <v>36.840000000000003</v>
      </c>
      <c r="F766">
        <v>3423080</v>
      </c>
      <c r="G766">
        <v>423988000</v>
      </c>
      <c r="H766" t="s">
        <v>20105</v>
      </c>
      <c r="I766" t="s">
        <v>20106</v>
      </c>
      <c r="J766" t="s">
        <v>20107</v>
      </c>
      <c r="K766" t="s">
        <v>20108</v>
      </c>
      <c r="L766">
        <v>-1.68</v>
      </c>
      <c r="M766" t="s">
        <v>30</v>
      </c>
      <c r="N766">
        <v>1.68</v>
      </c>
      <c r="O766">
        <v>0.59285714285714286</v>
      </c>
      <c r="P766">
        <v>1.141428571428571</v>
      </c>
      <c r="Q766">
        <v>0.51939924906132673</v>
      </c>
      <c r="R766">
        <v>34.184514003294893</v>
      </c>
      <c r="S766">
        <v>0.38104761904761908</v>
      </c>
      <c r="T766">
        <v>1.4331428571428571</v>
      </c>
      <c r="U766">
        <v>0.26588250930356189</v>
      </c>
      <c r="V766">
        <v>21.003727229775851</v>
      </c>
      <c r="W766">
        <v>0.70785714285714285</v>
      </c>
      <c r="X766">
        <v>1.448214285714285</v>
      </c>
      <c r="Y766">
        <v>0.48877928483353889</v>
      </c>
      <c r="Z766">
        <v>32.830876263044573</v>
      </c>
      <c r="AA766">
        <v>0.53618226600985219</v>
      </c>
      <c r="AB766">
        <v>1.3420689655172411</v>
      </c>
      <c r="AC766">
        <v>0.39951916018205852</v>
      </c>
      <c r="AD766">
        <v>28.54688749885257</v>
      </c>
    </row>
    <row r="767" spans="1:30" x14ac:dyDescent="0.25">
      <c r="A767" s="2">
        <v>43169</v>
      </c>
      <c r="B767">
        <v>36.840000000000003</v>
      </c>
      <c r="C767">
        <v>37.93</v>
      </c>
      <c r="D767">
        <v>33.200000000000003</v>
      </c>
      <c r="E767">
        <v>33.340000000000003</v>
      </c>
      <c r="F767">
        <v>2601440</v>
      </c>
      <c r="G767">
        <v>405214000</v>
      </c>
      <c r="H767" t="s">
        <v>20109</v>
      </c>
      <c r="I767" t="s">
        <v>20110</v>
      </c>
      <c r="J767" t="s">
        <v>20111</v>
      </c>
      <c r="K767" t="s">
        <v>20112</v>
      </c>
      <c r="L767">
        <v>-3.5</v>
      </c>
      <c r="M767" t="s">
        <v>30</v>
      </c>
      <c r="N767">
        <v>3.5</v>
      </c>
      <c r="O767">
        <v>0.59285714285714286</v>
      </c>
      <c r="P767">
        <v>1.3085714285714281</v>
      </c>
      <c r="Q767">
        <v>0.45305676855895199</v>
      </c>
      <c r="R767">
        <v>31.17956423741548</v>
      </c>
      <c r="S767">
        <v>0.30199999999999999</v>
      </c>
      <c r="T767">
        <v>1.7476190476190481</v>
      </c>
      <c r="U767">
        <v>0.17280653950953681</v>
      </c>
      <c r="V767">
        <v>14.73444542539845</v>
      </c>
      <c r="W767">
        <v>0.70785714285714285</v>
      </c>
      <c r="X767">
        <v>1.4824999999999999</v>
      </c>
      <c r="Y767">
        <v>0.47747530715490238</v>
      </c>
      <c r="Z767">
        <v>32.31697374857329</v>
      </c>
      <c r="AA767">
        <v>0.48736453201970442</v>
      </c>
      <c r="AB767">
        <v>1.4835714285714281</v>
      </c>
      <c r="AC767">
        <v>0.3285076287085153</v>
      </c>
      <c r="AD767">
        <v>24.72756810797301</v>
      </c>
    </row>
    <row r="768" spans="1:30" x14ac:dyDescent="0.25">
      <c r="A768" s="2">
        <v>43170</v>
      </c>
      <c r="B768">
        <v>33.340000000000003</v>
      </c>
      <c r="C768">
        <v>36.979999999999997</v>
      </c>
      <c r="D768">
        <v>32.409999999999997</v>
      </c>
      <c r="E768">
        <v>36.18</v>
      </c>
      <c r="F768">
        <v>3517790</v>
      </c>
      <c r="G768">
        <v>366741000</v>
      </c>
      <c r="H768" t="s">
        <v>20113</v>
      </c>
      <c r="I768" t="s">
        <v>20114</v>
      </c>
      <c r="J768" t="s">
        <v>20115</v>
      </c>
      <c r="K768" t="s">
        <v>20116</v>
      </c>
      <c r="L768">
        <v>2.84</v>
      </c>
      <c r="M768">
        <v>2.84</v>
      </c>
      <c r="N768" t="s">
        <v>30</v>
      </c>
      <c r="O768">
        <v>0.74714285714285722</v>
      </c>
      <c r="P768">
        <v>1.3085714285714281</v>
      </c>
      <c r="Q768">
        <v>0.57096069868995647</v>
      </c>
      <c r="R768">
        <v>36.344683808200138</v>
      </c>
      <c r="S768">
        <v>0.60161904761904761</v>
      </c>
      <c r="T768">
        <v>1.573142857142857</v>
      </c>
      <c r="U768">
        <v>0.38243128708076041</v>
      </c>
      <c r="V768">
        <v>27.663674184366119</v>
      </c>
      <c r="W768">
        <v>0.80928571428571427</v>
      </c>
      <c r="X768">
        <v>1.274642857142857</v>
      </c>
      <c r="Y768">
        <v>0.63491173998318862</v>
      </c>
      <c r="Z768">
        <v>38.834618680377041</v>
      </c>
      <c r="AA768">
        <v>0.63440886699507393</v>
      </c>
      <c r="AB768">
        <v>1.381330049261084</v>
      </c>
      <c r="AC768">
        <v>0.45927392033094411</v>
      </c>
      <c r="AD768">
        <v>31.472769706374709</v>
      </c>
    </row>
    <row r="769" spans="1:30" x14ac:dyDescent="0.25">
      <c r="A769" s="2">
        <v>43171</v>
      </c>
      <c r="B769">
        <v>36.270000000000003</v>
      </c>
      <c r="C769">
        <v>37.51</v>
      </c>
      <c r="D769">
        <v>33.96</v>
      </c>
      <c r="E769">
        <v>34.94</v>
      </c>
      <c r="F769">
        <v>1873620</v>
      </c>
      <c r="G769">
        <v>398930000</v>
      </c>
      <c r="H769" t="s">
        <v>20117</v>
      </c>
      <c r="I769" t="s">
        <v>20118</v>
      </c>
      <c r="J769" t="s">
        <v>20119</v>
      </c>
      <c r="K769" t="s">
        <v>20120</v>
      </c>
      <c r="L769">
        <v>-1.24</v>
      </c>
      <c r="M769" t="s">
        <v>30</v>
      </c>
      <c r="N769">
        <v>1.24</v>
      </c>
      <c r="O769">
        <v>0.5764285714285714</v>
      </c>
      <c r="P769">
        <v>1.397142857142857</v>
      </c>
      <c r="Q769">
        <v>0.41257668711656442</v>
      </c>
      <c r="R769">
        <v>29.207383279044521</v>
      </c>
      <c r="S769">
        <v>0.502</v>
      </c>
      <c r="T769">
        <v>1.5640000000000001</v>
      </c>
      <c r="U769">
        <v>0.32097186700767261</v>
      </c>
      <c r="V769">
        <v>24.29816069699902</v>
      </c>
      <c r="W769">
        <v>0.63357142857142867</v>
      </c>
      <c r="X769">
        <v>1.318928571428571</v>
      </c>
      <c r="Y769">
        <v>0.48036826428378021</v>
      </c>
      <c r="Z769">
        <v>32.449240899945117</v>
      </c>
      <c r="AA769">
        <v>0.57859605911330059</v>
      </c>
      <c r="AB769">
        <v>1.3789408866995081</v>
      </c>
      <c r="AC769">
        <v>0.41959453425024562</v>
      </c>
      <c r="AD769">
        <v>29.557350646736129</v>
      </c>
    </row>
    <row r="770" spans="1:30" x14ac:dyDescent="0.25">
      <c r="A770" s="2">
        <v>43172</v>
      </c>
      <c r="B770">
        <v>34.85</v>
      </c>
      <c r="C770">
        <v>38.43</v>
      </c>
      <c r="D770">
        <v>34.340000000000003</v>
      </c>
      <c r="E770">
        <v>38.14</v>
      </c>
      <c r="F770">
        <v>3316910</v>
      </c>
      <c r="G770">
        <v>383300000</v>
      </c>
      <c r="H770" t="s">
        <v>20121</v>
      </c>
      <c r="I770" t="s">
        <v>20122</v>
      </c>
      <c r="J770" t="s">
        <v>20123</v>
      </c>
      <c r="K770" t="s">
        <v>20124</v>
      </c>
      <c r="L770">
        <v>3.2</v>
      </c>
      <c r="M770">
        <v>3.2</v>
      </c>
      <c r="N770" t="s">
        <v>30</v>
      </c>
      <c r="O770">
        <v>0.66142857142857137</v>
      </c>
      <c r="P770">
        <v>1.397142857142857</v>
      </c>
      <c r="Q770">
        <v>0.4734151329243354</v>
      </c>
      <c r="R770">
        <v>32.130464954892453</v>
      </c>
      <c r="S770">
        <v>0.85180952380952379</v>
      </c>
      <c r="T770">
        <v>1.3777142857142859</v>
      </c>
      <c r="U770">
        <v>0.61827733996958389</v>
      </c>
      <c r="V770">
        <v>38.20589491670227</v>
      </c>
      <c r="W770">
        <v>0.74785714285714289</v>
      </c>
      <c r="X770">
        <v>1.1675</v>
      </c>
      <c r="Y770">
        <v>0.64056286326093614</v>
      </c>
      <c r="Z770">
        <v>39.045310460563122</v>
      </c>
      <c r="AA770">
        <v>0.75559113300492609</v>
      </c>
      <c r="AB770">
        <v>1.2879802955665021</v>
      </c>
      <c r="AC770">
        <v>0.58664805323950131</v>
      </c>
      <c r="AD770">
        <v>36.974050549000232</v>
      </c>
    </row>
    <row r="771" spans="1:30" x14ac:dyDescent="0.25">
      <c r="A771" s="2">
        <v>43173</v>
      </c>
      <c r="B771">
        <v>38.06</v>
      </c>
      <c r="C771">
        <v>39.29</v>
      </c>
      <c r="D771">
        <v>30.43</v>
      </c>
      <c r="E771">
        <v>31.22</v>
      </c>
      <c r="F771">
        <v>5450020</v>
      </c>
      <c r="G771">
        <v>418665000</v>
      </c>
      <c r="H771" t="s">
        <v>20125</v>
      </c>
      <c r="I771" t="s">
        <v>20126</v>
      </c>
      <c r="J771" t="s">
        <v>20127</v>
      </c>
      <c r="K771" t="s">
        <v>20128</v>
      </c>
      <c r="L771">
        <v>-6.92</v>
      </c>
      <c r="M771" t="s">
        <v>30</v>
      </c>
      <c r="N771">
        <v>6.92</v>
      </c>
      <c r="O771">
        <v>0.66142857142857137</v>
      </c>
      <c r="P771">
        <v>1.706428571428571</v>
      </c>
      <c r="Q771">
        <v>0.38760987861029722</v>
      </c>
      <c r="R771">
        <v>27.933634992458519</v>
      </c>
      <c r="S771">
        <v>0.76361904761904764</v>
      </c>
      <c r="T771">
        <v>2.114095238095238</v>
      </c>
      <c r="U771">
        <v>0.36120371204613028</v>
      </c>
      <c r="V771">
        <v>26.535610272703199</v>
      </c>
      <c r="W771">
        <v>0.64428571428571424</v>
      </c>
      <c r="X771">
        <v>1.4146428571428571</v>
      </c>
      <c r="Y771">
        <v>0.45544054531683908</v>
      </c>
      <c r="Z771">
        <v>31.292281006071111</v>
      </c>
      <c r="AA771">
        <v>0.70401477832512327</v>
      </c>
      <c r="AB771">
        <v>1.684704433497537</v>
      </c>
      <c r="AC771">
        <v>0.41788622640681888</v>
      </c>
      <c r="AD771">
        <v>29.47247942917242</v>
      </c>
    </row>
    <row r="772" spans="1:30" x14ac:dyDescent="0.25">
      <c r="A772" s="2">
        <v>43174</v>
      </c>
      <c r="B772">
        <v>31.39</v>
      </c>
      <c r="C772">
        <v>32.909999999999997</v>
      </c>
      <c r="D772">
        <v>29.85</v>
      </c>
      <c r="E772">
        <v>32</v>
      </c>
      <c r="F772">
        <v>3208130</v>
      </c>
      <c r="G772">
        <v>345320000</v>
      </c>
      <c r="H772" t="s">
        <v>20129</v>
      </c>
      <c r="I772" t="s">
        <v>20130</v>
      </c>
      <c r="J772" t="s">
        <v>20131</v>
      </c>
      <c r="K772" t="s">
        <v>20132</v>
      </c>
      <c r="L772">
        <v>0.78</v>
      </c>
      <c r="M772">
        <v>0.78</v>
      </c>
      <c r="N772" t="s">
        <v>30</v>
      </c>
      <c r="O772">
        <v>0.63428571428571434</v>
      </c>
      <c r="P772">
        <v>1.706428571428571</v>
      </c>
      <c r="Q772">
        <v>0.37170364169108422</v>
      </c>
      <c r="R772">
        <v>27.097955447055242</v>
      </c>
      <c r="S772">
        <v>0.77942857142857147</v>
      </c>
      <c r="T772">
        <v>1.8865714285714279</v>
      </c>
      <c r="U772">
        <v>0.41314553990610342</v>
      </c>
      <c r="V772">
        <v>29.2358803986711</v>
      </c>
      <c r="W772">
        <v>0.60928571428571432</v>
      </c>
      <c r="X772">
        <v>1.4146428571428571</v>
      </c>
      <c r="Y772">
        <v>0.43069931835395109</v>
      </c>
      <c r="Z772">
        <v>30.1041115228516</v>
      </c>
      <c r="AA772">
        <v>0.71337438423645305</v>
      </c>
      <c r="AB772">
        <v>1.587142857142857</v>
      </c>
      <c r="AC772">
        <v>0.44947080914988041</v>
      </c>
      <c r="AD772">
        <v>31.009303968908259</v>
      </c>
    </row>
    <row r="773" spans="1:30" x14ac:dyDescent="0.25">
      <c r="A773" s="2">
        <v>43175</v>
      </c>
      <c r="B773">
        <v>31.97</v>
      </c>
      <c r="C773">
        <v>34.450000000000003</v>
      </c>
      <c r="D773">
        <v>30.92</v>
      </c>
      <c r="E773">
        <v>33.119999999999997</v>
      </c>
      <c r="F773">
        <v>2816490</v>
      </c>
      <c r="G773">
        <v>351648000</v>
      </c>
      <c r="H773" t="s">
        <v>20133</v>
      </c>
      <c r="I773" t="s">
        <v>20134</v>
      </c>
      <c r="J773" t="s">
        <v>20135</v>
      </c>
      <c r="K773" t="s">
        <v>20136</v>
      </c>
      <c r="L773">
        <v>1.1200000000000001</v>
      </c>
      <c r="M773">
        <v>1.1200000000000001</v>
      </c>
      <c r="N773" t="s">
        <v>30</v>
      </c>
      <c r="O773">
        <v>0.7142857142857143</v>
      </c>
      <c r="P773">
        <v>1.576428571428572</v>
      </c>
      <c r="Q773">
        <v>0.45310376076121428</v>
      </c>
      <c r="R773">
        <v>31.181789834736509</v>
      </c>
      <c r="S773">
        <v>0.84419047619047638</v>
      </c>
      <c r="T773">
        <v>1.6590476190476191</v>
      </c>
      <c r="U773">
        <v>0.50884041331802543</v>
      </c>
      <c r="V773">
        <v>33.723938517729422</v>
      </c>
      <c r="W773">
        <v>0.64928571428571435</v>
      </c>
      <c r="X773">
        <v>1.410714285714286</v>
      </c>
      <c r="Y773">
        <v>0.46025316455696202</v>
      </c>
      <c r="Z773">
        <v>31.518723994452159</v>
      </c>
      <c r="AA773">
        <v>0.74859605911330052</v>
      </c>
      <c r="AB773">
        <v>1.489581280788177</v>
      </c>
      <c r="AC773">
        <v>0.50255469021280819</v>
      </c>
      <c r="AD773">
        <v>33.446682073291512</v>
      </c>
    </row>
    <row r="774" spans="1:30" x14ac:dyDescent="0.25">
      <c r="A774" s="2">
        <v>43176</v>
      </c>
      <c r="B774">
        <v>33.08</v>
      </c>
      <c r="C774">
        <v>33.08</v>
      </c>
      <c r="D774">
        <v>30.18</v>
      </c>
      <c r="E774">
        <v>30.6</v>
      </c>
      <c r="F774">
        <v>2155120</v>
      </c>
      <c r="G774">
        <v>363855000</v>
      </c>
      <c r="H774" t="s">
        <v>20137</v>
      </c>
      <c r="I774" t="s">
        <v>20138</v>
      </c>
      <c r="J774" t="s">
        <v>20139</v>
      </c>
      <c r="K774" t="s">
        <v>20140</v>
      </c>
      <c r="L774">
        <v>-2.52</v>
      </c>
      <c r="M774" t="s">
        <v>30</v>
      </c>
      <c r="N774">
        <v>2.52</v>
      </c>
      <c r="O774">
        <v>0.56714285714285717</v>
      </c>
      <c r="P774">
        <v>1.756428571428571</v>
      </c>
      <c r="Q774">
        <v>0.32289548596990653</v>
      </c>
      <c r="R774">
        <v>24.408238549031669</v>
      </c>
      <c r="S774">
        <v>0.74895238095238093</v>
      </c>
      <c r="T774">
        <v>1.7848571428571429</v>
      </c>
      <c r="U774">
        <v>0.41961474841257129</v>
      </c>
      <c r="V774">
        <v>29.55835369291486</v>
      </c>
      <c r="W774">
        <v>0.61964285714285716</v>
      </c>
      <c r="X774">
        <v>1.5007142857142859</v>
      </c>
      <c r="Y774">
        <v>0.41289861970490238</v>
      </c>
      <c r="Z774">
        <v>29.223513559036551</v>
      </c>
      <c r="AA774">
        <v>0.7038177339901478</v>
      </c>
      <c r="AB774">
        <v>1.566083743842364</v>
      </c>
      <c r="AC774">
        <v>0.44941257883396513</v>
      </c>
      <c r="AD774">
        <v>31.00653225981468</v>
      </c>
    </row>
    <row r="775" spans="1:30" x14ac:dyDescent="0.25">
      <c r="A775" s="2">
        <v>43177</v>
      </c>
      <c r="B775">
        <v>30.48</v>
      </c>
      <c r="C775">
        <v>30.48</v>
      </c>
      <c r="D775">
        <v>25.7</v>
      </c>
      <c r="E775">
        <v>29.7</v>
      </c>
      <c r="F775">
        <v>3395650</v>
      </c>
      <c r="G775">
        <v>335264000</v>
      </c>
      <c r="H775" t="s">
        <v>20141</v>
      </c>
      <c r="I775" t="s">
        <v>20142</v>
      </c>
      <c r="J775" t="s">
        <v>20143</v>
      </c>
      <c r="K775" t="s">
        <v>20144</v>
      </c>
      <c r="L775">
        <v>-0.9</v>
      </c>
      <c r="M775" t="s">
        <v>30</v>
      </c>
      <c r="N775">
        <v>0.9</v>
      </c>
      <c r="O775">
        <v>0.56714285714285717</v>
      </c>
      <c r="P775">
        <v>1.7692857142857139</v>
      </c>
      <c r="Q775">
        <v>0.32054905127169958</v>
      </c>
      <c r="R775">
        <v>24.273922347905842</v>
      </c>
      <c r="S775">
        <v>0.67333333333333334</v>
      </c>
      <c r="T775">
        <v>1.670666666666667</v>
      </c>
      <c r="U775">
        <v>0.40303272146847569</v>
      </c>
      <c r="V775">
        <v>28.725824800910129</v>
      </c>
      <c r="W775">
        <v>0.61964285714285716</v>
      </c>
      <c r="X775">
        <v>1.4924999999999999</v>
      </c>
      <c r="Y775">
        <v>0.41517109356305337</v>
      </c>
      <c r="Z775">
        <v>29.337166046668909</v>
      </c>
      <c r="AA775">
        <v>0.66108374384236457</v>
      </c>
      <c r="AB775">
        <v>1.5246551724137929</v>
      </c>
      <c r="AC775">
        <v>0.43359558003909471</v>
      </c>
      <c r="AD775">
        <v>30.245320652235151</v>
      </c>
    </row>
    <row r="776" spans="1:30" x14ac:dyDescent="0.25">
      <c r="A776" s="2">
        <v>43178</v>
      </c>
      <c r="B776">
        <v>29.65</v>
      </c>
      <c r="C776">
        <v>38.33</v>
      </c>
      <c r="D776">
        <v>29.38</v>
      </c>
      <c r="E776">
        <v>33.200000000000003</v>
      </c>
      <c r="F776">
        <v>6772720</v>
      </c>
      <c r="G776">
        <v>326160000</v>
      </c>
      <c r="H776" t="s">
        <v>20145</v>
      </c>
      <c r="I776" t="s">
        <v>20146</v>
      </c>
      <c r="J776" t="s">
        <v>20147</v>
      </c>
      <c r="K776" t="s">
        <v>20148</v>
      </c>
      <c r="L776">
        <v>3.5</v>
      </c>
      <c r="M776">
        <v>3.5</v>
      </c>
      <c r="N776" t="s">
        <v>30</v>
      </c>
      <c r="O776">
        <v>0.81714285714285728</v>
      </c>
      <c r="P776">
        <v>1.7614285714285709</v>
      </c>
      <c r="Q776">
        <v>0.46390916463909182</v>
      </c>
      <c r="R776">
        <v>31.689750692520789</v>
      </c>
      <c r="S776">
        <v>1.064380952380952</v>
      </c>
      <c r="T776">
        <v>1.4347619047619049</v>
      </c>
      <c r="U776">
        <v>0.74185197477597065</v>
      </c>
      <c r="V776">
        <v>42.589840326207067</v>
      </c>
      <c r="W776">
        <v>0.7400000000000001</v>
      </c>
      <c r="X776">
        <v>1.4924999999999999</v>
      </c>
      <c r="Y776">
        <v>0.49581239530988291</v>
      </c>
      <c r="Z776">
        <v>33.146696528555438</v>
      </c>
      <c r="AA776">
        <v>0.85972906403940885</v>
      </c>
      <c r="AB776">
        <v>1.4217241379310339</v>
      </c>
      <c r="AC776">
        <v>0.60470877654966915</v>
      </c>
      <c r="AD776">
        <v>37.683396849730627</v>
      </c>
    </row>
    <row r="777" spans="1:30" x14ac:dyDescent="0.25">
      <c r="A777" s="2">
        <v>43179</v>
      </c>
      <c r="B777">
        <v>33.39</v>
      </c>
      <c r="C777">
        <v>36.159999999999997</v>
      </c>
      <c r="D777">
        <v>32.76</v>
      </c>
      <c r="E777">
        <v>35.44</v>
      </c>
      <c r="F777">
        <v>2631030</v>
      </c>
      <c r="G777">
        <v>367335000</v>
      </c>
      <c r="H777" t="s">
        <v>20149</v>
      </c>
      <c r="I777" t="s">
        <v>20150</v>
      </c>
      <c r="J777" t="s">
        <v>20151</v>
      </c>
      <c r="K777" t="s">
        <v>20152</v>
      </c>
      <c r="L777">
        <v>2.2400000000000002</v>
      </c>
      <c r="M777">
        <v>2.2400000000000002</v>
      </c>
      <c r="N777" t="s">
        <v>30</v>
      </c>
      <c r="O777">
        <v>0.9771428571428572</v>
      </c>
      <c r="P777">
        <v>1.55</v>
      </c>
      <c r="Q777">
        <v>0.63041474654377883</v>
      </c>
      <c r="R777">
        <v>38.66591294516676</v>
      </c>
      <c r="S777">
        <v>1.2540952380952379</v>
      </c>
      <c r="T777">
        <v>1.199904761904762</v>
      </c>
      <c r="U777">
        <v>1.045162314469402</v>
      </c>
      <c r="V777">
        <v>51.104125431753793</v>
      </c>
      <c r="W777">
        <v>0.82000000000000006</v>
      </c>
      <c r="X777">
        <v>1.362857142857143</v>
      </c>
      <c r="Y777">
        <v>0.60167714884696011</v>
      </c>
      <c r="Z777">
        <v>37.565445026178011</v>
      </c>
      <c r="AA777">
        <v>0.96317733990147791</v>
      </c>
      <c r="AB777">
        <v>1.318793103448276</v>
      </c>
      <c r="AC777">
        <v>0.73034757111106974</v>
      </c>
      <c r="AD777">
        <v>42.208142647439772</v>
      </c>
    </row>
    <row r="778" spans="1:30" x14ac:dyDescent="0.25">
      <c r="A778" s="2">
        <v>43180</v>
      </c>
      <c r="B778">
        <v>35.53</v>
      </c>
      <c r="C778">
        <v>37.07</v>
      </c>
      <c r="D778">
        <v>35.36</v>
      </c>
      <c r="E778">
        <v>36.15</v>
      </c>
      <c r="F778">
        <v>1829720</v>
      </c>
      <c r="G778">
        <v>390856000</v>
      </c>
      <c r="H778" t="s">
        <v>20153</v>
      </c>
      <c r="I778" t="s">
        <v>20154</v>
      </c>
      <c r="J778" t="s">
        <v>20155</v>
      </c>
      <c r="K778" t="s">
        <v>20156</v>
      </c>
      <c r="L778">
        <v>0.71</v>
      </c>
      <c r="M778">
        <v>0.71</v>
      </c>
      <c r="N778" t="s">
        <v>30</v>
      </c>
      <c r="O778">
        <v>1.027857142857143</v>
      </c>
      <c r="P778">
        <v>1.246428571428571</v>
      </c>
      <c r="Q778">
        <v>0.82464183381088818</v>
      </c>
      <c r="R778">
        <v>45.19472361809045</v>
      </c>
      <c r="S778">
        <v>1.21847619047619</v>
      </c>
      <c r="T778">
        <v>0.99323809523809525</v>
      </c>
      <c r="U778">
        <v>1.226771502540992</v>
      </c>
      <c r="V778">
        <v>55.091934719889757</v>
      </c>
      <c r="W778">
        <v>0.84535714285714292</v>
      </c>
      <c r="X778">
        <v>1.233214285714286</v>
      </c>
      <c r="Y778">
        <v>0.685490877497828</v>
      </c>
      <c r="Z778">
        <v>40.670103092783499</v>
      </c>
      <c r="AA778">
        <v>0.95559113300492615</v>
      </c>
      <c r="AB778">
        <v>1.2248029556650251</v>
      </c>
      <c r="AC778">
        <v>0.78019989140708268</v>
      </c>
      <c r="AD778">
        <v>43.826532917626857</v>
      </c>
    </row>
    <row r="779" spans="1:30" x14ac:dyDescent="0.25">
      <c r="A779" s="2">
        <v>43181</v>
      </c>
      <c r="B779">
        <v>36</v>
      </c>
      <c r="C779">
        <v>36.67</v>
      </c>
      <c r="D779">
        <v>34.159999999999997</v>
      </c>
      <c r="E779">
        <v>35.19</v>
      </c>
      <c r="F779">
        <v>2092790</v>
      </c>
      <c r="G779">
        <v>396036000</v>
      </c>
      <c r="H779" t="s">
        <v>20157</v>
      </c>
      <c r="I779" t="s">
        <v>20158</v>
      </c>
      <c r="J779" t="s">
        <v>20159</v>
      </c>
      <c r="K779" t="s">
        <v>20160</v>
      </c>
      <c r="L779">
        <v>-0.96</v>
      </c>
      <c r="M779" t="s">
        <v>30</v>
      </c>
      <c r="N779">
        <v>0.96</v>
      </c>
      <c r="O779">
        <v>1.027857142857143</v>
      </c>
      <c r="P779">
        <v>1.265714285714286</v>
      </c>
      <c r="Q779">
        <v>0.81207674943566599</v>
      </c>
      <c r="R779">
        <v>44.81469947056992</v>
      </c>
      <c r="S779">
        <v>1.081428571428571</v>
      </c>
      <c r="T779">
        <v>0.95504761904761903</v>
      </c>
      <c r="U779">
        <v>1.132329477463103</v>
      </c>
      <c r="V779">
        <v>53.102932235888318</v>
      </c>
      <c r="W779">
        <v>0.84535714285714292</v>
      </c>
      <c r="X779">
        <v>1.143571428571428</v>
      </c>
      <c r="Y779">
        <v>0.73922548407245503</v>
      </c>
      <c r="Z779">
        <v>42.503142395403138</v>
      </c>
      <c r="AA779">
        <v>0.89729064039408868</v>
      </c>
      <c r="AB779">
        <v>1.2059605911330049</v>
      </c>
      <c r="AC779">
        <v>0.74404640333319738</v>
      </c>
      <c r="AD779">
        <v>42.662076072700032</v>
      </c>
    </row>
    <row r="780" spans="1:30" x14ac:dyDescent="0.25">
      <c r="A780" s="2">
        <v>43182</v>
      </c>
      <c r="B780">
        <v>35.14</v>
      </c>
      <c r="C780">
        <v>35.270000000000003</v>
      </c>
      <c r="D780">
        <v>32.880000000000003</v>
      </c>
      <c r="E780">
        <v>35.19</v>
      </c>
      <c r="F780">
        <v>2044590</v>
      </c>
      <c r="G780">
        <v>386593000</v>
      </c>
      <c r="H780" t="s">
        <v>20161</v>
      </c>
      <c r="I780" t="s">
        <v>20162</v>
      </c>
      <c r="J780" t="s">
        <v>20163</v>
      </c>
      <c r="K780" t="s">
        <v>20164</v>
      </c>
      <c r="L780">
        <v>0</v>
      </c>
      <c r="M780" t="s">
        <v>30</v>
      </c>
      <c r="N780" t="s">
        <v>30</v>
      </c>
      <c r="O780">
        <v>1.027857142857143</v>
      </c>
      <c r="P780">
        <v>1.1457142857142859</v>
      </c>
      <c r="Q780">
        <v>0.89713216957605979</v>
      </c>
      <c r="R780">
        <v>47.288859677949397</v>
      </c>
      <c r="S780">
        <v>0.94438095238095232</v>
      </c>
      <c r="T780">
        <v>0.78628571428571425</v>
      </c>
      <c r="U780">
        <v>1.201065891472868</v>
      </c>
      <c r="V780">
        <v>54.567466431873207</v>
      </c>
      <c r="W780">
        <v>0.81035714285714278</v>
      </c>
      <c r="X780">
        <v>1.143571428571428</v>
      </c>
      <c r="Y780">
        <v>0.70861961274203633</v>
      </c>
      <c r="Z780">
        <v>41.473222445622383</v>
      </c>
      <c r="AA780">
        <v>0.83899014778325121</v>
      </c>
      <c r="AB780">
        <v>1.1270935960591131</v>
      </c>
      <c r="AC780">
        <v>0.74438374125874118</v>
      </c>
      <c r="AD780">
        <v>42.673164376182299</v>
      </c>
    </row>
    <row r="781" spans="1:30" x14ac:dyDescent="0.25">
      <c r="A781" s="2">
        <v>43183</v>
      </c>
      <c r="B781">
        <v>35.46</v>
      </c>
      <c r="C781">
        <v>36.22</v>
      </c>
      <c r="D781">
        <v>34.75</v>
      </c>
      <c r="E781">
        <v>34.75</v>
      </c>
      <c r="F781">
        <v>1586080</v>
      </c>
      <c r="G781">
        <v>390043000</v>
      </c>
      <c r="H781" t="s">
        <v>20165</v>
      </c>
      <c r="I781" t="s">
        <v>20166</v>
      </c>
      <c r="J781" t="s">
        <v>20167</v>
      </c>
      <c r="K781" t="s">
        <v>20168</v>
      </c>
      <c r="L781">
        <v>-0.44</v>
      </c>
      <c r="M781" t="s">
        <v>30</v>
      </c>
      <c r="N781">
        <v>0.44</v>
      </c>
      <c r="O781">
        <v>1.027857142857143</v>
      </c>
      <c r="P781">
        <v>0.92714285714285705</v>
      </c>
      <c r="Q781">
        <v>1.108628659476117</v>
      </c>
      <c r="R781">
        <v>52.575812933869202</v>
      </c>
      <c r="S781">
        <v>0.80733333333333346</v>
      </c>
      <c r="T781">
        <v>0.69219047619047613</v>
      </c>
      <c r="U781">
        <v>1.1663456246560271</v>
      </c>
      <c r="V781">
        <v>53.839314067958092</v>
      </c>
      <c r="W781">
        <v>0.81035714285714278</v>
      </c>
      <c r="X781">
        <v>1.1178571428571431</v>
      </c>
      <c r="Y781">
        <v>0.72492012779552717</v>
      </c>
      <c r="Z781">
        <v>42.026301166882753</v>
      </c>
      <c r="AA781">
        <v>0.78310344827586209</v>
      </c>
      <c r="AB781">
        <v>1.078571428571429</v>
      </c>
      <c r="AC781">
        <v>0.72605617720940863</v>
      </c>
      <c r="AD781">
        <v>42.064458086367488</v>
      </c>
    </row>
    <row r="782" spans="1:30" x14ac:dyDescent="0.25">
      <c r="A782" s="2">
        <v>43184</v>
      </c>
      <c r="B782">
        <v>34.700000000000003</v>
      </c>
      <c r="C782">
        <v>35.049999999999997</v>
      </c>
      <c r="D782">
        <v>33.83</v>
      </c>
      <c r="E782">
        <v>34.229999999999997</v>
      </c>
      <c r="F782">
        <v>1317420</v>
      </c>
      <c r="G782">
        <v>381718000</v>
      </c>
      <c r="H782" t="s">
        <v>20169</v>
      </c>
      <c r="I782" t="s">
        <v>20170</v>
      </c>
      <c r="J782" t="s">
        <v>20171</v>
      </c>
      <c r="K782" t="s">
        <v>20172</v>
      </c>
      <c r="L782">
        <v>-0.52</v>
      </c>
      <c r="M782" t="s">
        <v>30</v>
      </c>
      <c r="N782">
        <v>0.52</v>
      </c>
      <c r="O782">
        <v>0.82500000000000007</v>
      </c>
      <c r="P782">
        <v>0.96428571428571419</v>
      </c>
      <c r="Q782">
        <v>0.85555555555555574</v>
      </c>
      <c r="R782">
        <v>46.107784431137723</v>
      </c>
      <c r="S782">
        <v>0.67028571428571437</v>
      </c>
      <c r="T782">
        <v>0.63790476190476175</v>
      </c>
      <c r="U782">
        <v>1.0507614213197971</v>
      </c>
      <c r="V782">
        <v>51.237623762376238</v>
      </c>
      <c r="W782">
        <v>0.78607142857142853</v>
      </c>
      <c r="X782">
        <v>1.1364285714285709</v>
      </c>
      <c r="Y782">
        <v>0.69170333123821492</v>
      </c>
      <c r="Z782">
        <v>40.887980679918257</v>
      </c>
      <c r="AA782">
        <v>0.72721674876847286</v>
      </c>
      <c r="AB782">
        <v>1.0373399014778319</v>
      </c>
      <c r="AC782">
        <v>0.70103998480387508</v>
      </c>
      <c r="AD782">
        <v>41.212434220627863</v>
      </c>
    </row>
    <row r="783" spans="1:30" x14ac:dyDescent="0.25">
      <c r="A783" s="2">
        <v>43185</v>
      </c>
      <c r="B783">
        <v>34.22</v>
      </c>
      <c r="C783">
        <v>35.83</v>
      </c>
      <c r="D783">
        <v>31.5</v>
      </c>
      <c r="E783">
        <v>34.46</v>
      </c>
      <c r="F783">
        <v>2000870</v>
      </c>
      <c r="G783">
        <v>376365000</v>
      </c>
      <c r="H783" t="s">
        <v>20173</v>
      </c>
      <c r="I783" t="s">
        <v>20174</v>
      </c>
      <c r="J783" t="s">
        <v>20175</v>
      </c>
      <c r="K783" t="s">
        <v>20176</v>
      </c>
      <c r="L783">
        <v>0.23</v>
      </c>
      <c r="M783">
        <v>0.23</v>
      </c>
      <c r="N783" t="s">
        <v>30</v>
      </c>
      <c r="O783">
        <v>0.84142857142857153</v>
      </c>
      <c r="P783">
        <v>0.87571428571428567</v>
      </c>
      <c r="Q783">
        <v>0.96084828711256132</v>
      </c>
      <c r="R783">
        <v>49.001663893510823</v>
      </c>
      <c r="S783">
        <v>0.5909523809523809</v>
      </c>
      <c r="T783">
        <v>0.5093333333333333</v>
      </c>
      <c r="U783">
        <v>1.160246821241586</v>
      </c>
      <c r="V783">
        <v>53.708993335064477</v>
      </c>
      <c r="W783">
        <v>0.70892857142857135</v>
      </c>
      <c r="X783">
        <v>1.1364285714285709</v>
      </c>
      <c r="Y783">
        <v>0.62382149591451919</v>
      </c>
      <c r="Z783">
        <v>38.416876330559319</v>
      </c>
      <c r="AA783">
        <v>0.6888669950738916</v>
      </c>
      <c r="AB783">
        <v>0.95896551724137957</v>
      </c>
      <c r="AC783">
        <v>0.71834386397493166</v>
      </c>
      <c r="AD783">
        <v>41.804430360826267</v>
      </c>
    </row>
    <row r="784" spans="1:30" x14ac:dyDescent="0.25">
      <c r="A784" s="2">
        <v>43186</v>
      </c>
      <c r="B784">
        <v>34.590000000000003</v>
      </c>
      <c r="C784">
        <v>34.93</v>
      </c>
      <c r="D784">
        <v>31.57</v>
      </c>
      <c r="E784">
        <v>32.5</v>
      </c>
      <c r="F784">
        <v>1888530</v>
      </c>
      <c r="G784">
        <v>380521000</v>
      </c>
      <c r="H784" t="s">
        <v>20177</v>
      </c>
      <c r="I784" t="s">
        <v>20178</v>
      </c>
      <c r="J784" t="s">
        <v>20179</v>
      </c>
      <c r="K784" t="s">
        <v>20180</v>
      </c>
      <c r="L784">
        <v>-1.96</v>
      </c>
      <c r="M784" t="s">
        <v>30</v>
      </c>
      <c r="N784">
        <v>1.96</v>
      </c>
      <c r="O784">
        <v>0.61285714285714299</v>
      </c>
      <c r="P784">
        <v>1.015714285714286</v>
      </c>
      <c r="Q784">
        <v>0.60337552742616052</v>
      </c>
      <c r="R784">
        <v>37.631578947368418</v>
      </c>
      <c r="S784">
        <v>0.47876190476190478</v>
      </c>
      <c r="T784">
        <v>0.65390476190476188</v>
      </c>
      <c r="U784">
        <v>0.73215846198660073</v>
      </c>
      <c r="V784">
        <v>42.268561338602538</v>
      </c>
      <c r="W784">
        <v>0.63714285714285712</v>
      </c>
      <c r="X784">
        <v>1.206428571428571</v>
      </c>
      <c r="Y784">
        <v>0.52812314979277686</v>
      </c>
      <c r="Z784">
        <v>34.560247965904679</v>
      </c>
      <c r="AA784">
        <v>0.63997536945812805</v>
      </c>
      <c r="AB784">
        <v>1.015763546798029</v>
      </c>
      <c r="AC784">
        <v>0.63004364694471393</v>
      </c>
      <c r="AD784">
        <v>38.651949481576253</v>
      </c>
    </row>
    <row r="785" spans="1:30" x14ac:dyDescent="0.25">
      <c r="A785" s="2">
        <v>43187</v>
      </c>
      <c r="B785">
        <v>32.549999999999997</v>
      </c>
      <c r="C785">
        <v>34.15</v>
      </c>
      <c r="D785">
        <v>32.44</v>
      </c>
      <c r="E785">
        <v>33.1</v>
      </c>
      <c r="F785">
        <v>1503290</v>
      </c>
      <c r="G785">
        <v>358028000</v>
      </c>
      <c r="H785" t="s">
        <v>20181</v>
      </c>
      <c r="I785" t="s">
        <v>20182</v>
      </c>
      <c r="J785" t="s">
        <v>20183</v>
      </c>
      <c r="K785" t="s">
        <v>20184</v>
      </c>
      <c r="L785">
        <v>0.6</v>
      </c>
      <c r="M785">
        <v>0.6</v>
      </c>
      <c r="N785" t="s">
        <v>30</v>
      </c>
      <c r="O785">
        <v>0.65571428571428581</v>
      </c>
      <c r="P785">
        <v>0.52142857142857146</v>
      </c>
      <c r="Q785">
        <v>1.257534246575343</v>
      </c>
      <c r="R785">
        <v>55.703883495145632</v>
      </c>
      <c r="S785">
        <v>0.477047619047619</v>
      </c>
      <c r="T785">
        <v>0.51847619047619042</v>
      </c>
      <c r="U785">
        <v>0.92009551800146949</v>
      </c>
      <c r="V785">
        <v>47.919257629388703</v>
      </c>
      <c r="W785">
        <v>0.65857142857142859</v>
      </c>
      <c r="X785">
        <v>1.1139285714285709</v>
      </c>
      <c r="Y785">
        <v>0.59121513305546658</v>
      </c>
      <c r="Z785">
        <v>37.154946604876088</v>
      </c>
      <c r="AA785">
        <v>0.63741379310344837</v>
      </c>
      <c r="AB785">
        <v>0.93256157635467984</v>
      </c>
      <c r="AC785">
        <v>0.68350853098093078</v>
      </c>
      <c r="AD785">
        <v>40.600241602736077</v>
      </c>
    </row>
    <row r="786" spans="1:30" x14ac:dyDescent="0.25">
      <c r="A786" s="2">
        <v>43188</v>
      </c>
      <c r="B786">
        <v>33.119999999999997</v>
      </c>
      <c r="C786">
        <v>33.26</v>
      </c>
      <c r="D786">
        <v>25.84</v>
      </c>
      <c r="E786">
        <v>26.81</v>
      </c>
      <c r="F786">
        <v>3754160</v>
      </c>
      <c r="G786">
        <v>364286000</v>
      </c>
      <c r="H786" t="s">
        <v>20185</v>
      </c>
      <c r="I786" t="s">
        <v>20186</v>
      </c>
      <c r="J786" t="s">
        <v>20187</v>
      </c>
      <c r="K786" t="s">
        <v>20188</v>
      </c>
      <c r="L786">
        <v>-6.29</v>
      </c>
      <c r="M786" t="s">
        <v>30</v>
      </c>
      <c r="N786">
        <v>6.29</v>
      </c>
      <c r="O786">
        <v>0.6</v>
      </c>
      <c r="P786">
        <v>0.97071428571428575</v>
      </c>
      <c r="Q786">
        <v>0.61810154525386307</v>
      </c>
      <c r="R786">
        <v>38.199181446111872</v>
      </c>
      <c r="S786">
        <v>0.38961904761904759</v>
      </c>
      <c r="T786">
        <v>1.287619047619047</v>
      </c>
      <c r="U786">
        <v>0.30258875739644969</v>
      </c>
      <c r="V786">
        <v>23.229799557094989</v>
      </c>
      <c r="W786">
        <v>0.61714285714285722</v>
      </c>
      <c r="X786">
        <v>1.338571428571429</v>
      </c>
      <c r="Y786">
        <v>0.46104589114194239</v>
      </c>
      <c r="Z786">
        <v>31.555880204528851</v>
      </c>
      <c r="AA786">
        <v>0.59199507389162553</v>
      </c>
      <c r="AB786">
        <v>1.2895320197044331</v>
      </c>
      <c r="AC786">
        <v>0.45907745201031419</v>
      </c>
      <c r="AD786">
        <v>31.463542348474931</v>
      </c>
    </row>
    <row r="787" spans="1:30" x14ac:dyDescent="0.25">
      <c r="A787" s="2">
        <v>43189</v>
      </c>
      <c r="B787">
        <v>26.77</v>
      </c>
      <c r="C787">
        <v>27.91</v>
      </c>
      <c r="D787">
        <v>25.38</v>
      </c>
      <c r="E787">
        <v>25.78</v>
      </c>
      <c r="F787">
        <v>3202250</v>
      </c>
      <c r="G787">
        <v>294436000</v>
      </c>
      <c r="H787" t="s">
        <v>20189</v>
      </c>
      <c r="I787" t="s">
        <v>20190</v>
      </c>
      <c r="J787" t="s">
        <v>20191</v>
      </c>
      <c r="K787" t="s">
        <v>20192</v>
      </c>
      <c r="L787">
        <v>-1.03</v>
      </c>
      <c r="M787" t="s">
        <v>30</v>
      </c>
      <c r="N787">
        <v>1.03</v>
      </c>
      <c r="O787">
        <v>0.52</v>
      </c>
      <c r="P787">
        <v>1.044285714285714</v>
      </c>
      <c r="Q787">
        <v>0.49794801641586872</v>
      </c>
      <c r="R787">
        <v>33.242009132420087</v>
      </c>
      <c r="S787">
        <v>0.30961904761904768</v>
      </c>
      <c r="T787">
        <v>1.29552380952381</v>
      </c>
      <c r="U787">
        <v>0.23899139895611271</v>
      </c>
      <c r="V787">
        <v>19.289189509908638</v>
      </c>
      <c r="W787">
        <v>0.61714285714285722</v>
      </c>
      <c r="X787">
        <v>1.310357142857143</v>
      </c>
      <c r="Y787">
        <v>0.47097301717089118</v>
      </c>
      <c r="Z787">
        <v>32.017787659811013</v>
      </c>
      <c r="AA787">
        <v>0.54943349753694593</v>
      </c>
      <c r="AB787">
        <v>1.268251231527094</v>
      </c>
      <c r="AC787">
        <v>0.43322133965158971</v>
      </c>
      <c r="AD787">
        <v>30.22710642564839</v>
      </c>
    </row>
    <row r="788" spans="1:30" x14ac:dyDescent="0.25">
      <c r="A788" s="2">
        <v>43190</v>
      </c>
      <c r="B788">
        <v>25.82</v>
      </c>
      <c r="C788">
        <v>27.14</v>
      </c>
      <c r="D788">
        <v>25.77</v>
      </c>
      <c r="E788">
        <v>26.05</v>
      </c>
      <c r="F788">
        <v>1773600</v>
      </c>
      <c r="G788">
        <v>284007000</v>
      </c>
      <c r="H788" t="s">
        <v>20193</v>
      </c>
      <c r="I788" t="s">
        <v>20194</v>
      </c>
      <c r="J788" t="s">
        <v>20195</v>
      </c>
      <c r="K788" t="s">
        <v>20196</v>
      </c>
      <c r="L788">
        <v>0.27</v>
      </c>
      <c r="M788">
        <v>0.27</v>
      </c>
      <c r="N788" t="s">
        <v>30</v>
      </c>
      <c r="O788">
        <v>0.53928571428571437</v>
      </c>
      <c r="P788">
        <v>0.86428571428571421</v>
      </c>
      <c r="Q788">
        <v>0.62396694214876047</v>
      </c>
      <c r="R788">
        <v>38.422391857506369</v>
      </c>
      <c r="S788">
        <v>0.27628571428571441</v>
      </c>
      <c r="T788">
        <v>1.1562857142857139</v>
      </c>
      <c r="U788">
        <v>0.23894242648875719</v>
      </c>
      <c r="V788">
        <v>19.28599920223375</v>
      </c>
      <c r="W788">
        <v>0.55321428571428577</v>
      </c>
      <c r="X788">
        <v>1.310357142857143</v>
      </c>
      <c r="Y788">
        <v>0.42218588171163812</v>
      </c>
      <c r="Z788">
        <v>29.68570333461096</v>
      </c>
      <c r="AA788">
        <v>0.52549261083743837</v>
      </c>
      <c r="AB788">
        <v>1.177881773399015</v>
      </c>
      <c r="AC788">
        <v>0.44613357868763331</v>
      </c>
      <c r="AD788">
        <v>30.85009471203205</v>
      </c>
    </row>
    <row r="789" spans="1:30" x14ac:dyDescent="0.25">
      <c r="A789" s="2">
        <v>43191</v>
      </c>
      <c r="B789">
        <v>26.13</v>
      </c>
      <c r="C789">
        <v>26.27</v>
      </c>
      <c r="D789">
        <v>23.5</v>
      </c>
      <c r="E789">
        <v>24.35</v>
      </c>
      <c r="F789">
        <v>3035320</v>
      </c>
      <c r="G789">
        <v>287409000</v>
      </c>
      <c r="H789" t="s">
        <v>20197</v>
      </c>
      <c r="I789" t="s">
        <v>20198</v>
      </c>
      <c r="J789" t="s">
        <v>20199</v>
      </c>
      <c r="K789" t="s">
        <v>20200</v>
      </c>
      <c r="L789">
        <v>-1.7</v>
      </c>
      <c r="M789" t="s">
        <v>30</v>
      </c>
      <c r="N789">
        <v>1.7</v>
      </c>
      <c r="O789">
        <v>0.53928571428571437</v>
      </c>
      <c r="P789">
        <v>0.92142857142857137</v>
      </c>
      <c r="Q789">
        <v>0.58527131782945752</v>
      </c>
      <c r="R789">
        <v>36.919315403422992</v>
      </c>
      <c r="S789">
        <v>0.20438095238095241</v>
      </c>
      <c r="T789">
        <v>1.267714285714286</v>
      </c>
      <c r="U789">
        <v>0.16122004357298481</v>
      </c>
      <c r="V789">
        <v>13.88367729831144</v>
      </c>
      <c r="W789">
        <v>0.55321428571428577</v>
      </c>
      <c r="X789">
        <v>1.3453571428571429</v>
      </c>
      <c r="Y789">
        <v>0.41120254844704002</v>
      </c>
      <c r="Z789">
        <v>29.13844996237772</v>
      </c>
      <c r="AA789">
        <v>0.48733990147783263</v>
      </c>
      <c r="AB789">
        <v>1.2047536945812809</v>
      </c>
      <c r="AC789">
        <v>0.40451413734590003</v>
      </c>
      <c r="AD789">
        <v>28.801001470181522</v>
      </c>
    </row>
    <row r="790" spans="1:30" x14ac:dyDescent="0.25">
      <c r="A790" s="2">
        <v>43192</v>
      </c>
      <c r="B790">
        <v>24.48</v>
      </c>
      <c r="C790">
        <v>26.79</v>
      </c>
      <c r="D790">
        <v>24.27</v>
      </c>
      <c r="E790">
        <v>25.59</v>
      </c>
      <c r="F790">
        <v>2780470</v>
      </c>
      <c r="G790">
        <v>269252000</v>
      </c>
      <c r="H790" t="s">
        <v>20201</v>
      </c>
      <c r="I790" t="s">
        <v>20202</v>
      </c>
      <c r="J790" t="s">
        <v>20203</v>
      </c>
      <c r="K790" t="s">
        <v>20204</v>
      </c>
      <c r="L790">
        <v>1.24</v>
      </c>
      <c r="M790">
        <v>1.24</v>
      </c>
      <c r="N790" t="s">
        <v>30</v>
      </c>
      <c r="O790">
        <v>0.37785714285714289</v>
      </c>
      <c r="P790">
        <v>0.92142857142857137</v>
      </c>
      <c r="Q790">
        <v>0.4100775193798451</v>
      </c>
      <c r="R790">
        <v>29.081913139087419</v>
      </c>
      <c r="S790">
        <v>0.2978095238095238</v>
      </c>
      <c r="T790">
        <v>1.144857142857143</v>
      </c>
      <c r="U790">
        <v>0.26012810914233431</v>
      </c>
      <c r="V790">
        <v>20.64298917348825</v>
      </c>
      <c r="W790">
        <v>0.59750000000000003</v>
      </c>
      <c r="X790">
        <v>1.3414285714285721</v>
      </c>
      <c r="Y790">
        <v>0.4454206602768902</v>
      </c>
      <c r="Z790">
        <v>30.815988211456979</v>
      </c>
      <c r="AA790">
        <v>0.53470443349753694</v>
      </c>
      <c r="AB790">
        <v>1.1119704433497539</v>
      </c>
      <c r="AC790">
        <v>0.48086209187967932</v>
      </c>
      <c r="AD790">
        <v>32.471767257497582</v>
      </c>
    </row>
    <row r="791" spans="1:30" x14ac:dyDescent="0.25">
      <c r="A791" s="2">
        <v>43193</v>
      </c>
      <c r="B791">
        <v>25.64</v>
      </c>
      <c r="C791">
        <v>27.85</v>
      </c>
      <c r="D791">
        <v>25.39</v>
      </c>
      <c r="E791">
        <v>27.4</v>
      </c>
      <c r="F791">
        <v>8334870</v>
      </c>
      <c r="G791">
        <v>282000000</v>
      </c>
      <c r="H791" t="s">
        <v>20205</v>
      </c>
      <c r="I791" t="s">
        <v>20206</v>
      </c>
      <c r="J791" t="s">
        <v>20207</v>
      </c>
      <c r="K791" t="s">
        <v>20208</v>
      </c>
      <c r="L791">
        <v>1.81</v>
      </c>
      <c r="M791">
        <v>1.81</v>
      </c>
      <c r="N791" t="s">
        <v>30</v>
      </c>
      <c r="O791">
        <v>0.34714285714285709</v>
      </c>
      <c r="P791">
        <v>0.92142857142857137</v>
      </c>
      <c r="Q791">
        <v>0.37674418604651161</v>
      </c>
      <c r="R791">
        <v>27.36486486486486</v>
      </c>
      <c r="S791">
        <v>0.48876190476190479</v>
      </c>
      <c r="T791">
        <v>1.022</v>
      </c>
      <c r="U791">
        <v>0.47824061131301843</v>
      </c>
      <c r="V791">
        <v>32.352014120910297</v>
      </c>
      <c r="W791">
        <v>0.66214285714285714</v>
      </c>
      <c r="X791">
        <v>1.235714285714286</v>
      </c>
      <c r="Y791">
        <v>0.53583815028901727</v>
      </c>
      <c r="Z791">
        <v>34.888972525404583</v>
      </c>
      <c r="AA791">
        <v>0.61832512315270938</v>
      </c>
      <c r="AB791">
        <v>1.019458128078818</v>
      </c>
      <c r="AC791">
        <v>0.60652331481034083</v>
      </c>
      <c r="AD791">
        <v>37.75378229614703</v>
      </c>
    </row>
    <row r="792" spans="1:30" x14ac:dyDescent="0.25">
      <c r="A792" s="2">
        <v>43194</v>
      </c>
      <c r="B792">
        <v>27.39</v>
      </c>
      <c r="C792">
        <v>27.73</v>
      </c>
      <c r="D792">
        <v>23.72</v>
      </c>
      <c r="E792">
        <v>24.11</v>
      </c>
      <c r="F792">
        <v>5055970</v>
      </c>
      <c r="G792">
        <v>301313000</v>
      </c>
      <c r="H792" t="s">
        <v>20209</v>
      </c>
      <c r="I792" t="s">
        <v>20210</v>
      </c>
      <c r="J792" t="s">
        <v>20211</v>
      </c>
      <c r="K792" t="s">
        <v>20212</v>
      </c>
      <c r="L792">
        <v>-3.29</v>
      </c>
      <c r="M792" t="s">
        <v>30</v>
      </c>
      <c r="N792">
        <v>3.29</v>
      </c>
      <c r="O792">
        <v>0.29642857142857137</v>
      </c>
      <c r="P792">
        <v>1.1564285714285709</v>
      </c>
      <c r="Q792">
        <v>0.25633106856083998</v>
      </c>
      <c r="R792">
        <v>20.403146509341202</v>
      </c>
      <c r="S792">
        <v>0.44247619047619052</v>
      </c>
      <c r="T792">
        <v>1.337809523809524</v>
      </c>
      <c r="U792">
        <v>0.33074677867160251</v>
      </c>
      <c r="V792">
        <v>24.85422350612529</v>
      </c>
      <c r="W792">
        <v>0.66214285714285714</v>
      </c>
      <c r="X792">
        <v>1.201428571428572</v>
      </c>
      <c r="Y792">
        <v>0.55112960760998808</v>
      </c>
      <c r="Z792">
        <v>35.530854733614397</v>
      </c>
      <c r="AA792">
        <v>0.57266009852216748</v>
      </c>
      <c r="AB792">
        <v>1.1611330049261079</v>
      </c>
      <c r="AC792">
        <v>0.49319078528700522</v>
      </c>
      <c r="AD792">
        <v>33.029321513808377</v>
      </c>
    </row>
    <row r="793" spans="1:30" x14ac:dyDescent="0.25">
      <c r="A793" s="2">
        <v>43195</v>
      </c>
      <c r="B793">
        <v>24</v>
      </c>
      <c r="C793">
        <v>27.44</v>
      </c>
      <c r="D793">
        <v>23.57</v>
      </c>
      <c r="E793">
        <v>26.8</v>
      </c>
      <c r="F793">
        <v>13681200</v>
      </c>
      <c r="G793">
        <v>263946000</v>
      </c>
      <c r="H793" t="s">
        <v>20213</v>
      </c>
      <c r="I793" t="s">
        <v>20214</v>
      </c>
      <c r="J793" t="s">
        <v>20215</v>
      </c>
      <c r="K793" t="s">
        <v>20216</v>
      </c>
      <c r="L793">
        <v>2.69</v>
      </c>
      <c r="M793">
        <v>2.69</v>
      </c>
      <c r="N793" t="s">
        <v>30</v>
      </c>
      <c r="O793">
        <v>0.48857142857142849</v>
      </c>
      <c r="P793">
        <v>1.0878571428571431</v>
      </c>
      <c r="Q793">
        <v>0.4491135915955351</v>
      </c>
      <c r="R793">
        <v>30.99229723606706</v>
      </c>
      <c r="S793">
        <v>0.76161904761904764</v>
      </c>
      <c r="T793">
        <v>1.183619047619048</v>
      </c>
      <c r="U793">
        <v>0.64346636626971354</v>
      </c>
      <c r="V793">
        <v>39.152998776009788</v>
      </c>
      <c r="W793">
        <v>0.75821428571428573</v>
      </c>
      <c r="X793">
        <v>1.1767857142857141</v>
      </c>
      <c r="Y793">
        <v>0.64430955993930195</v>
      </c>
      <c r="Z793">
        <v>39.184200812107782</v>
      </c>
      <c r="AA793">
        <v>0.71251231527093595</v>
      </c>
      <c r="AB793">
        <v>1.0782758620689661</v>
      </c>
      <c r="AC793">
        <v>0.66078852391612219</v>
      </c>
      <c r="AD793">
        <v>39.787637884081093</v>
      </c>
    </row>
    <row r="794" spans="1:30" x14ac:dyDescent="0.25">
      <c r="A794" s="2">
        <v>43196</v>
      </c>
      <c r="B794">
        <v>26.59</v>
      </c>
      <c r="C794">
        <v>26.85</v>
      </c>
      <c r="D794">
        <v>23.85</v>
      </c>
      <c r="E794">
        <v>24.14</v>
      </c>
      <c r="F794">
        <v>2657430</v>
      </c>
      <c r="G794">
        <v>292508000</v>
      </c>
      <c r="H794" t="s">
        <v>20217</v>
      </c>
      <c r="I794" t="s">
        <v>20218</v>
      </c>
      <c r="J794" t="s">
        <v>20219</v>
      </c>
      <c r="K794" t="s">
        <v>20220</v>
      </c>
      <c r="L794">
        <v>-2.66</v>
      </c>
      <c r="M794" t="s">
        <v>30</v>
      </c>
      <c r="N794">
        <v>2.66</v>
      </c>
      <c r="O794">
        <v>0.48857142857142849</v>
      </c>
      <c r="P794">
        <v>1.277857142857143</v>
      </c>
      <c r="Q794">
        <v>0.38233650083845722</v>
      </c>
      <c r="R794">
        <v>27.658714112414071</v>
      </c>
      <c r="S794">
        <v>0.69647619047619047</v>
      </c>
      <c r="T794">
        <v>1.3932380952380949</v>
      </c>
      <c r="U794">
        <v>0.49989746394148599</v>
      </c>
      <c r="V794">
        <v>33.328775863640502</v>
      </c>
      <c r="W794">
        <v>0.75821428571428573</v>
      </c>
      <c r="X794">
        <v>1.211785714285714</v>
      </c>
      <c r="Y794">
        <v>0.62569997052755677</v>
      </c>
      <c r="Z794">
        <v>38.488034807831767</v>
      </c>
      <c r="AA794">
        <v>0.66022167487684713</v>
      </c>
      <c r="AB794">
        <v>1.1805665024630541</v>
      </c>
      <c r="AC794">
        <v>0.55924140952619372</v>
      </c>
      <c r="AD794">
        <v>35.866249197174042</v>
      </c>
    </row>
    <row r="795" spans="1:30" x14ac:dyDescent="0.25">
      <c r="A795" s="2">
        <v>43197</v>
      </c>
      <c r="B795">
        <v>24.15</v>
      </c>
      <c r="C795">
        <v>25.15</v>
      </c>
      <c r="D795">
        <v>24.03</v>
      </c>
      <c r="E795">
        <v>24.61</v>
      </c>
      <c r="F795">
        <v>4688120</v>
      </c>
      <c r="G795">
        <v>265693000</v>
      </c>
      <c r="H795" t="s">
        <v>20221</v>
      </c>
      <c r="I795" t="s">
        <v>20222</v>
      </c>
      <c r="J795" t="s">
        <v>20223</v>
      </c>
      <c r="K795" t="s">
        <v>20224</v>
      </c>
      <c r="L795">
        <v>0.47</v>
      </c>
      <c r="M795">
        <v>0.47</v>
      </c>
      <c r="N795" t="s">
        <v>30</v>
      </c>
      <c r="O795">
        <v>0.52214285714285713</v>
      </c>
      <c r="P795">
        <v>1.246428571428571</v>
      </c>
      <c r="Q795">
        <v>0.41891117478510032</v>
      </c>
      <c r="R795">
        <v>29.523424878836831</v>
      </c>
      <c r="S795">
        <v>0.69400000000000006</v>
      </c>
      <c r="T795">
        <v>1.2228571428571431</v>
      </c>
      <c r="U795">
        <v>0.56752336448598151</v>
      </c>
      <c r="V795">
        <v>36.205097630049188</v>
      </c>
      <c r="W795">
        <v>0.77500000000000002</v>
      </c>
      <c r="X795">
        <v>1.086785714285714</v>
      </c>
      <c r="Y795">
        <v>0.71311206046664477</v>
      </c>
      <c r="Z795">
        <v>41.626702474582771</v>
      </c>
      <c r="AA795">
        <v>0.64034482758620692</v>
      </c>
      <c r="AB795">
        <v>1.0969950738916261</v>
      </c>
      <c r="AC795">
        <v>0.58372625623063457</v>
      </c>
      <c r="AD795">
        <v>36.85777475331745</v>
      </c>
    </row>
    <row r="796" spans="1:30" x14ac:dyDescent="0.25">
      <c r="A796" s="2">
        <v>43198</v>
      </c>
      <c r="B796">
        <v>24.48</v>
      </c>
      <c r="C796">
        <v>25.19</v>
      </c>
      <c r="D796">
        <v>24.42</v>
      </c>
      <c r="E796">
        <v>25.13</v>
      </c>
      <c r="F796">
        <v>1662580</v>
      </c>
      <c r="G796">
        <v>269294000</v>
      </c>
      <c r="H796" t="s">
        <v>20225</v>
      </c>
      <c r="I796" t="s">
        <v>20226</v>
      </c>
      <c r="J796" t="s">
        <v>20227</v>
      </c>
      <c r="K796" t="s">
        <v>20228</v>
      </c>
      <c r="L796">
        <v>0.52</v>
      </c>
      <c r="M796">
        <v>0.52</v>
      </c>
      <c r="N796" t="s">
        <v>30</v>
      </c>
      <c r="O796">
        <v>0.55928571428571427</v>
      </c>
      <c r="P796">
        <v>1.2092857142857141</v>
      </c>
      <c r="Q796">
        <v>0.46249261665682218</v>
      </c>
      <c r="R796">
        <v>31.623586429725361</v>
      </c>
      <c r="S796">
        <v>0.69371428571428573</v>
      </c>
      <c r="T796">
        <v>1.0566666666666671</v>
      </c>
      <c r="U796">
        <v>0.65651194231635879</v>
      </c>
      <c r="V796">
        <v>39.632188911257423</v>
      </c>
      <c r="W796">
        <v>0.69214285714285706</v>
      </c>
      <c r="X796">
        <v>1.086785714285714</v>
      </c>
      <c r="Y796">
        <v>0.63687150837988826</v>
      </c>
      <c r="Z796">
        <v>38.907849829351527</v>
      </c>
      <c r="AA796">
        <v>0.62275862068965526</v>
      </c>
      <c r="AB796">
        <v>1.022044334975369</v>
      </c>
      <c r="AC796">
        <v>0.6093264248704664</v>
      </c>
      <c r="AD796">
        <v>37.862202189311013</v>
      </c>
    </row>
    <row r="797" spans="1:30" x14ac:dyDescent="0.25">
      <c r="A797" s="2">
        <v>43199</v>
      </c>
      <c r="B797">
        <v>25.2</v>
      </c>
      <c r="C797">
        <v>26.02</v>
      </c>
      <c r="D797">
        <v>23.94</v>
      </c>
      <c r="E797">
        <v>24.3</v>
      </c>
      <c r="F797">
        <v>3051500</v>
      </c>
      <c r="G797">
        <v>277243000</v>
      </c>
      <c r="H797" t="s">
        <v>20229</v>
      </c>
      <c r="I797" t="s">
        <v>20230</v>
      </c>
      <c r="J797" t="s">
        <v>20231</v>
      </c>
      <c r="K797" t="s">
        <v>20232</v>
      </c>
      <c r="L797">
        <v>-0.83</v>
      </c>
      <c r="M797" t="s">
        <v>30</v>
      </c>
      <c r="N797">
        <v>0.83</v>
      </c>
      <c r="O797">
        <v>0.54285714285714282</v>
      </c>
      <c r="P797">
        <v>1.268571428571428</v>
      </c>
      <c r="Q797">
        <v>0.42792792792792789</v>
      </c>
      <c r="R797">
        <v>29.968454258675081</v>
      </c>
      <c r="S797">
        <v>0.61914285714285722</v>
      </c>
      <c r="T797">
        <v>1.0060952380952379</v>
      </c>
      <c r="U797">
        <v>0.61539189700870889</v>
      </c>
      <c r="V797">
        <v>38.095517140345741</v>
      </c>
      <c r="W797">
        <v>0.69214285714285706</v>
      </c>
      <c r="X797">
        <v>1.0721428571428571</v>
      </c>
      <c r="Y797">
        <v>0.64556962025316456</v>
      </c>
      <c r="Z797">
        <v>39.230769230769234</v>
      </c>
      <c r="AA797">
        <v>0.57502463054187192</v>
      </c>
      <c r="AB797">
        <v>1.0043349753694579</v>
      </c>
      <c r="AC797">
        <v>0.57254267216009413</v>
      </c>
      <c r="AD797">
        <v>36.408720875830447</v>
      </c>
    </row>
    <row r="798" spans="1:30" x14ac:dyDescent="0.25">
      <c r="A798" s="2">
        <v>43200</v>
      </c>
      <c r="B798">
        <v>24.36</v>
      </c>
      <c r="C798">
        <v>24.84</v>
      </c>
      <c r="D798">
        <v>23.84</v>
      </c>
      <c r="E798">
        <v>24.69</v>
      </c>
      <c r="F798">
        <v>2501210</v>
      </c>
      <c r="G798">
        <v>267968000</v>
      </c>
      <c r="H798" t="s">
        <v>20233</v>
      </c>
      <c r="I798" t="s">
        <v>20234</v>
      </c>
      <c r="J798" t="s">
        <v>20235</v>
      </c>
      <c r="K798" t="s">
        <v>20236</v>
      </c>
      <c r="L798">
        <v>0.39</v>
      </c>
      <c r="M798">
        <v>0.39</v>
      </c>
      <c r="N798" t="s">
        <v>30</v>
      </c>
      <c r="O798">
        <v>0.57071428571428562</v>
      </c>
      <c r="P798">
        <v>1.128571428571429</v>
      </c>
      <c r="Q798">
        <v>0.50569620253164549</v>
      </c>
      <c r="R798">
        <v>33.585540142917203</v>
      </c>
      <c r="S798">
        <v>0.59876190476190483</v>
      </c>
      <c r="T798">
        <v>0.83695238095238089</v>
      </c>
      <c r="U798">
        <v>0.71540737369139751</v>
      </c>
      <c r="V798">
        <v>41.704809286898843</v>
      </c>
      <c r="W798">
        <v>0.59178571428571447</v>
      </c>
      <c r="X798">
        <v>1.0721428571428571</v>
      </c>
      <c r="Y798">
        <v>0.55196535642904754</v>
      </c>
      <c r="Z798">
        <v>35.565572011161208</v>
      </c>
      <c r="AA798">
        <v>0.55418719211822665</v>
      </c>
      <c r="AB798">
        <v>0.93039408866995088</v>
      </c>
      <c r="AC798">
        <v>0.59564780007412499</v>
      </c>
      <c r="AD798">
        <v>37.329528486577964</v>
      </c>
    </row>
    <row r="799" spans="1:30" x14ac:dyDescent="0.25">
      <c r="A799" s="2">
        <v>43201</v>
      </c>
      <c r="B799">
        <v>24.71</v>
      </c>
      <c r="C799">
        <v>25.45</v>
      </c>
      <c r="D799">
        <v>24.63</v>
      </c>
      <c r="E799">
        <v>25.44</v>
      </c>
      <c r="F799">
        <v>3704980</v>
      </c>
      <c r="G799">
        <v>271822000</v>
      </c>
      <c r="H799" t="s">
        <v>20237</v>
      </c>
      <c r="I799" t="s">
        <v>20238</v>
      </c>
      <c r="J799" t="s">
        <v>20239</v>
      </c>
      <c r="K799" t="s">
        <v>20240</v>
      </c>
      <c r="L799">
        <v>0.75</v>
      </c>
      <c r="M799">
        <v>0.75</v>
      </c>
      <c r="N799" t="s">
        <v>30</v>
      </c>
      <c r="O799">
        <v>0.58142857142857152</v>
      </c>
      <c r="P799">
        <v>1.128571428571429</v>
      </c>
      <c r="Q799">
        <v>0.5151898734177216</v>
      </c>
      <c r="R799">
        <v>34.001670843776111</v>
      </c>
      <c r="S799">
        <v>0.62266666666666659</v>
      </c>
      <c r="T799">
        <v>0.68647619047619046</v>
      </c>
      <c r="U799">
        <v>0.9070477247502774</v>
      </c>
      <c r="V799">
        <v>47.562927397060967</v>
      </c>
      <c r="W799">
        <v>0.61857142857142866</v>
      </c>
      <c r="X799">
        <v>0.82499999999999996</v>
      </c>
      <c r="Y799">
        <v>0.74978354978354989</v>
      </c>
      <c r="Z799">
        <v>42.850074220682828</v>
      </c>
      <c r="AA799">
        <v>0.56509852216748768</v>
      </c>
      <c r="AB799">
        <v>0.85645320197044328</v>
      </c>
      <c r="AC799">
        <v>0.65981249281030718</v>
      </c>
      <c r="AD799">
        <v>39.752230789222907</v>
      </c>
    </row>
    <row r="800" spans="1:30" x14ac:dyDescent="0.25">
      <c r="A800" s="2">
        <v>43202</v>
      </c>
      <c r="B800">
        <v>25.33</v>
      </c>
      <c r="C800">
        <v>28.03</v>
      </c>
      <c r="D800">
        <v>24.61</v>
      </c>
      <c r="E800">
        <v>27.91</v>
      </c>
      <c r="F800">
        <v>4261610</v>
      </c>
      <c r="G800">
        <v>278630000</v>
      </c>
      <c r="H800" t="s">
        <v>20241</v>
      </c>
      <c r="I800" t="s">
        <v>20242</v>
      </c>
      <c r="J800" t="s">
        <v>20243</v>
      </c>
      <c r="K800" t="s">
        <v>20244</v>
      </c>
      <c r="L800">
        <v>2.4700000000000002</v>
      </c>
      <c r="M800">
        <v>2.4700000000000002</v>
      </c>
      <c r="N800" t="s">
        <v>30</v>
      </c>
      <c r="O800">
        <v>0.7578571428571429</v>
      </c>
      <c r="P800">
        <v>0.67928571428571427</v>
      </c>
      <c r="Q800">
        <v>1.1156677181913781</v>
      </c>
      <c r="R800">
        <v>52.733598409542751</v>
      </c>
      <c r="S800">
        <v>0.87447619047619041</v>
      </c>
      <c r="T800">
        <v>0.53600000000000003</v>
      </c>
      <c r="U800">
        <v>1.631485429992892</v>
      </c>
      <c r="V800">
        <v>61.998649561107356</v>
      </c>
      <c r="W800">
        <v>0.67892857142857133</v>
      </c>
      <c r="X800">
        <v>0.82499999999999996</v>
      </c>
      <c r="Y800">
        <v>0.82294372294372287</v>
      </c>
      <c r="Z800">
        <v>45.143671336974577</v>
      </c>
      <c r="AA800">
        <v>0.69278325123152718</v>
      </c>
      <c r="AB800">
        <v>0.79955665024630529</v>
      </c>
      <c r="AC800">
        <v>0.86645924465528945</v>
      </c>
      <c r="AD800">
        <v>46.422617966957702</v>
      </c>
    </row>
    <row r="801" spans="1:30" x14ac:dyDescent="0.25">
      <c r="A801" s="2">
        <v>43203</v>
      </c>
      <c r="B801">
        <v>27.93</v>
      </c>
      <c r="C801">
        <v>30.8</v>
      </c>
      <c r="D801">
        <v>26.72</v>
      </c>
      <c r="E801">
        <v>29.12</v>
      </c>
      <c r="F801">
        <v>6691810</v>
      </c>
      <c r="G801">
        <v>307245000</v>
      </c>
      <c r="H801" t="s">
        <v>20245</v>
      </c>
      <c r="I801" t="s">
        <v>20246</v>
      </c>
      <c r="J801" t="s">
        <v>20247</v>
      </c>
      <c r="K801" t="s">
        <v>20248</v>
      </c>
      <c r="L801">
        <v>1.21</v>
      </c>
      <c r="M801">
        <v>1.21</v>
      </c>
      <c r="N801" t="s">
        <v>30</v>
      </c>
      <c r="O801">
        <v>0.84428571428571431</v>
      </c>
      <c r="P801">
        <v>0.60571428571428576</v>
      </c>
      <c r="Q801">
        <v>1.3938679245283021</v>
      </c>
      <c r="R801">
        <v>58.22660098522168</v>
      </c>
      <c r="S801">
        <v>0.93476190476190479</v>
      </c>
      <c r="T801">
        <v>0.4454285714285714</v>
      </c>
      <c r="U801">
        <v>2.0985674577720759</v>
      </c>
      <c r="V801">
        <v>67.727021805133859</v>
      </c>
      <c r="W801">
        <v>0.68214285714285716</v>
      </c>
      <c r="X801">
        <v>0.82499999999999996</v>
      </c>
      <c r="Y801">
        <v>0.82683982683982693</v>
      </c>
      <c r="Z801">
        <v>45.260663507109008</v>
      </c>
      <c r="AA801">
        <v>0.7294088669950739</v>
      </c>
      <c r="AB801">
        <v>0.74266009852216741</v>
      </c>
      <c r="AC801">
        <v>0.98215707084107207</v>
      </c>
      <c r="AD801">
        <v>49.549911320817863</v>
      </c>
    </row>
    <row r="802" spans="1:30" x14ac:dyDescent="0.25">
      <c r="A802" s="2">
        <v>43204</v>
      </c>
      <c r="B802">
        <v>29.18</v>
      </c>
      <c r="C802">
        <v>29.95</v>
      </c>
      <c r="D802">
        <v>28.82</v>
      </c>
      <c r="E802">
        <v>29.06</v>
      </c>
      <c r="F802">
        <v>2545820</v>
      </c>
      <c r="G802">
        <v>320937000</v>
      </c>
      <c r="H802" t="s">
        <v>20249</v>
      </c>
      <c r="I802" t="s">
        <v>20250</v>
      </c>
      <c r="J802" t="s">
        <v>20251</v>
      </c>
      <c r="K802" t="s">
        <v>20252</v>
      </c>
      <c r="L802">
        <v>-0.06</v>
      </c>
      <c r="M802" t="s">
        <v>30</v>
      </c>
      <c r="N802">
        <v>0.06</v>
      </c>
      <c r="O802">
        <v>0.82500000000000007</v>
      </c>
      <c r="P802">
        <v>0.6100000000000001</v>
      </c>
      <c r="Q802">
        <v>1.352459016393442</v>
      </c>
      <c r="R802">
        <v>57.491289198606268</v>
      </c>
      <c r="S802">
        <v>0.82219047619047614</v>
      </c>
      <c r="T802">
        <v>0.3726666666666667</v>
      </c>
      <c r="U802">
        <v>2.206235624840275</v>
      </c>
      <c r="V802">
        <v>68.81077634305754</v>
      </c>
      <c r="W802">
        <v>0.68214285714285716</v>
      </c>
      <c r="X802">
        <v>0.73714285714285699</v>
      </c>
      <c r="Y802">
        <v>0.92538759689922501</v>
      </c>
      <c r="Z802">
        <v>48.062405636638147</v>
      </c>
      <c r="AA802">
        <v>0.68236453201970448</v>
      </c>
      <c r="AB802">
        <v>0.68990147783251232</v>
      </c>
      <c r="AC802">
        <v>0.98907533023920036</v>
      </c>
      <c r="AD802">
        <v>49.725383207093373</v>
      </c>
    </row>
    <row r="803" spans="1:30" x14ac:dyDescent="0.25">
      <c r="A803" s="2">
        <v>43205</v>
      </c>
      <c r="B803">
        <v>29.09</v>
      </c>
      <c r="C803">
        <v>30.81</v>
      </c>
      <c r="D803">
        <v>28.48</v>
      </c>
      <c r="E803">
        <v>30.6</v>
      </c>
      <c r="F803">
        <v>4083270</v>
      </c>
      <c r="G803">
        <v>320006000</v>
      </c>
      <c r="H803" t="s">
        <v>20253</v>
      </c>
      <c r="I803" t="s">
        <v>20254</v>
      </c>
      <c r="J803" t="s">
        <v>20255</v>
      </c>
      <c r="K803" t="s">
        <v>20256</v>
      </c>
      <c r="L803">
        <v>1.54</v>
      </c>
      <c r="M803">
        <v>1.54</v>
      </c>
      <c r="N803" t="s">
        <v>30</v>
      </c>
      <c r="O803">
        <v>0.93499999999999994</v>
      </c>
      <c r="P803">
        <v>0.48857142857142849</v>
      </c>
      <c r="Q803">
        <v>1.91374269005848</v>
      </c>
      <c r="R803">
        <v>65.679879578524833</v>
      </c>
      <c r="S803">
        <v>0.91752380952380952</v>
      </c>
      <c r="T803">
        <v>0.29133333333333339</v>
      </c>
      <c r="U803">
        <v>3.14939522719843</v>
      </c>
      <c r="V803">
        <v>75.900102418655948</v>
      </c>
      <c r="W803">
        <v>0.73714285714285721</v>
      </c>
      <c r="X803">
        <v>0.70499999999999985</v>
      </c>
      <c r="Y803">
        <v>1.0455927051671741</v>
      </c>
      <c r="Z803">
        <v>51.114413075780099</v>
      </c>
      <c r="AA803">
        <v>0.74152709359605917</v>
      </c>
      <c r="AB803">
        <v>0.63906403940886713</v>
      </c>
      <c r="AC803">
        <v>1.160332999306251</v>
      </c>
      <c r="AD803">
        <v>53.71083993434668</v>
      </c>
    </row>
    <row r="804" spans="1:30" x14ac:dyDescent="0.25">
      <c r="A804" s="2">
        <v>43206</v>
      </c>
      <c r="B804">
        <v>30.61</v>
      </c>
      <c r="C804">
        <v>30.87</v>
      </c>
      <c r="D804">
        <v>27.97</v>
      </c>
      <c r="E804">
        <v>28.82</v>
      </c>
      <c r="F804">
        <v>3064510</v>
      </c>
      <c r="G804">
        <v>336726000</v>
      </c>
      <c r="H804" t="s">
        <v>20257</v>
      </c>
      <c r="I804" t="s">
        <v>20258</v>
      </c>
      <c r="J804" t="s">
        <v>20259</v>
      </c>
      <c r="K804" t="s">
        <v>20260</v>
      </c>
      <c r="L804">
        <v>-1.78</v>
      </c>
      <c r="M804" t="s">
        <v>30</v>
      </c>
      <c r="N804">
        <v>1.78</v>
      </c>
      <c r="O804">
        <v>0.84642857142857131</v>
      </c>
      <c r="P804">
        <v>0.61571428571428566</v>
      </c>
      <c r="Q804">
        <v>1.3747099767981441</v>
      </c>
      <c r="R804">
        <v>57.889594528578407</v>
      </c>
      <c r="S804">
        <v>0.79285714285714282</v>
      </c>
      <c r="T804">
        <v>0.46352380952380962</v>
      </c>
      <c r="U804">
        <v>1.710499280871173</v>
      </c>
      <c r="V804">
        <v>63.106428138265613</v>
      </c>
      <c r="W804">
        <v>0.61214285714285721</v>
      </c>
      <c r="X804">
        <v>0.76857142857142846</v>
      </c>
      <c r="Y804">
        <v>0.79646840148698905</v>
      </c>
      <c r="Z804">
        <v>44.335230212105543</v>
      </c>
      <c r="AA804">
        <v>0.69068965517241387</v>
      </c>
      <c r="AB804">
        <v>0.71320197044334976</v>
      </c>
      <c r="AC804">
        <v>0.9684348666942949</v>
      </c>
      <c r="AD804">
        <v>49.198217481315133</v>
      </c>
    </row>
    <row r="805" spans="1:30" x14ac:dyDescent="0.25">
      <c r="A805" s="2">
        <v>43207</v>
      </c>
      <c r="B805">
        <v>28.92</v>
      </c>
      <c r="C805">
        <v>29.71</v>
      </c>
      <c r="D805">
        <v>28.67</v>
      </c>
      <c r="E805">
        <v>28.91</v>
      </c>
      <c r="F805">
        <v>3756930</v>
      </c>
      <c r="G805">
        <v>318120000</v>
      </c>
      <c r="H805" t="s">
        <v>20261</v>
      </c>
      <c r="I805" t="s">
        <v>20262</v>
      </c>
      <c r="J805" t="s">
        <v>20263</v>
      </c>
      <c r="K805" t="s">
        <v>20264</v>
      </c>
      <c r="L805">
        <v>0.09</v>
      </c>
      <c r="M805">
        <v>0.09</v>
      </c>
      <c r="N805" t="s">
        <v>30</v>
      </c>
      <c r="O805">
        <v>0.72357142857142853</v>
      </c>
      <c r="P805">
        <v>0.61571428571428566</v>
      </c>
      <c r="Q805">
        <v>1.175174013921114</v>
      </c>
      <c r="R805">
        <v>54.026666666666671</v>
      </c>
      <c r="S805">
        <v>0.69200000000000006</v>
      </c>
      <c r="T805">
        <v>0.38142857142857139</v>
      </c>
      <c r="U805">
        <v>1.8142322097378281</v>
      </c>
      <c r="V805">
        <v>64.466329518232641</v>
      </c>
      <c r="W805">
        <v>0.53535714285714275</v>
      </c>
      <c r="X805">
        <v>0.76857142857142846</v>
      </c>
      <c r="Y805">
        <v>0.69656133828996281</v>
      </c>
      <c r="Z805">
        <v>41.05724459052314</v>
      </c>
      <c r="AA805">
        <v>0.65467980295566486</v>
      </c>
      <c r="AB805">
        <v>0.66019704433497528</v>
      </c>
      <c r="AC805">
        <v>0.99164303835248457</v>
      </c>
      <c r="AD805">
        <v>49.790199310654877</v>
      </c>
    </row>
    <row r="806" spans="1:30" x14ac:dyDescent="0.25">
      <c r="A806" s="2">
        <v>43208</v>
      </c>
      <c r="B806">
        <v>28.87</v>
      </c>
      <c r="C806">
        <v>32.520000000000003</v>
      </c>
      <c r="D806">
        <v>28.86</v>
      </c>
      <c r="E806">
        <v>32.49</v>
      </c>
      <c r="F806">
        <v>6017390</v>
      </c>
      <c r="G806">
        <v>317586000</v>
      </c>
      <c r="H806" t="s">
        <v>20265</v>
      </c>
      <c r="I806" t="s">
        <v>20266</v>
      </c>
      <c r="J806" t="s">
        <v>20267</v>
      </c>
      <c r="K806" t="s">
        <v>20268</v>
      </c>
      <c r="L806">
        <v>3.58</v>
      </c>
      <c r="M806">
        <v>3.58</v>
      </c>
      <c r="N806" t="s">
        <v>30</v>
      </c>
      <c r="O806">
        <v>0.9792857142857142</v>
      </c>
      <c r="P806">
        <v>0.38071428571428573</v>
      </c>
      <c r="Q806">
        <v>2.572232645403377</v>
      </c>
      <c r="R806">
        <v>72.006302521008394</v>
      </c>
      <c r="S806">
        <v>1.072857142857143</v>
      </c>
      <c r="T806">
        <v>0.29933333333333328</v>
      </c>
      <c r="U806">
        <v>3.5841552656697431</v>
      </c>
      <c r="V806">
        <v>78.185730149916708</v>
      </c>
      <c r="W806">
        <v>0.63785714285714279</v>
      </c>
      <c r="X806">
        <v>0.76857142857142846</v>
      </c>
      <c r="Y806">
        <v>0.8299256505576208</v>
      </c>
      <c r="Z806">
        <v>45.352971051295079</v>
      </c>
      <c r="AA806">
        <v>0.86465517241379308</v>
      </c>
      <c r="AB806">
        <v>0.60719211822660102</v>
      </c>
      <c r="AC806">
        <v>1.424022391692358</v>
      </c>
      <c r="AD806">
        <v>58.746255668791939</v>
      </c>
    </row>
    <row r="807" spans="1:30" x14ac:dyDescent="0.25">
      <c r="A807" s="2">
        <v>43209</v>
      </c>
      <c r="B807">
        <v>32.61</v>
      </c>
      <c r="C807">
        <v>46.26</v>
      </c>
      <c r="D807">
        <v>32.61</v>
      </c>
      <c r="E807">
        <v>38.39</v>
      </c>
      <c r="F807">
        <v>41060900</v>
      </c>
      <c r="G807">
        <v>358684000</v>
      </c>
      <c r="H807" t="s">
        <v>20269</v>
      </c>
      <c r="I807" t="s">
        <v>20270</v>
      </c>
      <c r="J807" t="s">
        <v>20271</v>
      </c>
      <c r="K807" t="s">
        <v>20272</v>
      </c>
      <c r="L807">
        <v>5.9</v>
      </c>
      <c r="M807">
        <v>5.9</v>
      </c>
      <c r="N807" t="s">
        <v>30</v>
      </c>
      <c r="O807">
        <v>1.2085714285714291</v>
      </c>
      <c r="P807">
        <v>0.38071428571428573</v>
      </c>
      <c r="Q807">
        <v>3.1744840525328328</v>
      </c>
      <c r="R807">
        <v>76.044943820224717</v>
      </c>
      <c r="S807">
        <v>1.728952380952381</v>
      </c>
      <c r="T807">
        <v>0.24857142857142861</v>
      </c>
      <c r="U807">
        <v>6.9555555555555566</v>
      </c>
      <c r="V807">
        <v>87.430167597765362</v>
      </c>
      <c r="W807">
        <v>0.84857142857142853</v>
      </c>
      <c r="X807">
        <v>0.73428571428571421</v>
      </c>
      <c r="Y807">
        <v>1.1556420233463041</v>
      </c>
      <c r="Z807">
        <v>53.610108303249113</v>
      </c>
      <c r="AA807">
        <v>1.2275615763546801</v>
      </c>
      <c r="AB807">
        <v>0.55418719211822665</v>
      </c>
      <c r="AC807">
        <v>2.215066666666667</v>
      </c>
      <c r="AD807">
        <v>68.896445900551569</v>
      </c>
    </row>
    <row r="808" spans="1:30" x14ac:dyDescent="0.25">
      <c r="A808" s="2">
        <v>43210</v>
      </c>
      <c r="B808">
        <v>38.35</v>
      </c>
      <c r="C808">
        <v>40.44</v>
      </c>
      <c r="D808">
        <v>36.020000000000003</v>
      </c>
      <c r="E808">
        <v>39.770000000000003</v>
      </c>
      <c r="F808">
        <v>7895470</v>
      </c>
      <c r="G808">
        <v>421822000</v>
      </c>
      <c r="H808" t="s">
        <v>20273</v>
      </c>
      <c r="I808" t="s">
        <v>20274</v>
      </c>
      <c r="J808" t="s">
        <v>20275</v>
      </c>
      <c r="K808" t="s">
        <v>20276</v>
      </c>
      <c r="L808">
        <v>1.38</v>
      </c>
      <c r="M808">
        <v>1.38</v>
      </c>
      <c r="N808" t="s">
        <v>30</v>
      </c>
      <c r="O808">
        <v>1.3071428571428569</v>
      </c>
      <c r="P808">
        <v>0.1907142857142857</v>
      </c>
      <c r="Q808">
        <v>6.8539325842696632</v>
      </c>
      <c r="R808">
        <v>87.267525035765374</v>
      </c>
      <c r="S808">
        <v>1.7518095238095239</v>
      </c>
      <c r="T808">
        <v>0.1978095238095238</v>
      </c>
      <c r="U808">
        <v>8.8560423688011554</v>
      </c>
      <c r="V808">
        <v>89.853939719603346</v>
      </c>
      <c r="W808">
        <v>0.8978571428571428</v>
      </c>
      <c r="X808">
        <v>0.73428571428571421</v>
      </c>
      <c r="Y808">
        <v>1.222762645914397</v>
      </c>
      <c r="Z808">
        <v>55.010940919037203</v>
      </c>
      <c r="AA808">
        <v>1.264211822660098</v>
      </c>
      <c r="AB808">
        <v>0.50354679802955671</v>
      </c>
      <c r="AC808">
        <v>2.510614361181764</v>
      </c>
      <c r="AD808">
        <v>71.514957294729072</v>
      </c>
    </row>
    <row r="809" spans="1:30" x14ac:dyDescent="0.25">
      <c r="A809" s="2">
        <v>43211</v>
      </c>
      <c r="B809">
        <v>39.880000000000003</v>
      </c>
      <c r="C809">
        <v>41.27</v>
      </c>
      <c r="D809">
        <v>36.89</v>
      </c>
      <c r="E809">
        <v>38.58</v>
      </c>
      <c r="F809">
        <v>4358770</v>
      </c>
      <c r="G809">
        <v>438673000</v>
      </c>
      <c r="H809" t="s">
        <v>20277</v>
      </c>
      <c r="I809" t="s">
        <v>20278</v>
      </c>
      <c r="J809" t="s">
        <v>20279</v>
      </c>
      <c r="K809" t="s">
        <v>20280</v>
      </c>
      <c r="L809">
        <v>-1.19</v>
      </c>
      <c r="M809" t="s">
        <v>30</v>
      </c>
      <c r="N809">
        <v>1.19</v>
      </c>
      <c r="O809">
        <v>1.273571428571429</v>
      </c>
      <c r="P809">
        <v>0.27571428571428569</v>
      </c>
      <c r="Q809">
        <v>4.6191709844559599</v>
      </c>
      <c r="R809">
        <v>82.203780544029513</v>
      </c>
      <c r="S809">
        <v>1.57752380952381</v>
      </c>
      <c r="T809">
        <v>0.33104761904761909</v>
      </c>
      <c r="U809">
        <v>4.7652474108170324</v>
      </c>
      <c r="V809">
        <v>82.654690618762473</v>
      </c>
      <c r="W809">
        <v>0.8978571428571428</v>
      </c>
      <c r="X809">
        <v>0.76107142857142851</v>
      </c>
      <c r="Y809">
        <v>1.179727827311122</v>
      </c>
      <c r="Z809">
        <v>54.122712594187298</v>
      </c>
      <c r="AA809">
        <v>1.2022906403940889</v>
      </c>
      <c r="AB809">
        <v>0.53497536945812796</v>
      </c>
      <c r="AC809">
        <v>2.2473756906077349</v>
      </c>
      <c r="AD809">
        <v>69.20590361958233</v>
      </c>
    </row>
    <row r="810" spans="1:30" x14ac:dyDescent="0.25">
      <c r="A810" s="2">
        <v>43212</v>
      </c>
      <c r="B810">
        <v>38.6</v>
      </c>
      <c r="C810">
        <v>41.26</v>
      </c>
      <c r="D810">
        <v>38.049999999999997</v>
      </c>
      <c r="E810">
        <v>40.01</v>
      </c>
      <c r="F810">
        <v>3313010</v>
      </c>
      <c r="G810">
        <v>424650000</v>
      </c>
      <c r="H810" t="s">
        <v>20281</v>
      </c>
      <c r="I810" t="s">
        <v>20282</v>
      </c>
      <c r="J810" t="s">
        <v>20283</v>
      </c>
      <c r="K810" t="s">
        <v>20284</v>
      </c>
      <c r="L810">
        <v>1.43</v>
      </c>
      <c r="M810">
        <v>1.43</v>
      </c>
      <c r="N810" t="s">
        <v>30</v>
      </c>
      <c r="O810">
        <v>1.338571428571429</v>
      </c>
      <c r="P810">
        <v>0.27571428571428569</v>
      </c>
      <c r="Q810">
        <v>4.8549222797927474</v>
      </c>
      <c r="R810">
        <v>82.920353982300895</v>
      </c>
      <c r="S810">
        <v>1.598380952380952</v>
      </c>
      <c r="T810">
        <v>0.29428571428571432</v>
      </c>
      <c r="U810">
        <v>5.4313915857605188</v>
      </c>
      <c r="V810">
        <v>84.45126553615458</v>
      </c>
      <c r="W810">
        <v>0.94892857142857134</v>
      </c>
      <c r="X810">
        <v>0.74249999999999994</v>
      </c>
      <c r="Y810">
        <v>1.2780182780182781</v>
      </c>
      <c r="Z810">
        <v>56.102195945945937</v>
      </c>
      <c r="AA810">
        <v>1.238990147783251</v>
      </c>
      <c r="AB810">
        <v>0.48248768472906411</v>
      </c>
      <c r="AC810">
        <v>2.5679207718617589</v>
      </c>
      <c r="AD810">
        <v>71.972471813655346</v>
      </c>
    </row>
    <row r="811" spans="1:30" x14ac:dyDescent="0.25">
      <c r="A811" s="2">
        <v>43213</v>
      </c>
      <c r="B811">
        <v>39.869999999999997</v>
      </c>
      <c r="C811">
        <v>42.38</v>
      </c>
      <c r="D811">
        <v>39.81</v>
      </c>
      <c r="E811">
        <v>42.33</v>
      </c>
      <c r="F811">
        <v>5177210</v>
      </c>
      <c r="G811">
        <v>438524000</v>
      </c>
      <c r="H811" t="s">
        <v>20285</v>
      </c>
      <c r="I811" t="s">
        <v>20286</v>
      </c>
      <c r="J811" t="s">
        <v>20287</v>
      </c>
      <c r="K811" t="s">
        <v>20288</v>
      </c>
      <c r="L811">
        <v>2.3199999999999998</v>
      </c>
      <c r="M811">
        <v>2.3199999999999998</v>
      </c>
      <c r="N811" t="s">
        <v>30</v>
      </c>
      <c r="O811">
        <v>1.504285714285714</v>
      </c>
      <c r="P811">
        <v>0.21642857142857139</v>
      </c>
      <c r="Q811">
        <v>6.9504950495049496</v>
      </c>
      <c r="R811">
        <v>87.422166874221674</v>
      </c>
      <c r="S811">
        <v>1.729238095238095</v>
      </c>
      <c r="T811">
        <v>0.25752380952380949</v>
      </c>
      <c r="U811">
        <v>6.7148668639053266</v>
      </c>
      <c r="V811">
        <v>87.038013518048032</v>
      </c>
      <c r="W811">
        <v>1.0235714285714279</v>
      </c>
      <c r="X811">
        <v>0.74249999999999994</v>
      </c>
      <c r="Y811">
        <v>1.3785473785473781</v>
      </c>
      <c r="Z811">
        <v>57.957532861476238</v>
      </c>
      <c r="AA811">
        <v>1.333546798029557</v>
      </c>
      <c r="AB811">
        <v>0.43128078817733989</v>
      </c>
      <c r="AC811">
        <v>3.092061679040548</v>
      </c>
      <c r="AD811">
        <v>75.562440685535648</v>
      </c>
    </row>
    <row r="812" spans="1:30" x14ac:dyDescent="0.25">
      <c r="A812" s="2">
        <v>43214</v>
      </c>
      <c r="B812">
        <v>42.3</v>
      </c>
      <c r="C812">
        <v>46.2</v>
      </c>
      <c r="D812">
        <v>42.01</v>
      </c>
      <c r="E812">
        <v>45.61</v>
      </c>
      <c r="F812">
        <v>5664540</v>
      </c>
      <c r="G812">
        <v>465276000</v>
      </c>
      <c r="H812" t="s">
        <v>20289</v>
      </c>
      <c r="I812" t="s">
        <v>20290</v>
      </c>
      <c r="J812" t="s">
        <v>20291</v>
      </c>
      <c r="K812" t="s">
        <v>20292</v>
      </c>
      <c r="L812">
        <v>3.28</v>
      </c>
      <c r="M812">
        <v>3.28</v>
      </c>
      <c r="N812" t="s">
        <v>30</v>
      </c>
      <c r="O812">
        <v>1.7107142857142861</v>
      </c>
      <c r="P812">
        <v>0.21642857142857139</v>
      </c>
      <c r="Q812">
        <v>7.9042904290429048</v>
      </c>
      <c r="R812">
        <v>88.769458858413643</v>
      </c>
      <c r="S812">
        <v>1.966</v>
      </c>
      <c r="T812">
        <v>0.22866666666666671</v>
      </c>
      <c r="U812">
        <v>8.5976676384839639</v>
      </c>
      <c r="V812">
        <v>89.580801944106923</v>
      </c>
      <c r="W812">
        <v>1.140714285714286</v>
      </c>
      <c r="X812">
        <v>0.6725000000000001</v>
      </c>
      <c r="Y812">
        <v>1.6962294211364839</v>
      </c>
      <c r="Z812">
        <v>62.911168012605863</v>
      </c>
      <c r="AA812">
        <v>1.4891625615763551</v>
      </c>
      <c r="AB812">
        <v>0.38007389162561578</v>
      </c>
      <c r="AC812">
        <v>3.918086967792108</v>
      </c>
      <c r="AD812">
        <v>79.666890672148213</v>
      </c>
    </row>
    <row r="813" spans="1:30" x14ac:dyDescent="0.25">
      <c r="A813" s="2">
        <v>43215</v>
      </c>
      <c r="B813">
        <v>45.34</v>
      </c>
      <c r="C813">
        <v>45.34</v>
      </c>
      <c r="D813">
        <v>37.19</v>
      </c>
      <c r="E813">
        <v>40.14</v>
      </c>
      <c r="F813">
        <v>8114520</v>
      </c>
      <c r="G813">
        <v>498736000</v>
      </c>
      <c r="H813" t="s">
        <v>20293</v>
      </c>
      <c r="I813" t="s">
        <v>20294</v>
      </c>
      <c r="J813" t="s">
        <v>20295</v>
      </c>
      <c r="K813" t="s">
        <v>20296</v>
      </c>
      <c r="L813">
        <v>-5.47</v>
      </c>
      <c r="M813" t="s">
        <v>30</v>
      </c>
      <c r="N813">
        <v>5.47</v>
      </c>
      <c r="O813">
        <v>1.657142857142857</v>
      </c>
      <c r="P813">
        <v>0.6071428571428571</v>
      </c>
      <c r="Q813">
        <v>2.7294117647058829</v>
      </c>
      <c r="R813">
        <v>73.186119873817034</v>
      </c>
      <c r="S813">
        <v>1.7379047619047621</v>
      </c>
      <c r="T813">
        <v>0.92914285714285716</v>
      </c>
      <c r="U813">
        <v>1.8704387043870441</v>
      </c>
      <c r="V813">
        <v>65.162119697186114</v>
      </c>
      <c r="W813">
        <v>1.119285714285714</v>
      </c>
      <c r="X813">
        <v>0.86785714285714288</v>
      </c>
      <c r="Y813">
        <v>1.289711934156379</v>
      </c>
      <c r="Z813">
        <v>56.326383896477353</v>
      </c>
      <c r="AA813">
        <v>1.410492610837438</v>
      </c>
      <c r="AB813">
        <v>0.71093596059113295</v>
      </c>
      <c r="AC813">
        <v>1.9839939024390241</v>
      </c>
      <c r="AD813">
        <v>66.487867177522347</v>
      </c>
    </row>
    <row r="814" spans="1:30" x14ac:dyDescent="0.25">
      <c r="A814" s="2">
        <v>43216</v>
      </c>
      <c r="B814">
        <v>40.4</v>
      </c>
      <c r="C814">
        <v>43.32</v>
      </c>
      <c r="D814">
        <v>39.15</v>
      </c>
      <c r="E814">
        <v>43.05</v>
      </c>
      <c r="F814">
        <v>4840830</v>
      </c>
      <c r="G814">
        <v>444390000</v>
      </c>
      <c r="H814" t="s">
        <v>20297</v>
      </c>
      <c r="I814" t="s">
        <v>20298</v>
      </c>
      <c r="J814" t="s">
        <v>20299</v>
      </c>
      <c r="K814" t="s">
        <v>20300</v>
      </c>
      <c r="L814">
        <v>2.91</v>
      </c>
      <c r="M814">
        <v>2.91</v>
      </c>
      <c r="N814" t="s">
        <v>30</v>
      </c>
      <c r="O814">
        <v>1.6885714285714291</v>
      </c>
      <c r="P814">
        <v>0.6071428571428571</v>
      </c>
      <c r="Q814">
        <v>2.7811764705882349</v>
      </c>
      <c r="R814">
        <v>73.553204729309272</v>
      </c>
      <c r="S814">
        <v>1.904952380952381</v>
      </c>
      <c r="T814">
        <v>0.84819047619047616</v>
      </c>
      <c r="U814">
        <v>2.2459016393442619</v>
      </c>
      <c r="V814">
        <v>69.191919191919183</v>
      </c>
      <c r="W814">
        <v>1.223214285714286</v>
      </c>
      <c r="X814">
        <v>0.64321428571428563</v>
      </c>
      <c r="Y814">
        <v>1.901721265963354</v>
      </c>
      <c r="Z814">
        <v>65.537696134711069</v>
      </c>
      <c r="AA814">
        <v>1.5339901477832509</v>
      </c>
      <c r="AB814">
        <v>0.65108374384236456</v>
      </c>
      <c r="AC814">
        <v>2.3560565937807372</v>
      </c>
      <c r="AD814">
        <v>70.203124647744431</v>
      </c>
    </row>
    <row r="815" spans="1:30" x14ac:dyDescent="0.25">
      <c r="A815" s="2">
        <v>43217</v>
      </c>
      <c r="B815">
        <v>43.27</v>
      </c>
      <c r="C815">
        <v>43.4</v>
      </c>
      <c r="D815">
        <v>40.18</v>
      </c>
      <c r="E815">
        <v>40.18</v>
      </c>
      <c r="F815">
        <v>4329780</v>
      </c>
      <c r="G815">
        <v>475916000</v>
      </c>
      <c r="H815" t="s">
        <v>20301</v>
      </c>
      <c r="I815" t="s">
        <v>20302</v>
      </c>
      <c r="J815" t="s">
        <v>20303</v>
      </c>
      <c r="K815" t="s">
        <v>20304</v>
      </c>
      <c r="L815">
        <v>-2.87</v>
      </c>
      <c r="M815" t="s">
        <v>30</v>
      </c>
      <c r="N815">
        <v>2.87</v>
      </c>
      <c r="O815">
        <v>1.6021428571428571</v>
      </c>
      <c r="P815">
        <v>0.81214285714285717</v>
      </c>
      <c r="Q815">
        <v>1.9727352682497801</v>
      </c>
      <c r="R815">
        <v>66.360946745562131</v>
      </c>
      <c r="S815">
        <v>1.6798095238095241</v>
      </c>
      <c r="T815">
        <v>1.149904761904762</v>
      </c>
      <c r="U815">
        <v>1.460824913036276</v>
      </c>
      <c r="V815">
        <v>59.363220247711368</v>
      </c>
      <c r="W815">
        <v>1.223214285714286</v>
      </c>
      <c r="X815">
        <v>0.70892857142857146</v>
      </c>
      <c r="Y815">
        <v>1.7254408060453399</v>
      </c>
      <c r="Z815">
        <v>63.3086876155268</v>
      </c>
      <c r="AA815">
        <v>1.4496305418719211</v>
      </c>
      <c r="AB815">
        <v>0.80465517241379314</v>
      </c>
      <c r="AC815">
        <v>1.801554990970033</v>
      </c>
      <c r="AD815">
        <v>64.305537345395749</v>
      </c>
    </row>
    <row r="816" spans="1:30" x14ac:dyDescent="0.25">
      <c r="A816" s="2">
        <v>43218</v>
      </c>
      <c r="B816">
        <v>40.049999999999997</v>
      </c>
      <c r="C816">
        <v>42.02</v>
      </c>
      <c r="D816">
        <v>40.049999999999997</v>
      </c>
      <c r="E816">
        <v>41.85</v>
      </c>
      <c r="F816">
        <v>5449030</v>
      </c>
      <c r="G816">
        <v>440569000</v>
      </c>
      <c r="H816" t="s">
        <v>20305</v>
      </c>
      <c r="I816" t="s">
        <v>20306</v>
      </c>
      <c r="J816" t="s">
        <v>20307</v>
      </c>
      <c r="K816" t="s">
        <v>20308</v>
      </c>
      <c r="L816">
        <v>1.67</v>
      </c>
      <c r="M816">
        <v>1.67</v>
      </c>
      <c r="N816" t="s">
        <v>30</v>
      </c>
      <c r="O816">
        <v>1.721428571428572</v>
      </c>
      <c r="P816">
        <v>0.80785714285714272</v>
      </c>
      <c r="Q816">
        <v>2.130857648099028</v>
      </c>
      <c r="R816">
        <v>68.059870093194021</v>
      </c>
      <c r="S816">
        <v>1.6888571428571431</v>
      </c>
      <c r="T816">
        <v>1.0416190476190481</v>
      </c>
      <c r="U816">
        <v>1.6213769772332449</v>
      </c>
      <c r="V816">
        <v>61.852110219741888</v>
      </c>
      <c r="W816">
        <v>1.2732142857142861</v>
      </c>
      <c r="X816">
        <v>0.70892857142857146</v>
      </c>
      <c r="Y816">
        <v>1.7959697732997479</v>
      </c>
      <c r="Z816">
        <v>64.234234234234236</v>
      </c>
      <c r="AA816">
        <v>1.480443349753694</v>
      </c>
      <c r="AB816">
        <v>0.7557635467980296</v>
      </c>
      <c r="AC816">
        <v>1.958871072871855</v>
      </c>
      <c r="AD816">
        <v>66.203326357528354</v>
      </c>
    </row>
    <row r="817" spans="1:30" x14ac:dyDescent="0.25">
      <c r="A817" s="2">
        <v>43219</v>
      </c>
      <c r="B817">
        <v>41.9</v>
      </c>
      <c r="C817">
        <v>42.35</v>
      </c>
      <c r="D817">
        <v>39.72</v>
      </c>
      <c r="E817">
        <v>40.64</v>
      </c>
      <c r="F817">
        <v>3249770</v>
      </c>
      <c r="G817">
        <v>460926000</v>
      </c>
      <c r="H817" t="s">
        <v>20309</v>
      </c>
      <c r="I817" t="s">
        <v>20310</v>
      </c>
      <c r="J817" t="s">
        <v>20311</v>
      </c>
      <c r="K817" t="s">
        <v>20312</v>
      </c>
      <c r="L817">
        <v>-1.21</v>
      </c>
      <c r="M817" t="s">
        <v>30</v>
      </c>
      <c r="N817">
        <v>1.21</v>
      </c>
      <c r="O817">
        <v>1.6114285714285721</v>
      </c>
      <c r="P817">
        <v>0.89428571428571424</v>
      </c>
      <c r="Q817">
        <v>1.801916932907349</v>
      </c>
      <c r="R817">
        <v>64.310148232611169</v>
      </c>
      <c r="S817">
        <v>1.4593333333333329</v>
      </c>
      <c r="T817">
        <v>1.0952380952380949</v>
      </c>
      <c r="U817">
        <v>1.3324347826086951</v>
      </c>
      <c r="V817">
        <v>57.126346791932292</v>
      </c>
      <c r="W817">
        <v>1.2732142857142861</v>
      </c>
      <c r="X817">
        <v>0.69142857142857139</v>
      </c>
      <c r="Y817">
        <v>1.841425619834711</v>
      </c>
      <c r="Z817">
        <v>64.80639883657517</v>
      </c>
      <c r="AA817">
        <v>1.392635467980295</v>
      </c>
      <c r="AB817">
        <v>0.79032019704433498</v>
      </c>
      <c r="AC817">
        <v>1.7621154984884839</v>
      </c>
      <c r="AD817">
        <v>63.795865866317641</v>
      </c>
    </row>
    <row r="818" spans="1:30" x14ac:dyDescent="0.25">
      <c r="A818" s="2">
        <v>43220</v>
      </c>
      <c r="B818">
        <v>40.61</v>
      </c>
      <c r="C818">
        <v>40.74</v>
      </c>
      <c r="D818">
        <v>39.44</v>
      </c>
      <c r="E818">
        <v>40.22</v>
      </c>
      <c r="F818">
        <v>4960360</v>
      </c>
      <c r="G818">
        <v>446717000</v>
      </c>
      <c r="H818" t="s">
        <v>20313</v>
      </c>
      <c r="I818" t="s">
        <v>20314</v>
      </c>
      <c r="J818" t="s">
        <v>20315</v>
      </c>
      <c r="K818" t="s">
        <v>20316</v>
      </c>
      <c r="L818">
        <v>-0.42</v>
      </c>
      <c r="M818" t="s">
        <v>30</v>
      </c>
      <c r="N818">
        <v>0.42</v>
      </c>
      <c r="O818">
        <v>1.6114285714285721</v>
      </c>
      <c r="P818">
        <v>0.79714285714285726</v>
      </c>
      <c r="Q818">
        <v>2.021505376344086</v>
      </c>
      <c r="R818">
        <v>66.903914590747334</v>
      </c>
      <c r="S818">
        <v>1.2444761904761901</v>
      </c>
      <c r="T818">
        <v>1.032</v>
      </c>
      <c r="U818">
        <v>1.2058877814691771</v>
      </c>
      <c r="V818">
        <v>54.666778228674218</v>
      </c>
      <c r="W818">
        <v>1.2289285714285709</v>
      </c>
      <c r="X818">
        <v>0.70642857142857152</v>
      </c>
      <c r="Y818">
        <v>1.7396359959555101</v>
      </c>
      <c r="Z818">
        <v>63.498800516700491</v>
      </c>
      <c r="AA818">
        <v>1.304827586206897</v>
      </c>
      <c r="AB818">
        <v>0.77160098522167486</v>
      </c>
      <c r="AC818">
        <v>1.691065215309477</v>
      </c>
      <c r="AD818">
        <v>62.839993831773477</v>
      </c>
    </row>
    <row r="819" spans="1:30" x14ac:dyDescent="0.25">
      <c r="A819" s="2">
        <v>43221</v>
      </c>
      <c r="B819">
        <v>40.549999999999997</v>
      </c>
      <c r="C819">
        <v>40.549999999999997</v>
      </c>
      <c r="D819">
        <v>38</v>
      </c>
      <c r="E819">
        <v>39.1</v>
      </c>
      <c r="F819">
        <v>3451230</v>
      </c>
      <c r="G819">
        <v>446002000</v>
      </c>
      <c r="H819" t="s">
        <v>20317</v>
      </c>
      <c r="I819" t="s">
        <v>20318</v>
      </c>
      <c r="J819" t="s">
        <v>20319</v>
      </c>
      <c r="K819" t="s">
        <v>20320</v>
      </c>
      <c r="L819">
        <v>-1.1200000000000001</v>
      </c>
      <c r="M819" t="s">
        <v>30</v>
      </c>
      <c r="N819">
        <v>1.1200000000000001</v>
      </c>
      <c r="O819">
        <v>1.605</v>
      </c>
      <c r="P819">
        <v>0.87714285714285722</v>
      </c>
      <c r="Q819">
        <v>1.8298045602605859</v>
      </c>
      <c r="R819">
        <v>64.661870503597129</v>
      </c>
      <c r="S819">
        <v>1.029619047619047</v>
      </c>
      <c r="T819">
        <v>1.075047619047619</v>
      </c>
      <c r="U819">
        <v>0.95774273564847612</v>
      </c>
      <c r="V819">
        <v>48.920765645504318</v>
      </c>
      <c r="W819">
        <v>1.1642857142857139</v>
      </c>
      <c r="X819">
        <v>0.74642857142857155</v>
      </c>
      <c r="Y819">
        <v>1.5598086124401911</v>
      </c>
      <c r="Z819">
        <v>60.934579439252339</v>
      </c>
      <c r="AA819">
        <v>1.220073891625616</v>
      </c>
      <c r="AB819">
        <v>0.80012315270935952</v>
      </c>
      <c r="AC819">
        <v>1.5248576265968909</v>
      </c>
      <c r="AD819">
        <v>60.393806388685682</v>
      </c>
    </row>
    <row r="820" spans="1:30" x14ac:dyDescent="0.25">
      <c r="A820" s="2">
        <v>43222</v>
      </c>
      <c r="B820">
        <v>39</v>
      </c>
      <c r="C820">
        <v>39.619999999999997</v>
      </c>
      <c r="D820">
        <v>38.47</v>
      </c>
      <c r="E820">
        <v>39.31</v>
      </c>
      <c r="F820">
        <v>5720970</v>
      </c>
      <c r="G820">
        <v>428978000</v>
      </c>
      <c r="H820" t="s">
        <v>20321</v>
      </c>
      <c r="I820" t="s">
        <v>20322</v>
      </c>
      <c r="J820" t="s">
        <v>20323</v>
      </c>
      <c r="K820" t="s">
        <v>20324</v>
      </c>
      <c r="L820">
        <v>0.21</v>
      </c>
      <c r="M820">
        <v>0.21</v>
      </c>
      <c r="N820" t="s">
        <v>30</v>
      </c>
      <c r="O820">
        <v>1.3642857142857141</v>
      </c>
      <c r="P820">
        <v>0.87714285714285722</v>
      </c>
      <c r="Q820">
        <v>1.555374592833876</v>
      </c>
      <c r="R820">
        <v>60.866794136392599</v>
      </c>
      <c r="S820">
        <v>0.8436190476190476</v>
      </c>
      <c r="T820">
        <v>0.95809523809523822</v>
      </c>
      <c r="U820">
        <v>0.88051689860834981</v>
      </c>
      <c r="V820">
        <v>46.823131409239878</v>
      </c>
      <c r="W820">
        <v>1.171785714285714</v>
      </c>
      <c r="X820">
        <v>0.6289285714285715</v>
      </c>
      <c r="Y820">
        <v>1.8631459398069281</v>
      </c>
      <c r="Z820">
        <v>65.073383577945265</v>
      </c>
      <c r="AA820">
        <v>1.1542610837438421</v>
      </c>
      <c r="AB820">
        <v>0.74864532019704433</v>
      </c>
      <c r="AC820">
        <v>1.541799638098371</v>
      </c>
      <c r="AD820">
        <v>60.657795956405813</v>
      </c>
    </row>
    <row r="821" spans="1:30" x14ac:dyDescent="0.25">
      <c r="A821" s="2">
        <v>43223</v>
      </c>
      <c r="B821">
        <v>39.270000000000003</v>
      </c>
      <c r="C821">
        <v>48.36</v>
      </c>
      <c r="D821">
        <v>39.200000000000003</v>
      </c>
      <c r="E821">
        <v>44.26</v>
      </c>
      <c r="F821">
        <v>15720800</v>
      </c>
      <c r="G821">
        <v>431974000</v>
      </c>
      <c r="H821" t="s">
        <v>20325</v>
      </c>
      <c r="I821" t="s">
        <v>20326</v>
      </c>
      <c r="J821" t="s">
        <v>20327</v>
      </c>
      <c r="K821" t="s">
        <v>20328</v>
      </c>
      <c r="L821">
        <v>4.95</v>
      </c>
      <c r="M821">
        <v>4.95</v>
      </c>
      <c r="N821" t="s">
        <v>30</v>
      </c>
      <c r="O821">
        <v>1.296428571428571</v>
      </c>
      <c r="P821">
        <v>0.87714285714285722</v>
      </c>
      <c r="Q821">
        <v>1.478013029315961</v>
      </c>
      <c r="R821">
        <v>59.645087085113367</v>
      </c>
      <c r="S821">
        <v>1.3217142857142861</v>
      </c>
      <c r="T821">
        <v>0.84114285714285719</v>
      </c>
      <c r="U821">
        <v>1.5713315217391299</v>
      </c>
      <c r="V821">
        <v>61.109643328929977</v>
      </c>
      <c r="W821">
        <v>1.2524999999999999</v>
      </c>
      <c r="X821">
        <v>0.6289285714285715</v>
      </c>
      <c r="Y821">
        <v>1.9914821124361159</v>
      </c>
      <c r="Z821">
        <v>66.571753986332567</v>
      </c>
      <c r="AA821">
        <v>1.414827586206896</v>
      </c>
      <c r="AB821">
        <v>0.70527093596059121</v>
      </c>
      <c r="AC821">
        <v>2.006076692044422</v>
      </c>
      <c r="AD821">
        <v>66.734048979971192</v>
      </c>
    </row>
    <row r="822" spans="1:30" x14ac:dyDescent="0.25">
      <c r="A822" s="2">
        <v>43224</v>
      </c>
      <c r="B822">
        <v>44.27</v>
      </c>
      <c r="C822">
        <v>45.41</v>
      </c>
      <c r="D822">
        <v>42.23</v>
      </c>
      <c r="E822">
        <v>43.23</v>
      </c>
      <c r="F822">
        <v>5979110</v>
      </c>
      <c r="G822">
        <v>487022000</v>
      </c>
      <c r="H822" t="s">
        <v>20329</v>
      </c>
      <c r="I822" t="s">
        <v>20330</v>
      </c>
      <c r="J822" t="s">
        <v>20331</v>
      </c>
      <c r="K822" t="s">
        <v>20332</v>
      </c>
      <c r="L822">
        <v>-1.03</v>
      </c>
      <c r="M822" t="s">
        <v>30</v>
      </c>
      <c r="N822">
        <v>1.03</v>
      </c>
      <c r="O822">
        <v>1.197857142857143</v>
      </c>
      <c r="P822">
        <v>0.95071428571428573</v>
      </c>
      <c r="Q822">
        <v>1.2599549211119461</v>
      </c>
      <c r="R822">
        <v>55.751329787234042</v>
      </c>
      <c r="S822">
        <v>1.148857142857143</v>
      </c>
      <c r="T822">
        <v>0.86152380952380947</v>
      </c>
      <c r="U822">
        <v>1.333517576829538</v>
      </c>
      <c r="V822">
        <v>57.146240939883469</v>
      </c>
      <c r="W822">
        <v>1.2524999999999999</v>
      </c>
      <c r="X822">
        <v>0.57071428571428562</v>
      </c>
      <c r="Y822">
        <v>2.1946182728410522</v>
      </c>
      <c r="Z822">
        <v>68.697355533790414</v>
      </c>
      <c r="AA822">
        <v>1.328448275862069</v>
      </c>
      <c r="AB822">
        <v>0.73293103448275865</v>
      </c>
      <c r="AC822">
        <v>1.8125147024229591</v>
      </c>
      <c r="AD822">
        <v>64.444630311140855</v>
      </c>
    </row>
    <row r="823" spans="1:30" x14ac:dyDescent="0.25">
      <c r="A823" s="2">
        <v>43225</v>
      </c>
      <c r="B823">
        <v>43.17</v>
      </c>
      <c r="C823">
        <v>44.49</v>
      </c>
      <c r="D823">
        <v>42.88</v>
      </c>
      <c r="E823">
        <v>43.87</v>
      </c>
      <c r="F823">
        <v>2376260</v>
      </c>
      <c r="G823">
        <v>474897000</v>
      </c>
      <c r="H823" t="s">
        <v>20333</v>
      </c>
      <c r="I823" t="s">
        <v>20334</v>
      </c>
      <c r="J823" t="s">
        <v>20335</v>
      </c>
      <c r="K823" t="s">
        <v>20336</v>
      </c>
      <c r="L823">
        <v>0.64</v>
      </c>
      <c r="M823">
        <v>0.64</v>
      </c>
      <c r="N823" t="s">
        <v>30</v>
      </c>
      <c r="O823">
        <v>1.243571428571429</v>
      </c>
      <c r="P823">
        <v>0.86571428571428566</v>
      </c>
      <c r="Q823">
        <v>1.436468646864687</v>
      </c>
      <c r="R823">
        <v>58.956992888587877</v>
      </c>
      <c r="S823">
        <v>1.074476190476191</v>
      </c>
      <c r="T823">
        <v>0.73476190476190484</v>
      </c>
      <c r="U823">
        <v>1.4623460790667531</v>
      </c>
      <c r="V823">
        <v>59.388324472285099</v>
      </c>
      <c r="W823">
        <v>1.2585714285714289</v>
      </c>
      <c r="X823">
        <v>0.57071428571428562</v>
      </c>
      <c r="Y823">
        <v>2.2052565707133929</v>
      </c>
      <c r="Z823">
        <v>68.801249511909418</v>
      </c>
      <c r="AA823">
        <v>1.2862068965517239</v>
      </c>
      <c r="AB823">
        <v>0.69357142857142862</v>
      </c>
      <c r="AC823">
        <v>1.8544692638232889</v>
      </c>
      <c r="AD823">
        <v>64.96721780564576</v>
      </c>
    </row>
    <row r="824" spans="1:30" x14ac:dyDescent="0.25">
      <c r="A824" s="2">
        <v>43226</v>
      </c>
      <c r="B824">
        <v>43.99</v>
      </c>
      <c r="C824">
        <v>44.46</v>
      </c>
      <c r="D824">
        <v>41.32</v>
      </c>
      <c r="E824">
        <v>42.87</v>
      </c>
      <c r="F824">
        <v>2441390</v>
      </c>
      <c r="G824">
        <v>483881000</v>
      </c>
      <c r="H824" t="s">
        <v>20337</v>
      </c>
      <c r="I824" t="s">
        <v>20338</v>
      </c>
      <c r="J824" t="s">
        <v>20339</v>
      </c>
      <c r="K824" t="s">
        <v>20340</v>
      </c>
      <c r="L824">
        <v>-1</v>
      </c>
      <c r="M824" t="s">
        <v>30</v>
      </c>
      <c r="N824">
        <v>1</v>
      </c>
      <c r="O824">
        <v>1.141428571428571</v>
      </c>
      <c r="P824">
        <v>0.93714285714285706</v>
      </c>
      <c r="Q824">
        <v>1.217987804878049</v>
      </c>
      <c r="R824">
        <v>54.914089347079042</v>
      </c>
      <c r="S824">
        <v>0.90866666666666662</v>
      </c>
      <c r="T824">
        <v>0.75266666666666671</v>
      </c>
      <c r="U824">
        <v>1.2072630646589899</v>
      </c>
      <c r="V824">
        <v>54.695024077046547</v>
      </c>
      <c r="W824">
        <v>1.24</v>
      </c>
      <c r="X824">
        <v>0.60642857142857132</v>
      </c>
      <c r="Y824">
        <v>2.0447585394581869</v>
      </c>
      <c r="Z824">
        <v>67.15667311411994</v>
      </c>
      <c r="AA824">
        <v>1.199408866995074</v>
      </c>
      <c r="AB824">
        <v>0.72317733990147781</v>
      </c>
      <c r="AC824">
        <v>1.6585266169408399</v>
      </c>
      <c r="AD824">
        <v>62.385180060724863</v>
      </c>
    </row>
    <row r="825" spans="1:30" x14ac:dyDescent="0.25">
      <c r="A825" s="2">
        <v>43227</v>
      </c>
      <c r="B825">
        <v>42.89</v>
      </c>
      <c r="C825">
        <v>42.94</v>
      </c>
      <c r="D825">
        <v>40.9</v>
      </c>
      <c r="E825">
        <v>41.53</v>
      </c>
      <c r="F825">
        <v>2438810</v>
      </c>
      <c r="G825">
        <v>471740000</v>
      </c>
      <c r="H825" t="s">
        <v>20341</v>
      </c>
      <c r="I825" t="s">
        <v>20342</v>
      </c>
      <c r="J825" t="s">
        <v>20343</v>
      </c>
      <c r="K825" t="s">
        <v>20344</v>
      </c>
      <c r="L825">
        <v>-1.34</v>
      </c>
      <c r="M825" t="s">
        <v>30</v>
      </c>
      <c r="N825">
        <v>1.34</v>
      </c>
      <c r="O825">
        <v>0.97571428571428576</v>
      </c>
      <c r="P825">
        <v>1.0328571428571429</v>
      </c>
      <c r="Q825">
        <v>0.94467496542185359</v>
      </c>
      <c r="R825">
        <v>48.577524893314383</v>
      </c>
      <c r="S825">
        <v>0.75647619047619052</v>
      </c>
      <c r="T825">
        <v>0.80638095238095242</v>
      </c>
      <c r="U825">
        <v>0.93811267272942012</v>
      </c>
      <c r="V825">
        <v>48.403412553321147</v>
      </c>
      <c r="W825">
        <v>1.24</v>
      </c>
      <c r="X825">
        <v>0.62464285714285706</v>
      </c>
      <c r="Y825">
        <v>1.9851343624928539</v>
      </c>
      <c r="Z825">
        <v>66.500670369660995</v>
      </c>
      <c r="AA825">
        <v>1.113891625615764</v>
      </c>
      <c r="AB825">
        <v>0.77376847290640394</v>
      </c>
      <c r="AC825">
        <v>1.439567085787044</v>
      </c>
      <c r="AD825">
        <v>59.009120682681143</v>
      </c>
    </row>
    <row r="826" spans="1:30" x14ac:dyDescent="0.25">
      <c r="A826" s="2">
        <v>43228</v>
      </c>
      <c r="B826">
        <v>41.61</v>
      </c>
      <c r="C826">
        <v>47.77</v>
      </c>
      <c r="D826">
        <v>41.56</v>
      </c>
      <c r="E826">
        <v>45.1</v>
      </c>
      <c r="F826">
        <v>6110470</v>
      </c>
      <c r="G826">
        <v>457666000</v>
      </c>
      <c r="H826" t="s">
        <v>20345</v>
      </c>
      <c r="I826" t="s">
        <v>20346</v>
      </c>
      <c r="J826" t="s">
        <v>20347</v>
      </c>
      <c r="K826" t="s">
        <v>20348</v>
      </c>
      <c r="L826">
        <v>3.57</v>
      </c>
      <c r="M826">
        <v>3.57</v>
      </c>
      <c r="N826" t="s">
        <v>30</v>
      </c>
      <c r="O826">
        <v>0.99642857142857155</v>
      </c>
      <c r="P826">
        <v>1.0328571428571429</v>
      </c>
      <c r="Q826">
        <v>0.96473029045643177</v>
      </c>
      <c r="R826">
        <v>49.102428722280891</v>
      </c>
      <c r="S826">
        <v>1.102380952380952</v>
      </c>
      <c r="T826">
        <v>0.66866666666666674</v>
      </c>
      <c r="U826">
        <v>1.6486255519156809</v>
      </c>
      <c r="V826">
        <v>62.244568724456869</v>
      </c>
      <c r="W826">
        <v>1.3535714285714291</v>
      </c>
      <c r="X826">
        <v>0.62464285714285706</v>
      </c>
      <c r="Y826">
        <v>2.166952544311036</v>
      </c>
      <c r="Z826">
        <v>68.423903231630263</v>
      </c>
      <c r="AA826">
        <v>1.2745812807881769</v>
      </c>
      <c r="AB826">
        <v>0.73068965517241391</v>
      </c>
      <c r="AC826">
        <v>1.7443538057034991</v>
      </c>
      <c r="AD826">
        <v>63.561549610632078</v>
      </c>
    </row>
    <row r="827" spans="1:30" x14ac:dyDescent="0.25">
      <c r="A827" s="2">
        <v>43229</v>
      </c>
      <c r="B827">
        <v>44.96</v>
      </c>
      <c r="C827">
        <v>54.67</v>
      </c>
      <c r="D827">
        <v>43.72</v>
      </c>
      <c r="E827">
        <v>50.41</v>
      </c>
      <c r="F827">
        <v>29858400</v>
      </c>
      <c r="G827">
        <v>494541000</v>
      </c>
      <c r="H827" t="s">
        <v>20349</v>
      </c>
      <c r="I827" t="s">
        <v>20350</v>
      </c>
      <c r="J827" t="s">
        <v>20351</v>
      </c>
      <c r="K827" t="s">
        <v>20352</v>
      </c>
      <c r="L827">
        <v>5.31</v>
      </c>
      <c r="M827">
        <v>5.31</v>
      </c>
      <c r="N827" t="s">
        <v>30</v>
      </c>
      <c r="O827">
        <v>1.3757142857142859</v>
      </c>
      <c r="P827">
        <v>0.64214285714285713</v>
      </c>
      <c r="Q827">
        <v>2.1423804226918799</v>
      </c>
      <c r="R827">
        <v>68.17699115044249</v>
      </c>
      <c r="S827">
        <v>1.677523809523809</v>
      </c>
      <c r="T827">
        <v>0.53095238095238095</v>
      </c>
      <c r="U827">
        <v>3.159461883408071</v>
      </c>
      <c r="V827">
        <v>75.958428565268008</v>
      </c>
      <c r="W827">
        <v>1.5164285714285719</v>
      </c>
      <c r="X827">
        <v>0.62464285714285706</v>
      </c>
      <c r="Y827">
        <v>2.427672955974844</v>
      </c>
      <c r="Z827">
        <v>70.825688073394502</v>
      </c>
      <c r="AA827">
        <v>1.54743842364532</v>
      </c>
      <c r="AB827">
        <v>0.68761083743842366</v>
      </c>
      <c r="AC827">
        <v>2.2504567109646452</v>
      </c>
      <c r="AD827">
        <v>69.235092514023123</v>
      </c>
    </row>
    <row r="828" spans="1:30" x14ac:dyDescent="0.25">
      <c r="A828" s="2">
        <v>43230</v>
      </c>
      <c r="B828">
        <v>50.27</v>
      </c>
      <c r="C828">
        <v>50.79</v>
      </c>
      <c r="D828">
        <v>44.28</v>
      </c>
      <c r="E828">
        <v>44.28</v>
      </c>
      <c r="F828">
        <v>11391600</v>
      </c>
      <c r="G828">
        <v>552946000</v>
      </c>
      <c r="H828" t="s">
        <v>20353</v>
      </c>
      <c r="I828" t="s">
        <v>20354</v>
      </c>
      <c r="J828" t="s">
        <v>20355</v>
      </c>
      <c r="K828" t="s">
        <v>20356</v>
      </c>
      <c r="L828">
        <v>-6.13</v>
      </c>
      <c r="M828" t="s">
        <v>30</v>
      </c>
      <c r="N828">
        <v>6.13</v>
      </c>
      <c r="O828">
        <v>1.1678571428571429</v>
      </c>
      <c r="P828">
        <v>1.08</v>
      </c>
      <c r="Q828">
        <v>1.0813492063492061</v>
      </c>
      <c r="R828">
        <v>51.954242135367011</v>
      </c>
      <c r="S828">
        <v>1.4940952380952379</v>
      </c>
      <c r="T828">
        <v>1.262666666666667</v>
      </c>
      <c r="U828">
        <v>1.183285563433399</v>
      </c>
      <c r="V828">
        <v>54.197471153181787</v>
      </c>
      <c r="W828">
        <v>1.4282142857142861</v>
      </c>
      <c r="X828">
        <v>0.84357142857142853</v>
      </c>
      <c r="Y828">
        <v>1.693056731583404</v>
      </c>
      <c r="Z828">
        <v>62.867473667662317</v>
      </c>
      <c r="AA828">
        <v>1.4428571428571431</v>
      </c>
      <c r="AB828">
        <v>1.0672906403940889</v>
      </c>
      <c r="AC828">
        <v>1.3518877503923199</v>
      </c>
      <c r="AD828">
        <v>57.480963968914352</v>
      </c>
    </row>
    <row r="829" spans="1:30" x14ac:dyDescent="0.25">
      <c r="A829" s="2">
        <v>43231</v>
      </c>
      <c r="B829">
        <v>44.19</v>
      </c>
      <c r="C829">
        <v>82.79</v>
      </c>
      <c r="D829">
        <v>43.66</v>
      </c>
      <c r="E829">
        <v>56.03</v>
      </c>
      <c r="F829">
        <v>233639000</v>
      </c>
      <c r="G829">
        <v>486089000</v>
      </c>
      <c r="H829" t="s">
        <v>20357</v>
      </c>
      <c r="I829" t="s">
        <v>20358</v>
      </c>
      <c r="J829" t="s">
        <v>20359</v>
      </c>
      <c r="K829" t="s">
        <v>20360</v>
      </c>
      <c r="L829">
        <v>11.75</v>
      </c>
      <c r="M829">
        <v>11.75</v>
      </c>
      <c r="N829" t="s">
        <v>30</v>
      </c>
      <c r="O829">
        <v>2.0071428571428571</v>
      </c>
      <c r="P829">
        <v>0.875</v>
      </c>
      <c r="Q829">
        <v>2.2938775510204081</v>
      </c>
      <c r="R829">
        <v>69.640644361833949</v>
      </c>
      <c r="S829">
        <v>2.9050476190476191</v>
      </c>
      <c r="T829">
        <v>1.1186666666666669</v>
      </c>
      <c r="U829">
        <v>2.5968840456325548</v>
      </c>
      <c r="V829">
        <v>72.198158536296717</v>
      </c>
      <c r="W829">
        <v>1.804642857142857</v>
      </c>
      <c r="X829">
        <v>0.84357142857142853</v>
      </c>
      <c r="Y829">
        <v>2.1392887383573251</v>
      </c>
      <c r="Z829">
        <v>68.145650708024277</v>
      </c>
      <c r="AA829">
        <v>2.1547044334975372</v>
      </c>
      <c r="AB829">
        <v>1.0091133004926109</v>
      </c>
      <c r="AC829">
        <v>2.1352453014400781</v>
      </c>
      <c r="AD829">
        <v>68.104569057461603</v>
      </c>
    </row>
    <row r="830" spans="1:30" x14ac:dyDescent="0.25">
      <c r="A830" s="2">
        <v>43232</v>
      </c>
      <c r="B830">
        <v>55.09</v>
      </c>
      <c r="C830">
        <v>58.19</v>
      </c>
      <c r="D830">
        <v>46.78</v>
      </c>
      <c r="E830">
        <v>52.12</v>
      </c>
      <c r="F830">
        <v>42809600</v>
      </c>
      <c r="G830">
        <v>605971000</v>
      </c>
      <c r="H830" t="s">
        <v>20361</v>
      </c>
      <c r="I830" t="s">
        <v>20362</v>
      </c>
      <c r="J830" t="s">
        <v>20363</v>
      </c>
      <c r="K830" t="s">
        <v>20364</v>
      </c>
      <c r="L830">
        <v>-3.91</v>
      </c>
      <c r="M830" t="s">
        <v>30</v>
      </c>
      <c r="N830">
        <v>3.91</v>
      </c>
      <c r="O830">
        <v>1.8878571428571429</v>
      </c>
      <c r="P830">
        <v>1.1542857142857139</v>
      </c>
      <c r="Q830">
        <v>1.635519801980198</v>
      </c>
      <c r="R830">
        <v>62.05682084996478</v>
      </c>
      <c r="S830">
        <v>2.637428571428571</v>
      </c>
      <c r="T830">
        <v>1.523333333333333</v>
      </c>
      <c r="U830">
        <v>1.731353547983745</v>
      </c>
      <c r="V830">
        <v>63.388115729719843</v>
      </c>
      <c r="W830">
        <v>1.804642857142857</v>
      </c>
      <c r="X830">
        <v>0.98107142857142837</v>
      </c>
      <c r="Y830">
        <v>1.8394612304332001</v>
      </c>
      <c r="Z830">
        <v>64.782051282051299</v>
      </c>
      <c r="AA830">
        <v>2.0302463054187192</v>
      </c>
      <c r="AB830">
        <v>1.2205911330049259</v>
      </c>
      <c r="AC830">
        <v>1.6633303737186209</v>
      </c>
      <c r="AD830">
        <v>62.453024609043517</v>
      </c>
    </row>
    <row r="831" spans="1:30" x14ac:dyDescent="0.25">
      <c r="A831" s="2">
        <v>43233</v>
      </c>
      <c r="B831">
        <v>52.15</v>
      </c>
      <c r="C831">
        <v>54.76</v>
      </c>
      <c r="D831">
        <v>50.62</v>
      </c>
      <c r="E831">
        <v>52.98</v>
      </c>
      <c r="F831">
        <v>21361200</v>
      </c>
      <c r="G831">
        <v>573601000</v>
      </c>
      <c r="H831" t="s">
        <v>20365</v>
      </c>
      <c r="I831" t="s">
        <v>20366</v>
      </c>
      <c r="J831" t="s">
        <v>20367</v>
      </c>
      <c r="K831" t="s">
        <v>20368</v>
      </c>
      <c r="L831">
        <v>0.86</v>
      </c>
      <c r="M831">
        <v>0.86</v>
      </c>
      <c r="N831" t="s">
        <v>30</v>
      </c>
      <c r="O831">
        <v>1.9492857142857141</v>
      </c>
      <c r="P831">
        <v>1.0678571428571431</v>
      </c>
      <c r="Q831">
        <v>1.8254180602006691</v>
      </c>
      <c r="R831">
        <v>64.607007575757578</v>
      </c>
      <c r="S831">
        <v>2.500380952380953</v>
      </c>
      <c r="T831">
        <v>1.369428571428571</v>
      </c>
      <c r="U831">
        <v>1.8258571527922669</v>
      </c>
      <c r="V831">
        <v>64.612507075529749</v>
      </c>
      <c r="W831">
        <v>1.780357142857143</v>
      </c>
      <c r="X831">
        <v>0.98107142857142837</v>
      </c>
      <c r="Y831">
        <v>1.81470695303968</v>
      </c>
      <c r="Z831">
        <v>64.472322814278328</v>
      </c>
      <c r="AA831">
        <v>1.9650985221674879</v>
      </c>
      <c r="AB831">
        <v>1.152931034482759</v>
      </c>
      <c r="AC831">
        <v>1.704437180884018</v>
      </c>
      <c r="AD831">
        <v>63.023729777553093</v>
      </c>
    </row>
    <row r="832" spans="1:30" x14ac:dyDescent="0.25">
      <c r="A832" s="2">
        <v>43234</v>
      </c>
      <c r="B832">
        <v>52.84</v>
      </c>
      <c r="C832">
        <v>60.9</v>
      </c>
      <c r="D832">
        <v>49.59</v>
      </c>
      <c r="E832">
        <v>54.08</v>
      </c>
      <c r="F832">
        <v>25761300</v>
      </c>
      <c r="G832">
        <v>581268000</v>
      </c>
      <c r="H832" t="s">
        <v>20369</v>
      </c>
      <c r="I832" t="s">
        <v>20370</v>
      </c>
      <c r="J832" t="s">
        <v>20371</v>
      </c>
      <c r="K832" t="s">
        <v>20372</v>
      </c>
      <c r="L832">
        <v>1.1000000000000001</v>
      </c>
      <c r="M832">
        <v>1.1000000000000001</v>
      </c>
      <c r="N832" t="s">
        <v>30</v>
      </c>
      <c r="O832">
        <v>2.027857142857143</v>
      </c>
      <c r="P832">
        <v>1.037857142857143</v>
      </c>
      <c r="Q832">
        <v>1.953888506538197</v>
      </c>
      <c r="R832">
        <v>66.146318732525629</v>
      </c>
      <c r="S832">
        <v>2.387142857142857</v>
      </c>
      <c r="T832">
        <v>1.2270476190476189</v>
      </c>
      <c r="U832">
        <v>1.9454361999379071</v>
      </c>
      <c r="V832">
        <v>66.049171256159582</v>
      </c>
      <c r="W832">
        <v>1.8196428571428569</v>
      </c>
      <c r="X832">
        <v>0.91750000000000009</v>
      </c>
      <c r="Y832">
        <v>1.983261969637991</v>
      </c>
      <c r="Z832">
        <v>66.47964509394572</v>
      </c>
      <c r="AA832">
        <v>1.9181773399014781</v>
      </c>
      <c r="AB832">
        <v>1.085270935960591</v>
      </c>
      <c r="AC832">
        <v>1.7674640279606011</v>
      </c>
      <c r="AD832">
        <v>63.865835656880442</v>
      </c>
    </row>
    <row r="833" spans="1:30" x14ac:dyDescent="0.25">
      <c r="A833" s="2">
        <v>43235</v>
      </c>
      <c r="B833">
        <v>56.25</v>
      </c>
      <c r="C833">
        <v>60.96</v>
      </c>
      <c r="D833">
        <v>53.59</v>
      </c>
      <c r="E833">
        <v>54.23</v>
      </c>
      <c r="F833">
        <v>32647100</v>
      </c>
      <c r="G833">
        <v>618794000</v>
      </c>
      <c r="H833" t="s">
        <v>20373</v>
      </c>
      <c r="I833" t="s">
        <v>20374</v>
      </c>
      <c r="J833" t="s">
        <v>20375</v>
      </c>
      <c r="K833" t="s">
        <v>20376</v>
      </c>
      <c r="L833">
        <v>0.15</v>
      </c>
      <c r="M833">
        <v>0.15</v>
      </c>
      <c r="N833" t="s">
        <v>30</v>
      </c>
      <c r="O833">
        <v>2.0385714285714291</v>
      </c>
      <c r="P833">
        <v>0.95785714285714285</v>
      </c>
      <c r="Q833">
        <v>2.1282624906785981</v>
      </c>
      <c r="R833">
        <v>68.033373063170444</v>
      </c>
      <c r="S833">
        <v>2.136761904761904</v>
      </c>
      <c r="T833">
        <v>1.0886666666666669</v>
      </c>
      <c r="U833">
        <v>1.9627329192546581</v>
      </c>
      <c r="V833">
        <v>66.247379454926616</v>
      </c>
      <c r="W833">
        <v>1.8217857142857139</v>
      </c>
      <c r="X833">
        <v>0.91750000000000009</v>
      </c>
      <c r="Y833">
        <v>1.9855975087582709</v>
      </c>
      <c r="Z833">
        <v>66.50586701434159</v>
      </c>
      <c r="AA833">
        <v>1.803029556650247</v>
      </c>
      <c r="AB833">
        <v>1.0219950738916259</v>
      </c>
      <c r="AC833">
        <v>1.7642252910129419</v>
      </c>
      <c r="AD833">
        <v>63.823498639882828</v>
      </c>
    </row>
    <row r="834" spans="1:30" x14ac:dyDescent="0.25">
      <c r="A834" s="2">
        <v>43236</v>
      </c>
      <c r="B834">
        <v>54.09</v>
      </c>
      <c r="C834">
        <v>54.09</v>
      </c>
      <c r="D834">
        <v>48.58</v>
      </c>
      <c r="E834">
        <v>50.41</v>
      </c>
      <c r="F834">
        <v>7927180</v>
      </c>
      <c r="G834">
        <v>594959000</v>
      </c>
      <c r="H834" t="s">
        <v>20377</v>
      </c>
      <c r="I834" t="s">
        <v>20378</v>
      </c>
      <c r="J834" t="s">
        <v>20379</v>
      </c>
      <c r="K834" t="s">
        <v>20380</v>
      </c>
      <c r="L834">
        <v>-3.82</v>
      </c>
      <c r="M834" t="s">
        <v>30</v>
      </c>
      <c r="N834">
        <v>3.82</v>
      </c>
      <c r="O834">
        <v>2.023571428571429</v>
      </c>
      <c r="P834">
        <v>1.2307142857142861</v>
      </c>
      <c r="Q834">
        <v>1.6442251886244921</v>
      </c>
      <c r="R834">
        <v>62.18173836698859</v>
      </c>
      <c r="S834">
        <v>1.8649523809523809</v>
      </c>
      <c r="T834">
        <v>1.470285714285714</v>
      </c>
      <c r="U834">
        <v>1.268428552921363</v>
      </c>
      <c r="V834">
        <v>55.916619074814392</v>
      </c>
      <c r="W834">
        <v>1.693928571428571</v>
      </c>
      <c r="X834">
        <v>1.053928571428572</v>
      </c>
      <c r="Y834">
        <v>1.6072517790579459</v>
      </c>
      <c r="Z834">
        <v>61.6454380036392</v>
      </c>
      <c r="AA834">
        <v>1.677389162561576</v>
      </c>
      <c r="AB834">
        <v>1.222167487684729</v>
      </c>
      <c r="AC834">
        <v>1.3724707779121319</v>
      </c>
      <c r="AD834">
        <v>57.849849645775627</v>
      </c>
    </row>
    <row r="835" spans="1:30" x14ac:dyDescent="0.25">
      <c r="A835" s="2">
        <v>43237</v>
      </c>
      <c r="B835">
        <v>50.46</v>
      </c>
      <c r="C835">
        <v>62.06</v>
      </c>
      <c r="D835">
        <v>49.77</v>
      </c>
      <c r="E835">
        <v>56.8</v>
      </c>
      <c r="F835">
        <v>45546500</v>
      </c>
      <c r="G835">
        <v>555072000</v>
      </c>
      <c r="H835" t="s">
        <v>20381</v>
      </c>
      <c r="I835" t="s">
        <v>20382</v>
      </c>
      <c r="J835" t="s">
        <v>20383</v>
      </c>
      <c r="K835" t="s">
        <v>20384</v>
      </c>
      <c r="L835">
        <v>6.39</v>
      </c>
      <c r="M835">
        <v>6.39</v>
      </c>
      <c r="N835" t="s">
        <v>30</v>
      </c>
      <c r="O835">
        <v>2.1264285714285709</v>
      </c>
      <c r="P835">
        <v>1.2307142857142861</v>
      </c>
      <c r="Q835">
        <v>1.7278003482298321</v>
      </c>
      <c r="R835">
        <v>63.340425531914903</v>
      </c>
      <c r="S835">
        <v>2.4471428571428571</v>
      </c>
      <c r="T835">
        <v>1.3061904761904759</v>
      </c>
      <c r="U835">
        <v>1.873496172074371</v>
      </c>
      <c r="V835">
        <v>65.199188023344334</v>
      </c>
      <c r="W835">
        <v>1.711428571428572</v>
      </c>
      <c r="X835">
        <v>1.053928571428572</v>
      </c>
      <c r="Y835">
        <v>1.6238563198915621</v>
      </c>
      <c r="Z835">
        <v>61.888157045072973</v>
      </c>
      <c r="AA835">
        <v>2.001256157635467</v>
      </c>
      <c r="AB835">
        <v>1.1494827586206899</v>
      </c>
      <c r="AC835">
        <v>1.741005806852514</v>
      </c>
      <c r="AD835">
        <v>63.517041901188243</v>
      </c>
    </row>
    <row r="836" spans="1:30" x14ac:dyDescent="0.25">
      <c r="A836" s="2">
        <v>43238</v>
      </c>
      <c r="B836">
        <v>58.77</v>
      </c>
      <c r="C836">
        <v>58.77</v>
      </c>
      <c r="D836">
        <v>52.48</v>
      </c>
      <c r="E836">
        <v>55.63</v>
      </c>
      <c r="F836">
        <v>19573000</v>
      </c>
      <c r="G836">
        <v>646464000</v>
      </c>
      <c r="H836" t="s">
        <v>20385</v>
      </c>
      <c r="I836" t="s">
        <v>20386</v>
      </c>
      <c r="J836" t="s">
        <v>20387</v>
      </c>
      <c r="K836" t="s">
        <v>20388</v>
      </c>
      <c r="L836">
        <v>-1.17</v>
      </c>
      <c r="M836" t="s">
        <v>30</v>
      </c>
      <c r="N836">
        <v>1.17</v>
      </c>
      <c r="O836">
        <v>2.1264285714285709</v>
      </c>
      <c r="P836">
        <v>1.240714285714285</v>
      </c>
      <c r="Q836">
        <v>1.713874496257916</v>
      </c>
      <c r="R836">
        <v>63.152312261349167</v>
      </c>
      <c r="S836">
        <v>2.163619047619048</v>
      </c>
      <c r="T836">
        <v>1.298095238095238</v>
      </c>
      <c r="U836">
        <v>1.666764490095378</v>
      </c>
      <c r="V836">
        <v>62.501375591504349</v>
      </c>
      <c r="W836">
        <v>1.6621428571428569</v>
      </c>
      <c r="X836">
        <v>1.0957142857142861</v>
      </c>
      <c r="Y836">
        <v>1.5169491525423731</v>
      </c>
      <c r="Z836">
        <v>60.26936026936027</v>
      </c>
      <c r="AA836">
        <v>1.883226600985221</v>
      </c>
      <c r="AB836">
        <v>1.157487684729064</v>
      </c>
      <c r="AC836">
        <v>1.6269949355236839</v>
      </c>
      <c r="AD836">
        <v>61.933691364324879</v>
      </c>
    </row>
    <row r="837" spans="1:30" x14ac:dyDescent="0.25">
      <c r="A837" s="2">
        <v>43239</v>
      </c>
      <c r="B837">
        <v>55.44</v>
      </c>
      <c r="C837">
        <v>55.44</v>
      </c>
      <c r="D837">
        <v>52.8</v>
      </c>
      <c r="E837">
        <v>53.83</v>
      </c>
      <c r="F837">
        <v>5719420</v>
      </c>
      <c r="G837">
        <v>609889000</v>
      </c>
      <c r="H837" t="s">
        <v>20389</v>
      </c>
      <c r="I837" t="s">
        <v>20390</v>
      </c>
      <c r="J837" t="s">
        <v>20391</v>
      </c>
      <c r="K837" t="s">
        <v>20392</v>
      </c>
      <c r="L837">
        <v>-1.8</v>
      </c>
      <c r="M837" t="s">
        <v>30</v>
      </c>
      <c r="N837">
        <v>1.8</v>
      </c>
      <c r="O837">
        <v>2.080714285714286</v>
      </c>
      <c r="P837">
        <v>1.369285714285714</v>
      </c>
      <c r="Q837">
        <v>1.519561815336463</v>
      </c>
      <c r="R837">
        <v>60.310559006211179</v>
      </c>
      <c r="S837">
        <v>1.880095238095238</v>
      </c>
      <c r="T837">
        <v>1.3726666666666669</v>
      </c>
      <c r="U837">
        <v>1.3696662735030869</v>
      </c>
      <c r="V837">
        <v>57.799964865023128</v>
      </c>
      <c r="W837">
        <v>1.6621428571428569</v>
      </c>
      <c r="X837">
        <v>1.1174999999999999</v>
      </c>
      <c r="Y837">
        <v>1.4873761585170979</v>
      </c>
      <c r="Z837">
        <v>59.796993447256838</v>
      </c>
      <c r="AA837">
        <v>1.7685960591133001</v>
      </c>
      <c r="AB837">
        <v>1.206059113300493</v>
      </c>
      <c r="AC837">
        <v>1.4664256831270679</v>
      </c>
      <c r="AD837">
        <v>59.455498422634577</v>
      </c>
    </row>
    <row r="838" spans="1:30" x14ac:dyDescent="0.25">
      <c r="A838" s="2">
        <v>43240</v>
      </c>
      <c r="B838">
        <v>53.7</v>
      </c>
      <c r="C838">
        <v>54.51</v>
      </c>
      <c r="D838">
        <v>53.34</v>
      </c>
      <c r="E838">
        <v>54.3</v>
      </c>
      <c r="F838">
        <v>4920690</v>
      </c>
      <c r="G838">
        <v>590733000</v>
      </c>
      <c r="H838" t="s">
        <v>20393</v>
      </c>
      <c r="I838" t="s">
        <v>20394</v>
      </c>
      <c r="J838" t="s">
        <v>20395</v>
      </c>
      <c r="K838" t="s">
        <v>20396</v>
      </c>
      <c r="L838">
        <v>0.47</v>
      </c>
      <c r="M838">
        <v>0.47</v>
      </c>
      <c r="N838" t="s">
        <v>30</v>
      </c>
      <c r="O838">
        <v>2.1142857142857139</v>
      </c>
      <c r="P838">
        <v>1.297857142857143</v>
      </c>
      <c r="Q838">
        <v>1.62905888827738</v>
      </c>
      <c r="R838">
        <v>61.963575465773488</v>
      </c>
      <c r="S838">
        <v>1.6653333333333331</v>
      </c>
      <c r="T838">
        <v>1.1900952380952381</v>
      </c>
      <c r="U838">
        <v>1.3993277848911649</v>
      </c>
      <c r="V838">
        <v>58.321659662464143</v>
      </c>
      <c r="W838">
        <v>1.6278571428571429</v>
      </c>
      <c r="X838">
        <v>1.1174999999999999</v>
      </c>
      <c r="Y838">
        <v>1.4566954298497921</v>
      </c>
      <c r="Z838">
        <v>59.294913490308311</v>
      </c>
      <c r="AA838">
        <v>1.686379310344827</v>
      </c>
      <c r="AB838">
        <v>1.1289901477832509</v>
      </c>
      <c r="AC838">
        <v>1.493705958068809</v>
      </c>
      <c r="AD838">
        <v>59.899041153415453</v>
      </c>
    </row>
    <row r="839" spans="1:30" x14ac:dyDescent="0.25">
      <c r="A839" s="2">
        <v>43241</v>
      </c>
      <c r="B839">
        <v>54.31</v>
      </c>
      <c r="C839">
        <v>54.31</v>
      </c>
      <c r="D839">
        <v>51.27</v>
      </c>
      <c r="E839">
        <v>51.8</v>
      </c>
      <c r="F839">
        <v>4768330</v>
      </c>
      <c r="G839">
        <v>597448000</v>
      </c>
      <c r="H839" t="s">
        <v>20397</v>
      </c>
      <c r="I839" t="s">
        <v>20398</v>
      </c>
      <c r="J839" t="s">
        <v>20399</v>
      </c>
      <c r="K839" t="s">
        <v>20400</v>
      </c>
      <c r="L839">
        <v>-2.5</v>
      </c>
      <c r="M839" t="s">
        <v>30</v>
      </c>
      <c r="N839">
        <v>2.5</v>
      </c>
      <c r="O839">
        <v>2.1142857142857139</v>
      </c>
      <c r="P839">
        <v>1.380714285714286</v>
      </c>
      <c r="Q839">
        <v>1.531298499741335</v>
      </c>
      <c r="R839">
        <v>60.494584099734318</v>
      </c>
      <c r="S839">
        <v>1.383428571428571</v>
      </c>
      <c r="T839">
        <v>1.350380952380952</v>
      </c>
      <c r="U839">
        <v>1.02447281190493</v>
      </c>
      <c r="V839">
        <v>50.604424316321207</v>
      </c>
      <c r="W839">
        <v>1.5449999999999999</v>
      </c>
      <c r="X839">
        <v>1.206785714285715</v>
      </c>
      <c r="Y839">
        <v>1.2802604320804969</v>
      </c>
      <c r="Z839">
        <v>56.14536015574302</v>
      </c>
      <c r="AA839">
        <v>1.5741133004926109</v>
      </c>
      <c r="AB839">
        <v>1.2243349753694579</v>
      </c>
      <c r="AC839">
        <v>1.2856884203749901</v>
      </c>
      <c r="AD839">
        <v>56.24950491563763</v>
      </c>
    </row>
    <row r="840" spans="1:30" x14ac:dyDescent="0.25">
      <c r="A840" s="2">
        <v>43242</v>
      </c>
      <c r="B840">
        <v>51.81</v>
      </c>
      <c r="C840">
        <v>52.06</v>
      </c>
      <c r="D840">
        <v>45.7</v>
      </c>
      <c r="E840">
        <v>45.7</v>
      </c>
      <c r="F840">
        <v>6336860</v>
      </c>
      <c r="G840">
        <v>569860000</v>
      </c>
      <c r="H840" t="s">
        <v>20401</v>
      </c>
      <c r="I840" t="s">
        <v>20402</v>
      </c>
      <c r="J840" t="s">
        <v>20403</v>
      </c>
      <c r="K840" t="s">
        <v>20404</v>
      </c>
      <c r="L840">
        <v>-6.1</v>
      </c>
      <c r="M840" t="s">
        <v>30</v>
      </c>
      <c r="N840">
        <v>6.1</v>
      </c>
      <c r="O840">
        <v>1.859285714285714</v>
      </c>
      <c r="P840">
        <v>1.8164285714285719</v>
      </c>
      <c r="Q840">
        <v>1.023594180102241</v>
      </c>
      <c r="R840">
        <v>50.582977069568599</v>
      </c>
      <c r="S840">
        <v>1.10152380952381</v>
      </c>
      <c r="T840">
        <v>1.9796190476190469</v>
      </c>
      <c r="U840">
        <v>0.55643221399018583</v>
      </c>
      <c r="V840">
        <v>35.750494559841741</v>
      </c>
      <c r="W840">
        <v>1.4278571428571429</v>
      </c>
      <c r="X840">
        <v>1.4246428571428571</v>
      </c>
      <c r="Y840">
        <v>1.0022562045625469</v>
      </c>
      <c r="Z840">
        <v>50.056341555026897</v>
      </c>
      <c r="AA840">
        <v>1.4675615763546801</v>
      </c>
      <c r="AB840">
        <v>1.56179802955665</v>
      </c>
      <c r="AC840">
        <v>0.93966156223879882</v>
      </c>
      <c r="AD840">
        <v>48.444614283855863</v>
      </c>
    </row>
    <row r="841" spans="1:30" x14ac:dyDescent="0.25">
      <c r="A841" s="2">
        <v>43243</v>
      </c>
      <c r="B841">
        <v>45.65</v>
      </c>
      <c r="C841">
        <v>46.09</v>
      </c>
      <c r="D841">
        <v>39.64</v>
      </c>
      <c r="E841">
        <v>42.4</v>
      </c>
      <c r="F841">
        <v>6696380</v>
      </c>
      <c r="G841">
        <v>502180000</v>
      </c>
      <c r="H841" t="s">
        <v>20405</v>
      </c>
      <c r="I841" t="s">
        <v>20406</v>
      </c>
      <c r="J841" t="s">
        <v>20407</v>
      </c>
      <c r="K841" t="s">
        <v>20408</v>
      </c>
      <c r="L841">
        <v>-3.3</v>
      </c>
      <c r="M841" t="s">
        <v>30</v>
      </c>
      <c r="N841">
        <v>3.3</v>
      </c>
      <c r="O841">
        <v>1.48</v>
      </c>
      <c r="P841">
        <v>2.052142857142857</v>
      </c>
      <c r="Q841">
        <v>0.72119735468151758</v>
      </c>
      <c r="R841">
        <v>41.900910010111232</v>
      </c>
      <c r="S841">
        <v>0.85361904761904761</v>
      </c>
      <c r="T841">
        <v>2.177428571428571</v>
      </c>
      <c r="U841">
        <v>0.39203079210952191</v>
      </c>
      <c r="V841">
        <v>28.162508640733989</v>
      </c>
      <c r="W841">
        <v>1.4278571428571429</v>
      </c>
      <c r="X841">
        <v>1.347142857142857</v>
      </c>
      <c r="Y841">
        <v>1.059915164369035</v>
      </c>
      <c r="Z841">
        <v>51.454311454311451</v>
      </c>
      <c r="AA841">
        <v>1.369088669950739</v>
      </c>
      <c r="AB841">
        <v>1.691133004926108</v>
      </c>
      <c r="AC841">
        <v>0.80956889018351297</v>
      </c>
      <c r="AD841">
        <v>44.738218841804503</v>
      </c>
    </row>
    <row r="842" spans="1:30" x14ac:dyDescent="0.25">
      <c r="A842" s="2">
        <v>43244</v>
      </c>
      <c r="B842">
        <v>42.31</v>
      </c>
      <c r="C842">
        <v>43.67</v>
      </c>
      <c r="D842">
        <v>38.86</v>
      </c>
      <c r="E842">
        <v>42.03</v>
      </c>
      <c r="F842">
        <v>4717330</v>
      </c>
      <c r="G842">
        <v>465363000</v>
      </c>
      <c r="H842" t="s">
        <v>20409</v>
      </c>
      <c r="I842" t="s">
        <v>20410</v>
      </c>
      <c r="J842" t="s">
        <v>20411</v>
      </c>
      <c r="K842" t="s">
        <v>20412</v>
      </c>
      <c r="L842">
        <v>-0.37</v>
      </c>
      <c r="M842" t="s">
        <v>30</v>
      </c>
      <c r="N842">
        <v>0.37</v>
      </c>
      <c r="O842">
        <v>1.48</v>
      </c>
      <c r="P842">
        <v>1.640714285714286</v>
      </c>
      <c r="Q842">
        <v>0.90204614714845444</v>
      </c>
      <c r="R842">
        <v>47.425040054932467</v>
      </c>
      <c r="S842">
        <v>0.65628571428571425</v>
      </c>
      <c r="T842">
        <v>1.9531428571428571</v>
      </c>
      <c r="U842">
        <v>0.33601521357519021</v>
      </c>
      <c r="V842">
        <v>25.150552939888311</v>
      </c>
      <c r="W842">
        <v>1.3239285714285709</v>
      </c>
      <c r="X842">
        <v>1.360357142857143</v>
      </c>
      <c r="Y842">
        <v>0.97322131793121536</v>
      </c>
      <c r="Z842">
        <v>49.321447578499203</v>
      </c>
      <c r="AA842">
        <v>1.2706157635467981</v>
      </c>
      <c r="AB842">
        <v>1.6237438423645321</v>
      </c>
      <c r="AC842">
        <v>0.78252229840422305</v>
      </c>
      <c r="AD842">
        <v>43.899720026210311</v>
      </c>
    </row>
    <row r="843" spans="1:30" x14ac:dyDescent="0.25">
      <c r="A843" s="2">
        <v>43245</v>
      </c>
      <c r="B843">
        <v>42.04</v>
      </c>
      <c r="C843">
        <v>42.1</v>
      </c>
      <c r="D843">
        <v>39.299999999999997</v>
      </c>
      <c r="E843">
        <v>39.869999999999997</v>
      </c>
      <c r="F843">
        <v>2920670</v>
      </c>
      <c r="G843">
        <v>462436000</v>
      </c>
      <c r="H843" t="s">
        <v>20413</v>
      </c>
      <c r="I843" t="s">
        <v>20414</v>
      </c>
      <c r="J843" t="s">
        <v>20415</v>
      </c>
      <c r="K843" t="s">
        <v>20416</v>
      </c>
      <c r="L843">
        <v>-2.16</v>
      </c>
      <c r="M843" t="s">
        <v>30</v>
      </c>
      <c r="N843">
        <v>2.16</v>
      </c>
      <c r="O843">
        <v>0.64071428571428579</v>
      </c>
      <c r="P843">
        <v>1.7949999999999999</v>
      </c>
      <c r="Q843">
        <v>0.35694389176283331</v>
      </c>
      <c r="R843">
        <v>26.304985337243391</v>
      </c>
      <c r="S843">
        <v>0.45895238095238089</v>
      </c>
      <c r="T843">
        <v>2.0223809523809519</v>
      </c>
      <c r="U843">
        <v>0.2269366611725924</v>
      </c>
      <c r="V843">
        <v>18.49620019958547</v>
      </c>
      <c r="W843">
        <v>1.3239285714285709</v>
      </c>
      <c r="X843">
        <v>1.335</v>
      </c>
      <c r="Y843">
        <v>0.99170679507758153</v>
      </c>
      <c r="Z843">
        <v>49.791806581598387</v>
      </c>
      <c r="AA843">
        <v>1.1793103448275859</v>
      </c>
      <c r="AB843">
        <v>1.678891625615764</v>
      </c>
      <c r="AC843">
        <v>0.70243387174860261</v>
      </c>
      <c r="AD843">
        <v>41.260567203536617</v>
      </c>
    </row>
    <row r="844" spans="1:30" x14ac:dyDescent="0.25">
      <c r="A844" s="2">
        <v>43246</v>
      </c>
      <c r="B844">
        <v>39.81</v>
      </c>
      <c r="C844">
        <v>40.619999999999997</v>
      </c>
      <c r="D844">
        <v>38.979999999999997</v>
      </c>
      <c r="E844">
        <v>39.299999999999997</v>
      </c>
      <c r="F844">
        <v>2230330</v>
      </c>
      <c r="G844">
        <v>437962000</v>
      </c>
      <c r="H844" t="s">
        <v>20417</v>
      </c>
      <c r="I844" t="s">
        <v>20418</v>
      </c>
      <c r="J844" t="s">
        <v>20419</v>
      </c>
      <c r="K844" t="s">
        <v>20420</v>
      </c>
      <c r="L844">
        <v>-0.56999999999999995</v>
      </c>
      <c r="M844" t="s">
        <v>30</v>
      </c>
      <c r="N844">
        <v>0.56999999999999995</v>
      </c>
      <c r="O844">
        <v>0.64071428571428579</v>
      </c>
      <c r="P844">
        <v>1.5564285714285711</v>
      </c>
      <c r="Q844">
        <v>0.41165672326755398</v>
      </c>
      <c r="R844">
        <v>29.161248374512368</v>
      </c>
      <c r="S844">
        <v>0.37352380952380948</v>
      </c>
      <c r="T844">
        <v>1.8590476190476191</v>
      </c>
      <c r="U844">
        <v>0.20092213114754101</v>
      </c>
      <c r="V844">
        <v>16.73065438102552</v>
      </c>
      <c r="W844">
        <v>1.264285714285714</v>
      </c>
      <c r="X844">
        <v>1.3553571428571429</v>
      </c>
      <c r="Y844">
        <v>0.93280632411067199</v>
      </c>
      <c r="Z844">
        <v>48.261758691206538</v>
      </c>
      <c r="AA844">
        <v>1.088004926108374</v>
      </c>
      <c r="AB844">
        <v>1.626133004926108</v>
      </c>
      <c r="AC844">
        <v>0.66907499129064973</v>
      </c>
      <c r="AD844">
        <v>40.0865745866381</v>
      </c>
    </row>
    <row r="845" spans="1:30" x14ac:dyDescent="0.25">
      <c r="A845" s="2">
        <v>43247</v>
      </c>
      <c r="B845">
        <v>39.32</v>
      </c>
      <c r="C845">
        <v>39.340000000000003</v>
      </c>
      <c r="D845">
        <v>38.24</v>
      </c>
      <c r="E845">
        <v>38.42</v>
      </c>
      <c r="F845">
        <v>1858430</v>
      </c>
      <c r="G845">
        <v>432554000</v>
      </c>
      <c r="H845" t="s">
        <v>20421</v>
      </c>
      <c r="I845" t="s">
        <v>20422</v>
      </c>
      <c r="J845" t="s">
        <v>20423</v>
      </c>
      <c r="K845" t="s">
        <v>20424</v>
      </c>
      <c r="L845">
        <v>-0.88</v>
      </c>
      <c r="M845" t="s">
        <v>30</v>
      </c>
      <c r="N845">
        <v>0.88</v>
      </c>
      <c r="O845">
        <v>0.57928571428571429</v>
      </c>
      <c r="P845">
        <v>1.619285714285714</v>
      </c>
      <c r="Q845">
        <v>0.35774150860167631</v>
      </c>
      <c r="R845">
        <v>26.348278102664072</v>
      </c>
      <c r="S845">
        <v>0.28809523809523813</v>
      </c>
      <c r="T845">
        <v>1.7688571428571429</v>
      </c>
      <c r="U845">
        <v>0.1628708340063533</v>
      </c>
      <c r="V845">
        <v>14.00592647467359</v>
      </c>
      <c r="W845">
        <v>1.264285714285714</v>
      </c>
      <c r="X845">
        <v>1.343571428571428</v>
      </c>
      <c r="Y845">
        <v>0.94098883572567804</v>
      </c>
      <c r="Z845">
        <v>48.479868529170091</v>
      </c>
      <c r="AA845">
        <v>1.0008128078817731</v>
      </c>
      <c r="AB845">
        <v>1.5933497536945811</v>
      </c>
      <c r="AC845">
        <v>0.62811872004946656</v>
      </c>
      <c r="AD845">
        <v>38.579417601093773</v>
      </c>
    </row>
    <row r="846" spans="1:30" x14ac:dyDescent="0.25">
      <c r="A846" s="2">
        <v>43248</v>
      </c>
      <c r="B846">
        <v>38.479999999999997</v>
      </c>
      <c r="C846">
        <v>38.67</v>
      </c>
      <c r="D846">
        <v>33.06</v>
      </c>
      <c r="E846">
        <v>33.119999999999997</v>
      </c>
      <c r="F846">
        <v>4541680</v>
      </c>
      <c r="G846">
        <v>423299000</v>
      </c>
      <c r="H846" t="s">
        <v>20425</v>
      </c>
      <c r="I846" t="s">
        <v>20426</v>
      </c>
      <c r="J846" t="s">
        <v>20427</v>
      </c>
      <c r="K846" t="s">
        <v>20428</v>
      </c>
      <c r="L846">
        <v>-5.3</v>
      </c>
      <c r="M846" t="s">
        <v>30</v>
      </c>
      <c r="N846">
        <v>5.3</v>
      </c>
      <c r="O846">
        <v>0.50071428571428567</v>
      </c>
      <c r="P846">
        <v>1.997857142857143</v>
      </c>
      <c r="Q846">
        <v>0.25062567036110123</v>
      </c>
      <c r="R846">
        <v>20.040022870211541</v>
      </c>
      <c r="S846">
        <v>0.2108571428571428</v>
      </c>
      <c r="T846">
        <v>2.2596190476190481</v>
      </c>
      <c r="U846">
        <v>9.3315350248672324E-2</v>
      </c>
      <c r="V846">
        <v>8.5350809560524254</v>
      </c>
      <c r="W846">
        <v>1.264285714285714</v>
      </c>
      <c r="X846">
        <v>1.517857142857143</v>
      </c>
      <c r="Y846">
        <v>0.83294117647058818</v>
      </c>
      <c r="Z846">
        <v>45.442875481386388</v>
      </c>
      <c r="AA846">
        <v>0.91362068965517229</v>
      </c>
      <c r="AB846">
        <v>1.866206896551724</v>
      </c>
      <c r="AC846">
        <v>0.48956023651145592</v>
      </c>
      <c r="AD846">
        <v>32.866091918377457</v>
      </c>
    </row>
    <row r="847" spans="1:30" x14ac:dyDescent="0.25">
      <c r="A847" s="2">
        <v>43249</v>
      </c>
      <c r="B847">
        <v>33.11</v>
      </c>
      <c r="C847">
        <v>38.19</v>
      </c>
      <c r="D847">
        <v>32.89</v>
      </c>
      <c r="E847">
        <v>37.65</v>
      </c>
      <c r="F847">
        <v>7646880</v>
      </c>
      <c r="G847">
        <v>364185000</v>
      </c>
      <c r="H847" t="s">
        <v>20429</v>
      </c>
      <c r="I847" t="s">
        <v>20430</v>
      </c>
      <c r="J847" t="s">
        <v>20431</v>
      </c>
      <c r="K847" t="s">
        <v>20432</v>
      </c>
      <c r="L847">
        <v>4.53</v>
      </c>
      <c r="M847">
        <v>4.53</v>
      </c>
      <c r="N847" t="s">
        <v>30</v>
      </c>
      <c r="O847">
        <v>0.81357142857142861</v>
      </c>
      <c r="P847">
        <v>1.997857142857143</v>
      </c>
      <c r="Q847">
        <v>0.40722202359671078</v>
      </c>
      <c r="R847">
        <v>28.9380081300813</v>
      </c>
      <c r="S847">
        <v>0.74809523809523804</v>
      </c>
      <c r="T847">
        <v>1.993238095238095</v>
      </c>
      <c r="U847">
        <v>0.3753165464188446</v>
      </c>
      <c r="V847">
        <v>27.28946637020567</v>
      </c>
      <c r="W847">
        <v>1.4260714285714291</v>
      </c>
      <c r="X847">
        <v>1.477857142857143</v>
      </c>
      <c r="Y847">
        <v>0.96495891735137762</v>
      </c>
      <c r="Z847">
        <v>49.108350756364537</v>
      </c>
      <c r="AA847">
        <v>1.13884236453202</v>
      </c>
      <c r="AB847">
        <v>1.761527093596059</v>
      </c>
      <c r="AC847">
        <v>0.64650857126877148</v>
      </c>
      <c r="AD847">
        <v>39.265423973504312</v>
      </c>
    </row>
    <row r="848" spans="1:30" x14ac:dyDescent="0.25">
      <c r="A848" s="2">
        <v>43250</v>
      </c>
      <c r="B848">
        <v>37.729999999999997</v>
      </c>
      <c r="C848">
        <v>41.88</v>
      </c>
      <c r="D848">
        <v>35.6</v>
      </c>
      <c r="E848">
        <v>36.56</v>
      </c>
      <c r="F848">
        <v>22659900</v>
      </c>
      <c r="G848">
        <v>415076000</v>
      </c>
      <c r="H848" t="s">
        <v>20433</v>
      </c>
      <c r="I848" t="s">
        <v>20434</v>
      </c>
      <c r="J848" t="s">
        <v>20435</v>
      </c>
      <c r="K848" t="s">
        <v>20436</v>
      </c>
      <c r="L848">
        <v>-1.0900000000000001</v>
      </c>
      <c r="M848" t="s">
        <v>30</v>
      </c>
      <c r="N848">
        <v>1.0900000000000001</v>
      </c>
      <c r="O848">
        <v>0.81357142857142861</v>
      </c>
      <c r="P848">
        <v>1.8028571428571429</v>
      </c>
      <c r="Q848">
        <v>0.45126782884310618</v>
      </c>
      <c r="R848">
        <v>31.094731094731099</v>
      </c>
      <c r="S848">
        <v>0.63961904761904753</v>
      </c>
      <c r="T848">
        <v>1.872190476190476</v>
      </c>
      <c r="U848">
        <v>0.34164207956048431</v>
      </c>
      <c r="V848">
        <v>25.464472586638351</v>
      </c>
      <c r="W848">
        <v>1.418571428571429</v>
      </c>
      <c r="X848">
        <v>1.516785714285714</v>
      </c>
      <c r="Y848">
        <v>0.93524841064280673</v>
      </c>
      <c r="Z848">
        <v>48.327047086020201</v>
      </c>
      <c r="AA848">
        <v>1.0404926108374379</v>
      </c>
      <c r="AB848">
        <v>1.734778325123153</v>
      </c>
      <c r="AC848">
        <v>0.59978418900499775</v>
      </c>
      <c r="AD848">
        <v>37.49156874578437</v>
      </c>
    </row>
    <row r="849" spans="1:30" x14ac:dyDescent="0.25">
      <c r="A849" s="2">
        <v>43251</v>
      </c>
      <c r="B849">
        <v>36.71</v>
      </c>
      <c r="C849">
        <v>38.5</v>
      </c>
      <c r="D849">
        <v>35.86</v>
      </c>
      <c r="E849">
        <v>38.33</v>
      </c>
      <c r="F849">
        <v>5226430</v>
      </c>
      <c r="G849">
        <v>403780000</v>
      </c>
      <c r="H849" t="s">
        <v>20437</v>
      </c>
      <c r="I849" t="s">
        <v>20438</v>
      </c>
      <c r="J849" t="s">
        <v>20439</v>
      </c>
      <c r="K849" t="s">
        <v>20440</v>
      </c>
      <c r="L849">
        <v>1.77</v>
      </c>
      <c r="M849">
        <v>1.77</v>
      </c>
      <c r="N849" t="s">
        <v>30</v>
      </c>
      <c r="O849">
        <v>0.48357142857142849</v>
      </c>
      <c r="P849">
        <v>1.8028571428571429</v>
      </c>
      <c r="Q849">
        <v>0.26822503961965127</v>
      </c>
      <c r="R849">
        <v>21.149640737269589</v>
      </c>
      <c r="S849">
        <v>0.76714285714285713</v>
      </c>
      <c r="T849">
        <v>1.631809523809524</v>
      </c>
      <c r="U849">
        <v>0.47011789424536021</v>
      </c>
      <c r="V849">
        <v>31.97824447179325</v>
      </c>
      <c r="W849">
        <v>1.3049999999999999</v>
      </c>
      <c r="X849">
        <v>1.516785714285714</v>
      </c>
      <c r="Y849">
        <v>0.86037202731339768</v>
      </c>
      <c r="Z849">
        <v>46.247310467029493</v>
      </c>
      <c r="AA849">
        <v>1.0647290640394089</v>
      </c>
      <c r="AB849">
        <v>1.6301724137931031</v>
      </c>
      <c r="AC849">
        <v>0.65313892876029322</v>
      </c>
      <c r="AD849">
        <v>39.509016296052579</v>
      </c>
    </row>
    <row r="850" spans="1:30" x14ac:dyDescent="0.25">
      <c r="A850" s="2">
        <v>43252</v>
      </c>
      <c r="B850">
        <v>38.4</v>
      </c>
      <c r="C850">
        <v>39.32</v>
      </c>
      <c r="D850">
        <v>37.35</v>
      </c>
      <c r="E850">
        <v>39.32</v>
      </c>
      <c r="F850">
        <v>4837040</v>
      </c>
      <c r="G850">
        <v>422444000</v>
      </c>
      <c r="H850" t="s">
        <v>20441</v>
      </c>
      <c r="I850" t="s">
        <v>20442</v>
      </c>
      <c r="J850" t="s">
        <v>20443</v>
      </c>
      <c r="K850" t="s">
        <v>20444</v>
      </c>
      <c r="L850">
        <v>0.99</v>
      </c>
      <c r="M850">
        <v>0.99</v>
      </c>
      <c r="N850" t="s">
        <v>30</v>
      </c>
      <c r="O850">
        <v>0.55428571428571427</v>
      </c>
      <c r="P850">
        <v>1.7192857142857141</v>
      </c>
      <c r="Q850">
        <v>0.32239302035729128</v>
      </c>
      <c r="R850">
        <v>24.37951617970468</v>
      </c>
      <c r="S850">
        <v>0.83466666666666667</v>
      </c>
      <c r="T850">
        <v>1.3914285714285719</v>
      </c>
      <c r="U850">
        <v>0.59986310746064331</v>
      </c>
      <c r="V850">
        <v>37.494652177633263</v>
      </c>
      <c r="W850">
        <v>1.340357142857143</v>
      </c>
      <c r="X850">
        <v>1.48</v>
      </c>
      <c r="Y850">
        <v>0.90564671814671815</v>
      </c>
      <c r="Z850">
        <v>47.524376345447642</v>
      </c>
      <c r="AA850">
        <v>1.043004926108374</v>
      </c>
      <c r="AB850">
        <v>1.525566502463054</v>
      </c>
      <c r="AC850">
        <v>0.68368368368368371</v>
      </c>
      <c r="AD850">
        <v>40.606420927467298</v>
      </c>
    </row>
    <row r="851" spans="1:30" x14ac:dyDescent="0.25">
      <c r="A851" s="2">
        <v>43253</v>
      </c>
      <c r="B851">
        <v>39.28</v>
      </c>
      <c r="C851">
        <v>40.75</v>
      </c>
      <c r="D851">
        <v>38.36</v>
      </c>
      <c r="E851">
        <v>40.729999999999997</v>
      </c>
      <c r="F851">
        <v>4282660</v>
      </c>
      <c r="G851">
        <v>432065000</v>
      </c>
      <c r="H851" t="s">
        <v>20445</v>
      </c>
      <c r="I851" t="s">
        <v>20446</v>
      </c>
      <c r="J851" t="s">
        <v>20447</v>
      </c>
      <c r="K851" t="s">
        <v>20448</v>
      </c>
      <c r="L851">
        <v>1.41</v>
      </c>
      <c r="M851">
        <v>1.41</v>
      </c>
      <c r="N851" t="s">
        <v>30</v>
      </c>
      <c r="O851">
        <v>0.65500000000000003</v>
      </c>
      <c r="P851">
        <v>1.590714285714286</v>
      </c>
      <c r="Q851">
        <v>0.41176470588235298</v>
      </c>
      <c r="R851">
        <v>29.166666666666671</v>
      </c>
      <c r="S851">
        <v>0.94876190476190481</v>
      </c>
      <c r="T851">
        <v>1.162190476190476</v>
      </c>
      <c r="U851">
        <v>0.81635663361468513</v>
      </c>
      <c r="V851">
        <v>44.944732686668168</v>
      </c>
      <c r="W851">
        <v>1.3678571428571431</v>
      </c>
      <c r="X851">
        <v>1.48</v>
      </c>
      <c r="Y851">
        <v>0.92422779922779907</v>
      </c>
      <c r="Z851">
        <v>48.031101078505138</v>
      </c>
      <c r="AA851">
        <v>1.0478078817733989</v>
      </c>
      <c r="AB851">
        <v>1.4234975369458129</v>
      </c>
      <c r="AC851">
        <v>0.7360798698826867</v>
      </c>
      <c r="AD851">
        <v>42.398963472367569</v>
      </c>
    </row>
    <row r="852" spans="1:30" x14ac:dyDescent="0.25">
      <c r="A852" s="2">
        <v>43254</v>
      </c>
      <c r="B852">
        <v>40.68</v>
      </c>
      <c r="C852">
        <v>41.39</v>
      </c>
      <c r="D852">
        <v>40.159999999999997</v>
      </c>
      <c r="E852">
        <v>40.369999999999997</v>
      </c>
      <c r="F852">
        <v>3603340</v>
      </c>
      <c r="G852">
        <v>447492000</v>
      </c>
      <c r="H852" t="s">
        <v>20449</v>
      </c>
      <c r="I852" t="s">
        <v>20450</v>
      </c>
      <c r="J852" t="s">
        <v>20451</v>
      </c>
      <c r="K852" t="s">
        <v>20452</v>
      </c>
      <c r="L852">
        <v>-0.36</v>
      </c>
      <c r="M852" t="s">
        <v>30</v>
      </c>
      <c r="N852">
        <v>0.36</v>
      </c>
      <c r="O852">
        <v>0.62142857142857155</v>
      </c>
      <c r="P852">
        <v>1.6164285714285711</v>
      </c>
      <c r="Q852">
        <v>0.38444542642509949</v>
      </c>
      <c r="R852">
        <v>27.768911586338991</v>
      </c>
      <c r="S852">
        <v>0.86142857142857143</v>
      </c>
      <c r="T852">
        <v>0.99809523809523804</v>
      </c>
      <c r="U852">
        <v>0.86307251908396954</v>
      </c>
      <c r="V852">
        <v>46.325224071702941</v>
      </c>
      <c r="W852">
        <v>1.3678571428571431</v>
      </c>
      <c r="X852">
        <v>1.4571428571428571</v>
      </c>
      <c r="Y852">
        <v>0.93872549019607832</v>
      </c>
      <c r="Z852">
        <v>48.419721871049298</v>
      </c>
      <c r="AA852">
        <v>0.95347290640394089</v>
      </c>
      <c r="AB852">
        <v>1.3462561576354679</v>
      </c>
      <c r="AC852">
        <v>0.70824033078414861</v>
      </c>
      <c r="AD852">
        <v>41.460227698700848</v>
      </c>
    </row>
    <row r="853" spans="1:30" x14ac:dyDescent="0.25">
      <c r="A853" s="2">
        <v>43255</v>
      </c>
      <c r="B853">
        <v>40.28</v>
      </c>
      <c r="C853">
        <v>40.43</v>
      </c>
      <c r="D853">
        <v>37.21</v>
      </c>
      <c r="E853">
        <v>37.590000000000003</v>
      </c>
      <c r="F853">
        <v>3639800</v>
      </c>
      <c r="G853">
        <v>443087000</v>
      </c>
      <c r="H853" t="s">
        <v>20453</v>
      </c>
      <c r="I853" t="s">
        <v>20454</v>
      </c>
      <c r="J853" t="s">
        <v>20455</v>
      </c>
      <c r="K853" t="s">
        <v>20456</v>
      </c>
      <c r="L853">
        <v>-2.78</v>
      </c>
      <c r="M853" t="s">
        <v>30</v>
      </c>
      <c r="N853">
        <v>2.78</v>
      </c>
      <c r="O853">
        <v>0.62142857142857155</v>
      </c>
      <c r="P853">
        <v>1.6364285714285709</v>
      </c>
      <c r="Q853">
        <v>0.37974683544303811</v>
      </c>
      <c r="R853">
        <v>27.522935779816521</v>
      </c>
      <c r="S853">
        <v>0.77857142857142858</v>
      </c>
      <c r="T853">
        <v>1.153238095238095</v>
      </c>
      <c r="U853">
        <v>0.67511768106367165</v>
      </c>
      <c r="V853">
        <v>40.302701636758037</v>
      </c>
      <c r="W853">
        <v>1.3678571428571431</v>
      </c>
      <c r="X853">
        <v>1.5085714285714289</v>
      </c>
      <c r="Y853">
        <v>0.90672348484848464</v>
      </c>
      <c r="Z853">
        <v>47.55401042960019</v>
      </c>
      <c r="AA853">
        <v>0.85913793103448288</v>
      </c>
      <c r="AB853">
        <v>1.4374876847290641</v>
      </c>
      <c r="AC853">
        <v>0.59766628970905733</v>
      </c>
      <c r="AD853">
        <v>37.408706283581623</v>
      </c>
    </row>
    <row r="854" spans="1:30" x14ac:dyDescent="0.25">
      <c r="A854" s="2">
        <v>43256</v>
      </c>
      <c r="B854">
        <v>37.619999999999997</v>
      </c>
      <c r="C854">
        <v>38.78</v>
      </c>
      <c r="D854">
        <v>36.4</v>
      </c>
      <c r="E854">
        <v>38.15</v>
      </c>
      <c r="F854">
        <v>2603590</v>
      </c>
      <c r="G854">
        <v>413836000</v>
      </c>
      <c r="H854" t="s">
        <v>20457</v>
      </c>
      <c r="I854" t="s">
        <v>20458</v>
      </c>
      <c r="J854" t="s">
        <v>20459</v>
      </c>
      <c r="K854" t="s">
        <v>20460</v>
      </c>
      <c r="L854">
        <v>0.56000000000000005</v>
      </c>
      <c r="M854">
        <v>0.56000000000000005</v>
      </c>
      <c r="N854" t="s">
        <v>30</v>
      </c>
      <c r="O854">
        <v>0.66142857142857159</v>
      </c>
      <c r="P854">
        <v>1.2007142857142861</v>
      </c>
      <c r="Q854">
        <v>0.5508625817965499</v>
      </c>
      <c r="R854">
        <v>35.519754507096287</v>
      </c>
      <c r="S854">
        <v>0.77038095238095239</v>
      </c>
      <c r="T854">
        <v>0.93504761904761913</v>
      </c>
      <c r="U854">
        <v>0.82389488694235069</v>
      </c>
      <c r="V854">
        <v>45.172278997040273</v>
      </c>
      <c r="W854">
        <v>1.260357142857143</v>
      </c>
      <c r="X854">
        <v>1.5085714285714289</v>
      </c>
      <c r="Y854">
        <v>0.83546401515151503</v>
      </c>
      <c r="Z854">
        <v>45.517864052624788</v>
      </c>
      <c r="AA854">
        <v>0.80342364532019717</v>
      </c>
      <c r="AB854">
        <v>1.3334482758620689</v>
      </c>
      <c r="AC854">
        <v>0.60251579297351221</v>
      </c>
      <c r="AD854">
        <v>37.598118883778831</v>
      </c>
    </row>
    <row r="855" spans="1:30" x14ac:dyDescent="0.25">
      <c r="A855" s="2">
        <v>43257</v>
      </c>
      <c r="B855">
        <v>38.07</v>
      </c>
      <c r="C855">
        <v>38.450000000000003</v>
      </c>
      <c r="D855">
        <v>37.200000000000003</v>
      </c>
      <c r="E855">
        <v>38.14</v>
      </c>
      <c r="F855">
        <v>2999650</v>
      </c>
      <c r="G855">
        <v>418797000</v>
      </c>
      <c r="H855" t="s">
        <v>20461</v>
      </c>
      <c r="I855" t="s">
        <v>20462</v>
      </c>
      <c r="J855" t="s">
        <v>20463</v>
      </c>
      <c r="K855" t="s">
        <v>20464</v>
      </c>
      <c r="L855">
        <v>-0.01</v>
      </c>
      <c r="M855" t="s">
        <v>30</v>
      </c>
      <c r="N855">
        <v>0.01</v>
      </c>
      <c r="O855">
        <v>0.66142857142857159</v>
      </c>
      <c r="P855">
        <v>0.96571428571428553</v>
      </c>
      <c r="Q855">
        <v>0.68491124260355063</v>
      </c>
      <c r="R855">
        <v>40.649692712906067</v>
      </c>
      <c r="S855">
        <v>0.68219047619047612</v>
      </c>
      <c r="T855">
        <v>0.77628571428571436</v>
      </c>
      <c r="U855">
        <v>0.87878787878787867</v>
      </c>
      <c r="V855">
        <v>46.774193548387103</v>
      </c>
      <c r="W855">
        <v>1.070714285714286</v>
      </c>
      <c r="X855">
        <v>1.508928571428571</v>
      </c>
      <c r="Y855">
        <v>0.70958579881656791</v>
      </c>
      <c r="Z855">
        <v>41.506299321611507</v>
      </c>
      <c r="AA855">
        <v>0.7165024630541873</v>
      </c>
      <c r="AB855">
        <v>1.2300985221674881</v>
      </c>
      <c r="AC855">
        <v>0.58247567177926407</v>
      </c>
      <c r="AD855">
        <v>36.807875291021361</v>
      </c>
    </row>
    <row r="856" spans="1:30" x14ac:dyDescent="0.25">
      <c r="A856" s="2">
        <v>43258</v>
      </c>
      <c r="B856">
        <v>38.17</v>
      </c>
      <c r="C856">
        <v>39.9</v>
      </c>
      <c r="D856">
        <v>38.17</v>
      </c>
      <c r="E856">
        <v>38.9</v>
      </c>
      <c r="F856">
        <v>3979290</v>
      </c>
      <c r="G856">
        <v>419833000</v>
      </c>
      <c r="H856" t="s">
        <v>20465</v>
      </c>
      <c r="I856" t="s">
        <v>20466</v>
      </c>
      <c r="J856" t="s">
        <v>20467</v>
      </c>
      <c r="K856" t="s">
        <v>20468</v>
      </c>
      <c r="L856">
        <v>0.76</v>
      </c>
      <c r="M856">
        <v>0.76</v>
      </c>
      <c r="N856" t="s">
        <v>30</v>
      </c>
      <c r="O856">
        <v>0.71571428571428586</v>
      </c>
      <c r="P856">
        <v>0.93928571428571417</v>
      </c>
      <c r="Q856">
        <v>0.76197718631178735</v>
      </c>
      <c r="R856">
        <v>43.245576176089777</v>
      </c>
      <c r="S856">
        <v>0.69533333333333336</v>
      </c>
      <c r="T856">
        <v>0.6475238095238095</v>
      </c>
      <c r="U856">
        <v>1.073834387409913</v>
      </c>
      <c r="V856">
        <v>51.780141843971627</v>
      </c>
      <c r="W856">
        <v>1.0978571428571431</v>
      </c>
      <c r="X856">
        <v>1.29</v>
      </c>
      <c r="Y856">
        <v>0.85105204872646711</v>
      </c>
      <c r="Z856">
        <v>45.976667663775039</v>
      </c>
      <c r="AA856">
        <v>0.69507389162561584</v>
      </c>
      <c r="AB856">
        <v>1.1260344827586211</v>
      </c>
      <c r="AC856">
        <v>0.61727584924645107</v>
      </c>
      <c r="AD856">
        <v>38.167629197830593</v>
      </c>
    </row>
    <row r="857" spans="1:30" x14ac:dyDescent="0.25">
      <c r="A857" s="2">
        <v>43259</v>
      </c>
      <c r="B857">
        <v>38.92</v>
      </c>
      <c r="C857">
        <v>38.94</v>
      </c>
      <c r="D857">
        <v>37.68</v>
      </c>
      <c r="E857">
        <v>38.340000000000003</v>
      </c>
      <c r="F857">
        <v>1401760</v>
      </c>
      <c r="G857">
        <v>428069000</v>
      </c>
      <c r="H857" t="s">
        <v>20469</v>
      </c>
      <c r="I857" t="s">
        <v>20470</v>
      </c>
      <c r="J857" t="s">
        <v>20471</v>
      </c>
      <c r="K857" t="s">
        <v>20472</v>
      </c>
      <c r="L857">
        <v>-0.56000000000000005</v>
      </c>
      <c r="M857" t="s">
        <v>30</v>
      </c>
      <c r="N857">
        <v>0.56000000000000005</v>
      </c>
      <c r="O857">
        <v>0.71571428571428586</v>
      </c>
      <c r="P857">
        <v>0.82499999999999996</v>
      </c>
      <c r="Q857">
        <v>0.86753246753246771</v>
      </c>
      <c r="R857">
        <v>46.453407510431163</v>
      </c>
      <c r="S857">
        <v>0.59990476190476194</v>
      </c>
      <c r="T857">
        <v>0.5969523809523809</v>
      </c>
      <c r="U857">
        <v>1.00494575622208</v>
      </c>
      <c r="V857">
        <v>50.123338903477368</v>
      </c>
      <c r="W857">
        <v>0.67821428571428566</v>
      </c>
      <c r="X857">
        <v>1.31</v>
      </c>
      <c r="Y857">
        <v>0.51772082878953096</v>
      </c>
      <c r="Z857">
        <v>34.111729836536718</v>
      </c>
      <c r="AA857">
        <v>0.6193596059113301</v>
      </c>
      <c r="AB857">
        <v>1.075689655172414</v>
      </c>
      <c r="AC857">
        <v>0.57577908547615242</v>
      </c>
      <c r="AD857">
        <v>36.539327801915171</v>
      </c>
    </row>
    <row r="858" spans="1:30" x14ac:dyDescent="0.25">
      <c r="A858" s="2">
        <v>43260</v>
      </c>
      <c r="B858">
        <v>38.33</v>
      </c>
      <c r="C858">
        <v>38.83</v>
      </c>
      <c r="D858">
        <v>37.29</v>
      </c>
      <c r="E858">
        <v>37.29</v>
      </c>
      <c r="F858">
        <v>1480030</v>
      </c>
      <c r="G858">
        <v>421615000</v>
      </c>
      <c r="H858" t="s">
        <v>20473</v>
      </c>
      <c r="I858" t="s">
        <v>20474</v>
      </c>
      <c r="J858" t="s">
        <v>20475</v>
      </c>
      <c r="K858" t="s">
        <v>20476</v>
      </c>
      <c r="L858">
        <v>-1.05</v>
      </c>
      <c r="M858" t="s">
        <v>30</v>
      </c>
      <c r="N858">
        <v>1.05</v>
      </c>
      <c r="O858">
        <v>0.71571428571428586</v>
      </c>
      <c r="P858">
        <v>0.85928571428571432</v>
      </c>
      <c r="Q858">
        <v>0.83291770573566093</v>
      </c>
      <c r="R858">
        <v>45.442176870748298</v>
      </c>
      <c r="S858">
        <v>0.50447619047619041</v>
      </c>
      <c r="T858">
        <v>0.62695238095238093</v>
      </c>
      <c r="U858">
        <v>0.80464833662463919</v>
      </c>
      <c r="V858">
        <v>44.587542087542083</v>
      </c>
      <c r="W858">
        <v>0.67821428571428566</v>
      </c>
      <c r="X858">
        <v>1.207857142857143</v>
      </c>
      <c r="Y858">
        <v>0.56150206978119466</v>
      </c>
      <c r="Z858">
        <v>35.959098655557654</v>
      </c>
      <c r="AA858">
        <v>0.57258620689655182</v>
      </c>
      <c r="AB858">
        <v>1.057758620689655</v>
      </c>
      <c r="AC858">
        <v>0.54132029339853305</v>
      </c>
      <c r="AD858">
        <v>35.120558375634523</v>
      </c>
    </row>
    <row r="859" spans="1:30" x14ac:dyDescent="0.25">
      <c r="A859" s="2">
        <v>43261</v>
      </c>
      <c r="B859">
        <v>37.32</v>
      </c>
      <c r="C859">
        <v>37.32</v>
      </c>
      <c r="D859">
        <v>32.520000000000003</v>
      </c>
      <c r="E859">
        <v>32.85</v>
      </c>
      <c r="F859">
        <v>2415420</v>
      </c>
      <c r="G859">
        <v>410492000</v>
      </c>
      <c r="H859" t="s">
        <v>20477</v>
      </c>
      <c r="I859" t="s">
        <v>20478</v>
      </c>
      <c r="J859" t="s">
        <v>20479</v>
      </c>
      <c r="K859" t="s">
        <v>20480</v>
      </c>
      <c r="L859">
        <v>-4.4400000000000004</v>
      </c>
      <c r="M859" t="s">
        <v>30</v>
      </c>
      <c r="N859">
        <v>4.4400000000000004</v>
      </c>
      <c r="O859">
        <v>0.71571428571428586</v>
      </c>
      <c r="P859">
        <v>1.1135714285714291</v>
      </c>
      <c r="Q859">
        <v>0.6427196921103272</v>
      </c>
      <c r="R859">
        <v>39.125341663412733</v>
      </c>
      <c r="S859">
        <v>0.40904761904761899</v>
      </c>
      <c r="T859">
        <v>1.104380952380952</v>
      </c>
      <c r="U859">
        <v>0.37038634011728172</v>
      </c>
      <c r="V859">
        <v>27.02787741488893</v>
      </c>
      <c r="W859">
        <v>0.64749999999999996</v>
      </c>
      <c r="X859">
        <v>1.3664285714285711</v>
      </c>
      <c r="Y859">
        <v>0.47386304234187149</v>
      </c>
      <c r="Z859">
        <v>32.151090618904057</v>
      </c>
      <c r="AA859">
        <v>0.52581280788177343</v>
      </c>
      <c r="AB859">
        <v>1.280665024630542</v>
      </c>
      <c r="AC859">
        <v>0.41057794018655641</v>
      </c>
      <c r="AD859">
        <v>29.1070722495671</v>
      </c>
    </row>
    <row r="860" spans="1:30" x14ac:dyDescent="0.25">
      <c r="A860" s="2">
        <v>43262</v>
      </c>
      <c r="B860">
        <v>32.86</v>
      </c>
      <c r="C860">
        <v>33.51</v>
      </c>
      <c r="D860">
        <v>32.28</v>
      </c>
      <c r="E860">
        <v>33.51</v>
      </c>
      <c r="F860">
        <v>1659800</v>
      </c>
      <c r="G860">
        <v>361447000</v>
      </c>
      <c r="H860" t="s">
        <v>20481</v>
      </c>
      <c r="I860" t="s">
        <v>20482</v>
      </c>
      <c r="J860" t="s">
        <v>20483</v>
      </c>
      <c r="K860" t="s">
        <v>20484</v>
      </c>
      <c r="L860">
        <v>0.66</v>
      </c>
      <c r="M860">
        <v>0.66</v>
      </c>
      <c r="N860" t="s">
        <v>30</v>
      </c>
      <c r="O860">
        <v>0.76285714285714301</v>
      </c>
      <c r="P860">
        <v>0.7350000000000001</v>
      </c>
      <c r="Q860">
        <v>1.0379008746355689</v>
      </c>
      <c r="R860">
        <v>50.929899856938491</v>
      </c>
      <c r="S860">
        <v>0.40161904761904771</v>
      </c>
      <c r="T860">
        <v>0.95590476190476192</v>
      </c>
      <c r="U860">
        <v>0.42014546179137202</v>
      </c>
      <c r="V860">
        <v>29.584677985126991</v>
      </c>
      <c r="W860">
        <v>0.63178571428571428</v>
      </c>
      <c r="X860">
        <v>1.3664285714285711</v>
      </c>
      <c r="Y860">
        <v>0.46236278097229488</v>
      </c>
      <c r="Z860">
        <v>31.617515638963368</v>
      </c>
      <c r="AA860">
        <v>0.52667487684729064</v>
      </c>
      <c r="AB860">
        <v>1.1864285714285709</v>
      </c>
      <c r="AC860">
        <v>0.44391621167140688</v>
      </c>
      <c r="AD860">
        <v>30.743903841729921</v>
      </c>
    </row>
    <row r="861" spans="1:30" x14ac:dyDescent="0.25">
      <c r="A861" s="2">
        <v>43263</v>
      </c>
      <c r="B861">
        <v>33.46</v>
      </c>
      <c r="C861">
        <v>34.28</v>
      </c>
      <c r="D861">
        <v>30.93</v>
      </c>
      <c r="E861">
        <v>31.15</v>
      </c>
      <c r="F861">
        <v>3236780</v>
      </c>
      <c r="G861">
        <v>368041000</v>
      </c>
      <c r="H861" t="s">
        <v>20485</v>
      </c>
      <c r="I861" t="s">
        <v>20486</v>
      </c>
      <c r="J861" t="s">
        <v>20487</v>
      </c>
      <c r="K861" t="s">
        <v>20488</v>
      </c>
      <c r="L861">
        <v>-2.36</v>
      </c>
      <c r="M861" t="s">
        <v>30</v>
      </c>
      <c r="N861">
        <v>2.36</v>
      </c>
      <c r="O861">
        <v>0.43928571428571428</v>
      </c>
      <c r="P861">
        <v>0.90357142857142858</v>
      </c>
      <c r="Q861">
        <v>0.48616600790513842</v>
      </c>
      <c r="R861">
        <v>32.712765957446813</v>
      </c>
      <c r="S861">
        <v>0.2999047619047619</v>
      </c>
      <c r="T861">
        <v>1.172571428571429</v>
      </c>
      <c r="U861">
        <v>0.25576673164392461</v>
      </c>
      <c r="V861">
        <v>20.367375978267891</v>
      </c>
      <c r="W861">
        <v>0.62642857142857156</v>
      </c>
      <c r="X861">
        <v>1.450714285714285</v>
      </c>
      <c r="Y861">
        <v>0.43180699162973918</v>
      </c>
      <c r="Z861">
        <v>30.15818431911967</v>
      </c>
      <c r="AA861">
        <v>0.48310344827586199</v>
      </c>
      <c r="AB861">
        <v>1.254950738916256</v>
      </c>
      <c r="AC861">
        <v>0.38495809699515221</v>
      </c>
      <c r="AD861">
        <v>27.79564940126124</v>
      </c>
    </row>
    <row r="862" spans="1:30" x14ac:dyDescent="0.25">
      <c r="A862" s="2">
        <v>43264</v>
      </c>
      <c r="B862">
        <v>31.22</v>
      </c>
      <c r="C862">
        <v>31.38</v>
      </c>
      <c r="D862">
        <v>29.62</v>
      </c>
      <c r="E862">
        <v>30.74</v>
      </c>
      <c r="F862">
        <v>3021760</v>
      </c>
      <c r="G862">
        <v>343461000</v>
      </c>
      <c r="H862" t="s">
        <v>20489</v>
      </c>
      <c r="I862" t="s">
        <v>20490</v>
      </c>
      <c r="J862" t="s">
        <v>20491</v>
      </c>
      <c r="K862" t="s">
        <v>20492</v>
      </c>
      <c r="L862">
        <v>-0.41</v>
      </c>
      <c r="M862" t="s">
        <v>30</v>
      </c>
      <c r="N862">
        <v>0.41</v>
      </c>
      <c r="O862">
        <v>0.43928571428571428</v>
      </c>
      <c r="P862">
        <v>0.85499999999999987</v>
      </c>
      <c r="Q862">
        <v>0.51378446115288234</v>
      </c>
      <c r="R862">
        <v>33.940397350993379</v>
      </c>
      <c r="S862">
        <v>0.2413333333333334</v>
      </c>
      <c r="T862">
        <v>1.1067619047619051</v>
      </c>
      <c r="U862">
        <v>0.2180535237931332</v>
      </c>
      <c r="V862">
        <v>17.901801483574719</v>
      </c>
      <c r="W862">
        <v>0.62642857142857156</v>
      </c>
      <c r="X862">
        <v>1.328928571428571</v>
      </c>
      <c r="Y862">
        <v>0.47137866165009418</v>
      </c>
      <c r="Z862">
        <v>32.036529680365312</v>
      </c>
      <c r="AA862">
        <v>0.43990147783251221</v>
      </c>
      <c r="AB862">
        <v>1.183177339901478</v>
      </c>
      <c r="AC862">
        <v>0.37179674001290658</v>
      </c>
      <c r="AD862">
        <v>27.102903015311782</v>
      </c>
    </row>
    <row r="863" spans="1:30" x14ac:dyDescent="0.25">
      <c r="A863" s="2">
        <v>43265</v>
      </c>
      <c r="B863">
        <v>30.74</v>
      </c>
      <c r="C863">
        <v>35.03</v>
      </c>
      <c r="D863">
        <v>30.6</v>
      </c>
      <c r="E863">
        <v>34.67</v>
      </c>
      <c r="F863">
        <v>3532230</v>
      </c>
      <c r="G863">
        <v>338192000</v>
      </c>
      <c r="H863" t="s">
        <v>20493</v>
      </c>
      <c r="I863" t="s">
        <v>20494</v>
      </c>
      <c r="J863" t="s">
        <v>20495</v>
      </c>
      <c r="K863" t="s">
        <v>20496</v>
      </c>
      <c r="L863">
        <v>3.93</v>
      </c>
      <c r="M863">
        <v>3.93</v>
      </c>
      <c r="N863" t="s">
        <v>30</v>
      </c>
      <c r="O863">
        <v>0.59357142857142864</v>
      </c>
      <c r="P863">
        <v>0.85499999999999987</v>
      </c>
      <c r="Q863">
        <v>0.69423558897243121</v>
      </c>
      <c r="R863">
        <v>40.976331360946752</v>
      </c>
      <c r="S863">
        <v>0.70676190476190481</v>
      </c>
      <c r="T863">
        <v>0.99276190476190473</v>
      </c>
      <c r="U863">
        <v>0.7119148119723715</v>
      </c>
      <c r="V863">
        <v>41.585878397310182</v>
      </c>
      <c r="W863">
        <v>0.53857142857142859</v>
      </c>
      <c r="X863">
        <v>1.328928571428571</v>
      </c>
      <c r="Y863">
        <v>0.4052674012362269</v>
      </c>
      <c r="Z863">
        <v>28.83916618856378</v>
      </c>
      <c r="AA863">
        <v>0.66773399014778334</v>
      </c>
      <c r="AB863">
        <v>1.091527093596059</v>
      </c>
      <c r="AC863">
        <v>0.61174293708818495</v>
      </c>
      <c r="AD863">
        <v>37.955366393190147</v>
      </c>
    </row>
    <row r="864" spans="1:30" x14ac:dyDescent="0.25">
      <c r="A864" s="2">
        <v>43266</v>
      </c>
      <c r="B864">
        <v>34.53</v>
      </c>
      <c r="C864">
        <v>34.619999999999997</v>
      </c>
      <c r="D864">
        <v>32.35</v>
      </c>
      <c r="E864">
        <v>32.799999999999997</v>
      </c>
      <c r="F864">
        <v>3579260</v>
      </c>
      <c r="G864">
        <v>379825000</v>
      </c>
      <c r="H864" t="s">
        <v>20497</v>
      </c>
      <c r="I864" t="s">
        <v>20498</v>
      </c>
      <c r="J864" t="s">
        <v>20499</v>
      </c>
      <c r="K864" t="s">
        <v>20500</v>
      </c>
      <c r="L864">
        <v>-1.87</v>
      </c>
      <c r="M864" t="s">
        <v>30</v>
      </c>
      <c r="N864">
        <v>1.87</v>
      </c>
      <c r="O864">
        <v>0.52285714285714291</v>
      </c>
      <c r="P864">
        <v>0.98857142857142855</v>
      </c>
      <c r="Q864">
        <v>0.52890173410404628</v>
      </c>
      <c r="R864">
        <v>34.593572778827983</v>
      </c>
      <c r="S864">
        <v>0.62761904761904763</v>
      </c>
      <c r="T864">
        <v>1.128095238095238</v>
      </c>
      <c r="U864">
        <v>0.55635289151540734</v>
      </c>
      <c r="V864">
        <v>35.747219962028751</v>
      </c>
      <c r="W864">
        <v>0.53857142857142859</v>
      </c>
      <c r="X864">
        <v>1.3539285714285709</v>
      </c>
      <c r="Y864">
        <v>0.39778422579794259</v>
      </c>
      <c r="Z864">
        <v>28.45819966031328</v>
      </c>
      <c r="AA864">
        <v>0.63059113300492609</v>
      </c>
      <c r="AB864">
        <v>1.12884236453202</v>
      </c>
      <c r="AC864">
        <v>0.55861752961968969</v>
      </c>
      <c r="AD864">
        <v>35.840577884171182</v>
      </c>
    </row>
    <row r="865" spans="1:30" x14ac:dyDescent="0.25">
      <c r="A865" s="2">
        <v>43267</v>
      </c>
      <c r="B865">
        <v>32.79</v>
      </c>
      <c r="C865">
        <v>33.44</v>
      </c>
      <c r="D865">
        <v>32.33</v>
      </c>
      <c r="E865">
        <v>33.270000000000003</v>
      </c>
      <c r="F865">
        <v>2159420</v>
      </c>
      <c r="G865">
        <v>360644000</v>
      </c>
      <c r="H865" t="s">
        <v>20501</v>
      </c>
      <c r="I865" t="s">
        <v>20502</v>
      </c>
      <c r="J865" t="s">
        <v>20503</v>
      </c>
      <c r="K865" t="s">
        <v>20504</v>
      </c>
      <c r="L865">
        <v>0.47</v>
      </c>
      <c r="M865">
        <v>0.47</v>
      </c>
      <c r="N865" t="s">
        <v>30</v>
      </c>
      <c r="O865">
        <v>0.45571428571428568</v>
      </c>
      <c r="P865">
        <v>0.98857142857142855</v>
      </c>
      <c r="Q865">
        <v>0.46098265895953761</v>
      </c>
      <c r="R865">
        <v>31.55291790306627</v>
      </c>
      <c r="S865">
        <v>0.62057142857142866</v>
      </c>
      <c r="T865">
        <v>0.99628571428571444</v>
      </c>
      <c r="U865">
        <v>0.62288500143389736</v>
      </c>
      <c r="V865">
        <v>38.381339459268418</v>
      </c>
      <c r="W865">
        <v>0.55535714285714288</v>
      </c>
      <c r="X865">
        <v>1.2896428571428571</v>
      </c>
      <c r="Y865">
        <v>0.4306286347272224</v>
      </c>
      <c r="Z865">
        <v>30.10065814943863</v>
      </c>
      <c r="AA865">
        <v>0.62586206896551722</v>
      </c>
      <c r="AB865">
        <v>1.035467980295566</v>
      </c>
      <c r="AC865">
        <v>0.60442435775451953</v>
      </c>
      <c r="AD865">
        <v>37.672349888806529</v>
      </c>
    </row>
    <row r="866" spans="1:30" x14ac:dyDescent="0.25">
      <c r="A866" s="2">
        <v>43268</v>
      </c>
      <c r="B866">
        <v>33.270000000000003</v>
      </c>
      <c r="C866">
        <v>33.96</v>
      </c>
      <c r="D866">
        <v>32.86</v>
      </c>
      <c r="E866">
        <v>33.68</v>
      </c>
      <c r="F866">
        <v>2479350</v>
      </c>
      <c r="G866">
        <v>365972000</v>
      </c>
      <c r="H866" t="s">
        <v>20505</v>
      </c>
      <c r="I866" t="s">
        <v>20506</v>
      </c>
      <c r="J866" t="s">
        <v>20507</v>
      </c>
      <c r="K866" t="s">
        <v>20508</v>
      </c>
      <c r="L866">
        <v>0.41</v>
      </c>
      <c r="M866">
        <v>0.41</v>
      </c>
      <c r="N866" t="s">
        <v>30</v>
      </c>
      <c r="O866">
        <v>0.48499999999999999</v>
      </c>
      <c r="P866">
        <v>0.96285714285714286</v>
      </c>
      <c r="Q866">
        <v>0.50370919881305631</v>
      </c>
      <c r="R866">
        <v>33.497779970399613</v>
      </c>
      <c r="S866">
        <v>0.6144761904761904</v>
      </c>
      <c r="T866">
        <v>0.8644761904761904</v>
      </c>
      <c r="U866">
        <v>0.71080753552935994</v>
      </c>
      <c r="V866">
        <v>41.548071350376723</v>
      </c>
      <c r="W866">
        <v>0.55321428571428577</v>
      </c>
      <c r="X866">
        <v>1.2896428571428571</v>
      </c>
      <c r="Y866">
        <v>0.42896704513985051</v>
      </c>
      <c r="Z866">
        <v>30.01937984496125</v>
      </c>
      <c r="AA866">
        <v>0.61583743842364536</v>
      </c>
      <c r="AB866">
        <v>0.94652709359605902</v>
      </c>
      <c r="AC866">
        <v>0.65062843165317874</v>
      </c>
      <c r="AD866">
        <v>39.417013494766053</v>
      </c>
    </row>
    <row r="867" spans="1:30" x14ac:dyDescent="0.25">
      <c r="A867" s="2">
        <v>43269</v>
      </c>
      <c r="B867">
        <v>33.6</v>
      </c>
      <c r="C867">
        <v>34.5</v>
      </c>
      <c r="D867">
        <v>32.78</v>
      </c>
      <c r="E867">
        <v>34.47</v>
      </c>
      <c r="F867">
        <v>2605970</v>
      </c>
      <c r="G867">
        <v>369654000</v>
      </c>
      <c r="H867" t="s">
        <v>20509</v>
      </c>
      <c r="I867" t="s">
        <v>20510</v>
      </c>
      <c r="J867" t="s">
        <v>20511</v>
      </c>
      <c r="K867" t="s">
        <v>20512</v>
      </c>
      <c r="L867">
        <v>0.79</v>
      </c>
      <c r="M867">
        <v>0.79</v>
      </c>
      <c r="N867" t="s">
        <v>30</v>
      </c>
      <c r="O867">
        <v>0.54142857142857148</v>
      </c>
      <c r="P867">
        <v>0.76428571428571423</v>
      </c>
      <c r="Q867">
        <v>0.7084112149532712</v>
      </c>
      <c r="R867">
        <v>41.466083150984687</v>
      </c>
      <c r="S867">
        <v>0.65514285714285725</v>
      </c>
      <c r="T867">
        <v>0.73609523809523802</v>
      </c>
      <c r="U867">
        <v>0.89002458274032881</v>
      </c>
      <c r="V867">
        <v>47.090635268346119</v>
      </c>
      <c r="W867">
        <v>0.58142857142857152</v>
      </c>
      <c r="X867">
        <v>1.2003571428571429</v>
      </c>
      <c r="Y867">
        <v>0.48437964891401369</v>
      </c>
      <c r="Z867">
        <v>32.631789937863303</v>
      </c>
      <c r="AA867">
        <v>0.63216748768472897</v>
      </c>
      <c r="AB867">
        <v>0.85758620689655174</v>
      </c>
      <c r="AC867">
        <v>0.73714745246711455</v>
      </c>
      <c r="AD867">
        <v>42.434362806692683</v>
      </c>
    </row>
    <row r="868" spans="1:30" x14ac:dyDescent="0.25">
      <c r="A868" s="2">
        <v>43270</v>
      </c>
      <c r="B868">
        <v>34.47</v>
      </c>
      <c r="C868">
        <v>36.58</v>
      </c>
      <c r="D868">
        <v>33.89</v>
      </c>
      <c r="E868">
        <v>36.46</v>
      </c>
      <c r="F868">
        <v>3355340</v>
      </c>
      <c r="G868">
        <v>379219000</v>
      </c>
      <c r="H868" t="s">
        <v>20513</v>
      </c>
      <c r="I868" t="s">
        <v>20514</v>
      </c>
      <c r="J868" t="s">
        <v>20515</v>
      </c>
      <c r="K868" t="s">
        <v>20516</v>
      </c>
      <c r="L868">
        <v>1.99</v>
      </c>
      <c r="M868">
        <v>1.99</v>
      </c>
      <c r="N868" t="s">
        <v>30</v>
      </c>
      <c r="O868">
        <v>0.64357142857142857</v>
      </c>
      <c r="P868">
        <v>0.76428571428571423</v>
      </c>
      <c r="Q868">
        <v>0.84205607476635524</v>
      </c>
      <c r="R868">
        <v>45.712836123795029</v>
      </c>
      <c r="S868">
        <v>0.84828571428571431</v>
      </c>
      <c r="T868">
        <v>0.63419047619047619</v>
      </c>
      <c r="U868">
        <v>1.33758822646043</v>
      </c>
      <c r="V868">
        <v>57.220865989978151</v>
      </c>
      <c r="W868">
        <v>0.65249999999999997</v>
      </c>
      <c r="X868">
        <v>0.98250000000000004</v>
      </c>
      <c r="Y868">
        <v>0.66412213740458015</v>
      </c>
      <c r="Z868">
        <v>39.908256880733937</v>
      </c>
      <c r="AA868">
        <v>0.72931034482758628</v>
      </c>
      <c r="AB868">
        <v>0.77480295566502466</v>
      </c>
      <c r="AC868">
        <v>0.94128492863273683</v>
      </c>
      <c r="AD868">
        <v>48.487726595378852</v>
      </c>
    </row>
    <row r="869" spans="1:30" x14ac:dyDescent="0.25">
      <c r="A869" s="2">
        <v>43271</v>
      </c>
      <c r="B869">
        <v>36.54</v>
      </c>
      <c r="C869">
        <v>36.54</v>
      </c>
      <c r="D869">
        <v>34.25</v>
      </c>
      <c r="E869">
        <v>36.119999999999997</v>
      </c>
      <c r="F869">
        <v>3080910</v>
      </c>
      <c r="G869">
        <v>401988000</v>
      </c>
      <c r="H869" t="s">
        <v>20517</v>
      </c>
      <c r="I869" t="s">
        <v>20518</v>
      </c>
      <c r="J869" t="s">
        <v>20519</v>
      </c>
      <c r="K869" t="s">
        <v>20520</v>
      </c>
      <c r="L869">
        <v>-0.34</v>
      </c>
      <c r="M869" t="s">
        <v>30</v>
      </c>
      <c r="N869">
        <v>0.34</v>
      </c>
      <c r="O869">
        <v>0.64357142857142857</v>
      </c>
      <c r="P869">
        <v>0.78785714285714292</v>
      </c>
      <c r="Q869">
        <v>0.81686310063463274</v>
      </c>
      <c r="R869">
        <v>44.960079840319359</v>
      </c>
      <c r="S869">
        <v>0.76247619047619053</v>
      </c>
      <c r="T869">
        <v>0.57761904761904759</v>
      </c>
      <c r="U869">
        <v>1.3200329760923331</v>
      </c>
      <c r="V869">
        <v>56.897164380641037</v>
      </c>
      <c r="W869">
        <v>0.65249999999999997</v>
      </c>
      <c r="X869">
        <v>0.87678571428571428</v>
      </c>
      <c r="Y869">
        <v>0.74419551934826877</v>
      </c>
      <c r="Z869">
        <v>42.666978047641287</v>
      </c>
      <c r="AA869">
        <v>0.68431034482758635</v>
      </c>
      <c r="AB869">
        <v>0.73049261083743844</v>
      </c>
      <c r="AC869">
        <v>0.93677928383572751</v>
      </c>
      <c r="AD869">
        <v>48.367890531153712</v>
      </c>
    </row>
    <row r="870" spans="1:30" x14ac:dyDescent="0.25">
      <c r="A870" s="2">
        <v>43272</v>
      </c>
      <c r="B870">
        <v>36.130000000000003</v>
      </c>
      <c r="C870">
        <v>36.42</v>
      </c>
      <c r="D870">
        <v>34.65</v>
      </c>
      <c r="E870">
        <v>34.770000000000003</v>
      </c>
      <c r="F870">
        <v>1758930</v>
      </c>
      <c r="G870">
        <v>397475000</v>
      </c>
      <c r="H870" t="s">
        <v>20521</v>
      </c>
      <c r="I870" t="s">
        <v>20522</v>
      </c>
      <c r="J870" t="s">
        <v>20523</v>
      </c>
      <c r="K870" t="s">
        <v>20524</v>
      </c>
      <c r="L870">
        <v>-1.35</v>
      </c>
      <c r="M870" t="s">
        <v>30</v>
      </c>
      <c r="N870">
        <v>1.35</v>
      </c>
      <c r="O870">
        <v>0.5892857142857143</v>
      </c>
      <c r="P870">
        <v>0.88428571428571434</v>
      </c>
      <c r="Q870">
        <v>0.66639741518578355</v>
      </c>
      <c r="R870">
        <v>39.99030538051381</v>
      </c>
      <c r="S870">
        <v>0.67666666666666664</v>
      </c>
      <c r="T870">
        <v>0.65257142857142869</v>
      </c>
      <c r="U870">
        <v>1.036923525977816</v>
      </c>
      <c r="V870">
        <v>50.906355233932793</v>
      </c>
      <c r="W870">
        <v>0.65249999999999997</v>
      </c>
      <c r="X870">
        <v>0.91178571428571431</v>
      </c>
      <c r="Y870">
        <v>0.71562867215041126</v>
      </c>
      <c r="Z870">
        <v>41.712328767123289</v>
      </c>
      <c r="AA870">
        <v>0.6393103448275862</v>
      </c>
      <c r="AB870">
        <v>0.76312807881773415</v>
      </c>
      <c r="AC870">
        <v>0.83774973372494577</v>
      </c>
      <c r="AD870">
        <v>45.585626723335487</v>
      </c>
    </row>
    <row r="871" spans="1:30" x14ac:dyDescent="0.25">
      <c r="A871" s="2">
        <v>43273</v>
      </c>
      <c r="B871">
        <v>34.75</v>
      </c>
      <c r="C871">
        <v>35.07</v>
      </c>
      <c r="D871">
        <v>29.68</v>
      </c>
      <c r="E871">
        <v>30.53</v>
      </c>
      <c r="F871">
        <v>3733820</v>
      </c>
      <c r="G871">
        <v>382280000</v>
      </c>
      <c r="H871" t="s">
        <v>20525</v>
      </c>
      <c r="I871" t="s">
        <v>20526</v>
      </c>
      <c r="J871" t="s">
        <v>20527</v>
      </c>
      <c r="K871" t="s">
        <v>20528</v>
      </c>
      <c r="L871">
        <v>-4.24</v>
      </c>
      <c r="M871" t="s">
        <v>30</v>
      </c>
      <c r="N871">
        <v>4.24</v>
      </c>
      <c r="O871">
        <v>0.5892857142857143</v>
      </c>
      <c r="P871">
        <v>1.147142857142857</v>
      </c>
      <c r="Q871">
        <v>0.51369863013698636</v>
      </c>
      <c r="R871">
        <v>33.936651583710407</v>
      </c>
      <c r="S871">
        <v>0.59809523809523801</v>
      </c>
      <c r="T871">
        <v>1.1000000000000001</v>
      </c>
      <c r="U871">
        <v>0.54372294372294361</v>
      </c>
      <c r="V871">
        <v>35.22153673583847</v>
      </c>
      <c r="W871">
        <v>0.65249999999999997</v>
      </c>
      <c r="X871">
        <v>0.9860714285714286</v>
      </c>
      <c r="Y871">
        <v>0.66171676928649037</v>
      </c>
      <c r="Z871">
        <v>39.821272885789007</v>
      </c>
      <c r="AA871">
        <v>0.59431034482758627</v>
      </c>
      <c r="AB871">
        <v>0.99266009852216741</v>
      </c>
      <c r="AC871">
        <v>0.59870477891916041</v>
      </c>
      <c r="AD871">
        <v>37.449364436373799</v>
      </c>
    </row>
    <row r="872" spans="1:30" x14ac:dyDescent="0.25">
      <c r="A872" s="2">
        <v>43274</v>
      </c>
      <c r="B872">
        <v>30.56</v>
      </c>
      <c r="C872">
        <v>31.45</v>
      </c>
      <c r="D872">
        <v>30.31</v>
      </c>
      <c r="E872">
        <v>30.6</v>
      </c>
      <c r="F872">
        <v>1087170</v>
      </c>
      <c r="G872">
        <v>336198000</v>
      </c>
      <c r="H872" t="s">
        <v>20529</v>
      </c>
      <c r="I872" t="s">
        <v>20530</v>
      </c>
      <c r="J872" t="s">
        <v>20531</v>
      </c>
      <c r="K872" t="s">
        <v>20532</v>
      </c>
      <c r="L872">
        <v>7.0000000000000007E-2</v>
      </c>
      <c r="M872">
        <v>7.0000000000000007E-2</v>
      </c>
      <c r="N872" t="s">
        <v>30</v>
      </c>
      <c r="O872">
        <v>0.59428571428571431</v>
      </c>
      <c r="P872">
        <v>1.0721428571428571</v>
      </c>
      <c r="Q872">
        <v>0.55429713524317115</v>
      </c>
      <c r="R872">
        <v>35.662237462494637</v>
      </c>
      <c r="S872">
        <v>0.52885714285714291</v>
      </c>
      <c r="T872">
        <v>0.94704761904761914</v>
      </c>
      <c r="U872">
        <v>0.55842719227674975</v>
      </c>
      <c r="V872">
        <v>35.832741820997612</v>
      </c>
      <c r="W872">
        <v>0.65500000000000003</v>
      </c>
      <c r="X872">
        <v>0.96571428571428597</v>
      </c>
      <c r="Y872">
        <v>0.67825443786982231</v>
      </c>
      <c r="Z872">
        <v>40.414279418245918</v>
      </c>
      <c r="AA872">
        <v>0.55413793103448272</v>
      </c>
      <c r="AB872">
        <v>0.92465517241379314</v>
      </c>
      <c r="AC872">
        <v>0.59929144135744916</v>
      </c>
      <c r="AD872">
        <v>37.472309665384167</v>
      </c>
    </row>
    <row r="873" spans="1:30" x14ac:dyDescent="0.25">
      <c r="A873" s="2">
        <v>43275</v>
      </c>
      <c r="B873">
        <v>30.43</v>
      </c>
      <c r="C873">
        <v>30.7</v>
      </c>
      <c r="D873">
        <v>28.24</v>
      </c>
      <c r="E873">
        <v>30.58</v>
      </c>
      <c r="F873">
        <v>2651980</v>
      </c>
      <c r="G873">
        <v>334719000</v>
      </c>
      <c r="H873" t="s">
        <v>20533</v>
      </c>
      <c r="I873" t="s">
        <v>20534</v>
      </c>
      <c r="J873" t="s">
        <v>20535</v>
      </c>
      <c r="K873" t="s">
        <v>20536</v>
      </c>
      <c r="L873">
        <v>-0.02</v>
      </c>
      <c r="M873" t="s">
        <v>30</v>
      </c>
      <c r="N873">
        <v>0.02</v>
      </c>
      <c r="O873">
        <v>0.59428571428571431</v>
      </c>
      <c r="P873">
        <v>0.75642857142857145</v>
      </c>
      <c r="Q873">
        <v>0.78564683663833801</v>
      </c>
      <c r="R873">
        <v>43.997884717080908</v>
      </c>
      <c r="S873">
        <v>0.44961904761904758</v>
      </c>
      <c r="T873">
        <v>0.80676190476190479</v>
      </c>
      <c r="U873">
        <v>0.55731318616456138</v>
      </c>
      <c r="V873">
        <v>35.786840509399617</v>
      </c>
      <c r="W873">
        <v>0.65500000000000003</v>
      </c>
      <c r="X873">
        <v>0.93500000000000016</v>
      </c>
      <c r="Y873">
        <v>0.70053475935828868</v>
      </c>
      <c r="Z873">
        <v>41.19496855345912</v>
      </c>
      <c r="AA873">
        <v>0.50896551724137939</v>
      </c>
      <c r="AB873">
        <v>0.85943349753694587</v>
      </c>
      <c r="AC873">
        <v>0.59221047201444421</v>
      </c>
      <c r="AD873">
        <v>37.194232949943299</v>
      </c>
    </row>
    <row r="874" spans="1:30" x14ac:dyDescent="0.25">
      <c r="A874" s="2">
        <v>43276</v>
      </c>
      <c r="B874">
        <v>30.55</v>
      </c>
      <c r="C874">
        <v>31.99</v>
      </c>
      <c r="D874">
        <v>30.04</v>
      </c>
      <c r="E874">
        <v>31.85</v>
      </c>
      <c r="F874">
        <v>2005850</v>
      </c>
      <c r="G874">
        <v>336091000</v>
      </c>
      <c r="H874" t="s">
        <v>20537</v>
      </c>
      <c r="I874" t="s">
        <v>20538</v>
      </c>
      <c r="J874" t="s">
        <v>20539</v>
      </c>
      <c r="K874" t="s">
        <v>20540</v>
      </c>
      <c r="L874">
        <v>1.27</v>
      </c>
      <c r="M874">
        <v>1.27</v>
      </c>
      <c r="N874" t="s">
        <v>30</v>
      </c>
      <c r="O874">
        <v>0.63785714285714301</v>
      </c>
      <c r="P874">
        <v>0.75642857142857145</v>
      </c>
      <c r="Q874">
        <v>0.84324834749763944</v>
      </c>
      <c r="R874">
        <v>45.747950819672141</v>
      </c>
      <c r="S874">
        <v>0.53971428571428581</v>
      </c>
      <c r="T874">
        <v>0.70590476190476192</v>
      </c>
      <c r="U874">
        <v>0.76457096600107943</v>
      </c>
      <c r="V874">
        <v>43.329000688126008</v>
      </c>
      <c r="W874">
        <v>0.70035714285714279</v>
      </c>
      <c r="X874">
        <v>0.74571428571428566</v>
      </c>
      <c r="Y874">
        <v>0.93917624521072796</v>
      </c>
      <c r="Z874">
        <v>48.431711533712033</v>
      </c>
      <c r="AA874">
        <v>0.55137931034482757</v>
      </c>
      <c r="AB874">
        <v>0.79495073891625634</v>
      </c>
      <c r="AC874">
        <v>0.69360185902401217</v>
      </c>
      <c r="AD874">
        <v>40.954245257130303</v>
      </c>
    </row>
    <row r="875" spans="1:30" x14ac:dyDescent="0.25">
      <c r="A875" s="2">
        <v>43277</v>
      </c>
      <c r="B875">
        <v>31.87</v>
      </c>
      <c r="C875">
        <v>31.89</v>
      </c>
      <c r="D875">
        <v>30.02</v>
      </c>
      <c r="E875">
        <v>30.12</v>
      </c>
      <c r="F875">
        <v>2824790</v>
      </c>
      <c r="G875">
        <v>350519000</v>
      </c>
      <c r="H875" t="s">
        <v>20541</v>
      </c>
      <c r="I875" t="s">
        <v>20542</v>
      </c>
      <c r="J875" t="s">
        <v>20543</v>
      </c>
      <c r="K875" t="s">
        <v>20544</v>
      </c>
      <c r="L875">
        <v>-1.73</v>
      </c>
      <c r="M875" t="s">
        <v>30</v>
      </c>
      <c r="N875">
        <v>1.73</v>
      </c>
      <c r="O875">
        <v>0.63785714285714301</v>
      </c>
      <c r="P875">
        <v>0.71142857142857152</v>
      </c>
      <c r="Q875">
        <v>0.89658634538152615</v>
      </c>
      <c r="R875">
        <v>47.273689782953937</v>
      </c>
      <c r="S875">
        <v>0.45466666666666672</v>
      </c>
      <c r="T875">
        <v>0.83571428571428574</v>
      </c>
      <c r="U875">
        <v>0.54404558404558401</v>
      </c>
      <c r="V875">
        <v>35.235072699092193</v>
      </c>
      <c r="W875">
        <v>0.53857142857142859</v>
      </c>
      <c r="X875">
        <v>0.8075</v>
      </c>
      <c r="Y875">
        <v>0.66696152145068555</v>
      </c>
      <c r="Z875">
        <v>40.01061289466702</v>
      </c>
      <c r="AA875">
        <v>0.5030788177339901</v>
      </c>
      <c r="AB875">
        <v>0.86283251231527092</v>
      </c>
      <c r="AC875">
        <v>0.58305500842111269</v>
      </c>
      <c r="AD875">
        <v>36.831001154068083</v>
      </c>
    </row>
    <row r="876" spans="1:30" x14ac:dyDescent="0.25">
      <c r="A876" s="2">
        <v>43278</v>
      </c>
      <c r="B876">
        <v>30.11</v>
      </c>
      <c r="C876">
        <v>30.14</v>
      </c>
      <c r="D876">
        <v>29.15</v>
      </c>
      <c r="E876">
        <v>29.83</v>
      </c>
      <c r="F876">
        <v>1751470</v>
      </c>
      <c r="G876">
        <v>331257000</v>
      </c>
      <c r="H876" t="s">
        <v>20545</v>
      </c>
      <c r="I876" t="s">
        <v>20546</v>
      </c>
      <c r="J876" t="s">
        <v>20547</v>
      </c>
      <c r="K876" t="s">
        <v>20548</v>
      </c>
      <c r="L876">
        <v>-0.28999999999999998</v>
      </c>
      <c r="M876" t="s">
        <v>30</v>
      </c>
      <c r="N876">
        <v>0.28999999999999998</v>
      </c>
      <c r="O876">
        <v>0.63785714285714301</v>
      </c>
      <c r="P876">
        <v>0.70285714285714285</v>
      </c>
      <c r="Q876">
        <v>0.90752032520325232</v>
      </c>
      <c r="R876">
        <v>47.575919019712309</v>
      </c>
      <c r="S876">
        <v>0.36961904761904762</v>
      </c>
      <c r="T876">
        <v>0.77952380952380962</v>
      </c>
      <c r="U876">
        <v>0.47416004886988378</v>
      </c>
      <c r="V876">
        <v>32.164760484004631</v>
      </c>
      <c r="W876">
        <v>0.53857142857142859</v>
      </c>
      <c r="X876">
        <v>0.77892857142857141</v>
      </c>
      <c r="Y876">
        <v>0.6914259513984411</v>
      </c>
      <c r="Z876">
        <v>40.878286798590402</v>
      </c>
      <c r="AA876">
        <v>0.46593596059113312</v>
      </c>
      <c r="AB876">
        <v>0.82714285714285718</v>
      </c>
      <c r="AC876">
        <v>0.56330772437615395</v>
      </c>
      <c r="AD876">
        <v>36.033067296519938</v>
      </c>
    </row>
    <row r="877" spans="1:30" x14ac:dyDescent="0.25">
      <c r="A877" s="2">
        <v>43279</v>
      </c>
      <c r="B877">
        <v>29.88</v>
      </c>
      <c r="C877">
        <v>35.17</v>
      </c>
      <c r="D877">
        <v>29.6</v>
      </c>
      <c r="E877">
        <v>30.29</v>
      </c>
      <c r="F877">
        <v>6464180</v>
      </c>
      <c r="G877">
        <v>328664000</v>
      </c>
      <c r="H877" t="s">
        <v>20549</v>
      </c>
      <c r="I877" t="s">
        <v>20550</v>
      </c>
      <c r="J877" t="s">
        <v>20551</v>
      </c>
      <c r="K877" t="s">
        <v>20552</v>
      </c>
      <c r="L877">
        <v>0.46</v>
      </c>
      <c r="M877">
        <v>0.46</v>
      </c>
      <c r="N877" t="s">
        <v>30</v>
      </c>
      <c r="O877">
        <v>0.39</v>
      </c>
      <c r="P877">
        <v>0.70285714285714285</v>
      </c>
      <c r="Q877">
        <v>0.55487804878048785</v>
      </c>
      <c r="R877">
        <v>35.686274509803923</v>
      </c>
      <c r="S877">
        <v>0.34590476190476188</v>
      </c>
      <c r="T877">
        <v>0.68580952380952387</v>
      </c>
      <c r="U877">
        <v>0.50437439244549365</v>
      </c>
      <c r="V877">
        <v>33.527185451860063</v>
      </c>
      <c r="W877">
        <v>0.49178571428571433</v>
      </c>
      <c r="X877">
        <v>0.77892857142857141</v>
      </c>
      <c r="Y877">
        <v>0.63136176066024763</v>
      </c>
      <c r="Z877">
        <v>38.701517706576738</v>
      </c>
      <c r="AA877">
        <v>0.46051724137931038</v>
      </c>
      <c r="AB877">
        <v>0.77342364532019714</v>
      </c>
      <c r="AC877">
        <v>0.59542689723257225</v>
      </c>
      <c r="AD877">
        <v>37.320851131781708</v>
      </c>
    </row>
    <row r="878" spans="1:30" x14ac:dyDescent="0.25">
      <c r="A878" s="2">
        <v>43280</v>
      </c>
      <c r="B878">
        <v>30.3</v>
      </c>
      <c r="C878">
        <v>33.08</v>
      </c>
      <c r="D878">
        <v>30.08</v>
      </c>
      <c r="E878">
        <v>32.44</v>
      </c>
      <c r="F878">
        <v>4835330</v>
      </c>
      <c r="G878">
        <v>333296000</v>
      </c>
      <c r="H878" t="s">
        <v>20553</v>
      </c>
      <c r="I878" t="s">
        <v>20554</v>
      </c>
      <c r="J878" t="s">
        <v>20555</v>
      </c>
      <c r="K878" t="s">
        <v>20556</v>
      </c>
      <c r="L878">
        <v>2.15</v>
      </c>
      <c r="M878">
        <v>2.15</v>
      </c>
      <c r="N878" t="s">
        <v>30</v>
      </c>
      <c r="O878">
        <v>0.54357142857142848</v>
      </c>
      <c r="P878">
        <v>0.56928571428571428</v>
      </c>
      <c r="Q878">
        <v>0.95483061480552056</v>
      </c>
      <c r="R878">
        <v>48.844672657252893</v>
      </c>
      <c r="S878">
        <v>0.58057142857142863</v>
      </c>
      <c r="T878">
        <v>0.59209523809523812</v>
      </c>
      <c r="U878">
        <v>0.98053723660929715</v>
      </c>
      <c r="V878">
        <v>49.508649394948428</v>
      </c>
      <c r="W878">
        <v>0.53321428571428575</v>
      </c>
      <c r="X878">
        <v>0.77892857142857141</v>
      </c>
      <c r="Y878">
        <v>0.68454837230628163</v>
      </c>
      <c r="Z878">
        <v>40.636908002177471</v>
      </c>
      <c r="AA878">
        <v>0.57487684729064026</v>
      </c>
      <c r="AB878">
        <v>0.71970443349753688</v>
      </c>
      <c r="AC878">
        <v>0.79876796714579046</v>
      </c>
      <c r="AD878">
        <v>44.406392694063918</v>
      </c>
    </row>
    <row r="879" spans="1:30" x14ac:dyDescent="0.25">
      <c r="A879" s="2">
        <v>43281</v>
      </c>
      <c r="B879">
        <v>32.5</v>
      </c>
      <c r="C879">
        <v>36.6</v>
      </c>
      <c r="D879">
        <v>32.5</v>
      </c>
      <c r="E879">
        <v>36.39</v>
      </c>
      <c r="F879">
        <v>5422980</v>
      </c>
      <c r="G879">
        <v>357453000</v>
      </c>
      <c r="H879" t="s">
        <v>20557</v>
      </c>
      <c r="I879" t="s">
        <v>20558</v>
      </c>
      <c r="J879" t="s">
        <v>20559</v>
      </c>
      <c r="K879" t="s">
        <v>20560</v>
      </c>
      <c r="L879">
        <v>3.95</v>
      </c>
      <c r="M879">
        <v>3.95</v>
      </c>
      <c r="N879" t="s">
        <v>30</v>
      </c>
      <c r="O879">
        <v>0.79214285714285715</v>
      </c>
      <c r="P879">
        <v>0.56928571428571428</v>
      </c>
      <c r="Q879">
        <v>1.3914680050188211</v>
      </c>
      <c r="R879">
        <v>58.184679958027282</v>
      </c>
      <c r="S879">
        <v>1.034761904761905</v>
      </c>
      <c r="T879">
        <v>0.51619047619047609</v>
      </c>
      <c r="U879">
        <v>2.004612546125462</v>
      </c>
      <c r="V879">
        <v>66.717838501688675</v>
      </c>
      <c r="W879">
        <v>0.6239285714285715</v>
      </c>
      <c r="X879">
        <v>0.77892857142857141</v>
      </c>
      <c r="Y879">
        <v>0.8010087116001835</v>
      </c>
      <c r="Z879">
        <v>44.475560081466398</v>
      </c>
      <c r="AA879">
        <v>0.81051724137931047</v>
      </c>
      <c r="AB879">
        <v>0.66598522167487695</v>
      </c>
      <c r="AC879">
        <v>1.2170198602019311</v>
      </c>
      <c r="AD879">
        <v>54.894404964468023</v>
      </c>
    </row>
    <row r="880" spans="1:30" x14ac:dyDescent="0.25">
      <c r="A880" s="2">
        <v>43282</v>
      </c>
      <c r="B880">
        <v>35.369999999999997</v>
      </c>
      <c r="C880">
        <v>36.31</v>
      </c>
      <c r="D880">
        <v>34.04</v>
      </c>
      <c r="E880">
        <v>34.5</v>
      </c>
      <c r="F880">
        <v>2825850</v>
      </c>
      <c r="G880">
        <v>389047000</v>
      </c>
      <c r="H880" t="s">
        <v>20561</v>
      </c>
      <c r="I880" t="s">
        <v>20562</v>
      </c>
      <c r="J880" t="s">
        <v>20563</v>
      </c>
      <c r="K880" t="s">
        <v>20564</v>
      </c>
      <c r="L880">
        <v>-1.89</v>
      </c>
      <c r="M880" t="s">
        <v>30</v>
      </c>
      <c r="N880">
        <v>1.89</v>
      </c>
      <c r="O880">
        <v>0.76285714285714279</v>
      </c>
      <c r="P880">
        <v>0.70428571428571429</v>
      </c>
      <c r="Q880">
        <v>1.0831643002028399</v>
      </c>
      <c r="R880">
        <v>51.996105160662118</v>
      </c>
      <c r="S880">
        <v>0.92914285714285716</v>
      </c>
      <c r="T880">
        <v>0.69228571428571428</v>
      </c>
      <c r="U880">
        <v>1.342137845645893</v>
      </c>
      <c r="V880">
        <v>57.303964757709252</v>
      </c>
      <c r="W880">
        <v>0.6239285714285715</v>
      </c>
      <c r="X880">
        <v>0.83357142857142852</v>
      </c>
      <c r="Y880">
        <v>0.74850042844901465</v>
      </c>
      <c r="Z880">
        <v>42.80813526096545</v>
      </c>
      <c r="AA880">
        <v>0.76748768472906415</v>
      </c>
      <c r="AB880">
        <v>0.7426108374384236</v>
      </c>
      <c r="AC880">
        <v>1.033499170812604</v>
      </c>
      <c r="AD880">
        <v>50.823682922851091</v>
      </c>
    </row>
    <row r="881" spans="1:30" x14ac:dyDescent="0.25">
      <c r="A881" s="2">
        <v>43283</v>
      </c>
      <c r="B881">
        <v>34.5</v>
      </c>
      <c r="C881">
        <v>36.9</v>
      </c>
      <c r="D881">
        <v>33.69</v>
      </c>
      <c r="E881">
        <v>36.68</v>
      </c>
      <c r="F881">
        <v>4567680</v>
      </c>
      <c r="G881">
        <v>379468000</v>
      </c>
      <c r="H881" t="s">
        <v>20565</v>
      </c>
      <c r="I881" t="s">
        <v>20566</v>
      </c>
      <c r="J881" t="s">
        <v>20567</v>
      </c>
      <c r="K881" t="s">
        <v>20568</v>
      </c>
      <c r="L881">
        <v>2.1800000000000002</v>
      </c>
      <c r="M881">
        <v>2.1800000000000002</v>
      </c>
      <c r="N881" t="s">
        <v>30</v>
      </c>
      <c r="O881">
        <v>0.86214285714285721</v>
      </c>
      <c r="P881">
        <v>0.70428571428571429</v>
      </c>
      <c r="Q881">
        <v>1.2241379310344831</v>
      </c>
      <c r="R881">
        <v>55.038759689922493</v>
      </c>
      <c r="S881">
        <v>1.118095238095238</v>
      </c>
      <c r="T881">
        <v>0.59838095238095246</v>
      </c>
      <c r="U881">
        <v>1.8685341397421611</v>
      </c>
      <c r="V881">
        <v>65.138989069522268</v>
      </c>
      <c r="W881">
        <v>0.70178571428571435</v>
      </c>
      <c r="X881">
        <v>0.73428571428571421</v>
      </c>
      <c r="Y881">
        <v>0.9557392996108951</v>
      </c>
      <c r="Z881">
        <v>48.868440686396433</v>
      </c>
      <c r="AA881">
        <v>0.87480295566502464</v>
      </c>
      <c r="AB881">
        <v>0.68512315270935953</v>
      </c>
      <c r="AC881">
        <v>1.276855047454702</v>
      </c>
      <c r="AD881">
        <v>56.07976884088864</v>
      </c>
    </row>
    <row r="882" spans="1:30" x14ac:dyDescent="0.25">
      <c r="A882" s="2">
        <v>43284</v>
      </c>
      <c r="B882">
        <v>36.68</v>
      </c>
      <c r="C882">
        <v>37.75</v>
      </c>
      <c r="D882">
        <v>35.25</v>
      </c>
      <c r="E882">
        <v>35.299999999999997</v>
      </c>
      <c r="F882">
        <v>3386620</v>
      </c>
      <c r="G882">
        <v>403438000</v>
      </c>
      <c r="H882" t="s">
        <v>20569</v>
      </c>
      <c r="I882" t="s">
        <v>20570</v>
      </c>
      <c r="J882" t="s">
        <v>20571</v>
      </c>
      <c r="K882" t="s">
        <v>20572</v>
      </c>
      <c r="L882">
        <v>-1.38</v>
      </c>
      <c r="M882" t="s">
        <v>30</v>
      </c>
      <c r="N882">
        <v>1.38</v>
      </c>
      <c r="O882">
        <v>0.72</v>
      </c>
      <c r="P882">
        <v>0.80285714285714271</v>
      </c>
      <c r="Q882">
        <v>0.89679715302491114</v>
      </c>
      <c r="R882">
        <v>47.279549718574117</v>
      </c>
      <c r="S882">
        <v>1.0031428571428569</v>
      </c>
      <c r="T882">
        <v>0.68847619047619035</v>
      </c>
      <c r="U882">
        <v>1.457048001106654</v>
      </c>
      <c r="V882">
        <v>59.300754419547353</v>
      </c>
      <c r="W882">
        <v>0.68178571428571433</v>
      </c>
      <c r="X882">
        <v>0.78357142857142847</v>
      </c>
      <c r="Y882">
        <v>0.87010027347310859</v>
      </c>
      <c r="Z882">
        <v>46.526931513526691</v>
      </c>
      <c r="AA882">
        <v>0.82640394088669955</v>
      </c>
      <c r="AB882">
        <v>0.72965517241379296</v>
      </c>
      <c r="AC882">
        <v>1.1325951930866871</v>
      </c>
      <c r="AD882">
        <v>53.108775484361153</v>
      </c>
    </row>
    <row r="883" spans="1:30" x14ac:dyDescent="0.25">
      <c r="A883" s="2">
        <v>43285</v>
      </c>
      <c r="B883">
        <v>35.28</v>
      </c>
      <c r="C883">
        <v>36.770000000000003</v>
      </c>
      <c r="D883">
        <v>34.64</v>
      </c>
      <c r="E883">
        <v>35.5</v>
      </c>
      <c r="F883">
        <v>3491170</v>
      </c>
      <c r="G883">
        <v>388102000</v>
      </c>
      <c r="H883" t="s">
        <v>20573</v>
      </c>
      <c r="I883" t="s">
        <v>20574</v>
      </c>
      <c r="J883" t="s">
        <v>20575</v>
      </c>
      <c r="K883" t="s">
        <v>20576</v>
      </c>
      <c r="L883">
        <v>0.2</v>
      </c>
      <c r="M883">
        <v>0.2</v>
      </c>
      <c r="N883" t="s">
        <v>30</v>
      </c>
      <c r="O883">
        <v>0.73428571428571421</v>
      </c>
      <c r="P883">
        <v>0.77857142857142847</v>
      </c>
      <c r="Q883">
        <v>0.94311926605504592</v>
      </c>
      <c r="R883">
        <v>48.536355051935793</v>
      </c>
      <c r="S883">
        <v>0.93380952380952376</v>
      </c>
      <c r="T883">
        <v>0.58142857142857141</v>
      </c>
      <c r="U883">
        <v>1.606060606060606</v>
      </c>
      <c r="V883">
        <v>61.627906976744192</v>
      </c>
      <c r="W883">
        <v>0.68892857142857145</v>
      </c>
      <c r="X883">
        <v>0.78321428571428575</v>
      </c>
      <c r="Y883">
        <v>0.87961696306429549</v>
      </c>
      <c r="Z883">
        <v>46.797671033478892</v>
      </c>
      <c r="AA883">
        <v>0.79317733990147787</v>
      </c>
      <c r="AB883">
        <v>0.67561576354679809</v>
      </c>
      <c r="AC883">
        <v>1.174006562158221</v>
      </c>
      <c r="AD883">
        <v>54.001978770144042</v>
      </c>
    </row>
    <row r="884" spans="1:30" x14ac:dyDescent="0.25">
      <c r="A884" s="2">
        <v>43286</v>
      </c>
      <c r="B884">
        <v>35.46</v>
      </c>
      <c r="C884">
        <v>36.78</v>
      </c>
      <c r="D884">
        <v>35.4</v>
      </c>
      <c r="E884">
        <v>35.93</v>
      </c>
      <c r="F884">
        <v>3518330</v>
      </c>
      <c r="G884">
        <v>390092000</v>
      </c>
      <c r="H884" t="s">
        <v>20577</v>
      </c>
      <c r="I884" t="s">
        <v>20578</v>
      </c>
      <c r="J884" t="s">
        <v>20579</v>
      </c>
      <c r="K884" t="s">
        <v>20580</v>
      </c>
      <c r="L884">
        <v>0.43</v>
      </c>
      <c r="M884">
        <v>0.43</v>
      </c>
      <c r="N884" t="s">
        <v>30</v>
      </c>
      <c r="O884">
        <v>0.7649999999999999</v>
      </c>
      <c r="P884">
        <v>0.68214285714285716</v>
      </c>
      <c r="Q884">
        <v>1.121465968586387</v>
      </c>
      <c r="R884">
        <v>52.862783810463966</v>
      </c>
      <c r="S884">
        <v>0.89323809523809516</v>
      </c>
      <c r="T884">
        <v>0.47761904761904761</v>
      </c>
      <c r="U884">
        <v>1.8701894317048851</v>
      </c>
      <c r="V884">
        <v>65.159094066972358</v>
      </c>
      <c r="W884">
        <v>0.67714285714285716</v>
      </c>
      <c r="X884">
        <v>0.78321428571428575</v>
      </c>
      <c r="Y884">
        <v>0.86456908344733241</v>
      </c>
      <c r="Z884">
        <v>46.368305209097578</v>
      </c>
      <c r="AA884">
        <v>0.77532019704433508</v>
      </c>
      <c r="AB884">
        <v>0.62160098522167484</v>
      </c>
      <c r="AC884">
        <v>1.2472956373578481</v>
      </c>
      <c r="AD884">
        <v>55.502071762320377</v>
      </c>
    </row>
    <row r="885" spans="1:30" x14ac:dyDescent="0.25">
      <c r="A885" s="2">
        <v>43287</v>
      </c>
      <c r="B885">
        <v>36</v>
      </c>
      <c r="C885">
        <v>38.32</v>
      </c>
      <c r="D885">
        <v>35.93</v>
      </c>
      <c r="E885">
        <v>36.450000000000003</v>
      </c>
      <c r="F885">
        <v>8489630</v>
      </c>
      <c r="G885">
        <v>396040000</v>
      </c>
      <c r="H885" t="s">
        <v>20581</v>
      </c>
      <c r="I885" t="s">
        <v>20582</v>
      </c>
      <c r="J885" t="s">
        <v>20583</v>
      </c>
      <c r="K885" t="s">
        <v>20584</v>
      </c>
      <c r="L885">
        <v>0.52</v>
      </c>
      <c r="M885">
        <v>0.52</v>
      </c>
      <c r="N885" t="s">
        <v>30</v>
      </c>
      <c r="O885">
        <v>0.80214285714285705</v>
      </c>
      <c r="P885">
        <v>0.37928571428571428</v>
      </c>
      <c r="Q885">
        <v>2.1148775894538598</v>
      </c>
      <c r="R885">
        <v>67.896009673518734</v>
      </c>
      <c r="S885">
        <v>0.86057142857142865</v>
      </c>
      <c r="T885">
        <v>0.3866666666666666</v>
      </c>
      <c r="U885">
        <v>2.225615763546799</v>
      </c>
      <c r="V885">
        <v>68.998167379352481</v>
      </c>
      <c r="W885">
        <v>0.69571428571428573</v>
      </c>
      <c r="X885">
        <v>0.76321428571428562</v>
      </c>
      <c r="Y885">
        <v>0.91155825924192802</v>
      </c>
      <c r="Z885">
        <v>47.686658506731938</v>
      </c>
      <c r="AA885">
        <v>0.7644827586206896</v>
      </c>
      <c r="AB885">
        <v>0.5675862068965517</v>
      </c>
      <c r="AC885">
        <v>1.3469015795868771</v>
      </c>
      <c r="AD885">
        <v>57.390629044783843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72"/>
  <sheetViews>
    <sheetView workbookViewId="0"/>
  </sheetViews>
  <sheetFormatPr defaultRowHeight="15" x14ac:dyDescent="0.25"/>
  <cols>
    <col min="1" max="1" width="15.7109375" customWidth="1"/>
    <col min="2" max="2" width="20.7109375" customWidth="1"/>
    <col min="3" max="6" width="15.7109375" customWidth="1"/>
    <col min="7" max="7" width="20.7109375" customWidth="1"/>
    <col min="8" max="14" width="15.7109375" customWidth="1"/>
    <col min="15" max="19" width="25.7109375" customWidth="1"/>
    <col min="20" max="20" width="28.7109375" customWidth="1"/>
    <col min="21" max="26" width="25.7109375" customWidth="1"/>
    <col min="27" max="28" width="28.7109375" customWidth="1"/>
    <col min="29" max="30" width="25.71093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">
        <v>42917</v>
      </c>
      <c r="B2">
        <v>1.03</v>
      </c>
      <c r="C2">
        <v>1.07</v>
      </c>
      <c r="D2">
        <v>0.98956599999999995</v>
      </c>
      <c r="E2">
        <v>1.01</v>
      </c>
      <c r="F2">
        <v>13613000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 x14ac:dyDescent="0.25">
      <c r="A3" s="2">
        <v>42918</v>
      </c>
      <c r="B3">
        <v>0.99652099999999999</v>
      </c>
      <c r="C3">
        <v>2.88</v>
      </c>
      <c r="D3">
        <v>0.82264800000000005</v>
      </c>
      <c r="E3">
        <v>2.71</v>
      </c>
      <c r="F3">
        <v>320452000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>
        <v>1.7</v>
      </c>
      <c r="M3">
        <v>1.7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 x14ac:dyDescent="0.25">
      <c r="A4" s="2">
        <v>42919</v>
      </c>
      <c r="B4">
        <v>2.72</v>
      </c>
      <c r="C4">
        <v>5.4</v>
      </c>
      <c r="D4">
        <v>2.63</v>
      </c>
      <c r="E4">
        <v>4.09</v>
      </c>
      <c r="F4">
        <v>414950000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>
        <v>1.38</v>
      </c>
      <c r="M4">
        <v>1.38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 x14ac:dyDescent="0.25">
      <c r="A5" s="2">
        <v>42920</v>
      </c>
      <c r="B5">
        <v>4.0999999999999996</v>
      </c>
      <c r="C5">
        <v>4.1900000000000004</v>
      </c>
      <c r="D5">
        <v>2.93</v>
      </c>
      <c r="E5">
        <v>3.37</v>
      </c>
      <c r="F5">
        <v>218559000</v>
      </c>
      <c r="G5">
        <v>656753000</v>
      </c>
      <c r="H5" t="s">
        <v>30</v>
      </c>
      <c r="I5" t="s">
        <v>30</v>
      </c>
      <c r="J5" t="s">
        <v>30</v>
      </c>
      <c r="K5" t="s">
        <v>30</v>
      </c>
      <c r="L5">
        <v>-0.72</v>
      </c>
      <c r="M5" t="s">
        <v>30</v>
      </c>
      <c r="N5">
        <v>0.72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 x14ac:dyDescent="0.25">
      <c r="A6" s="2">
        <v>42921</v>
      </c>
      <c r="B6">
        <v>3.36</v>
      </c>
      <c r="C6">
        <v>3.52</v>
      </c>
      <c r="D6">
        <v>2.73</v>
      </c>
      <c r="E6">
        <v>3</v>
      </c>
      <c r="F6">
        <v>124339000</v>
      </c>
      <c r="G6">
        <v>547544000</v>
      </c>
      <c r="H6" t="s">
        <v>30</v>
      </c>
      <c r="I6" t="s">
        <v>30</v>
      </c>
      <c r="J6" t="s">
        <v>30</v>
      </c>
      <c r="K6" t="s">
        <v>30</v>
      </c>
      <c r="L6">
        <v>-0.37</v>
      </c>
      <c r="M6" t="s">
        <v>30</v>
      </c>
      <c r="N6">
        <v>0.37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 x14ac:dyDescent="0.25">
      <c r="A7" s="2">
        <v>42922</v>
      </c>
      <c r="B7">
        <v>3.01</v>
      </c>
      <c r="C7">
        <v>3.87</v>
      </c>
      <c r="D7">
        <v>3.01</v>
      </c>
      <c r="E7">
        <v>3.36</v>
      </c>
      <c r="F7">
        <v>177463000</v>
      </c>
      <c r="G7">
        <v>502465000</v>
      </c>
      <c r="H7" t="s">
        <v>30</v>
      </c>
      <c r="I7" t="s">
        <v>30</v>
      </c>
      <c r="J7" t="s">
        <v>30</v>
      </c>
      <c r="K7" t="s">
        <v>30</v>
      </c>
      <c r="L7">
        <v>0.36</v>
      </c>
      <c r="M7">
        <v>0.36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 x14ac:dyDescent="0.25">
      <c r="A8" s="2">
        <v>42923</v>
      </c>
      <c r="B8">
        <v>3.35</v>
      </c>
      <c r="C8">
        <v>3.35</v>
      </c>
      <c r="D8">
        <v>2.71</v>
      </c>
      <c r="E8">
        <v>2.8</v>
      </c>
      <c r="F8">
        <v>96596500</v>
      </c>
      <c r="G8">
        <v>566644000</v>
      </c>
      <c r="H8" t="s">
        <v>30</v>
      </c>
      <c r="I8" t="s">
        <v>30</v>
      </c>
      <c r="J8" t="s">
        <v>30</v>
      </c>
      <c r="K8" t="s">
        <v>30</v>
      </c>
      <c r="L8">
        <v>-0.56000000000000005</v>
      </c>
      <c r="M8" t="s">
        <v>30</v>
      </c>
      <c r="N8">
        <v>0.56000000000000005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 x14ac:dyDescent="0.25">
      <c r="A9" s="2">
        <v>42924</v>
      </c>
      <c r="B9">
        <v>2.82</v>
      </c>
      <c r="C9">
        <v>2.9</v>
      </c>
      <c r="D9">
        <v>2.09</v>
      </c>
      <c r="E9">
        <v>2.59</v>
      </c>
      <c r="F9">
        <v>151162000</v>
      </c>
      <c r="G9">
        <v>485188000</v>
      </c>
      <c r="H9" t="s">
        <v>30</v>
      </c>
      <c r="I9" t="s">
        <v>30</v>
      </c>
      <c r="J9" t="s">
        <v>30</v>
      </c>
      <c r="K9" t="s">
        <v>30</v>
      </c>
      <c r="L9">
        <v>-0.21</v>
      </c>
      <c r="M9" t="s">
        <v>30</v>
      </c>
      <c r="N9">
        <v>0.21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 x14ac:dyDescent="0.25">
      <c r="A10" s="2">
        <v>42925</v>
      </c>
      <c r="B10">
        <v>2.6</v>
      </c>
      <c r="C10">
        <v>2.69</v>
      </c>
      <c r="D10">
        <v>2.19</v>
      </c>
      <c r="E10">
        <v>2.29</v>
      </c>
      <c r="F10">
        <v>87525100</v>
      </c>
      <c r="G10">
        <v>491957000</v>
      </c>
      <c r="H10" t="s">
        <v>30</v>
      </c>
      <c r="I10" t="s">
        <v>30</v>
      </c>
      <c r="J10" t="s">
        <v>30</v>
      </c>
      <c r="K10" t="s">
        <v>30</v>
      </c>
      <c r="L10">
        <v>-0.3</v>
      </c>
      <c r="M10" t="s">
        <v>30</v>
      </c>
      <c r="N10">
        <v>0.3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 x14ac:dyDescent="0.25">
      <c r="A11" s="2">
        <v>42926</v>
      </c>
      <c r="B11">
        <v>2.25</v>
      </c>
      <c r="C11">
        <v>2.39</v>
      </c>
      <c r="D11">
        <v>1.72</v>
      </c>
      <c r="E11">
        <v>1.83</v>
      </c>
      <c r="F11">
        <v>79608800</v>
      </c>
      <c r="G11">
        <v>464611000</v>
      </c>
      <c r="H11" t="s">
        <v>30</v>
      </c>
      <c r="I11" t="s">
        <v>30</v>
      </c>
      <c r="J11" t="s">
        <v>30</v>
      </c>
      <c r="K11" t="s">
        <v>30</v>
      </c>
      <c r="L11">
        <v>-0.46</v>
      </c>
      <c r="M11" t="s">
        <v>30</v>
      </c>
      <c r="N11">
        <v>0.46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 x14ac:dyDescent="0.25">
      <c r="A12" s="2">
        <v>42927</v>
      </c>
      <c r="B12">
        <v>1.79</v>
      </c>
      <c r="C12">
        <v>1.82</v>
      </c>
      <c r="D12">
        <v>1.42</v>
      </c>
      <c r="E12">
        <v>1.66</v>
      </c>
      <c r="F12">
        <v>111023000</v>
      </c>
      <c r="G12">
        <v>372111000</v>
      </c>
      <c r="H12" t="s">
        <v>30</v>
      </c>
      <c r="I12" t="s">
        <v>30</v>
      </c>
      <c r="J12" t="s">
        <v>30</v>
      </c>
      <c r="K12" t="s">
        <v>30</v>
      </c>
      <c r="L12">
        <v>-0.17</v>
      </c>
      <c r="M12" t="s">
        <v>30</v>
      </c>
      <c r="N12">
        <v>0.17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 x14ac:dyDescent="0.25">
      <c r="A13" s="2">
        <v>42928</v>
      </c>
      <c r="B13">
        <v>1.64</v>
      </c>
      <c r="C13">
        <v>2.09</v>
      </c>
      <c r="D13">
        <v>1.54</v>
      </c>
      <c r="E13">
        <v>2.0699999999999998</v>
      </c>
      <c r="F13">
        <v>104621000</v>
      </c>
      <c r="G13">
        <v>346085000</v>
      </c>
      <c r="H13" t="s">
        <v>30</v>
      </c>
      <c r="I13" t="s">
        <v>30</v>
      </c>
      <c r="J13" t="s">
        <v>30</v>
      </c>
      <c r="K13" t="s">
        <v>30</v>
      </c>
      <c r="L13">
        <v>0.41</v>
      </c>
      <c r="M13">
        <v>0.41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 x14ac:dyDescent="0.25">
      <c r="A14" s="2">
        <v>42929</v>
      </c>
      <c r="B14">
        <v>2.08</v>
      </c>
      <c r="C14">
        <v>2.13</v>
      </c>
      <c r="D14">
        <v>1.71</v>
      </c>
      <c r="E14">
        <v>1.74</v>
      </c>
      <c r="F14">
        <v>51203900</v>
      </c>
      <c r="G14">
        <v>443420000</v>
      </c>
      <c r="H14" t="s">
        <v>30</v>
      </c>
      <c r="I14" t="s">
        <v>30</v>
      </c>
      <c r="J14" t="s">
        <v>30</v>
      </c>
      <c r="K14" t="s">
        <v>30</v>
      </c>
      <c r="L14">
        <v>-0.33</v>
      </c>
      <c r="M14" t="s">
        <v>30</v>
      </c>
      <c r="N14">
        <v>0.33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 x14ac:dyDescent="0.25">
      <c r="A15" s="2">
        <v>42930</v>
      </c>
      <c r="B15">
        <v>1.73</v>
      </c>
      <c r="C15">
        <v>1.77</v>
      </c>
      <c r="D15">
        <v>1.54</v>
      </c>
      <c r="E15">
        <v>1.55</v>
      </c>
      <c r="F15">
        <v>41025200</v>
      </c>
      <c r="G15">
        <v>371675000</v>
      </c>
      <c r="H15" t="s">
        <v>30</v>
      </c>
      <c r="I15" t="s">
        <v>30</v>
      </c>
      <c r="J15" t="s">
        <v>30</v>
      </c>
      <c r="K15" t="s">
        <v>30</v>
      </c>
      <c r="L15">
        <v>-0.19</v>
      </c>
      <c r="M15" t="s">
        <v>30</v>
      </c>
      <c r="N15">
        <v>0.19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 x14ac:dyDescent="0.25">
      <c r="A16" s="2">
        <v>42931</v>
      </c>
      <c r="B16">
        <v>1.55</v>
      </c>
      <c r="C16">
        <v>1.55</v>
      </c>
      <c r="D16">
        <v>1.3</v>
      </c>
      <c r="E16">
        <v>1.3</v>
      </c>
      <c r="F16">
        <v>34208800</v>
      </c>
      <c r="G16">
        <v>339219000</v>
      </c>
      <c r="H16" t="s">
        <v>30</v>
      </c>
      <c r="I16" t="s">
        <v>30</v>
      </c>
      <c r="J16" t="s">
        <v>30</v>
      </c>
      <c r="K16" t="s">
        <v>30</v>
      </c>
      <c r="L16">
        <v>-0.25</v>
      </c>
      <c r="M16" t="s">
        <v>30</v>
      </c>
      <c r="N16">
        <v>0.25</v>
      </c>
      <c r="O16">
        <v>0.27500000000000002</v>
      </c>
      <c r="P16">
        <v>0.25428571428571428</v>
      </c>
      <c r="Q16">
        <v>1.081460674157303</v>
      </c>
      <c r="R16">
        <v>51.956815114709848</v>
      </c>
      <c r="S16">
        <v>0.10257142857142861</v>
      </c>
      <c r="T16">
        <v>0.25371428571428573</v>
      </c>
      <c r="U16">
        <v>0.4042792792792792</v>
      </c>
      <c r="V16">
        <v>28.78909382518043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 x14ac:dyDescent="0.25">
      <c r="A17" s="2">
        <v>42932</v>
      </c>
      <c r="B17">
        <v>1.29</v>
      </c>
      <c r="C17">
        <v>1.35</v>
      </c>
      <c r="D17">
        <v>1.19</v>
      </c>
      <c r="E17">
        <v>1.25</v>
      </c>
      <c r="F17">
        <v>30802800</v>
      </c>
      <c r="G17">
        <v>284276000</v>
      </c>
      <c r="H17" t="s">
        <v>30</v>
      </c>
      <c r="I17" t="s">
        <v>30</v>
      </c>
      <c r="J17" t="s">
        <v>30</v>
      </c>
      <c r="K17" t="s">
        <v>30</v>
      </c>
      <c r="L17">
        <v>-0.05</v>
      </c>
      <c r="M17" t="s">
        <v>30</v>
      </c>
      <c r="N17">
        <v>0.05</v>
      </c>
      <c r="O17">
        <v>0.15357142857142861</v>
      </c>
      <c r="P17">
        <v>0.25785714285714278</v>
      </c>
      <c r="Q17">
        <v>0.59556786703601106</v>
      </c>
      <c r="R17">
        <v>37.326388888888893</v>
      </c>
      <c r="S17">
        <v>6.590476190476191E-2</v>
      </c>
      <c r="T17">
        <v>0.22647619047619039</v>
      </c>
      <c r="U17">
        <v>0.29100084104289331</v>
      </c>
      <c r="V17">
        <v>22.54071661237785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 x14ac:dyDescent="0.25">
      <c r="A18" s="2">
        <v>42933</v>
      </c>
      <c r="B18">
        <v>1.25</v>
      </c>
      <c r="C18">
        <v>1.57</v>
      </c>
      <c r="D18">
        <v>1.25</v>
      </c>
      <c r="E18">
        <v>1.54</v>
      </c>
      <c r="F18">
        <v>62295100</v>
      </c>
      <c r="G18">
        <v>278755000</v>
      </c>
      <c r="H18" t="s">
        <v>30</v>
      </c>
      <c r="I18" t="s">
        <v>30</v>
      </c>
      <c r="J18" t="s">
        <v>30</v>
      </c>
      <c r="K18" t="s">
        <v>30</v>
      </c>
      <c r="L18">
        <v>0.28999999999999998</v>
      </c>
      <c r="M18">
        <v>0.28999999999999998</v>
      </c>
      <c r="N18" t="s">
        <v>30</v>
      </c>
      <c r="O18">
        <v>7.571428571428572E-2</v>
      </c>
      <c r="P18">
        <v>0.25785714285714278</v>
      </c>
      <c r="Q18">
        <v>0.29362880886426601</v>
      </c>
      <c r="R18">
        <v>22.698072805139191</v>
      </c>
      <c r="S18">
        <v>8.4095238095238084E-2</v>
      </c>
      <c r="T18">
        <v>0.1920952380952381</v>
      </c>
      <c r="U18">
        <v>0.43777887952404559</v>
      </c>
      <c r="V18">
        <v>30.448275862068972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 x14ac:dyDescent="0.25">
      <c r="A19" s="2">
        <v>42934</v>
      </c>
      <c r="B19">
        <v>1.54</v>
      </c>
      <c r="C19">
        <v>1.75</v>
      </c>
      <c r="D19">
        <v>1.48</v>
      </c>
      <c r="E19">
        <v>1.7</v>
      </c>
      <c r="F19">
        <v>58108000</v>
      </c>
      <c r="G19">
        <v>345694000</v>
      </c>
      <c r="H19" t="s">
        <v>30</v>
      </c>
      <c r="I19" t="s">
        <v>30</v>
      </c>
      <c r="J19" t="s">
        <v>30</v>
      </c>
      <c r="K19" t="s">
        <v>30</v>
      </c>
      <c r="L19">
        <v>0.16</v>
      </c>
      <c r="M19">
        <v>0.16</v>
      </c>
      <c r="N19" t="s">
        <v>30</v>
      </c>
      <c r="O19">
        <v>8.7142857142857147E-2</v>
      </c>
      <c r="P19">
        <v>0.20642857142857141</v>
      </c>
      <c r="Q19">
        <v>0.42214532871972321</v>
      </c>
      <c r="R19">
        <v>29.68369829683698</v>
      </c>
      <c r="S19">
        <v>9.5333333333333325E-2</v>
      </c>
      <c r="T19">
        <v>0.1577142857142857</v>
      </c>
      <c r="U19">
        <v>0.60446859903381633</v>
      </c>
      <c r="V19">
        <v>37.674068498306347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 x14ac:dyDescent="0.25">
      <c r="A20" s="2">
        <v>42935</v>
      </c>
      <c r="B20">
        <v>1.7</v>
      </c>
      <c r="C20">
        <v>1.79</v>
      </c>
      <c r="D20">
        <v>1.54</v>
      </c>
      <c r="E20">
        <v>1.56</v>
      </c>
      <c r="F20">
        <v>55057600</v>
      </c>
      <c r="G20">
        <v>384563000</v>
      </c>
      <c r="H20" t="s">
        <v>30</v>
      </c>
      <c r="I20" t="s">
        <v>30</v>
      </c>
      <c r="J20" t="s">
        <v>30</v>
      </c>
      <c r="K20" t="s">
        <v>30</v>
      </c>
      <c r="L20">
        <v>-0.14000000000000001</v>
      </c>
      <c r="M20" t="s">
        <v>30</v>
      </c>
      <c r="N20">
        <v>0.14000000000000001</v>
      </c>
      <c r="O20">
        <v>8.7142857142857147E-2</v>
      </c>
      <c r="P20">
        <v>0.19</v>
      </c>
      <c r="Q20">
        <v>0.45864661654135352</v>
      </c>
      <c r="R20">
        <v>31.44329896907216</v>
      </c>
      <c r="S20">
        <v>8.3714285714285699E-2</v>
      </c>
      <c r="T20">
        <v>0.14885714285714291</v>
      </c>
      <c r="U20">
        <v>0.56238003838771577</v>
      </c>
      <c r="V20">
        <v>35.995085995085986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 x14ac:dyDescent="0.25">
      <c r="A21" s="2">
        <v>42936</v>
      </c>
      <c r="B21">
        <v>1.57</v>
      </c>
      <c r="C21">
        <v>1.76</v>
      </c>
      <c r="D21">
        <v>1.57</v>
      </c>
      <c r="E21">
        <v>1.74</v>
      </c>
      <c r="F21">
        <v>45949800</v>
      </c>
      <c r="G21">
        <v>357758000</v>
      </c>
      <c r="H21" t="s">
        <v>30</v>
      </c>
      <c r="I21" t="s">
        <v>30</v>
      </c>
      <c r="J21" t="s">
        <v>30</v>
      </c>
      <c r="K21" t="s">
        <v>30</v>
      </c>
      <c r="L21">
        <v>0.18</v>
      </c>
      <c r="M21">
        <v>0.18</v>
      </c>
      <c r="N21" t="s">
        <v>30</v>
      </c>
      <c r="O21">
        <v>7.4285714285714288E-2</v>
      </c>
      <c r="P21">
        <v>0.19</v>
      </c>
      <c r="Q21">
        <v>0.39097744360902259</v>
      </c>
      <c r="R21">
        <v>28.108108108108109</v>
      </c>
      <c r="S21">
        <v>9.6095238095238095E-2</v>
      </c>
      <c r="T21">
        <v>0.12352380952380949</v>
      </c>
      <c r="U21">
        <v>0.77794911333847327</v>
      </c>
      <c r="V21">
        <v>43.755420641803987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 x14ac:dyDescent="0.25">
      <c r="A22" s="2">
        <v>42937</v>
      </c>
      <c r="B22">
        <v>1.76</v>
      </c>
      <c r="C22">
        <v>2.02</v>
      </c>
      <c r="D22">
        <v>1.73</v>
      </c>
      <c r="E22">
        <v>1.82</v>
      </c>
      <c r="F22">
        <v>58164900</v>
      </c>
      <c r="G22">
        <v>404351000</v>
      </c>
      <c r="H22" t="s">
        <v>30</v>
      </c>
      <c r="I22" t="s">
        <v>30</v>
      </c>
      <c r="J22" t="s">
        <v>30</v>
      </c>
      <c r="K22" t="s">
        <v>30</v>
      </c>
      <c r="L22">
        <v>0.08</v>
      </c>
      <c r="M22">
        <v>0.08</v>
      </c>
      <c r="N22" t="s">
        <v>30</v>
      </c>
      <c r="O22">
        <v>0.08</v>
      </c>
      <c r="P22">
        <v>0.15</v>
      </c>
      <c r="Q22">
        <v>0.53333333333333333</v>
      </c>
      <c r="R22">
        <v>34.782608695652172</v>
      </c>
      <c r="S22">
        <v>9.6857142857142836E-2</v>
      </c>
      <c r="T22">
        <v>9.8190476190476175E-2</v>
      </c>
      <c r="U22">
        <v>0.98642095053346257</v>
      </c>
      <c r="V22">
        <v>49.658203124999993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 x14ac:dyDescent="0.25">
      <c r="A23" s="2">
        <v>42938</v>
      </c>
      <c r="B23">
        <v>1.82</v>
      </c>
      <c r="C23">
        <v>2</v>
      </c>
      <c r="D23">
        <v>1.81</v>
      </c>
      <c r="E23">
        <v>1.96</v>
      </c>
      <c r="F23">
        <v>41809000</v>
      </c>
      <c r="G23">
        <v>421938000</v>
      </c>
      <c r="H23" t="s">
        <v>30</v>
      </c>
      <c r="I23" t="s">
        <v>30</v>
      </c>
      <c r="J23" t="s">
        <v>30</v>
      </c>
      <c r="K23" t="s">
        <v>30</v>
      </c>
      <c r="L23">
        <v>0.14000000000000001</v>
      </c>
      <c r="M23">
        <v>0.14000000000000001</v>
      </c>
      <c r="N23" t="s">
        <v>30</v>
      </c>
      <c r="O23">
        <v>9.0000000000000011E-2</v>
      </c>
      <c r="P23">
        <v>0.13500000000000001</v>
      </c>
      <c r="Q23">
        <v>0.66666666666666674</v>
      </c>
      <c r="R23">
        <v>40</v>
      </c>
      <c r="S23">
        <v>0.1048571428571429</v>
      </c>
      <c r="T23">
        <v>7.8190476190476199E-2</v>
      </c>
      <c r="U23">
        <v>1.341047503045067</v>
      </c>
      <c r="V23">
        <v>57.2840790842872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 x14ac:dyDescent="0.25">
      <c r="A24" s="2">
        <v>42939</v>
      </c>
      <c r="B24">
        <v>1.96</v>
      </c>
      <c r="C24">
        <v>2.14</v>
      </c>
      <c r="D24">
        <v>1.74</v>
      </c>
      <c r="E24">
        <v>1.87</v>
      </c>
      <c r="F24">
        <v>60205000</v>
      </c>
      <c r="G24">
        <v>459832000</v>
      </c>
      <c r="H24" t="s">
        <v>30</v>
      </c>
      <c r="I24" t="s">
        <v>30</v>
      </c>
      <c r="J24" t="s">
        <v>30</v>
      </c>
      <c r="K24" t="s">
        <v>30</v>
      </c>
      <c r="L24">
        <v>-0.09</v>
      </c>
      <c r="M24" t="s">
        <v>30</v>
      </c>
      <c r="N24">
        <v>0.09</v>
      </c>
      <c r="O24">
        <v>9.0000000000000011E-2</v>
      </c>
      <c r="P24">
        <v>0.12</v>
      </c>
      <c r="Q24">
        <v>0.75000000000000011</v>
      </c>
      <c r="R24">
        <v>42.857142857142847</v>
      </c>
      <c r="S24">
        <v>9.285714285714286E-2</v>
      </c>
      <c r="T24">
        <v>7.2190476190476194E-2</v>
      </c>
      <c r="U24">
        <v>1.2862796833773089</v>
      </c>
      <c r="V24">
        <v>56.260819388343918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 x14ac:dyDescent="0.25">
      <c r="A25" s="2">
        <v>42940</v>
      </c>
      <c r="B25">
        <v>1.88</v>
      </c>
      <c r="C25">
        <v>1.95</v>
      </c>
      <c r="D25">
        <v>1.82</v>
      </c>
      <c r="E25">
        <v>1.87</v>
      </c>
      <c r="F25">
        <v>36585400</v>
      </c>
      <c r="G25">
        <v>445118000</v>
      </c>
      <c r="H25" t="s">
        <v>30</v>
      </c>
      <c r="I25" t="s">
        <v>30</v>
      </c>
      <c r="J25" t="s">
        <v>30</v>
      </c>
      <c r="K25" t="s">
        <v>30</v>
      </c>
      <c r="L25">
        <v>0</v>
      </c>
      <c r="M25" t="s">
        <v>30</v>
      </c>
      <c r="N25" t="s">
        <v>30</v>
      </c>
      <c r="O25">
        <v>9.0000000000000011E-2</v>
      </c>
      <c r="P25">
        <v>8.7142857142857147E-2</v>
      </c>
      <c r="Q25">
        <v>1.0327868852459019</v>
      </c>
      <c r="R25">
        <v>50.806451612903217</v>
      </c>
      <c r="S25">
        <v>8.0857142857142864E-2</v>
      </c>
      <c r="T25">
        <v>5.6190476190476193E-2</v>
      </c>
      <c r="U25">
        <v>1.4389830508474579</v>
      </c>
      <c r="V25">
        <v>58.999305072967339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 x14ac:dyDescent="0.25">
      <c r="A26" s="2">
        <v>42941</v>
      </c>
      <c r="B26">
        <v>1.88</v>
      </c>
      <c r="C26">
        <v>1.89</v>
      </c>
      <c r="D26">
        <v>1.55</v>
      </c>
      <c r="E26">
        <v>1.65</v>
      </c>
      <c r="F26">
        <v>42547000</v>
      </c>
      <c r="G26">
        <v>448823000</v>
      </c>
      <c r="H26" t="s">
        <v>30</v>
      </c>
      <c r="I26" t="s">
        <v>30</v>
      </c>
      <c r="J26" t="s">
        <v>30</v>
      </c>
      <c r="K26" t="s">
        <v>30</v>
      </c>
      <c r="L26">
        <v>-0.22</v>
      </c>
      <c r="M26" t="s">
        <v>30</v>
      </c>
      <c r="N26">
        <v>0.22</v>
      </c>
      <c r="O26">
        <v>9.0000000000000011E-2</v>
      </c>
      <c r="P26">
        <v>9.071428571428572E-2</v>
      </c>
      <c r="Q26">
        <v>0.99212598425196852</v>
      </c>
      <c r="R26">
        <v>49.802371541501977</v>
      </c>
      <c r="S26">
        <v>6.8857142857142853E-2</v>
      </c>
      <c r="T26">
        <v>7.3904761904761904E-2</v>
      </c>
      <c r="U26">
        <v>0.93170103092783496</v>
      </c>
      <c r="V26">
        <v>48.232154769846559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 x14ac:dyDescent="0.25">
      <c r="A27" s="2">
        <v>42942</v>
      </c>
      <c r="B27">
        <v>1.64</v>
      </c>
      <c r="C27">
        <v>1.74</v>
      </c>
      <c r="D27">
        <v>1.47</v>
      </c>
      <c r="E27">
        <v>1.74</v>
      </c>
      <c r="F27">
        <v>48693200</v>
      </c>
      <c r="G27">
        <v>396121000</v>
      </c>
      <c r="H27" t="s">
        <v>30</v>
      </c>
      <c r="I27" t="s">
        <v>30</v>
      </c>
      <c r="J27" t="s">
        <v>30</v>
      </c>
      <c r="K27" t="s">
        <v>30</v>
      </c>
      <c r="L27">
        <v>0.09</v>
      </c>
      <c r="M27">
        <v>0.09</v>
      </c>
      <c r="N27" t="s">
        <v>30</v>
      </c>
      <c r="O27">
        <v>6.7142857142857129E-2</v>
      </c>
      <c r="P27">
        <v>9.071428571428572E-2</v>
      </c>
      <c r="Q27">
        <v>0.74015748031496043</v>
      </c>
      <c r="R27">
        <v>42.533936651583701</v>
      </c>
      <c r="S27">
        <v>6.8857142857142867E-2</v>
      </c>
      <c r="T27">
        <v>6.1809523809523807E-2</v>
      </c>
      <c r="U27">
        <v>1.1140215716486901</v>
      </c>
      <c r="V27">
        <v>52.696793002915463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 x14ac:dyDescent="0.25">
      <c r="A28" s="2">
        <v>42943</v>
      </c>
      <c r="B28">
        <v>1.75</v>
      </c>
      <c r="C28">
        <v>1.98</v>
      </c>
      <c r="D28">
        <v>1.73</v>
      </c>
      <c r="E28">
        <v>1.95</v>
      </c>
      <c r="F28">
        <v>69371700</v>
      </c>
      <c r="G28">
        <v>425312000</v>
      </c>
      <c r="H28" t="s">
        <v>30</v>
      </c>
      <c r="I28" t="s">
        <v>30</v>
      </c>
      <c r="J28" t="s">
        <v>30</v>
      </c>
      <c r="K28" t="s">
        <v>30</v>
      </c>
      <c r="L28">
        <v>0.21</v>
      </c>
      <c r="M28">
        <v>0.21</v>
      </c>
      <c r="N28" t="s">
        <v>30</v>
      </c>
      <c r="O28">
        <v>8.2142857142857142E-2</v>
      </c>
      <c r="P28">
        <v>6.7142857142857143E-2</v>
      </c>
      <c r="Q28">
        <v>1.2234042553191491</v>
      </c>
      <c r="R28">
        <v>55.023923444976077</v>
      </c>
      <c r="S28">
        <v>8.7904761904761902E-2</v>
      </c>
      <c r="T28">
        <v>4.9714285714285718E-2</v>
      </c>
      <c r="U28">
        <v>1.7681992337164749</v>
      </c>
      <c r="V28">
        <v>63.875432525951553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 x14ac:dyDescent="0.25">
      <c r="A29" s="2">
        <v>42944</v>
      </c>
      <c r="B29">
        <v>1.96</v>
      </c>
      <c r="C29">
        <v>2.0099999999999998</v>
      </c>
      <c r="D29">
        <v>1.85</v>
      </c>
      <c r="E29">
        <v>1.85</v>
      </c>
      <c r="F29">
        <v>64730400</v>
      </c>
      <c r="G29">
        <v>481392000</v>
      </c>
      <c r="H29" t="s">
        <v>30</v>
      </c>
      <c r="I29" t="s">
        <v>30</v>
      </c>
      <c r="J29" t="s">
        <v>30</v>
      </c>
      <c r="K29" t="s">
        <v>30</v>
      </c>
      <c r="L29">
        <v>-0.1</v>
      </c>
      <c r="M29" t="s">
        <v>30</v>
      </c>
      <c r="N29">
        <v>0.1</v>
      </c>
      <c r="O29">
        <v>8.2142857142857142E-2</v>
      </c>
      <c r="P29">
        <v>6.0714285714285707E-2</v>
      </c>
      <c r="Q29">
        <v>1.3529411764705881</v>
      </c>
      <c r="R29">
        <v>57.5</v>
      </c>
      <c r="S29">
        <v>7.6952380952380953E-2</v>
      </c>
      <c r="T29">
        <v>5.4095238095238092E-2</v>
      </c>
      <c r="U29">
        <v>1.422535211267606</v>
      </c>
      <c r="V29">
        <v>58.720930232558153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 x14ac:dyDescent="0.25">
      <c r="A30" s="2">
        <v>42945</v>
      </c>
      <c r="B30">
        <v>1.83</v>
      </c>
      <c r="C30">
        <v>1.84</v>
      </c>
      <c r="D30">
        <v>1.66</v>
      </c>
      <c r="E30">
        <v>1.83</v>
      </c>
      <c r="F30">
        <v>44021100</v>
      </c>
      <c r="G30">
        <v>452704000</v>
      </c>
      <c r="H30" t="s">
        <v>30</v>
      </c>
      <c r="I30" t="s">
        <v>30</v>
      </c>
      <c r="J30" t="s">
        <v>30</v>
      </c>
      <c r="K30" t="s">
        <v>30</v>
      </c>
      <c r="L30">
        <v>-0.02</v>
      </c>
      <c r="M30" t="s">
        <v>30</v>
      </c>
      <c r="N30">
        <v>0.02</v>
      </c>
      <c r="O30">
        <v>8.2142857142857142E-2</v>
      </c>
      <c r="P30">
        <v>4.4285714285714282E-2</v>
      </c>
      <c r="Q30">
        <v>1.854838709677419</v>
      </c>
      <c r="R30">
        <v>64.97175141242937</v>
      </c>
      <c r="S30">
        <v>6.6000000000000003E-2</v>
      </c>
      <c r="T30">
        <v>4.8666666666666671E-2</v>
      </c>
      <c r="U30">
        <v>1.3561643835616439</v>
      </c>
      <c r="V30">
        <v>57.558139534883708</v>
      </c>
      <c r="W30">
        <v>0.17857142857142849</v>
      </c>
      <c r="X30">
        <v>0.14928571428571419</v>
      </c>
      <c r="Y30">
        <v>1.196172248803828</v>
      </c>
      <c r="Z30">
        <v>54.46623093681918</v>
      </c>
      <c r="AA30">
        <v>8.3251231527093586E-2</v>
      </c>
      <c r="AB30">
        <v>9.9581280788177351E-2</v>
      </c>
      <c r="AC30">
        <v>0.83601286173633416</v>
      </c>
      <c r="AD30">
        <v>45.534150612959706</v>
      </c>
    </row>
    <row r="31" spans="1:30" x14ac:dyDescent="0.25">
      <c r="A31" s="2">
        <v>42946</v>
      </c>
      <c r="B31">
        <v>1.83</v>
      </c>
      <c r="C31">
        <v>1.84</v>
      </c>
      <c r="D31">
        <v>1.71</v>
      </c>
      <c r="E31">
        <v>1.78</v>
      </c>
      <c r="F31">
        <v>27580200</v>
      </c>
      <c r="G31">
        <v>455967000</v>
      </c>
      <c r="H31" t="s">
        <v>30</v>
      </c>
      <c r="I31" t="s">
        <v>30</v>
      </c>
      <c r="J31" t="s">
        <v>30</v>
      </c>
      <c r="K31" t="s">
        <v>30</v>
      </c>
      <c r="L31">
        <v>-0.05</v>
      </c>
      <c r="M31" t="s">
        <v>30</v>
      </c>
      <c r="N31">
        <v>0.05</v>
      </c>
      <c r="O31">
        <v>8.2142857142857142E-2</v>
      </c>
      <c r="P31">
        <v>4.4285714285714303E-2</v>
      </c>
      <c r="Q31">
        <v>1.854838709677419</v>
      </c>
      <c r="R31">
        <v>64.97175141242937</v>
      </c>
      <c r="S31">
        <v>5.5047619047619047E-2</v>
      </c>
      <c r="T31">
        <v>4.9428571428571433E-2</v>
      </c>
      <c r="U31">
        <v>1.113680154142582</v>
      </c>
      <c r="V31">
        <v>52.689152233363707</v>
      </c>
      <c r="W31">
        <v>0.1178571428571429</v>
      </c>
      <c r="X31">
        <v>0.1510714285714285</v>
      </c>
      <c r="Y31">
        <v>0.78014184397163155</v>
      </c>
      <c r="Z31">
        <v>43.824701195219141</v>
      </c>
      <c r="AA31">
        <v>7.093596059113301E-2</v>
      </c>
      <c r="AB31">
        <v>9.2733990147783246E-2</v>
      </c>
      <c r="AC31">
        <v>0.7649402390438248</v>
      </c>
      <c r="AD31">
        <v>43.340857787810393</v>
      </c>
    </row>
    <row r="32" spans="1:30" x14ac:dyDescent="0.25">
      <c r="A32" s="2">
        <v>42947</v>
      </c>
      <c r="B32">
        <v>1.77</v>
      </c>
      <c r="C32">
        <v>1.79</v>
      </c>
      <c r="D32">
        <v>1.71</v>
      </c>
      <c r="E32">
        <v>1.74</v>
      </c>
      <c r="F32">
        <v>29657700</v>
      </c>
      <c r="G32">
        <v>446574000</v>
      </c>
      <c r="H32" t="s">
        <v>30</v>
      </c>
      <c r="I32" t="s">
        <v>30</v>
      </c>
      <c r="J32" t="s">
        <v>30</v>
      </c>
      <c r="K32" t="s">
        <v>30</v>
      </c>
      <c r="L32">
        <v>-0.04</v>
      </c>
      <c r="M32" t="s">
        <v>30</v>
      </c>
      <c r="N32">
        <v>0.04</v>
      </c>
      <c r="O32">
        <v>6.142857142857143E-2</v>
      </c>
      <c r="P32">
        <v>4.7142857142857153E-2</v>
      </c>
      <c r="Q32">
        <v>1.303030303030303</v>
      </c>
      <c r="R32">
        <v>56.578947368421048</v>
      </c>
      <c r="S32">
        <v>4.4095238095238097E-2</v>
      </c>
      <c r="T32">
        <v>4.8857142857142863E-2</v>
      </c>
      <c r="U32">
        <v>0.90253411306042897</v>
      </c>
      <c r="V32">
        <v>47.438524590163937</v>
      </c>
      <c r="W32">
        <v>6.8571428571428575E-2</v>
      </c>
      <c r="X32">
        <v>0.15249999999999991</v>
      </c>
      <c r="Y32">
        <v>0.44964871194379408</v>
      </c>
      <c r="Z32">
        <v>31.017770597738309</v>
      </c>
      <c r="AA32">
        <v>6.2807881773399021E-2</v>
      </c>
      <c r="AB32">
        <v>8.5073891625615766E-2</v>
      </c>
      <c r="AC32">
        <v>0.73827446438911415</v>
      </c>
      <c r="AD32">
        <v>42.471685542971358</v>
      </c>
    </row>
    <row r="33" spans="1:30" x14ac:dyDescent="0.25">
      <c r="A33" s="2">
        <v>42948</v>
      </c>
      <c r="B33">
        <v>1.75</v>
      </c>
      <c r="C33">
        <v>1.81</v>
      </c>
      <c r="D33">
        <v>1.68</v>
      </c>
      <c r="E33">
        <v>1.78</v>
      </c>
      <c r="F33">
        <v>39175500</v>
      </c>
      <c r="G33">
        <v>442971000</v>
      </c>
      <c r="H33" t="s">
        <v>30</v>
      </c>
      <c r="I33" t="s">
        <v>30</v>
      </c>
      <c r="J33" t="s">
        <v>30</v>
      </c>
      <c r="K33" t="s">
        <v>30</v>
      </c>
      <c r="L33">
        <v>0.04</v>
      </c>
      <c r="M33">
        <v>0.04</v>
      </c>
      <c r="N33" t="s">
        <v>30</v>
      </c>
      <c r="O33">
        <v>5.2857142857142859E-2</v>
      </c>
      <c r="P33">
        <v>4.7142857142857153E-2</v>
      </c>
      <c r="Q33">
        <v>1.1212121212121211</v>
      </c>
      <c r="R33">
        <v>52.857142857142847</v>
      </c>
      <c r="S33">
        <v>4.123809523809524E-2</v>
      </c>
      <c r="T33">
        <v>4.257142857142858E-2</v>
      </c>
      <c r="U33">
        <v>0.96868008948545847</v>
      </c>
      <c r="V33">
        <v>49.204545454545453</v>
      </c>
      <c r="W33">
        <v>7.0000000000000007E-2</v>
      </c>
      <c r="X33">
        <v>0.12678571428571431</v>
      </c>
      <c r="Y33">
        <v>0.55211267605633796</v>
      </c>
      <c r="Z33">
        <v>35.57168784029038</v>
      </c>
      <c r="AA33">
        <v>6.0837438423645321E-2</v>
      </c>
      <c r="AB33">
        <v>7.455665024630545E-2</v>
      </c>
      <c r="AC33">
        <v>0.81598942847703959</v>
      </c>
      <c r="AD33">
        <v>44.933600145533923</v>
      </c>
    </row>
    <row r="34" spans="1:30" x14ac:dyDescent="0.25">
      <c r="A34" s="2">
        <v>42949</v>
      </c>
      <c r="B34">
        <v>1.78</v>
      </c>
      <c r="C34">
        <v>1.82</v>
      </c>
      <c r="D34">
        <v>1.76</v>
      </c>
      <c r="E34">
        <v>1.78</v>
      </c>
      <c r="F34">
        <v>28880800</v>
      </c>
      <c r="G34">
        <v>455223000</v>
      </c>
      <c r="H34" t="s">
        <v>30</v>
      </c>
      <c r="I34" t="s">
        <v>30</v>
      </c>
      <c r="J34" t="s">
        <v>30</v>
      </c>
      <c r="K34" t="s">
        <v>30</v>
      </c>
      <c r="L34">
        <v>0</v>
      </c>
      <c r="M34" t="s">
        <v>30</v>
      </c>
      <c r="N34" t="s">
        <v>30</v>
      </c>
      <c r="O34">
        <v>5.2857142857142859E-2</v>
      </c>
      <c r="P34">
        <v>3.7142857142857137E-2</v>
      </c>
      <c r="Q34">
        <v>1.4230769230769229</v>
      </c>
      <c r="R34">
        <v>58.730158730158728</v>
      </c>
      <c r="S34">
        <v>3.4190476190476188E-2</v>
      </c>
      <c r="T34">
        <v>3.6285714285714289E-2</v>
      </c>
      <c r="U34">
        <v>0.94225721784776906</v>
      </c>
      <c r="V34">
        <v>48.513513513513523</v>
      </c>
      <c r="W34">
        <v>7.0000000000000007E-2</v>
      </c>
      <c r="X34">
        <v>0.1135714285714286</v>
      </c>
      <c r="Y34">
        <v>0.61635220125786172</v>
      </c>
      <c r="Z34">
        <v>38.132295719844358</v>
      </c>
      <c r="AA34">
        <v>5.6009852216748771E-2</v>
      </c>
      <c r="AB34">
        <v>6.5812807881773419E-2</v>
      </c>
      <c r="AC34">
        <v>0.85104790419161658</v>
      </c>
      <c r="AD34">
        <v>45.976546704407603</v>
      </c>
    </row>
    <row r="35" spans="1:30" x14ac:dyDescent="0.25">
      <c r="A35" s="2">
        <v>42950</v>
      </c>
      <c r="B35">
        <v>1.78</v>
      </c>
      <c r="C35">
        <v>1.81</v>
      </c>
      <c r="D35">
        <v>1.75</v>
      </c>
      <c r="E35">
        <v>1.8</v>
      </c>
      <c r="F35">
        <v>25878000</v>
      </c>
      <c r="G35">
        <v>457634000</v>
      </c>
      <c r="H35" t="s">
        <v>30</v>
      </c>
      <c r="I35" t="s">
        <v>30</v>
      </c>
      <c r="J35" t="s">
        <v>30</v>
      </c>
      <c r="K35" t="s">
        <v>30</v>
      </c>
      <c r="L35">
        <v>0.02</v>
      </c>
      <c r="M35">
        <v>0.02</v>
      </c>
      <c r="N35" t="s">
        <v>30</v>
      </c>
      <c r="O35">
        <v>4.1428571428571433E-2</v>
      </c>
      <c r="P35">
        <v>3.7142857142857137E-2</v>
      </c>
      <c r="Q35">
        <v>1.115384615384615</v>
      </c>
      <c r="R35">
        <v>52.727272727272727</v>
      </c>
      <c r="S35">
        <v>2.980952380952381E-2</v>
      </c>
      <c r="T35">
        <v>3.1333333333333331E-2</v>
      </c>
      <c r="U35">
        <v>0.9513677811550153</v>
      </c>
      <c r="V35">
        <v>48.753894080996893</v>
      </c>
      <c r="W35">
        <v>5.7857142857142871E-2</v>
      </c>
      <c r="X35">
        <v>0.1135714285714286</v>
      </c>
      <c r="Y35">
        <v>0.50943396226415116</v>
      </c>
      <c r="Z35">
        <v>33.75</v>
      </c>
      <c r="AA35">
        <v>5.2561576354679791E-2</v>
      </c>
      <c r="AB35">
        <v>5.7980295566502457E-2</v>
      </c>
      <c r="AC35">
        <v>0.90654205607476612</v>
      </c>
      <c r="AD35">
        <v>47.549019607843128</v>
      </c>
    </row>
    <row r="36" spans="1:30" x14ac:dyDescent="0.25">
      <c r="A36" s="2">
        <v>42951</v>
      </c>
      <c r="B36">
        <v>1.8</v>
      </c>
      <c r="C36">
        <v>1.85</v>
      </c>
      <c r="D36">
        <v>1.8</v>
      </c>
      <c r="E36">
        <v>1.81</v>
      </c>
      <c r="F36">
        <v>34183300</v>
      </c>
      <c r="G36">
        <v>467884000</v>
      </c>
      <c r="H36" t="s">
        <v>30</v>
      </c>
      <c r="I36" t="s">
        <v>30</v>
      </c>
      <c r="J36" t="s">
        <v>30</v>
      </c>
      <c r="K36" t="s">
        <v>30</v>
      </c>
      <c r="L36">
        <v>0.01</v>
      </c>
      <c r="M36">
        <v>0.01</v>
      </c>
      <c r="N36" t="s">
        <v>30</v>
      </c>
      <c r="O36">
        <v>3.6428571428571428E-2</v>
      </c>
      <c r="P36">
        <v>3.7142857142857137E-2</v>
      </c>
      <c r="Q36">
        <v>0.98076923076923073</v>
      </c>
      <c r="R36">
        <v>49.514563106796118</v>
      </c>
      <c r="S36">
        <v>2.5619047619047621E-2</v>
      </c>
      <c r="T36">
        <v>2.638095238095238E-2</v>
      </c>
      <c r="U36">
        <v>0.97111913357400725</v>
      </c>
      <c r="V36">
        <v>49.26739926739927</v>
      </c>
      <c r="W36">
        <v>5.8214285714285732E-2</v>
      </c>
      <c r="X36">
        <v>9.3571428571428569E-2</v>
      </c>
      <c r="Y36">
        <v>0.62213740458015276</v>
      </c>
      <c r="Z36">
        <v>38.352941176470587</v>
      </c>
      <c r="AA36">
        <v>4.9261083743842353E-2</v>
      </c>
      <c r="AB36">
        <v>5.0147783251231523E-2</v>
      </c>
      <c r="AC36">
        <v>0.98231827111984271</v>
      </c>
      <c r="AD36">
        <v>49.554013875123893</v>
      </c>
    </row>
    <row r="37" spans="1:30" x14ac:dyDescent="0.25">
      <c r="A37" s="2">
        <v>42952</v>
      </c>
      <c r="B37">
        <v>1.8</v>
      </c>
      <c r="C37">
        <v>1.98</v>
      </c>
      <c r="D37">
        <v>1.76</v>
      </c>
      <c r="E37">
        <v>1.91</v>
      </c>
      <c r="F37">
        <v>52324800</v>
      </c>
      <c r="G37">
        <v>471268000</v>
      </c>
      <c r="H37" t="s">
        <v>30</v>
      </c>
      <c r="I37" t="s">
        <v>30</v>
      </c>
      <c r="J37" t="s">
        <v>30</v>
      </c>
      <c r="K37" t="s">
        <v>30</v>
      </c>
      <c r="L37">
        <v>0.1</v>
      </c>
      <c r="M37">
        <v>0.1</v>
      </c>
      <c r="N37" t="s">
        <v>30</v>
      </c>
      <c r="O37">
        <v>3.3571428571428572E-2</v>
      </c>
      <c r="P37">
        <v>3.7142857142857137E-2</v>
      </c>
      <c r="Q37">
        <v>0.90384615384615385</v>
      </c>
      <c r="R37">
        <v>47.474747474747467</v>
      </c>
      <c r="S37">
        <v>3.4095238095238102E-2</v>
      </c>
      <c r="T37">
        <v>2.1428571428571429E-2</v>
      </c>
      <c r="U37">
        <v>1.5911111111111109</v>
      </c>
      <c r="V37">
        <v>61.406518010291599</v>
      </c>
      <c r="W37">
        <v>6.1785714285714298E-2</v>
      </c>
      <c r="X37">
        <v>8.6071428571428577E-2</v>
      </c>
      <c r="Y37">
        <v>0.7178423236514524</v>
      </c>
      <c r="Z37">
        <v>41.787439613526573</v>
      </c>
      <c r="AA37">
        <v>5.2142857142857151E-2</v>
      </c>
      <c r="AB37">
        <v>4.3694581280788181E-2</v>
      </c>
      <c r="AC37">
        <v>1.193348365276212</v>
      </c>
      <c r="AD37">
        <v>54.407607298894902</v>
      </c>
    </row>
    <row r="38" spans="1:30" x14ac:dyDescent="0.25">
      <c r="A38" s="2">
        <v>42953</v>
      </c>
      <c r="B38">
        <v>1.9</v>
      </c>
      <c r="C38">
        <v>1.9</v>
      </c>
      <c r="D38">
        <v>1.72</v>
      </c>
      <c r="E38">
        <v>1.74</v>
      </c>
      <c r="F38">
        <v>38436700</v>
      </c>
      <c r="G38">
        <v>501778000</v>
      </c>
      <c r="H38" t="s">
        <v>30</v>
      </c>
      <c r="I38" t="s">
        <v>30</v>
      </c>
      <c r="J38" t="s">
        <v>30</v>
      </c>
      <c r="K38" t="s">
        <v>30</v>
      </c>
      <c r="L38">
        <v>-0.17</v>
      </c>
      <c r="M38" t="s">
        <v>30</v>
      </c>
      <c r="N38">
        <v>0.17</v>
      </c>
      <c r="O38">
        <v>3.3571428571428572E-2</v>
      </c>
      <c r="P38">
        <v>4.2857142857142858E-2</v>
      </c>
      <c r="Q38">
        <v>0.78333333333333333</v>
      </c>
      <c r="R38">
        <v>43.925233644859809</v>
      </c>
      <c r="S38">
        <v>2.9619047619047611E-2</v>
      </c>
      <c r="T38">
        <v>3.9142857142857153E-2</v>
      </c>
      <c r="U38">
        <v>0.75669099756690983</v>
      </c>
      <c r="V38">
        <v>43.074792243767313</v>
      </c>
      <c r="W38">
        <v>6.1785714285714298E-2</v>
      </c>
      <c r="X38">
        <v>8.142857142857142E-2</v>
      </c>
      <c r="Y38">
        <v>0.75877192982456165</v>
      </c>
      <c r="Z38">
        <v>43.142144638403998</v>
      </c>
      <c r="AA38">
        <v>4.7881773399014782E-2</v>
      </c>
      <c r="AB38">
        <v>4.9482758620689661E-2</v>
      </c>
      <c r="AC38">
        <v>0.96764559482329504</v>
      </c>
      <c r="AD38">
        <v>49.177839615481908</v>
      </c>
    </row>
    <row r="39" spans="1:30" x14ac:dyDescent="0.25">
      <c r="A39" s="2">
        <v>42954</v>
      </c>
      <c r="B39">
        <v>1.73</v>
      </c>
      <c r="C39">
        <v>1.83</v>
      </c>
      <c r="D39">
        <v>1.71</v>
      </c>
      <c r="E39">
        <v>1.81</v>
      </c>
      <c r="F39">
        <v>46022400</v>
      </c>
      <c r="G39">
        <v>462733000</v>
      </c>
      <c r="H39" t="s">
        <v>30</v>
      </c>
      <c r="I39" t="s">
        <v>30</v>
      </c>
      <c r="J39" t="s">
        <v>30</v>
      </c>
      <c r="K39" t="s">
        <v>30</v>
      </c>
      <c r="L39">
        <v>7.0000000000000007E-2</v>
      </c>
      <c r="M39">
        <v>7.0000000000000007E-2</v>
      </c>
      <c r="N39" t="s">
        <v>30</v>
      </c>
      <c r="O39">
        <v>3.8571428571428583E-2</v>
      </c>
      <c r="P39">
        <v>4.2857142857142858E-2</v>
      </c>
      <c r="Q39">
        <v>0.90000000000000013</v>
      </c>
      <c r="R39">
        <v>47.368421052631582</v>
      </c>
      <c r="S39">
        <v>3.447619047619048E-2</v>
      </c>
      <c r="T39">
        <v>3.3428571428571432E-2</v>
      </c>
      <c r="U39">
        <v>1.031339031339032</v>
      </c>
      <c r="V39">
        <v>50.771388499298752</v>
      </c>
      <c r="W39">
        <v>6.4285714285714307E-2</v>
      </c>
      <c r="X39">
        <v>6.5000000000000002E-2</v>
      </c>
      <c r="Y39">
        <v>0.98901098901098927</v>
      </c>
      <c r="Z39">
        <v>49.723756906077362</v>
      </c>
      <c r="AA39">
        <v>4.8448275862068971E-2</v>
      </c>
      <c r="AB39">
        <v>4.3866995073891628E-2</v>
      </c>
      <c r="AC39">
        <v>1.1044357102751261</v>
      </c>
      <c r="AD39">
        <v>52.481323372465312</v>
      </c>
    </row>
    <row r="40" spans="1:30" x14ac:dyDescent="0.25">
      <c r="A40" s="2">
        <v>42955</v>
      </c>
      <c r="B40">
        <v>1.81</v>
      </c>
      <c r="C40">
        <v>2.04</v>
      </c>
      <c r="D40">
        <v>1.79</v>
      </c>
      <c r="E40">
        <v>1.88</v>
      </c>
      <c r="F40">
        <v>76270800</v>
      </c>
      <c r="G40">
        <v>487777000</v>
      </c>
      <c r="H40" t="s">
        <v>30</v>
      </c>
      <c r="I40" t="s">
        <v>30</v>
      </c>
      <c r="J40" t="s">
        <v>30</v>
      </c>
      <c r="K40" t="s">
        <v>30</v>
      </c>
      <c r="L40">
        <v>7.0000000000000007E-2</v>
      </c>
      <c r="M40">
        <v>7.0000000000000007E-2</v>
      </c>
      <c r="N40" t="s">
        <v>30</v>
      </c>
      <c r="O40">
        <v>4.357142857142858E-2</v>
      </c>
      <c r="P40">
        <v>2.7142857142857139E-2</v>
      </c>
      <c r="Q40">
        <v>1.6052631578947369</v>
      </c>
      <c r="R40">
        <v>61.616161616161619</v>
      </c>
      <c r="S40">
        <v>3.8666666666666669E-2</v>
      </c>
      <c r="T40">
        <v>2.7714285714285719E-2</v>
      </c>
      <c r="U40">
        <v>1.395189003436426</v>
      </c>
      <c r="V40">
        <v>58.249641319942612</v>
      </c>
      <c r="W40">
        <v>6.6785714285714309E-2</v>
      </c>
      <c r="X40">
        <v>5.8928571428571427E-2</v>
      </c>
      <c r="Y40">
        <v>1.133333333333334</v>
      </c>
      <c r="Z40">
        <v>53.125000000000007</v>
      </c>
      <c r="AA40">
        <v>4.8842364532019712E-2</v>
      </c>
      <c r="AB40">
        <v>3.9384236453201972E-2</v>
      </c>
      <c r="AC40">
        <v>1.2401500938086309</v>
      </c>
      <c r="AD40">
        <v>55.360134003350083</v>
      </c>
    </row>
    <row r="41" spans="1:30" x14ac:dyDescent="0.25">
      <c r="A41" s="2">
        <v>42956</v>
      </c>
      <c r="B41">
        <v>1.88</v>
      </c>
      <c r="C41">
        <v>1.95</v>
      </c>
      <c r="D41">
        <v>1.81</v>
      </c>
      <c r="E41">
        <v>1.83</v>
      </c>
      <c r="F41">
        <v>36813700</v>
      </c>
      <c r="G41">
        <v>510157000</v>
      </c>
      <c r="H41" t="s">
        <v>30</v>
      </c>
      <c r="I41" t="s">
        <v>30</v>
      </c>
      <c r="J41" t="s">
        <v>30</v>
      </c>
      <c r="K41" t="s">
        <v>30</v>
      </c>
      <c r="L41">
        <v>-0.05</v>
      </c>
      <c r="M41" t="s">
        <v>30</v>
      </c>
      <c r="N41">
        <v>0.05</v>
      </c>
      <c r="O41">
        <v>3.7142857142857137E-2</v>
      </c>
      <c r="P41">
        <v>3.0714285714285711E-2</v>
      </c>
      <c r="Q41">
        <v>1.2093023255813951</v>
      </c>
      <c r="R41">
        <v>54.736842105263158</v>
      </c>
      <c r="S41">
        <v>3.2857142857142863E-2</v>
      </c>
      <c r="T41">
        <v>3.0761904761904761E-2</v>
      </c>
      <c r="U41">
        <v>1.068111455108359</v>
      </c>
      <c r="V41">
        <v>51.646706586826348</v>
      </c>
      <c r="W41">
        <v>5.2142857142857151E-2</v>
      </c>
      <c r="X41">
        <v>6.0714285714285721E-2</v>
      </c>
      <c r="Y41">
        <v>0.85882352941176476</v>
      </c>
      <c r="Z41">
        <v>46.202531645569621</v>
      </c>
      <c r="AA41">
        <v>4.4236453201970442E-2</v>
      </c>
      <c r="AB41">
        <v>3.8768472906403943E-2</v>
      </c>
      <c r="AC41">
        <v>1.141041931385006</v>
      </c>
      <c r="AD41">
        <v>53.293768545994062</v>
      </c>
    </row>
    <row r="42" spans="1:30" x14ac:dyDescent="0.25">
      <c r="A42" s="2">
        <v>42957</v>
      </c>
      <c r="B42">
        <v>1.83</v>
      </c>
      <c r="C42">
        <v>1.89</v>
      </c>
      <c r="D42">
        <v>1.83</v>
      </c>
      <c r="E42">
        <v>1.83</v>
      </c>
      <c r="F42">
        <v>43519300</v>
      </c>
      <c r="G42">
        <v>501169000</v>
      </c>
      <c r="H42" t="s">
        <v>30</v>
      </c>
      <c r="I42" t="s">
        <v>30</v>
      </c>
      <c r="J42" t="s">
        <v>30</v>
      </c>
      <c r="K42" t="s">
        <v>30</v>
      </c>
      <c r="L42">
        <v>0</v>
      </c>
      <c r="M42" t="s">
        <v>30</v>
      </c>
      <c r="N42" t="s">
        <v>30</v>
      </c>
      <c r="O42">
        <v>2.2142857142857141E-2</v>
      </c>
      <c r="P42">
        <v>3.0714285714285711E-2</v>
      </c>
      <c r="Q42">
        <v>0.72093023255813948</v>
      </c>
      <c r="R42">
        <v>41.891891891891888</v>
      </c>
      <c r="S42">
        <v>2.7904761904761901E-2</v>
      </c>
      <c r="T42">
        <v>2.6666666666666668E-2</v>
      </c>
      <c r="U42">
        <v>1.046428571428571</v>
      </c>
      <c r="V42">
        <v>51.134380453752179</v>
      </c>
      <c r="W42">
        <v>5.2142857142857151E-2</v>
      </c>
      <c r="X42">
        <v>4.8928571428571432E-2</v>
      </c>
      <c r="Y42">
        <v>1.0656934306569339</v>
      </c>
      <c r="Z42">
        <v>51.590106007067142</v>
      </c>
      <c r="AA42">
        <v>4.064039408866995E-2</v>
      </c>
      <c r="AB42">
        <v>3.4581280788177342E-2</v>
      </c>
      <c r="AC42">
        <v>1.175213675213675</v>
      </c>
      <c r="AD42">
        <v>54.02750491159135</v>
      </c>
    </row>
    <row r="43" spans="1:30" x14ac:dyDescent="0.25">
      <c r="A43" s="2">
        <v>42958</v>
      </c>
      <c r="B43">
        <v>1.83</v>
      </c>
      <c r="C43">
        <v>1.87</v>
      </c>
      <c r="D43">
        <v>1.77</v>
      </c>
      <c r="E43">
        <v>1.79</v>
      </c>
      <c r="F43">
        <v>49178400</v>
      </c>
      <c r="G43">
        <v>504138000</v>
      </c>
      <c r="H43" t="s">
        <v>30</v>
      </c>
      <c r="I43" t="s">
        <v>30</v>
      </c>
      <c r="J43" t="s">
        <v>30</v>
      </c>
      <c r="K43" t="s">
        <v>30</v>
      </c>
      <c r="L43">
        <v>-0.04</v>
      </c>
      <c r="M43" t="s">
        <v>30</v>
      </c>
      <c r="N43">
        <v>0.04</v>
      </c>
      <c r="O43">
        <v>2.2142857142857141E-2</v>
      </c>
      <c r="P43">
        <v>2.642857142857143E-2</v>
      </c>
      <c r="Q43">
        <v>0.83783783783783772</v>
      </c>
      <c r="R43">
        <v>45.588235294117638</v>
      </c>
      <c r="S43">
        <v>2.4952380952380959E-2</v>
      </c>
      <c r="T43">
        <v>2.7904761904761911E-2</v>
      </c>
      <c r="U43">
        <v>0.89419795221843001</v>
      </c>
      <c r="V43">
        <v>47.207207207207198</v>
      </c>
      <c r="W43">
        <v>5.2142857142857151E-2</v>
      </c>
      <c r="X43">
        <v>4.357142857142858E-2</v>
      </c>
      <c r="Y43">
        <v>1.1967213114754101</v>
      </c>
      <c r="Z43">
        <v>54.477611940298509</v>
      </c>
      <c r="AA43">
        <v>3.7044334975369457E-2</v>
      </c>
      <c r="AB43">
        <v>3.3965517241379313E-2</v>
      </c>
      <c r="AC43">
        <v>1.090645395213923</v>
      </c>
      <c r="AD43">
        <v>52.167880679847393</v>
      </c>
    </row>
    <row r="44" spans="1:30" x14ac:dyDescent="0.25">
      <c r="A44" s="2">
        <v>42959</v>
      </c>
      <c r="B44">
        <v>1.79</v>
      </c>
      <c r="C44">
        <v>1.82</v>
      </c>
      <c r="D44">
        <v>1.66</v>
      </c>
      <c r="E44">
        <v>1.67</v>
      </c>
      <c r="F44">
        <v>38131800</v>
      </c>
      <c r="G44">
        <v>495957000</v>
      </c>
      <c r="H44" t="s">
        <v>30</v>
      </c>
      <c r="I44" t="s">
        <v>30</v>
      </c>
      <c r="J44" t="s">
        <v>30</v>
      </c>
      <c r="K44" t="s">
        <v>30</v>
      </c>
      <c r="L44">
        <v>-0.12</v>
      </c>
      <c r="M44" t="s">
        <v>30</v>
      </c>
      <c r="N44">
        <v>0.12</v>
      </c>
      <c r="O44">
        <v>2.2142857142857141E-2</v>
      </c>
      <c r="P44">
        <v>3.3571428571428572E-2</v>
      </c>
      <c r="Q44">
        <v>0.65957446808510634</v>
      </c>
      <c r="R44">
        <v>39.743589743589737</v>
      </c>
      <c r="S44">
        <v>2.2000000000000009E-2</v>
      </c>
      <c r="T44">
        <v>4.0380952380952392E-2</v>
      </c>
      <c r="U44">
        <v>0.54481132075471705</v>
      </c>
      <c r="V44">
        <v>35.267175572519093</v>
      </c>
      <c r="W44">
        <v>5.2142857142857151E-2</v>
      </c>
      <c r="X44">
        <v>3.8928571428571437E-2</v>
      </c>
      <c r="Y44">
        <v>1.3394495412844041</v>
      </c>
      <c r="Z44">
        <v>57.254901960784323</v>
      </c>
      <c r="AA44">
        <v>3.3448275862068957E-2</v>
      </c>
      <c r="AB44">
        <v>3.9236453201970438E-2</v>
      </c>
      <c r="AC44">
        <v>0.85247959824231001</v>
      </c>
      <c r="AD44">
        <v>46.018298881735006</v>
      </c>
    </row>
    <row r="45" spans="1:30" x14ac:dyDescent="0.25">
      <c r="A45" s="2">
        <v>42960</v>
      </c>
      <c r="B45">
        <v>1.67</v>
      </c>
      <c r="C45">
        <v>1.68</v>
      </c>
      <c r="D45">
        <v>1.58</v>
      </c>
      <c r="E45">
        <v>1.62</v>
      </c>
      <c r="F45">
        <v>40514200</v>
      </c>
      <c r="G45">
        <v>465780000</v>
      </c>
      <c r="H45" t="s">
        <v>30</v>
      </c>
      <c r="I45" t="s">
        <v>30</v>
      </c>
      <c r="J45" t="s">
        <v>30</v>
      </c>
      <c r="K45" t="s">
        <v>30</v>
      </c>
      <c r="L45">
        <v>-0.05</v>
      </c>
      <c r="M45" t="s">
        <v>30</v>
      </c>
      <c r="N45">
        <v>0.05</v>
      </c>
      <c r="O45">
        <v>2.2142857142857141E-2</v>
      </c>
      <c r="P45">
        <v>3.3571428571428572E-2</v>
      </c>
      <c r="Q45">
        <v>0.65957446808510634</v>
      </c>
      <c r="R45">
        <v>39.743589743589737</v>
      </c>
      <c r="S45">
        <v>1.9047619047619049E-2</v>
      </c>
      <c r="T45">
        <v>4.2571428571428573E-2</v>
      </c>
      <c r="U45">
        <v>0.44742729306487711</v>
      </c>
      <c r="V45">
        <v>30.91190108191654</v>
      </c>
      <c r="W45">
        <v>5.2142857142857151E-2</v>
      </c>
      <c r="X45">
        <v>3.8928571428571437E-2</v>
      </c>
      <c r="Y45">
        <v>1.3394495412844041</v>
      </c>
      <c r="Z45">
        <v>57.254901960784323</v>
      </c>
      <c r="AA45">
        <v>2.9852216748768479E-2</v>
      </c>
      <c r="AB45">
        <v>3.9999999999999987E-2</v>
      </c>
      <c r="AC45">
        <v>0.74630541871921197</v>
      </c>
      <c r="AD45">
        <v>42.736248236953458</v>
      </c>
    </row>
    <row r="46" spans="1:30" x14ac:dyDescent="0.25">
      <c r="A46" s="2">
        <v>42961</v>
      </c>
      <c r="B46">
        <v>1.61</v>
      </c>
      <c r="C46">
        <v>1.67</v>
      </c>
      <c r="D46">
        <v>1.54</v>
      </c>
      <c r="E46">
        <v>1.66</v>
      </c>
      <c r="F46">
        <v>39205300</v>
      </c>
      <c r="G46">
        <v>453328000</v>
      </c>
      <c r="H46" t="s">
        <v>30</v>
      </c>
      <c r="I46" t="s">
        <v>30</v>
      </c>
      <c r="J46" t="s">
        <v>30</v>
      </c>
      <c r="K46" t="s">
        <v>30</v>
      </c>
      <c r="L46">
        <v>0.04</v>
      </c>
      <c r="M46">
        <v>0.04</v>
      </c>
      <c r="N46" t="s">
        <v>30</v>
      </c>
      <c r="O46">
        <v>2.5000000000000001E-2</v>
      </c>
      <c r="P46">
        <v>3.0714285714285711E-2</v>
      </c>
      <c r="Q46">
        <v>0.81395348837209291</v>
      </c>
      <c r="R46">
        <v>44.871794871794869</v>
      </c>
      <c r="S46">
        <v>2.1428571428571429E-2</v>
      </c>
      <c r="T46">
        <v>3.8095238095238092E-2</v>
      </c>
      <c r="U46">
        <v>0.56250000000000011</v>
      </c>
      <c r="V46">
        <v>36</v>
      </c>
      <c r="W46">
        <v>4.3214285714285719E-2</v>
      </c>
      <c r="X46">
        <v>3.8928571428571437E-2</v>
      </c>
      <c r="Y46">
        <v>1.1100917431192661</v>
      </c>
      <c r="Z46">
        <v>52.608695652173907</v>
      </c>
      <c r="AA46">
        <v>2.9014778325123159E-2</v>
      </c>
      <c r="AB46">
        <v>3.7315270935960591E-2</v>
      </c>
      <c r="AC46">
        <v>0.77755775577557762</v>
      </c>
      <c r="AD46">
        <v>43.743037504641663</v>
      </c>
    </row>
    <row r="47" spans="1:30" x14ac:dyDescent="0.25">
      <c r="A47" s="2">
        <v>42962</v>
      </c>
      <c r="B47">
        <v>1.66</v>
      </c>
      <c r="C47">
        <v>1.81</v>
      </c>
      <c r="D47">
        <v>1.59</v>
      </c>
      <c r="E47">
        <v>1.65</v>
      </c>
      <c r="F47">
        <v>58304700</v>
      </c>
      <c r="G47">
        <v>469853000</v>
      </c>
      <c r="H47" t="s">
        <v>30</v>
      </c>
      <c r="I47" t="s">
        <v>30</v>
      </c>
      <c r="J47" t="s">
        <v>30</v>
      </c>
      <c r="K47" t="s">
        <v>30</v>
      </c>
      <c r="L47">
        <v>-0.01</v>
      </c>
      <c r="M47" t="s">
        <v>30</v>
      </c>
      <c r="N47">
        <v>0.01</v>
      </c>
      <c r="O47">
        <v>2.2142857142857141E-2</v>
      </c>
      <c r="P47">
        <v>3.1428571428571431E-2</v>
      </c>
      <c r="Q47">
        <v>0.70454545454545447</v>
      </c>
      <c r="R47">
        <v>41.333333333333343</v>
      </c>
      <c r="S47">
        <v>1.8095238095238091E-2</v>
      </c>
      <c r="T47">
        <v>3.5333333333333328E-2</v>
      </c>
      <c r="U47">
        <v>0.51212938005390829</v>
      </c>
      <c r="V47">
        <v>33.868092691622103</v>
      </c>
      <c r="W47">
        <v>3.7499999999999999E-2</v>
      </c>
      <c r="X47">
        <v>3.9285714285714299E-2</v>
      </c>
      <c r="Y47">
        <v>0.95454545454545414</v>
      </c>
      <c r="Z47">
        <v>48.837209302325569</v>
      </c>
      <c r="AA47">
        <v>2.6034482758620692E-2</v>
      </c>
      <c r="AB47">
        <v>3.5320197044334978E-2</v>
      </c>
      <c r="AC47">
        <v>0.73709902370990243</v>
      </c>
      <c r="AD47">
        <v>42.432757928542763</v>
      </c>
    </row>
    <row r="48" spans="1:30" x14ac:dyDescent="0.25">
      <c r="A48" s="2">
        <v>42963</v>
      </c>
      <c r="B48">
        <v>1.64</v>
      </c>
      <c r="C48">
        <v>1.64</v>
      </c>
      <c r="D48">
        <v>1.59</v>
      </c>
      <c r="E48">
        <v>1.6</v>
      </c>
      <c r="F48">
        <v>24022000</v>
      </c>
      <c r="G48">
        <v>468739000</v>
      </c>
      <c r="H48" t="s">
        <v>30</v>
      </c>
      <c r="I48" t="s">
        <v>30</v>
      </c>
      <c r="J48" t="s">
        <v>30</v>
      </c>
      <c r="K48" t="s">
        <v>30</v>
      </c>
      <c r="L48">
        <v>-0.05</v>
      </c>
      <c r="M48" t="s">
        <v>30</v>
      </c>
      <c r="N48">
        <v>0.05</v>
      </c>
      <c r="O48">
        <v>2.2142857142857141E-2</v>
      </c>
      <c r="P48">
        <v>3.5000000000000003E-2</v>
      </c>
      <c r="Q48">
        <v>0.63265306122448983</v>
      </c>
      <c r="R48">
        <v>38.75</v>
      </c>
      <c r="S48">
        <v>1.514285714285714E-2</v>
      </c>
      <c r="T48">
        <v>3.7809523809523807E-2</v>
      </c>
      <c r="U48">
        <v>0.40050377833753148</v>
      </c>
      <c r="V48">
        <v>28.597122302158279</v>
      </c>
      <c r="W48">
        <v>3.7499999999999999E-2</v>
      </c>
      <c r="X48">
        <v>3.6071428571428581E-2</v>
      </c>
      <c r="Y48">
        <v>1.039603960396039</v>
      </c>
      <c r="Z48">
        <v>50.970873786407758</v>
      </c>
      <c r="AA48">
        <v>2.3448275862068969E-2</v>
      </c>
      <c r="AB48">
        <v>3.6059113300492607E-2</v>
      </c>
      <c r="AC48">
        <v>0.6502732240437159</v>
      </c>
      <c r="AD48">
        <v>39.403973509933778</v>
      </c>
    </row>
    <row r="49" spans="1:30" x14ac:dyDescent="0.25">
      <c r="A49" s="2">
        <v>42964</v>
      </c>
      <c r="B49">
        <v>1.6</v>
      </c>
      <c r="C49">
        <v>1.61</v>
      </c>
      <c r="D49">
        <v>1.52</v>
      </c>
      <c r="E49">
        <v>1.55</v>
      </c>
      <c r="F49">
        <v>25713300</v>
      </c>
      <c r="G49">
        <v>459650000</v>
      </c>
      <c r="H49" t="s">
        <v>30</v>
      </c>
      <c r="I49" t="s">
        <v>30</v>
      </c>
      <c r="J49" t="s">
        <v>30</v>
      </c>
      <c r="K49" t="s">
        <v>30</v>
      </c>
      <c r="L49">
        <v>-0.05</v>
      </c>
      <c r="M49" t="s">
        <v>30</v>
      </c>
      <c r="N49">
        <v>0.05</v>
      </c>
      <c r="O49">
        <v>2.0714285714285709E-2</v>
      </c>
      <c r="P49">
        <v>3.8571428571428583E-2</v>
      </c>
      <c r="Q49">
        <v>0.53703703703703698</v>
      </c>
      <c r="R49">
        <v>34.939759036144579</v>
      </c>
      <c r="S49">
        <v>1.2190476190476191E-2</v>
      </c>
      <c r="T49">
        <v>3.9809523809523809E-2</v>
      </c>
      <c r="U49">
        <v>0.30622009569377989</v>
      </c>
      <c r="V49">
        <v>23.443223443223449</v>
      </c>
      <c r="W49">
        <v>3.107142857142858E-2</v>
      </c>
      <c r="X49">
        <v>3.7857142857142867E-2</v>
      </c>
      <c r="Y49">
        <v>0.820754716981132</v>
      </c>
      <c r="Z49">
        <v>45.077720207253883</v>
      </c>
      <c r="AA49">
        <v>2.086206896551724E-2</v>
      </c>
      <c r="AB49">
        <v>3.7019704433497537E-2</v>
      </c>
      <c r="AC49">
        <v>0.56353958749168331</v>
      </c>
      <c r="AD49">
        <v>36.042553191489361</v>
      </c>
    </row>
    <row r="50" spans="1:30" x14ac:dyDescent="0.25">
      <c r="A50" s="2">
        <v>42965</v>
      </c>
      <c r="B50">
        <v>1.54</v>
      </c>
      <c r="C50">
        <v>1.54</v>
      </c>
      <c r="D50">
        <v>1.4</v>
      </c>
      <c r="E50">
        <v>1.42</v>
      </c>
      <c r="F50">
        <v>26841700</v>
      </c>
      <c r="G50">
        <v>445570000</v>
      </c>
      <c r="H50" t="s">
        <v>30</v>
      </c>
      <c r="I50" t="s">
        <v>30</v>
      </c>
      <c r="J50" t="s">
        <v>30</v>
      </c>
      <c r="K50" t="s">
        <v>30</v>
      </c>
      <c r="L50">
        <v>-0.13</v>
      </c>
      <c r="M50" t="s">
        <v>30</v>
      </c>
      <c r="N50">
        <v>0.13</v>
      </c>
      <c r="O50">
        <v>0.02</v>
      </c>
      <c r="P50">
        <v>4.7857142857142862E-2</v>
      </c>
      <c r="Q50">
        <v>0.41791044776119401</v>
      </c>
      <c r="R50">
        <v>29.473684210526319</v>
      </c>
      <c r="S50">
        <v>9.4285714285714303E-3</v>
      </c>
      <c r="T50">
        <v>5.1999999999999998E-2</v>
      </c>
      <c r="U50">
        <v>0.1813186813186814</v>
      </c>
      <c r="V50">
        <v>15.34883720930233</v>
      </c>
      <c r="W50">
        <v>2.821428571428572E-2</v>
      </c>
      <c r="X50">
        <v>4.2500000000000017E-2</v>
      </c>
      <c r="Y50">
        <v>0.66386554621848715</v>
      </c>
      <c r="Z50">
        <v>39.898989898989903</v>
      </c>
      <c r="AA50">
        <v>1.8719211822660099E-2</v>
      </c>
      <c r="AB50">
        <v>4.3374384236453199E-2</v>
      </c>
      <c r="AC50">
        <v>0.431572969903464</v>
      </c>
      <c r="AD50">
        <v>30.146767155890529</v>
      </c>
    </row>
    <row r="51" spans="1:30" x14ac:dyDescent="0.25">
      <c r="A51" s="2">
        <v>42966</v>
      </c>
      <c r="B51">
        <v>1.42</v>
      </c>
      <c r="C51">
        <v>1.44</v>
      </c>
      <c r="D51">
        <v>1.32</v>
      </c>
      <c r="E51">
        <v>1.4</v>
      </c>
      <c r="F51">
        <v>24769900</v>
      </c>
      <c r="G51">
        <v>414746000</v>
      </c>
      <c r="H51" t="s">
        <v>20585</v>
      </c>
      <c r="I51" t="s">
        <v>30</v>
      </c>
      <c r="J51" t="s">
        <v>30</v>
      </c>
      <c r="K51" t="s">
        <v>30</v>
      </c>
      <c r="L51">
        <v>-0.02</v>
      </c>
      <c r="M51" t="s">
        <v>30</v>
      </c>
      <c r="N51">
        <v>0.02</v>
      </c>
      <c r="O51">
        <v>1.285714285714286E-2</v>
      </c>
      <c r="P51">
        <v>4.9285714285714287E-2</v>
      </c>
      <c r="Q51">
        <v>0.26086956521739141</v>
      </c>
      <c r="R51">
        <v>20.68965517241379</v>
      </c>
      <c r="S51">
        <v>6.7619047619047624E-3</v>
      </c>
      <c r="T51">
        <v>4.8285714285714293E-2</v>
      </c>
      <c r="U51">
        <v>0.14003944773175539</v>
      </c>
      <c r="V51">
        <v>12.28373702422145</v>
      </c>
      <c r="W51">
        <v>2.3214285714285719E-2</v>
      </c>
      <c r="X51">
        <v>4.3214285714285733E-2</v>
      </c>
      <c r="Y51">
        <v>0.53719008264462809</v>
      </c>
      <c r="Z51">
        <v>34.946236559139791</v>
      </c>
      <c r="AA51">
        <v>1.6773399014778329E-2</v>
      </c>
      <c r="AB51">
        <v>4.1822660098522167E-2</v>
      </c>
      <c r="AC51">
        <v>0.40106007067137811</v>
      </c>
      <c r="AD51">
        <v>28.62547288776797</v>
      </c>
    </row>
    <row r="52" spans="1:30" x14ac:dyDescent="0.25">
      <c r="A52" s="2">
        <v>42967</v>
      </c>
      <c r="B52">
        <v>1.4</v>
      </c>
      <c r="C52">
        <v>1.42</v>
      </c>
      <c r="D52">
        <v>1.36</v>
      </c>
      <c r="E52">
        <v>1.37</v>
      </c>
      <c r="F52">
        <v>15673200</v>
      </c>
      <c r="G52">
        <v>412029000</v>
      </c>
      <c r="H52" t="s">
        <v>20586</v>
      </c>
      <c r="I52" t="s">
        <v>30</v>
      </c>
      <c r="J52" t="s">
        <v>20587</v>
      </c>
      <c r="K52" t="s">
        <v>30</v>
      </c>
      <c r="L52">
        <v>-0.03</v>
      </c>
      <c r="M52" t="s">
        <v>30</v>
      </c>
      <c r="N52">
        <v>0.03</v>
      </c>
      <c r="O52">
        <v>1.285714285714286E-2</v>
      </c>
      <c r="P52">
        <v>3.9285714285714292E-2</v>
      </c>
      <c r="Q52">
        <v>0.32727272727272733</v>
      </c>
      <c r="R52">
        <v>24.657534246575342</v>
      </c>
      <c r="S52">
        <v>5.0476190476190482E-3</v>
      </c>
      <c r="T52">
        <v>4.5714285714285721E-2</v>
      </c>
      <c r="U52">
        <v>0.1104166666666667</v>
      </c>
      <c r="V52">
        <v>9.9437148217635922</v>
      </c>
      <c r="W52">
        <v>2.3214285714285719E-2</v>
      </c>
      <c r="X52">
        <v>4.1071428571428578E-2</v>
      </c>
      <c r="Y52">
        <v>0.56521739130434778</v>
      </c>
      <c r="Z52">
        <v>36.111111111111107</v>
      </c>
      <c r="AA52">
        <v>1.517241379310345E-2</v>
      </c>
      <c r="AB52">
        <v>4.0911330049261077E-2</v>
      </c>
      <c r="AC52">
        <v>0.37086092715231778</v>
      </c>
      <c r="AD52">
        <v>27.05314009661835</v>
      </c>
    </row>
    <row r="53" spans="1:30" x14ac:dyDescent="0.25">
      <c r="A53" s="2">
        <v>42968</v>
      </c>
      <c r="B53">
        <v>1.37</v>
      </c>
      <c r="C53">
        <v>1.38</v>
      </c>
      <c r="D53">
        <v>1.33</v>
      </c>
      <c r="E53">
        <v>1.34</v>
      </c>
      <c r="F53">
        <v>20152300</v>
      </c>
      <c r="G53">
        <v>404724000</v>
      </c>
      <c r="H53" t="s">
        <v>20588</v>
      </c>
      <c r="I53" t="s">
        <v>30</v>
      </c>
      <c r="J53" t="s">
        <v>20589</v>
      </c>
      <c r="K53" t="s">
        <v>30</v>
      </c>
      <c r="L53">
        <v>-0.03</v>
      </c>
      <c r="M53" t="s">
        <v>30</v>
      </c>
      <c r="N53">
        <v>0.03</v>
      </c>
      <c r="O53">
        <v>7.8571428571428577E-3</v>
      </c>
      <c r="P53">
        <v>4.1428571428571433E-2</v>
      </c>
      <c r="Q53">
        <v>0.18965517241379309</v>
      </c>
      <c r="R53">
        <v>15.94202898550725</v>
      </c>
      <c r="S53">
        <v>3.333333333333334E-3</v>
      </c>
      <c r="T53">
        <v>4.4476190476190468E-2</v>
      </c>
      <c r="U53">
        <v>7.4946466809421852E-2</v>
      </c>
      <c r="V53">
        <v>6.9721115537848704</v>
      </c>
      <c r="W53">
        <v>2.3214285714285719E-2</v>
      </c>
      <c r="X53">
        <v>4.2142857142857149E-2</v>
      </c>
      <c r="Y53">
        <v>0.55084745762711862</v>
      </c>
      <c r="Z53">
        <v>35.519125683060111</v>
      </c>
      <c r="AA53">
        <v>1.3571428571428569E-2</v>
      </c>
      <c r="AB53">
        <v>4.0147783251231528E-2</v>
      </c>
      <c r="AC53">
        <v>0.33803680981595102</v>
      </c>
      <c r="AD53">
        <v>25.26364053186612</v>
      </c>
    </row>
    <row r="54" spans="1:30" x14ac:dyDescent="0.25">
      <c r="A54" s="2">
        <v>42969</v>
      </c>
      <c r="B54">
        <v>1.34</v>
      </c>
      <c r="C54">
        <v>1.34</v>
      </c>
      <c r="D54">
        <v>1.26</v>
      </c>
      <c r="E54">
        <v>1.28</v>
      </c>
      <c r="F54">
        <v>23774300</v>
      </c>
      <c r="G54">
        <v>397993000</v>
      </c>
      <c r="H54" t="s">
        <v>20590</v>
      </c>
      <c r="I54" t="s">
        <v>30</v>
      </c>
      <c r="J54" t="s">
        <v>20591</v>
      </c>
      <c r="K54" t="s">
        <v>30</v>
      </c>
      <c r="L54">
        <v>-0.06</v>
      </c>
      <c r="M54" t="s">
        <v>30</v>
      </c>
      <c r="N54">
        <v>0.06</v>
      </c>
      <c r="O54">
        <v>2.8571428571428571E-3</v>
      </c>
      <c r="P54">
        <v>4.5714285714285721E-2</v>
      </c>
      <c r="Q54">
        <v>6.2499999999999993E-2</v>
      </c>
      <c r="R54">
        <v>5.8823529411764639</v>
      </c>
      <c r="S54">
        <v>2.285714285714285E-3</v>
      </c>
      <c r="T54">
        <v>4.6952380952380947E-2</v>
      </c>
      <c r="U54">
        <v>4.8681541582150101E-2</v>
      </c>
      <c r="V54">
        <v>4.6421663442939973</v>
      </c>
      <c r="W54">
        <v>2.3214285714285719E-2</v>
      </c>
      <c r="X54">
        <v>3.6428571428571442E-2</v>
      </c>
      <c r="Y54">
        <v>0.63725490196078427</v>
      </c>
      <c r="Z54">
        <v>38.922155688622752</v>
      </c>
      <c r="AA54">
        <v>1.1970443349753701E-2</v>
      </c>
      <c r="AB54">
        <v>4.1379310344827593E-2</v>
      </c>
      <c r="AC54">
        <v>0.28928571428571431</v>
      </c>
      <c r="AD54">
        <v>22.437673130193911</v>
      </c>
    </row>
    <row r="55" spans="1:30" x14ac:dyDescent="0.25">
      <c r="A55" s="2">
        <v>42970</v>
      </c>
      <c r="B55">
        <v>1.29</v>
      </c>
      <c r="C55">
        <v>1.53</v>
      </c>
      <c r="D55">
        <v>1.28</v>
      </c>
      <c r="E55">
        <v>1.41</v>
      </c>
      <c r="F55">
        <v>36567800</v>
      </c>
      <c r="G55">
        <v>384808000</v>
      </c>
      <c r="H55" t="s">
        <v>20592</v>
      </c>
      <c r="I55" t="s">
        <v>30</v>
      </c>
      <c r="J55" t="s">
        <v>20593</v>
      </c>
      <c r="K55" t="s">
        <v>30</v>
      </c>
      <c r="L55">
        <v>0.13</v>
      </c>
      <c r="M55">
        <v>0.13</v>
      </c>
      <c r="N55" t="s">
        <v>30</v>
      </c>
      <c r="O55">
        <v>1.2142857142857139E-2</v>
      </c>
      <c r="P55">
        <v>4.2142857142857149E-2</v>
      </c>
      <c r="Q55">
        <v>0.28813559322033899</v>
      </c>
      <c r="R55">
        <v>22.368421052631589</v>
      </c>
      <c r="S55">
        <v>1.9238095238095242E-2</v>
      </c>
      <c r="T55">
        <v>4.0857142857142863E-2</v>
      </c>
      <c r="U55">
        <v>0.47086247086247091</v>
      </c>
      <c r="V55">
        <v>32.012678288431061</v>
      </c>
      <c r="W55">
        <v>2.464285714285714E-2</v>
      </c>
      <c r="X55">
        <v>3.6428571428571442E-2</v>
      </c>
      <c r="Y55">
        <v>0.67647058823529405</v>
      </c>
      <c r="Z55">
        <v>40.350877192982452</v>
      </c>
      <c r="AA55">
        <v>1.9334975369458132E-2</v>
      </c>
      <c r="AB55">
        <v>3.8866995073891623E-2</v>
      </c>
      <c r="AC55">
        <v>0.49746514575411921</v>
      </c>
      <c r="AD55">
        <v>33.220482437579349</v>
      </c>
    </row>
    <row r="56" spans="1:30" x14ac:dyDescent="0.25">
      <c r="A56" s="2">
        <v>42971</v>
      </c>
      <c r="B56">
        <v>1.41</v>
      </c>
      <c r="C56">
        <v>1.42</v>
      </c>
      <c r="D56">
        <v>1.35</v>
      </c>
      <c r="E56">
        <v>1.38</v>
      </c>
      <c r="F56">
        <v>18034600</v>
      </c>
      <c r="G56">
        <v>426382000</v>
      </c>
      <c r="H56" t="s">
        <v>20594</v>
      </c>
      <c r="I56" t="s">
        <v>30</v>
      </c>
      <c r="J56" t="s">
        <v>20595</v>
      </c>
      <c r="K56" t="s">
        <v>30</v>
      </c>
      <c r="L56">
        <v>-0.03</v>
      </c>
      <c r="M56" t="s">
        <v>30</v>
      </c>
      <c r="N56">
        <v>0.03</v>
      </c>
      <c r="O56">
        <v>1.2142857142857139E-2</v>
      </c>
      <c r="P56">
        <v>4.4285714285714303E-2</v>
      </c>
      <c r="Q56">
        <v>0.27419354838709681</v>
      </c>
      <c r="R56">
        <v>21.518987341772149</v>
      </c>
      <c r="S56">
        <v>1.7619047619047621E-2</v>
      </c>
      <c r="T56">
        <v>3.9238095238095239E-2</v>
      </c>
      <c r="U56">
        <v>0.4490291262135922</v>
      </c>
      <c r="V56">
        <v>30.988274706867671</v>
      </c>
      <c r="W56">
        <v>1.714285714285714E-2</v>
      </c>
      <c r="X56">
        <v>3.7500000000000012E-2</v>
      </c>
      <c r="Y56">
        <v>0.45714285714285702</v>
      </c>
      <c r="Z56">
        <v>31.372549019607849</v>
      </c>
      <c r="AA56">
        <v>1.7635467980295569E-2</v>
      </c>
      <c r="AB56">
        <v>3.8423645320197049E-2</v>
      </c>
      <c r="AC56">
        <v>0.4589743589743589</v>
      </c>
      <c r="AD56">
        <v>31.458699472759221</v>
      </c>
    </row>
    <row r="57" spans="1:30" x14ac:dyDescent="0.25">
      <c r="A57" s="2">
        <v>42972</v>
      </c>
      <c r="B57">
        <v>1.38</v>
      </c>
      <c r="C57">
        <v>1.43</v>
      </c>
      <c r="D57">
        <v>1.35</v>
      </c>
      <c r="E57">
        <v>1.38</v>
      </c>
      <c r="F57">
        <v>20444500</v>
      </c>
      <c r="G57">
        <v>419363000</v>
      </c>
      <c r="H57" t="s">
        <v>20596</v>
      </c>
      <c r="I57" t="s">
        <v>30</v>
      </c>
      <c r="J57" t="s">
        <v>20597</v>
      </c>
      <c r="K57" t="s">
        <v>30</v>
      </c>
      <c r="L57">
        <v>0</v>
      </c>
      <c r="M57" t="s">
        <v>30</v>
      </c>
      <c r="N57" t="s">
        <v>30</v>
      </c>
      <c r="O57">
        <v>1.2142857142857139E-2</v>
      </c>
      <c r="P57">
        <v>4.1428571428571433E-2</v>
      </c>
      <c r="Q57">
        <v>0.2931034482758621</v>
      </c>
      <c r="R57">
        <v>22.666666666666671</v>
      </c>
      <c r="S57">
        <v>1.6E-2</v>
      </c>
      <c r="T57">
        <v>3.333333333333334E-2</v>
      </c>
      <c r="U57">
        <v>0.47999999999999993</v>
      </c>
      <c r="V57">
        <v>32.432432432432442</v>
      </c>
      <c r="W57">
        <v>1.714285714285714E-2</v>
      </c>
      <c r="X57">
        <v>3.3928571428571433E-2</v>
      </c>
      <c r="Y57">
        <v>0.50526315789473675</v>
      </c>
      <c r="Z57">
        <v>33.56643356643356</v>
      </c>
      <c r="AA57">
        <v>1.6453201970443351E-2</v>
      </c>
      <c r="AB57">
        <v>3.5837438423645319E-2</v>
      </c>
      <c r="AC57">
        <v>0.45910652920962203</v>
      </c>
      <c r="AD57">
        <v>31.464908148845961</v>
      </c>
    </row>
    <row r="58" spans="1:30" x14ac:dyDescent="0.25">
      <c r="A58" s="2">
        <v>42973</v>
      </c>
      <c r="B58">
        <v>1.38</v>
      </c>
      <c r="C58">
        <v>1.39</v>
      </c>
      <c r="D58">
        <v>1.35</v>
      </c>
      <c r="E58">
        <v>1.36</v>
      </c>
      <c r="F58">
        <v>16466000</v>
      </c>
      <c r="G58">
        <v>421157000</v>
      </c>
      <c r="H58" t="s">
        <v>20598</v>
      </c>
      <c r="I58" t="s">
        <v>30</v>
      </c>
      <c r="J58" t="s">
        <v>20599</v>
      </c>
      <c r="K58" t="s">
        <v>30</v>
      </c>
      <c r="L58">
        <v>-0.02</v>
      </c>
      <c r="M58" t="s">
        <v>30</v>
      </c>
      <c r="N58">
        <v>0.02</v>
      </c>
      <c r="O58">
        <v>1.2142857142857139E-2</v>
      </c>
      <c r="P58">
        <v>3.4285714285714287E-2</v>
      </c>
      <c r="Q58">
        <v>0.35416666666666657</v>
      </c>
      <c r="R58">
        <v>26.15384615384615</v>
      </c>
      <c r="S58">
        <v>1.438095238095238E-2</v>
      </c>
      <c r="T58">
        <v>3.047619047619048E-2</v>
      </c>
      <c r="U58">
        <v>0.4718750000000001</v>
      </c>
      <c r="V58">
        <v>32.059447983014863</v>
      </c>
      <c r="W58">
        <v>1.714285714285714E-2</v>
      </c>
      <c r="X58">
        <v>3.3928571428571433E-2</v>
      </c>
      <c r="Y58">
        <v>0.50526315789473675</v>
      </c>
      <c r="Z58">
        <v>33.56643356643356</v>
      </c>
      <c r="AA58">
        <v>1.5270935960591141E-2</v>
      </c>
      <c r="AB58">
        <v>3.4876847290640403E-2</v>
      </c>
      <c r="AC58">
        <v>0.43785310734463279</v>
      </c>
      <c r="AD58">
        <v>30.45186640471513</v>
      </c>
    </row>
    <row r="59" spans="1:30" x14ac:dyDescent="0.25">
      <c r="A59" s="2">
        <v>42974</v>
      </c>
      <c r="B59">
        <v>1.36</v>
      </c>
      <c r="C59">
        <v>1.37</v>
      </c>
      <c r="D59">
        <v>1.34</v>
      </c>
      <c r="E59">
        <v>1.35</v>
      </c>
      <c r="F59">
        <v>18124100</v>
      </c>
      <c r="G59">
        <v>418196000</v>
      </c>
      <c r="H59" t="s">
        <v>20600</v>
      </c>
      <c r="I59" t="s">
        <v>30</v>
      </c>
      <c r="J59" t="s">
        <v>20601</v>
      </c>
      <c r="K59" t="s">
        <v>30</v>
      </c>
      <c r="L59">
        <v>-0.01</v>
      </c>
      <c r="M59" t="s">
        <v>30</v>
      </c>
      <c r="N59">
        <v>0.01</v>
      </c>
      <c r="O59">
        <v>1.2142857142857139E-2</v>
      </c>
      <c r="P59">
        <v>3.1428571428571431E-2</v>
      </c>
      <c r="Q59">
        <v>0.38636363636363641</v>
      </c>
      <c r="R59">
        <v>27.868852459016399</v>
      </c>
      <c r="S59">
        <v>1.2761904761904761E-2</v>
      </c>
      <c r="T59">
        <v>2.7238095238095238E-2</v>
      </c>
      <c r="U59">
        <v>0.46853146853146849</v>
      </c>
      <c r="V59">
        <v>31.904761904761909</v>
      </c>
      <c r="W59">
        <v>1.714285714285714E-2</v>
      </c>
      <c r="X59">
        <v>3.2500000000000008E-2</v>
      </c>
      <c r="Y59">
        <v>0.52747252747252737</v>
      </c>
      <c r="Z59">
        <v>34.532374100719423</v>
      </c>
      <c r="AA59">
        <v>1.408866995073892E-2</v>
      </c>
      <c r="AB59">
        <v>3.3226600985221677E-2</v>
      </c>
      <c r="AC59">
        <v>0.42401779095626391</v>
      </c>
      <c r="AD59">
        <v>29.776158250910981</v>
      </c>
    </row>
    <row r="60" spans="1:30" x14ac:dyDescent="0.25">
      <c r="A60" s="2">
        <v>42975</v>
      </c>
      <c r="B60">
        <v>1.35</v>
      </c>
      <c r="C60">
        <v>1.36</v>
      </c>
      <c r="D60">
        <v>1.32</v>
      </c>
      <c r="E60">
        <v>1.34</v>
      </c>
      <c r="F60">
        <v>18414400</v>
      </c>
      <c r="G60">
        <v>417816000</v>
      </c>
      <c r="H60" t="s">
        <v>20602</v>
      </c>
      <c r="I60" t="s">
        <v>30</v>
      </c>
      <c r="J60" t="s">
        <v>20603</v>
      </c>
      <c r="K60" t="s">
        <v>30</v>
      </c>
      <c r="L60">
        <v>-0.01</v>
      </c>
      <c r="M60" t="s">
        <v>30</v>
      </c>
      <c r="N60">
        <v>0.01</v>
      </c>
      <c r="O60">
        <v>9.285714285714286E-3</v>
      </c>
      <c r="P60">
        <v>3.2142857142857147E-2</v>
      </c>
      <c r="Q60">
        <v>0.28888888888888892</v>
      </c>
      <c r="R60">
        <v>22.41379310344827</v>
      </c>
      <c r="S60">
        <v>1.114285714285714E-2</v>
      </c>
      <c r="T60">
        <v>2.4380952380952382E-2</v>
      </c>
      <c r="U60">
        <v>0.45703124999999989</v>
      </c>
      <c r="V60">
        <v>31.367292225201069</v>
      </c>
      <c r="W60">
        <v>1.714285714285714E-2</v>
      </c>
      <c r="X60">
        <v>3.1428571428571431E-2</v>
      </c>
      <c r="Y60">
        <v>0.54545454545454541</v>
      </c>
      <c r="Z60">
        <v>35.294117647058833</v>
      </c>
      <c r="AA60">
        <v>1.29064039408867E-2</v>
      </c>
      <c r="AB60">
        <v>3.1674876847290638E-2</v>
      </c>
      <c r="AC60">
        <v>0.40746500777604983</v>
      </c>
      <c r="AD60">
        <v>28.950276243093921</v>
      </c>
    </row>
    <row r="61" spans="1:30" x14ac:dyDescent="0.25">
      <c r="A61" s="2">
        <v>42976</v>
      </c>
      <c r="B61">
        <v>1.34</v>
      </c>
      <c r="C61">
        <v>1.35</v>
      </c>
      <c r="D61">
        <v>1.31</v>
      </c>
      <c r="E61">
        <v>1.31</v>
      </c>
      <c r="F61">
        <v>18993200</v>
      </c>
      <c r="G61">
        <v>417121000</v>
      </c>
      <c r="H61" t="s">
        <v>20604</v>
      </c>
      <c r="I61" t="s">
        <v>30</v>
      </c>
      <c r="J61" t="s">
        <v>20605</v>
      </c>
      <c r="K61" t="s">
        <v>30</v>
      </c>
      <c r="L61">
        <v>-0.03</v>
      </c>
      <c r="M61" t="s">
        <v>30</v>
      </c>
      <c r="N61">
        <v>0.03</v>
      </c>
      <c r="O61">
        <v>9.285714285714286E-3</v>
      </c>
      <c r="P61">
        <v>3.3571428571428578E-2</v>
      </c>
      <c r="Q61">
        <v>0.27659574468085102</v>
      </c>
      <c r="R61">
        <v>21.666666666666671</v>
      </c>
      <c r="S61">
        <v>9.9047619047619058E-3</v>
      </c>
      <c r="T61">
        <v>2.409523809523809E-2</v>
      </c>
      <c r="U61">
        <v>0.4110671936758894</v>
      </c>
      <c r="V61">
        <v>29.13165266106444</v>
      </c>
      <c r="W61">
        <v>1.5714285714285719E-2</v>
      </c>
      <c r="X61">
        <v>3.2500000000000008E-2</v>
      </c>
      <c r="Y61">
        <v>0.48351648351648341</v>
      </c>
      <c r="Z61">
        <v>32.592592592592581</v>
      </c>
      <c r="AA61">
        <v>1.1724137931034479E-2</v>
      </c>
      <c r="AB61">
        <v>3.1576354679802951E-2</v>
      </c>
      <c r="AC61">
        <v>0.3712948517940719</v>
      </c>
      <c r="AD61">
        <v>27.07622298065985</v>
      </c>
    </row>
    <row r="62" spans="1:30" x14ac:dyDescent="0.25">
      <c r="A62" s="2">
        <v>42977</v>
      </c>
      <c r="B62">
        <v>1.31</v>
      </c>
      <c r="C62">
        <v>1.33</v>
      </c>
      <c r="D62">
        <v>1.19</v>
      </c>
      <c r="E62">
        <v>1.23</v>
      </c>
      <c r="F62">
        <v>24068700</v>
      </c>
      <c r="G62">
        <v>411683000</v>
      </c>
      <c r="H62" t="s">
        <v>20606</v>
      </c>
      <c r="I62" t="s">
        <v>30</v>
      </c>
      <c r="J62" t="s">
        <v>20607</v>
      </c>
      <c r="K62" t="s">
        <v>30</v>
      </c>
      <c r="L62">
        <v>-0.08</v>
      </c>
      <c r="M62" t="s">
        <v>30</v>
      </c>
      <c r="N62">
        <v>0.08</v>
      </c>
      <c r="O62">
        <v>9.285714285714286E-3</v>
      </c>
      <c r="P62">
        <v>3.5714285714285712E-2</v>
      </c>
      <c r="Q62">
        <v>0.26</v>
      </c>
      <c r="R62">
        <v>20.634920634920629</v>
      </c>
      <c r="S62">
        <v>8.6666666666666663E-3</v>
      </c>
      <c r="T62">
        <v>3.0285714285714291E-2</v>
      </c>
      <c r="U62">
        <v>0.28616352201257861</v>
      </c>
      <c r="V62">
        <v>22.249388753056241</v>
      </c>
      <c r="W62">
        <v>1.5714285714285719E-2</v>
      </c>
      <c r="X62">
        <v>3.5357142857142858E-2</v>
      </c>
      <c r="Y62">
        <v>0.44444444444444448</v>
      </c>
      <c r="Z62">
        <v>30.76923076923077</v>
      </c>
      <c r="AA62">
        <v>1.0640394088669951E-2</v>
      </c>
      <c r="AB62">
        <v>3.4852216748768483E-2</v>
      </c>
      <c r="AC62">
        <v>0.30530035335689037</v>
      </c>
      <c r="AD62">
        <v>23.389279913373031</v>
      </c>
    </row>
    <row r="63" spans="1:30" x14ac:dyDescent="0.25">
      <c r="A63" s="2">
        <v>42978</v>
      </c>
      <c r="B63">
        <v>1.23</v>
      </c>
      <c r="C63">
        <v>1.33</v>
      </c>
      <c r="D63">
        <v>1.22</v>
      </c>
      <c r="E63">
        <v>1.3</v>
      </c>
      <c r="F63">
        <v>22926100</v>
      </c>
      <c r="G63">
        <v>388849000</v>
      </c>
      <c r="H63" t="s">
        <v>20608</v>
      </c>
      <c r="I63" t="s">
        <v>30</v>
      </c>
      <c r="J63" t="s">
        <v>20609</v>
      </c>
      <c r="K63" t="s">
        <v>30</v>
      </c>
      <c r="L63">
        <v>7.0000000000000007E-2</v>
      </c>
      <c r="M63">
        <v>7.0000000000000007E-2</v>
      </c>
      <c r="N63" t="s">
        <v>30</v>
      </c>
      <c r="O63">
        <v>1.428571428571429E-2</v>
      </c>
      <c r="P63">
        <v>3.2142857142857147E-2</v>
      </c>
      <c r="Q63">
        <v>0.44444444444444442</v>
      </c>
      <c r="R63">
        <v>30.76923076923077</v>
      </c>
      <c r="S63">
        <v>1.6761904761904759E-2</v>
      </c>
      <c r="T63">
        <v>2.5523809523809528E-2</v>
      </c>
      <c r="U63">
        <v>0.65671641791044777</v>
      </c>
      <c r="V63">
        <v>39.639639639639647</v>
      </c>
      <c r="W63">
        <v>1.7500000000000002E-2</v>
      </c>
      <c r="X63">
        <v>3.5357142857142858E-2</v>
      </c>
      <c r="Y63">
        <v>0.49494949494949492</v>
      </c>
      <c r="Z63">
        <v>33.108108108108098</v>
      </c>
      <c r="AA63">
        <v>1.4384236453201971E-2</v>
      </c>
      <c r="AB63">
        <v>3.2413793103448281E-2</v>
      </c>
      <c r="AC63">
        <v>0.44376899696048627</v>
      </c>
      <c r="AD63">
        <v>30.736842105263161</v>
      </c>
    </row>
    <row r="64" spans="1:30" x14ac:dyDescent="0.25">
      <c r="A64" s="2">
        <v>42979</v>
      </c>
      <c r="B64">
        <v>1.3</v>
      </c>
      <c r="C64">
        <v>1.33</v>
      </c>
      <c r="D64">
        <v>1.26</v>
      </c>
      <c r="E64">
        <v>1.3</v>
      </c>
      <c r="F64">
        <v>25853000</v>
      </c>
      <c r="G64">
        <v>415441000</v>
      </c>
      <c r="H64" t="s">
        <v>20610</v>
      </c>
      <c r="I64" t="s">
        <v>30</v>
      </c>
      <c r="J64" t="s">
        <v>20611</v>
      </c>
      <c r="K64" t="s">
        <v>30</v>
      </c>
      <c r="L64">
        <v>0</v>
      </c>
      <c r="M64" t="s">
        <v>30</v>
      </c>
      <c r="N64" t="s">
        <v>30</v>
      </c>
      <c r="O64">
        <v>1.428571428571429E-2</v>
      </c>
      <c r="P64">
        <v>2.2857142857142861E-2</v>
      </c>
      <c r="Q64">
        <v>0.62500000000000011</v>
      </c>
      <c r="R64">
        <v>38.46153846153846</v>
      </c>
      <c r="S64">
        <v>1.485714285714286E-2</v>
      </c>
      <c r="T64">
        <v>2.123809523809524E-2</v>
      </c>
      <c r="U64">
        <v>0.69955156950672648</v>
      </c>
      <c r="V64">
        <v>41.160949868073878</v>
      </c>
      <c r="W64">
        <v>1.714285714285714E-2</v>
      </c>
      <c r="X64">
        <v>3.5357142857142858E-2</v>
      </c>
      <c r="Y64">
        <v>0.48484848484848492</v>
      </c>
      <c r="Z64">
        <v>32.65306122448979</v>
      </c>
      <c r="AA64">
        <v>1.317733990147783E-2</v>
      </c>
      <c r="AB64">
        <v>2.9975369458128079E-2</v>
      </c>
      <c r="AC64">
        <v>0.43960558751027118</v>
      </c>
      <c r="AD64">
        <v>30.536529680365291</v>
      </c>
    </row>
    <row r="65" spans="1:30" x14ac:dyDescent="0.25">
      <c r="A65" s="2">
        <v>42980</v>
      </c>
      <c r="B65">
        <v>1.3</v>
      </c>
      <c r="C65">
        <v>1.43</v>
      </c>
      <c r="D65">
        <v>1.19</v>
      </c>
      <c r="E65">
        <v>1.23</v>
      </c>
      <c r="F65">
        <v>38741300</v>
      </c>
      <c r="G65">
        <v>417177000</v>
      </c>
      <c r="H65" t="s">
        <v>20612</v>
      </c>
      <c r="I65" t="s">
        <v>30</v>
      </c>
      <c r="J65" t="s">
        <v>20613</v>
      </c>
      <c r="K65" t="s">
        <v>30</v>
      </c>
      <c r="L65">
        <v>-7.0000000000000007E-2</v>
      </c>
      <c r="M65" t="s">
        <v>30</v>
      </c>
      <c r="N65">
        <v>7.0000000000000007E-2</v>
      </c>
      <c r="O65">
        <v>1.428571428571429E-2</v>
      </c>
      <c r="P65">
        <v>2.642857142857143E-2</v>
      </c>
      <c r="Q65">
        <v>0.54054054054054057</v>
      </c>
      <c r="R65">
        <v>35.087719298245617</v>
      </c>
      <c r="S65">
        <v>1.295238095238095E-2</v>
      </c>
      <c r="T65">
        <v>2.752380952380952E-2</v>
      </c>
      <c r="U65">
        <v>0.4705882352941177</v>
      </c>
      <c r="V65">
        <v>32</v>
      </c>
      <c r="W65">
        <v>1.3571428571428569E-2</v>
      </c>
      <c r="X65">
        <v>3.785714285714286E-2</v>
      </c>
      <c r="Y65">
        <v>0.35849056603773588</v>
      </c>
      <c r="Z65">
        <v>26.3888888888889</v>
      </c>
      <c r="AA65">
        <v>1.1995073891625621E-2</v>
      </c>
      <c r="AB65">
        <v>3.2364532019704441E-2</v>
      </c>
      <c r="AC65">
        <v>0.37062404870624038</v>
      </c>
      <c r="AD65">
        <v>27.040533037201559</v>
      </c>
    </row>
    <row r="66" spans="1:30" x14ac:dyDescent="0.25">
      <c r="A66" s="2">
        <v>42981</v>
      </c>
      <c r="B66">
        <v>1.24</v>
      </c>
      <c r="C66">
        <v>1.29</v>
      </c>
      <c r="D66">
        <v>1.18</v>
      </c>
      <c r="E66">
        <v>1.25</v>
      </c>
      <c r="F66">
        <v>22618600</v>
      </c>
      <c r="G66">
        <v>399540000</v>
      </c>
      <c r="H66" t="s">
        <v>20614</v>
      </c>
      <c r="I66" t="s">
        <v>30</v>
      </c>
      <c r="J66" t="s">
        <v>20615</v>
      </c>
      <c r="K66" t="s">
        <v>30</v>
      </c>
      <c r="L66">
        <v>0.02</v>
      </c>
      <c r="M66">
        <v>0.02</v>
      </c>
      <c r="N66" t="s">
        <v>30</v>
      </c>
      <c r="O66">
        <v>1.5714285714285719E-2</v>
      </c>
      <c r="P66">
        <v>2.4285714285714289E-2</v>
      </c>
      <c r="Q66">
        <v>0.64705882352941169</v>
      </c>
      <c r="R66">
        <v>39.285714285714278</v>
      </c>
      <c r="S66">
        <v>1.3714285714285721E-2</v>
      </c>
      <c r="T66">
        <v>2.4E-2</v>
      </c>
      <c r="U66">
        <v>0.5714285714285714</v>
      </c>
      <c r="V66">
        <v>36.36363636363636</v>
      </c>
      <c r="W66">
        <v>1.428571428571429E-2</v>
      </c>
      <c r="X66">
        <v>3.1785714285714292E-2</v>
      </c>
      <c r="Y66">
        <v>0.449438202247191</v>
      </c>
      <c r="Z66">
        <v>31.007751937984491</v>
      </c>
      <c r="AA66">
        <v>1.2438423645320201E-2</v>
      </c>
      <c r="AB66">
        <v>2.9753694581280792E-2</v>
      </c>
      <c r="AC66">
        <v>0.41804635761589398</v>
      </c>
      <c r="AD66">
        <v>29.480443666082909</v>
      </c>
    </row>
    <row r="67" spans="1:30" x14ac:dyDescent="0.25">
      <c r="A67" s="2">
        <v>42982</v>
      </c>
      <c r="B67">
        <v>1.25</v>
      </c>
      <c r="C67">
        <v>1.25</v>
      </c>
      <c r="D67">
        <v>0.792624</v>
      </c>
      <c r="E67">
        <v>0.850526</v>
      </c>
      <c r="F67">
        <v>43045400</v>
      </c>
      <c r="G67">
        <v>406952000</v>
      </c>
      <c r="H67" t="s">
        <v>20616</v>
      </c>
      <c r="I67" t="s">
        <v>30</v>
      </c>
      <c r="J67" t="s">
        <v>20617</v>
      </c>
      <c r="K67" t="s">
        <v>30</v>
      </c>
      <c r="L67">
        <v>-0.399474</v>
      </c>
      <c r="M67" t="s">
        <v>30</v>
      </c>
      <c r="N67">
        <v>0.399474</v>
      </c>
      <c r="O67">
        <v>1.5714285714285719E-2</v>
      </c>
      <c r="P67">
        <v>5.0676714285714283E-2</v>
      </c>
      <c r="Q67">
        <v>0.31008888274975549</v>
      </c>
      <c r="R67">
        <v>23.669301131607771</v>
      </c>
      <c r="S67">
        <v>1.1619047619047621E-2</v>
      </c>
      <c r="T67">
        <v>7.4025104761904756E-2</v>
      </c>
      <c r="U67">
        <v>0.15696090747077321</v>
      </c>
      <c r="V67">
        <v>13.566656095053791</v>
      </c>
      <c r="W67">
        <v>1.178571428571429E-2</v>
      </c>
      <c r="X67">
        <v>4.6052642857142868E-2</v>
      </c>
      <c r="Y67">
        <v>0.25591830467306831</v>
      </c>
      <c r="Z67">
        <v>20.376986601822569</v>
      </c>
      <c r="AA67">
        <v>1.145320197044335E-2</v>
      </c>
      <c r="AB67">
        <v>5.5111507389162567E-2</v>
      </c>
      <c r="AC67">
        <v>0.20781870271789321</v>
      </c>
      <c r="AD67">
        <v>17.206117296432769</v>
      </c>
    </row>
    <row r="68" spans="1:30" x14ac:dyDescent="0.25">
      <c r="A68" s="2">
        <v>42983</v>
      </c>
      <c r="B68">
        <v>0.84825200000000001</v>
      </c>
      <c r="C68">
        <v>0.91867500000000002</v>
      </c>
      <c r="D68">
        <v>0.71245400000000003</v>
      </c>
      <c r="E68">
        <v>0.88370800000000005</v>
      </c>
      <c r="F68">
        <v>30273900</v>
      </c>
      <c r="G68">
        <v>277362000</v>
      </c>
      <c r="H68" t="s">
        <v>20618</v>
      </c>
      <c r="I68" t="s">
        <v>30</v>
      </c>
      <c r="J68" t="s">
        <v>20619</v>
      </c>
      <c r="K68" t="s">
        <v>30</v>
      </c>
      <c r="L68">
        <v>3.3182000000000003E-2</v>
      </c>
      <c r="M68">
        <v>3.3182000000000003E-2</v>
      </c>
      <c r="N68" t="s">
        <v>30</v>
      </c>
      <c r="O68">
        <v>1.8084428571428571E-2</v>
      </c>
      <c r="P68">
        <v>4.6391000000000002E-2</v>
      </c>
      <c r="Q68">
        <v>0.38982622860961341</v>
      </c>
      <c r="R68">
        <v>28.04855891945547</v>
      </c>
      <c r="S68">
        <v>1.3948076190476191E-2</v>
      </c>
      <c r="T68">
        <v>6.7268209523809519E-2</v>
      </c>
      <c r="U68">
        <v>0.20735019244921751</v>
      </c>
      <c r="V68">
        <v>17.173989265582449</v>
      </c>
      <c r="W68">
        <v>1.047078571428571E-2</v>
      </c>
      <c r="X68">
        <v>4.6052642857142868E-2</v>
      </c>
      <c r="Y68">
        <v>0.2273655769716954</v>
      </c>
      <c r="Z68">
        <v>18.524682558938888</v>
      </c>
      <c r="AA68">
        <v>1.29288078817734E-2</v>
      </c>
      <c r="AB68">
        <v>5.1935463054187191E-2</v>
      </c>
      <c r="AC68">
        <v>0.24893987887012869</v>
      </c>
      <c r="AD68">
        <v>19.932094657377409</v>
      </c>
    </row>
    <row r="69" spans="1:30" x14ac:dyDescent="0.25">
      <c r="A69" s="2">
        <v>42984</v>
      </c>
      <c r="B69">
        <v>0.89173500000000006</v>
      </c>
      <c r="C69">
        <v>1.07</v>
      </c>
      <c r="D69">
        <v>0.85300500000000001</v>
      </c>
      <c r="E69">
        <v>0.91435900000000003</v>
      </c>
      <c r="F69">
        <v>26208300</v>
      </c>
      <c r="G69">
        <v>293040000</v>
      </c>
      <c r="H69" t="s">
        <v>20620</v>
      </c>
      <c r="I69" t="s">
        <v>30</v>
      </c>
      <c r="J69" t="s">
        <v>20621</v>
      </c>
      <c r="K69" t="s">
        <v>30</v>
      </c>
      <c r="L69">
        <v>3.0651000000000001E-2</v>
      </c>
      <c r="M69">
        <v>3.0651000000000001E-2</v>
      </c>
      <c r="N69" t="s">
        <v>30</v>
      </c>
      <c r="O69">
        <v>1.098807142857143E-2</v>
      </c>
      <c r="P69">
        <v>4.6391000000000002E-2</v>
      </c>
      <c r="Q69">
        <v>0.23685782648728049</v>
      </c>
      <c r="R69">
        <v>19.149963836988849</v>
      </c>
      <c r="S69">
        <v>1.5623619047619049E-2</v>
      </c>
      <c r="T69">
        <v>6.1082742857142852E-2</v>
      </c>
      <c r="U69">
        <v>0.25577795489895988</v>
      </c>
      <c r="V69">
        <v>20.368087678330031</v>
      </c>
      <c r="W69">
        <v>1.156546428571428E-2</v>
      </c>
      <c r="X69">
        <v>4.4266928571428568E-2</v>
      </c>
      <c r="Y69">
        <v>0.26126647271342518</v>
      </c>
      <c r="Z69">
        <v>20.714613316514288</v>
      </c>
      <c r="AA69">
        <v>1.4320546798029561E-2</v>
      </c>
      <c r="AB69">
        <v>4.8759418719211821E-2</v>
      </c>
      <c r="AC69">
        <v>0.29369806232712697</v>
      </c>
      <c r="AD69">
        <v>22.70221088519045</v>
      </c>
    </row>
    <row r="70" spans="1:30" x14ac:dyDescent="0.25">
      <c r="A70" s="2">
        <v>42985</v>
      </c>
      <c r="B70">
        <v>0.92194600000000004</v>
      </c>
      <c r="C70">
        <v>1</v>
      </c>
      <c r="D70">
        <v>0.85338899999999995</v>
      </c>
      <c r="E70">
        <v>0.97727200000000003</v>
      </c>
      <c r="F70">
        <v>22912100</v>
      </c>
      <c r="G70">
        <v>304901000</v>
      </c>
      <c r="H70" t="s">
        <v>20622</v>
      </c>
      <c r="I70" t="s">
        <v>30</v>
      </c>
      <c r="J70" t="s">
        <v>20623</v>
      </c>
      <c r="K70" t="s">
        <v>30</v>
      </c>
      <c r="L70">
        <v>6.2912999999999997E-2</v>
      </c>
      <c r="M70">
        <v>6.2912999999999997E-2</v>
      </c>
      <c r="N70" t="s">
        <v>30</v>
      </c>
      <c r="O70">
        <v>1.5481857142857139E-2</v>
      </c>
      <c r="P70">
        <v>4.4248142857142861E-2</v>
      </c>
      <c r="Q70">
        <v>0.34988716233449668</v>
      </c>
      <c r="R70">
        <v>25.919734041281</v>
      </c>
      <c r="S70">
        <v>2.2546942857142861E-2</v>
      </c>
      <c r="T70">
        <v>5.4897276190476192E-2</v>
      </c>
      <c r="U70">
        <v>0.41071150377137278</v>
      </c>
      <c r="V70">
        <v>29.113784262294828</v>
      </c>
      <c r="W70">
        <v>1.381235714285714E-2</v>
      </c>
      <c r="X70">
        <v>4.4266928571428568E-2</v>
      </c>
      <c r="Y70">
        <v>0.31202429417640071</v>
      </c>
      <c r="Z70">
        <v>23.78189912803926</v>
      </c>
      <c r="AA70">
        <v>1.786175615763547E-2</v>
      </c>
      <c r="AB70">
        <v>4.5706527093596058E-2</v>
      </c>
      <c r="AC70">
        <v>0.39079224114006422</v>
      </c>
      <c r="AD70">
        <v>28.098534747341049</v>
      </c>
    </row>
    <row r="71" spans="1:30" x14ac:dyDescent="0.25">
      <c r="A71" s="2">
        <v>42986</v>
      </c>
      <c r="B71">
        <v>0.977746</v>
      </c>
      <c r="C71">
        <v>0.977746</v>
      </c>
      <c r="D71">
        <v>0.77122900000000005</v>
      </c>
      <c r="E71">
        <v>0.83276399999999995</v>
      </c>
      <c r="F71">
        <v>18650200</v>
      </c>
      <c r="G71">
        <v>325195000</v>
      </c>
      <c r="H71" t="s">
        <v>20624</v>
      </c>
      <c r="I71" t="s">
        <v>30</v>
      </c>
      <c r="J71" t="s">
        <v>20625</v>
      </c>
      <c r="K71" t="s">
        <v>30</v>
      </c>
      <c r="L71">
        <v>-0.144508</v>
      </c>
      <c r="M71" t="s">
        <v>30</v>
      </c>
      <c r="N71">
        <v>0.144508</v>
      </c>
      <c r="O71">
        <v>1.5481857142857139E-2</v>
      </c>
      <c r="P71">
        <v>5.4570142857142859E-2</v>
      </c>
      <c r="Q71">
        <v>0.28370563704380469</v>
      </c>
      <c r="R71">
        <v>22.10052124544217</v>
      </c>
      <c r="S71">
        <v>2.048269523809524E-2</v>
      </c>
      <c r="T71">
        <v>6.8265257142857139E-2</v>
      </c>
      <c r="U71">
        <v>0.30004567616630479</v>
      </c>
      <c r="V71">
        <v>23.079625713698562</v>
      </c>
      <c r="W71">
        <v>1.381235714285714E-2</v>
      </c>
      <c r="X71">
        <v>4.7999357142857142E-2</v>
      </c>
      <c r="Y71">
        <v>0.28776129442209791</v>
      </c>
      <c r="Z71">
        <v>22.345856772410229</v>
      </c>
      <c r="AA71">
        <v>1.6909179802955671E-2</v>
      </c>
      <c r="AB71">
        <v>5.2619704433497533E-2</v>
      </c>
      <c r="AC71">
        <v>0.32134691718624209</v>
      </c>
      <c r="AD71">
        <v>24.3196478537626</v>
      </c>
    </row>
    <row r="72" spans="1:30" x14ac:dyDescent="0.25">
      <c r="A72" s="2">
        <v>42987</v>
      </c>
      <c r="B72">
        <v>0.83377999999999997</v>
      </c>
      <c r="C72">
        <v>0.83418499999999995</v>
      </c>
      <c r="D72">
        <v>0.75226700000000002</v>
      </c>
      <c r="E72">
        <v>0.79160799999999998</v>
      </c>
      <c r="F72">
        <v>10281100</v>
      </c>
      <c r="G72">
        <v>278741000</v>
      </c>
      <c r="H72" t="s">
        <v>20626</v>
      </c>
      <c r="I72" t="s">
        <v>30</v>
      </c>
      <c r="J72" t="s">
        <v>20627</v>
      </c>
      <c r="K72" t="s">
        <v>30</v>
      </c>
      <c r="L72">
        <v>-4.1155999999999998E-2</v>
      </c>
      <c r="M72" t="s">
        <v>30</v>
      </c>
      <c r="N72">
        <v>4.1155999999999998E-2</v>
      </c>
      <c r="O72">
        <v>1.5481857142857139E-2</v>
      </c>
      <c r="P72">
        <v>5.6081285714285722E-2</v>
      </c>
      <c r="Q72">
        <v>0.276061023667177</v>
      </c>
      <c r="R72">
        <v>21.63384184196973</v>
      </c>
      <c r="S72">
        <v>1.841844761904762E-2</v>
      </c>
      <c r="T72">
        <v>6.6476704761904773E-2</v>
      </c>
      <c r="U72">
        <v>0.27706619461683252</v>
      </c>
      <c r="V72">
        <v>21.695523363216321</v>
      </c>
      <c r="W72">
        <v>1.381235714285714E-2</v>
      </c>
      <c r="X72">
        <v>4.5183500000000008E-2</v>
      </c>
      <c r="Y72">
        <v>0.30569471472677279</v>
      </c>
      <c r="Z72">
        <v>23.412418789697089</v>
      </c>
      <c r="AA72">
        <v>1.5956603448275861E-2</v>
      </c>
      <c r="AB72">
        <v>5.2147748768472897E-2</v>
      </c>
      <c r="AC72">
        <v>0.3059883470544521</v>
      </c>
      <c r="AD72">
        <v>23.429638384184909</v>
      </c>
    </row>
    <row r="73" spans="1:30" x14ac:dyDescent="0.25">
      <c r="A73" s="2">
        <v>42988</v>
      </c>
      <c r="B73">
        <v>0.79339400000000004</v>
      </c>
      <c r="C73">
        <v>0.81107700000000005</v>
      </c>
      <c r="D73">
        <v>0.70796899999999996</v>
      </c>
      <c r="E73">
        <v>0.73976299999999995</v>
      </c>
      <c r="F73">
        <v>9494440</v>
      </c>
      <c r="G73">
        <v>266891000</v>
      </c>
      <c r="H73" t="s">
        <v>20628</v>
      </c>
      <c r="I73" t="s">
        <v>30</v>
      </c>
      <c r="J73" t="s">
        <v>20629</v>
      </c>
      <c r="K73" t="s">
        <v>30</v>
      </c>
      <c r="L73">
        <v>-5.1845000000000002E-2</v>
      </c>
      <c r="M73" t="s">
        <v>30</v>
      </c>
      <c r="N73">
        <v>5.1845000000000002E-2</v>
      </c>
      <c r="O73">
        <v>1.5481857142857139E-2</v>
      </c>
      <c r="P73">
        <v>5.9070214285714288E-2</v>
      </c>
      <c r="Q73">
        <v>0.26209244930065068</v>
      </c>
      <c r="R73">
        <v>20.766501649374501</v>
      </c>
      <c r="S73">
        <v>1.6354199999999999E-2</v>
      </c>
      <c r="T73">
        <v>6.5911866666666666E-2</v>
      </c>
      <c r="U73">
        <v>0.24812224000129471</v>
      </c>
      <c r="V73">
        <v>19.87964255817101</v>
      </c>
      <c r="W73">
        <v>1.381235714285714E-2</v>
      </c>
      <c r="X73">
        <v>4.5249392857142863E-2</v>
      </c>
      <c r="Y73">
        <v>0.30524955741316179</v>
      </c>
      <c r="Z73">
        <v>23.386298480585381</v>
      </c>
      <c r="AA73">
        <v>1.5004027093596059E-2</v>
      </c>
      <c r="AB73">
        <v>5.2607162561576347E-2</v>
      </c>
      <c r="AC73">
        <v>0.28520882638431488</v>
      </c>
      <c r="AD73">
        <v>22.191633027194069</v>
      </c>
    </row>
    <row r="74" spans="1:30" x14ac:dyDescent="0.25">
      <c r="A74" s="2">
        <v>42989</v>
      </c>
      <c r="B74">
        <v>0.73955300000000002</v>
      </c>
      <c r="C74">
        <v>0.75296799999999997</v>
      </c>
      <c r="D74">
        <v>0.71517799999999998</v>
      </c>
      <c r="E74">
        <v>0.73086899999999999</v>
      </c>
      <c r="F74">
        <v>7763470</v>
      </c>
      <c r="G74">
        <v>250148000</v>
      </c>
      <c r="H74" t="s">
        <v>20630</v>
      </c>
      <c r="I74" t="s">
        <v>30</v>
      </c>
      <c r="J74" t="s">
        <v>20631</v>
      </c>
      <c r="K74" t="s">
        <v>30</v>
      </c>
      <c r="L74">
        <v>-8.8940000000000009E-3</v>
      </c>
      <c r="M74" t="s">
        <v>30</v>
      </c>
      <c r="N74">
        <v>8.8940000000000009E-3</v>
      </c>
      <c r="O74">
        <v>1.5481857142857139E-2</v>
      </c>
      <c r="P74">
        <v>5.8991214285714293E-2</v>
      </c>
      <c r="Q74">
        <v>0.26244343891402722</v>
      </c>
      <c r="R74">
        <v>20.788530465949819</v>
      </c>
      <c r="S74">
        <v>1.4289952380952381E-2</v>
      </c>
      <c r="T74">
        <v>5.9221704761904748E-2</v>
      </c>
      <c r="U74">
        <v>0.2412958633731295</v>
      </c>
      <c r="V74">
        <v>19.439029041587698</v>
      </c>
      <c r="W74">
        <v>1.238378571428571E-2</v>
      </c>
      <c r="X74">
        <v>4.5567035714285713E-2</v>
      </c>
      <c r="Y74">
        <v>0.2717707114400526</v>
      </c>
      <c r="Z74">
        <v>21.369473993651031</v>
      </c>
      <c r="AA74">
        <v>1.405145073891626E-2</v>
      </c>
      <c r="AB74">
        <v>5.0099894088669952E-2</v>
      </c>
      <c r="AC74">
        <v>0.28046867153146299</v>
      </c>
      <c r="AD74">
        <v>21.903594970114941</v>
      </c>
    </row>
    <row r="75" spans="1:30" x14ac:dyDescent="0.25">
      <c r="A75" s="2">
        <v>42990</v>
      </c>
      <c r="B75">
        <v>0.73009400000000002</v>
      </c>
      <c r="C75">
        <v>0.85316899999999996</v>
      </c>
      <c r="D75">
        <v>0.72828700000000002</v>
      </c>
      <c r="E75">
        <v>0.83607699999999996</v>
      </c>
      <c r="F75">
        <v>15475800</v>
      </c>
      <c r="G75">
        <v>248239000</v>
      </c>
      <c r="H75" t="s">
        <v>20632</v>
      </c>
      <c r="I75" t="s">
        <v>30</v>
      </c>
      <c r="J75" t="s">
        <v>20633</v>
      </c>
      <c r="K75" t="s">
        <v>30</v>
      </c>
      <c r="L75">
        <v>0.105208</v>
      </c>
      <c r="M75">
        <v>0.105208</v>
      </c>
      <c r="N75" t="s">
        <v>30</v>
      </c>
      <c r="O75">
        <v>2.299671428571429E-2</v>
      </c>
      <c r="P75">
        <v>5.6848357142857138E-2</v>
      </c>
      <c r="Q75">
        <v>0.40452733274111458</v>
      </c>
      <c r="R75">
        <v>28.801670377722569</v>
      </c>
      <c r="S75">
        <v>2.6253438095238099E-2</v>
      </c>
      <c r="T75">
        <v>5.1356209523809523E-2</v>
      </c>
      <c r="U75">
        <v>0.51120279979126182</v>
      </c>
      <c r="V75">
        <v>33.827544513672997</v>
      </c>
      <c r="W75">
        <v>1.614121428571428E-2</v>
      </c>
      <c r="X75">
        <v>4.5209892857142872E-2</v>
      </c>
      <c r="Y75">
        <v>0.3570283684749781</v>
      </c>
      <c r="Z75">
        <v>26.30957294402069</v>
      </c>
      <c r="AA75">
        <v>2.0453120689655171E-2</v>
      </c>
      <c r="AB75">
        <v>4.6957339901477838E-2</v>
      </c>
      <c r="AC75">
        <v>0.43556812912674109</v>
      </c>
      <c r="AD75">
        <v>30.34116739493918</v>
      </c>
    </row>
    <row r="76" spans="1:30" x14ac:dyDescent="0.25">
      <c r="A76" s="2">
        <v>42991</v>
      </c>
      <c r="B76">
        <v>0.84122399999999997</v>
      </c>
      <c r="C76">
        <v>0.84122399999999997</v>
      </c>
      <c r="D76">
        <v>0.67164199999999996</v>
      </c>
      <c r="E76">
        <v>0.72899400000000003</v>
      </c>
      <c r="F76">
        <v>12370500</v>
      </c>
      <c r="G76">
        <v>287468000</v>
      </c>
      <c r="H76" t="s">
        <v>20634</v>
      </c>
      <c r="I76" t="s">
        <v>30</v>
      </c>
      <c r="J76" t="s">
        <v>20635</v>
      </c>
      <c r="K76" t="s">
        <v>30</v>
      </c>
      <c r="L76">
        <v>-0.107083</v>
      </c>
      <c r="M76" t="s">
        <v>30</v>
      </c>
      <c r="N76">
        <v>0.107083</v>
      </c>
      <c r="O76">
        <v>2.299671428571429E-2</v>
      </c>
      <c r="P76">
        <v>5.8782857142857137E-2</v>
      </c>
      <c r="Q76">
        <v>0.39121463983668708</v>
      </c>
      <c r="R76">
        <v>28.120365372420991</v>
      </c>
      <c r="S76">
        <v>2.318720952380952E-2</v>
      </c>
      <c r="T76">
        <v>5.8054161904761911E-2</v>
      </c>
      <c r="U76">
        <v>0.3994064983979656</v>
      </c>
      <c r="V76">
        <v>28.54113503511698</v>
      </c>
      <c r="W76">
        <v>1.614121428571428E-2</v>
      </c>
      <c r="X76">
        <v>4.7248571428571418E-2</v>
      </c>
      <c r="Y76">
        <v>0.34162332950353752</v>
      </c>
      <c r="Z76">
        <v>25.463430904257901</v>
      </c>
      <c r="AA76">
        <v>1.9339933497536949E-2</v>
      </c>
      <c r="AB76">
        <v>5.1224450738916252E-2</v>
      </c>
      <c r="AC76">
        <v>0.37755277447697472</v>
      </c>
      <c r="AD76">
        <v>27.40749984118197</v>
      </c>
    </row>
    <row r="77" spans="1:30" x14ac:dyDescent="0.25">
      <c r="A77" s="2">
        <v>42992</v>
      </c>
      <c r="B77">
        <v>0.72739399999999999</v>
      </c>
      <c r="C77">
        <v>0.75445399999999996</v>
      </c>
      <c r="D77">
        <v>0.57331600000000005</v>
      </c>
      <c r="E77">
        <v>0.603217</v>
      </c>
      <c r="F77">
        <v>13131300</v>
      </c>
      <c r="G77">
        <v>249825000</v>
      </c>
      <c r="H77" t="s">
        <v>20636</v>
      </c>
      <c r="I77" t="s">
        <v>30</v>
      </c>
      <c r="J77" t="s">
        <v>20637</v>
      </c>
      <c r="K77" t="s">
        <v>30</v>
      </c>
      <c r="L77">
        <v>-0.125777</v>
      </c>
      <c r="M77" t="s">
        <v>30</v>
      </c>
      <c r="N77">
        <v>0.125777</v>
      </c>
      <c r="O77">
        <v>1.7996714285714289E-2</v>
      </c>
      <c r="P77">
        <v>6.7766928571428575E-2</v>
      </c>
      <c r="Q77">
        <v>0.26556780224656568</v>
      </c>
      <c r="R77">
        <v>20.984083332014649</v>
      </c>
      <c r="S77">
        <v>2.0120980952380949E-2</v>
      </c>
      <c r="T77">
        <v>6.6986714285714288E-2</v>
      </c>
      <c r="U77">
        <v>0.30037271072231092</v>
      </c>
      <c r="V77">
        <v>23.09897064476726</v>
      </c>
      <c r="W77">
        <v>1.614121428571428E-2</v>
      </c>
      <c r="X77">
        <v>4.9954892857142857E-2</v>
      </c>
      <c r="Y77">
        <v>0.32311578230932608</v>
      </c>
      <c r="Z77">
        <v>24.420824438007202</v>
      </c>
      <c r="AA77">
        <v>1.822674630541872E-2</v>
      </c>
      <c r="AB77">
        <v>5.6640204433497543E-2</v>
      </c>
      <c r="AC77">
        <v>0.32179873797629249</v>
      </c>
      <c r="AD77">
        <v>24.34551711472918</v>
      </c>
    </row>
    <row r="78" spans="1:30" x14ac:dyDescent="0.25">
      <c r="A78" s="2">
        <v>42993</v>
      </c>
      <c r="B78">
        <v>0.60336999999999996</v>
      </c>
      <c r="C78">
        <v>0.68371300000000002</v>
      </c>
      <c r="D78">
        <v>0.52466999999999997</v>
      </c>
      <c r="E78">
        <v>0.66428900000000002</v>
      </c>
      <c r="F78">
        <v>13121900</v>
      </c>
      <c r="G78">
        <v>208567000</v>
      </c>
      <c r="H78" t="s">
        <v>20638</v>
      </c>
      <c r="I78" t="s">
        <v>30</v>
      </c>
      <c r="J78" t="s">
        <v>20639</v>
      </c>
      <c r="K78" t="s">
        <v>30</v>
      </c>
      <c r="L78">
        <v>6.1072000000000001E-2</v>
      </c>
      <c r="M78">
        <v>6.1072000000000001E-2</v>
      </c>
      <c r="N78" t="s">
        <v>30</v>
      </c>
      <c r="O78">
        <v>2.2359E-2</v>
      </c>
      <c r="P78">
        <v>6.7766928571428575E-2</v>
      </c>
      <c r="Q78">
        <v>0.32993969877848128</v>
      </c>
      <c r="R78">
        <v>24.808620953380309</v>
      </c>
      <c r="S78">
        <v>2.5864352380952381E-2</v>
      </c>
      <c r="T78">
        <v>5.7951123809523802E-2</v>
      </c>
      <c r="U78">
        <v>0.44631321501140209</v>
      </c>
      <c r="V78">
        <v>30.858683332149699</v>
      </c>
      <c r="W78">
        <v>1.832235714285714E-2</v>
      </c>
      <c r="X78">
        <v>4.5312035714285707E-2</v>
      </c>
      <c r="Y78">
        <v>0.40435961117237063</v>
      </c>
      <c r="Z78">
        <v>28.793167216964321</v>
      </c>
      <c r="AA78">
        <v>2.1325421182266008E-2</v>
      </c>
      <c r="AB78">
        <v>5.3195039408867002E-2</v>
      </c>
      <c r="AC78">
        <v>0.4008911623949527</v>
      </c>
      <c r="AD78">
        <v>28.616867116899531</v>
      </c>
    </row>
    <row r="79" spans="1:30" x14ac:dyDescent="0.25">
      <c r="A79" s="2">
        <v>42994</v>
      </c>
      <c r="B79">
        <v>0.66650100000000001</v>
      </c>
      <c r="C79">
        <v>0.68528500000000003</v>
      </c>
      <c r="D79">
        <v>0.60685699999999998</v>
      </c>
      <c r="E79">
        <v>0.62756500000000004</v>
      </c>
      <c r="F79">
        <v>5602950</v>
      </c>
      <c r="G79">
        <v>231741000</v>
      </c>
      <c r="H79" t="s">
        <v>20640</v>
      </c>
      <c r="I79" t="s">
        <v>30</v>
      </c>
      <c r="J79" t="s">
        <v>20641</v>
      </c>
      <c r="K79" t="s">
        <v>30</v>
      </c>
      <c r="L79">
        <v>-3.6724E-2</v>
      </c>
      <c r="M79" t="s">
        <v>30</v>
      </c>
      <c r="N79">
        <v>3.6724E-2</v>
      </c>
      <c r="O79">
        <v>2.2359E-2</v>
      </c>
      <c r="P79">
        <v>6.5390071428571422E-2</v>
      </c>
      <c r="Q79">
        <v>0.34193264377182653</v>
      </c>
      <c r="R79">
        <v>25.480611516442579</v>
      </c>
      <c r="S79">
        <v>2.2883152380952381E-2</v>
      </c>
      <c r="T79">
        <v>5.3812066666666651E-2</v>
      </c>
      <c r="U79">
        <v>0.42524202838556141</v>
      </c>
      <c r="V79">
        <v>29.83647829044537</v>
      </c>
      <c r="W79">
        <v>1.832235714285714E-2</v>
      </c>
      <c r="X79">
        <v>4.5909321428571417E-2</v>
      </c>
      <c r="Y79">
        <v>0.39909884469462709</v>
      </c>
      <c r="Z79">
        <v>28.525421646083629</v>
      </c>
      <c r="AA79">
        <v>2.0061810344827589E-2</v>
      </c>
      <c r="AB79">
        <v>5.2602761083743843E-2</v>
      </c>
      <c r="AC79">
        <v>0.38138321889394911</v>
      </c>
      <c r="AD79">
        <v>27.60879194690931</v>
      </c>
    </row>
    <row r="80" spans="1:30" x14ac:dyDescent="0.25">
      <c r="A80" s="2">
        <v>42995</v>
      </c>
      <c r="B80">
        <v>0.62429100000000004</v>
      </c>
      <c r="C80">
        <v>0.66768300000000003</v>
      </c>
      <c r="D80">
        <v>0.57750199999999996</v>
      </c>
      <c r="E80">
        <v>0.64859199999999995</v>
      </c>
      <c r="F80">
        <v>8685770</v>
      </c>
      <c r="G80">
        <v>218104000</v>
      </c>
      <c r="H80" t="s">
        <v>20642</v>
      </c>
      <c r="I80" t="s">
        <v>30</v>
      </c>
      <c r="J80" t="s">
        <v>20643</v>
      </c>
      <c r="K80" t="s">
        <v>30</v>
      </c>
      <c r="L80">
        <v>2.1027000000000001E-2</v>
      </c>
      <c r="M80">
        <v>2.1027000000000001E-2</v>
      </c>
      <c r="N80" t="s">
        <v>30</v>
      </c>
      <c r="O80">
        <v>2.243235714285715E-2</v>
      </c>
      <c r="P80">
        <v>6.5390071428571422E-2</v>
      </c>
      <c r="Q80">
        <v>0.34305448293264279</v>
      </c>
      <c r="R80">
        <v>25.542856771049369</v>
      </c>
      <c r="S80">
        <v>2.2705552380952381E-2</v>
      </c>
      <c r="T80">
        <v>4.5093390476190473E-2</v>
      </c>
      <c r="U80">
        <v>0.50352284760980703</v>
      </c>
      <c r="V80">
        <v>33.489537482604383</v>
      </c>
      <c r="W80">
        <v>1.9073321428571429E-2</v>
      </c>
      <c r="X80">
        <v>4.4837892857142847E-2</v>
      </c>
      <c r="Y80">
        <v>0.42538398245744002</v>
      </c>
      <c r="Z80">
        <v>29.843465879562832</v>
      </c>
      <c r="AA80">
        <v>2.024833743842365E-2</v>
      </c>
      <c r="AB80">
        <v>4.9436600985221679E-2</v>
      </c>
      <c r="AC80">
        <v>0.40958190965589608</v>
      </c>
      <c r="AD80">
        <v>29.056978303295779</v>
      </c>
    </row>
    <row r="81" spans="1:30" x14ac:dyDescent="0.25">
      <c r="A81" s="2">
        <v>42996</v>
      </c>
      <c r="B81">
        <v>0.65043799999999996</v>
      </c>
      <c r="C81">
        <v>0.70670100000000002</v>
      </c>
      <c r="D81">
        <v>0.65043799999999996</v>
      </c>
      <c r="E81">
        <v>0.704878</v>
      </c>
      <c r="F81">
        <v>9065170</v>
      </c>
      <c r="G81">
        <v>228544000</v>
      </c>
      <c r="H81" t="s">
        <v>20644</v>
      </c>
      <c r="I81" t="s">
        <v>30</v>
      </c>
      <c r="J81" t="s">
        <v>20645</v>
      </c>
      <c r="K81" t="s">
        <v>30</v>
      </c>
      <c r="L81">
        <v>5.6286000000000003E-2</v>
      </c>
      <c r="M81">
        <v>5.6286000000000003E-2</v>
      </c>
      <c r="N81" t="s">
        <v>30</v>
      </c>
      <c r="O81">
        <v>2.645278571428572E-2</v>
      </c>
      <c r="P81">
        <v>3.6856214285714277E-2</v>
      </c>
      <c r="Q81">
        <v>0.71772932263797351</v>
      </c>
      <c r="R81">
        <v>41.783610093802963</v>
      </c>
      <c r="S81">
        <v>2.7219371428571431E-2</v>
      </c>
      <c r="T81">
        <v>3.6374714285714281E-2</v>
      </c>
      <c r="U81">
        <v>0.74830474858909057</v>
      </c>
      <c r="V81">
        <v>42.801734033667998</v>
      </c>
      <c r="W81">
        <v>2.1083535714285711E-2</v>
      </c>
      <c r="X81">
        <v>4.3766464285714277E-2</v>
      </c>
      <c r="Y81">
        <v>0.48172810069027078</v>
      </c>
      <c r="Z81">
        <v>32.511234717479887</v>
      </c>
      <c r="AA81">
        <v>2.2814729064039412E-2</v>
      </c>
      <c r="AB81">
        <v>4.6344332512315269E-2</v>
      </c>
      <c r="AC81">
        <v>0.4922873591496168</v>
      </c>
      <c r="AD81">
        <v>32.988777672830238</v>
      </c>
    </row>
    <row r="82" spans="1:30" x14ac:dyDescent="0.25">
      <c r="A82" s="2">
        <v>42997</v>
      </c>
      <c r="B82">
        <v>0.70819399999999999</v>
      </c>
      <c r="C82">
        <v>0.70857599999999998</v>
      </c>
      <c r="D82">
        <v>0.64759999999999995</v>
      </c>
      <c r="E82">
        <v>0.65336300000000003</v>
      </c>
      <c r="F82">
        <v>5520750</v>
      </c>
      <c r="G82">
        <v>250257000</v>
      </c>
      <c r="H82" t="s">
        <v>20646</v>
      </c>
      <c r="I82" t="s">
        <v>30</v>
      </c>
      <c r="J82" t="s">
        <v>20647</v>
      </c>
      <c r="K82" t="s">
        <v>30</v>
      </c>
      <c r="L82">
        <v>-5.1514999999999998E-2</v>
      </c>
      <c r="M82" t="s">
        <v>30</v>
      </c>
      <c r="N82">
        <v>5.1514999999999998E-2</v>
      </c>
      <c r="O82">
        <v>2.4082642857142861E-2</v>
      </c>
      <c r="P82">
        <v>4.0535857142857137E-2</v>
      </c>
      <c r="Q82">
        <v>0.59410715733160435</v>
      </c>
      <c r="R82">
        <v>37.268959906439903</v>
      </c>
      <c r="S82">
        <v>2.3692333333333329E-2</v>
      </c>
      <c r="T82">
        <v>3.8329219047619052E-2</v>
      </c>
      <c r="U82">
        <v>0.61812721265984316</v>
      </c>
      <c r="V82">
        <v>38.200161756366413</v>
      </c>
      <c r="W82">
        <v>2.1083535714285711E-2</v>
      </c>
      <c r="X82">
        <v>4.3463428571428563E-2</v>
      </c>
      <c r="Y82">
        <v>0.48508680532730308</v>
      </c>
      <c r="Z82">
        <v>32.663868777717212</v>
      </c>
      <c r="AA82">
        <v>2.1360692118226599E-2</v>
      </c>
      <c r="AB82">
        <v>4.6878714285714281E-2</v>
      </c>
      <c r="AC82">
        <v>0.45565865966456359</v>
      </c>
      <c r="AD82">
        <v>31.302576097720859</v>
      </c>
    </row>
    <row r="83" spans="1:30" x14ac:dyDescent="0.25">
      <c r="A83" s="2">
        <v>42998</v>
      </c>
      <c r="B83">
        <v>0.65185800000000005</v>
      </c>
      <c r="C83">
        <v>0.654721</v>
      </c>
      <c r="D83">
        <v>0.61282700000000001</v>
      </c>
      <c r="E83">
        <v>0.61282700000000001</v>
      </c>
      <c r="F83">
        <v>6087520</v>
      </c>
      <c r="G83">
        <v>231481000</v>
      </c>
      <c r="H83" t="s">
        <v>20648</v>
      </c>
      <c r="I83" t="s">
        <v>30</v>
      </c>
      <c r="J83" t="s">
        <v>20649</v>
      </c>
      <c r="K83" t="s">
        <v>30</v>
      </c>
      <c r="L83">
        <v>-4.0536000000000003E-2</v>
      </c>
      <c r="M83" t="s">
        <v>30</v>
      </c>
      <c r="N83">
        <v>4.0536000000000003E-2</v>
      </c>
      <c r="O83">
        <v>2.1893285714285719E-2</v>
      </c>
      <c r="P83">
        <v>4.3431285714285707E-2</v>
      </c>
      <c r="Q83">
        <v>0.50409020488851031</v>
      </c>
      <c r="R83">
        <v>33.51462586819224</v>
      </c>
      <c r="S83">
        <v>2.0481314285714289E-2</v>
      </c>
      <c r="T83">
        <v>3.8329238095238083E-2</v>
      </c>
      <c r="U83">
        <v>0.53435224135746195</v>
      </c>
      <c r="V83">
        <v>34.825917214727269</v>
      </c>
      <c r="W83">
        <v>1.6440678571428571E-2</v>
      </c>
      <c r="X83">
        <v>4.4911142857142851E-2</v>
      </c>
      <c r="Y83">
        <v>0.36607125816692021</v>
      </c>
      <c r="Z83">
        <v>26.79737648957914</v>
      </c>
      <c r="AA83">
        <v>1.990665517241379E-2</v>
      </c>
      <c r="AB83">
        <v>4.6676822660098517E-2</v>
      </c>
      <c r="AC83">
        <v>0.42647836844796438</v>
      </c>
      <c r="AD83">
        <v>29.897289568574461</v>
      </c>
    </row>
    <row r="84" spans="1:30" x14ac:dyDescent="0.25">
      <c r="A84" s="2">
        <v>42999</v>
      </c>
      <c r="B84">
        <v>0.61581799999999998</v>
      </c>
      <c r="C84">
        <v>0.61581799999999998</v>
      </c>
      <c r="D84">
        <v>0.54490700000000003</v>
      </c>
      <c r="E84">
        <v>0.546153</v>
      </c>
      <c r="F84">
        <v>6972060</v>
      </c>
      <c r="G84">
        <v>219928000</v>
      </c>
      <c r="H84" t="s">
        <v>20650</v>
      </c>
      <c r="I84" t="s">
        <v>30</v>
      </c>
      <c r="J84" t="s">
        <v>20651</v>
      </c>
      <c r="K84" t="s">
        <v>30</v>
      </c>
      <c r="L84">
        <v>-6.6673999999999997E-2</v>
      </c>
      <c r="M84" t="s">
        <v>30</v>
      </c>
      <c r="N84">
        <v>6.6673999999999997E-2</v>
      </c>
      <c r="O84">
        <v>1.7399499999999998E-2</v>
      </c>
      <c r="P84">
        <v>4.8193714285714277E-2</v>
      </c>
      <c r="Q84">
        <v>0.36103255907705811</v>
      </c>
      <c r="R84">
        <v>26.526371957029529</v>
      </c>
      <c r="S84">
        <v>1.7562209523809519E-2</v>
      </c>
      <c r="T84">
        <v>4.1428266666666672E-2</v>
      </c>
      <c r="U84">
        <v>0.42391852077992292</v>
      </c>
      <c r="V84">
        <v>29.771262512108478</v>
      </c>
      <c r="W84">
        <v>1.6440678571428571E-2</v>
      </c>
      <c r="X84">
        <v>4.6220928571428573E-2</v>
      </c>
      <c r="Y84">
        <v>0.35569771269353878</v>
      </c>
      <c r="Z84">
        <v>26.23724369843691</v>
      </c>
      <c r="AA84">
        <v>1.8772815270935959E-2</v>
      </c>
      <c r="AB84">
        <v>4.8177709359605921E-2</v>
      </c>
      <c r="AC84">
        <v>0.38965769689905227</v>
      </c>
      <c r="AD84">
        <v>28.03983295804089</v>
      </c>
    </row>
    <row r="85" spans="1:30" x14ac:dyDescent="0.25">
      <c r="A85" s="2">
        <v>43000</v>
      </c>
      <c r="B85">
        <v>0.54771800000000004</v>
      </c>
      <c r="C85">
        <v>0.57905600000000002</v>
      </c>
      <c r="D85">
        <v>0.53440299999999996</v>
      </c>
      <c r="E85">
        <v>0.56984599999999996</v>
      </c>
      <c r="F85">
        <v>4556540</v>
      </c>
      <c r="G85">
        <v>197242000</v>
      </c>
      <c r="H85" t="s">
        <v>20652</v>
      </c>
      <c r="I85" t="s">
        <v>30</v>
      </c>
      <c r="J85" t="s">
        <v>20653</v>
      </c>
      <c r="K85" t="s">
        <v>30</v>
      </c>
      <c r="L85">
        <v>2.3692999999999999E-2</v>
      </c>
      <c r="M85">
        <v>2.3692999999999999E-2</v>
      </c>
      <c r="N85" t="s">
        <v>30</v>
      </c>
      <c r="O85">
        <v>1.909185714285714E-2</v>
      </c>
      <c r="P85">
        <v>3.7871714285714293E-2</v>
      </c>
      <c r="Q85">
        <v>0.5041191692254301</v>
      </c>
      <c r="R85">
        <v>33.515906155563073</v>
      </c>
      <c r="S85">
        <v>1.8401342857142861E-2</v>
      </c>
      <c r="T85">
        <v>3.5002438095238099E-2</v>
      </c>
      <c r="U85">
        <v>0.52571603175397841</v>
      </c>
      <c r="V85">
        <v>34.457003846882962</v>
      </c>
      <c r="W85">
        <v>1.7286857142857149E-2</v>
      </c>
      <c r="X85">
        <v>4.6220928571428573E-2</v>
      </c>
      <c r="Y85">
        <v>0.37400497301006203</v>
      </c>
      <c r="Z85">
        <v>27.220059632733449</v>
      </c>
      <c r="AA85">
        <v>1.9272975369458129E-2</v>
      </c>
      <c r="AB85">
        <v>4.49900591133005E-2</v>
      </c>
      <c r="AC85">
        <v>0.42838297502392969</v>
      </c>
      <c r="AD85">
        <v>29.99076455785627</v>
      </c>
    </row>
    <row r="86" spans="1:30" x14ac:dyDescent="0.25">
      <c r="A86" s="2">
        <v>43001</v>
      </c>
      <c r="B86">
        <v>0.57079000000000002</v>
      </c>
      <c r="C86">
        <v>0.59425099999999997</v>
      </c>
      <c r="D86">
        <v>0.56001000000000001</v>
      </c>
      <c r="E86">
        <v>0.57669700000000002</v>
      </c>
      <c r="F86">
        <v>4809880</v>
      </c>
      <c r="G86">
        <v>206350000</v>
      </c>
      <c r="H86" t="s">
        <v>20654</v>
      </c>
      <c r="I86" t="s">
        <v>30</v>
      </c>
      <c r="J86" t="s">
        <v>20655</v>
      </c>
      <c r="K86" t="s">
        <v>30</v>
      </c>
      <c r="L86">
        <v>6.8510000000000003E-3</v>
      </c>
      <c r="M86">
        <v>6.8510000000000003E-3</v>
      </c>
      <c r="N86" t="s">
        <v>30</v>
      </c>
      <c r="O86">
        <v>1.9581214285714282E-2</v>
      </c>
      <c r="P86">
        <v>3.4931999999999998E-2</v>
      </c>
      <c r="Q86">
        <v>0.56055233842076846</v>
      </c>
      <c r="R86">
        <v>35.920124216277827</v>
      </c>
      <c r="S86">
        <v>1.6769228571428572E-2</v>
      </c>
      <c r="T86">
        <v>2.995287619047619E-2</v>
      </c>
      <c r="U86">
        <v>0.5598537003521723</v>
      </c>
      <c r="V86">
        <v>35.891423678116247</v>
      </c>
      <c r="W86">
        <v>1.7531535714285722E-2</v>
      </c>
      <c r="X86">
        <v>4.550664285714285E-2</v>
      </c>
      <c r="Y86">
        <v>0.38525223162081529</v>
      </c>
      <c r="Z86">
        <v>27.810980760525521</v>
      </c>
      <c r="AA86">
        <v>1.855326108374385E-2</v>
      </c>
      <c r="AB86">
        <v>4.1802408866995093E-2</v>
      </c>
      <c r="AC86">
        <v>0.44383234331724108</v>
      </c>
      <c r="AD86">
        <v>30.739880940575489</v>
      </c>
    </row>
    <row r="87" spans="1:30" x14ac:dyDescent="0.25">
      <c r="A87" s="2">
        <v>43002</v>
      </c>
      <c r="B87">
        <v>0.58024299999999995</v>
      </c>
      <c r="C87">
        <v>0.58299500000000004</v>
      </c>
      <c r="D87">
        <v>0.546018</v>
      </c>
      <c r="E87">
        <v>0.54627400000000004</v>
      </c>
      <c r="F87">
        <v>7534280</v>
      </c>
      <c r="G87">
        <v>210746000</v>
      </c>
      <c r="H87" t="s">
        <v>20656</v>
      </c>
      <c r="I87" t="s">
        <v>30</v>
      </c>
      <c r="J87" t="s">
        <v>20657</v>
      </c>
      <c r="K87" t="s">
        <v>30</v>
      </c>
      <c r="L87">
        <v>-3.0422999999999999E-2</v>
      </c>
      <c r="M87" t="s">
        <v>30</v>
      </c>
      <c r="N87">
        <v>3.0422999999999999E-2</v>
      </c>
      <c r="O87">
        <v>1.9581214285714282E-2</v>
      </c>
      <c r="P87">
        <v>3.3401857142857143E-2</v>
      </c>
      <c r="Q87">
        <v>0.58623130450402661</v>
      </c>
      <c r="R87">
        <v>36.957491813422877</v>
      </c>
      <c r="S87">
        <v>1.41584E-2</v>
      </c>
      <c r="T87">
        <v>2.9351676190476191E-2</v>
      </c>
      <c r="U87">
        <v>0.48237108872828233</v>
      </c>
      <c r="V87">
        <v>32.54050840549688</v>
      </c>
      <c r="W87">
        <v>1.7531535714285722E-2</v>
      </c>
      <c r="X87">
        <v>4.6236035714285709E-2</v>
      </c>
      <c r="Y87">
        <v>0.37917471607257491</v>
      </c>
      <c r="Z87">
        <v>27.49287031249651</v>
      </c>
      <c r="AA87">
        <v>1.7344189655172409E-2</v>
      </c>
      <c r="AB87">
        <v>4.076215763546797E-2</v>
      </c>
      <c r="AC87">
        <v>0.42549734021147312</v>
      </c>
      <c r="AD87">
        <v>29.849044835702781</v>
      </c>
    </row>
    <row r="88" spans="1:30" x14ac:dyDescent="0.25">
      <c r="A88" s="2">
        <v>43003</v>
      </c>
      <c r="B88">
        <v>0.54651400000000006</v>
      </c>
      <c r="C88">
        <v>0.57428800000000002</v>
      </c>
      <c r="D88">
        <v>0.54305499999999995</v>
      </c>
      <c r="E88">
        <v>0.570774</v>
      </c>
      <c r="F88">
        <v>5592430</v>
      </c>
      <c r="G88">
        <v>199970000</v>
      </c>
      <c r="H88" t="s">
        <v>20658</v>
      </c>
      <c r="I88" t="s">
        <v>30</v>
      </c>
      <c r="J88" t="s">
        <v>20659</v>
      </c>
      <c r="K88" t="s">
        <v>30</v>
      </c>
      <c r="L88">
        <v>2.4500000000000001E-2</v>
      </c>
      <c r="M88">
        <v>2.4500000000000001E-2</v>
      </c>
      <c r="N88" t="s">
        <v>30</v>
      </c>
      <c r="O88">
        <v>2.133121428571428E-2</v>
      </c>
      <c r="P88">
        <v>3.276657142857143E-2</v>
      </c>
      <c r="Q88">
        <v>0.65100538004760944</v>
      </c>
      <c r="R88">
        <v>39.430845466344671</v>
      </c>
      <c r="S88">
        <v>1.4814238095238101E-2</v>
      </c>
      <c r="T88">
        <v>2.489809523809524E-2</v>
      </c>
      <c r="U88">
        <v>0.59499483609379178</v>
      </c>
      <c r="V88">
        <v>37.303872252712658</v>
      </c>
      <c r="W88">
        <v>1.8406535714285719E-2</v>
      </c>
      <c r="X88">
        <v>4.5878892857142847E-2</v>
      </c>
      <c r="Y88">
        <v>0.40119834128516929</v>
      </c>
      <c r="Z88">
        <v>28.632516144516199</v>
      </c>
      <c r="AA88">
        <v>1.7824773399014782E-2</v>
      </c>
      <c r="AB88">
        <v>3.7573465517241382E-2</v>
      </c>
      <c r="AC88">
        <v>0.47439790697069201</v>
      </c>
      <c r="AD88">
        <v>32.175704043516532</v>
      </c>
    </row>
    <row r="89" spans="1:30" x14ac:dyDescent="0.25">
      <c r="A89" s="2">
        <v>43004</v>
      </c>
      <c r="B89">
        <v>0.57098099999999996</v>
      </c>
      <c r="C89">
        <v>0.584476</v>
      </c>
      <c r="D89">
        <v>0.55229799999999996</v>
      </c>
      <c r="E89">
        <v>0.56112799999999996</v>
      </c>
      <c r="F89">
        <v>5789570</v>
      </c>
      <c r="G89">
        <v>209783000</v>
      </c>
      <c r="H89" t="s">
        <v>20660</v>
      </c>
      <c r="I89" t="s">
        <v>30</v>
      </c>
      <c r="J89" t="s">
        <v>20661</v>
      </c>
      <c r="K89" t="s">
        <v>30</v>
      </c>
      <c r="L89">
        <v>-9.6460000000000001E-3</v>
      </c>
      <c r="M89" t="s">
        <v>30</v>
      </c>
      <c r="N89">
        <v>9.6460000000000001E-3</v>
      </c>
      <c r="O89">
        <v>1.3816357142857141E-2</v>
      </c>
      <c r="P89">
        <v>3.3455571428571418E-2</v>
      </c>
      <c r="Q89">
        <v>0.4129762713022388</v>
      </c>
      <c r="R89">
        <v>29.227403155300561</v>
      </c>
      <c r="S89">
        <v>1.197007619047619E-2</v>
      </c>
      <c r="T89">
        <v>2.181535238095238E-2</v>
      </c>
      <c r="U89">
        <v>0.54869964882747491</v>
      </c>
      <c r="V89">
        <v>35.429700603528723</v>
      </c>
      <c r="W89">
        <v>1.8406535714285719E-2</v>
      </c>
      <c r="X89">
        <v>4.5151964285714281E-2</v>
      </c>
      <c r="Y89">
        <v>0.40765747416462672</v>
      </c>
      <c r="Z89">
        <v>28.959990739689761</v>
      </c>
      <c r="AA89">
        <v>1.6555357142857139E-2</v>
      </c>
      <c r="AB89">
        <v>3.5074645320197051E-2</v>
      </c>
      <c r="AC89">
        <v>0.47200355104728781</v>
      </c>
      <c r="AD89">
        <v>32.065381276524157</v>
      </c>
    </row>
    <row r="90" spans="1:30" x14ac:dyDescent="0.25">
      <c r="A90" s="2">
        <v>43005</v>
      </c>
      <c r="B90">
        <v>0.56020800000000004</v>
      </c>
      <c r="C90">
        <v>0.63691699999999996</v>
      </c>
      <c r="D90">
        <v>0.5575</v>
      </c>
      <c r="E90">
        <v>0.63304300000000002</v>
      </c>
      <c r="F90">
        <v>11395600</v>
      </c>
      <c r="G90">
        <v>207167000</v>
      </c>
      <c r="H90" t="s">
        <v>20662</v>
      </c>
      <c r="I90" t="s">
        <v>30</v>
      </c>
      <c r="J90" t="s">
        <v>20663</v>
      </c>
      <c r="K90" t="s">
        <v>30</v>
      </c>
      <c r="L90">
        <v>7.1915000000000007E-2</v>
      </c>
      <c r="M90">
        <v>7.1915000000000007E-2</v>
      </c>
      <c r="N90" t="s">
        <v>30</v>
      </c>
      <c r="O90">
        <v>1.8953142857142859E-2</v>
      </c>
      <c r="P90">
        <v>2.5806785714285709E-2</v>
      </c>
      <c r="Q90">
        <v>0.73442477753636237</v>
      </c>
      <c r="R90">
        <v>42.343997101999719</v>
      </c>
      <c r="S90">
        <v>1.9716561904761901E-2</v>
      </c>
      <c r="T90">
        <v>1.735460952380952E-2</v>
      </c>
      <c r="U90">
        <v>1.1360994252110319</v>
      </c>
      <c r="V90">
        <v>53.18569968243839</v>
      </c>
      <c r="W90">
        <v>2.0974928571428571E-2</v>
      </c>
      <c r="X90">
        <v>4.2294821428571432E-2</v>
      </c>
      <c r="Y90">
        <v>0.49592190871053959</v>
      </c>
      <c r="Z90">
        <v>33.151590722941961</v>
      </c>
      <c r="AA90">
        <v>2.0245596059113299E-2</v>
      </c>
      <c r="AB90">
        <v>3.1960716748768471E-2</v>
      </c>
      <c r="AC90">
        <v>0.63345250415554022</v>
      </c>
      <c r="AD90">
        <v>38.779976922746307</v>
      </c>
    </row>
    <row r="91" spans="1:30" x14ac:dyDescent="0.25">
      <c r="A91" s="2">
        <v>43006</v>
      </c>
      <c r="B91">
        <v>0.63293999999999995</v>
      </c>
      <c r="C91">
        <v>0.81673700000000005</v>
      </c>
      <c r="D91">
        <v>0.63071600000000005</v>
      </c>
      <c r="E91">
        <v>0.815693</v>
      </c>
      <c r="F91">
        <v>22672400</v>
      </c>
      <c r="G91">
        <v>234912000</v>
      </c>
      <c r="H91" t="s">
        <v>20664</v>
      </c>
      <c r="I91" t="s">
        <v>30</v>
      </c>
      <c r="J91" t="s">
        <v>20665</v>
      </c>
      <c r="K91" t="s">
        <v>30</v>
      </c>
      <c r="L91">
        <v>0.18265000000000001</v>
      </c>
      <c r="M91">
        <v>0.18265000000000001</v>
      </c>
      <c r="N91" t="s">
        <v>30</v>
      </c>
      <c r="O91">
        <v>3.1999571428571433E-2</v>
      </c>
      <c r="P91">
        <v>1.6822714285714281E-2</v>
      </c>
      <c r="Q91">
        <v>1.9021645903922419</v>
      </c>
      <c r="R91">
        <v>65.542960474724651</v>
      </c>
      <c r="S91">
        <v>4.1542809523809517E-2</v>
      </c>
      <c r="T91">
        <v>1.391370476190476E-2</v>
      </c>
      <c r="U91">
        <v>2.985747522654949</v>
      </c>
      <c r="V91">
        <v>74.910603486146329</v>
      </c>
      <c r="W91">
        <v>2.4998142857142861E-2</v>
      </c>
      <c r="X91">
        <v>4.2294821428571432E-2</v>
      </c>
      <c r="Y91">
        <v>0.59104500297655482</v>
      </c>
      <c r="Z91">
        <v>37.148226597664902</v>
      </c>
      <c r="AA91">
        <v>3.1395600985221678E-2</v>
      </c>
      <c r="AB91">
        <v>2.9043832512315269E-2</v>
      </c>
      <c r="AC91">
        <v>1.0809730765355849</v>
      </c>
      <c r="AD91">
        <v>51.945558004777013</v>
      </c>
    </row>
    <row r="92" spans="1:30" x14ac:dyDescent="0.25">
      <c r="A92" s="2">
        <v>43007</v>
      </c>
      <c r="B92">
        <v>0.81696400000000002</v>
      </c>
      <c r="C92">
        <v>0.83530899999999997</v>
      </c>
      <c r="D92">
        <v>0.70487599999999995</v>
      </c>
      <c r="E92">
        <v>0.71727200000000002</v>
      </c>
      <c r="F92">
        <v>15499400</v>
      </c>
      <c r="G92">
        <v>305136000</v>
      </c>
      <c r="H92" t="s">
        <v>20666</v>
      </c>
      <c r="I92" t="s">
        <v>30</v>
      </c>
      <c r="J92" t="s">
        <v>20667</v>
      </c>
      <c r="K92" t="s">
        <v>30</v>
      </c>
      <c r="L92">
        <v>-9.8420999999999995E-2</v>
      </c>
      <c r="M92" t="s">
        <v>30</v>
      </c>
      <c r="N92">
        <v>9.8420999999999995E-2</v>
      </c>
      <c r="O92">
        <v>2.7637285714285711E-2</v>
      </c>
      <c r="P92">
        <v>2.3852785714285708E-2</v>
      </c>
      <c r="Q92">
        <v>1.1586607134836</v>
      </c>
      <c r="R92">
        <v>53.674980336014848</v>
      </c>
      <c r="S92">
        <v>3.7276200000000002E-2</v>
      </c>
      <c r="T92">
        <v>2.4793476190476189E-2</v>
      </c>
      <c r="U92">
        <v>1.503468078200294</v>
      </c>
      <c r="V92">
        <v>60.055412381415913</v>
      </c>
      <c r="W92">
        <v>2.4998142857142861E-2</v>
      </c>
      <c r="X92">
        <v>4.5809857142857152E-2</v>
      </c>
      <c r="Y92">
        <v>0.54569353445453095</v>
      </c>
      <c r="Z92">
        <v>35.304122213793427</v>
      </c>
      <c r="AA92">
        <v>2.9671591133004931E-2</v>
      </c>
      <c r="AB92">
        <v>3.2914603448275848E-2</v>
      </c>
      <c r="AC92">
        <v>0.90147193113332791</v>
      </c>
      <c r="AD92">
        <v>47.409163205266282</v>
      </c>
    </row>
    <row r="93" spans="1:30" x14ac:dyDescent="0.25">
      <c r="A93" s="2">
        <v>43008</v>
      </c>
      <c r="B93">
        <v>0.71868200000000004</v>
      </c>
      <c r="C93">
        <v>0.75213399999999997</v>
      </c>
      <c r="D93">
        <v>0.71402100000000002</v>
      </c>
      <c r="E93">
        <v>0.72160899999999994</v>
      </c>
      <c r="F93">
        <v>10179600</v>
      </c>
      <c r="G93">
        <v>269796000</v>
      </c>
      <c r="H93" t="s">
        <v>20668</v>
      </c>
      <c r="I93" t="s">
        <v>30</v>
      </c>
      <c r="J93" t="s">
        <v>20669</v>
      </c>
      <c r="K93" t="s">
        <v>30</v>
      </c>
      <c r="L93">
        <v>4.3369999999999997E-3</v>
      </c>
      <c r="M93">
        <v>4.3369999999999997E-3</v>
      </c>
      <c r="N93" t="s">
        <v>30</v>
      </c>
      <c r="O93">
        <v>2.7947071428571429E-2</v>
      </c>
      <c r="P93">
        <v>2.122964285714286E-2</v>
      </c>
      <c r="Q93">
        <v>1.3164174082734721</v>
      </c>
      <c r="R93">
        <v>56.829887548404137</v>
      </c>
      <c r="S93">
        <v>3.4169495238095253E-2</v>
      </c>
      <c r="T93">
        <v>2.1613104761904759E-2</v>
      </c>
      <c r="U93">
        <v>1.580961903183959</v>
      </c>
      <c r="V93">
        <v>61.254755493819303</v>
      </c>
      <c r="W93">
        <v>2.5153035714285711E-2</v>
      </c>
      <c r="X93">
        <v>4.3309857142857143E-2</v>
      </c>
      <c r="Y93">
        <v>0.58076930688823725</v>
      </c>
      <c r="Z93">
        <v>36.73966241358066</v>
      </c>
      <c r="AA93">
        <v>2.8246684729064039E-2</v>
      </c>
      <c r="AB93">
        <v>2.975530295566502E-2</v>
      </c>
      <c r="AC93">
        <v>0.94929918109559153</v>
      </c>
      <c r="AD93">
        <v>48.69951161432509</v>
      </c>
    </row>
    <row r="94" spans="1:30" x14ac:dyDescent="0.25">
      <c r="A94" s="2">
        <v>43009</v>
      </c>
      <c r="B94">
        <v>0.72176499999999999</v>
      </c>
      <c r="C94">
        <v>0.72522399999999998</v>
      </c>
      <c r="D94">
        <v>0.67412799999999995</v>
      </c>
      <c r="E94">
        <v>0.70775999999999994</v>
      </c>
      <c r="F94">
        <v>8938190</v>
      </c>
      <c r="G94">
        <v>272363000</v>
      </c>
      <c r="H94" t="s">
        <v>20670</v>
      </c>
      <c r="I94" t="s">
        <v>30</v>
      </c>
      <c r="J94" t="s">
        <v>20671</v>
      </c>
      <c r="K94" t="s">
        <v>30</v>
      </c>
      <c r="L94">
        <v>-1.3849E-2</v>
      </c>
      <c r="M94" t="s">
        <v>30</v>
      </c>
      <c r="N94">
        <v>1.3849E-2</v>
      </c>
      <c r="O94">
        <v>2.6445142857142851E-2</v>
      </c>
      <c r="P94">
        <v>2.2218857142857141E-2</v>
      </c>
      <c r="Q94">
        <v>1.1902116606228941</v>
      </c>
      <c r="R94">
        <v>54.342312298912653</v>
      </c>
      <c r="S94">
        <v>3.0443219047619052E-2</v>
      </c>
      <c r="T94">
        <v>2.062901904761905E-2</v>
      </c>
      <c r="U94">
        <v>1.4757472944954571</v>
      </c>
      <c r="V94">
        <v>59.608155395205863</v>
      </c>
      <c r="W94">
        <v>2.4438750000000009E-2</v>
      </c>
      <c r="X94">
        <v>4.3804464285714287E-2</v>
      </c>
      <c r="Y94">
        <v>0.55790546462567014</v>
      </c>
      <c r="Z94">
        <v>35.811252819484928</v>
      </c>
      <c r="AA94">
        <v>2.6511992610837441E-2</v>
      </c>
      <c r="AB94">
        <v>2.77235197044335E-2</v>
      </c>
      <c r="AC94">
        <v>0.95629966517554721</v>
      </c>
      <c r="AD94">
        <v>48.883086890971491</v>
      </c>
    </row>
    <row r="95" spans="1:30" x14ac:dyDescent="0.25">
      <c r="A95" s="2">
        <v>43010</v>
      </c>
      <c r="B95">
        <v>0.707986</v>
      </c>
      <c r="C95">
        <v>0.71423899999999996</v>
      </c>
      <c r="D95">
        <v>0.63609300000000002</v>
      </c>
      <c r="E95">
        <v>0.65497300000000003</v>
      </c>
      <c r="F95">
        <v>8299880</v>
      </c>
      <c r="G95">
        <v>268425000</v>
      </c>
      <c r="H95" t="s">
        <v>20672</v>
      </c>
      <c r="I95" t="s">
        <v>30</v>
      </c>
      <c r="J95" t="s">
        <v>20673</v>
      </c>
      <c r="K95" t="s">
        <v>30</v>
      </c>
      <c r="L95">
        <v>-5.2787000000000001E-2</v>
      </c>
      <c r="M95" t="s">
        <v>30</v>
      </c>
      <c r="N95">
        <v>5.2787000000000001E-2</v>
      </c>
      <c r="O95">
        <v>2.2424714285714291E-2</v>
      </c>
      <c r="P95">
        <v>2.598935714285714E-2</v>
      </c>
      <c r="Q95">
        <v>0.86284220738708983</v>
      </c>
      <c r="R95">
        <v>46.318588013815351</v>
      </c>
      <c r="S95">
        <v>2.6917199999999999E-2</v>
      </c>
      <c r="T95">
        <v>2.4704771428571429E-2</v>
      </c>
      <c r="U95">
        <v>1.089554707187854</v>
      </c>
      <c r="V95">
        <v>52.142913676291762</v>
      </c>
      <c r="W95">
        <v>2.4438750000000009E-2</v>
      </c>
      <c r="X95">
        <v>3.1422785714285723E-2</v>
      </c>
      <c r="Y95">
        <v>0.77773976572960035</v>
      </c>
      <c r="Z95">
        <v>43.748797249321193</v>
      </c>
      <c r="AA95">
        <v>2.482656157635468E-2</v>
      </c>
      <c r="AB95">
        <v>2.8343004926108369E-2</v>
      </c>
      <c r="AC95">
        <v>0.87593258516797234</v>
      </c>
      <c r="AD95">
        <v>46.693180346325761</v>
      </c>
    </row>
    <row r="96" spans="1:30" x14ac:dyDescent="0.25">
      <c r="A96" s="2">
        <v>43011</v>
      </c>
      <c r="B96">
        <v>0.65281199999999995</v>
      </c>
      <c r="C96">
        <v>0.66873800000000005</v>
      </c>
      <c r="D96">
        <v>0.61631899999999995</v>
      </c>
      <c r="E96">
        <v>0.63122999999999996</v>
      </c>
      <c r="F96">
        <v>7114830</v>
      </c>
      <c r="G96">
        <v>248943000</v>
      </c>
      <c r="H96" t="s">
        <v>20674</v>
      </c>
      <c r="I96" t="s">
        <v>30</v>
      </c>
      <c r="J96" t="s">
        <v>20675</v>
      </c>
      <c r="K96" t="s">
        <v>30</v>
      </c>
      <c r="L96">
        <v>-2.3743E-2</v>
      </c>
      <c r="M96" t="s">
        <v>30</v>
      </c>
      <c r="N96">
        <v>2.3743E-2</v>
      </c>
      <c r="O96">
        <v>2.2424714285714291E-2</v>
      </c>
      <c r="P96">
        <v>2.400564285714285E-2</v>
      </c>
      <c r="Q96">
        <v>0.93414346031736606</v>
      </c>
      <c r="R96">
        <v>48.297527018191623</v>
      </c>
      <c r="S96">
        <v>2.3927238095238099E-2</v>
      </c>
      <c r="T96">
        <v>2.4405257142857149E-2</v>
      </c>
      <c r="U96">
        <v>0.98041327551596991</v>
      </c>
      <c r="V96">
        <v>49.505488962173139</v>
      </c>
      <c r="W96">
        <v>2.3253678571428571E-2</v>
      </c>
      <c r="X96">
        <v>3.2270750000000001E-2</v>
      </c>
      <c r="Y96">
        <v>0.72058066736684379</v>
      </c>
      <c r="Z96">
        <v>41.880086242606218</v>
      </c>
      <c r="AA96">
        <v>2.3141130541871929E-2</v>
      </c>
      <c r="AB96">
        <v>2.781336453201971E-2</v>
      </c>
      <c r="AC96">
        <v>0.83201478610151791</v>
      </c>
      <c r="AD96">
        <v>45.415287715664391</v>
      </c>
    </row>
    <row r="97" spans="1:30" x14ac:dyDescent="0.25">
      <c r="A97" s="2">
        <v>43012</v>
      </c>
      <c r="B97">
        <v>0.63198799999999999</v>
      </c>
      <c r="C97">
        <v>0.63400800000000002</v>
      </c>
      <c r="D97">
        <v>0.58530800000000005</v>
      </c>
      <c r="E97">
        <v>0.60153900000000005</v>
      </c>
      <c r="F97">
        <v>5449300</v>
      </c>
      <c r="G97">
        <v>242210000</v>
      </c>
      <c r="H97" t="s">
        <v>20676</v>
      </c>
      <c r="I97" t="s">
        <v>30</v>
      </c>
      <c r="J97" t="s">
        <v>20677</v>
      </c>
      <c r="K97" t="s">
        <v>30</v>
      </c>
      <c r="L97">
        <v>-2.9690999999999999E-2</v>
      </c>
      <c r="M97" t="s">
        <v>30</v>
      </c>
      <c r="N97">
        <v>2.9690999999999999E-2</v>
      </c>
      <c r="O97">
        <v>2.2424714285714291E-2</v>
      </c>
      <c r="P97">
        <v>2.3231000000000002E-2</v>
      </c>
      <c r="Q97">
        <v>0.96529268157695691</v>
      </c>
      <c r="R97">
        <v>49.116993648111652</v>
      </c>
      <c r="S97">
        <v>2.0937276190476192E-2</v>
      </c>
      <c r="T97">
        <v>2.5163304761904759E-2</v>
      </c>
      <c r="U97">
        <v>0.83205589999345231</v>
      </c>
      <c r="V97">
        <v>45.416512672807961</v>
      </c>
      <c r="W97">
        <v>2.2159000000000009E-2</v>
      </c>
      <c r="X97">
        <v>3.3331142857142858E-2</v>
      </c>
      <c r="Y97">
        <v>0.66481368775662419</v>
      </c>
      <c r="Z97">
        <v>39.93321851242564</v>
      </c>
      <c r="AA97">
        <v>2.1537428571428568E-2</v>
      </c>
      <c r="AB97">
        <v>2.763545073891626E-2</v>
      </c>
      <c r="AC97">
        <v>0.77934059317149307</v>
      </c>
      <c r="AD97">
        <v>43.799405024666918</v>
      </c>
    </row>
    <row r="98" spans="1:30" x14ac:dyDescent="0.25">
      <c r="A98" s="2">
        <v>43013</v>
      </c>
      <c r="B98">
        <v>0.59933599999999998</v>
      </c>
      <c r="C98">
        <v>0.62075199999999997</v>
      </c>
      <c r="D98">
        <v>0.57552999999999999</v>
      </c>
      <c r="E98">
        <v>0.60615699999999995</v>
      </c>
      <c r="F98">
        <v>8038660</v>
      </c>
      <c r="G98">
        <v>230827000</v>
      </c>
      <c r="H98" t="s">
        <v>20678</v>
      </c>
      <c r="I98" t="s">
        <v>30</v>
      </c>
      <c r="J98" t="s">
        <v>20679</v>
      </c>
      <c r="K98" t="s">
        <v>30</v>
      </c>
      <c r="L98">
        <v>4.6179999999999997E-3</v>
      </c>
      <c r="M98">
        <v>4.6179999999999997E-3</v>
      </c>
      <c r="N98" t="s">
        <v>30</v>
      </c>
      <c r="O98">
        <v>2.275457142857143E-2</v>
      </c>
      <c r="P98">
        <v>1.8468571428571431E-2</v>
      </c>
      <c r="Q98">
        <v>1.232069925742574</v>
      </c>
      <c r="R98">
        <v>55.1985361897963</v>
      </c>
      <c r="S98">
        <v>1.8563047619047621E-2</v>
      </c>
      <c r="T98">
        <v>2.2065838095238089E-2</v>
      </c>
      <c r="U98">
        <v>0.84125731091327149</v>
      </c>
      <c r="V98">
        <v>45.689285572802653</v>
      </c>
      <c r="W98">
        <v>2.007703571428571E-2</v>
      </c>
      <c r="X98">
        <v>3.3331142857142858E-2</v>
      </c>
      <c r="Y98">
        <v>0.60235065447157954</v>
      </c>
      <c r="Z98">
        <v>37.59168773642881</v>
      </c>
      <c r="AA98">
        <v>2.0327704433497538E-2</v>
      </c>
      <c r="AB98">
        <v>2.5336751231527101E-2</v>
      </c>
      <c r="AC98">
        <v>0.8023011414424478</v>
      </c>
      <c r="AD98">
        <v>44.515376647896737</v>
      </c>
    </row>
    <row r="99" spans="1:30" x14ac:dyDescent="0.25">
      <c r="A99" s="2">
        <v>43014</v>
      </c>
      <c r="B99">
        <v>0.60670599999999997</v>
      </c>
      <c r="C99">
        <v>0.60896799999999995</v>
      </c>
      <c r="D99">
        <v>0.59134200000000003</v>
      </c>
      <c r="E99">
        <v>0.59984400000000004</v>
      </c>
      <c r="F99">
        <v>6785670</v>
      </c>
      <c r="G99">
        <v>234980000</v>
      </c>
      <c r="H99" t="s">
        <v>20680</v>
      </c>
      <c r="I99" t="s">
        <v>30</v>
      </c>
      <c r="J99" t="s">
        <v>20681</v>
      </c>
      <c r="K99" t="s">
        <v>30</v>
      </c>
      <c r="L99">
        <v>-6.313E-3</v>
      </c>
      <c r="M99" t="s">
        <v>30</v>
      </c>
      <c r="N99">
        <v>6.313E-3</v>
      </c>
      <c r="O99">
        <v>2.1062214285714281E-2</v>
      </c>
      <c r="P99">
        <v>1.8919499999999999E-2</v>
      </c>
      <c r="Q99">
        <v>1.113254276577831</v>
      </c>
      <c r="R99">
        <v>52.679617825291551</v>
      </c>
      <c r="S99">
        <v>1.552910476190476E-2</v>
      </c>
      <c r="T99">
        <v>2.0445095238095241E-2</v>
      </c>
      <c r="U99">
        <v>0.75955159812459394</v>
      </c>
      <c r="V99">
        <v>43.167338709143671</v>
      </c>
      <c r="W99">
        <v>2.007703571428571E-2</v>
      </c>
      <c r="X99">
        <v>2.8395607142857139E-2</v>
      </c>
      <c r="Y99">
        <v>0.7070472419652436</v>
      </c>
      <c r="Z99">
        <v>41.419313102972673</v>
      </c>
      <c r="AA99">
        <v>1.8943081280788181E-2</v>
      </c>
      <c r="AB99">
        <v>2.3473431034482749E-2</v>
      </c>
      <c r="AC99">
        <v>0.8070009558023522</v>
      </c>
      <c r="AD99">
        <v>44.659686161816353</v>
      </c>
    </row>
    <row r="100" spans="1:30" x14ac:dyDescent="0.25">
      <c r="A100" s="2">
        <v>43015</v>
      </c>
      <c r="B100">
        <v>0.59981600000000002</v>
      </c>
      <c r="C100">
        <v>0.60441599999999995</v>
      </c>
      <c r="D100">
        <v>0.57231200000000004</v>
      </c>
      <c r="E100">
        <v>0.58855299999999999</v>
      </c>
      <c r="F100">
        <v>6250760</v>
      </c>
      <c r="G100">
        <v>233480000</v>
      </c>
      <c r="H100" t="s">
        <v>20682</v>
      </c>
      <c r="I100" t="s">
        <v>30</v>
      </c>
      <c r="J100" t="s">
        <v>20683</v>
      </c>
      <c r="K100" t="s">
        <v>30</v>
      </c>
      <c r="L100">
        <v>-1.1291000000000001E-2</v>
      </c>
      <c r="M100" t="s">
        <v>30</v>
      </c>
      <c r="N100">
        <v>1.1291000000000001E-2</v>
      </c>
      <c r="O100">
        <v>2.0572857142857139E-2</v>
      </c>
      <c r="P100">
        <v>1.9726E-2</v>
      </c>
      <c r="Q100">
        <v>1.042931012007358</v>
      </c>
      <c r="R100">
        <v>51.050721041362387</v>
      </c>
      <c r="S100">
        <v>1.272080952380952E-2</v>
      </c>
      <c r="T100">
        <v>1.9427961904761901E-2</v>
      </c>
      <c r="U100">
        <v>0.65476809076363174</v>
      </c>
      <c r="V100">
        <v>39.56857123474466</v>
      </c>
      <c r="W100">
        <v>2.007703571428571E-2</v>
      </c>
      <c r="X100">
        <v>2.7328999999999999E-2</v>
      </c>
      <c r="Y100">
        <v>0.73464216452434083</v>
      </c>
      <c r="Z100">
        <v>42.35122260652463</v>
      </c>
      <c r="AA100">
        <v>1.7558458128078821E-2</v>
      </c>
      <c r="AB100">
        <v>2.2293802955665021E-2</v>
      </c>
      <c r="AC100">
        <v>0.7875936717928641</v>
      </c>
      <c r="AD100">
        <v>44.058875583451147</v>
      </c>
    </row>
    <row r="101" spans="1:30" x14ac:dyDescent="0.25">
      <c r="A101" s="2">
        <v>43016</v>
      </c>
      <c r="B101">
        <v>0.58739600000000003</v>
      </c>
      <c r="C101">
        <v>0.60563400000000001</v>
      </c>
      <c r="D101">
        <v>0.57735099999999995</v>
      </c>
      <c r="E101">
        <v>0.60450099999999996</v>
      </c>
      <c r="F101">
        <v>5854700</v>
      </c>
      <c r="G101">
        <v>229724000</v>
      </c>
      <c r="H101" t="s">
        <v>20684</v>
      </c>
      <c r="I101" t="s">
        <v>30</v>
      </c>
      <c r="J101" t="s">
        <v>20685</v>
      </c>
      <c r="K101" t="s">
        <v>30</v>
      </c>
      <c r="L101">
        <v>1.5948E-2</v>
      </c>
      <c r="M101">
        <v>1.5948E-2</v>
      </c>
      <c r="N101" t="s">
        <v>30</v>
      </c>
      <c r="O101">
        <v>2.1711999999999999E-2</v>
      </c>
      <c r="P101">
        <v>1.755292857142857E-2</v>
      </c>
      <c r="Q101">
        <v>1.236944588001188</v>
      </c>
      <c r="R101">
        <v>55.29616578953592</v>
      </c>
      <c r="S101">
        <v>1.21041619047619E-2</v>
      </c>
      <c r="T101">
        <v>1.6797828571428568E-2</v>
      </c>
      <c r="U101">
        <v>0.72057896372093444</v>
      </c>
      <c r="V101">
        <v>41.880028694678792</v>
      </c>
      <c r="W101">
        <v>2.064660714285714E-2</v>
      </c>
      <c r="X101">
        <v>2.5477392857142862E-2</v>
      </c>
      <c r="Y101">
        <v>0.810389322746917</v>
      </c>
      <c r="Z101">
        <v>44.763262385866668</v>
      </c>
      <c r="AA101">
        <v>1.7273697044334981E-2</v>
      </c>
      <c r="AB101">
        <v>2.0409044334975372E-2</v>
      </c>
      <c r="AC101">
        <v>0.84637461513730516</v>
      </c>
      <c r="AD101">
        <v>45.839809982134348</v>
      </c>
    </row>
    <row r="102" spans="1:30" x14ac:dyDescent="0.25">
      <c r="A102" s="2">
        <v>43017</v>
      </c>
      <c r="B102">
        <v>0.60354300000000005</v>
      </c>
      <c r="C102">
        <v>0.60397999999999996</v>
      </c>
      <c r="D102">
        <v>0.54713900000000004</v>
      </c>
      <c r="E102">
        <v>0.55714200000000003</v>
      </c>
      <c r="F102">
        <v>6657950</v>
      </c>
      <c r="G102">
        <v>237202000</v>
      </c>
      <c r="H102" t="s">
        <v>20686</v>
      </c>
      <c r="I102" t="s">
        <v>30</v>
      </c>
      <c r="J102" t="s">
        <v>20687</v>
      </c>
      <c r="K102" t="s">
        <v>30</v>
      </c>
      <c r="L102">
        <v>-4.7358999999999998E-2</v>
      </c>
      <c r="M102" t="s">
        <v>30</v>
      </c>
      <c r="N102">
        <v>4.7358999999999998E-2</v>
      </c>
      <c r="O102">
        <v>1.9962000000000001E-2</v>
      </c>
      <c r="P102">
        <v>2.093571428571429E-2</v>
      </c>
      <c r="Q102">
        <v>0.95349027635619255</v>
      </c>
      <c r="R102">
        <v>48.809573710022221</v>
      </c>
      <c r="S102">
        <v>9.209228571428571E-3</v>
      </c>
      <c r="T102">
        <v>2.0771971428571429E-2</v>
      </c>
      <c r="U102">
        <v>0.44334879831201118</v>
      </c>
      <c r="V102">
        <v>30.716677689447291</v>
      </c>
      <c r="W102">
        <v>2.064660714285714E-2</v>
      </c>
      <c r="X102">
        <v>2.6851142857142862E-2</v>
      </c>
      <c r="Y102">
        <v>0.76892843081965123</v>
      </c>
      <c r="Z102">
        <v>43.468600392349423</v>
      </c>
      <c r="AA102">
        <v>1.5849793103448279E-2</v>
      </c>
      <c r="AB102">
        <v>2.1918120689655179E-2</v>
      </c>
      <c r="AC102">
        <v>0.72313650097423721</v>
      </c>
      <c r="AD102">
        <v>41.966292314357332</v>
      </c>
    </row>
    <row r="103" spans="1:30" x14ac:dyDescent="0.25">
      <c r="A103" s="2">
        <v>43018</v>
      </c>
      <c r="B103">
        <v>0.55755399999999999</v>
      </c>
      <c r="C103">
        <v>0.575712</v>
      </c>
      <c r="D103">
        <v>0.54899600000000004</v>
      </c>
      <c r="E103">
        <v>0.55521399999999999</v>
      </c>
      <c r="F103">
        <v>7701180</v>
      </c>
      <c r="G103">
        <v>220246000</v>
      </c>
      <c r="H103" t="s">
        <v>20688</v>
      </c>
      <c r="I103" t="s">
        <v>30</v>
      </c>
      <c r="J103" t="s">
        <v>20689</v>
      </c>
      <c r="K103" t="s">
        <v>30</v>
      </c>
      <c r="L103">
        <v>-1.928E-3</v>
      </c>
      <c r="M103" t="s">
        <v>30</v>
      </c>
      <c r="N103">
        <v>1.928E-3</v>
      </c>
      <c r="O103">
        <v>1.9962000000000001E-2</v>
      </c>
      <c r="P103">
        <v>2.0384428571428571E-2</v>
      </c>
      <c r="Q103">
        <v>0.97927689903357606</v>
      </c>
      <c r="R103">
        <v>49.476498185358942</v>
      </c>
      <c r="S103">
        <v>6.5476285714285709E-3</v>
      </c>
      <c r="T103">
        <v>1.8237609523809518E-2</v>
      </c>
      <c r="U103">
        <v>0.35901791640404002</v>
      </c>
      <c r="V103">
        <v>26.417452784875788</v>
      </c>
      <c r="W103">
        <v>1.6889178571428569E-2</v>
      </c>
      <c r="X103">
        <v>2.6919999999999999E-2</v>
      </c>
      <c r="Y103">
        <v>0.62738404797282954</v>
      </c>
      <c r="Z103">
        <v>38.551689673641448</v>
      </c>
      <c r="AA103">
        <v>1.4425889162561569E-2</v>
      </c>
      <c r="AB103">
        <v>2.0199283251231531E-2</v>
      </c>
      <c r="AC103">
        <v>0.71417826975034082</v>
      </c>
      <c r="AD103">
        <v>41.663010338729613</v>
      </c>
    </row>
    <row r="104" spans="1:30" x14ac:dyDescent="0.25">
      <c r="A104" s="2">
        <v>43019</v>
      </c>
      <c r="B104">
        <v>0.55646099999999998</v>
      </c>
      <c r="C104">
        <v>0.62672700000000003</v>
      </c>
      <c r="D104">
        <v>0.55267900000000003</v>
      </c>
      <c r="E104">
        <v>0.61022299999999996</v>
      </c>
      <c r="F104">
        <v>8705650</v>
      </c>
      <c r="G104">
        <v>220811000</v>
      </c>
      <c r="H104" t="s">
        <v>20690</v>
      </c>
      <c r="I104" t="s">
        <v>30</v>
      </c>
      <c r="J104" t="s">
        <v>20691</v>
      </c>
      <c r="K104" t="s">
        <v>30</v>
      </c>
      <c r="L104">
        <v>5.5009000000000002E-2</v>
      </c>
      <c r="M104">
        <v>5.5009000000000002E-2</v>
      </c>
      <c r="N104" t="s">
        <v>30</v>
      </c>
      <c r="O104">
        <v>1.8754428571428571E-2</v>
      </c>
      <c r="P104">
        <v>2.0384428571428571E-2</v>
      </c>
      <c r="Q104">
        <v>0.92003700303452907</v>
      </c>
      <c r="R104">
        <v>47.91767041887492</v>
      </c>
      <c r="S104">
        <v>1.12205619047619E-2</v>
      </c>
      <c r="T104">
        <v>1.5519685714285711E-2</v>
      </c>
      <c r="U104">
        <v>0.72298899032687824</v>
      </c>
      <c r="V104">
        <v>41.961323861373927</v>
      </c>
      <c r="W104">
        <v>1.8853785714285719E-2</v>
      </c>
      <c r="X104">
        <v>2.309560714285714E-2</v>
      </c>
      <c r="Y104">
        <v>0.81633643998472194</v>
      </c>
      <c r="Z104">
        <v>44.944120594287497</v>
      </c>
      <c r="AA104">
        <v>1.705484236453202E-2</v>
      </c>
      <c r="AB104">
        <v>1.8342731527093599E-2</v>
      </c>
      <c r="AC104">
        <v>0.92978749317356213</v>
      </c>
      <c r="AD104">
        <v>48.180822834773053</v>
      </c>
    </row>
    <row r="105" spans="1:30" x14ac:dyDescent="0.25">
      <c r="A105" s="2">
        <v>43020</v>
      </c>
      <c r="B105">
        <v>0.610294</v>
      </c>
      <c r="C105">
        <v>0.63222299999999998</v>
      </c>
      <c r="D105">
        <v>0.58420799999999995</v>
      </c>
      <c r="E105">
        <v>0.591723</v>
      </c>
      <c r="F105">
        <v>8681880</v>
      </c>
      <c r="G105">
        <v>243333000</v>
      </c>
      <c r="H105" t="s">
        <v>20692</v>
      </c>
      <c r="I105" t="s">
        <v>30</v>
      </c>
      <c r="J105" t="s">
        <v>20693</v>
      </c>
      <c r="K105" t="s">
        <v>30</v>
      </c>
      <c r="L105">
        <v>-1.8499999999999999E-2</v>
      </c>
      <c r="M105" t="s">
        <v>30</v>
      </c>
      <c r="N105">
        <v>1.8499999999999999E-2</v>
      </c>
      <c r="O105">
        <v>5.7080000000000004E-3</v>
      </c>
      <c r="P105">
        <v>2.1705857142857141E-2</v>
      </c>
      <c r="Q105">
        <v>0.26297049512639781</v>
      </c>
      <c r="R105">
        <v>20.821586580300892</v>
      </c>
      <c r="S105">
        <v>8.7199714285714283E-3</v>
      </c>
      <c r="T105">
        <v>1.526842857142857E-2</v>
      </c>
      <c r="U105">
        <v>0.57111125665472173</v>
      </c>
      <c r="V105">
        <v>36.350783831232711</v>
      </c>
      <c r="W105">
        <v>1.8853785714285719E-2</v>
      </c>
      <c r="X105">
        <v>1.926428571428572E-2</v>
      </c>
      <c r="Y105">
        <v>0.97869113830181675</v>
      </c>
      <c r="Z105">
        <v>49.461541488570283</v>
      </c>
      <c r="AA105">
        <v>1.5754581280788181E-2</v>
      </c>
      <c r="AB105">
        <v>1.8025793103448279E-2</v>
      </c>
      <c r="AC105">
        <v>0.87400211410250661</v>
      </c>
      <c r="AD105">
        <v>46.638267242354843</v>
      </c>
    </row>
    <row r="106" spans="1:30" x14ac:dyDescent="0.25">
      <c r="A106" s="2">
        <v>43021</v>
      </c>
      <c r="B106">
        <v>0.59161900000000001</v>
      </c>
      <c r="C106">
        <v>0.61480299999999999</v>
      </c>
      <c r="D106">
        <v>0.56772</v>
      </c>
      <c r="E106">
        <v>0.58396999999999999</v>
      </c>
      <c r="F106">
        <v>8587370</v>
      </c>
      <c r="G106">
        <v>237037000</v>
      </c>
      <c r="H106" t="s">
        <v>20694</v>
      </c>
      <c r="I106" t="s">
        <v>30</v>
      </c>
      <c r="J106" t="s">
        <v>20695</v>
      </c>
      <c r="K106" t="s">
        <v>30</v>
      </c>
      <c r="L106">
        <v>-7.7530000000000003E-3</v>
      </c>
      <c r="M106" t="s">
        <v>30</v>
      </c>
      <c r="N106">
        <v>7.7530000000000003E-3</v>
      </c>
      <c r="O106">
        <v>5.7080000000000004E-3</v>
      </c>
      <c r="P106">
        <v>1.5229571428571431E-2</v>
      </c>
      <c r="Q106">
        <v>0.37479715215698778</v>
      </c>
      <c r="R106">
        <v>27.261996547559761</v>
      </c>
      <c r="S106">
        <v>7.9589047619047625E-3</v>
      </c>
      <c r="T106">
        <v>1.340804761904762E-2</v>
      </c>
      <c r="U106">
        <v>0.59359162407793487</v>
      </c>
      <c r="V106">
        <v>37.248666164481868</v>
      </c>
      <c r="W106">
        <v>1.6672642857142851E-2</v>
      </c>
      <c r="X106">
        <v>1.954117857142857E-2</v>
      </c>
      <c r="Y106">
        <v>0.85320559331667722</v>
      </c>
      <c r="Z106">
        <v>46.039446265090177</v>
      </c>
      <c r="AA106">
        <v>1.4454320197044341E-2</v>
      </c>
      <c r="AB106">
        <v>1.7231911330049261E-2</v>
      </c>
      <c r="AC106">
        <v>0.83881119860677777</v>
      </c>
      <c r="AD106">
        <v>45.617037749298269</v>
      </c>
    </row>
    <row r="107" spans="1:30" x14ac:dyDescent="0.25">
      <c r="A107" s="2">
        <v>43022</v>
      </c>
      <c r="B107">
        <v>0.58482900000000004</v>
      </c>
      <c r="C107">
        <v>0.61857200000000001</v>
      </c>
      <c r="D107">
        <v>0.57811900000000005</v>
      </c>
      <c r="E107">
        <v>0.58283600000000002</v>
      </c>
      <c r="F107">
        <v>6436220</v>
      </c>
      <c r="G107">
        <v>235451000</v>
      </c>
      <c r="H107" t="s">
        <v>20696</v>
      </c>
      <c r="I107" t="s">
        <v>30</v>
      </c>
      <c r="J107" t="s">
        <v>20697</v>
      </c>
      <c r="K107" t="s">
        <v>30</v>
      </c>
      <c r="L107">
        <v>-1.134E-3</v>
      </c>
      <c r="M107" t="s">
        <v>30</v>
      </c>
      <c r="N107">
        <v>1.134E-3</v>
      </c>
      <c r="O107">
        <v>5.3982142857142857E-3</v>
      </c>
      <c r="P107">
        <v>1.531057142857143E-2</v>
      </c>
      <c r="Q107">
        <v>0.35258084983298188</v>
      </c>
      <c r="R107">
        <v>26.06726613618099</v>
      </c>
      <c r="S107">
        <v>7.1978380952380959E-3</v>
      </c>
      <c r="T107">
        <v>1.1528638095238099E-2</v>
      </c>
      <c r="U107">
        <v>0.62434417975278134</v>
      </c>
      <c r="V107">
        <v>38.436692637874557</v>
      </c>
      <c r="W107">
        <v>1.6672642857142851E-2</v>
      </c>
      <c r="X107">
        <v>1.827010714285714E-2</v>
      </c>
      <c r="Y107">
        <v>0.912564043920299</v>
      </c>
      <c r="Z107">
        <v>47.714169197166378</v>
      </c>
      <c r="AA107">
        <v>1.330448275862069E-2</v>
      </c>
      <c r="AB107">
        <v>1.5962450738916251E-2</v>
      </c>
      <c r="AC107">
        <v>0.83348622189852917</v>
      </c>
      <c r="AD107">
        <v>45.459093825939689</v>
      </c>
    </row>
    <row r="108" spans="1:30" x14ac:dyDescent="0.25">
      <c r="A108" s="2">
        <v>43023</v>
      </c>
      <c r="B108">
        <v>0.58343999999999996</v>
      </c>
      <c r="C108">
        <v>0.58651600000000004</v>
      </c>
      <c r="D108">
        <v>0.56342899999999996</v>
      </c>
      <c r="E108">
        <v>0.57191400000000003</v>
      </c>
      <c r="F108">
        <v>6573060</v>
      </c>
      <c r="G108">
        <v>236824000</v>
      </c>
      <c r="H108" t="s">
        <v>20698</v>
      </c>
      <c r="I108" t="s">
        <v>30</v>
      </c>
      <c r="J108" t="s">
        <v>20699</v>
      </c>
      <c r="K108" t="s">
        <v>30</v>
      </c>
      <c r="L108">
        <v>-1.0921999999999999E-2</v>
      </c>
      <c r="M108" t="s">
        <v>30</v>
      </c>
      <c r="N108">
        <v>1.0921999999999999E-2</v>
      </c>
      <c r="O108">
        <v>5.3982142857142857E-3</v>
      </c>
      <c r="P108">
        <v>1.51015E-2</v>
      </c>
      <c r="Q108">
        <v>0.35746212533286659</v>
      </c>
      <c r="R108">
        <v>26.333119625360641</v>
      </c>
      <c r="S108">
        <v>6.4780761904761914E-3</v>
      </c>
      <c r="T108">
        <v>1.0943495238095241E-2</v>
      </c>
      <c r="U108">
        <v>0.5919567788475345</v>
      </c>
      <c r="V108">
        <v>37.184224264937008</v>
      </c>
      <c r="W108">
        <v>1.5921678571428569E-2</v>
      </c>
      <c r="X108">
        <v>1.8660178571428571E-2</v>
      </c>
      <c r="Y108">
        <v>0.85324363378852974</v>
      </c>
      <c r="Z108">
        <v>46.040553882506508</v>
      </c>
      <c r="AA108">
        <v>1.215464532019705E-2</v>
      </c>
      <c r="AB108">
        <v>1.5455684729064041E-2</v>
      </c>
      <c r="AC108">
        <v>0.78641907707528058</v>
      </c>
      <c r="AD108">
        <v>44.022093537133699</v>
      </c>
    </row>
    <row r="109" spans="1:30" x14ac:dyDescent="0.25">
      <c r="A109" s="2">
        <v>43024</v>
      </c>
      <c r="B109">
        <v>0.57185299999999994</v>
      </c>
      <c r="C109">
        <v>0.581349</v>
      </c>
      <c r="D109">
        <v>0.56185600000000002</v>
      </c>
      <c r="E109">
        <v>0.56185600000000002</v>
      </c>
      <c r="F109">
        <v>6005900</v>
      </c>
      <c r="G109">
        <v>232974000</v>
      </c>
      <c r="H109" t="s">
        <v>20700</v>
      </c>
      <c r="I109" t="s">
        <v>30</v>
      </c>
      <c r="J109" t="s">
        <v>20701</v>
      </c>
      <c r="K109" t="s">
        <v>30</v>
      </c>
      <c r="L109">
        <v>-1.0057999999999999E-2</v>
      </c>
      <c r="M109" t="s">
        <v>30</v>
      </c>
      <c r="N109">
        <v>1.0057999999999999E-2</v>
      </c>
      <c r="O109">
        <v>5.3982142857142857E-3</v>
      </c>
      <c r="P109">
        <v>1.204942857142857E-2</v>
      </c>
      <c r="Q109">
        <v>0.44800583311597469</v>
      </c>
      <c r="R109">
        <v>30.939504722291591</v>
      </c>
      <c r="S109">
        <v>5.7583142857142861E-3</v>
      </c>
      <c r="T109">
        <v>1.0271028571428569E-2</v>
      </c>
      <c r="U109">
        <v>0.56063657555509816</v>
      </c>
      <c r="V109">
        <v>35.923583000461662</v>
      </c>
      <c r="W109">
        <v>1.3911464285714289E-2</v>
      </c>
      <c r="X109">
        <v>1.901939285714286E-2</v>
      </c>
      <c r="Y109">
        <v>0.73143577138371929</v>
      </c>
      <c r="Z109">
        <v>42.244464592479488</v>
      </c>
      <c r="AA109">
        <v>1.1056598522167491E-2</v>
      </c>
      <c r="AB109">
        <v>1.4862431034482759E-2</v>
      </c>
      <c r="AC109">
        <v>0.74392934079995077</v>
      </c>
      <c r="AD109">
        <v>42.658227222595272</v>
      </c>
    </row>
    <row r="110" spans="1:30" x14ac:dyDescent="0.25">
      <c r="A110" s="2">
        <v>43025</v>
      </c>
      <c r="B110">
        <v>0.56238900000000003</v>
      </c>
      <c r="C110">
        <v>0.56416299999999997</v>
      </c>
      <c r="D110">
        <v>0.54412300000000002</v>
      </c>
      <c r="E110">
        <v>0.55214399999999997</v>
      </c>
      <c r="F110">
        <v>6374050</v>
      </c>
      <c r="G110">
        <v>230284000</v>
      </c>
      <c r="H110" t="s">
        <v>20702</v>
      </c>
      <c r="I110" t="s">
        <v>30</v>
      </c>
      <c r="J110" t="s">
        <v>20703</v>
      </c>
      <c r="K110" t="s">
        <v>30</v>
      </c>
      <c r="L110">
        <v>-9.7120000000000001E-3</v>
      </c>
      <c r="M110" t="s">
        <v>30</v>
      </c>
      <c r="N110">
        <v>9.7120000000000001E-3</v>
      </c>
      <c r="O110">
        <v>5.3982142857142857E-3</v>
      </c>
      <c r="P110">
        <v>1.104721428571429E-2</v>
      </c>
      <c r="Q110">
        <v>0.4886493686191089</v>
      </c>
      <c r="R110">
        <v>32.825014333119057</v>
      </c>
      <c r="S110">
        <v>5.0385523809523807E-3</v>
      </c>
      <c r="T110">
        <v>9.9593714285714282E-3</v>
      </c>
      <c r="U110">
        <v>0.50591068091885694</v>
      </c>
      <c r="V110">
        <v>33.594999180838997</v>
      </c>
      <c r="W110">
        <v>1.3911464285714289E-2</v>
      </c>
      <c r="X110">
        <v>1.7526428571428571E-2</v>
      </c>
      <c r="Y110">
        <v>0.7937421037616661</v>
      </c>
      <c r="Z110">
        <v>44.250625666705673</v>
      </c>
      <c r="AA110">
        <v>1.009718719211823E-2</v>
      </c>
      <c r="AB110">
        <v>1.4220541871921181E-2</v>
      </c>
      <c r="AC110">
        <v>0.71004236568898826</v>
      </c>
      <c r="AD110">
        <v>41.521916645784813</v>
      </c>
    </row>
    <row r="111" spans="1:30" x14ac:dyDescent="0.25">
      <c r="A111" s="2">
        <v>43026</v>
      </c>
      <c r="B111">
        <v>0.55426900000000001</v>
      </c>
      <c r="C111">
        <v>0.560554</v>
      </c>
      <c r="D111">
        <v>0.51418799999999998</v>
      </c>
      <c r="E111">
        <v>0.54600599999999999</v>
      </c>
      <c r="F111">
        <v>7320330</v>
      </c>
      <c r="G111">
        <v>228420000</v>
      </c>
      <c r="H111" t="s">
        <v>20704</v>
      </c>
      <c r="I111" t="s">
        <v>30</v>
      </c>
      <c r="J111" t="s">
        <v>20705</v>
      </c>
      <c r="K111" t="s">
        <v>30</v>
      </c>
      <c r="L111">
        <v>-6.1380000000000002E-3</v>
      </c>
      <c r="M111" t="s">
        <v>30</v>
      </c>
      <c r="N111">
        <v>6.1380000000000002E-3</v>
      </c>
      <c r="O111">
        <v>5.3982142857142857E-3</v>
      </c>
      <c r="P111">
        <v>9.3648571428571418E-3</v>
      </c>
      <c r="Q111">
        <v>0.57643316960063462</v>
      </c>
      <c r="R111">
        <v>36.565658520536282</v>
      </c>
      <c r="S111">
        <v>4.3187904761904762E-3</v>
      </c>
      <c r="T111">
        <v>9.3048095238095242E-3</v>
      </c>
      <c r="U111">
        <v>0.46414603814719468</v>
      </c>
      <c r="V111">
        <v>31.70080210950465</v>
      </c>
      <c r="W111">
        <v>1.3911464285714289E-2</v>
      </c>
      <c r="X111">
        <v>1.6297928571428571E-2</v>
      </c>
      <c r="Y111">
        <v>0.8535725398933256</v>
      </c>
      <c r="Z111">
        <v>46.050128685141694</v>
      </c>
      <c r="AA111">
        <v>9.1377758620689656E-3</v>
      </c>
      <c r="AB111">
        <v>1.343513300492611E-2</v>
      </c>
      <c r="AC111">
        <v>0.68014033495005388</v>
      </c>
      <c r="AD111">
        <v>40.481162245906837</v>
      </c>
    </row>
    <row r="112" spans="1:30" x14ac:dyDescent="0.25">
      <c r="A112" s="2">
        <v>43027</v>
      </c>
      <c r="B112">
        <v>0.545624</v>
      </c>
      <c r="C112">
        <v>0.59004999999999996</v>
      </c>
      <c r="D112">
        <v>0.544242</v>
      </c>
      <c r="E112">
        <v>0.56670799999999999</v>
      </c>
      <c r="F112">
        <v>8084770</v>
      </c>
      <c r="G112">
        <v>225606000</v>
      </c>
      <c r="H112" t="s">
        <v>20706</v>
      </c>
      <c r="I112" t="s">
        <v>30</v>
      </c>
      <c r="J112" t="s">
        <v>20707</v>
      </c>
      <c r="K112" t="s">
        <v>30</v>
      </c>
      <c r="L112">
        <v>2.0702000000000002E-2</v>
      </c>
      <c r="M112">
        <v>2.0702000000000002E-2</v>
      </c>
      <c r="N112" t="s">
        <v>30</v>
      </c>
      <c r="O112">
        <v>6.547071428571429E-3</v>
      </c>
      <c r="P112">
        <v>9.3648571428571418E-3</v>
      </c>
      <c r="Q112">
        <v>0.6991106568630443</v>
      </c>
      <c r="R112">
        <v>41.145681362140706</v>
      </c>
      <c r="S112">
        <v>6.3592952380952389E-3</v>
      </c>
      <c r="T112">
        <v>8.0561619047619052E-3</v>
      </c>
      <c r="U112">
        <v>0.78937033705049198</v>
      </c>
      <c r="V112">
        <v>44.114419508688748</v>
      </c>
      <c r="W112">
        <v>1.465082142857143E-2</v>
      </c>
      <c r="X112">
        <v>1.3916714285714289E-2</v>
      </c>
      <c r="Y112">
        <v>1.052750033361733</v>
      </c>
      <c r="Z112">
        <v>51.28486256252414</v>
      </c>
      <c r="AA112">
        <v>9.6060886699507395E-3</v>
      </c>
      <c r="AB112">
        <v>1.231113793103448E-2</v>
      </c>
      <c r="AC112">
        <v>0.78027626071309542</v>
      </c>
      <c r="AD112">
        <v>43.828942615937223</v>
      </c>
    </row>
    <row r="113" spans="1:30" x14ac:dyDescent="0.25">
      <c r="A113" s="2">
        <v>43028</v>
      </c>
      <c r="B113">
        <v>0.56662599999999996</v>
      </c>
      <c r="C113">
        <v>0.57960599999999995</v>
      </c>
      <c r="D113">
        <v>0.54068400000000005</v>
      </c>
      <c r="E113">
        <v>0.54068400000000005</v>
      </c>
      <c r="F113">
        <v>6150650</v>
      </c>
      <c r="G113">
        <v>235831000</v>
      </c>
      <c r="H113" t="s">
        <v>20708</v>
      </c>
      <c r="I113" t="s">
        <v>30</v>
      </c>
      <c r="J113" t="s">
        <v>20709</v>
      </c>
      <c r="K113" t="s">
        <v>30</v>
      </c>
      <c r="L113">
        <v>-2.6023999999999999E-2</v>
      </c>
      <c r="M113" t="s">
        <v>30</v>
      </c>
      <c r="N113">
        <v>2.6023999999999999E-2</v>
      </c>
      <c r="O113">
        <v>6.547071428571429E-3</v>
      </c>
      <c r="P113">
        <v>1.077278571428571E-2</v>
      </c>
      <c r="Q113">
        <v>0.60774173015336275</v>
      </c>
      <c r="R113">
        <v>37.800955138198113</v>
      </c>
      <c r="S113">
        <v>5.4863523809523806E-3</v>
      </c>
      <c r="T113">
        <v>1.0277380952380949E-2</v>
      </c>
      <c r="U113">
        <v>0.53382786980192276</v>
      </c>
      <c r="V113">
        <v>34.803636073639787</v>
      </c>
      <c r="W113">
        <v>1.3804642857142861E-2</v>
      </c>
      <c r="X113">
        <v>1.484614285714286E-2</v>
      </c>
      <c r="Y113">
        <v>0.9298470983324193</v>
      </c>
      <c r="Z113">
        <v>48.182423319230843</v>
      </c>
      <c r="AA113">
        <v>8.595687192118227E-3</v>
      </c>
      <c r="AB113">
        <v>1.314612315270936E-2</v>
      </c>
      <c r="AC113">
        <v>0.65385719365839745</v>
      </c>
      <c r="AD113">
        <v>39.535287337115207</v>
      </c>
    </row>
    <row r="114" spans="1:30" x14ac:dyDescent="0.25">
      <c r="A114" s="2">
        <v>43029</v>
      </c>
      <c r="B114">
        <v>0.54025900000000004</v>
      </c>
      <c r="C114">
        <v>0.54111500000000001</v>
      </c>
      <c r="D114">
        <v>0.51255799999999996</v>
      </c>
      <c r="E114">
        <v>0.52679200000000004</v>
      </c>
      <c r="F114">
        <v>7066060</v>
      </c>
      <c r="G114">
        <v>226053000</v>
      </c>
      <c r="H114" t="s">
        <v>20710</v>
      </c>
      <c r="I114" t="s">
        <v>30</v>
      </c>
      <c r="J114" t="s">
        <v>20711</v>
      </c>
      <c r="K114" t="s">
        <v>30</v>
      </c>
      <c r="L114">
        <v>-1.3892E-2</v>
      </c>
      <c r="M114" t="s">
        <v>30</v>
      </c>
      <c r="N114">
        <v>1.3892E-2</v>
      </c>
      <c r="O114">
        <v>6.547071428571429E-3</v>
      </c>
      <c r="P114">
        <v>1.095857142857143E-2</v>
      </c>
      <c r="Q114">
        <v>0.59743840438013307</v>
      </c>
      <c r="R114">
        <v>37.399777214694041</v>
      </c>
      <c r="S114">
        <v>4.6134095238095241E-3</v>
      </c>
      <c r="T114">
        <v>1.069327619047619E-2</v>
      </c>
      <c r="U114">
        <v>0.43143087690172899</v>
      </c>
      <c r="V114">
        <v>30.139833076365012</v>
      </c>
      <c r="W114">
        <v>1.3559964285714279E-2</v>
      </c>
      <c r="X114">
        <v>1.5342285714285709E-2</v>
      </c>
      <c r="Y114">
        <v>0.88382947223360264</v>
      </c>
      <c r="Z114">
        <v>46.91663896656587</v>
      </c>
      <c r="AA114">
        <v>7.6436428571428567E-3</v>
      </c>
      <c r="AB114">
        <v>1.308032019704434E-2</v>
      </c>
      <c r="AC114">
        <v>0.58436206010232339</v>
      </c>
      <c r="AD114">
        <v>36.883113703479083</v>
      </c>
    </row>
    <row r="115" spans="1:30" x14ac:dyDescent="0.25">
      <c r="A115" s="2">
        <v>43030</v>
      </c>
      <c r="B115">
        <v>0.52647900000000003</v>
      </c>
      <c r="C115">
        <v>0.53885899999999998</v>
      </c>
      <c r="D115">
        <v>0.50479200000000002</v>
      </c>
      <c r="E115">
        <v>0.51797000000000004</v>
      </c>
      <c r="F115">
        <v>5538990</v>
      </c>
      <c r="G115">
        <v>221105000</v>
      </c>
      <c r="H115" t="s">
        <v>20712</v>
      </c>
      <c r="I115" t="s">
        <v>30</v>
      </c>
      <c r="J115" t="s">
        <v>20713</v>
      </c>
      <c r="K115" t="s">
        <v>30</v>
      </c>
      <c r="L115">
        <v>-8.822E-3</v>
      </c>
      <c r="M115" t="s">
        <v>30</v>
      </c>
      <c r="N115">
        <v>8.822E-3</v>
      </c>
      <c r="O115">
        <v>5.4079285714285713E-3</v>
      </c>
      <c r="P115">
        <v>1.158871428571428E-2</v>
      </c>
      <c r="Q115">
        <v>0.46665475031126352</v>
      </c>
      <c r="R115">
        <v>31.817627850878111</v>
      </c>
      <c r="S115">
        <v>3.7404666666666672E-3</v>
      </c>
      <c r="T115">
        <v>1.04084E-2</v>
      </c>
      <c r="U115">
        <v>0.3593699960288485</v>
      </c>
      <c r="V115">
        <v>26.436510815942849</v>
      </c>
      <c r="W115">
        <v>1.3559964285714279E-2</v>
      </c>
      <c r="X115">
        <v>1.457082142857143E-2</v>
      </c>
      <c r="Y115">
        <v>0.93062456033707275</v>
      </c>
      <c r="Z115">
        <v>48.203290243784757</v>
      </c>
      <c r="AA115">
        <v>6.7084729064039407E-3</v>
      </c>
      <c r="AB115">
        <v>1.2630645320197051E-2</v>
      </c>
      <c r="AC115">
        <v>0.5311266951401723</v>
      </c>
      <c r="AD115">
        <v>34.688618311337621</v>
      </c>
    </row>
    <row r="116" spans="1:30" x14ac:dyDescent="0.25">
      <c r="A116" s="2">
        <v>43031</v>
      </c>
      <c r="B116">
        <v>0.51765799999999995</v>
      </c>
      <c r="C116">
        <v>0.51865700000000003</v>
      </c>
      <c r="D116">
        <v>0.48019600000000001</v>
      </c>
      <c r="E116">
        <v>0.49322500000000002</v>
      </c>
      <c r="F116">
        <v>6162350</v>
      </c>
      <c r="G116">
        <v>218357000</v>
      </c>
      <c r="H116" t="s">
        <v>20714</v>
      </c>
      <c r="I116" t="s">
        <v>30</v>
      </c>
      <c r="J116" t="s">
        <v>20715</v>
      </c>
      <c r="K116" t="s">
        <v>30</v>
      </c>
      <c r="L116">
        <v>-2.4745E-2</v>
      </c>
      <c r="M116" t="s">
        <v>30</v>
      </c>
      <c r="N116">
        <v>2.4745E-2</v>
      </c>
      <c r="O116">
        <v>5.4079285714285713E-3</v>
      </c>
      <c r="P116">
        <v>9.9734285714285723E-3</v>
      </c>
      <c r="Q116">
        <v>0.54223364941129282</v>
      </c>
      <c r="R116">
        <v>35.158981884377653</v>
      </c>
      <c r="S116">
        <v>3.0194095238095242E-3</v>
      </c>
      <c r="T116">
        <v>1.2162571428571431E-2</v>
      </c>
      <c r="U116">
        <v>0.24825420689547181</v>
      </c>
      <c r="V116">
        <v>19.88811297603425</v>
      </c>
      <c r="W116">
        <v>1.2684964285714291E-2</v>
      </c>
      <c r="X116">
        <v>1.545457142857143E-2</v>
      </c>
      <c r="Y116">
        <v>0.82079042724297946</v>
      </c>
      <c r="Z116">
        <v>45.07879737075568</v>
      </c>
      <c r="AA116">
        <v>5.7733029556650247E-3</v>
      </c>
      <c r="AB116">
        <v>1.3332312807881771E-2</v>
      </c>
      <c r="AC116">
        <v>0.43303086560135118</v>
      </c>
      <c r="AD116">
        <v>30.217832427470849</v>
      </c>
    </row>
    <row r="117" spans="1:30" x14ac:dyDescent="0.25">
      <c r="A117" s="2">
        <v>43032</v>
      </c>
      <c r="B117">
        <v>0.49279000000000001</v>
      </c>
      <c r="C117">
        <v>0.53102300000000002</v>
      </c>
      <c r="D117">
        <v>0.48272599999999999</v>
      </c>
      <c r="E117">
        <v>0.51493500000000003</v>
      </c>
      <c r="F117">
        <v>7089410</v>
      </c>
      <c r="G117">
        <v>208860000</v>
      </c>
      <c r="H117" t="s">
        <v>20716</v>
      </c>
      <c r="I117" t="s">
        <v>30</v>
      </c>
      <c r="J117" t="s">
        <v>20717</v>
      </c>
      <c r="K117" t="s">
        <v>30</v>
      </c>
      <c r="L117">
        <v>2.171E-2</v>
      </c>
      <c r="M117">
        <v>2.171E-2</v>
      </c>
      <c r="N117" t="s">
        <v>30</v>
      </c>
      <c r="O117">
        <v>6.9586428571428577E-3</v>
      </c>
      <c r="P117">
        <v>9.8357142857142844E-3</v>
      </c>
      <c r="Q117">
        <v>0.70748729121278153</v>
      </c>
      <c r="R117">
        <v>41.434410367427837</v>
      </c>
      <c r="S117">
        <v>5.1930190476190468E-3</v>
      </c>
      <c r="T117">
        <v>1.083278095238095E-2</v>
      </c>
      <c r="U117">
        <v>0.47938004751011482</v>
      </c>
      <c r="V117">
        <v>32.404117408298177</v>
      </c>
      <c r="W117">
        <v>1.3460321428571431E-2</v>
      </c>
      <c r="X117">
        <v>1.5110071428571429E-2</v>
      </c>
      <c r="Y117">
        <v>0.89081785564027771</v>
      </c>
      <c r="Z117">
        <v>47.112832840190457</v>
      </c>
      <c r="AA117">
        <v>6.3957192118226603E-3</v>
      </c>
      <c r="AB117">
        <v>1.22664802955665E-2</v>
      </c>
      <c r="AC117">
        <v>0.52139807489311163</v>
      </c>
      <c r="AD117">
        <v>34.270982952948941</v>
      </c>
    </row>
    <row r="118" spans="1:30" x14ac:dyDescent="0.25">
      <c r="A118" s="2">
        <v>43033</v>
      </c>
      <c r="B118">
        <v>0.51490199999999997</v>
      </c>
      <c r="C118">
        <v>0.52010599999999996</v>
      </c>
      <c r="D118">
        <v>0.49745200000000001</v>
      </c>
      <c r="E118">
        <v>0.50407299999999999</v>
      </c>
      <c r="F118">
        <v>5046620</v>
      </c>
      <c r="G118">
        <v>219135000</v>
      </c>
      <c r="H118" t="s">
        <v>20718</v>
      </c>
      <c r="I118" t="s">
        <v>30</v>
      </c>
      <c r="J118" t="s">
        <v>20719</v>
      </c>
      <c r="K118" t="s">
        <v>30</v>
      </c>
      <c r="L118">
        <v>-1.0862E-2</v>
      </c>
      <c r="M118" t="s">
        <v>30</v>
      </c>
      <c r="N118">
        <v>1.0862E-2</v>
      </c>
      <c r="O118">
        <v>3.0294285714285718E-3</v>
      </c>
      <c r="P118">
        <v>1.061157142857143E-2</v>
      </c>
      <c r="Q118">
        <v>0.28548350183761673</v>
      </c>
      <c r="R118">
        <v>22.208258715846139</v>
      </c>
      <c r="S118">
        <v>4.2651999999999994E-3</v>
      </c>
      <c r="T118">
        <v>1.0969619047619049E-2</v>
      </c>
      <c r="U118">
        <v>0.38881933652251671</v>
      </c>
      <c r="V118">
        <v>27.996394224758319</v>
      </c>
      <c r="W118">
        <v>1.089192857142857E-2</v>
      </c>
      <c r="X118">
        <v>1.5498E-2</v>
      </c>
      <c r="Y118">
        <v>0.70279575244732029</v>
      </c>
      <c r="Z118">
        <v>41.273050595600587</v>
      </c>
      <c r="AA118">
        <v>5.4674211822660097E-3</v>
      </c>
      <c r="AB118">
        <v>1.1973509852216751E-2</v>
      </c>
      <c r="AC118">
        <v>0.45662644034604311</v>
      </c>
      <c r="AD118">
        <v>31.348218575351741</v>
      </c>
    </row>
    <row r="119" spans="1:30" x14ac:dyDescent="0.25">
      <c r="A119" s="2">
        <v>43034</v>
      </c>
      <c r="B119">
        <v>0.50434000000000001</v>
      </c>
      <c r="C119">
        <v>0.52973999999999999</v>
      </c>
      <c r="D119">
        <v>0.50283299999999997</v>
      </c>
      <c r="E119">
        <v>0.51894399999999996</v>
      </c>
      <c r="F119">
        <v>5314240</v>
      </c>
      <c r="G119">
        <v>215751000</v>
      </c>
      <c r="H119" t="s">
        <v>20720</v>
      </c>
      <c r="I119" t="s">
        <v>30</v>
      </c>
      <c r="J119" t="s">
        <v>20721</v>
      </c>
      <c r="K119" t="s">
        <v>30</v>
      </c>
      <c r="L119">
        <v>1.4871000000000001E-2</v>
      </c>
      <c r="M119">
        <v>1.4871000000000001E-2</v>
      </c>
      <c r="N119" t="s">
        <v>30</v>
      </c>
      <c r="O119">
        <v>4.0916428571428579E-3</v>
      </c>
      <c r="P119">
        <v>9.2901428571428579E-3</v>
      </c>
      <c r="Q119">
        <v>0.44042841106549191</v>
      </c>
      <c r="R119">
        <v>30.576209666657771</v>
      </c>
      <c r="S119">
        <v>5.8440761904761896E-3</v>
      </c>
      <c r="T119">
        <v>9.5547428571428564E-3</v>
      </c>
      <c r="U119">
        <v>0.61164138876927732</v>
      </c>
      <c r="V119">
        <v>37.951457007216383</v>
      </c>
      <c r="W119">
        <v>4.8998214285714287E-3</v>
      </c>
      <c r="X119">
        <v>1.5498E-2</v>
      </c>
      <c r="Y119">
        <v>0.31615830614088453</v>
      </c>
      <c r="Z119">
        <v>24.02129779265643</v>
      </c>
      <c r="AA119">
        <v>5.7418399014778319E-3</v>
      </c>
      <c r="AB119">
        <v>1.090468226600985E-2</v>
      </c>
      <c r="AC119">
        <v>0.52654811588369521</v>
      </c>
      <c r="AD119">
        <v>34.492729734816422</v>
      </c>
    </row>
    <row r="120" spans="1:30" x14ac:dyDescent="0.25">
      <c r="A120" s="2">
        <v>43035</v>
      </c>
      <c r="B120">
        <v>0.51898900000000003</v>
      </c>
      <c r="C120">
        <v>0.52354000000000001</v>
      </c>
      <c r="D120">
        <v>0.50271500000000002</v>
      </c>
      <c r="E120">
        <v>0.52211799999999997</v>
      </c>
      <c r="F120">
        <v>4730120</v>
      </c>
      <c r="G120">
        <v>223174000</v>
      </c>
      <c r="H120" t="s">
        <v>20722</v>
      </c>
      <c r="I120" t="s">
        <v>30</v>
      </c>
      <c r="J120" t="s">
        <v>20723</v>
      </c>
      <c r="K120" t="s">
        <v>30</v>
      </c>
      <c r="L120">
        <v>3.1740000000000002E-3</v>
      </c>
      <c r="M120">
        <v>3.1740000000000002E-3</v>
      </c>
      <c r="N120" t="s">
        <v>30</v>
      </c>
      <c r="O120">
        <v>4.3183571428571437E-3</v>
      </c>
      <c r="P120">
        <v>8.7363571428571412E-3</v>
      </c>
      <c r="Q120">
        <v>0.49429723078432508</v>
      </c>
      <c r="R120">
        <v>33.0789096440257</v>
      </c>
      <c r="S120">
        <v>5.7217238095238097E-3</v>
      </c>
      <c r="T120">
        <v>8.3160571428571427E-3</v>
      </c>
      <c r="U120">
        <v>0.68803324835716562</v>
      </c>
      <c r="V120">
        <v>40.759460693489068</v>
      </c>
      <c r="W120">
        <v>5.0131785714285721E-3</v>
      </c>
      <c r="X120">
        <v>1.1982964285714289E-2</v>
      </c>
      <c r="Y120">
        <v>0.4183588010359946</v>
      </c>
      <c r="Z120">
        <v>29.49597807905997</v>
      </c>
      <c r="AA120">
        <v>5.6228177339901477E-3</v>
      </c>
      <c r="AB120">
        <v>9.835854679802955E-3</v>
      </c>
      <c r="AC120">
        <v>0.57166539330192623</v>
      </c>
      <c r="AD120">
        <v>36.373225225816618</v>
      </c>
    </row>
    <row r="121" spans="1:30" x14ac:dyDescent="0.25">
      <c r="A121" s="2">
        <v>43036</v>
      </c>
      <c r="B121">
        <v>0.52224199999999998</v>
      </c>
      <c r="C121">
        <v>0.53919399999999995</v>
      </c>
      <c r="D121">
        <v>0.52195100000000005</v>
      </c>
      <c r="E121">
        <v>0.53636799999999996</v>
      </c>
      <c r="F121">
        <v>5960600</v>
      </c>
      <c r="G121">
        <v>225217000</v>
      </c>
      <c r="H121" t="s">
        <v>20724</v>
      </c>
      <c r="I121" t="s">
        <v>30</v>
      </c>
      <c r="J121" t="s">
        <v>20725</v>
      </c>
      <c r="K121" t="s">
        <v>30</v>
      </c>
      <c r="L121">
        <v>1.4250000000000001E-2</v>
      </c>
      <c r="M121">
        <v>1.4250000000000001E-2</v>
      </c>
      <c r="N121" t="s">
        <v>30</v>
      </c>
      <c r="O121">
        <v>5.3362142857142861E-3</v>
      </c>
      <c r="P121">
        <v>8.6553571428571417E-3</v>
      </c>
      <c r="Q121">
        <v>0.61652155972766676</v>
      </c>
      <c r="R121">
        <v>38.1387774272266</v>
      </c>
      <c r="S121">
        <v>7.0459428571428579E-3</v>
      </c>
      <c r="T121">
        <v>7.1512095238095231E-3</v>
      </c>
      <c r="U121">
        <v>0.98527987939436179</v>
      </c>
      <c r="V121">
        <v>49.629268377763218</v>
      </c>
      <c r="W121">
        <v>5.3672142857142868E-3</v>
      </c>
      <c r="X121">
        <v>1.1982964285714289E-2</v>
      </c>
      <c r="Y121">
        <v>0.44790372046029642</v>
      </c>
      <c r="Z121">
        <v>30.934634266835459</v>
      </c>
      <c r="AA121">
        <v>6.2598399014778322E-3</v>
      </c>
      <c r="AB121">
        <v>9.0094433497536937E-3</v>
      </c>
      <c r="AC121">
        <v>0.69480873106871444</v>
      </c>
      <c r="AD121">
        <v>40.996291695439943</v>
      </c>
    </row>
    <row r="122" spans="1:30" x14ac:dyDescent="0.25">
      <c r="A122" s="2">
        <v>43037</v>
      </c>
      <c r="B122">
        <v>0.53639899999999996</v>
      </c>
      <c r="C122">
        <v>0.68089900000000003</v>
      </c>
      <c r="D122">
        <v>0.53639899999999996</v>
      </c>
      <c r="E122">
        <v>0.66588099999999995</v>
      </c>
      <c r="F122">
        <v>19902600</v>
      </c>
      <c r="G122">
        <v>232441000</v>
      </c>
      <c r="H122" t="s">
        <v>20726</v>
      </c>
      <c r="I122" t="s">
        <v>30</v>
      </c>
      <c r="J122" t="s">
        <v>20727</v>
      </c>
      <c r="K122" t="s">
        <v>30</v>
      </c>
      <c r="L122">
        <v>0.12951299999999999</v>
      </c>
      <c r="M122">
        <v>0.12951299999999999</v>
      </c>
      <c r="N122" t="s">
        <v>30</v>
      </c>
      <c r="O122">
        <v>1.4587142857142859E-2</v>
      </c>
      <c r="P122">
        <v>7.8752142857142857E-3</v>
      </c>
      <c r="Q122">
        <v>1.852285198588701</v>
      </c>
      <c r="R122">
        <v>64.940392338928945</v>
      </c>
      <c r="S122">
        <v>2.3602847619047618E-2</v>
      </c>
      <c r="T122">
        <v>5.9971619047619043E-3</v>
      </c>
      <c r="U122">
        <v>3.9356695706858171</v>
      </c>
      <c r="V122">
        <v>79.739324408196779</v>
      </c>
      <c r="W122">
        <v>9.9926785714285725E-3</v>
      </c>
      <c r="X122">
        <v>1.148835714285714E-2</v>
      </c>
      <c r="Y122">
        <v>0.86980918569732091</v>
      </c>
      <c r="Z122">
        <v>46.518606943998783</v>
      </c>
      <c r="AA122">
        <v>1.4821618226600979E-2</v>
      </c>
      <c r="AB122">
        <v>8.1830320197044323E-3</v>
      </c>
      <c r="AC122">
        <v>1.8112624013826519</v>
      </c>
      <c r="AD122">
        <v>64.428791865598384</v>
      </c>
    </row>
    <row r="123" spans="1:30" x14ac:dyDescent="0.25">
      <c r="A123" s="2">
        <v>43038</v>
      </c>
      <c r="B123">
        <v>0.66764400000000002</v>
      </c>
      <c r="C123">
        <v>0.74219400000000002</v>
      </c>
      <c r="D123">
        <v>0.64611399999999997</v>
      </c>
      <c r="E123">
        <v>0.71143299999999998</v>
      </c>
      <c r="F123">
        <v>20481800</v>
      </c>
      <c r="G123">
        <v>291212000</v>
      </c>
      <c r="H123" t="s">
        <v>20728</v>
      </c>
      <c r="I123" t="s">
        <v>30</v>
      </c>
      <c r="J123" t="s">
        <v>20729</v>
      </c>
      <c r="K123" t="s">
        <v>30</v>
      </c>
      <c r="L123">
        <v>4.5552000000000002E-2</v>
      </c>
      <c r="M123">
        <v>4.5552000000000002E-2</v>
      </c>
      <c r="N123" t="s">
        <v>30</v>
      </c>
      <c r="O123">
        <v>1.7840857142857141E-2</v>
      </c>
      <c r="P123">
        <v>7.1567857142857136E-3</v>
      </c>
      <c r="Q123">
        <v>2.4928589250960629</v>
      </c>
      <c r="R123">
        <v>71.370157757731448</v>
      </c>
      <c r="S123">
        <v>2.773149523809524E-2</v>
      </c>
      <c r="T123">
        <v>4.9471333333333334E-3</v>
      </c>
      <c r="U123">
        <v>5.6055685928743726</v>
      </c>
      <c r="V123">
        <v>84.861257801807852</v>
      </c>
      <c r="W123">
        <v>1.1619535714285711E-2</v>
      </c>
      <c r="X123">
        <v>9.6031071428571407E-3</v>
      </c>
      <c r="Y123">
        <v>1.209976681654376</v>
      </c>
      <c r="Z123">
        <v>54.750653782853227</v>
      </c>
      <c r="AA123">
        <v>1.7273985221674878E-2</v>
      </c>
      <c r="AB123">
        <v>7.3907315270935964E-3</v>
      </c>
      <c r="AC123">
        <v>2.3372497239752761</v>
      </c>
      <c r="AD123">
        <v>70.035206151464848</v>
      </c>
    </row>
    <row r="124" spans="1:30" x14ac:dyDescent="0.25">
      <c r="A124" s="2">
        <v>43039</v>
      </c>
      <c r="B124">
        <v>0.71270199999999995</v>
      </c>
      <c r="C124">
        <v>0.78178199999999998</v>
      </c>
      <c r="D124">
        <v>0.67232400000000003</v>
      </c>
      <c r="E124">
        <v>0.78178199999999998</v>
      </c>
      <c r="F124">
        <v>16200000</v>
      </c>
      <c r="G124">
        <v>312268000</v>
      </c>
      <c r="H124" t="s">
        <v>20730</v>
      </c>
      <c r="I124" t="s">
        <v>30</v>
      </c>
      <c r="J124" t="s">
        <v>20731</v>
      </c>
      <c r="K124" t="s">
        <v>30</v>
      </c>
      <c r="L124">
        <v>7.0348999999999995E-2</v>
      </c>
      <c r="M124">
        <v>7.0348999999999995E-2</v>
      </c>
      <c r="N124" t="s">
        <v>30</v>
      </c>
      <c r="O124">
        <v>2.286578571428571E-2</v>
      </c>
      <c r="P124">
        <v>6.4630714285714283E-3</v>
      </c>
      <c r="Q124">
        <v>3.5379131991644841</v>
      </c>
      <c r="R124">
        <v>77.963439226115668</v>
      </c>
      <c r="S124">
        <v>3.4732580952380958E-2</v>
      </c>
      <c r="T124">
        <v>3.9928952380952386E-3</v>
      </c>
      <c r="U124">
        <v>8.6985956007575354</v>
      </c>
      <c r="V124">
        <v>89.689228820697579</v>
      </c>
      <c r="W124">
        <v>1.4132E-2</v>
      </c>
      <c r="X124">
        <v>8.7551428571428554E-3</v>
      </c>
      <c r="Y124">
        <v>1.614136997030317</v>
      </c>
      <c r="Z124">
        <v>61.746457774171397</v>
      </c>
      <c r="AA124">
        <v>2.1324293103448279E-2</v>
      </c>
      <c r="AB124">
        <v>6.7284482758620699E-3</v>
      </c>
      <c r="AC124">
        <v>3.1692735426008962</v>
      </c>
      <c r="AD124">
        <v>76.0150062167383</v>
      </c>
    </row>
    <row r="125" spans="1:30" x14ac:dyDescent="0.25">
      <c r="A125" s="2">
        <v>43040</v>
      </c>
      <c r="B125">
        <v>0.78586199999999995</v>
      </c>
      <c r="C125">
        <v>1.27</v>
      </c>
      <c r="D125">
        <v>0.75861699999999999</v>
      </c>
      <c r="E125">
        <v>1.05</v>
      </c>
      <c r="F125">
        <v>74917400</v>
      </c>
      <c r="G125">
        <v>345787000</v>
      </c>
      <c r="H125" t="s">
        <v>20732</v>
      </c>
      <c r="I125" t="s">
        <v>30</v>
      </c>
      <c r="J125" t="s">
        <v>20733</v>
      </c>
      <c r="K125" t="s">
        <v>30</v>
      </c>
      <c r="L125">
        <v>0.26821800000000001</v>
      </c>
      <c r="M125">
        <v>0.26821800000000001</v>
      </c>
      <c r="N125" t="s">
        <v>30</v>
      </c>
      <c r="O125">
        <v>4.2024214285714283E-2</v>
      </c>
      <c r="P125">
        <v>6.0246428571428578E-3</v>
      </c>
      <c r="Q125">
        <v>6.975386804197047</v>
      </c>
      <c r="R125">
        <v>87.461423194248709</v>
      </c>
      <c r="S125">
        <v>6.7446209523809517E-2</v>
      </c>
      <c r="T125">
        <v>3.1311523809523811E-3</v>
      </c>
      <c r="U125">
        <v>21.540379169695619</v>
      </c>
      <c r="V125">
        <v>95.563517399279391</v>
      </c>
      <c r="W125">
        <v>2.371121428571429E-2</v>
      </c>
      <c r="X125">
        <v>7.6947499999999976E-3</v>
      </c>
      <c r="Y125">
        <v>3.0814794874056068</v>
      </c>
      <c r="Z125">
        <v>75.499080588650713</v>
      </c>
      <c r="AA125">
        <v>3.8847465517241379E-2</v>
      </c>
      <c r="AB125">
        <v>6.1246453201970431E-3</v>
      </c>
      <c r="AC125">
        <v>6.3428106422971728</v>
      </c>
      <c r="AD125">
        <v>86.381236712824261</v>
      </c>
    </row>
    <row r="126" spans="1:30" x14ac:dyDescent="0.25">
      <c r="A126" s="2">
        <v>43041</v>
      </c>
      <c r="B126">
        <v>1.05</v>
      </c>
      <c r="C126">
        <v>1.27</v>
      </c>
      <c r="D126">
        <v>0.92432400000000003</v>
      </c>
      <c r="E126">
        <v>1.1200000000000001</v>
      </c>
      <c r="F126">
        <v>68358600</v>
      </c>
      <c r="G126">
        <v>462451000</v>
      </c>
      <c r="H126" t="s">
        <v>20734</v>
      </c>
      <c r="I126" t="s">
        <v>30</v>
      </c>
      <c r="J126" t="s">
        <v>20735</v>
      </c>
      <c r="K126" t="s">
        <v>30</v>
      </c>
      <c r="L126">
        <v>7.0000000000000007E-2</v>
      </c>
      <c r="M126">
        <v>7.0000000000000007E-2</v>
      </c>
      <c r="N126" t="s">
        <v>30</v>
      </c>
      <c r="O126">
        <v>4.5545500000000003E-2</v>
      </c>
      <c r="P126">
        <v>6.0246428571428578E-3</v>
      </c>
      <c r="Q126">
        <v>7.5598672120457637</v>
      </c>
      <c r="R126">
        <v>88.317575784437835</v>
      </c>
      <c r="S126">
        <v>7.117631428571429E-2</v>
      </c>
      <c r="T126">
        <v>2.3278666666666668E-3</v>
      </c>
      <c r="U126">
        <v>30.57576935350577</v>
      </c>
      <c r="V126">
        <v>96.833014616985182</v>
      </c>
      <c r="W126">
        <v>2.6046285714285709E-2</v>
      </c>
      <c r="X126">
        <v>7.6947499999999976E-3</v>
      </c>
      <c r="Y126">
        <v>3.384942423637638</v>
      </c>
      <c r="Z126">
        <v>77.19468345560567</v>
      </c>
      <c r="AA126">
        <v>4.2039795566502461E-2</v>
      </c>
      <c r="AB126">
        <v>5.5939729064039406E-3</v>
      </c>
      <c r="AC126">
        <v>7.515194705068307</v>
      </c>
      <c r="AD126">
        <v>88.256287323591181</v>
      </c>
    </row>
    <row r="127" spans="1:30" x14ac:dyDescent="0.25">
      <c r="A127" s="2">
        <v>43042</v>
      </c>
      <c r="B127">
        <v>1.1200000000000001</v>
      </c>
      <c r="C127">
        <v>1.39</v>
      </c>
      <c r="D127">
        <v>1.06</v>
      </c>
      <c r="E127">
        <v>1.21</v>
      </c>
      <c r="F127">
        <v>59247900</v>
      </c>
      <c r="G127">
        <v>496753000</v>
      </c>
      <c r="H127" t="s">
        <v>20736</v>
      </c>
      <c r="I127" t="s">
        <v>30</v>
      </c>
      <c r="J127" t="s">
        <v>20737</v>
      </c>
      <c r="K127" t="s">
        <v>30</v>
      </c>
      <c r="L127">
        <v>0.09</v>
      </c>
      <c r="M127">
        <v>0.09</v>
      </c>
      <c r="N127" t="s">
        <v>30</v>
      </c>
      <c r="O127">
        <v>5.1974071428571432E-2</v>
      </c>
      <c r="P127">
        <v>4.1657857142857139E-3</v>
      </c>
      <c r="Q127">
        <v>12.47641501345999</v>
      </c>
      <c r="R127">
        <v>92.579628936915199</v>
      </c>
      <c r="S127">
        <v>7.7103580952380957E-2</v>
      </c>
      <c r="T127">
        <v>1.5245809523809521E-3</v>
      </c>
      <c r="U127">
        <v>50.573622103809953</v>
      </c>
      <c r="V127">
        <v>98.061024300393044</v>
      </c>
      <c r="W127">
        <v>2.9260571428571421E-2</v>
      </c>
      <c r="X127">
        <v>7.469285714285713E-3</v>
      </c>
      <c r="Y127">
        <v>3.9174524242134461</v>
      </c>
      <c r="Z127">
        <v>79.664266906253772</v>
      </c>
      <c r="AA127">
        <v>4.6450396551724137E-2</v>
      </c>
      <c r="AB127">
        <v>5.0633004926108382E-3</v>
      </c>
      <c r="AC127">
        <v>9.173936372038721</v>
      </c>
      <c r="AD127">
        <v>90.170962708708061</v>
      </c>
    </row>
    <row r="128" spans="1:30" x14ac:dyDescent="0.25">
      <c r="A128" s="2">
        <v>43043</v>
      </c>
      <c r="B128">
        <v>1.2</v>
      </c>
      <c r="C128">
        <v>1.29</v>
      </c>
      <c r="D128">
        <v>1.06</v>
      </c>
      <c r="E128">
        <v>1.1200000000000001</v>
      </c>
      <c r="F128">
        <v>37546000</v>
      </c>
      <c r="G128">
        <v>536628000</v>
      </c>
      <c r="H128" t="s">
        <v>20738</v>
      </c>
      <c r="I128" t="s">
        <v>30</v>
      </c>
      <c r="J128" t="s">
        <v>20739</v>
      </c>
      <c r="K128" t="s">
        <v>30</v>
      </c>
      <c r="L128">
        <v>-0.09</v>
      </c>
      <c r="M128" t="s">
        <v>30</v>
      </c>
      <c r="N128">
        <v>0.09</v>
      </c>
      <c r="O128">
        <v>5.1974071428571432E-2</v>
      </c>
      <c r="P128">
        <v>9.6020714285714286E-3</v>
      </c>
      <c r="Q128">
        <v>5.4127978338007416</v>
      </c>
      <c r="R128">
        <v>84.406182357267312</v>
      </c>
      <c r="S128">
        <v>7.0173704761904765E-2</v>
      </c>
      <c r="T128">
        <v>1.296914285714286E-2</v>
      </c>
      <c r="U128">
        <v>5.4108205557513802</v>
      </c>
      <c r="V128">
        <v>84.401372783662396</v>
      </c>
      <c r="W128">
        <v>2.9260571428571421E-2</v>
      </c>
      <c r="X128">
        <v>1.028032142857143E-2</v>
      </c>
      <c r="Y128">
        <v>2.846270093000149</v>
      </c>
      <c r="Z128">
        <v>74.0007858049307</v>
      </c>
      <c r="AA128">
        <v>4.4432426108374383E-2</v>
      </c>
      <c r="AB128">
        <v>1.0755073891625619E-2</v>
      </c>
      <c r="AC128">
        <v>4.1312990088307497</v>
      </c>
      <c r="AD128">
        <v>80.511757387767858</v>
      </c>
    </row>
    <row r="129" spans="1:30" x14ac:dyDescent="0.25">
      <c r="A129" s="2">
        <v>43044</v>
      </c>
      <c r="B129">
        <v>1.1100000000000001</v>
      </c>
      <c r="C129">
        <v>1.1599999999999999</v>
      </c>
      <c r="D129">
        <v>0.98531899999999994</v>
      </c>
      <c r="E129">
        <v>1.0900000000000001</v>
      </c>
      <c r="F129">
        <v>32996400</v>
      </c>
      <c r="G129">
        <v>498621000</v>
      </c>
      <c r="H129" t="s">
        <v>20740</v>
      </c>
      <c r="I129" t="s">
        <v>30</v>
      </c>
      <c r="J129" t="s">
        <v>20741</v>
      </c>
      <c r="K129" t="s">
        <v>30</v>
      </c>
      <c r="L129">
        <v>-0.03</v>
      </c>
      <c r="M129" t="s">
        <v>30</v>
      </c>
      <c r="N129">
        <v>0.03</v>
      </c>
      <c r="O129">
        <v>5.1974071428571432E-2</v>
      </c>
      <c r="P129">
        <v>1.1114785714285711E-2</v>
      </c>
      <c r="Q129">
        <v>4.6761199688960007</v>
      </c>
      <c r="R129">
        <v>82.382331496166401</v>
      </c>
      <c r="S129">
        <v>6.3243828571428573E-2</v>
      </c>
      <c r="T129">
        <v>1.5688866666666669E-2</v>
      </c>
      <c r="U129">
        <v>4.0311279275385461</v>
      </c>
      <c r="V129">
        <v>80.12374134781254</v>
      </c>
      <c r="W129">
        <v>2.8691000000000001E-2</v>
      </c>
      <c r="X129">
        <v>1.1351750000000001E-2</v>
      </c>
      <c r="Y129">
        <v>2.527451714493361</v>
      </c>
      <c r="Z129">
        <v>71.650923075962567</v>
      </c>
      <c r="AA129">
        <v>4.2414455665024629E-2</v>
      </c>
      <c r="AB129">
        <v>1.211505172413793E-2</v>
      </c>
      <c r="AC129">
        <v>3.5009719009716158</v>
      </c>
      <c r="AD129">
        <v>77.782576252383791</v>
      </c>
    </row>
    <row r="130" spans="1:30" x14ac:dyDescent="0.25">
      <c r="A130" s="2">
        <v>43045</v>
      </c>
      <c r="B130">
        <v>1.07</v>
      </c>
      <c r="C130">
        <v>1.07</v>
      </c>
      <c r="D130">
        <v>0.91466599999999998</v>
      </c>
      <c r="E130">
        <v>0.91695000000000004</v>
      </c>
      <c r="F130">
        <v>26059800</v>
      </c>
      <c r="G130">
        <v>481154000</v>
      </c>
      <c r="H130" t="s">
        <v>20742</v>
      </c>
      <c r="I130" t="s">
        <v>30</v>
      </c>
      <c r="J130" t="s">
        <v>20743</v>
      </c>
      <c r="K130" t="s">
        <v>30</v>
      </c>
      <c r="L130">
        <v>-0.17305000000000001</v>
      </c>
      <c r="M130" t="s">
        <v>30</v>
      </c>
      <c r="N130">
        <v>0.17305000000000001</v>
      </c>
      <c r="O130">
        <v>5.1974071428571432E-2</v>
      </c>
      <c r="P130">
        <v>2.1708000000000002E-2</v>
      </c>
      <c r="Q130">
        <v>2.3942358314248859</v>
      </c>
      <c r="R130">
        <v>70.538287565593109</v>
      </c>
      <c r="S130">
        <v>5.6313952380952388E-2</v>
      </c>
      <c r="T130">
        <v>3.7280228571428577E-2</v>
      </c>
      <c r="U130">
        <v>1.510558130647063</v>
      </c>
      <c r="V130">
        <v>60.168219656309518</v>
      </c>
      <c r="W130">
        <v>2.8691000000000001E-2</v>
      </c>
      <c r="X130">
        <v>1.5840714285714291E-2</v>
      </c>
      <c r="Y130">
        <v>1.8112188303197001</v>
      </c>
      <c r="Z130">
        <v>64.428240547667471</v>
      </c>
      <c r="AA130">
        <v>4.0435766009852221E-2</v>
      </c>
      <c r="AB130">
        <v>2.3266655172413799E-2</v>
      </c>
      <c r="AC130">
        <v>1.7379277644426969</v>
      </c>
      <c r="AD130">
        <v>63.476026906664963</v>
      </c>
    </row>
    <row r="131" spans="1:30" x14ac:dyDescent="0.25">
      <c r="A131" s="2">
        <v>43046</v>
      </c>
      <c r="B131">
        <v>0.92114499999999999</v>
      </c>
      <c r="C131">
        <v>0.987035</v>
      </c>
      <c r="D131">
        <v>0.92114499999999999</v>
      </c>
      <c r="E131">
        <v>0.951407</v>
      </c>
      <c r="F131">
        <v>16941200</v>
      </c>
      <c r="G131">
        <v>417944000</v>
      </c>
      <c r="H131" t="s">
        <v>20744</v>
      </c>
      <c r="I131" t="s">
        <v>30</v>
      </c>
      <c r="J131" t="s">
        <v>20745</v>
      </c>
      <c r="K131" t="s">
        <v>30</v>
      </c>
      <c r="L131">
        <v>3.4457000000000002E-2</v>
      </c>
      <c r="M131">
        <v>3.4457000000000002E-2</v>
      </c>
      <c r="N131" t="s">
        <v>30</v>
      </c>
      <c r="O131">
        <v>5.2884571428571427E-2</v>
      </c>
      <c r="P131">
        <v>2.1708000000000002E-2</v>
      </c>
      <c r="Q131">
        <v>2.4361788938903368</v>
      </c>
      <c r="R131">
        <v>70.897906340730984</v>
      </c>
      <c r="S131">
        <v>5.3978342857142862E-2</v>
      </c>
      <c r="T131">
        <v>3.4385828571428571E-2</v>
      </c>
      <c r="U131">
        <v>1.5697845624110931</v>
      </c>
      <c r="V131">
        <v>61.086232105708007</v>
      </c>
      <c r="W131">
        <v>2.9921607142857139E-2</v>
      </c>
      <c r="X131">
        <v>1.577185714285714E-2</v>
      </c>
      <c r="Y131">
        <v>1.8971517984112749</v>
      </c>
      <c r="Z131">
        <v>65.483341240580671</v>
      </c>
      <c r="AA131">
        <v>4.083342118226601E-2</v>
      </c>
      <c r="AB131">
        <v>2.2174192118226601E-2</v>
      </c>
      <c r="AC131">
        <v>1.8414840533785231</v>
      </c>
      <c r="AD131">
        <v>64.807122573466472</v>
      </c>
    </row>
    <row r="132" spans="1:30" x14ac:dyDescent="0.25">
      <c r="A132" s="2">
        <v>43047</v>
      </c>
      <c r="B132">
        <v>0.95101999999999998</v>
      </c>
      <c r="C132">
        <v>1.18</v>
      </c>
      <c r="D132">
        <v>0.94702299999999995</v>
      </c>
      <c r="E132">
        <v>1.1299999999999999</v>
      </c>
      <c r="F132">
        <v>37971000</v>
      </c>
      <c r="G132">
        <v>436217000</v>
      </c>
      <c r="H132" t="s">
        <v>20746</v>
      </c>
      <c r="I132" t="s">
        <v>30</v>
      </c>
      <c r="J132" t="s">
        <v>20747</v>
      </c>
      <c r="K132" t="s">
        <v>30</v>
      </c>
      <c r="L132">
        <v>0.178593</v>
      </c>
      <c r="M132">
        <v>0.178593</v>
      </c>
      <c r="N132" t="s">
        <v>30</v>
      </c>
      <c r="O132">
        <v>6.5641214285714289E-2</v>
      </c>
      <c r="P132">
        <v>2.0932142857142861E-2</v>
      </c>
      <c r="Q132">
        <v>3.135905135642381</v>
      </c>
      <c r="R132">
        <v>75.821495725755284</v>
      </c>
      <c r="S132">
        <v>7.0739466666666681E-2</v>
      </c>
      <c r="T132">
        <v>3.1491428571428573E-2</v>
      </c>
      <c r="U132">
        <v>2.2463085949313499</v>
      </c>
      <c r="V132">
        <v>69.195781277191017</v>
      </c>
      <c r="W132">
        <v>3.4335321428571423E-2</v>
      </c>
      <c r="X132">
        <v>1.577185714285714E-2</v>
      </c>
      <c r="Y132">
        <v>2.1769992663242839</v>
      </c>
      <c r="Z132">
        <v>68.52375728884013</v>
      </c>
      <c r="AA132">
        <v>5.1086620689655173E-2</v>
      </c>
      <c r="AB132">
        <v>2.1086477832512319E-2</v>
      </c>
      <c r="AC132">
        <v>2.4227194838052539</v>
      </c>
      <c r="AD132">
        <v>70.783466049977406</v>
      </c>
    </row>
    <row r="133" spans="1:30" x14ac:dyDescent="0.25">
      <c r="A133" s="2">
        <v>43048</v>
      </c>
      <c r="B133">
        <v>1.1299999999999999</v>
      </c>
      <c r="C133">
        <v>1.21</v>
      </c>
      <c r="D133">
        <v>1.1299999999999999</v>
      </c>
      <c r="E133">
        <v>1.18</v>
      </c>
      <c r="F133">
        <v>24725800</v>
      </c>
      <c r="G133">
        <v>521918000</v>
      </c>
      <c r="H133" t="s">
        <v>20748</v>
      </c>
      <c r="I133" t="s">
        <v>30</v>
      </c>
      <c r="J133" t="s">
        <v>20749</v>
      </c>
      <c r="K133" t="s">
        <v>30</v>
      </c>
      <c r="L133">
        <v>0.05</v>
      </c>
      <c r="M133">
        <v>0.05</v>
      </c>
      <c r="N133" t="s">
        <v>30</v>
      </c>
      <c r="O133">
        <v>6.815042857142857E-2</v>
      </c>
      <c r="P133">
        <v>2.0932142857142861E-2</v>
      </c>
      <c r="Q133">
        <v>3.2557788773246878</v>
      </c>
      <c r="R133">
        <v>76.502538575767574</v>
      </c>
      <c r="S133">
        <v>6.8653971428571436E-2</v>
      </c>
      <c r="T133">
        <v>2.8700476190476189E-2</v>
      </c>
      <c r="U133">
        <v>2.39208475054338</v>
      </c>
      <c r="V133">
        <v>70.51960450458057</v>
      </c>
      <c r="W133">
        <v>3.612103571428571E-2</v>
      </c>
      <c r="X133">
        <v>1.5111142857142859E-2</v>
      </c>
      <c r="Y133">
        <v>2.390357635803285</v>
      </c>
      <c r="Z133">
        <v>70.50458661234812</v>
      </c>
      <c r="AA133">
        <v>5.2166943349753692E-2</v>
      </c>
      <c r="AB133">
        <v>1.999876354679803E-2</v>
      </c>
      <c r="AC133">
        <v>2.608508432417866</v>
      </c>
      <c r="AD133">
        <v>72.28771890855873</v>
      </c>
    </row>
    <row r="134" spans="1:30" x14ac:dyDescent="0.25">
      <c r="A134" s="2">
        <v>43049</v>
      </c>
      <c r="B134">
        <v>1.18</v>
      </c>
      <c r="C134">
        <v>1.18</v>
      </c>
      <c r="D134">
        <v>0.99487999999999999</v>
      </c>
      <c r="E134">
        <v>1.03</v>
      </c>
      <c r="F134">
        <v>23024200</v>
      </c>
      <c r="G134">
        <v>546866000</v>
      </c>
      <c r="H134" t="s">
        <v>20750</v>
      </c>
      <c r="I134" t="s">
        <v>30</v>
      </c>
      <c r="J134" t="s">
        <v>20751</v>
      </c>
      <c r="K134" t="s">
        <v>30</v>
      </c>
      <c r="L134">
        <v>-0.15</v>
      </c>
      <c r="M134" t="s">
        <v>30</v>
      </c>
      <c r="N134">
        <v>0.15</v>
      </c>
      <c r="O134">
        <v>6.7923714285714282E-2</v>
      </c>
      <c r="P134">
        <v>3.1646428571428582E-2</v>
      </c>
      <c r="Q134">
        <v>2.146331113869766</v>
      </c>
      <c r="R134">
        <v>68.216949716710829</v>
      </c>
      <c r="S134">
        <v>5.9567247619047622E-2</v>
      </c>
      <c r="T134">
        <v>4.5909523809523817E-2</v>
      </c>
      <c r="U134">
        <v>1.297492168862151</v>
      </c>
      <c r="V134">
        <v>56.474280367394812</v>
      </c>
      <c r="W134">
        <v>3.612103571428571E-2</v>
      </c>
      <c r="X134">
        <v>2.0191392857142859E-2</v>
      </c>
      <c r="Y134">
        <v>1.7889323421047509</v>
      </c>
      <c r="Z134">
        <v>64.143984961452304</v>
      </c>
      <c r="AA134">
        <v>4.9675837438423652E-2</v>
      </c>
      <c r="AB134">
        <v>2.9301443349753691E-2</v>
      </c>
      <c r="AC134">
        <v>1.6953375588182831</v>
      </c>
      <c r="AD134">
        <v>62.898895660459317</v>
      </c>
    </row>
    <row r="135" spans="1:30" x14ac:dyDescent="0.25">
      <c r="A135" s="2">
        <v>43050</v>
      </c>
      <c r="B135">
        <v>1.03</v>
      </c>
      <c r="C135">
        <v>1.18</v>
      </c>
      <c r="D135">
        <v>1.01</v>
      </c>
      <c r="E135">
        <v>1.1599999999999999</v>
      </c>
      <c r="F135">
        <v>27539300</v>
      </c>
      <c r="G135">
        <v>478130000</v>
      </c>
      <c r="H135" t="s">
        <v>20752</v>
      </c>
      <c r="I135" t="s">
        <v>30</v>
      </c>
      <c r="J135" t="s">
        <v>20753</v>
      </c>
      <c r="K135" t="s">
        <v>30</v>
      </c>
      <c r="L135">
        <v>0.13</v>
      </c>
      <c r="M135">
        <v>0.13</v>
      </c>
      <c r="N135" t="s">
        <v>30</v>
      </c>
      <c r="O135">
        <v>7.6191571428571428E-2</v>
      </c>
      <c r="P135">
        <v>3.1646428571428582E-2</v>
      </c>
      <c r="Q135">
        <v>2.407588308317345</v>
      </c>
      <c r="R135">
        <v>70.653731920632268</v>
      </c>
      <c r="S135">
        <v>6.7844085714285726E-2</v>
      </c>
      <c r="T135">
        <v>4.1689999999999998E-2</v>
      </c>
      <c r="U135">
        <v>1.627346742966796</v>
      </c>
      <c r="V135">
        <v>61.938788525841787</v>
      </c>
      <c r="W135">
        <v>4.0763892857142853E-2</v>
      </c>
      <c r="X135">
        <v>2.015089285714286E-2</v>
      </c>
      <c r="Y135">
        <v>2.0229323408214799</v>
      </c>
      <c r="Z135">
        <v>66.919537480344317</v>
      </c>
      <c r="AA135">
        <v>5.615024876847291E-2</v>
      </c>
      <c r="AB135">
        <v>2.7908933497536939E-2</v>
      </c>
      <c r="AC135">
        <v>2.0119095118209498</v>
      </c>
      <c r="AD135">
        <v>66.798471332712225</v>
      </c>
    </row>
    <row r="136" spans="1:30" x14ac:dyDescent="0.25">
      <c r="A136" s="2">
        <v>43051</v>
      </c>
      <c r="B136">
        <v>1.1599999999999999</v>
      </c>
      <c r="C136">
        <v>1.18</v>
      </c>
      <c r="D136">
        <v>1.04</v>
      </c>
      <c r="E136">
        <v>1.0900000000000001</v>
      </c>
      <c r="F136">
        <v>29229800</v>
      </c>
      <c r="G136">
        <v>541171000</v>
      </c>
      <c r="H136" t="s">
        <v>20754</v>
      </c>
      <c r="I136" t="s">
        <v>30</v>
      </c>
      <c r="J136" t="s">
        <v>20755</v>
      </c>
      <c r="K136" t="s">
        <v>30</v>
      </c>
      <c r="L136">
        <v>-7.0000000000000007E-2</v>
      </c>
      <c r="M136" t="s">
        <v>30</v>
      </c>
      <c r="N136">
        <v>7.0000000000000007E-2</v>
      </c>
      <c r="O136">
        <v>6.6940642857142865E-2</v>
      </c>
      <c r="P136">
        <v>3.6646428571428573E-2</v>
      </c>
      <c r="Q136">
        <v>1.826662118701881</v>
      </c>
      <c r="R136">
        <v>64.622584588948286</v>
      </c>
      <c r="S136">
        <v>5.7685209523809518E-2</v>
      </c>
      <c r="T136">
        <v>4.6803809523809532E-2</v>
      </c>
      <c r="U136">
        <v>1.232489622334364</v>
      </c>
      <c r="V136">
        <v>55.206958635070052</v>
      </c>
      <c r="W136">
        <v>4.0763892857142853E-2</v>
      </c>
      <c r="X136">
        <v>2.2260821428571421E-2</v>
      </c>
      <c r="Y136">
        <v>1.831194459195608</v>
      </c>
      <c r="Z136">
        <v>64.679218809854632</v>
      </c>
      <c r="AA136">
        <v>5.3338945812807882E-2</v>
      </c>
      <c r="AB136">
        <v>3.1346802955665033E-2</v>
      </c>
      <c r="AC136">
        <v>1.7015753054066529</v>
      </c>
      <c r="AD136">
        <v>62.984559490209151</v>
      </c>
    </row>
    <row r="137" spans="1:30" x14ac:dyDescent="0.25">
      <c r="A137" s="2">
        <v>43052</v>
      </c>
      <c r="B137">
        <v>1.0900000000000001</v>
      </c>
      <c r="C137">
        <v>1.19</v>
      </c>
      <c r="D137">
        <v>1.08</v>
      </c>
      <c r="E137">
        <v>1.18</v>
      </c>
      <c r="F137">
        <v>20848600</v>
      </c>
      <c r="G137">
        <v>513122000</v>
      </c>
      <c r="H137" t="s">
        <v>20756</v>
      </c>
      <c r="I137" t="s">
        <v>30</v>
      </c>
      <c r="J137" t="s">
        <v>20757</v>
      </c>
      <c r="K137" t="s">
        <v>30</v>
      </c>
      <c r="L137">
        <v>0.09</v>
      </c>
      <c r="M137">
        <v>0.09</v>
      </c>
      <c r="N137" t="s">
        <v>30</v>
      </c>
      <c r="O137">
        <v>7.0115499999999997E-2</v>
      </c>
      <c r="P137">
        <v>3.6646428571428573E-2</v>
      </c>
      <c r="Q137">
        <v>1.9132969496150469</v>
      </c>
      <c r="R137">
        <v>65.67462852929782</v>
      </c>
      <c r="S137">
        <v>6.0759790476190477E-2</v>
      </c>
      <c r="T137">
        <v>4.1917619047619037E-2</v>
      </c>
      <c r="U137">
        <v>1.4495048110238911</v>
      </c>
      <c r="V137">
        <v>59.175422089414027</v>
      </c>
      <c r="W137">
        <v>4.3978178571428557E-2</v>
      </c>
      <c r="X137">
        <v>2.1901607142857139E-2</v>
      </c>
      <c r="Y137">
        <v>2.0079886505393438</v>
      </c>
      <c r="Z137">
        <v>66.755193713224401</v>
      </c>
      <c r="AA137">
        <v>5.6734539408866989E-2</v>
      </c>
      <c r="AB137">
        <v>2.9811573891625621E-2</v>
      </c>
      <c r="AC137">
        <v>1.9031044659069249</v>
      </c>
      <c r="AD137">
        <v>65.554115887193831</v>
      </c>
    </row>
    <row r="138" spans="1:30" x14ac:dyDescent="0.25">
      <c r="A138" s="2">
        <v>43053</v>
      </c>
      <c r="B138">
        <v>1.18</v>
      </c>
      <c r="C138">
        <v>1.67</v>
      </c>
      <c r="D138">
        <v>1.18</v>
      </c>
      <c r="E138">
        <v>1.67</v>
      </c>
      <c r="F138">
        <v>107326000</v>
      </c>
      <c r="G138">
        <v>555067000</v>
      </c>
      <c r="H138" t="s">
        <v>20758</v>
      </c>
      <c r="I138" t="s">
        <v>30</v>
      </c>
      <c r="J138" t="s">
        <v>20759</v>
      </c>
      <c r="K138" t="s">
        <v>30</v>
      </c>
      <c r="L138">
        <v>0.49</v>
      </c>
      <c r="M138">
        <v>0.49</v>
      </c>
      <c r="N138" t="s">
        <v>30</v>
      </c>
      <c r="O138">
        <v>0.1000905714285714</v>
      </c>
      <c r="P138">
        <v>3.6646428571428573E-2</v>
      </c>
      <c r="Q138">
        <v>2.7312503654614559</v>
      </c>
      <c r="R138">
        <v>73.199332608270936</v>
      </c>
      <c r="S138">
        <v>0.11674439047619049</v>
      </c>
      <c r="T138">
        <v>3.7031428571428569E-2</v>
      </c>
      <c r="U138">
        <v>3.152575932926986</v>
      </c>
      <c r="V138">
        <v>75.918561968470982</v>
      </c>
      <c r="W138">
        <v>6.1478178571428573E-2</v>
      </c>
      <c r="X138">
        <v>2.1554750000000001E-2</v>
      </c>
      <c r="Y138">
        <v>2.852187038654058</v>
      </c>
      <c r="Z138">
        <v>74.040720505892239</v>
      </c>
      <c r="AA138">
        <v>8.7494665024630533E-2</v>
      </c>
      <c r="AB138">
        <v>2.8301118226600981E-2</v>
      </c>
      <c r="AC138">
        <v>3.0915621186441999</v>
      </c>
      <c r="AD138">
        <v>75.559456975044895</v>
      </c>
    </row>
    <row r="139" spans="1:30" x14ac:dyDescent="0.25">
      <c r="A139" s="2">
        <v>43054</v>
      </c>
      <c r="B139">
        <v>1.68</v>
      </c>
      <c r="C139">
        <v>1.74</v>
      </c>
      <c r="D139">
        <v>1.54</v>
      </c>
      <c r="E139">
        <v>1.67</v>
      </c>
      <c r="F139">
        <v>64150700</v>
      </c>
      <c r="G139">
        <v>794660000</v>
      </c>
      <c r="H139" t="s">
        <v>20760</v>
      </c>
      <c r="I139" t="s">
        <v>30</v>
      </c>
      <c r="J139" t="s">
        <v>20761</v>
      </c>
      <c r="K139" t="s">
        <v>30</v>
      </c>
      <c r="L139">
        <v>0</v>
      </c>
      <c r="M139" t="s">
        <v>30</v>
      </c>
      <c r="N139" t="s">
        <v>30</v>
      </c>
      <c r="O139">
        <v>8.0932142857142855E-2</v>
      </c>
      <c r="P139">
        <v>3.6646428571428573E-2</v>
      </c>
      <c r="Q139">
        <v>2.2084592145015098</v>
      </c>
      <c r="R139">
        <v>68.83239171374764</v>
      </c>
      <c r="S139">
        <v>0.10339898095238099</v>
      </c>
      <c r="T139">
        <v>3.2145238095238088E-2</v>
      </c>
      <c r="U139">
        <v>3.216618917117251</v>
      </c>
      <c r="V139">
        <v>76.284316423745878</v>
      </c>
      <c r="W139">
        <v>6.1478178571428573E-2</v>
      </c>
      <c r="X139">
        <v>2.133553571428572E-2</v>
      </c>
      <c r="Y139">
        <v>2.8814921450631479</v>
      </c>
      <c r="Z139">
        <v>74.236712000772812</v>
      </c>
      <c r="AA139">
        <v>8.3254790640394094E-2</v>
      </c>
      <c r="AB139">
        <v>2.6814583743842359E-2</v>
      </c>
      <c r="AC139">
        <v>3.1048324835365948</v>
      </c>
      <c r="AD139">
        <v>75.63846992512515</v>
      </c>
    </row>
    <row r="140" spans="1:30" x14ac:dyDescent="0.25">
      <c r="A140" s="2">
        <v>43055</v>
      </c>
      <c r="B140">
        <v>1.67</v>
      </c>
      <c r="C140">
        <v>1.84</v>
      </c>
      <c r="D140">
        <v>1.57</v>
      </c>
      <c r="E140">
        <v>1.65</v>
      </c>
      <c r="F140">
        <v>64675200</v>
      </c>
      <c r="G140">
        <v>800620000</v>
      </c>
      <c r="H140" t="s">
        <v>20762</v>
      </c>
      <c r="I140" t="s">
        <v>30</v>
      </c>
      <c r="J140" t="s">
        <v>20763</v>
      </c>
      <c r="K140" t="s">
        <v>30</v>
      </c>
      <c r="L140">
        <v>-0.02</v>
      </c>
      <c r="M140" t="s">
        <v>30</v>
      </c>
      <c r="N140">
        <v>0.02</v>
      </c>
      <c r="O140">
        <v>7.5932142857142865E-2</v>
      </c>
      <c r="P140">
        <v>3.8074999999999998E-2</v>
      </c>
      <c r="Q140">
        <v>1.9942782102992209</v>
      </c>
      <c r="R140">
        <v>66.602969738738167</v>
      </c>
      <c r="S140">
        <v>9.2608028571428552E-2</v>
      </c>
      <c r="T140">
        <v>2.9925714285714281E-2</v>
      </c>
      <c r="U140">
        <v>3.0945970975749471</v>
      </c>
      <c r="V140">
        <v>75.577572684935063</v>
      </c>
      <c r="W140">
        <v>6.0738821428571427E-2</v>
      </c>
      <c r="X140">
        <v>2.2049821428571429E-2</v>
      </c>
      <c r="Y140">
        <v>2.7546173843325579</v>
      </c>
      <c r="Z140">
        <v>73.366127686596073</v>
      </c>
      <c r="AA140">
        <v>7.9014916256157655E-2</v>
      </c>
      <c r="AB140">
        <v>2.6722477832512311E-2</v>
      </c>
      <c r="AC140">
        <v>2.9568708692134429</v>
      </c>
      <c r="AD140">
        <v>74.727504812438255</v>
      </c>
    </row>
    <row r="141" spans="1:30" x14ac:dyDescent="0.25">
      <c r="A141" s="2">
        <v>43056</v>
      </c>
      <c r="B141">
        <v>1.66</v>
      </c>
      <c r="C141">
        <v>1.82</v>
      </c>
      <c r="D141">
        <v>1.6</v>
      </c>
      <c r="E141">
        <v>1.75</v>
      </c>
      <c r="F141">
        <v>50782500</v>
      </c>
      <c r="G141">
        <v>797405000</v>
      </c>
      <c r="H141" t="s">
        <v>20764</v>
      </c>
      <c r="I141" t="s">
        <v>30</v>
      </c>
      <c r="J141" t="s">
        <v>20765</v>
      </c>
      <c r="K141" t="s">
        <v>30</v>
      </c>
      <c r="L141">
        <v>0.1</v>
      </c>
      <c r="M141">
        <v>0.1</v>
      </c>
      <c r="N141" t="s">
        <v>30</v>
      </c>
      <c r="O141">
        <v>7.6646428571428574E-2</v>
      </c>
      <c r="P141">
        <v>3.8074999999999998E-2</v>
      </c>
      <c r="Q141">
        <v>2.0130381765312819</v>
      </c>
      <c r="R141">
        <v>66.810908411680458</v>
      </c>
      <c r="S141">
        <v>9.5817076190476191E-2</v>
      </c>
      <c r="T141">
        <v>2.4849047619047611E-2</v>
      </c>
      <c r="U141">
        <v>3.8559657359676529</v>
      </c>
      <c r="V141">
        <v>79.406773968912091</v>
      </c>
      <c r="W141">
        <v>6.4310249999999999E-2</v>
      </c>
      <c r="X141">
        <v>2.1120392857142858E-2</v>
      </c>
      <c r="Y141">
        <v>3.0449362582879438</v>
      </c>
      <c r="Z141">
        <v>75.277731560020698</v>
      </c>
      <c r="AA141">
        <v>8.1722583743842364E-2</v>
      </c>
      <c r="AB141">
        <v>2.5201800492610841E-2</v>
      </c>
      <c r="AC141">
        <v>3.242727985558151</v>
      </c>
      <c r="AD141">
        <v>76.430258941796268</v>
      </c>
    </row>
    <row r="142" spans="1:30" x14ac:dyDescent="0.25">
      <c r="A142" s="2">
        <v>43057</v>
      </c>
      <c r="B142">
        <v>1.74</v>
      </c>
      <c r="C142">
        <v>1.98</v>
      </c>
      <c r="D142">
        <v>1.66</v>
      </c>
      <c r="E142">
        <v>1.93</v>
      </c>
      <c r="F142">
        <v>52951400</v>
      </c>
      <c r="G142">
        <v>840206000</v>
      </c>
      <c r="H142" t="s">
        <v>20766</v>
      </c>
      <c r="I142" t="s">
        <v>30</v>
      </c>
      <c r="J142" t="s">
        <v>20767</v>
      </c>
      <c r="K142" t="s">
        <v>30</v>
      </c>
      <c r="L142">
        <v>0.18</v>
      </c>
      <c r="M142">
        <v>0.18</v>
      </c>
      <c r="N142" t="s">
        <v>30</v>
      </c>
      <c r="O142">
        <v>8.9503571428571432E-2</v>
      </c>
      <c r="P142">
        <v>3.1646428571428568E-2</v>
      </c>
      <c r="Q142">
        <v>2.8282360907346811</v>
      </c>
      <c r="R142">
        <v>73.878309061965695</v>
      </c>
      <c r="S142">
        <v>0.1095975523809524</v>
      </c>
      <c r="T142">
        <v>1.9772380952380951E-2</v>
      </c>
      <c r="U142">
        <v>5.5429618033813401</v>
      </c>
      <c r="V142">
        <v>84.716401683971171</v>
      </c>
      <c r="W142">
        <v>7.0738821428571436E-2</v>
      </c>
      <c r="X142">
        <v>2.062425E-2</v>
      </c>
      <c r="Y142">
        <v>3.4298857620796599</v>
      </c>
      <c r="Z142">
        <v>77.42605444681854</v>
      </c>
      <c r="AA142">
        <v>8.970118719211824E-2</v>
      </c>
      <c r="AB142">
        <v>2.3745221674876849E-2</v>
      </c>
      <c r="AC142">
        <v>3.7776521280921438</v>
      </c>
      <c r="AD142">
        <v>79.069216987982571</v>
      </c>
    </row>
    <row r="143" spans="1:30" x14ac:dyDescent="0.25">
      <c r="A143" s="2">
        <v>43058</v>
      </c>
      <c r="B143">
        <v>1.92</v>
      </c>
      <c r="C143">
        <v>2.0299999999999998</v>
      </c>
      <c r="D143">
        <v>1.77</v>
      </c>
      <c r="E143">
        <v>1.88</v>
      </c>
      <c r="F143">
        <v>55081600</v>
      </c>
      <c r="G143">
        <v>928877000</v>
      </c>
      <c r="H143" t="s">
        <v>20768</v>
      </c>
      <c r="I143" t="s">
        <v>30</v>
      </c>
      <c r="J143" t="s">
        <v>20769</v>
      </c>
      <c r="K143" t="s">
        <v>30</v>
      </c>
      <c r="L143">
        <v>-0.05</v>
      </c>
      <c r="M143" t="s">
        <v>30</v>
      </c>
      <c r="N143">
        <v>0.05</v>
      </c>
      <c r="O143">
        <v>8.9503571428571432E-2</v>
      </c>
      <c r="P143">
        <v>3.3075E-2</v>
      </c>
      <c r="Q143">
        <v>2.706079257099665</v>
      </c>
      <c r="R143">
        <v>73.017306683759685</v>
      </c>
      <c r="S143">
        <v>9.7663742857142855E-2</v>
      </c>
      <c r="T143">
        <v>2.2219523809523811E-2</v>
      </c>
      <c r="U143">
        <v>4.3954021559760834</v>
      </c>
      <c r="V143">
        <v>81.465700403956447</v>
      </c>
      <c r="W143">
        <v>7.0738821428571436E-2</v>
      </c>
      <c r="X143">
        <v>2.2094892857142862E-2</v>
      </c>
      <c r="Y143">
        <v>3.2015915119363401</v>
      </c>
      <c r="Z143">
        <v>76.199494949494948</v>
      </c>
      <c r="AA143">
        <v>8.4822647783251229E-2</v>
      </c>
      <c r="AB143">
        <v>2.5771135467980301E-2</v>
      </c>
      <c r="AC143">
        <v>3.2913818597027009</v>
      </c>
      <c r="AD143">
        <v>76.697482706205079</v>
      </c>
    </row>
    <row r="144" spans="1:30" x14ac:dyDescent="0.25">
      <c r="A144" s="2">
        <v>43059</v>
      </c>
      <c r="B144">
        <v>1.89</v>
      </c>
      <c r="C144">
        <v>2.04</v>
      </c>
      <c r="D144">
        <v>1.83</v>
      </c>
      <c r="E144">
        <v>1.99</v>
      </c>
      <c r="F144">
        <v>55477200</v>
      </c>
      <c r="G144">
        <v>917196000</v>
      </c>
      <c r="H144" t="s">
        <v>20770</v>
      </c>
      <c r="I144" t="s">
        <v>30</v>
      </c>
      <c r="J144" t="s">
        <v>20771</v>
      </c>
      <c r="K144" t="s">
        <v>30</v>
      </c>
      <c r="L144">
        <v>0.11</v>
      </c>
      <c r="M144">
        <v>0.11</v>
      </c>
      <c r="N144" t="s">
        <v>30</v>
      </c>
      <c r="O144">
        <v>9.7360714285714287E-2</v>
      </c>
      <c r="P144">
        <v>2.0714285714285709E-2</v>
      </c>
      <c r="Q144">
        <v>4.700172413793104</v>
      </c>
      <c r="R144">
        <v>82.456671002087049</v>
      </c>
      <c r="S144">
        <v>0.1003966</v>
      </c>
      <c r="T144">
        <v>1.780952380952381E-2</v>
      </c>
      <c r="U144">
        <v>5.637242245989305</v>
      </c>
      <c r="V144">
        <v>84.933501551728483</v>
      </c>
      <c r="W144">
        <v>7.4667392857142856E-2</v>
      </c>
      <c r="X144">
        <v>2.1211142857142859E-2</v>
      </c>
      <c r="Y144">
        <v>3.5201965947817189</v>
      </c>
      <c r="Z144">
        <v>77.877068418784333</v>
      </c>
      <c r="AA144">
        <v>8.7530315270935952E-2</v>
      </c>
      <c r="AB144">
        <v>2.424734975369458E-2</v>
      </c>
      <c r="AC144">
        <v>3.609892056660704</v>
      </c>
      <c r="AD144">
        <v>78.307518100014335</v>
      </c>
    </row>
    <row r="145" spans="1:30" x14ac:dyDescent="0.25">
      <c r="A145" s="2">
        <v>43060</v>
      </c>
      <c r="B145">
        <v>2</v>
      </c>
      <c r="C145">
        <v>2.11</v>
      </c>
      <c r="D145">
        <v>1.85</v>
      </c>
      <c r="E145">
        <v>1.9</v>
      </c>
      <c r="F145">
        <v>56022900</v>
      </c>
      <c r="G145">
        <v>976585000</v>
      </c>
      <c r="H145" t="s">
        <v>20772</v>
      </c>
      <c r="I145" t="s">
        <v>30</v>
      </c>
      <c r="J145" t="s">
        <v>20773</v>
      </c>
      <c r="K145" t="s">
        <v>30</v>
      </c>
      <c r="L145">
        <v>-0.09</v>
      </c>
      <c r="M145" t="s">
        <v>30</v>
      </c>
      <c r="N145">
        <v>0.09</v>
      </c>
      <c r="O145">
        <v>9.4899500000000012E-2</v>
      </c>
      <c r="P145">
        <v>2.7142857142857139E-2</v>
      </c>
      <c r="Q145">
        <v>3.496297368421053</v>
      </c>
      <c r="R145">
        <v>77.759478120301324</v>
      </c>
      <c r="S145">
        <v>8.7415171428571428E-2</v>
      </c>
      <c r="T145">
        <v>2.704761904761905E-2</v>
      </c>
      <c r="U145">
        <v>3.2318989436619718</v>
      </c>
      <c r="V145">
        <v>76.369946132629664</v>
      </c>
      <c r="W145">
        <v>7.3892035714285723E-2</v>
      </c>
      <c r="X145">
        <v>2.442542857142857E-2</v>
      </c>
      <c r="Y145">
        <v>3.025209383663396</v>
      </c>
      <c r="Z145">
        <v>75.156571877761877</v>
      </c>
      <c r="AA145">
        <v>8.2380839901477834E-2</v>
      </c>
      <c r="AB145">
        <v>2.8991408866995069E-2</v>
      </c>
      <c r="AC145">
        <v>2.8415604181024579</v>
      </c>
      <c r="AD145">
        <v>73.968911297405782</v>
      </c>
    </row>
    <row r="146" spans="1:30" x14ac:dyDescent="0.25">
      <c r="A146" s="2">
        <v>43061</v>
      </c>
      <c r="B146">
        <v>1.91</v>
      </c>
      <c r="C146">
        <v>1.98</v>
      </c>
      <c r="D146">
        <v>1.79</v>
      </c>
      <c r="E146">
        <v>1.89</v>
      </c>
      <c r="F146">
        <v>44297600</v>
      </c>
      <c r="G146">
        <v>937115000</v>
      </c>
      <c r="H146" t="s">
        <v>20774</v>
      </c>
      <c r="I146" t="s">
        <v>30</v>
      </c>
      <c r="J146" t="s">
        <v>20775</v>
      </c>
      <c r="K146" t="s">
        <v>30</v>
      </c>
      <c r="L146">
        <v>-0.01</v>
      </c>
      <c r="M146" t="s">
        <v>30</v>
      </c>
      <c r="N146">
        <v>0.01</v>
      </c>
      <c r="O146">
        <v>8.2142857142857156E-2</v>
      </c>
      <c r="P146">
        <v>2.7857142857142862E-2</v>
      </c>
      <c r="Q146">
        <v>2.9487179487179489</v>
      </c>
      <c r="R146">
        <v>74.675324675324674</v>
      </c>
      <c r="S146">
        <v>7.4761904761904766E-2</v>
      </c>
      <c r="T146">
        <v>2.4761904761904759E-2</v>
      </c>
      <c r="U146">
        <v>3.0192307692307692</v>
      </c>
      <c r="V146">
        <v>75.119617224880386</v>
      </c>
      <c r="W146">
        <v>7.3892035714285723E-2</v>
      </c>
      <c r="X146">
        <v>2.4394642857142861E-2</v>
      </c>
      <c r="Y146">
        <v>3.029027157601933</v>
      </c>
      <c r="Z146">
        <v>75.18011269511527</v>
      </c>
      <c r="AA146">
        <v>7.7284837438423654E-2</v>
      </c>
      <c r="AB146">
        <v>2.7996551724137932E-2</v>
      </c>
      <c r="AC146">
        <v>2.760512730279943</v>
      </c>
      <c r="AD146">
        <v>73.40788153838912</v>
      </c>
    </row>
    <row r="147" spans="1:30" x14ac:dyDescent="0.25">
      <c r="A147" s="2">
        <v>43062</v>
      </c>
      <c r="B147">
        <v>1.89</v>
      </c>
      <c r="C147">
        <v>1.98</v>
      </c>
      <c r="D147">
        <v>1.85</v>
      </c>
      <c r="E147">
        <v>1.89</v>
      </c>
      <c r="F147">
        <v>42235000</v>
      </c>
      <c r="G147">
        <v>929842000</v>
      </c>
      <c r="H147" t="s">
        <v>20776</v>
      </c>
      <c r="I147" t="s">
        <v>30</v>
      </c>
      <c r="J147" t="s">
        <v>20777</v>
      </c>
      <c r="K147" t="s">
        <v>30</v>
      </c>
      <c r="L147">
        <v>0</v>
      </c>
      <c r="M147" t="s">
        <v>30</v>
      </c>
      <c r="N147" t="s">
        <v>30</v>
      </c>
      <c r="O147">
        <v>7.8571428571428584E-2</v>
      </c>
      <c r="P147">
        <v>2.7857142857142862E-2</v>
      </c>
      <c r="Q147">
        <v>2.8205128205128212</v>
      </c>
      <c r="R147">
        <v>73.825503355704697</v>
      </c>
      <c r="S147">
        <v>6.3809523809523816E-2</v>
      </c>
      <c r="T147">
        <v>2.1047619047619051E-2</v>
      </c>
      <c r="U147">
        <v>3.0316742081447972</v>
      </c>
      <c r="V147">
        <v>75.196408529741859</v>
      </c>
      <c r="W147">
        <v>7.3360928571428577E-2</v>
      </c>
      <c r="X147">
        <v>2.4394642857142861E-2</v>
      </c>
      <c r="Y147">
        <v>3.0072556913842332</v>
      </c>
      <c r="Z147">
        <v>75.045265962188495</v>
      </c>
      <c r="AA147">
        <v>7.2188834975369459E-2</v>
      </c>
      <c r="AB147">
        <v>2.631416256157636E-2</v>
      </c>
      <c r="AC147">
        <v>2.7433453299699071</v>
      </c>
      <c r="AD147">
        <v>73.285927109267277</v>
      </c>
    </row>
    <row r="148" spans="1:30" x14ac:dyDescent="0.25">
      <c r="A148" s="2">
        <v>43063</v>
      </c>
      <c r="B148">
        <v>1.89</v>
      </c>
      <c r="C148">
        <v>1.91</v>
      </c>
      <c r="D148">
        <v>1.73</v>
      </c>
      <c r="E148">
        <v>1.88</v>
      </c>
      <c r="F148">
        <v>44111800</v>
      </c>
      <c r="G148">
        <v>936708000</v>
      </c>
      <c r="H148" t="s">
        <v>20778</v>
      </c>
      <c r="I148" t="s">
        <v>30</v>
      </c>
      <c r="J148" t="s">
        <v>20779</v>
      </c>
      <c r="K148" t="s">
        <v>30</v>
      </c>
      <c r="L148">
        <v>-0.01</v>
      </c>
      <c r="M148" t="s">
        <v>30</v>
      </c>
      <c r="N148">
        <v>0.01</v>
      </c>
      <c r="O148">
        <v>7.8571428571428584E-2</v>
      </c>
      <c r="P148">
        <v>1.785714285714286E-2</v>
      </c>
      <c r="Q148">
        <v>4.4000000000000012</v>
      </c>
      <c r="R148">
        <v>81.481481481481481</v>
      </c>
      <c r="S148">
        <v>5.333333333333333E-2</v>
      </c>
      <c r="T148">
        <v>1.8666666666666661E-2</v>
      </c>
      <c r="U148">
        <v>2.8571428571428572</v>
      </c>
      <c r="V148">
        <v>74.074074074074076</v>
      </c>
      <c r="W148">
        <v>7.3247571428571426E-2</v>
      </c>
      <c r="X148">
        <v>2.4751785714285719E-2</v>
      </c>
      <c r="Y148">
        <v>2.959284322920424</v>
      </c>
      <c r="Z148">
        <v>74.742910121130535</v>
      </c>
      <c r="AA148">
        <v>6.7129460591133006E-2</v>
      </c>
      <c r="AB148">
        <v>2.5321428571428571E-2</v>
      </c>
      <c r="AC148">
        <v>2.6510929429502461</v>
      </c>
      <c r="AD148">
        <v>72.61094100792856</v>
      </c>
    </row>
    <row r="149" spans="1:30" x14ac:dyDescent="0.25">
      <c r="A149" s="2">
        <v>43064</v>
      </c>
      <c r="B149">
        <v>1.88</v>
      </c>
      <c r="C149">
        <v>2.06</v>
      </c>
      <c r="D149">
        <v>1.79</v>
      </c>
      <c r="E149">
        <v>2.0499999999999998</v>
      </c>
      <c r="F149">
        <v>48591800</v>
      </c>
      <c r="G149">
        <v>934125000</v>
      </c>
      <c r="H149" t="s">
        <v>20780</v>
      </c>
      <c r="I149" t="s">
        <v>30</v>
      </c>
      <c r="J149" t="s">
        <v>20781</v>
      </c>
      <c r="K149" t="s">
        <v>30</v>
      </c>
      <c r="L149">
        <v>0.17</v>
      </c>
      <c r="M149">
        <v>0.17</v>
      </c>
      <c r="N149" t="s">
        <v>30</v>
      </c>
      <c r="O149">
        <v>8.142857142857142E-2</v>
      </c>
      <c r="P149">
        <v>1.785714285714286E-2</v>
      </c>
      <c r="Q149">
        <v>4.5599999999999996</v>
      </c>
      <c r="R149">
        <v>82.014388489208628</v>
      </c>
      <c r="S149">
        <v>6.5523809523809526E-2</v>
      </c>
      <c r="T149">
        <v>1.6285714285714289E-2</v>
      </c>
      <c r="U149">
        <v>4.0233918128654977</v>
      </c>
      <c r="V149">
        <v>80.093131548311987</v>
      </c>
      <c r="W149">
        <v>7.8810071428571424E-2</v>
      </c>
      <c r="X149">
        <v>2.4751785714285719E-2</v>
      </c>
      <c r="Y149">
        <v>3.1840155832912478</v>
      </c>
      <c r="Z149">
        <v>76.099515403492461</v>
      </c>
      <c r="AA149">
        <v>7.3802041871921187E-2</v>
      </c>
      <c r="AB149">
        <v>2.3614408866995069E-2</v>
      </c>
      <c r="AC149">
        <v>3.1252970289284439</v>
      </c>
      <c r="AD149">
        <v>75.75932125644411</v>
      </c>
    </row>
    <row r="150" spans="1:30" x14ac:dyDescent="0.25">
      <c r="A150" s="2">
        <v>43065</v>
      </c>
      <c r="B150">
        <v>2.0499999999999998</v>
      </c>
      <c r="C150">
        <v>2.66</v>
      </c>
      <c r="D150">
        <v>1.94</v>
      </c>
      <c r="E150">
        <v>2.46</v>
      </c>
      <c r="F150">
        <v>116846000</v>
      </c>
      <c r="G150">
        <v>1023900000</v>
      </c>
      <c r="H150" t="s">
        <v>20782</v>
      </c>
      <c r="I150" t="s">
        <v>30</v>
      </c>
      <c r="J150" t="s">
        <v>20783</v>
      </c>
      <c r="K150" t="s">
        <v>30</v>
      </c>
      <c r="L150">
        <v>0.41</v>
      </c>
      <c r="M150">
        <v>0.41</v>
      </c>
      <c r="N150" t="s">
        <v>30</v>
      </c>
      <c r="O150">
        <v>0.1107142857142857</v>
      </c>
      <c r="P150">
        <v>1.285714285714286E-2</v>
      </c>
      <c r="Q150">
        <v>8.6111111111111089</v>
      </c>
      <c r="R150">
        <v>89.595375722543352</v>
      </c>
      <c r="S150">
        <v>0.1093333333333333</v>
      </c>
      <c r="T150">
        <v>1.3904761904761901E-2</v>
      </c>
      <c r="U150">
        <v>7.8630136986301373</v>
      </c>
      <c r="V150">
        <v>88.717156105100457</v>
      </c>
      <c r="W150">
        <v>8.8827464285714294E-2</v>
      </c>
      <c r="X150">
        <v>2.4751785714285719E-2</v>
      </c>
      <c r="Y150">
        <v>3.58872952889402</v>
      </c>
      <c r="Z150">
        <v>78.207475648689609</v>
      </c>
      <c r="AA150">
        <v>9.6642726600985218E-2</v>
      </c>
      <c r="AB150">
        <v>2.1907389162561582E-2</v>
      </c>
      <c r="AC150">
        <v>4.4114214561971572</v>
      </c>
      <c r="AD150">
        <v>81.520567043344954</v>
      </c>
    </row>
    <row r="151" spans="1:30" x14ac:dyDescent="0.25">
      <c r="A151" s="2">
        <v>43066</v>
      </c>
      <c r="B151">
        <v>2.46</v>
      </c>
      <c r="C151">
        <v>2.94</v>
      </c>
      <c r="D151">
        <v>2.38</v>
      </c>
      <c r="E151">
        <v>2.86</v>
      </c>
      <c r="F151">
        <v>126962000</v>
      </c>
      <c r="G151">
        <v>1229350000</v>
      </c>
      <c r="H151" t="s">
        <v>20784</v>
      </c>
      <c r="I151" t="s">
        <v>30</v>
      </c>
      <c r="J151" t="s">
        <v>20785</v>
      </c>
      <c r="K151" t="s">
        <v>30</v>
      </c>
      <c r="L151">
        <v>0.4</v>
      </c>
      <c r="M151">
        <v>0.4</v>
      </c>
      <c r="N151" t="s">
        <v>30</v>
      </c>
      <c r="O151">
        <v>0.13285714285714281</v>
      </c>
      <c r="P151">
        <v>1.285714285714286E-2</v>
      </c>
      <c r="Q151">
        <v>10.33333333333333</v>
      </c>
      <c r="R151">
        <v>91.17647058823529</v>
      </c>
      <c r="S151">
        <v>0.1479047619047619</v>
      </c>
      <c r="T151">
        <v>1.2190476190476191E-2</v>
      </c>
      <c r="U151">
        <v>12.1328125</v>
      </c>
      <c r="V151">
        <v>92.385484830458054</v>
      </c>
      <c r="W151">
        <v>0.1014863214285714</v>
      </c>
      <c r="X151">
        <v>2.4751785714285719E-2</v>
      </c>
      <c r="Y151">
        <v>4.1001616045018396</v>
      </c>
      <c r="Z151">
        <v>80.392778159866253</v>
      </c>
      <c r="AA151">
        <v>0.11810290147783251</v>
      </c>
      <c r="AB151">
        <v>2.020036945812808E-2</v>
      </c>
      <c r="AC151">
        <v>5.8465713571546161</v>
      </c>
      <c r="AD151">
        <v>85.394149161170901</v>
      </c>
    </row>
    <row r="152" spans="1:30" x14ac:dyDescent="0.25">
      <c r="A152" s="2">
        <v>43067</v>
      </c>
      <c r="B152">
        <v>2.86</v>
      </c>
      <c r="C152">
        <v>3.07</v>
      </c>
      <c r="D152">
        <v>2.75</v>
      </c>
      <c r="E152">
        <v>2.75</v>
      </c>
      <c r="F152">
        <v>98904100</v>
      </c>
      <c r="G152">
        <v>1440200000</v>
      </c>
      <c r="H152" t="s">
        <v>20786</v>
      </c>
      <c r="I152" t="s">
        <v>30</v>
      </c>
      <c r="J152" t="s">
        <v>20787</v>
      </c>
      <c r="K152" t="s">
        <v>30</v>
      </c>
      <c r="L152">
        <v>-0.11</v>
      </c>
      <c r="M152" t="s">
        <v>30</v>
      </c>
      <c r="N152">
        <v>0.11</v>
      </c>
      <c r="O152">
        <v>9.7857142857142865E-2</v>
      </c>
      <c r="P152">
        <v>2.071428571428572E-2</v>
      </c>
      <c r="Q152">
        <v>4.7241379310344831</v>
      </c>
      <c r="R152">
        <v>82.53012048192771</v>
      </c>
      <c r="S152">
        <v>0.13019047619047619</v>
      </c>
      <c r="T152">
        <v>2.514285714285714E-2</v>
      </c>
      <c r="U152">
        <v>5.1780303030303054</v>
      </c>
      <c r="V152">
        <v>83.813611281422439</v>
      </c>
      <c r="W152">
        <v>9.8973857142857141E-2</v>
      </c>
      <c r="X152">
        <v>2.8680357142857139E-2</v>
      </c>
      <c r="Y152">
        <v>3.4509283357200671</v>
      </c>
      <c r="Z152">
        <v>77.532776882191229</v>
      </c>
      <c r="AA152">
        <v>0.1111038448275862</v>
      </c>
      <c r="AB152">
        <v>2.6079556650246302E-2</v>
      </c>
      <c r="AC152">
        <v>4.2601891710661768</v>
      </c>
      <c r="AD152">
        <v>80.98927685908086</v>
      </c>
    </row>
    <row r="153" spans="1:30" x14ac:dyDescent="0.25">
      <c r="A153" s="2">
        <v>43068</v>
      </c>
      <c r="B153">
        <v>2.79</v>
      </c>
      <c r="C153">
        <v>3.33</v>
      </c>
      <c r="D153">
        <v>2.54</v>
      </c>
      <c r="E153">
        <v>2.71</v>
      </c>
      <c r="F153">
        <v>133125000</v>
      </c>
      <c r="G153">
        <v>1407010000</v>
      </c>
      <c r="H153" t="s">
        <v>20788</v>
      </c>
      <c r="I153" t="s">
        <v>30</v>
      </c>
      <c r="J153" t="s">
        <v>20789</v>
      </c>
      <c r="K153" t="s">
        <v>30</v>
      </c>
      <c r="L153">
        <v>-0.04</v>
      </c>
      <c r="M153" t="s">
        <v>30</v>
      </c>
      <c r="N153">
        <v>0.04</v>
      </c>
      <c r="O153">
        <v>9.7857142857142865E-2</v>
      </c>
      <c r="P153">
        <v>2.357142857142857E-2</v>
      </c>
      <c r="Q153">
        <v>4.1515151515151514</v>
      </c>
      <c r="R153">
        <v>80.588235294117652</v>
      </c>
      <c r="S153">
        <v>0.1171428571428571</v>
      </c>
      <c r="T153">
        <v>2.7714285714285719E-2</v>
      </c>
      <c r="U153">
        <v>4.2268041237113403</v>
      </c>
      <c r="V153">
        <v>80.867850098619328</v>
      </c>
      <c r="W153">
        <v>8.9394642857142853E-2</v>
      </c>
      <c r="X153">
        <v>3.0108928571428571E-2</v>
      </c>
      <c r="Y153">
        <v>2.9690409821481518</v>
      </c>
      <c r="Z153">
        <v>74.80499686201847</v>
      </c>
      <c r="AA153">
        <v>0.10427806157635471</v>
      </c>
      <c r="AB153">
        <v>2.6860221674876849E-2</v>
      </c>
      <c r="AC153">
        <v>3.882248733408221</v>
      </c>
      <c r="AD153">
        <v>79.517635118481238</v>
      </c>
    </row>
    <row r="154" spans="1:30" x14ac:dyDescent="0.25">
      <c r="A154" s="2">
        <v>43069</v>
      </c>
      <c r="B154">
        <v>2.76</v>
      </c>
      <c r="C154">
        <v>2.99</v>
      </c>
      <c r="D154">
        <v>2.54</v>
      </c>
      <c r="E154">
        <v>2.85</v>
      </c>
      <c r="F154">
        <v>92059600</v>
      </c>
      <c r="G154">
        <v>1401530000</v>
      </c>
      <c r="H154" t="s">
        <v>20790</v>
      </c>
      <c r="I154" t="s">
        <v>30</v>
      </c>
      <c r="J154" t="s">
        <v>20791</v>
      </c>
      <c r="K154" t="s">
        <v>30</v>
      </c>
      <c r="L154">
        <v>0.14000000000000001</v>
      </c>
      <c r="M154">
        <v>0.14000000000000001</v>
      </c>
      <c r="N154" t="s">
        <v>30</v>
      </c>
      <c r="O154">
        <v>0.1078571428571429</v>
      </c>
      <c r="P154">
        <v>2.2142857142857141E-2</v>
      </c>
      <c r="Q154">
        <v>4.8709677419354849</v>
      </c>
      <c r="R154">
        <v>82.967032967032964</v>
      </c>
      <c r="S154">
        <v>0.12276190476190479</v>
      </c>
      <c r="T154">
        <v>2.457142857142857E-2</v>
      </c>
      <c r="U154">
        <v>4.9961240310077519</v>
      </c>
      <c r="V154">
        <v>83.322559793148031</v>
      </c>
      <c r="W154">
        <v>9.1894642857142869E-2</v>
      </c>
      <c r="X154">
        <v>3.0108928571428571E-2</v>
      </c>
      <c r="Y154">
        <v>3.0520728307929539</v>
      </c>
      <c r="Z154">
        <v>75.321272796463802</v>
      </c>
      <c r="AA154">
        <v>0.1077680862068966</v>
      </c>
      <c r="AB154">
        <v>2.4783743842364529E-2</v>
      </c>
      <c r="AC154">
        <v>4.3483376398799471</v>
      </c>
      <c r="AD154">
        <v>81.302601530922672</v>
      </c>
    </row>
    <row r="155" spans="1:30" x14ac:dyDescent="0.25">
      <c r="A155" s="2">
        <v>43070</v>
      </c>
      <c r="B155">
        <v>2.83</v>
      </c>
      <c r="C155">
        <v>3.24</v>
      </c>
      <c r="D155">
        <v>2.73</v>
      </c>
      <c r="E155">
        <v>3.24</v>
      </c>
      <c r="F155">
        <v>74402000</v>
      </c>
      <c r="G155">
        <v>1443760000</v>
      </c>
      <c r="H155" t="s">
        <v>20792</v>
      </c>
      <c r="I155" t="s">
        <v>30</v>
      </c>
      <c r="J155" t="s">
        <v>20793</v>
      </c>
      <c r="K155" t="s">
        <v>30</v>
      </c>
      <c r="L155">
        <v>0.39</v>
      </c>
      <c r="M155">
        <v>0.39</v>
      </c>
      <c r="N155" t="s">
        <v>30</v>
      </c>
      <c r="O155">
        <v>0.12857142857142859</v>
      </c>
      <c r="P155">
        <v>2.2142857142857141E-2</v>
      </c>
      <c r="Q155">
        <v>5.8064516129032269</v>
      </c>
      <c r="R155">
        <v>85.308056872037923</v>
      </c>
      <c r="S155">
        <v>0.1603809523809524</v>
      </c>
      <c r="T155">
        <v>2.1619047619047621E-2</v>
      </c>
      <c r="U155">
        <v>7.4185022026431717</v>
      </c>
      <c r="V155">
        <v>88.12140240711669</v>
      </c>
      <c r="W155">
        <v>0.1026089285714286</v>
      </c>
      <c r="X155">
        <v>3.0108928571428571E-2</v>
      </c>
      <c r="Y155">
        <v>3.407923610699247</v>
      </c>
      <c r="Z155">
        <v>77.313581442910575</v>
      </c>
      <c r="AA155">
        <v>0.1283270763546798</v>
      </c>
      <c r="AB155">
        <v>2.270726600985221E-2</v>
      </c>
      <c r="AC155">
        <v>5.6513662322448388</v>
      </c>
      <c r="AD155">
        <v>84.96549483093942</v>
      </c>
    </row>
    <row r="156" spans="1:30" x14ac:dyDescent="0.25">
      <c r="A156" s="2">
        <v>43071</v>
      </c>
      <c r="B156">
        <v>3.24</v>
      </c>
      <c r="C156">
        <v>3.99</v>
      </c>
      <c r="D156">
        <v>3.21</v>
      </c>
      <c r="E156">
        <v>3.92</v>
      </c>
      <c r="F156">
        <v>163479000</v>
      </c>
      <c r="G156">
        <v>1661260000</v>
      </c>
      <c r="H156" t="s">
        <v>20794</v>
      </c>
      <c r="I156" t="s">
        <v>30</v>
      </c>
      <c r="J156" t="s">
        <v>20795</v>
      </c>
      <c r="K156" t="s">
        <v>30</v>
      </c>
      <c r="L156">
        <v>0.68</v>
      </c>
      <c r="M156">
        <v>0.68</v>
      </c>
      <c r="N156" t="s">
        <v>30</v>
      </c>
      <c r="O156">
        <v>0.16428571428571431</v>
      </c>
      <c r="P156">
        <v>2.2142857142857141E-2</v>
      </c>
      <c r="Q156">
        <v>7.4193548387096788</v>
      </c>
      <c r="R156">
        <v>88.122605363984675</v>
      </c>
      <c r="S156">
        <v>0.23390476190476189</v>
      </c>
      <c r="T156">
        <v>1.8666666666666661E-2</v>
      </c>
      <c r="U156">
        <v>12.530612244897959</v>
      </c>
      <c r="V156">
        <v>92.609351432880842</v>
      </c>
      <c r="W156">
        <v>0.12689464285714289</v>
      </c>
      <c r="X156">
        <v>2.689464285714286E-2</v>
      </c>
      <c r="Y156">
        <v>4.7182126020848552</v>
      </c>
      <c r="Z156">
        <v>82.512017835164073</v>
      </c>
      <c r="AA156">
        <v>0.16814715024630539</v>
      </c>
      <c r="AB156">
        <v>2.06307881773399E-2</v>
      </c>
      <c r="AC156">
        <v>8.1503018111054075</v>
      </c>
      <c r="AD156">
        <v>89.071398729314765</v>
      </c>
    </row>
    <row r="157" spans="1:30" x14ac:dyDescent="0.25">
      <c r="A157" s="2">
        <v>43072</v>
      </c>
      <c r="B157">
        <v>3.94</v>
      </c>
      <c r="C157">
        <v>4.12</v>
      </c>
      <c r="D157">
        <v>3.44</v>
      </c>
      <c r="E157">
        <v>3.61</v>
      </c>
      <c r="F157">
        <v>132280000</v>
      </c>
      <c r="G157">
        <v>2026220000</v>
      </c>
      <c r="H157" t="s">
        <v>20796</v>
      </c>
      <c r="I157" t="s">
        <v>30</v>
      </c>
      <c r="J157" t="s">
        <v>20797</v>
      </c>
      <c r="K157" t="s">
        <v>30</v>
      </c>
      <c r="L157">
        <v>-0.31</v>
      </c>
      <c r="M157" t="s">
        <v>30</v>
      </c>
      <c r="N157">
        <v>0.31</v>
      </c>
      <c r="O157">
        <v>0.16428571428571431</v>
      </c>
      <c r="P157">
        <v>4.071428571428571E-2</v>
      </c>
      <c r="Q157">
        <v>4.0350877192982466</v>
      </c>
      <c r="R157">
        <v>80.139372822299663</v>
      </c>
      <c r="S157">
        <v>0.21199999999999999</v>
      </c>
      <c r="T157">
        <v>5.7047619047619048E-2</v>
      </c>
      <c r="U157">
        <v>3.716193656093489</v>
      </c>
      <c r="V157">
        <v>78.796460176991147</v>
      </c>
      <c r="W157">
        <v>0.12689464285714289</v>
      </c>
      <c r="X157">
        <v>3.6894642857142862E-2</v>
      </c>
      <c r="Y157">
        <v>3.4393785392768992</v>
      </c>
      <c r="Z157">
        <v>77.474324589520506</v>
      </c>
      <c r="AA157">
        <v>0.15939579556650249</v>
      </c>
      <c r="AB157">
        <v>4.0155295566502457E-2</v>
      </c>
      <c r="AC157">
        <v>3.969483808244469</v>
      </c>
      <c r="AD157">
        <v>79.877185667835747</v>
      </c>
    </row>
    <row r="158" spans="1:30" x14ac:dyDescent="0.25">
      <c r="A158" s="2">
        <v>43073</v>
      </c>
      <c r="B158">
        <v>3.61</v>
      </c>
      <c r="C158">
        <v>4.13</v>
      </c>
      <c r="D158">
        <v>3.5</v>
      </c>
      <c r="E158">
        <v>4.03</v>
      </c>
      <c r="F158">
        <v>163900000</v>
      </c>
      <c r="G158">
        <v>1865930000</v>
      </c>
      <c r="H158" t="s">
        <v>20798</v>
      </c>
      <c r="I158" t="s">
        <v>30</v>
      </c>
      <c r="J158" t="s">
        <v>20799</v>
      </c>
      <c r="K158" t="s">
        <v>30</v>
      </c>
      <c r="L158">
        <v>0.42</v>
      </c>
      <c r="M158">
        <v>0.42</v>
      </c>
      <c r="N158" t="s">
        <v>30</v>
      </c>
      <c r="O158">
        <v>0.18642857142857139</v>
      </c>
      <c r="P158">
        <v>4.071428571428571E-2</v>
      </c>
      <c r="Q158">
        <v>4.5789473684210531</v>
      </c>
      <c r="R158">
        <v>82.075471698113205</v>
      </c>
      <c r="S158">
        <v>0.24609523809523809</v>
      </c>
      <c r="T158">
        <v>5.161904761904762E-2</v>
      </c>
      <c r="U158">
        <v>4.7675276752767521</v>
      </c>
      <c r="V158">
        <v>82.661548304542549</v>
      </c>
      <c r="W158">
        <v>0.1418946428571429</v>
      </c>
      <c r="X158">
        <v>3.0714285714285718E-2</v>
      </c>
      <c r="Y158">
        <v>4.6198255813953484</v>
      </c>
      <c r="Z158">
        <v>82.205853446581358</v>
      </c>
      <c r="AA158">
        <v>0.17960995812807881</v>
      </c>
      <c r="AB158">
        <v>3.7610837438423653E-2</v>
      </c>
      <c r="AC158">
        <v>4.7754841519318916</v>
      </c>
      <c r="AD158">
        <v>82.685434265013072</v>
      </c>
    </row>
    <row r="159" spans="1:30" x14ac:dyDescent="0.25">
      <c r="A159" s="2">
        <v>43074</v>
      </c>
      <c r="B159">
        <v>4.0599999999999996</v>
      </c>
      <c r="C159">
        <v>4.47</v>
      </c>
      <c r="D159">
        <v>3.69</v>
      </c>
      <c r="E159">
        <v>4.24</v>
      </c>
      <c r="F159">
        <v>181418000</v>
      </c>
      <c r="G159">
        <v>2107440000</v>
      </c>
      <c r="H159" t="s">
        <v>20800</v>
      </c>
      <c r="I159" t="s">
        <v>30</v>
      </c>
      <c r="J159" t="s">
        <v>20801</v>
      </c>
      <c r="K159" t="s">
        <v>30</v>
      </c>
      <c r="L159">
        <v>0.21</v>
      </c>
      <c r="M159">
        <v>0.21</v>
      </c>
      <c r="N159" t="s">
        <v>30</v>
      </c>
      <c r="O159">
        <v>0.20142857142857151</v>
      </c>
      <c r="P159">
        <v>3.4285714285714287E-2</v>
      </c>
      <c r="Q159">
        <v>5.8750000000000009</v>
      </c>
      <c r="R159">
        <v>85.454545454545453</v>
      </c>
      <c r="S159">
        <v>0.24923809523809529</v>
      </c>
      <c r="T159">
        <v>4.6190476190476178E-2</v>
      </c>
      <c r="U159">
        <v>5.395876288659796</v>
      </c>
      <c r="V159">
        <v>84.364925854287563</v>
      </c>
      <c r="W159">
        <v>0.14816403571428571</v>
      </c>
      <c r="X159">
        <v>3.0714285714285718E-2</v>
      </c>
      <c r="Y159">
        <v>4.8239453488372099</v>
      </c>
      <c r="Z159">
        <v>82.829509205479468</v>
      </c>
      <c r="AA159">
        <v>0.18430687931034481</v>
      </c>
      <c r="AB159">
        <v>3.5492610837438418E-2</v>
      </c>
      <c r="AC159">
        <v>5.1928239417071476</v>
      </c>
      <c r="AD159">
        <v>83.852277904022984</v>
      </c>
    </row>
    <row r="160" spans="1:30" x14ac:dyDescent="0.25">
      <c r="A160" s="2">
        <v>43075</v>
      </c>
      <c r="B160">
        <v>4.2699999999999996</v>
      </c>
      <c r="C160">
        <v>5.0999999999999996</v>
      </c>
      <c r="D160">
        <v>4.2</v>
      </c>
      <c r="E160">
        <v>4.55</v>
      </c>
      <c r="F160">
        <v>200253000</v>
      </c>
      <c r="G160">
        <v>2219990000</v>
      </c>
      <c r="H160" t="s">
        <v>20802</v>
      </c>
      <c r="I160" t="s">
        <v>30</v>
      </c>
      <c r="J160" t="s">
        <v>20803</v>
      </c>
      <c r="K160" t="s">
        <v>30</v>
      </c>
      <c r="L160">
        <v>0.31</v>
      </c>
      <c r="M160">
        <v>0.31</v>
      </c>
      <c r="N160" t="s">
        <v>30</v>
      </c>
      <c r="O160">
        <v>0.22357142857142859</v>
      </c>
      <c r="P160">
        <v>3.3571428571428572E-2</v>
      </c>
      <c r="Q160">
        <v>6.6595744680851068</v>
      </c>
      <c r="R160">
        <v>86.944444444444443</v>
      </c>
      <c r="S160">
        <v>0.26371428571428568</v>
      </c>
      <c r="T160">
        <v>4.1619047619047618E-2</v>
      </c>
      <c r="U160">
        <v>6.3363844393592688</v>
      </c>
      <c r="V160">
        <v>86.369307548346853</v>
      </c>
      <c r="W160">
        <v>0.15285714285714291</v>
      </c>
      <c r="X160">
        <v>3.0714285714285718E-2</v>
      </c>
      <c r="Y160">
        <v>4.9767441860465107</v>
      </c>
      <c r="Z160">
        <v>83.268482490272376</v>
      </c>
      <c r="AA160">
        <v>0.1954679802955665</v>
      </c>
      <c r="AB160">
        <v>3.3374384236453197E-2</v>
      </c>
      <c r="AC160">
        <v>5.8568265682656833</v>
      </c>
      <c r="AD160">
        <v>85.41599397266171</v>
      </c>
    </row>
    <row r="161" spans="1:30" x14ac:dyDescent="0.25">
      <c r="A161" s="2">
        <v>43076</v>
      </c>
      <c r="B161">
        <v>4.5199999999999996</v>
      </c>
      <c r="C161">
        <v>4.5199999999999996</v>
      </c>
      <c r="D161">
        <v>3.56</v>
      </c>
      <c r="E161">
        <v>3.99</v>
      </c>
      <c r="F161">
        <v>183666000</v>
      </c>
      <c r="G161">
        <v>2358120000</v>
      </c>
      <c r="H161" t="s">
        <v>20804</v>
      </c>
      <c r="I161" t="s">
        <v>30</v>
      </c>
      <c r="J161" t="s">
        <v>20805</v>
      </c>
      <c r="K161" t="s">
        <v>30</v>
      </c>
      <c r="L161">
        <v>-0.56000000000000005</v>
      </c>
      <c r="M161" t="s">
        <v>30</v>
      </c>
      <c r="N161">
        <v>0.56000000000000005</v>
      </c>
      <c r="O161">
        <v>0.22357142857142859</v>
      </c>
      <c r="P161">
        <v>7.3571428571428579E-2</v>
      </c>
      <c r="Q161">
        <v>3.0388349514563111</v>
      </c>
      <c r="R161">
        <v>75.240384615384613</v>
      </c>
      <c r="S161">
        <v>0.23390476190476189</v>
      </c>
      <c r="T161">
        <v>0.1118095238095238</v>
      </c>
      <c r="U161">
        <v>2.0919931856899492</v>
      </c>
      <c r="V161">
        <v>67.658402203856753</v>
      </c>
      <c r="W161">
        <v>0.15107142857142861</v>
      </c>
      <c r="X161">
        <v>5.0714285714285719E-2</v>
      </c>
      <c r="Y161">
        <v>2.97887323943662</v>
      </c>
      <c r="Z161">
        <v>74.86725663716814</v>
      </c>
      <c r="AA161">
        <v>0.1849261083743842</v>
      </c>
      <c r="AB161">
        <v>6.9876847290640393E-2</v>
      </c>
      <c r="AC161">
        <v>2.6464575255551641</v>
      </c>
      <c r="AD161">
        <v>72.576123731271139</v>
      </c>
    </row>
    <row r="162" spans="1:30" x14ac:dyDescent="0.25">
      <c r="A162" s="2">
        <v>43077</v>
      </c>
      <c r="B162">
        <v>3.99</v>
      </c>
      <c r="C162">
        <v>4.59</v>
      </c>
      <c r="D162">
        <v>3.74</v>
      </c>
      <c r="E162">
        <v>4.29</v>
      </c>
      <c r="F162">
        <v>149508000</v>
      </c>
      <c r="G162">
        <v>2093350000</v>
      </c>
      <c r="H162" t="s">
        <v>20806</v>
      </c>
      <c r="I162" t="s">
        <v>30</v>
      </c>
      <c r="J162" t="s">
        <v>20807</v>
      </c>
      <c r="K162" t="s">
        <v>30</v>
      </c>
      <c r="L162">
        <v>0.3</v>
      </c>
      <c r="M162">
        <v>0.3</v>
      </c>
      <c r="N162" t="s">
        <v>30</v>
      </c>
      <c r="O162">
        <v>0.245</v>
      </c>
      <c r="P162">
        <v>7.2857142857142856E-2</v>
      </c>
      <c r="Q162">
        <v>3.3627450980392162</v>
      </c>
      <c r="R162">
        <v>77.078651685393254</v>
      </c>
      <c r="S162">
        <v>0.24409523809523809</v>
      </c>
      <c r="T162">
        <v>0.10199999999999999</v>
      </c>
      <c r="U162">
        <v>2.3930905695611568</v>
      </c>
      <c r="V162">
        <v>70.528343423225095</v>
      </c>
      <c r="W162">
        <v>0.16178571428571431</v>
      </c>
      <c r="X162">
        <v>4.535714285714286E-2</v>
      </c>
      <c r="Y162">
        <v>3.566929133858268</v>
      </c>
      <c r="Z162">
        <v>78.103448275862064</v>
      </c>
      <c r="AA162">
        <v>0.19519704433497539</v>
      </c>
      <c r="AB162">
        <v>6.6379310344827594E-2</v>
      </c>
      <c r="AC162">
        <v>2.9406307977736539</v>
      </c>
      <c r="AD162">
        <v>74.623352165725038</v>
      </c>
    </row>
    <row r="163" spans="1:30" x14ac:dyDescent="0.25">
      <c r="A163" s="2">
        <v>43078</v>
      </c>
      <c r="B163">
        <v>4.28</v>
      </c>
      <c r="C163">
        <v>4.68</v>
      </c>
      <c r="D163">
        <v>3.8</v>
      </c>
      <c r="E163">
        <v>4.0599999999999996</v>
      </c>
      <c r="F163">
        <v>133142000</v>
      </c>
      <c r="G163">
        <v>2254300000</v>
      </c>
      <c r="H163" t="s">
        <v>20808</v>
      </c>
      <c r="I163" t="s">
        <v>30</v>
      </c>
      <c r="J163" t="s">
        <v>20809</v>
      </c>
      <c r="K163" t="s">
        <v>30</v>
      </c>
      <c r="L163">
        <v>-0.23</v>
      </c>
      <c r="M163" t="s">
        <v>30</v>
      </c>
      <c r="N163">
        <v>0.23</v>
      </c>
      <c r="O163">
        <v>0.23285714285714279</v>
      </c>
      <c r="P163">
        <v>8.9285714285714288E-2</v>
      </c>
      <c r="Q163">
        <v>2.6080000000000001</v>
      </c>
      <c r="R163">
        <v>72.283813747228379</v>
      </c>
      <c r="S163">
        <v>0.21142857142857141</v>
      </c>
      <c r="T163">
        <v>0.12295238095238099</v>
      </c>
      <c r="U163">
        <v>1.719597211463981</v>
      </c>
      <c r="V163">
        <v>63.229849045855872</v>
      </c>
      <c r="W163">
        <v>0.15714285714285711</v>
      </c>
      <c r="X163">
        <v>5.3571428571428568E-2</v>
      </c>
      <c r="Y163">
        <v>2.9333333333333331</v>
      </c>
      <c r="Z163">
        <v>74.576271186440678</v>
      </c>
      <c r="AA163">
        <v>0.1840394088669951</v>
      </c>
      <c r="AB163">
        <v>7.9113300492610852E-2</v>
      </c>
      <c r="AC163">
        <v>2.3262764632627642</v>
      </c>
      <c r="AD163">
        <v>69.936353425683265</v>
      </c>
    </row>
    <row r="164" spans="1:30" x14ac:dyDescent="0.25">
      <c r="A164" s="2">
        <v>43079</v>
      </c>
      <c r="B164">
        <v>4.07</v>
      </c>
      <c r="C164">
        <v>4.07</v>
      </c>
      <c r="D164">
        <v>3.55</v>
      </c>
      <c r="E164">
        <v>3.77</v>
      </c>
      <c r="F164">
        <v>98890000</v>
      </c>
      <c r="G164">
        <v>2152680000</v>
      </c>
      <c r="H164" t="s">
        <v>20810</v>
      </c>
      <c r="I164" t="s">
        <v>30</v>
      </c>
      <c r="J164" t="s">
        <v>20811</v>
      </c>
      <c r="K164" t="s">
        <v>30</v>
      </c>
      <c r="L164">
        <v>-0.28999999999999998</v>
      </c>
      <c r="M164" t="s">
        <v>30</v>
      </c>
      <c r="N164">
        <v>0.28999999999999998</v>
      </c>
      <c r="O164">
        <v>0.2035714285714286</v>
      </c>
      <c r="P164">
        <v>0.11</v>
      </c>
      <c r="Q164">
        <v>1.8506493506493511</v>
      </c>
      <c r="R164">
        <v>64.920273348519359</v>
      </c>
      <c r="S164">
        <v>0.18038095238095239</v>
      </c>
      <c r="T164">
        <v>0.14971428571428569</v>
      </c>
      <c r="U164">
        <v>1.204834605597964</v>
      </c>
      <c r="V164">
        <v>54.645124062319667</v>
      </c>
      <c r="W164">
        <v>0.15714285714285711</v>
      </c>
      <c r="X164">
        <v>6.1428571428571437E-2</v>
      </c>
      <c r="Y164">
        <v>2.5581395348837201</v>
      </c>
      <c r="Z164">
        <v>71.895424836601308</v>
      </c>
      <c r="AA164">
        <v>0.17320197044334981</v>
      </c>
      <c r="AB164">
        <v>9.541871921182267E-2</v>
      </c>
      <c r="AC164">
        <v>1.8151781104801239</v>
      </c>
      <c r="AD164">
        <v>64.478268842838816</v>
      </c>
    </row>
    <row r="165" spans="1:30" x14ac:dyDescent="0.25">
      <c r="A165" s="2">
        <v>43080</v>
      </c>
      <c r="B165">
        <v>3.77</v>
      </c>
      <c r="C165">
        <v>4.4800000000000004</v>
      </c>
      <c r="D165">
        <v>3.73</v>
      </c>
      <c r="E165">
        <v>4.3600000000000003</v>
      </c>
      <c r="F165">
        <v>153155000</v>
      </c>
      <c r="G165">
        <v>2000150000</v>
      </c>
      <c r="H165" t="s">
        <v>20812</v>
      </c>
      <c r="I165" t="s">
        <v>30</v>
      </c>
      <c r="J165" t="s">
        <v>20813</v>
      </c>
      <c r="K165" t="s">
        <v>30</v>
      </c>
      <c r="L165">
        <v>0.59</v>
      </c>
      <c r="M165">
        <v>0.59</v>
      </c>
      <c r="N165" t="s">
        <v>30</v>
      </c>
      <c r="O165">
        <v>0.21714285714285711</v>
      </c>
      <c r="P165">
        <v>0.11</v>
      </c>
      <c r="Q165">
        <v>1.974025974025974</v>
      </c>
      <c r="R165">
        <v>66.375545851528386</v>
      </c>
      <c r="S165">
        <v>0.23190476190476189</v>
      </c>
      <c r="T165">
        <v>0.13504761904761911</v>
      </c>
      <c r="U165">
        <v>1.7172073342736249</v>
      </c>
      <c r="V165">
        <v>63.197508434985728</v>
      </c>
      <c r="W165">
        <v>0.17499999999999999</v>
      </c>
      <c r="X165">
        <v>6.1428571428571437E-2</v>
      </c>
      <c r="Y165">
        <v>2.8488372093023249</v>
      </c>
      <c r="Z165">
        <v>74.018126888217523</v>
      </c>
      <c r="AA165">
        <v>0.20305418719211821</v>
      </c>
      <c r="AB165">
        <v>9.1182266009852228E-2</v>
      </c>
      <c r="AC165">
        <v>2.226904376012965</v>
      </c>
      <c r="AD165">
        <v>69.010547463586136</v>
      </c>
    </row>
    <row r="166" spans="1:30" x14ac:dyDescent="0.25">
      <c r="A166" s="2">
        <v>43081</v>
      </c>
      <c r="B166">
        <v>4.38</v>
      </c>
      <c r="C166">
        <v>5.73</v>
      </c>
      <c r="D166">
        <v>4.26</v>
      </c>
      <c r="E166">
        <v>5.3</v>
      </c>
      <c r="F166">
        <v>266450000</v>
      </c>
      <c r="G166">
        <v>2331870000</v>
      </c>
      <c r="H166" t="s">
        <v>20814</v>
      </c>
      <c r="I166" t="s">
        <v>30</v>
      </c>
      <c r="J166" t="s">
        <v>20815</v>
      </c>
      <c r="K166" t="s">
        <v>30</v>
      </c>
      <c r="L166">
        <v>0.94</v>
      </c>
      <c r="M166">
        <v>0.94</v>
      </c>
      <c r="N166" t="s">
        <v>30</v>
      </c>
      <c r="O166">
        <v>0.28428571428571431</v>
      </c>
      <c r="P166">
        <v>0.1021428571428572</v>
      </c>
      <c r="Q166">
        <v>2.783216783216782</v>
      </c>
      <c r="R166">
        <v>73.567467652495367</v>
      </c>
      <c r="S166">
        <v>0.32828571428571429</v>
      </c>
      <c r="T166">
        <v>0.12038095238095239</v>
      </c>
      <c r="U166">
        <v>2.727056962025316</v>
      </c>
      <c r="V166">
        <v>73.169178518361278</v>
      </c>
      <c r="W166">
        <v>0.19107142857142859</v>
      </c>
      <c r="X166">
        <v>6.1428571428571437E-2</v>
      </c>
      <c r="Y166">
        <v>3.1104651162790691</v>
      </c>
      <c r="Z166">
        <v>75.671852899575669</v>
      </c>
      <c r="AA166">
        <v>0.25581280788177341</v>
      </c>
      <c r="AB166">
        <v>8.6945812807881773E-2</v>
      </c>
      <c r="AC166">
        <v>2.9422096317280451</v>
      </c>
      <c r="AD166">
        <v>74.633515377982178</v>
      </c>
    </row>
    <row r="167" spans="1:30" x14ac:dyDescent="0.25">
      <c r="A167" s="2">
        <v>43082</v>
      </c>
      <c r="B167">
        <v>5.32</v>
      </c>
      <c r="C167">
        <v>7.3</v>
      </c>
      <c r="D167">
        <v>5.05</v>
      </c>
      <c r="E167">
        <v>7.3</v>
      </c>
      <c r="F167">
        <v>663821000</v>
      </c>
      <c r="G167">
        <v>2846320000</v>
      </c>
      <c r="H167" t="s">
        <v>20816</v>
      </c>
      <c r="I167" t="s">
        <v>30</v>
      </c>
      <c r="J167" t="s">
        <v>20817</v>
      </c>
      <c r="K167" t="s">
        <v>30</v>
      </c>
      <c r="L167">
        <v>2</v>
      </c>
      <c r="M167">
        <v>2</v>
      </c>
      <c r="N167" t="s">
        <v>30</v>
      </c>
      <c r="O167">
        <v>0.4271428571428571</v>
      </c>
      <c r="P167">
        <v>9.9285714285714297E-2</v>
      </c>
      <c r="Q167">
        <v>4.302158273381294</v>
      </c>
      <c r="R167">
        <v>81.139755766621434</v>
      </c>
      <c r="S167">
        <v>0.55704761904761901</v>
      </c>
      <c r="T167">
        <v>0.10676190476190479</v>
      </c>
      <c r="U167">
        <v>5.217662801070472</v>
      </c>
      <c r="V167">
        <v>83.916786226685787</v>
      </c>
      <c r="W167">
        <v>0.26250000000000001</v>
      </c>
      <c r="X167">
        <v>6.1428571428571437E-2</v>
      </c>
      <c r="Y167">
        <v>4.2732558139534884</v>
      </c>
      <c r="Z167">
        <v>81.036383682469676</v>
      </c>
      <c r="AA167">
        <v>0.38056650246305418</v>
      </c>
      <c r="AB167">
        <v>8.2709359605911331E-2</v>
      </c>
      <c r="AC167">
        <v>4.601250744490768</v>
      </c>
      <c r="AD167">
        <v>82.146844595672292</v>
      </c>
    </row>
    <row r="168" spans="1:30" x14ac:dyDescent="0.25">
      <c r="A168" s="2">
        <v>43083</v>
      </c>
      <c r="B168">
        <v>7.24</v>
      </c>
      <c r="C168">
        <v>8.74</v>
      </c>
      <c r="D168">
        <v>7.17</v>
      </c>
      <c r="E168">
        <v>8.4</v>
      </c>
      <c r="F168">
        <v>613600000</v>
      </c>
      <c r="G168">
        <v>3887060000</v>
      </c>
      <c r="H168" t="s">
        <v>20818</v>
      </c>
      <c r="I168" t="s">
        <v>30</v>
      </c>
      <c r="J168" t="s">
        <v>20819</v>
      </c>
      <c r="K168" t="s">
        <v>30</v>
      </c>
      <c r="L168">
        <v>1.1000000000000001</v>
      </c>
      <c r="M168">
        <v>1.1000000000000001</v>
      </c>
      <c r="N168" t="s">
        <v>30</v>
      </c>
      <c r="O168">
        <v>0.49571428571428572</v>
      </c>
      <c r="P168">
        <v>9.9285714285714297E-2</v>
      </c>
      <c r="Q168">
        <v>4.9928057553956826</v>
      </c>
      <c r="R168">
        <v>83.313325330132045</v>
      </c>
      <c r="S168">
        <v>0.64676190476190476</v>
      </c>
      <c r="T168">
        <v>9.3523809523809523E-2</v>
      </c>
      <c r="U168">
        <v>6.915478615071283</v>
      </c>
      <c r="V168">
        <v>87.366525151164282</v>
      </c>
      <c r="W168">
        <v>0.30178571428571432</v>
      </c>
      <c r="X168">
        <v>6.0714285714285721E-2</v>
      </c>
      <c r="Y168">
        <v>4.9705882352941169</v>
      </c>
      <c r="Z168">
        <v>83.251231527093594</v>
      </c>
      <c r="AA168">
        <v>0.43832512315270938</v>
      </c>
      <c r="AB168">
        <v>7.847290640394089E-2</v>
      </c>
      <c r="AC168">
        <v>5.5856873822975528</v>
      </c>
      <c r="AD168">
        <v>84.815556191020875</v>
      </c>
    </row>
    <row r="169" spans="1:30" x14ac:dyDescent="0.25">
      <c r="A169" s="2">
        <v>43084</v>
      </c>
      <c r="B169">
        <v>8.41</v>
      </c>
      <c r="C169">
        <v>8.41</v>
      </c>
      <c r="D169">
        <v>6.88</v>
      </c>
      <c r="E169">
        <v>8.1300000000000008</v>
      </c>
      <c r="F169">
        <v>640458000</v>
      </c>
      <c r="G169">
        <v>4531340000</v>
      </c>
      <c r="H169" t="s">
        <v>20820</v>
      </c>
      <c r="I169" t="s">
        <v>30</v>
      </c>
      <c r="J169" t="s">
        <v>20821</v>
      </c>
      <c r="K169" t="s">
        <v>30</v>
      </c>
      <c r="L169">
        <v>-0.27</v>
      </c>
      <c r="M169" t="s">
        <v>30</v>
      </c>
      <c r="N169">
        <v>0.27</v>
      </c>
      <c r="O169">
        <v>0.46785714285714292</v>
      </c>
      <c r="P169">
        <v>0.11857142857142861</v>
      </c>
      <c r="Q169">
        <v>3.9457831325301211</v>
      </c>
      <c r="R169">
        <v>79.780755176613894</v>
      </c>
      <c r="S169">
        <v>0.58066666666666666</v>
      </c>
      <c r="T169">
        <v>0.1162857142857143</v>
      </c>
      <c r="U169">
        <v>4.9934479934479929</v>
      </c>
      <c r="V169">
        <v>83.315113418966931</v>
      </c>
      <c r="W169">
        <v>0.29821428571428571</v>
      </c>
      <c r="X169">
        <v>7.0357142857142868E-2</v>
      </c>
      <c r="Y169">
        <v>4.2385786802030454</v>
      </c>
      <c r="Z169">
        <v>80.910852713178286</v>
      </c>
      <c r="AA169">
        <v>0.41751231527093602</v>
      </c>
      <c r="AB169">
        <v>9.2906403940886714E-2</v>
      </c>
      <c r="AC169">
        <v>4.4939024390243896</v>
      </c>
      <c r="AD169">
        <v>81.79800221975583</v>
      </c>
    </row>
    <row r="170" spans="1:30" x14ac:dyDescent="0.25">
      <c r="A170" s="2">
        <v>43085</v>
      </c>
      <c r="B170">
        <v>8.14</v>
      </c>
      <c r="C170">
        <v>9.26</v>
      </c>
      <c r="D170">
        <v>8.1300000000000008</v>
      </c>
      <c r="E170">
        <v>8.61</v>
      </c>
      <c r="F170">
        <v>540462000</v>
      </c>
      <c r="G170">
        <v>4405780000</v>
      </c>
      <c r="H170" t="s">
        <v>20822</v>
      </c>
      <c r="I170" t="s">
        <v>30</v>
      </c>
      <c r="J170" t="s">
        <v>20823</v>
      </c>
      <c r="K170" t="s">
        <v>30</v>
      </c>
      <c r="L170">
        <v>0.48</v>
      </c>
      <c r="M170">
        <v>0.48</v>
      </c>
      <c r="N170" t="s">
        <v>30</v>
      </c>
      <c r="O170">
        <v>0.45357142857142863</v>
      </c>
      <c r="P170">
        <v>0.11857142857142861</v>
      </c>
      <c r="Q170">
        <v>3.8253012048192772</v>
      </c>
      <c r="R170">
        <v>79.275905118601742</v>
      </c>
      <c r="S170">
        <v>0.5822857142857143</v>
      </c>
      <c r="T170">
        <v>0.1004761904761905</v>
      </c>
      <c r="U170">
        <v>5.7952606635071087</v>
      </c>
      <c r="V170">
        <v>85.28386106848933</v>
      </c>
      <c r="W170">
        <v>0.30892857142857139</v>
      </c>
      <c r="X170">
        <v>7.0357142857142868E-2</v>
      </c>
      <c r="Y170">
        <v>4.3908629441624356</v>
      </c>
      <c r="Z170">
        <v>81.45009416195856</v>
      </c>
      <c r="AA170">
        <v>0.43004926108374381</v>
      </c>
      <c r="AB170">
        <v>8.805418719211823E-2</v>
      </c>
      <c r="AC170">
        <v>4.8839160839160831</v>
      </c>
      <c r="AD170">
        <v>83.004516282386504</v>
      </c>
    </row>
    <row r="171" spans="1:30" x14ac:dyDescent="0.25">
      <c r="A171" s="2">
        <v>43086</v>
      </c>
      <c r="B171">
        <v>8.6</v>
      </c>
      <c r="C171">
        <v>8.98</v>
      </c>
      <c r="D171">
        <v>8.2100000000000009</v>
      </c>
      <c r="E171">
        <v>8.2200000000000006</v>
      </c>
      <c r="F171">
        <v>361464000</v>
      </c>
      <c r="G171">
        <v>4673800000</v>
      </c>
      <c r="H171" t="s">
        <v>20824</v>
      </c>
      <c r="I171" t="s">
        <v>30</v>
      </c>
      <c r="J171" t="s">
        <v>20825</v>
      </c>
      <c r="K171" t="s">
        <v>30</v>
      </c>
      <c r="L171">
        <v>-0.39</v>
      </c>
      <c r="M171" t="s">
        <v>30</v>
      </c>
      <c r="N171">
        <v>0.39</v>
      </c>
      <c r="O171">
        <v>0.45357142857142863</v>
      </c>
      <c r="P171">
        <v>0.1242857142857143</v>
      </c>
      <c r="Q171">
        <v>3.6494252873563209</v>
      </c>
      <c r="R171">
        <v>78.491965389369582</v>
      </c>
      <c r="S171">
        <v>0.52180952380952383</v>
      </c>
      <c r="T171">
        <v>0.13666666666666669</v>
      </c>
      <c r="U171">
        <v>3.8181184668989538</v>
      </c>
      <c r="V171">
        <v>79.245010124385303</v>
      </c>
      <c r="W171">
        <v>0.30892857142857139</v>
      </c>
      <c r="X171">
        <v>8.2500000000000004E-2</v>
      </c>
      <c r="Y171">
        <v>3.7445887445887451</v>
      </c>
      <c r="Z171">
        <v>78.923357664233578</v>
      </c>
      <c r="AA171">
        <v>0.40874384236453198</v>
      </c>
      <c r="AB171">
        <v>0.11009852216748769</v>
      </c>
      <c r="AC171">
        <v>3.7125279642058162</v>
      </c>
      <c r="AD171">
        <v>78.7799667695229</v>
      </c>
    </row>
    <row r="172" spans="1:30" x14ac:dyDescent="0.25">
      <c r="A172" s="2">
        <v>43087</v>
      </c>
      <c r="B172">
        <v>8.2200000000000006</v>
      </c>
      <c r="C172">
        <v>9.39</v>
      </c>
      <c r="D172">
        <v>7.67</v>
      </c>
      <c r="E172">
        <v>9.2100000000000009</v>
      </c>
      <c r="F172">
        <v>577650000</v>
      </c>
      <c r="G172">
        <v>4478700000</v>
      </c>
      <c r="H172" t="s">
        <v>20826</v>
      </c>
      <c r="I172" t="s">
        <v>30</v>
      </c>
      <c r="J172" t="s">
        <v>20827</v>
      </c>
      <c r="K172" t="s">
        <v>30</v>
      </c>
      <c r="L172">
        <v>0.99</v>
      </c>
      <c r="M172">
        <v>0.99</v>
      </c>
      <c r="N172" t="s">
        <v>30</v>
      </c>
      <c r="O172">
        <v>0.49428571428571427</v>
      </c>
      <c r="P172">
        <v>0.1242857142857143</v>
      </c>
      <c r="Q172">
        <v>3.9770114942528729</v>
      </c>
      <c r="R172">
        <v>79.907621247113156</v>
      </c>
      <c r="S172">
        <v>0.59333333333333327</v>
      </c>
      <c r="T172">
        <v>0.1200952380952381</v>
      </c>
      <c r="U172">
        <v>4.9405233941316409</v>
      </c>
      <c r="V172">
        <v>83.166466426378321</v>
      </c>
      <c r="W172">
        <v>0.34035714285714291</v>
      </c>
      <c r="X172">
        <v>8.2500000000000004E-2</v>
      </c>
      <c r="Y172">
        <v>4.1255411255411261</v>
      </c>
      <c r="Z172">
        <v>80.48986486486487</v>
      </c>
      <c r="AA172">
        <v>0.45571428571428568</v>
      </c>
      <c r="AB172">
        <v>0.1044088669950739</v>
      </c>
      <c r="AC172">
        <v>4.3647086577022884</v>
      </c>
      <c r="AD172">
        <v>81.359658766105269</v>
      </c>
    </row>
    <row r="173" spans="1:30" x14ac:dyDescent="0.25">
      <c r="A173" s="2">
        <v>43088</v>
      </c>
      <c r="B173">
        <v>9.24</v>
      </c>
      <c r="C173">
        <v>12.9</v>
      </c>
      <c r="D173">
        <v>9.23</v>
      </c>
      <c r="E173">
        <v>12.38</v>
      </c>
      <c r="F173">
        <v>1688240000</v>
      </c>
      <c r="G173">
        <v>5057770000</v>
      </c>
      <c r="H173" t="s">
        <v>20828</v>
      </c>
      <c r="I173" t="s">
        <v>30</v>
      </c>
      <c r="J173" t="s">
        <v>20829</v>
      </c>
      <c r="K173" t="s">
        <v>30</v>
      </c>
      <c r="L173">
        <v>3.17</v>
      </c>
      <c r="M173">
        <v>3.17</v>
      </c>
      <c r="N173" t="s">
        <v>30</v>
      </c>
      <c r="O173">
        <v>0.70571428571428574</v>
      </c>
      <c r="P173">
        <v>0.1242857142857143</v>
      </c>
      <c r="Q173">
        <v>5.6781609195402289</v>
      </c>
      <c r="R173">
        <v>85.025817555938033</v>
      </c>
      <c r="S173">
        <v>0.95009523809523799</v>
      </c>
      <c r="T173">
        <v>0.1035238095238095</v>
      </c>
      <c r="U173">
        <v>9.1775528978840821</v>
      </c>
      <c r="V173">
        <v>90.174455391846692</v>
      </c>
      <c r="W173">
        <v>0.45357142857142863</v>
      </c>
      <c r="X173">
        <v>7.9285714285714293E-2</v>
      </c>
      <c r="Y173">
        <v>5.7207207207207196</v>
      </c>
      <c r="Z173">
        <v>85.120643431635386</v>
      </c>
      <c r="AA173">
        <v>0.65086206896551724</v>
      </c>
      <c r="AB173">
        <v>9.8719211822660094E-2</v>
      </c>
      <c r="AC173">
        <v>6.5930638722554891</v>
      </c>
      <c r="AD173">
        <v>86.830085762166064</v>
      </c>
    </row>
    <row r="174" spans="1:30" x14ac:dyDescent="0.25">
      <c r="A174" s="2">
        <v>43089</v>
      </c>
      <c r="B174">
        <v>12.45</v>
      </c>
      <c r="C174">
        <v>12.6</v>
      </c>
      <c r="D174">
        <v>10.37</v>
      </c>
      <c r="E174">
        <v>11.99</v>
      </c>
      <c r="F174">
        <v>775977000</v>
      </c>
      <c r="G174">
        <v>6840160000</v>
      </c>
      <c r="H174" t="s">
        <v>20830</v>
      </c>
      <c r="I174" t="s">
        <v>30</v>
      </c>
      <c r="J174" t="s">
        <v>20831</v>
      </c>
      <c r="K174" t="s">
        <v>30</v>
      </c>
      <c r="L174">
        <v>-0.39</v>
      </c>
      <c r="M174" t="s">
        <v>30</v>
      </c>
      <c r="N174">
        <v>0.39</v>
      </c>
      <c r="O174">
        <v>0.68357142857142861</v>
      </c>
      <c r="P174">
        <v>0.15214285714285719</v>
      </c>
      <c r="Q174">
        <v>4.492957746478873</v>
      </c>
      <c r="R174">
        <v>81.794871794871796</v>
      </c>
      <c r="S174">
        <v>0.85599999999999998</v>
      </c>
      <c r="T174">
        <v>0.13895238095238091</v>
      </c>
      <c r="U174">
        <v>6.1603838245373552</v>
      </c>
      <c r="V174">
        <v>86.034268210969657</v>
      </c>
      <c r="W174">
        <v>0.45357142857142863</v>
      </c>
      <c r="X174">
        <v>9.285714285714286E-2</v>
      </c>
      <c r="Y174">
        <v>4.884615384615385</v>
      </c>
      <c r="Z174">
        <v>83.006535947712422</v>
      </c>
      <c r="AA174">
        <v>0.61958128078817731</v>
      </c>
      <c r="AB174">
        <v>0.1201477832512315</v>
      </c>
      <c r="AC174">
        <v>5.1568265682656822</v>
      </c>
      <c r="AD174">
        <v>83.757866347018279</v>
      </c>
    </row>
    <row r="175" spans="1:30" x14ac:dyDescent="0.25">
      <c r="A175" s="2">
        <v>43090</v>
      </c>
      <c r="B175">
        <v>11.96</v>
      </c>
      <c r="C175">
        <v>13.18</v>
      </c>
      <c r="D175">
        <v>10.08</v>
      </c>
      <c r="E175">
        <v>10.6</v>
      </c>
      <c r="F175">
        <v>349756000</v>
      </c>
      <c r="G175">
        <v>6591520000</v>
      </c>
      <c r="H175" t="s">
        <v>20832</v>
      </c>
      <c r="I175" t="s">
        <v>30</v>
      </c>
      <c r="J175" t="s">
        <v>20833</v>
      </c>
      <c r="K175" t="s">
        <v>30</v>
      </c>
      <c r="L175">
        <v>-1.39</v>
      </c>
      <c r="M175" t="s">
        <v>30</v>
      </c>
      <c r="N175">
        <v>1.39</v>
      </c>
      <c r="O175">
        <v>0.68357142857142861</v>
      </c>
      <c r="P175">
        <v>0.21142857142857141</v>
      </c>
      <c r="Q175">
        <v>3.2331081081081079</v>
      </c>
      <c r="R175">
        <v>76.376695929768559</v>
      </c>
      <c r="S175">
        <v>0.7648571428571429</v>
      </c>
      <c r="T175">
        <v>0.30399999999999999</v>
      </c>
      <c r="U175">
        <v>2.5159774436090232</v>
      </c>
      <c r="V175">
        <v>71.558406843090083</v>
      </c>
      <c r="W175">
        <v>0.45357142857142863</v>
      </c>
      <c r="X175">
        <v>0.14249999999999999</v>
      </c>
      <c r="Y175">
        <v>3.1829573934837092</v>
      </c>
      <c r="Z175">
        <v>76.093469143199528</v>
      </c>
      <c r="AA175">
        <v>0.58830049261083739</v>
      </c>
      <c r="AB175">
        <v>0.20960591133004919</v>
      </c>
      <c r="AC175">
        <v>2.806698002350176</v>
      </c>
      <c r="AD175">
        <v>73.730513968204974</v>
      </c>
    </row>
    <row r="176" spans="1:30" x14ac:dyDescent="0.25">
      <c r="A176" s="2">
        <v>43091</v>
      </c>
      <c r="B176">
        <v>10.66</v>
      </c>
      <c r="C176">
        <v>10.67</v>
      </c>
      <c r="D176">
        <v>6.69</v>
      </c>
      <c r="E176">
        <v>7.84</v>
      </c>
      <c r="F176">
        <v>612398000</v>
      </c>
      <c r="G176">
        <v>5898340000</v>
      </c>
      <c r="H176" t="s">
        <v>20834</v>
      </c>
      <c r="I176" t="s">
        <v>30</v>
      </c>
      <c r="J176" t="s">
        <v>20835</v>
      </c>
      <c r="K176" t="s">
        <v>30</v>
      </c>
      <c r="L176">
        <v>-2.76</v>
      </c>
      <c r="M176" t="s">
        <v>30</v>
      </c>
      <c r="N176">
        <v>2.76</v>
      </c>
      <c r="O176">
        <v>0.66214285714285714</v>
      </c>
      <c r="P176">
        <v>0.40857142857142847</v>
      </c>
      <c r="Q176">
        <v>1.6206293706293711</v>
      </c>
      <c r="R176">
        <v>61.841227484989993</v>
      </c>
      <c r="S176">
        <v>0.67371428571428571</v>
      </c>
      <c r="T176">
        <v>0.64380952380952372</v>
      </c>
      <c r="U176">
        <v>1.046449704142012</v>
      </c>
      <c r="V176">
        <v>51.134885065779969</v>
      </c>
      <c r="W176">
        <v>0.45357142857142863</v>
      </c>
      <c r="X176">
        <v>0.24071428571428569</v>
      </c>
      <c r="Y176">
        <v>1.8842729970326411</v>
      </c>
      <c r="Z176">
        <v>65.329218106995881</v>
      </c>
      <c r="AA176">
        <v>0.55701970443349758</v>
      </c>
      <c r="AB176">
        <v>0.3901231527093596</v>
      </c>
      <c r="AC176">
        <v>1.4278047856556599</v>
      </c>
      <c r="AD176">
        <v>58.810526863265203</v>
      </c>
    </row>
    <row r="177" spans="1:30" x14ac:dyDescent="0.25">
      <c r="A177" s="2">
        <v>43092</v>
      </c>
      <c r="B177">
        <v>7.97</v>
      </c>
      <c r="C177">
        <v>9.48</v>
      </c>
      <c r="D177">
        <v>7.95</v>
      </c>
      <c r="E177">
        <v>8.48</v>
      </c>
      <c r="F177">
        <v>233174000</v>
      </c>
      <c r="G177">
        <v>4437100000</v>
      </c>
      <c r="H177" t="s">
        <v>20836</v>
      </c>
      <c r="I177" t="s">
        <v>30</v>
      </c>
      <c r="J177" t="s">
        <v>20837</v>
      </c>
      <c r="K177" t="s">
        <v>30</v>
      </c>
      <c r="L177">
        <v>0.64</v>
      </c>
      <c r="M177">
        <v>0.64</v>
      </c>
      <c r="N177" t="s">
        <v>30</v>
      </c>
      <c r="O177">
        <v>0.70785714285714285</v>
      </c>
      <c r="P177">
        <v>0.39214285714285718</v>
      </c>
      <c r="Q177">
        <v>1.805100182149362</v>
      </c>
      <c r="R177">
        <v>64.350649350649348</v>
      </c>
      <c r="S177">
        <v>0.67076190476190478</v>
      </c>
      <c r="T177">
        <v>0.58933333333333326</v>
      </c>
      <c r="U177">
        <v>1.138170652876535</v>
      </c>
      <c r="V177">
        <v>53.231048295669268</v>
      </c>
      <c r="W177">
        <v>0.47035714285714292</v>
      </c>
      <c r="X177">
        <v>0.24071428571428569</v>
      </c>
      <c r="Y177">
        <v>1.9540059347181009</v>
      </c>
      <c r="Z177">
        <v>66.147664490205926</v>
      </c>
      <c r="AA177">
        <v>0.56987684729064036</v>
      </c>
      <c r="AB177">
        <v>0.37352216748768469</v>
      </c>
      <c r="AC177">
        <v>1.525684141114408</v>
      </c>
      <c r="AD177">
        <v>60.406767270638611</v>
      </c>
    </row>
    <row r="178" spans="1:30" x14ac:dyDescent="0.25">
      <c r="A178" s="2">
        <v>43093</v>
      </c>
      <c r="B178">
        <v>8.51</v>
      </c>
      <c r="C178">
        <v>8.56</v>
      </c>
      <c r="D178">
        <v>7.26</v>
      </c>
      <c r="E178">
        <v>8.14</v>
      </c>
      <c r="F178">
        <v>192175000</v>
      </c>
      <c r="G178">
        <v>4753620000</v>
      </c>
      <c r="H178" t="s">
        <v>20838</v>
      </c>
      <c r="I178" t="s">
        <v>30</v>
      </c>
      <c r="J178" t="s">
        <v>20839</v>
      </c>
      <c r="K178" t="s">
        <v>30</v>
      </c>
      <c r="L178">
        <v>-0.34</v>
      </c>
      <c r="M178" t="s">
        <v>30</v>
      </c>
      <c r="N178">
        <v>0.34</v>
      </c>
      <c r="O178">
        <v>0.70785714285714285</v>
      </c>
      <c r="P178">
        <v>0.39571428571428557</v>
      </c>
      <c r="Q178">
        <v>1.7888086642599279</v>
      </c>
      <c r="R178">
        <v>64.14239482200648</v>
      </c>
      <c r="S178">
        <v>0.57638095238095244</v>
      </c>
      <c r="T178">
        <v>0.58238095238095233</v>
      </c>
      <c r="U178">
        <v>0.98969746524938695</v>
      </c>
      <c r="V178">
        <v>49.741102983479912</v>
      </c>
      <c r="W178">
        <v>0.45571428571428579</v>
      </c>
      <c r="X178">
        <v>0.25285714285714278</v>
      </c>
      <c r="Y178">
        <v>1.8022598870056501</v>
      </c>
      <c r="Z178">
        <v>64.314516129032256</v>
      </c>
      <c r="AA178">
        <v>0.53743842364532013</v>
      </c>
      <c r="AB178">
        <v>0.38036945812807882</v>
      </c>
      <c r="AC178">
        <v>1.4129379006669689</v>
      </c>
      <c r="AD178">
        <v>58.556745296943348</v>
      </c>
    </row>
    <row r="179" spans="1:30" x14ac:dyDescent="0.25">
      <c r="A179" s="2">
        <v>43094</v>
      </c>
      <c r="B179">
        <v>8.1999999999999993</v>
      </c>
      <c r="C179">
        <v>9.81</v>
      </c>
      <c r="D179">
        <v>7.92</v>
      </c>
      <c r="E179">
        <v>9.77</v>
      </c>
      <c r="F179">
        <v>337893000</v>
      </c>
      <c r="G179">
        <v>4597290000</v>
      </c>
      <c r="H179" t="s">
        <v>20840</v>
      </c>
      <c r="I179" t="s">
        <v>30</v>
      </c>
      <c r="J179" t="s">
        <v>20841</v>
      </c>
      <c r="K179" t="s">
        <v>30</v>
      </c>
      <c r="L179">
        <v>1.63</v>
      </c>
      <c r="M179">
        <v>1.63</v>
      </c>
      <c r="N179" t="s">
        <v>30</v>
      </c>
      <c r="O179">
        <v>0.78214285714285714</v>
      </c>
      <c r="P179">
        <v>0.39571428571428557</v>
      </c>
      <c r="Q179">
        <v>1.976534296028881</v>
      </c>
      <c r="R179">
        <v>66.403881140084906</v>
      </c>
      <c r="S179">
        <v>0.69933333333333336</v>
      </c>
      <c r="T179">
        <v>0.52961904761904766</v>
      </c>
      <c r="U179">
        <v>1.320445962956303</v>
      </c>
      <c r="V179">
        <v>56.904835709857402</v>
      </c>
      <c r="W179">
        <v>0.49964285714285722</v>
      </c>
      <c r="X179">
        <v>0.25285714285714278</v>
      </c>
      <c r="Y179">
        <v>1.9759887005649719</v>
      </c>
      <c r="Z179">
        <v>66.397721879449463</v>
      </c>
      <c r="AA179">
        <v>0.618423645320197</v>
      </c>
      <c r="AB179">
        <v>0.36293103448275871</v>
      </c>
      <c r="AC179">
        <v>1.703970139124533</v>
      </c>
      <c r="AD179">
        <v>63.017343071555857</v>
      </c>
    </row>
    <row r="180" spans="1:30" x14ac:dyDescent="0.25">
      <c r="A180" s="2">
        <v>43095</v>
      </c>
      <c r="B180">
        <v>9.77</v>
      </c>
      <c r="C180">
        <v>10.1</v>
      </c>
      <c r="D180">
        <v>9.6300000000000008</v>
      </c>
      <c r="E180">
        <v>9.82</v>
      </c>
      <c r="F180">
        <v>336595000</v>
      </c>
      <c r="G180">
        <v>5497600000</v>
      </c>
      <c r="H180" t="s">
        <v>20842</v>
      </c>
      <c r="I180" t="s">
        <v>30</v>
      </c>
      <c r="J180" t="s">
        <v>20843</v>
      </c>
      <c r="K180" t="s">
        <v>30</v>
      </c>
      <c r="L180">
        <v>0.05</v>
      </c>
      <c r="M180">
        <v>0.05</v>
      </c>
      <c r="N180" t="s">
        <v>30</v>
      </c>
      <c r="O180">
        <v>0.71857142857142875</v>
      </c>
      <c r="P180">
        <v>0.39571428571428557</v>
      </c>
      <c r="Q180">
        <v>1.815884476534297</v>
      </c>
      <c r="R180">
        <v>64.487179487179503</v>
      </c>
      <c r="S180">
        <v>0.60171428571428576</v>
      </c>
      <c r="T180">
        <v>0.47685714285714281</v>
      </c>
      <c r="U180">
        <v>1.261833433193529</v>
      </c>
      <c r="V180">
        <v>55.788079470198682</v>
      </c>
      <c r="W180">
        <v>0.50142857142857156</v>
      </c>
      <c r="X180">
        <v>0.24892857142857139</v>
      </c>
      <c r="Y180">
        <v>2.0143472022955531</v>
      </c>
      <c r="Z180">
        <v>66.825321275583065</v>
      </c>
      <c r="AA180">
        <v>0.58741379310344821</v>
      </c>
      <c r="AB180">
        <v>0.34549261083743837</v>
      </c>
      <c r="AC180">
        <v>1.700221002352605</v>
      </c>
      <c r="AD180">
        <v>62.965994297180274</v>
      </c>
    </row>
    <row r="181" spans="1:30" x14ac:dyDescent="0.25">
      <c r="A181" s="2">
        <v>43096</v>
      </c>
      <c r="B181">
        <v>9.83</v>
      </c>
      <c r="C181">
        <v>10.81</v>
      </c>
      <c r="D181">
        <v>9.7899999999999991</v>
      </c>
      <c r="E181">
        <v>10.56</v>
      </c>
      <c r="F181">
        <v>530216000</v>
      </c>
      <c r="G181">
        <v>5551810000</v>
      </c>
      <c r="H181" t="s">
        <v>20844</v>
      </c>
      <c r="I181" t="s">
        <v>30</v>
      </c>
      <c r="J181" t="s">
        <v>20845</v>
      </c>
      <c r="K181" t="s">
        <v>30</v>
      </c>
      <c r="L181">
        <v>0.74</v>
      </c>
      <c r="M181">
        <v>0.74</v>
      </c>
      <c r="N181" t="s">
        <v>30</v>
      </c>
      <c r="O181">
        <v>0.62857142857142867</v>
      </c>
      <c r="P181">
        <v>0.39571428571428557</v>
      </c>
      <c r="Q181">
        <v>1.588447653429603</v>
      </c>
      <c r="R181">
        <v>61.366806136680623</v>
      </c>
      <c r="S181">
        <v>0.60457142857142854</v>
      </c>
      <c r="T181">
        <v>0.42409523809523803</v>
      </c>
      <c r="U181">
        <v>1.4255558050752299</v>
      </c>
      <c r="V181">
        <v>58.772335894824558</v>
      </c>
      <c r="W181">
        <v>0.52785714285714291</v>
      </c>
      <c r="X181">
        <v>0.2475</v>
      </c>
      <c r="Y181">
        <v>2.1327561327561328</v>
      </c>
      <c r="Z181">
        <v>68.079226163058507</v>
      </c>
      <c r="AA181">
        <v>0.60386699507389152</v>
      </c>
      <c r="AB181">
        <v>0.3283251231527094</v>
      </c>
      <c r="AC181">
        <v>1.839234808702175</v>
      </c>
      <c r="AD181">
        <v>64.779242740507826</v>
      </c>
    </row>
    <row r="182" spans="1:30" x14ac:dyDescent="0.25">
      <c r="A182" s="2">
        <v>43097</v>
      </c>
      <c r="B182">
        <v>10.54</v>
      </c>
      <c r="C182">
        <v>10.57</v>
      </c>
      <c r="D182">
        <v>8.41</v>
      </c>
      <c r="E182">
        <v>9.57</v>
      </c>
      <c r="F182">
        <v>478886000</v>
      </c>
      <c r="G182">
        <v>5978450000</v>
      </c>
      <c r="H182" t="s">
        <v>20846</v>
      </c>
      <c r="I182" t="s">
        <v>30</v>
      </c>
      <c r="J182" t="s">
        <v>20847</v>
      </c>
      <c r="K182" t="s">
        <v>30</v>
      </c>
      <c r="L182">
        <v>-0.99</v>
      </c>
      <c r="M182" t="s">
        <v>30</v>
      </c>
      <c r="N182">
        <v>0.99</v>
      </c>
      <c r="O182">
        <v>0.54999999999999993</v>
      </c>
      <c r="P182">
        <v>0.46642857142857141</v>
      </c>
      <c r="Q182">
        <v>1.179173047473201</v>
      </c>
      <c r="R182">
        <v>54.111033028812372</v>
      </c>
      <c r="S182">
        <v>0.52076190476190476</v>
      </c>
      <c r="T182">
        <v>0.5033333333333333</v>
      </c>
      <c r="U182">
        <v>1.034626300851466</v>
      </c>
      <c r="V182">
        <v>50.850925323165633</v>
      </c>
      <c r="W182">
        <v>0.52285714285714291</v>
      </c>
      <c r="X182">
        <v>0.28285714285714292</v>
      </c>
      <c r="Y182">
        <v>1.8484848484848491</v>
      </c>
      <c r="Z182">
        <v>64.893617021276597</v>
      </c>
      <c r="AA182">
        <v>0.56746305418719212</v>
      </c>
      <c r="AB182">
        <v>0.37953201970443351</v>
      </c>
      <c r="AC182">
        <v>1.4951651632163021</v>
      </c>
      <c r="AD182">
        <v>59.92249271743654</v>
      </c>
    </row>
    <row r="183" spans="1:30" x14ac:dyDescent="0.25">
      <c r="A183" s="2">
        <v>43098</v>
      </c>
      <c r="B183">
        <v>9.6</v>
      </c>
      <c r="C183">
        <v>9.8699999999999992</v>
      </c>
      <c r="D183">
        <v>9.2200000000000006</v>
      </c>
      <c r="E183">
        <v>9.44</v>
      </c>
      <c r="F183">
        <v>448090000</v>
      </c>
      <c r="G183">
        <v>5459440000</v>
      </c>
      <c r="H183" t="s">
        <v>20848</v>
      </c>
      <c r="I183" t="s">
        <v>30</v>
      </c>
      <c r="J183" t="s">
        <v>20849</v>
      </c>
      <c r="K183" t="s">
        <v>30</v>
      </c>
      <c r="L183">
        <v>-0.13</v>
      </c>
      <c r="M183" t="s">
        <v>30</v>
      </c>
      <c r="N183">
        <v>0.13</v>
      </c>
      <c r="O183">
        <v>0.54999999999999993</v>
      </c>
      <c r="P183">
        <v>0.45642857142857141</v>
      </c>
      <c r="Q183">
        <v>1.205007824726134</v>
      </c>
      <c r="R183">
        <v>54.648687012065302</v>
      </c>
      <c r="S183">
        <v>0.44742857142857129</v>
      </c>
      <c r="T183">
        <v>0.45847619047619048</v>
      </c>
      <c r="U183">
        <v>0.97590361445783114</v>
      </c>
      <c r="V183">
        <v>49.390243902439018</v>
      </c>
      <c r="W183">
        <v>0.50892857142857151</v>
      </c>
      <c r="X183">
        <v>0.28749999999999998</v>
      </c>
      <c r="Y183">
        <v>1.7701863354037271</v>
      </c>
      <c r="Z183">
        <v>63.901345291479821</v>
      </c>
      <c r="AA183">
        <v>0.53140394088669962</v>
      </c>
      <c r="AB183">
        <v>0.36899014778325118</v>
      </c>
      <c r="AC183">
        <v>1.4401575328749749</v>
      </c>
      <c r="AD183">
        <v>59.019039282197177</v>
      </c>
    </row>
    <row r="184" spans="1:30" x14ac:dyDescent="0.25">
      <c r="A184" s="2">
        <v>43099</v>
      </c>
      <c r="B184">
        <v>9.4600000000000009</v>
      </c>
      <c r="C184">
        <v>9.5</v>
      </c>
      <c r="D184">
        <v>8.35</v>
      </c>
      <c r="E184">
        <v>8.56</v>
      </c>
      <c r="F184">
        <v>499400000</v>
      </c>
      <c r="G184">
        <v>5402020000</v>
      </c>
      <c r="H184" t="s">
        <v>20850</v>
      </c>
      <c r="I184" t="s">
        <v>30</v>
      </c>
      <c r="J184" t="s">
        <v>20851</v>
      </c>
      <c r="K184" t="s">
        <v>30</v>
      </c>
      <c r="L184">
        <v>-0.88</v>
      </c>
      <c r="M184" t="s">
        <v>30</v>
      </c>
      <c r="N184">
        <v>0.88</v>
      </c>
      <c r="O184">
        <v>0.51571428571428568</v>
      </c>
      <c r="P184">
        <v>0.51928571428571424</v>
      </c>
      <c r="Q184">
        <v>0.99312242090784042</v>
      </c>
      <c r="R184">
        <v>49.827467218771567</v>
      </c>
      <c r="S184">
        <v>0.37409523809523809</v>
      </c>
      <c r="T184">
        <v>0.51495238095238094</v>
      </c>
      <c r="U184">
        <v>0.72646569262067695</v>
      </c>
      <c r="V184">
        <v>42.078200321371177</v>
      </c>
      <c r="W184">
        <v>0.48464285714285721</v>
      </c>
      <c r="X184">
        <v>0.31892857142857151</v>
      </c>
      <c r="Y184">
        <v>1.51959686450168</v>
      </c>
      <c r="Z184">
        <v>60.31111111111111</v>
      </c>
      <c r="AA184">
        <v>0.4963054187192118</v>
      </c>
      <c r="AB184">
        <v>0.40985221674876843</v>
      </c>
      <c r="AC184">
        <v>1.2109375</v>
      </c>
      <c r="AD184">
        <v>54.770318021201412</v>
      </c>
    </row>
    <row r="185" spans="1:30" x14ac:dyDescent="0.25">
      <c r="A185" s="2">
        <v>43100</v>
      </c>
      <c r="B185">
        <v>8.51</v>
      </c>
      <c r="C185">
        <v>8.9700000000000006</v>
      </c>
      <c r="D185">
        <v>8.44</v>
      </c>
      <c r="E185">
        <v>8.77</v>
      </c>
      <c r="F185">
        <v>312308000</v>
      </c>
      <c r="G185">
        <v>4876510000</v>
      </c>
      <c r="H185" t="s">
        <v>20852</v>
      </c>
      <c r="I185" t="s">
        <v>30</v>
      </c>
      <c r="J185" t="s">
        <v>20853</v>
      </c>
      <c r="K185" t="s">
        <v>30</v>
      </c>
      <c r="L185">
        <v>0.21</v>
      </c>
      <c r="M185">
        <v>0.21</v>
      </c>
      <c r="N185" t="s">
        <v>30</v>
      </c>
      <c r="O185">
        <v>0.53071428571428569</v>
      </c>
      <c r="P185">
        <v>0.49142857142857138</v>
      </c>
      <c r="Q185">
        <v>1.0799418604651161</v>
      </c>
      <c r="R185">
        <v>51.921733053808524</v>
      </c>
      <c r="S185">
        <v>0.33333333333333331</v>
      </c>
      <c r="T185">
        <v>0.44571428571428567</v>
      </c>
      <c r="U185">
        <v>0.74786324786324787</v>
      </c>
      <c r="V185">
        <v>42.787286063569681</v>
      </c>
      <c r="W185">
        <v>0.49214285714285733</v>
      </c>
      <c r="X185">
        <v>0.30785714285714288</v>
      </c>
      <c r="Y185">
        <v>1.598607888631091</v>
      </c>
      <c r="Z185">
        <v>61.517857142857153</v>
      </c>
      <c r="AA185">
        <v>0.47736453201970441</v>
      </c>
      <c r="AB185">
        <v>0.38785714285714279</v>
      </c>
      <c r="AC185">
        <v>1.2307741157045791</v>
      </c>
      <c r="AD185">
        <v>55.172511956274199</v>
      </c>
    </row>
    <row r="186" spans="1:30" x14ac:dyDescent="0.25">
      <c r="A186" s="2">
        <v>43101</v>
      </c>
      <c r="B186">
        <v>8.77</v>
      </c>
      <c r="C186">
        <v>9.11</v>
      </c>
      <c r="D186">
        <v>8.51</v>
      </c>
      <c r="E186">
        <v>8.84</v>
      </c>
      <c r="F186">
        <v>331073000</v>
      </c>
      <c r="G186">
        <v>5041600000</v>
      </c>
      <c r="H186" t="s">
        <v>20854</v>
      </c>
      <c r="I186" t="s">
        <v>30</v>
      </c>
      <c r="J186" t="s">
        <v>20855</v>
      </c>
      <c r="K186" t="s">
        <v>30</v>
      </c>
      <c r="L186">
        <v>7.0000000000000007E-2</v>
      </c>
      <c r="M186">
        <v>7.0000000000000007E-2</v>
      </c>
      <c r="N186" t="s">
        <v>30</v>
      </c>
      <c r="O186">
        <v>0.46500000000000002</v>
      </c>
      <c r="P186">
        <v>0.49142857142857138</v>
      </c>
      <c r="Q186">
        <v>0.94622093023255816</v>
      </c>
      <c r="R186">
        <v>48.618371919342792</v>
      </c>
      <c r="S186">
        <v>0.27190476190476193</v>
      </c>
      <c r="T186">
        <v>0.38019047619047619</v>
      </c>
      <c r="U186">
        <v>0.71518036072144298</v>
      </c>
      <c r="V186">
        <v>41.697093617642771</v>
      </c>
      <c r="W186">
        <v>0.4796428571428572</v>
      </c>
      <c r="X186">
        <v>0.30785714285714288</v>
      </c>
      <c r="Y186">
        <v>1.55800464037123</v>
      </c>
      <c r="Z186">
        <v>60.90702947845805</v>
      </c>
      <c r="AA186">
        <v>0.44825123152709362</v>
      </c>
      <c r="AB186">
        <v>0.3666256157635468</v>
      </c>
      <c r="AC186">
        <v>1.222640241854215</v>
      </c>
      <c r="AD186">
        <v>55.008463305525318</v>
      </c>
    </row>
    <row r="187" spans="1:30" x14ac:dyDescent="0.25">
      <c r="A187" s="2">
        <v>43102</v>
      </c>
      <c r="B187">
        <v>8.91</v>
      </c>
      <c r="C187">
        <v>9.7799999999999994</v>
      </c>
      <c r="D187">
        <v>8.91</v>
      </c>
      <c r="E187">
        <v>9.33</v>
      </c>
      <c r="F187">
        <v>552189000</v>
      </c>
      <c r="G187">
        <v>5144580000</v>
      </c>
      <c r="H187" t="s">
        <v>20856</v>
      </c>
      <c r="I187" t="s">
        <v>30</v>
      </c>
      <c r="J187" t="s">
        <v>20857</v>
      </c>
      <c r="K187" t="s">
        <v>30</v>
      </c>
      <c r="L187">
        <v>0.49</v>
      </c>
      <c r="M187">
        <v>0.49</v>
      </c>
      <c r="N187" t="s">
        <v>30</v>
      </c>
      <c r="O187">
        <v>0.27357142857142852</v>
      </c>
      <c r="P187">
        <v>0.49142857142857138</v>
      </c>
      <c r="Q187">
        <v>0.5566860465116279</v>
      </c>
      <c r="R187">
        <v>35.760971055088703</v>
      </c>
      <c r="S187">
        <v>0.27523809523809523</v>
      </c>
      <c r="T187">
        <v>0.31466666666666671</v>
      </c>
      <c r="U187">
        <v>0.87469733656174331</v>
      </c>
      <c r="V187">
        <v>46.658056183403289</v>
      </c>
      <c r="W187">
        <v>0.48964285714285732</v>
      </c>
      <c r="X187">
        <v>0.30785714285714288</v>
      </c>
      <c r="Y187">
        <v>1.5904872389791189</v>
      </c>
      <c r="Z187">
        <v>61.39722346618899</v>
      </c>
      <c r="AA187">
        <v>0.44896551724137929</v>
      </c>
      <c r="AB187">
        <v>0.34539408866995081</v>
      </c>
      <c r="AC187">
        <v>1.29986450830778</v>
      </c>
      <c r="AD187">
        <v>56.519177699916277</v>
      </c>
    </row>
    <row r="188" spans="1:30" x14ac:dyDescent="0.25">
      <c r="A188" s="2">
        <v>43103</v>
      </c>
      <c r="B188">
        <v>9.32</v>
      </c>
      <c r="C188">
        <v>10.23</v>
      </c>
      <c r="D188">
        <v>8.85</v>
      </c>
      <c r="E188">
        <v>10.23</v>
      </c>
      <c r="F188">
        <v>529459000</v>
      </c>
      <c r="G188">
        <v>5394840000</v>
      </c>
      <c r="H188" t="s">
        <v>20858</v>
      </c>
      <c r="I188" t="s">
        <v>30</v>
      </c>
      <c r="J188" t="s">
        <v>20859</v>
      </c>
      <c r="K188" t="s">
        <v>30</v>
      </c>
      <c r="L188">
        <v>0.9</v>
      </c>
      <c r="M188">
        <v>0.9</v>
      </c>
      <c r="N188" t="s">
        <v>30</v>
      </c>
      <c r="O188">
        <v>0.3378571428571428</v>
      </c>
      <c r="P188">
        <v>0.46357142857142852</v>
      </c>
      <c r="Q188">
        <v>0.72881355932203384</v>
      </c>
      <c r="R188">
        <v>42.156862745098032</v>
      </c>
      <c r="S188">
        <v>0.35876190476190478</v>
      </c>
      <c r="T188">
        <v>0.24914285714285711</v>
      </c>
      <c r="U188">
        <v>1.4399847094801219</v>
      </c>
      <c r="V188">
        <v>59.016136612877958</v>
      </c>
      <c r="W188">
        <v>0.51071428571428579</v>
      </c>
      <c r="X188">
        <v>0.30785714285714288</v>
      </c>
      <c r="Y188">
        <v>1.65893271461717</v>
      </c>
      <c r="Z188">
        <v>62.390924956369993</v>
      </c>
      <c r="AA188">
        <v>0.47726600985221662</v>
      </c>
      <c r="AB188">
        <v>0.32416256157635459</v>
      </c>
      <c r="AC188">
        <v>1.4723045361294731</v>
      </c>
      <c r="AD188">
        <v>59.55190853770975</v>
      </c>
    </row>
    <row r="189" spans="1:30" x14ac:dyDescent="0.25">
      <c r="A189" s="2">
        <v>43104</v>
      </c>
      <c r="B189">
        <v>10.45</v>
      </c>
      <c r="C189">
        <v>11.97</v>
      </c>
      <c r="D189">
        <v>10.29</v>
      </c>
      <c r="E189">
        <v>11.28</v>
      </c>
      <c r="F189">
        <v>1204970000</v>
      </c>
      <c r="G189">
        <v>6076410000</v>
      </c>
      <c r="H189" t="s">
        <v>20860</v>
      </c>
      <c r="I189" t="s">
        <v>30</v>
      </c>
      <c r="J189" t="s">
        <v>20861</v>
      </c>
      <c r="K189" t="s">
        <v>30</v>
      </c>
      <c r="L189">
        <v>1.05</v>
      </c>
      <c r="M189">
        <v>1.05</v>
      </c>
      <c r="N189" t="s">
        <v>30</v>
      </c>
      <c r="O189">
        <v>0.41285714285714281</v>
      </c>
      <c r="P189">
        <v>0.36428571428571432</v>
      </c>
      <c r="Q189">
        <v>1.1333333333333331</v>
      </c>
      <c r="R189">
        <v>53.125</v>
      </c>
      <c r="S189">
        <v>0.45371428571428568</v>
      </c>
      <c r="T189">
        <v>0.18733333333333341</v>
      </c>
      <c r="U189">
        <v>2.4219623792577529</v>
      </c>
      <c r="V189">
        <v>70.777001931362349</v>
      </c>
      <c r="W189">
        <v>0.54821428571428588</v>
      </c>
      <c r="X189">
        <v>0.28785714285714292</v>
      </c>
      <c r="Y189">
        <v>1.9044665012406949</v>
      </c>
      <c r="Z189">
        <v>65.5702691157625</v>
      </c>
      <c r="AA189">
        <v>0.51445812807881774</v>
      </c>
      <c r="AB189">
        <v>0.3029310344827586</v>
      </c>
      <c r="AC189">
        <v>1.6982681518822671</v>
      </c>
      <c r="AD189">
        <v>62.93919122521546</v>
      </c>
    </row>
    <row r="190" spans="1:30" x14ac:dyDescent="0.25">
      <c r="A190" s="2">
        <v>43105</v>
      </c>
      <c r="B190">
        <v>11.23</v>
      </c>
      <c r="C190">
        <v>11.51</v>
      </c>
      <c r="D190">
        <v>10.4</v>
      </c>
      <c r="E190">
        <v>10.84</v>
      </c>
      <c r="F190">
        <v>618755000</v>
      </c>
      <c r="G190">
        <v>6549910000</v>
      </c>
      <c r="H190" t="s">
        <v>20862</v>
      </c>
      <c r="I190" t="s">
        <v>30</v>
      </c>
      <c r="J190" t="s">
        <v>20863</v>
      </c>
      <c r="K190" t="s">
        <v>30</v>
      </c>
      <c r="L190">
        <v>-0.44</v>
      </c>
      <c r="M190" t="s">
        <v>30</v>
      </c>
      <c r="N190">
        <v>0.44</v>
      </c>
      <c r="O190">
        <v>0.41285714285714281</v>
      </c>
      <c r="P190">
        <v>0.19857142857142859</v>
      </c>
      <c r="Q190">
        <v>2.079136690647482</v>
      </c>
      <c r="R190">
        <v>67.523364485981318</v>
      </c>
      <c r="S190">
        <v>0.39866666666666672</v>
      </c>
      <c r="T190">
        <v>0.1974285714285714</v>
      </c>
      <c r="U190">
        <v>2.0192957067052579</v>
      </c>
      <c r="V190">
        <v>66.8796932417319</v>
      </c>
      <c r="W190">
        <v>0.53750000000000009</v>
      </c>
      <c r="X190">
        <v>0.30357142857142849</v>
      </c>
      <c r="Y190">
        <v>1.770588235294118</v>
      </c>
      <c r="Z190">
        <v>63.906581740976648</v>
      </c>
      <c r="AA190">
        <v>0.47665024630541869</v>
      </c>
      <c r="AB190">
        <v>0.31342364532019712</v>
      </c>
      <c r="AC190">
        <v>1.520785854616896</v>
      </c>
      <c r="AD190">
        <v>60.329831343330113</v>
      </c>
    </row>
    <row r="191" spans="1:30" x14ac:dyDescent="0.25">
      <c r="A191" s="2">
        <v>43106</v>
      </c>
      <c r="B191">
        <v>10.81</v>
      </c>
      <c r="C191">
        <v>12.58</v>
      </c>
      <c r="D191">
        <v>10.46</v>
      </c>
      <c r="E191">
        <v>12.58</v>
      </c>
      <c r="F191">
        <v>688819000</v>
      </c>
      <c r="G191">
        <v>6324240000</v>
      </c>
      <c r="H191" t="s">
        <v>20864</v>
      </c>
      <c r="I191" t="s">
        <v>30</v>
      </c>
      <c r="J191" t="s">
        <v>20865</v>
      </c>
      <c r="K191" t="s">
        <v>30</v>
      </c>
      <c r="L191">
        <v>1.74</v>
      </c>
      <c r="M191">
        <v>1.74</v>
      </c>
      <c r="N191" t="s">
        <v>30</v>
      </c>
      <c r="O191">
        <v>0.49142857142857138</v>
      </c>
      <c r="P191">
        <v>0.19857142857142859</v>
      </c>
      <c r="Q191">
        <v>2.4748201438848918</v>
      </c>
      <c r="R191">
        <v>71.221532091097316</v>
      </c>
      <c r="S191">
        <v>0.57561904761904759</v>
      </c>
      <c r="T191">
        <v>0.17095238095238091</v>
      </c>
      <c r="U191">
        <v>3.367130919220056</v>
      </c>
      <c r="V191">
        <v>77.101671131521883</v>
      </c>
      <c r="W191">
        <v>0.59964285714285726</v>
      </c>
      <c r="X191">
        <v>0.29535714285714282</v>
      </c>
      <c r="Y191">
        <v>2.030229746070134</v>
      </c>
      <c r="Z191">
        <v>66.999201915403034</v>
      </c>
      <c r="AA191">
        <v>0.55958128078817737</v>
      </c>
      <c r="AB191">
        <v>0.292487684729064</v>
      </c>
      <c r="AC191">
        <v>1.9131789473684211</v>
      </c>
      <c r="AD191">
        <v>65.67323813378043</v>
      </c>
    </row>
    <row r="192" spans="1:30" x14ac:dyDescent="0.25">
      <c r="A192" s="2">
        <v>43107</v>
      </c>
      <c r="B192">
        <v>12.77</v>
      </c>
      <c r="C192">
        <v>13.37</v>
      </c>
      <c r="D192">
        <v>12.09</v>
      </c>
      <c r="E192">
        <v>12.52</v>
      </c>
      <c r="F192">
        <v>781497000</v>
      </c>
      <c r="G192">
        <v>7495320000</v>
      </c>
      <c r="H192" t="s">
        <v>20866</v>
      </c>
      <c r="I192" t="s">
        <v>30</v>
      </c>
      <c r="J192" t="s">
        <v>20867</v>
      </c>
      <c r="K192" t="s">
        <v>30</v>
      </c>
      <c r="L192">
        <v>-0.06</v>
      </c>
      <c r="M192" t="s">
        <v>30</v>
      </c>
      <c r="N192">
        <v>0.06</v>
      </c>
      <c r="O192">
        <v>0.49142857142857138</v>
      </c>
      <c r="P192">
        <v>0.1785714285714286</v>
      </c>
      <c r="Q192">
        <v>2.7519999999999998</v>
      </c>
      <c r="R192">
        <v>73.347547974413644</v>
      </c>
      <c r="S192">
        <v>0.51009523809523816</v>
      </c>
      <c r="T192">
        <v>0.15247619047619049</v>
      </c>
      <c r="U192">
        <v>3.3454091193004381</v>
      </c>
      <c r="V192">
        <v>76.987207129509855</v>
      </c>
      <c r="W192">
        <v>0.59964285714285726</v>
      </c>
      <c r="X192">
        <v>0.28714285714285709</v>
      </c>
      <c r="Y192">
        <v>2.088308457711443</v>
      </c>
      <c r="Z192">
        <v>67.619814740233593</v>
      </c>
      <c r="AA192">
        <v>0.51822660098522166</v>
      </c>
      <c r="AB192">
        <v>0.27625615763546801</v>
      </c>
      <c r="AC192">
        <v>1.875891583452211</v>
      </c>
      <c r="AD192">
        <v>65.228174603174608</v>
      </c>
    </row>
    <row r="193" spans="1:30" x14ac:dyDescent="0.25">
      <c r="A193" s="2">
        <v>43108</v>
      </c>
      <c r="B193">
        <v>12.51</v>
      </c>
      <c r="C193">
        <v>12.58</v>
      </c>
      <c r="D193">
        <v>8.44</v>
      </c>
      <c r="E193">
        <v>9.69</v>
      </c>
      <c r="F193">
        <v>697175000</v>
      </c>
      <c r="G193">
        <v>7367780000</v>
      </c>
      <c r="H193" t="s">
        <v>20868</v>
      </c>
      <c r="I193" t="s">
        <v>30</v>
      </c>
      <c r="J193" t="s">
        <v>20869</v>
      </c>
      <c r="K193" t="s">
        <v>30</v>
      </c>
      <c r="L193">
        <v>-2.83</v>
      </c>
      <c r="M193" t="s">
        <v>30</v>
      </c>
      <c r="N193">
        <v>2.83</v>
      </c>
      <c r="O193">
        <v>0.375</v>
      </c>
      <c r="P193">
        <v>0.38071428571428573</v>
      </c>
      <c r="Q193">
        <v>0.98499061913696062</v>
      </c>
      <c r="R193">
        <v>49.621928166351609</v>
      </c>
      <c r="S193">
        <v>0.44457142857142862</v>
      </c>
      <c r="T193">
        <v>0.50600000000000001</v>
      </c>
      <c r="U193">
        <v>0.87859966120835686</v>
      </c>
      <c r="V193">
        <v>46.768860835587617</v>
      </c>
      <c r="W193">
        <v>0.57857142857142863</v>
      </c>
      <c r="X193">
        <v>0.38821428571428568</v>
      </c>
      <c r="Y193">
        <v>1.490340386384545</v>
      </c>
      <c r="Z193">
        <v>59.844846693756928</v>
      </c>
      <c r="AA193">
        <v>0.47687192118226612</v>
      </c>
      <c r="AB193">
        <v>0.45162561576354682</v>
      </c>
      <c r="AC193">
        <v>1.0559009598603839</v>
      </c>
      <c r="AD193">
        <v>51.359524630607218</v>
      </c>
    </row>
    <row r="194" spans="1:30" x14ac:dyDescent="0.25">
      <c r="A194" s="2">
        <v>43109</v>
      </c>
      <c r="B194">
        <v>9.67</v>
      </c>
      <c r="C194">
        <v>9.76</v>
      </c>
      <c r="D194">
        <v>8.99</v>
      </c>
      <c r="E194">
        <v>9.33</v>
      </c>
      <c r="F194">
        <v>546937000</v>
      </c>
      <c r="G194">
        <v>5711470000</v>
      </c>
      <c r="H194" t="s">
        <v>20870</v>
      </c>
      <c r="I194" t="s">
        <v>30</v>
      </c>
      <c r="J194" t="s">
        <v>20871</v>
      </c>
      <c r="K194" t="s">
        <v>30</v>
      </c>
      <c r="L194">
        <v>-0.36</v>
      </c>
      <c r="M194" t="s">
        <v>30</v>
      </c>
      <c r="N194">
        <v>0.36</v>
      </c>
      <c r="O194">
        <v>0.37142857142857139</v>
      </c>
      <c r="P194">
        <v>0.40642857142857147</v>
      </c>
      <c r="Q194">
        <v>0.91388400702987693</v>
      </c>
      <c r="R194">
        <v>47.750229568411392</v>
      </c>
      <c r="S194">
        <v>0.39457142857142857</v>
      </c>
      <c r="T194">
        <v>0.50323809523809515</v>
      </c>
      <c r="U194">
        <v>0.78406510219530667</v>
      </c>
      <c r="V194">
        <v>43.948233796541849</v>
      </c>
      <c r="W194">
        <v>0.54500000000000015</v>
      </c>
      <c r="X194">
        <v>0.40107142857142852</v>
      </c>
      <c r="Y194">
        <v>1.35886019590383</v>
      </c>
      <c r="Z194">
        <v>57.606644016610048</v>
      </c>
      <c r="AA194">
        <v>0.43697044334975371</v>
      </c>
      <c r="AB194">
        <v>0.44967980295566512</v>
      </c>
      <c r="AC194">
        <v>0.97173686805061066</v>
      </c>
      <c r="AD194">
        <v>49.283293516306458</v>
      </c>
    </row>
    <row r="195" spans="1:30" x14ac:dyDescent="0.25">
      <c r="A195" s="2">
        <v>43110</v>
      </c>
      <c r="B195">
        <v>9.33</v>
      </c>
      <c r="C195">
        <v>11.63</v>
      </c>
      <c r="D195">
        <v>8.68</v>
      </c>
      <c r="E195">
        <v>11.34</v>
      </c>
      <c r="F195">
        <v>1211790000</v>
      </c>
      <c r="G195">
        <v>5534140000</v>
      </c>
      <c r="H195" t="s">
        <v>20872</v>
      </c>
      <c r="I195" t="s">
        <v>30</v>
      </c>
      <c r="J195" t="s">
        <v>20873</v>
      </c>
      <c r="K195" t="s">
        <v>30</v>
      </c>
      <c r="L195">
        <v>2.0099999999999998</v>
      </c>
      <c r="M195">
        <v>2.0099999999999998</v>
      </c>
      <c r="N195" t="s">
        <v>30</v>
      </c>
      <c r="O195">
        <v>0.46214285714285708</v>
      </c>
      <c r="P195">
        <v>0.40642857142857147</v>
      </c>
      <c r="Q195">
        <v>1.137082601054481</v>
      </c>
      <c r="R195">
        <v>53.207236842105253</v>
      </c>
      <c r="S195">
        <v>0.61304761904761895</v>
      </c>
      <c r="T195">
        <v>0.44904761904761897</v>
      </c>
      <c r="U195">
        <v>1.3652173913043479</v>
      </c>
      <c r="V195">
        <v>57.720588235294109</v>
      </c>
      <c r="W195">
        <v>0.54535714285714298</v>
      </c>
      <c r="X195">
        <v>0.40107142857142852</v>
      </c>
      <c r="Y195">
        <v>1.359750667853963</v>
      </c>
      <c r="Z195">
        <v>57.622641509433983</v>
      </c>
      <c r="AA195">
        <v>0.53800492610837436</v>
      </c>
      <c r="AB195">
        <v>0.42201970443349762</v>
      </c>
      <c r="AC195">
        <v>1.2748336640597639</v>
      </c>
      <c r="AD195">
        <v>56.040741976037147</v>
      </c>
    </row>
    <row r="196" spans="1:30" x14ac:dyDescent="0.25">
      <c r="A196" s="2">
        <v>43111</v>
      </c>
      <c r="B196">
        <v>11.33</v>
      </c>
      <c r="C196">
        <v>12.42</v>
      </c>
      <c r="D196">
        <v>9.31</v>
      </c>
      <c r="E196">
        <v>11.35</v>
      </c>
      <c r="F196">
        <v>1161850000</v>
      </c>
      <c r="G196">
        <v>6741700000</v>
      </c>
      <c r="H196" t="s">
        <v>20874</v>
      </c>
      <c r="I196" t="s">
        <v>30</v>
      </c>
      <c r="J196" t="s">
        <v>20875</v>
      </c>
      <c r="K196" t="s">
        <v>30</v>
      </c>
      <c r="L196">
        <v>0.01</v>
      </c>
      <c r="M196">
        <v>0.01</v>
      </c>
      <c r="N196" t="s">
        <v>30</v>
      </c>
      <c r="O196">
        <v>0.4628571428571428</v>
      </c>
      <c r="P196">
        <v>0.33571428571428569</v>
      </c>
      <c r="Q196">
        <v>1.3787234042553189</v>
      </c>
      <c r="R196">
        <v>57.960644007155629</v>
      </c>
      <c r="S196">
        <v>0.55276190476190479</v>
      </c>
      <c r="T196">
        <v>0.39485714285714291</v>
      </c>
      <c r="U196">
        <v>1.3999035214664739</v>
      </c>
      <c r="V196">
        <v>58.331658291457288</v>
      </c>
      <c r="W196">
        <v>0.50642857142857145</v>
      </c>
      <c r="X196">
        <v>0.40107142857142852</v>
      </c>
      <c r="Y196">
        <v>1.262689225289404</v>
      </c>
      <c r="Z196">
        <v>55.804801259346718</v>
      </c>
      <c r="AA196">
        <v>0.50108374384236443</v>
      </c>
      <c r="AB196">
        <v>0.39435960591133012</v>
      </c>
      <c r="AC196">
        <v>1.2706264443195301</v>
      </c>
      <c r="AD196">
        <v>55.959290331453722</v>
      </c>
    </row>
    <row r="197" spans="1:30" x14ac:dyDescent="0.25">
      <c r="A197" s="2">
        <v>43112</v>
      </c>
      <c r="B197">
        <v>11.4</v>
      </c>
      <c r="C197">
        <v>15.34</v>
      </c>
      <c r="D197">
        <v>10.78</v>
      </c>
      <c r="E197">
        <v>13.75</v>
      </c>
      <c r="F197">
        <v>2449370000</v>
      </c>
      <c r="G197">
        <v>6804430000</v>
      </c>
      <c r="H197" t="s">
        <v>20876</v>
      </c>
      <c r="I197" t="s">
        <v>30</v>
      </c>
      <c r="J197" t="s">
        <v>20877</v>
      </c>
      <c r="K197" t="s">
        <v>30</v>
      </c>
      <c r="L197">
        <v>2.4</v>
      </c>
      <c r="M197">
        <v>2.4</v>
      </c>
      <c r="N197" t="s">
        <v>30</v>
      </c>
      <c r="O197">
        <v>0.63428571428571423</v>
      </c>
      <c r="P197">
        <v>0.32642857142857151</v>
      </c>
      <c r="Q197">
        <v>1.9431072210065641</v>
      </c>
      <c r="R197">
        <v>66.022304832713758</v>
      </c>
      <c r="S197">
        <v>0.81104761904761902</v>
      </c>
      <c r="T197">
        <v>0.35009523809523813</v>
      </c>
      <c r="U197">
        <v>2.3166485310119702</v>
      </c>
      <c r="V197">
        <v>69.849081364829402</v>
      </c>
      <c r="W197">
        <v>0.59214285714285708</v>
      </c>
      <c r="X197">
        <v>0.3914285714285714</v>
      </c>
      <c r="Y197">
        <v>1.5127737226277369</v>
      </c>
      <c r="Z197">
        <v>60.203340595497458</v>
      </c>
      <c r="AA197">
        <v>0.63167487684729062</v>
      </c>
      <c r="AB197">
        <v>0.36669950738916263</v>
      </c>
      <c r="AC197">
        <v>1.722595378828587</v>
      </c>
      <c r="AD197">
        <v>63.270340948339658</v>
      </c>
    </row>
    <row r="198" spans="1:30" x14ac:dyDescent="0.25">
      <c r="A198" s="2">
        <v>43113</v>
      </c>
      <c r="B198">
        <v>13.92</v>
      </c>
      <c r="C198">
        <v>18.71</v>
      </c>
      <c r="D198">
        <v>13.54</v>
      </c>
      <c r="E198">
        <v>16.23</v>
      </c>
      <c r="F198">
        <v>3379130000</v>
      </c>
      <c r="G198">
        <v>8336870000</v>
      </c>
      <c r="H198" t="s">
        <v>20878</v>
      </c>
      <c r="I198" t="s">
        <v>30</v>
      </c>
      <c r="J198" t="s">
        <v>20879</v>
      </c>
      <c r="K198" t="s">
        <v>30</v>
      </c>
      <c r="L198">
        <v>2.48</v>
      </c>
      <c r="M198">
        <v>2.48</v>
      </c>
      <c r="N198" t="s">
        <v>30</v>
      </c>
      <c r="O198">
        <v>0.81142857142857139</v>
      </c>
      <c r="P198">
        <v>0.26357142857142862</v>
      </c>
      <c r="Q198">
        <v>3.078590785907859</v>
      </c>
      <c r="R198">
        <v>75.481727574750835</v>
      </c>
      <c r="S198">
        <v>1.0571428571428569</v>
      </c>
      <c r="T198">
        <v>0.30657142857142861</v>
      </c>
      <c r="U198">
        <v>3.4482758620689662</v>
      </c>
      <c r="V198">
        <v>77.519379844961236</v>
      </c>
      <c r="W198">
        <v>0.66357142857142859</v>
      </c>
      <c r="X198">
        <v>0.3914285714285714</v>
      </c>
      <c r="Y198">
        <v>1.695255474452555</v>
      </c>
      <c r="Z198">
        <v>62.897765741367643</v>
      </c>
      <c r="AA198">
        <v>0.76187192118226599</v>
      </c>
      <c r="AB198">
        <v>0.33970443349753682</v>
      </c>
      <c r="AC198">
        <v>2.2427494199535971</v>
      </c>
      <c r="AD198">
        <v>69.161971201144809</v>
      </c>
    </row>
    <row r="199" spans="1:30" x14ac:dyDescent="0.25">
      <c r="A199" s="2">
        <v>43114</v>
      </c>
      <c r="B199">
        <v>16.170000000000002</v>
      </c>
      <c r="C199">
        <v>16.170000000000002</v>
      </c>
      <c r="D199">
        <v>13.31</v>
      </c>
      <c r="E199">
        <v>13.44</v>
      </c>
      <c r="F199">
        <v>1162420000</v>
      </c>
      <c r="G199">
        <v>9718770000</v>
      </c>
      <c r="H199" t="s">
        <v>20880</v>
      </c>
      <c r="I199" t="s">
        <v>30</v>
      </c>
      <c r="J199" t="s">
        <v>20881</v>
      </c>
      <c r="K199" t="s">
        <v>30</v>
      </c>
      <c r="L199">
        <v>-2.79</v>
      </c>
      <c r="M199" t="s">
        <v>30</v>
      </c>
      <c r="N199">
        <v>2.79</v>
      </c>
      <c r="O199">
        <v>0.79642857142857149</v>
      </c>
      <c r="P199">
        <v>0.46285714285714291</v>
      </c>
      <c r="Q199">
        <v>1.720679012345679</v>
      </c>
      <c r="R199">
        <v>63.244469653998863</v>
      </c>
      <c r="S199">
        <v>0.94895238095238077</v>
      </c>
      <c r="T199">
        <v>0.64342857142857146</v>
      </c>
      <c r="U199">
        <v>1.4748371817643571</v>
      </c>
      <c r="V199">
        <v>59.593301435406687</v>
      </c>
      <c r="W199">
        <v>0.66357142857142859</v>
      </c>
      <c r="X199">
        <v>0.47714285714285709</v>
      </c>
      <c r="Y199">
        <v>1.390718562874252</v>
      </c>
      <c r="Z199">
        <v>58.17157169693175</v>
      </c>
      <c r="AA199">
        <v>0.71610837438423647</v>
      </c>
      <c r="AB199">
        <v>0.50512315270935959</v>
      </c>
      <c r="AC199">
        <v>1.417690657304467</v>
      </c>
      <c r="AD199">
        <v>58.638215481424709</v>
      </c>
    </row>
    <row r="200" spans="1:30" x14ac:dyDescent="0.25">
      <c r="A200" s="2">
        <v>43115</v>
      </c>
      <c r="B200">
        <v>13.42</v>
      </c>
      <c r="C200">
        <v>14.83</v>
      </c>
      <c r="D200">
        <v>12.92</v>
      </c>
      <c r="E200">
        <v>12.94</v>
      </c>
      <c r="F200">
        <v>806381000</v>
      </c>
      <c r="G200">
        <v>8110090000</v>
      </c>
      <c r="H200" t="s">
        <v>20882</v>
      </c>
      <c r="I200" t="s">
        <v>30</v>
      </c>
      <c r="J200" t="s">
        <v>20883</v>
      </c>
      <c r="K200" t="s">
        <v>30</v>
      </c>
      <c r="L200">
        <v>-0.5</v>
      </c>
      <c r="M200" t="s">
        <v>30</v>
      </c>
      <c r="N200">
        <v>0.5</v>
      </c>
      <c r="O200">
        <v>0.79142857142857148</v>
      </c>
      <c r="P200">
        <v>0.49857142857142861</v>
      </c>
      <c r="Q200">
        <v>1.587392550143266</v>
      </c>
      <c r="R200">
        <v>61.351052048726473</v>
      </c>
      <c r="S200">
        <v>0.84276190476190471</v>
      </c>
      <c r="T200">
        <v>0.6483809523809525</v>
      </c>
      <c r="U200">
        <v>1.2997943595769681</v>
      </c>
      <c r="V200">
        <v>56.517851440250347</v>
      </c>
      <c r="W200">
        <v>0.62821428571428573</v>
      </c>
      <c r="X200">
        <v>0.495</v>
      </c>
      <c r="Y200">
        <v>1.2691197691197691</v>
      </c>
      <c r="Z200">
        <v>55.930047694753583</v>
      </c>
      <c r="AA200">
        <v>0.67034482758620695</v>
      </c>
      <c r="AB200">
        <v>0.50669950738916258</v>
      </c>
      <c r="AC200">
        <v>1.3229632510208049</v>
      </c>
      <c r="AD200">
        <v>56.951535950447813</v>
      </c>
    </row>
    <row r="201" spans="1:30" x14ac:dyDescent="0.25">
      <c r="A201" s="2">
        <v>43116</v>
      </c>
      <c r="B201">
        <v>12.96</v>
      </c>
      <c r="C201">
        <v>13.04</v>
      </c>
      <c r="D201">
        <v>8.6</v>
      </c>
      <c r="E201">
        <v>10.28</v>
      </c>
      <c r="F201">
        <v>1599730000</v>
      </c>
      <c r="G201">
        <v>7857840000</v>
      </c>
      <c r="H201" t="s">
        <v>20884</v>
      </c>
      <c r="I201" t="s">
        <v>20885</v>
      </c>
      <c r="J201" t="s">
        <v>20886</v>
      </c>
      <c r="K201" t="s">
        <v>30</v>
      </c>
      <c r="L201">
        <v>-2.66</v>
      </c>
      <c r="M201" t="s">
        <v>30</v>
      </c>
      <c r="N201">
        <v>2.66</v>
      </c>
      <c r="O201">
        <v>0.75642857142857145</v>
      </c>
      <c r="P201">
        <v>0.68857142857142861</v>
      </c>
      <c r="Q201">
        <v>1.098547717842324</v>
      </c>
      <c r="R201">
        <v>52.347998022738501</v>
      </c>
      <c r="S201">
        <v>0.73723809523809525</v>
      </c>
      <c r="T201">
        <v>0.93657142857142861</v>
      </c>
      <c r="U201">
        <v>0.78716697173073014</v>
      </c>
      <c r="V201">
        <v>44.045519203413939</v>
      </c>
      <c r="W201">
        <v>0.51500000000000001</v>
      </c>
      <c r="X201">
        <v>0.59</v>
      </c>
      <c r="Y201">
        <v>0.87288135593220351</v>
      </c>
      <c r="Z201">
        <v>46.606334841628957</v>
      </c>
      <c r="AA201">
        <v>0.62701970443349753</v>
      </c>
      <c r="AB201">
        <v>0.6560098522167489</v>
      </c>
      <c r="AC201">
        <v>0.95580836524742785</v>
      </c>
      <c r="AD201">
        <v>48.870246299744672</v>
      </c>
    </row>
    <row r="202" spans="1:30" x14ac:dyDescent="0.25">
      <c r="A202" s="2">
        <v>43117</v>
      </c>
      <c r="B202">
        <v>10.199999999999999</v>
      </c>
      <c r="C202">
        <v>10.57</v>
      </c>
      <c r="D202">
        <v>7.67</v>
      </c>
      <c r="E202">
        <v>10.19</v>
      </c>
      <c r="F202">
        <v>1625250000</v>
      </c>
      <c r="G202">
        <v>6209050000</v>
      </c>
      <c r="H202" t="s">
        <v>20887</v>
      </c>
      <c r="I202" t="s">
        <v>20888</v>
      </c>
      <c r="J202" t="s">
        <v>20889</v>
      </c>
      <c r="K202" t="s">
        <v>20890</v>
      </c>
      <c r="L202">
        <v>-0.09</v>
      </c>
      <c r="M202" t="s">
        <v>30</v>
      </c>
      <c r="N202">
        <v>0.09</v>
      </c>
      <c r="O202">
        <v>0.69214285714285706</v>
      </c>
      <c r="P202">
        <v>0.69500000000000006</v>
      </c>
      <c r="Q202">
        <v>0.99588900308324746</v>
      </c>
      <c r="R202">
        <v>49.897013388259523</v>
      </c>
      <c r="S202">
        <v>0.63638095238095227</v>
      </c>
      <c r="T202">
        <v>0.85676190476190484</v>
      </c>
      <c r="U202">
        <v>0.74277456647398821</v>
      </c>
      <c r="V202">
        <v>42.620232172470971</v>
      </c>
      <c r="W202">
        <v>0.51500000000000001</v>
      </c>
      <c r="X202">
        <v>0.57928571428571429</v>
      </c>
      <c r="Y202">
        <v>0.88902589395807641</v>
      </c>
      <c r="Z202">
        <v>47.06266318537859</v>
      </c>
      <c r="AA202">
        <v>0.59150246305418719</v>
      </c>
      <c r="AB202">
        <v>0.62152709359605918</v>
      </c>
      <c r="AC202">
        <v>0.95169216136958057</v>
      </c>
      <c r="AD202">
        <v>48.762411419521207</v>
      </c>
    </row>
    <row r="203" spans="1:30" x14ac:dyDescent="0.25">
      <c r="A203" s="2">
        <v>43118</v>
      </c>
      <c r="B203">
        <v>10.199999999999999</v>
      </c>
      <c r="C203">
        <v>11.27</v>
      </c>
      <c r="D203">
        <v>9.89</v>
      </c>
      <c r="E203">
        <v>10.51</v>
      </c>
      <c r="F203">
        <v>1266300000</v>
      </c>
      <c r="G203">
        <v>6230180000</v>
      </c>
      <c r="H203" t="s">
        <v>20891</v>
      </c>
      <c r="I203" t="s">
        <v>20892</v>
      </c>
      <c r="J203" t="s">
        <v>20893</v>
      </c>
      <c r="K203" t="s">
        <v>20894</v>
      </c>
      <c r="L203">
        <v>0.32</v>
      </c>
      <c r="M203">
        <v>0.32</v>
      </c>
      <c r="N203" t="s">
        <v>30</v>
      </c>
      <c r="O203">
        <v>0.64</v>
      </c>
      <c r="P203">
        <v>0.69500000000000006</v>
      </c>
      <c r="Q203">
        <v>0.92086330935251792</v>
      </c>
      <c r="R203">
        <v>47.940074906367037</v>
      </c>
      <c r="S203">
        <v>0.58676190476190471</v>
      </c>
      <c r="T203">
        <v>0.76409523809523816</v>
      </c>
      <c r="U203">
        <v>0.76791723794091971</v>
      </c>
      <c r="V203">
        <v>43.436266215454033</v>
      </c>
      <c r="W203">
        <v>0.52642857142857147</v>
      </c>
      <c r="X203">
        <v>0.52964285714285708</v>
      </c>
      <c r="Y203">
        <v>0.99393122049898874</v>
      </c>
      <c r="Z203">
        <v>49.847818735204598</v>
      </c>
      <c r="AA203">
        <v>0.57805418719211821</v>
      </c>
      <c r="AB203">
        <v>0.58157635467980306</v>
      </c>
      <c r="AC203">
        <v>0.99394375741148544</v>
      </c>
      <c r="AD203">
        <v>49.848134066820997</v>
      </c>
    </row>
    <row r="204" spans="1:30" x14ac:dyDescent="0.25">
      <c r="A204" s="2">
        <v>43119</v>
      </c>
      <c r="B204">
        <v>10.38</v>
      </c>
      <c r="C204">
        <v>11.77</v>
      </c>
      <c r="D204">
        <v>9.92</v>
      </c>
      <c r="E204">
        <v>11.18</v>
      </c>
      <c r="F204">
        <v>845596000</v>
      </c>
      <c r="G204">
        <v>6365040000</v>
      </c>
      <c r="H204" t="s">
        <v>20895</v>
      </c>
      <c r="I204" t="s">
        <v>20896</v>
      </c>
      <c r="J204" t="s">
        <v>20897</v>
      </c>
      <c r="K204" t="s">
        <v>20898</v>
      </c>
      <c r="L204">
        <v>0.67</v>
      </c>
      <c r="M204">
        <v>0.67</v>
      </c>
      <c r="N204" t="s">
        <v>30</v>
      </c>
      <c r="O204">
        <v>0.68785714285714294</v>
      </c>
      <c r="P204">
        <v>0.66357142857142848</v>
      </c>
      <c r="Q204">
        <v>1.036598493003229</v>
      </c>
      <c r="R204">
        <v>50.898520084566599</v>
      </c>
      <c r="S204">
        <v>0.59076190476190471</v>
      </c>
      <c r="T204">
        <v>0.67142857142857137</v>
      </c>
      <c r="U204">
        <v>0.87985815602836881</v>
      </c>
      <c r="V204">
        <v>46.804497094997373</v>
      </c>
      <c r="W204">
        <v>0.55035714285714288</v>
      </c>
      <c r="X204">
        <v>0.43107142857142861</v>
      </c>
      <c r="Y204">
        <v>1.2767191383595691</v>
      </c>
      <c r="Z204">
        <v>56.077147016011637</v>
      </c>
      <c r="AA204">
        <v>0.58795566502463048</v>
      </c>
      <c r="AB204">
        <v>0.54504926108374385</v>
      </c>
      <c r="AC204">
        <v>1.078720231370599</v>
      </c>
      <c r="AD204">
        <v>51.893478260869557</v>
      </c>
    </row>
    <row r="205" spans="1:30" x14ac:dyDescent="0.25">
      <c r="A205" s="2">
        <v>43120</v>
      </c>
      <c r="B205">
        <v>11.25</v>
      </c>
      <c r="C205">
        <v>15.76</v>
      </c>
      <c r="D205">
        <v>11.25</v>
      </c>
      <c r="E205">
        <v>15.52</v>
      </c>
      <c r="F205">
        <v>2777450000</v>
      </c>
      <c r="G205">
        <v>6920580000</v>
      </c>
      <c r="H205" t="s">
        <v>20899</v>
      </c>
      <c r="I205" t="s">
        <v>20900</v>
      </c>
      <c r="J205" t="s">
        <v>20901</v>
      </c>
      <c r="K205" t="s">
        <v>20902</v>
      </c>
      <c r="L205">
        <v>4.34</v>
      </c>
      <c r="M205">
        <v>4.34</v>
      </c>
      <c r="N205" t="s">
        <v>30</v>
      </c>
      <c r="O205">
        <v>0.87357142857142855</v>
      </c>
      <c r="P205">
        <v>0.66357142857142848</v>
      </c>
      <c r="Q205">
        <v>1.3164693218514529</v>
      </c>
      <c r="R205">
        <v>56.830855018587371</v>
      </c>
      <c r="S205">
        <v>1.0777142857142861</v>
      </c>
      <c r="T205">
        <v>0.582952380952381</v>
      </c>
      <c r="U205">
        <v>1.8487175298153891</v>
      </c>
      <c r="V205">
        <v>64.896484487010383</v>
      </c>
      <c r="W205">
        <v>0.6825</v>
      </c>
      <c r="X205">
        <v>0.43107142857142861</v>
      </c>
      <c r="Y205">
        <v>1.583264291632146</v>
      </c>
      <c r="Z205">
        <v>61.289288005131503</v>
      </c>
      <c r="AA205">
        <v>0.84931034482758616</v>
      </c>
      <c r="AB205">
        <v>0.51532019704433496</v>
      </c>
      <c r="AC205">
        <v>1.6481215944938341</v>
      </c>
      <c r="AD205">
        <v>62.237383582412818</v>
      </c>
    </row>
    <row r="206" spans="1:30" x14ac:dyDescent="0.25">
      <c r="A206" s="2">
        <v>43121</v>
      </c>
      <c r="B206">
        <v>15.66</v>
      </c>
      <c r="C206">
        <v>15.66</v>
      </c>
      <c r="D206">
        <v>12.39</v>
      </c>
      <c r="E206">
        <v>13.44</v>
      </c>
      <c r="F206">
        <v>2887800000</v>
      </c>
      <c r="G206">
        <v>9666480000</v>
      </c>
      <c r="H206" t="s">
        <v>20903</v>
      </c>
      <c r="I206" t="s">
        <v>20904</v>
      </c>
      <c r="J206" t="s">
        <v>20905</v>
      </c>
      <c r="K206" t="s">
        <v>20906</v>
      </c>
      <c r="L206">
        <v>-2.08</v>
      </c>
      <c r="M206" t="s">
        <v>30</v>
      </c>
      <c r="N206">
        <v>2.08</v>
      </c>
      <c r="O206">
        <v>0.87357142857142855</v>
      </c>
      <c r="P206">
        <v>0.80785714285714294</v>
      </c>
      <c r="Q206">
        <v>1.0813439434129091</v>
      </c>
      <c r="R206">
        <v>51.95412064570943</v>
      </c>
      <c r="S206">
        <v>0.96123809523809534</v>
      </c>
      <c r="T206">
        <v>0.77180952380952383</v>
      </c>
      <c r="U206">
        <v>1.2454343534057259</v>
      </c>
      <c r="V206">
        <v>55.465186569214701</v>
      </c>
      <c r="W206">
        <v>0.6825</v>
      </c>
      <c r="X206">
        <v>0.49321428571428572</v>
      </c>
      <c r="Y206">
        <v>1.383779869659667</v>
      </c>
      <c r="Z206">
        <v>58.049817739975687</v>
      </c>
      <c r="AA206">
        <v>0.80224137931034478</v>
      </c>
      <c r="AB206">
        <v>0.62903940886699516</v>
      </c>
      <c r="AC206">
        <v>1.2753435921531771</v>
      </c>
      <c r="AD206">
        <v>56.050593701600413</v>
      </c>
    </row>
    <row r="207" spans="1:30" x14ac:dyDescent="0.25">
      <c r="A207" s="2">
        <v>43122</v>
      </c>
      <c r="B207">
        <v>13.54</v>
      </c>
      <c r="C207">
        <v>15.18</v>
      </c>
      <c r="D207">
        <v>12.85</v>
      </c>
      <c r="E207">
        <v>13.66</v>
      </c>
      <c r="F207">
        <v>2902200000</v>
      </c>
      <c r="G207">
        <v>8385480000</v>
      </c>
      <c r="H207" t="s">
        <v>20907</v>
      </c>
      <c r="I207" t="s">
        <v>20908</v>
      </c>
      <c r="J207" t="s">
        <v>20909</v>
      </c>
      <c r="K207" t="s">
        <v>20910</v>
      </c>
      <c r="L207">
        <v>0.22</v>
      </c>
      <c r="M207">
        <v>0.22</v>
      </c>
      <c r="N207" t="s">
        <v>30</v>
      </c>
      <c r="O207">
        <v>0.88928571428571435</v>
      </c>
      <c r="P207">
        <v>0.60571428571428576</v>
      </c>
      <c r="Q207">
        <v>1.468160377358491</v>
      </c>
      <c r="R207">
        <v>59.483994266602963</v>
      </c>
      <c r="S207">
        <v>0.87409523809523793</v>
      </c>
      <c r="T207">
        <v>0.66409523809523818</v>
      </c>
      <c r="U207">
        <v>1.3162197045747881</v>
      </c>
      <c r="V207">
        <v>56.826202711906383</v>
      </c>
      <c r="W207">
        <v>0.63214285714285712</v>
      </c>
      <c r="X207">
        <v>0.49321428571428572</v>
      </c>
      <c r="Y207">
        <v>1.281679942070963</v>
      </c>
      <c r="Z207">
        <v>56.172643605204698</v>
      </c>
      <c r="AA207">
        <v>0.77034482758620704</v>
      </c>
      <c r="AB207">
        <v>0.59502463054187194</v>
      </c>
      <c r="AC207">
        <v>1.2946435963241989</v>
      </c>
      <c r="AD207">
        <v>56.420247501533353</v>
      </c>
    </row>
    <row r="208" spans="1:30" x14ac:dyDescent="0.25">
      <c r="A208" s="2">
        <v>43123</v>
      </c>
      <c r="B208">
        <v>13.57</v>
      </c>
      <c r="C208">
        <v>13.81</v>
      </c>
      <c r="D208">
        <v>11.87</v>
      </c>
      <c r="E208">
        <v>12.97</v>
      </c>
      <c r="F208">
        <v>1614680000</v>
      </c>
      <c r="G208">
        <v>8432510000</v>
      </c>
      <c r="H208" t="s">
        <v>20911</v>
      </c>
      <c r="I208" t="s">
        <v>20912</v>
      </c>
      <c r="J208" t="s">
        <v>20913</v>
      </c>
      <c r="K208" t="s">
        <v>20914</v>
      </c>
      <c r="L208">
        <v>-0.69</v>
      </c>
      <c r="M208" t="s">
        <v>30</v>
      </c>
      <c r="N208">
        <v>0.69</v>
      </c>
      <c r="O208">
        <v>0.88928571428571435</v>
      </c>
      <c r="P208">
        <v>0.62928571428571434</v>
      </c>
      <c r="Q208">
        <v>1.4131668558456301</v>
      </c>
      <c r="R208">
        <v>58.560677328316082</v>
      </c>
      <c r="S208">
        <v>0.75552380952380949</v>
      </c>
      <c r="T208">
        <v>0.67533333333333334</v>
      </c>
      <c r="U208">
        <v>1.118742067409392</v>
      </c>
      <c r="V208">
        <v>52.802183173588922</v>
      </c>
      <c r="W208">
        <v>0.63035714285714284</v>
      </c>
      <c r="X208">
        <v>0.5178571428571429</v>
      </c>
      <c r="Y208">
        <v>1.2172413793103449</v>
      </c>
      <c r="Z208">
        <v>54.898911353032652</v>
      </c>
      <c r="AA208">
        <v>0.72674876847290637</v>
      </c>
      <c r="AB208">
        <v>0.60859605911330039</v>
      </c>
      <c r="AC208">
        <v>1.1941397871221009</v>
      </c>
      <c r="AD208">
        <v>54.424052384026567</v>
      </c>
    </row>
    <row r="209" spans="1:30" x14ac:dyDescent="0.25">
      <c r="A209" s="2">
        <v>43124</v>
      </c>
      <c r="B209">
        <v>13.01</v>
      </c>
      <c r="C209">
        <v>13.86</v>
      </c>
      <c r="D209">
        <v>12.63</v>
      </c>
      <c r="E209">
        <v>13.83</v>
      </c>
      <c r="F209">
        <v>1050800000</v>
      </c>
      <c r="G209">
        <v>8112750000</v>
      </c>
      <c r="H209" t="s">
        <v>20915</v>
      </c>
      <c r="I209" t="s">
        <v>20916</v>
      </c>
      <c r="J209" t="s">
        <v>20917</v>
      </c>
      <c r="K209" t="s">
        <v>20918</v>
      </c>
      <c r="L209">
        <v>0.86</v>
      </c>
      <c r="M209">
        <v>0.86</v>
      </c>
      <c r="N209" t="s">
        <v>30</v>
      </c>
      <c r="O209">
        <v>0.80714285714285705</v>
      </c>
      <c r="P209">
        <v>0.62928571428571434</v>
      </c>
      <c r="Q209">
        <v>1.282633371169126</v>
      </c>
      <c r="R209">
        <v>56.190949776230717</v>
      </c>
      <c r="S209">
        <v>0.75161904761904752</v>
      </c>
      <c r="T209">
        <v>0.59142857142857141</v>
      </c>
      <c r="U209">
        <v>1.27085346215781</v>
      </c>
      <c r="V209">
        <v>55.963693093178257</v>
      </c>
      <c r="W209">
        <v>0.63464285714285695</v>
      </c>
      <c r="X209">
        <v>0.5178571428571429</v>
      </c>
      <c r="Y209">
        <v>1.2255172413793101</v>
      </c>
      <c r="Z209">
        <v>55.066625348621002</v>
      </c>
      <c r="AA209">
        <v>0.74258620689655164</v>
      </c>
      <c r="AB209">
        <v>0.57288177339901469</v>
      </c>
      <c r="AC209">
        <v>1.29622941656993</v>
      </c>
      <c r="AD209">
        <v>56.450344517675248</v>
      </c>
    </row>
    <row r="210" spans="1:30" x14ac:dyDescent="0.25">
      <c r="A210" s="2">
        <v>43125</v>
      </c>
      <c r="B210">
        <v>13.96</v>
      </c>
      <c r="C210">
        <v>14.93</v>
      </c>
      <c r="D210">
        <v>13.7</v>
      </c>
      <c r="E210">
        <v>14.31</v>
      </c>
      <c r="F210">
        <v>1546860000</v>
      </c>
      <c r="G210">
        <v>8734500000</v>
      </c>
      <c r="H210" t="s">
        <v>20919</v>
      </c>
      <c r="I210" t="s">
        <v>20920</v>
      </c>
      <c r="J210" t="s">
        <v>20921</v>
      </c>
      <c r="K210" t="s">
        <v>20922</v>
      </c>
      <c r="L210">
        <v>0.48</v>
      </c>
      <c r="M210">
        <v>0.48</v>
      </c>
      <c r="N210" t="s">
        <v>30</v>
      </c>
      <c r="O210">
        <v>0.84071428571428586</v>
      </c>
      <c r="P210">
        <v>0.62928571428571434</v>
      </c>
      <c r="Q210">
        <v>1.335981838819523</v>
      </c>
      <c r="R210">
        <v>57.19144800777454</v>
      </c>
      <c r="S210">
        <v>0.70800000000000007</v>
      </c>
      <c r="T210">
        <v>0.5075238095238096</v>
      </c>
      <c r="U210">
        <v>1.3950084443610431</v>
      </c>
      <c r="V210">
        <v>58.246493771056961</v>
      </c>
      <c r="W210">
        <v>0.65178571428571419</v>
      </c>
      <c r="X210">
        <v>0.48249999999999998</v>
      </c>
      <c r="Y210">
        <v>1.3508512213175421</v>
      </c>
      <c r="Z210">
        <v>57.462216624685141</v>
      </c>
      <c r="AA210">
        <v>0.73192118226600988</v>
      </c>
      <c r="AB210">
        <v>0.53716748768472911</v>
      </c>
      <c r="AC210">
        <v>1.36255674262919</v>
      </c>
      <c r="AD210">
        <v>57.672974284327999</v>
      </c>
    </row>
    <row r="211" spans="1:30" x14ac:dyDescent="0.25">
      <c r="A211" s="2">
        <v>43126</v>
      </c>
      <c r="B211">
        <v>14.28</v>
      </c>
      <c r="C211">
        <v>14.73</v>
      </c>
      <c r="D211">
        <v>13.22</v>
      </c>
      <c r="E211">
        <v>14.34</v>
      </c>
      <c r="F211">
        <v>1444040000</v>
      </c>
      <c r="G211">
        <v>8958130000</v>
      </c>
      <c r="H211" t="s">
        <v>20923</v>
      </c>
      <c r="I211" t="s">
        <v>20924</v>
      </c>
      <c r="J211" t="s">
        <v>20925</v>
      </c>
      <c r="K211" t="s">
        <v>20926</v>
      </c>
      <c r="L211">
        <v>0.03</v>
      </c>
      <c r="M211">
        <v>0.03</v>
      </c>
      <c r="N211" t="s">
        <v>30</v>
      </c>
      <c r="O211">
        <v>0.67142857142857137</v>
      </c>
      <c r="P211">
        <v>0.62928571428571434</v>
      </c>
      <c r="Q211">
        <v>1.0669693530079449</v>
      </c>
      <c r="R211">
        <v>51.619989017023613</v>
      </c>
      <c r="S211">
        <v>0.59990476190476194</v>
      </c>
      <c r="T211">
        <v>0.42361904761904767</v>
      </c>
      <c r="U211">
        <v>1.4161420863309351</v>
      </c>
      <c r="V211">
        <v>58.611705592258303</v>
      </c>
      <c r="W211">
        <v>0.6528571428571428</v>
      </c>
      <c r="X211">
        <v>0.47785714285714281</v>
      </c>
      <c r="Y211">
        <v>1.366218236173393</v>
      </c>
      <c r="Z211">
        <v>57.73847125710676</v>
      </c>
      <c r="AA211">
        <v>0.68903940886699488</v>
      </c>
      <c r="AB211">
        <v>0.50389162561576362</v>
      </c>
      <c r="AC211">
        <v>1.367435721966956</v>
      </c>
      <c r="AD211">
        <v>57.760204819028338</v>
      </c>
    </row>
    <row r="212" spans="1:30" x14ac:dyDescent="0.25">
      <c r="A212" s="2">
        <v>43127</v>
      </c>
      <c r="B212">
        <v>14.34</v>
      </c>
      <c r="C212">
        <v>14.63</v>
      </c>
      <c r="D212">
        <v>13.97</v>
      </c>
      <c r="E212">
        <v>14.27</v>
      </c>
      <c r="F212">
        <v>653831000</v>
      </c>
      <c r="G212">
        <v>9027390000</v>
      </c>
      <c r="H212" t="s">
        <v>20927</v>
      </c>
      <c r="I212" t="s">
        <v>20928</v>
      </c>
      <c r="J212" t="s">
        <v>20929</v>
      </c>
      <c r="K212" t="s">
        <v>20930</v>
      </c>
      <c r="L212">
        <v>-7.0000000000000007E-2</v>
      </c>
      <c r="M212" t="s">
        <v>30</v>
      </c>
      <c r="N212">
        <v>7.0000000000000007E-2</v>
      </c>
      <c r="O212">
        <v>0.49428571428571427</v>
      </c>
      <c r="P212">
        <v>0.63428571428571434</v>
      </c>
      <c r="Q212">
        <v>0.77927927927927931</v>
      </c>
      <c r="R212">
        <v>43.797468354430379</v>
      </c>
      <c r="S212">
        <v>0.51038095238095238</v>
      </c>
      <c r="T212">
        <v>0.34904761904761911</v>
      </c>
      <c r="U212">
        <v>1.462210095497954</v>
      </c>
      <c r="V212">
        <v>59.386081560283692</v>
      </c>
      <c r="W212">
        <v>0.6528571428571428</v>
      </c>
      <c r="X212">
        <v>0.44892857142857151</v>
      </c>
      <c r="Y212">
        <v>1.454256165473349</v>
      </c>
      <c r="Z212">
        <v>59.254457050243097</v>
      </c>
      <c r="AA212">
        <v>0.64401477832512322</v>
      </c>
      <c r="AB212">
        <v>0.47576354679802962</v>
      </c>
      <c r="AC212">
        <v>1.3536446469248291</v>
      </c>
      <c r="AD212">
        <v>57.512702637309467</v>
      </c>
    </row>
    <row r="213" spans="1:30" x14ac:dyDescent="0.25">
      <c r="A213" s="2">
        <v>43128</v>
      </c>
      <c r="B213">
        <v>14.34</v>
      </c>
      <c r="C213">
        <v>15.04</v>
      </c>
      <c r="D213">
        <v>14.34</v>
      </c>
      <c r="E213">
        <v>15.02</v>
      </c>
      <c r="F213">
        <v>646950000</v>
      </c>
      <c r="G213">
        <v>9057850000</v>
      </c>
      <c r="H213" t="s">
        <v>20931</v>
      </c>
      <c r="I213" t="s">
        <v>20932</v>
      </c>
      <c r="J213" t="s">
        <v>20933</v>
      </c>
      <c r="K213" t="s">
        <v>20934</v>
      </c>
      <c r="L213">
        <v>0.75</v>
      </c>
      <c r="M213">
        <v>0.75</v>
      </c>
      <c r="N213" t="s">
        <v>30</v>
      </c>
      <c r="O213">
        <v>0.54785714285714293</v>
      </c>
      <c r="P213">
        <v>0.435</v>
      </c>
      <c r="Q213">
        <v>1.2594417077175699</v>
      </c>
      <c r="R213">
        <v>55.741279069767437</v>
      </c>
      <c r="S213">
        <v>0.54447619047619045</v>
      </c>
      <c r="T213">
        <v>0.26447619047619048</v>
      </c>
      <c r="U213">
        <v>2.0586964350018002</v>
      </c>
      <c r="V213">
        <v>67.306333882740745</v>
      </c>
      <c r="W213">
        <v>0.67214285714285715</v>
      </c>
      <c r="X213">
        <v>0.44892857142857151</v>
      </c>
      <c r="Y213">
        <v>1.497215592680986</v>
      </c>
      <c r="Z213">
        <v>59.955399808856328</v>
      </c>
      <c r="AA213">
        <v>0.6507142857142858</v>
      </c>
      <c r="AB213">
        <v>0.44480295566502459</v>
      </c>
      <c r="AC213">
        <v>1.4629270723738861</v>
      </c>
      <c r="AD213">
        <v>59.39790458204056</v>
      </c>
    </row>
    <row r="214" spans="1:30" x14ac:dyDescent="0.25">
      <c r="A214" s="2">
        <v>43129</v>
      </c>
      <c r="B214">
        <v>15.03</v>
      </c>
      <c r="C214">
        <v>15.17</v>
      </c>
      <c r="D214">
        <v>13.8</v>
      </c>
      <c r="E214">
        <v>14.01</v>
      </c>
      <c r="F214">
        <v>565307000</v>
      </c>
      <c r="G214">
        <v>9524430000</v>
      </c>
      <c r="H214" t="s">
        <v>20935</v>
      </c>
      <c r="I214" t="s">
        <v>20936</v>
      </c>
      <c r="J214" t="s">
        <v>20937</v>
      </c>
      <c r="K214" t="s">
        <v>20938</v>
      </c>
      <c r="L214">
        <v>-1.01</v>
      </c>
      <c r="M214" t="s">
        <v>30</v>
      </c>
      <c r="N214">
        <v>1.01</v>
      </c>
      <c r="O214">
        <v>0.54785714285714293</v>
      </c>
      <c r="P214">
        <v>0.47142857142857142</v>
      </c>
      <c r="Q214">
        <v>1.1621212121212121</v>
      </c>
      <c r="R214">
        <v>53.749124036440087</v>
      </c>
      <c r="S214">
        <v>0.47142857142857142</v>
      </c>
      <c r="T214">
        <v>0.34114285714285708</v>
      </c>
      <c r="U214">
        <v>1.3819095477386929</v>
      </c>
      <c r="V214">
        <v>58.016877637130797</v>
      </c>
      <c r="W214">
        <v>0.6696428571428571</v>
      </c>
      <c r="X214">
        <v>0.48499999999999999</v>
      </c>
      <c r="Y214">
        <v>1.3807069219440351</v>
      </c>
      <c r="Z214">
        <v>57.995669656665633</v>
      </c>
      <c r="AA214">
        <v>0.60435960591133009</v>
      </c>
      <c r="AB214">
        <v>0.48349753694581282</v>
      </c>
      <c r="AC214">
        <v>1.2499745287824759</v>
      </c>
      <c r="AD214">
        <v>55.555052414698757</v>
      </c>
    </row>
    <row r="215" spans="1:30" x14ac:dyDescent="0.25">
      <c r="A215" s="2">
        <v>43130</v>
      </c>
      <c r="B215">
        <v>14.03</v>
      </c>
      <c r="C215">
        <v>14.03</v>
      </c>
      <c r="D215">
        <v>11.3</v>
      </c>
      <c r="E215">
        <v>11.56</v>
      </c>
      <c r="F215">
        <v>980342000</v>
      </c>
      <c r="G215">
        <v>8918290000</v>
      </c>
      <c r="H215" t="s">
        <v>20939</v>
      </c>
      <c r="I215" t="s">
        <v>20940</v>
      </c>
      <c r="J215" t="s">
        <v>20941</v>
      </c>
      <c r="K215" t="s">
        <v>20942</v>
      </c>
      <c r="L215">
        <v>-2.4500000000000002</v>
      </c>
      <c r="M215" t="s">
        <v>30</v>
      </c>
      <c r="N215">
        <v>2.4500000000000002</v>
      </c>
      <c r="O215">
        <v>0.54785714285714293</v>
      </c>
      <c r="P215">
        <v>0.45642857142857141</v>
      </c>
      <c r="Q215">
        <v>1.2003129890453841</v>
      </c>
      <c r="R215">
        <v>54.55192034139403</v>
      </c>
      <c r="S215">
        <v>0.39838095238095239</v>
      </c>
      <c r="T215">
        <v>0.60495238095238102</v>
      </c>
      <c r="U215">
        <v>0.65853274559193953</v>
      </c>
      <c r="V215">
        <v>39.705742762221163</v>
      </c>
      <c r="W215">
        <v>0.65214285714285725</v>
      </c>
      <c r="X215">
        <v>0.57250000000000001</v>
      </c>
      <c r="Y215">
        <v>1.139114160948222</v>
      </c>
      <c r="Z215">
        <v>53.251676873724122</v>
      </c>
      <c r="AA215">
        <v>0.55817733990147789</v>
      </c>
      <c r="AB215">
        <v>0.6190147783251233</v>
      </c>
      <c r="AC215">
        <v>0.90171892408085297</v>
      </c>
      <c r="AD215">
        <v>47.415993639368963</v>
      </c>
    </row>
    <row r="216" spans="1:30" x14ac:dyDescent="0.25">
      <c r="A216" s="2">
        <v>43131</v>
      </c>
      <c r="B216">
        <v>11.46</v>
      </c>
      <c r="C216">
        <v>12.33</v>
      </c>
      <c r="D216">
        <v>10.42</v>
      </c>
      <c r="E216">
        <v>12.2</v>
      </c>
      <c r="F216">
        <v>1008810000</v>
      </c>
      <c r="G216">
        <v>7309740000</v>
      </c>
      <c r="H216" t="s">
        <v>20943</v>
      </c>
      <c r="I216" t="s">
        <v>20944</v>
      </c>
      <c r="J216" t="s">
        <v>20945</v>
      </c>
      <c r="K216" t="s">
        <v>20946</v>
      </c>
      <c r="L216">
        <v>0.64</v>
      </c>
      <c r="M216">
        <v>0.64</v>
      </c>
      <c r="N216" t="s">
        <v>30</v>
      </c>
      <c r="O216">
        <v>0.59357142857142864</v>
      </c>
      <c r="P216">
        <v>0.45</v>
      </c>
      <c r="Q216">
        <v>1.319047619047619</v>
      </c>
      <c r="R216">
        <v>56.878850102669411</v>
      </c>
      <c r="S216">
        <v>0.41066666666666662</v>
      </c>
      <c r="T216">
        <v>0.54409523809523808</v>
      </c>
      <c r="U216">
        <v>0.75476982321022223</v>
      </c>
      <c r="V216">
        <v>43.012468827930171</v>
      </c>
      <c r="W216">
        <v>0.64285714285714302</v>
      </c>
      <c r="X216">
        <v>0.57250000000000001</v>
      </c>
      <c r="Y216">
        <v>1.1228945726762321</v>
      </c>
      <c r="Z216">
        <v>52.894504848662947</v>
      </c>
      <c r="AA216">
        <v>0.55733990147783263</v>
      </c>
      <c r="AB216">
        <v>0.57953201970443358</v>
      </c>
      <c r="AC216">
        <v>0.96170682986952283</v>
      </c>
      <c r="AD216">
        <v>49.023983361136992</v>
      </c>
    </row>
    <row r="217" spans="1:30" x14ac:dyDescent="0.25">
      <c r="A217" s="2">
        <v>43132</v>
      </c>
      <c r="B217">
        <v>12.24</v>
      </c>
      <c r="C217">
        <v>12.4</v>
      </c>
      <c r="D217">
        <v>9.9</v>
      </c>
      <c r="E217">
        <v>10.210000000000001</v>
      </c>
      <c r="F217">
        <v>919859000</v>
      </c>
      <c r="G217">
        <v>7826060000</v>
      </c>
      <c r="H217" t="s">
        <v>20947</v>
      </c>
      <c r="I217" t="s">
        <v>20948</v>
      </c>
      <c r="J217" t="s">
        <v>20949</v>
      </c>
      <c r="K217" t="s">
        <v>20950</v>
      </c>
      <c r="L217">
        <v>-1.99</v>
      </c>
      <c r="M217" t="s">
        <v>30</v>
      </c>
      <c r="N217">
        <v>1.99</v>
      </c>
      <c r="O217">
        <v>0.57071428571428573</v>
      </c>
      <c r="P217">
        <v>0.59214285714285708</v>
      </c>
      <c r="Q217">
        <v>0.96381182147165267</v>
      </c>
      <c r="R217">
        <v>49.078624078624081</v>
      </c>
      <c r="S217">
        <v>0.33152380952380961</v>
      </c>
      <c r="T217">
        <v>0.74942857142857144</v>
      </c>
      <c r="U217">
        <v>0.44236878891854109</v>
      </c>
      <c r="V217">
        <v>30.669603524229071</v>
      </c>
      <c r="W217">
        <v>0.60535714285714293</v>
      </c>
      <c r="X217">
        <v>0.64357142857142857</v>
      </c>
      <c r="Y217">
        <v>0.94062153163152062</v>
      </c>
      <c r="Z217">
        <v>48.470117243351453</v>
      </c>
      <c r="AA217">
        <v>0.51300492610837434</v>
      </c>
      <c r="AB217">
        <v>0.67729064039408871</v>
      </c>
      <c r="AC217">
        <v>0.75743690450214551</v>
      </c>
      <c r="AD217">
        <v>43.098952944584688</v>
      </c>
    </row>
    <row r="218" spans="1:30" x14ac:dyDescent="0.25">
      <c r="A218" s="2">
        <v>43133</v>
      </c>
      <c r="B218">
        <v>10.17</v>
      </c>
      <c r="C218">
        <v>10.220000000000001</v>
      </c>
      <c r="D218">
        <v>7.64</v>
      </c>
      <c r="E218">
        <v>9.7899999999999991</v>
      </c>
      <c r="F218">
        <v>1534140000</v>
      </c>
      <c r="G218">
        <v>6528440000</v>
      </c>
      <c r="H218" t="s">
        <v>20951</v>
      </c>
      <c r="I218" t="s">
        <v>20952</v>
      </c>
      <c r="J218" t="s">
        <v>20953</v>
      </c>
      <c r="K218" t="s">
        <v>20954</v>
      </c>
      <c r="L218">
        <v>-0.42</v>
      </c>
      <c r="M218" t="s">
        <v>30</v>
      </c>
      <c r="N218">
        <v>0.42</v>
      </c>
      <c r="O218">
        <v>0.52285714285714291</v>
      </c>
      <c r="P218">
        <v>0.62214285714285711</v>
      </c>
      <c r="Q218">
        <v>0.84041331802525843</v>
      </c>
      <c r="R218">
        <v>45.664379288833437</v>
      </c>
      <c r="S218">
        <v>0.25542857142857139</v>
      </c>
      <c r="T218">
        <v>0.7264761904761905</v>
      </c>
      <c r="U218">
        <v>0.35159937073938119</v>
      </c>
      <c r="V218">
        <v>26.013579049466529</v>
      </c>
      <c r="W218">
        <v>0.60535714285714293</v>
      </c>
      <c r="X218">
        <v>0.6428571428571429</v>
      </c>
      <c r="Y218">
        <v>0.94166666666666665</v>
      </c>
      <c r="Z218">
        <v>48.497854077253223</v>
      </c>
      <c r="AA218">
        <v>0.47125615763546802</v>
      </c>
      <c r="AB218">
        <v>0.66187192118226612</v>
      </c>
      <c r="AC218">
        <v>0.71200506103006833</v>
      </c>
      <c r="AD218">
        <v>41.588957721986738</v>
      </c>
    </row>
    <row r="219" spans="1:30" x14ac:dyDescent="0.25">
      <c r="A219" s="2">
        <v>43134</v>
      </c>
      <c r="B219">
        <v>9.77</v>
      </c>
      <c r="C219">
        <v>10.39</v>
      </c>
      <c r="D219">
        <v>8.59</v>
      </c>
      <c r="E219">
        <v>9.84</v>
      </c>
      <c r="F219">
        <v>736278000</v>
      </c>
      <c r="G219">
        <v>6290740000</v>
      </c>
      <c r="H219" t="s">
        <v>20955</v>
      </c>
      <c r="I219" t="s">
        <v>20956</v>
      </c>
      <c r="J219" t="s">
        <v>20957</v>
      </c>
      <c r="K219" t="s">
        <v>20958</v>
      </c>
      <c r="L219">
        <v>0.05</v>
      </c>
      <c r="M219">
        <v>0.05</v>
      </c>
      <c r="N219" t="s">
        <v>30</v>
      </c>
      <c r="O219">
        <v>0.21642857142857139</v>
      </c>
      <c r="P219">
        <v>0.62214285714285711</v>
      </c>
      <c r="Q219">
        <v>0.34787600459242252</v>
      </c>
      <c r="R219">
        <v>25.809199318569</v>
      </c>
      <c r="S219">
        <v>0.1923809523809524</v>
      </c>
      <c r="T219">
        <v>0.6435238095238095</v>
      </c>
      <c r="U219">
        <v>0.29894923782743821</v>
      </c>
      <c r="V219">
        <v>23.014697504842189</v>
      </c>
      <c r="W219">
        <v>0.54500000000000004</v>
      </c>
      <c r="X219">
        <v>0.6428571428571429</v>
      </c>
      <c r="Y219">
        <v>0.84777777777777774</v>
      </c>
      <c r="Z219">
        <v>45.880938063740217</v>
      </c>
      <c r="AA219">
        <v>0.43295566502463062</v>
      </c>
      <c r="AB219">
        <v>0.61753694581280794</v>
      </c>
      <c r="AC219">
        <v>0.70110082961072107</v>
      </c>
      <c r="AD219">
        <v>41.214536928487689</v>
      </c>
    </row>
    <row r="220" spans="1:30" x14ac:dyDescent="0.25">
      <c r="A220" s="2">
        <v>43135</v>
      </c>
      <c r="B220">
        <v>9.77</v>
      </c>
      <c r="C220">
        <v>10.17</v>
      </c>
      <c r="D220">
        <v>8.4499999999999993</v>
      </c>
      <c r="E220">
        <v>8.61</v>
      </c>
      <c r="F220">
        <v>588172000</v>
      </c>
      <c r="G220">
        <v>6306870000</v>
      </c>
      <c r="H220" t="s">
        <v>20955</v>
      </c>
      <c r="I220" t="s">
        <v>20959</v>
      </c>
      <c r="J220" t="s">
        <v>20960</v>
      </c>
      <c r="K220" t="s">
        <v>20961</v>
      </c>
      <c r="L220">
        <v>-1.23</v>
      </c>
      <c r="M220" t="s">
        <v>30</v>
      </c>
      <c r="N220">
        <v>1.23</v>
      </c>
      <c r="O220">
        <v>0.21642857142857139</v>
      </c>
      <c r="P220">
        <v>0.5614285714285715</v>
      </c>
      <c r="Q220">
        <v>0.38549618320610679</v>
      </c>
      <c r="R220">
        <v>27.823691460055091</v>
      </c>
      <c r="S220">
        <v>0.16352380952380949</v>
      </c>
      <c r="T220">
        <v>0.72457142857142853</v>
      </c>
      <c r="U220">
        <v>0.22568349106204</v>
      </c>
      <c r="V220">
        <v>18.412868632707781</v>
      </c>
      <c r="W220">
        <v>0.54500000000000004</v>
      </c>
      <c r="X220">
        <v>0.68464285714285722</v>
      </c>
      <c r="Y220">
        <v>0.79603547209181014</v>
      </c>
      <c r="Z220">
        <v>44.321812372930587</v>
      </c>
      <c r="AA220">
        <v>0.39536945812807878</v>
      </c>
      <c r="AB220">
        <v>0.65802955665024621</v>
      </c>
      <c r="AC220">
        <v>0.60083844886959137</v>
      </c>
      <c r="AD220">
        <v>37.532734754956977</v>
      </c>
    </row>
    <row r="221" spans="1:30" x14ac:dyDescent="0.25">
      <c r="A221" s="2">
        <v>43136</v>
      </c>
      <c r="B221">
        <v>8.68</v>
      </c>
      <c r="C221">
        <v>8.85</v>
      </c>
      <c r="D221">
        <v>6.94</v>
      </c>
      <c r="E221">
        <v>7.06</v>
      </c>
      <c r="F221">
        <v>640159000</v>
      </c>
      <c r="G221">
        <v>5618380000</v>
      </c>
      <c r="H221" t="s">
        <v>20962</v>
      </c>
      <c r="I221" t="s">
        <v>20963</v>
      </c>
      <c r="J221" t="s">
        <v>20964</v>
      </c>
      <c r="K221" t="s">
        <v>20965</v>
      </c>
      <c r="L221">
        <v>-1.55</v>
      </c>
      <c r="M221" t="s">
        <v>30</v>
      </c>
      <c r="N221">
        <v>1.55</v>
      </c>
      <c r="O221">
        <v>0.20071428571428571</v>
      </c>
      <c r="P221">
        <v>0.67214285714285726</v>
      </c>
      <c r="Q221">
        <v>0.29861849096705628</v>
      </c>
      <c r="R221">
        <v>22.9950900163666</v>
      </c>
      <c r="S221">
        <v>0.13466666666666671</v>
      </c>
      <c r="T221">
        <v>0.85638095238095235</v>
      </c>
      <c r="U221">
        <v>0.15725088967971529</v>
      </c>
      <c r="V221">
        <v>13.588314433980401</v>
      </c>
      <c r="W221">
        <v>0.54500000000000004</v>
      </c>
      <c r="X221">
        <v>0.6389285714285714</v>
      </c>
      <c r="Y221">
        <v>0.85299049748462841</v>
      </c>
      <c r="Z221">
        <v>46.033182503770739</v>
      </c>
      <c r="AA221">
        <v>0.35778325123152721</v>
      </c>
      <c r="AB221">
        <v>0.71770935960591131</v>
      </c>
      <c r="AC221">
        <v>0.49850715535879758</v>
      </c>
      <c r="AD221">
        <v>33.266918584678812</v>
      </c>
    </row>
    <row r="222" spans="1:30" x14ac:dyDescent="0.25">
      <c r="A222" s="2">
        <v>43137</v>
      </c>
      <c r="B222">
        <v>7.17</v>
      </c>
      <c r="C222">
        <v>8.4600000000000009</v>
      </c>
      <c r="D222">
        <v>5.85</v>
      </c>
      <c r="E222">
        <v>8.34</v>
      </c>
      <c r="F222">
        <v>1304850000</v>
      </c>
      <c r="G222">
        <v>4659180000</v>
      </c>
      <c r="H222" t="s">
        <v>20966</v>
      </c>
      <c r="I222" t="s">
        <v>20967</v>
      </c>
      <c r="J222" t="s">
        <v>20968</v>
      </c>
      <c r="K222" t="s">
        <v>20969</v>
      </c>
      <c r="L222">
        <v>1.28</v>
      </c>
      <c r="M222">
        <v>1.28</v>
      </c>
      <c r="N222" t="s">
        <v>30</v>
      </c>
      <c r="O222">
        <v>0.29214285714285709</v>
      </c>
      <c r="P222">
        <v>0.62285714285714289</v>
      </c>
      <c r="Q222">
        <v>0.46903669724770641</v>
      </c>
      <c r="R222">
        <v>31.92818110850898</v>
      </c>
      <c r="S222">
        <v>0.27857142857142858</v>
      </c>
      <c r="T222">
        <v>0.76676190476190476</v>
      </c>
      <c r="U222">
        <v>0.36330890572599678</v>
      </c>
      <c r="V222">
        <v>26.649052478134109</v>
      </c>
      <c r="W222">
        <v>0.59071428571428586</v>
      </c>
      <c r="X222">
        <v>0.62607142857142861</v>
      </c>
      <c r="Y222">
        <v>0.94352538505419303</v>
      </c>
      <c r="Z222">
        <v>48.547108893454663</v>
      </c>
      <c r="AA222">
        <v>0.40847290640394091</v>
      </c>
      <c r="AB222">
        <v>0.67364532019704437</v>
      </c>
      <c r="AC222">
        <v>0.60636197440585005</v>
      </c>
      <c r="AD222">
        <v>37.747530386488819</v>
      </c>
    </row>
    <row r="223" spans="1:30" x14ac:dyDescent="0.25">
      <c r="A223" s="2">
        <v>43138</v>
      </c>
      <c r="B223">
        <v>8.35</v>
      </c>
      <c r="C223">
        <v>8.65</v>
      </c>
      <c r="D223">
        <v>7.56</v>
      </c>
      <c r="E223">
        <v>7.61</v>
      </c>
      <c r="F223">
        <v>762884000</v>
      </c>
      <c r="G223">
        <v>5439430000</v>
      </c>
      <c r="H223" t="s">
        <v>20970</v>
      </c>
      <c r="I223" t="s">
        <v>20971</v>
      </c>
      <c r="J223" t="s">
        <v>20972</v>
      </c>
      <c r="K223" t="s">
        <v>20973</v>
      </c>
      <c r="L223">
        <v>-0.73</v>
      </c>
      <c r="M223" t="s">
        <v>30</v>
      </c>
      <c r="N223">
        <v>0.73</v>
      </c>
      <c r="O223">
        <v>0.23071428571428571</v>
      </c>
      <c r="P223">
        <v>0.67500000000000004</v>
      </c>
      <c r="Q223">
        <v>0.34179894179894182</v>
      </c>
      <c r="R223">
        <v>25.473186119873819</v>
      </c>
      <c r="S223">
        <v>0.23961904761904759</v>
      </c>
      <c r="T223">
        <v>0.7810476190476191</v>
      </c>
      <c r="U223">
        <v>0.3067918546518717</v>
      </c>
      <c r="V223">
        <v>23.476719231128111</v>
      </c>
      <c r="W223">
        <v>0.51892857142857141</v>
      </c>
      <c r="X223">
        <v>0.65214285714285725</v>
      </c>
      <c r="Y223">
        <v>0.79572836801752445</v>
      </c>
      <c r="Z223">
        <v>44.312290332418407</v>
      </c>
      <c r="AA223">
        <v>0.3677339901477833</v>
      </c>
      <c r="AB223">
        <v>0.68081280788177345</v>
      </c>
      <c r="AC223">
        <v>0.54013964762490507</v>
      </c>
      <c r="AD223">
        <v>35.07082286063283</v>
      </c>
    </row>
    <row r="224" spans="1:30" x14ac:dyDescent="0.25">
      <c r="A224" s="2">
        <v>43139</v>
      </c>
      <c r="B224">
        <v>7.66</v>
      </c>
      <c r="C224">
        <v>8.59</v>
      </c>
      <c r="D224">
        <v>7.66</v>
      </c>
      <c r="E224">
        <v>8.51</v>
      </c>
      <c r="F224">
        <v>542068000</v>
      </c>
      <c r="G224">
        <v>5019680000</v>
      </c>
      <c r="H224" t="s">
        <v>20974</v>
      </c>
      <c r="I224" t="s">
        <v>20975</v>
      </c>
      <c r="J224" t="s">
        <v>20976</v>
      </c>
      <c r="K224" t="s">
        <v>20977</v>
      </c>
      <c r="L224">
        <v>0.9</v>
      </c>
      <c r="M224">
        <v>0.9</v>
      </c>
      <c r="N224" t="s">
        <v>30</v>
      </c>
      <c r="O224">
        <v>0.26071428571428568</v>
      </c>
      <c r="P224">
        <v>0.67500000000000004</v>
      </c>
      <c r="Q224">
        <v>0.38624338624338622</v>
      </c>
      <c r="R224">
        <v>27.86259541984732</v>
      </c>
      <c r="S224">
        <v>0.32885714285714279</v>
      </c>
      <c r="T224">
        <v>0.69104761904761891</v>
      </c>
      <c r="U224">
        <v>0.47588202866593171</v>
      </c>
      <c r="V224">
        <v>32.243906994117097</v>
      </c>
      <c r="W224">
        <v>0.55071428571428582</v>
      </c>
      <c r="X224">
        <v>0.65214285714285725</v>
      </c>
      <c r="Y224">
        <v>0.84446878422782046</v>
      </c>
      <c r="Z224">
        <v>45.783847980997628</v>
      </c>
      <c r="AA224">
        <v>0.39401477832512322</v>
      </c>
      <c r="AB224">
        <v>0.63583743842364537</v>
      </c>
      <c r="AC224">
        <v>0.61967848150300209</v>
      </c>
      <c r="AD224">
        <v>38.259351382378263</v>
      </c>
    </row>
    <row r="225" spans="1:30" x14ac:dyDescent="0.25">
      <c r="A225" s="2">
        <v>43140</v>
      </c>
      <c r="B225">
        <v>8.5</v>
      </c>
      <c r="C225">
        <v>9.66</v>
      </c>
      <c r="D225">
        <v>8.16</v>
      </c>
      <c r="E225">
        <v>9.65</v>
      </c>
      <c r="F225">
        <v>507606000</v>
      </c>
      <c r="G225">
        <v>5584730000</v>
      </c>
      <c r="H225" t="s">
        <v>20978</v>
      </c>
      <c r="I225" t="s">
        <v>20979</v>
      </c>
      <c r="J225" t="s">
        <v>20980</v>
      </c>
      <c r="K225" t="s">
        <v>20981</v>
      </c>
      <c r="L225">
        <v>1.1399999999999999</v>
      </c>
      <c r="M225">
        <v>1.1399999999999999</v>
      </c>
      <c r="N225" t="s">
        <v>30</v>
      </c>
      <c r="O225">
        <v>0.34</v>
      </c>
      <c r="P225">
        <v>0.67500000000000004</v>
      </c>
      <c r="Q225">
        <v>0.50370370370370365</v>
      </c>
      <c r="R225">
        <v>33.497536945812797</v>
      </c>
      <c r="S225">
        <v>0.4460952380952381</v>
      </c>
      <c r="T225">
        <v>0.60104761904761905</v>
      </c>
      <c r="U225">
        <v>0.74219616542544764</v>
      </c>
      <c r="V225">
        <v>42.601182355616189</v>
      </c>
      <c r="W225">
        <v>0.50571428571428567</v>
      </c>
      <c r="X225">
        <v>0.65214285714285725</v>
      </c>
      <c r="Y225">
        <v>0.77546549835706446</v>
      </c>
      <c r="Z225">
        <v>43.676742751388034</v>
      </c>
      <c r="AA225">
        <v>0.43465517241379309</v>
      </c>
      <c r="AB225">
        <v>0.5908620689655173</v>
      </c>
      <c r="AC225">
        <v>0.73562882988036171</v>
      </c>
      <c r="AD225">
        <v>42.383994620040347</v>
      </c>
    </row>
    <row r="226" spans="1:30" x14ac:dyDescent="0.25">
      <c r="A226" s="2">
        <v>43141</v>
      </c>
      <c r="B226">
        <v>9.61</v>
      </c>
      <c r="C226">
        <v>10.3</v>
      </c>
      <c r="D226">
        <v>8.66</v>
      </c>
      <c r="E226">
        <v>9.1</v>
      </c>
      <c r="F226">
        <v>609066000</v>
      </c>
      <c r="G226">
        <v>6334330000</v>
      </c>
      <c r="H226" t="s">
        <v>20982</v>
      </c>
      <c r="I226" t="s">
        <v>20983</v>
      </c>
      <c r="J226" t="s">
        <v>20984</v>
      </c>
      <c r="K226" t="s">
        <v>20985</v>
      </c>
      <c r="L226">
        <v>-0.55000000000000004</v>
      </c>
      <c r="M226" t="s">
        <v>30</v>
      </c>
      <c r="N226">
        <v>0.55000000000000004</v>
      </c>
      <c r="O226">
        <v>0.34</v>
      </c>
      <c r="P226">
        <v>0.70928571428571441</v>
      </c>
      <c r="Q226">
        <v>0.47935548841893239</v>
      </c>
      <c r="R226">
        <v>32.402995234853627</v>
      </c>
      <c r="S226">
        <v>0.40076190476190482</v>
      </c>
      <c r="T226">
        <v>0.58438095238095245</v>
      </c>
      <c r="U226">
        <v>0.68578878748370264</v>
      </c>
      <c r="V226">
        <v>40.680587780355758</v>
      </c>
      <c r="W226">
        <v>0.4171428571428572</v>
      </c>
      <c r="X226">
        <v>0.67178571428571432</v>
      </c>
      <c r="Y226">
        <v>0.62094630515683158</v>
      </c>
      <c r="Z226">
        <v>38.307641849786819</v>
      </c>
      <c r="AA226">
        <v>0.3997783251231527</v>
      </c>
      <c r="AB226">
        <v>0.5838177339901478</v>
      </c>
      <c r="AC226">
        <v>0.68476564147998142</v>
      </c>
      <c r="AD226">
        <v>40.644563529824211</v>
      </c>
    </row>
    <row r="227" spans="1:30" x14ac:dyDescent="0.25">
      <c r="A227" s="2">
        <v>43142</v>
      </c>
      <c r="B227">
        <v>9.09</v>
      </c>
      <c r="C227">
        <v>9.09</v>
      </c>
      <c r="D227">
        <v>8.17</v>
      </c>
      <c r="E227">
        <v>8.41</v>
      </c>
      <c r="F227">
        <v>408013000</v>
      </c>
      <c r="G227">
        <v>6007740000</v>
      </c>
      <c r="H227" t="s">
        <v>20986</v>
      </c>
      <c r="I227" t="s">
        <v>20987</v>
      </c>
      <c r="J227" t="s">
        <v>20988</v>
      </c>
      <c r="K227" t="s">
        <v>20989</v>
      </c>
      <c r="L227">
        <v>-0.69</v>
      </c>
      <c r="M227" t="s">
        <v>30</v>
      </c>
      <c r="N227">
        <v>0.69</v>
      </c>
      <c r="O227">
        <v>0.28642857142857142</v>
      </c>
      <c r="P227">
        <v>0.75857142857142867</v>
      </c>
      <c r="Q227">
        <v>0.37758945386064019</v>
      </c>
      <c r="R227">
        <v>27.409432672590551</v>
      </c>
      <c r="S227">
        <v>0.35542857142857143</v>
      </c>
      <c r="T227">
        <v>0.58180952380952367</v>
      </c>
      <c r="U227">
        <v>0.61090194794565411</v>
      </c>
      <c r="V227">
        <v>37.922975307387468</v>
      </c>
      <c r="W227">
        <v>0.4171428571428572</v>
      </c>
      <c r="X227">
        <v>0.59678571428571447</v>
      </c>
      <c r="Y227">
        <v>0.69898264512268093</v>
      </c>
      <c r="Z227">
        <v>41.141246917928846</v>
      </c>
      <c r="AA227">
        <v>0.37100985221674881</v>
      </c>
      <c r="AB227">
        <v>0.58507389162561574</v>
      </c>
      <c r="AC227">
        <v>0.63412477898459207</v>
      </c>
      <c r="AD227">
        <v>38.805162686451823</v>
      </c>
    </row>
    <row r="228" spans="1:30" x14ac:dyDescent="0.25">
      <c r="A228" s="2">
        <v>43143</v>
      </c>
      <c r="B228">
        <v>8.4499999999999993</v>
      </c>
      <c r="C228">
        <v>9.2899999999999991</v>
      </c>
      <c r="D228">
        <v>8.4499999999999993</v>
      </c>
      <c r="E228">
        <v>9.18</v>
      </c>
      <c r="F228">
        <v>353976000</v>
      </c>
      <c r="G228">
        <v>5609460000</v>
      </c>
      <c r="H228" t="s">
        <v>20990</v>
      </c>
      <c r="I228" t="s">
        <v>20991</v>
      </c>
      <c r="J228" t="s">
        <v>20992</v>
      </c>
      <c r="K228" t="s">
        <v>20993</v>
      </c>
      <c r="L228">
        <v>0.77</v>
      </c>
      <c r="M228">
        <v>0.77</v>
      </c>
      <c r="N228" t="s">
        <v>30</v>
      </c>
      <c r="O228">
        <v>0.34142857142857141</v>
      </c>
      <c r="P228">
        <v>0.68642857142857139</v>
      </c>
      <c r="Q228">
        <v>0.49739854318418308</v>
      </c>
      <c r="R228">
        <v>33.21751216122307</v>
      </c>
      <c r="S228">
        <v>0.41990476190476189</v>
      </c>
      <c r="T228">
        <v>0.48066666666666658</v>
      </c>
      <c r="U228">
        <v>0.87358827025956032</v>
      </c>
      <c r="V228">
        <v>46.626480541455173</v>
      </c>
      <c r="W228">
        <v>0.44464285714285717</v>
      </c>
      <c r="X228">
        <v>0.57892857142857157</v>
      </c>
      <c r="Y228">
        <v>0.7680444170265267</v>
      </c>
      <c r="Z228">
        <v>43.44033496161898</v>
      </c>
      <c r="AA228">
        <v>0.39534482758620693</v>
      </c>
      <c r="AB228">
        <v>0.5439162561576355</v>
      </c>
      <c r="AC228">
        <v>0.72684870715029648</v>
      </c>
      <c r="AD228">
        <v>42.091047359311887</v>
      </c>
    </row>
    <row r="229" spans="1:30" x14ac:dyDescent="0.25">
      <c r="A229" s="2">
        <v>43144</v>
      </c>
      <c r="B229">
        <v>9.18</v>
      </c>
      <c r="C229">
        <v>9.27</v>
      </c>
      <c r="D229">
        <v>8.6999999999999993</v>
      </c>
      <c r="E229">
        <v>9.2100000000000009</v>
      </c>
      <c r="F229">
        <v>365436000</v>
      </c>
      <c r="G229">
        <v>6113090000</v>
      </c>
      <c r="H229" t="s">
        <v>20994</v>
      </c>
      <c r="I229" t="s">
        <v>20995</v>
      </c>
      <c r="J229" t="s">
        <v>20996</v>
      </c>
      <c r="K229" t="s">
        <v>20997</v>
      </c>
      <c r="L229">
        <v>0.03</v>
      </c>
      <c r="M229">
        <v>0.03</v>
      </c>
      <c r="N229" t="s">
        <v>30</v>
      </c>
      <c r="O229">
        <v>0.34357142857142853</v>
      </c>
      <c r="P229">
        <v>0.51142857142857145</v>
      </c>
      <c r="Q229">
        <v>0.67178770949720656</v>
      </c>
      <c r="R229">
        <v>40.183792815371753</v>
      </c>
      <c r="S229">
        <v>0.37838095238095237</v>
      </c>
      <c r="T229">
        <v>0.38914285714285712</v>
      </c>
      <c r="U229">
        <v>0.97234459128732265</v>
      </c>
      <c r="V229">
        <v>49.298920461595728</v>
      </c>
      <c r="W229">
        <v>0.44571428571428567</v>
      </c>
      <c r="X229">
        <v>0.48392857142857137</v>
      </c>
      <c r="Y229">
        <v>0.92103321033210339</v>
      </c>
      <c r="Z229">
        <v>47.944679216288897</v>
      </c>
      <c r="AA229">
        <v>0.36674876847290638</v>
      </c>
      <c r="AB229">
        <v>0.50399014778325124</v>
      </c>
      <c r="AC229">
        <v>0.72769035284918393</v>
      </c>
      <c r="AD229">
        <v>42.119257750622317</v>
      </c>
    </row>
    <row r="230" spans="1:30" x14ac:dyDescent="0.25">
      <c r="A230" s="2">
        <v>43145</v>
      </c>
      <c r="B230">
        <v>9.23</v>
      </c>
      <c r="C230">
        <v>10.02</v>
      </c>
      <c r="D230">
        <v>9.17</v>
      </c>
      <c r="E230">
        <v>9.9700000000000006</v>
      </c>
      <c r="F230">
        <v>480309000</v>
      </c>
      <c r="G230">
        <v>6160920000</v>
      </c>
      <c r="H230" t="s">
        <v>20998</v>
      </c>
      <c r="I230" t="s">
        <v>20999</v>
      </c>
      <c r="J230" t="s">
        <v>21000</v>
      </c>
      <c r="K230" t="s">
        <v>21001</v>
      </c>
      <c r="L230">
        <v>0.76</v>
      </c>
      <c r="M230">
        <v>0.76</v>
      </c>
      <c r="N230" t="s">
        <v>30</v>
      </c>
      <c r="O230">
        <v>0.3521428571428572</v>
      </c>
      <c r="P230">
        <v>0.51142857142857145</v>
      </c>
      <c r="Q230">
        <v>0.68854748603351967</v>
      </c>
      <c r="R230">
        <v>40.777502067824649</v>
      </c>
      <c r="S230">
        <v>0.4339047619047619</v>
      </c>
      <c r="T230">
        <v>0.32095238095238099</v>
      </c>
      <c r="U230">
        <v>1.3519287833827891</v>
      </c>
      <c r="V230">
        <v>57.48170577845066</v>
      </c>
      <c r="W230">
        <v>0.47285714285714292</v>
      </c>
      <c r="X230">
        <v>0.48071428571428582</v>
      </c>
      <c r="Y230">
        <v>0.98365527488855864</v>
      </c>
      <c r="Z230">
        <v>49.58801498127341</v>
      </c>
      <c r="AA230">
        <v>0.38842364532019702</v>
      </c>
      <c r="AB230">
        <v>0.47061576354679802</v>
      </c>
      <c r="AC230">
        <v>0.82535196524833832</v>
      </c>
      <c r="AD230">
        <v>45.216044957995237</v>
      </c>
    </row>
    <row r="231" spans="1:30" x14ac:dyDescent="0.25">
      <c r="A231" s="2">
        <v>43146</v>
      </c>
      <c r="B231">
        <v>9.94</v>
      </c>
      <c r="C231">
        <v>10.3</v>
      </c>
      <c r="D231">
        <v>9.77</v>
      </c>
      <c r="E231">
        <v>10.17</v>
      </c>
      <c r="F231">
        <v>392065000</v>
      </c>
      <c r="G231">
        <v>6656240000</v>
      </c>
      <c r="H231" t="s">
        <v>21002</v>
      </c>
      <c r="I231" t="s">
        <v>21003</v>
      </c>
      <c r="J231" t="s">
        <v>21004</v>
      </c>
      <c r="K231" t="s">
        <v>21005</v>
      </c>
      <c r="L231">
        <v>0.2</v>
      </c>
      <c r="M231">
        <v>0.2</v>
      </c>
      <c r="N231" t="s">
        <v>30</v>
      </c>
      <c r="O231">
        <v>0.36642857142857149</v>
      </c>
      <c r="P231">
        <v>0.36928571428571427</v>
      </c>
      <c r="Q231">
        <v>0.99226305609284349</v>
      </c>
      <c r="R231">
        <v>49.805825242718463</v>
      </c>
      <c r="S231">
        <v>0.41361904761904761</v>
      </c>
      <c r="T231">
        <v>0.25276190476190469</v>
      </c>
      <c r="U231">
        <v>1.636397889977393</v>
      </c>
      <c r="V231">
        <v>62.069458339288268</v>
      </c>
      <c r="W231">
        <v>0.46857142857142853</v>
      </c>
      <c r="X231">
        <v>0.48071428571428582</v>
      </c>
      <c r="Y231">
        <v>0.97473997028231785</v>
      </c>
      <c r="Z231">
        <v>49.360421369450712</v>
      </c>
      <c r="AA231">
        <v>0.36960591133004927</v>
      </c>
      <c r="AB231">
        <v>0.43746305418719211</v>
      </c>
      <c r="AC231">
        <v>0.84488486008670693</v>
      </c>
      <c r="AD231">
        <v>45.796075319681393</v>
      </c>
    </row>
    <row r="232" spans="1:30" x14ac:dyDescent="0.25">
      <c r="A232" s="2">
        <v>43147</v>
      </c>
      <c r="B232">
        <v>10.15</v>
      </c>
      <c r="C232">
        <v>10.24</v>
      </c>
      <c r="D232">
        <v>9.6999999999999993</v>
      </c>
      <c r="E232">
        <v>10.02</v>
      </c>
      <c r="F232">
        <v>249798000</v>
      </c>
      <c r="G232">
        <v>6817050000</v>
      </c>
      <c r="H232" t="s">
        <v>21006</v>
      </c>
      <c r="I232" t="s">
        <v>21007</v>
      </c>
      <c r="J232" t="s">
        <v>21008</v>
      </c>
      <c r="K232" t="s">
        <v>21009</v>
      </c>
      <c r="L232">
        <v>-0.15</v>
      </c>
      <c r="M232" t="s">
        <v>30</v>
      </c>
      <c r="N232">
        <v>0.15</v>
      </c>
      <c r="O232">
        <v>0.36642857142857149</v>
      </c>
      <c r="P232">
        <v>0.35</v>
      </c>
      <c r="Q232">
        <v>1.046938775510204</v>
      </c>
      <c r="R232">
        <v>51.146560319042877</v>
      </c>
      <c r="S232">
        <v>0.36476190476190479</v>
      </c>
      <c r="T232">
        <v>0.22352380952380951</v>
      </c>
      <c r="U232">
        <v>1.631870472944184</v>
      </c>
      <c r="V232">
        <v>62.004209163024129</v>
      </c>
      <c r="W232">
        <v>0.44464285714285712</v>
      </c>
      <c r="X232">
        <v>0.4860714285714286</v>
      </c>
      <c r="Y232">
        <v>0.91476855253490075</v>
      </c>
      <c r="Z232">
        <v>47.774366845740587</v>
      </c>
      <c r="AA232">
        <v>0.33729064039408868</v>
      </c>
      <c r="AB232">
        <v>0.41465517241379313</v>
      </c>
      <c r="AC232">
        <v>0.81342441342441352</v>
      </c>
      <c r="AD232">
        <v>44.855710963346333</v>
      </c>
    </row>
    <row r="233" spans="1:30" x14ac:dyDescent="0.25">
      <c r="A233" s="2">
        <v>43148</v>
      </c>
      <c r="B233">
        <v>10.01</v>
      </c>
      <c r="C233">
        <v>10.18</v>
      </c>
      <c r="D233">
        <v>9.93</v>
      </c>
      <c r="E233">
        <v>10.15</v>
      </c>
      <c r="F233">
        <v>276849000</v>
      </c>
      <c r="G233">
        <v>6746400000</v>
      </c>
      <c r="H233" t="s">
        <v>21010</v>
      </c>
      <c r="I233" t="s">
        <v>21011</v>
      </c>
      <c r="J233" t="s">
        <v>21012</v>
      </c>
      <c r="K233" t="s">
        <v>21013</v>
      </c>
      <c r="L233">
        <v>0.13</v>
      </c>
      <c r="M233">
        <v>0.13</v>
      </c>
      <c r="N233" t="s">
        <v>30</v>
      </c>
      <c r="O233">
        <v>0.37214285714285722</v>
      </c>
      <c r="P233">
        <v>0.35</v>
      </c>
      <c r="Q233">
        <v>1.0632653061224491</v>
      </c>
      <c r="R233">
        <v>51.533135509396629</v>
      </c>
      <c r="S233">
        <v>0.33323809523809528</v>
      </c>
      <c r="T233">
        <v>0.17685714285714291</v>
      </c>
      <c r="U233">
        <v>1.8842218632202481</v>
      </c>
      <c r="V233">
        <v>65.328603435399557</v>
      </c>
      <c r="W233">
        <v>0.29428571428571432</v>
      </c>
      <c r="X233">
        <v>0.4860714285714286</v>
      </c>
      <c r="Y233">
        <v>0.60543717854518742</v>
      </c>
      <c r="Z233">
        <v>37.711670480549188</v>
      </c>
      <c r="AA233">
        <v>0.31559113300492608</v>
      </c>
      <c r="AB233">
        <v>0.38113300492610841</v>
      </c>
      <c r="AC233">
        <v>0.82803412175261715</v>
      </c>
      <c r="AD233">
        <v>45.296425920033933</v>
      </c>
    </row>
    <row r="234" spans="1:30" x14ac:dyDescent="0.25">
      <c r="A234" s="2">
        <v>43149</v>
      </c>
      <c r="B234">
        <v>10.16</v>
      </c>
      <c r="C234">
        <v>10.199999999999999</v>
      </c>
      <c r="D234">
        <v>9.23</v>
      </c>
      <c r="E234">
        <v>9.3800000000000008</v>
      </c>
      <c r="F234">
        <v>353808000</v>
      </c>
      <c r="G234">
        <v>6860990000</v>
      </c>
      <c r="H234" t="s">
        <v>21014</v>
      </c>
      <c r="I234" t="s">
        <v>21015</v>
      </c>
      <c r="J234" t="s">
        <v>21016</v>
      </c>
      <c r="K234" t="s">
        <v>21017</v>
      </c>
      <c r="L234">
        <v>-0.77</v>
      </c>
      <c r="M234" t="s">
        <v>30</v>
      </c>
      <c r="N234">
        <v>0.77</v>
      </c>
      <c r="O234">
        <v>0.37214285714285722</v>
      </c>
      <c r="P234">
        <v>0.31714285714285712</v>
      </c>
      <c r="Q234">
        <v>1.173423423423424</v>
      </c>
      <c r="R234">
        <v>53.989637305699482</v>
      </c>
      <c r="S234">
        <v>0.2836190476190476</v>
      </c>
      <c r="T234">
        <v>0.2328571428571429</v>
      </c>
      <c r="U234">
        <v>1.21799591002045</v>
      </c>
      <c r="V234">
        <v>54.914254102895072</v>
      </c>
      <c r="W234">
        <v>0.29428571428571432</v>
      </c>
      <c r="X234">
        <v>0.43928571428571439</v>
      </c>
      <c r="Y234">
        <v>0.66991869918699176</v>
      </c>
      <c r="Z234">
        <v>40.116845180136323</v>
      </c>
      <c r="AA234">
        <v>0.29529556650246308</v>
      </c>
      <c r="AB234">
        <v>0.40071428571428569</v>
      </c>
      <c r="AC234">
        <v>0.73692298235908793</v>
      </c>
      <c r="AD234">
        <v>42.426923349140068</v>
      </c>
    </row>
    <row r="235" spans="1:30" x14ac:dyDescent="0.25">
      <c r="A235" s="2">
        <v>43150</v>
      </c>
      <c r="B235">
        <v>9.3699999999999992</v>
      </c>
      <c r="C235">
        <v>9.7899999999999991</v>
      </c>
      <c r="D235">
        <v>9.36</v>
      </c>
      <c r="E235">
        <v>9.68</v>
      </c>
      <c r="F235">
        <v>225362000</v>
      </c>
      <c r="G235">
        <v>6355840000</v>
      </c>
      <c r="H235" t="s">
        <v>21018</v>
      </c>
      <c r="I235" t="s">
        <v>21019</v>
      </c>
      <c r="J235" t="s">
        <v>21020</v>
      </c>
      <c r="K235" t="s">
        <v>21021</v>
      </c>
      <c r="L235">
        <v>0.3</v>
      </c>
      <c r="M235">
        <v>0.3</v>
      </c>
      <c r="N235" t="s">
        <v>30</v>
      </c>
      <c r="O235">
        <v>0.39357142857142863</v>
      </c>
      <c r="P235">
        <v>0.20642857142857141</v>
      </c>
      <c r="Q235">
        <v>1.9065743944636679</v>
      </c>
      <c r="R235">
        <v>65.595238095238102</v>
      </c>
      <c r="S235">
        <v>0.27400000000000002</v>
      </c>
      <c r="T235">
        <v>0.19057142857142861</v>
      </c>
      <c r="U235">
        <v>1.437781109445277</v>
      </c>
      <c r="V235">
        <v>58.979089790897902</v>
      </c>
      <c r="W235">
        <v>0.29714285714285721</v>
      </c>
      <c r="X235">
        <v>0.43928571428571439</v>
      </c>
      <c r="Y235">
        <v>0.67642276422764225</v>
      </c>
      <c r="Z235">
        <v>40.349175557710957</v>
      </c>
      <c r="AA235">
        <v>0.2956896551724138</v>
      </c>
      <c r="AB235">
        <v>0.37041871921182262</v>
      </c>
      <c r="AC235">
        <v>0.79825786288981992</v>
      </c>
      <c r="AD235">
        <v>44.390622688951353</v>
      </c>
    </row>
    <row r="236" spans="1:30" x14ac:dyDescent="0.25">
      <c r="A236" s="2">
        <v>43151</v>
      </c>
      <c r="B236">
        <v>9.69</v>
      </c>
      <c r="C236">
        <v>10.01</v>
      </c>
      <c r="D236">
        <v>9.26</v>
      </c>
      <c r="E236">
        <v>9.2799999999999994</v>
      </c>
      <c r="F236">
        <v>305781000</v>
      </c>
      <c r="G236">
        <v>6586160000</v>
      </c>
      <c r="H236" t="s">
        <v>21022</v>
      </c>
      <c r="I236" t="s">
        <v>21023</v>
      </c>
      <c r="J236" t="s">
        <v>21024</v>
      </c>
      <c r="K236" t="s">
        <v>21025</v>
      </c>
      <c r="L236">
        <v>-0.4</v>
      </c>
      <c r="M236" t="s">
        <v>30</v>
      </c>
      <c r="N236">
        <v>0.4</v>
      </c>
      <c r="O236">
        <v>0.3021428571428571</v>
      </c>
      <c r="P236">
        <v>0.23499999999999999</v>
      </c>
      <c r="Q236">
        <v>1.2857142857142849</v>
      </c>
      <c r="R236">
        <v>56.25</v>
      </c>
      <c r="S236">
        <v>0.22152380952380951</v>
      </c>
      <c r="T236">
        <v>0.2163809523809524</v>
      </c>
      <c r="U236">
        <v>1.023767605633803</v>
      </c>
      <c r="V236">
        <v>50.587211831230967</v>
      </c>
      <c r="W236">
        <v>0.29714285714285721</v>
      </c>
      <c r="X236">
        <v>0.42892857142857149</v>
      </c>
      <c r="Y236">
        <v>0.69275603663613661</v>
      </c>
      <c r="Z236">
        <v>40.924741760944407</v>
      </c>
      <c r="AA236">
        <v>0.27519704433497533</v>
      </c>
      <c r="AB236">
        <v>0.36770935960591128</v>
      </c>
      <c r="AC236">
        <v>0.74840913657981101</v>
      </c>
      <c r="AD236">
        <v>42.805149030725623</v>
      </c>
    </row>
    <row r="237" spans="1:30" x14ac:dyDescent="0.25">
      <c r="A237" s="2">
        <v>43152</v>
      </c>
      <c r="B237">
        <v>9.27</v>
      </c>
      <c r="C237">
        <v>9.31</v>
      </c>
      <c r="D237">
        <v>8.5299999999999994</v>
      </c>
      <c r="E237">
        <v>8.76</v>
      </c>
      <c r="F237">
        <v>298553000</v>
      </c>
      <c r="G237">
        <v>6315770000</v>
      </c>
      <c r="H237" t="s">
        <v>21026</v>
      </c>
      <c r="I237" t="s">
        <v>21027</v>
      </c>
      <c r="J237" t="s">
        <v>21028</v>
      </c>
      <c r="K237" t="s">
        <v>21029</v>
      </c>
      <c r="L237">
        <v>-0.52</v>
      </c>
      <c r="M237" t="s">
        <v>30</v>
      </c>
      <c r="N237">
        <v>0.52</v>
      </c>
      <c r="O237">
        <v>0.3021428571428571</v>
      </c>
      <c r="P237">
        <v>0.22</v>
      </c>
      <c r="Q237">
        <v>1.3733766233766229</v>
      </c>
      <c r="R237">
        <v>57.865937072503407</v>
      </c>
      <c r="S237">
        <v>0.18123809523809531</v>
      </c>
      <c r="T237">
        <v>0.25438095238095237</v>
      </c>
      <c r="U237">
        <v>0.71246724073380763</v>
      </c>
      <c r="V237">
        <v>41.604722343681694</v>
      </c>
      <c r="W237">
        <v>0.2664285714285714</v>
      </c>
      <c r="X237">
        <v>0.44750000000000012</v>
      </c>
      <c r="Y237">
        <v>0.59537110933758963</v>
      </c>
      <c r="Z237">
        <v>37.318659329664833</v>
      </c>
      <c r="AA237">
        <v>0.25470443349753691</v>
      </c>
      <c r="AB237">
        <v>0.37399014778325129</v>
      </c>
      <c r="AC237">
        <v>0.68104583772391969</v>
      </c>
      <c r="AD237">
        <v>40.513222331047977</v>
      </c>
    </row>
    <row r="238" spans="1:30" x14ac:dyDescent="0.25">
      <c r="A238" s="2">
        <v>43153</v>
      </c>
      <c r="B238">
        <v>8.74</v>
      </c>
      <c r="C238">
        <v>8.91</v>
      </c>
      <c r="D238">
        <v>7.98</v>
      </c>
      <c r="E238">
        <v>8.09</v>
      </c>
      <c r="F238">
        <v>295638000</v>
      </c>
      <c r="G238">
        <v>5965230000</v>
      </c>
      <c r="H238" t="s">
        <v>21030</v>
      </c>
      <c r="I238" t="s">
        <v>21031</v>
      </c>
      <c r="J238" t="s">
        <v>21032</v>
      </c>
      <c r="K238" t="s">
        <v>21033</v>
      </c>
      <c r="L238">
        <v>-0.67</v>
      </c>
      <c r="M238" t="s">
        <v>30</v>
      </c>
      <c r="N238">
        <v>0.67</v>
      </c>
      <c r="O238">
        <v>0.23785714285714291</v>
      </c>
      <c r="P238">
        <v>0.26785714285714279</v>
      </c>
      <c r="Q238">
        <v>0.88800000000000001</v>
      </c>
      <c r="R238">
        <v>47.03389830508474</v>
      </c>
      <c r="S238">
        <v>0.140952380952381</v>
      </c>
      <c r="T238">
        <v>0.31438095238095243</v>
      </c>
      <c r="U238">
        <v>0.44834898515601329</v>
      </c>
      <c r="V238">
        <v>30.955866973436532</v>
      </c>
      <c r="W238">
        <v>0.2492857142857143</v>
      </c>
      <c r="X238">
        <v>0.47142857142857147</v>
      </c>
      <c r="Y238">
        <v>0.52878787878787881</v>
      </c>
      <c r="Z238">
        <v>34.588701684836479</v>
      </c>
      <c r="AA238">
        <v>0.2363300492610837</v>
      </c>
      <c r="AB238">
        <v>0.3893349753694581</v>
      </c>
      <c r="AC238">
        <v>0.60700955272980328</v>
      </c>
      <c r="AD238">
        <v>37.772616329422888</v>
      </c>
    </row>
    <row r="239" spans="1:30" x14ac:dyDescent="0.25">
      <c r="A239" s="2">
        <v>43154</v>
      </c>
      <c r="B239">
        <v>8.0500000000000007</v>
      </c>
      <c r="C239">
        <v>8.77</v>
      </c>
      <c r="D239">
        <v>7.92</v>
      </c>
      <c r="E239">
        <v>8.58</v>
      </c>
      <c r="F239">
        <v>284365000</v>
      </c>
      <c r="G239">
        <v>5523260000</v>
      </c>
      <c r="H239" t="s">
        <v>21034</v>
      </c>
      <c r="I239" t="s">
        <v>21035</v>
      </c>
      <c r="J239" t="s">
        <v>21036</v>
      </c>
      <c r="K239" t="s">
        <v>21037</v>
      </c>
      <c r="L239">
        <v>0.49</v>
      </c>
      <c r="M239">
        <v>0.49</v>
      </c>
      <c r="N239" t="s">
        <v>30</v>
      </c>
      <c r="O239">
        <v>0.19142857142857139</v>
      </c>
      <c r="P239">
        <v>0.26785714285714279</v>
      </c>
      <c r="Q239">
        <v>0.71466666666666667</v>
      </c>
      <c r="R239">
        <v>41.679626749611202</v>
      </c>
      <c r="S239">
        <v>0.17457142857142849</v>
      </c>
      <c r="T239">
        <v>0.27866666666666667</v>
      </c>
      <c r="U239">
        <v>0.62645249487354737</v>
      </c>
      <c r="V239">
        <v>38.516495061987811</v>
      </c>
      <c r="W239">
        <v>0.26571428571428568</v>
      </c>
      <c r="X239">
        <v>0.47142857142857147</v>
      </c>
      <c r="Y239">
        <v>0.56363636363636349</v>
      </c>
      <c r="Z239">
        <v>36.046511627906973</v>
      </c>
      <c r="AA239">
        <v>0.25293103448275872</v>
      </c>
      <c r="AB239">
        <v>0.3568226600985222</v>
      </c>
      <c r="AC239">
        <v>0.70884241043694352</v>
      </c>
      <c r="AD239">
        <v>41.480853126514788</v>
      </c>
    </row>
    <row r="240" spans="1:30" x14ac:dyDescent="0.25">
      <c r="A240" s="2">
        <v>43155</v>
      </c>
      <c r="B240">
        <v>8.57</v>
      </c>
      <c r="C240">
        <v>8.7200000000000006</v>
      </c>
      <c r="D240">
        <v>7.95</v>
      </c>
      <c r="E240">
        <v>8.19</v>
      </c>
      <c r="F240">
        <v>241757000</v>
      </c>
      <c r="G240">
        <v>5900520000</v>
      </c>
      <c r="H240" t="s">
        <v>21038</v>
      </c>
      <c r="I240" t="s">
        <v>21039</v>
      </c>
      <c r="J240" t="s">
        <v>21040</v>
      </c>
      <c r="K240" t="s">
        <v>21041</v>
      </c>
      <c r="L240">
        <v>-0.39</v>
      </c>
      <c r="M240" t="s">
        <v>30</v>
      </c>
      <c r="N240">
        <v>0.39</v>
      </c>
      <c r="O240">
        <v>0.19142857142857139</v>
      </c>
      <c r="P240">
        <v>0.25642857142857139</v>
      </c>
      <c r="Q240">
        <v>0.74651810584958223</v>
      </c>
      <c r="R240">
        <v>42.743221690590111</v>
      </c>
      <c r="S240">
        <v>0.14904761904761901</v>
      </c>
      <c r="T240">
        <v>0.29495238095238102</v>
      </c>
      <c r="U240">
        <v>0.50532773651921215</v>
      </c>
      <c r="V240">
        <v>33.56928356928357</v>
      </c>
      <c r="W240">
        <v>0.26571428571428568</v>
      </c>
      <c r="X240">
        <v>0.48285714285714287</v>
      </c>
      <c r="Y240">
        <v>0.55029585798816549</v>
      </c>
      <c r="Z240">
        <v>35.496183206106863</v>
      </c>
      <c r="AA240">
        <v>0.23460591133004929</v>
      </c>
      <c r="AB240">
        <v>0.35120689655172421</v>
      </c>
      <c r="AC240">
        <v>0.66799915842625712</v>
      </c>
      <c r="AD240">
        <v>40.047931382441973</v>
      </c>
    </row>
    <row r="241" spans="1:30" x14ac:dyDescent="0.25">
      <c r="A241" s="2">
        <v>43156</v>
      </c>
      <c r="B241">
        <v>8.18</v>
      </c>
      <c r="C241">
        <v>8.19</v>
      </c>
      <c r="D241">
        <v>7.7</v>
      </c>
      <c r="E241">
        <v>7.9</v>
      </c>
      <c r="F241">
        <v>173549000</v>
      </c>
      <c r="G241">
        <v>5646680000</v>
      </c>
      <c r="H241" t="s">
        <v>21042</v>
      </c>
      <c r="I241" t="s">
        <v>21043</v>
      </c>
      <c r="J241" t="s">
        <v>21044</v>
      </c>
      <c r="K241" t="s">
        <v>21045</v>
      </c>
      <c r="L241">
        <v>-0.28999999999999998</v>
      </c>
      <c r="M241" t="s">
        <v>30</v>
      </c>
      <c r="N241">
        <v>0.28999999999999998</v>
      </c>
      <c r="O241">
        <v>0.19142857142857139</v>
      </c>
      <c r="P241">
        <v>0.2278571428571429</v>
      </c>
      <c r="Q241">
        <v>0.84012539184952961</v>
      </c>
      <c r="R241">
        <v>45.655877342419082</v>
      </c>
      <c r="S241">
        <v>0.12352380952380949</v>
      </c>
      <c r="T241">
        <v>0.29942857142857138</v>
      </c>
      <c r="U241">
        <v>0.41253180661577599</v>
      </c>
      <c r="V241">
        <v>29.20513397883359</v>
      </c>
      <c r="W241">
        <v>0.23892857142857141</v>
      </c>
      <c r="X241">
        <v>0.49321428571428572</v>
      </c>
      <c r="Y241">
        <v>0.48443157132512671</v>
      </c>
      <c r="Z241">
        <v>32.634146341463413</v>
      </c>
      <c r="AA241">
        <v>0.21628078817733989</v>
      </c>
      <c r="AB241">
        <v>0.33790640394088672</v>
      </c>
      <c r="AC241">
        <v>0.64006122895254747</v>
      </c>
      <c r="AD241">
        <v>39.026666666666657</v>
      </c>
    </row>
    <row r="242" spans="1:30" x14ac:dyDescent="0.25">
      <c r="A242" s="2">
        <v>43157</v>
      </c>
      <c r="B242">
        <v>7.9</v>
      </c>
      <c r="C242">
        <v>8.44</v>
      </c>
      <c r="D242">
        <v>7.63</v>
      </c>
      <c r="E242">
        <v>8.1300000000000008</v>
      </c>
      <c r="F242">
        <v>251185000</v>
      </c>
      <c r="G242">
        <v>5472730000</v>
      </c>
      <c r="H242" t="s">
        <v>21046</v>
      </c>
      <c r="I242" t="s">
        <v>21047</v>
      </c>
      <c r="J242" t="s">
        <v>21048</v>
      </c>
      <c r="K242" t="s">
        <v>21049</v>
      </c>
      <c r="L242">
        <v>0.23</v>
      </c>
      <c r="M242">
        <v>0.23</v>
      </c>
      <c r="N242" t="s">
        <v>30</v>
      </c>
      <c r="O242">
        <v>0.15285714285714291</v>
      </c>
      <c r="P242">
        <v>0.2278571428571429</v>
      </c>
      <c r="Q242">
        <v>0.67084639498432586</v>
      </c>
      <c r="R242">
        <v>40.150093808630388</v>
      </c>
      <c r="S242">
        <v>0.12866666666666671</v>
      </c>
      <c r="T242">
        <v>0.26904761904761898</v>
      </c>
      <c r="U242">
        <v>0.47823008849557519</v>
      </c>
      <c r="V242">
        <v>32.351532567049823</v>
      </c>
      <c r="W242">
        <v>0.24714285714285711</v>
      </c>
      <c r="X242">
        <v>0.45714285714285707</v>
      </c>
      <c r="Y242">
        <v>0.54062500000000002</v>
      </c>
      <c r="Z242">
        <v>35.091277890466529</v>
      </c>
      <c r="AA242">
        <v>0.21566502463054191</v>
      </c>
      <c r="AB242">
        <v>0.30389162561576349</v>
      </c>
      <c r="AC242">
        <v>0.70967741935483875</v>
      </c>
      <c r="AD242">
        <v>41.509433962264147</v>
      </c>
    </row>
    <row r="243" spans="1:30" x14ac:dyDescent="0.25">
      <c r="A243" s="2">
        <v>43158</v>
      </c>
      <c r="B243">
        <v>8.17</v>
      </c>
      <c r="C243">
        <v>8.8699999999999992</v>
      </c>
      <c r="D243">
        <v>8.0299999999999994</v>
      </c>
      <c r="E243">
        <v>8.57</v>
      </c>
      <c r="F243">
        <v>330185000</v>
      </c>
      <c r="G243">
        <v>5670740000</v>
      </c>
      <c r="H243" t="s">
        <v>21050</v>
      </c>
      <c r="I243" t="s">
        <v>21051</v>
      </c>
      <c r="J243" t="s">
        <v>21052</v>
      </c>
      <c r="K243" t="s">
        <v>21053</v>
      </c>
      <c r="L243">
        <v>0.44</v>
      </c>
      <c r="M243">
        <v>0.44</v>
      </c>
      <c r="N243" t="s">
        <v>30</v>
      </c>
      <c r="O243">
        <v>0.18214285714285711</v>
      </c>
      <c r="P243">
        <v>0.2278571428571429</v>
      </c>
      <c r="Q243">
        <v>0.79937304075235094</v>
      </c>
      <c r="R243">
        <v>44.425087108013933</v>
      </c>
      <c r="S243">
        <v>0.16695238095238099</v>
      </c>
      <c r="T243">
        <v>0.23866666666666669</v>
      </c>
      <c r="U243">
        <v>0.69952114924181963</v>
      </c>
      <c r="V243">
        <v>41.159896689363698</v>
      </c>
      <c r="W243">
        <v>0.26285714285714279</v>
      </c>
      <c r="X243">
        <v>0.36964285714285711</v>
      </c>
      <c r="Y243">
        <v>0.71111111111111114</v>
      </c>
      <c r="Z243">
        <v>41.558441558441572</v>
      </c>
      <c r="AA243">
        <v>0.22896551724137931</v>
      </c>
      <c r="AB243">
        <v>0.2723645320197044</v>
      </c>
      <c r="AC243">
        <v>0.84065834689817354</v>
      </c>
      <c r="AD243">
        <v>45.67161245946744</v>
      </c>
    </row>
    <row r="244" spans="1:30" x14ac:dyDescent="0.25">
      <c r="A244" s="2">
        <v>43159</v>
      </c>
      <c r="B244">
        <v>8.5299999999999994</v>
      </c>
      <c r="C244">
        <v>9.2200000000000006</v>
      </c>
      <c r="D244">
        <v>8.41</v>
      </c>
      <c r="E244">
        <v>8.41</v>
      </c>
      <c r="F244">
        <v>380053000</v>
      </c>
      <c r="G244">
        <v>5940670000</v>
      </c>
      <c r="H244" t="s">
        <v>21054</v>
      </c>
      <c r="I244" t="s">
        <v>21055</v>
      </c>
      <c r="J244" t="s">
        <v>21056</v>
      </c>
      <c r="K244" t="s">
        <v>21057</v>
      </c>
      <c r="L244">
        <v>-0.16</v>
      </c>
      <c r="M244" t="s">
        <v>30</v>
      </c>
      <c r="N244">
        <v>0.16</v>
      </c>
      <c r="O244">
        <v>0.12785714285714289</v>
      </c>
      <c r="P244">
        <v>0.2392857142857143</v>
      </c>
      <c r="Q244">
        <v>0.53432835820895519</v>
      </c>
      <c r="R244">
        <v>34.824902723735413</v>
      </c>
      <c r="S244">
        <v>0.14266666666666669</v>
      </c>
      <c r="T244">
        <v>0.22961904761904761</v>
      </c>
      <c r="U244">
        <v>0.62131895479054333</v>
      </c>
      <c r="V244">
        <v>38.321821437707847</v>
      </c>
      <c r="W244">
        <v>0.24</v>
      </c>
      <c r="X244">
        <v>0.37535714285714278</v>
      </c>
      <c r="Y244">
        <v>0.63939105613701253</v>
      </c>
      <c r="Z244">
        <v>39.001741149158462</v>
      </c>
      <c r="AA244">
        <v>0.2108374384236453</v>
      </c>
      <c r="AB244">
        <v>0.25790640394088671</v>
      </c>
      <c r="AC244">
        <v>0.81749594117085289</v>
      </c>
      <c r="AD244">
        <v>44.979244390730912</v>
      </c>
    </row>
    <row r="245" spans="1:30" x14ac:dyDescent="0.25">
      <c r="A245" s="2">
        <v>43160</v>
      </c>
      <c r="B245">
        <v>8.39</v>
      </c>
      <c r="C245">
        <v>8.6300000000000008</v>
      </c>
      <c r="D245">
        <v>8.3000000000000007</v>
      </c>
      <c r="E245">
        <v>8.6300000000000008</v>
      </c>
      <c r="F245">
        <v>214126000</v>
      </c>
      <c r="G245">
        <v>5859140000</v>
      </c>
      <c r="H245" t="s">
        <v>21058</v>
      </c>
      <c r="I245" t="s">
        <v>21059</v>
      </c>
      <c r="J245" t="s">
        <v>21060</v>
      </c>
      <c r="K245" t="s">
        <v>21061</v>
      </c>
      <c r="L245">
        <v>0.22</v>
      </c>
      <c r="M245">
        <v>0.22</v>
      </c>
      <c r="N245" t="s">
        <v>30</v>
      </c>
      <c r="O245">
        <v>0.12928571428571431</v>
      </c>
      <c r="P245">
        <v>0.2392857142857143</v>
      </c>
      <c r="Q245">
        <v>0.54029850746268648</v>
      </c>
      <c r="R245">
        <v>35.077519379844958</v>
      </c>
      <c r="S245">
        <v>0.15495238095238101</v>
      </c>
      <c r="T245">
        <v>0.1977142857142857</v>
      </c>
      <c r="U245">
        <v>0.78371868978805415</v>
      </c>
      <c r="V245">
        <v>43.937348096138273</v>
      </c>
      <c r="W245">
        <v>0.24785714285714289</v>
      </c>
      <c r="X245">
        <v>0.30428571428571433</v>
      </c>
      <c r="Y245">
        <v>0.81455399061032885</v>
      </c>
      <c r="Z245">
        <v>44.890038809831843</v>
      </c>
      <c r="AA245">
        <v>0.2094581280788177</v>
      </c>
      <c r="AB245">
        <v>0.23201970443349751</v>
      </c>
      <c r="AC245">
        <v>0.90276008492569004</v>
      </c>
      <c r="AD245">
        <v>47.444766793126533</v>
      </c>
    </row>
    <row r="246" spans="1:30" x14ac:dyDescent="0.25">
      <c r="A246" s="2">
        <v>43161</v>
      </c>
      <c r="B246">
        <v>8.68</v>
      </c>
      <c r="C246">
        <v>8.74</v>
      </c>
      <c r="D246">
        <v>8.0299999999999994</v>
      </c>
      <c r="E246">
        <v>8.09</v>
      </c>
      <c r="F246">
        <v>211631000</v>
      </c>
      <c r="G246">
        <v>6086740000</v>
      </c>
      <c r="H246" t="s">
        <v>21062</v>
      </c>
      <c r="I246" t="s">
        <v>21063</v>
      </c>
      <c r="J246" t="s">
        <v>21064</v>
      </c>
      <c r="K246" t="s">
        <v>21065</v>
      </c>
      <c r="L246">
        <v>-0.54</v>
      </c>
      <c r="M246" t="s">
        <v>30</v>
      </c>
      <c r="N246">
        <v>0.54</v>
      </c>
      <c r="O246">
        <v>0.12928571428571431</v>
      </c>
      <c r="P246">
        <v>0.26714285714285718</v>
      </c>
      <c r="Q246">
        <v>0.48395721925133678</v>
      </c>
      <c r="R246">
        <v>32.612612612612608</v>
      </c>
      <c r="S246">
        <v>0.13771428571428571</v>
      </c>
      <c r="T246">
        <v>0.23780952380952389</v>
      </c>
      <c r="U246">
        <v>0.57909491389667589</v>
      </c>
      <c r="V246">
        <v>36.672584326654828</v>
      </c>
      <c r="W246">
        <v>0.24785714285714289</v>
      </c>
      <c r="X246">
        <v>0.30857142857142861</v>
      </c>
      <c r="Y246">
        <v>0.80324074074074081</v>
      </c>
      <c r="Z246">
        <v>44.544287548138648</v>
      </c>
      <c r="AA246">
        <v>0.19236453201970449</v>
      </c>
      <c r="AB246">
        <v>0.24827586206896551</v>
      </c>
      <c r="AC246">
        <v>0.77480158730158732</v>
      </c>
      <c r="AD246">
        <v>43.65567356064841</v>
      </c>
    </row>
    <row r="247" spans="1:30" x14ac:dyDescent="0.25">
      <c r="A247" s="2">
        <v>43162</v>
      </c>
      <c r="B247">
        <v>8.11</v>
      </c>
      <c r="C247">
        <v>8.3000000000000007</v>
      </c>
      <c r="D247">
        <v>7.96</v>
      </c>
      <c r="E247">
        <v>8</v>
      </c>
      <c r="F247">
        <v>141850000</v>
      </c>
      <c r="G247">
        <v>5702860000</v>
      </c>
      <c r="H247" t="s">
        <v>21066</v>
      </c>
      <c r="I247" t="s">
        <v>21067</v>
      </c>
      <c r="J247" t="s">
        <v>21068</v>
      </c>
      <c r="K247" t="s">
        <v>21069</v>
      </c>
      <c r="L247">
        <v>-0.09</v>
      </c>
      <c r="M247" t="s">
        <v>30</v>
      </c>
      <c r="N247">
        <v>0.09</v>
      </c>
      <c r="O247">
        <v>0.12</v>
      </c>
      <c r="P247">
        <v>0.27357142857142858</v>
      </c>
      <c r="Q247">
        <v>0.43864229765013052</v>
      </c>
      <c r="R247">
        <v>30.490018148820329</v>
      </c>
      <c r="S247">
        <v>0.1204761904761905</v>
      </c>
      <c r="T247">
        <v>0.21419047619047621</v>
      </c>
      <c r="U247">
        <v>0.56247220987105384</v>
      </c>
      <c r="V247">
        <v>35.998861696072851</v>
      </c>
      <c r="W247">
        <v>0.24607142857142861</v>
      </c>
      <c r="X247">
        <v>0.31178571428571428</v>
      </c>
      <c r="Y247">
        <v>0.78923253150057282</v>
      </c>
      <c r="Z247">
        <v>44.110115236875799</v>
      </c>
      <c r="AA247">
        <v>0.1752709359605911</v>
      </c>
      <c r="AB247">
        <v>0.2332019704433497</v>
      </c>
      <c r="AC247">
        <v>0.7515842839036756</v>
      </c>
      <c r="AD247">
        <v>42.908827785817657</v>
      </c>
    </row>
    <row r="248" spans="1:30" x14ac:dyDescent="0.25">
      <c r="A248" s="2">
        <v>43163</v>
      </c>
      <c r="B248">
        <v>8</v>
      </c>
      <c r="C248">
        <v>8.18</v>
      </c>
      <c r="D248">
        <v>7.79</v>
      </c>
      <c r="E248">
        <v>8.18</v>
      </c>
      <c r="F248">
        <v>195810000</v>
      </c>
      <c r="G248">
        <v>5638260000</v>
      </c>
      <c r="H248" t="s">
        <v>14312</v>
      </c>
      <c r="I248" t="s">
        <v>21070</v>
      </c>
      <c r="J248" t="s">
        <v>21071</v>
      </c>
      <c r="K248" t="s">
        <v>21072</v>
      </c>
      <c r="L248">
        <v>0.18</v>
      </c>
      <c r="M248">
        <v>0.18</v>
      </c>
      <c r="N248" t="s">
        <v>30</v>
      </c>
      <c r="O248">
        <v>0.13285714285714281</v>
      </c>
      <c r="P248">
        <v>0.21857142857142861</v>
      </c>
      <c r="Q248">
        <v>0.6078431372549018</v>
      </c>
      <c r="R248">
        <v>37.804878048780481</v>
      </c>
      <c r="S248">
        <v>0.12847619047619049</v>
      </c>
      <c r="T248">
        <v>0.17771428571428571</v>
      </c>
      <c r="U248">
        <v>0.72293676312968902</v>
      </c>
      <c r="V248">
        <v>41.959564541213062</v>
      </c>
      <c r="W248">
        <v>0.2525</v>
      </c>
      <c r="X248">
        <v>0.26785714285714279</v>
      </c>
      <c r="Y248">
        <v>0.94266666666666665</v>
      </c>
      <c r="Z248">
        <v>48.524365133836653</v>
      </c>
      <c r="AA248">
        <v>0.17071428571428579</v>
      </c>
      <c r="AB248">
        <v>0.2116995073891626</v>
      </c>
      <c r="AC248">
        <v>0.80639906922629445</v>
      </c>
      <c r="AD248">
        <v>44.641246940615737</v>
      </c>
    </row>
    <row r="249" spans="1:30" x14ac:dyDescent="0.25">
      <c r="A249" s="2">
        <v>43164</v>
      </c>
      <c r="B249">
        <v>8.18</v>
      </c>
      <c r="C249">
        <v>8.2899999999999991</v>
      </c>
      <c r="D249">
        <v>8.0500000000000007</v>
      </c>
      <c r="E249">
        <v>8.0500000000000007</v>
      </c>
      <c r="F249">
        <v>183715000</v>
      </c>
      <c r="G249">
        <v>5786710000</v>
      </c>
      <c r="H249" t="s">
        <v>21073</v>
      </c>
      <c r="I249" t="s">
        <v>21074</v>
      </c>
      <c r="J249" t="s">
        <v>21075</v>
      </c>
      <c r="K249" t="s">
        <v>21076</v>
      </c>
      <c r="L249">
        <v>-0.13</v>
      </c>
      <c r="M249" t="s">
        <v>30</v>
      </c>
      <c r="N249">
        <v>0.13</v>
      </c>
      <c r="O249">
        <v>0.1114285714285714</v>
      </c>
      <c r="P249">
        <v>0.22785714285714281</v>
      </c>
      <c r="Q249">
        <v>0.4890282131661442</v>
      </c>
      <c r="R249">
        <v>32.84210526315789</v>
      </c>
      <c r="S249">
        <v>0.1107619047619048</v>
      </c>
      <c r="T249">
        <v>0.16590476190476189</v>
      </c>
      <c r="U249">
        <v>0.66762342135476471</v>
      </c>
      <c r="V249">
        <v>40.034423407917387</v>
      </c>
      <c r="W249">
        <v>0.2525</v>
      </c>
      <c r="X249">
        <v>0.21714285714285711</v>
      </c>
      <c r="Y249">
        <v>1.162828947368421</v>
      </c>
      <c r="Z249">
        <v>53.764258555133082</v>
      </c>
      <c r="AA249">
        <v>0.15330049261083739</v>
      </c>
      <c r="AB249">
        <v>0.20219211822660099</v>
      </c>
      <c r="AC249">
        <v>0.7581922280423925</v>
      </c>
      <c r="AD249">
        <v>43.123397769001592</v>
      </c>
    </row>
    <row r="250" spans="1:30" x14ac:dyDescent="0.25">
      <c r="A250" s="2">
        <v>43165</v>
      </c>
      <c r="B250">
        <v>8</v>
      </c>
      <c r="C250">
        <v>8</v>
      </c>
      <c r="D250">
        <v>7.16</v>
      </c>
      <c r="E250">
        <v>7.25</v>
      </c>
      <c r="F250">
        <v>233026000</v>
      </c>
      <c r="G250">
        <v>5682730000</v>
      </c>
      <c r="H250" t="s">
        <v>21077</v>
      </c>
      <c r="I250" t="s">
        <v>21078</v>
      </c>
      <c r="J250" t="s">
        <v>21079</v>
      </c>
      <c r="K250" t="s">
        <v>21080</v>
      </c>
      <c r="L250">
        <v>-0.8</v>
      </c>
      <c r="M250" t="s">
        <v>30</v>
      </c>
      <c r="N250">
        <v>0.8</v>
      </c>
      <c r="O250">
        <v>0.1114285714285714</v>
      </c>
      <c r="P250">
        <v>0.25642857142857139</v>
      </c>
      <c r="Q250">
        <v>0.43454038997214489</v>
      </c>
      <c r="R250">
        <v>30.291262135922342</v>
      </c>
      <c r="S250">
        <v>9.5904761904761909E-2</v>
      </c>
      <c r="T250">
        <v>0.24219047619047621</v>
      </c>
      <c r="U250">
        <v>0.39598898938261901</v>
      </c>
      <c r="V250">
        <v>28.366197183098588</v>
      </c>
      <c r="W250">
        <v>0.20678571428571429</v>
      </c>
      <c r="X250">
        <v>0.24571428571428569</v>
      </c>
      <c r="Y250">
        <v>0.84156976744186052</v>
      </c>
      <c r="Z250">
        <v>45.698500394632987</v>
      </c>
      <c r="AA250">
        <v>0.13588669950738921</v>
      </c>
      <c r="AB250">
        <v>0.24238916256157639</v>
      </c>
      <c r="AC250">
        <v>0.56061375876435326</v>
      </c>
      <c r="AD250">
        <v>35.922646177887742</v>
      </c>
    </row>
    <row r="251" spans="1:30" x14ac:dyDescent="0.25">
      <c r="A251" s="2">
        <v>43166</v>
      </c>
      <c r="B251">
        <v>7.25</v>
      </c>
      <c r="C251">
        <v>7.37</v>
      </c>
      <c r="D251">
        <v>6.17</v>
      </c>
      <c r="E251">
        <v>6.51</v>
      </c>
      <c r="F251">
        <v>423460000</v>
      </c>
      <c r="G251">
        <v>5162590000</v>
      </c>
      <c r="H251" t="s">
        <v>21081</v>
      </c>
      <c r="I251" t="s">
        <v>21082</v>
      </c>
      <c r="J251" t="s">
        <v>21083</v>
      </c>
      <c r="K251" t="s">
        <v>21084</v>
      </c>
      <c r="L251">
        <v>-0.74</v>
      </c>
      <c r="M251" t="s">
        <v>30</v>
      </c>
      <c r="N251">
        <v>0.74</v>
      </c>
      <c r="O251">
        <v>0.1114285714285714</v>
      </c>
      <c r="P251">
        <v>0.27214285714285708</v>
      </c>
      <c r="Q251">
        <v>0.40944881889763779</v>
      </c>
      <c r="R251">
        <v>29.050279329608941</v>
      </c>
      <c r="S251">
        <v>8.1047619047619049E-2</v>
      </c>
      <c r="T251">
        <v>0.3066666666666667</v>
      </c>
      <c r="U251">
        <v>0.26428571428571418</v>
      </c>
      <c r="V251">
        <v>20.903954802259889</v>
      </c>
      <c r="W251">
        <v>0.20678571428571429</v>
      </c>
      <c r="X251">
        <v>0.24607142857142861</v>
      </c>
      <c r="Y251">
        <v>0.84034833091436878</v>
      </c>
      <c r="Z251">
        <v>45.662460567823352</v>
      </c>
      <c r="AA251">
        <v>0.1216256157635468</v>
      </c>
      <c r="AB251">
        <v>0.27647783251231528</v>
      </c>
      <c r="AC251">
        <v>0.43991091314031178</v>
      </c>
      <c r="AD251">
        <v>30.551259048443981</v>
      </c>
    </row>
    <row r="252" spans="1:30" x14ac:dyDescent="0.25">
      <c r="A252" s="2">
        <v>43167</v>
      </c>
      <c r="B252">
        <v>6.51</v>
      </c>
      <c r="C252">
        <v>6.76</v>
      </c>
      <c r="D252">
        <v>6.12</v>
      </c>
      <c r="E252">
        <v>6.2</v>
      </c>
      <c r="F252">
        <v>299365000</v>
      </c>
      <c r="G252">
        <v>4651410000</v>
      </c>
      <c r="H252" t="s">
        <v>21085</v>
      </c>
      <c r="I252" t="s">
        <v>21086</v>
      </c>
      <c r="J252" t="s">
        <v>21087</v>
      </c>
      <c r="K252" t="s">
        <v>21088</v>
      </c>
      <c r="L252">
        <v>-0.31</v>
      </c>
      <c r="M252" t="s">
        <v>30</v>
      </c>
      <c r="N252">
        <v>0.31</v>
      </c>
      <c r="O252">
        <v>0.1114285714285714</v>
      </c>
      <c r="P252">
        <v>0.2464285714285715</v>
      </c>
      <c r="Q252">
        <v>0.45217391304347809</v>
      </c>
      <c r="R252">
        <v>31.137724550898199</v>
      </c>
      <c r="S252">
        <v>6.6190476190476188E-2</v>
      </c>
      <c r="T252">
        <v>0.31171428571428578</v>
      </c>
      <c r="U252">
        <v>0.21234341582645891</v>
      </c>
      <c r="V252">
        <v>17.515120967741922</v>
      </c>
      <c r="W252">
        <v>0.17464285714285721</v>
      </c>
      <c r="X252">
        <v>0.25714285714285712</v>
      </c>
      <c r="Y252">
        <v>0.67916666666666681</v>
      </c>
      <c r="Z252">
        <v>40.446650124069478</v>
      </c>
      <c r="AA252">
        <v>0.1073645320197044</v>
      </c>
      <c r="AB252">
        <v>0.2808866995073892</v>
      </c>
      <c r="AC252">
        <v>0.38223430375306899</v>
      </c>
      <c r="AD252">
        <v>27.65336547611496</v>
      </c>
    </row>
    <row r="253" spans="1:30" x14ac:dyDescent="0.25">
      <c r="A253" s="2">
        <v>43168</v>
      </c>
      <c r="B253">
        <v>6.2</v>
      </c>
      <c r="C253">
        <v>6.24</v>
      </c>
      <c r="D253">
        <v>5.38</v>
      </c>
      <c r="E253">
        <v>6.13</v>
      </c>
      <c r="F253">
        <v>429201000</v>
      </c>
      <c r="G253">
        <v>4444670000</v>
      </c>
      <c r="H253" t="s">
        <v>21089</v>
      </c>
      <c r="I253" t="s">
        <v>21090</v>
      </c>
      <c r="J253" t="s">
        <v>21091</v>
      </c>
      <c r="K253" t="s">
        <v>21092</v>
      </c>
      <c r="L253">
        <v>-7.0000000000000007E-2</v>
      </c>
      <c r="M253" t="s">
        <v>30</v>
      </c>
      <c r="N253">
        <v>7.0000000000000007E-2</v>
      </c>
      <c r="O253">
        <v>7.6428571428571429E-2</v>
      </c>
      <c r="P253">
        <v>0.25142857142857139</v>
      </c>
      <c r="Q253">
        <v>0.30397727272727271</v>
      </c>
      <c r="R253">
        <v>23.311546840958599</v>
      </c>
      <c r="S253">
        <v>5.1333333333333342E-2</v>
      </c>
      <c r="T253">
        <v>0.28819047619047622</v>
      </c>
      <c r="U253">
        <v>0.17812293456708531</v>
      </c>
      <c r="V253">
        <v>15.11921458625525</v>
      </c>
      <c r="W253">
        <v>0.1339285714285714</v>
      </c>
      <c r="X253">
        <v>0.25964285714285712</v>
      </c>
      <c r="Y253">
        <v>0.51581843191196697</v>
      </c>
      <c r="Z253">
        <v>34.029038112522677</v>
      </c>
      <c r="AA253">
        <v>9.5320197044334962E-2</v>
      </c>
      <c r="AB253">
        <v>0.26798029556650238</v>
      </c>
      <c r="AC253">
        <v>0.35569852941176472</v>
      </c>
      <c r="AD253">
        <v>26.237288135593221</v>
      </c>
    </row>
    <row r="254" spans="1:30" x14ac:dyDescent="0.25">
      <c r="A254" s="2">
        <v>43169</v>
      </c>
      <c r="B254">
        <v>6.17</v>
      </c>
      <c r="C254">
        <v>6.5</v>
      </c>
      <c r="D254">
        <v>5.8</v>
      </c>
      <c r="E254">
        <v>5.8</v>
      </c>
      <c r="F254">
        <v>309653000</v>
      </c>
      <c r="G254">
        <v>4434700000</v>
      </c>
      <c r="H254" t="s">
        <v>21093</v>
      </c>
      <c r="I254" t="s">
        <v>21094</v>
      </c>
      <c r="J254" t="s">
        <v>21095</v>
      </c>
      <c r="K254" t="s">
        <v>21096</v>
      </c>
      <c r="L254">
        <v>-0.33</v>
      </c>
      <c r="M254" t="s">
        <v>30</v>
      </c>
      <c r="N254">
        <v>0.33</v>
      </c>
      <c r="O254">
        <v>7.6428571428571429E-2</v>
      </c>
      <c r="P254">
        <v>0.24714285714285711</v>
      </c>
      <c r="Q254">
        <v>0.30924855491329478</v>
      </c>
      <c r="R254">
        <v>23.620309050772629</v>
      </c>
      <c r="S254">
        <v>4.1142857142857148E-2</v>
      </c>
      <c r="T254">
        <v>0.29866666666666658</v>
      </c>
      <c r="U254">
        <v>0.1377551020408164</v>
      </c>
      <c r="V254">
        <v>12.107623318385651</v>
      </c>
      <c r="W254">
        <v>0.1339285714285714</v>
      </c>
      <c r="X254">
        <v>0.25178571428571428</v>
      </c>
      <c r="Y254">
        <v>0.53191489361702127</v>
      </c>
      <c r="Z254">
        <v>34.722222222222229</v>
      </c>
      <c r="AA254">
        <v>8.6083743842364516E-2</v>
      </c>
      <c r="AB254">
        <v>0.27283251231527089</v>
      </c>
      <c r="AC254">
        <v>0.3155186422316511</v>
      </c>
      <c r="AD254">
        <v>23.98435355476256</v>
      </c>
    </row>
    <row r="255" spans="1:30" x14ac:dyDescent="0.25">
      <c r="A255" s="2">
        <v>43170</v>
      </c>
      <c r="B255">
        <v>5.79</v>
      </c>
      <c r="C255">
        <v>6.24</v>
      </c>
      <c r="D255">
        <v>5.61</v>
      </c>
      <c r="E255">
        <v>6.14</v>
      </c>
      <c r="F255">
        <v>271829000</v>
      </c>
      <c r="G255">
        <v>4165570000</v>
      </c>
      <c r="H255" t="s">
        <v>21097</v>
      </c>
      <c r="I255" t="s">
        <v>21098</v>
      </c>
      <c r="J255" t="s">
        <v>21099</v>
      </c>
      <c r="K255" t="s">
        <v>21100</v>
      </c>
      <c r="L255">
        <v>0.34</v>
      </c>
      <c r="M255">
        <v>0.34</v>
      </c>
      <c r="N255" t="s">
        <v>30</v>
      </c>
      <c r="O255">
        <v>0.1007142857142857</v>
      </c>
      <c r="P255">
        <v>0.2264285714285714</v>
      </c>
      <c r="Q255">
        <v>0.44479495268138808</v>
      </c>
      <c r="R255">
        <v>30.786026200873369</v>
      </c>
      <c r="S255">
        <v>7.6285714285714304E-2</v>
      </c>
      <c r="T255">
        <v>0.26571428571428568</v>
      </c>
      <c r="U255">
        <v>0.28709677419354851</v>
      </c>
      <c r="V255">
        <v>22.305764411027571</v>
      </c>
      <c r="W255">
        <v>0.1460714285714286</v>
      </c>
      <c r="X255">
        <v>0.22714285714285709</v>
      </c>
      <c r="Y255">
        <v>0.64308176100628933</v>
      </c>
      <c r="Z255">
        <v>39.138755980861248</v>
      </c>
      <c r="AA255">
        <v>0.100295566502463</v>
      </c>
      <c r="AB255">
        <v>0.2554679802955665</v>
      </c>
      <c r="AC255">
        <v>0.39259544928654072</v>
      </c>
      <c r="AD255">
        <v>28.191636665743559</v>
      </c>
    </row>
    <row r="256" spans="1:30" x14ac:dyDescent="0.25">
      <c r="A256" s="2">
        <v>43171</v>
      </c>
      <c r="B256">
        <v>6.15</v>
      </c>
      <c r="C256">
        <v>6.23</v>
      </c>
      <c r="D256">
        <v>5.72</v>
      </c>
      <c r="E256">
        <v>5.83</v>
      </c>
      <c r="F256">
        <v>206551000</v>
      </c>
      <c r="G256">
        <v>4441010000</v>
      </c>
      <c r="H256" t="s">
        <v>21101</v>
      </c>
      <c r="I256" t="s">
        <v>21102</v>
      </c>
      <c r="J256" t="s">
        <v>21103</v>
      </c>
      <c r="K256" t="s">
        <v>21104</v>
      </c>
      <c r="L256">
        <v>-0.31</v>
      </c>
      <c r="M256" t="s">
        <v>30</v>
      </c>
      <c r="N256">
        <v>0.31</v>
      </c>
      <c r="O256">
        <v>8.4285714285714297E-2</v>
      </c>
      <c r="P256">
        <v>0.24857142857142861</v>
      </c>
      <c r="Q256">
        <v>0.33908045977011497</v>
      </c>
      <c r="R256">
        <v>25.321888412017159</v>
      </c>
      <c r="S256">
        <v>6.2857142857142848E-2</v>
      </c>
      <c r="T256">
        <v>0.27685714285714291</v>
      </c>
      <c r="U256">
        <v>0.22703818369453041</v>
      </c>
      <c r="V256">
        <v>18.502943650126159</v>
      </c>
      <c r="W256">
        <v>0.11857142857142861</v>
      </c>
      <c r="X256">
        <v>0.23821428571428571</v>
      </c>
      <c r="Y256">
        <v>0.49775112443778108</v>
      </c>
      <c r="Z256">
        <v>33.233233233233243</v>
      </c>
      <c r="AA256">
        <v>9.0221674876847291E-2</v>
      </c>
      <c r="AB256">
        <v>0.26118226600985223</v>
      </c>
      <c r="AC256">
        <v>0.34543568464730301</v>
      </c>
      <c r="AD256">
        <v>25.674633770239009</v>
      </c>
    </row>
    <row r="257" spans="1:30" x14ac:dyDescent="0.25">
      <c r="A257" s="2">
        <v>43172</v>
      </c>
      <c r="B257">
        <v>5.82</v>
      </c>
      <c r="C257">
        <v>5.98</v>
      </c>
      <c r="D257">
        <v>5.66</v>
      </c>
      <c r="E257">
        <v>5.86</v>
      </c>
      <c r="F257">
        <v>199199000</v>
      </c>
      <c r="G257">
        <v>4213560000</v>
      </c>
      <c r="H257" t="s">
        <v>21105</v>
      </c>
      <c r="I257" t="s">
        <v>21106</v>
      </c>
      <c r="J257" t="s">
        <v>21107</v>
      </c>
      <c r="K257" t="s">
        <v>21108</v>
      </c>
      <c r="L257">
        <v>0.03</v>
      </c>
      <c r="M257">
        <v>0.03</v>
      </c>
      <c r="N257" t="s">
        <v>30</v>
      </c>
      <c r="O257">
        <v>5.5E-2</v>
      </c>
      <c r="P257">
        <v>0.24857142857142861</v>
      </c>
      <c r="Q257">
        <v>0.22126436781609191</v>
      </c>
      <c r="R257">
        <v>18.117647058823518</v>
      </c>
      <c r="S257">
        <v>5.5619047619047617E-2</v>
      </c>
      <c r="T257">
        <v>0.24371428571428569</v>
      </c>
      <c r="U257">
        <v>0.22821414615084021</v>
      </c>
      <c r="V257">
        <v>18.580973592109459</v>
      </c>
      <c r="W257">
        <v>0.11857142857142861</v>
      </c>
      <c r="X257">
        <v>0.23821428571428571</v>
      </c>
      <c r="Y257">
        <v>0.49775112443778108</v>
      </c>
      <c r="Z257">
        <v>33.233233233233243</v>
      </c>
      <c r="AA257">
        <v>8.4113300492610857E-2</v>
      </c>
      <c r="AB257">
        <v>0.2447536945812808</v>
      </c>
      <c r="AC257">
        <v>0.34366509006742479</v>
      </c>
      <c r="AD257">
        <v>25.576692630317549</v>
      </c>
    </row>
    <row r="258" spans="1:30" x14ac:dyDescent="0.25">
      <c r="A258" s="2">
        <v>43173</v>
      </c>
      <c r="B258">
        <v>5.87</v>
      </c>
      <c r="C258">
        <v>5.97</v>
      </c>
      <c r="D258">
        <v>5.25</v>
      </c>
      <c r="E258">
        <v>5.34</v>
      </c>
      <c r="F258">
        <v>210733000</v>
      </c>
      <c r="G258">
        <v>4266070000</v>
      </c>
      <c r="H258" t="s">
        <v>21109</v>
      </c>
      <c r="I258" t="s">
        <v>21110</v>
      </c>
      <c r="J258" t="s">
        <v>21111</v>
      </c>
      <c r="K258" t="s">
        <v>21112</v>
      </c>
      <c r="L258">
        <v>-0.52</v>
      </c>
      <c r="M258" t="s">
        <v>30</v>
      </c>
      <c r="N258">
        <v>0.52</v>
      </c>
      <c r="O258">
        <v>5.5E-2</v>
      </c>
      <c r="P258">
        <v>0.2742857142857143</v>
      </c>
      <c r="Q258">
        <v>0.20052083333333329</v>
      </c>
      <c r="R258">
        <v>16.70281995661605</v>
      </c>
      <c r="S258">
        <v>4.8285714285714279E-2</v>
      </c>
      <c r="T258">
        <v>0.27990476190476188</v>
      </c>
      <c r="U258">
        <v>0.17250765566519219</v>
      </c>
      <c r="V258">
        <v>14.712710388856641</v>
      </c>
      <c r="W258">
        <v>9.1428571428571428E-2</v>
      </c>
      <c r="X258">
        <v>0.25678571428571428</v>
      </c>
      <c r="Y258">
        <v>0.35605006954102919</v>
      </c>
      <c r="Z258">
        <v>26.256410256410248</v>
      </c>
      <c r="AA258">
        <v>7.5935960591133E-2</v>
      </c>
      <c r="AB258">
        <v>0.26418719211822661</v>
      </c>
      <c r="AC258">
        <v>0.28743240723475671</v>
      </c>
      <c r="AD258">
        <v>22.32601926279963</v>
      </c>
    </row>
    <row r="259" spans="1:30" x14ac:dyDescent="0.25">
      <c r="A259" s="2">
        <v>43174</v>
      </c>
      <c r="B259">
        <v>5.35</v>
      </c>
      <c r="C259">
        <v>5.38</v>
      </c>
      <c r="D259">
        <v>4.87</v>
      </c>
      <c r="E259">
        <v>5.17</v>
      </c>
      <c r="F259">
        <v>293299000</v>
      </c>
      <c r="G259">
        <v>3899390000</v>
      </c>
      <c r="H259" t="s">
        <v>21113</v>
      </c>
      <c r="I259" t="s">
        <v>21114</v>
      </c>
      <c r="J259" t="s">
        <v>21115</v>
      </c>
      <c r="K259" t="s">
        <v>21116</v>
      </c>
      <c r="L259">
        <v>-0.17</v>
      </c>
      <c r="M259" t="s">
        <v>30</v>
      </c>
      <c r="N259">
        <v>0.17</v>
      </c>
      <c r="O259">
        <v>3.9285714285714292E-2</v>
      </c>
      <c r="P259">
        <v>0.28642857142857142</v>
      </c>
      <c r="Q259">
        <v>0.13715710723192021</v>
      </c>
      <c r="R259">
        <v>12.06140350877193</v>
      </c>
      <c r="S259">
        <v>4.0952380952380962E-2</v>
      </c>
      <c r="T259">
        <v>0.26600000000000001</v>
      </c>
      <c r="U259">
        <v>0.1539563193698533</v>
      </c>
      <c r="V259">
        <v>13.341607198262491</v>
      </c>
      <c r="W259">
        <v>8.4285714285714269E-2</v>
      </c>
      <c r="X259">
        <v>0.26285714285714279</v>
      </c>
      <c r="Y259">
        <v>0.32065217391304351</v>
      </c>
      <c r="Z259">
        <v>24.279835390946499</v>
      </c>
      <c r="AA259">
        <v>6.9630541871921192E-2</v>
      </c>
      <c r="AB259">
        <v>0.2582019704433498</v>
      </c>
      <c r="AC259">
        <v>0.26967471143756561</v>
      </c>
      <c r="AD259">
        <v>21.239669421487601</v>
      </c>
    </row>
    <row r="260" spans="1:30" x14ac:dyDescent="0.25">
      <c r="A260" s="2">
        <v>43175</v>
      </c>
      <c r="B260">
        <v>5.18</v>
      </c>
      <c r="C260">
        <v>5.32</v>
      </c>
      <c r="D260">
        <v>4.95</v>
      </c>
      <c r="E260">
        <v>5.09</v>
      </c>
      <c r="F260">
        <v>184719000</v>
      </c>
      <c r="G260">
        <v>3785350000</v>
      </c>
      <c r="H260" t="s">
        <v>21117</v>
      </c>
      <c r="I260" t="s">
        <v>21118</v>
      </c>
      <c r="J260" t="s">
        <v>21119</v>
      </c>
      <c r="K260" t="s">
        <v>21120</v>
      </c>
      <c r="L260">
        <v>-0.08</v>
      </c>
      <c r="M260" t="s">
        <v>30</v>
      </c>
      <c r="N260">
        <v>0.08</v>
      </c>
      <c r="O260">
        <v>3.9285714285714292E-2</v>
      </c>
      <c r="P260">
        <v>0.25357142857142861</v>
      </c>
      <c r="Q260">
        <v>0.1549295774647888</v>
      </c>
      <c r="R260">
        <v>13.41463414634147</v>
      </c>
      <c r="S260">
        <v>3.5714285714285712E-2</v>
      </c>
      <c r="T260">
        <v>0.23847619047619051</v>
      </c>
      <c r="U260">
        <v>0.1497603833865814</v>
      </c>
      <c r="V260">
        <v>13.025356026398059</v>
      </c>
      <c r="W260">
        <v>8.4285714285714269E-2</v>
      </c>
      <c r="X260">
        <v>0.26035714285714279</v>
      </c>
      <c r="Y260">
        <v>0.32373113854595331</v>
      </c>
      <c r="Z260">
        <v>24.4559585492228</v>
      </c>
      <c r="AA260">
        <v>6.3817733990147785E-2</v>
      </c>
      <c r="AB260">
        <v>0.2455911330049261</v>
      </c>
      <c r="AC260">
        <v>0.25985357536856879</v>
      </c>
      <c r="AD260">
        <v>20.625696545136119</v>
      </c>
    </row>
    <row r="261" spans="1:30" x14ac:dyDescent="0.25">
      <c r="A261" s="2">
        <v>43176</v>
      </c>
      <c r="B261">
        <v>5.09</v>
      </c>
      <c r="C261">
        <v>5.1100000000000003</v>
      </c>
      <c r="D261">
        <v>4.6100000000000003</v>
      </c>
      <c r="E261">
        <v>4.67</v>
      </c>
      <c r="F261">
        <v>140080000</v>
      </c>
      <c r="G261">
        <v>3725280000</v>
      </c>
      <c r="H261" t="s">
        <v>21121</v>
      </c>
      <c r="I261" t="s">
        <v>21122</v>
      </c>
      <c r="J261" t="s">
        <v>21123</v>
      </c>
      <c r="K261" t="s">
        <v>21124</v>
      </c>
      <c r="L261">
        <v>-0.42</v>
      </c>
      <c r="M261" t="s">
        <v>30</v>
      </c>
      <c r="N261">
        <v>0.42</v>
      </c>
      <c r="O261">
        <v>3.9285714285714292E-2</v>
      </c>
      <c r="P261">
        <v>0.27714285714285708</v>
      </c>
      <c r="Q261">
        <v>0.14175257731958771</v>
      </c>
      <c r="R261">
        <v>12.41534988713317</v>
      </c>
      <c r="S261">
        <v>3.047619047619048E-2</v>
      </c>
      <c r="T261">
        <v>0.26066666666666671</v>
      </c>
      <c r="U261">
        <v>0.11691633175009131</v>
      </c>
      <c r="V261">
        <v>10.46777886817142</v>
      </c>
      <c r="W261">
        <v>7.9642857142857126E-2</v>
      </c>
      <c r="X261">
        <v>0.2753571428571428</v>
      </c>
      <c r="Y261">
        <v>0.2892347600518807</v>
      </c>
      <c r="Z261">
        <v>22.434607645875261</v>
      </c>
      <c r="AA261">
        <v>5.8004926108374377E-2</v>
      </c>
      <c r="AB261">
        <v>0.2566009852216749</v>
      </c>
      <c r="AC261">
        <v>0.22605106546362061</v>
      </c>
      <c r="AD261">
        <v>18.4373287403116</v>
      </c>
    </row>
    <row r="262" spans="1:30" x14ac:dyDescent="0.25">
      <c r="A262" s="2">
        <v>43177</v>
      </c>
      <c r="B262">
        <v>4.6500000000000004</v>
      </c>
      <c r="C262">
        <v>4.68</v>
      </c>
      <c r="D262">
        <v>3.95</v>
      </c>
      <c r="E262">
        <v>4.6500000000000004</v>
      </c>
      <c r="F262">
        <v>333501000</v>
      </c>
      <c r="G262">
        <v>3417960000</v>
      </c>
      <c r="H262" t="s">
        <v>21125</v>
      </c>
      <c r="I262" t="s">
        <v>21126</v>
      </c>
      <c r="J262" t="s">
        <v>21127</v>
      </c>
      <c r="K262" t="s">
        <v>21128</v>
      </c>
      <c r="L262">
        <v>-0.02</v>
      </c>
      <c r="M262" t="s">
        <v>30</v>
      </c>
      <c r="N262">
        <v>0.02</v>
      </c>
      <c r="O262">
        <v>2.642857142857143E-2</v>
      </c>
      <c r="P262">
        <v>0.27857142857142858</v>
      </c>
      <c r="Q262">
        <v>9.4871794871794868E-2</v>
      </c>
      <c r="R262">
        <v>8.6651053864168688</v>
      </c>
      <c r="S262">
        <v>2.523809523809524E-2</v>
      </c>
      <c r="T262">
        <v>0.2263809523809524</v>
      </c>
      <c r="U262">
        <v>0.11148506520824571</v>
      </c>
      <c r="V262">
        <v>10.03028009084028</v>
      </c>
      <c r="W262">
        <v>7.9642857142857126E-2</v>
      </c>
      <c r="X262">
        <v>0.2485714285714285</v>
      </c>
      <c r="Y262">
        <v>0.3204022988505747</v>
      </c>
      <c r="Z262">
        <v>24.26550598476604</v>
      </c>
      <c r="AA262">
        <v>5.2512315270935972E-2</v>
      </c>
      <c r="AB262">
        <v>0.2389901477832512</v>
      </c>
      <c r="AC262">
        <v>0.21972585798206751</v>
      </c>
      <c r="AD262">
        <v>18.01436417406001</v>
      </c>
    </row>
    <row r="263" spans="1:30" x14ac:dyDescent="0.25">
      <c r="A263" s="2">
        <v>43178</v>
      </c>
      <c r="B263">
        <v>4.71</v>
      </c>
      <c r="C263">
        <v>6.36</v>
      </c>
      <c r="D263">
        <v>4.57</v>
      </c>
      <c r="E263">
        <v>6.36</v>
      </c>
      <c r="F263">
        <v>660669000</v>
      </c>
      <c r="G263">
        <v>3468420000</v>
      </c>
      <c r="H263" t="s">
        <v>21129</v>
      </c>
      <c r="I263" t="s">
        <v>21130</v>
      </c>
      <c r="J263" t="s">
        <v>21131</v>
      </c>
      <c r="K263" t="s">
        <v>21132</v>
      </c>
      <c r="L263">
        <v>1.71</v>
      </c>
      <c r="M263">
        <v>1.71</v>
      </c>
      <c r="N263" t="s">
        <v>30</v>
      </c>
      <c r="O263">
        <v>0.1485714285714286</v>
      </c>
      <c r="P263">
        <v>0.26928571428571429</v>
      </c>
      <c r="Q263">
        <v>0.55172413793103448</v>
      </c>
      <c r="R263">
        <v>35.555555555555557</v>
      </c>
      <c r="S263">
        <v>0.24971428571428569</v>
      </c>
      <c r="T263">
        <v>0.18923809523809529</v>
      </c>
      <c r="U263">
        <v>1.319577252138902</v>
      </c>
      <c r="V263">
        <v>56.888696029507479</v>
      </c>
      <c r="W263">
        <v>0.13</v>
      </c>
      <c r="X263">
        <v>0.2485714285714285</v>
      </c>
      <c r="Y263">
        <v>0.52298850574712641</v>
      </c>
      <c r="Z263">
        <v>34.339622641509443</v>
      </c>
      <c r="AA263">
        <v>0.1649507389162562</v>
      </c>
      <c r="AB263">
        <v>0.2218472906403941</v>
      </c>
      <c r="AC263">
        <v>0.74353280781614295</v>
      </c>
      <c r="AD263">
        <v>42.645185939887917</v>
      </c>
    </row>
    <row r="264" spans="1:30" x14ac:dyDescent="0.25">
      <c r="A264" s="2">
        <v>43179</v>
      </c>
      <c r="B264">
        <v>6.17</v>
      </c>
      <c r="C264">
        <v>6.4</v>
      </c>
      <c r="D264">
        <v>5.45</v>
      </c>
      <c r="E264">
        <v>6.01</v>
      </c>
      <c r="F264">
        <v>667072000</v>
      </c>
      <c r="G264">
        <v>4553120000</v>
      </c>
      <c r="H264" t="s">
        <v>21133</v>
      </c>
      <c r="I264" t="s">
        <v>21134</v>
      </c>
      <c r="J264" t="s">
        <v>21135</v>
      </c>
      <c r="K264" t="s">
        <v>21136</v>
      </c>
      <c r="L264">
        <v>-0.35</v>
      </c>
      <c r="M264" t="s">
        <v>30</v>
      </c>
      <c r="N264">
        <v>0.35</v>
      </c>
      <c r="O264">
        <v>0.1485714285714286</v>
      </c>
      <c r="P264">
        <v>0.23714285714285721</v>
      </c>
      <c r="Q264">
        <v>0.62650602409638556</v>
      </c>
      <c r="R264">
        <v>38.518518518518519</v>
      </c>
      <c r="S264">
        <v>0.22990476190476189</v>
      </c>
      <c r="T264">
        <v>0.2</v>
      </c>
      <c r="U264">
        <v>1.1495238095238101</v>
      </c>
      <c r="V264">
        <v>53.478068232166613</v>
      </c>
      <c r="W264">
        <v>0.13</v>
      </c>
      <c r="X264">
        <v>0.24678571428571419</v>
      </c>
      <c r="Y264">
        <v>0.52677279305354563</v>
      </c>
      <c r="Z264">
        <v>34.502369668246459</v>
      </c>
      <c r="AA264">
        <v>0.15598522167487691</v>
      </c>
      <c r="AB264">
        <v>0.2288423645320197</v>
      </c>
      <c r="AC264">
        <v>0.68162738133677758</v>
      </c>
      <c r="AD264">
        <v>40.533794162826418</v>
      </c>
    </row>
    <row r="265" spans="1:30" x14ac:dyDescent="0.25">
      <c r="A265" s="2">
        <v>43180</v>
      </c>
      <c r="B265">
        <v>6.07</v>
      </c>
      <c r="C265">
        <v>7.24</v>
      </c>
      <c r="D265">
        <v>5.98</v>
      </c>
      <c r="E265">
        <v>7.03</v>
      </c>
      <c r="F265">
        <v>765790000</v>
      </c>
      <c r="G265">
        <v>4492160000</v>
      </c>
      <c r="H265" t="s">
        <v>21137</v>
      </c>
      <c r="I265" t="s">
        <v>21138</v>
      </c>
      <c r="J265" t="s">
        <v>21139</v>
      </c>
      <c r="K265" t="s">
        <v>21140</v>
      </c>
      <c r="L265">
        <v>1.02</v>
      </c>
      <c r="M265">
        <v>1.02</v>
      </c>
      <c r="N265" t="s">
        <v>30</v>
      </c>
      <c r="O265">
        <v>0.22142857142857139</v>
      </c>
      <c r="P265">
        <v>0.1842857142857143</v>
      </c>
      <c r="Q265">
        <v>1.2015503875968989</v>
      </c>
      <c r="R265">
        <v>54.577464788732392</v>
      </c>
      <c r="S265">
        <v>0.34609523809523812</v>
      </c>
      <c r="T265">
        <v>0.16838095238095241</v>
      </c>
      <c r="U265">
        <v>2.0554298642533939</v>
      </c>
      <c r="V265">
        <v>67.271380970011109</v>
      </c>
      <c r="W265">
        <v>0.1664285714285714</v>
      </c>
      <c r="X265">
        <v>0.2282142857142857</v>
      </c>
      <c r="Y265">
        <v>0.72926447574334907</v>
      </c>
      <c r="Z265">
        <v>42.171945701357473</v>
      </c>
      <c r="AA265">
        <v>0.2173645320197044</v>
      </c>
      <c r="AB265">
        <v>0.21182266009852219</v>
      </c>
      <c r="AC265">
        <v>1.026162790697674</v>
      </c>
      <c r="AD265">
        <v>50.645624103299873</v>
      </c>
    </row>
    <row r="266" spans="1:30" x14ac:dyDescent="0.25">
      <c r="A266" s="2">
        <v>43181</v>
      </c>
      <c r="B266">
        <v>7.01</v>
      </c>
      <c r="C266">
        <v>7.34</v>
      </c>
      <c r="D266">
        <v>6.32</v>
      </c>
      <c r="E266">
        <v>7.03</v>
      </c>
      <c r="F266">
        <v>1062430000</v>
      </c>
      <c r="G266">
        <v>5202800000</v>
      </c>
      <c r="H266" t="s">
        <v>21141</v>
      </c>
      <c r="I266" t="s">
        <v>21142</v>
      </c>
      <c r="J266" t="s">
        <v>21143</v>
      </c>
      <c r="K266" t="s">
        <v>21144</v>
      </c>
      <c r="L266">
        <v>0</v>
      </c>
      <c r="M266" t="s">
        <v>30</v>
      </c>
      <c r="N266" t="s">
        <v>30</v>
      </c>
      <c r="O266">
        <v>0.22142857142857139</v>
      </c>
      <c r="P266">
        <v>0.16214285714285709</v>
      </c>
      <c r="Q266">
        <v>1.365638766519824</v>
      </c>
      <c r="R266">
        <v>57.728119180633158</v>
      </c>
      <c r="S266">
        <v>0.3165714285714285</v>
      </c>
      <c r="T266">
        <v>0.1438095238095238</v>
      </c>
      <c r="U266">
        <v>2.201324503311259</v>
      </c>
      <c r="V266">
        <v>68.762929251137777</v>
      </c>
      <c r="W266">
        <v>0.1664285714285714</v>
      </c>
      <c r="X266">
        <v>0.20428571428571421</v>
      </c>
      <c r="Y266">
        <v>0.81468531468531491</v>
      </c>
      <c r="Z266">
        <v>44.894026974951842</v>
      </c>
      <c r="AA266">
        <v>0.20588669950738919</v>
      </c>
      <c r="AB266">
        <v>0.19608374384236449</v>
      </c>
      <c r="AC266">
        <v>1.049993719381987</v>
      </c>
      <c r="AD266">
        <v>51.219362745098039</v>
      </c>
    </row>
    <row r="267" spans="1:30" x14ac:dyDescent="0.25">
      <c r="A267" s="2">
        <v>43182</v>
      </c>
      <c r="B267">
        <v>7.02</v>
      </c>
      <c r="C267">
        <v>7.14</v>
      </c>
      <c r="D267">
        <v>6.42</v>
      </c>
      <c r="E267">
        <v>7.01</v>
      </c>
      <c r="F267">
        <v>846830000</v>
      </c>
      <c r="G267">
        <v>5227640000</v>
      </c>
      <c r="H267" t="s">
        <v>21145</v>
      </c>
      <c r="I267" t="s">
        <v>21146</v>
      </c>
      <c r="J267" t="s">
        <v>21147</v>
      </c>
      <c r="K267" t="s">
        <v>21148</v>
      </c>
      <c r="L267">
        <v>-0.02</v>
      </c>
      <c r="M267" t="s">
        <v>30</v>
      </c>
      <c r="N267">
        <v>0.02</v>
      </c>
      <c r="O267">
        <v>0.22142857142857139</v>
      </c>
      <c r="P267">
        <v>0.15857142857142861</v>
      </c>
      <c r="Q267">
        <v>1.3963963963963959</v>
      </c>
      <c r="R267">
        <v>58.270676691729321</v>
      </c>
      <c r="S267">
        <v>0.28704761904761911</v>
      </c>
      <c r="T267">
        <v>0.12485714285714281</v>
      </c>
      <c r="U267">
        <v>2.2990083905415721</v>
      </c>
      <c r="V267">
        <v>69.687861271676297</v>
      </c>
      <c r="W267">
        <v>0.14892857142857141</v>
      </c>
      <c r="X267">
        <v>0.2049999999999999</v>
      </c>
      <c r="Y267">
        <v>0.72648083623693405</v>
      </c>
      <c r="Z267">
        <v>42.078708375378412</v>
      </c>
      <c r="AA267">
        <v>0.1944088669950739</v>
      </c>
      <c r="AB267">
        <v>0.18337438423645319</v>
      </c>
      <c r="AC267">
        <v>1.0601746138347881</v>
      </c>
      <c r="AD267">
        <v>51.460425088016677</v>
      </c>
    </row>
    <row r="268" spans="1:30" x14ac:dyDescent="0.25">
      <c r="A268" s="2">
        <v>43183</v>
      </c>
      <c r="B268">
        <v>6.99</v>
      </c>
      <c r="C268">
        <v>7.12</v>
      </c>
      <c r="D268">
        <v>6.63</v>
      </c>
      <c r="E268">
        <v>6.63</v>
      </c>
      <c r="F268">
        <v>357179000</v>
      </c>
      <c r="G268">
        <v>5218490000</v>
      </c>
      <c r="H268" t="s">
        <v>21149</v>
      </c>
      <c r="I268" t="s">
        <v>21150</v>
      </c>
      <c r="J268" t="s">
        <v>21151</v>
      </c>
      <c r="K268" t="s">
        <v>21152</v>
      </c>
      <c r="L268">
        <v>-0.38</v>
      </c>
      <c r="M268" t="s">
        <v>30</v>
      </c>
      <c r="N268">
        <v>0.38</v>
      </c>
      <c r="O268">
        <v>0.22142857142857139</v>
      </c>
      <c r="P268">
        <v>0.16214285714285709</v>
      </c>
      <c r="Q268">
        <v>1.365638766519824</v>
      </c>
      <c r="R268">
        <v>57.728119180633158</v>
      </c>
      <c r="S268">
        <v>0.25752380952380949</v>
      </c>
      <c r="T268">
        <v>0.1543809523809524</v>
      </c>
      <c r="U268">
        <v>1.6681061073411469</v>
      </c>
      <c r="V268">
        <v>62.520231213872833</v>
      </c>
      <c r="W268">
        <v>0.14892857142857141</v>
      </c>
      <c r="X268">
        <v>0.2046428571428571</v>
      </c>
      <c r="Y268">
        <v>0.7277486910994766</v>
      </c>
      <c r="Z268">
        <v>42.121212121212118</v>
      </c>
      <c r="AA268">
        <v>0.1841379310344827</v>
      </c>
      <c r="AB268">
        <v>0.1954433497536946</v>
      </c>
      <c r="AC268">
        <v>0.94215500945179576</v>
      </c>
      <c r="AD268">
        <v>48.510803971189411</v>
      </c>
    </row>
    <row r="269" spans="1:30" x14ac:dyDescent="0.25">
      <c r="A269" s="2">
        <v>43184</v>
      </c>
      <c r="B269">
        <v>6.6</v>
      </c>
      <c r="C269">
        <v>6.76</v>
      </c>
      <c r="D269">
        <v>6.49</v>
      </c>
      <c r="E269">
        <v>6.52</v>
      </c>
      <c r="F269">
        <v>274460000</v>
      </c>
      <c r="G269">
        <v>4947110000</v>
      </c>
      <c r="H269" t="s">
        <v>21153</v>
      </c>
      <c r="I269" t="s">
        <v>21154</v>
      </c>
      <c r="J269" t="s">
        <v>21155</v>
      </c>
      <c r="K269" t="s">
        <v>21156</v>
      </c>
      <c r="L269">
        <v>-0.11</v>
      </c>
      <c r="M269" t="s">
        <v>30</v>
      </c>
      <c r="N269">
        <v>0.11</v>
      </c>
      <c r="O269">
        <v>0.19714285714285709</v>
      </c>
      <c r="P269">
        <v>0.17</v>
      </c>
      <c r="Q269">
        <v>1.1596638655462179</v>
      </c>
      <c r="R269">
        <v>53.696498054474702</v>
      </c>
      <c r="S269">
        <v>0.22800000000000001</v>
      </c>
      <c r="T269">
        <v>0.14742857142857141</v>
      </c>
      <c r="U269">
        <v>1.546511627906977</v>
      </c>
      <c r="V269">
        <v>60.730593607305927</v>
      </c>
      <c r="W269">
        <v>0.14892857142857141</v>
      </c>
      <c r="X269">
        <v>0.1982142857142857</v>
      </c>
      <c r="Y269">
        <v>0.75135135135135156</v>
      </c>
      <c r="Z269">
        <v>42.901234567901248</v>
      </c>
      <c r="AA269">
        <v>0.17386699507389161</v>
      </c>
      <c r="AB269">
        <v>0.18891625615763549</v>
      </c>
      <c r="AC269">
        <v>0.92033898305084749</v>
      </c>
      <c r="AD269">
        <v>47.92586054721977</v>
      </c>
    </row>
    <row r="270" spans="1:30" x14ac:dyDescent="0.25">
      <c r="A270" s="2">
        <v>43185</v>
      </c>
      <c r="B270">
        <v>6.53</v>
      </c>
      <c r="C270">
        <v>6.57</v>
      </c>
      <c r="D270">
        <v>5.42</v>
      </c>
      <c r="E270">
        <v>5.9</v>
      </c>
      <c r="F270">
        <v>553672000</v>
      </c>
      <c r="G270">
        <v>4906950000</v>
      </c>
      <c r="H270" t="s">
        <v>21157</v>
      </c>
      <c r="I270" t="s">
        <v>21158</v>
      </c>
      <c r="J270" t="s">
        <v>21159</v>
      </c>
      <c r="K270" t="s">
        <v>21160</v>
      </c>
      <c r="L270">
        <v>-0.62</v>
      </c>
      <c r="M270" t="s">
        <v>30</v>
      </c>
      <c r="N270">
        <v>0.62</v>
      </c>
      <c r="O270">
        <v>0.19714285714285709</v>
      </c>
      <c r="P270">
        <v>0.19214285714285709</v>
      </c>
      <c r="Q270">
        <v>1.0260223048327139</v>
      </c>
      <c r="R270">
        <v>50.642201834862391</v>
      </c>
      <c r="S270">
        <v>0.20171428571428571</v>
      </c>
      <c r="T270">
        <v>0.20742857142857141</v>
      </c>
      <c r="U270">
        <v>0.97245179063360876</v>
      </c>
      <c r="V270">
        <v>49.30167597765363</v>
      </c>
      <c r="W270">
        <v>0.14071428571428571</v>
      </c>
      <c r="X270">
        <v>0.22035714285714281</v>
      </c>
      <c r="Y270">
        <v>0.63857374392220423</v>
      </c>
      <c r="Z270">
        <v>38.971315529179037</v>
      </c>
      <c r="AA270">
        <v>0.1635960591133005</v>
      </c>
      <c r="AB270">
        <v>0.21800492610837441</v>
      </c>
      <c r="AC270">
        <v>0.75042368094000678</v>
      </c>
      <c r="AD270">
        <v>42.870973988252757</v>
      </c>
    </row>
    <row r="271" spans="1:30" x14ac:dyDescent="0.25">
      <c r="A271" s="2">
        <v>43186</v>
      </c>
      <c r="B271">
        <v>5.9</v>
      </c>
      <c r="C271">
        <v>6.44</v>
      </c>
      <c r="D271">
        <v>5.28</v>
      </c>
      <c r="E271">
        <v>5.91</v>
      </c>
      <c r="F271">
        <v>877543000</v>
      </c>
      <c r="G271">
        <v>4447060000</v>
      </c>
      <c r="H271" t="s">
        <v>21161</v>
      </c>
      <c r="I271" t="s">
        <v>21162</v>
      </c>
      <c r="J271" t="s">
        <v>21163</v>
      </c>
      <c r="K271" t="s">
        <v>21164</v>
      </c>
      <c r="L271">
        <v>0.01</v>
      </c>
      <c r="M271">
        <v>0.01</v>
      </c>
      <c r="N271" t="s">
        <v>30</v>
      </c>
      <c r="O271">
        <v>0.1957142857142857</v>
      </c>
      <c r="P271">
        <v>0.19214285714285709</v>
      </c>
      <c r="Q271">
        <v>1.018587360594795</v>
      </c>
      <c r="R271">
        <v>50.460405156537753</v>
      </c>
      <c r="S271">
        <v>0.17676190476190479</v>
      </c>
      <c r="T271">
        <v>0.18180952380952381</v>
      </c>
      <c r="U271">
        <v>0.97223677317967516</v>
      </c>
      <c r="V271">
        <v>49.296148738379813</v>
      </c>
      <c r="W271">
        <v>0.12535714285714289</v>
      </c>
      <c r="X271">
        <v>0.22035714285714281</v>
      </c>
      <c r="Y271">
        <v>0.56888168557536478</v>
      </c>
      <c r="Z271">
        <v>36.260330578512402</v>
      </c>
      <c r="AA271">
        <v>0.15458128078817729</v>
      </c>
      <c r="AB271">
        <v>0.20280788177339901</v>
      </c>
      <c r="AC271">
        <v>0.76220548943405386</v>
      </c>
      <c r="AD271">
        <v>43.252929014472777</v>
      </c>
    </row>
    <row r="272" spans="1:30" x14ac:dyDescent="0.25">
      <c r="A272" s="2">
        <v>43187</v>
      </c>
      <c r="B272">
        <v>5.88</v>
      </c>
      <c r="C272">
        <v>6.55</v>
      </c>
      <c r="D272">
        <v>5.82</v>
      </c>
      <c r="E272">
        <v>6.29</v>
      </c>
      <c r="F272">
        <v>616042000</v>
      </c>
      <c r="G272">
        <v>4442050000</v>
      </c>
      <c r="H272" t="s">
        <v>21165</v>
      </c>
      <c r="I272" t="s">
        <v>21166</v>
      </c>
      <c r="J272" t="s">
        <v>21167</v>
      </c>
      <c r="K272" t="s">
        <v>21168</v>
      </c>
      <c r="L272">
        <v>0.38</v>
      </c>
      <c r="M272">
        <v>0.38</v>
      </c>
      <c r="N272" t="s">
        <v>30</v>
      </c>
      <c r="O272">
        <v>0.22285714285714281</v>
      </c>
      <c r="P272">
        <v>0.155</v>
      </c>
      <c r="Q272">
        <v>1.437788018433179</v>
      </c>
      <c r="R272">
        <v>58.97920604914934</v>
      </c>
      <c r="S272">
        <v>0.20133333333333331</v>
      </c>
      <c r="T272">
        <v>0.15619047619047621</v>
      </c>
      <c r="U272">
        <v>1.289024390243902</v>
      </c>
      <c r="V272">
        <v>56.313265849760263</v>
      </c>
      <c r="W272">
        <v>0.1389285714285714</v>
      </c>
      <c r="X272">
        <v>0.21464285714285711</v>
      </c>
      <c r="Y272">
        <v>0.64725457570715483</v>
      </c>
      <c r="Z272">
        <v>39.292929292929287</v>
      </c>
      <c r="AA272">
        <v>0.17214285714285721</v>
      </c>
      <c r="AB272">
        <v>0.18761083743842369</v>
      </c>
      <c r="AC272">
        <v>0.91755284232637535</v>
      </c>
      <c r="AD272">
        <v>47.850198548541712</v>
      </c>
    </row>
    <row r="273" spans="1:30" x14ac:dyDescent="0.25">
      <c r="A273" s="2">
        <v>43188</v>
      </c>
      <c r="B273">
        <v>6.31</v>
      </c>
      <c r="C273">
        <v>6.37</v>
      </c>
      <c r="D273">
        <v>5.92</v>
      </c>
      <c r="E273">
        <v>6.02</v>
      </c>
      <c r="F273">
        <v>626903000</v>
      </c>
      <c r="G273">
        <v>4777000000</v>
      </c>
      <c r="H273" t="s">
        <v>21169</v>
      </c>
      <c r="I273" t="s">
        <v>21170</v>
      </c>
      <c r="J273" t="s">
        <v>21171</v>
      </c>
      <c r="K273" t="s">
        <v>21172</v>
      </c>
      <c r="L273">
        <v>-0.27</v>
      </c>
      <c r="M273" t="s">
        <v>30</v>
      </c>
      <c r="N273">
        <v>0.27</v>
      </c>
      <c r="O273">
        <v>0.22285714285714281</v>
      </c>
      <c r="P273">
        <v>0.16214285714285709</v>
      </c>
      <c r="Q273">
        <v>1.374449339207048</v>
      </c>
      <c r="R273">
        <v>57.88497217068646</v>
      </c>
      <c r="S273">
        <v>0.17161904761904759</v>
      </c>
      <c r="T273">
        <v>0.17152380952380961</v>
      </c>
      <c r="U273">
        <v>1.000555247084953</v>
      </c>
      <c r="V273">
        <v>50.013877324451848</v>
      </c>
      <c r="W273">
        <v>0.13107142857142859</v>
      </c>
      <c r="X273">
        <v>0.22428571428571431</v>
      </c>
      <c r="Y273">
        <v>0.58439490445859876</v>
      </c>
      <c r="Z273">
        <v>36.884422110552762</v>
      </c>
      <c r="AA273">
        <v>0.1625615763546798</v>
      </c>
      <c r="AB273">
        <v>0.19142857142857139</v>
      </c>
      <c r="AC273">
        <v>0.84920226453937209</v>
      </c>
      <c r="AD273">
        <v>45.922627330921237</v>
      </c>
    </row>
    <row r="274" spans="1:30" x14ac:dyDescent="0.25">
      <c r="A274" s="2">
        <v>43189</v>
      </c>
      <c r="B274">
        <v>6.03</v>
      </c>
      <c r="C274">
        <v>6.2</v>
      </c>
      <c r="D274">
        <v>5.86</v>
      </c>
      <c r="E274">
        <v>6.1</v>
      </c>
      <c r="F274">
        <v>506610000</v>
      </c>
      <c r="G274">
        <v>4576620000</v>
      </c>
      <c r="H274" t="s">
        <v>21173</v>
      </c>
      <c r="I274" t="s">
        <v>21174</v>
      </c>
      <c r="J274" t="s">
        <v>21175</v>
      </c>
      <c r="K274" t="s">
        <v>21176</v>
      </c>
      <c r="L274">
        <v>0.08</v>
      </c>
      <c r="M274">
        <v>0.08</v>
      </c>
      <c r="N274" t="s">
        <v>30</v>
      </c>
      <c r="O274">
        <v>0.22857142857142859</v>
      </c>
      <c r="P274">
        <v>0.15642857142857139</v>
      </c>
      <c r="Q274">
        <v>1.4611872146118721</v>
      </c>
      <c r="R274">
        <v>59.369202226345081</v>
      </c>
      <c r="S274">
        <v>0.15257142857142861</v>
      </c>
      <c r="T274">
        <v>0.1499047619047619</v>
      </c>
      <c r="U274">
        <v>1.0177890724269381</v>
      </c>
      <c r="V274">
        <v>50.440806045340047</v>
      </c>
      <c r="W274">
        <v>0.1339285714285714</v>
      </c>
      <c r="X274">
        <v>0.20499999999999999</v>
      </c>
      <c r="Y274">
        <v>0.65331010452961669</v>
      </c>
      <c r="Z274">
        <v>39.515279241306636</v>
      </c>
      <c r="AA274">
        <v>0.15903940886699511</v>
      </c>
      <c r="AB274">
        <v>0.175960591133005</v>
      </c>
      <c r="AC274">
        <v>0.90383538633818572</v>
      </c>
      <c r="AD274">
        <v>47.474450408058232</v>
      </c>
    </row>
    <row r="275" spans="1:30" x14ac:dyDescent="0.25">
      <c r="A275" s="2">
        <v>43190</v>
      </c>
      <c r="B275">
        <v>6.11</v>
      </c>
      <c r="C275">
        <v>6.22</v>
      </c>
      <c r="D275">
        <v>5.96</v>
      </c>
      <c r="E275">
        <v>5.99</v>
      </c>
      <c r="F275">
        <v>224213000</v>
      </c>
      <c r="G275">
        <v>4650950000</v>
      </c>
      <c r="H275" t="s">
        <v>21177</v>
      </c>
      <c r="I275" t="s">
        <v>21178</v>
      </c>
      <c r="J275" t="s">
        <v>21179</v>
      </c>
      <c r="K275" t="s">
        <v>21180</v>
      </c>
      <c r="L275">
        <v>-0.11</v>
      </c>
      <c r="M275" t="s">
        <v>30</v>
      </c>
      <c r="N275">
        <v>0.11</v>
      </c>
      <c r="O275">
        <v>0.22857142857142859</v>
      </c>
      <c r="P275">
        <v>0.13428571428571431</v>
      </c>
      <c r="Q275">
        <v>1.7021276595744681</v>
      </c>
      <c r="R275">
        <v>62.992125984251963</v>
      </c>
      <c r="S275">
        <v>0.1220952380952381</v>
      </c>
      <c r="T275">
        <v>0.14371428571428571</v>
      </c>
      <c r="U275">
        <v>0.84956925115970849</v>
      </c>
      <c r="V275">
        <v>45.933357219634537</v>
      </c>
      <c r="W275">
        <v>0.1339285714285714</v>
      </c>
      <c r="X275">
        <v>0.20571428571428571</v>
      </c>
      <c r="Y275">
        <v>0.65104166666666652</v>
      </c>
      <c r="Z275">
        <v>39.432176656151412</v>
      </c>
      <c r="AA275">
        <v>0.14980295566502469</v>
      </c>
      <c r="AB275">
        <v>0.1694088669950739</v>
      </c>
      <c r="AC275">
        <v>0.88426868275661541</v>
      </c>
      <c r="AD275">
        <v>46.929012345679013</v>
      </c>
    </row>
    <row r="276" spans="1:30" x14ac:dyDescent="0.25">
      <c r="A276" s="2">
        <v>43191</v>
      </c>
      <c r="B276">
        <v>6</v>
      </c>
      <c r="C276">
        <v>6.04</v>
      </c>
      <c r="D276">
        <v>5.25</v>
      </c>
      <c r="E276">
        <v>5.66</v>
      </c>
      <c r="F276">
        <v>401303000</v>
      </c>
      <c r="G276">
        <v>4580830000</v>
      </c>
      <c r="H276" t="s">
        <v>21181</v>
      </c>
      <c r="I276" t="s">
        <v>21182</v>
      </c>
      <c r="J276" t="s">
        <v>21183</v>
      </c>
      <c r="K276" t="s">
        <v>21184</v>
      </c>
      <c r="L276">
        <v>-0.33</v>
      </c>
      <c r="M276" t="s">
        <v>30</v>
      </c>
      <c r="N276">
        <v>0.33</v>
      </c>
      <c r="O276">
        <v>0.22857142857142859</v>
      </c>
      <c r="P276">
        <v>0.15642857142857139</v>
      </c>
      <c r="Q276">
        <v>1.4611872146118721</v>
      </c>
      <c r="R276">
        <v>59.369202226345081</v>
      </c>
      <c r="S276">
        <v>9.1619047619047628E-2</v>
      </c>
      <c r="T276">
        <v>0.1698095238095238</v>
      </c>
      <c r="U276">
        <v>0.53954010095344929</v>
      </c>
      <c r="V276">
        <v>35.045537340619298</v>
      </c>
      <c r="W276">
        <v>0.1275</v>
      </c>
      <c r="X276">
        <v>0.2175</v>
      </c>
      <c r="Y276">
        <v>0.58620689655172409</v>
      </c>
      <c r="Z276">
        <v>36.956521739130437</v>
      </c>
      <c r="AA276">
        <v>0.14056650246305419</v>
      </c>
      <c r="AB276">
        <v>0.17798029556650249</v>
      </c>
      <c r="AC276">
        <v>0.7897868807085523</v>
      </c>
      <c r="AD276">
        <v>44.127425964586713</v>
      </c>
    </row>
    <row r="277" spans="1:30" x14ac:dyDescent="0.25">
      <c r="A277" s="2">
        <v>43192</v>
      </c>
      <c r="B277">
        <v>5.68</v>
      </c>
      <c r="C277">
        <v>5.96</v>
      </c>
      <c r="D277">
        <v>5.56</v>
      </c>
      <c r="E277">
        <v>5.89</v>
      </c>
      <c r="F277">
        <v>314995000</v>
      </c>
      <c r="G277">
        <v>4348740000</v>
      </c>
      <c r="H277" t="s">
        <v>21185</v>
      </c>
      <c r="I277" t="s">
        <v>21186</v>
      </c>
      <c r="J277" t="s">
        <v>21187</v>
      </c>
      <c r="K277" t="s">
        <v>21188</v>
      </c>
      <c r="L277">
        <v>0.23</v>
      </c>
      <c r="M277">
        <v>0.23</v>
      </c>
      <c r="N277" t="s">
        <v>30</v>
      </c>
      <c r="O277">
        <v>0.1228571428571429</v>
      </c>
      <c r="P277">
        <v>0.15642857142857139</v>
      </c>
      <c r="Q277">
        <v>0.78538812785388146</v>
      </c>
      <c r="R277">
        <v>43.989769820971873</v>
      </c>
      <c r="S277">
        <v>9.1809523809523813E-2</v>
      </c>
      <c r="T277">
        <v>0.14895238095238089</v>
      </c>
      <c r="U277">
        <v>0.61636828644501285</v>
      </c>
      <c r="V277">
        <v>38.132911392405063</v>
      </c>
      <c r="W277">
        <v>0.1357142857142857</v>
      </c>
      <c r="X277">
        <v>0.21285714285714291</v>
      </c>
      <c r="Y277">
        <v>0.63758389261744963</v>
      </c>
      <c r="Z277">
        <v>38.93442622950819</v>
      </c>
      <c r="AA277">
        <v>0.14763546798029559</v>
      </c>
      <c r="AB277">
        <v>0.16298029556650251</v>
      </c>
      <c r="AC277">
        <v>0.9058485718603595</v>
      </c>
      <c r="AD277">
        <v>47.529934184442148</v>
      </c>
    </row>
    <row r="278" spans="1:30" x14ac:dyDescent="0.25">
      <c r="A278" s="2">
        <v>43193</v>
      </c>
      <c r="B278">
        <v>5.9</v>
      </c>
      <c r="C278">
        <v>6.19</v>
      </c>
      <c r="D278">
        <v>5.82</v>
      </c>
      <c r="E278">
        <v>6.13</v>
      </c>
      <c r="F278">
        <v>306369000</v>
      </c>
      <c r="G278">
        <v>4529740000</v>
      </c>
      <c r="H278" t="s">
        <v>21189</v>
      </c>
      <c r="I278" t="s">
        <v>21190</v>
      </c>
      <c r="J278" t="s">
        <v>21191</v>
      </c>
      <c r="K278" t="s">
        <v>21192</v>
      </c>
      <c r="L278">
        <v>0.24</v>
      </c>
      <c r="M278">
        <v>0.24</v>
      </c>
      <c r="N278" t="s">
        <v>30</v>
      </c>
      <c r="O278">
        <v>0.14000000000000001</v>
      </c>
      <c r="P278">
        <v>0.13142857142857139</v>
      </c>
      <c r="Q278">
        <v>1.0652173913043479</v>
      </c>
      <c r="R278">
        <v>51.578947368421048</v>
      </c>
      <c r="S278">
        <v>0.1074285714285714</v>
      </c>
      <c r="T278">
        <v>0.1280952380952381</v>
      </c>
      <c r="U278">
        <v>0.83866171003717471</v>
      </c>
      <c r="V278">
        <v>45.612616255560049</v>
      </c>
      <c r="W278">
        <v>0.14428571428571429</v>
      </c>
      <c r="X278">
        <v>0.1842857142857143</v>
      </c>
      <c r="Y278">
        <v>0.78294573643410836</v>
      </c>
      <c r="Z278">
        <v>43.913043478260867</v>
      </c>
      <c r="AA278">
        <v>0.15482758620689649</v>
      </c>
      <c r="AB278">
        <v>0.14830049261083739</v>
      </c>
      <c r="AC278">
        <v>1.0440126224879589</v>
      </c>
      <c r="AD278">
        <v>51.076623060047133</v>
      </c>
    </row>
    <row r="279" spans="1:30" x14ac:dyDescent="0.25">
      <c r="A279" s="2">
        <v>43194</v>
      </c>
      <c r="B279">
        <v>6.11</v>
      </c>
      <c r="C279">
        <v>6.14</v>
      </c>
      <c r="D279">
        <v>5.61</v>
      </c>
      <c r="E279">
        <v>5.73</v>
      </c>
      <c r="F279">
        <v>260820000</v>
      </c>
      <c r="G279">
        <v>4702420000</v>
      </c>
      <c r="H279" t="s">
        <v>21193</v>
      </c>
      <c r="I279" t="s">
        <v>21194</v>
      </c>
      <c r="J279" t="s">
        <v>21195</v>
      </c>
      <c r="K279" t="s">
        <v>21196</v>
      </c>
      <c r="L279">
        <v>-0.4</v>
      </c>
      <c r="M279" t="s">
        <v>30</v>
      </c>
      <c r="N279">
        <v>0.4</v>
      </c>
      <c r="O279">
        <v>6.7142857142857143E-2</v>
      </c>
      <c r="P279">
        <v>0.16</v>
      </c>
      <c r="Q279">
        <v>0.41964285714285721</v>
      </c>
      <c r="R279">
        <v>29.559748427672961</v>
      </c>
      <c r="S279">
        <v>8.8761904761904764E-2</v>
      </c>
      <c r="T279">
        <v>0.16390476190476189</v>
      </c>
      <c r="U279">
        <v>0.54154561301568849</v>
      </c>
      <c r="V279">
        <v>35.130041462495292</v>
      </c>
      <c r="W279">
        <v>0.14428571428571429</v>
      </c>
      <c r="X279">
        <v>0.17214285714285721</v>
      </c>
      <c r="Y279">
        <v>0.83817427385892118</v>
      </c>
      <c r="Z279">
        <v>45.598194130925513</v>
      </c>
      <c r="AA279">
        <v>0.1448768472906404</v>
      </c>
      <c r="AB279">
        <v>0.16317733990147781</v>
      </c>
      <c r="AC279">
        <v>0.88784905660377378</v>
      </c>
      <c r="AD279">
        <v>47.029663388502442</v>
      </c>
    </row>
    <row r="280" spans="1:30" x14ac:dyDescent="0.25">
      <c r="A280" s="2">
        <v>43195</v>
      </c>
      <c r="B280">
        <v>5.72</v>
      </c>
      <c r="C280">
        <v>6.46</v>
      </c>
      <c r="D280">
        <v>5.5</v>
      </c>
      <c r="E280">
        <v>6.4</v>
      </c>
      <c r="F280">
        <v>542464000</v>
      </c>
      <c r="G280">
        <v>4419560000</v>
      </c>
      <c r="H280" t="s">
        <v>21197</v>
      </c>
      <c r="I280" t="s">
        <v>21198</v>
      </c>
      <c r="J280" t="s">
        <v>21199</v>
      </c>
      <c r="K280" t="s">
        <v>21200</v>
      </c>
      <c r="L280">
        <v>0.67</v>
      </c>
      <c r="M280">
        <v>0.67</v>
      </c>
      <c r="N280" t="s">
        <v>30</v>
      </c>
      <c r="O280">
        <v>0.115</v>
      </c>
      <c r="P280">
        <v>0.16</v>
      </c>
      <c r="Q280">
        <v>0.71875</v>
      </c>
      <c r="R280">
        <v>41.81818181818182</v>
      </c>
      <c r="S280">
        <v>0.16914285714285709</v>
      </c>
      <c r="T280">
        <v>0.1425714285714286</v>
      </c>
      <c r="U280">
        <v>1.186372745490982</v>
      </c>
      <c r="V280">
        <v>54.262144821264883</v>
      </c>
      <c r="W280">
        <v>0.16821428571428571</v>
      </c>
      <c r="X280">
        <v>0.16107142857142859</v>
      </c>
      <c r="Y280">
        <v>1.0443458980044349</v>
      </c>
      <c r="Z280">
        <v>51.084598698481557</v>
      </c>
      <c r="AA280">
        <v>0.18113300492610829</v>
      </c>
      <c r="AB280">
        <v>0.1513054187192118</v>
      </c>
      <c r="AC280">
        <v>1.197134950349992</v>
      </c>
      <c r="AD280">
        <v>54.486182114543972</v>
      </c>
    </row>
    <row r="281" spans="1:30" x14ac:dyDescent="0.25">
      <c r="A281" s="2">
        <v>43196</v>
      </c>
      <c r="B281">
        <v>6.36</v>
      </c>
      <c r="C281">
        <v>6.41</v>
      </c>
      <c r="D281">
        <v>5.76</v>
      </c>
      <c r="E281">
        <v>5.89</v>
      </c>
      <c r="F281">
        <v>451441000</v>
      </c>
      <c r="G281">
        <v>4918340000</v>
      </c>
      <c r="H281" t="s">
        <v>21201</v>
      </c>
      <c r="I281" t="s">
        <v>21202</v>
      </c>
      <c r="J281" t="s">
        <v>21203</v>
      </c>
      <c r="K281" t="s">
        <v>21204</v>
      </c>
      <c r="L281">
        <v>-0.51</v>
      </c>
      <c r="M281" t="s">
        <v>30</v>
      </c>
      <c r="N281">
        <v>0.51</v>
      </c>
      <c r="O281">
        <v>0.115</v>
      </c>
      <c r="P281">
        <v>0.19500000000000001</v>
      </c>
      <c r="Q281">
        <v>0.58974358974358965</v>
      </c>
      <c r="R281">
        <v>37.096774193548377</v>
      </c>
      <c r="S281">
        <v>0.15380952380952381</v>
      </c>
      <c r="T281">
        <v>0.18923809523809529</v>
      </c>
      <c r="U281">
        <v>0.81278309008555616</v>
      </c>
      <c r="V281">
        <v>44.836202109938917</v>
      </c>
      <c r="W281">
        <v>0.16821428571428571</v>
      </c>
      <c r="X281">
        <v>0.1767857142857143</v>
      </c>
      <c r="Y281">
        <v>0.95151515151515142</v>
      </c>
      <c r="Z281">
        <v>48.757763975155278</v>
      </c>
      <c r="AA281">
        <v>0.16953201970443349</v>
      </c>
      <c r="AB281">
        <v>0.1753694581280788</v>
      </c>
      <c r="AC281">
        <v>0.96671348314606731</v>
      </c>
      <c r="AD281">
        <v>49.153752767264152</v>
      </c>
    </row>
    <row r="282" spans="1:30" x14ac:dyDescent="0.25">
      <c r="A282" s="2">
        <v>43197</v>
      </c>
      <c r="B282">
        <v>5.88</v>
      </c>
      <c r="C282">
        <v>6.04</v>
      </c>
      <c r="D282">
        <v>5.85</v>
      </c>
      <c r="E282">
        <v>5.91</v>
      </c>
      <c r="F282">
        <v>220028000</v>
      </c>
      <c r="G282">
        <v>4561700000</v>
      </c>
      <c r="H282" t="s">
        <v>21205</v>
      </c>
      <c r="I282" t="s">
        <v>21206</v>
      </c>
      <c r="J282" t="s">
        <v>21207</v>
      </c>
      <c r="K282" t="s">
        <v>21208</v>
      </c>
      <c r="L282">
        <v>0.02</v>
      </c>
      <c r="M282">
        <v>0.02</v>
      </c>
      <c r="N282" t="s">
        <v>30</v>
      </c>
      <c r="O282">
        <v>0.1164285714285714</v>
      </c>
      <c r="P282">
        <v>0.1678571428571429</v>
      </c>
      <c r="Q282">
        <v>0.69361702127659564</v>
      </c>
      <c r="R282">
        <v>40.954773869346731</v>
      </c>
      <c r="S282">
        <v>0.14114285714285721</v>
      </c>
      <c r="T282">
        <v>0.16323809523809521</v>
      </c>
      <c r="U282">
        <v>0.86464410735122532</v>
      </c>
      <c r="V282">
        <v>46.370463078848573</v>
      </c>
      <c r="W282">
        <v>0.1689285714285714</v>
      </c>
      <c r="X282">
        <v>0.16500000000000001</v>
      </c>
      <c r="Y282">
        <v>1.0238095238095239</v>
      </c>
      <c r="Z282">
        <v>50.588235294117638</v>
      </c>
      <c r="AA282">
        <v>0.15931034482758619</v>
      </c>
      <c r="AB282">
        <v>0.16317733990147781</v>
      </c>
      <c r="AC282">
        <v>0.97630188679245278</v>
      </c>
      <c r="AD282">
        <v>49.400442984801032</v>
      </c>
    </row>
    <row r="283" spans="1:30" x14ac:dyDescent="0.25">
      <c r="A283" s="2">
        <v>43198</v>
      </c>
      <c r="B283">
        <v>5.9</v>
      </c>
      <c r="C283">
        <v>6.01</v>
      </c>
      <c r="D283">
        <v>5.85</v>
      </c>
      <c r="E283">
        <v>5.97</v>
      </c>
      <c r="F283">
        <v>166915000</v>
      </c>
      <c r="G283">
        <v>4587800000</v>
      </c>
      <c r="H283" t="s">
        <v>21209</v>
      </c>
      <c r="I283" t="s">
        <v>21210</v>
      </c>
      <c r="J283" t="s">
        <v>21211</v>
      </c>
      <c r="K283" t="s">
        <v>21212</v>
      </c>
      <c r="L283">
        <v>0.06</v>
      </c>
      <c r="M283">
        <v>0.06</v>
      </c>
      <c r="N283" t="s">
        <v>30</v>
      </c>
      <c r="O283">
        <v>0.1207142857142857</v>
      </c>
      <c r="P283">
        <v>0.16</v>
      </c>
      <c r="Q283">
        <v>0.75446428571428581</v>
      </c>
      <c r="R283">
        <v>43.002544529262089</v>
      </c>
      <c r="S283">
        <v>0.13361904761904761</v>
      </c>
      <c r="T283">
        <v>0.14085714285714279</v>
      </c>
      <c r="U283">
        <v>0.94861392832995262</v>
      </c>
      <c r="V283">
        <v>48.681471200555173</v>
      </c>
      <c r="W283">
        <v>0.15892857142857139</v>
      </c>
      <c r="X283">
        <v>0.16500000000000001</v>
      </c>
      <c r="Y283">
        <v>0.96320346320346273</v>
      </c>
      <c r="Z283">
        <v>49.062844542447607</v>
      </c>
      <c r="AA283">
        <v>0.1517980295566502</v>
      </c>
      <c r="AB283">
        <v>0.15179802955665031</v>
      </c>
      <c r="AC283">
        <v>0.99999999999999978</v>
      </c>
      <c r="AD283">
        <v>49.999999999999993</v>
      </c>
    </row>
    <row r="284" spans="1:30" x14ac:dyDescent="0.25">
      <c r="A284" s="2">
        <v>43199</v>
      </c>
      <c r="B284">
        <v>5.98</v>
      </c>
      <c r="C284">
        <v>6.07</v>
      </c>
      <c r="D284">
        <v>5.8</v>
      </c>
      <c r="E284">
        <v>5.87</v>
      </c>
      <c r="F284">
        <v>226565000</v>
      </c>
      <c r="G284">
        <v>4666280000</v>
      </c>
      <c r="H284" t="s">
        <v>21213</v>
      </c>
      <c r="I284" t="s">
        <v>21214</v>
      </c>
      <c r="J284" t="s">
        <v>21215</v>
      </c>
      <c r="K284" t="s">
        <v>21216</v>
      </c>
      <c r="L284">
        <v>-0.1</v>
      </c>
      <c r="M284" t="s">
        <v>30</v>
      </c>
      <c r="N284">
        <v>0.1</v>
      </c>
      <c r="O284">
        <v>0.1207142857142857</v>
      </c>
      <c r="P284">
        <v>0.1228571428571429</v>
      </c>
      <c r="Q284">
        <v>0.9825581395348838</v>
      </c>
      <c r="R284">
        <v>49.560117302052788</v>
      </c>
      <c r="S284">
        <v>0.1175238095238095</v>
      </c>
      <c r="T284">
        <v>0.1328571428571429</v>
      </c>
      <c r="U284">
        <v>0.88458781362007155</v>
      </c>
      <c r="V284">
        <v>46.937999239254466</v>
      </c>
      <c r="W284">
        <v>0.15892857142857139</v>
      </c>
      <c r="X284">
        <v>0.1575</v>
      </c>
      <c r="Y284">
        <v>1.00907029478458</v>
      </c>
      <c r="Z284">
        <v>50.225733634311503</v>
      </c>
      <c r="AA284">
        <v>0.14083743842364541</v>
      </c>
      <c r="AB284">
        <v>0.14731527093596061</v>
      </c>
      <c r="AC284">
        <v>0.95602742016385245</v>
      </c>
      <c r="AD284">
        <v>48.875972305325249</v>
      </c>
    </row>
    <row r="285" spans="1:30" x14ac:dyDescent="0.25">
      <c r="A285" s="2">
        <v>43200</v>
      </c>
      <c r="B285">
        <v>5.88</v>
      </c>
      <c r="C285">
        <v>6.07</v>
      </c>
      <c r="D285">
        <v>5.8</v>
      </c>
      <c r="E285">
        <v>6</v>
      </c>
      <c r="F285">
        <v>225494000</v>
      </c>
      <c r="G285">
        <v>4600680000</v>
      </c>
      <c r="H285" t="s">
        <v>21217</v>
      </c>
      <c r="I285" t="s">
        <v>21218</v>
      </c>
      <c r="J285" t="s">
        <v>21219</v>
      </c>
      <c r="K285" t="s">
        <v>21220</v>
      </c>
      <c r="L285">
        <v>0.13</v>
      </c>
      <c r="M285">
        <v>0.13</v>
      </c>
      <c r="N285" t="s">
        <v>30</v>
      </c>
      <c r="O285">
        <v>0.12928571428571431</v>
      </c>
      <c r="P285">
        <v>0.1228571428571429</v>
      </c>
      <c r="Q285">
        <v>1.0523255813953489</v>
      </c>
      <c r="R285">
        <v>51.274787535410759</v>
      </c>
      <c r="S285">
        <v>0.1187619047619048</v>
      </c>
      <c r="T285">
        <v>0.1164761904761905</v>
      </c>
      <c r="U285">
        <v>1.0196238757154541</v>
      </c>
      <c r="V285">
        <v>50.485829959514177</v>
      </c>
      <c r="W285">
        <v>0.16250000000000001</v>
      </c>
      <c r="X285">
        <v>0.1575</v>
      </c>
      <c r="Y285">
        <v>1.0317460317460321</v>
      </c>
      <c r="Z285">
        <v>50.78125</v>
      </c>
      <c r="AA285">
        <v>0.1388423645320197</v>
      </c>
      <c r="AB285">
        <v>0.13645320197044339</v>
      </c>
      <c r="AC285">
        <v>1.0175090252707579</v>
      </c>
      <c r="AD285">
        <v>50.433926813992997</v>
      </c>
    </row>
    <row r="286" spans="1:30" x14ac:dyDescent="0.25">
      <c r="A286" s="2">
        <v>43201</v>
      </c>
      <c r="B286">
        <v>6</v>
      </c>
      <c r="C286">
        <v>8.82</v>
      </c>
      <c r="D286">
        <v>5.99</v>
      </c>
      <c r="E286">
        <v>8.49</v>
      </c>
      <c r="F286">
        <v>1818530000</v>
      </c>
      <c r="G286">
        <v>4706770000</v>
      </c>
      <c r="H286" t="s">
        <v>21221</v>
      </c>
      <c r="I286" t="s">
        <v>21222</v>
      </c>
      <c r="J286" t="s">
        <v>21223</v>
      </c>
      <c r="K286" t="s">
        <v>21224</v>
      </c>
      <c r="L286">
        <v>2.4900000000000002</v>
      </c>
      <c r="M286">
        <v>2.4900000000000002</v>
      </c>
      <c r="N286" t="s">
        <v>30</v>
      </c>
      <c r="O286">
        <v>0.28000000000000003</v>
      </c>
      <c r="P286">
        <v>0.1228571428571429</v>
      </c>
      <c r="Q286">
        <v>2.279069767441861</v>
      </c>
      <c r="R286">
        <v>69.503546099290787</v>
      </c>
      <c r="S286">
        <v>0.43352380952380948</v>
      </c>
      <c r="T286">
        <v>0.1000952380952381</v>
      </c>
      <c r="U286">
        <v>4.3311132254995233</v>
      </c>
      <c r="V286">
        <v>81.242191683026945</v>
      </c>
      <c r="W286">
        <v>0.25142857142857139</v>
      </c>
      <c r="X286">
        <v>0.1389285714285714</v>
      </c>
      <c r="Y286">
        <v>1.8097686375321329</v>
      </c>
      <c r="Z286">
        <v>64.409881061299174</v>
      </c>
      <c r="AA286">
        <v>0.29935960591132998</v>
      </c>
      <c r="AB286">
        <v>0.12559113300492611</v>
      </c>
      <c r="AC286">
        <v>2.3836046283585022</v>
      </c>
      <c r="AD286">
        <v>70.445719584999708</v>
      </c>
    </row>
    <row r="287" spans="1:30" x14ac:dyDescent="0.25">
      <c r="A287" s="2">
        <v>43202</v>
      </c>
      <c r="B287">
        <v>8.5</v>
      </c>
      <c r="C287">
        <v>9.0500000000000007</v>
      </c>
      <c r="D287">
        <v>8</v>
      </c>
      <c r="E287">
        <v>8.6999999999999993</v>
      </c>
      <c r="F287">
        <v>1717360000</v>
      </c>
      <c r="G287">
        <v>6683280000</v>
      </c>
      <c r="H287" t="s">
        <v>21225</v>
      </c>
      <c r="I287" t="s">
        <v>21226</v>
      </c>
      <c r="J287" t="s">
        <v>21227</v>
      </c>
      <c r="K287" t="s">
        <v>21228</v>
      </c>
      <c r="L287">
        <v>0.21</v>
      </c>
      <c r="M287">
        <v>0.21</v>
      </c>
      <c r="N287" t="s">
        <v>30</v>
      </c>
      <c r="O287">
        <v>0.29499999999999998</v>
      </c>
      <c r="P287">
        <v>0.10357142857142861</v>
      </c>
      <c r="Q287">
        <v>2.8482758620689661</v>
      </c>
      <c r="R287">
        <v>74.01433691756273</v>
      </c>
      <c r="S287">
        <v>0.42419047619047617</v>
      </c>
      <c r="T287">
        <v>8.3714285714285727E-2</v>
      </c>
      <c r="U287">
        <v>5.0671217292377699</v>
      </c>
      <c r="V287">
        <v>83.517719857491088</v>
      </c>
      <c r="W287">
        <v>0.2589285714285714</v>
      </c>
      <c r="X287">
        <v>0.1328571428571429</v>
      </c>
      <c r="Y287">
        <v>1.9489247311827951</v>
      </c>
      <c r="Z287">
        <v>66.089334548769358</v>
      </c>
      <c r="AA287">
        <v>0.2965024630541872</v>
      </c>
      <c r="AB287">
        <v>0.1160098522167488</v>
      </c>
      <c r="AC287">
        <v>2.5558386411889602</v>
      </c>
      <c r="AD287">
        <v>71.877239073322187</v>
      </c>
    </row>
    <row r="288" spans="1:30" x14ac:dyDescent="0.25">
      <c r="A288" s="2">
        <v>43203</v>
      </c>
      <c r="B288">
        <v>8.7100000000000009</v>
      </c>
      <c r="C288">
        <v>9.27</v>
      </c>
      <c r="D288">
        <v>8.5299999999999994</v>
      </c>
      <c r="E288">
        <v>8.74</v>
      </c>
      <c r="F288">
        <v>936743000</v>
      </c>
      <c r="G288">
        <v>6866660000</v>
      </c>
      <c r="H288" t="s">
        <v>21229</v>
      </c>
      <c r="I288" t="s">
        <v>21230</v>
      </c>
      <c r="J288" t="s">
        <v>21231</v>
      </c>
      <c r="K288" t="s">
        <v>21232</v>
      </c>
      <c r="L288">
        <v>0.04</v>
      </c>
      <c r="M288">
        <v>0.04</v>
      </c>
      <c r="N288" t="s">
        <v>30</v>
      </c>
      <c r="O288">
        <v>0.2921428571428572</v>
      </c>
      <c r="P288">
        <v>0.10357142857142861</v>
      </c>
      <c r="Q288">
        <v>2.8206896551724139</v>
      </c>
      <c r="R288">
        <v>73.826714801444041</v>
      </c>
      <c r="S288">
        <v>0.39019047619047631</v>
      </c>
      <c r="T288">
        <v>6.99047619047619E-2</v>
      </c>
      <c r="U288">
        <v>5.5817438692098102</v>
      </c>
      <c r="V288">
        <v>84.806458290209065</v>
      </c>
      <c r="W288">
        <v>0.26035714285714279</v>
      </c>
      <c r="X288">
        <v>0.13</v>
      </c>
      <c r="Y288">
        <v>2.0027472527472532</v>
      </c>
      <c r="Z288">
        <v>66.6971637694419</v>
      </c>
      <c r="AA288">
        <v>0.28140394088669962</v>
      </c>
      <c r="AB288">
        <v>0.1068472906403941</v>
      </c>
      <c r="AC288">
        <v>2.6337021668971881</v>
      </c>
      <c r="AD288">
        <v>72.479857895070737</v>
      </c>
    </row>
    <row r="289" spans="1:30" x14ac:dyDescent="0.25">
      <c r="A289" s="2">
        <v>43204</v>
      </c>
      <c r="B289">
        <v>8.75</v>
      </c>
      <c r="C289">
        <v>8.93</v>
      </c>
      <c r="D289">
        <v>8.08</v>
      </c>
      <c r="E289">
        <v>8.6</v>
      </c>
      <c r="F289">
        <v>811487000</v>
      </c>
      <c r="G289">
        <v>6916390000</v>
      </c>
      <c r="H289" t="s">
        <v>21233</v>
      </c>
      <c r="I289" t="s">
        <v>21234</v>
      </c>
      <c r="J289" t="s">
        <v>21235</v>
      </c>
      <c r="K289" t="s">
        <v>21236</v>
      </c>
      <c r="L289">
        <v>-0.14000000000000001</v>
      </c>
      <c r="M289" t="s">
        <v>30</v>
      </c>
      <c r="N289">
        <v>0.14000000000000001</v>
      </c>
      <c r="O289">
        <v>0.2921428571428572</v>
      </c>
      <c r="P289">
        <v>0.10571428571428571</v>
      </c>
      <c r="Q289">
        <v>2.763513513513514</v>
      </c>
      <c r="R289">
        <v>73.429084380610419</v>
      </c>
      <c r="S289">
        <v>0.35123809523809529</v>
      </c>
      <c r="T289">
        <v>7.4761904761904766E-2</v>
      </c>
      <c r="U289">
        <v>4.6980891719745239</v>
      </c>
      <c r="V289">
        <v>82.450257098144419</v>
      </c>
      <c r="W289">
        <v>0.26035714285714279</v>
      </c>
      <c r="X289">
        <v>0.12</v>
      </c>
      <c r="Y289">
        <v>2.1696428571428572</v>
      </c>
      <c r="Z289">
        <v>68.450704225352112</v>
      </c>
      <c r="AA289">
        <v>0.26344827586206898</v>
      </c>
      <c r="AB289">
        <v>0.1075369458128079</v>
      </c>
      <c r="AC289">
        <v>2.4498396701786538</v>
      </c>
      <c r="AD289">
        <v>71.013145664586375</v>
      </c>
    </row>
    <row r="290" spans="1:30" x14ac:dyDescent="0.25">
      <c r="A290" s="2">
        <v>43205</v>
      </c>
      <c r="B290">
        <v>8.6300000000000008</v>
      </c>
      <c r="C290">
        <v>8.6300000000000008</v>
      </c>
      <c r="D290">
        <v>7.72</v>
      </c>
      <c r="E290">
        <v>8.4</v>
      </c>
      <c r="F290">
        <v>861263000</v>
      </c>
      <c r="G290">
        <v>6845830000</v>
      </c>
      <c r="H290" t="s">
        <v>21237</v>
      </c>
      <c r="I290" t="s">
        <v>21238</v>
      </c>
      <c r="J290" t="s">
        <v>21239</v>
      </c>
      <c r="K290" t="s">
        <v>21240</v>
      </c>
      <c r="L290">
        <v>-0.2</v>
      </c>
      <c r="M290" t="s">
        <v>30</v>
      </c>
      <c r="N290">
        <v>0.2</v>
      </c>
      <c r="O290">
        <v>0.2921428571428572</v>
      </c>
      <c r="P290">
        <v>9.6428571428571419E-2</v>
      </c>
      <c r="Q290">
        <v>3.029629629629631</v>
      </c>
      <c r="R290">
        <v>75.183823529411768</v>
      </c>
      <c r="S290">
        <v>0.31228571428571428</v>
      </c>
      <c r="T290">
        <v>8.7333333333333332E-2</v>
      </c>
      <c r="U290">
        <v>3.575790621592148</v>
      </c>
      <c r="V290">
        <v>78.145853193517638</v>
      </c>
      <c r="W290">
        <v>0.26035714285714279</v>
      </c>
      <c r="X290">
        <v>0.12642857142857139</v>
      </c>
      <c r="Y290">
        <v>2.0593220338983049</v>
      </c>
      <c r="Z290">
        <v>67.313019390581715</v>
      </c>
      <c r="AA290">
        <v>0.2454926108374384</v>
      </c>
      <c r="AB290">
        <v>0.1130541871921182</v>
      </c>
      <c r="AC290">
        <v>2.1714596949891072</v>
      </c>
      <c r="AD290">
        <v>68.468777907535895</v>
      </c>
    </row>
    <row r="291" spans="1:30" x14ac:dyDescent="0.25">
      <c r="A291" s="2">
        <v>43206</v>
      </c>
      <c r="B291">
        <v>8.39</v>
      </c>
      <c r="C291">
        <v>8.39</v>
      </c>
      <c r="D291">
        <v>7.84</v>
      </c>
      <c r="E291">
        <v>8.1</v>
      </c>
      <c r="F291">
        <v>455204000</v>
      </c>
      <c r="G291">
        <v>6667990000</v>
      </c>
      <c r="H291" t="s">
        <v>21241</v>
      </c>
      <c r="I291" t="s">
        <v>21242</v>
      </c>
      <c r="J291" t="s">
        <v>21243</v>
      </c>
      <c r="K291" t="s">
        <v>21244</v>
      </c>
      <c r="L291">
        <v>-0.3</v>
      </c>
      <c r="M291" t="s">
        <v>30</v>
      </c>
      <c r="N291">
        <v>0.3</v>
      </c>
      <c r="O291">
        <v>0.27571428571428569</v>
      </c>
      <c r="P291">
        <v>0.1178571428571429</v>
      </c>
      <c r="Q291">
        <v>2.3393939393939398</v>
      </c>
      <c r="R291">
        <v>70.054446460980046</v>
      </c>
      <c r="S291">
        <v>0.27333333333333337</v>
      </c>
      <c r="T291">
        <v>0.1144761904761905</v>
      </c>
      <c r="U291">
        <v>2.3876871880199668</v>
      </c>
      <c r="V291">
        <v>70.481335952848724</v>
      </c>
      <c r="W291">
        <v>0.19928571428571429</v>
      </c>
      <c r="X291">
        <v>0.13714285714285709</v>
      </c>
      <c r="Y291">
        <v>1.453125</v>
      </c>
      <c r="Z291">
        <v>59.235668789808919</v>
      </c>
      <c r="AA291">
        <v>0.22753694581280789</v>
      </c>
      <c r="AB291">
        <v>0.12502463054187191</v>
      </c>
      <c r="AC291">
        <v>1.819936958234831</v>
      </c>
      <c r="AD291">
        <v>64.538214335615493</v>
      </c>
    </row>
    <row r="292" spans="1:30" x14ac:dyDescent="0.25">
      <c r="A292" s="2">
        <v>43207</v>
      </c>
      <c r="B292">
        <v>8.1300000000000008</v>
      </c>
      <c r="C292">
        <v>8.99</v>
      </c>
      <c r="D292">
        <v>8.09</v>
      </c>
      <c r="E292">
        <v>8.51</v>
      </c>
      <c r="F292">
        <v>798768000</v>
      </c>
      <c r="G292">
        <v>6492150000</v>
      </c>
      <c r="H292" t="s">
        <v>21245</v>
      </c>
      <c r="I292" t="s">
        <v>21246</v>
      </c>
      <c r="J292" t="s">
        <v>21247</v>
      </c>
      <c r="K292" t="s">
        <v>21248</v>
      </c>
      <c r="L292">
        <v>0.41</v>
      </c>
      <c r="M292">
        <v>0.41</v>
      </c>
      <c r="N292" t="s">
        <v>30</v>
      </c>
      <c r="O292">
        <v>0.28785714285714292</v>
      </c>
      <c r="P292">
        <v>0.1178571428571429</v>
      </c>
      <c r="Q292">
        <v>2.4424242424242419</v>
      </c>
      <c r="R292">
        <v>70.950704225352112</v>
      </c>
      <c r="S292">
        <v>0.29123809523809518</v>
      </c>
      <c r="T292">
        <v>9.8761904761904773E-2</v>
      </c>
      <c r="U292">
        <v>2.9488910318225652</v>
      </c>
      <c r="V292">
        <v>74.676434676434667</v>
      </c>
      <c r="W292">
        <v>0.21392857142857141</v>
      </c>
      <c r="X292">
        <v>0.12464285714285719</v>
      </c>
      <c r="Y292">
        <v>1.716332378223496</v>
      </c>
      <c r="Z292">
        <v>63.185654008438817</v>
      </c>
      <c r="AA292">
        <v>0.24206896551724141</v>
      </c>
      <c r="AB292">
        <v>0.11556650246305419</v>
      </c>
      <c r="AC292">
        <v>2.0946291560102299</v>
      </c>
      <c r="AD292">
        <v>67.685950413223139</v>
      </c>
    </row>
    <row r="293" spans="1:30" x14ac:dyDescent="0.25">
      <c r="A293" s="2">
        <v>43208</v>
      </c>
      <c r="B293">
        <v>8.49</v>
      </c>
      <c r="C293">
        <v>9.15</v>
      </c>
      <c r="D293">
        <v>8.49</v>
      </c>
      <c r="E293">
        <v>9.0299999999999994</v>
      </c>
      <c r="F293">
        <v>518189000</v>
      </c>
      <c r="G293">
        <v>6792740000</v>
      </c>
      <c r="H293" t="s">
        <v>21249</v>
      </c>
      <c r="I293" t="s">
        <v>21250</v>
      </c>
      <c r="J293" t="s">
        <v>21251</v>
      </c>
      <c r="K293" t="s">
        <v>21252</v>
      </c>
      <c r="L293">
        <v>0.52</v>
      </c>
      <c r="M293">
        <v>0.52</v>
      </c>
      <c r="N293" t="s">
        <v>30</v>
      </c>
      <c r="O293">
        <v>0.32500000000000012</v>
      </c>
      <c r="P293">
        <v>8.9285714285714288E-2</v>
      </c>
      <c r="Q293">
        <v>3.640000000000001</v>
      </c>
      <c r="R293">
        <v>78.448275862068968</v>
      </c>
      <c r="S293">
        <v>0.32219047619047619</v>
      </c>
      <c r="T293">
        <v>8.3047619047619037E-2</v>
      </c>
      <c r="U293">
        <v>3.8795871559633039</v>
      </c>
      <c r="V293">
        <v>79.506462984723854</v>
      </c>
      <c r="W293">
        <v>0.19607142857142859</v>
      </c>
      <c r="X293">
        <v>0.12464285714285719</v>
      </c>
      <c r="Y293">
        <v>1.573065902578797</v>
      </c>
      <c r="Z293">
        <v>61.135857461024493</v>
      </c>
      <c r="AA293">
        <v>0.26317733990147779</v>
      </c>
      <c r="AB293">
        <v>0.1069704433497537</v>
      </c>
      <c r="AC293">
        <v>2.4602809118121121</v>
      </c>
      <c r="AD293">
        <v>71.100612190577593</v>
      </c>
    </row>
    <row r="294" spans="1:30" x14ac:dyDescent="0.25">
      <c r="A294" s="2">
        <v>43209</v>
      </c>
      <c r="B294">
        <v>9.02</v>
      </c>
      <c r="C294">
        <v>9.44</v>
      </c>
      <c r="D294">
        <v>8.9600000000000009</v>
      </c>
      <c r="E294">
        <v>9.44</v>
      </c>
      <c r="F294">
        <v>554116000</v>
      </c>
      <c r="G294">
        <v>7233090000</v>
      </c>
      <c r="H294" t="s">
        <v>21253</v>
      </c>
      <c r="I294" t="s">
        <v>21254</v>
      </c>
      <c r="J294" t="s">
        <v>21255</v>
      </c>
      <c r="K294" t="s">
        <v>21256</v>
      </c>
      <c r="L294">
        <v>0.41</v>
      </c>
      <c r="M294">
        <v>0.41</v>
      </c>
      <c r="N294" t="s">
        <v>30</v>
      </c>
      <c r="O294">
        <v>0.30642857142857138</v>
      </c>
      <c r="P294">
        <v>8.9285714285714288E-2</v>
      </c>
      <c r="Q294">
        <v>3.4319999999999999</v>
      </c>
      <c r="R294">
        <v>77.436823104693147</v>
      </c>
      <c r="S294">
        <v>0.33352380952380961</v>
      </c>
      <c r="T294">
        <v>7.1142857142857147E-2</v>
      </c>
      <c r="U294">
        <v>4.6880856760374838</v>
      </c>
      <c r="V294">
        <v>82.419392798305481</v>
      </c>
      <c r="W294">
        <v>0.21071428571428569</v>
      </c>
      <c r="X294">
        <v>0.12464285714285719</v>
      </c>
      <c r="Y294">
        <v>1.69054441260745</v>
      </c>
      <c r="Z294">
        <v>62.832800851970177</v>
      </c>
      <c r="AA294">
        <v>0.27793103448275858</v>
      </c>
      <c r="AB294">
        <v>9.8374384236453213E-2</v>
      </c>
      <c r="AC294">
        <v>2.825237856785177</v>
      </c>
      <c r="AD294">
        <v>73.857834795130259</v>
      </c>
    </row>
    <row r="295" spans="1:30" x14ac:dyDescent="0.25">
      <c r="A295" s="2">
        <v>43210</v>
      </c>
      <c r="B295">
        <v>9.51</v>
      </c>
      <c r="C295">
        <v>11.57</v>
      </c>
      <c r="D295">
        <v>9.51</v>
      </c>
      <c r="E295">
        <v>11.45</v>
      </c>
      <c r="F295">
        <v>1512340000</v>
      </c>
      <c r="G295">
        <v>7652010000</v>
      </c>
      <c r="H295" t="s">
        <v>21257</v>
      </c>
      <c r="I295" t="s">
        <v>21258</v>
      </c>
      <c r="J295" t="s">
        <v>21259</v>
      </c>
      <c r="K295" t="s">
        <v>21260</v>
      </c>
      <c r="L295">
        <v>2.0099999999999998</v>
      </c>
      <c r="M295">
        <v>2.0099999999999998</v>
      </c>
      <c r="N295" t="s">
        <v>30</v>
      </c>
      <c r="O295">
        <v>0.45</v>
      </c>
      <c r="P295">
        <v>5.2857142857142859E-2</v>
      </c>
      <c r="Q295">
        <v>8.513513513513514</v>
      </c>
      <c r="R295">
        <v>89.48863636363636</v>
      </c>
      <c r="S295">
        <v>0.56066666666666654</v>
      </c>
      <c r="T295">
        <v>5.9238095238095242E-2</v>
      </c>
      <c r="U295">
        <v>9.4646302250803824</v>
      </c>
      <c r="V295">
        <v>90.444000614533721</v>
      </c>
      <c r="W295">
        <v>0.28249999999999997</v>
      </c>
      <c r="X295">
        <v>0.1239285714285715</v>
      </c>
      <c r="Y295">
        <v>2.2795389048991348</v>
      </c>
      <c r="Z295">
        <v>69.507908611599291</v>
      </c>
      <c r="AA295">
        <v>0.40201970443349749</v>
      </c>
      <c r="AB295">
        <v>8.9778325123152716E-2</v>
      </c>
      <c r="AC295">
        <v>4.4779149519890256</v>
      </c>
      <c r="AD295">
        <v>81.744879050433212</v>
      </c>
    </row>
    <row r="296" spans="1:30" x14ac:dyDescent="0.25">
      <c r="A296" s="2">
        <v>43211</v>
      </c>
      <c r="B296">
        <v>11.58</v>
      </c>
      <c r="C296">
        <v>11.65</v>
      </c>
      <c r="D296">
        <v>10.31</v>
      </c>
      <c r="E296">
        <v>11.11</v>
      </c>
      <c r="F296">
        <v>1142260000</v>
      </c>
      <c r="G296">
        <v>9340280000</v>
      </c>
      <c r="H296" t="s">
        <v>21261</v>
      </c>
      <c r="I296" t="s">
        <v>21262</v>
      </c>
      <c r="J296" t="s">
        <v>21263</v>
      </c>
      <c r="K296" t="s">
        <v>21264</v>
      </c>
      <c r="L296">
        <v>-0.34</v>
      </c>
      <c r="M296" t="s">
        <v>30</v>
      </c>
      <c r="N296">
        <v>0.34</v>
      </c>
      <c r="O296">
        <v>0.44857142857142862</v>
      </c>
      <c r="P296">
        <v>7.7142857142857152E-2</v>
      </c>
      <c r="Q296">
        <v>5.814814814814814</v>
      </c>
      <c r="R296">
        <v>85.326086956521735</v>
      </c>
      <c r="S296">
        <v>0.5006666666666667</v>
      </c>
      <c r="T296">
        <v>9.752380952380954E-2</v>
      </c>
      <c r="U296">
        <v>5.1337890624999991</v>
      </c>
      <c r="V296">
        <v>83.696863556758473</v>
      </c>
      <c r="W296">
        <v>0.28249999999999997</v>
      </c>
      <c r="X296">
        <v>0.1225</v>
      </c>
      <c r="Y296">
        <v>2.306122448979592</v>
      </c>
      <c r="Z296">
        <v>69.753086419753089</v>
      </c>
      <c r="AA296">
        <v>0.38253694581280789</v>
      </c>
      <c r="AB296">
        <v>0.10467980295566499</v>
      </c>
      <c r="AC296">
        <v>3.6543529411764699</v>
      </c>
      <c r="AD296">
        <v>78.51473636317678</v>
      </c>
    </row>
    <row r="297" spans="1:30" x14ac:dyDescent="0.25">
      <c r="A297" s="2">
        <v>43212</v>
      </c>
      <c r="B297">
        <v>11.07</v>
      </c>
      <c r="C297">
        <v>11.83</v>
      </c>
      <c r="D297">
        <v>10.81</v>
      </c>
      <c r="E297">
        <v>11.35</v>
      </c>
      <c r="F297">
        <v>1001900000</v>
      </c>
      <c r="G297">
        <v>8955950000</v>
      </c>
      <c r="H297" t="s">
        <v>21265</v>
      </c>
      <c r="I297" t="s">
        <v>21266</v>
      </c>
      <c r="J297" t="s">
        <v>21267</v>
      </c>
      <c r="K297" t="s">
        <v>21268</v>
      </c>
      <c r="L297">
        <v>0.24</v>
      </c>
      <c r="M297">
        <v>0.24</v>
      </c>
      <c r="N297" t="s">
        <v>30</v>
      </c>
      <c r="O297">
        <v>0.46142857142857141</v>
      </c>
      <c r="P297">
        <v>7.7142857142857152E-2</v>
      </c>
      <c r="Q297">
        <v>5.981481481481481</v>
      </c>
      <c r="R297">
        <v>85.676392572944295</v>
      </c>
      <c r="S297">
        <v>0.47285714285714292</v>
      </c>
      <c r="T297">
        <v>8.723809523809524E-2</v>
      </c>
      <c r="U297">
        <v>5.4203056768558948</v>
      </c>
      <c r="V297">
        <v>84.424417616051699</v>
      </c>
      <c r="W297">
        <v>0.29107142857142859</v>
      </c>
      <c r="X297">
        <v>0.11857142857142861</v>
      </c>
      <c r="Y297">
        <v>2.4548192771084341</v>
      </c>
      <c r="Z297">
        <v>71.05492589363557</v>
      </c>
      <c r="AA297">
        <v>0.37960591133004917</v>
      </c>
      <c r="AB297">
        <v>9.6231527093596059E-2</v>
      </c>
      <c r="AC297">
        <v>3.9447146147939591</v>
      </c>
      <c r="AD297">
        <v>79.776385941301299</v>
      </c>
    </row>
    <row r="298" spans="1:30" x14ac:dyDescent="0.25">
      <c r="A298" s="2">
        <v>43213</v>
      </c>
      <c r="B298">
        <v>11.33</v>
      </c>
      <c r="C298">
        <v>11.79</v>
      </c>
      <c r="D298">
        <v>11.32</v>
      </c>
      <c r="E298">
        <v>11.61</v>
      </c>
      <c r="F298">
        <v>662116000</v>
      </c>
      <c r="G298">
        <v>9186100000</v>
      </c>
      <c r="H298" t="s">
        <v>21269</v>
      </c>
      <c r="I298" t="s">
        <v>21270</v>
      </c>
      <c r="J298" t="s">
        <v>21271</v>
      </c>
      <c r="K298" t="s">
        <v>21272</v>
      </c>
      <c r="L298">
        <v>0.26</v>
      </c>
      <c r="M298">
        <v>0.26</v>
      </c>
      <c r="N298" t="s">
        <v>30</v>
      </c>
      <c r="O298">
        <v>0.48</v>
      </c>
      <c r="P298">
        <v>6.9999999999999993E-2</v>
      </c>
      <c r="Q298">
        <v>6.8571428571428577</v>
      </c>
      <c r="R298">
        <v>87.27272727272728</v>
      </c>
      <c r="S298">
        <v>0.44600000000000001</v>
      </c>
      <c r="T298">
        <v>7.6952380952380953E-2</v>
      </c>
      <c r="U298">
        <v>5.7957920792079207</v>
      </c>
      <c r="V298">
        <v>85.285011837552361</v>
      </c>
      <c r="W298">
        <v>0.30035714285714288</v>
      </c>
      <c r="X298">
        <v>9.6428571428571419E-2</v>
      </c>
      <c r="Y298">
        <v>3.1148148148148151</v>
      </c>
      <c r="Z298">
        <v>75.697569756975696</v>
      </c>
      <c r="AA298">
        <v>0.37746305418719212</v>
      </c>
      <c r="AB298">
        <v>8.805418719211823E-2</v>
      </c>
      <c r="AC298">
        <v>4.2867132867132867</v>
      </c>
      <c r="AD298">
        <v>81.084656084656089</v>
      </c>
    </row>
    <row r="299" spans="1:30" x14ac:dyDescent="0.25">
      <c r="A299" s="2">
        <v>43214</v>
      </c>
      <c r="B299">
        <v>11.73</v>
      </c>
      <c r="C299">
        <v>16</v>
      </c>
      <c r="D299">
        <v>11.73</v>
      </c>
      <c r="E299">
        <v>15.31</v>
      </c>
      <c r="F299">
        <v>3223780000</v>
      </c>
      <c r="G299">
        <v>9530670000</v>
      </c>
      <c r="H299" t="s">
        <v>21273</v>
      </c>
      <c r="I299" t="s">
        <v>21274</v>
      </c>
      <c r="J299" t="s">
        <v>21275</v>
      </c>
      <c r="K299" t="s">
        <v>21276</v>
      </c>
      <c r="L299">
        <v>3.7</v>
      </c>
      <c r="M299">
        <v>3.7</v>
      </c>
      <c r="N299" t="s">
        <v>30</v>
      </c>
      <c r="O299">
        <v>0.73499999999999999</v>
      </c>
      <c r="P299">
        <v>6.9999999999999993E-2</v>
      </c>
      <c r="Q299">
        <v>10.5</v>
      </c>
      <c r="R299">
        <v>91.304347826086953</v>
      </c>
      <c r="S299">
        <v>0.8753333333333333</v>
      </c>
      <c r="T299">
        <v>6.761904761904762E-2</v>
      </c>
      <c r="U299">
        <v>12.94507042253521</v>
      </c>
      <c r="V299">
        <v>92.829007170992824</v>
      </c>
      <c r="W299">
        <v>0.43214285714285722</v>
      </c>
      <c r="X299">
        <v>9.6428571428571419E-2</v>
      </c>
      <c r="Y299">
        <v>4.4814814814814827</v>
      </c>
      <c r="Z299">
        <v>81.756756756756758</v>
      </c>
      <c r="AA299">
        <v>0.61192118226600989</v>
      </c>
      <c r="AB299">
        <v>8.14039408866995E-2</v>
      </c>
      <c r="AC299">
        <v>7.5170953101361588</v>
      </c>
      <c r="AD299">
        <v>88.258907954101389</v>
      </c>
    </row>
    <row r="300" spans="1:30" x14ac:dyDescent="0.25">
      <c r="A300" s="2">
        <v>43215</v>
      </c>
      <c r="B300">
        <v>15.1</v>
      </c>
      <c r="C300">
        <v>15.54</v>
      </c>
      <c r="D300">
        <v>13.6</v>
      </c>
      <c r="E300">
        <v>14.46</v>
      </c>
      <c r="F300">
        <v>3005040000</v>
      </c>
      <c r="G300">
        <v>12303900000</v>
      </c>
      <c r="H300" t="s">
        <v>21277</v>
      </c>
      <c r="I300" t="s">
        <v>21278</v>
      </c>
      <c r="J300" t="s">
        <v>21279</v>
      </c>
      <c r="K300" t="s">
        <v>21280</v>
      </c>
      <c r="L300">
        <v>-0.85</v>
      </c>
      <c r="M300" t="s">
        <v>30</v>
      </c>
      <c r="N300">
        <v>0.85</v>
      </c>
      <c r="O300">
        <v>0.55714285714285716</v>
      </c>
      <c r="P300">
        <v>0.1307142857142857</v>
      </c>
      <c r="Q300">
        <v>4.2622950819672134</v>
      </c>
      <c r="R300">
        <v>80.996884735202485</v>
      </c>
      <c r="S300">
        <v>0.77733333333333343</v>
      </c>
      <c r="T300">
        <v>0.17161904761904759</v>
      </c>
      <c r="U300">
        <v>4.5294117647058822</v>
      </c>
      <c r="V300">
        <v>81.914893617021278</v>
      </c>
      <c r="W300">
        <v>0.41857142857142859</v>
      </c>
      <c r="X300">
        <v>0.12678571428571431</v>
      </c>
      <c r="Y300">
        <v>3.3014084507042258</v>
      </c>
      <c r="Z300">
        <v>76.751800916830391</v>
      </c>
      <c r="AA300">
        <v>0.58211822660098511</v>
      </c>
      <c r="AB300">
        <v>0.1333743842364532</v>
      </c>
      <c r="AC300">
        <v>4.3645429362880881</v>
      </c>
      <c r="AD300">
        <v>81.359082928844373</v>
      </c>
    </row>
    <row r="301" spans="1:30" x14ac:dyDescent="0.25">
      <c r="A301" s="2">
        <v>43216</v>
      </c>
      <c r="B301">
        <v>14.43</v>
      </c>
      <c r="C301">
        <v>15.49</v>
      </c>
      <c r="D301">
        <v>14</v>
      </c>
      <c r="E301">
        <v>15.49</v>
      </c>
      <c r="F301">
        <v>1566850000</v>
      </c>
      <c r="G301">
        <v>11789900000</v>
      </c>
      <c r="H301" t="s">
        <v>21281</v>
      </c>
      <c r="I301" t="s">
        <v>21282</v>
      </c>
      <c r="J301" t="s">
        <v>21283</v>
      </c>
      <c r="K301" t="s">
        <v>21284</v>
      </c>
      <c r="L301">
        <v>1.03</v>
      </c>
      <c r="M301">
        <v>1.03</v>
      </c>
      <c r="N301" t="s">
        <v>30</v>
      </c>
      <c r="O301">
        <v>0.61571428571428566</v>
      </c>
      <c r="P301">
        <v>0.1307142857142857</v>
      </c>
      <c r="Q301">
        <v>4.7103825136612016</v>
      </c>
      <c r="R301">
        <v>82.488038277511961</v>
      </c>
      <c r="S301">
        <v>0.84038095238095234</v>
      </c>
      <c r="T301">
        <v>0.15419047619047621</v>
      </c>
      <c r="U301">
        <v>5.4502779493514524</v>
      </c>
      <c r="V301">
        <v>84.496792109547073</v>
      </c>
      <c r="W301">
        <v>0.4553571428571429</v>
      </c>
      <c r="X301">
        <v>0.1171428571428571</v>
      </c>
      <c r="Y301">
        <v>3.88719512195122</v>
      </c>
      <c r="Z301">
        <v>79.538365564566448</v>
      </c>
      <c r="AA301">
        <v>0.62428571428571433</v>
      </c>
      <c r="AB301">
        <v>0.1246305418719212</v>
      </c>
      <c r="AC301">
        <v>5.0090909090909097</v>
      </c>
      <c r="AD301">
        <v>83.35854765506808</v>
      </c>
    </row>
    <row r="302" spans="1:30" x14ac:dyDescent="0.25">
      <c r="A302" s="2">
        <v>43217</v>
      </c>
      <c r="B302">
        <v>15.47</v>
      </c>
      <c r="C302">
        <v>17.95</v>
      </c>
      <c r="D302">
        <v>14.99</v>
      </c>
      <c r="E302">
        <v>16.670000000000002</v>
      </c>
      <c r="F302">
        <v>2486410000</v>
      </c>
      <c r="G302">
        <v>12669800000</v>
      </c>
      <c r="H302" t="s">
        <v>21285</v>
      </c>
      <c r="I302" t="s">
        <v>21286</v>
      </c>
      <c r="J302" t="s">
        <v>21287</v>
      </c>
      <c r="K302" t="s">
        <v>21288</v>
      </c>
      <c r="L302">
        <v>1.18</v>
      </c>
      <c r="M302">
        <v>1.18</v>
      </c>
      <c r="N302" t="s">
        <v>30</v>
      </c>
      <c r="O302">
        <v>0.69714285714285718</v>
      </c>
      <c r="P302">
        <v>0.1307142857142857</v>
      </c>
      <c r="Q302">
        <v>5.333333333333333</v>
      </c>
      <c r="R302">
        <v>84.21052631578948</v>
      </c>
      <c r="S302">
        <v>0.91561904761904767</v>
      </c>
      <c r="T302">
        <v>0.13676190476190481</v>
      </c>
      <c r="U302">
        <v>6.6949860724233989</v>
      </c>
      <c r="V302">
        <v>87.004524886877832</v>
      </c>
      <c r="W302">
        <v>0.49464285714285711</v>
      </c>
      <c r="X302">
        <v>0.1171428571428571</v>
      </c>
      <c r="Y302">
        <v>4.2225609756097553</v>
      </c>
      <c r="Z302">
        <v>80.852305896088723</v>
      </c>
      <c r="AA302">
        <v>0.67426108374384242</v>
      </c>
      <c r="AB302">
        <v>0.116551724137931</v>
      </c>
      <c r="AC302">
        <v>5.7850803043110739</v>
      </c>
      <c r="AD302">
        <v>85.261780920048594</v>
      </c>
    </row>
    <row r="303" spans="1:30" x14ac:dyDescent="0.25">
      <c r="A303" s="2">
        <v>43218</v>
      </c>
      <c r="B303">
        <v>16.690000000000001</v>
      </c>
      <c r="C303">
        <v>19.510000000000002</v>
      </c>
      <c r="D303">
        <v>16.690000000000001</v>
      </c>
      <c r="E303">
        <v>18.87</v>
      </c>
      <c r="F303">
        <v>2728300000</v>
      </c>
      <c r="G303">
        <v>13698900000</v>
      </c>
      <c r="H303" t="s">
        <v>21289</v>
      </c>
      <c r="I303" t="s">
        <v>21290</v>
      </c>
      <c r="J303" t="s">
        <v>21291</v>
      </c>
      <c r="K303" t="s">
        <v>21292</v>
      </c>
      <c r="L303">
        <v>2.2000000000000002</v>
      </c>
      <c r="M303">
        <v>2.2000000000000002</v>
      </c>
      <c r="N303" t="s">
        <v>30</v>
      </c>
      <c r="O303">
        <v>0.85428571428571431</v>
      </c>
      <c r="P303">
        <v>0.1207142857142857</v>
      </c>
      <c r="Q303">
        <v>7.0769230769230784</v>
      </c>
      <c r="R303">
        <v>87.61904761904762</v>
      </c>
      <c r="S303">
        <v>1.1160000000000001</v>
      </c>
      <c r="T303">
        <v>0.11933333333333331</v>
      </c>
      <c r="U303">
        <v>9.3519553072625694</v>
      </c>
      <c r="V303">
        <v>90.339989206691854</v>
      </c>
      <c r="W303">
        <v>0.57321428571428579</v>
      </c>
      <c r="X303">
        <v>0.1132142857142857</v>
      </c>
      <c r="Y303">
        <v>5.0630914826498428</v>
      </c>
      <c r="Z303">
        <v>83.506763787721127</v>
      </c>
      <c r="AA303">
        <v>0.79187192118226613</v>
      </c>
      <c r="AB303">
        <v>0.1084729064039409</v>
      </c>
      <c r="AC303">
        <v>7.3001816530426886</v>
      </c>
      <c r="AD303">
        <v>87.952070908792479</v>
      </c>
    </row>
    <row r="304" spans="1:30" x14ac:dyDescent="0.25">
      <c r="A304" s="2">
        <v>43219</v>
      </c>
      <c r="B304">
        <v>18.88</v>
      </c>
      <c r="C304">
        <v>22.89</v>
      </c>
      <c r="D304">
        <v>18.88</v>
      </c>
      <c r="E304">
        <v>21.54</v>
      </c>
      <c r="F304">
        <v>4870720000</v>
      </c>
      <c r="G304">
        <v>15530900000</v>
      </c>
      <c r="H304" t="s">
        <v>21293</v>
      </c>
      <c r="I304" t="s">
        <v>21294</v>
      </c>
      <c r="J304" t="s">
        <v>21295</v>
      </c>
      <c r="K304" t="s">
        <v>21296</v>
      </c>
      <c r="L304">
        <v>2.67</v>
      </c>
      <c r="M304">
        <v>2.67</v>
      </c>
      <c r="N304" t="s">
        <v>30</v>
      </c>
      <c r="O304">
        <v>1.0449999999999999</v>
      </c>
      <c r="P304">
        <v>0.1064285714285714</v>
      </c>
      <c r="Q304">
        <v>9.8187919463087265</v>
      </c>
      <c r="R304">
        <v>90.75682382133995</v>
      </c>
      <c r="S304">
        <v>1.358095238095238</v>
      </c>
      <c r="T304">
        <v>0.1032380952380952</v>
      </c>
      <c r="U304">
        <v>13.154981549815499</v>
      </c>
      <c r="V304">
        <v>92.935349322210641</v>
      </c>
      <c r="W304">
        <v>0.66857142857142848</v>
      </c>
      <c r="X304">
        <v>0.1014285714285714</v>
      </c>
      <c r="Y304">
        <v>6.5915492957746471</v>
      </c>
      <c r="Z304">
        <v>86.827458256029686</v>
      </c>
      <c r="AA304">
        <v>0.93647783251231531</v>
      </c>
      <c r="AB304">
        <v>0.1006650246305419</v>
      </c>
      <c r="AC304">
        <v>9.3029116711524367</v>
      </c>
      <c r="AD304">
        <v>90.294005889617182</v>
      </c>
    </row>
    <row r="305" spans="1:30" x14ac:dyDescent="0.25">
      <c r="A305" s="2">
        <v>43220</v>
      </c>
      <c r="B305">
        <v>21.64</v>
      </c>
      <c r="C305">
        <v>21.64</v>
      </c>
      <c r="D305">
        <v>16.86</v>
      </c>
      <c r="E305">
        <v>17.579999999999998</v>
      </c>
      <c r="F305">
        <v>4073370000</v>
      </c>
      <c r="G305">
        <v>17849100000</v>
      </c>
      <c r="H305" t="s">
        <v>21297</v>
      </c>
      <c r="I305" t="s">
        <v>21298</v>
      </c>
      <c r="J305" t="s">
        <v>21299</v>
      </c>
      <c r="K305" t="s">
        <v>21300</v>
      </c>
      <c r="L305">
        <v>-3.96</v>
      </c>
      <c r="M305" t="s">
        <v>30</v>
      </c>
      <c r="N305">
        <v>3.96</v>
      </c>
      <c r="O305">
        <v>1.0449999999999999</v>
      </c>
      <c r="P305">
        <v>0.36785714285714288</v>
      </c>
      <c r="Q305">
        <v>2.840776699029127</v>
      </c>
      <c r="R305">
        <v>73.963599595551059</v>
      </c>
      <c r="S305">
        <v>1.2187619047619049</v>
      </c>
      <c r="T305">
        <v>0.61704761904761896</v>
      </c>
      <c r="U305">
        <v>1.97515048618614</v>
      </c>
      <c r="V305">
        <v>66.388254824652421</v>
      </c>
      <c r="W305">
        <v>0.66035714285714298</v>
      </c>
      <c r="X305">
        <v>0.24285714285714291</v>
      </c>
      <c r="Y305">
        <v>2.7191176470588241</v>
      </c>
      <c r="Z305">
        <v>73.111901937524721</v>
      </c>
      <c r="AA305">
        <v>0.89036945812807888</v>
      </c>
      <c r="AB305">
        <v>0.36677339901477829</v>
      </c>
      <c r="AC305">
        <v>2.4275737022362511</v>
      </c>
      <c r="AD305">
        <v>70.824843260188089</v>
      </c>
    </row>
    <row r="306" spans="1:30" x14ac:dyDescent="0.25">
      <c r="A306" s="2">
        <v>43221</v>
      </c>
      <c r="B306">
        <v>17.670000000000002</v>
      </c>
      <c r="C306">
        <v>19.079999999999998</v>
      </c>
      <c r="D306">
        <v>16.309999999999999</v>
      </c>
      <c r="E306">
        <v>18.95</v>
      </c>
      <c r="F306">
        <v>3330130000</v>
      </c>
      <c r="G306">
        <v>14610700000</v>
      </c>
      <c r="H306" t="s">
        <v>21301</v>
      </c>
      <c r="I306" t="s">
        <v>21302</v>
      </c>
      <c r="J306" t="s">
        <v>21303</v>
      </c>
      <c r="K306" t="s">
        <v>21304</v>
      </c>
      <c r="L306">
        <v>1.37</v>
      </c>
      <c r="M306">
        <v>1.37</v>
      </c>
      <c r="N306" t="s">
        <v>30</v>
      </c>
      <c r="O306">
        <v>1.1135714285714291</v>
      </c>
      <c r="P306">
        <v>0.36785714285714288</v>
      </c>
      <c r="Q306">
        <v>3.0271844660194169</v>
      </c>
      <c r="R306">
        <v>75.168756027000967</v>
      </c>
      <c r="S306">
        <v>1.2620952380952379</v>
      </c>
      <c r="T306">
        <v>0.56800000000000006</v>
      </c>
      <c r="U306">
        <v>2.2219986586183769</v>
      </c>
      <c r="V306">
        <v>68.963363863447128</v>
      </c>
      <c r="W306">
        <v>0.70071428571428573</v>
      </c>
      <c r="X306">
        <v>0.24285714285714291</v>
      </c>
      <c r="Y306">
        <v>2.8852941176470588</v>
      </c>
      <c r="Z306">
        <v>74.261922785768348</v>
      </c>
      <c r="AA306">
        <v>0.93931034482758624</v>
      </c>
      <c r="AB306">
        <v>0.35002463054187188</v>
      </c>
      <c r="AC306">
        <v>2.683554992611358</v>
      </c>
      <c r="AD306">
        <v>72.852312453435729</v>
      </c>
    </row>
    <row r="307" spans="1:30" x14ac:dyDescent="0.25">
      <c r="A307" s="2">
        <v>43222</v>
      </c>
      <c r="B307">
        <v>18.93</v>
      </c>
      <c r="C307">
        <v>19.510000000000002</v>
      </c>
      <c r="D307">
        <v>18.420000000000002</v>
      </c>
      <c r="E307">
        <v>19.21</v>
      </c>
      <c r="F307">
        <v>2410370000</v>
      </c>
      <c r="G307">
        <v>15695000000</v>
      </c>
      <c r="H307" t="s">
        <v>21305</v>
      </c>
      <c r="I307" t="s">
        <v>21306</v>
      </c>
      <c r="J307" t="s">
        <v>21307</v>
      </c>
      <c r="K307" t="s">
        <v>21308</v>
      </c>
      <c r="L307">
        <v>0.26</v>
      </c>
      <c r="M307">
        <v>0.26</v>
      </c>
      <c r="N307" t="s">
        <v>30</v>
      </c>
      <c r="O307">
        <v>1.095</v>
      </c>
      <c r="P307">
        <v>0.36785714285714288</v>
      </c>
      <c r="Q307">
        <v>2.976699029126213</v>
      </c>
      <c r="R307">
        <v>74.853515625</v>
      </c>
      <c r="S307">
        <v>1.1482857142857139</v>
      </c>
      <c r="T307">
        <v>0.51895238095238094</v>
      </c>
      <c r="U307">
        <v>2.2126995779042029</v>
      </c>
      <c r="V307">
        <v>68.873529075745466</v>
      </c>
      <c r="W307">
        <v>0.71000000000000008</v>
      </c>
      <c r="X307">
        <v>0.22857142857142859</v>
      </c>
      <c r="Y307">
        <v>3.1062500000000002</v>
      </c>
      <c r="Z307">
        <v>75.646879756468792</v>
      </c>
      <c r="AA307">
        <v>0.90891625615763527</v>
      </c>
      <c r="AB307">
        <v>0.33327586206896548</v>
      </c>
      <c r="AC307">
        <v>2.7272189786416372</v>
      </c>
      <c r="AD307">
        <v>73.170344813911527</v>
      </c>
    </row>
    <row r="308" spans="1:30" x14ac:dyDescent="0.25">
      <c r="A308" s="2">
        <v>43223</v>
      </c>
      <c r="B308">
        <v>19.27</v>
      </c>
      <c r="C308">
        <v>19.27</v>
      </c>
      <c r="D308">
        <v>17.18</v>
      </c>
      <c r="E308">
        <v>17.77</v>
      </c>
      <c r="F308">
        <v>2266540000</v>
      </c>
      <c r="G308">
        <v>16009800000</v>
      </c>
      <c r="H308" t="s">
        <v>21309</v>
      </c>
      <c r="I308" t="s">
        <v>21310</v>
      </c>
      <c r="J308" t="s">
        <v>21311</v>
      </c>
      <c r="K308" t="s">
        <v>21312</v>
      </c>
      <c r="L308">
        <v>-1.44</v>
      </c>
      <c r="M308" t="s">
        <v>30</v>
      </c>
      <c r="N308">
        <v>1.44</v>
      </c>
      <c r="O308">
        <v>1.0657142857142861</v>
      </c>
      <c r="P308">
        <v>0.4707142857142857</v>
      </c>
      <c r="Q308">
        <v>2.2640364188163882</v>
      </c>
      <c r="R308">
        <v>69.36308693630869</v>
      </c>
      <c r="S308">
        <v>1.002285714285714</v>
      </c>
      <c r="T308">
        <v>0.66190476190476188</v>
      </c>
      <c r="U308">
        <v>1.5142446043165469</v>
      </c>
      <c r="V308">
        <v>60.226622410438367</v>
      </c>
      <c r="W308">
        <v>0.68607142857142855</v>
      </c>
      <c r="X308">
        <v>0.28000000000000003</v>
      </c>
      <c r="Y308">
        <v>2.450255102040817</v>
      </c>
      <c r="Z308">
        <v>71.016635859519411</v>
      </c>
      <c r="AA308">
        <v>0.85995073891625617</v>
      </c>
      <c r="AB308">
        <v>0.41682266009852209</v>
      </c>
      <c r="AC308">
        <v>2.0631093777698992</v>
      </c>
      <c r="AD308">
        <v>67.353434805254935</v>
      </c>
    </row>
    <row r="309" spans="1:30" x14ac:dyDescent="0.25">
      <c r="A309" s="2">
        <v>43224</v>
      </c>
      <c r="B309">
        <v>17.71</v>
      </c>
      <c r="C309">
        <v>18.059999999999999</v>
      </c>
      <c r="D309">
        <v>16.47</v>
      </c>
      <c r="E309">
        <v>17.149999999999999</v>
      </c>
      <c r="F309">
        <v>1749310000</v>
      </c>
      <c r="G309">
        <v>14751200000</v>
      </c>
      <c r="H309" t="s">
        <v>21313</v>
      </c>
      <c r="I309" t="s">
        <v>21314</v>
      </c>
      <c r="J309" t="s">
        <v>21315</v>
      </c>
      <c r="K309" t="s">
        <v>21316</v>
      </c>
      <c r="L309">
        <v>-0.62</v>
      </c>
      <c r="M309" t="s">
        <v>30</v>
      </c>
      <c r="N309">
        <v>0.62</v>
      </c>
      <c r="O309">
        <v>0.92214285714285704</v>
      </c>
      <c r="P309">
        <v>0.51500000000000001</v>
      </c>
      <c r="Q309">
        <v>1.790568654646324</v>
      </c>
      <c r="R309">
        <v>64.165009940357848</v>
      </c>
      <c r="S309">
        <v>0.86019047619047617</v>
      </c>
      <c r="T309">
        <v>0.68180952380952387</v>
      </c>
      <c r="U309">
        <v>1.261628719094845</v>
      </c>
      <c r="V309">
        <v>55.784077573960843</v>
      </c>
      <c r="W309">
        <v>0.68607142857142855</v>
      </c>
      <c r="X309">
        <v>0.28392857142857142</v>
      </c>
      <c r="Y309">
        <v>2.4163522012578622</v>
      </c>
      <c r="Z309">
        <v>70.729013254786452</v>
      </c>
      <c r="AA309">
        <v>0.81263546798029562</v>
      </c>
      <c r="AB309">
        <v>0.44027093596059108</v>
      </c>
      <c r="AC309">
        <v>1.845762237762238</v>
      </c>
      <c r="AD309">
        <v>64.860029881261312</v>
      </c>
    </row>
    <row r="310" spans="1:30" x14ac:dyDescent="0.25">
      <c r="A310" s="2">
        <v>43225</v>
      </c>
      <c r="B310">
        <v>17.14</v>
      </c>
      <c r="C310">
        <v>18.57</v>
      </c>
      <c r="D310">
        <v>17.14</v>
      </c>
      <c r="E310">
        <v>17.8</v>
      </c>
      <c r="F310">
        <v>1614730000</v>
      </c>
      <c r="G310">
        <v>14310400000</v>
      </c>
      <c r="H310" t="s">
        <v>21317</v>
      </c>
      <c r="I310" t="s">
        <v>21318</v>
      </c>
      <c r="J310" t="s">
        <v>21319</v>
      </c>
      <c r="K310" t="s">
        <v>21320</v>
      </c>
      <c r="L310">
        <v>0.65</v>
      </c>
      <c r="M310">
        <v>0.65</v>
      </c>
      <c r="N310" t="s">
        <v>30</v>
      </c>
      <c r="O310">
        <v>0.96857142857142853</v>
      </c>
      <c r="P310">
        <v>0.49071428571428571</v>
      </c>
      <c r="Q310">
        <v>1.973799126637555</v>
      </c>
      <c r="R310">
        <v>66.372980910425838</v>
      </c>
      <c r="S310">
        <v>0.82390476190476192</v>
      </c>
      <c r="T310">
        <v>0.6131428571428571</v>
      </c>
      <c r="U310">
        <v>1.3437402920161541</v>
      </c>
      <c r="V310">
        <v>57.333156604148719</v>
      </c>
      <c r="W310">
        <v>0.70857142857142874</v>
      </c>
      <c r="X310">
        <v>0.28392857142857142</v>
      </c>
      <c r="Y310">
        <v>2.4955974842767299</v>
      </c>
      <c r="Z310">
        <v>71.392587261604902</v>
      </c>
      <c r="AA310">
        <v>0.8101477832512316</v>
      </c>
      <c r="AB310">
        <v>0.4206896551724138</v>
      </c>
      <c r="AC310">
        <v>1.92576112412178</v>
      </c>
      <c r="AD310">
        <v>65.820859681421595</v>
      </c>
    </row>
    <row r="311" spans="1:30" x14ac:dyDescent="0.25">
      <c r="A311" s="2">
        <v>43226</v>
      </c>
      <c r="B311">
        <v>17.739999999999998</v>
      </c>
      <c r="C311">
        <v>17.899999999999999</v>
      </c>
      <c r="D311">
        <v>16.86</v>
      </c>
      <c r="E311">
        <v>17.47</v>
      </c>
      <c r="F311">
        <v>1434830000</v>
      </c>
      <c r="G311">
        <v>14847200000</v>
      </c>
      <c r="H311" t="s">
        <v>21321</v>
      </c>
      <c r="I311" t="s">
        <v>21322</v>
      </c>
      <c r="J311" t="s">
        <v>21323</v>
      </c>
      <c r="K311" t="s">
        <v>21324</v>
      </c>
      <c r="L311">
        <v>-0.33</v>
      </c>
      <c r="M311" t="s">
        <v>30</v>
      </c>
      <c r="N311">
        <v>0.33</v>
      </c>
      <c r="O311">
        <v>0.9514285714285714</v>
      </c>
      <c r="P311">
        <v>0.51428571428571435</v>
      </c>
      <c r="Q311">
        <v>1.85</v>
      </c>
      <c r="R311">
        <v>64.912280701754383</v>
      </c>
      <c r="S311">
        <v>0.6947619047619048</v>
      </c>
      <c r="T311">
        <v>0.59171428571428564</v>
      </c>
      <c r="U311">
        <v>1.1741509737646869</v>
      </c>
      <c r="V311">
        <v>54.005034053893993</v>
      </c>
      <c r="W311">
        <v>0.70642857142857152</v>
      </c>
      <c r="X311">
        <v>0.29571428571428571</v>
      </c>
      <c r="Y311">
        <v>2.3888888888888888</v>
      </c>
      <c r="Z311">
        <v>70.491803278688536</v>
      </c>
      <c r="AA311">
        <v>0.76128078817733991</v>
      </c>
      <c r="AB311">
        <v>0.42386699507389169</v>
      </c>
      <c r="AC311">
        <v>1.796036957406008</v>
      </c>
      <c r="AD311">
        <v>64.235093625953397</v>
      </c>
    </row>
    <row r="312" spans="1:30" x14ac:dyDescent="0.25">
      <c r="A312" s="2">
        <v>43227</v>
      </c>
      <c r="B312">
        <v>17.670000000000002</v>
      </c>
      <c r="C312">
        <v>18.399999999999999</v>
      </c>
      <c r="D312">
        <v>16.88</v>
      </c>
      <c r="E312">
        <v>17.98</v>
      </c>
      <c r="F312">
        <v>2000850000</v>
      </c>
      <c r="G312">
        <v>14823500000</v>
      </c>
      <c r="H312" t="s">
        <v>21325</v>
      </c>
      <c r="I312" t="s">
        <v>21326</v>
      </c>
      <c r="J312" t="s">
        <v>21327</v>
      </c>
      <c r="K312" t="s">
        <v>21328</v>
      </c>
      <c r="L312">
        <v>0.51</v>
      </c>
      <c r="M312">
        <v>0.51</v>
      </c>
      <c r="N312" t="s">
        <v>30</v>
      </c>
      <c r="O312">
        <v>0.96928571428571419</v>
      </c>
      <c r="P312">
        <v>0.51428571428571435</v>
      </c>
      <c r="Q312">
        <v>1.884722222222222</v>
      </c>
      <c r="R312">
        <v>65.334617236398657</v>
      </c>
      <c r="S312">
        <v>0.63590476190476186</v>
      </c>
      <c r="T312">
        <v>0.52314285714285702</v>
      </c>
      <c r="U312">
        <v>1.2155470598944109</v>
      </c>
      <c r="V312">
        <v>54.864420706655707</v>
      </c>
      <c r="W312">
        <v>0.72464285714285726</v>
      </c>
      <c r="X312">
        <v>0.29214285714285709</v>
      </c>
      <c r="Y312">
        <v>2.4804400977995109</v>
      </c>
      <c r="Z312">
        <v>71.268001404987714</v>
      </c>
      <c r="AA312">
        <v>0.7477339901477833</v>
      </c>
      <c r="AB312">
        <v>0.4034729064039409</v>
      </c>
      <c r="AC312">
        <v>1.85324461266101</v>
      </c>
      <c r="AD312">
        <v>64.952181261901202</v>
      </c>
    </row>
    <row r="313" spans="1:30" x14ac:dyDescent="0.25">
      <c r="A313" s="2">
        <v>43228</v>
      </c>
      <c r="B313">
        <v>17.98</v>
      </c>
      <c r="C313">
        <v>18.88</v>
      </c>
      <c r="D313">
        <v>17.899999999999999</v>
      </c>
      <c r="E313">
        <v>18.14</v>
      </c>
      <c r="F313">
        <v>1449940000</v>
      </c>
      <c r="G313">
        <v>15122600000</v>
      </c>
      <c r="H313" t="s">
        <v>21329</v>
      </c>
      <c r="I313" t="s">
        <v>21330</v>
      </c>
      <c r="J313" t="s">
        <v>21331</v>
      </c>
      <c r="K313" t="s">
        <v>21332</v>
      </c>
      <c r="L313">
        <v>0.16</v>
      </c>
      <c r="M313">
        <v>0.16</v>
      </c>
      <c r="N313" t="s">
        <v>30</v>
      </c>
      <c r="O313">
        <v>0.71642857142857141</v>
      </c>
      <c r="P313">
        <v>0.51428571428571435</v>
      </c>
      <c r="Q313">
        <v>1.393055555555555</v>
      </c>
      <c r="R313">
        <v>58.212420197330232</v>
      </c>
      <c r="S313">
        <v>0.52800000000000002</v>
      </c>
      <c r="T313">
        <v>0.45457142857142863</v>
      </c>
      <c r="U313">
        <v>1.1615336266499059</v>
      </c>
      <c r="V313">
        <v>53.736551323059032</v>
      </c>
      <c r="W313">
        <v>0.72571428571428576</v>
      </c>
      <c r="X313">
        <v>0.29214285714285709</v>
      </c>
      <c r="Y313">
        <v>2.484107579462103</v>
      </c>
      <c r="Z313">
        <v>71.298245614035082</v>
      </c>
      <c r="AA313">
        <v>0.70879310344827584</v>
      </c>
      <c r="AB313">
        <v>0.38332512315270939</v>
      </c>
      <c r="AC313">
        <v>1.849065090278224</v>
      </c>
      <c r="AD313">
        <v>64.900766801984659</v>
      </c>
    </row>
    <row r="314" spans="1:30" x14ac:dyDescent="0.25">
      <c r="A314" s="2">
        <v>43229</v>
      </c>
      <c r="B314">
        <v>18.12</v>
      </c>
      <c r="C314">
        <v>18.14</v>
      </c>
      <c r="D314">
        <v>17.28</v>
      </c>
      <c r="E314">
        <v>17.940000000000001</v>
      </c>
      <c r="F314">
        <v>1199540000</v>
      </c>
      <c r="G314">
        <v>15271900000</v>
      </c>
      <c r="H314" t="s">
        <v>21333</v>
      </c>
      <c r="I314" t="s">
        <v>21334</v>
      </c>
      <c r="J314" t="s">
        <v>21335</v>
      </c>
      <c r="K314" t="s">
        <v>21336</v>
      </c>
      <c r="L314">
        <v>-0.2</v>
      </c>
      <c r="M314" t="s">
        <v>30</v>
      </c>
      <c r="N314">
        <v>0.2</v>
      </c>
      <c r="O314">
        <v>0.71642857142857141</v>
      </c>
      <c r="P314">
        <v>0.46785714285714292</v>
      </c>
      <c r="Q314">
        <v>1.531297709923664</v>
      </c>
      <c r="R314">
        <v>60.494571773220748</v>
      </c>
      <c r="S314">
        <v>0.43247619047619051</v>
      </c>
      <c r="T314">
        <v>0.41266666666666663</v>
      </c>
      <c r="U314">
        <v>1.048003692591738</v>
      </c>
      <c r="V314">
        <v>51.171963038088798</v>
      </c>
      <c r="W314">
        <v>0.6367857142857144</v>
      </c>
      <c r="X314">
        <v>0.29928571428571432</v>
      </c>
      <c r="Y314">
        <v>2.127684964200478</v>
      </c>
      <c r="Z314">
        <v>68.027470431133167</v>
      </c>
      <c r="AA314">
        <v>0.6587438423645321</v>
      </c>
      <c r="AB314">
        <v>0.37697044334975371</v>
      </c>
      <c r="AC314">
        <v>1.747468147664162</v>
      </c>
      <c r="AD314">
        <v>63.602853745541033</v>
      </c>
    </row>
    <row r="315" spans="1:30" x14ac:dyDescent="0.25">
      <c r="A315" s="2">
        <v>43230</v>
      </c>
      <c r="B315">
        <v>17.97</v>
      </c>
      <c r="C315">
        <v>18.73</v>
      </c>
      <c r="D315">
        <v>17.52</v>
      </c>
      <c r="E315">
        <v>17.54</v>
      </c>
      <c r="F315">
        <v>1287810000</v>
      </c>
      <c r="G315">
        <v>15199400000</v>
      </c>
      <c r="H315" t="s">
        <v>21337</v>
      </c>
      <c r="I315" t="s">
        <v>21338</v>
      </c>
      <c r="J315" t="s">
        <v>21339</v>
      </c>
      <c r="K315" t="s">
        <v>21340</v>
      </c>
      <c r="L315">
        <v>-0.4</v>
      </c>
      <c r="M315" t="s">
        <v>30</v>
      </c>
      <c r="N315">
        <v>0.4</v>
      </c>
      <c r="O315">
        <v>0.6428571428571429</v>
      </c>
      <c r="P315">
        <v>0.4964285714285715</v>
      </c>
      <c r="Q315">
        <v>1.2949640287769779</v>
      </c>
      <c r="R315">
        <v>56.426332288401262</v>
      </c>
      <c r="S315">
        <v>0.336952380952381</v>
      </c>
      <c r="T315">
        <v>0.40361904761904771</v>
      </c>
      <c r="U315">
        <v>0.83482774893817846</v>
      </c>
      <c r="V315">
        <v>45.498971193415628</v>
      </c>
      <c r="W315">
        <v>0.62928571428571434</v>
      </c>
      <c r="X315">
        <v>0.31357142857142861</v>
      </c>
      <c r="Y315">
        <v>2.0068337129840552</v>
      </c>
      <c r="Z315">
        <v>66.742424242424249</v>
      </c>
      <c r="AA315">
        <v>0.61482758620689637</v>
      </c>
      <c r="AB315">
        <v>0.38391625615763542</v>
      </c>
      <c r="AC315">
        <v>1.60146275742606</v>
      </c>
      <c r="AD315">
        <v>61.560087795013438</v>
      </c>
    </row>
    <row r="316" spans="1:30" x14ac:dyDescent="0.25">
      <c r="A316" s="2">
        <v>43231</v>
      </c>
      <c r="B316">
        <v>17.46</v>
      </c>
      <c r="C316">
        <v>17.78</v>
      </c>
      <c r="D316">
        <v>14.56</v>
      </c>
      <c r="E316">
        <v>14.9</v>
      </c>
      <c r="F316">
        <v>2919820000</v>
      </c>
      <c r="G316">
        <v>14807300000</v>
      </c>
      <c r="H316" t="s">
        <v>21341</v>
      </c>
      <c r="I316" t="s">
        <v>21342</v>
      </c>
      <c r="J316" t="s">
        <v>21343</v>
      </c>
      <c r="K316" t="s">
        <v>21344</v>
      </c>
      <c r="L316">
        <v>-2.64</v>
      </c>
      <c r="M316" t="s">
        <v>30</v>
      </c>
      <c r="N316">
        <v>2.64</v>
      </c>
      <c r="O316">
        <v>0.55857142857142861</v>
      </c>
      <c r="P316">
        <v>0.68500000000000016</v>
      </c>
      <c r="Q316">
        <v>0.8154327424400416</v>
      </c>
      <c r="R316">
        <v>44.916714531878227</v>
      </c>
      <c r="S316">
        <v>0.2512380952380952</v>
      </c>
      <c r="T316">
        <v>0.68942857142857139</v>
      </c>
      <c r="U316">
        <v>0.36441497444398402</v>
      </c>
      <c r="V316">
        <v>26.708514731193691</v>
      </c>
      <c r="W316">
        <v>0.62785714285714289</v>
      </c>
      <c r="X316">
        <v>0.40785714285714292</v>
      </c>
      <c r="Y316">
        <v>1.5394045534150611</v>
      </c>
      <c r="Z316">
        <v>60.62068965517242</v>
      </c>
      <c r="AA316">
        <v>0.5714285714285714</v>
      </c>
      <c r="AB316">
        <v>0.54435960591133004</v>
      </c>
      <c r="AC316">
        <v>1.049726256730465</v>
      </c>
      <c r="AD316">
        <v>51.212997505573817</v>
      </c>
    </row>
    <row r="317" spans="1:30" x14ac:dyDescent="0.25">
      <c r="A317" s="2">
        <v>43232</v>
      </c>
      <c r="B317">
        <v>14.98</v>
      </c>
      <c r="C317">
        <v>15.24</v>
      </c>
      <c r="D317">
        <v>12.59</v>
      </c>
      <c r="E317">
        <v>14.25</v>
      </c>
      <c r="F317">
        <v>3091070000</v>
      </c>
      <c r="G317">
        <v>12733100000</v>
      </c>
      <c r="H317" t="s">
        <v>21345</v>
      </c>
      <c r="I317" t="s">
        <v>21346</v>
      </c>
      <c r="J317" t="s">
        <v>21347</v>
      </c>
      <c r="K317" t="s">
        <v>21348</v>
      </c>
      <c r="L317">
        <v>-0.65</v>
      </c>
      <c r="M317" t="s">
        <v>30</v>
      </c>
      <c r="N317">
        <v>0.65</v>
      </c>
      <c r="O317">
        <v>0.40142857142857141</v>
      </c>
      <c r="P317">
        <v>0.73142857142857154</v>
      </c>
      <c r="Q317">
        <v>0.54882812499999989</v>
      </c>
      <c r="R317">
        <v>35.435056746532148</v>
      </c>
      <c r="S317">
        <v>0.17676190476190479</v>
      </c>
      <c r="T317">
        <v>0.68476190476190468</v>
      </c>
      <c r="U317">
        <v>0.25813630041724622</v>
      </c>
      <c r="V317">
        <v>20.51735573734247</v>
      </c>
      <c r="W317">
        <v>0.62785714285714289</v>
      </c>
      <c r="X317">
        <v>0.42607142857142849</v>
      </c>
      <c r="Y317">
        <v>1.473595976529757</v>
      </c>
      <c r="Z317">
        <v>59.573026092849886</v>
      </c>
      <c r="AA317">
        <v>0.52812807881773405</v>
      </c>
      <c r="AB317">
        <v>0.56105911330049263</v>
      </c>
      <c r="AC317">
        <v>0.94130558848061818</v>
      </c>
      <c r="AD317">
        <v>48.48827480156487</v>
      </c>
    </row>
    <row r="318" spans="1:30" x14ac:dyDescent="0.25">
      <c r="A318" s="2">
        <v>43233</v>
      </c>
      <c r="B318">
        <v>14.23</v>
      </c>
      <c r="C318">
        <v>15.26</v>
      </c>
      <c r="D318">
        <v>13.8</v>
      </c>
      <c r="E318">
        <v>14.94</v>
      </c>
      <c r="F318">
        <v>1589950000</v>
      </c>
      <c r="G318">
        <v>12122000000</v>
      </c>
      <c r="H318" t="s">
        <v>21349</v>
      </c>
      <c r="I318" t="s">
        <v>21350</v>
      </c>
      <c r="J318" t="s">
        <v>21351</v>
      </c>
      <c r="K318" t="s">
        <v>21352</v>
      </c>
      <c r="L318">
        <v>0.69</v>
      </c>
      <c r="M318">
        <v>0.69</v>
      </c>
      <c r="N318" t="s">
        <v>30</v>
      </c>
      <c r="O318">
        <v>0.26</v>
      </c>
      <c r="P318">
        <v>0.73142857142857154</v>
      </c>
      <c r="Q318">
        <v>0.35546874999999989</v>
      </c>
      <c r="R318">
        <v>26.224783861671469</v>
      </c>
      <c r="S318">
        <v>0.21523809523809531</v>
      </c>
      <c r="T318">
        <v>0.58723809523809523</v>
      </c>
      <c r="U318">
        <v>0.36652611093091148</v>
      </c>
      <c r="V318">
        <v>26.82174222644197</v>
      </c>
      <c r="W318">
        <v>0.65250000000000008</v>
      </c>
      <c r="X318">
        <v>0.41892857142857148</v>
      </c>
      <c r="Y318">
        <v>1.5575447570332479</v>
      </c>
      <c r="Z318">
        <v>60.9</v>
      </c>
      <c r="AA318">
        <v>0.53241379310344816</v>
      </c>
      <c r="AB318">
        <v>0.53167487684729065</v>
      </c>
      <c r="AC318">
        <v>1.0013897896784949</v>
      </c>
      <c r="AD318">
        <v>50.034720614786337</v>
      </c>
    </row>
    <row r="319" spans="1:30" x14ac:dyDescent="0.25">
      <c r="A319" s="2">
        <v>43234</v>
      </c>
      <c r="B319">
        <v>14.93</v>
      </c>
      <c r="C319">
        <v>15.02</v>
      </c>
      <c r="D319">
        <v>13.39</v>
      </c>
      <c r="E319">
        <v>14.02</v>
      </c>
      <c r="F319">
        <v>1702960000</v>
      </c>
      <c r="G319">
        <v>12757300000</v>
      </c>
      <c r="H319" t="s">
        <v>21353</v>
      </c>
      <c r="I319" t="s">
        <v>21354</v>
      </c>
      <c r="J319" t="s">
        <v>21355</v>
      </c>
      <c r="K319" t="s">
        <v>21356</v>
      </c>
      <c r="L319">
        <v>-0.92</v>
      </c>
      <c r="M319" t="s">
        <v>30</v>
      </c>
      <c r="N319">
        <v>0.92</v>
      </c>
      <c r="O319">
        <v>0.26</v>
      </c>
      <c r="P319">
        <v>0.51428571428571435</v>
      </c>
      <c r="Q319">
        <v>0.50555555555555554</v>
      </c>
      <c r="R319">
        <v>33.579335793357927</v>
      </c>
      <c r="S319">
        <v>0.1805714285714286</v>
      </c>
      <c r="T319">
        <v>0.61238095238095236</v>
      </c>
      <c r="U319">
        <v>0.29486780715396582</v>
      </c>
      <c r="V319">
        <v>22.772039394667321</v>
      </c>
      <c r="W319">
        <v>0.65250000000000008</v>
      </c>
      <c r="X319">
        <v>0.44107142857142861</v>
      </c>
      <c r="Y319">
        <v>1.479352226720648</v>
      </c>
      <c r="Z319">
        <v>59.66688438928805</v>
      </c>
      <c r="AA319">
        <v>0.48741379310344829</v>
      </c>
      <c r="AB319">
        <v>0.56623152709359603</v>
      </c>
      <c r="AC319">
        <v>0.8608029927356563</v>
      </c>
      <c r="AD319">
        <v>46.259759689560063</v>
      </c>
    </row>
    <row r="320" spans="1:30" x14ac:dyDescent="0.25">
      <c r="A320" s="2">
        <v>43235</v>
      </c>
      <c r="B320">
        <v>14.05</v>
      </c>
      <c r="C320">
        <v>14.44</v>
      </c>
      <c r="D320">
        <v>12.65</v>
      </c>
      <c r="E320">
        <v>12.99</v>
      </c>
      <c r="F320">
        <v>1371870000</v>
      </c>
      <c r="G320">
        <v>12031300000</v>
      </c>
      <c r="H320" t="s">
        <v>21357</v>
      </c>
      <c r="I320" t="s">
        <v>21358</v>
      </c>
      <c r="J320" t="s">
        <v>21359</v>
      </c>
      <c r="K320" t="s">
        <v>21360</v>
      </c>
      <c r="L320">
        <v>-1.03</v>
      </c>
      <c r="M320" t="s">
        <v>30</v>
      </c>
      <c r="N320">
        <v>1.03</v>
      </c>
      <c r="O320">
        <v>0.16214285714285709</v>
      </c>
      <c r="P320">
        <v>0.58785714285714286</v>
      </c>
      <c r="Q320">
        <v>0.27582017010935589</v>
      </c>
      <c r="R320">
        <v>21.61904761904761</v>
      </c>
      <c r="S320">
        <v>0.1459047619047619</v>
      </c>
      <c r="T320">
        <v>0.68114285714285705</v>
      </c>
      <c r="U320">
        <v>0.21420581655480991</v>
      </c>
      <c r="V320">
        <v>17.641639797328409</v>
      </c>
      <c r="W320">
        <v>0.63785714285714301</v>
      </c>
      <c r="X320">
        <v>0.47785714285714292</v>
      </c>
      <c r="Y320">
        <v>1.3348281016442449</v>
      </c>
      <c r="Z320">
        <v>57.170294494238163</v>
      </c>
      <c r="AA320">
        <v>0.44241379310344831</v>
      </c>
      <c r="AB320">
        <v>0.60684729064039411</v>
      </c>
      <c r="AC320">
        <v>0.7290364477636172</v>
      </c>
      <c r="AD320">
        <v>42.164319248826288</v>
      </c>
    </row>
    <row r="321" spans="1:30" x14ac:dyDescent="0.25">
      <c r="A321" s="2">
        <v>43236</v>
      </c>
      <c r="B321">
        <v>12.93</v>
      </c>
      <c r="C321">
        <v>13.17</v>
      </c>
      <c r="D321">
        <v>12.06</v>
      </c>
      <c r="E321">
        <v>12.77</v>
      </c>
      <c r="F321">
        <v>1534140000</v>
      </c>
      <c r="G321">
        <v>11104700000</v>
      </c>
      <c r="H321" t="s">
        <v>21361</v>
      </c>
      <c r="I321" t="s">
        <v>21362</v>
      </c>
      <c r="J321" t="s">
        <v>21363</v>
      </c>
      <c r="K321" t="s">
        <v>21364</v>
      </c>
      <c r="L321">
        <v>-0.22</v>
      </c>
      <c r="M321" t="s">
        <v>30</v>
      </c>
      <c r="N321">
        <v>0.22</v>
      </c>
      <c r="O321">
        <v>0.14357142857142849</v>
      </c>
      <c r="P321">
        <v>0.60357142857142865</v>
      </c>
      <c r="Q321">
        <v>0.23786982248520699</v>
      </c>
      <c r="R321">
        <v>19.216061185468451</v>
      </c>
      <c r="S321">
        <v>0.1242857142857143</v>
      </c>
      <c r="T321">
        <v>0.63209523809523815</v>
      </c>
      <c r="U321">
        <v>0.19662498116618951</v>
      </c>
      <c r="V321">
        <v>16.431629312515739</v>
      </c>
      <c r="W321">
        <v>0.61928571428571444</v>
      </c>
      <c r="X321">
        <v>0.48571428571428582</v>
      </c>
      <c r="Y321">
        <v>1.2749999999999999</v>
      </c>
      <c r="Z321">
        <v>56.043956043956051</v>
      </c>
      <c r="AA321">
        <v>0.39842364532019697</v>
      </c>
      <c r="AB321">
        <v>0.58906403940886698</v>
      </c>
      <c r="AC321">
        <v>0.67636728549924741</v>
      </c>
      <c r="AD321">
        <v>40.347201436695599</v>
      </c>
    </row>
    <row r="322" spans="1:30" x14ac:dyDescent="0.25">
      <c r="A322" s="2">
        <v>43237</v>
      </c>
      <c r="B322">
        <v>12.87</v>
      </c>
      <c r="C322">
        <v>13.94</v>
      </c>
      <c r="D322">
        <v>12.21</v>
      </c>
      <c r="E322">
        <v>12.43</v>
      </c>
      <c r="F322">
        <v>1644330000</v>
      </c>
      <c r="G322">
        <v>11075900000</v>
      </c>
      <c r="H322" t="s">
        <v>21365</v>
      </c>
      <c r="I322" t="s">
        <v>21366</v>
      </c>
      <c r="J322" t="s">
        <v>21367</v>
      </c>
      <c r="K322" t="s">
        <v>21368</v>
      </c>
      <c r="L322">
        <v>-0.34</v>
      </c>
      <c r="M322" t="s">
        <v>30</v>
      </c>
      <c r="N322">
        <v>0.34</v>
      </c>
      <c r="O322">
        <v>0.14357142857142849</v>
      </c>
      <c r="P322">
        <v>0.52500000000000002</v>
      </c>
      <c r="Q322">
        <v>0.27346938775510199</v>
      </c>
      <c r="R322">
        <v>21.474358974358982</v>
      </c>
      <c r="S322">
        <v>0.10514285714285709</v>
      </c>
      <c r="T322">
        <v>0.5969523809523809</v>
      </c>
      <c r="U322">
        <v>0.17613273771537971</v>
      </c>
      <c r="V322">
        <v>14.975583288117191</v>
      </c>
      <c r="W322">
        <v>0.60464285714285726</v>
      </c>
      <c r="X322">
        <v>0.49785714285714289</v>
      </c>
      <c r="Y322">
        <v>1.214490674318508</v>
      </c>
      <c r="Z322">
        <v>54.842889536767103</v>
      </c>
      <c r="AA322">
        <v>0.35571428571428571</v>
      </c>
      <c r="AB322">
        <v>0.57901477832512316</v>
      </c>
      <c r="AC322">
        <v>0.6143440530883103</v>
      </c>
      <c r="AD322">
        <v>38.055335968379438</v>
      </c>
    </row>
    <row r="323" spans="1:30" x14ac:dyDescent="0.25">
      <c r="A323" s="2">
        <v>43238</v>
      </c>
      <c r="B323">
        <v>12.37</v>
      </c>
      <c r="C323">
        <v>13.18</v>
      </c>
      <c r="D323">
        <v>12.08</v>
      </c>
      <c r="E323">
        <v>13</v>
      </c>
      <c r="F323">
        <v>1343680000</v>
      </c>
      <c r="G323">
        <v>10676400000</v>
      </c>
      <c r="H323" t="s">
        <v>21369</v>
      </c>
      <c r="I323" t="s">
        <v>21370</v>
      </c>
      <c r="J323" t="s">
        <v>21371</v>
      </c>
      <c r="K323" t="s">
        <v>21372</v>
      </c>
      <c r="L323">
        <v>0.56999999999999995</v>
      </c>
      <c r="M323">
        <v>0.56999999999999995</v>
      </c>
      <c r="N323" t="s">
        <v>30</v>
      </c>
      <c r="O323">
        <v>0.18428571428571419</v>
      </c>
      <c r="P323">
        <v>0.48071428571428582</v>
      </c>
      <c r="Q323">
        <v>0.38335809806835047</v>
      </c>
      <c r="R323">
        <v>27.712137486573582</v>
      </c>
      <c r="S323">
        <v>0.16200000000000001</v>
      </c>
      <c r="T323">
        <v>0.52695238095238095</v>
      </c>
      <c r="U323">
        <v>0.30742815832279052</v>
      </c>
      <c r="V323">
        <v>23.513961846834391</v>
      </c>
      <c r="W323">
        <v>0.55321428571428566</v>
      </c>
      <c r="X323">
        <v>0.49785714285714289</v>
      </c>
      <c r="Y323">
        <v>1.111190817790531</v>
      </c>
      <c r="Z323">
        <v>52.633367312266401</v>
      </c>
      <c r="AA323">
        <v>0.35332512315270931</v>
      </c>
      <c r="AB323">
        <v>0.54467980295566509</v>
      </c>
      <c r="AC323">
        <v>0.64868409152573014</v>
      </c>
      <c r="AD323">
        <v>39.345566252502813</v>
      </c>
    </row>
    <row r="324" spans="1:30" x14ac:dyDescent="0.25">
      <c r="A324" s="2">
        <v>43239</v>
      </c>
      <c r="B324">
        <v>13.04</v>
      </c>
      <c r="C324">
        <v>13.35</v>
      </c>
      <c r="D324">
        <v>12.66</v>
      </c>
      <c r="E324">
        <v>13.17</v>
      </c>
      <c r="F324">
        <v>1018750000</v>
      </c>
      <c r="G324">
        <v>11276900000</v>
      </c>
      <c r="H324" t="s">
        <v>21373</v>
      </c>
      <c r="I324" t="s">
        <v>21374</v>
      </c>
      <c r="J324" t="s">
        <v>21375</v>
      </c>
      <c r="K324" t="s">
        <v>21376</v>
      </c>
      <c r="L324">
        <v>0.17</v>
      </c>
      <c r="M324">
        <v>0.17</v>
      </c>
      <c r="N324" t="s">
        <v>30</v>
      </c>
      <c r="O324">
        <v>0.15</v>
      </c>
      <c r="P324">
        <v>0.48071428571428582</v>
      </c>
      <c r="Q324">
        <v>0.31203566121842491</v>
      </c>
      <c r="R324">
        <v>23.78255945639863</v>
      </c>
      <c r="S324">
        <v>0.1600952380952381</v>
      </c>
      <c r="T324">
        <v>0.46285714285714291</v>
      </c>
      <c r="U324">
        <v>0.34588477366255138</v>
      </c>
      <c r="V324">
        <v>25.699434337257301</v>
      </c>
      <c r="W324">
        <v>0.55928571428571427</v>
      </c>
      <c r="X324">
        <v>0.48571428571428582</v>
      </c>
      <c r="Y324">
        <v>1.151470588235294</v>
      </c>
      <c r="Z324">
        <v>53.520164046479827</v>
      </c>
      <c r="AA324">
        <v>0.32689655172413801</v>
      </c>
      <c r="AB324">
        <v>0.51034482758620692</v>
      </c>
      <c r="AC324">
        <v>0.64054054054054055</v>
      </c>
      <c r="AD324">
        <v>39.044481054365733</v>
      </c>
    </row>
    <row r="325" spans="1:30" x14ac:dyDescent="0.25">
      <c r="A325" s="2">
        <v>43240</v>
      </c>
      <c r="B325">
        <v>13.17</v>
      </c>
      <c r="C325">
        <v>14.19</v>
      </c>
      <c r="D325">
        <v>13.05</v>
      </c>
      <c r="E325">
        <v>14.01</v>
      </c>
      <c r="F325">
        <v>1228360000</v>
      </c>
      <c r="G325">
        <v>11420300000</v>
      </c>
      <c r="H325" t="s">
        <v>21377</v>
      </c>
      <c r="I325" t="s">
        <v>21378</v>
      </c>
      <c r="J325" t="s">
        <v>21379</v>
      </c>
      <c r="K325" t="s">
        <v>21380</v>
      </c>
      <c r="L325">
        <v>0.84</v>
      </c>
      <c r="M325">
        <v>0.84</v>
      </c>
      <c r="N325" t="s">
        <v>30</v>
      </c>
      <c r="O325">
        <v>0.21</v>
      </c>
      <c r="P325">
        <v>0.45714285714285718</v>
      </c>
      <c r="Q325">
        <v>0.45937499999999992</v>
      </c>
      <c r="R325">
        <v>31.477516059957171</v>
      </c>
      <c r="S325">
        <v>0.25209523809523809</v>
      </c>
      <c r="T325">
        <v>0.39876190476190487</v>
      </c>
      <c r="U325">
        <v>0.63219488894196307</v>
      </c>
      <c r="V325">
        <v>38.732806555457998</v>
      </c>
      <c r="W325">
        <v>0.58071428571428574</v>
      </c>
      <c r="X325">
        <v>0.48571428571428582</v>
      </c>
      <c r="Y325">
        <v>1.1955882352941181</v>
      </c>
      <c r="Z325">
        <v>54.454119223040863</v>
      </c>
      <c r="AA325">
        <v>0.34625615763546802</v>
      </c>
      <c r="AB325">
        <v>0.47684729064039411</v>
      </c>
      <c r="AC325">
        <v>0.7261363636363638</v>
      </c>
      <c r="AD325">
        <v>42.067149440421332</v>
      </c>
    </row>
    <row r="326" spans="1:30" x14ac:dyDescent="0.25">
      <c r="A326" s="2">
        <v>43241</v>
      </c>
      <c r="B326">
        <v>14.03</v>
      </c>
      <c r="C326">
        <v>14.17</v>
      </c>
      <c r="D326">
        <v>13.26</v>
      </c>
      <c r="E326">
        <v>13.51</v>
      </c>
      <c r="F326">
        <v>1063000000</v>
      </c>
      <c r="G326">
        <v>12187300000</v>
      </c>
      <c r="H326" t="s">
        <v>21381</v>
      </c>
      <c r="I326" t="s">
        <v>21382</v>
      </c>
      <c r="J326" t="s">
        <v>21383</v>
      </c>
      <c r="K326" t="s">
        <v>21384</v>
      </c>
      <c r="L326">
        <v>-0.5</v>
      </c>
      <c r="M326" t="s">
        <v>30</v>
      </c>
      <c r="N326">
        <v>0.5</v>
      </c>
      <c r="O326">
        <v>0.17357142857142849</v>
      </c>
      <c r="P326">
        <v>0.49285714285714288</v>
      </c>
      <c r="Q326">
        <v>0.35217391304347823</v>
      </c>
      <c r="R326">
        <v>26.04501607717042</v>
      </c>
      <c r="S326">
        <v>0.2240952380952381</v>
      </c>
      <c r="T326">
        <v>0.40447619047619049</v>
      </c>
      <c r="U326">
        <v>0.55403814457263945</v>
      </c>
      <c r="V326">
        <v>35.651515151515163</v>
      </c>
      <c r="W326">
        <v>0.5714285714285714</v>
      </c>
      <c r="X326">
        <v>0.50357142857142867</v>
      </c>
      <c r="Y326">
        <v>1.134751773049645</v>
      </c>
      <c r="Z326">
        <v>53.156146179401993</v>
      </c>
      <c r="AA326">
        <v>0.30620689655172412</v>
      </c>
      <c r="AB326">
        <v>0.47783251231527091</v>
      </c>
      <c r="AC326">
        <v>0.64082474226804131</v>
      </c>
      <c r="AD326">
        <v>39.05503895451119</v>
      </c>
    </row>
    <row r="327" spans="1:30" x14ac:dyDescent="0.25">
      <c r="A327" s="2">
        <v>43242</v>
      </c>
      <c r="B327">
        <v>13.52</v>
      </c>
      <c r="C327">
        <v>13.53</v>
      </c>
      <c r="D327">
        <v>12.25</v>
      </c>
      <c r="E327">
        <v>12.27</v>
      </c>
      <c r="F327">
        <v>991159000</v>
      </c>
      <c r="G327">
        <v>11773000000</v>
      </c>
      <c r="H327" t="s">
        <v>21385</v>
      </c>
      <c r="I327" t="s">
        <v>21386</v>
      </c>
      <c r="J327" t="s">
        <v>21387</v>
      </c>
      <c r="K327" t="s">
        <v>21388</v>
      </c>
      <c r="L327">
        <v>-1.24</v>
      </c>
      <c r="M327" t="s">
        <v>30</v>
      </c>
      <c r="N327">
        <v>1.24</v>
      </c>
      <c r="O327">
        <v>0.16214285714285709</v>
      </c>
      <c r="P327">
        <v>0.58142857142857152</v>
      </c>
      <c r="Q327">
        <v>0.27886977886977882</v>
      </c>
      <c r="R327">
        <v>21.805955811719489</v>
      </c>
      <c r="S327">
        <v>0.20095238095238099</v>
      </c>
      <c r="T327">
        <v>0.50409523809523804</v>
      </c>
      <c r="U327">
        <v>0.39863971282826383</v>
      </c>
      <c r="V327">
        <v>28.501958665405908</v>
      </c>
      <c r="W327">
        <v>0.43928571428571422</v>
      </c>
      <c r="X327">
        <v>0.54785714285714293</v>
      </c>
      <c r="Y327">
        <v>0.80182529335071684</v>
      </c>
      <c r="Z327">
        <v>44.500723589001439</v>
      </c>
      <c r="AA327">
        <v>0.26679802955665027</v>
      </c>
      <c r="AB327">
        <v>0.52862068965517239</v>
      </c>
      <c r="AC327">
        <v>0.50470599198583554</v>
      </c>
      <c r="AD327">
        <v>33.541834396482329</v>
      </c>
    </row>
    <row r="328" spans="1:30" x14ac:dyDescent="0.25">
      <c r="A328" s="2">
        <v>43243</v>
      </c>
      <c r="B328">
        <v>12.33</v>
      </c>
      <c r="C328">
        <v>12.46</v>
      </c>
      <c r="D328">
        <v>10.76</v>
      </c>
      <c r="E328">
        <v>10.88</v>
      </c>
      <c r="F328">
        <v>1591750000</v>
      </c>
      <c r="G328">
        <v>10763400000</v>
      </c>
      <c r="H328" t="s">
        <v>21389</v>
      </c>
      <c r="I328" t="s">
        <v>21390</v>
      </c>
      <c r="J328" t="s">
        <v>21391</v>
      </c>
      <c r="K328" t="s">
        <v>21392</v>
      </c>
      <c r="L328">
        <v>-1.39</v>
      </c>
      <c r="M328" t="s">
        <v>30</v>
      </c>
      <c r="N328">
        <v>1.39</v>
      </c>
      <c r="O328">
        <v>0.16214285714285709</v>
      </c>
      <c r="P328">
        <v>0.66642857142857148</v>
      </c>
      <c r="Q328">
        <v>0.24330117899249731</v>
      </c>
      <c r="R328">
        <v>19.568965517241381</v>
      </c>
      <c r="S328">
        <v>0.17933333333333329</v>
      </c>
      <c r="T328">
        <v>0.61190476190476195</v>
      </c>
      <c r="U328">
        <v>0.29307392996108939</v>
      </c>
      <c r="V328">
        <v>22.66490129995185</v>
      </c>
      <c r="W328">
        <v>0.43928571428571422</v>
      </c>
      <c r="X328">
        <v>0.56714285714285728</v>
      </c>
      <c r="Y328">
        <v>0.77455919395465966</v>
      </c>
      <c r="Z328">
        <v>43.647977288857327</v>
      </c>
      <c r="AA328">
        <v>0.23650246305418721</v>
      </c>
      <c r="AB328">
        <v>0.58669950738916243</v>
      </c>
      <c r="AC328">
        <v>0.40310663308144418</v>
      </c>
      <c r="AD328">
        <v>28.729579319011439</v>
      </c>
    </row>
    <row r="329" spans="1:30" x14ac:dyDescent="0.25">
      <c r="A329" s="2">
        <v>43244</v>
      </c>
      <c r="B329">
        <v>10.92</v>
      </c>
      <c r="C329">
        <v>12.96</v>
      </c>
      <c r="D329">
        <v>10.53</v>
      </c>
      <c r="E329">
        <v>12.75</v>
      </c>
      <c r="F329">
        <v>2161890000</v>
      </c>
      <c r="G329">
        <v>9557940000</v>
      </c>
      <c r="H329" t="s">
        <v>21393</v>
      </c>
      <c r="I329" t="s">
        <v>21394</v>
      </c>
      <c r="J329" t="s">
        <v>21395</v>
      </c>
      <c r="K329" t="s">
        <v>21396</v>
      </c>
      <c r="L329">
        <v>1.87</v>
      </c>
      <c r="M329">
        <v>1.87</v>
      </c>
      <c r="N329" t="s">
        <v>30</v>
      </c>
      <c r="O329">
        <v>0.29571428571428571</v>
      </c>
      <c r="P329">
        <v>0.63785714285714279</v>
      </c>
      <c r="Q329">
        <v>0.46360582306830911</v>
      </c>
      <c r="R329">
        <v>31.675592960979341</v>
      </c>
      <c r="S329">
        <v>0.40704761904761899</v>
      </c>
      <c r="T329">
        <v>0.52304761904761909</v>
      </c>
      <c r="U329">
        <v>0.77822286962855047</v>
      </c>
      <c r="V329">
        <v>43.764079459348757</v>
      </c>
      <c r="W329">
        <v>0.46928571428571431</v>
      </c>
      <c r="X329">
        <v>0.56714285714285728</v>
      </c>
      <c r="Y329">
        <v>0.82745591939546581</v>
      </c>
      <c r="Z329">
        <v>45.279117849758777</v>
      </c>
      <c r="AA329">
        <v>0.33517241379310342</v>
      </c>
      <c r="AB329">
        <v>0.5475862068965518</v>
      </c>
      <c r="AC329">
        <v>0.61209068010075551</v>
      </c>
      <c r="AD329">
        <v>37.968749999999993</v>
      </c>
    </row>
    <row r="330" spans="1:30" x14ac:dyDescent="0.25">
      <c r="A330" s="2">
        <v>43245</v>
      </c>
      <c r="B330">
        <v>12.81</v>
      </c>
      <c r="C330">
        <v>12.88</v>
      </c>
      <c r="D330">
        <v>11.8</v>
      </c>
      <c r="E330">
        <v>12.29</v>
      </c>
      <c r="F330">
        <v>1624390000</v>
      </c>
      <c r="G330">
        <v>11235300000</v>
      </c>
      <c r="H330" t="s">
        <v>21397</v>
      </c>
      <c r="I330" t="s">
        <v>21398</v>
      </c>
      <c r="J330" t="s">
        <v>21399</v>
      </c>
      <c r="K330" t="s">
        <v>21400</v>
      </c>
      <c r="L330">
        <v>-0.46</v>
      </c>
      <c r="M330" t="s">
        <v>30</v>
      </c>
      <c r="N330">
        <v>0.46</v>
      </c>
      <c r="O330">
        <v>0.29571428571428571</v>
      </c>
      <c r="P330">
        <v>0.48214285714285721</v>
      </c>
      <c r="Q330">
        <v>0.61333333333333329</v>
      </c>
      <c r="R330">
        <v>38.016528925619831</v>
      </c>
      <c r="S330">
        <v>0.36761904761904762</v>
      </c>
      <c r="T330">
        <v>0.49933333333333341</v>
      </c>
      <c r="U330">
        <v>0.73621972153347315</v>
      </c>
      <c r="V330">
        <v>42.40360320773371</v>
      </c>
      <c r="W330">
        <v>0.42714285714285721</v>
      </c>
      <c r="X330">
        <v>0.58357142857142874</v>
      </c>
      <c r="Y330">
        <v>0.73194614443084438</v>
      </c>
      <c r="Z330">
        <v>42.261484098939917</v>
      </c>
      <c r="AA330">
        <v>0.30280788177339901</v>
      </c>
      <c r="AB330">
        <v>0.5401970443349754</v>
      </c>
      <c r="AC330">
        <v>0.56055079336129854</v>
      </c>
      <c r="AD330">
        <v>35.92006077251213</v>
      </c>
    </row>
    <row r="331" spans="1:30" x14ac:dyDescent="0.25">
      <c r="A331" s="2">
        <v>43246</v>
      </c>
      <c r="B331">
        <v>12.27</v>
      </c>
      <c r="C331">
        <v>12.83</v>
      </c>
      <c r="D331">
        <v>12</v>
      </c>
      <c r="E331">
        <v>12.35</v>
      </c>
      <c r="F331">
        <v>1085630000</v>
      </c>
      <c r="G331">
        <v>10791700000</v>
      </c>
      <c r="H331" t="s">
        <v>21401</v>
      </c>
      <c r="I331" t="s">
        <v>21402</v>
      </c>
      <c r="J331" t="s">
        <v>21403</v>
      </c>
      <c r="K331" t="s">
        <v>21404</v>
      </c>
      <c r="L331">
        <v>0.06</v>
      </c>
      <c r="M331">
        <v>0.06</v>
      </c>
      <c r="N331" t="s">
        <v>30</v>
      </c>
      <c r="O331">
        <v>0.29999999999999988</v>
      </c>
      <c r="P331">
        <v>0.43571428571428572</v>
      </c>
      <c r="Q331">
        <v>0.6885245901639343</v>
      </c>
      <c r="R331">
        <v>40.776699029126213</v>
      </c>
      <c r="S331">
        <v>0.33619047619047621</v>
      </c>
      <c r="T331">
        <v>0.43504761904761913</v>
      </c>
      <c r="U331">
        <v>0.7727670753064797</v>
      </c>
      <c r="V331">
        <v>43.59101012595702</v>
      </c>
      <c r="W331">
        <v>0.35071428571428581</v>
      </c>
      <c r="X331">
        <v>0.58357142857142874</v>
      </c>
      <c r="Y331">
        <v>0.60097919216646267</v>
      </c>
      <c r="Z331">
        <v>37.538226299694188</v>
      </c>
      <c r="AA331">
        <v>0.27748768472906399</v>
      </c>
      <c r="AB331">
        <v>0.49995073891625608</v>
      </c>
      <c r="AC331">
        <v>0.55503005222189383</v>
      </c>
      <c r="AD331">
        <v>35.69256114560892</v>
      </c>
    </row>
    <row r="332" spans="1:30" x14ac:dyDescent="0.25">
      <c r="A332" s="2">
        <v>43247</v>
      </c>
      <c r="B332">
        <v>12.29</v>
      </c>
      <c r="C332">
        <v>12.59</v>
      </c>
      <c r="D332">
        <v>12.15</v>
      </c>
      <c r="E332">
        <v>12.51</v>
      </c>
      <c r="F332">
        <v>939929000</v>
      </c>
      <c r="G332">
        <v>10835200000</v>
      </c>
      <c r="H332" t="s">
        <v>21405</v>
      </c>
      <c r="I332" t="s">
        <v>21406</v>
      </c>
      <c r="J332" t="s">
        <v>21407</v>
      </c>
      <c r="K332" t="s">
        <v>21408</v>
      </c>
      <c r="L332">
        <v>0.16</v>
      </c>
      <c r="M332">
        <v>0.16</v>
      </c>
      <c r="N332" t="s">
        <v>30</v>
      </c>
      <c r="O332">
        <v>0.26214285714285718</v>
      </c>
      <c r="P332">
        <v>0.43571428571428572</v>
      </c>
      <c r="Q332">
        <v>0.60163934426229526</v>
      </c>
      <c r="R332">
        <v>37.563971340839309</v>
      </c>
      <c r="S332">
        <v>0.31752380952380949</v>
      </c>
      <c r="T332">
        <v>0.37695238095238098</v>
      </c>
      <c r="U332">
        <v>0.84234461849418896</v>
      </c>
      <c r="V332">
        <v>45.721338453099293</v>
      </c>
      <c r="W332">
        <v>0.26107142857142862</v>
      </c>
      <c r="X332">
        <v>0.58357142857142874</v>
      </c>
      <c r="Y332">
        <v>0.44736842105263142</v>
      </c>
      <c r="Z332">
        <v>30.90909090909091</v>
      </c>
      <c r="AA332">
        <v>0.26433497536945821</v>
      </c>
      <c r="AB332">
        <v>0.45970443349753698</v>
      </c>
      <c r="AC332">
        <v>0.57501071581654528</v>
      </c>
      <c r="AD332">
        <v>36.508368485508242</v>
      </c>
    </row>
    <row r="333" spans="1:30" x14ac:dyDescent="0.25">
      <c r="A333" s="2">
        <v>43248</v>
      </c>
      <c r="B333">
        <v>12.5</v>
      </c>
      <c r="C333">
        <v>12.98</v>
      </c>
      <c r="D333">
        <v>11.59</v>
      </c>
      <c r="E333">
        <v>11.64</v>
      </c>
      <c r="F333">
        <v>1580160000</v>
      </c>
      <c r="G333">
        <v>11043800000</v>
      </c>
      <c r="H333" t="s">
        <v>21409</v>
      </c>
      <c r="I333" t="s">
        <v>21410</v>
      </c>
      <c r="J333" t="s">
        <v>21411</v>
      </c>
      <c r="K333" t="s">
        <v>21412</v>
      </c>
      <c r="L333">
        <v>-0.87</v>
      </c>
      <c r="M333" t="s">
        <v>30</v>
      </c>
      <c r="N333">
        <v>0.87</v>
      </c>
      <c r="O333">
        <v>0.26214285714285718</v>
      </c>
      <c r="P333">
        <v>0.43214285714285711</v>
      </c>
      <c r="Q333">
        <v>0.606611570247934</v>
      </c>
      <c r="R333">
        <v>37.757201646090543</v>
      </c>
      <c r="S333">
        <v>0.28257142857142858</v>
      </c>
      <c r="T333">
        <v>0.43485714285714289</v>
      </c>
      <c r="U333">
        <v>0.64980289093298294</v>
      </c>
      <c r="V333">
        <v>39.386698526483471</v>
      </c>
      <c r="W333">
        <v>0.26107142857142862</v>
      </c>
      <c r="X333">
        <v>0.47321428571428581</v>
      </c>
      <c r="Y333">
        <v>0.55169811320754714</v>
      </c>
      <c r="Z333">
        <v>35.554474708171199</v>
      </c>
      <c r="AA333">
        <v>0.24633004926108371</v>
      </c>
      <c r="AB333">
        <v>0.47945812807881782</v>
      </c>
      <c r="AC333">
        <v>0.51376759478064316</v>
      </c>
      <c r="AD333">
        <v>33.939661316048458</v>
      </c>
    </row>
    <row r="334" spans="1:30" x14ac:dyDescent="0.25">
      <c r="A334" s="2">
        <v>43249</v>
      </c>
      <c r="B334">
        <v>11.7</v>
      </c>
      <c r="C334">
        <v>12.49</v>
      </c>
      <c r="D334">
        <v>10.93</v>
      </c>
      <c r="E334">
        <v>12.18</v>
      </c>
      <c r="F334">
        <v>1877300000</v>
      </c>
      <c r="G334">
        <v>10363000000</v>
      </c>
      <c r="H334" t="s">
        <v>21413</v>
      </c>
      <c r="I334" t="s">
        <v>21414</v>
      </c>
      <c r="J334" t="s">
        <v>21415</v>
      </c>
      <c r="K334" t="s">
        <v>21416</v>
      </c>
      <c r="L334">
        <v>0.54</v>
      </c>
      <c r="M334">
        <v>0.54</v>
      </c>
      <c r="N334" t="s">
        <v>30</v>
      </c>
      <c r="O334">
        <v>0.30071428571428582</v>
      </c>
      <c r="P334">
        <v>0.35857142857142849</v>
      </c>
      <c r="Q334">
        <v>0.83864541832669348</v>
      </c>
      <c r="R334">
        <v>45.612134344528712</v>
      </c>
      <c r="S334">
        <v>0.31961904761904758</v>
      </c>
      <c r="T334">
        <v>0.37723809523809521</v>
      </c>
      <c r="U334">
        <v>0.84726079272910892</v>
      </c>
      <c r="V334">
        <v>45.865791991253253</v>
      </c>
      <c r="W334">
        <v>0.2314285714285714</v>
      </c>
      <c r="X334">
        <v>0.47321428571428581</v>
      </c>
      <c r="Y334">
        <v>0.48905660377358467</v>
      </c>
      <c r="Z334">
        <v>32.843385707045101</v>
      </c>
      <c r="AA334">
        <v>0.26556650246305419</v>
      </c>
      <c r="AB334">
        <v>0.44682266009852217</v>
      </c>
      <c r="AC334">
        <v>0.59434430296014551</v>
      </c>
      <c r="AD334">
        <v>37.278290633751681</v>
      </c>
    </row>
    <row r="335" spans="1:30" x14ac:dyDescent="0.25">
      <c r="A335" s="2">
        <v>43250</v>
      </c>
      <c r="B335">
        <v>12.18</v>
      </c>
      <c r="C335">
        <v>12.58</v>
      </c>
      <c r="D335">
        <v>11.81</v>
      </c>
      <c r="E335">
        <v>12.01</v>
      </c>
      <c r="F335">
        <v>1269210000</v>
      </c>
      <c r="G335">
        <v>10813300000</v>
      </c>
      <c r="H335" t="s">
        <v>21417</v>
      </c>
      <c r="I335" t="s">
        <v>21418</v>
      </c>
      <c r="J335" t="s">
        <v>21419</v>
      </c>
      <c r="K335" t="s">
        <v>21420</v>
      </c>
      <c r="L335">
        <v>-0.17</v>
      </c>
      <c r="M335" t="s">
        <v>30</v>
      </c>
      <c r="N335">
        <v>0.17</v>
      </c>
      <c r="O335">
        <v>0.30071428571428582</v>
      </c>
      <c r="P335">
        <v>0.35499999999999998</v>
      </c>
      <c r="Q335">
        <v>0.84708249496981913</v>
      </c>
      <c r="R335">
        <v>45.860566448801762</v>
      </c>
      <c r="S335">
        <v>0.27952380952380962</v>
      </c>
      <c r="T335">
        <v>0.35209523809523807</v>
      </c>
      <c r="U335">
        <v>0.79388693535298904</v>
      </c>
      <c r="V335">
        <v>44.255126658624853</v>
      </c>
      <c r="W335">
        <v>0.22214285714285709</v>
      </c>
      <c r="X335">
        <v>0.47928571428571443</v>
      </c>
      <c r="Y335">
        <v>0.46348733233979122</v>
      </c>
      <c r="Z335">
        <v>31.670061099796332</v>
      </c>
      <c r="AA335">
        <v>0.2496059113300492</v>
      </c>
      <c r="AB335">
        <v>0.42591133004926113</v>
      </c>
      <c r="AC335">
        <v>0.5860513532269257</v>
      </c>
      <c r="AD335">
        <v>36.950339094290086</v>
      </c>
    </row>
    <row r="336" spans="1:30" x14ac:dyDescent="0.25">
      <c r="A336" s="2">
        <v>43251</v>
      </c>
      <c r="B336">
        <v>11.97</v>
      </c>
      <c r="C336">
        <v>12.72</v>
      </c>
      <c r="D336">
        <v>11.95</v>
      </c>
      <c r="E336">
        <v>12.28</v>
      </c>
      <c r="F336">
        <v>1142810000</v>
      </c>
      <c r="G336">
        <v>10653300000</v>
      </c>
      <c r="H336" t="s">
        <v>21421</v>
      </c>
      <c r="I336" t="s">
        <v>21422</v>
      </c>
      <c r="J336" t="s">
        <v>21423</v>
      </c>
      <c r="K336" t="s">
        <v>21424</v>
      </c>
      <c r="L336">
        <v>0.27</v>
      </c>
      <c r="M336">
        <v>0.27</v>
      </c>
      <c r="N336" t="s">
        <v>30</v>
      </c>
      <c r="O336">
        <v>0.32</v>
      </c>
      <c r="P336">
        <v>0.33071428571428568</v>
      </c>
      <c r="Q336">
        <v>0.96760259179265673</v>
      </c>
      <c r="R336">
        <v>49.176728869374323</v>
      </c>
      <c r="S336">
        <v>0.27542857142857152</v>
      </c>
      <c r="T336">
        <v>0.30476190476190479</v>
      </c>
      <c r="U336">
        <v>0.90375000000000005</v>
      </c>
      <c r="V336">
        <v>47.472094550229812</v>
      </c>
      <c r="W336">
        <v>0.23178571428571421</v>
      </c>
      <c r="X336">
        <v>0.42785714285714288</v>
      </c>
      <c r="Y336">
        <v>0.54173622704507496</v>
      </c>
      <c r="Z336">
        <v>35.138061721710869</v>
      </c>
      <c r="AA336">
        <v>0.2529064039408867</v>
      </c>
      <c r="AB336">
        <v>0.39285714285714279</v>
      </c>
      <c r="AC336">
        <v>0.64376175548589343</v>
      </c>
      <c r="AD336">
        <v>39.163933175680832</v>
      </c>
    </row>
    <row r="337" spans="1:30" x14ac:dyDescent="0.25">
      <c r="A337" s="2">
        <v>43252</v>
      </c>
      <c r="B337">
        <v>12.29</v>
      </c>
      <c r="C337">
        <v>12.4</v>
      </c>
      <c r="D337">
        <v>11.99</v>
      </c>
      <c r="E337">
        <v>12.31</v>
      </c>
      <c r="F337">
        <v>1058150000</v>
      </c>
      <c r="G337">
        <v>10956700000</v>
      </c>
      <c r="H337" t="s">
        <v>21425</v>
      </c>
      <c r="I337" t="s">
        <v>21426</v>
      </c>
      <c r="J337" t="s">
        <v>21427</v>
      </c>
      <c r="K337" t="s">
        <v>21428</v>
      </c>
      <c r="L337">
        <v>0.03</v>
      </c>
      <c r="M337">
        <v>0.03</v>
      </c>
      <c r="N337" t="s">
        <v>30</v>
      </c>
      <c r="O337">
        <v>0.28142857142857142</v>
      </c>
      <c r="P337">
        <v>0.33071428571428568</v>
      </c>
      <c r="Q337">
        <v>0.85097192224622031</v>
      </c>
      <c r="R337">
        <v>45.974329054842471</v>
      </c>
      <c r="S337">
        <v>0.23676190476190481</v>
      </c>
      <c r="T337">
        <v>0.26066666666666671</v>
      </c>
      <c r="U337">
        <v>0.90829375228352227</v>
      </c>
      <c r="V337">
        <v>47.597166379475397</v>
      </c>
      <c r="W337">
        <v>0.23285714285714279</v>
      </c>
      <c r="X337">
        <v>0.40571428571428569</v>
      </c>
      <c r="Y337">
        <v>0.57394366197183089</v>
      </c>
      <c r="Z337">
        <v>36.465324384787472</v>
      </c>
      <c r="AA337">
        <v>0.23899014778325131</v>
      </c>
      <c r="AB337">
        <v>0.36334975369458122</v>
      </c>
      <c r="AC337">
        <v>0.65774132321041234</v>
      </c>
      <c r="AD337">
        <v>39.676957677366602</v>
      </c>
    </row>
    <row r="338" spans="1:30" x14ac:dyDescent="0.25">
      <c r="A338" s="2">
        <v>43253</v>
      </c>
      <c r="B338">
        <v>12.29</v>
      </c>
      <c r="C338">
        <v>15.61</v>
      </c>
      <c r="D338">
        <v>12.2</v>
      </c>
      <c r="E338">
        <v>14.74</v>
      </c>
      <c r="F338">
        <v>2884720000</v>
      </c>
      <c r="G338">
        <v>10990500000</v>
      </c>
      <c r="H338" t="s">
        <v>21429</v>
      </c>
      <c r="I338" t="s">
        <v>21430</v>
      </c>
      <c r="J338" t="s">
        <v>21431</v>
      </c>
      <c r="K338" t="s">
        <v>21432</v>
      </c>
      <c r="L338">
        <v>2.4300000000000002</v>
      </c>
      <c r="M338">
        <v>2.4300000000000002</v>
      </c>
      <c r="N338" t="s">
        <v>30</v>
      </c>
      <c r="O338">
        <v>0.44285714285714289</v>
      </c>
      <c r="P338">
        <v>0.33071428571428568</v>
      </c>
      <c r="Q338">
        <v>1.3390928725701949</v>
      </c>
      <c r="R338">
        <v>57.248384118190224</v>
      </c>
      <c r="S338">
        <v>0.52323809523809528</v>
      </c>
      <c r="T338">
        <v>0.21657142857142861</v>
      </c>
      <c r="U338">
        <v>2.4160070360598072</v>
      </c>
      <c r="V338">
        <v>70.726055612770338</v>
      </c>
      <c r="W338">
        <v>0.29642857142857137</v>
      </c>
      <c r="X338">
        <v>0.40571428571428569</v>
      </c>
      <c r="Y338">
        <v>0.73063380281690138</v>
      </c>
      <c r="Z338">
        <v>42.217700915564599</v>
      </c>
      <c r="AA338">
        <v>0.39051724137931038</v>
      </c>
      <c r="AB338">
        <v>0.33536945812807878</v>
      </c>
      <c r="AC338">
        <v>1.1644388954171561</v>
      </c>
      <c r="AD338">
        <v>53.798649519866977</v>
      </c>
    </row>
    <row r="339" spans="1:30" x14ac:dyDescent="0.25">
      <c r="A339" s="2">
        <v>43254</v>
      </c>
      <c r="B339">
        <v>14.81</v>
      </c>
      <c r="C339">
        <v>15.29</v>
      </c>
      <c r="D339">
        <v>14.29</v>
      </c>
      <c r="E339">
        <v>14.62</v>
      </c>
      <c r="F339">
        <v>1631840000</v>
      </c>
      <c r="G339">
        <v>13269100000</v>
      </c>
      <c r="H339" t="s">
        <v>21433</v>
      </c>
      <c r="I339" t="s">
        <v>21434</v>
      </c>
      <c r="J339" t="s">
        <v>21435</v>
      </c>
      <c r="K339" t="s">
        <v>21436</v>
      </c>
      <c r="L339">
        <v>-0.12</v>
      </c>
      <c r="M339" t="s">
        <v>30</v>
      </c>
      <c r="N339">
        <v>0.12</v>
      </c>
      <c r="O339">
        <v>0.3828571428571429</v>
      </c>
      <c r="P339">
        <v>0.3392857142857143</v>
      </c>
      <c r="Q339">
        <v>1.128421052631579</v>
      </c>
      <c r="R339">
        <v>53.016815034619192</v>
      </c>
      <c r="S339">
        <v>0.46419047619047621</v>
      </c>
      <c r="T339">
        <v>0.18847619047619049</v>
      </c>
      <c r="U339">
        <v>2.462860030318343</v>
      </c>
      <c r="V339">
        <v>71.122136290675627</v>
      </c>
      <c r="W339">
        <v>0.29642857142857137</v>
      </c>
      <c r="X339">
        <v>0.39821428571428569</v>
      </c>
      <c r="Y339">
        <v>0.74439461883408065</v>
      </c>
      <c r="Z339">
        <v>42.673521850899739</v>
      </c>
      <c r="AA339">
        <v>0.37007389162561583</v>
      </c>
      <c r="AB339">
        <v>0.31566502463054191</v>
      </c>
      <c r="AC339">
        <v>1.172362671660425</v>
      </c>
      <c r="AD339">
        <v>53.967170719442557</v>
      </c>
    </row>
    <row r="340" spans="1:30" x14ac:dyDescent="0.25">
      <c r="A340" s="2">
        <v>43255</v>
      </c>
      <c r="B340">
        <v>14.6</v>
      </c>
      <c r="C340">
        <v>14.82</v>
      </c>
      <c r="D340">
        <v>13.39</v>
      </c>
      <c r="E340">
        <v>13.55</v>
      </c>
      <c r="F340">
        <v>1297160000</v>
      </c>
      <c r="G340">
        <v>13084900000</v>
      </c>
      <c r="H340" t="s">
        <v>21437</v>
      </c>
      <c r="I340" t="s">
        <v>21438</v>
      </c>
      <c r="J340" t="s">
        <v>21439</v>
      </c>
      <c r="K340" t="s">
        <v>21440</v>
      </c>
      <c r="L340">
        <v>-1.07</v>
      </c>
      <c r="M340" t="s">
        <v>30</v>
      </c>
      <c r="N340">
        <v>1.07</v>
      </c>
      <c r="O340">
        <v>0.3828571428571429</v>
      </c>
      <c r="P340">
        <v>0.38</v>
      </c>
      <c r="Q340">
        <v>1.007518796992481</v>
      </c>
      <c r="R340">
        <v>50.187265917602993</v>
      </c>
      <c r="S340">
        <v>0.41314285714285709</v>
      </c>
      <c r="T340">
        <v>0.28590476190476188</v>
      </c>
      <c r="U340">
        <v>1.4450366422385079</v>
      </c>
      <c r="V340">
        <v>59.100817438692097</v>
      </c>
      <c r="W340">
        <v>0.27821428571428569</v>
      </c>
      <c r="X340">
        <v>0.43642857142857139</v>
      </c>
      <c r="Y340">
        <v>0.63747954173486099</v>
      </c>
      <c r="Z340">
        <v>38.930534732633681</v>
      </c>
      <c r="AA340">
        <v>0.34963054187192122</v>
      </c>
      <c r="AB340">
        <v>0.36199507389162561</v>
      </c>
      <c r="AC340">
        <v>0.96584336939511473</v>
      </c>
      <c r="AD340">
        <v>49.131247404125709</v>
      </c>
    </row>
    <row r="341" spans="1:30" x14ac:dyDescent="0.25">
      <c r="A341" s="2">
        <v>43256</v>
      </c>
      <c r="B341">
        <v>13.58</v>
      </c>
      <c r="C341">
        <v>14.23</v>
      </c>
      <c r="D341">
        <v>12.97</v>
      </c>
      <c r="E341">
        <v>14.2</v>
      </c>
      <c r="F341">
        <v>1445140000</v>
      </c>
      <c r="G341">
        <v>12171700000</v>
      </c>
      <c r="H341" t="s">
        <v>21441</v>
      </c>
      <c r="I341" t="s">
        <v>21442</v>
      </c>
      <c r="J341" t="s">
        <v>21443</v>
      </c>
      <c r="K341" t="s">
        <v>21444</v>
      </c>
      <c r="L341">
        <v>0.65</v>
      </c>
      <c r="M341">
        <v>0.65</v>
      </c>
      <c r="N341" t="s">
        <v>30</v>
      </c>
      <c r="O341">
        <v>0.42928571428571433</v>
      </c>
      <c r="P341">
        <v>0.29142857142857143</v>
      </c>
      <c r="Q341">
        <v>1.473039215686275</v>
      </c>
      <c r="R341">
        <v>59.56392467789891</v>
      </c>
      <c r="S341">
        <v>0.44876190476190481</v>
      </c>
      <c r="T341">
        <v>0.23523809523809519</v>
      </c>
      <c r="U341">
        <v>1.907692307692308</v>
      </c>
      <c r="V341">
        <v>65.608465608465622</v>
      </c>
      <c r="W341">
        <v>0.29571428571428582</v>
      </c>
      <c r="X341">
        <v>0.43642857142857139</v>
      </c>
      <c r="Y341">
        <v>0.67757774140752869</v>
      </c>
      <c r="Z341">
        <v>40.390243902439018</v>
      </c>
      <c r="AA341">
        <v>0.37527093596059108</v>
      </c>
      <c r="AB341">
        <v>0.33189655172413801</v>
      </c>
      <c r="AC341">
        <v>1.1306864564007419</v>
      </c>
      <c r="AD341">
        <v>53.066768834244712</v>
      </c>
    </row>
    <row r="342" spans="1:30" x14ac:dyDescent="0.25">
      <c r="A342" s="2">
        <v>43257</v>
      </c>
      <c r="B342">
        <v>14.25</v>
      </c>
      <c r="C342">
        <v>14.26</v>
      </c>
      <c r="D342">
        <v>13.48</v>
      </c>
      <c r="E342">
        <v>13.94</v>
      </c>
      <c r="F342">
        <v>1022290000</v>
      </c>
      <c r="G342">
        <v>12773800000</v>
      </c>
      <c r="H342" t="s">
        <v>21445</v>
      </c>
      <c r="I342" t="s">
        <v>21446</v>
      </c>
      <c r="J342" t="s">
        <v>21447</v>
      </c>
      <c r="K342" t="s">
        <v>21448</v>
      </c>
      <c r="L342">
        <v>-0.26</v>
      </c>
      <c r="M342" t="s">
        <v>30</v>
      </c>
      <c r="N342">
        <v>0.26</v>
      </c>
      <c r="O342">
        <v>0.42928571428571433</v>
      </c>
      <c r="P342">
        <v>0.21071428571428569</v>
      </c>
      <c r="Q342">
        <v>2.03728813559322</v>
      </c>
      <c r="R342">
        <v>67.075892857142861</v>
      </c>
      <c r="S342">
        <v>0.3915238095238095</v>
      </c>
      <c r="T342">
        <v>0.231047619047619</v>
      </c>
      <c r="U342">
        <v>1.6945589447650451</v>
      </c>
      <c r="V342">
        <v>62.888175003824387</v>
      </c>
      <c r="W342">
        <v>0.29571428571428582</v>
      </c>
      <c r="X342">
        <v>0.43857142857142861</v>
      </c>
      <c r="Y342">
        <v>0.67426710097719889</v>
      </c>
      <c r="Z342">
        <v>40.272373540856037</v>
      </c>
      <c r="AA342">
        <v>0.35487684729064051</v>
      </c>
      <c r="AB342">
        <v>0.31972906403940887</v>
      </c>
      <c r="AC342">
        <v>1.109929897542562</v>
      </c>
      <c r="AD342">
        <v>52.605060425718356</v>
      </c>
    </row>
    <row r="343" spans="1:30" x14ac:dyDescent="0.25">
      <c r="A343" s="2">
        <v>43258</v>
      </c>
      <c r="B343">
        <v>13.99</v>
      </c>
      <c r="C343">
        <v>14.59</v>
      </c>
      <c r="D343">
        <v>13.74</v>
      </c>
      <c r="E343">
        <v>14.59</v>
      </c>
      <c r="F343">
        <v>1017480000</v>
      </c>
      <c r="G343">
        <v>12541300000</v>
      </c>
      <c r="H343" t="s">
        <v>21449</v>
      </c>
      <c r="I343" t="s">
        <v>21450</v>
      </c>
      <c r="J343" t="s">
        <v>21451</v>
      </c>
      <c r="K343" t="s">
        <v>21452</v>
      </c>
      <c r="L343">
        <v>0.65</v>
      </c>
      <c r="M343">
        <v>0.65</v>
      </c>
      <c r="N343" t="s">
        <v>30</v>
      </c>
      <c r="O343">
        <v>0.34214285714285719</v>
      </c>
      <c r="P343">
        <v>0.21071428571428569</v>
      </c>
      <c r="Q343">
        <v>1.623728813559322</v>
      </c>
      <c r="R343">
        <v>61.886304909560721</v>
      </c>
      <c r="S343">
        <v>0.42095238095238102</v>
      </c>
      <c r="T343">
        <v>0.20295238095238091</v>
      </c>
      <c r="U343">
        <v>2.074143594556547</v>
      </c>
      <c r="V343">
        <v>67.470615173255993</v>
      </c>
      <c r="W343">
        <v>0.31892857142857151</v>
      </c>
      <c r="X343">
        <v>0.42428571428571432</v>
      </c>
      <c r="Y343">
        <v>0.75168350168350195</v>
      </c>
      <c r="Z343">
        <v>42.912061508889963</v>
      </c>
      <c r="AA343">
        <v>0.37931034482758608</v>
      </c>
      <c r="AB343">
        <v>0.28948275862068967</v>
      </c>
      <c r="AC343">
        <v>1.310303752233472</v>
      </c>
      <c r="AD343">
        <v>56.715648362980147</v>
      </c>
    </row>
    <row r="344" spans="1:30" x14ac:dyDescent="0.25">
      <c r="A344" s="2">
        <v>43259</v>
      </c>
      <c r="B344">
        <v>14.57</v>
      </c>
      <c r="C344">
        <v>14.72</v>
      </c>
      <c r="D344">
        <v>13.71</v>
      </c>
      <c r="E344">
        <v>14.04</v>
      </c>
      <c r="F344">
        <v>1105590000</v>
      </c>
      <c r="G344">
        <v>13054200000</v>
      </c>
      <c r="H344" t="s">
        <v>21453</v>
      </c>
      <c r="I344" t="s">
        <v>21454</v>
      </c>
      <c r="J344" t="s">
        <v>21455</v>
      </c>
      <c r="K344" t="s">
        <v>21456</v>
      </c>
      <c r="L344">
        <v>-0.55000000000000004</v>
      </c>
      <c r="M344" t="s">
        <v>30</v>
      </c>
      <c r="N344">
        <v>0.55000000000000004</v>
      </c>
      <c r="O344">
        <v>0.34214285714285719</v>
      </c>
      <c r="P344">
        <v>0.21714285714285711</v>
      </c>
      <c r="Q344">
        <v>1.575657894736842</v>
      </c>
      <c r="R344">
        <v>61.1749680715198</v>
      </c>
      <c r="S344">
        <v>0.37533333333333341</v>
      </c>
      <c r="T344">
        <v>0.24819047619047621</v>
      </c>
      <c r="U344">
        <v>1.5122793553338449</v>
      </c>
      <c r="V344">
        <v>60.195509393615403</v>
      </c>
      <c r="W344">
        <v>0.31892857142857151</v>
      </c>
      <c r="X344">
        <v>0.3496428571428572</v>
      </c>
      <c r="Y344">
        <v>0.91215526046986728</v>
      </c>
      <c r="Z344">
        <v>47.702991452991448</v>
      </c>
      <c r="AA344">
        <v>0.35731527093596072</v>
      </c>
      <c r="AB344">
        <v>0.29815270935960603</v>
      </c>
      <c r="AC344">
        <v>1.1984304006608839</v>
      </c>
      <c r="AD344">
        <v>54.513001653389452</v>
      </c>
    </row>
    <row r="345" spans="1:30" x14ac:dyDescent="0.25">
      <c r="A345" s="2">
        <v>43260</v>
      </c>
      <c r="B345">
        <v>14.04</v>
      </c>
      <c r="C345">
        <v>14.82</v>
      </c>
      <c r="D345">
        <v>14.04</v>
      </c>
      <c r="E345">
        <v>14.1</v>
      </c>
      <c r="F345">
        <v>1175320000</v>
      </c>
      <c r="G345">
        <v>12579900000</v>
      </c>
      <c r="H345" t="s">
        <v>21457</v>
      </c>
      <c r="I345" t="s">
        <v>21458</v>
      </c>
      <c r="J345" t="s">
        <v>21459</v>
      </c>
      <c r="K345" t="s">
        <v>21460</v>
      </c>
      <c r="L345">
        <v>0.06</v>
      </c>
      <c r="M345">
        <v>0.06</v>
      </c>
      <c r="N345" t="s">
        <v>30</v>
      </c>
      <c r="O345">
        <v>0.34214285714285708</v>
      </c>
      <c r="P345">
        <v>0.21714285714285711</v>
      </c>
      <c r="Q345">
        <v>1.575657894736842</v>
      </c>
      <c r="R345">
        <v>61.174968071519793</v>
      </c>
      <c r="S345">
        <v>0.3377142857142858</v>
      </c>
      <c r="T345">
        <v>0.21923809523809529</v>
      </c>
      <c r="U345">
        <v>1.5403996524761081</v>
      </c>
      <c r="V345">
        <v>60.63611491108071</v>
      </c>
      <c r="W345">
        <v>0.32107142857142862</v>
      </c>
      <c r="X345">
        <v>0.32642857142857151</v>
      </c>
      <c r="Y345">
        <v>0.98358862144420134</v>
      </c>
      <c r="Z345">
        <v>49.586321014892441</v>
      </c>
      <c r="AA345">
        <v>0.33945812807881781</v>
      </c>
      <c r="AB345">
        <v>0.27403940886699513</v>
      </c>
      <c r="AC345">
        <v>1.2387201150458389</v>
      </c>
      <c r="AD345">
        <v>55.331620362935602</v>
      </c>
    </row>
    <row r="346" spans="1:30" x14ac:dyDescent="0.25">
      <c r="A346" s="2">
        <v>43261</v>
      </c>
      <c r="B346">
        <v>14.04</v>
      </c>
      <c r="C346">
        <v>14.04</v>
      </c>
      <c r="D346">
        <v>10.56</v>
      </c>
      <c r="E346">
        <v>11.39</v>
      </c>
      <c r="F346">
        <v>2317140000</v>
      </c>
      <c r="G346">
        <v>12585900000</v>
      </c>
      <c r="H346" t="s">
        <v>21461</v>
      </c>
      <c r="I346" t="s">
        <v>21462</v>
      </c>
      <c r="J346" t="s">
        <v>21463</v>
      </c>
      <c r="K346" t="s">
        <v>21464</v>
      </c>
      <c r="L346">
        <v>-2.71</v>
      </c>
      <c r="M346" t="s">
        <v>30</v>
      </c>
      <c r="N346">
        <v>2.71</v>
      </c>
      <c r="O346">
        <v>0.33071428571428568</v>
      </c>
      <c r="P346">
        <v>0.4107142857142857</v>
      </c>
      <c r="Q346">
        <v>0.80521739130434777</v>
      </c>
      <c r="R346">
        <v>44.605009633911372</v>
      </c>
      <c r="S346">
        <v>0.29209523809523807</v>
      </c>
      <c r="T346">
        <v>0.55161904761904768</v>
      </c>
      <c r="U346">
        <v>0.52952348066298338</v>
      </c>
      <c r="V346">
        <v>34.620160288971661</v>
      </c>
      <c r="W346">
        <v>0.29642857142857149</v>
      </c>
      <c r="X346">
        <v>0.42321428571428582</v>
      </c>
      <c r="Y346">
        <v>0.70042194092827026</v>
      </c>
      <c r="Z346">
        <v>41.191066997518632</v>
      </c>
      <c r="AA346">
        <v>0.31731527093596062</v>
      </c>
      <c r="AB346">
        <v>0.43842364532019712</v>
      </c>
      <c r="AC346">
        <v>0.72376404494382029</v>
      </c>
      <c r="AD346">
        <v>41.987419743832092</v>
      </c>
    </row>
    <row r="347" spans="1:30" x14ac:dyDescent="0.25">
      <c r="A347" s="2">
        <v>43262</v>
      </c>
      <c r="B347">
        <v>11.31</v>
      </c>
      <c r="C347">
        <v>11.64</v>
      </c>
      <c r="D347">
        <v>10.65</v>
      </c>
      <c r="E347">
        <v>11.59</v>
      </c>
      <c r="F347">
        <v>1570570000</v>
      </c>
      <c r="G347">
        <v>10139700000</v>
      </c>
      <c r="H347" t="s">
        <v>21465</v>
      </c>
      <c r="I347" t="s">
        <v>21466</v>
      </c>
      <c r="J347" t="s">
        <v>21467</v>
      </c>
      <c r="K347" t="s">
        <v>21468</v>
      </c>
      <c r="L347">
        <v>0.2</v>
      </c>
      <c r="M347">
        <v>0.2</v>
      </c>
      <c r="N347" t="s">
        <v>30</v>
      </c>
      <c r="O347">
        <v>0.34499999999999997</v>
      </c>
      <c r="P347">
        <v>0.34857142857142859</v>
      </c>
      <c r="Q347">
        <v>0.98975409836065575</v>
      </c>
      <c r="R347">
        <v>49.742533470648823</v>
      </c>
      <c r="S347">
        <v>0.27466666666666673</v>
      </c>
      <c r="T347">
        <v>0.49685714285714289</v>
      </c>
      <c r="U347">
        <v>0.55280812727621231</v>
      </c>
      <c r="V347">
        <v>35.600543142821877</v>
      </c>
      <c r="W347">
        <v>0.30357142857142871</v>
      </c>
      <c r="X347">
        <v>0.39035714285714279</v>
      </c>
      <c r="Y347">
        <v>0.77767612076852721</v>
      </c>
      <c r="Z347">
        <v>43.74678332475554</v>
      </c>
      <c r="AA347">
        <v>0.31066502463054191</v>
      </c>
      <c r="AB347">
        <v>0.40923645320197038</v>
      </c>
      <c r="AC347">
        <v>0.75913331327114053</v>
      </c>
      <c r="AD347">
        <v>43.153825099219922</v>
      </c>
    </row>
    <row r="348" spans="1:30" x14ac:dyDescent="0.25">
      <c r="A348" s="2">
        <v>43263</v>
      </c>
      <c r="B348">
        <v>11.55</v>
      </c>
      <c r="C348">
        <v>11.55</v>
      </c>
      <c r="D348">
        <v>9.9600000000000009</v>
      </c>
      <c r="E348">
        <v>10.220000000000001</v>
      </c>
      <c r="F348">
        <v>1052700000</v>
      </c>
      <c r="G348">
        <v>10347100000</v>
      </c>
      <c r="H348" t="s">
        <v>21469</v>
      </c>
      <c r="I348" t="s">
        <v>21470</v>
      </c>
      <c r="J348" t="s">
        <v>21471</v>
      </c>
      <c r="K348" t="s">
        <v>21472</v>
      </c>
      <c r="L348">
        <v>-1.37</v>
      </c>
      <c r="M348" t="s">
        <v>30</v>
      </c>
      <c r="N348">
        <v>1.37</v>
      </c>
      <c r="O348">
        <v>0.30642857142857138</v>
      </c>
      <c r="P348">
        <v>0.44642857142857151</v>
      </c>
      <c r="Q348">
        <v>0.68640000000000001</v>
      </c>
      <c r="R348">
        <v>40.702087286527508</v>
      </c>
      <c r="S348">
        <v>0.22866666666666671</v>
      </c>
      <c r="T348">
        <v>0.63304761904761908</v>
      </c>
      <c r="U348">
        <v>0.36121558597863701</v>
      </c>
      <c r="V348">
        <v>26.536251105216621</v>
      </c>
      <c r="W348">
        <v>0.30357142857142871</v>
      </c>
      <c r="X348">
        <v>0.40250000000000002</v>
      </c>
      <c r="Y348">
        <v>0.75421472937000911</v>
      </c>
      <c r="Z348">
        <v>42.994436014162879</v>
      </c>
      <c r="AA348">
        <v>0.2897290640394089</v>
      </c>
      <c r="AB348">
        <v>0.47679802955665018</v>
      </c>
      <c r="AC348">
        <v>0.60765574956090518</v>
      </c>
      <c r="AD348">
        <v>37.797628610905832</v>
      </c>
    </row>
    <row r="349" spans="1:30" x14ac:dyDescent="0.25">
      <c r="A349" s="2">
        <v>43264</v>
      </c>
      <c r="B349">
        <v>10.26</v>
      </c>
      <c r="C349">
        <v>10.34</v>
      </c>
      <c r="D349">
        <v>9.44</v>
      </c>
      <c r="E349">
        <v>10.15</v>
      </c>
      <c r="F349">
        <v>1266410000</v>
      </c>
      <c r="G349">
        <v>9193740000</v>
      </c>
      <c r="H349" t="s">
        <v>21473</v>
      </c>
      <c r="I349" t="s">
        <v>21474</v>
      </c>
      <c r="J349" t="s">
        <v>21475</v>
      </c>
      <c r="K349" t="s">
        <v>21476</v>
      </c>
      <c r="L349">
        <v>-7.0000000000000007E-2</v>
      </c>
      <c r="M349" t="s">
        <v>30</v>
      </c>
      <c r="N349">
        <v>7.0000000000000007E-2</v>
      </c>
      <c r="O349">
        <v>0.30642857142857138</v>
      </c>
      <c r="P349">
        <v>0.43928571428571428</v>
      </c>
      <c r="Q349">
        <v>0.69756097560975605</v>
      </c>
      <c r="R349">
        <v>41.091954022988503</v>
      </c>
      <c r="S349">
        <v>0.1878095238095239</v>
      </c>
      <c r="T349">
        <v>0.58285714285714285</v>
      </c>
      <c r="U349">
        <v>0.32222222222222241</v>
      </c>
      <c r="V349">
        <v>24.36974789915968</v>
      </c>
      <c r="W349">
        <v>0.30357142857142871</v>
      </c>
      <c r="X349">
        <v>0.39714285714285719</v>
      </c>
      <c r="Y349">
        <v>0.76438848920863323</v>
      </c>
      <c r="Z349">
        <v>43.323139653414877</v>
      </c>
      <c r="AA349">
        <v>0.26879310344827578</v>
      </c>
      <c r="AB349">
        <v>0.45386699507389172</v>
      </c>
      <c r="AC349">
        <v>0.59222879470342427</v>
      </c>
      <c r="AD349">
        <v>37.194955691888211</v>
      </c>
    </row>
    <row r="350" spans="1:30" x14ac:dyDescent="0.25">
      <c r="A350" s="2">
        <v>43265</v>
      </c>
      <c r="B350">
        <v>10.17</v>
      </c>
      <c r="C350">
        <v>11.57</v>
      </c>
      <c r="D350">
        <v>9.73</v>
      </c>
      <c r="E350">
        <v>11.3</v>
      </c>
      <c r="F350">
        <v>1409440000</v>
      </c>
      <c r="G350">
        <v>9114450000</v>
      </c>
      <c r="H350" t="s">
        <v>21477</v>
      </c>
      <c r="I350" t="s">
        <v>21478</v>
      </c>
      <c r="J350" t="s">
        <v>21479</v>
      </c>
      <c r="K350" t="s">
        <v>21480</v>
      </c>
      <c r="L350">
        <v>1.1499999999999999</v>
      </c>
      <c r="M350">
        <v>1.1499999999999999</v>
      </c>
      <c r="N350" t="s">
        <v>30</v>
      </c>
      <c r="O350">
        <v>0.36928571428571427</v>
      </c>
      <c r="P350">
        <v>0.43928571428571428</v>
      </c>
      <c r="Q350">
        <v>0.84065040650406486</v>
      </c>
      <c r="R350">
        <v>45.671378091872782</v>
      </c>
      <c r="S350">
        <v>0.30028571428571432</v>
      </c>
      <c r="T350">
        <v>0.52428571428571424</v>
      </c>
      <c r="U350">
        <v>0.57275204359673026</v>
      </c>
      <c r="V350">
        <v>36.417186417186407</v>
      </c>
      <c r="W350">
        <v>0.3446428571428572</v>
      </c>
      <c r="X350">
        <v>0.38500000000000012</v>
      </c>
      <c r="Y350">
        <v>0.89517625231910947</v>
      </c>
      <c r="Z350">
        <v>47.234459128732247</v>
      </c>
      <c r="AA350">
        <v>0.32716748768472897</v>
      </c>
      <c r="AB350">
        <v>0.42647783251231519</v>
      </c>
      <c r="AC350">
        <v>0.76713831937626342</v>
      </c>
      <c r="AD350">
        <v>43.411334074122493</v>
      </c>
    </row>
    <row r="351" spans="1:30" x14ac:dyDescent="0.25">
      <c r="A351" s="2">
        <v>43266</v>
      </c>
      <c r="B351">
        <v>11.29</v>
      </c>
      <c r="C351">
        <v>11.29</v>
      </c>
      <c r="D351">
        <v>10.57</v>
      </c>
      <c r="E351">
        <v>10.66</v>
      </c>
      <c r="F351">
        <v>936733000</v>
      </c>
      <c r="G351">
        <v>10118600000</v>
      </c>
      <c r="H351" t="s">
        <v>21481</v>
      </c>
      <c r="I351" t="s">
        <v>21482</v>
      </c>
      <c r="J351" t="s">
        <v>21483</v>
      </c>
      <c r="K351" t="s">
        <v>21484</v>
      </c>
      <c r="L351">
        <v>-0.64</v>
      </c>
      <c r="M351" t="s">
        <v>30</v>
      </c>
      <c r="N351">
        <v>0.64</v>
      </c>
      <c r="O351">
        <v>0.36714285714285722</v>
      </c>
      <c r="P351">
        <v>0.48499999999999999</v>
      </c>
      <c r="Q351">
        <v>0.75699558173784987</v>
      </c>
      <c r="R351">
        <v>43.08466051969824</v>
      </c>
      <c r="S351">
        <v>0.25104761904761902</v>
      </c>
      <c r="T351">
        <v>0.55104761904761912</v>
      </c>
      <c r="U351">
        <v>0.4555824403733148</v>
      </c>
      <c r="V351">
        <v>31.2989788648777</v>
      </c>
      <c r="W351">
        <v>0.32428571428571429</v>
      </c>
      <c r="X351">
        <v>0.40785714285714292</v>
      </c>
      <c r="Y351">
        <v>0.79509632224168114</v>
      </c>
      <c r="Z351">
        <v>44.292682926829258</v>
      </c>
      <c r="AA351">
        <v>0.30339901477832509</v>
      </c>
      <c r="AB351">
        <v>0.44406403940886707</v>
      </c>
      <c r="AC351">
        <v>0.68323256974873792</v>
      </c>
      <c r="AD351">
        <v>40.590503179885971</v>
      </c>
    </row>
    <row r="352" spans="1:30" x14ac:dyDescent="0.25">
      <c r="A352" s="2">
        <v>43267</v>
      </c>
      <c r="B352">
        <v>10.65</v>
      </c>
      <c r="C352">
        <v>10.81</v>
      </c>
      <c r="D352">
        <v>10.35</v>
      </c>
      <c r="E352">
        <v>10.63</v>
      </c>
      <c r="F352">
        <v>680970000</v>
      </c>
      <c r="G352">
        <v>9542290000</v>
      </c>
      <c r="H352" t="s">
        <v>21485</v>
      </c>
      <c r="I352" t="s">
        <v>21486</v>
      </c>
      <c r="J352" t="s">
        <v>21487</v>
      </c>
      <c r="K352" t="s">
        <v>21488</v>
      </c>
      <c r="L352">
        <v>-0.03</v>
      </c>
      <c r="M352" t="s">
        <v>30</v>
      </c>
      <c r="N352">
        <v>0.03</v>
      </c>
      <c r="O352">
        <v>0.19357142857142859</v>
      </c>
      <c r="P352">
        <v>0.48714285714285721</v>
      </c>
      <c r="Q352">
        <v>0.3973607038123167</v>
      </c>
      <c r="R352">
        <v>28.436516264428121</v>
      </c>
      <c r="S352">
        <v>0.20209523809523811</v>
      </c>
      <c r="T352">
        <v>0.49038095238095247</v>
      </c>
      <c r="U352">
        <v>0.41211885803068538</v>
      </c>
      <c r="V352">
        <v>29.184431302434319</v>
      </c>
      <c r="W352">
        <v>0.31821428571428573</v>
      </c>
      <c r="X352">
        <v>0.40892857142857147</v>
      </c>
      <c r="Y352">
        <v>0.77816593886462881</v>
      </c>
      <c r="Z352">
        <v>43.762278978388991</v>
      </c>
      <c r="AA352">
        <v>0.2810344827586207</v>
      </c>
      <c r="AB352">
        <v>0.41800492610837442</v>
      </c>
      <c r="AC352">
        <v>0.67232337516940655</v>
      </c>
      <c r="AD352">
        <v>40.202952679609602</v>
      </c>
    </row>
    <row r="353" spans="1:30" x14ac:dyDescent="0.25">
      <c r="A353" s="2">
        <v>43268</v>
      </c>
      <c r="B353">
        <v>10.63</v>
      </c>
      <c r="C353">
        <v>10.76</v>
      </c>
      <c r="D353">
        <v>10.43</v>
      </c>
      <c r="E353">
        <v>10.44</v>
      </c>
      <c r="F353">
        <v>432121000</v>
      </c>
      <c r="G353">
        <v>9521620000</v>
      </c>
      <c r="H353" t="s">
        <v>21489</v>
      </c>
      <c r="I353" t="s">
        <v>21490</v>
      </c>
      <c r="J353" t="s">
        <v>21491</v>
      </c>
      <c r="K353" t="s">
        <v>21492</v>
      </c>
      <c r="L353">
        <v>-0.19</v>
      </c>
      <c r="M353" t="s">
        <v>30</v>
      </c>
      <c r="N353">
        <v>0.19</v>
      </c>
      <c r="O353">
        <v>0.19357142857142859</v>
      </c>
      <c r="P353">
        <v>0.49214285714285722</v>
      </c>
      <c r="Q353">
        <v>0.39332365747460091</v>
      </c>
      <c r="R353">
        <v>28.229166666666671</v>
      </c>
      <c r="S353">
        <v>0.1762857142857143</v>
      </c>
      <c r="T353">
        <v>0.45076190476190492</v>
      </c>
      <c r="U353">
        <v>0.39108387914641862</v>
      </c>
      <c r="V353">
        <v>28.113608748481159</v>
      </c>
      <c r="W353">
        <v>0.2882142857142857</v>
      </c>
      <c r="X353">
        <v>0.41571428571428581</v>
      </c>
      <c r="Y353">
        <v>0.69329896907216482</v>
      </c>
      <c r="Z353">
        <v>40.943683409436822</v>
      </c>
      <c r="AA353">
        <v>0.25908866995073893</v>
      </c>
      <c r="AB353">
        <v>0.40290640394088673</v>
      </c>
      <c r="AC353">
        <v>0.6430492725272039</v>
      </c>
      <c r="AD353">
        <v>39.137552554228527</v>
      </c>
    </row>
    <row r="354" spans="1:30" x14ac:dyDescent="0.25">
      <c r="A354" s="2">
        <v>43269</v>
      </c>
      <c r="B354">
        <v>10.44</v>
      </c>
      <c r="C354">
        <v>10.83</v>
      </c>
      <c r="D354">
        <v>10.23</v>
      </c>
      <c r="E354">
        <v>10.72</v>
      </c>
      <c r="F354">
        <v>720630000</v>
      </c>
      <c r="G354">
        <v>9358610000</v>
      </c>
      <c r="H354" t="s">
        <v>21493</v>
      </c>
      <c r="I354" t="s">
        <v>21494</v>
      </c>
      <c r="J354" t="s">
        <v>21495</v>
      </c>
      <c r="K354" t="s">
        <v>21496</v>
      </c>
      <c r="L354">
        <v>0.28000000000000003</v>
      </c>
      <c r="M354">
        <v>0.28000000000000003</v>
      </c>
      <c r="N354" t="s">
        <v>30</v>
      </c>
      <c r="O354">
        <v>0.21357142857142861</v>
      </c>
      <c r="P354">
        <v>0.41571428571428581</v>
      </c>
      <c r="Q354">
        <v>0.51374570446735379</v>
      </c>
      <c r="R354">
        <v>33.938706015891029</v>
      </c>
      <c r="S354">
        <v>0.18780952380952379</v>
      </c>
      <c r="T354">
        <v>0.38514285714285712</v>
      </c>
      <c r="U354">
        <v>0.48763600395647883</v>
      </c>
      <c r="V354">
        <v>32.779255319148938</v>
      </c>
      <c r="W354">
        <v>0.29821428571428571</v>
      </c>
      <c r="X354">
        <v>0.39785714285714291</v>
      </c>
      <c r="Y354">
        <v>0.74955116696588864</v>
      </c>
      <c r="Z354">
        <v>42.842483324781931</v>
      </c>
      <c r="AA354">
        <v>0.25852216748768481</v>
      </c>
      <c r="AB354">
        <v>0.37423645320197052</v>
      </c>
      <c r="AC354">
        <v>0.69079899960510716</v>
      </c>
      <c r="AD354">
        <v>40.856364344102758</v>
      </c>
    </row>
    <row r="355" spans="1:30" x14ac:dyDescent="0.25">
      <c r="A355" s="2">
        <v>43270</v>
      </c>
      <c r="B355">
        <v>10.72</v>
      </c>
      <c r="C355">
        <v>10.84</v>
      </c>
      <c r="D355">
        <v>10.5</v>
      </c>
      <c r="E355">
        <v>10.73</v>
      </c>
      <c r="F355">
        <v>715926000</v>
      </c>
      <c r="G355">
        <v>9605830000</v>
      </c>
      <c r="H355" t="s">
        <v>21497</v>
      </c>
      <c r="I355" t="s">
        <v>21498</v>
      </c>
      <c r="J355" t="s">
        <v>21499</v>
      </c>
      <c r="K355" t="s">
        <v>21500</v>
      </c>
      <c r="L355">
        <v>0.01</v>
      </c>
      <c r="M355">
        <v>0.01</v>
      </c>
      <c r="N355" t="s">
        <v>30</v>
      </c>
      <c r="O355">
        <v>0.16785714285714279</v>
      </c>
      <c r="P355">
        <v>0.41571428571428581</v>
      </c>
      <c r="Q355">
        <v>0.40378006872852218</v>
      </c>
      <c r="R355">
        <v>28.763769889840869</v>
      </c>
      <c r="S355">
        <v>0.16066666666666671</v>
      </c>
      <c r="T355">
        <v>0.32971428571428568</v>
      </c>
      <c r="U355">
        <v>0.48729058347775861</v>
      </c>
      <c r="V355">
        <v>32.763643425907937</v>
      </c>
      <c r="W355">
        <v>0.29857142857142849</v>
      </c>
      <c r="X355">
        <v>0.35357142857142848</v>
      </c>
      <c r="Y355">
        <v>0.84444444444444444</v>
      </c>
      <c r="Z355">
        <v>45.783132530120483</v>
      </c>
      <c r="AA355">
        <v>0.23864532019704429</v>
      </c>
      <c r="AB355">
        <v>0.34679802955665029</v>
      </c>
      <c r="AC355">
        <v>0.68813920454545452</v>
      </c>
      <c r="AD355">
        <v>40.763178930539773</v>
      </c>
    </row>
    <row r="356" spans="1:30" x14ac:dyDescent="0.25">
      <c r="A356" s="2">
        <v>43271</v>
      </c>
      <c r="B356">
        <v>10.73</v>
      </c>
      <c r="C356">
        <v>10.77</v>
      </c>
      <c r="D356">
        <v>10.18</v>
      </c>
      <c r="E356">
        <v>10.42</v>
      </c>
      <c r="F356">
        <v>852287000</v>
      </c>
      <c r="G356">
        <v>9616000000</v>
      </c>
      <c r="H356" t="s">
        <v>21501</v>
      </c>
      <c r="I356" t="s">
        <v>21502</v>
      </c>
      <c r="J356" t="s">
        <v>21503</v>
      </c>
      <c r="K356" t="s">
        <v>21504</v>
      </c>
      <c r="L356">
        <v>-0.31</v>
      </c>
      <c r="M356" t="s">
        <v>30</v>
      </c>
      <c r="N356">
        <v>0.31</v>
      </c>
      <c r="O356">
        <v>0.16785714285714279</v>
      </c>
      <c r="P356">
        <v>0.41928571428571432</v>
      </c>
      <c r="Q356">
        <v>0.40034071550255529</v>
      </c>
      <c r="R356">
        <v>28.588807785888079</v>
      </c>
      <c r="S356">
        <v>0.13828571428571429</v>
      </c>
      <c r="T356">
        <v>0.31561904761904758</v>
      </c>
      <c r="U356">
        <v>0.43814121907060949</v>
      </c>
      <c r="V356">
        <v>30.465799412505248</v>
      </c>
      <c r="W356">
        <v>0.29857142857142849</v>
      </c>
      <c r="X356">
        <v>0.315</v>
      </c>
      <c r="Y356">
        <v>0.947845804988662</v>
      </c>
      <c r="Z356">
        <v>48.661233993015131</v>
      </c>
      <c r="AA356">
        <v>0.21805418719211819</v>
      </c>
      <c r="AB356">
        <v>0.34379310344827591</v>
      </c>
      <c r="AC356">
        <v>0.63425992262501774</v>
      </c>
      <c r="AD356">
        <v>38.810223137959753</v>
      </c>
    </row>
    <row r="357" spans="1:30" x14ac:dyDescent="0.25">
      <c r="A357" s="2">
        <v>43272</v>
      </c>
      <c r="B357">
        <v>10.43</v>
      </c>
      <c r="C357">
        <v>10.8</v>
      </c>
      <c r="D357">
        <v>10.28</v>
      </c>
      <c r="E357">
        <v>10.42</v>
      </c>
      <c r="F357">
        <v>662139000</v>
      </c>
      <c r="G357">
        <v>9345890000</v>
      </c>
      <c r="H357" t="s">
        <v>21505</v>
      </c>
      <c r="I357" t="s">
        <v>21506</v>
      </c>
      <c r="J357" t="s">
        <v>21507</v>
      </c>
      <c r="K357" t="s">
        <v>21508</v>
      </c>
      <c r="L357">
        <v>0</v>
      </c>
      <c r="M357" t="s">
        <v>30</v>
      </c>
      <c r="N357" t="s">
        <v>30</v>
      </c>
      <c r="O357">
        <v>0.1214285714285714</v>
      </c>
      <c r="P357">
        <v>0.41928571428571432</v>
      </c>
      <c r="Q357">
        <v>0.28960817717206128</v>
      </c>
      <c r="R357">
        <v>22.457067371202111</v>
      </c>
      <c r="S357">
        <v>0.1159047619047619</v>
      </c>
      <c r="T357">
        <v>0.25971428571428568</v>
      </c>
      <c r="U357">
        <v>0.44627796112944618</v>
      </c>
      <c r="V357">
        <v>30.856997971602421</v>
      </c>
      <c r="W357">
        <v>0.23178571428571429</v>
      </c>
      <c r="X357">
        <v>0.315</v>
      </c>
      <c r="Y357">
        <v>0.73582766439909308</v>
      </c>
      <c r="Z357">
        <v>42.390594382756369</v>
      </c>
      <c r="AA357">
        <v>0.19746305418719209</v>
      </c>
      <c r="AB357">
        <v>0.32206896551724129</v>
      </c>
      <c r="AC357">
        <v>0.61310798409299483</v>
      </c>
      <c r="AD357">
        <v>38.007869909448637</v>
      </c>
    </row>
    <row r="358" spans="1:30" x14ac:dyDescent="0.25">
      <c r="A358" s="2">
        <v>43273</v>
      </c>
      <c r="B358">
        <v>10.42</v>
      </c>
      <c r="C358">
        <v>10.44</v>
      </c>
      <c r="D358">
        <v>8.48</v>
      </c>
      <c r="E358">
        <v>8.66</v>
      </c>
      <c r="F358">
        <v>1258310000</v>
      </c>
      <c r="G358">
        <v>9334830000</v>
      </c>
      <c r="H358" t="s">
        <v>21509</v>
      </c>
      <c r="I358" t="s">
        <v>21510</v>
      </c>
      <c r="J358" t="s">
        <v>21511</v>
      </c>
      <c r="K358" t="s">
        <v>21512</v>
      </c>
      <c r="L358">
        <v>-1.76</v>
      </c>
      <c r="M358" t="s">
        <v>30</v>
      </c>
      <c r="N358">
        <v>1.76</v>
      </c>
      <c r="O358">
        <v>0.1214285714285714</v>
      </c>
      <c r="P358">
        <v>0.50571428571428567</v>
      </c>
      <c r="Q358">
        <v>0.24011299435028249</v>
      </c>
      <c r="R358">
        <v>19.362186788154901</v>
      </c>
      <c r="S358">
        <v>9.97142857142857E-2</v>
      </c>
      <c r="T358">
        <v>0.43847619047619052</v>
      </c>
      <c r="U358">
        <v>0.22741094700260639</v>
      </c>
      <c r="V358">
        <v>18.52769421341355</v>
      </c>
      <c r="W358">
        <v>0.23178571428571429</v>
      </c>
      <c r="X358">
        <v>0.36142857142857149</v>
      </c>
      <c r="Y358">
        <v>0.64130434782608692</v>
      </c>
      <c r="Z358">
        <v>39.072847682119203</v>
      </c>
      <c r="AA358">
        <v>0.18147783251231531</v>
      </c>
      <c r="AB358">
        <v>0.42172413793103453</v>
      </c>
      <c r="AC358">
        <v>0.43032356033173691</v>
      </c>
      <c r="AD358">
        <v>30.085749285422619</v>
      </c>
    </row>
    <row r="359" spans="1:30" x14ac:dyDescent="0.25">
      <c r="A359" s="2">
        <v>43274</v>
      </c>
      <c r="B359">
        <v>8.67</v>
      </c>
      <c r="C359">
        <v>8.7899999999999991</v>
      </c>
      <c r="D359">
        <v>8.19</v>
      </c>
      <c r="E359">
        <v>8.41</v>
      </c>
      <c r="F359">
        <v>709977000</v>
      </c>
      <c r="G359">
        <v>7769800000</v>
      </c>
      <c r="H359" t="s">
        <v>21513</v>
      </c>
      <c r="I359" t="s">
        <v>21514</v>
      </c>
      <c r="J359" t="s">
        <v>21515</v>
      </c>
      <c r="K359" t="s">
        <v>21516</v>
      </c>
      <c r="L359">
        <v>-0.25</v>
      </c>
      <c r="M359" t="s">
        <v>30</v>
      </c>
      <c r="N359">
        <v>0.25</v>
      </c>
      <c r="O359">
        <v>0.1171428571428571</v>
      </c>
      <c r="P359">
        <v>0.52357142857142858</v>
      </c>
      <c r="Q359">
        <v>0.22373806275579811</v>
      </c>
      <c r="R359">
        <v>18.28316610925307</v>
      </c>
      <c r="S359">
        <v>8.3523809523809542E-2</v>
      </c>
      <c r="T359">
        <v>0.4043809523809524</v>
      </c>
      <c r="U359">
        <v>0.20654733867169101</v>
      </c>
      <c r="V359">
        <v>17.118875658793669</v>
      </c>
      <c r="W359">
        <v>0.2296428571428572</v>
      </c>
      <c r="X359">
        <v>0.37035714285714288</v>
      </c>
      <c r="Y359">
        <v>0.62005785920925749</v>
      </c>
      <c r="Z359">
        <v>38.273809523809533</v>
      </c>
      <c r="AA359">
        <v>0.16549261083743841</v>
      </c>
      <c r="AB359">
        <v>0.41403940886699508</v>
      </c>
      <c r="AC359">
        <v>0.39970255800118959</v>
      </c>
      <c r="AD359">
        <v>28.556249734370351</v>
      </c>
    </row>
    <row r="360" spans="1:30" x14ac:dyDescent="0.25">
      <c r="A360" s="2">
        <v>43275</v>
      </c>
      <c r="B360">
        <v>8.4600000000000009</v>
      </c>
      <c r="C360">
        <v>8.4600000000000009</v>
      </c>
      <c r="D360">
        <v>7.1</v>
      </c>
      <c r="E360">
        <v>8.09</v>
      </c>
      <c r="F360">
        <v>1397600000</v>
      </c>
      <c r="G360">
        <v>7583000000</v>
      </c>
      <c r="H360" t="s">
        <v>21517</v>
      </c>
      <c r="I360" t="s">
        <v>21518</v>
      </c>
      <c r="J360" t="s">
        <v>21519</v>
      </c>
      <c r="K360" t="s">
        <v>21520</v>
      </c>
      <c r="L360">
        <v>-0.32</v>
      </c>
      <c r="M360" t="s">
        <v>30</v>
      </c>
      <c r="N360">
        <v>0.32</v>
      </c>
      <c r="O360">
        <v>0.1171428571428571</v>
      </c>
      <c r="P360">
        <v>0.35285714285714292</v>
      </c>
      <c r="Q360">
        <v>0.33198380566801622</v>
      </c>
      <c r="R360">
        <v>24.924012158054708</v>
      </c>
      <c r="S360">
        <v>6.7904761904761898E-2</v>
      </c>
      <c r="T360">
        <v>0.37723809523809521</v>
      </c>
      <c r="U360">
        <v>0.18000504922999239</v>
      </c>
      <c r="V360">
        <v>15.254599914420201</v>
      </c>
      <c r="W360">
        <v>0.22392857142857139</v>
      </c>
      <c r="X360">
        <v>0.38178571428571428</v>
      </c>
      <c r="Y360">
        <v>0.58652946679139384</v>
      </c>
      <c r="Z360">
        <v>36.969339622641513</v>
      </c>
      <c r="AA360">
        <v>0.14965517241379311</v>
      </c>
      <c r="AB360">
        <v>0.41056650246305421</v>
      </c>
      <c r="AC360">
        <v>0.36450896874437572</v>
      </c>
      <c r="AD360">
        <v>26.71356342053198</v>
      </c>
    </row>
    <row r="361" spans="1:30" x14ac:dyDescent="0.25">
      <c r="A361" s="2">
        <v>43276</v>
      </c>
      <c r="B361">
        <v>8.07</v>
      </c>
      <c r="C361">
        <v>8.51</v>
      </c>
      <c r="D361">
        <v>7.77</v>
      </c>
      <c r="E361">
        <v>8.24</v>
      </c>
      <c r="F361">
        <v>905012000</v>
      </c>
      <c r="G361">
        <v>7233310000</v>
      </c>
      <c r="H361" t="s">
        <v>21521</v>
      </c>
      <c r="I361" t="s">
        <v>21522</v>
      </c>
      <c r="J361" t="s">
        <v>21523</v>
      </c>
      <c r="K361" t="s">
        <v>21524</v>
      </c>
      <c r="L361">
        <v>0.15</v>
      </c>
      <c r="M361">
        <v>0.15</v>
      </c>
      <c r="N361" t="s">
        <v>30</v>
      </c>
      <c r="O361">
        <v>0.1135714285714286</v>
      </c>
      <c r="P361">
        <v>0.35285714285714292</v>
      </c>
      <c r="Q361">
        <v>0.32186234817813758</v>
      </c>
      <c r="R361">
        <v>24.34915773353751</v>
      </c>
      <c r="S361">
        <v>7.2285714285714286E-2</v>
      </c>
      <c r="T361">
        <v>0.3301904761904762</v>
      </c>
      <c r="U361">
        <v>0.21892125757138739</v>
      </c>
      <c r="V361">
        <v>17.960246095598659</v>
      </c>
      <c r="W361">
        <v>0.22928571428571429</v>
      </c>
      <c r="X361">
        <v>0.3507142857142857</v>
      </c>
      <c r="Y361">
        <v>0.65376782077393081</v>
      </c>
      <c r="Z361">
        <v>39.532019704433502</v>
      </c>
      <c r="AA361">
        <v>0.1445566502463054</v>
      </c>
      <c r="AB361">
        <v>0.38423645320197042</v>
      </c>
      <c r="AC361">
        <v>0.37621794871794878</v>
      </c>
      <c r="AD361">
        <v>27.337090688900279</v>
      </c>
    </row>
    <row r="362" spans="1:30" x14ac:dyDescent="0.25">
      <c r="A362" s="2">
        <v>43277</v>
      </c>
      <c r="B362">
        <v>8.26</v>
      </c>
      <c r="C362">
        <v>8.3000000000000007</v>
      </c>
      <c r="D362">
        <v>7.49</v>
      </c>
      <c r="E362">
        <v>7.51</v>
      </c>
      <c r="F362">
        <v>629339000</v>
      </c>
      <c r="G362">
        <v>7405460000</v>
      </c>
      <c r="H362" t="s">
        <v>21525</v>
      </c>
      <c r="I362" t="s">
        <v>21526</v>
      </c>
      <c r="J362" t="s">
        <v>21527</v>
      </c>
      <c r="K362" t="s">
        <v>21528</v>
      </c>
      <c r="L362">
        <v>-0.73</v>
      </c>
      <c r="M362" t="s">
        <v>30</v>
      </c>
      <c r="N362">
        <v>0.73</v>
      </c>
      <c r="O362">
        <v>0.1135714285714286</v>
      </c>
      <c r="P362">
        <v>0.30714285714285711</v>
      </c>
      <c r="Q362">
        <v>0.36976744186046512</v>
      </c>
      <c r="R362">
        <v>26.99490662139219</v>
      </c>
      <c r="S362">
        <v>5.7142857142857141E-2</v>
      </c>
      <c r="T362">
        <v>0.38047619047619052</v>
      </c>
      <c r="U362">
        <v>0.1501877346683354</v>
      </c>
      <c r="V362">
        <v>13.057671381936879</v>
      </c>
      <c r="W362">
        <v>0.21</v>
      </c>
      <c r="X362">
        <v>0.37678571428571428</v>
      </c>
      <c r="Y362">
        <v>0.55734597156398091</v>
      </c>
      <c r="Z362">
        <v>35.788192331101641</v>
      </c>
      <c r="AA362">
        <v>0.12874384236453201</v>
      </c>
      <c r="AB362">
        <v>0.41039408866995081</v>
      </c>
      <c r="AC362">
        <v>0.31370783819469461</v>
      </c>
      <c r="AD362">
        <v>23.879574215359309</v>
      </c>
    </row>
    <row r="363" spans="1:30" x14ac:dyDescent="0.25">
      <c r="A363" s="2">
        <v>43278</v>
      </c>
      <c r="B363">
        <v>7.48</v>
      </c>
      <c r="C363">
        <v>8.18</v>
      </c>
      <c r="D363">
        <v>7.41</v>
      </c>
      <c r="E363">
        <v>8.01</v>
      </c>
      <c r="F363">
        <v>716036000</v>
      </c>
      <c r="G363">
        <v>6706320000</v>
      </c>
      <c r="H363" t="s">
        <v>21529</v>
      </c>
      <c r="I363" t="s">
        <v>21530</v>
      </c>
      <c r="J363" t="s">
        <v>21531</v>
      </c>
      <c r="K363" t="s">
        <v>21532</v>
      </c>
      <c r="L363">
        <v>0.5</v>
      </c>
      <c r="M363">
        <v>0.5</v>
      </c>
      <c r="N363" t="s">
        <v>30</v>
      </c>
      <c r="O363">
        <v>0.1492857142857143</v>
      </c>
      <c r="P363">
        <v>0.30214285714285721</v>
      </c>
      <c r="Q363">
        <v>0.49408983451536642</v>
      </c>
      <c r="R363">
        <v>33.069620253164558</v>
      </c>
      <c r="S363">
        <v>0.1086666666666667</v>
      </c>
      <c r="T363">
        <v>0.33952380952380951</v>
      </c>
      <c r="U363">
        <v>0.32005610098176718</v>
      </c>
      <c r="V363">
        <v>24.24564385890352</v>
      </c>
      <c r="W363">
        <v>0.22785714285714281</v>
      </c>
      <c r="X363">
        <v>0.37071428571428572</v>
      </c>
      <c r="Y363">
        <v>0.61464354527938336</v>
      </c>
      <c r="Z363">
        <v>38.066825775656334</v>
      </c>
      <c r="AA363">
        <v>0.148743842364532</v>
      </c>
      <c r="AB363">
        <v>0.38440886699507387</v>
      </c>
      <c r="AC363">
        <v>0.38694175690395333</v>
      </c>
      <c r="AD363">
        <v>27.898918968862599</v>
      </c>
    </row>
    <row r="364" spans="1:30" x14ac:dyDescent="0.25">
      <c r="A364" s="2">
        <v>43279</v>
      </c>
      <c r="B364">
        <v>8.01</v>
      </c>
      <c r="C364">
        <v>8.0500000000000007</v>
      </c>
      <c r="D364">
        <v>7.39</v>
      </c>
      <c r="E364">
        <v>7.45</v>
      </c>
      <c r="F364">
        <v>724915000</v>
      </c>
      <c r="G364">
        <v>7179860000</v>
      </c>
      <c r="H364" t="s">
        <v>21533</v>
      </c>
      <c r="I364" t="s">
        <v>21534</v>
      </c>
      <c r="J364" t="s">
        <v>21535</v>
      </c>
      <c r="K364" t="s">
        <v>21536</v>
      </c>
      <c r="L364">
        <v>-0.56000000000000005</v>
      </c>
      <c r="M364" t="s">
        <v>30</v>
      </c>
      <c r="N364">
        <v>0.56000000000000005</v>
      </c>
      <c r="O364">
        <v>6.7142857142857143E-2</v>
      </c>
      <c r="P364">
        <v>0.34214285714285719</v>
      </c>
      <c r="Q364">
        <v>0.19624217118997911</v>
      </c>
      <c r="R364">
        <v>16.40488656195463</v>
      </c>
      <c r="S364">
        <v>8.8761904761904764E-2</v>
      </c>
      <c r="T364">
        <v>0.37390476190476202</v>
      </c>
      <c r="U364">
        <v>0.2373917473255221</v>
      </c>
      <c r="V364">
        <v>19.184849732400149</v>
      </c>
      <c r="W364">
        <v>0.21821428571428569</v>
      </c>
      <c r="X364">
        <v>0.39071428571428568</v>
      </c>
      <c r="Y364">
        <v>0.55850091407678248</v>
      </c>
      <c r="Z364">
        <v>35.835777126099707</v>
      </c>
      <c r="AA364">
        <v>0.13302955665024629</v>
      </c>
      <c r="AB364">
        <v>0.39746305418719208</v>
      </c>
      <c r="AC364">
        <v>0.33469665985003411</v>
      </c>
      <c r="AD364">
        <v>25.076608784473951</v>
      </c>
    </row>
    <row r="365" spans="1:30" x14ac:dyDescent="0.25">
      <c r="A365" s="2">
        <v>43280</v>
      </c>
      <c r="B365">
        <v>7.47</v>
      </c>
      <c r="C365">
        <v>7.85</v>
      </c>
      <c r="D365">
        <v>7.18</v>
      </c>
      <c r="E365">
        <v>7.73</v>
      </c>
      <c r="F365">
        <v>802746000</v>
      </c>
      <c r="G365">
        <v>6694680000</v>
      </c>
      <c r="H365" t="s">
        <v>21537</v>
      </c>
      <c r="I365" t="s">
        <v>21538</v>
      </c>
      <c r="J365" t="s">
        <v>21539</v>
      </c>
      <c r="K365" t="s">
        <v>21540</v>
      </c>
      <c r="L365">
        <v>0.28000000000000003</v>
      </c>
      <c r="M365">
        <v>0.28000000000000003</v>
      </c>
      <c r="N365" t="s">
        <v>30</v>
      </c>
      <c r="O365">
        <v>8.7142857142857161E-2</v>
      </c>
      <c r="P365">
        <v>0.29642857142857137</v>
      </c>
      <c r="Q365">
        <v>0.29397590361445791</v>
      </c>
      <c r="R365">
        <v>22.71880819366854</v>
      </c>
      <c r="S365">
        <v>0.1171428571428571</v>
      </c>
      <c r="T365">
        <v>0.32828571428571429</v>
      </c>
      <c r="U365">
        <v>0.35683202785030449</v>
      </c>
      <c r="V365">
        <v>26.298909557408589</v>
      </c>
      <c r="W365">
        <v>0.2271428571428572</v>
      </c>
      <c r="X365">
        <v>0.39071428571428568</v>
      </c>
      <c r="Y365">
        <v>0.58135283363802559</v>
      </c>
      <c r="Z365">
        <v>36.763005780346823</v>
      </c>
      <c r="AA365">
        <v>0.1372906403940887</v>
      </c>
      <c r="AB365">
        <v>0.37051724137931041</v>
      </c>
      <c r="AC365">
        <v>0.37053779166389678</v>
      </c>
      <c r="AD365">
        <v>27.035941213561632</v>
      </c>
    </row>
    <row r="366" spans="1:30" x14ac:dyDescent="0.25">
      <c r="A366" s="2">
        <v>43281</v>
      </c>
      <c r="B366">
        <v>7.74</v>
      </c>
      <c r="C366">
        <v>8.25</v>
      </c>
      <c r="D366">
        <v>7.74</v>
      </c>
      <c r="E366">
        <v>8.1300000000000008</v>
      </c>
      <c r="F366">
        <v>832538000</v>
      </c>
      <c r="G366">
        <v>6936720000</v>
      </c>
      <c r="H366" t="s">
        <v>21541</v>
      </c>
      <c r="I366" t="s">
        <v>21542</v>
      </c>
      <c r="J366" t="s">
        <v>21543</v>
      </c>
      <c r="K366" t="s">
        <v>21544</v>
      </c>
      <c r="L366">
        <v>0.4</v>
      </c>
      <c r="M366">
        <v>0.4</v>
      </c>
      <c r="N366" t="s">
        <v>30</v>
      </c>
      <c r="O366">
        <v>0.1157142857142857</v>
      </c>
      <c r="P366">
        <v>0.29428571428571421</v>
      </c>
      <c r="Q366">
        <v>0.39320388349514579</v>
      </c>
      <c r="R366">
        <v>28.222996515679441</v>
      </c>
      <c r="S366">
        <v>0.15885714285714289</v>
      </c>
      <c r="T366">
        <v>0.28876190476190478</v>
      </c>
      <c r="U366">
        <v>0.55013192612137207</v>
      </c>
      <c r="V366">
        <v>35.489361702127653</v>
      </c>
      <c r="W366">
        <v>0.15464285714285711</v>
      </c>
      <c r="X366">
        <v>0.39071428571428568</v>
      </c>
      <c r="Y366">
        <v>0.39579524680073119</v>
      </c>
      <c r="Z366">
        <v>28.356254092992799</v>
      </c>
      <c r="AA366">
        <v>0.1492118226600985</v>
      </c>
      <c r="AB366">
        <v>0.34357142857142858</v>
      </c>
      <c r="AC366">
        <v>0.43429636533084809</v>
      </c>
      <c r="AD366">
        <v>30.27940220922677</v>
      </c>
    </row>
    <row r="367" spans="1:30" x14ac:dyDescent="0.25">
      <c r="A367" s="2">
        <v>43282</v>
      </c>
      <c r="B367">
        <v>8.15</v>
      </c>
      <c r="C367">
        <v>8.2200000000000006</v>
      </c>
      <c r="D367">
        <v>7.81</v>
      </c>
      <c r="E367">
        <v>8.1300000000000008</v>
      </c>
      <c r="F367">
        <v>621643000</v>
      </c>
      <c r="G367">
        <v>7300490000</v>
      </c>
      <c r="H367" t="s">
        <v>21545</v>
      </c>
      <c r="I367" t="s">
        <v>21546</v>
      </c>
      <c r="J367" t="s">
        <v>21547</v>
      </c>
      <c r="K367" t="s">
        <v>21548</v>
      </c>
      <c r="L367">
        <v>0</v>
      </c>
      <c r="M367" t="s">
        <v>30</v>
      </c>
      <c r="N367" t="s">
        <v>30</v>
      </c>
      <c r="O367">
        <v>0.1157142857142857</v>
      </c>
      <c r="P367">
        <v>0.28071428571428569</v>
      </c>
      <c r="Q367">
        <v>0.41221374045801529</v>
      </c>
      <c r="R367">
        <v>29.189189189189189</v>
      </c>
      <c r="S367">
        <v>0.14342857142857141</v>
      </c>
      <c r="T367">
        <v>0.24952380952380951</v>
      </c>
      <c r="U367">
        <v>0.57480916030534346</v>
      </c>
      <c r="V367">
        <v>36.500242365487154</v>
      </c>
      <c r="W367">
        <v>0.15464285714285711</v>
      </c>
      <c r="X367">
        <v>0.38642857142857151</v>
      </c>
      <c r="Y367">
        <v>0.40018484288354889</v>
      </c>
      <c r="Z367">
        <v>28.580858085808568</v>
      </c>
      <c r="AA367">
        <v>0.13854679802955669</v>
      </c>
      <c r="AB367">
        <v>0.31662561576354681</v>
      </c>
      <c r="AC367">
        <v>0.43757292882147031</v>
      </c>
      <c r="AD367">
        <v>30.438311688311689</v>
      </c>
    </row>
    <row r="368" spans="1:30" x14ac:dyDescent="0.25">
      <c r="A368" s="2">
        <v>43283</v>
      </c>
      <c r="B368">
        <v>8.14</v>
      </c>
      <c r="C368">
        <v>8.99</v>
      </c>
      <c r="D368">
        <v>7.94</v>
      </c>
      <c r="E368">
        <v>8.89</v>
      </c>
      <c r="F368">
        <v>1024130000</v>
      </c>
      <c r="G368">
        <v>7295590000</v>
      </c>
      <c r="H368" t="s">
        <v>21549</v>
      </c>
      <c r="I368" t="s">
        <v>21550</v>
      </c>
      <c r="J368" t="s">
        <v>21551</v>
      </c>
      <c r="K368" t="s">
        <v>21552</v>
      </c>
      <c r="L368">
        <v>0.76</v>
      </c>
      <c r="M368">
        <v>0.76</v>
      </c>
      <c r="N368" t="s">
        <v>30</v>
      </c>
      <c r="O368">
        <v>0.15</v>
      </c>
      <c r="P368">
        <v>0.28071428571428569</v>
      </c>
      <c r="Q368">
        <v>0.53435114503816794</v>
      </c>
      <c r="R368">
        <v>34.825870646766163</v>
      </c>
      <c r="S368">
        <v>0.22933333333333339</v>
      </c>
      <c r="T368">
        <v>0.21209523809523809</v>
      </c>
      <c r="U368">
        <v>1.081275258194881</v>
      </c>
      <c r="V368">
        <v>51.952535059331183</v>
      </c>
      <c r="W368">
        <v>0.1817857142857143</v>
      </c>
      <c r="X368">
        <v>0.34821428571428581</v>
      </c>
      <c r="Y368">
        <v>0.52205128205128193</v>
      </c>
      <c r="Z368">
        <v>34.299191374663067</v>
      </c>
      <c r="AA368">
        <v>0.18029556650246301</v>
      </c>
      <c r="AB368">
        <v>0.28997536945812807</v>
      </c>
      <c r="AC368">
        <v>0.62176165803108807</v>
      </c>
      <c r="AD368">
        <v>38.338658146964853</v>
      </c>
    </row>
    <row r="369" spans="1:30" x14ac:dyDescent="0.25">
      <c r="A369" s="2">
        <v>43284</v>
      </c>
      <c r="B369">
        <v>8.91</v>
      </c>
      <c r="C369">
        <v>9.35</v>
      </c>
      <c r="D369">
        <v>8.77</v>
      </c>
      <c r="E369">
        <v>8.84</v>
      </c>
      <c r="F369">
        <v>1006100000</v>
      </c>
      <c r="G369">
        <v>7983560000</v>
      </c>
      <c r="H369" t="s">
        <v>21553</v>
      </c>
      <c r="I369" t="s">
        <v>21554</v>
      </c>
      <c r="J369" t="s">
        <v>21555</v>
      </c>
      <c r="K369" t="s">
        <v>21556</v>
      </c>
      <c r="L369">
        <v>-0.05</v>
      </c>
      <c r="M369" t="s">
        <v>30</v>
      </c>
      <c r="N369">
        <v>0.05</v>
      </c>
      <c r="O369">
        <v>0.1492857142857143</v>
      </c>
      <c r="P369">
        <v>0.28428571428571431</v>
      </c>
      <c r="Q369">
        <v>0.52512562814070352</v>
      </c>
      <c r="R369">
        <v>34.431630971993407</v>
      </c>
      <c r="S369">
        <v>0.2093333333333334</v>
      </c>
      <c r="T369">
        <v>0.18133333333333329</v>
      </c>
      <c r="U369">
        <v>1.1544117647058829</v>
      </c>
      <c r="V369">
        <v>53.583617747440279</v>
      </c>
      <c r="W369">
        <v>0.15857142857142861</v>
      </c>
      <c r="X369">
        <v>0.35000000000000009</v>
      </c>
      <c r="Y369">
        <v>0.45306122448979569</v>
      </c>
      <c r="Z369">
        <v>31.17977528089887</v>
      </c>
      <c r="AA369">
        <v>0.16775862068965519</v>
      </c>
      <c r="AB369">
        <v>0.26940886699507388</v>
      </c>
      <c r="AC369">
        <v>0.62269153410129818</v>
      </c>
      <c r="AD369">
        <v>38.373992901008513</v>
      </c>
    </row>
    <row r="370" spans="1:30" x14ac:dyDescent="0.25">
      <c r="A370" s="2">
        <v>43285</v>
      </c>
      <c r="B370">
        <v>8.85</v>
      </c>
      <c r="C370">
        <v>9.39</v>
      </c>
      <c r="D370">
        <v>8.56</v>
      </c>
      <c r="E370">
        <v>8.89</v>
      </c>
      <c r="F370">
        <v>935387000</v>
      </c>
      <c r="G370">
        <v>7934510000</v>
      </c>
      <c r="H370" t="s">
        <v>21557</v>
      </c>
      <c r="I370" t="s">
        <v>21558</v>
      </c>
      <c r="J370" t="s">
        <v>21559</v>
      </c>
      <c r="K370" t="s">
        <v>21560</v>
      </c>
      <c r="L370">
        <v>0.05</v>
      </c>
      <c r="M370">
        <v>0.05</v>
      </c>
      <c r="N370" t="s">
        <v>30</v>
      </c>
      <c r="O370">
        <v>0.1528571428571428</v>
      </c>
      <c r="P370">
        <v>0.26214285714285712</v>
      </c>
      <c r="Q370">
        <v>0.5831062670299727</v>
      </c>
      <c r="R370">
        <v>36.833046471600689</v>
      </c>
      <c r="S370">
        <v>0.1960952380952381</v>
      </c>
      <c r="T370">
        <v>0.14342857142857141</v>
      </c>
      <c r="U370">
        <v>1.367197875166003</v>
      </c>
      <c r="V370">
        <v>57.755960729312768</v>
      </c>
      <c r="W370">
        <v>0.16035714285714281</v>
      </c>
      <c r="X370">
        <v>0.34071428571428569</v>
      </c>
      <c r="Y370">
        <v>0.47064989517819689</v>
      </c>
      <c r="Z370">
        <v>32.002851033499638</v>
      </c>
      <c r="AA370">
        <v>0.16027093596059111</v>
      </c>
      <c r="AB370">
        <v>0.2452709359605911</v>
      </c>
      <c r="AC370">
        <v>0.65344446676039381</v>
      </c>
      <c r="AD370">
        <v>39.520194351655029</v>
      </c>
    </row>
    <row r="371" spans="1:30" x14ac:dyDescent="0.25">
      <c r="A371" s="2">
        <v>43286</v>
      </c>
      <c r="B371">
        <v>8.8800000000000008</v>
      </c>
      <c r="C371">
        <v>9.15</v>
      </c>
      <c r="D371">
        <v>8.73</v>
      </c>
      <c r="E371">
        <v>8.93</v>
      </c>
      <c r="F371">
        <v>958549000</v>
      </c>
      <c r="G371">
        <v>7961000000</v>
      </c>
      <c r="H371" t="s">
        <v>15620</v>
      </c>
      <c r="I371" t="s">
        <v>21561</v>
      </c>
      <c r="J371" t="s">
        <v>21562</v>
      </c>
      <c r="K371" t="s">
        <v>21563</v>
      </c>
      <c r="L371">
        <v>0.04</v>
      </c>
      <c r="M371">
        <v>0.04</v>
      </c>
      <c r="N371" t="s">
        <v>30</v>
      </c>
      <c r="O371">
        <v>0.15571428571428569</v>
      </c>
      <c r="P371">
        <v>0.26214285714285712</v>
      </c>
      <c r="Q371">
        <v>0.59400544959128065</v>
      </c>
      <c r="R371">
        <v>37.264957264957268</v>
      </c>
      <c r="S371">
        <v>0.18104761904761901</v>
      </c>
      <c r="T371">
        <v>0.1084761904761905</v>
      </c>
      <c r="U371">
        <v>1.6690079016681301</v>
      </c>
      <c r="V371">
        <v>62.532894736842103</v>
      </c>
      <c r="W371">
        <v>0.1385714285714286</v>
      </c>
      <c r="X371">
        <v>0.34071428571428569</v>
      </c>
      <c r="Y371">
        <v>0.4067085953878406</v>
      </c>
      <c r="Z371">
        <v>28.912071535022349</v>
      </c>
      <c r="AA371">
        <v>0.15197044334975371</v>
      </c>
      <c r="AB371">
        <v>0.2217733990147783</v>
      </c>
      <c r="AC371">
        <v>0.68525099955575297</v>
      </c>
      <c r="AD371">
        <v>40.661658099380517</v>
      </c>
    </row>
    <row r="372" spans="1:30" x14ac:dyDescent="0.25">
      <c r="A372" s="2">
        <v>43287</v>
      </c>
      <c r="B372">
        <v>8.9</v>
      </c>
      <c r="C372">
        <v>8.92</v>
      </c>
      <c r="D372">
        <v>8.3000000000000007</v>
      </c>
      <c r="E372">
        <v>8.68</v>
      </c>
      <c r="F372">
        <v>604650000</v>
      </c>
      <c r="G372">
        <v>7979010000</v>
      </c>
      <c r="H372" t="s">
        <v>21564</v>
      </c>
      <c r="I372" t="s">
        <v>21565</v>
      </c>
      <c r="J372" t="s">
        <v>21566</v>
      </c>
      <c r="K372" t="s">
        <v>21567</v>
      </c>
      <c r="L372">
        <v>-0.25</v>
      </c>
      <c r="M372" t="s">
        <v>30</v>
      </c>
      <c r="N372">
        <v>0.25</v>
      </c>
      <c r="O372">
        <v>0.15571428571428569</v>
      </c>
      <c r="P372">
        <v>0.1542857142857143</v>
      </c>
      <c r="Q372">
        <v>1.0092592592592591</v>
      </c>
      <c r="R372">
        <v>50.230414746543772</v>
      </c>
      <c r="S372">
        <v>0.16028571428571431</v>
      </c>
      <c r="T372">
        <v>0.1068571428571428</v>
      </c>
      <c r="U372">
        <v>1.5</v>
      </c>
      <c r="V372">
        <v>60</v>
      </c>
      <c r="W372">
        <v>0.1385714285714286</v>
      </c>
      <c r="X372">
        <v>0.33000000000000013</v>
      </c>
      <c r="Y372">
        <v>0.41991341991341979</v>
      </c>
      <c r="Z372">
        <v>29.573170731707311</v>
      </c>
      <c r="AA372">
        <v>0.14241379310344829</v>
      </c>
      <c r="AB372">
        <v>0.2155172413793103</v>
      </c>
      <c r="AC372">
        <v>0.66080000000000005</v>
      </c>
      <c r="AD372">
        <v>39.788053949903663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897"/>
  <sheetViews>
    <sheetView workbookViewId="0"/>
  </sheetViews>
  <sheetFormatPr defaultRowHeight="15" x14ac:dyDescent="0.25"/>
  <cols>
    <col min="1" max="1" width="15.7109375" customWidth="1"/>
    <col min="2" max="2" width="20.7109375" customWidth="1"/>
    <col min="3" max="6" width="15.7109375" customWidth="1"/>
    <col min="7" max="7" width="20.7109375" customWidth="1"/>
    <col min="8" max="14" width="15.7109375" customWidth="1"/>
    <col min="15" max="19" width="25.7109375" customWidth="1"/>
    <col min="20" max="20" width="28.7109375" customWidth="1"/>
    <col min="21" max="26" width="25.7109375" customWidth="1"/>
    <col min="27" max="28" width="28.7109375" customWidth="1"/>
    <col min="29" max="30" width="25.71093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">
        <v>41392</v>
      </c>
      <c r="B2">
        <v>4.3</v>
      </c>
      <c r="C2">
        <v>4.4000000000000004</v>
      </c>
      <c r="D2">
        <v>4.18</v>
      </c>
      <c r="E2">
        <v>4.3499999999999996</v>
      </c>
      <c r="F2" t="s">
        <v>30</v>
      </c>
      <c r="G2">
        <v>73773400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 x14ac:dyDescent="0.25">
      <c r="A3" s="2">
        <v>41393</v>
      </c>
      <c r="B3">
        <v>4.37</v>
      </c>
      <c r="C3">
        <v>4.57</v>
      </c>
      <c r="D3">
        <v>4.2300000000000004</v>
      </c>
      <c r="E3">
        <v>4.38</v>
      </c>
      <c r="F3" t="s">
        <v>30</v>
      </c>
      <c r="G3">
        <v>74952700</v>
      </c>
      <c r="H3" t="s">
        <v>30</v>
      </c>
      <c r="I3" t="s">
        <v>30</v>
      </c>
      <c r="J3" t="s">
        <v>30</v>
      </c>
      <c r="K3" t="s">
        <v>30</v>
      </c>
      <c r="L3">
        <v>0.03</v>
      </c>
      <c r="M3">
        <v>0.03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 x14ac:dyDescent="0.25">
      <c r="A4" s="2">
        <v>41394</v>
      </c>
      <c r="B4">
        <v>4.4000000000000004</v>
      </c>
      <c r="C4">
        <v>4.57</v>
      </c>
      <c r="D4">
        <v>4.17</v>
      </c>
      <c r="E4">
        <v>4.3</v>
      </c>
      <c r="F4" t="s">
        <v>30</v>
      </c>
      <c r="G4">
        <v>75726800</v>
      </c>
      <c r="H4" t="s">
        <v>30</v>
      </c>
      <c r="I4" t="s">
        <v>30</v>
      </c>
      <c r="J4" t="s">
        <v>30</v>
      </c>
      <c r="K4" t="s">
        <v>30</v>
      </c>
      <c r="L4">
        <v>-0.08</v>
      </c>
      <c r="M4" t="s">
        <v>30</v>
      </c>
      <c r="N4">
        <v>0.08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 x14ac:dyDescent="0.25">
      <c r="A5" s="2">
        <v>41395</v>
      </c>
      <c r="B5">
        <v>4.29</v>
      </c>
      <c r="C5">
        <v>4.3600000000000003</v>
      </c>
      <c r="D5">
        <v>3.52</v>
      </c>
      <c r="E5">
        <v>3.8</v>
      </c>
      <c r="F5" t="s">
        <v>30</v>
      </c>
      <c r="G5">
        <v>73901200</v>
      </c>
      <c r="H5" t="s">
        <v>30</v>
      </c>
      <c r="I5" t="s">
        <v>30</v>
      </c>
      <c r="J5" t="s">
        <v>30</v>
      </c>
      <c r="K5" t="s">
        <v>30</v>
      </c>
      <c r="L5">
        <v>-0.5</v>
      </c>
      <c r="M5" t="s">
        <v>30</v>
      </c>
      <c r="N5">
        <v>0.5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 x14ac:dyDescent="0.25">
      <c r="A6" s="2">
        <v>41396</v>
      </c>
      <c r="B6">
        <v>3.78</v>
      </c>
      <c r="C6">
        <v>4.04</v>
      </c>
      <c r="D6">
        <v>3.01</v>
      </c>
      <c r="E6">
        <v>3.37</v>
      </c>
      <c r="F6" t="s">
        <v>30</v>
      </c>
      <c r="G6">
        <v>65242700</v>
      </c>
      <c r="H6" t="s">
        <v>30</v>
      </c>
      <c r="I6" t="s">
        <v>30</v>
      </c>
      <c r="J6" t="s">
        <v>30</v>
      </c>
      <c r="K6" t="s">
        <v>30</v>
      </c>
      <c r="L6">
        <v>-0.43</v>
      </c>
      <c r="M6" t="s">
        <v>30</v>
      </c>
      <c r="N6">
        <v>0.43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 x14ac:dyDescent="0.25">
      <c r="A7" s="2">
        <v>41397</v>
      </c>
      <c r="B7">
        <v>3.39</v>
      </c>
      <c r="C7">
        <v>3.45</v>
      </c>
      <c r="D7">
        <v>2.4</v>
      </c>
      <c r="E7">
        <v>3.04</v>
      </c>
      <c r="F7" t="s">
        <v>30</v>
      </c>
      <c r="G7">
        <v>58607400</v>
      </c>
      <c r="H7" t="s">
        <v>30</v>
      </c>
      <c r="I7" t="s">
        <v>30</v>
      </c>
      <c r="J7" t="s">
        <v>30</v>
      </c>
      <c r="K7" t="s">
        <v>30</v>
      </c>
      <c r="L7">
        <v>-0.33</v>
      </c>
      <c r="M7" t="s">
        <v>30</v>
      </c>
      <c r="N7">
        <v>0.33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 x14ac:dyDescent="0.25">
      <c r="A8" s="2">
        <v>41398</v>
      </c>
      <c r="B8">
        <v>3.03</v>
      </c>
      <c r="C8">
        <v>3.64</v>
      </c>
      <c r="D8">
        <v>2.9</v>
      </c>
      <c r="E8">
        <v>3.48</v>
      </c>
      <c r="F8" t="s">
        <v>30</v>
      </c>
      <c r="G8">
        <v>52476400</v>
      </c>
      <c r="H8" t="s">
        <v>30</v>
      </c>
      <c r="I8" t="s">
        <v>30</v>
      </c>
      <c r="J8" t="s">
        <v>30</v>
      </c>
      <c r="K8" t="s">
        <v>30</v>
      </c>
      <c r="L8">
        <v>0.44</v>
      </c>
      <c r="M8">
        <v>0.44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 x14ac:dyDescent="0.25">
      <c r="A9" s="2">
        <v>41399</v>
      </c>
      <c r="B9">
        <v>3.49</v>
      </c>
      <c r="C9">
        <v>3.69</v>
      </c>
      <c r="D9">
        <v>3.35</v>
      </c>
      <c r="E9">
        <v>3.59</v>
      </c>
      <c r="F9" t="s">
        <v>30</v>
      </c>
      <c r="G9">
        <v>60525000</v>
      </c>
      <c r="H9" t="s">
        <v>30</v>
      </c>
      <c r="I9" t="s">
        <v>30</v>
      </c>
      <c r="J9" t="s">
        <v>30</v>
      </c>
      <c r="K9" t="s">
        <v>30</v>
      </c>
      <c r="L9">
        <v>0.11</v>
      </c>
      <c r="M9">
        <v>0.11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 x14ac:dyDescent="0.25">
      <c r="A10" s="2">
        <v>41400</v>
      </c>
      <c r="B10">
        <v>3.59</v>
      </c>
      <c r="C10">
        <v>3.78</v>
      </c>
      <c r="D10">
        <v>3.12</v>
      </c>
      <c r="E10">
        <v>3.37</v>
      </c>
      <c r="F10" t="s">
        <v>30</v>
      </c>
      <c r="G10">
        <v>62356000</v>
      </c>
      <c r="H10" t="s">
        <v>30</v>
      </c>
      <c r="I10" t="s">
        <v>30</v>
      </c>
      <c r="J10" t="s">
        <v>30</v>
      </c>
      <c r="K10" t="s">
        <v>30</v>
      </c>
      <c r="L10">
        <v>-0.22</v>
      </c>
      <c r="M10" t="s">
        <v>30</v>
      </c>
      <c r="N10">
        <v>0.22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 x14ac:dyDescent="0.25">
      <c r="A11" s="2">
        <v>41401</v>
      </c>
      <c r="B11">
        <v>3.37</v>
      </c>
      <c r="C11">
        <v>3.41</v>
      </c>
      <c r="D11">
        <v>2.94</v>
      </c>
      <c r="E11">
        <v>3.33</v>
      </c>
      <c r="F11" t="s">
        <v>30</v>
      </c>
      <c r="G11">
        <v>58588300</v>
      </c>
      <c r="H11" t="s">
        <v>30</v>
      </c>
      <c r="I11" t="s">
        <v>30</v>
      </c>
      <c r="J11" t="s">
        <v>30</v>
      </c>
      <c r="K11" t="s">
        <v>30</v>
      </c>
      <c r="L11">
        <v>-0.04</v>
      </c>
      <c r="M11" t="s">
        <v>30</v>
      </c>
      <c r="N11">
        <v>0.04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 x14ac:dyDescent="0.25">
      <c r="A12" s="2">
        <v>41402</v>
      </c>
      <c r="B12">
        <v>3.28</v>
      </c>
      <c r="C12">
        <v>3.49</v>
      </c>
      <c r="D12">
        <v>3.28</v>
      </c>
      <c r="E12">
        <v>3.41</v>
      </c>
      <c r="F12" t="s">
        <v>30</v>
      </c>
      <c r="G12">
        <v>57196300</v>
      </c>
      <c r="H12" t="s">
        <v>30</v>
      </c>
      <c r="I12" t="s">
        <v>30</v>
      </c>
      <c r="J12" t="s">
        <v>30</v>
      </c>
      <c r="K12" t="s">
        <v>30</v>
      </c>
      <c r="L12">
        <v>0.08</v>
      </c>
      <c r="M12">
        <v>0.08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 x14ac:dyDescent="0.25">
      <c r="A13" s="2">
        <v>41403</v>
      </c>
      <c r="B13">
        <v>3.4</v>
      </c>
      <c r="C13">
        <v>3.44</v>
      </c>
      <c r="D13">
        <v>3.29</v>
      </c>
      <c r="E13">
        <v>3.42</v>
      </c>
      <c r="F13" t="s">
        <v>30</v>
      </c>
      <c r="G13">
        <v>59337100</v>
      </c>
      <c r="H13" t="s">
        <v>30</v>
      </c>
      <c r="I13" t="s">
        <v>30</v>
      </c>
      <c r="J13" t="s">
        <v>30</v>
      </c>
      <c r="K13" t="s">
        <v>30</v>
      </c>
      <c r="L13">
        <v>0.01</v>
      </c>
      <c r="M13">
        <v>0.01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 x14ac:dyDescent="0.25">
      <c r="A14" s="2">
        <v>41404</v>
      </c>
      <c r="B14">
        <v>3.41</v>
      </c>
      <c r="C14">
        <v>3.63</v>
      </c>
      <c r="D14">
        <v>3.37</v>
      </c>
      <c r="E14">
        <v>3.44</v>
      </c>
      <c r="F14" t="s">
        <v>30</v>
      </c>
      <c r="G14">
        <v>59588000</v>
      </c>
      <c r="H14" t="s">
        <v>30</v>
      </c>
      <c r="I14" t="s">
        <v>30</v>
      </c>
      <c r="J14" t="s">
        <v>30</v>
      </c>
      <c r="K14" t="s">
        <v>30</v>
      </c>
      <c r="L14">
        <v>0.02</v>
      </c>
      <c r="M14">
        <v>0.02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 x14ac:dyDescent="0.25">
      <c r="A15" s="2">
        <v>41405</v>
      </c>
      <c r="B15">
        <v>3.46</v>
      </c>
      <c r="C15">
        <v>3.48</v>
      </c>
      <c r="D15">
        <v>3.3</v>
      </c>
      <c r="E15">
        <v>3.35</v>
      </c>
      <c r="F15" t="s">
        <v>30</v>
      </c>
      <c r="G15">
        <v>60658000</v>
      </c>
      <c r="H15" t="s">
        <v>30</v>
      </c>
      <c r="I15" t="s">
        <v>30</v>
      </c>
      <c r="J15" t="s">
        <v>30</v>
      </c>
      <c r="K15" t="s">
        <v>30</v>
      </c>
      <c r="L15">
        <v>-0.09</v>
      </c>
      <c r="M15" t="s">
        <v>30</v>
      </c>
      <c r="N15">
        <v>0.09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 x14ac:dyDescent="0.25">
      <c r="A16" s="2">
        <v>41406</v>
      </c>
      <c r="B16">
        <v>3.36</v>
      </c>
      <c r="C16">
        <v>3.42</v>
      </c>
      <c r="D16">
        <v>3.22</v>
      </c>
      <c r="E16">
        <v>3.27</v>
      </c>
      <c r="F16" t="s">
        <v>30</v>
      </c>
      <c r="G16">
        <v>59052900</v>
      </c>
      <c r="H16" t="s">
        <v>30</v>
      </c>
      <c r="I16" t="s">
        <v>30</v>
      </c>
      <c r="J16" t="s">
        <v>30</v>
      </c>
      <c r="K16" t="s">
        <v>30</v>
      </c>
      <c r="L16">
        <v>-0.08</v>
      </c>
      <c r="M16" t="s">
        <v>30</v>
      </c>
      <c r="N16">
        <v>0.08</v>
      </c>
      <c r="O16">
        <v>4.928571428571428E-2</v>
      </c>
      <c r="P16">
        <v>0.12642857142857139</v>
      </c>
      <c r="Q16">
        <v>0.38983050847457618</v>
      </c>
      <c r="R16">
        <v>28.04878048780488</v>
      </c>
      <c r="S16">
        <v>4.3714285714285719E-2</v>
      </c>
      <c r="T16">
        <v>8.9904761904761918E-2</v>
      </c>
      <c r="U16">
        <v>0.48622881355932202</v>
      </c>
      <c r="V16">
        <v>32.715609408410543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 x14ac:dyDescent="0.25">
      <c r="A17" s="2">
        <v>41407</v>
      </c>
      <c r="B17">
        <v>3.26</v>
      </c>
      <c r="C17">
        <v>3.37</v>
      </c>
      <c r="D17">
        <v>3.2</v>
      </c>
      <c r="E17">
        <v>3.28</v>
      </c>
      <c r="F17" t="s">
        <v>30</v>
      </c>
      <c r="G17">
        <v>57363200</v>
      </c>
      <c r="H17" t="s">
        <v>30</v>
      </c>
      <c r="I17" t="s">
        <v>30</v>
      </c>
      <c r="J17" t="s">
        <v>30</v>
      </c>
      <c r="K17" t="s">
        <v>30</v>
      </c>
      <c r="L17">
        <v>0.01</v>
      </c>
      <c r="M17">
        <v>0.01</v>
      </c>
      <c r="N17" t="s">
        <v>30</v>
      </c>
      <c r="O17">
        <v>4.7857142857142862E-2</v>
      </c>
      <c r="P17">
        <v>0.12642857142857139</v>
      </c>
      <c r="Q17">
        <v>0.37853107344632769</v>
      </c>
      <c r="R17">
        <v>27.459016393442621</v>
      </c>
      <c r="S17">
        <v>3.8476190476190483E-2</v>
      </c>
      <c r="T17">
        <v>7.3047619047619056E-2</v>
      </c>
      <c r="U17">
        <v>0.52672750977835714</v>
      </c>
      <c r="V17">
        <v>34.500426985482491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 x14ac:dyDescent="0.25">
      <c r="A18" s="2">
        <v>41408</v>
      </c>
      <c r="B18">
        <v>3.28</v>
      </c>
      <c r="C18">
        <v>3.33</v>
      </c>
      <c r="D18">
        <v>2.78</v>
      </c>
      <c r="E18">
        <v>2.82</v>
      </c>
      <c r="F18" t="s">
        <v>30</v>
      </c>
      <c r="G18">
        <v>57812000</v>
      </c>
      <c r="H18" t="s">
        <v>30</v>
      </c>
      <c r="I18" t="s">
        <v>30</v>
      </c>
      <c r="J18" t="s">
        <v>30</v>
      </c>
      <c r="K18" t="s">
        <v>30</v>
      </c>
      <c r="L18">
        <v>-0.46</v>
      </c>
      <c r="M18" t="s">
        <v>30</v>
      </c>
      <c r="N18">
        <v>0.46</v>
      </c>
      <c r="O18">
        <v>4.7857142857142862E-2</v>
      </c>
      <c r="P18">
        <v>0.15357142857142861</v>
      </c>
      <c r="Q18">
        <v>0.31162790697674408</v>
      </c>
      <c r="R18">
        <v>23.75886524822694</v>
      </c>
      <c r="S18">
        <v>3.2095238095238093E-2</v>
      </c>
      <c r="T18">
        <v>0.1175238095238095</v>
      </c>
      <c r="U18">
        <v>0.27309562398703402</v>
      </c>
      <c r="V18">
        <v>21.451304901336741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 x14ac:dyDescent="0.25">
      <c r="A19" s="2">
        <v>41409</v>
      </c>
      <c r="B19">
        <v>2.82</v>
      </c>
      <c r="C19">
        <v>3.04</v>
      </c>
      <c r="D19">
        <v>2.64</v>
      </c>
      <c r="E19">
        <v>2.94</v>
      </c>
      <c r="F19" t="s">
        <v>30</v>
      </c>
      <c r="G19">
        <v>49842500</v>
      </c>
      <c r="H19" t="s">
        <v>30</v>
      </c>
      <c r="I19" t="s">
        <v>30</v>
      </c>
      <c r="J19" t="s">
        <v>30</v>
      </c>
      <c r="K19" t="s">
        <v>30</v>
      </c>
      <c r="L19">
        <v>0.12</v>
      </c>
      <c r="M19">
        <v>0.12</v>
      </c>
      <c r="N19" t="s">
        <v>30</v>
      </c>
      <c r="O19">
        <v>5.6428571428571432E-2</v>
      </c>
      <c r="P19">
        <v>0.1178571428571429</v>
      </c>
      <c r="Q19">
        <v>0.47878787878787882</v>
      </c>
      <c r="R19">
        <v>32.377049180327873</v>
      </c>
      <c r="S19">
        <v>4.1714285714285718E-2</v>
      </c>
      <c r="T19">
        <v>9.7047619047619063E-2</v>
      </c>
      <c r="U19">
        <v>0.42983316977428848</v>
      </c>
      <c r="V19">
        <v>30.061770761839401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 x14ac:dyDescent="0.25">
      <c r="A20" s="2">
        <v>41410</v>
      </c>
      <c r="B20">
        <v>2.93</v>
      </c>
      <c r="C20">
        <v>2.97</v>
      </c>
      <c r="D20">
        <v>2.69</v>
      </c>
      <c r="E20">
        <v>2.92</v>
      </c>
      <c r="F20" t="s">
        <v>30</v>
      </c>
      <c r="G20">
        <v>51790900</v>
      </c>
      <c r="H20" t="s">
        <v>30</v>
      </c>
      <c r="I20" t="s">
        <v>30</v>
      </c>
      <c r="J20" t="s">
        <v>30</v>
      </c>
      <c r="K20" t="s">
        <v>30</v>
      </c>
      <c r="L20">
        <v>-0.02</v>
      </c>
      <c r="M20" t="s">
        <v>30</v>
      </c>
      <c r="N20">
        <v>0.02</v>
      </c>
      <c r="O20">
        <v>5.6428571428571432E-2</v>
      </c>
      <c r="P20">
        <v>8.8571428571428565E-2</v>
      </c>
      <c r="Q20">
        <v>0.63709677419354849</v>
      </c>
      <c r="R20">
        <v>38.916256157635473</v>
      </c>
      <c r="S20">
        <v>3.4190476190476188E-2</v>
      </c>
      <c r="T20">
        <v>8.3999999999999991E-2</v>
      </c>
      <c r="U20">
        <v>0.40702947845804988</v>
      </c>
      <c r="V20">
        <v>28.92828364222402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 x14ac:dyDescent="0.25">
      <c r="A21" s="2">
        <v>41411</v>
      </c>
      <c r="B21">
        <v>2.89</v>
      </c>
      <c r="C21">
        <v>3.34</v>
      </c>
      <c r="D21">
        <v>2.87</v>
      </c>
      <c r="E21">
        <v>3.19</v>
      </c>
      <c r="F21" t="s">
        <v>30</v>
      </c>
      <c r="G21">
        <v>51195900</v>
      </c>
      <c r="H21" t="s">
        <v>30</v>
      </c>
      <c r="I21" t="s">
        <v>30</v>
      </c>
      <c r="J21" t="s">
        <v>30</v>
      </c>
      <c r="K21" t="s">
        <v>30</v>
      </c>
      <c r="L21">
        <v>0.27</v>
      </c>
      <c r="M21">
        <v>0.27</v>
      </c>
      <c r="N21" t="s">
        <v>30</v>
      </c>
      <c r="O21">
        <v>7.571428571428572E-2</v>
      </c>
      <c r="P21">
        <v>6.5000000000000002E-2</v>
      </c>
      <c r="Q21">
        <v>1.1648351648351649</v>
      </c>
      <c r="R21">
        <v>53.807106598984781</v>
      </c>
      <c r="S21">
        <v>6.2666666666666662E-2</v>
      </c>
      <c r="T21">
        <v>7.2190476190476194E-2</v>
      </c>
      <c r="U21">
        <v>0.86807387862796825</v>
      </c>
      <c r="V21">
        <v>46.468926553672311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 x14ac:dyDescent="0.25">
      <c r="A22" s="2">
        <v>41412</v>
      </c>
      <c r="B22">
        <v>3.2</v>
      </c>
      <c r="C22">
        <v>3.36</v>
      </c>
      <c r="D22">
        <v>3.13</v>
      </c>
      <c r="E22">
        <v>3.29</v>
      </c>
      <c r="F22" t="s">
        <v>30</v>
      </c>
      <c r="G22">
        <v>56721100</v>
      </c>
      <c r="H22" t="s">
        <v>30</v>
      </c>
      <c r="I22" t="s">
        <v>30</v>
      </c>
      <c r="J22" t="s">
        <v>30</v>
      </c>
      <c r="K22" t="s">
        <v>30</v>
      </c>
      <c r="L22">
        <v>0.1</v>
      </c>
      <c r="M22">
        <v>0.1</v>
      </c>
      <c r="N22" t="s">
        <v>30</v>
      </c>
      <c r="O22">
        <v>5.1428571428571428E-2</v>
      </c>
      <c r="P22">
        <v>6.5000000000000002E-2</v>
      </c>
      <c r="Q22">
        <v>0.79120879120879117</v>
      </c>
      <c r="R22">
        <v>44.171779141104288</v>
      </c>
      <c r="S22">
        <v>6.590476190476191E-2</v>
      </c>
      <c r="T22">
        <v>6.3523809523809538E-2</v>
      </c>
      <c r="U22">
        <v>1.0374812593703151</v>
      </c>
      <c r="V22">
        <v>50.91979396615158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 x14ac:dyDescent="0.25">
      <c r="A23" s="2">
        <v>41413</v>
      </c>
      <c r="B23">
        <v>3.3</v>
      </c>
      <c r="C23">
        <v>3.41</v>
      </c>
      <c r="D23">
        <v>3.19</v>
      </c>
      <c r="E23">
        <v>3.3</v>
      </c>
      <c r="F23" t="s">
        <v>30</v>
      </c>
      <c r="G23">
        <v>58645400</v>
      </c>
      <c r="H23" t="s">
        <v>30</v>
      </c>
      <c r="I23" t="s">
        <v>30</v>
      </c>
      <c r="J23" t="s">
        <v>30</v>
      </c>
      <c r="K23" t="s">
        <v>30</v>
      </c>
      <c r="L23">
        <v>0.01</v>
      </c>
      <c r="M23">
        <v>0.01</v>
      </c>
      <c r="N23" t="s">
        <v>30</v>
      </c>
      <c r="O23">
        <v>4.4285714285714282E-2</v>
      </c>
      <c r="P23">
        <v>6.5000000000000002E-2</v>
      </c>
      <c r="Q23">
        <v>0.68131868131868123</v>
      </c>
      <c r="R23">
        <v>40.522875816993462</v>
      </c>
      <c r="S23">
        <v>6.0380952380952382E-2</v>
      </c>
      <c r="T23">
        <v>5.4857142857142861E-2</v>
      </c>
      <c r="U23">
        <v>1.100694444444444</v>
      </c>
      <c r="V23">
        <v>52.396694214876042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 x14ac:dyDescent="0.25">
      <c r="A24" s="2">
        <v>41414</v>
      </c>
      <c r="B24">
        <v>3.31</v>
      </c>
      <c r="C24">
        <v>3.32</v>
      </c>
      <c r="D24">
        <v>3.15</v>
      </c>
      <c r="E24">
        <v>3.18</v>
      </c>
      <c r="F24" t="s">
        <v>30</v>
      </c>
      <c r="G24">
        <v>58962900</v>
      </c>
      <c r="H24" t="s">
        <v>30</v>
      </c>
      <c r="I24" t="s">
        <v>30</v>
      </c>
      <c r="J24" t="s">
        <v>30</v>
      </c>
      <c r="K24" t="s">
        <v>30</v>
      </c>
      <c r="L24">
        <v>-0.12</v>
      </c>
      <c r="M24" t="s">
        <v>30</v>
      </c>
      <c r="N24">
        <v>0.12</v>
      </c>
      <c r="O24">
        <v>4.4285714285714282E-2</v>
      </c>
      <c r="P24">
        <v>5.7857142857142857E-2</v>
      </c>
      <c r="Q24">
        <v>0.76543209876543195</v>
      </c>
      <c r="R24">
        <v>43.356643356643353</v>
      </c>
      <c r="S24">
        <v>5.4476190476190477E-2</v>
      </c>
      <c r="T24">
        <v>6.2190476190476192E-2</v>
      </c>
      <c r="U24">
        <v>0.87595712098009193</v>
      </c>
      <c r="V24">
        <v>46.693877551020407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 x14ac:dyDescent="0.25">
      <c r="A25" s="2">
        <v>41415</v>
      </c>
      <c r="B25">
        <v>3.19</v>
      </c>
      <c r="C25">
        <v>3.22</v>
      </c>
      <c r="D25">
        <v>3.04</v>
      </c>
      <c r="E25">
        <v>3.09</v>
      </c>
      <c r="F25" t="s">
        <v>30</v>
      </c>
      <c r="G25">
        <v>56887600</v>
      </c>
      <c r="H25" t="s">
        <v>30</v>
      </c>
      <c r="I25" t="s">
        <v>30</v>
      </c>
      <c r="J25" t="s">
        <v>30</v>
      </c>
      <c r="K25" t="s">
        <v>30</v>
      </c>
      <c r="L25">
        <v>-0.09</v>
      </c>
      <c r="M25" t="s">
        <v>30</v>
      </c>
      <c r="N25">
        <v>0.09</v>
      </c>
      <c r="O25">
        <v>4.4285714285714282E-2</v>
      </c>
      <c r="P25">
        <v>6.142857142857143E-2</v>
      </c>
      <c r="Q25">
        <v>0.72093023255813948</v>
      </c>
      <c r="R25">
        <v>41.891891891891888</v>
      </c>
      <c r="S25">
        <v>4.8571428571428578E-2</v>
      </c>
      <c r="T25">
        <v>6.647619047619048E-2</v>
      </c>
      <c r="U25">
        <v>0.73065902578796571</v>
      </c>
      <c r="V25">
        <v>42.218543046357617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 x14ac:dyDescent="0.25">
      <c r="A26" s="2">
        <v>41416</v>
      </c>
      <c r="B26">
        <v>3.09</v>
      </c>
      <c r="C26">
        <v>3.14</v>
      </c>
      <c r="D26">
        <v>3.03</v>
      </c>
      <c r="E26">
        <v>3.12</v>
      </c>
      <c r="F26" t="s">
        <v>30</v>
      </c>
      <c r="G26">
        <v>55165300</v>
      </c>
      <c r="H26" t="s">
        <v>30</v>
      </c>
      <c r="I26" t="s">
        <v>30</v>
      </c>
      <c r="J26" t="s">
        <v>30</v>
      </c>
      <c r="K26" t="s">
        <v>30</v>
      </c>
      <c r="L26">
        <v>0.03</v>
      </c>
      <c r="M26">
        <v>0.03</v>
      </c>
      <c r="N26" t="s">
        <v>30</v>
      </c>
      <c r="O26">
        <v>4.0714285714285717E-2</v>
      </c>
      <c r="P26">
        <v>6.142857142857143E-2</v>
      </c>
      <c r="Q26">
        <v>0.66279069767441867</v>
      </c>
      <c r="R26">
        <v>39.86013986013986</v>
      </c>
      <c r="S26">
        <v>4.6666666666666669E-2</v>
      </c>
      <c r="T26">
        <v>5.8285714285714288E-2</v>
      </c>
      <c r="U26">
        <v>0.80065359477124176</v>
      </c>
      <c r="V26">
        <v>44.464609800362972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 x14ac:dyDescent="0.25">
      <c r="A27" s="2">
        <v>41417</v>
      </c>
      <c r="B27">
        <v>3.12</v>
      </c>
      <c r="C27">
        <v>3.19</v>
      </c>
      <c r="D27">
        <v>3.09</v>
      </c>
      <c r="E27">
        <v>3.18</v>
      </c>
      <c r="F27" t="s">
        <v>30</v>
      </c>
      <c r="G27">
        <v>55727000</v>
      </c>
      <c r="H27" t="s">
        <v>30</v>
      </c>
      <c r="I27" t="s">
        <v>30</v>
      </c>
      <c r="J27" t="s">
        <v>30</v>
      </c>
      <c r="K27" t="s">
        <v>30</v>
      </c>
      <c r="L27">
        <v>0.06</v>
      </c>
      <c r="M27">
        <v>0.06</v>
      </c>
      <c r="N27" t="s">
        <v>30</v>
      </c>
      <c r="O27">
        <v>4.4285714285714303E-2</v>
      </c>
      <c r="P27">
        <v>6.142857142857143E-2</v>
      </c>
      <c r="Q27">
        <v>0.72093023255813971</v>
      </c>
      <c r="R27">
        <v>41.891891891891888</v>
      </c>
      <c r="S27">
        <v>4.9238095238095241E-2</v>
      </c>
      <c r="T27">
        <v>5.0095238095238102E-2</v>
      </c>
      <c r="U27">
        <v>0.9828897338403042</v>
      </c>
      <c r="V27">
        <v>49.56855225311601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 x14ac:dyDescent="0.25">
      <c r="A28" s="2">
        <v>41418</v>
      </c>
      <c r="B28">
        <v>3.17</v>
      </c>
      <c r="C28">
        <v>3.19</v>
      </c>
      <c r="D28">
        <v>3.04</v>
      </c>
      <c r="E28">
        <v>3.18</v>
      </c>
      <c r="F28" t="s">
        <v>30</v>
      </c>
      <c r="G28">
        <v>56747200</v>
      </c>
      <c r="H28" t="s">
        <v>30</v>
      </c>
      <c r="I28" t="s">
        <v>30</v>
      </c>
      <c r="J28" t="s">
        <v>30</v>
      </c>
      <c r="K28" t="s">
        <v>30</v>
      </c>
      <c r="L28">
        <v>0</v>
      </c>
      <c r="M28" t="s">
        <v>30</v>
      </c>
      <c r="N28" t="s">
        <v>30</v>
      </c>
      <c r="O28">
        <v>4.2857142857142858E-2</v>
      </c>
      <c r="P28">
        <v>6.142857142857143E-2</v>
      </c>
      <c r="Q28">
        <v>0.69767441860465129</v>
      </c>
      <c r="R28">
        <v>41.095890410958908</v>
      </c>
      <c r="S28">
        <v>4.3333333333333328E-2</v>
      </c>
      <c r="T28">
        <v>4.190476190476191E-2</v>
      </c>
      <c r="U28">
        <v>1.0340909090909089</v>
      </c>
      <c r="V28">
        <v>50.837988826815653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 x14ac:dyDescent="0.25">
      <c r="A29" s="2">
        <v>41419</v>
      </c>
      <c r="B29">
        <v>3.19</v>
      </c>
      <c r="C29">
        <v>3.2</v>
      </c>
      <c r="D29">
        <v>3.05</v>
      </c>
      <c r="E29">
        <v>3.12</v>
      </c>
      <c r="F29" t="s">
        <v>30</v>
      </c>
      <c r="G29">
        <v>57165800</v>
      </c>
      <c r="H29" t="s">
        <v>30</v>
      </c>
      <c r="I29" t="s">
        <v>30</v>
      </c>
      <c r="J29" t="s">
        <v>30</v>
      </c>
      <c r="K29" t="s">
        <v>30</v>
      </c>
      <c r="L29">
        <v>-0.06</v>
      </c>
      <c r="M29" t="s">
        <v>30</v>
      </c>
      <c r="N29">
        <v>0.06</v>
      </c>
      <c r="O29">
        <v>4.2857142857142858E-2</v>
      </c>
      <c r="P29">
        <v>5.9285714285714289E-2</v>
      </c>
      <c r="Q29">
        <v>0.72289156626506035</v>
      </c>
      <c r="R29">
        <v>41.95804195804196</v>
      </c>
      <c r="S29">
        <v>3.7619047619047621E-2</v>
      </c>
      <c r="T29">
        <v>4.1714285714285718E-2</v>
      </c>
      <c r="U29">
        <v>0.90182648401826471</v>
      </c>
      <c r="V29">
        <v>47.418967587034807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 x14ac:dyDescent="0.25">
      <c r="A30" s="2">
        <v>41420</v>
      </c>
      <c r="B30">
        <v>3.12</v>
      </c>
      <c r="C30">
        <v>3.33</v>
      </c>
      <c r="D30">
        <v>3.09</v>
      </c>
      <c r="E30">
        <v>3.25</v>
      </c>
      <c r="F30" t="s">
        <v>30</v>
      </c>
      <c r="G30">
        <v>56123900</v>
      </c>
      <c r="H30" t="s">
        <v>30</v>
      </c>
      <c r="I30" t="s">
        <v>30</v>
      </c>
      <c r="J30" t="s">
        <v>30</v>
      </c>
      <c r="K30" t="s">
        <v>30</v>
      </c>
      <c r="L30">
        <v>0.13</v>
      </c>
      <c r="M30">
        <v>0.13</v>
      </c>
      <c r="N30" t="s">
        <v>30</v>
      </c>
      <c r="O30">
        <v>5.2142857142857151E-2</v>
      </c>
      <c r="P30">
        <v>5.3571428571428568E-2</v>
      </c>
      <c r="Q30">
        <v>0.97333333333333349</v>
      </c>
      <c r="R30">
        <v>49.32432432432433</v>
      </c>
      <c r="S30">
        <v>4.9238095238095241E-2</v>
      </c>
      <c r="T30">
        <v>3.380952380952381E-2</v>
      </c>
      <c r="U30">
        <v>1.4563380281690139</v>
      </c>
      <c r="V30">
        <v>59.288990825688082</v>
      </c>
      <c r="W30">
        <v>5.0714285714285712E-2</v>
      </c>
      <c r="X30">
        <v>9.0000000000000011E-2</v>
      </c>
      <c r="Y30">
        <v>0.56349206349206338</v>
      </c>
      <c r="Z30">
        <v>36.040609137055831</v>
      </c>
      <c r="AA30">
        <v>4.9211822660098527E-2</v>
      </c>
      <c r="AB30">
        <v>5.7857142857142857E-2</v>
      </c>
      <c r="AC30">
        <v>0.85057471264367823</v>
      </c>
      <c r="AD30">
        <v>45.962732919254663</v>
      </c>
    </row>
    <row r="31" spans="1:30" x14ac:dyDescent="0.25">
      <c r="A31" s="2">
        <v>41421</v>
      </c>
      <c r="B31">
        <v>3.23</v>
      </c>
      <c r="C31">
        <v>3.26</v>
      </c>
      <c r="D31">
        <v>3.02</v>
      </c>
      <c r="E31">
        <v>3.1</v>
      </c>
      <c r="F31" t="s">
        <v>30</v>
      </c>
      <c r="G31">
        <v>58130800</v>
      </c>
      <c r="H31" t="s">
        <v>30</v>
      </c>
      <c r="I31" t="s">
        <v>30</v>
      </c>
      <c r="J31" t="s">
        <v>30</v>
      </c>
      <c r="K31" t="s">
        <v>30</v>
      </c>
      <c r="L31">
        <v>-0.15</v>
      </c>
      <c r="M31" t="s">
        <v>30</v>
      </c>
      <c r="N31">
        <v>0.15</v>
      </c>
      <c r="O31">
        <v>5.1428571428571428E-2</v>
      </c>
      <c r="P31">
        <v>6.4285714285714293E-2</v>
      </c>
      <c r="Q31">
        <v>0.8</v>
      </c>
      <c r="R31">
        <v>44.444444444444443</v>
      </c>
      <c r="S31">
        <v>4.2285714285714288E-2</v>
      </c>
      <c r="T31">
        <v>4.6666666666666669E-2</v>
      </c>
      <c r="U31">
        <v>0.90612244897959182</v>
      </c>
      <c r="V31">
        <v>47.537473233404711</v>
      </c>
      <c r="W31">
        <v>4.9642857142857148E-2</v>
      </c>
      <c r="X31">
        <v>9.5357142857142876E-2</v>
      </c>
      <c r="Y31">
        <v>0.52059925093632953</v>
      </c>
      <c r="Z31">
        <v>34.236453201970427</v>
      </c>
      <c r="AA31">
        <v>4.5714285714285707E-2</v>
      </c>
      <c r="AB31">
        <v>6.1995073891625611E-2</v>
      </c>
      <c r="AC31">
        <v>0.73738577671831551</v>
      </c>
      <c r="AD31">
        <v>42.442259318545617</v>
      </c>
    </row>
    <row r="32" spans="1:30" x14ac:dyDescent="0.25">
      <c r="A32" s="2">
        <v>41422</v>
      </c>
      <c r="B32">
        <v>3.1</v>
      </c>
      <c r="C32">
        <v>3.13</v>
      </c>
      <c r="D32">
        <v>3.02</v>
      </c>
      <c r="E32">
        <v>3.09</v>
      </c>
      <c r="F32" t="s">
        <v>30</v>
      </c>
      <c r="G32">
        <v>55916500</v>
      </c>
      <c r="H32" t="s">
        <v>30</v>
      </c>
      <c r="I32" t="s">
        <v>30</v>
      </c>
      <c r="J32" t="s">
        <v>30</v>
      </c>
      <c r="K32" t="s">
        <v>30</v>
      </c>
      <c r="L32">
        <v>-0.01</v>
      </c>
      <c r="M32" t="s">
        <v>30</v>
      </c>
      <c r="N32">
        <v>0.01</v>
      </c>
      <c r="O32">
        <v>5.1428571428571428E-2</v>
      </c>
      <c r="P32">
        <v>3.214285714285714E-2</v>
      </c>
      <c r="Q32">
        <v>1.6</v>
      </c>
      <c r="R32">
        <v>61.538461538461547</v>
      </c>
      <c r="S32">
        <v>3.5428571428571427E-2</v>
      </c>
      <c r="T32">
        <v>3.9428571428571417E-2</v>
      </c>
      <c r="U32">
        <v>0.89855072463768126</v>
      </c>
      <c r="V32">
        <v>47.328244274809158</v>
      </c>
      <c r="W32">
        <v>4.9642857142857148E-2</v>
      </c>
      <c r="X32">
        <v>9.285714285714286E-2</v>
      </c>
      <c r="Y32">
        <v>0.5346153846153846</v>
      </c>
      <c r="Z32">
        <v>34.837092731829571</v>
      </c>
      <c r="AA32">
        <v>4.2290640394088669E-2</v>
      </c>
      <c r="AB32">
        <v>5.6108374384236458E-2</v>
      </c>
      <c r="AC32">
        <v>0.75373134328358204</v>
      </c>
      <c r="AD32">
        <v>42.978723404255319</v>
      </c>
    </row>
    <row r="33" spans="1:30" x14ac:dyDescent="0.25">
      <c r="A33" s="2">
        <v>41423</v>
      </c>
      <c r="B33">
        <v>3.09</v>
      </c>
      <c r="C33">
        <v>3.12</v>
      </c>
      <c r="D33">
        <v>3.02</v>
      </c>
      <c r="E33">
        <v>3.1</v>
      </c>
      <c r="F33" t="s">
        <v>30</v>
      </c>
      <c r="G33">
        <v>55814300</v>
      </c>
      <c r="H33" t="s">
        <v>30</v>
      </c>
      <c r="I33" t="s">
        <v>30</v>
      </c>
      <c r="J33" t="s">
        <v>30</v>
      </c>
      <c r="K33" t="s">
        <v>30</v>
      </c>
      <c r="L33">
        <v>0.01</v>
      </c>
      <c r="M33">
        <v>0.01</v>
      </c>
      <c r="N33" t="s">
        <v>30</v>
      </c>
      <c r="O33">
        <v>4.357142857142858E-2</v>
      </c>
      <c r="P33">
        <v>3.214285714285714E-2</v>
      </c>
      <c r="Q33">
        <v>1.3555555555555561</v>
      </c>
      <c r="R33">
        <v>57.547169811320757</v>
      </c>
      <c r="S33">
        <v>2.990476190476191E-2</v>
      </c>
      <c r="T33">
        <v>3.5142857142857142E-2</v>
      </c>
      <c r="U33">
        <v>0.85094850948509493</v>
      </c>
      <c r="V33">
        <v>45.973645680819907</v>
      </c>
      <c r="W33">
        <v>0.05</v>
      </c>
      <c r="X33">
        <v>7.4999999999999997E-2</v>
      </c>
      <c r="Y33">
        <v>0.66666666666666674</v>
      </c>
      <c r="Z33">
        <v>40</v>
      </c>
      <c r="AA33">
        <v>3.9556650246305433E-2</v>
      </c>
      <c r="AB33">
        <v>4.9704433497536948E-2</v>
      </c>
      <c r="AC33">
        <v>0.79583746283448975</v>
      </c>
      <c r="AD33">
        <v>44.315673289183231</v>
      </c>
    </row>
    <row r="34" spans="1:30" x14ac:dyDescent="0.25">
      <c r="A34" s="2">
        <v>41424</v>
      </c>
      <c r="B34">
        <v>3.08</v>
      </c>
      <c r="C34">
        <v>3.09</v>
      </c>
      <c r="D34">
        <v>2.88</v>
      </c>
      <c r="E34">
        <v>2.97</v>
      </c>
      <c r="F34" t="s">
        <v>30</v>
      </c>
      <c r="G34">
        <v>55640200</v>
      </c>
      <c r="H34" t="s">
        <v>30</v>
      </c>
      <c r="I34" t="s">
        <v>30</v>
      </c>
      <c r="J34" t="s">
        <v>30</v>
      </c>
      <c r="K34" t="s">
        <v>30</v>
      </c>
      <c r="L34">
        <v>-0.13</v>
      </c>
      <c r="M34" t="s">
        <v>30</v>
      </c>
      <c r="N34">
        <v>0.13</v>
      </c>
      <c r="O34">
        <v>4.357142857142858E-2</v>
      </c>
      <c r="P34">
        <v>0.04</v>
      </c>
      <c r="Q34">
        <v>1.089285714285714</v>
      </c>
      <c r="R34">
        <v>52.136752136752143</v>
      </c>
      <c r="S34">
        <v>2.409523809523809E-2</v>
      </c>
      <c r="T34">
        <v>4.8190476190476193E-2</v>
      </c>
      <c r="U34">
        <v>0.49999999999999989</v>
      </c>
      <c r="V34">
        <v>33.333333333333329</v>
      </c>
      <c r="W34">
        <v>0.05</v>
      </c>
      <c r="X34">
        <v>6.4285714285714279E-2</v>
      </c>
      <c r="Y34">
        <v>0.7777777777777779</v>
      </c>
      <c r="Z34">
        <v>43.750000000000007</v>
      </c>
      <c r="AA34">
        <v>3.6108374384236447E-2</v>
      </c>
      <c r="AB34">
        <v>5.3497536945812808E-2</v>
      </c>
      <c r="AC34">
        <v>0.67495395948434622</v>
      </c>
      <c r="AD34">
        <v>40.296866410115442</v>
      </c>
    </row>
    <row r="35" spans="1:30" x14ac:dyDescent="0.25">
      <c r="A35" s="2">
        <v>41425</v>
      </c>
      <c r="B35">
        <v>2.97</v>
      </c>
      <c r="C35">
        <v>2.99</v>
      </c>
      <c r="D35">
        <v>2.69</v>
      </c>
      <c r="E35">
        <v>2.96</v>
      </c>
      <c r="F35" t="s">
        <v>30</v>
      </c>
      <c r="G35">
        <v>53813700</v>
      </c>
      <c r="H35" t="s">
        <v>30</v>
      </c>
      <c r="I35" t="s">
        <v>30</v>
      </c>
      <c r="J35" t="s">
        <v>30</v>
      </c>
      <c r="K35" t="s">
        <v>30</v>
      </c>
      <c r="L35">
        <v>-0.01</v>
      </c>
      <c r="M35" t="s">
        <v>30</v>
      </c>
      <c r="N35">
        <v>0.01</v>
      </c>
      <c r="O35">
        <v>2.4285714285714289E-2</v>
      </c>
      <c r="P35">
        <v>4.0714285714285717E-2</v>
      </c>
      <c r="Q35">
        <v>0.59649122807017552</v>
      </c>
      <c r="R35">
        <v>37.362637362637358</v>
      </c>
      <c r="S35">
        <v>1.828571428571428E-2</v>
      </c>
      <c r="T35">
        <v>4.419047619047619E-2</v>
      </c>
      <c r="U35">
        <v>0.4137931034482758</v>
      </c>
      <c r="V35">
        <v>29.26829268292683</v>
      </c>
      <c r="W35">
        <v>0.05</v>
      </c>
      <c r="X35">
        <v>5.2857142857142873E-2</v>
      </c>
      <c r="Y35">
        <v>0.94594594594594583</v>
      </c>
      <c r="Z35">
        <v>48.611111111111107</v>
      </c>
      <c r="AA35">
        <v>3.2660098522167488E-2</v>
      </c>
      <c r="AB35">
        <v>4.9753694581280802E-2</v>
      </c>
      <c r="AC35">
        <v>0.65643564356435635</v>
      </c>
      <c r="AD35">
        <v>39.62940824865511</v>
      </c>
    </row>
    <row r="36" spans="1:30" x14ac:dyDescent="0.25">
      <c r="A36" s="2">
        <v>41426</v>
      </c>
      <c r="B36">
        <v>2.94</v>
      </c>
      <c r="C36">
        <v>2.97</v>
      </c>
      <c r="D36">
        <v>2.8</v>
      </c>
      <c r="E36">
        <v>2.83</v>
      </c>
      <c r="F36" t="s">
        <v>30</v>
      </c>
      <c r="G36">
        <v>53372200</v>
      </c>
      <c r="H36" t="s">
        <v>30</v>
      </c>
      <c r="I36" t="s">
        <v>30</v>
      </c>
      <c r="J36" t="s">
        <v>30</v>
      </c>
      <c r="K36" t="s">
        <v>30</v>
      </c>
      <c r="L36">
        <v>-0.13</v>
      </c>
      <c r="M36" t="s">
        <v>30</v>
      </c>
      <c r="N36">
        <v>0.13</v>
      </c>
      <c r="O36">
        <v>1.714285714285714E-2</v>
      </c>
      <c r="P36">
        <v>0.05</v>
      </c>
      <c r="Q36">
        <v>0.34285714285714292</v>
      </c>
      <c r="R36">
        <v>25.531914893617031</v>
      </c>
      <c r="S36">
        <v>1.5047619047619049E-2</v>
      </c>
      <c r="T36">
        <v>5.6095238095238101E-2</v>
      </c>
      <c r="U36">
        <v>0.26825127334465187</v>
      </c>
      <c r="V36">
        <v>21.151271753681399</v>
      </c>
      <c r="W36">
        <v>3.4285714285714287E-2</v>
      </c>
      <c r="X36">
        <v>5.7500000000000009E-2</v>
      </c>
      <c r="Y36">
        <v>0.59627329192546574</v>
      </c>
      <c r="Z36">
        <v>37.354085603112843</v>
      </c>
      <c r="AA36">
        <v>2.9211822660098519E-2</v>
      </c>
      <c r="AB36">
        <v>5.507389162561576E-2</v>
      </c>
      <c r="AC36">
        <v>0.53041144901610016</v>
      </c>
      <c r="AD36">
        <v>34.658094681472832</v>
      </c>
    </row>
    <row r="37" spans="1:30" x14ac:dyDescent="0.25">
      <c r="A37" s="2">
        <v>41427</v>
      </c>
      <c r="B37">
        <v>2.83</v>
      </c>
      <c r="C37">
        <v>2.86</v>
      </c>
      <c r="D37">
        <v>2.56</v>
      </c>
      <c r="E37">
        <v>2.73</v>
      </c>
      <c r="F37" t="s">
        <v>30</v>
      </c>
      <c r="G37">
        <v>51378100</v>
      </c>
      <c r="H37" t="s">
        <v>30</v>
      </c>
      <c r="I37" t="s">
        <v>30</v>
      </c>
      <c r="J37" t="s">
        <v>30</v>
      </c>
      <c r="K37" t="s">
        <v>30</v>
      </c>
      <c r="L37">
        <v>-0.1</v>
      </c>
      <c r="M37" t="s">
        <v>30</v>
      </c>
      <c r="N37">
        <v>0.1</v>
      </c>
      <c r="O37">
        <v>1.6428571428571431E-2</v>
      </c>
      <c r="P37">
        <v>5.7142857142857148E-2</v>
      </c>
      <c r="Q37">
        <v>0.28749999999999998</v>
      </c>
      <c r="R37">
        <v>22.33009708737865</v>
      </c>
      <c r="S37">
        <v>1.2761904761904761E-2</v>
      </c>
      <c r="T37">
        <v>6.2761904761904755E-2</v>
      </c>
      <c r="U37">
        <v>0.2033383915022762</v>
      </c>
      <c r="V37">
        <v>16.897856242118539</v>
      </c>
      <c r="W37">
        <v>3.035714285714286E-2</v>
      </c>
      <c r="X37">
        <v>6.1071428571428589E-2</v>
      </c>
      <c r="Y37">
        <v>0.49707602339181273</v>
      </c>
      <c r="Z37">
        <v>33.203125</v>
      </c>
      <c r="AA37">
        <v>2.6847290640394091E-2</v>
      </c>
      <c r="AB37">
        <v>5.8004926108374398E-2</v>
      </c>
      <c r="AC37">
        <v>0.46284501061571121</v>
      </c>
      <c r="AD37">
        <v>31.640058055152391</v>
      </c>
    </row>
    <row r="38" spans="1:30" x14ac:dyDescent="0.25">
      <c r="A38" s="2">
        <v>41428</v>
      </c>
      <c r="B38">
        <v>2.73</v>
      </c>
      <c r="C38">
        <v>2.75</v>
      </c>
      <c r="D38">
        <v>2.61</v>
      </c>
      <c r="E38">
        <v>2.73</v>
      </c>
      <c r="F38" t="s">
        <v>30</v>
      </c>
      <c r="G38">
        <v>49688400</v>
      </c>
      <c r="H38" t="s">
        <v>30</v>
      </c>
      <c r="I38" t="s">
        <v>30</v>
      </c>
      <c r="J38" t="s">
        <v>30</v>
      </c>
      <c r="K38" t="s">
        <v>30</v>
      </c>
      <c r="L38">
        <v>0</v>
      </c>
      <c r="M38" t="s">
        <v>30</v>
      </c>
      <c r="N38" t="s">
        <v>30</v>
      </c>
      <c r="O38">
        <v>1.6428571428571431E-2</v>
      </c>
      <c r="P38">
        <v>4.8571428571428578E-2</v>
      </c>
      <c r="Q38">
        <v>0.33823529411764702</v>
      </c>
      <c r="R38">
        <v>25.27472527472527</v>
      </c>
      <c r="S38">
        <v>1.057142857142857E-2</v>
      </c>
      <c r="T38">
        <v>5.5142857142857153E-2</v>
      </c>
      <c r="U38">
        <v>0.19170984455958551</v>
      </c>
      <c r="V38">
        <v>16.086956521739129</v>
      </c>
      <c r="W38">
        <v>3.035714285714286E-2</v>
      </c>
      <c r="X38">
        <v>5.3214285714285721E-2</v>
      </c>
      <c r="Y38">
        <v>0.57046979865771807</v>
      </c>
      <c r="Z38">
        <v>36.324786324786317</v>
      </c>
      <c r="AA38">
        <v>2.4753694581280791E-2</v>
      </c>
      <c r="AB38">
        <v>5.3793103448275863E-2</v>
      </c>
      <c r="AC38">
        <v>0.4601648351648352</v>
      </c>
      <c r="AD38">
        <v>31.514581373471319</v>
      </c>
    </row>
    <row r="39" spans="1:30" x14ac:dyDescent="0.25">
      <c r="A39" s="2">
        <v>41429</v>
      </c>
      <c r="B39">
        <v>2.7</v>
      </c>
      <c r="C39">
        <v>2.9</v>
      </c>
      <c r="D39">
        <v>2.7</v>
      </c>
      <c r="E39">
        <v>2.87</v>
      </c>
      <c r="F39" t="s">
        <v>30</v>
      </c>
      <c r="G39">
        <v>49268800</v>
      </c>
      <c r="H39" t="s">
        <v>30</v>
      </c>
      <c r="I39" t="s">
        <v>30</v>
      </c>
      <c r="J39" t="s">
        <v>30</v>
      </c>
      <c r="K39" t="s">
        <v>30</v>
      </c>
      <c r="L39">
        <v>0.14000000000000001</v>
      </c>
      <c r="M39">
        <v>0.14000000000000001</v>
      </c>
      <c r="N39" t="s">
        <v>30</v>
      </c>
      <c r="O39">
        <v>2.642857142857143E-2</v>
      </c>
      <c r="P39">
        <v>4.2142857142857142E-2</v>
      </c>
      <c r="Q39">
        <v>0.6271186440677966</v>
      </c>
      <c r="R39">
        <v>38.541666666666671</v>
      </c>
      <c r="S39">
        <v>2.704761904761905E-2</v>
      </c>
      <c r="T39">
        <v>4.8666666666666671E-2</v>
      </c>
      <c r="U39">
        <v>0.55577299412915848</v>
      </c>
      <c r="V39">
        <v>35.723270440251568</v>
      </c>
      <c r="W39">
        <v>3.5357142857142858E-2</v>
      </c>
      <c r="X39">
        <v>5.1785714285714289E-2</v>
      </c>
      <c r="Y39">
        <v>0.68275862068965509</v>
      </c>
      <c r="Z39">
        <v>40.573770491803273</v>
      </c>
      <c r="AA39">
        <v>3.2315270935960587E-2</v>
      </c>
      <c r="AB39">
        <v>5.012315270935961E-2</v>
      </c>
      <c r="AC39">
        <v>0.64471744471744474</v>
      </c>
      <c r="AD39">
        <v>39.199282939946222</v>
      </c>
    </row>
    <row r="40" spans="1:30" x14ac:dyDescent="0.25">
      <c r="A40" s="2">
        <v>41430</v>
      </c>
      <c r="B40">
        <v>2.87</v>
      </c>
      <c r="C40">
        <v>2.99</v>
      </c>
      <c r="D40">
        <v>2.81</v>
      </c>
      <c r="E40">
        <v>2.86</v>
      </c>
      <c r="F40" t="s">
        <v>30</v>
      </c>
      <c r="G40">
        <v>52338100</v>
      </c>
      <c r="H40" t="s">
        <v>30</v>
      </c>
      <c r="I40" t="s">
        <v>30</v>
      </c>
      <c r="J40" t="s">
        <v>30</v>
      </c>
      <c r="K40" t="s">
        <v>30</v>
      </c>
      <c r="L40">
        <v>-0.01</v>
      </c>
      <c r="M40" t="s">
        <v>30</v>
      </c>
      <c r="N40">
        <v>0.01</v>
      </c>
      <c r="O40">
        <v>2.4285714285714289E-2</v>
      </c>
      <c r="P40">
        <v>4.2857142857142858E-2</v>
      </c>
      <c r="Q40">
        <v>0.56666666666666676</v>
      </c>
      <c r="R40">
        <v>36.170212765957459</v>
      </c>
      <c r="S40">
        <v>2.352380952380953E-2</v>
      </c>
      <c r="T40">
        <v>4.4380952380952382E-2</v>
      </c>
      <c r="U40">
        <v>0.53004291845493579</v>
      </c>
      <c r="V40">
        <v>34.642356241234218</v>
      </c>
      <c r="W40">
        <v>3.2500000000000008E-2</v>
      </c>
      <c r="X40">
        <v>5.2142857142857151E-2</v>
      </c>
      <c r="Y40">
        <v>0.62328767123287676</v>
      </c>
      <c r="Z40">
        <v>38.396624472573841</v>
      </c>
      <c r="AA40">
        <v>2.9876847290640399E-2</v>
      </c>
      <c r="AB40">
        <v>4.7241379310344833E-2</v>
      </c>
      <c r="AC40">
        <v>0.63242961418143906</v>
      </c>
      <c r="AD40">
        <v>38.741616097093583</v>
      </c>
    </row>
    <row r="41" spans="1:30" x14ac:dyDescent="0.25">
      <c r="A41" s="2">
        <v>41431</v>
      </c>
      <c r="B41">
        <v>2.88</v>
      </c>
      <c r="C41">
        <v>2.91</v>
      </c>
      <c r="D41">
        <v>2.74</v>
      </c>
      <c r="E41">
        <v>2.75</v>
      </c>
      <c r="F41" t="s">
        <v>30</v>
      </c>
      <c r="G41">
        <v>52595600</v>
      </c>
      <c r="H41" t="s">
        <v>30</v>
      </c>
      <c r="I41" t="s">
        <v>30</v>
      </c>
      <c r="J41" t="s">
        <v>30</v>
      </c>
      <c r="K41" t="s">
        <v>30</v>
      </c>
      <c r="L41">
        <v>-0.11</v>
      </c>
      <c r="M41" t="s">
        <v>30</v>
      </c>
      <c r="N41">
        <v>0.11</v>
      </c>
      <c r="O41">
        <v>0.02</v>
      </c>
      <c r="P41">
        <v>5.0714285714285712E-2</v>
      </c>
      <c r="Q41">
        <v>0.39436619718309862</v>
      </c>
      <c r="R41">
        <v>28.28282828282828</v>
      </c>
      <c r="S41">
        <v>2.0285714285714289E-2</v>
      </c>
      <c r="T41">
        <v>5.3333333333333337E-2</v>
      </c>
      <c r="U41">
        <v>0.38035714285714289</v>
      </c>
      <c r="V41">
        <v>27.554980595084089</v>
      </c>
      <c r="W41">
        <v>3.2142857142857147E-2</v>
      </c>
      <c r="X41">
        <v>5.6071428571428578E-2</v>
      </c>
      <c r="Y41">
        <v>0.57324840764331209</v>
      </c>
      <c r="Z41">
        <v>36.43724696356275</v>
      </c>
      <c r="AA41">
        <v>2.7635467980295571E-2</v>
      </c>
      <c r="AB41">
        <v>5.1231527093596067E-2</v>
      </c>
      <c r="AC41">
        <v>0.53942307692307689</v>
      </c>
      <c r="AD41">
        <v>35.040599625234243</v>
      </c>
    </row>
    <row r="42" spans="1:30" x14ac:dyDescent="0.25">
      <c r="A42" s="2">
        <v>41432</v>
      </c>
      <c r="B42">
        <v>2.78</v>
      </c>
      <c r="C42">
        <v>2.79</v>
      </c>
      <c r="D42">
        <v>2.5099999999999998</v>
      </c>
      <c r="E42">
        <v>2.6</v>
      </c>
      <c r="F42" t="s">
        <v>30</v>
      </c>
      <c r="G42">
        <v>50890900</v>
      </c>
      <c r="H42" t="s">
        <v>30</v>
      </c>
      <c r="I42" t="s">
        <v>30</v>
      </c>
      <c r="J42" t="s">
        <v>30</v>
      </c>
      <c r="K42" t="s">
        <v>30</v>
      </c>
      <c r="L42">
        <v>-0.15</v>
      </c>
      <c r="M42" t="s">
        <v>30</v>
      </c>
      <c r="N42">
        <v>0.15</v>
      </c>
      <c r="O42">
        <v>0.02</v>
      </c>
      <c r="P42">
        <v>6.142857142857143E-2</v>
      </c>
      <c r="Q42">
        <v>0.32558139534883718</v>
      </c>
      <c r="R42">
        <v>24.561403508771932</v>
      </c>
      <c r="S42">
        <v>1.7619047619047621E-2</v>
      </c>
      <c r="T42">
        <v>6.6571428571428573E-2</v>
      </c>
      <c r="U42">
        <v>0.26466380543633772</v>
      </c>
      <c r="V42">
        <v>20.927601809954751</v>
      </c>
      <c r="W42">
        <v>3.1428571428571431E-2</v>
      </c>
      <c r="X42">
        <v>6.1428571428571437E-2</v>
      </c>
      <c r="Y42">
        <v>0.51162790697674421</v>
      </c>
      <c r="Z42">
        <v>33.846153846153847</v>
      </c>
      <c r="AA42">
        <v>2.5418719211822659E-2</v>
      </c>
      <c r="AB42">
        <v>5.7709359605911337E-2</v>
      </c>
      <c r="AC42">
        <v>0.44046094750320097</v>
      </c>
      <c r="AD42">
        <v>30.577777777777779</v>
      </c>
    </row>
    <row r="43" spans="1:30" x14ac:dyDescent="0.25">
      <c r="A43" s="2">
        <v>41433</v>
      </c>
      <c r="B43">
        <v>2.6</v>
      </c>
      <c r="C43">
        <v>2.66</v>
      </c>
      <c r="D43">
        <v>2.54</v>
      </c>
      <c r="E43">
        <v>2.56</v>
      </c>
      <c r="F43" t="s">
        <v>30</v>
      </c>
      <c r="G43">
        <v>47770700</v>
      </c>
      <c r="H43" t="s">
        <v>30</v>
      </c>
      <c r="I43" t="s">
        <v>30</v>
      </c>
      <c r="J43" t="s">
        <v>30</v>
      </c>
      <c r="K43" t="s">
        <v>30</v>
      </c>
      <c r="L43">
        <v>-0.04</v>
      </c>
      <c r="M43" t="s">
        <v>30</v>
      </c>
      <c r="N43">
        <v>0.04</v>
      </c>
      <c r="O43">
        <v>0.02</v>
      </c>
      <c r="P43">
        <v>0.06</v>
      </c>
      <c r="Q43">
        <v>0.33333333333333331</v>
      </c>
      <c r="R43">
        <v>25</v>
      </c>
      <c r="S43">
        <v>1.495238095238095E-2</v>
      </c>
      <c r="T43">
        <v>6.3714285714285709E-2</v>
      </c>
      <c r="U43">
        <v>0.23467862481315399</v>
      </c>
      <c r="V43">
        <v>19.00726392251816</v>
      </c>
      <c r="W43">
        <v>3.1428571428571431E-2</v>
      </c>
      <c r="X43">
        <v>5.9642857142857157E-2</v>
      </c>
      <c r="Y43">
        <v>0.52694610778443107</v>
      </c>
      <c r="Z43">
        <v>34.509803921568619</v>
      </c>
      <c r="AA43">
        <v>2.3251231527093599E-2</v>
      </c>
      <c r="AB43">
        <v>5.6231527093596058E-2</v>
      </c>
      <c r="AC43">
        <v>0.41349102058694698</v>
      </c>
      <c r="AD43">
        <v>29.253176324759831</v>
      </c>
    </row>
    <row r="44" spans="1:30" x14ac:dyDescent="0.25">
      <c r="A44" s="2">
        <v>41434</v>
      </c>
      <c r="B44">
        <v>2.5499999999999998</v>
      </c>
      <c r="C44">
        <v>2.59</v>
      </c>
      <c r="D44">
        <v>2.0699999999999998</v>
      </c>
      <c r="E44">
        <v>2.38</v>
      </c>
      <c r="F44" t="s">
        <v>30</v>
      </c>
      <c r="G44">
        <v>46911500</v>
      </c>
      <c r="H44" t="s">
        <v>30</v>
      </c>
      <c r="I44" t="s">
        <v>30</v>
      </c>
      <c r="J44" t="s">
        <v>30</v>
      </c>
      <c r="K44" t="s">
        <v>30</v>
      </c>
      <c r="L44">
        <v>-0.18</v>
      </c>
      <c r="M44" t="s">
        <v>30</v>
      </c>
      <c r="N44">
        <v>0.18</v>
      </c>
      <c r="O44">
        <v>1.071428571428572E-2</v>
      </c>
      <c r="P44">
        <v>7.2857142857142856E-2</v>
      </c>
      <c r="Q44">
        <v>0.1470588235294118</v>
      </c>
      <c r="R44">
        <v>12.820512820512819</v>
      </c>
      <c r="S44">
        <v>1.228571428571429E-2</v>
      </c>
      <c r="T44">
        <v>7.971428571428571E-2</v>
      </c>
      <c r="U44">
        <v>0.15412186379928319</v>
      </c>
      <c r="V44">
        <v>13.35403726708074</v>
      </c>
      <c r="W44">
        <v>3.1428571428571431E-2</v>
      </c>
      <c r="X44">
        <v>6.3214285714285723E-2</v>
      </c>
      <c r="Y44">
        <v>0.49717514124293782</v>
      </c>
      <c r="Z44">
        <v>33.20754716981132</v>
      </c>
      <c r="AA44">
        <v>2.1083743842364531E-2</v>
      </c>
      <c r="AB44">
        <v>6.4532019704433494E-2</v>
      </c>
      <c r="AC44">
        <v>0.32671755725190837</v>
      </c>
      <c r="AD44">
        <v>24.62600690448792</v>
      </c>
    </row>
    <row r="45" spans="1:30" x14ac:dyDescent="0.25">
      <c r="A45" s="2">
        <v>41435</v>
      </c>
      <c r="B45">
        <v>2.38</v>
      </c>
      <c r="C45">
        <v>2.58</v>
      </c>
      <c r="D45">
        <v>2.2599999999999998</v>
      </c>
      <c r="E45">
        <v>2.4900000000000002</v>
      </c>
      <c r="F45" t="s">
        <v>30</v>
      </c>
      <c r="G45">
        <v>43883900</v>
      </c>
      <c r="H45" t="s">
        <v>30</v>
      </c>
      <c r="I45" t="s">
        <v>30</v>
      </c>
      <c r="J45" t="s">
        <v>30</v>
      </c>
      <c r="K45" t="s">
        <v>30</v>
      </c>
      <c r="L45">
        <v>0.11</v>
      </c>
      <c r="M45">
        <v>0.11</v>
      </c>
      <c r="N45" t="s">
        <v>30</v>
      </c>
      <c r="O45">
        <v>1.8571428571428569E-2</v>
      </c>
      <c r="P45">
        <v>6.2142857142857152E-2</v>
      </c>
      <c r="Q45">
        <v>0.29885057471264359</v>
      </c>
      <c r="R45">
        <v>23.008849557522112</v>
      </c>
      <c r="S45">
        <v>2.5523809523809528E-2</v>
      </c>
      <c r="T45">
        <v>6.9999999999999993E-2</v>
      </c>
      <c r="U45">
        <v>0.36462585034013612</v>
      </c>
      <c r="V45">
        <v>26.719840478564311</v>
      </c>
      <c r="W45">
        <v>3.5000000000000003E-2</v>
      </c>
      <c r="X45">
        <v>6.3214285714285723E-2</v>
      </c>
      <c r="Y45">
        <v>0.5536723163841808</v>
      </c>
      <c r="Z45">
        <v>35.63636363636364</v>
      </c>
      <c r="AA45">
        <v>2.65024630541872E-2</v>
      </c>
      <c r="AB45">
        <v>6.0172413793103452E-2</v>
      </c>
      <c r="AC45">
        <v>0.4404420794105609</v>
      </c>
      <c r="AD45">
        <v>30.57686842853083</v>
      </c>
    </row>
    <row r="46" spans="1:30" x14ac:dyDescent="0.25">
      <c r="A46" s="2">
        <v>41436</v>
      </c>
      <c r="B46">
        <v>2.4900000000000002</v>
      </c>
      <c r="C46">
        <v>2.5</v>
      </c>
      <c r="D46">
        <v>2.1800000000000002</v>
      </c>
      <c r="E46">
        <v>2.4</v>
      </c>
      <c r="F46" t="s">
        <v>30</v>
      </c>
      <c r="G46">
        <v>45951500</v>
      </c>
      <c r="H46" t="s">
        <v>30</v>
      </c>
      <c r="I46" t="s">
        <v>30</v>
      </c>
      <c r="J46" t="s">
        <v>30</v>
      </c>
      <c r="K46" t="s">
        <v>30</v>
      </c>
      <c r="L46">
        <v>-0.09</v>
      </c>
      <c r="M46" t="s">
        <v>30</v>
      </c>
      <c r="N46">
        <v>0.09</v>
      </c>
      <c r="O46">
        <v>1.8571428571428569E-2</v>
      </c>
      <c r="P46">
        <v>6.7857142857142866E-2</v>
      </c>
      <c r="Q46">
        <v>0.27368421052631581</v>
      </c>
      <c r="R46">
        <v>21.487603305785111</v>
      </c>
      <c r="S46">
        <v>2.3047619047619049E-2</v>
      </c>
      <c r="T46">
        <v>7.3714285714285718E-2</v>
      </c>
      <c r="U46">
        <v>0.3126614987080103</v>
      </c>
      <c r="V46">
        <v>23.818897637795271</v>
      </c>
      <c r="W46">
        <v>3.5000000000000003E-2</v>
      </c>
      <c r="X46">
        <v>0.05</v>
      </c>
      <c r="Y46">
        <v>0.70000000000000018</v>
      </c>
      <c r="Z46">
        <v>41.176470588235297</v>
      </c>
      <c r="AA46">
        <v>2.4088669950738922E-2</v>
      </c>
      <c r="AB46">
        <v>6.2019704433497538E-2</v>
      </c>
      <c r="AC46">
        <v>0.3884034948371724</v>
      </c>
      <c r="AD46">
        <v>27.974828375286041</v>
      </c>
    </row>
    <row r="47" spans="1:30" x14ac:dyDescent="0.25">
      <c r="A47" s="2">
        <v>41437</v>
      </c>
      <c r="B47">
        <v>2.41</v>
      </c>
      <c r="C47">
        <v>2.4500000000000002</v>
      </c>
      <c r="D47">
        <v>2.31</v>
      </c>
      <c r="E47">
        <v>2.38</v>
      </c>
      <c r="F47" t="s">
        <v>30</v>
      </c>
      <c r="G47">
        <v>44532400</v>
      </c>
      <c r="H47" t="s">
        <v>30</v>
      </c>
      <c r="I47" t="s">
        <v>30</v>
      </c>
      <c r="J47" t="s">
        <v>30</v>
      </c>
      <c r="K47" t="s">
        <v>30</v>
      </c>
      <c r="L47">
        <v>-0.02</v>
      </c>
      <c r="M47" t="s">
        <v>30</v>
      </c>
      <c r="N47">
        <v>0.02</v>
      </c>
      <c r="O47">
        <v>1.785714285714286E-2</v>
      </c>
      <c r="P47">
        <v>6.9285714285714298E-2</v>
      </c>
      <c r="Q47">
        <v>0.25773195876288651</v>
      </c>
      <c r="R47">
        <v>20.491803278688518</v>
      </c>
      <c r="S47">
        <v>2.057142857142857E-2</v>
      </c>
      <c r="T47">
        <v>6.7333333333333342E-2</v>
      </c>
      <c r="U47">
        <v>0.30551626591230552</v>
      </c>
      <c r="V47">
        <v>23.40195016251354</v>
      </c>
      <c r="W47">
        <v>3.0714285714285718E-2</v>
      </c>
      <c r="X47">
        <v>5.0714285714285712E-2</v>
      </c>
      <c r="Y47">
        <v>0.60563380281690149</v>
      </c>
      <c r="Z47">
        <v>37.719298245614041</v>
      </c>
      <c r="AA47">
        <v>2.167487684729064E-2</v>
      </c>
      <c r="AB47">
        <v>5.9950738916256158E-2</v>
      </c>
      <c r="AC47">
        <v>0.36154478225143799</v>
      </c>
      <c r="AD47">
        <v>26.554013277006629</v>
      </c>
    </row>
    <row r="48" spans="1:30" x14ac:dyDescent="0.25">
      <c r="A48" s="2">
        <v>41438</v>
      </c>
      <c r="B48">
        <v>2.4</v>
      </c>
      <c r="C48">
        <v>2.4900000000000002</v>
      </c>
      <c r="D48">
        <v>2.23</v>
      </c>
      <c r="E48">
        <v>2.27</v>
      </c>
      <c r="F48" t="s">
        <v>30</v>
      </c>
      <c r="G48">
        <v>44356700</v>
      </c>
      <c r="H48" t="s">
        <v>30</v>
      </c>
      <c r="I48" t="s">
        <v>30</v>
      </c>
      <c r="J48" t="s">
        <v>30</v>
      </c>
      <c r="K48" t="s">
        <v>30</v>
      </c>
      <c r="L48">
        <v>-0.11</v>
      </c>
      <c r="M48" t="s">
        <v>30</v>
      </c>
      <c r="N48">
        <v>0.11</v>
      </c>
      <c r="O48">
        <v>1.785714285714286E-2</v>
      </c>
      <c r="P48">
        <v>6.7857142857142852E-2</v>
      </c>
      <c r="Q48">
        <v>0.26315789473684209</v>
      </c>
      <c r="R48">
        <v>20.833333333333329</v>
      </c>
      <c r="S48">
        <v>1.8190476190476191E-2</v>
      </c>
      <c r="T48">
        <v>7.2761904761904764E-2</v>
      </c>
      <c r="U48">
        <v>0.25</v>
      </c>
      <c r="V48">
        <v>20</v>
      </c>
      <c r="W48">
        <v>3.0714285714285718E-2</v>
      </c>
      <c r="X48">
        <v>5.3928571428571437E-2</v>
      </c>
      <c r="Y48">
        <v>0.56953642384105962</v>
      </c>
      <c r="Z48">
        <v>36.286919831223628</v>
      </c>
      <c r="AA48">
        <v>1.9556650246305419E-2</v>
      </c>
      <c r="AB48">
        <v>6.4039408866995079E-2</v>
      </c>
      <c r="AC48">
        <v>0.30538461538461542</v>
      </c>
      <c r="AD48">
        <v>23.394225103123159</v>
      </c>
    </row>
    <row r="49" spans="1:30" x14ac:dyDescent="0.25">
      <c r="A49" s="2">
        <v>41439</v>
      </c>
      <c r="B49">
        <v>2.27</v>
      </c>
      <c r="C49">
        <v>2.29</v>
      </c>
      <c r="D49">
        <v>2.09</v>
      </c>
      <c r="E49">
        <v>2.13</v>
      </c>
      <c r="F49" t="s">
        <v>30</v>
      </c>
      <c r="G49">
        <v>42035700</v>
      </c>
      <c r="H49" t="s">
        <v>30</v>
      </c>
      <c r="I49" t="s">
        <v>30</v>
      </c>
      <c r="J49" t="s">
        <v>30</v>
      </c>
      <c r="K49" t="s">
        <v>30</v>
      </c>
      <c r="L49">
        <v>-0.14000000000000001</v>
      </c>
      <c r="M49" t="s">
        <v>30</v>
      </c>
      <c r="N49">
        <v>0.14000000000000001</v>
      </c>
      <c r="O49">
        <v>1.785714285714286E-2</v>
      </c>
      <c r="P49">
        <v>7.7142857142857152E-2</v>
      </c>
      <c r="Q49">
        <v>0.23148148148148151</v>
      </c>
      <c r="R49">
        <v>18.796992481203009</v>
      </c>
      <c r="S49">
        <v>1.5809523809523812E-2</v>
      </c>
      <c r="T49">
        <v>8.2380952380952388E-2</v>
      </c>
      <c r="U49">
        <v>0.19190751445086709</v>
      </c>
      <c r="V49">
        <v>16.10087293889428</v>
      </c>
      <c r="W49">
        <v>2.1071428571428571E-2</v>
      </c>
      <c r="X49">
        <v>5.8928571428571441E-2</v>
      </c>
      <c r="Y49">
        <v>0.35757575757575749</v>
      </c>
      <c r="Z49">
        <v>26.339285714285712</v>
      </c>
      <c r="AA49">
        <v>1.7438423645320202E-2</v>
      </c>
      <c r="AB49">
        <v>6.9975369458128073E-2</v>
      </c>
      <c r="AC49">
        <v>0.24920802534318909</v>
      </c>
      <c r="AD49">
        <v>19.949281487743018</v>
      </c>
    </row>
    <row r="50" spans="1:30" x14ac:dyDescent="0.25">
      <c r="A50" s="2">
        <v>41440</v>
      </c>
      <c r="B50">
        <v>2.14</v>
      </c>
      <c r="C50">
        <v>2.21</v>
      </c>
      <c r="D50">
        <v>2.0499999999999998</v>
      </c>
      <c r="E50">
        <v>2.11</v>
      </c>
      <c r="F50" t="s">
        <v>30</v>
      </c>
      <c r="G50">
        <v>39693000</v>
      </c>
      <c r="H50" t="s">
        <v>30</v>
      </c>
      <c r="I50" t="s">
        <v>30</v>
      </c>
      <c r="J50" t="s">
        <v>30</v>
      </c>
      <c r="K50" t="s">
        <v>30</v>
      </c>
      <c r="L50">
        <v>-0.02</v>
      </c>
      <c r="M50" t="s">
        <v>30</v>
      </c>
      <c r="N50">
        <v>0.02</v>
      </c>
      <c r="O50">
        <v>1.785714285714286E-2</v>
      </c>
      <c r="P50">
        <v>6.9285714285714284E-2</v>
      </c>
      <c r="Q50">
        <v>0.25773195876288663</v>
      </c>
      <c r="R50">
        <v>20.491803278688518</v>
      </c>
      <c r="S50">
        <v>1.342857142857143E-2</v>
      </c>
      <c r="T50">
        <v>7.4761904761904752E-2</v>
      </c>
      <c r="U50">
        <v>0.1796178343949045</v>
      </c>
      <c r="V50">
        <v>15.2267818574514</v>
      </c>
      <c r="W50">
        <v>1.7500000000000002E-2</v>
      </c>
      <c r="X50">
        <v>5.9642857142857157E-2</v>
      </c>
      <c r="Y50">
        <v>0.29341317365269448</v>
      </c>
      <c r="Z50">
        <v>22.68518518518519</v>
      </c>
      <c r="AA50">
        <v>1.598522167487685E-2</v>
      </c>
      <c r="AB50">
        <v>6.7290640394088677E-2</v>
      </c>
      <c r="AC50">
        <v>0.23755490483162511</v>
      </c>
      <c r="AD50">
        <v>19.195504288672002</v>
      </c>
    </row>
    <row r="51" spans="1:30" x14ac:dyDescent="0.25">
      <c r="A51" s="2">
        <v>41441</v>
      </c>
      <c r="B51">
        <v>2.09</v>
      </c>
      <c r="C51">
        <v>2.15</v>
      </c>
      <c r="D51">
        <v>2.02</v>
      </c>
      <c r="E51">
        <v>2.13</v>
      </c>
      <c r="F51" t="s">
        <v>30</v>
      </c>
      <c r="G51">
        <v>38754600</v>
      </c>
      <c r="H51" t="s">
        <v>21568</v>
      </c>
      <c r="I51" t="s">
        <v>30</v>
      </c>
      <c r="J51" t="s">
        <v>30</v>
      </c>
      <c r="K51" t="s">
        <v>30</v>
      </c>
      <c r="L51">
        <v>0.02</v>
      </c>
      <c r="M51">
        <v>0.02</v>
      </c>
      <c r="N51" t="s">
        <v>30</v>
      </c>
      <c r="O51">
        <v>1.9285714285714291E-2</v>
      </c>
      <c r="P51">
        <v>6.2142857142857152E-2</v>
      </c>
      <c r="Q51">
        <v>0.31034482758620691</v>
      </c>
      <c r="R51">
        <v>23.68421052631578</v>
      </c>
      <c r="S51">
        <v>1.3714285714285721E-2</v>
      </c>
      <c r="T51">
        <v>6.5523809523809512E-2</v>
      </c>
      <c r="U51">
        <v>0.20930232558139539</v>
      </c>
      <c r="V51">
        <v>17.307692307692321</v>
      </c>
      <c r="W51">
        <v>1.785714285714286E-2</v>
      </c>
      <c r="X51">
        <v>5.9642857142857157E-2</v>
      </c>
      <c r="Y51">
        <v>0.29940119760479028</v>
      </c>
      <c r="Z51">
        <v>23.041474654377879</v>
      </c>
      <c r="AA51">
        <v>1.61576354679803E-2</v>
      </c>
      <c r="AB51">
        <v>6.3177339901477836E-2</v>
      </c>
      <c r="AC51">
        <v>0.25575048732943467</v>
      </c>
      <c r="AD51">
        <v>20.36634585532444</v>
      </c>
    </row>
    <row r="52" spans="1:30" x14ac:dyDescent="0.25">
      <c r="A52" s="2">
        <v>41442</v>
      </c>
      <c r="B52">
        <v>2.14</v>
      </c>
      <c r="C52">
        <v>2.29</v>
      </c>
      <c r="D52">
        <v>2.09</v>
      </c>
      <c r="E52">
        <v>2.2799999999999998</v>
      </c>
      <c r="F52" t="s">
        <v>30</v>
      </c>
      <c r="G52">
        <v>39791100</v>
      </c>
      <c r="H52" t="s">
        <v>21569</v>
      </c>
      <c r="I52" t="s">
        <v>30</v>
      </c>
      <c r="J52" t="s">
        <v>21570</v>
      </c>
      <c r="K52" t="s">
        <v>30</v>
      </c>
      <c r="L52">
        <v>0.15</v>
      </c>
      <c r="M52">
        <v>0.15</v>
      </c>
      <c r="N52" t="s">
        <v>30</v>
      </c>
      <c r="O52">
        <v>0.03</v>
      </c>
      <c r="P52">
        <v>6.2142857142857152E-2</v>
      </c>
      <c r="Q52">
        <v>0.48275862068965519</v>
      </c>
      <c r="R52">
        <v>32.558139534883722</v>
      </c>
      <c r="S52">
        <v>3.1142857142857139E-2</v>
      </c>
      <c r="T52">
        <v>5.7238095238095248E-2</v>
      </c>
      <c r="U52">
        <v>0.54409317803660551</v>
      </c>
      <c r="V52">
        <v>35.237068965517238</v>
      </c>
      <c r="W52">
        <v>2.3214285714285719E-2</v>
      </c>
      <c r="X52">
        <v>5.5357142857142869E-2</v>
      </c>
      <c r="Y52">
        <v>0.41935483870967732</v>
      </c>
      <c r="Z52">
        <v>29.545454545454529</v>
      </c>
      <c r="AA52">
        <v>2.5270935960591129E-2</v>
      </c>
      <c r="AB52">
        <v>5.9064039408866988E-2</v>
      </c>
      <c r="AC52">
        <v>0.42785654712260218</v>
      </c>
      <c r="AD52">
        <v>29.96495327102804</v>
      </c>
    </row>
    <row r="53" spans="1:30" x14ac:dyDescent="0.25">
      <c r="A53" s="2">
        <v>41443</v>
      </c>
      <c r="B53">
        <v>2.2799999999999998</v>
      </c>
      <c r="C53">
        <v>2.37</v>
      </c>
      <c r="D53">
        <v>2.19</v>
      </c>
      <c r="E53">
        <v>2.31</v>
      </c>
      <c r="F53" t="s">
        <v>30</v>
      </c>
      <c r="G53">
        <v>42507000</v>
      </c>
      <c r="H53" t="s">
        <v>21571</v>
      </c>
      <c r="I53" t="s">
        <v>30</v>
      </c>
      <c r="J53" t="s">
        <v>21572</v>
      </c>
      <c r="K53" t="s">
        <v>30</v>
      </c>
      <c r="L53">
        <v>0.03</v>
      </c>
      <c r="M53">
        <v>0.03</v>
      </c>
      <c r="N53" t="s">
        <v>30</v>
      </c>
      <c r="O53">
        <v>2.2142857142857152E-2</v>
      </c>
      <c r="P53">
        <v>6.2142857142857152E-2</v>
      </c>
      <c r="Q53">
        <v>0.35632183908045978</v>
      </c>
      <c r="R53">
        <v>26.27118644067798</v>
      </c>
      <c r="S53">
        <v>3.1142857142857139E-2</v>
      </c>
      <c r="T53">
        <v>4.8952380952380949E-2</v>
      </c>
      <c r="U53">
        <v>0.63618677042801564</v>
      </c>
      <c r="V53">
        <v>38.882282996432806</v>
      </c>
      <c r="W53">
        <v>2.4285714285714289E-2</v>
      </c>
      <c r="X53">
        <v>5.2142857142857157E-2</v>
      </c>
      <c r="Y53">
        <v>0.46575342465753422</v>
      </c>
      <c r="Z53">
        <v>31.775700934579429</v>
      </c>
      <c r="AA53">
        <v>2.573891625615763E-2</v>
      </c>
      <c r="AB53">
        <v>5.5246305418719222E-2</v>
      </c>
      <c r="AC53">
        <v>0.46589389210878279</v>
      </c>
      <c r="AD53">
        <v>31.782238442822379</v>
      </c>
    </row>
    <row r="54" spans="1:30" x14ac:dyDescent="0.25">
      <c r="A54" s="2">
        <v>41444</v>
      </c>
      <c r="B54">
        <v>2.2999999999999998</v>
      </c>
      <c r="C54">
        <v>2.34</v>
      </c>
      <c r="D54">
        <v>2.25</v>
      </c>
      <c r="E54">
        <v>2.2999999999999998</v>
      </c>
      <c r="F54" t="s">
        <v>30</v>
      </c>
      <c r="G54">
        <v>43009600</v>
      </c>
      <c r="H54" t="s">
        <v>21573</v>
      </c>
      <c r="I54" t="s">
        <v>30</v>
      </c>
      <c r="J54" t="s">
        <v>21574</v>
      </c>
      <c r="K54" t="s">
        <v>30</v>
      </c>
      <c r="L54">
        <v>-0.01</v>
      </c>
      <c r="M54" t="s">
        <v>30</v>
      </c>
      <c r="N54">
        <v>0.01</v>
      </c>
      <c r="O54">
        <v>2.2142857142857152E-2</v>
      </c>
      <c r="P54">
        <v>6.2142857142857152E-2</v>
      </c>
      <c r="Q54">
        <v>0.35632183908045978</v>
      </c>
      <c r="R54">
        <v>26.27118644067798</v>
      </c>
      <c r="S54">
        <v>2.8190476190476189E-2</v>
      </c>
      <c r="T54">
        <v>4.2000000000000003E-2</v>
      </c>
      <c r="U54">
        <v>0.67120181405895685</v>
      </c>
      <c r="V54">
        <v>40.16282225237449</v>
      </c>
      <c r="W54">
        <v>2.3214285714285719E-2</v>
      </c>
      <c r="X54">
        <v>5.2500000000000012E-2</v>
      </c>
      <c r="Y54">
        <v>0.44217687074829931</v>
      </c>
      <c r="Z54">
        <v>30.66037735849056</v>
      </c>
      <c r="AA54">
        <v>2.4064039408867002E-2</v>
      </c>
      <c r="AB54">
        <v>5.2339901477832511E-2</v>
      </c>
      <c r="AC54">
        <v>0.45976470588235302</v>
      </c>
      <c r="AD54">
        <v>31.495809155383629</v>
      </c>
    </row>
    <row r="55" spans="1:30" x14ac:dyDescent="0.25">
      <c r="A55" s="2">
        <v>41445</v>
      </c>
      <c r="B55">
        <v>2.2999999999999998</v>
      </c>
      <c r="C55">
        <v>2.4</v>
      </c>
      <c r="D55">
        <v>2.27</v>
      </c>
      <c r="E55">
        <v>2.29</v>
      </c>
      <c r="F55" t="s">
        <v>30</v>
      </c>
      <c r="G55">
        <v>42968900</v>
      </c>
      <c r="H55" t="s">
        <v>21575</v>
      </c>
      <c r="I55" t="s">
        <v>30</v>
      </c>
      <c r="J55" t="s">
        <v>21576</v>
      </c>
      <c r="K55" t="s">
        <v>30</v>
      </c>
      <c r="L55">
        <v>-0.01</v>
      </c>
      <c r="M55" t="s">
        <v>30</v>
      </c>
      <c r="N55">
        <v>0.01</v>
      </c>
      <c r="O55">
        <v>2.2142857142857152E-2</v>
      </c>
      <c r="P55">
        <v>5.5E-2</v>
      </c>
      <c r="Q55">
        <v>0.40259740259740268</v>
      </c>
      <c r="R55">
        <v>28.703703703703709</v>
      </c>
      <c r="S55">
        <v>2.523809523809524E-2</v>
      </c>
      <c r="T55">
        <v>3.504761904761905E-2</v>
      </c>
      <c r="U55">
        <v>0.72010869565217384</v>
      </c>
      <c r="V55">
        <v>41.864139020537117</v>
      </c>
      <c r="W55">
        <v>2.1071428571428571E-2</v>
      </c>
      <c r="X55">
        <v>5.2857142857142873E-2</v>
      </c>
      <c r="Y55">
        <v>0.39864864864864857</v>
      </c>
      <c r="Z55">
        <v>28.50241545893719</v>
      </c>
      <c r="AA55">
        <v>2.2463054187192119E-2</v>
      </c>
      <c r="AB55">
        <v>4.9408866995073908E-2</v>
      </c>
      <c r="AC55">
        <v>0.45463609172482528</v>
      </c>
      <c r="AD55">
        <v>31.25428375599725</v>
      </c>
    </row>
    <row r="56" spans="1:30" x14ac:dyDescent="0.25">
      <c r="A56" s="2">
        <v>41446</v>
      </c>
      <c r="B56">
        <v>2.33</v>
      </c>
      <c r="C56">
        <v>2.87</v>
      </c>
      <c r="D56">
        <v>2.27</v>
      </c>
      <c r="E56">
        <v>2.87</v>
      </c>
      <c r="F56" t="s">
        <v>30</v>
      </c>
      <c r="G56">
        <v>43568400</v>
      </c>
      <c r="H56" t="s">
        <v>21577</v>
      </c>
      <c r="I56" t="s">
        <v>30</v>
      </c>
      <c r="J56" t="s">
        <v>21578</v>
      </c>
      <c r="K56" t="s">
        <v>30</v>
      </c>
      <c r="L56">
        <v>0.57999999999999996</v>
      </c>
      <c r="M56">
        <v>0.57999999999999996</v>
      </c>
      <c r="N56" t="s">
        <v>30</v>
      </c>
      <c r="O56">
        <v>6.357142857142857E-2</v>
      </c>
      <c r="P56">
        <v>4.4285714285714303E-2</v>
      </c>
      <c r="Q56">
        <v>1.435483870967742</v>
      </c>
      <c r="R56">
        <v>58.940397350993372</v>
      </c>
      <c r="S56">
        <v>9.9619047619047607E-2</v>
      </c>
      <c r="T56">
        <v>2.7714285714285719E-2</v>
      </c>
      <c r="U56">
        <v>3.5945017182130581</v>
      </c>
      <c r="V56">
        <v>78.234854151084519</v>
      </c>
      <c r="W56">
        <v>4.178571428571428E-2</v>
      </c>
      <c r="X56">
        <v>5.2857142857142873E-2</v>
      </c>
      <c r="Y56">
        <v>0.79054054054054024</v>
      </c>
      <c r="Z56">
        <v>44.15094339622641</v>
      </c>
      <c r="AA56">
        <v>6.1009852216748768E-2</v>
      </c>
      <c r="AB56">
        <v>4.5763546798029561E-2</v>
      </c>
      <c r="AC56">
        <v>1.333153928955866</v>
      </c>
      <c r="AD56">
        <v>57.139561707035753</v>
      </c>
    </row>
    <row r="57" spans="1:30" x14ac:dyDescent="0.25">
      <c r="A57" s="2">
        <v>41447</v>
      </c>
      <c r="B57">
        <v>2.86</v>
      </c>
      <c r="C57">
        <v>3.58</v>
      </c>
      <c r="D57">
        <v>2.66</v>
      </c>
      <c r="E57">
        <v>2.92</v>
      </c>
      <c r="F57" t="s">
        <v>30</v>
      </c>
      <c r="G57">
        <v>53719800</v>
      </c>
      <c r="H57" t="s">
        <v>21579</v>
      </c>
      <c r="I57" t="s">
        <v>30</v>
      </c>
      <c r="J57" t="s">
        <v>21580</v>
      </c>
      <c r="K57" t="s">
        <v>30</v>
      </c>
      <c r="L57">
        <v>0.05</v>
      </c>
      <c r="M57">
        <v>0.05</v>
      </c>
      <c r="N57" t="s">
        <v>30</v>
      </c>
      <c r="O57">
        <v>6.7142857142857143E-2</v>
      </c>
      <c r="P57">
        <v>4.1428571428571433E-2</v>
      </c>
      <c r="Q57">
        <v>1.6206896551724139</v>
      </c>
      <c r="R57">
        <v>61.84210526315789</v>
      </c>
      <c r="S57">
        <v>9.7809523809523791E-2</v>
      </c>
      <c r="T57">
        <v>2.180952380952381E-2</v>
      </c>
      <c r="U57">
        <v>4.4847161572052396</v>
      </c>
      <c r="V57">
        <v>81.767515923566876</v>
      </c>
      <c r="W57">
        <v>4.3571428571428573E-2</v>
      </c>
      <c r="X57">
        <v>5.0714285714285733E-2</v>
      </c>
      <c r="Y57">
        <v>0.85915492957746464</v>
      </c>
      <c r="Z57">
        <v>46.212121212121197</v>
      </c>
      <c r="AA57">
        <v>6.157635467980295E-2</v>
      </c>
      <c r="AB57">
        <v>4.2118226600985229E-2</v>
      </c>
      <c r="AC57">
        <v>1.4619883040935671</v>
      </c>
      <c r="AD57">
        <v>59.38242280285035</v>
      </c>
    </row>
    <row r="58" spans="1:30" x14ac:dyDescent="0.25">
      <c r="A58" s="2">
        <v>41448</v>
      </c>
      <c r="B58">
        <v>2.9</v>
      </c>
      <c r="C58">
        <v>3.34</v>
      </c>
      <c r="D58">
        <v>2.9</v>
      </c>
      <c r="E58">
        <v>3.12</v>
      </c>
      <c r="F58" t="s">
        <v>30</v>
      </c>
      <c r="G58">
        <v>54440600</v>
      </c>
      <c r="H58" t="s">
        <v>21581</v>
      </c>
      <c r="I58" t="s">
        <v>30</v>
      </c>
      <c r="J58" t="s">
        <v>21582</v>
      </c>
      <c r="K58" t="s">
        <v>30</v>
      </c>
      <c r="L58">
        <v>0.2</v>
      </c>
      <c r="M58">
        <v>0.2</v>
      </c>
      <c r="N58" t="s">
        <v>30</v>
      </c>
      <c r="O58">
        <v>8.1428571428571433E-2</v>
      </c>
      <c r="P58">
        <v>2.8571428571428571E-2</v>
      </c>
      <c r="Q58">
        <v>2.85</v>
      </c>
      <c r="R58">
        <v>74.025974025974023</v>
      </c>
      <c r="S58">
        <v>0.1155238095238095</v>
      </c>
      <c r="T58">
        <v>1.6285714285714289E-2</v>
      </c>
      <c r="U58">
        <v>7.0935672514619874</v>
      </c>
      <c r="V58">
        <v>87.644508670520224</v>
      </c>
      <c r="W58">
        <v>4.6071428571428583E-2</v>
      </c>
      <c r="X58">
        <v>5.0714285714285733E-2</v>
      </c>
      <c r="Y58">
        <v>0.90845070422535201</v>
      </c>
      <c r="Z58">
        <v>47.601476014760152</v>
      </c>
      <c r="AA58">
        <v>7.2364532019704442E-2</v>
      </c>
      <c r="AB58">
        <v>3.8620689655172423E-2</v>
      </c>
      <c r="AC58">
        <v>1.873724489795918</v>
      </c>
      <c r="AD58">
        <v>65.201952951620058</v>
      </c>
    </row>
    <row r="59" spans="1:30" x14ac:dyDescent="0.25">
      <c r="A59" s="2">
        <v>41449</v>
      </c>
      <c r="B59">
        <v>3.13</v>
      </c>
      <c r="C59">
        <v>3.15</v>
      </c>
      <c r="D59">
        <v>2.71</v>
      </c>
      <c r="E59">
        <v>2.87</v>
      </c>
      <c r="F59" t="s">
        <v>30</v>
      </c>
      <c r="G59">
        <v>58990400</v>
      </c>
      <c r="H59" t="s">
        <v>21583</v>
      </c>
      <c r="I59" t="s">
        <v>30</v>
      </c>
      <c r="J59" t="s">
        <v>21584</v>
      </c>
      <c r="K59" t="s">
        <v>30</v>
      </c>
      <c r="L59">
        <v>-0.25</v>
      </c>
      <c r="M59" t="s">
        <v>30</v>
      </c>
      <c r="N59">
        <v>0.25</v>
      </c>
      <c r="O59">
        <v>7.3571428571428579E-2</v>
      </c>
      <c r="P59">
        <v>4.642857142857143E-2</v>
      </c>
      <c r="Q59">
        <v>1.584615384615385</v>
      </c>
      <c r="R59">
        <v>61.30952380952381</v>
      </c>
      <c r="S59">
        <v>0.1046666666666667</v>
      </c>
      <c r="T59">
        <v>4.5809523809523807E-2</v>
      </c>
      <c r="U59">
        <v>2.2848232848232848</v>
      </c>
      <c r="V59">
        <v>69.556962025316452</v>
      </c>
      <c r="W59">
        <v>4.6071428571428583E-2</v>
      </c>
      <c r="X59">
        <v>5.4285714285714277E-2</v>
      </c>
      <c r="Y59">
        <v>0.84868421052631593</v>
      </c>
      <c r="Z59">
        <v>45.907473309608548</v>
      </c>
      <c r="AA59">
        <v>6.9187192118226604E-2</v>
      </c>
      <c r="AB59">
        <v>5.2364532019704438E-2</v>
      </c>
      <c r="AC59">
        <v>1.3212605832549389</v>
      </c>
      <c r="AD59">
        <v>56.919959473150968</v>
      </c>
    </row>
    <row r="60" spans="1:30" x14ac:dyDescent="0.25">
      <c r="A60" s="2">
        <v>41450</v>
      </c>
      <c r="B60">
        <v>2.85</v>
      </c>
      <c r="C60">
        <v>2.91</v>
      </c>
      <c r="D60">
        <v>2.77</v>
      </c>
      <c r="E60">
        <v>2.82</v>
      </c>
      <c r="F60" t="s">
        <v>30</v>
      </c>
      <c r="G60">
        <v>53693400</v>
      </c>
      <c r="H60" t="s">
        <v>21585</v>
      </c>
      <c r="I60" t="s">
        <v>30</v>
      </c>
      <c r="J60" t="s">
        <v>21586</v>
      </c>
      <c r="K60" t="s">
        <v>30</v>
      </c>
      <c r="L60">
        <v>-0.05</v>
      </c>
      <c r="M60" t="s">
        <v>30</v>
      </c>
      <c r="N60">
        <v>0.05</v>
      </c>
      <c r="O60">
        <v>7.3571428571428579E-2</v>
      </c>
      <c r="P60">
        <v>4.357142857142858E-2</v>
      </c>
      <c r="Q60">
        <v>1.6885245901639341</v>
      </c>
      <c r="R60">
        <v>62.804878048780488</v>
      </c>
      <c r="S60">
        <v>9.4857142857142862E-2</v>
      </c>
      <c r="T60">
        <v>4.6285714285714291E-2</v>
      </c>
      <c r="U60">
        <v>2.049382716049382</v>
      </c>
      <c r="V60">
        <v>67.20647773279353</v>
      </c>
      <c r="W60">
        <v>4.6071428571428583E-2</v>
      </c>
      <c r="X60">
        <v>5.5714285714285723E-2</v>
      </c>
      <c r="Y60">
        <v>0.82692307692307687</v>
      </c>
      <c r="Z60">
        <v>45.263157894736842</v>
      </c>
      <c r="AA60">
        <v>6.6009852216748766E-2</v>
      </c>
      <c r="AB60">
        <v>5.2068965517241383E-2</v>
      </c>
      <c r="AC60">
        <v>1.2677388836329231</v>
      </c>
      <c r="AD60">
        <v>55.903212348769287</v>
      </c>
    </row>
    <row r="61" spans="1:30" x14ac:dyDescent="0.25">
      <c r="A61" s="2">
        <v>41451</v>
      </c>
      <c r="B61">
        <v>2.81</v>
      </c>
      <c r="C61">
        <v>2.95</v>
      </c>
      <c r="D61">
        <v>2.75</v>
      </c>
      <c r="E61">
        <v>2.86</v>
      </c>
      <c r="F61" t="s">
        <v>30</v>
      </c>
      <c r="G61">
        <v>52981700</v>
      </c>
      <c r="H61" t="s">
        <v>21587</v>
      </c>
      <c r="I61" t="s">
        <v>30</v>
      </c>
      <c r="J61" t="s">
        <v>21588</v>
      </c>
      <c r="K61" t="s">
        <v>30</v>
      </c>
      <c r="L61">
        <v>0.04</v>
      </c>
      <c r="M61">
        <v>0.04</v>
      </c>
      <c r="N61" t="s">
        <v>30</v>
      </c>
      <c r="O61">
        <v>7.6428571428571429E-2</v>
      </c>
      <c r="P61">
        <v>4.2142857142857149E-2</v>
      </c>
      <c r="Q61">
        <v>1.8135593220338979</v>
      </c>
      <c r="R61">
        <v>64.4578313253012</v>
      </c>
      <c r="S61">
        <v>9.0380952380952381E-2</v>
      </c>
      <c r="T61">
        <v>4.0476190476190478E-2</v>
      </c>
      <c r="U61">
        <v>2.2329411764705882</v>
      </c>
      <c r="V61">
        <v>69.068413391557499</v>
      </c>
      <c r="W61">
        <v>4.7142857142857153E-2</v>
      </c>
      <c r="X61">
        <v>5.5714285714285723E-2</v>
      </c>
      <c r="Y61">
        <v>0.84615384615384603</v>
      </c>
      <c r="Z61">
        <v>45.833333333333329</v>
      </c>
      <c r="AA61">
        <v>6.5591133004926111E-2</v>
      </c>
      <c r="AB61">
        <v>4.822660098522169E-2</v>
      </c>
      <c r="AC61">
        <v>1.360061287027579</v>
      </c>
      <c r="AD61">
        <v>57.62821900021639</v>
      </c>
    </row>
    <row r="62" spans="1:30" x14ac:dyDescent="0.25">
      <c r="A62" s="2">
        <v>41452</v>
      </c>
      <c r="B62">
        <v>2.88</v>
      </c>
      <c r="C62">
        <v>3.03</v>
      </c>
      <c r="D62">
        <v>2.84</v>
      </c>
      <c r="E62">
        <v>3.02</v>
      </c>
      <c r="F62" t="s">
        <v>30</v>
      </c>
      <c r="G62">
        <v>54479500</v>
      </c>
      <c r="H62" t="s">
        <v>21589</v>
      </c>
      <c r="I62" t="s">
        <v>30</v>
      </c>
      <c r="J62" t="s">
        <v>21590</v>
      </c>
      <c r="K62" t="s">
        <v>30</v>
      </c>
      <c r="L62">
        <v>0.16</v>
      </c>
      <c r="M62">
        <v>0.16</v>
      </c>
      <c r="N62" t="s">
        <v>30</v>
      </c>
      <c r="O62">
        <v>8.7857142857142856E-2</v>
      </c>
      <c r="P62">
        <v>3.4285714285714287E-2</v>
      </c>
      <c r="Q62">
        <v>2.5625</v>
      </c>
      <c r="R62">
        <v>71.929824561403507</v>
      </c>
      <c r="S62">
        <v>0.1015238095238095</v>
      </c>
      <c r="T62">
        <v>3.4857142857142857E-2</v>
      </c>
      <c r="U62">
        <v>2.9125683060109289</v>
      </c>
      <c r="V62">
        <v>74.441340782122907</v>
      </c>
      <c r="W62">
        <v>5.2857142857142859E-2</v>
      </c>
      <c r="X62">
        <v>5.1071428571428573E-2</v>
      </c>
      <c r="Y62">
        <v>1.034965034965035</v>
      </c>
      <c r="Z62">
        <v>50.859106529209633</v>
      </c>
      <c r="AA62">
        <v>7.3374384236453205E-2</v>
      </c>
      <c r="AB62">
        <v>4.438423645320197E-2</v>
      </c>
      <c r="AC62">
        <v>1.6531631520532739</v>
      </c>
      <c r="AD62">
        <v>62.309140347207688</v>
      </c>
    </row>
    <row r="63" spans="1:30" x14ac:dyDescent="0.25">
      <c r="A63" s="2">
        <v>41453</v>
      </c>
      <c r="B63">
        <v>3.04</v>
      </c>
      <c r="C63">
        <v>3.04</v>
      </c>
      <c r="D63">
        <v>2.67</v>
      </c>
      <c r="E63">
        <v>2.75</v>
      </c>
      <c r="F63" t="s">
        <v>30</v>
      </c>
      <c r="G63">
        <v>57524700</v>
      </c>
      <c r="H63" t="s">
        <v>21591</v>
      </c>
      <c r="I63" t="s">
        <v>30</v>
      </c>
      <c r="J63" t="s">
        <v>21592</v>
      </c>
      <c r="K63" t="s">
        <v>30</v>
      </c>
      <c r="L63">
        <v>-0.27</v>
      </c>
      <c r="M63" t="s">
        <v>30</v>
      </c>
      <c r="N63">
        <v>0.27</v>
      </c>
      <c r="O63">
        <v>8.7857142857142856E-2</v>
      </c>
      <c r="P63">
        <v>4.3571428571428573E-2</v>
      </c>
      <c r="Q63">
        <v>2.0163934426229511</v>
      </c>
      <c r="R63">
        <v>66.847826086956516</v>
      </c>
      <c r="S63">
        <v>8.9809523809523811E-2</v>
      </c>
      <c r="T63">
        <v>6.6285714285714281E-2</v>
      </c>
      <c r="U63">
        <v>1.354885057471265</v>
      </c>
      <c r="V63">
        <v>57.535082367297143</v>
      </c>
      <c r="W63">
        <v>5.2857142857142859E-2</v>
      </c>
      <c r="X63">
        <v>6.0357142857142873E-2</v>
      </c>
      <c r="Y63">
        <v>0.87573964497041412</v>
      </c>
      <c r="Z63">
        <v>46.687697160883282</v>
      </c>
      <c r="AA63">
        <v>6.9729064039408872E-2</v>
      </c>
      <c r="AB63">
        <v>5.9482758620689649E-2</v>
      </c>
      <c r="AC63">
        <v>1.172256728778468</v>
      </c>
      <c r="AD63">
        <v>53.964925657643917</v>
      </c>
    </row>
    <row r="64" spans="1:30" x14ac:dyDescent="0.25">
      <c r="A64" s="2">
        <v>41454</v>
      </c>
      <c r="B64">
        <v>2.76</v>
      </c>
      <c r="C64">
        <v>2.93</v>
      </c>
      <c r="D64">
        <v>2.7</v>
      </c>
      <c r="E64">
        <v>2.79</v>
      </c>
      <c r="F64" t="s">
        <v>30</v>
      </c>
      <c r="G64">
        <v>52385700</v>
      </c>
      <c r="H64" t="s">
        <v>21593</v>
      </c>
      <c r="I64" t="s">
        <v>30</v>
      </c>
      <c r="J64" t="s">
        <v>21594</v>
      </c>
      <c r="K64" t="s">
        <v>30</v>
      </c>
      <c r="L64">
        <v>0.04</v>
      </c>
      <c r="M64">
        <v>0.04</v>
      </c>
      <c r="N64" t="s">
        <v>30</v>
      </c>
      <c r="O64">
        <v>9.071428571428572E-2</v>
      </c>
      <c r="P64">
        <v>4.2142857142857149E-2</v>
      </c>
      <c r="Q64">
        <v>2.152542372881356</v>
      </c>
      <c r="R64">
        <v>68.27956989247312</v>
      </c>
      <c r="S64">
        <v>8.3428571428571421E-2</v>
      </c>
      <c r="T64">
        <v>6.0476190476190482E-2</v>
      </c>
      <c r="U64">
        <v>1.3795275590551179</v>
      </c>
      <c r="V64">
        <v>57.974851091992058</v>
      </c>
      <c r="W64">
        <v>5.4285714285714277E-2</v>
      </c>
      <c r="X64">
        <v>5.5714285714285723E-2</v>
      </c>
      <c r="Y64">
        <v>0.97435897435897434</v>
      </c>
      <c r="Z64">
        <v>49.350649350649363</v>
      </c>
      <c r="AA64">
        <v>6.8842364532019709E-2</v>
      </c>
      <c r="AB64">
        <v>5.5320197044334968E-2</v>
      </c>
      <c r="AC64">
        <v>1.2444345503116649</v>
      </c>
      <c r="AD64">
        <v>55.445348145209287</v>
      </c>
    </row>
    <row r="65" spans="1:30" x14ac:dyDescent="0.25">
      <c r="A65" s="2">
        <v>41455</v>
      </c>
      <c r="B65">
        <v>2.79</v>
      </c>
      <c r="C65">
        <v>3</v>
      </c>
      <c r="D65">
        <v>2.77</v>
      </c>
      <c r="E65">
        <v>2.98</v>
      </c>
      <c r="F65" t="s">
        <v>30</v>
      </c>
      <c r="G65">
        <v>52983200</v>
      </c>
      <c r="H65" t="s">
        <v>21595</v>
      </c>
      <c r="I65" t="s">
        <v>30</v>
      </c>
      <c r="J65" t="s">
        <v>21596</v>
      </c>
      <c r="K65" t="s">
        <v>30</v>
      </c>
      <c r="L65">
        <v>0.19</v>
      </c>
      <c r="M65">
        <v>0.19</v>
      </c>
      <c r="N65" t="s">
        <v>30</v>
      </c>
      <c r="O65">
        <v>0.1028571428571429</v>
      </c>
      <c r="P65">
        <v>4.2142857142857149E-2</v>
      </c>
      <c r="Q65">
        <v>2.4406779661016951</v>
      </c>
      <c r="R65">
        <v>70.935960591133011</v>
      </c>
      <c r="S65">
        <v>9.6666666666666665E-2</v>
      </c>
      <c r="T65">
        <v>5.4857142857142847E-2</v>
      </c>
      <c r="U65">
        <v>1.7621527777777779</v>
      </c>
      <c r="V65">
        <v>63.796354494028911</v>
      </c>
      <c r="W65">
        <v>6.1071428571428568E-2</v>
      </c>
      <c r="X65">
        <v>5.2142857142857151E-2</v>
      </c>
      <c r="Y65">
        <v>1.171232876712329</v>
      </c>
      <c r="Z65">
        <v>53.94321766561513</v>
      </c>
      <c r="AA65">
        <v>7.8201970443349755E-2</v>
      </c>
      <c r="AB65">
        <v>5.1477832512315268E-2</v>
      </c>
      <c r="AC65">
        <v>1.5191387559808609</v>
      </c>
      <c r="AD65">
        <v>60.30389363722697</v>
      </c>
    </row>
    <row r="66" spans="1:30" x14ac:dyDescent="0.25">
      <c r="A66" s="2">
        <v>41456</v>
      </c>
      <c r="B66">
        <v>3.01</v>
      </c>
      <c r="C66">
        <v>3.3</v>
      </c>
      <c r="D66">
        <v>2.88</v>
      </c>
      <c r="E66">
        <v>2.95</v>
      </c>
      <c r="F66" t="s">
        <v>30</v>
      </c>
      <c r="G66">
        <v>57266300</v>
      </c>
      <c r="H66" t="s">
        <v>21597</v>
      </c>
      <c r="I66" t="s">
        <v>30</v>
      </c>
      <c r="J66" t="s">
        <v>21598</v>
      </c>
      <c r="K66" t="s">
        <v>30</v>
      </c>
      <c r="L66">
        <v>-0.03</v>
      </c>
      <c r="M66" t="s">
        <v>30</v>
      </c>
      <c r="N66">
        <v>0.03</v>
      </c>
      <c r="O66">
        <v>9.2142857142857151E-2</v>
      </c>
      <c r="P66">
        <v>4.4285714285714303E-2</v>
      </c>
      <c r="Q66">
        <v>2.0806451612903221</v>
      </c>
      <c r="R66">
        <v>67.539267015706798</v>
      </c>
      <c r="S66">
        <v>8.2952380952380958E-2</v>
      </c>
      <c r="T66">
        <v>5.3238095238095237E-2</v>
      </c>
      <c r="U66">
        <v>1.558139534883721</v>
      </c>
      <c r="V66">
        <v>60.909090909090907</v>
      </c>
      <c r="W66">
        <v>6.1071428571428568E-2</v>
      </c>
      <c r="X66">
        <v>5.3214285714285721E-2</v>
      </c>
      <c r="Y66">
        <v>1.147651006711409</v>
      </c>
      <c r="Z66">
        <v>53.437499999999993</v>
      </c>
      <c r="AA66">
        <v>7.3990147783251234E-2</v>
      </c>
      <c r="AB66">
        <v>4.9950738916256149E-2</v>
      </c>
      <c r="AC66">
        <v>1.481262327416174</v>
      </c>
      <c r="AD66">
        <v>59.697933227344997</v>
      </c>
    </row>
    <row r="67" spans="1:30" x14ac:dyDescent="0.25">
      <c r="A67" s="2">
        <v>41457</v>
      </c>
      <c r="B67">
        <v>2.95</v>
      </c>
      <c r="C67">
        <v>3.03</v>
      </c>
      <c r="D67">
        <v>2.81</v>
      </c>
      <c r="E67">
        <v>2.83</v>
      </c>
      <c r="F67" t="s">
        <v>30</v>
      </c>
      <c r="G67">
        <v>56226500</v>
      </c>
      <c r="H67" t="s">
        <v>21599</v>
      </c>
      <c r="I67" t="s">
        <v>30</v>
      </c>
      <c r="J67" t="s">
        <v>21600</v>
      </c>
      <c r="K67" t="s">
        <v>30</v>
      </c>
      <c r="L67">
        <v>-0.12</v>
      </c>
      <c r="M67" t="s">
        <v>30</v>
      </c>
      <c r="N67">
        <v>0.12</v>
      </c>
      <c r="O67">
        <v>0.09</v>
      </c>
      <c r="P67">
        <v>5.2857142857142873E-2</v>
      </c>
      <c r="Q67">
        <v>1.702702702702702</v>
      </c>
      <c r="R67">
        <v>63</v>
      </c>
      <c r="S67">
        <v>7.0666666666666669E-2</v>
      </c>
      <c r="T67">
        <v>6.3333333333333325E-2</v>
      </c>
      <c r="U67">
        <v>1.1157894736842111</v>
      </c>
      <c r="V67">
        <v>52.736318407960198</v>
      </c>
      <c r="W67">
        <v>5.6071428571428571E-2</v>
      </c>
      <c r="X67">
        <v>5.7500000000000009E-2</v>
      </c>
      <c r="Y67">
        <v>0.97515527950310543</v>
      </c>
      <c r="Z67">
        <v>49.371069182389938</v>
      </c>
      <c r="AA67">
        <v>6.9778325123152699E-2</v>
      </c>
      <c r="AB67">
        <v>5.4556650246305412E-2</v>
      </c>
      <c r="AC67">
        <v>1.279006772009029</v>
      </c>
      <c r="AD67">
        <v>56.121236133122032</v>
      </c>
    </row>
    <row r="68" spans="1:30" x14ac:dyDescent="0.25">
      <c r="A68" s="2">
        <v>41458</v>
      </c>
      <c r="B68">
        <v>2.85</v>
      </c>
      <c r="C68">
        <v>3.03</v>
      </c>
      <c r="D68">
        <v>2.61</v>
      </c>
      <c r="E68">
        <v>2.62</v>
      </c>
      <c r="F68" t="s">
        <v>30</v>
      </c>
      <c r="G68">
        <v>54356500</v>
      </c>
      <c r="H68" t="s">
        <v>21601</v>
      </c>
      <c r="I68" t="s">
        <v>30</v>
      </c>
      <c r="J68" t="s">
        <v>21602</v>
      </c>
      <c r="K68" t="s">
        <v>30</v>
      </c>
      <c r="L68">
        <v>-0.21</v>
      </c>
      <c r="M68" t="s">
        <v>30</v>
      </c>
      <c r="N68">
        <v>0.21</v>
      </c>
      <c r="O68">
        <v>0.09</v>
      </c>
      <c r="P68">
        <v>6.7142857142857143E-2</v>
      </c>
      <c r="Q68">
        <v>1.3404255319148941</v>
      </c>
      <c r="R68">
        <v>57.272727272727273</v>
      </c>
      <c r="S68">
        <v>5.8666666666666679E-2</v>
      </c>
      <c r="T68">
        <v>8.4285714285714283E-2</v>
      </c>
      <c r="U68">
        <v>0.6960451977401132</v>
      </c>
      <c r="V68">
        <v>41.039307128580951</v>
      </c>
      <c r="W68">
        <v>5.6071428571428571E-2</v>
      </c>
      <c r="X68">
        <v>6.4642857142857141E-2</v>
      </c>
      <c r="Y68">
        <v>0.86740331491712708</v>
      </c>
      <c r="Z68">
        <v>46.449704142011832</v>
      </c>
      <c r="AA68">
        <v>6.5911330049261085E-2</v>
      </c>
      <c r="AB68">
        <v>6.5073891625615762E-2</v>
      </c>
      <c r="AC68">
        <v>1.012869038607116</v>
      </c>
      <c r="AD68">
        <v>50.319669048514477</v>
      </c>
    </row>
    <row r="69" spans="1:30" x14ac:dyDescent="0.25">
      <c r="A69" s="2">
        <v>41459</v>
      </c>
      <c r="B69">
        <v>2.68</v>
      </c>
      <c r="C69">
        <v>2.78</v>
      </c>
      <c r="D69">
        <v>2.4900000000000002</v>
      </c>
      <c r="E69">
        <v>2.73</v>
      </c>
      <c r="F69" t="s">
        <v>30</v>
      </c>
      <c r="G69">
        <v>51159000</v>
      </c>
      <c r="H69" t="s">
        <v>21603</v>
      </c>
      <c r="I69" t="s">
        <v>30</v>
      </c>
      <c r="J69" t="s">
        <v>21604</v>
      </c>
      <c r="K69" t="s">
        <v>30</v>
      </c>
      <c r="L69">
        <v>0.11</v>
      </c>
      <c r="M69">
        <v>0.11</v>
      </c>
      <c r="N69" t="s">
        <v>30</v>
      </c>
      <c r="O69">
        <v>9.7857142857142865E-2</v>
      </c>
      <c r="P69">
        <v>6.6428571428571434E-2</v>
      </c>
      <c r="Q69">
        <v>1.4731182795698921</v>
      </c>
      <c r="R69">
        <v>59.565217391304351</v>
      </c>
      <c r="S69">
        <v>6.1333333333333337E-2</v>
      </c>
      <c r="T69">
        <v>7.5333333333333335E-2</v>
      </c>
      <c r="U69">
        <v>0.81415929203539827</v>
      </c>
      <c r="V69">
        <v>44.878048780487802</v>
      </c>
      <c r="W69">
        <v>0.06</v>
      </c>
      <c r="X69">
        <v>6.0714285714285721E-2</v>
      </c>
      <c r="Y69">
        <v>0.98823529411764699</v>
      </c>
      <c r="Z69">
        <v>49.704142011834321</v>
      </c>
      <c r="AA69">
        <v>6.9630541871921192E-2</v>
      </c>
      <c r="AB69">
        <v>6.0615763546798027E-2</v>
      </c>
      <c r="AC69">
        <v>1.148720032507111</v>
      </c>
      <c r="AD69">
        <v>53.460665658093802</v>
      </c>
    </row>
    <row r="70" spans="1:30" x14ac:dyDescent="0.25">
      <c r="A70" s="2">
        <v>41460</v>
      </c>
      <c r="B70">
        <v>2.71</v>
      </c>
      <c r="C70">
        <v>2.72</v>
      </c>
      <c r="D70">
        <v>2.33</v>
      </c>
      <c r="E70">
        <v>2.4300000000000002</v>
      </c>
      <c r="F70" t="s">
        <v>30</v>
      </c>
      <c r="G70">
        <v>51849500</v>
      </c>
      <c r="H70" t="s">
        <v>21605</v>
      </c>
      <c r="I70" t="s">
        <v>30</v>
      </c>
      <c r="J70" t="s">
        <v>21606</v>
      </c>
      <c r="K70" t="s">
        <v>30</v>
      </c>
      <c r="L70">
        <v>-0.3</v>
      </c>
      <c r="M70" t="s">
        <v>30</v>
      </c>
      <c r="N70">
        <v>0.3</v>
      </c>
      <c r="O70">
        <v>5.6428571428571432E-2</v>
      </c>
      <c r="P70">
        <v>8.7857142857142856E-2</v>
      </c>
      <c r="Q70">
        <v>0.64227642276422758</v>
      </c>
      <c r="R70">
        <v>39.108910891089103</v>
      </c>
      <c r="S70">
        <v>4.8285714285714279E-2</v>
      </c>
      <c r="T70">
        <v>0.1064761904761905</v>
      </c>
      <c r="U70">
        <v>0.45348837209302317</v>
      </c>
      <c r="V70">
        <v>31.2</v>
      </c>
      <c r="W70">
        <v>0.06</v>
      </c>
      <c r="X70">
        <v>6.6071428571428586E-2</v>
      </c>
      <c r="Y70">
        <v>0.90810810810810794</v>
      </c>
      <c r="Z70">
        <v>47.592067988668553</v>
      </c>
      <c r="AA70">
        <v>6.5492610837438417E-2</v>
      </c>
      <c r="AB70">
        <v>7.7118226600985232E-2</v>
      </c>
      <c r="AC70">
        <v>0.84924944107313938</v>
      </c>
      <c r="AD70">
        <v>45.924006908462857</v>
      </c>
    </row>
    <row r="71" spans="1:30" x14ac:dyDescent="0.25">
      <c r="A71" s="2">
        <v>41461</v>
      </c>
      <c r="B71">
        <v>2.42</v>
      </c>
      <c r="C71">
        <v>2.62</v>
      </c>
      <c r="D71">
        <v>2.37</v>
      </c>
      <c r="E71">
        <v>2.52</v>
      </c>
      <c r="F71" t="s">
        <v>30</v>
      </c>
      <c r="G71">
        <v>46474600</v>
      </c>
      <c r="H71" t="s">
        <v>21607</v>
      </c>
      <c r="I71" t="s">
        <v>30</v>
      </c>
      <c r="J71" t="s">
        <v>21608</v>
      </c>
      <c r="K71" t="s">
        <v>30</v>
      </c>
      <c r="L71">
        <v>0.09</v>
      </c>
      <c r="M71">
        <v>0.09</v>
      </c>
      <c r="N71" t="s">
        <v>30</v>
      </c>
      <c r="O71">
        <v>5.9285714285714282E-2</v>
      </c>
      <c r="P71">
        <v>8.7857142857142856E-2</v>
      </c>
      <c r="Q71">
        <v>0.67479674796747968</v>
      </c>
      <c r="R71">
        <v>40.291262135922331</v>
      </c>
      <c r="S71">
        <v>5.276190476190476E-2</v>
      </c>
      <c r="T71">
        <v>9.4761904761904769E-2</v>
      </c>
      <c r="U71">
        <v>0.5567839195979899</v>
      </c>
      <c r="V71">
        <v>35.765009683666889</v>
      </c>
      <c r="W71">
        <v>6.3214285714285723E-2</v>
      </c>
      <c r="X71">
        <v>6.4642857142857155E-2</v>
      </c>
      <c r="Y71">
        <v>0.97790055248618779</v>
      </c>
      <c r="Z71">
        <v>49.441340782122907</v>
      </c>
      <c r="AA71">
        <v>6.7561576354679798E-2</v>
      </c>
      <c r="AB71">
        <v>7.2561576354679802E-2</v>
      </c>
      <c r="AC71">
        <v>0.93109300746775281</v>
      </c>
      <c r="AD71">
        <v>48.21585515907892</v>
      </c>
    </row>
    <row r="72" spans="1:30" x14ac:dyDescent="0.25">
      <c r="A72" s="2">
        <v>41462</v>
      </c>
      <c r="B72">
        <v>2.46</v>
      </c>
      <c r="C72">
        <v>2.66</v>
      </c>
      <c r="D72">
        <v>2.38</v>
      </c>
      <c r="E72">
        <v>2.66</v>
      </c>
      <c r="F72" t="s">
        <v>30</v>
      </c>
      <c r="G72">
        <v>47204600</v>
      </c>
      <c r="H72" t="s">
        <v>21609</v>
      </c>
      <c r="I72" t="s">
        <v>30</v>
      </c>
      <c r="J72" t="s">
        <v>21610</v>
      </c>
      <c r="K72" t="s">
        <v>30</v>
      </c>
      <c r="L72">
        <v>0.14000000000000001</v>
      </c>
      <c r="M72">
        <v>0.14000000000000001</v>
      </c>
      <c r="N72" t="s">
        <v>30</v>
      </c>
      <c r="O72">
        <v>5.5E-2</v>
      </c>
      <c r="P72">
        <v>8.7857142857142856E-2</v>
      </c>
      <c r="Q72">
        <v>0.62601626016260159</v>
      </c>
      <c r="R72">
        <v>38.5</v>
      </c>
      <c r="S72">
        <v>6.3523809523809524E-2</v>
      </c>
      <c r="T72">
        <v>8.3047619047619051E-2</v>
      </c>
      <c r="U72">
        <v>0.76490825688073394</v>
      </c>
      <c r="V72">
        <v>43.339831059129303</v>
      </c>
      <c r="W72">
        <v>6.8214285714285713E-2</v>
      </c>
      <c r="X72">
        <v>5.8214285714285718E-2</v>
      </c>
      <c r="Y72">
        <v>1.1717791411042939</v>
      </c>
      <c r="Z72">
        <v>53.954802259887003</v>
      </c>
      <c r="AA72">
        <v>7.285714285714287E-2</v>
      </c>
      <c r="AB72">
        <v>6.810344827586208E-2</v>
      </c>
      <c r="AC72">
        <v>1.0698010849909581</v>
      </c>
      <c r="AD72">
        <v>51.686178577669047</v>
      </c>
    </row>
    <row r="73" spans="1:30" x14ac:dyDescent="0.25">
      <c r="A73" s="2">
        <v>41463</v>
      </c>
      <c r="B73">
        <v>2.71</v>
      </c>
      <c r="C73">
        <v>2.74</v>
      </c>
      <c r="D73">
        <v>2.4900000000000002</v>
      </c>
      <c r="E73">
        <v>2.61</v>
      </c>
      <c r="F73" t="s">
        <v>30</v>
      </c>
      <c r="G73">
        <v>52149300</v>
      </c>
      <c r="H73" t="s">
        <v>21611</v>
      </c>
      <c r="I73" t="s">
        <v>30</v>
      </c>
      <c r="J73" t="s">
        <v>21612</v>
      </c>
      <c r="K73" t="s">
        <v>30</v>
      </c>
      <c r="L73">
        <v>-0.05</v>
      </c>
      <c r="M73" t="s">
        <v>30</v>
      </c>
      <c r="N73">
        <v>0.05</v>
      </c>
      <c r="O73">
        <v>5.5E-2</v>
      </c>
      <c r="P73">
        <v>7.3571428571428579E-2</v>
      </c>
      <c r="Q73">
        <v>0.74757281553398047</v>
      </c>
      <c r="R73">
        <v>42.777777777777771</v>
      </c>
      <c r="S73">
        <v>5.6190476190476193E-2</v>
      </c>
      <c r="T73">
        <v>7.8E-2</v>
      </c>
      <c r="U73">
        <v>0.72039072039072038</v>
      </c>
      <c r="V73">
        <v>41.873669268985097</v>
      </c>
      <c r="W73">
        <v>6.4285714285714293E-2</v>
      </c>
      <c r="X73">
        <v>0.06</v>
      </c>
      <c r="Y73">
        <v>1.071428571428571</v>
      </c>
      <c r="Z73">
        <v>51.724137931034477</v>
      </c>
      <c r="AA73">
        <v>6.815270935960592E-2</v>
      </c>
      <c r="AB73">
        <v>6.7536945812807891E-2</v>
      </c>
      <c r="AC73">
        <v>1.0091174325309991</v>
      </c>
      <c r="AD73">
        <v>50.226901434017073</v>
      </c>
    </row>
    <row r="74" spans="1:30" x14ac:dyDescent="0.25">
      <c r="A74" s="2">
        <v>41464</v>
      </c>
      <c r="B74">
        <v>2.58</v>
      </c>
      <c r="C74">
        <v>2.65</v>
      </c>
      <c r="D74">
        <v>2.48</v>
      </c>
      <c r="E74">
        <v>2.61</v>
      </c>
      <c r="F74" t="s">
        <v>30</v>
      </c>
      <c r="G74">
        <v>49803200</v>
      </c>
      <c r="H74" t="s">
        <v>21613</v>
      </c>
      <c r="I74" t="s">
        <v>30</v>
      </c>
      <c r="J74" t="s">
        <v>21614</v>
      </c>
      <c r="K74" t="s">
        <v>30</v>
      </c>
      <c r="L74">
        <v>0</v>
      </c>
      <c r="M74" t="s">
        <v>30</v>
      </c>
      <c r="N74" t="s">
        <v>30</v>
      </c>
      <c r="O74">
        <v>5.5E-2</v>
      </c>
      <c r="P74">
        <v>6.9999999999999993E-2</v>
      </c>
      <c r="Q74">
        <v>0.78571428571428581</v>
      </c>
      <c r="R74">
        <v>44</v>
      </c>
      <c r="S74">
        <v>4.8857142857142863E-2</v>
      </c>
      <c r="T74">
        <v>6.819047619047619E-2</v>
      </c>
      <c r="U74">
        <v>0.71648044692737434</v>
      </c>
      <c r="V74">
        <v>41.741253051261189</v>
      </c>
      <c r="W74">
        <v>6.4285714285714293E-2</v>
      </c>
      <c r="X74">
        <v>5.6785714285714287E-2</v>
      </c>
      <c r="Y74">
        <v>1.132075471698113</v>
      </c>
      <c r="Z74">
        <v>53.097345132743357</v>
      </c>
      <c r="AA74">
        <v>6.3719211822660105E-2</v>
      </c>
      <c r="AB74">
        <v>6.3399014778325116E-2</v>
      </c>
      <c r="AC74">
        <v>1.005050505050505</v>
      </c>
      <c r="AD74">
        <v>50.125944584382879</v>
      </c>
    </row>
    <row r="75" spans="1:30" x14ac:dyDescent="0.25">
      <c r="A75" s="2">
        <v>41465</v>
      </c>
      <c r="B75">
        <v>2.61</v>
      </c>
      <c r="C75">
        <v>2.81</v>
      </c>
      <c r="D75">
        <v>2.58</v>
      </c>
      <c r="E75">
        <v>2.81</v>
      </c>
      <c r="F75" t="s">
        <v>30</v>
      </c>
      <c r="G75">
        <v>50357000</v>
      </c>
      <c r="H75" t="s">
        <v>21615</v>
      </c>
      <c r="I75" t="s">
        <v>30</v>
      </c>
      <c r="J75" t="s">
        <v>21616</v>
      </c>
      <c r="K75" t="s">
        <v>30</v>
      </c>
      <c r="L75">
        <v>0.2</v>
      </c>
      <c r="M75">
        <v>0.2</v>
      </c>
      <c r="N75" t="s">
        <v>30</v>
      </c>
      <c r="O75">
        <v>6.642857142857142E-2</v>
      </c>
      <c r="P75">
        <v>6.9999999999999993E-2</v>
      </c>
      <c r="Q75">
        <v>0.94897959183673464</v>
      </c>
      <c r="R75">
        <v>48.691099476439803</v>
      </c>
      <c r="S75">
        <v>6.819047619047619E-2</v>
      </c>
      <c r="T75">
        <v>5.8857142857142858E-2</v>
      </c>
      <c r="U75">
        <v>1.1585760517799351</v>
      </c>
      <c r="V75">
        <v>53.673163418290848</v>
      </c>
      <c r="W75">
        <v>7.1428571428571438E-2</v>
      </c>
      <c r="X75">
        <v>5.6071428571428578E-2</v>
      </c>
      <c r="Y75">
        <v>1.2738853503184711</v>
      </c>
      <c r="Z75">
        <v>56.022408963585427</v>
      </c>
      <c r="AA75">
        <v>7.3078817733990151E-2</v>
      </c>
      <c r="AB75">
        <v>5.9482758620689663E-2</v>
      </c>
      <c r="AC75">
        <v>1.228571428571428</v>
      </c>
      <c r="AD75">
        <v>55.128205128205131</v>
      </c>
    </row>
    <row r="76" spans="1:30" x14ac:dyDescent="0.25">
      <c r="A76" s="2">
        <v>41466</v>
      </c>
      <c r="B76">
        <v>2.84</v>
      </c>
      <c r="C76">
        <v>2.87</v>
      </c>
      <c r="D76">
        <v>2.64</v>
      </c>
      <c r="E76">
        <v>2.73</v>
      </c>
      <c r="F76" t="s">
        <v>30</v>
      </c>
      <c r="G76">
        <v>54838700</v>
      </c>
      <c r="H76" t="s">
        <v>21617</v>
      </c>
      <c r="I76" t="s">
        <v>30</v>
      </c>
      <c r="J76" t="s">
        <v>21618</v>
      </c>
      <c r="K76" t="s">
        <v>30</v>
      </c>
      <c r="L76">
        <v>-0.08</v>
      </c>
      <c r="M76" t="s">
        <v>30</v>
      </c>
      <c r="N76">
        <v>0.08</v>
      </c>
      <c r="O76">
        <v>5.5E-2</v>
      </c>
      <c r="P76">
        <v>7.571428571428572E-2</v>
      </c>
      <c r="Q76">
        <v>0.72641509433962259</v>
      </c>
      <c r="R76">
        <v>42.076502732240442</v>
      </c>
      <c r="S76">
        <v>5.9333333333333342E-2</v>
      </c>
      <c r="T76">
        <v>6.019047619047619E-2</v>
      </c>
      <c r="U76">
        <v>0.98575949367088611</v>
      </c>
      <c r="V76">
        <v>49.641434262948209</v>
      </c>
      <c r="W76">
        <v>7.1428571428571438E-2</v>
      </c>
      <c r="X76">
        <v>5.5000000000000007E-2</v>
      </c>
      <c r="Y76">
        <v>1.2987012987012989</v>
      </c>
      <c r="Z76">
        <v>56.497175141242927</v>
      </c>
      <c r="AA76">
        <v>6.815270935960592E-2</v>
      </c>
      <c r="AB76">
        <v>6.1133004926108382E-2</v>
      </c>
      <c r="AC76">
        <v>1.114826752618856</v>
      </c>
      <c r="AD76">
        <v>52.71480281958469</v>
      </c>
    </row>
    <row r="77" spans="1:30" x14ac:dyDescent="0.25">
      <c r="A77" s="2">
        <v>41467</v>
      </c>
      <c r="B77">
        <v>2.72</v>
      </c>
      <c r="C77">
        <v>2.91</v>
      </c>
      <c r="D77">
        <v>2.7</v>
      </c>
      <c r="E77">
        <v>2.79</v>
      </c>
      <c r="F77" t="s">
        <v>30</v>
      </c>
      <c r="G77">
        <v>52706200</v>
      </c>
      <c r="H77" t="s">
        <v>21619</v>
      </c>
      <c r="I77" t="s">
        <v>30</v>
      </c>
      <c r="J77" t="s">
        <v>21620</v>
      </c>
      <c r="K77" t="s">
        <v>30</v>
      </c>
      <c r="L77">
        <v>0.06</v>
      </c>
      <c r="M77">
        <v>0.06</v>
      </c>
      <c r="N77" t="s">
        <v>30</v>
      </c>
      <c r="O77">
        <v>5.9285714285714289E-2</v>
      </c>
      <c r="P77">
        <v>5.6428571428571432E-2</v>
      </c>
      <c r="Q77">
        <v>1.0506329113924049</v>
      </c>
      <c r="R77">
        <v>51.234567901234577</v>
      </c>
      <c r="S77">
        <v>0.06</v>
      </c>
      <c r="T77">
        <v>5.0095238095238102E-2</v>
      </c>
      <c r="U77">
        <v>1.1977186311787069</v>
      </c>
      <c r="V77">
        <v>54.498269896193769</v>
      </c>
      <c r="W77">
        <v>7.3571428571428593E-2</v>
      </c>
      <c r="X77">
        <v>0.05</v>
      </c>
      <c r="Y77">
        <v>1.471428571428572</v>
      </c>
      <c r="Z77">
        <v>59.537572254335259</v>
      </c>
      <c r="AA77">
        <v>6.7364532019704423E-2</v>
      </c>
      <c r="AB77">
        <v>5.7339901477832508E-2</v>
      </c>
      <c r="AC77">
        <v>1.1748281786941579</v>
      </c>
      <c r="AD77">
        <v>54.019356112976503</v>
      </c>
    </row>
    <row r="78" spans="1:30" x14ac:dyDescent="0.25">
      <c r="A78" s="2">
        <v>41468</v>
      </c>
      <c r="B78">
        <v>2.81</v>
      </c>
      <c r="C78">
        <v>2.91</v>
      </c>
      <c r="D78">
        <v>2.67</v>
      </c>
      <c r="E78">
        <v>2.9</v>
      </c>
      <c r="F78" t="s">
        <v>30</v>
      </c>
      <c r="G78">
        <v>54422000</v>
      </c>
      <c r="H78" t="s">
        <v>21621</v>
      </c>
      <c r="I78" t="s">
        <v>30</v>
      </c>
      <c r="J78" t="s">
        <v>21622</v>
      </c>
      <c r="K78" t="s">
        <v>30</v>
      </c>
      <c r="L78">
        <v>0.11</v>
      </c>
      <c r="M78">
        <v>0.11</v>
      </c>
      <c r="N78" t="s">
        <v>30</v>
      </c>
      <c r="O78">
        <v>6.4285714285714293E-2</v>
      </c>
      <c r="P78">
        <v>5.6428571428571432E-2</v>
      </c>
      <c r="Q78">
        <v>1.139240506329114</v>
      </c>
      <c r="R78">
        <v>53.254437869822489</v>
      </c>
      <c r="S78">
        <v>6.6761904761904772E-2</v>
      </c>
      <c r="T78">
        <v>4.2571428571428573E-2</v>
      </c>
      <c r="U78">
        <v>1.5682326621923941</v>
      </c>
      <c r="V78">
        <v>61.062717770034851</v>
      </c>
      <c r="W78">
        <v>7.7500000000000013E-2</v>
      </c>
      <c r="X78">
        <v>4.9285714285714287E-2</v>
      </c>
      <c r="Y78">
        <v>1.5724637681159419</v>
      </c>
      <c r="Z78">
        <v>61.126760563380287</v>
      </c>
      <c r="AA78">
        <v>6.9876847290640406E-2</v>
      </c>
      <c r="AB78">
        <v>5.3891625615763543E-2</v>
      </c>
      <c r="AC78">
        <v>1.296617915904936</v>
      </c>
      <c r="AD78">
        <v>56.457711442786071</v>
      </c>
    </row>
    <row r="79" spans="1:30" x14ac:dyDescent="0.25">
      <c r="A79" s="2">
        <v>41469</v>
      </c>
      <c r="B79">
        <v>2.93</v>
      </c>
      <c r="C79">
        <v>2.97</v>
      </c>
      <c r="D79">
        <v>2.78</v>
      </c>
      <c r="E79">
        <v>2.91</v>
      </c>
      <c r="F79" t="s">
        <v>30</v>
      </c>
      <c r="G79">
        <v>56845500</v>
      </c>
      <c r="H79" t="s">
        <v>21623</v>
      </c>
      <c r="I79" t="s">
        <v>30</v>
      </c>
      <c r="J79" t="s">
        <v>21624</v>
      </c>
      <c r="K79" t="s">
        <v>30</v>
      </c>
      <c r="L79">
        <v>0.01</v>
      </c>
      <c r="M79">
        <v>0.01</v>
      </c>
      <c r="N79" t="s">
        <v>30</v>
      </c>
      <c r="O79">
        <v>5.1428571428571428E-2</v>
      </c>
      <c r="P79">
        <v>5.6428571428571432E-2</v>
      </c>
      <c r="Q79">
        <v>0.91139240506329133</v>
      </c>
      <c r="R79">
        <v>47.682119205298022</v>
      </c>
      <c r="S79">
        <v>5.9523809523809507E-2</v>
      </c>
      <c r="T79">
        <v>3.5047619047619043E-2</v>
      </c>
      <c r="U79">
        <v>1.6983695652173909</v>
      </c>
      <c r="V79">
        <v>62.940584088620348</v>
      </c>
      <c r="W79">
        <v>7.7142857142857138E-2</v>
      </c>
      <c r="X79">
        <v>4.9285714285714287E-2</v>
      </c>
      <c r="Y79">
        <v>1.5652173913043479</v>
      </c>
      <c r="Z79">
        <v>61.016949152542367</v>
      </c>
      <c r="AA79">
        <v>6.5221674876847296E-2</v>
      </c>
      <c r="AB79">
        <v>5.0492610837438417E-2</v>
      </c>
      <c r="AC79">
        <v>1.291707317073171</v>
      </c>
      <c r="AD79">
        <v>56.364410387398898</v>
      </c>
    </row>
    <row r="80" spans="1:30" x14ac:dyDescent="0.25">
      <c r="A80" s="2">
        <v>41470</v>
      </c>
      <c r="B80">
        <v>2.87</v>
      </c>
      <c r="C80">
        <v>3.06</v>
      </c>
      <c r="D80">
        <v>2.85</v>
      </c>
      <c r="E80">
        <v>2.98</v>
      </c>
      <c r="F80" t="s">
        <v>30</v>
      </c>
      <c r="G80">
        <v>55861000</v>
      </c>
      <c r="H80" t="s">
        <v>21625</v>
      </c>
      <c r="I80" t="s">
        <v>30</v>
      </c>
      <c r="J80" t="s">
        <v>21626</v>
      </c>
      <c r="K80" t="s">
        <v>30</v>
      </c>
      <c r="L80">
        <v>7.0000000000000007E-2</v>
      </c>
      <c r="M80">
        <v>7.0000000000000007E-2</v>
      </c>
      <c r="N80" t="s">
        <v>30</v>
      </c>
      <c r="O80">
        <v>5.6428571428571432E-2</v>
      </c>
      <c r="P80">
        <v>5.4285714285714277E-2</v>
      </c>
      <c r="Q80">
        <v>1.039473684210527</v>
      </c>
      <c r="R80">
        <v>50.967741935483879</v>
      </c>
      <c r="S80">
        <v>6.2000000000000013E-2</v>
      </c>
      <c r="T80">
        <v>2.752380952380952E-2</v>
      </c>
      <c r="U80">
        <v>2.2525951557093431</v>
      </c>
      <c r="V80">
        <v>69.255319148936167</v>
      </c>
      <c r="W80">
        <v>7.4285714285714288E-2</v>
      </c>
      <c r="X80">
        <v>4.9285714285714287E-2</v>
      </c>
      <c r="Y80">
        <v>1.507246376811594</v>
      </c>
      <c r="Z80">
        <v>60.115606936416192</v>
      </c>
      <c r="AA80">
        <v>6.4729064039408882E-2</v>
      </c>
      <c r="AB80">
        <v>4.7093596059113292E-2</v>
      </c>
      <c r="AC80">
        <v>1.374476987447699</v>
      </c>
      <c r="AD80">
        <v>57.885462555066077</v>
      </c>
    </row>
    <row r="81" spans="1:30" x14ac:dyDescent="0.25">
      <c r="A81" s="2">
        <v>41471</v>
      </c>
      <c r="B81">
        <v>3</v>
      </c>
      <c r="C81">
        <v>3.18</v>
      </c>
      <c r="D81">
        <v>2.95</v>
      </c>
      <c r="E81">
        <v>3.1</v>
      </c>
      <c r="F81" t="s">
        <v>30</v>
      </c>
      <c r="G81">
        <v>58400000</v>
      </c>
      <c r="H81" t="s">
        <v>21625</v>
      </c>
      <c r="I81" t="s">
        <v>30</v>
      </c>
      <c r="J81" t="s">
        <v>21627</v>
      </c>
      <c r="K81" t="s">
        <v>30</v>
      </c>
      <c r="L81">
        <v>0.12</v>
      </c>
      <c r="M81">
        <v>0.12</v>
      </c>
      <c r="N81" t="s">
        <v>30</v>
      </c>
      <c r="O81">
        <v>6.5000000000000002E-2</v>
      </c>
      <c r="P81">
        <v>4.5714285714285707E-2</v>
      </c>
      <c r="Q81">
        <v>1.421875</v>
      </c>
      <c r="R81">
        <v>58.70967741935484</v>
      </c>
      <c r="S81">
        <v>7.047619047619047E-2</v>
      </c>
      <c r="T81">
        <v>2.0285714285714289E-2</v>
      </c>
      <c r="U81">
        <v>3.4741784037558689</v>
      </c>
      <c r="V81">
        <v>77.649527806925491</v>
      </c>
      <c r="W81">
        <v>7.7500000000000013E-2</v>
      </c>
      <c r="X81">
        <v>4.9285714285714287E-2</v>
      </c>
      <c r="Y81">
        <v>1.5724637681159419</v>
      </c>
      <c r="Z81">
        <v>61.126760563380287</v>
      </c>
      <c r="AA81">
        <v>6.7881773399014786E-2</v>
      </c>
      <c r="AB81">
        <v>4.3694581280788167E-2</v>
      </c>
      <c r="AC81">
        <v>1.553551296505074</v>
      </c>
      <c r="AD81">
        <v>60.83885209713025</v>
      </c>
    </row>
    <row r="82" spans="1:30" x14ac:dyDescent="0.25">
      <c r="A82" s="2">
        <v>41472</v>
      </c>
      <c r="B82">
        <v>3.08</v>
      </c>
      <c r="C82">
        <v>3.17</v>
      </c>
      <c r="D82">
        <v>3.06</v>
      </c>
      <c r="E82">
        <v>3.15</v>
      </c>
      <c r="F82" t="s">
        <v>30</v>
      </c>
      <c r="G82">
        <v>59995800</v>
      </c>
      <c r="H82" t="s">
        <v>21628</v>
      </c>
      <c r="I82" t="s">
        <v>30</v>
      </c>
      <c r="J82" t="s">
        <v>21629</v>
      </c>
      <c r="K82" t="s">
        <v>30</v>
      </c>
      <c r="L82">
        <v>0.05</v>
      </c>
      <c r="M82">
        <v>0.05</v>
      </c>
      <c r="N82" t="s">
        <v>30</v>
      </c>
      <c r="O82">
        <v>6.8571428571428575E-2</v>
      </c>
      <c r="P82">
        <v>3.0714285714285711E-2</v>
      </c>
      <c r="Q82">
        <v>2.2325581395348841</v>
      </c>
      <c r="R82">
        <v>69.064748201438846</v>
      </c>
      <c r="S82">
        <v>6.8476190476190482E-2</v>
      </c>
      <c r="T82">
        <v>1.4190476190476191E-2</v>
      </c>
      <c r="U82">
        <v>4.825503355704698</v>
      </c>
      <c r="V82">
        <v>82.834101382488484</v>
      </c>
      <c r="W82">
        <v>7.9285714285714293E-2</v>
      </c>
      <c r="X82">
        <v>4.8928571428571432E-2</v>
      </c>
      <c r="Y82">
        <v>1.62043795620438</v>
      </c>
      <c r="Z82">
        <v>61.83844011142061</v>
      </c>
      <c r="AA82">
        <v>6.5985221674876832E-2</v>
      </c>
      <c r="AB82">
        <v>4.0295566502463062E-2</v>
      </c>
      <c r="AC82">
        <v>1.6375305623471881</v>
      </c>
      <c r="AD82">
        <v>62.085747392815748</v>
      </c>
    </row>
    <row r="83" spans="1:30" x14ac:dyDescent="0.25">
      <c r="A83" s="2">
        <v>41473</v>
      </c>
      <c r="B83">
        <v>3.15</v>
      </c>
      <c r="C83">
        <v>3.15</v>
      </c>
      <c r="D83">
        <v>2.76</v>
      </c>
      <c r="E83">
        <v>2.89</v>
      </c>
      <c r="F83" t="s">
        <v>30</v>
      </c>
      <c r="G83">
        <v>61435200</v>
      </c>
      <c r="H83" t="s">
        <v>21630</v>
      </c>
      <c r="I83" t="s">
        <v>30</v>
      </c>
      <c r="J83" t="s">
        <v>21631</v>
      </c>
      <c r="K83" t="s">
        <v>30</v>
      </c>
      <c r="L83">
        <v>-0.26</v>
      </c>
      <c r="M83" t="s">
        <v>30</v>
      </c>
      <c r="N83">
        <v>0.26</v>
      </c>
      <c r="O83">
        <v>6.0714285714285728E-2</v>
      </c>
      <c r="P83">
        <v>4.928571428571428E-2</v>
      </c>
      <c r="Q83">
        <v>1.2318840579710151</v>
      </c>
      <c r="R83">
        <v>55.194805194805198</v>
      </c>
      <c r="S83">
        <v>5.9333333333333342E-2</v>
      </c>
      <c r="T83">
        <v>4.4761904761904767E-2</v>
      </c>
      <c r="U83">
        <v>1.3255319148936171</v>
      </c>
      <c r="V83">
        <v>56.999085086916743</v>
      </c>
      <c r="W83">
        <v>7.9285714285714293E-2</v>
      </c>
      <c r="X83">
        <v>5.7857142857142857E-2</v>
      </c>
      <c r="Y83">
        <v>1.37037037037037</v>
      </c>
      <c r="Z83">
        <v>57.8125</v>
      </c>
      <c r="AA83">
        <v>6.0517241379310353E-2</v>
      </c>
      <c r="AB83">
        <v>5.4852216748768473E-2</v>
      </c>
      <c r="AC83">
        <v>1.1032779524023351</v>
      </c>
      <c r="AD83">
        <v>52.455166524338168</v>
      </c>
    </row>
    <row r="84" spans="1:30" x14ac:dyDescent="0.25">
      <c r="A84" s="2">
        <v>41474</v>
      </c>
      <c r="B84">
        <v>2.88</v>
      </c>
      <c r="C84">
        <v>3.05</v>
      </c>
      <c r="D84">
        <v>2.8</v>
      </c>
      <c r="E84">
        <v>2.96</v>
      </c>
      <c r="F84" t="s">
        <v>30</v>
      </c>
      <c r="G84">
        <v>56367600</v>
      </c>
      <c r="H84" t="s">
        <v>21632</v>
      </c>
      <c r="I84" t="s">
        <v>30</v>
      </c>
      <c r="J84" t="s">
        <v>21633</v>
      </c>
      <c r="K84" t="s">
        <v>30</v>
      </c>
      <c r="L84">
        <v>7.0000000000000007E-2</v>
      </c>
      <c r="M84">
        <v>7.0000000000000007E-2</v>
      </c>
      <c r="N84" t="s">
        <v>30</v>
      </c>
      <c r="O84">
        <v>6.5714285714285725E-2</v>
      </c>
      <c r="P84">
        <v>2.7857142857142862E-2</v>
      </c>
      <c r="Q84">
        <v>2.358974358974359</v>
      </c>
      <c r="R84">
        <v>70.229007633587798</v>
      </c>
      <c r="S84">
        <v>6.0571428571428568E-2</v>
      </c>
      <c r="T84">
        <v>3.8190476190476191E-2</v>
      </c>
      <c r="U84">
        <v>1.5860349127182041</v>
      </c>
      <c r="V84">
        <v>61.330761812921892</v>
      </c>
      <c r="W84">
        <v>6.1071428571428589E-2</v>
      </c>
      <c r="X84">
        <v>5.7857142857142857E-2</v>
      </c>
      <c r="Y84">
        <v>1.055555555555556</v>
      </c>
      <c r="Z84">
        <v>51.351351351351347</v>
      </c>
      <c r="AA84">
        <v>5.9876847290640398E-2</v>
      </c>
      <c r="AB84">
        <v>5.0862068965517239E-2</v>
      </c>
      <c r="AC84">
        <v>1.1772397094430991</v>
      </c>
      <c r="AD84">
        <v>54.070284697508903</v>
      </c>
    </row>
    <row r="85" spans="1:30" x14ac:dyDescent="0.25">
      <c r="A85" s="2">
        <v>41475</v>
      </c>
      <c r="B85">
        <v>2.96</v>
      </c>
      <c r="C85">
        <v>3.01</v>
      </c>
      <c r="D85">
        <v>2.86</v>
      </c>
      <c r="E85">
        <v>2.86</v>
      </c>
      <c r="F85" t="s">
        <v>30</v>
      </c>
      <c r="G85">
        <v>58032500</v>
      </c>
      <c r="H85" t="s">
        <v>21634</v>
      </c>
      <c r="I85" t="s">
        <v>30</v>
      </c>
      <c r="J85" t="s">
        <v>21635</v>
      </c>
      <c r="K85" t="s">
        <v>30</v>
      </c>
      <c r="L85">
        <v>-0.1</v>
      </c>
      <c r="M85" t="s">
        <v>30</v>
      </c>
      <c r="N85">
        <v>0.1</v>
      </c>
      <c r="O85">
        <v>5.9285714285714289E-2</v>
      </c>
      <c r="P85">
        <v>3.5000000000000003E-2</v>
      </c>
      <c r="Q85">
        <v>1.693877551020408</v>
      </c>
      <c r="R85">
        <v>62.878787878787882</v>
      </c>
      <c r="S85">
        <v>5.1809523809523812E-2</v>
      </c>
      <c r="T85">
        <v>4.7809523809523823E-2</v>
      </c>
      <c r="U85">
        <v>1.083665338645418</v>
      </c>
      <c r="V85">
        <v>52.007648183556412</v>
      </c>
      <c r="W85">
        <v>5.9285714285714289E-2</v>
      </c>
      <c r="X85">
        <v>6.1428571428571437E-2</v>
      </c>
      <c r="Y85">
        <v>0.96511627906976738</v>
      </c>
      <c r="Z85">
        <v>49.112426035502963</v>
      </c>
      <c r="AA85">
        <v>5.5665024630541883E-2</v>
      </c>
      <c r="AB85">
        <v>5.3768472906403943E-2</v>
      </c>
      <c r="AC85">
        <v>1.03527256069629</v>
      </c>
      <c r="AD85">
        <v>50.866531622777401</v>
      </c>
    </row>
    <row r="86" spans="1:30" x14ac:dyDescent="0.25">
      <c r="A86" s="2">
        <v>41476</v>
      </c>
      <c r="B86">
        <v>2.87</v>
      </c>
      <c r="C86">
        <v>2.95</v>
      </c>
      <c r="D86">
        <v>2.81</v>
      </c>
      <c r="E86">
        <v>2.92</v>
      </c>
      <c r="F86" t="s">
        <v>30</v>
      </c>
      <c r="G86">
        <v>56298200</v>
      </c>
      <c r="H86" t="s">
        <v>21636</v>
      </c>
      <c r="I86" t="s">
        <v>30</v>
      </c>
      <c r="J86" t="s">
        <v>21637</v>
      </c>
      <c r="K86" t="s">
        <v>30</v>
      </c>
      <c r="L86">
        <v>0.06</v>
      </c>
      <c r="M86">
        <v>0.06</v>
      </c>
      <c r="N86" t="s">
        <v>30</v>
      </c>
      <c r="O86">
        <v>5.3571428571428589E-2</v>
      </c>
      <c r="P86">
        <v>3.5000000000000003E-2</v>
      </c>
      <c r="Q86">
        <v>1.53061224489796</v>
      </c>
      <c r="R86">
        <v>60.483870967741943</v>
      </c>
      <c r="S86">
        <v>5.1904761904761898E-2</v>
      </c>
      <c r="T86">
        <v>4.3142857142857143E-2</v>
      </c>
      <c r="U86">
        <v>1.203090507726269</v>
      </c>
      <c r="V86">
        <v>54.609218436873753</v>
      </c>
      <c r="W86">
        <v>5.4285714285714312E-2</v>
      </c>
      <c r="X86">
        <v>6.1428571428571437E-2</v>
      </c>
      <c r="Y86">
        <v>0.88372093023255838</v>
      </c>
      <c r="Z86">
        <v>46.91358024691359</v>
      </c>
      <c r="AA86">
        <v>5.5714285714285723E-2</v>
      </c>
      <c r="AB86">
        <v>4.9532019704433487E-2</v>
      </c>
      <c r="AC86">
        <v>1.12481352560915</v>
      </c>
      <c r="AD86">
        <v>52.937046571495443</v>
      </c>
    </row>
    <row r="87" spans="1:30" x14ac:dyDescent="0.25">
      <c r="A87" s="2">
        <v>41477</v>
      </c>
      <c r="B87">
        <v>2.95</v>
      </c>
      <c r="C87">
        <v>2.95</v>
      </c>
      <c r="D87">
        <v>2.86</v>
      </c>
      <c r="E87">
        <v>2.89</v>
      </c>
      <c r="F87" t="s">
        <v>30</v>
      </c>
      <c r="G87">
        <v>57698700</v>
      </c>
      <c r="H87" t="s">
        <v>21638</v>
      </c>
      <c r="I87" t="s">
        <v>30</v>
      </c>
      <c r="J87" t="s">
        <v>21639</v>
      </c>
      <c r="K87" t="s">
        <v>30</v>
      </c>
      <c r="L87">
        <v>-0.03</v>
      </c>
      <c r="M87" t="s">
        <v>30</v>
      </c>
      <c r="N87">
        <v>0.03</v>
      </c>
      <c r="O87">
        <v>5.3571428571428589E-2</v>
      </c>
      <c r="P87">
        <v>3.3571428571428578E-2</v>
      </c>
      <c r="Q87">
        <v>1.595744680851064</v>
      </c>
      <c r="R87">
        <v>61.47540983606558</v>
      </c>
      <c r="S87">
        <v>4.4761904761904767E-2</v>
      </c>
      <c r="T87">
        <v>4.2476190476190473E-2</v>
      </c>
      <c r="U87">
        <v>1.053811659192825</v>
      </c>
      <c r="V87">
        <v>51.310043668122283</v>
      </c>
      <c r="W87">
        <v>5.4285714285714312E-2</v>
      </c>
      <c r="X87">
        <v>5.3571428571428582E-2</v>
      </c>
      <c r="Y87">
        <v>1.013333333333333</v>
      </c>
      <c r="Z87">
        <v>50.331125827814567</v>
      </c>
      <c r="AA87">
        <v>5.1970443349753703E-2</v>
      </c>
      <c r="AB87">
        <v>4.7364532019704433E-2</v>
      </c>
      <c r="AC87">
        <v>1.0972438897555901</v>
      </c>
      <c r="AD87">
        <v>52.31837341929085</v>
      </c>
    </row>
    <row r="88" spans="1:30" x14ac:dyDescent="0.25">
      <c r="A88" s="2">
        <v>41478</v>
      </c>
      <c r="B88">
        <v>2.89</v>
      </c>
      <c r="C88">
        <v>3.01</v>
      </c>
      <c r="D88">
        <v>2.88</v>
      </c>
      <c r="E88">
        <v>2.99</v>
      </c>
      <c r="F88" t="s">
        <v>30</v>
      </c>
      <c r="G88">
        <v>56792800</v>
      </c>
      <c r="H88" t="s">
        <v>21640</v>
      </c>
      <c r="I88" t="s">
        <v>30</v>
      </c>
      <c r="J88" t="s">
        <v>21641</v>
      </c>
      <c r="K88" t="s">
        <v>30</v>
      </c>
      <c r="L88">
        <v>0.1</v>
      </c>
      <c r="M88">
        <v>0.1</v>
      </c>
      <c r="N88" t="s">
        <v>30</v>
      </c>
      <c r="O88">
        <v>6.0714285714285728E-2</v>
      </c>
      <c r="P88">
        <v>3.3571428571428578E-2</v>
      </c>
      <c r="Q88">
        <v>1.808510638297872</v>
      </c>
      <c r="R88">
        <v>64.393939393939405</v>
      </c>
      <c r="S88">
        <v>5.0952380952380957E-2</v>
      </c>
      <c r="T88">
        <v>3.7999999999999999E-2</v>
      </c>
      <c r="U88">
        <v>1.340852130325815</v>
      </c>
      <c r="V88">
        <v>57.280513918629559</v>
      </c>
      <c r="W88">
        <v>5.7857142857142878E-2</v>
      </c>
      <c r="X88">
        <v>5.1785714285714289E-2</v>
      </c>
      <c r="Y88">
        <v>1.1172413793103451</v>
      </c>
      <c r="Z88">
        <v>52.76872964169381</v>
      </c>
      <c r="AA88">
        <v>5.51231527093596E-2</v>
      </c>
      <c r="AB88">
        <v>4.3669950738916261E-2</v>
      </c>
      <c r="AC88">
        <v>1.2622673434856171</v>
      </c>
      <c r="AD88">
        <v>55.796559461480918</v>
      </c>
    </row>
    <row r="89" spans="1:30" x14ac:dyDescent="0.25">
      <c r="A89" s="2">
        <v>41479</v>
      </c>
      <c r="B89">
        <v>2.99</v>
      </c>
      <c r="C89">
        <v>2.99</v>
      </c>
      <c r="D89">
        <v>2.88</v>
      </c>
      <c r="E89">
        <v>2.94</v>
      </c>
      <c r="F89" t="s">
        <v>30</v>
      </c>
      <c r="G89">
        <v>58868500</v>
      </c>
      <c r="H89" t="s">
        <v>21642</v>
      </c>
      <c r="I89" t="s">
        <v>30</v>
      </c>
      <c r="J89" t="s">
        <v>21643</v>
      </c>
      <c r="K89" t="s">
        <v>30</v>
      </c>
      <c r="L89">
        <v>-0.05</v>
      </c>
      <c r="M89" t="s">
        <v>30</v>
      </c>
      <c r="N89">
        <v>0.05</v>
      </c>
      <c r="O89">
        <v>4.642857142857143E-2</v>
      </c>
      <c r="P89">
        <v>3.7142857142857151E-2</v>
      </c>
      <c r="Q89">
        <v>1.25</v>
      </c>
      <c r="R89">
        <v>55.555555555555557</v>
      </c>
      <c r="S89">
        <v>4.2857142857142858E-2</v>
      </c>
      <c r="T89">
        <v>4.0190476190476193E-2</v>
      </c>
      <c r="U89">
        <v>1.066350710900474</v>
      </c>
      <c r="V89">
        <v>51.605504587155963</v>
      </c>
      <c r="W89">
        <v>5.6428571428571453E-2</v>
      </c>
      <c r="X89">
        <v>5.3571428571428582E-2</v>
      </c>
      <c r="Y89">
        <v>1.053333333333333</v>
      </c>
      <c r="Z89">
        <v>51.29870129870131</v>
      </c>
      <c r="AA89">
        <v>5.113300492610838E-2</v>
      </c>
      <c r="AB89">
        <v>4.3546798029556653E-2</v>
      </c>
      <c r="AC89">
        <v>1.1742081447963799</v>
      </c>
      <c r="AD89">
        <v>54.006243496357968</v>
      </c>
    </row>
    <row r="90" spans="1:30" x14ac:dyDescent="0.25">
      <c r="A90" s="2">
        <v>41480</v>
      </c>
      <c r="B90">
        <v>2.95</v>
      </c>
      <c r="C90">
        <v>3.02</v>
      </c>
      <c r="D90">
        <v>2.92</v>
      </c>
      <c r="E90">
        <v>2.97</v>
      </c>
      <c r="F90" t="s">
        <v>30</v>
      </c>
      <c r="G90">
        <v>58178300</v>
      </c>
      <c r="H90" t="s">
        <v>21644</v>
      </c>
      <c r="I90" t="s">
        <v>30</v>
      </c>
      <c r="J90" t="s">
        <v>21645</v>
      </c>
      <c r="K90" t="s">
        <v>30</v>
      </c>
      <c r="L90">
        <v>0.03</v>
      </c>
      <c r="M90">
        <v>0.03</v>
      </c>
      <c r="N90" t="s">
        <v>30</v>
      </c>
      <c r="O90">
        <v>4.8571428571428578E-2</v>
      </c>
      <c r="P90">
        <v>3.1428571428571431E-2</v>
      </c>
      <c r="Q90">
        <v>1.5454545454545461</v>
      </c>
      <c r="R90">
        <v>60.714285714285722</v>
      </c>
      <c r="S90">
        <v>4.066666666666667E-2</v>
      </c>
      <c r="T90">
        <v>3.5238095238095242E-2</v>
      </c>
      <c r="U90">
        <v>1.154054054054054</v>
      </c>
      <c r="V90">
        <v>53.575909661229609</v>
      </c>
      <c r="W90">
        <v>5.1785714285714303E-2</v>
      </c>
      <c r="X90">
        <v>5.3571428571428582E-2</v>
      </c>
      <c r="Y90">
        <v>0.96666666666666679</v>
      </c>
      <c r="Z90">
        <v>49.152542372881364</v>
      </c>
      <c r="AA90">
        <v>4.9310344827586207E-2</v>
      </c>
      <c r="AB90">
        <v>3.9852216748768481E-2</v>
      </c>
      <c r="AC90">
        <v>1.237330037082818</v>
      </c>
      <c r="AD90">
        <v>55.303867403314918</v>
      </c>
    </row>
    <row r="91" spans="1:30" x14ac:dyDescent="0.25">
      <c r="A91" s="2">
        <v>41481</v>
      </c>
      <c r="B91">
        <v>2.98</v>
      </c>
      <c r="C91">
        <v>2.99</v>
      </c>
      <c r="D91">
        <v>2.83</v>
      </c>
      <c r="E91">
        <v>2.9</v>
      </c>
      <c r="F91" t="s">
        <v>30</v>
      </c>
      <c r="G91">
        <v>58943000</v>
      </c>
      <c r="H91" t="s">
        <v>21646</v>
      </c>
      <c r="I91" t="s">
        <v>30</v>
      </c>
      <c r="J91" t="s">
        <v>21647</v>
      </c>
      <c r="K91" t="s">
        <v>30</v>
      </c>
      <c r="L91">
        <v>-7.0000000000000007E-2</v>
      </c>
      <c r="M91" t="s">
        <v>30</v>
      </c>
      <c r="N91">
        <v>7.0000000000000007E-2</v>
      </c>
      <c r="O91">
        <v>4.4285714285714282E-2</v>
      </c>
      <c r="P91">
        <v>3.6428571428571428E-2</v>
      </c>
      <c r="Q91">
        <v>1.215686274509804</v>
      </c>
      <c r="R91">
        <v>54.867256637168147</v>
      </c>
      <c r="S91">
        <v>3.4190476190476188E-2</v>
      </c>
      <c r="T91">
        <v>4.0380952380952392E-2</v>
      </c>
      <c r="U91">
        <v>0.84669811320754718</v>
      </c>
      <c r="V91">
        <v>45.849297573435507</v>
      </c>
      <c r="W91">
        <v>5.1785714285714303E-2</v>
      </c>
      <c r="X91">
        <v>4.642857142857143E-2</v>
      </c>
      <c r="Y91">
        <v>1.1153846153846161</v>
      </c>
      <c r="Z91">
        <v>52.727272727272741</v>
      </c>
      <c r="AA91">
        <v>4.5738916256157627E-2</v>
      </c>
      <c r="AB91">
        <v>4.0985221674876851E-2</v>
      </c>
      <c r="AC91">
        <v>1.1159855769230771</v>
      </c>
      <c r="AD91">
        <v>52.740698665151939</v>
      </c>
    </row>
    <row r="92" spans="1:30" x14ac:dyDescent="0.25">
      <c r="A92" s="2">
        <v>41482</v>
      </c>
      <c r="B92">
        <v>2.9</v>
      </c>
      <c r="C92">
        <v>2.94</v>
      </c>
      <c r="D92">
        <v>2.84</v>
      </c>
      <c r="E92">
        <v>2.88</v>
      </c>
      <c r="F92" t="s">
        <v>30</v>
      </c>
      <c r="G92">
        <v>57328700</v>
      </c>
      <c r="H92" t="s">
        <v>21648</v>
      </c>
      <c r="I92" t="s">
        <v>30</v>
      </c>
      <c r="J92" t="s">
        <v>21649</v>
      </c>
      <c r="K92" t="s">
        <v>30</v>
      </c>
      <c r="L92">
        <v>-0.02</v>
      </c>
      <c r="M92" t="s">
        <v>30</v>
      </c>
      <c r="N92">
        <v>0.02</v>
      </c>
      <c r="O92">
        <v>3.6428571428571428E-2</v>
      </c>
      <c r="P92">
        <v>3.785714285714286E-2</v>
      </c>
      <c r="Q92">
        <v>0.96226415094339612</v>
      </c>
      <c r="R92">
        <v>49.03846153846154</v>
      </c>
      <c r="S92">
        <v>2.8285714285714279E-2</v>
      </c>
      <c r="T92">
        <v>3.8190476190476198E-2</v>
      </c>
      <c r="U92">
        <v>0.7406483790523688</v>
      </c>
      <c r="V92">
        <v>42.550143266475636</v>
      </c>
      <c r="W92">
        <v>5.0357142857142871E-2</v>
      </c>
      <c r="X92">
        <v>4.7142857142857153E-2</v>
      </c>
      <c r="Y92">
        <v>1.0681818181818179</v>
      </c>
      <c r="Z92">
        <v>51.64835164835165</v>
      </c>
      <c r="AA92">
        <v>4.2167487684729082E-2</v>
      </c>
      <c r="AB92">
        <v>3.9162561576354678E-2</v>
      </c>
      <c r="AC92">
        <v>1.0767295597484281</v>
      </c>
      <c r="AD92">
        <v>51.847365233192022</v>
      </c>
    </row>
    <row r="93" spans="1:30" x14ac:dyDescent="0.25">
      <c r="A93" s="2">
        <v>41483</v>
      </c>
      <c r="B93">
        <v>2.88</v>
      </c>
      <c r="C93">
        <v>3.03</v>
      </c>
      <c r="D93">
        <v>2.84</v>
      </c>
      <c r="E93">
        <v>2.98</v>
      </c>
      <c r="F93" t="s">
        <v>30</v>
      </c>
      <c r="G93">
        <v>57167200</v>
      </c>
      <c r="H93" t="s">
        <v>21650</v>
      </c>
      <c r="I93" t="s">
        <v>30</v>
      </c>
      <c r="J93" t="s">
        <v>21651</v>
      </c>
      <c r="K93" t="s">
        <v>30</v>
      </c>
      <c r="L93">
        <v>0.1</v>
      </c>
      <c r="M93">
        <v>0.1</v>
      </c>
      <c r="N93" t="s">
        <v>30</v>
      </c>
      <c r="O93">
        <v>4.2857142857142858E-2</v>
      </c>
      <c r="P93">
        <v>3.785714285714286E-2</v>
      </c>
      <c r="Q93">
        <v>1.132075471698113</v>
      </c>
      <c r="R93">
        <v>53.097345132743357</v>
      </c>
      <c r="S93">
        <v>3.6761904761904773E-2</v>
      </c>
      <c r="T93">
        <v>3.3142857142857141E-2</v>
      </c>
      <c r="U93">
        <v>1.1091954022988511</v>
      </c>
      <c r="V93">
        <v>52.588555858310627</v>
      </c>
      <c r="W93">
        <v>4.7142857142857153E-2</v>
      </c>
      <c r="X93">
        <v>4.7142857142857153E-2</v>
      </c>
      <c r="Y93">
        <v>1</v>
      </c>
      <c r="Z93">
        <v>50</v>
      </c>
      <c r="AA93">
        <v>4.55911330049261E-2</v>
      </c>
      <c r="AB93">
        <v>3.591133004926108E-2</v>
      </c>
      <c r="AC93">
        <v>1.269547325102881</v>
      </c>
      <c r="AD93">
        <v>55.938349954669093</v>
      </c>
    </row>
    <row r="94" spans="1:30" x14ac:dyDescent="0.25">
      <c r="A94" s="2">
        <v>41484</v>
      </c>
      <c r="B94">
        <v>2.94</v>
      </c>
      <c r="C94">
        <v>3.04</v>
      </c>
      <c r="D94">
        <v>2.94</v>
      </c>
      <c r="E94">
        <v>2.96</v>
      </c>
      <c r="F94" t="s">
        <v>30</v>
      </c>
      <c r="G94">
        <v>58407100</v>
      </c>
      <c r="H94" t="s">
        <v>21652</v>
      </c>
      <c r="I94" t="s">
        <v>30</v>
      </c>
      <c r="J94" t="s">
        <v>21653</v>
      </c>
      <c r="K94" t="s">
        <v>30</v>
      </c>
      <c r="L94">
        <v>-0.02</v>
      </c>
      <c r="M94" t="s">
        <v>30</v>
      </c>
      <c r="N94">
        <v>0.02</v>
      </c>
      <c r="O94">
        <v>3.785714285714286E-2</v>
      </c>
      <c r="P94">
        <v>3.9285714285714292E-2</v>
      </c>
      <c r="Q94">
        <v>0.96363636363636351</v>
      </c>
      <c r="R94">
        <v>49.074074074074069</v>
      </c>
      <c r="S94">
        <v>3.104761904761905E-2</v>
      </c>
      <c r="T94">
        <v>3.0761904761904761E-2</v>
      </c>
      <c r="U94">
        <v>1.0092879256965941</v>
      </c>
      <c r="V94">
        <v>50.231124807395993</v>
      </c>
      <c r="W94">
        <v>4.7142857142857153E-2</v>
      </c>
      <c r="X94">
        <v>4.6785714285714299E-2</v>
      </c>
      <c r="Y94">
        <v>1.007633587786259</v>
      </c>
      <c r="Z94">
        <v>50.190114068441062</v>
      </c>
      <c r="AA94">
        <v>4.2339901477832523E-2</v>
      </c>
      <c r="AB94">
        <v>3.4039408866995073E-2</v>
      </c>
      <c r="AC94">
        <v>1.2438494934876989</v>
      </c>
      <c r="AD94">
        <v>55.433731054498551</v>
      </c>
    </row>
    <row r="95" spans="1:30" x14ac:dyDescent="0.25">
      <c r="A95" s="2">
        <v>41485</v>
      </c>
      <c r="B95">
        <v>2.97</v>
      </c>
      <c r="C95">
        <v>3</v>
      </c>
      <c r="D95">
        <v>2.88</v>
      </c>
      <c r="E95">
        <v>2.99</v>
      </c>
      <c r="F95" t="s">
        <v>30</v>
      </c>
      <c r="G95">
        <v>59070500</v>
      </c>
      <c r="H95" t="s">
        <v>21654</v>
      </c>
      <c r="I95" t="s">
        <v>30</v>
      </c>
      <c r="J95" t="s">
        <v>21655</v>
      </c>
      <c r="K95" t="s">
        <v>30</v>
      </c>
      <c r="L95">
        <v>0.03</v>
      </c>
      <c r="M95">
        <v>0.03</v>
      </c>
      <c r="N95" t="s">
        <v>30</v>
      </c>
      <c r="O95">
        <v>3.1428571428571431E-2</v>
      </c>
      <c r="P95">
        <v>3.9285714285714292E-2</v>
      </c>
      <c r="Q95">
        <v>0.79999999999999993</v>
      </c>
      <c r="R95">
        <v>44.444444444444443</v>
      </c>
      <c r="S95">
        <v>0.03</v>
      </c>
      <c r="T95">
        <v>2.5523809523809528E-2</v>
      </c>
      <c r="U95">
        <v>1.175373134328358</v>
      </c>
      <c r="V95">
        <v>54.030874785591763</v>
      </c>
      <c r="W95">
        <v>4.8214285714285723E-2</v>
      </c>
      <c r="X95">
        <v>4.2500000000000003E-2</v>
      </c>
      <c r="Y95">
        <v>1.134453781512605</v>
      </c>
      <c r="Z95">
        <v>53.149606299212607</v>
      </c>
      <c r="AA95">
        <v>4.1157635467980291E-2</v>
      </c>
      <c r="AB95">
        <v>3.0812807881773391E-2</v>
      </c>
      <c r="AC95">
        <v>1.3357314148681061</v>
      </c>
      <c r="AD95">
        <v>57.186858316221773</v>
      </c>
    </row>
    <row r="96" spans="1:30" x14ac:dyDescent="0.25">
      <c r="A96" s="2">
        <v>41486</v>
      </c>
      <c r="B96">
        <v>3</v>
      </c>
      <c r="C96">
        <v>3.03</v>
      </c>
      <c r="D96">
        <v>2.84</v>
      </c>
      <c r="E96">
        <v>2.87</v>
      </c>
      <c r="F96" t="s">
        <v>30</v>
      </c>
      <c r="G96">
        <v>59718400</v>
      </c>
      <c r="H96" t="s">
        <v>21656</v>
      </c>
      <c r="I96" t="s">
        <v>30</v>
      </c>
      <c r="J96" t="s">
        <v>21657</v>
      </c>
      <c r="K96" t="s">
        <v>30</v>
      </c>
      <c r="L96">
        <v>-0.12</v>
      </c>
      <c r="M96" t="s">
        <v>30</v>
      </c>
      <c r="N96">
        <v>0.12</v>
      </c>
      <c r="O96">
        <v>2.7857142857142862E-2</v>
      </c>
      <c r="P96">
        <v>4.7857142857142862E-2</v>
      </c>
      <c r="Q96">
        <v>0.58208955223880599</v>
      </c>
      <c r="R96">
        <v>36.792452830188687</v>
      </c>
      <c r="S96">
        <v>2.580952380952381E-2</v>
      </c>
      <c r="T96">
        <v>3.6285714285714282E-2</v>
      </c>
      <c r="U96">
        <v>0.71128608923884529</v>
      </c>
      <c r="V96">
        <v>41.564417177914123</v>
      </c>
      <c r="W96">
        <v>4.8214285714285723E-2</v>
      </c>
      <c r="X96">
        <v>3.9285714285714292E-2</v>
      </c>
      <c r="Y96">
        <v>1.2272727272727271</v>
      </c>
      <c r="Z96">
        <v>55.102040816326543</v>
      </c>
      <c r="AA96">
        <v>3.783251231527094E-2</v>
      </c>
      <c r="AB96">
        <v>3.6157635467980287E-2</v>
      </c>
      <c r="AC96">
        <v>1.0463215258855589</v>
      </c>
      <c r="AD96">
        <v>51.131824234354212</v>
      </c>
    </row>
    <row r="97" spans="1:30" x14ac:dyDescent="0.25">
      <c r="A97" s="2">
        <v>41487</v>
      </c>
      <c r="B97">
        <v>2.87</v>
      </c>
      <c r="C97">
        <v>3.01</v>
      </c>
      <c r="D97">
        <v>2.85</v>
      </c>
      <c r="E97">
        <v>2.91</v>
      </c>
      <c r="F97" t="s">
        <v>30</v>
      </c>
      <c r="G97">
        <v>57264600</v>
      </c>
      <c r="H97" t="s">
        <v>21658</v>
      </c>
      <c r="I97" t="s">
        <v>30</v>
      </c>
      <c r="J97" t="s">
        <v>21659</v>
      </c>
      <c r="K97" t="s">
        <v>30</v>
      </c>
      <c r="L97">
        <v>0.04</v>
      </c>
      <c r="M97">
        <v>0.04</v>
      </c>
      <c r="N97" t="s">
        <v>30</v>
      </c>
      <c r="O97">
        <v>3.0714285714285711E-2</v>
      </c>
      <c r="P97">
        <v>2.928571428571429E-2</v>
      </c>
      <c r="Q97">
        <v>1.0487804878048781</v>
      </c>
      <c r="R97">
        <v>51.19047619047619</v>
      </c>
      <c r="S97">
        <v>2.7428571428571431E-2</v>
      </c>
      <c r="T97">
        <v>2.990476190476191E-2</v>
      </c>
      <c r="U97">
        <v>0.91719745222929927</v>
      </c>
      <c r="V97">
        <v>47.840531561461788</v>
      </c>
      <c r="W97">
        <v>4.5714285714285728E-2</v>
      </c>
      <c r="X97">
        <v>3.9285714285714292E-2</v>
      </c>
      <c r="Y97">
        <v>1.163636363636364</v>
      </c>
      <c r="Z97">
        <v>53.781512605042018</v>
      </c>
      <c r="AA97">
        <v>3.7266009852216758E-2</v>
      </c>
      <c r="AB97">
        <v>3.3448275862068971E-2</v>
      </c>
      <c r="AC97">
        <v>1.114138438880707</v>
      </c>
      <c r="AD97">
        <v>52.699407871821663</v>
      </c>
    </row>
    <row r="98" spans="1:30" x14ac:dyDescent="0.25">
      <c r="A98" s="2">
        <v>41488</v>
      </c>
      <c r="B98">
        <v>2.94</v>
      </c>
      <c r="C98">
        <v>2.97</v>
      </c>
      <c r="D98">
        <v>2.82</v>
      </c>
      <c r="E98">
        <v>2.84</v>
      </c>
      <c r="F98" t="s">
        <v>30</v>
      </c>
      <c r="G98">
        <v>58698900</v>
      </c>
      <c r="H98" t="s">
        <v>21660</v>
      </c>
      <c r="I98" t="s">
        <v>30</v>
      </c>
      <c r="J98" t="s">
        <v>21661</v>
      </c>
      <c r="K98" t="s">
        <v>30</v>
      </c>
      <c r="L98">
        <v>-7.0000000000000007E-2</v>
      </c>
      <c r="M98" t="s">
        <v>30</v>
      </c>
      <c r="N98">
        <v>7.0000000000000007E-2</v>
      </c>
      <c r="O98">
        <v>2.5714285714285721E-2</v>
      </c>
      <c r="P98">
        <v>3.4285714285714287E-2</v>
      </c>
      <c r="Q98">
        <v>0.75</v>
      </c>
      <c r="R98">
        <v>42.857142857142847</v>
      </c>
      <c r="S98">
        <v>2.3333333333333331E-2</v>
      </c>
      <c r="T98">
        <v>3.5333333333333328E-2</v>
      </c>
      <c r="U98">
        <v>0.660377358490566</v>
      </c>
      <c r="V98">
        <v>39.772727272727273</v>
      </c>
      <c r="W98">
        <v>4.5714285714285728E-2</v>
      </c>
      <c r="X98">
        <v>3.107142857142858E-2</v>
      </c>
      <c r="Y98">
        <v>1.4712643678160919</v>
      </c>
      <c r="Z98">
        <v>59.534883720930232</v>
      </c>
      <c r="AA98">
        <v>3.4113300492610833E-2</v>
      </c>
      <c r="AB98">
        <v>3.5566502463054192E-2</v>
      </c>
      <c r="AC98">
        <v>0.95914127423822693</v>
      </c>
      <c r="AD98">
        <v>48.957228702721807</v>
      </c>
    </row>
    <row r="99" spans="1:30" x14ac:dyDescent="0.25">
      <c r="A99" s="2">
        <v>41489</v>
      </c>
      <c r="B99">
        <v>2.84</v>
      </c>
      <c r="C99">
        <v>3.12</v>
      </c>
      <c r="D99">
        <v>2.81</v>
      </c>
      <c r="E99">
        <v>2.96</v>
      </c>
      <c r="F99" t="s">
        <v>30</v>
      </c>
      <c r="G99">
        <v>56787100</v>
      </c>
      <c r="H99" t="s">
        <v>21662</v>
      </c>
      <c r="I99" t="s">
        <v>30</v>
      </c>
      <c r="J99" t="s">
        <v>21663</v>
      </c>
      <c r="K99" t="s">
        <v>30</v>
      </c>
      <c r="L99">
        <v>0.12</v>
      </c>
      <c r="M99">
        <v>0.12</v>
      </c>
      <c r="N99" t="s">
        <v>30</v>
      </c>
      <c r="O99">
        <v>3.4285714285714287E-2</v>
      </c>
      <c r="P99">
        <v>2.7142857142857139E-2</v>
      </c>
      <c r="Q99">
        <v>1.263157894736842</v>
      </c>
      <c r="R99">
        <v>55.8139534883721</v>
      </c>
      <c r="S99">
        <v>3.5904761904761898E-2</v>
      </c>
      <c r="T99">
        <v>3.0761904761904761E-2</v>
      </c>
      <c r="U99">
        <v>1.167182662538699</v>
      </c>
      <c r="V99">
        <v>53.857142857142847</v>
      </c>
      <c r="W99">
        <v>4.6785714285714278E-2</v>
      </c>
      <c r="X99">
        <v>3.107142857142858E-2</v>
      </c>
      <c r="Y99">
        <v>1.505747126436781</v>
      </c>
      <c r="Z99">
        <v>60.091743119266063</v>
      </c>
      <c r="AA99">
        <v>3.9236453201970438E-2</v>
      </c>
      <c r="AB99">
        <v>3.3423645320197051E-2</v>
      </c>
      <c r="AC99">
        <v>1.173913043478261</v>
      </c>
      <c r="AD99">
        <v>54</v>
      </c>
    </row>
    <row r="100" spans="1:30" x14ac:dyDescent="0.25">
      <c r="A100" s="2">
        <v>41490</v>
      </c>
      <c r="B100">
        <v>3.01</v>
      </c>
      <c r="C100">
        <v>3.05</v>
      </c>
      <c r="D100">
        <v>2.94</v>
      </c>
      <c r="E100">
        <v>3.01</v>
      </c>
      <c r="F100" t="s">
        <v>30</v>
      </c>
      <c r="G100">
        <v>60240700</v>
      </c>
      <c r="H100" t="s">
        <v>21664</v>
      </c>
      <c r="I100" t="s">
        <v>30</v>
      </c>
      <c r="J100" t="s">
        <v>21665</v>
      </c>
      <c r="K100" t="s">
        <v>30</v>
      </c>
      <c r="L100">
        <v>0.05</v>
      </c>
      <c r="M100">
        <v>0.05</v>
      </c>
      <c r="N100" t="s">
        <v>30</v>
      </c>
      <c r="O100">
        <v>3.3571428571428572E-2</v>
      </c>
      <c r="P100">
        <v>2.7142857142857139E-2</v>
      </c>
      <c r="Q100">
        <v>1.236842105263158</v>
      </c>
      <c r="R100">
        <v>55.294117647058833</v>
      </c>
      <c r="S100">
        <v>3.7999999999999999E-2</v>
      </c>
      <c r="T100">
        <v>2.7142857142857139E-2</v>
      </c>
      <c r="U100">
        <v>1.4</v>
      </c>
      <c r="V100">
        <v>58.333333333333343</v>
      </c>
      <c r="W100">
        <v>4.3571428571428587E-2</v>
      </c>
      <c r="X100">
        <v>3.107142857142858E-2</v>
      </c>
      <c r="Y100">
        <v>1.4022988505747129</v>
      </c>
      <c r="Z100">
        <v>58.373205741626798</v>
      </c>
      <c r="AA100">
        <v>3.9458128078817732E-2</v>
      </c>
      <c r="AB100">
        <v>3.1280788177339897E-2</v>
      </c>
      <c r="AC100">
        <v>1.2614173228346459</v>
      </c>
      <c r="AD100">
        <v>55.779944289693603</v>
      </c>
    </row>
    <row r="101" spans="1:30" x14ac:dyDescent="0.25">
      <c r="A101" s="2">
        <v>41491</v>
      </c>
      <c r="B101">
        <v>3</v>
      </c>
      <c r="C101">
        <v>3.03</v>
      </c>
      <c r="D101">
        <v>2.82</v>
      </c>
      <c r="E101">
        <v>2.83</v>
      </c>
      <c r="F101" t="s">
        <v>30</v>
      </c>
      <c r="G101">
        <v>60085300</v>
      </c>
      <c r="H101" t="s">
        <v>21666</v>
      </c>
      <c r="I101" t="s">
        <v>30</v>
      </c>
      <c r="J101" t="s">
        <v>21667</v>
      </c>
      <c r="K101" t="s">
        <v>30</v>
      </c>
      <c r="L101">
        <v>-0.18</v>
      </c>
      <c r="M101" t="s">
        <v>30</v>
      </c>
      <c r="N101">
        <v>0.18</v>
      </c>
      <c r="O101">
        <v>3.3571428571428572E-2</v>
      </c>
      <c r="P101">
        <v>3.785714285714286E-2</v>
      </c>
      <c r="Q101">
        <v>0.88679245283018859</v>
      </c>
      <c r="R101">
        <v>47</v>
      </c>
      <c r="S101">
        <v>3.3523809523809532E-2</v>
      </c>
      <c r="T101">
        <v>4.7523809523809517E-2</v>
      </c>
      <c r="U101">
        <v>0.70541082164328661</v>
      </c>
      <c r="V101">
        <v>41.363102232667451</v>
      </c>
      <c r="W101">
        <v>4.3571428571428587E-2</v>
      </c>
      <c r="X101">
        <v>3.5714285714285712E-2</v>
      </c>
      <c r="Y101">
        <v>1.22</v>
      </c>
      <c r="Z101">
        <v>54.954954954954971</v>
      </c>
      <c r="AA101">
        <v>3.6453201970443362E-2</v>
      </c>
      <c r="AB101">
        <v>4.1551724137931033E-2</v>
      </c>
      <c r="AC101">
        <v>0.87729697688203945</v>
      </c>
      <c r="AD101">
        <v>46.731922955478382</v>
      </c>
    </row>
    <row r="102" spans="1:30" x14ac:dyDescent="0.25">
      <c r="A102" s="2">
        <v>41492</v>
      </c>
      <c r="B102">
        <v>2.84</v>
      </c>
      <c r="C102">
        <v>2.9</v>
      </c>
      <c r="D102">
        <v>2.79</v>
      </c>
      <c r="E102">
        <v>2.82</v>
      </c>
      <c r="F102" t="s">
        <v>30</v>
      </c>
      <c r="G102">
        <v>57073600</v>
      </c>
      <c r="H102" t="s">
        <v>21668</v>
      </c>
      <c r="I102" t="s">
        <v>30</v>
      </c>
      <c r="J102" t="s">
        <v>21669</v>
      </c>
      <c r="K102" t="s">
        <v>30</v>
      </c>
      <c r="L102">
        <v>-0.01</v>
      </c>
      <c r="M102" t="s">
        <v>30</v>
      </c>
      <c r="N102">
        <v>0.01</v>
      </c>
      <c r="O102">
        <v>2.642857142857143E-2</v>
      </c>
      <c r="P102">
        <v>3.8571428571428583E-2</v>
      </c>
      <c r="Q102">
        <v>0.68518518518518512</v>
      </c>
      <c r="R102">
        <v>40.659340659340657</v>
      </c>
      <c r="S102">
        <v>2.9047619047619041E-2</v>
      </c>
      <c r="T102">
        <v>4.3809523809523812E-2</v>
      </c>
      <c r="U102">
        <v>0.66304347826086951</v>
      </c>
      <c r="V102">
        <v>39.869281045751627</v>
      </c>
      <c r="W102">
        <v>4.3571428571428587E-2</v>
      </c>
      <c r="X102">
        <v>3.6071428571428567E-2</v>
      </c>
      <c r="Y102">
        <v>1.2079207920792081</v>
      </c>
      <c r="Z102">
        <v>54.708520179372201</v>
      </c>
      <c r="AA102">
        <v>3.3448275862068971E-2</v>
      </c>
      <c r="AB102">
        <v>3.9778325123152707E-2</v>
      </c>
      <c r="AC102">
        <v>0.84086687306501551</v>
      </c>
      <c r="AD102">
        <v>45.677766565758503</v>
      </c>
    </row>
    <row r="103" spans="1:30" x14ac:dyDescent="0.25">
      <c r="A103" s="2">
        <v>41493</v>
      </c>
      <c r="B103">
        <v>2.82</v>
      </c>
      <c r="C103">
        <v>2.82</v>
      </c>
      <c r="D103">
        <v>2.7</v>
      </c>
      <c r="E103">
        <v>2.76</v>
      </c>
      <c r="F103" t="s">
        <v>30</v>
      </c>
      <c r="G103">
        <v>56705800</v>
      </c>
      <c r="H103" t="s">
        <v>21670</v>
      </c>
      <c r="I103" t="s">
        <v>30</v>
      </c>
      <c r="J103" t="s">
        <v>21671</v>
      </c>
      <c r="K103" t="s">
        <v>30</v>
      </c>
      <c r="L103">
        <v>-0.06</v>
      </c>
      <c r="M103" t="s">
        <v>30</v>
      </c>
      <c r="N103">
        <v>0.06</v>
      </c>
      <c r="O103">
        <v>2.642857142857143E-2</v>
      </c>
      <c r="P103">
        <v>3.9285714285714292E-2</v>
      </c>
      <c r="Q103">
        <v>0.67272727272727262</v>
      </c>
      <c r="R103">
        <v>40.217391304347821</v>
      </c>
      <c r="S103">
        <v>2.5523809523809522E-2</v>
      </c>
      <c r="T103">
        <v>4.6666666666666669E-2</v>
      </c>
      <c r="U103">
        <v>0.54693877551020398</v>
      </c>
      <c r="V103">
        <v>35.356200527704488</v>
      </c>
      <c r="W103">
        <v>3.6428571428571428E-2</v>
      </c>
      <c r="X103">
        <v>3.8214285714285708E-2</v>
      </c>
      <c r="Y103">
        <v>0.95327102803738317</v>
      </c>
      <c r="Z103">
        <v>48.803827751196167</v>
      </c>
      <c r="AA103">
        <v>3.044334975369458E-2</v>
      </c>
      <c r="AB103">
        <v>4.1428571428571433E-2</v>
      </c>
      <c r="AC103">
        <v>0.7348394768133174</v>
      </c>
      <c r="AD103">
        <v>42.357779300891018</v>
      </c>
    </row>
    <row r="104" spans="1:30" x14ac:dyDescent="0.25">
      <c r="A104" s="2">
        <v>41494</v>
      </c>
      <c r="B104">
        <v>2.75</v>
      </c>
      <c r="C104">
        <v>2.81</v>
      </c>
      <c r="D104">
        <v>2.67</v>
      </c>
      <c r="E104">
        <v>2.7</v>
      </c>
      <c r="F104" t="s">
        <v>30</v>
      </c>
      <c r="G104">
        <v>55423400</v>
      </c>
      <c r="H104" t="s">
        <v>21672</v>
      </c>
      <c r="I104" t="s">
        <v>30</v>
      </c>
      <c r="J104" t="s">
        <v>21673</v>
      </c>
      <c r="K104" t="s">
        <v>30</v>
      </c>
      <c r="L104">
        <v>-0.06</v>
      </c>
      <c r="M104" t="s">
        <v>30</v>
      </c>
      <c r="N104">
        <v>0.06</v>
      </c>
      <c r="O104">
        <v>2.4285714285714289E-2</v>
      </c>
      <c r="P104">
        <v>4.357142857142858E-2</v>
      </c>
      <c r="Q104">
        <v>0.55737704918032782</v>
      </c>
      <c r="R104">
        <v>35.78947368421052</v>
      </c>
      <c r="S104">
        <v>2.1999999999999999E-2</v>
      </c>
      <c r="T104">
        <v>4.9428571428571433E-2</v>
      </c>
      <c r="U104">
        <v>0.44508670520231208</v>
      </c>
      <c r="V104">
        <v>30.8</v>
      </c>
      <c r="W104">
        <v>3.6428571428571428E-2</v>
      </c>
      <c r="X104">
        <v>3.7499999999999999E-2</v>
      </c>
      <c r="Y104">
        <v>0.97142857142857142</v>
      </c>
      <c r="Z104">
        <v>49.275362318840592</v>
      </c>
      <c r="AA104">
        <v>2.7931034482758622E-2</v>
      </c>
      <c r="AB104">
        <v>4.2931034482758618E-2</v>
      </c>
      <c r="AC104">
        <v>0.65060240963855431</v>
      </c>
      <c r="AD104">
        <v>39.416058394160594</v>
      </c>
    </row>
    <row r="105" spans="1:30" x14ac:dyDescent="0.25">
      <c r="A105" s="2">
        <v>41495</v>
      </c>
      <c r="B105">
        <v>2.71</v>
      </c>
      <c r="C105">
        <v>2.76</v>
      </c>
      <c r="D105">
        <v>2.66</v>
      </c>
      <c r="E105">
        <v>2.68</v>
      </c>
      <c r="F105" t="s">
        <v>30</v>
      </c>
      <c r="G105">
        <v>54639500</v>
      </c>
      <c r="H105" t="s">
        <v>21674</v>
      </c>
      <c r="I105" t="s">
        <v>30</v>
      </c>
      <c r="J105" t="s">
        <v>21675</v>
      </c>
      <c r="K105" t="s">
        <v>30</v>
      </c>
      <c r="L105">
        <v>-0.02</v>
      </c>
      <c r="M105" t="s">
        <v>30</v>
      </c>
      <c r="N105">
        <v>0.02</v>
      </c>
      <c r="O105">
        <v>2.4285714285714289E-2</v>
      </c>
      <c r="P105">
        <v>0.04</v>
      </c>
      <c r="Q105">
        <v>0.60714285714285721</v>
      </c>
      <c r="R105">
        <v>37.777777777777779</v>
      </c>
      <c r="S105">
        <v>1.8761904761904761E-2</v>
      </c>
      <c r="T105">
        <v>4.6285714285714291E-2</v>
      </c>
      <c r="U105">
        <v>0.40534979423868311</v>
      </c>
      <c r="V105">
        <v>28.843338213762809</v>
      </c>
      <c r="W105">
        <v>3.4285714285714287E-2</v>
      </c>
      <c r="X105">
        <v>3.8214285714285708E-2</v>
      </c>
      <c r="Y105">
        <v>0.89719626168224298</v>
      </c>
      <c r="Z105">
        <v>47.290640394088683</v>
      </c>
      <c r="AA105">
        <v>2.5418719211822659E-2</v>
      </c>
      <c r="AB105">
        <v>4.1724137931034487E-2</v>
      </c>
      <c r="AC105">
        <v>0.60920897284533637</v>
      </c>
      <c r="AD105">
        <v>37.857666911225238</v>
      </c>
    </row>
    <row r="106" spans="1:30" x14ac:dyDescent="0.25">
      <c r="A106" s="2">
        <v>41496</v>
      </c>
      <c r="B106">
        <v>2.69</v>
      </c>
      <c r="C106">
        <v>2.71</v>
      </c>
      <c r="D106">
        <v>2.56</v>
      </c>
      <c r="E106">
        <v>2.56</v>
      </c>
      <c r="F106" t="s">
        <v>30</v>
      </c>
      <c r="G106">
        <v>54201200</v>
      </c>
      <c r="H106" t="s">
        <v>21676</v>
      </c>
      <c r="I106" t="s">
        <v>30</v>
      </c>
      <c r="J106" t="s">
        <v>21677</v>
      </c>
      <c r="K106" t="s">
        <v>30</v>
      </c>
      <c r="L106">
        <v>-0.12</v>
      </c>
      <c r="M106" t="s">
        <v>30</v>
      </c>
      <c r="N106">
        <v>0.12</v>
      </c>
      <c r="O106">
        <v>2.4285714285714289E-2</v>
      </c>
      <c r="P106">
        <v>4.7142857142857153E-2</v>
      </c>
      <c r="Q106">
        <v>0.51515151515151514</v>
      </c>
      <c r="R106">
        <v>34</v>
      </c>
      <c r="S106">
        <v>1.552380952380952E-2</v>
      </c>
      <c r="T106">
        <v>5.6952380952380949E-2</v>
      </c>
      <c r="U106">
        <v>0.27257525083612039</v>
      </c>
      <c r="V106">
        <v>21.419185282522989</v>
      </c>
      <c r="W106">
        <v>3.035714285714286E-2</v>
      </c>
      <c r="X106">
        <v>4.2500000000000003E-2</v>
      </c>
      <c r="Y106">
        <v>0.71428571428571441</v>
      </c>
      <c r="Z106">
        <v>41.666666666666671</v>
      </c>
      <c r="AA106">
        <v>2.3054187192118221E-2</v>
      </c>
      <c r="AB106">
        <v>4.7364532019704433E-2</v>
      </c>
      <c r="AC106">
        <v>0.48673946957878311</v>
      </c>
      <c r="AD106">
        <v>32.738719832109133</v>
      </c>
    </row>
    <row r="107" spans="1:30" x14ac:dyDescent="0.25">
      <c r="A107" s="2">
        <v>41497</v>
      </c>
      <c r="B107">
        <v>2.5499999999999998</v>
      </c>
      <c r="C107">
        <v>2.72</v>
      </c>
      <c r="D107">
        <v>2.5299999999999998</v>
      </c>
      <c r="E107">
        <v>2.69</v>
      </c>
      <c r="F107" t="s">
        <v>30</v>
      </c>
      <c r="G107">
        <v>51564700</v>
      </c>
      <c r="H107" t="s">
        <v>21678</v>
      </c>
      <c r="I107" t="s">
        <v>30</v>
      </c>
      <c r="J107" t="s">
        <v>21679</v>
      </c>
      <c r="K107" t="s">
        <v>30</v>
      </c>
      <c r="L107">
        <v>0.13</v>
      </c>
      <c r="M107">
        <v>0.13</v>
      </c>
      <c r="N107" t="s">
        <v>30</v>
      </c>
      <c r="O107">
        <v>2.642857142857143E-2</v>
      </c>
      <c r="P107">
        <v>4.7142857142857153E-2</v>
      </c>
      <c r="Q107">
        <v>0.56060606060606055</v>
      </c>
      <c r="R107">
        <v>35.922330097087382</v>
      </c>
      <c r="S107">
        <v>2.9619047619047621E-2</v>
      </c>
      <c r="T107">
        <v>5.0666666666666672E-2</v>
      </c>
      <c r="U107">
        <v>0.58458646616541354</v>
      </c>
      <c r="V107">
        <v>36.892052194543297</v>
      </c>
      <c r="W107">
        <v>3.4642857142857149E-2</v>
      </c>
      <c r="X107">
        <v>4.2500000000000003E-2</v>
      </c>
      <c r="Y107">
        <v>0.81512605042016828</v>
      </c>
      <c r="Z107">
        <v>44.907407407407412</v>
      </c>
      <c r="AA107">
        <v>2.9926108374384239E-2</v>
      </c>
      <c r="AB107">
        <v>4.443349753694581E-2</v>
      </c>
      <c r="AC107">
        <v>0.67350332594235041</v>
      </c>
      <c r="AD107">
        <v>40.245114276250419</v>
      </c>
    </row>
    <row r="108" spans="1:30" x14ac:dyDescent="0.25">
      <c r="A108" s="2">
        <v>41498</v>
      </c>
      <c r="B108">
        <v>2.69</v>
      </c>
      <c r="C108">
        <v>2.72</v>
      </c>
      <c r="D108">
        <v>2.58</v>
      </c>
      <c r="E108">
        <v>2.65</v>
      </c>
      <c r="F108" t="s">
        <v>30</v>
      </c>
      <c r="G108">
        <v>54534200</v>
      </c>
      <c r="H108" t="s">
        <v>21680</v>
      </c>
      <c r="I108" t="s">
        <v>30</v>
      </c>
      <c r="J108" t="s">
        <v>21681</v>
      </c>
      <c r="K108" t="s">
        <v>30</v>
      </c>
      <c r="L108">
        <v>-0.04</v>
      </c>
      <c r="M108" t="s">
        <v>30</v>
      </c>
      <c r="N108">
        <v>0.04</v>
      </c>
      <c r="O108">
        <v>2.642857142857143E-2</v>
      </c>
      <c r="P108">
        <v>4.8571428571428578E-2</v>
      </c>
      <c r="Q108">
        <v>0.54411764705882348</v>
      </c>
      <c r="R108">
        <v>35.238095238095227</v>
      </c>
      <c r="S108">
        <v>2.6095238095238098E-2</v>
      </c>
      <c r="T108">
        <v>4.9714285714285718E-2</v>
      </c>
      <c r="U108">
        <v>0.52490421455938696</v>
      </c>
      <c r="V108">
        <v>34.422110552763812</v>
      </c>
      <c r="W108">
        <v>3.2142857142857147E-2</v>
      </c>
      <c r="X108">
        <v>4.3928571428571428E-2</v>
      </c>
      <c r="Y108">
        <v>0.73170731707317083</v>
      </c>
      <c r="Z108">
        <v>42.253521126760567</v>
      </c>
      <c r="AA108">
        <v>2.753694581280788E-2</v>
      </c>
      <c r="AB108">
        <v>4.4261083743842362E-2</v>
      </c>
      <c r="AC108">
        <v>0.62214802448525319</v>
      </c>
      <c r="AD108">
        <v>38.353344768439101</v>
      </c>
    </row>
    <row r="109" spans="1:30" x14ac:dyDescent="0.25">
      <c r="A109" s="2">
        <v>41499</v>
      </c>
      <c r="B109">
        <v>2.66</v>
      </c>
      <c r="C109">
        <v>2.76</v>
      </c>
      <c r="D109">
        <v>2.62</v>
      </c>
      <c r="E109">
        <v>2.74</v>
      </c>
      <c r="F109" t="s">
        <v>30</v>
      </c>
      <c r="G109">
        <v>53831200</v>
      </c>
      <c r="H109" t="s">
        <v>21682</v>
      </c>
      <c r="I109" t="s">
        <v>30</v>
      </c>
      <c r="J109" t="s">
        <v>21683</v>
      </c>
      <c r="K109" t="s">
        <v>30</v>
      </c>
      <c r="L109">
        <v>0.09</v>
      </c>
      <c r="M109">
        <v>0.09</v>
      </c>
      <c r="N109" t="s">
        <v>30</v>
      </c>
      <c r="O109">
        <v>3.0714285714285718E-2</v>
      </c>
      <c r="P109">
        <v>4.8571428571428578E-2</v>
      </c>
      <c r="Q109">
        <v>0.63235294117647056</v>
      </c>
      <c r="R109">
        <v>38.738738738738739</v>
      </c>
      <c r="S109">
        <v>3.4571428571428572E-2</v>
      </c>
      <c r="T109">
        <v>4.3238095238095228E-2</v>
      </c>
      <c r="U109">
        <v>0.79955947136563899</v>
      </c>
      <c r="V109">
        <v>44.430844553243567</v>
      </c>
      <c r="W109">
        <v>3.107142857142858E-2</v>
      </c>
      <c r="X109">
        <v>4.3928571428571428E-2</v>
      </c>
      <c r="Y109">
        <v>0.70731707317073178</v>
      </c>
      <c r="Z109">
        <v>41.428571428571438</v>
      </c>
      <c r="AA109">
        <v>3.1527093596059118E-2</v>
      </c>
      <c r="AB109">
        <v>4.1231527093596072E-2</v>
      </c>
      <c r="AC109">
        <v>0.7646356033452808</v>
      </c>
      <c r="AD109">
        <v>43.331076506431963</v>
      </c>
    </row>
    <row r="110" spans="1:30" x14ac:dyDescent="0.25">
      <c r="A110" s="2">
        <v>41500</v>
      </c>
      <c r="B110">
        <v>2.76</v>
      </c>
      <c r="C110">
        <v>2.83</v>
      </c>
      <c r="D110">
        <v>2.69</v>
      </c>
      <c r="E110">
        <v>2.73</v>
      </c>
      <c r="F110" t="s">
        <v>30</v>
      </c>
      <c r="G110">
        <v>56028000</v>
      </c>
      <c r="H110" t="s">
        <v>21684</v>
      </c>
      <c r="I110" t="s">
        <v>30</v>
      </c>
      <c r="J110" t="s">
        <v>21685</v>
      </c>
      <c r="K110" t="s">
        <v>30</v>
      </c>
      <c r="L110">
        <v>-0.01</v>
      </c>
      <c r="M110" t="s">
        <v>30</v>
      </c>
      <c r="N110">
        <v>0.01</v>
      </c>
      <c r="O110">
        <v>3.0714285714285718E-2</v>
      </c>
      <c r="P110">
        <v>4.0714285714285717E-2</v>
      </c>
      <c r="Q110">
        <v>0.75438596491228072</v>
      </c>
      <c r="R110">
        <v>43.000000000000007</v>
      </c>
      <c r="S110">
        <v>3.047619047619048E-2</v>
      </c>
      <c r="T110">
        <v>3.8095238095238099E-2</v>
      </c>
      <c r="U110">
        <v>0.79999999999999993</v>
      </c>
      <c r="V110">
        <v>44.444444444444443</v>
      </c>
      <c r="W110">
        <v>2.928571428571429E-2</v>
      </c>
      <c r="X110">
        <v>4.4285714285714282E-2</v>
      </c>
      <c r="Y110">
        <v>0.66129032258064524</v>
      </c>
      <c r="Z110">
        <v>39.805825242718448</v>
      </c>
      <c r="AA110">
        <v>2.938423645320197E-2</v>
      </c>
      <c r="AB110">
        <v>3.8891625615763543E-2</v>
      </c>
      <c r="AC110">
        <v>0.75554148195060167</v>
      </c>
      <c r="AD110">
        <v>43.037518037518041</v>
      </c>
    </row>
    <row r="111" spans="1:30" x14ac:dyDescent="0.25">
      <c r="A111" s="2">
        <v>41501</v>
      </c>
      <c r="B111">
        <v>2.74</v>
      </c>
      <c r="C111">
        <v>2.83</v>
      </c>
      <c r="D111">
        <v>2.69</v>
      </c>
      <c r="E111">
        <v>2.76</v>
      </c>
      <c r="F111" t="s">
        <v>30</v>
      </c>
      <c r="G111">
        <v>55615700</v>
      </c>
      <c r="H111" t="s">
        <v>21686</v>
      </c>
      <c r="I111" t="s">
        <v>30</v>
      </c>
      <c r="J111" t="s">
        <v>21687</v>
      </c>
      <c r="K111" t="s">
        <v>30</v>
      </c>
      <c r="L111">
        <v>0.03</v>
      </c>
      <c r="M111">
        <v>0.03</v>
      </c>
      <c r="N111" t="s">
        <v>30</v>
      </c>
      <c r="O111">
        <v>0.03</v>
      </c>
      <c r="P111">
        <v>4.0714285714285717E-2</v>
      </c>
      <c r="Q111">
        <v>0.73684210526315785</v>
      </c>
      <c r="R111">
        <v>42.424242424242429</v>
      </c>
      <c r="S111">
        <v>3.038095238095238E-2</v>
      </c>
      <c r="T111">
        <v>3.266666666666667E-2</v>
      </c>
      <c r="U111">
        <v>0.9300291545189503</v>
      </c>
      <c r="V111">
        <v>48.187311178247732</v>
      </c>
      <c r="W111">
        <v>3.035714285714286E-2</v>
      </c>
      <c r="X111">
        <v>3.5000000000000003E-2</v>
      </c>
      <c r="Y111">
        <v>0.86734693877551017</v>
      </c>
      <c r="Z111">
        <v>46.448087431693978</v>
      </c>
      <c r="AA111">
        <v>2.943349753694581E-2</v>
      </c>
      <c r="AB111">
        <v>3.5837438423645319E-2</v>
      </c>
      <c r="AC111">
        <v>0.82130584192439859</v>
      </c>
      <c r="AD111">
        <v>45.094339622641513</v>
      </c>
    </row>
    <row r="112" spans="1:30" x14ac:dyDescent="0.25">
      <c r="A112" s="2">
        <v>41502</v>
      </c>
      <c r="B112">
        <v>2.76</v>
      </c>
      <c r="C112">
        <v>2.79</v>
      </c>
      <c r="D112">
        <v>2.7</v>
      </c>
      <c r="E112">
        <v>2.72</v>
      </c>
      <c r="F112" t="s">
        <v>30</v>
      </c>
      <c r="G112">
        <v>56243000</v>
      </c>
      <c r="H112" t="s">
        <v>21688</v>
      </c>
      <c r="I112" t="s">
        <v>30</v>
      </c>
      <c r="J112" t="s">
        <v>21689</v>
      </c>
      <c r="K112" t="s">
        <v>30</v>
      </c>
      <c r="L112">
        <v>-0.04</v>
      </c>
      <c r="M112" t="s">
        <v>30</v>
      </c>
      <c r="N112">
        <v>0.04</v>
      </c>
      <c r="O112">
        <v>0.03</v>
      </c>
      <c r="P112">
        <v>3.8571428571428583E-2</v>
      </c>
      <c r="Q112">
        <v>0.77777777777777779</v>
      </c>
      <c r="R112">
        <v>43.75</v>
      </c>
      <c r="S112">
        <v>2.638095238095238E-2</v>
      </c>
      <c r="T112">
        <v>3.2571428571428578E-2</v>
      </c>
      <c r="U112">
        <v>0.80994152046783607</v>
      </c>
      <c r="V112">
        <v>44.749596122778676</v>
      </c>
      <c r="W112">
        <v>2.7857142857142862E-2</v>
      </c>
      <c r="X112">
        <v>3.6428571428571428E-2</v>
      </c>
      <c r="Y112">
        <v>0.76470588235294124</v>
      </c>
      <c r="Z112">
        <v>43.333333333333329</v>
      </c>
      <c r="AA112">
        <v>2.7339901477832509E-2</v>
      </c>
      <c r="AB112">
        <v>3.6182266009852207E-2</v>
      </c>
      <c r="AC112">
        <v>0.75561606535057868</v>
      </c>
      <c r="AD112">
        <v>43.039937960449777</v>
      </c>
    </row>
    <row r="113" spans="1:30" x14ac:dyDescent="0.25">
      <c r="A113" s="2">
        <v>41503</v>
      </c>
      <c r="B113">
        <v>2.72</v>
      </c>
      <c r="C113">
        <v>2.84</v>
      </c>
      <c r="D113">
        <v>2.69</v>
      </c>
      <c r="E113">
        <v>2.82</v>
      </c>
      <c r="F113" t="s">
        <v>30</v>
      </c>
      <c r="G113">
        <v>55404000</v>
      </c>
      <c r="H113" t="s">
        <v>21690</v>
      </c>
      <c r="I113" t="s">
        <v>30</v>
      </c>
      <c r="J113" t="s">
        <v>21691</v>
      </c>
      <c r="K113" t="s">
        <v>30</v>
      </c>
      <c r="L113">
        <v>0.1</v>
      </c>
      <c r="M113">
        <v>0.1</v>
      </c>
      <c r="N113" t="s">
        <v>30</v>
      </c>
      <c r="O113">
        <v>2.8571428571428571E-2</v>
      </c>
      <c r="P113">
        <v>3.8571428571428583E-2</v>
      </c>
      <c r="Q113">
        <v>0.7407407407407407</v>
      </c>
      <c r="R113">
        <v>42.553191489361701</v>
      </c>
      <c r="S113">
        <v>3.5714285714285712E-2</v>
      </c>
      <c r="T113">
        <v>2.742857142857142E-2</v>
      </c>
      <c r="U113">
        <v>1.302083333333333</v>
      </c>
      <c r="V113">
        <v>56.561085972850677</v>
      </c>
      <c r="W113">
        <v>3.1428571428571431E-2</v>
      </c>
      <c r="X113">
        <v>3.2857142857142869E-2</v>
      </c>
      <c r="Y113">
        <v>0.95652173913043448</v>
      </c>
      <c r="Z113">
        <v>48.888888888888893</v>
      </c>
      <c r="AA113">
        <v>3.2315270935960587E-2</v>
      </c>
      <c r="AB113">
        <v>3.3669950738916259E-2</v>
      </c>
      <c r="AC113">
        <v>0.95976591075347462</v>
      </c>
      <c r="AD113">
        <v>48.973497573721531</v>
      </c>
    </row>
    <row r="114" spans="1:30" x14ac:dyDescent="0.25">
      <c r="A114" s="2">
        <v>41504</v>
      </c>
      <c r="B114">
        <v>2.8</v>
      </c>
      <c r="C114">
        <v>2.86</v>
      </c>
      <c r="D114">
        <v>2.77</v>
      </c>
      <c r="E114">
        <v>2.8</v>
      </c>
      <c r="F114" t="s">
        <v>30</v>
      </c>
      <c r="G114">
        <v>57183000</v>
      </c>
      <c r="H114" t="s">
        <v>21692</v>
      </c>
      <c r="I114" t="s">
        <v>30</v>
      </c>
      <c r="J114" t="s">
        <v>21693</v>
      </c>
      <c r="K114" t="s">
        <v>30</v>
      </c>
      <c r="L114">
        <v>-0.02</v>
      </c>
      <c r="M114" t="s">
        <v>30</v>
      </c>
      <c r="N114">
        <v>0.02</v>
      </c>
      <c r="O114">
        <v>2.5000000000000001E-2</v>
      </c>
      <c r="P114">
        <v>0.04</v>
      </c>
      <c r="Q114">
        <v>0.62499999999999989</v>
      </c>
      <c r="R114">
        <v>38.46153846153846</v>
      </c>
      <c r="S114">
        <v>3.1904761904761901E-2</v>
      </c>
      <c r="T114">
        <v>2.4952380952380959E-2</v>
      </c>
      <c r="U114">
        <v>1.278625954198473</v>
      </c>
      <c r="V114">
        <v>56.113902847571183</v>
      </c>
      <c r="W114">
        <v>2.928571428571428E-2</v>
      </c>
      <c r="X114">
        <v>3.3571428571428578E-2</v>
      </c>
      <c r="Y114">
        <v>0.8723404255319146</v>
      </c>
      <c r="Z114">
        <v>46.590909090909079</v>
      </c>
      <c r="AA114">
        <v>3.014778325123153E-2</v>
      </c>
      <c r="AB114">
        <v>3.2783251231527102E-2</v>
      </c>
      <c r="AC114">
        <v>0.91960931630353127</v>
      </c>
      <c r="AD114">
        <v>47.906066536203532</v>
      </c>
    </row>
    <row r="115" spans="1:30" x14ac:dyDescent="0.25">
      <c r="A115" s="2">
        <v>41505</v>
      </c>
      <c r="B115">
        <v>2.8</v>
      </c>
      <c r="C115">
        <v>2.89</v>
      </c>
      <c r="D115">
        <v>2.74</v>
      </c>
      <c r="E115">
        <v>2.82</v>
      </c>
      <c r="F115" t="s">
        <v>30</v>
      </c>
      <c r="G115">
        <v>57253600</v>
      </c>
      <c r="H115" t="s">
        <v>21694</v>
      </c>
      <c r="I115" t="s">
        <v>30</v>
      </c>
      <c r="J115" t="s">
        <v>21695</v>
      </c>
      <c r="K115" t="s">
        <v>30</v>
      </c>
      <c r="L115">
        <v>0.02</v>
      </c>
      <c r="M115">
        <v>0.02</v>
      </c>
      <c r="N115" t="s">
        <v>30</v>
      </c>
      <c r="O115">
        <v>2.642857142857143E-2</v>
      </c>
      <c r="P115">
        <v>2.7142857142857139E-2</v>
      </c>
      <c r="Q115">
        <v>0.97368421052631582</v>
      </c>
      <c r="R115">
        <v>49.333333333333343</v>
      </c>
      <c r="S115">
        <v>3.1238095238095238E-2</v>
      </c>
      <c r="T115">
        <v>1.9619047619047619E-2</v>
      </c>
      <c r="U115">
        <v>1.592233009708738</v>
      </c>
      <c r="V115">
        <v>61.423220973782783</v>
      </c>
      <c r="W115">
        <v>0.03</v>
      </c>
      <c r="X115">
        <v>3.2500000000000008E-2</v>
      </c>
      <c r="Y115">
        <v>0.9230769230769228</v>
      </c>
      <c r="Z115">
        <v>47.999999999999993</v>
      </c>
      <c r="AA115">
        <v>2.9507389162561581E-2</v>
      </c>
      <c r="AB115">
        <v>3.0467980295566501E-2</v>
      </c>
      <c r="AC115">
        <v>0.96847210994341149</v>
      </c>
      <c r="AD115">
        <v>49.199178644763862</v>
      </c>
    </row>
    <row r="116" spans="1:30" x14ac:dyDescent="0.25">
      <c r="A116" s="2">
        <v>41506</v>
      </c>
      <c r="B116">
        <v>2.82</v>
      </c>
      <c r="C116">
        <v>2.88</v>
      </c>
      <c r="D116">
        <v>2.76</v>
      </c>
      <c r="E116">
        <v>2.78</v>
      </c>
      <c r="F116" t="s">
        <v>30</v>
      </c>
      <c r="G116">
        <v>57817600</v>
      </c>
      <c r="H116" t="s">
        <v>21696</v>
      </c>
      <c r="I116" t="s">
        <v>30</v>
      </c>
      <c r="J116" t="s">
        <v>21697</v>
      </c>
      <c r="K116" t="s">
        <v>30</v>
      </c>
      <c r="L116">
        <v>-0.04</v>
      </c>
      <c r="M116" t="s">
        <v>30</v>
      </c>
      <c r="N116">
        <v>0.04</v>
      </c>
      <c r="O116">
        <v>2.642857142857143E-2</v>
      </c>
      <c r="P116">
        <v>2.928571428571428E-2</v>
      </c>
      <c r="Q116">
        <v>0.90243902439024404</v>
      </c>
      <c r="R116">
        <v>47.435897435897438</v>
      </c>
      <c r="S116">
        <v>2.7714285714285719E-2</v>
      </c>
      <c r="T116">
        <v>2.133333333333334E-2</v>
      </c>
      <c r="U116">
        <v>1.299107142857143</v>
      </c>
      <c r="V116">
        <v>56.504854368932037</v>
      </c>
      <c r="W116">
        <v>2.642857142857143E-2</v>
      </c>
      <c r="X116">
        <v>3.392857142857144E-2</v>
      </c>
      <c r="Y116">
        <v>0.77894736842105239</v>
      </c>
      <c r="Z116">
        <v>43.786982248520701</v>
      </c>
      <c r="AA116">
        <v>2.74384236453202E-2</v>
      </c>
      <c r="AB116">
        <v>3.0985221674876849E-2</v>
      </c>
      <c r="AC116">
        <v>0.88553259141494434</v>
      </c>
      <c r="AD116">
        <v>46.964586846543</v>
      </c>
    </row>
    <row r="117" spans="1:30" x14ac:dyDescent="0.25">
      <c r="A117" s="2">
        <v>41507</v>
      </c>
      <c r="B117">
        <v>2.77</v>
      </c>
      <c r="C117">
        <v>2.84</v>
      </c>
      <c r="D117">
        <v>2.59</v>
      </c>
      <c r="E117">
        <v>2.7</v>
      </c>
      <c r="F117" t="s">
        <v>30</v>
      </c>
      <c r="G117">
        <v>56892500</v>
      </c>
      <c r="H117" t="s">
        <v>21698</v>
      </c>
      <c r="I117" t="s">
        <v>30</v>
      </c>
      <c r="J117" t="s">
        <v>21699</v>
      </c>
      <c r="K117" t="s">
        <v>30</v>
      </c>
      <c r="L117">
        <v>-0.08</v>
      </c>
      <c r="M117" t="s">
        <v>30</v>
      </c>
      <c r="N117">
        <v>0.08</v>
      </c>
      <c r="O117">
        <v>2.642857142857143E-2</v>
      </c>
      <c r="P117">
        <v>3.0714285714285711E-2</v>
      </c>
      <c r="Q117">
        <v>0.86046511627906974</v>
      </c>
      <c r="R117">
        <v>46.25</v>
      </c>
      <c r="S117">
        <v>2.4190476190476189E-2</v>
      </c>
      <c r="T117">
        <v>2.80952380952381E-2</v>
      </c>
      <c r="U117">
        <v>0.86101694915254223</v>
      </c>
      <c r="V117">
        <v>46.265938069216752</v>
      </c>
      <c r="W117">
        <v>2.642857142857143E-2</v>
      </c>
      <c r="X117">
        <v>3.500000000000001E-2</v>
      </c>
      <c r="Y117">
        <v>0.75510204081632637</v>
      </c>
      <c r="Z117">
        <v>43.023255813953483</v>
      </c>
      <c r="AA117">
        <v>2.561576354679803E-2</v>
      </c>
      <c r="AB117">
        <v>3.416256157635468E-2</v>
      </c>
      <c r="AC117">
        <v>0.74981975486661856</v>
      </c>
      <c r="AD117">
        <v>42.851256695508859</v>
      </c>
    </row>
    <row r="118" spans="1:30" x14ac:dyDescent="0.25">
      <c r="A118" s="2">
        <v>41508</v>
      </c>
      <c r="B118">
        <v>2.69</v>
      </c>
      <c r="C118">
        <v>2.78</v>
      </c>
      <c r="D118">
        <v>2.59</v>
      </c>
      <c r="E118">
        <v>2.75</v>
      </c>
      <c r="F118" t="s">
        <v>30</v>
      </c>
      <c r="G118">
        <v>55332200</v>
      </c>
      <c r="H118" t="s">
        <v>21696</v>
      </c>
      <c r="I118" t="s">
        <v>30</v>
      </c>
      <c r="J118" t="s">
        <v>21700</v>
      </c>
      <c r="K118" t="s">
        <v>30</v>
      </c>
      <c r="L118">
        <v>0.05</v>
      </c>
      <c r="M118">
        <v>0.05</v>
      </c>
      <c r="N118" t="s">
        <v>30</v>
      </c>
      <c r="O118">
        <v>0.03</v>
      </c>
      <c r="P118">
        <v>2.642857142857143E-2</v>
      </c>
      <c r="Q118">
        <v>1.1351351351351351</v>
      </c>
      <c r="R118">
        <v>53.164556962025323</v>
      </c>
      <c r="S118">
        <v>2.7333333333333341E-2</v>
      </c>
      <c r="T118">
        <v>2.4E-2</v>
      </c>
      <c r="U118">
        <v>1.1388888888888891</v>
      </c>
      <c r="V118">
        <v>53.246753246753258</v>
      </c>
      <c r="W118">
        <v>2.7142857142857149E-2</v>
      </c>
      <c r="X118">
        <v>3.500000000000001E-2</v>
      </c>
      <c r="Y118">
        <v>0.77551020408163251</v>
      </c>
      <c r="Z118">
        <v>43.678160919540232</v>
      </c>
      <c r="AA118">
        <v>2.7241379310344829E-2</v>
      </c>
      <c r="AB118">
        <v>3.1748768472906412E-2</v>
      </c>
      <c r="AC118">
        <v>0.8580294802172227</v>
      </c>
      <c r="AD118">
        <v>46.179540709812109</v>
      </c>
    </row>
    <row r="119" spans="1:30" x14ac:dyDescent="0.25">
      <c r="A119" s="2">
        <v>41509</v>
      </c>
      <c r="B119">
        <v>2.78</v>
      </c>
      <c r="C119">
        <v>2.88</v>
      </c>
      <c r="D119">
        <v>2.67</v>
      </c>
      <c r="E119">
        <v>2.72</v>
      </c>
      <c r="F119" t="s">
        <v>30</v>
      </c>
      <c r="G119">
        <v>57221800</v>
      </c>
      <c r="H119" t="s">
        <v>21701</v>
      </c>
      <c r="I119" t="s">
        <v>30</v>
      </c>
      <c r="J119" t="s">
        <v>21702</v>
      </c>
      <c r="K119" t="s">
        <v>30</v>
      </c>
      <c r="L119">
        <v>-0.03</v>
      </c>
      <c r="M119" t="s">
        <v>30</v>
      </c>
      <c r="N119">
        <v>0.03</v>
      </c>
      <c r="O119">
        <v>0.03</v>
      </c>
      <c r="P119">
        <v>2.7142857142857139E-2</v>
      </c>
      <c r="Q119">
        <v>1.1052631578947369</v>
      </c>
      <c r="R119">
        <v>52.5</v>
      </c>
      <c r="S119">
        <v>2.3333333333333331E-2</v>
      </c>
      <c r="T119">
        <v>2.4476190476190471E-2</v>
      </c>
      <c r="U119">
        <v>0.95330739299610912</v>
      </c>
      <c r="V119">
        <v>48.804780876494029</v>
      </c>
      <c r="W119">
        <v>2.7142857142857149E-2</v>
      </c>
      <c r="X119">
        <v>3.3571428571428578E-2</v>
      </c>
      <c r="Y119">
        <v>0.80851063829787229</v>
      </c>
      <c r="Z119">
        <v>44.705882352941181</v>
      </c>
      <c r="AA119">
        <v>2.5369458128078819E-2</v>
      </c>
      <c r="AB119">
        <v>3.1403940886699511E-2</v>
      </c>
      <c r="AC119">
        <v>0.80784313725490187</v>
      </c>
      <c r="AD119">
        <v>44.685466377440342</v>
      </c>
    </row>
    <row r="120" spans="1:30" x14ac:dyDescent="0.25">
      <c r="A120" s="2">
        <v>41510</v>
      </c>
      <c r="B120">
        <v>2.74</v>
      </c>
      <c r="C120">
        <v>2.78</v>
      </c>
      <c r="D120">
        <v>2.67</v>
      </c>
      <c r="E120">
        <v>2.69</v>
      </c>
      <c r="F120" t="s">
        <v>30</v>
      </c>
      <c r="G120">
        <v>56421100</v>
      </c>
      <c r="H120" t="s">
        <v>21688</v>
      </c>
      <c r="I120" t="s">
        <v>30</v>
      </c>
      <c r="J120" t="s">
        <v>21703</v>
      </c>
      <c r="K120" t="s">
        <v>30</v>
      </c>
      <c r="L120">
        <v>-0.03</v>
      </c>
      <c r="M120" t="s">
        <v>30</v>
      </c>
      <c r="N120">
        <v>0.03</v>
      </c>
      <c r="O120">
        <v>0.03</v>
      </c>
      <c r="P120">
        <v>2.071428571428572E-2</v>
      </c>
      <c r="Q120">
        <v>1.4482758620689651</v>
      </c>
      <c r="R120">
        <v>59.154929577464777</v>
      </c>
      <c r="S120">
        <v>1.9333333333333331E-2</v>
      </c>
      <c r="T120">
        <v>2.4857142857142859E-2</v>
      </c>
      <c r="U120">
        <v>0.7777777777777779</v>
      </c>
      <c r="V120">
        <v>43.750000000000007</v>
      </c>
      <c r="W120">
        <v>2.7142857142857149E-2</v>
      </c>
      <c r="X120">
        <v>3.3928571428571433E-2</v>
      </c>
      <c r="Y120">
        <v>0.79999999999999993</v>
      </c>
      <c r="Z120">
        <v>44.444444444444443</v>
      </c>
      <c r="AA120">
        <v>2.3497536945812809E-2</v>
      </c>
      <c r="AB120">
        <v>3.11576354679803E-2</v>
      </c>
      <c r="AC120">
        <v>0.75415019762845859</v>
      </c>
      <c r="AD120">
        <v>42.992338891392521</v>
      </c>
    </row>
    <row r="121" spans="1:30" x14ac:dyDescent="0.25">
      <c r="A121" s="2">
        <v>41511</v>
      </c>
      <c r="B121">
        <v>2.68</v>
      </c>
      <c r="C121">
        <v>2.71</v>
      </c>
      <c r="D121">
        <v>2.52</v>
      </c>
      <c r="E121">
        <v>2.59</v>
      </c>
      <c r="F121" t="s">
        <v>30</v>
      </c>
      <c r="G121">
        <v>55274700</v>
      </c>
      <c r="H121" t="s">
        <v>21690</v>
      </c>
      <c r="I121" t="s">
        <v>30</v>
      </c>
      <c r="J121" t="s">
        <v>21704</v>
      </c>
      <c r="K121" t="s">
        <v>30</v>
      </c>
      <c r="L121">
        <v>-0.1</v>
      </c>
      <c r="M121" t="s">
        <v>30</v>
      </c>
      <c r="N121">
        <v>0.1</v>
      </c>
      <c r="O121">
        <v>2.0714285714285709E-2</v>
      </c>
      <c r="P121">
        <v>2.7857142857142862E-2</v>
      </c>
      <c r="Q121">
        <v>0.7435897435897435</v>
      </c>
      <c r="R121">
        <v>42.647058823529413</v>
      </c>
      <c r="S121">
        <v>1.5333333333333331E-2</v>
      </c>
      <c r="T121">
        <v>3.5428571428571427E-2</v>
      </c>
      <c r="U121">
        <v>0.43279569892473108</v>
      </c>
      <c r="V121">
        <v>30.206378986866781</v>
      </c>
      <c r="W121">
        <v>2.357142857142857E-2</v>
      </c>
      <c r="X121">
        <v>3.7500000000000012E-2</v>
      </c>
      <c r="Y121">
        <v>0.62857142857142845</v>
      </c>
      <c r="Z121">
        <v>38.596491228070178</v>
      </c>
      <c r="AA121">
        <v>2.16256157635468E-2</v>
      </c>
      <c r="AB121">
        <v>3.5714285714285712E-2</v>
      </c>
      <c r="AC121">
        <v>0.6055172413793104</v>
      </c>
      <c r="AD121">
        <v>37.71477663230241</v>
      </c>
    </row>
    <row r="122" spans="1:30" x14ac:dyDescent="0.25">
      <c r="A122" s="2">
        <v>41512</v>
      </c>
      <c r="B122">
        <v>2.58</v>
      </c>
      <c r="C122">
        <v>2.65</v>
      </c>
      <c r="D122">
        <v>2.56</v>
      </c>
      <c r="E122">
        <v>2.57</v>
      </c>
      <c r="F122" t="s">
        <v>30</v>
      </c>
      <c r="G122">
        <v>53225200</v>
      </c>
      <c r="H122" t="s">
        <v>21705</v>
      </c>
      <c r="I122" t="s">
        <v>30</v>
      </c>
      <c r="J122" t="s">
        <v>21706</v>
      </c>
      <c r="K122" t="s">
        <v>30</v>
      </c>
      <c r="L122">
        <v>-0.02</v>
      </c>
      <c r="M122" t="s">
        <v>30</v>
      </c>
      <c r="N122">
        <v>0.02</v>
      </c>
      <c r="O122">
        <v>2.0714285714285709E-2</v>
      </c>
      <c r="P122">
        <v>2.642857142857143E-2</v>
      </c>
      <c r="Q122">
        <v>0.78378378378378366</v>
      </c>
      <c r="R122">
        <v>43.939393939393938</v>
      </c>
      <c r="S122">
        <v>1.257142857142857E-2</v>
      </c>
      <c r="T122">
        <v>3.4380952380952387E-2</v>
      </c>
      <c r="U122">
        <v>0.36565096952908582</v>
      </c>
      <c r="V122">
        <v>26.774847870182541</v>
      </c>
      <c r="W122">
        <v>2.357142857142857E-2</v>
      </c>
      <c r="X122">
        <v>3.7500000000000012E-2</v>
      </c>
      <c r="Y122">
        <v>0.62857142857142845</v>
      </c>
      <c r="Z122">
        <v>38.596491228070178</v>
      </c>
      <c r="AA122">
        <v>0.02</v>
      </c>
      <c r="AB122">
        <v>3.4507389162561568E-2</v>
      </c>
      <c r="AC122">
        <v>0.57958600999286236</v>
      </c>
      <c r="AD122">
        <v>36.692272932670591</v>
      </c>
    </row>
    <row r="123" spans="1:30" x14ac:dyDescent="0.25">
      <c r="A123" s="2">
        <v>41513</v>
      </c>
      <c r="B123">
        <v>2.57</v>
      </c>
      <c r="C123">
        <v>2.65</v>
      </c>
      <c r="D123">
        <v>2.4900000000000002</v>
      </c>
      <c r="E123">
        <v>2.57</v>
      </c>
      <c r="F123" t="s">
        <v>30</v>
      </c>
      <c r="G123">
        <v>53123200</v>
      </c>
      <c r="H123" t="s">
        <v>21707</v>
      </c>
      <c r="I123" t="s">
        <v>30</v>
      </c>
      <c r="J123" t="s">
        <v>21708</v>
      </c>
      <c r="K123" t="s">
        <v>30</v>
      </c>
      <c r="L123">
        <v>0</v>
      </c>
      <c r="M123" t="s">
        <v>30</v>
      </c>
      <c r="N123" t="s">
        <v>30</v>
      </c>
      <c r="O123">
        <v>1.428571428571429E-2</v>
      </c>
      <c r="P123">
        <v>2.642857142857143E-2</v>
      </c>
      <c r="Q123">
        <v>0.54054054054054057</v>
      </c>
      <c r="R123">
        <v>35.087719298245617</v>
      </c>
      <c r="S123">
        <v>9.8095238095238096E-3</v>
      </c>
      <c r="T123">
        <v>3.0857142857142861E-2</v>
      </c>
      <c r="U123">
        <v>0.3179012345679012</v>
      </c>
      <c r="V123">
        <v>24.121779859484771</v>
      </c>
      <c r="W123">
        <v>2.2499999999999999E-2</v>
      </c>
      <c r="X123">
        <v>3.7500000000000012E-2</v>
      </c>
      <c r="Y123">
        <v>0.59999999999999987</v>
      </c>
      <c r="Z123">
        <v>37.499999999999993</v>
      </c>
      <c r="AA123">
        <v>1.8374384236453201E-2</v>
      </c>
      <c r="AB123">
        <v>3.1921182266009852E-2</v>
      </c>
      <c r="AC123">
        <v>0.57561728395061729</v>
      </c>
      <c r="AD123">
        <v>36.532810969637609</v>
      </c>
    </row>
    <row r="124" spans="1:30" x14ac:dyDescent="0.25">
      <c r="A124" s="2">
        <v>41514</v>
      </c>
      <c r="B124">
        <v>2.58</v>
      </c>
      <c r="C124">
        <v>2.6</v>
      </c>
      <c r="D124">
        <v>2.5099999999999998</v>
      </c>
      <c r="E124">
        <v>2.52</v>
      </c>
      <c r="F124" t="s">
        <v>30</v>
      </c>
      <c r="G124">
        <v>53333500</v>
      </c>
      <c r="H124" t="s">
        <v>21666</v>
      </c>
      <c r="I124" t="s">
        <v>30</v>
      </c>
      <c r="J124" t="s">
        <v>21709</v>
      </c>
      <c r="K124" t="s">
        <v>30</v>
      </c>
      <c r="L124">
        <v>-0.05</v>
      </c>
      <c r="M124" t="s">
        <v>30</v>
      </c>
      <c r="N124">
        <v>0.05</v>
      </c>
      <c r="O124">
        <v>1.428571428571429E-2</v>
      </c>
      <c r="P124">
        <v>2.928571428571428E-2</v>
      </c>
      <c r="Q124">
        <v>0.48780487804878059</v>
      </c>
      <c r="R124">
        <v>32.786885245901637</v>
      </c>
      <c r="S124">
        <v>7.9047619047619058E-3</v>
      </c>
      <c r="T124">
        <v>3.4000000000000002E-2</v>
      </c>
      <c r="U124">
        <v>0.23249299719887959</v>
      </c>
      <c r="V124">
        <v>18.86363636363637</v>
      </c>
      <c r="W124">
        <v>2.2499999999999999E-2</v>
      </c>
      <c r="X124">
        <v>3.500000000000001E-2</v>
      </c>
      <c r="Y124">
        <v>0.64285714285714279</v>
      </c>
      <c r="Z124">
        <v>39.130434782608702</v>
      </c>
      <c r="AA124">
        <v>1.6822660098522169E-2</v>
      </c>
      <c r="AB124">
        <v>3.2783251231527102E-2</v>
      </c>
      <c r="AC124">
        <v>0.51314800901577762</v>
      </c>
      <c r="AD124">
        <v>33.912611717974187</v>
      </c>
    </row>
    <row r="125" spans="1:30" x14ac:dyDescent="0.25">
      <c r="A125" s="2">
        <v>41515</v>
      </c>
      <c r="B125">
        <v>2.54</v>
      </c>
      <c r="C125">
        <v>2.58</v>
      </c>
      <c r="D125">
        <v>2.52</v>
      </c>
      <c r="E125">
        <v>2.5499999999999998</v>
      </c>
      <c r="F125" t="s">
        <v>30</v>
      </c>
      <c r="G125">
        <v>52612100</v>
      </c>
      <c r="H125" t="s">
        <v>21710</v>
      </c>
      <c r="I125" t="s">
        <v>30</v>
      </c>
      <c r="J125" t="s">
        <v>21711</v>
      </c>
      <c r="K125" t="s">
        <v>30</v>
      </c>
      <c r="L125">
        <v>0.03</v>
      </c>
      <c r="M125">
        <v>0.03</v>
      </c>
      <c r="N125" t="s">
        <v>30</v>
      </c>
      <c r="O125">
        <v>1.428571428571429E-2</v>
      </c>
      <c r="P125">
        <v>2.928571428571428E-2</v>
      </c>
      <c r="Q125">
        <v>0.48780487804878059</v>
      </c>
      <c r="R125">
        <v>32.786885245901637</v>
      </c>
      <c r="S125">
        <v>0.01</v>
      </c>
      <c r="T125">
        <v>3.0095238095238099E-2</v>
      </c>
      <c r="U125">
        <v>0.33227848101265822</v>
      </c>
      <c r="V125">
        <v>24.940617577197141</v>
      </c>
      <c r="W125">
        <v>2.2142857142857152E-2</v>
      </c>
      <c r="X125">
        <v>3.500000000000001E-2</v>
      </c>
      <c r="Y125">
        <v>0.63265306122448972</v>
      </c>
      <c r="Z125">
        <v>38.75</v>
      </c>
      <c r="AA125">
        <v>1.7339901477832511E-2</v>
      </c>
      <c r="AB125">
        <v>3.036945812807882E-2</v>
      </c>
      <c r="AC125">
        <v>0.57096512570965119</v>
      </c>
      <c r="AD125">
        <v>36.344863190500767</v>
      </c>
    </row>
    <row r="126" spans="1:30" x14ac:dyDescent="0.25">
      <c r="A126" s="2">
        <v>41516</v>
      </c>
      <c r="B126">
        <v>2.54</v>
      </c>
      <c r="C126">
        <v>2.73</v>
      </c>
      <c r="D126">
        <v>2.5099999999999998</v>
      </c>
      <c r="E126">
        <v>2.66</v>
      </c>
      <c r="F126" t="s">
        <v>30</v>
      </c>
      <c r="G126">
        <v>52649500</v>
      </c>
      <c r="H126" t="s">
        <v>21712</v>
      </c>
      <c r="I126" t="s">
        <v>30</v>
      </c>
      <c r="J126" t="s">
        <v>21713</v>
      </c>
      <c r="K126" t="s">
        <v>30</v>
      </c>
      <c r="L126">
        <v>0.11</v>
      </c>
      <c r="M126">
        <v>0.11</v>
      </c>
      <c r="N126" t="s">
        <v>30</v>
      </c>
      <c r="O126">
        <v>2.2142857142857141E-2</v>
      </c>
      <c r="P126">
        <v>2.642857142857143E-2</v>
      </c>
      <c r="Q126">
        <v>0.83783783783783761</v>
      </c>
      <c r="R126">
        <v>45.588235294117638</v>
      </c>
      <c r="S126">
        <v>2.2761904761904761E-2</v>
      </c>
      <c r="T126">
        <v>2.6190476190476191E-2</v>
      </c>
      <c r="U126">
        <v>0.86909090909090903</v>
      </c>
      <c r="V126">
        <v>46.498054474708169</v>
      </c>
      <c r="W126">
        <v>2.6071428571428579E-2</v>
      </c>
      <c r="X126">
        <v>3.2500000000000008E-2</v>
      </c>
      <c r="Y126">
        <v>0.80219780219780212</v>
      </c>
      <c r="Z126">
        <v>44.512195121951223</v>
      </c>
      <c r="AA126">
        <v>2.3399014778325119E-2</v>
      </c>
      <c r="AB126">
        <v>2.7955665024630549E-2</v>
      </c>
      <c r="AC126">
        <v>0.83700440528634346</v>
      </c>
      <c r="AD126">
        <v>45.563549160671457</v>
      </c>
    </row>
    <row r="127" spans="1:30" x14ac:dyDescent="0.25">
      <c r="A127" s="2">
        <v>41517</v>
      </c>
      <c r="B127">
        <v>2.66</v>
      </c>
      <c r="C127">
        <v>2.69</v>
      </c>
      <c r="D127">
        <v>2.5499999999999998</v>
      </c>
      <c r="E127">
        <v>2.58</v>
      </c>
      <c r="F127" t="s">
        <v>30</v>
      </c>
      <c r="G127">
        <v>55259800</v>
      </c>
      <c r="H127" t="s">
        <v>21714</v>
      </c>
      <c r="I127" t="s">
        <v>30</v>
      </c>
      <c r="J127" t="s">
        <v>21715</v>
      </c>
      <c r="K127" t="s">
        <v>30</v>
      </c>
      <c r="L127">
        <v>-0.08</v>
      </c>
      <c r="M127" t="s">
        <v>30</v>
      </c>
      <c r="N127">
        <v>0.08</v>
      </c>
      <c r="O127">
        <v>1.4999999999999999E-2</v>
      </c>
      <c r="P127">
        <v>3.2142857142857147E-2</v>
      </c>
      <c r="Q127">
        <v>0.46666666666666667</v>
      </c>
      <c r="R127">
        <v>31.818181818181831</v>
      </c>
      <c r="S127">
        <v>1.9809523809523812E-2</v>
      </c>
      <c r="T127">
        <v>3.3333333333333333E-2</v>
      </c>
      <c r="U127">
        <v>0.59428571428571431</v>
      </c>
      <c r="V127">
        <v>37.275985663082437</v>
      </c>
      <c r="W127">
        <v>2.178571428571429E-2</v>
      </c>
      <c r="X127">
        <v>3.5357142857142858E-2</v>
      </c>
      <c r="Y127">
        <v>0.61616161616161613</v>
      </c>
      <c r="Z127">
        <v>38.125</v>
      </c>
      <c r="AA127">
        <v>2.1600985221674879E-2</v>
      </c>
      <c r="AB127">
        <v>3.123152709359606E-2</v>
      </c>
      <c r="AC127">
        <v>0.69164037854889593</v>
      </c>
      <c r="AD127">
        <v>40.885780885780882</v>
      </c>
    </row>
    <row r="128" spans="1:30" x14ac:dyDescent="0.25">
      <c r="A128" s="2">
        <v>41518</v>
      </c>
      <c r="B128">
        <v>2.59</v>
      </c>
      <c r="C128">
        <v>2.76</v>
      </c>
      <c r="D128">
        <v>2.54</v>
      </c>
      <c r="E128">
        <v>2.58</v>
      </c>
      <c r="F128" t="s">
        <v>30</v>
      </c>
      <c r="G128">
        <v>53981600</v>
      </c>
      <c r="H128" t="s">
        <v>21716</v>
      </c>
      <c r="I128" t="s">
        <v>30</v>
      </c>
      <c r="J128" t="s">
        <v>21717</v>
      </c>
      <c r="K128" t="s">
        <v>30</v>
      </c>
      <c r="L128">
        <v>0</v>
      </c>
      <c r="M128" t="s">
        <v>30</v>
      </c>
      <c r="N128" t="s">
        <v>30</v>
      </c>
      <c r="O128">
        <v>1.4999999999999999E-2</v>
      </c>
      <c r="P128">
        <v>3.0714285714285718E-2</v>
      </c>
      <c r="Q128">
        <v>0.48837209302325579</v>
      </c>
      <c r="R128">
        <v>32.8125</v>
      </c>
      <c r="S128">
        <v>1.780952380952381E-2</v>
      </c>
      <c r="T128">
        <v>2.9047619047619041E-2</v>
      </c>
      <c r="U128">
        <v>0.61311475409836069</v>
      </c>
      <c r="V128">
        <v>38.008130081300813</v>
      </c>
      <c r="W128">
        <v>0.02</v>
      </c>
      <c r="X128">
        <v>3.5357142857142858E-2</v>
      </c>
      <c r="Y128">
        <v>0.56565656565656552</v>
      </c>
      <c r="Z128">
        <v>36.129032258064512</v>
      </c>
      <c r="AA128">
        <v>2.0098522167487681E-2</v>
      </c>
      <c r="AB128">
        <v>2.8793103448275861E-2</v>
      </c>
      <c r="AC128">
        <v>0.69803250641573988</v>
      </c>
      <c r="AD128">
        <v>41.10831234256927</v>
      </c>
    </row>
    <row r="129" spans="1:30" x14ac:dyDescent="0.25">
      <c r="A129" s="2">
        <v>41519</v>
      </c>
      <c r="B129">
        <v>2.57</v>
      </c>
      <c r="C129">
        <v>2.74</v>
      </c>
      <c r="D129">
        <v>2.54</v>
      </c>
      <c r="E129">
        <v>2.56</v>
      </c>
      <c r="F129" t="s">
        <v>30</v>
      </c>
      <c r="G129">
        <v>53667700</v>
      </c>
      <c r="H129" t="s">
        <v>21718</v>
      </c>
      <c r="I129" t="s">
        <v>30</v>
      </c>
      <c r="J129" t="s">
        <v>21719</v>
      </c>
      <c r="K129" t="s">
        <v>30</v>
      </c>
      <c r="L129">
        <v>-0.02</v>
      </c>
      <c r="M129" t="s">
        <v>30</v>
      </c>
      <c r="N129">
        <v>0.02</v>
      </c>
      <c r="O129">
        <v>1.3571428571428569E-2</v>
      </c>
      <c r="P129">
        <v>3.2142857142857147E-2</v>
      </c>
      <c r="Q129">
        <v>0.42222222222222222</v>
      </c>
      <c r="R129">
        <v>29.687499999999989</v>
      </c>
      <c r="S129">
        <v>1.5809523809523812E-2</v>
      </c>
      <c r="T129">
        <v>2.7619047619047619E-2</v>
      </c>
      <c r="U129">
        <v>0.57241379310344809</v>
      </c>
      <c r="V129">
        <v>36.403508771929808</v>
      </c>
      <c r="W129">
        <v>0.02</v>
      </c>
      <c r="X129">
        <v>2.9642857142857141E-2</v>
      </c>
      <c r="Y129">
        <v>0.67469879518072273</v>
      </c>
      <c r="Z129">
        <v>40.28776978417266</v>
      </c>
      <c r="AA129">
        <v>1.8719211822660099E-2</v>
      </c>
      <c r="AB129">
        <v>2.7733990147783251E-2</v>
      </c>
      <c r="AC129">
        <v>0.67495559502664293</v>
      </c>
      <c r="AD129">
        <v>40.29692470837751</v>
      </c>
    </row>
    <row r="130" spans="1:30" x14ac:dyDescent="0.25">
      <c r="A130" s="2">
        <v>41520</v>
      </c>
      <c r="B130">
        <v>2.5499999999999998</v>
      </c>
      <c r="C130">
        <v>2.62</v>
      </c>
      <c r="D130">
        <v>2.4900000000000002</v>
      </c>
      <c r="E130">
        <v>2.6</v>
      </c>
      <c r="F130" t="s">
        <v>30</v>
      </c>
      <c r="G130">
        <v>53347900</v>
      </c>
      <c r="H130" t="s">
        <v>21720</v>
      </c>
      <c r="I130" t="s">
        <v>30</v>
      </c>
      <c r="J130" t="s">
        <v>21721</v>
      </c>
      <c r="K130" t="s">
        <v>30</v>
      </c>
      <c r="L130">
        <v>0.04</v>
      </c>
      <c r="M130">
        <v>0.04</v>
      </c>
      <c r="N130" t="s">
        <v>30</v>
      </c>
      <c r="O130">
        <v>1.6428571428571431E-2</v>
      </c>
      <c r="P130">
        <v>2.928571428571429E-2</v>
      </c>
      <c r="Q130">
        <v>0.5609756097560975</v>
      </c>
      <c r="R130">
        <v>35.9375</v>
      </c>
      <c r="S130">
        <v>1.9333333333333331E-2</v>
      </c>
      <c r="T130">
        <v>2.3333333333333331E-2</v>
      </c>
      <c r="U130">
        <v>0.82857142857142863</v>
      </c>
      <c r="V130">
        <v>45.312500000000007</v>
      </c>
      <c r="W130">
        <v>2.1428571428571429E-2</v>
      </c>
      <c r="X130">
        <v>2.928571428571429E-2</v>
      </c>
      <c r="Y130">
        <v>0.73170731707317072</v>
      </c>
      <c r="Z130">
        <v>42.25352112676056</v>
      </c>
      <c r="AA130">
        <v>2.0098522167487681E-2</v>
      </c>
      <c r="AB130">
        <v>2.568965517241379E-2</v>
      </c>
      <c r="AC130">
        <v>0.78235858101629907</v>
      </c>
      <c r="AD130">
        <v>43.894566971490043</v>
      </c>
    </row>
    <row r="131" spans="1:30" x14ac:dyDescent="0.25">
      <c r="A131" s="2">
        <v>41521</v>
      </c>
      <c r="B131">
        <v>2.6</v>
      </c>
      <c r="C131">
        <v>3.19</v>
      </c>
      <c r="D131">
        <v>2.6</v>
      </c>
      <c r="E131">
        <v>2.81</v>
      </c>
      <c r="F131" t="s">
        <v>30</v>
      </c>
      <c r="G131">
        <v>54374100</v>
      </c>
      <c r="H131" t="s">
        <v>21722</v>
      </c>
      <c r="I131" t="s">
        <v>30</v>
      </c>
      <c r="J131" t="s">
        <v>21723</v>
      </c>
      <c r="K131" t="s">
        <v>30</v>
      </c>
      <c r="L131">
        <v>0.21</v>
      </c>
      <c r="M131">
        <v>0.21</v>
      </c>
      <c r="N131" t="s">
        <v>30</v>
      </c>
      <c r="O131">
        <v>3.1428571428571431E-2</v>
      </c>
      <c r="P131">
        <v>2.357142857142857E-2</v>
      </c>
      <c r="Q131">
        <v>1.333333333333333</v>
      </c>
      <c r="R131">
        <v>57.142857142857139</v>
      </c>
      <c r="S131">
        <v>4.5142857142857137E-2</v>
      </c>
      <c r="T131">
        <v>1.942857142857143E-2</v>
      </c>
      <c r="U131">
        <v>2.3235294117647061</v>
      </c>
      <c r="V131">
        <v>69.911504424778755</v>
      </c>
      <c r="W131">
        <v>2.8928571428571428E-2</v>
      </c>
      <c r="X131">
        <v>2.7142857142857139E-2</v>
      </c>
      <c r="Y131">
        <v>1.06578947368421</v>
      </c>
      <c r="Z131">
        <v>51.592356687898089</v>
      </c>
      <c r="AA131">
        <v>3.310344827586207E-2</v>
      </c>
      <c r="AB131">
        <v>2.366995073891625E-2</v>
      </c>
      <c r="AC131">
        <v>1.3985431841831431</v>
      </c>
      <c r="AD131">
        <v>58.308026030368772</v>
      </c>
    </row>
    <row r="132" spans="1:30" x14ac:dyDescent="0.25">
      <c r="A132" s="2">
        <v>41522</v>
      </c>
      <c r="B132">
        <v>2.82</v>
      </c>
      <c r="C132">
        <v>2.95</v>
      </c>
      <c r="D132">
        <v>2.71</v>
      </c>
      <c r="E132">
        <v>2.75</v>
      </c>
      <c r="F132" t="s">
        <v>30</v>
      </c>
      <c r="G132">
        <v>58978900</v>
      </c>
      <c r="H132" t="s">
        <v>21724</v>
      </c>
      <c r="I132" t="s">
        <v>30</v>
      </c>
      <c r="J132" t="s">
        <v>21725</v>
      </c>
      <c r="K132" t="s">
        <v>30</v>
      </c>
      <c r="L132">
        <v>-0.06</v>
      </c>
      <c r="M132" t="s">
        <v>30</v>
      </c>
      <c r="N132">
        <v>0.06</v>
      </c>
      <c r="O132">
        <v>2.7857142857142862E-2</v>
      </c>
      <c r="P132">
        <v>2.7857142857142862E-2</v>
      </c>
      <c r="Q132">
        <v>1</v>
      </c>
      <c r="R132">
        <v>50</v>
      </c>
      <c r="S132">
        <v>4.0952380952380948E-2</v>
      </c>
      <c r="T132">
        <v>2.4285714285714289E-2</v>
      </c>
      <c r="U132">
        <v>1.6862745098039209</v>
      </c>
      <c r="V132">
        <v>62.773722627737222</v>
      </c>
      <c r="W132">
        <v>2.8928571428571428E-2</v>
      </c>
      <c r="X132">
        <v>2.7142857142857139E-2</v>
      </c>
      <c r="Y132">
        <v>1.06578947368421</v>
      </c>
      <c r="Z132">
        <v>51.592356687898089</v>
      </c>
      <c r="AA132">
        <v>3.1108374384236449E-2</v>
      </c>
      <c r="AB132">
        <v>2.5935960591133012E-2</v>
      </c>
      <c r="AC132">
        <v>1.199430199430199</v>
      </c>
      <c r="AD132">
        <v>54.533678756476682</v>
      </c>
    </row>
    <row r="133" spans="1:30" x14ac:dyDescent="0.25">
      <c r="A133" s="2">
        <v>41523</v>
      </c>
      <c r="B133">
        <v>2.78</v>
      </c>
      <c r="C133">
        <v>2.84</v>
      </c>
      <c r="D133">
        <v>2.65</v>
      </c>
      <c r="E133">
        <v>2.69</v>
      </c>
      <c r="F133" t="s">
        <v>30</v>
      </c>
      <c r="G133">
        <v>58296100</v>
      </c>
      <c r="H133" t="s">
        <v>21726</v>
      </c>
      <c r="I133" t="s">
        <v>30</v>
      </c>
      <c r="J133" t="s">
        <v>21727</v>
      </c>
      <c r="K133" t="s">
        <v>30</v>
      </c>
      <c r="L133">
        <v>-0.06</v>
      </c>
      <c r="M133" t="s">
        <v>30</v>
      </c>
      <c r="N133">
        <v>0.06</v>
      </c>
      <c r="O133">
        <v>2.7857142857142862E-2</v>
      </c>
      <c r="P133">
        <v>0.03</v>
      </c>
      <c r="Q133">
        <v>0.92857142857142849</v>
      </c>
      <c r="R133">
        <v>48.148148148148152</v>
      </c>
      <c r="S133">
        <v>3.7238095238095237E-2</v>
      </c>
      <c r="T133">
        <v>2.8571428571428571E-2</v>
      </c>
      <c r="U133">
        <v>1.303333333333333</v>
      </c>
      <c r="V133">
        <v>56.584659913169318</v>
      </c>
      <c r="W133">
        <v>2.8928571428571428E-2</v>
      </c>
      <c r="X133">
        <v>2.8571428571428571E-2</v>
      </c>
      <c r="Y133">
        <v>1.0125</v>
      </c>
      <c r="Z133">
        <v>50.310559006211172</v>
      </c>
      <c r="AA133">
        <v>2.9113300492610839E-2</v>
      </c>
      <c r="AB133">
        <v>2.8201970443349749E-2</v>
      </c>
      <c r="AC133">
        <v>1.0323144104803501</v>
      </c>
      <c r="AD133">
        <v>50.795015040825113</v>
      </c>
    </row>
    <row r="134" spans="1:30" x14ac:dyDescent="0.25">
      <c r="A134" s="2">
        <v>41524</v>
      </c>
      <c r="B134">
        <v>2.68</v>
      </c>
      <c r="C134">
        <v>2.76</v>
      </c>
      <c r="D134">
        <v>2.67</v>
      </c>
      <c r="E134">
        <v>2.71</v>
      </c>
      <c r="F134" t="s">
        <v>30</v>
      </c>
      <c r="G134">
        <v>56314500</v>
      </c>
      <c r="H134" t="s">
        <v>21728</v>
      </c>
      <c r="I134" t="s">
        <v>30</v>
      </c>
      <c r="J134" t="s">
        <v>21729</v>
      </c>
      <c r="K134" t="s">
        <v>30</v>
      </c>
      <c r="L134">
        <v>0.02</v>
      </c>
      <c r="M134">
        <v>0.02</v>
      </c>
      <c r="N134" t="s">
        <v>30</v>
      </c>
      <c r="O134">
        <v>2.928571428571429E-2</v>
      </c>
      <c r="P134">
        <v>2.7857142857142862E-2</v>
      </c>
      <c r="Q134">
        <v>1.0512820512820511</v>
      </c>
      <c r="R134">
        <v>51.249999999999993</v>
      </c>
      <c r="S134">
        <v>3.619047619047619E-2</v>
      </c>
      <c r="T134">
        <v>2.457142857142857E-2</v>
      </c>
      <c r="U134">
        <v>1.472868217054264</v>
      </c>
      <c r="V134">
        <v>59.561128526645767</v>
      </c>
      <c r="W134">
        <v>2.9642857142857141E-2</v>
      </c>
      <c r="X134">
        <v>2.4285714285714289E-2</v>
      </c>
      <c r="Y134">
        <v>1.2205882352941171</v>
      </c>
      <c r="Z134">
        <v>54.966887417218537</v>
      </c>
      <c r="AA134">
        <v>2.849753694581281E-2</v>
      </c>
      <c r="AB134">
        <v>2.6231527093596059E-2</v>
      </c>
      <c r="AC134">
        <v>1.086384976525822</v>
      </c>
      <c r="AD134">
        <v>52.070207020702071</v>
      </c>
    </row>
    <row r="135" spans="1:30" x14ac:dyDescent="0.25">
      <c r="A135" s="2">
        <v>41525</v>
      </c>
      <c r="B135">
        <v>2.7</v>
      </c>
      <c r="C135">
        <v>2.77</v>
      </c>
      <c r="D135">
        <v>2.67</v>
      </c>
      <c r="E135">
        <v>2.73</v>
      </c>
      <c r="F135" t="s">
        <v>30</v>
      </c>
      <c r="G135">
        <v>56907400</v>
      </c>
      <c r="H135" t="s">
        <v>21730</v>
      </c>
      <c r="I135" t="s">
        <v>30</v>
      </c>
      <c r="J135" t="s">
        <v>21731</v>
      </c>
      <c r="K135" t="s">
        <v>30</v>
      </c>
      <c r="L135">
        <v>0.02</v>
      </c>
      <c r="M135">
        <v>0.02</v>
      </c>
      <c r="N135" t="s">
        <v>30</v>
      </c>
      <c r="O135">
        <v>3.0714285714285718E-2</v>
      </c>
      <c r="P135">
        <v>2.071428571428572E-2</v>
      </c>
      <c r="Q135">
        <v>1.482758620689655</v>
      </c>
      <c r="R135">
        <v>59.722222222222221</v>
      </c>
      <c r="S135">
        <v>3.495238095238095E-2</v>
      </c>
      <c r="T135">
        <v>2.0857142857142859E-2</v>
      </c>
      <c r="U135">
        <v>1.6757990867579911</v>
      </c>
      <c r="V135">
        <v>62.62798634812286</v>
      </c>
      <c r="W135">
        <v>2.571428571428571E-2</v>
      </c>
      <c r="X135">
        <v>2.4285714285714289E-2</v>
      </c>
      <c r="Y135">
        <v>1.0588235294117641</v>
      </c>
      <c r="Z135">
        <v>51.428571428571423</v>
      </c>
      <c r="AA135">
        <v>2.7832512315270931E-2</v>
      </c>
      <c r="AB135">
        <v>2.455665024630542E-2</v>
      </c>
      <c r="AC135">
        <v>1.1334002006018049</v>
      </c>
      <c r="AD135">
        <v>53.126469205453688</v>
      </c>
    </row>
    <row r="136" spans="1:30" x14ac:dyDescent="0.25">
      <c r="A136" s="2">
        <v>41526</v>
      </c>
      <c r="B136">
        <v>2.73</v>
      </c>
      <c r="C136">
        <v>2.76</v>
      </c>
      <c r="D136">
        <v>2.65</v>
      </c>
      <c r="E136">
        <v>2.73</v>
      </c>
      <c r="F136" t="s">
        <v>30</v>
      </c>
      <c r="G136">
        <v>57564700</v>
      </c>
      <c r="H136" t="s">
        <v>21732</v>
      </c>
      <c r="I136" t="s">
        <v>30</v>
      </c>
      <c r="J136" t="s">
        <v>21733</v>
      </c>
      <c r="K136" t="s">
        <v>30</v>
      </c>
      <c r="L136">
        <v>0</v>
      </c>
      <c r="M136" t="s">
        <v>30</v>
      </c>
      <c r="N136" t="s">
        <v>30</v>
      </c>
      <c r="O136">
        <v>3.0714285714285718E-2</v>
      </c>
      <c r="P136">
        <v>1.9285714285714291E-2</v>
      </c>
      <c r="Q136">
        <v>1.592592592592593</v>
      </c>
      <c r="R136">
        <v>61.428571428571431</v>
      </c>
      <c r="S136">
        <v>3.0857142857142861E-2</v>
      </c>
      <c r="T136">
        <v>1.8095238095238091E-2</v>
      </c>
      <c r="U136">
        <v>1.705263157894737</v>
      </c>
      <c r="V136">
        <v>63.035019455252908</v>
      </c>
      <c r="W136">
        <v>2.571428571428571E-2</v>
      </c>
      <c r="X136">
        <v>2.2857142857142861E-2</v>
      </c>
      <c r="Y136">
        <v>1.125</v>
      </c>
      <c r="Z136">
        <v>52.941176470588232</v>
      </c>
      <c r="AA136">
        <v>2.6059113300492608E-2</v>
      </c>
      <c r="AB136">
        <v>2.2881773399014781E-2</v>
      </c>
      <c r="AC136">
        <v>1.138858988159311</v>
      </c>
      <c r="AD136">
        <v>53.246099647710111</v>
      </c>
    </row>
    <row r="137" spans="1:30" x14ac:dyDescent="0.25">
      <c r="A137" s="2">
        <v>41527</v>
      </c>
      <c r="B137">
        <v>2.73</v>
      </c>
      <c r="C137">
        <v>2.73</v>
      </c>
      <c r="D137">
        <v>2.62</v>
      </c>
      <c r="E137">
        <v>2.64</v>
      </c>
      <c r="F137" t="s">
        <v>30</v>
      </c>
      <c r="G137">
        <v>57610700</v>
      </c>
      <c r="H137" t="s">
        <v>21734</v>
      </c>
      <c r="I137" t="s">
        <v>30</v>
      </c>
      <c r="J137" t="s">
        <v>21735</v>
      </c>
      <c r="K137" t="s">
        <v>30</v>
      </c>
      <c r="L137">
        <v>-0.09</v>
      </c>
      <c r="M137" t="s">
        <v>30</v>
      </c>
      <c r="N137">
        <v>0.09</v>
      </c>
      <c r="O137">
        <v>3.0714285714285718E-2</v>
      </c>
      <c r="P137">
        <v>2.571428571428571E-2</v>
      </c>
      <c r="Q137">
        <v>1.1944444444444451</v>
      </c>
      <c r="R137">
        <v>54.430379746835449</v>
      </c>
      <c r="S137">
        <v>2.6761904761904771E-2</v>
      </c>
      <c r="T137">
        <v>2.752380952380952E-2</v>
      </c>
      <c r="U137">
        <v>0.97231833910034637</v>
      </c>
      <c r="V137">
        <v>49.298245614035103</v>
      </c>
      <c r="W137">
        <v>2.2499999999999999E-2</v>
      </c>
      <c r="X137">
        <v>2.6071428571428579E-2</v>
      </c>
      <c r="Y137">
        <v>0.86301369863013688</v>
      </c>
      <c r="Z137">
        <v>46.323529411764703</v>
      </c>
      <c r="AA137">
        <v>2.4285714285714289E-2</v>
      </c>
      <c r="AB137">
        <v>2.751231527093596E-2</v>
      </c>
      <c r="AC137">
        <v>0.88272157564905995</v>
      </c>
      <c r="AD137">
        <v>46.885401806942468</v>
      </c>
    </row>
    <row r="138" spans="1:30" x14ac:dyDescent="0.25">
      <c r="A138" s="2">
        <v>41528</v>
      </c>
      <c r="B138">
        <v>2.64</v>
      </c>
      <c r="C138">
        <v>2.81</v>
      </c>
      <c r="D138">
        <v>2.61</v>
      </c>
      <c r="E138">
        <v>2.72</v>
      </c>
      <c r="F138" t="s">
        <v>30</v>
      </c>
      <c r="G138">
        <v>55825700</v>
      </c>
      <c r="H138" t="s">
        <v>21736</v>
      </c>
      <c r="I138" t="s">
        <v>30</v>
      </c>
      <c r="J138" t="s">
        <v>21737</v>
      </c>
      <c r="K138" t="s">
        <v>30</v>
      </c>
      <c r="L138">
        <v>0.08</v>
      </c>
      <c r="M138">
        <v>0.08</v>
      </c>
      <c r="N138" t="s">
        <v>30</v>
      </c>
      <c r="O138">
        <v>3.6428571428571428E-2</v>
      </c>
      <c r="P138">
        <v>2.2142857142857141E-2</v>
      </c>
      <c r="Q138">
        <v>1.645161290322581</v>
      </c>
      <c r="R138">
        <v>62.195121951219519</v>
      </c>
      <c r="S138">
        <v>3.333333333333334E-2</v>
      </c>
      <c r="T138">
        <v>2.409523809523809E-2</v>
      </c>
      <c r="U138">
        <v>1.383399209486166</v>
      </c>
      <c r="V138">
        <v>58.043117744610292</v>
      </c>
      <c r="W138">
        <v>2.5357142857142859E-2</v>
      </c>
      <c r="X138">
        <v>2.5714285714285721E-2</v>
      </c>
      <c r="Y138">
        <v>0.98611111111111094</v>
      </c>
      <c r="Z138">
        <v>49.650349650349654</v>
      </c>
      <c r="AA138">
        <v>2.82512315270936E-2</v>
      </c>
      <c r="AB138">
        <v>2.5714285714285721E-2</v>
      </c>
      <c r="AC138">
        <v>1.098659003831417</v>
      </c>
      <c r="AD138">
        <v>52.350524874486531</v>
      </c>
    </row>
    <row r="139" spans="1:30" x14ac:dyDescent="0.25">
      <c r="A139" s="2">
        <v>41529</v>
      </c>
      <c r="B139">
        <v>2.75</v>
      </c>
      <c r="C139">
        <v>2.75</v>
      </c>
      <c r="D139">
        <v>2.66</v>
      </c>
      <c r="E139">
        <v>2.7</v>
      </c>
      <c r="F139" t="s">
        <v>30</v>
      </c>
      <c r="G139">
        <v>58116300</v>
      </c>
      <c r="H139" t="s">
        <v>21738</v>
      </c>
      <c r="I139" t="s">
        <v>30</v>
      </c>
      <c r="J139" t="s">
        <v>21739</v>
      </c>
      <c r="K139" t="s">
        <v>30</v>
      </c>
      <c r="L139">
        <v>-0.02</v>
      </c>
      <c r="M139" t="s">
        <v>30</v>
      </c>
      <c r="N139">
        <v>0.02</v>
      </c>
      <c r="O139">
        <v>3.4285714285714287E-2</v>
      </c>
      <c r="P139">
        <v>2.357142857142857E-2</v>
      </c>
      <c r="Q139">
        <v>1.454545454545455</v>
      </c>
      <c r="R139">
        <v>59.25925925925926</v>
      </c>
      <c r="S139">
        <v>2.8476190476190481E-2</v>
      </c>
      <c r="T139">
        <v>2.3809523809523812E-2</v>
      </c>
      <c r="U139">
        <v>1.196</v>
      </c>
      <c r="V139">
        <v>54.462659380692173</v>
      </c>
      <c r="W139">
        <v>2.4285714285714279E-2</v>
      </c>
      <c r="X139">
        <v>2.642857142857143E-2</v>
      </c>
      <c r="Y139">
        <v>0.91891891891891864</v>
      </c>
      <c r="Z139">
        <v>47.887323943661961</v>
      </c>
      <c r="AA139">
        <v>2.65024630541872E-2</v>
      </c>
      <c r="AB139">
        <v>2.5320197044334979E-2</v>
      </c>
      <c r="AC139">
        <v>1.0466926070038911</v>
      </c>
      <c r="AD139">
        <v>51.140684410646386</v>
      </c>
    </row>
    <row r="140" spans="1:30" x14ac:dyDescent="0.25">
      <c r="A140" s="2">
        <v>41530</v>
      </c>
      <c r="B140">
        <v>2.69</v>
      </c>
      <c r="C140">
        <v>2.74</v>
      </c>
      <c r="D140">
        <v>2.6</v>
      </c>
      <c r="E140">
        <v>2.67</v>
      </c>
      <c r="F140" t="s">
        <v>30</v>
      </c>
      <c r="G140">
        <v>56941900</v>
      </c>
      <c r="H140" t="s">
        <v>21740</v>
      </c>
      <c r="I140" t="s">
        <v>30</v>
      </c>
      <c r="J140" t="s">
        <v>21741</v>
      </c>
      <c r="K140" t="s">
        <v>30</v>
      </c>
      <c r="L140">
        <v>-0.03</v>
      </c>
      <c r="M140" t="s">
        <v>30</v>
      </c>
      <c r="N140">
        <v>0.03</v>
      </c>
      <c r="O140">
        <v>2.642857142857143E-2</v>
      </c>
      <c r="P140">
        <v>2.571428571428571E-2</v>
      </c>
      <c r="Q140">
        <v>1.0277777777777779</v>
      </c>
      <c r="R140">
        <v>50.68493150684931</v>
      </c>
      <c r="S140">
        <v>2.3904761904761901E-2</v>
      </c>
      <c r="T140">
        <v>2.466666666666667E-2</v>
      </c>
      <c r="U140">
        <v>0.96911196911196906</v>
      </c>
      <c r="V140">
        <v>49.215686274509807</v>
      </c>
      <c r="W140">
        <v>2.4285714285714279E-2</v>
      </c>
      <c r="X140">
        <v>2.6071428571428579E-2</v>
      </c>
      <c r="Y140">
        <v>0.93150684931506822</v>
      </c>
      <c r="Z140">
        <v>48.226950354609919</v>
      </c>
      <c r="AA140">
        <v>2.4827586206896551E-2</v>
      </c>
      <c r="AB140">
        <v>2.556650246305418E-2</v>
      </c>
      <c r="AC140">
        <v>0.97109826589595383</v>
      </c>
      <c r="AD140">
        <v>49.266862170087983</v>
      </c>
    </row>
    <row r="141" spans="1:30" x14ac:dyDescent="0.25">
      <c r="A141" s="2">
        <v>41531</v>
      </c>
      <c r="B141">
        <v>2.66</v>
      </c>
      <c r="C141">
        <v>2.68</v>
      </c>
      <c r="D141">
        <v>2.52</v>
      </c>
      <c r="E141">
        <v>2.54</v>
      </c>
      <c r="F141" t="s">
        <v>30</v>
      </c>
      <c r="G141">
        <v>56435100</v>
      </c>
      <c r="H141" t="s">
        <v>21742</v>
      </c>
      <c r="I141" t="s">
        <v>30</v>
      </c>
      <c r="J141" t="s">
        <v>21743</v>
      </c>
      <c r="K141" t="s">
        <v>30</v>
      </c>
      <c r="L141">
        <v>-0.13</v>
      </c>
      <c r="M141" t="s">
        <v>30</v>
      </c>
      <c r="N141">
        <v>0.13</v>
      </c>
      <c r="O141">
        <v>2.642857142857143E-2</v>
      </c>
      <c r="P141">
        <v>2.928571428571429E-2</v>
      </c>
      <c r="Q141">
        <v>0.90243902439024404</v>
      </c>
      <c r="R141">
        <v>47.435897435897438</v>
      </c>
      <c r="S141">
        <v>2.0380952380952382E-2</v>
      </c>
      <c r="T141">
        <v>3.8571428571428569E-2</v>
      </c>
      <c r="U141">
        <v>0.52839506172839512</v>
      </c>
      <c r="V141">
        <v>34.571890145395798</v>
      </c>
      <c r="W141">
        <v>2.0714285714285709E-2</v>
      </c>
      <c r="X141">
        <v>3.0714285714285718E-2</v>
      </c>
      <c r="Y141">
        <v>0.67441860465116266</v>
      </c>
      <c r="Z141">
        <v>40.277777777777771</v>
      </c>
      <c r="AA141">
        <v>2.3152709359605912E-2</v>
      </c>
      <c r="AB141">
        <v>3.2733990147783262E-2</v>
      </c>
      <c r="AC141">
        <v>0.70729872084273882</v>
      </c>
      <c r="AD141">
        <v>41.427941824592331</v>
      </c>
    </row>
    <row r="142" spans="1:30" x14ac:dyDescent="0.25">
      <c r="A142" s="2">
        <v>41532</v>
      </c>
      <c r="B142">
        <v>2.59</v>
      </c>
      <c r="C142">
        <v>2.72</v>
      </c>
      <c r="D142">
        <v>2.5499999999999998</v>
      </c>
      <c r="E142">
        <v>2.64</v>
      </c>
      <c r="F142" t="s">
        <v>30</v>
      </c>
      <c r="G142">
        <v>54890100</v>
      </c>
      <c r="H142" t="s">
        <v>21744</v>
      </c>
      <c r="I142" t="s">
        <v>30</v>
      </c>
      <c r="J142" t="s">
        <v>21745</v>
      </c>
      <c r="K142" t="s">
        <v>30</v>
      </c>
      <c r="L142">
        <v>0.1</v>
      </c>
      <c r="M142">
        <v>0.1</v>
      </c>
      <c r="N142" t="s">
        <v>30</v>
      </c>
      <c r="O142">
        <v>3.3571428571428578E-2</v>
      </c>
      <c r="P142">
        <v>2.928571428571429E-2</v>
      </c>
      <c r="Q142">
        <v>1.1463414634146341</v>
      </c>
      <c r="R142">
        <v>53.409090909090907</v>
      </c>
      <c r="S142">
        <v>3.0190476190476191E-2</v>
      </c>
      <c r="T142">
        <v>3.4666666666666672E-2</v>
      </c>
      <c r="U142">
        <v>0.87087912087912089</v>
      </c>
      <c r="V142">
        <v>46.549192364170338</v>
      </c>
      <c r="W142">
        <v>2.4285714285714279E-2</v>
      </c>
      <c r="X142">
        <v>0.03</v>
      </c>
      <c r="Y142">
        <v>0.80952380952380931</v>
      </c>
      <c r="Z142">
        <v>44.73684210526315</v>
      </c>
      <c r="AA142">
        <v>2.8620689655172421E-2</v>
      </c>
      <c r="AB142">
        <v>3.0615763546798021E-2</v>
      </c>
      <c r="AC142">
        <v>0.93483507642799701</v>
      </c>
      <c r="AD142">
        <v>48.316008316008322</v>
      </c>
    </row>
    <row r="143" spans="1:30" x14ac:dyDescent="0.25">
      <c r="A143" s="2">
        <v>41533</v>
      </c>
      <c r="B143">
        <v>2.65</v>
      </c>
      <c r="C143">
        <v>2.68</v>
      </c>
      <c r="D143">
        <v>2.6</v>
      </c>
      <c r="E143">
        <v>2.63</v>
      </c>
      <c r="F143" t="s">
        <v>30</v>
      </c>
      <c r="G143">
        <v>56288200</v>
      </c>
      <c r="H143" t="s">
        <v>21746</v>
      </c>
      <c r="I143" t="s">
        <v>30</v>
      </c>
      <c r="J143" t="s">
        <v>21747</v>
      </c>
      <c r="K143" t="s">
        <v>30</v>
      </c>
      <c r="L143">
        <v>-0.01</v>
      </c>
      <c r="M143" t="s">
        <v>30</v>
      </c>
      <c r="N143">
        <v>0.01</v>
      </c>
      <c r="O143">
        <v>3.3571428571428578E-2</v>
      </c>
      <c r="P143">
        <v>2.8571428571428571E-2</v>
      </c>
      <c r="Q143">
        <v>1.175</v>
      </c>
      <c r="R143">
        <v>54.022988505747122</v>
      </c>
      <c r="S143">
        <v>2.5714285714285721E-2</v>
      </c>
      <c r="T143">
        <v>3.2095238095238093E-2</v>
      </c>
      <c r="U143">
        <v>0.80118694362017817</v>
      </c>
      <c r="V143">
        <v>44.481054365733122</v>
      </c>
      <c r="W143">
        <v>2.357142857142857E-2</v>
      </c>
      <c r="X143">
        <v>3.035714285714286E-2</v>
      </c>
      <c r="Y143">
        <v>0.77647058823529413</v>
      </c>
      <c r="Z143">
        <v>43.708609271523173</v>
      </c>
      <c r="AA143">
        <v>2.6945812807881771E-2</v>
      </c>
      <c r="AB143">
        <v>2.9236453201970439E-2</v>
      </c>
      <c r="AC143">
        <v>0.92165122156697565</v>
      </c>
      <c r="AD143">
        <v>47.961420429636128</v>
      </c>
    </row>
    <row r="144" spans="1:30" x14ac:dyDescent="0.25">
      <c r="A144" s="2">
        <v>41534</v>
      </c>
      <c r="B144">
        <v>2.63</v>
      </c>
      <c r="C144">
        <v>2.65</v>
      </c>
      <c r="D144">
        <v>2.48</v>
      </c>
      <c r="E144">
        <v>2.6</v>
      </c>
      <c r="F144" t="s">
        <v>30</v>
      </c>
      <c r="G144">
        <v>56009200</v>
      </c>
      <c r="H144" t="s">
        <v>21748</v>
      </c>
      <c r="I144" t="s">
        <v>30</v>
      </c>
      <c r="J144" t="s">
        <v>21749</v>
      </c>
      <c r="K144" t="s">
        <v>30</v>
      </c>
      <c r="L144">
        <v>-0.03</v>
      </c>
      <c r="M144" t="s">
        <v>30</v>
      </c>
      <c r="N144">
        <v>0.03</v>
      </c>
      <c r="O144">
        <v>3.0714285714285711E-2</v>
      </c>
      <c r="P144">
        <v>3.0714285714285718E-2</v>
      </c>
      <c r="Q144">
        <v>0.99999999999999978</v>
      </c>
      <c r="R144">
        <v>49.999999999999993</v>
      </c>
      <c r="S144">
        <v>2.123809523809524E-2</v>
      </c>
      <c r="T144">
        <v>3.2285714285714293E-2</v>
      </c>
      <c r="U144">
        <v>0.65781710914454294</v>
      </c>
      <c r="V144">
        <v>39.679715302491097</v>
      </c>
      <c r="W144">
        <v>2.357142857142857E-2</v>
      </c>
      <c r="X144">
        <v>0.03</v>
      </c>
      <c r="Y144">
        <v>0.7857142857142857</v>
      </c>
      <c r="Z144">
        <v>43.999999999999993</v>
      </c>
      <c r="AA144">
        <v>2.5320197044334969E-2</v>
      </c>
      <c r="AB144">
        <v>2.9211822660098519E-2</v>
      </c>
      <c r="AC144">
        <v>0.86677908937605397</v>
      </c>
      <c r="AD144">
        <v>46.431797651309843</v>
      </c>
    </row>
    <row r="145" spans="1:30" x14ac:dyDescent="0.25">
      <c r="A145" s="2">
        <v>41535</v>
      </c>
      <c r="B145">
        <v>2.6</v>
      </c>
      <c r="C145">
        <v>2.63</v>
      </c>
      <c r="D145">
        <v>2.54</v>
      </c>
      <c r="E145">
        <v>2.56</v>
      </c>
      <c r="F145" t="s">
        <v>30</v>
      </c>
      <c r="G145">
        <v>55497300</v>
      </c>
      <c r="H145" t="s">
        <v>21750</v>
      </c>
      <c r="I145" t="s">
        <v>30</v>
      </c>
      <c r="J145" t="s">
        <v>21751</v>
      </c>
      <c r="K145" t="s">
        <v>30</v>
      </c>
      <c r="L145">
        <v>-0.04</v>
      </c>
      <c r="M145" t="s">
        <v>30</v>
      </c>
      <c r="N145">
        <v>0.04</v>
      </c>
      <c r="O145">
        <v>1.5714285714285719E-2</v>
      </c>
      <c r="P145">
        <v>3.3571428571428572E-2</v>
      </c>
      <c r="Q145">
        <v>0.46808510638297868</v>
      </c>
      <c r="R145">
        <v>31.884057971014499</v>
      </c>
      <c r="S145">
        <v>1.714285714285714E-2</v>
      </c>
      <c r="T145">
        <v>3.3523809523809532E-2</v>
      </c>
      <c r="U145">
        <v>0.51136363636363635</v>
      </c>
      <c r="V145">
        <v>33.834586466165398</v>
      </c>
      <c r="W145">
        <v>2.357142857142857E-2</v>
      </c>
      <c r="X145">
        <v>2.8571428571428581E-2</v>
      </c>
      <c r="Y145">
        <v>0.82499999999999984</v>
      </c>
      <c r="Z145">
        <v>45.205479452054789</v>
      </c>
      <c r="AA145">
        <v>2.369458128078818E-2</v>
      </c>
      <c r="AB145">
        <v>2.9901477832512319E-2</v>
      </c>
      <c r="AC145">
        <v>0.79242174629324558</v>
      </c>
      <c r="AD145">
        <v>44.209558823529413</v>
      </c>
    </row>
    <row r="146" spans="1:30" x14ac:dyDescent="0.25">
      <c r="A146" s="2">
        <v>41536</v>
      </c>
      <c r="B146">
        <v>2.5499999999999998</v>
      </c>
      <c r="C146">
        <v>2.63</v>
      </c>
      <c r="D146">
        <v>2.5499999999999998</v>
      </c>
      <c r="E146">
        <v>2.62</v>
      </c>
      <c r="F146" t="s">
        <v>30</v>
      </c>
      <c r="G146">
        <v>54423900</v>
      </c>
      <c r="H146" t="s">
        <v>21752</v>
      </c>
      <c r="I146" t="s">
        <v>30</v>
      </c>
      <c r="J146" t="s">
        <v>21753</v>
      </c>
      <c r="K146" t="s">
        <v>30</v>
      </c>
      <c r="L146">
        <v>0.06</v>
      </c>
      <c r="M146">
        <v>0.06</v>
      </c>
      <c r="N146" t="s">
        <v>30</v>
      </c>
      <c r="O146">
        <v>0.02</v>
      </c>
      <c r="P146">
        <v>2.928571428571428E-2</v>
      </c>
      <c r="Q146">
        <v>0.68292682926829273</v>
      </c>
      <c r="R146">
        <v>40.579710144927539</v>
      </c>
      <c r="S146">
        <v>2.3047619047619049E-2</v>
      </c>
      <c r="T146">
        <v>2.9047619047619041E-2</v>
      </c>
      <c r="U146">
        <v>0.79344262295081969</v>
      </c>
      <c r="V146">
        <v>44.241316270566728</v>
      </c>
      <c r="W146">
        <v>2.3928571428571431E-2</v>
      </c>
      <c r="X146">
        <v>2.8571428571428581E-2</v>
      </c>
      <c r="Y146">
        <v>0.8374999999999998</v>
      </c>
      <c r="Z146">
        <v>45.578231292517003</v>
      </c>
      <c r="AA146">
        <v>2.6206896551724139E-2</v>
      </c>
      <c r="AB146">
        <v>2.7931034482758622E-2</v>
      </c>
      <c r="AC146">
        <v>0.93827160493827155</v>
      </c>
      <c r="AD146">
        <v>48.407643312101911</v>
      </c>
    </row>
    <row r="147" spans="1:30" x14ac:dyDescent="0.25">
      <c r="A147" s="2">
        <v>41537</v>
      </c>
      <c r="B147">
        <v>2.61</v>
      </c>
      <c r="C147">
        <v>2.72</v>
      </c>
      <c r="D147">
        <v>2.46</v>
      </c>
      <c r="E147">
        <v>2.48</v>
      </c>
      <c r="F147" t="s">
        <v>30</v>
      </c>
      <c r="G147">
        <v>55805000</v>
      </c>
      <c r="H147" t="s">
        <v>21636</v>
      </c>
      <c r="I147" t="s">
        <v>30</v>
      </c>
      <c r="J147" t="s">
        <v>21754</v>
      </c>
      <c r="K147" t="s">
        <v>30</v>
      </c>
      <c r="L147">
        <v>-0.14000000000000001</v>
      </c>
      <c r="M147" t="s">
        <v>30</v>
      </c>
      <c r="N147">
        <v>0.14000000000000001</v>
      </c>
      <c r="O147">
        <v>0.02</v>
      </c>
      <c r="P147">
        <v>3.5000000000000003E-2</v>
      </c>
      <c r="Q147">
        <v>0.5714285714285714</v>
      </c>
      <c r="R147">
        <v>36.36363636363636</v>
      </c>
      <c r="S147">
        <v>2.0380952380952382E-2</v>
      </c>
      <c r="T147">
        <v>4.3809523809523812E-2</v>
      </c>
      <c r="U147">
        <v>0.4652173913043478</v>
      </c>
      <c r="V147">
        <v>31.750741839762611</v>
      </c>
      <c r="W147">
        <v>2.3928571428571431E-2</v>
      </c>
      <c r="X147">
        <v>3.2500000000000008E-2</v>
      </c>
      <c r="Y147">
        <v>0.73626373626373609</v>
      </c>
      <c r="Z147">
        <v>42.405063291139243</v>
      </c>
      <c r="AA147">
        <v>2.455665024630542E-2</v>
      </c>
      <c r="AB147">
        <v>3.5615763546798039E-2</v>
      </c>
      <c r="AC147">
        <v>0.68948824343015203</v>
      </c>
      <c r="AD147">
        <v>40.810478919361429</v>
      </c>
    </row>
    <row r="148" spans="1:30" x14ac:dyDescent="0.25">
      <c r="A148" s="2">
        <v>41538</v>
      </c>
      <c r="B148">
        <v>2.48</v>
      </c>
      <c r="C148">
        <v>2.57</v>
      </c>
      <c r="D148">
        <v>2.4700000000000002</v>
      </c>
      <c r="E148">
        <v>2.5099999999999998</v>
      </c>
      <c r="F148" t="s">
        <v>30</v>
      </c>
      <c r="G148">
        <v>53085600</v>
      </c>
      <c r="H148" t="s">
        <v>21755</v>
      </c>
      <c r="I148" t="s">
        <v>30</v>
      </c>
      <c r="J148" t="s">
        <v>21756</v>
      </c>
      <c r="K148" t="s">
        <v>30</v>
      </c>
      <c r="L148">
        <v>0.03</v>
      </c>
      <c r="M148">
        <v>0.03</v>
      </c>
      <c r="N148" t="s">
        <v>30</v>
      </c>
      <c r="O148">
        <v>2.071428571428572E-2</v>
      </c>
      <c r="P148">
        <v>3.5000000000000003E-2</v>
      </c>
      <c r="Q148">
        <v>0.59183673469387754</v>
      </c>
      <c r="R148">
        <v>37.179487179487182</v>
      </c>
      <c r="S148">
        <v>2.1714285714285721E-2</v>
      </c>
      <c r="T148">
        <v>3.9142857142857153E-2</v>
      </c>
      <c r="U148">
        <v>0.55474452554744524</v>
      </c>
      <c r="V148">
        <v>35.680751173708913</v>
      </c>
      <c r="W148">
        <v>2.5000000000000001E-2</v>
      </c>
      <c r="X148">
        <v>3.1428571428571431E-2</v>
      </c>
      <c r="Y148">
        <v>0.7954545454545453</v>
      </c>
      <c r="Z148">
        <v>44.303797468354432</v>
      </c>
      <c r="AA148">
        <v>2.4975369458128071E-2</v>
      </c>
      <c r="AB148">
        <v>3.3374384236453197E-2</v>
      </c>
      <c r="AC148">
        <v>0.7483394833948338</v>
      </c>
      <c r="AD148">
        <v>42.802870409455458</v>
      </c>
    </row>
    <row r="149" spans="1:30" x14ac:dyDescent="0.25">
      <c r="A149" s="2">
        <v>41539</v>
      </c>
      <c r="B149">
        <v>2.5299999999999998</v>
      </c>
      <c r="C149">
        <v>2.64</v>
      </c>
      <c r="D149">
        <v>2.4900000000000002</v>
      </c>
      <c r="E149">
        <v>2.5299999999999998</v>
      </c>
      <c r="F149" t="s">
        <v>30</v>
      </c>
      <c r="G149">
        <v>54142400</v>
      </c>
      <c r="H149" t="s">
        <v>21757</v>
      </c>
      <c r="I149" t="s">
        <v>30</v>
      </c>
      <c r="J149" t="s">
        <v>21758</v>
      </c>
      <c r="K149" t="s">
        <v>30</v>
      </c>
      <c r="L149">
        <v>0.02</v>
      </c>
      <c r="M149">
        <v>0.02</v>
      </c>
      <c r="N149" t="s">
        <v>30</v>
      </c>
      <c r="O149">
        <v>2.071428571428572E-2</v>
      </c>
      <c r="P149">
        <v>3.5000000000000003E-2</v>
      </c>
      <c r="Q149">
        <v>0.59183673469387754</v>
      </c>
      <c r="R149">
        <v>37.179487179487182</v>
      </c>
      <c r="S149">
        <v>2.1619047619047621E-2</v>
      </c>
      <c r="T149">
        <v>3.447619047619048E-2</v>
      </c>
      <c r="U149">
        <v>0.62707182320442001</v>
      </c>
      <c r="V149">
        <v>38.539898132427851</v>
      </c>
      <c r="W149">
        <v>2.571428571428571E-2</v>
      </c>
      <c r="X149">
        <v>2.7857142857142862E-2</v>
      </c>
      <c r="Y149">
        <v>0.92307692307692291</v>
      </c>
      <c r="Z149">
        <v>47.999999999999993</v>
      </c>
      <c r="AA149">
        <v>2.463054187192119E-2</v>
      </c>
      <c r="AB149">
        <v>3.120689655172414E-2</v>
      </c>
      <c r="AC149">
        <v>0.78926598263614844</v>
      </c>
      <c r="AD149">
        <v>44.111160123511247</v>
      </c>
    </row>
    <row r="150" spans="1:30" x14ac:dyDescent="0.25">
      <c r="A150" s="2">
        <v>41540</v>
      </c>
      <c r="B150">
        <v>2.5299999999999998</v>
      </c>
      <c r="C150">
        <v>2.63</v>
      </c>
      <c r="D150">
        <v>2.46</v>
      </c>
      <c r="E150">
        <v>2.4700000000000002</v>
      </c>
      <c r="F150" t="s">
        <v>30</v>
      </c>
      <c r="G150">
        <v>54240500</v>
      </c>
      <c r="H150" t="s">
        <v>21759</v>
      </c>
      <c r="I150" t="s">
        <v>30</v>
      </c>
      <c r="J150" t="s">
        <v>21760</v>
      </c>
      <c r="K150" t="s">
        <v>30</v>
      </c>
      <c r="L150">
        <v>-0.06</v>
      </c>
      <c r="M150" t="s">
        <v>30</v>
      </c>
      <c r="N150">
        <v>0.06</v>
      </c>
      <c r="O150">
        <v>2.071428571428572E-2</v>
      </c>
      <c r="P150">
        <v>3.9285714285714292E-2</v>
      </c>
      <c r="Q150">
        <v>0.52727272727272723</v>
      </c>
      <c r="R150">
        <v>34.523809523809533</v>
      </c>
      <c r="S150">
        <v>1.8857142857142861E-2</v>
      </c>
      <c r="T150">
        <v>3.7809523809523807E-2</v>
      </c>
      <c r="U150">
        <v>0.49874055415617141</v>
      </c>
      <c r="V150">
        <v>33.277310924369758</v>
      </c>
      <c r="W150">
        <v>2.571428571428571E-2</v>
      </c>
      <c r="X150">
        <v>2.928571428571429E-2</v>
      </c>
      <c r="Y150">
        <v>0.87804878048780488</v>
      </c>
      <c r="Z150">
        <v>46.753246753246749</v>
      </c>
      <c r="AA150">
        <v>2.2857142857142861E-2</v>
      </c>
      <c r="AB150">
        <v>3.3423645320197037E-2</v>
      </c>
      <c r="AC150">
        <v>0.68386145910095808</v>
      </c>
      <c r="AD150">
        <v>40.612691466083149</v>
      </c>
    </row>
    <row r="151" spans="1:30" x14ac:dyDescent="0.25">
      <c r="A151" s="2">
        <v>41541</v>
      </c>
      <c r="B151">
        <v>2.4700000000000002</v>
      </c>
      <c r="C151">
        <v>2.5</v>
      </c>
      <c r="D151">
        <v>2.42</v>
      </c>
      <c r="E151">
        <v>2.4700000000000002</v>
      </c>
      <c r="F151" t="s">
        <v>30</v>
      </c>
      <c r="G151">
        <v>53139300</v>
      </c>
      <c r="H151" t="s">
        <v>21761</v>
      </c>
      <c r="I151" t="s">
        <v>30</v>
      </c>
      <c r="J151" t="s">
        <v>21762</v>
      </c>
      <c r="K151" t="s">
        <v>30</v>
      </c>
      <c r="L151">
        <v>0</v>
      </c>
      <c r="M151" t="s">
        <v>30</v>
      </c>
      <c r="N151" t="s">
        <v>30</v>
      </c>
      <c r="O151">
        <v>2.071428571428572E-2</v>
      </c>
      <c r="P151">
        <v>3.2857142857142863E-2</v>
      </c>
      <c r="Q151">
        <v>0.63043478260869579</v>
      </c>
      <c r="R151">
        <v>38.666666666666671</v>
      </c>
      <c r="S151">
        <v>1.60952380952381E-2</v>
      </c>
      <c r="T151">
        <v>3.2571428571428571E-2</v>
      </c>
      <c r="U151">
        <v>0.49415204678362579</v>
      </c>
      <c r="V151">
        <v>33.072407045009783</v>
      </c>
      <c r="W151">
        <v>2.571428571428571E-2</v>
      </c>
      <c r="X151">
        <v>2.928571428571429E-2</v>
      </c>
      <c r="Y151">
        <v>0.87804878048780488</v>
      </c>
      <c r="Z151">
        <v>46.753246753246749</v>
      </c>
      <c r="AA151">
        <v>2.1083743842364531E-2</v>
      </c>
      <c r="AB151">
        <v>3.1403940886699497E-2</v>
      </c>
      <c r="AC151">
        <v>0.67137254901960797</v>
      </c>
      <c r="AD151">
        <v>40.168934772407319</v>
      </c>
    </row>
    <row r="152" spans="1:30" x14ac:dyDescent="0.25">
      <c r="A152" s="2">
        <v>41542</v>
      </c>
      <c r="B152">
        <v>2.4700000000000002</v>
      </c>
      <c r="C152">
        <v>2.5099999999999998</v>
      </c>
      <c r="D152">
        <v>2.37</v>
      </c>
      <c r="E152">
        <v>2.37</v>
      </c>
      <c r="F152" t="s">
        <v>30</v>
      </c>
      <c r="G152">
        <v>53168400</v>
      </c>
      <c r="H152" t="s">
        <v>21763</v>
      </c>
      <c r="I152" t="s">
        <v>30</v>
      </c>
      <c r="J152" t="s">
        <v>21764</v>
      </c>
      <c r="K152" t="s">
        <v>30</v>
      </c>
      <c r="L152">
        <v>-0.1</v>
      </c>
      <c r="M152" t="s">
        <v>30</v>
      </c>
      <c r="N152">
        <v>0.1</v>
      </c>
      <c r="O152">
        <v>1.4999999999999999E-2</v>
      </c>
      <c r="P152">
        <v>0.04</v>
      </c>
      <c r="Q152">
        <v>0.375</v>
      </c>
      <c r="R152">
        <v>27.27272727272727</v>
      </c>
      <c r="S152">
        <v>1.3333333333333331E-2</v>
      </c>
      <c r="T152">
        <v>4.1523809523809532E-2</v>
      </c>
      <c r="U152">
        <v>0.32110091743119262</v>
      </c>
      <c r="V152">
        <v>24.305555555555561</v>
      </c>
      <c r="W152">
        <v>2.571428571428571E-2</v>
      </c>
      <c r="X152">
        <v>3.1071428571428569E-2</v>
      </c>
      <c r="Y152">
        <v>0.82758620689655171</v>
      </c>
      <c r="Z152">
        <v>45.283018867924532</v>
      </c>
      <c r="AA152">
        <v>1.9310344827586211E-2</v>
      </c>
      <c r="AB152">
        <v>3.6280788177339901E-2</v>
      </c>
      <c r="AC152">
        <v>0.53224711473183983</v>
      </c>
      <c r="AD152">
        <v>34.736375719982277</v>
      </c>
    </row>
    <row r="153" spans="1:30" x14ac:dyDescent="0.25">
      <c r="A153" s="2">
        <v>41543</v>
      </c>
      <c r="B153">
        <v>2.37</v>
      </c>
      <c r="C153">
        <v>2.5299999999999998</v>
      </c>
      <c r="D153">
        <v>2.37</v>
      </c>
      <c r="E153">
        <v>2.39</v>
      </c>
      <c r="F153" t="s">
        <v>30</v>
      </c>
      <c r="G153">
        <v>51028000</v>
      </c>
      <c r="H153" t="s">
        <v>21765</v>
      </c>
      <c r="I153" t="s">
        <v>30</v>
      </c>
      <c r="J153" t="s">
        <v>21766</v>
      </c>
      <c r="K153" t="s">
        <v>30</v>
      </c>
      <c r="L153">
        <v>0.02</v>
      </c>
      <c r="M153">
        <v>0.02</v>
      </c>
      <c r="N153" t="s">
        <v>30</v>
      </c>
      <c r="O153">
        <v>1.6428571428571431E-2</v>
      </c>
      <c r="P153">
        <v>3.8571428571428583E-2</v>
      </c>
      <c r="Q153">
        <v>0.42592592592592587</v>
      </c>
      <c r="R153">
        <v>29.870129870129858</v>
      </c>
      <c r="S153">
        <v>1.4E-2</v>
      </c>
      <c r="T153">
        <v>3.619047619047619E-2</v>
      </c>
      <c r="U153">
        <v>0.38684210526315788</v>
      </c>
      <c r="V153">
        <v>27.893738140417451</v>
      </c>
      <c r="W153">
        <v>2.5357142857142859E-2</v>
      </c>
      <c r="X153">
        <v>3.1071428571428569E-2</v>
      </c>
      <c r="Y153">
        <v>0.81609195402298862</v>
      </c>
      <c r="Z153">
        <v>44.936708860759502</v>
      </c>
      <c r="AA153">
        <v>1.891625615763547E-2</v>
      </c>
      <c r="AB153">
        <v>3.413793103448276E-2</v>
      </c>
      <c r="AC153">
        <v>0.55411255411255411</v>
      </c>
      <c r="AD153">
        <v>35.654596100278553</v>
      </c>
    </row>
    <row r="154" spans="1:30" x14ac:dyDescent="0.25">
      <c r="A154" s="2">
        <v>41544</v>
      </c>
      <c r="B154">
        <v>2.4</v>
      </c>
      <c r="C154">
        <v>2.4900000000000002</v>
      </c>
      <c r="D154">
        <v>2.36</v>
      </c>
      <c r="E154">
        <v>2.4</v>
      </c>
      <c r="F154" t="s">
        <v>30</v>
      </c>
      <c r="G154">
        <v>51857200</v>
      </c>
      <c r="H154" t="s">
        <v>21767</v>
      </c>
      <c r="I154" t="s">
        <v>30</v>
      </c>
      <c r="J154" t="s">
        <v>21768</v>
      </c>
      <c r="K154" t="s">
        <v>30</v>
      </c>
      <c r="L154">
        <v>0.01</v>
      </c>
      <c r="M154">
        <v>0.01</v>
      </c>
      <c r="N154" t="s">
        <v>30</v>
      </c>
      <c r="O154">
        <v>1.714285714285714E-2</v>
      </c>
      <c r="P154">
        <v>3.6428571428571428E-2</v>
      </c>
      <c r="Q154">
        <v>0.4705882352941177</v>
      </c>
      <c r="R154">
        <v>32</v>
      </c>
      <c r="S154">
        <v>1.314285714285714E-2</v>
      </c>
      <c r="T154">
        <v>3.104761904761905E-2</v>
      </c>
      <c r="U154">
        <v>0.42331288343558282</v>
      </c>
      <c r="V154">
        <v>29.741379310344829</v>
      </c>
      <c r="W154">
        <v>2.178571428571429E-2</v>
      </c>
      <c r="X154">
        <v>3.1071428571428569E-2</v>
      </c>
      <c r="Y154">
        <v>0.70114942528735646</v>
      </c>
      <c r="Z154">
        <v>41.216216216216218</v>
      </c>
      <c r="AA154">
        <v>1.785714285714286E-2</v>
      </c>
      <c r="AB154">
        <v>3.1995073891625612E-2</v>
      </c>
      <c r="AC154">
        <v>0.55812163202463438</v>
      </c>
      <c r="AD154">
        <v>35.820158102766797</v>
      </c>
    </row>
    <row r="155" spans="1:30" x14ac:dyDescent="0.25">
      <c r="A155" s="2">
        <v>41545</v>
      </c>
      <c r="B155">
        <v>2.39</v>
      </c>
      <c r="C155">
        <v>2.4</v>
      </c>
      <c r="D155">
        <v>2.23</v>
      </c>
      <c r="E155">
        <v>2.25</v>
      </c>
      <c r="F155" t="s">
        <v>30</v>
      </c>
      <c r="G155">
        <v>51699800</v>
      </c>
      <c r="H155" t="s">
        <v>21769</v>
      </c>
      <c r="I155" t="s">
        <v>30</v>
      </c>
      <c r="J155" t="s">
        <v>21770</v>
      </c>
      <c r="K155" t="s">
        <v>30</v>
      </c>
      <c r="L155">
        <v>-0.15</v>
      </c>
      <c r="M155" t="s">
        <v>30</v>
      </c>
      <c r="N155">
        <v>0.15</v>
      </c>
      <c r="O155">
        <v>1.714285714285714E-2</v>
      </c>
      <c r="P155">
        <v>3.785714285714286E-2</v>
      </c>
      <c r="Q155">
        <v>0.45283018867924529</v>
      </c>
      <c r="R155">
        <v>31.168831168831161</v>
      </c>
      <c r="S155">
        <v>1.085714285714286E-2</v>
      </c>
      <c r="T155">
        <v>4.6190476190476178E-2</v>
      </c>
      <c r="U155">
        <v>0.2350515463917526</v>
      </c>
      <c r="V155">
        <v>19.031719532554259</v>
      </c>
      <c r="W155">
        <v>2.178571428571429E-2</v>
      </c>
      <c r="X155">
        <v>3.3571428571428578E-2</v>
      </c>
      <c r="Y155">
        <v>0.64893617021276595</v>
      </c>
      <c r="Z155">
        <v>39.354838709677423</v>
      </c>
      <c r="AA155">
        <v>1.6354679802955671E-2</v>
      </c>
      <c r="AB155">
        <v>4.0197044334975368E-2</v>
      </c>
      <c r="AC155">
        <v>0.40686274509803932</v>
      </c>
      <c r="AD155">
        <v>28.919860627177709</v>
      </c>
    </row>
    <row r="156" spans="1:30" x14ac:dyDescent="0.25">
      <c r="A156" s="2">
        <v>41546</v>
      </c>
      <c r="B156">
        <v>2.27</v>
      </c>
      <c r="C156">
        <v>2.4</v>
      </c>
      <c r="D156">
        <v>2.25</v>
      </c>
      <c r="E156">
        <v>2.2999999999999998</v>
      </c>
      <c r="F156" t="s">
        <v>30</v>
      </c>
      <c r="G156">
        <v>49047900</v>
      </c>
      <c r="H156" t="s">
        <v>21771</v>
      </c>
      <c r="I156" t="s">
        <v>30</v>
      </c>
      <c r="J156" t="s">
        <v>21772</v>
      </c>
      <c r="K156" t="s">
        <v>30</v>
      </c>
      <c r="L156">
        <v>0.05</v>
      </c>
      <c r="M156">
        <v>0.05</v>
      </c>
      <c r="N156" t="s">
        <v>30</v>
      </c>
      <c r="O156">
        <v>1.3571428571428569E-2</v>
      </c>
      <c r="P156">
        <v>3.785714285714286E-2</v>
      </c>
      <c r="Q156">
        <v>0.35849056603773582</v>
      </c>
      <c r="R156">
        <v>26.388888888888889</v>
      </c>
      <c r="S156">
        <v>1.523809523809524E-2</v>
      </c>
      <c r="T156">
        <v>4.1142857142857148E-2</v>
      </c>
      <c r="U156">
        <v>0.37037037037037029</v>
      </c>
      <c r="V156">
        <v>27.027027027027021</v>
      </c>
      <c r="W156">
        <v>2.357142857142858E-2</v>
      </c>
      <c r="X156">
        <v>3.3571428571428578E-2</v>
      </c>
      <c r="Y156">
        <v>0.7021276595744681</v>
      </c>
      <c r="Z156">
        <v>41.25</v>
      </c>
      <c r="AA156">
        <v>1.8300492610837441E-2</v>
      </c>
      <c r="AB156">
        <v>3.7881773399014773E-2</v>
      </c>
      <c r="AC156">
        <v>0.48309492847854357</v>
      </c>
      <c r="AD156">
        <v>32.573432704953973</v>
      </c>
    </row>
    <row r="157" spans="1:30" x14ac:dyDescent="0.25">
      <c r="A157" s="2">
        <v>41547</v>
      </c>
      <c r="B157">
        <v>2.2999999999999998</v>
      </c>
      <c r="C157">
        <v>2.4500000000000002</v>
      </c>
      <c r="D157">
        <v>2.23</v>
      </c>
      <c r="E157">
        <v>2.35</v>
      </c>
      <c r="F157" t="s">
        <v>30</v>
      </c>
      <c r="G157">
        <v>49805700</v>
      </c>
      <c r="H157" t="s">
        <v>21773</v>
      </c>
      <c r="I157" t="s">
        <v>30</v>
      </c>
      <c r="J157" t="s">
        <v>21774</v>
      </c>
      <c r="K157" t="s">
        <v>30</v>
      </c>
      <c r="L157">
        <v>0.05</v>
      </c>
      <c r="M157">
        <v>0.05</v>
      </c>
      <c r="N157" t="s">
        <v>30</v>
      </c>
      <c r="O157">
        <v>1.714285714285714E-2</v>
      </c>
      <c r="P157">
        <v>3.7142857142857137E-2</v>
      </c>
      <c r="Q157">
        <v>0.46153846153846162</v>
      </c>
      <c r="R157">
        <v>31.578947368421051</v>
      </c>
      <c r="S157">
        <v>2.009523809523809E-2</v>
      </c>
      <c r="T157">
        <v>3.6095238095238097E-2</v>
      </c>
      <c r="U157">
        <v>0.55672823218997358</v>
      </c>
      <c r="V157">
        <v>35.762711864406782</v>
      </c>
      <c r="W157">
        <v>2.5357142857142859E-2</v>
      </c>
      <c r="X157">
        <v>3.2857142857142863E-2</v>
      </c>
      <c r="Y157">
        <v>0.77173913043478271</v>
      </c>
      <c r="Z157">
        <v>43.558282208588963</v>
      </c>
      <c r="AA157">
        <v>2.0123152709359601E-2</v>
      </c>
      <c r="AB157">
        <v>3.5566502463054192E-2</v>
      </c>
      <c r="AC157">
        <v>0.5657894736842104</v>
      </c>
      <c r="AD157">
        <v>36.134453781512597</v>
      </c>
    </row>
    <row r="158" spans="1:30" x14ac:dyDescent="0.25">
      <c r="A158" s="2">
        <v>41548</v>
      </c>
      <c r="B158">
        <v>2.34</v>
      </c>
      <c r="C158">
        <v>2.5099999999999998</v>
      </c>
      <c r="D158">
        <v>2.33</v>
      </c>
      <c r="E158">
        <v>2.42</v>
      </c>
      <c r="F158" t="s">
        <v>30</v>
      </c>
      <c r="G158">
        <v>50834400</v>
      </c>
      <c r="H158" t="s">
        <v>21775</v>
      </c>
      <c r="I158" t="s">
        <v>30</v>
      </c>
      <c r="J158" t="s">
        <v>21776</v>
      </c>
      <c r="K158" t="s">
        <v>30</v>
      </c>
      <c r="L158">
        <v>7.0000000000000007E-2</v>
      </c>
      <c r="M158">
        <v>7.0000000000000007E-2</v>
      </c>
      <c r="N158" t="s">
        <v>30</v>
      </c>
      <c r="O158">
        <v>2.2142857142857141E-2</v>
      </c>
      <c r="P158">
        <v>3.5000000000000003E-2</v>
      </c>
      <c r="Q158">
        <v>0.63265306122448983</v>
      </c>
      <c r="R158">
        <v>38.75</v>
      </c>
      <c r="S158">
        <v>2.7142857142857139E-2</v>
      </c>
      <c r="T158">
        <v>3.1142857142857139E-2</v>
      </c>
      <c r="U158">
        <v>0.87155963302752293</v>
      </c>
      <c r="V158">
        <v>46.568627450980387</v>
      </c>
      <c r="W158">
        <v>2.642857142857143E-2</v>
      </c>
      <c r="X158">
        <v>3.2857142857142863E-2</v>
      </c>
      <c r="Y158">
        <v>0.80434782608695643</v>
      </c>
      <c r="Z158">
        <v>44.578313253012048</v>
      </c>
      <c r="AA158">
        <v>2.3201970443349759E-2</v>
      </c>
      <c r="AB158">
        <v>3.3300492610837437E-2</v>
      </c>
      <c r="AC158">
        <v>0.69674556213017769</v>
      </c>
      <c r="AD158">
        <v>41.06364428945075</v>
      </c>
    </row>
    <row r="159" spans="1:30" x14ac:dyDescent="0.25">
      <c r="A159" s="2">
        <v>41549</v>
      </c>
      <c r="B159">
        <v>2.42</v>
      </c>
      <c r="C159">
        <v>2.4700000000000002</v>
      </c>
      <c r="D159">
        <v>1.62</v>
      </c>
      <c r="E159">
        <v>1.97</v>
      </c>
      <c r="F159" t="s">
        <v>30</v>
      </c>
      <c r="G159">
        <v>52580700</v>
      </c>
      <c r="H159" t="s">
        <v>21777</v>
      </c>
      <c r="I159" t="s">
        <v>30</v>
      </c>
      <c r="J159" t="s">
        <v>21778</v>
      </c>
      <c r="K159" t="s">
        <v>30</v>
      </c>
      <c r="L159">
        <v>-0.45</v>
      </c>
      <c r="M159" t="s">
        <v>30</v>
      </c>
      <c r="N159">
        <v>0.45</v>
      </c>
      <c r="O159">
        <v>2.2142857142857141E-2</v>
      </c>
      <c r="P159">
        <v>6.4285714285714293E-2</v>
      </c>
      <c r="Q159">
        <v>0.34444444444444439</v>
      </c>
      <c r="R159">
        <v>25.619834710743799</v>
      </c>
      <c r="S159">
        <v>2.4190476190476189E-2</v>
      </c>
      <c r="T159">
        <v>8.647619047619047E-2</v>
      </c>
      <c r="U159">
        <v>0.27973568281938332</v>
      </c>
      <c r="V159">
        <v>21.858864027538729</v>
      </c>
      <c r="W159">
        <v>1.892857142857143E-2</v>
      </c>
      <c r="X159">
        <v>4.8928571428571432E-2</v>
      </c>
      <c r="Y159">
        <v>0.38686131386861322</v>
      </c>
      <c r="Z159">
        <v>27.894736842105271</v>
      </c>
      <c r="AA159">
        <v>2.1379310344827589E-2</v>
      </c>
      <c r="AB159">
        <v>6.2068965517241378E-2</v>
      </c>
      <c r="AC159">
        <v>0.34444444444444439</v>
      </c>
      <c r="AD159">
        <v>25.619834710743799</v>
      </c>
    </row>
    <row r="160" spans="1:30" x14ac:dyDescent="0.25">
      <c r="A160" s="2">
        <v>41550</v>
      </c>
      <c r="B160">
        <v>1.98</v>
      </c>
      <c r="C160">
        <v>2.1800000000000002</v>
      </c>
      <c r="D160">
        <v>1.92</v>
      </c>
      <c r="E160">
        <v>2.17</v>
      </c>
      <c r="F160" t="s">
        <v>30</v>
      </c>
      <c r="G160">
        <v>43020500</v>
      </c>
      <c r="H160" t="s">
        <v>21779</v>
      </c>
      <c r="I160" t="s">
        <v>30</v>
      </c>
      <c r="J160" t="s">
        <v>21780</v>
      </c>
      <c r="K160" t="s">
        <v>30</v>
      </c>
      <c r="L160">
        <v>0.2</v>
      </c>
      <c r="M160">
        <v>0.2</v>
      </c>
      <c r="N160" t="s">
        <v>30</v>
      </c>
      <c r="O160">
        <v>3.2142857142857147E-2</v>
      </c>
      <c r="P160">
        <v>6.4285714285714293E-2</v>
      </c>
      <c r="Q160">
        <v>0.5</v>
      </c>
      <c r="R160">
        <v>33.333333333333329</v>
      </c>
      <c r="S160">
        <v>4.7904761904761922E-2</v>
      </c>
      <c r="T160">
        <v>7.7904761904761907E-2</v>
      </c>
      <c r="U160">
        <v>0.614914425427873</v>
      </c>
      <c r="V160">
        <v>38.077214231642706</v>
      </c>
      <c r="W160">
        <v>2.6071428571428568E-2</v>
      </c>
      <c r="X160">
        <v>4.6785714285714278E-2</v>
      </c>
      <c r="Y160">
        <v>0.5572519083969466</v>
      </c>
      <c r="Z160">
        <v>35.784313725490193</v>
      </c>
      <c r="AA160">
        <v>3.3866995073891633E-2</v>
      </c>
      <c r="AB160">
        <v>5.8694581280788173E-2</v>
      </c>
      <c r="AC160">
        <v>0.57700377675199332</v>
      </c>
      <c r="AD160">
        <v>36.588610963278342</v>
      </c>
    </row>
    <row r="161" spans="1:30" x14ac:dyDescent="0.25">
      <c r="A161" s="2">
        <v>41551</v>
      </c>
      <c r="B161">
        <v>2.1800000000000002</v>
      </c>
      <c r="C161">
        <v>2.2599999999999998</v>
      </c>
      <c r="D161">
        <v>2.1800000000000002</v>
      </c>
      <c r="E161">
        <v>2.2000000000000002</v>
      </c>
      <c r="F161" t="s">
        <v>30</v>
      </c>
      <c r="G161">
        <v>47418000</v>
      </c>
      <c r="H161" t="s">
        <v>21781</v>
      </c>
      <c r="I161" t="s">
        <v>30</v>
      </c>
      <c r="J161" t="s">
        <v>21782</v>
      </c>
      <c r="K161" t="s">
        <v>30</v>
      </c>
      <c r="L161">
        <v>0.03</v>
      </c>
      <c r="M161">
        <v>0.03</v>
      </c>
      <c r="N161" t="s">
        <v>30</v>
      </c>
      <c r="O161">
        <v>3.4285714285714287E-2</v>
      </c>
      <c r="P161">
        <v>5.4285714285714277E-2</v>
      </c>
      <c r="Q161">
        <v>0.63157894736842113</v>
      </c>
      <c r="R161">
        <v>38.709677419354847</v>
      </c>
      <c r="S161">
        <v>4.7619047619047623E-2</v>
      </c>
      <c r="T161">
        <v>6.933333333333333E-2</v>
      </c>
      <c r="U161">
        <v>0.68681318681318682</v>
      </c>
      <c r="V161">
        <v>40.716612377850161</v>
      </c>
      <c r="W161">
        <v>2.7142857142857139E-2</v>
      </c>
      <c r="X161">
        <v>4.4642857142857137E-2</v>
      </c>
      <c r="Y161">
        <v>0.60799999999999998</v>
      </c>
      <c r="Z161">
        <v>37.810945273631837</v>
      </c>
      <c r="AA161">
        <v>3.413793103448276E-2</v>
      </c>
      <c r="AB161">
        <v>5.5467980295566509E-2</v>
      </c>
      <c r="AC161">
        <v>0.61545293072824148</v>
      </c>
      <c r="AD161">
        <v>38.097855964815828</v>
      </c>
    </row>
    <row r="162" spans="1:30" x14ac:dyDescent="0.25">
      <c r="A162" s="2">
        <v>41552</v>
      </c>
      <c r="B162">
        <v>2.19</v>
      </c>
      <c r="C162">
        <v>2.2200000000000002</v>
      </c>
      <c r="D162">
        <v>2.12</v>
      </c>
      <c r="E162">
        <v>2.15</v>
      </c>
      <c r="F162" t="s">
        <v>30</v>
      </c>
      <c r="G162">
        <v>47805900</v>
      </c>
      <c r="H162" t="s">
        <v>21783</v>
      </c>
      <c r="I162" t="s">
        <v>30</v>
      </c>
      <c r="J162" t="s">
        <v>21784</v>
      </c>
      <c r="K162" t="s">
        <v>30</v>
      </c>
      <c r="L162">
        <v>-0.05</v>
      </c>
      <c r="M162" t="s">
        <v>30</v>
      </c>
      <c r="N162">
        <v>0.05</v>
      </c>
      <c r="O162">
        <v>3.2142857142857147E-2</v>
      </c>
      <c r="P162">
        <v>5.7857142857142857E-2</v>
      </c>
      <c r="Q162">
        <v>0.55555555555555558</v>
      </c>
      <c r="R162">
        <v>35.714285714285722</v>
      </c>
      <c r="S162">
        <v>4.304761904761905E-2</v>
      </c>
      <c r="T162">
        <v>6.8761904761904774E-2</v>
      </c>
      <c r="U162">
        <v>0.62603878116343481</v>
      </c>
      <c r="V162">
        <v>38.500851788756378</v>
      </c>
      <c r="W162">
        <v>2.642857142857143E-2</v>
      </c>
      <c r="X162">
        <v>4.642857142857143E-2</v>
      </c>
      <c r="Y162">
        <v>0.56923076923076921</v>
      </c>
      <c r="Z162">
        <v>36.274509803921568</v>
      </c>
      <c r="AA162">
        <v>3.2266009852216747E-2</v>
      </c>
      <c r="AB162">
        <v>5.5837438423645323E-2</v>
      </c>
      <c r="AC162">
        <v>0.57785619761799734</v>
      </c>
      <c r="AD162">
        <v>36.622868325412348</v>
      </c>
    </row>
    <row r="163" spans="1:30" x14ac:dyDescent="0.25">
      <c r="A163" s="2">
        <v>41553</v>
      </c>
      <c r="B163">
        <v>2.13</v>
      </c>
      <c r="C163">
        <v>2.2000000000000002</v>
      </c>
      <c r="D163">
        <v>2.12</v>
      </c>
      <c r="E163">
        <v>2.17</v>
      </c>
      <c r="F163" t="s">
        <v>30</v>
      </c>
      <c r="G163">
        <v>46586200</v>
      </c>
      <c r="H163" t="s">
        <v>21785</v>
      </c>
      <c r="I163" t="s">
        <v>30</v>
      </c>
      <c r="J163" t="s">
        <v>21786</v>
      </c>
      <c r="K163" t="s">
        <v>30</v>
      </c>
      <c r="L163">
        <v>0.02</v>
      </c>
      <c r="M163">
        <v>0.02</v>
      </c>
      <c r="N163" t="s">
        <v>30</v>
      </c>
      <c r="O163">
        <v>3.2142857142857147E-2</v>
      </c>
      <c r="P163">
        <v>5.7857142857142857E-2</v>
      </c>
      <c r="Q163">
        <v>0.55555555555555558</v>
      </c>
      <c r="R163">
        <v>35.714285714285722</v>
      </c>
      <c r="S163">
        <v>4.1428571428571433E-2</v>
      </c>
      <c r="T163">
        <v>6.1047619047619052E-2</v>
      </c>
      <c r="U163">
        <v>0.67862714508580346</v>
      </c>
      <c r="V163">
        <v>40.427509293680302</v>
      </c>
      <c r="W163">
        <v>2.642857142857143E-2</v>
      </c>
      <c r="X163">
        <v>4.642857142857143E-2</v>
      </c>
      <c r="Y163">
        <v>0.56923076923076932</v>
      </c>
      <c r="Z163">
        <v>36.274509803921568</v>
      </c>
      <c r="AA163">
        <v>3.1822660098522172E-2</v>
      </c>
      <c r="AB163">
        <v>5.2635467980295572E-2</v>
      </c>
      <c r="AC163">
        <v>0.60458586803930747</v>
      </c>
      <c r="AD163">
        <v>37.678623505395159</v>
      </c>
    </row>
    <row r="164" spans="1:30" x14ac:dyDescent="0.25">
      <c r="A164" s="2">
        <v>41554</v>
      </c>
      <c r="B164">
        <v>2.17</v>
      </c>
      <c r="C164">
        <v>2.2000000000000002</v>
      </c>
      <c r="D164">
        <v>2.08</v>
      </c>
      <c r="E164">
        <v>2.1</v>
      </c>
      <c r="F164" t="s">
        <v>30</v>
      </c>
      <c r="G164">
        <v>47545900</v>
      </c>
      <c r="H164" t="s">
        <v>21787</v>
      </c>
      <c r="I164" t="s">
        <v>30</v>
      </c>
      <c r="J164" t="s">
        <v>21788</v>
      </c>
      <c r="K164" t="s">
        <v>30</v>
      </c>
      <c r="L164">
        <v>-7.0000000000000007E-2</v>
      </c>
      <c r="M164" t="s">
        <v>30</v>
      </c>
      <c r="N164">
        <v>7.0000000000000007E-2</v>
      </c>
      <c r="O164">
        <v>3.2142857142857147E-2</v>
      </c>
      <c r="P164">
        <v>5.8571428571428573E-2</v>
      </c>
      <c r="Q164">
        <v>0.54878048780487809</v>
      </c>
      <c r="R164">
        <v>35.433070866141733</v>
      </c>
      <c r="S164">
        <v>3.7142857142857137E-2</v>
      </c>
      <c r="T164">
        <v>6.2666666666666662E-2</v>
      </c>
      <c r="U164">
        <v>0.59270516717325239</v>
      </c>
      <c r="V164">
        <v>37.213740458015273</v>
      </c>
      <c r="W164">
        <v>2.642857142857143E-2</v>
      </c>
      <c r="X164">
        <v>4.8928571428571432E-2</v>
      </c>
      <c r="Y164">
        <v>0.54014598540145986</v>
      </c>
      <c r="Z164">
        <v>35.071090047393369</v>
      </c>
      <c r="AA164">
        <v>0.03</v>
      </c>
      <c r="AB164">
        <v>5.4261083743842357E-2</v>
      </c>
      <c r="AC164">
        <v>0.5528824330458465</v>
      </c>
      <c r="AD164">
        <v>35.603624671148793</v>
      </c>
    </row>
    <row r="165" spans="1:30" x14ac:dyDescent="0.25">
      <c r="A165" s="2">
        <v>41555</v>
      </c>
      <c r="B165">
        <v>2.1</v>
      </c>
      <c r="C165">
        <v>2.11</v>
      </c>
      <c r="D165">
        <v>1.89</v>
      </c>
      <c r="E165">
        <v>1.98</v>
      </c>
      <c r="F165" t="s">
        <v>30</v>
      </c>
      <c r="G165">
        <v>45870300</v>
      </c>
      <c r="H165" t="s">
        <v>21789</v>
      </c>
      <c r="I165" t="s">
        <v>30</v>
      </c>
      <c r="J165" t="s">
        <v>21790</v>
      </c>
      <c r="K165" t="s">
        <v>30</v>
      </c>
      <c r="L165">
        <v>-0.12</v>
      </c>
      <c r="M165" t="s">
        <v>30</v>
      </c>
      <c r="N165">
        <v>0.12</v>
      </c>
      <c r="O165">
        <v>3.2142857142857147E-2</v>
      </c>
      <c r="P165">
        <v>6.7142857142857143E-2</v>
      </c>
      <c r="Q165">
        <v>0.47872340425531917</v>
      </c>
      <c r="R165">
        <v>32.374100719424462</v>
      </c>
      <c r="S165">
        <v>3.2857142857142863E-2</v>
      </c>
      <c r="T165">
        <v>7.0857142857142855E-2</v>
      </c>
      <c r="U165">
        <v>0.46370967741935482</v>
      </c>
      <c r="V165">
        <v>31.680440771349861</v>
      </c>
      <c r="W165">
        <v>2.642857142857143E-2</v>
      </c>
      <c r="X165">
        <v>5.000000000000001E-2</v>
      </c>
      <c r="Y165">
        <v>0.52857142857142858</v>
      </c>
      <c r="Z165">
        <v>34.579439252336442</v>
      </c>
      <c r="AA165">
        <v>2.8177339901477839E-2</v>
      </c>
      <c r="AB165">
        <v>5.9162561576354682E-2</v>
      </c>
      <c r="AC165">
        <v>0.47626977518734398</v>
      </c>
      <c r="AD165">
        <v>32.261703327693183</v>
      </c>
    </row>
    <row r="166" spans="1:30" x14ac:dyDescent="0.25">
      <c r="A166" s="2">
        <v>41556</v>
      </c>
      <c r="B166">
        <v>1.98</v>
      </c>
      <c r="C166">
        <v>2</v>
      </c>
      <c r="D166">
        <v>1.86</v>
      </c>
      <c r="E166">
        <v>1.92</v>
      </c>
      <c r="F166" t="s">
        <v>30</v>
      </c>
      <c r="G166">
        <v>43429000</v>
      </c>
      <c r="H166" t="s">
        <v>21791</v>
      </c>
      <c r="I166" t="s">
        <v>30</v>
      </c>
      <c r="J166" t="s">
        <v>21792</v>
      </c>
      <c r="K166" t="s">
        <v>30</v>
      </c>
      <c r="L166">
        <v>-0.06</v>
      </c>
      <c r="M166" t="s">
        <v>30</v>
      </c>
      <c r="N166">
        <v>0.06</v>
      </c>
      <c r="O166">
        <v>3.2142857142857147E-2</v>
      </c>
      <c r="P166">
        <v>6.4285714285714279E-2</v>
      </c>
      <c r="Q166">
        <v>0.50000000000000011</v>
      </c>
      <c r="R166">
        <v>33.333333333333329</v>
      </c>
      <c r="S166">
        <v>2.8571428571428571E-2</v>
      </c>
      <c r="T166">
        <v>6.99047619047619E-2</v>
      </c>
      <c r="U166">
        <v>0.40871934604904642</v>
      </c>
      <c r="V166">
        <v>29.013539651837529</v>
      </c>
      <c r="W166">
        <v>2.357142857142857E-2</v>
      </c>
      <c r="X166">
        <v>5.2142857142857157E-2</v>
      </c>
      <c r="Y166">
        <v>0.45205479452054792</v>
      </c>
      <c r="Z166">
        <v>31.132075471698119</v>
      </c>
      <c r="AA166">
        <v>2.635467980295567E-2</v>
      </c>
      <c r="AB166">
        <v>5.9852216748768457E-2</v>
      </c>
      <c r="AC166">
        <v>0.44032921810699599</v>
      </c>
      <c r="AD166">
        <v>30.571428571428569</v>
      </c>
    </row>
    <row r="167" spans="1:30" x14ac:dyDescent="0.25">
      <c r="A167" s="2">
        <v>41557</v>
      </c>
      <c r="B167">
        <v>1.93</v>
      </c>
      <c r="C167">
        <v>2.38</v>
      </c>
      <c r="D167">
        <v>1.85</v>
      </c>
      <c r="E167">
        <v>2.0299999999999998</v>
      </c>
      <c r="F167" t="s">
        <v>30</v>
      </c>
      <c r="G167">
        <v>42394000</v>
      </c>
      <c r="H167" t="s">
        <v>21793</v>
      </c>
      <c r="I167" t="s">
        <v>30</v>
      </c>
      <c r="J167" t="s">
        <v>21794</v>
      </c>
      <c r="K167" t="s">
        <v>30</v>
      </c>
      <c r="L167">
        <v>0.11</v>
      </c>
      <c r="M167">
        <v>0.11</v>
      </c>
      <c r="N167" t="s">
        <v>30</v>
      </c>
      <c r="O167">
        <v>3.8571428571428583E-2</v>
      </c>
      <c r="P167">
        <v>6.4285714285714279E-2</v>
      </c>
      <c r="Q167">
        <v>0.60000000000000009</v>
      </c>
      <c r="R167">
        <v>37.5</v>
      </c>
      <c r="S167">
        <v>3.8952380952380961E-2</v>
      </c>
      <c r="T167">
        <v>6.1333333333333337E-2</v>
      </c>
      <c r="U167">
        <v>0.63509316770186341</v>
      </c>
      <c r="V167">
        <v>38.841405508072178</v>
      </c>
      <c r="W167">
        <v>2.75E-2</v>
      </c>
      <c r="X167">
        <v>5.1428571428571442E-2</v>
      </c>
      <c r="Y167">
        <v>0.5347222222222221</v>
      </c>
      <c r="Z167">
        <v>34.841628959276008</v>
      </c>
      <c r="AA167">
        <v>3.2315270935960587E-2</v>
      </c>
      <c r="AB167">
        <v>5.6256157635467978E-2</v>
      </c>
      <c r="AC167">
        <v>0.57443082311733795</v>
      </c>
      <c r="AD167">
        <v>36.484983314794214</v>
      </c>
    </row>
    <row r="168" spans="1:30" x14ac:dyDescent="0.25">
      <c r="A168" s="2">
        <v>41558</v>
      </c>
      <c r="B168">
        <v>2.0299999999999998</v>
      </c>
      <c r="C168">
        <v>2.2200000000000002</v>
      </c>
      <c r="D168">
        <v>1.91</v>
      </c>
      <c r="E168">
        <v>2.0699999999999998</v>
      </c>
      <c r="F168" t="s">
        <v>30</v>
      </c>
      <c r="G168">
        <v>44514200</v>
      </c>
      <c r="H168" t="s">
        <v>21795</v>
      </c>
      <c r="I168" t="s">
        <v>30</v>
      </c>
      <c r="J168" t="s">
        <v>21796</v>
      </c>
      <c r="K168" t="s">
        <v>30</v>
      </c>
      <c r="L168">
        <v>0.04</v>
      </c>
      <c r="M168">
        <v>0.04</v>
      </c>
      <c r="N168" t="s">
        <v>30</v>
      </c>
      <c r="O168">
        <v>4.0714285714285717E-2</v>
      </c>
      <c r="P168">
        <v>6.4285714285714279E-2</v>
      </c>
      <c r="Q168">
        <v>0.63333333333333341</v>
      </c>
      <c r="R168">
        <v>38.775510204081627</v>
      </c>
      <c r="S168">
        <v>3.9142857142857139E-2</v>
      </c>
      <c r="T168">
        <v>5.276190476190476E-2</v>
      </c>
      <c r="U168">
        <v>0.74187725631768953</v>
      </c>
      <c r="V168">
        <v>42.590673575129529</v>
      </c>
      <c r="W168">
        <v>2.8928571428571428E-2</v>
      </c>
      <c r="X168">
        <v>5.0357142857142857E-2</v>
      </c>
      <c r="Y168">
        <v>0.57446808510638292</v>
      </c>
      <c r="Z168">
        <v>36.486486486486477</v>
      </c>
      <c r="AA168">
        <v>3.3177339901477837E-2</v>
      </c>
      <c r="AB168">
        <v>5.2709359605911332E-2</v>
      </c>
      <c r="AC168">
        <v>0.62943925233644871</v>
      </c>
      <c r="AD168">
        <v>38.629194149698883</v>
      </c>
    </row>
    <row r="169" spans="1:30" x14ac:dyDescent="0.25">
      <c r="A169" s="2">
        <v>41559</v>
      </c>
      <c r="B169">
        <v>2.0699999999999998</v>
      </c>
      <c r="C169">
        <v>2.14</v>
      </c>
      <c r="D169">
        <v>2.06</v>
      </c>
      <c r="E169">
        <v>2.12</v>
      </c>
      <c r="F169" t="s">
        <v>30</v>
      </c>
      <c r="G169">
        <v>45513300</v>
      </c>
      <c r="H169" t="s">
        <v>21797</v>
      </c>
      <c r="I169" t="s">
        <v>30</v>
      </c>
      <c r="J169" t="s">
        <v>21798</v>
      </c>
      <c r="K169" t="s">
        <v>30</v>
      </c>
      <c r="L169">
        <v>0.05</v>
      </c>
      <c r="M169">
        <v>0.05</v>
      </c>
      <c r="N169" t="s">
        <v>30</v>
      </c>
      <c r="O169">
        <v>4.4285714285714303E-2</v>
      </c>
      <c r="P169">
        <v>5.3571428571428568E-2</v>
      </c>
      <c r="Q169">
        <v>0.82666666666666688</v>
      </c>
      <c r="R169">
        <v>45.255474452554751</v>
      </c>
      <c r="S169">
        <v>4.0380952380952392E-2</v>
      </c>
      <c r="T169">
        <v>4.4190476190476197E-2</v>
      </c>
      <c r="U169">
        <v>0.9137931034482758</v>
      </c>
      <c r="V169">
        <v>47.747747747747738</v>
      </c>
      <c r="W169">
        <v>3.0714285714285718E-2</v>
      </c>
      <c r="X169">
        <v>4.5714285714285721E-2</v>
      </c>
      <c r="Y169">
        <v>0.671875</v>
      </c>
      <c r="Z169">
        <v>40.186915887850468</v>
      </c>
      <c r="AA169">
        <v>3.4630541871921182E-2</v>
      </c>
      <c r="AB169">
        <v>4.923645320197044E-2</v>
      </c>
      <c r="AC169">
        <v>0.70335167583791902</v>
      </c>
      <c r="AD169">
        <v>41.292217327459618</v>
      </c>
    </row>
    <row r="170" spans="1:30" x14ac:dyDescent="0.25">
      <c r="A170" s="2">
        <v>41560</v>
      </c>
      <c r="B170">
        <v>2.12</v>
      </c>
      <c r="C170">
        <v>2.19</v>
      </c>
      <c r="D170">
        <v>2.1</v>
      </c>
      <c r="E170">
        <v>2.13</v>
      </c>
      <c r="F170" t="s">
        <v>30</v>
      </c>
      <c r="G170">
        <v>46766600</v>
      </c>
      <c r="H170" t="s">
        <v>21799</v>
      </c>
      <c r="I170" t="s">
        <v>30</v>
      </c>
      <c r="J170" t="s">
        <v>21800</v>
      </c>
      <c r="K170" t="s">
        <v>30</v>
      </c>
      <c r="L170">
        <v>0.01</v>
      </c>
      <c r="M170">
        <v>0.01</v>
      </c>
      <c r="N170" t="s">
        <v>30</v>
      </c>
      <c r="O170">
        <v>4.1428571428571433E-2</v>
      </c>
      <c r="P170">
        <v>5.3571428571428568E-2</v>
      </c>
      <c r="Q170">
        <v>0.77333333333333343</v>
      </c>
      <c r="R170">
        <v>43.609022556390983</v>
      </c>
      <c r="S170">
        <v>3.5809523809523798E-2</v>
      </c>
      <c r="T170">
        <v>3.7047619047619051E-2</v>
      </c>
      <c r="U170">
        <v>0.96658097686375299</v>
      </c>
      <c r="V170">
        <v>49.150326797385617</v>
      </c>
      <c r="W170">
        <v>2.75E-2</v>
      </c>
      <c r="X170">
        <v>4.5714285714285721E-2</v>
      </c>
      <c r="Y170">
        <v>0.6015625</v>
      </c>
      <c r="Z170">
        <v>37.560975609756099</v>
      </c>
      <c r="AA170">
        <v>3.3201970443349757E-2</v>
      </c>
      <c r="AB170">
        <v>4.6083743842364543E-2</v>
      </c>
      <c r="AC170">
        <v>0.72047033671833238</v>
      </c>
      <c r="AD170">
        <v>41.876359117738431</v>
      </c>
    </row>
    <row r="171" spans="1:30" x14ac:dyDescent="0.25">
      <c r="A171" s="2">
        <v>41561</v>
      </c>
      <c r="B171">
        <v>2.15</v>
      </c>
      <c r="C171">
        <v>2.17</v>
      </c>
      <c r="D171">
        <v>2.0299999999999998</v>
      </c>
      <c r="E171">
        <v>2.0499999999999998</v>
      </c>
      <c r="F171" t="s">
        <v>30</v>
      </c>
      <c r="G171">
        <v>47411600</v>
      </c>
      <c r="H171" t="s">
        <v>21801</v>
      </c>
      <c r="I171" t="s">
        <v>30</v>
      </c>
      <c r="J171" t="s">
        <v>21802</v>
      </c>
      <c r="K171" t="s">
        <v>30</v>
      </c>
      <c r="L171">
        <v>-0.08</v>
      </c>
      <c r="M171" t="s">
        <v>30</v>
      </c>
      <c r="N171">
        <v>0.08</v>
      </c>
      <c r="O171">
        <v>3.785714285714286E-2</v>
      </c>
      <c r="P171">
        <v>5.9285714285714282E-2</v>
      </c>
      <c r="Q171">
        <v>0.63855421686746994</v>
      </c>
      <c r="R171">
        <v>38.970588235294123</v>
      </c>
      <c r="S171">
        <v>3.0285714285714291E-2</v>
      </c>
      <c r="T171">
        <v>4.0571428571428571E-2</v>
      </c>
      <c r="U171">
        <v>0.74647887323943662</v>
      </c>
      <c r="V171">
        <v>42.741935483870961</v>
      </c>
      <c r="W171">
        <v>2.75E-2</v>
      </c>
      <c r="X171">
        <v>4.8214285714285723E-2</v>
      </c>
      <c r="Y171">
        <v>0.57037037037037042</v>
      </c>
      <c r="Z171">
        <v>36.320754716981128</v>
      </c>
      <c r="AA171">
        <v>3.1305418719211817E-2</v>
      </c>
      <c r="AB171">
        <v>4.8448275862068971E-2</v>
      </c>
      <c r="AC171">
        <v>0.64616166751398063</v>
      </c>
      <c r="AD171">
        <v>39.252625077208158</v>
      </c>
    </row>
    <row r="172" spans="1:30" x14ac:dyDescent="0.25">
      <c r="A172" s="2">
        <v>41562</v>
      </c>
      <c r="B172">
        <v>2.06</v>
      </c>
      <c r="C172">
        <v>2.08</v>
      </c>
      <c r="D172">
        <v>1.9</v>
      </c>
      <c r="E172">
        <v>1.96</v>
      </c>
      <c r="F172" t="s">
        <v>30</v>
      </c>
      <c r="G172">
        <v>45406100</v>
      </c>
      <c r="H172" t="s">
        <v>21803</v>
      </c>
      <c r="I172" t="s">
        <v>30</v>
      </c>
      <c r="J172" t="s">
        <v>21804</v>
      </c>
      <c r="K172" t="s">
        <v>30</v>
      </c>
      <c r="L172">
        <v>-0.09</v>
      </c>
      <c r="M172" t="s">
        <v>30</v>
      </c>
      <c r="N172">
        <v>0.09</v>
      </c>
      <c r="O172">
        <v>3.2857142857142863E-2</v>
      </c>
      <c r="P172">
        <v>6.5714285714285711E-2</v>
      </c>
      <c r="Q172">
        <v>0.5</v>
      </c>
      <c r="R172">
        <v>33.333333333333329</v>
      </c>
      <c r="S172">
        <v>2.523809523809524E-2</v>
      </c>
      <c r="T172">
        <v>4.4666666666666667E-2</v>
      </c>
      <c r="U172">
        <v>0.56503198294243073</v>
      </c>
      <c r="V172">
        <v>36.10354223433243</v>
      </c>
      <c r="W172">
        <v>2.75E-2</v>
      </c>
      <c r="X172">
        <v>5.0357142857142871E-2</v>
      </c>
      <c r="Y172">
        <v>0.54609929078014174</v>
      </c>
      <c r="Z172">
        <v>35.321100917431181</v>
      </c>
      <c r="AA172">
        <v>2.940886699507389E-2</v>
      </c>
      <c r="AB172">
        <v>5.1330049261083741E-2</v>
      </c>
      <c r="AC172">
        <v>0.57293666026871404</v>
      </c>
      <c r="AD172">
        <v>36.42464917632703</v>
      </c>
    </row>
    <row r="173" spans="1:30" x14ac:dyDescent="0.25">
      <c r="A173" s="2">
        <v>41563</v>
      </c>
      <c r="B173">
        <v>1.97</v>
      </c>
      <c r="C173">
        <v>2.04</v>
      </c>
      <c r="D173">
        <v>1.85</v>
      </c>
      <c r="E173">
        <v>1.92</v>
      </c>
      <c r="F173" t="s">
        <v>30</v>
      </c>
      <c r="G173">
        <v>43632900</v>
      </c>
      <c r="H173" t="s">
        <v>21805</v>
      </c>
      <c r="I173" t="s">
        <v>30</v>
      </c>
      <c r="J173" t="s">
        <v>21806</v>
      </c>
      <c r="K173" t="s">
        <v>30</v>
      </c>
      <c r="L173">
        <v>-0.04</v>
      </c>
      <c r="M173" t="s">
        <v>30</v>
      </c>
      <c r="N173">
        <v>0.04</v>
      </c>
      <c r="O173">
        <v>3.2857142857142863E-2</v>
      </c>
      <c r="P173">
        <v>3.6428571428571428E-2</v>
      </c>
      <c r="Q173">
        <v>0.90196078431372551</v>
      </c>
      <c r="R173">
        <v>47.422680412371129</v>
      </c>
      <c r="S173">
        <v>2.0857142857142859E-2</v>
      </c>
      <c r="T173">
        <v>4.123809523809524E-2</v>
      </c>
      <c r="U173">
        <v>0.50577367205542723</v>
      </c>
      <c r="V173">
        <v>33.588957055214728</v>
      </c>
      <c r="W173">
        <v>2.75E-2</v>
      </c>
      <c r="X173">
        <v>5.0357142857142871E-2</v>
      </c>
      <c r="Y173">
        <v>0.54609929078014174</v>
      </c>
      <c r="Z173">
        <v>35.321100917431181</v>
      </c>
      <c r="AA173">
        <v>2.751231527093596E-2</v>
      </c>
      <c r="AB173">
        <v>5.0615763546798032E-2</v>
      </c>
      <c r="AC173">
        <v>0.54355231143552318</v>
      </c>
      <c r="AD173">
        <v>35.214375788146278</v>
      </c>
    </row>
    <row r="174" spans="1:30" x14ac:dyDescent="0.25">
      <c r="A174" s="2">
        <v>41564</v>
      </c>
      <c r="B174">
        <v>1.92</v>
      </c>
      <c r="C174">
        <v>1.96</v>
      </c>
      <c r="D174">
        <v>1.88</v>
      </c>
      <c r="E174">
        <v>1.91</v>
      </c>
      <c r="F174" t="s">
        <v>30</v>
      </c>
      <c r="G174">
        <v>42467400</v>
      </c>
      <c r="H174" t="s">
        <v>21807</v>
      </c>
      <c r="I174" t="s">
        <v>30</v>
      </c>
      <c r="J174" t="s">
        <v>21808</v>
      </c>
      <c r="K174" t="s">
        <v>30</v>
      </c>
      <c r="L174">
        <v>-0.01</v>
      </c>
      <c r="M174" t="s">
        <v>30</v>
      </c>
      <c r="N174">
        <v>0.01</v>
      </c>
      <c r="O174">
        <v>1.8571428571428569E-2</v>
      </c>
      <c r="P174">
        <v>3.7142857142857137E-2</v>
      </c>
      <c r="Q174">
        <v>0.5</v>
      </c>
      <c r="R174">
        <v>33.333333333333329</v>
      </c>
      <c r="S174">
        <v>1.6476190476190481E-2</v>
      </c>
      <c r="T174">
        <v>3.7714285714285707E-2</v>
      </c>
      <c r="U174">
        <v>0.43686868686868691</v>
      </c>
      <c r="V174">
        <v>30.404217926186291</v>
      </c>
      <c r="W174">
        <v>2.5357142857142859E-2</v>
      </c>
      <c r="X174">
        <v>5.0714285714285733E-2</v>
      </c>
      <c r="Y174">
        <v>0.49999999999999989</v>
      </c>
      <c r="Z174">
        <v>33.333333333333329</v>
      </c>
      <c r="AA174">
        <v>2.561576354679803E-2</v>
      </c>
      <c r="AB174">
        <v>4.7832512315270942E-2</v>
      </c>
      <c r="AC174">
        <v>0.53553038105046347</v>
      </c>
      <c r="AD174">
        <v>34.875922199865869</v>
      </c>
    </row>
    <row r="175" spans="1:30" x14ac:dyDescent="0.25">
      <c r="A175" s="2">
        <v>41565</v>
      </c>
      <c r="B175">
        <v>1.92</v>
      </c>
      <c r="C175">
        <v>1.94</v>
      </c>
      <c r="D175">
        <v>1.88</v>
      </c>
      <c r="E175">
        <v>1.9</v>
      </c>
      <c r="F175" t="s">
        <v>30</v>
      </c>
      <c r="G175">
        <v>42499100</v>
      </c>
      <c r="H175" t="s">
        <v>21809</v>
      </c>
      <c r="I175" t="s">
        <v>30</v>
      </c>
      <c r="J175" t="s">
        <v>21810</v>
      </c>
      <c r="K175" t="s">
        <v>30</v>
      </c>
      <c r="L175">
        <v>-0.01</v>
      </c>
      <c r="M175" t="s">
        <v>30</v>
      </c>
      <c r="N175">
        <v>0.01</v>
      </c>
      <c r="O175">
        <v>1.6428571428571431E-2</v>
      </c>
      <c r="P175">
        <v>3.785714285714286E-2</v>
      </c>
      <c r="Q175">
        <v>0.43396226415094341</v>
      </c>
      <c r="R175">
        <v>30.26315789473685</v>
      </c>
      <c r="S175">
        <v>1.4E-2</v>
      </c>
      <c r="T175">
        <v>3.4095238095238102E-2</v>
      </c>
      <c r="U175">
        <v>0.41061452513966479</v>
      </c>
      <c r="V175">
        <v>29.10891089108911</v>
      </c>
      <c r="W175">
        <v>2.5357142857142859E-2</v>
      </c>
      <c r="X175">
        <v>4.6071428571428583E-2</v>
      </c>
      <c r="Y175">
        <v>0.55038759689922467</v>
      </c>
      <c r="Z175">
        <v>35.5</v>
      </c>
      <c r="AA175">
        <v>2.3866995073891631E-2</v>
      </c>
      <c r="AB175">
        <v>4.5024630541871932E-2</v>
      </c>
      <c r="AC175">
        <v>0.53008752735229758</v>
      </c>
      <c r="AD175">
        <v>34.6442617089739</v>
      </c>
    </row>
    <row r="176" spans="1:30" x14ac:dyDescent="0.25">
      <c r="A176" s="2">
        <v>41566</v>
      </c>
      <c r="B176">
        <v>1.91</v>
      </c>
      <c r="C176">
        <v>2</v>
      </c>
      <c r="D176">
        <v>1.82</v>
      </c>
      <c r="E176">
        <v>1.88</v>
      </c>
      <c r="F176" t="s">
        <v>30</v>
      </c>
      <c r="G176">
        <v>42318300</v>
      </c>
      <c r="H176" t="s">
        <v>21811</v>
      </c>
      <c r="I176" t="s">
        <v>30</v>
      </c>
      <c r="J176" t="s">
        <v>21812</v>
      </c>
      <c r="K176" t="s">
        <v>30</v>
      </c>
      <c r="L176">
        <v>-0.02</v>
      </c>
      <c r="M176" t="s">
        <v>30</v>
      </c>
      <c r="N176">
        <v>0.02</v>
      </c>
      <c r="O176">
        <v>1.6428571428571431E-2</v>
      </c>
      <c r="P176">
        <v>3.5714285714285712E-2</v>
      </c>
      <c r="Q176">
        <v>0.46000000000000008</v>
      </c>
      <c r="R176">
        <v>31.506849315068489</v>
      </c>
      <c r="S176">
        <v>1.180952380952381E-2</v>
      </c>
      <c r="T176">
        <v>3.1714285714285723E-2</v>
      </c>
      <c r="U176">
        <v>0.37237237237237242</v>
      </c>
      <c r="V176">
        <v>27.133479212253832</v>
      </c>
      <c r="W176">
        <v>2.4285714285714289E-2</v>
      </c>
      <c r="X176">
        <v>4.6785714285714299E-2</v>
      </c>
      <c r="Y176">
        <v>0.51908396946564883</v>
      </c>
      <c r="Z176">
        <v>34.170854271356788</v>
      </c>
      <c r="AA176">
        <v>2.2118226600985221E-2</v>
      </c>
      <c r="AB176">
        <v>4.3226600985221679E-2</v>
      </c>
      <c r="AC176">
        <v>0.51168091168091157</v>
      </c>
      <c r="AD176">
        <v>33.848473426309837</v>
      </c>
    </row>
    <row r="177" spans="1:30" x14ac:dyDescent="0.25">
      <c r="A177" s="2">
        <v>41567</v>
      </c>
      <c r="B177">
        <v>1.87</v>
      </c>
      <c r="C177">
        <v>1.96</v>
      </c>
      <c r="D177">
        <v>1.87</v>
      </c>
      <c r="E177">
        <v>1.93</v>
      </c>
      <c r="F177" t="s">
        <v>30</v>
      </c>
      <c r="G177">
        <v>41580100</v>
      </c>
      <c r="H177" t="s">
        <v>21813</v>
      </c>
      <c r="I177" t="s">
        <v>30</v>
      </c>
      <c r="J177" t="s">
        <v>21814</v>
      </c>
      <c r="K177" t="s">
        <v>30</v>
      </c>
      <c r="L177">
        <v>0.05</v>
      </c>
      <c r="M177">
        <v>0.05</v>
      </c>
      <c r="N177" t="s">
        <v>30</v>
      </c>
      <c r="O177">
        <v>1.8571428571428569E-2</v>
      </c>
      <c r="P177">
        <v>3.5714285714285712E-2</v>
      </c>
      <c r="Q177">
        <v>0.52</v>
      </c>
      <c r="R177">
        <v>34.21052631578948</v>
      </c>
      <c r="S177">
        <v>1.6285714285714289E-2</v>
      </c>
      <c r="T177">
        <v>2.695238095238095E-2</v>
      </c>
      <c r="U177">
        <v>0.60424028268551233</v>
      </c>
      <c r="V177">
        <v>37.665198237885463</v>
      </c>
      <c r="W177">
        <v>2.5357142857142859E-2</v>
      </c>
      <c r="X177">
        <v>4.6785714285714299E-2</v>
      </c>
      <c r="Y177">
        <v>0.5419847328244275</v>
      </c>
      <c r="Z177">
        <v>35.14851485148516</v>
      </c>
      <c r="AA177">
        <v>2.3891625615763551E-2</v>
      </c>
      <c r="AB177">
        <v>3.9999999999999987E-2</v>
      </c>
      <c r="AC177">
        <v>0.59729064039408886</v>
      </c>
      <c r="AD177">
        <v>37.393986121819587</v>
      </c>
    </row>
    <row r="178" spans="1:30" x14ac:dyDescent="0.25">
      <c r="A178" s="2">
        <v>41568</v>
      </c>
      <c r="B178">
        <v>1.93</v>
      </c>
      <c r="C178">
        <v>1.95</v>
      </c>
      <c r="D178">
        <v>1.78</v>
      </c>
      <c r="E178">
        <v>1.82</v>
      </c>
      <c r="F178" t="s">
        <v>30</v>
      </c>
      <c r="G178">
        <v>43015300</v>
      </c>
      <c r="H178" t="s">
        <v>21815</v>
      </c>
      <c r="I178" t="s">
        <v>30</v>
      </c>
      <c r="J178" t="s">
        <v>21816</v>
      </c>
      <c r="K178" t="s">
        <v>30</v>
      </c>
      <c r="L178">
        <v>-0.11</v>
      </c>
      <c r="M178" t="s">
        <v>30</v>
      </c>
      <c r="N178">
        <v>0.11</v>
      </c>
      <c r="O178">
        <v>1.8571428571428569E-2</v>
      </c>
      <c r="P178">
        <v>3.8571428571428583E-2</v>
      </c>
      <c r="Q178">
        <v>0.48148148148148151</v>
      </c>
      <c r="R178">
        <v>32.5</v>
      </c>
      <c r="S178">
        <v>1.380952380952381E-2</v>
      </c>
      <c r="T178">
        <v>3.6857142857142859E-2</v>
      </c>
      <c r="U178">
        <v>0.37467700258397929</v>
      </c>
      <c r="V178">
        <v>27.255639097744361</v>
      </c>
      <c r="W178">
        <v>2.5357142857142859E-2</v>
      </c>
      <c r="X178">
        <v>4.8571428571428578E-2</v>
      </c>
      <c r="Y178">
        <v>0.52205882352941169</v>
      </c>
      <c r="Z178">
        <v>34.299516908212553</v>
      </c>
      <c r="AA178">
        <v>2.2142857142857141E-2</v>
      </c>
      <c r="AB178">
        <v>4.4359605911330043E-2</v>
      </c>
      <c r="AC178">
        <v>0.49916712937257091</v>
      </c>
      <c r="AD178">
        <v>33.296296296296291</v>
      </c>
    </row>
    <row r="179" spans="1:30" x14ac:dyDescent="0.25">
      <c r="A179" s="2">
        <v>41569</v>
      </c>
      <c r="B179">
        <v>1.82</v>
      </c>
      <c r="C179">
        <v>1.84</v>
      </c>
      <c r="D179">
        <v>1.64</v>
      </c>
      <c r="E179">
        <v>1.7</v>
      </c>
      <c r="F179" t="s">
        <v>30</v>
      </c>
      <c r="G179">
        <v>40604700</v>
      </c>
      <c r="H179" t="s">
        <v>21817</v>
      </c>
      <c r="I179" t="s">
        <v>30</v>
      </c>
      <c r="J179" t="s">
        <v>21818</v>
      </c>
      <c r="K179" t="s">
        <v>30</v>
      </c>
      <c r="L179">
        <v>-0.12</v>
      </c>
      <c r="M179" t="s">
        <v>30</v>
      </c>
      <c r="N179">
        <v>0.12</v>
      </c>
      <c r="O179">
        <v>1.8571428571428569E-2</v>
      </c>
      <c r="P179">
        <v>3.8571428571428583E-2</v>
      </c>
      <c r="Q179">
        <v>0.48148148148148151</v>
      </c>
      <c r="R179">
        <v>32.5</v>
      </c>
      <c r="S179">
        <v>1.1333333333333331E-2</v>
      </c>
      <c r="T179">
        <v>4.7714285714285709E-2</v>
      </c>
      <c r="U179">
        <v>0.2375249500998004</v>
      </c>
      <c r="V179">
        <v>19.193548387096779</v>
      </c>
      <c r="W179">
        <v>2.5357142857142859E-2</v>
      </c>
      <c r="X179">
        <v>5.2857142857142873E-2</v>
      </c>
      <c r="Y179">
        <v>0.47972972972972971</v>
      </c>
      <c r="Z179">
        <v>32.420091324200911</v>
      </c>
      <c r="AA179">
        <v>2.0394088669950738E-2</v>
      </c>
      <c r="AB179">
        <v>4.9285714285714287E-2</v>
      </c>
      <c r="AC179">
        <v>0.41379310344827591</v>
      </c>
      <c r="AD179">
        <v>29.26829268292683</v>
      </c>
    </row>
    <row r="180" spans="1:30" x14ac:dyDescent="0.25">
      <c r="A180" s="2">
        <v>41570</v>
      </c>
      <c r="B180">
        <v>1.7</v>
      </c>
      <c r="C180">
        <v>2.37</v>
      </c>
      <c r="D180">
        <v>1.69</v>
      </c>
      <c r="E180">
        <v>2.0499999999999998</v>
      </c>
      <c r="F180" t="s">
        <v>30</v>
      </c>
      <c r="G180">
        <v>37943700</v>
      </c>
      <c r="H180" t="s">
        <v>21819</v>
      </c>
      <c r="I180" t="s">
        <v>30</v>
      </c>
      <c r="J180" t="s">
        <v>21820</v>
      </c>
      <c r="K180" t="s">
        <v>30</v>
      </c>
      <c r="L180">
        <v>0.35</v>
      </c>
      <c r="M180">
        <v>0.35</v>
      </c>
      <c r="N180" t="s">
        <v>30</v>
      </c>
      <c r="O180">
        <v>4.3571428571428573E-2</v>
      </c>
      <c r="P180">
        <v>3.4285714285714287E-2</v>
      </c>
      <c r="Q180">
        <v>1.270833333333333</v>
      </c>
      <c r="R180">
        <v>55.963302752293572</v>
      </c>
      <c r="S180">
        <v>5.5523809523809517E-2</v>
      </c>
      <c r="T180">
        <v>4.257142857142858E-2</v>
      </c>
      <c r="U180">
        <v>1.304250559284116</v>
      </c>
      <c r="V180">
        <v>56.601941747572802</v>
      </c>
      <c r="W180">
        <v>3.785714285714286E-2</v>
      </c>
      <c r="X180">
        <v>4.928571428571428E-2</v>
      </c>
      <c r="Y180">
        <v>0.7681159420289857</v>
      </c>
      <c r="Z180">
        <v>43.442622950819683</v>
      </c>
      <c r="AA180">
        <v>4.278325123152709E-2</v>
      </c>
      <c r="AB180">
        <v>4.5640394088669947E-2</v>
      </c>
      <c r="AC180">
        <v>0.93739881273610348</v>
      </c>
      <c r="AD180">
        <v>48.384401114206128</v>
      </c>
    </row>
    <row r="181" spans="1:30" x14ac:dyDescent="0.25">
      <c r="A181" s="2">
        <v>41571</v>
      </c>
      <c r="B181">
        <v>2.06</v>
      </c>
      <c r="C181">
        <v>2.39</v>
      </c>
      <c r="D181">
        <v>1.95</v>
      </c>
      <c r="E181">
        <v>2.27</v>
      </c>
      <c r="F181" t="s">
        <v>30</v>
      </c>
      <c r="G181">
        <v>45984300</v>
      </c>
      <c r="H181" t="s">
        <v>21821</v>
      </c>
      <c r="I181" t="s">
        <v>30</v>
      </c>
      <c r="J181" t="s">
        <v>21822</v>
      </c>
      <c r="K181" t="s">
        <v>30</v>
      </c>
      <c r="L181">
        <v>0.22</v>
      </c>
      <c r="M181">
        <v>0.22</v>
      </c>
      <c r="N181" t="s">
        <v>30</v>
      </c>
      <c r="O181">
        <v>5.1428571428571428E-2</v>
      </c>
      <c r="P181">
        <v>3.4285714285714287E-2</v>
      </c>
      <c r="Q181">
        <v>1.5</v>
      </c>
      <c r="R181">
        <v>60</v>
      </c>
      <c r="S181">
        <v>7.9047619047619061E-2</v>
      </c>
      <c r="T181">
        <v>3.7999999999999999E-2</v>
      </c>
      <c r="U181">
        <v>2.0802005012531328</v>
      </c>
      <c r="V181">
        <v>67.534580960130199</v>
      </c>
      <c r="W181">
        <v>4.4999999999999998E-2</v>
      </c>
      <c r="X181">
        <v>4.928571428571428E-2</v>
      </c>
      <c r="Y181">
        <v>0.91304347826086962</v>
      </c>
      <c r="Z181">
        <v>47.727272727272727</v>
      </c>
      <c r="AA181">
        <v>5.5344827586206888E-2</v>
      </c>
      <c r="AB181">
        <v>4.2241379310344843E-2</v>
      </c>
      <c r="AC181">
        <v>1.310204081632653</v>
      </c>
      <c r="AD181">
        <v>56.713780918727913</v>
      </c>
    </row>
    <row r="182" spans="1:30" x14ac:dyDescent="0.25">
      <c r="A182" s="2">
        <v>41572</v>
      </c>
      <c r="B182">
        <v>2.29</v>
      </c>
      <c r="C182">
        <v>2.65</v>
      </c>
      <c r="D182">
        <v>2.12</v>
      </c>
      <c r="E182">
        <v>2.1800000000000002</v>
      </c>
      <c r="F182" t="s">
        <v>30</v>
      </c>
      <c r="G182">
        <v>51325700</v>
      </c>
      <c r="H182" t="s">
        <v>21823</v>
      </c>
      <c r="I182" t="s">
        <v>30</v>
      </c>
      <c r="J182" t="s">
        <v>21824</v>
      </c>
      <c r="K182" t="s">
        <v>30</v>
      </c>
      <c r="L182">
        <v>-0.09</v>
      </c>
      <c r="M182" t="s">
        <v>30</v>
      </c>
      <c r="N182">
        <v>0.09</v>
      </c>
      <c r="O182">
        <v>4.8571428571428557E-2</v>
      </c>
      <c r="P182">
        <v>4.071428571428571E-2</v>
      </c>
      <c r="Q182">
        <v>1.192982456140351</v>
      </c>
      <c r="R182">
        <v>54.400000000000013</v>
      </c>
      <c r="S182">
        <v>7.219047619047618E-2</v>
      </c>
      <c r="T182">
        <v>4.5428571428571443E-2</v>
      </c>
      <c r="U182">
        <v>1.589098532494758</v>
      </c>
      <c r="V182">
        <v>61.376518218623467</v>
      </c>
      <c r="W182">
        <v>4.4642857142857151E-2</v>
      </c>
      <c r="X182">
        <v>5.2499999999999998E-2</v>
      </c>
      <c r="Y182">
        <v>0.85034013605442194</v>
      </c>
      <c r="Z182">
        <v>45.955882352941181</v>
      </c>
      <c r="AA182">
        <v>5.2241379310344831E-2</v>
      </c>
      <c r="AB182">
        <v>4.5049261083743838E-2</v>
      </c>
      <c r="AC182">
        <v>1.159650082012029</v>
      </c>
      <c r="AD182">
        <v>53.696202531645568</v>
      </c>
    </row>
    <row r="183" spans="1:30" x14ac:dyDescent="0.25">
      <c r="A183" s="2">
        <v>41573</v>
      </c>
      <c r="B183">
        <v>2.16</v>
      </c>
      <c r="C183">
        <v>2.2999999999999998</v>
      </c>
      <c r="D183">
        <v>2.15</v>
      </c>
      <c r="E183">
        <v>2.21</v>
      </c>
      <c r="F183" t="s">
        <v>30</v>
      </c>
      <c r="G183">
        <v>48443500</v>
      </c>
      <c r="H183" t="s">
        <v>21825</v>
      </c>
      <c r="I183" t="s">
        <v>30</v>
      </c>
      <c r="J183" t="s">
        <v>21826</v>
      </c>
      <c r="K183" t="s">
        <v>30</v>
      </c>
      <c r="L183">
        <v>0.03</v>
      </c>
      <c r="M183">
        <v>0.03</v>
      </c>
      <c r="N183" t="s">
        <v>30</v>
      </c>
      <c r="O183">
        <v>4.7142857142857153E-2</v>
      </c>
      <c r="P183">
        <v>4.071428571428571E-2</v>
      </c>
      <c r="Q183">
        <v>1.157894736842106</v>
      </c>
      <c r="R183">
        <v>53.658536585365852</v>
      </c>
      <c r="S183">
        <v>6.9714285714285715E-2</v>
      </c>
      <c r="T183">
        <v>0.04</v>
      </c>
      <c r="U183">
        <v>1.7428571428571431</v>
      </c>
      <c r="V183">
        <v>63.541666666666657</v>
      </c>
      <c r="W183">
        <v>4.5714285714285721E-2</v>
      </c>
      <c r="X183">
        <v>4.7142857142857153E-2</v>
      </c>
      <c r="Y183">
        <v>0.96969696969696972</v>
      </c>
      <c r="Z183">
        <v>49.230769230769234</v>
      </c>
      <c r="AA183">
        <v>5.123152709359606E-2</v>
      </c>
      <c r="AB183">
        <v>4.1428571428571433E-2</v>
      </c>
      <c r="AC183">
        <v>1.236623067776456</v>
      </c>
      <c r="AD183">
        <v>55.28973950026581</v>
      </c>
    </row>
    <row r="184" spans="1:30" x14ac:dyDescent="0.25">
      <c r="A184" s="2">
        <v>41574</v>
      </c>
      <c r="B184">
        <v>2.2000000000000002</v>
      </c>
      <c r="C184">
        <v>2.27</v>
      </c>
      <c r="D184">
        <v>2.09</v>
      </c>
      <c r="E184">
        <v>2.13</v>
      </c>
      <c r="F184" t="s">
        <v>30</v>
      </c>
      <c r="G184">
        <v>49469600</v>
      </c>
      <c r="H184" t="s">
        <v>21827</v>
      </c>
      <c r="I184" t="s">
        <v>30</v>
      </c>
      <c r="J184" t="s">
        <v>21828</v>
      </c>
      <c r="K184" t="s">
        <v>30</v>
      </c>
      <c r="L184">
        <v>-0.08</v>
      </c>
      <c r="M184" t="s">
        <v>30</v>
      </c>
      <c r="N184">
        <v>0.08</v>
      </c>
      <c r="O184">
        <v>4.642857142857143E-2</v>
      </c>
      <c r="P184">
        <v>4.6428571428571423E-2</v>
      </c>
      <c r="Q184">
        <v>1</v>
      </c>
      <c r="R184">
        <v>50</v>
      </c>
      <c r="S184">
        <v>6.3428571428571418E-2</v>
      </c>
      <c r="T184">
        <v>4.5238095238095237E-2</v>
      </c>
      <c r="U184">
        <v>1.402105263157895</v>
      </c>
      <c r="V184">
        <v>58.36985100788781</v>
      </c>
      <c r="W184">
        <v>4.3928571428571428E-2</v>
      </c>
      <c r="X184">
        <v>0.05</v>
      </c>
      <c r="Y184">
        <v>0.87857142857142867</v>
      </c>
      <c r="Z184">
        <v>46.768060836501903</v>
      </c>
      <c r="AA184">
        <v>4.8078817733990142E-2</v>
      </c>
      <c r="AB184">
        <v>4.3694581280788167E-2</v>
      </c>
      <c r="AC184">
        <v>1.100338218714769</v>
      </c>
      <c r="AD184">
        <v>52.388620504562532</v>
      </c>
    </row>
    <row r="185" spans="1:30" x14ac:dyDescent="0.25">
      <c r="A185" s="2">
        <v>41575</v>
      </c>
      <c r="B185">
        <v>2.13</v>
      </c>
      <c r="C185">
        <v>2.23</v>
      </c>
      <c r="D185">
        <v>2.11</v>
      </c>
      <c r="E185">
        <v>2.1800000000000002</v>
      </c>
      <c r="F185" t="s">
        <v>30</v>
      </c>
      <c r="G185">
        <v>47813500</v>
      </c>
      <c r="H185" t="s">
        <v>21829</v>
      </c>
      <c r="I185" t="s">
        <v>30</v>
      </c>
      <c r="J185" t="s">
        <v>21830</v>
      </c>
      <c r="K185" t="s">
        <v>30</v>
      </c>
      <c r="L185">
        <v>0.05</v>
      </c>
      <c r="M185">
        <v>0.05</v>
      </c>
      <c r="N185" t="s">
        <v>30</v>
      </c>
      <c r="O185">
        <v>0.05</v>
      </c>
      <c r="P185">
        <v>4.071428571428571E-2</v>
      </c>
      <c r="Q185">
        <v>1.228070175438597</v>
      </c>
      <c r="R185">
        <v>55.118110236220481</v>
      </c>
      <c r="S185">
        <v>6.3904761904761909E-2</v>
      </c>
      <c r="T185">
        <v>3.9047619047619053E-2</v>
      </c>
      <c r="U185">
        <v>1.6365853658536591</v>
      </c>
      <c r="V185">
        <v>62.072155411655878</v>
      </c>
      <c r="W185">
        <v>4.3928571428571428E-2</v>
      </c>
      <c r="X185">
        <v>0.05</v>
      </c>
      <c r="Y185">
        <v>0.87857142857142867</v>
      </c>
      <c r="Z185">
        <v>46.768060836501903</v>
      </c>
      <c r="AA185">
        <v>4.8497536945812797E-2</v>
      </c>
      <c r="AB185">
        <v>4.0246305418719208E-2</v>
      </c>
      <c r="AC185">
        <v>1.205018359853121</v>
      </c>
      <c r="AD185">
        <v>54.648903691368311</v>
      </c>
    </row>
    <row r="186" spans="1:30" x14ac:dyDescent="0.25">
      <c r="A186" s="2">
        <v>41576</v>
      </c>
      <c r="B186">
        <v>2.17</v>
      </c>
      <c r="C186">
        <v>2.2200000000000002</v>
      </c>
      <c r="D186">
        <v>2.12</v>
      </c>
      <c r="E186">
        <v>2.13</v>
      </c>
      <c r="F186" t="s">
        <v>30</v>
      </c>
      <c r="G186">
        <v>48894400</v>
      </c>
      <c r="H186" t="s">
        <v>21831</v>
      </c>
      <c r="I186" t="s">
        <v>30</v>
      </c>
      <c r="J186" t="s">
        <v>21832</v>
      </c>
      <c r="K186" t="s">
        <v>30</v>
      </c>
      <c r="L186">
        <v>-0.05</v>
      </c>
      <c r="M186" t="s">
        <v>30</v>
      </c>
      <c r="N186">
        <v>0.05</v>
      </c>
      <c r="O186">
        <v>0.05</v>
      </c>
      <c r="P186">
        <v>3.785714285714286E-2</v>
      </c>
      <c r="Q186">
        <v>1.320754716981132</v>
      </c>
      <c r="R186">
        <v>56.91056910569106</v>
      </c>
      <c r="S186">
        <v>5.7238095238095227E-2</v>
      </c>
      <c r="T186">
        <v>4.0285714285714279E-2</v>
      </c>
      <c r="U186">
        <v>1.4208037825059101</v>
      </c>
      <c r="V186">
        <v>58.69140625</v>
      </c>
      <c r="W186">
        <v>4.1428571428571433E-2</v>
      </c>
      <c r="X186">
        <v>5.1785714285714289E-2</v>
      </c>
      <c r="Y186">
        <v>0.8</v>
      </c>
      <c r="Z186">
        <v>44.444444444444443</v>
      </c>
      <c r="AA186">
        <v>4.5467980295566507E-2</v>
      </c>
      <c r="AB186">
        <v>4.0246305418719208E-2</v>
      </c>
      <c r="AC186">
        <v>1.129742962056304</v>
      </c>
      <c r="AD186">
        <v>53.045977011494259</v>
      </c>
    </row>
    <row r="187" spans="1:30" x14ac:dyDescent="0.25">
      <c r="A187" s="2">
        <v>41577</v>
      </c>
      <c r="B187">
        <v>2.13</v>
      </c>
      <c r="C187">
        <v>2.31</v>
      </c>
      <c r="D187">
        <v>2.11</v>
      </c>
      <c r="E187">
        <v>2.29</v>
      </c>
      <c r="F187" t="s">
        <v>30</v>
      </c>
      <c r="G187">
        <v>47999300</v>
      </c>
      <c r="H187" t="s">
        <v>21833</v>
      </c>
      <c r="I187" t="s">
        <v>30</v>
      </c>
      <c r="J187" t="s">
        <v>21834</v>
      </c>
      <c r="K187" t="s">
        <v>30</v>
      </c>
      <c r="L187">
        <v>0.16</v>
      </c>
      <c r="M187">
        <v>0.16</v>
      </c>
      <c r="N187" t="s">
        <v>30</v>
      </c>
      <c r="O187">
        <v>6.1428571428571437E-2</v>
      </c>
      <c r="P187">
        <v>3.5000000000000003E-2</v>
      </c>
      <c r="Q187">
        <v>1.7551020408163269</v>
      </c>
      <c r="R187">
        <v>63.703703703703709</v>
      </c>
      <c r="S187">
        <v>7.1904761904761916E-2</v>
      </c>
      <c r="T187">
        <v>3.5238095238095242E-2</v>
      </c>
      <c r="U187">
        <v>2.0405405405405408</v>
      </c>
      <c r="V187">
        <v>67.111111111111114</v>
      </c>
      <c r="W187">
        <v>4.7142857142857153E-2</v>
      </c>
      <c r="X187">
        <v>3.5714285714285712E-2</v>
      </c>
      <c r="Y187">
        <v>1.32</v>
      </c>
      <c r="Z187">
        <v>56.896551724137943</v>
      </c>
      <c r="AA187">
        <v>5.3645320197044342E-2</v>
      </c>
      <c r="AB187">
        <v>3.6674876847290643E-2</v>
      </c>
      <c r="AC187">
        <v>1.4627266621893891</v>
      </c>
      <c r="AD187">
        <v>59.394600490864462</v>
      </c>
    </row>
    <row r="188" spans="1:30" x14ac:dyDescent="0.25">
      <c r="A188" s="2">
        <v>41578</v>
      </c>
      <c r="B188">
        <v>2.2799999999999998</v>
      </c>
      <c r="C188">
        <v>2.38</v>
      </c>
      <c r="D188">
        <v>2.21</v>
      </c>
      <c r="E188">
        <v>2.36</v>
      </c>
      <c r="F188" t="s">
        <v>30</v>
      </c>
      <c r="G188">
        <v>51405800</v>
      </c>
      <c r="H188" t="s">
        <v>21835</v>
      </c>
      <c r="I188" t="s">
        <v>30</v>
      </c>
      <c r="J188" t="s">
        <v>21836</v>
      </c>
      <c r="K188" t="s">
        <v>30</v>
      </c>
      <c r="L188">
        <v>7.0000000000000007E-2</v>
      </c>
      <c r="M188">
        <v>7.0000000000000007E-2</v>
      </c>
      <c r="N188" t="s">
        <v>30</v>
      </c>
      <c r="O188">
        <v>6.6428571428571434E-2</v>
      </c>
      <c r="P188">
        <v>3.4285714285714287E-2</v>
      </c>
      <c r="Q188">
        <v>1.9375</v>
      </c>
      <c r="R188">
        <v>65.957446808510639</v>
      </c>
      <c r="S188">
        <v>7.3047619047619042E-2</v>
      </c>
      <c r="T188">
        <v>3.0571428571428569E-2</v>
      </c>
      <c r="U188">
        <v>2.389408099688473</v>
      </c>
      <c r="V188">
        <v>70.496323529411768</v>
      </c>
      <c r="W188">
        <v>4.2500000000000003E-2</v>
      </c>
      <c r="X188">
        <v>3.5714285714285712E-2</v>
      </c>
      <c r="Y188">
        <v>1.19</v>
      </c>
      <c r="Z188">
        <v>54.337899543379002</v>
      </c>
      <c r="AA188">
        <v>5.5221674876847288E-2</v>
      </c>
      <c r="AB188">
        <v>3.421182266009852E-2</v>
      </c>
      <c r="AC188">
        <v>1.61411087113031</v>
      </c>
      <c r="AD188">
        <v>61.746075461305431</v>
      </c>
    </row>
    <row r="189" spans="1:30" x14ac:dyDescent="0.25">
      <c r="A189" s="2">
        <v>41579</v>
      </c>
      <c r="B189">
        <v>2.34</v>
      </c>
      <c r="C189">
        <v>2.48</v>
      </c>
      <c r="D189">
        <v>2.33</v>
      </c>
      <c r="E189">
        <v>2.4500000000000002</v>
      </c>
      <c r="F189" t="s">
        <v>30</v>
      </c>
      <c r="G189">
        <v>52967400</v>
      </c>
      <c r="H189" t="s">
        <v>21837</v>
      </c>
      <c r="I189" t="s">
        <v>30</v>
      </c>
      <c r="J189" t="s">
        <v>21838</v>
      </c>
      <c r="K189" t="s">
        <v>30</v>
      </c>
      <c r="L189">
        <v>0.09</v>
      </c>
      <c r="M189">
        <v>0.09</v>
      </c>
      <c r="N189" t="s">
        <v>30</v>
      </c>
      <c r="O189">
        <v>7.285714285714287E-2</v>
      </c>
      <c r="P189">
        <v>3.3571428571428572E-2</v>
      </c>
      <c r="Q189">
        <v>2.1702127659574471</v>
      </c>
      <c r="R189">
        <v>68.456375838926178</v>
      </c>
      <c r="S189">
        <v>7.6190476190476197E-2</v>
      </c>
      <c r="T189">
        <v>2.5999999999999999E-2</v>
      </c>
      <c r="U189">
        <v>2.9304029304029311</v>
      </c>
      <c r="V189">
        <v>74.557315936626281</v>
      </c>
      <c r="W189">
        <v>4.4642857142857151E-2</v>
      </c>
      <c r="X189">
        <v>3.5714285714285712E-2</v>
      </c>
      <c r="Y189">
        <v>1.25</v>
      </c>
      <c r="Z189">
        <v>55.555555555555557</v>
      </c>
      <c r="AA189">
        <v>5.8497536945812813E-2</v>
      </c>
      <c r="AB189">
        <v>3.1748768472906412E-2</v>
      </c>
      <c r="AC189">
        <v>1.842513576415826</v>
      </c>
      <c r="AD189">
        <v>64.819868995633186</v>
      </c>
    </row>
    <row r="190" spans="1:30" x14ac:dyDescent="0.25">
      <c r="A190" s="2">
        <v>41580</v>
      </c>
      <c r="B190">
        <v>2.46</v>
      </c>
      <c r="C190">
        <v>2.75</v>
      </c>
      <c r="D190">
        <v>2.37</v>
      </c>
      <c r="E190">
        <v>2.7</v>
      </c>
      <c r="F190" t="s">
        <v>30</v>
      </c>
      <c r="G190">
        <v>55624300</v>
      </c>
      <c r="H190" t="s">
        <v>21839</v>
      </c>
      <c r="I190" t="s">
        <v>30</v>
      </c>
      <c r="J190" t="s">
        <v>21840</v>
      </c>
      <c r="K190" t="s">
        <v>30</v>
      </c>
      <c r="L190">
        <v>0.25</v>
      </c>
      <c r="M190">
        <v>0.25</v>
      </c>
      <c r="N190" t="s">
        <v>30</v>
      </c>
      <c r="O190">
        <v>9.0714285714285733E-2</v>
      </c>
      <c r="P190">
        <v>3.214285714285714E-2</v>
      </c>
      <c r="Q190">
        <v>2.8222222222222229</v>
      </c>
      <c r="R190">
        <v>73.83720930232559</v>
      </c>
      <c r="S190">
        <v>9.980952380952382E-2</v>
      </c>
      <c r="T190">
        <v>2.1523809523809521E-2</v>
      </c>
      <c r="U190">
        <v>4.6371681415929196</v>
      </c>
      <c r="V190">
        <v>82.260596546310836</v>
      </c>
      <c r="W190">
        <v>5.3571428571428582E-2</v>
      </c>
      <c r="X190">
        <v>3.3928571428571433E-2</v>
      </c>
      <c r="Y190">
        <v>1.5789473684210531</v>
      </c>
      <c r="Z190">
        <v>61.224489795918373</v>
      </c>
      <c r="AA190">
        <v>7.2660098522167482E-2</v>
      </c>
      <c r="AB190">
        <v>2.928571428571429E-2</v>
      </c>
      <c r="AC190">
        <v>2.4810765349032802</v>
      </c>
      <c r="AD190">
        <v>71.273254409277598</v>
      </c>
    </row>
    <row r="191" spans="1:30" x14ac:dyDescent="0.25">
      <c r="A191" s="2">
        <v>41581</v>
      </c>
      <c r="B191">
        <v>2.72</v>
      </c>
      <c r="C191">
        <v>3.32</v>
      </c>
      <c r="D191">
        <v>2.48</v>
      </c>
      <c r="E191">
        <v>2.88</v>
      </c>
      <c r="F191" t="s">
        <v>30</v>
      </c>
      <c r="G191">
        <v>61520100</v>
      </c>
      <c r="H191" t="s">
        <v>21841</v>
      </c>
      <c r="I191" t="s">
        <v>30</v>
      </c>
      <c r="J191" t="s">
        <v>21842</v>
      </c>
      <c r="K191" t="s">
        <v>30</v>
      </c>
      <c r="L191">
        <v>0.18</v>
      </c>
      <c r="M191">
        <v>0.18</v>
      </c>
      <c r="N191" t="s">
        <v>30</v>
      </c>
      <c r="O191">
        <v>0.1</v>
      </c>
      <c r="P191">
        <v>3.214285714285714E-2</v>
      </c>
      <c r="Q191">
        <v>3.111111111111112</v>
      </c>
      <c r="R191">
        <v>75.675675675675677</v>
      </c>
      <c r="S191">
        <v>0.1117142857142857</v>
      </c>
      <c r="T191">
        <v>1.723809523809524E-2</v>
      </c>
      <c r="U191">
        <v>6.4806629834254137</v>
      </c>
      <c r="V191">
        <v>86.632200886262922</v>
      </c>
      <c r="W191">
        <v>5.9285714285714289E-2</v>
      </c>
      <c r="X191">
        <v>3.3928571428571433E-2</v>
      </c>
      <c r="Y191">
        <v>1.7473684210526319</v>
      </c>
      <c r="Z191">
        <v>63.601532567049809</v>
      </c>
      <c r="AA191">
        <v>8.137931034482758E-2</v>
      </c>
      <c r="AB191">
        <v>2.6945812807881771E-2</v>
      </c>
      <c r="AC191">
        <v>3.0201096892138941</v>
      </c>
      <c r="AD191">
        <v>75.125056844020008</v>
      </c>
    </row>
    <row r="192" spans="1:30" x14ac:dyDescent="0.25">
      <c r="A192" s="2">
        <v>41582</v>
      </c>
      <c r="B192">
        <v>2.9</v>
      </c>
      <c r="C192">
        <v>3.17</v>
      </c>
      <c r="D192">
        <v>2.77</v>
      </c>
      <c r="E192">
        <v>3.08</v>
      </c>
      <c r="F192" t="s">
        <v>30</v>
      </c>
      <c r="G192">
        <v>65752700</v>
      </c>
      <c r="H192" t="s">
        <v>21843</v>
      </c>
      <c r="I192" t="s">
        <v>30</v>
      </c>
      <c r="J192" t="s">
        <v>21844</v>
      </c>
      <c r="K192" t="s">
        <v>30</v>
      </c>
      <c r="L192">
        <v>0.2</v>
      </c>
      <c r="M192">
        <v>0.2</v>
      </c>
      <c r="N192" t="s">
        <v>30</v>
      </c>
      <c r="O192">
        <v>0.1142857142857143</v>
      </c>
      <c r="P192">
        <v>2.4285714285714279E-2</v>
      </c>
      <c r="Q192">
        <v>4.7058823529411784</v>
      </c>
      <c r="R192">
        <v>82.474226804123717</v>
      </c>
      <c r="S192">
        <v>0.12504761904761899</v>
      </c>
      <c r="T192">
        <v>1.295238095238095E-2</v>
      </c>
      <c r="U192">
        <v>9.6544117647058822</v>
      </c>
      <c r="V192">
        <v>90.61421670117322</v>
      </c>
      <c r="W192">
        <v>6.6428571428571434E-2</v>
      </c>
      <c r="X192">
        <v>3.1428571428571431E-2</v>
      </c>
      <c r="Y192">
        <v>2.1136363636363642</v>
      </c>
      <c r="Z192">
        <v>67.883211678832112</v>
      </c>
      <c r="AA192">
        <v>9.108374384236452E-2</v>
      </c>
      <c r="AB192">
        <v>2.460591133004926E-2</v>
      </c>
      <c r="AC192">
        <v>3.701701701701702</v>
      </c>
      <c r="AD192">
        <v>78.731104960613152</v>
      </c>
    </row>
    <row r="193" spans="1:30" x14ac:dyDescent="0.25">
      <c r="A193" s="2">
        <v>41583</v>
      </c>
      <c r="B193">
        <v>3.08</v>
      </c>
      <c r="C193">
        <v>3.14</v>
      </c>
      <c r="D193">
        <v>2.87</v>
      </c>
      <c r="E193">
        <v>3.04</v>
      </c>
      <c r="F193" t="s">
        <v>30</v>
      </c>
      <c r="G193">
        <v>69993500</v>
      </c>
      <c r="H193" t="s">
        <v>21845</v>
      </c>
      <c r="I193" t="s">
        <v>30</v>
      </c>
      <c r="J193" t="s">
        <v>21846</v>
      </c>
      <c r="K193" t="s">
        <v>30</v>
      </c>
      <c r="L193">
        <v>-0.04</v>
      </c>
      <c r="M193" t="s">
        <v>30</v>
      </c>
      <c r="N193">
        <v>0.04</v>
      </c>
      <c r="O193">
        <v>0.1142857142857143</v>
      </c>
      <c r="P193">
        <v>1.8571428571428569E-2</v>
      </c>
      <c r="Q193">
        <v>6.1538461538461551</v>
      </c>
      <c r="R193">
        <v>86.021505376344095</v>
      </c>
      <c r="S193">
        <v>0.1098095238095238</v>
      </c>
      <c r="T193">
        <v>1.5047619047619049E-2</v>
      </c>
      <c r="U193">
        <v>7.2974683544303804</v>
      </c>
      <c r="V193">
        <v>87.948131197559121</v>
      </c>
      <c r="W193">
        <v>6.6428571428571434E-2</v>
      </c>
      <c r="X193">
        <v>2.8571428571428571E-2</v>
      </c>
      <c r="Y193">
        <v>2.3250000000000002</v>
      </c>
      <c r="Z193">
        <v>69.924812030075188</v>
      </c>
      <c r="AA193">
        <v>8.6502463054187184E-2</v>
      </c>
      <c r="AB193">
        <v>2.5197044334975369E-2</v>
      </c>
      <c r="AC193">
        <v>3.4330400782013681</v>
      </c>
      <c r="AD193">
        <v>77.442116868798223</v>
      </c>
    </row>
    <row r="194" spans="1:30" x14ac:dyDescent="0.25">
      <c r="A194" s="2">
        <v>41584</v>
      </c>
      <c r="B194">
        <v>3.04</v>
      </c>
      <c r="C194">
        <v>3.51</v>
      </c>
      <c r="D194">
        <v>3</v>
      </c>
      <c r="E194">
        <v>3.39</v>
      </c>
      <c r="F194" t="s">
        <v>30</v>
      </c>
      <c r="G194">
        <v>69168900</v>
      </c>
      <c r="H194" t="s">
        <v>21847</v>
      </c>
      <c r="I194" t="s">
        <v>30</v>
      </c>
      <c r="J194" t="s">
        <v>21848</v>
      </c>
      <c r="K194" t="s">
        <v>30</v>
      </c>
      <c r="L194">
        <v>0.35</v>
      </c>
      <c r="M194">
        <v>0.35</v>
      </c>
      <c r="N194" t="s">
        <v>30</v>
      </c>
      <c r="O194">
        <v>0.1142857142857143</v>
      </c>
      <c r="P194">
        <v>1.8571428571428569E-2</v>
      </c>
      <c r="Q194">
        <v>6.1538461538461551</v>
      </c>
      <c r="R194">
        <v>86.021505376344095</v>
      </c>
      <c r="S194">
        <v>0.14123809523809519</v>
      </c>
      <c r="T194">
        <v>1.257142857142857E-2</v>
      </c>
      <c r="U194">
        <v>11.234848484848481</v>
      </c>
      <c r="V194">
        <v>91.826625386996909</v>
      </c>
      <c r="W194">
        <v>7.8928571428571431E-2</v>
      </c>
      <c r="X194">
        <v>2.642857142857143E-2</v>
      </c>
      <c r="Y194">
        <v>2.986486486486486</v>
      </c>
      <c r="Z194">
        <v>74.915254237288138</v>
      </c>
      <c r="AA194">
        <v>0.1060591133004926</v>
      </c>
      <c r="AB194">
        <v>2.3226600985221679E-2</v>
      </c>
      <c r="AC194">
        <v>4.5662778366914099</v>
      </c>
      <c r="AD194">
        <v>82.034673271099251</v>
      </c>
    </row>
    <row r="195" spans="1:30" x14ac:dyDescent="0.25">
      <c r="A195" s="2">
        <v>41585</v>
      </c>
      <c r="B195">
        <v>3.36</v>
      </c>
      <c r="C195">
        <v>4.55</v>
      </c>
      <c r="D195">
        <v>3.35</v>
      </c>
      <c r="E195">
        <v>4.3899999999999997</v>
      </c>
      <c r="F195" t="s">
        <v>30</v>
      </c>
      <c r="G195">
        <v>76482000</v>
      </c>
      <c r="H195" t="s">
        <v>21849</v>
      </c>
      <c r="I195" t="s">
        <v>30</v>
      </c>
      <c r="J195" t="s">
        <v>21850</v>
      </c>
      <c r="K195" t="s">
        <v>30</v>
      </c>
      <c r="L195">
        <v>1</v>
      </c>
      <c r="M195">
        <v>1</v>
      </c>
      <c r="N195" t="s">
        <v>30</v>
      </c>
      <c r="O195">
        <v>0.17</v>
      </c>
      <c r="P195">
        <v>1.8571428571428569E-2</v>
      </c>
      <c r="Q195">
        <v>9.1538461538461551</v>
      </c>
      <c r="R195">
        <v>90.151515151515156</v>
      </c>
      <c r="S195">
        <v>0.25933333333333342</v>
      </c>
      <c r="T195">
        <v>1.00952380952381E-2</v>
      </c>
      <c r="U195">
        <v>25.688679245283019</v>
      </c>
      <c r="V195">
        <v>96.25309296571227</v>
      </c>
      <c r="W195">
        <v>0.1107142857142857</v>
      </c>
      <c r="X195">
        <v>2.642857142857143E-2</v>
      </c>
      <c r="Y195">
        <v>4.1891891891891886</v>
      </c>
      <c r="Z195">
        <v>80.729166666666671</v>
      </c>
      <c r="AA195">
        <v>0.1695812807881773</v>
      </c>
      <c r="AB195">
        <v>2.1403940886699509E-2</v>
      </c>
      <c r="AC195">
        <v>7.922899884925199</v>
      </c>
      <c r="AD195">
        <v>88.792881093629092</v>
      </c>
    </row>
    <row r="196" spans="1:30" x14ac:dyDescent="0.25">
      <c r="A196" s="2">
        <v>41586</v>
      </c>
      <c r="B196">
        <v>4.38</v>
      </c>
      <c r="C196">
        <v>4.8</v>
      </c>
      <c r="D196">
        <v>4.3499999999999996</v>
      </c>
      <c r="E196">
        <v>4.6100000000000003</v>
      </c>
      <c r="F196" t="s">
        <v>30</v>
      </c>
      <c r="G196">
        <v>99797700</v>
      </c>
      <c r="H196" t="s">
        <v>21851</v>
      </c>
      <c r="I196" t="s">
        <v>30</v>
      </c>
      <c r="J196" t="s">
        <v>21852</v>
      </c>
      <c r="K196" t="s">
        <v>30</v>
      </c>
      <c r="L196">
        <v>0.22</v>
      </c>
      <c r="M196">
        <v>0.22</v>
      </c>
      <c r="N196" t="s">
        <v>30</v>
      </c>
      <c r="O196">
        <v>0.18571428571428569</v>
      </c>
      <c r="P196">
        <v>1.2142857142857139E-2</v>
      </c>
      <c r="Q196">
        <v>15.294117647058821</v>
      </c>
      <c r="R196">
        <v>93.862815884476532</v>
      </c>
      <c r="S196">
        <v>0.26600000000000001</v>
      </c>
      <c r="T196">
        <v>7.619047619047619E-3</v>
      </c>
      <c r="U196">
        <v>34.912500000000001</v>
      </c>
      <c r="V196">
        <v>97.215454229028893</v>
      </c>
      <c r="W196">
        <v>0.1171428571428571</v>
      </c>
      <c r="X196">
        <v>2.642857142857143E-2</v>
      </c>
      <c r="Y196">
        <v>4.4324324324324316</v>
      </c>
      <c r="Z196">
        <v>81.592039800995025</v>
      </c>
      <c r="AA196">
        <v>0.1771182266009852</v>
      </c>
      <c r="AB196">
        <v>1.9581280788177339E-2</v>
      </c>
      <c r="AC196">
        <v>9.0452830188679236</v>
      </c>
      <c r="AD196">
        <v>90.045078888054093</v>
      </c>
    </row>
    <row r="197" spans="1:30" x14ac:dyDescent="0.25">
      <c r="A197" s="2">
        <v>41587</v>
      </c>
      <c r="B197">
        <v>4.6100000000000003</v>
      </c>
      <c r="C197">
        <v>4.6500000000000004</v>
      </c>
      <c r="D197">
        <v>3.8</v>
      </c>
      <c r="E197">
        <v>4.22</v>
      </c>
      <c r="F197" t="s">
        <v>30</v>
      </c>
      <c r="G197">
        <v>105183000</v>
      </c>
      <c r="H197" t="s">
        <v>21853</v>
      </c>
      <c r="I197" t="s">
        <v>30</v>
      </c>
      <c r="J197" t="s">
        <v>21854</v>
      </c>
      <c r="K197" t="s">
        <v>30</v>
      </c>
      <c r="L197">
        <v>-0.39</v>
      </c>
      <c r="M197" t="s">
        <v>30</v>
      </c>
      <c r="N197">
        <v>0.39</v>
      </c>
      <c r="O197">
        <v>0.18357142857142861</v>
      </c>
      <c r="P197">
        <v>0.04</v>
      </c>
      <c r="Q197">
        <v>4.5892857142857144</v>
      </c>
      <c r="R197">
        <v>82.108626198083073</v>
      </c>
      <c r="S197">
        <v>0.2412380952380952</v>
      </c>
      <c r="T197">
        <v>5.8000000000000003E-2</v>
      </c>
      <c r="U197">
        <v>4.1592775041050896</v>
      </c>
      <c r="V197">
        <v>80.617441120305543</v>
      </c>
      <c r="W197">
        <v>0.11535714285714289</v>
      </c>
      <c r="X197">
        <v>4.0357142857142862E-2</v>
      </c>
      <c r="Y197">
        <v>2.8584070796460179</v>
      </c>
      <c r="Z197">
        <v>74.082568807339456</v>
      </c>
      <c r="AA197">
        <v>0.16903940886699509</v>
      </c>
      <c r="AB197">
        <v>4.4655172413793097E-2</v>
      </c>
      <c r="AC197">
        <v>3.7854384997242141</v>
      </c>
      <c r="AD197">
        <v>79.103273397879207</v>
      </c>
    </row>
    <row r="198" spans="1:30" x14ac:dyDescent="0.25">
      <c r="A198" s="2">
        <v>41588</v>
      </c>
      <c r="B198">
        <v>4.34</v>
      </c>
      <c r="C198">
        <v>4.34</v>
      </c>
      <c r="D198">
        <v>3.25</v>
      </c>
      <c r="E198">
        <v>3.93</v>
      </c>
      <c r="F198" t="s">
        <v>30</v>
      </c>
      <c r="G198">
        <v>99112700</v>
      </c>
      <c r="H198" t="s">
        <v>21855</v>
      </c>
      <c r="I198" t="s">
        <v>30</v>
      </c>
      <c r="J198" t="s">
        <v>21856</v>
      </c>
      <c r="K198" t="s">
        <v>30</v>
      </c>
      <c r="L198">
        <v>-0.28999999999999998</v>
      </c>
      <c r="M198" t="s">
        <v>30</v>
      </c>
      <c r="N198">
        <v>0.28999999999999998</v>
      </c>
      <c r="O198">
        <v>0.18357142857142861</v>
      </c>
      <c r="P198">
        <v>5.5E-2</v>
      </c>
      <c r="Q198">
        <v>3.337662337662338</v>
      </c>
      <c r="R198">
        <v>76.946107784431135</v>
      </c>
      <c r="S198">
        <v>0.21676190476190471</v>
      </c>
      <c r="T198">
        <v>9.1333333333333336E-2</v>
      </c>
      <c r="U198">
        <v>2.3733055265901979</v>
      </c>
      <c r="V198">
        <v>70.355486862442035</v>
      </c>
      <c r="W198">
        <v>0.115</v>
      </c>
      <c r="X198">
        <v>5.0714285714285712E-2</v>
      </c>
      <c r="Y198">
        <v>2.267605633802817</v>
      </c>
      <c r="Z198">
        <v>69.396551724137936</v>
      </c>
      <c r="AA198">
        <v>0.16108374384236451</v>
      </c>
      <c r="AB198">
        <v>6.1871921182265997E-2</v>
      </c>
      <c r="AC198">
        <v>2.6035031847133761</v>
      </c>
      <c r="AD198">
        <v>72.24922669023421</v>
      </c>
    </row>
    <row r="199" spans="1:30" x14ac:dyDescent="0.25">
      <c r="A199" s="2">
        <v>41589</v>
      </c>
      <c r="B199">
        <v>3.91</v>
      </c>
      <c r="C199">
        <v>4.0999999999999996</v>
      </c>
      <c r="D199">
        <v>3.7</v>
      </c>
      <c r="E199">
        <v>4</v>
      </c>
      <c r="F199" t="s">
        <v>30</v>
      </c>
      <c r="G199">
        <v>89534800</v>
      </c>
      <c r="H199" t="s">
        <v>21857</v>
      </c>
      <c r="I199" t="s">
        <v>30</v>
      </c>
      <c r="J199" t="s">
        <v>21858</v>
      </c>
      <c r="K199" t="s">
        <v>30</v>
      </c>
      <c r="L199">
        <v>7.0000000000000007E-2</v>
      </c>
      <c r="M199">
        <v>7.0000000000000007E-2</v>
      </c>
      <c r="N199" t="s">
        <v>30</v>
      </c>
      <c r="O199">
        <v>0.185</v>
      </c>
      <c r="P199">
        <v>5.5E-2</v>
      </c>
      <c r="Q199">
        <v>3.3636363636363642</v>
      </c>
      <c r="R199">
        <v>77.083333333333329</v>
      </c>
      <c r="S199">
        <v>0.20161904761904759</v>
      </c>
      <c r="T199">
        <v>8.4000000000000005E-2</v>
      </c>
      <c r="U199">
        <v>2.4002267573696141</v>
      </c>
      <c r="V199">
        <v>70.590196732244081</v>
      </c>
      <c r="W199">
        <v>0.11749999999999999</v>
      </c>
      <c r="X199">
        <v>4.7857142857142862E-2</v>
      </c>
      <c r="Y199">
        <v>2.455223880597015</v>
      </c>
      <c r="Z199">
        <v>71.058315334773226</v>
      </c>
      <c r="AA199">
        <v>0.1579802955665025</v>
      </c>
      <c r="AB199">
        <v>5.8374384236453199E-2</v>
      </c>
      <c r="AC199">
        <v>2.7063291139240508</v>
      </c>
      <c r="AD199">
        <v>73.019125683060111</v>
      </c>
    </row>
    <row r="200" spans="1:30" x14ac:dyDescent="0.25">
      <c r="A200" s="2">
        <v>41590</v>
      </c>
      <c r="B200">
        <v>4.01</v>
      </c>
      <c r="C200">
        <v>4.09</v>
      </c>
      <c r="D200">
        <v>3.89</v>
      </c>
      <c r="E200">
        <v>3.98</v>
      </c>
      <c r="F200" t="s">
        <v>30</v>
      </c>
      <c r="G200">
        <v>91997300</v>
      </c>
      <c r="H200" t="s">
        <v>21859</v>
      </c>
      <c r="I200" t="s">
        <v>30</v>
      </c>
      <c r="J200" t="s">
        <v>21860</v>
      </c>
      <c r="K200" t="s">
        <v>30</v>
      </c>
      <c r="L200">
        <v>-0.02</v>
      </c>
      <c r="M200" t="s">
        <v>30</v>
      </c>
      <c r="N200">
        <v>0.02</v>
      </c>
      <c r="O200">
        <v>0.185</v>
      </c>
      <c r="P200">
        <v>5.2857142857142859E-2</v>
      </c>
      <c r="Q200">
        <v>3.5</v>
      </c>
      <c r="R200">
        <v>77.777777777777771</v>
      </c>
      <c r="S200">
        <v>0.17695238095238089</v>
      </c>
      <c r="T200">
        <v>7.9333333333333339E-2</v>
      </c>
      <c r="U200">
        <v>2.230492196878751</v>
      </c>
      <c r="V200">
        <v>69.04496469713861</v>
      </c>
      <c r="W200">
        <v>0.11749999999999999</v>
      </c>
      <c r="X200">
        <v>4.535714285714286E-2</v>
      </c>
      <c r="Y200">
        <v>2.590551181102362</v>
      </c>
      <c r="Z200">
        <v>72.149122807017534</v>
      </c>
      <c r="AA200">
        <v>0.14987684729064041</v>
      </c>
      <c r="AB200">
        <v>5.6453201970443352E-2</v>
      </c>
      <c r="AC200">
        <v>2.6548865619546249</v>
      </c>
      <c r="AD200">
        <v>72.639369702757563</v>
      </c>
    </row>
    <row r="201" spans="1:30" x14ac:dyDescent="0.25">
      <c r="A201" s="2">
        <v>41591</v>
      </c>
      <c r="B201">
        <v>4.0199999999999996</v>
      </c>
      <c r="C201">
        <v>4.3</v>
      </c>
      <c r="D201">
        <v>3.96</v>
      </c>
      <c r="E201">
        <v>4.1100000000000003</v>
      </c>
      <c r="F201" t="s">
        <v>30</v>
      </c>
      <c r="G201">
        <v>92196100</v>
      </c>
      <c r="H201" t="s">
        <v>21861</v>
      </c>
      <c r="I201" t="s">
        <v>21862</v>
      </c>
      <c r="J201" t="s">
        <v>21863</v>
      </c>
      <c r="K201" t="s">
        <v>30</v>
      </c>
      <c r="L201">
        <v>0.13</v>
      </c>
      <c r="M201">
        <v>0.13</v>
      </c>
      <c r="N201" t="s">
        <v>30</v>
      </c>
      <c r="O201">
        <v>0.18285714285714291</v>
      </c>
      <c r="P201">
        <v>5.2857142857142859E-2</v>
      </c>
      <c r="Q201">
        <v>3.4594594594594592</v>
      </c>
      <c r="R201">
        <v>77.575757575757578</v>
      </c>
      <c r="S201">
        <v>0.16961904761904761</v>
      </c>
      <c r="T201">
        <v>7.2285714285714286E-2</v>
      </c>
      <c r="U201">
        <v>2.3465085638998682</v>
      </c>
      <c r="V201">
        <v>70.118110236220474</v>
      </c>
      <c r="W201">
        <v>0.12214285714285709</v>
      </c>
      <c r="X201">
        <v>4.3928571428571428E-2</v>
      </c>
      <c r="Y201">
        <v>2.780487804878049</v>
      </c>
      <c r="Z201">
        <v>73.548387096774192</v>
      </c>
      <c r="AA201">
        <v>0.15073891625615771</v>
      </c>
      <c r="AB201">
        <v>5.3325123152709347E-2</v>
      </c>
      <c r="AC201">
        <v>2.826789838337183</v>
      </c>
      <c r="AD201">
        <v>73.868436934218465</v>
      </c>
    </row>
    <row r="202" spans="1:30" x14ac:dyDescent="0.25">
      <c r="A202" s="2">
        <v>41592</v>
      </c>
      <c r="B202">
        <v>4.1100000000000003</v>
      </c>
      <c r="C202">
        <v>4.3899999999999997</v>
      </c>
      <c r="D202">
        <v>4.07</v>
      </c>
      <c r="E202">
        <v>4.29</v>
      </c>
      <c r="F202" t="s">
        <v>30</v>
      </c>
      <c r="G202">
        <v>94403200</v>
      </c>
      <c r="H202" t="s">
        <v>21864</v>
      </c>
      <c r="I202" t="s">
        <v>21865</v>
      </c>
      <c r="J202" t="s">
        <v>21866</v>
      </c>
      <c r="K202" t="s">
        <v>21867</v>
      </c>
      <c r="L202">
        <v>0.18</v>
      </c>
      <c r="M202">
        <v>0.18</v>
      </c>
      <c r="N202" t="s">
        <v>30</v>
      </c>
      <c r="O202">
        <v>0.1907142857142857</v>
      </c>
      <c r="P202">
        <v>5.2857142857142859E-2</v>
      </c>
      <c r="Q202">
        <v>3.608108108108107</v>
      </c>
      <c r="R202">
        <v>78.299120234604104</v>
      </c>
      <c r="S202">
        <v>0.16923809523809519</v>
      </c>
      <c r="T202">
        <v>6.5238095238095248E-2</v>
      </c>
      <c r="U202">
        <v>2.5941605839416049</v>
      </c>
      <c r="V202">
        <v>72.177091795288376</v>
      </c>
      <c r="W202">
        <v>0.12857142857142859</v>
      </c>
      <c r="X202">
        <v>4.3571428571428573E-2</v>
      </c>
      <c r="Y202">
        <v>2.9508196721311482</v>
      </c>
      <c r="Z202">
        <v>74.68879668049793</v>
      </c>
      <c r="AA202">
        <v>0.15472906403940881</v>
      </c>
      <c r="AB202">
        <v>5.029556650246305E-2</v>
      </c>
      <c r="AC202">
        <v>3.0763956904995098</v>
      </c>
      <c r="AD202">
        <v>75.468524747717439</v>
      </c>
    </row>
    <row r="203" spans="1:30" x14ac:dyDescent="0.25">
      <c r="A203" s="2">
        <v>41593</v>
      </c>
      <c r="B203">
        <v>4.2699999999999996</v>
      </c>
      <c r="C203">
        <v>4.42</v>
      </c>
      <c r="D203">
        <v>4.07</v>
      </c>
      <c r="E203">
        <v>4.21</v>
      </c>
      <c r="F203" t="s">
        <v>30</v>
      </c>
      <c r="G203">
        <v>98318100</v>
      </c>
      <c r="H203" t="s">
        <v>21868</v>
      </c>
      <c r="I203" t="s">
        <v>21732</v>
      </c>
      <c r="J203" t="s">
        <v>21869</v>
      </c>
      <c r="K203" t="s">
        <v>21870</v>
      </c>
      <c r="L203">
        <v>-0.08</v>
      </c>
      <c r="M203" t="s">
        <v>30</v>
      </c>
      <c r="N203">
        <v>0.08</v>
      </c>
      <c r="O203">
        <v>0.1842857142857143</v>
      </c>
      <c r="P203">
        <v>5.8571428571428573E-2</v>
      </c>
      <c r="Q203">
        <v>3.1463414634146352</v>
      </c>
      <c r="R203">
        <v>75.882352941176464</v>
      </c>
      <c r="S203">
        <v>0.1438095238095238</v>
      </c>
      <c r="T203">
        <v>6.8857142857142867E-2</v>
      </c>
      <c r="U203">
        <v>2.0885200553250338</v>
      </c>
      <c r="V203">
        <v>67.622033139274521</v>
      </c>
      <c r="W203">
        <v>0.12857142857142859</v>
      </c>
      <c r="X203">
        <v>4.6071428571428583E-2</v>
      </c>
      <c r="Y203">
        <v>2.7906976744186052</v>
      </c>
      <c r="Z203">
        <v>73.619631901840492</v>
      </c>
      <c r="AA203">
        <v>0.14586206896551721</v>
      </c>
      <c r="AB203">
        <v>5.2807881773399012E-2</v>
      </c>
      <c r="AC203">
        <v>2.7621268656716418</v>
      </c>
      <c r="AD203">
        <v>73.419290850483506</v>
      </c>
    </row>
    <row r="204" spans="1:30" x14ac:dyDescent="0.25">
      <c r="A204" s="2">
        <v>41594</v>
      </c>
      <c r="B204">
        <v>4.1900000000000004</v>
      </c>
      <c r="C204">
        <v>4.42</v>
      </c>
      <c r="D204">
        <v>4.18</v>
      </c>
      <c r="E204">
        <v>4.3</v>
      </c>
      <c r="F204" t="s">
        <v>30</v>
      </c>
      <c r="G204">
        <v>96603200</v>
      </c>
      <c r="H204" t="s">
        <v>21871</v>
      </c>
      <c r="I204" t="s">
        <v>21732</v>
      </c>
      <c r="J204" t="s">
        <v>21872</v>
      </c>
      <c r="K204" t="s">
        <v>21873</v>
      </c>
      <c r="L204">
        <v>0.09</v>
      </c>
      <c r="M204">
        <v>0.09</v>
      </c>
      <c r="N204" t="s">
        <v>30</v>
      </c>
      <c r="O204">
        <v>0.17285714285714279</v>
      </c>
      <c r="P204">
        <v>5.8571428571428573E-2</v>
      </c>
      <c r="Q204">
        <v>2.9512195121951219</v>
      </c>
      <c r="R204">
        <v>74.691358024691354</v>
      </c>
      <c r="S204">
        <v>0.13123809523809521</v>
      </c>
      <c r="T204">
        <v>6.1047619047619052E-2</v>
      </c>
      <c r="U204">
        <v>2.1497659906396249</v>
      </c>
      <c r="V204">
        <v>68.251609707776126</v>
      </c>
      <c r="W204">
        <v>0.13178571428571431</v>
      </c>
      <c r="X204">
        <v>4.535714285714286E-2</v>
      </c>
      <c r="Y204">
        <v>2.9055118110236222</v>
      </c>
      <c r="Z204">
        <v>74.395161290322577</v>
      </c>
      <c r="AA204">
        <v>0.14320197044334981</v>
      </c>
      <c r="AB204">
        <v>4.9630541871921181E-2</v>
      </c>
      <c r="AC204">
        <v>2.8853598014888342</v>
      </c>
      <c r="AD204">
        <v>74.262357900114949</v>
      </c>
    </row>
    <row r="205" spans="1:30" x14ac:dyDescent="0.25">
      <c r="A205" s="2">
        <v>41595</v>
      </c>
      <c r="B205">
        <v>4.33</v>
      </c>
      <c r="C205">
        <v>4.4000000000000004</v>
      </c>
      <c r="D205">
        <v>4.09</v>
      </c>
      <c r="E205">
        <v>4.09</v>
      </c>
      <c r="F205" t="s">
        <v>30</v>
      </c>
      <c r="G205">
        <v>99881500</v>
      </c>
      <c r="H205" t="s">
        <v>21874</v>
      </c>
      <c r="I205" t="s">
        <v>21875</v>
      </c>
      <c r="J205" t="s">
        <v>21876</v>
      </c>
      <c r="K205" t="s">
        <v>21877</v>
      </c>
      <c r="L205">
        <v>-0.21</v>
      </c>
      <c r="M205" t="s">
        <v>30</v>
      </c>
      <c r="N205">
        <v>0.21</v>
      </c>
      <c r="O205">
        <v>0.16</v>
      </c>
      <c r="P205">
        <v>7.3571428571428579E-2</v>
      </c>
      <c r="Q205">
        <v>2.174757281553398</v>
      </c>
      <c r="R205">
        <v>68.501529051987774</v>
      </c>
      <c r="S205">
        <v>0.1081904761904762</v>
      </c>
      <c r="T205">
        <v>8.1238095238095234E-2</v>
      </c>
      <c r="U205">
        <v>1.3317702227432591</v>
      </c>
      <c r="V205">
        <v>57.114127702363</v>
      </c>
      <c r="W205">
        <v>0.13</v>
      </c>
      <c r="X205">
        <v>5.2857142857142859E-2</v>
      </c>
      <c r="Y205">
        <v>2.4594594594594601</v>
      </c>
      <c r="Z205">
        <v>71.09375</v>
      </c>
      <c r="AA205">
        <v>0.1341133004926108</v>
      </c>
      <c r="AB205">
        <v>6.0985221674876848E-2</v>
      </c>
      <c r="AC205">
        <v>2.1991114701130861</v>
      </c>
      <c r="AD205">
        <v>68.741320540335821</v>
      </c>
    </row>
    <row r="206" spans="1:30" x14ac:dyDescent="0.25">
      <c r="A206" s="2">
        <v>41596</v>
      </c>
      <c r="B206">
        <v>4.13</v>
      </c>
      <c r="C206">
        <v>9.89</v>
      </c>
      <c r="D206">
        <v>3.74</v>
      </c>
      <c r="E206">
        <v>9.3699999999999992</v>
      </c>
      <c r="F206" t="s">
        <v>30</v>
      </c>
      <c r="G206">
        <v>95311600</v>
      </c>
      <c r="H206" t="s">
        <v>21878</v>
      </c>
      <c r="I206" t="s">
        <v>21879</v>
      </c>
      <c r="J206" t="s">
        <v>21880</v>
      </c>
      <c r="K206" t="s">
        <v>21881</v>
      </c>
      <c r="L206">
        <v>5.28</v>
      </c>
      <c r="M206">
        <v>5.28</v>
      </c>
      <c r="N206" t="s">
        <v>30</v>
      </c>
      <c r="O206">
        <v>0.52285714285714291</v>
      </c>
      <c r="P206">
        <v>7.3571428571428579E-2</v>
      </c>
      <c r="Q206">
        <v>7.1067961165048539</v>
      </c>
      <c r="R206">
        <v>87.664670658682638</v>
      </c>
      <c r="S206">
        <v>0.79085714285714293</v>
      </c>
      <c r="T206">
        <v>7.1428571428571425E-2</v>
      </c>
      <c r="U206">
        <v>11.071999999999999</v>
      </c>
      <c r="V206">
        <v>91.716368455931075</v>
      </c>
      <c r="W206">
        <v>0.31857142857142862</v>
      </c>
      <c r="X206">
        <v>4.8928571428571432E-2</v>
      </c>
      <c r="Y206">
        <v>6.5109489051094886</v>
      </c>
      <c r="Z206">
        <v>86.686103012633623</v>
      </c>
      <c r="AA206">
        <v>0.48928571428571432</v>
      </c>
      <c r="AB206">
        <v>5.7339901477832522E-2</v>
      </c>
      <c r="AC206">
        <v>8.5330756013745699</v>
      </c>
      <c r="AD206">
        <v>89.510205920785836</v>
      </c>
    </row>
    <row r="207" spans="1:30" x14ac:dyDescent="0.25">
      <c r="A207" s="2">
        <v>41597</v>
      </c>
      <c r="B207">
        <v>9.42</v>
      </c>
      <c r="C207">
        <v>10.27</v>
      </c>
      <c r="D207">
        <v>6.66</v>
      </c>
      <c r="E207">
        <v>8.0299999999999994</v>
      </c>
      <c r="F207" t="s">
        <v>30</v>
      </c>
      <c r="G207">
        <v>217921000</v>
      </c>
      <c r="H207" t="s">
        <v>21882</v>
      </c>
      <c r="I207" t="s">
        <v>21698</v>
      </c>
      <c r="J207" t="s">
        <v>21883</v>
      </c>
      <c r="K207" t="s">
        <v>21884</v>
      </c>
      <c r="L207">
        <v>-1.34</v>
      </c>
      <c r="M207" t="s">
        <v>30</v>
      </c>
      <c r="N207">
        <v>1.34</v>
      </c>
      <c r="O207">
        <v>0.52285714285714291</v>
      </c>
      <c r="P207">
        <v>0.1664285714285714</v>
      </c>
      <c r="Q207">
        <v>3.1416309012875541</v>
      </c>
      <c r="R207">
        <v>75.854922279792746</v>
      </c>
      <c r="S207">
        <v>0.72114285714285709</v>
      </c>
      <c r="T207">
        <v>0.2402857142857143</v>
      </c>
      <c r="U207">
        <v>3.0011890606420919</v>
      </c>
      <c r="V207">
        <v>75.00742942050519</v>
      </c>
      <c r="W207">
        <v>0.31857142857142862</v>
      </c>
      <c r="X207">
        <v>9.2499999999999999E-2</v>
      </c>
      <c r="Y207">
        <v>3.4440154440154438</v>
      </c>
      <c r="Z207">
        <v>77.497827975673317</v>
      </c>
      <c r="AA207">
        <v>0.46731527093596059</v>
      </c>
      <c r="AB207">
        <v>0.1463793103448276</v>
      </c>
      <c r="AC207">
        <v>3.1924953727073868</v>
      </c>
      <c r="AD207">
        <v>76.147856798844117</v>
      </c>
    </row>
    <row r="208" spans="1:30" x14ac:dyDescent="0.25">
      <c r="A208" s="2">
        <v>41598</v>
      </c>
      <c r="B208">
        <v>7.96</v>
      </c>
      <c r="C208">
        <v>8.2100000000000009</v>
      </c>
      <c r="D208">
        <v>6</v>
      </c>
      <c r="E208">
        <v>7.98</v>
      </c>
      <c r="F208" t="s">
        <v>30</v>
      </c>
      <c r="G208">
        <v>184464000</v>
      </c>
      <c r="H208" t="s">
        <v>21885</v>
      </c>
      <c r="I208" t="s">
        <v>21886</v>
      </c>
      <c r="J208" t="s">
        <v>21887</v>
      </c>
      <c r="K208" t="s">
        <v>21888</v>
      </c>
      <c r="L208">
        <v>-0.05</v>
      </c>
      <c r="M208" t="s">
        <v>30</v>
      </c>
      <c r="N208">
        <v>0.05</v>
      </c>
      <c r="O208">
        <v>0.49785714285714289</v>
      </c>
      <c r="P208">
        <v>0.17</v>
      </c>
      <c r="Q208">
        <v>2.9285714285714288</v>
      </c>
      <c r="R208">
        <v>74.545454545454547</v>
      </c>
      <c r="S208">
        <v>0.65142857142857147</v>
      </c>
      <c r="T208">
        <v>0.2247619047619048</v>
      </c>
      <c r="U208">
        <v>2.898305084745763</v>
      </c>
      <c r="V208">
        <v>74.347826086956516</v>
      </c>
      <c r="W208">
        <v>0.30607142857142861</v>
      </c>
      <c r="X208">
        <v>9.4285714285714278E-2</v>
      </c>
      <c r="Y208">
        <v>3.246212121212122</v>
      </c>
      <c r="Z208">
        <v>76.449598572702953</v>
      </c>
      <c r="AA208">
        <v>0.44534482758620692</v>
      </c>
      <c r="AB208">
        <v>0.14344827586206901</v>
      </c>
      <c r="AC208">
        <v>3.1045673076923079</v>
      </c>
      <c r="AD208">
        <v>75.636896046852129</v>
      </c>
    </row>
    <row r="209" spans="1:30" x14ac:dyDescent="0.25">
      <c r="A209" s="2">
        <v>41599</v>
      </c>
      <c r="B209">
        <v>8.01</v>
      </c>
      <c r="C209">
        <v>9.51</v>
      </c>
      <c r="D209">
        <v>7.79</v>
      </c>
      <c r="E209">
        <v>9.35</v>
      </c>
      <c r="F209" t="s">
        <v>30</v>
      </c>
      <c r="G209">
        <v>185795000</v>
      </c>
      <c r="H209" t="s">
        <v>21889</v>
      </c>
      <c r="I209" t="s">
        <v>21890</v>
      </c>
      <c r="J209" t="s">
        <v>21891</v>
      </c>
      <c r="K209" t="s">
        <v>21892</v>
      </c>
      <c r="L209">
        <v>1.37</v>
      </c>
      <c r="M209">
        <v>1.37</v>
      </c>
      <c r="N209" t="s">
        <v>30</v>
      </c>
      <c r="O209">
        <v>0.52428571428571435</v>
      </c>
      <c r="P209">
        <v>0.17</v>
      </c>
      <c r="Q209">
        <v>3.0840336134453792</v>
      </c>
      <c r="R209">
        <v>75.514403292181072</v>
      </c>
      <c r="S209">
        <v>0.76771428571428579</v>
      </c>
      <c r="T209">
        <v>0.20209523809523811</v>
      </c>
      <c r="U209">
        <v>3.7987747408105572</v>
      </c>
      <c r="V209">
        <v>79.161347343611908</v>
      </c>
      <c r="W209">
        <v>0.34714285714285709</v>
      </c>
      <c r="X209">
        <v>9.4285714285714278E-2</v>
      </c>
      <c r="Y209">
        <v>3.6818181818181821</v>
      </c>
      <c r="Z209">
        <v>78.640776699029118</v>
      </c>
      <c r="AA209">
        <v>0.51871921182266012</v>
      </c>
      <c r="AB209">
        <v>0.13694581280788179</v>
      </c>
      <c r="AC209">
        <v>3.787769784172661</v>
      </c>
      <c r="AD209">
        <v>79.11344853493614</v>
      </c>
    </row>
    <row r="210" spans="1:30" x14ac:dyDescent="0.25">
      <c r="A210" s="2">
        <v>41600</v>
      </c>
      <c r="B210">
        <v>9.36</v>
      </c>
      <c r="C210">
        <v>10.35</v>
      </c>
      <c r="D210">
        <v>8.81</v>
      </c>
      <c r="E210">
        <v>10.130000000000001</v>
      </c>
      <c r="F210" t="s">
        <v>30</v>
      </c>
      <c r="G210">
        <v>217402000</v>
      </c>
      <c r="H210" t="s">
        <v>21893</v>
      </c>
      <c r="I210" t="s">
        <v>21894</v>
      </c>
      <c r="J210" t="s">
        <v>21895</v>
      </c>
      <c r="K210" t="s">
        <v>21896</v>
      </c>
      <c r="L210">
        <v>0.78</v>
      </c>
      <c r="M210">
        <v>0.78</v>
      </c>
      <c r="N210" t="s">
        <v>30</v>
      </c>
      <c r="O210">
        <v>0.56428571428571428</v>
      </c>
      <c r="P210">
        <v>0.17</v>
      </c>
      <c r="Q210">
        <v>3.3193277310924372</v>
      </c>
      <c r="R210">
        <v>76.848249027237358</v>
      </c>
      <c r="S210">
        <v>0.80180952380952397</v>
      </c>
      <c r="T210">
        <v>0.17942857142857149</v>
      </c>
      <c r="U210">
        <v>4.4686836518046711</v>
      </c>
      <c r="V210">
        <v>81.714063864893717</v>
      </c>
      <c r="W210">
        <v>0.37499999999999989</v>
      </c>
      <c r="X210">
        <v>9.1071428571428567E-2</v>
      </c>
      <c r="Y210">
        <v>4.117647058823529</v>
      </c>
      <c r="Z210">
        <v>80.459770114942529</v>
      </c>
      <c r="AA210">
        <v>0.5485714285714286</v>
      </c>
      <c r="AB210">
        <v>0.13044334975369459</v>
      </c>
      <c r="AC210">
        <v>4.2054380664652573</v>
      </c>
      <c r="AD210">
        <v>80.789320951828216</v>
      </c>
    </row>
    <row r="211" spans="1:30" x14ac:dyDescent="0.25">
      <c r="A211" s="2">
        <v>41601</v>
      </c>
      <c r="B211">
        <v>10.119999999999999</v>
      </c>
      <c r="C211">
        <v>11.08</v>
      </c>
      <c r="D211">
        <v>10.050000000000001</v>
      </c>
      <c r="E211">
        <v>10.61</v>
      </c>
      <c r="F211" t="s">
        <v>30</v>
      </c>
      <c r="G211">
        <v>235214000</v>
      </c>
      <c r="H211" t="s">
        <v>21897</v>
      </c>
      <c r="I211" t="s">
        <v>21898</v>
      </c>
      <c r="J211" t="s">
        <v>21899</v>
      </c>
      <c r="K211" t="s">
        <v>21900</v>
      </c>
      <c r="L211">
        <v>0.48</v>
      </c>
      <c r="M211">
        <v>0.48</v>
      </c>
      <c r="N211" t="s">
        <v>30</v>
      </c>
      <c r="O211">
        <v>0.59857142857142864</v>
      </c>
      <c r="P211">
        <v>0.14214285714285721</v>
      </c>
      <c r="Q211">
        <v>4.2110552763819094</v>
      </c>
      <c r="R211">
        <v>80.810028929604627</v>
      </c>
      <c r="S211">
        <v>0.79057142857142859</v>
      </c>
      <c r="T211">
        <v>0.1567619047619048</v>
      </c>
      <c r="U211">
        <v>5.0431348724179834</v>
      </c>
      <c r="V211">
        <v>83.452297175027638</v>
      </c>
      <c r="W211">
        <v>0.39107142857142863</v>
      </c>
      <c r="X211">
        <v>9.1071428571428567E-2</v>
      </c>
      <c r="Y211">
        <v>4.2941176470588243</v>
      </c>
      <c r="Z211">
        <v>81.111111111111114</v>
      </c>
      <c r="AA211">
        <v>0.55581280788177345</v>
      </c>
      <c r="AB211">
        <v>0.1241625615763547</v>
      </c>
      <c r="AC211">
        <v>4.4764927593731398</v>
      </c>
      <c r="AD211">
        <v>81.740138370703079</v>
      </c>
    </row>
    <row r="212" spans="1:30" x14ac:dyDescent="0.25">
      <c r="A212" s="2">
        <v>41602</v>
      </c>
      <c r="B212">
        <v>10.59</v>
      </c>
      <c r="C212">
        <v>10.81</v>
      </c>
      <c r="D212">
        <v>9.5</v>
      </c>
      <c r="E212">
        <v>10.41</v>
      </c>
      <c r="F212" t="s">
        <v>30</v>
      </c>
      <c r="G212">
        <v>246542000</v>
      </c>
      <c r="H212" t="s">
        <v>21901</v>
      </c>
      <c r="I212" t="s">
        <v>21902</v>
      </c>
      <c r="J212" t="s">
        <v>21903</v>
      </c>
      <c r="K212" t="s">
        <v>21904</v>
      </c>
      <c r="L212">
        <v>-0.2</v>
      </c>
      <c r="M212" t="s">
        <v>30</v>
      </c>
      <c r="N212">
        <v>0.2</v>
      </c>
      <c r="O212">
        <v>0.59857142857142864</v>
      </c>
      <c r="P212">
        <v>0.1357142857142857</v>
      </c>
      <c r="Q212">
        <v>4.4105263157894736</v>
      </c>
      <c r="R212">
        <v>81.517509727626461</v>
      </c>
      <c r="S212">
        <v>0.71076190476190471</v>
      </c>
      <c r="T212">
        <v>0.1644761904761905</v>
      </c>
      <c r="U212">
        <v>4.3213665315576142</v>
      </c>
      <c r="V212">
        <v>81.207834602829166</v>
      </c>
      <c r="W212">
        <v>0.39107142857142863</v>
      </c>
      <c r="X212">
        <v>9.5357142857142849E-2</v>
      </c>
      <c r="Y212">
        <v>4.1011235955056193</v>
      </c>
      <c r="Z212">
        <v>80.396475770925122</v>
      </c>
      <c r="AA212">
        <v>0.52884236453201972</v>
      </c>
      <c r="AB212">
        <v>0.13167487684729071</v>
      </c>
      <c r="AC212">
        <v>4.0162738496071828</v>
      </c>
      <c r="AD212">
        <v>80.064884215236603</v>
      </c>
    </row>
    <row r="213" spans="1:30" x14ac:dyDescent="0.25">
      <c r="A213" s="2">
        <v>41603</v>
      </c>
      <c r="B213">
        <v>10.32</v>
      </c>
      <c r="C213">
        <v>12.36</v>
      </c>
      <c r="D213">
        <v>10.210000000000001</v>
      </c>
      <c r="E213">
        <v>12.27</v>
      </c>
      <c r="F213" t="s">
        <v>30</v>
      </c>
      <c r="G213">
        <v>240567000</v>
      </c>
      <c r="H213" t="s">
        <v>21905</v>
      </c>
      <c r="I213" t="s">
        <v>21906</v>
      </c>
      <c r="J213" t="s">
        <v>21907</v>
      </c>
      <c r="K213" t="s">
        <v>21908</v>
      </c>
      <c r="L213">
        <v>1.86</v>
      </c>
      <c r="M213">
        <v>1.86</v>
      </c>
      <c r="N213" t="s">
        <v>30</v>
      </c>
      <c r="O213">
        <v>0.72642857142857142</v>
      </c>
      <c r="P213">
        <v>0.1357142857142857</v>
      </c>
      <c r="Q213">
        <v>5.352631578947368</v>
      </c>
      <c r="R213">
        <v>84.258492129246065</v>
      </c>
      <c r="S213">
        <v>0.87895238095238104</v>
      </c>
      <c r="T213">
        <v>0.14638095238095239</v>
      </c>
      <c r="U213">
        <v>6.0045543266102808</v>
      </c>
      <c r="V213">
        <v>85.723574215121687</v>
      </c>
      <c r="W213">
        <v>0.45571428571428568</v>
      </c>
      <c r="X213">
        <v>9.5357142857142849E-2</v>
      </c>
      <c r="Y213">
        <v>4.7790262172284654</v>
      </c>
      <c r="Z213">
        <v>82.696046662346077</v>
      </c>
      <c r="AA213">
        <v>0.63014778325123155</v>
      </c>
      <c r="AB213">
        <v>0.12509852216748771</v>
      </c>
      <c r="AC213">
        <v>5.0372120496160662</v>
      </c>
      <c r="AD213">
        <v>83.436063007533505</v>
      </c>
    </row>
    <row r="214" spans="1:30" x14ac:dyDescent="0.25">
      <c r="A214" s="2">
        <v>41604</v>
      </c>
      <c r="B214">
        <v>12.38</v>
      </c>
      <c r="C214">
        <v>20.350000000000001</v>
      </c>
      <c r="D214">
        <v>11.81</v>
      </c>
      <c r="E214">
        <v>20.350000000000001</v>
      </c>
      <c r="F214" t="s">
        <v>30</v>
      </c>
      <c r="G214">
        <v>288874000</v>
      </c>
      <c r="H214" t="s">
        <v>21909</v>
      </c>
      <c r="I214" t="s">
        <v>21910</v>
      </c>
      <c r="J214" t="s">
        <v>21911</v>
      </c>
      <c r="K214" t="s">
        <v>21912</v>
      </c>
      <c r="L214">
        <v>8.08</v>
      </c>
      <c r="M214">
        <v>8.08</v>
      </c>
      <c r="N214" t="s">
        <v>30</v>
      </c>
      <c r="O214">
        <v>1.303571428571429</v>
      </c>
      <c r="P214">
        <v>0.13428571428571431</v>
      </c>
      <c r="Q214">
        <v>9.7074468085106389</v>
      </c>
      <c r="R214">
        <v>90.660705414803772</v>
      </c>
      <c r="S214">
        <v>1.859428571428571</v>
      </c>
      <c r="T214">
        <v>0.12828571428571431</v>
      </c>
      <c r="U214">
        <v>14.49443207126949</v>
      </c>
      <c r="V214">
        <v>93.546068707776342</v>
      </c>
      <c r="W214">
        <v>0.74428571428571433</v>
      </c>
      <c r="X214">
        <v>9.3571428571428569E-2</v>
      </c>
      <c r="Y214">
        <v>7.9541984732824433</v>
      </c>
      <c r="Z214">
        <v>88.832054560954816</v>
      </c>
      <c r="AA214">
        <v>1.1559605911330051</v>
      </c>
      <c r="AB214">
        <v>0.1185221674876847</v>
      </c>
      <c r="AC214">
        <v>9.7531172069825427</v>
      </c>
      <c r="AD214">
        <v>90.700371057513919</v>
      </c>
    </row>
    <row r="215" spans="1:30" x14ac:dyDescent="0.25">
      <c r="A215" s="2">
        <v>41605</v>
      </c>
      <c r="B215">
        <v>19.91</v>
      </c>
      <c r="C215">
        <v>39.04</v>
      </c>
      <c r="D215">
        <v>19.04</v>
      </c>
      <c r="E215">
        <v>39.04</v>
      </c>
      <c r="F215" t="s">
        <v>30</v>
      </c>
      <c r="G215">
        <v>465273000</v>
      </c>
      <c r="H215" t="s">
        <v>21913</v>
      </c>
      <c r="I215" t="s">
        <v>21914</v>
      </c>
      <c r="J215" t="s">
        <v>21915</v>
      </c>
      <c r="K215" t="s">
        <v>21916</v>
      </c>
      <c r="L215">
        <v>18.690000000000001</v>
      </c>
      <c r="M215">
        <v>18.690000000000001</v>
      </c>
      <c r="N215" t="s">
        <v>30</v>
      </c>
      <c r="O215">
        <v>2.629285714285714</v>
      </c>
      <c r="P215">
        <v>0.13428571428571431</v>
      </c>
      <c r="Q215">
        <v>19.579787234042559</v>
      </c>
      <c r="R215">
        <v>95.140863272163344</v>
      </c>
      <c r="S215">
        <v>4.1776190476190482</v>
      </c>
      <c r="T215">
        <v>0.1103809523809524</v>
      </c>
      <c r="U215">
        <v>37.847282139775672</v>
      </c>
      <c r="V215">
        <v>97.425817341862114</v>
      </c>
      <c r="W215">
        <v>1.4060714285714291</v>
      </c>
      <c r="X215">
        <v>9.3571428571428569E-2</v>
      </c>
      <c r="Y215">
        <v>15.02671755725191</v>
      </c>
      <c r="Z215">
        <v>93.760419147416059</v>
      </c>
      <c r="AA215">
        <v>2.393596059113301</v>
      </c>
      <c r="AB215">
        <v>0.1120689655172414</v>
      </c>
      <c r="AC215">
        <v>21.358241758241761</v>
      </c>
      <c r="AD215">
        <v>95.527376388479311</v>
      </c>
    </row>
    <row r="216" spans="1:30" x14ac:dyDescent="0.25">
      <c r="A216" s="2">
        <v>41606</v>
      </c>
      <c r="B216">
        <v>38.99</v>
      </c>
      <c r="C216">
        <v>53.15</v>
      </c>
      <c r="D216">
        <v>36.86</v>
      </c>
      <c r="E216">
        <v>43.39</v>
      </c>
      <c r="F216" t="s">
        <v>30</v>
      </c>
      <c r="G216">
        <v>912390000</v>
      </c>
      <c r="H216" t="s">
        <v>21917</v>
      </c>
      <c r="I216" t="s">
        <v>21918</v>
      </c>
      <c r="J216" t="s">
        <v>21919</v>
      </c>
      <c r="K216" t="s">
        <v>21920</v>
      </c>
      <c r="L216">
        <v>4.3499999999999996</v>
      </c>
      <c r="M216">
        <v>4.3499999999999996</v>
      </c>
      <c r="N216" t="s">
        <v>30</v>
      </c>
      <c r="O216">
        <v>2.927142857142857</v>
      </c>
      <c r="P216">
        <v>0.13428571428571431</v>
      </c>
      <c r="Q216">
        <v>21.797872340425531</v>
      </c>
      <c r="R216">
        <v>95.61362575828278</v>
      </c>
      <c r="S216">
        <v>4.4070476190476189</v>
      </c>
      <c r="T216">
        <v>9.247619047619049E-2</v>
      </c>
      <c r="U216">
        <v>47.65602471678681</v>
      </c>
      <c r="V216">
        <v>97.944756058842202</v>
      </c>
      <c r="W216">
        <v>1.558928571428571</v>
      </c>
      <c r="X216">
        <v>9.3571428571428569E-2</v>
      </c>
      <c r="Y216">
        <v>16.66030534351145</v>
      </c>
      <c r="Z216">
        <v>94.337583747568615</v>
      </c>
      <c r="AA216">
        <v>2.5966256157635468</v>
      </c>
      <c r="AB216">
        <v>0.105615763546798</v>
      </c>
      <c r="AC216">
        <v>24.58558768656717</v>
      </c>
      <c r="AD216">
        <v>96.091549616720286</v>
      </c>
    </row>
    <row r="217" spans="1:30" x14ac:dyDescent="0.25">
      <c r="A217" s="2">
        <v>41607</v>
      </c>
      <c r="B217">
        <v>44.37</v>
      </c>
      <c r="C217">
        <v>47.94</v>
      </c>
      <c r="D217">
        <v>28.61</v>
      </c>
      <c r="E217">
        <v>37.74</v>
      </c>
      <c r="F217" t="s">
        <v>30</v>
      </c>
      <c r="G217">
        <v>1039720000</v>
      </c>
      <c r="H217" t="s">
        <v>21921</v>
      </c>
      <c r="I217" t="s">
        <v>21922</v>
      </c>
      <c r="J217" t="s">
        <v>21923</v>
      </c>
      <c r="K217" t="s">
        <v>21924</v>
      </c>
      <c r="L217">
        <v>-5.65</v>
      </c>
      <c r="M217" t="s">
        <v>30</v>
      </c>
      <c r="N217">
        <v>5.65</v>
      </c>
      <c r="O217">
        <v>2.927142857142857</v>
      </c>
      <c r="P217">
        <v>0.53214285714285714</v>
      </c>
      <c r="Q217">
        <v>5.5006711409395974</v>
      </c>
      <c r="R217">
        <v>84.616972950650421</v>
      </c>
      <c r="S217">
        <v>4.0167619047619052</v>
      </c>
      <c r="T217">
        <v>0.82790476190476192</v>
      </c>
      <c r="U217">
        <v>4.8517197745312322</v>
      </c>
      <c r="V217">
        <v>82.911006703493285</v>
      </c>
      <c r="W217">
        <v>1.555714285714286</v>
      </c>
      <c r="X217">
        <v>0.29535714285714282</v>
      </c>
      <c r="Y217">
        <v>5.2672309552599774</v>
      </c>
      <c r="Z217">
        <v>84.04398996720046</v>
      </c>
      <c r="AA217">
        <v>2.4891133004926109</v>
      </c>
      <c r="AB217">
        <v>0.48881773399014788</v>
      </c>
      <c r="AC217">
        <v>5.0921092411569084</v>
      </c>
      <c r="AD217">
        <v>83.585323893336863</v>
      </c>
    </row>
    <row r="218" spans="1:30" x14ac:dyDescent="0.25">
      <c r="A218" s="2">
        <v>41608</v>
      </c>
      <c r="B218">
        <v>36.94</v>
      </c>
      <c r="C218">
        <v>43.78</v>
      </c>
      <c r="D218">
        <v>35.01</v>
      </c>
      <c r="E218">
        <v>40.47</v>
      </c>
      <c r="F218" t="s">
        <v>30</v>
      </c>
      <c r="G218">
        <v>866912000</v>
      </c>
      <c r="H218" t="s">
        <v>21925</v>
      </c>
      <c r="I218" t="s">
        <v>21926</v>
      </c>
      <c r="J218" t="s">
        <v>21927</v>
      </c>
      <c r="K218" t="s">
        <v>21928</v>
      </c>
      <c r="L218">
        <v>2.73</v>
      </c>
      <c r="M218">
        <v>2.73</v>
      </c>
      <c r="N218" t="s">
        <v>30</v>
      </c>
      <c r="O218">
        <v>3.1157142857142861</v>
      </c>
      <c r="P218">
        <v>0.53214285714285714</v>
      </c>
      <c r="Q218">
        <v>5.8550335570469807</v>
      </c>
      <c r="R218">
        <v>85.412179361660463</v>
      </c>
      <c r="S218">
        <v>3.990476190476191</v>
      </c>
      <c r="T218">
        <v>0.75695238095238104</v>
      </c>
      <c r="U218">
        <v>5.2717664821338692</v>
      </c>
      <c r="V218">
        <v>84.05552880757503</v>
      </c>
      <c r="W218">
        <v>1.6442857142857139</v>
      </c>
      <c r="X218">
        <v>0.29535714285714282</v>
      </c>
      <c r="Y218">
        <v>5.5671100362756967</v>
      </c>
      <c r="Z218">
        <v>84.772601730804638</v>
      </c>
      <c r="AA218">
        <v>2.5700985221674881</v>
      </c>
      <c r="AB218">
        <v>0.46844827586206889</v>
      </c>
      <c r="AC218">
        <v>5.4864083285135923</v>
      </c>
      <c r="AD218">
        <v>84.583147570218458</v>
      </c>
    </row>
    <row r="219" spans="1:30" x14ac:dyDescent="0.25">
      <c r="A219" s="2">
        <v>41609</v>
      </c>
      <c r="B219">
        <v>40.57</v>
      </c>
      <c r="C219">
        <v>42.03</v>
      </c>
      <c r="D219">
        <v>27.86</v>
      </c>
      <c r="E219">
        <v>34.74</v>
      </c>
      <c r="F219" t="s">
        <v>30</v>
      </c>
      <c r="G219">
        <v>953397000</v>
      </c>
      <c r="H219" t="s">
        <v>21929</v>
      </c>
      <c r="I219" t="s">
        <v>21930</v>
      </c>
      <c r="J219" t="s">
        <v>21931</v>
      </c>
      <c r="K219" t="s">
        <v>21932</v>
      </c>
      <c r="L219">
        <v>-5.73</v>
      </c>
      <c r="M219" t="s">
        <v>30</v>
      </c>
      <c r="N219">
        <v>5.73</v>
      </c>
      <c r="O219">
        <v>3.1157142857142861</v>
      </c>
      <c r="P219">
        <v>0.92642857142857149</v>
      </c>
      <c r="Q219">
        <v>3.363145720894372</v>
      </c>
      <c r="R219">
        <v>77.080756317370557</v>
      </c>
      <c r="S219">
        <v>3.575047619047619</v>
      </c>
      <c r="T219">
        <v>1.45</v>
      </c>
      <c r="U219">
        <v>2.4655500821018062</v>
      </c>
      <c r="V219">
        <v>71.144552053522347</v>
      </c>
      <c r="W219">
        <v>1.6378571428571429</v>
      </c>
      <c r="X219">
        <v>0.5</v>
      </c>
      <c r="Y219">
        <v>3.2757142857142858</v>
      </c>
      <c r="Z219">
        <v>76.612094888072164</v>
      </c>
      <c r="AA219">
        <v>2.4566995073891631</v>
      </c>
      <c r="AB219">
        <v>0.84325123152709358</v>
      </c>
      <c r="AC219">
        <v>2.9133660474354479</v>
      </c>
      <c r="AD219">
        <v>74.446550926271485</v>
      </c>
    </row>
    <row r="220" spans="1:30" x14ac:dyDescent="0.25">
      <c r="A220" s="2">
        <v>41610</v>
      </c>
      <c r="B220">
        <v>34.47</v>
      </c>
      <c r="C220">
        <v>35.82</v>
      </c>
      <c r="D220">
        <v>27.26</v>
      </c>
      <c r="E220">
        <v>33.18</v>
      </c>
      <c r="F220" t="s">
        <v>30</v>
      </c>
      <c r="G220">
        <v>811082000</v>
      </c>
      <c r="H220" t="s">
        <v>21933</v>
      </c>
      <c r="I220" t="s">
        <v>21934</v>
      </c>
      <c r="J220" t="s">
        <v>21935</v>
      </c>
      <c r="K220" t="s">
        <v>21936</v>
      </c>
      <c r="L220">
        <v>-1.56</v>
      </c>
      <c r="M220" t="s">
        <v>30</v>
      </c>
      <c r="N220">
        <v>1.56</v>
      </c>
      <c r="O220">
        <v>2.738571428571428</v>
      </c>
      <c r="P220">
        <v>1.037857142857143</v>
      </c>
      <c r="Q220">
        <v>2.6386785960082579</v>
      </c>
      <c r="R220">
        <v>72.51749574427842</v>
      </c>
      <c r="S220">
        <v>3.159619047619048</v>
      </c>
      <c r="T220">
        <v>1.534476190476191</v>
      </c>
      <c r="U220">
        <v>2.0590863952333658</v>
      </c>
      <c r="V220">
        <v>67.310501541957464</v>
      </c>
      <c r="W220">
        <v>1.630714285714286</v>
      </c>
      <c r="X220">
        <v>0.55571428571428572</v>
      </c>
      <c r="Y220">
        <v>2.934447300771208</v>
      </c>
      <c r="Z220">
        <v>74.583469454426648</v>
      </c>
      <c r="AA220">
        <v>2.3437438423645318</v>
      </c>
      <c r="AB220">
        <v>0.91635467980295571</v>
      </c>
      <c r="AC220">
        <v>2.5576819696806798</v>
      </c>
      <c r="AD220">
        <v>71.891810214566334</v>
      </c>
    </row>
    <row r="221" spans="1:30" x14ac:dyDescent="0.25">
      <c r="A221" s="2">
        <v>41611</v>
      </c>
      <c r="B221">
        <v>33.35</v>
      </c>
      <c r="C221">
        <v>39.79</v>
      </c>
      <c r="D221">
        <v>31.12</v>
      </c>
      <c r="E221">
        <v>39.79</v>
      </c>
      <c r="F221" t="s">
        <v>30</v>
      </c>
      <c r="G221">
        <v>785826000</v>
      </c>
      <c r="H221" t="s">
        <v>21937</v>
      </c>
      <c r="I221" t="s">
        <v>21938</v>
      </c>
      <c r="J221" t="s">
        <v>21939</v>
      </c>
      <c r="K221" t="s">
        <v>21940</v>
      </c>
      <c r="L221">
        <v>6.61</v>
      </c>
      <c r="M221">
        <v>6.61</v>
      </c>
      <c r="N221" t="s">
        <v>30</v>
      </c>
      <c r="O221">
        <v>3.210714285714285</v>
      </c>
      <c r="P221">
        <v>0.94214285714285728</v>
      </c>
      <c r="Q221">
        <v>3.407884761182713</v>
      </c>
      <c r="R221">
        <v>77.313381492948054</v>
      </c>
      <c r="S221">
        <v>3.675809523809523</v>
      </c>
      <c r="T221">
        <v>1.3960952380952381</v>
      </c>
      <c r="U221">
        <v>2.6329217545535171</v>
      </c>
      <c r="V221">
        <v>72.473946108346638</v>
      </c>
      <c r="W221">
        <v>1.866785714285714</v>
      </c>
      <c r="X221">
        <v>0.55428571428571438</v>
      </c>
      <c r="Y221">
        <v>3.36791237113402</v>
      </c>
      <c r="Z221">
        <v>77.105767812361705</v>
      </c>
      <c r="AA221">
        <v>2.6871428571428568</v>
      </c>
      <c r="AB221">
        <v>0.8780295566502464</v>
      </c>
      <c r="AC221">
        <v>3.0604241472172351</v>
      </c>
      <c r="AD221">
        <v>75.372031006038156</v>
      </c>
    </row>
    <row r="222" spans="1:30" x14ac:dyDescent="0.25">
      <c r="A222" s="2">
        <v>41612</v>
      </c>
      <c r="B222">
        <v>39.32</v>
      </c>
      <c r="C222">
        <v>45.73</v>
      </c>
      <c r="D222">
        <v>37.9</v>
      </c>
      <c r="E222">
        <v>44.73</v>
      </c>
      <c r="F222" t="s">
        <v>30</v>
      </c>
      <c r="G222">
        <v>927859000</v>
      </c>
      <c r="H222" t="s">
        <v>21941</v>
      </c>
      <c r="I222" t="s">
        <v>21942</v>
      </c>
      <c r="J222" t="s">
        <v>21943</v>
      </c>
      <c r="K222" t="s">
        <v>21944</v>
      </c>
      <c r="L222">
        <v>4.9400000000000004</v>
      </c>
      <c r="M222">
        <v>4.9400000000000004</v>
      </c>
      <c r="N222" t="s">
        <v>30</v>
      </c>
      <c r="O222">
        <v>3.5635714285714282</v>
      </c>
      <c r="P222">
        <v>0.93857142857142872</v>
      </c>
      <c r="Q222">
        <v>3.7968036529680349</v>
      </c>
      <c r="R222">
        <v>79.152784388386479</v>
      </c>
      <c r="S222">
        <v>3.9063809523809532</v>
      </c>
      <c r="T222">
        <v>1.270476190476191</v>
      </c>
      <c r="U222">
        <v>3.0747376311844081</v>
      </c>
      <c r="V222">
        <v>75.458542598009458</v>
      </c>
      <c r="W222">
        <v>2.0307142857142861</v>
      </c>
      <c r="X222">
        <v>0.55428571428571438</v>
      </c>
      <c r="Y222">
        <v>3.663659793814432</v>
      </c>
      <c r="Z222">
        <v>78.557612600165783</v>
      </c>
      <c r="AA222">
        <v>2.8990886699507392</v>
      </c>
      <c r="AB222">
        <v>0.83980295566502472</v>
      </c>
      <c r="AC222">
        <v>3.4521058188643829</v>
      </c>
      <c r="AD222">
        <v>77.538718963893047</v>
      </c>
    </row>
    <row r="223" spans="1:30" x14ac:dyDescent="0.25">
      <c r="A223" s="2">
        <v>41613</v>
      </c>
      <c r="B223">
        <v>44.53</v>
      </c>
      <c r="C223">
        <v>44.53</v>
      </c>
      <c r="D223">
        <v>31.14</v>
      </c>
      <c r="E223">
        <v>37.75</v>
      </c>
      <c r="F223" t="s">
        <v>30</v>
      </c>
      <c r="G223">
        <v>1052120000</v>
      </c>
      <c r="H223" t="s">
        <v>21945</v>
      </c>
      <c r="I223" t="s">
        <v>21946</v>
      </c>
      <c r="J223" t="s">
        <v>21947</v>
      </c>
      <c r="K223" t="s">
        <v>21948</v>
      </c>
      <c r="L223">
        <v>-6.98</v>
      </c>
      <c r="M223" t="s">
        <v>30</v>
      </c>
      <c r="N223">
        <v>6.98</v>
      </c>
      <c r="O223">
        <v>3.4657142857142849</v>
      </c>
      <c r="P223">
        <v>1.4371428571428571</v>
      </c>
      <c r="Q223">
        <v>2.4115308151093431</v>
      </c>
      <c r="R223">
        <v>70.687645687645684</v>
      </c>
      <c r="S223">
        <v>3.4312380952380952</v>
      </c>
      <c r="T223">
        <v>2.0760000000000001</v>
      </c>
      <c r="U223">
        <v>1.652812184604092</v>
      </c>
      <c r="V223">
        <v>62.304153840832839</v>
      </c>
      <c r="W223">
        <v>1.9950000000000001</v>
      </c>
      <c r="X223">
        <v>0.8035714285714286</v>
      </c>
      <c r="Y223">
        <v>2.4826666666666659</v>
      </c>
      <c r="Z223">
        <v>71.28637059724349</v>
      </c>
      <c r="AA223">
        <v>2.7590394088669949</v>
      </c>
      <c r="AB223">
        <v>1.282955665024631</v>
      </c>
      <c r="AC223">
        <v>2.150533712179389</v>
      </c>
      <c r="AD223">
        <v>68.259346150330572</v>
      </c>
    </row>
    <row r="224" spans="1:30" x14ac:dyDescent="0.25">
      <c r="A224" s="2">
        <v>41614</v>
      </c>
      <c r="B224">
        <v>37.46</v>
      </c>
      <c r="C224">
        <v>37.64</v>
      </c>
      <c r="D224">
        <v>29.06</v>
      </c>
      <c r="E224">
        <v>29.84</v>
      </c>
      <c r="F224" t="s">
        <v>30</v>
      </c>
      <c r="G224">
        <v>886330000</v>
      </c>
      <c r="H224" t="s">
        <v>21949</v>
      </c>
      <c r="I224" t="s">
        <v>21950</v>
      </c>
      <c r="J224" t="s">
        <v>21951</v>
      </c>
      <c r="K224" t="s">
        <v>21952</v>
      </c>
      <c r="L224">
        <v>-7.91</v>
      </c>
      <c r="M224" t="s">
        <v>30</v>
      </c>
      <c r="N224">
        <v>7.91</v>
      </c>
      <c r="O224">
        <v>3.41</v>
      </c>
      <c r="P224">
        <v>2.0021428571428581</v>
      </c>
      <c r="Q224">
        <v>1.7031751694612911</v>
      </c>
      <c r="R224">
        <v>63.006466939421927</v>
      </c>
      <c r="S224">
        <v>2.9691428571428569</v>
      </c>
      <c r="T224">
        <v>2.9390476190476189</v>
      </c>
      <c r="U224">
        <v>1.010239792611795</v>
      </c>
      <c r="V224">
        <v>50.254690824682442</v>
      </c>
      <c r="W224">
        <v>1.9871428571428571</v>
      </c>
      <c r="X224">
        <v>1.086071428571429</v>
      </c>
      <c r="Y224">
        <v>1.8296612956264391</v>
      </c>
      <c r="Z224">
        <v>64.660081348053467</v>
      </c>
      <c r="AA224">
        <v>2.6214532019704442</v>
      </c>
      <c r="AB224">
        <v>1.7730541871921179</v>
      </c>
      <c r="AC224">
        <v>1.478495818631401</v>
      </c>
      <c r="AD224">
        <v>59.652947869317387</v>
      </c>
    </row>
    <row r="225" spans="1:30" x14ac:dyDescent="0.25">
      <c r="A225" s="2">
        <v>41615</v>
      </c>
      <c r="B225">
        <v>29.74</v>
      </c>
      <c r="C225">
        <v>30.74</v>
      </c>
      <c r="D225">
        <v>20.8</v>
      </c>
      <c r="E225">
        <v>23.29</v>
      </c>
      <c r="F225" t="s">
        <v>30</v>
      </c>
      <c r="G225">
        <v>704611000</v>
      </c>
      <c r="H225" t="s">
        <v>21953</v>
      </c>
      <c r="I225" t="s">
        <v>21954</v>
      </c>
      <c r="J225" t="s">
        <v>21955</v>
      </c>
      <c r="K225" t="s">
        <v>21956</v>
      </c>
      <c r="L225">
        <v>-6.55</v>
      </c>
      <c r="M225" t="s">
        <v>30</v>
      </c>
      <c r="N225">
        <v>6.55</v>
      </c>
      <c r="O225">
        <v>3.375714285714285</v>
      </c>
      <c r="P225">
        <v>2.4700000000000002</v>
      </c>
      <c r="Q225">
        <v>1.366685945633314</v>
      </c>
      <c r="R225">
        <v>57.74682306940371</v>
      </c>
      <c r="S225">
        <v>2.5144761904761901</v>
      </c>
      <c r="T225">
        <v>3.5454285714285709</v>
      </c>
      <c r="U225">
        <v>0.70921642893598724</v>
      </c>
      <c r="V225">
        <v>41.493658551918138</v>
      </c>
      <c r="W225">
        <v>1.9871428571428571</v>
      </c>
      <c r="X225">
        <v>1.306071428571429</v>
      </c>
      <c r="Y225">
        <v>1.5214656822532131</v>
      </c>
      <c r="Z225">
        <v>60.340527057802838</v>
      </c>
      <c r="AA225">
        <v>2.4844088669950741</v>
      </c>
      <c r="AB225">
        <v>2.1498768472906411</v>
      </c>
      <c r="AC225">
        <v>1.1556052013518929</v>
      </c>
      <c r="AD225">
        <v>53.609315872273477</v>
      </c>
    </row>
    <row r="226" spans="1:30" x14ac:dyDescent="0.25">
      <c r="A226" s="2">
        <v>41616</v>
      </c>
      <c r="B226">
        <v>23.18</v>
      </c>
      <c r="C226">
        <v>27.48</v>
      </c>
      <c r="D226">
        <v>21.2</v>
      </c>
      <c r="E226">
        <v>27.27</v>
      </c>
      <c r="F226" t="s">
        <v>30</v>
      </c>
      <c r="G226">
        <v>549989000</v>
      </c>
      <c r="H226" t="s">
        <v>21957</v>
      </c>
      <c r="I226" t="s">
        <v>21958</v>
      </c>
      <c r="J226" t="s">
        <v>21959</v>
      </c>
      <c r="K226" t="s">
        <v>21960</v>
      </c>
      <c r="L226">
        <v>3.98</v>
      </c>
      <c r="M226">
        <v>3.98</v>
      </c>
      <c r="N226" t="s">
        <v>30</v>
      </c>
      <c r="O226">
        <v>3.66</v>
      </c>
      <c r="P226">
        <v>2.455714285714286</v>
      </c>
      <c r="Q226">
        <v>1.490401396160558</v>
      </c>
      <c r="R226">
        <v>59.845830413454792</v>
      </c>
      <c r="S226">
        <v>2.595047619047619</v>
      </c>
      <c r="T226">
        <v>3.2160952380952379</v>
      </c>
      <c r="U226">
        <v>0.80689389676922629</v>
      </c>
      <c r="V226">
        <v>44.656407230771762</v>
      </c>
      <c r="W226">
        <v>2.129285714285714</v>
      </c>
      <c r="X226">
        <v>1.295714285714286</v>
      </c>
      <c r="Y226">
        <v>1.6433296582138921</v>
      </c>
      <c r="Z226">
        <v>62.168925964546403</v>
      </c>
      <c r="AA226">
        <v>2.6218472906403938</v>
      </c>
      <c r="AB226">
        <v>2.0598029556650248</v>
      </c>
      <c r="AC226">
        <v>1.272863155880805</v>
      </c>
      <c r="AD226">
        <v>56.002630540576092</v>
      </c>
    </row>
    <row r="227" spans="1:30" x14ac:dyDescent="0.25">
      <c r="A227" s="2">
        <v>41617</v>
      </c>
      <c r="B227">
        <v>27.21</v>
      </c>
      <c r="C227">
        <v>33.020000000000003</v>
      </c>
      <c r="D227">
        <v>26.45</v>
      </c>
      <c r="E227">
        <v>31.57</v>
      </c>
      <c r="F227" t="s">
        <v>30</v>
      </c>
      <c r="G227">
        <v>646640000</v>
      </c>
      <c r="H227" t="s">
        <v>21961</v>
      </c>
      <c r="I227" t="s">
        <v>21962</v>
      </c>
      <c r="J227" t="s">
        <v>21963</v>
      </c>
      <c r="K227" t="s">
        <v>21964</v>
      </c>
      <c r="L227">
        <v>4.3</v>
      </c>
      <c r="M227">
        <v>4.3</v>
      </c>
      <c r="N227" t="s">
        <v>30</v>
      </c>
      <c r="O227">
        <v>3.8342857142857141</v>
      </c>
      <c r="P227">
        <v>2.455714285714286</v>
      </c>
      <c r="Q227">
        <v>1.5613728912158229</v>
      </c>
      <c r="R227">
        <v>60.958437429025651</v>
      </c>
      <c r="S227">
        <v>2.6803809523809519</v>
      </c>
      <c r="T227">
        <v>2.8886666666666669</v>
      </c>
      <c r="U227">
        <v>0.92789555240512978</v>
      </c>
      <c r="V227">
        <v>48.129970072680628</v>
      </c>
      <c r="W227">
        <v>2.280357142857143</v>
      </c>
      <c r="X227">
        <v>1.295714285714286</v>
      </c>
      <c r="Y227">
        <v>1.75992282249173</v>
      </c>
      <c r="Z227">
        <v>63.767102766403667</v>
      </c>
      <c r="AA227">
        <v>2.771551724137931</v>
      </c>
      <c r="AB227">
        <v>1.9704433497536951</v>
      </c>
      <c r="AC227">
        <v>1.4065624999999999</v>
      </c>
      <c r="AD227">
        <v>58.446954940916761</v>
      </c>
    </row>
    <row r="228" spans="1:30" x14ac:dyDescent="0.25">
      <c r="A228" s="2">
        <v>41618</v>
      </c>
      <c r="B228">
        <v>31.5</v>
      </c>
      <c r="C228">
        <v>36.69</v>
      </c>
      <c r="D228">
        <v>31.5</v>
      </c>
      <c r="E228">
        <v>36.29</v>
      </c>
      <c r="F228" t="s">
        <v>30</v>
      </c>
      <c r="G228">
        <v>749614000</v>
      </c>
      <c r="H228" t="s">
        <v>21965</v>
      </c>
      <c r="I228" t="s">
        <v>21966</v>
      </c>
      <c r="J228" t="s">
        <v>21967</v>
      </c>
      <c r="K228" t="s">
        <v>21968</v>
      </c>
      <c r="L228">
        <v>4.72</v>
      </c>
      <c r="M228">
        <v>4.72</v>
      </c>
      <c r="N228" t="s">
        <v>30</v>
      </c>
      <c r="O228">
        <v>3.5942857142857139</v>
      </c>
      <c r="P228">
        <v>2.455714285714286</v>
      </c>
      <c r="Q228">
        <v>1.4636416521233271</v>
      </c>
      <c r="R228">
        <v>59.409681227863032</v>
      </c>
      <c r="S228">
        <v>2.7984761904761908</v>
      </c>
      <c r="T228">
        <v>2.5612380952380951</v>
      </c>
      <c r="U228">
        <v>1.092626333990258</v>
      </c>
      <c r="V228">
        <v>52.213159905467599</v>
      </c>
      <c r="W228">
        <v>2.4489285714285711</v>
      </c>
      <c r="X228">
        <v>1.2949999999999999</v>
      </c>
      <c r="Y228">
        <v>1.8910645339216761</v>
      </c>
      <c r="Z228">
        <v>65.410664886005918</v>
      </c>
      <c r="AA228">
        <v>2.9398029556650251</v>
      </c>
      <c r="AB228">
        <v>1.8810837438423651</v>
      </c>
      <c r="AC228">
        <v>1.562824071649296</v>
      </c>
      <c r="AD228">
        <v>60.980544429003523</v>
      </c>
    </row>
    <row r="229" spans="1:30" x14ac:dyDescent="0.25">
      <c r="A229" s="2">
        <v>41619</v>
      </c>
      <c r="B229">
        <v>36.29</v>
      </c>
      <c r="C229">
        <v>37.17</v>
      </c>
      <c r="D229">
        <v>28.95</v>
      </c>
      <c r="E229">
        <v>30.98</v>
      </c>
      <c r="F229" t="s">
        <v>30</v>
      </c>
      <c r="G229">
        <v>864654000</v>
      </c>
      <c r="H229" t="s">
        <v>21969</v>
      </c>
      <c r="I229" t="s">
        <v>21970</v>
      </c>
      <c r="J229" t="s">
        <v>21971</v>
      </c>
      <c r="K229" t="s">
        <v>21972</v>
      </c>
      <c r="L229">
        <v>-5.31</v>
      </c>
      <c r="M229" t="s">
        <v>30</v>
      </c>
      <c r="N229">
        <v>5.31</v>
      </c>
      <c r="O229">
        <v>2.2592857142857139</v>
      </c>
      <c r="P229">
        <v>2.835</v>
      </c>
      <c r="Q229">
        <v>0.79692617787855868</v>
      </c>
      <c r="R229">
        <v>44.349411104879408</v>
      </c>
      <c r="S229">
        <v>2.3192380952380951</v>
      </c>
      <c r="T229">
        <v>2.9418095238095239</v>
      </c>
      <c r="U229">
        <v>0.78837126485156517</v>
      </c>
      <c r="V229">
        <v>44.083199073152187</v>
      </c>
      <c r="W229">
        <v>2.444285714285714</v>
      </c>
      <c r="X229">
        <v>1.4846428571428569</v>
      </c>
      <c r="Y229">
        <v>1.646379600673562</v>
      </c>
      <c r="Z229">
        <v>62.212526133987822</v>
      </c>
      <c r="AA229">
        <v>2.7709113300492612</v>
      </c>
      <c r="AB229">
        <v>2.1579802955665031</v>
      </c>
      <c r="AC229">
        <v>1.284029949551442</v>
      </c>
      <c r="AD229">
        <v>56.217736978607093</v>
      </c>
    </row>
    <row r="230" spans="1:30" x14ac:dyDescent="0.25">
      <c r="A230" s="2">
        <v>41620</v>
      </c>
      <c r="B230">
        <v>31.23</v>
      </c>
      <c r="C230">
        <v>32.44</v>
      </c>
      <c r="D230">
        <v>29.84</v>
      </c>
      <c r="E230">
        <v>31.59</v>
      </c>
      <c r="F230" t="s">
        <v>30</v>
      </c>
      <c r="G230">
        <v>745197000</v>
      </c>
      <c r="H230" t="s">
        <v>21973</v>
      </c>
      <c r="I230" t="s">
        <v>21974</v>
      </c>
      <c r="J230" t="s">
        <v>21975</v>
      </c>
      <c r="K230" t="s">
        <v>21976</v>
      </c>
      <c r="L230">
        <v>0.61</v>
      </c>
      <c r="M230">
        <v>0.61</v>
      </c>
      <c r="N230" t="s">
        <v>30</v>
      </c>
      <c r="O230">
        <v>1.992142857142857</v>
      </c>
      <c r="P230">
        <v>2.835</v>
      </c>
      <c r="Q230">
        <v>0.70269589317208359</v>
      </c>
      <c r="R230">
        <v>41.269606392423803</v>
      </c>
      <c r="S230">
        <v>2.0993333333333331</v>
      </c>
      <c r="T230">
        <v>2.5638095238095242</v>
      </c>
      <c r="U230">
        <v>0.81883358098068337</v>
      </c>
      <c r="V230">
        <v>45.019708759675673</v>
      </c>
      <c r="W230">
        <v>2.4596428571428568</v>
      </c>
      <c r="X230">
        <v>1.4846428571428569</v>
      </c>
      <c r="Y230">
        <v>1.6567235987490969</v>
      </c>
      <c r="Z230">
        <v>62.359652299891337</v>
      </c>
      <c r="AA230">
        <v>2.6444088669950729</v>
      </c>
      <c r="AB230">
        <v>2.0555911330049259</v>
      </c>
      <c r="AC230">
        <v>1.286446912781432</v>
      </c>
      <c r="AD230">
        <v>56.264018446703687</v>
      </c>
    </row>
    <row r="231" spans="1:30" x14ac:dyDescent="0.25">
      <c r="A231" s="2">
        <v>41621</v>
      </c>
      <c r="B231">
        <v>31.65</v>
      </c>
      <c r="C231">
        <v>33.729999999999997</v>
      </c>
      <c r="D231">
        <v>29.9</v>
      </c>
      <c r="E231">
        <v>31.2</v>
      </c>
      <c r="F231" t="s">
        <v>30</v>
      </c>
      <c r="G231">
        <v>756153000</v>
      </c>
      <c r="H231" t="s">
        <v>21977</v>
      </c>
      <c r="I231" t="s">
        <v>21978</v>
      </c>
      <c r="J231" t="s">
        <v>21979</v>
      </c>
      <c r="K231" t="s">
        <v>21980</v>
      </c>
      <c r="L231">
        <v>-0.39</v>
      </c>
      <c r="M231" t="s">
        <v>30</v>
      </c>
      <c r="N231">
        <v>0.39</v>
      </c>
      <c r="O231">
        <v>1.992142857142857</v>
      </c>
      <c r="P231">
        <v>2.4592857142857141</v>
      </c>
      <c r="Q231">
        <v>0.81004937554458334</v>
      </c>
      <c r="R231">
        <v>44.752888318356867</v>
      </c>
      <c r="S231">
        <v>1.8337142857142861</v>
      </c>
      <c r="T231">
        <v>2.2378095238095241</v>
      </c>
      <c r="U231">
        <v>0.81942375622419872</v>
      </c>
      <c r="V231">
        <v>45.037542981450727</v>
      </c>
      <c r="W231">
        <v>2.4596428571428568</v>
      </c>
      <c r="X231">
        <v>1.495714285714286</v>
      </c>
      <c r="Y231">
        <v>1.644460362941738</v>
      </c>
      <c r="Z231">
        <v>62.185101580135438</v>
      </c>
      <c r="AA231">
        <v>2.474778325123153</v>
      </c>
      <c r="AB231">
        <v>1.9800985221674881</v>
      </c>
      <c r="AC231">
        <v>1.2498258533187381</v>
      </c>
      <c r="AD231">
        <v>55.55211535484441</v>
      </c>
    </row>
    <row r="232" spans="1:30" x14ac:dyDescent="0.25">
      <c r="A232" s="2">
        <v>41622</v>
      </c>
      <c r="B232">
        <v>31.45</v>
      </c>
      <c r="C232">
        <v>31.83</v>
      </c>
      <c r="D232">
        <v>29.82</v>
      </c>
      <c r="E232">
        <v>30.38</v>
      </c>
      <c r="F232" t="s">
        <v>30</v>
      </c>
      <c r="G232">
        <v>752325000</v>
      </c>
      <c r="H232" t="s">
        <v>21981</v>
      </c>
      <c r="I232" t="s">
        <v>21982</v>
      </c>
      <c r="J232" t="s">
        <v>21983</v>
      </c>
      <c r="K232" t="s">
        <v>21984</v>
      </c>
      <c r="L232">
        <v>-0.82</v>
      </c>
      <c r="M232" t="s">
        <v>30</v>
      </c>
      <c r="N232">
        <v>0.82</v>
      </c>
      <c r="O232">
        <v>1.7971428571428569</v>
      </c>
      <c r="P232">
        <v>2.5178571428571428</v>
      </c>
      <c r="Q232">
        <v>0.71375886524822696</v>
      </c>
      <c r="R232">
        <v>41.648733653368637</v>
      </c>
      <c r="S232">
        <v>1.568095238095238</v>
      </c>
      <c r="T232">
        <v>2.0192380952380948</v>
      </c>
      <c r="U232">
        <v>0.77657768135081584</v>
      </c>
      <c r="V232">
        <v>43.712002548650013</v>
      </c>
      <c r="W232">
        <v>2.456428571428571</v>
      </c>
      <c r="X232">
        <v>1.5249999999999999</v>
      </c>
      <c r="Y232">
        <v>1.6107728337236531</v>
      </c>
      <c r="Z232">
        <v>61.697165410836028</v>
      </c>
      <c r="AA232">
        <v>2.3051477832512308</v>
      </c>
      <c r="AB232">
        <v>1.9334975369458129</v>
      </c>
      <c r="AC232">
        <v>1.192216560509554</v>
      </c>
      <c r="AD232">
        <v>54.384068708633322</v>
      </c>
    </row>
    <row r="233" spans="1:30" x14ac:dyDescent="0.25">
      <c r="A233" s="2">
        <v>41623</v>
      </c>
      <c r="B233">
        <v>30.46</v>
      </c>
      <c r="C233">
        <v>31.71</v>
      </c>
      <c r="D233">
        <v>28.22</v>
      </c>
      <c r="E233">
        <v>31.28</v>
      </c>
      <c r="F233" t="s">
        <v>30</v>
      </c>
      <c r="G233">
        <v>729656000</v>
      </c>
      <c r="H233" t="s">
        <v>21985</v>
      </c>
      <c r="I233" t="s">
        <v>21986</v>
      </c>
      <c r="J233" t="s">
        <v>21987</v>
      </c>
      <c r="K233" t="s">
        <v>21988</v>
      </c>
      <c r="L233">
        <v>0.9</v>
      </c>
      <c r="M233">
        <v>0.9</v>
      </c>
      <c r="N233" t="s">
        <v>30</v>
      </c>
      <c r="O233">
        <v>1.861428571428571</v>
      </c>
      <c r="P233">
        <v>2.108571428571429</v>
      </c>
      <c r="Q233">
        <v>0.88279132791327897</v>
      </c>
      <c r="R233">
        <v>46.887369557394742</v>
      </c>
      <c r="S233">
        <v>1.44847619047619</v>
      </c>
      <c r="T233">
        <v>1.6835238095238101</v>
      </c>
      <c r="U233">
        <v>0.86038354924478133</v>
      </c>
      <c r="V233">
        <v>46.247643374080162</v>
      </c>
      <c r="W233">
        <v>2.4885714285714289</v>
      </c>
      <c r="X233">
        <v>1.5175000000000001</v>
      </c>
      <c r="Y233">
        <v>1.639915274182161</v>
      </c>
      <c r="Z233">
        <v>62.119996433984127</v>
      </c>
      <c r="AA233">
        <v>2.1978078817733988</v>
      </c>
      <c r="AB233">
        <v>1.8283251231527089</v>
      </c>
      <c r="AC233">
        <v>1.2020881045399441</v>
      </c>
      <c r="AD233">
        <v>54.588556291714838</v>
      </c>
    </row>
    <row r="234" spans="1:30" x14ac:dyDescent="0.25">
      <c r="A234" s="2">
        <v>41624</v>
      </c>
      <c r="B234">
        <v>31.39</v>
      </c>
      <c r="C234">
        <v>31.6</v>
      </c>
      <c r="D234">
        <v>23.76</v>
      </c>
      <c r="E234">
        <v>24.64</v>
      </c>
      <c r="F234" t="s">
        <v>30</v>
      </c>
      <c r="G234">
        <v>752925000</v>
      </c>
      <c r="H234" t="s">
        <v>21989</v>
      </c>
      <c r="I234" t="s">
        <v>21990</v>
      </c>
      <c r="J234" t="s">
        <v>21991</v>
      </c>
      <c r="K234" t="s">
        <v>21992</v>
      </c>
      <c r="L234">
        <v>-6.64</v>
      </c>
      <c r="M234" t="s">
        <v>30</v>
      </c>
      <c r="N234">
        <v>6.64</v>
      </c>
      <c r="O234">
        <v>1.861428571428571</v>
      </c>
      <c r="P234">
        <v>2.471428571428572</v>
      </c>
      <c r="Q234">
        <v>0.75317919075144502</v>
      </c>
      <c r="R234">
        <v>42.960764919221887</v>
      </c>
      <c r="S234">
        <v>1.200285714285714</v>
      </c>
      <c r="T234">
        <v>2.2877142857142849</v>
      </c>
      <c r="U234">
        <v>0.52466591732234302</v>
      </c>
      <c r="V234">
        <v>34.411861074705122</v>
      </c>
      <c r="W234">
        <v>2.2999999999999998</v>
      </c>
      <c r="X234">
        <v>1.7546428571428569</v>
      </c>
      <c r="Y234">
        <v>1.310808060248321</v>
      </c>
      <c r="Z234">
        <v>56.725094688628559</v>
      </c>
      <c r="AA234">
        <v>2.0261822660098519</v>
      </c>
      <c r="AB234">
        <v>2.1816009852216749</v>
      </c>
      <c r="AC234">
        <v>0.92875932846352705</v>
      </c>
      <c r="AD234">
        <v>48.153199559811739</v>
      </c>
    </row>
    <row r="235" spans="1:30" x14ac:dyDescent="0.25">
      <c r="A235" s="2">
        <v>41625</v>
      </c>
      <c r="B235">
        <v>24.43</v>
      </c>
      <c r="C235">
        <v>26.12</v>
      </c>
      <c r="D235">
        <v>19.79</v>
      </c>
      <c r="E235">
        <v>21.97</v>
      </c>
      <c r="F235" t="s">
        <v>30</v>
      </c>
      <c r="G235">
        <v>586726000</v>
      </c>
      <c r="H235" t="s">
        <v>21993</v>
      </c>
      <c r="I235" t="s">
        <v>21994</v>
      </c>
      <c r="J235" t="s">
        <v>21995</v>
      </c>
      <c r="K235" t="s">
        <v>21996</v>
      </c>
      <c r="L235">
        <v>-2.67</v>
      </c>
      <c r="M235" t="s">
        <v>30</v>
      </c>
      <c r="N235">
        <v>2.67</v>
      </c>
      <c r="O235">
        <v>1.389285714285714</v>
      </c>
      <c r="P235">
        <v>2.6621428571428569</v>
      </c>
      <c r="Q235">
        <v>0.52186745371612542</v>
      </c>
      <c r="R235">
        <v>34.291255289139627</v>
      </c>
      <c r="S235">
        <v>0.95209523809523811</v>
      </c>
      <c r="T235">
        <v>2.3141904761904759</v>
      </c>
      <c r="U235">
        <v>0.41141610765875142</v>
      </c>
      <c r="V235">
        <v>29.149171915092129</v>
      </c>
      <c r="W235">
        <v>2.2999999999999998</v>
      </c>
      <c r="X235">
        <v>1.802142857142857</v>
      </c>
      <c r="Y235">
        <v>1.276258422512881</v>
      </c>
      <c r="Z235">
        <v>56.068257008532107</v>
      </c>
      <c r="AA235">
        <v>1.86756157635468</v>
      </c>
      <c r="AB235">
        <v>2.2447290640394089</v>
      </c>
      <c r="AC235">
        <v>0.83197638693820219</v>
      </c>
      <c r="AD235">
        <v>45.414143592139389</v>
      </c>
    </row>
    <row r="236" spans="1:30" x14ac:dyDescent="0.25">
      <c r="A236" s="2">
        <v>41626</v>
      </c>
      <c r="B236">
        <v>21.85</v>
      </c>
      <c r="C236">
        <v>21.9</v>
      </c>
      <c r="D236">
        <v>9.6300000000000008</v>
      </c>
      <c r="E236">
        <v>13.39</v>
      </c>
      <c r="F236" t="s">
        <v>30</v>
      </c>
      <c r="G236">
        <v>525407000</v>
      </c>
      <c r="H236" t="s">
        <v>21997</v>
      </c>
      <c r="I236" t="s">
        <v>21998</v>
      </c>
      <c r="J236" t="s">
        <v>21999</v>
      </c>
      <c r="K236" t="s">
        <v>22000</v>
      </c>
      <c r="L236">
        <v>-8.58</v>
      </c>
      <c r="M236" t="s">
        <v>30</v>
      </c>
      <c r="N236">
        <v>8.58</v>
      </c>
      <c r="O236">
        <v>1.036428571428571</v>
      </c>
      <c r="P236">
        <v>3.2749999999999999</v>
      </c>
      <c r="Q236">
        <v>0.31646673936750269</v>
      </c>
      <c r="R236">
        <v>24.039098740888011</v>
      </c>
      <c r="S236">
        <v>0.7668571428571429</v>
      </c>
      <c r="T236">
        <v>3.1032380952380949</v>
      </c>
      <c r="U236">
        <v>0.24711514853916031</v>
      </c>
      <c r="V236">
        <v>19.814942415592089</v>
      </c>
      <c r="W236">
        <v>2.2999999999999998</v>
      </c>
      <c r="X236">
        <v>2.106785714285714</v>
      </c>
      <c r="Y236">
        <v>1.0917104593998981</v>
      </c>
      <c r="Z236">
        <v>52.192235999675823</v>
      </c>
      <c r="AA236">
        <v>1.7089408866995071</v>
      </c>
      <c r="AB236">
        <v>2.712167487684729</v>
      </c>
      <c r="AC236">
        <v>0.63010153114045464</v>
      </c>
      <c r="AD236">
        <v>38.65412792414358</v>
      </c>
    </row>
    <row r="237" spans="1:30" x14ac:dyDescent="0.25">
      <c r="A237" s="2">
        <v>41627</v>
      </c>
      <c r="B237">
        <v>13.43</v>
      </c>
      <c r="C237">
        <v>20.11</v>
      </c>
      <c r="D237">
        <v>13.43</v>
      </c>
      <c r="E237">
        <v>19.91</v>
      </c>
      <c r="F237" t="s">
        <v>30</v>
      </c>
      <c r="G237">
        <v>323026000</v>
      </c>
      <c r="H237" t="s">
        <v>22001</v>
      </c>
      <c r="I237" t="s">
        <v>22002</v>
      </c>
      <c r="J237" t="s">
        <v>22003</v>
      </c>
      <c r="K237" t="s">
        <v>22004</v>
      </c>
      <c r="L237">
        <v>6.52</v>
      </c>
      <c r="M237">
        <v>6.52</v>
      </c>
      <c r="N237" t="s">
        <v>30</v>
      </c>
      <c r="O237">
        <v>1.502142857142857</v>
      </c>
      <c r="P237">
        <v>2.7764285714285708</v>
      </c>
      <c r="Q237">
        <v>0.54103421661950102</v>
      </c>
      <c r="R237">
        <v>35.108514190317187</v>
      </c>
      <c r="S237">
        <v>1.498</v>
      </c>
      <c r="T237">
        <v>2.6665714285714288</v>
      </c>
      <c r="U237">
        <v>0.56177006321654344</v>
      </c>
      <c r="V237">
        <v>35.970087815587263</v>
      </c>
      <c r="W237">
        <v>2.4839285714285708</v>
      </c>
      <c r="X237">
        <v>2.106785714285714</v>
      </c>
      <c r="Y237">
        <v>1.1790133921003561</v>
      </c>
      <c r="Z237">
        <v>54.107670763964506</v>
      </c>
      <c r="AA237">
        <v>1.999975369458127</v>
      </c>
      <c r="AB237">
        <v>2.5668719211822659</v>
      </c>
      <c r="AC237">
        <v>0.77914887492203588</v>
      </c>
      <c r="AD237">
        <v>43.793348938052127</v>
      </c>
    </row>
    <row r="238" spans="1:30" x14ac:dyDescent="0.25">
      <c r="A238" s="2">
        <v>41628</v>
      </c>
      <c r="B238">
        <v>19.850000000000001</v>
      </c>
      <c r="C238">
        <v>21.95</v>
      </c>
      <c r="D238">
        <v>16.88</v>
      </c>
      <c r="E238">
        <v>17.57</v>
      </c>
      <c r="F238" t="s">
        <v>30</v>
      </c>
      <c r="G238">
        <v>478564000</v>
      </c>
      <c r="H238" t="s">
        <v>22005</v>
      </c>
      <c r="I238" t="s">
        <v>22006</v>
      </c>
      <c r="J238" t="s">
        <v>22007</v>
      </c>
      <c r="K238" t="s">
        <v>22008</v>
      </c>
      <c r="L238">
        <v>-2.34</v>
      </c>
      <c r="M238" t="s">
        <v>30</v>
      </c>
      <c r="N238">
        <v>2.34</v>
      </c>
      <c r="O238">
        <v>1.502142857142857</v>
      </c>
      <c r="P238">
        <v>2.378571428571429</v>
      </c>
      <c r="Q238">
        <v>0.63153153153153152</v>
      </c>
      <c r="R238">
        <v>38.707896189950297</v>
      </c>
      <c r="S238">
        <v>1.297714285714286</v>
      </c>
      <c r="T238">
        <v>2.6083809523809518</v>
      </c>
      <c r="U238">
        <v>0.49751716080035052</v>
      </c>
      <c r="V238">
        <v>33.22280197005901</v>
      </c>
      <c r="W238">
        <v>2.4560714285714278</v>
      </c>
      <c r="X238">
        <v>2.1903571428571431</v>
      </c>
      <c r="Y238">
        <v>1.1213109408119999</v>
      </c>
      <c r="Z238">
        <v>52.859338970023053</v>
      </c>
      <c r="AA238">
        <v>1.8286699507389159</v>
      </c>
      <c r="AB238">
        <v>2.582955665024631</v>
      </c>
      <c r="AC238">
        <v>0.70797574093145677</v>
      </c>
      <c r="AD238">
        <v>41.451159051319848</v>
      </c>
    </row>
    <row r="239" spans="1:30" x14ac:dyDescent="0.25">
      <c r="A239" s="2">
        <v>41629</v>
      </c>
      <c r="B239">
        <v>17.309999999999999</v>
      </c>
      <c r="C239">
        <v>18.97</v>
      </c>
      <c r="D239">
        <v>16.05</v>
      </c>
      <c r="E239">
        <v>16.73</v>
      </c>
      <c r="F239" t="s">
        <v>30</v>
      </c>
      <c r="G239">
        <v>417609000</v>
      </c>
      <c r="H239" t="s">
        <v>22009</v>
      </c>
      <c r="I239" t="s">
        <v>22010</v>
      </c>
      <c r="J239" t="s">
        <v>22011</v>
      </c>
      <c r="K239" t="s">
        <v>22012</v>
      </c>
      <c r="L239">
        <v>-0.84</v>
      </c>
      <c r="M239" t="s">
        <v>30</v>
      </c>
      <c r="N239">
        <v>0.84</v>
      </c>
      <c r="O239">
        <v>1.502142857142857</v>
      </c>
      <c r="P239">
        <v>1.9707142857142861</v>
      </c>
      <c r="Q239">
        <v>0.76223269300471197</v>
      </c>
      <c r="R239">
        <v>43.253805018510903</v>
      </c>
      <c r="S239">
        <v>1.097428571428571</v>
      </c>
      <c r="T239">
        <v>2.4032380952380952</v>
      </c>
      <c r="U239">
        <v>0.45664579535547278</v>
      </c>
      <c r="V239">
        <v>31.34913077781103</v>
      </c>
      <c r="W239">
        <v>2.4389285714285709</v>
      </c>
      <c r="X239">
        <v>2.2203571428571429</v>
      </c>
      <c r="Y239">
        <v>1.098439761943059</v>
      </c>
      <c r="Z239">
        <v>52.345546527671303</v>
      </c>
      <c r="AA239">
        <v>1.659285714285714</v>
      </c>
      <c r="AB239">
        <v>2.4898275862068959</v>
      </c>
      <c r="AC239">
        <v>0.66642594992432269</v>
      </c>
      <c r="AD239">
        <v>39.991332945492537</v>
      </c>
    </row>
    <row r="240" spans="1:30" x14ac:dyDescent="0.25">
      <c r="A240" s="2">
        <v>41630</v>
      </c>
      <c r="B240">
        <v>16.600000000000001</v>
      </c>
      <c r="C240">
        <v>18.23</v>
      </c>
      <c r="D240">
        <v>16.190000000000001</v>
      </c>
      <c r="E240">
        <v>16.86</v>
      </c>
      <c r="F240" t="s">
        <v>30</v>
      </c>
      <c r="G240">
        <v>401059000</v>
      </c>
      <c r="H240" t="s">
        <v>22013</v>
      </c>
      <c r="I240" t="s">
        <v>22014</v>
      </c>
      <c r="J240" t="s">
        <v>22015</v>
      </c>
      <c r="K240" t="s">
        <v>22016</v>
      </c>
      <c r="L240">
        <v>0.13</v>
      </c>
      <c r="M240">
        <v>0.13</v>
      </c>
      <c r="N240" t="s">
        <v>30</v>
      </c>
      <c r="O240">
        <v>1.2271428571428571</v>
      </c>
      <c r="P240">
        <v>1.9707142857142861</v>
      </c>
      <c r="Q240">
        <v>0.62268938021022102</v>
      </c>
      <c r="R240">
        <v>38.373911101183822</v>
      </c>
      <c r="S240">
        <v>0.91447619047619044</v>
      </c>
      <c r="T240">
        <v>2.14047619047619</v>
      </c>
      <c r="U240">
        <v>0.42723025583982199</v>
      </c>
      <c r="V240">
        <v>29.934220781245131</v>
      </c>
      <c r="W240">
        <v>2.4435714285714281</v>
      </c>
      <c r="X240">
        <v>2.2132142857142858</v>
      </c>
      <c r="Y240">
        <v>1.104082620622882</v>
      </c>
      <c r="Z240">
        <v>52.473349183219561</v>
      </c>
      <c r="AA240">
        <v>1.5000492610837439</v>
      </c>
      <c r="AB240">
        <v>2.3366995073891621</v>
      </c>
      <c r="AC240">
        <v>0.64195214504058196</v>
      </c>
      <c r="AD240">
        <v>39.09688519117686</v>
      </c>
    </row>
    <row r="241" spans="1:30" x14ac:dyDescent="0.25">
      <c r="A241" s="2">
        <v>41631</v>
      </c>
      <c r="B241">
        <v>16.739999999999998</v>
      </c>
      <c r="C241">
        <v>18.04</v>
      </c>
      <c r="D241">
        <v>16.690000000000001</v>
      </c>
      <c r="E241">
        <v>17.89</v>
      </c>
      <c r="F241" t="s">
        <v>30</v>
      </c>
      <c r="G241">
        <v>404707000</v>
      </c>
      <c r="H241" t="s">
        <v>22017</v>
      </c>
      <c r="I241" t="s">
        <v>22018</v>
      </c>
      <c r="J241" t="s">
        <v>22019</v>
      </c>
      <c r="K241" t="s">
        <v>22020</v>
      </c>
      <c r="L241">
        <v>1.03</v>
      </c>
      <c r="M241">
        <v>1.03</v>
      </c>
      <c r="N241" t="s">
        <v>30</v>
      </c>
      <c r="O241">
        <v>0.99357142857142855</v>
      </c>
      <c r="P241">
        <v>1.9707142857142861</v>
      </c>
      <c r="Q241">
        <v>0.50416817687567961</v>
      </c>
      <c r="R241">
        <v>33.518072289156621</v>
      </c>
      <c r="S241">
        <v>0.88819047619047609</v>
      </c>
      <c r="T241">
        <v>1.8777142857142859</v>
      </c>
      <c r="U241">
        <v>0.47301683911543912</v>
      </c>
      <c r="V241">
        <v>32.112113490806422</v>
      </c>
      <c r="W241">
        <v>2.413928571428571</v>
      </c>
      <c r="X241">
        <v>2.2132142857142858</v>
      </c>
      <c r="Y241">
        <v>1.090689043085364</v>
      </c>
      <c r="Z241">
        <v>52.168879283729538</v>
      </c>
      <c r="AA241">
        <v>1.4025615763546799</v>
      </c>
      <c r="AB241">
        <v>2.1840640394088671</v>
      </c>
      <c r="AC241">
        <v>0.64217969393163654</v>
      </c>
      <c r="AD241">
        <v>39.105324240988352</v>
      </c>
    </row>
    <row r="242" spans="1:30" x14ac:dyDescent="0.25">
      <c r="A242" s="2">
        <v>41632</v>
      </c>
      <c r="B242">
        <v>17.809999999999999</v>
      </c>
      <c r="C242">
        <v>18.11</v>
      </c>
      <c r="D242">
        <v>17.09</v>
      </c>
      <c r="E242">
        <v>17.64</v>
      </c>
      <c r="F242" t="s">
        <v>30</v>
      </c>
      <c r="G242">
        <v>431173000</v>
      </c>
      <c r="H242" t="s">
        <v>22021</v>
      </c>
      <c r="I242" t="s">
        <v>22022</v>
      </c>
      <c r="J242" t="s">
        <v>22023</v>
      </c>
      <c r="K242" t="s">
        <v>22024</v>
      </c>
      <c r="L242">
        <v>-0.25</v>
      </c>
      <c r="M242" t="s">
        <v>30</v>
      </c>
      <c r="N242">
        <v>0.25</v>
      </c>
      <c r="O242">
        <v>0.65642857142857136</v>
      </c>
      <c r="P242">
        <v>1.9885714285714291</v>
      </c>
      <c r="Q242">
        <v>0.33010057471264359</v>
      </c>
      <c r="R242">
        <v>24.817715365919511</v>
      </c>
      <c r="S242">
        <v>0.75571428571428567</v>
      </c>
      <c r="T242">
        <v>1.648285714285715</v>
      </c>
      <c r="U242">
        <v>0.45848500606690917</v>
      </c>
      <c r="V242">
        <v>31.435702400760629</v>
      </c>
      <c r="W242">
        <v>2.1253571428571432</v>
      </c>
      <c r="X242">
        <v>2.222142857142857</v>
      </c>
      <c r="Y242">
        <v>0.95644487303117953</v>
      </c>
      <c r="Z242">
        <v>48.886880801774417</v>
      </c>
      <c r="AA242">
        <v>1.2360837438423651</v>
      </c>
      <c r="AB242">
        <v>2.0486699507389159</v>
      </c>
      <c r="AC242">
        <v>0.60335914206020969</v>
      </c>
      <c r="AD242">
        <v>37.630941579622217</v>
      </c>
    </row>
    <row r="243" spans="1:30" x14ac:dyDescent="0.25">
      <c r="A243" s="2">
        <v>41633</v>
      </c>
      <c r="B243">
        <v>17.649999999999999</v>
      </c>
      <c r="C243">
        <v>21.15</v>
      </c>
      <c r="D243">
        <v>17.09</v>
      </c>
      <c r="E243">
        <v>21.15</v>
      </c>
      <c r="F243" t="s">
        <v>30</v>
      </c>
      <c r="G243">
        <v>427762000</v>
      </c>
      <c r="H243" t="s">
        <v>22025</v>
      </c>
      <c r="I243" t="s">
        <v>22026</v>
      </c>
      <c r="J243" t="s">
        <v>22027</v>
      </c>
      <c r="K243" t="s">
        <v>22028</v>
      </c>
      <c r="L243">
        <v>3.51</v>
      </c>
      <c r="M243">
        <v>3.51</v>
      </c>
      <c r="N243" t="s">
        <v>30</v>
      </c>
      <c r="O243">
        <v>0.90714285714285714</v>
      </c>
      <c r="P243">
        <v>1.609285714285714</v>
      </c>
      <c r="Q243">
        <v>0.56369285397248103</v>
      </c>
      <c r="R243">
        <v>36.048822026681798</v>
      </c>
      <c r="S243">
        <v>1.136190476190476</v>
      </c>
      <c r="T243">
        <v>1.383142857142857</v>
      </c>
      <c r="U243">
        <v>0.82145562211664269</v>
      </c>
      <c r="V243">
        <v>45.098854572260237</v>
      </c>
      <c r="W243">
        <v>1.5832142857142859</v>
      </c>
      <c r="X243">
        <v>2.222142857142857</v>
      </c>
      <c r="Y243">
        <v>0.71247187399549972</v>
      </c>
      <c r="Z243">
        <v>41.604880337869552</v>
      </c>
      <c r="AA243">
        <v>1.331576354679803</v>
      </c>
      <c r="AB243">
        <v>1.8954187192118219</v>
      </c>
      <c r="AC243">
        <v>0.7025235855186216</v>
      </c>
      <c r="AD243">
        <v>41.263662453440801</v>
      </c>
    </row>
    <row r="244" spans="1:30" x14ac:dyDescent="0.25">
      <c r="A244" s="2">
        <v>41634</v>
      </c>
      <c r="B244">
        <v>21.65</v>
      </c>
      <c r="C244">
        <v>25.42</v>
      </c>
      <c r="D244">
        <v>21.65</v>
      </c>
      <c r="E244">
        <v>24.76</v>
      </c>
      <c r="F244" t="s">
        <v>30</v>
      </c>
      <c r="G244">
        <v>525226000</v>
      </c>
      <c r="H244" t="s">
        <v>22029</v>
      </c>
      <c r="I244" t="s">
        <v>22030</v>
      </c>
      <c r="J244" t="s">
        <v>22031</v>
      </c>
      <c r="K244" t="s">
        <v>22032</v>
      </c>
      <c r="L244">
        <v>3.61</v>
      </c>
      <c r="M244">
        <v>3.61</v>
      </c>
      <c r="N244" t="s">
        <v>30</v>
      </c>
      <c r="O244">
        <v>1.121428571428571</v>
      </c>
      <c r="P244">
        <v>1.609285714285714</v>
      </c>
      <c r="Q244">
        <v>0.69684864624944509</v>
      </c>
      <c r="R244">
        <v>41.067224692649752</v>
      </c>
      <c r="S244">
        <v>1.496571428571428</v>
      </c>
      <c r="T244">
        <v>1.168571428571429</v>
      </c>
      <c r="U244">
        <v>1.2806845965770171</v>
      </c>
      <c r="V244">
        <v>56.153516295025717</v>
      </c>
      <c r="W244">
        <v>1.556785714285714</v>
      </c>
      <c r="X244">
        <v>2.222142857142857</v>
      </c>
      <c r="Y244">
        <v>0.70057859209257467</v>
      </c>
      <c r="Z244">
        <v>41.196484264247232</v>
      </c>
      <c r="AA244">
        <v>1.471354679802956</v>
      </c>
      <c r="AB244">
        <v>1.7421674876847291</v>
      </c>
      <c r="AC244">
        <v>0.84455409150031102</v>
      </c>
      <c r="AD244">
        <v>45.786355379438788</v>
      </c>
    </row>
    <row r="245" spans="1:30" x14ac:dyDescent="0.25">
      <c r="A245" s="2">
        <v>41635</v>
      </c>
      <c r="B245">
        <v>24.81</v>
      </c>
      <c r="C245">
        <v>25.27</v>
      </c>
      <c r="D245">
        <v>22.26</v>
      </c>
      <c r="E245">
        <v>23.27</v>
      </c>
      <c r="F245">
        <v>31112200</v>
      </c>
      <c r="G245">
        <v>602608000</v>
      </c>
      <c r="H245" t="s">
        <v>22033</v>
      </c>
      <c r="I245" t="s">
        <v>22034</v>
      </c>
      <c r="J245" t="s">
        <v>22035</v>
      </c>
      <c r="K245" t="s">
        <v>22036</v>
      </c>
      <c r="L245">
        <v>-1.49</v>
      </c>
      <c r="M245" t="s">
        <v>30</v>
      </c>
      <c r="N245">
        <v>1.49</v>
      </c>
      <c r="O245">
        <v>1.121428571428571</v>
      </c>
      <c r="P245">
        <v>1.6878571428571429</v>
      </c>
      <c r="Q245">
        <v>0.66440964875158703</v>
      </c>
      <c r="R245">
        <v>39.918637172641759</v>
      </c>
      <c r="S245">
        <v>1.347047619047619</v>
      </c>
      <c r="T245">
        <v>1.152666666666667</v>
      </c>
      <c r="U245">
        <v>1.168635875402793</v>
      </c>
      <c r="V245">
        <v>53.888063397721652</v>
      </c>
      <c r="W245">
        <v>1.556785714285714</v>
      </c>
      <c r="X245">
        <v>2.0735714285714288</v>
      </c>
      <c r="Y245">
        <v>0.75077506028246643</v>
      </c>
      <c r="Z245">
        <v>42.88243974422037</v>
      </c>
      <c r="AA245">
        <v>1.363990147783251</v>
      </c>
      <c r="AB245">
        <v>1.6916748768472909</v>
      </c>
      <c r="AC245">
        <v>0.80629568154683906</v>
      </c>
      <c r="AD245">
        <v>44.638078349185882</v>
      </c>
    </row>
    <row r="246" spans="1:30" x14ac:dyDescent="0.25">
      <c r="A246" s="2">
        <v>41636</v>
      </c>
      <c r="B246">
        <v>23.19</v>
      </c>
      <c r="C246">
        <v>23.22</v>
      </c>
      <c r="D246">
        <v>21.93</v>
      </c>
      <c r="E246">
        <v>22.56</v>
      </c>
      <c r="F246">
        <v>11003700</v>
      </c>
      <c r="G246">
        <v>564204000</v>
      </c>
      <c r="H246" t="s">
        <v>22037</v>
      </c>
      <c r="I246" t="s">
        <v>22038</v>
      </c>
      <c r="J246" t="s">
        <v>22039</v>
      </c>
      <c r="K246" t="s">
        <v>22040</v>
      </c>
      <c r="L246">
        <v>-0.71</v>
      </c>
      <c r="M246" t="s">
        <v>30</v>
      </c>
      <c r="N246">
        <v>0.71</v>
      </c>
      <c r="O246">
        <v>1.121428571428571</v>
      </c>
      <c r="P246">
        <v>1.68</v>
      </c>
      <c r="Q246">
        <v>0.66751700680272108</v>
      </c>
      <c r="R246">
        <v>40.03059663437022</v>
      </c>
      <c r="S246">
        <v>1.197523809523809</v>
      </c>
      <c r="T246">
        <v>1.022285714285714</v>
      </c>
      <c r="U246">
        <v>1.1714179243525249</v>
      </c>
      <c r="V246">
        <v>53.94714261197872</v>
      </c>
      <c r="W246">
        <v>1.4592857142857141</v>
      </c>
      <c r="X246">
        <v>2.0989285714285719</v>
      </c>
      <c r="Y246">
        <v>0.69525267993874407</v>
      </c>
      <c r="Z246">
        <v>41.011743450767831</v>
      </c>
      <c r="AA246">
        <v>1.2566256157635469</v>
      </c>
      <c r="AB246">
        <v>1.5976354679802951</v>
      </c>
      <c r="AC246">
        <v>0.78655340404538732</v>
      </c>
      <c r="AD246">
        <v>44.026302391204929</v>
      </c>
    </row>
    <row r="247" spans="1:30" x14ac:dyDescent="0.25">
      <c r="A247" s="2">
        <v>41637</v>
      </c>
      <c r="B247">
        <v>22.56</v>
      </c>
      <c r="C247">
        <v>24.39</v>
      </c>
      <c r="D247">
        <v>22.2</v>
      </c>
      <c r="E247">
        <v>24.07</v>
      </c>
      <c r="F247">
        <v>11384200</v>
      </c>
      <c r="G247">
        <v>549577000</v>
      </c>
      <c r="H247" t="s">
        <v>22041</v>
      </c>
      <c r="I247" t="s">
        <v>22042</v>
      </c>
      <c r="J247" t="s">
        <v>22043</v>
      </c>
      <c r="K247" t="s">
        <v>22044</v>
      </c>
      <c r="L247">
        <v>1.51</v>
      </c>
      <c r="M247">
        <v>1.51</v>
      </c>
      <c r="N247" t="s">
        <v>30</v>
      </c>
      <c r="O247">
        <v>1.165</v>
      </c>
      <c r="P247">
        <v>1.68</v>
      </c>
      <c r="Q247">
        <v>0.69345238095238082</v>
      </c>
      <c r="R247">
        <v>40.949033391915641</v>
      </c>
      <c r="S247">
        <v>1.249333333333333</v>
      </c>
      <c r="T247">
        <v>0.79828571428571438</v>
      </c>
      <c r="U247">
        <v>1.565020281555715</v>
      </c>
      <c r="V247">
        <v>61.013953488372088</v>
      </c>
      <c r="W247">
        <v>1.5132142857142861</v>
      </c>
      <c r="X247">
        <v>1.894285714285715</v>
      </c>
      <c r="Y247">
        <v>0.79883107088989425</v>
      </c>
      <c r="Z247">
        <v>44.408342940991503</v>
      </c>
      <c r="AA247">
        <v>1.2601231527093599</v>
      </c>
      <c r="AB247">
        <v>1.4528817733990149</v>
      </c>
      <c r="AC247">
        <v>0.86732669910319238</v>
      </c>
      <c r="AD247">
        <v>46.447506990594484</v>
      </c>
    </row>
    <row r="248" spans="1:30" x14ac:dyDescent="0.25">
      <c r="A248" s="2">
        <v>41638</v>
      </c>
      <c r="B248">
        <v>23.89</v>
      </c>
      <c r="C248">
        <v>24.95</v>
      </c>
      <c r="D248">
        <v>23.74</v>
      </c>
      <c r="E248">
        <v>24.38</v>
      </c>
      <c r="F248">
        <v>12439600</v>
      </c>
      <c r="G248">
        <v>582721000</v>
      </c>
      <c r="H248" t="s">
        <v>22045</v>
      </c>
      <c r="I248" t="s">
        <v>22046</v>
      </c>
      <c r="J248" t="s">
        <v>22047</v>
      </c>
      <c r="K248" t="s">
        <v>22048</v>
      </c>
      <c r="L248">
        <v>0.31</v>
      </c>
      <c r="M248">
        <v>0.31</v>
      </c>
      <c r="N248" t="s">
        <v>30</v>
      </c>
      <c r="O248">
        <v>1.1871428571428571</v>
      </c>
      <c r="P248">
        <v>1.205714285714286</v>
      </c>
      <c r="Q248">
        <v>0.98459715639810419</v>
      </c>
      <c r="R248">
        <v>49.611940298507463</v>
      </c>
      <c r="S248">
        <v>1.1353333333333331</v>
      </c>
      <c r="T248">
        <v>0.57428571428571429</v>
      </c>
      <c r="U248">
        <v>1.9769485903814259</v>
      </c>
      <c r="V248">
        <v>66.408556626371791</v>
      </c>
      <c r="W248">
        <v>1.524285714285714</v>
      </c>
      <c r="X248">
        <v>1.838571428571429</v>
      </c>
      <c r="Y248">
        <v>0.829059829059829</v>
      </c>
      <c r="Z248">
        <v>45.327102803738313</v>
      </c>
      <c r="AA248">
        <v>1.177142857142857</v>
      </c>
      <c r="AB248">
        <v>1.3222413793103449</v>
      </c>
      <c r="AC248">
        <v>0.89026321181752122</v>
      </c>
      <c r="AD248">
        <v>47.097314609509731</v>
      </c>
    </row>
    <row r="249" spans="1:30" x14ac:dyDescent="0.25">
      <c r="A249" s="2">
        <v>41639</v>
      </c>
      <c r="B249">
        <v>24.51</v>
      </c>
      <c r="C249">
        <v>24.6</v>
      </c>
      <c r="D249">
        <v>23.71</v>
      </c>
      <c r="E249">
        <v>24.35</v>
      </c>
      <c r="F249">
        <v>7446870</v>
      </c>
      <c r="G249">
        <v>598381000</v>
      </c>
      <c r="H249" t="s">
        <v>22049</v>
      </c>
      <c r="I249" t="s">
        <v>22050</v>
      </c>
      <c r="J249" t="s">
        <v>22051</v>
      </c>
      <c r="K249" t="s">
        <v>22052</v>
      </c>
      <c r="L249">
        <v>-0.03</v>
      </c>
      <c r="M249" t="s">
        <v>30</v>
      </c>
      <c r="N249">
        <v>0.03</v>
      </c>
      <c r="O249">
        <v>1.1871428571428571</v>
      </c>
      <c r="P249">
        <v>1.0171428571428569</v>
      </c>
      <c r="Q249">
        <v>1.167134831460674</v>
      </c>
      <c r="R249">
        <v>53.856124432922883</v>
      </c>
      <c r="S249">
        <v>0.97704761904761905</v>
      </c>
      <c r="T249">
        <v>0.41752380952380957</v>
      </c>
      <c r="U249">
        <v>2.340100364963503</v>
      </c>
      <c r="V249">
        <v>70.06077989483029</v>
      </c>
      <c r="W249">
        <v>1.288214285714286</v>
      </c>
      <c r="X249">
        <v>1.8396428571428569</v>
      </c>
      <c r="Y249">
        <v>0.70025237817899422</v>
      </c>
      <c r="Z249">
        <v>41.18520210093628</v>
      </c>
      <c r="AA249">
        <v>1.072019704433498</v>
      </c>
      <c r="AB249">
        <v>1.1975123152709359</v>
      </c>
      <c r="AC249">
        <v>0.89520557806618817</v>
      </c>
      <c r="AD249">
        <v>47.235275604223872</v>
      </c>
    </row>
    <row r="250" spans="1:30" x14ac:dyDescent="0.25">
      <c r="A250" s="2">
        <v>41640</v>
      </c>
      <c r="B250">
        <v>24.35</v>
      </c>
      <c r="C250">
        <v>25.01</v>
      </c>
      <c r="D250">
        <v>24.31</v>
      </c>
      <c r="E250">
        <v>24.62</v>
      </c>
      <c r="F250">
        <v>8092540</v>
      </c>
      <c r="G250">
        <v>595241000</v>
      </c>
      <c r="H250" t="s">
        <v>22053</v>
      </c>
      <c r="I250" t="s">
        <v>22054</v>
      </c>
      <c r="J250" t="s">
        <v>22055</v>
      </c>
      <c r="K250" t="s">
        <v>22056</v>
      </c>
      <c r="L250">
        <v>0.27</v>
      </c>
      <c r="M250">
        <v>0.27</v>
      </c>
      <c r="N250" t="s">
        <v>30</v>
      </c>
      <c r="O250">
        <v>1.206428571428571</v>
      </c>
      <c r="P250">
        <v>0.4042857142857143</v>
      </c>
      <c r="Q250">
        <v>2.9840989399293281</v>
      </c>
      <c r="R250">
        <v>74.900221729490013</v>
      </c>
      <c r="S250">
        <v>0.85476190476190472</v>
      </c>
      <c r="T250">
        <v>0.28190476190476188</v>
      </c>
      <c r="U250">
        <v>3.0320945945945939</v>
      </c>
      <c r="V250">
        <v>75.198994553833259</v>
      </c>
      <c r="W250">
        <v>1.121428571428571</v>
      </c>
      <c r="X250">
        <v>1.8396428571428569</v>
      </c>
      <c r="Y250">
        <v>0.60959037080178602</v>
      </c>
      <c r="Z250">
        <v>37.872391750090458</v>
      </c>
      <c r="AA250">
        <v>1.00179802955665</v>
      </c>
      <c r="AB250">
        <v>1.07064039408867</v>
      </c>
      <c r="AC250">
        <v>0.9356998251587374</v>
      </c>
      <c r="AD250">
        <v>48.339097467346477</v>
      </c>
    </row>
    <row r="251" spans="1:30" x14ac:dyDescent="0.25">
      <c r="A251" s="2">
        <v>41641</v>
      </c>
      <c r="B251">
        <v>24.7</v>
      </c>
      <c r="C251">
        <v>26.59</v>
      </c>
      <c r="D251">
        <v>24.28</v>
      </c>
      <c r="E251">
        <v>25.76</v>
      </c>
      <c r="F251">
        <v>24848700</v>
      </c>
      <c r="G251">
        <v>604650000</v>
      </c>
      <c r="H251" t="s">
        <v>22057</v>
      </c>
      <c r="I251" t="s">
        <v>22058</v>
      </c>
      <c r="J251" t="s">
        <v>22059</v>
      </c>
      <c r="K251" t="s">
        <v>22060</v>
      </c>
      <c r="L251">
        <v>1.1399999999999999</v>
      </c>
      <c r="M251">
        <v>1.1399999999999999</v>
      </c>
      <c r="N251" t="s">
        <v>30</v>
      </c>
      <c r="O251">
        <v>0.82214285714285718</v>
      </c>
      <c r="P251">
        <v>0.4042857142857143</v>
      </c>
      <c r="Q251">
        <v>2.0335689045936389</v>
      </c>
      <c r="R251">
        <v>67.035527082119984</v>
      </c>
      <c r="S251">
        <v>0.84590476190476183</v>
      </c>
      <c r="T251">
        <v>0.22800000000000001</v>
      </c>
      <c r="U251">
        <v>3.710108604845447</v>
      </c>
      <c r="V251">
        <v>78.769067045051429</v>
      </c>
      <c r="W251">
        <v>1.1621428571428569</v>
      </c>
      <c r="X251">
        <v>1.590357142857143</v>
      </c>
      <c r="Y251">
        <v>0.73074331911071189</v>
      </c>
      <c r="Z251">
        <v>42.221357207733227</v>
      </c>
      <c r="AA251">
        <v>1.00307881773399</v>
      </c>
      <c r="AB251">
        <v>0.94376847290640398</v>
      </c>
      <c r="AC251">
        <v>1.06284416838479</v>
      </c>
      <c r="AD251">
        <v>51.523240808683987</v>
      </c>
    </row>
    <row r="252" spans="1:30" x14ac:dyDescent="0.25">
      <c r="A252" s="2">
        <v>41642</v>
      </c>
      <c r="B252">
        <v>25.67</v>
      </c>
      <c r="C252">
        <v>25.93</v>
      </c>
      <c r="D252">
        <v>23.99</v>
      </c>
      <c r="E252">
        <v>24.82</v>
      </c>
      <c r="F252">
        <v>21122000</v>
      </c>
      <c r="G252">
        <v>628948000</v>
      </c>
      <c r="H252" t="s">
        <v>22061</v>
      </c>
      <c r="I252" t="s">
        <v>22062</v>
      </c>
      <c r="J252" t="s">
        <v>22063</v>
      </c>
      <c r="K252" t="s">
        <v>22064</v>
      </c>
      <c r="L252">
        <v>-0.94</v>
      </c>
      <c r="M252" t="s">
        <v>30</v>
      </c>
      <c r="N252">
        <v>0.94</v>
      </c>
      <c r="O252">
        <v>0.82214285714285718</v>
      </c>
      <c r="P252">
        <v>0.30428571428571433</v>
      </c>
      <c r="Q252">
        <v>2.7018779342723001</v>
      </c>
      <c r="R252">
        <v>72.986683576410911</v>
      </c>
      <c r="S252">
        <v>0.73628571428571432</v>
      </c>
      <c r="T252">
        <v>0.29942857142857138</v>
      </c>
      <c r="U252">
        <v>2.4589694656488552</v>
      </c>
      <c r="V252">
        <v>71.089655172413799</v>
      </c>
      <c r="W252">
        <v>1.1621428571428569</v>
      </c>
      <c r="X252">
        <v>1.341428571428571</v>
      </c>
      <c r="Y252">
        <v>0.86634717784877535</v>
      </c>
      <c r="Z252">
        <v>46.419400855920117</v>
      </c>
      <c r="AA252">
        <v>0.92293103448275859</v>
      </c>
      <c r="AB252">
        <v>0.8989162561576356</v>
      </c>
      <c r="AC252">
        <v>1.0267152564664619</v>
      </c>
      <c r="AD252">
        <v>50.659077696810733</v>
      </c>
    </row>
    <row r="253" spans="1:30" x14ac:dyDescent="0.25">
      <c r="A253" s="2">
        <v>41643</v>
      </c>
      <c r="B253">
        <v>24.81</v>
      </c>
      <c r="C253">
        <v>25.62</v>
      </c>
      <c r="D253">
        <v>24.18</v>
      </c>
      <c r="E253">
        <v>25.11</v>
      </c>
      <c r="F253">
        <v>12141900</v>
      </c>
      <c r="G253">
        <v>608748000</v>
      </c>
      <c r="H253" t="s">
        <v>22065</v>
      </c>
      <c r="I253" t="s">
        <v>22066</v>
      </c>
      <c r="J253" t="s">
        <v>22067</v>
      </c>
      <c r="K253" t="s">
        <v>22068</v>
      </c>
      <c r="L253">
        <v>0.28999999999999998</v>
      </c>
      <c r="M253">
        <v>0.28999999999999998</v>
      </c>
      <c r="N253" t="s">
        <v>30</v>
      </c>
      <c r="O253">
        <v>0.84285714285714275</v>
      </c>
      <c r="P253">
        <v>0.2442857142857143</v>
      </c>
      <c r="Q253">
        <v>3.4502923976608191</v>
      </c>
      <c r="R253">
        <v>77.52956636005257</v>
      </c>
      <c r="S253">
        <v>0.66533333333333333</v>
      </c>
      <c r="T253">
        <v>0.25885714285714279</v>
      </c>
      <c r="U253">
        <v>2.570272259013981</v>
      </c>
      <c r="V253">
        <v>71.99093157460841</v>
      </c>
      <c r="W253">
        <v>1.1725000000000001</v>
      </c>
      <c r="X253">
        <v>1.1074999999999999</v>
      </c>
      <c r="Y253">
        <v>1.058690744920993</v>
      </c>
      <c r="Z253">
        <v>51.425438596491219</v>
      </c>
      <c r="AA253">
        <v>0.86278325123152699</v>
      </c>
      <c r="AB253">
        <v>0.80640394088669964</v>
      </c>
      <c r="AC253">
        <v>1.0699144777031151</v>
      </c>
      <c r="AD253">
        <v>51.688825274092864</v>
      </c>
    </row>
    <row r="254" spans="1:30" x14ac:dyDescent="0.25">
      <c r="A254" s="2">
        <v>41644</v>
      </c>
      <c r="B254">
        <v>25.04</v>
      </c>
      <c r="C254">
        <v>28</v>
      </c>
      <c r="D254">
        <v>24.8</v>
      </c>
      <c r="E254">
        <v>26.83</v>
      </c>
      <c r="F254">
        <v>29995000</v>
      </c>
      <c r="G254">
        <v>615008000</v>
      </c>
      <c r="H254" t="s">
        <v>22069</v>
      </c>
      <c r="I254" t="s">
        <v>22070</v>
      </c>
      <c r="J254" t="s">
        <v>22071</v>
      </c>
      <c r="K254" t="s">
        <v>22072</v>
      </c>
      <c r="L254">
        <v>1.72</v>
      </c>
      <c r="M254">
        <v>1.72</v>
      </c>
      <c r="N254" t="s">
        <v>30</v>
      </c>
      <c r="O254">
        <v>0.95642857142857152</v>
      </c>
      <c r="P254">
        <v>0.2442857142857143</v>
      </c>
      <c r="Q254">
        <v>3.9152046783625738</v>
      </c>
      <c r="R254">
        <v>79.654967281380138</v>
      </c>
      <c r="S254">
        <v>0.78228571428571425</v>
      </c>
      <c r="T254">
        <v>0.22628571428571431</v>
      </c>
      <c r="U254">
        <v>3.4570707070707072</v>
      </c>
      <c r="V254">
        <v>77.563739376770542</v>
      </c>
      <c r="W254">
        <v>1.0917857142857139</v>
      </c>
      <c r="X254">
        <v>1.1074999999999999</v>
      </c>
      <c r="Y254">
        <v>0.98581102870041892</v>
      </c>
      <c r="Z254">
        <v>49.642741149723932</v>
      </c>
      <c r="AA254">
        <v>0.90054187192118229</v>
      </c>
      <c r="AB254">
        <v>0.73002463054187172</v>
      </c>
      <c r="AC254">
        <v>1.2335773811532109</v>
      </c>
      <c r="AD254">
        <v>55.228772979260143</v>
      </c>
    </row>
    <row r="255" spans="1:30" x14ac:dyDescent="0.25">
      <c r="A255" s="2">
        <v>41645</v>
      </c>
      <c r="B255">
        <v>26.91</v>
      </c>
      <c r="C255">
        <v>32.06</v>
      </c>
      <c r="D255">
        <v>26.52</v>
      </c>
      <c r="E255">
        <v>29.22</v>
      </c>
      <c r="F255">
        <v>55258000</v>
      </c>
      <c r="G255">
        <v>661917000</v>
      </c>
      <c r="H255" t="s">
        <v>22073</v>
      </c>
      <c r="I255" t="s">
        <v>22074</v>
      </c>
      <c r="J255" t="s">
        <v>22075</v>
      </c>
      <c r="K255" t="s">
        <v>22076</v>
      </c>
      <c r="L255">
        <v>2.39</v>
      </c>
      <c r="M255">
        <v>2.39</v>
      </c>
      <c r="N255" t="s">
        <v>30</v>
      </c>
      <c r="O255">
        <v>1.053571428571429</v>
      </c>
      <c r="P255">
        <v>0.2442857142857143</v>
      </c>
      <c r="Q255">
        <v>4.3128654970760234</v>
      </c>
      <c r="R255">
        <v>81.177765547605944</v>
      </c>
      <c r="S255">
        <v>0.97342857142857153</v>
      </c>
      <c r="T255">
        <v>0.1937142857142857</v>
      </c>
      <c r="U255">
        <v>5.0250737463126853</v>
      </c>
      <c r="V255">
        <v>83.402692778457777</v>
      </c>
      <c r="W255">
        <v>1.023571428571429</v>
      </c>
      <c r="X255">
        <v>1.1074999999999999</v>
      </c>
      <c r="Y255">
        <v>0.92421799419542072</v>
      </c>
      <c r="Z255">
        <v>48.030836266130379</v>
      </c>
      <c r="AA255">
        <v>0.99007389162561588</v>
      </c>
      <c r="AB255">
        <v>0.65364532019704435</v>
      </c>
      <c r="AC255">
        <v>1.514695907754918</v>
      </c>
      <c r="AD255">
        <v>60.233760395594523</v>
      </c>
    </row>
    <row r="256" spans="1:30" x14ac:dyDescent="0.25">
      <c r="A256" s="2">
        <v>41646</v>
      </c>
      <c r="B256">
        <v>29.24</v>
      </c>
      <c r="C256">
        <v>30.49</v>
      </c>
      <c r="D256">
        <v>23.25</v>
      </c>
      <c r="E256">
        <v>23.25</v>
      </c>
      <c r="F256">
        <v>44133600</v>
      </c>
      <c r="G256">
        <v>720229000</v>
      </c>
      <c r="H256" t="s">
        <v>22077</v>
      </c>
      <c r="I256" t="s">
        <v>22078</v>
      </c>
      <c r="J256" t="s">
        <v>22079</v>
      </c>
      <c r="K256" t="s">
        <v>22080</v>
      </c>
      <c r="L256">
        <v>-5.97</v>
      </c>
      <c r="M256" t="s">
        <v>30</v>
      </c>
      <c r="N256">
        <v>5.97</v>
      </c>
      <c r="O256">
        <v>1.053571428571429</v>
      </c>
      <c r="P256">
        <v>0.65285714285714291</v>
      </c>
      <c r="Q256">
        <v>1.613785557986871</v>
      </c>
      <c r="R256">
        <v>61.741314357471737</v>
      </c>
      <c r="S256">
        <v>0.832952380952381</v>
      </c>
      <c r="T256">
        <v>0.95714285714285718</v>
      </c>
      <c r="U256">
        <v>0.87024875621890552</v>
      </c>
      <c r="V256">
        <v>46.531176846137477</v>
      </c>
      <c r="W256">
        <v>0.85499999999999987</v>
      </c>
      <c r="X256">
        <v>1.320714285714286</v>
      </c>
      <c r="Y256">
        <v>0.64737696051919935</v>
      </c>
      <c r="Z256">
        <v>39.297439264609309</v>
      </c>
      <c r="AA256">
        <v>0.91948275862068951</v>
      </c>
      <c r="AB256">
        <v>0.98899014778325134</v>
      </c>
      <c r="AC256">
        <v>0.92971882549249096</v>
      </c>
      <c r="AD256">
        <v>48.178978885963552</v>
      </c>
    </row>
    <row r="257" spans="1:30" x14ac:dyDescent="0.25">
      <c r="A257" s="2">
        <v>41647</v>
      </c>
      <c r="B257">
        <v>22.84</v>
      </c>
      <c r="C257">
        <v>25.53</v>
      </c>
      <c r="D257">
        <v>21.81</v>
      </c>
      <c r="E257">
        <v>24.39</v>
      </c>
      <c r="F257">
        <v>45716500</v>
      </c>
      <c r="G257">
        <v>563356000</v>
      </c>
      <c r="H257" t="s">
        <v>22081</v>
      </c>
      <c r="I257" t="s">
        <v>22082</v>
      </c>
      <c r="J257" t="s">
        <v>22083</v>
      </c>
      <c r="K257" t="s">
        <v>22084</v>
      </c>
      <c r="L257">
        <v>1.1399999999999999</v>
      </c>
      <c r="M257">
        <v>1.1399999999999999</v>
      </c>
      <c r="N257" t="s">
        <v>30</v>
      </c>
      <c r="O257">
        <v>0.88428571428571434</v>
      </c>
      <c r="P257">
        <v>0.65285714285714291</v>
      </c>
      <c r="Q257">
        <v>1.3544857768052521</v>
      </c>
      <c r="R257">
        <v>57.52788104089219</v>
      </c>
      <c r="S257">
        <v>0.84447619047619049</v>
      </c>
      <c r="T257">
        <v>0.87009523809523814</v>
      </c>
      <c r="U257">
        <v>0.97055604203152357</v>
      </c>
      <c r="V257">
        <v>49.252902294062103</v>
      </c>
      <c r="W257">
        <v>0.89571428571428569</v>
      </c>
      <c r="X257">
        <v>1.1310714285714289</v>
      </c>
      <c r="Y257">
        <v>0.79191664035364684</v>
      </c>
      <c r="Z257">
        <v>44.193832599118942</v>
      </c>
      <c r="AA257">
        <v>0.93913793103448284</v>
      </c>
      <c r="AB257">
        <v>0.89790640394088661</v>
      </c>
      <c r="AC257">
        <v>1.0459196269373201</v>
      </c>
      <c r="AD257">
        <v>51.122224605813592</v>
      </c>
    </row>
    <row r="258" spans="1:30" x14ac:dyDescent="0.25">
      <c r="A258" s="2">
        <v>41648</v>
      </c>
      <c r="B258">
        <v>24.49</v>
      </c>
      <c r="C258">
        <v>25.23</v>
      </c>
      <c r="D258">
        <v>23.16</v>
      </c>
      <c r="E258">
        <v>24.43</v>
      </c>
      <c r="F258">
        <v>20669400</v>
      </c>
      <c r="G258">
        <v>604687000</v>
      </c>
      <c r="H258" t="s">
        <v>22085</v>
      </c>
      <c r="I258" t="s">
        <v>22086</v>
      </c>
      <c r="J258" t="s">
        <v>22087</v>
      </c>
      <c r="K258" t="s">
        <v>22088</v>
      </c>
      <c r="L258">
        <v>0.04</v>
      </c>
      <c r="M258">
        <v>0.04</v>
      </c>
      <c r="N258" t="s">
        <v>30</v>
      </c>
      <c r="O258">
        <v>0.62928571428571423</v>
      </c>
      <c r="P258">
        <v>0.65285714285714291</v>
      </c>
      <c r="Q258">
        <v>0.96389496717724277</v>
      </c>
      <c r="R258">
        <v>49.080779944289688</v>
      </c>
      <c r="S258">
        <v>0.73190476190476184</v>
      </c>
      <c r="T258">
        <v>0.78304761904761899</v>
      </c>
      <c r="U258">
        <v>0.93468742398443194</v>
      </c>
      <c r="V258">
        <v>48.312063871251652</v>
      </c>
      <c r="W258">
        <v>0.87535714285714283</v>
      </c>
      <c r="X258">
        <v>1.1310714285714289</v>
      </c>
      <c r="Y258">
        <v>0.77391853489106399</v>
      </c>
      <c r="Z258">
        <v>43.627625489498037</v>
      </c>
      <c r="AA258">
        <v>0.88012315270935959</v>
      </c>
      <c r="AB258">
        <v>0.81990147783251233</v>
      </c>
      <c r="AC258">
        <v>1.0734498918529201</v>
      </c>
      <c r="AD258">
        <v>51.771200069544037</v>
      </c>
    </row>
    <row r="259" spans="1:30" x14ac:dyDescent="0.25">
      <c r="A259" s="2">
        <v>41649</v>
      </c>
      <c r="B259">
        <v>24.45</v>
      </c>
      <c r="C259">
        <v>25.11</v>
      </c>
      <c r="D259">
        <v>23.63</v>
      </c>
      <c r="E259">
        <v>24.93</v>
      </c>
      <c r="F259">
        <v>9761000</v>
      </c>
      <c r="G259">
        <v>604555000</v>
      </c>
      <c r="H259" t="s">
        <v>22089</v>
      </c>
      <c r="I259" t="s">
        <v>22090</v>
      </c>
      <c r="J259" t="s">
        <v>22091</v>
      </c>
      <c r="K259" t="s">
        <v>22092</v>
      </c>
      <c r="L259">
        <v>0.5</v>
      </c>
      <c r="M259">
        <v>0.5</v>
      </c>
      <c r="N259" t="s">
        <v>30</v>
      </c>
      <c r="O259">
        <v>0.66499999999999992</v>
      </c>
      <c r="P259">
        <v>0.54642857142857137</v>
      </c>
      <c r="Q259">
        <v>1.216993464052287</v>
      </c>
      <c r="R259">
        <v>54.893867924528301</v>
      </c>
      <c r="S259">
        <v>0.71466666666666667</v>
      </c>
      <c r="T259">
        <v>0.69599999999999995</v>
      </c>
      <c r="U259">
        <v>1.026819923371648</v>
      </c>
      <c r="V259">
        <v>50.661625708884692</v>
      </c>
      <c r="W259">
        <v>0.89321428571428563</v>
      </c>
      <c r="X259">
        <v>1.117142857142857</v>
      </c>
      <c r="Y259">
        <v>0.79955242966751905</v>
      </c>
      <c r="Z259">
        <v>44.430627109610953</v>
      </c>
      <c r="AA259">
        <v>0.85423645320197039</v>
      </c>
      <c r="AB259">
        <v>0.74189655172413793</v>
      </c>
      <c r="AC259">
        <v>1.1514225955313571</v>
      </c>
      <c r="AD259">
        <v>53.519127200901202</v>
      </c>
    </row>
    <row r="260" spans="1:30" x14ac:dyDescent="0.25">
      <c r="A260" s="2">
        <v>41650</v>
      </c>
      <c r="B260">
        <v>24.99</v>
      </c>
      <c r="C260">
        <v>27.34</v>
      </c>
      <c r="D260">
        <v>24.75</v>
      </c>
      <c r="E260">
        <v>26.79</v>
      </c>
      <c r="F260">
        <v>24313000</v>
      </c>
      <c r="G260">
        <v>618545000</v>
      </c>
      <c r="H260" t="s">
        <v>22093</v>
      </c>
      <c r="I260" t="s">
        <v>22094</v>
      </c>
      <c r="J260" t="s">
        <v>22095</v>
      </c>
      <c r="K260" t="s">
        <v>22096</v>
      </c>
      <c r="L260">
        <v>1.86</v>
      </c>
      <c r="M260">
        <v>1.86</v>
      </c>
      <c r="N260" t="s">
        <v>30</v>
      </c>
      <c r="O260">
        <v>0.79785714285714271</v>
      </c>
      <c r="P260">
        <v>0.49571428571428572</v>
      </c>
      <c r="Q260">
        <v>1.6095100864553309</v>
      </c>
      <c r="R260">
        <v>61.678630590833791</v>
      </c>
      <c r="S260">
        <v>0.874</v>
      </c>
      <c r="T260">
        <v>0.62314285714285711</v>
      </c>
      <c r="U260">
        <v>1.4025676295277401</v>
      </c>
      <c r="V260">
        <v>58.377862595419849</v>
      </c>
      <c r="W260">
        <v>0.95964285714285702</v>
      </c>
      <c r="X260">
        <v>1.0878571428571431</v>
      </c>
      <c r="Y260">
        <v>0.882140512147078</v>
      </c>
      <c r="Z260">
        <v>46.869004011861151</v>
      </c>
      <c r="AA260">
        <v>0.92091133004926118</v>
      </c>
      <c r="AB260">
        <v>0.66485221674876849</v>
      </c>
      <c r="AC260">
        <v>1.3851368873411629</v>
      </c>
      <c r="AD260">
        <v>58.073685191513157</v>
      </c>
    </row>
    <row r="261" spans="1:30" x14ac:dyDescent="0.25">
      <c r="A261" s="2">
        <v>41651</v>
      </c>
      <c r="B261">
        <v>27.05</v>
      </c>
      <c r="C261">
        <v>27.42</v>
      </c>
      <c r="D261">
        <v>24.56</v>
      </c>
      <c r="E261">
        <v>25.09</v>
      </c>
      <c r="F261">
        <v>20433500</v>
      </c>
      <c r="G261">
        <v>670489000</v>
      </c>
      <c r="H261" t="s">
        <v>22097</v>
      </c>
      <c r="I261" t="s">
        <v>22098</v>
      </c>
      <c r="J261" t="s">
        <v>22099</v>
      </c>
      <c r="K261" t="s">
        <v>22100</v>
      </c>
      <c r="L261">
        <v>-1.7</v>
      </c>
      <c r="M261" t="s">
        <v>30</v>
      </c>
      <c r="N261">
        <v>1.7</v>
      </c>
      <c r="O261">
        <v>0.68999999999999984</v>
      </c>
      <c r="P261">
        <v>0.6171428571428571</v>
      </c>
      <c r="Q261">
        <v>1.1180555555555549</v>
      </c>
      <c r="R261">
        <v>52.786885245901637</v>
      </c>
      <c r="S261">
        <v>0.76761904761904753</v>
      </c>
      <c r="T261">
        <v>0.78371428571428559</v>
      </c>
      <c r="U261">
        <v>0.97946287519747244</v>
      </c>
      <c r="V261">
        <v>49.481245011971282</v>
      </c>
      <c r="W261">
        <v>0.92749999999999988</v>
      </c>
      <c r="X261">
        <v>1.148571428571429</v>
      </c>
      <c r="Y261">
        <v>0.80752487562189024</v>
      </c>
      <c r="Z261">
        <v>44.675726819198339</v>
      </c>
      <c r="AA261">
        <v>0.85472906403940907</v>
      </c>
      <c r="AB261">
        <v>0.70706896551724152</v>
      </c>
      <c r="AC261">
        <v>1.2088340822795831</v>
      </c>
      <c r="AD261">
        <v>54.727246920784118</v>
      </c>
    </row>
    <row r="262" spans="1:30" x14ac:dyDescent="0.25">
      <c r="A262" s="2">
        <v>41652</v>
      </c>
      <c r="B262">
        <v>25.13</v>
      </c>
      <c r="C262">
        <v>25.13</v>
      </c>
      <c r="D262">
        <v>23.51</v>
      </c>
      <c r="E262">
        <v>24.27</v>
      </c>
      <c r="F262">
        <v>16726300</v>
      </c>
      <c r="G262">
        <v>623662000</v>
      </c>
      <c r="H262" t="s">
        <v>22101</v>
      </c>
      <c r="I262" t="s">
        <v>22102</v>
      </c>
      <c r="J262" t="s">
        <v>22103</v>
      </c>
      <c r="K262" t="s">
        <v>22104</v>
      </c>
      <c r="L262">
        <v>-0.82</v>
      </c>
      <c r="M262" t="s">
        <v>30</v>
      </c>
      <c r="N262">
        <v>0.82</v>
      </c>
      <c r="O262">
        <v>0.66785714285714282</v>
      </c>
      <c r="P262">
        <v>0.6757142857142856</v>
      </c>
      <c r="Q262">
        <v>0.9883720930232559</v>
      </c>
      <c r="R262">
        <v>49.707602339181292</v>
      </c>
      <c r="S262">
        <v>0.67561904761904756</v>
      </c>
      <c r="T262">
        <v>0.81076190476190468</v>
      </c>
      <c r="U262">
        <v>0.83331375543286734</v>
      </c>
      <c r="V262">
        <v>45.453962965336068</v>
      </c>
      <c r="W262">
        <v>0.92749999999999988</v>
      </c>
      <c r="X262">
        <v>0.94071428571428573</v>
      </c>
      <c r="Y262">
        <v>0.98595292331055417</v>
      </c>
      <c r="Z262">
        <v>49.646339132097111</v>
      </c>
      <c r="AA262">
        <v>0.79076354679802963</v>
      </c>
      <c r="AB262">
        <v>0.68440886699507386</v>
      </c>
      <c r="AC262">
        <v>1.155396408392414</v>
      </c>
      <c r="AD262">
        <v>53.604822012956653</v>
      </c>
    </row>
    <row r="263" spans="1:30" x14ac:dyDescent="0.25">
      <c r="A263" s="2">
        <v>41653</v>
      </c>
      <c r="B263">
        <v>24.28</v>
      </c>
      <c r="C263">
        <v>24.74</v>
      </c>
      <c r="D263">
        <v>23.78</v>
      </c>
      <c r="E263">
        <v>24.1</v>
      </c>
      <c r="F263">
        <v>7753650</v>
      </c>
      <c r="G263">
        <v>603213000</v>
      </c>
      <c r="H263" t="s">
        <v>22105</v>
      </c>
      <c r="I263" t="s">
        <v>22106</v>
      </c>
      <c r="J263" t="s">
        <v>22107</v>
      </c>
      <c r="K263" t="s">
        <v>22108</v>
      </c>
      <c r="L263">
        <v>-0.17</v>
      </c>
      <c r="M263" t="s">
        <v>30</v>
      </c>
      <c r="N263">
        <v>0.17</v>
      </c>
      <c r="O263">
        <v>0.66785714285714282</v>
      </c>
      <c r="P263">
        <v>0.68571428571428572</v>
      </c>
      <c r="Q263">
        <v>0.97395833333333326</v>
      </c>
      <c r="R263">
        <v>49.340369393139838</v>
      </c>
      <c r="S263">
        <v>0.58657142857142852</v>
      </c>
      <c r="T263">
        <v>0.74333333333333318</v>
      </c>
      <c r="U263">
        <v>0.78910954516335696</v>
      </c>
      <c r="V263">
        <v>44.106273274133493</v>
      </c>
      <c r="W263">
        <v>0.92749999999999988</v>
      </c>
      <c r="X263">
        <v>0.85142857142857142</v>
      </c>
      <c r="Y263">
        <v>1.089345637583893</v>
      </c>
      <c r="Z263">
        <v>52.138124874523193</v>
      </c>
      <c r="AA263">
        <v>0.72679802955665029</v>
      </c>
      <c r="AB263">
        <v>0.63125615763546794</v>
      </c>
      <c r="AC263">
        <v>1.151351984080534</v>
      </c>
      <c r="AD263">
        <v>53.517601610533767</v>
      </c>
    </row>
    <row r="264" spans="1:30" x14ac:dyDescent="0.25">
      <c r="A264" s="2">
        <v>41654</v>
      </c>
      <c r="B264">
        <v>24.1</v>
      </c>
      <c r="C264">
        <v>25.78</v>
      </c>
      <c r="D264">
        <v>23.99</v>
      </c>
      <c r="E264">
        <v>25.22</v>
      </c>
      <c r="F264">
        <v>12136300</v>
      </c>
      <c r="G264">
        <v>599368000</v>
      </c>
      <c r="H264" t="s">
        <v>22109</v>
      </c>
      <c r="I264" t="s">
        <v>22110</v>
      </c>
      <c r="J264" t="s">
        <v>22111</v>
      </c>
      <c r="K264" t="s">
        <v>22112</v>
      </c>
      <c r="L264">
        <v>1.1200000000000001</v>
      </c>
      <c r="M264">
        <v>1.1200000000000001</v>
      </c>
      <c r="N264" t="s">
        <v>30</v>
      </c>
      <c r="O264">
        <v>0.72857142857142854</v>
      </c>
      <c r="P264">
        <v>0.68571428571428572</v>
      </c>
      <c r="Q264">
        <v>1.0625</v>
      </c>
      <c r="R264">
        <v>51.515151515151523</v>
      </c>
      <c r="S264">
        <v>0.64685714285714291</v>
      </c>
      <c r="T264">
        <v>0.65190476190476199</v>
      </c>
      <c r="U264">
        <v>0.99225712198685168</v>
      </c>
      <c r="V264">
        <v>49.805675735132361</v>
      </c>
      <c r="W264">
        <v>0.96749999999999992</v>
      </c>
      <c r="X264">
        <v>0.54500000000000004</v>
      </c>
      <c r="Y264">
        <v>1.775229357798165</v>
      </c>
      <c r="Z264">
        <v>63.966942148760317</v>
      </c>
      <c r="AA264">
        <v>0.74007389162561588</v>
      </c>
      <c r="AB264">
        <v>0.5725369458128079</v>
      </c>
      <c r="AC264">
        <v>1.292622069262207</v>
      </c>
      <c r="AD264">
        <v>56.381820911206191</v>
      </c>
    </row>
    <row r="265" spans="1:30" x14ac:dyDescent="0.25">
      <c r="A265" s="2">
        <v>41655</v>
      </c>
      <c r="B265">
        <v>25.27</v>
      </c>
      <c r="C265">
        <v>25.54</v>
      </c>
      <c r="D265">
        <v>24.41</v>
      </c>
      <c r="E265">
        <v>24.46</v>
      </c>
      <c r="F265">
        <v>7030480</v>
      </c>
      <c r="G265">
        <v>629109000</v>
      </c>
      <c r="H265" t="s">
        <v>22113</v>
      </c>
      <c r="I265" t="s">
        <v>22114</v>
      </c>
      <c r="J265" t="s">
        <v>22115</v>
      </c>
      <c r="K265" t="s">
        <v>22116</v>
      </c>
      <c r="L265">
        <v>-0.76</v>
      </c>
      <c r="M265" t="s">
        <v>30</v>
      </c>
      <c r="N265">
        <v>0.76</v>
      </c>
      <c r="O265">
        <v>0.64714285714285713</v>
      </c>
      <c r="P265">
        <v>0.74</v>
      </c>
      <c r="Q265">
        <v>0.87451737451737455</v>
      </c>
      <c r="R265">
        <v>46.652935118434598</v>
      </c>
      <c r="S265">
        <v>0.54971428571428582</v>
      </c>
      <c r="T265">
        <v>0.66180952380952385</v>
      </c>
      <c r="U265">
        <v>0.83062311123902732</v>
      </c>
      <c r="V265">
        <v>45.373791368603108</v>
      </c>
      <c r="W265">
        <v>0.73464285714285715</v>
      </c>
      <c r="X265">
        <v>0.57214285714285718</v>
      </c>
      <c r="Y265">
        <v>1.2840199750312109</v>
      </c>
      <c r="Z265">
        <v>56.217545777534838</v>
      </c>
      <c r="AA265">
        <v>0.67334975369458128</v>
      </c>
      <c r="AB265">
        <v>0.5873645320197044</v>
      </c>
      <c r="AC265">
        <v>1.146391579653625</v>
      </c>
      <c r="AD265">
        <v>53.41017876330956</v>
      </c>
    </row>
    <row r="266" spans="1:30" x14ac:dyDescent="0.25">
      <c r="A266" s="2">
        <v>41656</v>
      </c>
      <c r="B266">
        <v>24.4</v>
      </c>
      <c r="C266">
        <v>24.58</v>
      </c>
      <c r="D266">
        <v>23.19</v>
      </c>
      <c r="E266">
        <v>23.71</v>
      </c>
      <c r="F266">
        <v>10610700</v>
      </c>
      <c r="G266">
        <v>608196000</v>
      </c>
      <c r="H266" t="s">
        <v>22117</v>
      </c>
      <c r="I266" t="s">
        <v>22118</v>
      </c>
      <c r="J266" t="s">
        <v>22119</v>
      </c>
      <c r="K266" t="s">
        <v>22120</v>
      </c>
      <c r="L266">
        <v>-0.75</v>
      </c>
      <c r="M266" t="s">
        <v>30</v>
      </c>
      <c r="N266">
        <v>0.75</v>
      </c>
      <c r="O266">
        <v>0.64714285714285713</v>
      </c>
      <c r="P266">
        <v>0.72642857142857142</v>
      </c>
      <c r="Q266">
        <v>0.89085545722713866</v>
      </c>
      <c r="R266">
        <v>47.113884555382207</v>
      </c>
      <c r="S266">
        <v>0.46342857142857141</v>
      </c>
      <c r="T266">
        <v>0.66314285714285715</v>
      </c>
      <c r="U266">
        <v>0.69883670831538125</v>
      </c>
      <c r="V266">
        <v>41.136190717727622</v>
      </c>
      <c r="W266">
        <v>0.73464285714285715</v>
      </c>
      <c r="X266">
        <v>0.51535714285714285</v>
      </c>
      <c r="Y266">
        <v>1.425502425502426</v>
      </c>
      <c r="Z266">
        <v>58.771428571428572</v>
      </c>
      <c r="AA266">
        <v>0.62268472906403938</v>
      </c>
      <c r="AB266">
        <v>0.59963054187192111</v>
      </c>
      <c r="AC266">
        <v>1.0384473197781889</v>
      </c>
      <c r="AD266">
        <v>50.943054044250999</v>
      </c>
    </row>
    <row r="267" spans="1:30" x14ac:dyDescent="0.25">
      <c r="A267" s="2">
        <v>41657</v>
      </c>
      <c r="B267">
        <v>23.81</v>
      </c>
      <c r="C267">
        <v>24.55</v>
      </c>
      <c r="D267">
        <v>23.75</v>
      </c>
      <c r="E267">
        <v>24.55</v>
      </c>
      <c r="F267">
        <v>5190400</v>
      </c>
      <c r="G267">
        <v>594282000</v>
      </c>
      <c r="H267" t="s">
        <v>22121</v>
      </c>
      <c r="I267" t="s">
        <v>22122</v>
      </c>
      <c r="J267" t="s">
        <v>22123</v>
      </c>
      <c r="K267" t="s">
        <v>22124</v>
      </c>
      <c r="L267">
        <v>0.84</v>
      </c>
      <c r="M267">
        <v>0.84</v>
      </c>
      <c r="N267" t="s">
        <v>30</v>
      </c>
      <c r="O267">
        <v>0.68642857142857139</v>
      </c>
      <c r="P267">
        <v>0.72642857142857142</v>
      </c>
      <c r="Q267">
        <v>0.94493608652900685</v>
      </c>
      <c r="R267">
        <v>48.584428715874623</v>
      </c>
      <c r="S267">
        <v>0.48914285714285721</v>
      </c>
      <c r="T267">
        <v>0.56628571428571439</v>
      </c>
      <c r="U267">
        <v>0.86377396569122089</v>
      </c>
      <c r="V267">
        <v>46.345425013535461</v>
      </c>
      <c r="W267">
        <v>0.76464285714285718</v>
      </c>
      <c r="X267">
        <v>0.48535714285714288</v>
      </c>
      <c r="Y267">
        <v>1.5754231052244301</v>
      </c>
      <c r="Z267">
        <v>61.171428571428571</v>
      </c>
      <c r="AA267">
        <v>0.62995073891625619</v>
      </c>
      <c r="AB267">
        <v>0.56408866995073892</v>
      </c>
      <c r="AC267">
        <v>1.116758361715134</v>
      </c>
      <c r="AD267">
        <v>52.757952060728577</v>
      </c>
    </row>
    <row r="268" spans="1:30" x14ac:dyDescent="0.25">
      <c r="A268" s="2">
        <v>41658</v>
      </c>
      <c r="B268">
        <v>24.56</v>
      </c>
      <c r="C268">
        <v>25.44</v>
      </c>
      <c r="D268">
        <v>24.09</v>
      </c>
      <c r="E268">
        <v>25.44</v>
      </c>
      <c r="F268">
        <v>6974650</v>
      </c>
      <c r="G268">
        <v>613694000</v>
      </c>
      <c r="H268" t="s">
        <v>22125</v>
      </c>
      <c r="I268" t="s">
        <v>22126</v>
      </c>
      <c r="J268" t="s">
        <v>22127</v>
      </c>
      <c r="K268" t="s">
        <v>22128</v>
      </c>
      <c r="L268">
        <v>0.89</v>
      </c>
      <c r="M268">
        <v>0.89</v>
      </c>
      <c r="N268" t="s">
        <v>30</v>
      </c>
      <c r="O268">
        <v>0.62714285714285722</v>
      </c>
      <c r="P268">
        <v>0.72642857142857142</v>
      </c>
      <c r="Q268">
        <v>0.86332350049164219</v>
      </c>
      <c r="R268">
        <v>46.33245382585752</v>
      </c>
      <c r="S268">
        <v>0.51628571428571435</v>
      </c>
      <c r="T268">
        <v>0.46942857142857142</v>
      </c>
      <c r="U268">
        <v>1.099817407181984</v>
      </c>
      <c r="V268">
        <v>52.376811594202913</v>
      </c>
      <c r="W268">
        <v>0.79178571428571431</v>
      </c>
      <c r="X268">
        <v>0.48535714285714288</v>
      </c>
      <c r="Y268">
        <v>1.631346578366446</v>
      </c>
      <c r="Z268">
        <v>61.996644295302012</v>
      </c>
      <c r="AA268">
        <v>0.63859605911330064</v>
      </c>
      <c r="AB268">
        <v>0.53061576354679796</v>
      </c>
      <c r="AC268">
        <v>1.2034999767906049</v>
      </c>
      <c r="AD268">
        <v>54.617653254687177</v>
      </c>
    </row>
    <row r="269" spans="1:30" x14ac:dyDescent="0.25">
      <c r="A269" s="2">
        <v>41659</v>
      </c>
      <c r="B269">
        <v>25.43</v>
      </c>
      <c r="C269">
        <v>25.74</v>
      </c>
      <c r="D269">
        <v>24.9</v>
      </c>
      <c r="E269">
        <v>25.2</v>
      </c>
      <c r="F269">
        <v>6186070</v>
      </c>
      <c r="G269">
        <v>636076000</v>
      </c>
      <c r="H269" t="s">
        <v>22129</v>
      </c>
      <c r="I269" t="s">
        <v>22130</v>
      </c>
      <c r="J269" t="s">
        <v>22131</v>
      </c>
      <c r="K269" t="s">
        <v>22132</v>
      </c>
      <c r="L269">
        <v>-0.24</v>
      </c>
      <c r="M269" t="s">
        <v>30</v>
      </c>
      <c r="N269">
        <v>0.24</v>
      </c>
      <c r="O269">
        <v>0.45642857142857141</v>
      </c>
      <c r="P269">
        <v>0.74357142857142855</v>
      </c>
      <c r="Q269">
        <v>0.6138328530259366</v>
      </c>
      <c r="R269">
        <v>38.035714285714278</v>
      </c>
      <c r="S269">
        <v>0.43266666666666659</v>
      </c>
      <c r="T269">
        <v>0.40457142857142853</v>
      </c>
      <c r="U269">
        <v>1.069444444444444</v>
      </c>
      <c r="V269">
        <v>51.677852348993291</v>
      </c>
      <c r="W269">
        <v>0.755</v>
      </c>
      <c r="X269">
        <v>0.49392857142857138</v>
      </c>
      <c r="Y269">
        <v>1.528561099060014</v>
      </c>
      <c r="Z269">
        <v>60.45181584215041</v>
      </c>
      <c r="AA269">
        <v>0.5839901477832512</v>
      </c>
      <c r="AB269">
        <v>0.51369458128078815</v>
      </c>
      <c r="AC269">
        <v>1.1368431146912159</v>
      </c>
      <c r="AD269">
        <v>53.201992550374733</v>
      </c>
    </row>
    <row r="270" spans="1:30" x14ac:dyDescent="0.25">
      <c r="A270" s="2">
        <v>41660</v>
      </c>
      <c r="B270">
        <v>25.2</v>
      </c>
      <c r="C270">
        <v>25.58</v>
      </c>
      <c r="D270">
        <v>24.66</v>
      </c>
      <c r="E270">
        <v>24.73</v>
      </c>
      <c r="F270">
        <v>4743190</v>
      </c>
      <c r="G270">
        <v>631140000</v>
      </c>
      <c r="H270" t="s">
        <v>22133</v>
      </c>
      <c r="I270" t="s">
        <v>22134</v>
      </c>
      <c r="J270" t="s">
        <v>22135</v>
      </c>
      <c r="K270" t="s">
        <v>22136</v>
      </c>
      <c r="L270">
        <v>-0.47</v>
      </c>
      <c r="M270" t="s">
        <v>30</v>
      </c>
      <c r="N270">
        <v>0.47</v>
      </c>
      <c r="O270">
        <v>0.45642857142857141</v>
      </c>
      <c r="P270">
        <v>0.3507142857142857</v>
      </c>
      <c r="Q270">
        <v>1.30142566191446</v>
      </c>
      <c r="R270">
        <v>56.548672566371678</v>
      </c>
      <c r="S270">
        <v>0.37180952380952381</v>
      </c>
      <c r="T270">
        <v>0.36809523809523809</v>
      </c>
      <c r="U270">
        <v>1.0100905562742559</v>
      </c>
      <c r="V270">
        <v>50.250997554382799</v>
      </c>
      <c r="W270">
        <v>0.755</v>
      </c>
      <c r="X270">
        <v>0.50178571428571428</v>
      </c>
      <c r="Y270">
        <v>1.5046263345195729</v>
      </c>
      <c r="Z270">
        <v>60.073884626314303</v>
      </c>
      <c r="AA270">
        <v>0.53192118226600982</v>
      </c>
      <c r="AB270">
        <v>0.51204433497536939</v>
      </c>
      <c r="AC270">
        <v>1.038818605993554</v>
      </c>
      <c r="AD270">
        <v>50.951987731508787</v>
      </c>
    </row>
    <row r="271" spans="1:30" x14ac:dyDescent="0.25">
      <c r="A271" s="2">
        <v>41661</v>
      </c>
      <c r="B271">
        <v>24.85</v>
      </c>
      <c r="C271">
        <v>24.89</v>
      </c>
      <c r="D271">
        <v>23.16</v>
      </c>
      <c r="E271">
        <v>23.65</v>
      </c>
      <c r="F271">
        <v>10957200</v>
      </c>
      <c r="G271">
        <v>622754000</v>
      </c>
      <c r="H271" t="s">
        <v>22137</v>
      </c>
      <c r="I271" t="s">
        <v>22138</v>
      </c>
      <c r="J271" t="s">
        <v>22139</v>
      </c>
      <c r="K271" t="s">
        <v>22140</v>
      </c>
      <c r="L271">
        <v>-1.08</v>
      </c>
      <c r="M271" t="s">
        <v>30</v>
      </c>
      <c r="N271">
        <v>1.08</v>
      </c>
      <c r="O271">
        <v>0.375</v>
      </c>
      <c r="P271">
        <v>0.42785714285714288</v>
      </c>
      <c r="Q271">
        <v>0.87646076794657757</v>
      </c>
      <c r="R271">
        <v>46.708185053380781</v>
      </c>
      <c r="S271">
        <v>0.31095238095238092</v>
      </c>
      <c r="T271">
        <v>0.46533333333333332</v>
      </c>
      <c r="U271">
        <v>0.66823577568563242</v>
      </c>
      <c r="V271">
        <v>40.056434793276892</v>
      </c>
      <c r="W271">
        <v>0.62964285714285706</v>
      </c>
      <c r="X271">
        <v>0.54035714285714287</v>
      </c>
      <c r="Y271">
        <v>1.1652346331791139</v>
      </c>
      <c r="Z271">
        <v>53.815628815628813</v>
      </c>
      <c r="AA271">
        <v>0.47985221674876838</v>
      </c>
      <c r="AB271">
        <v>0.55192118226600984</v>
      </c>
      <c r="AC271">
        <v>0.86942163513031057</v>
      </c>
      <c r="AD271">
        <v>46.507519694437811</v>
      </c>
    </row>
    <row r="272" spans="1:30" x14ac:dyDescent="0.25">
      <c r="A272" s="2">
        <v>41662</v>
      </c>
      <c r="B272">
        <v>23.65</v>
      </c>
      <c r="C272">
        <v>23.96</v>
      </c>
      <c r="D272">
        <v>22.24</v>
      </c>
      <c r="E272">
        <v>22.38</v>
      </c>
      <c r="F272">
        <v>9875320</v>
      </c>
      <c r="G272">
        <v>593147000</v>
      </c>
      <c r="H272" t="s">
        <v>22141</v>
      </c>
      <c r="I272" t="s">
        <v>22142</v>
      </c>
      <c r="J272" t="s">
        <v>22143</v>
      </c>
      <c r="K272" t="s">
        <v>22144</v>
      </c>
      <c r="L272">
        <v>-1.27</v>
      </c>
      <c r="M272" t="s">
        <v>30</v>
      </c>
      <c r="N272">
        <v>1.27</v>
      </c>
      <c r="O272">
        <v>0.37214285714285722</v>
      </c>
      <c r="P272">
        <v>0.51857142857142857</v>
      </c>
      <c r="Q272">
        <v>0.71763085399449045</v>
      </c>
      <c r="R272">
        <v>41.780272654370492</v>
      </c>
      <c r="S272">
        <v>0.26095238095238088</v>
      </c>
      <c r="T272">
        <v>0.57761904761904759</v>
      </c>
      <c r="U272">
        <v>0.45177246496290191</v>
      </c>
      <c r="V272">
        <v>31.118682566723461</v>
      </c>
      <c r="W272">
        <v>0.50071428571428567</v>
      </c>
      <c r="X272">
        <v>0.58571428571428574</v>
      </c>
      <c r="Y272">
        <v>0.85487804878048768</v>
      </c>
      <c r="Z272">
        <v>46.088099934253783</v>
      </c>
      <c r="AA272">
        <v>0.43642857142857139</v>
      </c>
      <c r="AB272">
        <v>0.60224137931034483</v>
      </c>
      <c r="AC272">
        <v>0.72467383747086012</v>
      </c>
      <c r="AD272">
        <v>42.018022290728013</v>
      </c>
    </row>
    <row r="273" spans="1:30" x14ac:dyDescent="0.25">
      <c r="A273" s="2">
        <v>41663</v>
      </c>
      <c r="B273">
        <v>22.3</v>
      </c>
      <c r="C273">
        <v>22.3</v>
      </c>
      <c r="D273">
        <v>19.559999999999999</v>
      </c>
      <c r="E273">
        <v>20.72</v>
      </c>
      <c r="F273">
        <v>24376400</v>
      </c>
      <c r="G273">
        <v>559690000</v>
      </c>
      <c r="H273" t="s">
        <v>22145</v>
      </c>
      <c r="I273" t="s">
        <v>22146</v>
      </c>
      <c r="J273" t="s">
        <v>22147</v>
      </c>
      <c r="K273" t="s">
        <v>22148</v>
      </c>
      <c r="L273">
        <v>-1.66</v>
      </c>
      <c r="M273" t="s">
        <v>30</v>
      </c>
      <c r="N273">
        <v>1.66</v>
      </c>
      <c r="O273">
        <v>0.33642857142857141</v>
      </c>
      <c r="P273">
        <v>0.63714285714285712</v>
      </c>
      <c r="Q273">
        <v>0.52802690582959644</v>
      </c>
      <c r="R273">
        <v>34.556126192223033</v>
      </c>
      <c r="S273">
        <v>0.21133333333333329</v>
      </c>
      <c r="T273">
        <v>0.7298095238095238</v>
      </c>
      <c r="U273">
        <v>0.28957327417460521</v>
      </c>
      <c r="V273">
        <v>22.45496862983201</v>
      </c>
      <c r="W273">
        <v>0.50071428571428567</v>
      </c>
      <c r="X273">
        <v>0.59178571428571425</v>
      </c>
      <c r="Y273">
        <v>0.84610742305371145</v>
      </c>
      <c r="Z273">
        <v>45.831971232428899</v>
      </c>
      <c r="AA273">
        <v>0.40189655172413802</v>
      </c>
      <c r="AB273">
        <v>0.67633004926108364</v>
      </c>
      <c r="AC273">
        <v>0.59423139954113424</v>
      </c>
      <c r="AD273">
        <v>37.273848684210527</v>
      </c>
    </row>
    <row r="274" spans="1:30" x14ac:dyDescent="0.25">
      <c r="A274" s="2">
        <v>41664</v>
      </c>
      <c r="B274">
        <v>20.7</v>
      </c>
      <c r="C274">
        <v>23.65</v>
      </c>
      <c r="D274">
        <v>20.39</v>
      </c>
      <c r="E274">
        <v>23.08</v>
      </c>
      <c r="F274">
        <v>11953200</v>
      </c>
      <c r="G274">
        <v>520190000</v>
      </c>
      <c r="H274" t="s">
        <v>22149</v>
      </c>
      <c r="I274" t="s">
        <v>22150</v>
      </c>
      <c r="J274" t="s">
        <v>22151</v>
      </c>
      <c r="K274" t="s">
        <v>22152</v>
      </c>
      <c r="L274">
        <v>2.36</v>
      </c>
      <c r="M274">
        <v>2.36</v>
      </c>
      <c r="N274" t="s">
        <v>30</v>
      </c>
      <c r="O274">
        <v>0.37214285714285722</v>
      </c>
      <c r="P274">
        <v>0.63714285714285712</v>
      </c>
      <c r="Q274">
        <v>0.58408071748878931</v>
      </c>
      <c r="R274">
        <v>36.871903750884648</v>
      </c>
      <c r="S274">
        <v>0.48114285714285709</v>
      </c>
      <c r="T274">
        <v>0.64485714285714291</v>
      </c>
      <c r="U274">
        <v>0.74612317235268044</v>
      </c>
      <c r="V274">
        <v>42.730271504694237</v>
      </c>
      <c r="W274">
        <v>0.58499999999999996</v>
      </c>
      <c r="X274">
        <v>0.56642857142857139</v>
      </c>
      <c r="Y274">
        <v>1.0327868852459019</v>
      </c>
      <c r="Z274">
        <v>50.806451612903217</v>
      </c>
      <c r="AA274">
        <v>0.53012315270935961</v>
      </c>
      <c r="AB274">
        <v>0.63551724137931043</v>
      </c>
      <c r="AC274">
        <v>0.8341601426246027</v>
      </c>
      <c r="AD274">
        <v>45.479133650290542</v>
      </c>
    </row>
    <row r="275" spans="1:30" x14ac:dyDescent="0.25">
      <c r="A275" s="2">
        <v>41665</v>
      </c>
      <c r="B275">
        <v>23.2</v>
      </c>
      <c r="C275">
        <v>25.08</v>
      </c>
      <c r="D275">
        <v>22.54</v>
      </c>
      <c r="E275">
        <v>24.12</v>
      </c>
      <c r="F275">
        <v>12199200</v>
      </c>
      <c r="G275">
        <v>583587000</v>
      </c>
      <c r="H275" t="s">
        <v>22153</v>
      </c>
      <c r="I275" t="s">
        <v>22154</v>
      </c>
      <c r="J275" t="s">
        <v>22155</v>
      </c>
      <c r="K275" t="s">
        <v>22156</v>
      </c>
      <c r="L275">
        <v>1.04</v>
      </c>
      <c r="M275">
        <v>1.04</v>
      </c>
      <c r="N275" t="s">
        <v>30</v>
      </c>
      <c r="O275">
        <v>0.44642857142857151</v>
      </c>
      <c r="P275">
        <v>0.51571428571428579</v>
      </c>
      <c r="Q275">
        <v>0.86565096952908582</v>
      </c>
      <c r="R275">
        <v>46.399406087602081</v>
      </c>
      <c r="S275">
        <v>0.57019047619047625</v>
      </c>
      <c r="T275">
        <v>0.55990476190476202</v>
      </c>
      <c r="U275">
        <v>1.0183704711685659</v>
      </c>
      <c r="V275">
        <v>50.455081746165511</v>
      </c>
      <c r="W275">
        <v>0.56821428571428556</v>
      </c>
      <c r="X275">
        <v>0.56642857142857139</v>
      </c>
      <c r="Y275">
        <v>1.003152585119798</v>
      </c>
      <c r="Z275">
        <v>50.078690588605603</v>
      </c>
      <c r="AA275">
        <v>0.56150246305418716</v>
      </c>
      <c r="AB275">
        <v>0.59645320197044338</v>
      </c>
      <c r="AC275">
        <v>0.94140237859266596</v>
      </c>
      <c r="AD275">
        <v>48.490842958330667</v>
      </c>
    </row>
    <row r="276" spans="1:30" x14ac:dyDescent="0.25">
      <c r="A276" s="2">
        <v>41666</v>
      </c>
      <c r="B276">
        <v>24.13</v>
      </c>
      <c r="C276">
        <v>24.55</v>
      </c>
      <c r="D276">
        <v>19.66</v>
      </c>
      <c r="E276">
        <v>20.02</v>
      </c>
      <c r="F276">
        <v>16380200</v>
      </c>
      <c r="G276">
        <v>607439000</v>
      </c>
      <c r="H276" t="s">
        <v>22157</v>
      </c>
      <c r="I276" t="s">
        <v>22158</v>
      </c>
      <c r="J276" t="s">
        <v>22159</v>
      </c>
      <c r="K276" t="s">
        <v>22160</v>
      </c>
      <c r="L276">
        <v>-4.0999999999999996</v>
      </c>
      <c r="M276" t="s">
        <v>30</v>
      </c>
      <c r="N276">
        <v>4.0999999999999996</v>
      </c>
      <c r="O276">
        <v>0.44642857142857151</v>
      </c>
      <c r="P276">
        <v>0.75</v>
      </c>
      <c r="Q276">
        <v>0.59523809523809523</v>
      </c>
      <c r="R276">
        <v>37.313432835820898</v>
      </c>
      <c r="S276">
        <v>0.51066666666666671</v>
      </c>
      <c r="T276">
        <v>1.037809523809524</v>
      </c>
      <c r="U276">
        <v>0.49206203542259352</v>
      </c>
      <c r="V276">
        <v>32.978657974045149</v>
      </c>
      <c r="W276">
        <v>0.55714285714285705</v>
      </c>
      <c r="X276">
        <v>0.71285714285714286</v>
      </c>
      <c r="Y276">
        <v>0.7815631262525049</v>
      </c>
      <c r="Z276">
        <v>43.869516310461186</v>
      </c>
      <c r="AA276">
        <v>0.52231527093596064</v>
      </c>
      <c r="AB276">
        <v>0.84014778325123141</v>
      </c>
      <c r="AC276">
        <v>0.62169451773673423</v>
      </c>
      <c r="AD276">
        <v>38.336105285993213</v>
      </c>
    </row>
    <row r="277" spans="1:30" x14ac:dyDescent="0.25">
      <c r="A277" s="2">
        <v>41667</v>
      </c>
      <c r="B277">
        <v>20.12</v>
      </c>
      <c r="C277">
        <v>22.68</v>
      </c>
      <c r="D277">
        <v>20.05</v>
      </c>
      <c r="E277">
        <v>21.55</v>
      </c>
      <c r="F277">
        <v>15500400</v>
      </c>
      <c r="G277">
        <v>506991000</v>
      </c>
      <c r="H277" t="s">
        <v>22161</v>
      </c>
      <c r="I277" t="s">
        <v>22162</v>
      </c>
      <c r="J277" t="s">
        <v>22163</v>
      </c>
      <c r="K277" t="s">
        <v>22164</v>
      </c>
      <c r="L277">
        <v>1.53</v>
      </c>
      <c r="M277">
        <v>1.53</v>
      </c>
      <c r="N277" t="s">
        <v>30</v>
      </c>
      <c r="O277">
        <v>0.55571428571428572</v>
      </c>
      <c r="P277">
        <v>0.73785714285714288</v>
      </c>
      <c r="Q277">
        <v>0.75314617618586643</v>
      </c>
      <c r="R277">
        <v>42.959690778575371</v>
      </c>
      <c r="S277">
        <v>0.65514285714285725</v>
      </c>
      <c r="T277">
        <v>0.93780952380952376</v>
      </c>
      <c r="U277">
        <v>0.69858840255915522</v>
      </c>
      <c r="V277">
        <v>41.127585794571338</v>
      </c>
      <c r="W277">
        <v>0.61178571428571427</v>
      </c>
      <c r="X277">
        <v>0.71178571428571424</v>
      </c>
      <c r="Y277">
        <v>0.85950827897641746</v>
      </c>
      <c r="Z277">
        <v>46.222342147868318</v>
      </c>
      <c r="AA277">
        <v>0.58940886699507389</v>
      </c>
      <c r="AB277">
        <v>0.79098522167487684</v>
      </c>
      <c r="AC277">
        <v>0.74515787507006293</v>
      </c>
      <c r="AD277">
        <v>42.698593961887092</v>
      </c>
    </row>
    <row r="278" spans="1:30" x14ac:dyDescent="0.25">
      <c r="A278" s="2">
        <v>41668</v>
      </c>
      <c r="B278">
        <v>21.42</v>
      </c>
      <c r="C278">
        <v>22.34</v>
      </c>
      <c r="D278">
        <v>21.42</v>
      </c>
      <c r="E278">
        <v>21.92</v>
      </c>
      <c r="F278">
        <v>6053630</v>
      </c>
      <c r="G278">
        <v>540424000</v>
      </c>
      <c r="H278" t="s">
        <v>22165</v>
      </c>
      <c r="I278" t="s">
        <v>22166</v>
      </c>
      <c r="J278" t="s">
        <v>22167</v>
      </c>
      <c r="K278" t="s">
        <v>22168</v>
      </c>
      <c r="L278">
        <v>0.37</v>
      </c>
      <c r="M278">
        <v>0.37</v>
      </c>
      <c r="N278" t="s">
        <v>30</v>
      </c>
      <c r="O278">
        <v>0.50214285714285711</v>
      </c>
      <c r="P278">
        <v>0.73785714285714288</v>
      </c>
      <c r="Q278">
        <v>0.68054211035818002</v>
      </c>
      <c r="R278">
        <v>40.495391705069117</v>
      </c>
      <c r="S278">
        <v>0.63038095238095238</v>
      </c>
      <c r="T278">
        <v>0.8394285714285713</v>
      </c>
      <c r="U278">
        <v>0.75096437485818024</v>
      </c>
      <c r="V278">
        <v>42.8886153048662</v>
      </c>
      <c r="W278">
        <v>0.61535714285714282</v>
      </c>
      <c r="X278">
        <v>0.71178571428571424</v>
      </c>
      <c r="Y278">
        <v>0.86452584044154546</v>
      </c>
      <c r="Z278">
        <v>46.367061356297093</v>
      </c>
      <c r="AA278">
        <v>0.57273399014778337</v>
      </c>
      <c r="AB278">
        <v>0.74189655172413804</v>
      </c>
      <c r="AC278">
        <v>0.7719863218352645</v>
      </c>
      <c r="AD278">
        <v>43.566155806197777</v>
      </c>
    </row>
    <row r="279" spans="1:30" x14ac:dyDescent="0.25">
      <c r="A279" s="2">
        <v>41669</v>
      </c>
      <c r="B279">
        <v>21.91</v>
      </c>
      <c r="C279">
        <v>22.09</v>
      </c>
      <c r="D279">
        <v>21.01</v>
      </c>
      <c r="E279">
        <v>21.69</v>
      </c>
      <c r="F279">
        <v>8373710</v>
      </c>
      <c r="G279">
        <v>553665000</v>
      </c>
      <c r="H279" t="s">
        <v>22169</v>
      </c>
      <c r="I279" t="s">
        <v>22170</v>
      </c>
      <c r="J279" t="s">
        <v>22171</v>
      </c>
      <c r="K279" t="s">
        <v>22172</v>
      </c>
      <c r="L279">
        <v>-0.23</v>
      </c>
      <c r="M279" t="s">
        <v>30</v>
      </c>
      <c r="N279">
        <v>0.23</v>
      </c>
      <c r="O279">
        <v>0.50214285714285711</v>
      </c>
      <c r="P279">
        <v>0.70000000000000007</v>
      </c>
      <c r="Q279">
        <v>0.71734693877551015</v>
      </c>
      <c r="R279">
        <v>41.770647653000587</v>
      </c>
      <c r="S279">
        <v>0.56342857142857139</v>
      </c>
      <c r="T279">
        <v>0.77171428571428569</v>
      </c>
      <c r="U279">
        <v>0.73009996297667523</v>
      </c>
      <c r="V279">
        <v>42.199871602824743</v>
      </c>
      <c r="W279">
        <v>0.57464285714285712</v>
      </c>
      <c r="X279">
        <v>0.72</v>
      </c>
      <c r="Y279">
        <v>0.79811507936507942</v>
      </c>
      <c r="Z279">
        <v>44.386206896551727</v>
      </c>
      <c r="AA279">
        <v>0.53029556650246312</v>
      </c>
      <c r="AB279">
        <v>0.70866995073891614</v>
      </c>
      <c r="AC279">
        <v>0.74829695537327978</v>
      </c>
      <c r="AD279">
        <v>42.801479066438723</v>
      </c>
    </row>
    <row r="280" spans="1:30" x14ac:dyDescent="0.25">
      <c r="A280" s="2">
        <v>41670</v>
      </c>
      <c r="B280">
        <v>21.65</v>
      </c>
      <c r="C280">
        <v>22.13</v>
      </c>
      <c r="D280">
        <v>21.49</v>
      </c>
      <c r="E280">
        <v>22.13</v>
      </c>
      <c r="F280">
        <v>2952510</v>
      </c>
      <c r="G280">
        <v>547740000</v>
      </c>
      <c r="H280" t="s">
        <v>22173</v>
      </c>
      <c r="I280" t="s">
        <v>22174</v>
      </c>
      <c r="J280" t="s">
        <v>22175</v>
      </c>
      <c r="K280" t="s">
        <v>22176</v>
      </c>
      <c r="L280">
        <v>0.44</v>
      </c>
      <c r="M280">
        <v>0.44</v>
      </c>
      <c r="N280" t="s">
        <v>30</v>
      </c>
      <c r="O280">
        <v>0.53357142857142859</v>
      </c>
      <c r="P280">
        <v>0.64642857142857146</v>
      </c>
      <c r="Q280">
        <v>0.82541436464088391</v>
      </c>
      <c r="R280">
        <v>45.217917675544797</v>
      </c>
      <c r="S280">
        <v>0.55514285714285705</v>
      </c>
      <c r="T280">
        <v>0.67838095238095242</v>
      </c>
      <c r="U280">
        <v>0.81833497121999144</v>
      </c>
      <c r="V280">
        <v>45.004632489190847</v>
      </c>
      <c r="W280">
        <v>0.59035714285714291</v>
      </c>
      <c r="X280">
        <v>0.6864285714285715</v>
      </c>
      <c r="Y280">
        <v>0.86004162330905309</v>
      </c>
      <c r="Z280">
        <v>46.23776223776224</v>
      </c>
      <c r="AA280">
        <v>0.52100985221674867</v>
      </c>
      <c r="AB280">
        <v>0.65901477832512301</v>
      </c>
      <c r="AC280">
        <v>0.79058902676035281</v>
      </c>
      <c r="AD280">
        <v>44.152455697259377</v>
      </c>
    </row>
    <row r="281" spans="1:30" x14ac:dyDescent="0.25">
      <c r="A281" s="2">
        <v>41671</v>
      </c>
      <c r="B281">
        <v>22.1</v>
      </c>
      <c r="C281">
        <v>23.38</v>
      </c>
      <c r="D281">
        <v>22.08</v>
      </c>
      <c r="E281">
        <v>22.47</v>
      </c>
      <c r="F281">
        <v>6694190</v>
      </c>
      <c r="G281">
        <v>559715000</v>
      </c>
      <c r="H281" t="s">
        <v>22177</v>
      </c>
      <c r="I281" t="s">
        <v>22178</v>
      </c>
      <c r="J281" t="s">
        <v>22179</v>
      </c>
      <c r="K281" t="s">
        <v>22180</v>
      </c>
      <c r="L281">
        <v>0.34</v>
      </c>
      <c r="M281">
        <v>0.34</v>
      </c>
      <c r="N281" t="s">
        <v>30</v>
      </c>
      <c r="O281">
        <v>0.49785714285714289</v>
      </c>
      <c r="P281">
        <v>0.64642857142857146</v>
      </c>
      <c r="Q281">
        <v>0.77016574585635356</v>
      </c>
      <c r="R281">
        <v>43.508114856429472</v>
      </c>
      <c r="S281">
        <v>0.52933333333333332</v>
      </c>
      <c r="T281">
        <v>0.59219047619047616</v>
      </c>
      <c r="U281">
        <v>0.89385654551302673</v>
      </c>
      <c r="V281">
        <v>47.197690217391298</v>
      </c>
      <c r="W281">
        <v>0.59214285714285708</v>
      </c>
      <c r="X281">
        <v>0.6864285714285715</v>
      </c>
      <c r="Y281">
        <v>0.86264308012486979</v>
      </c>
      <c r="Z281">
        <v>46.312849162011169</v>
      </c>
      <c r="AA281">
        <v>0.50374384236453196</v>
      </c>
      <c r="AB281">
        <v>0.61167487684729061</v>
      </c>
      <c r="AC281">
        <v>0.82354836111782226</v>
      </c>
      <c r="AD281">
        <v>45.161860177538308</v>
      </c>
    </row>
    <row r="282" spans="1:30" x14ac:dyDescent="0.25">
      <c r="A282" s="2">
        <v>41672</v>
      </c>
      <c r="B282">
        <v>22.51</v>
      </c>
      <c r="C282">
        <v>23.01</v>
      </c>
      <c r="D282">
        <v>22.17</v>
      </c>
      <c r="E282">
        <v>22.4</v>
      </c>
      <c r="F282">
        <v>3546110</v>
      </c>
      <c r="G282">
        <v>570552000</v>
      </c>
      <c r="H282" t="s">
        <v>22181</v>
      </c>
      <c r="I282" t="s">
        <v>22182</v>
      </c>
      <c r="J282" t="s">
        <v>22183</v>
      </c>
      <c r="K282" t="s">
        <v>22184</v>
      </c>
      <c r="L282">
        <v>-7.0000000000000007E-2</v>
      </c>
      <c r="M282" t="s">
        <v>30</v>
      </c>
      <c r="N282">
        <v>7.0000000000000007E-2</v>
      </c>
      <c r="O282">
        <v>0.43428571428571427</v>
      </c>
      <c r="P282">
        <v>0.65142857142857147</v>
      </c>
      <c r="Q282">
        <v>0.66666666666666663</v>
      </c>
      <c r="R282">
        <v>39.999999999999993</v>
      </c>
      <c r="S282">
        <v>0.462952380952381</v>
      </c>
      <c r="T282">
        <v>0.51533333333333331</v>
      </c>
      <c r="U282">
        <v>0.89835520236555177</v>
      </c>
      <c r="V282">
        <v>47.322819314641748</v>
      </c>
      <c r="W282">
        <v>0.53071428571428558</v>
      </c>
      <c r="X282">
        <v>0.68892857142857156</v>
      </c>
      <c r="Y282">
        <v>0.77034733022291313</v>
      </c>
      <c r="Z282">
        <v>43.513909224011712</v>
      </c>
      <c r="AA282">
        <v>0.46290640394088672</v>
      </c>
      <c r="AB282">
        <v>0.56916256157635459</v>
      </c>
      <c r="AC282">
        <v>0.81331140730482954</v>
      </c>
      <c r="AD282">
        <v>44.852274354446088</v>
      </c>
    </row>
    <row r="283" spans="1:30" x14ac:dyDescent="0.25">
      <c r="A283" s="2">
        <v>41673</v>
      </c>
      <c r="B283">
        <v>22.37</v>
      </c>
      <c r="C283">
        <v>22.52</v>
      </c>
      <c r="D283">
        <v>21.6</v>
      </c>
      <c r="E283">
        <v>21.91</v>
      </c>
      <c r="F283">
        <v>3524210</v>
      </c>
      <c r="G283">
        <v>567762000</v>
      </c>
      <c r="H283" t="s">
        <v>22185</v>
      </c>
      <c r="I283" t="s">
        <v>22186</v>
      </c>
      <c r="J283" t="s">
        <v>22187</v>
      </c>
      <c r="K283" t="s">
        <v>22188</v>
      </c>
      <c r="L283">
        <v>-0.49</v>
      </c>
      <c r="M283" t="s">
        <v>30</v>
      </c>
      <c r="N283">
        <v>0.49</v>
      </c>
      <c r="O283">
        <v>0.43428571428571427</v>
      </c>
      <c r="P283">
        <v>0.66928571428571437</v>
      </c>
      <c r="Q283">
        <v>0.64887940234791874</v>
      </c>
      <c r="R283">
        <v>39.352750809061483</v>
      </c>
      <c r="S283">
        <v>0.40504761904761899</v>
      </c>
      <c r="T283">
        <v>0.49380952380952381</v>
      </c>
      <c r="U283">
        <v>0.82025072324011583</v>
      </c>
      <c r="V283">
        <v>45.062513244331427</v>
      </c>
      <c r="W283">
        <v>0.44535714285714267</v>
      </c>
      <c r="X283">
        <v>0.70642857142857152</v>
      </c>
      <c r="Y283">
        <v>0.63043478260869534</v>
      </c>
      <c r="Z283">
        <v>38.666666666666657</v>
      </c>
      <c r="AA283">
        <v>0.42630541871921179</v>
      </c>
      <c r="AB283">
        <v>0.55544334975369458</v>
      </c>
      <c r="AC283">
        <v>0.7675047669726397</v>
      </c>
      <c r="AD283">
        <v>43.423066308738314</v>
      </c>
    </row>
    <row r="284" spans="1:30" x14ac:dyDescent="0.25">
      <c r="A284" s="2">
        <v>41674</v>
      </c>
      <c r="B284">
        <v>21.9</v>
      </c>
      <c r="C284">
        <v>21.97</v>
      </c>
      <c r="D284">
        <v>21.35</v>
      </c>
      <c r="E284">
        <v>21.46</v>
      </c>
      <c r="F284">
        <v>4879620</v>
      </c>
      <c r="G284">
        <v>556177000</v>
      </c>
      <c r="H284" t="s">
        <v>22189</v>
      </c>
      <c r="I284" t="s">
        <v>22190</v>
      </c>
      <c r="J284" t="s">
        <v>22191</v>
      </c>
      <c r="K284" t="s">
        <v>22192</v>
      </c>
      <c r="L284">
        <v>-0.45</v>
      </c>
      <c r="M284" t="s">
        <v>30</v>
      </c>
      <c r="N284">
        <v>0.45</v>
      </c>
      <c r="O284">
        <v>0.43428571428571427</v>
      </c>
      <c r="P284">
        <v>0.66785714285714282</v>
      </c>
      <c r="Q284">
        <v>0.65026737967914439</v>
      </c>
      <c r="R284">
        <v>39.403758911211931</v>
      </c>
      <c r="S284">
        <v>0.3471428571428572</v>
      </c>
      <c r="T284">
        <v>0.46457142857142852</v>
      </c>
      <c r="U284">
        <v>0.74723247232472345</v>
      </c>
      <c r="V284">
        <v>42.76663146779304</v>
      </c>
      <c r="W284">
        <v>0.44535714285714267</v>
      </c>
      <c r="X284">
        <v>0.50928571428571423</v>
      </c>
      <c r="Y284">
        <v>0.87447405329593253</v>
      </c>
      <c r="Z284">
        <v>46.651702207257763</v>
      </c>
      <c r="AA284">
        <v>0.39559113300492621</v>
      </c>
      <c r="AB284">
        <v>0.53775862068965508</v>
      </c>
      <c r="AC284">
        <v>0.7356295515962078</v>
      </c>
      <c r="AD284">
        <v>42.38401857813902</v>
      </c>
    </row>
    <row r="285" spans="1:30" x14ac:dyDescent="0.25">
      <c r="A285" s="2">
        <v>41675</v>
      </c>
      <c r="B285">
        <v>21.53</v>
      </c>
      <c r="C285">
        <v>21.79</v>
      </c>
      <c r="D285">
        <v>20.78</v>
      </c>
      <c r="E285">
        <v>20.78</v>
      </c>
      <c r="F285">
        <v>4936760</v>
      </c>
      <c r="G285">
        <v>547538000</v>
      </c>
      <c r="H285" t="s">
        <v>22193</v>
      </c>
      <c r="I285" t="s">
        <v>22194</v>
      </c>
      <c r="J285" t="s">
        <v>22195</v>
      </c>
      <c r="K285" t="s">
        <v>22196</v>
      </c>
      <c r="L285">
        <v>-0.68</v>
      </c>
      <c r="M285" t="s">
        <v>30</v>
      </c>
      <c r="N285">
        <v>0.68</v>
      </c>
      <c r="O285">
        <v>0.43428571428571427</v>
      </c>
      <c r="P285">
        <v>0.63928571428571423</v>
      </c>
      <c r="Q285">
        <v>0.67932960893854755</v>
      </c>
      <c r="R285">
        <v>40.452428476380582</v>
      </c>
      <c r="S285">
        <v>0.28923809523809529</v>
      </c>
      <c r="T285">
        <v>0.46619047619047621</v>
      </c>
      <c r="U285">
        <v>0.62042900919305422</v>
      </c>
      <c r="V285">
        <v>38.287947554210803</v>
      </c>
      <c r="W285">
        <v>0.40464285714285703</v>
      </c>
      <c r="X285">
        <v>0.53357142857142859</v>
      </c>
      <c r="Y285">
        <v>0.75836680053547501</v>
      </c>
      <c r="Z285">
        <v>43.129044537495233</v>
      </c>
      <c r="AA285">
        <v>0.3648768472906404</v>
      </c>
      <c r="AB285">
        <v>0.54953201970443355</v>
      </c>
      <c r="AC285">
        <v>0.66397741024606693</v>
      </c>
      <c r="AD285">
        <v>39.903030303030299</v>
      </c>
    </row>
    <row r="286" spans="1:30" x14ac:dyDescent="0.25">
      <c r="A286" s="2">
        <v>41676</v>
      </c>
      <c r="B286">
        <v>20.86</v>
      </c>
      <c r="C286">
        <v>20.89</v>
      </c>
      <c r="D286">
        <v>19.82</v>
      </c>
      <c r="E286">
        <v>19.91</v>
      </c>
      <c r="F286">
        <v>7828450</v>
      </c>
      <c r="G286">
        <v>531339000</v>
      </c>
      <c r="H286" t="s">
        <v>22197</v>
      </c>
      <c r="I286" t="s">
        <v>22198</v>
      </c>
      <c r="J286" t="s">
        <v>22199</v>
      </c>
      <c r="K286" t="s">
        <v>22200</v>
      </c>
      <c r="L286">
        <v>-0.87</v>
      </c>
      <c r="M286" t="s">
        <v>30</v>
      </c>
      <c r="N286">
        <v>0.87</v>
      </c>
      <c r="O286">
        <v>0.43428571428571427</v>
      </c>
      <c r="P286">
        <v>0.61071428571428577</v>
      </c>
      <c r="Q286">
        <v>0.71111111111111103</v>
      </c>
      <c r="R286">
        <v>41.558441558441558</v>
      </c>
      <c r="S286">
        <v>0.23133333333333331</v>
      </c>
      <c r="T286">
        <v>0.49695238095238092</v>
      </c>
      <c r="U286">
        <v>0.46550402453047152</v>
      </c>
      <c r="V286">
        <v>31.764090493003788</v>
      </c>
      <c r="W286">
        <v>0.40321428571428558</v>
      </c>
      <c r="X286">
        <v>0.56464285714285711</v>
      </c>
      <c r="Y286">
        <v>0.71410499683744455</v>
      </c>
      <c r="Z286">
        <v>41.660516605166038</v>
      </c>
      <c r="AA286">
        <v>0.33697044334975368</v>
      </c>
      <c r="AB286">
        <v>0.57273399014778337</v>
      </c>
      <c r="AC286">
        <v>0.58835419085709351</v>
      </c>
      <c r="AD286">
        <v>37.041750148914268</v>
      </c>
    </row>
    <row r="287" spans="1:30" x14ac:dyDescent="0.25">
      <c r="A287" s="2">
        <v>41677</v>
      </c>
      <c r="B287">
        <v>19.899999999999999</v>
      </c>
      <c r="C287">
        <v>19.899999999999999</v>
      </c>
      <c r="D287">
        <v>17.7</v>
      </c>
      <c r="E287">
        <v>18.54</v>
      </c>
      <c r="F287">
        <v>16757700</v>
      </c>
      <c r="G287">
        <v>507590000</v>
      </c>
      <c r="H287" t="s">
        <v>22201</v>
      </c>
      <c r="I287" t="s">
        <v>22202</v>
      </c>
      <c r="J287" t="s">
        <v>22203</v>
      </c>
      <c r="K287" t="s">
        <v>22204</v>
      </c>
      <c r="L287">
        <v>-1.37</v>
      </c>
      <c r="M287" t="s">
        <v>30</v>
      </c>
      <c r="N287">
        <v>1.37</v>
      </c>
      <c r="O287">
        <v>0.43428571428571427</v>
      </c>
      <c r="P287">
        <v>0.59000000000000008</v>
      </c>
      <c r="Q287">
        <v>0.73607748184019361</v>
      </c>
      <c r="R287">
        <v>42.398884239888417</v>
      </c>
      <c r="S287">
        <v>0.1734285714285714</v>
      </c>
      <c r="T287">
        <v>0.59819047619047616</v>
      </c>
      <c r="U287">
        <v>0.28992198694475402</v>
      </c>
      <c r="V287">
        <v>22.475931868674412</v>
      </c>
      <c r="W287">
        <v>0.38535714285714279</v>
      </c>
      <c r="X287">
        <v>0.61357142857142855</v>
      </c>
      <c r="Y287">
        <v>0.62805587892898707</v>
      </c>
      <c r="Z287">
        <v>38.577046835895601</v>
      </c>
      <c r="AA287">
        <v>0.30916256157635458</v>
      </c>
      <c r="AB287">
        <v>0.62827586206896546</v>
      </c>
      <c r="AC287">
        <v>0.49208091579112428</v>
      </c>
      <c r="AD287">
        <v>32.979506043089863</v>
      </c>
    </row>
    <row r="288" spans="1:30" x14ac:dyDescent="0.25">
      <c r="A288" s="2">
        <v>41678</v>
      </c>
      <c r="B288">
        <v>18.53</v>
      </c>
      <c r="C288">
        <v>18.98</v>
      </c>
      <c r="D288">
        <v>17.8</v>
      </c>
      <c r="E288">
        <v>18.079999999999998</v>
      </c>
      <c r="F288">
        <v>6965790</v>
      </c>
      <c r="G288">
        <v>473073000</v>
      </c>
      <c r="H288" t="s">
        <v>22205</v>
      </c>
      <c r="I288" t="s">
        <v>22206</v>
      </c>
      <c r="J288" t="s">
        <v>22207</v>
      </c>
      <c r="K288" t="s">
        <v>22208</v>
      </c>
      <c r="L288">
        <v>-0.46</v>
      </c>
      <c r="M288" t="s">
        <v>30</v>
      </c>
      <c r="N288">
        <v>0.46</v>
      </c>
      <c r="O288">
        <v>0.26571428571428568</v>
      </c>
      <c r="P288">
        <v>0.622857142857143</v>
      </c>
      <c r="Q288">
        <v>0.4266055045871559</v>
      </c>
      <c r="R288">
        <v>29.903536977491971</v>
      </c>
      <c r="S288">
        <v>0.1155238095238095</v>
      </c>
      <c r="T288">
        <v>0.58085714285714285</v>
      </c>
      <c r="U288">
        <v>0.19888506312510251</v>
      </c>
      <c r="V288">
        <v>16.58916849015317</v>
      </c>
      <c r="W288">
        <v>0.31892857142857139</v>
      </c>
      <c r="X288">
        <v>0.63</v>
      </c>
      <c r="Y288">
        <v>0.50623582766439901</v>
      </c>
      <c r="Z288">
        <v>33.609333835152427</v>
      </c>
      <c r="AA288">
        <v>0.28258620689655167</v>
      </c>
      <c r="AB288">
        <v>0.61768472906403948</v>
      </c>
      <c r="AC288">
        <v>0.45749262301618943</v>
      </c>
      <c r="AD288">
        <v>31.38901808432054</v>
      </c>
    </row>
    <row r="289" spans="1:30" x14ac:dyDescent="0.25">
      <c r="A289" s="2">
        <v>41679</v>
      </c>
      <c r="B289">
        <v>18.02</v>
      </c>
      <c r="C289">
        <v>18.829999999999998</v>
      </c>
      <c r="D289">
        <v>17.53</v>
      </c>
      <c r="E289">
        <v>18.22</v>
      </c>
      <c r="F289">
        <v>5744230</v>
      </c>
      <c r="G289">
        <v>460532000</v>
      </c>
      <c r="H289" t="s">
        <v>22209</v>
      </c>
      <c r="I289" t="s">
        <v>22210</v>
      </c>
      <c r="J289" t="s">
        <v>22211</v>
      </c>
      <c r="K289" t="s">
        <v>22212</v>
      </c>
      <c r="L289">
        <v>0.14000000000000001</v>
      </c>
      <c r="M289">
        <v>0.14000000000000001</v>
      </c>
      <c r="N289" t="s">
        <v>30</v>
      </c>
      <c r="O289">
        <v>0.2014285714285714</v>
      </c>
      <c r="P289">
        <v>0.622857142857143</v>
      </c>
      <c r="Q289">
        <v>0.32339449541284399</v>
      </c>
      <c r="R289">
        <v>24.4367417677643</v>
      </c>
      <c r="S289">
        <v>9.8761904761904773E-2</v>
      </c>
      <c r="T289">
        <v>0.49780952380952392</v>
      </c>
      <c r="U289">
        <v>0.1983929596326765</v>
      </c>
      <c r="V289">
        <v>16.554916985951479</v>
      </c>
      <c r="W289">
        <v>0.32392857142857151</v>
      </c>
      <c r="X289">
        <v>0.56928571428571428</v>
      </c>
      <c r="Y289">
        <v>0.56900878293601009</v>
      </c>
      <c r="Z289">
        <v>36.265493802479007</v>
      </c>
      <c r="AA289">
        <v>0.27024630541871919</v>
      </c>
      <c r="AB289">
        <v>0.57423645320197036</v>
      </c>
      <c r="AC289">
        <v>0.47061851248177072</v>
      </c>
      <c r="AD289">
        <v>32.001399988333432</v>
      </c>
    </row>
    <row r="290" spans="1:30" x14ac:dyDescent="0.25">
      <c r="A290" s="2">
        <v>41680</v>
      </c>
      <c r="B290">
        <v>18.3</v>
      </c>
      <c r="C290">
        <v>18.690000000000001</v>
      </c>
      <c r="D290">
        <v>14.13</v>
      </c>
      <c r="E290">
        <v>17.739999999999998</v>
      </c>
      <c r="F290">
        <v>27097100</v>
      </c>
      <c r="G290">
        <v>467936000</v>
      </c>
      <c r="H290" t="s">
        <v>22213</v>
      </c>
      <c r="I290" t="s">
        <v>22214</v>
      </c>
      <c r="J290" t="s">
        <v>22215</v>
      </c>
      <c r="K290" t="s">
        <v>22216</v>
      </c>
      <c r="L290">
        <v>-0.48</v>
      </c>
      <c r="M290" t="s">
        <v>30</v>
      </c>
      <c r="N290">
        <v>0.48</v>
      </c>
      <c r="O290">
        <v>0.2014285714285714</v>
      </c>
      <c r="P290">
        <v>0.36428571428571432</v>
      </c>
      <c r="Q290">
        <v>0.55294117647058827</v>
      </c>
      <c r="R290">
        <v>35.606060606060609</v>
      </c>
      <c r="S290">
        <v>7.1904761904761916E-2</v>
      </c>
      <c r="T290">
        <v>0.47876190476190478</v>
      </c>
      <c r="U290">
        <v>0.15018897951064261</v>
      </c>
      <c r="V290">
        <v>13.05776547907298</v>
      </c>
      <c r="W290">
        <v>0.32392857142857151</v>
      </c>
      <c r="X290">
        <v>0.55714285714285716</v>
      </c>
      <c r="Y290">
        <v>0.58141025641025645</v>
      </c>
      <c r="Z290">
        <v>36.765301986218077</v>
      </c>
      <c r="AA290">
        <v>0.2479064039408867</v>
      </c>
      <c r="AB290">
        <v>0.56807881773399016</v>
      </c>
      <c r="AC290">
        <v>0.43639438085327792</v>
      </c>
      <c r="AD290">
        <v>30.381236982703971</v>
      </c>
    </row>
    <row r="291" spans="1:30" x14ac:dyDescent="0.25">
      <c r="A291" s="2">
        <v>41681</v>
      </c>
      <c r="B291">
        <v>17.760000000000002</v>
      </c>
      <c r="C291">
        <v>18.690000000000001</v>
      </c>
      <c r="D291">
        <v>16.77</v>
      </c>
      <c r="E291">
        <v>17.46</v>
      </c>
      <c r="F291">
        <v>16089200</v>
      </c>
      <c r="G291">
        <v>454561000</v>
      </c>
      <c r="H291" t="s">
        <v>22217</v>
      </c>
      <c r="I291" t="s">
        <v>22218</v>
      </c>
      <c r="J291" t="s">
        <v>22219</v>
      </c>
      <c r="K291" t="s">
        <v>22220</v>
      </c>
      <c r="L291">
        <v>-0.28000000000000003</v>
      </c>
      <c r="M291" t="s">
        <v>30</v>
      </c>
      <c r="N291">
        <v>0.28000000000000003</v>
      </c>
      <c r="O291">
        <v>9.2142857142857151E-2</v>
      </c>
      <c r="P291">
        <v>0.38428571428571429</v>
      </c>
      <c r="Q291">
        <v>0.2397769516728625</v>
      </c>
      <c r="R291">
        <v>19.340329835082461</v>
      </c>
      <c r="S291">
        <v>4.5047619047619052E-2</v>
      </c>
      <c r="T291">
        <v>0.46752380952380962</v>
      </c>
      <c r="U291">
        <v>9.6353636178447735E-2</v>
      </c>
      <c r="V291">
        <v>8.7885544407283618</v>
      </c>
      <c r="W291">
        <v>0.32392857142857151</v>
      </c>
      <c r="X291">
        <v>0.56107142857142855</v>
      </c>
      <c r="Y291">
        <v>0.57733927434754939</v>
      </c>
      <c r="Z291">
        <v>36.602098466505247</v>
      </c>
      <c r="AA291">
        <v>0.22556650246305421</v>
      </c>
      <c r="AB291">
        <v>0.54896551724137932</v>
      </c>
      <c r="AC291">
        <v>0.41089375448671928</v>
      </c>
      <c r="AD291">
        <v>29.122940914583719</v>
      </c>
    </row>
    <row r="292" spans="1:30" x14ac:dyDescent="0.25">
      <c r="A292" s="2">
        <v>41682</v>
      </c>
      <c r="B292">
        <v>17.41</v>
      </c>
      <c r="C292">
        <v>17.47</v>
      </c>
      <c r="D292">
        <v>16.75</v>
      </c>
      <c r="E292">
        <v>16.95</v>
      </c>
      <c r="F292">
        <v>5629570</v>
      </c>
      <c r="G292">
        <v>446044000</v>
      </c>
      <c r="H292" t="s">
        <v>22221</v>
      </c>
      <c r="I292" t="s">
        <v>22222</v>
      </c>
      <c r="J292" t="s">
        <v>22223</v>
      </c>
      <c r="K292" t="s">
        <v>22224</v>
      </c>
      <c r="L292">
        <v>-0.51</v>
      </c>
      <c r="M292" t="s">
        <v>30</v>
      </c>
      <c r="N292">
        <v>0.51</v>
      </c>
      <c r="O292">
        <v>6.5714285714285711E-2</v>
      </c>
      <c r="P292">
        <v>0.42071428571428571</v>
      </c>
      <c r="Q292">
        <v>0.15619694397283529</v>
      </c>
      <c r="R292">
        <v>13.509544787077809</v>
      </c>
      <c r="S292">
        <v>3.2761904761904763E-2</v>
      </c>
      <c r="T292">
        <v>0.48428571428571432</v>
      </c>
      <c r="U292">
        <v>6.7649950835791547E-2</v>
      </c>
      <c r="V292">
        <v>6.3363418677472794</v>
      </c>
      <c r="W292">
        <v>0.28392857142857142</v>
      </c>
      <c r="X292">
        <v>0.57928571428571429</v>
      </c>
      <c r="Y292">
        <v>0.49013563501849572</v>
      </c>
      <c r="Z292">
        <v>32.892014894497308</v>
      </c>
      <c r="AA292">
        <v>0.20322660098522169</v>
      </c>
      <c r="AB292">
        <v>0.54544334975369446</v>
      </c>
      <c r="AC292">
        <v>0.37258974937909239</v>
      </c>
      <c r="AD292">
        <v>27.145019081458091</v>
      </c>
    </row>
    <row r="293" spans="1:30" x14ac:dyDescent="0.25">
      <c r="A293" s="2">
        <v>41683</v>
      </c>
      <c r="B293">
        <v>16.93</v>
      </c>
      <c r="C293">
        <v>17.12</v>
      </c>
      <c r="D293">
        <v>15.26</v>
      </c>
      <c r="E293">
        <v>15.29</v>
      </c>
      <c r="F293">
        <v>10353300</v>
      </c>
      <c r="G293">
        <v>434127000</v>
      </c>
      <c r="H293" t="s">
        <v>22225</v>
      </c>
      <c r="I293" t="s">
        <v>22226</v>
      </c>
      <c r="J293" t="s">
        <v>22227</v>
      </c>
      <c r="K293" t="s">
        <v>22228</v>
      </c>
      <c r="L293">
        <v>-1.66</v>
      </c>
      <c r="M293" t="s">
        <v>30</v>
      </c>
      <c r="N293">
        <v>1.66</v>
      </c>
      <c r="O293">
        <v>6.5714285714285711E-2</v>
      </c>
      <c r="P293">
        <v>0.52285714285714291</v>
      </c>
      <c r="Q293">
        <v>0.12568306010928959</v>
      </c>
      <c r="R293">
        <v>11.165048543689309</v>
      </c>
      <c r="S293">
        <v>2.4E-2</v>
      </c>
      <c r="T293">
        <v>0.6495238095238095</v>
      </c>
      <c r="U293">
        <v>3.6950146627565988E-2</v>
      </c>
      <c r="V293">
        <v>3.563348416289585</v>
      </c>
      <c r="W293">
        <v>0.28392857142857142</v>
      </c>
      <c r="X293">
        <v>0.61142857142857143</v>
      </c>
      <c r="Y293">
        <v>0.46436915887850472</v>
      </c>
      <c r="Z293">
        <v>31.711208615875549</v>
      </c>
      <c r="AA293">
        <v>0.1836453201970443</v>
      </c>
      <c r="AB293">
        <v>0.61997536945812814</v>
      </c>
      <c r="AC293">
        <v>0.2962138969448968</v>
      </c>
      <c r="AD293">
        <v>22.85223894320654</v>
      </c>
    </row>
    <row r="294" spans="1:30" x14ac:dyDescent="0.25">
      <c r="A294" s="2">
        <v>41684</v>
      </c>
      <c r="B294">
        <v>15.37</v>
      </c>
      <c r="C294">
        <v>17.05</v>
      </c>
      <c r="D294">
        <v>13.31</v>
      </c>
      <c r="E294">
        <v>16.41</v>
      </c>
      <c r="F294">
        <v>24859900</v>
      </c>
      <c r="G294">
        <v>394511000</v>
      </c>
      <c r="H294" t="s">
        <v>22229</v>
      </c>
      <c r="I294" t="s">
        <v>22230</v>
      </c>
      <c r="J294" t="s">
        <v>22231</v>
      </c>
      <c r="K294" t="s">
        <v>22232</v>
      </c>
      <c r="L294">
        <v>1.1200000000000001</v>
      </c>
      <c r="M294">
        <v>1.1200000000000001</v>
      </c>
      <c r="N294" t="s">
        <v>30</v>
      </c>
      <c r="O294">
        <v>0.1142857142857143</v>
      </c>
      <c r="P294">
        <v>0.52285714285714291</v>
      </c>
      <c r="Q294">
        <v>0.21857923497267759</v>
      </c>
      <c r="R294">
        <v>17.93721973094171</v>
      </c>
      <c r="S294">
        <v>0.16457142857142859</v>
      </c>
      <c r="T294">
        <v>0.57980952380952377</v>
      </c>
      <c r="U294">
        <v>0.28383705650459928</v>
      </c>
      <c r="V294">
        <v>22.108495394063471</v>
      </c>
      <c r="W294">
        <v>0.32392857142857151</v>
      </c>
      <c r="X294">
        <v>0.58464285714285713</v>
      </c>
      <c r="Y294">
        <v>0.55406230910201593</v>
      </c>
      <c r="Z294">
        <v>35.65251572327044</v>
      </c>
      <c r="AA294">
        <v>0.24130541871921179</v>
      </c>
      <c r="AB294">
        <v>0.57780788177339903</v>
      </c>
      <c r="AC294">
        <v>0.41762223453685149</v>
      </c>
      <c r="AD294">
        <v>29.459345681982199</v>
      </c>
    </row>
    <row r="295" spans="1:30" x14ac:dyDescent="0.25">
      <c r="A295" s="2">
        <v>41685</v>
      </c>
      <c r="B295">
        <v>16.45</v>
      </c>
      <c r="C295">
        <v>16.5</v>
      </c>
      <c r="D295">
        <v>15.76</v>
      </c>
      <c r="E295">
        <v>16.170000000000002</v>
      </c>
      <c r="F295">
        <v>3971300</v>
      </c>
      <c r="G295">
        <v>422930000</v>
      </c>
      <c r="H295" t="s">
        <v>22233</v>
      </c>
      <c r="I295" t="s">
        <v>22234</v>
      </c>
      <c r="J295" t="s">
        <v>22235</v>
      </c>
      <c r="K295" t="s">
        <v>22236</v>
      </c>
      <c r="L295">
        <v>-0.24</v>
      </c>
      <c r="M295" t="s">
        <v>30</v>
      </c>
      <c r="N295">
        <v>0.24</v>
      </c>
      <c r="O295">
        <v>9.0000000000000011E-2</v>
      </c>
      <c r="P295">
        <v>0.54000000000000015</v>
      </c>
      <c r="Q295">
        <v>0.1666666666666666</v>
      </c>
      <c r="R295">
        <v>14.285714285714279</v>
      </c>
      <c r="S295">
        <v>0.1493333333333334</v>
      </c>
      <c r="T295">
        <v>0.54209523809523807</v>
      </c>
      <c r="U295">
        <v>0.27547434996486297</v>
      </c>
      <c r="V295">
        <v>21.59779614325069</v>
      </c>
      <c r="W295">
        <v>0.29392857142857137</v>
      </c>
      <c r="X295">
        <v>0.59321428571428569</v>
      </c>
      <c r="Y295">
        <v>0.4954846478025286</v>
      </c>
      <c r="Z295">
        <v>33.132045088566827</v>
      </c>
      <c r="AA295">
        <v>0.2189655172413793</v>
      </c>
      <c r="AB295">
        <v>0.55403940886699499</v>
      </c>
      <c r="AC295">
        <v>0.3952165021783588</v>
      </c>
      <c r="AD295">
        <v>28.326535814427739</v>
      </c>
    </row>
    <row r="296" spans="1:30" x14ac:dyDescent="0.25">
      <c r="A296" s="2">
        <v>41686</v>
      </c>
      <c r="B296">
        <v>16.09</v>
      </c>
      <c r="C296">
        <v>16.55</v>
      </c>
      <c r="D296">
        <v>14.53</v>
      </c>
      <c r="E296">
        <v>15.2</v>
      </c>
      <c r="F296">
        <v>7650140</v>
      </c>
      <c r="G296">
        <v>414206000</v>
      </c>
      <c r="H296" t="s">
        <v>22237</v>
      </c>
      <c r="I296" t="s">
        <v>22238</v>
      </c>
      <c r="J296" t="s">
        <v>22239</v>
      </c>
      <c r="K296" t="s">
        <v>22240</v>
      </c>
      <c r="L296">
        <v>-0.97</v>
      </c>
      <c r="M296" t="s">
        <v>30</v>
      </c>
      <c r="N296">
        <v>0.97</v>
      </c>
      <c r="O296">
        <v>9.0000000000000011E-2</v>
      </c>
      <c r="P296">
        <v>0.60428571428571431</v>
      </c>
      <c r="Q296">
        <v>0.14893617021276601</v>
      </c>
      <c r="R296">
        <v>12.96296296296298</v>
      </c>
      <c r="S296">
        <v>0.13733333333333339</v>
      </c>
      <c r="T296">
        <v>0.59942857142857142</v>
      </c>
      <c r="U296">
        <v>0.22910708611375921</v>
      </c>
      <c r="V296">
        <v>18.640124095139608</v>
      </c>
      <c r="W296">
        <v>0.26214285714285712</v>
      </c>
      <c r="X296">
        <v>0.62785714285714278</v>
      </c>
      <c r="Y296">
        <v>0.41751990898748581</v>
      </c>
      <c r="Z296">
        <v>29.454253611556979</v>
      </c>
      <c r="AA296">
        <v>0.19869458128078821</v>
      </c>
      <c r="AB296">
        <v>0.58002463054187192</v>
      </c>
      <c r="AC296">
        <v>0.34256231687120481</v>
      </c>
      <c r="AD296">
        <v>25.515561740890689</v>
      </c>
    </row>
    <row r="297" spans="1:30" x14ac:dyDescent="0.25">
      <c r="A297" s="2">
        <v>41687</v>
      </c>
      <c r="B297">
        <v>15.14</v>
      </c>
      <c r="C297">
        <v>16.260000000000002</v>
      </c>
      <c r="D297">
        <v>15.02</v>
      </c>
      <c r="E297">
        <v>15.49</v>
      </c>
      <c r="F297">
        <v>5834890</v>
      </c>
      <c r="G297">
        <v>390157000</v>
      </c>
      <c r="H297" t="s">
        <v>22241</v>
      </c>
      <c r="I297" t="s">
        <v>22242</v>
      </c>
      <c r="J297" t="s">
        <v>22243</v>
      </c>
      <c r="K297" t="s">
        <v>22244</v>
      </c>
      <c r="L297">
        <v>0.28999999999999998</v>
      </c>
      <c r="M297">
        <v>0.28999999999999998</v>
      </c>
      <c r="N297" t="s">
        <v>30</v>
      </c>
      <c r="O297">
        <v>0.1107142857142857</v>
      </c>
      <c r="P297">
        <v>0.56928571428571428</v>
      </c>
      <c r="Q297">
        <v>0.19447929736511921</v>
      </c>
      <c r="R297">
        <v>16.281512605042021</v>
      </c>
      <c r="S297">
        <v>0.16400000000000001</v>
      </c>
      <c r="T297">
        <v>0.51885714285714279</v>
      </c>
      <c r="U297">
        <v>0.31607929515418498</v>
      </c>
      <c r="V297">
        <v>24.01673640167364</v>
      </c>
      <c r="W297">
        <v>0.27250000000000002</v>
      </c>
      <c r="X297">
        <v>0.61928571428571411</v>
      </c>
      <c r="Y297">
        <v>0.44002306805074992</v>
      </c>
      <c r="Z297">
        <v>30.556668001601931</v>
      </c>
      <c r="AA297">
        <v>0.200615763546798</v>
      </c>
      <c r="AB297">
        <v>0.53672413793103435</v>
      </c>
      <c r="AC297">
        <v>0.3737781652976</v>
      </c>
      <c r="AD297">
        <v>27.208043826830579</v>
      </c>
    </row>
    <row r="298" spans="1:30" x14ac:dyDescent="0.25">
      <c r="A298" s="2">
        <v>41688</v>
      </c>
      <c r="B298">
        <v>15.47</v>
      </c>
      <c r="C298">
        <v>15.94</v>
      </c>
      <c r="D298">
        <v>15.38</v>
      </c>
      <c r="E298">
        <v>15.62</v>
      </c>
      <c r="F298">
        <v>2986580</v>
      </c>
      <c r="G298">
        <v>399311000</v>
      </c>
      <c r="H298" t="s">
        <v>22245</v>
      </c>
      <c r="I298" t="s">
        <v>22246</v>
      </c>
      <c r="J298" t="s">
        <v>22247</v>
      </c>
      <c r="K298" t="s">
        <v>22248</v>
      </c>
      <c r="L298">
        <v>0.13</v>
      </c>
      <c r="M298">
        <v>0.13</v>
      </c>
      <c r="N298" t="s">
        <v>30</v>
      </c>
      <c r="O298">
        <v>0.12</v>
      </c>
      <c r="P298">
        <v>0.53714285714285714</v>
      </c>
      <c r="Q298">
        <v>0.22340425531914901</v>
      </c>
      <c r="R298">
        <v>18.260869565217391</v>
      </c>
      <c r="S298">
        <v>0.16657142857142859</v>
      </c>
      <c r="T298">
        <v>0.44295238095238088</v>
      </c>
      <c r="U298">
        <v>0.37604816168565902</v>
      </c>
      <c r="V298">
        <v>27.328125</v>
      </c>
      <c r="W298">
        <v>0.27714285714285708</v>
      </c>
      <c r="X298">
        <v>0.60250000000000004</v>
      </c>
      <c r="Y298">
        <v>0.45998814463544752</v>
      </c>
      <c r="Z298">
        <v>31.506293138449038</v>
      </c>
      <c r="AA298">
        <v>0.1907881773399015</v>
      </c>
      <c r="AB298">
        <v>0.49401477832512308</v>
      </c>
      <c r="AC298">
        <v>0.38619933190407352</v>
      </c>
      <c r="AD298">
        <v>27.860302845016729</v>
      </c>
    </row>
    <row r="299" spans="1:30" x14ac:dyDescent="0.25">
      <c r="A299" s="2">
        <v>41689</v>
      </c>
      <c r="B299">
        <v>15.56</v>
      </c>
      <c r="C299">
        <v>15.84</v>
      </c>
      <c r="D299">
        <v>15.49</v>
      </c>
      <c r="E299">
        <v>15.73</v>
      </c>
      <c r="F299">
        <v>2741110</v>
      </c>
      <c r="G299">
        <v>401899000</v>
      </c>
      <c r="H299" t="s">
        <v>22249</v>
      </c>
      <c r="I299" t="s">
        <v>22250</v>
      </c>
      <c r="J299" t="s">
        <v>22251</v>
      </c>
      <c r="K299" t="s">
        <v>22252</v>
      </c>
      <c r="L299">
        <v>0.11</v>
      </c>
      <c r="M299">
        <v>0.11</v>
      </c>
      <c r="N299" t="s">
        <v>30</v>
      </c>
      <c r="O299">
        <v>0.12785714285714289</v>
      </c>
      <c r="P299">
        <v>0.48857142857142849</v>
      </c>
      <c r="Q299">
        <v>0.26169590643274859</v>
      </c>
      <c r="R299">
        <v>20.741599073001169</v>
      </c>
      <c r="S299">
        <v>0.16523809523809521</v>
      </c>
      <c r="T299">
        <v>0.37133333333333329</v>
      </c>
      <c r="U299">
        <v>0.44498589381892789</v>
      </c>
      <c r="V299">
        <v>30.795172168974091</v>
      </c>
      <c r="W299">
        <v>0.28107142857142858</v>
      </c>
      <c r="X299">
        <v>0.56392857142857145</v>
      </c>
      <c r="Y299">
        <v>0.49841671944268517</v>
      </c>
      <c r="Z299">
        <v>33.262890955198642</v>
      </c>
      <c r="AA299">
        <v>0.17926108374384239</v>
      </c>
      <c r="AB299">
        <v>0.45246305418719213</v>
      </c>
      <c r="AC299">
        <v>0.39618943930321182</v>
      </c>
      <c r="AD299">
        <v>28.376481597005611</v>
      </c>
    </row>
    <row r="300" spans="1:30" x14ac:dyDescent="0.25">
      <c r="A300" s="2">
        <v>41690</v>
      </c>
      <c r="B300">
        <v>15.7</v>
      </c>
      <c r="C300">
        <v>15.8</v>
      </c>
      <c r="D300">
        <v>13.92</v>
      </c>
      <c r="E300">
        <v>13.98</v>
      </c>
      <c r="F300">
        <v>9196220</v>
      </c>
      <c r="G300">
        <v>406015000</v>
      </c>
      <c r="H300" t="s">
        <v>22253</v>
      </c>
      <c r="I300" t="s">
        <v>22254</v>
      </c>
      <c r="J300" t="s">
        <v>22255</v>
      </c>
      <c r="K300" t="s">
        <v>22256</v>
      </c>
      <c r="L300">
        <v>-1.75</v>
      </c>
      <c r="M300" t="s">
        <v>30</v>
      </c>
      <c r="N300">
        <v>1.75</v>
      </c>
      <c r="O300">
        <v>0.12785714285714289</v>
      </c>
      <c r="P300">
        <v>0.55142857142857138</v>
      </c>
      <c r="Q300">
        <v>0.23186528497409331</v>
      </c>
      <c r="R300">
        <v>18.8222923238696</v>
      </c>
      <c r="S300">
        <v>0.14819047619047621</v>
      </c>
      <c r="T300">
        <v>0.53952380952380952</v>
      </c>
      <c r="U300">
        <v>0.27466902030008827</v>
      </c>
      <c r="V300">
        <v>21.548262013571531</v>
      </c>
      <c r="W300">
        <v>0.28107142857142858</v>
      </c>
      <c r="X300">
        <v>0.58107142857142868</v>
      </c>
      <c r="Y300">
        <v>0.48371235402581431</v>
      </c>
      <c r="Z300">
        <v>32.60149130074565</v>
      </c>
      <c r="AA300">
        <v>0.15987684729064039</v>
      </c>
      <c r="AB300">
        <v>0.5342610837438424</v>
      </c>
      <c r="AC300">
        <v>0.29924853625927811</v>
      </c>
      <c r="AD300">
        <v>23.032432048825498</v>
      </c>
    </row>
    <row r="301" spans="1:30" x14ac:dyDescent="0.25">
      <c r="A301" s="2">
        <v>41691</v>
      </c>
      <c r="B301">
        <v>13.98</v>
      </c>
      <c r="C301">
        <v>14.36</v>
      </c>
      <c r="D301">
        <v>13.18</v>
      </c>
      <c r="E301">
        <v>13.89</v>
      </c>
      <c r="F301">
        <v>7258070</v>
      </c>
      <c r="G301">
        <v>361895000</v>
      </c>
      <c r="H301" t="s">
        <v>22257</v>
      </c>
      <c r="I301" t="s">
        <v>22258</v>
      </c>
      <c r="J301" t="s">
        <v>22259</v>
      </c>
      <c r="K301" t="s">
        <v>22260</v>
      </c>
      <c r="L301">
        <v>-0.09</v>
      </c>
      <c r="M301" t="s">
        <v>30</v>
      </c>
      <c r="N301">
        <v>0.09</v>
      </c>
      <c r="O301">
        <v>0.12785714285714289</v>
      </c>
      <c r="P301">
        <v>0.46</v>
      </c>
      <c r="Q301">
        <v>0.27795031055900632</v>
      </c>
      <c r="R301">
        <v>21.749696233292841</v>
      </c>
      <c r="S301">
        <v>0.13114285714285709</v>
      </c>
      <c r="T301">
        <v>0.47799999999999998</v>
      </c>
      <c r="U301">
        <v>0.27435744172145848</v>
      </c>
      <c r="V301">
        <v>21.52908067542214</v>
      </c>
      <c r="W301">
        <v>0.28107142857142858</v>
      </c>
      <c r="X301">
        <v>0.52500000000000013</v>
      </c>
      <c r="Y301">
        <v>0.53537414965986385</v>
      </c>
      <c r="Z301">
        <v>34.869295525033223</v>
      </c>
      <c r="AA301">
        <v>0.14049261083743839</v>
      </c>
      <c r="AB301">
        <v>0.50039408866995083</v>
      </c>
      <c r="AC301">
        <v>0.28076392990746202</v>
      </c>
      <c r="AD301">
        <v>21.921598770176789</v>
      </c>
    </row>
    <row r="302" spans="1:30" x14ac:dyDescent="0.25">
      <c r="A302" s="2">
        <v>41692</v>
      </c>
      <c r="B302">
        <v>13.92</v>
      </c>
      <c r="C302">
        <v>15.22</v>
      </c>
      <c r="D302">
        <v>13.67</v>
      </c>
      <c r="E302">
        <v>14.94</v>
      </c>
      <c r="F302">
        <v>6373580</v>
      </c>
      <c r="G302">
        <v>360619000</v>
      </c>
      <c r="H302" t="s">
        <v>19367</v>
      </c>
      <c r="I302" t="s">
        <v>22261</v>
      </c>
      <c r="J302" t="s">
        <v>22262</v>
      </c>
      <c r="K302" t="s">
        <v>22263</v>
      </c>
      <c r="L302">
        <v>1.05</v>
      </c>
      <c r="M302">
        <v>1.05</v>
      </c>
      <c r="N302" t="s">
        <v>30</v>
      </c>
      <c r="O302">
        <v>0.2028571428571429</v>
      </c>
      <c r="P302">
        <v>0.4271428571428571</v>
      </c>
      <c r="Q302">
        <v>0.47491638795986629</v>
      </c>
      <c r="R302">
        <v>32.199546485260782</v>
      </c>
      <c r="S302">
        <v>0.2540952380952381</v>
      </c>
      <c r="T302">
        <v>0.41666666666666669</v>
      </c>
      <c r="U302">
        <v>0.60982857142857139</v>
      </c>
      <c r="V302">
        <v>37.881584552037481</v>
      </c>
      <c r="W302">
        <v>0.23428571428571429</v>
      </c>
      <c r="X302">
        <v>0.52500000000000013</v>
      </c>
      <c r="Y302">
        <v>0.44625850340136042</v>
      </c>
      <c r="Z302">
        <v>30.856067732831601</v>
      </c>
      <c r="AA302">
        <v>0.19352216748768469</v>
      </c>
      <c r="AB302">
        <v>0.46418719211822662</v>
      </c>
      <c r="AC302">
        <v>0.4169054441260745</v>
      </c>
      <c r="AD302">
        <v>29.423660262891801</v>
      </c>
    </row>
    <row r="303" spans="1:30" x14ac:dyDescent="0.25">
      <c r="A303" s="2">
        <v>41693</v>
      </c>
      <c r="B303">
        <v>14.98</v>
      </c>
      <c r="C303">
        <v>16.16</v>
      </c>
      <c r="D303">
        <v>14.78</v>
      </c>
      <c r="E303">
        <v>15.49</v>
      </c>
      <c r="F303">
        <v>8169300</v>
      </c>
      <c r="G303">
        <v>388743000</v>
      </c>
      <c r="H303" t="s">
        <v>22264</v>
      </c>
      <c r="I303" t="s">
        <v>22265</v>
      </c>
      <c r="J303" t="s">
        <v>22266</v>
      </c>
      <c r="K303" t="s">
        <v>22267</v>
      </c>
      <c r="L303">
        <v>0.55000000000000004</v>
      </c>
      <c r="M303">
        <v>0.55000000000000004</v>
      </c>
      <c r="N303" t="s">
        <v>30</v>
      </c>
      <c r="O303">
        <v>0.23214285714285721</v>
      </c>
      <c r="P303">
        <v>0.4271428571428571</v>
      </c>
      <c r="Q303">
        <v>0.5434782608695653</v>
      </c>
      <c r="R303">
        <v>35.211267605633807</v>
      </c>
      <c r="S303">
        <v>0.30038095238095242</v>
      </c>
      <c r="T303">
        <v>0.35971428571428571</v>
      </c>
      <c r="U303">
        <v>0.83505427588032843</v>
      </c>
      <c r="V303">
        <v>45.505699033328533</v>
      </c>
      <c r="W303">
        <v>0.2167857142857143</v>
      </c>
      <c r="X303">
        <v>0.52500000000000013</v>
      </c>
      <c r="Y303">
        <v>0.41292517006802709</v>
      </c>
      <c r="Z303">
        <v>29.224843524313911</v>
      </c>
      <c r="AA303">
        <v>0.21529556650246309</v>
      </c>
      <c r="AB303">
        <v>0.42798029556650252</v>
      </c>
      <c r="AC303">
        <v>0.5030501841620626</v>
      </c>
      <c r="AD303">
        <v>33.468621970364133</v>
      </c>
    </row>
    <row r="304" spans="1:30" x14ac:dyDescent="0.25">
      <c r="A304" s="2">
        <v>41694</v>
      </c>
      <c r="B304">
        <v>15.42</v>
      </c>
      <c r="C304">
        <v>15.46</v>
      </c>
      <c r="D304">
        <v>14.31</v>
      </c>
      <c r="E304">
        <v>14.55</v>
      </c>
      <c r="F304">
        <v>7749270</v>
      </c>
      <c r="G304">
        <v>400579000</v>
      </c>
      <c r="H304" t="s">
        <v>22268</v>
      </c>
      <c r="I304" t="s">
        <v>22269</v>
      </c>
      <c r="J304" t="s">
        <v>22270</v>
      </c>
      <c r="K304" t="s">
        <v>22271</v>
      </c>
      <c r="L304">
        <v>-0.94</v>
      </c>
      <c r="M304" t="s">
        <v>30</v>
      </c>
      <c r="N304">
        <v>0.94</v>
      </c>
      <c r="O304">
        <v>0.23214285714285721</v>
      </c>
      <c r="P304">
        <v>0.46</v>
      </c>
      <c r="Q304">
        <v>0.50465838509316774</v>
      </c>
      <c r="R304">
        <v>33.539731682146538</v>
      </c>
      <c r="S304">
        <v>0.26942857142857141</v>
      </c>
      <c r="T304">
        <v>0.42809523809523808</v>
      </c>
      <c r="U304">
        <v>0.62936596218020013</v>
      </c>
      <c r="V304">
        <v>38.626433642818128</v>
      </c>
      <c r="W304">
        <v>0.2167857142857143</v>
      </c>
      <c r="X304">
        <v>0.41214285714285709</v>
      </c>
      <c r="Y304">
        <v>0.52599653379549394</v>
      </c>
      <c r="Z304">
        <v>34.469051675184559</v>
      </c>
      <c r="AA304">
        <v>0.20034482758620689</v>
      </c>
      <c r="AB304">
        <v>0.45660098522167492</v>
      </c>
      <c r="AC304">
        <v>0.43877440932139389</v>
      </c>
      <c r="AD304">
        <v>30.49640071985603</v>
      </c>
    </row>
    <row r="305" spans="1:30" x14ac:dyDescent="0.25">
      <c r="A305" s="2">
        <v>41695</v>
      </c>
      <c r="B305">
        <v>14.5</v>
      </c>
      <c r="C305">
        <v>14.5</v>
      </c>
      <c r="D305">
        <v>11.41</v>
      </c>
      <c r="E305">
        <v>13.82</v>
      </c>
      <c r="F305">
        <v>23785700</v>
      </c>
      <c r="G305">
        <v>377145000</v>
      </c>
      <c r="H305" t="s">
        <v>22272</v>
      </c>
      <c r="I305" t="s">
        <v>22273</v>
      </c>
      <c r="J305" t="s">
        <v>22274</v>
      </c>
      <c r="K305" t="s">
        <v>22275</v>
      </c>
      <c r="L305">
        <v>-0.73</v>
      </c>
      <c r="M305" t="s">
        <v>30</v>
      </c>
      <c r="N305">
        <v>0.73</v>
      </c>
      <c r="O305">
        <v>0.23214285714285721</v>
      </c>
      <c r="P305">
        <v>0.49214285714285722</v>
      </c>
      <c r="Q305">
        <v>0.47169811320754718</v>
      </c>
      <c r="R305">
        <v>32.051282051282058</v>
      </c>
      <c r="S305">
        <v>0.23847619047619051</v>
      </c>
      <c r="T305">
        <v>0.46409523809523812</v>
      </c>
      <c r="U305">
        <v>0.51385183665093381</v>
      </c>
      <c r="V305">
        <v>33.943337400027097</v>
      </c>
      <c r="W305">
        <v>0.16214285714285709</v>
      </c>
      <c r="X305">
        <v>0.43821428571428572</v>
      </c>
      <c r="Y305">
        <v>0.37000814995925019</v>
      </c>
      <c r="Z305">
        <v>27.007733491969059</v>
      </c>
      <c r="AA305">
        <v>0.1853940886699508</v>
      </c>
      <c r="AB305">
        <v>0.47852216748768472</v>
      </c>
      <c r="AC305">
        <v>0.38743051266213718</v>
      </c>
      <c r="AD305">
        <v>27.9243183082916</v>
      </c>
    </row>
    <row r="306" spans="1:30" x14ac:dyDescent="0.25">
      <c r="A306" s="2">
        <v>41696</v>
      </c>
      <c r="B306">
        <v>13.8</v>
      </c>
      <c r="C306">
        <v>14.9</v>
      </c>
      <c r="D306">
        <v>13.69</v>
      </c>
      <c r="E306">
        <v>14.23</v>
      </c>
      <c r="F306">
        <v>11189500</v>
      </c>
      <c r="G306">
        <v>359410000</v>
      </c>
      <c r="H306" t="s">
        <v>22276</v>
      </c>
      <c r="I306" t="s">
        <v>22277</v>
      </c>
      <c r="J306" t="s">
        <v>22278</v>
      </c>
      <c r="K306" t="s">
        <v>22279</v>
      </c>
      <c r="L306">
        <v>0.41</v>
      </c>
      <c r="M306">
        <v>0.41</v>
      </c>
      <c r="N306" t="s">
        <v>30</v>
      </c>
      <c r="O306">
        <v>0.26142857142857151</v>
      </c>
      <c r="P306">
        <v>0.45571428571428579</v>
      </c>
      <c r="Q306">
        <v>0.57366771159874608</v>
      </c>
      <c r="R306">
        <v>36.454183266932269</v>
      </c>
      <c r="S306">
        <v>0.26219047619047608</v>
      </c>
      <c r="T306">
        <v>0.39847619047619037</v>
      </c>
      <c r="U306">
        <v>0.65798279158699802</v>
      </c>
      <c r="V306">
        <v>39.685743116621012</v>
      </c>
      <c r="W306">
        <v>0.16357142857142859</v>
      </c>
      <c r="X306">
        <v>0.43821428571428572</v>
      </c>
      <c r="Y306">
        <v>0.3732681336593317</v>
      </c>
      <c r="Z306">
        <v>27.181008902077149</v>
      </c>
      <c r="AA306">
        <v>0.20248768472906409</v>
      </c>
      <c r="AB306">
        <v>0.44830049261083738</v>
      </c>
      <c r="AC306">
        <v>0.45167847920443938</v>
      </c>
      <c r="AD306">
        <v>31.1142229959882</v>
      </c>
    </row>
    <row r="307" spans="1:30" x14ac:dyDescent="0.25">
      <c r="A307" s="2">
        <v>41697</v>
      </c>
      <c r="B307">
        <v>14.26</v>
      </c>
      <c r="C307">
        <v>14.54</v>
      </c>
      <c r="D307">
        <v>13.89</v>
      </c>
      <c r="E307">
        <v>14.29</v>
      </c>
      <c r="F307">
        <v>3859700</v>
      </c>
      <c r="G307">
        <v>371645000</v>
      </c>
      <c r="H307" t="s">
        <v>22280</v>
      </c>
      <c r="I307" t="s">
        <v>22281</v>
      </c>
      <c r="J307" t="s">
        <v>22282</v>
      </c>
      <c r="K307" t="s">
        <v>22283</v>
      </c>
      <c r="L307">
        <v>0.06</v>
      </c>
      <c r="M307">
        <v>0.06</v>
      </c>
      <c r="N307" t="s">
        <v>30</v>
      </c>
      <c r="O307">
        <v>0.26571428571428568</v>
      </c>
      <c r="P307">
        <v>0.33714285714285708</v>
      </c>
      <c r="Q307">
        <v>0.7881355932203391</v>
      </c>
      <c r="R307">
        <v>44.075829383886258</v>
      </c>
      <c r="S307">
        <v>0.23533333333333331</v>
      </c>
      <c r="T307">
        <v>0.33771428571428569</v>
      </c>
      <c r="U307">
        <v>0.69684151156232366</v>
      </c>
      <c r="V307">
        <v>41.06697689878677</v>
      </c>
      <c r="W307">
        <v>0.1657142857142857</v>
      </c>
      <c r="X307">
        <v>0.43</v>
      </c>
      <c r="Y307">
        <v>0.38538205980066442</v>
      </c>
      <c r="Z307">
        <v>27.817745803357312</v>
      </c>
      <c r="AA307">
        <v>0.19534482758620689</v>
      </c>
      <c r="AB307">
        <v>0.41807881773399008</v>
      </c>
      <c r="AC307">
        <v>0.46724402026628981</v>
      </c>
      <c r="AD307">
        <v>31.845011041959449</v>
      </c>
    </row>
    <row r="308" spans="1:30" x14ac:dyDescent="0.25">
      <c r="A308" s="2">
        <v>41698</v>
      </c>
      <c r="B308">
        <v>14.29</v>
      </c>
      <c r="C308">
        <v>14.29</v>
      </c>
      <c r="D308">
        <v>13.07</v>
      </c>
      <c r="E308">
        <v>13.23</v>
      </c>
      <c r="F308">
        <v>6549690</v>
      </c>
      <c r="G308">
        <v>372792000</v>
      </c>
      <c r="H308" t="s">
        <v>22284</v>
      </c>
      <c r="I308" t="s">
        <v>22285</v>
      </c>
      <c r="J308" t="s">
        <v>22286</v>
      </c>
      <c r="K308" t="s">
        <v>22287</v>
      </c>
      <c r="L308">
        <v>-1.06</v>
      </c>
      <c r="M308" t="s">
        <v>30</v>
      </c>
      <c r="N308">
        <v>1.06</v>
      </c>
      <c r="O308">
        <v>0.18571428571428569</v>
      </c>
      <c r="P308">
        <v>0.41285714285714281</v>
      </c>
      <c r="Q308">
        <v>0.44982698961937723</v>
      </c>
      <c r="R308">
        <v>31.02625298329356</v>
      </c>
      <c r="S308">
        <v>0.19990476190476189</v>
      </c>
      <c r="T308">
        <v>0.43409523809523809</v>
      </c>
      <c r="U308">
        <v>0.46050899517332172</v>
      </c>
      <c r="V308">
        <v>31.530719543337842</v>
      </c>
      <c r="W308">
        <v>0.15</v>
      </c>
      <c r="X308">
        <v>0.46785714285714292</v>
      </c>
      <c r="Y308">
        <v>0.32061068702290058</v>
      </c>
      <c r="Z308">
        <v>24.277456647398839</v>
      </c>
      <c r="AA308">
        <v>0.18391625615763549</v>
      </c>
      <c r="AB308">
        <v>0.46152709359605909</v>
      </c>
      <c r="AC308">
        <v>0.39849503682356707</v>
      </c>
      <c r="AD308">
        <v>28.494562106468241</v>
      </c>
    </row>
    <row r="309" spans="1:30" x14ac:dyDescent="0.25">
      <c r="A309" s="2">
        <v>41699</v>
      </c>
      <c r="B309">
        <v>13.23</v>
      </c>
      <c r="C309">
        <v>13.82</v>
      </c>
      <c r="D309">
        <v>13.04</v>
      </c>
      <c r="E309">
        <v>13.65</v>
      </c>
      <c r="F309">
        <v>3267220</v>
      </c>
      <c r="G309">
        <v>345571000</v>
      </c>
      <c r="H309" t="s">
        <v>22288</v>
      </c>
      <c r="I309" t="s">
        <v>22289</v>
      </c>
      <c r="J309" t="s">
        <v>22290</v>
      </c>
      <c r="K309" t="s">
        <v>22291</v>
      </c>
      <c r="L309">
        <v>0.42</v>
      </c>
      <c r="M309">
        <v>0.42</v>
      </c>
      <c r="N309" t="s">
        <v>30</v>
      </c>
      <c r="O309">
        <v>0.21571428571428569</v>
      </c>
      <c r="P309">
        <v>0.39571428571428557</v>
      </c>
      <c r="Q309">
        <v>0.5451263537906138</v>
      </c>
      <c r="R309">
        <v>35.280373831775712</v>
      </c>
      <c r="S309">
        <v>0.23114285714285709</v>
      </c>
      <c r="T309">
        <v>0.37904761904761902</v>
      </c>
      <c r="U309">
        <v>0.60979899497487444</v>
      </c>
      <c r="V309">
        <v>37.88044326517872</v>
      </c>
      <c r="W309">
        <v>0.15285714285714291</v>
      </c>
      <c r="X309">
        <v>0.46785714285714292</v>
      </c>
      <c r="Y309">
        <v>0.32671755725190837</v>
      </c>
      <c r="Z309">
        <v>24.62600690448792</v>
      </c>
      <c r="AA309">
        <v>0.2025369458128079</v>
      </c>
      <c r="AB309">
        <v>0.42926108374384242</v>
      </c>
      <c r="AC309">
        <v>0.47182694514574253</v>
      </c>
      <c r="AD309">
        <v>32.057229737632071</v>
      </c>
    </row>
    <row r="310" spans="1:30" x14ac:dyDescent="0.25">
      <c r="A310" s="2">
        <v>41700</v>
      </c>
      <c r="B310">
        <v>13.66</v>
      </c>
      <c r="C310">
        <v>13.71</v>
      </c>
      <c r="D310">
        <v>12.72</v>
      </c>
      <c r="E310">
        <v>12.75</v>
      </c>
      <c r="F310">
        <v>3812480</v>
      </c>
      <c r="G310">
        <v>357177000</v>
      </c>
      <c r="H310" t="s">
        <v>22292</v>
      </c>
      <c r="I310" t="s">
        <v>22293</v>
      </c>
      <c r="J310" t="s">
        <v>22294</v>
      </c>
      <c r="K310" t="s">
        <v>22295</v>
      </c>
      <c r="L310">
        <v>-0.9</v>
      </c>
      <c r="M310" t="s">
        <v>30</v>
      </c>
      <c r="N310">
        <v>0.9</v>
      </c>
      <c r="O310">
        <v>0.21571428571428569</v>
      </c>
      <c r="P310">
        <v>0.39071428571428568</v>
      </c>
      <c r="Q310">
        <v>0.55210237659963435</v>
      </c>
      <c r="R310">
        <v>35.571260306242642</v>
      </c>
      <c r="S310">
        <v>0.20238095238095241</v>
      </c>
      <c r="T310">
        <v>0.44628571428571429</v>
      </c>
      <c r="U310">
        <v>0.45347844643619289</v>
      </c>
      <c r="V310">
        <v>31.19953017178095</v>
      </c>
      <c r="W310">
        <v>0.15285714285714291</v>
      </c>
      <c r="X310">
        <v>0.49750000000000011</v>
      </c>
      <c r="Y310">
        <v>0.30725053840631728</v>
      </c>
      <c r="Z310">
        <v>23.503569467325651</v>
      </c>
      <c r="AA310">
        <v>0.1919950738916256</v>
      </c>
      <c r="AB310">
        <v>0.45906403940886692</v>
      </c>
      <c r="AC310">
        <v>0.41823156991093469</v>
      </c>
      <c r="AD310">
        <v>29.489653085158711</v>
      </c>
    </row>
    <row r="311" spans="1:30" x14ac:dyDescent="0.25">
      <c r="A311" s="2">
        <v>41701</v>
      </c>
      <c r="B311">
        <v>12.78</v>
      </c>
      <c r="C311">
        <v>14.46</v>
      </c>
      <c r="D311">
        <v>12.23</v>
      </c>
      <c r="E311">
        <v>14.27</v>
      </c>
      <c r="F311">
        <v>17573800</v>
      </c>
      <c r="G311">
        <v>334685000</v>
      </c>
      <c r="H311" t="s">
        <v>22296</v>
      </c>
      <c r="I311" t="s">
        <v>22297</v>
      </c>
      <c r="J311" t="s">
        <v>22298</v>
      </c>
      <c r="K311" t="s">
        <v>22299</v>
      </c>
      <c r="L311">
        <v>1.52</v>
      </c>
      <c r="M311">
        <v>1.52</v>
      </c>
      <c r="N311" t="s">
        <v>30</v>
      </c>
      <c r="O311">
        <v>0.30357142857142849</v>
      </c>
      <c r="P311">
        <v>0.39071428571428568</v>
      </c>
      <c r="Q311">
        <v>0.77696526508226682</v>
      </c>
      <c r="R311">
        <v>43.724279835390938</v>
      </c>
      <c r="S311">
        <v>0.37628571428571428</v>
      </c>
      <c r="T311">
        <v>0.3941904761904762</v>
      </c>
      <c r="U311">
        <v>0.95457840057985033</v>
      </c>
      <c r="V311">
        <v>48.838071693448697</v>
      </c>
      <c r="W311">
        <v>0.20714285714285721</v>
      </c>
      <c r="X311">
        <v>0.48</v>
      </c>
      <c r="Y311">
        <v>0.43154761904761912</v>
      </c>
      <c r="Z311">
        <v>30.145530145530149</v>
      </c>
      <c r="AA311">
        <v>0.28628078817733987</v>
      </c>
      <c r="AB311">
        <v>0.42475369458128082</v>
      </c>
      <c r="AC311">
        <v>0.67399246158306758</v>
      </c>
      <c r="AD311">
        <v>40.262574476929473</v>
      </c>
    </row>
    <row r="312" spans="1:30" x14ac:dyDescent="0.25">
      <c r="A312" s="2">
        <v>41702</v>
      </c>
      <c r="B312">
        <v>14.29</v>
      </c>
      <c r="C312">
        <v>18.55</v>
      </c>
      <c r="D312">
        <v>14.15</v>
      </c>
      <c r="E312">
        <v>17.07</v>
      </c>
      <c r="F312">
        <v>47109100</v>
      </c>
      <c r="G312">
        <v>374656000</v>
      </c>
      <c r="H312" t="s">
        <v>22300</v>
      </c>
      <c r="I312" t="s">
        <v>22301</v>
      </c>
      <c r="J312" t="s">
        <v>22302</v>
      </c>
      <c r="K312" t="s">
        <v>22303</v>
      </c>
      <c r="L312">
        <v>2.8</v>
      </c>
      <c r="M312">
        <v>2.8</v>
      </c>
      <c r="N312" t="s">
        <v>30</v>
      </c>
      <c r="O312">
        <v>0.49428571428571427</v>
      </c>
      <c r="P312">
        <v>0.39071428571428568</v>
      </c>
      <c r="Q312">
        <v>1.26508226691042</v>
      </c>
      <c r="R312">
        <v>55.85149313962873</v>
      </c>
      <c r="S312">
        <v>0.70914285714285719</v>
      </c>
      <c r="T312">
        <v>0.34209523809523812</v>
      </c>
      <c r="U312">
        <v>2.0729398663697109</v>
      </c>
      <c r="V312">
        <v>67.45787280304404</v>
      </c>
      <c r="W312">
        <v>0.30714285714285722</v>
      </c>
      <c r="X312">
        <v>0.46392857142857141</v>
      </c>
      <c r="Y312">
        <v>0.662047729022325</v>
      </c>
      <c r="Z312">
        <v>39.833256137100513</v>
      </c>
      <c r="AA312">
        <v>0.46509852216748759</v>
      </c>
      <c r="AB312">
        <v>0.39165024630541873</v>
      </c>
      <c r="AC312">
        <v>1.187535375133639</v>
      </c>
      <c r="AD312">
        <v>54.286453541858322</v>
      </c>
    </row>
    <row r="313" spans="1:30" x14ac:dyDescent="0.25">
      <c r="A313" s="2">
        <v>41703</v>
      </c>
      <c r="B313">
        <v>16.989999999999998</v>
      </c>
      <c r="C313">
        <v>17.29</v>
      </c>
      <c r="D313">
        <v>15.7</v>
      </c>
      <c r="E313">
        <v>16.34</v>
      </c>
      <c r="F313">
        <v>11390300</v>
      </c>
      <c r="G313">
        <v>446077000</v>
      </c>
      <c r="H313" t="s">
        <v>22304</v>
      </c>
      <c r="I313" t="s">
        <v>22305</v>
      </c>
      <c r="J313" t="s">
        <v>22306</v>
      </c>
      <c r="K313" t="s">
        <v>22307</v>
      </c>
      <c r="L313">
        <v>-0.73</v>
      </c>
      <c r="M313" t="s">
        <v>30</v>
      </c>
      <c r="N313">
        <v>0.73</v>
      </c>
      <c r="O313">
        <v>0.48642857142857138</v>
      </c>
      <c r="P313">
        <v>0.44285714285714289</v>
      </c>
      <c r="Q313">
        <v>1.0983870967741931</v>
      </c>
      <c r="R313">
        <v>52.344350499615658</v>
      </c>
      <c r="S313">
        <v>0.64323809523809528</v>
      </c>
      <c r="T313">
        <v>0.38733333333333331</v>
      </c>
      <c r="U313">
        <v>1.660683550528645</v>
      </c>
      <c r="V313">
        <v>62.41567322798263</v>
      </c>
      <c r="W313">
        <v>0.30714285714285722</v>
      </c>
      <c r="X313">
        <v>0.46571428571428569</v>
      </c>
      <c r="Y313">
        <v>0.65950920245398781</v>
      </c>
      <c r="Z313">
        <v>39.741219963031419</v>
      </c>
      <c r="AA313">
        <v>0.44391625615763552</v>
      </c>
      <c r="AB313">
        <v>0.41</v>
      </c>
      <c r="AC313">
        <v>1.0827225759942329</v>
      </c>
      <c r="AD313">
        <v>51.985924024344513</v>
      </c>
    </row>
    <row r="314" spans="1:30" x14ac:dyDescent="0.25">
      <c r="A314" s="2">
        <v>41704</v>
      </c>
      <c r="B314">
        <v>16.38</v>
      </c>
      <c r="C314">
        <v>16.91</v>
      </c>
      <c r="D314">
        <v>16.09</v>
      </c>
      <c r="E314">
        <v>16.46</v>
      </c>
      <c r="F314">
        <v>8044810</v>
      </c>
      <c r="G314">
        <v>430457000</v>
      </c>
      <c r="H314" t="s">
        <v>22308</v>
      </c>
      <c r="I314" t="s">
        <v>22309</v>
      </c>
      <c r="J314" t="s">
        <v>22310</v>
      </c>
      <c r="K314" t="s">
        <v>22311</v>
      </c>
      <c r="L314">
        <v>0.12</v>
      </c>
      <c r="M314">
        <v>0.12</v>
      </c>
      <c r="N314" t="s">
        <v>30</v>
      </c>
      <c r="O314">
        <v>0.495</v>
      </c>
      <c r="P314">
        <v>0.31785714285714289</v>
      </c>
      <c r="Q314">
        <v>1.5573033707865169</v>
      </c>
      <c r="R314">
        <v>60.896309314586993</v>
      </c>
      <c r="S314">
        <v>0.59438095238095223</v>
      </c>
      <c r="T314">
        <v>0.32828571428571429</v>
      </c>
      <c r="U314">
        <v>1.8105599071656511</v>
      </c>
      <c r="V314">
        <v>64.419900908340196</v>
      </c>
      <c r="W314">
        <v>0.31142857142857139</v>
      </c>
      <c r="X314">
        <v>0.43464285714285722</v>
      </c>
      <c r="Y314">
        <v>0.71651602300739514</v>
      </c>
      <c r="Z314">
        <v>41.742460507419807</v>
      </c>
      <c r="AA314">
        <v>0.43100985221674881</v>
      </c>
      <c r="AB314">
        <v>0.3778817733990148</v>
      </c>
      <c r="AC314">
        <v>1.1405944466171301</v>
      </c>
      <c r="AD314">
        <v>53.284004750159873</v>
      </c>
    </row>
    <row r="315" spans="1:30" x14ac:dyDescent="0.25">
      <c r="A315" s="2">
        <v>41705</v>
      </c>
      <c r="B315">
        <v>16.48</v>
      </c>
      <c r="C315">
        <v>16.59</v>
      </c>
      <c r="D315">
        <v>15.6</v>
      </c>
      <c r="E315">
        <v>15.85</v>
      </c>
      <c r="F315">
        <v>6222120</v>
      </c>
      <c r="G315">
        <v>433783000</v>
      </c>
      <c r="H315" t="s">
        <v>22312</v>
      </c>
      <c r="I315" t="s">
        <v>22313</v>
      </c>
      <c r="J315" t="s">
        <v>22314</v>
      </c>
      <c r="K315" t="s">
        <v>22315</v>
      </c>
      <c r="L315">
        <v>-0.61</v>
      </c>
      <c r="M315" t="s">
        <v>30</v>
      </c>
      <c r="N315">
        <v>0.61</v>
      </c>
      <c r="O315">
        <v>0.495</v>
      </c>
      <c r="P315">
        <v>0.35499999999999998</v>
      </c>
      <c r="Q315">
        <v>1.394366197183099</v>
      </c>
      <c r="R315">
        <v>58.235294117647072</v>
      </c>
      <c r="S315">
        <v>0.5283809523809524</v>
      </c>
      <c r="T315">
        <v>0.3672380952380952</v>
      </c>
      <c r="U315">
        <v>1.438796680497926</v>
      </c>
      <c r="V315">
        <v>58.996171841769467</v>
      </c>
      <c r="W315">
        <v>0.31142857142857139</v>
      </c>
      <c r="X315">
        <v>0.40749999999999997</v>
      </c>
      <c r="Y315">
        <v>0.7642418930762489</v>
      </c>
      <c r="Z315">
        <v>43.318430203676108</v>
      </c>
      <c r="AA315">
        <v>0.40953201970443359</v>
      </c>
      <c r="AB315">
        <v>0.38997536945812811</v>
      </c>
      <c r="AC315">
        <v>1.0501484241773511</v>
      </c>
      <c r="AD315">
        <v>51.223043746149109</v>
      </c>
    </row>
    <row r="316" spans="1:30" x14ac:dyDescent="0.25">
      <c r="A316" s="2">
        <v>41706</v>
      </c>
      <c r="B316">
        <v>15.86</v>
      </c>
      <c r="C316">
        <v>16.100000000000001</v>
      </c>
      <c r="D316">
        <v>15.16</v>
      </c>
      <c r="E316">
        <v>15.41</v>
      </c>
      <c r="F316">
        <v>5923750</v>
      </c>
      <c r="G316">
        <v>417867000</v>
      </c>
      <c r="H316" t="s">
        <v>22316</v>
      </c>
      <c r="I316" t="s">
        <v>22317</v>
      </c>
      <c r="J316" t="s">
        <v>22318</v>
      </c>
      <c r="K316" t="s">
        <v>22319</v>
      </c>
      <c r="L316">
        <v>-0.44</v>
      </c>
      <c r="M316" t="s">
        <v>30</v>
      </c>
      <c r="N316">
        <v>0.44</v>
      </c>
      <c r="O316">
        <v>0.42</v>
      </c>
      <c r="P316">
        <v>0.38642857142857151</v>
      </c>
      <c r="Q316">
        <v>1.0868761552680219</v>
      </c>
      <c r="R316">
        <v>52.081488042515502</v>
      </c>
      <c r="S316">
        <v>0.46238095238095228</v>
      </c>
      <c r="T316">
        <v>0.37857142857142861</v>
      </c>
      <c r="U316">
        <v>1.2213836477987421</v>
      </c>
      <c r="V316">
        <v>54.983012457531153</v>
      </c>
      <c r="W316">
        <v>0.31142857142857139</v>
      </c>
      <c r="X316">
        <v>0.40678571428571431</v>
      </c>
      <c r="Y316">
        <v>0.7655838454784899</v>
      </c>
      <c r="Z316">
        <v>43.361511685728487</v>
      </c>
      <c r="AA316">
        <v>0.38805418719211832</v>
      </c>
      <c r="AB316">
        <v>0.39221674876847279</v>
      </c>
      <c r="AC316">
        <v>0.98938708867118841</v>
      </c>
      <c r="AD316">
        <v>49.733261782253237</v>
      </c>
    </row>
    <row r="317" spans="1:30" x14ac:dyDescent="0.25">
      <c r="A317" s="2">
        <v>41707</v>
      </c>
      <c r="B317">
        <v>15.41</v>
      </c>
      <c r="C317">
        <v>16.37</v>
      </c>
      <c r="D317">
        <v>15.17</v>
      </c>
      <c r="E317">
        <v>16</v>
      </c>
      <c r="F317">
        <v>6666580</v>
      </c>
      <c r="G317">
        <v>406495000</v>
      </c>
      <c r="H317" t="s">
        <v>22320</v>
      </c>
      <c r="I317" t="s">
        <v>22321</v>
      </c>
      <c r="J317" t="s">
        <v>22322</v>
      </c>
      <c r="K317" t="s">
        <v>22323</v>
      </c>
      <c r="L317">
        <v>0.59</v>
      </c>
      <c r="M317">
        <v>0.59</v>
      </c>
      <c r="N317" t="s">
        <v>30</v>
      </c>
      <c r="O317">
        <v>0.42285714285714288</v>
      </c>
      <c r="P317">
        <v>0.38642857142857151</v>
      </c>
      <c r="Q317">
        <v>1.094269870609982</v>
      </c>
      <c r="R317">
        <v>52.250661959399828</v>
      </c>
      <c r="S317">
        <v>0.48504761904761889</v>
      </c>
      <c r="T317">
        <v>0.32704761904761909</v>
      </c>
      <c r="U317">
        <v>1.483110075713453</v>
      </c>
      <c r="V317">
        <v>59.727923067901948</v>
      </c>
      <c r="W317">
        <v>0.32750000000000001</v>
      </c>
      <c r="X317">
        <v>0.40678571428571431</v>
      </c>
      <c r="Y317">
        <v>0.80509218612818256</v>
      </c>
      <c r="Z317">
        <v>44.601167315175097</v>
      </c>
      <c r="AA317">
        <v>0.40726600985221673</v>
      </c>
      <c r="AB317">
        <v>0.36416256157635468</v>
      </c>
      <c r="AC317">
        <v>1.1183632059519779</v>
      </c>
      <c r="AD317">
        <v>52.793742017879957</v>
      </c>
    </row>
    <row r="318" spans="1:30" x14ac:dyDescent="0.25">
      <c r="A318" s="2">
        <v>41708</v>
      </c>
      <c r="B318">
        <v>15.98</v>
      </c>
      <c r="C318">
        <v>16.52</v>
      </c>
      <c r="D318">
        <v>15.77</v>
      </c>
      <c r="E318">
        <v>16.010000000000002</v>
      </c>
      <c r="F318">
        <v>5340680</v>
      </c>
      <c r="G318">
        <v>422208000</v>
      </c>
      <c r="H318" t="s">
        <v>22324</v>
      </c>
      <c r="I318" t="s">
        <v>22325</v>
      </c>
      <c r="J318" t="s">
        <v>22326</v>
      </c>
      <c r="K318" t="s">
        <v>22327</v>
      </c>
      <c r="L318">
        <v>0.01</v>
      </c>
      <c r="M318">
        <v>0.01</v>
      </c>
      <c r="N318" t="s">
        <v>30</v>
      </c>
      <c r="O318">
        <v>0.42357142857142849</v>
      </c>
      <c r="P318">
        <v>0.31928571428571428</v>
      </c>
      <c r="Q318">
        <v>1.32662192393736</v>
      </c>
      <c r="R318">
        <v>57.019230769230759</v>
      </c>
      <c r="S318">
        <v>0.43</v>
      </c>
      <c r="T318">
        <v>0.27552380952380962</v>
      </c>
      <c r="U318">
        <v>1.56066367092983</v>
      </c>
      <c r="V318">
        <v>60.947624190064793</v>
      </c>
      <c r="W318">
        <v>0.32785714285714279</v>
      </c>
      <c r="X318">
        <v>0.38964285714285712</v>
      </c>
      <c r="Y318">
        <v>0.84142988084326309</v>
      </c>
      <c r="Z318">
        <v>45.694375311100053</v>
      </c>
      <c r="AA318">
        <v>0.38536945812807882</v>
      </c>
      <c r="AB318">
        <v>0.33610837438423652</v>
      </c>
      <c r="AC318">
        <v>1.146563095412575</v>
      </c>
      <c r="AD318">
        <v>53.41390140652738</v>
      </c>
    </row>
    <row r="319" spans="1:30" x14ac:dyDescent="0.25">
      <c r="A319" s="2">
        <v>41709</v>
      </c>
      <c r="B319">
        <v>16.010000000000002</v>
      </c>
      <c r="C319">
        <v>16.23</v>
      </c>
      <c r="D319">
        <v>15.85</v>
      </c>
      <c r="E319">
        <v>16.14</v>
      </c>
      <c r="F319">
        <v>3714800</v>
      </c>
      <c r="G319">
        <v>423295000</v>
      </c>
      <c r="H319" t="s">
        <v>22328</v>
      </c>
      <c r="I319" t="s">
        <v>22329</v>
      </c>
      <c r="J319" t="s">
        <v>22330</v>
      </c>
      <c r="K319" t="s">
        <v>22331</v>
      </c>
      <c r="L319">
        <v>0.13</v>
      </c>
      <c r="M319">
        <v>0.13</v>
      </c>
      <c r="N319" t="s">
        <v>30</v>
      </c>
      <c r="O319">
        <v>0.43285714285714277</v>
      </c>
      <c r="P319">
        <v>0.26714285714285713</v>
      </c>
      <c r="Q319">
        <v>1.6203208556149731</v>
      </c>
      <c r="R319">
        <v>61.836734693877553</v>
      </c>
      <c r="S319">
        <v>0.39085714285714279</v>
      </c>
      <c r="T319">
        <v>0.23295238095238091</v>
      </c>
      <c r="U319">
        <v>1.6778413736713</v>
      </c>
      <c r="V319">
        <v>62.656488549618317</v>
      </c>
      <c r="W319">
        <v>0.33250000000000002</v>
      </c>
      <c r="X319">
        <v>0.37964285714285723</v>
      </c>
      <c r="Y319">
        <v>0.87582314205079959</v>
      </c>
      <c r="Z319">
        <v>46.690070210631887</v>
      </c>
      <c r="AA319">
        <v>0.37172413793103443</v>
      </c>
      <c r="AB319">
        <v>0.30923645320197052</v>
      </c>
      <c r="AC319">
        <v>1.2020708880923929</v>
      </c>
      <c r="AD319">
        <v>54.588201251492023</v>
      </c>
    </row>
    <row r="320" spans="1:30" x14ac:dyDescent="0.25">
      <c r="A320" s="2">
        <v>41710</v>
      </c>
      <c r="B320">
        <v>16.100000000000001</v>
      </c>
      <c r="C320">
        <v>17.239999999999998</v>
      </c>
      <c r="D320">
        <v>16.100000000000001</v>
      </c>
      <c r="E320">
        <v>17.18</v>
      </c>
      <c r="F320">
        <v>12417500</v>
      </c>
      <c r="G320">
        <v>426302000</v>
      </c>
      <c r="H320" t="s">
        <v>22332</v>
      </c>
      <c r="I320" t="s">
        <v>22333</v>
      </c>
      <c r="J320" t="s">
        <v>22334</v>
      </c>
      <c r="K320" t="s">
        <v>22335</v>
      </c>
      <c r="L320">
        <v>1.04</v>
      </c>
      <c r="M320">
        <v>1.04</v>
      </c>
      <c r="N320" t="s">
        <v>30</v>
      </c>
      <c r="O320">
        <v>0.47785714285714281</v>
      </c>
      <c r="P320">
        <v>0.26714285714285713</v>
      </c>
      <c r="Q320">
        <v>1.7887700534759361</v>
      </c>
      <c r="R320">
        <v>64.141898370086295</v>
      </c>
      <c r="S320">
        <v>0.47180952380952379</v>
      </c>
      <c r="T320">
        <v>0.19733333333333331</v>
      </c>
      <c r="U320">
        <v>2.390926640926641</v>
      </c>
      <c r="V320">
        <v>70.509536009109027</v>
      </c>
      <c r="W320">
        <v>0.36964285714285722</v>
      </c>
      <c r="X320">
        <v>0.36142857142857149</v>
      </c>
      <c r="Y320">
        <v>1.0227272727272729</v>
      </c>
      <c r="Z320">
        <v>50.561797752808992</v>
      </c>
      <c r="AA320">
        <v>0.42051724137931018</v>
      </c>
      <c r="AB320">
        <v>0.28305418719211822</v>
      </c>
      <c r="AC320">
        <v>1.4856421858684301</v>
      </c>
      <c r="AD320">
        <v>59.768948013302989</v>
      </c>
    </row>
    <row r="321" spans="1:30" x14ac:dyDescent="0.25">
      <c r="A321" s="2">
        <v>41711</v>
      </c>
      <c r="B321">
        <v>17.16</v>
      </c>
      <c r="C321">
        <v>17.190000000000001</v>
      </c>
      <c r="D321">
        <v>16.89</v>
      </c>
      <c r="E321">
        <v>17.02</v>
      </c>
      <c r="F321">
        <v>4116820</v>
      </c>
      <c r="G321">
        <v>454839000</v>
      </c>
      <c r="H321" t="s">
        <v>22336</v>
      </c>
      <c r="I321" t="s">
        <v>22337</v>
      </c>
      <c r="J321" t="s">
        <v>22338</v>
      </c>
      <c r="K321" t="s">
        <v>22339</v>
      </c>
      <c r="L321">
        <v>-0.16</v>
      </c>
      <c r="M321" t="s">
        <v>30</v>
      </c>
      <c r="N321">
        <v>0.16</v>
      </c>
      <c r="O321">
        <v>0.47357142857142859</v>
      </c>
      <c r="P321">
        <v>0.27857142857142858</v>
      </c>
      <c r="Q321">
        <v>1.7</v>
      </c>
      <c r="R321">
        <v>62.962962962962962</v>
      </c>
      <c r="S321">
        <v>0.40809523809523812</v>
      </c>
      <c r="T321">
        <v>0.18304761904761899</v>
      </c>
      <c r="U321">
        <v>2.229448491155047</v>
      </c>
      <c r="V321">
        <v>69.034960528435647</v>
      </c>
      <c r="W321">
        <v>0.36964285714285722</v>
      </c>
      <c r="X321">
        <v>0.30785714285714277</v>
      </c>
      <c r="Y321">
        <v>1.200696055684455</v>
      </c>
      <c r="Z321">
        <v>54.559831312598853</v>
      </c>
      <c r="AA321">
        <v>0.39502463054187192</v>
      </c>
      <c r="AB321">
        <v>0.26916256157635471</v>
      </c>
      <c r="AC321">
        <v>1.4676061493411421</v>
      </c>
      <c r="AD321">
        <v>59.474894311355037</v>
      </c>
    </row>
    <row r="322" spans="1:30" x14ac:dyDescent="0.25">
      <c r="A322" s="2">
        <v>41712</v>
      </c>
      <c r="B322">
        <v>17</v>
      </c>
      <c r="C322">
        <v>17.059999999999999</v>
      </c>
      <c r="D322">
        <v>16.48</v>
      </c>
      <c r="E322">
        <v>16.59</v>
      </c>
      <c r="F322">
        <v>4006980</v>
      </c>
      <c r="G322">
        <v>451061000</v>
      </c>
      <c r="H322" t="s">
        <v>22340</v>
      </c>
      <c r="I322" t="s">
        <v>22341</v>
      </c>
      <c r="J322" t="s">
        <v>22342</v>
      </c>
      <c r="K322" t="s">
        <v>22343</v>
      </c>
      <c r="L322">
        <v>-0.43</v>
      </c>
      <c r="M322" t="s">
        <v>30</v>
      </c>
      <c r="N322">
        <v>0.43</v>
      </c>
      <c r="O322">
        <v>0.47357142857142859</v>
      </c>
      <c r="P322">
        <v>0.2335714285714286</v>
      </c>
      <c r="Q322">
        <v>2.027522935779817</v>
      </c>
      <c r="R322">
        <v>66.969696969696969</v>
      </c>
      <c r="S322">
        <v>0.34495238095238101</v>
      </c>
      <c r="T322">
        <v>0.20323809523809519</v>
      </c>
      <c r="U322">
        <v>1.697282099343955</v>
      </c>
      <c r="V322">
        <v>62.92564280750522</v>
      </c>
      <c r="W322">
        <v>0.32964285714285718</v>
      </c>
      <c r="X322">
        <v>0.32321428571428568</v>
      </c>
      <c r="Y322">
        <v>1.0198895027624311</v>
      </c>
      <c r="Z322">
        <v>50.492341356673968</v>
      </c>
      <c r="AA322">
        <v>0.3695320197044335</v>
      </c>
      <c r="AB322">
        <v>0.27758620689655172</v>
      </c>
      <c r="AC322">
        <v>1.3312333629103821</v>
      </c>
      <c r="AD322">
        <v>57.104251512960083</v>
      </c>
    </row>
    <row r="323" spans="1:30" x14ac:dyDescent="0.25">
      <c r="A323" s="2">
        <v>41713</v>
      </c>
      <c r="B323">
        <v>16.600000000000001</v>
      </c>
      <c r="C323">
        <v>17</v>
      </c>
      <c r="D323">
        <v>16.559999999999999</v>
      </c>
      <c r="E323">
        <v>16.899999999999999</v>
      </c>
      <c r="F323">
        <v>3080560</v>
      </c>
      <c r="G323">
        <v>441064000</v>
      </c>
      <c r="H323" t="s">
        <v>22344</v>
      </c>
      <c r="I323" t="s">
        <v>22345</v>
      </c>
      <c r="J323" t="s">
        <v>22346</v>
      </c>
      <c r="K323" t="s">
        <v>22347</v>
      </c>
      <c r="L323">
        <v>0.31</v>
      </c>
      <c r="M323">
        <v>0.31</v>
      </c>
      <c r="N323" t="s">
        <v>30</v>
      </c>
      <c r="O323">
        <v>0.46571428571428569</v>
      </c>
      <c r="P323">
        <v>0.2335714285714286</v>
      </c>
      <c r="Q323">
        <v>1.9938837920489301</v>
      </c>
      <c r="R323">
        <v>66.59856996935649</v>
      </c>
      <c r="S323">
        <v>0.32314285714285712</v>
      </c>
      <c r="T323">
        <v>0.17209523809523811</v>
      </c>
      <c r="U323">
        <v>1.8776978417266179</v>
      </c>
      <c r="V323">
        <v>65.25</v>
      </c>
      <c r="W323">
        <v>0.34071428571428569</v>
      </c>
      <c r="X323">
        <v>0.31464285714285722</v>
      </c>
      <c r="Y323">
        <v>1.0828603859250849</v>
      </c>
      <c r="Z323">
        <v>51.98910081743869</v>
      </c>
      <c r="AA323">
        <v>0.36817733990147788</v>
      </c>
      <c r="AB323">
        <v>0.25529556650246299</v>
      </c>
      <c r="AC323">
        <v>1.4421611191509891</v>
      </c>
      <c r="AD323">
        <v>59.052660688183941</v>
      </c>
    </row>
    <row r="324" spans="1:30" x14ac:dyDescent="0.25">
      <c r="A324" s="2">
        <v>41714</v>
      </c>
      <c r="B324">
        <v>16.89</v>
      </c>
      <c r="C324">
        <v>17.5</v>
      </c>
      <c r="D324">
        <v>16.86</v>
      </c>
      <c r="E324">
        <v>17.350000000000001</v>
      </c>
      <c r="F324">
        <v>5627180</v>
      </c>
      <c r="G324">
        <v>449390000</v>
      </c>
      <c r="H324" t="s">
        <v>22348</v>
      </c>
      <c r="I324" t="s">
        <v>22349</v>
      </c>
      <c r="J324" t="s">
        <v>22350</v>
      </c>
      <c r="K324" t="s">
        <v>22351</v>
      </c>
      <c r="L324">
        <v>0.45</v>
      </c>
      <c r="M324">
        <v>0.45</v>
      </c>
      <c r="N324" t="s">
        <v>30</v>
      </c>
      <c r="O324">
        <v>0.49785714285714278</v>
      </c>
      <c r="P324">
        <v>0.16928571428571429</v>
      </c>
      <c r="Q324">
        <v>2.9409282700421939</v>
      </c>
      <c r="R324">
        <v>74.62526766595289</v>
      </c>
      <c r="S324">
        <v>0.32104761904761908</v>
      </c>
      <c r="T324">
        <v>0.140952380952381</v>
      </c>
      <c r="U324">
        <v>2.2777027027027028</v>
      </c>
      <c r="V324">
        <v>69.490826633683781</v>
      </c>
      <c r="W324">
        <v>0.35678571428571432</v>
      </c>
      <c r="X324">
        <v>0.28000000000000008</v>
      </c>
      <c r="Y324">
        <v>1.2742346938775511</v>
      </c>
      <c r="Z324">
        <v>56.029164329781267</v>
      </c>
      <c r="AA324">
        <v>0.37571428571428572</v>
      </c>
      <c r="AB324">
        <v>0.2335960591133005</v>
      </c>
      <c r="AC324">
        <v>1.608393083087305</v>
      </c>
      <c r="AD324">
        <v>61.662220066294758</v>
      </c>
    </row>
    <row r="325" spans="1:30" x14ac:dyDescent="0.25">
      <c r="A325" s="2">
        <v>41715</v>
      </c>
      <c r="B325">
        <v>17.350000000000001</v>
      </c>
      <c r="C325">
        <v>17.510000000000002</v>
      </c>
      <c r="D325">
        <v>17.07</v>
      </c>
      <c r="E325">
        <v>17.309999999999999</v>
      </c>
      <c r="F325">
        <v>6764140</v>
      </c>
      <c r="G325">
        <v>461913000</v>
      </c>
      <c r="H325" t="s">
        <v>22352</v>
      </c>
      <c r="I325" t="s">
        <v>22353</v>
      </c>
      <c r="J325" t="s">
        <v>22354</v>
      </c>
      <c r="K325" t="s">
        <v>22355</v>
      </c>
      <c r="L325">
        <v>-0.04</v>
      </c>
      <c r="M325" t="s">
        <v>30</v>
      </c>
      <c r="N325">
        <v>0.04</v>
      </c>
      <c r="O325">
        <v>0.38928571428571418</v>
      </c>
      <c r="P325">
        <v>0.1721428571428571</v>
      </c>
      <c r="Q325">
        <v>2.2614107883817431</v>
      </c>
      <c r="R325">
        <v>69.338422391857506</v>
      </c>
      <c r="S325">
        <v>0.25466666666666671</v>
      </c>
      <c r="T325">
        <v>0.12371428571428569</v>
      </c>
      <c r="U325">
        <v>2.0585065434949961</v>
      </c>
      <c r="V325">
        <v>67.304304052353388</v>
      </c>
      <c r="W325">
        <v>0.34642857142857142</v>
      </c>
      <c r="X325">
        <v>0.28142857142857147</v>
      </c>
      <c r="Y325">
        <v>1.2309644670050759</v>
      </c>
      <c r="Z325">
        <v>55.17633674630261</v>
      </c>
      <c r="AA325">
        <v>0.35110837438423648</v>
      </c>
      <c r="AB325">
        <v>0.21704433497536951</v>
      </c>
      <c r="AC325">
        <v>1.617680435769405</v>
      </c>
      <c r="AD325">
        <v>61.798239909827892</v>
      </c>
    </row>
    <row r="326" spans="1:30" x14ac:dyDescent="0.25">
      <c r="A326" s="2">
        <v>41716</v>
      </c>
      <c r="B326">
        <v>17.29</v>
      </c>
      <c r="C326">
        <v>19.829999999999998</v>
      </c>
      <c r="D326">
        <v>17.11</v>
      </c>
      <c r="E326">
        <v>19.420000000000002</v>
      </c>
      <c r="F326">
        <v>28101700</v>
      </c>
      <c r="G326">
        <v>461066000</v>
      </c>
      <c r="H326" t="s">
        <v>22356</v>
      </c>
      <c r="I326" t="s">
        <v>22357</v>
      </c>
      <c r="J326" t="s">
        <v>22358</v>
      </c>
      <c r="K326" t="s">
        <v>22359</v>
      </c>
      <c r="L326">
        <v>2.11</v>
      </c>
      <c r="M326">
        <v>2.11</v>
      </c>
      <c r="N326" t="s">
        <v>30</v>
      </c>
      <c r="O326">
        <v>0.34</v>
      </c>
      <c r="P326">
        <v>0.1721428571428571</v>
      </c>
      <c r="Q326">
        <v>1.9751037344398339</v>
      </c>
      <c r="R326">
        <v>66.387726638772662</v>
      </c>
      <c r="S326">
        <v>0.48409523809523808</v>
      </c>
      <c r="T326">
        <v>0.10076190476190471</v>
      </c>
      <c r="U326">
        <v>4.804347826086957</v>
      </c>
      <c r="V326">
        <v>82.771535580524343</v>
      </c>
      <c r="W326">
        <v>0.41714285714285709</v>
      </c>
      <c r="X326">
        <v>0.28142857142857147</v>
      </c>
      <c r="Y326">
        <v>1.4822335025380711</v>
      </c>
      <c r="Z326">
        <v>59.713701431492836</v>
      </c>
      <c r="AA326">
        <v>0.47273399014778328</v>
      </c>
      <c r="AB326">
        <v>0.19763546798029549</v>
      </c>
      <c r="AC326">
        <v>2.3919491525423728</v>
      </c>
      <c r="AD326">
        <v>70.518425983760153</v>
      </c>
    </row>
    <row r="327" spans="1:30" x14ac:dyDescent="0.25">
      <c r="A327" s="2">
        <v>41717</v>
      </c>
      <c r="B327">
        <v>19.45</v>
      </c>
      <c r="C327">
        <v>20.98</v>
      </c>
      <c r="D327">
        <v>17.23</v>
      </c>
      <c r="E327">
        <v>17.239999999999998</v>
      </c>
      <c r="F327">
        <v>35045000</v>
      </c>
      <c r="G327">
        <v>519293000</v>
      </c>
      <c r="H327" t="s">
        <v>22360</v>
      </c>
      <c r="I327" t="s">
        <v>22361</v>
      </c>
      <c r="J327" t="s">
        <v>22362</v>
      </c>
      <c r="K327" t="s">
        <v>22363</v>
      </c>
      <c r="L327">
        <v>-2.1800000000000002</v>
      </c>
      <c r="M327" t="s">
        <v>30</v>
      </c>
      <c r="N327">
        <v>2.1800000000000002</v>
      </c>
      <c r="O327">
        <v>0.34</v>
      </c>
      <c r="P327">
        <v>0.27571428571428569</v>
      </c>
      <c r="Q327">
        <v>1.233160621761658</v>
      </c>
      <c r="R327">
        <v>55.220417633410669</v>
      </c>
      <c r="S327">
        <v>0.43876190476190469</v>
      </c>
      <c r="T327">
        <v>0.36847619047619051</v>
      </c>
      <c r="U327">
        <v>1.1907469630395451</v>
      </c>
      <c r="V327">
        <v>54.353468617272291</v>
      </c>
      <c r="W327">
        <v>0.41321428571428559</v>
      </c>
      <c r="X327">
        <v>0.35928571428571437</v>
      </c>
      <c r="Y327">
        <v>1.1500994035785279</v>
      </c>
      <c r="Z327">
        <v>53.490522422561249</v>
      </c>
      <c r="AA327">
        <v>0.44396551724137928</v>
      </c>
      <c r="AB327">
        <v>0.32857142857142863</v>
      </c>
      <c r="AC327">
        <v>1.35119940029985</v>
      </c>
      <c r="AD327">
        <v>57.468515861629207</v>
      </c>
    </row>
    <row r="328" spans="1:30" x14ac:dyDescent="0.25">
      <c r="A328" s="2">
        <v>41718</v>
      </c>
      <c r="B328">
        <v>17.170000000000002</v>
      </c>
      <c r="C328">
        <v>17.170000000000002</v>
      </c>
      <c r="D328">
        <v>15.76</v>
      </c>
      <c r="E328">
        <v>16.47</v>
      </c>
      <c r="F328">
        <v>15946500</v>
      </c>
      <c r="G328">
        <v>458814000</v>
      </c>
      <c r="H328" t="s">
        <v>22364</v>
      </c>
      <c r="I328" t="s">
        <v>22365</v>
      </c>
      <c r="J328" t="s">
        <v>22366</v>
      </c>
      <c r="K328" t="s">
        <v>22367</v>
      </c>
      <c r="L328">
        <v>-0.77</v>
      </c>
      <c r="M328" t="s">
        <v>30</v>
      </c>
      <c r="N328">
        <v>0.77</v>
      </c>
      <c r="O328">
        <v>0.33142857142857152</v>
      </c>
      <c r="P328">
        <v>0.33071428571428579</v>
      </c>
      <c r="Q328">
        <v>1.002159827213823</v>
      </c>
      <c r="R328">
        <v>50.053937432578202</v>
      </c>
      <c r="S328">
        <v>0.39342857142857152</v>
      </c>
      <c r="T328">
        <v>0.43438095238095242</v>
      </c>
      <c r="U328">
        <v>0.90572242929182201</v>
      </c>
      <c r="V328">
        <v>47.526461113667743</v>
      </c>
      <c r="W328">
        <v>0.41321428571428559</v>
      </c>
      <c r="X328">
        <v>0.32428571428571429</v>
      </c>
      <c r="Y328">
        <v>1.2742290748898679</v>
      </c>
      <c r="Z328">
        <v>56.029055690072639</v>
      </c>
      <c r="AA328">
        <v>0.41546798029556647</v>
      </c>
      <c r="AB328">
        <v>0.35689655172413792</v>
      </c>
      <c r="AC328">
        <v>1.1641131815044861</v>
      </c>
      <c r="AD328">
        <v>53.791695898973153</v>
      </c>
    </row>
    <row r="329" spans="1:30" x14ac:dyDescent="0.25">
      <c r="A329" s="2">
        <v>41719</v>
      </c>
      <c r="B329">
        <v>16.399999999999999</v>
      </c>
      <c r="C329">
        <v>17.07</v>
      </c>
      <c r="D329">
        <v>14.95</v>
      </c>
      <c r="E329">
        <v>15.7</v>
      </c>
      <c r="F329">
        <v>18958100</v>
      </c>
      <c r="G329">
        <v>438842000</v>
      </c>
      <c r="H329" t="s">
        <v>22368</v>
      </c>
      <c r="I329" t="s">
        <v>22369</v>
      </c>
      <c r="J329" t="s">
        <v>22370</v>
      </c>
      <c r="K329" t="s">
        <v>22371</v>
      </c>
      <c r="L329">
        <v>-0.77</v>
      </c>
      <c r="M329" t="s">
        <v>30</v>
      </c>
      <c r="N329">
        <v>0.77</v>
      </c>
      <c r="O329">
        <v>0.33142857142857152</v>
      </c>
      <c r="P329">
        <v>0.34214285714285708</v>
      </c>
      <c r="Q329">
        <v>0.96868475991649294</v>
      </c>
      <c r="R329">
        <v>49.204665959703078</v>
      </c>
      <c r="S329">
        <v>0.34923809523809518</v>
      </c>
      <c r="T329">
        <v>0.49295238095238098</v>
      </c>
      <c r="U329">
        <v>0.70846213292117466</v>
      </c>
      <c r="V329">
        <v>41.46782766029628</v>
      </c>
      <c r="W329">
        <v>0.41321428571428559</v>
      </c>
      <c r="X329">
        <v>0.34857142857142859</v>
      </c>
      <c r="Y329">
        <v>1.185450819672131</v>
      </c>
      <c r="Z329">
        <v>54.242850445382089</v>
      </c>
      <c r="AA329">
        <v>0.38697044334975372</v>
      </c>
      <c r="AB329">
        <v>0.38763546798029558</v>
      </c>
      <c r="AC329">
        <v>0.99828440716736566</v>
      </c>
      <c r="AD329">
        <v>49.957073356863489</v>
      </c>
    </row>
    <row r="330" spans="1:30" x14ac:dyDescent="0.25">
      <c r="A330" s="2">
        <v>41720</v>
      </c>
      <c r="B330">
        <v>15.64</v>
      </c>
      <c r="C330">
        <v>15.84</v>
      </c>
      <c r="D330">
        <v>15.23</v>
      </c>
      <c r="E330">
        <v>15.71</v>
      </c>
      <c r="F330">
        <v>6305450</v>
      </c>
      <c r="G330">
        <v>418879000</v>
      </c>
      <c r="H330" t="s">
        <v>22372</v>
      </c>
      <c r="I330" t="s">
        <v>22373</v>
      </c>
      <c r="J330" t="s">
        <v>22374</v>
      </c>
      <c r="K330" t="s">
        <v>22375</v>
      </c>
      <c r="L330">
        <v>0.01</v>
      </c>
      <c r="M330">
        <v>0.01</v>
      </c>
      <c r="N330" t="s">
        <v>30</v>
      </c>
      <c r="O330">
        <v>0.33214285714285718</v>
      </c>
      <c r="P330">
        <v>0.31071428571428572</v>
      </c>
      <c r="Q330">
        <v>1.0689655172413799</v>
      </c>
      <c r="R330">
        <v>51.666666666666679</v>
      </c>
      <c r="S330">
        <v>0.30638095238095242</v>
      </c>
      <c r="T330">
        <v>0.44733333333333331</v>
      </c>
      <c r="U330">
        <v>0.68490525867575058</v>
      </c>
      <c r="V330">
        <v>40.649481930755627</v>
      </c>
      <c r="W330">
        <v>0.3760714285714285</v>
      </c>
      <c r="X330">
        <v>0.34857142857142859</v>
      </c>
      <c r="Y330">
        <v>1.0788934426229511</v>
      </c>
      <c r="Z330">
        <v>51.897486446525377</v>
      </c>
      <c r="AA330">
        <v>0.35916256157635468</v>
      </c>
      <c r="AB330">
        <v>0.36359605911330051</v>
      </c>
      <c r="AC330">
        <v>0.98780653028044996</v>
      </c>
      <c r="AD330">
        <v>49.693293347873507</v>
      </c>
    </row>
    <row r="331" spans="1:30" x14ac:dyDescent="0.25">
      <c r="A331" s="2">
        <v>41721</v>
      </c>
      <c r="B331">
        <v>15.71</v>
      </c>
      <c r="C331">
        <v>15.75</v>
      </c>
      <c r="D331">
        <v>15.32</v>
      </c>
      <c r="E331">
        <v>15.36</v>
      </c>
      <c r="F331">
        <v>2493740</v>
      </c>
      <c r="G331">
        <v>421272000</v>
      </c>
      <c r="H331" t="s">
        <v>22376</v>
      </c>
      <c r="I331" t="s">
        <v>22377</v>
      </c>
      <c r="J331" t="s">
        <v>22378</v>
      </c>
      <c r="K331" t="s">
        <v>22379</v>
      </c>
      <c r="L331">
        <v>-0.35</v>
      </c>
      <c r="M331" t="s">
        <v>30</v>
      </c>
      <c r="N331">
        <v>0.35</v>
      </c>
      <c r="O331">
        <v>0.28999999999999998</v>
      </c>
      <c r="P331">
        <v>0.33571428571428569</v>
      </c>
      <c r="Q331">
        <v>0.86382978723404258</v>
      </c>
      <c r="R331">
        <v>46.347031963470322</v>
      </c>
      <c r="S331">
        <v>0.2620952380952381</v>
      </c>
      <c r="T331">
        <v>0.45257142857142862</v>
      </c>
      <c r="U331">
        <v>0.57912457912457904</v>
      </c>
      <c r="V331">
        <v>36.673773987206822</v>
      </c>
      <c r="W331">
        <v>0.35642857142857137</v>
      </c>
      <c r="X331">
        <v>0.36107142857142849</v>
      </c>
      <c r="Y331">
        <v>0.98714144411473781</v>
      </c>
      <c r="Z331">
        <v>49.676455948232949</v>
      </c>
      <c r="AA331">
        <v>0.33322660098522172</v>
      </c>
      <c r="AB331">
        <v>0.36369458128078819</v>
      </c>
      <c r="AC331">
        <v>0.91622646620614911</v>
      </c>
      <c r="AD331">
        <v>47.814101431348291</v>
      </c>
    </row>
    <row r="332" spans="1:30" x14ac:dyDescent="0.25">
      <c r="A332" s="2">
        <v>41722</v>
      </c>
      <c r="B332">
        <v>15.3</v>
      </c>
      <c r="C332">
        <v>16.190000000000001</v>
      </c>
      <c r="D332">
        <v>14.88</v>
      </c>
      <c r="E332">
        <v>16.190000000000001</v>
      </c>
      <c r="F332">
        <v>8181220</v>
      </c>
      <c r="G332">
        <v>410593000</v>
      </c>
      <c r="H332" t="s">
        <v>22380</v>
      </c>
      <c r="I332" t="s">
        <v>22381</v>
      </c>
      <c r="J332" t="s">
        <v>22382</v>
      </c>
      <c r="K332" t="s">
        <v>22383</v>
      </c>
      <c r="L332">
        <v>0.83</v>
      </c>
      <c r="M332">
        <v>0.83</v>
      </c>
      <c r="N332" t="s">
        <v>30</v>
      </c>
      <c r="O332">
        <v>0.34857142857142859</v>
      </c>
      <c r="P332">
        <v>0.33571428571428569</v>
      </c>
      <c r="Q332">
        <v>1.0382978723404259</v>
      </c>
      <c r="R332">
        <v>50.939457202505217</v>
      </c>
      <c r="S332">
        <v>0.33409523809523811</v>
      </c>
      <c r="T332">
        <v>0.40780952380952379</v>
      </c>
      <c r="U332">
        <v>0.81924334423166734</v>
      </c>
      <c r="V332">
        <v>45.032092426187418</v>
      </c>
      <c r="W332">
        <v>0.38607142857142851</v>
      </c>
      <c r="X332">
        <v>0.32750000000000001</v>
      </c>
      <c r="Y332">
        <v>1.178844056706652</v>
      </c>
      <c r="Z332">
        <v>54.104104104104103</v>
      </c>
      <c r="AA332">
        <v>0.36588669950738922</v>
      </c>
      <c r="AB332">
        <v>0.3387931034482759</v>
      </c>
      <c r="AC332">
        <v>1.079970919665576</v>
      </c>
      <c r="AD332">
        <v>51.922404753582661</v>
      </c>
    </row>
    <row r="333" spans="1:30" x14ac:dyDescent="0.25">
      <c r="A333" s="2">
        <v>41723</v>
      </c>
      <c r="B333">
        <v>16.23</v>
      </c>
      <c r="C333">
        <v>16.39</v>
      </c>
      <c r="D333">
        <v>15.82</v>
      </c>
      <c r="E333">
        <v>16.3</v>
      </c>
      <c r="F333">
        <v>6448800</v>
      </c>
      <c r="G333">
        <v>435960000</v>
      </c>
      <c r="H333" t="s">
        <v>22384</v>
      </c>
      <c r="I333" t="s">
        <v>22385</v>
      </c>
      <c r="J333" t="s">
        <v>22386</v>
      </c>
      <c r="K333" t="s">
        <v>22387</v>
      </c>
      <c r="L333">
        <v>0.11</v>
      </c>
      <c r="M333">
        <v>0.11</v>
      </c>
      <c r="N333" t="s">
        <v>30</v>
      </c>
      <c r="O333">
        <v>0.34714285714285709</v>
      </c>
      <c r="P333">
        <v>0.33571428571428569</v>
      </c>
      <c r="Q333">
        <v>1.034042553191489</v>
      </c>
      <c r="R333">
        <v>50.836820083682007</v>
      </c>
      <c r="S333">
        <v>0.30228571428571432</v>
      </c>
      <c r="T333">
        <v>0.36304761904761912</v>
      </c>
      <c r="U333">
        <v>0.83263378803777532</v>
      </c>
      <c r="V333">
        <v>45.433724592041223</v>
      </c>
      <c r="W333">
        <v>0.39</v>
      </c>
      <c r="X333">
        <v>0.30142857142857138</v>
      </c>
      <c r="Y333">
        <v>1.2938388625592421</v>
      </c>
      <c r="Z333">
        <v>56.404958677685947</v>
      </c>
      <c r="AA333">
        <v>0.34684729064039399</v>
      </c>
      <c r="AB333">
        <v>0.31620689655172418</v>
      </c>
      <c r="AC333">
        <v>1.096899828633743</v>
      </c>
      <c r="AD333">
        <v>52.31054977711738</v>
      </c>
    </row>
    <row r="334" spans="1:30" x14ac:dyDescent="0.25">
      <c r="A334" s="2">
        <v>41724</v>
      </c>
      <c r="B334">
        <v>16.29</v>
      </c>
      <c r="C334">
        <v>16.809999999999999</v>
      </c>
      <c r="D334">
        <v>16.14</v>
      </c>
      <c r="E334">
        <v>16.27</v>
      </c>
      <c r="F334">
        <v>7946950</v>
      </c>
      <c r="G334">
        <v>438103000</v>
      </c>
      <c r="H334" t="s">
        <v>22388</v>
      </c>
      <c r="I334" t="s">
        <v>22389</v>
      </c>
      <c r="J334" t="s">
        <v>22390</v>
      </c>
      <c r="K334" t="s">
        <v>22391</v>
      </c>
      <c r="L334">
        <v>-0.03</v>
      </c>
      <c r="M334" t="s">
        <v>30</v>
      </c>
      <c r="N334">
        <v>0.03</v>
      </c>
      <c r="O334">
        <v>0.27285714285714291</v>
      </c>
      <c r="P334">
        <v>0.3378571428571428</v>
      </c>
      <c r="Q334">
        <v>0.80761099365750544</v>
      </c>
      <c r="R334">
        <v>44.67836257309942</v>
      </c>
      <c r="S334">
        <v>0.25600000000000001</v>
      </c>
      <c r="T334">
        <v>0.32228571428571429</v>
      </c>
      <c r="U334">
        <v>0.7943262411347517</v>
      </c>
      <c r="V334">
        <v>44.268774703557312</v>
      </c>
      <c r="W334">
        <v>0.37535714285714278</v>
      </c>
      <c r="X334">
        <v>0.30249999999999988</v>
      </c>
      <c r="Y334">
        <v>1.240850059031877</v>
      </c>
      <c r="Z334">
        <v>55.374077976817702</v>
      </c>
      <c r="AA334">
        <v>0.31995073891625619</v>
      </c>
      <c r="AB334">
        <v>0.29748768472906412</v>
      </c>
      <c r="AC334">
        <v>1.075509190263289</v>
      </c>
      <c r="AD334">
        <v>51.819052178075637</v>
      </c>
    </row>
    <row r="335" spans="1:30" x14ac:dyDescent="0.25">
      <c r="A335" s="2">
        <v>41725</v>
      </c>
      <c r="B335">
        <v>16.28</v>
      </c>
      <c r="C335">
        <v>16.28</v>
      </c>
      <c r="D335">
        <v>12.48</v>
      </c>
      <c r="E335">
        <v>12.48</v>
      </c>
      <c r="F335">
        <v>25956800</v>
      </c>
      <c r="G335">
        <v>438305000</v>
      </c>
      <c r="H335" t="s">
        <v>22392</v>
      </c>
      <c r="I335" t="s">
        <v>22393</v>
      </c>
      <c r="J335" t="s">
        <v>22394</v>
      </c>
      <c r="K335" t="s">
        <v>22395</v>
      </c>
      <c r="L335">
        <v>-3.79</v>
      </c>
      <c r="M335" t="s">
        <v>30</v>
      </c>
      <c r="N335">
        <v>3.79</v>
      </c>
      <c r="O335">
        <v>0.27285714285714291</v>
      </c>
      <c r="P335">
        <v>0.59714285714285709</v>
      </c>
      <c r="Q335">
        <v>0.45693779904306231</v>
      </c>
      <c r="R335">
        <v>31.362889983579649</v>
      </c>
      <c r="S335">
        <v>0.2196190476190476</v>
      </c>
      <c r="T335">
        <v>0.78257142857142858</v>
      </c>
      <c r="U335">
        <v>0.28063770232444929</v>
      </c>
      <c r="V335">
        <v>21.913902879407019</v>
      </c>
      <c r="W335">
        <v>0.37321428571428572</v>
      </c>
      <c r="X335">
        <v>0.43785714285714278</v>
      </c>
      <c r="Y335">
        <v>0.85236541598694948</v>
      </c>
      <c r="Z335">
        <v>46.014971378247473</v>
      </c>
      <c r="AA335">
        <v>0.29406403940886688</v>
      </c>
      <c r="AB335">
        <v>0.53800492610837436</v>
      </c>
      <c r="AC335">
        <v>0.54658242915350452</v>
      </c>
      <c r="AD335">
        <v>35.341306020957923</v>
      </c>
    </row>
    <row r="336" spans="1:30" x14ac:dyDescent="0.25">
      <c r="A336" s="2">
        <v>41726</v>
      </c>
      <c r="B336">
        <v>12.66</v>
      </c>
      <c r="C336">
        <v>14.73</v>
      </c>
      <c r="D336">
        <v>12.39</v>
      </c>
      <c r="E336">
        <v>13.74</v>
      </c>
      <c r="F336">
        <v>20549800</v>
      </c>
      <c r="G336">
        <v>341235000</v>
      </c>
      <c r="H336" t="s">
        <v>22396</v>
      </c>
      <c r="I336" t="s">
        <v>22397</v>
      </c>
      <c r="J336" t="s">
        <v>22398</v>
      </c>
      <c r="K336" t="s">
        <v>22399</v>
      </c>
      <c r="L336">
        <v>1.26</v>
      </c>
      <c r="M336">
        <v>1.26</v>
      </c>
      <c r="N336" t="s">
        <v>30</v>
      </c>
      <c r="O336">
        <v>0.36285714285714288</v>
      </c>
      <c r="P336">
        <v>0.5664285714285715</v>
      </c>
      <c r="Q336">
        <v>0.64060529634300123</v>
      </c>
      <c r="R336">
        <v>39.046887009992311</v>
      </c>
      <c r="S336">
        <v>0.35123809523809518</v>
      </c>
      <c r="T336">
        <v>0.702952380952381</v>
      </c>
      <c r="U336">
        <v>0.49966129250779018</v>
      </c>
      <c r="V336">
        <v>33.318276267052127</v>
      </c>
      <c r="W336">
        <v>0.41821428571428571</v>
      </c>
      <c r="X336">
        <v>0.4</v>
      </c>
      <c r="Y336">
        <v>1.045535714285714</v>
      </c>
      <c r="Z336">
        <v>51.113051069401997</v>
      </c>
      <c r="AA336">
        <v>0.3552216748768473</v>
      </c>
      <c r="AB336">
        <v>0.50780788177339908</v>
      </c>
      <c r="AC336">
        <v>0.69951981374593775</v>
      </c>
      <c r="AD336">
        <v>41.159850452353091</v>
      </c>
    </row>
    <row r="337" spans="1:30" x14ac:dyDescent="0.25">
      <c r="A337" s="2">
        <v>41727</v>
      </c>
      <c r="B337">
        <v>13.91</v>
      </c>
      <c r="C337">
        <v>13.95</v>
      </c>
      <c r="D337">
        <v>13.45</v>
      </c>
      <c r="E337">
        <v>13.45</v>
      </c>
      <c r="F337">
        <v>3442020</v>
      </c>
      <c r="G337">
        <v>375303000</v>
      </c>
      <c r="H337" t="s">
        <v>22400</v>
      </c>
      <c r="I337" t="s">
        <v>22401</v>
      </c>
      <c r="J337" t="s">
        <v>22402</v>
      </c>
      <c r="K337" t="s">
        <v>22403</v>
      </c>
      <c r="L337">
        <v>-0.28999999999999998</v>
      </c>
      <c r="M337" t="s">
        <v>30</v>
      </c>
      <c r="N337">
        <v>0.28999999999999998</v>
      </c>
      <c r="O337">
        <v>0.34071428571428569</v>
      </c>
      <c r="P337">
        <v>0.58714285714285719</v>
      </c>
      <c r="Q337">
        <v>0.58029197080291961</v>
      </c>
      <c r="R337">
        <v>36.720554272517319</v>
      </c>
      <c r="S337">
        <v>0.30285714285714282</v>
      </c>
      <c r="T337">
        <v>0.66609523809523807</v>
      </c>
      <c r="U337">
        <v>0.45467543608807548</v>
      </c>
      <c r="V337">
        <v>31.25614310988794</v>
      </c>
      <c r="W337">
        <v>0.40321428571428569</v>
      </c>
      <c r="X337">
        <v>0.41035714285714281</v>
      </c>
      <c r="Y337">
        <v>0.98259355961705841</v>
      </c>
      <c r="Z337">
        <v>49.561018437225641</v>
      </c>
      <c r="AA337">
        <v>0.32637931034482759</v>
      </c>
      <c r="AB337">
        <v>0.50022167487684732</v>
      </c>
      <c r="AC337">
        <v>0.65246934856467576</v>
      </c>
      <c r="AD337">
        <v>39.484505363528008</v>
      </c>
    </row>
    <row r="338" spans="1:30" x14ac:dyDescent="0.25">
      <c r="A338" s="2">
        <v>41728</v>
      </c>
      <c r="B338">
        <v>13.45</v>
      </c>
      <c r="C338">
        <v>13.55</v>
      </c>
      <c r="D338">
        <v>12.64</v>
      </c>
      <c r="E338">
        <v>13.14</v>
      </c>
      <c r="F338">
        <v>10933600</v>
      </c>
      <c r="G338">
        <v>363232000</v>
      </c>
      <c r="H338" t="s">
        <v>22404</v>
      </c>
      <c r="I338" t="s">
        <v>22405</v>
      </c>
      <c r="J338" t="s">
        <v>22406</v>
      </c>
      <c r="K338" t="s">
        <v>22407</v>
      </c>
      <c r="L338">
        <v>-0.31</v>
      </c>
      <c r="M338" t="s">
        <v>30</v>
      </c>
      <c r="N338">
        <v>0.31</v>
      </c>
      <c r="O338">
        <v>0.30857142857142861</v>
      </c>
      <c r="P338">
        <v>0.60928571428571432</v>
      </c>
      <c r="Q338">
        <v>0.50644783118405623</v>
      </c>
      <c r="R338">
        <v>33.618677042801558</v>
      </c>
      <c r="S338">
        <v>0.25742857142857151</v>
      </c>
      <c r="T338">
        <v>0.62914285714285711</v>
      </c>
      <c r="U338">
        <v>0.40917347865576748</v>
      </c>
      <c r="V338">
        <v>29.036416371253619</v>
      </c>
      <c r="W338">
        <v>0.40321428571428569</v>
      </c>
      <c r="X338">
        <v>0.38928571428571418</v>
      </c>
      <c r="Y338">
        <v>1.0357798165137611</v>
      </c>
      <c r="Z338">
        <v>50.878774222622802</v>
      </c>
      <c r="AA338">
        <v>0.29857142857142849</v>
      </c>
      <c r="AB338">
        <v>0.49330049261083742</v>
      </c>
      <c r="AC338">
        <v>0.60525264629518671</v>
      </c>
      <c r="AD338">
        <v>37.704510108864703</v>
      </c>
    </row>
    <row r="339" spans="1:30" x14ac:dyDescent="0.25">
      <c r="A339" s="2">
        <v>41729</v>
      </c>
      <c r="B339">
        <v>13.15</v>
      </c>
      <c r="C339">
        <v>13.62</v>
      </c>
      <c r="D339">
        <v>12.59</v>
      </c>
      <c r="E339">
        <v>12.75</v>
      </c>
      <c r="F339">
        <v>7248790</v>
      </c>
      <c r="G339">
        <v>355481000</v>
      </c>
      <c r="H339" t="s">
        <v>22408</v>
      </c>
      <c r="I339" t="s">
        <v>22409</v>
      </c>
      <c r="J339" t="s">
        <v>22410</v>
      </c>
      <c r="K339" t="s">
        <v>22411</v>
      </c>
      <c r="L339">
        <v>-0.39</v>
      </c>
      <c r="M339" t="s">
        <v>30</v>
      </c>
      <c r="N339">
        <v>0.39</v>
      </c>
      <c r="O339">
        <v>0.30857142857142861</v>
      </c>
      <c r="P339">
        <v>0.63428571428571434</v>
      </c>
      <c r="Q339">
        <v>0.4864864864864864</v>
      </c>
      <c r="R339">
        <v>32.72727272727272</v>
      </c>
      <c r="S339">
        <v>0.2162857142857143</v>
      </c>
      <c r="T339">
        <v>0.59990476190476183</v>
      </c>
      <c r="U339">
        <v>0.36053341800285771</v>
      </c>
      <c r="V339">
        <v>26.499416569428231</v>
      </c>
      <c r="W339">
        <v>0.34892857142857142</v>
      </c>
      <c r="X339">
        <v>0.40321428571428569</v>
      </c>
      <c r="Y339">
        <v>0.86536758193091223</v>
      </c>
      <c r="Z339">
        <v>46.391263057929727</v>
      </c>
      <c r="AA339">
        <v>0.27076354679802961</v>
      </c>
      <c r="AB339">
        <v>0.49334975369458128</v>
      </c>
      <c r="AC339">
        <v>0.54882675986020968</v>
      </c>
      <c r="AD339">
        <v>35.434999838829263</v>
      </c>
    </row>
    <row r="340" spans="1:30" x14ac:dyDescent="0.25">
      <c r="A340" s="2">
        <v>41730</v>
      </c>
      <c r="B340">
        <v>12.77</v>
      </c>
      <c r="C340">
        <v>13.67</v>
      </c>
      <c r="D340">
        <v>12.76</v>
      </c>
      <c r="E340">
        <v>13.13</v>
      </c>
      <c r="F340">
        <v>7346120</v>
      </c>
      <c r="G340">
        <v>345810000</v>
      </c>
      <c r="H340" t="s">
        <v>22412</v>
      </c>
      <c r="I340" t="s">
        <v>22413</v>
      </c>
      <c r="J340" t="s">
        <v>22414</v>
      </c>
      <c r="K340" t="s">
        <v>22415</v>
      </c>
      <c r="L340">
        <v>0.38</v>
      </c>
      <c r="M340">
        <v>0.38</v>
      </c>
      <c r="N340" t="s">
        <v>30</v>
      </c>
      <c r="O340">
        <v>0.185</v>
      </c>
      <c r="P340">
        <v>0.63428571428571434</v>
      </c>
      <c r="Q340">
        <v>0.29166666666666657</v>
      </c>
      <c r="R340">
        <v>22.58064516129032</v>
      </c>
      <c r="S340">
        <v>0.22580952380952379</v>
      </c>
      <c r="T340">
        <v>0.51533333333333331</v>
      </c>
      <c r="U340">
        <v>0.43818148216595831</v>
      </c>
      <c r="V340">
        <v>30.46774608069904</v>
      </c>
      <c r="W340">
        <v>0.26250000000000001</v>
      </c>
      <c r="X340">
        <v>0.40321428571428569</v>
      </c>
      <c r="Y340">
        <v>0.65101860053144378</v>
      </c>
      <c r="Z340">
        <v>39.431330472103006</v>
      </c>
      <c r="AA340">
        <v>0.27290640394088672</v>
      </c>
      <c r="AB340">
        <v>0.46554187192118229</v>
      </c>
      <c r="AC340">
        <v>0.58621236971588797</v>
      </c>
      <c r="AD340">
        <v>36.956739268203187</v>
      </c>
    </row>
    <row r="341" spans="1:30" x14ac:dyDescent="0.25">
      <c r="A341" s="2">
        <v>41731</v>
      </c>
      <c r="B341">
        <v>13.09</v>
      </c>
      <c r="C341">
        <v>13.37</v>
      </c>
      <c r="D341">
        <v>10.94</v>
      </c>
      <c r="E341">
        <v>11.29</v>
      </c>
      <c r="F341">
        <v>14966900</v>
      </c>
      <c r="G341">
        <v>354825000</v>
      </c>
      <c r="H341" t="s">
        <v>22416</v>
      </c>
      <c r="I341" t="s">
        <v>22417</v>
      </c>
      <c r="J341" t="s">
        <v>22418</v>
      </c>
      <c r="K341" t="s">
        <v>22419</v>
      </c>
      <c r="L341">
        <v>-1.84</v>
      </c>
      <c r="M341" t="s">
        <v>30</v>
      </c>
      <c r="N341">
        <v>1.84</v>
      </c>
      <c r="O341">
        <v>0.185</v>
      </c>
      <c r="P341">
        <v>0.61</v>
      </c>
      <c r="Q341">
        <v>0.30327868852459022</v>
      </c>
      <c r="R341">
        <v>23.270440251572321</v>
      </c>
      <c r="S341">
        <v>0.20114285714285721</v>
      </c>
      <c r="T341">
        <v>0.67609523809523808</v>
      </c>
      <c r="U341">
        <v>0.29750669108325117</v>
      </c>
      <c r="V341">
        <v>22.929106503094118</v>
      </c>
      <c r="W341">
        <v>0.26250000000000001</v>
      </c>
      <c r="X341">
        <v>0.44285714285714289</v>
      </c>
      <c r="Y341">
        <v>0.592741935483871</v>
      </c>
      <c r="Z341">
        <v>37.215189873417721</v>
      </c>
      <c r="AA341">
        <v>0.2548029556650247</v>
      </c>
      <c r="AB341">
        <v>0.5646305418719213</v>
      </c>
      <c r="AC341">
        <v>0.45127377421043452</v>
      </c>
      <c r="AD341">
        <v>31.095013375815331</v>
      </c>
    </row>
    <row r="342" spans="1:30" x14ac:dyDescent="0.25">
      <c r="A342" s="2">
        <v>41732</v>
      </c>
      <c r="B342">
        <v>11.26</v>
      </c>
      <c r="C342">
        <v>11.26</v>
      </c>
      <c r="D342">
        <v>10.29</v>
      </c>
      <c r="E342">
        <v>11.05</v>
      </c>
      <c r="F342">
        <v>10985500</v>
      </c>
      <c r="G342">
        <v>305579000</v>
      </c>
      <c r="H342" t="s">
        <v>22420</v>
      </c>
      <c r="I342" t="s">
        <v>22421</v>
      </c>
      <c r="J342" t="s">
        <v>22422</v>
      </c>
      <c r="K342" t="s">
        <v>22423</v>
      </c>
      <c r="L342">
        <v>-0.24</v>
      </c>
      <c r="M342" t="s">
        <v>30</v>
      </c>
      <c r="N342">
        <v>0.24</v>
      </c>
      <c r="O342">
        <v>0.185</v>
      </c>
      <c r="P342">
        <v>0.57214285714285718</v>
      </c>
      <c r="Q342">
        <v>0.32334581772784021</v>
      </c>
      <c r="R342">
        <v>24.433962264150939</v>
      </c>
      <c r="S342">
        <v>0.17647619047619051</v>
      </c>
      <c r="T342">
        <v>0.62676190476190474</v>
      </c>
      <c r="U342">
        <v>0.28156815073697011</v>
      </c>
      <c r="V342">
        <v>21.970595209864829</v>
      </c>
      <c r="W342">
        <v>0.25821428571428567</v>
      </c>
      <c r="X342">
        <v>0.45142857142857151</v>
      </c>
      <c r="Y342">
        <v>0.571993670886076</v>
      </c>
      <c r="Z342">
        <v>36.386512330145948</v>
      </c>
      <c r="AA342">
        <v>0.23669950738916251</v>
      </c>
      <c r="AB342">
        <v>0.55064039408866994</v>
      </c>
      <c r="AC342">
        <v>0.42986222937913748</v>
      </c>
      <c r="AD342">
        <v>30.063192141650489</v>
      </c>
    </row>
    <row r="343" spans="1:30" x14ac:dyDescent="0.25">
      <c r="A343" s="2">
        <v>41733</v>
      </c>
      <c r="B343">
        <v>11.07</v>
      </c>
      <c r="C343">
        <v>11.39</v>
      </c>
      <c r="D343">
        <v>10.72</v>
      </c>
      <c r="E343">
        <v>11.02</v>
      </c>
      <c r="F343">
        <v>5857970</v>
      </c>
      <c r="G343">
        <v>300564000</v>
      </c>
      <c r="H343" t="s">
        <v>22424</v>
      </c>
      <c r="I343" t="s">
        <v>22425</v>
      </c>
      <c r="J343" t="s">
        <v>22426</v>
      </c>
      <c r="K343" t="s">
        <v>22427</v>
      </c>
      <c r="L343">
        <v>-0.03</v>
      </c>
      <c r="M343" t="s">
        <v>30</v>
      </c>
      <c r="N343">
        <v>0.03</v>
      </c>
      <c r="O343">
        <v>0.185</v>
      </c>
      <c r="P343">
        <v>0.51928571428571424</v>
      </c>
      <c r="Q343">
        <v>0.35625859697386519</v>
      </c>
      <c r="R343">
        <v>26.267748478701819</v>
      </c>
      <c r="S343">
        <v>0.15180952380952381</v>
      </c>
      <c r="T343">
        <v>0.55447619047619057</v>
      </c>
      <c r="U343">
        <v>0.27378907591892809</v>
      </c>
      <c r="V343">
        <v>21.494066882416391</v>
      </c>
      <c r="W343">
        <v>0.25821428571428567</v>
      </c>
      <c r="X343">
        <v>0.43071428571428572</v>
      </c>
      <c r="Y343">
        <v>0.59950248756218916</v>
      </c>
      <c r="Z343">
        <v>37.480559875583197</v>
      </c>
      <c r="AA343">
        <v>0.21889162561576361</v>
      </c>
      <c r="AB343">
        <v>0.52157635467980301</v>
      </c>
      <c r="AC343">
        <v>0.41967321496033239</v>
      </c>
      <c r="AD343">
        <v>29.561254698466559</v>
      </c>
    </row>
    <row r="344" spans="1:30" x14ac:dyDescent="0.25">
      <c r="A344" s="2">
        <v>41734</v>
      </c>
      <c r="B344">
        <v>11</v>
      </c>
      <c r="C344">
        <v>11.24</v>
      </c>
      <c r="D344">
        <v>10.86</v>
      </c>
      <c r="E344">
        <v>11.2</v>
      </c>
      <c r="F344">
        <v>3023900</v>
      </c>
      <c r="G344">
        <v>299206000</v>
      </c>
      <c r="H344" t="s">
        <v>22428</v>
      </c>
      <c r="I344" t="s">
        <v>22429</v>
      </c>
      <c r="J344" t="s">
        <v>22430</v>
      </c>
      <c r="K344" t="s">
        <v>22431</v>
      </c>
      <c r="L344">
        <v>0.18</v>
      </c>
      <c r="M344">
        <v>0.18</v>
      </c>
      <c r="N344" t="s">
        <v>30</v>
      </c>
      <c r="O344">
        <v>0.19714285714285709</v>
      </c>
      <c r="P344">
        <v>0.51928571428571424</v>
      </c>
      <c r="Q344">
        <v>0.37964236588720768</v>
      </c>
      <c r="R344">
        <v>27.51744765702891</v>
      </c>
      <c r="S344">
        <v>0.15114285714285719</v>
      </c>
      <c r="T344">
        <v>0.48523809523809541</v>
      </c>
      <c r="U344">
        <v>0.31148184494602549</v>
      </c>
      <c r="V344">
        <v>23.750374139479192</v>
      </c>
      <c r="W344">
        <v>0.26464285714285712</v>
      </c>
      <c r="X344">
        <v>0.41499999999999998</v>
      </c>
      <c r="Y344">
        <v>0.6376936316695353</v>
      </c>
      <c r="Z344">
        <v>38.938518129269582</v>
      </c>
      <c r="AA344">
        <v>0.2134975369458128</v>
      </c>
      <c r="AB344">
        <v>0.49187192118226603</v>
      </c>
      <c r="AC344">
        <v>0.43405107661492243</v>
      </c>
      <c r="AD344">
        <v>30.26747677910468</v>
      </c>
    </row>
    <row r="345" spans="1:30" x14ac:dyDescent="0.25">
      <c r="A345" s="2">
        <v>41735</v>
      </c>
      <c r="B345">
        <v>11.18</v>
      </c>
      <c r="C345">
        <v>11.9</v>
      </c>
      <c r="D345">
        <v>11.09</v>
      </c>
      <c r="E345">
        <v>11.64</v>
      </c>
      <c r="F345">
        <v>5093420</v>
      </c>
      <c r="G345">
        <v>304340000</v>
      </c>
      <c r="H345" t="s">
        <v>22432</v>
      </c>
      <c r="I345" t="s">
        <v>22433</v>
      </c>
      <c r="J345" t="s">
        <v>22434</v>
      </c>
      <c r="K345" t="s">
        <v>22435</v>
      </c>
      <c r="L345">
        <v>0.44</v>
      </c>
      <c r="M345">
        <v>0.44</v>
      </c>
      <c r="N345" t="s">
        <v>30</v>
      </c>
      <c r="O345">
        <v>0.22857142857142859</v>
      </c>
      <c r="P345">
        <v>0.49428571428571422</v>
      </c>
      <c r="Q345">
        <v>0.46242774566473999</v>
      </c>
      <c r="R345">
        <v>31.620553359683811</v>
      </c>
      <c r="S345">
        <v>0.18352380952380951</v>
      </c>
      <c r="T345">
        <v>0.41599999999999998</v>
      </c>
      <c r="U345">
        <v>0.44116300366300371</v>
      </c>
      <c r="V345">
        <v>30.611596505162819</v>
      </c>
      <c r="W345">
        <v>0.25928571428571429</v>
      </c>
      <c r="X345">
        <v>0.41499999999999998</v>
      </c>
      <c r="Y345">
        <v>0.6247848537005164</v>
      </c>
      <c r="Z345">
        <v>38.453389830508478</v>
      </c>
      <c r="AA345">
        <v>0.22559113300492609</v>
      </c>
      <c r="AB345">
        <v>0.46325123152709358</v>
      </c>
      <c r="AC345">
        <v>0.4869736282433007</v>
      </c>
      <c r="AD345">
        <v>32.749311688776061</v>
      </c>
    </row>
    <row r="346" spans="1:30" x14ac:dyDescent="0.25">
      <c r="A346" s="2">
        <v>41736</v>
      </c>
      <c r="B346">
        <v>11.66</v>
      </c>
      <c r="C346">
        <v>11.93</v>
      </c>
      <c r="D346">
        <v>11.26</v>
      </c>
      <c r="E346">
        <v>11.26</v>
      </c>
      <c r="F346">
        <v>3903230</v>
      </c>
      <c r="G346">
        <v>317608000</v>
      </c>
      <c r="H346" t="s">
        <v>22436</v>
      </c>
      <c r="I346" t="s">
        <v>22437</v>
      </c>
      <c r="J346" t="s">
        <v>22438</v>
      </c>
      <c r="K346" t="s">
        <v>22439</v>
      </c>
      <c r="L346">
        <v>-0.38</v>
      </c>
      <c r="M346" t="s">
        <v>30</v>
      </c>
      <c r="N346">
        <v>0.38</v>
      </c>
      <c r="O346">
        <v>0.16928571428571429</v>
      </c>
      <c r="P346">
        <v>0.52142857142857135</v>
      </c>
      <c r="Q346">
        <v>0.3246575342465754</v>
      </c>
      <c r="R346">
        <v>24.50879007238883</v>
      </c>
      <c r="S346">
        <v>0.15304761904761899</v>
      </c>
      <c r="T346">
        <v>0.40076190476190482</v>
      </c>
      <c r="U346">
        <v>0.3818916349809886</v>
      </c>
      <c r="V346">
        <v>27.635425623387789</v>
      </c>
      <c r="W346">
        <v>0.25892857142857151</v>
      </c>
      <c r="X346">
        <v>0.42857142857142849</v>
      </c>
      <c r="Y346">
        <v>0.60416666666666674</v>
      </c>
      <c r="Z346">
        <v>37.662337662337663</v>
      </c>
      <c r="AA346">
        <v>0.2077093596059113</v>
      </c>
      <c r="AB346">
        <v>0.46083743842364538</v>
      </c>
      <c r="AC346">
        <v>0.45072153928380532</v>
      </c>
      <c r="AD346">
        <v>31.068783848506062</v>
      </c>
    </row>
    <row r="347" spans="1:30" x14ac:dyDescent="0.25">
      <c r="A347" s="2">
        <v>41737</v>
      </c>
      <c r="B347">
        <v>11.21</v>
      </c>
      <c r="C347">
        <v>11.65</v>
      </c>
      <c r="D347">
        <v>11.11</v>
      </c>
      <c r="E347">
        <v>11.36</v>
      </c>
      <c r="F347">
        <v>3435810</v>
      </c>
      <c r="G347">
        <v>305773000</v>
      </c>
      <c r="H347" t="s">
        <v>22440</v>
      </c>
      <c r="I347" t="s">
        <v>22441</v>
      </c>
      <c r="J347" t="s">
        <v>22442</v>
      </c>
      <c r="K347" t="s">
        <v>22443</v>
      </c>
      <c r="L347">
        <v>0.1</v>
      </c>
      <c r="M347">
        <v>0.1</v>
      </c>
      <c r="N347" t="s">
        <v>30</v>
      </c>
      <c r="O347">
        <v>0.16857142857142859</v>
      </c>
      <c r="P347">
        <v>0.52142857142857135</v>
      </c>
      <c r="Q347">
        <v>0.32328767123287683</v>
      </c>
      <c r="R347">
        <v>24.430641821946178</v>
      </c>
      <c r="S347">
        <v>0.1438095238095238</v>
      </c>
      <c r="T347">
        <v>0.33123809523809528</v>
      </c>
      <c r="U347">
        <v>0.43415756181713622</v>
      </c>
      <c r="V347">
        <v>30.272654370489182</v>
      </c>
      <c r="W347">
        <v>0.25785714285714278</v>
      </c>
      <c r="X347">
        <v>0.42857142857142849</v>
      </c>
      <c r="Y347">
        <v>0.60166666666666668</v>
      </c>
      <c r="Z347">
        <v>37.565036420395423</v>
      </c>
      <c r="AA347">
        <v>0.1967487684729064</v>
      </c>
      <c r="AB347">
        <v>0.43128078817733989</v>
      </c>
      <c r="AC347">
        <v>0.45619645916619073</v>
      </c>
      <c r="AD347">
        <v>31.327947289983531</v>
      </c>
    </row>
    <row r="348" spans="1:30" x14ac:dyDescent="0.25">
      <c r="A348" s="2">
        <v>41738</v>
      </c>
      <c r="B348">
        <v>11.38</v>
      </c>
      <c r="C348">
        <v>11.51</v>
      </c>
      <c r="D348">
        <v>11.15</v>
      </c>
      <c r="E348">
        <v>11.19</v>
      </c>
      <c r="F348">
        <v>2084940</v>
      </c>
      <c r="G348">
        <v>310700000</v>
      </c>
      <c r="H348" t="s">
        <v>22444</v>
      </c>
      <c r="I348" t="s">
        <v>22445</v>
      </c>
      <c r="J348" t="s">
        <v>22446</v>
      </c>
      <c r="K348" t="s">
        <v>22447</v>
      </c>
      <c r="L348">
        <v>-0.17</v>
      </c>
      <c r="M348" t="s">
        <v>30</v>
      </c>
      <c r="N348">
        <v>0.17</v>
      </c>
      <c r="O348">
        <v>0.16857142857142859</v>
      </c>
      <c r="P348">
        <v>0.53142857142857136</v>
      </c>
      <c r="Q348">
        <v>0.31720430107526892</v>
      </c>
      <c r="R348">
        <v>24.081632653061231</v>
      </c>
      <c r="S348">
        <v>0.12133333333333329</v>
      </c>
      <c r="T348">
        <v>0.28438095238095229</v>
      </c>
      <c r="U348">
        <v>0.42665773610180863</v>
      </c>
      <c r="V348">
        <v>29.90610328638498</v>
      </c>
      <c r="W348">
        <v>0.2207142857142857</v>
      </c>
      <c r="X348">
        <v>0.43464285714285722</v>
      </c>
      <c r="Y348">
        <v>0.50780608052588327</v>
      </c>
      <c r="Z348">
        <v>33.678474114441407</v>
      </c>
      <c r="AA348">
        <v>0.1789655172413793</v>
      </c>
      <c r="AB348">
        <v>0.41344827586206889</v>
      </c>
      <c r="AC348">
        <v>0.43286071726438702</v>
      </c>
      <c r="AD348">
        <v>30.20954598370199</v>
      </c>
    </row>
    <row r="349" spans="1:30" x14ac:dyDescent="0.25">
      <c r="A349" s="2">
        <v>41739</v>
      </c>
      <c r="B349">
        <v>11.19</v>
      </c>
      <c r="C349">
        <v>11.28</v>
      </c>
      <c r="D349">
        <v>8.1300000000000008</v>
      </c>
      <c r="E349">
        <v>8.4600000000000009</v>
      </c>
      <c r="F349">
        <v>15032300</v>
      </c>
      <c r="G349">
        <v>305788000</v>
      </c>
      <c r="H349" t="s">
        <v>22448</v>
      </c>
      <c r="I349" t="s">
        <v>22449</v>
      </c>
      <c r="J349" t="s">
        <v>22450</v>
      </c>
      <c r="K349" t="s">
        <v>22451</v>
      </c>
      <c r="L349">
        <v>-2.73</v>
      </c>
      <c r="M349" t="s">
        <v>30</v>
      </c>
      <c r="N349">
        <v>2.73</v>
      </c>
      <c r="O349">
        <v>0.16857142857142859</v>
      </c>
      <c r="P349">
        <v>0.45571428571428568</v>
      </c>
      <c r="Q349">
        <v>0.36990595611285282</v>
      </c>
      <c r="R349">
        <v>27.002288329519459</v>
      </c>
      <c r="S349">
        <v>9.8857142857142852E-2</v>
      </c>
      <c r="T349">
        <v>0.57752380952380955</v>
      </c>
      <c r="U349">
        <v>0.17117414248021109</v>
      </c>
      <c r="V349">
        <v>14.61560123908758</v>
      </c>
      <c r="W349">
        <v>0.2207142857142857</v>
      </c>
      <c r="X349">
        <v>0.52642857142857147</v>
      </c>
      <c r="Y349">
        <v>0.41926729986431471</v>
      </c>
      <c r="Z349">
        <v>29.541108986615679</v>
      </c>
      <c r="AA349">
        <v>0.16374384236453199</v>
      </c>
      <c r="AB349">
        <v>0.57174876847290634</v>
      </c>
      <c r="AC349">
        <v>0.2863912462844096</v>
      </c>
      <c r="AD349">
        <v>22.263152607079459</v>
      </c>
    </row>
    <row r="350" spans="1:30" x14ac:dyDescent="0.25">
      <c r="A350" s="2">
        <v>41740</v>
      </c>
      <c r="B350">
        <v>8.42</v>
      </c>
      <c r="C350">
        <v>11.37</v>
      </c>
      <c r="D350">
        <v>8.18</v>
      </c>
      <c r="E350">
        <v>10.95</v>
      </c>
      <c r="F350">
        <v>18745900</v>
      </c>
      <c r="G350">
        <v>230520000</v>
      </c>
      <c r="H350" t="s">
        <v>22452</v>
      </c>
      <c r="I350" t="s">
        <v>22453</v>
      </c>
      <c r="J350" t="s">
        <v>22454</v>
      </c>
      <c r="K350" t="s">
        <v>22455</v>
      </c>
      <c r="L350">
        <v>2.4900000000000002</v>
      </c>
      <c r="M350">
        <v>2.4900000000000002</v>
      </c>
      <c r="N350" t="s">
        <v>30</v>
      </c>
      <c r="O350">
        <v>0.25642857142857151</v>
      </c>
      <c r="P350">
        <v>0.45571428571428568</v>
      </c>
      <c r="Q350">
        <v>0.56269592476489039</v>
      </c>
      <c r="R350">
        <v>36.008024072216656</v>
      </c>
      <c r="S350">
        <v>0.40838095238095229</v>
      </c>
      <c r="T350">
        <v>0.51676190476190476</v>
      </c>
      <c r="U350">
        <v>0.79026907482491704</v>
      </c>
      <c r="V350">
        <v>44.142474778669957</v>
      </c>
      <c r="W350">
        <v>0.30964285714285722</v>
      </c>
      <c r="X350">
        <v>0.51107142857142862</v>
      </c>
      <c r="Y350">
        <v>0.6058700209643606</v>
      </c>
      <c r="Z350">
        <v>37.728459530026107</v>
      </c>
      <c r="AA350">
        <v>0.32024630541871918</v>
      </c>
      <c r="AB350">
        <v>0.53544334975369456</v>
      </c>
      <c r="AC350">
        <v>0.5980955885735314</v>
      </c>
      <c r="AD350">
        <v>37.425520278633307</v>
      </c>
    </row>
    <row r="351" spans="1:30" x14ac:dyDescent="0.25">
      <c r="A351" s="2">
        <v>41741</v>
      </c>
      <c r="B351">
        <v>10.91</v>
      </c>
      <c r="C351">
        <v>11.56</v>
      </c>
      <c r="D351">
        <v>10.59</v>
      </c>
      <c r="E351">
        <v>10.66</v>
      </c>
      <c r="F351">
        <v>7740060</v>
      </c>
      <c r="G351">
        <v>298698000</v>
      </c>
      <c r="H351" t="s">
        <v>22456</v>
      </c>
      <c r="I351" t="s">
        <v>22457</v>
      </c>
      <c r="J351" t="s">
        <v>22458</v>
      </c>
      <c r="K351" t="s">
        <v>22459</v>
      </c>
      <c r="L351">
        <v>-0.28999999999999998</v>
      </c>
      <c r="M351" t="s">
        <v>30</v>
      </c>
      <c r="N351">
        <v>0.28999999999999998</v>
      </c>
      <c r="O351">
        <v>0.25642857142857151</v>
      </c>
      <c r="P351">
        <v>0.45571428571428568</v>
      </c>
      <c r="Q351">
        <v>0.56269592476489039</v>
      </c>
      <c r="R351">
        <v>36.008024072216656</v>
      </c>
      <c r="S351">
        <v>0.37419047619047618</v>
      </c>
      <c r="T351">
        <v>0.49466666666666659</v>
      </c>
      <c r="U351">
        <v>0.75644974971120538</v>
      </c>
      <c r="V351">
        <v>43.066973583251126</v>
      </c>
      <c r="W351">
        <v>0.29857142857142849</v>
      </c>
      <c r="X351">
        <v>0.52142857142857146</v>
      </c>
      <c r="Y351">
        <v>0.57260273972602727</v>
      </c>
      <c r="Z351">
        <v>36.411149825783973</v>
      </c>
      <c r="AA351">
        <v>0.29889162561576349</v>
      </c>
      <c r="AB351">
        <v>0.52019704433497538</v>
      </c>
      <c r="AC351">
        <v>0.57457386363636365</v>
      </c>
      <c r="AD351">
        <v>36.490753270184939</v>
      </c>
    </row>
    <row r="352" spans="1:30" x14ac:dyDescent="0.25">
      <c r="A352" s="2">
        <v>41742</v>
      </c>
      <c r="B352">
        <v>10.66</v>
      </c>
      <c r="C352">
        <v>10.96</v>
      </c>
      <c r="D352">
        <v>9.68</v>
      </c>
      <c r="E352">
        <v>10.31</v>
      </c>
      <c r="F352">
        <v>6250360</v>
      </c>
      <c r="G352">
        <v>292420000</v>
      </c>
      <c r="H352" t="s">
        <v>22460</v>
      </c>
      <c r="I352" t="s">
        <v>22461</v>
      </c>
      <c r="J352" t="s">
        <v>22462</v>
      </c>
      <c r="K352" t="s">
        <v>22463</v>
      </c>
      <c r="L352">
        <v>-0.35</v>
      </c>
      <c r="M352" t="s">
        <v>30</v>
      </c>
      <c r="N352">
        <v>0.35</v>
      </c>
      <c r="O352">
        <v>0.25642857142857151</v>
      </c>
      <c r="P352">
        <v>0.45857142857142852</v>
      </c>
      <c r="Q352">
        <v>0.55919003115264809</v>
      </c>
      <c r="R352">
        <v>35.864135864135868</v>
      </c>
      <c r="S352">
        <v>0.34</v>
      </c>
      <c r="T352">
        <v>0.48057142857142859</v>
      </c>
      <c r="U352">
        <v>0.70749108204518429</v>
      </c>
      <c r="V352">
        <v>41.434540389972142</v>
      </c>
      <c r="W352">
        <v>0.28249999999999997</v>
      </c>
      <c r="X352">
        <v>0.53392857142857142</v>
      </c>
      <c r="Y352">
        <v>0.52909698996655519</v>
      </c>
      <c r="Z352">
        <v>34.60192475940508</v>
      </c>
      <c r="AA352">
        <v>0.27830049261083739</v>
      </c>
      <c r="AB352">
        <v>0.5083743842364532</v>
      </c>
      <c r="AC352">
        <v>0.54743217054263571</v>
      </c>
      <c r="AD352">
        <v>35.376812047966439</v>
      </c>
    </row>
    <row r="353" spans="1:30" x14ac:dyDescent="0.25">
      <c r="A353" s="2">
        <v>41743</v>
      </c>
      <c r="B353">
        <v>10.39</v>
      </c>
      <c r="C353">
        <v>11.69</v>
      </c>
      <c r="D353">
        <v>10.01</v>
      </c>
      <c r="E353">
        <v>11.52</v>
      </c>
      <c r="F353">
        <v>11481300</v>
      </c>
      <c r="G353">
        <v>285072000</v>
      </c>
      <c r="H353" t="s">
        <v>22464</v>
      </c>
      <c r="I353" t="s">
        <v>22465</v>
      </c>
      <c r="J353" t="s">
        <v>22466</v>
      </c>
      <c r="K353" t="s">
        <v>22467</v>
      </c>
      <c r="L353">
        <v>1.21</v>
      </c>
      <c r="M353">
        <v>1.21</v>
      </c>
      <c r="N353" t="s">
        <v>30</v>
      </c>
      <c r="O353">
        <v>0.34285714285714292</v>
      </c>
      <c r="P353">
        <v>0.43071428571428572</v>
      </c>
      <c r="Q353">
        <v>0.7960199004975127</v>
      </c>
      <c r="R353">
        <v>44.321329639889207</v>
      </c>
      <c r="S353">
        <v>0.46714285714285708</v>
      </c>
      <c r="T353">
        <v>0.41942857142857137</v>
      </c>
      <c r="U353">
        <v>1.113760217983651</v>
      </c>
      <c r="V353">
        <v>52.690944247502422</v>
      </c>
      <c r="W353">
        <v>0.32571428571428568</v>
      </c>
      <c r="X353">
        <v>0.53249999999999997</v>
      </c>
      <c r="Y353">
        <v>0.61167002012072436</v>
      </c>
      <c r="Z353">
        <v>37.952559300873908</v>
      </c>
      <c r="AA353">
        <v>0.34226600985221678</v>
      </c>
      <c r="AB353">
        <v>0.47155172413793089</v>
      </c>
      <c r="AC353">
        <v>0.72582919822407954</v>
      </c>
      <c r="AD353">
        <v>42.056838473411823</v>
      </c>
    </row>
    <row r="354" spans="1:30" x14ac:dyDescent="0.25">
      <c r="A354" s="2">
        <v>41744</v>
      </c>
      <c r="B354">
        <v>11.46</v>
      </c>
      <c r="C354">
        <v>13.44</v>
      </c>
      <c r="D354">
        <v>11.31</v>
      </c>
      <c r="E354">
        <v>13.25</v>
      </c>
      <c r="F354">
        <v>15088900</v>
      </c>
      <c r="G354">
        <v>314953000</v>
      </c>
      <c r="H354" t="s">
        <v>22468</v>
      </c>
      <c r="I354" t="s">
        <v>22469</v>
      </c>
      <c r="J354" t="s">
        <v>22470</v>
      </c>
      <c r="K354" t="s">
        <v>22471</v>
      </c>
      <c r="L354">
        <v>1.73</v>
      </c>
      <c r="M354">
        <v>1.73</v>
      </c>
      <c r="N354" t="s">
        <v>30</v>
      </c>
      <c r="O354">
        <v>0.43928571428571428</v>
      </c>
      <c r="P354">
        <v>0.43071428571428572</v>
      </c>
      <c r="Q354">
        <v>1.0199004975124379</v>
      </c>
      <c r="R354">
        <v>50.492610837438427</v>
      </c>
      <c r="S354">
        <v>0.65209523809523806</v>
      </c>
      <c r="T354">
        <v>0.36199999999999999</v>
      </c>
      <c r="U354">
        <v>1.801368061036569</v>
      </c>
      <c r="V354">
        <v>64.303155522163777</v>
      </c>
      <c r="W354">
        <v>0.31214285714285722</v>
      </c>
      <c r="X354">
        <v>0.53249999999999997</v>
      </c>
      <c r="Y354">
        <v>0.58618376928236093</v>
      </c>
      <c r="Z354">
        <v>36.955602536997887</v>
      </c>
      <c r="AA354">
        <v>0.43911330049261088</v>
      </c>
      <c r="AB354">
        <v>0.43482758620689649</v>
      </c>
      <c r="AC354">
        <v>1.0098561232581851</v>
      </c>
      <c r="AD354">
        <v>50.245194746632087</v>
      </c>
    </row>
    <row r="355" spans="1:30" x14ac:dyDescent="0.25">
      <c r="A355" s="2">
        <v>41745</v>
      </c>
      <c r="B355">
        <v>13.3</v>
      </c>
      <c r="C355">
        <v>14.22</v>
      </c>
      <c r="D355">
        <v>12.69</v>
      </c>
      <c r="E355">
        <v>13.37</v>
      </c>
      <c r="F355">
        <v>17352400</v>
      </c>
      <c r="G355">
        <v>365869000</v>
      </c>
      <c r="H355" t="s">
        <v>22472</v>
      </c>
      <c r="I355" t="s">
        <v>22473</v>
      </c>
      <c r="J355" t="s">
        <v>22474</v>
      </c>
      <c r="K355" t="s">
        <v>22475</v>
      </c>
      <c r="L355">
        <v>0.12</v>
      </c>
      <c r="M355">
        <v>0.12</v>
      </c>
      <c r="N355" t="s">
        <v>30</v>
      </c>
      <c r="O355">
        <v>0.4478571428571429</v>
      </c>
      <c r="P355">
        <v>0.29928571428571432</v>
      </c>
      <c r="Q355">
        <v>1.496420047732697</v>
      </c>
      <c r="R355">
        <v>59.942638623326971</v>
      </c>
      <c r="S355">
        <v>0.60952380952380947</v>
      </c>
      <c r="T355">
        <v>0.30457142857142849</v>
      </c>
      <c r="U355">
        <v>2.0012507817385869</v>
      </c>
      <c r="V355">
        <v>66.680558449677022</v>
      </c>
      <c r="W355">
        <v>0.31642857142857139</v>
      </c>
      <c r="X355">
        <v>0.45464285714285713</v>
      </c>
      <c r="Y355">
        <v>0.69599371563236456</v>
      </c>
      <c r="Z355">
        <v>41.03751736915239</v>
      </c>
      <c r="AA355">
        <v>0.42586206896551732</v>
      </c>
      <c r="AB355">
        <v>0.39810344827586208</v>
      </c>
      <c r="AC355">
        <v>1.069727154612387</v>
      </c>
      <c r="AD355">
        <v>51.684452814396323</v>
      </c>
    </row>
    <row r="356" spans="1:30" x14ac:dyDescent="0.25">
      <c r="A356" s="2">
        <v>41746</v>
      </c>
      <c r="B356">
        <v>13.42</v>
      </c>
      <c r="C356">
        <v>13.74</v>
      </c>
      <c r="D356">
        <v>12.22</v>
      </c>
      <c r="E356">
        <v>12.52</v>
      </c>
      <c r="F356">
        <v>10919300</v>
      </c>
      <c r="G356">
        <v>369542000</v>
      </c>
      <c r="H356" t="s">
        <v>22476</v>
      </c>
      <c r="I356" t="s">
        <v>22477</v>
      </c>
      <c r="J356" t="s">
        <v>22478</v>
      </c>
      <c r="K356" t="s">
        <v>22479</v>
      </c>
      <c r="L356">
        <v>-0.85</v>
      </c>
      <c r="M356" t="s">
        <v>30</v>
      </c>
      <c r="N356">
        <v>0.85</v>
      </c>
      <c r="O356">
        <v>0.4478571428571429</v>
      </c>
      <c r="P356">
        <v>0.34285714285714292</v>
      </c>
      <c r="Q356">
        <v>1.3062499999999999</v>
      </c>
      <c r="R356">
        <v>56.639566395663962</v>
      </c>
      <c r="S356">
        <v>0.54980952380952375</v>
      </c>
      <c r="T356">
        <v>0.378</v>
      </c>
      <c r="U356">
        <v>1.4545225497606451</v>
      </c>
      <c r="V356">
        <v>59.258879080270987</v>
      </c>
      <c r="W356">
        <v>0.31642857142857139</v>
      </c>
      <c r="X356">
        <v>0.45750000000000002</v>
      </c>
      <c r="Y356">
        <v>0.6916471506635441</v>
      </c>
      <c r="Z356">
        <v>40.886017535763727</v>
      </c>
      <c r="AA356">
        <v>0.40403940886699508</v>
      </c>
      <c r="AB356">
        <v>0.42536945812807891</v>
      </c>
      <c r="AC356">
        <v>0.94985524030110013</v>
      </c>
      <c r="AD356">
        <v>48.714141474134351</v>
      </c>
    </row>
    <row r="357" spans="1:30" x14ac:dyDescent="0.25">
      <c r="A357" s="2">
        <v>41747</v>
      </c>
      <c r="B357">
        <v>12.46</v>
      </c>
      <c r="C357">
        <v>12.64</v>
      </c>
      <c r="D357">
        <v>11.68</v>
      </c>
      <c r="E357">
        <v>12.06</v>
      </c>
      <c r="F357">
        <v>8631860</v>
      </c>
      <c r="G357">
        <v>343401000</v>
      </c>
      <c r="H357" t="s">
        <v>22480</v>
      </c>
      <c r="I357" t="s">
        <v>22481</v>
      </c>
      <c r="J357" t="s">
        <v>22482</v>
      </c>
      <c r="K357" t="s">
        <v>22483</v>
      </c>
      <c r="L357">
        <v>-0.46</v>
      </c>
      <c r="M357" t="s">
        <v>30</v>
      </c>
      <c r="N357">
        <v>0.46</v>
      </c>
      <c r="O357">
        <v>0.4478571428571429</v>
      </c>
      <c r="P357">
        <v>0.37357142857142861</v>
      </c>
      <c r="Q357">
        <v>1.198852772466539</v>
      </c>
      <c r="R357">
        <v>54.521739130434781</v>
      </c>
      <c r="S357">
        <v>0.49009523809523808</v>
      </c>
      <c r="T357">
        <v>0.39361904761904748</v>
      </c>
      <c r="U357">
        <v>1.245100411323494</v>
      </c>
      <c r="V357">
        <v>55.458562345080303</v>
      </c>
      <c r="W357">
        <v>0.31642857142857139</v>
      </c>
      <c r="X357">
        <v>0.44642857142857129</v>
      </c>
      <c r="Y357">
        <v>0.7088000000000001</v>
      </c>
      <c r="Z357">
        <v>41.479400749063672</v>
      </c>
      <c r="AA357">
        <v>0.38221674876847289</v>
      </c>
      <c r="AB357">
        <v>0.42554187192118231</v>
      </c>
      <c r="AC357">
        <v>0.8981883428836025</v>
      </c>
      <c r="AD357">
        <v>47.318188748284797</v>
      </c>
    </row>
    <row r="358" spans="1:30" x14ac:dyDescent="0.25">
      <c r="A358" s="2">
        <v>41748</v>
      </c>
      <c r="B358">
        <v>12.05</v>
      </c>
      <c r="C358">
        <v>12.89</v>
      </c>
      <c r="D358">
        <v>11.64</v>
      </c>
      <c r="E358">
        <v>12.82</v>
      </c>
      <c r="F358">
        <v>6728010</v>
      </c>
      <c r="G358">
        <v>332274000</v>
      </c>
      <c r="H358" t="s">
        <v>22484</v>
      </c>
      <c r="I358" t="s">
        <v>22485</v>
      </c>
      <c r="J358" t="s">
        <v>22486</v>
      </c>
      <c r="K358" t="s">
        <v>22487</v>
      </c>
      <c r="L358">
        <v>0.76</v>
      </c>
      <c r="M358">
        <v>0.76</v>
      </c>
      <c r="N358" t="s">
        <v>30</v>
      </c>
      <c r="O358">
        <v>0.48928571428571432</v>
      </c>
      <c r="P358">
        <v>0.37357142857142861</v>
      </c>
      <c r="Q358">
        <v>1.309751434034417</v>
      </c>
      <c r="R358">
        <v>56.705298013245027</v>
      </c>
      <c r="S358">
        <v>0.53171428571428581</v>
      </c>
      <c r="T358">
        <v>0.34380952380952379</v>
      </c>
      <c r="U358">
        <v>1.546537396121884</v>
      </c>
      <c r="V358">
        <v>60.730990971391272</v>
      </c>
      <c r="W358">
        <v>0.34321428571428569</v>
      </c>
      <c r="X358">
        <v>0.44642857142857129</v>
      </c>
      <c r="Y358">
        <v>0.76880000000000015</v>
      </c>
      <c r="Z358">
        <v>43.464495703301679</v>
      </c>
      <c r="AA358">
        <v>0.412807881773399</v>
      </c>
      <c r="AB358">
        <v>0.39475369458128079</v>
      </c>
      <c r="AC358">
        <v>1.045735321644724</v>
      </c>
      <c r="AD358">
        <v>51.117821087626197</v>
      </c>
    </row>
    <row r="359" spans="1:30" x14ac:dyDescent="0.25">
      <c r="A359" s="2">
        <v>41749</v>
      </c>
      <c r="B359">
        <v>12.86</v>
      </c>
      <c r="C359">
        <v>13.12</v>
      </c>
      <c r="D359">
        <v>12.43</v>
      </c>
      <c r="E359">
        <v>12.62</v>
      </c>
      <c r="F359">
        <v>6195390</v>
      </c>
      <c r="G359">
        <v>354908000</v>
      </c>
      <c r="H359" t="s">
        <v>22488</v>
      </c>
      <c r="I359" t="s">
        <v>22489</v>
      </c>
      <c r="J359" t="s">
        <v>22490</v>
      </c>
      <c r="K359" t="s">
        <v>22491</v>
      </c>
      <c r="L359">
        <v>-0.2</v>
      </c>
      <c r="M359" t="s">
        <v>30</v>
      </c>
      <c r="N359">
        <v>0.2</v>
      </c>
      <c r="O359">
        <v>0.45785714285714291</v>
      </c>
      <c r="P359">
        <v>0.3878571428571429</v>
      </c>
      <c r="Q359">
        <v>1.180478821362799</v>
      </c>
      <c r="R359">
        <v>54.138513513513509</v>
      </c>
      <c r="S359">
        <v>0.46647619047619049</v>
      </c>
      <c r="T359">
        <v>0.32066666666666671</v>
      </c>
      <c r="U359">
        <v>1.454707454707455</v>
      </c>
      <c r="V359">
        <v>59.26194797338173</v>
      </c>
      <c r="W359">
        <v>0.34321428571428569</v>
      </c>
      <c r="X359">
        <v>0.4410714285714285</v>
      </c>
      <c r="Y359">
        <v>0.77813765182186245</v>
      </c>
      <c r="Z359">
        <v>43.76138433515483</v>
      </c>
      <c r="AA359">
        <v>0.3891379310344828</v>
      </c>
      <c r="AB359">
        <v>0.37775862068965521</v>
      </c>
      <c r="AC359">
        <v>1.030123231401187</v>
      </c>
      <c r="AD359">
        <v>50.741906474820148</v>
      </c>
    </row>
    <row r="360" spans="1:30" x14ac:dyDescent="0.25">
      <c r="A360" s="2">
        <v>41750</v>
      </c>
      <c r="B360">
        <v>12.56</v>
      </c>
      <c r="C360">
        <v>12.93</v>
      </c>
      <c r="D360">
        <v>12.35</v>
      </c>
      <c r="E360">
        <v>12.5</v>
      </c>
      <c r="F360">
        <v>3872040</v>
      </c>
      <c r="G360">
        <v>347125000</v>
      </c>
      <c r="H360" t="s">
        <v>22492</v>
      </c>
      <c r="I360" t="s">
        <v>22493</v>
      </c>
      <c r="J360" t="s">
        <v>22494</v>
      </c>
      <c r="K360" t="s">
        <v>22495</v>
      </c>
      <c r="L360">
        <v>-0.12</v>
      </c>
      <c r="M360" t="s">
        <v>30</v>
      </c>
      <c r="N360">
        <v>0.12</v>
      </c>
      <c r="O360">
        <v>0.45785714285714291</v>
      </c>
      <c r="P360">
        <v>0.36928571428571427</v>
      </c>
      <c r="Q360">
        <v>1.2398452611218569</v>
      </c>
      <c r="R360">
        <v>55.354058721934372</v>
      </c>
      <c r="S360">
        <v>0.40542857142857153</v>
      </c>
      <c r="T360">
        <v>0.28495238095238101</v>
      </c>
      <c r="U360">
        <v>1.4227941176470591</v>
      </c>
      <c r="V360">
        <v>58.725341426403652</v>
      </c>
      <c r="W360">
        <v>0.31357142857142861</v>
      </c>
      <c r="X360">
        <v>0.44535714285714267</v>
      </c>
      <c r="Y360">
        <v>0.70408981555733774</v>
      </c>
      <c r="Z360">
        <v>41.317647058823539</v>
      </c>
      <c r="AA360">
        <v>0.36546798029556649</v>
      </c>
      <c r="AB360">
        <v>0.35561576354679808</v>
      </c>
      <c r="AC360">
        <v>1.027704668236598</v>
      </c>
      <c r="AD360">
        <v>50.683153436261783</v>
      </c>
    </row>
    <row r="361" spans="1:30" x14ac:dyDescent="0.25">
      <c r="A361" s="2">
        <v>41751</v>
      </c>
      <c r="B361">
        <v>12.5</v>
      </c>
      <c r="C361">
        <v>12.61</v>
      </c>
      <c r="D361">
        <v>12.05</v>
      </c>
      <c r="E361">
        <v>12.07</v>
      </c>
      <c r="F361">
        <v>2969980</v>
      </c>
      <c r="G361">
        <v>345711000</v>
      </c>
      <c r="H361" t="s">
        <v>22496</v>
      </c>
      <c r="I361" t="s">
        <v>22497</v>
      </c>
      <c r="J361" t="s">
        <v>22498</v>
      </c>
      <c r="K361" t="s">
        <v>22499</v>
      </c>
      <c r="L361">
        <v>-0.43</v>
      </c>
      <c r="M361" t="s">
        <v>30</v>
      </c>
      <c r="N361">
        <v>0.43</v>
      </c>
      <c r="O361">
        <v>0.45071428571428568</v>
      </c>
      <c r="P361">
        <v>0.4</v>
      </c>
      <c r="Q361">
        <v>1.1267857142857141</v>
      </c>
      <c r="R361">
        <v>52.980688497061287</v>
      </c>
      <c r="S361">
        <v>0.34438095238095229</v>
      </c>
      <c r="T361">
        <v>0.293047619047619</v>
      </c>
      <c r="U361">
        <v>1.1751706207344821</v>
      </c>
      <c r="V361">
        <v>54.026594949947707</v>
      </c>
      <c r="W361">
        <v>0.30964285714285722</v>
      </c>
      <c r="X361">
        <v>0.46071428571428558</v>
      </c>
      <c r="Y361">
        <v>0.67209302325581433</v>
      </c>
      <c r="Z361">
        <v>40.194714881780257</v>
      </c>
      <c r="AA361">
        <v>0.34384236453201977</v>
      </c>
      <c r="AB361">
        <v>0.35455665024630539</v>
      </c>
      <c r="AC361">
        <v>0.96978117401875674</v>
      </c>
      <c r="AD361">
        <v>49.232939516840069</v>
      </c>
    </row>
    <row r="362" spans="1:30" x14ac:dyDescent="0.25">
      <c r="A362" s="2">
        <v>41752</v>
      </c>
      <c r="B362">
        <v>12.04</v>
      </c>
      <c r="C362">
        <v>12.21</v>
      </c>
      <c r="D362">
        <v>11.98</v>
      </c>
      <c r="E362">
        <v>12.13</v>
      </c>
      <c r="F362">
        <v>2381190</v>
      </c>
      <c r="G362">
        <v>333391000</v>
      </c>
      <c r="H362" t="s">
        <v>22500</v>
      </c>
      <c r="I362" t="s">
        <v>22501</v>
      </c>
      <c r="J362" t="s">
        <v>22502</v>
      </c>
      <c r="K362" t="s">
        <v>22503</v>
      </c>
      <c r="L362">
        <v>0.06</v>
      </c>
      <c r="M362">
        <v>0.06</v>
      </c>
      <c r="N362" t="s">
        <v>30</v>
      </c>
      <c r="O362">
        <v>0.45500000000000002</v>
      </c>
      <c r="P362">
        <v>0.38785714285714279</v>
      </c>
      <c r="Q362">
        <v>1.173112338858195</v>
      </c>
      <c r="R362">
        <v>53.983050847457633</v>
      </c>
      <c r="S362">
        <v>0.29228571428571432</v>
      </c>
      <c r="T362">
        <v>0.23971428571428571</v>
      </c>
      <c r="U362">
        <v>1.2193087008343271</v>
      </c>
      <c r="V362">
        <v>54.940923737916208</v>
      </c>
      <c r="W362">
        <v>0.31178571428571439</v>
      </c>
      <c r="X362">
        <v>0.45964285714285708</v>
      </c>
      <c r="Y362">
        <v>0.67832167832167867</v>
      </c>
      <c r="Z362">
        <v>40.416666666666693</v>
      </c>
      <c r="AA362">
        <v>0.32662561576354682</v>
      </c>
      <c r="AB362">
        <v>0.32278325123152712</v>
      </c>
      <c r="AC362">
        <v>1.0119038534910341</v>
      </c>
      <c r="AD362">
        <v>50.295835545778637</v>
      </c>
    </row>
    <row r="363" spans="1:30" x14ac:dyDescent="0.25">
      <c r="A363" s="2">
        <v>41753</v>
      </c>
      <c r="B363">
        <v>12.14</v>
      </c>
      <c r="C363">
        <v>12.63</v>
      </c>
      <c r="D363">
        <v>11.85</v>
      </c>
      <c r="E363">
        <v>12.55</v>
      </c>
      <c r="F363">
        <v>4714780</v>
      </c>
      <c r="G363">
        <v>336492000</v>
      </c>
      <c r="H363" t="s">
        <v>22504</v>
      </c>
      <c r="I363" t="s">
        <v>22505</v>
      </c>
      <c r="J363" t="s">
        <v>22506</v>
      </c>
      <c r="K363" t="s">
        <v>22507</v>
      </c>
      <c r="L363">
        <v>0.42</v>
      </c>
      <c r="M363">
        <v>0.42</v>
      </c>
      <c r="N363" t="s">
        <v>30</v>
      </c>
      <c r="O363">
        <v>0.48499999999999988</v>
      </c>
      <c r="P363">
        <v>0.19285714285714289</v>
      </c>
      <c r="Q363">
        <v>2.5148148148148142</v>
      </c>
      <c r="R363">
        <v>71.548998946259218</v>
      </c>
      <c r="S363">
        <v>0.28761904761904761</v>
      </c>
      <c r="T363">
        <v>0.188</v>
      </c>
      <c r="U363">
        <v>1.529888551165147</v>
      </c>
      <c r="V363">
        <v>60.472567080496589</v>
      </c>
      <c r="W363">
        <v>0.32678571428571429</v>
      </c>
      <c r="X363">
        <v>0.32428571428571418</v>
      </c>
      <c r="Y363">
        <v>1.0077092511013219</v>
      </c>
      <c r="Z363">
        <v>50.191991223258377</v>
      </c>
      <c r="AA363">
        <v>0.33408866995073888</v>
      </c>
      <c r="AB363">
        <v>0.29108374384236457</v>
      </c>
      <c r="AC363">
        <v>1.1477407344728381</v>
      </c>
      <c r="AD363">
        <v>53.439445276179967</v>
      </c>
    </row>
    <row r="364" spans="1:30" x14ac:dyDescent="0.25">
      <c r="A364" s="2">
        <v>41754</v>
      </c>
      <c r="B364">
        <v>12.54</v>
      </c>
      <c r="C364">
        <v>12.55</v>
      </c>
      <c r="D364">
        <v>10.47</v>
      </c>
      <c r="E364">
        <v>10.79</v>
      </c>
      <c r="F364">
        <v>13003700</v>
      </c>
      <c r="G364">
        <v>347939000</v>
      </c>
      <c r="H364" t="s">
        <v>22508</v>
      </c>
      <c r="I364" t="s">
        <v>22509</v>
      </c>
      <c r="J364" t="s">
        <v>22510</v>
      </c>
      <c r="K364" t="s">
        <v>22511</v>
      </c>
      <c r="L364">
        <v>-1.76</v>
      </c>
      <c r="M364" t="s">
        <v>30</v>
      </c>
      <c r="N364">
        <v>1.76</v>
      </c>
      <c r="O364">
        <v>0.30714285714285722</v>
      </c>
      <c r="P364">
        <v>0.31857142857142862</v>
      </c>
      <c r="Q364">
        <v>0.96412556053811682</v>
      </c>
      <c r="R364">
        <v>49.086757990867589</v>
      </c>
      <c r="S364">
        <v>0.22295238095238101</v>
      </c>
      <c r="T364">
        <v>0.39695238095238089</v>
      </c>
      <c r="U364">
        <v>0.56166026871401153</v>
      </c>
      <c r="V364">
        <v>35.965586111537867</v>
      </c>
      <c r="W364">
        <v>0.28178571428571431</v>
      </c>
      <c r="X364">
        <v>0.38714285714285712</v>
      </c>
      <c r="Y364">
        <v>0.72785977859778617</v>
      </c>
      <c r="Z364">
        <v>42.1249332621463</v>
      </c>
      <c r="AA364">
        <v>0.31155172413793097</v>
      </c>
      <c r="AB364">
        <v>0.39009852216748769</v>
      </c>
      <c r="AC364">
        <v>0.79864881929536558</v>
      </c>
      <c r="AD364">
        <v>44.402710008073861</v>
      </c>
    </row>
    <row r="365" spans="1:30" x14ac:dyDescent="0.25">
      <c r="A365" s="2">
        <v>41755</v>
      </c>
      <c r="B365">
        <v>10.81</v>
      </c>
      <c r="C365">
        <v>10.85</v>
      </c>
      <c r="D365">
        <v>10.39</v>
      </c>
      <c r="E365">
        <v>10.57</v>
      </c>
      <c r="F365">
        <v>3156250</v>
      </c>
      <c r="G365">
        <v>300329000</v>
      </c>
      <c r="H365" t="s">
        <v>22512</v>
      </c>
      <c r="I365" t="s">
        <v>22513</v>
      </c>
      <c r="J365" t="s">
        <v>22514</v>
      </c>
      <c r="K365" t="s">
        <v>22515</v>
      </c>
      <c r="L365">
        <v>-0.22</v>
      </c>
      <c r="M365" t="s">
        <v>30</v>
      </c>
      <c r="N365">
        <v>0.22</v>
      </c>
      <c r="O365">
        <v>0.30714285714285722</v>
      </c>
      <c r="P365">
        <v>0.31357142857142861</v>
      </c>
      <c r="Q365">
        <v>0.97949886104783623</v>
      </c>
      <c r="R365">
        <v>49.482163406214042</v>
      </c>
      <c r="S365">
        <v>0.182</v>
      </c>
      <c r="T365">
        <v>0.38380952380952382</v>
      </c>
      <c r="U365">
        <v>0.47419354838709682</v>
      </c>
      <c r="V365">
        <v>32.166301969365421</v>
      </c>
      <c r="W365">
        <v>0.28178571428571431</v>
      </c>
      <c r="X365">
        <v>0.38464285714285712</v>
      </c>
      <c r="Y365">
        <v>0.73259052924791102</v>
      </c>
      <c r="Z365">
        <v>42.282958199356912</v>
      </c>
      <c r="AA365">
        <v>0.29211822660098519</v>
      </c>
      <c r="AB365">
        <v>0.37857142857142861</v>
      </c>
      <c r="AC365">
        <v>0.77163305139882887</v>
      </c>
      <c r="AD365">
        <v>43.554902680866689</v>
      </c>
    </row>
    <row r="366" spans="1:30" x14ac:dyDescent="0.25">
      <c r="A366" s="2">
        <v>41756</v>
      </c>
      <c r="B366">
        <v>10.56</v>
      </c>
      <c r="C366">
        <v>10.65</v>
      </c>
      <c r="D366">
        <v>9.8800000000000008</v>
      </c>
      <c r="E366">
        <v>9.92</v>
      </c>
      <c r="F366">
        <v>3349260</v>
      </c>
      <c r="G366">
        <v>293837000</v>
      </c>
      <c r="H366" t="s">
        <v>22516</v>
      </c>
      <c r="I366" t="s">
        <v>22517</v>
      </c>
      <c r="J366" t="s">
        <v>22518</v>
      </c>
      <c r="K366" t="s">
        <v>22519</v>
      </c>
      <c r="L366">
        <v>-0.65</v>
      </c>
      <c r="M366" t="s">
        <v>30</v>
      </c>
      <c r="N366">
        <v>0.65</v>
      </c>
      <c r="O366">
        <v>0.30714285714285722</v>
      </c>
      <c r="P366">
        <v>0.33500000000000002</v>
      </c>
      <c r="Q366">
        <v>0.9168443496801707</v>
      </c>
      <c r="R366">
        <v>47.830923248053402</v>
      </c>
      <c r="S366">
        <v>0.14104761904761901</v>
      </c>
      <c r="T366">
        <v>0.42866666666666658</v>
      </c>
      <c r="U366">
        <v>0.32903799155743169</v>
      </c>
      <c r="V366">
        <v>24.75760615178871</v>
      </c>
      <c r="W366">
        <v>0.28178571428571431</v>
      </c>
      <c r="X366">
        <v>0.39678571428571419</v>
      </c>
      <c r="Y366">
        <v>0.71017101710171027</v>
      </c>
      <c r="Z366">
        <v>41.526315789473678</v>
      </c>
      <c r="AA366">
        <v>0.27268472906403951</v>
      </c>
      <c r="AB366">
        <v>0.396871921182266</v>
      </c>
      <c r="AC366">
        <v>0.68708496245267814</v>
      </c>
      <c r="AD366">
        <v>40.726162448499117</v>
      </c>
    </row>
    <row r="367" spans="1:30" x14ac:dyDescent="0.25">
      <c r="A367" s="2">
        <v>41757</v>
      </c>
      <c r="B367">
        <v>9.7899999999999991</v>
      </c>
      <c r="C367">
        <v>10.33</v>
      </c>
      <c r="D367">
        <v>9.7100000000000009</v>
      </c>
      <c r="E367">
        <v>10.130000000000001</v>
      </c>
      <c r="F367">
        <v>3537560</v>
      </c>
      <c r="G367">
        <v>272731000</v>
      </c>
      <c r="H367" t="s">
        <v>22520</v>
      </c>
      <c r="I367" t="s">
        <v>22521</v>
      </c>
      <c r="J367" t="s">
        <v>22522</v>
      </c>
      <c r="K367" t="s">
        <v>22523</v>
      </c>
      <c r="L367">
        <v>0.21</v>
      </c>
      <c r="M367">
        <v>0.21</v>
      </c>
      <c r="N367" t="s">
        <v>30</v>
      </c>
      <c r="O367">
        <v>0.23571428571428571</v>
      </c>
      <c r="P367">
        <v>0.33500000000000002</v>
      </c>
      <c r="Q367">
        <v>0.70362473347547982</v>
      </c>
      <c r="R367">
        <v>41.301627033792244</v>
      </c>
      <c r="S367">
        <v>0.1280952380952381</v>
      </c>
      <c r="T367">
        <v>0.38400000000000001</v>
      </c>
      <c r="U367">
        <v>0.33358134920634919</v>
      </c>
      <c r="V367">
        <v>25.013948298307611</v>
      </c>
      <c r="W367">
        <v>0.28928571428571431</v>
      </c>
      <c r="X367">
        <v>0.3828571428571429</v>
      </c>
      <c r="Y367">
        <v>0.75559701492537312</v>
      </c>
      <c r="Z367">
        <v>43.039319872476092</v>
      </c>
      <c r="AA367">
        <v>0.26773399014778321</v>
      </c>
      <c r="AB367">
        <v>0.36950738916256159</v>
      </c>
      <c r="AC367">
        <v>0.7245700573256898</v>
      </c>
      <c r="AD367">
        <v>42.014533085961659</v>
      </c>
    </row>
    <row r="368" spans="1:30" x14ac:dyDescent="0.25">
      <c r="A368" s="2">
        <v>41758</v>
      </c>
      <c r="B368">
        <v>10.119999999999999</v>
      </c>
      <c r="C368">
        <v>10.47</v>
      </c>
      <c r="D368">
        <v>9.98</v>
      </c>
      <c r="E368">
        <v>10.4</v>
      </c>
      <c r="F368">
        <v>3346380</v>
      </c>
      <c r="G368">
        <v>282301000</v>
      </c>
      <c r="H368" t="s">
        <v>22524</v>
      </c>
      <c r="I368" t="s">
        <v>22525</v>
      </c>
      <c r="J368" t="s">
        <v>22526</v>
      </c>
      <c r="K368" t="s">
        <v>22527</v>
      </c>
      <c r="L368">
        <v>0.27</v>
      </c>
      <c r="M368">
        <v>0.27</v>
      </c>
      <c r="N368" t="s">
        <v>30</v>
      </c>
      <c r="O368">
        <v>0.13142857142857139</v>
      </c>
      <c r="P368">
        <v>0.33500000000000002</v>
      </c>
      <c r="Q368">
        <v>0.39232409381663108</v>
      </c>
      <c r="R368">
        <v>28.177641653905042</v>
      </c>
      <c r="S368">
        <v>0.13266666666666671</v>
      </c>
      <c r="T368">
        <v>0.33933333333333332</v>
      </c>
      <c r="U368">
        <v>0.3909626719056975</v>
      </c>
      <c r="V368">
        <v>28.10734463276837</v>
      </c>
      <c r="W368">
        <v>0.28535714285714292</v>
      </c>
      <c r="X368">
        <v>0.3828571428571429</v>
      </c>
      <c r="Y368">
        <v>0.74533582089552231</v>
      </c>
      <c r="Z368">
        <v>42.704436130411537</v>
      </c>
      <c r="AA368">
        <v>0.26640394088669939</v>
      </c>
      <c r="AB368">
        <v>0.34310344827586209</v>
      </c>
      <c r="AC368">
        <v>0.77645369705671186</v>
      </c>
      <c r="AD368">
        <v>43.708074032166813</v>
      </c>
    </row>
    <row r="369" spans="1:30" x14ac:dyDescent="0.25">
      <c r="A369" s="2">
        <v>41759</v>
      </c>
      <c r="B369">
        <v>10.4</v>
      </c>
      <c r="C369">
        <v>11.12</v>
      </c>
      <c r="D369">
        <v>10.31</v>
      </c>
      <c r="E369">
        <v>10.9</v>
      </c>
      <c r="F369">
        <v>7592450</v>
      </c>
      <c r="G369">
        <v>290501000</v>
      </c>
      <c r="H369" t="s">
        <v>22528</v>
      </c>
      <c r="I369" t="s">
        <v>22529</v>
      </c>
      <c r="J369" t="s">
        <v>22530</v>
      </c>
      <c r="K369" t="s">
        <v>22531</v>
      </c>
      <c r="L369">
        <v>0.5</v>
      </c>
      <c r="M369">
        <v>0.5</v>
      </c>
      <c r="N369" t="s">
        <v>30</v>
      </c>
      <c r="O369">
        <v>0.15857142857142861</v>
      </c>
      <c r="P369">
        <v>0.33500000000000002</v>
      </c>
      <c r="Q369">
        <v>0.47334754797441358</v>
      </c>
      <c r="R369">
        <v>32.127351664254697</v>
      </c>
      <c r="S369">
        <v>0.18180952380952381</v>
      </c>
      <c r="T369">
        <v>0.29466666666666658</v>
      </c>
      <c r="U369">
        <v>0.61700064641241115</v>
      </c>
      <c r="V369">
        <v>38.157105736558073</v>
      </c>
      <c r="W369">
        <v>0.30321428571428571</v>
      </c>
      <c r="X369">
        <v>0.31714285714285723</v>
      </c>
      <c r="Y369">
        <v>0.95608108108108103</v>
      </c>
      <c r="Z369">
        <v>48.877374784110543</v>
      </c>
      <c r="AA369">
        <v>0.28120689655172409</v>
      </c>
      <c r="AB369">
        <v>0.31669950738916253</v>
      </c>
      <c r="AC369">
        <v>0.88792969357598384</v>
      </c>
      <c r="AD369">
        <v>47.031925849639549</v>
      </c>
    </row>
    <row r="370" spans="1:30" x14ac:dyDescent="0.25">
      <c r="A370" s="2">
        <v>41760</v>
      </c>
      <c r="B370">
        <v>10.93</v>
      </c>
      <c r="C370">
        <v>11.38</v>
      </c>
      <c r="D370">
        <v>10.9</v>
      </c>
      <c r="E370">
        <v>11.1</v>
      </c>
      <c r="F370">
        <v>4444330</v>
      </c>
      <c r="G370">
        <v>305458000</v>
      </c>
      <c r="H370" t="s">
        <v>22532</v>
      </c>
      <c r="I370" t="s">
        <v>22533</v>
      </c>
      <c r="J370" t="s">
        <v>22534</v>
      </c>
      <c r="K370" t="s">
        <v>22535</v>
      </c>
      <c r="L370">
        <v>0.2</v>
      </c>
      <c r="M370">
        <v>0.2</v>
      </c>
      <c r="N370" t="s">
        <v>30</v>
      </c>
      <c r="O370">
        <v>0.17285714285714279</v>
      </c>
      <c r="P370">
        <v>0.2742857142857143</v>
      </c>
      <c r="Q370">
        <v>0.63020833333333326</v>
      </c>
      <c r="R370">
        <v>38.658146964856229</v>
      </c>
      <c r="S370">
        <v>0.18733333333333341</v>
      </c>
      <c r="T370">
        <v>0.25</v>
      </c>
      <c r="U370">
        <v>0.74933333333333341</v>
      </c>
      <c r="V370">
        <v>42.835365853658537</v>
      </c>
      <c r="W370">
        <v>0.31035714285714278</v>
      </c>
      <c r="X370">
        <v>0.30857142857142861</v>
      </c>
      <c r="Y370">
        <v>1.005787037037037</v>
      </c>
      <c r="Z370">
        <v>50.144258511252168</v>
      </c>
      <c r="AA370">
        <v>0.27408866995073888</v>
      </c>
      <c r="AB370">
        <v>0.29482758620689647</v>
      </c>
      <c r="AC370">
        <v>0.92965747702589807</v>
      </c>
      <c r="AD370">
        <v>48.177331370681443</v>
      </c>
    </row>
    <row r="371" spans="1:30" x14ac:dyDescent="0.25">
      <c r="A371" s="2">
        <v>41761</v>
      </c>
      <c r="B371">
        <v>11.13</v>
      </c>
      <c r="C371">
        <v>11.13</v>
      </c>
      <c r="D371">
        <v>10.43</v>
      </c>
      <c r="E371">
        <v>10.5</v>
      </c>
      <c r="F371">
        <v>3393190</v>
      </c>
      <c r="G371">
        <v>311470000</v>
      </c>
      <c r="H371" t="s">
        <v>22536</v>
      </c>
      <c r="I371" t="s">
        <v>22537</v>
      </c>
      <c r="J371" t="s">
        <v>22538</v>
      </c>
      <c r="K371" t="s">
        <v>22539</v>
      </c>
      <c r="L371">
        <v>-0.6</v>
      </c>
      <c r="M371" t="s">
        <v>30</v>
      </c>
      <c r="N371">
        <v>0.6</v>
      </c>
      <c r="O371">
        <v>0.17285714285714279</v>
      </c>
      <c r="P371">
        <v>0.28428571428571431</v>
      </c>
      <c r="Q371">
        <v>0.60804020100502509</v>
      </c>
      <c r="R371">
        <v>37.812499999999993</v>
      </c>
      <c r="S371">
        <v>0.16428571428571431</v>
      </c>
      <c r="T371">
        <v>0.29342857142857143</v>
      </c>
      <c r="U371">
        <v>0.55988315481986373</v>
      </c>
      <c r="V371">
        <v>35.892634207240953</v>
      </c>
      <c r="W371">
        <v>0.31035714285714278</v>
      </c>
      <c r="X371">
        <v>0.3289285714285714</v>
      </c>
      <c r="Y371">
        <v>0.94353963083604775</v>
      </c>
      <c r="Z371">
        <v>48.547486033519547</v>
      </c>
      <c r="AA371">
        <v>0.25268472906403938</v>
      </c>
      <c r="AB371">
        <v>0.31492610837438417</v>
      </c>
      <c r="AC371">
        <v>0.80236195839199131</v>
      </c>
      <c r="AD371">
        <v>44.517248860924283</v>
      </c>
    </row>
    <row r="372" spans="1:30" x14ac:dyDescent="0.25">
      <c r="A372" s="2">
        <v>41762</v>
      </c>
      <c r="B372">
        <v>10.52</v>
      </c>
      <c r="C372">
        <v>10.55</v>
      </c>
      <c r="D372">
        <v>10.1</v>
      </c>
      <c r="E372">
        <v>10.31</v>
      </c>
      <c r="F372">
        <v>2928390</v>
      </c>
      <c r="G372">
        <v>294608000</v>
      </c>
      <c r="H372" t="s">
        <v>22540</v>
      </c>
      <c r="I372" t="s">
        <v>22541</v>
      </c>
      <c r="J372" t="s">
        <v>22542</v>
      </c>
      <c r="K372" t="s">
        <v>22543</v>
      </c>
      <c r="L372">
        <v>-0.19</v>
      </c>
      <c r="M372" t="s">
        <v>30</v>
      </c>
      <c r="N372">
        <v>0.19</v>
      </c>
      <c r="O372">
        <v>0.11857142857142861</v>
      </c>
      <c r="P372">
        <v>0.29785714285714288</v>
      </c>
      <c r="Q372">
        <v>0.39808153477218222</v>
      </c>
      <c r="R372">
        <v>28.473413379073762</v>
      </c>
      <c r="S372">
        <v>0.14123809523809519</v>
      </c>
      <c r="T372">
        <v>0.28085714285714292</v>
      </c>
      <c r="U372">
        <v>0.50288233299423535</v>
      </c>
      <c r="V372">
        <v>33.461191335740068</v>
      </c>
      <c r="W372">
        <v>0.30392857142857138</v>
      </c>
      <c r="X372">
        <v>0.33571428571428569</v>
      </c>
      <c r="Y372">
        <v>0.90531914893617027</v>
      </c>
      <c r="Z372">
        <v>47.515354550530432</v>
      </c>
      <c r="AA372">
        <v>0.23128078817733991</v>
      </c>
      <c r="AB372">
        <v>0.3053448275862069</v>
      </c>
      <c r="AC372">
        <v>0.75744131644752766</v>
      </c>
      <c r="AD372">
        <v>43.099095791068073</v>
      </c>
    </row>
    <row r="373" spans="1:30" x14ac:dyDescent="0.25">
      <c r="A373" s="2">
        <v>41763</v>
      </c>
      <c r="B373">
        <v>10.3</v>
      </c>
      <c r="C373">
        <v>10.37</v>
      </c>
      <c r="D373">
        <v>10.199999999999999</v>
      </c>
      <c r="E373">
        <v>10.32</v>
      </c>
      <c r="F373">
        <v>1260130</v>
      </c>
      <c r="G373">
        <v>288866000</v>
      </c>
      <c r="H373" t="s">
        <v>22544</v>
      </c>
      <c r="I373" t="s">
        <v>22545</v>
      </c>
      <c r="J373" t="s">
        <v>22546</v>
      </c>
      <c r="K373" t="s">
        <v>22547</v>
      </c>
      <c r="L373">
        <v>0.01</v>
      </c>
      <c r="M373">
        <v>0.01</v>
      </c>
      <c r="N373" t="s">
        <v>30</v>
      </c>
      <c r="O373">
        <v>0.1192857142857143</v>
      </c>
      <c r="P373">
        <v>0.28357142857142859</v>
      </c>
      <c r="Q373">
        <v>0.42065491183879089</v>
      </c>
      <c r="R373">
        <v>29.60992907801419</v>
      </c>
      <c r="S373">
        <v>0.1267619047619048</v>
      </c>
      <c r="T373">
        <v>0.24114285714285719</v>
      </c>
      <c r="U373">
        <v>0.52567140600315954</v>
      </c>
      <c r="V373">
        <v>34.455086720165667</v>
      </c>
      <c r="W373">
        <v>0.28857142857142848</v>
      </c>
      <c r="X373">
        <v>0.33571428571428569</v>
      </c>
      <c r="Y373">
        <v>0.85957446808510629</v>
      </c>
      <c r="Z373">
        <v>46.224256292906183</v>
      </c>
      <c r="AA373">
        <v>0.21100985221674881</v>
      </c>
      <c r="AB373">
        <v>0.28219211822660101</v>
      </c>
      <c r="AC373">
        <v>0.74775246574146836</v>
      </c>
      <c r="AD373">
        <v>42.78365960846984</v>
      </c>
    </row>
    <row r="374" spans="1:30" x14ac:dyDescent="0.25">
      <c r="A374" s="2">
        <v>41764</v>
      </c>
      <c r="B374">
        <v>10.31</v>
      </c>
      <c r="C374">
        <v>10.38</v>
      </c>
      <c r="D374">
        <v>10.15</v>
      </c>
      <c r="E374">
        <v>10.18</v>
      </c>
      <c r="F374">
        <v>1638510</v>
      </c>
      <c r="G374">
        <v>289454000</v>
      </c>
      <c r="H374" t="s">
        <v>22548</v>
      </c>
      <c r="I374" t="s">
        <v>22549</v>
      </c>
      <c r="J374" t="s">
        <v>22550</v>
      </c>
      <c r="K374" t="s">
        <v>22551</v>
      </c>
      <c r="L374">
        <v>-0.14000000000000001</v>
      </c>
      <c r="M374" t="s">
        <v>30</v>
      </c>
      <c r="N374">
        <v>0.14000000000000001</v>
      </c>
      <c r="O374">
        <v>0.1192857142857143</v>
      </c>
      <c r="P374">
        <v>0.28499999999999998</v>
      </c>
      <c r="Q374">
        <v>0.41854636591478689</v>
      </c>
      <c r="R374">
        <v>29.50530035335689</v>
      </c>
      <c r="S374">
        <v>0.1108571428571429</v>
      </c>
      <c r="T374">
        <v>0.222</v>
      </c>
      <c r="U374">
        <v>0.49935649935649928</v>
      </c>
      <c r="V374">
        <v>33.304721030042927</v>
      </c>
      <c r="W374">
        <v>0.28857142857142848</v>
      </c>
      <c r="X374">
        <v>0.32714285714285712</v>
      </c>
      <c r="Y374">
        <v>0.88209606986899569</v>
      </c>
      <c r="Z374">
        <v>46.867749419953597</v>
      </c>
      <c r="AA374">
        <v>0.1911083743842365</v>
      </c>
      <c r="AB374">
        <v>0.26869458128078821</v>
      </c>
      <c r="AC374">
        <v>0.71124759372994772</v>
      </c>
      <c r="AD374">
        <v>41.563102635526029</v>
      </c>
    </row>
    <row r="375" spans="1:30" x14ac:dyDescent="0.25">
      <c r="A375" s="2">
        <v>41765</v>
      </c>
      <c r="B375">
        <v>10.210000000000001</v>
      </c>
      <c r="C375">
        <v>10.55</v>
      </c>
      <c r="D375">
        <v>9.84</v>
      </c>
      <c r="E375">
        <v>10.33</v>
      </c>
      <c r="F375">
        <v>4018180</v>
      </c>
      <c r="G375">
        <v>286760000</v>
      </c>
      <c r="H375" t="s">
        <v>22552</v>
      </c>
      <c r="I375" t="s">
        <v>22553</v>
      </c>
      <c r="J375" t="s">
        <v>22554</v>
      </c>
      <c r="K375" t="s">
        <v>22555</v>
      </c>
      <c r="L375">
        <v>0.15</v>
      </c>
      <c r="M375">
        <v>0.15</v>
      </c>
      <c r="N375" t="s">
        <v>30</v>
      </c>
      <c r="O375">
        <v>0.13</v>
      </c>
      <c r="P375">
        <v>0.25428571428571428</v>
      </c>
      <c r="Q375">
        <v>0.51123595505617969</v>
      </c>
      <c r="R375">
        <v>33.828996282527868</v>
      </c>
      <c r="S375">
        <v>0.114952380952381</v>
      </c>
      <c r="T375">
        <v>0.184</v>
      </c>
      <c r="U375">
        <v>0.62474120082815743</v>
      </c>
      <c r="V375">
        <v>38.451736221726669</v>
      </c>
      <c r="W375">
        <v>0.29035714285714281</v>
      </c>
      <c r="X375">
        <v>0.32714285714285712</v>
      </c>
      <c r="Y375">
        <v>0.88755458515283847</v>
      </c>
      <c r="Z375">
        <v>47.021399652978602</v>
      </c>
      <c r="AA375">
        <v>0.18155172413793111</v>
      </c>
      <c r="AB375">
        <v>0.24613300492610829</v>
      </c>
      <c r="AC375">
        <v>0.73761633143200267</v>
      </c>
      <c r="AD375">
        <v>42.449896337249491</v>
      </c>
    </row>
    <row r="376" spans="1:30" x14ac:dyDescent="0.25">
      <c r="A376" s="2">
        <v>41766</v>
      </c>
      <c r="B376">
        <v>10.34</v>
      </c>
      <c r="C376">
        <v>11.01</v>
      </c>
      <c r="D376">
        <v>10.24</v>
      </c>
      <c r="E376">
        <v>10.51</v>
      </c>
      <c r="F376">
        <v>3668840</v>
      </c>
      <c r="G376">
        <v>290864000</v>
      </c>
      <c r="H376" t="s">
        <v>22556</v>
      </c>
      <c r="I376" t="s">
        <v>22557</v>
      </c>
      <c r="J376" t="s">
        <v>22558</v>
      </c>
      <c r="K376" t="s">
        <v>22559</v>
      </c>
      <c r="L376">
        <v>0.18</v>
      </c>
      <c r="M376">
        <v>0.18</v>
      </c>
      <c r="N376" t="s">
        <v>30</v>
      </c>
      <c r="O376">
        <v>0.13857142857142851</v>
      </c>
      <c r="P376">
        <v>0.25428571428571428</v>
      </c>
      <c r="Q376">
        <v>0.54494382022471899</v>
      </c>
      <c r="R376">
        <v>35.272727272727273</v>
      </c>
      <c r="S376">
        <v>0.1216190476190476</v>
      </c>
      <c r="T376">
        <v>0.15009523809523809</v>
      </c>
      <c r="U376">
        <v>0.81027918781725883</v>
      </c>
      <c r="V376">
        <v>44.759901857693663</v>
      </c>
      <c r="W376">
        <v>0.29678571428571432</v>
      </c>
      <c r="X376">
        <v>0.32107142857142851</v>
      </c>
      <c r="Y376">
        <v>0.92436040044493895</v>
      </c>
      <c r="Z376">
        <v>48.03468208092486</v>
      </c>
      <c r="AA376">
        <v>0.17394088669950741</v>
      </c>
      <c r="AB376">
        <v>0.22357142857142859</v>
      </c>
      <c r="AC376">
        <v>0.77801035584444211</v>
      </c>
      <c r="AD376">
        <v>43.757357952785178</v>
      </c>
    </row>
    <row r="377" spans="1:30" x14ac:dyDescent="0.25">
      <c r="A377" s="2">
        <v>41767</v>
      </c>
      <c r="B377">
        <v>10.51</v>
      </c>
      <c r="C377">
        <v>10.78</v>
      </c>
      <c r="D377">
        <v>10.44</v>
      </c>
      <c r="E377">
        <v>10.45</v>
      </c>
      <c r="F377">
        <v>2346290</v>
      </c>
      <c r="G377">
        <v>295869000</v>
      </c>
      <c r="H377" t="s">
        <v>22560</v>
      </c>
      <c r="I377" t="s">
        <v>22561</v>
      </c>
      <c r="J377" t="s">
        <v>22562</v>
      </c>
      <c r="K377" t="s">
        <v>22563</v>
      </c>
      <c r="L377">
        <v>-0.06</v>
      </c>
      <c r="M377" t="s">
        <v>30</v>
      </c>
      <c r="N377">
        <v>0.06</v>
      </c>
      <c r="O377">
        <v>0.1085714285714286</v>
      </c>
      <c r="P377">
        <v>0.25857142857142862</v>
      </c>
      <c r="Q377">
        <v>0.41988950276243092</v>
      </c>
      <c r="R377">
        <v>29.57198443579766</v>
      </c>
      <c r="S377">
        <v>0.10314285714285711</v>
      </c>
      <c r="T377">
        <v>0.1241904761904762</v>
      </c>
      <c r="U377">
        <v>0.83052147239263796</v>
      </c>
      <c r="V377">
        <v>45.37075827398408</v>
      </c>
      <c r="W377">
        <v>0.29678571428571432</v>
      </c>
      <c r="X377">
        <v>0.2257142857142857</v>
      </c>
      <c r="Y377">
        <v>1.3148734177215191</v>
      </c>
      <c r="Z377">
        <v>56.801093643198911</v>
      </c>
      <c r="AA377">
        <v>0.1534729064039409</v>
      </c>
      <c r="AB377">
        <v>0.20556650246305419</v>
      </c>
      <c r="AC377">
        <v>0.74658519051042405</v>
      </c>
      <c r="AD377">
        <v>42.745420868491451</v>
      </c>
    </row>
    <row r="378" spans="1:30" x14ac:dyDescent="0.25">
      <c r="A378" s="2">
        <v>41768</v>
      </c>
      <c r="B378">
        <v>10.42</v>
      </c>
      <c r="C378">
        <v>10.84</v>
      </c>
      <c r="D378">
        <v>10.42</v>
      </c>
      <c r="E378">
        <v>10.75</v>
      </c>
      <c r="F378">
        <v>2586370</v>
      </c>
      <c r="G378">
        <v>293706000</v>
      </c>
      <c r="H378" t="s">
        <v>22564</v>
      </c>
      <c r="I378" t="s">
        <v>22565</v>
      </c>
      <c r="J378" t="s">
        <v>22566</v>
      </c>
      <c r="K378" t="s">
        <v>22567</v>
      </c>
      <c r="L378">
        <v>0.3</v>
      </c>
      <c r="M378">
        <v>0.3</v>
      </c>
      <c r="N378" t="s">
        <v>30</v>
      </c>
      <c r="O378">
        <v>0.13</v>
      </c>
      <c r="P378">
        <v>0.13285714285714281</v>
      </c>
      <c r="Q378">
        <v>0.97849462365591389</v>
      </c>
      <c r="R378">
        <v>49.456521739130437</v>
      </c>
      <c r="S378">
        <v>0.12866666666666671</v>
      </c>
      <c r="T378">
        <v>8.9714285714285719E-2</v>
      </c>
      <c r="U378">
        <v>1.4341825902335461</v>
      </c>
      <c r="V378">
        <v>58.918447448757092</v>
      </c>
      <c r="W378">
        <v>0.21857142857142861</v>
      </c>
      <c r="X378">
        <v>0.2257142857142857</v>
      </c>
      <c r="Y378">
        <v>0.96835443037974711</v>
      </c>
      <c r="Z378">
        <v>49.196141479099687</v>
      </c>
      <c r="AA378">
        <v>0.1536945812807882</v>
      </c>
      <c r="AB378">
        <v>0.19</v>
      </c>
      <c r="AC378">
        <v>0.80891884884625354</v>
      </c>
      <c r="AD378">
        <v>44.718360326788023</v>
      </c>
    </row>
    <row r="379" spans="1:30" x14ac:dyDescent="0.25">
      <c r="A379" s="2">
        <v>41769</v>
      </c>
      <c r="B379">
        <v>10.76</v>
      </c>
      <c r="C379">
        <v>10.87</v>
      </c>
      <c r="D379">
        <v>10.66</v>
      </c>
      <c r="E379">
        <v>10.74</v>
      </c>
      <c r="F379">
        <v>1993440</v>
      </c>
      <c r="G379">
        <v>303572000</v>
      </c>
      <c r="H379" t="s">
        <v>22568</v>
      </c>
      <c r="I379" t="s">
        <v>22569</v>
      </c>
      <c r="J379" t="s">
        <v>22570</v>
      </c>
      <c r="K379" t="s">
        <v>22571</v>
      </c>
      <c r="L379">
        <v>-0.01</v>
      </c>
      <c r="M379" t="s">
        <v>30</v>
      </c>
      <c r="N379">
        <v>0.01</v>
      </c>
      <c r="O379">
        <v>0.13</v>
      </c>
      <c r="P379">
        <v>0.1178571428571429</v>
      </c>
      <c r="Q379">
        <v>1.103030303030303</v>
      </c>
      <c r="R379">
        <v>52.44956772334293</v>
      </c>
      <c r="S379">
        <v>0.1113333333333333</v>
      </c>
      <c r="T379">
        <v>7.333333333333332E-2</v>
      </c>
      <c r="U379">
        <v>1.518181818181819</v>
      </c>
      <c r="V379">
        <v>60.288808664259932</v>
      </c>
      <c r="W379">
        <v>0.21857142857142861</v>
      </c>
      <c r="X379">
        <v>0.21571428571428569</v>
      </c>
      <c r="Y379">
        <v>1.0132450331125831</v>
      </c>
      <c r="Z379">
        <v>50.328947368421062</v>
      </c>
      <c r="AA379">
        <v>0.13862068965517241</v>
      </c>
      <c r="AB379">
        <v>0.1751231527093596</v>
      </c>
      <c r="AC379">
        <v>0.79156118143459908</v>
      </c>
      <c r="AD379">
        <v>44.182760244936411</v>
      </c>
    </row>
    <row r="380" spans="1:30" x14ac:dyDescent="0.25">
      <c r="A380" s="2">
        <v>41770</v>
      </c>
      <c r="B380">
        <v>10.72</v>
      </c>
      <c r="C380">
        <v>10.76</v>
      </c>
      <c r="D380">
        <v>10.3</v>
      </c>
      <c r="E380">
        <v>10.36</v>
      </c>
      <c r="F380">
        <v>2521270</v>
      </c>
      <c r="G380">
        <v>302622000</v>
      </c>
      <c r="H380" t="s">
        <v>22572</v>
      </c>
      <c r="I380" t="s">
        <v>22573</v>
      </c>
      <c r="J380" t="s">
        <v>22574</v>
      </c>
      <c r="K380" t="s">
        <v>22575</v>
      </c>
      <c r="L380">
        <v>-0.38</v>
      </c>
      <c r="M380" t="s">
        <v>30</v>
      </c>
      <c r="N380">
        <v>0.38</v>
      </c>
      <c r="O380">
        <v>0.13</v>
      </c>
      <c r="P380">
        <v>9.857142857142856E-2</v>
      </c>
      <c r="Q380">
        <v>1.318840579710145</v>
      </c>
      <c r="R380">
        <v>56.874999999999993</v>
      </c>
      <c r="S380">
        <v>9.3999999999999986E-2</v>
      </c>
      <c r="T380">
        <v>0.1082857142857143</v>
      </c>
      <c r="U380">
        <v>0.86807387862796814</v>
      </c>
      <c r="V380">
        <v>46.468926553672297</v>
      </c>
      <c r="W380">
        <v>0.21857142857142861</v>
      </c>
      <c r="X380">
        <v>0.2167857142857143</v>
      </c>
      <c r="Y380">
        <v>1.0082372322899511</v>
      </c>
      <c r="Z380">
        <v>50.205086136177208</v>
      </c>
      <c r="AA380">
        <v>0.12354679802955661</v>
      </c>
      <c r="AB380">
        <v>0.18645320197044329</v>
      </c>
      <c r="AC380">
        <v>0.66261558784676367</v>
      </c>
      <c r="AD380">
        <v>39.853805815986021</v>
      </c>
    </row>
    <row r="381" spans="1:30" x14ac:dyDescent="0.25">
      <c r="A381" s="2">
        <v>41771</v>
      </c>
      <c r="B381">
        <v>10.34</v>
      </c>
      <c r="C381">
        <v>10.47</v>
      </c>
      <c r="D381">
        <v>10.31</v>
      </c>
      <c r="E381">
        <v>10.41</v>
      </c>
      <c r="F381">
        <v>1422620</v>
      </c>
      <c r="G381">
        <v>292232000</v>
      </c>
      <c r="H381" t="s">
        <v>22576</v>
      </c>
      <c r="I381" t="s">
        <v>22577</v>
      </c>
      <c r="J381" t="s">
        <v>22578</v>
      </c>
      <c r="K381" t="s">
        <v>22579</v>
      </c>
      <c r="L381">
        <v>0.05</v>
      </c>
      <c r="M381">
        <v>0.05</v>
      </c>
      <c r="N381" t="s">
        <v>30</v>
      </c>
      <c r="O381">
        <v>0.11857142857142861</v>
      </c>
      <c r="P381">
        <v>9.857142857142856E-2</v>
      </c>
      <c r="Q381">
        <v>1.2028985507246379</v>
      </c>
      <c r="R381">
        <v>54.60526315789474</v>
      </c>
      <c r="S381">
        <v>8.3333333333333329E-2</v>
      </c>
      <c r="T381">
        <v>9.514285714285714E-2</v>
      </c>
      <c r="U381">
        <v>0.8758758758758759</v>
      </c>
      <c r="V381">
        <v>46.691568836712918</v>
      </c>
      <c r="W381">
        <v>0.1771428571428571</v>
      </c>
      <c r="X381">
        <v>0.2167857142857143</v>
      </c>
      <c r="Y381">
        <v>0.81713344316309722</v>
      </c>
      <c r="Z381">
        <v>44.968268359020847</v>
      </c>
      <c r="AA381">
        <v>0.11192118226600981</v>
      </c>
      <c r="AB381">
        <v>0.1715024630541872</v>
      </c>
      <c r="AC381">
        <v>0.65259227344535409</v>
      </c>
      <c r="AD381">
        <v>39.489006691579043</v>
      </c>
    </row>
    <row r="382" spans="1:30" x14ac:dyDescent="0.25">
      <c r="A382" s="2">
        <v>41772</v>
      </c>
      <c r="B382">
        <v>10.42</v>
      </c>
      <c r="C382">
        <v>10.46</v>
      </c>
      <c r="D382">
        <v>10.36</v>
      </c>
      <c r="E382">
        <v>10.42</v>
      </c>
      <c r="F382">
        <v>1754030</v>
      </c>
      <c r="G382">
        <v>294842000</v>
      </c>
      <c r="H382" t="s">
        <v>22580</v>
      </c>
      <c r="I382" t="s">
        <v>22581</v>
      </c>
      <c r="J382" t="s">
        <v>22582</v>
      </c>
      <c r="K382" t="s">
        <v>22583</v>
      </c>
      <c r="L382">
        <v>0.01</v>
      </c>
      <c r="M382">
        <v>0.01</v>
      </c>
      <c r="N382" t="s">
        <v>30</v>
      </c>
      <c r="O382">
        <v>0.1</v>
      </c>
      <c r="P382">
        <v>9.857142857142856E-2</v>
      </c>
      <c r="Q382">
        <v>1.0144927536231889</v>
      </c>
      <c r="R382">
        <v>50.359712230215827</v>
      </c>
      <c r="S382">
        <v>6.8857142857142853E-2</v>
      </c>
      <c r="T382">
        <v>8.199999999999999E-2</v>
      </c>
      <c r="U382">
        <v>0.83972125435540079</v>
      </c>
      <c r="V382">
        <v>45.643939393939391</v>
      </c>
      <c r="W382">
        <v>0.1157142857142857</v>
      </c>
      <c r="X382">
        <v>0.2167857142857143</v>
      </c>
      <c r="Y382">
        <v>0.53377265238879723</v>
      </c>
      <c r="Z382">
        <v>34.801288936627273</v>
      </c>
      <c r="AA382">
        <v>0.1003940886699507</v>
      </c>
      <c r="AB382">
        <v>0.156551724137931</v>
      </c>
      <c r="AC382">
        <v>0.64128382630585279</v>
      </c>
      <c r="AD382">
        <v>39.072085889570552</v>
      </c>
    </row>
    <row r="383" spans="1:30" x14ac:dyDescent="0.25">
      <c r="A383" s="2">
        <v>41773</v>
      </c>
      <c r="B383">
        <v>10.41</v>
      </c>
      <c r="C383">
        <v>10.49</v>
      </c>
      <c r="D383">
        <v>10.39</v>
      </c>
      <c r="E383">
        <v>10.43</v>
      </c>
      <c r="F383">
        <v>1343860</v>
      </c>
      <c r="G383">
        <v>294786000</v>
      </c>
      <c r="H383" t="s">
        <v>22584</v>
      </c>
      <c r="I383" t="s">
        <v>22585</v>
      </c>
      <c r="J383" t="s">
        <v>22586</v>
      </c>
      <c r="K383" t="s">
        <v>22587</v>
      </c>
      <c r="L383">
        <v>0.01</v>
      </c>
      <c r="M383">
        <v>0.01</v>
      </c>
      <c r="N383" t="s">
        <v>30</v>
      </c>
      <c r="O383">
        <v>6.5000000000000016E-2</v>
      </c>
      <c r="P383">
        <v>9.857142857142856E-2</v>
      </c>
      <c r="Q383">
        <v>0.65942028985507273</v>
      </c>
      <c r="R383">
        <v>39.737991266375552</v>
      </c>
      <c r="S383">
        <v>5.6857142857142849E-2</v>
      </c>
      <c r="T383">
        <v>6.8857142857142867E-2</v>
      </c>
      <c r="U383">
        <v>0.82572614107883791</v>
      </c>
      <c r="V383">
        <v>45.22727272727272</v>
      </c>
      <c r="W383">
        <v>0.11178571428571429</v>
      </c>
      <c r="X383">
        <v>0.2167857142857143</v>
      </c>
      <c r="Y383">
        <v>0.51565074135090594</v>
      </c>
      <c r="Z383">
        <v>34.021739130434781</v>
      </c>
      <c r="AA383">
        <v>9.3103448275862075E-2</v>
      </c>
      <c r="AB383">
        <v>0.14160098522167491</v>
      </c>
      <c r="AC383">
        <v>0.65750565315707088</v>
      </c>
      <c r="AD383">
        <v>39.668380732500793</v>
      </c>
    </row>
    <row r="384" spans="1:30" x14ac:dyDescent="0.25">
      <c r="A384" s="2">
        <v>41774</v>
      </c>
      <c r="B384">
        <v>10.43</v>
      </c>
      <c r="C384">
        <v>10.59</v>
      </c>
      <c r="D384">
        <v>10.42</v>
      </c>
      <c r="E384">
        <v>10.45</v>
      </c>
      <c r="F384">
        <v>1692880</v>
      </c>
      <c r="G384">
        <v>295895000</v>
      </c>
      <c r="H384" t="s">
        <v>22588</v>
      </c>
      <c r="I384" t="s">
        <v>22589</v>
      </c>
      <c r="J384" t="s">
        <v>22590</v>
      </c>
      <c r="K384" t="s">
        <v>22591</v>
      </c>
      <c r="L384">
        <v>0.02</v>
      </c>
      <c r="M384">
        <v>0.02</v>
      </c>
      <c r="N384" t="s">
        <v>30</v>
      </c>
      <c r="O384">
        <v>5.2142857142857137E-2</v>
      </c>
      <c r="P384">
        <v>9.857142857142856E-2</v>
      </c>
      <c r="Q384">
        <v>0.52898550724637683</v>
      </c>
      <c r="R384">
        <v>34.597156398104268</v>
      </c>
      <c r="S384">
        <v>5.0857142857142858E-2</v>
      </c>
      <c r="T384">
        <v>5.5714285714285709E-2</v>
      </c>
      <c r="U384">
        <v>0.91282051282051291</v>
      </c>
      <c r="V384">
        <v>47.721179624664877</v>
      </c>
      <c r="W384">
        <v>0.1125</v>
      </c>
      <c r="X384">
        <v>0.18642857142857139</v>
      </c>
      <c r="Y384">
        <v>0.60344827586206884</v>
      </c>
      <c r="Z384">
        <v>37.634408602150543</v>
      </c>
      <c r="AA384">
        <v>8.6773399014778346E-2</v>
      </c>
      <c r="AB384">
        <v>0.12665024630541871</v>
      </c>
      <c r="AC384">
        <v>0.68514196810579564</v>
      </c>
      <c r="AD384">
        <v>40.65781881130988</v>
      </c>
    </row>
    <row r="385" spans="1:30" x14ac:dyDescent="0.25">
      <c r="A385" s="2">
        <v>41775</v>
      </c>
      <c r="B385">
        <v>10.48</v>
      </c>
      <c r="C385">
        <v>10.5</v>
      </c>
      <c r="D385">
        <v>10.39</v>
      </c>
      <c r="E385">
        <v>10.41</v>
      </c>
      <c r="F385">
        <v>1458420</v>
      </c>
      <c r="G385">
        <v>297632000</v>
      </c>
      <c r="H385" t="s">
        <v>22592</v>
      </c>
      <c r="I385" t="s">
        <v>22593</v>
      </c>
      <c r="J385" t="s">
        <v>22594</v>
      </c>
      <c r="K385" t="s">
        <v>22595</v>
      </c>
      <c r="L385">
        <v>-0.04</v>
      </c>
      <c r="M385" t="s">
        <v>30</v>
      </c>
      <c r="N385">
        <v>0.04</v>
      </c>
      <c r="O385">
        <v>5.2142857142857137E-2</v>
      </c>
      <c r="P385">
        <v>5.8571428571428573E-2</v>
      </c>
      <c r="Q385">
        <v>0.8902439024390244</v>
      </c>
      <c r="R385">
        <v>47.096774193548377</v>
      </c>
      <c r="S385">
        <v>4.3904761904761898E-2</v>
      </c>
      <c r="T385">
        <v>4.7904761904761901E-2</v>
      </c>
      <c r="U385">
        <v>0.91650099403578533</v>
      </c>
      <c r="V385">
        <v>47.821576763485481</v>
      </c>
      <c r="W385">
        <v>0.1125</v>
      </c>
      <c r="X385">
        <v>0.1714285714285714</v>
      </c>
      <c r="Y385">
        <v>0.65624999999999989</v>
      </c>
      <c r="Z385">
        <v>39.622641509433961</v>
      </c>
      <c r="AA385">
        <v>7.9014778325123172E-2</v>
      </c>
      <c r="AB385">
        <v>0.11655172413793111</v>
      </c>
      <c r="AC385">
        <v>0.67793744716821647</v>
      </c>
      <c r="AD385">
        <v>40.403022670025187</v>
      </c>
    </row>
    <row r="386" spans="1:30" x14ac:dyDescent="0.25">
      <c r="A386" s="2">
        <v>41776</v>
      </c>
      <c r="B386">
        <v>10.44</v>
      </c>
      <c r="C386">
        <v>10.46</v>
      </c>
      <c r="D386">
        <v>10.34</v>
      </c>
      <c r="E386">
        <v>10.35</v>
      </c>
      <c r="F386">
        <v>1086520</v>
      </c>
      <c r="G386">
        <v>296752000</v>
      </c>
      <c r="H386" t="s">
        <v>22596</v>
      </c>
      <c r="I386" t="s">
        <v>22597</v>
      </c>
      <c r="J386" t="s">
        <v>22598</v>
      </c>
      <c r="K386" t="s">
        <v>22599</v>
      </c>
      <c r="L386">
        <v>-0.06</v>
      </c>
      <c r="M386" t="s">
        <v>30</v>
      </c>
      <c r="N386">
        <v>0.06</v>
      </c>
      <c r="O386">
        <v>5.2142857142857137E-2</v>
      </c>
      <c r="P386">
        <v>4.9285714285714301E-2</v>
      </c>
      <c r="Q386">
        <v>1.057971014492753</v>
      </c>
      <c r="R386">
        <v>51.408450704225338</v>
      </c>
      <c r="S386">
        <v>3.6952380952380952E-2</v>
      </c>
      <c r="T386">
        <v>4.8095238095238101E-2</v>
      </c>
      <c r="U386">
        <v>0.76831683168316822</v>
      </c>
      <c r="V386">
        <v>43.449048152295617</v>
      </c>
      <c r="W386">
        <v>8.5357142857142826E-2</v>
      </c>
      <c r="X386">
        <v>0.17357142857142849</v>
      </c>
      <c r="Y386">
        <v>0.49176954732510292</v>
      </c>
      <c r="Z386">
        <v>32.965517241379317</v>
      </c>
      <c r="AA386">
        <v>7.125615763546797E-2</v>
      </c>
      <c r="AB386">
        <v>0.1088669950738916</v>
      </c>
      <c r="AC386">
        <v>0.65452488687782795</v>
      </c>
      <c r="AD386">
        <v>39.559688226446049</v>
      </c>
    </row>
    <row r="387" spans="1:30" x14ac:dyDescent="0.25">
      <c r="A387" s="2">
        <v>41777</v>
      </c>
      <c r="B387">
        <v>10.35</v>
      </c>
      <c r="C387">
        <v>10.45</v>
      </c>
      <c r="D387">
        <v>10.28</v>
      </c>
      <c r="E387">
        <v>10.36</v>
      </c>
      <c r="F387">
        <v>908962</v>
      </c>
      <c r="G387">
        <v>294403000</v>
      </c>
      <c r="H387" t="s">
        <v>22600</v>
      </c>
      <c r="I387" t="s">
        <v>22601</v>
      </c>
      <c r="J387" t="s">
        <v>22602</v>
      </c>
      <c r="K387" t="s">
        <v>22603</v>
      </c>
      <c r="L387">
        <v>0.01</v>
      </c>
      <c r="M387">
        <v>0.01</v>
      </c>
      <c r="N387" t="s">
        <v>30</v>
      </c>
      <c r="O387">
        <v>5.2142857142857137E-2</v>
      </c>
      <c r="P387">
        <v>4.9285714285714301E-2</v>
      </c>
      <c r="Q387">
        <v>1.057971014492753</v>
      </c>
      <c r="R387">
        <v>51.408450704225338</v>
      </c>
      <c r="S387">
        <v>3.1333333333333331E-2</v>
      </c>
      <c r="T387">
        <v>4.1523809523809532E-2</v>
      </c>
      <c r="U387">
        <v>0.75458715596330272</v>
      </c>
      <c r="V387">
        <v>43.006535947712408</v>
      </c>
      <c r="W387">
        <v>8.5714285714285673E-2</v>
      </c>
      <c r="X387">
        <v>0.1664285714285714</v>
      </c>
      <c r="Y387">
        <v>0.51502145922746767</v>
      </c>
      <c r="Z387">
        <v>33.994334277620382</v>
      </c>
      <c r="AA387">
        <v>6.605911330049262E-2</v>
      </c>
      <c r="AB387">
        <v>9.6896551724137928E-2</v>
      </c>
      <c r="AC387">
        <v>0.68174885612608049</v>
      </c>
      <c r="AD387">
        <v>40.53808948004837</v>
      </c>
    </row>
    <row r="388" spans="1:30" x14ac:dyDescent="0.25">
      <c r="A388" s="2">
        <v>41778</v>
      </c>
      <c r="B388">
        <v>10.34</v>
      </c>
      <c r="C388">
        <v>10.38</v>
      </c>
      <c r="D388">
        <v>10.27</v>
      </c>
      <c r="E388">
        <v>10.3</v>
      </c>
      <c r="F388">
        <v>1194390</v>
      </c>
      <c r="G388">
        <v>294578000</v>
      </c>
      <c r="H388" t="s">
        <v>22604</v>
      </c>
      <c r="I388" t="s">
        <v>22605</v>
      </c>
      <c r="J388" t="s">
        <v>22606</v>
      </c>
      <c r="K388" t="s">
        <v>22607</v>
      </c>
      <c r="L388">
        <v>-0.06</v>
      </c>
      <c r="M388" t="s">
        <v>30</v>
      </c>
      <c r="N388">
        <v>0.06</v>
      </c>
      <c r="O388">
        <v>5.2142857142857137E-2</v>
      </c>
      <c r="P388">
        <v>4.357142857142858E-2</v>
      </c>
      <c r="Q388">
        <v>1.1967213114754101</v>
      </c>
      <c r="R388">
        <v>54.477611940298502</v>
      </c>
      <c r="S388">
        <v>2.4380952380952382E-2</v>
      </c>
      <c r="T388">
        <v>4.295238095238095E-2</v>
      </c>
      <c r="U388">
        <v>0.56762749445676275</v>
      </c>
      <c r="V388">
        <v>36.209335219236209</v>
      </c>
      <c r="W388">
        <v>8.5714285714285673E-2</v>
      </c>
      <c r="X388">
        <v>0.1642857142857142</v>
      </c>
      <c r="Y388">
        <v>0.52173913043478259</v>
      </c>
      <c r="Z388">
        <v>34.285714285714292</v>
      </c>
      <c r="AA388">
        <v>6.0147783251231518E-2</v>
      </c>
      <c r="AB388">
        <v>8.9556650246305436E-2</v>
      </c>
      <c r="AC388">
        <v>0.67161716171617147</v>
      </c>
      <c r="AD388">
        <v>40.177690029615</v>
      </c>
    </row>
    <row r="389" spans="1:30" x14ac:dyDescent="0.25">
      <c r="A389" s="2">
        <v>41779</v>
      </c>
      <c r="B389">
        <v>10.3</v>
      </c>
      <c r="C389">
        <v>10.79</v>
      </c>
      <c r="D389">
        <v>10.29</v>
      </c>
      <c r="E389">
        <v>10.63</v>
      </c>
      <c r="F389">
        <v>4912980</v>
      </c>
      <c r="G389">
        <v>293762000</v>
      </c>
      <c r="H389" t="s">
        <v>22608</v>
      </c>
      <c r="I389" t="s">
        <v>22609</v>
      </c>
      <c r="J389" t="s">
        <v>22610</v>
      </c>
      <c r="K389" t="s">
        <v>22611</v>
      </c>
      <c r="L389">
        <v>0.33</v>
      </c>
      <c r="M389">
        <v>0.33</v>
      </c>
      <c r="N389" t="s">
        <v>30</v>
      </c>
      <c r="O389">
        <v>6.5000000000000016E-2</v>
      </c>
      <c r="P389">
        <v>4.357142857142858E-2</v>
      </c>
      <c r="Q389">
        <v>1.4918032786885249</v>
      </c>
      <c r="R389">
        <v>59.868421052631582</v>
      </c>
      <c r="S389">
        <v>6.142857142857143E-2</v>
      </c>
      <c r="T389">
        <v>3.7142857142857137E-2</v>
      </c>
      <c r="U389">
        <v>1.653846153846154</v>
      </c>
      <c r="V389">
        <v>62.318840579710141</v>
      </c>
      <c r="W389">
        <v>9.7499999999999962E-2</v>
      </c>
      <c r="X389">
        <v>0.14892857142857141</v>
      </c>
      <c r="Y389">
        <v>0.65467625899280568</v>
      </c>
      <c r="Z389">
        <v>39.565217391304337</v>
      </c>
      <c r="AA389">
        <v>7.6995073891625618E-2</v>
      </c>
      <c r="AB389">
        <v>7.8226600985221675E-2</v>
      </c>
      <c r="AC389">
        <v>0.98425692695214106</v>
      </c>
      <c r="AD389">
        <v>49.603300539511267</v>
      </c>
    </row>
    <row r="390" spans="1:30" x14ac:dyDescent="0.25">
      <c r="A390" s="2">
        <v>41780</v>
      </c>
      <c r="B390">
        <v>10.6</v>
      </c>
      <c r="C390">
        <v>10.74</v>
      </c>
      <c r="D390">
        <v>10.53</v>
      </c>
      <c r="E390">
        <v>10.59</v>
      </c>
      <c r="F390">
        <v>2653860</v>
      </c>
      <c r="G390">
        <v>302609000</v>
      </c>
      <c r="H390" t="s">
        <v>22612</v>
      </c>
      <c r="I390" t="s">
        <v>22613</v>
      </c>
      <c r="J390" t="s">
        <v>22614</v>
      </c>
      <c r="K390" t="s">
        <v>22615</v>
      </c>
      <c r="L390">
        <v>-0.04</v>
      </c>
      <c r="M390" t="s">
        <v>30</v>
      </c>
      <c r="N390">
        <v>0.04</v>
      </c>
      <c r="O390">
        <v>5.2142857142857137E-2</v>
      </c>
      <c r="P390">
        <v>4.6428571428571437E-2</v>
      </c>
      <c r="Q390">
        <v>1.1230769230769231</v>
      </c>
      <c r="R390">
        <v>52.898550724637673</v>
      </c>
      <c r="S390">
        <v>5.276190476190476E-2</v>
      </c>
      <c r="T390">
        <v>3.6666666666666667E-2</v>
      </c>
      <c r="U390">
        <v>1.438961038961039</v>
      </c>
      <c r="V390">
        <v>58.998935037273689</v>
      </c>
      <c r="W390">
        <v>9.5357142857142821E-2</v>
      </c>
      <c r="X390">
        <v>0.1503571428571428</v>
      </c>
      <c r="Y390">
        <v>0.6342042755344417</v>
      </c>
      <c r="Z390">
        <v>38.808139534883708</v>
      </c>
      <c r="AA390">
        <v>7.0270935960591127E-2</v>
      </c>
      <c r="AB390">
        <v>7.071428571428573E-2</v>
      </c>
      <c r="AC390">
        <v>0.99373040752351072</v>
      </c>
      <c r="AD390">
        <v>49.842767295597483</v>
      </c>
    </row>
    <row r="391" spans="1:30" x14ac:dyDescent="0.25">
      <c r="A391" s="2">
        <v>41781</v>
      </c>
      <c r="B391">
        <v>10.58</v>
      </c>
      <c r="C391">
        <v>10.77</v>
      </c>
      <c r="D391">
        <v>10.48</v>
      </c>
      <c r="E391">
        <v>10.67</v>
      </c>
      <c r="F391">
        <v>5186880</v>
      </c>
      <c r="G391">
        <v>302201000</v>
      </c>
      <c r="H391" t="s">
        <v>22616</v>
      </c>
      <c r="I391" t="s">
        <v>22617</v>
      </c>
      <c r="J391" t="s">
        <v>22618</v>
      </c>
      <c r="K391" t="s">
        <v>22619</v>
      </c>
      <c r="L391">
        <v>0.08</v>
      </c>
      <c r="M391">
        <v>0.08</v>
      </c>
      <c r="N391" t="s">
        <v>30</v>
      </c>
      <c r="O391">
        <v>5.785714285714285E-2</v>
      </c>
      <c r="P391">
        <v>4.2142857142857149E-2</v>
      </c>
      <c r="Q391">
        <v>1.3728813559322031</v>
      </c>
      <c r="R391">
        <v>57.857142857142847</v>
      </c>
      <c r="S391">
        <v>5.6476190476190492E-2</v>
      </c>
      <c r="T391">
        <v>3.047619047619048E-2</v>
      </c>
      <c r="U391">
        <v>1.8531249999999999</v>
      </c>
      <c r="V391">
        <v>64.950711938663744</v>
      </c>
      <c r="W391">
        <v>8.3214285714285713E-2</v>
      </c>
      <c r="X391">
        <v>0.1503571428571428</v>
      </c>
      <c r="Y391">
        <v>0.55344418052256539</v>
      </c>
      <c r="Z391">
        <v>35.62691131498471</v>
      </c>
      <c r="AA391">
        <v>6.9211822660098524E-2</v>
      </c>
      <c r="AB391">
        <v>6.0344827586206899E-2</v>
      </c>
      <c r="AC391">
        <v>1.1469387755102041</v>
      </c>
      <c r="AD391">
        <v>53.422053231939167</v>
      </c>
    </row>
    <row r="392" spans="1:30" x14ac:dyDescent="0.25">
      <c r="A392" s="2">
        <v>41782</v>
      </c>
      <c r="B392">
        <v>10.65</v>
      </c>
      <c r="C392">
        <v>11.79</v>
      </c>
      <c r="D392">
        <v>10.65</v>
      </c>
      <c r="E392">
        <v>11.23</v>
      </c>
      <c r="F392">
        <v>9134640</v>
      </c>
      <c r="G392">
        <v>304423000</v>
      </c>
      <c r="H392" t="s">
        <v>22620</v>
      </c>
      <c r="I392" t="s">
        <v>22621</v>
      </c>
      <c r="J392" t="s">
        <v>22622</v>
      </c>
      <c r="K392" t="s">
        <v>22623</v>
      </c>
      <c r="L392">
        <v>0.56000000000000005</v>
      </c>
      <c r="M392">
        <v>0.56000000000000005</v>
      </c>
      <c r="N392" t="s">
        <v>30</v>
      </c>
      <c r="O392">
        <v>7.6428571428571429E-2</v>
      </c>
      <c r="P392">
        <v>4.2142857142857149E-2</v>
      </c>
      <c r="Q392">
        <v>1.8135593220338979</v>
      </c>
      <c r="R392">
        <v>64.4578313253012</v>
      </c>
      <c r="S392">
        <v>0.1234285714285714</v>
      </c>
      <c r="T392">
        <v>2.4857142857142859E-2</v>
      </c>
      <c r="U392">
        <v>4.9655172413793114</v>
      </c>
      <c r="V392">
        <v>83.236994219653184</v>
      </c>
      <c r="W392">
        <v>0.1032142857142857</v>
      </c>
      <c r="X392">
        <v>8.7500000000000008E-2</v>
      </c>
      <c r="Y392">
        <v>1.179591836734694</v>
      </c>
      <c r="Z392">
        <v>54.119850187265918</v>
      </c>
      <c r="AA392">
        <v>0.10209359605911331</v>
      </c>
      <c r="AB392">
        <v>4.9975369458128083E-2</v>
      </c>
      <c r="AC392">
        <v>2.0428782651552488</v>
      </c>
      <c r="AD392">
        <v>67.13637836086815</v>
      </c>
    </row>
    <row r="393" spans="1:30" x14ac:dyDescent="0.25">
      <c r="A393" s="2">
        <v>41783</v>
      </c>
      <c r="B393">
        <v>11.21</v>
      </c>
      <c r="C393">
        <v>11.21</v>
      </c>
      <c r="D393">
        <v>10.99</v>
      </c>
      <c r="E393">
        <v>11.1</v>
      </c>
      <c r="F393">
        <v>2574380</v>
      </c>
      <c r="G393">
        <v>320801000</v>
      </c>
      <c r="H393" t="s">
        <v>22624</v>
      </c>
      <c r="I393" t="s">
        <v>22625</v>
      </c>
      <c r="J393" t="s">
        <v>22626</v>
      </c>
      <c r="K393" t="s">
        <v>22627</v>
      </c>
      <c r="L393">
        <v>-0.13</v>
      </c>
      <c r="M393" t="s">
        <v>30</v>
      </c>
      <c r="N393">
        <v>0.13</v>
      </c>
      <c r="O393">
        <v>7.6428571428571429E-2</v>
      </c>
      <c r="P393">
        <v>5.0714285714285719E-2</v>
      </c>
      <c r="Q393">
        <v>1.507042253521127</v>
      </c>
      <c r="R393">
        <v>60.112359550561791</v>
      </c>
      <c r="S393">
        <v>0.11323809523809519</v>
      </c>
      <c r="T393">
        <v>3.6571428571428567E-2</v>
      </c>
      <c r="U393">
        <v>3.096354166666667</v>
      </c>
      <c r="V393">
        <v>75.588048315321046</v>
      </c>
      <c r="W393">
        <v>0.1032142857142857</v>
      </c>
      <c r="X393">
        <v>8.4285714285714297E-2</v>
      </c>
      <c r="Y393">
        <v>1.224576271186441</v>
      </c>
      <c r="Z393">
        <v>55.047619047619037</v>
      </c>
      <c r="AA393">
        <v>9.4975369458128081E-2</v>
      </c>
      <c r="AB393">
        <v>5.29064039408867E-2</v>
      </c>
      <c r="AC393">
        <v>1.7951582867783991</v>
      </c>
      <c r="AD393">
        <v>64.223850766155891</v>
      </c>
    </row>
    <row r="394" spans="1:30" x14ac:dyDescent="0.25">
      <c r="A394" s="2">
        <v>41784</v>
      </c>
      <c r="B394">
        <v>11.12</v>
      </c>
      <c r="C394">
        <v>11.8</v>
      </c>
      <c r="D394">
        <v>11.12</v>
      </c>
      <c r="E394">
        <v>11.53</v>
      </c>
      <c r="F394">
        <v>9072890</v>
      </c>
      <c r="G394">
        <v>318703000</v>
      </c>
      <c r="H394" t="s">
        <v>22628</v>
      </c>
      <c r="I394" t="s">
        <v>22629</v>
      </c>
      <c r="J394" t="s">
        <v>22630</v>
      </c>
      <c r="K394" t="s">
        <v>22631</v>
      </c>
      <c r="L394">
        <v>0.43</v>
      </c>
      <c r="M394">
        <v>0.43</v>
      </c>
      <c r="N394" t="s">
        <v>30</v>
      </c>
      <c r="O394">
        <v>0.1071428571428571</v>
      </c>
      <c r="P394">
        <v>2.357142857142857E-2</v>
      </c>
      <c r="Q394">
        <v>4.545454545454545</v>
      </c>
      <c r="R394">
        <v>81.967213114754088</v>
      </c>
      <c r="S394">
        <v>0.1603809523809524</v>
      </c>
      <c r="T394">
        <v>2.980952380952381E-2</v>
      </c>
      <c r="U394">
        <v>5.3801916932907341</v>
      </c>
      <c r="V394">
        <v>84.326489734601907</v>
      </c>
      <c r="W394">
        <v>0.11857142857142861</v>
      </c>
      <c r="X394">
        <v>6.1071428571428568E-2</v>
      </c>
      <c r="Y394">
        <v>1.941520467836257</v>
      </c>
      <c r="Z394">
        <v>66.003976143141159</v>
      </c>
      <c r="AA394">
        <v>0.117512315270936</v>
      </c>
      <c r="AB394">
        <v>4.7093596059113313E-2</v>
      </c>
      <c r="AC394">
        <v>2.4952928870292879</v>
      </c>
      <c r="AD394">
        <v>71.390094269040844</v>
      </c>
    </row>
    <row r="395" spans="1:30" x14ac:dyDescent="0.25">
      <c r="A395" s="2">
        <v>41785</v>
      </c>
      <c r="B395">
        <v>11.58</v>
      </c>
      <c r="C395">
        <v>11.75</v>
      </c>
      <c r="D395">
        <v>11.46</v>
      </c>
      <c r="E395">
        <v>11.56</v>
      </c>
      <c r="F395">
        <v>4063340</v>
      </c>
      <c r="G395">
        <v>332099000</v>
      </c>
      <c r="H395" t="s">
        <v>22632</v>
      </c>
      <c r="I395" t="s">
        <v>22633</v>
      </c>
      <c r="J395" t="s">
        <v>22634</v>
      </c>
      <c r="K395" t="s">
        <v>22635</v>
      </c>
      <c r="L395">
        <v>0.03</v>
      </c>
      <c r="M395">
        <v>0.03</v>
      </c>
      <c r="N395" t="s">
        <v>30</v>
      </c>
      <c r="O395">
        <v>0.10571428571428571</v>
      </c>
      <c r="P395">
        <v>2.357142857142857E-2</v>
      </c>
      <c r="Q395">
        <v>4.4848484848484844</v>
      </c>
      <c r="R395">
        <v>81.767955801104975</v>
      </c>
      <c r="S395">
        <v>0.15009523809523809</v>
      </c>
      <c r="T395">
        <v>2.6666666666666661E-2</v>
      </c>
      <c r="U395">
        <v>5.628571428571429</v>
      </c>
      <c r="V395">
        <v>84.913793103448285</v>
      </c>
      <c r="W395">
        <v>0.1121428571428571</v>
      </c>
      <c r="X395">
        <v>6.1071428571428568E-2</v>
      </c>
      <c r="Y395">
        <v>1.83625730994152</v>
      </c>
      <c r="Z395">
        <v>64.742268041237111</v>
      </c>
      <c r="AA395">
        <v>0.1114039408866995</v>
      </c>
      <c r="AB395">
        <v>4.2881773399014778E-2</v>
      </c>
      <c r="AC395">
        <v>2.5979322228604249</v>
      </c>
      <c r="AD395">
        <v>72.20625798212005</v>
      </c>
    </row>
    <row r="396" spans="1:30" x14ac:dyDescent="0.25">
      <c r="A396" s="2">
        <v>41786</v>
      </c>
      <c r="B396">
        <v>11.55</v>
      </c>
      <c r="C396">
        <v>11.61</v>
      </c>
      <c r="D396">
        <v>11.07</v>
      </c>
      <c r="E396">
        <v>11.15</v>
      </c>
      <c r="F396">
        <v>4409430</v>
      </c>
      <c r="G396">
        <v>331600000</v>
      </c>
      <c r="H396" t="s">
        <v>22636</v>
      </c>
      <c r="I396" t="s">
        <v>22637</v>
      </c>
      <c r="J396" t="s">
        <v>22638</v>
      </c>
      <c r="K396" t="s">
        <v>22639</v>
      </c>
      <c r="L396">
        <v>-0.41</v>
      </c>
      <c r="M396" t="s">
        <v>30</v>
      </c>
      <c r="N396">
        <v>0.41</v>
      </c>
      <c r="O396">
        <v>0.105</v>
      </c>
      <c r="P396">
        <v>5.2857142857142859E-2</v>
      </c>
      <c r="Q396">
        <v>1.986486486486486</v>
      </c>
      <c r="R396">
        <v>66.515837104072403</v>
      </c>
      <c r="S396">
        <v>0.13600000000000001</v>
      </c>
      <c r="T396">
        <v>7.8190476190476185E-2</v>
      </c>
      <c r="U396">
        <v>1.7393422655298421</v>
      </c>
      <c r="V396">
        <v>63.494886616273902</v>
      </c>
      <c r="W396">
        <v>0.10249999999999999</v>
      </c>
      <c r="X396">
        <v>7.571428571428572E-2</v>
      </c>
      <c r="Y396">
        <v>1.35377358490566</v>
      </c>
      <c r="Z396">
        <v>57.515030060120239</v>
      </c>
      <c r="AA396">
        <v>0.1036699507389163</v>
      </c>
      <c r="AB396">
        <v>6.6945812807881769E-2</v>
      </c>
      <c r="AC396">
        <v>1.548565121412804</v>
      </c>
      <c r="AD396">
        <v>60.762234733650928</v>
      </c>
    </row>
    <row r="397" spans="1:30" x14ac:dyDescent="0.25">
      <c r="A397" s="2">
        <v>41787</v>
      </c>
      <c r="B397">
        <v>11.16</v>
      </c>
      <c r="C397">
        <v>11.21</v>
      </c>
      <c r="D397">
        <v>10.91</v>
      </c>
      <c r="E397">
        <v>11.03</v>
      </c>
      <c r="F397">
        <v>3167200</v>
      </c>
      <c r="G397">
        <v>320904000</v>
      </c>
      <c r="H397" t="s">
        <v>22640</v>
      </c>
      <c r="I397" t="s">
        <v>22641</v>
      </c>
      <c r="J397" t="s">
        <v>22642</v>
      </c>
      <c r="K397" t="s">
        <v>22643</v>
      </c>
      <c r="L397">
        <v>-0.12</v>
      </c>
      <c r="M397" t="s">
        <v>30</v>
      </c>
      <c r="N397">
        <v>0.12</v>
      </c>
      <c r="O397">
        <v>0.1042857142857143</v>
      </c>
      <c r="P397">
        <v>6.142857142857143E-2</v>
      </c>
      <c r="Q397">
        <v>1.6976744186046511</v>
      </c>
      <c r="R397">
        <v>62.931034482758619</v>
      </c>
      <c r="S397">
        <v>0.122</v>
      </c>
      <c r="T397">
        <v>8.7142857142857147E-2</v>
      </c>
      <c r="U397">
        <v>1.4</v>
      </c>
      <c r="V397">
        <v>58.333333333333321</v>
      </c>
      <c r="W397">
        <v>8.4642857142857145E-2</v>
      </c>
      <c r="X397">
        <v>0.08</v>
      </c>
      <c r="Y397">
        <v>1.058035714285714</v>
      </c>
      <c r="Z397">
        <v>51.409978308026027</v>
      </c>
      <c r="AA397">
        <v>9.6600985221674873E-2</v>
      </c>
      <c r="AB397">
        <v>7.0000000000000007E-2</v>
      </c>
      <c r="AC397">
        <v>1.3800140745953551</v>
      </c>
      <c r="AD397">
        <v>57.983441750443532</v>
      </c>
    </row>
    <row r="398" spans="1:30" x14ac:dyDescent="0.25">
      <c r="A398" s="2">
        <v>41788</v>
      </c>
      <c r="B398">
        <v>11.01</v>
      </c>
      <c r="C398">
        <v>11.05</v>
      </c>
      <c r="D398">
        <v>10.78</v>
      </c>
      <c r="E398">
        <v>10.78</v>
      </c>
      <c r="F398">
        <v>2006930</v>
      </c>
      <c r="G398">
        <v>316904000</v>
      </c>
      <c r="H398" t="s">
        <v>22644</v>
      </c>
      <c r="I398" t="s">
        <v>22645</v>
      </c>
      <c r="J398" t="s">
        <v>22646</v>
      </c>
      <c r="K398" t="s">
        <v>22647</v>
      </c>
      <c r="L398">
        <v>-0.25</v>
      </c>
      <c r="M398" t="s">
        <v>30</v>
      </c>
      <c r="N398">
        <v>0.25</v>
      </c>
      <c r="O398">
        <v>0.1028571428571429</v>
      </c>
      <c r="P398">
        <v>7.9285714285714279E-2</v>
      </c>
      <c r="Q398">
        <v>1.297297297297298</v>
      </c>
      <c r="R398">
        <v>56.470588235294123</v>
      </c>
      <c r="S398">
        <v>0.10809523809523811</v>
      </c>
      <c r="T398">
        <v>0.11228571428571429</v>
      </c>
      <c r="U398">
        <v>0.96268023748939768</v>
      </c>
      <c r="V398">
        <v>49.049265341400172</v>
      </c>
      <c r="W398">
        <v>7.7499999999999999E-2</v>
      </c>
      <c r="X398">
        <v>8.892857142857144E-2</v>
      </c>
      <c r="Y398">
        <v>0.87148594377510025</v>
      </c>
      <c r="Z398">
        <v>46.566523605150209</v>
      </c>
      <c r="AA398">
        <v>9.076354679802956E-2</v>
      </c>
      <c r="AB398">
        <v>8.172413793103446E-2</v>
      </c>
      <c r="AC398">
        <v>1.110608800482219</v>
      </c>
      <c r="AD398">
        <v>52.620305583321439</v>
      </c>
    </row>
    <row r="399" spans="1:30" x14ac:dyDescent="0.25">
      <c r="A399" s="2">
        <v>41789</v>
      </c>
      <c r="B399">
        <v>10.78</v>
      </c>
      <c r="C399">
        <v>11.37</v>
      </c>
      <c r="D399">
        <v>10.69</v>
      </c>
      <c r="E399">
        <v>11.25</v>
      </c>
      <c r="F399">
        <v>6192970</v>
      </c>
      <c r="G399">
        <v>310601000</v>
      </c>
      <c r="H399" t="s">
        <v>22648</v>
      </c>
      <c r="I399" t="s">
        <v>22649</v>
      </c>
      <c r="J399" t="s">
        <v>22650</v>
      </c>
      <c r="K399" t="s">
        <v>22651</v>
      </c>
      <c r="L399">
        <v>0.47</v>
      </c>
      <c r="M399">
        <v>0.47</v>
      </c>
      <c r="N399" t="s">
        <v>30</v>
      </c>
      <c r="O399">
        <v>0.1364285714285714</v>
      </c>
      <c r="P399">
        <v>7.6428571428571415E-2</v>
      </c>
      <c r="Q399">
        <v>1.7850467289719629</v>
      </c>
      <c r="R399">
        <v>64.093959731543634</v>
      </c>
      <c r="S399">
        <v>0.1570476190476191</v>
      </c>
      <c r="T399">
        <v>0.1017142857142857</v>
      </c>
      <c r="U399">
        <v>1.5440074906367041</v>
      </c>
      <c r="V399">
        <v>60.69193963930806</v>
      </c>
      <c r="W399">
        <v>9.4285714285714278E-2</v>
      </c>
      <c r="X399">
        <v>6.7500000000000004E-2</v>
      </c>
      <c r="Y399">
        <v>1.396825396825397</v>
      </c>
      <c r="Z399">
        <v>58.278145695364231</v>
      </c>
      <c r="AA399">
        <v>0.11783251231527089</v>
      </c>
      <c r="AB399">
        <v>7.5591133004926106E-2</v>
      </c>
      <c r="AC399">
        <v>1.55881394591072</v>
      </c>
      <c r="AD399">
        <v>60.919393862218257</v>
      </c>
    </row>
    <row r="400" spans="1:30" x14ac:dyDescent="0.25">
      <c r="A400" s="2">
        <v>41790</v>
      </c>
      <c r="B400">
        <v>11.26</v>
      </c>
      <c r="C400">
        <v>11.3</v>
      </c>
      <c r="D400">
        <v>10.81</v>
      </c>
      <c r="E400">
        <v>10.93</v>
      </c>
      <c r="F400">
        <v>4417180</v>
      </c>
      <c r="G400">
        <v>324682000</v>
      </c>
      <c r="H400" t="s">
        <v>22652</v>
      </c>
      <c r="I400" t="s">
        <v>22653</v>
      </c>
      <c r="J400" t="s">
        <v>22654</v>
      </c>
      <c r="K400" t="s">
        <v>22655</v>
      </c>
      <c r="L400">
        <v>-0.32</v>
      </c>
      <c r="M400" t="s">
        <v>30</v>
      </c>
      <c r="N400">
        <v>0.32</v>
      </c>
      <c r="O400">
        <v>0.1364285714285714</v>
      </c>
      <c r="P400">
        <v>9.5000000000000001E-2</v>
      </c>
      <c r="Q400">
        <v>1.4360902255639101</v>
      </c>
      <c r="R400">
        <v>58.950617283950621</v>
      </c>
      <c r="S400">
        <v>0.13885714285714279</v>
      </c>
      <c r="T400">
        <v>0.13419047619047619</v>
      </c>
      <c r="U400">
        <v>1.0347764371894961</v>
      </c>
      <c r="V400">
        <v>50.854551796302758</v>
      </c>
      <c r="W400">
        <v>9.4285714285714278E-2</v>
      </c>
      <c r="X400">
        <v>7.2142857142857147E-2</v>
      </c>
      <c r="Y400">
        <v>1.306930693069307</v>
      </c>
      <c r="Z400">
        <v>56.652360515021464</v>
      </c>
      <c r="AA400">
        <v>0.1113300492610837</v>
      </c>
      <c r="AB400">
        <v>9.3004926108374394E-2</v>
      </c>
      <c r="AC400">
        <v>1.197033898305085</v>
      </c>
      <c r="AD400">
        <v>54.484088717454192</v>
      </c>
    </row>
    <row r="401" spans="1:30" x14ac:dyDescent="0.25">
      <c r="A401" s="2">
        <v>41791</v>
      </c>
      <c r="B401">
        <v>10.93</v>
      </c>
      <c r="C401">
        <v>11.56</v>
      </c>
      <c r="D401">
        <v>10.89</v>
      </c>
      <c r="E401">
        <v>11.14</v>
      </c>
      <c r="F401">
        <v>7308220</v>
      </c>
      <c r="G401">
        <v>315445000</v>
      </c>
      <c r="H401" t="s">
        <v>22656</v>
      </c>
      <c r="I401" t="s">
        <v>22657</v>
      </c>
      <c r="J401" t="s">
        <v>22658</v>
      </c>
      <c r="K401" t="s">
        <v>22659</v>
      </c>
      <c r="L401">
        <v>0.21</v>
      </c>
      <c r="M401">
        <v>0.21</v>
      </c>
      <c r="N401" t="s">
        <v>30</v>
      </c>
      <c r="O401">
        <v>0.15071428571428569</v>
      </c>
      <c r="P401">
        <v>9.5000000000000001E-2</v>
      </c>
      <c r="Q401">
        <v>1.5864661654135339</v>
      </c>
      <c r="R401">
        <v>61.337209302325583</v>
      </c>
      <c r="S401">
        <v>0.1486666666666667</v>
      </c>
      <c r="T401">
        <v>0.12152380952380951</v>
      </c>
      <c r="U401">
        <v>1.223354231974922</v>
      </c>
      <c r="V401">
        <v>55.022911526260131</v>
      </c>
      <c r="W401">
        <v>0.1014285714285714</v>
      </c>
      <c r="X401">
        <v>7.2142857142857147E-2</v>
      </c>
      <c r="Y401">
        <v>1.4059405940594061</v>
      </c>
      <c r="Z401">
        <v>58.436213991769549</v>
      </c>
      <c r="AA401">
        <v>0.11931034482758621</v>
      </c>
      <c r="AB401">
        <v>8.8029556650246296E-2</v>
      </c>
      <c r="AC401">
        <v>1.355344152210409</v>
      </c>
      <c r="AD401">
        <v>57.543359467807093</v>
      </c>
    </row>
    <row r="402" spans="1:30" x14ac:dyDescent="0.25">
      <c r="A402" s="2">
        <v>41792</v>
      </c>
      <c r="B402">
        <v>11.15</v>
      </c>
      <c r="C402">
        <v>11.73</v>
      </c>
      <c r="D402">
        <v>11.12</v>
      </c>
      <c r="E402">
        <v>11.36</v>
      </c>
      <c r="F402">
        <v>6097460</v>
      </c>
      <c r="G402">
        <v>322135000</v>
      </c>
      <c r="H402" t="s">
        <v>22660</v>
      </c>
      <c r="I402" t="s">
        <v>22661</v>
      </c>
      <c r="J402" t="s">
        <v>22662</v>
      </c>
      <c r="K402" t="s">
        <v>22663</v>
      </c>
      <c r="L402">
        <v>0.22</v>
      </c>
      <c r="M402">
        <v>0.22</v>
      </c>
      <c r="N402" t="s">
        <v>30</v>
      </c>
      <c r="O402">
        <v>0.16642857142857151</v>
      </c>
      <c r="P402">
        <v>9.071428571428572E-2</v>
      </c>
      <c r="Q402">
        <v>1.8346456692913391</v>
      </c>
      <c r="R402">
        <v>64.722222222222229</v>
      </c>
      <c r="S402">
        <v>0.15790476190476191</v>
      </c>
      <c r="T402">
        <v>0.1088571428571429</v>
      </c>
      <c r="U402">
        <v>1.4505686789151351</v>
      </c>
      <c r="V402">
        <v>59.193145305248123</v>
      </c>
      <c r="W402">
        <v>0.10928571428571431</v>
      </c>
      <c r="X402">
        <v>6.7142857142857143E-2</v>
      </c>
      <c r="Y402">
        <v>1.6276595744680851</v>
      </c>
      <c r="Z402">
        <v>61.943319838056681</v>
      </c>
      <c r="AA402">
        <v>0.12748768472906399</v>
      </c>
      <c r="AB402">
        <v>8.3054187192118226E-2</v>
      </c>
      <c r="AC402">
        <v>1.5349940688018979</v>
      </c>
      <c r="AD402">
        <v>60.552175947590079</v>
      </c>
    </row>
    <row r="403" spans="1:30" x14ac:dyDescent="0.25">
      <c r="A403" s="2">
        <v>41793</v>
      </c>
      <c r="B403">
        <v>11.36</v>
      </c>
      <c r="C403">
        <v>11.54</v>
      </c>
      <c r="D403">
        <v>11.33</v>
      </c>
      <c r="E403">
        <v>11.48</v>
      </c>
      <c r="F403">
        <v>3646880</v>
      </c>
      <c r="G403">
        <v>328596000</v>
      </c>
      <c r="H403" t="s">
        <v>22664</v>
      </c>
      <c r="I403" t="s">
        <v>22665</v>
      </c>
      <c r="J403" t="s">
        <v>22666</v>
      </c>
      <c r="K403" t="s">
        <v>22667</v>
      </c>
      <c r="L403">
        <v>0.12</v>
      </c>
      <c r="M403">
        <v>0.12</v>
      </c>
      <c r="N403" t="s">
        <v>30</v>
      </c>
      <c r="O403">
        <v>0.15142857142857141</v>
      </c>
      <c r="P403">
        <v>9.071428571428572E-2</v>
      </c>
      <c r="Q403">
        <v>1.6692913385826771</v>
      </c>
      <c r="R403">
        <v>62.536873156342182</v>
      </c>
      <c r="S403">
        <v>0.15171428571428569</v>
      </c>
      <c r="T403">
        <v>9.6761904761904757E-2</v>
      </c>
      <c r="U403">
        <v>1.567913385826772</v>
      </c>
      <c r="V403">
        <v>61.057876581065543</v>
      </c>
      <c r="W403">
        <v>0.10821428571428569</v>
      </c>
      <c r="X403">
        <v>6.7142857142857143E-2</v>
      </c>
      <c r="Y403">
        <v>1.6117021276595751</v>
      </c>
      <c r="Z403">
        <v>61.710794297352336</v>
      </c>
      <c r="AA403">
        <v>0.12822660098522171</v>
      </c>
      <c r="AB403">
        <v>7.842364532019705E-2</v>
      </c>
      <c r="AC403">
        <v>1.635050251256281</v>
      </c>
      <c r="AD403">
        <v>62.050059594755659</v>
      </c>
    </row>
    <row r="404" spans="1:30" x14ac:dyDescent="0.25">
      <c r="A404" s="2">
        <v>41794</v>
      </c>
      <c r="B404">
        <v>11.47</v>
      </c>
      <c r="C404">
        <v>11.51</v>
      </c>
      <c r="D404">
        <v>10.93</v>
      </c>
      <c r="E404">
        <v>11.06</v>
      </c>
      <c r="F404">
        <v>4085750</v>
      </c>
      <c r="G404">
        <v>332174000</v>
      </c>
      <c r="H404" t="s">
        <v>22668</v>
      </c>
      <c r="I404" t="s">
        <v>22669</v>
      </c>
      <c r="J404" t="s">
        <v>22670</v>
      </c>
      <c r="K404" t="s">
        <v>22671</v>
      </c>
      <c r="L404">
        <v>-0.42</v>
      </c>
      <c r="M404" t="s">
        <v>30</v>
      </c>
      <c r="N404">
        <v>0.42</v>
      </c>
      <c r="O404">
        <v>0.15142857142857141</v>
      </c>
      <c r="P404">
        <v>0.1178571428571429</v>
      </c>
      <c r="Q404">
        <v>1.2848484848484849</v>
      </c>
      <c r="R404">
        <v>56.233421750663133</v>
      </c>
      <c r="S404">
        <v>0.13152380952380949</v>
      </c>
      <c r="T404">
        <v>0.14066666666666669</v>
      </c>
      <c r="U404">
        <v>0.93500338524035198</v>
      </c>
      <c r="V404">
        <v>48.320503848845348</v>
      </c>
      <c r="W404">
        <v>0.1017857142857143</v>
      </c>
      <c r="X404">
        <v>8.2142857142857156E-2</v>
      </c>
      <c r="Y404">
        <v>1.239130434782608</v>
      </c>
      <c r="Z404">
        <v>55.339805825242713</v>
      </c>
      <c r="AA404">
        <v>0.1207635467980296</v>
      </c>
      <c r="AB404">
        <v>0.1027586206896552</v>
      </c>
      <c r="AC404">
        <v>1.175215723873442</v>
      </c>
      <c r="AD404">
        <v>54.027548209366387</v>
      </c>
    </row>
    <row r="405" spans="1:30" x14ac:dyDescent="0.25">
      <c r="A405" s="2">
        <v>41795</v>
      </c>
      <c r="B405">
        <v>11.04</v>
      </c>
      <c r="C405">
        <v>11.32</v>
      </c>
      <c r="D405">
        <v>11.01</v>
      </c>
      <c r="E405">
        <v>11.29</v>
      </c>
      <c r="F405">
        <v>4103560</v>
      </c>
      <c r="G405">
        <v>320051000</v>
      </c>
      <c r="H405" t="s">
        <v>22672</v>
      </c>
      <c r="I405" t="s">
        <v>22673</v>
      </c>
      <c r="J405" t="s">
        <v>22674</v>
      </c>
      <c r="K405" t="s">
        <v>22675</v>
      </c>
      <c r="L405">
        <v>0.23</v>
      </c>
      <c r="M405">
        <v>0.23</v>
      </c>
      <c r="N405" t="s">
        <v>30</v>
      </c>
      <c r="O405">
        <v>0.16214285714285709</v>
      </c>
      <c r="P405">
        <v>0.1178571428571429</v>
      </c>
      <c r="Q405">
        <v>1.375757575757576</v>
      </c>
      <c r="R405">
        <v>57.908163265306129</v>
      </c>
      <c r="S405">
        <v>0.14199999999999999</v>
      </c>
      <c r="T405">
        <v>0.1249523809523809</v>
      </c>
      <c r="U405">
        <v>1.136432926829269</v>
      </c>
      <c r="V405">
        <v>53.193007491972892</v>
      </c>
      <c r="W405">
        <v>0.11</v>
      </c>
      <c r="X405">
        <v>0.08</v>
      </c>
      <c r="Y405">
        <v>1.375</v>
      </c>
      <c r="Z405">
        <v>57.89473684210526</v>
      </c>
      <c r="AA405">
        <v>0.1296059113300492</v>
      </c>
      <c r="AB405">
        <v>9.7093596059113302E-2</v>
      </c>
      <c r="AC405">
        <v>1.334855403348554</v>
      </c>
      <c r="AD405">
        <v>57.17079530638852</v>
      </c>
    </row>
    <row r="406" spans="1:30" x14ac:dyDescent="0.25">
      <c r="A406" s="2">
        <v>41796</v>
      </c>
      <c r="B406">
        <v>11.3</v>
      </c>
      <c r="C406">
        <v>11.36</v>
      </c>
      <c r="D406">
        <v>11.17</v>
      </c>
      <c r="E406">
        <v>11.2</v>
      </c>
      <c r="F406">
        <v>2062460</v>
      </c>
      <c r="G406">
        <v>327803000</v>
      </c>
      <c r="H406" t="s">
        <v>22676</v>
      </c>
      <c r="I406" t="s">
        <v>22677</v>
      </c>
      <c r="J406" t="s">
        <v>22678</v>
      </c>
      <c r="K406" t="s">
        <v>22679</v>
      </c>
      <c r="L406">
        <v>-0.09</v>
      </c>
      <c r="M406" t="s">
        <v>30</v>
      </c>
      <c r="N406">
        <v>0.09</v>
      </c>
      <c r="O406">
        <v>0.12214285714285709</v>
      </c>
      <c r="P406">
        <v>0.1242857142857143</v>
      </c>
      <c r="Q406">
        <v>0.98275862068965503</v>
      </c>
      <c r="R406">
        <v>49.565217391304337</v>
      </c>
      <c r="S406">
        <v>0.12038095238095239</v>
      </c>
      <c r="T406">
        <v>0.1212380952380952</v>
      </c>
      <c r="U406">
        <v>0.99293008641005509</v>
      </c>
      <c r="V406">
        <v>49.822625147812367</v>
      </c>
      <c r="W406">
        <v>9.9285714285714297E-2</v>
      </c>
      <c r="X406">
        <v>8.3214285714285713E-2</v>
      </c>
      <c r="Y406">
        <v>1.193133047210301</v>
      </c>
      <c r="Z406">
        <v>54.403131115459892</v>
      </c>
      <c r="AA406">
        <v>0.12201970443349749</v>
      </c>
      <c r="AB406">
        <v>9.7783251231527105E-2</v>
      </c>
      <c r="AC406">
        <v>1.2478589420654911</v>
      </c>
      <c r="AD406">
        <v>55.51322277005827</v>
      </c>
    </row>
    <row r="407" spans="1:30" x14ac:dyDescent="0.25">
      <c r="A407" s="2">
        <v>41797</v>
      </c>
      <c r="B407">
        <v>11.2</v>
      </c>
      <c r="C407">
        <v>11.2</v>
      </c>
      <c r="D407">
        <v>10.98</v>
      </c>
      <c r="E407">
        <v>11.11</v>
      </c>
      <c r="F407">
        <v>1878190</v>
      </c>
      <c r="G407">
        <v>325266000</v>
      </c>
      <c r="H407" t="s">
        <v>22680</v>
      </c>
      <c r="I407" t="s">
        <v>22681</v>
      </c>
      <c r="J407" t="s">
        <v>22682</v>
      </c>
      <c r="K407" t="s">
        <v>22683</v>
      </c>
      <c r="L407">
        <v>-0.09</v>
      </c>
      <c r="M407" t="s">
        <v>30</v>
      </c>
      <c r="N407">
        <v>0.09</v>
      </c>
      <c r="O407">
        <v>0.12214285714285709</v>
      </c>
      <c r="P407">
        <v>0.1214285714285714</v>
      </c>
      <c r="Q407">
        <v>1.005882352941176</v>
      </c>
      <c r="R407">
        <v>50.146627565982413</v>
      </c>
      <c r="S407">
        <v>0.1040952380952381</v>
      </c>
      <c r="T407">
        <v>0.1166666666666667</v>
      </c>
      <c r="U407">
        <v>0.89224489795918349</v>
      </c>
      <c r="V407">
        <v>47.152717860224328</v>
      </c>
      <c r="W407">
        <v>9.9285714285714297E-2</v>
      </c>
      <c r="X407">
        <v>8.6071428571428577E-2</v>
      </c>
      <c r="Y407">
        <v>1.153526970954357</v>
      </c>
      <c r="Z407">
        <v>53.564547206165713</v>
      </c>
      <c r="AA407">
        <v>0.1151724137931035</v>
      </c>
      <c r="AB407">
        <v>9.8251231527093599E-2</v>
      </c>
      <c r="AC407">
        <v>1.1722236149410881</v>
      </c>
      <c r="AD407">
        <v>53.964223889209457</v>
      </c>
    </row>
    <row r="408" spans="1:30" x14ac:dyDescent="0.25">
      <c r="A408" s="2">
        <v>41798</v>
      </c>
      <c r="B408">
        <v>11.11</v>
      </c>
      <c r="C408">
        <v>11.29</v>
      </c>
      <c r="D408">
        <v>11.09</v>
      </c>
      <c r="E408">
        <v>11.27</v>
      </c>
      <c r="F408">
        <v>1880630</v>
      </c>
      <c r="G408">
        <v>323094000</v>
      </c>
      <c r="H408" t="s">
        <v>22684</v>
      </c>
      <c r="I408" t="s">
        <v>22685</v>
      </c>
      <c r="J408" t="s">
        <v>22686</v>
      </c>
      <c r="K408" t="s">
        <v>22687</v>
      </c>
      <c r="L408">
        <v>0.16</v>
      </c>
      <c r="M408">
        <v>0.16</v>
      </c>
      <c r="N408" t="s">
        <v>30</v>
      </c>
      <c r="O408">
        <v>0.1028571428571428</v>
      </c>
      <c r="P408">
        <v>0.1214285714285714</v>
      </c>
      <c r="Q408">
        <v>0.84705882352941153</v>
      </c>
      <c r="R408">
        <v>45.859872611464958</v>
      </c>
      <c r="S408">
        <v>0.1091428571428571</v>
      </c>
      <c r="T408">
        <v>0.1004761904761905</v>
      </c>
      <c r="U408">
        <v>1.086255924170616</v>
      </c>
      <c r="V408">
        <v>52.067242162653343</v>
      </c>
      <c r="W408">
        <v>0.105</v>
      </c>
      <c r="X408">
        <v>7.2499999999999995E-2</v>
      </c>
      <c r="Y408">
        <v>1.448275862068966</v>
      </c>
      <c r="Z408">
        <v>59.154929577464792</v>
      </c>
      <c r="AA408">
        <v>0.11935960591133001</v>
      </c>
      <c r="AB408">
        <v>9.2315270935960578E-2</v>
      </c>
      <c r="AC408">
        <v>1.2929562433297761</v>
      </c>
      <c r="AD408">
        <v>56.388177798464049</v>
      </c>
    </row>
    <row r="409" spans="1:30" x14ac:dyDescent="0.25">
      <c r="A409" s="2">
        <v>41799</v>
      </c>
      <c r="B409">
        <v>11.27</v>
      </c>
      <c r="C409">
        <v>11.29</v>
      </c>
      <c r="D409">
        <v>11.11</v>
      </c>
      <c r="E409">
        <v>11.18</v>
      </c>
      <c r="F409">
        <v>1784790</v>
      </c>
      <c r="G409">
        <v>327986000</v>
      </c>
      <c r="H409" t="s">
        <v>22688</v>
      </c>
      <c r="I409" t="s">
        <v>22689</v>
      </c>
      <c r="J409" t="s">
        <v>22690</v>
      </c>
      <c r="K409" t="s">
        <v>22691</v>
      </c>
      <c r="L409">
        <v>-0.09</v>
      </c>
      <c r="M409" t="s">
        <v>30</v>
      </c>
      <c r="N409">
        <v>0.09</v>
      </c>
      <c r="O409">
        <v>0.1007142857142857</v>
      </c>
      <c r="P409">
        <v>0.12785714285714289</v>
      </c>
      <c r="Q409">
        <v>0.78770949720670391</v>
      </c>
      <c r="R409">
        <v>44.0625</v>
      </c>
      <c r="S409">
        <v>9.5428571428571418E-2</v>
      </c>
      <c r="T409">
        <v>9.628571428571428E-2</v>
      </c>
      <c r="U409">
        <v>0.9910979228486646</v>
      </c>
      <c r="V409">
        <v>49.776453055141573</v>
      </c>
      <c r="W409">
        <v>0.1032142857142857</v>
      </c>
      <c r="X409">
        <v>7.5714285714285706E-2</v>
      </c>
      <c r="Y409">
        <v>1.363207547169812</v>
      </c>
      <c r="Z409">
        <v>57.684630738522962</v>
      </c>
      <c r="AA409">
        <v>0.11211822660098519</v>
      </c>
      <c r="AB409">
        <v>9.3522167487684743E-2</v>
      </c>
      <c r="AC409">
        <v>1.1988411904134839</v>
      </c>
      <c r="AD409">
        <v>54.521499580788117</v>
      </c>
    </row>
    <row r="410" spans="1:30" x14ac:dyDescent="0.25">
      <c r="A410" s="2">
        <v>41800</v>
      </c>
      <c r="B410">
        <v>11.21</v>
      </c>
      <c r="C410">
        <v>11.25</v>
      </c>
      <c r="D410">
        <v>11.09</v>
      </c>
      <c r="E410">
        <v>11.11</v>
      </c>
      <c r="F410">
        <v>2752500</v>
      </c>
      <c r="G410">
        <v>326760000</v>
      </c>
      <c r="H410" t="s">
        <v>22692</v>
      </c>
      <c r="I410" t="s">
        <v>22693</v>
      </c>
      <c r="J410" t="s">
        <v>22694</v>
      </c>
      <c r="K410" t="s">
        <v>22695</v>
      </c>
      <c r="L410">
        <v>-7.0000000000000007E-2</v>
      </c>
      <c r="M410" t="s">
        <v>30</v>
      </c>
      <c r="N410">
        <v>7.0000000000000007E-2</v>
      </c>
      <c r="O410">
        <v>0.1007142857142857</v>
      </c>
      <c r="P410">
        <v>0.10357142857142861</v>
      </c>
      <c r="Q410">
        <v>0.97241379310344822</v>
      </c>
      <c r="R410">
        <v>49.3006993006993</v>
      </c>
      <c r="S410">
        <v>8.199999999999999E-2</v>
      </c>
      <c r="T410">
        <v>8.8571428571428579E-2</v>
      </c>
      <c r="U410">
        <v>0.92580645161290298</v>
      </c>
      <c r="V410">
        <v>48.073701842546058</v>
      </c>
      <c r="W410">
        <v>0.1028571428571429</v>
      </c>
      <c r="X410">
        <v>7.8214285714285695E-2</v>
      </c>
      <c r="Y410">
        <v>1.315068493150686</v>
      </c>
      <c r="Z410">
        <v>56.804733727810657</v>
      </c>
      <c r="AA410">
        <v>0.105</v>
      </c>
      <c r="AB410">
        <v>9.3128078817733995E-2</v>
      </c>
      <c r="AC410">
        <v>1.127479502777043</v>
      </c>
      <c r="AD410">
        <v>52.996021879661853</v>
      </c>
    </row>
    <row r="411" spans="1:30" x14ac:dyDescent="0.25">
      <c r="A411" s="2">
        <v>41801</v>
      </c>
      <c r="B411">
        <v>11.1</v>
      </c>
      <c r="C411">
        <v>11.17</v>
      </c>
      <c r="D411">
        <v>10.94</v>
      </c>
      <c r="E411">
        <v>10.94</v>
      </c>
      <c r="F411">
        <v>2064260</v>
      </c>
      <c r="G411">
        <v>323931000</v>
      </c>
      <c r="H411" t="s">
        <v>22696</v>
      </c>
      <c r="I411" t="s">
        <v>22697</v>
      </c>
      <c r="J411" t="s">
        <v>22698</v>
      </c>
      <c r="K411" t="s">
        <v>22699</v>
      </c>
      <c r="L411">
        <v>-0.17</v>
      </c>
      <c r="M411" t="s">
        <v>30</v>
      </c>
      <c r="N411">
        <v>0.17</v>
      </c>
      <c r="O411">
        <v>0.1007142857142857</v>
      </c>
      <c r="P411">
        <v>0.10714285714285721</v>
      </c>
      <c r="Q411">
        <v>0.93999999999999984</v>
      </c>
      <c r="R411">
        <v>48.453608247422679</v>
      </c>
      <c r="S411">
        <v>6.8571428571428561E-2</v>
      </c>
      <c r="T411">
        <v>9.7428571428571434E-2</v>
      </c>
      <c r="U411">
        <v>0.70381231671554234</v>
      </c>
      <c r="V411">
        <v>41.308089500860582</v>
      </c>
      <c r="W411">
        <v>0.10249999999999999</v>
      </c>
      <c r="X411">
        <v>8.4285714285714269E-2</v>
      </c>
      <c r="Y411">
        <v>1.216101694915255</v>
      </c>
      <c r="Z411">
        <v>54.875717017208423</v>
      </c>
      <c r="AA411">
        <v>9.7906403940886705E-2</v>
      </c>
      <c r="AB411">
        <v>9.9458128078817737E-2</v>
      </c>
      <c r="AC411">
        <v>0.98439821693907881</v>
      </c>
      <c r="AD411">
        <v>49.606888805690751</v>
      </c>
    </row>
    <row r="412" spans="1:30" x14ac:dyDescent="0.25">
      <c r="A412" s="2">
        <v>41802</v>
      </c>
      <c r="B412">
        <v>10.93</v>
      </c>
      <c r="C412">
        <v>10.97</v>
      </c>
      <c r="D412">
        <v>9.98</v>
      </c>
      <c r="E412">
        <v>10.17</v>
      </c>
      <c r="F412">
        <v>4748730</v>
      </c>
      <c r="G412">
        <v>319206000</v>
      </c>
      <c r="H412" t="s">
        <v>22700</v>
      </c>
      <c r="I412" t="s">
        <v>22701</v>
      </c>
      <c r="J412" t="s">
        <v>22702</v>
      </c>
      <c r="K412" t="s">
        <v>22703</v>
      </c>
      <c r="L412">
        <v>-0.77</v>
      </c>
      <c r="M412" t="s">
        <v>30</v>
      </c>
      <c r="N412">
        <v>0.77</v>
      </c>
      <c r="O412">
        <v>0.1007142857142857</v>
      </c>
      <c r="P412">
        <v>0.14428571428571429</v>
      </c>
      <c r="Q412">
        <v>0.69801980198019797</v>
      </c>
      <c r="R412">
        <v>41.10787172011662</v>
      </c>
      <c r="S412">
        <v>5.5142857142857153E-2</v>
      </c>
      <c r="T412">
        <v>0.18580952380952381</v>
      </c>
      <c r="U412">
        <v>0.2967708867247566</v>
      </c>
      <c r="V412">
        <v>22.885375494071159</v>
      </c>
      <c r="W412">
        <v>0.1017857142857143</v>
      </c>
      <c r="X412">
        <v>0.11178571428571429</v>
      </c>
      <c r="Y412">
        <v>0.91054313099041562</v>
      </c>
      <c r="Z412">
        <v>47.658862876254183</v>
      </c>
      <c r="AA412">
        <v>9.0837438423645306E-2</v>
      </c>
      <c r="AB412">
        <v>0.14674876847290641</v>
      </c>
      <c r="AC412">
        <v>0.61899966431688458</v>
      </c>
      <c r="AD412">
        <v>38.233464648558979</v>
      </c>
    </row>
    <row r="413" spans="1:30" x14ac:dyDescent="0.25">
      <c r="A413" s="2">
        <v>41803</v>
      </c>
      <c r="B413">
        <v>10.16</v>
      </c>
      <c r="C413">
        <v>10.47</v>
      </c>
      <c r="D413">
        <v>10.08</v>
      </c>
      <c r="E413">
        <v>10.25</v>
      </c>
      <c r="F413">
        <v>2338830</v>
      </c>
      <c r="G413">
        <v>297021000</v>
      </c>
      <c r="H413" t="s">
        <v>22704</v>
      </c>
      <c r="I413" t="s">
        <v>22705</v>
      </c>
      <c r="J413" t="s">
        <v>22706</v>
      </c>
      <c r="K413" t="s">
        <v>22707</v>
      </c>
      <c r="L413">
        <v>0.08</v>
      </c>
      <c r="M413">
        <v>0.08</v>
      </c>
      <c r="N413" t="s">
        <v>30</v>
      </c>
      <c r="O413">
        <v>7.2857142857142856E-2</v>
      </c>
      <c r="P413">
        <v>0.14428571428571429</v>
      </c>
      <c r="Q413">
        <v>0.50495049504950495</v>
      </c>
      <c r="R413">
        <v>33.55263157894737</v>
      </c>
      <c r="S413">
        <v>5.2380952380952389E-2</v>
      </c>
      <c r="T413">
        <v>0.16657142857142859</v>
      </c>
      <c r="U413">
        <v>0.31446540880503149</v>
      </c>
      <c r="V413">
        <v>23.923444976076549</v>
      </c>
      <c r="W413">
        <v>0.1046428571428572</v>
      </c>
      <c r="X413">
        <v>0.11035714285714281</v>
      </c>
      <c r="Y413">
        <v>0.94822006472491938</v>
      </c>
      <c r="Z413">
        <v>48.671096345514947</v>
      </c>
      <c r="AA413">
        <v>8.9334975369458156E-2</v>
      </c>
      <c r="AB413">
        <v>0.13903940886699509</v>
      </c>
      <c r="AC413">
        <v>0.64251550044286987</v>
      </c>
      <c r="AD413">
        <v>39.117773943054353</v>
      </c>
    </row>
    <row r="414" spans="1:30" x14ac:dyDescent="0.25">
      <c r="A414" s="2">
        <v>41804</v>
      </c>
      <c r="B414">
        <v>10.26</v>
      </c>
      <c r="C414">
        <v>10.3</v>
      </c>
      <c r="D414">
        <v>9.67</v>
      </c>
      <c r="E414">
        <v>9.93</v>
      </c>
      <c r="F414">
        <v>3232610</v>
      </c>
      <c r="G414">
        <v>300140000</v>
      </c>
      <c r="H414" t="s">
        <v>22708</v>
      </c>
      <c r="I414" t="s">
        <v>22709</v>
      </c>
      <c r="J414" t="s">
        <v>22710</v>
      </c>
      <c r="K414" t="s">
        <v>22711</v>
      </c>
      <c r="L414">
        <v>-0.32</v>
      </c>
      <c r="M414" t="s">
        <v>30</v>
      </c>
      <c r="N414">
        <v>0.32</v>
      </c>
      <c r="O414">
        <v>7.2857142857142856E-2</v>
      </c>
      <c r="P414">
        <v>0.14428571428571429</v>
      </c>
      <c r="Q414">
        <v>0.50495049504950495</v>
      </c>
      <c r="R414">
        <v>33.55263157894737</v>
      </c>
      <c r="S414">
        <v>4.2666666666666672E-2</v>
      </c>
      <c r="T414">
        <v>0.19</v>
      </c>
      <c r="U414">
        <v>0.22456140350877199</v>
      </c>
      <c r="V414">
        <v>18.3381088825215</v>
      </c>
      <c r="W414">
        <v>0.1046428571428572</v>
      </c>
      <c r="X414">
        <v>0.11964285714285711</v>
      </c>
      <c r="Y414">
        <v>0.87462686567164205</v>
      </c>
      <c r="Z414">
        <v>46.656050955414017</v>
      </c>
      <c r="AA414">
        <v>8.2118226600985209E-2</v>
      </c>
      <c r="AB414">
        <v>0.15349753694581281</v>
      </c>
      <c r="AC414">
        <v>0.53498074454428746</v>
      </c>
      <c r="AD414">
        <v>34.852602968847997</v>
      </c>
    </row>
    <row r="415" spans="1:30" x14ac:dyDescent="0.25">
      <c r="A415" s="2">
        <v>41805</v>
      </c>
      <c r="B415">
        <v>9.8699999999999992</v>
      </c>
      <c r="C415">
        <v>9.9499999999999993</v>
      </c>
      <c r="D415">
        <v>9.5299999999999994</v>
      </c>
      <c r="E415">
        <v>9.94</v>
      </c>
      <c r="F415">
        <v>2788040</v>
      </c>
      <c r="G415">
        <v>289179000</v>
      </c>
      <c r="H415" t="s">
        <v>22712</v>
      </c>
      <c r="I415" t="s">
        <v>22713</v>
      </c>
      <c r="J415" t="s">
        <v>22714</v>
      </c>
      <c r="K415" t="s">
        <v>22715</v>
      </c>
      <c r="L415">
        <v>0.01</v>
      </c>
      <c r="M415">
        <v>0.01</v>
      </c>
      <c r="N415" t="s">
        <v>30</v>
      </c>
      <c r="O415">
        <v>5.8571428571428573E-2</v>
      </c>
      <c r="P415">
        <v>0.14428571428571429</v>
      </c>
      <c r="Q415">
        <v>0.40594059405940591</v>
      </c>
      <c r="R415">
        <v>28.873239436619709</v>
      </c>
      <c r="S415">
        <v>3.4285714285714287E-2</v>
      </c>
      <c r="T415">
        <v>0.17076190476190481</v>
      </c>
      <c r="U415">
        <v>0.2007808142777468</v>
      </c>
      <c r="V415">
        <v>16.720854621458429</v>
      </c>
      <c r="W415">
        <v>0.1046428571428572</v>
      </c>
      <c r="X415">
        <v>0.11964285714285711</v>
      </c>
      <c r="Y415">
        <v>0.87462686567164205</v>
      </c>
      <c r="Z415">
        <v>46.656050955414017</v>
      </c>
      <c r="AA415">
        <v>7.5591133004926106E-2</v>
      </c>
      <c r="AB415">
        <v>0.14524630541871919</v>
      </c>
      <c r="AC415">
        <v>0.52043411904358139</v>
      </c>
      <c r="AD415">
        <v>34.229310729422266</v>
      </c>
    </row>
    <row r="416" spans="1:30" x14ac:dyDescent="0.25">
      <c r="A416" s="2">
        <v>41806</v>
      </c>
      <c r="B416">
        <v>9.9600000000000009</v>
      </c>
      <c r="C416">
        <v>10.050000000000001</v>
      </c>
      <c r="D416">
        <v>9.68</v>
      </c>
      <c r="E416">
        <v>9.7100000000000009</v>
      </c>
      <c r="F416">
        <v>2633400</v>
      </c>
      <c r="G416">
        <v>292055000</v>
      </c>
      <c r="H416" t="s">
        <v>22716</v>
      </c>
      <c r="I416" t="s">
        <v>22717</v>
      </c>
      <c r="J416" t="s">
        <v>22718</v>
      </c>
      <c r="K416" t="s">
        <v>22719</v>
      </c>
      <c r="L416">
        <v>-0.23</v>
      </c>
      <c r="M416" t="s">
        <v>30</v>
      </c>
      <c r="N416">
        <v>0.23</v>
      </c>
      <c r="O416">
        <v>4.2857142857142858E-2</v>
      </c>
      <c r="P416">
        <v>0.1607142857142857</v>
      </c>
      <c r="Q416">
        <v>0.26666666666666672</v>
      </c>
      <c r="R416">
        <v>21.05263157894737</v>
      </c>
      <c r="S416">
        <v>2.6476190476190469E-2</v>
      </c>
      <c r="T416">
        <v>0.18219047619047621</v>
      </c>
      <c r="U416">
        <v>0.145321484579195</v>
      </c>
      <c r="V416">
        <v>12.68827019625742</v>
      </c>
      <c r="W416">
        <v>0.1046428571428572</v>
      </c>
      <c r="X416">
        <v>0.1257142857142857</v>
      </c>
      <c r="Y416">
        <v>0.83238636363636376</v>
      </c>
      <c r="Z416">
        <v>45.426356589147289</v>
      </c>
      <c r="AA416">
        <v>6.8374384236453201E-2</v>
      </c>
      <c r="AB416">
        <v>0.15285714285714291</v>
      </c>
      <c r="AC416">
        <v>0.44730905575249758</v>
      </c>
      <c r="AD416">
        <v>30.906256958361151</v>
      </c>
    </row>
    <row r="417" spans="1:30" x14ac:dyDescent="0.25">
      <c r="A417" s="2">
        <v>41807</v>
      </c>
      <c r="B417">
        <v>9.68</v>
      </c>
      <c r="C417">
        <v>9.77</v>
      </c>
      <c r="D417">
        <v>9.52</v>
      </c>
      <c r="E417">
        <v>9.66</v>
      </c>
      <c r="F417">
        <v>2214920</v>
      </c>
      <c r="G417">
        <v>284195000</v>
      </c>
      <c r="H417" t="s">
        <v>22720</v>
      </c>
      <c r="I417" t="s">
        <v>22721</v>
      </c>
      <c r="J417" t="s">
        <v>22722</v>
      </c>
      <c r="K417" t="s">
        <v>22723</v>
      </c>
      <c r="L417">
        <v>-0.05</v>
      </c>
      <c r="M417" t="s">
        <v>30</v>
      </c>
      <c r="N417">
        <v>0.05</v>
      </c>
      <c r="O417">
        <v>3.4285714285714287E-2</v>
      </c>
      <c r="P417">
        <v>0.16428571428571431</v>
      </c>
      <c r="Q417">
        <v>0.20869565217391309</v>
      </c>
      <c r="R417">
        <v>17.266187050359719</v>
      </c>
      <c r="S417">
        <v>2.0761904761904759E-2</v>
      </c>
      <c r="T417">
        <v>0.16742857142857151</v>
      </c>
      <c r="U417">
        <v>0.124004550625711</v>
      </c>
      <c r="V417">
        <v>11.032388663967611</v>
      </c>
      <c r="W417">
        <v>9.285714285714286E-2</v>
      </c>
      <c r="X417">
        <v>0.1275</v>
      </c>
      <c r="Y417">
        <v>0.72829131652661061</v>
      </c>
      <c r="Z417">
        <v>42.139384116693677</v>
      </c>
      <c r="AA417">
        <v>6.1157635467980302E-2</v>
      </c>
      <c r="AB417">
        <v>0.14763546798029559</v>
      </c>
      <c r="AC417">
        <v>0.41424758091424763</v>
      </c>
      <c r="AD417">
        <v>29.291022767488499</v>
      </c>
    </row>
    <row r="418" spans="1:30" x14ac:dyDescent="0.25">
      <c r="A418" s="2">
        <v>41808</v>
      </c>
      <c r="B418">
        <v>9.67</v>
      </c>
      <c r="C418">
        <v>9.73</v>
      </c>
      <c r="D418">
        <v>9.58</v>
      </c>
      <c r="E418">
        <v>9.68</v>
      </c>
      <c r="F418">
        <v>1703900</v>
      </c>
      <c r="G418">
        <v>284219000</v>
      </c>
      <c r="H418" t="s">
        <v>22724</v>
      </c>
      <c r="I418" t="s">
        <v>22725</v>
      </c>
      <c r="J418" t="s">
        <v>22726</v>
      </c>
      <c r="K418" t="s">
        <v>22727</v>
      </c>
      <c r="L418">
        <v>0.02</v>
      </c>
      <c r="M418">
        <v>0.02</v>
      </c>
      <c r="N418" t="s">
        <v>30</v>
      </c>
      <c r="O418">
        <v>3.5714285714285712E-2</v>
      </c>
      <c r="P418">
        <v>0.13428571428571431</v>
      </c>
      <c r="Q418">
        <v>0.26595744680851058</v>
      </c>
      <c r="R418">
        <v>21.008403361344531</v>
      </c>
      <c r="S418">
        <v>1.8857142857142861E-2</v>
      </c>
      <c r="T418">
        <v>0.1455238095238095</v>
      </c>
      <c r="U418">
        <v>0.12958115183246069</v>
      </c>
      <c r="V418">
        <v>11.471610660486681</v>
      </c>
      <c r="W418">
        <v>9.3571428571428569E-2</v>
      </c>
      <c r="X418">
        <v>0.12607142857142861</v>
      </c>
      <c r="Y418">
        <v>0.74220963172804544</v>
      </c>
      <c r="Z418">
        <v>42.601626016260163</v>
      </c>
      <c r="AA418">
        <v>5.6133004926108371E-2</v>
      </c>
      <c r="AB418">
        <v>0.1388423645320197</v>
      </c>
      <c r="AC418">
        <v>0.40429306368635798</v>
      </c>
      <c r="AD418">
        <v>28.789792824658921</v>
      </c>
    </row>
    <row r="419" spans="1:30" x14ac:dyDescent="0.25">
      <c r="A419" s="2">
        <v>41809</v>
      </c>
      <c r="B419">
        <v>9.68</v>
      </c>
      <c r="C419">
        <v>10.16</v>
      </c>
      <c r="D419">
        <v>9.6</v>
      </c>
      <c r="E419">
        <v>9.99</v>
      </c>
      <c r="F419">
        <v>3395730</v>
      </c>
      <c r="G419">
        <v>284608000</v>
      </c>
      <c r="H419" t="s">
        <v>22728</v>
      </c>
      <c r="I419" t="s">
        <v>22729</v>
      </c>
      <c r="J419" t="s">
        <v>22730</v>
      </c>
      <c r="K419" t="s">
        <v>22731</v>
      </c>
      <c r="L419">
        <v>0.31</v>
      </c>
      <c r="M419">
        <v>0.31</v>
      </c>
      <c r="N419" t="s">
        <v>30</v>
      </c>
      <c r="O419">
        <v>4.1428571428571433E-2</v>
      </c>
      <c r="P419">
        <v>0.13428571428571431</v>
      </c>
      <c r="Q419">
        <v>0.3085106382978724</v>
      </c>
      <c r="R419">
        <v>23.577235772357721</v>
      </c>
      <c r="S419">
        <v>5.5428571428571431E-2</v>
      </c>
      <c r="T419">
        <v>0.1276190476190476</v>
      </c>
      <c r="U419">
        <v>0.43432835820895521</v>
      </c>
      <c r="V419">
        <v>30.280957336108219</v>
      </c>
      <c r="W419">
        <v>0.1017857142857143</v>
      </c>
      <c r="X419">
        <v>0.12607142857142861</v>
      </c>
      <c r="Y419">
        <v>0.80736543909348446</v>
      </c>
      <c r="Z419">
        <v>44.670846394984331</v>
      </c>
      <c r="AA419">
        <v>7.105911330049261E-2</v>
      </c>
      <c r="AB419">
        <v>0.1301477832512315</v>
      </c>
      <c r="AC419">
        <v>0.54598788796366393</v>
      </c>
      <c r="AD419">
        <v>35.316440200758962</v>
      </c>
    </row>
    <row r="420" spans="1:30" x14ac:dyDescent="0.25">
      <c r="A420" s="2">
        <v>41810</v>
      </c>
      <c r="B420">
        <v>10</v>
      </c>
      <c r="C420">
        <v>10.01</v>
      </c>
      <c r="D420">
        <v>9.8000000000000007</v>
      </c>
      <c r="E420">
        <v>9.83</v>
      </c>
      <c r="F420">
        <v>1862810</v>
      </c>
      <c r="G420">
        <v>294353000</v>
      </c>
      <c r="H420" t="s">
        <v>22732</v>
      </c>
      <c r="I420" t="s">
        <v>22733</v>
      </c>
      <c r="J420" t="s">
        <v>22734</v>
      </c>
      <c r="K420" t="s">
        <v>22735</v>
      </c>
      <c r="L420">
        <v>-0.16</v>
      </c>
      <c r="M420" t="s">
        <v>30</v>
      </c>
      <c r="N420">
        <v>0.16</v>
      </c>
      <c r="O420">
        <v>4.1428571428571433E-2</v>
      </c>
      <c r="P420">
        <v>0.13928571428571429</v>
      </c>
      <c r="Q420">
        <v>0.29743589743589738</v>
      </c>
      <c r="R420">
        <v>22.92490118577075</v>
      </c>
      <c r="S420">
        <v>4.990476190476191E-2</v>
      </c>
      <c r="T420">
        <v>0.13104761904761911</v>
      </c>
      <c r="U420">
        <v>0.3808139534883721</v>
      </c>
      <c r="V420">
        <v>27.578947368421051</v>
      </c>
      <c r="W420">
        <v>8.1785714285714281E-2</v>
      </c>
      <c r="X420">
        <v>0.13178571428571431</v>
      </c>
      <c r="Y420">
        <v>0.62059620596205956</v>
      </c>
      <c r="Z420">
        <v>38.294314381270901</v>
      </c>
      <c r="AA420">
        <v>6.4039408866995079E-2</v>
      </c>
      <c r="AB420">
        <v>0.13248768472906411</v>
      </c>
      <c r="AC420">
        <v>0.48336121955753858</v>
      </c>
      <c r="AD420">
        <v>32.585537034716133</v>
      </c>
    </row>
    <row r="421" spans="1:30" x14ac:dyDescent="0.25">
      <c r="A421" s="2">
        <v>41811</v>
      </c>
      <c r="B421">
        <v>9.84</v>
      </c>
      <c r="C421">
        <v>9.8699999999999992</v>
      </c>
      <c r="D421">
        <v>9.67</v>
      </c>
      <c r="E421">
        <v>9.83</v>
      </c>
      <c r="F421">
        <v>1201330</v>
      </c>
      <c r="G421">
        <v>290087000</v>
      </c>
      <c r="H421" t="s">
        <v>22736</v>
      </c>
      <c r="I421" t="s">
        <v>22737</v>
      </c>
      <c r="J421" t="s">
        <v>22738</v>
      </c>
      <c r="K421" t="s">
        <v>22739</v>
      </c>
      <c r="L421">
        <v>0</v>
      </c>
      <c r="M421" t="s">
        <v>30</v>
      </c>
      <c r="N421" t="s">
        <v>30</v>
      </c>
      <c r="O421">
        <v>4.1428571428571433E-2</v>
      </c>
      <c r="P421">
        <v>0.1328571428571429</v>
      </c>
      <c r="Q421">
        <v>0.31182795698924731</v>
      </c>
      <c r="R421">
        <v>23.770491803278691</v>
      </c>
      <c r="S421">
        <v>4.4380952380952382E-2</v>
      </c>
      <c r="T421">
        <v>0.11247619047619049</v>
      </c>
      <c r="U421">
        <v>0.39458086367485179</v>
      </c>
      <c r="V421">
        <v>28.293867638129921</v>
      </c>
      <c r="W421">
        <v>8.1785714285714281E-2</v>
      </c>
      <c r="X421">
        <v>0.12714285714285711</v>
      </c>
      <c r="Y421">
        <v>0.6432584269662921</v>
      </c>
      <c r="Z421">
        <v>39.145299145299141</v>
      </c>
      <c r="AA421">
        <v>5.8399014778325133E-2</v>
      </c>
      <c r="AB421">
        <v>0.1233990147783251</v>
      </c>
      <c r="AC421">
        <v>0.47325349301397213</v>
      </c>
      <c r="AD421">
        <v>32.123018561170568</v>
      </c>
    </row>
    <row r="422" spans="1:30" x14ac:dyDescent="0.25">
      <c r="A422" s="2">
        <v>41812</v>
      </c>
      <c r="B422">
        <v>9.85</v>
      </c>
      <c r="C422">
        <v>9.92</v>
      </c>
      <c r="D422">
        <v>9.74</v>
      </c>
      <c r="E422">
        <v>9.77</v>
      </c>
      <c r="F422">
        <v>1382550</v>
      </c>
      <c r="G422">
        <v>290612000</v>
      </c>
      <c r="H422" t="s">
        <v>22740</v>
      </c>
      <c r="I422" t="s">
        <v>22741</v>
      </c>
      <c r="J422" t="s">
        <v>22742</v>
      </c>
      <c r="K422" t="s">
        <v>22743</v>
      </c>
      <c r="L422">
        <v>-0.06</v>
      </c>
      <c r="M422" t="s">
        <v>30</v>
      </c>
      <c r="N422">
        <v>0.06</v>
      </c>
      <c r="O422">
        <v>0.03</v>
      </c>
      <c r="P422">
        <v>0.13714285714285709</v>
      </c>
      <c r="Q422">
        <v>0.21875</v>
      </c>
      <c r="R422">
        <v>17.948717948717938</v>
      </c>
      <c r="S422">
        <v>3.8857142857142861E-2</v>
      </c>
      <c r="T422">
        <v>0.10276190476190469</v>
      </c>
      <c r="U422">
        <v>0.37812789620018539</v>
      </c>
      <c r="V422">
        <v>27.437794216543381</v>
      </c>
      <c r="W422">
        <v>6.642857142857142E-2</v>
      </c>
      <c r="X422">
        <v>0.12928571428571431</v>
      </c>
      <c r="Y422">
        <v>0.51381215469613251</v>
      </c>
      <c r="Z422">
        <v>33.941605839416063</v>
      </c>
      <c r="AA422">
        <v>5.2758620689655179E-2</v>
      </c>
      <c r="AB422">
        <v>0.11876847290640399</v>
      </c>
      <c r="AC422">
        <v>0.44421401907922031</v>
      </c>
      <c r="AD422">
        <v>30.75818495117748</v>
      </c>
    </row>
    <row r="423" spans="1:30" x14ac:dyDescent="0.25">
      <c r="A423" s="2">
        <v>41813</v>
      </c>
      <c r="B423">
        <v>9.77</v>
      </c>
      <c r="C423">
        <v>10.93</v>
      </c>
      <c r="D423">
        <v>9.66</v>
      </c>
      <c r="E423">
        <v>9.7200000000000006</v>
      </c>
      <c r="F423">
        <v>1306090</v>
      </c>
      <c r="G423">
        <v>288542000</v>
      </c>
      <c r="H423" t="s">
        <v>22744</v>
      </c>
      <c r="I423" t="s">
        <v>22745</v>
      </c>
      <c r="J423" t="s">
        <v>22746</v>
      </c>
      <c r="K423" t="s">
        <v>22747</v>
      </c>
      <c r="L423">
        <v>-0.05</v>
      </c>
      <c r="M423" t="s">
        <v>30</v>
      </c>
      <c r="N423">
        <v>0.05</v>
      </c>
      <c r="O423">
        <v>0.03</v>
      </c>
      <c r="P423">
        <v>0.13428571428571431</v>
      </c>
      <c r="Q423">
        <v>0.2234042553191489</v>
      </c>
      <c r="R423">
        <v>18.260869565217391</v>
      </c>
      <c r="S423">
        <v>3.4857142857142857E-2</v>
      </c>
      <c r="T423">
        <v>9.114285714285715E-2</v>
      </c>
      <c r="U423">
        <v>0.38244514106583072</v>
      </c>
      <c r="V423">
        <v>27.66439909297053</v>
      </c>
      <c r="W423">
        <v>6.5357142857142864E-2</v>
      </c>
      <c r="X423">
        <v>0.13107142857142859</v>
      </c>
      <c r="Y423">
        <v>0.4986376021798366</v>
      </c>
      <c r="Z423">
        <v>33.27272727272728</v>
      </c>
      <c r="AA423">
        <v>4.8177339901477829E-2</v>
      </c>
      <c r="AB423">
        <v>0.1133004926108374</v>
      </c>
      <c r="AC423">
        <v>0.42521739130434782</v>
      </c>
      <c r="AD423">
        <v>29.8352654057352</v>
      </c>
    </row>
    <row r="424" spans="1:30" x14ac:dyDescent="0.25">
      <c r="A424" s="2">
        <v>41814</v>
      </c>
      <c r="B424">
        <v>9.73</v>
      </c>
      <c r="C424">
        <v>9.7799999999999994</v>
      </c>
      <c r="D424">
        <v>9.6199999999999992</v>
      </c>
      <c r="E424">
        <v>9.6300000000000008</v>
      </c>
      <c r="F424">
        <v>1449760</v>
      </c>
      <c r="G424">
        <v>287584000</v>
      </c>
      <c r="H424" t="s">
        <v>22748</v>
      </c>
      <c r="I424" t="s">
        <v>22749</v>
      </c>
      <c r="J424" t="s">
        <v>22750</v>
      </c>
      <c r="K424" t="s">
        <v>22751</v>
      </c>
      <c r="L424">
        <v>-0.09</v>
      </c>
      <c r="M424" t="s">
        <v>30</v>
      </c>
      <c r="N424">
        <v>0.09</v>
      </c>
      <c r="O424">
        <v>0.03</v>
      </c>
      <c r="P424">
        <v>0.1357142857142857</v>
      </c>
      <c r="Q424">
        <v>0.22105263157894731</v>
      </c>
      <c r="R424">
        <v>18.103448275862061</v>
      </c>
      <c r="S424">
        <v>3.0857142857142861E-2</v>
      </c>
      <c r="T424">
        <v>8.5238095238095252E-2</v>
      </c>
      <c r="U424">
        <v>0.36201117318435749</v>
      </c>
      <c r="V424">
        <v>26.579163248564399</v>
      </c>
      <c r="W424">
        <v>6.5357142857142864E-2</v>
      </c>
      <c r="X424">
        <v>0.11964285714285711</v>
      </c>
      <c r="Y424">
        <v>0.546268656716418</v>
      </c>
      <c r="Z424">
        <v>35.328185328185342</v>
      </c>
      <c r="AA424">
        <v>4.3669950738916247E-2</v>
      </c>
      <c r="AB424">
        <v>0.1104679802955665</v>
      </c>
      <c r="AC424">
        <v>0.39531772575250818</v>
      </c>
      <c r="AD424">
        <v>28.331735378715241</v>
      </c>
    </row>
    <row r="425" spans="1:30" x14ac:dyDescent="0.25">
      <c r="A425" s="2">
        <v>41815</v>
      </c>
      <c r="B425">
        <v>9.61</v>
      </c>
      <c r="C425">
        <v>9.66</v>
      </c>
      <c r="D425">
        <v>9.19</v>
      </c>
      <c r="E425">
        <v>9.19</v>
      </c>
      <c r="F425">
        <v>2061300</v>
      </c>
      <c r="G425">
        <v>284464000</v>
      </c>
      <c r="H425" t="s">
        <v>22752</v>
      </c>
      <c r="I425" t="s">
        <v>22753</v>
      </c>
      <c r="J425" t="s">
        <v>22754</v>
      </c>
      <c r="K425" t="s">
        <v>22755</v>
      </c>
      <c r="L425">
        <v>-0.44</v>
      </c>
      <c r="M425" t="s">
        <v>30</v>
      </c>
      <c r="N425">
        <v>0.44</v>
      </c>
      <c r="O425">
        <v>0.03</v>
      </c>
      <c r="P425">
        <v>0.155</v>
      </c>
      <c r="Q425">
        <v>0.19354838709677419</v>
      </c>
      <c r="R425">
        <v>16.216216216216221</v>
      </c>
      <c r="S425">
        <v>2.6857142857142861E-2</v>
      </c>
      <c r="T425">
        <v>0.12580952380952379</v>
      </c>
      <c r="U425">
        <v>0.21347464042392131</v>
      </c>
      <c r="V425">
        <v>17.59201497192764</v>
      </c>
      <c r="W425">
        <v>6.5357142857142864E-2</v>
      </c>
      <c r="X425">
        <v>0.13107142857142859</v>
      </c>
      <c r="Y425">
        <v>0.4986376021798366</v>
      </c>
      <c r="Z425">
        <v>33.27272727272728</v>
      </c>
      <c r="AA425">
        <v>3.9162561576354678E-2</v>
      </c>
      <c r="AB425">
        <v>0.1325615763546798</v>
      </c>
      <c r="AC425">
        <v>0.29542920847268672</v>
      </c>
      <c r="AD425">
        <v>22.80550774526678</v>
      </c>
    </row>
    <row r="426" spans="1:30" x14ac:dyDescent="0.25">
      <c r="A426" s="2">
        <v>41816</v>
      </c>
      <c r="B426">
        <v>9.1999999999999993</v>
      </c>
      <c r="C426">
        <v>9.26</v>
      </c>
      <c r="D426">
        <v>9.01</v>
      </c>
      <c r="E426">
        <v>9.09</v>
      </c>
      <c r="F426">
        <v>2457120</v>
      </c>
      <c r="G426">
        <v>272567000</v>
      </c>
      <c r="H426" t="s">
        <v>22756</v>
      </c>
      <c r="I426" t="s">
        <v>22757</v>
      </c>
      <c r="J426" t="s">
        <v>22758</v>
      </c>
      <c r="K426" t="s">
        <v>22759</v>
      </c>
      <c r="L426">
        <v>-0.1</v>
      </c>
      <c r="M426" t="s">
        <v>30</v>
      </c>
      <c r="N426">
        <v>0.1</v>
      </c>
      <c r="O426">
        <v>0.03</v>
      </c>
      <c r="P426">
        <v>0.10714285714285721</v>
      </c>
      <c r="Q426">
        <v>0.27999999999999992</v>
      </c>
      <c r="R426">
        <v>21.874999999999989</v>
      </c>
      <c r="S426">
        <v>2.2857142857142861E-2</v>
      </c>
      <c r="T426">
        <v>0.1184761904761905</v>
      </c>
      <c r="U426">
        <v>0.19292604501607721</v>
      </c>
      <c r="V426">
        <v>16.172506738544481</v>
      </c>
      <c r="W426">
        <v>6.5357142857142864E-2</v>
      </c>
      <c r="X426">
        <v>0.1257142857142857</v>
      </c>
      <c r="Y426">
        <v>0.51988636363636376</v>
      </c>
      <c r="Z426">
        <v>34.205607476635521</v>
      </c>
      <c r="AA426">
        <v>3.4655172413793102E-2</v>
      </c>
      <c r="AB426">
        <v>0.13041871921182269</v>
      </c>
      <c r="AC426">
        <v>0.26572237960339951</v>
      </c>
      <c r="AD426">
        <v>20.993733213965982</v>
      </c>
    </row>
    <row r="427" spans="1:30" x14ac:dyDescent="0.25">
      <c r="A427" s="2">
        <v>41817</v>
      </c>
      <c r="B427">
        <v>9.09</v>
      </c>
      <c r="C427">
        <v>9.2899999999999991</v>
      </c>
      <c r="D427">
        <v>9.09</v>
      </c>
      <c r="E427">
        <v>9.25</v>
      </c>
      <c r="F427">
        <v>1574680</v>
      </c>
      <c r="G427">
        <v>269692000</v>
      </c>
      <c r="H427" t="s">
        <v>22760</v>
      </c>
      <c r="I427" t="s">
        <v>22761</v>
      </c>
      <c r="J427" t="s">
        <v>22762</v>
      </c>
      <c r="K427" t="s">
        <v>22763</v>
      </c>
      <c r="L427">
        <v>0.16</v>
      </c>
      <c r="M427">
        <v>0.16</v>
      </c>
      <c r="N427" t="s">
        <v>30</v>
      </c>
      <c r="O427">
        <v>3.5714285714285712E-2</v>
      </c>
      <c r="P427">
        <v>0.10714285714285721</v>
      </c>
      <c r="Q427">
        <v>0.33333333333333331</v>
      </c>
      <c r="R427">
        <v>25</v>
      </c>
      <c r="S427">
        <v>4.0190476190476193E-2</v>
      </c>
      <c r="T427">
        <v>0.10419047619047619</v>
      </c>
      <c r="U427">
        <v>0.38574040219378419</v>
      </c>
      <c r="V427">
        <v>27.836411609498679</v>
      </c>
      <c r="W427">
        <v>5.4285714285714277E-2</v>
      </c>
      <c r="X427">
        <v>0.1257142857142857</v>
      </c>
      <c r="Y427">
        <v>0.43181818181818188</v>
      </c>
      <c r="Z427">
        <v>30.158730158730169</v>
      </c>
      <c r="AA427">
        <v>4.1182266009852232E-2</v>
      </c>
      <c r="AB427">
        <v>0.1217487684729064</v>
      </c>
      <c r="AC427">
        <v>0.33825611976532483</v>
      </c>
      <c r="AD427">
        <v>25.275888133030989</v>
      </c>
    </row>
    <row r="428" spans="1:30" x14ac:dyDescent="0.25">
      <c r="A428" s="2">
        <v>41818</v>
      </c>
      <c r="B428">
        <v>9.27</v>
      </c>
      <c r="C428">
        <v>9.2799999999999994</v>
      </c>
      <c r="D428">
        <v>9.17</v>
      </c>
      <c r="E428">
        <v>9.19</v>
      </c>
      <c r="F428">
        <v>1466260</v>
      </c>
      <c r="G428">
        <v>275381000</v>
      </c>
      <c r="H428" t="s">
        <v>22764</v>
      </c>
      <c r="I428" t="s">
        <v>22765</v>
      </c>
      <c r="J428" t="s">
        <v>22766</v>
      </c>
      <c r="K428" t="s">
        <v>22767</v>
      </c>
      <c r="L428">
        <v>-0.06</v>
      </c>
      <c r="M428" t="s">
        <v>30</v>
      </c>
      <c r="N428">
        <v>0.06</v>
      </c>
      <c r="O428">
        <v>3.5714285714285712E-2</v>
      </c>
      <c r="P428">
        <v>8.8571428571428593E-2</v>
      </c>
      <c r="Q428">
        <v>0.40322580645161282</v>
      </c>
      <c r="R428">
        <v>28.735632183908042</v>
      </c>
      <c r="S428">
        <v>3.5428571428571427E-2</v>
      </c>
      <c r="T428">
        <v>9.7904761904761911E-2</v>
      </c>
      <c r="U428">
        <v>0.36186770428015558</v>
      </c>
      <c r="V428">
        <v>26.571428571428569</v>
      </c>
      <c r="W428">
        <v>5.4285714285714277E-2</v>
      </c>
      <c r="X428">
        <v>0.1164285714285714</v>
      </c>
      <c r="Y428">
        <v>0.46625766871165653</v>
      </c>
      <c r="Z428">
        <v>31.79916317991632</v>
      </c>
      <c r="AA428">
        <v>3.7438423645320199E-2</v>
      </c>
      <c r="AB428">
        <v>0.11721674876847291</v>
      </c>
      <c r="AC428">
        <v>0.31939483084681652</v>
      </c>
      <c r="AD428">
        <v>24.207676381589419</v>
      </c>
    </row>
    <row r="429" spans="1:30" x14ac:dyDescent="0.25">
      <c r="A429" s="2">
        <v>41819</v>
      </c>
      <c r="B429">
        <v>9.1999999999999993</v>
      </c>
      <c r="C429">
        <v>9.27</v>
      </c>
      <c r="D429">
        <v>8.89</v>
      </c>
      <c r="E429">
        <v>8.9600000000000009</v>
      </c>
      <c r="F429">
        <v>2181070</v>
      </c>
      <c r="G429">
        <v>273298000</v>
      </c>
      <c r="H429" t="s">
        <v>22768</v>
      </c>
      <c r="I429" t="s">
        <v>22769</v>
      </c>
      <c r="J429" t="s">
        <v>22770</v>
      </c>
      <c r="K429" t="s">
        <v>22771</v>
      </c>
      <c r="L429">
        <v>-0.23</v>
      </c>
      <c r="M429" t="s">
        <v>30</v>
      </c>
      <c r="N429">
        <v>0.23</v>
      </c>
      <c r="O429">
        <v>3.5000000000000003E-2</v>
      </c>
      <c r="P429">
        <v>0.105</v>
      </c>
      <c r="Q429">
        <v>0.33333333333333331</v>
      </c>
      <c r="R429">
        <v>25</v>
      </c>
      <c r="S429">
        <v>3.0666666666666662E-2</v>
      </c>
      <c r="T429">
        <v>0.1167619047619048</v>
      </c>
      <c r="U429">
        <v>0.26264274061990212</v>
      </c>
      <c r="V429">
        <v>20.801033591731269</v>
      </c>
      <c r="W429">
        <v>4.6785714285714278E-2</v>
      </c>
      <c r="X429">
        <v>0.1246428571428571</v>
      </c>
      <c r="Y429">
        <v>0.37535816618911172</v>
      </c>
      <c r="Z429">
        <v>27.291666666666661</v>
      </c>
      <c r="AA429">
        <v>3.3694581280788179E-2</v>
      </c>
      <c r="AB429">
        <v>0.12504926108374381</v>
      </c>
      <c r="AC429">
        <v>0.26945046287177471</v>
      </c>
      <c r="AD429">
        <v>21.225756400310321</v>
      </c>
    </row>
    <row r="430" spans="1:30" x14ac:dyDescent="0.25">
      <c r="A430" s="2">
        <v>41820</v>
      </c>
      <c r="B430">
        <v>8.9700000000000006</v>
      </c>
      <c r="C430">
        <v>9.1</v>
      </c>
      <c r="D430">
        <v>8.7899999999999991</v>
      </c>
      <c r="E430">
        <v>8.9499999999999993</v>
      </c>
      <c r="F430">
        <v>4287560</v>
      </c>
      <c r="G430">
        <v>266898000</v>
      </c>
      <c r="H430" t="s">
        <v>22772</v>
      </c>
      <c r="I430" t="s">
        <v>22773</v>
      </c>
      <c r="J430" t="s">
        <v>22774</v>
      </c>
      <c r="K430" t="s">
        <v>22775</v>
      </c>
      <c r="L430">
        <v>-0.01</v>
      </c>
      <c r="M430" t="s">
        <v>30</v>
      </c>
      <c r="N430">
        <v>0.01</v>
      </c>
      <c r="O430">
        <v>3.5000000000000003E-2</v>
      </c>
      <c r="P430">
        <v>8.9285714285714288E-2</v>
      </c>
      <c r="Q430">
        <v>0.39200000000000002</v>
      </c>
      <c r="R430">
        <v>28.16091954022988</v>
      </c>
      <c r="S430">
        <v>2.5999999999999999E-2</v>
      </c>
      <c r="T430">
        <v>0.1040952380952381</v>
      </c>
      <c r="U430">
        <v>0.2497712717291857</v>
      </c>
      <c r="V430">
        <v>19.985358711566619</v>
      </c>
      <c r="W430">
        <v>3.8928571428571417E-2</v>
      </c>
      <c r="X430">
        <v>0.125</v>
      </c>
      <c r="Y430">
        <v>0.31142857142857139</v>
      </c>
      <c r="Z430">
        <v>23.747276688453159</v>
      </c>
      <c r="AA430">
        <v>3.0467980295566501E-2</v>
      </c>
      <c r="AB430">
        <v>0.1171428571428571</v>
      </c>
      <c r="AC430">
        <v>0.26009251471825062</v>
      </c>
      <c r="AD430">
        <v>20.640747538795271</v>
      </c>
    </row>
    <row r="431" spans="1:30" x14ac:dyDescent="0.25">
      <c r="A431" s="2">
        <v>41821</v>
      </c>
      <c r="B431">
        <v>8.9600000000000009</v>
      </c>
      <c r="C431">
        <v>9.0299999999999994</v>
      </c>
      <c r="D431">
        <v>7.79</v>
      </c>
      <c r="E431">
        <v>7.79</v>
      </c>
      <c r="F431">
        <v>6485840</v>
      </c>
      <c r="G431">
        <v>266885000</v>
      </c>
      <c r="H431" t="s">
        <v>22776</v>
      </c>
      <c r="I431" t="s">
        <v>22777</v>
      </c>
      <c r="J431" t="s">
        <v>22778</v>
      </c>
      <c r="K431" t="s">
        <v>22779</v>
      </c>
      <c r="L431">
        <v>-1.1599999999999999</v>
      </c>
      <c r="M431" t="s">
        <v>30</v>
      </c>
      <c r="N431">
        <v>1.1599999999999999</v>
      </c>
      <c r="O431">
        <v>3.5000000000000003E-2</v>
      </c>
      <c r="P431">
        <v>0.16857142857142859</v>
      </c>
      <c r="Q431">
        <v>0.2076271186440678</v>
      </c>
      <c r="R431">
        <v>17.192982456140339</v>
      </c>
      <c r="S431">
        <v>2.133333333333334E-2</v>
      </c>
      <c r="T431">
        <v>0.24685714285714291</v>
      </c>
      <c r="U431">
        <v>8.6419753086419748E-2</v>
      </c>
      <c r="V431">
        <v>7.9545454545454533</v>
      </c>
      <c r="W431">
        <v>3.4642857142857149E-2</v>
      </c>
      <c r="X431">
        <v>0.1664285714285714</v>
      </c>
      <c r="Y431">
        <v>0.20815450643776831</v>
      </c>
      <c r="Z431">
        <v>17.229129662522212</v>
      </c>
      <c r="AA431">
        <v>2.7783251231527091E-2</v>
      </c>
      <c r="AB431">
        <v>0.18852216748768469</v>
      </c>
      <c r="AC431">
        <v>0.14737392213221839</v>
      </c>
      <c r="AD431">
        <v>12.844454566158049</v>
      </c>
    </row>
    <row r="432" spans="1:30" x14ac:dyDescent="0.25">
      <c r="A432" s="2">
        <v>41822</v>
      </c>
      <c r="B432">
        <v>7.98</v>
      </c>
      <c r="C432">
        <v>8.4700000000000006</v>
      </c>
      <c r="D432">
        <v>7.69</v>
      </c>
      <c r="E432">
        <v>8.16</v>
      </c>
      <c r="F432">
        <v>7882050</v>
      </c>
      <c r="G432">
        <v>238021000</v>
      </c>
      <c r="H432" t="s">
        <v>22780</v>
      </c>
      <c r="I432" t="s">
        <v>22781</v>
      </c>
      <c r="J432" t="s">
        <v>22782</v>
      </c>
      <c r="K432" t="s">
        <v>22783</v>
      </c>
      <c r="L432">
        <v>0.37</v>
      </c>
      <c r="M432">
        <v>0.37</v>
      </c>
      <c r="N432" t="s">
        <v>30</v>
      </c>
      <c r="O432">
        <v>0.06</v>
      </c>
      <c r="P432">
        <v>0.16857142857142859</v>
      </c>
      <c r="Q432">
        <v>0.3559322033898305</v>
      </c>
      <c r="R432">
        <v>26.25</v>
      </c>
      <c r="S432">
        <v>6.6000000000000003E-2</v>
      </c>
      <c r="T432">
        <v>0.22438095238095229</v>
      </c>
      <c r="U432">
        <v>0.29414261460101881</v>
      </c>
      <c r="V432">
        <v>22.72876352902593</v>
      </c>
      <c r="W432">
        <v>4.7857142857142862E-2</v>
      </c>
      <c r="X432">
        <v>0.15142857142857141</v>
      </c>
      <c r="Y432">
        <v>0.31603773584905659</v>
      </c>
      <c r="Z432">
        <v>24.01433691756273</v>
      </c>
      <c r="AA432">
        <v>5.0911330049261093E-2</v>
      </c>
      <c r="AB432">
        <v>0.17704433497536939</v>
      </c>
      <c r="AC432">
        <v>0.28756260434056757</v>
      </c>
      <c r="AD432">
        <v>22.333873581847659</v>
      </c>
    </row>
    <row r="433" spans="1:30" x14ac:dyDescent="0.25">
      <c r="A433" s="2">
        <v>41823</v>
      </c>
      <c r="B433">
        <v>8.07</v>
      </c>
      <c r="C433">
        <v>8.17</v>
      </c>
      <c r="D433">
        <v>7.95</v>
      </c>
      <c r="E433">
        <v>8.0299999999999994</v>
      </c>
      <c r="F433">
        <v>2917800</v>
      </c>
      <c r="G433">
        <v>240738000</v>
      </c>
      <c r="H433" t="s">
        <v>22784</v>
      </c>
      <c r="I433" t="s">
        <v>22785</v>
      </c>
      <c r="J433" t="s">
        <v>22786</v>
      </c>
      <c r="K433" t="s">
        <v>22787</v>
      </c>
      <c r="L433">
        <v>-0.13</v>
      </c>
      <c r="M433" t="s">
        <v>30</v>
      </c>
      <c r="N433">
        <v>0.13</v>
      </c>
      <c r="O433">
        <v>3.785714285714286E-2</v>
      </c>
      <c r="P433">
        <v>0.17785714285714291</v>
      </c>
      <c r="Q433">
        <v>0.21285140562249</v>
      </c>
      <c r="R433">
        <v>17.54966887417218</v>
      </c>
      <c r="S433">
        <v>5.8000000000000003E-2</v>
      </c>
      <c r="T433">
        <v>0.2192380952380952</v>
      </c>
      <c r="U433">
        <v>0.26455256298870539</v>
      </c>
      <c r="V433">
        <v>20.920645826176582</v>
      </c>
      <c r="W433">
        <v>3.9642857142857153E-2</v>
      </c>
      <c r="X433">
        <v>0.15607142857142861</v>
      </c>
      <c r="Y433">
        <v>0.25400457665903903</v>
      </c>
      <c r="Z433">
        <v>20.25547445255474</v>
      </c>
      <c r="AA433">
        <v>4.7610837438423641E-2</v>
      </c>
      <c r="AB433">
        <v>0.17556650246305419</v>
      </c>
      <c r="AC433">
        <v>0.27118406285072949</v>
      </c>
      <c r="AD433">
        <v>21.33318618254054</v>
      </c>
    </row>
    <row r="434" spans="1:30" x14ac:dyDescent="0.25">
      <c r="A434" s="2">
        <v>41824</v>
      </c>
      <c r="B434">
        <v>8.0299999999999994</v>
      </c>
      <c r="C434">
        <v>8.0399999999999991</v>
      </c>
      <c r="D434">
        <v>7.31</v>
      </c>
      <c r="E434">
        <v>7.34</v>
      </c>
      <c r="F434">
        <v>3545090</v>
      </c>
      <c r="G434">
        <v>239981000</v>
      </c>
      <c r="H434" t="s">
        <v>22788</v>
      </c>
      <c r="I434" t="s">
        <v>22789</v>
      </c>
      <c r="J434" t="s">
        <v>22790</v>
      </c>
      <c r="K434" t="s">
        <v>22791</v>
      </c>
      <c r="L434">
        <v>-0.69</v>
      </c>
      <c r="M434" t="s">
        <v>30</v>
      </c>
      <c r="N434">
        <v>0.69</v>
      </c>
      <c r="O434">
        <v>3.785714285714286E-2</v>
      </c>
      <c r="P434">
        <v>0.21571428571428569</v>
      </c>
      <c r="Q434">
        <v>0.17549668874172189</v>
      </c>
      <c r="R434">
        <v>14.92957746478872</v>
      </c>
      <c r="S434">
        <v>5.2952380952380952E-2</v>
      </c>
      <c r="T434">
        <v>0.28752380952380951</v>
      </c>
      <c r="U434">
        <v>0.184166942696257</v>
      </c>
      <c r="V434">
        <v>15.55244755244756</v>
      </c>
      <c r="W434">
        <v>3.9642857142857153E-2</v>
      </c>
      <c r="X434">
        <v>0.17749999999999999</v>
      </c>
      <c r="Y434">
        <v>0.2233400402414488</v>
      </c>
      <c r="Z434">
        <v>18.256578947368421</v>
      </c>
      <c r="AA434">
        <v>4.4876847290640391E-2</v>
      </c>
      <c r="AB434">
        <v>0.21238916256157639</v>
      </c>
      <c r="AC434">
        <v>0.21129537284007879</v>
      </c>
      <c r="AD434">
        <v>17.44375299186213</v>
      </c>
    </row>
    <row r="435" spans="1:30" x14ac:dyDescent="0.25">
      <c r="A435" s="2">
        <v>41825</v>
      </c>
      <c r="B435">
        <v>7.32</v>
      </c>
      <c r="C435">
        <v>7.39</v>
      </c>
      <c r="D435">
        <v>6.76</v>
      </c>
      <c r="E435">
        <v>7.28</v>
      </c>
      <c r="F435">
        <v>5330180</v>
      </c>
      <c r="G435">
        <v>218960000</v>
      </c>
      <c r="H435" t="s">
        <v>22792</v>
      </c>
      <c r="I435" t="s">
        <v>22793</v>
      </c>
      <c r="J435" t="s">
        <v>22794</v>
      </c>
      <c r="K435" t="s">
        <v>22795</v>
      </c>
      <c r="L435">
        <v>-0.06</v>
      </c>
      <c r="M435" t="s">
        <v>30</v>
      </c>
      <c r="N435">
        <v>0.06</v>
      </c>
      <c r="O435">
        <v>3.785714285714286E-2</v>
      </c>
      <c r="P435">
        <v>0.22</v>
      </c>
      <c r="Q435">
        <v>0.17207792207792211</v>
      </c>
      <c r="R435">
        <v>14.68144044321329</v>
      </c>
      <c r="S435">
        <v>4.7904761904761908E-2</v>
      </c>
      <c r="T435">
        <v>0.26676190476190481</v>
      </c>
      <c r="U435">
        <v>0.17957872188504109</v>
      </c>
      <c r="V435">
        <v>15.223970944309929</v>
      </c>
      <c r="W435">
        <v>3.9642857142857153E-2</v>
      </c>
      <c r="X435">
        <v>0.17642857142857141</v>
      </c>
      <c r="Y435">
        <v>0.22469635627530371</v>
      </c>
      <c r="Z435">
        <v>18.34710743801654</v>
      </c>
      <c r="AA435">
        <v>4.2142857142857142E-2</v>
      </c>
      <c r="AB435">
        <v>0.20428571428571429</v>
      </c>
      <c r="AC435">
        <v>0.20629370629370619</v>
      </c>
      <c r="AD435">
        <v>17.10144927536231</v>
      </c>
    </row>
    <row r="436" spans="1:30" x14ac:dyDescent="0.25">
      <c r="A436" s="2">
        <v>41826</v>
      </c>
      <c r="B436">
        <v>7.3</v>
      </c>
      <c r="C436">
        <v>7.37</v>
      </c>
      <c r="D436">
        <v>6.85</v>
      </c>
      <c r="E436">
        <v>7.11</v>
      </c>
      <c r="F436">
        <v>2569530</v>
      </c>
      <c r="G436">
        <v>218675000</v>
      </c>
      <c r="H436" t="s">
        <v>22796</v>
      </c>
      <c r="I436" t="s">
        <v>22797</v>
      </c>
      <c r="J436" t="s">
        <v>22798</v>
      </c>
      <c r="K436" t="s">
        <v>22799</v>
      </c>
      <c r="L436">
        <v>-0.17</v>
      </c>
      <c r="M436" t="s">
        <v>30</v>
      </c>
      <c r="N436">
        <v>0.17</v>
      </c>
      <c r="O436">
        <v>3.785714285714286E-2</v>
      </c>
      <c r="P436">
        <v>0.22785714285714281</v>
      </c>
      <c r="Q436">
        <v>0.16614420062695931</v>
      </c>
      <c r="R436">
        <v>14.24731182795699</v>
      </c>
      <c r="S436">
        <v>4.2857142857142858E-2</v>
      </c>
      <c r="T436">
        <v>0.2600952380952381</v>
      </c>
      <c r="U436">
        <v>0.1647748077627243</v>
      </c>
      <c r="V436">
        <v>14.1464948129519</v>
      </c>
      <c r="W436">
        <v>3.3928571428571433E-2</v>
      </c>
      <c r="X436">
        <v>0.18249999999999991</v>
      </c>
      <c r="Y436">
        <v>0.18590998043052839</v>
      </c>
      <c r="Z436">
        <v>15.67656765676568</v>
      </c>
      <c r="AA436">
        <v>3.9408866995073892E-2</v>
      </c>
      <c r="AB436">
        <v>0.2038423645320197</v>
      </c>
      <c r="AC436">
        <v>0.19333011116481391</v>
      </c>
      <c r="AD436">
        <v>16.20089104900768</v>
      </c>
    </row>
    <row r="437" spans="1:30" x14ac:dyDescent="0.25">
      <c r="A437" s="2">
        <v>41827</v>
      </c>
      <c r="B437">
        <v>7.1</v>
      </c>
      <c r="C437">
        <v>7.61</v>
      </c>
      <c r="D437">
        <v>6.97</v>
      </c>
      <c r="E437">
        <v>7.56</v>
      </c>
      <c r="F437">
        <v>5011390</v>
      </c>
      <c r="G437">
        <v>212727000</v>
      </c>
      <c r="H437" t="s">
        <v>22800</v>
      </c>
      <c r="I437" t="s">
        <v>22801</v>
      </c>
      <c r="J437" t="s">
        <v>22802</v>
      </c>
      <c r="K437" t="s">
        <v>22803</v>
      </c>
      <c r="L437">
        <v>0.45</v>
      </c>
      <c r="M437">
        <v>0.45</v>
      </c>
      <c r="N437" t="s">
        <v>30</v>
      </c>
      <c r="O437">
        <v>6.9999999999999993E-2</v>
      </c>
      <c r="P437">
        <v>0.22428571428571431</v>
      </c>
      <c r="Q437">
        <v>0.31210191082802552</v>
      </c>
      <c r="R437">
        <v>23.78640776699029</v>
      </c>
      <c r="S437">
        <v>9.7809523809523805E-2</v>
      </c>
      <c r="T437">
        <v>0.2297142857142857</v>
      </c>
      <c r="U437">
        <v>0.42578772802653397</v>
      </c>
      <c r="V437">
        <v>29.863332364059321</v>
      </c>
      <c r="W437">
        <v>0.05</v>
      </c>
      <c r="X437">
        <v>0.17928571428571419</v>
      </c>
      <c r="Y437">
        <v>0.27888446215139451</v>
      </c>
      <c r="Z437">
        <v>21.80685358255451</v>
      </c>
      <c r="AA437">
        <v>6.8103448275862066E-2</v>
      </c>
      <c r="AB437">
        <v>0.19125615763546799</v>
      </c>
      <c r="AC437">
        <v>0.35608499678042488</v>
      </c>
      <c r="AD437">
        <v>26.258309591642931</v>
      </c>
    </row>
    <row r="438" spans="1:30" x14ac:dyDescent="0.25">
      <c r="A438" s="2">
        <v>41828</v>
      </c>
      <c r="B438">
        <v>7.58</v>
      </c>
      <c r="C438">
        <v>7.8</v>
      </c>
      <c r="D438">
        <v>7.58</v>
      </c>
      <c r="E438">
        <v>7.73</v>
      </c>
      <c r="F438">
        <v>2798300</v>
      </c>
      <c r="G438">
        <v>227425000</v>
      </c>
      <c r="H438" t="s">
        <v>22804</v>
      </c>
      <c r="I438" t="s">
        <v>22805</v>
      </c>
      <c r="J438" t="s">
        <v>22806</v>
      </c>
      <c r="K438" t="s">
        <v>22807</v>
      </c>
      <c r="L438">
        <v>0.17</v>
      </c>
      <c r="M438">
        <v>0.17</v>
      </c>
      <c r="N438" t="s">
        <v>30</v>
      </c>
      <c r="O438">
        <v>8.2142857142857142E-2</v>
      </c>
      <c r="P438">
        <v>0.2178571428571428</v>
      </c>
      <c r="Q438">
        <v>0.37704918032786888</v>
      </c>
      <c r="R438">
        <v>27.38095238095238</v>
      </c>
      <c r="S438">
        <v>0.1111428571428572</v>
      </c>
      <c r="T438">
        <v>0.1998095238095238</v>
      </c>
      <c r="U438">
        <v>0.55624404194470944</v>
      </c>
      <c r="V438">
        <v>35.742725880551298</v>
      </c>
      <c r="W438">
        <v>5.6071428571428557E-2</v>
      </c>
      <c r="X438">
        <v>0.1767857142857143</v>
      </c>
      <c r="Y438">
        <v>0.3171717171717171</v>
      </c>
      <c r="Z438">
        <v>24.079754601226991</v>
      </c>
      <c r="AA438">
        <v>7.6379310344827589E-2</v>
      </c>
      <c r="AB438">
        <v>0.17889162561576361</v>
      </c>
      <c r="AC438">
        <v>0.42695855707008118</v>
      </c>
      <c r="AD438">
        <v>29.920879969123892</v>
      </c>
    </row>
    <row r="439" spans="1:30" x14ac:dyDescent="0.25">
      <c r="A439" s="2">
        <v>41829</v>
      </c>
      <c r="B439">
        <v>7.77</v>
      </c>
      <c r="C439">
        <v>7.99</v>
      </c>
      <c r="D439">
        <v>7.73</v>
      </c>
      <c r="E439">
        <v>7.79</v>
      </c>
      <c r="F439">
        <v>2978550</v>
      </c>
      <c r="G439">
        <v>233495000</v>
      </c>
      <c r="H439" t="s">
        <v>22808</v>
      </c>
      <c r="I439" t="s">
        <v>22809</v>
      </c>
      <c r="J439" t="s">
        <v>22810</v>
      </c>
      <c r="K439" t="s">
        <v>22811</v>
      </c>
      <c r="L439">
        <v>0.06</v>
      </c>
      <c r="M439">
        <v>0.06</v>
      </c>
      <c r="N439" t="s">
        <v>30</v>
      </c>
      <c r="O439">
        <v>8.6428571428571424E-2</v>
      </c>
      <c r="P439">
        <v>0.18642857142857139</v>
      </c>
      <c r="Q439">
        <v>0.46360153256704978</v>
      </c>
      <c r="R439">
        <v>31.67539267015707</v>
      </c>
      <c r="S439">
        <v>0.1081904761904762</v>
      </c>
      <c r="T439">
        <v>0.17076190476190481</v>
      </c>
      <c r="U439">
        <v>0.63357501394311211</v>
      </c>
      <c r="V439">
        <v>38.78456811198361</v>
      </c>
      <c r="W439">
        <v>5.8214285714285711E-2</v>
      </c>
      <c r="X439">
        <v>0.17071428571428571</v>
      </c>
      <c r="Y439">
        <v>0.34100418410041827</v>
      </c>
      <c r="Z439">
        <v>25.429017160686431</v>
      </c>
      <c r="AA439">
        <v>7.6650246305418723E-2</v>
      </c>
      <c r="AB439">
        <v>0.1666995073891625</v>
      </c>
      <c r="AC439">
        <v>0.45981087470449178</v>
      </c>
      <c r="AD439">
        <v>31.497975708502029</v>
      </c>
    </row>
    <row r="440" spans="1:30" x14ac:dyDescent="0.25">
      <c r="A440" s="2">
        <v>41830</v>
      </c>
      <c r="B440">
        <v>7.78</v>
      </c>
      <c r="C440">
        <v>7.84</v>
      </c>
      <c r="D440">
        <v>7.66</v>
      </c>
      <c r="E440">
        <v>7.79</v>
      </c>
      <c r="F440">
        <v>1988790</v>
      </c>
      <c r="G440">
        <v>234030000</v>
      </c>
      <c r="H440" t="s">
        <v>22812</v>
      </c>
      <c r="I440" t="s">
        <v>22813</v>
      </c>
      <c r="J440" t="s">
        <v>22814</v>
      </c>
      <c r="K440" t="s">
        <v>22815</v>
      </c>
      <c r="L440">
        <v>0</v>
      </c>
      <c r="M440" t="s">
        <v>30</v>
      </c>
      <c r="N440" t="s">
        <v>30</v>
      </c>
      <c r="O440">
        <v>8.6428571428571424E-2</v>
      </c>
      <c r="P440">
        <v>0.1792857142857143</v>
      </c>
      <c r="Q440">
        <v>0.48207171314741037</v>
      </c>
      <c r="R440">
        <v>32.526881720430111</v>
      </c>
      <c r="S440">
        <v>9.6666666666666665E-2</v>
      </c>
      <c r="T440">
        <v>0.1459047619047619</v>
      </c>
      <c r="U440">
        <v>0.66253263707571808</v>
      </c>
      <c r="V440">
        <v>39.850804868472707</v>
      </c>
      <c r="W440">
        <v>5.8214285714285711E-2</v>
      </c>
      <c r="X440">
        <v>0.14321428571428571</v>
      </c>
      <c r="Y440">
        <v>0.40648379052369082</v>
      </c>
      <c r="Z440">
        <v>28.90070921985814</v>
      </c>
      <c r="AA440">
        <v>7.2635467980295562E-2</v>
      </c>
      <c r="AB440">
        <v>0.1549261083743842</v>
      </c>
      <c r="AC440">
        <v>0.46883942766295711</v>
      </c>
      <c r="AD440">
        <v>31.91903885701916</v>
      </c>
    </row>
    <row r="441" spans="1:30" x14ac:dyDescent="0.25">
      <c r="A441" s="2">
        <v>41831</v>
      </c>
      <c r="B441">
        <v>7.8</v>
      </c>
      <c r="C441">
        <v>7.96</v>
      </c>
      <c r="D441">
        <v>7.79</v>
      </c>
      <c r="E441">
        <v>7.85</v>
      </c>
      <c r="F441">
        <v>1996570</v>
      </c>
      <c r="G441">
        <v>234694000</v>
      </c>
      <c r="H441" t="s">
        <v>22816</v>
      </c>
      <c r="I441" t="s">
        <v>22817</v>
      </c>
      <c r="J441" t="s">
        <v>22818</v>
      </c>
      <c r="K441" t="s">
        <v>22819</v>
      </c>
      <c r="L441">
        <v>0.06</v>
      </c>
      <c r="M441">
        <v>0.06</v>
      </c>
      <c r="N441" t="s">
        <v>30</v>
      </c>
      <c r="O441">
        <v>7.9285714285714293E-2</v>
      </c>
      <c r="P441">
        <v>0.1792857142857143</v>
      </c>
      <c r="Q441">
        <v>0.44223107569721121</v>
      </c>
      <c r="R441">
        <v>30.662983425414371</v>
      </c>
      <c r="S441">
        <v>9.3142857142857138E-2</v>
      </c>
      <c r="T441">
        <v>0.122</v>
      </c>
      <c r="U441">
        <v>0.76346604215456659</v>
      </c>
      <c r="V441">
        <v>43.293492695883131</v>
      </c>
      <c r="W441">
        <v>5.7500000000000002E-2</v>
      </c>
      <c r="X441">
        <v>0.14321428571428571</v>
      </c>
      <c r="Y441">
        <v>0.40149625935162098</v>
      </c>
      <c r="Z441">
        <v>28.647686832740209</v>
      </c>
      <c r="AA441">
        <v>7.2758620689655176E-2</v>
      </c>
      <c r="AB441">
        <v>0.1450492610837438</v>
      </c>
      <c r="AC441">
        <v>0.50161317710986597</v>
      </c>
      <c r="AD441">
        <v>33.404953070225048</v>
      </c>
    </row>
    <row r="442" spans="1:30" x14ac:dyDescent="0.25">
      <c r="A442" s="2">
        <v>41832</v>
      </c>
      <c r="B442">
        <v>7.86</v>
      </c>
      <c r="C442">
        <v>8.73</v>
      </c>
      <c r="D442">
        <v>7.84</v>
      </c>
      <c r="E442">
        <v>8.6199999999999992</v>
      </c>
      <c r="F442">
        <v>5976190</v>
      </c>
      <c r="G442">
        <v>236901000</v>
      </c>
      <c r="H442" t="s">
        <v>22820</v>
      </c>
      <c r="I442" t="s">
        <v>22821</v>
      </c>
      <c r="J442" t="s">
        <v>22822</v>
      </c>
      <c r="K442" t="s">
        <v>22823</v>
      </c>
      <c r="L442">
        <v>0.77</v>
      </c>
      <c r="M442">
        <v>0.77</v>
      </c>
      <c r="N442" t="s">
        <v>30</v>
      </c>
      <c r="O442">
        <v>0.13428571428571431</v>
      </c>
      <c r="P442">
        <v>0.17499999999999999</v>
      </c>
      <c r="Q442">
        <v>0.7673469387755103</v>
      </c>
      <c r="R442">
        <v>43.418013856812927</v>
      </c>
      <c r="S442">
        <v>0.18523809523809531</v>
      </c>
      <c r="T442">
        <v>9.8095238095238083E-2</v>
      </c>
      <c r="U442">
        <v>1.8883495145631071</v>
      </c>
      <c r="V442">
        <v>65.378151260504211</v>
      </c>
      <c r="W442">
        <v>8.4999999999999992E-2</v>
      </c>
      <c r="X442">
        <v>0.13178571428571431</v>
      </c>
      <c r="Y442">
        <v>0.6449864498644986</v>
      </c>
      <c r="Z442">
        <v>39.209225700164737</v>
      </c>
      <c r="AA442">
        <v>0.12189655172413789</v>
      </c>
      <c r="AB442">
        <v>0.13517241379310341</v>
      </c>
      <c r="AC442">
        <v>0.90178571428571452</v>
      </c>
      <c r="AD442">
        <v>47.417840375586863</v>
      </c>
    </row>
    <row r="443" spans="1:30" x14ac:dyDescent="0.25">
      <c r="A443" s="2">
        <v>41833</v>
      </c>
      <c r="B443">
        <v>8.61</v>
      </c>
      <c r="C443">
        <v>9.11</v>
      </c>
      <c r="D443">
        <v>8.57</v>
      </c>
      <c r="E443">
        <v>8.9</v>
      </c>
      <c r="F443">
        <v>5485690</v>
      </c>
      <c r="G443">
        <v>259539000</v>
      </c>
      <c r="H443" t="s">
        <v>22824</v>
      </c>
      <c r="I443" t="s">
        <v>22825</v>
      </c>
      <c r="J443" t="s">
        <v>22826</v>
      </c>
      <c r="K443" t="s">
        <v>22827</v>
      </c>
      <c r="L443">
        <v>0.28000000000000003</v>
      </c>
      <c r="M443">
        <v>0.28000000000000003</v>
      </c>
      <c r="N443" t="s">
        <v>30</v>
      </c>
      <c r="O443">
        <v>0.1542857142857143</v>
      </c>
      <c r="P443">
        <v>0.15857142857142861</v>
      </c>
      <c r="Q443">
        <v>0.97297297297297314</v>
      </c>
      <c r="R443">
        <v>49.31506849315069</v>
      </c>
      <c r="S443">
        <v>0.20466666666666669</v>
      </c>
      <c r="T443">
        <v>7.4761904761904752E-2</v>
      </c>
      <c r="U443">
        <v>2.737579617834395</v>
      </c>
      <c r="V443">
        <v>73.244717109747796</v>
      </c>
      <c r="W443">
        <v>9.4642857142857154E-2</v>
      </c>
      <c r="X443">
        <v>0.13178571428571431</v>
      </c>
      <c r="Y443">
        <v>0.71815718157181585</v>
      </c>
      <c r="Z443">
        <v>41.798107255520513</v>
      </c>
      <c r="AA443">
        <v>0.13534482758620689</v>
      </c>
      <c r="AB443">
        <v>0.12608374384236451</v>
      </c>
      <c r="AC443">
        <v>1.0734518460636839</v>
      </c>
      <c r="AD443">
        <v>51.771245524778593</v>
      </c>
    </row>
    <row r="444" spans="1:30" x14ac:dyDescent="0.25">
      <c r="A444" s="2">
        <v>41834</v>
      </c>
      <c r="B444">
        <v>8.9</v>
      </c>
      <c r="C444">
        <v>8.9</v>
      </c>
      <c r="D444">
        <v>8.49</v>
      </c>
      <c r="E444">
        <v>8.6199999999999992</v>
      </c>
      <c r="F444">
        <v>4107330</v>
      </c>
      <c r="G444">
        <v>268608000</v>
      </c>
      <c r="H444" t="s">
        <v>22828</v>
      </c>
      <c r="I444" t="s">
        <v>22829</v>
      </c>
      <c r="J444" t="s">
        <v>22830</v>
      </c>
      <c r="K444" t="s">
        <v>22831</v>
      </c>
      <c r="L444">
        <v>-0.28000000000000003</v>
      </c>
      <c r="M444" t="s">
        <v>30</v>
      </c>
      <c r="N444">
        <v>0.28000000000000003</v>
      </c>
      <c r="O444">
        <v>0.1542857142857143</v>
      </c>
      <c r="P444">
        <v>0.17785714285714291</v>
      </c>
      <c r="Q444">
        <v>0.86746987951807231</v>
      </c>
      <c r="R444">
        <v>46.451612903225808</v>
      </c>
      <c r="S444">
        <v>0.18409523809523809</v>
      </c>
      <c r="T444">
        <v>9.0952380952380937E-2</v>
      </c>
      <c r="U444">
        <v>2.024083769633509</v>
      </c>
      <c r="V444">
        <v>66.93213296398892</v>
      </c>
      <c r="W444">
        <v>9.4642857142857154E-2</v>
      </c>
      <c r="X444">
        <v>0.13357142857142859</v>
      </c>
      <c r="Y444">
        <v>0.70855614973262027</v>
      </c>
      <c r="Z444">
        <v>41.47104851330203</v>
      </c>
      <c r="AA444">
        <v>0.12881773399014779</v>
      </c>
      <c r="AB444">
        <v>0.13630541871921181</v>
      </c>
      <c r="AC444">
        <v>0.9450668594145285</v>
      </c>
      <c r="AD444">
        <v>48.587885544407293</v>
      </c>
    </row>
    <row r="445" spans="1:30" x14ac:dyDescent="0.25">
      <c r="A445" s="2">
        <v>41835</v>
      </c>
      <c r="B445">
        <v>8.6199999999999992</v>
      </c>
      <c r="C445">
        <v>8.73</v>
      </c>
      <c r="D445">
        <v>8.5399999999999991</v>
      </c>
      <c r="E445">
        <v>8.56</v>
      </c>
      <c r="F445">
        <v>1729530</v>
      </c>
      <c r="G445">
        <v>260390000</v>
      </c>
      <c r="H445" t="s">
        <v>22832</v>
      </c>
      <c r="I445" t="s">
        <v>22833</v>
      </c>
      <c r="J445" t="s">
        <v>22834</v>
      </c>
      <c r="K445" t="s">
        <v>22835</v>
      </c>
      <c r="L445">
        <v>-0.06</v>
      </c>
      <c r="M445" t="s">
        <v>30</v>
      </c>
      <c r="N445">
        <v>0.06</v>
      </c>
      <c r="O445">
        <v>0.1542857142857143</v>
      </c>
      <c r="P445">
        <v>9.9285714285714283E-2</v>
      </c>
      <c r="Q445">
        <v>1.553956834532374</v>
      </c>
      <c r="R445">
        <v>60.845070422535223</v>
      </c>
      <c r="S445">
        <v>0.16352380952380949</v>
      </c>
      <c r="T445">
        <v>7.5238095238095243E-2</v>
      </c>
      <c r="U445">
        <v>2.1734177215189869</v>
      </c>
      <c r="V445">
        <v>68.488232947746312</v>
      </c>
      <c r="W445">
        <v>9.4642857142857154E-2</v>
      </c>
      <c r="X445">
        <v>0.1339285714285714</v>
      </c>
      <c r="Y445">
        <v>0.70666666666666678</v>
      </c>
      <c r="Z445">
        <v>41.406250000000007</v>
      </c>
      <c r="AA445">
        <v>0.1222906403940887</v>
      </c>
      <c r="AB445">
        <v>0.13123152709359601</v>
      </c>
      <c r="AC445">
        <v>0.9318693693693697</v>
      </c>
      <c r="AD445">
        <v>48.236665695132622</v>
      </c>
    </row>
    <row r="446" spans="1:30" x14ac:dyDescent="0.25">
      <c r="A446" s="2">
        <v>41836</v>
      </c>
      <c r="B446">
        <v>8.56</v>
      </c>
      <c r="C446">
        <v>8.56</v>
      </c>
      <c r="D446">
        <v>8.2899999999999991</v>
      </c>
      <c r="E446">
        <v>8.32</v>
      </c>
      <c r="F446">
        <v>3440990</v>
      </c>
      <c r="G446">
        <v>258928000</v>
      </c>
      <c r="H446" t="s">
        <v>22836</v>
      </c>
      <c r="I446" t="s">
        <v>22837</v>
      </c>
      <c r="J446" t="s">
        <v>22838</v>
      </c>
      <c r="K446" t="s">
        <v>22839</v>
      </c>
      <c r="L446">
        <v>-0.24</v>
      </c>
      <c r="M446" t="s">
        <v>30</v>
      </c>
      <c r="N446">
        <v>0.24</v>
      </c>
      <c r="O446">
        <v>0.12785714285714289</v>
      </c>
      <c r="P446">
        <v>0.1164285714285714</v>
      </c>
      <c r="Q446">
        <v>1.0981595092024541</v>
      </c>
      <c r="R446">
        <v>52.339181286549717</v>
      </c>
      <c r="S446">
        <v>0.14295238095238089</v>
      </c>
      <c r="T446">
        <v>9.4000000000000014E-2</v>
      </c>
      <c r="U446">
        <v>1.5207700101317121</v>
      </c>
      <c r="V446">
        <v>60.329581993569128</v>
      </c>
      <c r="W446">
        <v>9.3928571428571431E-2</v>
      </c>
      <c r="X446">
        <v>0.14249999999999999</v>
      </c>
      <c r="Y446">
        <v>0.65914786967418548</v>
      </c>
      <c r="Z446">
        <v>39.728096676737159</v>
      </c>
      <c r="AA446">
        <v>0.1157635467980296</v>
      </c>
      <c r="AB446">
        <v>0.13854679802955669</v>
      </c>
      <c r="AC446">
        <v>0.8355555555555555</v>
      </c>
      <c r="AD446">
        <v>45.520581113801462</v>
      </c>
    </row>
    <row r="447" spans="1:30" x14ac:dyDescent="0.25">
      <c r="A447" s="2">
        <v>41837</v>
      </c>
      <c r="B447">
        <v>8.33</v>
      </c>
      <c r="C447">
        <v>8.69</v>
      </c>
      <c r="D447">
        <v>8.2799999999999994</v>
      </c>
      <c r="E447">
        <v>8.66</v>
      </c>
      <c r="F447">
        <v>2659970</v>
      </c>
      <c r="G447">
        <v>252096000</v>
      </c>
      <c r="H447" t="s">
        <v>22840</v>
      </c>
      <c r="I447" t="s">
        <v>22841</v>
      </c>
      <c r="J447" t="s">
        <v>22842</v>
      </c>
      <c r="K447" t="s">
        <v>22843</v>
      </c>
      <c r="L447">
        <v>0.34</v>
      </c>
      <c r="M447">
        <v>0.34</v>
      </c>
      <c r="N447" t="s">
        <v>30</v>
      </c>
      <c r="O447">
        <v>0.15214285714285711</v>
      </c>
      <c r="P447">
        <v>0.10714285714285721</v>
      </c>
      <c r="Q447">
        <v>1.42</v>
      </c>
      <c r="R447">
        <v>58.67768595041322</v>
      </c>
      <c r="S447">
        <v>0.17123809523809519</v>
      </c>
      <c r="T447">
        <v>7.8476190476190477E-2</v>
      </c>
      <c r="U447">
        <v>2.1820388349514559</v>
      </c>
      <c r="V447">
        <v>68.57360793287566</v>
      </c>
      <c r="W447">
        <v>9.5000000000000001E-2</v>
      </c>
      <c r="X447">
        <v>0.14249999999999999</v>
      </c>
      <c r="Y447">
        <v>0.66666666666666674</v>
      </c>
      <c r="Z447">
        <v>40</v>
      </c>
      <c r="AA447">
        <v>0.13273399014778331</v>
      </c>
      <c r="AB447">
        <v>0.12871921182266011</v>
      </c>
      <c r="AC447">
        <v>1.0311902028319939</v>
      </c>
      <c r="AD447">
        <v>50.767781441356583</v>
      </c>
    </row>
    <row r="448" spans="1:30" x14ac:dyDescent="0.25">
      <c r="A448" s="2">
        <v>41838</v>
      </c>
      <c r="B448">
        <v>8.66</v>
      </c>
      <c r="C448">
        <v>8.8000000000000007</v>
      </c>
      <c r="D448">
        <v>8.57</v>
      </c>
      <c r="E448">
        <v>8.7200000000000006</v>
      </c>
      <c r="F448">
        <v>2515210</v>
      </c>
      <c r="G448">
        <v>262388000</v>
      </c>
      <c r="H448" t="s">
        <v>22844</v>
      </c>
      <c r="I448" t="s">
        <v>22845</v>
      </c>
      <c r="J448" t="s">
        <v>22846</v>
      </c>
      <c r="K448" t="s">
        <v>22847</v>
      </c>
      <c r="L448">
        <v>0.06</v>
      </c>
      <c r="M448">
        <v>0.06</v>
      </c>
      <c r="N448" t="s">
        <v>30</v>
      </c>
      <c r="O448">
        <v>0.15642857142857139</v>
      </c>
      <c r="P448">
        <v>5.7857142857142857E-2</v>
      </c>
      <c r="Q448">
        <v>2.7037037037037028</v>
      </c>
      <c r="R448">
        <v>73</v>
      </c>
      <c r="S448">
        <v>0.15895238095238101</v>
      </c>
      <c r="T448">
        <v>6.4190476190476187E-2</v>
      </c>
      <c r="U448">
        <v>2.4762611275964388</v>
      </c>
      <c r="V448">
        <v>71.233461374306444</v>
      </c>
      <c r="W448">
        <v>9.7142857142857156E-2</v>
      </c>
      <c r="X448">
        <v>0.13678571428571429</v>
      </c>
      <c r="Y448">
        <v>0.71018276762402099</v>
      </c>
      <c r="Z448">
        <v>41.526717557251906</v>
      </c>
      <c r="AA448">
        <v>0.13032019704433501</v>
      </c>
      <c r="AB448">
        <v>0.11889162561576359</v>
      </c>
      <c r="AC448">
        <v>1.096125958152061</v>
      </c>
      <c r="AD448">
        <v>52.292943269420839</v>
      </c>
    </row>
    <row r="449" spans="1:30" x14ac:dyDescent="0.25">
      <c r="A449" s="2">
        <v>41839</v>
      </c>
      <c r="B449">
        <v>8.7200000000000006</v>
      </c>
      <c r="C449">
        <v>8.74</v>
      </c>
      <c r="D449">
        <v>8.61</v>
      </c>
      <c r="E449">
        <v>8.61</v>
      </c>
      <c r="F449">
        <v>1577680</v>
      </c>
      <c r="G449">
        <v>264452000</v>
      </c>
      <c r="H449" t="s">
        <v>22848</v>
      </c>
      <c r="I449" t="s">
        <v>22849</v>
      </c>
      <c r="J449" t="s">
        <v>22850</v>
      </c>
      <c r="K449" t="s">
        <v>22851</v>
      </c>
      <c r="L449">
        <v>-0.11</v>
      </c>
      <c r="M449" t="s">
        <v>30</v>
      </c>
      <c r="N449">
        <v>0.11</v>
      </c>
      <c r="O449">
        <v>0.15642857142857139</v>
      </c>
      <c r="P449">
        <v>6.142857142857143E-2</v>
      </c>
      <c r="Q449">
        <v>2.5465116279069759</v>
      </c>
      <c r="R449">
        <v>71.803278688524586</v>
      </c>
      <c r="S449">
        <v>0.1380952380952381</v>
      </c>
      <c r="T449">
        <v>7.1142857142857147E-2</v>
      </c>
      <c r="U449">
        <v>1.9410977242302541</v>
      </c>
      <c r="V449">
        <v>65.999089667728725</v>
      </c>
      <c r="W449">
        <v>9.7142857142857156E-2</v>
      </c>
      <c r="X449">
        <v>0.14071428571428571</v>
      </c>
      <c r="Y449">
        <v>0.69035532994923865</v>
      </c>
      <c r="Z449">
        <v>40.840840840840841</v>
      </c>
      <c r="AA449">
        <v>0.12362068965517239</v>
      </c>
      <c r="AB449">
        <v>0.11704433497536949</v>
      </c>
      <c r="AC449">
        <v>1.056186868686869</v>
      </c>
      <c r="AD449">
        <v>51.366287995087497</v>
      </c>
    </row>
    <row r="450" spans="1:30" x14ac:dyDescent="0.25">
      <c r="A450" s="2">
        <v>41840</v>
      </c>
      <c r="B450">
        <v>8.61</v>
      </c>
      <c r="C450">
        <v>8.65</v>
      </c>
      <c r="D450">
        <v>8.41</v>
      </c>
      <c r="E450">
        <v>8.4600000000000009</v>
      </c>
      <c r="F450">
        <v>1790490</v>
      </c>
      <c r="G450">
        <v>261506000</v>
      </c>
      <c r="H450" t="s">
        <v>22852</v>
      </c>
      <c r="I450" t="s">
        <v>22853</v>
      </c>
      <c r="J450" t="s">
        <v>22854</v>
      </c>
      <c r="K450" t="s">
        <v>22855</v>
      </c>
      <c r="L450">
        <v>-0.15</v>
      </c>
      <c r="M450" t="s">
        <v>30</v>
      </c>
      <c r="N450">
        <v>0.15</v>
      </c>
      <c r="O450">
        <v>0.15642857142857139</v>
      </c>
      <c r="P450">
        <v>0.06</v>
      </c>
      <c r="Q450">
        <v>2.6071428571428572</v>
      </c>
      <c r="R450">
        <v>72.277227722772267</v>
      </c>
      <c r="S450">
        <v>0.1172380952380952</v>
      </c>
      <c r="T450">
        <v>8.2952380952380944E-2</v>
      </c>
      <c r="U450">
        <v>1.413318025258324</v>
      </c>
      <c r="V450">
        <v>58.563273073263559</v>
      </c>
      <c r="W450">
        <v>9.7142857142857156E-2</v>
      </c>
      <c r="X450">
        <v>0.14392857142857141</v>
      </c>
      <c r="Y450">
        <v>0.67493796526054606</v>
      </c>
      <c r="Z450">
        <v>40.296296296296298</v>
      </c>
      <c r="AA450">
        <v>0.11692118226600989</v>
      </c>
      <c r="AB450">
        <v>0.1176847290640394</v>
      </c>
      <c r="AC450">
        <v>0.99351192967768942</v>
      </c>
      <c r="AD450">
        <v>49.837270341207343</v>
      </c>
    </row>
    <row r="451" spans="1:30" x14ac:dyDescent="0.25">
      <c r="A451" s="2">
        <v>41841</v>
      </c>
      <c r="B451">
        <v>8.4600000000000009</v>
      </c>
      <c r="C451">
        <v>8.6199999999999992</v>
      </c>
      <c r="D451">
        <v>8.36</v>
      </c>
      <c r="E451">
        <v>8.59</v>
      </c>
      <c r="F451">
        <v>1553560</v>
      </c>
      <c r="G451">
        <v>257188000</v>
      </c>
      <c r="H451" t="s">
        <v>22856</v>
      </c>
      <c r="I451" t="s">
        <v>22857</v>
      </c>
      <c r="J451" t="s">
        <v>22858</v>
      </c>
      <c r="K451" t="s">
        <v>22859</v>
      </c>
      <c r="L451">
        <v>0.13</v>
      </c>
      <c r="M451">
        <v>0.13</v>
      </c>
      <c r="N451" t="s">
        <v>30</v>
      </c>
      <c r="O451">
        <v>0.13357142857142859</v>
      </c>
      <c r="P451">
        <v>0.06</v>
      </c>
      <c r="Q451">
        <v>2.2261904761904758</v>
      </c>
      <c r="R451">
        <v>69.003690036900366</v>
      </c>
      <c r="S451">
        <v>0.1137142857142857</v>
      </c>
      <c r="T451">
        <v>7.4952380952380965E-2</v>
      </c>
      <c r="U451">
        <v>1.5171537484116899</v>
      </c>
      <c r="V451">
        <v>60.272589601211507</v>
      </c>
      <c r="W451">
        <v>0.1017857142857143</v>
      </c>
      <c r="X451">
        <v>0.1421428571428571</v>
      </c>
      <c r="Y451">
        <v>0.7160804020100503</v>
      </c>
      <c r="Z451">
        <v>41.727672035139101</v>
      </c>
      <c r="AA451">
        <v>0.11918719211822661</v>
      </c>
      <c r="AB451">
        <v>0.10775862068965519</v>
      </c>
      <c r="AC451">
        <v>1.1060571428571431</v>
      </c>
      <c r="AD451">
        <v>52.517907532016487</v>
      </c>
    </row>
    <row r="452" spans="1:30" x14ac:dyDescent="0.25">
      <c r="A452" s="2">
        <v>41842</v>
      </c>
      <c r="B452">
        <v>8.59</v>
      </c>
      <c r="C452">
        <v>9.2899999999999991</v>
      </c>
      <c r="D452">
        <v>8.56</v>
      </c>
      <c r="E452">
        <v>8.57</v>
      </c>
      <c r="F452">
        <v>910432</v>
      </c>
      <c r="G452">
        <v>261418000</v>
      </c>
      <c r="H452" t="s">
        <v>22860</v>
      </c>
      <c r="I452" t="s">
        <v>22861</v>
      </c>
      <c r="J452" t="s">
        <v>22862</v>
      </c>
      <c r="K452" t="s">
        <v>22863</v>
      </c>
      <c r="L452">
        <v>-0.02</v>
      </c>
      <c r="M452" t="s">
        <v>30</v>
      </c>
      <c r="N452">
        <v>0.02</v>
      </c>
      <c r="O452">
        <v>0.1214285714285714</v>
      </c>
      <c r="P452">
        <v>6.1428571428571437E-2</v>
      </c>
      <c r="Q452">
        <v>1.976744186046512</v>
      </c>
      <c r="R452">
        <v>66.40625</v>
      </c>
      <c r="S452">
        <v>9.5904761904761909E-2</v>
      </c>
      <c r="T452">
        <v>6.9619047619047622E-2</v>
      </c>
      <c r="U452">
        <v>1.3775649794801641</v>
      </c>
      <c r="V452">
        <v>57.940161104718072</v>
      </c>
      <c r="W452">
        <v>0.1017857142857143</v>
      </c>
      <c r="X452">
        <v>0.1396428571428571</v>
      </c>
      <c r="Y452">
        <v>0.72890025575447581</v>
      </c>
      <c r="Z452">
        <v>42.159763313609467</v>
      </c>
      <c r="AA452">
        <v>0.1121674876847291</v>
      </c>
      <c r="AB452">
        <v>9.9334975369458123E-2</v>
      </c>
      <c r="AC452">
        <v>1.129184230101661</v>
      </c>
      <c r="AD452">
        <v>53.033655525794813</v>
      </c>
    </row>
    <row r="453" spans="1:30" x14ac:dyDescent="0.25">
      <c r="A453" s="2">
        <v>41843</v>
      </c>
      <c r="B453">
        <v>8.57</v>
      </c>
      <c r="C453">
        <v>8.61</v>
      </c>
      <c r="D453">
        <v>8.4499999999999993</v>
      </c>
      <c r="E453">
        <v>8.4600000000000009</v>
      </c>
      <c r="F453">
        <v>1221280</v>
      </c>
      <c r="G453">
        <v>260880000</v>
      </c>
      <c r="H453" t="s">
        <v>22864</v>
      </c>
      <c r="I453" t="s">
        <v>22865</v>
      </c>
      <c r="J453" t="s">
        <v>22866</v>
      </c>
      <c r="K453" t="s">
        <v>22867</v>
      </c>
      <c r="L453">
        <v>-0.11</v>
      </c>
      <c r="M453" t="s">
        <v>30</v>
      </c>
      <c r="N453">
        <v>0.11</v>
      </c>
      <c r="O453">
        <v>0.1171428571428571</v>
      </c>
      <c r="P453">
        <v>6.9285714285714298E-2</v>
      </c>
      <c r="Q453">
        <v>1.6907216494845361</v>
      </c>
      <c r="R453">
        <v>62.835249042145591</v>
      </c>
      <c r="S453">
        <v>7.9714285714285724E-2</v>
      </c>
      <c r="T453">
        <v>7.6095238095238105E-2</v>
      </c>
      <c r="U453">
        <v>1.04755944931164</v>
      </c>
      <c r="V453">
        <v>51.161369193154037</v>
      </c>
      <c r="W453">
        <v>0.1017857142857143</v>
      </c>
      <c r="X453">
        <v>0.12785714285714281</v>
      </c>
      <c r="Y453">
        <v>0.79608938547486041</v>
      </c>
      <c r="Z453">
        <v>44.323483670295488</v>
      </c>
      <c r="AA453">
        <v>0.1051477832512316</v>
      </c>
      <c r="AB453">
        <v>9.7290640394088648E-2</v>
      </c>
      <c r="AC453">
        <v>1.0807594936708871</v>
      </c>
      <c r="AD453">
        <v>51.940625380216588</v>
      </c>
    </row>
    <row r="454" spans="1:30" x14ac:dyDescent="0.25">
      <c r="A454" s="2">
        <v>41844</v>
      </c>
      <c r="B454">
        <v>8.4700000000000006</v>
      </c>
      <c r="C454">
        <v>8.5</v>
      </c>
      <c r="D454">
        <v>7.79</v>
      </c>
      <c r="E454">
        <v>7.79</v>
      </c>
      <c r="F454">
        <v>3899860</v>
      </c>
      <c r="G454">
        <v>258197000</v>
      </c>
      <c r="H454" t="s">
        <v>22868</v>
      </c>
      <c r="I454" t="s">
        <v>22869</v>
      </c>
      <c r="J454" t="s">
        <v>22870</v>
      </c>
      <c r="K454" t="s">
        <v>22871</v>
      </c>
      <c r="L454">
        <v>-0.67</v>
      </c>
      <c r="M454" t="s">
        <v>30</v>
      </c>
      <c r="N454">
        <v>0.67</v>
      </c>
      <c r="O454">
        <v>0.1171428571428571</v>
      </c>
      <c r="P454">
        <v>0.1171428571428571</v>
      </c>
      <c r="Q454">
        <v>1</v>
      </c>
      <c r="R454">
        <v>50</v>
      </c>
      <c r="S454">
        <v>6.4095238095238094E-2</v>
      </c>
      <c r="T454">
        <v>0.15619047619047621</v>
      </c>
      <c r="U454">
        <v>0.41036585365853651</v>
      </c>
      <c r="V454">
        <v>29.09641158668396</v>
      </c>
      <c r="W454">
        <v>0.1017857142857143</v>
      </c>
      <c r="X454">
        <v>0.14821428571428569</v>
      </c>
      <c r="Y454">
        <v>0.68674698795180733</v>
      </c>
      <c r="Z454">
        <v>40.714285714285722</v>
      </c>
      <c r="AA454">
        <v>9.8128078817733999E-2</v>
      </c>
      <c r="AB454">
        <v>0.13467980295566501</v>
      </c>
      <c r="AC454">
        <v>0.72860277980980248</v>
      </c>
      <c r="AD454">
        <v>42.149809564113411</v>
      </c>
    </row>
    <row r="455" spans="1:30" x14ac:dyDescent="0.25">
      <c r="A455" s="2">
        <v>41845</v>
      </c>
      <c r="B455">
        <v>7.78</v>
      </c>
      <c r="C455">
        <v>7.99</v>
      </c>
      <c r="D455">
        <v>7.48</v>
      </c>
      <c r="E455">
        <v>7.55</v>
      </c>
      <c r="F455">
        <v>3168960</v>
      </c>
      <c r="G455">
        <v>237364000</v>
      </c>
      <c r="H455" t="s">
        <v>22872</v>
      </c>
      <c r="I455" t="s">
        <v>22873</v>
      </c>
      <c r="J455" t="s">
        <v>22874</v>
      </c>
      <c r="K455" t="s">
        <v>22875</v>
      </c>
      <c r="L455">
        <v>-0.24</v>
      </c>
      <c r="M455" t="s">
        <v>30</v>
      </c>
      <c r="N455">
        <v>0.24</v>
      </c>
      <c r="O455">
        <v>0.11285714285714291</v>
      </c>
      <c r="P455">
        <v>0.13428571428571431</v>
      </c>
      <c r="Q455">
        <v>0.84042553191489366</v>
      </c>
      <c r="R455">
        <v>45.664739884393057</v>
      </c>
      <c r="S455">
        <v>4.8476190476190478E-2</v>
      </c>
      <c r="T455">
        <v>0.1725714285714286</v>
      </c>
      <c r="U455">
        <v>0.28090507726269309</v>
      </c>
      <c r="V455">
        <v>21.930202498922881</v>
      </c>
      <c r="W455">
        <v>9.6071428571428572E-2</v>
      </c>
      <c r="X455">
        <v>0.15678571428571431</v>
      </c>
      <c r="Y455">
        <v>0.6127562642369021</v>
      </c>
      <c r="Z455">
        <v>37.994350282485883</v>
      </c>
      <c r="AA455">
        <v>9.110837438423644E-2</v>
      </c>
      <c r="AB455">
        <v>0.1410098522167488</v>
      </c>
      <c r="AC455">
        <v>0.64611353711790376</v>
      </c>
      <c r="AD455">
        <v>39.250848896434633</v>
      </c>
    </row>
    <row r="456" spans="1:30" x14ac:dyDescent="0.25">
      <c r="A456" s="2">
        <v>41846</v>
      </c>
      <c r="B456">
        <v>7.58</v>
      </c>
      <c r="C456">
        <v>7.7</v>
      </c>
      <c r="D456">
        <v>7.52</v>
      </c>
      <c r="E456">
        <v>7.6</v>
      </c>
      <c r="F456">
        <v>1317700</v>
      </c>
      <c r="G456">
        <v>231364000</v>
      </c>
      <c r="H456" t="s">
        <v>14252</v>
      </c>
      <c r="I456" t="s">
        <v>22876</v>
      </c>
      <c r="J456" t="s">
        <v>22877</v>
      </c>
      <c r="K456" t="s">
        <v>22878</v>
      </c>
      <c r="L456">
        <v>0.05</v>
      </c>
      <c r="M456">
        <v>0.05</v>
      </c>
      <c r="N456" t="s">
        <v>30</v>
      </c>
      <c r="O456">
        <v>6.1428571428571437E-2</v>
      </c>
      <c r="P456">
        <v>0.13428571428571431</v>
      </c>
      <c r="Q456">
        <v>0.4574468085106384</v>
      </c>
      <c r="R456">
        <v>31.386861313868621</v>
      </c>
      <c r="S456">
        <v>4.0095238095238087E-2</v>
      </c>
      <c r="T456">
        <v>0.1546666666666667</v>
      </c>
      <c r="U456">
        <v>0.25923645320197042</v>
      </c>
      <c r="V456">
        <v>20.586797066014672</v>
      </c>
      <c r="W456">
        <v>9.7857142857142851E-2</v>
      </c>
      <c r="X456">
        <v>0.15464285714285711</v>
      </c>
      <c r="Y456">
        <v>0.63279445727482686</v>
      </c>
      <c r="Z456">
        <v>38.75530410183876</v>
      </c>
      <c r="AA456">
        <v>8.793103448275863E-2</v>
      </c>
      <c r="AB456">
        <v>0.13019704433497531</v>
      </c>
      <c r="AC456">
        <v>0.67536889897843388</v>
      </c>
      <c r="AD456">
        <v>40.311653116531183</v>
      </c>
    </row>
    <row r="457" spans="1:30" x14ac:dyDescent="0.25">
      <c r="A457" s="2">
        <v>41847</v>
      </c>
      <c r="B457">
        <v>7.61</v>
      </c>
      <c r="C457">
        <v>7.81</v>
      </c>
      <c r="D457">
        <v>7.56</v>
      </c>
      <c r="E457">
        <v>7.75</v>
      </c>
      <c r="F457">
        <v>1806430</v>
      </c>
      <c r="G457">
        <v>232571000</v>
      </c>
      <c r="H457" t="s">
        <v>22879</v>
      </c>
      <c r="I457" t="s">
        <v>22880</v>
      </c>
      <c r="J457" t="s">
        <v>22881</v>
      </c>
      <c r="K457" t="s">
        <v>22882</v>
      </c>
      <c r="L457">
        <v>0.15</v>
      </c>
      <c r="M457">
        <v>0.15</v>
      </c>
      <c r="N457" t="s">
        <v>30</v>
      </c>
      <c r="O457">
        <v>5.2142857142857151E-2</v>
      </c>
      <c r="P457">
        <v>0.13428571428571431</v>
      </c>
      <c r="Q457">
        <v>0.38829787234042562</v>
      </c>
      <c r="R457">
        <v>27.969348659003831</v>
      </c>
      <c r="S457">
        <v>5.1904761904761898E-2</v>
      </c>
      <c r="T457">
        <v>0.13676190476190481</v>
      </c>
      <c r="U457">
        <v>0.37952646239554322</v>
      </c>
      <c r="V457">
        <v>27.511357900050481</v>
      </c>
      <c r="W457">
        <v>0.1032142857142857</v>
      </c>
      <c r="X457">
        <v>0.14642857142857141</v>
      </c>
      <c r="Y457">
        <v>0.70487804878048788</v>
      </c>
      <c r="Z457">
        <v>41.344778254649498</v>
      </c>
      <c r="AA457">
        <v>9.1527093596059123E-2</v>
      </c>
      <c r="AB457">
        <v>0.1195320197044335</v>
      </c>
      <c r="AC457">
        <v>0.76571193076447552</v>
      </c>
      <c r="AD457">
        <v>43.365620259073403</v>
      </c>
    </row>
    <row r="458" spans="1:30" x14ac:dyDescent="0.25">
      <c r="A458" s="2">
        <v>41848</v>
      </c>
      <c r="B458">
        <v>7.76</v>
      </c>
      <c r="C458">
        <v>7.81</v>
      </c>
      <c r="D458">
        <v>7.46</v>
      </c>
      <c r="E458">
        <v>7.59</v>
      </c>
      <c r="F458">
        <v>1890990</v>
      </c>
      <c r="G458">
        <v>237345000</v>
      </c>
      <c r="H458" t="s">
        <v>22883</v>
      </c>
      <c r="I458" t="s">
        <v>22884</v>
      </c>
      <c r="J458" t="s">
        <v>22885</v>
      </c>
      <c r="K458" t="s">
        <v>22886</v>
      </c>
      <c r="L458">
        <v>-0.16</v>
      </c>
      <c r="M458" t="s">
        <v>30</v>
      </c>
      <c r="N458">
        <v>0.16</v>
      </c>
      <c r="O458">
        <v>5.2142857142857151E-2</v>
      </c>
      <c r="P458">
        <v>0.1257142857142857</v>
      </c>
      <c r="Q458">
        <v>0.4147727272727274</v>
      </c>
      <c r="R458">
        <v>29.317269076305241</v>
      </c>
      <c r="S458">
        <v>4.4952380952380952E-2</v>
      </c>
      <c r="T458">
        <v>0.1401904761904762</v>
      </c>
      <c r="U458">
        <v>0.32065217391304351</v>
      </c>
      <c r="V458">
        <v>24.279835390946499</v>
      </c>
      <c r="W458">
        <v>0.1032142857142857</v>
      </c>
      <c r="X458">
        <v>0.1517857142857143</v>
      </c>
      <c r="Y458">
        <v>0.67999999999999994</v>
      </c>
      <c r="Z458">
        <v>40.476190476190467</v>
      </c>
      <c r="AA458">
        <v>8.4408866995073897E-2</v>
      </c>
      <c r="AB458">
        <v>0.1204679802955665</v>
      </c>
      <c r="AC458">
        <v>0.70067470864853798</v>
      </c>
      <c r="AD458">
        <v>41.199807646068763</v>
      </c>
    </row>
    <row r="459" spans="1:30" x14ac:dyDescent="0.25">
      <c r="A459" s="2">
        <v>41849</v>
      </c>
      <c r="B459">
        <v>7.59</v>
      </c>
      <c r="C459">
        <v>7.67</v>
      </c>
      <c r="D459">
        <v>7.55</v>
      </c>
      <c r="E459">
        <v>7.65</v>
      </c>
      <c r="F459">
        <v>1088110</v>
      </c>
      <c r="G459">
        <v>232399000</v>
      </c>
      <c r="H459" t="s">
        <v>22887</v>
      </c>
      <c r="I459" t="s">
        <v>22888</v>
      </c>
      <c r="J459" t="s">
        <v>22889</v>
      </c>
      <c r="K459" t="s">
        <v>22890</v>
      </c>
      <c r="L459">
        <v>0.06</v>
      </c>
      <c r="M459">
        <v>0.06</v>
      </c>
      <c r="N459" t="s">
        <v>30</v>
      </c>
      <c r="O459">
        <v>5.6428571428571432E-2</v>
      </c>
      <c r="P459">
        <v>0.1214285714285714</v>
      </c>
      <c r="Q459">
        <v>0.46470588235294119</v>
      </c>
      <c r="R459">
        <v>31.726907630522089</v>
      </c>
      <c r="S459">
        <v>4.5999999999999999E-2</v>
      </c>
      <c r="T459">
        <v>0.1234285714285714</v>
      </c>
      <c r="U459">
        <v>0.37268518518518512</v>
      </c>
      <c r="V459">
        <v>27.150084317032039</v>
      </c>
      <c r="W459">
        <v>0.1053571428571428</v>
      </c>
      <c r="X459">
        <v>0.11035714285714281</v>
      </c>
      <c r="Y459">
        <v>0.95469255663430419</v>
      </c>
      <c r="Z459">
        <v>48.841059602648997</v>
      </c>
      <c r="AA459">
        <v>8.1428571428571433E-2</v>
      </c>
      <c r="AB459">
        <v>0.11</v>
      </c>
      <c r="AC459">
        <v>0.7402597402597404</v>
      </c>
      <c r="AD459">
        <v>42.537313432835823</v>
      </c>
    </row>
    <row r="460" spans="1:30" x14ac:dyDescent="0.25">
      <c r="A460" s="2">
        <v>41850</v>
      </c>
      <c r="B460">
        <v>7.65</v>
      </c>
      <c r="C460">
        <v>7.66</v>
      </c>
      <c r="D460">
        <v>7.26</v>
      </c>
      <c r="E460">
        <v>7.26</v>
      </c>
      <c r="F460">
        <v>1803280</v>
      </c>
      <c r="G460">
        <v>234500000</v>
      </c>
      <c r="H460" t="s">
        <v>22891</v>
      </c>
      <c r="I460" t="s">
        <v>22892</v>
      </c>
      <c r="J460" t="s">
        <v>22893</v>
      </c>
      <c r="K460" t="s">
        <v>22894</v>
      </c>
      <c r="L460">
        <v>-0.39</v>
      </c>
      <c r="M460" t="s">
        <v>30</v>
      </c>
      <c r="N460">
        <v>0.39</v>
      </c>
      <c r="O460">
        <v>5.6428571428571432E-2</v>
      </c>
      <c r="P460">
        <v>0.13214285714285709</v>
      </c>
      <c r="Q460">
        <v>0.42702702702702711</v>
      </c>
      <c r="R460">
        <v>29.924242424242419</v>
      </c>
      <c r="S460">
        <v>3.8476190476190483E-2</v>
      </c>
      <c r="T460">
        <v>0.15923809523809521</v>
      </c>
      <c r="U460">
        <v>0.24162679425837319</v>
      </c>
      <c r="V460">
        <v>19.460500963391141</v>
      </c>
      <c r="W460">
        <v>9.2142857142857124E-2</v>
      </c>
      <c r="X460">
        <v>0.1242857142857143</v>
      </c>
      <c r="Y460">
        <v>0.7413793103448274</v>
      </c>
      <c r="Z460">
        <v>42.574257425742573</v>
      </c>
      <c r="AA460">
        <v>7.4162561576354674E-2</v>
      </c>
      <c r="AB460">
        <v>0.12928571428571431</v>
      </c>
      <c r="AC460">
        <v>0.5736330729662793</v>
      </c>
      <c r="AD460">
        <v>36.45278450363196</v>
      </c>
    </row>
    <row r="461" spans="1:30" x14ac:dyDescent="0.25">
      <c r="A461" s="2">
        <v>41851</v>
      </c>
      <c r="B461">
        <v>7.28</v>
      </c>
      <c r="C461">
        <v>7.59</v>
      </c>
      <c r="D461">
        <v>7.1</v>
      </c>
      <c r="E461">
        <v>7.54</v>
      </c>
      <c r="F461">
        <v>3047710</v>
      </c>
      <c r="G461">
        <v>223429000</v>
      </c>
      <c r="H461" t="s">
        <v>22895</v>
      </c>
      <c r="I461" t="s">
        <v>22896</v>
      </c>
      <c r="J461" t="s">
        <v>22897</v>
      </c>
      <c r="K461" t="s">
        <v>22898</v>
      </c>
      <c r="L461">
        <v>0.28000000000000003</v>
      </c>
      <c r="M461">
        <v>0.28000000000000003</v>
      </c>
      <c r="N461" t="s">
        <v>30</v>
      </c>
      <c r="O461">
        <v>5.2142857142857137E-2</v>
      </c>
      <c r="P461">
        <v>0.13214285714285709</v>
      </c>
      <c r="Q461">
        <v>0.39459459459459462</v>
      </c>
      <c r="R461">
        <v>28.29457364341086</v>
      </c>
      <c r="S461">
        <v>6.8285714285714283E-2</v>
      </c>
      <c r="T461">
        <v>0.14161904761904759</v>
      </c>
      <c r="U461">
        <v>0.48217888365837253</v>
      </c>
      <c r="V461">
        <v>32.531760435571677</v>
      </c>
      <c r="W461">
        <v>0.1021428571428571</v>
      </c>
      <c r="X461">
        <v>0.1196428571428572</v>
      </c>
      <c r="Y461">
        <v>0.85373134328358169</v>
      </c>
      <c r="Z461">
        <v>46.054750402576481</v>
      </c>
      <c r="AA461">
        <v>8.7118226600985213E-2</v>
      </c>
      <c r="AB461">
        <v>0.1207142857142857</v>
      </c>
      <c r="AC461">
        <v>0.72168945113242178</v>
      </c>
      <c r="AD461">
        <v>41.917515999051901</v>
      </c>
    </row>
    <row r="462" spans="1:30" x14ac:dyDescent="0.25">
      <c r="A462" s="2">
        <v>41852</v>
      </c>
      <c r="B462">
        <v>7.54</v>
      </c>
      <c r="C462">
        <v>7.78</v>
      </c>
      <c r="D462">
        <v>7.45</v>
      </c>
      <c r="E462">
        <v>7.7</v>
      </c>
      <c r="F462">
        <v>1849420</v>
      </c>
      <c r="G462">
        <v>231533000</v>
      </c>
      <c r="H462" t="s">
        <v>22899</v>
      </c>
      <c r="I462" t="s">
        <v>22900</v>
      </c>
      <c r="J462" t="s">
        <v>22901</v>
      </c>
      <c r="K462" t="s">
        <v>22902</v>
      </c>
      <c r="L462">
        <v>0.16</v>
      </c>
      <c r="M462">
        <v>0.16</v>
      </c>
      <c r="N462" t="s">
        <v>30</v>
      </c>
      <c r="O462">
        <v>5.9285714285714282E-2</v>
      </c>
      <c r="P462">
        <v>0.13214285714285709</v>
      </c>
      <c r="Q462">
        <v>0.44864864864864862</v>
      </c>
      <c r="R462">
        <v>30.970149253731339</v>
      </c>
      <c r="S462">
        <v>8.2666666666666666E-2</v>
      </c>
      <c r="T462">
        <v>0.124</v>
      </c>
      <c r="U462">
        <v>0.66666666666666663</v>
      </c>
      <c r="V462">
        <v>39.999999999999993</v>
      </c>
      <c r="W462">
        <v>0.1078571428571428</v>
      </c>
      <c r="X462">
        <v>9.5000000000000015E-2</v>
      </c>
      <c r="Y462">
        <v>1.1353383458646611</v>
      </c>
      <c r="Z462">
        <v>53.169014084507033</v>
      </c>
      <c r="AA462">
        <v>9.1108374384236482E-2</v>
      </c>
      <c r="AB462">
        <v>0.1124630541871921</v>
      </c>
      <c r="AC462">
        <v>0.81011826544021048</v>
      </c>
      <c r="AD462">
        <v>44.754990925589837</v>
      </c>
    </row>
    <row r="463" spans="1:30" x14ac:dyDescent="0.25">
      <c r="A463" s="2">
        <v>41853</v>
      </c>
      <c r="B463">
        <v>7.71</v>
      </c>
      <c r="C463">
        <v>7.72</v>
      </c>
      <c r="D463">
        <v>7.58</v>
      </c>
      <c r="E463">
        <v>7.63</v>
      </c>
      <c r="F463">
        <v>1113910</v>
      </c>
      <c r="G463">
        <v>237040000</v>
      </c>
      <c r="H463" t="s">
        <v>22903</v>
      </c>
      <c r="I463" t="s">
        <v>22904</v>
      </c>
      <c r="J463" t="s">
        <v>22905</v>
      </c>
      <c r="K463" t="s">
        <v>22906</v>
      </c>
      <c r="L463">
        <v>-7.0000000000000007E-2</v>
      </c>
      <c r="M463" t="s">
        <v>30</v>
      </c>
      <c r="N463">
        <v>7.0000000000000007E-2</v>
      </c>
      <c r="O463">
        <v>5.9285714285714282E-2</v>
      </c>
      <c r="P463">
        <v>0.12928571428571431</v>
      </c>
      <c r="Q463">
        <v>0.4585635359116022</v>
      </c>
      <c r="R463">
        <v>31.439393939393941</v>
      </c>
      <c r="S463">
        <v>7.4761904761904766E-2</v>
      </c>
      <c r="T463">
        <v>0.1157142857142857</v>
      </c>
      <c r="U463">
        <v>0.64609053497942392</v>
      </c>
      <c r="V463">
        <v>39.25</v>
      </c>
      <c r="W463">
        <v>0.1078571428571428</v>
      </c>
      <c r="X463">
        <v>9.5357142857142849E-2</v>
      </c>
      <c r="Y463">
        <v>1.131086142322097</v>
      </c>
      <c r="Z463">
        <v>53.075571177504393</v>
      </c>
      <c r="AA463">
        <v>8.3669950738916254E-2</v>
      </c>
      <c r="AB463">
        <v>0.1107389162561576</v>
      </c>
      <c r="AC463">
        <v>0.75556049822064053</v>
      </c>
      <c r="AD463">
        <v>43.038135056379069</v>
      </c>
    </row>
    <row r="464" spans="1:30" x14ac:dyDescent="0.25">
      <c r="A464" s="2">
        <v>41854</v>
      </c>
      <c r="B464">
        <v>7.63</v>
      </c>
      <c r="C464">
        <v>7.64</v>
      </c>
      <c r="D464">
        <v>7.53</v>
      </c>
      <c r="E464">
        <v>7.54</v>
      </c>
      <c r="F464">
        <v>777123</v>
      </c>
      <c r="G464">
        <v>234826000</v>
      </c>
      <c r="H464" t="s">
        <v>22907</v>
      </c>
      <c r="I464" t="s">
        <v>22908</v>
      </c>
      <c r="J464" t="s">
        <v>22909</v>
      </c>
      <c r="K464" t="s">
        <v>22910</v>
      </c>
      <c r="L464">
        <v>-0.09</v>
      </c>
      <c r="M464" t="s">
        <v>30</v>
      </c>
      <c r="N464">
        <v>0.09</v>
      </c>
      <c r="O464">
        <v>5.9285714285714282E-2</v>
      </c>
      <c r="P464">
        <v>0.125</v>
      </c>
      <c r="Q464">
        <v>0.47428571428571431</v>
      </c>
      <c r="R464">
        <v>32.170542635658897</v>
      </c>
      <c r="S464">
        <v>6.6857142857142851E-2</v>
      </c>
      <c r="T464">
        <v>0.11047619047619051</v>
      </c>
      <c r="U464">
        <v>0.60517241379310338</v>
      </c>
      <c r="V464">
        <v>37.701396348012892</v>
      </c>
      <c r="W464">
        <v>0.1078571428571428</v>
      </c>
      <c r="X464">
        <v>9.2499999999999999E-2</v>
      </c>
      <c r="Y464">
        <v>1.1660231660231659</v>
      </c>
      <c r="Z464">
        <v>53.832442067736181</v>
      </c>
      <c r="AA464">
        <v>7.6231527093596055E-2</v>
      </c>
      <c r="AB464">
        <v>0.1103694581280788</v>
      </c>
      <c r="AC464">
        <v>0.69069404150859171</v>
      </c>
      <c r="AD464">
        <v>40.852692713833157</v>
      </c>
    </row>
    <row r="465" spans="1:30" x14ac:dyDescent="0.25">
      <c r="A465" s="2">
        <v>41855</v>
      </c>
      <c r="B465">
        <v>7.54</v>
      </c>
      <c r="C465">
        <v>10.97</v>
      </c>
      <c r="D465">
        <v>7.38</v>
      </c>
      <c r="E465">
        <v>7.41</v>
      </c>
      <c r="F465">
        <v>1150700</v>
      </c>
      <c r="G465">
        <v>232222000</v>
      </c>
      <c r="H465" t="s">
        <v>22911</v>
      </c>
      <c r="I465" t="s">
        <v>22912</v>
      </c>
      <c r="J465" t="s">
        <v>22913</v>
      </c>
      <c r="K465" t="s">
        <v>22914</v>
      </c>
      <c r="L465">
        <v>-0.13</v>
      </c>
      <c r="M465" t="s">
        <v>30</v>
      </c>
      <c r="N465">
        <v>0.13</v>
      </c>
      <c r="O465">
        <v>0.05</v>
      </c>
      <c r="P465">
        <v>0.13428571428571431</v>
      </c>
      <c r="Q465">
        <v>0.37234042553191488</v>
      </c>
      <c r="R465">
        <v>27.131782945736429</v>
      </c>
      <c r="S465">
        <v>5.8952380952380951E-2</v>
      </c>
      <c r="T465">
        <v>0.1111428571428571</v>
      </c>
      <c r="U465">
        <v>0.53041988003427587</v>
      </c>
      <c r="V465">
        <v>34.658454647256427</v>
      </c>
      <c r="W465">
        <v>9.178571428571429E-2</v>
      </c>
      <c r="X465">
        <v>9.7142857142857128E-2</v>
      </c>
      <c r="Y465">
        <v>0.94485294117647078</v>
      </c>
      <c r="Z465">
        <v>48.582230623818532</v>
      </c>
      <c r="AA465">
        <v>6.8793103448275855E-2</v>
      </c>
      <c r="AB465">
        <v>0.1129556650246305</v>
      </c>
      <c r="AC465">
        <v>0.6090274749236807</v>
      </c>
      <c r="AD465">
        <v>37.850657270632873</v>
      </c>
    </row>
    <row r="466" spans="1:30" x14ac:dyDescent="0.25">
      <c r="A466" s="2">
        <v>41856</v>
      </c>
      <c r="B466">
        <v>7.41</v>
      </c>
      <c r="C466">
        <v>7.41</v>
      </c>
      <c r="D466">
        <v>7.21</v>
      </c>
      <c r="E466">
        <v>7.27</v>
      </c>
      <c r="F466">
        <v>1400060</v>
      </c>
      <c r="G466">
        <v>228499000</v>
      </c>
      <c r="H466" t="s">
        <v>22915</v>
      </c>
      <c r="I466" t="s">
        <v>22916</v>
      </c>
      <c r="J466" t="s">
        <v>22917</v>
      </c>
      <c r="K466" t="s">
        <v>22918</v>
      </c>
      <c r="L466">
        <v>-0.14000000000000001</v>
      </c>
      <c r="M466" t="s">
        <v>30</v>
      </c>
      <c r="N466">
        <v>0.14000000000000001</v>
      </c>
      <c r="O466">
        <v>0.05</v>
      </c>
      <c r="P466">
        <v>0.14285714285714279</v>
      </c>
      <c r="Q466">
        <v>0.35</v>
      </c>
      <c r="R466">
        <v>25.92592592592592</v>
      </c>
      <c r="S466">
        <v>5.228571428571429E-2</v>
      </c>
      <c r="T466">
        <v>0.1119047619047619</v>
      </c>
      <c r="U466">
        <v>0.46723404255319151</v>
      </c>
      <c r="V466">
        <v>31.844547563805111</v>
      </c>
      <c r="W466">
        <v>8.5714285714285729E-2</v>
      </c>
      <c r="X466">
        <v>0.1021428571428571</v>
      </c>
      <c r="Y466">
        <v>0.83916083916083939</v>
      </c>
      <c r="Z466">
        <v>45.627376425855523</v>
      </c>
      <c r="AA466">
        <v>6.246305418719212E-2</v>
      </c>
      <c r="AB466">
        <v>0.1159113300492611</v>
      </c>
      <c r="AC466">
        <v>0.53888652783680413</v>
      </c>
      <c r="AD466">
        <v>35.017950842308757</v>
      </c>
    </row>
    <row r="467" spans="1:30" x14ac:dyDescent="0.25">
      <c r="A467" s="2">
        <v>41857</v>
      </c>
      <c r="B467">
        <v>7.26</v>
      </c>
      <c r="C467">
        <v>7.28</v>
      </c>
      <c r="D467">
        <v>7.14</v>
      </c>
      <c r="E467">
        <v>7.18</v>
      </c>
      <c r="F467">
        <v>1047680</v>
      </c>
      <c r="G467">
        <v>224172000</v>
      </c>
      <c r="H467" t="s">
        <v>22919</v>
      </c>
      <c r="I467" t="s">
        <v>22920</v>
      </c>
      <c r="J467" t="s">
        <v>22921</v>
      </c>
      <c r="K467" t="s">
        <v>22922</v>
      </c>
      <c r="L467">
        <v>-0.09</v>
      </c>
      <c r="M467" t="s">
        <v>30</v>
      </c>
      <c r="N467">
        <v>0.09</v>
      </c>
      <c r="O467">
        <v>0.05</v>
      </c>
      <c r="P467">
        <v>0.1414285714285714</v>
      </c>
      <c r="Q467">
        <v>0.35353535353535348</v>
      </c>
      <c r="R467">
        <v>26.119402985074629</v>
      </c>
      <c r="S467">
        <v>4.5619047619047622E-2</v>
      </c>
      <c r="T467">
        <v>0.1048571428571429</v>
      </c>
      <c r="U467">
        <v>0.43505903723887379</v>
      </c>
      <c r="V467">
        <v>30.316455696202539</v>
      </c>
      <c r="W467">
        <v>8.3571428571428588E-2</v>
      </c>
      <c r="X467">
        <v>0.1053571428571428</v>
      </c>
      <c r="Y467">
        <v>0.79322033898305111</v>
      </c>
      <c r="Z467">
        <v>44.234404536862023</v>
      </c>
      <c r="AA467">
        <v>5.6551724137931039E-2</v>
      </c>
      <c r="AB467">
        <v>0.11507389162561581</v>
      </c>
      <c r="AC467">
        <v>0.49143835616438353</v>
      </c>
      <c r="AD467">
        <v>32.950631458094151</v>
      </c>
    </row>
    <row r="468" spans="1:30" x14ac:dyDescent="0.25">
      <c r="A468" s="2">
        <v>41858</v>
      </c>
      <c r="B468">
        <v>7.19</v>
      </c>
      <c r="C468">
        <v>7.21</v>
      </c>
      <c r="D468">
        <v>6.85</v>
      </c>
      <c r="E468">
        <v>7.18</v>
      </c>
      <c r="F468">
        <v>3306010</v>
      </c>
      <c r="G468">
        <v>222079000</v>
      </c>
      <c r="H468" t="s">
        <v>17773</v>
      </c>
      <c r="I468" t="s">
        <v>22923</v>
      </c>
      <c r="J468" t="s">
        <v>22924</v>
      </c>
      <c r="K468" t="s">
        <v>22925</v>
      </c>
      <c r="L468">
        <v>0</v>
      </c>
      <c r="M468" t="s">
        <v>30</v>
      </c>
      <c r="N468" t="s">
        <v>30</v>
      </c>
      <c r="O468">
        <v>0.05</v>
      </c>
      <c r="P468">
        <v>9.3571428571428597E-2</v>
      </c>
      <c r="Q468">
        <v>0.53435114503816783</v>
      </c>
      <c r="R468">
        <v>34.825870646766163</v>
      </c>
      <c r="S468">
        <v>3.8952380952380947E-2</v>
      </c>
      <c r="T468">
        <v>8.5999999999999993E-2</v>
      </c>
      <c r="U468">
        <v>0.45293466223698792</v>
      </c>
      <c r="V468">
        <v>31.17378048780488</v>
      </c>
      <c r="W468">
        <v>8.3571428571428588E-2</v>
      </c>
      <c r="X468">
        <v>0.1053571428571428</v>
      </c>
      <c r="Y468">
        <v>0.79322033898305111</v>
      </c>
      <c r="Z468">
        <v>44.234404536862023</v>
      </c>
      <c r="AA468">
        <v>5.0788177339901479E-2</v>
      </c>
      <c r="AB468">
        <v>0.10780788177339901</v>
      </c>
      <c r="AC468">
        <v>0.47109892620516342</v>
      </c>
      <c r="AD468">
        <v>32.023606150023276</v>
      </c>
    </row>
    <row r="469" spans="1:30" x14ac:dyDescent="0.25">
      <c r="A469" s="2">
        <v>41859</v>
      </c>
      <c r="B469">
        <v>7.18</v>
      </c>
      <c r="C469">
        <v>7.29</v>
      </c>
      <c r="D469">
        <v>7.04</v>
      </c>
      <c r="E469">
        <v>7.06</v>
      </c>
      <c r="F469">
        <v>1710740</v>
      </c>
      <c r="G469">
        <v>222194000</v>
      </c>
      <c r="H469" t="s">
        <v>22926</v>
      </c>
      <c r="I469" t="s">
        <v>22927</v>
      </c>
      <c r="J469" t="s">
        <v>22928</v>
      </c>
      <c r="K469" t="s">
        <v>22929</v>
      </c>
      <c r="L469">
        <v>-0.12</v>
      </c>
      <c r="M469" t="s">
        <v>30</v>
      </c>
      <c r="N469">
        <v>0.12</v>
      </c>
      <c r="O469">
        <v>0.05</v>
      </c>
      <c r="P469">
        <v>8.4999999999999992E-2</v>
      </c>
      <c r="Q469">
        <v>0.58823529411764719</v>
      </c>
      <c r="R469">
        <v>37.037037037037052</v>
      </c>
      <c r="S469">
        <v>3.2285714285714293E-2</v>
      </c>
      <c r="T469">
        <v>8.9523809523809533E-2</v>
      </c>
      <c r="U469">
        <v>0.36063829787234042</v>
      </c>
      <c r="V469">
        <v>26.505082095387021</v>
      </c>
      <c r="W469">
        <v>8.1428571428571433E-2</v>
      </c>
      <c r="X469">
        <v>0.1096428571428571</v>
      </c>
      <c r="Y469">
        <v>0.74267100977198708</v>
      </c>
      <c r="Z469">
        <v>42.616822429906549</v>
      </c>
      <c r="AA469">
        <v>4.5024630541871932E-2</v>
      </c>
      <c r="AB469">
        <v>0.1088177339901478</v>
      </c>
      <c r="AC469">
        <v>0.41376188320507018</v>
      </c>
      <c r="AD469">
        <v>29.266730707652901</v>
      </c>
    </row>
    <row r="470" spans="1:30" x14ac:dyDescent="0.25">
      <c r="A470" s="2">
        <v>41860</v>
      </c>
      <c r="B470">
        <v>7.06</v>
      </c>
      <c r="C470">
        <v>7.07</v>
      </c>
      <c r="D470">
        <v>6.9</v>
      </c>
      <c r="E470">
        <v>6.94</v>
      </c>
      <c r="F470">
        <v>2392250</v>
      </c>
      <c r="G470">
        <v>218699000</v>
      </c>
      <c r="H470" t="s">
        <v>22930</v>
      </c>
      <c r="I470" t="s">
        <v>22931</v>
      </c>
      <c r="J470" t="s">
        <v>22932</v>
      </c>
      <c r="K470" t="s">
        <v>22933</v>
      </c>
      <c r="L470">
        <v>-0.12</v>
      </c>
      <c r="M470" t="s">
        <v>30</v>
      </c>
      <c r="N470">
        <v>0.12</v>
      </c>
      <c r="O470">
        <v>4.642857142857143E-2</v>
      </c>
      <c r="P470">
        <v>9.3571428571428569E-2</v>
      </c>
      <c r="Q470">
        <v>0.49618320610687028</v>
      </c>
      <c r="R470">
        <v>33.163265306122447</v>
      </c>
      <c r="S470">
        <v>2.5619047619047621E-2</v>
      </c>
      <c r="T470">
        <v>9.4190476190476199E-2</v>
      </c>
      <c r="U470">
        <v>0.27199191102123349</v>
      </c>
      <c r="V470">
        <v>21.38314785373608</v>
      </c>
      <c r="W470">
        <v>5.3928571428571437E-2</v>
      </c>
      <c r="X470">
        <v>0.11392857142857141</v>
      </c>
      <c r="Y470">
        <v>0.47335423197492171</v>
      </c>
      <c r="Z470">
        <v>32.127659574468098</v>
      </c>
      <c r="AA470">
        <v>3.9408866995073892E-2</v>
      </c>
      <c r="AB470">
        <v>0.10953201970443351</v>
      </c>
      <c r="AC470">
        <v>0.35979311895659999</v>
      </c>
      <c r="AD470">
        <v>26.459401356044321</v>
      </c>
    </row>
    <row r="471" spans="1:30" x14ac:dyDescent="0.25">
      <c r="A471" s="2">
        <v>41861</v>
      </c>
      <c r="B471">
        <v>6.95</v>
      </c>
      <c r="C471">
        <v>7.01</v>
      </c>
      <c r="D471">
        <v>6.92</v>
      </c>
      <c r="E471">
        <v>6.95</v>
      </c>
      <c r="F471">
        <v>883892</v>
      </c>
      <c r="G471">
        <v>215445000</v>
      </c>
      <c r="H471" t="s">
        <v>22934</v>
      </c>
      <c r="I471" t="s">
        <v>22935</v>
      </c>
      <c r="J471" t="s">
        <v>22936</v>
      </c>
      <c r="K471" t="s">
        <v>22937</v>
      </c>
      <c r="L471">
        <v>0.01</v>
      </c>
      <c r="M471">
        <v>0.01</v>
      </c>
      <c r="N471" t="s">
        <v>30</v>
      </c>
      <c r="O471">
        <v>3.6428571428571428E-2</v>
      </c>
      <c r="P471">
        <v>9.3571428571428569E-2</v>
      </c>
      <c r="Q471">
        <v>0.38931297709923662</v>
      </c>
      <c r="R471">
        <v>28.021978021978011</v>
      </c>
      <c r="S471">
        <v>2.0761904761904759E-2</v>
      </c>
      <c r="T471">
        <v>8.1714285714285712E-2</v>
      </c>
      <c r="U471">
        <v>0.25407925407925408</v>
      </c>
      <c r="V471">
        <v>20.260223048327131</v>
      </c>
      <c r="W471">
        <v>4.4285714285714282E-2</v>
      </c>
      <c r="X471">
        <v>0.11392857142857141</v>
      </c>
      <c r="Y471">
        <v>0.38871473354231972</v>
      </c>
      <c r="Z471">
        <v>27.990970654627549</v>
      </c>
      <c r="AA471">
        <v>3.6379310344827588E-2</v>
      </c>
      <c r="AB471">
        <v>0.1016748768472906</v>
      </c>
      <c r="AC471">
        <v>0.35780038759689919</v>
      </c>
      <c r="AD471">
        <v>26.351471900089191</v>
      </c>
    </row>
    <row r="472" spans="1:30" x14ac:dyDescent="0.25">
      <c r="A472" s="2">
        <v>41862</v>
      </c>
      <c r="B472">
        <v>6.96</v>
      </c>
      <c r="C472">
        <v>6.96</v>
      </c>
      <c r="D472">
        <v>5.95</v>
      </c>
      <c r="E472">
        <v>6.06</v>
      </c>
      <c r="F472">
        <v>5822370</v>
      </c>
      <c r="G472">
        <v>215948000</v>
      </c>
      <c r="H472" t="s">
        <v>22938</v>
      </c>
      <c r="I472" t="s">
        <v>22939</v>
      </c>
      <c r="J472" t="s">
        <v>22940</v>
      </c>
      <c r="K472" t="s">
        <v>22941</v>
      </c>
      <c r="L472">
        <v>-0.89</v>
      </c>
      <c r="M472" t="s">
        <v>30</v>
      </c>
      <c r="N472">
        <v>0.89</v>
      </c>
      <c r="O472">
        <v>3.6428571428571428E-2</v>
      </c>
      <c r="P472">
        <v>0.14571428571428571</v>
      </c>
      <c r="Q472">
        <v>0.25</v>
      </c>
      <c r="R472">
        <v>20</v>
      </c>
      <c r="S472">
        <v>1.5904761904761901E-2</v>
      </c>
      <c r="T472">
        <v>0.18790476190476191</v>
      </c>
      <c r="U472">
        <v>8.4642676127724276E-2</v>
      </c>
      <c r="V472">
        <v>7.8037383177570092</v>
      </c>
      <c r="W472">
        <v>4.4285714285714282E-2</v>
      </c>
      <c r="X472">
        <v>0.1357142857142857</v>
      </c>
      <c r="Y472">
        <v>0.32631578947368423</v>
      </c>
      <c r="Z472">
        <v>24.603174603174612</v>
      </c>
      <c r="AA472">
        <v>3.332512315270935E-2</v>
      </c>
      <c r="AB472">
        <v>0.15519704433497539</v>
      </c>
      <c r="AC472">
        <v>0.21472782098079671</v>
      </c>
      <c r="AD472">
        <v>17.677031617454919</v>
      </c>
    </row>
    <row r="473" spans="1:30" x14ac:dyDescent="0.25">
      <c r="A473" s="2">
        <v>41863</v>
      </c>
      <c r="B473">
        <v>6.06</v>
      </c>
      <c r="C473">
        <v>6.06</v>
      </c>
      <c r="D473">
        <v>5.46</v>
      </c>
      <c r="E473">
        <v>5.65</v>
      </c>
      <c r="F473">
        <v>5792680</v>
      </c>
      <c r="G473">
        <v>188186000</v>
      </c>
      <c r="H473" t="s">
        <v>22942</v>
      </c>
      <c r="I473" t="s">
        <v>22943</v>
      </c>
      <c r="J473" t="s">
        <v>22944</v>
      </c>
      <c r="K473" t="s">
        <v>22945</v>
      </c>
      <c r="L473">
        <v>-0.41</v>
      </c>
      <c r="M473" t="s">
        <v>30</v>
      </c>
      <c r="N473">
        <v>0.41</v>
      </c>
      <c r="O473">
        <v>3.2142857142857147E-2</v>
      </c>
      <c r="P473">
        <v>0.17499999999999999</v>
      </c>
      <c r="Q473">
        <v>0.18367346938775511</v>
      </c>
      <c r="R473">
        <v>15.517241379310351</v>
      </c>
      <c r="S473">
        <v>1.1047619047619049E-2</v>
      </c>
      <c r="T473">
        <v>0.22314285714285709</v>
      </c>
      <c r="U473">
        <v>4.9509176269739663E-2</v>
      </c>
      <c r="V473">
        <v>4.7173647824318863</v>
      </c>
      <c r="W473">
        <v>4.4285714285714282E-2</v>
      </c>
      <c r="X473">
        <v>0.14821428571428569</v>
      </c>
      <c r="Y473">
        <v>0.29879518072289157</v>
      </c>
      <c r="Z473">
        <v>23.005565862708711</v>
      </c>
      <c r="AA473">
        <v>3.027093596059114E-2</v>
      </c>
      <c r="AB473">
        <v>0.1741133004926109</v>
      </c>
      <c r="AC473">
        <v>0.17385768849908051</v>
      </c>
      <c r="AD473">
        <v>14.810797782598209</v>
      </c>
    </row>
    <row r="474" spans="1:30" x14ac:dyDescent="0.25">
      <c r="A474" s="2">
        <v>41864</v>
      </c>
      <c r="B474">
        <v>5.65</v>
      </c>
      <c r="C474">
        <v>5.74</v>
      </c>
      <c r="D474">
        <v>4.84</v>
      </c>
      <c r="E474">
        <v>5.04</v>
      </c>
      <c r="F474">
        <v>7394390</v>
      </c>
      <c r="G474">
        <v>175699000</v>
      </c>
      <c r="H474" t="s">
        <v>22946</v>
      </c>
      <c r="I474" t="s">
        <v>22947</v>
      </c>
      <c r="J474" t="s">
        <v>22948</v>
      </c>
      <c r="K474" t="s">
        <v>22949</v>
      </c>
      <c r="L474">
        <v>-0.61</v>
      </c>
      <c r="M474" t="s">
        <v>30</v>
      </c>
      <c r="N474">
        <v>0.61</v>
      </c>
      <c r="O474">
        <v>3.2142857142857147E-2</v>
      </c>
      <c r="P474">
        <v>0.1907142857142857</v>
      </c>
      <c r="Q474">
        <v>0.16853932584269671</v>
      </c>
      <c r="R474">
        <v>14.42307692307692</v>
      </c>
      <c r="S474">
        <v>6.7619047619047624E-3</v>
      </c>
      <c r="T474">
        <v>0.28114285714285708</v>
      </c>
      <c r="U474">
        <v>2.4051490514905152E-2</v>
      </c>
      <c r="V474">
        <v>2.348660271253721</v>
      </c>
      <c r="W474">
        <v>4.4285714285714282E-2</v>
      </c>
      <c r="X474">
        <v>0.16142857142857139</v>
      </c>
      <c r="Y474">
        <v>0.27433628318584058</v>
      </c>
      <c r="Z474">
        <v>21.527777777777771</v>
      </c>
      <c r="AA474">
        <v>2.7216748768472909E-2</v>
      </c>
      <c r="AB474">
        <v>0.20596059113300491</v>
      </c>
      <c r="AC474">
        <v>0.13214541975603919</v>
      </c>
      <c r="AD474">
        <v>11.67212422097813</v>
      </c>
    </row>
    <row r="475" spans="1:30" x14ac:dyDescent="0.25">
      <c r="A475" s="2">
        <v>41865</v>
      </c>
      <c r="B475">
        <v>5.04</v>
      </c>
      <c r="C475">
        <v>5.24</v>
      </c>
      <c r="D475">
        <v>4.82</v>
      </c>
      <c r="E475">
        <v>5.04</v>
      </c>
      <c r="F475">
        <v>4880800</v>
      </c>
      <c r="G475">
        <v>156935000</v>
      </c>
      <c r="H475" t="s">
        <v>22950</v>
      </c>
      <c r="I475" t="s">
        <v>22951</v>
      </c>
      <c r="J475" t="s">
        <v>22952</v>
      </c>
      <c r="K475" t="s">
        <v>22953</v>
      </c>
      <c r="L475">
        <v>0</v>
      </c>
      <c r="M475" t="s">
        <v>30</v>
      </c>
      <c r="N475" t="s">
        <v>30</v>
      </c>
      <c r="O475">
        <v>1.2142857142857139E-2</v>
      </c>
      <c r="P475">
        <v>0.1907142857142857</v>
      </c>
      <c r="Q475">
        <v>6.3670411985018743E-2</v>
      </c>
      <c r="R475">
        <v>5.9859154929577443</v>
      </c>
      <c r="S475">
        <v>2.476190476190476E-3</v>
      </c>
      <c r="T475">
        <v>0.25571428571428573</v>
      </c>
      <c r="U475">
        <v>9.6834264432029797E-3</v>
      </c>
      <c r="V475">
        <v>0.95905569900406817</v>
      </c>
      <c r="W475">
        <v>3.2142857142857147E-2</v>
      </c>
      <c r="X475">
        <v>0.16142857142857139</v>
      </c>
      <c r="Y475">
        <v>0.19911504424778759</v>
      </c>
      <c r="Z475">
        <v>16.605166051660522</v>
      </c>
      <c r="AA475">
        <v>2.4162561576354678E-2</v>
      </c>
      <c r="AB475">
        <v>0.1948275862068965</v>
      </c>
      <c r="AC475">
        <v>0.1240202275600506</v>
      </c>
      <c r="AD475">
        <v>11.03362951299067</v>
      </c>
    </row>
    <row r="476" spans="1:30" x14ac:dyDescent="0.25">
      <c r="A476" s="2">
        <v>41866</v>
      </c>
      <c r="B476">
        <v>5.0599999999999996</v>
      </c>
      <c r="C476">
        <v>5.21</v>
      </c>
      <c r="D476">
        <v>4.97</v>
      </c>
      <c r="E476">
        <v>5.05</v>
      </c>
      <c r="F476">
        <v>1986680</v>
      </c>
      <c r="G476">
        <v>157557000</v>
      </c>
      <c r="H476" t="s">
        <v>22954</v>
      </c>
      <c r="I476" t="s">
        <v>22955</v>
      </c>
      <c r="J476" t="s">
        <v>22956</v>
      </c>
      <c r="K476" t="s">
        <v>22957</v>
      </c>
      <c r="L476">
        <v>0.01</v>
      </c>
      <c r="M476">
        <v>0.01</v>
      </c>
      <c r="N476" t="s">
        <v>30</v>
      </c>
      <c r="O476">
        <v>1.428571428571429E-3</v>
      </c>
      <c r="P476">
        <v>0.1907142857142857</v>
      </c>
      <c r="Q476">
        <v>7.4906367041198511E-3</v>
      </c>
      <c r="R476">
        <v>0.74349442379183017</v>
      </c>
      <c r="S476">
        <v>2.190476190476191E-3</v>
      </c>
      <c r="T476">
        <v>0.23028571428571429</v>
      </c>
      <c r="U476">
        <v>9.5119933829611262E-3</v>
      </c>
      <c r="V476">
        <v>0.94223678820155499</v>
      </c>
      <c r="W476">
        <v>3.035714285714286E-2</v>
      </c>
      <c r="X476">
        <v>0.16142857142857139</v>
      </c>
      <c r="Y476">
        <v>0.1880530973451327</v>
      </c>
      <c r="Z476">
        <v>15.828677839851011</v>
      </c>
      <c r="AA476">
        <v>2.263546798029557E-2</v>
      </c>
      <c r="AB476">
        <v>0.18369458128078819</v>
      </c>
      <c r="AC476">
        <v>0.12322338428533119</v>
      </c>
      <c r="AD476">
        <v>10.970514503999039</v>
      </c>
    </row>
    <row r="477" spans="1:30" x14ac:dyDescent="0.25">
      <c r="A477" s="2">
        <v>41867</v>
      </c>
      <c r="B477">
        <v>5.05</v>
      </c>
      <c r="C477">
        <v>5.0599999999999996</v>
      </c>
      <c r="D477">
        <v>4.92</v>
      </c>
      <c r="E477">
        <v>4.9800000000000004</v>
      </c>
      <c r="F477">
        <v>1776270</v>
      </c>
      <c r="G477">
        <v>157337000</v>
      </c>
      <c r="H477" t="s">
        <v>22958</v>
      </c>
      <c r="I477" t="s">
        <v>22959</v>
      </c>
      <c r="J477" t="s">
        <v>22960</v>
      </c>
      <c r="K477" t="s">
        <v>22961</v>
      </c>
      <c r="L477">
        <v>-7.0000000000000007E-2</v>
      </c>
      <c r="M477" t="s">
        <v>30</v>
      </c>
      <c r="N477">
        <v>7.0000000000000007E-2</v>
      </c>
      <c r="O477">
        <v>1.428571428571429E-3</v>
      </c>
      <c r="P477">
        <v>0.1907142857142857</v>
      </c>
      <c r="Q477">
        <v>7.4906367041198511E-3</v>
      </c>
      <c r="R477">
        <v>0.74349442379183017</v>
      </c>
      <c r="S477">
        <v>2E-3</v>
      </c>
      <c r="T477">
        <v>0.21419047619047621</v>
      </c>
      <c r="U477">
        <v>9.3374833259226332E-3</v>
      </c>
      <c r="V477">
        <v>0.92511013215857929</v>
      </c>
      <c r="W477">
        <v>3.035714285714286E-2</v>
      </c>
      <c r="X477">
        <v>0.16</v>
      </c>
      <c r="Y477">
        <v>0.18973214285714279</v>
      </c>
      <c r="Z477">
        <v>15.947467166979351</v>
      </c>
      <c r="AA477">
        <v>2.0541871921182269E-2</v>
      </c>
      <c r="AB477">
        <v>0.17738916256157641</v>
      </c>
      <c r="AC477">
        <v>0.1158011663426826</v>
      </c>
      <c r="AD477">
        <v>10.37829766052762</v>
      </c>
    </row>
    <row r="478" spans="1:30" x14ac:dyDescent="0.25">
      <c r="A478" s="2">
        <v>41868</v>
      </c>
      <c r="B478">
        <v>4.97</v>
      </c>
      <c r="C478">
        <v>5</v>
      </c>
      <c r="D478">
        <v>4.2699999999999996</v>
      </c>
      <c r="E478">
        <v>4.33</v>
      </c>
      <c r="F478">
        <v>3669990</v>
      </c>
      <c r="G478">
        <v>155117000</v>
      </c>
      <c r="H478" t="s">
        <v>22962</v>
      </c>
      <c r="I478" t="s">
        <v>22963</v>
      </c>
      <c r="J478" t="s">
        <v>22964</v>
      </c>
      <c r="K478" t="s">
        <v>22965</v>
      </c>
      <c r="L478">
        <v>-0.65</v>
      </c>
      <c r="M478" t="s">
        <v>30</v>
      </c>
      <c r="N478">
        <v>0.65</v>
      </c>
      <c r="O478">
        <v>1.428571428571429E-3</v>
      </c>
      <c r="P478">
        <v>0.23071428571428571</v>
      </c>
      <c r="Q478">
        <v>6.1919504643962861E-3</v>
      </c>
      <c r="R478">
        <v>0.61538461538462741</v>
      </c>
      <c r="S478">
        <v>1.809523809523809E-3</v>
      </c>
      <c r="T478">
        <v>0.27542857142857152</v>
      </c>
      <c r="U478">
        <v>6.5698478561549093E-3</v>
      </c>
      <c r="V478">
        <v>0.65269666781175317</v>
      </c>
      <c r="W478">
        <v>3.035714285714286E-2</v>
      </c>
      <c r="X478">
        <v>0.17785714285714291</v>
      </c>
      <c r="Y478">
        <v>0.17068273092369471</v>
      </c>
      <c r="Z478">
        <v>14.579759862778729</v>
      </c>
      <c r="AA478">
        <v>1.8448275862068961E-2</v>
      </c>
      <c r="AB478">
        <v>0.21118226600985221</v>
      </c>
      <c r="AC478">
        <v>8.7357126195474685E-2</v>
      </c>
      <c r="AD478">
        <v>8.0338946690979327</v>
      </c>
    </row>
    <row r="479" spans="1:30" x14ac:dyDescent="0.25">
      <c r="A479" s="2">
        <v>41869</v>
      </c>
      <c r="B479">
        <v>4.3499999999999996</v>
      </c>
      <c r="C479">
        <v>4.41</v>
      </c>
      <c r="D479">
        <v>3.58</v>
      </c>
      <c r="E479">
        <v>3.71</v>
      </c>
      <c r="F479">
        <v>7745910</v>
      </c>
      <c r="G479">
        <v>135740000</v>
      </c>
      <c r="H479" t="s">
        <v>22966</v>
      </c>
      <c r="I479" t="s">
        <v>22967</v>
      </c>
      <c r="J479" t="s">
        <v>22968</v>
      </c>
      <c r="K479" t="s">
        <v>22969</v>
      </c>
      <c r="L479">
        <v>-0.62</v>
      </c>
      <c r="M479" t="s">
        <v>30</v>
      </c>
      <c r="N479">
        <v>0.62</v>
      </c>
      <c r="O479">
        <v>1.428571428571429E-3</v>
      </c>
      <c r="P479">
        <v>0.26571428571428568</v>
      </c>
      <c r="Q479">
        <v>5.3763440860215058E-3</v>
      </c>
      <c r="R479">
        <v>0.53475935828876686</v>
      </c>
      <c r="S479">
        <v>1.6190476190476189E-3</v>
      </c>
      <c r="T479">
        <v>0.32733333333333331</v>
      </c>
      <c r="U479">
        <v>4.946173988943846E-3</v>
      </c>
      <c r="V479">
        <v>0.49218297625940011</v>
      </c>
      <c r="W479">
        <v>2.5714285714285721E-2</v>
      </c>
      <c r="X479">
        <v>0.2</v>
      </c>
      <c r="Y479">
        <v>0.12857142857142859</v>
      </c>
      <c r="Z479">
        <v>11.39240506329114</v>
      </c>
      <c r="AA479">
        <v>1.6354679802955661E-2</v>
      </c>
      <c r="AB479">
        <v>0.24167487684729069</v>
      </c>
      <c r="AC479">
        <v>6.7672238075825508E-2</v>
      </c>
      <c r="AD479">
        <v>6.3382970599465409</v>
      </c>
    </row>
    <row r="480" spans="1:30" x14ac:dyDescent="0.25">
      <c r="A480" s="2">
        <v>41870</v>
      </c>
      <c r="B480">
        <v>3.71</v>
      </c>
      <c r="C480">
        <v>4.76</v>
      </c>
      <c r="D480">
        <v>3.65</v>
      </c>
      <c r="E480">
        <v>4.67</v>
      </c>
      <c r="F480">
        <v>8650900</v>
      </c>
      <c r="G480">
        <v>116072000</v>
      </c>
      <c r="H480" t="s">
        <v>22970</v>
      </c>
      <c r="I480" t="s">
        <v>22971</v>
      </c>
      <c r="J480" t="s">
        <v>22972</v>
      </c>
      <c r="K480" t="s">
        <v>22973</v>
      </c>
      <c r="L480">
        <v>0.96</v>
      </c>
      <c r="M480">
        <v>0.96</v>
      </c>
      <c r="N480" t="s">
        <v>30</v>
      </c>
      <c r="O480">
        <v>6.9999999999999993E-2</v>
      </c>
      <c r="P480">
        <v>0.25571428571428573</v>
      </c>
      <c r="Q480">
        <v>0.27374301675977658</v>
      </c>
      <c r="R480">
        <v>21.491228070175438</v>
      </c>
      <c r="S480">
        <v>0.12942857142857139</v>
      </c>
      <c r="T480">
        <v>0.29190476190476189</v>
      </c>
      <c r="U480">
        <v>0.44339314845024469</v>
      </c>
      <c r="V480">
        <v>30.71880650994575</v>
      </c>
      <c r="W480">
        <v>0.06</v>
      </c>
      <c r="X480">
        <v>0.19928571428571429</v>
      </c>
      <c r="Y480">
        <v>0.30107526881720431</v>
      </c>
      <c r="Z480">
        <v>23.140495867768589</v>
      </c>
      <c r="AA480">
        <v>8.0788177339901471E-2</v>
      </c>
      <c r="AB480">
        <v>0.2278817733990148</v>
      </c>
      <c r="AC480">
        <v>0.35451794206658022</v>
      </c>
      <c r="AD480">
        <v>26.17299712735398</v>
      </c>
    </row>
    <row r="481" spans="1:30" x14ac:dyDescent="0.25">
      <c r="A481" s="2">
        <v>41871</v>
      </c>
      <c r="B481">
        <v>4.72</v>
      </c>
      <c r="C481">
        <v>5.69</v>
      </c>
      <c r="D481">
        <v>4.4000000000000004</v>
      </c>
      <c r="E481">
        <v>5.45</v>
      </c>
      <c r="F481">
        <v>10691200</v>
      </c>
      <c r="G481">
        <v>147518000</v>
      </c>
      <c r="H481" t="s">
        <v>22974</v>
      </c>
      <c r="I481" t="s">
        <v>22975</v>
      </c>
      <c r="J481" t="s">
        <v>22976</v>
      </c>
      <c r="K481" t="s">
        <v>22977</v>
      </c>
      <c r="L481">
        <v>0.78</v>
      </c>
      <c r="M481">
        <v>0.78</v>
      </c>
      <c r="N481" t="s">
        <v>30</v>
      </c>
      <c r="O481">
        <v>0.1257142857142857</v>
      </c>
      <c r="P481">
        <v>0.2492857142857143</v>
      </c>
      <c r="Q481">
        <v>0.50429799426934108</v>
      </c>
      <c r="R481">
        <v>33.523809523809533</v>
      </c>
      <c r="S481">
        <v>0.2240952380952381</v>
      </c>
      <c r="T481">
        <v>0.25780952380952382</v>
      </c>
      <c r="U481">
        <v>0.86922792759512368</v>
      </c>
      <c r="V481">
        <v>46.501976284584977</v>
      </c>
      <c r="W481">
        <v>8.7857142857142856E-2</v>
      </c>
      <c r="X481">
        <v>0.1953571428571429</v>
      </c>
      <c r="Y481">
        <v>0.44972577696526489</v>
      </c>
      <c r="Z481">
        <v>31.021437578814631</v>
      </c>
      <c r="AA481">
        <v>0.13044334975369459</v>
      </c>
      <c r="AB481">
        <v>0.21413793103448281</v>
      </c>
      <c r="AC481">
        <v>0.60915573959052216</v>
      </c>
      <c r="AD481">
        <v>37.855611150822007</v>
      </c>
    </row>
    <row r="482" spans="1:30" x14ac:dyDescent="0.25">
      <c r="A482" s="2">
        <v>41872</v>
      </c>
      <c r="B482">
        <v>5.46</v>
      </c>
      <c r="C482">
        <v>6.13</v>
      </c>
      <c r="D482">
        <v>5.46</v>
      </c>
      <c r="E482">
        <v>5.8</v>
      </c>
      <c r="F482">
        <v>10657900</v>
      </c>
      <c r="G482">
        <v>171088000</v>
      </c>
      <c r="H482" t="s">
        <v>22978</v>
      </c>
      <c r="I482" t="s">
        <v>22979</v>
      </c>
      <c r="J482" t="s">
        <v>22980</v>
      </c>
      <c r="K482" t="s">
        <v>22981</v>
      </c>
      <c r="L482">
        <v>0.35</v>
      </c>
      <c r="M482">
        <v>0.35</v>
      </c>
      <c r="N482" t="s">
        <v>30</v>
      </c>
      <c r="O482">
        <v>0.15071428571428569</v>
      </c>
      <c r="P482">
        <v>0.2492857142857143</v>
      </c>
      <c r="Q482">
        <v>0.60458452722063039</v>
      </c>
      <c r="R482">
        <v>37.678571428571423</v>
      </c>
      <c r="S482">
        <v>0.254</v>
      </c>
      <c r="T482">
        <v>0.22457142857142859</v>
      </c>
      <c r="U482">
        <v>1.131043256997456</v>
      </c>
      <c r="V482">
        <v>53.07462686567164</v>
      </c>
      <c r="W482">
        <v>0.10035714285714289</v>
      </c>
      <c r="X482">
        <v>0.17142857142857151</v>
      </c>
      <c r="Y482">
        <v>0.58541666666666659</v>
      </c>
      <c r="Z482">
        <v>36.925098554533513</v>
      </c>
      <c r="AA482">
        <v>0.14852216748768471</v>
      </c>
      <c r="AB482">
        <v>0.20066502463054189</v>
      </c>
      <c r="AC482">
        <v>0.74014974837363434</v>
      </c>
      <c r="AD482">
        <v>42.533681314805669</v>
      </c>
    </row>
    <row r="483" spans="1:30" x14ac:dyDescent="0.25">
      <c r="A483" s="2">
        <v>41873</v>
      </c>
      <c r="B483">
        <v>5.8</v>
      </c>
      <c r="C483">
        <v>5.81</v>
      </c>
      <c r="D483">
        <v>5.01</v>
      </c>
      <c r="E483">
        <v>5.25</v>
      </c>
      <c r="F483">
        <v>6563270</v>
      </c>
      <c r="G483">
        <v>181670000</v>
      </c>
      <c r="H483" t="s">
        <v>22982</v>
      </c>
      <c r="I483" t="s">
        <v>22983</v>
      </c>
      <c r="J483" t="s">
        <v>22984</v>
      </c>
      <c r="K483" t="s">
        <v>22985</v>
      </c>
      <c r="L483">
        <v>-0.55000000000000004</v>
      </c>
      <c r="M483" t="s">
        <v>30</v>
      </c>
      <c r="N483">
        <v>0.55000000000000004</v>
      </c>
      <c r="O483">
        <v>0.15071428571428569</v>
      </c>
      <c r="P483">
        <v>0.28000000000000003</v>
      </c>
      <c r="Q483">
        <v>0.53826530612244905</v>
      </c>
      <c r="R483">
        <v>34.991708126036492</v>
      </c>
      <c r="S483">
        <v>0.23390476190476189</v>
      </c>
      <c r="T483">
        <v>0.26466666666666672</v>
      </c>
      <c r="U483">
        <v>0.88377114069809282</v>
      </c>
      <c r="V483">
        <v>46.914995224450813</v>
      </c>
      <c r="W483">
        <v>0.10035714285714289</v>
      </c>
      <c r="X483">
        <v>0.1825</v>
      </c>
      <c r="Y483">
        <v>0.54990215264187869</v>
      </c>
      <c r="Z483">
        <v>35.479797979797979</v>
      </c>
      <c r="AA483">
        <v>0.14160098522167491</v>
      </c>
      <c r="AB483">
        <v>0.2267733990147783</v>
      </c>
      <c r="AC483">
        <v>0.62441620506136641</v>
      </c>
      <c r="AD483">
        <v>38.439422305429261</v>
      </c>
    </row>
    <row r="484" spans="1:30" x14ac:dyDescent="0.25">
      <c r="A484" s="2">
        <v>41874</v>
      </c>
      <c r="B484">
        <v>5.24</v>
      </c>
      <c r="C484">
        <v>5.25</v>
      </c>
      <c r="D484">
        <v>4.72</v>
      </c>
      <c r="E484">
        <v>4.9000000000000004</v>
      </c>
      <c r="F484">
        <v>4216910</v>
      </c>
      <c r="G484">
        <v>164240000</v>
      </c>
      <c r="H484" t="s">
        <v>22986</v>
      </c>
      <c r="I484" t="s">
        <v>22987</v>
      </c>
      <c r="J484" t="s">
        <v>22988</v>
      </c>
      <c r="K484" t="s">
        <v>22989</v>
      </c>
      <c r="L484">
        <v>-0.35</v>
      </c>
      <c r="M484" t="s">
        <v>30</v>
      </c>
      <c r="N484">
        <v>0.35</v>
      </c>
      <c r="O484">
        <v>0.15071428571428569</v>
      </c>
      <c r="P484">
        <v>0.29642857142857137</v>
      </c>
      <c r="Q484">
        <v>0.50843373493975907</v>
      </c>
      <c r="R484">
        <v>33.70607028753993</v>
      </c>
      <c r="S484">
        <v>0.21380952380952381</v>
      </c>
      <c r="T484">
        <v>0.27400000000000002</v>
      </c>
      <c r="U484">
        <v>0.78032672923183877</v>
      </c>
      <c r="V484">
        <v>43.830534947286218</v>
      </c>
      <c r="W484">
        <v>9.8571428571428574E-2</v>
      </c>
      <c r="X484">
        <v>0.19500000000000001</v>
      </c>
      <c r="Y484">
        <v>0.50549450549450559</v>
      </c>
      <c r="Z484">
        <v>33.576642335766422</v>
      </c>
      <c r="AA484">
        <v>0.13467980295566501</v>
      </c>
      <c r="AB484">
        <v>0.2383251231527094</v>
      </c>
      <c r="AC484">
        <v>0.56510954940057878</v>
      </c>
      <c r="AD484">
        <v>36.106708927628112</v>
      </c>
    </row>
    <row r="485" spans="1:30" x14ac:dyDescent="0.25">
      <c r="A485" s="2">
        <v>41875</v>
      </c>
      <c r="B485">
        <v>4.8899999999999997</v>
      </c>
      <c r="C485">
        <v>5.62</v>
      </c>
      <c r="D485">
        <v>4.87</v>
      </c>
      <c r="E485">
        <v>5.45</v>
      </c>
      <c r="F485">
        <v>7834340</v>
      </c>
      <c r="G485">
        <v>153696000</v>
      </c>
      <c r="H485" t="s">
        <v>22990</v>
      </c>
      <c r="I485" t="s">
        <v>22991</v>
      </c>
      <c r="J485" t="s">
        <v>22992</v>
      </c>
      <c r="K485" t="s">
        <v>22993</v>
      </c>
      <c r="L485">
        <v>0.55000000000000004</v>
      </c>
      <c r="M485">
        <v>0.55000000000000004</v>
      </c>
      <c r="N485" t="s">
        <v>30</v>
      </c>
      <c r="O485">
        <v>0.18928571428571431</v>
      </c>
      <c r="P485">
        <v>0.29642857142857137</v>
      </c>
      <c r="Q485">
        <v>0.63855421686746994</v>
      </c>
      <c r="R485">
        <v>38.970588235294123</v>
      </c>
      <c r="S485">
        <v>0.26704761904761909</v>
      </c>
      <c r="T485">
        <v>0.2344761904761905</v>
      </c>
      <c r="U485">
        <v>1.1389114541023559</v>
      </c>
      <c r="V485">
        <v>53.247246486897083</v>
      </c>
      <c r="W485">
        <v>0.11285714285714291</v>
      </c>
      <c r="X485">
        <v>0.19500000000000001</v>
      </c>
      <c r="Y485">
        <v>0.57875457875457881</v>
      </c>
      <c r="Z485">
        <v>36.658932714617173</v>
      </c>
      <c r="AA485">
        <v>0.16581280788177341</v>
      </c>
      <c r="AB485">
        <v>0.22487684729064039</v>
      </c>
      <c r="AC485">
        <v>0.73734939759036155</v>
      </c>
      <c r="AD485">
        <v>42.441054091539527</v>
      </c>
    </row>
    <row r="486" spans="1:30" x14ac:dyDescent="0.25">
      <c r="A486" s="2">
        <v>41876</v>
      </c>
      <c r="B486">
        <v>5.4</v>
      </c>
      <c r="C486">
        <v>5.43</v>
      </c>
      <c r="D486">
        <v>5.12</v>
      </c>
      <c r="E486">
        <v>5.21</v>
      </c>
      <c r="F486">
        <v>3771750</v>
      </c>
      <c r="G486">
        <v>169653000</v>
      </c>
      <c r="H486" t="s">
        <v>22994</v>
      </c>
      <c r="I486" t="s">
        <v>22995</v>
      </c>
      <c r="J486" t="s">
        <v>22996</v>
      </c>
      <c r="K486" t="s">
        <v>22997</v>
      </c>
      <c r="L486">
        <v>-0.24</v>
      </c>
      <c r="M486" t="s">
        <v>30</v>
      </c>
      <c r="N486">
        <v>0.24</v>
      </c>
      <c r="O486">
        <v>0.18928571428571431</v>
      </c>
      <c r="P486">
        <v>0.25</v>
      </c>
      <c r="Q486">
        <v>0.75714285714285723</v>
      </c>
      <c r="R486">
        <v>43.08943089430894</v>
      </c>
      <c r="S486">
        <v>0.24180952380952381</v>
      </c>
      <c r="T486">
        <v>0.22695238095238099</v>
      </c>
      <c r="U486">
        <v>1.065463701216953</v>
      </c>
      <c r="V486">
        <v>51.584721657862652</v>
      </c>
      <c r="W486">
        <v>0.11285714285714291</v>
      </c>
      <c r="X486">
        <v>0.19785714285714279</v>
      </c>
      <c r="Y486">
        <v>0.57039711191335751</v>
      </c>
      <c r="Z486">
        <v>36.321839080459768</v>
      </c>
      <c r="AA486">
        <v>0.15802955665024629</v>
      </c>
      <c r="AB486">
        <v>0.2279802955665024</v>
      </c>
      <c r="AC486">
        <v>0.69317199654278305</v>
      </c>
      <c r="AD486">
        <v>40.939254721796829</v>
      </c>
    </row>
    <row r="487" spans="1:30" x14ac:dyDescent="0.25">
      <c r="A487" s="2">
        <v>41877</v>
      </c>
      <c r="B487">
        <v>5.2</v>
      </c>
      <c r="C487">
        <v>5.59</v>
      </c>
      <c r="D487">
        <v>5.2</v>
      </c>
      <c r="E487">
        <v>5.54</v>
      </c>
      <c r="F487">
        <v>4855760</v>
      </c>
      <c r="G487">
        <v>163703000</v>
      </c>
      <c r="H487" t="s">
        <v>22998</v>
      </c>
      <c r="I487" t="s">
        <v>22999</v>
      </c>
      <c r="J487" t="s">
        <v>23000</v>
      </c>
      <c r="K487" t="s">
        <v>23001</v>
      </c>
      <c r="L487">
        <v>0.33</v>
      </c>
      <c r="M487">
        <v>0.33</v>
      </c>
      <c r="N487" t="s">
        <v>30</v>
      </c>
      <c r="O487">
        <v>0.21285714285714291</v>
      </c>
      <c r="P487">
        <v>0.2207142857142857</v>
      </c>
      <c r="Q487">
        <v>0.96440129449838208</v>
      </c>
      <c r="R487">
        <v>49.093904448105448</v>
      </c>
      <c r="S487">
        <v>0.26057142857142862</v>
      </c>
      <c r="T487">
        <v>0.19361904761904761</v>
      </c>
      <c r="U487">
        <v>1.3457943925233651</v>
      </c>
      <c r="V487">
        <v>57.370517928286858</v>
      </c>
      <c r="W487">
        <v>0.1225</v>
      </c>
      <c r="X487">
        <v>0.19785714285714279</v>
      </c>
      <c r="Y487">
        <v>0.61913357400722047</v>
      </c>
      <c r="Z487">
        <v>38.238573021181729</v>
      </c>
      <c r="AA487">
        <v>0.1730049261083744</v>
      </c>
      <c r="AB487">
        <v>0.21433497536945809</v>
      </c>
      <c r="AC487">
        <v>0.80717076534130083</v>
      </c>
      <c r="AD487">
        <v>44.664886175759882</v>
      </c>
    </row>
    <row r="488" spans="1:30" x14ac:dyDescent="0.25">
      <c r="A488" s="2">
        <v>41878</v>
      </c>
      <c r="B488">
        <v>5.55</v>
      </c>
      <c r="C488">
        <v>5.82</v>
      </c>
      <c r="D488">
        <v>5.31</v>
      </c>
      <c r="E488">
        <v>5.39</v>
      </c>
      <c r="F488">
        <v>6557750</v>
      </c>
      <c r="G488">
        <v>174764000</v>
      </c>
      <c r="H488" t="s">
        <v>23002</v>
      </c>
      <c r="I488" t="s">
        <v>23003</v>
      </c>
      <c r="J488" t="s">
        <v>23004</v>
      </c>
      <c r="K488" t="s">
        <v>23005</v>
      </c>
      <c r="L488">
        <v>-0.15</v>
      </c>
      <c r="M488" t="s">
        <v>30</v>
      </c>
      <c r="N488">
        <v>0.15</v>
      </c>
      <c r="O488">
        <v>0.21285714285714291</v>
      </c>
      <c r="P488">
        <v>0.18785714285714281</v>
      </c>
      <c r="Q488">
        <v>1.1330798479087461</v>
      </c>
      <c r="R488">
        <v>53.11942959001783</v>
      </c>
      <c r="S488">
        <v>0.2321904761904762</v>
      </c>
      <c r="T488">
        <v>0.18419047619047621</v>
      </c>
      <c r="U488">
        <v>1.260599793174767</v>
      </c>
      <c r="V488">
        <v>55.763952424519672</v>
      </c>
      <c r="W488">
        <v>0.1225</v>
      </c>
      <c r="X488">
        <v>0.18928571428571431</v>
      </c>
      <c r="Y488">
        <v>0.64716981132075491</v>
      </c>
      <c r="Z488">
        <v>39.289805269186722</v>
      </c>
      <c r="AA488">
        <v>0.16455665024630539</v>
      </c>
      <c r="AB488">
        <v>0.21103448275862069</v>
      </c>
      <c r="AC488">
        <v>0.77976190476190466</v>
      </c>
      <c r="AD488">
        <v>43.812709030100329</v>
      </c>
    </row>
    <row r="489" spans="1:30" x14ac:dyDescent="0.25">
      <c r="A489" s="2">
        <v>41879</v>
      </c>
      <c r="B489">
        <v>5.39</v>
      </c>
      <c r="C489">
        <v>5.46</v>
      </c>
      <c r="D489">
        <v>5.14</v>
      </c>
      <c r="E489">
        <v>5.28</v>
      </c>
      <c r="F489">
        <v>3621080</v>
      </c>
      <c r="G489">
        <v>169957000</v>
      </c>
      <c r="H489" t="s">
        <v>21205</v>
      </c>
      <c r="I489" t="s">
        <v>23006</v>
      </c>
      <c r="J489" t="s">
        <v>23007</v>
      </c>
      <c r="K489" t="s">
        <v>23008</v>
      </c>
      <c r="L489">
        <v>-0.11</v>
      </c>
      <c r="M489" t="s">
        <v>30</v>
      </c>
      <c r="N489">
        <v>0.11</v>
      </c>
      <c r="O489">
        <v>0.21285714285714291</v>
      </c>
      <c r="P489">
        <v>0.1957142857142857</v>
      </c>
      <c r="Q489">
        <v>1.087591240875913</v>
      </c>
      <c r="R489">
        <v>52.097902097902107</v>
      </c>
      <c r="S489">
        <v>0.2038095238095238</v>
      </c>
      <c r="T489">
        <v>0.1738095238095238</v>
      </c>
      <c r="U489">
        <v>1.172602739726027</v>
      </c>
      <c r="V489">
        <v>53.972257250945781</v>
      </c>
      <c r="W489">
        <v>0.1125</v>
      </c>
      <c r="X489">
        <v>0.1932142857142857</v>
      </c>
      <c r="Y489">
        <v>0.58225508317929764</v>
      </c>
      <c r="Z489">
        <v>36.799065420560751</v>
      </c>
      <c r="AA489">
        <v>0.1561083743842365</v>
      </c>
      <c r="AB489">
        <v>0.20556650246305419</v>
      </c>
      <c r="AC489">
        <v>0.75940570333093693</v>
      </c>
      <c r="AD489">
        <v>43.162625987469347</v>
      </c>
    </row>
    <row r="490" spans="1:30" x14ac:dyDescent="0.25">
      <c r="A490" s="2">
        <v>41880</v>
      </c>
      <c r="B490">
        <v>5.29</v>
      </c>
      <c r="C490">
        <v>5.39</v>
      </c>
      <c r="D490">
        <v>5.18</v>
      </c>
      <c r="E490">
        <v>5.36</v>
      </c>
      <c r="F490">
        <v>2455120</v>
      </c>
      <c r="G490">
        <v>166992000</v>
      </c>
      <c r="H490" t="s">
        <v>23009</v>
      </c>
      <c r="I490" t="s">
        <v>23010</v>
      </c>
      <c r="J490" t="s">
        <v>23011</v>
      </c>
      <c r="K490" t="s">
        <v>23012</v>
      </c>
      <c r="L490">
        <v>0.08</v>
      </c>
      <c r="M490">
        <v>0.08</v>
      </c>
      <c r="N490" t="s">
        <v>30</v>
      </c>
      <c r="O490">
        <v>0.2178571428571428</v>
      </c>
      <c r="P490">
        <v>0.1957142857142857</v>
      </c>
      <c r="Q490">
        <v>1.113138686131387</v>
      </c>
      <c r="R490">
        <v>52.67702936096719</v>
      </c>
      <c r="S490">
        <v>0.18609523809523809</v>
      </c>
      <c r="T490">
        <v>0.14771428571428569</v>
      </c>
      <c r="U490">
        <v>1.259832366215345</v>
      </c>
      <c r="V490">
        <v>55.748930099857347</v>
      </c>
      <c r="W490">
        <v>0.10964285714285719</v>
      </c>
      <c r="X490">
        <v>0.1932142857142857</v>
      </c>
      <c r="Y490">
        <v>0.56746765249537889</v>
      </c>
      <c r="Z490">
        <v>36.202830188679243</v>
      </c>
      <c r="AA490">
        <v>0.15386699507389159</v>
      </c>
      <c r="AB490">
        <v>0.19224137931034491</v>
      </c>
      <c r="AC490">
        <v>0.80038436899423437</v>
      </c>
      <c r="AD490">
        <v>44.456305152291492</v>
      </c>
    </row>
    <row r="491" spans="1:30" x14ac:dyDescent="0.25">
      <c r="A491" s="2">
        <v>41881</v>
      </c>
      <c r="B491">
        <v>5.36</v>
      </c>
      <c r="C491">
        <v>5.42</v>
      </c>
      <c r="D491">
        <v>5.17</v>
      </c>
      <c r="E491">
        <v>5.23</v>
      </c>
      <c r="F491">
        <v>2227060</v>
      </c>
      <c r="G491">
        <v>169080000</v>
      </c>
      <c r="H491" t="s">
        <v>23013</v>
      </c>
      <c r="I491" t="s">
        <v>23014</v>
      </c>
      <c r="J491" t="s">
        <v>23015</v>
      </c>
      <c r="K491" t="s">
        <v>23016</v>
      </c>
      <c r="L491">
        <v>-0.13</v>
      </c>
      <c r="M491" t="s">
        <v>30</v>
      </c>
      <c r="N491">
        <v>0.13</v>
      </c>
      <c r="O491">
        <v>0.2178571428571428</v>
      </c>
      <c r="P491">
        <v>0.2</v>
      </c>
      <c r="Q491">
        <v>1.089285714285714</v>
      </c>
      <c r="R491">
        <v>52.136752136752143</v>
      </c>
      <c r="S491">
        <v>0.1570476190476191</v>
      </c>
      <c r="T491">
        <v>0.13895238095238099</v>
      </c>
      <c r="U491">
        <v>1.1302261823166551</v>
      </c>
      <c r="V491">
        <v>53.056628056628057</v>
      </c>
      <c r="W491">
        <v>0.10964285714285719</v>
      </c>
      <c r="X491">
        <v>0.1953571428571429</v>
      </c>
      <c r="Y491">
        <v>0.5612431444241317</v>
      </c>
      <c r="Z491">
        <v>35.948477751756442</v>
      </c>
      <c r="AA491">
        <v>0.14630541871921179</v>
      </c>
      <c r="AB491">
        <v>0.1878817733990148</v>
      </c>
      <c r="AC491">
        <v>0.77871001573151566</v>
      </c>
      <c r="AD491">
        <v>43.779481132075468</v>
      </c>
    </row>
    <row r="492" spans="1:30" x14ac:dyDescent="0.25">
      <c r="A492" s="2">
        <v>41882</v>
      </c>
      <c r="B492">
        <v>5.21</v>
      </c>
      <c r="C492">
        <v>5.23</v>
      </c>
      <c r="D492">
        <v>4.82</v>
      </c>
      <c r="E492">
        <v>4.8600000000000003</v>
      </c>
      <c r="F492">
        <v>6174680</v>
      </c>
      <c r="G492">
        <v>164491000</v>
      </c>
      <c r="H492" t="s">
        <v>23017</v>
      </c>
      <c r="I492" t="s">
        <v>23018</v>
      </c>
      <c r="J492" t="s">
        <v>23019</v>
      </c>
      <c r="K492" t="s">
        <v>23020</v>
      </c>
      <c r="L492">
        <v>-0.37</v>
      </c>
      <c r="M492" t="s">
        <v>30</v>
      </c>
      <c r="N492">
        <v>0.37</v>
      </c>
      <c r="O492">
        <v>0.2178571428571428</v>
      </c>
      <c r="P492">
        <v>0.18</v>
      </c>
      <c r="Q492">
        <v>1.21031746031746</v>
      </c>
      <c r="R492">
        <v>54.757630161579897</v>
      </c>
      <c r="S492">
        <v>0.128</v>
      </c>
      <c r="T492">
        <v>0.16161904761904761</v>
      </c>
      <c r="U492">
        <v>0.79198585739540373</v>
      </c>
      <c r="V492">
        <v>44.19598816178889</v>
      </c>
      <c r="W492">
        <v>0.10964285714285719</v>
      </c>
      <c r="X492">
        <v>0.20535714285714279</v>
      </c>
      <c r="Y492">
        <v>0.53391304347826096</v>
      </c>
      <c r="Z492">
        <v>34.80725623582768</v>
      </c>
      <c r="AA492">
        <v>0.13874384236453199</v>
      </c>
      <c r="AB492">
        <v>0.19992610837438421</v>
      </c>
      <c r="AC492">
        <v>0.6939756067512628</v>
      </c>
      <c r="AD492">
        <v>40.967272727272729</v>
      </c>
    </row>
    <row r="493" spans="1:30" x14ac:dyDescent="0.25">
      <c r="A493" s="2">
        <v>41883</v>
      </c>
      <c r="B493">
        <v>4.8600000000000003</v>
      </c>
      <c r="C493">
        <v>4.96</v>
      </c>
      <c r="D493">
        <v>4.71</v>
      </c>
      <c r="E493">
        <v>4.71</v>
      </c>
      <c r="F493">
        <v>2185090</v>
      </c>
      <c r="G493">
        <v>153547000</v>
      </c>
      <c r="H493" t="s">
        <v>23021</v>
      </c>
      <c r="I493" t="s">
        <v>23022</v>
      </c>
      <c r="J493" t="s">
        <v>23023</v>
      </c>
      <c r="K493" t="s">
        <v>23024</v>
      </c>
      <c r="L493">
        <v>-0.15</v>
      </c>
      <c r="M493" t="s">
        <v>30</v>
      </c>
      <c r="N493">
        <v>0.15</v>
      </c>
      <c r="O493">
        <v>0.2178571428571428</v>
      </c>
      <c r="P493">
        <v>0.14642857142857141</v>
      </c>
      <c r="Q493">
        <v>1.48780487804878</v>
      </c>
      <c r="R493">
        <v>59.803921568627437</v>
      </c>
      <c r="S493">
        <v>9.8952380952380958E-2</v>
      </c>
      <c r="T493">
        <v>0.1576190476190476</v>
      </c>
      <c r="U493">
        <v>0.62779456193353478</v>
      </c>
      <c r="V493">
        <v>38.56718634001485</v>
      </c>
      <c r="W493">
        <v>0.10964285714285719</v>
      </c>
      <c r="X493">
        <v>0.2060714285714286</v>
      </c>
      <c r="Y493">
        <v>0.53206239168110914</v>
      </c>
      <c r="Z493">
        <v>34.728506787330318</v>
      </c>
      <c r="AA493">
        <v>0.13118226600985219</v>
      </c>
      <c r="AB493">
        <v>0.19610837438423639</v>
      </c>
      <c r="AC493">
        <v>0.66892740517457938</v>
      </c>
      <c r="AD493">
        <v>40.081276339554478</v>
      </c>
    </row>
    <row r="494" spans="1:30" x14ac:dyDescent="0.25">
      <c r="A494" s="2">
        <v>41884</v>
      </c>
      <c r="B494">
        <v>4.71</v>
      </c>
      <c r="C494">
        <v>4.8899999999999997</v>
      </c>
      <c r="D494">
        <v>4.6399999999999997</v>
      </c>
      <c r="E494">
        <v>4.82</v>
      </c>
      <c r="F494">
        <v>3392930</v>
      </c>
      <c r="G494">
        <v>149094000</v>
      </c>
      <c r="H494" t="s">
        <v>23025</v>
      </c>
      <c r="I494" t="s">
        <v>23026</v>
      </c>
      <c r="J494" t="s">
        <v>23027</v>
      </c>
      <c r="K494" t="s">
        <v>23028</v>
      </c>
      <c r="L494">
        <v>0.11</v>
      </c>
      <c r="M494">
        <v>0.11</v>
      </c>
      <c r="N494" t="s">
        <v>30</v>
      </c>
      <c r="O494">
        <v>0.15714285714285711</v>
      </c>
      <c r="P494">
        <v>0.14642857142857141</v>
      </c>
      <c r="Q494">
        <v>1.0731707317073169</v>
      </c>
      <c r="R494">
        <v>51.764705882352942</v>
      </c>
      <c r="S494">
        <v>8.4571428571428575E-2</v>
      </c>
      <c r="T494">
        <v>0.1380952380952381</v>
      </c>
      <c r="U494">
        <v>0.61241379310344823</v>
      </c>
      <c r="V494">
        <v>37.981180496150557</v>
      </c>
      <c r="W494">
        <v>0.1135714285714286</v>
      </c>
      <c r="X494">
        <v>0.2010714285714286</v>
      </c>
      <c r="Y494">
        <v>0.56483126110124326</v>
      </c>
      <c r="Z494">
        <v>36.095346197502828</v>
      </c>
      <c r="AA494">
        <v>0.13120689655172421</v>
      </c>
      <c r="AB494">
        <v>0.18189655172413791</v>
      </c>
      <c r="AC494">
        <v>0.72132701421800971</v>
      </c>
      <c r="AD494">
        <v>41.905286343612353</v>
      </c>
    </row>
    <row r="495" spans="1:30" x14ac:dyDescent="0.25">
      <c r="A495" s="2">
        <v>41885</v>
      </c>
      <c r="B495">
        <v>4.82</v>
      </c>
      <c r="C495">
        <v>4.92</v>
      </c>
      <c r="D495">
        <v>4.7699999999999996</v>
      </c>
      <c r="E495">
        <v>4.87</v>
      </c>
      <c r="F495">
        <v>1452640</v>
      </c>
      <c r="G495">
        <v>152710000</v>
      </c>
      <c r="H495" t="s">
        <v>23029</v>
      </c>
      <c r="I495" t="s">
        <v>23030</v>
      </c>
      <c r="J495" t="s">
        <v>23031</v>
      </c>
      <c r="K495" t="s">
        <v>23032</v>
      </c>
      <c r="L495">
        <v>0.05</v>
      </c>
      <c r="M495">
        <v>0.05</v>
      </c>
      <c r="N495" t="s">
        <v>30</v>
      </c>
      <c r="O495">
        <v>0.105</v>
      </c>
      <c r="P495">
        <v>0.14642857142857141</v>
      </c>
      <c r="Q495">
        <v>0.7170731707317074</v>
      </c>
      <c r="R495">
        <v>41.76136363636364</v>
      </c>
      <c r="S495">
        <v>7.0285714285714285E-2</v>
      </c>
      <c r="T495">
        <v>0.11857142857142861</v>
      </c>
      <c r="U495">
        <v>0.59277108433734937</v>
      </c>
      <c r="V495">
        <v>37.216338880484123</v>
      </c>
      <c r="W495">
        <v>0.11535714285714289</v>
      </c>
      <c r="X495">
        <v>0.1978571428571429</v>
      </c>
      <c r="Y495">
        <v>0.58303249097472909</v>
      </c>
      <c r="Z495">
        <v>36.830102622576959</v>
      </c>
      <c r="AA495">
        <v>0.12682266009852219</v>
      </c>
      <c r="AB495">
        <v>0.1680295566502463</v>
      </c>
      <c r="AC495">
        <v>0.75476399882732326</v>
      </c>
      <c r="AD495">
        <v>43.012279675883377</v>
      </c>
    </row>
    <row r="496" spans="1:30" x14ac:dyDescent="0.25">
      <c r="A496" s="2">
        <v>41886</v>
      </c>
      <c r="B496">
        <v>4.87</v>
      </c>
      <c r="C496">
        <v>5.29</v>
      </c>
      <c r="D496">
        <v>4.8600000000000003</v>
      </c>
      <c r="E496">
        <v>5.18</v>
      </c>
      <c r="F496">
        <v>3630100</v>
      </c>
      <c r="G496">
        <v>154428000</v>
      </c>
      <c r="H496" t="s">
        <v>23033</v>
      </c>
      <c r="I496" t="s">
        <v>23034</v>
      </c>
      <c r="J496" t="s">
        <v>23035</v>
      </c>
      <c r="K496" t="s">
        <v>23036</v>
      </c>
      <c r="L496">
        <v>0.31</v>
      </c>
      <c r="M496">
        <v>0.31</v>
      </c>
      <c r="N496" t="s">
        <v>30</v>
      </c>
      <c r="O496">
        <v>0.1021428571428572</v>
      </c>
      <c r="P496">
        <v>0.14642857142857141</v>
      </c>
      <c r="Q496">
        <v>0.69756097560975616</v>
      </c>
      <c r="R496">
        <v>41.09195402298851</v>
      </c>
      <c r="S496">
        <v>9.7619047619047619E-2</v>
      </c>
      <c r="T496">
        <v>9.9047619047619051E-2</v>
      </c>
      <c r="U496">
        <v>0.98557692307692302</v>
      </c>
      <c r="V496">
        <v>49.636803874092003</v>
      </c>
      <c r="W496">
        <v>0.12642857142857139</v>
      </c>
      <c r="X496">
        <v>0.1978571428571429</v>
      </c>
      <c r="Y496">
        <v>0.63898916967509012</v>
      </c>
      <c r="Z496">
        <v>38.986784140969156</v>
      </c>
      <c r="AA496">
        <v>0.14024630541871921</v>
      </c>
      <c r="AB496">
        <v>0.15438423645320201</v>
      </c>
      <c r="AC496">
        <v>0.90842373962986589</v>
      </c>
      <c r="AD496">
        <v>47.600735662932607</v>
      </c>
    </row>
    <row r="497" spans="1:30" x14ac:dyDescent="0.25">
      <c r="A497" s="2">
        <v>41887</v>
      </c>
      <c r="B497">
        <v>5.17</v>
      </c>
      <c r="C497">
        <v>5.21</v>
      </c>
      <c r="D497">
        <v>4.96</v>
      </c>
      <c r="E497">
        <v>4.96</v>
      </c>
      <c r="F497">
        <v>1855340</v>
      </c>
      <c r="G497">
        <v>164151000</v>
      </c>
      <c r="H497" t="s">
        <v>23037</v>
      </c>
      <c r="I497" t="s">
        <v>23038</v>
      </c>
      <c r="J497" t="s">
        <v>23039</v>
      </c>
      <c r="K497" t="s">
        <v>23040</v>
      </c>
      <c r="L497">
        <v>-0.22</v>
      </c>
      <c r="M497" t="s">
        <v>30</v>
      </c>
      <c r="N497">
        <v>0.22</v>
      </c>
      <c r="O497">
        <v>0.1021428571428572</v>
      </c>
      <c r="P497">
        <v>0.1228571428571429</v>
      </c>
      <c r="Q497">
        <v>0.83139534883720945</v>
      </c>
      <c r="R497">
        <v>45.396825396825399</v>
      </c>
      <c r="S497">
        <v>8.4000000000000005E-2</v>
      </c>
      <c r="T497">
        <v>0.1088571428571429</v>
      </c>
      <c r="U497">
        <v>0.77165354330708669</v>
      </c>
      <c r="V497">
        <v>43.555555555555557</v>
      </c>
      <c r="W497">
        <v>0.12642857142857139</v>
      </c>
      <c r="X497">
        <v>0.20142857142857151</v>
      </c>
      <c r="Y497">
        <v>0.62765957446808496</v>
      </c>
      <c r="Z497">
        <v>38.562091503267972</v>
      </c>
      <c r="AA497">
        <v>0.1315270935960591</v>
      </c>
      <c r="AB497">
        <v>0.15591133004926111</v>
      </c>
      <c r="AC497">
        <v>0.8436018957345971</v>
      </c>
      <c r="AD497">
        <v>45.758354755784062</v>
      </c>
    </row>
    <row r="498" spans="1:30" x14ac:dyDescent="0.25">
      <c r="A498" s="2">
        <v>41888</v>
      </c>
      <c r="B498">
        <v>4.97</v>
      </c>
      <c r="C498">
        <v>5.07</v>
      </c>
      <c r="D498">
        <v>4.95</v>
      </c>
      <c r="E498">
        <v>4.9800000000000004</v>
      </c>
      <c r="F498">
        <v>1604380</v>
      </c>
      <c r="G498">
        <v>158040000</v>
      </c>
      <c r="H498" t="s">
        <v>23041</v>
      </c>
      <c r="I498" t="s">
        <v>23042</v>
      </c>
      <c r="J498" t="s">
        <v>23043</v>
      </c>
      <c r="K498" t="s">
        <v>23044</v>
      </c>
      <c r="L498">
        <v>0.02</v>
      </c>
      <c r="M498">
        <v>0.02</v>
      </c>
      <c r="N498" t="s">
        <v>30</v>
      </c>
      <c r="O498">
        <v>0.10357142857142861</v>
      </c>
      <c r="P498">
        <v>9.7857142857142851E-2</v>
      </c>
      <c r="Q498">
        <v>1.058394160583942</v>
      </c>
      <c r="R498">
        <v>51.418439716312058</v>
      </c>
      <c r="S498">
        <v>7.3047619047619042E-2</v>
      </c>
      <c r="T498">
        <v>9.2476190476190462E-2</v>
      </c>
      <c r="U498">
        <v>0.78990731204943365</v>
      </c>
      <c r="V498">
        <v>44.131185270425782</v>
      </c>
      <c r="W498">
        <v>0.12714285714285711</v>
      </c>
      <c r="X498">
        <v>0.1971428571428572</v>
      </c>
      <c r="Y498">
        <v>0.64492753623188381</v>
      </c>
      <c r="Z498">
        <v>39.207048458149771</v>
      </c>
      <c r="AA498">
        <v>0.1241871921182266</v>
      </c>
      <c r="AB498">
        <v>0.14201970443349751</v>
      </c>
      <c r="AC498">
        <v>0.8744363510232398</v>
      </c>
      <c r="AD498">
        <v>46.650629163582543</v>
      </c>
    </row>
    <row r="499" spans="1:30" x14ac:dyDescent="0.25">
      <c r="A499" s="2">
        <v>41889</v>
      </c>
      <c r="B499">
        <v>4.99</v>
      </c>
      <c r="C499">
        <v>5.2</v>
      </c>
      <c r="D499">
        <v>4.9800000000000004</v>
      </c>
      <c r="E499">
        <v>5.16</v>
      </c>
      <c r="F499">
        <v>2465670</v>
      </c>
      <c r="G499">
        <v>158564000</v>
      </c>
      <c r="H499" t="s">
        <v>23045</v>
      </c>
      <c r="I499" t="s">
        <v>23046</v>
      </c>
      <c r="J499" t="s">
        <v>23047</v>
      </c>
      <c r="K499" t="s">
        <v>23048</v>
      </c>
      <c r="L499">
        <v>0.18</v>
      </c>
      <c r="M499">
        <v>0.18</v>
      </c>
      <c r="N499" t="s">
        <v>30</v>
      </c>
      <c r="O499">
        <v>7.7142857142857152E-2</v>
      </c>
      <c r="P499">
        <v>9.7857142857142851E-2</v>
      </c>
      <c r="Q499">
        <v>0.78832116788321183</v>
      </c>
      <c r="R499">
        <v>44.081632653061227</v>
      </c>
      <c r="S499">
        <v>8.3238095238095236E-2</v>
      </c>
      <c r="T499">
        <v>7.9428571428571432E-2</v>
      </c>
      <c r="U499">
        <v>1.047961630695444</v>
      </c>
      <c r="V499">
        <v>51.170960187353622</v>
      </c>
      <c r="W499">
        <v>0.1332142857142857</v>
      </c>
      <c r="X499">
        <v>0.1971428571428572</v>
      </c>
      <c r="Y499">
        <v>0.67572463768115931</v>
      </c>
      <c r="Z499">
        <v>40.324324324324323</v>
      </c>
      <c r="AA499">
        <v>0.12783251231527101</v>
      </c>
      <c r="AB499">
        <v>0.12842364532019701</v>
      </c>
      <c r="AC499">
        <v>0.99539700805523612</v>
      </c>
      <c r="AD499">
        <v>49.884659746251437</v>
      </c>
    </row>
    <row r="500" spans="1:30" x14ac:dyDescent="0.25">
      <c r="A500" s="2">
        <v>41890</v>
      </c>
      <c r="B500">
        <v>5.16</v>
      </c>
      <c r="C500">
        <v>5.19</v>
      </c>
      <c r="D500">
        <v>4.9800000000000004</v>
      </c>
      <c r="E500">
        <v>5.0999999999999996</v>
      </c>
      <c r="F500">
        <v>3382240</v>
      </c>
      <c r="G500">
        <v>164063000</v>
      </c>
      <c r="H500" t="s">
        <v>23049</v>
      </c>
      <c r="I500" t="s">
        <v>23050</v>
      </c>
      <c r="J500" t="s">
        <v>23051</v>
      </c>
      <c r="K500" t="s">
        <v>23052</v>
      </c>
      <c r="L500">
        <v>-0.06</v>
      </c>
      <c r="M500" t="s">
        <v>30</v>
      </c>
      <c r="N500">
        <v>0.06</v>
      </c>
      <c r="O500">
        <v>7.7142857142857152E-2</v>
      </c>
      <c r="P500">
        <v>8.5000000000000006E-2</v>
      </c>
      <c r="Q500">
        <v>0.90756302521008403</v>
      </c>
      <c r="R500">
        <v>47.577092511013213</v>
      </c>
      <c r="S500">
        <v>7.2952380952380949E-2</v>
      </c>
      <c r="T500">
        <v>7.4380952380952381E-2</v>
      </c>
      <c r="U500">
        <v>0.98079385403329056</v>
      </c>
      <c r="V500">
        <v>49.515190691661267</v>
      </c>
      <c r="W500">
        <v>0.1332142857142857</v>
      </c>
      <c r="X500">
        <v>0.16750000000000001</v>
      </c>
      <c r="Y500">
        <v>0.79530916844349697</v>
      </c>
      <c r="Z500">
        <v>44.299287410926368</v>
      </c>
      <c r="AA500">
        <v>0.1186453201970443</v>
      </c>
      <c r="AB500">
        <v>0.1189655172413793</v>
      </c>
      <c r="AC500">
        <v>0.99730848861283661</v>
      </c>
      <c r="AD500">
        <v>49.932621540375251</v>
      </c>
    </row>
    <row r="501" spans="1:30" x14ac:dyDescent="0.25">
      <c r="A501" s="2">
        <v>41891</v>
      </c>
      <c r="B501">
        <v>5.09</v>
      </c>
      <c r="C501">
        <v>5.1100000000000003</v>
      </c>
      <c r="D501">
        <v>4.9800000000000004</v>
      </c>
      <c r="E501">
        <v>5.07</v>
      </c>
      <c r="F501">
        <v>2241750</v>
      </c>
      <c r="G501">
        <v>162200000</v>
      </c>
      <c r="H501" t="s">
        <v>23053</v>
      </c>
      <c r="I501" t="s">
        <v>23054</v>
      </c>
      <c r="J501" t="s">
        <v>23055</v>
      </c>
      <c r="K501" t="s">
        <v>23056</v>
      </c>
      <c r="L501">
        <v>-0.03</v>
      </c>
      <c r="M501" t="s">
        <v>30</v>
      </c>
      <c r="N501">
        <v>0.03</v>
      </c>
      <c r="O501">
        <v>5.3571428571428568E-2</v>
      </c>
      <c r="P501">
        <v>8.7142857142857161E-2</v>
      </c>
      <c r="Q501">
        <v>0.61475409836065553</v>
      </c>
      <c r="R501">
        <v>38.07106598984771</v>
      </c>
      <c r="S501">
        <v>6.2666666666666662E-2</v>
      </c>
      <c r="T501">
        <v>6.704761904761905E-2</v>
      </c>
      <c r="U501">
        <v>0.93465909090909083</v>
      </c>
      <c r="V501">
        <v>48.311306901615268</v>
      </c>
      <c r="W501">
        <v>0.1332142857142857</v>
      </c>
      <c r="X501">
        <v>0.15392857142857139</v>
      </c>
      <c r="Y501">
        <v>0.8654292343387473</v>
      </c>
      <c r="Z501">
        <v>46.39303482587065</v>
      </c>
      <c r="AA501">
        <v>0.1094581280788177</v>
      </c>
      <c r="AB501">
        <v>0.10948275862068969</v>
      </c>
      <c r="AC501">
        <v>0.99977502812148478</v>
      </c>
      <c r="AD501">
        <v>49.994375070311619</v>
      </c>
    </row>
    <row r="502" spans="1:30" x14ac:dyDescent="0.25">
      <c r="A502" s="2">
        <v>41892</v>
      </c>
      <c r="B502">
        <v>5.0599999999999996</v>
      </c>
      <c r="C502">
        <v>5.41</v>
      </c>
      <c r="D502">
        <v>5.04</v>
      </c>
      <c r="E502">
        <v>5.34</v>
      </c>
      <c r="F502">
        <v>4708510</v>
      </c>
      <c r="G502">
        <v>161334000</v>
      </c>
      <c r="H502" t="s">
        <v>23057</v>
      </c>
      <c r="I502" t="s">
        <v>23058</v>
      </c>
      <c r="J502" t="s">
        <v>23059</v>
      </c>
      <c r="K502" t="s">
        <v>23060</v>
      </c>
      <c r="L502">
        <v>0.27</v>
      </c>
      <c r="M502">
        <v>0.27</v>
      </c>
      <c r="N502" t="s">
        <v>30</v>
      </c>
      <c r="O502">
        <v>7.2857142857142856E-2</v>
      </c>
      <c r="P502">
        <v>7.6428571428571429E-2</v>
      </c>
      <c r="Q502">
        <v>0.95327102803738317</v>
      </c>
      <c r="R502">
        <v>48.803827751196167</v>
      </c>
      <c r="S502">
        <v>9.1523809523809521E-2</v>
      </c>
      <c r="T502">
        <v>5.5428571428571417E-2</v>
      </c>
      <c r="U502">
        <v>1.651202749140894</v>
      </c>
      <c r="V502">
        <v>62.281270252754382</v>
      </c>
      <c r="W502">
        <v>0.14285714285714279</v>
      </c>
      <c r="X502">
        <v>0.13214285714285709</v>
      </c>
      <c r="Y502">
        <v>1.0810810810810809</v>
      </c>
      <c r="Z502">
        <v>51.948051948051948</v>
      </c>
      <c r="AA502">
        <v>0.11889162561576359</v>
      </c>
      <c r="AB502">
        <v>9.8866995073891642E-2</v>
      </c>
      <c r="AC502">
        <v>1.20254110612855</v>
      </c>
      <c r="AD502">
        <v>54.597896165592132</v>
      </c>
    </row>
    <row r="503" spans="1:30" x14ac:dyDescent="0.25">
      <c r="A503" s="2">
        <v>41893</v>
      </c>
      <c r="B503">
        <v>5.34</v>
      </c>
      <c r="C503">
        <v>5.53</v>
      </c>
      <c r="D503">
        <v>5.3</v>
      </c>
      <c r="E503">
        <v>5.45</v>
      </c>
      <c r="F503">
        <v>4135310</v>
      </c>
      <c r="G503">
        <v>170316000</v>
      </c>
      <c r="H503" t="s">
        <v>23061</v>
      </c>
      <c r="I503" t="s">
        <v>23062</v>
      </c>
      <c r="J503" t="s">
        <v>23063</v>
      </c>
      <c r="K503" t="s">
        <v>23064</v>
      </c>
      <c r="L503">
        <v>0.11</v>
      </c>
      <c r="M503">
        <v>0.11</v>
      </c>
      <c r="N503" t="s">
        <v>30</v>
      </c>
      <c r="O503">
        <v>8.0714285714285725E-2</v>
      </c>
      <c r="P503">
        <v>6.8571428571428575E-2</v>
      </c>
      <c r="Q503">
        <v>1.177083333333333</v>
      </c>
      <c r="R503">
        <v>54.066985645933023</v>
      </c>
      <c r="S503">
        <v>9.6476190476190465E-2</v>
      </c>
      <c r="T503">
        <v>4.5238095238095237E-2</v>
      </c>
      <c r="U503">
        <v>2.1326315789473682</v>
      </c>
      <c r="V503">
        <v>68.077956989247312</v>
      </c>
      <c r="W503">
        <v>0.1467857142857143</v>
      </c>
      <c r="X503">
        <v>0.13214285714285709</v>
      </c>
      <c r="Y503">
        <v>1.110810810810811</v>
      </c>
      <c r="Z503">
        <v>52.624839948783617</v>
      </c>
      <c r="AA503">
        <v>0.1166256157635468</v>
      </c>
      <c r="AB503">
        <v>8.9753694581280782E-2</v>
      </c>
      <c r="AC503">
        <v>1.299396267837541</v>
      </c>
      <c r="AD503">
        <v>56.510323427616662</v>
      </c>
    </row>
    <row r="504" spans="1:30" x14ac:dyDescent="0.25">
      <c r="A504" s="2">
        <v>41894</v>
      </c>
      <c r="B504">
        <v>5.46</v>
      </c>
      <c r="C504">
        <v>5.46</v>
      </c>
      <c r="D504">
        <v>5.31</v>
      </c>
      <c r="E504">
        <v>5.38</v>
      </c>
      <c r="F504">
        <v>2226060</v>
      </c>
      <c r="G504">
        <v>174463000</v>
      </c>
      <c r="H504" t="s">
        <v>23065</v>
      </c>
      <c r="I504" t="s">
        <v>23066</v>
      </c>
      <c r="J504" t="s">
        <v>23067</v>
      </c>
      <c r="K504" t="s">
        <v>23068</v>
      </c>
      <c r="L504">
        <v>-7.0000000000000007E-2</v>
      </c>
      <c r="M504" t="s">
        <v>30</v>
      </c>
      <c r="N504">
        <v>7.0000000000000007E-2</v>
      </c>
      <c r="O504">
        <v>7.4999999999999997E-2</v>
      </c>
      <c r="P504">
        <v>7.3571428571428579E-2</v>
      </c>
      <c r="Q504">
        <v>1.0194174757281551</v>
      </c>
      <c r="R504">
        <v>50.480769230769234</v>
      </c>
      <c r="S504">
        <v>8.5714285714285715E-2</v>
      </c>
      <c r="T504">
        <v>4.5428571428571443E-2</v>
      </c>
      <c r="U504">
        <v>1.886792452830188</v>
      </c>
      <c r="V504">
        <v>65.359477124183002</v>
      </c>
      <c r="W504">
        <v>0.14642857142857141</v>
      </c>
      <c r="X504">
        <v>0.13464285714285709</v>
      </c>
      <c r="Y504">
        <v>1.0875331564986741</v>
      </c>
      <c r="Z504">
        <v>52.096569250317671</v>
      </c>
      <c r="AA504">
        <v>0.1065024630541872</v>
      </c>
      <c r="AB504">
        <v>8.5467980295566487E-2</v>
      </c>
      <c r="AC504">
        <v>1.2461095100864561</v>
      </c>
      <c r="AD504">
        <v>55.478573261483191</v>
      </c>
    </row>
    <row r="505" spans="1:30" x14ac:dyDescent="0.25">
      <c r="A505" s="2">
        <v>41895</v>
      </c>
      <c r="B505">
        <v>5.39</v>
      </c>
      <c r="C505">
        <v>5.49</v>
      </c>
      <c r="D505">
        <v>5.33</v>
      </c>
      <c r="E505">
        <v>5.45</v>
      </c>
      <c r="F505">
        <v>2376730</v>
      </c>
      <c r="G505">
        <v>172425000</v>
      </c>
      <c r="H505" t="s">
        <v>23069</v>
      </c>
      <c r="I505" t="s">
        <v>23070</v>
      </c>
      <c r="J505" t="s">
        <v>23071</v>
      </c>
      <c r="K505" t="s">
        <v>23072</v>
      </c>
      <c r="L505">
        <v>7.0000000000000007E-2</v>
      </c>
      <c r="M505">
        <v>7.0000000000000007E-2</v>
      </c>
      <c r="N505" t="s">
        <v>30</v>
      </c>
      <c r="O505">
        <v>0.08</v>
      </c>
      <c r="P505">
        <v>6.4285714285714293E-2</v>
      </c>
      <c r="Q505">
        <v>1.244444444444444</v>
      </c>
      <c r="R505">
        <v>55.445544554455452</v>
      </c>
      <c r="S505">
        <v>8.5047619047619066E-2</v>
      </c>
      <c r="T505">
        <v>3.561904761904762E-2</v>
      </c>
      <c r="U505">
        <v>2.3877005347593592</v>
      </c>
      <c r="V505">
        <v>70.481452249408051</v>
      </c>
      <c r="W505">
        <v>0.14892857142857141</v>
      </c>
      <c r="X505">
        <v>0.13214285714285709</v>
      </c>
      <c r="Y505">
        <v>1.1270270270270271</v>
      </c>
      <c r="Z505">
        <v>52.986022871664552</v>
      </c>
      <c r="AA505">
        <v>0.1012315270935961</v>
      </c>
      <c r="AB505">
        <v>7.6182266009852201E-2</v>
      </c>
      <c r="AC505">
        <v>1.328806983511154</v>
      </c>
      <c r="AD505">
        <v>57.059558517284472</v>
      </c>
    </row>
    <row r="506" spans="1:30" x14ac:dyDescent="0.25">
      <c r="A506" s="2">
        <v>41896</v>
      </c>
      <c r="B506">
        <v>5.45</v>
      </c>
      <c r="C506">
        <v>5.48</v>
      </c>
      <c r="D506">
        <v>5.39</v>
      </c>
      <c r="E506">
        <v>5.4</v>
      </c>
      <c r="F506">
        <v>2082360</v>
      </c>
      <c r="G506">
        <v>174338000</v>
      </c>
      <c r="H506" t="s">
        <v>23073</v>
      </c>
      <c r="I506" t="s">
        <v>23074</v>
      </c>
      <c r="J506" t="s">
        <v>23075</v>
      </c>
      <c r="K506" t="s">
        <v>23076</v>
      </c>
      <c r="L506">
        <v>-0.05</v>
      </c>
      <c r="M506" t="s">
        <v>30</v>
      </c>
      <c r="N506">
        <v>0.05</v>
      </c>
      <c r="O506">
        <v>0.08</v>
      </c>
      <c r="P506">
        <v>4.1428571428571433E-2</v>
      </c>
      <c r="Q506">
        <v>1.931034482758621</v>
      </c>
      <c r="R506">
        <v>65.882352941176464</v>
      </c>
      <c r="S506">
        <v>7.4380952380952381E-2</v>
      </c>
      <c r="T506">
        <v>3.3714285714285717E-2</v>
      </c>
      <c r="U506">
        <v>2.2062146892655359</v>
      </c>
      <c r="V506">
        <v>68.810572687224663</v>
      </c>
      <c r="W506">
        <v>0.14892857142857141</v>
      </c>
      <c r="X506">
        <v>0.1107142857142857</v>
      </c>
      <c r="Y506">
        <v>1.3451612903225809</v>
      </c>
      <c r="Z506">
        <v>57.359009628610742</v>
      </c>
      <c r="AA506">
        <v>9.0960591133004948E-2</v>
      </c>
      <c r="AB506">
        <v>7.0517241379310341E-2</v>
      </c>
      <c r="AC506">
        <v>1.289905693328677</v>
      </c>
      <c r="AD506">
        <v>56.330079316656501</v>
      </c>
    </row>
    <row r="507" spans="1:30" x14ac:dyDescent="0.25">
      <c r="A507" s="2">
        <v>41897</v>
      </c>
      <c r="B507">
        <v>5.4</v>
      </c>
      <c r="C507">
        <v>5.42</v>
      </c>
      <c r="D507">
        <v>5.15</v>
      </c>
      <c r="E507">
        <v>5.18</v>
      </c>
      <c r="F507">
        <v>3140670</v>
      </c>
      <c r="G507">
        <v>173095000</v>
      </c>
      <c r="H507" t="s">
        <v>23077</v>
      </c>
      <c r="I507" t="s">
        <v>23078</v>
      </c>
      <c r="J507" t="s">
        <v>23079</v>
      </c>
      <c r="K507" t="s">
        <v>23080</v>
      </c>
      <c r="L507">
        <v>-0.22</v>
      </c>
      <c r="M507" t="s">
        <v>30</v>
      </c>
      <c r="N507">
        <v>0.22</v>
      </c>
      <c r="O507">
        <v>0.08</v>
      </c>
      <c r="P507">
        <v>4.642857142857143E-2</v>
      </c>
      <c r="Q507">
        <v>1.723076923076923</v>
      </c>
      <c r="R507">
        <v>63.27683615819209</v>
      </c>
      <c r="S507">
        <v>6.3714285714285709E-2</v>
      </c>
      <c r="T507">
        <v>5.7523809523809533E-2</v>
      </c>
      <c r="U507">
        <v>1.1076158940397349</v>
      </c>
      <c r="V507">
        <v>52.553024351924577</v>
      </c>
      <c r="W507">
        <v>0.14892857142857141</v>
      </c>
      <c r="X507">
        <v>9.6428571428571433E-2</v>
      </c>
      <c r="Y507">
        <v>1.544444444444445</v>
      </c>
      <c r="Z507">
        <v>60.698689956331883</v>
      </c>
      <c r="AA507">
        <v>8.0689655172413791E-2</v>
      </c>
      <c r="AB507">
        <v>7.8054187192118235E-2</v>
      </c>
      <c r="AC507">
        <v>1.033764594509309</v>
      </c>
      <c r="AD507">
        <v>50.830100853374709</v>
      </c>
    </row>
    <row r="508" spans="1:30" x14ac:dyDescent="0.25">
      <c r="A508" s="2">
        <v>41898</v>
      </c>
      <c r="B508">
        <v>5.17</v>
      </c>
      <c r="C508">
        <v>5.17</v>
      </c>
      <c r="D508">
        <v>5.05</v>
      </c>
      <c r="E508">
        <v>5.07</v>
      </c>
      <c r="F508">
        <v>2227620</v>
      </c>
      <c r="G508">
        <v>165726000</v>
      </c>
      <c r="H508" t="s">
        <v>23081</v>
      </c>
      <c r="I508" t="s">
        <v>23082</v>
      </c>
      <c r="J508" t="s">
        <v>23083</v>
      </c>
      <c r="K508" t="s">
        <v>23084</v>
      </c>
      <c r="L508">
        <v>-0.11</v>
      </c>
      <c r="M508" t="s">
        <v>30</v>
      </c>
      <c r="N508">
        <v>0.11</v>
      </c>
      <c r="O508">
        <v>7.2142857142857147E-2</v>
      </c>
      <c r="P508">
        <v>5.4285714285714277E-2</v>
      </c>
      <c r="Q508">
        <v>1.3289473684210531</v>
      </c>
      <c r="R508">
        <v>57.06214689265537</v>
      </c>
      <c r="S508">
        <v>5.3047619047619052E-2</v>
      </c>
      <c r="T508">
        <v>6.6000000000000003E-2</v>
      </c>
      <c r="U508">
        <v>0.80375180375180377</v>
      </c>
      <c r="V508">
        <v>44.56</v>
      </c>
      <c r="W508">
        <v>0.1146428571428571</v>
      </c>
      <c r="X508">
        <v>0.10035714285714289</v>
      </c>
      <c r="Y508">
        <v>1.142348754448399</v>
      </c>
      <c r="Z508">
        <v>53.322259136212622</v>
      </c>
      <c r="AA508">
        <v>7.0418719211822661E-2</v>
      </c>
      <c r="AB508">
        <v>7.8990147783251238E-2</v>
      </c>
      <c r="AC508">
        <v>0.89148737137511691</v>
      </c>
      <c r="AD508">
        <v>47.131552917903072</v>
      </c>
    </row>
    <row r="509" spans="1:30" x14ac:dyDescent="0.25">
      <c r="A509" s="2">
        <v>41899</v>
      </c>
      <c r="B509">
        <v>5.09</v>
      </c>
      <c r="C509">
        <v>5.17</v>
      </c>
      <c r="D509">
        <v>4.97</v>
      </c>
      <c r="E509">
        <v>5.0599999999999996</v>
      </c>
      <c r="F509">
        <v>3071840</v>
      </c>
      <c r="G509">
        <v>163239000</v>
      </c>
      <c r="H509" t="s">
        <v>23085</v>
      </c>
      <c r="I509" t="s">
        <v>23086</v>
      </c>
      <c r="J509" t="s">
        <v>23087</v>
      </c>
      <c r="K509" t="s">
        <v>23088</v>
      </c>
      <c r="L509">
        <v>-0.01</v>
      </c>
      <c r="M509" t="s">
        <v>30</v>
      </c>
      <c r="N509">
        <v>0.01</v>
      </c>
      <c r="O509">
        <v>6.8571428571428575E-2</v>
      </c>
      <c r="P509">
        <v>5.5E-2</v>
      </c>
      <c r="Q509">
        <v>1.2467532467532469</v>
      </c>
      <c r="R509">
        <v>55.491329479768787</v>
      </c>
      <c r="S509">
        <v>4.3428571428571427E-2</v>
      </c>
      <c r="T509">
        <v>6.009523809523809E-2</v>
      </c>
      <c r="U509">
        <v>0.72266244057052298</v>
      </c>
      <c r="V509">
        <v>41.95032198712051</v>
      </c>
      <c r="W509">
        <v>8.6785714285714272E-2</v>
      </c>
      <c r="X509">
        <v>0.1007142857142857</v>
      </c>
      <c r="Y509">
        <v>0.86170212765957432</v>
      </c>
      <c r="Z509">
        <v>46.285714285714278</v>
      </c>
      <c r="AA509">
        <v>6.2512315270935967E-2</v>
      </c>
      <c r="AB509">
        <v>7.2758620689655176E-2</v>
      </c>
      <c r="AC509">
        <v>0.85917400135409616</v>
      </c>
      <c r="AD509">
        <v>46.212672978878373</v>
      </c>
    </row>
    <row r="510" spans="1:30" x14ac:dyDescent="0.25">
      <c r="A510" s="2">
        <v>41900</v>
      </c>
      <c r="B510">
        <v>5.07</v>
      </c>
      <c r="C510">
        <v>5.07</v>
      </c>
      <c r="D510">
        <v>4.58</v>
      </c>
      <c r="E510">
        <v>4.6900000000000004</v>
      </c>
      <c r="F510">
        <v>4569260</v>
      </c>
      <c r="G510">
        <v>162731000</v>
      </c>
      <c r="H510" t="s">
        <v>23089</v>
      </c>
      <c r="I510" t="s">
        <v>23090</v>
      </c>
      <c r="J510" t="s">
        <v>23091</v>
      </c>
      <c r="K510" t="s">
        <v>23092</v>
      </c>
      <c r="L510">
        <v>-0.37</v>
      </c>
      <c r="M510" t="s">
        <v>30</v>
      </c>
      <c r="N510">
        <v>0.37</v>
      </c>
      <c r="O510">
        <v>4.6428571428571423E-2</v>
      </c>
      <c r="P510">
        <v>8.1428571428571433E-2</v>
      </c>
      <c r="Q510">
        <v>0.57017543859649111</v>
      </c>
      <c r="R510">
        <v>36.312849162011162</v>
      </c>
      <c r="S510">
        <v>3.4285714285714287E-2</v>
      </c>
      <c r="T510">
        <v>0.1020952380952381</v>
      </c>
      <c r="U510">
        <v>0.33582089552238809</v>
      </c>
      <c r="V510">
        <v>25.13966480446928</v>
      </c>
      <c r="W510">
        <v>7.4285714285714288E-2</v>
      </c>
      <c r="X510">
        <v>0.11392857142857141</v>
      </c>
      <c r="Y510">
        <v>0.65203761755485901</v>
      </c>
      <c r="Z510">
        <v>39.468690702087287</v>
      </c>
      <c r="AA510">
        <v>5.6527093596059112E-2</v>
      </c>
      <c r="AB510">
        <v>9.1330049261083734E-2</v>
      </c>
      <c r="AC510">
        <v>0.61893203883495151</v>
      </c>
      <c r="AD510">
        <v>38.23088455772114</v>
      </c>
    </row>
    <row r="511" spans="1:30" x14ac:dyDescent="0.25">
      <c r="A511" s="2">
        <v>41901</v>
      </c>
      <c r="B511">
        <v>4.6900000000000004</v>
      </c>
      <c r="C511">
        <v>4.76</v>
      </c>
      <c r="D511">
        <v>4.25</v>
      </c>
      <c r="E511">
        <v>4.33</v>
      </c>
      <c r="F511">
        <v>3917450</v>
      </c>
      <c r="G511">
        <v>150711000</v>
      </c>
      <c r="H511" t="s">
        <v>23093</v>
      </c>
      <c r="I511" t="s">
        <v>23094</v>
      </c>
      <c r="J511" t="s">
        <v>23095</v>
      </c>
      <c r="K511" t="s">
        <v>23096</v>
      </c>
      <c r="L511">
        <v>-0.36</v>
      </c>
      <c r="M511" t="s">
        <v>30</v>
      </c>
      <c r="N511">
        <v>0.36</v>
      </c>
      <c r="O511">
        <v>4.6428571428571423E-2</v>
      </c>
      <c r="P511">
        <v>9.1428571428571428E-2</v>
      </c>
      <c r="Q511">
        <v>0.50781249999999989</v>
      </c>
      <c r="R511">
        <v>33.678756476683937</v>
      </c>
      <c r="S511">
        <v>2.80952380952381E-2</v>
      </c>
      <c r="T511">
        <v>0.13923809523809519</v>
      </c>
      <c r="U511">
        <v>0.20177838577291379</v>
      </c>
      <c r="V511">
        <v>16.789982925441091</v>
      </c>
      <c r="W511">
        <v>7.4285714285714288E-2</v>
      </c>
      <c r="X511">
        <v>0.1071428571428571</v>
      </c>
      <c r="Y511">
        <v>0.69333333333333336</v>
      </c>
      <c r="Z511">
        <v>40.944881889763778</v>
      </c>
      <c r="AA511">
        <v>5.1403940886699508E-2</v>
      </c>
      <c r="AB511">
        <v>0.10830049261083741</v>
      </c>
      <c r="AC511">
        <v>0.47464180122811012</v>
      </c>
      <c r="AD511">
        <v>32.186921653300431</v>
      </c>
    </row>
    <row r="512" spans="1:30" x14ac:dyDescent="0.25">
      <c r="A512" s="2">
        <v>41902</v>
      </c>
      <c r="B512">
        <v>4.33</v>
      </c>
      <c r="C512">
        <v>4.62</v>
      </c>
      <c r="D512">
        <v>4.2</v>
      </c>
      <c r="E512">
        <v>4.29</v>
      </c>
      <c r="F512">
        <v>5490660</v>
      </c>
      <c r="G512">
        <v>139314000</v>
      </c>
      <c r="H512" t="s">
        <v>23097</v>
      </c>
      <c r="I512" t="s">
        <v>23098</v>
      </c>
      <c r="J512" t="s">
        <v>23099</v>
      </c>
      <c r="K512" t="s">
        <v>23100</v>
      </c>
      <c r="L512">
        <v>-0.04</v>
      </c>
      <c r="M512" t="s">
        <v>30</v>
      </c>
      <c r="N512">
        <v>0.04</v>
      </c>
      <c r="O512">
        <v>4.5000000000000012E-2</v>
      </c>
      <c r="P512">
        <v>9.4285714285714292E-2</v>
      </c>
      <c r="Q512">
        <v>0.47727272727272729</v>
      </c>
      <c r="R512">
        <v>32.307692307692307</v>
      </c>
      <c r="S512">
        <v>2.190476190476191E-2</v>
      </c>
      <c r="T512">
        <v>0.1323809523809524</v>
      </c>
      <c r="U512">
        <v>0.1654676258992806</v>
      </c>
      <c r="V512">
        <v>14.19753086419753</v>
      </c>
      <c r="W512">
        <v>7.4285714285714288E-2</v>
      </c>
      <c r="X512">
        <v>9.6071428571428572E-2</v>
      </c>
      <c r="Y512">
        <v>0.77323420074349447</v>
      </c>
      <c r="Z512">
        <v>43.60587002096436</v>
      </c>
      <c r="AA512">
        <v>4.6280788177339903E-2</v>
      </c>
      <c r="AB512">
        <v>0.1036699507389162</v>
      </c>
      <c r="AC512">
        <v>0.44642432881919702</v>
      </c>
      <c r="AD512">
        <v>30.863994743758209</v>
      </c>
    </row>
    <row r="513" spans="1:30" x14ac:dyDescent="0.25">
      <c r="A513" s="2">
        <v>41903</v>
      </c>
      <c r="B513">
        <v>4.26</v>
      </c>
      <c r="C513">
        <v>4.3</v>
      </c>
      <c r="D513">
        <v>4.1500000000000004</v>
      </c>
      <c r="E513">
        <v>4.25</v>
      </c>
      <c r="F513">
        <v>2931220</v>
      </c>
      <c r="G513">
        <v>137303000</v>
      </c>
      <c r="H513" t="s">
        <v>23101</v>
      </c>
      <c r="I513" t="s">
        <v>23102</v>
      </c>
      <c r="J513" t="s">
        <v>23103</v>
      </c>
      <c r="K513" t="s">
        <v>23104</v>
      </c>
      <c r="L513">
        <v>-0.04</v>
      </c>
      <c r="M513" t="s">
        <v>30</v>
      </c>
      <c r="N513">
        <v>0.04</v>
      </c>
      <c r="O513">
        <v>3.2142857142857147E-2</v>
      </c>
      <c r="P513">
        <v>9.7142857142857156E-2</v>
      </c>
      <c r="Q513">
        <v>0.33088235294117652</v>
      </c>
      <c r="R513">
        <v>24.861878453038671</v>
      </c>
      <c r="S513">
        <v>1.5904761904761901E-2</v>
      </c>
      <c r="T513">
        <v>0.12514285714285711</v>
      </c>
      <c r="U513">
        <v>0.12709284627092851</v>
      </c>
      <c r="V513">
        <v>11.276164753544901</v>
      </c>
      <c r="W513">
        <v>5.4642857142857153E-2</v>
      </c>
      <c r="X513">
        <v>9.7500000000000003E-2</v>
      </c>
      <c r="Y513">
        <v>0.56043956043956056</v>
      </c>
      <c r="Z513">
        <v>35.915492957746487</v>
      </c>
      <c r="AA513">
        <v>4.1157635467980298E-2</v>
      </c>
      <c r="AB513">
        <v>9.9802955665024617E-2</v>
      </c>
      <c r="AC513">
        <v>0.41238894373149071</v>
      </c>
      <c r="AD513">
        <v>29.197973091036179</v>
      </c>
    </row>
    <row r="514" spans="1:30" x14ac:dyDescent="0.25">
      <c r="A514" s="2">
        <v>41904</v>
      </c>
      <c r="B514">
        <v>4.25</v>
      </c>
      <c r="C514">
        <v>4.42</v>
      </c>
      <c r="D514">
        <v>4.21</v>
      </c>
      <c r="E514">
        <v>4.24</v>
      </c>
      <c r="F514">
        <v>1855960</v>
      </c>
      <c r="G514">
        <v>136869000</v>
      </c>
      <c r="H514" t="s">
        <v>23105</v>
      </c>
      <c r="I514" t="s">
        <v>23106</v>
      </c>
      <c r="J514" t="s">
        <v>23107</v>
      </c>
      <c r="K514" t="s">
        <v>23108</v>
      </c>
      <c r="L514">
        <v>-0.01</v>
      </c>
      <c r="M514" t="s">
        <v>30</v>
      </c>
      <c r="N514">
        <v>0.01</v>
      </c>
      <c r="O514">
        <v>3.2142857142857147E-2</v>
      </c>
      <c r="P514">
        <v>9.3571428571428569E-2</v>
      </c>
      <c r="Q514">
        <v>0.34351145038167952</v>
      </c>
      <c r="R514">
        <v>25.568181818181809</v>
      </c>
      <c r="S514">
        <v>1.1619047619047621E-2</v>
      </c>
      <c r="T514">
        <v>0.1135238095238095</v>
      </c>
      <c r="U514">
        <v>0.1023489932885906</v>
      </c>
      <c r="V514">
        <v>9.2846270928462644</v>
      </c>
      <c r="W514">
        <v>5.4642857142857153E-2</v>
      </c>
      <c r="X514">
        <v>8.9285714285714288E-2</v>
      </c>
      <c r="Y514">
        <v>0.6120000000000001</v>
      </c>
      <c r="Z514">
        <v>37.965260545905707</v>
      </c>
      <c r="AA514">
        <v>3.7389162561576358E-2</v>
      </c>
      <c r="AB514">
        <v>9.3768472906403944E-2</v>
      </c>
      <c r="AC514">
        <v>0.39873916469661153</v>
      </c>
      <c r="AD514">
        <v>28.507042253521121</v>
      </c>
    </row>
    <row r="515" spans="1:30" x14ac:dyDescent="0.25">
      <c r="A515" s="2">
        <v>41905</v>
      </c>
      <c r="B515">
        <v>4.24</v>
      </c>
      <c r="C515">
        <v>4.88</v>
      </c>
      <c r="D515">
        <v>4.1900000000000004</v>
      </c>
      <c r="E515">
        <v>4.75</v>
      </c>
      <c r="F515">
        <v>4661670</v>
      </c>
      <c r="G515">
        <v>136784000</v>
      </c>
      <c r="H515" t="s">
        <v>23109</v>
      </c>
      <c r="I515" t="s">
        <v>23110</v>
      </c>
      <c r="J515" t="s">
        <v>23111</v>
      </c>
      <c r="K515" t="s">
        <v>23112</v>
      </c>
      <c r="L515">
        <v>0.51</v>
      </c>
      <c r="M515">
        <v>0.51</v>
      </c>
      <c r="N515" t="s">
        <v>30</v>
      </c>
      <c r="O515">
        <v>6.8571428571428575E-2</v>
      </c>
      <c r="P515">
        <v>9.1428571428571428E-2</v>
      </c>
      <c r="Q515">
        <v>0.75</v>
      </c>
      <c r="R515">
        <v>42.857142857142847</v>
      </c>
      <c r="S515">
        <v>7.5333333333333335E-2</v>
      </c>
      <c r="T515">
        <v>0.101047619047619</v>
      </c>
      <c r="U515">
        <v>0.74552309142318574</v>
      </c>
      <c r="V515">
        <v>42.710583153347741</v>
      </c>
      <c r="W515">
        <v>6.1071428571428582E-2</v>
      </c>
      <c r="X515">
        <v>8.9285714285714288E-2</v>
      </c>
      <c r="Y515">
        <v>0.68400000000000005</v>
      </c>
      <c r="Z515">
        <v>40.61757719714965</v>
      </c>
      <c r="AA515">
        <v>6.8793103448275855E-2</v>
      </c>
      <c r="AB515">
        <v>8.7610837438423642E-2</v>
      </c>
      <c r="AC515">
        <v>0.78521225752038226</v>
      </c>
      <c r="AD515">
        <v>43.984251968503941</v>
      </c>
    </row>
    <row r="516" spans="1:30" x14ac:dyDescent="0.25">
      <c r="A516" s="2">
        <v>41906</v>
      </c>
      <c r="B516">
        <v>4.74</v>
      </c>
      <c r="C516">
        <v>4.75</v>
      </c>
      <c r="D516">
        <v>4.63</v>
      </c>
      <c r="E516">
        <v>4.67</v>
      </c>
      <c r="F516">
        <v>2662290</v>
      </c>
      <c r="G516">
        <v>153105000</v>
      </c>
      <c r="H516" t="s">
        <v>23113</v>
      </c>
      <c r="I516" t="s">
        <v>23114</v>
      </c>
      <c r="J516" t="s">
        <v>23115</v>
      </c>
      <c r="K516" t="s">
        <v>23116</v>
      </c>
      <c r="L516">
        <v>-0.08</v>
      </c>
      <c r="M516" t="s">
        <v>30</v>
      </c>
      <c r="N516">
        <v>0.08</v>
      </c>
      <c r="O516">
        <v>4.928571428571428E-2</v>
      </c>
      <c r="P516">
        <v>9.7142857142857156E-2</v>
      </c>
      <c r="Q516">
        <v>0.50735294117647045</v>
      </c>
      <c r="R516">
        <v>33.658536585365852</v>
      </c>
      <c r="S516">
        <v>6.6190476190476188E-2</v>
      </c>
      <c r="T516">
        <v>9.9523809523809514E-2</v>
      </c>
      <c r="U516">
        <v>0.66507177033492826</v>
      </c>
      <c r="V516">
        <v>39.942528735632187</v>
      </c>
      <c r="W516">
        <v>6.1071428571428582E-2</v>
      </c>
      <c r="X516">
        <v>8.6785714285714285E-2</v>
      </c>
      <c r="Y516">
        <v>0.70370370370370372</v>
      </c>
      <c r="Z516">
        <v>41.304347826086961</v>
      </c>
      <c r="AA516">
        <v>6.4581280788177334E-2</v>
      </c>
      <c r="AB516">
        <v>8.6970443349753707E-2</v>
      </c>
      <c r="AC516">
        <v>0.74256584536958348</v>
      </c>
      <c r="AD516">
        <v>42.613359336908822</v>
      </c>
    </row>
    <row r="517" spans="1:30" x14ac:dyDescent="0.25">
      <c r="A517" s="2">
        <v>41907</v>
      </c>
      <c r="B517">
        <v>4.67</v>
      </c>
      <c r="C517">
        <v>4.67</v>
      </c>
      <c r="D517">
        <v>4.45</v>
      </c>
      <c r="E517">
        <v>4.51</v>
      </c>
      <c r="F517">
        <v>2046960</v>
      </c>
      <c r="G517">
        <v>150841000</v>
      </c>
      <c r="H517" t="s">
        <v>23117</v>
      </c>
      <c r="I517" t="s">
        <v>23118</v>
      </c>
      <c r="J517" t="s">
        <v>23119</v>
      </c>
      <c r="K517" t="s">
        <v>23120</v>
      </c>
      <c r="L517">
        <v>-0.16</v>
      </c>
      <c r="M517" t="s">
        <v>30</v>
      </c>
      <c r="N517">
        <v>0.16</v>
      </c>
      <c r="O517">
        <v>4.1428571428571433E-2</v>
      </c>
      <c r="P517">
        <v>0.1085714285714286</v>
      </c>
      <c r="Q517">
        <v>0.38157894736842107</v>
      </c>
      <c r="R517">
        <v>27.61904761904762</v>
      </c>
      <c r="S517">
        <v>5.961904761904762E-2</v>
      </c>
      <c r="T517">
        <v>0.10790476190476191</v>
      </c>
      <c r="U517">
        <v>0.5525154457193292</v>
      </c>
      <c r="V517">
        <v>35.588402501421257</v>
      </c>
      <c r="W517">
        <v>6.1071428571428582E-2</v>
      </c>
      <c r="X517">
        <v>8.8571428571428565E-2</v>
      </c>
      <c r="Y517">
        <v>0.68951612903225812</v>
      </c>
      <c r="Z517">
        <v>40.811455847255367</v>
      </c>
      <c r="AA517">
        <v>6.0369458128078812E-2</v>
      </c>
      <c r="AB517">
        <v>9.2019704433497537E-2</v>
      </c>
      <c r="AC517">
        <v>0.65604925053533181</v>
      </c>
      <c r="AD517">
        <v>39.615322450299011</v>
      </c>
    </row>
    <row r="518" spans="1:30" x14ac:dyDescent="0.25">
      <c r="A518" s="2">
        <v>41908</v>
      </c>
      <c r="B518">
        <v>4.51</v>
      </c>
      <c r="C518">
        <v>4.55</v>
      </c>
      <c r="D518">
        <v>4.3899999999999997</v>
      </c>
      <c r="E518">
        <v>4.43</v>
      </c>
      <c r="F518">
        <v>1548350</v>
      </c>
      <c r="G518">
        <v>145937000</v>
      </c>
      <c r="H518" t="s">
        <v>23121</v>
      </c>
      <c r="I518" t="s">
        <v>23122</v>
      </c>
      <c r="J518" t="s">
        <v>23123</v>
      </c>
      <c r="K518" t="s">
        <v>23124</v>
      </c>
      <c r="L518">
        <v>-0.08</v>
      </c>
      <c r="M518" t="s">
        <v>30</v>
      </c>
      <c r="N518">
        <v>0.08</v>
      </c>
      <c r="O518">
        <v>4.1428571428571433E-2</v>
      </c>
      <c r="P518">
        <v>0.10928571428571431</v>
      </c>
      <c r="Q518">
        <v>0.37908496732026142</v>
      </c>
      <c r="R518">
        <v>27.48815165876778</v>
      </c>
      <c r="S518">
        <v>5.4095238095238099E-2</v>
      </c>
      <c r="T518">
        <v>0.1040952380952381</v>
      </c>
      <c r="U518">
        <v>0.51967063129002755</v>
      </c>
      <c r="V518">
        <v>34.196267308850103</v>
      </c>
      <c r="W518">
        <v>5.8214285714285718E-2</v>
      </c>
      <c r="X518">
        <v>9.1428571428571428E-2</v>
      </c>
      <c r="Y518">
        <v>0.63671875</v>
      </c>
      <c r="Z518">
        <v>38.902147971360392</v>
      </c>
      <c r="AA518">
        <v>5.6157635467980298E-2</v>
      </c>
      <c r="AB518">
        <v>9.1428571428571442E-2</v>
      </c>
      <c r="AC518">
        <v>0.61422413793103436</v>
      </c>
      <c r="AD518">
        <v>38.050734312416537</v>
      </c>
    </row>
    <row r="519" spans="1:30" x14ac:dyDescent="0.25">
      <c r="A519" s="2">
        <v>41909</v>
      </c>
      <c r="B519">
        <v>4.43</v>
      </c>
      <c r="C519">
        <v>4.49</v>
      </c>
      <c r="D519">
        <v>4.4000000000000004</v>
      </c>
      <c r="E519">
        <v>4.42</v>
      </c>
      <c r="F519">
        <v>889525</v>
      </c>
      <c r="G519">
        <v>143622000</v>
      </c>
      <c r="H519" t="s">
        <v>23125</v>
      </c>
      <c r="I519" t="s">
        <v>23126</v>
      </c>
      <c r="J519" t="s">
        <v>23127</v>
      </c>
      <c r="K519" t="s">
        <v>23128</v>
      </c>
      <c r="L519">
        <v>-0.01</v>
      </c>
      <c r="M519" t="s">
        <v>30</v>
      </c>
      <c r="N519">
        <v>0.01</v>
      </c>
      <c r="O519">
        <v>3.6428571428571428E-2</v>
      </c>
      <c r="P519">
        <v>0.11</v>
      </c>
      <c r="Q519">
        <v>0.33116883116883111</v>
      </c>
      <c r="R519">
        <v>24.878048780487799</v>
      </c>
      <c r="S519">
        <v>4.8571428571428571E-2</v>
      </c>
      <c r="T519">
        <v>9.0857142857142845E-2</v>
      </c>
      <c r="U519">
        <v>0.53459119496855356</v>
      </c>
      <c r="V519">
        <v>34.836065573770497</v>
      </c>
      <c r="W519">
        <v>5.8214285714285718E-2</v>
      </c>
      <c r="X519">
        <v>8.7142857142857147E-2</v>
      </c>
      <c r="Y519">
        <v>0.66803278688524592</v>
      </c>
      <c r="Z519">
        <v>40.049140049140057</v>
      </c>
      <c r="AA519">
        <v>5.2142857142857151E-2</v>
      </c>
      <c r="AB519">
        <v>8.5812807881773409E-2</v>
      </c>
      <c r="AC519">
        <v>0.6076349024110218</v>
      </c>
      <c r="AD519">
        <v>37.796821996072133</v>
      </c>
    </row>
    <row r="520" spans="1:30" x14ac:dyDescent="0.25">
      <c r="A520" s="2">
        <v>41910</v>
      </c>
      <c r="B520">
        <v>4.42</v>
      </c>
      <c r="C520">
        <v>4.46</v>
      </c>
      <c r="D520">
        <v>4.2</v>
      </c>
      <c r="E520">
        <v>4.2300000000000004</v>
      </c>
      <c r="F520">
        <v>1741170</v>
      </c>
      <c r="G520">
        <v>143433000</v>
      </c>
      <c r="H520" t="s">
        <v>23129</v>
      </c>
      <c r="I520" t="s">
        <v>23130</v>
      </c>
      <c r="J520" t="s">
        <v>23131</v>
      </c>
      <c r="K520" t="s">
        <v>23132</v>
      </c>
      <c r="L520">
        <v>-0.19</v>
      </c>
      <c r="M520" t="s">
        <v>30</v>
      </c>
      <c r="N520">
        <v>0.19</v>
      </c>
      <c r="O520">
        <v>3.6428571428571428E-2</v>
      </c>
      <c r="P520">
        <v>0.12</v>
      </c>
      <c r="Q520">
        <v>0.3035714285714286</v>
      </c>
      <c r="R520">
        <v>23.287671232876718</v>
      </c>
      <c r="S520">
        <v>4.3714285714285712E-2</v>
      </c>
      <c r="T520">
        <v>0.1015238095238095</v>
      </c>
      <c r="U520">
        <v>0.43058161350844271</v>
      </c>
      <c r="V520">
        <v>30.098360655737711</v>
      </c>
      <c r="W520">
        <v>5.8214285714285718E-2</v>
      </c>
      <c r="X520">
        <v>8.0714285714285711E-2</v>
      </c>
      <c r="Y520">
        <v>0.72123893805309747</v>
      </c>
      <c r="Z520">
        <v>41.902313624678669</v>
      </c>
      <c r="AA520">
        <v>4.8128078817733989E-2</v>
      </c>
      <c r="AB520">
        <v>9.29064039408867E-2</v>
      </c>
      <c r="AC520">
        <v>0.51802757158006363</v>
      </c>
      <c r="AD520">
        <v>34.12504366049599</v>
      </c>
    </row>
    <row r="521" spans="1:30" x14ac:dyDescent="0.25">
      <c r="A521" s="2">
        <v>41911</v>
      </c>
      <c r="B521">
        <v>4.24</v>
      </c>
      <c r="C521">
        <v>4.33</v>
      </c>
      <c r="D521">
        <v>4.2</v>
      </c>
      <c r="E521">
        <v>4.25</v>
      </c>
      <c r="F521">
        <v>1712650</v>
      </c>
      <c r="G521">
        <v>137498000</v>
      </c>
      <c r="H521" t="s">
        <v>23133</v>
      </c>
      <c r="I521" t="s">
        <v>23134</v>
      </c>
      <c r="J521" t="s">
        <v>23135</v>
      </c>
      <c r="K521" t="s">
        <v>23136</v>
      </c>
      <c r="L521">
        <v>0.02</v>
      </c>
      <c r="M521">
        <v>0.02</v>
      </c>
      <c r="N521" t="s">
        <v>30</v>
      </c>
      <c r="O521">
        <v>3.785714285714286E-2</v>
      </c>
      <c r="P521">
        <v>0.1042857142857143</v>
      </c>
      <c r="Q521">
        <v>0.36301369863013699</v>
      </c>
      <c r="R521">
        <v>26.633165829145721</v>
      </c>
      <c r="S521">
        <v>4.1523809523809532E-2</v>
      </c>
      <c r="T521">
        <v>8.552380952380953E-2</v>
      </c>
      <c r="U521">
        <v>0.48552338530066808</v>
      </c>
      <c r="V521">
        <v>32.683658170914541</v>
      </c>
      <c r="W521">
        <v>5.8928571428571427E-2</v>
      </c>
      <c r="X521">
        <v>7.5357142857142873E-2</v>
      </c>
      <c r="Y521">
        <v>0.78199052132701419</v>
      </c>
      <c r="Z521">
        <v>43.882978723404257</v>
      </c>
      <c r="AA521">
        <v>4.549261083743842E-2</v>
      </c>
      <c r="AB521">
        <v>8.7339901477832535E-2</v>
      </c>
      <c r="AC521">
        <v>0.52086858432036076</v>
      </c>
      <c r="AD521">
        <v>34.248099388095667</v>
      </c>
    </row>
    <row r="522" spans="1:30" x14ac:dyDescent="0.25">
      <c r="A522" s="2">
        <v>41912</v>
      </c>
      <c r="B522">
        <v>4.25</v>
      </c>
      <c r="C522">
        <v>4.55</v>
      </c>
      <c r="D522">
        <v>4.2300000000000004</v>
      </c>
      <c r="E522">
        <v>4.47</v>
      </c>
      <c r="F522">
        <v>2456420</v>
      </c>
      <c r="G522">
        <v>138094000</v>
      </c>
      <c r="H522" t="s">
        <v>23137</v>
      </c>
      <c r="I522" t="s">
        <v>23138</v>
      </c>
      <c r="J522" t="s">
        <v>23139</v>
      </c>
      <c r="K522" t="s">
        <v>23140</v>
      </c>
      <c r="L522">
        <v>0.22</v>
      </c>
      <c r="M522">
        <v>0.22</v>
      </c>
      <c r="N522" t="s">
        <v>30</v>
      </c>
      <c r="O522">
        <v>5.3571428571428568E-2</v>
      </c>
      <c r="P522">
        <v>9.6428571428571433E-2</v>
      </c>
      <c r="Q522">
        <v>0.55555555555555547</v>
      </c>
      <c r="R522">
        <v>35.714285714285708</v>
      </c>
      <c r="S522">
        <v>6.5809523809523818E-2</v>
      </c>
      <c r="T522">
        <v>7.1619047619047624E-2</v>
      </c>
      <c r="U522">
        <v>0.9188829787234043</v>
      </c>
      <c r="V522">
        <v>47.886347886347878</v>
      </c>
      <c r="W522">
        <v>6.2857142857142861E-2</v>
      </c>
      <c r="X522">
        <v>7.5357142857142873E-2</v>
      </c>
      <c r="Y522">
        <v>0.83412322274881501</v>
      </c>
      <c r="Z522">
        <v>45.478036175710592</v>
      </c>
      <c r="AA522">
        <v>5.6600985221674879E-2</v>
      </c>
      <c r="AB522">
        <v>8.2142857142857142E-2</v>
      </c>
      <c r="AC522">
        <v>0.6890554722638681</v>
      </c>
      <c r="AD522">
        <v>40.795313332149838</v>
      </c>
    </row>
    <row r="523" spans="1:30" x14ac:dyDescent="0.25">
      <c r="A523" s="2">
        <v>41913</v>
      </c>
      <c r="B523">
        <v>4.47</v>
      </c>
      <c r="C523">
        <v>4.5</v>
      </c>
      <c r="D523">
        <v>4.38</v>
      </c>
      <c r="E523">
        <v>4.43</v>
      </c>
      <c r="F523">
        <v>1172180</v>
      </c>
      <c r="G523">
        <v>145326000</v>
      </c>
      <c r="H523" t="s">
        <v>23141</v>
      </c>
      <c r="I523" t="s">
        <v>23142</v>
      </c>
      <c r="J523" t="s">
        <v>23143</v>
      </c>
      <c r="K523" t="s">
        <v>23144</v>
      </c>
      <c r="L523">
        <v>-0.04</v>
      </c>
      <c r="M523" t="s">
        <v>30</v>
      </c>
      <c r="N523">
        <v>0.04</v>
      </c>
      <c r="O523">
        <v>5.3571428571428568E-2</v>
      </c>
      <c r="P523">
        <v>9.8571428571428574E-2</v>
      </c>
      <c r="Q523">
        <v>0.54347826086956519</v>
      </c>
      <c r="R523">
        <v>35.211267605633807</v>
      </c>
      <c r="S523">
        <v>5.8666666666666673E-2</v>
      </c>
      <c r="T523">
        <v>6.409523809523808E-2</v>
      </c>
      <c r="U523">
        <v>0.91530460624071341</v>
      </c>
      <c r="V523">
        <v>47.788983708301018</v>
      </c>
      <c r="W523">
        <v>6.1071428571428568E-2</v>
      </c>
      <c r="X523">
        <v>7.6785714285714304E-2</v>
      </c>
      <c r="Y523">
        <v>0.79534883720930205</v>
      </c>
      <c r="Z523">
        <v>44.30051813471502</v>
      </c>
      <c r="AA523">
        <v>5.2266009852216737E-2</v>
      </c>
      <c r="AB523">
        <v>7.9704433497536933E-2</v>
      </c>
      <c r="AC523">
        <v>0.65574783683559956</v>
      </c>
      <c r="AD523">
        <v>39.604329973870847</v>
      </c>
    </row>
    <row r="524" spans="1:30" x14ac:dyDescent="0.25">
      <c r="A524" s="2">
        <v>41914</v>
      </c>
      <c r="B524">
        <v>4.43</v>
      </c>
      <c r="C524">
        <v>4.46</v>
      </c>
      <c r="D524">
        <v>4.29</v>
      </c>
      <c r="E524">
        <v>4.32</v>
      </c>
      <c r="F524">
        <v>1124950</v>
      </c>
      <c r="G524">
        <v>144138000</v>
      </c>
      <c r="H524" t="s">
        <v>23145</v>
      </c>
      <c r="I524" t="s">
        <v>23146</v>
      </c>
      <c r="J524" t="s">
        <v>23147</v>
      </c>
      <c r="K524" t="s">
        <v>23148</v>
      </c>
      <c r="L524">
        <v>-0.11</v>
      </c>
      <c r="M524" t="s">
        <v>30</v>
      </c>
      <c r="N524">
        <v>0.11</v>
      </c>
      <c r="O524">
        <v>5.3571428571428568E-2</v>
      </c>
      <c r="P524">
        <v>0.08</v>
      </c>
      <c r="Q524">
        <v>0.6696428571428571</v>
      </c>
      <c r="R524">
        <v>40.106951871657763</v>
      </c>
      <c r="S524">
        <v>5.1523809523809527E-2</v>
      </c>
      <c r="T524">
        <v>6.5619047619047619E-2</v>
      </c>
      <c r="U524">
        <v>0.78519593613933247</v>
      </c>
      <c r="V524">
        <v>43.983739837398382</v>
      </c>
      <c r="W524">
        <v>0.05</v>
      </c>
      <c r="X524">
        <v>8.0714285714285725E-2</v>
      </c>
      <c r="Y524">
        <v>0.61946902654867242</v>
      </c>
      <c r="Z524">
        <v>38.25136612021857</v>
      </c>
      <c r="AA524">
        <v>4.8054187192118222E-2</v>
      </c>
      <c r="AB524">
        <v>8.1995073891625608E-2</v>
      </c>
      <c r="AC524">
        <v>0.58606188044457797</v>
      </c>
      <c r="AD524">
        <v>36.950757575757578</v>
      </c>
    </row>
    <row r="525" spans="1:30" x14ac:dyDescent="0.25">
      <c r="A525" s="2">
        <v>41915</v>
      </c>
      <c r="B525">
        <v>4.32</v>
      </c>
      <c r="C525">
        <v>4.34</v>
      </c>
      <c r="D525">
        <v>4.16</v>
      </c>
      <c r="E525">
        <v>4.18</v>
      </c>
      <c r="F525">
        <v>1471270</v>
      </c>
      <c r="G525">
        <v>140654000</v>
      </c>
      <c r="H525" t="s">
        <v>23149</v>
      </c>
      <c r="I525" t="s">
        <v>23150</v>
      </c>
      <c r="J525" t="s">
        <v>23151</v>
      </c>
      <c r="K525" t="s">
        <v>23152</v>
      </c>
      <c r="L525">
        <v>-0.14000000000000001</v>
      </c>
      <c r="M525" t="s">
        <v>30</v>
      </c>
      <c r="N525">
        <v>0.14000000000000001</v>
      </c>
      <c r="O525">
        <v>5.3571428571428568E-2</v>
      </c>
      <c r="P525">
        <v>6.4285714285714293E-2</v>
      </c>
      <c r="Q525">
        <v>0.83333333333333315</v>
      </c>
      <c r="R525">
        <v>45.454545454545453</v>
      </c>
      <c r="S525">
        <v>4.4380952380952382E-2</v>
      </c>
      <c r="T525">
        <v>7.3619047619047612E-2</v>
      </c>
      <c r="U525">
        <v>0.60284605433376459</v>
      </c>
      <c r="V525">
        <v>37.610976594027441</v>
      </c>
      <c r="W525">
        <v>0.05</v>
      </c>
      <c r="X525">
        <v>7.7857142857142861E-2</v>
      </c>
      <c r="Y525">
        <v>0.64220183486238525</v>
      </c>
      <c r="Z525">
        <v>39.106145251396647</v>
      </c>
      <c r="AA525">
        <v>4.4605911330049257E-2</v>
      </c>
      <c r="AB525">
        <v>8.6083743842364516E-2</v>
      </c>
      <c r="AC525">
        <v>0.5181688125894135</v>
      </c>
      <c r="AD525">
        <v>34.131172257821333</v>
      </c>
    </row>
    <row r="526" spans="1:30" x14ac:dyDescent="0.25">
      <c r="A526" s="2">
        <v>41916</v>
      </c>
      <c r="B526">
        <v>4.17</v>
      </c>
      <c r="C526">
        <v>4.28</v>
      </c>
      <c r="D526">
        <v>3.89</v>
      </c>
      <c r="E526">
        <v>3.94</v>
      </c>
      <c r="F526">
        <v>6948810</v>
      </c>
      <c r="G526">
        <v>136021000</v>
      </c>
      <c r="H526" t="s">
        <v>23153</v>
      </c>
      <c r="I526" t="s">
        <v>23154</v>
      </c>
      <c r="J526" t="s">
        <v>23155</v>
      </c>
      <c r="K526" t="s">
        <v>23156</v>
      </c>
      <c r="L526">
        <v>-0.24</v>
      </c>
      <c r="M526" t="s">
        <v>30</v>
      </c>
      <c r="N526">
        <v>0.24</v>
      </c>
      <c r="O526">
        <v>5.3571428571428568E-2</v>
      </c>
      <c r="P526">
        <v>7.8571428571428584E-2</v>
      </c>
      <c r="Q526">
        <v>0.68181818181818166</v>
      </c>
      <c r="R526">
        <v>40.540540540540533</v>
      </c>
      <c r="S526">
        <v>3.7238095238095237E-2</v>
      </c>
      <c r="T526">
        <v>9.7047619047619049E-2</v>
      </c>
      <c r="U526">
        <v>0.38370951913640822</v>
      </c>
      <c r="V526">
        <v>27.730496453900699</v>
      </c>
      <c r="W526">
        <v>4.9285714285714287E-2</v>
      </c>
      <c r="X526">
        <v>8.6428571428571424E-2</v>
      </c>
      <c r="Y526">
        <v>0.57024793388429751</v>
      </c>
      <c r="Z526">
        <v>36.315789473684212</v>
      </c>
      <c r="AA526">
        <v>4.1157635467980298E-2</v>
      </c>
      <c r="AB526">
        <v>9.7266009852216756E-2</v>
      </c>
      <c r="AC526">
        <v>0.42314510002532291</v>
      </c>
      <c r="AD526">
        <v>29.73309608540924</v>
      </c>
    </row>
    <row r="527" spans="1:30" x14ac:dyDescent="0.25">
      <c r="A527" s="2">
        <v>41917</v>
      </c>
      <c r="B527">
        <v>3.94</v>
      </c>
      <c r="C527">
        <v>4.04</v>
      </c>
      <c r="D527">
        <v>3.48</v>
      </c>
      <c r="E527">
        <v>3.7</v>
      </c>
      <c r="F527">
        <v>8143680</v>
      </c>
      <c r="G527">
        <v>128606000</v>
      </c>
      <c r="H527" t="s">
        <v>23157</v>
      </c>
      <c r="I527" t="s">
        <v>23158</v>
      </c>
      <c r="J527" t="s">
        <v>23159</v>
      </c>
      <c r="K527" t="s">
        <v>23160</v>
      </c>
      <c r="L527">
        <v>-0.24</v>
      </c>
      <c r="M527" t="s">
        <v>30</v>
      </c>
      <c r="N527">
        <v>0.24</v>
      </c>
      <c r="O527">
        <v>5.3571428571428568E-2</v>
      </c>
      <c r="P527">
        <v>9.285714285714286E-2</v>
      </c>
      <c r="Q527">
        <v>0.57692307692307687</v>
      </c>
      <c r="R527">
        <v>36.585365853658537</v>
      </c>
      <c r="S527">
        <v>3.0095238095238099E-2</v>
      </c>
      <c r="T527">
        <v>0.11857142857142861</v>
      </c>
      <c r="U527">
        <v>0.25381526104417668</v>
      </c>
      <c r="V527">
        <v>20.2434336963485</v>
      </c>
      <c r="W527">
        <v>4.2857142857142858E-2</v>
      </c>
      <c r="X527">
        <v>9.5000000000000001E-2</v>
      </c>
      <c r="Y527">
        <v>0.45112781954887221</v>
      </c>
      <c r="Z527">
        <v>31.088082901554401</v>
      </c>
      <c r="AA527">
        <v>3.7758620689655173E-2</v>
      </c>
      <c r="AB527">
        <v>0.1078571428571429</v>
      </c>
      <c r="AC527">
        <v>0.35007992692395518</v>
      </c>
      <c r="AD527">
        <v>25.93031123139377</v>
      </c>
    </row>
    <row r="528" spans="1:30" x14ac:dyDescent="0.25">
      <c r="A528" s="2">
        <v>41918</v>
      </c>
      <c r="B528">
        <v>3.7</v>
      </c>
      <c r="C528">
        <v>3.91</v>
      </c>
      <c r="D528">
        <v>3.57</v>
      </c>
      <c r="E528">
        <v>3.82</v>
      </c>
      <c r="F528">
        <v>9482680</v>
      </c>
      <c r="G528">
        <v>120914000</v>
      </c>
      <c r="H528" t="s">
        <v>23161</v>
      </c>
      <c r="I528" t="s">
        <v>23162</v>
      </c>
      <c r="J528" t="s">
        <v>23163</v>
      </c>
      <c r="K528" t="s">
        <v>23164</v>
      </c>
      <c r="L528">
        <v>0.12</v>
      </c>
      <c r="M528">
        <v>0.12</v>
      </c>
      <c r="N528" t="s">
        <v>30</v>
      </c>
      <c r="O528">
        <v>6.2142857142857152E-2</v>
      </c>
      <c r="P528">
        <v>9.2142857142857151E-2</v>
      </c>
      <c r="Q528">
        <v>0.67441860465116277</v>
      </c>
      <c r="R528">
        <v>40.277777777777771</v>
      </c>
      <c r="S528">
        <v>3.8952380952380947E-2</v>
      </c>
      <c r="T528">
        <v>0.1061904761904762</v>
      </c>
      <c r="U528">
        <v>0.36681614349775782</v>
      </c>
      <c r="V528">
        <v>26.83727034120734</v>
      </c>
      <c r="W528">
        <v>4.7142857142857139E-2</v>
      </c>
      <c r="X528">
        <v>9.2857142857142874E-2</v>
      </c>
      <c r="Y528">
        <v>0.50769230769230755</v>
      </c>
      <c r="Z528">
        <v>33.673469387755112</v>
      </c>
      <c r="AA528">
        <v>4.3078817733990152E-2</v>
      </c>
      <c r="AB528">
        <v>0.1013054187192118</v>
      </c>
      <c r="AC528">
        <v>0.42523705324580602</v>
      </c>
      <c r="AD528">
        <v>29.836233367451381</v>
      </c>
    </row>
    <row r="529" spans="1:30" x14ac:dyDescent="0.25">
      <c r="A529" s="2">
        <v>41919</v>
      </c>
      <c r="B529">
        <v>3.81</v>
      </c>
      <c r="C529">
        <v>3.95</v>
      </c>
      <c r="D529">
        <v>3.69</v>
      </c>
      <c r="E529">
        <v>3.86</v>
      </c>
      <c r="F529">
        <v>7096400</v>
      </c>
      <c r="G529">
        <v>124621000</v>
      </c>
      <c r="H529" t="s">
        <v>23165</v>
      </c>
      <c r="I529" t="s">
        <v>23166</v>
      </c>
      <c r="J529" t="s">
        <v>23167</v>
      </c>
      <c r="K529" t="s">
        <v>23168</v>
      </c>
      <c r="L529">
        <v>0.04</v>
      </c>
      <c r="M529">
        <v>0.04</v>
      </c>
      <c r="N529" t="s">
        <v>30</v>
      </c>
      <c r="O529">
        <v>2.8571428571428571E-2</v>
      </c>
      <c r="P529">
        <v>9.2142857142857151E-2</v>
      </c>
      <c r="Q529">
        <v>0.3100775193798449</v>
      </c>
      <c r="R529">
        <v>23.668639053254442</v>
      </c>
      <c r="S529">
        <v>3.5999999999999997E-2</v>
      </c>
      <c r="T529">
        <v>9.3904761904761894E-2</v>
      </c>
      <c r="U529">
        <v>0.38336713995943211</v>
      </c>
      <c r="V529">
        <v>27.712609970674489</v>
      </c>
      <c r="W529">
        <v>4.8571428571428557E-2</v>
      </c>
      <c r="X529">
        <v>9.178571428571429E-2</v>
      </c>
      <c r="Y529">
        <v>0.5291828793774318</v>
      </c>
      <c r="Z529">
        <v>34.605597964376592</v>
      </c>
      <c r="AA529">
        <v>4.2586206896551723E-2</v>
      </c>
      <c r="AB529">
        <v>9.4901477832512321E-2</v>
      </c>
      <c r="AC529">
        <v>0.44874124059174658</v>
      </c>
      <c r="AD529">
        <v>30.974561089215332</v>
      </c>
    </row>
    <row r="530" spans="1:30" x14ac:dyDescent="0.25">
      <c r="A530" s="2">
        <v>41920</v>
      </c>
      <c r="B530">
        <v>3.86</v>
      </c>
      <c r="C530">
        <v>3.93</v>
      </c>
      <c r="D530">
        <v>3.75</v>
      </c>
      <c r="E530">
        <v>3.91</v>
      </c>
      <c r="F530">
        <v>5850860</v>
      </c>
      <c r="G530">
        <v>126097000</v>
      </c>
      <c r="H530" t="s">
        <v>23169</v>
      </c>
      <c r="I530" t="s">
        <v>23170</v>
      </c>
      <c r="J530" t="s">
        <v>23171</v>
      </c>
      <c r="K530" t="s">
        <v>23172</v>
      </c>
      <c r="L530">
        <v>0.05</v>
      </c>
      <c r="M530">
        <v>0.05</v>
      </c>
      <c r="N530" t="s">
        <v>30</v>
      </c>
      <c r="O530">
        <v>3.214285714285714E-2</v>
      </c>
      <c r="P530">
        <v>8.6428571428571424E-2</v>
      </c>
      <c r="Q530">
        <v>0.37190082644628097</v>
      </c>
      <c r="R530">
        <v>27.108433734939752</v>
      </c>
      <c r="S530">
        <v>3.8857142857142861E-2</v>
      </c>
      <c r="T530">
        <v>8.1619047619047619E-2</v>
      </c>
      <c r="U530">
        <v>0.47607934655775969</v>
      </c>
      <c r="V530">
        <v>32.252964426877469</v>
      </c>
      <c r="W530">
        <v>4.071428571428571E-2</v>
      </c>
      <c r="X530">
        <v>9.178571428571429E-2</v>
      </c>
      <c r="Y530">
        <v>0.4435797665369649</v>
      </c>
      <c r="Z530">
        <v>30.727762803234501</v>
      </c>
      <c r="AA530">
        <v>4.268472906403941E-2</v>
      </c>
      <c r="AB530">
        <v>8.8571428571428551E-2</v>
      </c>
      <c r="AC530">
        <v>0.48192436040044512</v>
      </c>
      <c r="AD530">
        <v>32.520172640270232</v>
      </c>
    </row>
    <row r="531" spans="1:30" x14ac:dyDescent="0.25">
      <c r="A531" s="2">
        <v>41921</v>
      </c>
      <c r="B531">
        <v>3.91</v>
      </c>
      <c r="C531">
        <v>4.03</v>
      </c>
      <c r="D531">
        <v>3.87</v>
      </c>
      <c r="E531">
        <v>3.9</v>
      </c>
      <c r="F531">
        <v>8316140</v>
      </c>
      <c r="G531">
        <v>127939000</v>
      </c>
      <c r="H531" t="s">
        <v>23173</v>
      </c>
      <c r="I531" t="s">
        <v>23174</v>
      </c>
      <c r="J531" t="s">
        <v>23175</v>
      </c>
      <c r="K531" t="s">
        <v>23176</v>
      </c>
      <c r="L531">
        <v>-0.01</v>
      </c>
      <c r="M531" t="s">
        <v>30</v>
      </c>
      <c r="N531">
        <v>0.01</v>
      </c>
      <c r="O531">
        <v>3.214285714285714E-2</v>
      </c>
      <c r="P531">
        <v>7.571428571428572E-2</v>
      </c>
      <c r="Q531">
        <v>0.42452830188679241</v>
      </c>
      <c r="R531">
        <v>29.80132450331126</v>
      </c>
      <c r="S531">
        <v>3.4571428571428572E-2</v>
      </c>
      <c r="T531">
        <v>7.1428571428571438E-2</v>
      </c>
      <c r="U531">
        <v>0.48399999999999987</v>
      </c>
      <c r="V531">
        <v>32.614555256064691</v>
      </c>
      <c r="W531">
        <v>3.678571428571429E-2</v>
      </c>
      <c r="X531">
        <v>9.2142857142857151E-2</v>
      </c>
      <c r="Y531">
        <v>0.39922480620155038</v>
      </c>
      <c r="Z531">
        <v>28.531855955678679</v>
      </c>
      <c r="AA531">
        <v>3.9876847290640401E-2</v>
      </c>
      <c r="AB531">
        <v>8.2931034482758625E-2</v>
      </c>
      <c r="AC531">
        <v>0.48084348084348089</v>
      </c>
      <c r="AD531">
        <v>32.470918572001608</v>
      </c>
    </row>
    <row r="532" spans="1:30" x14ac:dyDescent="0.25">
      <c r="A532" s="2">
        <v>41922</v>
      </c>
      <c r="B532">
        <v>3.9</v>
      </c>
      <c r="C532">
        <v>3.92</v>
      </c>
      <c r="D532">
        <v>3.77</v>
      </c>
      <c r="E532">
        <v>3.81</v>
      </c>
      <c r="F532">
        <v>6313690</v>
      </c>
      <c r="G532">
        <v>127734000</v>
      </c>
      <c r="H532" t="s">
        <v>23177</v>
      </c>
      <c r="I532" t="s">
        <v>23178</v>
      </c>
      <c r="J532" t="s">
        <v>23179</v>
      </c>
      <c r="K532" t="s">
        <v>23180</v>
      </c>
      <c r="L532">
        <v>-0.09</v>
      </c>
      <c r="M532" t="s">
        <v>30</v>
      </c>
      <c r="N532">
        <v>0.09</v>
      </c>
      <c r="O532">
        <v>3.214285714285714E-2</v>
      </c>
      <c r="P532">
        <v>7.6428571428571429E-2</v>
      </c>
      <c r="Q532">
        <v>0.42056074766355128</v>
      </c>
      <c r="R532">
        <v>29.60526315789474</v>
      </c>
      <c r="S532">
        <v>3.028571428571428E-2</v>
      </c>
      <c r="T532">
        <v>7.3333333333333334E-2</v>
      </c>
      <c r="U532">
        <v>0.41298701298701301</v>
      </c>
      <c r="V532">
        <v>29.227941176470591</v>
      </c>
      <c r="W532">
        <v>3.678571428571429E-2</v>
      </c>
      <c r="X532">
        <v>9.2857142857142874E-2</v>
      </c>
      <c r="Y532">
        <v>0.39615384615384608</v>
      </c>
      <c r="Z532">
        <v>28.374655647382919</v>
      </c>
      <c r="AA532">
        <v>3.7339901477832511E-2</v>
      </c>
      <c r="AB532">
        <v>8.2783251231527105E-2</v>
      </c>
      <c r="AC532">
        <v>0.45105623326390948</v>
      </c>
      <c r="AD532">
        <v>31.08468320688948</v>
      </c>
    </row>
    <row r="533" spans="1:30" x14ac:dyDescent="0.25">
      <c r="A533" s="2">
        <v>41923</v>
      </c>
      <c r="B533">
        <v>3.8</v>
      </c>
      <c r="C533">
        <v>3.84</v>
      </c>
      <c r="D533">
        <v>3.68</v>
      </c>
      <c r="E533">
        <v>3.77</v>
      </c>
      <c r="F533">
        <v>3498570</v>
      </c>
      <c r="G533">
        <v>124474000</v>
      </c>
      <c r="H533" t="s">
        <v>23181</v>
      </c>
      <c r="I533" t="s">
        <v>23182</v>
      </c>
      <c r="J533" t="s">
        <v>23183</v>
      </c>
      <c r="K533" t="s">
        <v>23184</v>
      </c>
      <c r="L533">
        <v>-0.04</v>
      </c>
      <c r="M533" t="s">
        <v>30</v>
      </c>
      <c r="N533">
        <v>0.04</v>
      </c>
      <c r="O533">
        <v>3.214285714285714E-2</v>
      </c>
      <c r="P533">
        <v>7.8571428571428584E-2</v>
      </c>
      <c r="Q533">
        <v>0.40909090909090901</v>
      </c>
      <c r="R533">
        <v>29.032258064516132</v>
      </c>
      <c r="S533">
        <v>2.6000000000000009E-2</v>
      </c>
      <c r="T533">
        <v>6.8476190476190468E-2</v>
      </c>
      <c r="U533">
        <v>0.37969401947148829</v>
      </c>
      <c r="V533">
        <v>27.52016129032258</v>
      </c>
      <c r="W533">
        <v>3.4285714285714287E-2</v>
      </c>
      <c r="X533">
        <v>9.4285714285714306E-2</v>
      </c>
      <c r="Y533">
        <v>0.36363636363636359</v>
      </c>
      <c r="Z533">
        <v>26.666666666666661</v>
      </c>
      <c r="AA533">
        <v>3.4802955665024629E-2</v>
      </c>
      <c r="AB533">
        <v>7.9137931034482759E-2</v>
      </c>
      <c r="AC533">
        <v>0.43977591036414571</v>
      </c>
      <c r="AD533">
        <v>30.54474708171206</v>
      </c>
    </row>
    <row r="534" spans="1:30" x14ac:dyDescent="0.25">
      <c r="A534" s="2">
        <v>41924</v>
      </c>
      <c r="B534">
        <v>3.78</v>
      </c>
      <c r="C534">
        <v>3.85</v>
      </c>
      <c r="D534">
        <v>3.7</v>
      </c>
      <c r="E534">
        <v>3.85</v>
      </c>
      <c r="F534">
        <v>2712090</v>
      </c>
      <c r="G534">
        <v>123955000</v>
      </c>
      <c r="H534" t="s">
        <v>23185</v>
      </c>
      <c r="I534" t="s">
        <v>23186</v>
      </c>
      <c r="J534" t="s">
        <v>23187</v>
      </c>
      <c r="K534" t="s">
        <v>23188</v>
      </c>
      <c r="L534">
        <v>0.08</v>
      </c>
      <c r="M534">
        <v>0.08</v>
      </c>
      <c r="N534" t="s">
        <v>30</v>
      </c>
      <c r="O534">
        <v>3.7857142857142853E-2</v>
      </c>
      <c r="P534">
        <v>6.5000000000000002E-2</v>
      </c>
      <c r="Q534">
        <v>0.58241758241758235</v>
      </c>
      <c r="R534">
        <v>36.80555555555555</v>
      </c>
      <c r="S534">
        <v>3.2380952380952378E-2</v>
      </c>
      <c r="T534">
        <v>5.8000000000000003E-2</v>
      </c>
      <c r="U534">
        <v>0.55829228243021345</v>
      </c>
      <c r="V534">
        <v>35.827186512118018</v>
      </c>
      <c r="W534">
        <v>3.7142857142857137E-2</v>
      </c>
      <c r="X534">
        <v>9.2499999999999999E-2</v>
      </c>
      <c r="Y534">
        <v>0.40154440154440157</v>
      </c>
      <c r="Z534">
        <v>28.65013774104683</v>
      </c>
      <c r="AA534">
        <v>3.7955665024630547E-2</v>
      </c>
      <c r="AB534">
        <v>7.2635467980295576E-2</v>
      </c>
      <c r="AC534">
        <v>0.5225500169549</v>
      </c>
      <c r="AD534">
        <v>34.3207126948775</v>
      </c>
    </row>
    <row r="535" spans="1:30" x14ac:dyDescent="0.25">
      <c r="A535" s="2">
        <v>41925</v>
      </c>
      <c r="B535">
        <v>3.85</v>
      </c>
      <c r="C535">
        <v>3.9</v>
      </c>
      <c r="D535">
        <v>3.79</v>
      </c>
      <c r="E535">
        <v>3.86</v>
      </c>
      <c r="F535">
        <v>4200710</v>
      </c>
      <c r="G535">
        <v>126363000</v>
      </c>
      <c r="H535" t="s">
        <v>23189</v>
      </c>
      <c r="I535" t="s">
        <v>23190</v>
      </c>
      <c r="J535" t="s">
        <v>23191</v>
      </c>
      <c r="K535" t="s">
        <v>23192</v>
      </c>
      <c r="L535">
        <v>0.01</v>
      </c>
      <c r="M535">
        <v>0.01</v>
      </c>
      <c r="N535" t="s">
        <v>30</v>
      </c>
      <c r="O535">
        <v>3.7142857142857137E-2</v>
      </c>
      <c r="P535">
        <v>6.5000000000000002E-2</v>
      </c>
      <c r="Q535">
        <v>0.57142857142857129</v>
      </c>
      <c r="R535">
        <v>36.363636363636353</v>
      </c>
      <c r="S535">
        <v>2.866666666666667E-2</v>
      </c>
      <c r="T535">
        <v>4.9333333333333333E-2</v>
      </c>
      <c r="U535">
        <v>0.58108108108108114</v>
      </c>
      <c r="V535">
        <v>36.752136752136757</v>
      </c>
      <c r="W535">
        <v>3.7499999999999999E-2</v>
      </c>
      <c r="X535">
        <v>8.4642857142857131E-2</v>
      </c>
      <c r="Y535">
        <v>0.44303797468354428</v>
      </c>
      <c r="Z535">
        <v>30.701754385964922</v>
      </c>
      <c r="AA535">
        <v>3.6083743842364527E-2</v>
      </c>
      <c r="AB535">
        <v>6.625615763546798E-2</v>
      </c>
      <c r="AC535">
        <v>0.54460966542750933</v>
      </c>
      <c r="AD535">
        <v>35.258724428399518</v>
      </c>
    </row>
    <row r="536" spans="1:30" x14ac:dyDescent="0.25">
      <c r="A536" s="2">
        <v>41926</v>
      </c>
      <c r="B536">
        <v>3.86</v>
      </c>
      <c r="C536">
        <v>4.2300000000000004</v>
      </c>
      <c r="D536">
        <v>3.86</v>
      </c>
      <c r="E536">
        <v>4.08</v>
      </c>
      <c r="F536">
        <v>8247860</v>
      </c>
      <c r="G536">
        <v>127066000</v>
      </c>
      <c r="H536" t="s">
        <v>23193</v>
      </c>
      <c r="I536" t="s">
        <v>23194</v>
      </c>
      <c r="J536" t="s">
        <v>23195</v>
      </c>
      <c r="K536" t="s">
        <v>23196</v>
      </c>
      <c r="L536">
        <v>0.22</v>
      </c>
      <c r="M536">
        <v>0.22</v>
      </c>
      <c r="N536" t="s">
        <v>30</v>
      </c>
      <c r="O536">
        <v>3.7142857142857137E-2</v>
      </c>
      <c r="P536">
        <v>6.5000000000000002E-2</v>
      </c>
      <c r="Q536">
        <v>0.5714285714285714</v>
      </c>
      <c r="R536">
        <v>36.36363636363636</v>
      </c>
      <c r="S536">
        <v>5.3047619047619052E-2</v>
      </c>
      <c r="T536">
        <v>4.0666666666666663E-2</v>
      </c>
      <c r="U536">
        <v>1.3044496487119439</v>
      </c>
      <c r="V536">
        <v>56.605691056910572</v>
      </c>
      <c r="W536">
        <v>4.535714285714286E-2</v>
      </c>
      <c r="X536">
        <v>8.0714285714285711E-2</v>
      </c>
      <c r="Y536">
        <v>0.56194690265486735</v>
      </c>
      <c r="Z536">
        <v>35.977337110481592</v>
      </c>
      <c r="AA536">
        <v>4.8669950738916251E-2</v>
      </c>
      <c r="AB536">
        <v>6.0418719211822673E-2</v>
      </c>
      <c r="AC536">
        <v>0.80554423155319999</v>
      </c>
      <c r="AD536">
        <v>44.615037254459239</v>
      </c>
    </row>
    <row r="537" spans="1:30" x14ac:dyDescent="0.25">
      <c r="A537" s="2">
        <v>41927</v>
      </c>
      <c r="B537">
        <v>4.08</v>
      </c>
      <c r="C537">
        <v>4.08</v>
      </c>
      <c r="D537">
        <v>3.99</v>
      </c>
      <c r="E537">
        <v>4.0599999999999996</v>
      </c>
      <c r="F537">
        <v>4837180</v>
      </c>
      <c r="G537">
        <v>134157000</v>
      </c>
      <c r="H537" t="s">
        <v>23197</v>
      </c>
      <c r="I537" t="s">
        <v>23198</v>
      </c>
      <c r="J537" t="s">
        <v>23199</v>
      </c>
      <c r="K537" t="s">
        <v>23200</v>
      </c>
      <c r="L537">
        <v>-0.02</v>
      </c>
      <c r="M537" t="s">
        <v>30</v>
      </c>
      <c r="N537">
        <v>0.02</v>
      </c>
      <c r="O537">
        <v>3.7142857142857137E-2</v>
      </c>
      <c r="P537">
        <v>6.357142857142857E-2</v>
      </c>
      <c r="Q537">
        <v>0.5842696629213483</v>
      </c>
      <c r="R537">
        <v>36.879432624113477</v>
      </c>
      <c r="S537">
        <v>4.8095238095238087E-2</v>
      </c>
      <c r="T537">
        <v>3.4666666666666672E-2</v>
      </c>
      <c r="U537">
        <v>1.3873626373626371</v>
      </c>
      <c r="V537">
        <v>58.112773302646723</v>
      </c>
      <c r="W537">
        <v>4.535714285714286E-2</v>
      </c>
      <c r="X537">
        <v>8.1071428571428572E-2</v>
      </c>
      <c r="Y537">
        <v>0.55947136563876654</v>
      </c>
      <c r="Z537">
        <v>35.875706214689266</v>
      </c>
      <c r="AA537">
        <v>4.5541871921182267E-2</v>
      </c>
      <c r="AB537">
        <v>5.6231527093596058E-2</v>
      </c>
      <c r="AC537">
        <v>0.80989925536574703</v>
      </c>
      <c r="AD537">
        <v>44.748305905130692</v>
      </c>
    </row>
    <row r="538" spans="1:30" x14ac:dyDescent="0.25">
      <c r="A538" s="2">
        <v>41928</v>
      </c>
      <c r="B538">
        <v>4.0599999999999996</v>
      </c>
      <c r="C538">
        <v>4.0999999999999996</v>
      </c>
      <c r="D538">
        <v>3.96</v>
      </c>
      <c r="E538">
        <v>3.99</v>
      </c>
      <c r="F538">
        <v>4204880</v>
      </c>
      <c r="G538">
        <v>133644000</v>
      </c>
      <c r="H538" t="s">
        <v>23201</v>
      </c>
      <c r="I538" t="s">
        <v>23202</v>
      </c>
      <c r="J538" t="s">
        <v>23203</v>
      </c>
      <c r="K538" t="s">
        <v>23204</v>
      </c>
      <c r="L538">
        <v>-7.0000000000000007E-2</v>
      </c>
      <c r="M538" t="s">
        <v>30</v>
      </c>
      <c r="N538">
        <v>7.0000000000000007E-2</v>
      </c>
      <c r="O538">
        <v>3.7142857142857137E-2</v>
      </c>
      <c r="P538">
        <v>6.0714285714285721E-2</v>
      </c>
      <c r="Q538">
        <v>0.61176470588235288</v>
      </c>
      <c r="R538">
        <v>37.956204379562053</v>
      </c>
      <c r="S538">
        <v>4.3142857142857143E-2</v>
      </c>
      <c r="T538">
        <v>3.5523809523809527E-2</v>
      </c>
      <c r="U538">
        <v>1.214477211796247</v>
      </c>
      <c r="V538">
        <v>54.842615012106542</v>
      </c>
      <c r="W538">
        <v>4.535714285714286E-2</v>
      </c>
      <c r="X538">
        <v>7.0357142857142868E-2</v>
      </c>
      <c r="Y538">
        <v>0.64467005076142125</v>
      </c>
      <c r="Z538">
        <v>39.197530864197532</v>
      </c>
      <c r="AA538">
        <v>4.2413793103448283E-2</v>
      </c>
      <c r="AB538">
        <v>5.5467980295566509E-2</v>
      </c>
      <c r="AC538">
        <v>0.7646536412078152</v>
      </c>
      <c r="AD538">
        <v>43.331655762455974</v>
      </c>
    </row>
    <row r="539" spans="1:30" x14ac:dyDescent="0.25">
      <c r="A539" s="2">
        <v>41929</v>
      </c>
      <c r="B539">
        <v>3.99</v>
      </c>
      <c r="C539">
        <v>4.0199999999999996</v>
      </c>
      <c r="D539">
        <v>3.95</v>
      </c>
      <c r="E539">
        <v>3.99</v>
      </c>
      <c r="F539">
        <v>3561280</v>
      </c>
      <c r="G539">
        <v>131581000</v>
      </c>
      <c r="H539" t="s">
        <v>23205</v>
      </c>
      <c r="I539" t="s">
        <v>23206</v>
      </c>
      <c r="J539" t="s">
        <v>23207</v>
      </c>
      <c r="K539" t="s">
        <v>23208</v>
      </c>
      <c r="L539">
        <v>0</v>
      </c>
      <c r="M539" t="s">
        <v>30</v>
      </c>
      <c r="N539" t="s">
        <v>30</v>
      </c>
      <c r="O539">
        <v>3.7142857142857137E-2</v>
      </c>
      <c r="P539">
        <v>5.0714285714285712E-2</v>
      </c>
      <c r="Q539">
        <v>0.73239436619718312</v>
      </c>
      <c r="R539">
        <v>42.27642276422764</v>
      </c>
      <c r="S539">
        <v>3.8190476190476191E-2</v>
      </c>
      <c r="T539">
        <v>2.7428571428571431E-2</v>
      </c>
      <c r="U539">
        <v>1.3923611111111109</v>
      </c>
      <c r="V539">
        <v>58.200290275761972</v>
      </c>
      <c r="W539">
        <v>4.535714285714286E-2</v>
      </c>
      <c r="X539">
        <v>5.7500000000000009E-2</v>
      </c>
      <c r="Y539">
        <v>0.78881987577639745</v>
      </c>
      <c r="Z539">
        <v>44.097222222222207</v>
      </c>
      <c r="AA539">
        <v>3.9285714285714278E-2</v>
      </c>
      <c r="AB539">
        <v>5.0615763546798018E-2</v>
      </c>
      <c r="AC539">
        <v>0.77615571776155723</v>
      </c>
      <c r="AD539">
        <v>43.698630136986303</v>
      </c>
    </row>
    <row r="540" spans="1:30" x14ac:dyDescent="0.25">
      <c r="A540" s="2">
        <v>41930</v>
      </c>
      <c r="B540">
        <v>3.99</v>
      </c>
      <c r="C540">
        <v>4.09</v>
      </c>
      <c r="D540">
        <v>3.95</v>
      </c>
      <c r="E540">
        <v>4.0599999999999996</v>
      </c>
      <c r="F540">
        <v>2386140</v>
      </c>
      <c r="G540">
        <v>131703000</v>
      </c>
      <c r="H540" t="s">
        <v>23209</v>
      </c>
      <c r="I540" t="s">
        <v>23210</v>
      </c>
      <c r="J540" t="s">
        <v>23211</v>
      </c>
      <c r="K540" t="s">
        <v>23212</v>
      </c>
      <c r="L540">
        <v>7.0000000000000007E-2</v>
      </c>
      <c r="M540">
        <v>7.0000000000000007E-2</v>
      </c>
      <c r="N540" t="s">
        <v>30</v>
      </c>
      <c r="O540">
        <v>4.2142857142857149E-2</v>
      </c>
      <c r="P540">
        <v>3.3571428571428572E-2</v>
      </c>
      <c r="Q540">
        <v>1.2553191489361699</v>
      </c>
      <c r="R540">
        <v>55.660377358490557</v>
      </c>
      <c r="S540">
        <v>4.257142857142858E-2</v>
      </c>
      <c r="T540">
        <v>2.066666666666667E-2</v>
      </c>
      <c r="U540">
        <v>2.059907834101383</v>
      </c>
      <c r="V540">
        <v>67.319277108433738</v>
      </c>
      <c r="W540">
        <v>4.7857142857142862E-2</v>
      </c>
      <c r="X540">
        <v>5.6071428571428578E-2</v>
      </c>
      <c r="Y540">
        <v>0.85350318471337572</v>
      </c>
      <c r="Z540">
        <v>46.048109965635732</v>
      </c>
      <c r="AA540">
        <v>4.0985221674876851E-2</v>
      </c>
      <c r="AB540">
        <v>4.6650246305418711E-2</v>
      </c>
      <c r="AC540">
        <v>0.87856388595564971</v>
      </c>
      <c r="AD540">
        <v>46.767847105115237</v>
      </c>
    </row>
    <row r="541" spans="1:30" x14ac:dyDescent="0.25">
      <c r="A541" s="2">
        <v>41931</v>
      </c>
      <c r="B541">
        <v>4.0599999999999996</v>
      </c>
      <c r="C541">
        <v>4.0599999999999996</v>
      </c>
      <c r="D541">
        <v>3.97</v>
      </c>
      <c r="E541">
        <v>3.99</v>
      </c>
      <c r="F541">
        <v>1576340</v>
      </c>
      <c r="G541">
        <v>133959000</v>
      </c>
      <c r="H541" t="s">
        <v>23213</v>
      </c>
      <c r="I541" t="s">
        <v>23214</v>
      </c>
      <c r="J541" t="s">
        <v>23215</v>
      </c>
      <c r="K541" t="s">
        <v>23216</v>
      </c>
      <c r="L541">
        <v>-7.0000000000000007E-2</v>
      </c>
      <c r="M541" t="s">
        <v>30</v>
      </c>
      <c r="N541">
        <v>7.0000000000000007E-2</v>
      </c>
      <c r="O541">
        <v>4.2142857142857149E-2</v>
      </c>
      <c r="P541">
        <v>2.1428571428571429E-2</v>
      </c>
      <c r="Q541">
        <v>1.966666666666667</v>
      </c>
      <c r="R541">
        <v>66.292134831460686</v>
      </c>
      <c r="S541">
        <v>3.6952380952380959E-2</v>
      </c>
      <c r="T541">
        <v>2.5523809523809528E-2</v>
      </c>
      <c r="U541">
        <v>1.4477611940298509</v>
      </c>
      <c r="V541">
        <v>59.146341463414643</v>
      </c>
      <c r="W541">
        <v>4.7857142857142862E-2</v>
      </c>
      <c r="X541">
        <v>5.7142857142857148E-2</v>
      </c>
      <c r="Y541">
        <v>0.83749999999999991</v>
      </c>
      <c r="Z541">
        <v>45.578231292517003</v>
      </c>
      <c r="AA541">
        <v>3.7684729064039413E-2</v>
      </c>
      <c r="AB541">
        <v>4.7610837438423648E-2</v>
      </c>
      <c r="AC541">
        <v>0.79151577858251432</v>
      </c>
      <c r="AD541">
        <v>44.181345654057182</v>
      </c>
    </row>
    <row r="542" spans="1:30" x14ac:dyDescent="0.25">
      <c r="A542" s="2">
        <v>41932</v>
      </c>
      <c r="B542">
        <v>3.98</v>
      </c>
      <c r="C542">
        <v>3.98</v>
      </c>
      <c r="D542">
        <v>3.88</v>
      </c>
      <c r="E542">
        <v>3.91</v>
      </c>
      <c r="F542">
        <v>2252890</v>
      </c>
      <c r="G542">
        <v>131666000</v>
      </c>
      <c r="H542" t="s">
        <v>23217</v>
      </c>
      <c r="I542" t="s">
        <v>23218</v>
      </c>
      <c r="J542" t="s">
        <v>23219</v>
      </c>
      <c r="K542" t="s">
        <v>23220</v>
      </c>
      <c r="L542">
        <v>-0.08</v>
      </c>
      <c r="M542" t="s">
        <v>30</v>
      </c>
      <c r="N542">
        <v>0.08</v>
      </c>
      <c r="O542">
        <v>3.3571428571428572E-2</v>
      </c>
      <c r="P542">
        <v>2.7142857142857139E-2</v>
      </c>
      <c r="Q542">
        <v>1.236842105263158</v>
      </c>
      <c r="R542">
        <v>55.294117647058833</v>
      </c>
      <c r="S542">
        <v>3.1333333333333331E-2</v>
      </c>
      <c r="T542">
        <v>3.333333333333334E-2</v>
      </c>
      <c r="U542">
        <v>0.93999999999999972</v>
      </c>
      <c r="V542">
        <v>48.453608247422672</v>
      </c>
      <c r="W542">
        <v>4.7857142857142862E-2</v>
      </c>
      <c r="X542">
        <v>5.9642857142857157E-2</v>
      </c>
      <c r="Y542">
        <v>0.80239520958083821</v>
      </c>
      <c r="Z542">
        <v>44.518272425249172</v>
      </c>
      <c r="AA542">
        <v>3.4384236453201968E-2</v>
      </c>
      <c r="AB542">
        <v>4.91871921182266E-2</v>
      </c>
      <c r="AC542">
        <v>0.69904857285928901</v>
      </c>
      <c r="AD542">
        <v>41.143530798703217</v>
      </c>
    </row>
    <row r="543" spans="1:30" x14ac:dyDescent="0.25">
      <c r="A543" s="2">
        <v>41933</v>
      </c>
      <c r="B543">
        <v>3.91</v>
      </c>
      <c r="C543">
        <v>3.97</v>
      </c>
      <c r="D543">
        <v>3.9</v>
      </c>
      <c r="E543">
        <v>3.94</v>
      </c>
      <c r="F543">
        <v>1948840</v>
      </c>
      <c r="G543">
        <v>129405000</v>
      </c>
      <c r="H543" t="s">
        <v>23221</v>
      </c>
      <c r="I543" t="s">
        <v>23222</v>
      </c>
      <c r="J543" t="s">
        <v>23223</v>
      </c>
      <c r="K543" t="s">
        <v>23224</v>
      </c>
      <c r="L543">
        <v>0.03</v>
      </c>
      <c r="M543">
        <v>0.03</v>
      </c>
      <c r="N543" t="s">
        <v>30</v>
      </c>
      <c r="O543">
        <v>3.2857142857142863E-2</v>
      </c>
      <c r="P543">
        <v>2.7142857142857139E-2</v>
      </c>
      <c r="Q543">
        <v>1.2105263157894739</v>
      </c>
      <c r="R543">
        <v>54.761904761904759</v>
      </c>
      <c r="S543">
        <v>3.085714285714285E-2</v>
      </c>
      <c r="T543">
        <v>2.971428571428571E-2</v>
      </c>
      <c r="U543">
        <v>1.0384615384615381</v>
      </c>
      <c r="V543">
        <v>50.943396226415089</v>
      </c>
      <c r="W543">
        <v>3.0714285714285711E-2</v>
      </c>
      <c r="X543">
        <v>5.9642857142857157E-2</v>
      </c>
      <c r="Y543">
        <v>0.51497005988023936</v>
      </c>
      <c r="Z543">
        <v>33.992094861660078</v>
      </c>
      <c r="AA543">
        <v>3.315270935960591E-2</v>
      </c>
      <c r="AB543">
        <v>4.5073891625615772E-2</v>
      </c>
      <c r="AC543">
        <v>0.7355191256830601</v>
      </c>
      <c r="AD543">
        <v>42.380352644836272</v>
      </c>
    </row>
    <row r="544" spans="1:30" x14ac:dyDescent="0.25">
      <c r="A544" s="2">
        <v>41934</v>
      </c>
      <c r="B544">
        <v>3.94</v>
      </c>
      <c r="C544">
        <v>3.96</v>
      </c>
      <c r="D544">
        <v>3.84</v>
      </c>
      <c r="E544">
        <v>3.84</v>
      </c>
      <c r="F544">
        <v>2094200</v>
      </c>
      <c r="G544">
        <v>130482000</v>
      </c>
      <c r="H544" t="s">
        <v>23225</v>
      </c>
      <c r="I544" t="s">
        <v>23226</v>
      </c>
      <c r="J544" t="s">
        <v>23227</v>
      </c>
      <c r="K544" t="s">
        <v>23228</v>
      </c>
      <c r="L544">
        <v>-0.1</v>
      </c>
      <c r="M544" t="s">
        <v>30</v>
      </c>
      <c r="N544">
        <v>0.1</v>
      </c>
      <c r="O544">
        <v>2.928571428571429E-2</v>
      </c>
      <c r="P544">
        <v>3.4285714285714287E-2</v>
      </c>
      <c r="Q544">
        <v>0.85416666666666663</v>
      </c>
      <c r="R544">
        <v>46.067415730337068</v>
      </c>
      <c r="S544">
        <v>2.647619047619048E-2</v>
      </c>
      <c r="T544">
        <v>3.9428571428571431E-2</v>
      </c>
      <c r="U544">
        <v>0.6714975845410629</v>
      </c>
      <c r="V544">
        <v>40.173410404624278</v>
      </c>
      <c r="W544">
        <v>3.0714285714285711E-2</v>
      </c>
      <c r="X544">
        <v>6.0357142857142873E-2</v>
      </c>
      <c r="Y544">
        <v>0.50887573964497024</v>
      </c>
      <c r="Z544">
        <v>33.725490196078432</v>
      </c>
      <c r="AA544">
        <v>3.1034482758620689E-2</v>
      </c>
      <c r="AB544">
        <v>4.7857142857142862E-2</v>
      </c>
      <c r="AC544">
        <v>0.64848172928461134</v>
      </c>
      <c r="AD544">
        <v>39.338120512019977</v>
      </c>
    </row>
    <row r="545" spans="1:30" x14ac:dyDescent="0.25">
      <c r="A545" s="2">
        <v>41935</v>
      </c>
      <c r="B545">
        <v>3.85</v>
      </c>
      <c r="C545">
        <v>3.87</v>
      </c>
      <c r="D545">
        <v>3.73</v>
      </c>
      <c r="E545">
        <v>3.74</v>
      </c>
      <c r="F545">
        <v>3191780</v>
      </c>
      <c r="G545">
        <v>127483000</v>
      </c>
      <c r="H545" t="s">
        <v>23229</v>
      </c>
      <c r="I545" t="s">
        <v>23230</v>
      </c>
      <c r="J545" t="s">
        <v>23231</v>
      </c>
      <c r="K545" t="s">
        <v>23232</v>
      </c>
      <c r="L545">
        <v>-0.1</v>
      </c>
      <c r="M545" t="s">
        <v>30</v>
      </c>
      <c r="N545">
        <v>0.1</v>
      </c>
      <c r="O545">
        <v>2.928571428571429E-2</v>
      </c>
      <c r="P545">
        <v>4.0714285714285717E-2</v>
      </c>
      <c r="Q545">
        <v>0.7192982456140351</v>
      </c>
      <c r="R545">
        <v>41.836734693877553</v>
      </c>
      <c r="S545">
        <v>2.2571428571428569E-2</v>
      </c>
      <c r="T545">
        <v>4.8190476190476193E-2</v>
      </c>
      <c r="U545">
        <v>0.46837944664031622</v>
      </c>
      <c r="V545">
        <v>31.897711978465679</v>
      </c>
      <c r="W545">
        <v>3.0714285714285711E-2</v>
      </c>
      <c r="X545">
        <v>5.8214285714285732E-2</v>
      </c>
      <c r="Y545">
        <v>0.52760736196319002</v>
      </c>
      <c r="Z545">
        <v>34.538152610441763</v>
      </c>
      <c r="AA545">
        <v>2.8916256157635468E-2</v>
      </c>
      <c r="AB545">
        <v>5.0591133004926118E-2</v>
      </c>
      <c r="AC545">
        <v>0.57156767283349541</v>
      </c>
      <c r="AD545">
        <v>36.369268897149936</v>
      </c>
    </row>
    <row r="546" spans="1:30" x14ac:dyDescent="0.25">
      <c r="A546" s="2">
        <v>41936</v>
      </c>
      <c r="B546">
        <v>3.74</v>
      </c>
      <c r="C546">
        <v>3.78</v>
      </c>
      <c r="D546">
        <v>3.72</v>
      </c>
      <c r="E546">
        <v>3.75</v>
      </c>
      <c r="F546">
        <v>3557710</v>
      </c>
      <c r="G546">
        <v>124036000</v>
      </c>
      <c r="H546" t="s">
        <v>23233</v>
      </c>
      <c r="I546" t="s">
        <v>23234</v>
      </c>
      <c r="J546" t="s">
        <v>23235</v>
      </c>
      <c r="K546" t="s">
        <v>23236</v>
      </c>
      <c r="L546">
        <v>0.01</v>
      </c>
      <c r="M546">
        <v>0.01</v>
      </c>
      <c r="N546" t="s">
        <v>30</v>
      </c>
      <c r="O546">
        <v>0.03</v>
      </c>
      <c r="P546">
        <v>3.4285714285714287E-2</v>
      </c>
      <c r="Q546">
        <v>0.875</v>
      </c>
      <c r="R546">
        <v>46.666666666666657</v>
      </c>
      <c r="S546">
        <v>0.02</v>
      </c>
      <c r="T546">
        <v>4.2761904761904758E-2</v>
      </c>
      <c r="U546">
        <v>0.46770601336302892</v>
      </c>
      <c r="V546">
        <v>31.866464339908941</v>
      </c>
      <c r="W546">
        <v>3.1071428571428569E-2</v>
      </c>
      <c r="X546">
        <v>5.5357142857142883E-2</v>
      </c>
      <c r="Y546">
        <v>0.56129032258064482</v>
      </c>
      <c r="Z546">
        <v>35.950413223140487</v>
      </c>
      <c r="AA546">
        <v>2.748768472906404E-2</v>
      </c>
      <c r="AB546">
        <v>4.6576354679802957E-2</v>
      </c>
      <c r="AC546">
        <v>0.59016393442622939</v>
      </c>
      <c r="AD546">
        <v>37.113402061855659</v>
      </c>
    </row>
    <row r="547" spans="1:30" x14ac:dyDescent="0.25">
      <c r="A547" s="2">
        <v>41937</v>
      </c>
      <c r="B547">
        <v>3.75</v>
      </c>
      <c r="C547">
        <v>3.76</v>
      </c>
      <c r="D547">
        <v>3.63</v>
      </c>
      <c r="E547">
        <v>3.67</v>
      </c>
      <c r="F547">
        <v>2370430</v>
      </c>
      <c r="G547">
        <v>124453000</v>
      </c>
      <c r="H547" t="s">
        <v>23237</v>
      </c>
      <c r="I547" t="s">
        <v>23238</v>
      </c>
      <c r="J547" t="s">
        <v>23239</v>
      </c>
      <c r="K547" t="s">
        <v>23240</v>
      </c>
      <c r="L547">
        <v>-0.08</v>
      </c>
      <c r="M547" t="s">
        <v>30</v>
      </c>
      <c r="N547">
        <v>0.08</v>
      </c>
      <c r="O547">
        <v>0.03</v>
      </c>
      <c r="P547">
        <v>3.7142857142857137E-2</v>
      </c>
      <c r="Q547">
        <v>0.80769230769230771</v>
      </c>
      <c r="R547">
        <v>44.680851063829778</v>
      </c>
      <c r="S547">
        <v>1.6E-2</v>
      </c>
      <c r="T547">
        <v>4.8857142857142863E-2</v>
      </c>
      <c r="U547">
        <v>0.3274853801169591</v>
      </c>
      <c r="V547">
        <v>24.669603524229071</v>
      </c>
      <c r="W547">
        <v>3.1071428571428569E-2</v>
      </c>
      <c r="X547">
        <v>5.7857142857142878E-2</v>
      </c>
      <c r="Y547">
        <v>0.53703703703703676</v>
      </c>
      <c r="Z547">
        <v>34.939759036144572</v>
      </c>
      <c r="AA547">
        <v>2.5344827586206899E-2</v>
      </c>
      <c r="AB547">
        <v>4.8275862068965517E-2</v>
      </c>
      <c r="AC547">
        <v>0.52500000000000002</v>
      </c>
      <c r="AD547">
        <v>34.426229508196712</v>
      </c>
    </row>
    <row r="548" spans="1:30" x14ac:dyDescent="0.25">
      <c r="A548" s="2">
        <v>41938</v>
      </c>
      <c r="B548">
        <v>3.67</v>
      </c>
      <c r="C548">
        <v>3.77</v>
      </c>
      <c r="D548">
        <v>3.66</v>
      </c>
      <c r="E548">
        <v>3.73</v>
      </c>
      <c r="F548">
        <v>1986590</v>
      </c>
      <c r="G548">
        <v>121908000</v>
      </c>
      <c r="H548" t="s">
        <v>23241</v>
      </c>
      <c r="I548" t="s">
        <v>23242</v>
      </c>
      <c r="J548" t="s">
        <v>23243</v>
      </c>
      <c r="K548" t="s">
        <v>23244</v>
      </c>
      <c r="L548">
        <v>0.06</v>
      </c>
      <c r="M548">
        <v>0.06</v>
      </c>
      <c r="N548" t="s">
        <v>30</v>
      </c>
      <c r="O548">
        <v>2.8571428571428581E-2</v>
      </c>
      <c r="P548">
        <v>3.7142857142857137E-2</v>
      </c>
      <c r="Q548">
        <v>0.76923076923076938</v>
      </c>
      <c r="R548">
        <v>43.478260869565233</v>
      </c>
      <c r="S548">
        <v>0.02</v>
      </c>
      <c r="T548">
        <v>4.3904761904761898E-2</v>
      </c>
      <c r="U548">
        <v>0.45553145336225598</v>
      </c>
      <c r="V548">
        <v>31.29657228017884</v>
      </c>
      <c r="W548">
        <v>3.321428571428571E-2</v>
      </c>
      <c r="X548">
        <v>5.1071428571428587E-2</v>
      </c>
      <c r="Y548">
        <v>0.65034965034965009</v>
      </c>
      <c r="Z548">
        <v>39.406779661016927</v>
      </c>
      <c r="AA548">
        <v>2.7339901477832509E-2</v>
      </c>
      <c r="AB548">
        <v>4.4285714285714289E-2</v>
      </c>
      <c r="AC548">
        <v>0.61735261401557284</v>
      </c>
      <c r="AD548">
        <v>38.170563961485563</v>
      </c>
    </row>
    <row r="549" spans="1:30" x14ac:dyDescent="0.25">
      <c r="A549" s="2">
        <v>41939</v>
      </c>
      <c r="B549">
        <v>3.72</v>
      </c>
      <c r="C549">
        <v>3.89</v>
      </c>
      <c r="D549">
        <v>3.71</v>
      </c>
      <c r="E549">
        <v>3.81</v>
      </c>
      <c r="F549">
        <v>2694530</v>
      </c>
      <c r="G549">
        <v>123853000</v>
      </c>
      <c r="H549" t="s">
        <v>23245</v>
      </c>
      <c r="I549" t="s">
        <v>23246</v>
      </c>
      <c r="J549" t="s">
        <v>23247</v>
      </c>
      <c r="K549" t="s">
        <v>23248</v>
      </c>
      <c r="L549">
        <v>0.08</v>
      </c>
      <c r="M549">
        <v>0.08</v>
      </c>
      <c r="N549" t="s">
        <v>30</v>
      </c>
      <c r="O549">
        <v>3.3571428571428578E-2</v>
      </c>
      <c r="P549">
        <v>3.7142857142857137E-2</v>
      </c>
      <c r="Q549">
        <v>0.90384615384615397</v>
      </c>
      <c r="R549">
        <v>47.474747474747481</v>
      </c>
      <c r="S549">
        <v>2.6857142857142861E-2</v>
      </c>
      <c r="T549">
        <v>3.8952380952380947E-2</v>
      </c>
      <c r="U549">
        <v>0.68948655256723723</v>
      </c>
      <c r="V549">
        <v>40.810419681620843</v>
      </c>
      <c r="W549">
        <v>3.5357142857142851E-2</v>
      </c>
      <c r="X549">
        <v>5.1071428571428587E-2</v>
      </c>
      <c r="Y549">
        <v>0.69230769230769196</v>
      </c>
      <c r="Z549">
        <v>40.909090909090899</v>
      </c>
      <c r="AA549">
        <v>3.0566502463054191E-2</v>
      </c>
      <c r="AB549">
        <v>4.0763546798029557E-2</v>
      </c>
      <c r="AC549">
        <v>0.74984894259818735</v>
      </c>
      <c r="AD549">
        <v>42.85220994475138</v>
      </c>
    </row>
    <row r="550" spans="1:30" x14ac:dyDescent="0.25">
      <c r="A550" s="2">
        <v>41940</v>
      </c>
      <c r="B550">
        <v>3.81</v>
      </c>
      <c r="C550">
        <v>3.9</v>
      </c>
      <c r="D550">
        <v>3.79</v>
      </c>
      <c r="E550">
        <v>3.85</v>
      </c>
      <c r="F550">
        <v>2222000</v>
      </c>
      <c r="G550">
        <v>126895000</v>
      </c>
      <c r="H550" t="s">
        <v>23249</v>
      </c>
      <c r="I550" t="s">
        <v>23250</v>
      </c>
      <c r="J550" t="s">
        <v>23251</v>
      </c>
      <c r="K550" t="s">
        <v>23252</v>
      </c>
      <c r="L550">
        <v>0.04</v>
      </c>
      <c r="M550">
        <v>0.04</v>
      </c>
      <c r="N550" t="s">
        <v>30</v>
      </c>
      <c r="O550">
        <v>2.0714285714285709E-2</v>
      </c>
      <c r="P550">
        <v>3.7142857142857137E-2</v>
      </c>
      <c r="Q550">
        <v>0.5576923076923076</v>
      </c>
      <c r="R550">
        <v>35.802469135802447</v>
      </c>
      <c r="S550">
        <v>2.7714285714285719E-2</v>
      </c>
      <c r="T550">
        <v>3.4000000000000002E-2</v>
      </c>
      <c r="U550">
        <v>0.81512605042016817</v>
      </c>
      <c r="V550">
        <v>44.907407407407412</v>
      </c>
      <c r="W550">
        <v>2.8928571428571439E-2</v>
      </c>
      <c r="X550">
        <v>5.1071428571428587E-2</v>
      </c>
      <c r="Y550">
        <v>0.56643356643356635</v>
      </c>
      <c r="Z550">
        <v>36.160714285714278</v>
      </c>
      <c r="AA550">
        <v>3.0886699507389159E-2</v>
      </c>
      <c r="AB550">
        <v>3.7241379310344831E-2</v>
      </c>
      <c r="AC550">
        <v>0.82936507936507931</v>
      </c>
      <c r="AD550">
        <v>45.336225596529282</v>
      </c>
    </row>
    <row r="551" spans="1:30" x14ac:dyDescent="0.25">
      <c r="A551" s="2">
        <v>41941</v>
      </c>
      <c r="B551">
        <v>3.85</v>
      </c>
      <c r="C551">
        <v>3.85</v>
      </c>
      <c r="D551">
        <v>3.72</v>
      </c>
      <c r="E551">
        <v>3.73</v>
      </c>
      <c r="F551">
        <v>2551500</v>
      </c>
      <c r="G551">
        <v>128368000</v>
      </c>
      <c r="H551" t="s">
        <v>23253</v>
      </c>
      <c r="I551" t="s">
        <v>23254</v>
      </c>
      <c r="J551" t="s">
        <v>23255</v>
      </c>
      <c r="K551" t="s">
        <v>23256</v>
      </c>
      <c r="L551">
        <v>-0.12</v>
      </c>
      <c r="M551" t="s">
        <v>30</v>
      </c>
      <c r="N551">
        <v>0.12</v>
      </c>
      <c r="O551">
        <v>2.0714285714285709E-2</v>
      </c>
      <c r="P551">
        <v>4.4285714285714282E-2</v>
      </c>
      <c r="Q551">
        <v>0.467741935483871</v>
      </c>
      <c r="R551">
        <v>31.868131868131869</v>
      </c>
      <c r="S551">
        <v>2.4952380952380952E-2</v>
      </c>
      <c r="T551">
        <v>4.5047619047619038E-2</v>
      </c>
      <c r="U551">
        <v>0.55391120507399572</v>
      </c>
      <c r="V551">
        <v>35.64625850340137</v>
      </c>
      <c r="W551">
        <v>2.8928571428571439E-2</v>
      </c>
      <c r="X551">
        <v>5.3928571428571437E-2</v>
      </c>
      <c r="Y551">
        <v>0.53642384105960272</v>
      </c>
      <c r="Z551">
        <v>34.913793103448278</v>
      </c>
      <c r="AA551">
        <v>2.8891625615763548E-2</v>
      </c>
      <c r="AB551">
        <v>4.1995073891625607E-2</v>
      </c>
      <c r="AC551">
        <v>0.68797653958944283</v>
      </c>
      <c r="AD551">
        <v>40.757470465601109</v>
      </c>
    </row>
    <row r="552" spans="1:30" x14ac:dyDescent="0.25">
      <c r="A552" s="2">
        <v>41942</v>
      </c>
      <c r="B552">
        <v>3.73</v>
      </c>
      <c r="C552">
        <v>3.82</v>
      </c>
      <c r="D552">
        <v>3.72</v>
      </c>
      <c r="E552">
        <v>3.79</v>
      </c>
      <c r="F552">
        <v>2667440</v>
      </c>
      <c r="G552">
        <v>124537000</v>
      </c>
      <c r="H552" t="s">
        <v>23257</v>
      </c>
      <c r="I552" t="s">
        <v>23258</v>
      </c>
      <c r="J552" t="s">
        <v>23259</v>
      </c>
      <c r="K552" t="s">
        <v>23260</v>
      </c>
      <c r="L552">
        <v>0.06</v>
      </c>
      <c r="M552">
        <v>0.06</v>
      </c>
      <c r="N552" t="s">
        <v>30</v>
      </c>
      <c r="O552">
        <v>2.5000000000000001E-2</v>
      </c>
      <c r="P552">
        <v>3.9285714285714292E-2</v>
      </c>
      <c r="Q552">
        <v>0.63636363636363624</v>
      </c>
      <c r="R552">
        <v>38.888888888888893</v>
      </c>
      <c r="S552">
        <v>3.0190476190476191E-2</v>
      </c>
      <c r="T552">
        <v>3.9142857142857139E-2</v>
      </c>
      <c r="U552">
        <v>0.77128953771289543</v>
      </c>
      <c r="V552">
        <v>43.543956043956037</v>
      </c>
      <c r="W552">
        <v>3.107142857142858E-2</v>
      </c>
      <c r="X552">
        <v>5.000000000000001E-2</v>
      </c>
      <c r="Y552">
        <v>0.62142857142857144</v>
      </c>
      <c r="Z552">
        <v>38.325991189427313</v>
      </c>
      <c r="AA552">
        <v>3.1034482758620689E-2</v>
      </c>
      <c r="AB552">
        <v>3.8275862068965508E-2</v>
      </c>
      <c r="AC552">
        <v>0.81081081081081097</v>
      </c>
      <c r="AD552">
        <v>44.776119402985081</v>
      </c>
    </row>
    <row r="553" spans="1:30" x14ac:dyDescent="0.25">
      <c r="A553" s="2">
        <v>41943</v>
      </c>
      <c r="B553">
        <v>3.78</v>
      </c>
      <c r="C553">
        <v>3.8</v>
      </c>
      <c r="D553">
        <v>3.75</v>
      </c>
      <c r="E553">
        <v>3.75</v>
      </c>
      <c r="F553">
        <v>2303900</v>
      </c>
      <c r="G553">
        <v>126310000</v>
      </c>
      <c r="H553" t="s">
        <v>23261</v>
      </c>
      <c r="I553" t="s">
        <v>23262</v>
      </c>
      <c r="J553" t="s">
        <v>23263</v>
      </c>
      <c r="K553" t="s">
        <v>23264</v>
      </c>
      <c r="L553">
        <v>-0.04</v>
      </c>
      <c r="M553" t="s">
        <v>30</v>
      </c>
      <c r="N553">
        <v>0.04</v>
      </c>
      <c r="O553">
        <v>2.5000000000000001E-2</v>
      </c>
      <c r="P553">
        <v>4.2142857142857149E-2</v>
      </c>
      <c r="Q553">
        <v>0.59322033898305071</v>
      </c>
      <c r="R553">
        <v>37.234042553191479</v>
      </c>
      <c r="S553">
        <v>2.6857142857142861E-2</v>
      </c>
      <c r="T553">
        <v>3.9238095238095239E-2</v>
      </c>
      <c r="U553">
        <v>0.68446601941747576</v>
      </c>
      <c r="V553">
        <v>40.634005763688762</v>
      </c>
      <c r="W553">
        <v>3.107142857142858E-2</v>
      </c>
      <c r="X553">
        <v>4.6428571428571437E-2</v>
      </c>
      <c r="Y553">
        <v>0.66923076923076918</v>
      </c>
      <c r="Z553">
        <v>40.092165898617509</v>
      </c>
      <c r="AA553">
        <v>2.8891625615763541E-2</v>
      </c>
      <c r="AB553">
        <v>3.7586206896551733E-2</v>
      </c>
      <c r="AC553">
        <v>0.76867627785058967</v>
      </c>
      <c r="AD553">
        <v>43.460540941089292</v>
      </c>
    </row>
    <row r="554" spans="1:30" x14ac:dyDescent="0.25">
      <c r="A554" s="2">
        <v>41944</v>
      </c>
      <c r="B554">
        <v>3.76</v>
      </c>
      <c r="C554">
        <v>3.76</v>
      </c>
      <c r="D554">
        <v>3.56</v>
      </c>
      <c r="E554">
        <v>3.57</v>
      </c>
      <c r="F554">
        <v>2476220</v>
      </c>
      <c r="G554">
        <v>125479000</v>
      </c>
      <c r="H554" t="s">
        <v>23265</v>
      </c>
      <c r="I554" t="s">
        <v>23266</v>
      </c>
      <c r="J554" t="s">
        <v>23267</v>
      </c>
      <c r="K554" t="s">
        <v>23268</v>
      </c>
      <c r="L554">
        <v>-0.18</v>
      </c>
      <c r="M554" t="s">
        <v>30</v>
      </c>
      <c r="N554">
        <v>0.18</v>
      </c>
      <c r="O554">
        <v>0.02</v>
      </c>
      <c r="P554">
        <v>5.5E-2</v>
      </c>
      <c r="Q554">
        <v>0.36363636363636359</v>
      </c>
      <c r="R554">
        <v>26.666666666666671</v>
      </c>
      <c r="S554">
        <v>2.352380952380952E-2</v>
      </c>
      <c r="T554">
        <v>5.7619047619047618E-2</v>
      </c>
      <c r="U554">
        <v>0.40826446280991729</v>
      </c>
      <c r="V554">
        <v>28.9906103286385</v>
      </c>
      <c r="W554">
        <v>3.107142857142858E-2</v>
      </c>
      <c r="X554">
        <v>4.4285714285714282E-2</v>
      </c>
      <c r="Y554">
        <v>0.70161290322580661</v>
      </c>
      <c r="Z554">
        <v>41.232227488151658</v>
      </c>
      <c r="AA554">
        <v>2.6748768472906411E-2</v>
      </c>
      <c r="AB554">
        <v>4.6798029556650238E-2</v>
      </c>
      <c r="AC554">
        <v>0.57157894736842119</v>
      </c>
      <c r="AD554">
        <v>36.369725385130607</v>
      </c>
    </row>
    <row r="555" spans="1:30" x14ac:dyDescent="0.25">
      <c r="A555" s="2">
        <v>41945</v>
      </c>
      <c r="B555">
        <v>3.58</v>
      </c>
      <c r="C555">
        <v>3.62</v>
      </c>
      <c r="D555">
        <v>3.55</v>
      </c>
      <c r="E555">
        <v>3.59</v>
      </c>
      <c r="F555">
        <v>2031400</v>
      </c>
      <c r="G555">
        <v>119570000</v>
      </c>
      <c r="H555" t="s">
        <v>23269</v>
      </c>
      <c r="I555" t="s">
        <v>23270</v>
      </c>
      <c r="J555" t="s">
        <v>23271</v>
      </c>
      <c r="K555" t="s">
        <v>23272</v>
      </c>
      <c r="L555">
        <v>0.02</v>
      </c>
      <c r="M555">
        <v>0.02</v>
      </c>
      <c r="N555" t="s">
        <v>30</v>
      </c>
      <c r="O555">
        <v>2.1428571428571429E-2</v>
      </c>
      <c r="P555">
        <v>0.05</v>
      </c>
      <c r="Q555">
        <v>0.42857142857142871</v>
      </c>
      <c r="R555">
        <v>30</v>
      </c>
      <c r="S555">
        <v>2.352380952380952E-2</v>
      </c>
      <c r="T555">
        <v>5.0285714285714281E-2</v>
      </c>
      <c r="U555">
        <v>0.46780303030303028</v>
      </c>
      <c r="V555">
        <v>31.870967741935491</v>
      </c>
      <c r="W555">
        <v>3.1785714285714292E-2</v>
      </c>
      <c r="X555">
        <v>3.5714285714285712E-2</v>
      </c>
      <c r="Y555">
        <v>0.89000000000000024</v>
      </c>
      <c r="Z555">
        <v>47.089947089947103</v>
      </c>
      <c r="AA555">
        <v>2.5985221674876852E-2</v>
      </c>
      <c r="AB555">
        <v>4.3743842364532007E-2</v>
      </c>
      <c r="AC555">
        <v>0.59403153153153165</v>
      </c>
      <c r="AD555">
        <v>37.265983751324633</v>
      </c>
    </row>
    <row r="556" spans="1:30" x14ac:dyDescent="0.25">
      <c r="A556" s="2">
        <v>41946</v>
      </c>
      <c r="B556">
        <v>3.59</v>
      </c>
      <c r="C556">
        <v>3.66</v>
      </c>
      <c r="D556">
        <v>3.56</v>
      </c>
      <c r="E556">
        <v>3.58</v>
      </c>
      <c r="F556">
        <v>2034500</v>
      </c>
      <c r="G556">
        <v>119977000</v>
      </c>
      <c r="H556" t="s">
        <v>23273</v>
      </c>
      <c r="I556" t="s">
        <v>23274</v>
      </c>
      <c r="J556" t="s">
        <v>23275</v>
      </c>
      <c r="K556" t="s">
        <v>23276</v>
      </c>
      <c r="L556">
        <v>-0.01</v>
      </c>
      <c r="M556" t="s">
        <v>30</v>
      </c>
      <c r="N556">
        <v>0.01</v>
      </c>
      <c r="O556">
        <v>2.1428571428571429E-2</v>
      </c>
      <c r="P556">
        <v>4.4999999999999998E-2</v>
      </c>
      <c r="Q556">
        <v>0.47619047619047628</v>
      </c>
      <c r="R556">
        <v>32.258064516129039</v>
      </c>
      <c r="S556">
        <v>2.066666666666667E-2</v>
      </c>
      <c r="T556">
        <v>4.4952380952380952E-2</v>
      </c>
      <c r="U556">
        <v>0.4597457627118644</v>
      </c>
      <c r="V556">
        <v>31.494920174165461</v>
      </c>
      <c r="W556">
        <v>2.75E-2</v>
      </c>
      <c r="X556">
        <v>3.6071428571428567E-2</v>
      </c>
      <c r="Y556">
        <v>0.76237623762376228</v>
      </c>
      <c r="Z556">
        <v>43.258426966292127</v>
      </c>
      <c r="AA556">
        <v>2.379310344827586E-2</v>
      </c>
      <c r="AB556">
        <v>4.1970443349753687E-2</v>
      </c>
      <c r="AC556">
        <v>0.56690140845070425</v>
      </c>
      <c r="AD556">
        <v>36.17977528089888</v>
      </c>
    </row>
    <row r="557" spans="1:30" x14ac:dyDescent="0.25">
      <c r="A557" s="2">
        <v>41947</v>
      </c>
      <c r="B557">
        <v>3.58</v>
      </c>
      <c r="C557">
        <v>3.62</v>
      </c>
      <c r="D557">
        <v>3.55</v>
      </c>
      <c r="E557">
        <v>3.59</v>
      </c>
      <c r="F557">
        <v>2336120</v>
      </c>
      <c r="G557">
        <v>119901000</v>
      </c>
      <c r="H557" t="s">
        <v>23277</v>
      </c>
      <c r="I557" t="s">
        <v>23278</v>
      </c>
      <c r="J557" t="s">
        <v>23279</v>
      </c>
      <c r="K557" t="s">
        <v>23280</v>
      </c>
      <c r="L557">
        <v>0.01</v>
      </c>
      <c r="M557">
        <v>0.01</v>
      </c>
      <c r="N557" t="s">
        <v>30</v>
      </c>
      <c r="O557">
        <v>0.02</v>
      </c>
      <c r="P557">
        <v>4.4999999999999998E-2</v>
      </c>
      <c r="Q557">
        <v>0.44444444444444448</v>
      </c>
      <c r="R557">
        <v>30.76923076923077</v>
      </c>
      <c r="S557">
        <v>1.9142857142857139E-2</v>
      </c>
      <c r="T557">
        <v>3.8952380952380947E-2</v>
      </c>
      <c r="U557">
        <v>0.49144254278728611</v>
      </c>
      <c r="V557">
        <v>32.950819672131153</v>
      </c>
      <c r="W557">
        <v>2.642857142857143E-2</v>
      </c>
      <c r="X557">
        <v>3.6071428571428567E-2</v>
      </c>
      <c r="Y557">
        <v>0.73267326732673266</v>
      </c>
      <c r="Z557">
        <v>42.285714285714278</v>
      </c>
      <c r="AA557">
        <v>2.2586206896551719E-2</v>
      </c>
      <c r="AB557">
        <v>3.9482758620689659E-2</v>
      </c>
      <c r="AC557">
        <v>0.57205240174672478</v>
      </c>
      <c r="AD557">
        <v>36.388888888888893</v>
      </c>
    </row>
    <row r="558" spans="1:30" x14ac:dyDescent="0.25">
      <c r="A558" s="2">
        <v>41948</v>
      </c>
      <c r="B558">
        <v>3.59</v>
      </c>
      <c r="C558">
        <v>3.67</v>
      </c>
      <c r="D558">
        <v>3.59</v>
      </c>
      <c r="E558">
        <v>3.64</v>
      </c>
      <c r="F558">
        <v>2855540</v>
      </c>
      <c r="G558">
        <v>120339000</v>
      </c>
      <c r="H558" t="s">
        <v>23281</v>
      </c>
      <c r="I558" t="s">
        <v>23282</v>
      </c>
      <c r="J558" t="s">
        <v>23283</v>
      </c>
      <c r="K558" t="s">
        <v>23284</v>
      </c>
      <c r="L558">
        <v>0.05</v>
      </c>
      <c r="M558">
        <v>0.05</v>
      </c>
      <c r="N558" t="s">
        <v>30</v>
      </c>
      <c r="O558">
        <v>2.357142857142857E-2</v>
      </c>
      <c r="P558">
        <v>3.785714285714286E-2</v>
      </c>
      <c r="Q558">
        <v>0.62264150943396224</v>
      </c>
      <c r="R558">
        <v>38.372093023255808</v>
      </c>
      <c r="S558">
        <v>2.3142857142857149E-2</v>
      </c>
      <c r="T558">
        <v>3.2952380952380962E-2</v>
      </c>
      <c r="U558">
        <v>0.70231213872832376</v>
      </c>
      <c r="V558">
        <v>41.256366723259767</v>
      </c>
      <c r="W558">
        <v>2.642857142857144E-2</v>
      </c>
      <c r="X558">
        <v>3.6071428571428567E-2</v>
      </c>
      <c r="Y558">
        <v>0.73267326732673288</v>
      </c>
      <c r="Z558">
        <v>42.285714285714292</v>
      </c>
      <c r="AA558">
        <v>2.4211822660098518E-2</v>
      </c>
      <c r="AB558">
        <v>3.6995073891625617E-2</v>
      </c>
      <c r="AC558">
        <v>0.65446071904127823</v>
      </c>
      <c r="AD558">
        <v>39.557344064386321</v>
      </c>
    </row>
    <row r="559" spans="1:30" x14ac:dyDescent="0.25">
      <c r="A559" s="2">
        <v>41949</v>
      </c>
      <c r="B559">
        <v>3.64</v>
      </c>
      <c r="C559">
        <v>3.67</v>
      </c>
      <c r="D559">
        <v>3.62</v>
      </c>
      <c r="E559">
        <v>3.65</v>
      </c>
      <c r="F559">
        <v>2461750</v>
      </c>
      <c r="G559">
        <v>122198000</v>
      </c>
      <c r="H559" t="s">
        <v>23285</v>
      </c>
      <c r="I559" t="s">
        <v>23286</v>
      </c>
      <c r="J559" t="s">
        <v>23287</v>
      </c>
      <c r="K559" t="s">
        <v>23288</v>
      </c>
      <c r="L559">
        <v>0.01</v>
      </c>
      <c r="M559">
        <v>0.01</v>
      </c>
      <c r="N559" t="s">
        <v>30</v>
      </c>
      <c r="O559">
        <v>2.4285714285714289E-2</v>
      </c>
      <c r="P559">
        <v>3.0714285714285718E-2</v>
      </c>
      <c r="Q559">
        <v>0.79069767441860461</v>
      </c>
      <c r="R559">
        <v>44.155844155844157</v>
      </c>
      <c r="S559">
        <v>2.1333333333333329E-2</v>
      </c>
      <c r="T559">
        <v>2.7904761904761901E-2</v>
      </c>
      <c r="U559">
        <v>0.76450511945392496</v>
      </c>
      <c r="V559">
        <v>43.32688588007737</v>
      </c>
      <c r="W559">
        <v>2.6785714285714291E-2</v>
      </c>
      <c r="X559">
        <v>3.5714285714285712E-2</v>
      </c>
      <c r="Y559">
        <v>0.75000000000000033</v>
      </c>
      <c r="Z559">
        <v>42.857142857142868</v>
      </c>
      <c r="AA559">
        <v>2.3078817733990141E-2</v>
      </c>
      <c r="AB559">
        <v>3.4507389162561582E-2</v>
      </c>
      <c r="AC559">
        <v>0.66880799428979276</v>
      </c>
      <c r="AD559">
        <v>40.076988879384082</v>
      </c>
    </row>
    <row r="560" spans="1:30" x14ac:dyDescent="0.25">
      <c r="A560" s="2">
        <v>41950</v>
      </c>
      <c r="B560">
        <v>3.65</v>
      </c>
      <c r="C560">
        <v>3.66</v>
      </c>
      <c r="D560">
        <v>3.55</v>
      </c>
      <c r="E560">
        <v>3.56</v>
      </c>
      <c r="F560">
        <v>2417010</v>
      </c>
      <c r="G560">
        <v>122561000</v>
      </c>
      <c r="H560" t="s">
        <v>23289</v>
      </c>
      <c r="I560" t="s">
        <v>23290</v>
      </c>
      <c r="J560" t="s">
        <v>23291</v>
      </c>
      <c r="K560" t="s">
        <v>23292</v>
      </c>
      <c r="L560">
        <v>-0.09</v>
      </c>
      <c r="M560" t="s">
        <v>30</v>
      </c>
      <c r="N560">
        <v>0.09</v>
      </c>
      <c r="O560">
        <v>2.357142857142857E-2</v>
      </c>
      <c r="P560">
        <v>3.7142857142857137E-2</v>
      </c>
      <c r="Q560">
        <v>0.63461538461538469</v>
      </c>
      <c r="R560">
        <v>38.823529411764703</v>
      </c>
      <c r="S560">
        <v>1.8095238095238102E-2</v>
      </c>
      <c r="T560">
        <v>3.5809523809523798E-2</v>
      </c>
      <c r="U560">
        <v>0.50531914893617036</v>
      </c>
      <c r="V560">
        <v>33.568904593639587</v>
      </c>
      <c r="W560">
        <v>2.6785714285714291E-2</v>
      </c>
      <c r="X560">
        <v>3.5714285714285712E-2</v>
      </c>
      <c r="Y560">
        <v>0.75000000000000033</v>
      </c>
      <c r="Z560">
        <v>42.857142857142868</v>
      </c>
      <c r="AA560">
        <v>2.1231527093596061E-2</v>
      </c>
      <c r="AB560">
        <v>3.8251231527093588E-2</v>
      </c>
      <c r="AC560">
        <v>0.55505473277527362</v>
      </c>
      <c r="AD560">
        <v>35.693581780538302</v>
      </c>
    </row>
    <row r="561" spans="1:30" x14ac:dyDescent="0.25">
      <c r="A561" s="2">
        <v>41951</v>
      </c>
      <c r="B561">
        <v>3.56</v>
      </c>
      <c r="C561">
        <v>3.58</v>
      </c>
      <c r="D561">
        <v>3.53</v>
      </c>
      <c r="E561">
        <v>3.56</v>
      </c>
      <c r="F561">
        <v>1508220</v>
      </c>
      <c r="G561">
        <v>119538000</v>
      </c>
      <c r="H561" t="s">
        <v>23293</v>
      </c>
      <c r="I561" t="s">
        <v>23294</v>
      </c>
      <c r="J561" t="s">
        <v>23295</v>
      </c>
      <c r="K561" t="s">
        <v>23296</v>
      </c>
      <c r="L561">
        <v>0</v>
      </c>
      <c r="M561" t="s">
        <v>30</v>
      </c>
      <c r="N561" t="s">
        <v>30</v>
      </c>
      <c r="O561">
        <v>2.357142857142857E-2</v>
      </c>
      <c r="P561">
        <v>3.1428571428571417E-2</v>
      </c>
      <c r="Q561">
        <v>0.75000000000000011</v>
      </c>
      <c r="R561">
        <v>42.857142857142847</v>
      </c>
      <c r="S561">
        <v>1.495238095238095E-2</v>
      </c>
      <c r="T561">
        <v>3.085714285714285E-2</v>
      </c>
      <c r="U561">
        <v>0.48456790123456789</v>
      </c>
      <c r="V561">
        <v>32.640332640332637</v>
      </c>
      <c r="W561">
        <v>2.6785714285714291E-2</v>
      </c>
      <c r="X561">
        <v>3.4285714285714287E-2</v>
      </c>
      <c r="Y561">
        <v>0.78125000000000022</v>
      </c>
      <c r="Z561">
        <v>43.859649122807028</v>
      </c>
      <c r="AA561">
        <v>1.9384236453201972E-2</v>
      </c>
      <c r="AB561">
        <v>3.5788177339901479E-2</v>
      </c>
      <c r="AC561">
        <v>0.54163799036476257</v>
      </c>
      <c r="AD561">
        <v>35.133928571428569</v>
      </c>
    </row>
    <row r="562" spans="1:30" x14ac:dyDescent="0.25">
      <c r="A562" s="2">
        <v>41952</v>
      </c>
      <c r="B562">
        <v>3.55</v>
      </c>
      <c r="C562">
        <v>3.64</v>
      </c>
      <c r="D562">
        <v>3.55</v>
      </c>
      <c r="E562">
        <v>3.63</v>
      </c>
      <c r="F562">
        <v>1873830</v>
      </c>
      <c r="G562">
        <v>119580000</v>
      </c>
      <c r="H562" t="s">
        <v>23297</v>
      </c>
      <c r="I562" t="s">
        <v>23298</v>
      </c>
      <c r="J562" t="s">
        <v>23299</v>
      </c>
      <c r="K562" t="s">
        <v>23300</v>
      </c>
      <c r="L562">
        <v>7.0000000000000007E-2</v>
      </c>
      <c r="M562">
        <v>7.0000000000000007E-2</v>
      </c>
      <c r="N562" t="s">
        <v>30</v>
      </c>
      <c r="O562">
        <v>2.4285714285714289E-2</v>
      </c>
      <c r="P562">
        <v>3.1428571428571417E-2</v>
      </c>
      <c r="Q562">
        <v>0.77272727272727293</v>
      </c>
      <c r="R562">
        <v>43.589743589743598</v>
      </c>
      <c r="S562">
        <v>2.114285714285714E-2</v>
      </c>
      <c r="T562">
        <v>2.6666666666666668E-2</v>
      </c>
      <c r="U562">
        <v>0.79285714285714282</v>
      </c>
      <c r="V562">
        <v>44.223107569721108</v>
      </c>
      <c r="W562">
        <v>2.642857142857144E-2</v>
      </c>
      <c r="X562">
        <v>3.4285714285714287E-2</v>
      </c>
      <c r="Y562">
        <v>0.77083333333333348</v>
      </c>
      <c r="Z562">
        <v>43.529411764705877</v>
      </c>
      <c r="AA562">
        <v>2.2364532019704429E-2</v>
      </c>
      <c r="AB562">
        <v>3.3423645320197037E-2</v>
      </c>
      <c r="AC562">
        <v>0.66912306558585111</v>
      </c>
      <c r="AD562">
        <v>40.088300220750547</v>
      </c>
    </row>
    <row r="563" spans="1:30" x14ac:dyDescent="0.25">
      <c r="A563" s="2">
        <v>41953</v>
      </c>
      <c r="B563">
        <v>3.63</v>
      </c>
      <c r="C563">
        <v>3.73</v>
      </c>
      <c r="D563">
        <v>3.59</v>
      </c>
      <c r="E563">
        <v>3.7</v>
      </c>
      <c r="F563">
        <v>3545550</v>
      </c>
      <c r="G563">
        <v>122288000</v>
      </c>
      <c r="H563" t="s">
        <v>23301</v>
      </c>
      <c r="I563" t="s">
        <v>23302</v>
      </c>
      <c r="J563" t="s">
        <v>23303</v>
      </c>
      <c r="K563" t="s">
        <v>23304</v>
      </c>
      <c r="L563">
        <v>7.0000000000000007E-2</v>
      </c>
      <c r="M563">
        <v>7.0000000000000007E-2</v>
      </c>
      <c r="N563" t="s">
        <v>30</v>
      </c>
      <c r="O563">
        <v>2.357142857142857E-2</v>
      </c>
      <c r="P563">
        <v>3.1428571428571417E-2</v>
      </c>
      <c r="Q563">
        <v>0.75000000000000011</v>
      </c>
      <c r="R563">
        <v>42.857142857142847</v>
      </c>
      <c r="S563">
        <v>2.7238095238095238E-2</v>
      </c>
      <c r="T563">
        <v>2.2476190476190479E-2</v>
      </c>
      <c r="U563">
        <v>1.2118644067796609</v>
      </c>
      <c r="V563">
        <v>54.78927203065134</v>
      </c>
      <c r="W563">
        <v>2.8571428571428581E-2</v>
      </c>
      <c r="X563">
        <v>3.4285714285714287E-2</v>
      </c>
      <c r="Y563">
        <v>0.83333333333333359</v>
      </c>
      <c r="Z563">
        <v>45.45454545454546</v>
      </c>
      <c r="AA563">
        <v>2.5369458128078819E-2</v>
      </c>
      <c r="AB563">
        <v>3.1059113300492609E-2</v>
      </c>
      <c r="AC563">
        <v>0.81681205392545619</v>
      </c>
      <c r="AD563">
        <v>44.958533391532093</v>
      </c>
    </row>
    <row r="564" spans="1:30" x14ac:dyDescent="0.25">
      <c r="A564" s="2">
        <v>41954</v>
      </c>
      <c r="B564">
        <v>3.7</v>
      </c>
      <c r="C564">
        <v>3.74</v>
      </c>
      <c r="D564">
        <v>3.67</v>
      </c>
      <c r="E564">
        <v>3.68</v>
      </c>
      <c r="F564">
        <v>2783960</v>
      </c>
      <c r="G564">
        <v>124625000</v>
      </c>
      <c r="H564" t="s">
        <v>23305</v>
      </c>
      <c r="I564" t="s">
        <v>23306</v>
      </c>
      <c r="J564" t="s">
        <v>23307</v>
      </c>
      <c r="K564" t="s">
        <v>23308</v>
      </c>
      <c r="L564">
        <v>-0.02</v>
      </c>
      <c r="M564" t="s">
        <v>30</v>
      </c>
      <c r="N564">
        <v>0.02</v>
      </c>
      <c r="O564">
        <v>2.071428571428572E-2</v>
      </c>
      <c r="P564">
        <v>3.2857142857142863E-2</v>
      </c>
      <c r="Q564">
        <v>0.63043478260869579</v>
      </c>
      <c r="R564">
        <v>38.666666666666671</v>
      </c>
      <c r="S564">
        <v>2.40952380952381E-2</v>
      </c>
      <c r="T564">
        <v>2.0952380952380951E-2</v>
      </c>
      <c r="U564">
        <v>1.1499999999999999</v>
      </c>
      <c r="V564">
        <v>53.488372093023251</v>
      </c>
      <c r="W564">
        <v>2.071428571428572E-2</v>
      </c>
      <c r="X564">
        <v>3.5000000000000003E-2</v>
      </c>
      <c r="Y564">
        <v>0.59183673469387754</v>
      </c>
      <c r="Z564">
        <v>37.179487179487182</v>
      </c>
      <c r="AA564">
        <v>2.3399014778325129E-2</v>
      </c>
      <c r="AB564">
        <v>3.0073891625615759E-2</v>
      </c>
      <c r="AC564">
        <v>0.77805077805077816</v>
      </c>
      <c r="AD564">
        <v>43.758636573007827</v>
      </c>
    </row>
    <row r="565" spans="1:30" x14ac:dyDescent="0.25">
      <c r="A565" s="2">
        <v>41955</v>
      </c>
      <c r="B565">
        <v>3.68</v>
      </c>
      <c r="C565">
        <v>4.1399999999999997</v>
      </c>
      <c r="D565">
        <v>3.68</v>
      </c>
      <c r="E565">
        <v>4.07</v>
      </c>
      <c r="F565">
        <v>8733140</v>
      </c>
      <c r="G565">
        <v>124106000</v>
      </c>
      <c r="H565" t="s">
        <v>23309</v>
      </c>
      <c r="I565" t="s">
        <v>23310</v>
      </c>
      <c r="J565" t="s">
        <v>23311</v>
      </c>
      <c r="K565" t="s">
        <v>23312</v>
      </c>
      <c r="L565">
        <v>0.39</v>
      </c>
      <c r="M565">
        <v>0.39</v>
      </c>
      <c r="N565" t="s">
        <v>30</v>
      </c>
      <c r="O565">
        <v>4.8571428571428578E-2</v>
      </c>
      <c r="P565">
        <v>2.4285714285714289E-2</v>
      </c>
      <c r="Q565">
        <v>2</v>
      </c>
      <c r="R565">
        <v>66.666666666666657</v>
      </c>
      <c r="S565">
        <v>7.3333333333333334E-2</v>
      </c>
      <c r="T565">
        <v>1.657142857142857E-2</v>
      </c>
      <c r="U565">
        <v>4.4252873563218396</v>
      </c>
      <c r="V565">
        <v>81.567796610169495</v>
      </c>
      <c r="W565">
        <v>3.4642857142857149E-2</v>
      </c>
      <c r="X565">
        <v>3.4285714285714287E-2</v>
      </c>
      <c r="Y565">
        <v>1.010416666666667</v>
      </c>
      <c r="Z565">
        <v>50.259067357512961</v>
      </c>
      <c r="AA565">
        <v>4.8866995073891618E-2</v>
      </c>
      <c r="AB565">
        <v>2.7660098522167491E-2</v>
      </c>
      <c r="AC565">
        <v>1.7666963490650041</v>
      </c>
      <c r="AD565">
        <v>63.85580946250402</v>
      </c>
    </row>
    <row r="566" spans="1:30" x14ac:dyDescent="0.25">
      <c r="A566" s="2">
        <v>41956</v>
      </c>
      <c r="B566">
        <v>4.13</v>
      </c>
      <c r="C566">
        <v>4.3499999999999996</v>
      </c>
      <c r="D566">
        <v>4.0199999999999996</v>
      </c>
      <c r="E566">
        <v>4.0999999999999996</v>
      </c>
      <c r="F566">
        <v>13963000</v>
      </c>
      <c r="G566">
        <v>139504000</v>
      </c>
      <c r="H566" t="s">
        <v>23313</v>
      </c>
      <c r="I566" t="s">
        <v>23314</v>
      </c>
      <c r="J566" t="s">
        <v>23315</v>
      </c>
      <c r="K566" t="s">
        <v>23316</v>
      </c>
      <c r="L566">
        <v>0.03</v>
      </c>
      <c r="M566">
        <v>0.03</v>
      </c>
      <c r="N566" t="s">
        <v>30</v>
      </c>
      <c r="O566">
        <v>4.642857142857143E-2</v>
      </c>
      <c r="P566">
        <v>2.4285714285714289E-2</v>
      </c>
      <c r="Q566">
        <v>1.911764705882353</v>
      </c>
      <c r="R566">
        <v>65.656565656565647</v>
      </c>
      <c r="S566">
        <v>7.0857142857142855E-2</v>
      </c>
      <c r="T566">
        <v>1.3333333333333331E-2</v>
      </c>
      <c r="U566">
        <v>5.3142857142857141</v>
      </c>
      <c r="V566">
        <v>84.162895927601809</v>
      </c>
      <c r="W566">
        <v>3.5714285714285712E-2</v>
      </c>
      <c r="X566">
        <v>3.1785714285714292E-2</v>
      </c>
      <c r="Y566">
        <v>1.1235955056179769</v>
      </c>
      <c r="Z566">
        <v>52.910052910052912</v>
      </c>
      <c r="AA566">
        <v>4.8546798029556651E-2</v>
      </c>
      <c r="AB566">
        <v>2.5295566502463049E-2</v>
      </c>
      <c r="AC566">
        <v>1.9191820837390461</v>
      </c>
      <c r="AD566">
        <v>65.743829219479665</v>
      </c>
    </row>
    <row r="567" spans="1:30" x14ac:dyDescent="0.25">
      <c r="A567" s="2">
        <v>41957</v>
      </c>
      <c r="B567">
        <v>4.09</v>
      </c>
      <c r="C567">
        <v>4.09</v>
      </c>
      <c r="D567">
        <v>3.86</v>
      </c>
      <c r="E567">
        <v>3.99</v>
      </c>
      <c r="F567">
        <v>7587850</v>
      </c>
      <c r="G567">
        <v>138029000</v>
      </c>
      <c r="H567" t="s">
        <v>23317</v>
      </c>
      <c r="I567" t="s">
        <v>23318</v>
      </c>
      <c r="J567" t="s">
        <v>23319</v>
      </c>
      <c r="K567" t="s">
        <v>23320</v>
      </c>
      <c r="L567">
        <v>-0.11</v>
      </c>
      <c r="M567" t="s">
        <v>30</v>
      </c>
      <c r="N567">
        <v>0.11</v>
      </c>
      <c r="O567">
        <v>4.642857142857143E-2</v>
      </c>
      <c r="P567">
        <v>2.928571428571429E-2</v>
      </c>
      <c r="Q567">
        <v>1.5853658536585371</v>
      </c>
      <c r="R567">
        <v>61.320754716981128</v>
      </c>
      <c r="S567">
        <v>6.4666666666666664E-2</v>
      </c>
      <c r="T567">
        <v>2.4761904761904759E-2</v>
      </c>
      <c r="U567">
        <v>2.6115384615384611</v>
      </c>
      <c r="V567">
        <v>72.31096911608094</v>
      </c>
      <c r="W567">
        <v>3.5714285714285712E-2</v>
      </c>
      <c r="X567">
        <v>3.5714285714285712E-2</v>
      </c>
      <c r="Y567">
        <v>1</v>
      </c>
      <c r="Z567">
        <v>50</v>
      </c>
      <c r="AA567">
        <v>4.6083743842364543E-2</v>
      </c>
      <c r="AB567">
        <v>3.0689655172413791E-2</v>
      </c>
      <c r="AC567">
        <v>1.501605136436597</v>
      </c>
      <c r="AD567">
        <v>60.025665704202758</v>
      </c>
    </row>
    <row r="568" spans="1:30" x14ac:dyDescent="0.25">
      <c r="A568" s="2">
        <v>41958</v>
      </c>
      <c r="B568">
        <v>3.99</v>
      </c>
      <c r="C568">
        <v>4.04</v>
      </c>
      <c r="D568">
        <v>3.81</v>
      </c>
      <c r="E568">
        <v>3.85</v>
      </c>
      <c r="F568">
        <v>3891770</v>
      </c>
      <c r="G568">
        <v>135002000</v>
      </c>
      <c r="H568" t="s">
        <v>23321</v>
      </c>
      <c r="I568" t="s">
        <v>23322</v>
      </c>
      <c r="J568" t="s">
        <v>23323</v>
      </c>
      <c r="K568" t="s">
        <v>23324</v>
      </c>
      <c r="L568">
        <v>-0.14000000000000001</v>
      </c>
      <c r="M568" t="s">
        <v>30</v>
      </c>
      <c r="N568">
        <v>0.14000000000000001</v>
      </c>
      <c r="O568">
        <v>4.642857142857143E-2</v>
      </c>
      <c r="P568">
        <v>2.642857142857143E-2</v>
      </c>
      <c r="Q568">
        <v>1.756756756756757</v>
      </c>
      <c r="R568">
        <v>63.725490196078432</v>
      </c>
      <c r="S568">
        <v>5.847619047619048E-2</v>
      </c>
      <c r="T568">
        <v>3.952380952380953E-2</v>
      </c>
      <c r="U568">
        <v>1.479518072289157</v>
      </c>
      <c r="V568">
        <v>59.669582118561713</v>
      </c>
      <c r="W568">
        <v>3.3214285714285717E-2</v>
      </c>
      <c r="X568">
        <v>4.0714285714285717E-2</v>
      </c>
      <c r="Y568">
        <v>0.81578947368421051</v>
      </c>
      <c r="Z568">
        <v>44.927536231884062</v>
      </c>
      <c r="AA568">
        <v>4.3620689655172407E-2</v>
      </c>
      <c r="AB568">
        <v>3.788177339901478E-2</v>
      </c>
      <c r="AC568">
        <v>1.1514954486345901</v>
      </c>
      <c r="AD568">
        <v>53.520701118162592</v>
      </c>
    </row>
    <row r="569" spans="1:30" x14ac:dyDescent="0.25">
      <c r="A569" s="2">
        <v>41959</v>
      </c>
      <c r="B569">
        <v>3.84</v>
      </c>
      <c r="C569">
        <v>3.9</v>
      </c>
      <c r="D569">
        <v>3.83</v>
      </c>
      <c r="E569">
        <v>3.88</v>
      </c>
      <c r="F569">
        <v>2991050</v>
      </c>
      <c r="G569">
        <v>130011000</v>
      </c>
      <c r="H569" t="s">
        <v>23325</v>
      </c>
      <c r="I569" t="s">
        <v>23326</v>
      </c>
      <c r="J569" t="s">
        <v>23327</v>
      </c>
      <c r="K569" t="s">
        <v>23328</v>
      </c>
      <c r="L569">
        <v>0.03</v>
      </c>
      <c r="M569">
        <v>0.03</v>
      </c>
      <c r="N569" t="s">
        <v>30</v>
      </c>
      <c r="O569">
        <v>4.7142857142857153E-2</v>
      </c>
      <c r="P569">
        <v>2.642857142857143E-2</v>
      </c>
      <c r="Q569">
        <v>1.783783783783784</v>
      </c>
      <c r="R569">
        <v>64.077669902912618</v>
      </c>
      <c r="S569">
        <v>5.6285714285714293E-2</v>
      </c>
      <c r="T569">
        <v>3.5999999999999997E-2</v>
      </c>
      <c r="U569">
        <v>1.563492063492063</v>
      </c>
      <c r="V569">
        <v>60.990712074303403</v>
      </c>
      <c r="W569">
        <v>3.4285714285714287E-2</v>
      </c>
      <c r="X569">
        <v>3.8214285714285708E-2</v>
      </c>
      <c r="Y569">
        <v>0.8971962616822432</v>
      </c>
      <c r="Z569">
        <v>47.290640394088683</v>
      </c>
      <c r="AA569">
        <v>4.3399014778325133E-2</v>
      </c>
      <c r="AB569">
        <v>3.5073891625615763E-2</v>
      </c>
      <c r="AC569">
        <v>1.237359550561798</v>
      </c>
      <c r="AD569">
        <v>55.304456999372263</v>
      </c>
    </row>
    <row r="570" spans="1:30" x14ac:dyDescent="0.25">
      <c r="A570" s="2">
        <v>41960</v>
      </c>
      <c r="B570">
        <v>3.88</v>
      </c>
      <c r="C570">
        <v>4</v>
      </c>
      <c r="D570">
        <v>3.83</v>
      </c>
      <c r="E570">
        <v>3.88</v>
      </c>
      <c r="F570">
        <v>3967100</v>
      </c>
      <c r="G570">
        <v>131455000</v>
      </c>
      <c r="H570" t="s">
        <v>23329</v>
      </c>
      <c r="I570" t="s">
        <v>23330</v>
      </c>
      <c r="J570" t="s">
        <v>23331</v>
      </c>
      <c r="K570" t="s">
        <v>23332</v>
      </c>
      <c r="L570">
        <v>0</v>
      </c>
      <c r="M570" t="s">
        <v>30</v>
      </c>
      <c r="N570" t="s">
        <v>30</v>
      </c>
      <c r="O570">
        <v>4.7142857142857153E-2</v>
      </c>
      <c r="P570">
        <v>2.571428571428571E-2</v>
      </c>
      <c r="Q570">
        <v>1.8333333333333339</v>
      </c>
      <c r="R570">
        <v>64.705882352941188</v>
      </c>
      <c r="S570">
        <v>0.05</v>
      </c>
      <c r="T570">
        <v>3.2476190476190478E-2</v>
      </c>
      <c r="U570">
        <v>1.539589442815249</v>
      </c>
      <c r="V570">
        <v>60.623556581986143</v>
      </c>
      <c r="W570">
        <v>3.4285714285714287E-2</v>
      </c>
      <c r="X570">
        <v>3.5357142857142858E-2</v>
      </c>
      <c r="Y570">
        <v>0.96969696969696972</v>
      </c>
      <c r="Z570">
        <v>49.230769230769234</v>
      </c>
      <c r="AA570">
        <v>4.1034482758620691E-2</v>
      </c>
      <c r="AB570">
        <v>3.2438423645320201E-2</v>
      </c>
      <c r="AC570">
        <v>1.2649962034927871</v>
      </c>
      <c r="AD570">
        <v>55.849815621857189</v>
      </c>
    </row>
    <row r="571" spans="1:30" x14ac:dyDescent="0.25">
      <c r="A571" s="2">
        <v>41961</v>
      </c>
      <c r="B571">
        <v>3.88</v>
      </c>
      <c r="C571">
        <v>3.91</v>
      </c>
      <c r="D571">
        <v>3.75</v>
      </c>
      <c r="E571">
        <v>3.77</v>
      </c>
      <c r="F571">
        <v>4024840</v>
      </c>
      <c r="G571">
        <v>131400000</v>
      </c>
      <c r="H571" t="s">
        <v>23333</v>
      </c>
      <c r="I571" t="s">
        <v>23334</v>
      </c>
      <c r="J571" t="s">
        <v>23335</v>
      </c>
      <c r="K571" t="s">
        <v>23336</v>
      </c>
      <c r="L571">
        <v>-0.11</v>
      </c>
      <c r="M571" t="s">
        <v>30</v>
      </c>
      <c r="N571">
        <v>0.11</v>
      </c>
      <c r="O571">
        <v>4.6428571428571437E-2</v>
      </c>
      <c r="P571">
        <v>3.3571428571428572E-2</v>
      </c>
      <c r="Q571">
        <v>1.3829787234042561</v>
      </c>
      <c r="R571">
        <v>58.035714285714292</v>
      </c>
      <c r="S571">
        <v>4.3714285714285719E-2</v>
      </c>
      <c r="T571">
        <v>4.3714285714285712E-2</v>
      </c>
      <c r="U571">
        <v>1</v>
      </c>
      <c r="V571">
        <v>50</v>
      </c>
      <c r="W571">
        <v>3.3214285714285717E-2</v>
      </c>
      <c r="X571">
        <v>3.9285714285714292E-2</v>
      </c>
      <c r="Y571">
        <v>0.84545454545454535</v>
      </c>
      <c r="Z571">
        <v>45.812807881773402</v>
      </c>
      <c r="AA571">
        <v>3.8669950738916263E-2</v>
      </c>
      <c r="AB571">
        <v>3.7586206896551733E-2</v>
      </c>
      <c r="AC571">
        <v>1.028833551769331</v>
      </c>
      <c r="AD571">
        <v>50.710594315245473</v>
      </c>
    </row>
    <row r="572" spans="1:30" x14ac:dyDescent="0.25">
      <c r="A572" s="2">
        <v>41962</v>
      </c>
      <c r="B572">
        <v>3.78</v>
      </c>
      <c r="C572">
        <v>3.84</v>
      </c>
      <c r="D572">
        <v>3.77</v>
      </c>
      <c r="E572">
        <v>3.81</v>
      </c>
      <c r="F572">
        <v>2858300</v>
      </c>
      <c r="G572">
        <v>128285000</v>
      </c>
      <c r="H572" t="s">
        <v>23337</v>
      </c>
      <c r="I572" t="s">
        <v>23338</v>
      </c>
      <c r="J572" t="s">
        <v>23339</v>
      </c>
      <c r="K572" t="s">
        <v>23340</v>
      </c>
      <c r="L572">
        <v>0.04</v>
      </c>
      <c r="M572">
        <v>0.04</v>
      </c>
      <c r="N572" t="s">
        <v>30</v>
      </c>
      <c r="O572">
        <v>4.5714285714285721E-2</v>
      </c>
      <c r="P572">
        <v>3.3571428571428572E-2</v>
      </c>
      <c r="Q572">
        <v>1.3617021276595751</v>
      </c>
      <c r="R572">
        <v>57.657657657657658</v>
      </c>
      <c r="S572">
        <v>4.2857142857142858E-2</v>
      </c>
      <c r="T572">
        <v>3.9238095238095239E-2</v>
      </c>
      <c r="U572">
        <v>1.092233009708738</v>
      </c>
      <c r="V572">
        <v>52.204176334106727</v>
      </c>
      <c r="W572">
        <v>3.4642857142857149E-2</v>
      </c>
      <c r="X572">
        <v>3.5714285714285712E-2</v>
      </c>
      <c r="Y572">
        <v>0.9700000000000002</v>
      </c>
      <c r="Z572">
        <v>49.238578680203048</v>
      </c>
      <c r="AA572">
        <v>3.9137931034482758E-2</v>
      </c>
      <c r="AB572">
        <v>3.4876847290640403E-2</v>
      </c>
      <c r="AC572">
        <v>1.1221751412429379</v>
      </c>
      <c r="AD572">
        <v>52.878535773710482</v>
      </c>
    </row>
    <row r="573" spans="1:30" x14ac:dyDescent="0.25">
      <c r="A573" s="2">
        <v>41963</v>
      </c>
      <c r="B573">
        <v>3.81</v>
      </c>
      <c r="C573">
        <v>3.82</v>
      </c>
      <c r="D573">
        <v>3.59</v>
      </c>
      <c r="E573">
        <v>3.61</v>
      </c>
      <c r="F573">
        <v>3682840</v>
      </c>
      <c r="G573">
        <v>129316000</v>
      </c>
      <c r="H573" t="s">
        <v>23341</v>
      </c>
      <c r="I573" t="s">
        <v>23342</v>
      </c>
      <c r="J573" t="s">
        <v>23343</v>
      </c>
      <c r="K573" t="s">
        <v>23344</v>
      </c>
      <c r="L573">
        <v>-0.2</v>
      </c>
      <c r="M573" t="s">
        <v>30</v>
      </c>
      <c r="N573">
        <v>0.2</v>
      </c>
      <c r="O573">
        <v>4.5000000000000012E-2</v>
      </c>
      <c r="P573">
        <v>4.7857142857142862E-2</v>
      </c>
      <c r="Q573">
        <v>0.94029850746268673</v>
      </c>
      <c r="R573">
        <v>48.461538461538467</v>
      </c>
      <c r="S573">
        <v>3.676190476190476E-2</v>
      </c>
      <c r="T573">
        <v>6.1428571428571437E-2</v>
      </c>
      <c r="U573">
        <v>0.59844961240310068</v>
      </c>
      <c r="V573">
        <v>37.439379243452947</v>
      </c>
      <c r="W573">
        <v>3.4642857142857149E-2</v>
      </c>
      <c r="X573">
        <v>3.9285714285714292E-2</v>
      </c>
      <c r="Y573">
        <v>0.88181818181818183</v>
      </c>
      <c r="Z573">
        <v>46.859903381642511</v>
      </c>
      <c r="AA573">
        <v>3.674876847290641E-2</v>
      </c>
      <c r="AB573">
        <v>4.6206896551724143E-2</v>
      </c>
      <c r="AC573">
        <v>0.79530916844349697</v>
      </c>
      <c r="AD573">
        <v>44.299287410926368</v>
      </c>
    </row>
    <row r="574" spans="1:30" x14ac:dyDescent="0.25">
      <c r="A574" s="2">
        <v>41964</v>
      </c>
      <c r="B574">
        <v>3.61</v>
      </c>
      <c r="C574">
        <v>3.61</v>
      </c>
      <c r="D574">
        <v>3.48</v>
      </c>
      <c r="E574">
        <v>3.5</v>
      </c>
      <c r="F574">
        <v>3851320</v>
      </c>
      <c r="G574">
        <v>122878000</v>
      </c>
      <c r="H574" t="s">
        <v>23345</v>
      </c>
      <c r="I574" t="s">
        <v>23346</v>
      </c>
      <c r="J574" t="s">
        <v>23347</v>
      </c>
      <c r="K574" t="s">
        <v>23348</v>
      </c>
      <c r="L574">
        <v>-0.11</v>
      </c>
      <c r="M574" t="s">
        <v>30</v>
      </c>
      <c r="N574">
        <v>0.11</v>
      </c>
      <c r="O574">
        <v>4.5000000000000012E-2</v>
      </c>
      <c r="P574">
        <v>4.9285714285714287E-2</v>
      </c>
      <c r="Q574">
        <v>0.91304347826086962</v>
      </c>
      <c r="R574">
        <v>47.727272727272727</v>
      </c>
      <c r="S574">
        <v>3.0761904761904761E-2</v>
      </c>
      <c r="T574">
        <v>6.9714285714285715E-2</v>
      </c>
      <c r="U574">
        <v>0.44125683060109289</v>
      </c>
      <c r="V574">
        <v>30.616113744075829</v>
      </c>
      <c r="W574">
        <v>3.4285714285714287E-2</v>
      </c>
      <c r="X574">
        <v>4.3214285714285719E-2</v>
      </c>
      <c r="Y574">
        <v>0.79338842975206625</v>
      </c>
      <c r="Z574">
        <v>44.23963133640553</v>
      </c>
      <c r="AA574">
        <v>3.4359605911330048E-2</v>
      </c>
      <c r="AB574">
        <v>5.108374384236454E-2</v>
      </c>
      <c r="AC574">
        <v>0.6726133076181291</v>
      </c>
      <c r="AD574">
        <v>40.213317959066011</v>
      </c>
    </row>
    <row r="575" spans="1:30" x14ac:dyDescent="0.25">
      <c r="A575" s="2">
        <v>41965</v>
      </c>
      <c r="B575">
        <v>3.5</v>
      </c>
      <c r="C575">
        <v>3.62</v>
      </c>
      <c r="D575">
        <v>3.49</v>
      </c>
      <c r="E575">
        <v>3.52</v>
      </c>
      <c r="F575">
        <v>2446510</v>
      </c>
      <c r="G575">
        <v>119138000</v>
      </c>
      <c r="H575" t="s">
        <v>23349</v>
      </c>
      <c r="I575" t="s">
        <v>23350</v>
      </c>
      <c r="J575" t="s">
        <v>23351</v>
      </c>
      <c r="K575" t="s">
        <v>23352</v>
      </c>
      <c r="L575">
        <v>0.02</v>
      </c>
      <c r="M575">
        <v>0.02</v>
      </c>
      <c r="N575" t="s">
        <v>30</v>
      </c>
      <c r="O575">
        <v>4.6428571428571437E-2</v>
      </c>
      <c r="P575">
        <v>4.9285714285714287E-2</v>
      </c>
      <c r="Q575">
        <v>0.94202898550724656</v>
      </c>
      <c r="R575">
        <v>48.507462686567173</v>
      </c>
      <c r="S575">
        <v>2.7428571428571431E-2</v>
      </c>
      <c r="T575">
        <v>6.3142857142857153E-2</v>
      </c>
      <c r="U575">
        <v>0.43438914027149311</v>
      </c>
      <c r="V575">
        <v>30.28391167192429</v>
      </c>
      <c r="W575">
        <v>3.500000000000001E-2</v>
      </c>
      <c r="X575">
        <v>4.0357142857142862E-2</v>
      </c>
      <c r="Y575">
        <v>0.86725663716814172</v>
      </c>
      <c r="Z575">
        <v>46.445497630331751</v>
      </c>
      <c r="AA575">
        <v>3.3374384236453211E-2</v>
      </c>
      <c r="AB575">
        <v>4.8103448275862062E-2</v>
      </c>
      <c r="AC575">
        <v>0.69380440348182315</v>
      </c>
      <c r="AD575">
        <v>40.961305925030238</v>
      </c>
    </row>
    <row r="576" spans="1:30" x14ac:dyDescent="0.25">
      <c r="A576" s="2">
        <v>41966</v>
      </c>
      <c r="B576">
        <v>3.52</v>
      </c>
      <c r="C576">
        <v>3.61</v>
      </c>
      <c r="D576">
        <v>3.52</v>
      </c>
      <c r="E576">
        <v>3.59</v>
      </c>
      <c r="F576">
        <v>1686970</v>
      </c>
      <c r="G576">
        <v>119985000</v>
      </c>
      <c r="H576" t="s">
        <v>23353</v>
      </c>
      <c r="I576" t="s">
        <v>23354</v>
      </c>
      <c r="J576" t="s">
        <v>23355</v>
      </c>
      <c r="K576" t="s">
        <v>23356</v>
      </c>
      <c r="L576">
        <v>7.0000000000000007E-2</v>
      </c>
      <c r="M576">
        <v>7.0000000000000007E-2</v>
      </c>
      <c r="N576" t="s">
        <v>30</v>
      </c>
      <c r="O576">
        <v>4.6428571428571437E-2</v>
      </c>
      <c r="P576">
        <v>4.9285714285714287E-2</v>
      </c>
      <c r="Q576">
        <v>0.94202898550724656</v>
      </c>
      <c r="R576">
        <v>48.507462686567173</v>
      </c>
      <c r="S576">
        <v>3.0571428571428569E-2</v>
      </c>
      <c r="T576">
        <v>5.6571428571428578E-2</v>
      </c>
      <c r="U576">
        <v>0.54040404040404022</v>
      </c>
      <c r="V576">
        <v>35.081967213114751</v>
      </c>
      <c r="W576">
        <v>3.5357142857142858E-2</v>
      </c>
      <c r="X576">
        <v>4.0357142857142862E-2</v>
      </c>
      <c r="Y576">
        <v>0.87610619469026552</v>
      </c>
      <c r="Z576">
        <v>46.698113207547173</v>
      </c>
      <c r="AA576">
        <v>3.5788177339901479E-2</v>
      </c>
      <c r="AB576">
        <v>4.5320197044334973E-2</v>
      </c>
      <c r="AC576">
        <v>0.78967391304347834</v>
      </c>
      <c r="AD576">
        <v>44.123899180078958</v>
      </c>
    </row>
    <row r="577" spans="1:30" x14ac:dyDescent="0.25">
      <c r="A577" s="2">
        <v>41967</v>
      </c>
      <c r="B577">
        <v>3.59</v>
      </c>
      <c r="C577">
        <v>3.69</v>
      </c>
      <c r="D577">
        <v>3.57</v>
      </c>
      <c r="E577">
        <v>3.63</v>
      </c>
      <c r="F577">
        <v>3281530</v>
      </c>
      <c r="G577">
        <v>122535000</v>
      </c>
      <c r="H577" t="s">
        <v>23357</v>
      </c>
      <c r="I577" t="s">
        <v>23358</v>
      </c>
      <c r="J577" t="s">
        <v>23359</v>
      </c>
      <c r="K577" t="s">
        <v>23360</v>
      </c>
      <c r="L577">
        <v>0.04</v>
      </c>
      <c r="M577">
        <v>0.04</v>
      </c>
      <c r="N577" t="s">
        <v>30</v>
      </c>
      <c r="O577">
        <v>4.4285714285714303E-2</v>
      </c>
      <c r="P577">
        <v>4.9285714285714287E-2</v>
      </c>
      <c r="Q577">
        <v>0.89855072463768138</v>
      </c>
      <c r="R577">
        <v>47.328244274809173</v>
      </c>
      <c r="S577">
        <v>2.9714285714285721E-2</v>
      </c>
      <c r="T577">
        <v>0.05</v>
      </c>
      <c r="U577">
        <v>0.59428571428571442</v>
      </c>
      <c r="V577">
        <v>37.275985663082437</v>
      </c>
      <c r="W577">
        <v>3.3928571428571433E-2</v>
      </c>
      <c r="X577">
        <v>4.0357142857142862E-2</v>
      </c>
      <c r="Y577">
        <v>0.84070796460176989</v>
      </c>
      <c r="Z577">
        <v>45.67307692307692</v>
      </c>
      <c r="AA577">
        <v>3.6108374384236447E-2</v>
      </c>
      <c r="AB577">
        <v>4.2536945812807883E-2</v>
      </c>
      <c r="AC577">
        <v>0.84887087434858133</v>
      </c>
      <c r="AD577">
        <v>45.912934544315689</v>
      </c>
    </row>
    <row r="578" spans="1:30" x14ac:dyDescent="0.25">
      <c r="A578" s="2">
        <v>41968</v>
      </c>
      <c r="B578">
        <v>3.62</v>
      </c>
      <c r="C578">
        <v>3.7</v>
      </c>
      <c r="D578">
        <v>3.55</v>
      </c>
      <c r="E578">
        <v>3.57</v>
      </c>
      <c r="F578">
        <v>3468870</v>
      </c>
      <c r="G578">
        <v>123680000</v>
      </c>
      <c r="H578" t="s">
        <v>23361</v>
      </c>
      <c r="I578" t="s">
        <v>23362</v>
      </c>
      <c r="J578" t="s">
        <v>23363</v>
      </c>
      <c r="K578" t="s">
        <v>23364</v>
      </c>
      <c r="L578">
        <v>-0.06</v>
      </c>
      <c r="M578" t="s">
        <v>30</v>
      </c>
      <c r="N578">
        <v>0.06</v>
      </c>
      <c r="O578">
        <v>4.4285714285714303E-2</v>
      </c>
      <c r="P578">
        <v>5.2142857142857137E-2</v>
      </c>
      <c r="Q578">
        <v>0.84931506849315086</v>
      </c>
      <c r="R578">
        <v>45.925925925925931</v>
      </c>
      <c r="S578">
        <v>2.3809523809523812E-2</v>
      </c>
      <c r="T578">
        <v>5.1428571428571428E-2</v>
      </c>
      <c r="U578">
        <v>0.46296296296296291</v>
      </c>
      <c r="V578">
        <v>31.645569620253159</v>
      </c>
      <c r="W578">
        <v>3.2500000000000008E-2</v>
      </c>
      <c r="X578">
        <v>4.2500000000000003E-2</v>
      </c>
      <c r="Y578">
        <v>0.76470588235294135</v>
      </c>
      <c r="Z578">
        <v>43.333333333333343</v>
      </c>
      <c r="AA578">
        <v>3.3768472906403953E-2</v>
      </c>
      <c r="AB578">
        <v>4.3891625615763548E-2</v>
      </c>
      <c r="AC578">
        <v>0.76936026936026947</v>
      </c>
      <c r="AD578">
        <v>43.482397716460518</v>
      </c>
    </row>
    <row r="579" spans="1:30" x14ac:dyDescent="0.25">
      <c r="A579" s="2">
        <v>41969</v>
      </c>
      <c r="B579">
        <v>3.57</v>
      </c>
      <c r="C579">
        <v>3.59</v>
      </c>
      <c r="D579">
        <v>3.54</v>
      </c>
      <c r="E579">
        <v>3.56</v>
      </c>
      <c r="F579">
        <v>2497390</v>
      </c>
      <c r="G579">
        <v>121883000</v>
      </c>
      <c r="H579" t="s">
        <v>23365</v>
      </c>
      <c r="I579" t="s">
        <v>23366</v>
      </c>
      <c r="J579" t="s">
        <v>23367</v>
      </c>
      <c r="K579" t="s">
        <v>23368</v>
      </c>
      <c r="L579">
        <v>-0.01</v>
      </c>
      <c r="M579" t="s">
        <v>30</v>
      </c>
      <c r="N579">
        <v>0.01</v>
      </c>
      <c r="O579">
        <v>1.6428571428571431E-2</v>
      </c>
      <c r="P579">
        <v>5.2857142857142859E-2</v>
      </c>
      <c r="Q579">
        <v>0.3108108108108108</v>
      </c>
      <c r="R579">
        <v>23.711340206185572</v>
      </c>
      <c r="S579">
        <v>1.7904761904761909E-2</v>
      </c>
      <c r="T579">
        <v>4.5809523809523807E-2</v>
      </c>
      <c r="U579">
        <v>0.39085239085239082</v>
      </c>
      <c r="V579">
        <v>28.101644245142001</v>
      </c>
      <c r="W579">
        <v>3.2500000000000008E-2</v>
      </c>
      <c r="X579">
        <v>3.8571428571428583E-2</v>
      </c>
      <c r="Y579">
        <v>0.84259259259259256</v>
      </c>
      <c r="Z579">
        <v>45.7286432160804</v>
      </c>
      <c r="AA579">
        <v>3.1527093596059118E-2</v>
      </c>
      <c r="AB579">
        <v>4.1650246305418727E-2</v>
      </c>
      <c r="AC579">
        <v>0.75694855115316373</v>
      </c>
      <c r="AD579">
        <v>43.083136990912138</v>
      </c>
    </row>
    <row r="580" spans="1:30" x14ac:dyDescent="0.25">
      <c r="A580" s="2">
        <v>41970</v>
      </c>
      <c r="B580">
        <v>3.57</v>
      </c>
      <c r="C580">
        <v>3.58</v>
      </c>
      <c r="D580">
        <v>3.55</v>
      </c>
      <c r="E580">
        <v>3.56</v>
      </c>
      <c r="F580">
        <v>1764690</v>
      </c>
      <c r="G580">
        <v>121848000</v>
      </c>
      <c r="H580" t="s">
        <v>23369</v>
      </c>
      <c r="I580" t="s">
        <v>23370</v>
      </c>
      <c r="J580" t="s">
        <v>23371</v>
      </c>
      <c r="K580" t="s">
        <v>23372</v>
      </c>
      <c r="L580">
        <v>0</v>
      </c>
      <c r="M580" t="s">
        <v>30</v>
      </c>
      <c r="N580" t="s">
        <v>30</v>
      </c>
      <c r="O580">
        <v>1.428571428571429E-2</v>
      </c>
      <c r="P580">
        <v>5.2857142857142859E-2</v>
      </c>
      <c r="Q580">
        <v>0.27027027027027029</v>
      </c>
      <c r="R580">
        <v>21.276595744680861</v>
      </c>
      <c r="S580">
        <v>1.5714285714285708E-2</v>
      </c>
      <c r="T580">
        <v>3.8761904761904761E-2</v>
      </c>
      <c r="U580">
        <v>0.40540540540540537</v>
      </c>
      <c r="V580">
        <v>28.84615384615384</v>
      </c>
      <c r="W580">
        <v>3.035714285714286E-2</v>
      </c>
      <c r="X580">
        <v>3.8571428571428583E-2</v>
      </c>
      <c r="Y580">
        <v>0.78703703703703687</v>
      </c>
      <c r="Z580">
        <v>44.041450777202073</v>
      </c>
      <c r="AA580">
        <v>2.928571428571429E-2</v>
      </c>
      <c r="AB580">
        <v>3.8990147783251231E-2</v>
      </c>
      <c r="AC580">
        <v>0.75110549589387243</v>
      </c>
      <c r="AD580">
        <v>42.893217893217901</v>
      </c>
    </row>
    <row r="581" spans="1:30" x14ac:dyDescent="0.25">
      <c r="A581" s="2">
        <v>41971</v>
      </c>
      <c r="B581">
        <v>3.56</v>
      </c>
      <c r="C581">
        <v>3.64</v>
      </c>
      <c r="D581">
        <v>3.5</v>
      </c>
      <c r="E581">
        <v>3.6</v>
      </c>
      <c r="F581">
        <v>2007140</v>
      </c>
      <c r="G581">
        <v>121805000</v>
      </c>
      <c r="H581" t="s">
        <v>23373</v>
      </c>
      <c r="I581" t="s">
        <v>23374</v>
      </c>
      <c r="J581" t="s">
        <v>23375</v>
      </c>
      <c r="K581" t="s">
        <v>23376</v>
      </c>
      <c r="L581">
        <v>0.04</v>
      </c>
      <c r="M581">
        <v>0.04</v>
      </c>
      <c r="N581" t="s">
        <v>30</v>
      </c>
      <c r="O581">
        <v>1.7142857142857151E-2</v>
      </c>
      <c r="P581">
        <v>4.5000000000000012E-2</v>
      </c>
      <c r="Q581">
        <v>0.38095238095238099</v>
      </c>
      <c r="R581">
        <v>27.58620689655173</v>
      </c>
      <c r="S581">
        <v>1.9142857142857149E-2</v>
      </c>
      <c r="T581">
        <v>3.1714285714285723E-2</v>
      </c>
      <c r="U581">
        <v>0.60360360360360366</v>
      </c>
      <c r="V581">
        <v>37.640449438202253</v>
      </c>
      <c r="W581">
        <v>3.1785714285714292E-2</v>
      </c>
      <c r="X581">
        <v>3.7142857142857137E-2</v>
      </c>
      <c r="Y581">
        <v>0.85576923076923095</v>
      </c>
      <c r="Z581">
        <v>46.1139896373057</v>
      </c>
      <c r="AA581">
        <v>2.9950738916256159E-2</v>
      </c>
      <c r="AB581">
        <v>3.6330049261083741E-2</v>
      </c>
      <c r="AC581">
        <v>0.82440677966101705</v>
      </c>
      <c r="AD581">
        <v>45.187662578966929</v>
      </c>
    </row>
    <row r="582" spans="1:30" x14ac:dyDescent="0.25">
      <c r="A582" s="2">
        <v>41972</v>
      </c>
      <c r="B582">
        <v>3.6</v>
      </c>
      <c r="C582">
        <v>3.64</v>
      </c>
      <c r="D582">
        <v>3.57</v>
      </c>
      <c r="E582">
        <v>3.59</v>
      </c>
      <c r="F582">
        <v>2264640</v>
      </c>
      <c r="G582">
        <v>123406000</v>
      </c>
      <c r="H582" t="s">
        <v>23377</v>
      </c>
      <c r="I582" t="s">
        <v>23378</v>
      </c>
      <c r="J582" t="s">
        <v>23379</v>
      </c>
      <c r="K582" t="s">
        <v>23380</v>
      </c>
      <c r="L582">
        <v>-0.01</v>
      </c>
      <c r="M582" t="s">
        <v>30</v>
      </c>
      <c r="N582">
        <v>0.01</v>
      </c>
      <c r="O582">
        <v>1.7142857142857151E-2</v>
      </c>
      <c r="P582">
        <v>3.5714285714285712E-2</v>
      </c>
      <c r="Q582">
        <v>0.48000000000000009</v>
      </c>
      <c r="R582">
        <v>32.432432432432442</v>
      </c>
      <c r="S582">
        <v>1.6857142857142859E-2</v>
      </c>
      <c r="T582">
        <v>2.704761904761905E-2</v>
      </c>
      <c r="U582">
        <v>0.62323943661971837</v>
      </c>
      <c r="V582">
        <v>38.394793926247303</v>
      </c>
      <c r="W582">
        <v>3.1785714285714292E-2</v>
      </c>
      <c r="X582">
        <v>3.1071428571428569E-2</v>
      </c>
      <c r="Y582">
        <v>1.0229885057471271</v>
      </c>
      <c r="Z582">
        <v>50.56818181818182</v>
      </c>
      <c r="AA582">
        <v>2.7758620689655171E-2</v>
      </c>
      <c r="AB582">
        <v>3.4458128078817728E-2</v>
      </c>
      <c r="AC582">
        <v>0.8055754110078629</v>
      </c>
      <c r="AD582">
        <v>44.61599366587491</v>
      </c>
    </row>
    <row r="583" spans="1:30" x14ac:dyDescent="0.25">
      <c r="A583" s="2">
        <v>41973</v>
      </c>
      <c r="B583">
        <v>3.59</v>
      </c>
      <c r="C583">
        <v>3.61</v>
      </c>
      <c r="D583">
        <v>3.56</v>
      </c>
      <c r="E583">
        <v>3.58</v>
      </c>
      <c r="F583">
        <v>1206290</v>
      </c>
      <c r="G583">
        <v>122867000</v>
      </c>
      <c r="H583" t="s">
        <v>18478</v>
      </c>
      <c r="I583" t="s">
        <v>23381</v>
      </c>
      <c r="J583" t="s">
        <v>23382</v>
      </c>
      <c r="K583" t="s">
        <v>23383</v>
      </c>
      <c r="L583">
        <v>-0.01</v>
      </c>
      <c r="M583" t="s">
        <v>30</v>
      </c>
      <c r="N583">
        <v>0.01</v>
      </c>
      <c r="O583">
        <v>1.4999999999999999E-2</v>
      </c>
      <c r="P583">
        <v>3.6428571428571428E-2</v>
      </c>
      <c r="Q583">
        <v>0.41176470588235298</v>
      </c>
      <c r="R583">
        <v>29.166666666666671</v>
      </c>
      <c r="S583">
        <v>1.457142857142857E-2</v>
      </c>
      <c r="T583">
        <v>2.3619047619047619E-2</v>
      </c>
      <c r="U583">
        <v>0.61693548387096764</v>
      </c>
      <c r="V583">
        <v>38.154613466334148</v>
      </c>
      <c r="W583">
        <v>3.107142857142858E-2</v>
      </c>
      <c r="X583">
        <v>3.1428571428571417E-2</v>
      </c>
      <c r="Y583">
        <v>0.9886363636363642</v>
      </c>
      <c r="Z583">
        <v>49.71428571428573</v>
      </c>
      <c r="AA583">
        <v>2.556650246305419E-2</v>
      </c>
      <c r="AB583">
        <v>3.3004926108374383E-2</v>
      </c>
      <c r="AC583">
        <v>0.77462686567164207</v>
      </c>
      <c r="AD583">
        <v>43.650126156433977</v>
      </c>
    </row>
    <row r="584" spans="1:30" x14ac:dyDescent="0.25">
      <c r="A584" s="2">
        <v>41974</v>
      </c>
      <c r="B584">
        <v>3.58</v>
      </c>
      <c r="C584">
        <v>3.61</v>
      </c>
      <c r="D584">
        <v>3.57</v>
      </c>
      <c r="E584">
        <v>3.58</v>
      </c>
      <c r="F584">
        <v>1275120</v>
      </c>
      <c r="G584">
        <v>122616000</v>
      </c>
      <c r="H584" t="s">
        <v>23384</v>
      </c>
      <c r="I584" t="s">
        <v>23385</v>
      </c>
      <c r="J584" t="s">
        <v>23386</v>
      </c>
      <c r="K584" t="s">
        <v>23387</v>
      </c>
      <c r="L584">
        <v>0</v>
      </c>
      <c r="M584" t="s">
        <v>30</v>
      </c>
      <c r="N584" t="s">
        <v>30</v>
      </c>
      <c r="O584">
        <v>1.4999999999999999E-2</v>
      </c>
      <c r="P584">
        <v>3.6428571428571428E-2</v>
      </c>
      <c r="Q584">
        <v>0.41176470588235298</v>
      </c>
      <c r="R584">
        <v>29.166666666666671</v>
      </c>
      <c r="S584">
        <v>1.257142857142857E-2</v>
      </c>
      <c r="T584">
        <v>1.8761904761904761E-2</v>
      </c>
      <c r="U584">
        <v>0.6700507614213197</v>
      </c>
      <c r="V584">
        <v>40.121580547112451</v>
      </c>
      <c r="W584">
        <v>3.107142857142858E-2</v>
      </c>
      <c r="X584">
        <v>3.1071428571428569E-2</v>
      </c>
      <c r="Y584">
        <v>1.0000000000000011</v>
      </c>
      <c r="Z584">
        <v>50.000000000000021</v>
      </c>
      <c r="AA584">
        <v>2.3423645320197039E-2</v>
      </c>
      <c r="AB584">
        <v>3.0837438423645318E-2</v>
      </c>
      <c r="AC584">
        <v>0.75958466453674112</v>
      </c>
      <c r="AD584">
        <v>43.168406718111662</v>
      </c>
    </row>
    <row r="585" spans="1:30" x14ac:dyDescent="0.25">
      <c r="A585" s="2">
        <v>41975</v>
      </c>
      <c r="B585">
        <v>3.58</v>
      </c>
      <c r="C585">
        <v>3.66</v>
      </c>
      <c r="D585">
        <v>3.58</v>
      </c>
      <c r="E585">
        <v>3.63</v>
      </c>
      <c r="F585">
        <v>2051950</v>
      </c>
      <c r="G585">
        <v>122804000</v>
      </c>
      <c r="H585" t="s">
        <v>23388</v>
      </c>
      <c r="I585" t="s">
        <v>23389</v>
      </c>
      <c r="J585" t="s">
        <v>23390</v>
      </c>
      <c r="K585" t="s">
        <v>23391</v>
      </c>
      <c r="L585">
        <v>0.05</v>
      </c>
      <c r="M585">
        <v>0.05</v>
      </c>
      <c r="N585" t="s">
        <v>30</v>
      </c>
      <c r="O585">
        <v>1.8571428571428569E-2</v>
      </c>
      <c r="P585">
        <v>2.8571428571428571E-2</v>
      </c>
      <c r="Q585">
        <v>0.64999999999999991</v>
      </c>
      <c r="R585">
        <v>39.393939393939391</v>
      </c>
      <c r="S585">
        <v>1.723809523809524E-2</v>
      </c>
      <c r="T585">
        <v>1.3904761904761901E-2</v>
      </c>
      <c r="U585">
        <v>1.239726027397261</v>
      </c>
      <c r="V585">
        <v>55.35168195718655</v>
      </c>
      <c r="W585">
        <v>3.2500000000000008E-2</v>
      </c>
      <c r="X585">
        <v>3.1071428571428569E-2</v>
      </c>
      <c r="Y585">
        <v>1.045977011494253</v>
      </c>
      <c r="Z585">
        <v>51.123595505617978</v>
      </c>
      <c r="AA585">
        <v>2.4729064039408871E-2</v>
      </c>
      <c r="AB585">
        <v>2.8694581280788181E-2</v>
      </c>
      <c r="AC585">
        <v>0.8618025751072963</v>
      </c>
      <c r="AD585">
        <v>46.288612263715997</v>
      </c>
    </row>
    <row r="586" spans="1:30" x14ac:dyDescent="0.25">
      <c r="A586" s="2">
        <v>41976</v>
      </c>
      <c r="B586">
        <v>3.63</v>
      </c>
      <c r="C586">
        <v>3.65</v>
      </c>
      <c r="D586">
        <v>3.58</v>
      </c>
      <c r="E586">
        <v>3.61</v>
      </c>
      <c r="F586">
        <v>1715450</v>
      </c>
      <c r="G586">
        <v>124626000</v>
      </c>
      <c r="H586" t="s">
        <v>23392</v>
      </c>
      <c r="I586" t="s">
        <v>23393</v>
      </c>
      <c r="J586" t="s">
        <v>23394</v>
      </c>
      <c r="K586" t="s">
        <v>23395</v>
      </c>
      <c r="L586">
        <v>-0.02</v>
      </c>
      <c r="M586" t="s">
        <v>30</v>
      </c>
      <c r="N586">
        <v>0.02</v>
      </c>
      <c r="O586">
        <v>1.5714285714285719E-2</v>
      </c>
      <c r="P586">
        <v>0.03</v>
      </c>
      <c r="Q586">
        <v>0.52380952380952384</v>
      </c>
      <c r="R586">
        <v>34.375</v>
      </c>
      <c r="S586">
        <v>1.4761904761904761E-2</v>
      </c>
      <c r="T586">
        <v>1.2761904761904761E-2</v>
      </c>
      <c r="U586">
        <v>1.1567164179104481</v>
      </c>
      <c r="V586">
        <v>53.63321799307959</v>
      </c>
      <c r="W586">
        <v>3.0714285714285729E-2</v>
      </c>
      <c r="X586">
        <v>3.1785714285714292E-2</v>
      </c>
      <c r="Y586">
        <v>0.96629213483146104</v>
      </c>
      <c r="Z586">
        <v>49.142857142857153</v>
      </c>
      <c r="AA586">
        <v>2.2487684729064039E-2</v>
      </c>
      <c r="AB586">
        <v>2.7931034482758629E-2</v>
      </c>
      <c r="AC586">
        <v>0.80511463844797149</v>
      </c>
      <c r="AD586">
        <v>44.601856375183189</v>
      </c>
    </row>
    <row r="587" spans="1:30" x14ac:dyDescent="0.25">
      <c r="A587" s="2">
        <v>41977</v>
      </c>
      <c r="B587">
        <v>3.61</v>
      </c>
      <c r="C587">
        <v>3.64</v>
      </c>
      <c r="D587">
        <v>3.59</v>
      </c>
      <c r="E587">
        <v>3.59</v>
      </c>
      <c r="F587">
        <v>2291670</v>
      </c>
      <c r="G587">
        <v>124172000</v>
      </c>
      <c r="H587" t="s">
        <v>23396</v>
      </c>
      <c r="I587" t="s">
        <v>23397</v>
      </c>
      <c r="J587" t="s">
        <v>23398</v>
      </c>
      <c r="K587" t="s">
        <v>23399</v>
      </c>
      <c r="L587">
        <v>-0.02</v>
      </c>
      <c r="M587" t="s">
        <v>30</v>
      </c>
      <c r="N587">
        <v>0.02</v>
      </c>
      <c r="O587">
        <v>1.5714285714285719E-2</v>
      </c>
      <c r="P587">
        <v>1.714285714285714E-2</v>
      </c>
      <c r="Q587">
        <v>0.91666666666666663</v>
      </c>
      <c r="R587">
        <v>47.826086956521728</v>
      </c>
      <c r="S587">
        <v>1.266666666666667E-2</v>
      </c>
      <c r="T587">
        <v>1.142857142857143E-2</v>
      </c>
      <c r="U587">
        <v>1.1083333333333329</v>
      </c>
      <c r="V587">
        <v>52.569169960474312</v>
      </c>
      <c r="W587">
        <v>3.0357142857142871E-2</v>
      </c>
      <c r="X587">
        <v>3.2499999999999987E-2</v>
      </c>
      <c r="Y587">
        <v>0.93406593406593452</v>
      </c>
      <c r="Z587">
        <v>48.295454545454561</v>
      </c>
      <c r="AA587">
        <v>2.0369458128078818E-2</v>
      </c>
      <c r="AB587">
        <v>2.7118226600985229E-2</v>
      </c>
      <c r="AC587">
        <v>0.75113533151680267</v>
      </c>
      <c r="AD587">
        <v>42.894190871369283</v>
      </c>
    </row>
    <row r="588" spans="1:30" x14ac:dyDescent="0.25">
      <c r="A588" s="2">
        <v>41978</v>
      </c>
      <c r="B588">
        <v>3.59</v>
      </c>
      <c r="C588">
        <v>3.62</v>
      </c>
      <c r="D588">
        <v>3.58</v>
      </c>
      <c r="E588">
        <v>3.62</v>
      </c>
      <c r="F588">
        <v>2350920</v>
      </c>
      <c r="G588">
        <v>123669000</v>
      </c>
      <c r="H588" t="s">
        <v>23400</v>
      </c>
      <c r="I588" t="s">
        <v>23401</v>
      </c>
      <c r="J588" t="s">
        <v>23402</v>
      </c>
      <c r="K588" t="s">
        <v>23403</v>
      </c>
      <c r="L588">
        <v>0.03</v>
      </c>
      <c r="M588">
        <v>0.03</v>
      </c>
      <c r="N588" t="s">
        <v>30</v>
      </c>
      <c r="O588">
        <v>1.785714285714286E-2</v>
      </c>
      <c r="P588">
        <v>9.2857142857142843E-3</v>
      </c>
      <c r="Q588">
        <v>1.9230769230769229</v>
      </c>
      <c r="R588">
        <v>65.78947368421052</v>
      </c>
      <c r="S588">
        <v>1.457142857142857E-2</v>
      </c>
      <c r="T588">
        <v>9.1428571428571418E-3</v>
      </c>
      <c r="U588">
        <v>1.59375</v>
      </c>
      <c r="V588">
        <v>61.445783132530117</v>
      </c>
      <c r="W588">
        <v>3.1428571428571438E-2</v>
      </c>
      <c r="X588">
        <v>2.928571428571429E-2</v>
      </c>
      <c r="Y588">
        <v>1.0731707317073169</v>
      </c>
      <c r="Z588">
        <v>51.764705882352942</v>
      </c>
      <c r="AA588">
        <v>2.0344827586206891E-2</v>
      </c>
      <c r="AB588">
        <v>2.4876847290640401E-2</v>
      </c>
      <c r="AC588">
        <v>0.81782178217821766</v>
      </c>
      <c r="AD588">
        <v>44.989106753812628</v>
      </c>
    </row>
    <row r="589" spans="1:30" x14ac:dyDescent="0.25">
      <c r="A589" s="2">
        <v>41979</v>
      </c>
      <c r="B589">
        <v>3.62</v>
      </c>
      <c r="C589">
        <v>3.63</v>
      </c>
      <c r="D589">
        <v>3.6</v>
      </c>
      <c r="E589">
        <v>3.61</v>
      </c>
      <c r="F589">
        <v>1690520</v>
      </c>
      <c r="G589">
        <v>124520000</v>
      </c>
      <c r="H589" t="s">
        <v>23404</v>
      </c>
      <c r="I589" t="s">
        <v>23405</v>
      </c>
      <c r="J589" t="s">
        <v>23406</v>
      </c>
      <c r="K589" t="s">
        <v>23407</v>
      </c>
      <c r="L589">
        <v>-0.01</v>
      </c>
      <c r="M589" t="s">
        <v>30</v>
      </c>
      <c r="N589">
        <v>0.01</v>
      </c>
      <c r="O589">
        <v>1.6428571428571431E-2</v>
      </c>
      <c r="P589">
        <v>9.9999999999999985E-3</v>
      </c>
      <c r="Q589">
        <v>1.642857142857143</v>
      </c>
      <c r="R589">
        <v>62.162162162162168</v>
      </c>
      <c r="S589">
        <v>1.2190476190476191E-2</v>
      </c>
      <c r="T589">
        <v>9.2380952380952397E-3</v>
      </c>
      <c r="U589">
        <v>1.3195876288659789</v>
      </c>
      <c r="V589">
        <v>56.888888888888893</v>
      </c>
      <c r="W589">
        <v>3.1428571428571438E-2</v>
      </c>
      <c r="X589">
        <v>2.9642857142857141E-2</v>
      </c>
      <c r="Y589">
        <v>1.060240963855422</v>
      </c>
      <c r="Z589">
        <v>51.461988304093573</v>
      </c>
      <c r="AA589">
        <v>1.8177339901477831E-2</v>
      </c>
      <c r="AB589">
        <v>2.354679802955665E-2</v>
      </c>
      <c r="AC589">
        <v>0.7719665271966526</v>
      </c>
      <c r="AD589">
        <v>43.565525383707197</v>
      </c>
    </row>
    <row r="590" spans="1:30" x14ac:dyDescent="0.25">
      <c r="A590" s="2">
        <v>41980</v>
      </c>
      <c r="B590">
        <v>3.62</v>
      </c>
      <c r="C590">
        <v>3.75</v>
      </c>
      <c r="D590">
        <v>3.61</v>
      </c>
      <c r="E590">
        <v>3.71</v>
      </c>
      <c r="F590">
        <v>1759240</v>
      </c>
      <c r="G590">
        <v>124612000</v>
      </c>
      <c r="H590" t="s">
        <v>23408</v>
      </c>
      <c r="I590" t="s">
        <v>23409</v>
      </c>
      <c r="J590" t="s">
        <v>23410</v>
      </c>
      <c r="K590" t="s">
        <v>23411</v>
      </c>
      <c r="L590">
        <v>0.1</v>
      </c>
      <c r="M590">
        <v>0.1</v>
      </c>
      <c r="N590" t="s">
        <v>30</v>
      </c>
      <c r="O590">
        <v>1.8571428571428569E-2</v>
      </c>
      <c r="P590">
        <v>9.9999999999999985E-3</v>
      </c>
      <c r="Q590">
        <v>1.857142857142857</v>
      </c>
      <c r="R590">
        <v>65</v>
      </c>
      <c r="S590">
        <v>2.3333333333333331E-2</v>
      </c>
      <c r="T590">
        <v>7.9047619047619058E-3</v>
      </c>
      <c r="U590">
        <v>2.9518072289156621</v>
      </c>
      <c r="V590">
        <v>74.695121951219505</v>
      </c>
      <c r="W590">
        <v>3.2500000000000008E-2</v>
      </c>
      <c r="X590">
        <v>2.9642857142857141E-2</v>
      </c>
      <c r="Y590">
        <v>1.096385542168675</v>
      </c>
      <c r="Z590">
        <v>52.298850574712652</v>
      </c>
      <c r="AA590">
        <v>2.2906403940886701E-2</v>
      </c>
      <c r="AB590">
        <v>2.1502463054187189E-2</v>
      </c>
      <c r="AC590">
        <v>1.065292096219931</v>
      </c>
      <c r="AD590">
        <v>51.580698835274539</v>
      </c>
    </row>
    <row r="591" spans="1:30" x14ac:dyDescent="0.25">
      <c r="A591" s="2">
        <v>41981</v>
      </c>
      <c r="B591">
        <v>3.71</v>
      </c>
      <c r="C591">
        <v>3.77</v>
      </c>
      <c r="D591">
        <v>3.65</v>
      </c>
      <c r="E591">
        <v>3.65</v>
      </c>
      <c r="F591">
        <v>2295450</v>
      </c>
      <c r="G591">
        <v>127928000</v>
      </c>
      <c r="H591" t="s">
        <v>23412</v>
      </c>
      <c r="I591" t="s">
        <v>23413</v>
      </c>
      <c r="J591" t="s">
        <v>23414</v>
      </c>
      <c r="K591" t="s">
        <v>23415</v>
      </c>
      <c r="L591">
        <v>-0.06</v>
      </c>
      <c r="M591" t="s">
        <v>30</v>
      </c>
      <c r="N591">
        <v>0.06</v>
      </c>
      <c r="O591">
        <v>1.5714285714285719E-2</v>
      </c>
      <c r="P591">
        <v>1.428571428571429E-2</v>
      </c>
      <c r="Q591">
        <v>1.1000000000000001</v>
      </c>
      <c r="R591">
        <v>52.38095238095238</v>
      </c>
      <c r="S591">
        <v>2.0857142857142859E-2</v>
      </c>
      <c r="T591">
        <v>1.457142857142857E-2</v>
      </c>
      <c r="U591">
        <v>1.4313725490196081</v>
      </c>
      <c r="V591">
        <v>58.87096774193548</v>
      </c>
      <c r="W591">
        <v>3.0000000000000009E-2</v>
      </c>
      <c r="X591">
        <v>3.1785714285714292E-2</v>
      </c>
      <c r="Y591">
        <v>0.9438202247191011</v>
      </c>
      <c r="Z591">
        <v>48.554913294797693</v>
      </c>
      <c r="AA591">
        <v>2.0665024630541869E-2</v>
      </c>
      <c r="AB591">
        <v>2.359605911330049E-2</v>
      </c>
      <c r="AC591">
        <v>0.87578288100208768</v>
      </c>
      <c r="AD591">
        <v>46.688925987757379</v>
      </c>
    </row>
    <row r="592" spans="1:30" x14ac:dyDescent="0.25">
      <c r="A592" s="2">
        <v>41982</v>
      </c>
      <c r="B592">
        <v>3.66</v>
      </c>
      <c r="C592">
        <v>3.67</v>
      </c>
      <c r="D592">
        <v>3.48</v>
      </c>
      <c r="E592">
        <v>3.52</v>
      </c>
      <c r="F592">
        <v>3606940</v>
      </c>
      <c r="G592">
        <v>126207000</v>
      </c>
      <c r="H592" t="s">
        <v>23416</v>
      </c>
      <c r="I592" t="s">
        <v>23417</v>
      </c>
      <c r="J592" t="s">
        <v>23418</v>
      </c>
      <c r="K592" t="s">
        <v>23419</v>
      </c>
      <c r="L592">
        <v>-0.13</v>
      </c>
      <c r="M592" t="s">
        <v>30</v>
      </c>
      <c r="N592">
        <v>0.13</v>
      </c>
      <c r="O592">
        <v>1.5714285714285719E-2</v>
      </c>
      <c r="P592">
        <v>1.9285714285714291E-2</v>
      </c>
      <c r="Q592">
        <v>0.81481481481481477</v>
      </c>
      <c r="R592">
        <v>44.897959183673471</v>
      </c>
      <c r="S592">
        <v>1.8761904761904761E-2</v>
      </c>
      <c r="T592">
        <v>0.03</v>
      </c>
      <c r="U592">
        <v>0.6253968253968254</v>
      </c>
      <c r="V592">
        <v>38.4765625</v>
      </c>
      <c r="W592">
        <v>3.0000000000000009E-2</v>
      </c>
      <c r="X592">
        <v>3.5714285714285712E-2</v>
      </c>
      <c r="Y592">
        <v>0.84000000000000019</v>
      </c>
      <c r="Z592">
        <v>45.652173913043477</v>
      </c>
      <c r="AA592">
        <v>1.8596059113300499E-2</v>
      </c>
      <c r="AB592">
        <v>3.036945812807882E-2</v>
      </c>
      <c r="AC592">
        <v>0.61232765612327655</v>
      </c>
      <c r="AD592">
        <v>37.977867203219319</v>
      </c>
    </row>
    <row r="593" spans="1:30" x14ac:dyDescent="0.25">
      <c r="A593" s="2">
        <v>41983</v>
      </c>
      <c r="B593">
        <v>3.52</v>
      </c>
      <c r="C593">
        <v>3.54</v>
      </c>
      <c r="D593">
        <v>3.48</v>
      </c>
      <c r="E593">
        <v>3.5</v>
      </c>
      <c r="F593">
        <v>1982380</v>
      </c>
      <c r="G593">
        <v>121787000</v>
      </c>
      <c r="H593" t="s">
        <v>23420</v>
      </c>
      <c r="I593" t="s">
        <v>23421</v>
      </c>
      <c r="J593" t="s">
        <v>23422</v>
      </c>
      <c r="K593" t="s">
        <v>23423</v>
      </c>
      <c r="L593">
        <v>-0.02</v>
      </c>
      <c r="M593" t="s">
        <v>30</v>
      </c>
      <c r="N593">
        <v>0.02</v>
      </c>
      <c r="O593">
        <v>1.5714285714285719E-2</v>
      </c>
      <c r="P593">
        <v>0.02</v>
      </c>
      <c r="Q593">
        <v>0.7857142857142857</v>
      </c>
      <c r="R593">
        <v>43.999999999999993</v>
      </c>
      <c r="S593">
        <v>1.666666666666667E-2</v>
      </c>
      <c r="T593">
        <v>3.0095238095238099E-2</v>
      </c>
      <c r="U593">
        <v>0.55379746835443044</v>
      </c>
      <c r="V593">
        <v>35.641547861507142</v>
      </c>
      <c r="W593">
        <v>1.607142857142857E-2</v>
      </c>
      <c r="X593">
        <v>3.6428571428571428E-2</v>
      </c>
      <c r="Y593">
        <v>0.44117647058823528</v>
      </c>
      <c r="Z593">
        <v>30.61224489795919</v>
      </c>
      <c r="AA593">
        <v>1.6527093596059111E-2</v>
      </c>
      <c r="AB593">
        <v>2.928571428571429E-2</v>
      </c>
      <c r="AC593">
        <v>0.56433978132884777</v>
      </c>
      <c r="AD593">
        <v>36.075268817204297</v>
      </c>
    </row>
    <row r="594" spans="1:30" x14ac:dyDescent="0.25">
      <c r="A594" s="2">
        <v>41984</v>
      </c>
      <c r="B594">
        <v>3.49</v>
      </c>
      <c r="C594">
        <v>3.56</v>
      </c>
      <c r="D594">
        <v>3.44</v>
      </c>
      <c r="E594">
        <v>3.48</v>
      </c>
      <c r="F594">
        <v>2667680</v>
      </c>
      <c r="G594">
        <v>120898000</v>
      </c>
      <c r="H594" t="s">
        <v>23424</v>
      </c>
      <c r="I594" t="s">
        <v>23425</v>
      </c>
      <c r="J594" t="s">
        <v>23426</v>
      </c>
      <c r="K594" t="s">
        <v>23427</v>
      </c>
      <c r="L594">
        <v>-0.02</v>
      </c>
      <c r="M594" t="s">
        <v>30</v>
      </c>
      <c r="N594">
        <v>0.02</v>
      </c>
      <c r="O594">
        <v>1.5714285714285719E-2</v>
      </c>
      <c r="P594">
        <v>2.1428571428571429E-2</v>
      </c>
      <c r="Q594">
        <v>0.73333333333333328</v>
      </c>
      <c r="R594">
        <v>42.307692307692307</v>
      </c>
      <c r="S594">
        <v>1.457142857142857E-2</v>
      </c>
      <c r="T594">
        <v>3.0095238095238099E-2</v>
      </c>
      <c r="U594">
        <v>0.48417721518987339</v>
      </c>
      <c r="V594">
        <v>32.622601279317692</v>
      </c>
      <c r="W594">
        <v>1.4999999999999999E-2</v>
      </c>
      <c r="X594">
        <v>3.7142857142857137E-2</v>
      </c>
      <c r="Y594">
        <v>0.40384615384615391</v>
      </c>
      <c r="Z594">
        <v>28.767123287671229</v>
      </c>
      <c r="AA594">
        <v>1.5418719211822659E-2</v>
      </c>
      <c r="AB594">
        <v>2.8152709359605919E-2</v>
      </c>
      <c r="AC594">
        <v>0.54768153980752399</v>
      </c>
      <c r="AD594">
        <v>35.387224420576587</v>
      </c>
    </row>
    <row r="595" spans="1:30" x14ac:dyDescent="0.25">
      <c r="A595" s="2">
        <v>41985</v>
      </c>
      <c r="B595">
        <v>3.48</v>
      </c>
      <c r="C595">
        <v>3.49</v>
      </c>
      <c r="D595">
        <v>3.48</v>
      </c>
      <c r="E595">
        <v>3.49</v>
      </c>
      <c r="F595">
        <v>2060970</v>
      </c>
      <c r="G595">
        <v>120474000</v>
      </c>
      <c r="H595" t="s">
        <v>23428</v>
      </c>
      <c r="I595" t="s">
        <v>23429</v>
      </c>
      <c r="J595" t="s">
        <v>23430</v>
      </c>
      <c r="K595" t="s">
        <v>23431</v>
      </c>
      <c r="L595">
        <v>0.01</v>
      </c>
      <c r="M595">
        <v>0.01</v>
      </c>
      <c r="N595" t="s">
        <v>30</v>
      </c>
      <c r="O595">
        <v>1.3571428571428569E-2</v>
      </c>
      <c r="P595">
        <v>2.1428571428571429E-2</v>
      </c>
      <c r="Q595">
        <v>0.63333333333333319</v>
      </c>
      <c r="R595">
        <v>38.775510204081627</v>
      </c>
      <c r="S595">
        <v>1.380952380952381E-2</v>
      </c>
      <c r="T595">
        <v>2.7238095238095238E-2</v>
      </c>
      <c r="U595">
        <v>0.50699300699300698</v>
      </c>
      <c r="V595">
        <v>33.642691415313223</v>
      </c>
      <c r="W595">
        <v>1.5357142857142859E-2</v>
      </c>
      <c r="X595">
        <v>3.3214285714285717E-2</v>
      </c>
      <c r="Y595">
        <v>0.46236559139784938</v>
      </c>
      <c r="Z595">
        <v>31.61764705882354</v>
      </c>
      <c r="AA595">
        <v>1.507389162561576E-2</v>
      </c>
      <c r="AB595">
        <v>2.559113300492611E-2</v>
      </c>
      <c r="AC595">
        <v>0.58902791145332045</v>
      </c>
      <c r="AD595">
        <v>37.068443367655973</v>
      </c>
    </row>
    <row r="596" spans="1:30" x14ac:dyDescent="0.25">
      <c r="A596" s="2">
        <v>41986</v>
      </c>
      <c r="B596">
        <v>3.49</v>
      </c>
      <c r="C596">
        <v>3.49</v>
      </c>
      <c r="D596">
        <v>3.46</v>
      </c>
      <c r="E596">
        <v>3.48</v>
      </c>
      <c r="F596">
        <v>2121910</v>
      </c>
      <c r="G596">
        <v>120839000</v>
      </c>
      <c r="H596" t="s">
        <v>23432</v>
      </c>
      <c r="I596" t="s">
        <v>23433</v>
      </c>
      <c r="J596" t="s">
        <v>23434</v>
      </c>
      <c r="K596" t="s">
        <v>23435</v>
      </c>
      <c r="L596">
        <v>-0.01</v>
      </c>
      <c r="M596" t="s">
        <v>30</v>
      </c>
      <c r="N596">
        <v>0.01</v>
      </c>
      <c r="O596">
        <v>1.3571428571428569E-2</v>
      </c>
      <c r="P596">
        <v>2.1428571428571429E-2</v>
      </c>
      <c r="Q596">
        <v>0.63333333333333319</v>
      </c>
      <c r="R596">
        <v>38.775510204081627</v>
      </c>
      <c r="S596">
        <v>1.2E-2</v>
      </c>
      <c r="T596">
        <v>2.5714285714285721E-2</v>
      </c>
      <c r="U596">
        <v>0.46666666666666662</v>
      </c>
      <c r="V596">
        <v>31.818181818181809</v>
      </c>
      <c r="W596">
        <v>1.5357142857142859E-2</v>
      </c>
      <c r="X596">
        <v>2.8571428571428581E-2</v>
      </c>
      <c r="Y596">
        <v>0.53749999999999998</v>
      </c>
      <c r="Z596">
        <v>34.959349593495944</v>
      </c>
      <c r="AA596">
        <v>1.4014778325123149E-2</v>
      </c>
      <c r="AB596">
        <v>2.3990147783251231E-2</v>
      </c>
      <c r="AC596">
        <v>0.58418891170431209</v>
      </c>
      <c r="AD596">
        <v>36.876215165262479</v>
      </c>
    </row>
    <row r="597" spans="1:30" x14ac:dyDescent="0.25">
      <c r="A597" s="2">
        <v>41987</v>
      </c>
      <c r="B597">
        <v>3.48</v>
      </c>
      <c r="C597">
        <v>3.5</v>
      </c>
      <c r="D597">
        <v>3.47</v>
      </c>
      <c r="E597">
        <v>3.48</v>
      </c>
      <c r="F597">
        <v>1547550</v>
      </c>
      <c r="G597">
        <v>120551000</v>
      </c>
      <c r="H597" t="s">
        <v>23436</v>
      </c>
      <c r="I597" t="s">
        <v>23437</v>
      </c>
      <c r="J597" t="s">
        <v>23438</v>
      </c>
      <c r="K597" t="s">
        <v>23439</v>
      </c>
      <c r="L597">
        <v>0</v>
      </c>
      <c r="M597" t="s">
        <v>30</v>
      </c>
      <c r="N597" t="s">
        <v>30</v>
      </c>
      <c r="O597">
        <v>1.3571428571428569E-2</v>
      </c>
      <c r="P597">
        <v>2.071428571428572E-2</v>
      </c>
      <c r="Q597">
        <v>0.65517241379310331</v>
      </c>
      <c r="R597">
        <v>39.583333333333321</v>
      </c>
      <c r="S597">
        <v>1.0190476190476191E-2</v>
      </c>
      <c r="T597">
        <v>2.2857142857142861E-2</v>
      </c>
      <c r="U597">
        <v>0.44583333333333341</v>
      </c>
      <c r="V597">
        <v>30.835734870317001</v>
      </c>
      <c r="W597">
        <v>1.428571428571429E-2</v>
      </c>
      <c r="X597">
        <v>2.8571428571428581E-2</v>
      </c>
      <c r="Y597">
        <v>0.49999999999999989</v>
      </c>
      <c r="Z597">
        <v>33.333333333333329</v>
      </c>
      <c r="AA597">
        <v>1.2955665024630541E-2</v>
      </c>
      <c r="AB597">
        <v>2.2019704433497531E-2</v>
      </c>
      <c r="AC597">
        <v>0.5883668903803132</v>
      </c>
      <c r="AD597">
        <v>37.04225352112676</v>
      </c>
    </row>
    <row r="598" spans="1:30" x14ac:dyDescent="0.25">
      <c r="A598" s="2">
        <v>41988</v>
      </c>
      <c r="B598">
        <v>3.48</v>
      </c>
      <c r="C598">
        <v>3.48</v>
      </c>
      <c r="D598">
        <v>3.45</v>
      </c>
      <c r="E598">
        <v>3.45</v>
      </c>
      <c r="F598">
        <v>2292030</v>
      </c>
      <c r="G598">
        <v>120858000</v>
      </c>
      <c r="H598" t="s">
        <v>23440</v>
      </c>
      <c r="I598" t="s">
        <v>23441</v>
      </c>
      <c r="J598" t="s">
        <v>23442</v>
      </c>
      <c r="K598" t="s">
        <v>23443</v>
      </c>
      <c r="L598">
        <v>-0.03</v>
      </c>
      <c r="M598" t="s">
        <v>30</v>
      </c>
      <c r="N598">
        <v>0.03</v>
      </c>
      <c r="O598">
        <v>1.3571428571428569E-2</v>
      </c>
      <c r="P598">
        <v>2.2857142857142861E-2</v>
      </c>
      <c r="Q598">
        <v>0.59374999999999989</v>
      </c>
      <c r="R598">
        <v>37.254901960784323</v>
      </c>
      <c r="S598">
        <v>8.3809523809523813E-3</v>
      </c>
      <c r="T598">
        <v>2.409523809523809E-2</v>
      </c>
      <c r="U598">
        <v>0.34782608695652178</v>
      </c>
      <c r="V598">
        <v>25.806451612903231</v>
      </c>
      <c r="W598">
        <v>1.428571428571429E-2</v>
      </c>
      <c r="X598">
        <v>2.9642857142857151E-2</v>
      </c>
      <c r="Y598">
        <v>0.48192771084337338</v>
      </c>
      <c r="Z598">
        <v>32.520325203252028</v>
      </c>
      <c r="AA598">
        <v>1.1970443349753701E-2</v>
      </c>
      <c r="AB598">
        <v>2.2118226600985221E-2</v>
      </c>
      <c r="AC598">
        <v>0.54120267260579069</v>
      </c>
      <c r="AD598">
        <v>35.115606936416192</v>
      </c>
    </row>
    <row r="599" spans="1:30" x14ac:dyDescent="0.25">
      <c r="A599" s="2">
        <v>41989</v>
      </c>
      <c r="B599">
        <v>3.45</v>
      </c>
      <c r="C599">
        <v>3.46</v>
      </c>
      <c r="D599">
        <v>2.99</v>
      </c>
      <c r="E599">
        <v>3.02</v>
      </c>
      <c r="F599">
        <v>5220210</v>
      </c>
      <c r="G599">
        <v>119941000</v>
      </c>
      <c r="H599" t="s">
        <v>18370</v>
      </c>
      <c r="I599" t="s">
        <v>23444</v>
      </c>
      <c r="J599" t="s">
        <v>23445</v>
      </c>
      <c r="K599" t="s">
        <v>23446</v>
      </c>
      <c r="L599">
        <v>-0.43</v>
      </c>
      <c r="M599" t="s">
        <v>30</v>
      </c>
      <c r="N599">
        <v>0.43</v>
      </c>
      <c r="O599">
        <v>0.01</v>
      </c>
      <c r="P599">
        <v>5.3571428571428568E-2</v>
      </c>
      <c r="Q599">
        <v>0.1866666666666667</v>
      </c>
      <c r="R599">
        <v>15.73033707865169</v>
      </c>
      <c r="S599">
        <v>6.5714285714285709E-3</v>
      </c>
      <c r="T599">
        <v>7.8380952380952384E-2</v>
      </c>
      <c r="U599">
        <v>8.3839611178614812E-2</v>
      </c>
      <c r="V599">
        <v>7.7354260089686164</v>
      </c>
      <c r="W599">
        <v>1.428571428571429E-2</v>
      </c>
      <c r="X599">
        <v>4.1071428571428578E-2</v>
      </c>
      <c r="Y599">
        <v>0.34782608695652167</v>
      </c>
      <c r="Z599">
        <v>25.806451612903231</v>
      </c>
      <c r="AA599">
        <v>1.098522167487685E-2</v>
      </c>
      <c r="AB599">
        <v>4.9729064039408861E-2</v>
      </c>
      <c r="AC599">
        <v>0.22090143635463111</v>
      </c>
      <c r="AD599">
        <v>18.093306288032469</v>
      </c>
    </row>
    <row r="600" spans="1:30" x14ac:dyDescent="0.25">
      <c r="A600" s="2">
        <v>41990</v>
      </c>
      <c r="B600">
        <v>3.01</v>
      </c>
      <c r="C600">
        <v>3.07</v>
      </c>
      <c r="D600">
        <v>2.9</v>
      </c>
      <c r="E600">
        <v>2.94</v>
      </c>
      <c r="F600">
        <v>3969240</v>
      </c>
      <c r="G600">
        <v>104697000</v>
      </c>
      <c r="H600" t="s">
        <v>23447</v>
      </c>
      <c r="I600" t="s">
        <v>23448</v>
      </c>
      <c r="J600" t="s">
        <v>23449</v>
      </c>
      <c r="K600" t="s">
        <v>23450</v>
      </c>
      <c r="L600">
        <v>-0.08</v>
      </c>
      <c r="M600" t="s">
        <v>30</v>
      </c>
      <c r="N600">
        <v>0.08</v>
      </c>
      <c r="O600">
        <v>0.01</v>
      </c>
      <c r="P600">
        <v>5.785714285714285E-2</v>
      </c>
      <c r="Q600">
        <v>0.1728395061728395</v>
      </c>
      <c r="R600">
        <v>14.736842105263159</v>
      </c>
      <c r="S600">
        <v>5.2380952380952387E-3</v>
      </c>
      <c r="T600">
        <v>8.1904761904761925E-2</v>
      </c>
      <c r="U600">
        <v>6.3953488372093012E-2</v>
      </c>
      <c r="V600">
        <v>6.0109289617486183</v>
      </c>
      <c r="W600">
        <v>1.285714285714286E-2</v>
      </c>
      <c r="X600">
        <v>4.3928571428571428E-2</v>
      </c>
      <c r="Y600">
        <v>0.29268292682926822</v>
      </c>
      <c r="Z600">
        <v>22.641509433962259</v>
      </c>
      <c r="AA600">
        <v>0.01</v>
      </c>
      <c r="AB600">
        <v>5.2413793103448278E-2</v>
      </c>
      <c r="AC600">
        <v>0.19078947368421059</v>
      </c>
      <c r="AD600">
        <v>16.022099447513821</v>
      </c>
    </row>
    <row r="601" spans="1:30" x14ac:dyDescent="0.25">
      <c r="A601" s="2">
        <v>41991</v>
      </c>
      <c r="B601">
        <v>2.94</v>
      </c>
      <c r="C601">
        <v>3</v>
      </c>
      <c r="D601">
        <v>2.7</v>
      </c>
      <c r="E601">
        <v>2.81</v>
      </c>
      <c r="F601">
        <v>4301260</v>
      </c>
      <c r="G601">
        <v>102479000</v>
      </c>
      <c r="H601" t="s">
        <v>23451</v>
      </c>
      <c r="I601" t="s">
        <v>23452</v>
      </c>
      <c r="J601" t="s">
        <v>23453</v>
      </c>
      <c r="K601" t="s">
        <v>23454</v>
      </c>
      <c r="L601">
        <v>-0.13</v>
      </c>
      <c r="M601" t="s">
        <v>30</v>
      </c>
      <c r="N601">
        <v>0.13</v>
      </c>
      <c r="O601">
        <v>0.01</v>
      </c>
      <c r="P601">
        <v>6.5714285714285711E-2</v>
      </c>
      <c r="Q601">
        <v>0.1521739130434783</v>
      </c>
      <c r="R601">
        <v>13.20754716981132</v>
      </c>
      <c r="S601">
        <v>3.9047619047619061E-3</v>
      </c>
      <c r="T601">
        <v>9.1523809523809521E-2</v>
      </c>
      <c r="U601">
        <v>4.2663891779396473E-2</v>
      </c>
      <c r="V601">
        <v>4.0918163672654657</v>
      </c>
      <c r="W601">
        <v>1.285714285714286E-2</v>
      </c>
      <c r="X601">
        <v>4.1428571428571433E-2</v>
      </c>
      <c r="Y601">
        <v>0.31034482758620691</v>
      </c>
      <c r="Z601">
        <v>23.68421052631578</v>
      </c>
      <c r="AA601">
        <v>9.1133004926108388E-3</v>
      </c>
      <c r="AB601">
        <v>5.8349753694581293E-2</v>
      </c>
      <c r="AC601">
        <v>0.1561840439003799</v>
      </c>
      <c r="AD601">
        <v>13.50857977364001</v>
      </c>
    </row>
    <row r="602" spans="1:30" x14ac:dyDescent="0.25">
      <c r="A602" s="2">
        <v>41992</v>
      </c>
      <c r="B602">
        <v>2.81</v>
      </c>
      <c r="C602">
        <v>2.87</v>
      </c>
      <c r="D602">
        <v>2.73</v>
      </c>
      <c r="E602">
        <v>2.87</v>
      </c>
      <c r="F602">
        <v>2780240</v>
      </c>
      <c r="G602">
        <v>97712800</v>
      </c>
      <c r="H602" t="s">
        <v>23455</v>
      </c>
      <c r="I602" t="s">
        <v>23456</v>
      </c>
      <c r="J602" t="s">
        <v>23457</v>
      </c>
      <c r="K602" t="s">
        <v>23458</v>
      </c>
      <c r="L602">
        <v>0.06</v>
      </c>
      <c r="M602">
        <v>0.06</v>
      </c>
      <c r="N602" t="s">
        <v>30</v>
      </c>
      <c r="O602">
        <v>1.2142857142857139E-2</v>
      </c>
      <c r="P602">
        <v>6.5714285714285711E-2</v>
      </c>
      <c r="Q602">
        <v>0.18478260869565219</v>
      </c>
      <c r="R602">
        <v>15.59633027522935</v>
      </c>
      <c r="S602">
        <v>1.057142857142857E-2</v>
      </c>
      <c r="T602">
        <v>8.2761904761904759E-2</v>
      </c>
      <c r="U602">
        <v>0.12773302646720369</v>
      </c>
      <c r="V602">
        <v>11.326530612244889</v>
      </c>
      <c r="W602">
        <v>1.4999999999999999E-2</v>
      </c>
      <c r="X602">
        <v>3.7499999999999999E-2</v>
      </c>
      <c r="Y602">
        <v>0.4</v>
      </c>
      <c r="Z602">
        <v>28.571428571428569</v>
      </c>
      <c r="AA602">
        <v>1.236453201970443E-2</v>
      </c>
      <c r="AB602">
        <v>5.5492610837438408E-2</v>
      </c>
      <c r="AC602">
        <v>0.22281402574345319</v>
      </c>
      <c r="AD602">
        <v>18.221415607985481</v>
      </c>
    </row>
    <row r="603" spans="1:30" x14ac:dyDescent="0.25">
      <c r="A603" s="2">
        <v>41993</v>
      </c>
      <c r="B603">
        <v>2.87</v>
      </c>
      <c r="C603">
        <v>2.94</v>
      </c>
      <c r="D603">
        <v>2.87</v>
      </c>
      <c r="E603">
        <v>2.92</v>
      </c>
      <c r="F603">
        <v>2591650</v>
      </c>
      <c r="G603">
        <v>99946000</v>
      </c>
      <c r="H603" t="s">
        <v>23459</v>
      </c>
      <c r="I603" t="s">
        <v>23460</v>
      </c>
      <c r="J603" t="s">
        <v>23461</v>
      </c>
      <c r="K603" t="s">
        <v>23462</v>
      </c>
      <c r="L603">
        <v>0.05</v>
      </c>
      <c r="M603">
        <v>0.05</v>
      </c>
      <c r="N603" t="s">
        <v>30</v>
      </c>
      <c r="O603">
        <v>1.5714285714285708E-2</v>
      </c>
      <c r="P603">
        <v>6.4999999999999988E-2</v>
      </c>
      <c r="Q603">
        <v>0.24175824175824179</v>
      </c>
      <c r="R603">
        <v>19.46902654867257</v>
      </c>
      <c r="S603">
        <v>1.5619047619047619E-2</v>
      </c>
      <c r="T603">
        <v>7.3999999999999996E-2</v>
      </c>
      <c r="U603">
        <v>0.21106821106821111</v>
      </c>
      <c r="V603">
        <v>17.428267800212549</v>
      </c>
      <c r="W603">
        <v>1.607142857142857E-2</v>
      </c>
      <c r="X603">
        <v>3.7499999999999999E-2</v>
      </c>
      <c r="Y603">
        <v>0.42857142857142871</v>
      </c>
      <c r="Z603">
        <v>30</v>
      </c>
      <c r="AA603">
        <v>1.477832512315271E-2</v>
      </c>
      <c r="AB603">
        <v>5.29064039408867E-2</v>
      </c>
      <c r="AC603">
        <v>0.27932960893854752</v>
      </c>
      <c r="AD603">
        <v>21.83406113537119</v>
      </c>
    </row>
    <row r="604" spans="1:30" x14ac:dyDescent="0.25">
      <c r="A604" s="2">
        <v>41994</v>
      </c>
      <c r="B604">
        <v>2.91</v>
      </c>
      <c r="C604">
        <v>2.92</v>
      </c>
      <c r="D604">
        <v>2.84</v>
      </c>
      <c r="E604">
        <v>2.85</v>
      </c>
      <c r="F604">
        <v>2187630</v>
      </c>
      <c r="G604">
        <v>101680000</v>
      </c>
      <c r="H604" t="s">
        <v>23463</v>
      </c>
      <c r="I604" t="s">
        <v>23464</v>
      </c>
      <c r="J604" t="s">
        <v>23465</v>
      </c>
      <c r="K604" t="s">
        <v>23466</v>
      </c>
      <c r="L604">
        <v>-7.0000000000000007E-2</v>
      </c>
      <c r="M604" t="s">
        <v>30</v>
      </c>
      <c r="N604">
        <v>7.0000000000000007E-2</v>
      </c>
      <c r="O604">
        <v>8.5714285714285719E-3</v>
      </c>
      <c r="P604">
        <v>6.9999999999999993E-2</v>
      </c>
      <c r="Q604">
        <v>0.1224489795918368</v>
      </c>
      <c r="R604">
        <v>10.909090909090921</v>
      </c>
      <c r="S604">
        <v>1.352380952380952E-2</v>
      </c>
      <c r="T604">
        <v>7.4666666666666659E-2</v>
      </c>
      <c r="U604">
        <v>0.18112244897959179</v>
      </c>
      <c r="V604">
        <v>15.33477321814256</v>
      </c>
      <c r="W604">
        <v>1.3571428571428569E-2</v>
      </c>
      <c r="X604">
        <v>0.04</v>
      </c>
      <c r="Y604">
        <v>0.33928571428571419</v>
      </c>
      <c r="Z604">
        <v>25.333333333333329</v>
      </c>
      <c r="AA604">
        <v>1.366995073891626E-2</v>
      </c>
      <c r="AB604">
        <v>5.5147783251231527E-2</v>
      </c>
      <c r="AC604">
        <v>0.24787851719517651</v>
      </c>
      <c r="AD604">
        <v>19.863994273443101</v>
      </c>
    </row>
    <row r="605" spans="1:30" x14ac:dyDescent="0.25">
      <c r="A605" s="2">
        <v>41995</v>
      </c>
      <c r="B605">
        <v>2.86</v>
      </c>
      <c r="C605">
        <v>2.91</v>
      </c>
      <c r="D605">
        <v>2.84</v>
      </c>
      <c r="E605">
        <v>2.89</v>
      </c>
      <c r="F605">
        <v>2477440</v>
      </c>
      <c r="G605">
        <v>99862200</v>
      </c>
      <c r="H605" t="s">
        <v>23467</v>
      </c>
      <c r="I605" t="s">
        <v>23468</v>
      </c>
      <c r="J605" t="s">
        <v>23469</v>
      </c>
      <c r="K605" t="s">
        <v>23470</v>
      </c>
      <c r="L605">
        <v>0.04</v>
      </c>
      <c r="M605">
        <v>0.04</v>
      </c>
      <c r="N605" t="s">
        <v>30</v>
      </c>
      <c r="O605">
        <v>1.142857142857143E-2</v>
      </c>
      <c r="P605">
        <v>6.5714285714285711E-2</v>
      </c>
      <c r="Q605">
        <v>0.17391304347826089</v>
      </c>
      <c r="R605">
        <v>14.81481481481481</v>
      </c>
      <c r="S605">
        <v>1.771428571428571E-2</v>
      </c>
      <c r="T605">
        <v>6.5333333333333327E-2</v>
      </c>
      <c r="U605">
        <v>0.27113702623906699</v>
      </c>
      <c r="V605">
        <v>21.330275229357799</v>
      </c>
      <c r="W605">
        <v>1.3571428571428569E-2</v>
      </c>
      <c r="X605">
        <v>0.04</v>
      </c>
      <c r="Y605">
        <v>0.33928571428571419</v>
      </c>
      <c r="Z605">
        <v>25.333333333333329</v>
      </c>
      <c r="AA605">
        <v>1.5492610837438419E-2</v>
      </c>
      <c r="AB605">
        <v>5.2389162561576358E-2</v>
      </c>
      <c r="AC605">
        <v>0.29572167371885277</v>
      </c>
      <c r="AD605">
        <v>22.82293178519593</v>
      </c>
    </row>
    <row r="606" spans="1:30" x14ac:dyDescent="0.25">
      <c r="A606" s="2">
        <v>41996</v>
      </c>
      <c r="B606">
        <v>2.89</v>
      </c>
      <c r="C606">
        <v>2.91</v>
      </c>
      <c r="D606">
        <v>2.86</v>
      </c>
      <c r="E606">
        <v>2.88</v>
      </c>
      <c r="F606">
        <v>1901360</v>
      </c>
      <c r="G606">
        <v>100889000</v>
      </c>
      <c r="H606" t="s">
        <v>23471</v>
      </c>
      <c r="I606" t="s">
        <v>23472</v>
      </c>
      <c r="J606" t="s">
        <v>23473</v>
      </c>
      <c r="K606" t="s">
        <v>23474</v>
      </c>
      <c r="L606">
        <v>-0.01</v>
      </c>
      <c r="M606" t="s">
        <v>30</v>
      </c>
      <c r="N606">
        <v>0.01</v>
      </c>
      <c r="O606">
        <v>1.142857142857143E-2</v>
      </c>
      <c r="P606">
        <v>5.7142857142857148E-2</v>
      </c>
      <c r="Q606">
        <v>0.2</v>
      </c>
      <c r="R606">
        <v>16.666666666666661</v>
      </c>
      <c r="S606">
        <v>1.6190476190476189E-2</v>
      </c>
      <c r="T606">
        <v>5.7904761904761903E-2</v>
      </c>
      <c r="U606">
        <v>0.2796052631578948</v>
      </c>
      <c r="V606">
        <v>21.85089974293059</v>
      </c>
      <c r="W606">
        <v>1.3571428571428569E-2</v>
      </c>
      <c r="X606">
        <v>3.8214285714285708E-2</v>
      </c>
      <c r="Y606">
        <v>0.35514018691588778</v>
      </c>
      <c r="Z606">
        <v>26.206896551724139</v>
      </c>
      <c r="AA606">
        <v>1.455665024630542E-2</v>
      </c>
      <c r="AB606">
        <v>5.0320197044334977E-2</v>
      </c>
      <c r="AC606">
        <v>0.28928046989721001</v>
      </c>
      <c r="AD606">
        <v>22.437357630979509</v>
      </c>
    </row>
    <row r="607" spans="1:30" x14ac:dyDescent="0.25">
      <c r="A607" s="2">
        <v>41997</v>
      </c>
      <c r="B607">
        <v>2.88</v>
      </c>
      <c r="C607">
        <v>2.88</v>
      </c>
      <c r="D607">
        <v>2.73</v>
      </c>
      <c r="E607">
        <v>2.74</v>
      </c>
      <c r="F607">
        <v>2076240</v>
      </c>
      <c r="G607">
        <v>100630000</v>
      </c>
      <c r="H607" t="s">
        <v>23475</v>
      </c>
      <c r="I607" t="s">
        <v>23476</v>
      </c>
      <c r="J607" t="s">
        <v>23477</v>
      </c>
      <c r="K607" t="s">
        <v>23478</v>
      </c>
      <c r="L607">
        <v>-0.14000000000000001</v>
      </c>
      <c r="M607" t="s">
        <v>30</v>
      </c>
      <c r="N607">
        <v>0.14000000000000001</v>
      </c>
      <c r="O607">
        <v>1.142857142857143E-2</v>
      </c>
      <c r="P607">
        <v>6.5714285714285711E-2</v>
      </c>
      <c r="Q607">
        <v>0.17391304347826089</v>
      </c>
      <c r="R607">
        <v>14.81481481481481</v>
      </c>
      <c r="S607">
        <v>1.466666666666667E-2</v>
      </c>
      <c r="T607">
        <v>6.8952380952380959E-2</v>
      </c>
      <c r="U607">
        <v>0.212707182320442</v>
      </c>
      <c r="V607">
        <v>17.539863325740331</v>
      </c>
      <c r="W607">
        <v>1.3571428571428569E-2</v>
      </c>
      <c r="X607">
        <v>4.2857142857142858E-2</v>
      </c>
      <c r="Y607">
        <v>0.3166666666666666</v>
      </c>
      <c r="Z607">
        <v>24.050632911392398</v>
      </c>
      <c r="AA607">
        <v>1.3620689655172409E-2</v>
      </c>
      <c r="AB607">
        <v>5.7339901477832522E-2</v>
      </c>
      <c r="AC607">
        <v>0.2375429553264605</v>
      </c>
      <c r="AD607">
        <v>19.194724054147869</v>
      </c>
    </row>
    <row r="608" spans="1:30" x14ac:dyDescent="0.25">
      <c r="A608" s="2">
        <v>41998</v>
      </c>
      <c r="B608">
        <v>2.74</v>
      </c>
      <c r="C608">
        <v>2.75</v>
      </c>
      <c r="D608">
        <v>2.67</v>
      </c>
      <c r="E608">
        <v>2.7</v>
      </c>
      <c r="F608">
        <v>1640910</v>
      </c>
      <c r="G608">
        <v>95760900</v>
      </c>
      <c r="H608" t="s">
        <v>23479</v>
      </c>
      <c r="I608" t="s">
        <v>23480</v>
      </c>
      <c r="J608" t="s">
        <v>23481</v>
      </c>
      <c r="K608" t="s">
        <v>23482</v>
      </c>
      <c r="L608">
        <v>-0.04</v>
      </c>
      <c r="M608" t="s">
        <v>30</v>
      </c>
      <c r="N608">
        <v>0.04</v>
      </c>
      <c r="O608">
        <v>1.142857142857143E-2</v>
      </c>
      <c r="P608">
        <v>6.7142857142857143E-2</v>
      </c>
      <c r="Q608">
        <v>0.1702127659574468</v>
      </c>
      <c r="R608">
        <v>14.54545454545455</v>
      </c>
      <c r="S608">
        <v>1.314285714285714E-2</v>
      </c>
      <c r="T608">
        <v>6.5523809523809526E-2</v>
      </c>
      <c r="U608">
        <v>0.2005813953488372</v>
      </c>
      <c r="V608">
        <v>16.707021791767541</v>
      </c>
      <c r="W608">
        <v>1.3571428571428569E-2</v>
      </c>
      <c r="X608">
        <v>4.4285714285714303E-2</v>
      </c>
      <c r="Y608">
        <v>0.3064516129032257</v>
      </c>
      <c r="Z608">
        <v>23.456790123456781</v>
      </c>
      <c r="AA608">
        <v>1.268472906403941E-2</v>
      </c>
      <c r="AB608">
        <v>5.7142857142857148E-2</v>
      </c>
      <c r="AC608">
        <v>0.22198275862068961</v>
      </c>
      <c r="AD608">
        <v>18.165784832451511</v>
      </c>
    </row>
    <row r="609" spans="1:30" x14ac:dyDescent="0.25">
      <c r="A609" s="2">
        <v>41999</v>
      </c>
      <c r="B609">
        <v>2.7</v>
      </c>
      <c r="C609">
        <v>2.81</v>
      </c>
      <c r="D609">
        <v>2.68</v>
      </c>
      <c r="E609">
        <v>2.78</v>
      </c>
      <c r="F609">
        <v>2088360</v>
      </c>
      <c r="G609">
        <v>94618000</v>
      </c>
      <c r="H609" t="s">
        <v>23483</v>
      </c>
      <c r="I609" t="s">
        <v>23484</v>
      </c>
      <c r="J609" t="s">
        <v>23485</v>
      </c>
      <c r="K609" t="s">
        <v>23486</v>
      </c>
      <c r="L609">
        <v>0.08</v>
      </c>
      <c r="M609">
        <v>0.08</v>
      </c>
      <c r="N609" t="s">
        <v>30</v>
      </c>
      <c r="O609">
        <v>1.6428571428571431E-2</v>
      </c>
      <c r="P609">
        <v>6.7142857142857143E-2</v>
      </c>
      <c r="Q609">
        <v>0.24468085106382981</v>
      </c>
      <c r="R609">
        <v>19.658119658119659</v>
      </c>
      <c r="S609">
        <v>2.2285714285714291E-2</v>
      </c>
      <c r="T609">
        <v>5.6571428571428557E-2</v>
      </c>
      <c r="U609">
        <v>0.39393939393939398</v>
      </c>
      <c r="V609">
        <v>28.260869565217391</v>
      </c>
      <c r="W609">
        <v>1.4999999999999999E-2</v>
      </c>
      <c r="X609">
        <v>4.4285714285714303E-2</v>
      </c>
      <c r="Y609">
        <v>0.33870967741935482</v>
      </c>
      <c r="Z609">
        <v>25.3012048192771</v>
      </c>
      <c r="AA609">
        <v>1.7266009852216751E-2</v>
      </c>
      <c r="AB609">
        <v>5.4088669950738917E-2</v>
      </c>
      <c r="AC609">
        <v>0.31921675774134789</v>
      </c>
      <c r="AD609">
        <v>24.197445633413881</v>
      </c>
    </row>
    <row r="610" spans="1:30" x14ac:dyDescent="0.25">
      <c r="A610" s="2">
        <v>42000</v>
      </c>
      <c r="B610">
        <v>2.78</v>
      </c>
      <c r="C610">
        <v>2.8</v>
      </c>
      <c r="D610">
        <v>2.7</v>
      </c>
      <c r="E610">
        <v>2.72</v>
      </c>
      <c r="F610">
        <v>2180800</v>
      </c>
      <c r="G610">
        <v>97465400</v>
      </c>
      <c r="H610" t="s">
        <v>23487</v>
      </c>
      <c r="I610" t="s">
        <v>23488</v>
      </c>
      <c r="J610" t="s">
        <v>23489</v>
      </c>
      <c r="K610" t="s">
        <v>23490</v>
      </c>
      <c r="L610">
        <v>-0.06</v>
      </c>
      <c r="M610" t="s">
        <v>30</v>
      </c>
      <c r="N610">
        <v>0.06</v>
      </c>
      <c r="O610">
        <v>1.6428571428571431E-2</v>
      </c>
      <c r="P610">
        <v>7.0714285714285716E-2</v>
      </c>
      <c r="Q610">
        <v>0.23232323232323229</v>
      </c>
      <c r="R610">
        <v>18.852459016393439</v>
      </c>
      <c r="S610">
        <v>2.009523809523809E-2</v>
      </c>
      <c r="T610">
        <v>5.5619047619047617E-2</v>
      </c>
      <c r="U610">
        <v>0.3613013698630137</v>
      </c>
      <c r="V610">
        <v>26.540880503144649</v>
      </c>
      <c r="W610">
        <v>1.4999999999999999E-2</v>
      </c>
      <c r="X610">
        <v>4.6071428571428583E-2</v>
      </c>
      <c r="Y610">
        <v>0.32558139534883718</v>
      </c>
      <c r="Z610">
        <v>24.561403508771932</v>
      </c>
      <c r="AA610">
        <v>1.6231527093596061E-2</v>
      </c>
      <c r="AB610">
        <v>5.5172413793103448E-2</v>
      </c>
      <c r="AC610">
        <v>0.29419642857142853</v>
      </c>
      <c r="AD610">
        <v>22.731976543635721</v>
      </c>
    </row>
    <row r="611" spans="1:30" x14ac:dyDescent="0.25">
      <c r="A611" s="2">
        <v>42001</v>
      </c>
      <c r="B611">
        <v>2.72</v>
      </c>
      <c r="C611">
        <v>2.76</v>
      </c>
      <c r="D611">
        <v>2.67</v>
      </c>
      <c r="E611">
        <v>2.73</v>
      </c>
      <c r="F611">
        <v>1701950</v>
      </c>
      <c r="G611">
        <v>95424400</v>
      </c>
      <c r="H611" t="s">
        <v>23491</v>
      </c>
      <c r="I611" t="s">
        <v>23492</v>
      </c>
      <c r="J611" t="s">
        <v>23493</v>
      </c>
      <c r="K611" t="s">
        <v>23494</v>
      </c>
      <c r="L611">
        <v>0.01</v>
      </c>
      <c r="M611">
        <v>0.01</v>
      </c>
      <c r="N611" t="s">
        <v>30</v>
      </c>
      <c r="O611">
        <v>1.714285714285714E-2</v>
      </c>
      <c r="P611">
        <v>7.0714285714285716E-2</v>
      </c>
      <c r="Q611">
        <v>0.2424242424242424</v>
      </c>
      <c r="R611">
        <v>19.512195121951219</v>
      </c>
      <c r="S611">
        <v>1.9238095238095242E-2</v>
      </c>
      <c r="T611">
        <v>4.6190476190476198E-2</v>
      </c>
      <c r="U611">
        <v>0.41649484536082471</v>
      </c>
      <c r="V611">
        <v>29.403202328966511</v>
      </c>
      <c r="W611">
        <v>1.5357142857142859E-2</v>
      </c>
      <c r="X611">
        <v>4.5714285714285721E-2</v>
      </c>
      <c r="Y611">
        <v>0.33593749999999989</v>
      </c>
      <c r="Z611">
        <v>25.146198830409361</v>
      </c>
      <c r="AA611">
        <v>1.5886699507389159E-2</v>
      </c>
      <c r="AB611">
        <v>5.1995073891625623E-2</v>
      </c>
      <c r="AC611">
        <v>0.30554239696826152</v>
      </c>
      <c r="AD611">
        <v>23.403483309143681</v>
      </c>
    </row>
    <row r="612" spans="1:30" x14ac:dyDescent="0.25">
      <c r="A612" s="2">
        <v>42002</v>
      </c>
      <c r="B612">
        <v>2.73</v>
      </c>
      <c r="C612">
        <v>2.75</v>
      </c>
      <c r="D612">
        <v>2.69</v>
      </c>
      <c r="E612">
        <v>2.69</v>
      </c>
      <c r="F612">
        <v>1471530</v>
      </c>
      <c r="G612">
        <v>96020400</v>
      </c>
      <c r="H612" t="s">
        <v>23495</v>
      </c>
      <c r="I612" t="s">
        <v>23496</v>
      </c>
      <c r="J612" t="s">
        <v>23497</v>
      </c>
      <c r="K612" t="s">
        <v>23498</v>
      </c>
      <c r="L612">
        <v>-0.04</v>
      </c>
      <c r="M612" t="s">
        <v>30</v>
      </c>
      <c r="N612">
        <v>0.04</v>
      </c>
      <c r="O612">
        <v>1.714285714285714E-2</v>
      </c>
      <c r="P612">
        <v>7.1428571428571425E-2</v>
      </c>
      <c r="Q612">
        <v>0.24</v>
      </c>
      <c r="R612">
        <v>19.35483870967742</v>
      </c>
      <c r="S612">
        <v>1.6952380952380951E-2</v>
      </c>
      <c r="T612">
        <v>4.2095238095238102E-2</v>
      </c>
      <c r="U612">
        <v>0.40271493212669679</v>
      </c>
      <c r="V612">
        <v>28.709677419354829</v>
      </c>
      <c r="W612">
        <v>1.5357142857142859E-2</v>
      </c>
      <c r="X612">
        <v>4.7142857142857153E-2</v>
      </c>
      <c r="Y612">
        <v>0.32575757575757569</v>
      </c>
      <c r="Z612">
        <v>24.571428571428569</v>
      </c>
      <c r="AA612">
        <v>1.482758620689655E-2</v>
      </c>
      <c r="AB612">
        <v>5.1600985221674868E-2</v>
      </c>
      <c r="AC612">
        <v>0.28735083532219569</v>
      </c>
      <c r="AD612">
        <v>22.32109751575824</v>
      </c>
    </row>
    <row r="613" spans="1:30" x14ac:dyDescent="0.25">
      <c r="A613" s="2">
        <v>42003</v>
      </c>
      <c r="B613">
        <v>2.7</v>
      </c>
      <c r="C613">
        <v>2.72</v>
      </c>
      <c r="D613">
        <v>2.67</v>
      </c>
      <c r="E613">
        <v>2.7</v>
      </c>
      <c r="F613">
        <v>1536350</v>
      </c>
      <c r="G613">
        <v>94764600</v>
      </c>
      <c r="H613" t="s">
        <v>23499</v>
      </c>
      <c r="I613" t="s">
        <v>23500</v>
      </c>
      <c r="J613" t="s">
        <v>23501</v>
      </c>
      <c r="K613" t="s">
        <v>23502</v>
      </c>
      <c r="L613">
        <v>0.01</v>
      </c>
      <c r="M613">
        <v>0.01</v>
      </c>
      <c r="N613" t="s">
        <v>30</v>
      </c>
      <c r="O613">
        <v>1.785714285714286E-2</v>
      </c>
      <c r="P613">
        <v>4.0714285714285717E-2</v>
      </c>
      <c r="Q613">
        <v>0.43859649122807021</v>
      </c>
      <c r="R613">
        <v>30.487804878048781</v>
      </c>
      <c r="S613">
        <v>1.6E-2</v>
      </c>
      <c r="T613">
        <v>3.2571428571428578E-2</v>
      </c>
      <c r="U613">
        <v>0.49122807017543851</v>
      </c>
      <c r="V613">
        <v>32.941176470588232</v>
      </c>
      <c r="W613">
        <v>1.3928571428571431E-2</v>
      </c>
      <c r="X613">
        <v>4.7142857142857153E-2</v>
      </c>
      <c r="Y613">
        <v>0.29545454545454541</v>
      </c>
      <c r="Z613">
        <v>22.80701754385964</v>
      </c>
      <c r="AA613">
        <v>1.4458128078817731E-2</v>
      </c>
      <c r="AB613">
        <v>4.8349753694581277E-2</v>
      </c>
      <c r="AC613">
        <v>0.29903209373408052</v>
      </c>
      <c r="AD613">
        <v>23.019607843137251</v>
      </c>
    </row>
    <row r="614" spans="1:30" x14ac:dyDescent="0.25">
      <c r="A614" s="2">
        <v>42004</v>
      </c>
      <c r="B614">
        <v>2.7</v>
      </c>
      <c r="C614">
        <v>2.73</v>
      </c>
      <c r="D614">
        <v>2.69</v>
      </c>
      <c r="E614">
        <v>2.72</v>
      </c>
      <c r="F614">
        <v>1577550</v>
      </c>
      <c r="G614">
        <v>95108100</v>
      </c>
      <c r="H614" t="s">
        <v>23503</v>
      </c>
      <c r="I614" t="s">
        <v>23504</v>
      </c>
      <c r="J614" t="s">
        <v>23505</v>
      </c>
      <c r="K614" t="s">
        <v>23506</v>
      </c>
      <c r="L614">
        <v>0.02</v>
      </c>
      <c r="M614">
        <v>0.02</v>
      </c>
      <c r="N614" t="s">
        <v>30</v>
      </c>
      <c r="O614">
        <v>1.9285714285714291E-2</v>
      </c>
      <c r="P614">
        <v>3.5000000000000003E-2</v>
      </c>
      <c r="Q614">
        <v>0.55102040816326547</v>
      </c>
      <c r="R614">
        <v>35.526315789473678</v>
      </c>
      <c r="S614">
        <v>1.6285714285714289E-2</v>
      </c>
      <c r="T614">
        <v>2.7142857142857139E-2</v>
      </c>
      <c r="U614">
        <v>0.60000000000000009</v>
      </c>
      <c r="V614">
        <v>37.5</v>
      </c>
      <c r="W614">
        <v>1.464285714285714E-2</v>
      </c>
      <c r="X614">
        <v>4.6428571428571437E-2</v>
      </c>
      <c r="Y614">
        <v>0.31538461538461532</v>
      </c>
      <c r="Z614">
        <v>23.976608187134499</v>
      </c>
      <c r="AA614">
        <v>1.4876847290640399E-2</v>
      </c>
      <c r="AB614">
        <v>4.5098522167487679E-2</v>
      </c>
      <c r="AC614">
        <v>0.32987438558164939</v>
      </c>
      <c r="AD614">
        <v>24.80492813141684</v>
      </c>
    </row>
    <row r="615" spans="1:30" x14ac:dyDescent="0.25">
      <c r="A615" s="2">
        <v>42005</v>
      </c>
      <c r="B615">
        <v>2.72</v>
      </c>
      <c r="C615">
        <v>2.72</v>
      </c>
      <c r="D615">
        <v>2.69</v>
      </c>
      <c r="E615">
        <v>2.7</v>
      </c>
      <c r="F615">
        <v>770693</v>
      </c>
      <c r="G615">
        <v>95896300</v>
      </c>
      <c r="H615" t="s">
        <v>23507</v>
      </c>
      <c r="I615" t="s">
        <v>23508</v>
      </c>
      <c r="J615" t="s">
        <v>23509</v>
      </c>
      <c r="K615" t="s">
        <v>23510</v>
      </c>
      <c r="L615">
        <v>-0.02</v>
      </c>
      <c r="M615" t="s">
        <v>30</v>
      </c>
      <c r="N615">
        <v>0.02</v>
      </c>
      <c r="O615">
        <v>1.9285714285714291E-2</v>
      </c>
      <c r="P615">
        <v>2.7142857142857139E-2</v>
      </c>
      <c r="Q615">
        <v>0.71052631578947378</v>
      </c>
      <c r="R615">
        <v>41.538461538461547</v>
      </c>
      <c r="S615">
        <v>1.3714285714285721E-2</v>
      </c>
      <c r="T615">
        <v>2.5142857142857151E-2</v>
      </c>
      <c r="U615">
        <v>0.54545454545454541</v>
      </c>
      <c r="V615">
        <v>35.294117647058833</v>
      </c>
      <c r="W615">
        <v>1.464285714285714E-2</v>
      </c>
      <c r="X615">
        <v>4.6428571428571437E-2</v>
      </c>
      <c r="Y615">
        <v>0.31538461538461532</v>
      </c>
      <c r="Z615">
        <v>23.976608187134499</v>
      </c>
      <c r="AA615">
        <v>1.3866995073891631E-2</v>
      </c>
      <c r="AB615">
        <v>4.3275862068965512E-2</v>
      </c>
      <c r="AC615">
        <v>0.32043255549231647</v>
      </c>
      <c r="AD615">
        <v>24.267241379310349</v>
      </c>
    </row>
    <row r="616" spans="1:30" x14ac:dyDescent="0.25">
      <c r="A616" s="2">
        <v>42006</v>
      </c>
      <c r="B616">
        <v>2.7</v>
      </c>
      <c r="C616">
        <v>2.7</v>
      </c>
      <c r="D616">
        <v>2.66</v>
      </c>
      <c r="E616">
        <v>2.67</v>
      </c>
      <c r="F616">
        <v>855392</v>
      </c>
      <c r="G616">
        <v>95029800</v>
      </c>
      <c r="H616" t="s">
        <v>23511</v>
      </c>
      <c r="I616" t="s">
        <v>23512</v>
      </c>
      <c r="J616" t="s">
        <v>23513</v>
      </c>
      <c r="K616" t="s">
        <v>23514</v>
      </c>
      <c r="L616">
        <v>-0.03</v>
      </c>
      <c r="M616" t="s">
        <v>30</v>
      </c>
      <c r="N616">
        <v>0.03</v>
      </c>
      <c r="O616">
        <v>1.4999999999999999E-2</v>
      </c>
      <c r="P616">
        <v>2.928571428571429E-2</v>
      </c>
      <c r="Q616">
        <v>0.51219512195121952</v>
      </c>
      <c r="R616">
        <v>33.870967741935488</v>
      </c>
      <c r="S616">
        <v>1.114285714285714E-2</v>
      </c>
      <c r="T616">
        <v>2.5523809523809522E-2</v>
      </c>
      <c r="U616">
        <v>0.43656716417910452</v>
      </c>
      <c r="V616">
        <v>30.389610389610379</v>
      </c>
      <c r="W616">
        <v>1.3571428571428569E-2</v>
      </c>
      <c r="X616">
        <v>4.7500000000000007E-2</v>
      </c>
      <c r="Y616">
        <v>0.28571428571428559</v>
      </c>
      <c r="Z616">
        <v>22.222222222222211</v>
      </c>
      <c r="AA616">
        <v>1.285714285714286E-2</v>
      </c>
      <c r="AB616">
        <v>4.2142857142857142E-2</v>
      </c>
      <c r="AC616">
        <v>0.30508474576271188</v>
      </c>
      <c r="AD616">
        <v>23.376623376623389</v>
      </c>
    </row>
    <row r="617" spans="1:30" x14ac:dyDescent="0.25">
      <c r="A617" s="2">
        <v>42007</v>
      </c>
      <c r="B617">
        <v>2.67</v>
      </c>
      <c r="C617">
        <v>2.67</v>
      </c>
      <c r="D617">
        <v>2.13</v>
      </c>
      <c r="E617">
        <v>2.13</v>
      </c>
      <c r="F617">
        <v>5193080</v>
      </c>
      <c r="G617">
        <v>94017000</v>
      </c>
      <c r="H617" t="s">
        <v>23515</v>
      </c>
      <c r="I617" t="s">
        <v>23516</v>
      </c>
      <c r="J617" t="s">
        <v>23517</v>
      </c>
      <c r="K617" t="s">
        <v>23518</v>
      </c>
      <c r="L617">
        <v>-0.54</v>
      </c>
      <c r="M617" t="s">
        <v>30</v>
      </c>
      <c r="N617">
        <v>0.54</v>
      </c>
      <c r="O617">
        <v>1.142857142857143E-2</v>
      </c>
      <c r="P617">
        <v>6.7857142857142866E-2</v>
      </c>
      <c r="Q617">
        <v>0.16842105263157889</v>
      </c>
      <c r="R617">
        <v>14.41441441441442</v>
      </c>
      <c r="S617">
        <v>9.1428571428571418E-3</v>
      </c>
      <c r="T617">
        <v>9.3619047619047616E-2</v>
      </c>
      <c r="U617">
        <v>9.766022380467955E-2</v>
      </c>
      <c r="V617">
        <v>8.8971269694161208</v>
      </c>
      <c r="W617">
        <v>1.3571428571428569E-2</v>
      </c>
      <c r="X617">
        <v>6.6428571428571434E-2</v>
      </c>
      <c r="Y617">
        <v>0.20430107526881719</v>
      </c>
      <c r="Z617">
        <v>16.964285714285719</v>
      </c>
      <c r="AA617">
        <v>1.192118226600985E-2</v>
      </c>
      <c r="AB617">
        <v>7.6108374384236455E-2</v>
      </c>
      <c r="AC617">
        <v>0.1566343042071198</v>
      </c>
      <c r="AD617">
        <v>13.542249580302199</v>
      </c>
    </row>
    <row r="618" spans="1:30" x14ac:dyDescent="0.25">
      <c r="A618" s="2">
        <v>42008</v>
      </c>
      <c r="B618">
        <v>2.11</v>
      </c>
      <c r="C618">
        <v>2.15</v>
      </c>
      <c r="D618">
        <v>1.91</v>
      </c>
      <c r="E618">
        <v>1.96</v>
      </c>
      <c r="F618">
        <v>3888140</v>
      </c>
      <c r="G618">
        <v>74465900</v>
      </c>
      <c r="H618" t="s">
        <v>23519</v>
      </c>
      <c r="I618" t="s">
        <v>23520</v>
      </c>
      <c r="J618" t="s">
        <v>23521</v>
      </c>
      <c r="K618" t="s">
        <v>23522</v>
      </c>
      <c r="L618">
        <v>-0.17</v>
      </c>
      <c r="M618" t="s">
        <v>30</v>
      </c>
      <c r="N618">
        <v>0.17</v>
      </c>
      <c r="O618">
        <v>1.142857142857143E-2</v>
      </c>
      <c r="P618">
        <v>7.4999999999999997E-2</v>
      </c>
      <c r="Q618">
        <v>0.15238095238095239</v>
      </c>
      <c r="R618">
        <v>13.223140495867771</v>
      </c>
      <c r="S618">
        <v>7.619047619047619E-3</v>
      </c>
      <c r="T618">
        <v>0.1072380952380953</v>
      </c>
      <c r="U618">
        <v>7.1047957371225559E-2</v>
      </c>
      <c r="V618">
        <v>6.6334991708125983</v>
      </c>
      <c r="W618">
        <v>0.01</v>
      </c>
      <c r="X618">
        <v>7.2500000000000009E-2</v>
      </c>
      <c r="Y618">
        <v>0.13793103448275859</v>
      </c>
      <c r="Z618">
        <v>12.121212121212119</v>
      </c>
      <c r="AA618">
        <v>1.098522167487685E-2</v>
      </c>
      <c r="AB618">
        <v>8.32512315270936E-2</v>
      </c>
      <c r="AC618">
        <v>0.13195266272189349</v>
      </c>
      <c r="AD618">
        <v>11.657083115525349</v>
      </c>
    </row>
    <row r="619" spans="1:30" x14ac:dyDescent="0.25">
      <c r="A619" s="2">
        <v>42009</v>
      </c>
      <c r="B619">
        <v>1.96</v>
      </c>
      <c r="C619">
        <v>2.16</v>
      </c>
      <c r="D619">
        <v>1.96</v>
      </c>
      <c r="E619">
        <v>2.08</v>
      </c>
      <c r="F619">
        <v>10649500</v>
      </c>
      <c r="G619">
        <v>69148700</v>
      </c>
      <c r="H619" t="s">
        <v>23523</v>
      </c>
      <c r="I619" t="s">
        <v>23524</v>
      </c>
      <c r="J619" t="s">
        <v>23525</v>
      </c>
      <c r="K619" t="s">
        <v>23526</v>
      </c>
      <c r="L619">
        <v>0.12</v>
      </c>
      <c r="M619">
        <v>0.12</v>
      </c>
      <c r="N619" t="s">
        <v>30</v>
      </c>
      <c r="O619">
        <v>1.714285714285714E-2</v>
      </c>
      <c r="P619">
        <v>7.4999999999999997E-2</v>
      </c>
      <c r="Q619">
        <v>0.22857142857142859</v>
      </c>
      <c r="R619">
        <v>18.604651162790699</v>
      </c>
      <c r="S619">
        <v>2.2095238095238091E-2</v>
      </c>
      <c r="T619">
        <v>9.7238095238095248E-2</v>
      </c>
      <c r="U619">
        <v>0.227228207639569</v>
      </c>
      <c r="V619">
        <v>18.51556264964087</v>
      </c>
      <c r="W619">
        <v>1.428571428571429E-2</v>
      </c>
      <c r="X619">
        <v>7.0357142857142854E-2</v>
      </c>
      <c r="Y619">
        <v>0.20304568527918779</v>
      </c>
      <c r="Z619">
        <v>16.877637130801691</v>
      </c>
      <c r="AA619">
        <v>1.8571428571428569E-2</v>
      </c>
      <c r="AB619">
        <v>7.8251231527093595E-2</v>
      </c>
      <c r="AC619">
        <v>0.237330815234498</v>
      </c>
      <c r="AD619">
        <v>19.18087000763164</v>
      </c>
    </row>
    <row r="620" spans="1:30" x14ac:dyDescent="0.25">
      <c r="A620" s="2">
        <v>42010</v>
      </c>
      <c r="B620">
        <v>2.08</v>
      </c>
      <c r="C620">
        <v>2.12</v>
      </c>
      <c r="D620">
        <v>2.04</v>
      </c>
      <c r="E620">
        <v>2.11</v>
      </c>
      <c r="F620">
        <v>3242950</v>
      </c>
      <c r="G620">
        <v>73663300</v>
      </c>
      <c r="H620" t="s">
        <v>23527</v>
      </c>
      <c r="I620" t="s">
        <v>23528</v>
      </c>
      <c r="J620" t="s">
        <v>23529</v>
      </c>
      <c r="K620" t="s">
        <v>23530</v>
      </c>
      <c r="L620">
        <v>0.03</v>
      </c>
      <c r="M620">
        <v>0.03</v>
      </c>
      <c r="N620" t="s">
        <v>30</v>
      </c>
      <c r="O620">
        <v>1.9285714285714291E-2</v>
      </c>
      <c r="P620">
        <v>7.4285714285714288E-2</v>
      </c>
      <c r="Q620">
        <v>0.25961538461538458</v>
      </c>
      <c r="R620">
        <v>20.610687022900759</v>
      </c>
      <c r="S620">
        <v>2.3809523809523812E-2</v>
      </c>
      <c r="T620">
        <v>8.723809523809524E-2</v>
      </c>
      <c r="U620">
        <v>0.27292576419213971</v>
      </c>
      <c r="V620">
        <v>21.440823327615771</v>
      </c>
      <c r="W620">
        <v>1.5357142857142859E-2</v>
      </c>
      <c r="X620">
        <v>6.5714285714285711E-2</v>
      </c>
      <c r="Y620">
        <v>0.23369565217391311</v>
      </c>
      <c r="Z620">
        <v>18.942731277533039</v>
      </c>
      <c r="AA620">
        <v>1.9655172413793109E-2</v>
      </c>
      <c r="AB620">
        <v>7.3399014778325139E-2</v>
      </c>
      <c r="AC620">
        <v>0.26778523489932882</v>
      </c>
      <c r="AD620">
        <v>21.12228692429856</v>
      </c>
    </row>
    <row r="621" spans="1:30" x14ac:dyDescent="0.25">
      <c r="A621" s="2">
        <v>42011</v>
      </c>
      <c r="B621">
        <v>2.12</v>
      </c>
      <c r="C621">
        <v>2.15</v>
      </c>
      <c r="D621">
        <v>2.08</v>
      </c>
      <c r="E621">
        <v>2.12</v>
      </c>
      <c r="F621">
        <v>3388950</v>
      </c>
      <c r="G621">
        <v>74913200</v>
      </c>
      <c r="H621" t="s">
        <v>23531</v>
      </c>
      <c r="I621" t="s">
        <v>23532</v>
      </c>
      <c r="J621" t="s">
        <v>23533</v>
      </c>
      <c r="K621" t="s">
        <v>23534</v>
      </c>
      <c r="L621">
        <v>0.01</v>
      </c>
      <c r="M621">
        <v>0.01</v>
      </c>
      <c r="N621" t="s">
        <v>30</v>
      </c>
      <c r="O621">
        <v>0.02</v>
      </c>
      <c r="P621">
        <v>6.4285714285714293E-2</v>
      </c>
      <c r="Q621">
        <v>0.31111111111111112</v>
      </c>
      <c r="R621">
        <v>23.728813559322031</v>
      </c>
      <c r="S621">
        <v>2.2571428571428569E-2</v>
      </c>
      <c r="T621">
        <v>7.7333333333333337E-2</v>
      </c>
      <c r="U621">
        <v>0.29187192118226601</v>
      </c>
      <c r="V621">
        <v>22.592945662535751</v>
      </c>
      <c r="W621">
        <v>1.5714285714285719E-2</v>
      </c>
      <c r="X621">
        <v>6.5000000000000002E-2</v>
      </c>
      <c r="Y621">
        <v>0.24175824175824179</v>
      </c>
      <c r="Z621">
        <v>19.46902654867257</v>
      </c>
      <c r="AA621">
        <v>1.9285714285714281E-2</v>
      </c>
      <c r="AB621">
        <v>6.8866995073891629E-2</v>
      </c>
      <c r="AC621">
        <v>0.28004291845493562</v>
      </c>
      <c r="AD621">
        <v>21.87761944677284</v>
      </c>
    </row>
    <row r="622" spans="1:30" x14ac:dyDescent="0.25">
      <c r="A622" s="2">
        <v>42012</v>
      </c>
      <c r="B622">
        <v>2.12</v>
      </c>
      <c r="C622">
        <v>2.12</v>
      </c>
      <c r="D622">
        <v>2</v>
      </c>
      <c r="E622">
        <v>2.0099999999999998</v>
      </c>
      <c r="F622">
        <v>2924520</v>
      </c>
      <c r="G622">
        <v>74876300</v>
      </c>
      <c r="H622" t="s">
        <v>23535</v>
      </c>
      <c r="I622" t="s">
        <v>23536</v>
      </c>
      <c r="J622" t="s">
        <v>23537</v>
      </c>
      <c r="K622" t="s">
        <v>23538</v>
      </c>
      <c r="L622">
        <v>-0.11</v>
      </c>
      <c r="M622" t="s">
        <v>30</v>
      </c>
      <c r="N622">
        <v>0.11</v>
      </c>
      <c r="O622">
        <v>0.02</v>
      </c>
      <c r="P622">
        <v>6.9285714285714298E-2</v>
      </c>
      <c r="Q622">
        <v>0.28865979381443302</v>
      </c>
      <c r="R622">
        <v>22.399999999999991</v>
      </c>
      <c r="S622">
        <v>1.9904761904761901E-2</v>
      </c>
      <c r="T622">
        <v>8.3428571428571449E-2</v>
      </c>
      <c r="U622">
        <v>0.23858447488584469</v>
      </c>
      <c r="V622">
        <v>19.262672811059911</v>
      </c>
      <c r="W622">
        <v>1.5714285714285719E-2</v>
      </c>
      <c r="X622">
        <v>6.8214285714285713E-2</v>
      </c>
      <c r="Y622">
        <v>0.23036649214659691</v>
      </c>
      <c r="Z622">
        <v>18.723404255319149</v>
      </c>
      <c r="AA622">
        <v>1.8201970443349751E-2</v>
      </c>
      <c r="AB622">
        <v>7.1970443349753693E-2</v>
      </c>
      <c r="AC622">
        <v>0.25290896646132788</v>
      </c>
      <c r="AD622">
        <v>20.185741600655561</v>
      </c>
    </row>
    <row r="623" spans="1:30" x14ac:dyDescent="0.25">
      <c r="A623" s="2">
        <v>42013</v>
      </c>
      <c r="B623">
        <v>2.0099999999999998</v>
      </c>
      <c r="C623">
        <v>2.0099999999999998</v>
      </c>
      <c r="D623">
        <v>1.96</v>
      </c>
      <c r="E623">
        <v>1.98</v>
      </c>
      <c r="F623">
        <v>1951160</v>
      </c>
      <c r="G623">
        <v>71195200</v>
      </c>
      <c r="H623" t="s">
        <v>23539</v>
      </c>
      <c r="I623" t="s">
        <v>23540</v>
      </c>
      <c r="J623" t="s">
        <v>23541</v>
      </c>
      <c r="K623" t="s">
        <v>23542</v>
      </c>
      <c r="L623">
        <v>-0.03</v>
      </c>
      <c r="M623" t="s">
        <v>30</v>
      </c>
      <c r="N623">
        <v>0.03</v>
      </c>
      <c r="O623">
        <v>1.428571428571429E-2</v>
      </c>
      <c r="P623">
        <v>7.1428571428571425E-2</v>
      </c>
      <c r="Q623">
        <v>0.2</v>
      </c>
      <c r="R623">
        <v>16.666666666666661</v>
      </c>
      <c r="S623">
        <v>1.723809523809524E-2</v>
      </c>
      <c r="T623">
        <v>7.8190476190476199E-2</v>
      </c>
      <c r="U623">
        <v>0.22046285018270401</v>
      </c>
      <c r="V623">
        <v>18.06387225548902</v>
      </c>
      <c r="W623">
        <v>1.5357142857142859E-2</v>
      </c>
      <c r="X623">
        <v>6.9285714285714298E-2</v>
      </c>
      <c r="Y623">
        <v>0.22164948453608249</v>
      </c>
      <c r="Z623">
        <v>18.143459915611832</v>
      </c>
      <c r="AA623">
        <v>1.711822660098522E-2</v>
      </c>
      <c r="AB623">
        <v>6.9334975369458124E-2</v>
      </c>
      <c r="AC623">
        <v>0.24689165186500889</v>
      </c>
      <c r="AD623">
        <v>19.8005698005698</v>
      </c>
    </row>
    <row r="624" spans="1:30" x14ac:dyDescent="0.25">
      <c r="A624" s="2">
        <v>42014</v>
      </c>
      <c r="B624">
        <v>1.97</v>
      </c>
      <c r="C624">
        <v>1.98</v>
      </c>
      <c r="D624">
        <v>1.62</v>
      </c>
      <c r="E624">
        <v>1.65</v>
      </c>
      <c r="F624">
        <v>2911190</v>
      </c>
      <c r="G624">
        <v>69838100</v>
      </c>
      <c r="H624" t="s">
        <v>23543</v>
      </c>
      <c r="I624" t="s">
        <v>23544</v>
      </c>
      <c r="J624" t="s">
        <v>23545</v>
      </c>
      <c r="K624" t="s">
        <v>23546</v>
      </c>
      <c r="L624">
        <v>-0.33</v>
      </c>
      <c r="M624" t="s">
        <v>30</v>
      </c>
      <c r="N624">
        <v>0.33</v>
      </c>
      <c r="O624">
        <v>1.428571428571429E-2</v>
      </c>
      <c r="P624">
        <v>9.071428571428572E-2</v>
      </c>
      <c r="Q624">
        <v>0.15748031496062989</v>
      </c>
      <c r="R624">
        <v>13.60544217687074</v>
      </c>
      <c r="S624">
        <v>1.5333333333333339E-2</v>
      </c>
      <c r="T624">
        <v>0.11266666666666671</v>
      </c>
      <c r="U624">
        <v>0.13609467455621299</v>
      </c>
      <c r="V624">
        <v>11.97916666666667</v>
      </c>
      <c r="W624">
        <v>1.5357142857142859E-2</v>
      </c>
      <c r="X624">
        <v>8.0714285714285725E-2</v>
      </c>
      <c r="Y624">
        <v>0.19026548672566371</v>
      </c>
      <c r="Z624">
        <v>15.98513011152416</v>
      </c>
      <c r="AA624">
        <v>1.605911330049261E-2</v>
      </c>
      <c r="AB624">
        <v>8.7315270935960587E-2</v>
      </c>
      <c r="AC624">
        <v>0.18392101551480949</v>
      </c>
      <c r="AD624">
        <v>15.534905885156061</v>
      </c>
    </row>
    <row r="625" spans="1:30" x14ac:dyDescent="0.25">
      <c r="A625" s="2">
        <v>42015</v>
      </c>
      <c r="B625">
        <v>1.65</v>
      </c>
      <c r="C625">
        <v>1.88</v>
      </c>
      <c r="D625">
        <v>1.64</v>
      </c>
      <c r="E625">
        <v>1.72</v>
      </c>
      <c r="F625">
        <v>2581500</v>
      </c>
      <c r="G625">
        <v>58665800</v>
      </c>
      <c r="H625" t="s">
        <v>23547</v>
      </c>
      <c r="I625" t="s">
        <v>23548</v>
      </c>
      <c r="J625" t="s">
        <v>23549</v>
      </c>
      <c r="K625" t="s">
        <v>23550</v>
      </c>
      <c r="L625">
        <v>7.0000000000000007E-2</v>
      </c>
      <c r="M625">
        <v>7.0000000000000007E-2</v>
      </c>
      <c r="N625" t="s">
        <v>30</v>
      </c>
      <c r="O625">
        <v>1.8571428571428569E-2</v>
      </c>
      <c r="P625">
        <v>9.071428571428572E-2</v>
      </c>
      <c r="Q625">
        <v>0.20472440944881889</v>
      </c>
      <c r="R625">
        <v>16.993464052287589</v>
      </c>
      <c r="S625">
        <v>2.2761904761904761E-2</v>
      </c>
      <c r="T625">
        <v>0.1005714285714286</v>
      </c>
      <c r="U625">
        <v>0.2263257575757576</v>
      </c>
      <c r="V625">
        <v>18.455598455598459</v>
      </c>
      <c r="W625">
        <v>1.785714285714286E-2</v>
      </c>
      <c r="X625">
        <v>8.0714285714285725E-2</v>
      </c>
      <c r="Y625">
        <v>0.2212389380530973</v>
      </c>
      <c r="Z625">
        <v>18.115942028985501</v>
      </c>
      <c r="AA625">
        <v>1.982758620689655E-2</v>
      </c>
      <c r="AB625">
        <v>8.1748768472906394E-2</v>
      </c>
      <c r="AC625">
        <v>0.24254293461886109</v>
      </c>
      <c r="AD625">
        <v>19.519883608147438</v>
      </c>
    </row>
    <row r="626" spans="1:30" x14ac:dyDescent="0.25">
      <c r="A626" s="2">
        <v>42016</v>
      </c>
      <c r="B626">
        <v>1.72</v>
      </c>
      <c r="C626">
        <v>1.79</v>
      </c>
      <c r="D626">
        <v>1.7</v>
      </c>
      <c r="E626">
        <v>1.71</v>
      </c>
      <c r="F626">
        <v>1738370</v>
      </c>
      <c r="G626">
        <v>60986100</v>
      </c>
      <c r="H626" t="s">
        <v>23551</v>
      </c>
      <c r="I626" t="s">
        <v>23552</v>
      </c>
      <c r="J626" t="s">
        <v>23553</v>
      </c>
      <c r="K626" t="s">
        <v>23554</v>
      </c>
      <c r="L626">
        <v>-0.01</v>
      </c>
      <c r="M626" t="s">
        <v>30</v>
      </c>
      <c r="N626">
        <v>0.01</v>
      </c>
      <c r="O626">
        <v>1.8571428571428569E-2</v>
      </c>
      <c r="P626">
        <v>8.8571428571428593E-2</v>
      </c>
      <c r="Q626">
        <v>0.20967741935483869</v>
      </c>
      <c r="R626">
        <v>17.333333333333339</v>
      </c>
      <c r="S626">
        <v>2.0285714285714289E-2</v>
      </c>
      <c r="T626">
        <v>8.9809523809523811E-2</v>
      </c>
      <c r="U626">
        <v>0.22587486744432661</v>
      </c>
      <c r="V626">
        <v>18.425605536332181</v>
      </c>
      <c r="W626">
        <v>1.785714285714286E-2</v>
      </c>
      <c r="X626">
        <v>7.9999999999999988E-2</v>
      </c>
      <c r="Y626">
        <v>0.2232142857142857</v>
      </c>
      <c r="Z626">
        <v>18.248175182481759</v>
      </c>
      <c r="AA626">
        <v>1.8596059113300499E-2</v>
      </c>
      <c r="AB626">
        <v>7.6871921182266018E-2</v>
      </c>
      <c r="AC626">
        <v>0.24190964434476131</v>
      </c>
      <c r="AD626">
        <v>19.478844169246639</v>
      </c>
    </row>
    <row r="627" spans="1:30" x14ac:dyDescent="0.25">
      <c r="A627" s="2">
        <v>42017</v>
      </c>
      <c r="B627">
        <v>1.71</v>
      </c>
      <c r="C627">
        <v>1.72</v>
      </c>
      <c r="D627">
        <v>1.53</v>
      </c>
      <c r="E627">
        <v>1.54</v>
      </c>
      <c r="F627">
        <v>4039950</v>
      </c>
      <c r="G627">
        <v>60769100</v>
      </c>
      <c r="H627" t="s">
        <v>23555</v>
      </c>
      <c r="I627" t="s">
        <v>23556</v>
      </c>
      <c r="J627" t="s">
        <v>23557</v>
      </c>
      <c r="K627" t="s">
        <v>23558</v>
      </c>
      <c r="L627">
        <v>-0.17</v>
      </c>
      <c r="M627" t="s">
        <v>30</v>
      </c>
      <c r="N627">
        <v>0.17</v>
      </c>
      <c r="O627">
        <v>1.785714285714286E-2</v>
      </c>
      <c r="P627">
        <v>0.1007142857142857</v>
      </c>
      <c r="Q627">
        <v>0.1773049645390071</v>
      </c>
      <c r="R627">
        <v>15.060240963855421</v>
      </c>
      <c r="S627">
        <v>1.780952380952381E-2</v>
      </c>
      <c r="T627">
        <v>0.1006666666666667</v>
      </c>
      <c r="U627">
        <v>0.17691579943235569</v>
      </c>
      <c r="V627">
        <v>15.032154340836</v>
      </c>
      <c r="W627">
        <v>1.785714285714286E-2</v>
      </c>
      <c r="X627">
        <v>7.0714285714285716E-2</v>
      </c>
      <c r="Y627">
        <v>0.25252525252525249</v>
      </c>
      <c r="Z627">
        <v>20.161290322580651</v>
      </c>
      <c r="AA627">
        <v>1.7364532019704431E-2</v>
      </c>
      <c r="AB627">
        <v>8.307881773399016E-2</v>
      </c>
      <c r="AC627">
        <v>0.2090127482952861</v>
      </c>
      <c r="AD627">
        <v>17.28788621873468</v>
      </c>
    </row>
    <row r="628" spans="1:30" x14ac:dyDescent="0.25">
      <c r="A628" s="2">
        <v>42018</v>
      </c>
      <c r="B628">
        <v>1.55</v>
      </c>
      <c r="C628">
        <v>1.58</v>
      </c>
      <c r="D628">
        <v>1.1100000000000001</v>
      </c>
      <c r="E628">
        <v>1.1599999999999999</v>
      </c>
      <c r="F628">
        <v>4721280</v>
      </c>
      <c r="G628">
        <v>55102200</v>
      </c>
      <c r="H628" t="s">
        <v>23559</v>
      </c>
      <c r="I628" t="s">
        <v>23560</v>
      </c>
      <c r="J628" t="s">
        <v>23561</v>
      </c>
      <c r="K628" t="s">
        <v>23562</v>
      </c>
      <c r="L628">
        <v>-0.38</v>
      </c>
      <c r="M628" t="s">
        <v>30</v>
      </c>
      <c r="N628">
        <v>0.38</v>
      </c>
      <c r="O628">
        <v>1.6428571428571431E-2</v>
      </c>
      <c r="P628">
        <v>0.12785714285714289</v>
      </c>
      <c r="Q628">
        <v>0.12849162011173179</v>
      </c>
      <c r="R628">
        <v>11.386138613861389</v>
      </c>
      <c r="S628">
        <v>1.542857142857143E-2</v>
      </c>
      <c r="T628">
        <v>0.13790476190476189</v>
      </c>
      <c r="U628">
        <v>0.111878453038674</v>
      </c>
      <c r="V628">
        <v>10.06211180124224</v>
      </c>
      <c r="W628">
        <v>1.785714285714286E-2</v>
      </c>
      <c r="X628">
        <v>8.1428571428571433E-2</v>
      </c>
      <c r="Y628">
        <v>0.2192982456140351</v>
      </c>
      <c r="Z628">
        <v>17.985611510791369</v>
      </c>
      <c r="AA628">
        <v>1.613300492610837E-2</v>
      </c>
      <c r="AB628">
        <v>0.1044088669950739</v>
      </c>
      <c r="AC628">
        <v>0.1545175748997405</v>
      </c>
      <c r="AD628">
        <v>13.383735185941971</v>
      </c>
    </row>
    <row r="629" spans="1:30" x14ac:dyDescent="0.25">
      <c r="A629" s="2">
        <v>42019</v>
      </c>
      <c r="B629">
        <v>1.1499999999999999</v>
      </c>
      <c r="C629">
        <v>1.38</v>
      </c>
      <c r="D629">
        <v>1.1499999999999999</v>
      </c>
      <c r="E629">
        <v>1.28</v>
      </c>
      <c r="F629">
        <v>3487080</v>
      </c>
      <c r="G629">
        <v>41039000</v>
      </c>
      <c r="H629" t="s">
        <v>21686</v>
      </c>
      <c r="I629" t="s">
        <v>23563</v>
      </c>
      <c r="J629" t="s">
        <v>23564</v>
      </c>
      <c r="K629" t="s">
        <v>23565</v>
      </c>
      <c r="L629">
        <v>0.12</v>
      </c>
      <c r="M629">
        <v>0.12</v>
      </c>
      <c r="N629" t="s">
        <v>30</v>
      </c>
      <c r="O629">
        <v>2.5000000000000001E-2</v>
      </c>
      <c r="P629">
        <v>0.12642857142857139</v>
      </c>
      <c r="Q629">
        <v>0.19774011299435029</v>
      </c>
      <c r="R629">
        <v>16.509433962264151</v>
      </c>
      <c r="S629">
        <v>2.923809523809524E-2</v>
      </c>
      <c r="T629">
        <v>0.1208571428571429</v>
      </c>
      <c r="U629">
        <v>0.24192277383766739</v>
      </c>
      <c r="V629">
        <v>19.479695431472081</v>
      </c>
      <c r="W629">
        <v>2.2142857142857141E-2</v>
      </c>
      <c r="X629">
        <v>7.6785714285714304E-2</v>
      </c>
      <c r="Y629">
        <v>0.28837209302325573</v>
      </c>
      <c r="Z629">
        <v>22.382671480144399</v>
      </c>
      <c r="AA629">
        <v>2.3177339901477832E-2</v>
      </c>
      <c r="AB629">
        <v>9.8793103448275854E-2</v>
      </c>
      <c r="AC629">
        <v>0.23460483669907761</v>
      </c>
      <c r="AD629">
        <v>19.002423263327959</v>
      </c>
    </row>
    <row r="630" spans="1:30" x14ac:dyDescent="0.25">
      <c r="A630" s="2">
        <v>42020</v>
      </c>
      <c r="B630">
        <v>1.28</v>
      </c>
      <c r="C630">
        <v>1.47</v>
      </c>
      <c r="D630">
        <v>1.27</v>
      </c>
      <c r="E630">
        <v>1.4</v>
      </c>
      <c r="F630">
        <v>2669280</v>
      </c>
      <c r="G630">
        <v>45481900</v>
      </c>
      <c r="H630" t="s">
        <v>23566</v>
      </c>
      <c r="I630" t="s">
        <v>23567</v>
      </c>
      <c r="J630" t="s">
        <v>23568</v>
      </c>
      <c r="K630" t="s">
        <v>23569</v>
      </c>
      <c r="L630">
        <v>0.12</v>
      </c>
      <c r="M630">
        <v>0.12</v>
      </c>
      <c r="N630" t="s">
        <v>30</v>
      </c>
      <c r="O630">
        <v>3.3571428571428572E-2</v>
      </c>
      <c r="P630">
        <v>0.1242857142857143</v>
      </c>
      <c r="Q630">
        <v>0.27011494252873558</v>
      </c>
      <c r="R630">
        <v>21.266968325791851</v>
      </c>
      <c r="S630">
        <v>4.190476190476191E-2</v>
      </c>
      <c r="T630">
        <v>0.104</v>
      </c>
      <c r="U630">
        <v>0.40293040293040289</v>
      </c>
      <c r="V630">
        <v>28.720626631853779</v>
      </c>
      <c r="W630">
        <v>2.4285714285714289E-2</v>
      </c>
      <c r="X630">
        <v>7.6785714285714304E-2</v>
      </c>
      <c r="Y630">
        <v>0.3162790697674418</v>
      </c>
      <c r="Z630">
        <v>24.028268551236749</v>
      </c>
      <c r="AA630">
        <v>2.9926108374384228E-2</v>
      </c>
      <c r="AB630">
        <v>9.3497536945812809E-2</v>
      </c>
      <c r="AC630">
        <v>0.32007376185458369</v>
      </c>
      <c r="AD630">
        <v>24.24665735382159</v>
      </c>
    </row>
    <row r="631" spans="1:30" x14ac:dyDescent="0.25">
      <c r="A631" s="2">
        <v>42021</v>
      </c>
      <c r="B631">
        <v>1.4</v>
      </c>
      <c r="C631">
        <v>1.4</v>
      </c>
      <c r="D631">
        <v>1.25</v>
      </c>
      <c r="E631">
        <v>1.29</v>
      </c>
      <c r="F631">
        <v>1514960</v>
      </c>
      <c r="G631">
        <v>49811400</v>
      </c>
      <c r="H631" t="s">
        <v>23570</v>
      </c>
      <c r="I631" t="s">
        <v>23571</v>
      </c>
      <c r="J631" t="s">
        <v>23572</v>
      </c>
      <c r="K631" t="s">
        <v>23573</v>
      </c>
      <c r="L631">
        <v>-0.11</v>
      </c>
      <c r="M631" t="s">
        <v>30</v>
      </c>
      <c r="N631">
        <v>0.11</v>
      </c>
      <c r="O631">
        <v>3.3571428571428572E-2</v>
      </c>
      <c r="P631">
        <v>9.3571428571428597E-2</v>
      </c>
      <c r="Q631">
        <v>0.35877862595419829</v>
      </c>
      <c r="R631">
        <v>26.40449438202246</v>
      </c>
      <c r="S631">
        <v>3.7428571428571429E-2</v>
      </c>
      <c r="T631">
        <v>0.1020952380952381</v>
      </c>
      <c r="U631">
        <v>0.36660447761194032</v>
      </c>
      <c r="V631">
        <v>26.82593856655291</v>
      </c>
      <c r="W631">
        <v>2.2499999999999999E-2</v>
      </c>
      <c r="X631">
        <v>8.0714285714285725E-2</v>
      </c>
      <c r="Y631">
        <v>0.27876106194690259</v>
      </c>
      <c r="Z631">
        <v>21.799307958477499</v>
      </c>
      <c r="AA631">
        <v>2.82512315270936E-2</v>
      </c>
      <c r="AB631">
        <v>9.5788177339901484E-2</v>
      </c>
      <c r="AC631">
        <v>0.29493443044484441</v>
      </c>
      <c r="AD631">
        <v>22.776012708498811</v>
      </c>
    </row>
    <row r="632" spans="1:30" x14ac:dyDescent="0.25">
      <c r="A632" s="2">
        <v>42022</v>
      </c>
      <c r="B632">
        <v>1.3</v>
      </c>
      <c r="C632">
        <v>1.37</v>
      </c>
      <c r="D632">
        <v>1.23</v>
      </c>
      <c r="E632">
        <v>1.33</v>
      </c>
      <c r="F632">
        <v>1694820</v>
      </c>
      <c r="G632">
        <v>46219800</v>
      </c>
      <c r="H632" t="s">
        <v>23574</v>
      </c>
      <c r="I632" t="s">
        <v>23575</v>
      </c>
      <c r="J632" t="s">
        <v>23576</v>
      </c>
      <c r="K632" t="s">
        <v>23577</v>
      </c>
      <c r="L632">
        <v>0.04</v>
      </c>
      <c r="M632">
        <v>0.04</v>
      </c>
      <c r="N632" t="s">
        <v>30</v>
      </c>
      <c r="O632">
        <v>3.6428571428571428E-2</v>
      </c>
      <c r="P632">
        <v>8.1428571428571433E-2</v>
      </c>
      <c r="Q632">
        <v>0.44736842105263153</v>
      </c>
      <c r="R632">
        <v>30.90909090909091</v>
      </c>
      <c r="S632">
        <v>3.8285714285714277E-2</v>
      </c>
      <c r="T632">
        <v>8.9619047619047626E-2</v>
      </c>
      <c r="U632">
        <v>0.42720510095642927</v>
      </c>
      <c r="V632">
        <v>29.93298585256888</v>
      </c>
      <c r="W632">
        <v>2.3928571428571431E-2</v>
      </c>
      <c r="X632">
        <v>7.8214285714285708E-2</v>
      </c>
      <c r="Y632">
        <v>0.30593607305936082</v>
      </c>
      <c r="Z632">
        <v>23.42657342657343</v>
      </c>
      <c r="AA632">
        <v>2.9458128078817741E-2</v>
      </c>
      <c r="AB632">
        <v>9.0221674876847291E-2</v>
      </c>
      <c r="AC632">
        <v>0.32650832650832662</v>
      </c>
      <c r="AD632">
        <v>24.61411813130275</v>
      </c>
    </row>
    <row r="633" spans="1:30" x14ac:dyDescent="0.25">
      <c r="A633" s="2">
        <v>42023</v>
      </c>
      <c r="B633">
        <v>1.33</v>
      </c>
      <c r="C633">
        <v>1.36</v>
      </c>
      <c r="D633">
        <v>1.31</v>
      </c>
      <c r="E633">
        <v>1.34</v>
      </c>
      <c r="F633">
        <v>728641</v>
      </c>
      <c r="G633">
        <v>47416500</v>
      </c>
      <c r="H633" t="s">
        <v>23578</v>
      </c>
      <c r="I633" t="s">
        <v>23579</v>
      </c>
      <c r="J633" t="s">
        <v>23580</v>
      </c>
      <c r="K633" t="s">
        <v>23581</v>
      </c>
      <c r="L633">
        <v>0.01</v>
      </c>
      <c r="M633">
        <v>0.01</v>
      </c>
      <c r="N633" t="s">
        <v>30</v>
      </c>
      <c r="O633">
        <v>2.8571428571428571E-2</v>
      </c>
      <c r="P633">
        <v>8.1428571428571433E-2</v>
      </c>
      <c r="Q633">
        <v>0.35087719298245612</v>
      </c>
      <c r="R633">
        <v>25.974025974025981</v>
      </c>
      <c r="S633">
        <v>3.4761904761904758E-2</v>
      </c>
      <c r="T633">
        <v>7.8761904761904755E-2</v>
      </c>
      <c r="U633">
        <v>0.44135429262394188</v>
      </c>
      <c r="V633">
        <v>30.62080536912752</v>
      </c>
      <c r="W633">
        <v>2.2857142857142861E-2</v>
      </c>
      <c r="X633">
        <v>7.8214285714285708E-2</v>
      </c>
      <c r="Y633">
        <v>0.29223744292237452</v>
      </c>
      <c r="Z633">
        <v>22.614840989399301</v>
      </c>
      <c r="AA633">
        <v>2.849753694581281E-2</v>
      </c>
      <c r="AB633">
        <v>8.4827586206896566E-2</v>
      </c>
      <c r="AC633">
        <v>0.33594657375145182</v>
      </c>
      <c r="AD633">
        <v>25.146707237557049</v>
      </c>
    </row>
    <row r="634" spans="1:30" x14ac:dyDescent="0.25">
      <c r="A634" s="2">
        <v>42024</v>
      </c>
      <c r="B634">
        <v>1.34</v>
      </c>
      <c r="C634">
        <v>1.34</v>
      </c>
      <c r="D634">
        <v>1.3</v>
      </c>
      <c r="E634">
        <v>1.32</v>
      </c>
      <c r="F634">
        <v>1069660</v>
      </c>
      <c r="G634">
        <v>47896600</v>
      </c>
      <c r="H634" t="s">
        <v>23582</v>
      </c>
      <c r="I634" t="s">
        <v>23583</v>
      </c>
      <c r="J634" t="s">
        <v>23584</v>
      </c>
      <c r="K634" t="s">
        <v>23585</v>
      </c>
      <c r="L634">
        <v>-0.02</v>
      </c>
      <c r="M634" t="s">
        <v>30</v>
      </c>
      <c r="N634">
        <v>0.02</v>
      </c>
      <c r="O634">
        <v>2.642857142857143E-2</v>
      </c>
      <c r="P634">
        <v>8.2857142857142865E-2</v>
      </c>
      <c r="Q634">
        <v>0.31896551724137928</v>
      </c>
      <c r="R634">
        <v>24.183006535947712</v>
      </c>
      <c r="S634">
        <v>3.095238095238095E-2</v>
      </c>
      <c r="T634">
        <v>7.0571428571428577E-2</v>
      </c>
      <c r="U634">
        <v>0.43859649122807021</v>
      </c>
      <c r="V634">
        <v>30.487804878048781</v>
      </c>
      <c r="W634">
        <v>2.2857142857142861E-2</v>
      </c>
      <c r="X634">
        <v>7.8571428571428584E-2</v>
      </c>
      <c r="Y634">
        <v>0.29090909090909089</v>
      </c>
      <c r="Z634">
        <v>22.53521126760565</v>
      </c>
      <c r="AA634">
        <v>2.6921182266009851E-2</v>
      </c>
      <c r="AB634">
        <v>8.0812807881773405E-2</v>
      </c>
      <c r="AC634">
        <v>0.33313014324900941</v>
      </c>
      <c r="AD634">
        <v>24.988568815729309</v>
      </c>
    </row>
    <row r="635" spans="1:30" x14ac:dyDescent="0.25">
      <c r="A635" s="2">
        <v>42025</v>
      </c>
      <c r="B635">
        <v>1.32</v>
      </c>
      <c r="C635">
        <v>1.37</v>
      </c>
      <c r="D635">
        <v>1.32</v>
      </c>
      <c r="E635">
        <v>1.37</v>
      </c>
      <c r="F635">
        <v>1191370</v>
      </c>
      <c r="G635">
        <v>47325500</v>
      </c>
      <c r="H635" t="s">
        <v>23586</v>
      </c>
      <c r="I635" t="s">
        <v>23587</v>
      </c>
      <c r="J635" t="s">
        <v>23588</v>
      </c>
      <c r="K635" t="s">
        <v>23589</v>
      </c>
      <c r="L635">
        <v>0.05</v>
      </c>
      <c r="M635">
        <v>0.05</v>
      </c>
      <c r="N635" t="s">
        <v>30</v>
      </c>
      <c r="O635">
        <v>2.928571428571428E-2</v>
      </c>
      <c r="P635">
        <v>8.2857142857142865E-2</v>
      </c>
      <c r="Q635">
        <v>0.35344827586206889</v>
      </c>
      <c r="R635">
        <v>26.114649681528661</v>
      </c>
      <c r="S635">
        <v>3.4095238095238102E-2</v>
      </c>
      <c r="T635">
        <v>5.9523809523809521E-2</v>
      </c>
      <c r="U635">
        <v>0.5728000000000002</v>
      </c>
      <c r="V635">
        <v>36.419125127161763</v>
      </c>
      <c r="W635">
        <v>2.464285714285715E-2</v>
      </c>
      <c r="X635">
        <v>7.3571428571428579E-2</v>
      </c>
      <c r="Y635">
        <v>0.33495145631067968</v>
      </c>
      <c r="Z635">
        <v>25.09090909090909</v>
      </c>
      <c r="AA635">
        <v>2.8793103448275861E-2</v>
      </c>
      <c r="AB635">
        <v>7.5394088669950746E-2</v>
      </c>
      <c r="AC635">
        <v>0.3819013394315583</v>
      </c>
      <c r="AD635">
        <v>27.635933806146571</v>
      </c>
    </row>
    <row r="636" spans="1:30" x14ac:dyDescent="0.25">
      <c r="A636" s="2">
        <v>42026</v>
      </c>
      <c r="B636">
        <v>1.37</v>
      </c>
      <c r="C636">
        <v>1.45</v>
      </c>
      <c r="D636">
        <v>1.37</v>
      </c>
      <c r="E636">
        <v>1.42</v>
      </c>
      <c r="F636">
        <v>1660700</v>
      </c>
      <c r="G636">
        <v>49163200</v>
      </c>
      <c r="H636" t="s">
        <v>23590</v>
      </c>
      <c r="I636" t="s">
        <v>23591</v>
      </c>
      <c r="J636" t="s">
        <v>23592</v>
      </c>
      <c r="K636" t="s">
        <v>23593</v>
      </c>
      <c r="L636">
        <v>0.05</v>
      </c>
      <c r="M636">
        <v>0.05</v>
      </c>
      <c r="N636" t="s">
        <v>30</v>
      </c>
      <c r="O636">
        <v>3.2857142857142863E-2</v>
      </c>
      <c r="P636">
        <v>7.4999999999999997E-2</v>
      </c>
      <c r="Q636">
        <v>0.43809523809523809</v>
      </c>
      <c r="R636">
        <v>30.463576158940398</v>
      </c>
      <c r="S636">
        <v>3.6857142857142852E-2</v>
      </c>
      <c r="T636">
        <v>4.8476190476190492E-2</v>
      </c>
      <c r="U636">
        <v>0.76031434184675806</v>
      </c>
      <c r="V636">
        <v>43.191964285714278</v>
      </c>
      <c r="W636">
        <v>2.642857142857144E-2</v>
      </c>
      <c r="X636">
        <v>7.2142857142857147E-2</v>
      </c>
      <c r="Y636">
        <v>0.36633663366336638</v>
      </c>
      <c r="Z636">
        <v>26.811594202898561</v>
      </c>
      <c r="AA636">
        <v>3.0541871921182271E-2</v>
      </c>
      <c r="AB636">
        <v>7.0320197044334981E-2</v>
      </c>
      <c r="AC636">
        <v>0.43432574430823118</v>
      </c>
      <c r="AD636">
        <v>30.28083028083029</v>
      </c>
    </row>
    <row r="637" spans="1:30" x14ac:dyDescent="0.25">
      <c r="A637" s="2">
        <v>42027</v>
      </c>
      <c r="B637">
        <v>1.41</v>
      </c>
      <c r="C637">
        <v>1.43</v>
      </c>
      <c r="D637">
        <v>1.38</v>
      </c>
      <c r="E637">
        <v>1.43</v>
      </c>
      <c r="F637">
        <v>1267530</v>
      </c>
      <c r="G637">
        <v>50568400</v>
      </c>
      <c r="H637" t="s">
        <v>23594</v>
      </c>
      <c r="I637" t="s">
        <v>23595</v>
      </c>
      <c r="J637" t="s">
        <v>23596</v>
      </c>
      <c r="K637" t="s">
        <v>23597</v>
      </c>
      <c r="L637">
        <v>0.01</v>
      </c>
      <c r="M637">
        <v>0.01</v>
      </c>
      <c r="N637" t="s">
        <v>30</v>
      </c>
      <c r="O637">
        <v>3.3571428571428572E-2</v>
      </c>
      <c r="P637">
        <v>7.2857142857142856E-2</v>
      </c>
      <c r="Q637">
        <v>0.46078431372549022</v>
      </c>
      <c r="R637">
        <v>31.54362416107384</v>
      </c>
      <c r="S637">
        <v>3.380952380952381E-2</v>
      </c>
      <c r="T637">
        <v>3.8476190476190483E-2</v>
      </c>
      <c r="U637">
        <v>0.87871287128712872</v>
      </c>
      <c r="V637">
        <v>46.772068511198952</v>
      </c>
      <c r="W637">
        <v>2.3928571428571431E-2</v>
      </c>
      <c r="X637">
        <v>7.2142857142857147E-2</v>
      </c>
      <c r="Y637">
        <v>0.33168316831683181</v>
      </c>
      <c r="Z637">
        <v>24.907063197026019</v>
      </c>
      <c r="AA637">
        <v>2.940886699507389E-2</v>
      </c>
      <c r="AB637">
        <v>6.5344827586206897E-2</v>
      </c>
      <c r="AC637">
        <v>0.45005653976630228</v>
      </c>
      <c r="AD637">
        <v>31.03717182219911</v>
      </c>
    </row>
    <row r="638" spans="1:30" x14ac:dyDescent="0.25">
      <c r="A638" s="2">
        <v>42028</v>
      </c>
      <c r="B638">
        <v>1.43</v>
      </c>
      <c r="C638">
        <v>1.89</v>
      </c>
      <c r="D638">
        <v>1.42</v>
      </c>
      <c r="E638">
        <v>1.84</v>
      </c>
      <c r="F638">
        <v>4858920</v>
      </c>
      <c r="G638">
        <v>51269500</v>
      </c>
      <c r="H638" t="s">
        <v>23598</v>
      </c>
      <c r="I638" t="s">
        <v>23599</v>
      </c>
      <c r="J638" t="s">
        <v>23600</v>
      </c>
      <c r="K638" t="s">
        <v>23601</v>
      </c>
      <c r="L638">
        <v>0.41</v>
      </c>
      <c r="M638">
        <v>0.41</v>
      </c>
      <c r="N638" t="s">
        <v>30</v>
      </c>
      <c r="O638">
        <v>6.2857142857142848E-2</v>
      </c>
      <c r="P638">
        <v>4.9285714285714287E-2</v>
      </c>
      <c r="Q638">
        <v>1.2753623188405789</v>
      </c>
      <c r="R638">
        <v>56.050955414012734</v>
      </c>
      <c r="S638">
        <v>8.4000000000000005E-2</v>
      </c>
      <c r="T638">
        <v>2.8761904761904759E-2</v>
      </c>
      <c r="U638">
        <v>2.9205298013245029</v>
      </c>
      <c r="V638">
        <v>74.493243243243242</v>
      </c>
      <c r="W638">
        <v>3.8571428571428583E-2</v>
      </c>
      <c r="X638">
        <v>7.0000000000000007E-2</v>
      </c>
      <c r="Y638">
        <v>0.55102040816326536</v>
      </c>
      <c r="Z638">
        <v>35.526315789473678</v>
      </c>
      <c r="AA638">
        <v>5.6034482758620691E-2</v>
      </c>
      <c r="AB638">
        <v>6.0369458128078819E-2</v>
      </c>
      <c r="AC638">
        <v>0.92819257445940428</v>
      </c>
      <c r="AD638">
        <v>48.137960220059242</v>
      </c>
    </row>
    <row r="639" spans="1:30" x14ac:dyDescent="0.25">
      <c r="A639" s="2">
        <v>42029</v>
      </c>
      <c r="B639">
        <v>1.84</v>
      </c>
      <c r="C639">
        <v>2.37</v>
      </c>
      <c r="D639">
        <v>1.84</v>
      </c>
      <c r="E639">
        <v>2.25</v>
      </c>
      <c r="F639">
        <v>9178540</v>
      </c>
      <c r="G639">
        <v>66065700</v>
      </c>
      <c r="H639" t="s">
        <v>23602</v>
      </c>
      <c r="I639" t="s">
        <v>23603</v>
      </c>
      <c r="J639" t="s">
        <v>23604</v>
      </c>
      <c r="K639" t="s">
        <v>23605</v>
      </c>
      <c r="L639">
        <v>0.41</v>
      </c>
      <c r="M639">
        <v>0.41</v>
      </c>
      <c r="N639" t="s">
        <v>30</v>
      </c>
      <c r="O639">
        <v>8.7142857142857147E-2</v>
      </c>
      <c r="P639">
        <v>4.9285714285714287E-2</v>
      </c>
      <c r="Q639">
        <v>1.768115942028986</v>
      </c>
      <c r="R639">
        <v>63.874345549738223</v>
      </c>
      <c r="S639">
        <v>0.13028571428571431</v>
      </c>
      <c r="T639">
        <v>2.2190476190476191E-2</v>
      </c>
      <c r="U639">
        <v>5.8712446351931318</v>
      </c>
      <c r="V639">
        <v>85.446595877576513</v>
      </c>
      <c r="W639">
        <v>5.2857142857142859E-2</v>
      </c>
      <c r="X639">
        <v>7.0000000000000007E-2</v>
      </c>
      <c r="Y639">
        <v>0.75510204081632648</v>
      </c>
      <c r="Z639">
        <v>43.02325581395349</v>
      </c>
      <c r="AA639">
        <v>8.1650246305418714E-2</v>
      </c>
      <c r="AB639">
        <v>5.5541871921182269E-2</v>
      </c>
      <c r="AC639">
        <v>1.470066518847007</v>
      </c>
      <c r="AD639">
        <v>59.515260323159779</v>
      </c>
    </row>
    <row r="640" spans="1:30" x14ac:dyDescent="0.25">
      <c r="A640" s="2">
        <v>42030</v>
      </c>
      <c r="B640">
        <v>2.25</v>
      </c>
      <c r="C640">
        <v>2.39</v>
      </c>
      <c r="D640">
        <v>2.06</v>
      </c>
      <c r="E640">
        <v>2.08</v>
      </c>
      <c r="F640">
        <v>8803090</v>
      </c>
      <c r="G640">
        <v>80604000</v>
      </c>
      <c r="H640" t="s">
        <v>23606</v>
      </c>
      <c r="I640" t="s">
        <v>23607</v>
      </c>
      <c r="J640" t="s">
        <v>23608</v>
      </c>
      <c r="K640" t="s">
        <v>23609</v>
      </c>
      <c r="L640">
        <v>-0.17</v>
      </c>
      <c r="M640" t="s">
        <v>30</v>
      </c>
      <c r="N640">
        <v>0.17</v>
      </c>
      <c r="O640">
        <v>8.7142857142857147E-2</v>
      </c>
      <c r="P640">
        <v>6.0714285714285721E-2</v>
      </c>
      <c r="Q640">
        <v>1.4352941176470591</v>
      </c>
      <c r="R640">
        <v>58.937198067632863</v>
      </c>
      <c r="S640">
        <v>0.1186666666666667</v>
      </c>
      <c r="T640">
        <v>3.8285714285714291E-2</v>
      </c>
      <c r="U640">
        <v>3.099502487562189</v>
      </c>
      <c r="V640">
        <v>75.606796116504853</v>
      </c>
      <c r="W640">
        <v>5.2857142857142859E-2</v>
      </c>
      <c r="X640">
        <v>7.464285714285715E-2</v>
      </c>
      <c r="Y640">
        <v>0.70813397129186595</v>
      </c>
      <c r="Z640">
        <v>41.456582633053223</v>
      </c>
      <c r="AA640">
        <v>7.8004926108374395E-2</v>
      </c>
      <c r="AB640">
        <v>6.2438423645320207E-2</v>
      </c>
      <c r="AC640">
        <v>1.2493096646942801</v>
      </c>
      <c r="AD640">
        <v>55.541915117502633</v>
      </c>
    </row>
    <row r="641" spans="1:30" x14ac:dyDescent="0.25">
      <c r="A641" s="2">
        <v>42031</v>
      </c>
      <c r="B641">
        <v>2.0699999999999998</v>
      </c>
      <c r="C641">
        <v>2.14</v>
      </c>
      <c r="D641">
        <v>1.87</v>
      </c>
      <c r="E641">
        <v>2.09</v>
      </c>
      <c r="F641">
        <v>4502690</v>
      </c>
      <c r="G641">
        <v>74514900</v>
      </c>
      <c r="H641" t="s">
        <v>23610</v>
      </c>
      <c r="I641" t="s">
        <v>23611</v>
      </c>
      <c r="J641" t="s">
        <v>23612</v>
      </c>
      <c r="K641" t="s">
        <v>23613</v>
      </c>
      <c r="L641">
        <v>0.01</v>
      </c>
      <c r="M641">
        <v>0.01</v>
      </c>
      <c r="N641" t="s">
        <v>30</v>
      </c>
      <c r="O641">
        <v>8.7857142857142856E-2</v>
      </c>
      <c r="P641">
        <v>4.8571428571428578E-2</v>
      </c>
      <c r="Q641">
        <v>1.8088235294117641</v>
      </c>
      <c r="R641">
        <v>64.397905759162299</v>
      </c>
      <c r="S641">
        <v>0.1083809523809524</v>
      </c>
      <c r="T641">
        <v>3.0190476190476191E-2</v>
      </c>
      <c r="U641">
        <v>3.5899053627760251</v>
      </c>
      <c r="V641">
        <v>78.213058419243993</v>
      </c>
      <c r="W641">
        <v>5.2857142857142859E-2</v>
      </c>
      <c r="X641">
        <v>7.464285714285715E-2</v>
      </c>
      <c r="Y641">
        <v>0.70813397129186595</v>
      </c>
      <c r="Z641">
        <v>41.456582633053223</v>
      </c>
      <c r="AA641">
        <v>7.5049261083743851E-2</v>
      </c>
      <c r="AB641">
        <v>5.7290640394088682E-2</v>
      </c>
      <c r="AC641">
        <v>1.3099742046431639</v>
      </c>
      <c r="AD641">
        <v>56.709473292387862</v>
      </c>
    </row>
    <row r="642" spans="1:30" x14ac:dyDescent="0.25">
      <c r="A642" s="2">
        <v>42032</v>
      </c>
      <c r="B642">
        <v>2.09</v>
      </c>
      <c r="C642">
        <v>2.13</v>
      </c>
      <c r="D642">
        <v>1.81</v>
      </c>
      <c r="E642">
        <v>1.87</v>
      </c>
      <c r="F642">
        <v>3295480</v>
      </c>
      <c r="G642">
        <v>75192600</v>
      </c>
      <c r="H642" t="s">
        <v>23614</v>
      </c>
      <c r="I642" t="s">
        <v>23615</v>
      </c>
      <c r="J642" t="s">
        <v>23616</v>
      </c>
      <c r="K642" t="s">
        <v>23617</v>
      </c>
      <c r="L642">
        <v>-0.22</v>
      </c>
      <c r="M642" t="s">
        <v>30</v>
      </c>
      <c r="N642">
        <v>0.22</v>
      </c>
      <c r="O642">
        <v>8.7857142857142856E-2</v>
      </c>
      <c r="P642">
        <v>3.7142857142857137E-2</v>
      </c>
      <c r="Q642">
        <v>2.365384615384615</v>
      </c>
      <c r="R642">
        <v>70.285714285714278</v>
      </c>
      <c r="S642">
        <v>9.6666666666666665E-2</v>
      </c>
      <c r="T642">
        <v>5.3047619047619052E-2</v>
      </c>
      <c r="U642">
        <v>1.822262118491921</v>
      </c>
      <c r="V642">
        <v>64.56743002544529</v>
      </c>
      <c r="W642">
        <v>5.2142857142857137E-2</v>
      </c>
      <c r="X642">
        <v>8.2500000000000018E-2</v>
      </c>
      <c r="Y642">
        <v>0.63203463203463195</v>
      </c>
      <c r="Z642">
        <v>38.726790450928377</v>
      </c>
      <c r="AA642">
        <v>7.1403940886699505E-2</v>
      </c>
      <c r="AB642">
        <v>6.7315270935960597E-2</v>
      </c>
      <c r="AC642">
        <v>1.060739114526162</v>
      </c>
      <c r="AD642">
        <v>51.473721590909093</v>
      </c>
    </row>
    <row r="643" spans="1:30" x14ac:dyDescent="0.25">
      <c r="A643" s="2">
        <v>42033</v>
      </c>
      <c r="B643">
        <v>1.88</v>
      </c>
      <c r="C643">
        <v>1.95</v>
      </c>
      <c r="D643">
        <v>1.83</v>
      </c>
      <c r="E643">
        <v>1.92</v>
      </c>
      <c r="F643">
        <v>2191570</v>
      </c>
      <c r="G643">
        <v>67529300</v>
      </c>
      <c r="H643" t="s">
        <v>23618</v>
      </c>
      <c r="I643" t="s">
        <v>23619</v>
      </c>
      <c r="J643" t="s">
        <v>23620</v>
      </c>
      <c r="K643" t="s">
        <v>23621</v>
      </c>
      <c r="L643">
        <v>0.05</v>
      </c>
      <c r="M643">
        <v>0.05</v>
      </c>
      <c r="N643" t="s">
        <v>30</v>
      </c>
      <c r="O643">
        <v>8.2857142857142851E-2</v>
      </c>
      <c r="P643">
        <v>3.7142857142857137E-2</v>
      </c>
      <c r="Q643">
        <v>2.2307692307692299</v>
      </c>
      <c r="R643">
        <v>69.047619047619037</v>
      </c>
      <c r="S643">
        <v>9.1619047619047614E-2</v>
      </c>
      <c r="T643">
        <v>4.8095238095238087E-2</v>
      </c>
      <c r="U643">
        <v>1.9049504950495051</v>
      </c>
      <c r="V643">
        <v>65.576005453306067</v>
      </c>
      <c r="W643">
        <v>5.392857142857143E-2</v>
      </c>
      <c r="X643">
        <v>8.1785714285714309E-2</v>
      </c>
      <c r="Y643">
        <v>0.65938864628820948</v>
      </c>
      <c r="Z643">
        <v>39.73684210526315</v>
      </c>
      <c r="AA643">
        <v>7.1256157635467984E-2</v>
      </c>
      <c r="AB643">
        <v>6.1625615763546797E-2</v>
      </c>
      <c r="AC643">
        <v>1.1562749800159871</v>
      </c>
      <c r="AD643">
        <v>53.623725671918443</v>
      </c>
    </row>
    <row r="644" spans="1:30" x14ac:dyDescent="0.25">
      <c r="A644" s="2">
        <v>42034</v>
      </c>
      <c r="B644">
        <v>1.91</v>
      </c>
      <c r="C644">
        <v>1.98</v>
      </c>
      <c r="D644">
        <v>1.89</v>
      </c>
      <c r="E644">
        <v>1.9</v>
      </c>
      <c r="F644">
        <v>1805110</v>
      </c>
      <c r="G644">
        <v>68945600</v>
      </c>
      <c r="H644" t="s">
        <v>23622</v>
      </c>
      <c r="I644" t="s">
        <v>23623</v>
      </c>
      <c r="J644" t="s">
        <v>23624</v>
      </c>
      <c r="K644" t="s">
        <v>23625</v>
      </c>
      <c r="L644">
        <v>-0.02</v>
      </c>
      <c r="M644" t="s">
        <v>30</v>
      </c>
      <c r="N644">
        <v>0.02</v>
      </c>
      <c r="O644">
        <v>7.4285714285714288E-2</v>
      </c>
      <c r="P644">
        <v>3.8571428571428583E-2</v>
      </c>
      <c r="Q644">
        <v>1.925925925925926</v>
      </c>
      <c r="R644">
        <v>65.822784810126578</v>
      </c>
      <c r="S644">
        <v>8.0571428571428558E-2</v>
      </c>
      <c r="T644">
        <v>4.5809523809523807E-2</v>
      </c>
      <c r="U644">
        <v>1.7588357588357579</v>
      </c>
      <c r="V644">
        <v>63.752825923134878</v>
      </c>
      <c r="W644">
        <v>5.392857142857143E-2</v>
      </c>
      <c r="X644">
        <v>8.1428571428571447E-2</v>
      </c>
      <c r="Y644">
        <v>0.6622807017543858</v>
      </c>
      <c r="Z644">
        <v>39.841688654353547</v>
      </c>
      <c r="AA644">
        <v>6.7536945812807891E-2</v>
      </c>
      <c r="AB644">
        <v>5.7364532019704428E-2</v>
      </c>
      <c r="AC644">
        <v>1.177329325890941</v>
      </c>
      <c r="AD644">
        <v>54.072175113389861</v>
      </c>
    </row>
    <row r="645" spans="1:30" x14ac:dyDescent="0.25">
      <c r="A645" s="2">
        <v>42035</v>
      </c>
      <c r="B645">
        <v>1.9</v>
      </c>
      <c r="C645">
        <v>1.94</v>
      </c>
      <c r="D645">
        <v>1.87</v>
      </c>
      <c r="E645">
        <v>1.87</v>
      </c>
      <c r="F645">
        <v>1205140</v>
      </c>
      <c r="G645">
        <v>68341300</v>
      </c>
      <c r="H645" t="s">
        <v>23626</v>
      </c>
      <c r="I645" t="s">
        <v>23627</v>
      </c>
      <c r="J645" t="s">
        <v>23628</v>
      </c>
      <c r="K645" t="s">
        <v>23629</v>
      </c>
      <c r="L645">
        <v>-0.03</v>
      </c>
      <c r="M645" t="s">
        <v>30</v>
      </c>
      <c r="N645">
        <v>0.03</v>
      </c>
      <c r="O645">
        <v>7.4285714285714288E-2</v>
      </c>
      <c r="P645">
        <v>3.2857142857142863E-2</v>
      </c>
      <c r="Q645">
        <v>2.2608695652173911</v>
      </c>
      <c r="R645">
        <v>69.333333333333329</v>
      </c>
      <c r="S645">
        <v>7.0666666666666655E-2</v>
      </c>
      <c r="T645">
        <v>4.466666666666666E-2</v>
      </c>
      <c r="U645">
        <v>1.5820895522388061</v>
      </c>
      <c r="V645">
        <v>61.271676300578029</v>
      </c>
      <c r="W645">
        <v>5.392857142857143E-2</v>
      </c>
      <c r="X645">
        <v>6.3214285714285723E-2</v>
      </c>
      <c r="Y645">
        <v>0.85310734463276827</v>
      </c>
      <c r="Z645">
        <v>46.036585365853647</v>
      </c>
      <c r="AA645">
        <v>6.3817733990147785E-2</v>
      </c>
      <c r="AB645">
        <v>5.3817733990147783E-2</v>
      </c>
      <c r="AC645">
        <v>1.185812356979405</v>
      </c>
      <c r="AD645">
        <v>54.250418760469017</v>
      </c>
    </row>
    <row r="646" spans="1:30" x14ac:dyDescent="0.25">
      <c r="A646" s="2">
        <v>42036</v>
      </c>
      <c r="B646">
        <v>1.88</v>
      </c>
      <c r="C646">
        <v>1.88</v>
      </c>
      <c r="D646">
        <v>1.68</v>
      </c>
      <c r="E646">
        <v>1.8</v>
      </c>
      <c r="F646">
        <v>2661610</v>
      </c>
      <c r="G646">
        <v>67769100</v>
      </c>
      <c r="H646" t="s">
        <v>23630</v>
      </c>
      <c r="I646" t="s">
        <v>23631</v>
      </c>
      <c r="J646" t="s">
        <v>23632</v>
      </c>
      <c r="K646" t="s">
        <v>23633</v>
      </c>
      <c r="L646">
        <v>-7.0000000000000007E-2</v>
      </c>
      <c r="M646" t="s">
        <v>30</v>
      </c>
      <c r="N646">
        <v>7.0000000000000007E-2</v>
      </c>
      <c r="O646">
        <v>7.1428571428571425E-2</v>
      </c>
      <c r="P646">
        <v>3.785714285714286E-2</v>
      </c>
      <c r="Q646">
        <v>1.886792452830188</v>
      </c>
      <c r="R646">
        <v>65.359477124183002</v>
      </c>
      <c r="S646">
        <v>6.076190476190476E-2</v>
      </c>
      <c r="T646">
        <v>4.9619047619047632E-2</v>
      </c>
      <c r="U646">
        <v>1.2245681381957769</v>
      </c>
      <c r="V646">
        <v>55.047454702329588</v>
      </c>
      <c r="W646">
        <v>5.392857142857143E-2</v>
      </c>
      <c r="X646">
        <v>5.964285714285715E-2</v>
      </c>
      <c r="Y646">
        <v>0.90419161676646698</v>
      </c>
      <c r="Z646">
        <v>47.484276729559753</v>
      </c>
      <c r="AA646">
        <v>6.0098522167487678E-2</v>
      </c>
      <c r="AB646">
        <v>5.4285714285714277E-2</v>
      </c>
      <c r="AC646">
        <v>1.1070780399274049</v>
      </c>
      <c r="AD646">
        <v>52.540913006029292</v>
      </c>
    </row>
    <row r="647" spans="1:30" x14ac:dyDescent="0.25">
      <c r="A647" s="2">
        <v>42037</v>
      </c>
      <c r="B647">
        <v>1.81</v>
      </c>
      <c r="C647">
        <v>1.88</v>
      </c>
      <c r="D647">
        <v>1.75</v>
      </c>
      <c r="E647">
        <v>1.88</v>
      </c>
      <c r="F647">
        <v>1955370</v>
      </c>
      <c r="G647">
        <v>65442400</v>
      </c>
      <c r="H647" t="s">
        <v>23634</v>
      </c>
      <c r="I647" t="s">
        <v>23635</v>
      </c>
      <c r="J647" t="s">
        <v>23636</v>
      </c>
      <c r="K647" t="s">
        <v>23637</v>
      </c>
      <c r="L647">
        <v>0.08</v>
      </c>
      <c r="M647">
        <v>0.08</v>
      </c>
      <c r="N647" t="s">
        <v>30</v>
      </c>
      <c r="O647">
        <v>7.6428571428571429E-2</v>
      </c>
      <c r="P647">
        <v>3.785714285714286E-2</v>
      </c>
      <c r="Q647">
        <v>2.0188679245283021</v>
      </c>
      <c r="R647">
        <v>66.875</v>
      </c>
      <c r="S647">
        <v>6.1904761904761907E-2</v>
      </c>
      <c r="T647">
        <v>4.4571428571428567E-2</v>
      </c>
      <c r="U647">
        <v>1.3888888888888891</v>
      </c>
      <c r="V647">
        <v>58.139534883720927</v>
      </c>
      <c r="W647">
        <v>5.2499999999999998E-2</v>
      </c>
      <c r="X647">
        <v>5.964285714285715E-2</v>
      </c>
      <c r="Y647">
        <v>0.88023952095808367</v>
      </c>
      <c r="Z647">
        <v>46.815286624203821</v>
      </c>
      <c r="AA647">
        <v>6.1896551724137917E-2</v>
      </c>
      <c r="AB647">
        <v>5.017241379310345E-2</v>
      </c>
      <c r="AC647">
        <v>1.233676975945017</v>
      </c>
      <c r="AD647">
        <v>55.230769230769234</v>
      </c>
    </row>
    <row r="648" spans="1:30" x14ac:dyDescent="0.25">
      <c r="A648" s="2">
        <v>42038</v>
      </c>
      <c r="B648">
        <v>1.87</v>
      </c>
      <c r="C648">
        <v>1.94</v>
      </c>
      <c r="D648">
        <v>1.81</v>
      </c>
      <c r="E648">
        <v>1.82</v>
      </c>
      <c r="F648">
        <v>2425490</v>
      </c>
      <c r="G648">
        <v>67712400</v>
      </c>
      <c r="H648" t="s">
        <v>23638</v>
      </c>
      <c r="I648" t="s">
        <v>23639</v>
      </c>
      <c r="J648" t="s">
        <v>23640</v>
      </c>
      <c r="K648" t="s">
        <v>23641</v>
      </c>
      <c r="L648">
        <v>-0.06</v>
      </c>
      <c r="M648" t="s">
        <v>30</v>
      </c>
      <c r="N648">
        <v>0.06</v>
      </c>
      <c r="O648">
        <v>7.6428571428571429E-2</v>
      </c>
      <c r="P648">
        <v>4.0714285714285717E-2</v>
      </c>
      <c r="Q648">
        <v>1.87719298245614</v>
      </c>
      <c r="R648">
        <v>65.243902439024396</v>
      </c>
      <c r="S648">
        <v>5.1714285714285713E-2</v>
      </c>
      <c r="T648">
        <v>4.7523809523809517E-2</v>
      </c>
      <c r="U648">
        <v>1.0881763527054109</v>
      </c>
      <c r="V648">
        <v>52.111324376199597</v>
      </c>
      <c r="W648">
        <v>5.1428571428571428E-2</v>
      </c>
      <c r="X648">
        <v>6.1785714285714291E-2</v>
      </c>
      <c r="Y648">
        <v>0.83236994219653171</v>
      </c>
      <c r="Z648">
        <v>45.425867507886437</v>
      </c>
      <c r="AA648">
        <v>5.8275862068965519E-2</v>
      </c>
      <c r="AB648">
        <v>5.019704433497537E-2</v>
      </c>
      <c r="AC648">
        <v>1.160942100098135</v>
      </c>
      <c r="AD648">
        <v>53.723887375113527</v>
      </c>
    </row>
    <row r="649" spans="1:30" x14ac:dyDescent="0.25">
      <c r="A649" s="2">
        <v>42039</v>
      </c>
      <c r="B649">
        <v>1.82</v>
      </c>
      <c r="C649">
        <v>1.84</v>
      </c>
      <c r="D649">
        <v>1.76</v>
      </c>
      <c r="E649">
        <v>1.79</v>
      </c>
      <c r="F649">
        <v>3683490</v>
      </c>
      <c r="G649">
        <v>65838100</v>
      </c>
      <c r="H649" t="s">
        <v>23642</v>
      </c>
      <c r="I649" t="s">
        <v>23643</v>
      </c>
      <c r="J649" t="s">
        <v>23644</v>
      </c>
      <c r="K649" t="s">
        <v>23645</v>
      </c>
      <c r="L649">
        <v>-0.03</v>
      </c>
      <c r="M649" t="s">
        <v>30</v>
      </c>
      <c r="N649">
        <v>0.03</v>
      </c>
      <c r="O649">
        <v>7.2857142857142856E-2</v>
      </c>
      <c r="P649">
        <v>4.2857142857142858E-2</v>
      </c>
      <c r="Q649">
        <v>1.7</v>
      </c>
      <c r="R649">
        <v>62.962962962962962</v>
      </c>
      <c r="S649">
        <v>4.1523809523809518E-2</v>
      </c>
      <c r="T649">
        <v>4.6095238095238092E-2</v>
      </c>
      <c r="U649">
        <v>0.90082644628099173</v>
      </c>
      <c r="V649">
        <v>47.391304347826093</v>
      </c>
      <c r="W649">
        <v>5.1071428571428573E-2</v>
      </c>
      <c r="X649">
        <v>6.2857142857142861E-2</v>
      </c>
      <c r="Y649">
        <v>0.81249999999999989</v>
      </c>
      <c r="Z649">
        <v>44.827586206896562</v>
      </c>
      <c r="AA649">
        <v>5.4729064039408873E-2</v>
      </c>
      <c r="AB649">
        <v>4.8004926108374403E-2</v>
      </c>
      <c r="AC649">
        <v>1.1400718317085681</v>
      </c>
      <c r="AD649">
        <v>53.272596499640372</v>
      </c>
    </row>
    <row r="650" spans="1:30" x14ac:dyDescent="0.25">
      <c r="A650" s="2">
        <v>42040</v>
      </c>
      <c r="B650">
        <v>1.79</v>
      </c>
      <c r="C650">
        <v>1.81</v>
      </c>
      <c r="D650">
        <v>1.73</v>
      </c>
      <c r="E650">
        <v>1.74</v>
      </c>
      <c r="F650">
        <v>4490700</v>
      </c>
      <c r="G650">
        <v>64942100</v>
      </c>
      <c r="H650" t="s">
        <v>23646</v>
      </c>
      <c r="I650" t="s">
        <v>23647</v>
      </c>
      <c r="J650" t="s">
        <v>23648</v>
      </c>
      <c r="K650" t="s">
        <v>23649</v>
      </c>
      <c r="L650">
        <v>-0.05</v>
      </c>
      <c r="M650" t="s">
        <v>30</v>
      </c>
      <c r="N650">
        <v>0.05</v>
      </c>
      <c r="O650">
        <v>6.9285714285714284E-2</v>
      </c>
      <c r="P650">
        <v>4.6428571428571437E-2</v>
      </c>
      <c r="Q650">
        <v>1.4923076923076919</v>
      </c>
      <c r="R650">
        <v>59.876543209876537</v>
      </c>
      <c r="S650">
        <v>3.1809523809523808E-2</v>
      </c>
      <c r="T650">
        <v>4.7047619047619053E-2</v>
      </c>
      <c r="U650">
        <v>0.67611336032388658</v>
      </c>
      <c r="V650">
        <v>40.338164251207729</v>
      </c>
      <c r="W650">
        <v>5.1071428571428573E-2</v>
      </c>
      <c r="X650">
        <v>6.0714285714285721E-2</v>
      </c>
      <c r="Y650">
        <v>0.84117647058823508</v>
      </c>
      <c r="Z650">
        <v>45.686900958466452</v>
      </c>
      <c r="AA650">
        <v>5.1206896551724133E-2</v>
      </c>
      <c r="AB650">
        <v>4.7118226600985212E-2</v>
      </c>
      <c r="AC650">
        <v>1.0867746994249869</v>
      </c>
      <c r="AD650">
        <v>52.079158316633269</v>
      </c>
    </row>
    <row r="651" spans="1:30" x14ac:dyDescent="0.25">
      <c r="A651" s="2">
        <v>42041</v>
      </c>
      <c r="B651">
        <v>1.74</v>
      </c>
      <c r="C651">
        <v>1.83</v>
      </c>
      <c r="D651">
        <v>1.74</v>
      </c>
      <c r="E651">
        <v>1.76</v>
      </c>
      <c r="F651">
        <v>2332680</v>
      </c>
      <c r="G651">
        <v>63021100</v>
      </c>
      <c r="H651" t="s">
        <v>23650</v>
      </c>
      <c r="I651" t="s">
        <v>23651</v>
      </c>
      <c r="J651" t="s">
        <v>23652</v>
      </c>
      <c r="K651" t="s">
        <v>23653</v>
      </c>
      <c r="L651">
        <v>0.02</v>
      </c>
      <c r="M651">
        <v>0.02</v>
      </c>
      <c r="N651" t="s">
        <v>30</v>
      </c>
      <c r="O651">
        <v>6.9999999999999993E-2</v>
      </c>
      <c r="P651">
        <v>4.6428571428571437E-2</v>
      </c>
      <c r="Q651">
        <v>1.507692307692307</v>
      </c>
      <c r="R651">
        <v>60.122699386503058</v>
      </c>
      <c r="S651">
        <v>2.523809523809524E-2</v>
      </c>
      <c r="T651">
        <v>4.0857142857142863E-2</v>
      </c>
      <c r="U651">
        <v>0.61771561771561778</v>
      </c>
      <c r="V651">
        <v>38.184438040345817</v>
      </c>
      <c r="W651">
        <v>5.1785714285714282E-2</v>
      </c>
      <c r="X651">
        <v>5.964285714285715E-2</v>
      </c>
      <c r="Y651">
        <v>0.86826347305389207</v>
      </c>
      <c r="Z651">
        <v>46.474358974358971</v>
      </c>
      <c r="AA651">
        <v>4.9064039408866993E-2</v>
      </c>
      <c r="AB651">
        <v>4.2931034482758618E-2</v>
      </c>
      <c r="AC651">
        <v>1.142857142857143</v>
      </c>
      <c r="AD651">
        <v>53.333333333333329</v>
      </c>
    </row>
    <row r="652" spans="1:30" x14ac:dyDescent="0.25">
      <c r="A652" s="2">
        <v>42042</v>
      </c>
      <c r="B652">
        <v>1.76</v>
      </c>
      <c r="C652">
        <v>1.79</v>
      </c>
      <c r="D652">
        <v>1.74</v>
      </c>
      <c r="E652">
        <v>1.78</v>
      </c>
      <c r="F652">
        <v>1272440</v>
      </c>
      <c r="G652">
        <v>63768900</v>
      </c>
      <c r="H652" t="s">
        <v>23654</v>
      </c>
      <c r="I652" t="s">
        <v>23655</v>
      </c>
      <c r="J652" t="s">
        <v>23656</v>
      </c>
      <c r="K652" t="s">
        <v>23657</v>
      </c>
      <c r="L652">
        <v>0.02</v>
      </c>
      <c r="M652">
        <v>0.02</v>
      </c>
      <c r="N652" t="s">
        <v>30</v>
      </c>
      <c r="O652">
        <v>4.2142857142857142E-2</v>
      </c>
      <c r="P652">
        <v>4.6428571428571437E-2</v>
      </c>
      <c r="Q652">
        <v>0.90769230769230747</v>
      </c>
      <c r="R652">
        <v>47.58064516129032</v>
      </c>
      <c r="S652">
        <v>1.8571428571428569E-2</v>
      </c>
      <c r="T652">
        <v>3.4666666666666672E-2</v>
      </c>
      <c r="U652">
        <v>0.53571428571428581</v>
      </c>
      <c r="V652">
        <v>34.883720930232563</v>
      </c>
      <c r="W652">
        <v>5.2499999999999998E-2</v>
      </c>
      <c r="X652">
        <v>4.7857142857142869E-2</v>
      </c>
      <c r="Y652">
        <v>1.0970149253731341</v>
      </c>
      <c r="Z652">
        <v>52.313167259786468</v>
      </c>
      <c r="AA652">
        <v>4.6871921182265998E-2</v>
      </c>
      <c r="AB652">
        <v>3.8817733990147783E-2</v>
      </c>
      <c r="AC652">
        <v>1.2074873096446701</v>
      </c>
      <c r="AD652">
        <v>54.699626329405</v>
      </c>
    </row>
    <row r="653" spans="1:30" x14ac:dyDescent="0.25">
      <c r="A653" s="2">
        <v>42043</v>
      </c>
      <c r="B653">
        <v>1.79</v>
      </c>
      <c r="C653">
        <v>1.81</v>
      </c>
      <c r="D653">
        <v>1.76</v>
      </c>
      <c r="E653">
        <v>1.78</v>
      </c>
      <c r="F653">
        <v>793432</v>
      </c>
      <c r="G653">
        <v>64807000</v>
      </c>
      <c r="H653" t="s">
        <v>23658</v>
      </c>
      <c r="I653" t="s">
        <v>23659</v>
      </c>
      <c r="J653" t="s">
        <v>23660</v>
      </c>
      <c r="K653" t="s">
        <v>23661</v>
      </c>
      <c r="L653">
        <v>0</v>
      </c>
      <c r="M653" t="s">
        <v>30</v>
      </c>
      <c r="N653" t="s">
        <v>30</v>
      </c>
      <c r="O653">
        <v>1.285714285714286E-2</v>
      </c>
      <c r="P653">
        <v>4.6428571428571437E-2</v>
      </c>
      <c r="Q653">
        <v>0.27692307692307688</v>
      </c>
      <c r="R653">
        <v>21.68674698795181</v>
      </c>
      <c r="S653">
        <v>1.295238095238095E-2</v>
      </c>
      <c r="T653">
        <v>2.8476190476190481E-2</v>
      </c>
      <c r="U653">
        <v>0.45484949832775923</v>
      </c>
      <c r="V653">
        <v>31.264367816091951</v>
      </c>
      <c r="W653">
        <v>0.05</v>
      </c>
      <c r="X653">
        <v>4.7857142857142869E-2</v>
      </c>
      <c r="Y653">
        <v>1.044776119402985</v>
      </c>
      <c r="Z653">
        <v>51.0948905109489</v>
      </c>
      <c r="AA653">
        <v>4.3251231527093592E-2</v>
      </c>
      <c r="AB653">
        <v>3.5517241379310352E-2</v>
      </c>
      <c r="AC653">
        <v>1.2177531206657419</v>
      </c>
      <c r="AD653">
        <v>54.909318323952462</v>
      </c>
    </row>
    <row r="654" spans="1:30" x14ac:dyDescent="0.25">
      <c r="A654" s="2">
        <v>42044</v>
      </c>
      <c r="B654">
        <v>1.79</v>
      </c>
      <c r="C654">
        <v>1.79</v>
      </c>
      <c r="D654">
        <v>1.72</v>
      </c>
      <c r="E654">
        <v>1.73</v>
      </c>
      <c r="F654">
        <v>1412300</v>
      </c>
      <c r="G654">
        <v>64802000</v>
      </c>
      <c r="H654" t="s">
        <v>23662</v>
      </c>
      <c r="I654" t="s">
        <v>23663</v>
      </c>
      <c r="J654" t="s">
        <v>23664</v>
      </c>
      <c r="K654" t="s">
        <v>23665</v>
      </c>
      <c r="L654">
        <v>-0.05</v>
      </c>
      <c r="M654" t="s">
        <v>30</v>
      </c>
      <c r="N654">
        <v>0.05</v>
      </c>
      <c r="O654">
        <v>1.285714285714286E-2</v>
      </c>
      <c r="P654">
        <v>3.785714285714286E-2</v>
      </c>
      <c r="Q654">
        <v>0.33962264150943389</v>
      </c>
      <c r="R654">
        <v>25.35211267605634</v>
      </c>
      <c r="S654">
        <v>1.123809523809524E-2</v>
      </c>
      <c r="T654">
        <v>2.8952380952380952E-2</v>
      </c>
      <c r="U654">
        <v>0.38815789473684209</v>
      </c>
      <c r="V654">
        <v>27.962085308056871</v>
      </c>
      <c r="W654">
        <v>0.05</v>
      </c>
      <c r="X654">
        <v>4.9285714285714301E-2</v>
      </c>
      <c r="Y654">
        <v>1.014492753623188</v>
      </c>
      <c r="Z654">
        <v>50.359712230215827</v>
      </c>
      <c r="AA654">
        <v>3.9802955665024627E-2</v>
      </c>
      <c r="AB654">
        <v>3.5665024630541879E-2</v>
      </c>
      <c r="AC654">
        <v>1.1160220994475141</v>
      </c>
      <c r="AD654">
        <v>52.74151436031331</v>
      </c>
    </row>
    <row r="655" spans="1:30" x14ac:dyDescent="0.25">
      <c r="A655" s="2">
        <v>42045</v>
      </c>
      <c r="B655">
        <v>1.73</v>
      </c>
      <c r="C655">
        <v>1.79</v>
      </c>
      <c r="D655">
        <v>1.69</v>
      </c>
      <c r="E655">
        <v>1.76</v>
      </c>
      <c r="F655">
        <v>1943220</v>
      </c>
      <c r="G655">
        <v>62958900</v>
      </c>
      <c r="H655" t="s">
        <v>23666</v>
      </c>
      <c r="I655" t="s">
        <v>23667</v>
      </c>
      <c r="J655" t="s">
        <v>23668</v>
      </c>
      <c r="K655" t="s">
        <v>23669</v>
      </c>
      <c r="L655">
        <v>0.03</v>
      </c>
      <c r="M655">
        <v>0.03</v>
      </c>
      <c r="N655" t="s">
        <v>30</v>
      </c>
      <c r="O655">
        <v>1.428571428571429E-2</v>
      </c>
      <c r="P655">
        <v>3.785714285714286E-2</v>
      </c>
      <c r="Q655">
        <v>0.37735849056603771</v>
      </c>
      <c r="R655">
        <v>27.397260273972591</v>
      </c>
      <c r="S655">
        <v>1.352380952380952E-2</v>
      </c>
      <c r="T655">
        <v>2.3904761904761901E-2</v>
      </c>
      <c r="U655">
        <v>0.56573705179282863</v>
      </c>
      <c r="V655">
        <v>36.132315521628499</v>
      </c>
      <c r="W655">
        <v>5.107142857142858E-2</v>
      </c>
      <c r="X655">
        <v>4.3214285714285719E-2</v>
      </c>
      <c r="Y655">
        <v>1.1818181818181821</v>
      </c>
      <c r="Z655">
        <v>54.166666666666657</v>
      </c>
      <c r="AA655">
        <v>3.8423645320197049E-2</v>
      </c>
      <c r="AB655">
        <v>3.2266009852216747E-2</v>
      </c>
      <c r="AC655">
        <v>1.190839694656489</v>
      </c>
      <c r="AD655">
        <v>54.355400696864123</v>
      </c>
    </row>
    <row r="656" spans="1:30" x14ac:dyDescent="0.25">
      <c r="A656" s="2">
        <v>42046</v>
      </c>
      <c r="B656">
        <v>1.76</v>
      </c>
      <c r="C656">
        <v>1.79</v>
      </c>
      <c r="D656">
        <v>1.72</v>
      </c>
      <c r="E656">
        <v>1.73</v>
      </c>
      <c r="F656">
        <v>1202390</v>
      </c>
      <c r="G656">
        <v>64008900</v>
      </c>
      <c r="H656" t="s">
        <v>17599</v>
      </c>
      <c r="I656" t="s">
        <v>23337</v>
      </c>
      <c r="J656" t="s">
        <v>23670</v>
      </c>
      <c r="K656" t="s">
        <v>23671</v>
      </c>
      <c r="L656">
        <v>-0.03</v>
      </c>
      <c r="M656" t="s">
        <v>30</v>
      </c>
      <c r="N656">
        <v>0.03</v>
      </c>
      <c r="O656">
        <v>1.428571428571429E-2</v>
      </c>
      <c r="P656">
        <v>2.4285714285714279E-2</v>
      </c>
      <c r="Q656">
        <v>0.58823529411764708</v>
      </c>
      <c r="R656">
        <v>37.037037037037052</v>
      </c>
      <c r="S656">
        <v>1.1619047619047621E-2</v>
      </c>
      <c r="T656">
        <v>2.2857142857142861E-2</v>
      </c>
      <c r="U656">
        <v>0.50833333333333341</v>
      </c>
      <c r="V656">
        <v>33.701657458563531</v>
      </c>
      <c r="W656">
        <v>5.107142857142858E-2</v>
      </c>
      <c r="X656">
        <v>3.0714285714285729E-2</v>
      </c>
      <c r="Y656">
        <v>1.662790697674418</v>
      </c>
      <c r="Z656">
        <v>62.445414847161572</v>
      </c>
      <c r="AA656">
        <v>3.4901477832512323E-2</v>
      </c>
      <c r="AB656">
        <v>3.1354679802955657E-2</v>
      </c>
      <c r="AC656">
        <v>1.1131186174391201</v>
      </c>
      <c r="AD656">
        <v>52.676579925650557</v>
      </c>
    </row>
    <row r="657" spans="1:30" x14ac:dyDescent="0.25">
      <c r="A657" s="2">
        <v>42047</v>
      </c>
      <c r="B657">
        <v>1.73</v>
      </c>
      <c r="C657">
        <v>1.77</v>
      </c>
      <c r="D657">
        <v>1.72</v>
      </c>
      <c r="E657">
        <v>1.76</v>
      </c>
      <c r="F657">
        <v>1073660</v>
      </c>
      <c r="G657">
        <v>62968800</v>
      </c>
      <c r="H657" t="s">
        <v>23672</v>
      </c>
      <c r="I657" t="s">
        <v>23673</v>
      </c>
      <c r="J657" t="s">
        <v>23674</v>
      </c>
      <c r="K657" t="s">
        <v>23675</v>
      </c>
      <c r="L657">
        <v>0.03</v>
      </c>
      <c r="M657">
        <v>0.03</v>
      </c>
      <c r="N657" t="s">
        <v>30</v>
      </c>
      <c r="O657">
        <v>1.285714285714286E-2</v>
      </c>
      <c r="P657">
        <v>2.4285714285714279E-2</v>
      </c>
      <c r="Q657">
        <v>0.52941176470588247</v>
      </c>
      <c r="R657">
        <v>34.615384615384627</v>
      </c>
      <c r="S657">
        <v>1.371428571428571E-2</v>
      </c>
      <c r="T657">
        <v>1.9619047619047619E-2</v>
      </c>
      <c r="U657">
        <v>0.69902912621359214</v>
      </c>
      <c r="V657">
        <v>41.142857142857139</v>
      </c>
      <c r="W657">
        <v>4.7857142857142862E-2</v>
      </c>
      <c r="X657">
        <v>3.0714285714285729E-2</v>
      </c>
      <c r="Y657">
        <v>1.558139534883721</v>
      </c>
      <c r="Z657">
        <v>60.909090909090907</v>
      </c>
      <c r="AA657">
        <v>3.3448275862068957E-2</v>
      </c>
      <c r="AB657">
        <v>2.923645320197045E-2</v>
      </c>
      <c r="AC657">
        <v>1.144060657118787</v>
      </c>
      <c r="AD657">
        <v>53.359528487229859</v>
      </c>
    </row>
    <row r="658" spans="1:30" x14ac:dyDescent="0.25">
      <c r="A658" s="2">
        <v>42048</v>
      </c>
      <c r="B658">
        <v>1.76</v>
      </c>
      <c r="C658">
        <v>1.85</v>
      </c>
      <c r="D658">
        <v>1.75</v>
      </c>
      <c r="E658">
        <v>1.82</v>
      </c>
      <c r="F658">
        <v>2417560</v>
      </c>
      <c r="G658">
        <v>63906200</v>
      </c>
      <c r="H658" t="s">
        <v>23676</v>
      </c>
      <c r="I658" t="s">
        <v>23677</v>
      </c>
      <c r="J658" t="s">
        <v>23678</v>
      </c>
      <c r="K658" t="s">
        <v>23679</v>
      </c>
      <c r="L658">
        <v>0.06</v>
      </c>
      <c r="M658">
        <v>0.06</v>
      </c>
      <c r="N658" t="s">
        <v>30</v>
      </c>
      <c r="O658">
        <v>1.714285714285714E-2</v>
      </c>
      <c r="P658">
        <v>2.285714285714285E-2</v>
      </c>
      <c r="Q658">
        <v>0.75000000000000011</v>
      </c>
      <c r="R658">
        <v>42.857142857142847</v>
      </c>
      <c r="S658">
        <v>0.02</v>
      </c>
      <c r="T658">
        <v>1.6380952380952381E-2</v>
      </c>
      <c r="U658">
        <v>1.220930232558139</v>
      </c>
      <c r="V658">
        <v>54.973821989528787</v>
      </c>
      <c r="W658">
        <v>4.5714285714285721E-2</v>
      </c>
      <c r="X658">
        <v>3.0714285714285729E-2</v>
      </c>
      <c r="Y658">
        <v>1.488372093023256</v>
      </c>
      <c r="Z658">
        <v>59.813084112149532</v>
      </c>
      <c r="AA658">
        <v>3.428571428571428E-2</v>
      </c>
      <c r="AB658">
        <v>2.7118226600985219E-2</v>
      </c>
      <c r="AC658">
        <v>1.264305177111716</v>
      </c>
      <c r="AD658">
        <v>55.836341756919367</v>
      </c>
    </row>
    <row r="659" spans="1:30" x14ac:dyDescent="0.25">
      <c r="A659" s="2">
        <v>42049</v>
      </c>
      <c r="B659">
        <v>1.82</v>
      </c>
      <c r="C659">
        <v>1.96</v>
      </c>
      <c r="D659">
        <v>1.82</v>
      </c>
      <c r="E659">
        <v>1.94</v>
      </c>
      <c r="F659">
        <v>2967890</v>
      </c>
      <c r="G659">
        <v>66427400</v>
      </c>
      <c r="H659" t="s">
        <v>23680</v>
      </c>
      <c r="I659" t="s">
        <v>23681</v>
      </c>
      <c r="J659" t="s">
        <v>23682</v>
      </c>
      <c r="K659" t="s">
        <v>23683</v>
      </c>
      <c r="L659">
        <v>0.12</v>
      </c>
      <c r="M659">
        <v>0.12</v>
      </c>
      <c r="N659" t="s">
        <v>30</v>
      </c>
      <c r="O659">
        <v>2.571428571428571E-2</v>
      </c>
      <c r="P659">
        <v>2.071428571428572E-2</v>
      </c>
      <c r="Q659">
        <v>1.241379310344827</v>
      </c>
      <c r="R659">
        <v>55.38461538461538</v>
      </c>
      <c r="S659">
        <v>3.3714285714285717E-2</v>
      </c>
      <c r="T659">
        <v>1.3333333333333331E-2</v>
      </c>
      <c r="U659">
        <v>2.5285714285714289</v>
      </c>
      <c r="V659">
        <v>71.659919028340084</v>
      </c>
      <c r="W659">
        <v>5.000000000000001E-2</v>
      </c>
      <c r="X659">
        <v>2.6785714285714291E-2</v>
      </c>
      <c r="Y659">
        <v>1.866666666666666</v>
      </c>
      <c r="Z659">
        <v>65.116279069767444</v>
      </c>
      <c r="AA659">
        <v>3.9408866995073892E-2</v>
      </c>
      <c r="AB659">
        <v>2.5000000000000001E-2</v>
      </c>
      <c r="AC659">
        <v>1.5763546798029551</v>
      </c>
      <c r="AD659">
        <v>61.185468451242834</v>
      </c>
    </row>
    <row r="660" spans="1:30" x14ac:dyDescent="0.25">
      <c r="A660" s="2">
        <v>42050</v>
      </c>
      <c r="B660">
        <v>1.94</v>
      </c>
      <c r="C660">
        <v>2.0299999999999998</v>
      </c>
      <c r="D660">
        <v>1.79</v>
      </c>
      <c r="E660">
        <v>1.84</v>
      </c>
      <c r="F660">
        <v>3678900</v>
      </c>
      <c r="G660">
        <v>70755000</v>
      </c>
      <c r="H660" t="s">
        <v>23684</v>
      </c>
      <c r="I660" t="s">
        <v>23685</v>
      </c>
      <c r="J660" t="s">
        <v>23686</v>
      </c>
      <c r="K660" t="s">
        <v>23687</v>
      </c>
      <c r="L660">
        <v>-0.1</v>
      </c>
      <c r="M660" t="s">
        <v>30</v>
      </c>
      <c r="N660">
        <v>0.1</v>
      </c>
      <c r="O660">
        <v>2.571428571428571E-2</v>
      </c>
      <c r="P660">
        <v>2.2857142857142861E-2</v>
      </c>
      <c r="Q660">
        <v>1.125</v>
      </c>
      <c r="R660">
        <v>52.941176470588232</v>
      </c>
      <c r="S660">
        <v>3.0285714285714291E-2</v>
      </c>
      <c r="T660">
        <v>2.3904761904761911E-2</v>
      </c>
      <c r="U660">
        <v>1.2669322709163351</v>
      </c>
      <c r="V660">
        <v>55.887521968365547</v>
      </c>
      <c r="W660">
        <v>4.8571428571428578E-2</v>
      </c>
      <c r="X660">
        <v>3.035714285714286E-2</v>
      </c>
      <c r="Y660">
        <v>1.6</v>
      </c>
      <c r="Z660">
        <v>61.53846153846154</v>
      </c>
      <c r="AA660">
        <v>3.5960591133004927E-2</v>
      </c>
      <c r="AB660">
        <v>3.0049261083743849E-2</v>
      </c>
      <c r="AC660">
        <v>1.1967213114754101</v>
      </c>
      <c r="AD660">
        <v>54.477611940298502</v>
      </c>
    </row>
    <row r="661" spans="1:30" x14ac:dyDescent="0.25">
      <c r="A661" s="2">
        <v>42051</v>
      </c>
      <c r="B661">
        <v>1.84</v>
      </c>
      <c r="C661">
        <v>1.85</v>
      </c>
      <c r="D661">
        <v>1.8</v>
      </c>
      <c r="E661">
        <v>1.8</v>
      </c>
      <c r="F661">
        <v>1766700</v>
      </c>
      <c r="G661">
        <v>67323000</v>
      </c>
      <c r="H661" t="s">
        <v>17579</v>
      </c>
      <c r="I661" t="s">
        <v>23688</v>
      </c>
      <c r="J661" t="s">
        <v>23689</v>
      </c>
      <c r="K661" t="s">
        <v>23690</v>
      </c>
      <c r="L661">
        <v>-0.04</v>
      </c>
      <c r="M661" t="s">
        <v>30</v>
      </c>
      <c r="N661">
        <v>0.04</v>
      </c>
      <c r="O661">
        <v>0.02</v>
      </c>
      <c r="P661">
        <v>2.571428571428571E-2</v>
      </c>
      <c r="Q661">
        <v>0.77777777777777779</v>
      </c>
      <c r="R661">
        <v>43.75</v>
      </c>
      <c r="S661">
        <v>2.6857142857142861E-2</v>
      </c>
      <c r="T661">
        <v>2.6190476190476191E-2</v>
      </c>
      <c r="U661">
        <v>1.025454545454545</v>
      </c>
      <c r="V661">
        <v>50.628366247755842</v>
      </c>
      <c r="W661">
        <v>4.8214285714285723E-2</v>
      </c>
      <c r="X661">
        <v>3.1785714285714292E-2</v>
      </c>
      <c r="Y661">
        <v>1.5168539325842689</v>
      </c>
      <c r="Z661">
        <v>60.267857142857139</v>
      </c>
      <c r="AA661">
        <v>3.2610837438423648E-2</v>
      </c>
      <c r="AB661">
        <v>3.0714285714285718E-2</v>
      </c>
      <c r="AC661">
        <v>1.0617481956696071</v>
      </c>
      <c r="AD661">
        <v>51.497471800855692</v>
      </c>
    </row>
    <row r="662" spans="1:30" x14ac:dyDescent="0.25">
      <c r="A662" s="2">
        <v>42052</v>
      </c>
      <c r="B662">
        <v>1.79</v>
      </c>
      <c r="C662">
        <v>1.88</v>
      </c>
      <c r="D662">
        <v>1.79</v>
      </c>
      <c r="E662">
        <v>1.85</v>
      </c>
      <c r="F662">
        <v>1824820</v>
      </c>
      <c r="G662">
        <v>65535000</v>
      </c>
      <c r="H662" t="s">
        <v>23691</v>
      </c>
      <c r="I662" t="s">
        <v>23692</v>
      </c>
      <c r="J662" t="s">
        <v>23693</v>
      </c>
      <c r="K662" t="s">
        <v>23694</v>
      </c>
      <c r="L662">
        <v>0.05</v>
      </c>
      <c r="M662">
        <v>0.05</v>
      </c>
      <c r="N662" t="s">
        <v>30</v>
      </c>
      <c r="O662">
        <v>2.357142857142857E-2</v>
      </c>
      <c r="P662">
        <v>2.1428571428571429E-2</v>
      </c>
      <c r="Q662">
        <v>1.1000000000000001</v>
      </c>
      <c r="R662">
        <v>52.38095238095238</v>
      </c>
      <c r="S662">
        <v>3.0857142857142861E-2</v>
      </c>
      <c r="T662">
        <v>2.2761904761904761E-2</v>
      </c>
      <c r="U662">
        <v>1.355648535564854</v>
      </c>
      <c r="V662">
        <v>57.548845470692712</v>
      </c>
      <c r="W662">
        <v>0.05</v>
      </c>
      <c r="X662">
        <v>3.107142857142858E-2</v>
      </c>
      <c r="Y662">
        <v>1.6091954022988499</v>
      </c>
      <c r="Z662">
        <v>61.67400881057268</v>
      </c>
      <c r="AA662">
        <v>3.2733990147783248E-2</v>
      </c>
      <c r="AB662">
        <v>2.852216748768473E-2</v>
      </c>
      <c r="AC662">
        <v>1.1476683937823831</v>
      </c>
      <c r="AD662">
        <v>53.437876960192987</v>
      </c>
    </row>
    <row r="663" spans="1:30" x14ac:dyDescent="0.25">
      <c r="A663" s="2">
        <v>42053</v>
      </c>
      <c r="B663">
        <v>1.86</v>
      </c>
      <c r="C663">
        <v>1.86</v>
      </c>
      <c r="D663">
        <v>1.8</v>
      </c>
      <c r="E663">
        <v>1.83</v>
      </c>
      <c r="F663">
        <v>1504230</v>
      </c>
      <c r="G663">
        <v>67870400</v>
      </c>
      <c r="H663" t="s">
        <v>23695</v>
      </c>
      <c r="I663" t="s">
        <v>23696</v>
      </c>
      <c r="J663" t="s">
        <v>23697</v>
      </c>
      <c r="K663" t="s">
        <v>23698</v>
      </c>
      <c r="L663">
        <v>-0.02</v>
      </c>
      <c r="M663" t="s">
        <v>30</v>
      </c>
      <c r="N663">
        <v>0.02</v>
      </c>
      <c r="O663">
        <v>2.357142857142857E-2</v>
      </c>
      <c r="P663">
        <v>2.071428571428572E-2</v>
      </c>
      <c r="Q663">
        <v>1.1379310344827589</v>
      </c>
      <c r="R663">
        <v>53.225806451612911</v>
      </c>
      <c r="S663">
        <v>2.7714285714285709E-2</v>
      </c>
      <c r="T663">
        <v>2.2571428571428569E-2</v>
      </c>
      <c r="U663">
        <v>1.2278481012658231</v>
      </c>
      <c r="V663">
        <v>55.11363636363636</v>
      </c>
      <c r="W663">
        <v>4.8214285714285723E-2</v>
      </c>
      <c r="X663">
        <v>3.1785714285714292E-2</v>
      </c>
      <c r="Y663">
        <v>1.51685393258427</v>
      </c>
      <c r="Z663">
        <v>60.267857142857139</v>
      </c>
      <c r="AA663">
        <v>2.928571428571428E-2</v>
      </c>
      <c r="AB663">
        <v>2.7758620689655171E-2</v>
      </c>
      <c r="AC663">
        <v>1.055013309671694</v>
      </c>
      <c r="AD663">
        <v>51.338514680483577</v>
      </c>
    </row>
    <row r="664" spans="1:30" x14ac:dyDescent="0.25">
      <c r="A664" s="2">
        <v>42054</v>
      </c>
      <c r="B664">
        <v>1.83</v>
      </c>
      <c r="C664">
        <v>1.85</v>
      </c>
      <c r="D664">
        <v>1.82</v>
      </c>
      <c r="E664">
        <v>1.85</v>
      </c>
      <c r="F664">
        <v>1117190</v>
      </c>
      <c r="G664">
        <v>66773600</v>
      </c>
      <c r="H664" t="s">
        <v>23699</v>
      </c>
      <c r="I664" t="s">
        <v>23700</v>
      </c>
      <c r="J664" t="s">
        <v>23701</v>
      </c>
      <c r="K664" t="s">
        <v>23702</v>
      </c>
      <c r="L664">
        <v>0.02</v>
      </c>
      <c r="M664">
        <v>0.02</v>
      </c>
      <c r="N664" t="s">
        <v>30</v>
      </c>
      <c r="O664">
        <v>2.5000000000000001E-2</v>
      </c>
      <c r="P664">
        <v>1.714285714285714E-2</v>
      </c>
      <c r="Q664">
        <v>1.458333333333333</v>
      </c>
      <c r="R664">
        <v>59.322033898305079</v>
      </c>
      <c r="S664">
        <v>2.7238095238095238E-2</v>
      </c>
      <c r="T664">
        <v>1.9809523809523812E-2</v>
      </c>
      <c r="U664">
        <v>1.375</v>
      </c>
      <c r="V664">
        <v>57.89473684210526</v>
      </c>
      <c r="W664">
        <v>4.7142857142857153E-2</v>
      </c>
      <c r="X664">
        <v>3.1785714285714292E-2</v>
      </c>
      <c r="Y664">
        <v>1.48314606741573</v>
      </c>
      <c r="Z664">
        <v>59.728506787330318</v>
      </c>
      <c r="AA664">
        <v>2.7339901477832509E-2</v>
      </c>
      <c r="AB664">
        <v>2.556650246305418E-2</v>
      </c>
      <c r="AC664">
        <v>1.0693641618497109</v>
      </c>
      <c r="AD664">
        <v>51.675977653631293</v>
      </c>
    </row>
    <row r="665" spans="1:30" x14ac:dyDescent="0.25">
      <c r="A665" s="2">
        <v>42055</v>
      </c>
      <c r="B665">
        <v>1.84</v>
      </c>
      <c r="C665">
        <v>1.86</v>
      </c>
      <c r="D665">
        <v>1.83</v>
      </c>
      <c r="E665">
        <v>1.85</v>
      </c>
      <c r="F665">
        <v>1430460</v>
      </c>
      <c r="G665">
        <v>67437300</v>
      </c>
      <c r="H665" t="s">
        <v>23703</v>
      </c>
      <c r="I665" t="s">
        <v>23704</v>
      </c>
      <c r="J665" t="s">
        <v>23705</v>
      </c>
      <c r="K665" t="s">
        <v>23706</v>
      </c>
      <c r="L665">
        <v>0</v>
      </c>
      <c r="M665" t="s">
        <v>30</v>
      </c>
      <c r="N665" t="s">
        <v>30</v>
      </c>
      <c r="O665">
        <v>2.357142857142857E-2</v>
      </c>
      <c r="P665">
        <v>1.714285714285714E-2</v>
      </c>
      <c r="Q665">
        <v>1.375</v>
      </c>
      <c r="R665">
        <v>57.89473684210526</v>
      </c>
      <c r="S665">
        <v>2.3904761904761901E-2</v>
      </c>
      <c r="T665">
        <v>1.7523809523809521E-2</v>
      </c>
      <c r="U665">
        <v>1.3641304347826091</v>
      </c>
      <c r="V665">
        <v>57.701149425287348</v>
      </c>
      <c r="W665">
        <v>4.6785714285714299E-2</v>
      </c>
      <c r="X665">
        <v>3.1785714285714292E-2</v>
      </c>
      <c r="Y665">
        <v>1.471910112359551</v>
      </c>
      <c r="Z665">
        <v>59.54545454545454</v>
      </c>
      <c r="AA665">
        <v>2.4088669950738911E-2</v>
      </c>
      <c r="AB665">
        <v>2.3374384236453209E-2</v>
      </c>
      <c r="AC665">
        <v>1.030558482613277</v>
      </c>
      <c r="AD665">
        <v>50.75246497145821</v>
      </c>
    </row>
    <row r="666" spans="1:30" x14ac:dyDescent="0.25">
      <c r="A666" s="2">
        <v>42056</v>
      </c>
      <c r="B666">
        <v>1.85</v>
      </c>
      <c r="C666">
        <v>1.87</v>
      </c>
      <c r="D666">
        <v>1.84</v>
      </c>
      <c r="E666">
        <v>1.85</v>
      </c>
      <c r="F666">
        <v>934224</v>
      </c>
      <c r="G666">
        <v>67744100</v>
      </c>
      <c r="H666" t="s">
        <v>23707</v>
      </c>
      <c r="I666" t="s">
        <v>23708</v>
      </c>
      <c r="J666" t="s">
        <v>23709</v>
      </c>
      <c r="K666" t="s">
        <v>23710</v>
      </c>
      <c r="L666">
        <v>0</v>
      </c>
      <c r="M666" t="s">
        <v>30</v>
      </c>
      <c r="N666" t="s">
        <v>30</v>
      </c>
      <c r="O666">
        <v>2.2142857142857141E-2</v>
      </c>
      <c r="P666">
        <v>1.714285714285714E-2</v>
      </c>
      <c r="Q666">
        <v>1.291666666666667</v>
      </c>
      <c r="R666">
        <v>56.36363636363636</v>
      </c>
      <c r="S666">
        <v>2.0761904761904759E-2</v>
      </c>
      <c r="T666">
        <v>1.523809523809524E-2</v>
      </c>
      <c r="U666">
        <v>1.3625</v>
      </c>
      <c r="V666">
        <v>57.671957671957671</v>
      </c>
      <c r="W666">
        <v>3.2142857142857147E-2</v>
      </c>
      <c r="X666">
        <v>3.1785714285714292E-2</v>
      </c>
      <c r="Y666">
        <v>1.01123595505618</v>
      </c>
      <c r="Z666">
        <v>50.279329608938539</v>
      </c>
      <c r="AA666">
        <v>2.086206896551724E-2</v>
      </c>
      <c r="AB666">
        <v>2.1182266009852221E-2</v>
      </c>
      <c r="AC666">
        <v>0.98488372093023246</v>
      </c>
      <c r="AD666">
        <v>49.619214997070877</v>
      </c>
    </row>
    <row r="667" spans="1:30" x14ac:dyDescent="0.25">
      <c r="A667" s="2">
        <v>42057</v>
      </c>
      <c r="B667">
        <v>1.85</v>
      </c>
      <c r="C667">
        <v>1.87</v>
      </c>
      <c r="D667">
        <v>1.79</v>
      </c>
      <c r="E667">
        <v>1.8</v>
      </c>
      <c r="F667">
        <v>1413400</v>
      </c>
      <c r="G667">
        <v>67833100</v>
      </c>
      <c r="H667" t="s">
        <v>23711</v>
      </c>
      <c r="I667" t="s">
        <v>23712</v>
      </c>
      <c r="J667" t="s">
        <v>23713</v>
      </c>
      <c r="K667" t="s">
        <v>23714</v>
      </c>
      <c r="L667">
        <v>-0.05</v>
      </c>
      <c r="M667" t="s">
        <v>30</v>
      </c>
      <c r="N667">
        <v>0.05</v>
      </c>
      <c r="O667">
        <v>2.2142857142857141E-2</v>
      </c>
      <c r="P667">
        <v>2.0714285714285709E-2</v>
      </c>
      <c r="Q667">
        <v>1.068965517241379</v>
      </c>
      <c r="R667">
        <v>51.666666666666657</v>
      </c>
      <c r="S667">
        <v>1.780952380952381E-2</v>
      </c>
      <c r="T667">
        <v>1.9619047619047619E-2</v>
      </c>
      <c r="U667">
        <v>0.90776699029126218</v>
      </c>
      <c r="V667">
        <v>47.582697201017822</v>
      </c>
      <c r="W667">
        <v>1.7500000000000002E-2</v>
      </c>
      <c r="X667">
        <v>3.3571428571428578E-2</v>
      </c>
      <c r="Y667">
        <v>0.52127659574468066</v>
      </c>
      <c r="Z667">
        <v>34.265734265734253</v>
      </c>
      <c r="AA667">
        <v>1.8645320197044339E-2</v>
      </c>
      <c r="AB667">
        <v>2.2438423645320199E-2</v>
      </c>
      <c r="AC667">
        <v>0.83095499451152588</v>
      </c>
      <c r="AD667">
        <v>45.383693045563547</v>
      </c>
    </row>
    <row r="668" spans="1:30" x14ac:dyDescent="0.25">
      <c r="A668" s="2">
        <v>42058</v>
      </c>
      <c r="B668">
        <v>1.8</v>
      </c>
      <c r="C668">
        <v>1.82</v>
      </c>
      <c r="D668">
        <v>1.78</v>
      </c>
      <c r="E668">
        <v>1.82</v>
      </c>
      <c r="F668">
        <v>1207240</v>
      </c>
      <c r="G668">
        <v>66170200</v>
      </c>
      <c r="H668" t="s">
        <v>23715</v>
      </c>
      <c r="I668" t="s">
        <v>23716</v>
      </c>
      <c r="J668" t="s">
        <v>23717</v>
      </c>
      <c r="K668" t="s">
        <v>23718</v>
      </c>
      <c r="L668">
        <v>0.02</v>
      </c>
      <c r="M668">
        <v>0.02</v>
      </c>
      <c r="N668" t="s">
        <v>30</v>
      </c>
      <c r="O668">
        <v>2.357142857142857E-2</v>
      </c>
      <c r="P668">
        <v>1.714285714285714E-2</v>
      </c>
      <c r="Q668">
        <v>1.375</v>
      </c>
      <c r="R668">
        <v>57.89473684210526</v>
      </c>
      <c r="S668">
        <v>1.7523809523809521E-2</v>
      </c>
      <c r="T668">
        <v>1.6857142857142859E-2</v>
      </c>
      <c r="U668">
        <v>1.03954802259887</v>
      </c>
      <c r="V668">
        <v>50.969529085872573</v>
      </c>
      <c r="W668">
        <v>1.8214285714285711E-2</v>
      </c>
      <c r="X668">
        <v>2.75E-2</v>
      </c>
      <c r="Y668">
        <v>0.66233766233766223</v>
      </c>
      <c r="Z668">
        <v>39.843749999999993</v>
      </c>
      <c r="AA668">
        <v>1.881773399014779E-2</v>
      </c>
      <c r="AB668">
        <v>2.0123152709359601E-2</v>
      </c>
      <c r="AC668">
        <v>0.93512851897184845</v>
      </c>
      <c r="AD668">
        <v>48.323845667299182</v>
      </c>
    </row>
    <row r="669" spans="1:30" x14ac:dyDescent="0.25">
      <c r="A669" s="2">
        <v>42059</v>
      </c>
      <c r="B669">
        <v>1.81</v>
      </c>
      <c r="C669">
        <v>1.84</v>
      </c>
      <c r="D669">
        <v>1.8</v>
      </c>
      <c r="E669">
        <v>1.83</v>
      </c>
      <c r="F669">
        <v>941910</v>
      </c>
      <c r="G669">
        <v>66606800</v>
      </c>
      <c r="H669" t="s">
        <v>23719</v>
      </c>
      <c r="I669" t="s">
        <v>23720</v>
      </c>
      <c r="J669" t="s">
        <v>23721</v>
      </c>
      <c r="K669" t="s">
        <v>23722</v>
      </c>
      <c r="L669">
        <v>0.01</v>
      </c>
      <c r="M669">
        <v>0.01</v>
      </c>
      <c r="N669" t="s">
        <v>30</v>
      </c>
      <c r="O669">
        <v>2.2142857142857152E-2</v>
      </c>
      <c r="P669">
        <v>1.714285714285714E-2</v>
      </c>
      <c r="Q669">
        <v>1.291666666666667</v>
      </c>
      <c r="R669">
        <v>56.363636363636367</v>
      </c>
      <c r="S669">
        <v>1.5714285714285708E-2</v>
      </c>
      <c r="T669">
        <v>1.457142857142857E-2</v>
      </c>
      <c r="U669">
        <v>1.0784313725490191</v>
      </c>
      <c r="V669">
        <v>51.886792452830193</v>
      </c>
      <c r="W669">
        <v>1.8214285714285711E-2</v>
      </c>
      <c r="X669">
        <v>2.75E-2</v>
      </c>
      <c r="Y669">
        <v>0.66233766233766223</v>
      </c>
      <c r="Z669">
        <v>39.843749999999993</v>
      </c>
      <c r="AA669">
        <v>1.8251231527093601E-2</v>
      </c>
      <c r="AB669">
        <v>1.8226600985221671E-2</v>
      </c>
      <c r="AC669">
        <v>1.001351351351351</v>
      </c>
      <c r="AD669">
        <v>50.033760972316003</v>
      </c>
    </row>
    <row r="670" spans="1:30" x14ac:dyDescent="0.25">
      <c r="A670" s="2">
        <v>42060</v>
      </c>
      <c r="B670">
        <v>1.83</v>
      </c>
      <c r="C670">
        <v>1.83</v>
      </c>
      <c r="D670">
        <v>1.79</v>
      </c>
      <c r="E670">
        <v>1.8</v>
      </c>
      <c r="F670">
        <v>768342</v>
      </c>
      <c r="G670">
        <v>67265400</v>
      </c>
      <c r="H670" t="s">
        <v>23723</v>
      </c>
      <c r="I670" t="s">
        <v>23724</v>
      </c>
      <c r="J670" t="s">
        <v>23725</v>
      </c>
      <c r="K670" t="s">
        <v>23726</v>
      </c>
      <c r="L670">
        <v>-0.03</v>
      </c>
      <c r="M670" t="s">
        <v>30</v>
      </c>
      <c r="N670">
        <v>0.03</v>
      </c>
      <c r="O670">
        <v>2.2142857142857152E-2</v>
      </c>
      <c r="P670">
        <v>1.714285714285714E-2</v>
      </c>
      <c r="Q670">
        <v>1.291666666666667</v>
      </c>
      <c r="R670">
        <v>56.363636363636367</v>
      </c>
      <c r="S670">
        <v>1.2761904761904761E-2</v>
      </c>
      <c r="T670">
        <v>1.6285714285714289E-2</v>
      </c>
      <c r="U670">
        <v>0.783625730994152</v>
      </c>
      <c r="V670">
        <v>43.934426229508198</v>
      </c>
      <c r="W670">
        <v>1.8214285714285711E-2</v>
      </c>
      <c r="X670">
        <v>2.0714285714285709E-2</v>
      </c>
      <c r="Y670">
        <v>0.8793103448275863</v>
      </c>
      <c r="Z670">
        <v>46.788990825688067</v>
      </c>
      <c r="AA670">
        <v>1.699507389162562E-2</v>
      </c>
      <c r="AB670">
        <v>1.8399014778325121E-2</v>
      </c>
      <c r="AC670">
        <v>0.92369477911646602</v>
      </c>
      <c r="AD670">
        <v>48.016701461377878</v>
      </c>
    </row>
    <row r="671" spans="1:30" x14ac:dyDescent="0.25">
      <c r="A671" s="2">
        <v>42061</v>
      </c>
      <c r="B671">
        <v>1.81</v>
      </c>
      <c r="C671">
        <v>1.81</v>
      </c>
      <c r="D671">
        <v>1.79</v>
      </c>
      <c r="E671">
        <v>1.81</v>
      </c>
      <c r="F671">
        <v>917184</v>
      </c>
      <c r="G671">
        <v>66513000</v>
      </c>
      <c r="H671" t="s">
        <v>23727</v>
      </c>
      <c r="I671" t="s">
        <v>23728</v>
      </c>
      <c r="J671" t="s">
        <v>23729</v>
      </c>
      <c r="K671" t="s">
        <v>23730</v>
      </c>
      <c r="L671">
        <v>0.01</v>
      </c>
      <c r="M671">
        <v>0.01</v>
      </c>
      <c r="N671" t="s">
        <v>30</v>
      </c>
      <c r="O671">
        <v>2.0714285714285709E-2</v>
      </c>
      <c r="P671">
        <v>1.714285714285714E-2</v>
      </c>
      <c r="Q671">
        <v>1.208333333333333</v>
      </c>
      <c r="R671">
        <v>54.716981132075468</v>
      </c>
      <c r="S671">
        <v>1.114285714285714E-2</v>
      </c>
      <c r="T671">
        <v>1.4E-2</v>
      </c>
      <c r="U671">
        <v>0.79591836734693855</v>
      </c>
      <c r="V671">
        <v>44.318181818181813</v>
      </c>
      <c r="W671">
        <v>1.6785714285714289E-2</v>
      </c>
      <c r="X671">
        <v>2.0714285714285709E-2</v>
      </c>
      <c r="Y671">
        <v>0.81034482758620696</v>
      </c>
      <c r="Z671">
        <v>44.761904761904759</v>
      </c>
      <c r="AA671">
        <v>1.6428571428571431E-2</v>
      </c>
      <c r="AB671">
        <v>1.69704433497537E-2</v>
      </c>
      <c r="AC671">
        <v>0.9680696661828736</v>
      </c>
      <c r="AD671">
        <v>49.188790560471972</v>
      </c>
    </row>
    <row r="672" spans="1:30" x14ac:dyDescent="0.25">
      <c r="A672" s="2">
        <v>42062</v>
      </c>
      <c r="B672">
        <v>1.8</v>
      </c>
      <c r="C672">
        <v>1.88</v>
      </c>
      <c r="D672">
        <v>1.8</v>
      </c>
      <c r="E672">
        <v>1.85</v>
      </c>
      <c r="F672">
        <v>2360850</v>
      </c>
      <c r="G672">
        <v>66305700</v>
      </c>
      <c r="H672" t="s">
        <v>23731</v>
      </c>
      <c r="I672" t="s">
        <v>23732</v>
      </c>
      <c r="J672" t="s">
        <v>23733</v>
      </c>
      <c r="K672" t="s">
        <v>23734</v>
      </c>
      <c r="L672">
        <v>0.04</v>
      </c>
      <c r="M672">
        <v>0.04</v>
      </c>
      <c r="N672" t="s">
        <v>30</v>
      </c>
      <c r="O672">
        <v>1.9285714285714281E-2</v>
      </c>
      <c r="P672">
        <v>1.714285714285714E-2</v>
      </c>
      <c r="Q672">
        <v>1.125</v>
      </c>
      <c r="R672">
        <v>52.941176470588232</v>
      </c>
      <c r="S672">
        <v>1.371428571428571E-2</v>
      </c>
      <c r="T672">
        <v>1.171428571428571E-2</v>
      </c>
      <c r="U672">
        <v>1.1707317073170731</v>
      </c>
      <c r="V672">
        <v>53.932584269662932</v>
      </c>
      <c r="W672">
        <v>1.8214285714285711E-2</v>
      </c>
      <c r="X672">
        <v>0.02</v>
      </c>
      <c r="Y672">
        <v>0.91071428571428581</v>
      </c>
      <c r="Z672">
        <v>47.663551401869157</v>
      </c>
      <c r="AA672">
        <v>1.80295566502463E-2</v>
      </c>
      <c r="AB672">
        <v>1.554187192118227E-2</v>
      </c>
      <c r="AC672">
        <v>1.160063391442155</v>
      </c>
      <c r="AD672">
        <v>53.705062362435797</v>
      </c>
    </row>
    <row r="673" spans="1:30" x14ac:dyDescent="0.25">
      <c r="A673" s="2">
        <v>42063</v>
      </c>
      <c r="B673">
        <v>1.85</v>
      </c>
      <c r="C673">
        <v>1.85</v>
      </c>
      <c r="D673">
        <v>1.82</v>
      </c>
      <c r="E673">
        <v>1.84</v>
      </c>
      <c r="F673">
        <v>1026120</v>
      </c>
      <c r="G673">
        <v>68126100</v>
      </c>
      <c r="H673" t="s">
        <v>23735</v>
      </c>
      <c r="I673" t="s">
        <v>23736</v>
      </c>
      <c r="J673" t="s">
        <v>23737</v>
      </c>
      <c r="K673" t="s">
        <v>23738</v>
      </c>
      <c r="L673">
        <v>-0.01</v>
      </c>
      <c r="M673" t="s">
        <v>30</v>
      </c>
      <c r="N673">
        <v>0.01</v>
      </c>
      <c r="O673">
        <v>1.0714285714285709E-2</v>
      </c>
      <c r="P673">
        <v>1.785714285714286E-2</v>
      </c>
      <c r="Q673">
        <v>0.60000000000000009</v>
      </c>
      <c r="R673">
        <v>37.5</v>
      </c>
      <c r="S673">
        <v>1.114285714285714E-2</v>
      </c>
      <c r="T673">
        <v>1.0761904761904761E-2</v>
      </c>
      <c r="U673">
        <v>1.0353982300884961</v>
      </c>
      <c r="V673">
        <v>50.869565217391298</v>
      </c>
      <c r="W673">
        <v>1.8214285714285711E-2</v>
      </c>
      <c r="X673">
        <v>1.9285714285714291E-2</v>
      </c>
      <c r="Y673">
        <v>0.94444444444444431</v>
      </c>
      <c r="Z673">
        <v>48.571428571428562</v>
      </c>
      <c r="AA673">
        <v>1.6773399014778329E-2</v>
      </c>
      <c r="AB673">
        <v>1.4852216748768471E-2</v>
      </c>
      <c r="AC673">
        <v>1.1293532338308461</v>
      </c>
      <c r="AD673">
        <v>53.037383177570092</v>
      </c>
    </row>
    <row r="674" spans="1:30" x14ac:dyDescent="0.25">
      <c r="A674" s="2">
        <v>42064</v>
      </c>
      <c r="B674">
        <v>1.85</v>
      </c>
      <c r="C674">
        <v>1.91</v>
      </c>
      <c r="D674">
        <v>1.81</v>
      </c>
      <c r="E674">
        <v>1.89</v>
      </c>
      <c r="F674">
        <v>1697220</v>
      </c>
      <c r="G674">
        <v>68053900</v>
      </c>
      <c r="H674" t="s">
        <v>23739</v>
      </c>
      <c r="I674" t="s">
        <v>23740</v>
      </c>
      <c r="J674" t="s">
        <v>23741</v>
      </c>
      <c r="K674" t="s">
        <v>23742</v>
      </c>
      <c r="L674">
        <v>0.05</v>
      </c>
      <c r="M674">
        <v>0.05</v>
      </c>
      <c r="N674" t="s">
        <v>30</v>
      </c>
      <c r="O674">
        <v>1.428571428571429E-2</v>
      </c>
      <c r="P674">
        <v>1.071428571428572E-2</v>
      </c>
      <c r="Q674">
        <v>1.333333333333333</v>
      </c>
      <c r="R674">
        <v>57.142857142857139</v>
      </c>
      <c r="S674">
        <v>1.6380952380952381E-2</v>
      </c>
      <c r="T674">
        <v>8.3809523809523813E-3</v>
      </c>
      <c r="U674">
        <v>1.954545454545455</v>
      </c>
      <c r="V674">
        <v>66.15384615384616</v>
      </c>
      <c r="W674">
        <v>0.02</v>
      </c>
      <c r="X674">
        <v>1.6785714285714289E-2</v>
      </c>
      <c r="Y674">
        <v>1.191489361702128</v>
      </c>
      <c r="Z674">
        <v>54.368932038834949</v>
      </c>
      <c r="AA674">
        <v>1.896551724137931E-2</v>
      </c>
      <c r="AB674">
        <v>1.3522167487684729E-2</v>
      </c>
      <c r="AC674">
        <v>1.402550091074682</v>
      </c>
      <c r="AD674">
        <v>58.377558756633817</v>
      </c>
    </row>
    <row r="675" spans="1:30" x14ac:dyDescent="0.25">
      <c r="A675" s="2">
        <v>42065</v>
      </c>
      <c r="B675">
        <v>1.89</v>
      </c>
      <c r="C675">
        <v>1.95</v>
      </c>
      <c r="D675">
        <v>1.86</v>
      </c>
      <c r="E675">
        <v>1.94</v>
      </c>
      <c r="F675">
        <v>2442300</v>
      </c>
      <c r="G675">
        <v>69828900</v>
      </c>
      <c r="H675" t="s">
        <v>23743</v>
      </c>
      <c r="I675" t="s">
        <v>23744</v>
      </c>
      <c r="J675" t="s">
        <v>23745</v>
      </c>
      <c r="K675" t="s">
        <v>23746</v>
      </c>
      <c r="L675">
        <v>0.05</v>
      </c>
      <c r="M675">
        <v>0.05</v>
      </c>
      <c r="N675" t="s">
        <v>30</v>
      </c>
      <c r="O675">
        <v>1.785714285714286E-2</v>
      </c>
      <c r="P675">
        <v>7.8571428571428577E-3</v>
      </c>
      <c r="Q675">
        <v>2.272727272727272</v>
      </c>
      <c r="R675">
        <v>69.444444444444443</v>
      </c>
      <c r="S675">
        <v>2.114285714285714E-2</v>
      </c>
      <c r="T675">
        <v>6.9523809523809529E-3</v>
      </c>
      <c r="U675">
        <v>3.0410958904109591</v>
      </c>
      <c r="V675">
        <v>75.254237288135585</v>
      </c>
      <c r="W675">
        <v>1.892857142857143E-2</v>
      </c>
      <c r="X675">
        <v>1.6785714285714289E-2</v>
      </c>
      <c r="Y675">
        <v>1.1276595744680851</v>
      </c>
      <c r="Z675">
        <v>53</v>
      </c>
      <c r="AA675">
        <v>2.1034482758620691E-2</v>
      </c>
      <c r="AB675">
        <v>1.236453201970443E-2</v>
      </c>
      <c r="AC675">
        <v>1.701195219123506</v>
      </c>
      <c r="AD675">
        <v>62.979351032448378</v>
      </c>
    </row>
    <row r="676" spans="1:30" x14ac:dyDescent="0.25">
      <c r="A676" s="2">
        <v>42066</v>
      </c>
      <c r="B676">
        <v>1.94</v>
      </c>
      <c r="C676">
        <v>1.97</v>
      </c>
      <c r="D676">
        <v>1.91</v>
      </c>
      <c r="E676">
        <v>1.96</v>
      </c>
      <c r="F676">
        <v>2818220</v>
      </c>
      <c r="G676">
        <v>71717700</v>
      </c>
      <c r="H676" t="s">
        <v>23747</v>
      </c>
      <c r="I676" t="s">
        <v>23748</v>
      </c>
      <c r="J676" t="s">
        <v>23749</v>
      </c>
      <c r="K676" t="s">
        <v>23750</v>
      </c>
      <c r="L676">
        <v>0.02</v>
      </c>
      <c r="M676">
        <v>0.02</v>
      </c>
      <c r="N676" t="s">
        <v>30</v>
      </c>
      <c r="O676">
        <v>1.5714285714285719E-2</v>
      </c>
      <c r="P676">
        <v>7.8571428571428577E-3</v>
      </c>
      <c r="Q676">
        <v>2</v>
      </c>
      <c r="R676">
        <v>66.666666666666657</v>
      </c>
      <c r="S676">
        <v>2.1428571428571429E-2</v>
      </c>
      <c r="T676">
        <v>5.9047619047619048E-3</v>
      </c>
      <c r="U676">
        <v>3.629032258064516</v>
      </c>
      <c r="V676">
        <v>78.397212543554005</v>
      </c>
      <c r="W676">
        <v>1.9642857142857149E-2</v>
      </c>
      <c r="X676">
        <v>1.464285714285714E-2</v>
      </c>
      <c r="Y676">
        <v>1.341463414634146</v>
      </c>
      <c r="Z676">
        <v>57.291666666666671</v>
      </c>
      <c r="AA676">
        <v>2.1108374384236451E-2</v>
      </c>
      <c r="AB676">
        <v>1.120689655172414E-2</v>
      </c>
      <c r="AC676">
        <v>1.8835164835164839</v>
      </c>
      <c r="AD676">
        <v>65.320121951219519</v>
      </c>
    </row>
    <row r="677" spans="1:30" x14ac:dyDescent="0.25">
      <c r="A677" s="2">
        <v>42067</v>
      </c>
      <c r="B677">
        <v>1.96</v>
      </c>
      <c r="C677">
        <v>1.97</v>
      </c>
      <c r="D677">
        <v>1.92</v>
      </c>
      <c r="E677">
        <v>1.93</v>
      </c>
      <c r="F677">
        <v>2444050</v>
      </c>
      <c r="G677">
        <v>72285900</v>
      </c>
      <c r="H677" t="s">
        <v>23751</v>
      </c>
      <c r="I677" t="s">
        <v>23752</v>
      </c>
      <c r="J677" t="s">
        <v>23753</v>
      </c>
      <c r="K677" t="s">
        <v>23754</v>
      </c>
      <c r="L677">
        <v>-0.03</v>
      </c>
      <c r="M677" t="s">
        <v>30</v>
      </c>
      <c r="N677">
        <v>0.03</v>
      </c>
      <c r="O677">
        <v>1.5714285714285719E-2</v>
      </c>
      <c r="P677">
        <v>8.5714285714285719E-3</v>
      </c>
      <c r="Q677">
        <v>1.833333333333333</v>
      </c>
      <c r="R677">
        <v>64.705882352941174</v>
      </c>
      <c r="S677">
        <v>1.9333333333333331E-2</v>
      </c>
      <c r="T677">
        <v>8.8571428571428568E-3</v>
      </c>
      <c r="U677">
        <v>2.182795698924731</v>
      </c>
      <c r="V677">
        <v>68.581081081081081</v>
      </c>
      <c r="W677">
        <v>1.9642857142857149E-2</v>
      </c>
      <c r="X677">
        <v>1.464285714285714E-2</v>
      </c>
      <c r="Y677">
        <v>1.341463414634146</v>
      </c>
      <c r="Z677">
        <v>57.291666666666671</v>
      </c>
      <c r="AA677">
        <v>1.975369458128079E-2</v>
      </c>
      <c r="AB677">
        <v>1.226600985221675E-2</v>
      </c>
      <c r="AC677">
        <v>1.6104417670682729</v>
      </c>
      <c r="AD677">
        <v>61.692307692307693</v>
      </c>
    </row>
    <row r="678" spans="1:30" x14ac:dyDescent="0.25">
      <c r="A678" s="2">
        <v>42068</v>
      </c>
      <c r="B678">
        <v>1.92</v>
      </c>
      <c r="C678">
        <v>1.94</v>
      </c>
      <c r="D678">
        <v>1.86</v>
      </c>
      <c r="E678">
        <v>1.92</v>
      </c>
      <c r="F678">
        <v>2042170</v>
      </c>
      <c r="G678">
        <v>71173000</v>
      </c>
      <c r="H678" t="s">
        <v>20594</v>
      </c>
      <c r="I678" t="s">
        <v>23755</v>
      </c>
      <c r="J678" t="s">
        <v>23756</v>
      </c>
      <c r="K678" t="s">
        <v>23757</v>
      </c>
      <c r="L678">
        <v>-0.01</v>
      </c>
      <c r="M678" t="s">
        <v>30</v>
      </c>
      <c r="N678">
        <v>0.01</v>
      </c>
      <c r="O678">
        <v>1.428571428571429E-2</v>
      </c>
      <c r="P678">
        <v>9.285714285714286E-3</v>
      </c>
      <c r="Q678">
        <v>1.5384615384615381</v>
      </c>
      <c r="R678">
        <v>60.606060606060602</v>
      </c>
      <c r="S678">
        <v>1.723809523809524E-2</v>
      </c>
      <c r="T678">
        <v>9.0476190476190474E-3</v>
      </c>
      <c r="U678">
        <v>1.905263157894737</v>
      </c>
      <c r="V678">
        <v>65.579710144927532</v>
      </c>
      <c r="W678">
        <v>1.9642857142857149E-2</v>
      </c>
      <c r="X678">
        <v>1.321428571428571E-2</v>
      </c>
      <c r="Y678">
        <v>1.4864864864864871</v>
      </c>
      <c r="Z678">
        <v>59.782608695652179</v>
      </c>
      <c r="AA678">
        <v>1.8399014778325121E-2</v>
      </c>
      <c r="AB678">
        <v>1.1945812807881781E-2</v>
      </c>
      <c r="AC678">
        <v>1.5402061855670099</v>
      </c>
      <c r="AD678">
        <v>60.633116883116877</v>
      </c>
    </row>
    <row r="679" spans="1:30" x14ac:dyDescent="0.25">
      <c r="A679" s="2">
        <v>42069</v>
      </c>
      <c r="B679">
        <v>1.92</v>
      </c>
      <c r="C679">
        <v>1.93</v>
      </c>
      <c r="D679">
        <v>1.88</v>
      </c>
      <c r="E679">
        <v>1.9</v>
      </c>
      <c r="F679">
        <v>1718100</v>
      </c>
      <c r="G679">
        <v>71069500</v>
      </c>
      <c r="H679" t="s">
        <v>23758</v>
      </c>
      <c r="I679" t="s">
        <v>23759</v>
      </c>
      <c r="J679" t="s">
        <v>23760</v>
      </c>
      <c r="K679" t="s">
        <v>23761</v>
      </c>
      <c r="L679">
        <v>-0.02</v>
      </c>
      <c r="M679" t="s">
        <v>30</v>
      </c>
      <c r="N679">
        <v>0.02</v>
      </c>
      <c r="O679">
        <v>1.428571428571429E-2</v>
      </c>
      <c r="P679">
        <v>1.0714285714285709E-2</v>
      </c>
      <c r="Q679">
        <v>1.333333333333333</v>
      </c>
      <c r="R679">
        <v>57.142857142857139</v>
      </c>
      <c r="S679">
        <v>1.5333333333333331E-2</v>
      </c>
      <c r="T679">
        <v>1.0476190476190479E-2</v>
      </c>
      <c r="U679">
        <v>1.4636363636363641</v>
      </c>
      <c r="V679">
        <v>59.40959409594096</v>
      </c>
      <c r="W679">
        <v>1.892857142857143E-2</v>
      </c>
      <c r="X679">
        <v>1.3928571428571431E-2</v>
      </c>
      <c r="Y679">
        <v>1.358974358974359</v>
      </c>
      <c r="Z679">
        <v>57.608695652173907</v>
      </c>
      <c r="AA679">
        <v>1.704433497536946E-2</v>
      </c>
      <c r="AB679">
        <v>1.2413793103448281E-2</v>
      </c>
      <c r="AC679">
        <v>1.373015873015873</v>
      </c>
      <c r="AD679">
        <v>57.859531772575252</v>
      </c>
    </row>
    <row r="680" spans="1:30" x14ac:dyDescent="0.25">
      <c r="A680" s="2">
        <v>42070</v>
      </c>
      <c r="B680">
        <v>1.89</v>
      </c>
      <c r="C680">
        <v>1.92</v>
      </c>
      <c r="D680">
        <v>1.88</v>
      </c>
      <c r="E680">
        <v>1.91</v>
      </c>
      <c r="F680">
        <v>1176540</v>
      </c>
      <c r="G680">
        <v>70134200</v>
      </c>
      <c r="H680" t="s">
        <v>23762</v>
      </c>
      <c r="I680" t="s">
        <v>23763</v>
      </c>
      <c r="J680" t="s">
        <v>23764</v>
      </c>
      <c r="K680" t="s">
        <v>23765</v>
      </c>
      <c r="L680">
        <v>0.01</v>
      </c>
      <c r="M680">
        <v>0.01</v>
      </c>
      <c r="N680" t="s">
        <v>30</v>
      </c>
      <c r="O680">
        <v>1.4999999999999999E-2</v>
      </c>
      <c r="P680">
        <v>1.0714285714285709E-2</v>
      </c>
      <c r="Q680">
        <v>1.4</v>
      </c>
      <c r="R680">
        <v>58.333333333333329</v>
      </c>
      <c r="S680">
        <v>1.4761904761904761E-2</v>
      </c>
      <c r="T680">
        <v>9.0476190476190474E-3</v>
      </c>
      <c r="U680">
        <v>1.631578947368421</v>
      </c>
      <c r="V680">
        <v>62</v>
      </c>
      <c r="W680">
        <v>1.8571428571428569E-2</v>
      </c>
      <c r="X680">
        <v>1.3928571428571431E-2</v>
      </c>
      <c r="Y680">
        <v>1.333333333333333</v>
      </c>
      <c r="Z680">
        <v>57.142857142857139</v>
      </c>
      <c r="AA680">
        <v>1.6428571428571431E-2</v>
      </c>
      <c r="AB680">
        <v>1.145320197044335E-2</v>
      </c>
      <c r="AC680">
        <v>1.434408602150538</v>
      </c>
      <c r="AD680">
        <v>58.922261484098939</v>
      </c>
    </row>
    <row r="681" spans="1:30" x14ac:dyDescent="0.25">
      <c r="A681" s="2">
        <v>42071</v>
      </c>
      <c r="B681">
        <v>1.91</v>
      </c>
      <c r="C681">
        <v>1.92</v>
      </c>
      <c r="D681">
        <v>1.88</v>
      </c>
      <c r="E681">
        <v>1.89</v>
      </c>
      <c r="F681">
        <v>1281400</v>
      </c>
      <c r="G681">
        <v>70928800</v>
      </c>
      <c r="H681" t="s">
        <v>23766</v>
      </c>
      <c r="I681" t="s">
        <v>23767</v>
      </c>
      <c r="J681" t="s">
        <v>23768</v>
      </c>
      <c r="K681" t="s">
        <v>23769</v>
      </c>
      <c r="L681">
        <v>-0.02</v>
      </c>
      <c r="M681" t="s">
        <v>30</v>
      </c>
      <c r="N681">
        <v>0.02</v>
      </c>
      <c r="O681">
        <v>1.4999999999999999E-2</v>
      </c>
      <c r="P681">
        <v>8.5714285714285719E-3</v>
      </c>
      <c r="Q681">
        <v>1.75</v>
      </c>
      <c r="R681">
        <v>63.636363636363633</v>
      </c>
      <c r="S681">
        <v>1.2761904761904761E-2</v>
      </c>
      <c r="T681">
        <v>1.028571428571429E-2</v>
      </c>
      <c r="U681">
        <v>1.2407407407407409</v>
      </c>
      <c r="V681">
        <v>55.371900826446293</v>
      </c>
      <c r="W681">
        <v>1.8571428571428569E-2</v>
      </c>
      <c r="X681">
        <v>1.464285714285714E-2</v>
      </c>
      <c r="Y681">
        <v>1.2682926829268291</v>
      </c>
      <c r="Z681">
        <v>55.913978494623663</v>
      </c>
      <c r="AA681">
        <v>1.514778325123153E-2</v>
      </c>
      <c r="AB681">
        <v>1.187192118226601E-2</v>
      </c>
      <c r="AC681">
        <v>1.2759336099585059</v>
      </c>
      <c r="AD681">
        <v>56.061987237921599</v>
      </c>
    </row>
    <row r="682" spans="1:30" x14ac:dyDescent="0.25">
      <c r="A682" s="2">
        <v>42072</v>
      </c>
      <c r="B682">
        <v>1.89</v>
      </c>
      <c r="C682">
        <v>1.95</v>
      </c>
      <c r="D682">
        <v>1.89</v>
      </c>
      <c r="E682">
        <v>1.94</v>
      </c>
      <c r="F682">
        <v>2713960</v>
      </c>
      <c r="G682">
        <v>70206300</v>
      </c>
      <c r="H682" t="s">
        <v>23770</v>
      </c>
      <c r="I682" t="s">
        <v>23771</v>
      </c>
      <c r="J682" t="s">
        <v>23772</v>
      </c>
      <c r="K682" t="s">
        <v>23773</v>
      </c>
      <c r="L682">
        <v>0.05</v>
      </c>
      <c r="M682">
        <v>0.05</v>
      </c>
      <c r="N682" t="s">
        <v>30</v>
      </c>
      <c r="O682">
        <v>1.714285714285714E-2</v>
      </c>
      <c r="P682">
        <v>8.5714285714285719E-3</v>
      </c>
      <c r="Q682">
        <v>2</v>
      </c>
      <c r="R682">
        <v>66.666666666666657</v>
      </c>
      <c r="S682">
        <v>1.7428571428571429E-2</v>
      </c>
      <c r="T682">
        <v>9.1428571428571418E-3</v>
      </c>
      <c r="U682">
        <v>1.90625</v>
      </c>
      <c r="V682">
        <v>65.591397849462368</v>
      </c>
      <c r="W682">
        <v>2.0357142857142858E-2</v>
      </c>
      <c r="X682">
        <v>1.285714285714286E-2</v>
      </c>
      <c r="Y682">
        <v>1.583333333333333</v>
      </c>
      <c r="Z682">
        <v>61.29032258064516</v>
      </c>
      <c r="AA682">
        <v>1.7315270935960591E-2</v>
      </c>
      <c r="AB682">
        <v>1.086206896551724E-2</v>
      </c>
      <c r="AC682">
        <v>1.594104308390023</v>
      </c>
      <c r="AD682">
        <v>61.451048951048953</v>
      </c>
    </row>
    <row r="683" spans="1:30" x14ac:dyDescent="0.25">
      <c r="A683" s="2">
        <v>42073</v>
      </c>
      <c r="B683">
        <v>1.94</v>
      </c>
      <c r="C683">
        <v>2.08</v>
      </c>
      <c r="D683">
        <v>1.94</v>
      </c>
      <c r="E683">
        <v>2.0099999999999998</v>
      </c>
      <c r="F683">
        <v>4023500</v>
      </c>
      <c r="G683">
        <v>72175800</v>
      </c>
      <c r="H683" t="s">
        <v>23774</v>
      </c>
      <c r="I683" t="s">
        <v>23775</v>
      </c>
      <c r="J683" t="s">
        <v>23776</v>
      </c>
      <c r="K683" t="s">
        <v>23777</v>
      </c>
      <c r="L683">
        <v>7.0000000000000007E-2</v>
      </c>
      <c r="M683">
        <v>7.0000000000000007E-2</v>
      </c>
      <c r="N683" t="s">
        <v>30</v>
      </c>
      <c r="O683">
        <v>2.1428571428571429E-2</v>
      </c>
      <c r="P683">
        <v>8.5714285714285719E-3</v>
      </c>
      <c r="Q683">
        <v>2.5</v>
      </c>
      <c r="R683">
        <v>71.428571428571431</v>
      </c>
      <c r="S683">
        <v>2.4476190476190481E-2</v>
      </c>
      <c r="T683">
        <v>8.0000000000000002E-3</v>
      </c>
      <c r="U683">
        <v>3.0595238095238102</v>
      </c>
      <c r="V683">
        <v>75.366568914956019</v>
      </c>
      <c r="W683">
        <v>2.178571428571429E-2</v>
      </c>
      <c r="X683">
        <v>1.285714285714286E-2</v>
      </c>
      <c r="Y683">
        <v>1.694444444444444</v>
      </c>
      <c r="Z683">
        <v>62.886597938144327</v>
      </c>
      <c r="AA683">
        <v>2.073891625615764E-2</v>
      </c>
      <c r="AB683">
        <v>9.9753694581280802E-3</v>
      </c>
      <c r="AC683">
        <v>2.0790123456790122</v>
      </c>
      <c r="AD683">
        <v>67.522052927024859</v>
      </c>
    </row>
    <row r="684" spans="1:30" x14ac:dyDescent="0.25">
      <c r="A684" s="2">
        <v>42074</v>
      </c>
      <c r="B684">
        <v>2.0099999999999998</v>
      </c>
      <c r="C684">
        <v>2.04</v>
      </c>
      <c r="D684">
        <v>1.99</v>
      </c>
      <c r="E684">
        <v>2.0299999999999998</v>
      </c>
      <c r="F684">
        <v>1945020</v>
      </c>
      <c r="G684">
        <v>74625400</v>
      </c>
      <c r="H684" t="s">
        <v>23778</v>
      </c>
      <c r="I684" t="s">
        <v>23779</v>
      </c>
      <c r="J684" t="s">
        <v>23780</v>
      </c>
      <c r="K684" t="s">
        <v>23781</v>
      </c>
      <c r="L684">
        <v>0.02</v>
      </c>
      <c r="M684">
        <v>0.02</v>
      </c>
      <c r="N684" t="s">
        <v>30</v>
      </c>
      <c r="O684">
        <v>2.2857142857142861E-2</v>
      </c>
      <c r="P684">
        <v>6.4285714285714293E-3</v>
      </c>
      <c r="Q684">
        <v>3.5555555555555558</v>
      </c>
      <c r="R684">
        <v>78.048780487804876</v>
      </c>
      <c r="S684">
        <v>2.4285714285714289E-2</v>
      </c>
      <c r="T684">
        <v>6.8571428571428568E-3</v>
      </c>
      <c r="U684">
        <v>3.5416666666666679</v>
      </c>
      <c r="V684">
        <v>77.9816513761468</v>
      </c>
      <c r="W684">
        <v>2.2499999999999999E-2</v>
      </c>
      <c r="X684">
        <v>1.178571428571429E-2</v>
      </c>
      <c r="Y684">
        <v>1.9090909090909089</v>
      </c>
      <c r="Z684">
        <v>65.625</v>
      </c>
      <c r="AA684">
        <v>2.0615763546798029E-2</v>
      </c>
      <c r="AB684">
        <v>9.0886699507389153E-3</v>
      </c>
      <c r="AC684">
        <v>2.26829268292683</v>
      </c>
      <c r="AD684">
        <v>69.402985074626869</v>
      </c>
    </row>
    <row r="685" spans="1:30" x14ac:dyDescent="0.25">
      <c r="A685" s="2">
        <v>42075</v>
      </c>
      <c r="B685">
        <v>2.02</v>
      </c>
      <c r="C685">
        <v>2.0699999999999998</v>
      </c>
      <c r="D685">
        <v>2</v>
      </c>
      <c r="E685">
        <v>2.04</v>
      </c>
      <c r="F685">
        <v>2153170</v>
      </c>
      <c r="G685">
        <v>75256300</v>
      </c>
      <c r="H685" t="s">
        <v>23782</v>
      </c>
      <c r="I685" t="s">
        <v>23783</v>
      </c>
      <c r="J685" t="s">
        <v>23784</v>
      </c>
      <c r="K685" t="s">
        <v>23785</v>
      </c>
      <c r="L685">
        <v>0.01</v>
      </c>
      <c r="M685">
        <v>0.01</v>
      </c>
      <c r="N685" t="s">
        <v>30</v>
      </c>
      <c r="O685">
        <v>2.2857142857142861E-2</v>
      </c>
      <c r="P685">
        <v>6.4285714285714293E-3</v>
      </c>
      <c r="Q685">
        <v>3.5555555555555558</v>
      </c>
      <c r="R685">
        <v>78.048780487804876</v>
      </c>
      <c r="S685">
        <v>2.2571428571428569E-2</v>
      </c>
      <c r="T685">
        <v>6.000000000000001E-3</v>
      </c>
      <c r="U685">
        <v>3.761904761904761</v>
      </c>
      <c r="V685">
        <v>79</v>
      </c>
      <c r="W685">
        <v>2.178571428571429E-2</v>
      </c>
      <c r="X685">
        <v>1.178571428571429E-2</v>
      </c>
      <c r="Y685">
        <v>1.848484848484848</v>
      </c>
      <c r="Z685">
        <v>64.893617021276597</v>
      </c>
      <c r="AA685">
        <v>1.975369458128079E-2</v>
      </c>
      <c r="AB685">
        <v>8.2758620689655175E-3</v>
      </c>
      <c r="AC685">
        <v>2.386904761904761</v>
      </c>
      <c r="AD685">
        <v>70.474516695957817</v>
      </c>
    </row>
    <row r="686" spans="1:30" x14ac:dyDescent="0.25">
      <c r="A686" s="2">
        <v>42076</v>
      </c>
      <c r="B686">
        <v>2.04</v>
      </c>
      <c r="C686">
        <v>2.0499999999999998</v>
      </c>
      <c r="D686">
        <v>2.0099999999999998</v>
      </c>
      <c r="E686">
        <v>2.0099999999999998</v>
      </c>
      <c r="F686">
        <v>1702690</v>
      </c>
      <c r="G686">
        <v>76002200</v>
      </c>
      <c r="H686" t="s">
        <v>23786</v>
      </c>
      <c r="I686" t="s">
        <v>23787</v>
      </c>
      <c r="J686" t="s">
        <v>23788</v>
      </c>
      <c r="K686" t="s">
        <v>23789</v>
      </c>
      <c r="L686">
        <v>-0.03</v>
      </c>
      <c r="M686" t="s">
        <v>30</v>
      </c>
      <c r="N686">
        <v>0.03</v>
      </c>
      <c r="O686">
        <v>0.02</v>
      </c>
      <c r="P686">
        <v>8.5714285714285719E-3</v>
      </c>
      <c r="Q686">
        <v>2.333333333333333</v>
      </c>
      <c r="R686">
        <v>70</v>
      </c>
      <c r="S686">
        <v>1.952380952380953E-2</v>
      </c>
      <c r="T686">
        <v>9.1428571428571418E-3</v>
      </c>
      <c r="U686">
        <v>2.135416666666667</v>
      </c>
      <c r="V686">
        <v>68.106312292358808</v>
      </c>
      <c r="W686">
        <v>1.9642857142857149E-2</v>
      </c>
      <c r="X686">
        <v>1.285714285714286E-2</v>
      </c>
      <c r="Y686">
        <v>1.5277777777777779</v>
      </c>
      <c r="Z686">
        <v>60.439560439560438</v>
      </c>
      <c r="AA686">
        <v>1.8251231527093601E-2</v>
      </c>
      <c r="AB686">
        <v>9.5320197044334969E-3</v>
      </c>
      <c r="AC686">
        <v>1.9147286821705429</v>
      </c>
      <c r="AD686">
        <v>65.691489361702139</v>
      </c>
    </row>
    <row r="687" spans="1:30" x14ac:dyDescent="0.25">
      <c r="A687" s="2">
        <v>42077</v>
      </c>
      <c r="B687">
        <v>2</v>
      </c>
      <c r="C687">
        <v>2.0099999999999998</v>
      </c>
      <c r="D687">
        <v>1.99</v>
      </c>
      <c r="E687">
        <v>2</v>
      </c>
      <c r="F687">
        <v>1524990</v>
      </c>
      <c r="G687">
        <v>74645200</v>
      </c>
      <c r="H687" t="s">
        <v>23790</v>
      </c>
      <c r="I687" t="s">
        <v>23791</v>
      </c>
      <c r="J687" t="s">
        <v>23792</v>
      </c>
      <c r="K687" t="s">
        <v>23793</v>
      </c>
      <c r="L687">
        <v>-0.01</v>
      </c>
      <c r="M687" t="s">
        <v>30</v>
      </c>
      <c r="N687">
        <v>0.01</v>
      </c>
      <c r="O687">
        <v>0.02</v>
      </c>
      <c r="P687">
        <v>8.5714285714285719E-3</v>
      </c>
      <c r="Q687">
        <v>2.333333333333333</v>
      </c>
      <c r="R687">
        <v>70</v>
      </c>
      <c r="S687">
        <v>1.6857142857142859E-2</v>
      </c>
      <c r="T687">
        <v>9.3333333333333324E-3</v>
      </c>
      <c r="U687">
        <v>1.806122448979592</v>
      </c>
      <c r="V687">
        <v>64.363636363636374</v>
      </c>
      <c r="W687">
        <v>1.5357142857142859E-2</v>
      </c>
      <c r="X687">
        <v>1.321428571428572E-2</v>
      </c>
      <c r="Y687">
        <v>1.1621621621621621</v>
      </c>
      <c r="Z687">
        <v>53.75</v>
      </c>
      <c r="AA687">
        <v>1.6896551724137929E-2</v>
      </c>
      <c r="AB687">
        <v>9.3349753694581279E-3</v>
      </c>
      <c r="AC687">
        <v>1.8100263852242739</v>
      </c>
      <c r="AD687">
        <v>64.413145539906111</v>
      </c>
    </row>
    <row r="688" spans="1:30" x14ac:dyDescent="0.25">
      <c r="A688" s="2">
        <v>42078</v>
      </c>
      <c r="B688">
        <v>1.99</v>
      </c>
      <c r="C688">
        <v>2.0299999999999998</v>
      </c>
      <c r="D688">
        <v>1.99</v>
      </c>
      <c r="E688">
        <v>2.02</v>
      </c>
      <c r="F688">
        <v>1035700</v>
      </c>
      <c r="G688">
        <v>74351900</v>
      </c>
      <c r="H688" t="s">
        <v>23794</v>
      </c>
      <c r="I688" t="s">
        <v>23795</v>
      </c>
      <c r="J688" t="s">
        <v>23796</v>
      </c>
      <c r="K688" t="s">
        <v>23797</v>
      </c>
      <c r="L688">
        <v>0.02</v>
      </c>
      <c r="M688">
        <v>0.02</v>
      </c>
      <c r="N688" t="s">
        <v>30</v>
      </c>
      <c r="O688">
        <v>1.785714285714286E-2</v>
      </c>
      <c r="P688">
        <v>8.5714285714285719E-3</v>
      </c>
      <c r="Q688">
        <v>2.083333333333333</v>
      </c>
      <c r="R688">
        <v>67.567567567567565</v>
      </c>
      <c r="S688">
        <v>1.6857142857142859E-2</v>
      </c>
      <c r="T688">
        <v>8.1904761904761907E-3</v>
      </c>
      <c r="U688">
        <v>2.058139534883721</v>
      </c>
      <c r="V688">
        <v>67.300380228136873</v>
      </c>
      <c r="W688">
        <v>1.607142857142857E-2</v>
      </c>
      <c r="X688">
        <v>9.642857142857144E-3</v>
      </c>
      <c r="Y688">
        <v>1.666666666666667</v>
      </c>
      <c r="Z688">
        <v>62.500000000000007</v>
      </c>
      <c r="AA688">
        <v>1.7216748768472911E-2</v>
      </c>
      <c r="AB688">
        <v>8.4236453201970447E-3</v>
      </c>
      <c r="AC688">
        <v>2.0438596491228069</v>
      </c>
      <c r="AD688">
        <v>67.146974063400577</v>
      </c>
    </row>
    <row r="689" spans="1:30" x14ac:dyDescent="0.25">
      <c r="A689" s="2">
        <v>42079</v>
      </c>
      <c r="B689">
        <v>2.02</v>
      </c>
      <c r="C689">
        <v>2.06</v>
      </c>
      <c r="D689">
        <v>2.02</v>
      </c>
      <c r="E689">
        <v>2.0299999999999998</v>
      </c>
      <c r="F689">
        <v>1307010</v>
      </c>
      <c r="G689">
        <v>75416900</v>
      </c>
      <c r="H689" t="s">
        <v>23798</v>
      </c>
      <c r="I689" t="s">
        <v>23799</v>
      </c>
      <c r="J689" t="s">
        <v>23800</v>
      </c>
      <c r="K689" t="s">
        <v>23801</v>
      </c>
      <c r="L689">
        <v>0.01</v>
      </c>
      <c r="M689">
        <v>0.01</v>
      </c>
      <c r="N689" t="s">
        <v>30</v>
      </c>
      <c r="O689">
        <v>1.4999999999999999E-2</v>
      </c>
      <c r="P689">
        <v>8.5714285714285719E-3</v>
      </c>
      <c r="Q689">
        <v>1.75</v>
      </c>
      <c r="R689">
        <v>63.636363636363633</v>
      </c>
      <c r="S689">
        <v>1.5809523809523812E-2</v>
      </c>
      <c r="T689">
        <v>7.0476190476190456E-3</v>
      </c>
      <c r="U689">
        <v>2.2432432432432439</v>
      </c>
      <c r="V689">
        <v>69.166666666666671</v>
      </c>
      <c r="W689">
        <v>1.6428571428571431E-2</v>
      </c>
      <c r="X689">
        <v>8.2142857142857139E-3</v>
      </c>
      <c r="Y689">
        <v>2</v>
      </c>
      <c r="Z689">
        <v>66.666666666666671</v>
      </c>
      <c r="AA689">
        <v>1.6798029556650249E-2</v>
      </c>
      <c r="AB689">
        <v>7.7586206896551706E-3</v>
      </c>
      <c r="AC689">
        <v>2.1650793650793649</v>
      </c>
      <c r="AD689">
        <v>68.405215646940832</v>
      </c>
    </row>
    <row r="690" spans="1:30" x14ac:dyDescent="0.25">
      <c r="A690" s="2">
        <v>42080</v>
      </c>
      <c r="B690">
        <v>2.0299999999999998</v>
      </c>
      <c r="C690">
        <v>2.0499999999999998</v>
      </c>
      <c r="D690">
        <v>1.98</v>
      </c>
      <c r="E690">
        <v>1.98</v>
      </c>
      <c r="F690">
        <v>1493110</v>
      </c>
      <c r="G690">
        <v>75949300</v>
      </c>
      <c r="H690" t="s">
        <v>23802</v>
      </c>
      <c r="I690" t="s">
        <v>23803</v>
      </c>
      <c r="J690" t="s">
        <v>23804</v>
      </c>
      <c r="K690" t="s">
        <v>23805</v>
      </c>
      <c r="L690">
        <v>-0.05</v>
      </c>
      <c r="M690" t="s">
        <v>30</v>
      </c>
      <c r="N690">
        <v>0.05</v>
      </c>
      <c r="O690">
        <v>1.3571428571428569E-2</v>
      </c>
      <c r="P690">
        <v>1.2142857142857139E-2</v>
      </c>
      <c r="Q690">
        <v>1.1176470588235301</v>
      </c>
      <c r="R690">
        <v>52.777777777777793</v>
      </c>
      <c r="S690">
        <v>1.380952380952381E-2</v>
      </c>
      <c r="T690">
        <v>1.257142857142857E-2</v>
      </c>
      <c r="U690">
        <v>1.0984848484848491</v>
      </c>
      <c r="V690">
        <v>52.346570397111918</v>
      </c>
      <c r="W690">
        <v>1.464285714285715E-2</v>
      </c>
      <c r="X690">
        <v>0.01</v>
      </c>
      <c r="Y690">
        <v>1.4642857142857151</v>
      </c>
      <c r="Z690">
        <v>59.420289855072468</v>
      </c>
      <c r="AA690">
        <v>1.5665024630541879E-2</v>
      </c>
      <c r="AB690">
        <v>1.0640394088669951E-2</v>
      </c>
      <c r="AC690">
        <v>1.472222222222223</v>
      </c>
      <c r="AD690">
        <v>59.550561797752813</v>
      </c>
    </row>
    <row r="691" spans="1:30" x14ac:dyDescent="0.25">
      <c r="A691" s="2">
        <v>42081</v>
      </c>
      <c r="B691">
        <v>1.98</v>
      </c>
      <c r="C691">
        <v>1.99</v>
      </c>
      <c r="D691">
        <v>1.73</v>
      </c>
      <c r="E691">
        <v>1.74</v>
      </c>
      <c r="F691">
        <v>2976040</v>
      </c>
      <c r="G691">
        <v>74064600</v>
      </c>
      <c r="H691" t="s">
        <v>23806</v>
      </c>
      <c r="I691" t="s">
        <v>23807</v>
      </c>
      <c r="J691" t="s">
        <v>23808</v>
      </c>
      <c r="K691" t="s">
        <v>23809</v>
      </c>
      <c r="L691">
        <v>-0.24</v>
      </c>
      <c r="M691" t="s">
        <v>30</v>
      </c>
      <c r="N691">
        <v>0.24</v>
      </c>
      <c r="O691">
        <v>1.3571428571428569E-2</v>
      </c>
      <c r="P691">
        <v>2.7142857142857139E-2</v>
      </c>
      <c r="Q691">
        <v>0.5</v>
      </c>
      <c r="R691">
        <v>33.333333333333329</v>
      </c>
      <c r="S691">
        <v>1.2E-2</v>
      </c>
      <c r="T691">
        <v>4.295238095238095E-2</v>
      </c>
      <c r="U691">
        <v>0.27937915742793801</v>
      </c>
      <c r="V691">
        <v>21.837088388214891</v>
      </c>
      <c r="W691">
        <v>1.464285714285715E-2</v>
      </c>
      <c r="X691">
        <v>1.785714285714286E-2</v>
      </c>
      <c r="Y691">
        <v>0.82000000000000028</v>
      </c>
      <c r="Z691">
        <v>45.054945054945073</v>
      </c>
      <c r="AA691">
        <v>1.46551724137931E-2</v>
      </c>
      <c r="AB691">
        <v>2.650246305418719E-2</v>
      </c>
      <c r="AC691">
        <v>0.55297397769516743</v>
      </c>
      <c r="AD691">
        <v>35.607420706163978</v>
      </c>
    </row>
    <row r="692" spans="1:30" x14ac:dyDescent="0.25">
      <c r="A692" s="2">
        <v>42082</v>
      </c>
      <c r="B692">
        <v>1.74</v>
      </c>
      <c r="C692">
        <v>1.79</v>
      </c>
      <c r="D692">
        <v>1.65</v>
      </c>
      <c r="E692">
        <v>1.76</v>
      </c>
      <c r="F692">
        <v>2925790</v>
      </c>
      <c r="G692">
        <v>65175200</v>
      </c>
      <c r="H692" t="s">
        <v>23810</v>
      </c>
      <c r="I692" t="s">
        <v>23811</v>
      </c>
      <c r="J692" t="s">
        <v>23812</v>
      </c>
      <c r="K692" t="s">
        <v>23813</v>
      </c>
      <c r="L692">
        <v>0.02</v>
      </c>
      <c r="M692">
        <v>0.02</v>
      </c>
      <c r="N692" t="s">
        <v>30</v>
      </c>
      <c r="O692">
        <v>1.4999999999999999E-2</v>
      </c>
      <c r="P692">
        <v>2.642857142857143E-2</v>
      </c>
      <c r="Q692">
        <v>0.56756756756756754</v>
      </c>
      <c r="R692">
        <v>36.206896551724142</v>
      </c>
      <c r="S692">
        <v>1.285714285714286E-2</v>
      </c>
      <c r="T692">
        <v>3.9333333333333338E-2</v>
      </c>
      <c r="U692">
        <v>0.32687651331719131</v>
      </c>
      <c r="V692">
        <v>24.63503649635037</v>
      </c>
      <c r="W692">
        <v>1.464285714285715E-2</v>
      </c>
      <c r="X692">
        <v>1.785714285714286E-2</v>
      </c>
      <c r="Y692">
        <v>0.82000000000000028</v>
      </c>
      <c r="Z692">
        <v>45.054945054945073</v>
      </c>
      <c r="AA692">
        <v>1.5024630541871919E-2</v>
      </c>
      <c r="AB692">
        <v>2.5270935960591129E-2</v>
      </c>
      <c r="AC692">
        <v>0.59454191033138415</v>
      </c>
      <c r="AD692">
        <v>37.286063569682149</v>
      </c>
    </row>
    <row r="693" spans="1:30" x14ac:dyDescent="0.25">
      <c r="A693" s="2">
        <v>42083</v>
      </c>
      <c r="B693">
        <v>1.76</v>
      </c>
      <c r="C693">
        <v>1.79</v>
      </c>
      <c r="D693">
        <v>1.75</v>
      </c>
      <c r="E693">
        <v>1.77</v>
      </c>
      <c r="F693">
        <v>1015870</v>
      </c>
      <c r="G693">
        <v>65947700</v>
      </c>
      <c r="H693" t="s">
        <v>23814</v>
      </c>
      <c r="I693" t="s">
        <v>23815</v>
      </c>
      <c r="J693" t="s">
        <v>23816</v>
      </c>
      <c r="K693" t="s">
        <v>23817</v>
      </c>
      <c r="L693">
        <v>0.01</v>
      </c>
      <c r="M693">
        <v>0.01</v>
      </c>
      <c r="N693" t="s">
        <v>30</v>
      </c>
      <c r="O693">
        <v>1.5714285714285719E-2</v>
      </c>
      <c r="P693">
        <v>2.5000000000000001E-2</v>
      </c>
      <c r="Q693">
        <v>0.62857142857142867</v>
      </c>
      <c r="R693">
        <v>38.596491228070178</v>
      </c>
      <c r="S693">
        <v>1.2190476190476191E-2</v>
      </c>
      <c r="T693">
        <v>3.5809523809523798E-2</v>
      </c>
      <c r="U693">
        <v>0.34042553191489372</v>
      </c>
      <c r="V693">
        <v>25.39682539682541</v>
      </c>
      <c r="W693">
        <v>1.4999999999999999E-2</v>
      </c>
      <c r="X693">
        <v>1.785714285714286E-2</v>
      </c>
      <c r="Y693">
        <v>0.84000000000000019</v>
      </c>
      <c r="Z693">
        <v>45.652173913043477</v>
      </c>
      <c r="AA693">
        <v>1.470443349753695E-2</v>
      </c>
      <c r="AB693">
        <v>2.4039408866995082E-2</v>
      </c>
      <c r="AC693">
        <v>0.61168032786885251</v>
      </c>
      <c r="AD693">
        <v>37.952956134774318</v>
      </c>
    </row>
    <row r="694" spans="1:30" x14ac:dyDescent="0.25">
      <c r="A694" s="2">
        <v>42084</v>
      </c>
      <c r="B694">
        <v>1.77</v>
      </c>
      <c r="C694">
        <v>1.77</v>
      </c>
      <c r="D694">
        <v>1.73</v>
      </c>
      <c r="E694">
        <v>1.75</v>
      </c>
      <c r="F694">
        <v>1025410</v>
      </c>
      <c r="G694">
        <v>66130700</v>
      </c>
      <c r="H694" t="s">
        <v>23818</v>
      </c>
      <c r="I694" t="s">
        <v>23819</v>
      </c>
      <c r="J694" t="s">
        <v>23820</v>
      </c>
      <c r="K694" t="s">
        <v>23821</v>
      </c>
      <c r="L694">
        <v>-0.02</v>
      </c>
      <c r="M694" t="s">
        <v>30</v>
      </c>
      <c r="N694">
        <v>0.02</v>
      </c>
      <c r="O694">
        <v>1.4999999999999999E-2</v>
      </c>
      <c r="P694">
        <v>2.642857142857143E-2</v>
      </c>
      <c r="Q694">
        <v>0.56756756756756754</v>
      </c>
      <c r="R694">
        <v>36.206896551724142</v>
      </c>
      <c r="S694">
        <v>1.00952380952381E-2</v>
      </c>
      <c r="T694">
        <v>3.5142857142857142E-2</v>
      </c>
      <c r="U694">
        <v>0.28726287262872641</v>
      </c>
      <c r="V694">
        <v>22.315789473684209</v>
      </c>
      <c r="W694">
        <v>1.4999999999999999E-2</v>
      </c>
      <c r="X694">
        <v>1.8571428571428569E-2</v>
      </c>
      <c r="Y694">
        <v>0.80769230769230782</v>
      </c>
      <c r="Z694">
        <v>44.680851063829792</v>
      </c>
      <c r="AA694">
        <v>1.366995073891626E-2</v>
      </c>
      <c r="AB694">
        <v>2.4187192118226598E-2</v>
      </c>
      <c r="AC694">
        <v>0.56517311608961307</v>
      </c>
      <c r="AD694">
        <v>36.109303838646717</v>
      </c>
    </row>
    <row r="695" spans="1:30" x14ac:dyDescent="0.25">
      <c r="A695" s="2">
        <v>42085</v>
      </c>
      <c r="B695">
        <v>1.75</v>
      </c>
      <c r="C695">
        <v>1.8</v>
      </c>
      <c r="D695">
        <v>1.74</v>
      </c>
      <c r="E695">
        <v>1.8</v>
      </c>
      <c r="F695">
        <v>1072060</v>
      </c>
      <c r="G695">
        <v>65399100</v>
      </c>
      <c r="H695" t="s">
        <v>23822</v>
      </c>
      <c r="I695" t="s">
        <v>23823</v>
      </c>
      <c r="J695" t="s">
        <v>23824</v>
      </c>
      <c r="K695" t="s">
        <v>23825</v>
      </c>
      <c r="L695">
        <v>0.05</v>
      </c>
      <c r="M695">
        <v>0.05</v>
      </c>
      <c r="N695" t="s">
        <v>30</v>
      </c>
      <c r="O695">
        <v>1.8571428571428569E-2</v>
      </c>
      <c r="P695">
        <v>2.5000000000000001E-2</v>
      </c>
      <c r="Q695">
        <v>0.74285714285714299</v>
      </c>
      <c r="R695">
        <v>42.622950819672127</v>
      </c>
      <c r="S695">
        <v>1.4761904761904761E-2</v>
      </c>
      <c r="T695">
        <v>3.1619047619047623E-2</v>
      </c>
      <c r="U695">
        <v>0.46686746987951799</v>
      </c>
      <c r="V695">
        <v>31.827515400410679</v>
      </c>
      <c r="W695">
        <v>1.6785714285714289E-2</v>
      </c>
      <c r="X695">
        <v>1.6785714285714289E-2</v>
      </c>
      <c r="Y695">
        <v>1</v>
      </c>
      <c r="Z695">
        <v>50</v>
      </c>
      <c r="AA695">
        <v>1.608374384236453E-2</v>
      </c>
      <c r="AB695">
        <v>2.2906403940886701E-2</v>
      </c>
      <c r="AC695">
        <v>0.7021505376344086</v>
      </c>
      <c r="AD695">
        <v>41.250789639924193</v>
      </c>
    </row>
    <row r="696" spans="1:30" x14ac:dyDescent="0.25">
      <c r="A696" s="2">
        <v>42086</v>
      </c>
      <c r="B696">
        <v>1.8</v>
      </c>
      <c r="C696">
        <v>1.8</v>
      </c>
      <c r="D696">
        <v>1.75</v>
      </c>
      <c r="E696">
        <v>1.78</v>
      </c>
      <c r="F696">
        <v>1257730</v>
      </c>
      <c r="G696">
        <v>67475000</v>
      </c>
      <c r="H696" t="s">
        <v>23826</v>
      </c>
      <c r="I696" t="s">
        <v>23827</v>
      </c>
      <c r="J696" t="s">
        <v>23828</v>
      </c>
      <c r="K696" t="s">
        <v>23829</v>
      </c>
      <c r="L696">
        <v>-0.02</v>
      </c>
      <c r="M696" t="s">
        <v>30</v>
      </c>
      <c r="N696">
        <v>0.02</v>
      </c>
      <c r="O696">
        <v>1.4999999999999999E-2</v>
      </c>
      <c r="P696">
        <v>2.642857142857143E-2</v>
      </c>
      <c r="Q696">
        <v>0.56756756756756754</v>
      </c>
      <c r="R696">
        <v>36.206896551724142</v>
      </c>
      <c r="S696">
        <v>1.228571428571429E-2</v>
      </c>
      <c r="T696">
        <v>3.095238095238096E-2</v>
      </c>
      <c r="U696">
        <v>0.39692307692307682</v>
      </c>
      <c r="V696">
        <v>28.41409691629956</v>
      </c>
      <c r="W696">
        <v>1.607142857142857E-2</v>
      </c>
      <c r="X696">
        <v>1.7500000000000002E-2</v>
      </c>
      <c r="Y696">
        <v>0.91836734693877553</v>
      </c>
      <c r="Z696">
        <v>47.87234042553191</v>
      </c>
      <c r="AA696">
        <v>1.4926108374384231E-2</v>
      </c>
      <c r="AB696">
        <v>2.3128078817733991E-2</v>
      </c>
      <c r="AC696">
        <v>0.64536741214057503</v>
      </c>
      <c r="AD696">
        <v>39.223300970873787</v>
      </c>
    </row>
    <row r="697" spans="1:30" x14ac:dyDescent="0.25">
      <c r="A697" s="2">
        <v>42087</v>
      </c>
      <c r="B697">
        <v>1.78</v>
      </c>
      <c r="C697">
        <v>1.78</v>
      </c>
      <c r="D697">
        <v>1.65</v>
      </c>
      <c r="E697">
        <v>1.65</v>
      </c>
      <c r="F697">
        <v>2014330</v>
      </c>
      <c r="G697">
        <v>66624900</v>
      </c>
      <c r="H697" t="s">
        <v>23830</v>
      </c>
      <c r="I697" t="s">
        <v>23831</v>
      </c>
      <c r="J697" t="s">
        <v>23832</v>
      </c>
      <c r="K697" t="s">
        <v>23833</v>
      </c>
      <c r="L697">
        <v>-0.13</v>
      </c>
      <c r="M697" t="s">
        <v>30</v>
      </c>
      <c r="N697">
        <v>0.13</v>
      </c>
      <c r="O697">
        <v>0.01</v>
      </c>
      <c r="P697">
        <v>3.5714285714285712E-2</v>
      </c>
      <c r="Q697">
        <v>0.28000000000000003</v>
      </c>
      <c r="R697">
        <v>21.875</v>
      </c>
      <c r="S697">
        <v>1.028571428571429E-2</v>
      </c>
      <c r="T697">
        <v>4.4761904761904767E-2</v>
      </c>
      <c r="U697">
        <v>0.22978723404255319</v>
      </c>
      <c r="V697">
        <v>18.68512110726644</v>
      </c>
      <c r="W697">
        <v>1.5714285714285719E-2</v>
      </c>
      <c r="X697">
        <v>2.2142857142857152E-2</v>
      </c>
      <c r="Y697">
        <v>0.70967741935483875</v>
      </c>
      <c r="Z697">
        <v>41.509433962264147</v>
      </c>
      <c r="AA697">
        <v>1.381773399014778E-2</v>
      </c>
      <c r="AB697">
        <v>3.0886699507389159E-2</v>
      </c>
      <c r="AC697">
        <v>0.44736842105263158</v>
      </c>
      <c r="AD697">
        <v>30.90909090909091</v>
      </c>
    </row>
    <row r="698" spans="1:30" x14ac:dyDescent="0.25">
      <c r="A698" s="2">
        <v>42088</v>
      </c>
      <c r="B698">
        <v>1.65</v>
      </c>
      <c r="C698">
        <v>1.79</v>
      </c>
      <c r="D698">
        <v>1.61</v>
      </c>
      <c r="E698">
        <v>1.67</v>
      </c>
      <c r="F698">
        <v>2189060</v>
      </c>
      <c r="G698">
        <v>62138700</v>
      </c>
      <c r="H698" t="s">
        <v>23834</v>
      </c>
      <c r="I698" t="s">
        <v>23835</v>
      </c>
      <c r="J698" t="s">
        <v>23836</v>
      </c>
      <c r="K698" t="s">
        <v>23837</v>
      </c>
      <c r="L698">
        <v>0.02</v>
      </c>
      <c r="M698">
        <v>0.02</v>
      </c>
      <c r="N698" t="s">
        <v>30</v>
      </c>
      <c r="O698">
        <v>9.9999999999999985E-3</v>
      </c>
      <c r="P698">
        <v>3.5714285714285712E-2</v>
      </c>
      <c r="Q698">
        <v>0.28000000000000003</v>
      </c>
      <c r="R698">
        <v>21.875</v>
      </c>
      <c r="S698">
        <v>1.1619047619047621E-2</v>
      </c>
      <c r="T698">
        <v>3.9999999999999987E-2</v>
      </c>
      <c r="U698">
        <v>0.29047619047619061</v>
      </c>
      <c r="V698">
        <v>22.509225092250929</v>
      </c>
      <c r="W698">
        <v>1.6428571428571431E-2</v>
      </c>
      <c r="X698">
        <v>2.1071428571428571E-2</v>
      </c>
      <c r="Y698">
        <v>0.77966101694915269</v>
      </c>
      <c r="Z698">
        <v>43.809523809523817</v>
      </c>
      <c r="AA698">
        <v>1.411330049261084E-2</v>
      </c>
      <c r="AB698">
        <v>2.935960591133005E-2</v>
      </c>
      <c r="AC698">
        <v>0.48070469798657722</v>
      </c>
      <c r="AD698">
        <v>32.464589235127477</v>
      </c>
    </row>
    <row r="699" spans="1:30" x14ac:dyDescent="0.25">
      <c r="A699" s="2">
        <v>42089</v>
      </c>
      <c r="B699">
        <v>1.67</v>
      </c>
      <c r="C699">
        <v>1.73</v>
      </c>
      <c r="D699">
        <v>1.65</v>
      </c>
      <c r="E699">
        <v>1.7</v>
      </c>
      <c r="F699">
        <v>1655180</v>
      </c>
      <c r="G699">
        <v>62874100</v>
      </c>
      <c r="H699" t="s">
        <v>23838</v>
      </c>
      <c r="I699" t="s">
        <v>23839</v>
      </c>
      <c r="J699" t="s">
        <v>23840</v>
      </c>
      <c r="K699" t="s">
        <v>23841</v>
      </c>
      <c r="L699">
        <v>0.03</v>
      </c>
      <c r="M699">
        <v>0.03</v>
      </c>
      <c r="N699" t="s">
        <v>30</v>
      </c>
      <c r="O699">
        <v>1.142857142857143E-2</v>
      </c>
      <c r="P699">
        <v>3.5714285714285712E-2</v>
      </c>
      <c r="Q699">
        <v>0.32</v>
      </c>
      <c r="R699">
        <v>24.242424242424249</v>
      </c>
      <c r="S699">
        <v>1.428571428571429E-2</v>
      </c>
      <c r="T699">
        <v>3.5238095238095242E-2</v>
      </c>
      <c r="U699">
        <v>0.40540540540540537</v>
      </c>
      <c r="V699">
        <v>28.84615384615384</v>
      </c>
      <c r="W699">
        <v>1.7142857142857151E-2</v>
      </c>
      <c r="X699">
        <v>2.1071428571428571E-2</v>
      </c>
      <c r="Y699">
        <v>0.81355932203389836</v>
      </c>
      <c r="Z699">
        <v>44.859813084112147</v>
      </c>
      <c r="AA699">
        <v>1.504926108374384E-2</v>
      </c>
      <c r="AB699">
        <v>2.7906403940886702E-2</v>
      </c>
      <c r="AC699">
        <v>0.5392762577228597</v>
      </c>
      <c r="AD699">
        <v>35.034403669724767</v>
      </c>
    </row>
    <row r="700" spans="1:30" x14ac:dyDescent="0.25">
      <c r="A700" s="2">
        <v>42090</v>
      </c>
      <c r="B700">
        <v>1.69</v>
      </c>
      <c r="C700">
        <v>1.7</v>
      </c>
      <c r="D700">
        <v>1.67</v>
      </c>
      <c r="E700">
        <v>1.69</v>
      </c>
      <c r="F700">
        <v>1109440</v>
      </c>
      <c r="G700">
        <v>63619500</v>
      </c>
      <c r="H700" t="s">
        <v>23842</v>
      </c>
      <c r="I700" t="s">
        <v>23843</v>
      </c>
      <c r="J700" t="s">
        <v>23844</v>
      </c>
      <c r="K700" t="s">
        <v>23845</v>
      </c>
      <c r="L700">
        <v>-0.01</v>
      </c>
      <c r="M700" t="s">
        <v>30</v>
      </c>
      <c r="N700">
        <v>0.01</v>
      </c>
      <c r="O700">
        <v>1.142857142857143E-2</v>
      </c>
      <c r="P700">
        <v>3.4285714285714287E-2</v>
      </c>
      <c r="Q700">
        <v>0.33333333333333331</v>
      </c>
      <c r="R700">
        <v>25</v>
      </c>
      <c r="S700">
        <v>1.2761904761904761E-2</v>
      </c>
      <c r="T700">
        <v>3.1809523809523822E-2</v>
      </c>
      <c r="U700">
        <v>0.40119760479041899</v>
      </c>
      <c r="V700">
        <v>28.63247863247862</v>
      </c>
      <c r="W700">
        <v>1.5714285714285719E-2</v>
      </c>
      <c r="X700">
        <v>2.1428571428571429E-2</v>
      </c>
      <c r="Y700">
        <v>0.73333333333333328</v>
      </c>
      <c r="Z700">
        <v>42.307692307692307</v>
      </c>
      <c r="AA700">
        <v>1.3866995073891631E-2</v>
      </c>
      <c r="AB700">
        <v>2.7142857142857139E-2</v>
      </c>
      <c r="AC700">
        <v>0.51088929219600732</v>
      </c>
      <c r="AD700">
        <v>33.813813813813823</v>
      </c>
    </row>
    <row r="701" spans="1:30" x14ac:dyDescent="0.25">
      <c r="A701" s="2">
        <v>42091</v>
      </c>
      <c r="B701">
        <v>1.68</v>
      </c>
      <c r="C701">
        <v>1.72</v>
      </c>
      <c r="D701">
        <v>1.68</v>
      </c>
      <c r="E701">
        <v>1.7</v>
      </c>
      <c r="F701">
        <v>843595</v>
      </c>
      <c r="G701">
        <v>63346600</v>
      </c>
      <c r="H701" t="s">
        <v>23846</v>
      </c>
      <c r="I701" t="s">
        <v>23847</v>
      </c>
      <c r="J701" t="s">
        <v>23848</v>
      </c>
      <c r="K701" t="s">
        <v>23849</v>
      </c>
      <c r="L701">
        <v>0.01</v>
      </c>
      <c r="M701">
        <v>0.01</v>
      </c>
      <c r="N701" t="s">
        <v>30</v>
      </c>
      <c r="O701">
        <v>1.2142857142857139E-2</v>
      </c>
      <c r="P701">
        <v>3.3571428571428572E-2</v>
      </c>
      <c r="Q701">
        <v>0.36170212765957449</v>
      </c>
      <c r="R701">
        <v>26.5625</v>
      </c>
      <c r="S701">
        <v>1.257142857142857E-2</v>
      </c>
      <c r="T701">
        <v>2.7238095238095238E-2</v>
      </c>
      <c r="U701">
        <v>0.46153846153846162</v>
      </c>
      <c r="V701">
        <v>31.578947368421051</v>
      </c>
      <c r="W701">
        <v>1.607142857142857E-2</v>
      </c>
      <c r="X701">
        <v>2.1071428571428571E-2</v>
      </c>
      <c r="Y701">
        <v>0.76271186440677963</v>
      </c>
      <c r="Z701">
        <v>43.269230769230766</v>
      </c>
      <c r="AA701">
        <v>1.3472906403940889E-2</v>
      </c>
      <c r="AB701">
        <v>2.566502463054187E-2</v>
      </c>
      <c r="AC701">
        <v>0.5249520153550864</v>
      </c>
      <c r="AD701">
        <v>34.424166142227818</v>
      </c>
    </row>
    <row r="702" spans="1:30" x14ac:dyDescent="0.25">
      <c r="A702" s="2">
        <v>42092</v>
      </c>
      <c r="B702">
        <v>1.7</v>
      </c>
      <c r="C702">
        <v>1.71</v>
      </c>
      <c r="D702">
        <v>1.64</v>
      </c>
      <c r="E702">
        <v>1.66</v>
      </c>
      <c r="F702">
        <v>1242080</v>
      </c>
      <c r="G702">
        <v>64221900</v>
      </c>
      <c r="H702" t="s">
        <v>23850</v>
      </c>
      <c r="I702" t="s">
        <v>23851</v>
      </c>
      <c r="J702" t="s">
        <v>23852</v>
      </c>
      <c r="K702" t="s">
        <v>23853</v>
      </c>
      <c r="L702">
        <v>-0.04</v>
      </c>
      <c r="M702" t="s">
        <v>30</v>
      </c>
      <c r="N702">
        <v>0.04</v>
      </c>
      <c r="O702">
        <v>1.071428571428572E-2</v>
      </c>
      <c r="P702">
        <v>3.6428571428571428E-2</v>
      </c>
      <c r="Q702">
        <v>0.29411764705882359</v>
      </c>
      <c r="R702">
        <v>22.72727272727273</v>
      </c>
      <c r="S702">
        <v>1.095238095238095E-2</v>
      </c>
      <c r="T702">
        <v>2.809523809523809E-2</v>
      </c>
      <c r="U702">
        <v>0.38983050847457629</v>
      </c>
      <c r="V702">
        <v>28.04878048780488</v>
      </c>
      <c r="W702">
        <v>1.428571428571429E-2</v>
      </c>
      <c r="X702">
        <v>2.2499999999999999E-2</v>
      </c>
      <c r="Y702">
        <v>0.63492063492063489</v>
      </c>
      <c r="Z702">
        <v>38.834951456310677</v>
      </c>
      <c r="AA702">
        <v>1.236453201970443E-2</v>
      </c>
      <c r="AB702">
        <v>2.6970443349753691E-2</v>
      </c>
      <c r="AC702">
        <v>0.45844748858447493</v>
      </c>
      <c r="AD702">
        <v>31.433938634940521</v>
      </c>
    </row>
    <row r="703" spans="1:30" x14ac:dyDescent="0.25">
      <c r="A703" s="2">
        <v>42093</v>
      </c>
      <c r="B703">
        <v>1.66</v>
      </c>
      <c r="C703">
        <v>1.68</v>
      </c>
      <c r="D703">
        <v>1.64</v>
      </c>
      <c r="E703">
        <v>1.67</v>
      </c>
      <c r="F703">
        <v>1297260</v>
      </c>
      <c r="G703">
        <v>62459100</v>
      </c>
      <c r="H703" t="s">
        <v>23854</v>
      </c>
      <c r="I703" t="s">
        <v>23855</v>
      </c>
      <c r="J703" t="s">
        <v>23856</v>
      </c>
      <c r="K703" t="s">
        <v>23857</v>
      </c>
      <c r="L703">
        <v>0.01</v>
      </c>
      <c r="M703">
        <v>0.01</v>
      </c>
      <c r="N703" t="s">
        <v>30</v>
      </c>
      <c r="O703">
        <v>1.071428571428572E-2</v>
      </c>
      <c r="P703">
        <v>3.6428571428571428E-2</v>
      </c>
      <c r="Q703">
        <v>0.29411764705882359</v>
      </c>
      <c r="R703">
        <v>22.72727272727273</v>
      </c>
      <c r="S703">
        <v>1.085714285714286E-2</v>
      </c>
      <c r="T703">
        <v>2.3238095238095242E-2</v>
      </c>
      <c r="U703">
        <v>0.46721311475409832</v>
      </c>
      <c r="V703">
        <v>31.843575418994401</v>
      </c>
      <c r="W703">
        <v>1.285714285714286E-2</v>
      </c>
      <c r="X703">
        <v>2.2499999999999999E-2</v>
      </c>
      <c r="Y703">
        <v>0.57142857142857151</v>
      </c>
      <c r="Z703">
        <v>36.363636363636367</v>
      </c>
      <c r="AA703">
        <v>1.2068965517241379E-2</v>
      </c>
      <c r="AB703">
        <v>2.5418719211822659E-2</v>
      </c>
      <c r="AC703">
        <v>0.47480620155038772</v>
      </c>
      <c r="AD703">
        <v>32.19448094612352</v>
      </c>
    </row>
    <row r="704" spans="1:30" x14ac:dyDescent="0.25">
      <c r="A704" s="2">
        <v>42094</v>
      </c>
      <c r="B704">
        <v>1.67</v>
      </c>
      <c r="C704">
        <v>1.68</v>
      </c>
      <c r="D704">
        <v>1.64</v>
      </c>
      <c r="E704">
        <v>1.65</v>
      </c>
      <c r="F704">
        <v>1124990</v>
      </c>
      <c r="G704">
        <v>63003800</v>
      </c>
      <c r="H704" t="s">
        <v>23858</v>
      </c>
      <c r="I704" t="s">
        <v>23859</v>
      </c>
      <c r="J704" t="s">
        <v>23860</v>
      </c>
      <c r="K704" t="s">
        <v>23861</v>
      </c>
      <c r="L704">
        <v>-0.02</v>
      </c>
      <c r="M704" t="s">
        <v>30</v>
      </c>
      <c r="N704">
        <v>0.02</v>
      </c>
      <c r="O704">
        <v>1.071428571428572E-2</v>
      </c>
      <c r="P704">
        <v>3.4285714285714287E-2</v>
      </c>
      <c r="Q704">
        <v>0.31250000000000011</v>
      </c>
      <c r="R704">
        <v>23.80952380952381</v>
      </c>
      <c r="S704">
        <v>9.4285714285714285E-3</v>
      </c>
      <c r="T704">
        <v>2.1047619047619051E-2</v>
      </c>
      <c r="U704">
        <v>0.44796380090497739</v>
      </c>
      <c r="V704">
        <v>30.9375</v>
      </c>
      <c r="W704">
        <v>1.214285714285715E-2</v>
      </c>
      <c r="X704">
        <v>2.3214285714285719E-2</v>
      </c>
      <c r="Y704">
        <v>0.52307692307692311</v>
      </c>
      <c r="Z704">
        <v>34.343434343434339</v>
      </c>
      <c r="AA704">
        <v>1.1182266009852211E-2</v>
      </c>
      <c r="AB704">
        <v>2.5246305418719219E-2</v>
      </c>
      <c r="AC704">
        <v>0.44292682926829252</v>
      </c>
      <c r="AD704">
        <v>30.696416497633539</v>
      </c>
    </row>
    <row r="705" spans="1:30" x14ac:dyDescent="0.25">
      <c r="A705" s="2">
        <v>42095</v>
      </c>
      <c r="B705">
        <v>1.65</v>
      </c>
      <c r="C705">
        <v>1.68</v>
      </c>
      <c r="D705">
        <v>1.63</v>
      </c>
      <c r="E705">
        <v>1.66</v>
      </c>
      <c r="F705">
        <v>1245880</v>
      </c>
      <c r="G705">
        <v>62351500</v>
      </c>
      <c r="H705" t="s">
        <v>23862</v>
      </c>
      <c r="I705" t="s">
        <v>23863</v>
      </c>
      <c r="J705" t="s">
        <v>23864</v>
      </c>
      <c r="K705" t="s">
        <v>23865</v>
      </c>
      <c r="L705">
        <v>0.01</v>
      </c>
      <c r="M705">
        <v>0.01</v>
      </c>
      <c r="N705" t="s">
        <v>30</v>
      </c>
      <c r="O705">
        <v>1.142857142857143E-2</v>
      </c>
      <c r="P705">
        <v>1.714285714285714E-2</v>
      </c>
      <c r="Q705">
        <v>0.66666666666666674</v>
      </c>
      <c r="R705">
        <v>40</v>
      </c>
      <c r="S705">
        <v>9.3333333333333324E-3</v>
      </c>
      <c r="T705">
        <v>1.6476190476190481E-2</v>
      </c>
      <c r="U705">
        <v>0.5664739884393063</v>
      </c>
      <c r="V705">
        <v>36.162361623616228</v>
      </c>
      <c r="W705">
        <v>1.2500000000000001E-2</v>
      </c>
      <c r="X705">
        <v>2.2142857142857152E-2</v>
      </c>
      <c r="Y705">
        <v>0.56451612903225801</v>
      </c>
      <c r="Z705">
        <v>36.082474226804123</v>
      </c>
      <c r="AA705">
        <v>1.1034482758620691E-2</v>
      </c>
      <c r="AB705">
        <v>2.364532019704434E-2</v>
      </c>
      <c r="AC705">
        <v>0.46666666666666662</v>
      </c>
      <c r="AD705">
        <v>31.818181818181809</v>
      </c>
    </row>
    <row r="706" spans="1:30" x14ac:dyDescent="0.25">
      <c r="A706" s="2">
        <v>42096</v>
      </c>
      <c r="B706">
        <v>1.67</v>
      </c>
      <c r="C706">
        <v>1.69</v>
      </c>
      <c r="D706">
        <v>1.66</v>
      </c>
      <c r="E706">
        <v>1.68</v>
      </c>
      <c r="F706">
        <v>1254970</v>
      </c>
      <c r="G706">
        <v>62994200</v>
      </c>
      <c r="H706" t="s">
        <v>23866</v>
      </c>
      <c r="I706" t="s">
        <v>23867</v>
      </c>
      <c r="J706" t="s">
        <v>23868</v>
      </c>
      <c r="K706" t="s">
        <v>23869</v>
      </c>
      <c r="L706">
        <v>0.02</v>
      </c>
      <c r="M706">
        <v>0.02</v>
      </c>
      <c r="N706" t="s">
        <v>30</v>
      </c>
      <c r="O706">
        <v>1.142857142857143E-2</v>
      </c>
      <c r="P706">
        <v>1.714285714285714E-2</v>
      </c>
      <c r="Q706">
        <v>0.66666666666666663</v>
      </c>
      <c r="R706">
        <v>39.999999999999993</v>
      </c>
      <c r="S706">
        <v>1.0476190476190479E-2</v>
      </c>
      <c r="T706">
        <v>1.4190476190476191E-2</v>
      </c>
      <c r="U706">
        <v>0.73825503355704702</v>
      </c>
      <c r="V706">
        <v>42.471042471042473</v>
      </c>
      <c r="W706">
        <v>1.321428571428572E-2</v>
      </c>
      <c r="X706">
        <v>2.178571428571429E-2</v>
      </c>
      <c r="Y706">
        <v>0.60655737704918034</v>
      </c>
      <c r="Z706">
        <v>37.755102040816332</v>
      </c>
      <c r="AA706">
        <v>1.1551724137931031E-2</v>
      </c>
      <c r="AB706">
        <v>2.2118226600985221E-2</v>
      </c>
      <c r="AC706">
        <v>0.52227171492204894</v>
      </c>
      <c r="AD706">
        <v>34.308705193855161</v>
      </c>
    </row>
    <row r="707" spans="1:30" x14ac:dyDescent="0.25">
      <c r="A707" s="2">
        <v>42097</v>
      </c>
      <c r="B707">
        <v>1.68</v>
      </c>
      <c r="C707">
        <v>1.7</v>
      </c>
      <c r="D707">
        <v>1.68</v>
      </c>
      <c r="E707">
        <v>1.7</v>
      </c>
      <c r="F707">
        <v>1053650</v>
      </c>
      <c r="G707">
        <v>63414000</v>
      </c>
      <c r="H707" t="s">
        <v>23870</v>
      </c>
      <c r="I707" t="s">
        <v>23871</v>
      </c>
      <c r="J707" t="s">
        <v>23872</v>
      </c>
      <c r="K707" t="s">
        <v>23873</v>
      </c>
      <c r="L707">
        <v>0.02</v>
      </c>
      <c r="M707">
        <v>0.02</v>
      </c>
      <c r="N707" t="s">
        <v>30</v>
      </c>
      <c r="O707">
        <v>1.2142857142857139E-2</v>
      </c>
      <c r="P707">
        <v>1.714285714285714E-2</v>
      </c>
      <c r="Q707">
        <v>0.70833333333333315</v>
      </c>
      <c r="R707">
        <v>41.463414634146332</v>
      </c>
      <c r="S707">
        <v>1.1619047619047621E-2</v>
      </c>
      <c r="T707">
        <v>1.1904761904761901E-2</v>
      </c>
      <c r="U707">
        <v>0.97600000000000031</v>
      </c>
      <c r="V707">
        <v>49.3927125506073</v>
      </c>
      <c r="W707">
        <v>1.3928571428571431E-2</v>
      </c>
      <c r="X707">
        <v>2.1071428571428571E-2</v>
      </c>
      <c r="Y707">
        <v>0.6610169491525425</v>
      </c>
      <c r="Z707">
        <v>39.795918367346943</v>
      </c>
      <c r="AA707">
        <v>1.2019704433497541E-2</v>
      </c>
      <c r="AB707">
        <v>2.0615763546798029E-2</v>
      </c>
      <c r="AC707">
        <v>0.58303464755077672</v>
      </c>
      <c r="AD707">
        <v>36.830188679245282</v>
      </c>
    </row>
    <row r="708" spans="1:30" x14ac:dyDescent="0.25">
      <c r="A708" s="2">
        <v>42098</v>
      </c>
      <c r="B708">
        <v>1.7</v>
      </c>
      <c r="C708">
        <v>1.7</v>
      </c>
      <c r="D708">
        <v>1.67</v>
      </c>
      <c r="E708">
        <v>1.69</v>
      </c>
      <c r="F708">
        <v>794158</v>
      </c>
      <c r="G708">
        <v>64337500</v>
      </c>
      <c r="H708" t="s">
        <v>23874</v>
      </c>
      <c r="I708" t="s">
        <v>23875</v>
      </c>
      <c r="J708" t="s">
        <v>23876</v>
      </c>
      <c r="K708" t="s">
        <v>23877</v>
      </c>
      <c r="L708">
        <v>-0.01</v>
      </c>
      <c r="M708" t="s">
        <v>30</v>
      </c>
      <c r="N708">
        <v>0.01</v>
      </c>
      <c r="O708">
        <v>1.2142857142857139E-2</v>
      </c>
      <c r="P708">
        <v>1.6428571428571431E-2</v>
      </c>
      <c r="Q708">
        <v>0.73913043478260865</v>
      </c>
      <c r="R708">
        <v>42.5</v>
      </c>
      <c r="S708">
        <v>0.01</v>
      </c>
      <c r="T708">
        <v>1.095238095238095E-2</v>
      </c>
      <c r="U708">
        <v>0.91304347826086962</v>
      </c>
      <c r="V708">
        <v>47.727272727272727</v>
      </c>
      <c r="W708">
        <v>1.357142857142858E-2</v>
      </c>
      <c r="X708">
        <v>2.1428571428571429E-2</v>
      </c>
      <c r="Y708">
        <v>0.63333333333333341</v>
      </c>
      <c r="Z708">
        <v>38.775510204081627</v>
      </c>
      <c r="AA708">
        <v>1.1059113300492611E-2</v>
      </c>
      <c r="AB708">
        <v>1.985221674876847E-2</v>
      </c>
      <c r="AC708">
        <v>0.55707196029776684</v>
      </c>
      <c r="AD708">
        <v>35.776892430278878</v>
      </c>
    </row>
    <row r="709" spans="1:30" x14ac:dyDescent="0.25">
      <c r="A709" s="2">
        <v>42099</v>
      </c>
      <c r="B709">
        <v>1.68</v>
      </c>
      <c r="C709">
        <v>1.71</v>
      </c>
      <c r="D709">
        <v>1.68</v>
      </c>
      <c r="E709">
        <v>1.7</v>
      </c>
      <c r="F709">
        <v>1012920</v>
      </c>
      <c r="G709">
        <v>63731100</v>
      </c>
      <c r="H709" t="s">
        <v>23878</v>
      </c>
      <c r="I709" t="s">
        <v>21718</v>
      </c>
      <c r="J709" t="s">
        <v>23879</v>
      </c>
      <c r="K709" t="s">
        <v>23880</v>
      </c>
      <c r="L709">
        <v>0.01</v>
      </c>
      <c r="M709">
        <v>0.01</v>
      </c>
      <c r="N709" t="s">
        <v>30</v>
      </c>
      <c r="O709">
        <v>9.285714285714286E-3</v>
      </c>
      <c r="P709">
        <v>1.6428571428571431E-2</v>
      </c>
      <c r="Q709">
        <v>0.56521739130434789</v>
      </c>
      <c r="R709">
        <v>36.111111111111107</v>
      </c>
      <c r="S709">
        <v>9.7142857142857152E-3</v>
      </c>
      <c r="T709">
        <v>8.7619047619047624E-3</v>
      </c>
      <c r="U709">
        <v>1.1086956521739131</v>
      </c>
      <c r="V709">
        <v>52.577319587628857</v>
      </c>
      <c r="W709">
        <v>1.3928571428571431E-2</v>
      </c>
      <c r="X709">
        <v>2.071428571428572E-2</v>
      </c>
      <c r="Y709">
        <v>0.6724137931034484</v>
      </c>
      <c r="Z709">
        <v>40.206185567010323</v>
      </c>
      <c r="AA709">
        <v>1.08128078817734E-2</v>
      </c>
      <c r="AB709">
        <v>1.8374384236453201E-2</v>
      </c>
      <c r="AC709">
        <v>0.58847184986595191</v>
      </c>
      <c r="AD709">
        <v>37.046413502109708</v>
      </c>
    </row>
    <row r="710" spans="1:30" x14ac:dyDescent="0.25">
      <c r="A710" s="2">
        <v>42100</v>
      </c>
      <c r="B710">
        <v>1.7</v>
      </c>
      <c r="C710">
        <v>1.72</v>
      </c>
      <c r="D710">
        <v>1.67</v>
      </c>
      <c r="E710">
        <v>1.69</v>
      </c>
      <c r="F710">
        <v>1077700</v>
      </c>
      <c r="G710">
        <v>64505900</v>
      </c>
      <c r="H710" t="s">
        <v>23881</v>
      </c>
      <c r="I710" t="s">
        <v>23882</v>
      </c>
      <c r="J710" t="s">
        <v>23883</v>
      </c>
      <c r="K710" t="s">
        <v>23884</v>
      </c>
      <c r="L710">
        <v>-0.01</v>
      </c>
      <c r="M710" t="s">
        <v>30</v>
      </c>
      <c r="N710">
        <v>0.01</v>
      </c>
      <c r="O710">
        <v>9.285714285714286E-3</v>
      </c>
      <c r="P710">
        <v>1.5714285714285719E-2</v>
      </c>
      <c r="Q710">
        <v>0.59090909090909094</v>
      </c>
      <c r="R710">
        <v>37.142857142857139</v>
      </c>
      <c r="S710">
        <v>8.4761904761904757E-3</v>
      </c>
      <c r="T710">
        <v>7.9047619047619058E-3</v>
      </c>
      <c r="U710">
        <v>1.072289156626506</v>
      </c>
      <c r="V710">
        <v>51.744186046511629</v>
      </c>
      <c r="W710">
        <v>1.214285714285715E-2</v>
      </c>
      <c r="X710">
        <v>2.1071428571428571E-2</v>
      </c>
      <c r="Y710">
        <v>0.5762711864406781</v>
      </c>
      <c r="Z710">
        <v>36.559139784946247</v>
      </c>
      <c r="AA710">
        <v>9.852216748768473E-3</v>
      </c>
      <c r="AB710">
        <v>1.7635467980295569E-2</v>
      </c>
      <c r="AC710">
        <v>0.55865921787709494</v>
      </c>
      <c r="AD710">
        <v>35.842293906810042</v>
      </c>
    </row>
    <row r="711" spans="1:30" x14ac:dyDescent="0.25">
      <c r="A711" s="2">
        <v>42101</v>
      </c>
      <c r="B711">
        <v>1.69</v>
      </c>
      <c r="C711">
        <v>1.69</v>
      </c>
      <c r="D711">
        <v>1.67</v>
      </c>
      <c r="E711">
        <v>1.67</v>
      </c>
      <c r="F711">
        <v>898271</v>
      </c>
      <c r="G711">
        <v>63958900</v>
      </c>
      <c r="H711" t="s">
        <v>23885</v>
      </c>
      <c r="I711" t="s">
        <v>23886</v>
      </c>
      <c r="J711" t="s">
        <v>23887</v>
      </c>
      <c r="K711" t="s">
        <v>23888</v>
      </c>
      <c r="L711">
        <v>-0.02</v>
      </c>
      <c r="M711" t="s">
        <v>30</v>
      </c>
      <c r="N711">
        <v>0.02</v>
      </c>
      <c r="O711">
        <v>9.285714285714286E-3</v>
      </c>
      <c r="P711">
        <v>7.8571428571428577E-3</v>
      </c>
      <c r="Q711">
        <v>1.1818181818181821</v>
      </c>
      <c r="R711">
        <v>54.166666666666657</v>
      </c>
      <c r="S711">
        <v>7.2380952380952379E-3</v>
      </c>
      <c r="T711">
        <v>8.4761904761904757E-3</v>
      </c>
      <c r="U711">
        <v>0.8539325842696629</v>
      </c>
      <c r="V711">
        <v>46.060606060606062</v>
      </c>
      <c r="W711">
        <v>9.642857142857144E-3</v>
      </c>
      <c r="X711">
        <v>2.178571428571429E-2</v>
      </c>
      <c r="Y711">
        <v>0.44262295081967212</v>
      </c>
      <c r="Z711">
        <v>30.681818181818169</v>
      </c>
      <c r="AA711">
        <v>9.0147783251231534E-3</v>
      </c>
      <c r="AB711">
        <v>1.7561576354679809E-2</v>
      </c>
      <c r="AC711">
        <v>0.5133239831697054</v>
      </c>
      <c r="AD711">
        <v>33.920296570898977</v>
      </c>
    </row>
    <row r="712" spans="1:30" x14ac:dyDescent="0.25">
      <c r="A712" s="2">
        <v>42102</v>
      </c>
      <c r="B712">
        <v>1.67</v>
      </c>
      <c r="C712">
        <v>1.68</v>
      </c>
      <c r="D712">
        <v>1.62</v>
      </c>
      <c r="E712">
        <v>1.63</v>
      </c>
      <c r="F712">
        <v>1479550</v>
      </c>
      <c r="G712">
        <v>63336300</v>
      </c>
      <c r="H712" t="s">
        <v>23889</v>
      </c>
      <c r="I712" t="s">
        <v>23890</v>
      </c>
      <c r="J712" t="s">
        <v>23891</v>
      </c>
      <c r="K712" t="s">
        <v>23892</v>
      </c>
      <c r="L712">
        <v>-0.04</v>
      </c>
      <c r="M712" t="s">
        <v>30</v>
      </c>
      <c r="N712">
        <v>0.04</v>
      </c>
      <c r="O712">
        <v>7.8571428571428577E-3</v>
      </c>
      <c r="P712">
        <v>1.0714285714285709E-2</v>
      </c>
      <c r="Q712">
        <v>0.73333333333333339</v>
      </c>
      <c r="R712">
        <v>42.307692307692307</v>
      </c>
      <c r="S712">
        <v>6.0000000000000001E-3</v>
      </c>
      <c r="T712">
        <v>1.2761904761904761E-2</v>
      </c>
      <c r="U712">
        <v>0.47014925373134331</v>
      </c>
      <c r="V712">
        <v>31.979695431472081</v>
      </c>
      <c r="W712">
        <v>8.9285714285714281E-3</v>
      </c>
      <c r="X712">
        <v>2.3214285714285719E-2</v>
      </c>
      <c r="Y712">
        <v>0.38461538461538453</v>
      </c>
      <c r="Z712">
        <v>27.777777777777771</v>
      </c>
      <c r="AA712">
        <v>8.3497536945812811E-3</v>
      </c>
      <c r="AB712">
        <v>1.8817733990147779E-2</v>
      </c>
      <c r="AC712">
        <v>0.44371727748691098</v>
      </c>
      <c r="AD712">
        <v>30.734360834088861</v>
      </c>
    </row>
    <row r="713" spans="1:30" x14ac:dyDescent="0.25">
      <c r="A713" s="2">
        <v>42103</v>
      </c>
      <c r="B713">
        <v>1.62</v>
      </c>
      <c r="C713">
        <v>1.63</v>
      </c>
      <c r="D713">
        <v>1.55</v>
      </c>
      <c r="E713">
        <v>1.59</v>
      </c>
      <c r="F713">
        <v>1354130</v>
      </c>
      <c r="G713">
        <v>61536800</v>
      </c>
      <c r="H713" t="s">
        <v>23893</v>
      </c>
      <c r="I713" t="s">
        <v>23894</v>
      </c>
      <c r="J713" t="s">
        <v>23895</v>
      </c>
      <c r="K713" t="s">
        <v>23896</v>
      </c>
      <c r="L713">
        <v>-0.04</v>
      </c>
      <c r="M713" t="s">
        <v>30</v>
      </c>
      <c r="N713">
        <v>0.04</v>
      </c>
      <c r="O713">
        <v>5.7142857142857143E-3</v>
      </c>
      <c r="P713">
        <v>1.3571428571428569E-2</v>
      </c>
      <c r="Q713">
        <v>0.4210526315789474</v>
      </c>
      <c r="R713">
        <v>29.62962962962963</v>
      </c>
      <c r="S713">
        <v>4.9523809523809529E-3</v>
      </c>
      <c r="T713">
        <v>1.666666666666667E-2</v>
      </c>
      <c r="U713">
        <v>0.29714285714285721</v>
      </c>
      <c r="V713">
        <v>22.907488986784141</v>
      </c>
      <c r="W713">
        <v>8.5714285714285719E-3</v>
      </c>
      <c r="X713">
        <v>2.464285714285715E-2</v>
      </c>
      <c r="Y713">
        <v>0.34782608695652167</v>
      </c>
      <c r="Z713">
        <v>25.806451612903231</v>
      </c>
      <c r="AA713">
        <v>7.7339901477832514E-3</v>
      </c>
      <c r="AB713">
        <v>1.997536945812808E-2</v>
      </c>
      <c r="AC713">
        <v>0.38717632552404441</v>
      </c>
      <c r="AD713">
        <v>27.911111111111111</v>
      </c>
    </row>
    <row r="714" spans="1:30" x14ac:dyDescent="0.25">
      <c r="A714" s="2">
        <v>42104</v>
      </c>
      <c r="B714">
        <v>1.59</v>
      </c>
      <c r="C714">
        <v>1.59</v>
      </c>
      <c r="D714">
        <v>1.52</v>
      </c>
      <c r="E714">
        <v>1.53</v>
      </c>
      <c r="F714">
        <v>1448110</v>
      </c>
      <c r="G714">
        <v>60275800</v>
      </c>
      <c r="H714" t="s">
        <v>23897</v>
      </c>
      <c r="I714" t="s">
        <v>23898</v>
      </c>
      <c r="J714" t="s">
        <v>23899</v>
      </c>
      <c r="K714" t="s">
        <v>23900</v>
      </c>
      <c r="L714">
        <v>-0.06</v>
      </c>
      <c r="M714" t="s">
        <v>30</v>
      </c>
      <c r="N714">
        <v>0.06</v>
      </c>
      <c r="O714">
        <v>5.7142857142857143E-3</v>
      </c>
      <c r="P714">
        <v>1.714285714285714E-2</v>
      </c>
      <c r="Q714">
        <v>0.33333333333333331</v>
      </c>
      <c r="R714">
        <v>25</v>
      </c>
      <c r="S714">
        <v>4.1904761904761898E-3</v>
      </c>
      <c r="T714">
        <v>2.2857142857142861E-2</v>
      </c>
      <c r="U714">
        <v>0.18333333333333329</v>
      </c>
      <c r="V714">
        <v>15.492957746478879</v>
      </c>
      <c r="W714">
        <v>8.5714285714285719E-3</v>
      </c>
      <c r="X714">
        <v>2.5714285714285721E-2</v>
      </c>
      <c r="Y714">
        <v>0.33333333333333331</v>
      </c>
      <c r="Z714">
        <v>25</v>
      </c>
      <c r="AA714">
        <v>7.1428571428571418E-3</v>
      </c>
      <c r="AB714">
        <v>2.2413793103448279E-2</v>
      </c>
      <c r="AC714">
        <v>0.3186813186813186</v>
      </c>
      <c r="AD714">
        <v>24.166666666666671</v>
      </c>
    </row>
    <row r="715" spans="1:30" x14ac:dyDescent="0.25">
      <c r="A715" s="2">
        <v>42105</v>
      </c>
      <c r="B715">
        <v>1.52</v>
      </c>
      <c r="C715">
        <v>1.54</v>
      </c>
      <c r="D715">
        <v>1.44</v>
      </c>
      <c r="E715">
        <v>1.46</v>
      </c>
      <c r="F715">
        <v>1329260</v>
      </c>
      <c r="G715">
        <v>57945500</v>
      </c>
      <c r="H715" t="s">
        <v>23901</v>
      </c>
      <c r="I715" t="s">
        <v>23902</v>
      </c>
      <c r="J715" t="s">
        <v>23903</v>
      </c>
      <c r="K715" t="s">
        <v>23904</v>
      </c>
      <c r="L715">
        <v>-7.0000000000000007E-2</v>
      </c>
      <c r="M715" t="s">
        <v>30</v>
      </c>
      <c r="N715">
        <v>7.0000000000000007E-2</v>
      </c>
      <c r="O715">
        <v>4.9999999999999992E-3</v>
      </c>
      <c r="P715">
        <v>2.2142857142857141E-2</v>
      </c>
      <c r="Q715">
        <v>0.22580645161290319</v>
      </c>
      <c r="R715">
        <v>18.421052631578949</v>
      </c>
      <c r="S715">
        <v>3.4285714285714288E-3</v>
      </c>
      <c r="T715">
        <v>2.990476190476191E-2</v>
      </c>
      <c r="U715">
        <v>0.11464968152866239</v>
      </c>
      <c r="V715">
        <v>10.285714285714279</v>
      </c>
      <c r="W715">
        <v>8.5714285714285719E-3</v>
      </c>
      <c r="X715">
        <v>2.7857142857142869E-2</v>
      </c>
      <c r="Y715">
        <v>0.3076923076923076</v>
      </c>
      <c r="Z715">
        <v>23.52941176470587</v>
      </c>
      <c r="AA715">
        <v>6.5517241379310347E-3</v>
      </c>
      <c r="AB715">
        <v>2.546798029556651E-2</v>
      </c>
      <c r="AC715">
        <v>0.25725338491295929</v>
      </c>
      <c r="AD715">
        <v>20.461538461538449</v>
      </c>
    </row>
    <row r="716" spans="1:30" x14ac:dyDescent="0.25">
      <c r="A716" s="2">
        <v>42106</v>
      </c>
      <c r="B716">
        <v>1.46</v>
      </c>
      <c r="C716">
        <v>1.49</v>
      </c>
      <c r="D716">
        <v>1.45</v>
      </c>
      <c r="E716">
        <v>1.46</v>
      </c>
      <c r="F716">
        <v>724290</v>
      </c>
      <c r="G716">
        <v>55550100</v>
      </c>
      <c r="H716" t="s">
        <v>23905</v>
      </c>
      <c r="I716" t="s">
        <v>23906</v>
      </c>
      <c r="J716" t="s">
        <v>23907</v>
      </c>
      <c r="K716" t="s">
        <v>23908</v>
      </c>
      <c r="L716">
        <v>0</v>
      </c>
      <c r="M716" t="s">
        <v>30</v>
      </c>
      <c r="N716" t="s">
        <v>30</v>
      </c>
      <c r="O716">
        <v>4.9999999999999992E-3</v>
      </c>
      <c r="P716">
        <v>1.9285714285714291E-2</v>
      </c>
      <c r="Q716">
        <v>0.25925925925925919</v>
      </c>
      <c r="R716">
        <v>20.588235294117641</v>
      </c>
      <c r="S716">
        <v>2.7619047619047619E-3</v>
      </c>
      <c r="T716">
        <v>2.695238095238095E-2</v>
      </c>
      <c r="U716">
        <v>0.1024734982332156</v>
      </c>
      <c r="V716">
        <v>9.2948717948717956</v>
      </c>
      <c r="W716">
        <v>7.8571428571428577E-3</v>
      </c>
      <c r="X716">
        <v>2.7857142857142869E-2</v>
      </c>
      <c r="Y716">
        <v>0.28205128205128199</v>
      </c>
      <c r="Z716">
        <v>22</v>
      </c>
      <c r="AA716">
        <v>5.9605911330049251E-3</v>
      </c>
      <c r="AB716">
        <v>2.354679802955665E-2</v>
      </c>
      <c r="AC716">
        <v>0.25313807531380739</v>
      </c>
      <c r="AD716">
        <v>20.20033388981636</v>
      </c>
    </row>
    <row r="717" spans="1:30" x14ac:dyDescent="0.25">
      <c r="A717" s="2">
        <v>42107</v>
      </c>
      <c r="B717">
        <v>1.47</v>
      </c>
      <c r="C717">
        <v>1.48</v>
      </c>
      <c r="D717">
        <v>1.37</v>
      </c>
      <c r="E717">
        <v>1.38</v>
      </c>
      <c r="F717">
        <v>1316410</v>
      </c>
      <c r="G717">
        <v>56089100</v>
      </c>
      <c r="H717" t="s">
        <v>23909</v>
      </c>
      <c r="I717" t="s">
        <v>23910</v>
      </c>
      <c r="J717" t="s">
        <v>23911</v>
      </c>
      <c r="K717" t="s">
        <v>23912</v>
      </c>
      <c r="L717">
        <v>-0.08</v>
      </c>
      <c r="M717" t="s">
        <v>30</v>
      </c>
      <c r="N717">
        <v>0.08</v>
      </c>
      <c r="O717">
        <v>4.2857142857142859E-3</v>
      </c>
      <c r="P717">
        <v>2.5000000000000001E-2</v>
      </c>
      <c r="Q717">
        <v>0.1714285714285714</v>
      </c>
      <c r="R717">
        <v>14.634146341463421</v>
      </c>
      <c r="S717">
        <v>2.0952380952380949E-3</v>
      </c>
      <c r="T717">
        <v>3.504761904761905E-2</v>
      </c>
      <c r="U717">
        <v>5.9782608695652183E-2</v>
      </c>
      <c r="V717">
        <v>5.6410256410256352</v>
      </c>
      <c r="W717">
        <v>7.5000000000000006E-3</v>
      </c>
      <c r="X717">
        <v>3.0714285714285718E-2</v>
      </c>
      <c r="Y717">
        <v>0.2441860465116279</v>
      </c>
      <c r="Z717">
        <v>19.626168224299061</v>
      </c>
      <c r="AA717">
        <v>5.4187192118226608E-3</v>
      </c>
      <c r="AB717">
        <v>2.7142857142857149E-2</v>
      </c>
      <c r="AC717">
        <v>0.19963702359346641</v>
      </c>
      <c r="AD717">
        <v>16.64145234493192</v>
      </c>
    </row>
    <row r="718" spans="1:30" x14ac:dyDescent="0.25">
      <c r="A718" s="2">
        <v>42108</v>
      </c>
      <c r="B718">
        <v>1.38</v>
      </c>
      <c r="C718">
        <v>1.39</v>
      </c>
      <c r="D718">
        <v>1.34</v>
      </c>
      <c r="E718">
        <v>1.38</v>
      </c>
      <c r="F718">
        <v>1669170</v>
      </c>
      <c r="G718">
        <v>52470700</v>
      </c>
      <c r="H718" t="s">
        <v>23913</v>
      </c>
      <c r="I718" t="s">
        <v>23914</v>
      </c>
      <c r="J718" t="s">
        <v>23915</v>
      </c>
      <c r="K718" t="s">
        <v>23916</v>
      </c>
      <c r="L718">
        <v>0</v>
      </c>
      <c r="M718" t="s">
        <v>30</v>
      </c>
      <c r="N718" t="s">
        <v>30</v>
      </c>
      <c r="O718">
        <v>4.2857142857142859E-3</v>
      </c>
      <c r="P718">
        <v>2.357142857142857E-2</v>
      </c>
      <c r="Q718">
        <v>0.1818181818181818</v>
      </c>
      <c r="R718">
        <v>15.38461538461539</v>
      </c>
      <c r="S718">
        <v>1.5238095238095241E-3</v>
      </c>
      <c r="T718">
        <v>3.1714285714285723E-2</v>
      </c>
      <c r="U718">
        <v>4.8048048048048048E-2</v>
      </c>
      <c r="V718">
        <v>4.5845272206303784</v>
      </c>
      <c r="W718">
        <v>7.5000000000000006E-3</v>
      </c>
      <c r="X718">
        <v>2.8928571428571439E-2</v>
      </c>
      <c r="Y718">
        <v>0.25925925925925919</v>
      </c>
      <c r="Z718">
        <v>20.588235294117649</v>
      </c>
      <c r="AA718">
        <v>4.9014778325123156E-3</v>
      </c>
      <c r="AB718">
        <v>2.5024630541871921E-2</v>
      </c>
      <c r="AC718">
        <v>0.19586614173228351</v>
      </c>
      <c r="AD718">
        <v>16.378600823045279</v>
      </c>
    </row>
    <row r="719" spans="1:30" x14ac:dyDescent="0.25">
      <c r="A719" s="2">
        <v>42109</v>
      </c>
      <c r="B719">
        <v>1.38</v>
      </c>
      <c r="C719">
        <v>1.42</v>
      </c>
      <c r="D719">
        <v>1.35</v>
      </c>
      <c r="E719">
        <v>1.38</v>
      </c>
      <c r="F719">
        <v>1230190</v>
      </c>
      <c r="G719">
        <v>52512100</v>
      </c>
      <c r="H719" t="s">
        <v>23917</v>
      </c>
      <c r="I719" t="s">
        <v>23918</v>
      </c>
      <c r="J719" t="s">
        <v>23919</v>
      </c>
      <c r="K719" t="s">
        <v>23920</v>
      </c>
      <c r="L719">
        <v>0</v>
      </c>
      <c r="M719" t="s">
        <v>30</v>
      </c>
      <c r="N719" t="s">
        <v>30</v>
      </c>
      <c r="O719">
        <v>3.5714285714285722E-3</v>
      </c>
      <c r="P719">
        <v>2.357142857142857E-2</v>
      </c>
      <c r="Q719">
        <v>0.15151515151515149</v>
      </c>
      <c r="R719">
        <v>13.15789473684211</v>
      </c>
      <c r="S719">
        <v>9.5238095238095238E-4</v>
      </c>
      <c r="T719">
        <v>2.8571428571428571E-2</v>
      </c>
      <c r="U719">
        <v>3.3333333333333333E-2</v>
      </c>
      <c r="V719">
        <v>3.225806451612911</v>
      </c>
      <c r="W719">
        <v>7.5000000000000006E-3</v>
      </c>
      <c r="X719">
        <v>2.0357142857142851E-2</v>
      </c>
      <c r="Y719">
        <v>0.36842105263157898</v>
      </c>
      <c r="Z719">
        <v>26.92307692307692</v>
      </c>
      <c r="AA719">
        <v>4.3842364532019704E-3</v>
      </c>
      <c r="AB719">
        <v>2.3029556650246301E-2</v>
      </c>
      <c r="AC719">
        <v>0.19037433155080211</v>
      </c>
      <c r="AD719">
        <v>15.99281221922732</v>
      </c>
    </row>
    <row r="720" spans="1:30" x14ac:dyDescent="0.25">
      <c r="A720" s="2">
        <v>42110</v>
      </c>
      <c r="B720">
        <v>1.38</v>
      </c>
      <c r="C720">
        <v>1.43</v>
      </c>
      <c r="D720">
        <v>1.37</v>
      </c>
      <c r="E720">
        <v>1.42</v>
      </c>
      <c r="F720">
        <v>1098160</v>
      </c>
      <c r="G720">
        <v>52832900</v>
      </c>
      <c r="H720" t="s">
        <v>23921</v>
      </c>
      <c r="I720" t="s">
        <v>23922</v>
      </c>
      <c r="J720" t="s">
        <v>23923</v>
      </c>
      <c r="K720" t="s">
        <v>23924</v>
      </c>
      <c r="L720">
        <v>0.04</v>
      </c>
      <c r="M720">
        <v>0.04</v>
      </c>
      <c r="N720" t="s">
        <v>30</v>
      </c>
      <c r="O720">
        <v>5.0000000000000001E-3</v>
      </c>
      <c r="P720">
        <v>2.357142857142857E-2</v>
      </c>
      <c r="Q720">
        <v>0.2121212121212121</v>
      </c>
      <c r="R720">
        <v>17.5</v>
      </c>
      <c r="S720">
        <v>5.8095238095238104E-3</v>
      </c>
      <c r="T720">
        <v>2.5428571428571429E-2</v>
      </c>
      <c r="U720">
        <v>0.22846441947565541</v>
      </c>
      <c r="V720">
        <v>18.597560975609749</v>
      </c>
      <c r="W720">
        <v>8.2142857142857139E-3</v>
      </c>
      <c r="X720">
        <v>2.0357142857142851E-2</v>
      </c>
      <c r="Y720">
        <v>0.40350877192982459</v>
      </c>
      <c r="Z720">
        <v>28.75</v>
      </c>
      <c r="AA720">
        <v>6.6256157635467992E-3</v>
      </c>
      <c r="AB720">
        <v>2.16256157635468E-2</v>
      </c>
      <c r="AC720">
        <v>0.30637813211845111</v>
      </c>
      <c r="AD720">
        <v>23.452484742807329</v>
      </c>
    </row>
    <row r="721" spans="1:30" x14ac:dyDescent="0.25">
      <c r="A721" s="2">
        <v>42111</v>
      </c>
      <c r="B721">
        <v>1.42</v>
      </c>
      <c r="C721">
        <v>1.44</v>
      </c>
      <c r="D721">
        <v>1.4</v>
      </c>
      <c r="E721">
        <v>1.41</v>
      </c>
      <c r="F721">
        <v>1127080</v>
      </c>
      <c r="G721">
        <v>54339400</v>
      </c>
      <c r="H721" t="s">
        <v>23925</v>
      </c>
      <c r="I721" t="s">
        <v>23926</v>
      </c>
      <c r="J721" t="s">
        <v>23927</v>
      </c>
      <c r="K721" t="s">
        <v>23928</v>
      </c>
      <c r="L721">
        <v>-0.01</v>
      </c>
      <c r="M721" t="s">
        <v>30</v>
      </c>
      <c r="N721">
        <v>0.01</v>
      </c>
      <c r="O721">
        <v>3.5714285714285722E-3</v>
      </c>
      <c r="P721">
        <v>2.4285714285714289E-2</v>
      </c>
      <c r="Q721">
        <v>0.1470588235294118</v>
      </c>
      <c r="R721">
        <v>12.820512820512819</v>
      </c>
      <c r="S721">
        <v>5.1428571428571426E-3</v>
      </c>
      <c r="T721">
        <v>2.3619047619047619E-2</v>
      </c>
      <c r="U721">
        <v>0.217741935483871</v>
      </c>
      <c r="V721">
        <v>17.880794701986758</v>
      </c>
      <c r="W721">
        <v>7.8571428571428577E-3</v>
      </c>
      <c r="X721">
        <v>2.0714285714285709E-2</v>
      </c>
      <c r="Y721">
        <v>0.37931034482758619</v>
      </c>
      <c r="Z721">
        <v>27.5</v>
      </c>
      <c r="AA721">
        <v>6.0591133004926096E-3</v>
      </c>
      <c r="AB721">
        <v>2.091133004926108E-2</v>
      </c>
      <c r="AC721">
        <v>0.28975265017667851</v>
      </c>
      <c r="AD721">
        <v>22.465753424657539</v>
      </c>
    </row>
    <row r="722" spans="1:30" x14ac:dyDescent="0.25">
      <c r="A722" s="2">
        <v>42112</v>
      </c>
      <c r="B722">
        <v>1.41</v>
      </c>
      <c r="C722">
        <v>1.42</v>
      </c>
      <c r="D722">
        <v>1.39</v>
      </c>
      <c r="E722">
        <v>1.41</v>
      </c>
      <c r="F722">
        <v>733823</v>
      </c>
      <c r="G722">
        <v>53929900</v>
      </c>
      <c r="H722" t="s">
        <v>23929</v>
      </c>
      <c r="I722" t="s">
        <v>23930</v>
      </c>
      <c r="J722" t="s">
        <v>23931</v>
      </c>
      <c r="K722" t="s">
        <v>23932</v>
      </c>
      <c r="L722">
        <v>0</v>
      </c>
      <c r="M722" t="s">
        <v>30</v>
      </c>
      <c r="N722" t="s">
        <v>30</v>
      </c>
      <c r="O722">
        <v>3.5714285714285722E-3</v>
      </c>
      <c r="P722">
        <v>2.357142857142857E-2</v>
      </c>
      <c r="Q722">
        <v>0.15151515151515149</v>
      </c>
      <c r="R722">
        <v>13.15789473684211</v>
      </c>
      <c r="S722">
        <v>4.6666666666666662E-3</v>
      </c>
      <c r="T722">
        <v>2.0380952380952382E-2</v>
      </c>
      <c r="U722">
        <v>0.2289719626168224</v>
      </c>
      <c r="V722">
        <v>18.63117870722434</v>
      </c>
      <c r="W722">
        <v>7.8571428571428577E-3</v>
      </c>
      <c r="X722">
        <v>0.02</v>
      </c>
      <c r="Y722">
        <v>0.39285714285714302</v>
      </c>
      <c r="Z722">
        <v>28.205128205128219</v>
      </c>
      <c r="AA722">
        <v>5.5172413793103453E-3</v>
      </c>
      <c r="AB722">
        <v>1.9482758620689659E-2</v>
      </c>
      <c r="AC722">
        <v>0.2831858407079646</v>
      </c>
      <c r="AD722">
        <v>22.068965517241381</v>
      </c>
    </row>
    <row r="723" spans="1:30" x14ac:dyDescent="0.25">
      <c r="A723" s="2">
        <v>42113</v>
      </c>
      <c r="B723">
        <v>1.41</v>
      </c>
      <c r="C723">
        <v>1.43</v>
      </c>
      <c r="D723">
        <v>1.38</v>
      </c>
      <c r="E723">
        <v>1.39</v>
      </c>
      <c r="F723">
        <v>984396</v>
      </c>
      <c r="G723">
        <v>53970000</v>
      </c>
      <c r="H723" t="s">
        <v>23933</v>
      </c>
      <c r="I723" t="s">
        <v>23934</v>
      </c>
      <c r="J723" t="s">
        <v>23935</v>
      </c>
      <c r="K723" t="s">
        <v>23936</v>
      </c>
      <c r="L723">
        <v>-0.02</v>
      </c>
      <c r="M723" t="s">
        <v>30</v>
      </c>
      <c r="N723">
        <v>0.02</v>
      </c>
      <c r="O723">
        <v>2.8571428571428571E-3</v>
      </c>
      <c r="P723">
        <v>2.5000000000000001E-2</v>
      </c>
      <c r="Q723">
        <v>0.1142857142857143</v>
      </c>
      <c r="R723">
        <v>10.256410256410261</v>
      </c>
      <c r="S723">
        <v>4.1904761904761906E-3</v>
      </c>
      <c r="T723">
        <v>1.9904761904761901E-2</v>
      </c>
      <c r="U723">
        <v>0.2105263157894737</v>
      </c>
      <c r="V723">
        <v>17.39130434782609</v>
      </c>
      <c r="W723">
        <v>6.0714285714285722E-3</v>
      </c>
      <c r="X723">
        <v>2.0714285714285709E-2</v>
      </c>
      <c r="Y723">
        <v>0.29310344827586221</v>
      </c>
      <c r="Z723">
        <v>22.666666666666671</v>
      </c>
      <c r="AA723">
        <v>4.9753694581280792E-3</v>
      </c>
      <c r="AB723">
        <v>1.9482758620689659E-2</v>
      </c>
      <c r="AC723">
        <v>0.25537294563843238</v>
      </c>
      <c r="AD723">
        <v>20.34239677744209</v>
      </c>
    </row>
    <row r="724" spans="1:30" x14ac:dyDescent="0.25">
      <c r="A724" s="2">
        <v>42114</v>
      </c>
      <c r="B724">
        <v>1.38</v>
      </c>
      <c r="C724">
        <v>1.42</v>
      </c>
      <c r="D724">
        <v>1.38</v>
      </c>
      <c r="E724">
        <v>1.41</v>
      </c>
      <c r="F724">
        <v>959972</v>
      </c>
      <c r="G724">
        <v>53029400</v>
      </c>
      <c r="H724" t="s">
        <v>23937</v>
      </c>
      <c r="I724" t="s">
        <v>23938</v>
      </c>
      <c r="J724" t="s">
        <v>23939</v>
      </c>
      <c r="K724" t="s">
        <v>23940</v>
      </c>
      <c r="L724">
        <v>0.02</v>
      </c>
      <c r="M724">
        <v>0.02</v>
      </c>
      <c r="N724" t="s">
        <v>30</v>
      </c>
      <c r="O724">
        <v>4.2857142857142859E-3</v>
      </c>
      <c r="P724">
        <v>2.4285714285714289E-2</v>
      </c>
      <c r="Q724">
        <v>0.1764705882352941</v>
      </c>
      <c r="R724">
        <v>15</v>
      </c>
      <c r="S724">
        <v>6.4761904761904774E-3</v>
      </c>
      <c r="T724">
        <v>1.657142857142857E-2</v>
      </c>
      <c r="U724">
        <v>0.39080459770114939</v>
      </c>
      <c r="V724">
        <v>28.099173553719009</v>
      </c>
      <c r="W724">
        <v>6.7857142857142864E-3</v>
      </c>
      <c r="X724">
        <v>0.02</v>
      </c>
      <c r="Y724">
        <v>0.33928571428571419</v>
      </c>
      <c r="Z724">
        <v>25.333333333333329</v>
      </c>
      <c r="AA724">
        <v>5.9359605911330051E-3</v>
      </c>
      <c r="AB724">
        <v>1.805418719211823E-2</v>
      </c>
      <c r="AC724">
        <v>0.32878581173260568</v>
      </c>
      <c r="AD724">
        <v>24.743326488706359</v>
      </c>
    </row>
    <row r="725" spans="1:30" x14ac:dyDescent="0.25">
      <c r="A725" s="2">
        <v>42115</v>
      </c>
      <c r="B725">
        <v>1.41</v>
      </c>
      <c r="C725">
        <v>1.43</v>
      </c>
      <c r="D725">
        <v>1.4</v>
      </c>
      <c r="E725">
        <v>1.42</v>
      </c>
      <c r="F725">
        <v>1055230</v>
      </c>
      <c r="G725">
        <v>53985400</v>
      </c>
      <c r="H725" t="s">
        <v>23941</v>
      </c>
      <c r="I725" t="s">
        <v>23942</v>
      </c>
      <c r="J725" t="s">
        <v>23943</v>
      </c>
      <c r="K725" t="s">
        <v>23944</v>
      </c>
      <c r="L725">
        <v>0.01</v>
      </c>
      <c r="M725">
        <v>0.01</v>
      </c>
      <c r="N725" t="s">
        <v>30</v>
      </c>
      <c r="O725">
        <v>4.9999999999999992E-3</v>
      </c>
      <c r="P725">
        <v>2.2857142857142861E-2</v>
      </c>
      <c r="Q725">
        <v>0.21874999999999989</v>
      </c>
      <c r="R725">
        <v>17.948717948717938</v>
      </c>
      <c r="S725">
        <v>7.2380952380952379E-3</v>
      </c>
      <c r="T725">
        <v>1.3333333333333331E-2</v>
      </c>
      <c r="U725">
        <v>0.54285714285714282</v>
      </c>
      <c r="V725">
        <v>35.185185185185183</v>
      </c>
      <c r="W725">
        <v>7.1428571428571444E-3</v>
      </c>
      <c r="X725">
        <v>1.5357142857142859E-2</v>
      </c>
      <c r="Y725">
        <v>0.46511627906976738</v>
      </c>
      <c r="Z725">
        <v>31.74603174603175</v>
      </c>
      <c r="AA725">
        <v>6.1576354679802959E-3</v>
      </c>
      <c r="AB725">
        <v>1.6674876847290639E-2</v>
      </c>
      <c r="AC725">
        <v>0.36927621861152149</v>
      </c>
      <c r="AD725">
        <v>26.968716289104648</v>
      </c>
    </row>
    <row r="726" spans="1:30" x14ac:dyDescent="0.25">
      <c r="A726" s="2">
        <v>42116</v>
      </c>
      <c r="B726">
        <v>1.43</v>
      </c>
      <c r="C726">
        <v>1.47</v>
      </c>
      <c r="D726">
        <v>1.42</v>
      </c>
      <c r="E726">
        <v>1.45</v>
      </c>
      <c r="F726">
        <v>1130670</v>
      </c>
      <c r="G726">
        <v>54951900</v>
      </c>
      <c r="H726" t="s">
        <v>23945</v>
      </c>
      <c r="I726" t="s">
        <v>23946</v>
      </c>
      <c r="J726" t="s">
        <v>23947</v>
      </c>
      <c r="K726" t="s">
        <v>23948</v>
      </c>
      <c r="L726">
        <v>0.03</v>
      </c>
      <c r="M726">
        <v>0.03</v>
      </c>
      <c r="N726" t="s">
        <v>30</v>
      </c>
      <c r="O726">
        <v>7.1428571428571426E-3</v>
      </c>
      <c r="P726">
        <v>0.02</v>
      </c>
      <c r="Q726">
        <v>0.35714285714285721</v>
      </c>
      <c r="R726">
        <v>26.31578947368422</v>
      </c>
      <c r="S726">
        <v>1.057142857142857E-2</v>
      </c>
      <c r="T726">
        <v>1.028571428571429E-2</v>
      </c>
      <c r="U726">
        <v>1.0277777777777779</v>
      </c>
      <c r="V726">
        <v>50.68493150684931</v>
      </c>
      <c r="W726">
        <v>7.4999999999999997E-3</v>
      </c>
      <c r="X726">
        <v>1.5357142857142859E-2</v>
      </c>
      <c r="Y726">
        <v>0.48837209302325568</v>
      </c>
      <c r="Z726">
        <v>32.8125</v>
      </c>
      <c r="AA726">
        <v>7.7339901477832514E-3</v>
      </c>
      <c r="AB726">
        <v>1.561576354679803E-2</v>
      </c>
      <c r="AC726">
        <v>0.4952681388012618</v>
      </c>
      <c r="AD726">
        <v>33.122362869198312</v>
      </c>
    </row>
    <row r="727" spans="1:30" x14ac:dyDescent="0.25">
      <c r="A727" s="2">
        <v>42117</v>
      </c>
      <c r="B727">
        <v>1.46</v>
      </c>
      <c r="C727">
        <v>1.46</v>
      </c>
      <c r="D727">
        <v>1.44</v>
      </c>
      <c r="E727">
        <v>1.46</v>
      </c>
      <c r="F727">
        <v>727959</v>
      </c>
      <c r="G727">
        <v>55880900</v>
      </c>
      <c r="H727" t="s">
        <v>23949</v>
      </c>
      <c r="I727" t="s">
        <v>23950</v>
      </c>
      <c r="J727" t="s">
        <v>23951</v>
      </c>
      <c r="K727" t="s">
        <v>23952</v>
      </c>
      <c r="L727">
        <v>0.01</v>
      </c>
      <c r="M727">
        <v>0.01</v>
      </c>
      <c r="N727" t="s">
        <v>30</v>
      </c>
      <c r="O727">
        <v>7.8571428571428559E-3</v>
      </c>
      <c r="P727">
        <v>1.714285714285714E-2</v>
      </c>
      <c r="Q727">
        <v>0.45833333333333331</v>
      </c>
      <c r="R727">
        <v>31.428571428571431</v>
      </c>
      <c r="S727">
        <v>1.095238095238095E-2</v>
      </c>
      <c r="T727">
        <v>7.619047619047619E-3</v>
      </c>
      <c r="U727">
        <v>1.4375</v>
      </c>
      <c r="V727">
        <v>58.974358974358971</v>
      </c>
      <c r="W727">
        <v>6.7857142857142864E-3</v>
      </c>
      <c r="X727">
        <v>1.5357142857142859E-2</v>
      </c>
      <c r="Y727">
        <v>0.44186046511627902</v>
      </c>
      <c r="Z727">
        <v>30.64516129032258</v>
      </c>
      <c r="AA727">
        <v>7.9064039408866995E-3</v>
      </c>
      <c r="AB727">
        <v>1.455665024630542E-2</v>
      </c>
      <c r="AC727">
        <v>0.54314720812182737</v>
      </c>
      <c r="AD727">
        <v>35.19736842105263</v>
      </c>
    </row>
    <row r="728" spans="1:30" x14ac:dyDescent="0.25">
      <c r="A728" s="2">
        <v>42118</v>
      </c>
      <c r="B728">
        <v>1.46</v>
      </c>
      <c r="C728">
        <v>1.46</v>
      </c>
      <c r="D728">
        <v>1.42</v>
      </c>
      <c r="E728">
        <v>1.42</v>
      </c>
      <c r="F728">
        <v>1008680</v>
      </c>
      <c r="G728">
        <v>56032400</v>
      </c>
      <c r="H728" t="s">
        <v>23953</v>
      </c>
      <c r="I728" t="s">
        <v>23954</v>
      </c>
      <c r="J728" t="s">
        <v>23955</v>
      </c>
      <c r="K728" t="s">
        <v>23956</v>
      </c>
      <c r="L728">
        <v>-0.04</v>
      </c>
      <c r="M728" t="s">
        <v>30</v>
      </c>
      <c r="N728">
        <v>0.04</v>
      </c>
      <c r="O728">
        <v>7.8571428571428559E-3</v>
      </c>
      <c r="P728">
        <v>1.5714285714285719E-2</v>
      </c>
      <c r="Q728">
        <v>0.49999999999999989</v>
      </c>
      <c r="R728">
        <v>33.333333333333329</v>
      </c>
      <c r="S728">
        <v>9.9047619047619058E-3</v>
      </c>
      <c r="T728">
        <v>1.066666666666667E-2</v>
      </c>
      <c r="U728">
        <v>0.9285714285714286</v>
      </c>
      <c r="V728">
        <v>48.148148148148152</v>
      </c>
      <c r="W728">
        <v>6.7857142857142864E-3</v>
      </c>
      <c r="X728">
        <v>1.6428571428571431E-2</v>
      </c>
      <c r="Y728">
        <v>0.41304347826086962</v>
      </c>
      <c r="Z728">
        <v>29.230769230769241</v>
      </c>
      <c r="AA728">
        <v>7.438423645320197E-3</v>
      </c>
      <c r="AB728">
        <v>1.6256157635467981E-2</v>
      </c>
      <c r="AC728">
        <v>0.45757575757575758</v>
      </c>
      <c r="AD728">
        <v>31.392931392931391</v>
      </c>
    </row>
    <row r="729" spans="1:30" x14ac:dyDescent="0.25">
      <c r="A729" s="2">
        <v>42119</v>
      </c>
      <c r="B729">
        <v>1.42</v>
      </c>
      <c r="C729">
        <v>1.43</v>
      </c>
      <c r="D729">
        <v>1.4</v>
      </c>
      <c r="E729">
        <v>1.4</v>
      </c>
      <c r="F729">
        <v>868387</v>
      </c>
      <c r="G729">
        <v>54617300</v>
      </c>
      <c r="H729" t="s">
        <v>23957</v>
      </c>
      <c r="I729" t="s">
        <v>23958</v>
      </c>
      <c r="J729" t="s">
        <v>23959</v>
      </c>
      <c r="K729" t="s">
        <v>23960</v>
      </c>
      <c r="L729">
        <v>-0.02</v>
      </c>
      <c r="M729" t="s">
        <v>30</v>
      </c>
      <c r="N729">
        <v>0.02</v>
      </c>
      <c r="O729">
        <v>7.8571428571428559E-3</v>
      </c>
      <c r="P729">
        <v>1.2142857142857139E-2</v>
      </c>
      <c r="Q729">
        <v>0.6470588235294118</v>
      </c>
      <c r="R729">
        <v>39.285714285714278</v>
      </c>
      <c r="S729">
        <v>8.8571428571428568E-3</v>
      </c>
      <c r="T729">
        <v>1.123809523809524E-2</v>
      </c>
      <c r="U729">
        <v>0.78813559322033888</v>
      </c>
      <c r="V729">
        <v>44.075829383886251</v>
      </c>
      <c r="W729">
        <v>6.4285714285714276E-3</v>
      </c>
      <c r="X729">
        <v>1.714285714285714E-2</v>
      </c>
      <c r="Y729">
        <v>0.375</v>
      </c>
      <c r="Z729">
        <v>27.27272727272727</v>
      </c>
      <c r="AA729">
        <v>6.9704433497536954E-3</v>
      </c>
      <c r="AB729">
        <v>1.6502463054187191E-2</v>
      </c>
      <c r="AC729">
        <v>0.42238805970149251</v>
      </c>
      <c r="AD729">
        <v>29.695697796432309</v>
      </c>
    </row>
    <row r="730" spans="1:30" x14ac:dyDescent="0.25">
      <c r="A730" s="2">
        <v>42120</v>
      </c>
      <c r="B730">
        <v>1.4</v>
      </c>
      <c r="C730">
        <v>1.4</v>
      </c>
      <c r="D730">
        <v>1.3</v>
      </c>
      <c r="E730">
        <v>1.32</v>
      </c>
      <c r="F730">
        <v>1292150</v>
      </c>
      <c r="G730">
        <v>53853500</v>
      </c>
      <c r="H730" t="s">
        <v>23961</v>
      </c>
      <c r="I730" t="s">
        <v>23962</v>
      </c>
      <c r="J730" t="s">
        <v>23963</v>
      </c>
      <c r="K730" t="s">
        <v>23964</v>
      </c>
      <c r="L730">
        <v>-0.08</v>
      </c>
      <c r="M730" t="s">
        <v>30</v>
      </c>
      <c r="N730">
        <v>0.08</v>
      </c>
      <c r="O730">
        <v>7.8571428571428559E-3</v>
      </c>
      <c r="P730">
        <v>1.785714285714286E-2</v>
      </c>
      <c r="Q730">
        <v>0.43999999999999989</v>
      </c>
      <c r="R730">
        <v>30.555555555555561</v>
      </c>
      <c r="S730">
        <v>7.8095238095238087E-3</v>
      </c>
      <c r="T730">
        <v>2.0285714285714289E-2</v>
      </c>
      <c r="U730">
        <v>0.38497652582159619</v>
      </c>
      <c r="V730">
        <v>27.79661016949153</v>
      </c>
      <c r="W730">
        <v>6.4285714285714276E-3</v>
      </c>
      <c r="X730">
        <v>1.8571428571428569E-2</v>
      </c>
      <c r="Y730">
        <v>0.34615384615384609</v>
      </c>
      <c r="Z730">
        <v>25.714285714285719</v>
      </c>
      <c r="AA730">
        <v>6.527093596059113E-3</v>
      </c>
      <c r="AB730">
        <v>2.083743842364532E-2</v>
      </c>
      <c r="AC730">
        <v>0.31323877068557909</v>
      </c>
      <c r="AD730">
        <v>23.852385238523841</v>
      </c>
    </row>
    <row r="731" spans="1:30" x14ac:dyDescent="0.25">
      <c r="A731" s="2">
        <v>42121</v>
      </c>
      <c r="B731">
        <v>1.32</v>
      </c>
      <c r="C731">
        <v>1.4</v>
      </c>
      <c r="D731">
        <v>1.32</v>
      </c>
      <c r="E731">
        <v>1.38</v>
      </c>
      <c r="F731">
        <v>1465060</v>
      </c>
      <c r="G731">
        <v>50904000</v>
      </c>
      <c r="H731" t="s">
        <v>23965</v>
      </c>
      <c r="I731" t="s">
        <v>23966</v>
      </c>
      <c r="J731" t="s">
        <v>23967</v>
      </c>
      <c r="K731" t="s">
        <v>23968</v>
      </c>
      <c r="L731">
        <v>0.06</v>
      </c>
      <c r="M731">
        <v>0.06</v>
      </c>
      <c r="N731" t="s">
        <v>30</v>
      </c>
      <c r="O731">
        <v>1.2142857142857139E-2</v>
      </c>
      <c r="P731">
        <v>1.2142857142857139E-2</v>
      </c>
      <c r="Q731">
        <v>0.99999999999999967</v>
      </c>
      <c r="R731">
        <v>49.999999999999993</v>
      </c>
      <c r="S731">
        <v>1.4761904761904761E-2</v>
      </c>
      <c r="T731">
        <v>1.7904761904761899E-2</v>
      </c>
      <c r="U731">
        <v>0.82446808510638314</v>
      </c>
      <c r="V731">
        <v>45.189504373177847</v>
      </c>
      <c r="W731">
        <v>8.2142857142857139E-3</v>
      </c>
      <c r="X731">
        <v>1.8571428571428569E-2</v>
      </c>
      <c r="Y731">
        <v>0.44230769230769229</v>
      </c>
      <c r="Z731">
        <v>30.666666666666671</v>
      </c>
      <c r="AA731">
        <v>1.0221674876847289E-2</v>
      </c>
      <c r="AB731">
        <v>1.9556650246305419E-2</v>
      </c>
      <c r="AC731">
        <v>0.5226700251889167</v>
      </c>
      <c r="AD731">
        <v>34.325889164598827</v>
      </c>
    </row>
    <row r="732" spans="1:30" x14ac:dyDescent="0.25">
      <c r="A732" s="2">
        <v>42122</v>
      </c>
      <c r="B732">
        <v>1.38</v>
      </c>
      <c r="C732">
        <v>1.39</v>
      </c>
      <c r="D732">
        <v>1.35</v>
      </c>
      <c r="E732">
        <v>1.36</v>
      </c>
      <c r="F732">
        <v>1014190</v>
      </c>
      <c r="G732">
        <v>53283400</v>
      </c>
      <c r="H732" t="s">
        <v>23969</v>
      </c>
      <c r="I732" t="s">
        <v>23970</v>
      </c>
      <c r="J732" t="s">
        <v>23971</v>
      </c>
      <c r="K732" t="s">
        <v>23972</v>
      </c>
      <c r="L732">
        <v>-0.02</v>
      </c>
      <c r="M732" t="s">
        <v>30</v>
      </c>
      <c r="N732">
        <v>0.02</v>
      </c>
      <c r="O732">
        <v>1.2142857142857139E-2</v>
      </c>
      <c r="P732">
        <v>1.3571428571428569E-2</v>
      </c>
      <c r="Q732">
        <v>0.89473684210526305</v>
      </c>
      <c r="R732">
        <v>47.222222222222221</v>
      </c>
      <c r="S732">
        <v>1.314285714285714E-2</v>
      </c>
      <c r="T732">
        <v>1.895238095238095E-2</v>
      </c>
      <c r="U732">
        <v>0.69346733668341698</v>
      </c>
      <c r="V732">
        <v>40.94955489614243</v>
      </c>
      <c r="W732">
        <v>8.2142857142857139E-3</v>
      </c>
      <c r="X732">
        <v>1.8571428571428569E-2</v>
      </c>
      <c r="Y732">
        <v>0.44230769230769229</v>
      </c>
      <c r="Z732">
        <v>30.666666666666671</v>
      </c>
      <c r="AA732">
        <v>9.655172413793104E-3</v>
      </c>
      <c r="AB732">
        <v>1.9655172413793109E-2</v>
      </c>
      <c r="AC732">
        <v>0.49122807017543862</v>
      </c>
      <c r="AD732">
        <v>32.941176470588232</v>
      </c>
    </row>
    <row r="733" spans="1:30" x14ac:dyDescent="0.25">
      <c r="A733" s="2">
        <v>42123</v>
      </c>
      <c r="B733">
        <v>1.36</v>
      </c>
      <c r="C733">
        <v>1.37</v>
      </c>
      <c r="D733">
        <v>1.35</v>
      </c>
      <c r="E733">
        <v>1.36</v>
      </c>
      <c r="F733">
        <v>1372440</v>
      </c>
      <c r="G733">
        <v>52548100</v>
      </c>
      <c r="H733" t="s">
        <v>23973</v>
      </c>
      <c r="I733" t="s">
        <v>23974</v>
      </c>
      <c r="J733" t="s">
        <v>23975</v>
      </c>
      <c r="K733" t="s">
        <v>23976</v>
      </c>
      <c r="L733">
        <v>0</v>
      </c>
      <c r="M733" t="s">
        <v>30</v>
      </c>
      <c r="N733" t="s">
        <v>30</v>
      </c>
      <c r="O733">
        <v>1.2142857142857139E-2</v>
      </c>
      <c r="P733">
        <v>1.3571428571428569E-2</v>
      </c>
      <c r="Q733">
        <v>0.89473684210526305</v>
      </c>
      <c r="R733">
        <v>47.222222222222221</v>
      </c>
      <c r="S733">
        <v>1.152380952380952E-2</v>
      </c>
      <c r="T733">
        <v>1.714285714285714E-2</v>
      </c>
      <c r="U733">
        <v>0.67222222222222217</v>
      </c>
      <c r="V733">
        <v>40.199335548172748</v>
      </c>
      <c r="W733">
        <v>7.8571428571428577E-3</v>
      </c>
      <c r="X733">
        <v>1.8571428571428569E-2</v>
      </c>
      <c r="Y733">
        <v>0.42307692307692307</v>
      </c>
      <c r="Z733">
        <v>29.72972972972973</v>
      </c>
      <c r="AA733">
        <v>9.088669950738917E-3</v>
      </c>
      <c r="AB733">
        <v>1.8374384236453201E-2</v>
      </c>
      <c r="AC733">
        <v>0.49463806970509389</v>
      </c>
      <c r="AD733">
        <v>33.094170403587441</v>
      </c>
    </row>
    <row r="734" spans="1:30" x14ac:dyDescent="0.25">
      <c r="A734" s="2">
        <v>42124</v>
      </c>
      <c r="B734">
        <v>1.36</v>
      </c>
      <c r="C734">
        <v>1.45</v>
      </c>
      <c r="D734">
        <v>1.36</v>
      </c>
      <c r="E734">
        <v>1.44</v>
      </c>
      <c r="F734">
        <v>2039930</v>
      </c>
      <c r="G734">
        <v>52528700</v>
      </c>
      <c r="H734" t="s">
        <v>23977</v>
      </c>
      <c r="I734" t="s">
        <v>23978</v>
      </c>
      <c r="J734" t="s">
        <v>23979</v>
      </c>
      <c r="K734" t="s">
        <v>23980</v>
      </c>
      <c r="L734">
        <v>0.08</v>
      </c>
      <c r="M734">
        <v>0.08</v>
      </c>
      <c r="N734" t="s">
        <v>30</v>
      </c>
      <c r="O734">
        <v>1.4999999999999999E-2</v>
      </c>
      <c r="P734">
        <v>1.3571428571428569E-2</v>
      </c>
      <c r="Q734">
        <v>1.1052631578947369</v>
      </c>
      <c r="R734">
        <v>52.500000000000007</v>
      </c>
      <c r="S734">
        <v>2.057142857142857E-2</v>
      </c>
      <c r="T734">
        <v>1.5333333333333331E-2</v>
      </c>
      <c r="U734">
        <v>1.341614906832298</v>
      </c>
      <c r="V734">
        <v>57.294429708222808</v>
      </c>
      <c r="W734">
        <v>0.01</v>
      </c>
      <c r="X734">
        <v>1.8571428571428569E-2</v>
      </c>
      <c r="Y734">
        <v>0.53846153846153844</v>
      </c>
      <c r="Z734">
        <v>35</v>
      </c>
      <c r="AA734">
        <v>1.4064039408867E-2</v>
      </c>
      <c r="AB734">
        <v>1.70935960591133E-2</v>
      </c>
      <c r="AC734">
        <v>0.82276657060518754</v>
      </c>
      <c r="AD734">
        <v>45.138339920948617</v>
      </c>
    </row>
    <row r="735" spans="1:30" x14ac:dyDescent="0.25">
      <c r="A735" s="2">
        <v>42125</v>
      </c>
      <c r="B735">
        <v>1.44</v>
      </c>
      <c r="C735">
        <v>1.45</v>
      </c>
      <c r="D735">
        <v>1.41</v>
      </c>
      <c r="E735">
        <v>1.41</v>
      </c>
      <c r="F735">
        <v>1169670</v>
      </c>
      <c r="G735">
        <v>55731500</v>
      </c>
      <c r="H735" t="s">
        <v>23981</v>
      </c>
      <c r="I735" t="s">
        <v>23982</v>
      </c>
      <c r="J735" t="s">
        <v>23983</v>
      </c>
      <c r="K735" t="s">
        <v>23984</v>
      </c>
      <c r="L735">
        <v>-0.03</v>
      </c>
      <c r="M735" t="s">
        <v>30</v>
      </c>
      <c r="N735">
        <v>0.03</v>
      </c>
      <c r="O735">
        <v>1.4999999999999999E-2</v>
      </c>
      <c r="P735">
        <v>1.4999999999999999E-2</v>
      </c>
      <c r="Q735">
        <v>1</v>
      </c>
      <c r="R735">
        <v>50</v>
      </c>
      <c r="S735">
        <v>1.8571428571428569E-2</v>
      </c>
      <c r="T735">
        <v>1.7523809523809521E-2</v>
      </c>
      <c r="U735">
        <v>1.0597826086956521</v>
      </c>
      <c r="V735">
        <v>51.451187335092349</v>
      </c>
      <c r="W735">
        <v>9.285714285714286E-3</v>
      </c>
      <c r="X735">
        <v>1.9642857142857149E-2</v>
      </c>
      <c r="Y735">
        <v>0.47272727272727272</v>
      </c>
      <c r="Z735">
        <v>32.098765432098759</v>
      </c>
      <c r="AA735">
        <v>1.33743842364532E-2</v>
      </c>
      <c r="AB735">
        <v>1.788177339901478E-2</v>
      </c>
      <c r="AC735">
        <v>0.74793388429752072</v>
      </c>
      <c r="AD735">
        <v>42.78959810874705</v>
      </c>
    </row>
    <row r="736" spans="1:30" x14ac:dyDescent="0.25">
      <c r="A736" s="2">
        <v>42126</v>
      </c>
      <c r="B736">
        <v>1.41</v>
      </c>
      <c r="C736">
        <v>1.43</v>
      </c>
      <c r="D736">
        <v>1.4</v>
      </c>
      <c r="E736">
        <v>1.42</v>
      </c>
      <c r="F736">
        <v>807758</v>
      </c>
      <c r="G736">
        <v>54397100</v>
      </c>
      <c r="H736" t="s">
        <v>23985</v>
      </c>
      <c r="I736" t="s">
        <v>23986</v>
      </c>
      <c r="J736" t="s">
        <v>23987</v>
      </c>
      <c r="K736" t="s">
        <v>23988</v>
      </c>
      <c r="L736">
        <v>0.01</v>
      </c>
      <c r="M736">
        <v>0.01</v>
      </c>
      <c r="N736" t="s">
        <v>30</v>
      </c>
      <c r="O736">
        <v>1.5714285714285719E-2</v>
      </c>
      <c r="P736">
        <v>1.4999999999999999E-2</v>
      </c>
      <c r="Q736">
        <v>1.0476190476190479</v>
      </c>
      <c r="R736">
        <v>51.162790697674417</v>
      </c>
      <c r="S736">
        <v>1.7904761904761899E-2</v>
      </c>
      <c r="T736">
        <v>1.552380952380952E-2</v>
      </c>
      <c r="U736">
        <v>1.1533742331288339</v>
      </c>
      <c r="V736">
        <v>53.561253561253558</v>
      </c>
      <c r="W736">
        <v>9.642857142857144E-3</v>
      </c>
      <c r="X736">
        <v>1.9285714285714291E-2</v>
      </c>
      <c r="Y736">
        <v>0.5</v>
      </c>
      <c r="Z736">
        <v>33.333333333333329</v>
      </c>
      <c r="AA736">
        <v>1.3423645320197051E-2</v>
      </c>
      <c r="AB736">
        <v>1.6527093596059111E-2</v>
      </c>
      <c r="AC736">
        <v>0.81222056631892736</v>
      </c>
      <c r="AD736">
        <v>44.819078947368432</v>
      </c>
    </row>
    <row r="737" spans="1:30" x14ac:dyDescent="0.25">
      <c r="A737" s="2">
        <v>42127</v>
      </c>
      <c r="B737">
        <v>1.42</v>
      </c>
      <c r="C737">
        <v>1.45</v>
      </c>
      <c r="D737">
        <v>1.41</v>
      </c>
      <c r="E737">
        <v>1.43</v>
      </c>
      <c r="F737">
        <v>1673860</v>
      </c>
      <c r="G737">
        <v>54921600</v>
      </c>
      <c r="H737" t="s">
        <v>23989</v>
      </c>
      <c r="I737" t="s">
        <v>23990</v>
      </c>
      <c r="J737" t="s">
        <v>23991</v>
      </c>
      <c r="K737" t="s">
        <v>23992</v>
      </c>
      <c r="L737">
        <v>0.01</v>
      </c>
      <c r="M737">
        <v>0.01</v>
      </c>
      <c r="N737" t="s">
        <v>30</v>
      </c>
      <c r="O737">
        <v>1.6428571428571431E-2</v>
      </c>
      <c r="P737">
        <v>1.3571428571428569E-2</v>
      </c>
      <c r="Q737">
        <v>1.2105263157894739</v>
      </c>
      <c r="R737">
        <v>54.761904761904773</v>
      </c>
      <c r="S737">
        <v>1.714285714285714E-2</v>
      </c>
      <c r="T737">
        <v>1.352380952380952E-2</v>
      </c>
      <c r="U737">
        <v>1.267605633802817</v>
      </c>
      <c r="V737">
        <v>55.900621118012417</v>
      </c>
      <c r="W737">
        <v>9.642857142857144E-3</v>
      </c>
      <c r="X737">
        <v>1.9285714285714291E-2</v>
      </c>
      <c r="Y737">
        <v>0.5</v>
      </c>
      <c r="Z737">
        <v>33.333333333333329</v>
      </c>
      <c r="AA737">
        <v>1.3448275862068969E-2</v>
      </c>
      <c r="AB737">
        <v>1.519704433497537E-2</v>
      </c>
      <c r="AC737">
        <v>0.88492706645056729</v>
      </c>
      <c r="AD737">
        <v>46.947549441100612</v>
      </c>
    </row>
    <row r="738" spans="1:30" x14ac:dyDescent="0.25">
      <c r="A738" s="2">
        <v>42128</v>
      </c>
      <c r="B738">
        <v>1.43</v>
      </c>
      <c r="C738">
        <v>1.45</v>
      </c>
      <c r="D738">
        <v>1.41</v>
      </c>
      <c r="E738">
        <v>1.41</v>
      </c>
      <c r="F738">
        <v>1462600</v>
      </c>
      <c r="G738">
        <v>55532500</v>
      </c>
      <c r="H738" t="s">
        <v>23993</v>
      </c>
      <c r="I738" t="s">
        <v>23994</v>
      </c>
      <c r="J738" t="s">
        <v>23995</v>
      </c>
      <c r="K738" t="s">
        <v>23996</v>
      </c>
      <c r="L738">
        <v>-0.02</v>
      </c>
      <c r="M738" t="s">
        <v>30</v>
      </c>
      <c r="N738">
        <v>0.02</v>
      </c>
      <c r="O738">
        <v>1.4999999999999999E-2</v>
      </c>
      <c r="P738">
        <v>1.4999999999999999E-2</v>
      </c>
      <c r="Q738">
        <v>1</v>
      </c>
      <c r="R738">
        <v>50</v>
      </c>
      <c r="S738">
        <v>1.495238095238095E-2</v>
      </c>
      <c r="T738">
        <v>1.438095238095238E-2</v>
      </c>
      <c r="U738">
        <v>1.0397350993377481</v>
      </c>
      <c r="V738">
        <v>50.97402597402597</v>
      </c>
      <c r="W738">
        <v>9.642857142857144E-3</v>
      </c>
      <c r="X738">
        <v>1.9642857142857149E-2</v>
      </c>
      <c r="Y738">
        <v>0.49090909090909091</v>
      </c>
      <c r="Z738">
        <v>32.926829268292678</v>
      </c>
      <c r="AA738">
        <v>1.278325123152709E-2</v>
      </c>
      <c r="AB738">
        <v>1.524630541871921E-2</v>
      </c>
      <c r="AC738">
        <v>0.83844911147011303</v>
      </c>
      <c r="AD738">
        <v>45.60632688927943</v>
      </c>
    </row>
    <row r="739" spans="1:30" x14ac:dyDescent="0.25">
      <c r="A739" s="2">
        <v>42129</v>
      </c>
      <c r="B739">
        <v>1.41</v>
      </c>
      <c r="C739">
        <v>1.42</v>
      </c>
      <c r="D739">
        <v>1.39</v>
      </c>
      <c r="E739">
        <v>1.41</v>
      </c>
      <c r="F739">
        <v>1229630</v>
      </c>
      <c r="G739">
        <v>54810500</v>
      </c>
      <c r="H739" t="s">
        <v>23997</v>
      </c>
      <c r="I739" t="s">
        <v>23998</v>
      </c>
      <c r="J739" t="s">
        <v>23999</v>
      </c>
      <c r="K739" t="s">
        <v>24000</v>
      </c>
      <c r="L739">
        <v>0</v>
      </c>
      <c r="M739" t="s">
        <v>30</v>
      </c>
      <c r="N739" t="s">
        <v>30</v>
      </c>
      <c r="O739">
        <v>1.428571428571429E-2</v>
      </c>
      <c r="P739">
        <v>1.4999999999999999E-2</v>
      </c>
      <c r="Q739">
        <v>0.95238095238095255</v>
      </c>
      <c r="R739">
        <v>48.780487804878057</v>
      </c>
      <c r="S739">
        <v>1.295238095238095E-2</v>
      </c>
      <c r="T739">
        <v>1.238095238095238E-2</v>
      </c>
      <c r="U739">
        <v>1.046153846153846</v>
      </c>
      <c r="V739">
        <v>51.127819548872168</v>
      </c>
      <c r="W739">
        <v>9.642857142857144E-3</v>
      </c>
      <c r="X739">
        <v>1.892857142857143E-2</v>
      </c>
      <c r="Y739">
        <v>0.50943396226415083</v>
      </c>
      <c r="Z739">
        <v>33.75</v>
      </c>
      <c r="AA739">
        <v>1.2118226600985219E-2</v>
      </c>
      <c r="AB739">
        <v>1.3891625615763551E-2</v>
      </c>
      <c r="AC739">
        <v>0.87234042553191493</v>
      </c>
      <c r="AD739">
        <v>46.590909090909093</v>
      </c>
    </row>
    <row r="740" spans="1:30" x14ac:dyDescent="0.25">
      <c r="A740" s="2">
        <v>42130</v>
      </c>
      <c r="B740">
        <v>1.41</v>
      </c>
      <c r="C740">
        <v>1.41</v>
      </c>
      <c r="D740">
        <v>1.39</v>
      </c>
      <c r="E740">
        <v>1.39</v>
      </c>
      <c r="F740">
        <v>1100820</v>
      </c>
      <c r="G740">
        <v>54516200</v>
      </c>
      <c r="H740" t="s">
        <v>24001</v>
      </c>
      <c r="I740" t="s">
        <v>24002</v>
      </c>
      <c r="J740" t="s">
        <v>24003</v>
      </c>
      <c r="K740" t="s">
        <v>24004</v>
      </c>
      <c r="L740">
        <v>-0.02</v>
      </c>
      <c r="M740" t="s">
        <v>30</v>
      </c>
      <c r="N740">
        <v>0.02</v>
      </c>
      <c r="O740">
        <v>1.2142857142857139E-2</v>
      </c>
      <c r="P740">
        <v>1.6428571428571431E-2</v>
      </c>
      <c r="Q740">
        <v>0.73913043478260887</v>
      </c>
      <c r="R740">
        <v>42.500000000000007</v>
      </c>
      <c r="S740">
        <v>1.1047619047619049E-2</v>
      </c>
      <c r="T740">
        <v>1.3047619047619049E-2</v>
      </c>
      <c r="U740">
        <v>0.84671532846715325</v>
      </c>
      <c r="V740">
        <v>45.8498023715415</v>
      </c>
      <c r="W740">
        <v>9.642857142857144E-3</v>
      </c>
      <c r="X740">
        <v>1.8214285714285721E-2</v>
      </c>
      <c r="Y740">
        <v>0.52941176470588236</v>
      </c>
      <c r="Z740">
        <v>34.615384615384613</v>
      </c>
      <c r="AA740">
        <v>1.145320197044335E-2</v>
      </c>
      <c r="AB740">
        <v>1.3965517241379311E-2</v>
      </c>
      <c r="AC740">
        <v>0.82010582010582012</v>
      </c>
      <c r="AD740">
        <v>45.058139534883708</v>
      </c>
    </row>
    <row r="741" spans="1:30" x14ac:dyDescent="0.25">
      <c r="A741" s="2">
        <v>42131</v>
      </c>
      <c r="B741">
        <v>1.39</v>
      </c>
      <c r="C741">
        <v>1.49</v>
      </c>
      <c r="D741">
        <v>1.38</v>
      </c>
      <c r="E741">
        <v>1.46</v>
      </c>
      <c r="F741">
        <v>1742090</v>
      </c>
      <c r="G741">
        <v>53911200</v>
      </c>
      <c r="H741" t="s">
        <v>24005</v>
      </c>
      <c r="I741" t="s">
        <v>24006</v>
      </c>
      <c r="J741" t="s">
        <v>24007</v>
      </c>
      <c r="K741" t="s">
        <v>24008</v>
      </c>
      <c r="L741">
        <v>7.0000000000000007E-2</v>
      </c>
      <c r="M741">
        <v>7.0000000000000007E-2</v>
      </c>
      <c r="N741" t="s">
        <v>30</v>
      </c>
      <c r="O741">
        <v>1.6428571428571431E-2</v>
      </c>
      <c r="P741">
        <v>1.6428571428571431E-2</v>
      </c>
      <c r="Q741">
        <v>1</v>
      </c>
      <c r="R741">
        <v>50</v>
      </c>
      <c r="S741">
        <v>1.8761904761904761E-2</v>
      </c>
      <c r="T741">
        <v>1.085714285714286E-2</v>
      </c>
      <c r="U741">
        <v>1.728070175438597</v>
      </c>
      <c r="V741">
        <v>63.344051446945343</v>
      </c>
      <c r="W741">
        <v>1.2142857142857139E-2</v>
      </c>
      <c r="X741">
        <v>1.6785714285714289E-2</v>
      </c>
      <c r="Y741">
        <v>0.72340425531914887</v>
      </c>
      <c r="Z741">
        <v>41.975308641975303</v>
      </c>
      <c r="AA741">
        <v>1.561576354679803E-2</v>
      </c>
      <c r="AB741">
        <v>1.270935960591133E-2</v>
      </c>
      <c r="AC741">
        <v>1.2286821705426361</v>
      </c>
      <c r="AD741">
        <v>55.130434782608702</v>
      </c>
    </row>
    <row r="742" spans="1:30" x14ac:dyDescent="0.25">
      <c r="A742" s="2">
        <v>42132</v>
      </c>
      <c r="B742">
        <v>1.45</v>
      </c>
      <c r="C742">
        <v>1.49</v>
      </c>
      <c r="D742">
        <v>1.44</v>
      </c>
      <c r="E742">
        <v>1.48</v>
      </c>
      <c r="F742">
        <v>1444320</v>
      </c>
      <c r="G742">
        <v>56483700</v>
      </c>
      <c r="H742" t="s">
        <v>24009</v>
      </c>
      <c r="I742" t="s">
        <v>24010</v>
      </c>
      <c r="J742" t="s">
        <v>24011</v>
      </c>
      <c r="K742" t="s">
        <v>24012</v>
      </c>
      <c r="L742">
        <v>0.02</v>
      </c>
      <c r="M742">
        <v>0.02</v>
      </c>
      <c r="N742" t="s">
        <v>30</v>
      </c>
      <c r="O742">
        <v>1.785714285714286E-2</v>
      </c>
      <c r="P742">
        <v>1.3571428571428569E-2</v>
      </c>
      <c r="Q742">
        <v>1.3157894736842111</v>
      </c>
      <c r="R742">
        <v>56.81818181818182</v>
      </c>
      <c r="S742">
        <v>1.9238095238095242E-2</v>
      </c>
      <c r="T742">
        <v>8.6666666666666663E-3</v>
      </c>
      <c r="U742">
        <v>2.2197802197802199</v>
      </c>
      <c r="V742">
        <v>68.941979522184297</v>
      </c>
      <c r="W742">
        <v>1.285714285714286E-2</v>
      </c>
      <c r="X742">
        <v>1.464285714285714E-2</v>
      </c>
      <c r="Y742">
        <v>0.87804878048780499</v>
      </c>
      <c r="Z742">
        <v>46.753246753246763</v>
      </c>
      <c r="AA742">
        <v>1.61576354679803E-2</v>
      </c>
      <c r="AB742">
        <v>1.1551724137931031E-2</v>
      </c>
      <c r="AC742">
        <v>1.398720682302772</v>
      </c>
      <c r="AD742">
        <v>58.311111111111117</v>
      </c>
    </row>
    <row r="743" spans="1:30" x14ac:dyDescent="0.25">
      <c r="A743" s="2">
        <v>42133</v>
      </c>
      <c r="B743">
        <v>1.48</v>
      </c>
      <c r="C743">
        <v>1.49</v>
      </c>
      <c r="D743">
        <v>1.44</v>
      </c>
      <c r="E743">
        <v>1.45</v>
      </c>
      <c r="F743">
        <v>1323730</v>
      </c>
      <c r="G743">
        <v>57523100</v>
      </c>
      <c r="H743" t="s">
        <v>24013</v>
      </c>
      <c r="I743" t="s">
        <v>24014</v>
      </c>
      <c r="J743" t="s">
        <v>24015</v>
      </c>
      <c r="K743" t="s">
        <v>24016</v>
      </c>
      <c r="L743">
        <v>-0.03</v>
      </c>
      <c r="M743" t="s">
        <v>30</v>
      </c>
      <c r="N743">
        <v>0.03</v>
      </c>
      <c r="O743">
        <v>1.785714285714286E-2</v>
      </c>
      <c r="P743">
        <v>1.428571428571429E-2</v>
      </c>
      <c r="Q743">
        <v>1.25</v>
      </c>
      <c r="R743">
        <v>55.555555555555557</v>
      </c>
      <c r="S743">
        <v>1.6857142857142859E-2</v>
      </c>
      <c r="T743">
        <v>1.085714285714286E-2</v>
      </c>
      <c r="U743">
        <v>1.552631578947369</v>
      </c>
      <c r="V743">
        <v>60.824742268041241</v>
      </c>
      <c r="W743">
        <v>1.285714285714286E-2</v>
      </c>
      <c r="X743">
        <v>1.321428571428572E-2</v>
      </c>
      <c r="Y743">
        <v>0.9729729729729728</v>
      </c>
      <c r="Z743">
        <v>49.315068493150683</v>
      </c>
      <c r="AA743">
        <v>1.527093596059113E-2</v>
      </c>
      <c r="AB743">
        <v>1.2610837438423639E-2</v>
      </c>
      <c r="AC743">
        <v>1.2109375</v>
      </c>
      <c r="AD743">
        <v>54.770318021201412</v>
      </c>
    </row>
    <row r="744" spans="1:30" x14ac:dyDescent="0.25">
      <c r="A744" s="2">
        <v>42134</v>
      </c>
      <c r="B744">
        <v>1.45</v>
      </c>
      <c r="C744">
        <v>1.45</v>
      </c>
      <c r="D744">
        <v>1.42</v>
      </c>
      <c r="E744">
        <v>1.44</v>
      </c>
      <c r="F744">
        <v>993855</v>
      </c>
      <c r="G744">
        <v>56317000</v>
      </c>
      <c r="H744" t="s">
        <v>24017</v>
      </c>
      <c r="I744" t="s">
        <v>24018</v>
      </c>
      <c r="J744" t="s">
        <v>24019</v>
      </c>
      <c r="K744" t="s">
        <v>24020</v>
      </c>
      <c r="L744">
        <v>-0.01</v>
      </c>
      <c r="M744" t="s">
        <v>30</v>
      </c>
      <c r="N744">
        <v>0.01</v>
      </c>
      <c r="O744">
        <v>1.785714285714286E-2</v>
      </c>
      <c r="P744">
        <v>9.285714285714286E-3</v>
      </c>
      <c r="Q744">
        <v>1.9230769230769229</v>
      </c>
      <c r="R744">
        <v>65.78947368421052</v>
      </c>
      <c r="S744">
        <v>1.4476190476190479E-2</v>
      </c>
      <c r="T744">
        <v>1.028571428571429E-2</v>
      </c>
      <c r="U744">
        <v>1.407407407407407</v>
      </c>
      <c r="V744">
        <v>58.46153846153846</v>
      </c>
      <c r="W744">
        <v>1.285714285714286E-2</v>
      </c>
      <c r="X744">
        <v>1.357142857142858E-2</v>
      </c>
      <c r="Y744">
        <v>0.9473684210526313</v>
      </c>
      <c r="Z744">
        <v>48.648648648648653</v>
      </c>
      <c r="AA744">
        <v>1.4384236453201971E-2</v>
      </c>
      <c r="AB744">
        <v>1.238916256157635E-2</v>
      </c>
      <c r="AC744">
        <v>1.1610337972167</v>
      </c>
      <c r="AD744">
        <v>53.725850965961357</v>
      </c>
    </row>
    <row r="745" spans="1:30" x14ac:dyDescent="0.25">
      <c r="A745" s="2">
        <v>42135</v>
      </c>
      <c r="B745">
        <v>1.44</v>
      </c>
      <c r="C745">
        <v>1.45</v>
      </c>
      <c r="D745">
        <v>1.43</v>
      </c>
      <c r="E745">
        <v>1.44</v>
      </c>
      <c r="F745">
        <v>826032</v>
      </c>
      <c r="G745">
        <v>55980400</v>
      </c>
      <c r="H745" t="s">
        <v>24021</v>
      </c>
      <c r="I745" t="s">
        <v>24022</v>
      </c>
      <c r="J745" t="s">
        <v>24023</v>
      </c>
      <c r="K745" t="s">
        <v>24024</v>
      </c>
      <c r="L745">
        <v>0</v>
      </c>
      <c r="M745" t="s">
        <v>30</v>
      </c>
      <c r="N745" t="s">
        <v>30</v>
      </c>
      <c r="O745">
        <v>1.3571428571428569E-2</v>
      </c>
      <c r="P745">
        <v>9.285714285714286E-3</v>
      </c>
      <c r="Q745">
        <v>1.461538461538461</v>
      </c>
      <c r="R745">
        <v>59.374999999999993</v>
      </c>
      <c r="S745">
        <v>1.2095238095238089E-2</v>
      </c>
      <c r="T745">
        <v>9.0476190476190474E-3</v>
      </c>
      <c r="U745">
        <v>1.3368421052631581</v>
      </c>
      <c r="V745">
        <v>57.207207207207212</v>
      </c>
      <c r="W745">
        <v>1.285714285714286E-2</v>
      </c>
      <c r="X745">
        <v>1.071428571428572E-2</v>
      </c>
      <c r="Y745">
        <v>1.2</v>
      </c>
      <c r="Z745">
        <v>54.545454545454547</v>
      </c>
      <c r="AA745">
        <v>1.3497536945812809E-2</v>
      </c>
      <c r="AB745">
        <v>1.145320197044335E-2</v>
      </c>
      <c r="AC745">
        <v>1.178494623655914</v>
      </c>
      <c r="AD745">
        <v>54.09674234945706</v>
      </c>
    </row>
    <row r="746" spans="1:30" x14ac:dyDescent="0.25">
      <c r="A746" s="2">
        <v>42136</v>
      </c>
      <c r="B746">
        <v>1.44</v>
      </c>
      <c r="C746">
        <v>1.45</v>
      </c>
      <c r="D746">
        <v>1.43</v>
      </c>
      <c r="E746">
        <v>1.45</v>
      </c>
      <c r="F746">
        <v>723296</v>
      </c>
      <c r="G746">
        <v>56029300</v>
      </c>
      <c r="H746" t="s">
        <v>24025</v>
      </c>
      <c r="I746" t="s">
        <v>24026</v>
      </c>
      <c r="J746" t="s">
        <v>24027</v>
      </c>
      <c r="K746" t="s">
        <v>24028</v>
      </c>
      <c r="L746">
        <v>0.01</v>
      </c>
      <c r="M746">
        <v>0.01</v>
      </c>
      <c r="N746" t="s">
        <v>30</v>
      </c>
      <c r="O746">
        <v>1.428571428571429E-2</v>
      </c>
      <c r="P746">
        <v>7.8571428571428577E-3</v>
      </c>
      <c r="Q746">
        <v>1.8181818181818179</v>
      </c>
      <c r="R746">
        <v>64.516129032258064</v>
      </c>
      <c r="S746">
        <v>1.1619047619047621E-2</v>
      </c>
      <c r="T746">
        <v>7.8095238095238087E-3</v>
      </c>
      <c r="U746">
        <v>1.4878048780487809</v>
      </c>
      <c r="V746">
        <v>59.803921568627459</v>
      </c>
      <c r="W746">
        <v>1.321428571428572E-2</v>
      </c>
      <c r="X746">
        <v>1.071428571428572E-2</v>
      </c>
      <c r="Y746">
        <v>1.2333333333333329</v>
      </c>
      <c r="Z746">
        <v>55.223880597014933</v>
      </c>
      <c r="AA746">
        <v>1.330049261083744E-2</v>
      </c>
      <c r="AB746">
        <v>1.0714285714285709E-2</v>
      </c>
      <c r="AC746">
        <v>1.2413793103448281</v>
      </c>
      <c r="AD746">
        <v>55.384615384615401</v>
      </c>
    </row>
    <row r="747" spans="1:30" x14ac:dyDescent="0.25">
      <c r="A747" s="2">
        <v>42137</v>
      </c>
      <c r="B747">
        <v>1.44</v>
      </c>
      <c r="C747">
        <v>1.48</v>
      </c>
      <c r="D747">
        <v>1.44</v>
      </c>
      <c r="E747">
        <v>1.45</v>
      </c>
      <c r="F747">
        <v>1913000</v>
      </c>
      <c r="G747">
        <v>56263400</v>
      </c>
      <c r="H747" t="s">
        <v>24029</v>
      </c>
      <c r="I747" t="s">
        <v>24030</v>
      </c>
      <c r="J747" t="s">
        <v>24031</v>
      </c>
      <c r="K747" t="s">
        <v>24032</v>
      </c>
      <c r="L747">
        <v>0</v>
      </c>
      <c r="M747" t="s">
        <v>30</v>
      </c>
      <c r="N747" t="s">
        <v>30</v>
      </c>
      <c r="O747">
        <v>1.428571428571429E-2</v>
      </c>
      <c r="P747">
        <v>7.8571428571428577E-3</v>
      </c>
      <c r="Q747">
        <v>1.8181818181818179</v>
      </c>
      <c r="R747">
        <v>64.516129032258064</v>
      </c>
      <c r="S747">
        <v>9.7142857142857152E-3</v>
      </c>
      <c r="T747">
        <v>6.7619047619047624E-3</v>
      </c>
      <c r="U747">
        <v>1.436619718309859</v>
      </c>
      <c r="V747">
        <v>58.959537572254327</v>
      </c>
      <c r="W747">
        <v>1.321428571428572E-2</v>
      </c>
      <c r="X747">
        <v>1.071428571428572E-2</v>
      </c>
      <c r="Y747">
        <v>1.2333333333333329</v>
      </c>
      <c r="Z747">
        <v>55.223880597014933</v>
      </c>
      <c r="AA747">
        <v>1.2389162561576361E-2</v>
      </c>
      <c r="AB747">
        <v>9.9753694581280784E-3</v>
      </c>
      <c r="AC747">
        <v>1.241975308641976</v>
      </c>
      <c r="AD747">
        <v>55.396475770925107</v>
      </c>
    </row>
    <row r="748" spans="1:30" x14ac:dyDescent="0.25">
      <c r="A748" s="2">
        <v>42138</v>
      </c>
      <c r="B748">
        <v>1.45</v>
      </c>
      <c r="C748">
        <v>1.46</v>
      </c>
      <c r="D748">
        <v>1.44</v>
      </c>
      <c r="E748">
        <v>1.45</v>
      </c>
      <c r="F748">
        <v>1078360</v>
      </c>
      <c r="G748">
        <v>56547200</v>
      </c>
      <c r="H748" t="s">
        <v>24033</v>
      </c>
      <c r="I748" t="s">
        <v>24034</v>
      </c>
      <c r="J748" t="s">
        <v>24035</v>
      </c>
      <c r="K748" t="s">
        <v>24036</v>
      </c>
      <c r="L748">
        <v>0</v>
      </c>
      <c r="M748" t="s">
        <v>30</v>
      </c>
      <c r="N748" t="s">
        <v>30</v>
      </c>
      <c r="O748">
        <v>8.5714285714285719E-3</v>
      </c>
      <c r="P748">
        <v>7.8571428571428577E-3</v>
      </c>
      <c r="Q748">
        <v>1.0909090909090911</v>
      </c>
      <c r="R748">
        <v>52.173913043478258</v>
      </c>
      <c r="S748">
        <v>7.8095238095238096E-3</v>
      </c>
      <c r="T748">
        <v>5.7142857142857143E-3</v>
      </c>
      <c r="U748">
        <v>1.3666666666666669</v>
      </c>
      <c r="V748">
        <v>57.746478873239447</v>
      </c>
      <c r="W748">
        <v>1.178571428571429E-2</v>
      </c>
      <c r="X748">
        <v>1.071428571428572E-2</v>
      </c>
      <c r="Y748">
        <v>1.1000000000000001</v>
      </c>
      <c r="Z748">
        <v>52.38095238095238</v>
      </c>
      <c r="AA748">
        <v>1.147783251231527E-2</v>
      </c>
      <c r="AB748">
        <v>9.2364532019704442E-3</v>
      </c>
      <c r="AC748">
        <v>1.242666666666667</v>
      </c>
      <c r="AD748">
        <v>55.410225921521999</v>
      </c>
    </row>
    <row r="749" spans="1:30" x14ac:dyDescent="0.25">
      <c r="A749" s="2">
        <v>42139</v>
      </c>
      <c r="B749">
        <v>1.45</v>
      </c>
      <c r="C749">
        <v>1.46</v>
      </c>
      <c r="D749">
        <v>1.45</v>
      </c>
      <c r="E749">
        <v>1.45</v>
      </c>
      <c r="F749">
        <v>691297</v>
      </c>
      <c r="G749">
        <v>56503900</v>
      </c>
      <c r="H749" t="s">
        <v>24037</v>
      </c>
      <c r="I749" t="s">
        <v>24038</v>
      </c>
      <c r="J749" t="s">
        <v>24039</v>
      </c>
      <c r="K749" t="s">
        <v>24040</v>
      </c>
      <c r="L749">
        <v>0</v>
      </c>
      <c r="M749" t="s">
        <v>30</v>
      </c>
      <c r="N749" t="s">
        <v>30</v>
      </c>
      <c r="O749">
        <v>8.5714285714285719E-3</v>
      </c>
      <c r="P749">
        <v>5.7142857142857143E-3</v>
      </c>
      <c r="Q749">
        <v>1.5</v>
      </c>
      <c r="R749">
        <v>60</v>
      </c>
      <c r="S749">
        <v>6.6666666666666671E-3</v>
      </c>
      <c r="T749">
        <v>4.6666666666666662E-3</v>
      </c>
      <c r="U749">
        <v>1.428571428571429</v>
      </c>
      <c r="V749">
        <v>58.82352941176471</v>
      </c>
      <c r="W749">
        <v>1.178571428571429E-2</v>
      </c>
      <c r="X749">
        <v>1.035714285714286E-2</v>
      </c>
      <c r="Y749">
        <v>1.1379310344827589</v>
      </c>
      <c r="Z749">
        <v>53.225806451612911</v>
      </c>
      <c r="AA749">
        <v>1.0665024630541871E-2</v>
      </c>
      <c r="AB749">
        <v>8.4975369458128065E-3</v>
      </c>
      <c r="AC749">
        <v>1.2550724637681161</v>
      </c>
      <c r="AD749">
        <v>55.655526992287932</v>
      </c>
    </row>
    <row r="750" spans="1:30" x14ac:dyDescent="0.25">
      <c r="A750" s="2">
        <v>42140</v>
      </c>
      <c r="B750">
        <v>1.45</v>
      </c>
      <c r="C750">
        <v>1.45</v>
      </c>
      <c r="D750">
        <v>1.4</v>
      </c>
      <c r="E750">
        <v>1.45</v>
      </c>
      <c r="F750">
        <v>757344</v>
      </c>
      <c r="G750">
        <v>56814000</v>
      </c>
      <c r="H750" t="s">
        <v>24041</v>
      </c>
      <c r="I750" t="s">
        <v>24042</v>
      </c>
      <c r="J750" t="s">
        <v>24043</v>
      </c>
      <c r="K750" t="s">
        <v>24040</v>
      </c>
      <c r="L750">
        <v>0</v>
      </c>
      <c r="M750" t="s">
        <v>30</v>
      </c>
      <c r="N750" t="s">
        <v>30</v>
      </c>
      <c r="O750">
        <v>7.8571428571428577E-3</v>
      </c>
      <c r="P750">
        <v>5.7142857142857143E-3</v>
      </c>
      <c r="Q750">
        <v>1.375</v>
      </c>
      <c r="R750">
        <v>57.89473684210526</v>
      </c>
      <c r="S750">
        <v>5.5238095238095246E-3</v>
      </c>
      <c r="T750">
        <v>3.9047619047619039E-3</v>
      </c>
      <c r="U750">
        <v>1.414634146341464</v>
      </c>
      <c r="V750">
        <v>58.585858585858603</v>
      </c>
      <c r="W750">
        <v>1.178571428571429E-2</v>
      </c>
      <c r="X750">
        <v>1.035714285714286E-2</v>
      </c>
      <c r="Y750">
        <v>1.1379310344827589</v>
      </c>
      <c r="Z750">
        <v>53.225806451612911</v>
      </c>
      <c r="AA750">
        <v>9.852216748768473E-3</v>
      </c>
      <c r="AB750">
        <v>7.7832512315270941E-3</v>
      </c>
      <c r="AC750">
        <v>1.265822784810126</v>
      </c>
      <c r="AD750">
        <v>55.865921787709489</v>
      </c>
    </row>
    <row r="751" spans="1:30" x14ac:dyDescent="0.25">
      <c r="A751" s="2">
        <v>42141</v>
      </c>
      <c r="B751">
        <v>1.45</v>
      </c>
      <c r="C751">
        <v>1.46</v>
      </c>
      <c r="D751">
        <v>1.45</v>
      </c>
      <c r="E751">
        <v>1.45</v>
      </c>
      <c r="F751">
        <v>481714</v>
      </c>
      <c r="G751">
        <v>56535300</v>
      </c>
      <c r="H751" t="s">
        <v>24044</v>
      </c>
      <c r="I751" t="s">
        <v>24045</v>
      </c>
      <c r="J751" t="s">
        <v>24040</v>
      </c>
      <c r="K751" t="s">
        <v>24040</v>
      </c>
      <c r="L751">
        <v>0</v>
      </c>
      <c r="M751" t="s">
        <v>30</v>
      </c>
      <c r="N751" t="s">
        <v>30</v>
      </c>
      <c r="O751">
        <v>7.1428571428571444E-3</v>
      </c>
      <c r="P751">
        <v>5.7142857142857143E-3</v>
      </c>
      <c r="Q751">
        <v>1.25</v>
      </c>
      <c r="R751">
        <v>55.555555555555557</v>
      </c>
      <c r="S751">
        <v>4.4761904761904756E-3</v>
      </c>
      <c r="T751">
        <v>3.142857142857143E-3</v>
      </c>
      <c r="U751">
        <v>1.4242424242424241</v>
      </c>
      <c r="V751">
        <v>58.749999999999993</v>
      </c>
      <c r="W751">
        <v>1.178571428571429E-2</v>
      </c>
      <c r="X751">
        <v>9.642857142857144E-3</v>
      </c>
      <c r="Y751">
        <v>1.2222222222222221</v>
      </c>
      <c r="Z751">
        <v>55</v>
      </c>
      <c r="AA751">
        <v>9.0394088669950752E-3</v>
      </c>
      <c r="AB751">
        <v>7.0689655172413799E-3</v>
      </c>
      <c r="AC751">
        <v>1.2787456445993031</v>
      </c>
      <c r="AD751">
        <v>56.116207951070344</v>
      </c>
    </row>
    <row r="752" spans="1:30" x14ac:dyDescent="0.25">
      <c r="A752" s="2">
        <v>42142</v>
      </c>
      <c r="B752">
        <v>1.45</v>
      </c>
      <c r="C752">
        <v>1.46</v>
      </c>
      <c r="D752">
        <v>1.44</v>
      </c>
      <c r="E752">
        <v>1.45</v>
      </c>
      <c r="F752">
        <v>630744</v>
      </c>
      <c r="G752">
        <v>56856600</v>
      </c>
      <c r="H752" t="s">
        <v>24046</v>
      </c>
      <c r="I752" t="s">
        <v>24047</v>
      </c>
      <c r="J752" t="s">
        <v>24040</v>
      </c>
      <c r="K752" t="s">
        <v>24040</v>
      </c>
      <c r="L752">
        <v>0</v>
      </c>
      <c r="M752" t="s">
        <v>30</v>
      </c>
      <c r="N752" t="s">
        <v>30</v>
      </c>
      <c r="O752">
        <v>7.1428571428571444E-3</v>
      </c>
      <c r="P752">
        <v>4.2857142857142859E-3</v>
      </c>
      <c r="Q752">
        <v>1.666666666666667</v>
      </c>
      <c r="R752">
        <v>62.500000000000007</v>
      </c>
      <c r="S752">
        <v>3.5238095238095241E-3</v>
      </c>
      <c r="T752">
        <v>2.3809523809523812E-3</v>
      </c>
      <c r="U752">
        <v>1.48</v>
      </c>
      <c r="V752">
        <v>59.677419354838712</v>
      </c>
      <c r="W752">
        <v>1.1071428571428571E-2</v>
      </c>
      <c r="X752">
        <v>9.642857142857144E-3</v>
      </c>
      <c r="Y752">
        <v>1.1481481481481479</v>
      </c>
      <c r="Z752">
        <v>53.448275862068968</v>
      </c>
      <c r="AA752">
        <v>8.2266009852216739E-3</v>
      </c>
      <c r="AB752">
        <v>6.4039408866995084E-3</v>
      </c>
      <c r="AC752">
        <v>1.284615384615384</v>
      </c>
      <c r="AD752">
        <v>56.228956228956228</v>
      </c>
    </row>
    <row r="753" spans="1:30" x14ac:dyDescent="0.25">
      <c r="A753" s="2">
        <v>42143</v>
      </c>
      <c r="B753">
        <v>1.45</v>
      </c>
      <c r="C753">
        <v>1.46</v>
      </c>
      <c r="D753">
        <v>1.44</v>
      </c>
      <c r="E753">
        <v>1.45</v>
      </c>
      <c r="F753">
        <v>516737</v>
      </c>
      <c r="G753">
        <v>56631100</v>
      </c>
      <c r="H753" t="s">
        <v>24048</v>
      </c>
      <c r="I753" t="s">
        <v>24049</v>
      </c>
      <c r="J753" t="s">
        <v>24040</v>
      </c>
      <c r="K753" t="s">
        <v>24040</v>
      </c>
      <c r="L753">
        <v>0</v>
      </c>
      <c r="M753" t="s">
        <v>30</v>
      </c>
      <c r="N753" t="s">
        <v>30</v>
      </c>
      <c r="O753">
        <v>7.1428571428571444E-3</v>
      </c>
      <c r="P753">
        <v>4.2857142857142859E-3</v>
      </c>
      <c r="Q753">
        <v>1.666666666666667</v>
      </c>
      <c r="R753">
        <v>62.500000000000007</v>
      </c>
      <c r="S753">
        <v>2.5714285714285722E-3</v>
      </c>
      <c r="T753">
        <v>1.809523809523809E-3</v>
      </c>
      <c r="U753">
        <v>1.421052631578948</v>
      </c>
      <c r="V753">
        <v>58.695652173913047</v>
      </c>
      <c r="W753">
        <v>1.071428571428572E-2</v>
      </c>
      <c r="X753">
        <v>9.642857142857144E-3</v>
      </c>
      <c r="Y753">
        <v>1.1111111111111109</v>
      </c>
      <c r="Z753">
        <v>52.631578947368418</v>
      </c>
      <c r="AA753">
        <v>7.4630541871921179E-3</v>
      </c>
      <c r="AB753">
        <v>5.7389162561576361E-3</v>
      </c>
      <c r="AC753">
        <v>1.3004291845493561</v>
      </c>
      <c r="AD753">
        <v>56.529850746268657</v>
      </c>
    </row>
    <row r="754" spans="1:30" x14ac:dyDescent="0.25">
      <c r="A754" s="2">
        <v>42144</v>
      </c>
      <c r="B754">
        <v>1.45</v>
      </c>
      <c r="C754">
        <v>1.46</v>
      </c>
      <c r="D754">
        <v>1.45</v>
      </c>
      <c r="E754">
        <v>1.46</v>
      </c>
      <c r="F754">
        <v>892369</v>
      </c>
      <c r="G754">
        <v>56936400</v>
      </c>
      <c r="H754" t="s">
        <v>24050</v>
      </c>
      <c r="I754" t="s">
        <v>24051</v>
      </c>
      <c r="J754" t="s">
        <v>24052</v>
      </c>
      <c r="K754" t="s">
        <v>24053</v>
      </c>
      <c r="L754">
        <v>0.01</v>
      </c>
      <c r="M754">
        <v>0.01</v>
      </c>
      <c r="N754" t="s">
        <v>30</v>
      </c>
      <c r="O754">
        <v>7.8571428571428577E-3</v>
      </c>
      <c r="P754">
        <v>2.8571428571428571E-3</v>
      </c>
      <c r="Q754">
        <v>2.75</v>
      </c>
      <c r="R754">
        <v>73.333333333333329</v>
      </c>
      <c r="S754">
        <v>2.9523809523809529E-3</v>
      </c>
      <c r="T754">
        <v>1.238095238095238E-3</v>
      </c>
      <c r="U754">
        <v>2.384615384615385</v>
      </c>
      <c r="V754">
        <v>70.454545454545453</v>
      </c>
      <c r="W754">
        <v>0.01</v>
      </c>
      <c r="X754">
        <v>9.642857142857144E-3</v>
      </c>
      <c r="Y754">
        <v>1.037037037037037</v>
      </c>
      <c r="Z754">
        <v>50.909090909090907</v>
      </c>
      <c r="AA754">
        <v>7.4137931034482752E-3</v>
      </c>
      <c r="AB754">
        <v>5.0738916256157637E-3</v>
      </c>
      <c r="AC754">
        <v>1.4611650485436889</v>
      </c>
      <c r="AD754">
        <v>59.368836291913212</v>
      </c>
    </row>
    <row r="755" spans="1:30" x14ac:dyDescent="0.25">
      <c r="A755" s="2">
        <v>42145</v>
      </c>
      <c r="B755">
        <v>1.46</v>
      </c>
      <c r="C755">
        <v>1.48</v>
      </c>
      <c r="D755">
        <v>1.46</v>
      </c>
      <c r="E755">
        <v>1.48</v>
      </c>
      <c r="F755">
        <v>1109240</v>
      </c>
      <c r="G755">
        <v>57264300</v>
      </c>
      <c r="H755" t="s">
        <v>24054</v>
      </c>
      <c r="I755" t="s">
        <v>24055</v>
      </c>
      <c r="J755" t="s">
        <v>24056</v>
      </c>
      <c r="K755" t="s">
        <v>24057</v>
      </c>
      <c r="L755">
        <v>0.02</v>
      </c>
      <c r="M755">
        <v>0.02</v>
      </c>
      <c r="N755" t="s">
        <v>30</v>
      </c>
      <c r="O755">
        <v>4.2857142857142859E-3</v>
      </c>
      <c r="P755">
        <v>2.8571428571428571E-3</v>
      </c>
      <c r="Q755">
        <v>1.5</v>
      </c>
      <c r="R755">
        <v>60</v>
      </c>
      <c r="S755">
        <v>4.5714285714285718E-3</v>
      </c>
      <c r="T755">
        <v>8.571428571428571E-4</v>
      </c>
      <c r="U755">
        <v>5.3333333333333339</v>
      </c>
      <c r="V755">
        <v>84.21052631578948</v>
      </c>
      <c r="W755">
        <v>1.035714285714286E-2</v>
      </c>
      <c r="X755">
        <v>9.642857142857144E-3</v>
      </c>
      <c r="Y755">
        <v>1.074074074074074</v>
      </c>
      <c r="Z755">
        <v>51.785714285714292</v>
      </c>
      <c r="AA755">
        <v>8.1034482758620685E-3</v>
      </c>
      <c r="AB755">
        <v>4.4088669950738913E-3</v>
      </c>
      <c r="AC755">
        <v>1.837988826815643</v>
      </c>
      <c r="AD755">
        <v>64.763779527559052</v>
      </c>
    </row>
    <row r="756" spans="1:30" x14ac:dyDescent="0.25">
      <c r="A756" s="2">
        <v>42146</v>
      </c>
      <c r="B756">
        <v>1.48</v>
      </c>
      <c r="C756">
        <v>1.88</v>
      </c>
      <c r="D756">
        <v>1.48</v>
      </c>
      <c r="E756">
        <v>1.83</v>
      </c>
      <c r="F756">
        <v>5017600</v>
      </c>
      <c r="G756">
        <v>58038700</v>
      </c>
      <c r="H756" t="s">
        <v>24058</v>
      </c>
      <c r="I756" t="s">
        <v>24059</v>
      </c>
      <c r="J756" t="s">
        <v>24060</v>
      </c>
      <c r="K756" t="s">
        <v>24061</v>
      </c>
      <c r="L756">
        <v>0.35</v>
      </c>
      <c r="M756">
        <v>0.35</v>
      </c>
      <c r="N756" t="s">
        <v>30</v>
      </c>
      <c r="O756">
        <v>2.7857142857142851E-2</v>
      </c>
      <c r="P756">
        <v>2.8571428571428571E-3</v>
      </c>
      <c r="Q756">
        <v>9.75</v>
      </c>
      <c r="R756">
        <v>90.697674418604649</v>
      </c>
      <c r="S756">
        <v>5.0666666666666658E-2</v>
      </c>
      <c r="T756">
        <v>4.7619047619047619E-4</v>
      </c>
      <c r="U756">
        <v>106.4</v>
      </c>
      <c r="V756">
        <v>99.068901303538169</v>
      </c>
      <c r="W756">
        <v>2.2857142857142861E-2</v>
      </c>
      <c r="X756">
        <v>8.2142857142857139E-3</v>
      </c>
      <c r="Y756">
        <v>2.7826086956521738</v>
      </c>
      <c r="Z756">
        <v>73.563218390804593</v>
      </c>
      <c r="AA756">
        <v>3.1527093596059111E-2</v>
      </c>
      <c r="AB756">
        <v>3.743842364532019E-3</v>
      </c>
      <c r="AC756">
        <v>8.4210526315789469</v>
      </c>
      <c r="AD756">
        <v>89.385474860335194</v>
      </c>
    </row>
    <row r="757" spans="1:30" x14ac:dyDescent="0.25">
      <c r="A757" s="2">
        <v>42147</v>
      </c>
      <c r="B757">
        <v>1.83</v>
      </c>
      <c r="C757">
        <v>1.9</v>
      </c>
      <c r="D757">
        <v>1.77</v>
      </c>
      <c r="E757">
        <v>1.79</v>
      </c>
      <c r="F757">
        <v>2701800</v>
      </c>
      <c r="G757">
        <v>71890900</v>
      </c>
      <c r="H757" t="s">
        <v>24062</v>
      </c>
      <c r="I757" t="s">
        <v>24063</v>
      </c>
      <c r="J757" t="s">
        <v>24064</v>
      </c>
      <c r="K757" t="s">
        <v>24065</v>
      </c>
      <c r="L757">
        <v>-0.04</v>
      </c>
      <c r="M757" t="s">
        <v>30</v>
      </c>
      <c r="N757">
        <v>0.04</v>
      </c>
      <c r="O757">
        <v>2.7857142857142851E-2</v>
      </c>
      <c r="P757">
        <v>3.5714285714285722E-3</v>
      </c>
      <c r="Q757">
        <v>7.7999999999999989</v>
      </c>
      <c r="R757">
        <v>88.63636363636364</v>
      </c>
      <c r="S757">
        <v>4.6952380952380947E-2</v>
      </c>
      <c r="T757">
        <v>5.4285714285714293E-3</v>
      </c>
      <c r="U757">
        <v>8.649122807017541</v>
      </c>
      <c r="V757">
        <v>89.636363636363626</v>
      </c>
      <c r="W757">
        <v>2.2857142857142861E-2</v>
      </c>
      <c r="X757">
        <v>8.9285714285714281E-3</v>
      </c>
      <c r="Y757">
        <v>2.56</v>
      </c>
      <c r="Z757">
        <v>71.910112359550567</v>
      </c>
      <c r="AA757">
        <v>2.9950738916256159E-2</v>
      </c>
      <c r="AB757">
        <v>5.9359605911330051E-3</v>
      </c>
      <c r="AC757">
        <v>5.0456431535269708</v>
      </c>
      <c r="AD757">
        <v>83.459162663006168</v>
      </c>
    </row>
    <row r="758" spans="1:30" x14ac:dyDescent="0.25">
      <c r="A758" s="2">
        <v>42148</v>
      </c>
      <c r="B758">
        <v>1.79</v>
      </c>
      <c r="C758">
        <v>1.84</v>
      </c>
      <c r="D758">
        <v>1.79</v>
      </c>
      <c r="E758">
        <v>1.83</v>
      </c>
      <c r="F758">
        <v>1725070</v>
      </c>
      <c r="G758">
        <v>70215400</v>
      </c>
      <c r="H758" t="s">
        <v>24066</v>
      </c>
      <c r="I758" t="s">
        <v>24067</v>
      </c>
      <c r="J758" t="s">
        <v>24068</v>
      </c>
      <c r="K758" t="s">
        <v>24069</v>
      </c>
      <c r="L758">
        <v>0.04</v>
      </c>
      <c r="M758">
        <v>0.04</v>
      </c>
      <c r="N758" t="s">
        <v>30</v>
      </c>
      <c r="O758">
        <v>3.0714285714285711E-2</v>
      </c>
      <c r="P758">
        <v>2.8571428571428571E-3</v>
      </c>
      <c r="Q758">
        <v>10.75</v>
      </c>
      <c r="R758">
        <v>91.489361702127653</v>
      </c>
      <c r="S758">
        <v>4.8571428571428571E-2</v>
      </c>
      <c r="T758">
        <v>4.9523809523809529E-3</v>
      </c>
      <c r="U758">
        <v>9.8076923076923066</v>
      </c>
      <c r="V758">
        <v>90.747330960854086</v>
      </c>
      <c r="W758">
        <v>2.4285714285714289E-2</v>
      </c>
      <c r="X758">
        <v>6.0714285714285722E-3</v>
      </c>
      <c r="Y758">
        <v>4.0000000000000009</v>
      </c>
      <c r="Z758">
        <v>80</v>
      </c>
      <c r="AA758">
        <v>3.113300492610838E-2</v>
      </c>
      <c r="AB758">
        <v>5.3201970443349754E-3</v>
      </c>
      <c r="AC758">
        <v>5.8518518518518521</v>
      </c>
      <c r="AD758">
        <v>85.405405405405403</v>
      </c>
    </row>
    <row r="759" spans="1:30" x14ac:dyDescent="0.25">
      <c r="A759" s="2">
        <v>42149</v>
      </c>
      <c r="B759">
        <v>1.83</v>
      </c>
      <c r="C759">
        <v>1.84</v>
      </c>
      <c r="D759">
        <v>1.79</v>
      </c>
      <c r="E759">
        <v>1.8</v>
      </c>
      <c r="F759">
        <v>1457180</v>
      </c>
      <c r="G759">
        <v>72077400</v>
      </c>
      <c r="H759" t="s">
        <v>24070</v>
      </c>
      <c r="I759" t="s">
        <v>24071</v>
      </c>
      <c r="J759" t="s">
        <v>24072</v>
      </c>
      <c r="K759" t="s">
        <v>24073</v>
      </c>
      <c r="L759">
        <v>-0.03</v>
      </c>
      <c r="M759" t="s">
        <v>30</v>
      </c>
      <c r="N759">
        <v>0.03</v>
      </c>
      <c r="O759">
        <v>3.0714285714285711E-2</v>
      </c>
      <c r="P759">
        <v>5.0000000000000001E-3</v>
      </c>
      <c r="Q759">
        <v>6.1428571428571423</v>
      </c>
      <c r="R759">
        <v>86</v>
      </c>
      <c r="S759">
        <v>4.4476190476190468E-2</v>
      </c>
      <c r="T759">
        <v>8.5714285714285701E-3</v>
      </c>
      <c r="U759">
        <v>5.1888888888888891</v>
      </c>
      <c r="V759">
        <v>83.842010771992818</v>
      </c>
      <c r="W759">
        <v>2.2142857142857141E-2</v>
      </c>
      <c r="X759">
        <v>7.1428571428571444E-3</v>
      </c>
      <c r="Y759">
        <v>3.1</v>
      </c>
      <c r="Z759">
        <v>75.609756097560975</v>
      </c>
      <c r="AA759">
        <v>2.945812807881773E-2</v>
      </c>
      <c r="AB759">
        <v>6.9704433497536954E-3</v>
      </c>
      <c r="AC759">
        <v>4.2261484098939928</v>
      </c>
      <c r="AD759">
        <v>80.865449628127109</v>
      </c>
    </row>
    <row r="760" spans="1:30" x14ac:dyDescent="0.25">
      <c r="A760" s="2">
        <v>42150</v>
      </c>
      <c r="B760">
        <v>1.8</v>
      </c>
      <c r="C760">
        <v>1.82</v>
      </c>
      <c r="D760">
        <v>1.79</v>
      </c>
      <c r="E760">
        <v>1.82</v>
      </c>
      <c r="F760">
        <v>1381530</v>
      </c>
      <c r="G760">
        <v>70921400</v>
      </c>
      <c r="H760" t="s">
        <v>24074</v>
      </c>
      <c r="I760" t="s">
        <v>24075</v>
      </c>
      <c r="J760" t="s">
        <v>24076</v>
      </c>
      <c r="K760" t="s">
        <v>24077</v>
      </c>
      <c r="L760">
        <v>0.02</v>
      </c>
      <c r="M760">
        <v>0.02</v>
      </c>
      <c r="N760" t="s">
        <v>30</v>
      </c>
      <c r="O760">
        <v>3.1428571428571431E-2</v>
      </c>
      <c r="P760">
        <v>5.0000000000000001E-3</v>
      </c>
      <c r="Q760">
        <v>6.2857142857142856</v>
      </c>
      <c r="R760">
        <v>86.274509803921575</v>
      </c>
      <c r="S760">
        <v>4.304761904761905E-2</v>
      </c>
      <c r="T760">
        <v>7.9047619047619058E-3</v>
      </c>
      <c r="U760">
        <v>5.4457831325301198</v>
      </c>
      <c r="V760">
        <v>84.485981308411212</v>
      </c>
      <c r="W760">
        <v>2.2857142857142861E-2</v>
      </c>
      <c r="X760">
        <v>6.4285714285714276E-3</v>
      </c>
      <c r="Y760">
        <v>3.5555555555555558</v>
      </c>
      <c r="Z760">
        <v>78.048780487804876</v>
      </c>
      <c r="AA760">
        <v>2.931034482758621E-2</v>
      </c>
      <c r="AB760">
        <v>6.4778325123152703E-3</v>
      </c>
      <c r="AC760">
        <v>4.5247148288973387</v>
      </c>
      <c r="AD760">
        <v>81.89951823812801</v>
      </c>
    </row>
    <row r="761" spans="1:30" x14ac:dyDescent="0.25">
      <c r="A761" s="2">
        <v>42151</v>
      </c>
      <c r="B761">
        <v>1.82</v>
      </c>
      <c r="C761">
        <v>1.87</v>
      </c>
      <c r="D761">
        <v>1.81</v>
      </c>
      <c r="E761">
        <v>1.85</v>
      </c>
      <c r="F761">
        <v>1675280</v>
      </c>
      <c r="G761">
        <v>71500100</v>
      </c>
      <c r="H761" t="s">
        <v>24078</v>
      </c>
      <c r="I761" t="s">
        <v>24079</v>
      </c>
      <c r="J761" t="s">
        <v>24080</v>
      </c>
      <c r="K761" t="s">
        <v>24081</v>
      </c>
      <c r="L761">
        <v>0.03</v>
      </c>
      <c r="M761">
        <v>0.03</v>
      </c>
      <c r="N761" t="s">
        <v>30</v>
      </c>
      <c r="O761">
        <v>3.3571428571428572E-2</v>
      </c>
      <c r="P761">
        <v>5.0000000000000001E-3</v>
      </c>
      <c r="Q761">
        <v>6.7142857142857144</v>
      </c>
      <c r="R761">
        <v>87.037037037037038</v>
      </c>
      <c r="S761">
        <v>4.2857142857142858E-2</v>
      </c>
      <c r="T761">
        <v>7.2380952380952379E-3</v>
      </c>
      <c r="U761">
        <v>5.9210526315789478</v>
      </c>
      <c r="V761">
        <v>85.551330798479086</v>
      </c>
      <c r="W761">
        <v>2.3928571428571431E-2</v>
      </c>
      <c r="X761">
        <v>6.4285714285714276E-3</v>
      </c>
      <c r="Y761">
        <v>3.7222222222222232</v>
      </c>
      <c r="Z761">
        <v>78.82352941176471</v>
      </c>
      <c r="AA761">
        <v>2.9802955665024621E-2</v>
      </c>
      <c r="AB761">
        <v>6.0344827586206896E-3</v>
      </c>
      <c r="AC761">
        <v>4.9387755102040796</v>
      </c>
      <c r="AD761">
        <v>83.161512027491398</v>
      </c>
    </row>
    <row r="762" spans="1:30" x14ac:dyDescent="0.25">
      <c r="A762" s="2">
        <v>42152</v>
      </c>
      <c r="B762">
        <v>1.85</v>
      </c>
      <c r="C762">
        <v>1.86</v>
      </c>
      <c r="D762">
        <v>1.83</v>
      </c>
      <c r="E762">
        <v>1.84</v>
      </c>
      <c r="F762">
        <v>1301610</v>
      </c>
      <c r="G762">
        <v>72768300</v>
      </c>
      <c r="H762" t="s">
        <v>24082</v>
      </c>
      <c r="I762" t="s">
        <v>24083</v>
      </c>
      <c r="J762" t="s">
        <v>24084</v>
      </c>
      <c r="K762" t="s">
        <v>24085</v>
      </c>
      <c r="L762">
        <v>-0.01</v>
      </c>
      <c r="M762" t="s">
        <v>30</v>
      </c>
      <c r="N762">
        <v>0.01</v>
      </c>
      <c r="O762">
        <v>3.3571428571428572E-2</v>
      </c>
      <c r="P762">
        <v>5.7142857142857143E-3</v>
      </c>
      <c r="Q762">
        <v>5.875</v>
      </c>
      <c r="R762">
        <v>85.454545454545453</v>
      </c>
      <c r="S762">
        <v>3.8380952380952377E-2</v>
      </c>
      <c r="T762">
        <v>7.904761904761904E-3</v>
      </c>
      <c r="U762">
        <v>4.8554216867469879</v>
      </c>
      <c r="V762">
        <v>82.921810699588477</v>
      </c>
      <c r="W762">
        <v>2.1071428571428571E-2</v>
      </c>
      <c r="X762">
        <v>6.7857142857142864E-3</v>
      </c>
      <c r="Y762">
        <v>3.1052631578947372</v>
      </c>
      <c r="Z762">
        <v>75.641025641025635</v>
      </c>
      <c r="AA762">
        <v>2.8152709359605909E-2</v>
      </c>
      <c r="AB762">
        <v>6.2807881773399013E-3</v>
      </c>
      <c r="AC762">
        <v>4.4823529411764698</v>
      </c>
      <c r="AD762">
        <v>81.759656652360519</v>
      </c>
    </row>
    <row r="763" spans="1:30" x14ac:dyDescent="0.25">
      <c r="A763" s="2">
        <v>42153</v>
      </c>
      <c r="B763">
        <v>1.84</v>
      </c>
      <c r="C763">
        <v>1.84</v>
      </c>
      <c r="D763">
        <v>1.81</v>
      </c>
      <c r="E763">
        <v>1.83</v>
      </c>
      <c r="F763">
        <v>1762870</v>
      </c>
      <c r="G763">
        <v>72567600</v>
      </c>
      <c r="H763" t="s">
        <v>24086</v>
      </c>
      <c r="I763" t="s">
        <v>24087</v>
      </c>
      <c r="J763" t="s">
        <v>24088</v>
      </c>
      <c r="K763" t="s">
        <v>24089</v>
      </c>
      <c r="L763">
        <v>-0.01</v>
      </c>
      <c r="M763" t="s">
        <v>30</v>
      </c>
      <c r="N763">
        <v>0.01</v>
      </c>
      <c r="O763">
        <v>3.3571428571428572E-2</v>
      </c>
      <c r="P763">
        <v>6.4285714285714276E-3</v>
      </c>
      <c r="Q763">
        <v>5.2222222222222223</v>
      </c>
      <c r="R763">
        <v>83.928571428571431</v>
      </c>
      <c r="S763">
        <v>3.3904761904761903E-2</v>
      </c>
      <c r="T763">
        <v>8.4761904761904757E-3</v>
      </c>
      <c r="U763">
        <v>4</v>
      </c>
      <c r="V763">
        <v>80</v>
      </c>
      <c r="W763">
        <v>2.1071428571428571E-2</v>
      </c>
      <c r="X763">
        <v>6.0714285714285722E-3</v>
      </c>
      <c r="Y763">
        <v>3.4705882352941182</v>
      </c>
      <c r="Z763">
        <v>77.631578947368425</v>
      </c>
      <c r="AA763">
        <v>2.6699507389162561E-2</v>
      </c>
      <c r="AB763">
        <v>6.5024630541871912E-3</v>
      </c>
      <c r="AC763">
        <v>4.1060606060606064</v>
      </c>
      <c r="AD763">
        <v>80.41543026706232</v>
      </c>
    </row>
    <row r="764" spans="1:30" x14ac:dyDescent="0.25">
      <c r="A764" s="2">
        <v>42154</v>
      </c>
      <c r="B764">
        <v>1.83</v>
      </c>
      <c r="C764">
        <v>1.84</v>
      </c>
      <c r="D764">
        <v>1.81</v>
      </c>
      <c r="E764">
        <v>1.81</v>
      </c>
      <c r="F764">
        <v>1327450</v>
      </c>
      <c r="G764">
        <v>72205200</v>
      </c>
      <c r="H764" t="s">
        <v>24090</v>
      </c>
      <c r="I764" t="s">
        <v>24091</v>
      </c>
      <c r="J764" t="s">
        <v>24092</v>
      </c>
      <c r="K764" t="s">
        <v>24093</v>
      </c>
      <c r="L764">
        <v>-0.02</v>
      </c>
      <c r="M764" t="s">
        <v>30</v>
      </c>
      <c r="N764">
        <v>0.02</v>
      </c>
      <c r="O764">
        <v>3.3571428571428572E-2</v>
      </c>
      <c r="P764">
        <v>7.8571428571428577E-3</v>
      </c>
      <c r="Q764">
        <v>4.2727272727272716</v>
      </c>
      <c r="R764">
        <v>81.034482758620697</v>
      </c>
      <c r="S764">
        <v>2.9428571428571429E-2</v>
      </c>
      <c r="T764">
        <v>1.028571428571429E-2</v>
      </c>
      <c r="U764">
        <v>2.8611111111111112</v>
      </c>
      <c r="V764">
        <v>74.100719424460436</v>
      </c>
      <c r="W764">
        <v>2.071428571428572E-2</v>
      </c>
      <c r="X764">
        <v>6.7857142857142864E-3</v>
      </c>
      <c r="Y764">
        <v>3.052631578947369</v>
      </c>
      <c r="Z764">
        <v>75.324675324675326</v>
      </c>
      <c r="AA764">
        <v>2.5246305418719219E-2</v>
      </c>
      <c r="AB764">
        <v>7.4630541871921188E-3</v>
      </c>
      <c r="AC764">
        <v>3.382838283828383</v>
      </c>
      <c r="AD764">
        <v>77.183734939759034</v>
      </c>
    </row>
    <row r="765" spans="1:30" x14ac:dyDescent="0.25">
      <c r="A765" s="2">
        <v>42155</v>
      </c>
      <c r="B765">
        <v>1.81</v>
      </c>
      <c r="C765">
        <v>1.81</v>
      </c>
      <c r="D765">
        <v>1.63</v>
      </c>
      <c r="E765">
        <v>1.64</v>
      </c>
      <c r="F765">
        <v>2071950</v>
      </c>
      <c r="G765">
        <v>71546200</v>
      </c>
      <c r="H765" t="s">
        <v>24094</v>
      </c>
      <c r="I765" t="s">
        <v>24095</v>
      </c>
      <c r="J765" t="s">
        <v>24096</v>
      </c>
      <c r="K765" t="s">
        <v>24097</v>
      </c>
      <c r="L765">
        <v>-0.17</v>
      </c>
      <c r="M765" t="s">
        <v>30</v>
      </c>
      <c r="N765">
        <v>0.17</v>
      </c>
      <c r="O765">
        <v>3.3571428571428572E-2</v>
      </c>
      <c r="P765">
        <v>0.02</v>
      </c>
      <c r="Q765">
        <v>1.678571428571429</v>
      </c>
      <c r="R765">
        <v>62.666666666666671</v>
      </c>
      <c r="S765">
        <v>2.4952380952380959E-2</v>
      </c>
      <c r="T765">
        <v>3.1904761904761908E-2</v>
      </c>
      <c r="U765">
        <v>0.78208955223880594</v>
      </c>
      <c r="V765">
        <v>43.886097152428803</v>
      </c>
      <c r="W765">
        <v>2.0357142857142858E-2</v>
      </c>
      <c r="X765">
        <v>1.285714285714286E-2</v>
      </c>
      <c r="Y765">
        <v>1.583333333333333</v>
      </c>
      <c r="Z765">
        <v>61.29032258064516</v>
      </c>
      <c r="AA765">
        <v>2.3817733990147791E-2</v>
      </c>
      <c r="AB765">
        <v>1.8719211822660099E-2</v>
      </c>
      <c r="AC765">
        <v>1.272368421052632</v>
      </c>
      <c r="AD765">
        <v>55.993051534452817</v>
      </c>
    </row>
    <row r="766" spans="1:30" x14ac:dyDescent="0.25">
      <c r="A766" s="2">
        <v>42156</v>
      </c>
      <c r="B766">
        <v>1.64</v>
      </c>
      <c r="C766">
        <v>1.68</v>
      </c>
      <c r="D766">
        <v>1.59</v>
      </c>
      <c r="E766">
        <v>1.62</v>
      </c>
      <c r="F766">
        <v>1998470</v>
      </c>
      <c r="G766">
        <v>64744100</v>
      </c>
      <c r="H766" t="s">
        <v>24098</v>
      </c>
      <c r="I766" t="s">
        <v>23642</v>
      </c>
      <c r="J766" t="s">
        <v>24099</v>
      </c>
      <c r="K766" t="s">
        <v>24100</v>
      </c>
      <c r="L766">
        <v>-0.02</v>
      </c>
      <c r="M766" t="s">
        <v>30</v>
      </c>
      <c r="N766">
        <v>0.02</v>
      </c>
      <c r="O766">
        <v>3.3571428571428572E-2</v>
      </c>
      <c r="P766">
        <v>2.1428571428571429E-2</v>
      </c>
      <c r="Q766">
        <v>1.566666666666666</v>
      </c>
      <c r="R766">
        <v>61.038961038961027</v>
      </c>
      <c r="S766">
        <v>2.0476190476190471E-2</v>
      </c>
      <c r="T766">
        <v>3.1904761904761901E-2</v>
      </c>
      <c r="U766">
        <v>0.64179104477611937</v>
      </c>
      <c r="V766">
        <v>39.090909090909093</v>
      </c>
      <c r="W766">
        <v>2.0357142857142858E-2</v>
      </c>
      <c r="X766">
        <v>1.285714285714286E-2</v>
      </c>
      <c r="Y766">
        <v>1.583333333333333</v>
      </c>
      <c r="Z766">
        <v>61.29032258064516</v>
      </c>
      <c r="AA766">
        <v>2.2413793103448279E-2</v>
      </c>
      <c r="AB766">
        <v>1.9211822660098521E-2</v>
      </c>
      <c r="AC766">
        <v>1.166666666666667</v>
      </c>
      <c r="AD766">
        <v>53.84615384615384</v>
      </c>
    </row>
    <row r="767" spans="1:30" x14ac:dyDescent="0.25">
      <c r="A767" s="2">
        <v>42157</v>
      </c>
      <c r="B767">
        <v>1.62</v>
      </c>
      <c r="C767">
        <v>1.68</v>
      </c>
      <c r="D767">
        <v>1.61</v>
      </c>
      <c r="E767">
        <v>1.67</v>
      </c>
      <c r="F767">
        <v>1370450</v>
      </c>
      <c r="G767">
        <v>63902800</v>
      </c>
      <c r="H767" t="s">
        <v>24101</v>
      </c>
      <c r="I767" t="s">
        <v>24102</v>
      </c>
      <c r="J767" t="s">
        <v>24103</v>
      </c>
      <c r="K767" t="s">
        <v>24104</v>
      </c>
      <c r="L767">
        <v>0.05</v>
      </c>
      <c r="M767">
        <v>0.05</v>
      </c>
      <c r="N767" t="s">
        <v>30</v>
      </c>
      <c r="O767">
        <v>3.7142857142857137E-2</v>
      </c>
      <c r="P767">
        <v>2.1428571428571429E-2</v>
      </c>
      <c r="Q767">
        <v>1.7333333333333329</v>
      </c>
      <c r="R767">
        <v>63.414634146341463</v>
      </c>
      <c r="S767">
        <v>2.2666666666666661E-2</v>
      </c>
      <c r="T767">
        <v>2.9047619047619041E-2</v>
      </c>
      <c r="U767">
        <v>0.78032786885245908</v>
      </c>
      <c r="V767">
        <v>43.830570902394108</v>
      </c>
      <c r="W767">
        <v>2.2142857142857152E-2</v>
      </c>
      <c r="X767">
        <v>1.285714285714286E-2</v>
      </c>
      <c r="Y767">
        <v>1.722222222222223</v>
      </c>
      <c r="Z767">
        <v>63.265306122448983</v>
      </c>
      <c r="AA767">
        <v>2.4458128078817729E-2</v>
      </c>
      <c r="AB767">
        <v>1.8325123152709361E-2</v>
      </c>
      <c r="AC767">
        <v>1.334677419354839</v>
      </c>
      <c r="AD767">
        <v>57.167530224525038</v>
      </c>
    </row>
    <row r="768" spans="1:30" x14ac:dyDescent="0.25">
      <c r="A768" s="2">
        <v>42158</v>
      </c>
      <c r="B768">
        <v>1.67</v>
      </c>
      <c r="C768">
        <v>1.7</v>
      </c>
      <c r="D768">
        <v>1.66</v>
      </c>
      <c r="E768">
        <v>1.69</v>
      </c>
      <c r="F768">
        <v>1162310</v>
      </c>
      <c r="G768">
        <v>66103800</v>
      </c>
      <c r="H768" t="s">
        <v>24105</v>
      </c>
      <c r="I768" t="s">
        <v>24106</v>
      </c>
      <c r="J768" t="s">
        <v>24107</v>
      </c>
      <c r="K768" t="s">
        <v>24108</v>
      </c>
      <c r="L768">
        <v>0.02</v>
      </c>
      <c r="M768">
        <v>0.02</v>
      </c>
      <c r="N768" t="s">
        <v>30</v>
      </c>
      <c r="O768">
        <v>3.785714285714286E-2</v>
      </c>
      <c r="P768">
        <v>2.1428571428571429E-2</v>
      </c>
      <c r="Q768">
        <v>1.7666666666666671</v>
      </c>
      <c r="R768">
        <v>63.855421686746993</v>
      </c>
      <c r="S768">
        <v>2.0380952380952382E-2</v>
      </c>
      <c r="T768">
        <v>2.6190476190476191E-2</v>
      </c>
      <c r="U768">
        <v>0.77818181818181809</v>
      </c>
      <c r="V768">
        <v>43.762781186094067</v>
      </c>
      <c r="W768">
        <v>2.2857142857142861E-2</v>
      </c>
      <c r="X768">
        <v>1.2142857142857139E-2</v>
      </c>
      <c r="Y768">
        <v>1.882352941176471</v>
      </c>
      <c r="Z768">
        <v>65.306122448979593</v>
      </c>
      <c r="AA768">
        <v>2.4310344827586209E-2</v>
      </c>
      <c r="AB768">
        <v>1.7438423645320202E-2</v>
      </c>
      <c r="AC768">
        <v>1.39406779661017</v>
      </c>
      <c r="AD768">
        <v>58.230088495575217</v>
      </c>
    </row>
    <row r="769" spans="1:30" x14ac:dyDescent="0.25">
      <c r="A769" s="2">
        <v>42159</v>
      </c>
      <c r="B769">
        <v>1.69</v>
      </c>
      <c r="C769">
        <v>1.69</v>
      </c>
      <c r="D769">
        <v>1.66</v>
      </c>
      <c r="E769">
        <v>1.67</v>
      </c>
      <c r="F769">
        <v>1065250</v>
      </c>
      <c r="G769">
        <v>66792600</v>
      </c>
      <c r="H769" t="s">
        <v>24109</v>
      </c>
      <c r="I769" t="s">
        <v>24110</v>
      </c>
      <c r="J769" t="s">
        <v>24111</v>
      </c>
      <c r="K769" t="s">
        <v>24112</v>
      </c>
      <c r="L769">
        <v>-0.02</v>
      </c>
      <c r="M769" t="s">
        <v>30</v>
      </c>
      <c r="N769">
        <v>0.02</v>
      </c>
      <c r="O769">
        <v>3.6428571428571421E-2</v>
      </c>
      <c r="P769">
        <v>2.2857142857142861E-2</v>
      </c>
      <c r="Q769">
        <v>1.5937499999999989</v>
      </c>
      <c r="R769">
        <v>61.44578313253011</v>
      </c>
      <c r="S769">
        <v>1.5333333333333331E-2</v>
      </c>
      <c r="T769">
        <v>2.6000000000000009E-2</v>
      </c>
      <c r="U769">
        <v>0.58974358974358965</v>
      </c>
      <c r="V769">
        <v>37.096774193548377</v>
      </c>
      <c r="W769">
        <v>2.0357142857142858E-2</v>
      </c>
      <c r="X769">
        <v>1.285714285714286E-2</v>
      </c>
      <c r="Y769">
        <v>1.583333333333333</v>
      </c>
      <c r="Z769">
        <v>61.29032258064516</v>
      </c>
      <c r="AA769">
        <v>2.273399014778325E-2</v>
      </c>
      <c r="AB769">
        <v>1.798029556650246E-2</v>
      </c>
      <c r="AC769">
        <v>1.2643835616438359</v>
      </c>
      <c r="AD769">
        <v>55.837870538415011</v>
      </c>
    </row>
    <row r="770" spans="1:30" x14ac:dyDescent="0.25">
      <c r="A770" s="2">
        <v>42160</v>
      </c>
      <c r="B770">
        <v>1.67</v>
      </c>
      <c r="C770">
        <v>1.77</v>
      </c>
      <c r="D770">
        <v>1.67</v>
      </c>
      <c r="E770">
        <v>1.76</v>
      </c>
      <c r="F770">
        <v>1474750</v>
      </c>
      <c r="G770">
        <v>66154900</v>
      </c>
      <c r="H770" t="s">
        <v>24113</v>
      </c>
      <c r="I770" t="s">
        <v>24114</v>
      </c>
      <c r="J770" t="s">
        <v>24115</v>
      </c>
      <c r="K770" t="s">
        <v>24116</v>
      </c>
      <c r="L770">
        <v>0.09</v>
      </c>
      <c r="M770">
        <v>0.09</v>
      </c>
      <c r="N770" t="s">
        <v>30</v>
      </c>
      <c r="O770">
        <v>1.785714285714286E-2</v>
      </c>
      <c r="P770">
        <v>2.2857142857142861E-2</v>
      </c>
      <c r="Q770">
        <v>0.78124999999999989</v>
      </c>
      <c r="R770">
        <v>43.859649122807021</v>
      </c>
      <c r="S770">
        <v>2.2476190476190479E-2</v>
      </c>
      <c r="T770">
        <v>2.295238095238095E-2</v>
      </c>
      <c r="U770">
        <v>0.97925311203319509</v>
      </c>
      <c r="V770">
        <v>49.475890985324952</v>
      </c>
      <c r="W770">
        <v>2.2857142857142861E-2</v>
      </c>
      <c r="X770">
        <v>1.285714285714286E-2</v>
      </c>
      <c r="Y770">
        <v>1.777777777777777</v>
      </c>
      <c r="Z770">
        <v>64</v>
      </c>
      <c r="AA770">
        <v>2.753694581280788E-2</v>
      </c>
      <c r="AB770">
        <v>1.70935960591133E-2</v>
      </c>
      <c r="AC770">
        <v>1.610951008645533</v>
      </c>
      <c r="AD770">
        <v>61.699779249448127</v>
      </c>
    </row>
    <row r="771" spans="1:30" x14ac:dyDescent="0.25">
      <c r="A771" s="2">
        <v>42161</v>
      </c>
      <c r="B771">
        <v>1.76</v>
      </c>
      <c r="C771">
        <v>1.78</v>
      </c>
      <c r="D771">
        <v>1.75</v>
      </c>
      <c r="E771">
        <v>1.76</v>
      </c>
      <c r="F771">
        <v>1184500</v>
      </c>
      <c r="G771">
        <v>69841900</v>
      </c>
      <c r="H771" t="s">
        <v>24117</v>
      </c>
      <c r="I771" t="s">
        <v>24118</v>
      </c>
      <c r="J771" t="s">
        <v>24119</v>
      </c>
      <c r="K771" t="s">
        <v>24120</v>
      </c>
      <c r="L771">
        <v>0</v>
      </c>
      <c r="M771" t="s">
        <v>30</v>
      </c>
      <c r="N771" t="s">
        <v>30</v>
      </c>
      <c r="O771">
        <v>1.785714285714286E-2</v>
      </c>
      <c r="P771">
        <v>0.02</v>
      </c>
      <c r="Q771">
        <v>0.89285714285714279</v>
      </c>
      <c r="R771">
        <v>47.169811320754718</v>
      </c>
      <c r="S771">
        <v>2.009523809523809E-2</v>
      </c>
      <c r="T771">
        <v>1.9904761904761901E-2</v>
      </c>
      <c r="U771">
        <v>1.00956937799043</v>
      </c>
      <c r="V771">
        <v>50.238095238095227</v>
      </c>
      <c r="W771">
        <v>2.2857142857142861E-2</v>
      </c>
      <c r="X771">
        <v>1.178571428571429E-2</v>
      </c>
      <c r="Y771">
        <v>1.939393939393939</v>
      </c>
      <c r="Z771">
        <v>65.979381443298962</v>
      </c>
      <c r="AA771">
        <v>2.5960591133004921E-2</v>
      </c>
      <c r="AB771">
        <v>1.620689655172414E-2</v>
      </c>
      <c r="AC771">
        <v>1.6018237082066871</v>
      </c>
      <c r="AD771">
        <v>61.565420560747661</v>
      </c>
    </row>
    <row r="772" spans="1:30" x14ac:dyDescent="0.25">
      <c r="A772" s="2">
        <v>42162</v>
      </c>
      <c r="B772">
        <v>1.76</v>
      </c>
      <c r="C772">
        <v>1.77</v>
      </c>
      <c r="D772">
        <v>1.72</v>
      </c>
      <c r="E772">
        <v>1.73</v>
      </c>
      <c r="F772">
        <v>1160830</v>
      </c>
      <c r="G772">
        <v>69793000</v>
      </c>
      <c r="H772" t="s">
        <v>24121</v>
      </c>
      <c r="I772" t="s">
        <v>24122</v>
      </c>
      <c r="J772" t="s">
        <v>24123</v>
      </c>
      <c r="K772" t="s">
        <v>24124</v>
      </c>
      <c r="L772">
        <v>-0.03</v>
      </c>
      <c r="M772" t="s">
        <v>30</v>
      </c>
      <c r="N772">
        <v>0.03</v>
      </c>
      <c r="O772">
        <v>1.4999999999999999E-2</v>
      </c>
      <c r="P772">
        <v>2.2142857142857152E-2</v>
      </c>
      <c r="Q772">
        <v>0.67741935483870952</v>
      </c>
      <c r="R772">
        <v>40.38461538461538</v>
      </c>
      <c r="S772">
        <v>1.771428571428571E-2</v>
      </c>
      <c r="T772">
        <v>2.123809523809524E-2</v>
      </c>
      <c r="U772">
        <v>0.83408071748878931</v>
      </c>
      <c r="V772">
        <v>45.476772616136927</v>
      </c>
      <c r="W772">
        <v>2.2857142857142861E-2</v>
      </c>
      <c r="X772">
        <v>1.2500000000000001E-2</v>
      </c>
      <c r="Y772">
        <v>1.8285714285714281</v>
      </c>
      <c r="Z772">
        <v>64.646464646464636</v>
      </c>
      <c r="AA772">
        <v>2.4384236453201969E-2</v>
      </c>
      <c r="AB772">
        <v>1.7463054187192122E-2</v>
      </c>
      <c r="AC772">
        <v>1.396332863187588</v>
      </c>
      <c r="AD772">
        <v>58.269570335491473</v>
      </c>
    </row>
    <row r="773" spans="1:30" x14ac:dyDescent="0.25">
      <c r="A773" s="2">
        <v>42163</v>
      </c>
      <c r="B773">
        <v>1.73</v>
      </c>
      <c r="C773">
        <v>1.8</v>
      </c>
      <c r="D773">
        <v>1.73</v>
      </c>
      <c r="E773">
        <v>1.79</v>
      </c>
      <c r="F773">
        <v>1710280</v>
      </c>
      <c r="G773">
        <v>68785000</v>
      </c>
      <c r="H773" t="s">
        <v>24125</v>
      </c>
      <c r="I773" t="s">
        <v>24126</v>
      </c>
      <c r="J773" t="s">
        <v>24127</v>
      </c>
      <c r="K773" t="s">
        <v>24128</v>
      </c>
      <c r="L773">
        <v>0.06</v>
      </c>
      <c r="M773">
        <v>0.06</v>
      </c>
      <c r="N773" t="s">
        <v>30</v>
      </c>
      <c r="O773">
        <v>1.9285714285714291E-2</v>
      </c>
      <c r="P773">
        <v>0.02</v>
      </c>
      <c r="Q773">
        <v>0.96428571428571441</v>
      </c>
      <c r="R773">
        <v>49.090909090909093</v>
      </c>
      <c r="S773">
        <v>2.3714285714285709E-2</v>
      </c>
      <c r="T773">
        <v>1.828571428571428E-2</v>
      </c>
      <c r="U773">
        <v>1.296875</v>
      </c>
      <c r="V773">
        <v>56.462585034013607</v>
      </c>
      <c r="W773">
        <v>2.5000000000000001E-2</v>
      </c>
      <c r="X773">
        <v>1.2500000000000001E-2</v>
      </c>
      <c r="Y773">
        <v>2</v>
      </c>
      <c r="Z773">
        <v>66.666666666666657</v>
      </c>
      <c r="AA773">
        <v>2.6945812807881771E-2</v>
      </c>
      <c r="AB773">
        <v>1.6600985221674879E-2</v>
      </c>
      <c r="AC773">
        <v>1.623145400593472</v>
      </c>
      <c r="AD773">
        <v>61.877828054298632</v>
      </c>
    </row>
    <row r="774" spans="1:30" x14ac:dyDescent="0.25">
      <c r="A774" s="2">
        <v>42164</v>
      </c>
      <c r="B774">
        <v>1.78</v>
      </c>
      <c r="C774">
        <v>1.8</v>
      </c>
      <c r="D774">
        <v>1.78</v>
      </c>
      <c r="E774">
        <v>1.8</v>
      </c>
      <c r="F774">
        <v>1480430</v>
      </c>
      <c r="G774">
        <v>70942300</v>
      </c>
      <c r="H774" t="s">
        <v>24129</v>
      </c>
      <c r="I774" t="s">
        <v>24130</v>
      </c>
      <c r="J774" t="s">
        <v>24131</v>
      </c>
      <c r="K774" t="s">
        <v>24132</v>
      </c>
      <c r="L774">
        <v>0.01</v>
      </c>
      <c r="M774">
        <v>0.01</v>
      </c>
      <c r="N774" t="s">
        <v>30</v>
      </c>
      <c r="O774">
        <v>1.8571428571428569E-2</v>
      </c>
      <c r="P774">
        <v>0.02</v>
      </c>
      <c r="Q774">
        <v>0.9285714285714286</v>
      </c>
      <c r="R774">
        <v>48.148148148148152</v>
      </c>
      <c r="S774">
        <v>2.2476190476190479E-2</v>
      </c>
      <c r="T774">
        <v>1.5619047619047619E-2</v>
      </c>
      <c r="U774">
        <v>1.4390243902439019</v>
      </c>
      <c r="V774">
        <v>58.999999999999993</v>
      </c>
      <c r="W774">
        <v>2.5000000000000001E-2</v>
      </c>
      <c r="X774">
        <v>1.2500000000000001E-2</v>
      </c>
      <c r="Y774">
        <v>2</v>
      </c>
      <c r="Z774">
        <v>66.666666666666657</v>
      </c>
      <c r="AA774">
        <v>2.5911330049261081E-2</v>
      </c>
      <c r="AB774">
        <v>1.5738916256157639E-2</v>
      </c>
      <c r="AC774">
        <v>1.6463223787167449</v>
      </c>
      <c r="AD774">
        <v>62.211709047900648</v>
      </c>
    </row>
    <row r="775" spans="1:30" x14ac:dyDescent="0.25">
      <c r="A775" s="2">
        <v>42165</v>
      </c>
      <c r="B775">
        <v>1.8</v>
      </c>
      <c r="C775">
        <v>1.8</v>
      </c>
      <c r="D775">
        <v>1.75</v>
      </c>
      <c r="E775">
        <v>1.76</v>
      </c>
      <c r="F775">
        <v>1212820</v>
      </c>
      <c r="G775">
        <v>71458400</v>
      </c>
      <c r="H775" t="s">
        <v>24133</v>
      </c>
      <c r="I775" t="s">
        <v>24134</v>
      </c>
      <c r="J775" t="s">
        <v>24135</v>
      </c>
      <c r="K775" t="s">
        <v>24136</v>
      </c>
      <c r="L775">
        <v>-0.04</v>
      </c>
      <c r="M775" t="s">
        <v>30</v>
      </c>
      <c r="N775">
        <v>0.04</v>
      </c>
      <c r="O775">
        <v>1.6428571428571431E-2</v>
      </c>
      <c r="P775">
        <v>2.2857142857142861E-2</v>
      </c>
      <c r="Q775">
        <v>0.71875</v>
      </c>
      <c r="R775">
        <v>41.81818181818182</v>
      </c>
      <c r="S775">
        <v>0.02</v>
      </c>
      <c r="T775">
        <v>1.828571428571428E-2</v>
      </c>
      <c r="U775">
        <v>1.09375</v>
      </c>
      <c r="V775">
        <v>52.238805970149251</v>
      </c>
      <c r="W775">
        <v>2.5000000000000001E-2</v>
      </c>
      <c r="X775">
        <v>1.3928571428571431E-2</v>
      </c>
      <c r="Y775">
        <v>1.794871794871794</v>
      </c>
      <c r="Z775">
        <v>64.22018348623854</v>
      </c>
      <c r="AA775">
        <v>2.4187192118226598E-2</v>
      </c>
      <c r="AB775">
        <v>1.7635467980295569E-2</v>
      </c>
      <c r="AC775">
        <v>1.3715083798882679</v>
      </c>
      <c r="AD775">
        <v>57.832744405182567</v>
      </c>
    </row>
    <row r="776" spans="1:30" x14ac:dyDescent="0.25">
      <c r="A776" s="2">
        <v>42166</v>
      </c>
      <c r="B776">
        <v>1.76</v>
      </c>
      <c r="C776">
        <v>1.8</v>
      </c>
      <c r="D776">
        <v>1.76</v>
      </c>
      <c r="E776">
        <v>1.79</v>
      </c>
      <c r="F776">
        <v>1048480</v>
      </c>
      <c r="G776">
        <v>70016500</v>
      </c>
      <c r="H776" t="s">
        <v>24137</v>
      </c>
      <c r="I776" t="s">
        <v>24138</v>
      </c>
      <c r="J776" t="s">
        <v>24139</v>
      </c>
      <c r="K776" t="s">
        <v>24140</v>
      </c>
      <c r="L776">
        <v>0.03</v>
      </c>
      <c r="M776">
        <v>0.03</v>
      </c>
      <c r="N776" t="s">
        <v>30</v>
      </c>
      <c r="O776">
        <v>1.8571428571428569E-2</v>
      </c>
      <c r="P776">
        <v>2.2142857142857141E-2</v>
      </c>
      <c r="Q776">
        <v>0.83870967741935498</v>
      </c>
      <c r="R776">
        <v>45.614035087719301</v>
      </c>
      <c r="S776">
        <v>2.180952380952381E-2</v>
      </c>
      <c r="T776">
        <v>1.523809523809524E-2</v>
      </c>
      <c r="U776">
        <v>1.4312499999999999</v>
      </c>
      <c r="V776">
        <v>58.868894601542408</v>
      </c>
      <c r="W776">
        <v>2.6071428571428568E-2</v>
      </c>
      <c r="X776">
        <v>1.3928571428571431E-2</v>
      </c>
      <c r="Y776">
        <v>1.871794871794872</v>
      </c>
      <c r="Z776">
        <v>65.178571428571416</v>
      </c>
      <c r="AA776">
        <v>2.45320197044335E-2</v>
      </c>
      <c r="AB776">
        <v>1.6674876847290639E-2</v>
      </c>
      <c r="AC776">
        <v>1.471196454948301</v>
      </c>
      <c r="AD776">
        <v>59.533771667662883</v>
      </c>
    </row>
    <row r="777" spans="1:30" x14ac:dyDescent="0.25">
      <c r="A777" s="2">
        <v>42167</v>
      </c>
      <c r="B777">
        <v>1.79</v>
      </c>
      <c r="C777">
        <v>1.81</v>
      </c>
      <c r="D777">
        <v>1.79</v>
      </c>
      <c r="E777">
        <v>1.8</v>
      </c>
      <c r="F777">
        <v>963104</v>
      </c>
      <c r="G777">
        <v>71277400</v>
      </c>
      <c r="H777" t="s">
        <v>24141</v>
      </c>
      <c r="I777" t="s">
        <v>24142</v>
      </c>
      <c r="J777" t="s">
        <v>24143</v>
      </c>
      <c r="K777" t="s">
        <v>24144</v>
      </c>
      <c r="L777">
        <v>0.01</v>
      </c>
      <c r="M777">
        <v>0.01</v>
      </c>
      <c r="N777" t="s">
        <v>30</v>
      </c>
      <c r="O777">
        <v>1.9285714285714291E-2</v>
      </c>
      <c r="P777">
        <v>2.1428571428571429E-2</v>
      </c>
      <c r="Q777">
        <v>0.90000000000000013</v>
      </c>
      <c r="R777">
        <v>47.368421052631582</v>
      </c>
      <c r="S777">
        <v>2.066666666666667E-2</v>
      </c>
      <c r="T777">
        <v>1.228571428571429E-2</v>
      </c>
      <c r="U777">
        <v>1.682170542635659</v>
      </c>
      <c r="V777">
        <v>62.716763005780351</v>
      </c>
      <c r="W777">
        <v>2.642857142857143E-2</v>
      </c>
      <c r="X777">
        <v>1.3928571428571431E-2</v>
      </c>
      <c r="Y777">
        <v>1.8974358974358969</v>
      </c>
      <c r="Z777">
        <v>65.486725663716811</v>
      </c>
      <c r="AA777">
        <v>2.3423645320197039E-2</v>
      </c>
      <c r="AB777">
        <v>1.5714285714285719E-2</v>
      </c>
      <c r="AC777">
        <v>1.4905956112852661</v>
      </c>
      <c r="AD777">
        <v>59.848961611076149</v>
      </c>
    </row>
    <row r="778" spans="1:30" x14ac:dyDescent="0.25">
      <c r="A778" s="2">
        <v>42168</v>
      </c>
      <c r="B778">
        <v>1.8</v>
      </c>
      <c r="C778">
        <v>1.86</v>
      </c>
      <c r="D778">
        <v>1.8</v>
      </c>
      <c r="E778">
        <v>1.86</v>
      </c>
      <c r="F778">
        <v>1470540</v>
      </c>
      <c r="G778">
        <v>71855200</v>
      </c>
      <c r="H778" t="s">
        <v>24145</v>
      </c>
      <c r="I778" t="s">
        <v>24146</v>
      </c>
      <c r="J778" t="s">
        <v>24147</v>
      </c>
      <c r="K778" t="s">
        <v>24148</v>
      </c>
      <c r="L778">
        <v>0.06</v>
      </c>
      <c r="M778">
        <v>0.06</v>
      </c>
      <c r="N778" t="s">
        <v>30</v>
      </c>
      <c r="O778">
        <v>2.357142857142857E-2</v>
      </c>
      <c r="P778">
        <v>0.02</v>
      </c>
      <c r="Q778">
        <v>1.178571428571429</v>
      </c>
      <c r="R778">
        <v>54.098360655737707</v>
      </c>
      <c r="S778">
        <v>2.6095238095238091E-2</v>
      </c>
      <c r="T778">
        <v>9.4285714285714285E-3</v>
      </c>
      <c r="U778">
        <v>2.7676767676767668</v>
      </c>
      <c r="V778">
        <v>73.458445040214471</v>
      </c>
      <c r="W778">
        <v>2.8571428571428571E-2</v>
      </c>
      <c r="X778">
        <v>1.3928571428571431E-2</v>
      </c>
      <c r="Y778">
        <v>2.0512820512820511</v>
      </c>
      <c r="Z778">
        <v>67.22689075630251</v>
      </c>
      <c r="AA778">
        <v>2.573891625615763E-2</v>
      </c>
      <c r="AB778">
        <v>1.475369458128079E-2</v>
      </c>
      <c r="AC778">
        <v>1.7445742904841399</v>
      </c>
      <c r="AD778">
        <v>63.564476885644773</v>
      </c>
    </row>
    <row r="779" spans="1:30" x14ac:dyDescent="0.25">
      <c r="A779" s="2">
        <v>42169</v>
      </c>
      <c r="B779">
        <v>1.86</v>
      </c>
      <c r="C779">
        <v>2.0699999999999998</v>
      </c>
      <c r="D779">
        <v>1.85</v>
      </c>
      <c r="E779">
        <v>2</v>
      </c>
      <c r="F779">
        <v>3128440</v>
      </c>
      <c r="G779">
        <v>74220300</v>
      </c>
      <c r="H779" t="s">
        <v>24149</v>
      </c>
      <c r="I779" t="s">
        <v>24150</v>
      </c>
      <c r="J779" t="s">
        <v>24151</v>
      </c>
      <c r="K779" t="s">
        <v>24152</v>
      </c>
      <c r="L779">
        <v>0.14000000000000001</v>
      </c>
      <c r="M779">
        <v>0.14000000000000001</v>
      </c>
      <c r="N779" t="s">
        <v>30</v>
      </c>
      <c r="O779">
        <v>3.3571428571428572E-2</v>
      </c>
      <c r="P779">
        <v>7.8571428571428577E-3</v>
      </c>
      <c r="Q779">
        <v>4.2727272727272716</v>
      </c>
      <c r="R779">
        <v>81.034482758620697</v>
      </c>
      <c r="S779">
        <v>4.1619047619047618E-2</v>
      </c>
      <c r="T779">
        <v>6.7619047619047624E-3</v>
      </c>
      <c r="U779">
        <v>6.154929577464789</v>
      </c>
      <c r="V779">
        <v>86.023622047244089</v>
      </c>
      <c r="W779">
        <v>3.3571428571428572E-2</v>
      </c>
      <c r="X779">
        <v>1.3928571428571431E-2</v>
      </c>
      <c r="Y779">
        <v>2.4102564102564101</v>
      </c>
      <c r="Z779">
        <v>70.676691729323295</v>
      </c>
      <c r="AA779">
        <v>3.3423645320197037E-2</v>
      </c>
      <c r="AB779">
        <v>1.379310344827586E-2</v>
      </c>
      <c r="AC779">
        <v>2.4232142857142849</v>
      </c>
      <c r="AD779">
        <v>70.787689097548252</v>
      </c>
    </row>
    <row r="780" spans="1:30" x14ac:dyDescent="0.25">
      <c r="A780" s="2">
        <v>42170</v>
      </c>
      <c r="B780">
        <v>2</v>
      </c>
      <c r="C780">
        <v>2.0299999999999998</v>
      </c>
      <c r="D780">
        <v>1.99</v>
      </c>
      <c r="E780">
        <v>2.02</v>
      </c>
      <c r="F780">
        <v>1895750</v>
      </c>
      <c r="G780">
        <v>79922500</v>
      </c>
      <c r="H780" t="s">
        <v>20610</v>
      </c>
      <c r="I780" t="s">
        <v>24153</v>
      </c>
      <c r="J780" t="s">
        <v>24154</v>
      </c>
      <c r="K780" t="s">
        <v>24155</v>
      </c>
      <c r="L780">
        <v>0.02</v>
      </c>
      <c r="M780">
        <v>0.02</v>
      </c>
      <c r="N780" t="s">
        <v>30</v>
      </c>
      <c r="O780">
        <v>3.5000000000000003E-2</v>
      </c>
      <c r="P780">
        <v>6.4285714285714276E-3</v>
      </c>
      <c r="Q780">
        <v>5.4444444444444446</v>
      </c>
      <c r="R780">
        <v>84.482758620689651</v>
      </c>
      <c r="S780">
        <v>3.9809523809523822E-2</v>
      </c>
      <c r="T780">
        <v>5.7142857142857143E-3</v>
      </c>
      <c r="U780">
        <v>6.9666666666666677</v>
      </c>
      <c r="V780">
        <v>87.44769874476988</v>
      </c>
      <c r="W780">
        <v>3.4285714285714287E-2</v>
      </c>
      <c r="X780">
        <v>1.3928571428571431E-2</v>
      </c>
      <c r="Y780">
        <v>2.4615384615384608</v>
      </c>
      <c r="Z780">
        <v>71.111111111111114</v>
      </c>
      <c r="AA780">
        <v>3.2487684729064041E-2</v>
      </c>
      <c r="AB780">
        <v>1.283251231527093E-2</v>
      </c>
      <c r="AC780">
        <v>2.531669865642995</v>
      </c>
      <c r="AD780">
        <v>71.684782608695656</v>
      </c>
    </row>
    <row r="781" spans="1:30" x14ac:dyDescent="0.25">
      <c r="A781" s="2">
        <v>42171</v>
      </c>
      <c r="B781">
        <v>2.02</v>
      </c>
      <c r="C781">
        <v>2.88</v>
      </c>
      <c r="D781">
        <v>2.0099999999999998</v>
      </c>
      <c r="E781">
        <v>2.88</v>
      </c>
      <c r="F781">
        <v>10053700</v>
      </c>
      <c r="G781">
        <v>80606100</v>
      </c>
      <c r="H781" t="s">
        <v>24156</v>
      </c>
      <c r="I781" t="s">
        <v>24157</v>
      </c>
      <c r="J781" t="s">
        <v>24158</v>
      </c>
      <c r="K781" t="s">
        <v>24159</v>
      </c>
      <c r="L781">
        <v>0.86</v>
      </c>
      <c r="M781">
        <v>0.86</v>
      </c>
      <c r="N781" t="s">
        <v>30</v>
      </c>
      <c r="O781">
        <v>9.285714285714286E-2</v>
      </c>
      <c r="P781">
        <v>6.4285714285714276E-3</v>
      </c>
      <c r="Q781">
        <v>14.444444444444439</v>
      </c>
      <c r="R781">
        <v>93.525179856115102</v>
      </c>
      <c r="S781">
        <v>0.14980952380952381</v>
      </c>
      <c r="T781">
        <v>4.8571428571428576E-3</v>
      </c>
      <c r="U781">
        <v>30.843137254901961</v>
      </c>
      <c r="V781">
        <v>96.85960591133005</v>
      </c>
      <c r="W781">
        <v>6.5000000000000002E-2</v>
      </c>
      <c r="X781">
        <v>1.3928571428571431E-2</v>
      </c>
      <c r="Y781">
        <v>4.6666666666666661</v>
      </c>
      <c r="Z781">
        <v>82.35294117647058</v>
      </c>
      <c r="AA781">
        <v>8.9433497536945822E-2</v>
      </c>
      <c r="AB781">
        <v>1.187192118226601E-2</v>
      </c>
      <c r="AC781">
        <v>7.5331950207468896</v>
      </c>
      <c r="AD781">
        <v>88.281060053488943</v>
      </c>
    </row>
    <row r="782" spans="1:30" x14ac:dyDescent="0.25">
      <c r="A782" s="2">
        <v>42172</v>
      </c>
      <c r="B782">
        <v>2.9</v>
      </c>
      <c r="C782">
        <v>3.2</v>
      </c>
      <c r="D782">
        <v>2.72</v>
      </c>
      <c r="E782">
        <v>2.89</v>
      </c>
      <c r="F782">
        <v>13038800</v>
      </c>
      <c r="G782">
        <v>115769000</v>
      </c>
      <c r="H782" t="s">
        <v>24160</v>
      </c>
      <c r="I782" t="s">
        <v>24161</v>
      </c>
      <c r="J782" t="s">
        <v>24162</v>
      </c>
      <c r="K782" t="s">
        <v>24163</v>
      </c>
      <c r="L782">
        <v>0.01</v>
      </c>
      <c r="M782">
        <v>0.01</v>
      </c>
      <c r="N782" t="s">
        <v>30</v>
      </c>
      <c r="O782">
        <v>9.2142857142857151E-2</v>
      </c>
      <c r="P782">
        <v>6.4285714285714276E-3</v>
      </c>
      <c r="Q782">
        <v>14.333333333333339</v>
      </c>
      <c r="R782">
        <v>93.478260869565219</v>
      </c>
      <c r="S782">
        <v>0.13876190476190481</v>
      </c>
      <c r="T782">
        <v>4.0000000000000001E-3</v>
      </c>
      <c r="U782">
        <v>34.69047619047619</v>
      </c>
      <c r="V782">
        <v>97.198132088058699</v>
      </c>
      <c r="W782">
        <v>6.5000000000000002E-2</v>
      </c>
      <c r="X782">
        <v>1.3928571428571431E-2</v>
      </c>
      <c r="Y782">
        <v>4.6666666666666661</v>
      </c>
      <c r="Z782">
        <v>82.35294117647058</v>
      </c>
      <c r="AA782">
        <v>8.5640394088669941E-2</v>
      </c>
      <c r="AB782">
        <v>1.091133004926108E-2</v>
      </c>
      <c r="AC782">
        <v>7.8487584650112856</v>
      </c>
      <c r="AD782">
        <v>88.698979591836732</v>
      </c>
    </row>
    <row r="783" spans="1:30" x14ac:dyDescent="0.25">
      <c r="A783" s="2">
        <v>42173</v>
      </c>
      <c r="B783">
        <v>2.89</v>
      </c>
      <c r="C783">
        <v>3.13</v>
      </c>
      <c r="D783">
        <v>2.88</v>
      </c>
      <c r="E783">
        <v>3.1</v>
      </c>
      <c r="F783">
        <v>7435550</v>
      </c>
      <c r="G783">
        <v>115608000</v>
      </c>
      <c r="H783" t="s">
        <v>24164</v>
      </c>
      <c r="I783" t="s">
        <v>24165</v>
      </c>
      <c r="J783" t="s">
        <v>24166</v>
      </c>
      <c r="K783" t="s">
        <v>24167</v>
      </c>
      <c r="L783">
        <v>0.21</v>
      </c>
      <c r="M783">
        <v>0.21</v>
      </c>
      <c r="N783" t="s">
        <v>30</v>
      </c>
      <c r="O783">
        <v>0.1071428571428571</v>
      </c>
      <c r="P783">
        <v>5.0000000000000001E-3</v>
      </c>
      <c r="Q783">
        <v>21.428571428571431</v>
      </c>
      <c r="R783">
        <v>95.541401273885356</v>
      </c>
      <c r="S783">
        <v>0.15447619047619049</v>
      </c>
      <c r="T783">
        <v>3.142857142857143E-3</v>
      </c>
      <c r="U783">
        <v>49.151515151515163</v>
      </c>
      <c r="V783">
        <v>98.006042296072508</v>
      </c>
      <c r="W783">
        <v>7.17857142857143E-2</v>
      </c>
      <c r="X783">
        <v>1.3928571428571431E-2</v>
      </c>
      <c r="Y783">
        <v>5.1538461538461542</v>
      </c>
      <c r="Z783">
        <v>83.75</v>
      </c>
      <c r="AA783">
        <v>9.5640394088669964E-2</v>
      </c>
      <c r="AB783">
        <v>9.9507389162561584E-3</v>
      </c>
      <c r="AC783">
        <v>9.6113861386138613</v>
      </c>
      <c r="AD783">
        <v>90.576160485187785</v>
      </c>
    </row>
    <row r="784" spans="1:30" x14ac:dyDescent="0.25">
      <c r="A784" s="2">
        <v>42174</v>
      </c>
      <c r="B784">
        <v>3.1</v>
      </c>
      <c r="C784">
        <v>3.12</v>
      </c>
      <c r="D784">
        <v>2.69</v>
      </c>
      <c r="E784">
        <v>2.81</v>
      </c>
      <c r="F784">
        <v>7275770</v>
      </c>
      <c r="G784">
        <v>123901000</v>
      </c>
      <c r="H784" t="s">
        <v>24168</v>
      </c>
      <c r="I784" t="s">
        <v>24169</v>
      </c>
      <c r="J784" t="s">
        <v>24170</v>
      </c>
      <c r="K784" t="s">
        <v>24171</v>
      </c>
      <c r="L784">
        <v>-0.28999999999999998</v>
      </c>
      <c r="M784" t="s">
        <v>30</v>
      </c>
      <c r="N784">
        <v>0.28999999999999998</v>
      </c>
      <c r="O784">
        <v>0.1007142857142857</v>
      </c>
      <c r="P784">
        <v>2.571428571428571E-2</v>
      </c>
      <c r="Q784">
        <v>3.916666666666667</v>
      </c>
      <c r="R784">
        <v>79.66101694915254</v>
      </c>
      <c r="S784">
        <v>0.1401904761904762</v>
      </c>
      <c r="T784">
        <v>4.1142857142857127E-2</v>
      </c>
      <c r="U784">
        <v>3.4074074074074079</v>
      </c>
      <c r="V784">
        <v>77.310924369747909</v>
      </c>
      <c r="W784">
        <v>5.9285714285714282E-2</v>
      </c>
      <c r="X784">
        <v>2.4285714285714289E-2</v>
      </c>
      <c r="Y784">
        <v>2.4411764705882351</v>
      </c>
      <c r="Z784">
        <v>70.94017094017093</v>
      </c>
      <c r="AA784">
        <v>9.0689655172413799E-2</v>
      </c>
      <c r="AB784">
        <v>2.8990147783251229E-2</v>
      </c>
      <c r="AC784">
        <v>3.1282922684791852</v>
      </c>
      <c r="AD784">
        <v>75.776908828977156</v>
      </c>
    </row>
    <row r="785" spans="1:30" x14ac:dyDescent="0.25">
      <c r="A785" s="2">
        <v>42175</v>
      </c>
      <c r="B785">
        <v>2.81</v>
      </c>
      <c r="C785">
        <v>3.09</v>
      </c>
      <c r="D785">
        <v>2.75</v>
      </c>
      <c r="E785">
        <v>3.04</v>
      </c>
      <c r="F785">
        <v>5729100</v>
      </c>
      <c r="G785">
        <v>112569000</v>
      </c>
      <c r="H785" t="s">
        <v>20594</v>
      </c>
      <c r="I785" t="s">
        <v>24172</v>
      </c>
      <c r="J785" t="s">
        <v>24173</v>
      </c>
      <c r="K785" t="s">
        <v>24174</v>
      </c>
      <c r="L785">
        <v>0.23</v>
      </c>
      <c r="M785">
        <v>0.23</v>
      </c>
      <c r="N785" t="s">
        <v>30</v>
      </c>
      <c r="O785">
        <v>0.1171428571428571</v>
      </c>
      <c r="P785">
        <v>2.571428571428571E-2</v>
      </c>
      <c r="Q785">
        <v>4.5555555555555554</v>
      </c>
      <c r="R785">
        <v>82</v>
      </c>
      <c r="S785">
        <v>0.15742857142857139</v>
      </c>
      <c r="T785">
        <v>3.7714285714285707E-2</v>
      </c>
      <c r="U785">
        <v>4.1742424242424248</v>
      </c>
      <c r="V785">
        <v>80.673499267935583</v>
      </c>
      <c r="W785">
        <v>6.7499999999999991E-2</v>
      </c>
      <c r="X785">
        <v>2.2857142857142861E-2</v>
      </c>
      <c r="Y785">
        <v>2.953125</v>
      </c>
      <c r="Z785">
        <v>74.703557312252968</v>
      </c>
      <c r="AA785">
        <v>0.10246305418719211</v>
      </c>
      <c r="AB785">
        <v>2.7315270935960589E-2</v>
      </c>
      <c r="AC785">
        <v>3.7511271415689809</v>
      </c>
      <c r="AD785">
        <v>78.952362877206298</v>
      </c>
    </row>
    <row r="786" spans="1:30" x14ac:dyDescent="0.25">
      <c r="A786" s="2">
        <v>42176</v>
      </c>
      <c r="B786">
        <v>3.04</v>
      </c>
      <c r="C786">
        <v>3.05</v>
      </c>
      <c r="D786">
        <v>2.9</v>
      </c>
      <c r="E786">
        <v>3.02</v>
      </c>
      <c r="F786">
        <v>3196090</v>
      </c>
      <c r="G786">
        <v>121674000</v>
      </c>
      <c r="H786" t="s">
        <v>24175</v>
      </c>
      <c r="I786" t="s">
        <v>24176</v>
      </c>
      <c r="J786" t="s">
        <v>24177</v>
      </c>
      <c r="K786" t="s">
        <v>24178</v>
      </c>
      <c r="L786">
        <v>-0.02</v>
      </c>
      <c r="M786" t="s">
        <v>30</v>
      </c>
      <c r="N786">
        <v>0.02</v>
      </c>
      <c r="O786">
        <v>0.1171428571428571</v>
      </c>
      <c r="P786">
        <v>2.5000000000000001E-2</v>
      </c>
      <c r="Q786">
        <v>4.6857142857142859</v>
      </c>
      <c r="R786">
        <v>82.412060301507537</v>
      </c>
      <c r="S786">
        <v>0.1418095238095238</v>
      </c>
      <c r="T786">
        <v>3.6952380952380952E-2</v>
      </c>
      <c r="U786">
        <v>3.8376288659793811</v>
      </c>
      <c r="V786">
        <v>79.32871603622803</v>
      </c>
      <c r="W786">
        <v>6.6071428571428573E-2</v>
      </c>
      <c r="X786">
        <v>2.357142857142857E-2</v>
      </c>
      <c r="Y786">
        <v>2.8030303030303032</v>
      </c>
      <c r="Z786">
        <v>73.705179282868528</v>
      </c>
      <c r="AA786">
        <v>9.7807881773399011E-2</v>
      </c>
      <c r="AB786">
        <v>2.7118226600985219E-2</v>
      </c>
      <c r="AC786">
        <v>3.6067211625794728</v>
      </c>
      <c r="AD786">
        <v>78.292586750788644</v>
      </c>
    </row>
    <row r="787" spans="1:30" x14ac:dyDescent="0.25">
      <c r="A787" s="2">
        <v>42177</v>
      </c>
      <c r="B787">
        <v>3.02</v>
      </c>
      <c r="C787">
        <v>3.05</v>
      </c>
      <c r="D787">
        <v>2.96</v>
      </c>
      <c r="E787">
        <v>3.03</v>
      </c>
      <c r="F787">
        <v>3039690</v>
      </c>
      <c r="G787">
        <v>121219000</v>
      </c>
      <c r="H787" t="s">
        <v>24179</v>
      </c>
      <c r="I787" t="s">
        <v>24180</v>
      </c>
      <c r="J787" t="s">
        <v>24181</v>
      </c>
      <c r="K787" t="s">
        <v>24182</v>
      </c>
      <c r="L787">
        <v>0.01</v>
      </c>
      <c r="M787">
        <v>0.01</v>
      </c>
      <c r="N787" t="s">
        <v>30</v>
      </c>
      <c r="O787">
        <v>0.1135714285714286</v>
      </c>
      <c r="P787">
        <v>2.5000000000000001E-2</v>
      </c>
      <c r="Q787">
        <v>4.5428571428571427</v>
      </c>
      <c r="R787">
        <v>81.958762886597938</v>
      </c>
      <c r="S787">
        <v>0.12752380952380951</v>
      </c>
      <c r="T787">
        <v>3.3619047619047618E-2</v>
      </c>
      <c r="U787">
        <v>3.7932011331444762</v>
      </c>
      <c r="V787">
        <v>79.137115839243506</v>
      </c>
      <c r="W787">
        <v>6.642857142857142E-2</v>
      </c>
      <c r="X787">
        <v>2.2499999999999999E-2</v>
      </c>
      <c r="Y787">
        <v>2.9523809523809521</v>
      </c>
      <c r="Z787">
        <v>74.698795180722897</v>
      </c>
      <c r="AA787">
        <v>9.3940886699507384E-2</v>
      </c>
      <c r="AB787">
        <v>2.549261083743842E-2</v>
      </c>
      <c r="AC787">
        <v>3.6850241545893718</v>
      </c>
      <c r="AD787">
        <v>78.655392864508144</v>
      </c>
    </row>
    <row r="788" spans="1:30" x14ac:dyDescent="0.25">
      <c r="A788" s="2">
        <v>42178</v>
      </c>
      <c r="B788">
        <v>3.03</v>
      </c>
      <c r="C788">
        <v>3.03</v>
      </c>
      <c r="D788">
        <v>2.97</v>
      </c>
      <c r="E788">
        <v>2.97</v>
      </c>
      <c r="F788">
        <v>2332310</v>
      </c>
      <c r="G788">
        <v>121561000</v>
      </c>
      <c r="H788" t="s">
        <v>24183</v>
      </c>
      <c r="I788" t="s">
        <v>24184</v>
      </c>
      <c r="J788" t="s">
        <v>24185</v>
      </c>
      <c r="K788" t="s">
        <v>24186</v>
      </c>
      <c r="L788">
        <v>-0.06</v>
      </c>
      <c r="M788" t="s">
        <v>30</v>
      </c>
      <c r="N788">
        <v>0.06</v>
      </c>
      <c r="O788">
        <v>0.11285714285714291</v>
      </c>
      <c r="P788">
        <v>2.928571428571428E-2</v>
      </c>
      <c r="Q788">
        <v>3.8536585365853671</v>
      </c>
      <c r="R788">
        <v>79.396984924623126</v>
      </c>
      <c r="S788">
        <v>0.1123809523809524</v>
      </c>
      <c r="T788">
        <v>3.8285714285714277E-2</v>
      </c>
      <c r="U788">
        <v>2.9353233830845782</v>
      </c>
      <c r="V788">
        <v>74.589127686472821</v>
      </c>
      <c r="W788">
        <v>6.5714285714285711E-2</v>
      </c>
      <c r="X788">
        <v>2.464285714285714E-2</v>
      </c>
      <c r="Y788">
        <v>2.666666666666667</v>
      </c>
      <c r="Z788">
        <v>72.727272727272734</v>
      </c>
      <c r="AA788">
        <v>8.9359605911330048E-2</v>
      </c>
      <c r="AB788">
        <v>2.8078817733990149E-2</v>
      </c>
      <c r="AC788">
        <v>3.1824561403508769</v>
      </c>
      <c r="AD788">
        <v>76.090604026845639</v>
      </c>
    </row>
    <row r="789" spans="1:30" x14ac:dyDescent="0.25">
      <c r="A789" s="2">
        <v>42179</v>
      </c>
      <c r="B789">
        <v>2.97</v>
      </c>
      <c r="C789">
        <v>2.97</v>
      </c>
      <c r="D789">
        <v>2.78</v>
      </c>
      <c r="E789">
        <v>2.78</v>
      </c>
      <c r="F789">
        <v>3317430</v>
      </c>
      <c r="G789">
        <v>119493000</v>
      </c>
      <c r="H789" t="s">
        <v>24187</v>
      </c>
      <c r="I789" t="s">
        <v>24188</v>
      </c>
      <c r="J789" t="s">
        <v>24189</v>
      </c>
      <c r="K789" t="s">
        <v>24190</v>
      </c>
      <c r="L789">
        <v>-0.19</v>
      </c>
      <c r="M789" t="s">
        <v>30</v>
      </c>
      <c r="N789">
        <v>0.19</v>
      </c>
      <c r="O789">
        <v>0.11285714285714291</v>
      </c>
      <c r="P789">
        <v>0.04</v>
      </c>
      <c r="Q789">
        <v>2.8214285714285721</v>
      </c>
      <c r="R789">
        <v>73.831775700934585</v>
      </c>
      <c r="S789">
        <v>9.7333333333333327E-2</v>
      </c>
      <c r="T789">
        <v>5.971428571428572E-2</v>
      </c>
      <c r="U789">
        <v>1.6299840510366821</v>
      </c>
      <c r="V789">
        <v>61.9769557307459</v>
      </c>
      <c r="W789">
        <v>6.4642857142857141E-2</v>
      </c>
      <c r="X789">
        <v>3.1428571428571417E-2</v>
      </c>
      <c r="Y789">
        <v>2.0568181818181821</v>
      </c>
      <c r="Z789">
        <v>67.286245353159856</v>
      </c>
      <c r="AA789">
        <v>8.4827586206896552E-2</v>
      </c>
      <c r="AB789">
        <v>3.9482758620689659E-2</v>
      </c>
      <c r="AC789">
        <v>2.1484716157205241</v>
      </c>
      <c r="AD789">
        <v>68.238557558945899</v>
      </c>
    </row>
    <row r="790" spans="1:30" x14ac:dyDescent="0.25">
      <c r="A790" s="2">
        <v>42180</v>
      </c>
      <c r="B790">
        <v>2.77</v>
      </c>
      <c r="C790">
        <v>2.89</v>
      </c>
      <c r="D790">
        <v>2.69</v>
      </c>
      <c r="E790">
        <v>2.85</v>
      </c>
      <c r="F790">
        <v>4221940</v>
      </c>
      <c r="G790">
        <v>111481000</v>
      </c>
      <c r="H790" t="s">
        <v>24191</v>
      </c>
      <c r="I790" t="s">
        <v>24192</v>
      </c>
      <c r="J790" t="s">
        <v>24193</v>
      </c>
      <c r="K790" t="s">
        <v>24194</v>
      </c>
      <c r="L790">
        <v>7.0000000000000007E-2</v>
      </c>
      <c r="M790">
        <v>7.0000000000000007E-2</v>
      </c>
      <c r="N790" t="s">
        <v>30</v>
      </c>
      <c r="O790">
        <v>0.1157142857142857</v>
      </c>
      <c r="P790">
        <v>0.04</v>
      </c>
      <c r="Q790">
        <v>2.8928571428571428</v>
      </c>
      <c r="R790">
        <v>74.311926605504595</v>
      </c>
      <c r="S790">
        <v>9.1619047619047614E-2</v>
      </c>
      <c r="T790">
        <v>5.4380952380952391E-2</v>
      </c>
      <c r="U790">
        <v>1.6847635726795089</v>
      </c>
      <c r="V790">
        <v>62.752772341813433</v>
      </c>
      <c r="W790">
        <v>6.7142857142857143E-2</v>
      </c>
      <c r="X790">
        <v>3.1071428571428569E-2</v>
      </c>
      <c r="Y790">
        <v>2.160919540229886</v>
      </c>
      <c r="Z790">
        <v>68.363636363636374</v>
      </c>
      <c r="AA790">
        <v>8.519704433497538E-2</v>
      </c>
      <c r="AB790">
        <v>3.7315270935960598E-2</v>
      </c>
      <c r="AC790">
        <v>2.283168316831683</v>
      </c>
      <c r="AD790">
        <v>69.541616405307593</v>
      </c>
    </row>
    <row r="791" spans="1:30" x14ac:dyDescent="0.25">
      <c r="A791" s="2">
        <v>42181</v>
      </c>
      <c r="B791">
        <v>2.85</v>
      </c>
      <c r="C791">
        <v>2.91</v>
      </c>
      <c r="D791">
        <v>2.82</v>
      </c>
      <c r="E791">
        <v>2.86</v>
      </c>
      <c r="F791">
        <v>2100370</v>
      </c>
      <c r="G791">
        <v>114545000</v>
      </c>
      <c r="H791" t="s">
        <v>24195</v>
      </c>
      <c r="I791" t="s">
        <v>24196</v>
      </c>
      <c r="J791" t="s">
        <v>24197</v>
      </c>
      <c r="K791" t="s">
        <v>24198</v>
      </c>
      <c r="L791">
        <v>0.01</v>
      </c>
      <c r="M791">
        <v>0.01</v>
      </c>
      <c r="N791" t="s">
        <v>30</v>
      </c>
      <c r="O791">
        <v>0.1157142857142857</v>
      </c>
      <c r="P791">
        <v>0.04</v>
      </c>
      <c r="Q791">
        <v>2.8928571428571428</v>
      </c>
      <c r="R791">
        <v>74.311926605504595</v>
      </c>
      <c r="S791">
        <v>7.7523809523809509E-2</v>
      </c>
      <c r="T791">
        <v>4.9047619047619048E-2</v>
      </c>
      <c r="U791">
        <v>1.5805825242718441</v>
      </c>
      <c r="V791">
        <v>61.249059443190362</v>
      </c>
      <c r="W791">
        <v>6.7500000000000004E-2</v>
      </c>
      <c r="X791">
        <v>3.0714285714285711E-2</v>
      </c>
      <c r="Y791">
        <v>2.197674418604652</v>
      </c>
      <c r="Z791">
        <v>68.727272727272734</v>
      </c>
      <c r="AA791">
        <v>8.1256157635467979E-2</v>
      </c>
      <c r="AB791">
        <v>3.5172413793103451E-2</v>
      </c>
      <c r="AC791">
        <v>2.3102240896358541</v>
      </c>
      <c r="AD791">
        <v>69.790564840279245</v>
      </c>
    </row>
    <row r="792" spans="1:30" x14ac:dyDescent="0.25">
      <c r="A792" s="2">
        <v>42182</v>
      </c>
      <c r="B792">
        <v>2.86</v>
      </c>
      <c r="C792">
        <v>3.12</v>
      </c>
      <c r="D792">
        <v>2.86</v>
      </c>
      <c r="E792">
        <v>3.1</v>
      </c>
      <c r="F792">
        <v>4570240</v>
      </c>
      <c r="G792">
        <v>115217000</v>
      </c>
      <c r="H792" t="s">
        <v>24199</v>
      </c>
      <c r="I792" t="s">
        <v>24200</v>
      </c>
      <c r="J792" t="s">
        <v>24201</v>
      </c>
      <c r="K792" t="s">
        <v>24202</v>
      </c>
      <c r="L792">
        <v>0.24</v>
      </c>
      <c r="M792">
        <v>0.24</v>
      </c>
      <c r="N792" t="s">
        <v>30</v>
      </c>
      <c r="O792">
        <v>0.12857142857142859</v>
      </c>
      <c r="P792">
        <v>0.04</v>
      </c>
      <c r="Q792">
        <v>3.214285714285714</v>
      </c>
      <c r="R792">
        <v>76.271186440677965</v>
      </c>
      <c r="S792">
        <v>9.4095238095238107E-2</v>
      </c>
      <c r="T792">
        <v>4.3714285714285712E-2</v>
      </c>
      <c r="U792">
        <v>2.1525054466230942</v>
      </c>
      <c r="V792">
        <v>68.279198341395997</v>
      </c>
      <c r="W792">
        <v>7.6071428571428568E-2</v>
      </c>
      <c r="X792">
        <v>0.03</v>
      </c>
      <c r="Y792">
        <v>2.535714285714286</v>
      </c>
      <c r="Z792">
        <v>71.717171717171723</v>
      </c>
      <c r="AA792">
        <v>9.3152709359605915E-2</v>
      </c>
      <c r="AB792">
        <v>3.305418719211823E-2</v>
      </c>
      <c r="AC792">
        <v>2.8181818181818179</v>
      </c>
      <c r="AD792">
        <v>73.80952380952381</v>
      </c>
    </row>
    <row r="793" spans="1:30" x14ac:dyDescent="0.25">
      <c r="A793" s="2">
        <v>42183</v>
      </c>
      <c r="B793">
        <v>3.09</v>
      </c>
      <c r="C793">
        <v>3.31</v>
      </c>
      <c r="D793">
        <v>3.02</v>
      </c>
      <c r="E793">
        <v>3.31</v>
      </c>
      <c r="F793">
        <v>2837150</v>
      </c>
      <c r="G793">
        <v>124653000</v>
      </c>
      <c r="H793" t="s">
        <v>24203</v>
      </c>
      <c r="I793" t="s">
        <v>24204</v>
      </c>
      <c r="J793" t="s">
        <v>24205</v>
      </c>
      <c r="K793" t="s">
        <v>24206</v>
      </c>
      <c r="L793">
        <v>0.21</v>
      </c>
      <c r="M793">
        <v>0.21</v>
      </c>
      <c r="N793" t="s">
        <v>30</v>
      </c>
      <c r="O793">
        <v>0.13357142857142859</v>
      </c>
      <c r="P793">
        <v>0.04</v>
      </c>
      <c r="Q793">
        <v>3.3392857142857149</v>
      </c>
      <c r="R793">
        <v>76.954732510288068</v>
      </c>
      <c r="S793">
        <v>0.10495238095238089</v>
      </c>
      <c r="T793">
        <v>3.8380952380952377E-2</v>
      </c>
      <c r="U793">
        <v>2.7344913151364771</v>
      </c>
      <c r="V793">
        <v>73.222591362126252</v>
      </c>
      <c r="W793">
        <v>8.357142857142856E-2</v>
      </c>
      <c r="X793">
        <v>2.3928571428571431E-2</v>
      </c>
      <c r="Y793">
        <v>3.4925373134328348</v>
      </c>
      <c r="Z793">
        <v>77.740863787375417</v>
      </c>
      <c r="AA793">
        <v>0.1023891625615764</v>
      </c>
      <c r="AB793">
        <v>3.0985221674876849E-2</v>
      </c>
      <c r="AC793">
        <v>3.3044515103338639</v>
      </c>
      <c r="AD793">
        <v>76.768236380424753</v>
      </c>
    </row>
    <row r="794" spans="1:30" x14ac:dyDescent="0.25">
      <c r="A794" s="2">
        <v>42184</v>
      </c>
      <c r="B794">
        <v>3.19</v>
      </c>
      <c r="C794">
        <v>3.82</v>
      </c>
      <c r="D794">
        <v>3.03</v>
      </c>
      <c r="E794">
        <v>3.74</v>
      </c>
      <c r="F794">
        <v>12726600</v>
      </c>
      <c r="G794">
        <v>128550000</v>
      </c>
      <c r="H794" t="s">
        <v>24207</v>
      </c>
      <c r="I794" t="s">
        <v>24208</v>
      </c>
      <c r="J794" t="s">
        <v>24209</v>
      </c>
      <c r="K794" t="s">
        <v>24210</v>
      </c>
      <c r="L794">
        <v>0.43</v>
      </c>
      <c r="M794">
        <v>0.43</v>
      </c>
      <c r="N794" t="s">
        <v>30</v>
      </c>
      <c r="O794">
        <v>0.16285714285714289</v>
      </c>
      <c r="P794">
        <v>0.04</v>
      </c>
      <c r="Q794">
        <v>4.0714285714285712</v>
      </c>
      <c r="R794">
        <v>80.281690140845072</v>
      </c>
      <c r="S794">
        <v>0.14447619047619051</v>
      </c>
      <c r="T794">
        <v>3.3047619047619048E-2</v>
      </c>
      <c r="U794">
        <v>4.3717579250720462</v>
      </c>
      <c r="V794">
        <v>81.384120171673828</v>
      </c>
      <c r="W794">
        <v>9.8928571428571435E-2</v>
      </c>
      <c r="X794">
        <v>2.3214285714285719E-2</v>
      </c>
      <c r="Y794">
        <v>4.2615384615384606</v>
      </c>
      <c r="Z794">
        <v>80.994152046783626</v>
      </c>
      <c r="AA794">
        <v>0.1262807881773399</v>
      </c>
      <c r="AB794">
        <v>2.933497536945813E-2</v>
      </c>
      <c r="AC794">
        <v>4.3047858942065487</v>
      </c>
      <c r="AD794">
        <v>81.149097815764478</v>
      </c>
    </row>
    <row r="795" spans="1:30" x14ac:dyDescent="0.25">
      <c r="A795" s="2">
        <v>42185</v>
      </c>
      <c r="B795">
        <v>3.74</v>
      </c>
      <c r="C795">
        <v>4.34</v>
      </c>
      <c r="D795">
        <v>3.73</v>
      </c>
      <c r="E795">
        <v>4.09</v>
      </c>
      <c r="F795">
        <v>15390500</v>
      </c>
      <c r="G795">
        <v>151088000</v>
      </c>
      <c r="H795" t="s">
        <v>24211</v>
      </c>
      <c r="I795" t="s">
        <v>24212</v>
      </c>
      <c r="J795" t="s">
        <v>24213</v>
      </c>
      <c r="K795" t="s">
        <v>24214</v>
      </c>
      <c r="L795">
        <v>0.35</v>
      </c>
      <c r="M795">
        <v>0.35</v>
      </c>
      <c r="N795" t="s">
        <v>30</v>
      </c>
      <c r="O795">
        <v>0.12642857142857139</v>
      </c>
      <c r="P795">
        <v>0.04</v>
      </c>
      <c r="Q795">
        <v>3.160714285714286</v>
      </c>
      <c r="R795">
        <v>75.965665236051507</v>
      </c>
      <c r="S795">
        <v>0.1694285714285714</v>
      </c>
      <c r="T795">
        <v>2.7714285714285719E-2</v>
      </c>
      <c r="U795">
        <v>6.1134020618556697</v>
      </c>
      <c r="V795">
        <v>85.94202898550725</v>
      </c>
      <c r="W795">
        <v>0.10964285714285719</v>
      </c>
      <c r="X795">
        <v>2.3214285714285719E-2</v>
      </c>
      <c r="Y795">
        <v>4.7230769230769232</v>
      </c>
      <c r="Z795">
        <v>82.526881720430111</v>
      </c>
      <c r="AA795">
        <v>0.14359605911330051</v>
      </c>
      <c r="AB795">
        <v>2.7733990147783251E-2</v>
      </c>
      <c r="AC795">
        <v>5.1776198934280639</v>
      </c>
      <c r="AD795">
        <v>83.812535940195517</v>
      </c>
    </row>
    <row r="796" spans="1:30" x14ac:dyDescent="0.25">
      <c r="A796" s="2">
        <v>42186</v>
      </c>
      <c r="B796">
        <v>4.09</v>
      </c>
      <c r="C796">
        <v>4.1100000000000003</v>
      </c>
      <c r="D796">
        <v>3.84</v>
      </c>
      <c r="E796">
        <v>3.92</v>
      </c>
      <c r="F796">
        <v>7113180</v>
      </c>
      <c r="G796">
        <v>164994000</v>
      </c>
      <c r="H796" t="s">
        <v>24215</v>
      </c>
      <c r="I796" t="s">
        <v>24216</v>
      </c>
      <c r="J796" t="s">
        <v>24217</v>
      </c>
      <c r="K796" t="s">
        <v>24218</v>
      </c>
      <c r="L796">
        <v>-0.17</v>
      </c>
      <c r="M796" t="s">
        <v>30</v>
      </c>
      <c r="N796">
        <v>0.17</v>
      </c>
      <c r="O796">
        <v>0.1257142857142857</v>
      </c>
      <c r="P796">
        <v>5.2142857142857151E-2</v>
      </c>
      <c r="Q796">
        <v>2.410958904109588</v>
      </c>
      <c r="R796">
        <v>70.682730923694777</v>
      </c>
      <c r="S796">
        <v>0.15257142857142861</v>
      </c>
      <c r="T796">
        <v>4.5047619047619052E-2</v>
      </c>
      <c r="U796">
        <v>3.3868921775898522</v>
      </c>
      <c r="V796">
        <v>77.204819277108427</v>
      </c>
      <c r="W796">
        <v>0.1089285714285714</v>
      </c>
      <c r="X796">
        <v>2.928571428571429E-2</v>
      </c>
      <c r="Y796">
        <v>3.7195121951219519</v>
      </c>
      <c r="Z796">
        <v>78.811369509043928</v>
      </c>
      <c r="AA796">
        <v>0.13603448275862071</v>
      </c>
      <c r="AB796">
        <v>3.785714285714286E-2</v>
      </c>
      <c r="AC796">
        <v>3.5933636955107349</v>
      </c>
      <c r="AD796">
        <v>78.229461756373937</v>
      </c>
    </row>
    <row r="797" spans="1:30" x14ac:dyDescent="0.25">
      <c r="A797" s="2">
        <v>42187</v>
      </c>
      <c r="B797">
        <v>3.93</v>
      </c>
      <c r="C797">
        <v>4.16</v>
      </c>
      <c r="D797">
        <v>3.92</v>
      </c>
      <c r="E797">
        <v>4.07</v>
      </c>
      <c r="F797">
        <v>6288460</v>
      </c>
      <c r="G797">
        <v>158676000</v>
      </c>
      <c r="H797" t="s">
        <v>24219</v>
      </c>
      <c r="I797" t="s">
        <v>24220</v>
      </c>
      <c r="J797" t="s">
        <v>24221</v>
      </c>
      <c r="K797" t="s">
        <v>24222</v>
      </c>
      <c r="L797">
        <v>0.15</v>
      </c>
      <c r="M797">
        <v>0.15</v>
      </c>
      <c r="N797" t="s">
        <v>30</v>
      </c>
      <c r="O797">
        <v>0.1214285714285714</v>
      </c>
      <c r="P797">
        <v>5.2142857142857151E-2</v>
      </c>
      <c r="Q797">
        <v>2.3287671232876712</v>
      </c>
      <c r="R797">
        <v>69.958847736625515</v>
      </c>
      <c r="S797">
        <v>0.15580952380952379</v>
      </c>
      <c r="T797">
        <v>3.8095238095238099E-2</v>
      </c>
      <c r="U797">
        <v>4.09</v>
      </c>
      <c r="V797">
        <v>80.353634577603145</v>
      </c>
      <c r="W797">
        <v>0.1142857142857143</v>
      </c>
      <c r="X797">
        <v>2.8571428571428571E-2</v>
      </c>
      <c r="Y797">
        <v>4</v>
      </c>
      <c r="Z797">
        <v>80</v>
      </c>
      <c r="AA797">
        <v>0.13886699507389161</v>
      </c>
      <c r="AB797">
        <v>3.5837438423645319E-2</v>
      </c>
      <c r="AC797">
        <v>3.874914089347079</v>
      </c>
      <c r="AD797">
        <v>79.486817989567186</v>
      </c>
    </row>
    <row r="798" spans="1:30" x14ac:dyDescent="0.25">
      <c r="A798" s="2">
        <v>42188</v>
      </c>
      <c r="B798">
        <v>4.0599999999999996</v>
      </c>
      <c r="C798">
        <v>4.13</v>
      </c>
      <c r="D798">
        <v>4.0599999999999996</v>
      </c>
      <c r="E798">
        <v>4.12</v>
      </c>
      <c r="F798">
        <v>4281280</v>
      </c>
      <c r="G798">
        <v>164280000</v>
      </c>
      <c r="H798" t="s">
        <v>24223</v>
      </c>
      <c r="I798" t="s">
        <v>24224</v>
      </c>
      <c r="J798" t="s">
        <v>24225</v>
      </c>
      <c r="K798" t="s">
        <v>24226</v>
      </c>
      <c r="L798">
        <v>0.05</v>
      </c>
      <c r="M798">
        <v>0.05</v>
      </c>
      <c r="N798" t="s">
        <v>30</v>
      </c>
      <c r="O798">
        <v>0.125</v>
      </c>
      <c r="P798">
        <v>3.1428571428571431E-2</v>
      </c>
      <c r="Q798">
        <v>3.9772727272727271</v>
      </c>
      <c r="R798">
        <v>79.908675799086751</v>
      </c>
      <c r="S798">
        <v>0.1462857142857143</v>
      </c>
      <c r="T798">
        <v>3.1142857142857139E-2</v>
      </c>
      <c r="U798">
        <v>4.6972477064220177</v>
      </c>
      <c r="V798">
        <v>82.447665056360705</v>
      </c>
      <c r="W798">
        <v>0.11285714285714291</v>
      </c>
      <c r="X798">
        <v>2.8571428571428571E-2</v>
      </c>
      <c r="Y798">
        <v>3.95</v>
      </c>
      <c r="Z798">
        <v>79.797979797979792</v>
      </c>
      <c r="AA798">
        <v>0.13443349753694581</v>
      </c>
      <c r="AB798">
        <v>3.3866995073891633E-2</v>
      </c>
      <c r="AC798">
        <v>3.969454545454544</v>
      </c>
      <c r="AD798">
        <v>79.877067174008488</v>
      </c>
    </row>
    <row r="799" spans="1:30" x14ac:dyDescent="0.25">
      <c r="A799" s="2">
        <v>42189</v>
      </c>
      <c r="B799">
        <v>4.12</v>
      </c>
      <c r="C799">
        <v>4.1399999999999997</v>
      </c>
      <c r="D799">
        <v>4.0599999999999996</v>
      </c>
      <c r="E799">
        <v>4.1100000000000003</v>
      </c>
      <c r="F799">
        <v>3939060</v>
      </c>
      <c r="G799">
        <v>166671000</v>
      </c>
      <c r="H799" t="s">
        <v>24227</v>
      </c>
      <c r="I799" t="s">
        <v>24228</v>
      </c>
      <c r="J799" t="s">
        <v>24229</v>
      </c>
      <c r="K799" t="s">
        <v>24230</v>
      </c>
      <c r="L799">
        <v>-0.01</v>
      </c>
      <c r="M799" t="s">
        <v>30</v>
      </c>
      <c r="N799">
        <v>0.01</v>
      </c>
      <c r="O799">
        <v>0.1085714285714286</v>
      </c>
      <c r="P799">
        <v>3.2142857142857147E-2</v>
      </c>
      <c r="Q799">
        <v>3.3777777777777769</v>
      </c>
      <c r="R799">
        <v>77.157360406091357</v>
      </c>
      <c r="S799">
        <v>0.12961904761904761</v>
      </c>
      <c r="T799">
        <v>2.8285714285714289E-2</v>
      </c>
      <c r="U799">
        <v>4.5824915824915822</v>
      </c>
      <c r="V799">
        <v>82.086851628468025</v>
      </c>
      <c r="W799">
        <v>0.11285714285714291</v>
      </c>
      <c r="X799">
        <v>2.8928571428571428E-2</v>
      </c>
      <c r="Y799">
        <v>3.901234567901235</v>
      </c>
      <c r="Z799">
        <v>79.596977329974806</v>
      </c>
      <c r="AA799">
        <v>0.12665024630541871</v>
      </c>
      <c r="AB799">
        <v>3.2586206896551721E-2</v>
      </c>
      <c r="AC799">
        <v>3.8866213151927438</v>
      </c>
      <c r="AD799">
        <v>79.535962877030158</v>
      </c>
    </row>
    <row r="800" spans="1:30" x14ac:dyDescent="0.25">
      <c r="A800" s="2">
        <v>42190</v>
      </c>
      <c r="B800">
        <v>4.13</v>
      </c>
      <c r="C800">
        <v>4.95</v>
      </c>
      <c r="D800">
        <v>4.04</v>
      </c>
      <c r="E800">
        <v>4.95</v>
      </c>
      <c r="F800">
        <v>14069300</v>
      </c>
      <c r="G800">
        <v>167142000</v>
      </c>
      <c r="H800" t="s">
        <v>24231</v>
      </c>
      <c r="I800" t="s">
        <v>24232</v>
      </c>
      <c r="J800" t="s">
        <v>24233</v>
      </c>
      <c r="K800" t="s">
        <v>24234</v>
      </c>
      <c r="L800">
        <v>0.84</v>
      </c>
      <c r="M800">
        <v>0.84</v>
      </c>
      <c r="N800" t="s">
        <v>30</v>
      </c>
      <c r="O800">
        <v>0.16857142857142859</v>
      </c>
      <c r="P800">
        <v>3.0714285714285718E-2</v>
      </c>
      <c r="Q800">
        <v>5.4883720930232549</v>
      </c>
      <c r="R800">
        <v>84.587813620071685</v>
      </c>
      <c r="S800">
        <v>0.22714285714285709</v>
      </c>
      <c r="T800">
        <v>2.4E-2</v>
      </c>
      <c r="U800">
        <v>9.4642857142857135</v>
      </c>
      <c r="V800">
        <v>90.443686006825942</v>
      </c>
      <c r="W800">
        <v>0.14285714285714279</v>
      </c>
      <c r="X800">
        <v>2.7857142857142862E-2</v>
      </c>
      <c r="Y800">
        <v>5.1282051282051277</v>
      </c>
      <c r="Z800">
        <v>83.68200836820084</v>
      </c>
      <c r="AA800">
        <v>0.17679802955665019</v>
      </c>
      <c r="AB800">
        <v>3.0591133004926111E-2</v>
      </c>
      <c r="AC800">
        <v>5.7793880837359097</v>
      </c>
      <c r="AD800">
        <v>85.249406175771966</v>
      </c>
    </row>
    <row r="801" spans="1:30" x14ac:dyDescent="0.25">
      <c r="A801" s="2">
        <v>42191</v>
      </c>
      <c r="B801">
        <v>4.95</v>
      </c>
      <c r="C801">
        <v>5.69</v>
      </c>
      <c r="D801">
        <v>4.67</v>
      </c>
      <c r="E801">
        <v>5.42</v>
      </c>
      <c r="F801">
        <v>22969200</v>
      </c>
      <c r="G801">
        <v>200511000</v>
      </c>
      <c r="H801" t="s">
        <v>24235</v>
      </c>
      <c r="I801" t="s">
        <v>24236</v>
      </c>
      <c r="J801" t="s">
        <v>24237</v>
      </c>
      <c r="K801" t="s">
        <v>24238</v>
      </c>
      <c r="L801">
        <v>0.47</v>
      </c>
      <c r="M801">
        <v>0.47</v>
      </c>
      <c r="N801" t="s">
        <v>30</v>
      </c>
      <c r="O801">
        <v>0.20142857142857151</v>
      </c>
      <c r="P801">
        <v>3.0714285714285718E-2</v>
      </c>
      <c r="Q801">
        <v>6.558139534883721</v>
      </c>
      <c r="R801">
        <v>86.769230769230774</v>
      </c>
      <c r="S801">
        <v>0.26733333333333331</v>
      </c>
      <c r="T801">
        <v>1.9904761904761901E-2</v>
      </c>
      <c r="U801">
        <v>13.43062200956938</v>
      </c>
      <c r="V801">
        <v>93.070291777188331</v>
      </c>
      <c r="W801">
        <v>0.1575</v>
      </c>
      <c r="X801">
        <v>2.7857142857142862E-2</v>
      </c>
      <c r="Y801">
        <v>5.6538461538461533</v>
      </c>
      <c r="Z801">
        <v>84.971098265895947</v>
      </c>
      <c r="AA801">
        <v>0.19935960591133001</v>
      </c>
      <c r="AB801">
        <v>2.8669950738916251E-2</v>
      </c>
      <c r="AC801">
        <v>6.9536082474226806</v>
      </c>
      <c r="AD801">
        <v>87.427090084251461</v>
      </c>
    </row>
    <row r="802" spans="1:30" x14ac:dyDescent="0.25">
      <c r="A802" s="2">
        <v>42192</v>
      </c>
      <c r="B802">
        <v>5.44</v>
      </c>
      <c r="C802">
        <v>5.48</v>
      </c>
      <c r="D802">
        <v>4.9000000000000004</v>
      </c>
      <c r="E802">
        <v>5.23</v>
      </c>
      <c r="F802">
        <v>13570800</v>
      </c>
      <c r="G802">
        <v>220535000</v>
      </c>
      <c r="H802" t="s">
        <v>24239</v>
      </c>
      <c r="I802" t="s">
        <v>24240</v>
      </c>
      <c r="J802" t="s">
        <v>24241</v>
      </c>
      <c r="K802" t="s">
        <v>24242</v>
      </c>
      <c r="L802">
        <v>-0.19</v>
      </c>
      <c r="M802" t="s">
        <v>30</v>
      </c>
      <c r="N802">
        <v>0.19</v>
      </c>
      <c r="O802">
        <v>0.20142857142857151</v>
      </c>
      <c r="P802">
        <v>0.04</v>
      </c>
      <c r="Q802">
        <v>5.0357142857142856</v>
      </c>
      <c r="R802">
        <v>83.431952662721898</v>
      </c>
      <c r="S802">
        <v>0.24047619047619051</v>
      </c>
      <c r="T802">
        <v>4.1142857142857148E-2</v>
      </c>
      <c r="U802">
        <v>5.8449074074074074</v>
      </c>
      <c r="V802">
        <v>85.390598579641534</v>
      </c>
      <c r="W802">
        <v>0.1571428571428572</v>
      </c>
      <c r="X802">
        <v>3.4642857142857142E-2</v>
      </c>
      <c r="Y802">
        <v>4.5360824742268049</v>
      </c>
      <c r="Z802">
        <v>81.936685288640604</v>
      </c>
      <c r="AA802">
        <v>0.18849753694581281</v>
      </c>
      <c r="AB802">
        <v>3.9852216748768467E-2</v>
      </c>
      <c r="AC802">
        <v>4.7299134734239798</v>
      </c>
      <c r="AD802">
        <v>82.547729479020603</v>
      </c>
    </row>
    <row r="803" spans="1:30" x14ac:dyDescent="0.25">
      <c r="A803" s="2">
        <v>42193</v>
      </c>
      <c r="B803">
        <v>5.25</v>
      </c>
      <c r="C803">
        <v>6.39</v>
      </c>
      <c r="D803">
        <v>5.14</v>
      </c>
      <c r="E803">
        <v>6.36</v>
      </c>
      <c r="F803">
        <v>23234900</v>
      </c>
      <c r="G803">
        <v>212983000</v>
      </c>
      <c r="H803" t="s">
        <v>24243</v>
      </c>
      <c r="I803" t="s">
        <v>24244</v>
      </c>
      <c r="J803" t="s">
        <v>24245</v>
      </c>
      <c r="K803" t="s">
        <v>24246</v>
      </c>
      <c r="L803">
        <v>1.1299999999999999</v>
      </c>
      <c r="M803">
        <v>1.1299999999999999</v>
      </c>
      <c r="N803" t="s">
        <v>30</v>
      </c>
      <c r="O803">
        <v>0.28214285714285708</v>
      </c>
      <c r="P803">
        <v>2.642857142857143E-2</v>
      </c>
      <c r="Q803">
        <v>10.675675675675681</v>
      </c>
      <c r="R803">
        <v>91.43518518518519</v>
      </c>
      <c r="S803">
        <v>0.36428571428571432</v>
      </c>
      <c r="T803">
        <v>3.5809523809523819E-2</v>
      </c>
      <c r="U803">
        <v>10.172872340425529</v>
      </c>
      <c r="V803">
        <v>91.049750059509634</v>
      </c>
      <c r="W803">
        <v>0.19750000000000001</v>
      </c>
      <c r="X803">
        <v>3.3214285714285717E-2</v>
      </c>
      <c r="Y803">
        <v>5.946236559139785</v>
      </c>
      <c r="Z803">
        <v>85.603715170278633</v>
      </c>
      <c r="AA803">
        <v>0.25559113300492609</v>
      </c>
      <c r="AB803">
        <v>3.7463054187192119E-2</v>
      </c>
      <c r="AC803">
        <v>6.8224852071005913</v>
      </c>
      <c r="AD803">
        <v>87.216338880484116</v>
      </c>
    </row>
    <row r="804" spans="1:30" x14ac:dyDescent="0.25">
      <c r="A804" s="2">
        <v>42194</v>
      </c>
      <c r="B804">
        <v>6.36</v>
      </c>
      <c r="C804">
        <v>7.83</v>
      </c>
      <c r="D804">
        <v>6</v>
      </c>
      <c r="E804">
        <v>7.54</v>
      </c>
      <c r="F804">
        <v>42419800</v>
      </c>
      <c r="G804">
        <v>258224000</v>
      </c>
      <c r="H804" t="s">
        <v>24247</v>
      </c>
      <c r="I804" t="s">
        <v>24248</v>
      </c>
      <c r="J804" t="s">
        <v>24249</v>
      </c>
      <c r="K804" t="s">
        <v>24250</v>
      </c>
      <c r="L804">
        <v>1.18</v>
      </c>
      <c r="M804">
        <v>1.18</v>
      </c>
      <c r="N804" t="s">
        <v>30</v>
      </c>
      <c r="O804">
        <v>0.36142857142857138</v>
      </c>
      <c r="P804">
        <v>2.642857142857143E-2</v>
      </c>
      <c r="Q804">
        <v>13.67567567567567</v>
      </c>
      <c r="R804">
        <v>93.186003683241253</v>
      </c>
      <c r="S804">
        <v>0.48399999999999987</v>
      </c>
      <c r="T804">
        <v>3.2285714285714293E-2</v>
      </c>
      <c r="U804">
        <v>14.991150442477871</v>
      </c>
      <c r="V804">
        <v>93.746541228555614</v>
      </c>
      <c r="W804">
        <v>0.2385714285714286</v>
      </c>
      <c r="X804">
        <v>3.3214285714285717E-2</v>
      </c>
      <c r="Y804">
        <v>7.182795698924731</v>
      </c>
      <c r="Z804">
        <v>87.779237844940866</v>
      </c>
      <c r="AA804">
        <v>0.3233497536945813</v>
      </c>
      <c r="AB804">
        <v>3.5172413793103451E-2</v>
      </c>
      <c r="AC804">
        <v>9.1932773109243691</v>
      </c>
      <c r="AD804">
        <v>90.189612530915085</v>
      </c>
    </row>
    <row r="805" spans="1:30" x14ac:dyDescent="0.25">
      <c r="A805" s="2">
        <v>42195</v>
      </c>
      <c r="B805">
        <v>7.53</v>
      </c>
      <c r="C805">
        <v>8.73</v>
      </c>
      <c r="D805">
        <v>4.07</v>
      </c>
      <c r="E805">
        <v>4.51</v>
      </c>
      <c r="F805">
        <v>62612600</v>
      </c>
      <c r="G805">
        <v>305979000</v>
      </c>
      <c r="H805" t="s">
        <v>24251</v>
      </c>
      <c r="I805" t="s">
        <v>24252</v>
      </c>
      <c r="J805" t="s">
        <v>24253</v>
      </c>
      <c r="K805" t="s">
        <v>24254</v>
      </c>
      <c r="L805">
        <v>-3.03</v>
      </c>
      <c r="M805" t="s">
        <v>30</v>
      </c>
      <c r="N805">
        <v>3.03</v>
      </c>
      <c r="O805">
        <v>0.36071428571428571</v>
      </c>
      <c r="P805">
        <v>0.24285714285714291</v>
      </c>
      <c r="Q805">
        <v>1.4852941176470591</v>
      </c>
      <c r="R805">
        <v>59.76331360946746</v>
      </c>
      <c r="S805">
        <v>0.43580952380952381</v>
      </c>
      <c r="T805">
        <v>0.43276190476190468</v>
      </c>
      <c r="U805">
        <v>1.007042253521127</v>
      </c>
      <c r="V805">
        <v>50.175438596491233</v>
      </c>
      <c r="W805">
        <v>0.23821428571428571</v>
      </c>
      <c r="X805">
        <v>0.1414285714285714</v>
      </c>
      <c r="Y805">
        <v>1.684343434343434</v>
      </c>
      <c r="Z805">
        <v>62.746942615239888</v>
      </c>
      <c r="AA805">
        <v>0.30689655172413788</v>
      </c>
      <c r="AB805">
        <v>0.24184729064039409</v>
      </c>
      <c r="AC805">
        <v>1.268968326713515</v>
      </c>
      <c r="AD805">
        <v>55.927106243547733</v>
      </c>
    </row>
    <row r="806" spans="1:30" x14ac:dyDescent="0.25">
      <c r="A806" s="2">
        <v>42196</v>
      </c>
      <c r="B806">
        <v>4.4800000000000004</v>
      </c>
      <c r="C806">
        <v>4.79</v>
      </c>
      <c r="D806">
        <v>3.71</v>
      </c>
      <c r="E806">
        <v>4.37</v>
      </c>
      <c r="F806">
        <v>19647300</v>
      </c>
      <c r="G806">
        <v>182065000</v>
      </c>
      <c r="H806" t="s">
        <v>17699</v>
      </c>
      <c r="I806" t="s">
        <v>24122</v>
      </c>
      <c r="J806" t="s">
        <v>24255</v>
      </c>
      <c r="K806" t="s">
        <v>24256</v>
      </c>
      <c r="L806">
        <v>-0.14000000000000001</v>
      </c>
      <c r="M806" t="s">
        <v>30</v>
      </c>
      <c r="N806">
        <v>0.14000000000000001</v>
      </c>
      <c r="O806">
        <v>0.34357142857142853</v>
      </c>
      <c r="P806">
        <v>0.25285714285714278</v>
      </c>
      <c r="Q806">
        <v>1.358757062146893</v>
      </c>
      <c r="R806">
        <v>57.604790419161681</v>
      </c>
      <c r="S806">
        <v>0.38771428571428568</v>
      </c>
      <c r="T806">
        <v>0.41904761904761911</v>
      </c>
      <c r="U806">
        <v>0.92522727272727279</v>
      </c>
      <c r="V806">
        <v>48.058080509975213</v>
      </c>
      <c r="W806">
        <v>0.23607142857142849</v>
      </c>
      <c r="X806">
        <v>0.14642857142857141</v>
      </c>
      <c r="Y806">
        <v>1.6121951219512201</v>
      </c>
      <c r="Z806">
        <v>61.718020541549947</v>
      </c>
      <c r="AA806">
        <v>0.29046798029556647</v>
      </c>
      <c r="AB806">
        <v>0.24174876847290641</v>
      </c>
      <c r="AC806">
        <v>1.201528273051452</v>
      </c>
      <c r="AD806">
        <v>54.577008515364689</v>
      </c>
    </row>
    <row r="807" spans="1:30" x14ac:dyDescent="0.25">
      <c r="A807" s="2">
        <v>42197</v>
      </c>
      <c r="B807">
        <v>4.3899999999999997</v>
      </c>
      <c r="C807">
        <v>5.38</v>
      </c>
      <c r="D807">
        <v>4.3499999999999996</v>
      </c>
      <c r="E807">
        <v>5.29</v>
      </c>
      <c r="F807">
        <v>19203600</v>
      </c>
      <c r="G807">
        <v>178601000</v>
      </c>
      <c r="H807" t="s">
        <v>24257</v>
      </c>
      <c r="I807" t="s">
        <v>24258</v>
      </c>
      <c r="J807" t="s">
        <v>24259</v>
      </c>
      <c r="K807" t="s">
        <v>24260</v>
      </c>
      <c r="L807">
        <v>0.92</v>
      </c>
      <c r="M807">
        <v>0.92</v>
      </c>
      <c r="N807" t="s">
        <v>30</v>
      </c>
      <c r="O807">
        <v>0.39428571428571418</v>
      </c>
      <c r="P807">
        <v>0.25285714285714278</v>
      </c>
      <c r="Q807">
        <v>1.5593220338983049</v>
      </c>
      <c r="R807">
        <v>60.92715231788079</v>
      </c>
      <c r="S807">
        <v>0.46457142857142858</v>
      </c>
      <c r="T807">
        <v>0.38533333333333342</v>
      </c>
      <c r="U807">
        <v>1.2056351952545721</v>
      </c>
      <c r="V807">
        <v>54.661586732407002</v>
      </c>
      <c r="W807">
        <v>0.2639285714285714</v>
      </c>
      <c r="X807">
        <v>0.14642857142857141</v>
      </c>
      <c r="Y807">
        <v>1.8024390243902439</v>
      </c>
      <c r="Z807">
        <v>64.31679721496954</v>
      </c>
      <c r="AA807">
        <v>0.33763546798029548</v>
      </c>
      <c r="AB807">
        <v>0.23165024630541869</v>
      </c>
      <c r="AC807">
        <v>1.457522594364699</v>
      </c>
      <c r="AD807">
        <v>59.308614199800978</v>
      </c>
    </row>
    <row r="808" spans="1:30" x14ac:dyDescent="0.25">
      <c r="A808" s="2">
        <v>42198</v>
      </c>
      <c r="B808">
        <v>5.3</v>
      </c>
      <c r="C808">
        <v>5.3</v>
      </c>
      <c r="D808">
        <v>4.32</v>
      </c>
      <c r="E808">
        <v>4.68</v>
      </c>
      <c r="F808">
        <v>14296100</v>
      </c>
      <c r="G808">
        <v>215897000</v>
      </c>
      <c r="H808" t="s">
        <v>24261</v>
      </c>
      <c r="I808" t="s">
        <v>24262</v>
      </c>
      <c r="J808" t="s">
        <v>24263</v>
      </c>
      <c r="K808" t="s">
        <v>24264</v>
      </c>
      <c r="L808">
        <v>-0.61</v>
      </c>
      <c r="M808" t="s">
        <v>30</v>
      </c>
      <c r="N808">
        <v>0.61</v>
      </c>
      <c r="O808">
        <v>0.36357142857142849</v>
      </c>
      <c r="P808">
        <v>0.29642857142857137</v>
      </c>
      <c r="Q808">
        <v>1.226506024096385</v>
      </c>
      <c r="R808">
        <v>55.086580086580078</v>
      </c>
      <c r="S808">
        <v>0.41199999999999998</v>
      </c>
      <c r="T808">
        <v>0.43295238095238092</v>
      </c>
      <c r="U808">
        <v>0.95160580730312372</v>
      </c>
      <c r="V808">
        <v>48.760144274120833</v>
      </c>
      <c r="W808">
        <v>0.26321428571428568</v>
      </c>
      <c r="X808">
        <v>0.16821428571428571</v>
      </c>
      <c r="Y808">
        <v>1.5647558386411891</v>
      </c>
      <c r="Z808">
        <v>61.009933774834437</v>
      </c>
      <c r="AA808">
        <v>0.31943349753694578</v>
      </c>
      <c r="AB808">
        <v>0.26362068965517238</v>
      </c>
      <c r="AC808">
        <v>1.2117163412127441</v>
      </c>
      <c r="AD808">
        <v>54.786245353159863</v>
      </c>
    </row>
    <row r="809" spans="1:30" x14ac:dyDescent="0.25">
      <c r="A809" s="2">
        <v>42199</v>
      </c>
      <c r="B809">
        <v>4.68</v>
      </c>
      <c r="C809">
        <v>4.8899999999999997</v>
      </c>
      <c r="D809">
        <v>4.4800000000000004</v>
      </c>
      <c r="E809">
        <v>4.6500000000000004</v>
      </c>
      <c r="F809">
        <v>5418730</v>
      </c>
      <c r="G809">
        <v>190900000</v>
      </c>
      <c r="H809" t="s">
        <v>21568</v>
      </c>
      <c r="I809" t="s">
        <v>24265</v>
      </c>
      <c r="J809" t="s">
        <v>24266</v>
      </c>
      <c r="K809" t="s">
        <v>24267</v>
      </c>
      <c r="L809">
        <v>-0.03</v>
      </c>
      <c r="M809" t="s">
        <v>30</v>
      </c>
      <c r="N809">
        <v>0.03</v>
      </c>
      <c r="O809">
        <v>0.33857142857142852</v>
      </c>
      <c r="P809">
        <v>0.2985714285714286</v>
      </c>
      <c r="Q809">
        <v>1.133971291866029</v>
      </c>
      <c r="R809">
        <v>53.139013452914803</v>
      </c>
      <c r="S809">
        <v>0.36352380952380953</v>
      </c>
      <c r="T809">
        <v>0.39742857142857141</v>
      </c>
      <c r="U809">
        <v>0.91468967169901738</v>
      </c>
      <c r="V809">
        <v>47.772215269086352</v>
      </c>
      <c r="W809">
        <v>0.23250000000000001</v>
      </c>
      <c r="X809">
        <v>0.16928571428571429</v>
      </c>
      <c r="Y809">
        <v>1.3734177215189869</v>
      </c>
      <c r="Z809">
        <v>57.86666666666666</v>
      </c>
      <c r="AA809">
        <v>0.30128078817733989</v>
      </c>
      <c r="AB809">
        <v>0.25408866995073892</v>
      </c>
      <c r="AC809">
        <v>1.18573090345095</v>
      </c>
      <c r="AD809">
        <v>54.248713854887349</v>
      </c>
    </row>
    <row r="810" spans="1:30" x14ac:dyDescent="0.25">
      <c r="A810" s="2">
        <v>42200</v>
      </c>
      <c r="B810">
        <v>4.6500000000000004</v>
      </c>
      <c r="C810">
        <v>4.72</v>
      </c>
      <c r="D810">
        <v>4.1399999999999997</v>
      </c>
      <c r="E810">
        <v>4.21</v>
      </c>
      <c r="F810">
        <v>7539760</v>
      </c>
      <c r="G810">
        <v>189661000</v>
      </c>
      <c r="H810" t="s">
        <v>24268</v>
      </c>
      <c r="I810" t="s">
        <v>24269</v>
      </c>
      <c r="J810" t="s">
        <v>24270</v>
      </c>
      <c r="K810" t="s">
        <v>24271</v>
      </c>
      <c r="L810">
        <v>-0.44</v>
      </c>
      <c r="M810" t="s">
        <v>30</v>
      </c>
      <c r="N810">
        <v>0.44</v>
      </c>
      <c r="O810">
        <v>0.33857142857142852</v>
      </c>
      <c r="P810">
        <v>0.31785714285714289</v>
      </c>
      <c r="Q810">
        <v>1.0651685393258421</v>
      </c>
      <c r="R810">
        <v>51.577801958650703</v>
      </c>
      <c r="S810">
        <v>0.31838095238095232</v>
      </c>
      <c r="T810">
        <v>0.4162857142857142</v>
      </c>
      <c r="U810">
        <v>0.76481354381148481</v>
      </c>
      <c r="V810">
        <v>43.336790251490797</v>
      </c>
      <c r="W810">
        <v>0.2321428571428571</v>
      </c>
      <c r="X810">
        <v>0.185</v>
      </c>
      <c r="Y810">
        <v>1.254826254826255</v>
      </c>
      <c r="Z810">
        <v>55.650684931506852</v>
      </c>
      <c r="AA810">
        <v>0.2852463054187192</v>
      </c>
      <c r="AB810">
        <v>0.27275862068965517</v>
      </c>
      <c r="AC810">
        <v>1.0457829149358859</v>
      </c>
      <c r="AD810">
        <v>51.118958287353792</v>
      </c>
    </row>
    <row r="811" spans="1:30" x14ac:dyDescent="0.25">
      <c r="A811" s="2">
        <v>42201</v>
      </c>
      <c r="B811">
        <v>4.2</v>
      </c>
      <c r="C811">
        <v>4.2699999999999996</v>
      </c>
      <c r="D811">
        <v>3.3</v>
      </c>
      <c r="E811">
        <v>3.69</v>
      </c>
      <c r="F811">
        <v>17295300</v>
      </c>
      <c r="G811">
        <v>171366000</v>
      </c>
      <c r="H811" t="s">
        <v>24272</v>
      </c>
      <c r="I811" t="s">
        <v>24273</v>
      </c>
      <c r="J811" t="s">
        <v>24274</v>
      </c>
      <c r="K811" t="s">
        <v>24275</v>
      </c>
      <c r="L811">
        <v>-0.52</v>
      </c>
      <c r="M811" t="s">
        <v>30</v>
      </c>
      <c r="N811">
        <v>0.52</v>
      </c>
      <c r="O811">
        <v>0.32785714285714279</v>
      </c>
      <c r="P811">
        <v>0.35499999999999998</v>
      </c>
      <c r="Q811">
        <v>0.92354124748490929</v>
      </c>
      <c r="R811">
        <v>48.012552301255219</v>
      </c>
      <c r="S811">
        <v>0.27323809523809522</v>
      </c>
      <c r="T811">
        <v>0.44323809523809521</v>
      </c>
      <c r="U811">
        <v>0.61645896003437906</v>
      </c>
      <c r="V811">
        <v>38.136381762594709</v>
      </c>
      <c r="W811">
        <v>0.22464285714285709</v>
      </c>
      <c r="X811">
        <v>0.2035714285714286</v>
      </c>
      <c r="Y811">
        <v>1.103508771929824</v>
      </c>
      <c r="Z811">
        <v>52.460383653044197</v>
      </c>
      <c r="AA811">
        <v>0.26923645320197043</v>
      </c>
      <c r="AB811">
        <v>0.2958620689655172</v>
      </c>
      <c r="AC811">
        <v>0.91000666000666008</v>
      </c>
      <c r="AD811">
        <v>47.644161617922677</v>
      </c>
    </row>
    <row r="812" spans="1:30" x14ac:dyDescent="0.25">
      <c r="A812" s="2">
        <v>42202</v>
      </c>
      <c r="B812">
        <v>3.72</v>
      </c>
      <c r="C812">
        <v>3.93</v>
      </c>
      <c r="D812">
        <v>3.55</v>
      </c>
      <c r="E812">
        <v>3.79</v>
      </c>
      <c r="F812">
        <v>9454510</v>
      </c>
      <c r="G812">
        <v>152008000</v>
      </c>
      <c r="H812" t="s">
        <v>24276</v>
      </c>
      <c r="I812" t="s">
        <v>24277</v>
      </c>
      <c r="J812" t="s">
        <v>24278</v>
      </c>
      <c r="K812" t="s">
        <v>24279</v>
      </c>
      <c r="L812">
        <v>0.1</v>
      </c>
      <c r="M812">
        <v>0.1</v>
      </c>
      <c r="N812" t="s">
        <v>30</v>
      </c>
      <c r="O812">
        <v>0.33142857142857141</v>
      </c>
      <c r="P812">
        <v>0.35499999999999998</v>
      </c>
      <c r="Q812">
        <v>0.93360160965794747</v>
      </c>
      <c r="R812">
        <v>48.283038501560867</v>
      </c>
      <c r="S812">
        <v>0.24285714285714291</v>
      </c>
      <c r="T812">
        <v>0.39590476190476181</v>
      </c>
      <c r="U812">
        <v>0.61342314168871792</v>
      </c>
      <c r="V812">
        <v>38.019979126285968</v>
      </c>
      <c r="W812">
        <v>0.2282142857142857</v>
      </c>
      <c r="X812">
        <v>0.1932142857142857</v>
      </c>
      <c r="Y812">
        <v>1.1811460258780031</v>
      </c>
      <c r="Z812">
        <v>54.152542372881349</v>
      </c>
      <c r="AA812">
        <v>0.26064039408867001</v>
      </c>
      <c r="AB812">
        <v>0.28182266009852219</v>
      </c>
      <c r="AC812">
        <v>0.92483831497989855</v>
      </c>
      <c r="AD812">
        <v>48.047584453323637</v>
      </c>
    </row>
    <row r="813" spans="1:30" x14ac:dyDescent="0.25">
      <c r="A813" s="2">
        <v>42203</v>
      </c>
      <c r="B813">
        <v>3.78</v>
      </c>
      <c r="C813">
        <v>4.2300000000000004</v>
      </c>
      <c r="D813">
        <v>3.78</v>
      </c>
      <c r="E813">
        <v>4</v>
      </c>
      <c r="F813">
        <v>8471440</v>
      </c>
      <c r="G813">
        <v>154656000</v>
      </c>
      <c r="H813" t="s">
        <v>24280</v>
      </c>
      <c r="I813" t="s">
        <v>24281</v>
      </c>
      <c r="J813" t="s">
        <v>24282</v>
      </c>
      <c r="K813" t="s">
        <v>24283</v>
      </c>
      <c r="L813">
        <v>0.21</v>
      </c>
      <c r="M813">
        <v>0.21</v>
      </c>
      <c r="N813" t="s">
        <v>30</v>
      </c>
      <c r="O813">
        <v>0.34642857142857142</v>
      </c>
      <c r="P813">
        <v>0.3542857142857142</v>
      </c>
      <c r="Q813">
        <v>0.97782258064516148</v>
      </c>
      <c r="R813">
        <v>49.439347604485221</v>
      </c>
      <c r="S813">
        <v>0.22666666666666671</v>
      </c>
      <c r="T813">
        <v>0.34857142857142859</v>
      </c>
      <c r="U813">
        <v>0.6502732240437159</v>
      </c>
      <c r="V813">
        <v>39.403973509933778</v>
      </c>
      <c r="W813">
        <v>0.22750000000000001</v>
      </c>
      <c r="X813">
        <v>0.1932142857142857</v>
      </c>
      <c r="Y813">
        <v>1.1774491682070241</v>
      </c>
      <c r="Z813">
        <v>54.07470288624787</v>
      </c>
      <c r="AA813">
        <v>0.25938423645320202</v>
      </c>
      <c r="AB813">
        <v>0.2684975369458128</v>
      </c>
      <c r="AC813">
        <v>0.96605815980185306</v>
      </c>
      <c r="AD813">
        <v>49.136804777902199</v>
      </c>
    </row>
    <row r="814" spans="1:30" x14ac:dyDescent="0.25">
      <c r="A814" s="2">
        <v>42204</v>
      </c>
      <c r="B814">
        <v>4</v>
      </c>
      <c r="C814">
        <v>4.07</v>
      </c>
      <c r="D814">
        <v>3.66</v>
      </c>
      <c r="E814">
        <v>3.77</v>
      </c>
      <c r="F814">
        <v>4693260</v>
      </c>
      <c r="G814">
        <v>163808000</v>
      </c>
      <c r="H814" t="s">
        <v>24284</v>
      </c>
      <c r="I814" t="s">
        <v>24285</v>
      </c>
      <c r="J814" t="s">
        <v>24286</v>
      </c>
      <c r="K814" t="s">
        <v>24287</v>
      </c>
      <c r="L814">
        <v>-0.23</v>
      </c>
      <c r="M814" t="s">
        <v>30</v>
      </c>
      <c r="N814">
        <v>0.23</v>
      </c>
      <c r="O814">
        <v>0.28642857142857142</v>
      </c>
      <c r="P814">
        <v>0.37071428571428572</v>
      </c>
      <c r="Q814">
        <v>0.77263969171483626</v>
      </c>
      <c r="R814">
        <v>43.586956521739133</v>
      </c>
      <c r="S814">
        <v>0.18047619047619051</v>
      </c>
      <c r="T814">
        <v>0.33200000000000002</v>
      </c>
      <c r="U814">
        <v>0.5436029833620194</v>
      </c>
      <c r="V814">
        <v>35.216502508827347</v>
      </c>
      <c r="W814">
        <v>0.22750000000000001</v>
      </c>
      <c r="X814">
        <v>0.20071428571428579</v>
      </c>
      <c r="Y814">
        <v>1.133451957295373</v>
      </c>
      <c r="Z814">
        <v>53.127606338615507</v>
      </c>
      <c r="AA814">
        <v>0.24369458128078811</v>
      </c>
      <c r="AB814">
        <v>0.27103448275862069</v>
      </c>
      <c r="AC814">
        <v>0.89912758996728448</v>
      </c>
      <c r="AD814">
        <v>47.34424346827447</v>
      </c>
    </row>
    <row r="815" spans="1:30" x14ac:dyDescent="0.25">
      <c r="A815" s="2">
        <v>42205</v>
      </c>
      <c r="B815">
        <v>3.77</v>
      </c>
      <c r="C815">
        <v>3.94</v>
      </c>
      <c r="D815">
        <v>3.73</v>
      </c>
      <c r="E815">
        <v>3.94</v>
      </c>
      <c r="F815">
        <v>4242190</v>
      </c>
      <c r="G815">
        <v>154330000</v>
      </c>
      <c r="H815" t="s">
        <v>24288</v>
      </c>
      <c r="I815" t="s">
        <v>24289</v>
      </c>
      <c r="J815" t="s">
        <v>24290</v>
      </c>
      <c r="K815" t="s">
        <v>24291</v>
      </c>
      <c r="L815">
        <v>0.17</v>
      </c>
      <c r="M815">
        <v>0.17</v>
      </c>
      <c r="N815" t="s">
        <v>30</v>
      </c>
      <c r="O815">
        <v>0.26500000000000001</v>
      </c>
      <c r="P815">
        <v>0.37071428571428572</v>
      </c>
      <c r="Q815">
        <v>0.7148362235067437</v>
      </c>
      <c r="R815">
        <v>41.68539325842697</v>
      </c>
      <c r="S815">
        <v>0.16495238095238099</v>
      </c>
      <c r="T815">
        <v>0.28257142857142847</v>
      </c>
      <c r="U815">
        <v>0.5837546343107517</v>
      </c>
      <c r="V815">
        <v>36.858906150244742</v>
      </c>
      <c r="W815">
        <v>0.23321428571428571</v>
      </c>
      <c r="X815">
        <v>0.20071428571428579</v>
      </c>
      <c r="Y815">
        <v>1.161921708185053</v>
      </c>
      <c r="Z815">
        <v>53.744855967078188</v>
      </c>
      <c r="AA815">
        <v>0.23972906403940891</v>
      </c>
      <c r="AB815">
        <v>0.25719211822660099</v>
      </c>
      <c r="AC815">
        <v>0.93210113005171424</v>
      </c>
      <c r="AD815">
        <v>48.242874845105327</v>
      </c>
    </row>
    <row r="816" spans="1:30" x14ac:dyDescent="0.25">
      <c r="A816" s="2">
        <v>42206</v>
      </c>
      <c r="B816">
        <v>3.93</v>
      </c>
      <c r="C816">
        <v>4.01</v>
      </c>
      <c r="D816">
        <v>3.77</v>
      </c>
      <c r="E816">
        <v>3.77</v>
      </c>
      <c r="F816">
        <v>4431730</v>
      </c>
      <c r="G816">
        <v>161001000</v>
      </c>
      <c r="H816" t="s">
        <v>24292</v>
      </c>
      <c r="I816" t="s">
        <v>24293</v>
      </c>
      <c r="J816" t="s">
        <v>24294</v>
      </c>
      <c r="K816" t="s">
        <v>24295</v>
      </c>
      <c r="L816">
        <v>-0.17</v>
      </c>
      <c r="M816" t="s">
        <v>30</v>
      </c>
      <c r="N816">
        <v>0.17</v>
      </c>
      <c r="O816">
        <v>0.26500000000000001</v>
      </c>
      <c r="P816">
        <v>0.36928571428571427</v>
      </c>
      <c r="Q816">
        <v>0.71760154738878135</v>
      </c>
      <c r="R816">
        <v>41.77927927927928</v>
      </c>
      <c r="S816">
        <v>0.12961904761904761</v>
      </c>
      <c r="T816">
        <v>0.25580952380952382</v>
      </c>
      <c r="U816">
        <v>0.50670141474311237</v>
      </c>
      <c r="V816">
        <v>33.629849271064977</v>
      </c>
      <c r="W816">
        <v>0.23321428571428571</v>
      </c>
      <c r="X816">
        <v>0.20464285714285721</v>
      </c>
      <c r="Y816">
        <v>1.1396160558464219</v>
      </c>
      <c r="Z816">
        <v>53.262642740619903</v>
      </c>
      <c r="AA816">
        <v>0.22364532019704439</v>
      </c>
      <c r="AB816">
        <v>0.25507389162561578</v>
      </c>
      <c r="AC816">
        <v>0.87678640401699504</v>
      </c>
      <c r="AD816">
        <v>46.717431570281953</v>
      </c>
    </row>
    <row r="817" spans="1:30" x14ac:dyDescent="0.25">
      <c r="A817" s="2">
        <v>42207</v>
      </c>
      <c r="B817">
        <v>3.78</v>
      </c>
      <c r="C817">
        <v>3.84</v>
      </c>
      <c r="D817">
        <v>3.68</v>
      </c>
      <c r="E817">
        <v>3.82</v>
      </c>
      <c r="F817">
        <v>2892200</v>
      </c>
      <c r="G817">
        <v>155070000</v>
      </c>
      <c r="H817" t="s">
        <v>24296</v>
      </c>
      <c r="I817" t="s">
        <v>24297</v>
      </c>
      <c r="J817" t="s">
        <v>24298</v>
      </c>
      <c r="K817" t="s">
        <v>24299</v>
      </c>
      <c r="L817">
        <v>0.05</v>
      </c>
      <c r="M817">
        <v>0.05</v>
      </c>
      <c r="N817" t="s">
        <v>30</v>
      </c>
      <c r="O817">
        <v>0.18785714285714289</v>
      </c>
      <c r="P817">
        <v>0.36928571428571427</v>
      </c>
      <c r="Q817">
        <v>0.50870406189555128</v>
      </c>
      <c r="R817">
        <v>33.717948717948723</v>
      </c>
      <c r="S817">
        <v>0.100952380952381</v>
      </c>
      <c r="T817">
        <v>0.2065714285714286</v>
      </c>
      <c r="U817">
        <v>0.48870447210696177</v>
      </c>
      <c r="V817">
        <v>32.827500774233513</v>
      </c>
      <c r="W817">
        <v>0.23499999999999999</v>
      </c>
      <c r="X817">
        <v>0.1978571428571429</v>
      </c>
      <c r="Y817">
        <v>1.1877256317689531</v>
      </c>
      <c r="Z817">
        <v>54.290429042904279</v>
      </c>
      <c r="AA817">
        <v>0.21100985221674881</v>
      </c>
      <c r="AB817">
        <v>0.24096059113300489</v>
      </c>
      <c r="AC817">
        <v>0.87570274966779138</v>
      </c>
      <c r="AD817">
        <v>46.686648501362413</v>
      </c>
    </row>
    <row r="818" spans="1:30" x14ac:dyDescent="0.25">
      <c r="A818" s="2">
        <v>42208</v>
      </c>
      <c r="B818">
        <v>3.83</v>
      </c>
      <c r="C818">
        <v>3.85</v>
      </c>
      <c r="D818">
        <v>3.76</v>
      </c>
      <c r="E818">
        <v>3.78</v>
      </c>
      <c r="F818">
        <v>2177740</v>
      </c>
      <c r="G818">
        <v>156929000</v>
      </c>
      <c r="H818" t="s">
        <v>24300</v>
      </c>
      <c r="I818" t="s">
        <v>24301</v>
      </c>
      <c r="J818" t="s">
        <v>24302</v>
      </c>
      <c r="K818" t="s">
        <v>24303</v>
      </c>
      <c r="L818">
        <v>-0.04</v>
      </c>
      <c r="M818" t="s">
        <v>30</v>
      </c>
      <c r="N818">
        <v>0.04</v>
      </c>
      <c r="O818">
        <v>0.10357142857142861</v>
      </c>
      <c r="P818">
        <v>0.37214285714285722</v>
      </c>
      <c r="Q818">
        <v>0.27831094049904032</v>
      </c>
      <c r="R818">
        <v>21.771771771771771</v>
      </c>
      <c r="S818">
        <v>7.5904761904761905E-2</v>
      </c>
      <c r="T818">
        <v>0.16266666666666671</v>
      </c>
      <c r="U818">
        <v>0.46662763466042151</v>
      </c>
      <c r="V818">
        <v>31.816367265469051</v>
      </c>
      <c r="W818">
        <v>0.23250000000000001</v>
      </c>
      <c r="X818">
        <v>0.19928571428571429</v>
      </c>
      <c r="Y818">
        <v>1.1666666666666661</v>
      </c>
      <c r="Z818">
        <v>53.846153846153832</v>
      </c>
      <c r="AA818">
        <v>0.19480295566502459</v>
      </c>
      <c r="AB818">
        <v>0.23007389162561581</v>
      </c>
      <c r="AC818">
        <v>0.84669735574349614</v>
      </c>
      <c r="AD818">
        <v>45.849275362318828</v>
      </c>
    </row>
    <row r="819" spans="1:30" x14ac:dyDescent="0.25">
      <c r="A819" s="2">
        <v>42209</v>
      </c>
      <c r="B819">
        <v>3.79</v>
      </c>
      <c r="C819">
        <v>4.7300000000000004</v>
      </c>
      <c r="D819">
        <v>3.76</v>
      </c>
      <c r="E819">
        <v>4.5999999999999996</v>
      </c>
      <c r="F819">
        <v>14874300</v>
      </c>
      <c r="G819">
        <v>155562000</v>
      </c>
      <c r="H819" t="s">
        <v>24304</v>
      </c>
      <c r="I819" t="s">
        <v>24305</v>
      </c>
      <c r="J819" t="s">
        <v>24306</v>
      </c>
      <c r="K819" t="s">
        <v>24307</v>
      </c>
      <c r="L819">
        <v>0.82</v>
      </c>
      <c r="M819">
        <v>0.82</v>
      </c>
      <c r="N819" t="s">
        <v>30</v>
      </c>
      <c r="O819">
        <v>0.16214285714285709</v>
      </c>
      <c r="P819">
        <v>0.15571428571428569</v>
      </c>
      <c r="Q819">
        <v>1.0412844036697251</v>
      </c>
      <c r="R819">
        <v>51.011235955056172</v>
      </c>
      <c r="S819">
        <v>0.1714285714285714</v>
      </c>
      <c r="T819">
        <v>0.11304761904761911</v>
      </c>
      <c r="U819">
        <v>1.51642796967144</v>
      </c>
      <c r="V819">
        <v>60.261131570137259</v>
      </c>
      <c r="W819">
        <v>0.2614285714285714</v>
      </c>
      <c r="X819">
        <v>0.19928571428571429</v>
      </c>
      <c r="Y819">
        <v>1.311827956989247</v>
      </c>
      <c r="Z819">
        <v>56.744186046511622</v>
      </c>
      <c r="AA819">
        <v>0.23532019704433499</v>
      </c>
      <c r="AB819">
        <v>0.21633004926108379</v>
      </c>
      <c r="AC819">
        <v>1.0877832175794151</v>
      </c>
      <c r="AD819">
        <v>52.102306811364997</v>
      </c>
    </row>
    <row r="820" spans="1:30" x14ac:dyDescent="0.25">
      <c r="A820" s="2">
        <v>42210</v>
      </c>
      <c r="B820">
        <v>4.5999999999999996</v>
      </c>
      <c r="C820">
        <v>4.88</v>
      </c>
      <c r="D820">
        <v>4.47</v>
      </c>
      <c r="E820">
        <v>4.63</v>
      </c>
      <c r="F820">
        <v>10288900</v>
      </c>
      <c r="G820">
        <v>188883000</v>
      </c>
      <c r="H820" t="s">
        <v>24308</v>
      </c>
      <c r="I820" t="s">
        <v>24309</v>
      </c>
      <c r="J820" t="s">
        <v>24310</v>
      </c>
      <c r="K820" t="s">
        <v>24311</v>
      </c>
      <c r="L820">
        <v>0.03</v>
      </c>
      <c r="M820">
        <v>0.03</v>
      </c>
      <c r="N820" t="s">
        <v>30</v>
      </c>
      <c r="O820">
        <v>0.16428571428571431</v>
      </c>
      <c r="P820">
        <v>0.14571428571428571</v>
      </c>
      <c r="Q820">
        <v>1.1274509803921571</v>
      </c>
      <c r="R820">
        <v>52.995391705069117</v>
      </c>
      <c r="S820">
        <v>0.15380952380952381</v>
      </c>
      <c r="T820">
        <v>9.2285714285714304E-2</v>
      </c>
      <c r="U820">
        <v>1.666666666666667</v>
      </c>
      <c r="V820">
        <v>62.500000000000007</v>
      </c>
      <c r="W820">
        <v>0.25392857142857139</v>
      </c>
      <c r="X820">
        <v>0.19928571428571429</v>
      </c>
      <c r="Y820">
        <v>1.2741935483870961</v>
      </c>
      <c r="Z820">
        <v>56.028368794326227</v>
      </c>
      <c r="AA820">
        <v>0.21935960591133011</v>
      </c>
      <c r="AB820">
        <v>0.20258620689655171</v>
      </c>
      <c r="AC820">
        <v>1.0827963525835871</v>
      </c>
      <c r="AD820">
        <v>51.987624773801883</v>
      </c>
    </row>
    <row r="821" spans="1:30" x14ac:dyDescent="0.25">
      <c r="A821" s="2">
        <v>42211</v>
      </c>
      <c r="B821">
        <v>4.63</v>
      </c>
      <c r="C821">
        <v>4.75</v>
      </c>
      <c r="D821">
        <v>4.4400000000000004</v>
      </c>
      <c r="E821">
        <v>4.66</v>
      </c>
      <c r="F821">
        <v>7946990</v>
      </c>
      <c r="G821">
        <v>190452000</v>
      </c>
      <c r="H821" t="s">
        <v>24312</v>
      </c>
      <c r="I821" t="s">
        <v>24313</v>
      </c>
      <c r="J821" t="s">
        <v>24314</v>
      </c>
      <c r="K821" t="s">
        <v>24315</v>
      </c>
      <c r="L821">
        <v>0.03</v>
      </c>
      <c r="M821">
        <v>0.03</v>
      </c>
      <c r="N821" t="s">
        <v>30</v>
      </c>
      <c r="O821">
        <v>0.1007142857142857</v>
      </c>
      <c r="P821">
        <v>0.14571428571428571</v>
      </c>
      <c r="Q821">
        <v>0.69117647058823539</v>
      </c>
      <c r="R821">
        <v>40.869565217391312</v>
      </c>
      <c r="S821">
        <v>0.13590476190476189</v>
      </c>
      <c r="T821">
        <v>7.285714285714287E-2</v>
      </c>
      <c r="U821">
        <v>1.865359477124183</v>
      </c>
      <c r="V821">
        <v>65.100364963503637</v>
      </c>
      <c r="W821">
        <v>0.2475</v>
      </c>
      <c r="X821">
        <v>0.19928571428571429</v>
      </c>
      <c r="Y821">
        <v>1.241935483870968</v>
      </c>
      <c r="Z821">
        <v>55.395683453237403</v>
      </c>
      <c r="AA821">
        <v>0.20391625615763551</v>
      </c>
      <c r="AB821">
        <v>0.18884236453201969</v>
      </c>
      <c r="AC821">
        <v>1.0798226164079829</v>
      </c>
      <c r="AD821">
        <v>51.91897654584222</v>
      </c>
    </row>
    <row r="822" spans="1:30" x14ac:dyDescent="0.25">
      <c r="A822" s="2">
        <v>42212</v>
      </c>
      <c r="B822">
        <v>4.68</v>
      </c>
      <c r="C822">
        <v>4.74</v>
      </c>
      <c r="D822">
        <v>4.59</v>
      </c>
      <c r="E822">
        <v>4.67</v>
      </c>
      <c r="F822">
        <v>5164400</v>
      </c>
      <c r="G822">
        <v>192667000</v>
      </c>
      <c r="H822" t="s">
        <v>24316</v>
      </c>
      <c r="I822" t="s">
        <v>24317</v>
      </c>
      <c r="J822" t="s">
        <v>24318</v>
      </c>
      <c r="K822" t="s">
        <v>24319</v>
      </c>
      <c r="L822">
        <v>0.01</v>
      </c>
      <c r="M822">
        <v>0.01</v>
      </c>
      <c r="N822" t="s">
        <v>30</v>
      </c>
      <c r="O822">
        <v>0.1014285714285714</v>
      </c>
      <c r="P822">
        <v>0.1021428571428571</v>
      </c>
      <c r="Q822">
        <v>0.99300699300699324</v>
      </c>
      <c r="R822">
        <v>49.824561403508781</v>
      </c>
      <c r="S822">
        <v>0.1238095238095238</v>
      </c>
      <c r="T822">
        <v>5.3428571428571443E-2</v>
      </c>
      <c r="U822">
        <v>2.3172905525846699</v>
      </c>
      <c r="V822">
        <v>69.854916711445455</v>
      </c>
      <c r="W822">
        <v>0.23250000000000001</v>
      </c>
      <c r="X822">
        <v>0.19928571428571429</v>
      </c>
      <c r="Y822">
        <v>1.166666666666667</v>
      </c>
      <c r="Z822">
        <v>53.84615384615384</v>
      </c>
      <c r="AA822">
        <v>0.18753694581280789</v>
      </c>
      <c r="AB822">
        <v>0.17509852216748761</v>
      </c>
      <c r="AC822">
        <v>1.071036714024477</v>
      </c>
      <c r="AD822">
        <v>51.715003735651713</v>
      </c>
    </row>
    <row r="823" spans="1:30" x14ac:dyDescent="0.25">
      <c r="A823" s="2">
        <v>42213</v>
      </c>
      <c r="B823">
        <v>4.67</v>
      </c>
      <c r="C823">
        <v>5.14</v>
      </c>
      <c r="D823">
        <v>4.6500000000000004</v>
      </c>
      <c r="E823">
        <v>5.0599999999999996</v>
      </c>
      <c r="F823">
        <v>10629300</v>
      </c>
      <c r="G823">
        <v>192266000</v>
      </c>
      <c r="H823" t="s">
        <v>24320</v>
      </c>
      <c r="I823" t="s">
        <v>24321</v>
      </c>
      <c r="J823" t="s">
        <v>24322</v>
      </c>
      <c r="K823" t="s">
        <v>24323</v>
      </c>
      <c r="L823">
        <v>0.39</v>
      </c>
      <c r="M823">
        <v>0.39</v>
      </c>
      <c r="N823" t="s">
        <v>30</v>
      </c>
      <c r="O823">
        <v>0.12928571428571431</v>
      </c>
      <c r="P823">
        <v>9.9999999999999992E-2</v>
      </c>
      <c r="Q823">
        <v>1.2928571428571429</v>
      </c>
      <c r="R823">
        <v>56.386292834890973</v>
      </c>
      <c r="S823">
        <v>0.16228571428571431</v>
      </c>
      <c r="T823">
        <v>3.9809523809523822E-2</v>
      </c>
      <c r="U823">
        <v>4.0765550239234436</v>
      </c>
      <c r="V823">
        <v>80.301602262016957</v>
      </c>
      <c r="W823">
        <v>0.2339285714285714</v>
      </c>
      <c r="X823">
        <v>0.19928571428571429</v>
      </c>
      <c r="Y823">
        <v>1.1738351254480279</v>
      </c>
      <c r="Z823">
        <v>53.998351195383343</v>
      </c>
      <c r="AA823">
        <v>0.19839901477832511</v>
      </c>
      <c r="AB823">
        <v>0.1613546798029557</v>
      </c>
      <c r="AC823">
        <v>1.2295832697298119</v>
      </c>
      <c r="AD823">
        <v>55.148569081199497</v>
      </c>
    </row>
    <row r="824" spans="1:30" x14ac:dyDescent="0.25">
      <c r="A824" s="2">
        <v>42214</v>
      </c>
      <c r="B824">
        <v>5.05</v>
      </c>
      <c r="C824">
        <v>5.0999999999999996</v>
      </c>
      <c r="D824">
        <v>4.72</v>
      </c>
      <c r="E824">
        <v>4.8</v>
      </c>
      <c r="F824">
        <v>6609040</v>
      </c>
      <c r="G824">
        <v>208044000</v>
      </c>
      <c r="H824" t="s">
        <v>24324</v>
      </c>
      <c r="I824" t="s">
        <v>24325</v>
      </c>
      <c r="J824" t="s">
        <v>24326</v>
      </c>
      <c r="K824" t="s">
        <v>24327</v>
      </c>
      <c r="L824">
        <v>-0.26</v>
      </c>
      <c r="M824" t="s">
        <v>30</v>
      </c>
      <c r="N824">
        <v>0.26</v>
      </c>
      <c r="O824">
        <v>0.12928571428571431</v>
      </c>
      <c r="P824">
        <v>8.7142857142857161E-2</v>
      </c>
      <c r="Q824">
        <v>1.4836065573770489</v>
      </c>
      <c r="R824">
        <v>59.735973597359717</v>
      </c>
      <c r="S824">
        <v>0.14504761904761909</v>
      </c>
      <c r="T824">
        <v>6.1142857142857138E-2</v>
      </c>
      <c r="U824">
        <v>2.3722741433021808</v>
      </c>
      <c r="V824">
        <v>70.346420323325631</v>
      </c>
      <c r="W824">
        <v>0.2339285714285714</v>
      </c>
      <c r="X824">
        <v>0.20250000000000001</v>
      </c>
      <c r="Y824">
        <v>1.1552028218694881</v>
      </c>
      <c r="Z824">
        <v>53.600654664484438</v>
      </c>
      <c r="AA824">
        <v>0.18226600985221669</v>
      </c>
      <c r="AB824">
        <v>0.16554187192118219</v>
      </c>
      <c r="AC824">
        <v>1.101026632941527</v>
      </c>
      <c r="AD824">
        <v>52.404220664258908</v>
      </c>
    </row>
    <row r="825" spans="1:30" x14ac:dyDescent="0.25">
      <c r="A825" s="2">
        <v>42215</v>
      </c>
      <c r="B825">
        <v>4.79</v>
      </c>
      <c r="C825">
        <v>4.79</v>
      </c>
      <c r="D825">
        <v>4.51</v>
      </c>
      <c r="E825">
        <v>4.58</v>
      </c>
      <c r="F825">
        <v>5420630</v>
      </c>
      <c r="G825">
        <v>197589000</v>
      </c>
      <c r="H825" t="s">
        <v>24328</v>
      </c>
      <c r="I825" t="s">
        <v>24329</v>
      </c>
      <c r="J825" t="s">
        <v>24330</v>
      </c>
      <c r="K825" t="s">
        <v>24331</v>
      </c>
      <c r="L825">
        <v>-0.22</v>
      </c>
      <c r="M825" t="s">
        <v>30</v>
      </c>
      <c r="N825">
        <v>0.22</v>
      </c>
      <c r="O825">
        <v>0.12928571428571431</v>
      </c>
      <c r="P825">
        <v>6.5714285714285711E-2</v>
      </c>
      <c r="Q825">
        <v>1.9673913043478259</v>
      </c>
      <c r="R825">
        <v>66.300366300366306</v>
      </c>
      <c r="S825">
        <v>0.12780952380952379</v>
      </c>
      <c r="T825">
        <v>7.8857142857142862E-2</v>
      </c>
      <c r="U825">
        <v>1.620772946859903</v>
      </c>
      <c r="V825">
        <v>61.843317972350228</v>
      </c>
      <c r="W825">
        <v>0.22857142857142859</v>
      </c>
      <c r="X825">
        <v>0.21035714285714291</v>
      </c>
      <c r="Y825">
        <v>1.086587436332767</v>
      </c>
      <c r="Z825">
        <v>52.074857607811218</v>
      </c>
      <c r="AA825">
        <v>0.16613300492610841</v>
      </c>
      <c r="AB825">
        <v>0.16674876847290651</v>
      </c>
      <c r="AC825">
        <v>0.99630723781388442</v>
      </c>
      <c r="AD825">
        <v>49.907510173880873</v>
      </c>
    </row>
    <row r="826" spans="1:30" x14ac:dyDescent="0.25">
      <c r="A826" s="2">
        <v>42216</v>
      </c>
      <c r="B826">
        <v>4.58</v>
      </c>
      <c r="C826">
        <v>4.7699999999999996</v>
      </c>
      <c r="D826">
        <v>4.51</v>
      </c>
      <c r="E826">
        <v>4.6399999999999997</v>
      </c>
      <c r="F826">
        <v>4640650</v>
      </c>
      <c r="G826">
        <v>189038000</v>
      </c>
      <c r="H826" t="s">
        <v>24332</v>
      </c>
      <c r="I826" t="s">
        <v>24333</v>
      </c>
      <c r="J826" t="s">
        <v>24334</v>
      </c>
      <c r="K826" t="s">
        <v>24335</v>
      </c>
      <c r="L826">
        <v>0.06</v>
      </c>
      <c r="M826">
        <v>0.06</v>
      </c>
      <c r="N826" t="s">
        <v>30</v>
      </c>
      <c r="O826">
        <v>0.12642857142857139</v>
      </c>
      <c r="P826">
        <v>6.5714285714285711E-2</v>
      </c>
      <c r="Q826">
        <v>1.923913043478261</v>
      </c>
      <c r="R826">
        <v>65.79925650557621</v>
      </c>
      <c r="S826">
        <v>0.11857142857142861</v>
      </c>
      <c r="T826">
        <v>7.0095238095238085E-2</v>
      </c>
      <c r="U826">
        <v>1.691576086956522</v>
      </c>
      <c r="V826">
        <v>62.847046945986882</v>
      </c>
      <c r="W826">
        <v>0.2289285714285714</v>
      </c>
      <c r="X826">
        <v>0.21035714285714291</v>
      </c>
      <c r="Y826">
        <v>1.0882852292020371</v>
      </c>
      <c r="Z826">
        <v>52.113821138211371</v>
      </c>
      <c r="AA826">
        <v>0.1545073891625616</v>
      </c>
      <c r="AB826">
        <v>0.15224137931034479</v>
      </c>
      <c r="AC826">
        <v>1.014884322925093</v>
      </c>
      <c r="AD826">
        <v>50.369359242010603</v>
      </c>
    </row>
    <row r="827" spans="1:30" x14ac:dyDescent="0.25">
      <c r="A827" s="2">
        <v>42217</v>
      </c>
      <c r="B827">
        <v>4.6399999999999997</v>
      </c>
      <c r="C827">
        <v>4.6399999999999997</v>
      </c>
      <c r="D827">
        <v>4.07</v>
      </c>
      <c r="E827">
        <v>4.1500000000000004</v>
      </c>
      <c r="F827">
        <v>6284530</v>
      </c>
      <c r="G827">
        <v>191524000</v>
      </c>
      <c r="H827" t="s">
        <v>24336</v>
      </c>
      <c r="I827" t="s">
        <v>24337</v>
      </c>
      <c r="J827" t="s">
        <v>24338</v>
      </c>
      <c r="K827" t="s">
        <v>24339</v>
      </c>
      <c r="L827">
        <v>-0.49</v>
      </c>
      <c r="M827" t="s">
        <v>30</v>
      </c>
      <c r="N827">
        <v>0.49</v>
      </c>
      <c r="O827">
        <v>0.1114285714285714</v>
      </c>
      <c r="P827">
        <v>0.1007142857142857</v>
      </c>
      <c r="Q827">
        <v>1.1063829787234041</v>
      </c>
      <c r="R827">
        <v>52.525252525252533</v>
      </c>
      <c r="S827">
        <v>0.1017142857142857</v>
      </c>
      <c r="T827">
        <v>0.12666666666666671</v>
      </c>
      <c r="U827">
        <v>0.80300751879699239</v>
      </c>
      <c r="V827">
        <v>44.537114261884902</v>
      </c>
      <c r="W827">
        <v>0.2289285714285714</v>
      </c>
      <c r="X827">
        <v>0.22750000000000001</v>
      </c>
      <c r="Y827">
        <v>1.006279434850863</v>
      </c>
      <c r="Z827">
        <v>50.156494522691709</v>
      </c>
      <c r="AA827">
        <v>0.13871921182266009</v>
      </c>
      <c r="AB827">
        <v>0.17152709359605911</v>
      </c>
      <c r="AC827">
        <v>0.80873061458931628</v>
      </c>
      <c r="AD827">
        <v>44.712607176881541</v>
      </c>
    </row>
    <row r="828" spans="1:30" x14ac:dyDescent="0.25">
      <c r="A828" s="2">
        <v>42218</v>
      </c>
      <c r="B828">
        <v>4.09</v>
      </c>
      <c r="C828">
        <v>4.2</v>
      </c>
      <c r="D828">
        <v>3.86</v>
      </c>
      <c r="E828">
        <v>4.17</v>
      </c>
      <c r="F828">
        <v>6950580</v>
      </c>
      <c r="G828">
        <v>168869000</v>
      </c>
      <c r="H828" t="s">
        <v>24340</v>
      </c>
      <c r="I828" t="s">
        <v>24341</v>
      </c>
      <c r="J828" t="s">
        <v>24342</v>
      </c>
      <c r="K828" t="s">
        <v>24343</v>
      </c>
      <c r="L828">
        <v>0.02</v>
      </c>
      <c r="M828">
        <v>0.02</v>
      </c>
      <c r="N828" t="s">
        <v>30</v>
      </c>
      <c r="O828">
        <v>0.11285714285714291</v>
      </c>
      <c r="P828">
        <v>8.4285714285714297E-2</v>
      </c>
      <c r="Q828">
        <v>1.3389830508474581</v>
      </c>
      <c r="R828">
        <v>57.246376811594203</v>
      </c>
      <c r="S828">
        <v>8.9523809523809533E-2</v>
      </c>
      <c r="T828">
        <v>0.11323809523809519</v>
      </c>
      <c r="U828">
        <v>0.79058031959629937</v>
      </c>
      <c r="V828">
        <v>44.152184124001877</v>
      </c>
      <c r="W828">
        <v>0.19964285714285709</v>
      </c>
      <c r="X828">
        <v>0.22750000000000001</v>
      </c>
      <c r="Y828">
        <v>0.87755102040816313</v>
      </c>
      <c r="Z828">
        <v>46.739130434782602</v>
      </c>
      <c r="AA828">
        <v>0.1243103448275862</v>
      </c>
      <c r="AB828">
        <v>0.15583743842364531</v>
      </c>
      <c r="AC828">
        <v>0.79769242927137685</v>
      </c>
      <c r="AD828">
        <v>44.37313170388606</v>
      </c>
    </row>
    <row r="829" spans="1:30" x14ac:dyDescent="0.25">
      <c r="A829" s="2">
        <v>42219</v>
      </c>
      <c r="B829">
        <v>4.17</v>
      </c>
      <c r="C829">
        <v>4.37</v>
      </c>
      <c r="D829">
        <v>4.04</v>
      </c>
      <c r="E829">
        <v>4.16</v>
      </c>
      <c r="F829">
        <v>5494590</v>
      </c>
      <c r="G829">
        <v>172385000</v>
      </c>
      <c r="H829" t="s">
        <v>24344</v>
      </c>
      <c r="I829" t="s">
        <v>24345</v>
      </c>
      <c r="J829" t="s">
        <v>24346</v>
      </c>
      <c r="K829" t="s">
        <v>24347</v>
      </c>
      <c r="L829">
        <v>-0.01</v>
      </c>
      <c r="M829" t="s">
        <v>30</v>
      </c>
      <c r="N829">
        <v>0.01</v>
      </c>
      <c r="O829">
        <v>0.1007142857142857</v>
      </c>
      <c r="P829">
        <v>8.5000000000000006E-2</v>
      </c>
      <c r="Q829">
        <v>1.1848739495798319</v>
      </c>
      <c r="R829">
        <v>54.230769230769234</v>
      </c>
      <c r="S829">
        <v>7.4476190476190474E-2</v>
      </c>
      <c r="T829">
        <v>0.1033333333333333</v>
      </c>
      <c r="U829">
        <v>0.72073732718894001</v>
      </c>
      <c r="V829">
        <v>41.885377611140868</v>
      </c>
      <c r="W829">
        <v>0.1828571428571428</v>
      </c>
      <c r="X829">
        <v>0.22785714285714281</v>
      </c>
      <c r="Y829">
        <v>0.80250783699059547</v>
      </c>
      <c r="Z829">
        <v>44.521739130434767</v>
      </c>
      <c r="AA829">
        <v>0.1105418719211823</v>
      </c>
      <c r="AB829">
        <v>0.14083743842364529</v>
      </c>
      <c r="AC829">
        <v>0.78488982161594967</v>
      </c>
      <c r="AD829">
        <v>43.974132863021751</v>
      </c>
    </row>
    <row r="830" spans="1:30" x14ac:dyDescent="0.25">
      <c r="A830" s="2">
        <v>42220</v>
      </c>
      <c r="B830">
        <v>4.18</v>
      </c>
      <c r="C830">
        <v>4.47</v>
      </c>
      <c r="D830">
        <v>4.18</v>
      </c>
      <c r="E830">
        <v>4.38</v>
      </c>
      <c r="F830">
        <v>4323960</v>
      </c>
      <c r="G830">
        <v>173089000</v>
      </c>
      <c r="H830" t="s">
        <v>24348</v>
      </c>
      <c r="I830" t="s">
        <v>24349</v>
      </c>
      <c r="J830" t="s">
        <v>24350</v>
      </c>
      <c r="K830" t="s">
        <v>24351</v>
      </c>
      <c r="L830">
        <v>0.22</v>
      </c>
      <c r="M830">
        <v>0.22</v>
      </c>
      <c r="N830" t="s">
        <v>30</v>
      </c>
      <c r="O830">
        <v>0.1164285714285714</v>
      </c>
      <c r="P830">
        <v>7.2857142857142856E-2</v>
      </c>
      <c r="Q830">
        <v>1.598039215686275</v>
      </c>
      <c r="R830">
        <v>61.509433962264147</v>
      </c>
      <c r="S830">
        <v>9.0380952380952381E-2</v>
      </c>
      <c r="T830">
        <v>9.2000000000000012E-2</v>
      </c>
      <c r="U830">
        <v>0.98240165631469967</v>
      </c>
      <c r="V830">
        <v>49.556135770234988</v>
      </c>
      <c r="W830">
        <v>0.19071428571428559</v>
      </c>
      <c r="X830">
        <v>0.22107142857142861</v>
      </c>
      <c r="Y830">
        <v>0.8626817447495958</v>
      </c>
      <c r="Z830">
        <v>46.313963573287069</v>
      </c>
      <c r="AA830">
        <v>0.11310344827586211</v>
      </c>
      <c r="AB830">
        <v>0.12512315270935959</v>
      </c>
      <c r="AC830">
        <v>0.90393700787401554</v>
      </c>
      <c r="AD830">
        <v>47.47725392886683</v>
      </c>
    </row>
    <row r="831" spans="1:30" x14ac:dyDescent="0.25">
      <c r="A831" s="2">
        <v>42221</v>
      </c>
      <c r="B831">
        <v>4.37</v>
      </c>
      <c r="C831">
        <v>4.43</v>
      </c>
      <c r="D831">
        <v>4.3</v>
      </c>
      <c r="E831">
        <v>4.3499999999999996</v>
      </c>
      <c r="F831">
        <v>2565020</v>
      </c>
      <c r="G831">
        <v>181116000</v>
      </c>
      <c r="H831" t="s">
        <v>23269</v>
      </c>
      <c r="I831" t="s">
        <v>24352</v>
      </c>
      <c r="J831" t="s">
        <v>24353</v>
      </c>
      <c r="K831" t="s">
        <v>24354</v>
      </c>
      <c r="L831">
        <v>-0.03</v>
      </c>
      <c r="M831" t="s">
        <v>30</v>
      </c>
      <c r="N831">
        <v>0.03</v>
      </c>
      <c r="O831">
        <v>0.11285714285714291</v>
      </c>
      <c r="P831">
        <v>7.4999999999999997E-2</v>
      </c>
      <c r="Q831">
        <v>1.504761904761905</v>
      </c>
      <c r="R831">
        <v>60.076045627376423</v>
      </c>
      <c r="S831">
        <v>7.4857142857142858E-2</v>
      </c>
      <c r="T831">
        <v>8.6285714285714271E-2</v>
      </c>
      <c r="U831">
        <v>0.8675496688741724</v>
      </c>
      <c r="V831">
        <v>46.453900709219873</v>
      </c>
      <c r="W831">
        <v>0.1503571428571428</v>
      </c>
      <c r="X831">
        <v>0.22214285714285709</v>
      </c>
      <c r="Y831">
        <v>0.67684887459807064</v>
      </c>
      <c r="Z831">
        <v>40.364333652924252</v>
      </c>
      <c r="AA831">
        <v>9.9950738916256165E-2</v>
      </c>
      <c r="AB831">
        <v>0.11194581280788179</v>
      </c>
      <c r="AC831">
        <v>0.8928492849284928</v>
      </c>
      <c r="AD831">
        <v>47.16959200278972</v>
      </c>
    </row>
    <row r="832" spans="1:30" x14ac:dyDescent="0.25">
      <c r="A832" s="2">
        <v>42222</v>
      </c>
      <c r="B832">
        <v>4.3499999999999996</v>
      </c>
      <c r="C832">
        <v>4.3600000000000003</v>
      </c>
      <c r="D832">
        <v>4.0199999999999996</v>
      </c>
      <c r="E832">
        <v>4.0599999999999996</v>
      </c>
      <c r="F832">
        <v>3879570</v>
      </c>
      <c r="G832">
        <v>180190000</v>
      </c>
      <c r="H832" t="s">
        <v>24355</v>
      </c>
      <c r="I832" t="s">
        <v>24356</v>
      </c>
      <c r="J832" t="s">
        <v>24357</v>
      </c>
      <c r="K832" t="s">
        <v>24358</v>
      </c>
      <c r="L832">
        <v>-0.28999999999999998</v>
      </c>
      <c r="M832" t="s">
        <v>30</v>
      </c>
      <c r="N832">
        <v>0.28999999999999998</v>
      </c>
      <c r="O832">
        <v>0.11285714285714291</v>
      </c>
      <c r="P832">
        <v>9.285714285714286E-2</v>
      </c>
      <c r="Q832">
        <v>1.215384615384616</v>
      </c>
      <c r="R832">
        <v>54.861111111111107</v>
      </c>
      <c r="S832">
        <v>5.9809523809523812E-2</v>
      </c>
      <c r="T832">
        <v>0.114952380952381</v>
      </c>
      <c r="U832">
        <v>0.52029826014913005</v>
      </c>
      <c r="V832">
        <v>34.223433242506808</v>
      </c>
      <c r="W832">
        <v>0.10821428571428569</v>
      </c>
      <c r="X832">
        <v>0.23250000000000001</v>
      </c>
      <c r="Y832">
        <v>0.46543778801843322</v>
      </c>
      <c r="Z832">
        <v>31.761006289308181</v>
      </c>
      <c r="AA832">
        <v>8.9581280788177356E-2</v>
      </c>
      <c r="AB832">
        <v>0.1166256157635468</v>
      </c>
      <c r="AC832">
        <v>0.76810982048574461</v>
      </c>
      <c r="AD832">
        <v>43.442427138079317</v>
      </c>
    </row>
    <row r="833" spans="1:30" x14ac:dyDescent="0.25">
      <c r="A833" s="2">
        <v>42223</v>
      </c>
      <c r="B833">
        <v>4.0599999999999996</v>
      </c>
      <c r="C833">
        <v>4.22</v>
      </c>
      <c r="D833">
        <v>3.97</v>
      </c>
      <c r="E833">
        <v>4.21</v>
      </c>
      <c r="F833">
        <v>4192810</v>
      </c>
      <c r="G833">
        <v>168474000</v>
      </c>
      <c r="H833" t="s">
        <v>24359</v>
      </c>
      <c r="I833" t="s">
        <v>24360</v>
      </c>
      <c r="J833" t="s">
        <v>24361</v>
      </c>
      <c r="K833" t="s">
        <v>24362</v>
      </c>
      <c r="L833">
        <v>0.15</v>
      </c>
      <c r="M833">
        <v>0.15</v>
      </c>
      <c r="N833" t="s">
        <v>30</v>
      </c>
      <c r="O833">
        <v>6.5000000000000002E-2</v>
      </c>
      <c r="P833">
        <v>9.285714285714286E-2</v>
      </c>
      <c r="Q833">
        <v>0.7</v>
      </c>
      <c r="R833">
        <v>41.17647058823529</v>
      </c>
      <c r="S833">
        <v>6.4761904761904771E-2</v>
      </c>
      <c r="T833">
        <v>0.10257142857142861</v>
      </c>
      <c r="U833">
        <v>0.63138347260909944</v>
      </c>
      <c r="V833">
        <v>38.702333523050648</v>
      </c>
      <c r="W833">
        <v>0.1135714285714286</v>
      </c>
      <c r="X833">
        <v>0.1242857142857143</v>
      </c>
      <c r="Y833">
        <v>0.91379310344827569</v>
      </c>
      <c r="Z833">
        <v>47.747747747747738</v>
      </c>
      <c r="AA833">
        <v>9.246305418719214E-2</v>
      </c>
      <c r="AB833">
        <v>0.1005911330049261</v>
      </c>
      <c r="AC833">
        <v>0.91919686581782578</v>
      </c>
      <c r="AD833">
        <v>47.894871140597097</v>
      </c>
    </row>
    <row r="834" spans="1:30" x14ac:dyDescent="0.25">
      <c r="A834" s="2">
        <v>42224</v>
      </c>
      <c r="B834">
        <v>4.22</v>
      </c>
      <c r="C834">
        <v>4.22</v>
      </c>
      <c r="D834">
        <v>3.84</v>
      </c>
      <c r="E834">
        <v>3.85</v>
      </c>
      <c r="F834">
        <v>4917730</v>
      </c>
      <c r="G834">
        <v>175126000</v>
      </c>
      <c r="H834" t="s">
        <v>24363</v>
      </c>
      <c r="I834" t="s">
        <v>24364</v>
      </c>
      <c r="J834" t="s">
        <v>24365</v>
      </c>
      <c r="K834" t="s">
        <v>24366</v>
      </c>
      <c r="L834">
        <v>-0.36</v>
      </c>
      <c r="M834" t="s">
        <v>30</v>
      </c>
      <c r="N834">
        <v>0.36</v>
      </c>
      <c r="O834">
        <v>6.2857142857142861E-2</v>
      </c>
      <c r="P834">
        <v>0.11857142857142861</v>
      </c>
      <c r="Q834">
        <v>0.53012048192771088</v>
      </c>
      <c r="R834">
        <v>34.645669291338578</v>
      </c>
      <c r="S834">
        <v>5.6095238095238101E-2</v>
      </c>
      <c r="T834">
        <v>0.1381904761904762</v>
      </c>
      <c r="U834">
        <v>0.40592694693314968</v>
      </c>
      <c r="V834">
        <v>28.872549019607849</v>
      </c>
      <c r="W834">
        <v>0.1135714285714286</v>
      </c>
      <c r="X834">
        <v>0.13214285714285709</v>
      </c>
      <c r="Y834">
        <v>0.85945945945945956</v>
      </c>
      <c r="Z834">
        <v>46.220930232558139</v>
      </c>
      <c r="AA834">
        <v>8.4630541871921178E-2</v>
      </c>
      <c r="AB834">
        <v>0.11684729064039411</v>
      </c>
      <c r="AC834">
        <v>0.72428330522765605</v>
      </c>
      <c r="AD834">
        <v>42.004889975550121</v>
      </c>
    </row>
    <row r="835" spans="1:30" x14ac:dyDescent="0.25">
      <c r="A835" s="2">
        <v>42225</v>
      </c>
      <c r="B835">
        <v>3.84</v>
      </c>
      <c r="C835">
        <v>3.98</v>
      </c>
      <c r="D835">
        <v>3.81</v>
      </c>
      <c r="E835">
        <v>3.9</v>
      </c>
      <c r="F835">
        <v>3064680</v>
      </c>
      <c r="G835">
        <v>159570000</v>
      </c>
      <c r="H835" t="s">
        <v>24367</v>
      </c>
      <c r="I835" t="s">
        <v>24368</v>
      </c>
      <c r="J835" t="s">
        <v>24369</v>
      </c>
      <c r="K835" t="s">
        <v>24370</v>
      </c>
      <c r="L835">
        <v>0.05</v>
      </c>
      <c r="M835">
        <v>0.05</v>
      </c>
      <c r="N835" t="s">
        <v>30</v>
      </c>
      <c r="O835">
        <v>6.4285714285714293E-2</v>
      </c>
      <c r="P835">
        <v>0.11857142857142861</v>
      </c>
      <c r="Q835">
        <v>0.54216867469879526</v>
      </c>
      <c r="R835">
        <v>35.15625</v>
      </c>
      <c r="S835">
        <v>5.4380952380952377E-2</v>
      </c>
      <c r="T835">
        <v>0.1223809523809524</v>
      </c>
      <c r="U835">
        <v>0.44435797665369647</v>
      </c>
      <c r="V835">
        <v>30.765086206896559</v>
      </c>
      <c r="W835">
        <v>8.2500000000000004E-2</v>
      </c>
      <c r="X835">
        <v>0.13214285714285709</v>
      </c>
      <c r="Y835">
        <v>0.6243243243243245</v>
      </c>
      <c r="Z835">
        <v>38.435940099833623</v>
      </c>
      <c r="AA835">
        <v>8.024630541871923E-2</v>
      </c>
      <c r="AB835">
        <v>0.1077339901477832</v>
      </c>
      <c r="AC835">
        <v>0.74485596707818957</v>
      </c>
      <c r="AD835">
        <v>42.688679245283033</v>
      </c>
    </row>
    <row r="836" spans="1:30" x14ac:dyDescent="0.25">
      <c r="A836" s="2">
        <v>42226</v>
      </c>
      <c r="B836">
        <v>3.9</v>
      </c>
      <c r="C836">
        <v>3.98</v>
      </c>
      <c r="D836">
        <v>3.9</v>
      </c>
      <c r="E836">
        <v>3.95</v>
      </c>
      <c r="F836">
        <v>2239890</v>
      </c>
      <c r="G836">
        <v>162062000</v>
      </c>
      <c r="H836" t="s">
        <v>24371</v>
      </c>
      <c r="I836" t="s">
        <v>24372</v>
      </c>
      <c r="J836" t="s">
        <v>24373</v>
      </c>
      <c r="K836" t="s">
        <v>24374</v>
      </c>
      <c r="L836">
        <v>0.05</v>
      </c>
      <c r="M836">
        <v>0.05</v>
      </c>
      <c r="N836" t="s">
        <v>30</v>
      </c>
      <c r="O836">
        <v>6.7142857142857157E-2</v>
      </c>
      <c r="P836">
        <v>0.11857142857142861</v>
      </c>
      <c r="Q836">
        <v>0.5662650602409639</v>
      </c>
      <c r="R836">
        <v>36.153846153846153</v>
      </c>
      <c r="S836">
        <v>5.2476190476190482E-2</v>
      </c>
      <c r="T836">
        <v>0.10657142857142859</v>
      </c>
      <c r="U836">
        <v>0.49240393208221628</v>
      </c>
      <c r="V836">
        <v>32.994011976047901</v>
      </c>
      <c r="W836">
        <v>8.4285714285714283E-2</v>
      </c>
      <c r="X836">
        <v>0.11035714285714281</v>
      </c>
      <c r="Y836">
        <v>0.76375404530744351</v>
      </c>
      <c r="Z836">
        <v>43.302752293577988</v>
      </c>
      <c r="AA836">
        <v>7.8004926108374381E-2</v>
      </c>
      <c r="AB836">
        <v>9.8620689655172414E-2</v>
      </c>
      <c r="AC836">
        <v>0.7909590409590409</v>
      </c>
      <c r="AD836">
        <v>44.163993864175147</v>
      </c>
    </row>
    <row r="837" spans="1:30" x14ac:dyDescent="0.25">
      <c r="A837" s="2">
        <v>42227</v>
      </c>
      <c r="B837">
        <v>3.95</v>
      </c>
      <c r="C837">
        <v>4.16</v>
      </c>
      <c r="D837">
        <v>3.94</v>
      </c>
      <c r="E837">
        <v>4.16</v>
      </c>
      <c r="F837">
        <v>3426300</v>
      </c>
      <c r="G837">
        <v>164164000</v>
      </c>
      <c r="H837" t="s">
        <v>24375</v>
      </c>
      <c r="I837" t="s">
        <v>24376</v>
      </c>
      <c r="J837" t="s">
        <v>24377</v>
      </c>
      <c r="K837" t="s">
        <v>24378</v>
      </c>
      <c r="L837">
        <v>0.21</v>
      </c>
      <c r="M837">
        <v>0.21</v>
      </c>
      <c r="N837" t="s">
        <v>30</v>
      </c>
      <c r="O837">
        <v>5.4285714285714277E-2</v>
      </c>
      <c r="P837">
        <v>0.11857142857142861</v>
      </c>
      <c r="Q837">
        <v>0.45783132530120468</v>
      </c>
      <c r="R837">
        <v>31.40495867768594</v>
      </c>
      <c r="S837">
        <v>7.1523809523809517E-2</v>
      </c>
      <c r="T837">
        <v>9.0761904761904766E-2</v>
      </c>
      <c r="U837">
        <v>0.78803777544595999</v>
      </c>
      <c r="V837">
        <v>44.07276995305164</v>
      </c>
      <c r="W837">
        <v>9.1785714285714276E-2</v>
      </c>
      <c r="X837">
        <v>0.10928571428571431</v>
      </c>
      <c r="Y837">
        <v>0.83986928104575165</v>
      </c>
      <c r="Z837">
        <v>45.648312611012443</v>
      </c>
      <c r="AA837">
        <v>8.6674876847290638E-2</v>
      </c>
      <c r="AB837">
        <v>9.1009852216748774E-2</v>
      </c>
      <c r="AC837">
        <v>0.95236806495263859</v>
      </c>
      <c r="AD837">
        <v>48.780149708899373</v>
      </c>
    </row>
    <row r="838" spans="1:30" x14ac:dyDescent="0.25">
      <c r="A838" s="2">
        <v>42228</v>
      </c>
      <c r="B838">
        <v>4.1399999999999997</v>
      </c>
      <c r="C838">
        <v>4.16</v>
      </c>
      <c r="D838">
        <v>3.97</v>
      </c>
      <c r="E838">
        <v>3.99</v>
      </c>
      <c r="F838">
        <v>3519900</v>
      </c>
      <c r="G838">
        <v>172371000</v>
      </c>
      <c r="H838" t="s">
        <v>24379</v>
      </c>
      <c r="I838" t="s">
        <v>24380</v>
      </c>
      <c r="J838" t="s">
        <v>24381</v>
      </c>
      <c r="K838" t="s">
        <v>24382</v>
      </c>
      <c r="L838">
        <v>-0.17</v>
      </c>
      <c r="M838" t="s">
        <v>30</v>
      </c>
      <c r="N838">
        <v>0.17</v>
      </c>
      <c r="O838">
        <v>5.4285714285714277E-2</v>
      </c>
      <c r="P838">
        <v>0.1121428571428571</v>
      </c>
      <c r="Q838">
        <v>0.48407643312101911</v>
      </c>
      <c r="R838">
        <v>32.618025751072963</v>
      </c>
      <c r="S838">
        <v>6.4285714285714279E-2</v>
      </c>
      <c r="T838">
        <v>9.7619047619047619E-2</v>
      </c>
      <c r="U838">
        <v>0.65853658536585358</v>
      </c>
      <c r="V838">
        <v>39.705882352941167</v>
      </c>
      <c r="W838">
        <v>9.1785714285714276E-2</v>
      </c>
      <c r="X838">
        <v>9.9642857142857144E-2</v>
      </c>
      <c r="Y838">
        <v>0.92114695340501784</v>
      </c>
      <c r="Z838">
        <v>47.947761194029852</v>
      </c>
      <c r="AA838">
        <v>8.034482758620691E-2</v>
      </c>
      <c r="AB838">
        <v>9.5197044334975361E-2</v>
      </c>
      <c r="AC838">
        <v>0.84398447606727056</v>
      </c>
      <c r="AD838">
        <v>45.76960853093869</v>
      </c>
    </row>
    <row r="839" spans="1:30" x14ac:dyDescent="0.25">
      <c r="A839" s="2">
        <v>42229</v>
      </c>
      <c r="B839">
        <v>3.97</v>
      </c>
      <c r="C839">
        <v>3.97</v>
      </c>
      <c r="D839">
        <v>3.84</v>
      </c>
      <c r="E839">
        <v>3.88</v>
      </c>
      <c r="F839">
        <v>2409030</v>
      </c>
      <c r="G839">
        <v>165366000</v>
      </c>
      <c r="H839" t="s">
        <v>24383</v>
      </c>
      <c r="I839" t="s">
        <v>24384</v>
      </c>
      <c r="J839" t="s">
        <v>24385</v>
      </c>
      <c r="K839" t="s">
        <v>24386</v>
      </c>
      <c r="L839">
        <v>-0.11</v>
      </c>
      <c r="M839" t="s">
        <v>30</v>
      </c>
      <c r="N839">
        <v>0.11</v>
      </c>
      <c r="O839">
        <v>5.4285714285714277E-2</v>
      </c>
      <c r="P839">
        <v>0.1042857142857143</v>
      </c>
      <c r="Q839">
        <v>0.52054794520547931</v>
      </c>
      <c r="R839">
        <v>34.234234234234222</v>
      </c>
      <c r="S839">
        <v>5.7047619047619048E-2</v>
      </c>
      <c r="T839">
        <v>9.7333333333333327E-2</v>
      </c>
      <c r="U839">
        <v>0.58610567514677103</v>
      </c>
      <c r="V839">
        <v>36.952498457742138</v>
      </c>
      <c r="W839">
        <v>9.1785714285714276E-2</v>
      </c>
      <c r="X839">
        <v>8.4999999999999992E-2</v>
      </c>
      <c r="Y839">
        <v>1.079831932773109</v>
      </c>
      <c r="Z839">
        <v>51.91919191919191</v>
      </c>
      <c r="AA839">
        <v>7.4014778325123154E-2</v>
      </c>
      <c r="AB839">
        <v>9.5911330049261098E-2</v>
      </c>
      <c r="AC839">
        <v>0.77170005136106823</v>
      </c>
      <c r="AD839">
        <v>43.557037251775618</v>
      </c>
    </row>
    <row r="840" spans="1:30" x14ac:dyDescent="0.25">
      <c r="A840" s="2">
        <v>42230</v>
      </c>
      <c r="B840">
        <v>3.88</v>
      </c>
      <c r="C840">
        <v>4.07</v>
      </c>
      <c r="D840">
        <v>3.86</v>
      </c>
      <c r="E840">
        <v>4.03</v>
      </c>
      <c r="F840">
        <v>3157170</v>
      </c>
      <c r="G840">
        <v>161665000</v>
      </c>
      <c r="H840" t="s">
        <v>24387</v>
      </c>
      <c r="I840" t="s">
        <v>24388</v>
      </c>
      <c r="J840" t="s">
        <v>24389</v>
      </c>
      <c r="K840" t="s">
        <v>24390</v>
      </c>
      <c r="L840">
        <v>0.15</v>
      </c>
      <c r="M840">
        <v>0.15</v>
      </c>
      <c r="N840" t="s">
        <v>30</v>
      </c>
      <c r="O840">
        <v>6.0714285714285707E-2</v>
      </c>
      <c r="P840">
        <v>0.1042857142857143</v>
      </c>
      <c r="Q840">
        <v>0.58219178082191769</v>
      </c>
      <c r="R840">
        <v>36.796536796536792</v>
      </c>
      <c r="S840">
        <v>6.9809523809523807E-2</v>
      </c>
      <c r="T840">
        <v>8.3428571428571421E-2</v>
      </c>
      <c r="U840">
        <v>0.83675799086757996</v>
      </c>
      <c r="V840">
        <v>45.556246115599762</v>
      </c>
      <c r="W840">
        <v>9.3571428571428555E-2</v>
      </c>
      <c r="X840">
        <v>8.4999999999999992E-2</v>
      </c>
      <c r="Y840">
        <v>1.1008403361344541</v>
      </c>
      <c r="Z840">
        <v>52.399999999999991</v>
      </c>
      <c r="AA840">
        <v>7.8029556650246301E-2</v>
      </c>
      <c r="AB840">
        <v>9.0049261083743851E-2</v>
      </c>
      <c r="AC840">
        <v>0.86652078774617058</v>
      </c>
      <c r="AD840">
        <v>46.424384525205163</v>
      </c>
    </row>
    <row r="841" spans="1:30" x14ac:dyDescent="0.25">
      <c r="A841" s="2">
        <v>42231</v>
      </c>
      <c r="B841">
        <v>4.0199999999999996</v>
      </c>
      <c r="C841">
        <v>4.04</v>
      </c>
      <c r="D841">
        <v>3.92</v>
      </c>
      <c r="E841">
        <v>3.93</v>
      </c>
      <c r="F841">
        <v>2016290</v>
      </c>
      <c r="G841">
        <v>167683000</v>
      </c>
      <c r="H841" t="s">
        <v>24391</v>
      </c>
      <c r="I841" t="s">
        <v>24392</v>
      </c>
      <c r="J841" t="s">
        <v>24393</v>
      </c>
      <c r="K841" t="s">
        <v>24394</v>
      </c>
      <c r="L841">
        <v>-0.1</v>
      </c>
      <c r="M841" t="s">
        <v>30</v>
      </c>
      <c r="N841">
        <v>0.1</v>
      </c>
      <c r="O841">
        <v>6.0714285714285707E-2</v>
      </c>
      <c r="P841">
        <v>7.6428571428571429E-2</v>
      </c>
      <c r="Q841">
        <v>0.79439252336448596</v>
      </c>
      <c r="R841">
        <v>44.270833333333343</v>
      </c>
      <c r="S841">
        <v>6.1714285714285722E-2</v>
      </c>
      <c r="T841">
        <v>8.2857142857142851E-2</v>
      </c>
      <c r="U841">
        <v>0.74482758620689671</v>
      </c>
      <c r="V841">
        <v>42.687747035573118</v>
      </c>
      <c r="W841">
        <v>8.6071428571428563E-2</v>
      </c>
      <c r="X841">
        <v>8.8571428571428565E-2</v>
      </c>
      <c r="Y841">
        <v>0.97177419354838712</v>
      </c>
      <c r="Z841">
        <v>49.284253578732113</v>
      </c>
      <c r="AA841">
        <v>7.1576354679802959E-2</v>
      </c>
      <c r="AB841">
        <v>9.108374384236452E-2</v>
      </c>
      <c r="AC841">
        <v>0.78583017847485137</v>
      </c>
      <c r="AD841">
        <v>44.003634161114483</v>
      </c>
    </row>
    <row r="842" spans="1:30" x14ac:dyDescent="0.25">
      <c r="A842" s="2">
        <v>42232</v>
      </c>
      <c r="B842">
        <v>3.93</v>
      </c>
      <c r="C842">
        <v>3.99</v>
      </c>
      <c r="D842">
        <v>3.89</v>
      </c>
      <c r="E842">
        <v>3.95</v>
      </c>
      <c r="F842">
        <v>3197720</v>
      </c>
      <c r="G842">
        <v>164023000</v>
      </c>
      <c r="H842" t="s">
        <v>24395</v>
      </c>
      <c r="I842" t="s">
        <v>24396</v>
      </c>
      <c r="J842" t="s">
        <v>24397</v>
      </c>
      <c r="K842" t="s">
        <v>24398</v>
      </c>
      <c r="L842">
        <v>0.02</v>
      </c>
      <c r="M842">
        <v>0.02</v>
      </c>
      <c r="N842" t="s">
        <v>30</v>
      </c>
      <c r="O842">
        <v>6.0714285714285707E-2</v>
      </c>
      <c r="P842">
        <v>7.6428571428571429E-2</v>
      </c>
      <c r="Q842">
        <v>0.79439252336448596</v>
      </c>
      <c r="R842">
        <v>44.270833333333343</v>
      </c>
      <c r="S842">
        <v>5.6285714285714293E-2</v>
      </c>
      <c r="T842">
        <v>7.2666666666666671E-2</v>
      </c>
      <c r="U842">
        <v>0.7745740498034076</v>
      </c>
      <c r="V842">
        <v>43.648449039881832</v>
      </c>
      <c r="W842">
        <v>8.6785714285714272E-2</v>
      </c>
      <c r="X842">
        <v>8.0357142857142863E-2</v>
      </c>
      <c r="Y842">
        <v>1.08</v>
      </c>
      <c r="Z842">
        <v>51.923076923076927</v>
      </c>
      <c r="AA842">
        <v>6.7019704433497529E-2</v>
      </c>
      <c r="AB842">
        <v>8.4975369458128072E-2</v>
      </c>
      <c r="AC842">
        <v>0.78869565217391302</v>
      </c>
      <c r="AD842">
        <v>44.093339815264947</v>
      </c>
    </row>
    <row r="843" spans="1:30" x14ac:dyDescent="0.25">
      <c r="A843" s="2">
        <v>42233</v>
      </c>
      <c r="B843">
        <v>3.96</v>
      </c>
      <c r="C843">
        <v>4.03</v>
      </c>
      <c r="D843">
        <v>3.94</v>
      </c>
      <c r="E843">
        <v>3.98</v>
      </c>
      <c r="F843">
        <v>2289060</v>
      </c>
      <c r="G843">
        <v>165435000</v>
      </c>
      <c r="H843" t="s">
        <v>24399</v>
      </c>
      <c r="I843" t="s">
        <v>24400</v>
      </c>
      <c r="J843" t="s">
        <v>24401</v>
      </c>
      <c r="K843" t="s">
        <v>24402</v>
      </c>
      <c r="L843">
        <v>0.03</v>
      </c>
      <c r="M843">
        <v>0.03</v>
      </c>
      <c r="N843" t="s">
        <v>30</v>
      </c>
      <c r="O843">
        <v>6.2857142857142861E-2</v>
      </c>
      <c r="P843">
        <v>7.571428571428572E-2</v>
      </c>
      <c r="Q843">
        <v>0.83018867924528306</v>
      </c>
      <c r="R843">
        <v>45.360824742268044</v>
      </c>
      <c r="S843">
        <v>5.2190476190476197E-2</v>
      </c>
      <c r="T843">
        <v>6.247619047619047E-2</v>
      </c>
      <c r="U843">
        <v>0.83536585365853677</v>
      </c>
      <c r="V843">
        <v>45.514950166112961</v>
      </c>
      <c r="W843">
        <v>8.1785714285714281E-2</v>
      </c>
      <c r="X843">
        <v>8.0357142857142863E-2</v>
      </c>
      <c r="Y843">
        <v>1.0177777777777779</v>
      </c>
      <c r="Z843">
        <v>50.440528634361243</v>
      </c>
      <c r="AA843">
        <v>6.3103448275862076E-2</v>
      </c>
      <c r="AB843">
        <v>7.9433497536945813E-2</v>
      </c>
      <c r="AC843">
        <v>0.79441860465116287</v>
      </c>
      <c r="AD843">
        <v>44.271643338517357</v>
      </c>
    </row>
    <row r="844" spans="1:30" x14ac:dyDescent="0.25">
      <c r="A844" s="2">
        <v>42234</v>
      </c>
      <c r="B844">
        <v>3.98</v>
      </c>
      <c r="C844">
        <v>4</v>
      </c>
      <c r="D844">
        <v>3.44</v>
      </c>
      <c r="E844">
        <v>3.47</v>
      </c>
      <c r="F844">
        <v>3464380</v>
      </c>
      <c r="G844">
        <v>166400000</v>
      </c>
      <c r="H844" t="s">
        <v>24403</v>
      </c>
      <c r="I844" t="s">
        <v>24404</v>
      </c>
      <c r="J844" t="s">
        <v>24405</v>
      </c>
      <c r="K844" t="s">
        <v>24406</v>
      </c>
      <c r="L844">
        <v>-0.51</v>
      </c>
      <c r="M844" t="s">
        <v>30</v>
      </c>
      <c r="N844">
        <v>0.51</v>
      </c>
      <c r="O844">
        <v>4.7142857142857153E-2</v>
      </c>
      <c r="P844">
        <v>0.1121428571428571</v>
      </c>
      <c r="Q844">
        <v>0.42038216560509561</v>
      </c>
      <c r="R844">
        <v>29.59641255605381</v>
      </c>
      <c r="S844">
        <v>4.3809523809523812E-2</v>
      </c>
      <c r="T844">
        <v>0.12038095238095239</v>
      </c>
      <c r="U844">
        <v>0.36392405063291128</v>
      </c>
      <c r="V844">
        <v>26.682134570765651</v>
      </c>
      <c r="W844">
        <v>8.1785714285714281E-2</v>
      </c>
      <c r="X844">
        <v>9.2499999999999999E-2</v>
      </c>
      <c r="Y844">
        <v>0.88416988416988418</v>
      </c>
      <c r="Z844">
        <v>46.92622950819672</v>
      </c>
      <c r="AA844">
        <v>5.7463054187192122E-2</v>
      </c>
      <c r="AB844">
        <v>0.109064039408867</v>
      </c>
      <c r="AC844">
        <v>0.52687443541102075</v>
      </c>
      <c r="AD844">
        <v>34.506729773702119</v>
      </c>
    </row>
    <row r="845" spans="1:30" x14ac:dyDescent="0.25">
      <c r="A845" s="2">
        <v>42235</v>
      </c>
      <c r="B845">
        <v>3.48</v>
      </c>
      <c r="C845">
        <v>3.62</v>
      </c>
      <c r="D845">
        <v>3.36</v>
      </c>
      <c r="E845">
        <v>3.48</v>
      </c>
      <c r="F845">
        <v>5742670</v>
      </c>
      <c r="G845">
        <v>145451000</v>
      </c>
      <c r="H845" t="s">
        <v>24407</v>
      </c>
      <c r="I845" t="s">
        <v>24408</v>
      </c>
      <c r="J845" t="s">
        <v>24409</v>
      </c>
      <c r="K845" t="s">
        <v>24410</v>
      </c>
      <c r="L845">
        <v>0.01</v>
      </c>
      <c r="M845">
        <v>0.01</v>
      </c>
      <c r="N845" t="s">
        <v>30</v>
      </c>
      <c r="O845">
        <v>4.7857142857142862E-2</v>
      </c>
      <c r="P845">
        <v>0.11</v>
      </c>
      <c r="Q845">
        <v>0.4350649350649351</v>
      </c>
      <c r="R845">
        <v>30.31674208144797</v>
      </c>
      <c r="S845">
        <v>3.8857142857142847E-2</v>
      </c>
      <c r="T845">
        <v>0.1054285714285714</v>
      </c>
      <c r="U845">
        <v>0.36856368563685632</v>
      </c>
      <c r="V845">
        <v>26.93069306930693</v>
      </c>
      <c r="W845">
        <v>8.0357142857142835E-2</v>
      </c>
      <c r="X845">
        <v>9.2499999999999999E-2</v>
      </c>
      <c r="Y845">
        <v>0.86872586872586854</v>
      </c>
      <c r="Z845">
        <v>46.487603305785122</v>
      </c>
      <c r="AA845">
        <v>5.2512315270935958E-2</v>
      </c>
      <c r="AB845">
        <v>0.1026847290640394</v>
      </c>
      <c r="AC845">
        <v>0.51139361957303908</v>
      </c>
      <c r="AD845">
        <v>33.835899063640703</v>
      </c>
    </row>
    <row r="846" spans="1:30" x14ac:dyDescent="0.25">
      <c r="A846" s="2">
        <v>42236</v>
      </c>
      <c r="B846">
        <v>3.47</v>
      </c>
      <c r="C846">
        <v>3.62</v>
      </c>
      <c r="D846">
        <v>3.47</v>
      </c>
      <c r="E846">
        <v>3.61</v>
      </c>
      <c r="F846">
        <v>2882900</v>
      </c>
      <c r="G846">
        <v>145186000</v>
      </c>
      <c r="H846" t="s">
        <v>24411</v>
      </c>
      <c r="I846" t="s">
        <v>24412</v>
      </c>
      <c r="J846" t="s">
        <v>24413</v>
      </c>
      <c r="K846" t="s">
        <v>24414</v>
      </c>
      <c r="L846">
        <v>0.13</v>
      </c>
      <c r="M846">
        <v>0.13</v>
      </c>
      <c r="N846" t="s">
        <v>30</v>
      </c>
      <c r="O846">
        <v>5.7142857142857148E-2</v>
      </c>
      <c r="P846">
        <v>8.9285714285714288E-2</v>
      </c>
      <c r="Q846">
        <v>0.64</v>
      </c>
      <c r="R846">
        <v>39.024390243902452</v>
      </c>
      <c r="S846">
        <v>4.980952380952381E-2</v>
      </c>
      <c r="T846">
        <v>9.0761904761904752E-2</v>
      </c>
      <c r="U846">
        <v>0.54879328436516273</v>
      </c>
      <c r="V846">
        <v>35.433604336043373</v>
      </c>
      <c r="W846">
        <v>8.4999999999999978E-2</v>
      </c>
      <c r="X846">
        <v>9.1071428571428567E-2</v>
      </c>
      <c r="Y846">
        <v>0.93333333333333313</v>
      </c>
      <c r="Z846">
        <v>48.275862068965509</v>
      </c>
      <c r="AA846">
        <v>5.593596059113301E-2</v>
      </c>
      <c r="AB846">
        <v>9.6305418719211805E-2</v>
      </c>
      <c r="AC846">
        <v>0.58081841432225079</v>
      </c>
      <c r="AD846">
        <v>36.741627568354637</v>
      </c>
    </row>
    <row r="847" spans="1:30" x14ac:dyDescent="0.25">
      <c r="A847" s="2">
        <v>42237</v>
      </c>
      <c r="B847">
        <v>3.6</v>
      </c>
      <c r="C847">
        <v>3.64</v>
      </c>
      <c r="D847">
        <v>3.55</v>
      </c>
      <c r="E847">
        <v>3.57</v>
      </c>
      <c r="F847">
        <v>1720630</v>
      </c>
      <c r="G847">
        <v>150702000</v>
      </c>
      <c r="H847" t="s">
        <v>24415</v>
      </c>
      <c r="I847" t="s">
        <v>24416</v>
      </c>
      <c r="J847" t="s">
        <v>24417</v>
      </c>
      <c r="K847" t="s">
        <v>24418</v>
      </c>
      <c r="L847">
        <v>-0.04</v>
      </c>
      <c r="M847" t="s">
        <v>30</v>
      </c>
      <c r="N847">
        <v>0.04</v>
      </c>
      <c r="O847">
        <v>4.642857142857143E-2</v>
      </c>
      <c r="P847">
        <v>9.2142857142857151E-2</v>
      </c>
      <c r="Q847">
        <v>0.50387596899224807</v>
      </c>
      <c r="R847">
        <v>33.505154639175259</v>
      </c>
      <c r="S847">
        <v>4.2190476190476188E-2</v>
      </c>
      <c r="T847">
        <v>8.4190476190476204E-2</v>
      </c>
      <c r="U847">
        <v>0.5011312217194569</v>
      </c>
      <c r="V847">
        <v>33.383571966842503</v>
      </c>
      <c r="W847">
        <v>5.5714285714285723E-2</v>
      </c>
      <c r="X847">
        <v>9.2499999999999999E-2</v>
      </c>
      <c r="Y847">
        <v>0.60231660231660233</v>
      </c>
      <c r="Z847">
        <v>37.590361445783138</v>
      </c>
      <c r="AA847">
        <v>5.0073891625615777E-2</v>
      </c>
      <c r="AB847">
        <v>9.2783251231527086E-2</v>
      </c>
      <c r="AC847">
        <v>0.53968675338465644</v>
      </c>
      <c r="AD847">
        <v>35.051724137931053</v>
      </c>
    </row>
    <row r="848" spans="1:30" x14ac:dyDescent="0.25">
      <c r="A848" s="2">
        <v>42238</v>
      </c>
      <c r="B848">
        <v>3.56</v>
      </c>
      <c r="C848">
        <v>3.59</v>
      </c>
      <c r="D848">
        <v>3.46</v>
      </c>
      <c r="E848">
        <v>3.51</v>
      </c>
      <c r="F848">
        <v>1913720</v>
      </c>
      <c r="G848">
        <v>149233000</v>
      </c>
      <c r="H848" t="s">
        <v>24419</v>
      </c>
      <c r="I848" t="s">
        <v>24420</v>
      </c>
      <c r="J848" t="s">
        <v>24421</v>
      </c>
      <c r="K848" t="s">
        <v>24422</v>
      </c>
      <c r="L848">
        <v>-0.06</v>
      </c>
      <c r="M848" t="s">
        <v>30</v>
      </c>
      <c r="N848">
        <v>0.06</v>
      </c>
      <c r="O848">
        <v>4.642857142857143E-2</v>
      </c>
      <c r="P848">
        <v>7.0714285714285716E-2</v>
      </c>
      <c r="Q848">
        <v>0.65656565656565657</v>
      </c>
      <c r="R848">
        <v>39.634146341463413</v>
      </c>
      <c r="S848">
        <v>3.5999999999999997E-2</v>
      </c>
      <c r="T848">
        <v>7.9904761904761895E-2</v>
      </c>
      <c r="U848">
        <v>0.45053635280095361</v>
      </c>
      <c r="V848">
        <v>31.059983566146268</v>
      </c>
      <c r="W848">
        <v>5.4642857142857153E-2</v>
      </c>
      <c r="X848">
        <v>9.464285714285714E-2</v>
      </c>
      <c r="Y848">
        <v>0.57735849056603783</v>
      </c>
      <c r="Z848">
        <v>36.602870813397132</v>
      </c>
      <c r="AA848">
        <v>4.6231527093596063E-2</v>
      </c>
      <c r="AB848">
        <v>9.0541871921182265E-2</v>
      </c>
      <c r="AC848">
        <v>0.5106093579978237</v>
      </c>
      <c r="AD848">
        <v>33.801548712407708</v>
      </c>
    </row>
    <row r="849" spans="1:30" x14ac:dyDescent="0.25">
      <c r="A849" s="2">
        <v>42239</v>
      </c>
      <c r="B849">
        <v>3.51</v>
      </c>
      <c r="C849">
        <v>3.54</v>
      </c>
      <c r="D849">
        <v>3.35</v>
      </c>
      <c r="E849">
        <v>3.39</v>
      </c>
      <c r="F849">
        <v>2066020</v>
      </c>
      <c r="G849">
        <v>147266000</v>
      </c>
      <c r="H849" t="s">
        <v>24423</v>
      </c>
      <c r="I849" t="s">
        <v>24424</v>
      </c>
      <c r="J849" t="s">
        <v>24425</v>
      </c>
      <c r="K849" t="s">
        <v>24426</v>
      </c>
      <c r="L849">
        <v>-0.12</v>
      </c>
      <c r="M849" t="s">
        <v>30</v>
      </c>
      <c r="N849">
        <v>0.12</v>
      </c>
      <c r="O849">
        <v>4.2857142857142858E-2</v>
      </c>
      <c r="P849">
        <v>7.9285714285714279E-2</v>
      </c>
      <c r="Q849">
        <v>0.54054054054054068</v>
      </c>
      <c r="R849">
        <v>35.087719298245631</v>
      </c>
      <c r="S849">
        <v>2.980952380952381E-2</v>
      </c>
      <c r="T849">
        <v>8.647619047619047E-2</v>
      </c>
      <c r="U849">
        <v>0.34471365638766521</v>
      </c>
      <c r="V849">
        <v>25.63472563472563</v>
      </c>
      <c r="W849">
        <v>5.3571428571428568E-2</v>
      </c>
      <c r="X849">
        <v>9.8928571428571435E-2</v>
      </c>
      <c r="Y849">
        <v>0.54151624548736454</v>
      </c>
      <c r="Z849">
        <v>35.128805620608901</v>
      </c>
      <c r="AA849">
        <v>4.2463054187192123E-2</v>
      </c>
      <c r="AB849">
        <v>9.2290640394088672E-2</v>
      </c>
      <c r="AC849">
        <v>0.46010141446490532</v>
      </c>
      <c r="AD849">
        <v>31.51160665326266</v>
      </c>
    </row>
    <row r="850" spans="1:30" x14ac:dyDescent="0.25">
      <c r="A850" s="2">
        <v>42240</v>
      </c>
      <c r="B850">
        <v>3.39</v>
      </c>
      <c r="C850">
        <v>3.39</v>
      </c>
      <c r="D850">
        <v>2.97</v>
      </c>
      <c r="E850">
        <v>2.99</v>
      </c>
      <c r="F850">
        <v>7278630</v>
      </c>
      <c r="G850">
        <v>142301000</v>
      </c>
      <c r="H850" t="s">
        <v>18558</v>
      </c>
      <c r="I850" t="s">
        <v>24427</v>
      </c>
      <c r="J850" t="s">
        <v>24428</v>
      </c>
      <c r="K850" t="s">
        <v>24429</v>
      </c>
      <c r="L850">
        <v>-0.4</v>
      </c>
      <c r="M850" t="s">
        <v>30</v>
      </c>
      <c r="N850">
        <v>0.4</v>
      </c>
      <c r="O850">
        <v>3.9285714285714292E-2</v>
      </c>
      <c r="P850">
        <v>0.1078571428571428</v>
      </c>
      <c r="Q850">
        <v>0.36423841059602657</v>
      </c>
      <c r="R850">
        <v>26.699029126213599</v>
      </c>
      <c r="S850">
        <v>2.40952380952381E-2</v>
      </c>
      <c r="T850">
        <v>0.12923809523809521</v>
      </c>
      <c r="U850">
        <v>0.1864406779661017</v>
      </c>
      <c r="V850">
        <v>15.71428571428571</v>
      </c>
      <c r="W850">
        <v>5.3214285714285721E-2</v>
      </c>
      <c r="X850">
        <v>0.1132142857142857</v>
      </c>
      <c r="Y850">
        <v>0.470031545741325</v>
      </c>
      <c r="Z850">
        <v>31.97424892703863</v>
      </c>
      <c r="AA850">
        <v>3.8768472906403943E-2</v>
      </c>
      <c r="AB850">
        <v>0.1130541871921182</v>
      </c>
      <c r="AC850">
        <v>0.34291938997821347</v>
      </c>
      <c r="AD850">
        <v>25.53536664503569</v>
      </c>
    </row>
    <row r="851" spans="1:30" x14ac:dyDescent="0.25">
      <c r="A851" s="2">
        <v>42241</v>
      </c>
      <c r="B851">
        <v>2.98</v>
      </c>
      <c r="C851">
        <v>3.05</v>
      </c>
      <c r="D851">
        <v>2.54</v>
      </c>
      <c r="E851">
        <v>2.94</v>
      </c>
      <c r="F851">
        <v>11404300</v>
      </c>
      <c r="G851">
        <v>125279000</v>
      </c>
      <c r="H851" t="s">
        <v>24430</v>
      </c>
      <c r="I851" t="s">
        <v>24431</v>
      </c>
      <c r="J851" t="s">
        <v>24432</v>
      </c>
      <c r="K851" t="s">
        <v>24433</v>
      </c>
      <c r="L851">
        <v>-0.05</v>
      </c>
      <c r="M851" t="s">
        <v>30</v>
      </c>
      <c r="N851">
        <v>0.05</v>
      </c>
      <c r="O851">
        <v>2.4285714285714279E-2</v>
      </c>
      <c r="P851">
        <v>0.1114285714285714</v>
      </c>
      <c r="Q851">
        <v>0.2179487179487179</v>
      </c>
      <c r="R851">
        <v>17.89473684210526</v>
      </c>
      <c r="S851">
        <v>1.8857142857142861E-2</v>
      </c>
      <c r="T851">
        <v>0.12152380952380951</v>
      </c>
      <c r="U851">
        <v>0.1551724137931034</v>
      </c>
      <c r="V851">
        <v>13.432835820895519</v>
      </c>
      <c r="W851">
        <v>3.9285714285714292E-2</v>
      </c>
      <c r="X851">
        <v>0.115</v>
      </c>
      <c r="Y851">
        <v>0.34161490683229823</v>
      </c>
      <c r="Z851">
        <v>25.462962962962958</v>
      </c>
      <c r="AA851">
        <v>3.5098522167487677E-2</v>
      </c>
      <c r="AB851">
        <v>0.1086945812807882</v>
      </c>
      <c r="AC851">
        <v>0.32290958531611152</v>
      </c>
      <c r="AD851">
        <v>24.409044193216861</v>
      </c>
    </row>
    <row r="852" spans="1:30" x14ac:dyDescent="0.25">
      <c r="A852" s="2">
        <v>42242</v>
      </c>
      <c r="B852">
        <v>2.95</v>
      </c>
      <c r="C852">
        <v>3.04</v>
      </c>
      <c r="D852">
        <v>2.84</v>
      </c>
      <c r="E852">
        <v>2.95</v>
      </c>
      <c r="F852">
        <v>4551630</v>
      </c>
      <c r="G852">
        <v>123884000</v>
      </c>
      <c r="H852" t="s">
        <v>24434</v>
      </c>
      <c r="I852" t="s">
        <v>24435</v>
      </c>
      <c r="J852" t="s">
        <v>24436</v>
      </c>
      <c r="K852" t="s">
        <v>24437</v>
      </c>
      <c r="L852">
        <v>0.01</v>
      </c>
      <c r="M852">
        <v>0.01</v>
      </c>
      <c r="N852" t="s">
        <v>30</v>
      </c>
      <c r="O852">
        <v>2.5000000000000001E-2</v>
      </c>
      <c r="P852">
        <v>9.9285714285714297E-2</v>
      </c>
      <c r="Q852">
        <v>0.25179856115107913</v>
      </c>
      <c r="R852">
        <v>20.114942528735629</v>
      </c>
      <c r="S852">
        <v>1.6952380952380951E-2</v>
      </c>
      <c r="T852">
        <v>0.1066666666666667</v>
      </c>
      <c r="U852">
        <v>0.15892857142857139</v>
      </c>
      <c r="V852">
        <v>13.713405238828971</v>
      </c>
      <c r="W852">
        <v>3.9642857142857153E-2</v>
      </c>
      <c r="X852">
        <v>0.10571428571428571</v>
      </c>
      <c r="Y852">
        <v>0.375</v>
      </c>
      <c r="Z852">
        <v>27.27272727272727</v>
      </c>
      <c r="AA852">
        <v>3.307881773399015E-2</v>
      </c>
      <c r="AB852">
        <v>0.1007635467980296</v>
      </c>
      <c r="AC852">
        <v>0.32828159374236132</v>
      </c>
      <c r="AD852">
        <v>24.714758925285238</v>
      </c>
    </row>
    <row r="853" spans="1:30" x14ac:dyDescent="0.25">
      <c r="A853" s="2">
        <v>42243</v>
      </c>
      <c r="B853">
        <v>2.95</v>
      </c>
      <c r="C853">
        <v>2.99</v>
      </c>
      <c r="D853">
        <v>2.84</v>
      </c>
      <c r="E853">
        <v>2.87</v>
      </c>
      <c r="F853">
        <v>1936130</v>
      </c>
      <c r="G853">
        <v>123773000</v>
      </c>
      <c r="H853" t="s">
        <v>24438</v>
      </c>
      <c r="I853" t="s">
        <v>24439</v>
      </c>
      <c r="J853" t="s">
        <v>24440</v>
      </c>
      <c r="K853" t="s">
        <v>24441</v>
      </c>
      <c r="L853">
        <v>-0.08</v>
      </c>
      <c r="M853" t="s">
        <v>30</v>
      </c>
      <c r="N853">
        <v>0.08</v>
      </c>
      <c r="O853">
        <v>2.5000000000000001E-2</v>
      </c>
      <c r="P853">
        <v>9.7142857142857156E-2</v>
      </c>
      <c r="Q853">
        <v>0.25735294117647051</v>
      </c>
      <c r="R853">
        <v>20.467836257309941</v>
      </c>
      <c r="S853">
        <v>1.3619047619047619E-2</v>
      </c>
      <c r="T853">
        <v>0.1040952380952381</v>
      </c>
      <c r="U853">
        <v>0.130832570905764</v>
      </c>
      <c r="V853">
        <v>11.56957928802589</v>
      </c>
      <c r="W853">
        <v>3.9642857142857153E-2</v>
      </c>
      <c r="X853">
        <v>0.1007142857142857</v>
      </c>
      <c r="Y853">
        <v>0.3936170212765957</v>
      </c>
      <c r="Z853">
        <v>28.244274809160299</v>
      </c>
      <c r="AA853">
        <v>3.03448275862069E-2</v>
      </c>
      <c r="AB853">
        <v>9.8990147783251214E-2</v>
      </c>
      <c r="AC853">
        <v>0.30654391639711381</v>
      </c>
      <c r="AD853">
        <v>23.462197676633021</v>
      </c>
    </row>
    <row r="854" spans="1:30" x14ac:dyDescent="0.25">
      <c r="A854" s="2">
        <v>42244</v>
      </c>
      <c r="B854">
        <v>2.84</v>
      </c>
      <c r="C854">
        <v>2.96</v>
      </c>
      <c r="D854">
        <v>2.71</v>
      </c>
      <c r="E854">
        <v>2.91</v>
      </c>
      <c r="F854">
        <v>4186540</v>
      </c>
      <c r="G854">
        <v>119452000</v>
      </c>
      <c r="H854" t="s">
        <v>24442</v>
      </c>
      <c r="I854" t="s">
        <v>17683</v>
      </c>
      <c r="J854" t="s">
        <v>24443</v>
      </c>
      <c r="K854" t="s">
        <v>24444</v>
      </c>
      <c r="L854">
        <v>0.04</v>
      </c>
      <c r="M854">
        <v>0.04</v>
      </c>
      <c r="N854" t="s">
        <v>30</v>
      </c>
      <c r="O854">
        <v>1.714285714285714E-2</v>
      </c>
      <c r="P854">
        <v>9.7142857142857156E-2</v>
      </c>
      <c r="Q854">
        <v>0.1764705882352941</v>
      </c>
      <c r="R854">
        <v>15</v>
      </c>
      <c r="S854">
        <v>1.5619047619047619E-2</v>
      </c>
      <c r="T854">
        <v>9.114285714285715E-2</v>
      </c>
      <c r="U854">
        <v>0.17136886102403351</v>
      </c>
      <c r="V854">
        <v>14.629794826048171</v>
      </c>
      <c r="W854">
        <v>3.892857142857143E-2</v>
      </c>
      <c r="X854">
        <v>0.1007142857142857</v>
      </c>
      <c r="Y854">
        <v>0.38652482269503541</v>
      </c>
      <c r="Z854">
        <v>27.8772378516624</v>
      </c>
      <c r="AA854">
        <v>3.036945812807881E-2</v>
      </c>
      <c r="AB854">
        <v>9.2044334975369471E-2</v>
      </c>
      <c r="AC854">
        <v>0.32994380519132988</v>
      </c>
      <c r="AD854">
        <v>24.808853118712278</v>
      </c>
    </row>
    <row r="855" spans="1:30" x14ac:dyDescent="0.25">
      <c r="A855" s="2">
        <v>42245</v>
      </c>
      <c r="B855">
        <v>2.92</v>
      </c>
      <c r="C855">
        <v>2.95</v>
      </c>
      <c r="D855">
        <v>2.82</v>
      </c>
      <c r="E855">
        <v>2.88</v>
      </c>
      <c r="F855">
        <v>1706060</v>
      </c>
      <c r="G855">
        <v>122591000</v>
      </c>
      <c r="H855" t="s">
        <v>24445</v>
      </c>
      <c r="I855" t="s">
        <v>24446</v>
      </c>
      <c r="J855" t="s">
        <v>24447</v>
      </c>
      <c r="K855" t="s">
        <v>24448</v>
      </c>
      <c r="L855">
        <v>-0.03</v>
      </c>
      <c r="M855" t="s">
        <v>30</v>
      </c>
      <c r="N855">
        <v>0.03</v>
      </c>
      <c r="O855">
        <v>1.714285714285714E-2</v>
      </c>
      <c r="P855">
        <v>9.2142857142857165E-2</v>
      </c>
      <c r="Q855">
        <v>0.18604651162790689</v>
      </c>
      <c r="R855">
        <v>15.68627450980391</v>
      </c>
      <c r="S855">
        <v>1.3333333333333331E-2</v>
      </c>
      <c r="T855">
        <v>8.2190476190476203E-2</v>
      </c>
      <c r="U855">
        <v>0.1622247972190034</v>
      </c>
      <c r="V855">
        <v>13.9581256231306</v>
      </c>
      <c r="W855">
        <v>3.892857142857143E-2</v>
      </c>
      <c r="X855">
        <v>8.4285714285714283E-2</v>
      </c>
      <c r="Y855">
        <v>0.46186440677966112</v>
      </c>
      <c r="Z855">
        <v>31.59420289855073</v>
      </c>
      <c r="AA855">
        <v>2.7684729064039411E-2</v>
      </c>
      <c r="AB855">
        <v>8.7167487684729081E-2</v>
      </c>
      <c r="AC855">
        <v>0.31760384289347271</v>
      </c>
      <c r="AD855">
        <v>24.104653656444341</v>
      </c>
    </row>
    <row r="856" spans="1:30" x14ac:dyDescent="0.25">
      <c r="A856" s="2">
        <v>42246</v>
      </c>
      <c r="B856">
        <v>2.87</v>
      </c>
      <c r="C856">
        <v>2.91</v>
      </c>
      <c r="D856">
        <v>2.76</v>
      </c>
      <c r="E856">
        <v>2.85</v>
      </c>
      <c r="F856">
        <v>1497480</v>
      </c>
      <c r="G856">
        <v>120755000</v>
      </c>
      <c r="H856" t="s">
        <v>24449</v>
      </c>
      <c r="I856" t="s">
        <v>24450</v>
      </c>
      <c r="J856" t="s">
        <v>24451</v>
      </c>
      <c r="K856" t="s">
        <v>24452</v>
      </c>
      <c r="L856">
        <v>-0.03</v>
      </c>
      <c r="M856" t="s">
        <v>30</v>
      </c>
      <c r="N856">
        <v>0.03</v>
      </c>
      <c r="O856">
        <v>1.5714285714285719E-2</v>
      </c>
      <c r="P856">
        <v>9.4285714285714306E-2</v>
      </c>
      <c r="Q856">
        <v>0.1666666666666666</v>
      </c>
      <c r="R856">
        <v>14.285714285714279</v>
      </c>
      <c r="S856">
        <v>1.1047619047619049E-2</v>
      </c>
      <c r="T856">
        <v>7.3904761904761904E-2</v>
      </c>
      <c r="U856">
        <v>0.14948453608247431</v>
      </c>
      <c r="V856">
        <v>13.004484304932729</v>
      </c>
      <c r="W856">
        <v>3.8214285714285708E-2</v>
      </c>
      <c r="X856">
        <v>8.535714285714284E-2</v>
      </c>
      <c r="Y856">
        <v>0.44769874476987459</v>
      </c>
      <c r="Z856">
        <v>30.924855491329481</v>
      </c>
      <c r="AA856">
        <v>2.5000000000000001E-2</v>
      </c>
      <c r="AB856">
        <v>8.3423645320197054E-2</v>
      </c>
      <c r="AC856">
        <v>0.29967522881606151</v>
      </c>
      <c r="AD856">
        <v>23.057701044979549</v>
      </c>
    </row>
    <row r="857" spans="1:30" x14ac:dyDescent="0.25">
      <c r="A857" s="2">
        <v>42247</v>
      </c>
      <c r="B857">
        <v>2.85</v>
      </c>
      <c r="C857">
        <v>2.86</v>
      </c>
      <c r="D857">
        <v>2.79</v>
      </c>
      <c r="E857">
        <v>2.84</v>
      </c>
      <c r="F857">
        <v>1752920</v>
      </c>
      <c r="G857">
        <v>120021000</v>
      </c>
      <c r="H857" t="s">
        <v>24453</v>
      </c>
      <c r="I857" t="s">
        <v>24454</v>
      </c>
      <c r="J857" t="s">
        <v>24455</v>
      </c>
      <c r="K857" t="s">
        <v>24456</v>
      </c>
      <c r="L857">
        <v>-0.01</v>
      </c>
      <c r="M857" t="s">
        <v>30</v>
      </c>
      <c r="N857">
        <v>0.01</v>
      </c>
      <c r="O857">
        <v>1.3571428571428569E-2</v>
      </c>
      <c r="P857">
        <v>9.5000000000000015E-2</v>
      </c>
      <c r="Q857">
        <v>0.14285714285714279</v>
      </c>
      <c r="R857">
        <v>12.5</v>
      </c>
      <c r="S857">
        <v>8.9523809523809512E-3</v>
      </c>
      <c r="T857">
        <v>6.2666666666666662E-2</v>
      </c>
      <c r="U857">
        <v>0.14285714285714279</v>
      </c>
      <c r="V857">
        <v>12.5</v>
      </c>
      <c r="W857">
        <v>3.8214285714285708E-2</v>
      </c>
      <c r="X857">
        <v>8.5357142857142826E-2</v>
      </c>
      <c r="Y857">
        <v>0.44769874476987459</v>
      </c>
      <c r="Z857">
        <v>30.924855491329481</v>
      </c>
      <c r="AA857">
        <v>2.2364532019704429E-2</v>
      </c>
      <c r="AB857">
        <v>7.8226600985221675E-2</v>
      </c>
      <c r="AC857">
        <v>0.28589420654911829</v>
      </c>
      <c r="AD857">
        <v>22.233104799216449</v>
      </c>
    </row>
    <row r="858" spans="1:30" x14ac:dyDescent="0.25">
      <c r="A858" s="2">
        <v>42248</v>
      </c>
      <c r="B858">
        <v>2.85</v>
      </c>
      <c r="C858">
        <v>2.88</v>
      </c>
      <c r="D858">
        <v>2.81</v>
      </c>
      <c r="E858">
        <v>2.82</v>
      </c>
      <c r="F858">
        <v>1376040</v>
      </c>
      <c r="G858">
        <v>119819000</v>
      </c>
      <c r="H858" t="s">
        <v>24457</v>
      </c>
      <c r="I858" t="s">
        <v>24458</v>
      </c>
      <c r="J858" t="s">
        <v>24459</v>
      </c>
      <c r="K858" t="s">
        <v>24460</v>
      </c>
      <c r="L858">
        <v>-0.02</v>
      </c>
      <c r="M858" t="s">
        <v>30</v>
      </c>
      <c r="N858">
        <v>0.02</v>
      </c>
      <c r="O858">
        <v>1.3571428571428569E-2</v>
      </c>
      <c r="P858">
        <v>0.06</v>
      </c>
      <c r="Q858">
        <v>0.22619047619047619</v>
      </c>
      <c r="R858">
        <v>18.44660194174757</v>
      </c>
      <c r="S858">
        <v>7.1428571428571426E-3</v>
      </c>
      <c r="T858">
        <v>5.2666666666666667E-2</v>
      </c>
      <c r="U858">
        <v>0.13562386980108501</v>
      </c>
      <c r="V858">
        <v>11.942675159235661</v>
      </c>
      <c r="W858">
        <v>3.035714285714286E-2</v>
      </c>
      <c r="X858">
        <v>8.6071428571428549E-2</v>
      </c>
      <c r="Y858">
        <v>0.35269709543568478</v>
      </c>
      <c r="Z858">
        <v>26.073619631901849</v>
      </c>
      <c r="AA858">
        <v>1.972906403940887E-2</v>
      </c>
      <c r="AB858">
        <v>7.37192118226601E-2</v>
      </c>
      <c r="AC858">
        <v>0.26762445706648852</v>
      </c>
      <c r="AD858">
        <v>21.112282551396941</v>
      </c>
    </row>
    <row r="859" spans="1:30" x14ac:dyDescent="0.25">
      <c r="A859" s="2">
        <v>42249</v>
      </c>
      <c r="B859">
        <v>2.82</v>
      </c>
      <c r="C859">
        <v>2.83</v>
      </c>
      <c r="D859">
        <v>2.76</v>
      </c>
      <c r="E859">
        <v>2.8</v>
      </c>
      <c r="F859">
        <v>2423010</v>
      </c>
      <c r="G859">
        <v>118701000</v>
      </c>
      <c r="H859" t="s">
        <v>24461</v>
      </c>
      <c r="I859" t="s">
        <v>24462</v>
      </c>
      <c r="J859" t="s">
        <v>24463</v>
      </c>
      <c r="K859" t="s">
        <v>24464</v>
      </c>
      <c r="L859">
        <v>-0.02</v>
      </c>
      <c r="M859" t="s">
        <v>30</v>
      </c>
      <c r="N859">
        <v>0.02</v>
      </c>
      <c r="O859">
        <v>1.285714285714286E-2</v>
      </c>
      <c r="P859">
        <v>6.1428571428571437E-2</v>
      </c>
      <c r="Q859">
        <v>0.20930232558139539</v>
      </c>
      <c r="R859">
        <v>17.30769230769231</v>
      </c>
      <c r="S859">
        <v>5.333333333333334E-3</v>
      </c>
      <c r="T859">
        <v>4.7333333333333331E-2</v>
      </c>
      <c r="U859">
        <v>0.1126760563380282</v>
      </c>
      <c r="V859">
        <v>10.12658227848102</v>
      </c>
      <c r="W859">
        <v>3.035714285714286E-2</v>
      </c>
      <c r="X859">
        <v>8.5714285714285701E-2</v>
      </c>
      <c r="Y859">
        <v>0.35416666666666669</v>
      </c>
      <c r="Z859">
        <v>26.15384615384616</v>
      </c>
      <c r="AA859">
        <v>1.7635467980295569E-2</v>
      </c>
      <c r="AB859">
        <v>6.9162561576354684E-2</v>
      </c>
      <c r="AC859">
        <v>0.25498575498575488</v>
      </c>
      <c r="AD859">
        <v>20.317820658342779</v>
      </c>
    </row>
    <row r="860" spans="1:30" x14ac:dyDescent="0.25">
      <c r="A860" s="2">
        <v>42250</v>
      </c>
      <c r="B860">
        <v>2.8</v>
      </c>
      <c r="C860">
        <v>2.8</v>
      </c>
      <c r="D860">
        <v>2.58</v>
      </c>
      <c r="E860">
        <v>2.63</v>
      </c>
      <c r="F860">
        <v>2210590</v>
      </c>
      <c r="G860">
        <v>117773000</v>
      </c>
      <c r="H860" t="s">
        <v>24465</v>
      </c>
      <c r="I860" t="s">
        <v>24466</v>
      </c>
      <c r="J860" t="s">
        <v>24467</v>
      </c>
      <c r="K860" t="s">
        <v>24468</v>
      </c>
      <c r="L860">
        <v>-0.17</v>
      </c>
      <c r="M860" t="s">
        <v>30</v>
      </c>
      <c r="N860">
        <v>0.17</v>
      </c>
      <c r="O860">
        <v>3.5714285714285722E-3</v>
      </c>
      <c r="P860">
        <v>7.3571428571428579E-2</v>
      </c>
      <c r="Q860">
        <v>4.8543689320388349E-2</v>
      </c>
      <c r="R860">
        <v>4.6296296296296333</v>
      </c>
      <c r="S860">
        <v>3.619047619047619E-3</v>
      </c>
      <c r="T860">
        <v>6.1809523809523807E-2</v>
      </c>
      <c r="U860">
        <v>5.8551617873651769E-2</v>
      </c>
      <c r="V860">
        <v>5.531295487627375</v>
      </c>
      <c r="W860">
        <v>3.035714285714286E-2</v>
      </c>
      <c r="X860">
        <v>8.1428571428571406E-2</v>
      </c>
      <c r="Y860">
        <v>0.37280701754385981</v>
      </c>
      <c r="Z860">
        <v>27.156549520766792</v>
      </c>
      <c r="AA860">
        <v>1.554187192118227E-2</v>
      </c>
      <c r="AB860">
        <v>7.4975369458128077E-2</v>
      </c>
      <c r="AC860">
        <v>0.2072930354796321</v>
      </c>
      <c r="AD860">
        <v>17.170068027210888</v>
      </c>
    </row>
    <row r="861" spans="1:30" x14ac:dyDescent="0.25">
      <c r="A861" s="2">
        <v>42251</v>
      </c>
      <c r="B861">
        <v>2.64</v>
      </c>
      <c r="C861">
        <v>2.72</v>
      </c>
      <c r="D861">
        <v>2.63</v>
      </c>
      <c r="E861">
        <v>2.7</v>
      </c>
      <c r="F861">
        <v>1441530</v>
      </c>
      <c r="G861">
        <v>111133000</v>
      </c>
      <c r="H861" t="s">
        <v>24469</v>
      </c>
      <c r="I861" t="s">
        <v>24470</v>
      </c>
      <c r="J861" t="s">
        <v>24471</v>
      </c>
      <c r="K861" t="s">
        <v>24472</v>
      </c>
      <c r="L861">
        <v>7.0000000000000007E-2</v>
      </c>
      <c r="M861">
        <v>7.0000000000000007E-2</v>
      </c>
      <c r="N861" t="s">
        <v>30</v>
      </c>
      <c r="O861">
        <v>8.5714285714285719E-3</v>
      </c>
      <c r="P861">
        <v>7.071428571428573E-2</v>
      </c>
      <c r="Q861">
        <v>0.1212121212121212</v>
      </c>
      <c r="R861">
        <v>10.810810810810811</v>
      </c>
      <c r="S861">
        <v>1.2476190476190479E-2</v>
      </c>
      <c r="T861">
        <v>5.1999999999999998E-2</v>
      </c>
      <c r="U861">
        <v>0.23992673992673999</v>
      </c>
      <c r="V861">
        <v>19.350073855243721</v>
      </c>
      <c r="W861">
        <v>2.75E-2</v>
      </c>
      <c r="X861">
        <v>8.1428571428571406E-2</v>
      </c>
      <c r="Y861">
        <v>0.33771929824561409</v>
      </c>
      <c r="Z861">
        <v>25.245901639344272</v>
      </c>
      <c r="AA861">
        <v>1.8275862068965521E-2</v>
      </c>
      <c r="AB861">
        <v>6.9359605911330044E-2</v>
      </c>
      <c r="AC861">
        <v>0.26349431818181818</v>
      </c>
      <c r="AD861">
        <v>20.854412591343461</v>
      </c>
    </row>
    <row r="862" spans="1:30" x14ac:dyDescent="0.25">
      <c r="A862" s="2">
        <v>42252</v>
      </c>
      <c r="B862">
        <v>2.7</v>
      </c>
      <c r="C862">
        <v>2.94</v>
      </c>
      <c r="D862">
        <v>2.66</v>
      </c>
      <c r="E862">
        <v>2.92</v>
      </c>
      <c r="F862">
        <v>2666820</v>
      </c>
      <c r="G862">
        <v>113865000</v>
      </c>
      <c r="H862" t="s">
        <v>24473</v>
      </c>
      <c r="I862" t="s">
        <v>24474</v>
      </c>
      <c r="J862" t="s">
        <v>24475</v>
      </c>
      <c r="K862" t="s">
        <v>24476</v>
      </c>
      <c r="L862">
        <v>0.22</v>
      </c>
      <c r="M862">
        <v>0.22</v>
      </c>
      <c r="N862" t="s">
        <v>30</v>
      </c>
      <c r="O862">
        <v>2.4285714285714289E-2</v>
      </c>
      <c r="P862">
        <v>6.6428571428571434E-2</v>
      </c>
      <c r="Q862">
        <v>0.36559139784946237</v>
      </c>
      <c r="R862">
        <v>26.771653543307099</v>
      </c>
      <c r="S862">
        <v>4.066666666666667E-2</v>
      </c>
      <c r="T862">
        <v>4.257142857142858E-2</v>
      </c>
      <c r="U862">
        <v>0.95525727069351218</v>
      </c>
      <c r="V862">
        <v>48.855835240274587</v>
      </c>
      <c r="W862">
        <v>3.5357142857142858E-2</v>
      </c>
      <c r="X862">
        <v>6.8571428571428575E-2</v>
      </c>
      <c r="Y862">
        <v>0.515625</v>
      </c>
      <c r="Z862">
        <v>34.020618556701038</v>
      </c>
      <c r="AA862">
        <v>3.1551724137931038E-2</v>
      </c>
      <c r="AB862">
        <v>6.3743842364532011E-2</v>
      </c>
      <c r="AC862">
        <v>0.4949768160741887</v>
      </c>
      <c r="AD862">
        <v>33.109330576376337</v>
      </c>
    </row>
    <row r="863" spans="1:30" x14ac:dyDescent="0.25">
      <c r="A863" s="2">
        <v>42253</v>
      </c>
      <c r="B863">
        <v>2.92</v>
      </c>
      <c r="C863">
        <v>3.12</v>
      </c>
      <c r="D863">
        <v>2.9</v>
      </c>
      <c r="E863">
        <v>3.05</v>
      </c>
      <c r="F863">
        <v>4281360</v>
      </c>
      <c r="G863">
        <v>123002000</v>
      </c>
      <c r="H863" t="s">
        <v>24477</v>
      </c>
      <c r="I863" t="s">
        <v>24478</v>
      </c>
      <c r="J863" t="s">
        <v>24479</v>
      </c>
      <c r="K863" t="s">
        <v>24480</v>
      </c>
      <c r="L863">
        <v>0.13</v>
      </c>
      <c r="M863">
        <v>0.13</v>
      </c>
      <c r="N863" t="s">
        <v>30</v>
      </c>
      <c r="O863">
        <v>3.3571428571428572E-2</v>
      </c>
      <c r="P863">
        <v>5.7857142857142871E-2</v>
      </c>
      <c r="Q863">
        <v>0.58024691358024683</v>
      </c>
      <c r="R863">
        <v>36.71875</v>
      </c>
      <c r="S863">
        <v>5.4761904761904762E-2</v>
      </c>
      <c r="T863">
        <v>3.3714285714285717E-2</v>
      </c>
      <c r="U863">
        <v>1.624293785310734</v>
      </c>
      <c r="V863">
        <v>61.894510226049512</v>
      </c>
      <c r="W863">
        <v>3.8214285714285721E-2</v>
      </c>
      <c r="X863">
        <v>6.8571428571428575E-2</v>
      </c>
      <c r="Y863">
        <v>0.55729166666666674</v>
      </c>
      <c r="Z863">
        <v>35.785953177257532</v>
      </c>
      <c r="AA863">
        <v>3.8078817733990147E-2</v>
      </c>
      <c r="AB863">
        <v>5.9014778325123148E-2</v>
      </c>
      <c r="AC863">
        <v>0.64524207011686141</v>
      </c>
      <c r="AD863">
        <v>39.218670725520028</v>
      </c>
    </row>
    <row r="864" spans="1:30" x14ac:dyDescent="0.25">
      <c r="A864" s="2">
        <v>42254</v>
      </c>
      <c r="B864">
        <v>3.04</v>
      </c>
      <c r="C864">
        <v>3.1</v>
      </c>
      <c r="D864">
        <v>2.99</v>
      </c>
      <c r="E864">
        <v>3.05</v>
      </c>
      <c r="F864">
        <v>2254530</v>
      </c>
      <c r="G864">
        <v>128155000</v>
      </c>
      <c r="H864" t="s">
        <v>24481</v>
      </c>
      <c r="I864" t="s">
        <v>24482</v>
      </c>
      <c r="J864" t="s">
        <v>24483</v>
      </c>
      <c r="K864" t="s">
        <v>24484</v>
      </c>
      <c r="L864">
        <v>0</v>
      </c>
      <c r="M864" t="s">
        <v>30</v>
      </c>
      <c r="N864" t="s">
        <v>30</v>
      </c>
      <c r="O864">
        <v>3.3571428571428572E-2</v>
      </c>
      <c r="P864">
        <v>2.928571428571429E-2</v>
      </c>
      <c r="Q864">
        <v>1.1463414634146341</v>
      </c>
      <c r="R864">
        <v>53.409090909090907</v>
      </c>
      <c r="S864">
        <v>5.0285714285714281E-2</v>
      </c>
      <c r="T864">
        <v>2.6000000000000009E-2</v>
      </c>
      <c r="U864">
        <v>1.934065934065933</v>
      </c>
      <c r="V864">
        <v>65.917602996254672</v>
      </c>
      <c r="W864">
        <v>3.6428571428571428E-2</v>
      </c>
      <c r="X864">
        <v>6.8571428571428575E-2</v>
      </c>
      <c r="Y864">
        <v>0.53125</v>
      </c>
      <c r="Z864">
        <v>34.693877551020407</v>
      </c>
      <c r="AA864">
        <v>3.5443349753694578E-2</v>
      </c>
      <c r="AB864">
        <v>5.4285714285714298E-2</v>
      </c>
      <c r="AC864">
        <v>0.65290381125226837</v>
      </c>
      <c r="AD864">
        <v>39.500411748558868</v>
      </c>
    </row>
    <row r="865" spans="1:30" x14ac:dyDescent="0.25">
      <c r="A865" s="2">
        <v>42255</v>
      </c>
      <c r="B865">
        <v>3.05</v>
      </c>
      <c r="C865">
        <v>3.13</v>
      </c>
      <c r="D865">
        <v>3.01</v>
      </c>
      <c r="E865">
        <v>3.05</v>
      </c>
      <c r="F865">
        <v>2566300</v>
      </c>
      <c r="G865">
        <v>128555000</v>
      </c>
      <c r="H865" t="s">
        <v>24485</v>
      </c>
      <c r="I865" t="s">
        <v>24486</v>
      </c>
      <c r="J865" t="s">
        <v>24487</v>
      </c>
      <c r="K865" t="s">
        <v>24488</v>
      </c>
      <c r="L865">
        <v>0</v>
      </c>
      <c r="M865" t="s">
        <v>30</v>
      </c>
      <c r="N865" t="s">
        <v>30</v>
      </c>
      <c r="O865">
        <v>3.3571428571428572E-2</v>
      </c>
      <c r="P865">
        <v>2.571428571428571E-2</v>
      </c>
      <c r="Q865">
        <v>1.305555555555556</v>
      </c>
      <c r="R865">
        <v>56.626506024096379</v>
      </c>
      <c r="S865">
        <v>4.5809523809523807E-2</v>
      </c>
      <c r="T865">
        <v>2.2095238095238098E-2</v>
      </c>
      <c r="U865">
        <v>2.0732758620689649</v>
      </c>
      <c r="V865">
        <v>67.461430575035052</v>
      </c>
      <c r="W865">
        <v>2.8928571428571428E-2</v>
      </c>
      <c r="X865">
        <v>6.8571428571428575E-2</v>
      </c>
      <c r="Y865">
        <v>0.42187499999999989</v>
      </c>
      <c r="Z865">
        <v>29.670329670329661</v>
      </c>
      <c r="AA865">
        <v>3.2931034482758623E-2</v>
      </c>
      <c r="AB865">
        <v>4.9556650246305421E-2</v>
      </c>
      <c r="AC865">
        <v>0.66451292246520877</v>
      </c>
      <c r="AD865">
        <v>39.922364885040317</v>
      </c>
    </row>
    <row r="866" spans="1:30" x14ac:dyDescent="0.25">
      <c r="A866" s="2">
        <v>42256</v>
      </c>
      <c r="B866">
        <v>3.05</v>
      </c>
      <c r="C866">
        <v>3.05</v>
      </c>
      <c r="D866">
        <v>2.91</v>
      </c>
      <c r="E866">
        <v>2.92</v>
      </c>
      <c r="F866">
        <v>2298470</v>
      </c>
      <c r="G866">
        <v>128641000</v>
      </c>
      <c r="H866" t="s">
        <v>24489</v>
      </c>
      <c r="I866" t="s">
        <v>24490</v>
      </c>
      <c r="J866" t="s">
        <v>24491</v>
      </c>
      <c r="K866" t="s">
        <v>24492</v>
      </c>
      <c r="L866">
        <v>-0.13</v>
      </c>
      <c r="M866" t="s">
        <v>30</v>
      </c>
      <c r="N866">
        <v>0.13</v>
      </c>
      <c r="O866">
        <v>3.2857142857142863E-2</v>
      </c>
      <c r="P866">
        <v>3.5000000000000003E-2</v>
      </c>
      <c r="Q866">
        <v>0.93877551020408168</v>
      </c>
      <c r="R866">
        <v>48.421052631578952</v>
      </c>
      <c r="S866">
        <v>4.1333333333333333E-2</v>
      </c>
      <c r="T866">
        <v>3.5999999999999997E-2</v>
      </c>
      <c r="U866">
        <v>1.1481481481481479</v>
      </c>
      <c r="V866">
        <v>53.448275862068961</v>
      </c>
      <c r="W866">
        <v>2.8928571428571428E-2</v>
      </c>
      <c r="X866">
        <v>6.7142857142857157E-2</v>
      </c>
      <c r="Y866">
        <v>0.43085106382978711</v>
      </c>
      <c r="Z866">
        <v>30.11152416356877</v>
      </c>
      <c r="AA866">
        <v>3.0935960591133009E-2</v>
      </c>
      <c r="AB866">
        <v>5.3793103448275863E-2</v>
      </c>
      <c r="AC866">
        <v>0.57509157509157505</v>
      </c>
      <c r="AD866">
        <v>36.511627906976742</v>
      </c>
    </row>
    <row r="867" spans="1:30" x14ac:dyDescent="0.25">
      <c r="A867" s="2">
        <v>42257</v>
      </c>
      <c r="B867">
        <v>2.92</v>
      </c>
      <c r="C867">
        <v>2.97</v>
      </c>
      <c r="D867">
        <v>2.89</v>
      </c>
      <c r="E867">
        <v>2.95</v>
      </c>
      <c r="F867">
        <v>1420320</v>
      </c>
      <c r="G867">
        <v>123469000</v>
      </c>
      <c r="H867" t="s">
        <v>24493</v>
      </c>
      <c r="I867" t="s">
        <v>24494</v>
      </c>
      <c r="J867" t="s">
        <v>24495</v>
      </c>
      <c r="K867" t="s">
        <v>24496</v>
      </c>
      <c r="L867">
        <v>0.03</v>
      </c>
      <c r="M867">
        <v>0.03</v>
      </c>
      <c r="N867" t="s">
        <v>30</v>
      </c>
      <c r="O867">
        <v>3.5000000000000003E-2</v>
      </c>
      <c r="P867">
        <v>2.928571428571429E-2</v>
      </c>
      <c r="Q867">
        <v>1.1951219512195119</v>
      </c>
      <c r="R867">
        <v>54.44444444444445</v>
      </c>
      <c r="S867">
        <v>4.0952380952380948E-2</v>
      </c>
      <c r="T867">
        <v>3.1333333333333331E-2</v>
      </c>
      <c r="U867">
        <v>1.306990881458967</v>
      </c>
      <c r="V867">
        <v>56.653491436100133</v>
      </c>
      <c r="W867">
        <v>0.03</v>
      </c>
      <c r="X867">
        <v>6.3214285714285709E-2</v>
      </c>
      <c r="Y867">
        <v>0.47457627118644069</v>
      </c>
      <c r="Z867">
        <v>32.18390804597702</v>
      </c>
      <c r="AA867">
        <v>3.1009852216748769E-2</v>
      </c>
      <c r="AB867">
        <v>4.9162561576354687E-2</v>
      </c>
      <c r="AC867">
        <v>0.63076152304609201</v>
      </c>
      <c r="AD867">
        <v>38.678955453148987</v>
      </c>
    </row>
    <row r="868" spans="1:30" x14ac:dyDescent="0.25">
      <c r="A868" s="2">
        <v>42258</v>
      </c>
      <c r="B868">
        <v>2.95</v>
      </c>
      <c r="C868">
        <v>2.98</v>
      </c>
      <c r="D868">
        <v>2.94</v>
      </c>
      <c r="E868">
        <v>2.96</v>
      </c>
      <c r="F868">
        <v>1251460</v>
      </c>
      <c r="G868">
        <v>124532000</v>
      </c>
      <c r="H868" t="s">
        <v>24497</v>
      </c>
      <c r="I868" t="s">
        <v>24498</v>
      </c>
      <c r="J868" t="s">
        <v>24499</v>
      </c>
      <c r="K868" t="s">
        <v>24500</v>
      </c>
      <c r="L868">
        <v>0.01</v>
      </c>
      <c r="M868">
        <v>0.01</v>
      </c>
      <c r="N868" t="s">
        <v>30</v>
      </c>
      <c r="O868">
        <v>3.2857142857142863E-2</v>
      </c>
      <c r="P868">
        <v>2.928571428571429E-2</v>
      </c>
      <c r="Q868">
        <v>1.121951219512195</v>
      </c>
      <c r="R868">
        <v>52.873563218390807</v>
      </c>
      <c r="S868">
        <v>3.7619047619047621E-2</v>
      </c>
      <c r="T868">
        <v>2.7428571428571431E-2</v>
      </c>
      <c r="U868">
        <v>1.3715277777777779</v>
      </c>
      <c r="V868">
        <v>57.833089311859439</v>
      </c>
      <c r="W868">
        <v>2.5000000000000001E-2</v>
      </c>
      <c r="X868">
        <v>6.3214285714285709E-2</v>
      </c>
      <c r="Y868">
        <v>0.39548022598870058</v>
      </c>
      <c r="Z868">
        <v>28.34008097165993</v>
      </c>
      <c r="AA868">
        <v>2.9630541871921181E-2</v>
      </c>
      <c r="AB868">
        <v>4.4802955665024631E-2</v>
      </c>
      <c r="AC868">
        <v>0.66135239142385926</v>
      </c>
      <c r="AD868">
        <v>39.808074123097278</v>
      </c>
    </row>
    <row r="869" spans="1:30" x14ac:dyDescent="0.25">
      <c r="A869" s="2">
        <v>42259</v>
      </c>
      <c r="B869">
        <v>2.96</v>
      </c>
      <c r="C869">
        <v>2.97</v>
      </c>
      <c r="D869">
        <v>2.82</v>
      </c>
      <c r="E869">
        <v>2.83</v>
      </c>
      <c r="F869">
        <v>1517440</v>
      </c>
      <c r="G869">
        <v>125157000</v>
      </c>
      <c r="H869" t="s">
        <v>24501</v>
      </c>
      <c r="I869" t="s">
        <v>24502</v>
      </c>
      <c r="J869" t="s">
        <v>24503</v>
      </c>
      <c r="K869" t="s">
        <v>24504</v>
      </c>
      <c r="L869">
        <v>-0.13</v>
      </c>
      <c r="M869" t="s">
        <v>30</v>
      </c>
      <c r="N869">
        <v>0.13</v>
      </c>
      <c r="O869">
        <v>3.2857142857142863E-2</v>
      </c>
      <c r="P869">
        <v>3.6428571428571428E-2</v>
      </c>
      <c r="Q869">
        <v>0.90196078431372562</v>
      </c>
      <c r="R869">
        <v>47.422680412371143</v>
      </c>
      <c r="S869">
        <v>3.3238095238095233E-2</v>
      </c>
      <c r="T869">
        <v>4.0857142857142863E-2</v>
      </c>
      <c r="U869">
        <v>0.8135198135198134</v>
      </c>
      <c r="V869">
        <v>44.858611825192803</v>
      </c>
      <c r="W869">
        <v>2.5000000000000001E-2</v>
      </c>
      <c r="X869">
        <v>6.4285714285714293E-2</v>
      </c>
      <c r="Y869">
        <v>0.38888888888888878</v>
      </c>
      <c r="Z869">
        <v>28</v>
      </c>
      <c r="AA869">
        <v>2.7906403940886702E-2</v>
      </c>
      <c r="AB869">
        <v>4.9408866995073887E-2</v>
      </c>
      <c r="AC869">
        <v>0.56480558325024921</v>
      </c>
      <c r="AD869">
        <v>36.094297546989488</v>
      </c>
    </row>
    <row r="870" spans="1:30" x14ac:dyDescent="0.25">
      <c r="A870" s="2">
        <v>42260</v>
      </c>
      <c r="B870">
        <v>2.82</v>
      </c>
      <c r="C870">
        <v>2.85</v>
      </c>
      <c r="D870">
        <v>2.77</v>
      </c>
      <c r="E870">
        <v>2.82</v>
      </c>
      <c r="F870">
        <v>1328080</v>
      </c>
      <c r="G870">
        <v>119373000</v>
      </c>
      <c r="H870" t="s">
        <v>24505</v>
      </c>
      <c r="I870" t="s">
        <v>24506</v>
      </c>
      <c r="J870" t="s">
        <v>24507</v>
      </c>
      <c r="K870" t="s">
        <v>24508</v>
      </c>
      <c r="L870">
        <v>-0.01</v>
      </c>
      <c r="M870" t="s">
        <v>30</v>
      </c>
      <c r="N870">
        <v>0.01</v>
      </c>
      <c r="O870">
        <v>3.2857142857142863E-2</v>
      </c>
      <c r="P870">
        <v>3.5000000000000003E-2</v>
      </c>
      <c r="Q870">
        <v>0.93877551020408168</v>
      </c>
      <c r="R870">
        <v>48.421052631578952</v>
      </c>
      <c r="S870">
        <v>2.8857142857142859E-2</v>
      </c>
      <c r="T870">
        <v>3.7333333333333329E-2</v>
      </c>
      <c r="U870">
        <v>0.7729591836734695</v>
      </c>
      <c r="V870">
        <v>43.597122302158283</v>
      </c>
      <c r="W870">
        <v>2.4285714285714289E-2</v>
      </c>
      <c r="X870">
        <v>6.4642857142857155E-2</v>
      </c>
      <c r="Y870">
        <v>0.37569060773480661</v>
      </c>
      <c r="Z870">
        <v>27.30923694779116</v>
      </c>
      <c r="AA870">
        <v>2.6182266009852219E-2</v>
      </c>
      <c r="AB870">
        <v>4.5665024630541881E-2</v>
      </c>
      <c r="AC870">
        <v>0.5733549083063646</v>
      </c>
      <c r="AD870">
        <v>36.441549537195741</v>
      </c>
    </row>
    <row r="871" spans="1:30" x14ac:dyDescent="0.25">
      <c r="A871" s="2">
        <v>42261</v>
      </c>
      <c r="B871">
        <v>2.81</v>
      </c>
      <c r="C871">
        <v>2.86</v>
      </c>
      <c r="D871">
        <v>2.78</v>
      </c>
      <c r="E871">
        <v>2.84</v>
      </c>
      <c r="F871">
        <v>1135730</v>
      </c>
      <c r="G871">
        <v>118997000</v>
      </c>
      <c r="H871" t="s">
        <v>24509</v>
      </c>
      <c r="I871" t="s">
        <v>24510</v>
      </c>
      <c r="J871" t="s">
        <v>24511</v>
      </c>
      <c r="K871" t="s">
        <v>24512</v>
      </c>
      <c r="L871">
        <v>0.02</v>
      </c>
      <c r="M871">
        <v>0.02</v>
      </c>
      <c r="N871" t="s">
        <v>30</v>
      </c>
      <c r="O871">
        <v>3.4285714285714287E-2</v>
      </c>
      <c r="P871">
        <v>3.4285714285714287E-2</v>
      </c>
      <c r="Q871">
        <v>1</v>
      </c>
      <c r="R871">
        <v>50</v>
      </c>
      <c r="S871">
        <v>2.7142857142857139E-2</v>
      </c>
      <c r="T871">
        <v>3.2666666666666663E-2</v>
      </c>
      <c r="U871">
        <v>0.83090379008746351</v>
      </c>
      <c r="V871">
        <v>45.382165605095537</v>
      </c>
      <c r="W871">
        <v>2.3928571428571431E-2</v>
      </c>
      <c r="X871">
        <v>6.4642857142857155E-2</v>
      </c>
      <c r="Y871">
        <v>0.37016574585635348</v>
      </c>
      <c r="Z871">
        <v>27.016129032258061</v>
      </c>
      <c r="AA871">
        <v>2.5886699507389171E-2</v>
      </c>
      <c r="AB871">
        <v>4.1206896551724138E-2</v>
      </c>
      <c r="AC871">
        <v>0.6282127913927078</v>
      </c>
      <c r="AD871">
        <v>38.582966226138034</v>
      </c>
    </row>
    <row r="872" spans="1:30" x14ac:dyDescent="0.25">
      <c r="A872" s="2">
        <v>42262</v>
      </c>
      <c r="B872">
        <v>2.84</v>
      </c>
      <c r="C872">
        <v>2.93</v>
      </c>
      <c r="D872">
        <v>2.82</v>
      </c>
      <c r="E872">
        <v>2.82</v>
      </c>
      <c r="F872">
        <v>918109</v>
      </c>
      <c r="G872">
        <v>120280000</v>
      </c>
      <c r="H872" t="s">
        <v>24513</v>
      </c>
      <c r="I872" t="s">
        <v>24514</v>
      </c>
      <c r="J872" t="s">
        <v>24515</v>
      </c>
      <c r="K872" t="s">
        <v>24516</v>
      </c>
      <c r="L872">
        <v>-0.02</v>
      </c>
      <c r="M872" t="s">
        <v>30</v>
      </c>
      <c r="N872">
        <v>0.02</v>
      </c>
      <c r="O872">
        <v>3.4285714285714287E-2</v>
      </c>
      <c r="P872">
        <v>3.4285714285714287E-2</v>
      </c>
      <c r="Q872">
        <v>1</v>
      </c>
      <c r="R872">
        <v>50</v>
      </c>
      <c r="S872">
        <v>2.2571428571428569E-2</v>
      </c>
      <c r="T872">
        <v>3.0761904761904761E-2</v>
      </c>
      <c r="U872">
        <v>0.73374613003095968</v>
      </c>
      <c r="V872">
        <v>42.321428571428569</v>
      </c>
      <c r="W872">
        <v>2.3928571428571431E-2</v>
      </c>
      <c r="X872">
        <v>4.7142857142857153E-2</v>
      </c>
      <c r="Y872">
        <v>0.50757575757575757</v>
      </c>
      <c r="Z872">
        <v>33.668341708542712</v>
      </c>
      <c r="AA872">
        <v>2.4236453201970438E-2</v>
      </c>
      <c r="AB872">
        <v>3.8128078817733987E-2</v>
      </c>
      <c r="AC872">
        <v>0.63565891472868208</v>
      </c>
      <c r="AD872">
        <v>38.862559241706151</v>
      </c>
    </row>
    <row r="873" spans="1:30" x14ac:dyDescent="0.25">
      <c r="A873" s="2">
        <v>42263</v>
      </c>
      <c r="B873">
        <v>2.83</v>
      </c>
      <c r="C873">
        <v>2.85</v>
      </c>
      <c r="D873">
        <v>2.77</v>
      </c>
      <c r="E873">
        <v>2.8</v>
      </c>
      <c r="F873">
        <v>1192860</v>
      </c>
      <c r="G873">
        <v>119718000</v>
      </c>
      <c r="H873" t="s">
        <v>24517</v>
      </c>
      <c r="I873" t="s">
        <v>24518</v>
      </c>
      <c r="J873" t="s">
        <v>24519</v>
      </c>
      <c r="K873" t="s">
        <v>24520</v>
      </c>
      <c r="L873">
        <v>-0.02</v>
      </c>
      <c r="M873" t="s">
        <v>30</v>
      </c>
      <c r="N873">
        <v>0.02</v>
      </c>
      <c r="O873">
        <v>3.4285714285714287E-2</v>
      </c>
      <c r="P873">
        <v>3.4285714285714287E-2</v>
      </c>
      <c r="Q873">
        <v>1</v>
      </c>
      <c r="R873">
        <v>50</v>
      </c>
      <c r="S873">
        <v>1.7999999999999999E-2</v>
      </c>
      <c r="T873">
        <v>2.8857142857142859E-2</v>
      </c>
      <c r="U873">
        <v>0.62376237623762376</v>
      </c>
      <c r="V873">
        <v>38.41463414634147</v>
      </c>
      <c r="W873">
        <v>2.357142857142857E-2</v>
      </c>
      <c r="X873">
        <v>4.7857142857142862E-2</v>
      </c>
      <c r="Y873">
        <v>0.4925373134328358</v>
      </c>
      <c r="Z873">
        <v>33</v>
      </c>
      <c r="AA873">
        <v>2.2586206896551719E-2</v>
      </c>
      <c r="AB873">
        <v>3.6256157635467981E-2</v>
      </c>
      <c r="AC873">
        <v>0.62296195652173914</v>
      </c>
      <c r="AD873">
        <v>38.384261197153627</v>
      </c>
    </row>
    <row r="874" spans="1:30" x14ac:dyDescent="0.25">
      <c r="A874" s="2">
        <v>42264</v>
      </c>
      <c r="B874">
        <v>2.81</v>
      </c>
      <c r="C874">
        <v>2.93</v>
      </c>
      <c r="D874">
        <v>2.8</v>
      </c>
      <c r="E874">
        <v>2.91</v>
      </c>
      <c r="F874">
        <v>1626720</v>
      </c>
      <c r="G874">
        <v>118757000</v>
      </c>
      <c r="H874" t="s">
        <v>24521</v>
      </c>
      <c r="I874" t="s">
        <v>24522</v>
      </c>
      <c r="J874" t="s">
        <v>24523</v>
      </c>
      <c r="K874" t="s">
        <v>24524</v>
      </c>
      <c r="L874">
        <v>0.11</v>
      </c>
      <c r="M874">
        <v>0.11</v>
      </c>
      <c r="N874" t="s">
        <v>30</v>
      </c>
      <c r="O874">
        <v>4.2142857142857149E-2</v>
      </c>
      <c r="P874">
        <v>2.2142857142857152E-2</v>
      </c>
      <c r="Q874">
        <v>1.903225806451613</v>
      </c>
      <c r="R874">
        <v>65.555555555555557</v>
      </c>
      <c r="S874">
        <v>2.80952380952381E-2</v>
      </c>
      <c r="T874">
        <v>2.4285714285714289E-2</v>
      </c>
      <c r="U874">
        <v>1.1568627450980391</v>
      </c>
      <c r="V874">
        <v>53.63636363636364</v>
      </c>
      <c r="W874">
        <v>2.2857142857142861E-2</v>
      </c>
      <c r="X874">
        <v>4.7857142857142862E-2</v>
      </c>
      <c r="Y874">
        <v>0.4776119402985074</v>
      </c>
      <c r="Z874">
        <v>32.323232323232332</v>
      </c>
      <c r="AA874">
        <v>2.854679802955665E-2</v>
      </c>
      <c r="AB874">
        <v>3.2955665024630543E-2</v>
      </c>
      <c r="AC874">
        <v>0.86621823617339311</v>
      </c>
      <c r="AD874">
        <v>46.415698838606332</v>
      </c>
    </row>
    <row r="875" spans="1:30" x14ac:dyDescent="0.25">
      <c r="A875" s="2">
        <v>42265</v>
      </c>
      <c r="B875">
        <v>2.91</v>
      </c>
      <c r="C875">
        <v>3.01</v>
      </c>
      <c r="D875">
        <v>2.9</v>
      </c>
      <c r="E875">
        <v>2.96</v>
      </c>
      <c r="F875">
        <v>1572740</v>
      </c>
      <c r="G875">
        <v>123220000</v>
      </c>
      <c r="H875" t="s">
        <v>24525</v>
      </c>
      <c r="I875" t="s">
        <v>24526</v>
      </c>
      <c r="J875" t="s">
        <v>24527</v>
      </c>
      <c r="K875" t="s">
        <v>24528</v>
      </c>
      <c r="L875">
        <v>0.05</v>
      </c>
      <c r="M875">
        <v>0.05</v>
      </c>
      <c r="N875" t="s">
        <v>30</v>
      </c>
      <c r="O875">
        <v>4.0714285714285717E-2</v>
      </c>
      <c r="P875">
        <v>2.2142857142857152E-2</v>
      </c>
      <c r="Q875">
        <v>1.838709677419355</v>
      </c>
      <c r="R875">
        <v>64.772727272727266</v>
      </c>
      <c r="S875">
        <v>2.914285714285714E-2</v>
      </c>
      <c r="T875">
        <v>2.133333333333334E-2</v>
      </c>
      <c r="U875">
        <v>1.3660714285714279</v>
      </c>
      <c r="V875">
        <v>57.735849056603769</v>
      </c>
      <c r="W875">
        <v>2.464285714285714E-2</v>
      </c>
      <c r="X875">
        <v>4.642857142857143E-2</v>
      </c>
      <c r="Y875">
        <v>0.53076923076923077</v>
      </c>
      <c r="Z875">
        <v>34.673366834170849</v>
      </c>
      <c r="AA875">
        <v>3.041871921182266E-2</v>
      </c>
      <c r="AB875">
        <v>2.9655172413793101E-2</v>
      </c>
      <c r="AC875">
        <v>1.025747508305648</v>
      </c>
      <c r="AD875">
        <v>50.635506355063562</v>
      </c>
    </row>
    <row r="876" spans="1:30" x14ac:dyDescent="0.25">
      <c r="A876" s="2">
        <v>42266</v>
      </c>
      <c r="B876">
        <v>2.95</v>
      </c>
      <c r="C876">
        <v>2.96</v>
      </c>
      <c r="D876">
        <v>2.86</v>
      </c>
      <c r="E876">
        <v>2.87</v>
      </c>
      <c r="F876">
        <v>897801</v>
      </c>
      <c r="G876">
        <v>125137000</v>
      </c>
      <c r="H876" t="s">
        <v>24529</v>
      </c>
      <c r="I876" t="s">
        <v>24530</v>
      </c>
      <c r="J876" t="s">
        <v>24531</v>
      </c>
      <c r="K876" t="s">
        <v>24532</v>
      </c>
      <c r="L876">
        <v>-0.09</v>
      </c>
      <c r="M876" t="s">
        <v>30</v>
      </c>
      <c r="N876">
        <v>0.09</v>
      </c>
      <c r="O876">
        <v>2.5000000000000001E-2</v>
      </c>
      <c r="P876">
        <v>2.8571428571428571E-2</v>
      </c>
      <c r="Q876">
        <v>0.87499999999999989</v>
      </c>
      <c r="R876">
        <v>46.666666666666657</v>
      </c>
      <c r="S876">
        <v>2.3714285714285719E-2</v>
      </c>
      <c r="T876">
        <v>3.038095238095238E-2</v>
      </c>
      <c r="U876">
        <v>0.78056426332288398</v>
      </c>
      <c r="V876">
        <v>43.838028169014081</v>
      </c>
      <c r="W876">
        <v>2.464285714285714E-2</v>
      </c>
      <c r="X876">
        <v>4.7500000000000001E-2</v>
      </c>
      <c r="Y876">
        <v>0.51879699248120303</v>
      </c>
      <c r="Z876">
        <v>34.158415841584159</v>
      </c>
      <c r="AA876">
        <v>2.8719211822660101E-2</v>
      </c>
      <c r="AB876">
        <v>3.2660098522167488E-2</v>
      </c>
      <c r="AC876">
        <v>0.8793363499245852</v>
      </c>
      <c r="AD876">
        <v>46.789727126805779</v>
      </c>
    </row>
    <row r="877" spans="1:30" x14ac:dyDescent="0.25">
      <c r="A877" s="2">
        <v>42267</v>
      </c>
      <c r="B877">
        <v>2.88</v>
      </c>
      <c r="C877">
        <v>2.88</v>
      </c>
      <c r="D877">
        <v>2.83</v>
      </c>
      <c r="E877">
        <v>2.85</v>
      </c>
      <c r="F877">
        <v>989389</v>
      </c>
      <c r="G877">
        <v>121797000</v>
      </c>
      <c r="H877" t="s">
        <v>24533</v>
      </c>
      <c r="I877" t="s">
        <v>24534</v>
      </c>
      <c r="J877" t="s">
        <v>24535</v>
      </c>
      <c r="K877" t="s">
        <v>24536</v>
      </c>
      <c r="L877">
        <v>-0.02</v>
      </c>
      <c r="M877" t="s">
        <v>30</v>
      </c>
      <c r="N877">
        <v>0.02</v>
      </c>
      <c r="O877">
        <v>1.5714285714285708E-2</v>
      </c>
      <c r="P877">
        <v>0.03</v>
      </c>
      <c r="Q877">
        <v>0.52380952380952372</v>
      </c>
      <c r="R877">
        <v>34.375</v>
      </c>
      <c r="S877">
        <v>2.0380952380952382E-2</v>
      </c>
      <c r="T877">
        <v>2.923809523809524E-2</v>
      </c>
      <c r="U877">
        <v>0.69706840390879476</v>
      </c>
      <c r="V877">
        <v>41.074856046065257</v>
      </c>
      <c r="W877">
        <v>2.464285714285714E-2</v>
      </c>
      <c r="X877">
        <v>4.3928571428571442E-2</v>
      </c>
      <c r="Y877">
        <v>0.56097560975609739</v>
      </c>
      <c r="Z877">
        <v>35.9375</v>
      </c>
      <c r="AA877">
        <v>2.7019704433497539E-2</v>
      </c>
      <c r="AB877">
        <v>3.0763546798029558E-2</v>
      </c>
      <c r="AC877">
        <v>0.87830264211369102</v>
      </c>
      <c r="AD877">
        <v>46.760443307757889</v>
      </c>
    </row>
    <row r="878" spans="1:30" x14ac:dyDescent="0.25">
      <c r="A878" s="2">
        <v>42268</v>
      </c>
      <c r="B878">
        <v>2.85</v>
      </c>
      <c r="C878">
        <v>2.86</v>
      </c>
      <c r="D878">
        <v>2.8</v>
      </c>
      <c r="E878">
        <v>2.8</v>
      </c>
      <c r="F878">
        <v>1027230</v>
      </c>
      <c r="G878">
        <v>120933000</v>
      </c>
      <c r="H878" t="s">
        <v>24537</v>
      </c>
      <c r="I878" t="s">
        <v>24538</v>
      </c>
      <c r="J878" t="s">
        <v>24539</v>
      </c>
      <c r="K878" t="s">
        <v>24540</v>
      </c>
      <c r="L878">
        <v>-0.05</v>
      </c>
      <c r="M878" t="s">
        <v>30</v>
      </c>
      <c r="N878">
        <v>0.05</v>
      </c>
      <c r="O878">
        <v>1.5714285714285708E-2</v>
      </c>
      <c r="P878">
        <v>3.3571428571428572E-2</v>
      </c>
      <c r="Q878">
        <v>0.46808510638297868</v>
      </c>
      <c r="R878">
        <v>31.884057971014499</v>
      </c>
      <c r="S878">
        <v>1.8285714285714291E-2</v>
      </c>
      <c r="T878">
        <v>3.1904761904761901E-2</v>
      </c>
      <c r="U878">
        <v>0.5731343283582091</v>
      </c>
      <c r="V878">
        <v>36.4326375711575</v>
      </c>
      <c r="W878">
        <v>2.464285714285714E-2</v>
      </c>
      <c r="X878">
        <v>3.1428571428571431E-2</v>
      </c>
      <c r="Y878">
        <v>0.78409090909090906</v>
      </c>
      <c r="Z878">
        <v>43.949044585987266</v>
      </c>
      <c r="AA878">
        <v>2.5320197044334969E-2</v>
      </c>
      <c r="AB878">
        <v>3.118226600985222E-2</v>
      </c>
      <c r="AC878">
        <v>0.81200631911532373</v>
      </c>
      <c r="AD878">
        <v>44.812554489973841</v>
      </c>
    </row>
    <row r="879" spans="1:30" x14ac:dyDescent="0.25">
      <c r="A879" s="2">
        <v>42269</v>
      </c>
      <c r="B879">
        <v>2.8</v>
      </c>
      <c r="C879">
        <v>2.88</v>
      </c>
      <c r="D879">
        <v>2.8</v>
      </c>
      <c r="E879">
        <v>2.84</v>
      </c>
      <c r="F879">
        <v>1442340</v>
      </c>
      <c r="G879">
        <v>118630000</v>
      </c>
      <c r="H879" t="s">
        <v>24541</v>
      </c>
      <c r="I879" t="s">
        <v>24542</v>
      </c>
      <c r="J879" t="s">
        <v>24543</v>
      </c>
      <c r="K879" t="s">
        <v>24544</v>
      </c>
      <c r="L879">
        <v>0.04</v>
      </c>
      <c r="M879">
        <v>0.04</v>
      </c>
      <c r="N879" t="s">
        <v>30</v>
      </c>
      <c r="O879">
        <v>1.8571428571428569E-2</v>
      </c>
      <c r="P879">
        <v>3.3571428571428572E-2</v>
      </c>
      <c r="Q879">
        <v>0.55319148936170204</v>
      </c>
      <c r="R879">
        <v>35.61643835616438</v>
      </c>
      <c r="S879">
        <v>2.1523809523809521E-2</v>
      </c>
      <c r="T879">
        <v>2.7428571428571431E-2</v>
      </c>
      <c r="U879">
        <v>0.78472222222222221</v>
      </c>
      <c r="V879">
        <v>43.968871595330739</v>
      </c>
      <c r="W879">
        <v>2.6071428571428579E-2</v>
      </c>
      <c r="X879">
        <v>2.9642857142857141E-2</v>
      </c>
      <c r="Y879">
        <v>0.87951807228915668</v>
      </c>
      <c r="Z879">
        <v>46.794871794871803</v>
      </c>
      <c r="AA879">
        <v>2.637931034482759E-2</v>
      </c>
      <c r="AB879">
        <v>2.9014778325123149E-2</v>
      </c>
      <c r="AC879">
        <v>0.90916808149405781</v>
      </c>
      <c r="AD879">
        <v>47.621164962205427</v>
      </c>
    </row>
    <row r="880" spans="1:30" x14ac:dyDescent="0.25">
      <c r="A880" s="2">
        <v>42270</v>
      </c>
      <c r="B880">
        <v>2.86</v>
      </c>
      <c r="C880">
        <v>2.9</v>
      </c>
      <c r="D880">
        <v>2.85</v>
      </c>
      <c r="E880">
        <v>2.87</v>
      </c>
      <c r="F880">
        <v>901921</v>
      </c>
      <c r="G880">
        <v>121067000</v>
      </c>
      <c r="H880" t="s">
        <v>24545</v>
      </c>
      <c r="I880" t="s">
        <v>24546</v>
      </c>
      <c r="J880" t="s">
        <v>24547</v>
      </c>
      <c r="K880" t="s">
        <v>24548</v>
      </c>
      <c r="L880">
        <v>0.03</v>
      </c>
      <c r="M880">
        <v>0.03</v>
      </c>
      <c r="N880" t="s">
        <v>30</v>
      </c>
      <c r="O880">
        <v>2.0714285714285709E-2</v>
      </c>
      <c r="P880">
        <v>2.4285714285714289E-2</v>
      </c>
      <c r="Q880">
        <v>0.85294117647058787</v>
      </c>
      <c r="R880">
        <v>46.031746031746017</v>
      </c>
      <c r="S880">
        <v>2.3047619047619049E-2</v>
      </c>
      <c r="T880">
        <v>2.295238095238095E-2</v>
      </c>
      <c r="U880">
        <v>1.004149377593361</v>
      </c>
      <c r="V880">
        <v>50.103519668737057</v>
      </c>
      <c r="W880">
        <v>2.6785714285714291E-2</v>
      </c>
      <c r="X880">
        <v>2.9642857142857141E-2</v>
      </c>
      <c r="Y880">
        <v>0.90361445783132543</v>
      </c>
      <c r="Z880">
        <v>47.468354430379748</v>
      </c>
      <c r="AA880">
        <v>2.6650246305418721E-2</v>
      </c>
      <c r="AB880">
        <v>2.6970443349753698E-2</v>
      </c>
      <c r="AC880">
        <v>0.98812785388127844</v>
      </c>
      <c r="AD880">
        <v>49.701423977951308</v>
      </c>
    </row>
    <row r="881" spans="1:30" x14ac:dyDescent="0.25">
      <c r="A881" s="2">
        <v>42271</v>
      </c>
      <c r="B881">
        <v>2.87</v>
      </c>
      <c r="C881">
        <v>2.95</v>
      </c>
      <c r="D881">
        <v>2.87</v>
      </c>
      <c r="E881">
        <v>2.93</v>
      </c>
      <c r="F881">
        <v>1328450</v>
      </c>
      <c r="G881">
        <v>121809000</v>
      </c>
      <c r="H881" t="s">
        <v>24549</v>
      </c>
      <c r="I881" t="s">
        <v>24550</v>
      </c>
      <c r="J881" t="s">
        <v>24551</v>
      </c>
      <c r="K881" t="s">
        <v>24552</v>
      </c>
      <c r="L881">
        <v>0.06</v>
      </c>
      <c r="M881">
        <v>0.06</v>
      </c>
      <c r="N881" t="s">
        <v>30</v>
      </c>
      <c r="O881">
        <v>2.2857142857142861E-2</v>
      </c>
      <c r="P881">
        <v>2.4285714285714289E-2</v>
      </c>
      <c r="Q881">
        <v>0.94117647058823517</v>
      </c>
      <c r="R881">
        <v>48.484848484848477</v>
      </c>
      <c r="S881">
        <v>2.8285714285714279E-2</v>
      </c>
      <c r="T881">
        <v>1.9714285714285709E-2</v>
      </c>
      <c r="U881">
        <v>1.4347826086956521</v>
      </c>
      <c r="V881">
        <v>58.928571428571431</v>
      </c>
      <c r="W881">
        <v>2.8928571428571428E-2</v>
      </c>
      <c r="X881">
        <v>2.6785714285714291E-2</v>
      </c>
      <c r="Y881">
        <v>1.08</v>
      </c>
      <c r="Z881">
        <v>51.923076923076927</v>
      </c>
      <c r="AA881">
        <v>2.8940886699507389E-2</v>
      </c>
      <c r="AB881">
        <v>2.4926108374384241E-2</v>
      </c>
      <c r="AC881">
        <v>1.161067193675889</v>
      </c>
      <c r="AD881">
        <v>53.726566072245092</v>
      </c>
    </row>
    <row r="882" spans="1:30" x14ac:dyDescent="0.25">
      <c r="A882" s="2">
        <v>42272</v>
      </c>
      <c r="B882">
        <v>2.93</v>
      </c>
      <c r="C882">
        <v>2.95</v>
      </c>
      <c r="D882">
        <v>2.89</v>
      </c>
      <c r="E882">
        <v>2.89</v>
      </c>
      <c r="F882">
        <v>959962</v>
      </c>
      <c r="G882">
        <v>124470000</v>
      </c>
      <c r="H882" t="s">
        <v>24553</v>
      </c>
      <c r="I882" t="s">
        <v>24554</v>
      </c>
      <c r="J882" t="s">
        <v>24555</v>
      </c>
      <c r="K882" t="s">
        <v>24556</v>
      </c>
      <c r="L882">
        <v>-0.04</v>
      </c>
      <c r="M882" t="s">
        <v>30</v>
      </c>
      <c r="N882">
        <v>0.04</v>
      </c>
      <c r="O882">
        <v>2.2142857142857141E-2</v>
      </c>
      <c r="P882">
        <v>2.7142857142857139E-2</v>
      </c>
      <c r="Q882">
        <v>0.81578947368421051</v>
      </c>
      <c r="R882">
        <v>44.927536231884062</v>
      </c>
      <c r="S882">
        <v>2.523809523809524E-2</v>
      </c>
      <c r="T882">
        <v>2.180952380952381E-2</v>
      </c>
      <c r="U882">
        <v>1.1572052401746731</v>
      </c>
      <c r="V882">
        <v>53.643724696356273</v>
      </c>
      <c r="W882">
        <v>2.7500000000000011E-2</v>
      </c>
      <c r="X882">
        <v>2.821428571428572E-2</v>
      </c>
      <c r="Y882">
        <v>0.97468354430379756</v>
      </c>
      <c r="Z882">
        <v>49.358974358974358</v>
      </c>
      <c r="AA882">
        <v>2.6945812807881771E-2</v>
      </c>
      <c r="AB882">
        <v>2.5837438423645321E-2</v>
      </c>
      <c r="AC882">
        <v>1.0428979980934221</v>
      </c>
      <c r="AD882">
        <v>51.049930004666351</v>
      </c>
    </row>
    <row r="883" spans="1:30" x14ac:dyDescent="0.25">
      <c r="A883" s="2">
        <v>42273</v>
      </c>
      <c r="B883">
        <v>2.89</v>
      </c>
      <c r="C883">
        <v>2.9</v>
      </c>
      <c r="D883">
        <v>2.87</v>
      </c>
      <c r="E883">
        <v>2.89</v>
      </c>
      <c r="F883">
        <v>531617</v>
      </c>
      <c r="G883">
        <v>122875000</v>
      </c>
      <c r="H883" t="s">
        <v>24557</v>
      </c>
      <c r="I883" t="s">
        <v>24558</v>
      </c>
      <c r="J883" t="s">
        <v>24559</v>
      </c>
      <c r="K883" t="s">
        <v>24560</v>
      </c>
      <c r="L883">
        <v>0</v>
      </c>
      <c r="M883" t="s">
        <v>30</v>
      </c>
      <c r="N883" t="s">
        <v>30</v>
      </c>
      <c r="O883">
        <v>2.2142857142857141E-2</v>
      </c>
      <c r="P883">
        <v>1.785714285714286E-2</v>
      </c>
      <c r="Q883">
        <v>1.24</v>
      </c>
      <c r="R883">
        <v>55.357142857142861</v>
      </c>
      <c r="S883">
        <v>2.228571428571428E-2</v>
      </c>
      <c r="T883">
        <v>1.8190476190476191E-2</v>
      </c>
      <c r="U883">
        <v>1.2251308900523561</v>
      </c>
      <c r="V883">
        <v>55.058823529411761</v>
      </c>
      <c r="W883">
        <v>2.7500000000000011E-2</v>
      </c>
      <c r="X883">
        <v>2.7142857142857149E-2</v>
      </c>
      <c r="Y883">
        <v>1.013157894736842</v>
      </c>
      <c r="Z883">
        <v>50.326797385620921</v>
      </c>
      <c r="AA883">
        <v>2.5049261083743841E-2</v>
      </c>
      <c r="AB883">
        <v>2.3891625615763551E-2</v>
      </c>
      <c r="AC883">
        <v>1.048453608247423</v>
      </c>
      <c r="AD883">
        <v>51.182687468545552</v>
      </c>
    </row>
    <row r="884" spans="1:30" x14ac:dyDescent="0.25">
      <c r="A884" s="2">
        <v>42274</v>
      </c>
      <c r="B884">
        <v>2.89</v>
      </c>
      <c r="C884">
        <v>2.9</v>
      </c>
      <c r="D884">
        <v>2.87</v>
      </c>
      <c r="E884">
        <v>2.87</v>
      </c>
      <c r="F884">
        <v>748001</v>
      </c>
      <c r="G884">
        <v>122673000</v>
      </c>
      <c r="H884" t="s">
        <v>24561</v>
      </c>
      <c r="I884" t="s">
        <v>24562</v>
      </c>
      <c r="J884" t="s">
        <v>24563</v>
      </c>
      <c r="K884" t="s">
        <v>24564</v>
      </c>
      <c r="L884">
        <v>-0.02</v>
      </c>
      <c r="M884" t="s">
        <v>30</v>
      </c>
      <c r="N884">
        <v>0.02</v>
      </c>
      <c r="O884">
        <v>2.2142857142857141E-2</v>
      </c>
      <c r="P884">
        <v>1.8571428571428569E-2</v>
      </c>
      <c r="Q884">
        <v>1.1923076923076921</v>
      </c>
      <c r="R884">
        <v>54.385964912280699</v>
      </c>
      <c r="S884">
        <v>1.9333333333333331E-2</v>
      </c>
      <c r="T884">
        <v>1.8476190476190479E-2</v>
      </c>
      <c r="U884">
        <v>1.046391752577319</v>
      </c>
      <c r="V884">
        <v>51.133501259445843</v>
      </c>
      <c r="W884">
        <v>2.7500000000000011E-2</v>
      </c>
      <c r="X884">
        <v>2.6785714285714291E-2</v>
      </c>
      <c r="Y884">
        <v>1.0266666666666671</v>
      </c>
      <c r="Z884">
        <v>50.657894736842103</v>
      </c>
      <c r="AA884">
        <v>2.3152709359605912E-2</v>
      </c>
      <c r="AB884">
        <v>2.3399014778325129E-2</v>
      </c>
      <c r="AC884">
        <v>0.98947368421052617</v>
      </c>
      <c r="AD884">
        <v>49.735449735449727</v>
      </c>
    </row>
    <row r="885" spans="1:30" x14ac:dyDescent="0.25">
      <c r="A885" s="2">
        <v>42275</v>
      </c>
      <c r="B885">
        <v>2.88</v>
      </c>
      <c r="C885">
        <v>3.08</v>
      </c>
      <c r="D885">
        <v>2.88</v>
      </c>
      <c r="E885">
        <v>3.07</v>
      </c>
      <c r="F885">
        <v>2604270</v>
      </c>
      <c r="G885">
        <v>122388000</v>
      </c>
      <c r="H885" t="s">
        <v>24565</v>
      </c>
      <c r="I885" t="s">
        <v>24566</v>
      </c>
      <c r="J885" t="s">
        <v>24567</v>
      </c>
      <c r="K885" t="s">
        <v>24568</v>
      </c>
      <c r="L885">
        <v>0.2</v>
      </c>
      <c r="M885">
        <v>0.2</v>
      </c>
      <c r="N885" t="s">
        <v>30</v>
      </c>
      <c r="O885">
        <v>3.5000000000000003E-2</v>
      </c>
      <c r="P885">
        <v>1.8571428571428569E-2</v>
      </c>
      <c r="Q885">
        <v>1.884615384615385</v>
      </c>
      <c r="R885">
        <v>65.333333333333343</v>
      </c>
      <c r="S885">
        <v>4.304761904761905E-2</v>
      </c>
      <c r="T885">
        <v>1.6E-2</v>
      </c>
      <c r="U885">
        <v>2.6904761904761911</v>
      </c>
      <c r="V885">
        <v>72.903225806451616</v>
      </c>
      <c r="W885">
        <v>3.4642857142857149E-2</v>
      </c>
      <c r="X885">
        <v>2.642857142857143E-2</v>
      </c>
      <c r="Y885">
        <v>1.310810810810811</v>
      </c>
      <c r="Z885">
        <v>56.725146198830402</v>
      </c>
      <c r="AA885">
        <v>3.5049261083743843E-2</v>
      </c>
      <c r="AB885">
        <v>2.1551724137931039E-2</v>
      </c>
      <c r="AC885">
        <v>1.6262857142857139</v>
      </c>
      <c r="AD885">
        <v>61.923411662315047</v>
      </c>
    </row>
    <row r="886" spans="1:30" x14ac:dyDescent="0.25">
      <c r="A886" s="2">
        <v>42276</v>
      </c>
      <c r="B886">
        <v>3.1</v>
      </c>
      <c r="C886">
        <v>3.17</v>
      </c>
      <c r="D886">
        <v>2.97</v>
      </c>
      <c r="E886">
        <v>2.97</v>
      </c>
      <c r="F886">
        <v>2896120</v>
      </c>
      <c r="G886">
        <v>131839000</v>
      </c>
      <c r="H886" t="s">
        <v>24569</v>
      </c>
      <c r="I886" t="s">
        <v>24570</v>
      </c>
      <c r="J886" t="s">
        <v>24571</v>
      </c>
      <c r="K886" t="s">
        <v>24572</v>
      </c>
      <c r="L886">
        <v>-0.1</v>
      </c>
      <c r="M886" t="s">
        <v>30</v>
      </c>
      <c r="N886">
        <v>0.1</v>
      </c>
      <c r="O886">
        <v>3.5000000000000003E-2</v>
      </c>
      <c r="P886">
        <v>2.4285714285714279E-2</v>
      </c>
      <c r="Q886">
        <v>1.4411764705882359</v>
      </c>
      <c r="R886">
        <v>59.036144578313262</v>
      </c>
      <c r="S886">
        <v>3.8380952380952377E-2</v>
      </c>
      <c r="T886">
        <v>2.6857142857142861E-2</v>
      </c>
      <c r="U886">
        <v>1.4290780141843971</v>
      </c>
      <c r="V886">
        <v>58.832116788321173</v>
      </c>
      <c r="W886">
        <v>3.4642857142857149E-2</v>
      </c>
      <c r="X886">
        <v>2.928571428571429E-2</v>
      </c>
      <c r="Y886">
        <v>1.1829268292682931</v>
      </c>
      <c r="Z886">
        <v>54.189944134078218</v>
      </c>
      <c r="AA886">
        <v>3.2660098522167488E-2</v>
      </c>
      <c r="AB886">
        <v>2.66256157635468E-2</v>
      </c>
      <c r="AC886">
        <v>1.2266419981498611</v>
      </c>
      <c r="AD886">
        <v>55.089322808475281</v>
      </c>
    </row>
    <row r="887" spans="1:30" x14ac:dyDescent="0.25">
      <c r="A887" s="2">
        <v>42277</v>
      </c>
      <c r="B887">
        <v>2.97</v>
      </c>
      <c r="C887">
        <v>3.05</v>
      </c>
      <c r="D887">
        <v>2.97</v>
      </c>
      <c r="E887">
        <v>3.01</v>
      </c>
      <c r="F887">
        <v>1371090</v>
      </c>
      <c r="G887">
        <v>126079000</v>
      </c>
      <c r="H887" t="s">
        <v>24573</v>
      </c>
      <c r="I887" t="s">
        <v>24574</v>
      </c>
      <c r="J887" t="s">
        <v>24575</v>
      </c>
      <c r="K887" t="s">
        <v>24576</v>
      </c>
      <c r="L887">
        <v>0.04</v>
      </c>
      <c r="M887">
        <v>0.04</v>
      </c>
      <c r="N887" t="s">
        <v>30</v>
      </c>
      <c r="O887">
        <v>3.785714285714286E-2</v>
      </c>
      <c r="P887">
        <v>2.2857142857142861E-2</v>
      </c>
      <c r="Q887">
        <v>1.65625</v>
      </c>
      <c r="R887">
        <v>62.352941176470587</v>
      </c>
      <c r="S887">
        <v>3.9047619047619053E-2</v>
      </c>
      <c r="T887">
        <v>2.3619047619047619E-2</v>
      </c>
      <c r="U887">
        <v>1.653225806451613</v>
      </c>
      <c r="V887">
        <v>62.310030395136778</v>
      </c>
      <c r="W887">
        <v>3.6071428571428581E-2</v>
      </c>
      <c r="X887">
        <v>2.8571428571428581E-2</v>
      </c>
      <c r="Y887">
        <v>1.2625</v>
      </c>
      <c r="Z887">
        <v>55.801104972375697</v>
      </c>
      <c r="AA887">
        <v>3.3029556650246303E-2</v>
      </c>
      <c r="AB887">
        <v>2.460591133004927E-2</v>
      </c>
      <c r="AC887">
        <v>1.342342342342342</v>
      </c>
      <c r="AD887">
        <v>57.307692307692299</v>
      </c>
    </row>
    <row r="888" spans="1:30" x14ac:dyDescent="0.25">
      <c r="A888" s="2">
        <v>42278</v>
      </c>
      <c r="B888">
        <v>3.01</v>
      </c>
      <c r="C888">
        <v>3.05</v>
      </c>
      <c r="D888">
        <v>2.96</v>
      </c>
      <c r="E888">
        <v>3</v>
      </c>
      <c r="F888">
        <v>1644010</v>
      </c>
      <c r="G888">
        <v>128156000</v>
      </c>
      <c r="H888" t="s">
        <v>24577</v>
      </c>
      <c r="I888" t="s">
        <v>24578</v>
      </c>
      <c r="J888" t="s">
        <v>24579</v>
      </c>
      <c r="K888" t="s">
        <v>24580</v>
      </c>
      <c r="L888">
        <v>-0.01</v>
      </c>
      <c r="M888" t="s">
        <v>30</v>
      </c>
      <c r="N888">
        <v>0.01</v>
      </c>
      <c r="O888">
        <v>0.03</v>
      </c>
      <c r="P888">
        <v>2.357142857142857E-2</v>
      </c>
      <c r="Q888">
        <v>1.272727272727272</v>
      </c>
      <c r="R888">
        <v>55.999999999999993</v>
      </c>
      <c r="S888">
        <v>3.4000000000000002E-2</v>
      </c>
      <c r="T888">
        <v>2.190476190476191E-2</v>
      </c>
      <c r="U888">
        <v>1.552173913043478</v>
      </c>
      <c r="V888">
        <v>60.817717206132883</v>
      </c>
      <c r="W888">
        <v>3.6071428571428581E-2</v>
      </c>
      <c r="X888">
        <v>2.2857142857142861E-2</v>
      </c>
      <c r="Y888">
        <v>1.578125</v>
      </c>
      <c r="Z888">
        <v>61.212121212121218</v>
      </c>
      <c r="AA888">
        <v>3.0541871921182271E-2</v>
      </c>
      <c r="AB888">
        <v>2.3325123152709359E-2</v>
      </c>
      <c r="AC888">
        <v>1.3093980992608241</v>
      </c>
      <c r="AD888">
        <v>56.698673982624612</v>
      </c>
    </row>
    <row r="889" spans="1:30" x14ac:dyDescent="0.25">
      <c r="A889" s="2">
        <v>42279</v>
      </c>
      <c r="B889">
        <v>3</v>
      </c>
      <c r="C889">
        <v>3.02</v>
      </c>
      <c r="D889">
        <v>2.98</v>
      </c>
      <c r="E889">
        <v>2.99</v>
      </c>
      <c r="F889">
        <v>1132180</v>
      </c>
      <c r="G889">
        <v>127470000</v>
      </c>
      <c r="H889" t="s">
        <v>24581</v>
      </c>
      <c r="I889" t="s">
        <v>21640</v>
      </c>
      <c r="J889" t="s">
        <v>24582</v>
      </c>
      <c r="K889" t="s">
        <v>24583</v>
      </c>
      <c r="L889">
        <v>-0.01</v>
      </c>
      <c r="M889" t="s">
        <v>30</v>
      </c>
      <c r="N889">
        <v>0.01</v>
      </c>
      <c r="O889">
        <v>2.642857142857143E-2</v>
      </c>
      <c r="P889">
        <v>2.4285714285714289E-2</v>
      </c>
      <c r="Q889">
        <v>1.088235294117647</v>
      </c>
      <c r="R889">
        <v>52.112676056338017</v>
      </c>
      <c r="S889">
        <v>0.03</v>
      </c>
      <c r="T889">
        <v>2.00952380952381E-2</v>
      </c>
      <c r="U889">
        <v>1.492890995260663</v>
      </c>
      <c r="V889">
        <v>59.885931558935347</v>
      </c>
      <c r="W889">
        <v>3.3571428571428578E-2</v>
      </c>
      <c r="X889">
        <v>2.3214285714285719E-2</v>
      </c>
      <c r="Y889">
        <v>1.4461538461538459</v>
      </c>
      <c r="Z889">
        <v>59.119496855345908</v>
      </c>
      <c r="AA889">
        <v>2.8054187192118229E-2</v>
      </c>
      <c r="AB889">
        <v>2.2438423645320189E-2</v>
      </c>
      <c r="AC889">
        <v>1.250274423710209</v>
      </c>
      <c r="AD889">
        <v>55.560975609756113</v>
      </c>
    </row>
    <row r="890" spans="1:30" x14ac:dyDescent="0.25">
      <c r="A890" s="2">
        <v>42280</v>
      </c>
      <c r="B890">
        <v>3</v>
      </c>
      <c r="C890">
        <v>3.04</v>
      </c>
      <c r="D890">
        <v>2.99</v>
      </c>
      <c r="E890">
        <v>3.03</v>
      </c>
      <c r="F890">
        <v>1051760</v>
      </c>
      <c r="G890">
        <v>127593000</v>
      </c>
      <c r="H890" t="s">
        <v>24584</v>
      </c>
      <c r="I890" t="s">
        <v>24585</v>
      </c>
      <c r="J890" t="s">
        <v>24586</v>
      </c>
      <c r="K890" t="s">
        <v>24587</v>
      </c>
      <c r="L890">
        <v>0.04</v>
      </c>
      <c r="M890">
        <v>0.04</v>
      </c>
      <c r="N890" t="s">
        <v>30</v>
      </c>
      <c r="O890">
        <v>2.928571428571428E-2</v>
      </c>
      <c r="P890">
        <v>1.785714285714286E-2</v>
      </c>
      <c r="Q890">
        <v>1.64</v>
      </c>
      <c r="R890">
        <v>62.121212121212118</v>
      </c>
      <c r="S890">
        <v>3.1809523809523808E-2</v>
      </c>
      <c r="T890">
        <v>1.6857142857142859E-2</v>
      </c>
      <c r="U890">
        <v>1.8870056497175141</v>
      </c>
      <c r="V890">
        <v>65.362035225048913</v>
      </c>
      <c r="W890">
        <v>2.7142857142857139E-2</v>
      </c>
      <c r="X890">
        <v>2.3214285714285719E-2</v>
      </c>
      <c r="Y890">
        <v>1.1692307692307691</v>
      </c>
      <c r="Z890">
        <v>53.90070921985815</v>
      </c>
      <c r="AA890">
        <v>2.849753694581281E-2</v>
      </c>
      <c r="AB890">
        <v>2.083743842364532E-2</v>
      </c>
      <c r="AC890">
        <v>1.3676122931442081</v>
      </c>
      <c r="AD890">
        <v>57.763354967548672</v>
      </c>
    </row>
    <row r="891" spans="1:30" x14ac:dyDescent="0.25">
      <c r="A891" s="2">
        <v>42281</v>
      </c>
      <c r="B891">
        <v>3.03</v>
      </c>
      <c r="C891">
        <v>3.06</v>
      </c>
      <c r="D891">
        <v>3</v>
      </c>
      <c r="E891">
        <v>3.01</v>
      </c>
      <c r="F891">
        <v>982441</v>
      </c>
      <c r="G891">
        <v>129094000</v>
      </c>
      <c r="H891" t="s">
        <v>24588</v>
      </c>
      <c r="I891" t="s">
        <v>24589</v>
      </c>
      <c r="J891" t="s">
        <v>24590</v>
      </c>
      <c r="K891" t="s">
        <v>24591</v>
      </c>
      <c r="L891">
        <v>-0.02</v>
      </c>
      <c r="M891" t="s">
        <v>30</v>
      </c>
      <c r="N891">
        <v>0.02</v>
      </c>
      <c r="O891">
        <v>2.928571428571428E-2</v>
      </c>
      <c r="P891">
        <v>1.785714285714286E-2</v>
      </c>
      <c r="Q891">
        <v>1.64</v>
      </c>
      <c r="R891">
        <v>62.121212121212118</v>
      </c>
      <c r="S891">
        <v>2.7904761904761911E-2</v>
      </c>
      <c r="T891">
        <v>1.714285714285714E-2</v>
      </c>
      <c r="U891">
        <v>1.627777777777778</v>
      </c>
      <c r="V891">
        <v>61.945031712473579</v>
      </c>
      <c r="W891">
        <v>2.2499999999999999E-2</v>
      </c>
      <c r="X891">
        <v>2.3928571428571431E-2</v>
      </c>
      <c r="Y891">
        <v>0.94029850746268639</v>
      </c>
      <c r="Z891">
        <v>48.46153846153846</v>
      </c>
      <c r="AA891">
        <v>2.66256157635468E-2</v>
      </c>
      <c r="AB891">
        <v>2.0615763546798029E-2</v>
      </c>
      <c r="AC891">
        <v>1.2915173237753881</v>
      </c>
      <c r="AD891">
        <v>56.360792492179357</v>
      </c>
    </row>
    <row r="892" spans="1:30" x14ac:dyDescent="0.25">
      <c r="A892" s="2">
        <v>42282</v>
      </c>
      <c r="B892">
        <v>3.02</v>
      </c>
      <c r="C892">
        <v>3.03</v>
      </c>
      <c r="D892">
        <v>2.99</v>
      </c>
      <c r="E892">
        <v>3.02</v>
      </c>
      <c r="F892">
        <v>1277060</v>
      </c>
      <c r="G892">
        <v>128635000</v>
      </c>
      <c r="H892" t="s">
        <v>24592</v>
      </c>
      <c r="I892" t="s">
        <v>24593</v>
      </c>
      <c r="J892" t="s">
        <v>24594</v>
      </c>
      <c r="K892" t="s">
        <v>24595</v>
      </c>
      <c r="L892">
        <v>0.01</v>
      </c>
      <c r="M892">
        <v>0.01</v>
      </c>
      <c r="N892" t="s">
        <v>30</v>
      </c>
      <c r="O892">
        <v>0.03</v>
      </c>
      <c r="P892">
        <v>1.428571428571429E-2</v>
      </c>
      <c r="Q892">
        <v>2.1</v>
      </c>
      <c r="R892">
        <v>67.741935483870961</v>
      </c>
      <c r="S892">
        <v>2.533333333333334E-2</v>
      </c>
      <c r="T892">
        <v>1.4761904761904761E-2</v>
      </c>
      <c r="U892">
        <v>1.716129032258064</v>
      </c>
      <c r="V892">
        <v>63.182897862232778</v>
      </c>
      <c r="W892">
        <v>2.2857142857142861E-2</v>
      </c>
      <c r="X892">
        <v>2.3928571428571431E-2</v>
      </c>
      <c r="Y892">
        <v>0.9552238805970148</v>
      </c>
      <c r="Z892">
        <v>48.854961832061058</v>
      </c>
      <c r="AA892">
        <v>2.576354679802955E-2</v>
      </c>
      <c r="AB892">
        <v>1.896551724137931E-2</v>
      </c>
      <c r="AC892">
        <v>1.3584415584415579</v>
      </c>
      <c r="AD892">
        <v>57.599118942731273</v>
      </c>
    </row>
    <row r="893" spans="1:30" x14ac:dyDescent="0.25">
      <c r="A893" s="2">
        <v>42283</v>
      </c>
      <c r="B893">
        <v>3.02</v>
      </c>
      <c r="C893">
        <v>3.16</v>
      </c>
      <c r="D893">
        <v>3.01</v>
      </c>
      <c r="E893">
        <v>3.15</v>
      </c>
      <c r="F893">
        <v>1972700</v>
      </c>
      <c r="G893">
        <v>128642000</v>
      </c>
      <c r="H893" t="s">
        <v>24596</v>
      </c>
      <c r="I893" t="s">
        <v>24597</v>
      </c>
      <c r="J893" t="s">
        <v>24598</v>
      </c>
      <c r="K893" t="s">
        <v>24599</v>
      </c>
      <c r="L893">
        <v>0.13</v>
      </c>
      <c r="M893">
        <v>0.13</v>
      </c>
      <c r="N893" t="s">
        <v>30</v>
      </c>
      <c r="O893">
        <v>3.6428571428571428E-2</v>
      </c>
      <c r="P893">
        <v>1.428571428571429E-2</v>
      </c>
      <c r="Q893">
        <v>2.5499999999999998</v>
      </c>
      <c r="R893">
        <v>71.83098591549296</v>
      </c>
      <c r="S893">
        <v>3.8666666666666669E-2</v>
      </c>
      <c r="T893">
        <v>1.285714285714286E-2</v>
      </c>
      <c r="U893">
        <v>3.0074074074074071</v>
      </c>
      <c r="V893">
        <v>75.046210720887245</v>
      </c>
      <c r="W893">
        <v>2.75E-2</v>
      </c>
      <c r="X893">
        <v>2.3928571428571431E-2</v>
      </c>
      <c r="Y893">
        <v>1.149253731343284</v>
      </c>
      <c r="Z893">
        <v>53.472222222222221</v>
      </c>
      <c r="AA893">
        <v>3.315270935960591E-2</v>
      </c>
      <c r="AB893">
        <v>1.7315270935960591E-2</v>
      </c>
      <c r="AC893">
        <v>1.9146514935988621</v>
      </c>
      <c r="AD893">
        <v>65.690580771107847</v>
      </c>
    </row>
    <row r="894" spans="1:30" x14ac:dyDescent="0.25">
      <c r="A894" s="2">
        <v>42284</v>
      </c>
      <c r="B894">
        <v>3.15</v>
      </c>
      <c r="C894">
        <v>3.16</v>
      </c>
      <c r="D894">
        <v>3.06</v>
      </c>
      <c r="E894">
        <v>3.06</v>
      </c>
      <c r="F894">
        <v>1695270</v>
      </c>
      <c r="G894">
        <v>134176000</v>
      </c>
      <c r="H894" t="s">
        <v>24600</v>
      </c>
      <c r="I894" t="s">
        <v>24601</v>
      </c>
      <c r="J894" t="s">
        <v>24602</v>
      </c>
      <c r="K894" t="s">
        <v>24603</v>
      </c>
      <c r="L894">
        <v>-0.09</v>
      </c>
      <c r="M894" t="s">
        <v>30</v>
      </c>
      <c r="N894">
        <v>0.09</v>
      </c>
      <c r="O894">
        <v>3.4285714285714287E-2</v>
      </c>
      <c r="P894">
        <v>2.071428571428572E-2</v>
      </c>
      <c r="Q894">
        <v>1.655172413793103</v>
      </c>
      <c r="R894">
        <v>62.337662337662337</v>
      </c>
      <c r="S894">
        <v>3.380952380952381E-2</v>
      </c>
      <c r="T894">
        <v>2.295238095238095E-2</v>
      </c>
      <c r="U894">
        <v>1.473029045643153</v>
      </c>
      <c r="V894">
        <v>59.56375838926175</v>
      </c>
      <c r="W894">
        <v>2.75E-2</v>
      </c>
      <c r="X894">
        <v>2.2499999999999999E-2</v>
      </c>
      <c r="Y894">
        <v>1.2222222222222221</v>
      </c>
      <c r="Z894">
        <v>55</v>
      </c>
      <c r="AA894">
        <v>3.1256157635467977E-2</v>
      </c>
      <c r="AB894">
        <v>2.187192118226601E-2</v>
      </c>
      <c r="AC894">
        <v>1.4290540540540539</v>
      </c>
      <c r="AD894">
        <v>58.831710709318493</v>
      </c>
    </row>
    <row r="895" spans="1:30" x14ac:dyDescent="0.25">
      <c r="A895" s="2">
        <v>42285</v>
      </c>
      <c r="B895">
        <v>3.06</v>
      </c>
      <c r="C895">
        <v>3.08</v>
      </c>
      <c r="D895">
        <v>3.05</v>
      </c>
      <c r="E895">
        <v>3.06</v>
      </c>
      <c r="F895">
        <v>1137940</v>
      </c>
      <c r="G895">
        <v>130487000</v>
      </c>
      <c r="H895" t="s">
        <v>24604</v>
      </c>
      <c r="I895" t="s">
        <v>24605</v>
      </c>
      <c r="J895" t="s">
        <v>24606</v>
      </c>
      <c r="K895" t="s">
        <v>24607</v>
      </c>
      <c r="L895">
        <v>0</v>
      </c>
      <c r="M895" t="s">
        <v>30</v>
      </c>
      <c r="N895" t="s">
        <v>30</v>
      </c>
      <c r="O895">
        <v>0.03</v>
      </c>
      <c r="P895">
        <v>2.071428571428572E-2</v>
      </c>
      <c r="Q895">
        <v>1.448275862068966</v>
      </c>
      <c r="R895">
        <v>59.154929577464777</v>
      </c>
      <c r="S895">
        <v>2.923809523809524E-2</v>
      </c>
      <c r="T895">
        <v>2.0190476190476189E-2</v>
      </c>
      <c r="U895">
        <v>1.4481132075471701</v>
      </c>
      <c r="V895">
        <v>59.152215799614638</v>
      </c>
      <c r="W895">
        <v>2.642857142857143E-2</v>
      </c>
      <c r="X895">
        <v>2.2499999999999999E-2</v>
      </c>
      <c r="Y895">
        <v>1.1746031746031751</v>
      </c>
      <c r="Z895">
        <v>54.01459854014599</v>
      </c>
      <c r="AA895">
        <v>2.935960591133005E-2</v>
      </c>
      <c r="AB895">
        <v>2.0320197044334971E-2</v>
      </c>
      <c r="AC895">
        <v>1.444848484848485</v>
      </c>
      <c r="AD895">
        <v>59.097669806643538</v>
      </c>
    </row>
    <row r="896" spans="1:30" x14ac:dyDescent="0.25">
      <c r="A896" s="2">
        <v>42286</v>
      </c>
      <c r="B896">
        <v>3.07</v>
      </c>
      <c r="C896">
        <v>3.11</v>
      </c>
      <c r="D896">
        <v>3.06</v>
      </c>
      <c r="E896">
        <v>3.11</v>
      </c>
      <c r="F896">
        <v>978079</v>
      </c>
      <c r="G896">
        <v>130862000</v>
      </c>
      <c r="H896" t="s">
        <v>24608</v>
      </c>
      <c r="I896" t="s">
        <v>24609</v>
      </c>
      <c r="J896" t="s">
        <v>24610</v>
      </c>
      <c r="K896" t="s">
        <v>24611</v>
      </c>
      <c r="L896">
        <v>0.05</v>
      </c>
      <c r="M896">
        <v>0.05</v>
      </c>
      <c r="N896" t="s">
        <v>30</v>
      </c>
      <c r="O896">
        <v>3.3571428571428572E-2</v>
      </c>
      <c r="P896">
        <v>1.785714285714286E-2</v>
      </c>
      <c r="Q896">
        <v>1.88</v>
      </c>
      <c r="R896">
        <v>65.277777777777771</v>
      </c>
      <c r="S896">
        <v>3.1904761904761908E-2</v>
      </c>
      <c r="T896">
        <v>1.7428571428571429E-2</v>
      </c>
      <c r="U896">
        <v>1.8306010928961749</v>
      </c>
      <c r="V896">
        <v>64.671814671814673</v>
      </c>
      <c r="W896">
        <v>2.7857142857142862E-2</v>
      </c>
      <c r="X896">
        <v>2.2499999999999999E-2</v>
      </c>
      <c r="Y896">
        <v>1.2380952380952379</v>
      </c>
      <c r="Z896">
        <v>55.319148936170222</v>
      </c>
      <c r="AA896">
        <v>3.0985221674876849E-2</v>
      </c>
      <c r="AB896">
        <v>1.8768472906403939E-2</v>
      </c>
      <c r="AC896">
        <v>1.650918635170604</v>
      </c>
      <c r="AD896">
        <v>62.277227722772267</v>
      </c>
    </row>
    <row r="897" spans="1:30" x14ac:dyDescent="0.25">
      <c r="A897" s="2">
        <v>42287</v>
      </c>
      <c r="B897">
        <v>3.11</v>
      </c>
      <c r="C897">
        <v>3.14</v>
      </c>
      <c r="D897">
        <v>3.09</v>
      </c>
      <c r="E897">
        <v>3.11</v>
      </c>
      <c r="F897">
        <v>1000850</v>
      </c>
      <c r="G897">
        <v>132747000</v>
      </c>
      <c r="H897" t="s">
        <v>24612</v>
      </c>
      <c r="I897" t="s">
        <v>21656</v>
      </c>
      <c r="J897" t="s">
        <v>24613</v>
      </c>
      <c r="K897" t="s">
        <v>24614</v>
      </c>
      <c r="L897">
        <v>0</v>
      </c>
      <c r="M897" t="s">
        <v>30</v>
      </c>
      <c r="N897" t="s">
        <v>30</v>
      </c>
      <c r="O897">
        <v>3.3571428571428572E-2</v>
      </c>
      <c r="P897">
        <v>1.785714285714286E-2</v>
      </c>
      <c r="Q897">
        <v>1.88</v>
      </c>
      <c r="R897">
        <v>65.277777777777771</v>
      </c>
      <c r="S897">
        <v>2.7428571428571431E-2</v>
      </c>
      <c r="T897">
        <v>1.5047619047619049E-2</v>
      </c>
      <c r="U897">
        <v>1.822784810126582</v>
      </c>
      <c r="V897">
        <v>64.573991031390136</v>
      </c>
      <c r="W897">
        <v>2.7857142857142862E-2</v>
      </c>
      <c r="X897">
        <v>1.785714285714286E-2</v>
      </c>
      <c r="Y897">
        <v>1.56</v>
      </c>
      <c r="Z897">
        <v>60.937500000000007</v>
      </c>
      <c r="AA897">
        <v>2.9064039408866989E-2</v>
      </c>
      <c r="AB897">
        <v>1.7216748768472911E-2</v>
      </c>
      <c r="AC897">
        <v>1.688125894134477</v>
      </c>
      <c r="AD897">
        <v>62.799361362426808</v>
      </c>
    </row>
    <row r="898" spans="1:30" x14ac:dyDescent="0.25">
      <c r="A898" s="2">
        <v>42288</v>
      </c>
      <c r="B898">
        <v>3.11</v>
      </c>
      <c r="C898">
        <v>3.15</v>
      </c>
      <c r="D898">
        <v>3.08</v>
      </c>
      <c r="E898">
        <v>3.15</v>
      </c>
      <c r="F898">
        <v>1222700</v>
      </c>
      <c r="G898">
        <v>132636000</v>
      </c>
      <c r="H898" t="s">
        <v>24615</v>
      </c>
      <c r="I898" t="s">
        <v>24616</v>
      </c>
      <c r="J898" t="s">
        <v>24617</v>
      </c>
      <c r="K898" t="s">
        <v>24618</v>
      </c>
      <c r="L898">
        <v>0.04</v>
      </c>
      <c r="M898">
        <v>0.04</v>
      </c>
      <c r="N898" t="s">
        <v>30</v>
      </c>
      <c r="O898">
        <v>3.6428571428571428E-2</v>
      </c>
      <c r="P898">
        <v>1.6428571428571431E-2</v>
      </c>
      <c r="Q898">
        <v>2.2173913043478262</v>
      </c>
      <c r="R898">
        <v>68.918918918918919</v>
      </c>
      <c r="S898">
        <v>2.8285714285714289E-2</v>
      </c>
      <c r="T898">
        <v>1.266666666666667E-2</v>
      </c>
      <c r="U898">
        <v>2.233082706766917</v>
      </c>
      <c r="V898">
        <v>69.069767441860463</v>
      </c>
      <c r="W898">
        <v>2.928571428571429E-2</v>
      </c>
      <c r="X898">
        <v>1.7500000000000002E-2</v>
      </c>
      <c r="Y898">
        <v>1.673469387755103</v>
      </c>
      <c r="Z898">
        <v>62.595419847328252</v>
      </c>
      <c r="AA898">
        <v>2.9901477832512319E-2</v>
      </c>
      <c r="AB898">
        <v>1.598522167487685E-2</v>
      </c>
      <c r="AC898">
        <v>1.870570107858244</v>
      </c>
      <c r="AD898">
        <v>65.163714439076756</v>
      </c>
    </row>
    <row r="899" spans="1:30" x14ac:dyDescent="0.25">
      <c r="A899" s="2">
        <v>42289</v>
      </c>
      <c r="B899">
        <v>3.15</v>
      </c>
      <c r="C899">
        <v>3.17</v>
      </c>
      <c r="D899">
        <v>3.13</v>
      </c>
      <c r="E899">
        <v>3.14</v>
      </c>
      <c r="F899">
        <v>1252010</v>
      </c>
      <c r="G899">
        <v>134401000</v>
      </c>
      <c r="H899" t="s">
        <v>24619</v>
      </c>
      <c r="I899" t="s">
        <v>24620</v>
      </c>
      <c r="J899" t="s">
        <v>24621</v>
      </c>
      <c r="K899" t="s">
        <v>24622</v>
      </c>
      <c r="L899">
        <v>-0.01</v>
      </c>
      <c r="M899" t="s">
        <v>30</v>
      </c>
      <c r="N899">
        <v>0.01</v>
      </c>
      <c r="O899">
        <v>2.2142857142857141E-2</v>
      </c>
      <c r="P899">
        <v>1.714285714285714E-2</v>
      </c>
      <c r="Q899">
        <v>1.291666666666667</v>
      </c>
      <c r="R899">
        <v>56.36363636363636</v>
      </c>
      <c r="S899">
        <v>2.3428571428571431E-2</v>
      </c>
      <c r="T899">
        <v>1.180952380952381E-2</v>
      </c>
      <c r="U899">
        <v>1.9838709677419351</v>
      </c>
      <c r="V899">
        <v>66.486486486486484</v>
      </c>
      <c r="W899">
        <v>2.8571428571428581E-2</v>
      </c>
      <c r="X899">
        <v>1.785714285714286E-2</v>
      </c>
      <c r="Y899">
        <v>1.600000000000001</v>
      </c>
      <c r="Z899">
        <v>61.538461538461547</v>
      </c>
      <c r="AA899">
        <v>2.7881773399014782E-2</v>
      </c>
      <c r="AB899">
        <v>1.5467980295566499E-2</v>
      </c>
      <c r="AC899">
        <v>1.802547770700637</v>
      </c>
      <c r="AD899">
        <v>64.318181818181813</v>
      </c>
    </row>
    <row r="900" spans="1:30" x14ac:dyDescent="0.25">
      <c r="A900" s="2">
        <v>42290</v>
      </c>
      <c r="B900">
        <v>3.14</v>
      </c>
      <c r="C900">
        <v>3.19</v>
      </c>
      <c r="D900">
        <v>3.11</v>
      </c>
      <c r="E900">
        <v>3.18</v>
      </c>
      <c r="F900">
        <v>1605970</v>
      </c>
      <c r="G900">
        <v>134022000</v>
      </c>
      <c r="H900" t="s">
        <v>24623</v>
      </c>
      <c r="I900" t="s">
        <v>24624</v>
      </c>
      <c r="J900" t="s">
        <v>24625</v>
      </c>
      <c r="K900" t="s">
        <v>24626</v>
      </c>
      <c r="L900">
        <v>0.04</v>
      </c>
      <c r="M900">
        <v>0.04</v>
      </c>
      <c r="N900" t="s">
        <v>30</v>
      </c>
      <c r="O900">
        <v>2.5000000000000001E-2</v>
      </c>
      <c r="P900">
        <v>0.01</v>
      </c>
      <c r="Q900">
        <v>2.5</v>
      </c>
      <c r="R900">
        <v>71.428571428571416</v>
      </c>
      <c r="S900">
        <v>2.580952380952381E-2</v>
      </c>
      <c r="T900">
        <v>9.5238095238095247E-3</v>
      </c>
      <c r="U900">
        <v>2.71</v>
      </c>
      <c r="V900">
        <v>73.045822102425873</v>
      </c>
      <c r="W900">
        <v>3.0000000000000009E-2</v>
      </c>
      <c r="X900">
        <v>1.714285714285714E-2</v>
      </c>
      <c r="Y900">
        <v>1.75</v>
      </c>
      <c r="Z900">
        <v>63.636363636363633</v>
      </c>
      <c r="AA900">
        <v>2.8669950738916261E-2</v>
      </c>
      <c r="AB900">
        <v>1.423645320197044E-2</v>
      </c>
      <c r="AC900">
        <v>2.0138408304498272</v>
      </c>
      <c r="AD900">
        <v>66.81974741676234</v>
      </c>
    </row>
    <row r="901" spans="1:30" x14ac:dyDescent="0.25">
      <c r="A901" s="2">
        <v>42291</v>
      </c>
      <c r="B901">
        <v>3.18</v>
      </c>
      <c r="C901">
        <v>3.2</v>
      </c>
      <c r="D901">
        <v>3.1</v>
      </c>
      <c r="E901">
        <v>3.14</v>
      </c>
      <c r="F901">
        <v>1781770</v>
      </c>
      <c r="G901">
        <v>135880000</v>
      </c>
      <c r="H901" t="s">
        <v>24627</v>
      </c>
      <c r="I901" t="s">
        <v>24628</v>
      </c>
      <c r="J901" t="s">
        <v>24629</v>
      </c>
      <c r="K901" t="s">
        <v>24630</v>
      </c>
      <c r="L901">
        <v>-0.04</v>
      </c>
      <c r="M901" t="s">
        <v>30</v>
      </c>
      <c r="N901">
        <v>0.04</v>
      </c>
      <c r="O901">
        <v>2.2142857142857141E-2</v>
      </c>
      <c r="P901">
        <v>1.285714285714286E-2</v>
      </c>
      <c r="Q901">
        <v>1.7222222222222221</v>
      </c>
      <c r="R901">
        <v>63.265306122448969</v>
      </c>
      <c r="S901">
        <v>2.2476190476190479E-2</v>
      </c>
      <c r="T901">
        <v>1.352380952380952E-2</v>
      </c>
      <c r="U901">
        <v>1.6619718309859151</v>
      </c>
      <c r="V901">
        <v>62.433862433862437</v>
      </c>
      <c r="W901">
        <v>3.0000000000000009E-2</v>
      </c>
      <c r="X901">
        <v>1.785714285714286E-2</v>
      </c>
      <c r="Y901">
        <v>1.68</v>
      </c>
      <c r="Z901">
        <v>62.68656716417911</v>
      </c>
      <c r="AA901">
        <v>2.660098522167488E-2</v>
      </c>
      <c r="AB901">
        <v>1.5812807881773399E-2</v>
      </c>
      <c r="AC901">
        <v>1.682242990654206</v>
      </c>
      <c r="AD901">
        <v>62.717770034843213</v>
      </c>
    </row>
    <row r="902" spans="1:30" x14ac:dyDescent="0.25">
      <c r="A902" s="2">
        <v>42292</v>
      </c>
      <c r="B902">
        <v>3.15</v>
      </c>
      <c r="C902">
        <v>3.16</v>
      </c>
      <c r="D902">
        <v>3.1</v>
      </c>
      <c r="E902">
        <v>3.1</v>
      </c>
      <c r="F902">
        <v>1428290</v>
      </c>
      <c r="G902">
        <v>134577000</v>
      </c>
      <c r="H902" t="s">
        <v>24631</v>
      </c>
      <c r="I902" t="s">
        <v>24632</v>
      </c>
      <c r="J902" t="s">
        <v>24633</v>
      </c>
      <c r="K902" t="s">
        <v>24634</v>
      </c>
      <c r="L902">
        <v>-0.04</v>
      </c>
      <c r="M902" t="s">
        <v>30</v>
      </c>
      <c r="N902">
        <v>0.04</v>
      </c>
      <c r="O902">
        <v>2.2142857142857141E-2</v>
      </c>
      <c r="P902">
        <v>1.4999999999999999E-2</v>
      </c>
      <c r="Q902">
        <v>1.4761904761904761</v>
      </c>
      <c r="R902">
        <v>59.615384615384613</v>
      </c>
      <c r="S902">
        <v>1.952380952380952E-2</v>
      </c>
      <c r="T902">
        <v>1.714285714285714E-2</v>
      </c>
      <c r="U902">
        <v>1.1388888888888891</v>
      </c>
      <c r="V902">
        <v>53.246753246753237</v>
      </c>
      <c r="W902">
        <v>2.6071428571428579E-2</v>
      </c>
      <c r="X902">
        <v>1.9285714285714291E-2</v>
      </c>
      <c r="Y902">
        <v>1.3518518518518521</v>
      </c>
      <c r="Z902">
        <v>57.480314960629919</v>
      </c>
      <c r="AA902">
        <v>2.4532019704433489E-2</v>
      </c>
      <c r="AB902">
        <v>1.7339901477832511E-2</v>
      </c>
      <c r="AC902">
        <v>1.4147727272727271</v>
      </c>
      <c r="AD902">
        <v>58.588235294117638</v>
      </c>
    </row>
    <row r="903" spans="1:30" x14ac:dyDescent="0.25">
      <c r="A903" s="2">
        <v>42293</v>
      </c>
      <c r="B903">
        <v>3.11</v>
      </c>
      <c r="C903">
        <v>3.14</v>
      </c>
      <c r="D903">
        <v>3.09</v>
      </c>
      <c r="E903">
        <v>3.11</v>
      </c>
      <c r="F903">
        <v>1472800</v>
      </c>
      <c r="G903">
        <v>132855000</v>
      </c>
      <c r="H903" t="s">
        <v>24635</v>
      </c>
      <c r="I903" t="s">
        <v>24636</v>
      </c>
      <c r="J903" t="s">
        <v>24637</v>
      </c>
      <c r="K903" t="s">
        <v>24638</v>
      </c>
      <c r="L903">
        <v>0.01</v>
      </c>
      <c r="M903">
        <v>0.01</v>
      </c>
      <c r="N903" t="s">
        <v>30</v>
      </c>
      <c r="O903">
        <v>2.285714285714285E-2</v>
      </c>
      <c r="P903">
        <v>1.428571428571429E-2</v>
      </c>
      <c r="Q903">
        <v>1.6</v>
      </c>
      <c r="R903">
        <v>61.538461538461533</v>
      </c>
      <c r="S903">
        <v>1.7904761904761909E-2</v>
      </c>
      <c r="T903">
        <v>1.514285714285714E-2</v>
      </c>
      <c r="U903">
        <v>1.1823899371069191</v>
      </c>
      <c r="V903">
        <v>54.17867435158503</v>
      </c>
      <c r="W903">
        <v>2.464285714285715E-2</v>
      </c>
      <c r="X903">
        <v>1.9285714285714291E-2</v>
      </c>
      <c r="Y903">
        <v>1.2777777777777779</v>
      </c>
      <c r="Z903">
        <v>56.097560975609753</v>
      </c>
      <c r="AA903">
        <v>2.3423645320197039E-2</v>
      </c>
      <c r="AB903">
        <v>1.600985221674877E-2</v>
      </c>
      <c r="AC903">
        <v>1.4630769230769229</v>
      </c>
      <c r="AD903">
        <v>59.400374765771389</v>
      </c>
    </row>
    <row r="904" spans="1:30" x14ac:dyDescent="0.25">
      <c r="A904" s="2">
        <v>42294</v>
      </c>
      <c r="B904">
        <v>3.11</v>
      </c>
      <c r="C904">
        <v>3.16</v>
      </c>
      <c r="D904">
        <v>3.04</v>
      </c>
      <c r="E904">
        <v>3.07</v>
      </c>
      <c r="F904">
        <v>2454780</v>
      </c>
      <c r="G904">
        <v>133010000</v>
      </c>
      <c r="H904" t="s">
        <v>24639</v>
      </c>
      <c r="I904" t="s">
        <v>24640</v>
      </c>
      <c r="J904" t="s">
        <v>24641</v>
      </c>
      <c r="K904" t="s">
        <v>24642</v>
      </c>
      <c r="L904">
        <v>-0.04</v>
      </c>
      <c r="M904" t="s">
        <v>30</v>
      </c>
      <c r="N904">
        <v>0.04</v>
      </c>
      <c r="O904">
        <v>0.02</v>
      </c>
      <c r="P904">
        <v>1.714285714285714E-2</v>
      </c>
      <c r="Q904">
        <v>1.166666666666667</v>
      </c>
      <c r="R904">
        <v>53.846153846153847</v>
      </c>
      <c r="S904">
        <v>1.485714285714286E-2</v>
      </c>
      <c r="T904">
        <v>1.8571428571428569E-2</v>
      </c>
      <c r="U904">
        <v>0.79999999999999993</v>
      </c>
      <c r="V904">
        <v>44.444444444444443</v>
      </c>
      <c r="W904">
        <v>2.464285714285715E-2</v>
      </c>
      <c r="X904">
        <v>1.7500000000000002E-2</v>
      </c>
      <c r="Y904">
        <v>1.4081632653061229</v>
      </c>
      <c r="Z904">
        <v>58.47457627118645</v>
      </c>
      <c r="AA904">
        <v>2.172413793103448E-2</v>
      </c>
      <c r="AB904">
        <v>1.7438423645320202E-2</v>
      </c>
      <c r="AC904">
        <v>1.245762711864407</v>
      </c>
      <c r="AD904">
        <v>55.471698113207538</v>
      </c>
    </row>
    <row r="905" spans="1:30" x14ac:dyDescent="0.25">
      <c r="A905" s="2">
        <v>42295</v>
      </c>
      <c r="B905">
        <v>3.07</v>
      </c>
      <c r="C905">
        <v>3.08</v>
      </c>
      <c r="D905">
        <v>3</v>
      </c>
      <c r="E905">
        <v>3.02</v>
      </c>
      <c r="F905">
        <v>1217780</v>
      </c>
      <c r="G905">
        <v>131467000</v>
      </c>
      <c r="H905" t="s">
        <v>24643</v>
      </c>
      <c r="I905" t="s">
        <v>24644</v>
      </c>
      <c r="J905" t="s">
        <v>24645</v>
      </c>
      <c r="K905" t="s">
        <v>24646</v>
      </c>
      <c r="L905">
        <v>-0.05</v>
      </c>
      <c r="M905" t="s">
        <v>30</v>
      </c>
      <c r="N905">
        <v>0.05</v>
      </c>
      <c r="O905">
        <v>0.02</v>
      </c>
      <c r="P905">
        <v>1.9285714285714291E-2</v>
      </c>
      <c r="Q905">
        <v>1.037037037037037</v>
      </c>
      <c r="R905">
        <v>50.909090909090907</v>
      </c>
      <c r="S905">
        <v>1.2190476190476191E-2</v>
      </c>
      <c r="T905">
        <v>2.295238095238095E-2</v>
      </c>
      <c r="U905">
        <v>0.53112033195020758</v>
      </c>
      <c r="V905">
        <v>34.688346883468839</v>
      </c>
      <c r="W905">
        <v>2.464285714285715E-2</v>
      </c>
      <c r="X905">
        <v>1.8571428571428569E-2</v>
      </c>
      <c r="Y905">
        <v>1.3269230769230771</v>
      </c>
      <c r="Z905">
        <v>57.024793388429757</v>
      </c>
      <c r="AA905">
        <v>2.002463054187192E-2</v>
      </c>
      <c r="AB905">
        <v>1.9679802955665029E-2</v>
      </c>
      <c r="AC905">
        <v>1.017521902377972</v>
      </c>
      <c r="AD905">
        <v>50.434243176178668</v>
      </c>
    </row>
    <row r="906" spans="1:30" x14ac:dyDescent="0.25">
      <c r="A906" s="2">
        <v>42296</v>
      </c>
      <c r="B906">
        <v>3.03</v>
      </c>
      <c r="C906">
        <v>3.05</v>
      </c>
      <c r="D906">
        <v>3.01</v>
      </c>
      <c r="E906">
        <v>3.05</v>
      </c>
      <c r="F906">
        <v>1239570</v>
      </c>
      <c r="G906">
        <v>129649000</v>
      </c>
      <c r="H906" t="s">
        <v>24647</v>
      </c>
      <c r="I906" t="s">
        <v>21595</v>
      </c>
      <c r="J906" t="s">
        <v>24648</v>
      </c>
      <c r="K906" t="s">
        <v>24649</v>
      </c>
      <c r="L906">
        <v>0.03</v>
      </c>
      <c r="M906">
        <v>0.03</v>
      </c>
      <c r="N906" t="s">
        <v>30</v>
      </c>
      <c r="O906">
        <v>2.1428571428571429E-2</v>
      </c>
      <c r="P906">
        <v>1.9285714285714291E-2</v>
      </c>
      <c r="Q906">
        <v>1.1111111111111109</v>
      </c>
      <c r="R906">
        <v>52.631578947368418</v>
      </c>
      <c r="S906">
        <v>1.352380952380952E-2</v>
      </c>
      <c r="T906">
        <v>2.0380952380952382E-2</v>
      </c>
      <c r="U906">
        <v>0.66355140186915895</v>
      </c>
      <c r="V906">
        <v>39.887640449438202</v>
      </c>
      <c r="W906">
        <v>2.5714285714285721E-2</v>
      </c>
      <c r="X906">
        <v>1.6785714285714289E-2</v>
      </c>
      <c r="Y906">
        <v>1.5319148936170219</v>
      </c>
      <c r="Z906">
        <v>60.504201680672267</v>
      </c>
      <c r="AA906">
        <v>2.0394088669950738E-2</v>
      </c>
      <c r="AB906">
        <v>1.8399014778325121E-2</v>
      </c>
      <c r="AC906">
        <v>1.1084337349397591</v>
      </c>
      <c r="AD906">
        <v>52.571428571428569</v>
      </c>
    </row>
    <row r="907" spans="1:30" x14ac:dyDescent="0.25">
      <c r="A907" s="2">
        <v>42297</v>
      </c>
      <c r="B907">
        <v>3.05</v>
      </c>
      <c r="C907">
        <v>3.09</v>
      </c>
      <c r="D907">
        <v>3.05</v>
      </c>
      <c r="E907">
        <v>3.09</v>
      </c>
      <c r="F907">
        <v>1163340</v>
      </c>
      <c r="G907">
        <v>130633000</v>
      </c>
      <c r="H907" t="s">
        <v>24650</v>
      </c>
      <c r="I907" t="s">
        <v>24651</v>
      </c>
      <c r="J907" t="s">
        <v>24652</v>
      </c>
      <c r="K907" t="s">
        <v>24653</v>
      </c>
      <c r="L907">
        <v>0.04</v>
      </c>
      <c r="M907">
        <v>0.04</v>
      </c>
      <c r="N907" t="s">
        <v>30</v>
      </c>
      <c r="O907">
        <v>1.4999999999999999E-2</v>
      </c>
      <c r="P907">
        <v>1.9285714285714291E-2</v>
      </c>
      <c r="Q907">
        <v>0.77777777777777779</v>
      </c>
      <c r="R907">
        <v>43.75</v>
      </c>
      <c r="S907">
        <v>1.6E-2</v>
      </c>
      <c r="T907">
        <v>1.780952380952381E-2</v>
      </c>
      <c r="U907">
        <v>0.89839572192513373</v>
      </c>
      <c r="V907">
        <v>47.323943661971832</v>
      </c>
      <c r="W907">
        <v>2.5714285714285721E-2</v>
      </c>
      <c r="X907">
        <v>1.6785714285714289E-2</v>
      </c>
      <c r="Y907">
        <v>1.5319148936170219</v>
      </c>
      <c r="Z907">
        <v>60.504201680672267</v>
      </c>
      <c r="AA907">
        <v>2.1379310344827589E-2</v>
      </c>
      <c r="AB907">
        <v>1.7241379310344831E-2</v>
      </c>
      <c r="AC907">
        <v>1.24</v>
      </c>
      <c r="AD907">
        <v>55.357142857142861</v>
      </c>
    </row>
    <row r="908" spans="1:30" x14ac:dyDescent="0.25">
      <c r="A908" s="2">
        <v>42298</v>
      </c>
      <c r="B908">
        <v>3.09</v>
      </c>
      <c r="C908">
        <v>3.12</v>
      </c>
      <c r="D908">
        <v>3.06</v>
      </c>
      <c r="E908">
        <v>3.08</v>
      </c>
      <c r="F908">
        <v>988482</v>
      </c>
      <c r="G908">
        <v>132427000</v>
      </c>
      <c r="H908" t="s">
        <v>24654</v>
      </c>
      <c r="I908" t="s">
        <v>24655</v>
      </c>
      <c r="J908" t="s">
        <v>24656</v>
      </c>
      <c r="K908" t="s">
        <v>24657</v>
      </c>
      <c r="L908">
        <v>-0.01</v>
      </c>
      <c r="M908" t="s">
        <v>30</v>
      </c>
      <c r="N908">
        <v>0.01</v>
      </c>
      <c r="O908">
        <v>1.4999999999999999E-2</v>
      </c>
      <c r="P908">
        <v>1.3571428571428569E-2</v>
      </c>
      <c r="Q908">
        <v>1.1052631578947369</v>
      </c>
      <c r="R908">
        <v>52.500000000000007</v>
      </c>
      <c r="S908">
        <v>1.4E-2</v>
      </c>
      <c r="T908">
        <v>1.657142857142857E-2</v>
      </c>
      <c r="U908">
        <v>0.84482758620689646</v>
      </c>
      <c r="V908">
        <v>45.794392523364479</v>
      </c>
      <c r="W908">
        <v>2.464285714285715E-2</v>
      </c>
      <c r="X908">
        <v>1.714285714285714E-2</v>
      </c>
      <c r="Y908">
        <v>1.4375</v>
      </c>
      <c r="Z908">
        <v>58.974358974358992</v>
      </c>
      <c r="AA908">
        <v>1.9605911330049259E-2</v>
      </c>
      <c r="AB908">
        <v>1.6773399014778329E-2</v>
      </c>
      <c r="AC908">
        <v>1.168869309838473</v>
      </c>
      <c r="AD908">
        <v>53.893026404874753</v>
      </c>
    </row>
    <row r="909" spans="1:30" x14ac:dyDescent="0.25">
      <c r="A909" s="2">
        <v>42299</v>
      </c>
      <c r="B909">
        <v>3.08</v>
      </c>
      <c r="C909">
        <v>3.14</v>
      </c>
      <c r="D909">
        <v>3.07</v>
      </c>
      <c r="E909">
        <v>3.11</v>
      </c>
      <c r="F909">
        <v>1215290</v>
      </c>
      <c r="G909">
        <v>131935000</v>
      </c>
      <c r="H909" t="s">
        <v>24658</v>
      </c>
      <c r="I909" t="s">
        <v>24659</v>
      </c>
      <c r="J909" t="s">
        <v>24660</v>
      </c>
      <c r="K909" t="s">
        <v>24661</v>
      </c>
      <c r="L909">
        <v>0.03</v>
      </c>
      <c r="M909">
        <v>0.03</v>
      </c>
      <c r="N909" t="s">
        <v>30</v>
      </c>
      <c r="O909">
        <v>1.714285714285714E-2</v>
      </c>
      <c r="P909">
        <v>1.3571428571428569E-2</v>
      </c>
      <c r="Q909">
        <v>1.263157894736842</v>
      </c>
      <c r="R909">
        <v>55.8139534883721</v>
      </c>
      <c r="S909">
        <v>1.6E-2</v>
      </c>
      <c r="T909">
        <v>1.4761904761904761E-2</v>
      </c>
      <c r="U909">
        <v>1.083870967741936</v>
      </c>
      <c r="V909">
        <v>52.012383900928803</v>
      </c>
      <c r="W909">
        <v>2.357142857142858E-2</v>
      </c>
      <c r="X909">
        <v>1.714285714285714E-2</v>
      </c>
      <c r="Y909">
        <v>1.375</v>
      </c>
      <c r="Z909">
        <v>57.89473684210526</v>
      </c>
      <c r="AA909">
        <v>1.997536945812808E-2</v>
      </c>
      <c r="AB909">
        <v>1.559113300492611E-2</v>
      </c>
      <c r="AC909">
        <v>1.2812006319115321</v>
      </c>
      <c r="AD909">
        <v>56.163434903047083</v>
      </c>
    </row>
    <row r="910" spans="1:30" x14ac:dyDescent="0.25">
      <c r="A910" s="2">
        <v>42300</v>
      </c>
      <c r="B910">
        <v>3.12</v>
      </c>
      <c r="C910">
        <v>3.13</v>
      </c>
      <c r="D910">
        <v>3.09</v>
      </c>
      <c r="E910">
        <v>3.11</v>
      </c>
      <c r="F910">
        <v>1196600</v>
      </c>
      <c r="G910">
        <v>133677000</v>
      </c>
      <c r="H910" t="s">
        <v>24662</v>
      </c>
      <c r="I910" t="s">
        <v>24663</v>
      </c>
      <c r="J910" t="s">
        <v>24664</v>
      </c>
      <c r="K910" t="s">
        <v>24665</v>
      </c>
      <c r="L910">
        <v>0</v>
      </c>
      <c r="M910" t="s">
        <v>30</v>
      </c>
      <c r="N910" t="s">
        <v>30</v>
      </c>
      <c r="O910">
        <v>1.3571428571428569E-2</v>
      </c>
      <c r="P910">
        <v>1.3571428571428569E-2</v>
      </c>
      <c r="Q910">
        <v>1</v>
      </c>
      <c r="R910">
        <v>50</v>
      </c>
      <c r="S910">
        <v>1.371428571428571E-2</v>
      </c>
      <c r="T910">
        <v>1.295238095238095E-2</v>
      </c>
      <c r="U910">
        <v>1.0588235294117649</v>
      </c>
      <c r="V910">
        <v>51.428571428571423</v>
      </c>
      <c r="W910">
        <v>2.357142857142858E-2</v>
      </c>
      <c r="X910">
        <v>1.5714285714285708E-2</v>
      </c>
      <c r="Y910">
        <v>1.5</v>
      </c>
      <c r="Z910">
        <v>60.000000000000007</v>
      </c>
      <c r="AA910">
        <v>1.8349753694581281E-2</v>
      </c>
      <c r="AB910">
        <v>1.4408866995073891E-2</v>
      </c>
      <c r="AC910">
        <v>1.2735042735042741</v>
      </c>
      <c r="AD910">
        <v>56.015037593984957</v>
      </c>
    </row>
    <row r="911" spans="1:30" x14ac:dyDescent="0.25">
      <c r="A911" s="2">
        <v>42301</v>
      </c>
      <c r="B911">
        <v>3.11</v>
      </c>
      <c r="C911">
        <v>3.12</v>
      </c>
      <c r="D911">
        <v>3.08</v>
      </c>
      <c r="E911">
        <v>3.1</v>
      </c>
      <c r="F911">
        <v>955111</v>
      </c>
      <c r="G911">
        <v>133389000</v>
      </c>
      <c r="H911" t="s">
        <v>24666</v>
      </c>
      <c r="I911" t="s">
        <v>24667</v>
      </c>
      <c r="J911" t="s">
        <v>24668</v>
      </c>
      <c r="K911" t="s">
        <v>24669</v>
      </c>
      <c r="L911">
        <v>-0.01</v>
      </c>
      <c r="M911" t="s">
        <v>30</v>
      </c>
      <c r="N911">
        <v>0.01</v>
      </c>
      <c r="O911">
        <v>1.3571428571428569E-2</v>
      </c>
      <c r="P911">
        <v>1.428571428571429E-2</v>
      </c>
      <c r="Q911">
        <v>0.94999999999999984</v>
      </c>
      <c r="R911">
        <v>48.717948717948708</v>
      </c>
      <c r="S911">
        <v>1.1904761904761901E-2</v>
      </c>
      <c r="T911">
        <v>1.2476190476190479E-2</v>
      </c>
      <c r="U911">
        <v>0.95419847328244256</v>
      </c>
      <c r="V911">
        <v>48.828124999999993</v>
      </c>
      <c r="W911">
        <v>2.357142857142858E-2</v>
      </c>
      <c r="X911">
        <v>1.607142857142857E-2</v>
      </c>
      <c r="Y911">
        <v>1.466666666666667</v>
      </c>
      <c r="Z911">
        <v>59.459459459459467</v>
      </c>
      <c r="AA911">
        <v>1.6724137931034489E-2</v>
      </c>
      <c r="AB911">
        <v>1.4014778325123149E-2</v>
      </c>
      <c r="AC911">
        <v>1.1933216168717049</v>
      </c>
      <c r="AD911">
        <v>54.407051282051277</v>
      </c>
    </row>
    <row r="912" spans="1:30" x14ac:dyDescent="0.25">
      <c r="A912" s="2">
        <v>42302</v>
      </c>
      <c r="B912">
        <v>3.11</v>
      </c>
      <c r="C912">
        <v>3.14</v>
      </c>
      <c r="D912">
        <v>3.07</v>
      </c>
      <c r="E912">
        <v>3.07</v>
      </c>
      <c r="F912">
        <v>1656730</v>
      </c>
      <c r="G912">
        <v>133308000</v>
      </c>
      <c r="H912" t="s">
        <v>24670</v>
      </c>
      <c r="I912" t="s">
        <v>24671</v>
      </c>
      <c r="J912" t="s">
        <v>24672</v>
      </c>
      <c r="K912" t="s">
        <v>24673</v>
      </c>
      <c r="L912">
        <v>-0.03</v>
      </c>
      <c r="M912" t="s">
        <v>30</v>
      </c>
      <c r="N912">
        <v>0.03</v>
      </c>
      <c r="O912">
        <v>1.0714285714285709E-2</v>
      </c>
      <c r="P912">
        <v>1.6428571428571431E-2</v>
      </c>
      <c r="Q912">
        <v>0.65217391304347827</v>
      </c>
      <c r="R912">
        <v>39.473684210526322</v>
      </c>
      <c r="S912">
        <v>1.00952380952381E-2</v>
      </c>
      <c r="T912">
        <v>1.457142857142857E-2</v>
      </c>
      <c r="U912">
        <v>0.69281045751633996</v>
      </c>
      <c r="V912">
        <v>40.926640926640943</v>
      </c>
      <c r="W912">
        <v>2.357142857142858E-2</v>
      </c>
      <c r="X912">
        <v>1.6428571428571431E-2</v>
      </c>
      <c r="Y912">
        <v>1.434782608695653</v>
      </c>
      <c r="Z912">
        <v>58.928571428571431</v>
      </c>
      <c r="AA912">
        <v>1.509852216748768E-2</v>
      </c>
      <c r="AB912">
        <v>1.4975369458128079E-2</v>
      </c>
      <c r="AC912">
        <v>1.0082236842105261</v>
      </c>
      <c r="AD912">
        <v>50.204750204750212</v>
      </c>
    </row>
    <row r="913" spans="1:30" x14ac:dyDescent="0.25">
      <c r="A913" s="2">
        <v>42303</v>
      </c>
      <c r="B913">
        <v>3.07</v>
      </c>
      <c r="C913">
        <v>3.11</v>
      </c>
      <c r="D913">
        <v>3.07</v>
      </c>
      <c r="E913">
        <v>3.1</v>
      </c>
      <c r="F913">
        <v>1119820</v>
      </c>
      <c r="G913">
        <v>131697000</v>
      </c>
      <c r="H913" t="s">
        <v>24674</v>
      </c>
      <c r="I913" t="s">
        <v>24675</v>
      </c>
      <c r="J913" t="s">
        <v>24676</v>
      </c>
      <c r="K913" t="s">
        <v>24677</v>
      </c>
      <c r="L913">
        <v>0.03</v>
      </c>
      <c r="M913">
        <v>0.03</v>
      </c>
      <c r="N913" t="s">
        <v>30</v>
      </c>
      <c r="O913">
        <v>1.285714285714286E-2</v>
      </c>
      <c r="P913">
        <v>1.5714285714285719E-2</v>
      </c>
      <c r="Q913">
        <v>0.81818181818181812</v>
      </c>
      <c r="R913">
        <v>45</v>
      </c>
      <c r="S913">
        <v>1.2666666666666659E-2</v>
      </c>
      <c r="T913">
        <v>1.238095238095238E-2</v>
      </c>
      <c r="U913">
        <v>1.023076923076923</v>
      </c>
      <c r="V913">
        <v>50.570342205323193</v>
      </c>
      <c r="W913">
        <v>1.7500000000000002E-2</v>
      </c>
      <c r="X913">
        <v>1.6428571428571431E-2</v>
      </c>
      <c r="Y913">
        <v>1.0652173913043479</v>
      </c>
      <c r="Z913">
        <v>51.578947368421048</v>
      </c>
      <c r="AA913">
        <v>1.5541871921182259E-2</v>
      </c>
      <c r="AB913">
        <v>1.3842364532019711E-2</v>
      </c>
      <c r="AC913">
        <v>1.1227758007117441</v>
      </c>
      <c r="AD913">
        <v>52.891869237217101</v>
      </c>
    </row>
    <row r="914" spans="1:30" x14ac:dyDescent="0.25">
      <c r="A914" s="2">
        <v>42304</v>
      </c>
      <c r="B914">
        <v>3.11</v>
      </c>
      <c r="C914">
        <v>3.11</v>
      </c>
      <c r="D914">
        <v>3.08</v>
      </c>
      <c r="E914">
        <v>3.09</v>
      </c>
      <c r="F914">
        <v>1102490</v>
      </c>
      <c r="G914">
        <v>133280000</v>
      </c>
      <c r="H914" t="s">
        <v>24678</v>
      </c>
      <c r="I914" t="s">
        <v>24679</v>
      </c>
      <c r="J914" t="s">
        <v>24680</v>
      </c>
      <c r="K914" t="s">
        <v>24681</v>
      </c>
      <c r="L914">
        <v>-0.01</v>
      </c>
      <c r="M914" t="s">
        <v>30</v>
      </c>
      <c r="N914">
        <v>0.01</v>
      </c>
      <c r="O914">
        <v>0.01</v>
      </c>
      <c r="P914">
        <v>1.6428571428571431E-2</v>
      </c>
      <c r="Q914">
        <v>0.60869565217391308</v>
      </c>
      <c r="R914">
        <v>37.837837837837839</v>
      </c>
      <c r="S914">
        <v>1.095238095238095E-2</v>
      </c>
      <c r="T914">
        <v>1.1619047619047621E-2</v>
      </c>
      <c r="U914">
        <v>0.94262295081967185</v>
      </c>
      <c r="V914">
        <v>48.52320675105485</v>
      </c>
      <c r="W914">
        <v>1.7500000000000002E-2</v>
      </c>
      <c r="X914">
        <v>1.321428571428571E-2</v>
      </c>
      <c r="Y914">
        <v>1.3243243243243239</v>
      </c>
      <c r="Z914">
        <v>56.97674418604651</v>
      </c>
      <c r="AA914">
        <v>1.4334975369458131E-2</v>
      </c>
      <c r="AB914">
        <v>1.339901477832512E-2</v>
      </c>
      <c r="AC914">
        <v>1.069852941176471</v>
      </c>
      <c r="AD914">
        <v>51.687388987566607</v>
      </c>
    </row>
    <row r="915" spans="1:30" x14ac:dyDescent="0.25">
      <c r="A915" s="2">
        <v>42305</v>
      </c>
      <c r="B915">
        <v>3.1</v>
      </c>
      <c r="C915">
        <v>3.11</v>
      </c>
      <c r="D915">
        <v>3.09</v>
      </c>
      <c r="E915">
        <v>3.1</v>
      </c>
      <c r="F915">
        <v>1433200</v>
      </c>
      <c r="G915">
        <v>132998000</v>
      </c>
      <c r="H915" t="s">
        <v>24682</v>
      </c>
      <c r="I915" t="s">
        <v>24683</v>
      </c>
      <c r="J915" t="s">
        <v>24684</v>
      </c>
      <c r="K915" t="s">
        <v>24685</v>
      </c>
      <c r="L915">
        <v>0.01</v>
      </c>
      <c r="M915">
        <v>0.01</v>
      </c>
      <c r="N915" t="s">
        <v>30</v>
      </c>
      <c r="O915">
        <v>1.071428571428572E-2</v>
      </c>
      <c r="P915">
        <v>1.3571428571428569E-2</v>
      </c>
      <c r="Q915">
        <v>0.78947368421052633</v>
      </c>
      <c r="R915">
        <v>44.117647058823529</v>
      </c>
      <c r="S915">
        <v>1.095238095238095E-2</v>
      </c>
      <c r="T915">
        <v>9.4285714285714285E-3</v>
      </c>
      <c r="U915">
        <v>1.161616161616162</v>
      </c>
      <c r="V915">
        <v>53.738317757009348</v>
      </c>
      <c r="W915">
        <v>1.6428571428571431E-2</v>
      </c>
      <c r="X915">
        <v>1.321428571428571E-2</v>
      </c>
      <c r="Y915">
        <v>1.243243243243243</v>
      </c>
      <c r="Z915">
        <v>55.421686746987938</v>
      </c>
      <c r="AA915">
        <v>1.381773399014778E-2</v>
      </c>
      <c r="AB915">
        <v>1.2487684729064041E-2</v>
      </c>
      <c r="AC915">
        <v>1.1065088757396451</v>
      </c>
      <c r="AD915">
        <v>52.528089887640448</v>
      </c>
    </row>
    <row r="916" spans="1:30" x14ac:dyDescent="0.25">
      <c r="A916" s="2">
        <v>42306</v>
      </c>
      <c r="B916">
        <v>3.1</v>
      </c>
      <c r="C916">
        <v>3.93</v>
      </c>
      <c r="D916">
        <v>3.06</v>
      </c>
      <c r="E916">
        <v>3.78</v>
      </c>
      <c r="F916">
        <v>11455900</v>
      </c>
      <c r="G916">
        <v>133179000</v>
      </c>
      <c r="H916" t="s">
        <v>24686</v>
      </c>
      <c r="I916" t="s">
        <v>24687</v>
      </c>
      <c r="J916" t="s">
        <v>24688</v>
      </c>
      <c r="K916" t="s">
        <v>24689</v>
      </c>
      <c r="L916">
        <v>0.68</v>
      </c>
      <c r="M916">
        <v>0.68</v>
      </c>
      <c r="N916" t="s">
        <v>30</v>
      </c>
      <c r="O916">
        <v>5.9285714285714289E-2</v>
      </c>
      <c r="P916">
        <v>1.0714285714285709E-2</v>
      </c>
      <c r="Q916">
        <v>5.5333333333333332</v>
      </c>
      <c r="R916">
        <v>84.693877551020407</v>
      </c>
      <c r="S916">
        <v>0.1001904761904762</v>
      </c>
      <c r="T916">
        <v>7.6190476190476182E-3</v>
      </c>
      <c r="U916">
        <v>13.15</v>
      </c>
      <c r="V916">
        <v>92.932862190812727</v>
      </c>
      <c r="W916">
        <v>4.0714285714285717E-2</v>
      </c>
      <c r="X916">
        <v>1.285714285714286E-2</v>
      </c>
      <c r="Y916">
        <v>3.166666666666667</v>
      </c>
      <c r="Z916">
        <v>76</v>
      </c>
      <c r="AA916">
        <v>5.958128078817735E-2</v>
      </c>
      <c r="AB916">
        <v>1.1576354679802959E-2</v>
      </c>
      <c r="AC916">
        <v>5.1468085106382988</v>
      </c>
      <c r="AD916">
        <v>83.731394946348217</v>
      </c>
    </row>
    <row r="917" spans="1:30" x14ac:dyDescent="0.25">
      <c r="A917" s="2">
        <v>42307</v>
      </c>
      <c r="B917">
        <v>3.77</v>
      </c>
      <c r="C917">
        <v>4.2</v>
      </c>
      <c r="D917">
        <v>3.74</v>
      </c>
      <c r="E917">
        <v>4.0599999999999996</v>
      </c>
      <c r="F917">
        <v>12206200</v>
      </c>
      <c r="G917">
        <v>161824000</v>
      </c>
      <c r="H917" t="s">
        <v>24690</v>
      </c>
      <c r="I917" t="s">
        <v>24691</v>
      </c>
      <c r="J917" t="s">
        <v>24692</v>
      </c>
      <c r="K917" t="s">
        <v>24693</v>
      </c>
      <c r="L917">
        <v>0.28000000000000003</v>
      </c>
      <c r="M917">
        <v>0.28000000000000003</v>
      </c>
      <c r="N917" t="s">
        <v>30</v>
      </c>
      <c r="O917">
        <v>7.8571428571428584E-2</v>
      </c>
      <c r="P917">
        <v>1.0714285714285709E-2</v>
      </c>
      <c r="Q917">
        <v>7.3333333333333348</v>
      </c>
      <c r="R917">
        <v>88</v>
      </c>
      <c r="S917">
        <v>0.12961904761904761</v>
      </c>
      <c r="T917">
        <v>6.1904761904761907E-3</v>
      </c>
      <c r="U917">
        <v>20.938461538461539</v>
      </c>
      <c r="V917">
        <v>95.441795231416549</v>
      </c>
      <c r="W917">
        <v>5.0714285714285719E-2</v>
      </c>
      <c r="X917">
        <v>1.2500000000000001E-2</v>
      </c>
      <c r="Y917">
        <v>4.0571428571428569</v>
      </c>
      <c r="Z917">
        <v>80.225988700564969</v>
      </c>
      <c r="AA917">
        <v>7.6083743842364548E-2</v>
      </c>
      <c r="AB917">
        <v>1.0689655172413789E-2</v>
      </c>
      <c r="AC917">
        <v>7.1175115207373292</v>
      </c>
      <c r="AD917">
        <v>87.680953732614256</v>
      </c>
    </row>
    <row r="918" spans="1:30" x14ac:dyDescent="0.25">
      <c r="A918" s="2">
        <v>42308</v>
      </c>
      <c r="B918">
        <v>4.08</v>
      </c>
      <c r="C918">
        <v>4.12</v>
      </c>
      <c r="D918">
        <v>3.77</v>
      </c>
      <c r="E918">
        <v>3.8</v>
      </c>
      <c r="F918">
        <v>5425140</v>
      </c>
      <c r="G918">
        <v>175409000</v>
      </c>
      <c r="H918" t="s">
        <v>24581</v>
      </c>
      <c r="I918" t="s">
        <v>24694</v>
      </c>
      <c r="J918" t="s">
        <v>24695</v>
      </c>
      <c r="K918" t="s">
        <v>24696</v>
      </c>
      <c r="L918">
        <v>-0.26</v>
      </c>
      <c r="M918" t="s">
        <v>30</v>
      </c>
      <c r="N918">
        <v>0.26</v>
      </c>
      <c r="O918">
        <v>7.8571428571428584E-2</v>
      </c>
      <c r="P918">
        <v>2.642857142857143E-2</v>
      </c>
      <c r="Q918">
        <v>2.9729729729729728</v>
      </c>
      <c r="R918">
        <v>74.829931972789126</v>
      </c>
      <c r="S918">
        <v>0.1191428571428572</v>
      </c>
      <c r="T918">
        <v>3.9428571428571431E-2</v>
      </c>
      <c r="U918">
        <v>3.0217391304347831</v>
      </c>
      <c r="V918">
        <v>75.13513513513513</v>
      </c>
      <c r="W918">
        <v>4.9285714285714287E-2</v>
      </c>
      <c r="X918">
        <v>2.178571428571429E-2</v>
      </c>
      <c r="Y918">
        <v>2.262295081967213</v>
      </c>
      <c r="Z918">
        <v>69.346733668341699</v>
      </c>
      <c r="AA918">
        <v>7.2586206896551722E-2</v>
      </c>
      <c r="AB918">
        <v>2.7758620689655171E-2</v>
      </c>
      <c r="AC918">
        <v>2.614906832298137</v>
      </c>
      <c r="AD918">
        <v>72.336769759450164</v>
      </c>
    </row>
    <row r="919" spans="1:30" x14ac:dyDescent="0.25">
      <c r="A919" s="2">
        <v>42309</v>
      </c>
      <c r="B919">
        <v>3.82</v>
      </c>
      <c r="C919">
        <v>3.99</v>
      </c>
      <c r="D919">
        <v>3.77</v>
      </c>
      <c r="E919">
        <v>3.96</v>
      </c>
      <c r="F919">
        <v>3801480</v>
      </c>
      <c r="G919">
        <v>163929000</v>
      </c>
      <c r="H919" t="s">
        <v>24697</v>
      </c>
      <c r="I919" t="s">
        <v>24698</v>
      </c>
      <c r="J919" t="s">
        <v>24699</v>
      </c>
      <c r="K919" t="s">
        <v>24700</v>
      </c>
      <c r="L919">
        <v>0.16</v>
      </c>
      <c r="M919">
        <v>0.16</v>
      </c>
      <c r="N919" t="s">
        <v>30</v>
      </c>
      <c r="O919">
        <v>0.09</v>
      </c>
      <c r="P919">
        <v>2.2857142857142861E-2</v>
      </c>
      <c r="Q919">
        <v>3.9375</v>
      </c>
      <c r="R919">
        <v>79.74683544303798</v>
      </c>
      <c r="S919">
        <v>0.13</v>
      </c>
      <c r="T919">
        <v>3.5904761904761898E-2</v>
      </c>
      <c r="U919">
        <v>3.6206896551724141</v>
      </c>
      <c r="V919">
        <v>78.358208955223887</v>
      </c>
      <c r="W919">
        <v>5.5E-2</v>
      </c>
      <c r="X919">
        <v>2.1071428571428571E-2</v>
      </c>
      <c r="Y919">
        <v>2.610169491525423</v>
      </c>
      <c r="Z919">
        <v>72.300469483568065</v>
      </c>
      <c r="AA919">
        <v>8.022167487684731E-2</v>
      </c>
      <c r="AB919">
        <v>2.6256157635467979E-2</v>
      </c>
      <c r="AC919">
        <v>3.0553470919324588</v>
      </c>
      <c r="AD919">
        <v>75.341198241961607</v>
      </c>
    </row>
    <row r="920" spans="1:30" x14ac:dyDescent="0.25">
      <c r="A920" s="2">
        <v>42310</v>
      </c>
      <c r="B920">
        <v>3.98</v>
      </c>
      <c r="C920">
        <v>4.2</v>
      </c>
      <c r="D920">
        <v>3.94</v>
      </c>
      <c r="E920">
        <v>4.16</v>
      </c>
      <c r="F920">
        <v>6302390</v>
      </c>
      <c r="G920">
        <v>171197000</v>
      </c>
      <c r="H920" t="s">
        <v>24701</v>
      </c>
      <c r="I920" t="s">
        <v>24702</v>
      </c>
      <c r="J920" t="s">
        <v>24703</v>
      </c>
      <c r="K920" t="s">
        <v>24704</v>
      </c>
      <c r="L920">
        <v>0.2</v>
      </c>
      <c r="M920">
        <v>0.2</v>
      </c>
      <c r="N920" t="s">
        <v>30</v>
      </c>
      <c r="O920">
        <v>0.1021428571428571</v>
      </c>
      <c r="P920">
        <v>2.2857142857142861E-2</v>
      </c>
      <c r="Q920">
        <v>4.4687499999999991</v>
      </c>
      <c r="R920">
        <v>81.714285714285708</v>
      </c>
      <c r="S920">
        <v>0.14466666666666669</v>
      </c>
      <c r="T920">
        <v>3.2857142857142863E-2</v>
      </c>
      <c r="U920">
        <v>4.4028985507246379</v>
      </c>
      <c r="V920">
        <v>81.491416309012877</v>
      </c>
      <c r="W920">
        <v>6.1785714285714277E-2</v>
      </c>
      <c r="X920">
        <v>2.1071428571428571E-2</v>
      </c>
      <c r="Y920">
        <v>2.9322033898305082</v>
      </c>
      <c r="Z920">
        <v>74.568965517241381</v>
      </c>
      <c r="AA920">
        <v>9.0221674876847291E-2</v>
      </c>
      <c r="AB920">
        <v>2.4802955665024631E-2</v>
      </c>
      <c r="AC920">
        <v>3.6375372393247272</v>
      </c>
      <c r="AD920">
        <v>78.436830835117775</v>
      </c>
    </row>
    <row r="921" spans="1:30" x14ac:dyDescent="0.25">
      <c r="A921" s="2">
        <v>42311</v>
      </c>
      <c r="B921">
        <v>4.17</v>
      </c>
      <c r="C921">
        <v>4.8</v>
      </c>
      <c r="D921">
        <v>4.0999999999999996</v>
      </c>
      <c r="E921">
        <v>4.59</v>
      </c>
      <c r="F921">
        <v>18600100</v>
      </c>
      <c r="G921">
        <v>179517000</v>
      </c>
      <c r="H921" t="s">
        <v>24705</v>
      </c>
      <c r="I921" t="s">
        <v>24706</v>
      </c>
      <c r="J921" t="s">
        <v>24707</v>
      </c>
      <c r="K921" t="s">
        <v>24708</v>
      </c>
      <c r="L921">
        <v>0.43</v>
      </c>
      <c r="M921">
        <v>0.43</v>
      </c>
      <c r="N921" t="s">
        <v>30</v>
      </c>
      <c r="O921">
        <v>0.13</v>
      </c>
      <c r="P921">
        <v>2.2857142857142861E-2</v>
      </c>
      <c r="Q921">
        <v>5.6874999999999991</v>
      </c>
      <c r="R921">
        <v>85.046728971962608</v>
      </c>
      <c r="S921">
        <v>0.1883809523809524</v>
      </c>
      <c r="T921">
        <v>2.980952380952381E-2</v>
      </c>
      <c r="U921">
        <v>6.319488817891374</v>
      </c>
      <c r="V921">
        <v>86.337843736359673</v>
      </c>
      <c r="W921">
        <v>7.2500000000000009E-2</v>
      </c>
      <c r="X921">
        <v>2.1071428571428571E-2</v>
      </c>
      <c r="Y921">
        <v>3.4406779661016951</v>
      </c>
      <c r="Z921">
        <v>77.48091603053436</v>
      </c>
      <c r="AA921">
        <v>0.11561576354679801</v>
      </c>
      <c r="AB921">
        <v>2.3349753694581279E-2</v>
      </c>
      <c r="AC921">
        <v>4.9514767932489452</v>
      </c>
      <c r="AD921">
        <v>83.19744771357675</v>
      </c>
    </row>
    <row r="922" spans="1:30" x14ac:dyDescent="0.25">
      <c r="A922" s="2">
        <v>42312</v>
      </c>
      <c r="B922">
        <v>4.58</v>
      </c>
      <c r="C922">
        <v>5.32</v>
      </c>
      <c r="D922">
        <v>4.05</v>
      </c>
      <c r="E922">
        <v>4.2300000000000004</v>
      </c>
      <c r="F922">
        <v>22553800</v>
      </c>
      <c r="G922">
        <v>196995000</v>
      </c>
      <c r="H922" t="s">
        <v>24709</v>
      </c>
      <c r="I922" t="s">
        <v>24710</v>
      </c>
      <c r="J922" t="s">
        <v>24711</v>
      </c>
      <c r="K922" t="s">
        <v>24712</v>
      </c>
      <c r="L922">
        <v>-0.36</v>
      </c>
      <c r="M922" t="s">
        <v>30</v>
      </c>
      <c r="N922">
        <v>0.36</v>
      </c>
      <c r="O922">
        <v>0.13</v>
      </c>
      <c r="P922">
        <v>4.7857142857142862E-2</v>
      </c>
      <c r="Q922">
        <v>2.716417910447761</v>
      </c>
      <c r="R922">
        <v>73.092369477911646</v>
      </c>
      <c r="S922">
        <v>0.17104761904761909</v>
      </c>
      <c r="T922">
        <v>7.4761904761904752E-2</v>
      </c>
      <c r="U922">
        <v>2.2878980891719749</v>
      </c>
      <c r="V922">
        <v>69.585432003099584</v>
      </c>
      <c r="W922">
        <v>7.2500000000000009E-2</v>
      </c>
      <c r="X922">
        <v>3.0714285714285711E-2</v>
      </c>
      <c r="Y922">
        <v>2.36046511627907</v>
      </c>
      <c r="Z922">
        <v>70.242214532871969</v>
      </c>
      <c r="AA922">
        <v>0.110615763546798</v>
      </c>
      <c r="AB922">
        <v>4.6724137931034478E-2</v>
      </c>
      <c r="AC922">
        <v>2.3674222456510279</v>
      </c>
      <c r="AD922">
        <v>70.303694427050715</v>
      </c>
    </row>
    <row r="923" spans="1:30" x14ac:dyDescent="0.25">
      <c r="A923" s="2">
        <v>42313</v>
      </c>
      <c r="B923">
        <v>4.2</v>
      </c>
      <c r="C923">
        <v>4.41</v>
      </c>
      <c r="D923">
        <v>3.77</v>
      </c>
      <c r="E923">
        <v>3.96</v>
      </c>
      <c r="F923">
        <v>13017300</v>
      </c>
      <c r="G923">
        <v>180695000</v>
      </c>
      <c r="H923" t="s">
        <v>24713</v>
      </c>
      <c r="I923" t="s">
        <v>24714</v>
      </c>
      <c r="J923" t="s">
        <v>24715</v>
      </c>
      <c r="K923" t="s">
        <v>24716</v>
      </c>
      <c r="L923">
        <v>-0.27</v>
      </c>
      <c r="M923" t="s">
        <v>30</v>
      </c>
      <c r="N923">
        <v>0.27</v>
      </c>
      <c r="O923">
        <v>0.12785714285714281</v>
      </c>
      <c r="P923">
        <v>6.7142857142857143E-2</v>
      </c>
      <c r="Q923">
        <v>1.904255319148936</v>
      </c>
      <c r="R923">
        <v>65.567765567765562</v>
      </c>
      <c r="S923">
        <v>0.15371428571428569</v>
      </c>
      <c r="T923">
        <v>0.10438095238095239</v>
      </c>
      <c r="U923">
        <v>1.472627737226277</v>
      </c>
      <c r="V923">
        <v>59.557195571955717</v>
      </c>
      <c r="W923">
        <v>7.2500000000000009E-2</v>
      </c>
      <c r="X923">
        <v>4.0357142857142862E-2</v>
      </c>
      <c r="Y923">
        <v>1.796460176991151</v>
      </c>
      <c r="Z923">
        <v>64.240506329113927</v>
      </c>
      <c r="AA923">
        <v>0.105615763546798</v>
      </c>
      <c r="AB923">
        <v>6.3226600985221676E-2</v>
      </c>
      <c r="AC923">
        <v>1.6704324113751461</v>
      </c>
      <c r="AD923">
        <v>62.552881108679799</v>
      </c>
    </row>
    <row r="924" spans="1:30" x14ac:dyDescent="0.25">
      <c r="A924" s="2">
        <v>42314</v>
      </c>
      <c r="B924">
        <v>3.95</v>
      </c>
      <c r="C924">
        <v>3.97</v>
      </c>
      <c r="D924">
        <v>3.45</v>
      </c>
      <c r="E924">
        <v>3.55</v>
      </c>
      <c r="F924">
        <v>8761900</v>
      </c>
      <c r="G924">
        <v>169811000</v>
      </c>
      <c r="H924" t="s">
        <v>24717</v>
      </c>
      <c r="I924" t="s">
        <v>24718</v>
      </c>
      <c r="J924" t="s">
        <v>24719</v>
      </c>
      <c r="K924" t="s">
        <v>24720</v>
      </c>
      <c r="L924">
        <v>-0.41</v>
      </c>
      <c r="M924" t="s">
        <v>30</v>
      </c>
      <c r="N924">
        <v>0.41</v>
      </c>
      <c r="O924">
        <v>0.12785714285714281</v>
      </c>
      <c r="P924">
        <v>9.6428571428571419E-2</v>
      </c>
      <c r="Q924">
        <v>1.325925925925926</v>
      </c>
      <c r="R924">
        <v>57.00636942675159</v>
      </c>
      <c r="S924">
        <v>0.13666666666666669</v>
      </c>
      <c r="T924">
        <v>0.15009523809523809</v>
      </c>
      <c r="U924">
        <v>0.91053299492385786</v>
      </c>
      <c r="V924">
        <v>47.658585187645301</v>
      </c>
      <c r="W924">
        <v>7.0714285714285702E-2</v>
      </c>
      <c r="X924">
        <v>5.4999999999999993E-2</v>
      </c>
      <c r="Y924">
        <v>1.285714285714286</v>
      </c>
      <c r="Z924">
        <v>56.25</v>
      </c>
      <c r="AA924">
        <v>0.10061576354679801</v>
      </c>
      <c r="AB924">
        <v>8.8719211822660085E-2</v>
      </c>
      <c r="AC924">
        <v>1.134092171016102</v>
      </c>
      <c r="AD924">
        <v>53.14166775074802</v>
      </c>
    </row>
    <row r="925" spans="1:30" x14ac:dyDescent="0.25">
      <c r="A925" s="2">
        <v>42315</v>
      </c>
      <c r="B925">
        <v>3.55</v>
      </c>
      <c r="C925">
        <v>3.68</v>
      </c>
      <c r="D925">
        <v>3.55</v>
      </c>
      <c r="E925">
        <v>3.6</v>
      </c>
      <c r="F925">
        <v>2638500</v>
      </c>
      <c r="G925">
        <v>152905000</v>
      </c>
      <c r="H925" t="s">
        <v>24721</v>
      </c>
      <c r="I925" t="s">
        <v>24722</v>
      </c>
      <c r="J925" t="s">
        <v>24723</v>
      </c>
      <c r="K925" t="s">
        <v>24724</v>
      </c>
      <c r="L925">
        <v>0.05</v>
      </c>
      <c r="M925">
        <v>0.05</v>
      </c>
      <c r="N925" t="s">
        <v>30</v>
      </c>
      <c r="O925">
        <v>0.13142857142857139</v>
      </c>
      <c r="P925">
        <v>9.571428571428571E-2</v>
      </c>
      <c r="Q925">
        <v>1.3731343283582089</v>
      </c>
      <c r="R925">
        <v>57.861635220125777</v>
      </c>
      <c r="S925">
        <v>0.12628571428571431</v>
      </c>
      <c r="T925">
        <v>0.13723809523809519</v>
      </c>
      <c r="U925">
        <v>0.92019430950728676</v>
      </c>
      <c r="V925">
        <v>47.921937116010128</v>
      </c>
      <c r="W925">
        <v>7.2499999999999995E-2</v>
      </c>
      <c r="X925">
        <v>5.4999999999999993E-2</v>
      </c>
      <c r="Y925">
        <v>1.3181818181818179</v>
      </c>
      <c r="Z925">
        <v>56.86274509803922</v>
      </c>
      <c r="AA925">
        <v>9.9187192118226603E-2</v>
      </c>
      <c r="AB925">
        <v>8.4926108374384232E-2</v>
      </c>
      <c r="AC925">
        <v>1.16792343387471</v>
      </c>
      <c r="AD925">
        <v>53.872909698996658</v>
      </c>
    </row>
    <row r="926" spans="1:30" x14ac:dyDescent="0.25">
      <c r="A926" s="2">
        <v>42316</v>
      </c>
      <c r="B926">
        <v>3.62</v>
      </c>
      <c r="C926">
        <v>3.66</v>
      </c>
      <c r="D926">
        <v>3.41</v>
      </c>
      <c r="E926">
        <v>3.42</v>
      </c>
      <c r="F926">
        <v>2399540</v>
      </c>
      <c r="G926">
        <v>155912000</v>
      </c>
      <c r="H926" t="s">
        <v>24725</v>
      </c>
      <c r="I926" t="s">
        <v>24726</v>
      </c>
      <c r="J926" t="s">
        <v>24727</v>
      </c>
      <c r="K926" t="s">
        <v>24728</v>
      </c>
      <c r="L926">
        <v>-0.18</v>
      </c>
      <c r="M926" t="s">
        <v>30</v>
      </c>
      <c r="N926">
        <v>0.18</v>
      </c>
      <c r="O926">
        <v>0.13142857142857139</v>
      </c>
      <c r="P926">
        <v>0.1064285714285714</v>
      </c>
      <c r="Q926">
        <v>1.23489932885906</v>
      </c>
      <c r="R926">
        <v>55.255255255255257</v>
      </c>
      <c r="S926">
        <v>0.1087619047619048</v>
      </c>
      <c r="T926">
        <v>0.14847619047619051</v>
      </c>
      <c r="U926">
        <v>0.73252084669660034</v>
      </c>
      <c r="V926">
        <v>42.280636801184748</v>
      </c>
      <c r="W926">
        <v>7.1071428571428577E-2</v>
      </c>
      <c r="X926">
        <v>6.1428571428571423E-2</v>
      </c>
      <c r="Y926">
        <v>1.156976744186047</v>
      </c>
      <c r="Z926">
        <v>53.63881401617251</v>
      </c>
      <c r="AA926">
        <v>9.4187192118226612E-2</v>
      </c>
      <c r="AB926">
        <v>9.3546798029556649E-2</v>
      </c>
      <c r="AC926">
        <v>1.0068457082675091</v>
      </c>
      <c r="AD926">
        <v>50.17055890842299</v>
      </c>
    </row>
    <row r="927" spans="1:30" x14ac:dyDescent="0.25">
      <c r="A927" s="2">
        <v>42317</v>
      </c>
      <c r="B927">
        <v>3.43</v>
      </c>
      <c r="C927">
        <v>3.45</v>
      </c>
      <c r="D927">
        <v>3.26</v>
      </c>
      <c r="E927">
        <v>3.4</v>
      </c>
      <c r="F927">
        <v>4195940</v>
      </c>
      <c r="G927">
        <v>147907000</v>
      </c>
      <c r="H927" t="s">
        <v>24729</v>
      </c>
      <c r="I927" t="s">
        <v>24730</v>
      </c>
      <c r="J927" t="s">
        <v>24731</v>
      </c>
      <c r="K927" t="s">
        <v>24732</v>
      </c>
      <c r="L927">
        <v>-0.02</v>
      </c>
      <c r="M927" t="s">
        <v>30</v>
      </c>
      <c r="N927">
        <v>0.02</v>
      </c>
      <c r="O927">
        <v>0.12928571428571431</v>
      </c>
      <c r="P927">
        <v>0.1078571428571429</v>
      </c>
      <c r="Q927">
        <v>1.1986754966887421</v>
      </c>
      <c r="R927">
        <v>54.518072289156621</v>
      </c>
      <c r="S927">
        <v>9.1238095238095243E-2</v>
      </c>
      <c r="T927">
        <v>0.13695238095238091</v>
      </c>
      <c r="U927">
        <v>0.66620305980528527</v>
      </c>
      <c r="V927">
        <v>39.983305509181967</v>
      </c>
      <c r="W927">
        <v>7.1071428571428577E-2</v>
      </c>
      <c r="X927">
        <v>6.1785714285714277E-2</v>
      </c>
      <c r="Y927">
        <v>1.1502890173410401</v>
      </c>
      <c r="Z927">
        <v>53.494623655913983</v>
      </c>
      <c r="AA927">
        <v>8.9285714285714288E-2</v>
      </c>
      <c r="AB927">
        <v>9.0689655172413799E-2</v>
      </c>
      <c r="AC927">
        <v>0.98451928299837044</v>
      </c>
      <c r="AD927">
        <v>49.609963049130968</v>
      </c>
    </row>
    <row r="928" spans="1:30" x14ac:dyDescent="0.25">
      <c r="A928" s="2">
        <v>42318</v>
      </c>
      <c r="B928">
        <v>3.4</v>
      </c>
      <c r="C928">
        <v>3.46</v>
      </c>
      <c r="D928">
        <v>3.04</v>
      </c>
      <c r="E928">
        <v>3.12</v>
      </c>
      <c r="F928">
        <v>5565520</v>
      </c>
      <c r="G928">
        <v>146558000</v>
      </c>
      <c r="H928" t="s">
        <v>24733</v>
      </c>
      <c r="I928" t="s">
        <v>24734</v>
      </c>
      <c r="J928" t="s">
        <v>24735</v>
      </c>
      <c r="K928" t="s">
        <v>24736</v>
      </c>
      <c r="L928">
        <v>-0.28000000000000003</v>
      </c>
      <c r="M928" t="s">
        <v>30</v>
      </c>
      <c r="N928">
        <v>0.28000000000000003</v>
      </c>
      <c r="O928">
        <v>0.12928571428571431</v>
      </c>
      <c r="P928">
        <v>0.12714285714285711</v>
      </c>
      <c r="Q928">
        <v>1.01685393258427</v>
      </c>
      <c r="R928">
        <v>50.417827298050128</v>
      </c>
      <c r="S928">
        <v>7.3999999999999996E-2</v>
      </c>
      <c r="T928">
        <v>0.15990476190476191</v>
      </c>
      <c r="U928">
        <v>0.4627754615842764</v>
      </c>
      <c r="V928">
        <v>31.63680781758957</v>
      </c>
      <c r="W928">
        <v>6.9642857142857145E-2</v>
      </c>
      <c r="X928">
        <v>7.1785714285714272E-2</v>
      </c>
      <c r="Y928">
        <v>0.97014925373134353</v>
      </c>
      <c r="Z928">
        <v>49.242424242424249</v>
      </c>
      <c r="AA928">
        <v>8.4384236453201963E-2</v>
      </c>
      <c r="AB928">
        <v>0.1057389162561576</v>
      </c>
      <c r="AC928">
        <v>0.79804332634521302</v>
      </c>
      <c r="AD928">
        <v>44.383987563155841</v>
      </c>
    </row>
    <row r="929" spans="1:30" x14ac:dyDescent="0.25">
      <c r="A929" s="2">
        <v>42319</v>
      </c>
      <c r="B929">
        <v>3.12</v>
      </c>
      <c r="C929">
        <v>3.12</v>
      </c>
      <c r="D929">
        <v>2.94</v>
      </c>
      <c r="E929">
        <v>2.97</v>
      </c>
      <c r="F929">
        <v>3648510</v>
      </c>
      <c r="G929">
        <v>134388000</v>
      </c>
      <c r="H929" t="s">
        <v>24737</v>
      </c>
      <c r="I929" t="s">
        <v>24738</v>
      </c>
      <c r="J929" t="s">
        <v>24739</v>
      </c>
      <c r="K929" t="s">
        <v>24740</v>
      </c>
      <c r="L929">
        <v>-0.15</v>
      </c>
      <c r="M929" t="s">
        <v>30</v>
      </c>
      <c r="N929">
        <v>0.15</v>
      </c>
      <c r="O929">
        <v>0.12857142857142859</v>
      </c>
      <c r="P929">
        <v>0.13785714285714279</v>
      </c>
      <c r="Q929">
        <v>0.93264248704663233</v>
      </c>
      <c r="R929">
        <v>48.257372654155503</v>
      </c>
      <c r="S929">
        <v>5.676190476190477E-2</v>
      </c>
      <c r="T929">
        <v>0.16295238095238099</v>
      </c>
      <c r="U929">
        <v>0.34833430742255989</v>
      </c>
      <c r="V929">
        <v>25.83441699176419</v>
      </c>
      <c r="W929">
        <v>6.9642857142857145E-2</v>
      </c>
      <c r="X929">
        <v>7.571428571428572E-2</v>
      </c>
      <c r="Y929">
        <v>0.91981132075471694</v>
      </c>
      <c r="Z929">
        <v>47.911547911547913</v>
      </c>
      <c r="AA929">
        <v>7.9581280788177347E-2</v>
      </c>
      <c r="AB929">
        <v>0.11113300492610841</v>
      </c>
      <c r="AC929">
        <v>0.71609042553191471</v>
      </c>
      <c r="AD929">
        <v>41.728012398295228</v>
      </c>
    </row>
    <row r="930" spans="1:30" x14ac:dyDescent="0.25">
      <c r="A930" s="2">
        <v>42320</v>
      </c>
      <c r="B930">
        <v>2.97</v>
      </c>
      <c r="C930">
        <v>3.29</v>
      </c>
      <c r="D930">
        <v>2.97</v>
      </c>
      <c r="E930">
        <v>3.28</v>
      </c>
      <c r="F930">
        <v>4133180</v>
      </c>
      <c r="G930">
        <v>128180000</v>
      </c>
      <c r="H930" t="s">
        <v>24741</v>
      </c>
      <c r="I930" t="s">
        <v>24742</v>
      </c>
      <c r="J930" t="s">
        <v>24743</v>
      </c>
      <c r="K930" t="s">
        <v>24744</v>
      </c>
      <c r="L930">
        <v>0.31</v>
      </c>
      <c r="M930">
        <v>0.31</v>
      </c>
      <c r="N930" t="s">
        <v>30</v>
      </c>
      <c r="O930">
        <v>0.1021428571428572</v>
      </c>
      <c r="P930">
        <v>0.13785714285714279</v>
      </c>
      <c r="Q930">
        <v>0.74093264248704682</v>
      </c>
      <c r="R930">
        <v>42.559523809523817</v>
      </c>
      <c r="S930">
        <v>8.0952380952380956E-2</v>
      </c>
      <c r="T930">
        <v>0.1445714285714286</v>
      </c>
      <c r="U930">
        <v>0.55994729907773388</v>
      </c>
      <c r="V930">
        <v>35.895270270270267</v>
      </c>
      <c r="W930">
        <v>8.0714285714285711E-2</v>
      </c>
      <c r="X930">
        <v>7.4285714285714288E-2</v>
      </c>
      <c r="Y930">
        <v>1.086538461538461</v>
      </c>
      <c r="Z930">
        <v>52.073732718894007</v>
      </c>
      <c r="AA930">
        <v>9.6157635467980299E-2</v>
      </c>
      <c r="AB930">
        <v>0.10591133004926109</v>
      </c>
      <c r="AC930">
        <v>0.90790697674418608</v>
      </c>
      <c r="AD930">
        <v>47.586543149683081</v>
      </c>
    </row>
    <row r="931" spans="1:30" x14ac:dyDescent="0.25">
      <c r="A931" s="2">
        <v>42321</v>
      </c>
      <c r="B931">
        <v>3.27</v>
      </c>
      <c r="C931">
        <v>3.29</v>
      </c>
      <c r="D931">
        <v>3.15</v>
      </c>
      <c r="E931">
        <v>3.23</v>
      </c>
      <c r="F931">
        <v>2247490</v>
      </c>
      <c r="G931">
        <v>141013000</v>
      </c>
      <c r="H931" t="s">
        <v>24745</v>
      </c>
      <c r="I931" t="s">
        <v>24746</v>
      </c>
      <c r="J931" t="s">
        <v>24747</v>
      </c>
      <c r="K931" t="s">
        <v>24748</v>
      </c>
      <c r="L931">
        <v>-0.05</v>
      </c>
      <c r="M931" t="s">
        <v>30</v>
      </c>
      <c r="N931">
        <v>0.05</v>
      </c>
      <c r="O931">
        <v>8.2142857142857156E-2</v>
      </c>
      <c r="P931">
        <v>0.1414285714285714</v>
      </c>
      <c r="Q931">
        <v>0.58080808080808088</v>
      </c>
      <c r="R931">
        <v>36.741214057507989</v>
      </c>
      <c r="S931">
        <v>6.7333333333333342E-2</v>
      </c>
      <c r="T931">
        <v>0.13285714285714281</v>
      </c>
      <c r="U931">
        <v>0.50681003584229412</v>
      </c>
      <c r="V931">
        <v>33.634633682207443</v>
      </c>
      <c r="W931">
        <v>8.0357142857142863E-2</v>
      </c>
      <c r="X931">
        <v>7.6071428571428568E-2</v>
      </c>
      <c r="Y931">
        <v>1.056338028169014</v>
      </c>
      <c r="Z931">
        <v>51.369863013698627</v>
      </c>
      <c r="AA931">
        <v>9.0591133004926105E-2</v>
      </c>
      <c r="AB931">
        <v>0.10423645320197041</v>
      </c>
      <c r="AC931">
        <v>0.86909262759924377</v>
      </c>
      <c r="AD931">
        <v>46.498103666245257</v>
      </c>
    </row>
    <row r="932" spans="1:30" x14ac:dyDescent="0.25">
      <c r="A932" s="2">
        <v>42322</v>
      </c>
      <c r="B932">
        <v>3.22</v>
      </c>
      <c r="C932">
        <v>3.25</v>
      </c>
      <c r="D932">
        <v>3.18</v>
      </c>
      <c r="E932">
        <v>3.19</v>
      </c>
      <c r="F932">
        <v>1293740</v>
      </c>
      <c r="G932">
        <v>139106000</v>
      </c>
      <c r="H932" t="s">
        <v>24749</v>
      </c>
      <c r="I932" t="s">
        <v>24750</v>
      </c>
      <c r="J932" t="s">
        <v>24751</v>
      </c>
      <c r="K932" t="s">
        <v>24752</v>
      </c>
      <c r="L932">
        <v>-0.04</v>
      </c>
      <c r="M932" t="s">
        <v>30</v>
      </c>
      <c r="N932">
        <v>0.04</v>
      </c>
      <c r="O932">
        <v>8.2142857142857156E-2</v>
      </c>
      <c r="P932">
        <v>0.1257142857142857</v>
      </c>
      <c r="Q932">
        <v>0.65340909090909094</v>
      </c>
      <c r="R932">
        <v>39.518900343642613</v>
      </c>
      <c r="S932">
        <v>5.6380952380952379E-2</v>
      </c>
      <c r="T932">
        <v>0.11933333333333331</v>
      </c>
      <c r="U932">
        <v>0.47246608140462881</v>
      </c>
      <c r="V932">
        <v>32.086720867208669</v>
      </c>
      <c r="W932">
        <v>8.0357142857142863E-2</v>
      </c>
      <c r="X932">
        <v>7.6071428571428568E-2</v>
      </c>
      <c r="Y932">
        <v>1.056338028169014</v>
      </c>
      <c r="Z932">
        <v>51.369863013698627</v>
      </c>
      <c r="AA932">
        <v>8.5049261083743846E-2</v>
      </c>
      <c r="AB932">
        <v>0.1017487684729064</v>
      </c>
      <c r="AC932">
        <v>0.83587509077705158</v>
      </c>
      <c r="AD932">
        <v>45.530063291139243</v>
      </c>
    </row>
    <row r="933" spans="1:30" x14ac:dyDescent="0.25">
      <c r="A933" s="2">
        <v>42323</v>
      </c>
      <c r="B933">
        <v>3.2</v>
      </c>
      <c r="C933">
        <v>3.22</v>
      </c>
      <c r="D933">
        <v>3.06</v>
      </c>
      <c r="E933">
        <v>3.07</v>
      </c>
      <c r="F933">
        <v>1750230</v>
      </c>
      <c r="G933">
        <v>138082000</v>
      </c>
      <c r="H933" t="s">
        <v>24753</v>
      </c>
      <c r="I933" t="s">
        <v>24754</v>
      </c>
      <c r="J933" t="s">
        <v>24755</v>
      </c>
      <c r="K933" t="s">
        <v>24756</v>
      </c>
      <c r="L933">
        <v>-0.12</v>
      </c>
      <c r="M933" t="s">
        <v>30</v>
      </c>
      <c r="N933">
        <v>0.12</v>
      </c>
      <c r="O933">
        <v>7.0714285714285716E-2</v>
      </c>
      <c r="P933">
        <v>0.13428571428571431</v>
      </c>
      <c r="Q933">
        <v>0.52659574468085102</v>
      </c>
      <c r="R933">
        <v>34.494773519163772</v>
      </c>
      <c r="S933">
        <v>4.5428571428571443E-2</v>
      </c>
      <c r="T933">
        <v>0.11857142857142861</v>
      </c>
      <c r="U933">
        <v>0.38313253012048198</v>
      </c>
      <c r="V933">
        <v>27.700348432055751</v>
      </c>
      <c r="W933">
        <v>8.0357142857142863E-2</v>
      </c>
      <c r="X933">
        <v>7.8571428571428556E-2</v>
      </c>
      <c r="Y933">
        <v>1.0227272727272729</v>
      </c>
      <c r="Z933">
        <v>50.561797752808992</v>
      </c>
      <c r="AA933">
        <v>7.9507389162561573E-2</v>
      </c>
      <c r="AB933">
        <v>0.1047783251231527</v>
      </c>
      <c r="AC933">
        <v>0.75881523272214391</v>
      </c>
      <c r="AD933">
        <v>43.143544506816362</v>
      </c>
    </row>
    <row r="934" spans="1:30" x14ac:dyDescent="0.25">
      <c r="A934" s="2">
        <v>42324</v>
      </c>
      <c r="B934">
        <v>3.07</v>
      </c>
      <c r="C934">
        <v>3.19</v>
      </c>
      <c r="D934">
        <v>3.05</v>
      </c>
      <c r="E934">
        <v>3.19</v>
      </c>
      <c r="F934">
        <v>1578010</v>
      </c>
      <c r="G934">
        <v>132419000</v>
      </c>
      <c r="H934" t="s">
        <v>24757</v>
      </c>
      <c r="I934" t="s">
        <v>24758</v>
      </c>
      <c r="J934" t="s">
        <v>24759</v>
      </c>
      <c r="K934" t="s">
        <v>24760</v>
      </c>
      <c r="L934">
        <v>0.12</v>
      </c>
      <c r="M934">
        <v>0.12</v>
      </c>
      <c r="N934" t="s">
        <v>30</v>
      </c>
      <c r="O934">
        <v>6.5000000000000002E-2</v>
      </c>
      <c r="P934">
        <v>0.13428571428571431</v>
      </c>
      <c r="Q934">
        <v>0.48404255319148942</v>
      </c>
      <c r="R934">
        <v>32.616487455197131</v>
      </c>
      <c r="S934">
        <v>5.1999999999999998E-2</v>
      </c>
      <c r="T934">
        <v>0.1006666666666667</v>
      </c>
      <c r="U934">
        <v>0.51655629139072845</v>
      </c>
      <c r="V934">
        <v>34.061135371179027</v>
      </c>
      <c r="W934">
        <v>8.357142857142856E-2</v>
      </c>
      <c r="X934">
        <v>7.8571428571428556E-2</v>
      </c>
      <c r="Y934">
        <v>1.0636363636363639</v>
      </c>
      <c r="Z934">
        <v>51.541850220264323</v>
      </c>
      <c r="AA934">
        <v>8.2241379310344823E-2</v>
      </c>
      <c r="AB934">
        <v>9.9359605911330057E-2</v>
      </c>
      <c r="AC934">
        <v>0.82771442736737721</v>
      </c>
      <c r="AD934">
        <v>45.286857452868567</v>
      </c>
    </row>
    <row r="935" spans="1:30" x14ac:dyDescent="0.25">
      <c r="A935" s="2">
        <v>42325</v>
      </c>
      <c r="B935">
        <v>3.19</v>
      </c>
      <c r="C935">
        <v>3.23</v>
      </c>
      <c r="D935">
        <v>3.16</v>
      </c>
      <c r="E935">
        <v>3.2</v>
      </c>
      <c r="F935">
        <v>1607020</v>
      </c>
      <c r="G935">
        <v>137815000</v>
      </c>
      <c r="H935" t="s">
        <v>24761</v>
      </c>
      <c r="I935" t="s">
        <v>24762</v>
      </c>
      <c r="J935" t="s">
        <v>24763</v>
      </c>
      <c r="K935" t="s">
        <v>24764</v>
      </c>
      <c r="L935">
        <v>0.01</v>
      </c>
      <c r="M935">
        <v>0.01</v>
      </c>
      <c r="N935" t="s">
        <v>30</v>
      </c>
      <c r="O935">
        <v>3.5000000000000003E-2</v>
      </c>
      <c r="P935">
        <v>0.13428571428571431</v>
      </c>
      <c r="Q935">
        <v>0.26063829787234039</v>
      </c>
      <c r="R935">
        <v>20.675105485232049</v>
      </c>
      <c r="S935">
        <v>4.4666666666666667E-2</v>
      </c>
      <c r="T935">
        <v>8.2761904761904773E-2</v>
      </c>
      <c r="U935">
        <v>0.53970080552359023</v>
      </c>
      <c r="V935">
        <v>35.052316890881912</v>
      </c>
      <c r="W935">
        <v>8.249999999999999E-2</v>
      </c>
      <c r="X935">
        <v>7.8571428571428556E-2</v>
      </c>
      <c r="Y935">
        <v>1.05</v>
      </c>
      <c r="Z935">
        <v>51.219512195121951</v>
      </c>
      <c r="AA935">
        <v>7.7167487684729058E-2</v>
      </c>
      <c r="AB935">
        <v>9.3940886699507384E-2</v>
      </c>
      <c r="AC935">
        <v>0.82144729942317773</v>
      </c>
      <c r="AD935">
        <v>45.098603713833313</v>
      </c>
    </row>
    <row r="936" spans="1:30" x14ac:dyDescent="0.25">
      <c r="A936" s="2">
        <v>42326</v>
      </c>
      <c r="B936">
        <v>3.2</v>
      </c>
      <c r="C936">
        <v>3.21</v>
      </c>
      <c r="D936">
        <v>3.17</v>
      </c>
      <c r="E936">
        <v>3.19</v>
      </c>
      <c r="F936">
        <v>1425920</v>
      </c>
      <c r="G936">
        <v>138228000</v>
      </c>
      <c r="H936" t="s">
        <v>24765</v>
      </c>
      <c r="I936" t="s">
        <v>24766</v>
      </c>
      <c r="J936" t="s">
        <v>24767</v>
      </c>
      <c r="K936" t="s">
        <v>24768</v>
      </c>
      <c r="L936">
        <v>-0.01</v>
      </c>
      <c r="M936" t="s">
        <v>30</v>
      </c>
      <c r="N936">
        <v>0.01</v>
      </c>
      <c r="O936">
        <v>3.5000000000000003E-2</v>
      </c>
      <c r="P936">
        <v>0.10928571428571431</v>
      </c>
      <c r="Q936">
        <v>0.3202614379084967</v>
      </c>
      <c r="R936">
        <v>24.257425742574259</v>
      </c>
      <c r="S936">
        <v>0.04</v>
      </c>
      <c r="T936">
        <v>6.6190476190476188E-2</v>
      </c>
      <c r="U936">
        <v>0.60431654676258995</v>
      </c>
      <c r="V936">
        <v>37.668161434977577</v>
      </c>
      <c r="W936">
        <v>8.249999999999999E-2</v>
      </c>
      <c r="X936">
        <v>7.8571428571428556E-2</v>
      </c>
      <c r="Y936">
        <v>1.05</v>
      </c>
      <c r="Z936">
        <v>51.219512195121951</v>
      </c>
      <c r="AA936">
        <v>7.1477832512315279E-2</v>
      </c>
      <c r="AB936">
        <v>8.9211822660098514E-2</v>
      </c>
      <c r="AC936">
        <v>0.80121479845389298</v>
      </c>
      <c r="AD936">
        <v>44.481912936848573</v>
      </c>
    </row>
    <row r="937" spans="1:30" x14ac:dyDescent="0.25">
      <c r="A937" s="2">
        <v>42327</v>
      </c>
      <c r="B937">
        <v>3.19</v>
      </c>
      <c r="C937">
        <v>3.21</v>
      </c>
      <c r="D937">
        <v>3.13</v>
      </c>
      <c r="E937">
        <v>3.13</v>
      </c>
      <c r="F937">
        <v>1448970</v>
      </c>
      <c r="G937">
        <v>137943000</v>
      </c>
      <c r="H937" t="s">
        <v>24769</v>
      </c>
      <c r="I937" t="s">
        <v>24770</v>
      </c>
      <c r="J937" t="s">
        <v>24771</v>
      </c>
      <c r="K937" t="s">
        <v>24772</v>
      </c>
      <c r="L937">
        <v>-0.06</v>
      </c>
      <c r="M937" t="s">
        <v>30</v>
      </c>
      <c r="N937">
        <v>0.06</v>
      </c>
      <c r="O937">
        <v>3.5000000000000003E-2</v>
      </c>
      <c r="P937">
        <v>9.4285714285714292E-2</v>
      </c>
      <c r="Q937">
        <v>0.37121212121212122</v>
      </c>
      <c r="R937">
        <v>27.071823204419889</v>
      </c>
      <c r="S937">
        <v>3.5333333333333328E-2</v>
      </c>
      <c r="T937">
        <v>5.961904761904762E-2</v>
      </c>
      <c r="U937">
        <v>0.59265175718849838</v>
      </c>
      <c r="V937">
        <v>37.211634904714138</v>
      </c>
      <c r="W937">
        <v>8.142857142857142E-2</v>
      </c>
      <c r="X937">
        <v>8.0714285714285711E-2</v>
      </c>
      <c r="Y937">
        <v>1.0088495575221239</v>
      </c>
      <c r="Z937">
        <v>50.220264317180622</v>
      </c>
      <c r="AA937">
        <v>6.5788177339901485E-2</v>
      </c>
      <c r="AB937">
        <v>8.793103448275863E-2</v>
      </c>
      <c r="AC937">
        <v>0.74817927170868348</v>
      </c>
      <c r="AD937">
        <v>42.797628585162627</v>
      </c>
    </row>
    <row r="938" spans="1:30" x14ac:dyDescent="0.25">
      <c r="A938" s="2">
        <v>42328</v>
      </c>
      <c r="B938">
        <v>3.14</v>
      </c>
      <c r="C938">
        <v>3.14</v>
      </c>
      <c r="D938">
        <v>3.07</v>
      </c>
      <c r="E938">
        <v>3.12</v>
      </c>
      <c r="F938">
        <v>1698240</v>
      </c>
      <c r="G938">
        <v>135601000</v>
      </c>
      <c r="H938" t="s">
        <v>24773</v>
      </c>
      <c r="I938" t="s">
        <v>24774</v>
      </c>
      <c r="J938" t="s">
        <v>24775</v>
      </c>
      <c r="K938" t="s">
        <v>24776</v>
      </c>
      <c r="L938">
        <v>-0.01</v>
      </c>
      <c r="M938" t="s">
        <v>30</v>
      </c>
      <c r="N938">
        <v>0.01</v>
      </c>
      <c r="O938">
        <v>3.5000000000000003E-2</v>
      </c>
      <c r="P938">
        <v>6.5714285714285725E-2</v>
      </c>
      <c r="Q938">
        <v>0.53260869565217372</v>
      </c>
      <c r="R938">
        <v>34.751773049645386</v>
      </c>
      <c r="S938">
        <v>3.0666666666666662E-2</v>
      </c>
      <c r="T938">
        <v>4.8380952380952379E-2</v>
      </c>
      <c r="U938">
        <v>0.63385826771653542</v>
      </c>
      <c r="V938">
        <v>38.795180722891573</v>
      </c>
      <c r="W938">
        <v>8.142857142857142E-2</v>
      </c>
      <c r="X938">
        <v>8.1071428571428558E-2</v>
      </c>
      <c r="Y938">
        <v>1.0044052863436119</v>
      </c>
      <c r="Z938">
        <v>50.109890109890102</v>
      </c>
      <c r="AA938">
        <v>6.0172413793103438E-2</v>
      </c>
      <c r="AB938">
        <v>8.3054187192118226E-2</v>
      </c>
      <c r="AC938">
        <v>0.7244958481613285</v>
      </c>
      <c r="AD938">
        <v>42.012037833190021</v>
      </c>
    </row>
    <row r="939" spans="1:30" x14ac:dyDescent="0.25">
      <c r="A939" s="2">
        <v>42329</v>
      </c>
      <c r="B939">
        <v>3.12</v>
      </c>
      <c r="C939">
        <v>3.16</v>
      </c>
      <c r="D939">
        <v>3.11</v>
      </c>
      <c r="E939">
        <v>3.15</v>
      </c>
      <c r="F939">
        <v>1057060</v>
      </c>
      <c r="G939">
        <v>134839000</v>
      </c>
      <c r="H939" t="s">
        <v>24777</v>
      </c>
      <c r="I939" t="s">
        <v>24778</v>
      </c>
      <c r="J939" t="s">
        <v>24779</v>
      </c>
      <c r="K939" t="s">
        <v>24780</v>
      </c>
      <c r="L939">
        <v>0.03</v>
      </c>
      <c r="M939">
        <v>0.03</v>
      </c>
      <c r="N939" t="s">
        <v>30</v>
      </c>
      <c r="O939">
        <v>3.3571428571428572E-2</v>
      </c>
      <c r="P939">
        <v>6.5714285714285725E-2</v>
      </c>
      <c r="Q939">
        <v>0.51086956521739124</v>
      </c>
      <c r="R939">
        <v>33.812949640287769</v>
      </c>
      <c r="S939">
        <v>0.03</v>
      </c>
      <c r="T939">
        <v>3.9619047619047623E-2</v>
      </c>
      <c r="U939">
        <v>0.75721153846153832</v>
      </c>
      <c r="V939">
        <v>43.091655266757861</v>
      </c>
      <c r="W939">
        <v>8.249999999999999E-2</v>
      </c>
      <c r="X939">
        <v>8.0714285714285697E-2</v>
      </c>
      <c r="Y939">
        <v>1.0221238938053101</v>
      </c>
      <c r="Z939">
        <v>50.547045951859957</v>
      </c>
      <c r="AA939">
        <v>5.6625615763546813E-2</v>
      </c>
      <c r="AB939">
        <v>7.7463054187192112E-2</v>
      </c>
      <c r="AC939">
        <v>0.73100158982511942</v>
      </c>
      <c r="AD939">
        <v>42.229977957384293</v>
      </c>
    </row>
    <row r="940" spans="1:30" x14ac:dyDescent="0.25">
      <c r="A940" s="2">
        <v>42330</v>
      </c>
      <c r="B940">
        <v>3.16</v>
      </c>
      <c r="C940">
        <v>3.16</v>
      </c>
      <c r="D940">
        <v>3.11</v>
      </c>
      <c r="E940">
        <v>3.14</v>
      </c>
      <c r="F940">
        <v>1070770</v>
      </c>
      <c r="G940">
        <v>136863000</v>
      </c>
      <c r="H940" t="s">
        <v>24781</v>
      </c>
      <c r="I940" t="s">
        <v>24782</v>
      </c>
      <c r="J940" t="s">
        <v>24783</v>
      </c>
      <c r="K940" t="s">
        <v>24784</v>
      </c>
      <c r="L940">
        <v>-0.01</v>
      </c>
      <c r="M940" t="s">
        <v>30</v>
      </c>
      <c r="N940">
        <v>0.01</v>
      </c>
      <c r="O940">
        <v>3.3571428571428572E-2</v>
      </c>
      <c r="P940">
        <v>5.3571428571428589E-2</v>
      </c>
      <c r="Q940">
        <v>0.62666666666666648</v>
      </c>
      <c r="R940">
        <v>38.52459016393442</v>
      </c>
      <c r="S940">
        <v>2.5523809523809528E-2</v>
      </c>
      <c r="T940">
        <v>3.2190476190476193E-2</v>
      </c>
      <c r="U940">
        <v>0.79289940828402361</v>
      </c>
      <c r="V940">
        <v>44.224422442244233</v>
      </c>
      <c r="W940">
        <v>8.249999999999999E-2</v>
      </c>
      <c r="X940">
        <v>7.9999999999999974E-2</v>
      </c>
      <c r="Y940">
        <v>1.03125</v>
      </c>
      <c r="Z940">
        <v>50.769230769230766</v>
      </c>
      <c r="AA940">
        <v>5.0935960591133013E-2</v>
      </c>
      <c r="AB940">
        <v>7.2586206896551736E-2</v>
      </c>
      <c r="AC940">
        <v>0.70173057346454015</v>
      </c>
      <c r="AD940">
        <v>41.236291126620138</v>
      </c>
    </row>
    <row r="941" spans="1:30" x14ac:dyDescent="0.25">
      <c r="A941" s="2">
        <v>42331</v>
      </c>
      <c r="B941">
        <v>3.14</v>
      </c>
      <c r="C941">
        <v>3.15</v>
      </c>
      <c r="D941">
        <v>3.11</v>
      </c>
      <c r="E941">
        <v>3.12</v>
      </c>
      <c r="F941">
        <v>1389260</v>
      </c>
      <c r="G941">
        <v>136062000</v>
      </c>
      <c r="H941" t="s">
        <v>24785</v>
      </c>
      <c r="I941" t="s">
        <v>24786</v>
      </c>
      <c r="J941" t="s">
        <v>24787</v>
      </c>
      <c r="K941" t="s">
        <v>24788</v>
      </c>
      <c r="L941">
        <v>-0.02</v>
      </c>
      <c r="M941" t="s">
        <v>30</v>
      </c>
      <c r="N941">
        <v>0.02</v>
      </c>
      <c r="O941">
        <v>3.3571428571428572E-2</v>
      </c>
      <c r="P941">
        <v>5.3571428571428568E-2</v>
      </c>
      <c r="Q941">
        <v>0.62666666666666671</v>
      </c>
      <c r="R941">
        <v>38.524590163934427</v>
      </c>
      <c r="S941">
        <v>2.1047619047619051E-2</v>
      </c>
      <c r="T941">
        <v>2.7714285714285719E-2</v>
      </c>
      <c r="U941">
        <v>0.75945017182130581</v>
      </c>
      <c r="V941">
        <v>43.1640625</v>
      </c>
      <c r="W941">
        <v>8.142857142857142E-2</v>
      </c>
      <c r="X941">
        <v>8.0714285714285697E-2</v>
      </c>
      <c r="Y941">
        <v>1.0088495575221239</v>
      </c>
      <c r="Z941">
        <v>50.220264317180622</v>
      </c>
      <c r="AA941">
        <v>4.5246305418719213E-2</v>
      </c>
      <c r="AB941">
        <v>6.8448275862068961E-2</v>
      </c>
      <c r="AC941">
        <v>0.66102914717524297</v>
      </c>
      <c r="AD941">
        <v>39.796360485268643</v>
      </c>
    </row>
    <row r="942" spans="1:30" x14ac:dyDescent="0.25">
      <c r="A942" s="2">
        <v>42332</v>
      </c>
      <c r="B942">
        <v>3.13</v>
      </c>
      <c r="C942">
        <v>3.13</v>
      </c>
      <c r="D942">
        <v>3.09</v>
      </c>
      <c r="E942">
        <v>3.11</v>
      </c>
      <c r="F942">
        <v>1510060</v>
      </c>
      <c r="G942">
        <v>135523000</v>
      </c>
      <c r="H942" t="s">
        <v>24789</v>
      </c>
      <c r="I942" t="s">
        <v>24790</v>
      </c>
      <c r="J942" t="s">
        <v>24791</v>
      </c>
      <c r="K942" t="s">
        <v>24792</v>
      </c>
      <c r="L942">
        <v>-0.01</v>
      </c>
      <c r="M942" t="s">
        <v>30</v>
      </c>
      <c r="N942">
        <v>0.01</v>
      </c>
      <c r="O942">
        <v>3.3571428571428572E-2</v>
      </c>
      <c r="P942">
        <v>3.4285714285714287E-2</v>
      </c>
      <c r="Q942">
        <v>0.97916666666666663</v>
      </c>
      <c r="R942">
        <v>49.473684210526322</v>
      </c>
      <c r="S942">
        <v>1.657142857142857E-2</v>
      </c>
      <c r="T942">
        <v>2.190476190476191E-2</v>
      </c>
      <c r="U942">
        <v>0.75652173913043463</v>
      </c>
      <c r="V942">
        <v>43.069306930693067</v>
      </c>
      <c r="W942">
        <v>8.142857142857142E-2</v>
      </c>
      <c r="X942">
        <v>8.0714285714285697E-2</v>
      </c>
      <c r="Y942">
        <v>1.0088495575221239</v>
      </c>
      <c r="Z942">
        <v>50.220264317180622</v>
      </c>
      <c r="AA942">
        <v>3.9630541871921193E-2</v>
      </c>
      <c r="AB942">
        <v>6.357142857142857E-2</v>
      </c>
      <c r="AC942">
        <v>0.62340178225494014</v>
      </c>
      <c r="AD942">
        <v>38.400954653937958</v>
      </c>
    </row>
    <row r="943" spans="1:30" x14ac:dyDescent="0.25">
      <c r="A943" s="2">
        <v>42333</v>
      </c>
      <c r="B943">
        <v>3.11</v>
      </c>
      <c r="C943">
        <v>3.34</v>
      </c>
      <c r="D943">
        <v>3.09</v>
      </c>
      <c r="E943">
        <v>3.34</v>
      </c>
      <c r="F943">
        <v>2877300</v>
      </c>
      <c r="G943">
        <v>134853000</v>
      </c>
      <c r="H943" t="s">
        <v>24793</v>
      </c>
      <c r="I943" t="s">
        <v>24794</v>
      </c>
      <c r="J943" t="s">
        <v>24795</v>
      </c>
      <c r="K943" t="s">
        <v>24796</v>
      </c>
      <c r="L943">
        <v>0.23</v>
      </c>
      <c r="M943">
        <v>0.23</v>
      </c>
      <c r="N943" t="s">
        <v>30</v>
      </c>
      <c r="O943">
        <v>0.05</v>
      </c>
      <c r="P943">
        <v>2.357142857142858E-2</v>
      </c>
      <c r="Q943">
        <v>2.1212121212121211</v>
      </c>
      <c r="R943">
        <v>67.961165048543677</v>
      </c>
      <c r="S943">
        <v>4.2761904761904758E-2</v>
      </c>
      <c r="T943">
        <v>1.7333333333333339E-2</v>
      </c>
      <c r="U943">
        <v>2.4670329670329672</v>
      </c>
      <c r="V943">
        <v>71.156893819334385</v>
      </c>
      <c r="W943">
        <v>8.9285714285714274E-2</v>
      </c>
      <c r="X943">
        <v>8.0714285714285697E-2</v>
      </c>
      <c r="Y943">
        <v>1.1061946902654869</v>
      </c>
      <c r="Z943">
        <v>52.52100840336135</v>
      </c>
      <c r="AA943">
        <v>4.9876847290640403E-2</v>
      </c>
      <c r="AB943">
        <v>5.8004926108374398E-2</v>
      </c>
      <c r="AC943">
        <v>0.85987261146496796</v>
      </c>
      <c r="AD943">
        <v>46.232876712328761</v>
      </c>
    </row>
    <row r="944" spans="1:30" x14ac:dyDescent="0.25">
      <c r="A944" s="2">
        <v>42334</v>
      </c>
      <c r="B944">
        <v>3.35</v>
      </c>
      <c r="C944">
        <v>3.72</v>
      </c>
      <c r="D944">
        <v>3.35</v>
      </c>
      <c r="E944">
        <v>3.61</v>
      </c>
      <c r="F944">
        <v>8700000</v>
      </c>
      <c r="G944">
        <v>145182000</v>
      </c>
      <c r="H944" t="s">
        <v>24797</v>
      </c>
      <c r="I944" t="s">
        <v>24798</v>
      </c>
      <c r="J944" t="s">
        <v>24799</v>
      </c>
      <c r="K944" t="s">
        <v>24800</v>
      </c>
      <c r="L944">
        <v>0.27</v>
      </c>
      <c r="M944">
        <v>0.27</v>
      </c>
      <c r="N944" t="s">
        <v>30</v>
      </c>
      <c r="O944">
        <v>4.7142857142857153E-2</v>
      </c>
      <c r="P944">
        <v>2.357142857142858E-2</v>
      </c>
      <c r="Q944">
        <v>2</v>
      </c>
      <c r="R944">
        <v>66.666666666666657</v>
      </c>
      <c r="S944">
        <v>7.2095238095238101E-2</v>
      </c>
      <c r="T944">
        <v>1.4190476190476191E-2</v>
      </c>
      <c r="U944">
        <v>5.0805369127516773</v>
      </c>
      <c r="V944">
        <v>83.554083885209707</v>
      </c>
      <c r="W944">
        <v>7.464285714285715E-2</v>
      </c>
      <c r="X944">
        <v>8.0714285714285697E-2</v>
      </c>
      <c r="Y944">
        <v>0.92477876106194723</v>
      </c>
      <c r="Z944">
        <v>48.045977011494259</v>
      </c>
      <c r="AA944">
        <v>6.233990147783252E-2</v>
      </c>
      <c r="AB944">
        <v>5.2438423645320198E-2</v>
      </c>
      <c r="AC944">
        <v>1.1888210427430721</v>
      </c>
      <c r="AD944">
        <v>54.31330472103005</v>
      </c>
    </row>
    <row r="945" spans="1:30" x14ac:dyDescent="0.25">
      <c r="A945" s="2">
        <v>42335</v>
      </c>
      <c r="B945">
        <v>3.6</v>
      </c>
      <c r="C945">
        <v>3.63</v>
      </c>
      <c r="D945">
        <v>3.52</v>
      </c>
      <c r="E945">
        <v>3.58</v>
      </c>
      <c r="F945">
        <v>2780650</v>
      </c>
      <c r="G945">
        <v>156052000</v>
      </c>
      <c r="H945" t="s">
        <v>24801</v>
      </c>
      <c r="I945" t="s">
        <v>24802</v>
      </c>
      <c r="J945" t="s">
        <v>24803</v>
      </c>
      <c r="K945" t="s">
        <v>24804</v>
      </c>
      <c r="L945">
        <v>-0.03</v>
      </c>
      <c r="M945" t="s">
        <v>30</v>
      </c>
      <c r="N945">
        <v>0.03</v>
      </c>
      <c r="O945">
        <v>4.7142857142857153E-2</v>
      </c>
      <c r="P945">
        <v>2.2142857142857152E-2</v>
      </c>
      <c r="Q945">
        <v>2.129032258064516</v>
      </c>
      <c r="R945">
        <v>68.041237113402047</v>
      </c>
      <c r="S945">
        <v>6.5809523809523818E-2</v>
      </c>
      <c r="T945">
        <v>1.5047619047619049E-2</v>
      </c>
      <c r="U945">
        <v>4.3734177215189884</v>
      </c>
      <c r="V945">
        <v>81.389870435806827</v>
      </c>
      <c r="W945">
        <v>6.4642857142857141E-2</v>
      </c>
      <c r="X945">
        <v>8.1785714285714253E-2</v>
      </c>
      <c r="Y945">
        <v>0.79039301310043697</v>
      </c>
      <c r="Z945">
        <v>44.146341463414643</v>
      </c>
      <c r="AA945">
        <v>5.7192118226600981E-2</v>
      </c>
      <c r="AB945">
        <v>4.8940886699507392E-2</v>
      </c>
      <c r="AC945">
        <v>1.1685958731756421</v>
      </c>
      <c r="AD945">
        <v>53.887212810396854</v>
      </c>
    </row>
    <row r="946" spans="1:30" x14ac:dyDescent="0.25">
      <c r="A946" s="2">
        <v>42336</v>
      </c>
      <c r="B946">
        <v>3.58</v>
      </c>
      <c r="C946">
        <v>3.58</v>
      </c>
      <c r="D946">
        <v>3.46</v>
      </c>
      <c r="E946">
        <v>3.52</v>
      </c>
      <c r="F946">
        <v>1691790</v>
      </c>
      <c r="G946">
        <v>154978000</v>
      </c>
      <c r="H946" t="s">
        <v>24805</v>
      </c>
      <c r="I946" t="s">
        <v>24806</v>
      </c>
      <c r="J946" t="s">
        <v>24807</v>
      </c>
      <c r="K946" t="s">
        <v>24808</v>
      </c>
      <c r="L946">
        <v>-0.06</v>
      </c>
      <c r="M946" t="s">
        <v>30</v>
      </c>
      <c r="N946">
        <v>0.06</v>
      </c>
      <c r="O946">
        <v>4.7142857142857153E-2</v>
      </c>
      <c r="P946">
        <v>2.357142857142857E-2</v>
      </c>
      <c r="Q946">
        <v>2</v>
      </c>
      <c r="R946">
        <v>66.666666666666657</v>
      </c>
      <c r="S946">
        <v>5.9523809523809521E-2</v>
      </c>
      <c r="T946">
        <v>2.009523809523809E-2</v>
      </c>
      <c r="U946">
        <v>2.9620853080568721</v>
      </c>
      <c r="V946">
        <v>74.760765550239228</v>
      </c>
      <c r="W946">
        <v>6.4642857142857141E-2</v>
      </c>
      <c r="X946">
        <v>7.4642857142857136E-2</v>
      </c>
      <c r="Y946">
        <v>0.86602870813397137</v>
      </c>
      <c r="Z946">
        <v>46.410256410256423</v>
      </c>
      <c r="AA946">
        <v>5.2733990147783252E-2</v>
      </c>
      <c r="AB946">
        <v>4.7438423645320187E-2</v>
      </c>
      <c r="AC946">
        <v>1.111630321910696</v>
      </c>
      <c r="AD946">
        <v>52.643225965084831</v>
      </c>
    </row>
    <row r="947" spans="1:30" x14ac:dyDescent="0.25">
      <c r="A947" s="2">
        <v>42337</v>
      </c>
      <c r="B947">
        <v>3.53</v>
      </c>
      <c r="C947">
        <v>3.68</v>
      </c>
      <c r="D947">
        <v>3.5</v>
      </c>
      <c r="E947">
        <v>3.67</v>
      </c>
      <c r="F947">
        <v>2720390</v>
      </c>
      <c r="G947">
        <v>153251000</v>
      </c>
      <c r="H947" t="s">
        <v>24809</v>
      </c>
      <c r="I947" t="s">
        <v>24810</v>
      </c>
      <c r="J947" t="s">
        <v>24811</v>
      </c>
      <c r="K947" t="s">
        <v>24812</v>
      </c>
      <c r="L947">
        <v>0.15</v>
      </c>
      <c r="M947">
        <v>0.15</v>
      </c>
      <c r="N947" t="s">
        <v>30</v>
      </c>
      <c r="O947">
        <v>5.7857142857142857E-2</v>
      </c>
      <c r="P947">
        <v>1.4999999999999999E-2</v>
      </c>
      <c r="Q947">
        <v>3.8571428571428581</v>
      </c>
      <c r="R947">
        <v>79.411764705882348</v>
      </c>
      <c r="S947">
        <v>7.3238095238095227E-2</v>
      </c>
      <c r="T947">
        <v>1.6952380952380951E-2</v>
      </c>
      <c r="U947">
        <v>4.3202247191011232</v>
      </c>
      <c r="V947">
        <v>81.203801478352688</v>
      </c>
      <c r="W947">
        <v>6.4285714285714279E-2</v>
      </c>
      <c r="X947">
        <v>7.4642857142857136E-2</v>
      </c>
      <c r="Y947">
        <v>0.86124401913875592</v>
      </c>
      <c r="Z947">
        <v>46.272493573264782</v>
      </c>
      <c r="AA947">
        <v>5.8620689655172413E-2</v>
      </c>
      <c r="AB947">
        <v>4.2290640394088669E-2</v>
      </c>
      <c r="AC947">
        <v>1.386138613861386</v>
      </c>
      <c r="AD947">
        <v>58.091286307053949</v>
      </c>
    </row>
    <row r="948" spans="1:30" x14ac:dyDescent="0.25">
      <c r="A948" s="2">
        <v>42338</v>
      </c>
      <c r="B948">
        <v>3.66</v>
      </c>
      <c r="C948">
        <v>3.74</v>
      </c>
      <c r="D948">
        <v>3.58</v>
      </c>
      <c r="E948">
        <v>3.62</v>
      </c>
      <c r="F948">
        <v>3339320</v>
      </c>
      <c r="G948">
        <v>158950000</v>
      </c>
      <c r="H948" t="s">
        <v>24813</v>
      </c>
      <c r="I948" t="s">
        <v>24814</v>
      </c>
      <c r="J948" t="s">
        <v>24815</v>
      </c>
      <c r="K948" t="s">
        <v>24816</v>
      </c>
      <c r="L948">
        <v>-0.05</v>
      </c>
      <c r="M948" t="s">
        <v>30</v>
      </c>
      <c r="N948">
        <v>0.05</v>
      </c>
      <c r="O948">
        <v>4.9285714285714287E-2</v>
      </c>
      <c r="P948">
        <v>1.8571428571428569E-2</v>
      </c>
      <c r="Q948">
        <v>2.6538461538461542</v>
      </c>
      <c r="R948">
        <v>72.631578947368425</v>
      </c>
      <c r="S948">
        <v>6.5523809523809526E-2</v>
      </c>
      <c r="T948">
        <v>2.1619047619047621E-2</v>
      </c>
      <c r="U948">
        <v>3.0308370044052868</v>
      </c>
      <c r="V948">
        <v>75.191256830601091</v>
      </c>
      <c r="W948">
        <v>5.7142857142857148E-2</v>
      </c>
      <c r="X948">
        <v>7.6428571428571415E-2</v>
      </c>
      <c r="Y948">
        <v>0.74766355140186935</v>
      </c>
      <c r="Z948">
        <v>42.780748663101598</v>
      </c>
      <c r="AA948">
        <v>5.4187192118226611E-2</v>
      </c>
      <c r="AB948">
        <v>4.059113300492611E-2</v>
      </c>
      <c r="AC948">
        <v>1.3349514563106799</v>
      </c>
      <c r="AD948">
        <v>57.172557172557177</v>
      </c>
    </row>
    <row r="949" spans="1:30" x14ac:dyDescent="0.25">
      <c r="A949" s="2">
        <v>42339</v>
      </c>
      <c r="B949">
        <v>3.63</v>
      </c>
      <c r="C949">
        <v>3.64</v>
      </c>
      <c r="D949">
        <v>3.4</v>
      </c>
      <c r="E949">
        <v>3.43</v>
      </c>
      <c r="F949">
        <v>2841630</v>
      </c>
      <c r="G949">
        <v>157352000</v>
      </c>
      <c r="H949" t="s">
        <v>24817</v>
      </c>
      <c r="I949" t="s">
        <v>24818</v>
      </c>
      <c r="J949" t="s">
        <v>24819</v>
      </c>
      <c r="K949" t="s">
        <v>24820</v>
      </c>
      <c r="L949">
        <v>-0.19</v>
      </c>
      <c r="M949" t="s">
        <v>30</v>
      </c>
      <c r="N949">
        <v>0.19</v>
      </c>
      <c r="O949">
        <v>4.8571428571428578E-2</v>
      </c>
      <c r="P949">
        <v>3.214285714285714E-2</v>
      </c>
      <c r="Q949">
        <v>1.511111111111112</v>
      </c>
      <c r="R949">
        <v>60.176991150442483</v>
      </c>
      <c r="S949">
        <v>5.8952380952380957E-2</v>
      </c>
      <c r="T949">
        <v>4.4476190476190468E-2</v>
      </c>
      <c r="U949">
        <v>1.3254817987152041</v>
      </c>
      <c r="V949">
        <v>56.998158379373862</v>
      </c>
      <c r="W949">
        <v>4.178571428571428E-2</v>
      </c>
      <c r="X949">
        <v>8.3214285714285699E-2</v>
      </c>
      <c r="Y949">
        <v>0.50214592274678116</v>
      </c>
      <c r="Z949">
        <v>33.428571428571431</v>
      </c>
      <c r="AA949">
        <v>5.024630541871921E-2</v>
      </c>
      <c r="AB949">
        <v>4.8423645320197051E-2</v>
      </c>
      <c r="AC949">
        <v>1.03763987792472</v>
      </c>
      <c r="AD949">
        <v>50.923614578132792</v>
      </c>
    </row>
    <row r="950" spans="1:30" x14ac:dyDescent="0.25">
      <c r="A950" s="2">
        <v>42340</v>
      </c>
      <c r="B950">
        <v>3.43</v>
      </c>
      <c r="C950">
        <v>3.44</v>
      </c>
      <c r="D950">
        <v>3.3</v>
      </c>
      <c r="E950">
        <v>3.34</v>
      </c>
      <c r="F950">
        <v>2452500</v>
      </c>
      <c r="G950">
        <v>148937000</v>
      </c>
      <c r="H950" t="s">
        <v>24821</v>
      </c>
      <c r="I950" t="s">
        <v>24822</v>
      </c>
      <c r="J950" t="s">
        <v>24823</v>
      </c>
      <c r="K950" t="s">
        <v>24824</v>
      </c>
      <c r="L950">
        <v>-0.09</v>
      </c>
      <c r="M950" t="s">
        <v>30</v>
      </c>
      <c r="N950">
        <v>0.09</v>
      </c>
      <c r="O950">
        <v>4.8571428571428578E-2</v>
      </c>
      <c r="P950">
        <v>3.785714285714286E-2</v>
      </c>
      <c r="Q950">
        <v>1.283018867924528</v>
      </c>
      <c r="R950">
        <v>56.198347107438018</v>
      </c>
      <c r="S950">
        <v>5.2476190476190468E-2</v>
      </c>
      <c r="T950">
        <v>5.2190476190476197E-2</v>
      </c>
      <c r="U950">
        <v>1.0054744525547441</v>
      </c>
      <c r="V950">
        <v>50.136487716105549</v>
      </c>
      <c r="W950">
        <v>4.178571428571428E-2</v>
      </c>
      <c r="X950">
        <v>7.3571428571428579E-2</v>
      </c>
      <c r="Y950">
        <v>0.56796116504854355</v>
      </c>
      <c r="Z950">
        <v>36.222910216718262</v>
      </c>
      <c r="AA950">
        <v>4.7364532019704433E-2</v>
      </c>
      <c r="AB950">
        <v>4.8891625615763538E-2</v>
      </c>
      <c r="AC950">
        <v>0.96876574307304797</v>
      </c>
      <c r="AD950">
        <v>49.206755373592628</v>
      </c>
    </row>
    <row r="951" spans="1:30" x14ac:dyDescent="0.25">
      <c r="A951" s="2">
        <v>42341</v>
      </c>
      <c r="B951">
        <v>3.35</v>
      </c>
      <c r="C951">
        <v>3.44</v>
      </c>
      <c r="D951">
        <v>3.34</v>
      </c>
      <c r="E951">
        <v>3.38</v>
      </c>
      <c r="F951">
        <v>1943430</v>
      </c>
      <c r="G951">
        <v>145343000</v>
      </c>
      <c r="H951" t="s">
        <v>24825</v>
      </c>
      <c r="I951" t="s">
        <v>24826</v>
      </c>
      <c r="J951" t="s">
        <v>24827</v>
      </c>
      <c r="K951" t="s">
        <v>24828</v>
      </c>
      <c r="L951">
        <v>0.04</v>
      </c>
      <c r="M951">
        <v>0.04</v>
      </c>
      <c r="N951" t="s">
        <v>30</v>
      </c>
      <c r="O951">
        <v>5.1428571428571428E-2</v>
      </c>
      <c r="P951">
        <v>3.3571428571428572E-2</v>
      </c>
      <c r="Q951">
        <v>1.531914893617021</v>
      </c>
      <c r="R951">
        <v>60.504201680672267</v>
      </c>
      <c r="S951">
        <v>5.1333333333333342E-2</v>
      </c>
      <c r="T951">
        <v>4.7142857142857153E-2</v>
      </c>
      <c r="U951">
        <v>1.088888888888889</v>
      </c>
      <c r="V951">
        <v>52.12765957446809</v>
      </c>
      <c r="W951">
        <v>4.3214285714285712E-2</v>
      </c>
      <c r="X951">
        <v>6.3928571428571432E-2</v>
      </c>
      <c r="Y951">
        <v>0.67597765363128481</v>
      </c>
      <c r="Z951">
        <v>40.333333333333329</v>
      </c>
      <c r="AA951">
        <v>4.7241379310344833E-2</v>
      </c>
      <c r="AB951">
        <v>4.3817733990147788E-2</v>
      </c>
      <c r="AC951">
        <v>1.0781337830241711</v>
      </c>
      <c r="AD951">
        <v>51.87990262374899</v>
      </c>
    </row>
    <row r="952" spans="1:30" x14ac:dyDescent="0.25">
      <c r="A952" s="2">
        <v>42342</v>
      </c>
      <c r="B952">
        <v>3.38</v>
      </c>
      <c r="C952">
        <v>3.39</v>
      </c>
      <c r="D952">
        <v>3.34</v>
      </c>
      <c r="E952">
        <v>3.36</v>
      </c>
      <c r="F952">
        <v>1333170</v>
      </c>
      <c r="G952">
        <v>146942000</v>
      </c>
      <c r="H952" t="s">
        <v>24829</v>
      </c>
      <c r="I952" t="s">
        <v>24830</v>
      </c>
      <c r="J952" t="s">
        <v>24831</v>
      </c>
      <c r="K952" t="s">
        <v>24832</v>
      </c>
      <c r="L952">
        <v>-0.02</v>
      </c>
      <c r="M952" t="s">
        <v>30</v>
      </c>
      <c r="N952">
        <v>0.02</v>
      </c>
      <c r="O952">
        <v>5.1428571428571428E-2</v>
      </c>
      <c r="P952">
        <v>3.4285714285714287E-2</v>
      </c>
      <c r="Q952">
        <v>1.5</v>
      </c>
      <c r="R952">
        <v>60</v>
      </c>
      <c r="S952">
        <v>4.4476190476190468E-2</v>
      </c>
      <c r="T952">
        <v>4.5333333333333337E-2</v>
      </c>
      <c r="U952">
        <v>0.98109243697478976</v>
      </c>
      <c r="V952">
        <v>49.522799575821843</v>
      </c>
      <c r="W952">
        <v>4.3214285714285712E-2</v>
      </c>
      <c r="X952">
        <v>5.000000000000001E-2</v>
      </c>
      <c r="Y952">
        <v>0.8642857142857141</v>
      </c>
      <c r="Z952">
        <v>46.360153256704983</v>
      </c>
      <c r="AA952">
        <v>4.4261083743842362E-2</v>
      </c>
      <c r="AB952">
        <v>4.0788177339901477E-2</v>
      </c>
      <c r="AC952">
        <v>1.0851449275362319</v>
      </c>
      <c r="AD952">
        <v>52.041702867072111</v>
      </c>
    </row>
    <row r="953" spans="1:30" x14ac:dyDescent="0.25">
      <c r="A953" s="2">
        <v>42343</v>
      </c>
      <c r="B953">
        <v>3.37</v>
      </c>
      <c r="C953">
        <v>3.54</v>
      </c>
      <c r="D953">
        <v>3.37</v>
      </c>
      <c r="E953">
        <v>3.52</v>
      </c>
      <c r="F953">
        <v>2664550</v>
      </c>
      <c r="G953">
        <v>146450000</v>
      </c>
      <c r="H953" t="s">
        <v>24833</v>
      </c>
      <c r="I953" t="s">
        <v>24834</v>
      </c>
      <c r="J953" t="s">
        <v>24835</v>
      </c>
      <c r="K953" t="s">
        <v>24836</v>
      </c>
      <c r="L953">
        <v>0.16</v>
      </c>
      <c r="M953">
        <v>0.16</v>
      </c>
      <c r="N953" t="s">
        <v>30</v>
      </c>
      <c r="O953">
        <v>6.0714285714285721E-2</v>
      </c>
      <c r="P953">
        <v>3.4285714285714287E-2</v>
      </c>
      <c r="Q953">
        <v>1.770833333333333</v>
      </c>
      <c r="R953">
        <v>63.909774436090217</v>
      </c>
      <c r="S953">
        <v>5.8952380952380951E-2</v>
      </c>
      <c r="T953">
        <v>4.0761904761904763E-2</v>
      </c>
      <c r="U953">
        <v>1.446261682242991</v>
      </c>
      <c r="V953">
        <v>59.121298949379181</v>
      </c>
      <c r="W953">
        <v>4.7142857142857139E-2</v>
      </c>
      <c r="X953">
        <v>5.000000000000001E-2</v>
      </c>
      <c r="Y953">
        <v>0.94285714285714262</v>
      </c>
      <c r="Z953">
        <v>48.529411764705877</v>
      </c>
      <c r="AA953">
        <v>5.2315270935960598E-2</v>
      </c>
      <c r="AB953">
        <v>3.7339901477832511E-2</v>
      </c>
      <c r="AC953">
        <v>1.4010554089709759</v>
      </c>
      <c r="AD953">
        <v>58.351648351648358</v>
      </c>
    </row>
    <row r="954" spans="1:30" x14ac:dyDescent="0.25">
      <c r="A954" s="2">
        <v>42344</v>
      </c>
      <c r="B954">
        <v>3.53</v>
      </c>
      <c r="C954">
        <v>3.58</v>
      </c>
      <c r="D954">
        <v>3.45</v>
      </c>
      <c r="E954">
        <v>3.47</v>
      </c>
      <c r="F954">
        <v>4063170</v>
      </c>
      <c r="G954">
        <v>153258000</v>
      </c>
      <c r="H954" t="s">
        <v>24837</v>
      </c>
      <c r="I954" t="s">
        <v>24838</v>
      </c>
      <c r="J954" t="s">
        <v>24839</v>
      </c>
      <c r="K954" t="s">
        <v>24840</v>
      </c>
      <c r="L954">
        <v>-0.05</v>
      </c>
      <c r="M954" t="s">
        <v>30</v>
      </c>
      <c r="N954">
        <v>0.05</v>
      </c>
      <c r="O954">
        <v>6.0714285714285721E-2</v>
      </c>
      <c r="P954">
        <v>3.7142857142857137E-2</v>
      </c>
      <c r="Q954">
        <v>1.634615384615385</v>
      </c>
      <c r="R954">
        <v>62.043795620437962</v>
      </c>
      <c r="S954">
        <v>5.0857142857142858E-2</v>
      </c>
      <c r="T954">
        <v>4.2857142857142858E-2</v>
      </c>
      <c r="U954">
        <v>1.186666666666667</v>
      </c>
      <c r="V954">
        <v>54.268292682926827</v>
      </c>
      <c r="W954">
        <v>4.7142857142857139E-2</v>
      </c>
      <c r="X954">
        <v>4.5357142857142867E-2</v>
      </c>
      <c r="Y954">
        <v>1.039370078740157</v>
      </c>
      <c r="Z954">
        <v>50.965250965250952</v>
      </c>
      <c r="AA954">
        <v>4.9064039408867E-2</v>
      </c>
      <c r="AB954">
        <v>3.7339901477832518E-2</v>
      </c>
      <c r="AC954">
        <v>1.313984168865435</v>
      </c>
      <c r="AD954">
        <v>56.784492588369432</v>
      </c>
    </row>
    <row r="955" spans="1:30" x14ac:dyDescent="0.25">
      <c r="A955" s="2">
        <v>42345</v>
      </c>
      <c r="B955">
        <v>3.45</v>
      </c>
      <c r="C955">
        <v>3.69</v>
      </c>
      <c r="D955">
        <v>3.45</v>
      </c>
      <c r="E955">
        <v>3.65</v>
      </c>
      <c r="F955">
        <v>4210900</v>
      </c>
      <c r="G955">
        <v>150138000</v>
      </c>
      <c r="H955" t="s">
        <v>24296</v>
      </c>
      <c r="I955" t="s">
        <v>24841</v>
      </c>
      <c r="J955" t="s">
        <v>24842</v>
      </c>
      <c r="K955" t="s">
        <v>24843</v>
      </c>
      <c r="L955">
        <v>0.18</v>
      </c>
      <c r="M955">
        <v>0.18</v>
      </c>
      <c r="N955" t="s">
        <v>30</v>
      </c>
      <c r="O955">
        <v>7.3571428571428579E-2</v>
      </c>
      <c r="P955">
        <v>3.5714285714285719E-2</v>
      </c>
      <c r="Q955">
        <v>2.06</v>
      </c>
      <c r="R955">
        <v>67.320261437908499</v>
      </c>
      <c r="S955">
        <v>6.6761904761904758E-2</v>
      </c>
      <c r="T955">
        <v>3.7904761904761913E-2</v>
      </c>
      <c r="U955">
        <v>1.7613065326633159</v>
      </c>
      <c r="V955">
        <v>63.785259326660601</v>
      </c>
      <c r="W955">
        <v>5.3571428571428562E-2</v>
      </c>
      <c r="X955">
        <v>4.4642857142857151E-2</v>
      </c>
      <c r="Y955">
        <v>1.2</v>
      </c>
      <c r="Z955">
        <v>54.545454545454533</v>
      </c>
      <c r="AA955">
        <v>5.8226600985221678E-2</v>
      </c>
      <c r="AB955">
        <v>3.421182266009852E-2</v>
      </c>
      <c r="AC955">
        <v>1.7019438444924411</v>
      </c>
      <c r="AD955">
        <v>62.989608313349322</v>
      </c>
    </row>
    <row r="956" spans="1:30" x14ac:dyDescent="0.25">
      <c r="A956" s="2">
        <v>42346</v>
      </c>
      <c r="B956">
        <v>3.65</v>
      </c>
      <c r="C956">
        <v>3.69</v>
      </c>
      <c r="D956">
        <v>3.55</v>
      </c>
      <c r="E956">
        <v>3.69</v>
      </c>
      <c r="F956">
        <v>2744880</v>
      </c>
      <c r="G956">
        <v>158672000</v>
      </c>
      <c r="H956" t="s">
        <v>24844</v>
      </c>
      <c r="I956" t="s">
        <v>24845</v>
      </c>
      <c r="J956" t="s">
        <v>24846</v>
      </c>
      <c r="K956" t="s">
        <v>24847</v>
      </c>
      <c r="L956">
        <v>0.04</v>
      </c>
      <c r="M956">
        <v>0.04</v>
      </c>
      <c r="N956" t="s">
        <v>30</v>
      </c>
      <c r="O956">
        <v>7.6428571428571429E-2</v>
      </c>
      <c r="P956">
        <v>3.5000000000000003E-2</v>
      </c>
      <c r="Q956">
        <v>2.1836734693877551</v>
      </c>
      <c r="R956">
        <v>68.589743589743591</v>
      </c>
      <c r="S956">
        <v>6.2285714285714278E-2</v>
      </c>
      <c r="T956">
        <v>3.3142857142857141E-2</v>
      </c>
      <c r="U956">
        <v>1.8793103448275861</v>
      </c>
      <c r="V956">
        <v>65.269461077844312</v>
      </c>
      <c r="W956">
        <v>5.4999999999999993E-2</v>
      </c>
      <c r="X956">
        <v>3.4642857142857149E-2</v>
      </c>
      <c r="Y956">
        <v>1.5876288659793809</v>
      </c>
      <c r="Z956">
        <v>61.354581673306768</v>
      </c>
      <c r="AA956">
        <v>5.7290640394088682E-2</v>
      </c>
      <c r="AB956">
        <v>3.113300492610838E-2</v>
      </c>
      <c r="AC956">
        <v>1.8401898734177209</v>
      </c>
      <c r="AD956">
        <v>64.791086350974922</v>
      </c>
    </row>
    <row r="957" spans="1:30" x14ac:dyDescent="0.25">
      <c r="A957" s="2">
        <v>42347</v>
      </c>
      <c r="B957">
        <v>3.68</v>
      </c>
      <c r="C957">
        <v>3.74</v>
      </c>
      <c r="D957">
        <v>3.61</v>
      </c>
      <c r="E957">
        <v>3.67</v>
      </c>
      <c r="F957">
        <v>4506800</v>
      </c>
      <c r="G957">
        <v>160252000</v>
      </c>
      <c r="H957" t="s">
        <v>23728</v>
      </c>
      <c r="I957" t="s">
        <v>24848</v>
      </c>
      <c r="J957" t="s">
        <v>24849</v>
      </c>
      <c r="K957" t="s">
        <v>24850</v>
      </c>
      <c r="L957">
        <v>-0.02</v>
      </c>
      <c r="M957" t="s">
        <v>30</v>
      </c>
      <c r="N957">
        <v>0.02</v>
      </c>
      <c r="O957">
        <v>0.06</v>
      </c>
      <c r="P957">
        <v>3.6428571428571428E-2</v>
      </c>
      <c r="Q957">
        <v>1.6470588235294119</v>
      </c>
      <c r="R957">
        <v>62.222222222222229</v>
      </c>
      <c r="S957">
        <v>5.2095238095238097E-2</v>
      </c>
      <c r="T957">
        <v>3.1142857142857149E-2</v>
      </c>
      <c r="U957">
        <v>1.6727828746177369</v>
      </c>
      <c r="V957">
        <v>62.585812356979403</v>
      </c>
      <c r="W957">
        <v>5.4999999999999993E-2</v>
      </c>
      <c r="X957">
        <v>3.0000000000000009E-2</v>
      </c>
      <c r="Y957">
        <v>1.833333333333333</v>
      </c>
      <c r="Z957">
        <v>64.705882352941174</v>
      </c>
      <c r="AA957">
        <v>5.3497536945812808E-2</v>
      </c>
      <c r="AB957">
        <v>3.012315270935961E-2</v>
      </c>
      <c r="AC957">
        <v>1.775960752248569</v>
      </c>
      <c r="AD957">
        <v>63.976435935198808</v>
      </c>
    </row>
    <row r="958" spans="1:30" x14ac:dyDescent="0.25">
      <c r="A958" s="2">
        <v>42348</v>
      </c>
      <c r="B958">
        <v>3.67</v>
      </c>
      <c r="C958">
        <v>3.68</v>
      </c>
      <c r="D958">
        <v>3.59</v>
      </c>
      <c r="E958">
        <v>3.66</v>
      </c>
      <c r="F958">
        <v>2538190</v>
      </c>
      <c r="G958">
        <v>159735000</v>
      </c>
      <c r="H958" t="s">
        <v>24851</v>
      </c>
      <c r="I958" t="s">
        <v>24852</v>
      </c>
      <c r="J958" t="s">
        <v>24853</v>
      </c>
      <c r="K958" t="s">
        <v>24854</v>
      </c>
      <c r="L958">
        <v>-0.01</v>
      </c>
      <c r="M958" t="s">
        <v>30</v>
      </c>
      <c r="N958">
        <v>0.01</v>
      </c>
      <c r="O958">
        <v>4.0714285714285717E-2</v>
      </c>
      <c r="P958">
        <v>3.7142857142857137E-2</v>
      </c>
      <c r="Q958">
        <v>1.096153846153846</v>
      </c>
      <c r="R958">
        <v>52.293577981651381</v>
      </c>
      <c r="S958">
        <v>4.4095238095238097E-2</v>
      </c>
      <c r="T958">
        <v>2.7619047619047619E-2</v>
      </c>
      <c r="U958">
        <v>1.596551724137931</v>
      </c>
      <c r="V958">
        <v>61.487383798140783</v>
      </c>
      <c r="W958">
        <v>4.3928571428571428E-2</v>
      </c>
      <c r="X958">
        <v>3.035714285714286E-2</v>
      </c>
      <c r="Y958">
        <v>1.447058823529412</v>
      </c>
      <c r="Z958">
        <v>59.13461538461538</v>
      </c>
      <c r="AA958">
        <v>4.9704433497536948E-2</v>
      </c>
      <c r="AB958">
        <v>2.8743842364532021E-2</v>
      </c>
      <c r="AC958">
        <v>1.7292202227934881</v>
      </c>
      <c r="AD958">
        <v>63.359497645211931</v>
      </c>
    </row>
    <row r="959" spans="1:30" x14ac:dyDescent="0.25">
      <c r="A959" s="2">
        <v>42349</v>
      </c>
      <c r="B959">
        <v>3.67</v>
      </c>
      <c r="C959">
        <v>3.85</v>
      </c>
      <c r="D959">
        <v>3.67</v>
      </c>
      <c r="E959">
        <v>3.84</v>
      </c>
      <c r="F959">
        <v>5086460</v>
      </c>
      <c r="G959">
        <v>159938000</v>
      </c>
      <c r="H959" t="s">
        <v>24855</v>
      </c>
      <c r="I959" t="s">
        <v>24856</v>
      </c>
      <c r="J959" t="s">
        <v>24857</v>
      </c>
      <c r="K959" t="s">
        <v>24858</v>
      </c>
      <c r="L959">
        <v>0.18</v>
      </c>
      <c r="M959">
        <v>0.18</v>
      </c>
      <c r="N959" t="s">
        <v>30</v>
      </c>
      <c r="O959">
        <v>5.3571428571428568E-2</v>
      </c>
      <c r="P959">
        <v>3.5000000000000003E-2</v>
      </c>
      <c r="Q959">
        <v>1.5306122448979591</v>
      </c>
      <c r="R959">
        <v>60.483870967741929</v>
      </c>
      <c r="S959">
        <v>6.2666666666666662E-2</v>
      </c>
      <c r="T959">
        <v>2.2666666666666661E-2</v>
      </c>
      <c r="U959">
        <v>2.7647058823529411</v>
      </c>
      <c r="V959">
        <v>73.4375</v>
      </c>
      <c r="W959">
        <v>5.0357142857142857E-2</v>
      </c>
      <c r="X959">
        <v>2.8571428571428581E-2</v>
      </c>
      <c r="Y959">
        <v>1.7625</v>
      </c>
      <c r="Z959">
        <v>63.800904977375559</v>
      </c>
      <c r="AA959">
        <v>5.9088669950738922E-2</v>
      </c>
      <c r="AB959">
        <v>2.6650246305418721E-2</v>
      </c>
      <c r="AC959">
        <v>2.2171903881700561</v>
      </c>
      <c r="AD959">
        <v>68.916977879919557</v>
      </c>
    </row>
    <row r="960" spans="1:30" x14ac:dyDescent="0.25">
      <c r="A960" s="2">
        <v>42350</v>
      </c>
      <c r="B960">
        <v>3.84</v>
      </c>
      <c r="C960">
        <v>3.97</v>
      </c>
      <c r="D960">
        <v>3.5</v>
      </c>
      <c r="E960">
        <v>3.61</v>
      </c>
      <c r="F960">
        <v>6201500</v>
      </c>
      <c r="G960">
        <v>167378000</v>
      </c>
      <c r="H960" t="s">
        <v>24859</v>
      </c>
      <c r="I960" t="s">
        <v>24860</v>
      </c>
      <c r="J960" t="s">
        <v>24861</v>
      </c>
      <c r="K960" t="s">
        <v>24862</v>
      </c>
      <c r="L960">
        <v>-0.23</v>
      </c>
      <c r="M960" t="s">
        <v>30</v>
      </c>
      <c r="N960">
        <v>0.23</v>
      </c>
      <c r="O960">
        <v>5.3571428571428568E-2</v>
      </c>
      <c r="P960">
        <v>4.7142857142857153E-2</v>
      </c>
      <c r="Q960">
        <v>1.136363636363636</v>
      </c>
      <c r="R960">
        <v>53.191489361702118</v>
      </c>
      <c r="S960">
        <v>5.5523809523809517E-2</v>
      </c>
      <c r="T960">
        <v>4.8666666666666657E-2</v>
      </c>
      <c r="U960">
        <v>1.140900195694716</v>
      </c>
      <c r="V960">
        <v>53.290676416819011</v>
      </c>
      <c r="W960">
        <v>5.0357142857142857E-2</v>
      </c>
      <c r="X960">
        <v>3.5357142857142858E-2</v>
      </c>
      <c r="Y960">
        <v>1.4242424242424241</v>
      </c>
      <c r="Z960">
        <v>58.75</v>
      </c>
      <c r="AA960">
        <v>5.5615763546798022E-2</v>
      </c>
      <c r="AB960">
        <v>4.054187192118227E-2</v>
      </c>
      <c r="AC960">
        <v>1.3718104495747261</v>
      </c>
      <c r="AD960">
        <v>57.838114754098363</v>
      </c>
    </row>
    <row r="961" spans="1:30" x14ac:dyDescent="0.25">
      <c r="A961" s="2">
        <v>42351</v>
      </c>
      <c r="B961">
        <v>3.6</v>
      </c>
      <c r="C961">
        <v>3.66</v>
      </c>
      <c r="D961">
        <v>3.57</v>
      </c>
      <c r="E961">
        <v>3.63</v>
      </c>
      <c r="F961">
        <v>3218570</v>
      </c>
      <c r="G961">
        <v>156708000</v>
      </c>
      <c r="H961" t="s">
        <v>24863</v>
      </c>
      <c r="I961" t="s">
        <v>24864</v>
      </c>
      <c r="J961" t="s">
        <v>24865</v>
      </c>
      <c r="K961" t="s">
        <v>24866</v>
      </c>
      <c r="L961">
        <v>0.02</v>
      </c>
      <c r="M961">
        <v>0.02</v>
      </c>
      <c r="N961" t="s">
        <v>30</v>
      </c>
      <c r="O961">
        <v>4.4285714285714282E-2</v>
      </c>
      <c r="P961">
        <v>4.7142857142857153E-2</v>
      </c>
      <c r="Q961">
        <v>0.93939393939393923</v>
      </c>
      <c r="R961">
        <v>48.437499999999993</v>
      </c>
      <c r="S961">
        <v>5.104761904761905E-2</v>
      </c>
      <c r="T961">
        <v>4.238095238095238E-2</v>
      </c>
      <c r="U961">
        <v>1.2044943820224721</v>
      </c>
      <c r="V961">
        <v>54.638124362895013</v>
      </c>
      <c r="W961">
        <v>5.1071428571428573E-2</v>
      </c>
      <c r="X961">
        <v>3.1071428571428569E-2</v>
      </c>
      <c r="Y961">
        <v>1.6436781609195401</v>
      </c>
      <c r="Z961">
        <v>62.173913043478258</v>
      </c>
      <c r="AA961">
        <v>5.3522167487684728E-2</v>
      </c>
      <c r="AB961">
        <v>3.8103448275862067E-2</v>
      </c>
      <c r="AC961">
        <v>1.4046541693600521</v>
      </c>
      <c r="AD961">
        <v>58.413978494623663</v>
      </c>
    </row>
    <row r="962" spans="1:30" x14ac:dyDescent="0.25">
      <c r="A962" s="2">
        <v>42352</v>
      </c>
      <c r="B962">
        <v>3.64</v>
      </c>
      <c r="C962">
        <v>3.67</v>
      </c>
      <c r="D962">
        <v>3.6</v>
      </c>
      <c r="E962">
        <v>3.61</v>
      </c>
      <c r="F962">
        <v>3011480</v>
      </c>
      <c r="G962">
        <v>158529000</v>
      </c>
      <c r="H962" t="s">
        <v>24867</v>
      </c>
      <c r="I962" t="s">
        <v>24868</v>
      </c>
      <c r="J962" t="s">
        <v>24869</v>
      </c>
      <c r="K962" t="s">
        <v>24870</v>
      </c>
      <c r="L962">
        <v>-0.02</v>
      </c>
      <c r="M962" t="s">
        <v>30</v>
      </c>
      <c r="N962">
        <v>0.02</v>
      </c>
      <c r="O962">
        <v>4.4285714285714282E-2</v>
      </c>
      <c r="P962">
        <v>4.5000000000000012E-2</v>
      </c>
      <c r="Q962">
        <v>0.98412698412698396</v>
      </c>
      <c r="R962">
        <v>49.599999999999987</v>
      </c>
      <c r="S962">
        <v>4.5142857142857137E-2</v>
      </c>
      <c r="T962">
        <v>3.8761904761904761E-2</v>
      </c>
      <c r="U962">
        <v>1.164619164619165</v>
      </c>
      <c r="V962">
        <v>53.802497162315547</v>
      </c>
      <c r="W962">
        <v>4.6785714285714278E-2</v>
      </c>
      <c r="X962">
        <v>3.1785714285714292E-2</v>
      </c>
      <c r="Y962">
        <v>1.471910112359551</v>
      </c>
      <c r="Z962">
        <v>59.54545454545454</v>
      </c>
      <c r="AA962">
        <v>0.05</v>
      </c>
      <c r="AB962">
        <v>3.7339901477832518E-2</v>
      </c>
      <c r="AC962">
        <v>1.339050131926121</v>
      </c>
      <c r="AD962">
        <v>57.247602932882117</v>
      </c>
    </row>
    <row r="963" spans="1:30" x14ac:dyDescent="0.25">
      <c r="A963" s="2">
        <v>42353</v>
      </c>
      <c r="B963">
        <v>3.62</v>
      </c>
      <c r="C963">
        <v>3.84</v>
      </c>
      <c r="D963">
        <v>3.61</v>
      </c>
      <c r="E963">
        <v>3.83</v>
      </c>
      <c r="F963">
        <v>5124770</v>
      </c>
      <c r="G963">
        <v>157776000</v>
      </c>
      <c r="H963" t="s">
        <v>24871</v>
      </c>
      <c r="I963" t="s">
        <v>24872</v>
      </c>
      <c r="J963" t="s">
        <v>24873</v>
      </c>
      <c r="K963" t="s">
        <v>24874</v>
      </c>
      <c r="L963">
        <v>0.22</v>
      </c>
      <c r="M963">
        <v>0.22</v>
      </c>
      <c r="N963" t="s">
        <v>30</v>
      </c>
      <c r="O963">
        <v>0.06</v>
      </c>
      <c r="P963">
        <v>3.1428571428571431E-2</v>
      </c>
      <c r="Q963">
        <v>1.9090909090909089</v>
      </c>
      <c r="R963">
        <v>65.625</v>
      </c>
      <c r="S963">
        <v>6.8571428571428575E-2</v>
      </c>
      <c r="T963">
        <v>3.2761904761904763E-2</v>
      </c>
      <c r="U963">
        <v>2.0930232558139541</v>
      </c>
      <c r="V963">
        <v>67.669172932330838</v>
      </c>
      <c r="W963">
        <v>5.4285714285714277E-2</v>
      </c>
      <c r="X963">
        <v>3.1785714285714292E-2</v>
      </c>
      <c r="Y963">
        <v>1.707865168539326</v>
      </c>
      <c r="Z963">
        <v>63.070539419087133</v>
      </c>
      <c r="AA963">
        <v>6.1945812807881771E-2</v>
      </c>
      <c r="AB963">
        <v>3.5147783251231517E-2</v>
      </c>
      <c r="AC963">
        <v>1.762438682550806</v>
      </c>
      <c r="AD963">
        <v>63.800101471334351</v>
      </c>
    </row>
    <row r="964" spans="1:30" x14ac:dyDescent="0.25">
      <c r="A964" s="2">
        <v>42354</v>
      </c>
      <c r="B964">
        <v>3.84</v>
      </c>
      <c r="C964">
        <v>3.84</v>
      </c>
      <c r="D964">
        <v>3.68</v>
      </c>
      <c r="E964">
        <v>3.7</v>
      </c>
      <c r="F964">
        <v>3628690</v>
      </c>
      <c r="G964">
        <v>167443000</v>
      </c>
      <c r="H964" t="s">
        <v>24875</v>
      </c>
      <c r="I964" t="s">
        <v>24876</v>
      </c>
      <c r="J964" t="s">
        <v>24877</v>
      </c>
      <c r="K964" t="s">
        <v>24878</v>
      </c>
      <c r="L964">
        <v>-0.13</v>
      </c>
      <c r="M964" t="s">
        <v>30</v>
      </c>
      <c r="N964">
        <v>0.13</v>
      </c>
      <c r="O964">
        <v>0.06</v>
      </c>
      <c r="P964">
        <v>3.4285714285714287E-2</v>
      </c>
      <c r="Q964">
        <v>1.75</v>
      </c>
      <c r="R964">
        <v>63.636363636363633</v>
      </c>
      <c r="S964">
        <v>6.0571428571428568E-2</v>
      </c>
      <c r="T964">
        <v>4.5904761904761907E-2</v>
      </c>
      <c r="U964">
        <v>1.3195020746887971</v>
      </c>
      <c r="V964">
        <v>56.887298747763857</v>
      </c>
      <c r="W964">
        <v>5.4285714285714277E-2</v>
      </c>
      <c r="X964">
        <v>3.6071428571428581E-2</v>
      </c>
      <c r="Y964">
        <v>1.504950495049505</v>
      </c>
      <c r="Z964">
        <v>60.079051383399197</v>
      </c>
      <c r="AA964">
        <v>5.8201970443349758E-2</v>
      </c>
      <c r="AB964">
        <v>4.1921182266009847E-2</v>
      </c>
      <c r="AC964">
        <v>1.3883666274970621</v>
      </c>
      <c r="AD964">
        <v>58.130381303813039</v>
      </c>
    </row>
    <row r="965" spans="1:30" x14ac:dyDescent="0.25">
      <c r="A965" s="2">
        <v>42355</v>
      </c>
      <c r="B965">
        <v>3.7</v>
      </c>
      <c r="C965">
        <v>3.79</v>
      </c>
      <c r="D965">
        <v>3.68</v>
      </c>
      <c r="E965">
        <v>3.74</v>
      </c>
      <c r="F965">
        <v>2244680</v>
      </c>
      <c r="G965">
        <v>161615000</v>
      </c>
      <c r="H965" t="s">
        <v>24879</v>
      </c>
      <c r="I965" t="s">
        <v>24880</v>
      </c>
      <c r="J965" t="s">
        <v>24881</v>
      </c>
      <c r="K965" t="s">
        <v>24882</v>
      </c>
      <c r="L965">
        <v>0.04</v>
      </c>
      <c r="M965">
        <v>0.04</v>
      </c>
      <c r="N965" t="s">
        <v>30</v>
      </c>
      <c r="O965">
        <v>0.06</v>
      </c>
      <c r="P965">
        <v>3.4285714285714287E-2</v>
      </c>
      <c r="Q965">
        <v>1.75</v>
      </c>
      <c r="R965">
        <v>63.636363636363633</v>
      </c>
      <c r="S965">
        <v>5.7904761904761903E-2</v>
      </c>
      <c r="T965">
        <v>4.1333333333333333E-2</v>
      </c>
      <c r="U965">
        <v>1.400921658986175</v>
      </c>
      <c r="V965">
        <v>58.349328214971209</v>
      </c>
      <c r="W965">
        <v>5.5714285714285723E-2</v>
      </c>
      <c r="X965">
        <v>3.3928571428571433E-2</v>
      </c>
      <c r="Y965">
        <v>1.642105263157895</v>
      </c>
      <c r="Z965">
        <v>62.151394422310752</v>
      </c>
      <c r="AA965">
        <v>5.7216748768472908E-2</v>
      </c>
      <c r="AB965">
        <v>3.9433497536945819E-2</v>
      </c>
      <c r="AC965">
        <v>1.4509681449094309</v>
      </c>
      <c r="AD965">
        <v>59.19979612640163</v>
      </c>
    </row>
    <row r="966" spans="1:30" x14ac:dyDescent="0.25">
      <c r="A966" s="2">
        <v>42356</v>
      </c>
      <c r="B966">
        <v>3.75</v>
      </c>
      <c r="C966">
        <v>3.81</v>
      </c>
      <c r="D966">
        <v>3.73</v>
      </c>
      <c r="E966">
        <v>3.76</v>
      </c>
      <c r="F966">
        <v>2642590</v>
      </c>
      <c r="G966">
        <v>163728000</v>
      </c>
      <c r="H966" t="s">
        <v>24883</v>
      </c>
      <c r="I966" t="s">
        <v>24884</v>
      </c>
      <c r="J966" t="s">
        <v>24885</v>
      </c>
      <c r="K966" t="s">
        <v>24886</v>
      </c>
      <c r="L966">
        <v>0.02</v>
      </c>
      <c r="M966">
        <v>0.02</v>
      </c>
      <c r="N966" t="s">
        <v>30</v>
      </c>
      <c r="O966">
        <v>6.142857142857143E-2</v>
      </c>
      <c r="P966">
        <v>3.2857142857142863E-2</v>
      </c>
      <c r="Q966">
        <v>1.869565217391304</v>
      </c>
      <c r="R966">
        <v>65.151515151515156</v>
      </c>
      <c r="S966">
        <v>5.2571428571428568E-2</v>
      </c>
      <c r="T966">
        <v>3.6761904761904773E-2</v>
      </c>
      <c r="U966">
        <v>1.430051813471503</v>
      </c>
      <c r="V966">
        <v>58.848614072494662</v>
      </c>
      <c r="W966">
        <v>5.6428571428571432E-2</v>
      </c>
      <c r="X966">
        <v>3.3571428571428572E-2</v>
      </c>
      <c r="Y966">
        <v>1.6808510638297871</v>
      </c>
      <c r="Z966">
        <v>62.698412698412703</v>
      </c>
      <c r="AA966">
        <v>5.4753694581280793E-2</v>
      </c>
      <c r="AB966">
        <v>3.7093596059113297E-2</v>
      </c>
      <c r="AC966">
        <v>1.4760956175298801</v>
      </c>
      <c r="AD966">
        <v>59.613837489943677</v>
      </c>
    </row>
    <row r="967" spans="1:30" x14ac:dyDescent="0.25">
      <c r="A967" s="2">
        <v>42357</v>
      </c>
      <c r="B967">
        <v>3.77</v>
      </c>
      <c r="C967">
        <v>3.78</v>
      </c>
      <c r="D967">
        <v>3.71</v>
      </c>
      <c r="E967">
        <v>3.72</v>
      </c>
      <c r="F967">
        <v>1480630</v>
      </c>
      <c r="G967">
        <v>164389000</v>
      </c>
      <c r="H967" t="s">
        <v>24887</v>
      </c>
      <c r="I967" t="s">
        <v>24888</v>
      </c>
      <c r="J967" t="s">
        <v>24889</v>
      </c>
      <c r="K967" t="s">
        <v>24890</v>
      </c>
      <c r="L967">
        <v>-0.04</v>
      </c>
      <c r="M967" t="s">
        <v>30</v>
      </c>
      <c r="N967">
        <v>0.04</v>
      </c>
      <c r="O967">
        <v>0.05</v>
      </c>
      <c r="P967">
        <v>3.5714285714285712E-2</v>
      </c>
      <c r="Q967">
        <v>1.4</v>
      </c>
      <c r="R967">
        <v>58.333333333333343</v>
      </c>
      <c r="S967">
        <v>4.4380952380952382E-2</v>
      </c>
      <c r="T967">
        <v>3.7714285714285721E-2</v>
      </c>
      <c r="U967">
        <v>1.1767676767676769</v>
      </c>
      <c r="V967">
        <v>54.060324825986072</v>
      </c>
      <c r="W967">
        <v>5.5357142857142862E-2</v>
      </c>
      <c r="X967">
        <v>3.5000000000000003E-2</v>
      </c>
      <c r="Y967">
        <v>1.581632653061225</v>
      </c>
      <c r="Z967">
        <v>61.264822134387352</v>
      </c>
      <c r="AA967">
        <v>5.0862068965517239E-2</v>
      </c>
      <c r="AB967">
        <v>3.7536945812807893E-2</v>
      </c>
      <c r="AC967">
        <v>1.3549868766404201</v>
      </c>
      <c r="AD967">
        <v>57.536918361660632</v>
      </c>
    </row>
    <row r="968" spans="1:30" x14ac:dyDescent="0.25">
      <c r="A968" s="2">
        <v>42358</v>
      </c>
      <c r="B968">
        <v>3.74</v>
      </c>
      <c r="C968">
        <v>3.75</v>
      </c>
      <c r="D968">
        <v>3.48</v>
      </c>
      <c r="E968">
        <v>3.54</v>
      </c>
      <c r="F968">
        <v>2853130</v>
      </c>
      <c r="G968">
        <v>163373000</v>
      </c>
      <c r="H968" t="s">
        <v>24891</v>
      </c>
      <c r="I968" t="s">
        <v>24892</v>
      </c>
      <c r="J968" t="s">
        <v>24893</v>
      </c>
      <c r="K968" t="s">
        <v>24894</v>
      </c>
      <c r="L968">
        <v>-0.18</v>
      </c>
      <c r="M968" t="s">
        <v>30</v>
      </c>
      <c r="N968">
        <v>0.18</v>
      </c>
      <c r="O968">
        <v>0.05</v>
      </c>
      <c r="P968">
        <v>4.4999999999999998E-2</v>
      </c>
      <c r="Q968">
        <v>1.1111111111111109</v>
      </c>
      <c r="R968">
        <v>52.631578947368418</v>
      </c>
      <c r="S968">
        <v>3.7714285714285707E-2</v>
      </c>
      <c r="T968">
        <v>5.6952380952380963E-2</v>
      </c>
      <c r="U968">
        <v>0.66220735785953178</v>
      </c>
      <c r="V968">
        <v>39.839034205231393</v>
      </c>
      <c r="W968">
        <v>5.5357142857142862E-2</v>
      </c>
      <c r="X968">
        <v>4.1071428571428578E-2</v>
      </c>
      <c r="Y968">
        <v>1.347826086956522</v>
      </c>
      <c r="Z968">
        <v>57.407407407407398</v>
      </c>
      <c r="AA968">
        <v>4.7044334975369452E-2</v>
      </c>
      <c r="AB968">
        <v>4.7536945812807881E-2</v>
      </c>
      <c r="AC968">
        <v>0.98963730569948172</v>
      </c>
      <c r="AD968">
        <v>49.739583333333343</v>
      </c>
    </row>
    <row r="969" spans="1:30" x14ac:dyDescent="0.25">
      <c r="A969" s="2">
        <v>42359</v>
      </c>
      <c r="B969">
        <v>3.55</v>
      </c>
      <c r="C969">
        <v>3.55</v>
      </c>
      <c r="D969">
        <v>3.43</v>
      </c>
      <c r="E969">
        <v>3.46</v>
      </c>
      <c r="F969">
        <v>2244460</v>
      </c>
      <c r="G969">
        <v>154934000</v>
      </c>
      <c r="H969" t="s">
        <v>24895</v>
      </c>
      <c r="I969" t="s">
        <v>24896</v>
      </c>
      <c r="J969" t="s">
        <v>24897</v>
      </c>
      <c r="K969" t="s">
        <v>24898</v>
      </c>
      <c r="L969">
        <v>-0.08</v>
      </c>
      <c r="M969" t="s">
        <v>30</v>
      </c>
      <c r="N969">
        <v>0.08</v>
      </c>
      <c r="O969">
        <v>3.7142857142857137E-2</v>
      </c>
      <c r="P969">
        <v>5.0714285714285712E-2</v>
      </c>
      <c r="Q969">
        <v>0.73239436619718301</v>
      </c>
      <c r="R969">
        <v>42.27642276422764</v>
      </c>
      <c r="S969">
        <v>3.104761904761905E-2</v>
      </c>
      <c r="T969">
        <v>6.1619047619047608E-2</v>
      </c>
      <c r="U969">
        <v>0.50386398763523965</v>
      </c>
      <c r="V969">
        <v>33.504624871531348</v>
      </c>
      <c r="W969">
        <v>5.5357142857142862E-2</v>
      </c>
      <c r="X969">
        <v>4.3214285714285719E-2</v>
      </c>
      <c r="Y969">
        <v>1.28099173553719</v>
      </c>
      <c r="Z969">
        <v>56.159420289855071</v>
      </c>
      <c r="AA969">
        <v>4.3226600985221679E-2</v>
      </c>
      <c r="AB969">
        <v>5.022167487684729E-2</v>
      </c>
      <c r="AC969">
        <v>0.86071603727317325</v>
      </c>
      <c r="AD969">
        <v>46.257248286768593</v>
      </c>
    </row>
    <row r="970" spans="1:30" x14ac:dyDescent="0.25">
      <c r="A970" s="2">
        <v>42360</v>
      </c>
      <c r="B970">
        <v>3.46</v>
      </c>
      <c r="C970">
        <v>3.48</v>
      </c>
      <c r="D970">
        <v>3.4</v>
      </c>
      <c r="E970">
        <v>3.42</v>
      </c>
      <c r="F970">
        <v>1366080</v>
      </c>
      <c r="G970">
        <v>151163000</v>
      </c>
      <c r="H970" t="s">
        <v>24899</v>
      </c>
      <c r="I970" t="s">
        <v>24900</v>
      </c>
      <c r="J970" t="s">
        <v>24901</v>
      </c>
      <c r="K970" t="s">
        <v>24902</v>
      </c>
      <c r="L970">
        <v>-0.04</v>
      </c>
      <c r="M970" t="s">
        <v>30</v>
      </c>
      <c r="N970">
        <v>0.04</v>
      </c>
      <c r="O970">
        <v>3.4285714285714287E-2</v>
      </c>
      <c r="P970">
        <v>5.3571428571428568E-2</v>
      </c>
      <c r="Q970">
        <v>0.64</v>
      </c>
      <c r="R970">
        <v>39.024390243902452</v>
      </c>
      <c r="S970">
        <v>2.6095238095238098E-2</v>
      </c>
      <c r="T970">
        <v>6.019047619047619E-2</v>
      </c>
      <c r="U970">
        <v>0.43354430379746839</v>
      </c>
      <c r="V970">
        <v>30.24282560706402</v>
      </c>
      <c r="W970">
        <v>5.5357142857142862E-2</v>
      </c>
      <c r="X970">
        <v>4.4285714285714303E-2</v>
      </c>
      <c r="Y970">
        <v>1.25</v>
      </c>
      <c r="Z970">
        <v>55.555555555555557</v>
      </c>
      <c r="AA970">
        <v>3.9408866995073892E-2</v>
      </c>
      <c r="AB970">
        <v>0.05</v>
      </c>
      <c r="AC970">
        <v>0.78817733990147776</v>
      </c>
      <c r="AD970">
        <v>44.077134986225893</v>
      </c>
    </row>
    <row r="971" spans="1:30" x14ac:dyDescent="0.25">
      <c r="A971" s="2">
        <v>42361</v>
      </c>
      <c r="B971">
        <v>3.43</v>
      </c>
      <c r="C971">
        <v>3.59</v>
      </c>
      <c r="D971">
        <v>3.43</v>
      </c>
      <c r="E971">
        <v>3.58</v>
      </c>
      <c r="F971">
        <v>2274490</v>
      </c>
      <c r="G971">
        <v>150056000</v>
      </c>
      <c r="H971" t="s">
        <v>24903</v>
      </c>
      <c r="I971" t="s">
        <v>24904</v>
      </c>
      <c r="J971" t="s">
        <v>24905</v>
      </c>
      <c r="K971" t="s">
        <v>24906</v>
      </c>
      <c r="L971">
        <v>0.16</v>
      </c>
      <c r="M971">
        <v>0.16</v>
      </c>
      <c r="N971" t="s">
        <v>30</v>
      </c>
      <c r="O971">
        <v>4.5714285714285707E-2</v>
      </c>
      <c r="P971">
        <v>5.2142857142857137E-2</v>
      </c>
      <c r="Q971">
        <v>0.87671232876712324</v>
      </c>
      <c r="R971">
        <v>46.715328467153277</v>
      </c>
      <c r="S971">
        <v>4.2857142857142858E-2</v>
      </c>
      <c r="T971">
        <v>5.3047619047619052E-2</v>
      </c>
      <c r="U971">
        <v>0.80789946140035906</v>
      </c>
      <c r="V971">
        <v>44.687189672293947</v>
      </c>
      <c r="W971">
        <v>5.2857142857142859E-2</v>
      </c>
      <c r="X971">
        <v>4.4285714285714303E-2</v>
      </c>
      <c r="Y971">
        <v>1.193548387096774</v>
      </c>
      <c r="Z971">
        <v>54.411764705882348</v>
      </c>
      <c r="AA971">
        <v>4.6625615763546797E-2</v>
      </c>
      <c r="AB971">
        <v>4.6945812807881758E-2</v>
      </c>
      <c r="AC971">
        <v>0.99317943336831094</v>
      </c>
      <c r="AD971">
        <v>49.828902342721783</v>
      </c>
    </row>
    <row r="972" spans="1:30" x14ac:dyDescent="0.25">
      <c r="A972" s="2">
        <v>42362</v>
      </c>
      <c r="B972">
        <v>3.59</v>
      </c>
      <c r="C972">
        <v>3.68</v>
      </c>
      <c r="D972">
        <v>3.59</v>
      </c>
      <c r="E972">
        <v>3.64</v>
      </c>
      <c r="F972">
        <v>2530790</v>
      </c>
      <c r="G972">
        <v>157004000</v>
      </c>
      <c r="H972" t="s">
        <v>24907</v>
      </c>
      <c r="I972" t="s">
        <v>24908</v>
      </c>
      <c r="J972" t="s">
        <v>24909</v>
      </c>
      <c r="K972" t="s">
        <v>24910</v>
      </c>
      <c r="L972">
        <v>0.06</v>
      </c>
      <c r="M972">
        <v>0.06</v>
      </c>
      <c r="N972" t="s">
        <v>30</v>
      </c>
      <c r="O972">
        <v>0.05</v>
      </c>
      <c r="P972">
        <v>5.1428571428571428E-2</v>
      </c>
      <c r="Q972">
        <v>0.97222222222222221</v>
      </c>
      <c r="R972">
        <v>49.295774647887328</v>
      </c>
      <c r="S972">
        <v>4.4761904761904767E-2</v>
      </c>
      <c r="T972">
        <v>4.6095238095238092E-2</v>
      </c>
      <c r="U972">
        <v>0.97107438016528946</v>
      </c>
      <c r="V972">
        <v>49.266247379454931</v>
      </c>
      <c r="W972">
        <v>4.535714285714286E-2</v>
      </c>
      <c r="X972">
        <v>4.4285714285714303E-2</v>
      </c>
      <c r="Y972">
        <v>1.024193548387097</v>
      </c>
      <c r="Z972">
        <v>50.597609561752982</v>
      </c>
      <c r="AA972">
        <v>4.7118226600985219E-2</v>
      </c>
      <c r="AB972">
        <v>4.3891625615763548E-2</v>
      </c>
      <c r="AC972">
        <v>1.0735129068462399</v>
      </c>
      <c r="AD972">
        <v>51.77266576454668</v>
      </c>
    </row>
    <row r="973" spans="1:30" x14ac:dyDescent="0.25">
      <c r="A973" s="2">
        <v>42363</v>
      </c>
      <c r="B973">
        <v>3.65</v>
      </c>
      <c r="C973">
        <v>3.68</v>
      </c>
      <c r="D973">
        <v>3.6</v>
      </c>
      <c r="E973">
        <v>3.62</v>
      </c>
      <c r="F973">
        <v>1628860</v>
      </c>
      <c r="G973">
        <v>159629000</v>
      </c>
      <c r="H973" t="s">
        <v>24911</v>
      </c>
      <c r="I973" t="s">
        <v>24912</v>
      </c>
      <c r="J973" t="s">
        <v>24913</v>
      </c>
      <c r="K973" t="s">
        <v>24914</v>
      </c>
      <c r="L973">
        <v>-0.02</v>
      </c>
      <c r="M973" t="s">
        <v>30</v>
      </c>
      <c r="N973">
        <v>0.02</v>
      </c>
      <c r="O973">
        <v>3.7142857142857137E-2</v>
      </c>
      <c r="P973">
        <v>5.2857142857142859E-2</v>
      </c>
      <c r="Q973">
        <v>0.70270270270270274</v>
      </c>
      <c r="R973">
        <v>41.269841269841272</v>
      </c>
      <c r="S973">
        <v>3.8095238095238099E-2</v>
      </c>
      <c r="T973">
        <v>4.190476190476191E-2</v>
      </c>
      <c r="U973">
        <v>0.90909090909090906</v>
      </c>
      <c r="V973">
        <v>47.61904761904762</v>
      </c>
      <c r="W973">
        <v>4.535714285714286E-2</v>
      </c>
      <c r="X973">
        <v>4.3928571428571428E-2</v>
      </c>
      <c r="Y973">
        <v>1.032520325203252</v>
      </c>
      <c r="Z973">
        <v>50.79999999999999</v>
      </c>
      <c r="AA973">
        <v>4.3990147783251242E-2</v>
      </c>
      <c r="AB973">
        <v>4.2216748768472902E-2</v>
      </c>
      <c r="AC973">
        <v>1.042007001166861</v>
      </c>
      <c r="AD973">
        <v>51.028571428571432</v>
      </c>
    </row>
    <row r="974" spans="1:30" x14ac:dyDescent="0.25">
      <c r="A974" s="2">
        <v>42364</v>
      </c>
      <c r="B974">
        <v>3.64</v>
      </c>
      <c r="C974">
        <v>3.64</v>
      </c>
      <c r="D974">
        <v>3.38</v>
      </c>
      <c r="E974">
        <v>3.42</v>
      </c>
      <c r="F974">
        <v>3880050</v>
      </c>
      <c r="G974">
        <v>159347000</v>
      </c>
      <c r="H974" t="s">
        <v>24915</v>
      </c>
      <c r="I974" t="s">
        <v>24916</v>
      </c>
      <c r="J974" t="s">
        <v>24917</v>
      </c>
      <c r="K974" t="s">
        <v>24918</v>
      </c>
      <c r="L974">
        <v>-0.2</v>
      </c>
      <c r="M974" t="s">
        <v>30</v>
      </c>
      <c r="N974">
        <v>0.2</v>
      </c>
      <c r="O974">
        <v>3.7142857142857137E-2</v>
      </c>
      <c r="P974">
        <v>5.0714285714285712E-2</v>
      </c>
      <c r="Q974">
        <v>0.73239436619718312</v>
      </c>
      <c r="R974">
        <v>42.27642276422764</v>
      </c>
      <c r="S974">
        <v>3.3142857142857141E-2</v>
      </c>
      <c r="T974">
        <v>6.1523809523809529E-2</v>
      </c>
      <c r="U974">
        <v>0.53869969040247667</v>
      </c>
      <c r="V974">
        <v>35.010060362173043</v>
      </c>
      <c r="W974">
        <v>4.535714285714286E-2</v>
      </c>
      <c r="X974">
        <v>4.8928571428571432E-2</v>
      </c>
      <c r="Y974">
        <v>0.92700729927007297</v>
      </c>
      <c r="Z974">
        <v>48.106060606060602</v>
      </c>
      <c r="AA974">
        <v>4.0862068965517237E-2</v>
      </c>
      <c r="AB974">
        <v>5.2980295566502467E-2</v>
      </c>
      <c r="AC974">
        <v>0.77126917712691767</v>
      </c>
      <c r="AD974">
        <v>43.543307086614178</v>
      </c>
    </row>
    <row r="975" spans="1:30" x14ac:dyDescent="0.25">
      <c r="A975" s="2">
        <v>42365</v>
      </c>
      <c r="B975">
        <v>3.42</v>
      </c>
      <c r="C975">
        <v>3.49</v>
      </c>
      <c r="D975">
        <v>3.39</v>
      </c>
      <c r="E975">
        <v>3.48</v>
      </c>
      <c r="F975">
        <v>2048800</v>
      </c>
      <c r="G975">
        <v>149735000</v>
      </c>
      <c r="H975" t="s">
        <v>24919</v>
      </c>
      <c r="I975" t="s">
        <v>24920</v>
      </c>
      <c r="J975" t="s">
        <v>24921</v>
      </c>
      <c r="K975" t="s">
        <v>24922</v>
      </c>
      <c r="L975">
        <v>0.06</v>
      </c>
      <c r="M975">
        <v>0.06</v>
      </c>
      <c r="N975" t="s">
        <v>30</v>
      </c>
      <c r="O975">
        <v>0.04</v>
      </c>
      <c r="P975">
        <v>5.0714285714285712E-2</v>
      </c>
      <c r="Q975">
        <v>0.78873239436619724</v>
      </c>
      <c r="R975">
        <v>44.094488188976378</v>
      </c>
      <c r="S975">
        <v>3.619047619047619E-2</v>
      </c>
      <c r="T975">
        <v>5.4761904761904762E-2</v>
      </c>
      <c r="U975">
        <v>0.66086956521739126</v>
      </c>
      <c r="V975">
        <v>39.790575916230367</v>
      </c>
      <c r="W975">
        <v>4.2142857142857149E-2</v>
      </c>
      <c r="X975">
        <v>4.8928571428571432E-2</v>
      </c>
      <c r="Y975">
        <v>0.86131386861313874</v>
      </c>
      <c r="Z975">
        <v>46.274509803921568</v>
      </c>
      <c r="AA975">
        <v>4.1871921182266021E-2</v>
      </c>
      <c r="AB975">
        <v>4.9605911330049261E-2</v>
      </c>
      <c r="AC975">
        <v>0.84409136047666355</v>
      </c>
      <c r="AD975">
        <v>45.772751750134631</v>
      </c>
    </row>
    <row r="976" spans="1:30" x14ac:dyDescent="0.25">
      <c r="A976" s="2">
        <v>42366</v>
      </c>
      <c r="B976">
        <v>3.48</v>
      </c>
      <c r="C976">
        <v>3.53</v>
      </c>
      <c r="D976">
        <v>3.46</v>
      </c>
      <c r="E976">
        <v>3.47</v>
      </c>
      <c r="F976">
        <v>1647170</v>
      </c>
      <c r="G976">
        <v>152300000</v>
      </c>
      <c r="H976" t="s">
        <v>24923</v>
      </c>
      <c r="I976" t="s">
        <v>24924</v>
      </c>
      <c r="J976" t="s">
        <v>24925</v>
      </c>
      <c r="K976" t="s">
        <v>24926</v>
      </c>
      <c r="L976">
        <v>-0.01</v>
      </c>
      <c r="M976" t="s">
        <v>30</v>
      </c>
      <c r="N976">
        <v>0.01</v>
      </c>
      <c r="O976">
        <v>0.04</v>
      </c>
      <c r="P976">
        <v>0.05</v>
      </c>
      <c r="Q976">
        <v>0.8</v>
      </c>
      <c r="R976">
        <v>44.444444444444443</v>
      </c>
      <c r="S976">
        <v>3.0857142857142861E-2</v>
      </c>
      <c r="T976">
        <v>4.933333333333334E-2</v>
      </c>
      <c r="U976">
        <v>0.62548262548262545</v>
      </c>
      <c r="V976">
        <v>38.479809976247033</v>
      </c>
      <c r="W976">
        <v>4.2142857142857149E-2</v>
      </c>
      <c r="X976">
        <v>4.7500000000000007E-2</v>
      </c>
      <c r="Y976">
        <v>0.88721804511278191</v>
      </c>
      <c r="Z976">
        <v>47.011952191235054</v>
      </c>
      <c r="AA976">
        <v>3.8965517241379297E-2</v>
      </c>
      <c r="AB976">
        <v>4.6921182266009852E-2</v>
      </c>
      <c r="AC976">
        <v>0.83044619422572163</v>
      </c>
      <c r="AD976">
        <v>45.368511614568391</v>
      </c>
    </row>
    <row r="977" spans="1:30" x14ac:dyDescent="0.25">
      <c r="A977" s="2">
        <v>42367</v>
      </c>
      <c r="B977">
        <v>3.47</v>
      </c>
      <c r="C977">
        <v>3.52</v>
      </c>
      <c r="D977">
        <v>3.44</v>
      </c>
      <c r="E977">
        <v>3.5</v>
      </c>
      <c r="F977">
        <v>2161460</v>
      </c>
      <c r="G977">
        <v>152035000</v>
      </c>
      <c r="H977" t="s">
        <v>24927</v>
      </c>
      <c r="I977" t="s">
        <v>24928</v>
      </c>
      <c r="J977" t="s">
        <v>24929</v>
      </c>
      <c r="K977" t="s">
        <v>24930</v>
      </c>
      <c r="L977">
        <v>0.03</v>
      </c>
      <c r="M977">
        <v>0.03</v>
      </c>
      <c r="N977" t="s">
        <v>30</v>
      </c>
      <c r="O977">
        <v>2.642857142857143E-2</v>
      </c>
      <c r="P977">
        <v>0.05</v>
      </c>
      <c r="Q977">
        <v>0.52857142857142869</v>
      </c>
      <c r="R977">
        <v>34.579439252336464</v>
      </c>
      <c r="S977">
        <v>2.9523809523809522E-2</v>
      </c>
      <c r="T977">
        <v>4.2666666666666672E-2</v>
      </c>
      <c r="U977">
        <v>0.6919642857142857</v>
      </c>
      <c r="V977">
        <v>40.897097625329813</v>
      </c>
      <c r="W977">
        <v>4.3214285714285719E-2</v>
      </c>
      <c r="X977">
        <v>4.0714285714285717E-2</v>
      </c>
      <c r="Y977">
        <v>1.06140350877193</v>
      </c>
      <c r="Z977">
        <v>51.48936170212766</v>
      </c>
      <c r="AA977">
        <v>3.8128078817733987E-2</v>
      </c>
      <c r="AB977">
        <v>4.3645320197044341E-2</v>
      </c>
      <c r="AC977">
        <v>0.87358916478555293</v>
      </c>
      <c r="AD977">
        <v>46.626506024096379</v>
      </c>
    </row>
    <row r="978" spans="1:30" x14ac:dyDescent="0.25">
      <c r="A978" s="2">
        <v>42368</v>
      </c>
      <c r="B978">
        <v>3.51</v>
      </c>
      <c r="C978">
        <v>3.51</v>
      </c>
      <c r="D978">
        <v>3.45</v>
      </c>
      <c r="E978">
        <v>3.46</v>
      </c>
      <c r="F978">
        <v>2202460</v>
      </c>
      <c r="G978">
        <v>153896000</v>
      </c>
      <c r="H978" t="s">
        <v>24931</v>
      </c>
      <c r="I978" t="s">
        <v>24932</v>
      </c>
      <c r="J978" t="s">
        <v>24933</v>
      </c>
      <c r="K978" t="s">
        <v>24934</v>
      </c>
      <c r="L978">
        <v>-0.04</v>
      </c>
      <c r="M978" t="s">
        <v>30</v>
      </c>
      <c r="N978">
        <v>0.04</v>
      </c>
      <c r="O978">
        <v>2.642857142857143E-2</v>
      </c>
      <c r="P978">
        <v>4.357142857142858E-2</v>
      </c>
      <c r="Q978">
        <v>0.60655737704918022</v>
      </c>
      <c r="R978">
        <v>37.755102040816332</v>
      </c>
      <c r="S978">
        <v>2.5999999999999999E-2</v>
      </c>
      <c r="T978">
        <v>4.1333333333333333E-2</v>
      </c>
      <c r="U978">
        <v>0.62903225806451613</v>
      </c>
      <c r="V978">
        <v>38.613861386138609</v>
      </c>
      <c r="W978">
        <v>4.3214285714285719E-2</v>
      </c>
      <c r="X978">
        <v>3.892857142857143E-2</v>
      </c>
      <c r="Y978">
        <v>1.1100917431192661</v>
      </c>
      <c r="Z978">
        <v>52.608695652173921</v>
      </c>
      <c r="AA978">
        <v>3.5147783251231517E-2</v>
      </c>
      <c r="AB978">
        <v>4.35960591133005E-2</v>
      </c>
      <c r="AC978">
        <v>0.80621468926553652</v>
      </c>
      <c r="AD978">
        <v>44.635595871129183</v>
      </c>
    </row>
    <row r="979" spans="1:30" x14ac:dyDescent="0.25">
      <c r="A979" s="2">
        <v>42369</v>
      </c>
      <c r="B979">
        <v>3.46</v>
      </c>
      <c r="C979">
        <v>3.5</v>
      </c>
      <c r="D979">
        <v>3.41</v>
      </c>
      <c r="E979">
        <v>3.48</v>
      </c>
      <c r="F979">
        <v>2667620</v>
      </c>
      <c r="G979">
        <v>151635000</v>
      </c>
      <c r="H979" t="s">
        <v>24859</v>
      </c>
      <c r="I979" t="s">
        <v>24935</v>
      </c>
      <c r="J979" t="s">
        <v>24936</v>
      </c>
      <c r="K979" t="s">
        <v>24937</v>
      </c>
      <c r="L979">
        <v>0.02</v>
      </c>
      <c r="M979">
        <v>0.02</v>
      </c>
      <c r="N979" t="s">
        <v>30</v>
      </c>
      <c r="O979">
        <v>2.5000000000000001E-2</v>
      </c>
      <c r="P979">
        <v>4.357142857142858E-2</v>
      </c>
      <c r="Q979">
        <v>0.57377049180327855</v>
      </c>
      <c r="R979">
        <v>36.458333333333343</v>
      </c>
      <c r="S979">
        <v>2.514285714285714E-2</v>
      </c>
      <c r="T979">
        <v>3.552380952380952E-2</v>
      </c>
      <c r="U979">
        <v>0.70777479892761397</v>
      </c>
      <c r="V979">
        <v>41.444270015698592</v>
      </c>
      <c r="W979">
        <v>4.2500000000000003E-2</v>
      </c>
      <c r="X979">
        <v>3.892857142857143E-2</v>
      </c>
      <c r="Y979">
        <v>1.0917431192660549</v>
      </c>
      <c r="Z979">
        <v>52.192982456140349</v>
      </c>
      <c r="AA979">
        <v>3.3546798029556651E-2</v>
      </c>
      <c r="AB979">
        <v>4.0911330049261077E-2</v>
      </c>
      <c r="AC979">
        <v>0.81998795906080679</v>
      </c>
      <c r="AD979">
        <v>45.054581541515063</v>
      </c>
    </row>
    <row r="980" spans="1:30" x14ac:dyDescent="0.25">
      <c r="A980" s="2">
        <v>42370</v>
      </c>
      <c r="B980">
        <v>3.48</v>
      </c>
      <c r="C980">
        <v>3.53</v>
      </c>
      <c r="D980">
        <v>3.47</v>
      </c>
      <c r="E980">
        <v>3.51</v>
      </c>
      <c r="F980">
        <v>2791170</v>
      </c>
      <c r="G980">
        <v>152570000</v>
      </c>
      <c r="H980" t="s">
        <v>17715</v>
      </c>
      <c r="I980" t="s">
        <v>24938</v>
      </c>
      <c r="J980" t="s">
        <v>24939</v>
      </c>
      <c r="K980" t="s">
        <v>24940</v>
      </c>
      <c r="L980">
        <v>0.03</v>
      </c>
      <c r="M980">
        <v>0.03</v>
      </c>
      <c r="N980" t="s">
        <v>30</v>
      </c>
      <c r="O980">
        <v>2.5714285714285721E-2</v>
      </c>
      <c r="P980">
        <v>4.357142857142858E-2</v>
      </c>
      <c r="Q980">
        <v>0.5901639344262295</v>
      </c>
      <c r="R980">
        <v>37.113402061855673</v>
      </c>
      <c r="S980">
        <v>2.580952380952381E-2</v>
      </c>
      <c r="T980">
        <v>2.971428571428571E-2</v>
      </c>
      <c r="U980">
        <v>0.86858974358974361</v>
      </c>
      <c r="V980">
        <v>46.483704974271006</v>
      </c>
      <c r="W980">
        <v>4.357142857142858E-2</v>
      </c>
      <c r="X980">
        <v>3.8214285714285708E-2</v>
      </c>
      <c r="Y980">
        <v>1.140186915887851</v>
      </c>
      <c r="Z980">
        <v>53.275109170305683</v>
      </c>
      <c r="AA980">
        <v>3.2684729064039408E-2</v>
      </c>
      <c r="AB980">
        <v>3.8226600985221668E-2</v>
      </c>
      <c r="AC980">
        <v>0.85502577319587625</v>
      </c>
      <c r="AD980">
        <v>46.092393192080579</v>
      </c>
    </row>
    <row r="981" spans="1:30" x14ac:dyDescent="0.25">
      <c r="A981" s="2">
        <v>42371</v>
      </c>
      <c r="B981">
        <v>3.52</v>
      </c>
      <c r="C981">
        <v>3.53</v>
      </c>
      <c r="D981">
        <v>3.49</v>
      </c>
      <c r="E981">
        <v>3.5</v>
      </c>
      <c r="F981">
        <v>3020260</v>
      </c>
      <c r="G981">
        <v>154187000</v>
      </c>
      <c r="H981" t="s">
        <v>24941</v>
      </c>
      <c r="I981" t="s">
        <v>24942</v>
      </c>
      <c r="J981" t="s">
        <v>24943</v>
      </c>
      <c r="K981" t="s">
        <v>24944</v>
      </c>
      <c r="L981">
        <v>-0.01</v>
      </c>
      <c r="M981" t="s">
        <v>30</v>
      </c>
      <c r="N981">
        <v>0.01</v>
      </c>
      <c r="O981">
        <v>2.5714285714285721E-2</v>
      </c>
      <c r="P981">
        <v>4.1428571428571433E-2</v>
      </c>
      <c r="Q981">
        <v>0.62068965517241392</v>
      </c>
      <c r="R981">
        <v>38.297872340425528</v>
      </c>
      <c r="S981">
        <v>2.238095238095238E-2</v>
      </c>
      <c r="T981">
        <v>2.523809523809524E-2</v>
      </c>
      <c r="U981">
        <v>0.88679245283018882</v>
      </c>
      <c r="V981">
        <v>47</v>
      </c>
      <c r="W981">
        <v>3.7857142857142867E-2</v>
      </c>
      <c r="X981">
        <v>3.8571428571428583E-2</v>
      </c>
      <c r="Y981">
        <v>0.98148148148148162</v>
      </c>
      <c r="Z981">
        <v>49.532710280373827</v>
      </c>
      <c r="AA981">
        <v>2.9679802955665031E-2</v>
      </c>
      <c r="AB981">
        <v>3.6280788177339908E-2</v>
      </c>
      <c r="AC981">
        <v>0.81805838424983024</v>
      </c>
      <c r="AD981">
        <v>44.996265870052277</v>
      </c>
    </row>
    <row r="982" spans="1:30" x14ac:dyDescent="0.25">
      <c r="A982" s="2">
        <v>42372</v>
      </c>
      <c r="B982">
        <v>3.5</v>
      </c>
      <c r="C982">
        <v>3.51</v>
      </c>
      <c r="D982">
        <v>3.45</v>
      </c>
      <c r="E982">
        <v>3.48</v>
      </c>
      <c r="F982">
        <v>2406150</v>
      </c>
      <c r="G982">
        <v>153739000</v>
      </c>
      <c r="H982" t="s">
        <v>24945</v>
      </c>
      <c r="I982" t="s">
        <v>24946</v>
      </c>
      <c r="J982" t="s">
        <v>24947</v>
      </c>
      <c r="K982" t="s">
        <v>24948</v>
      </c>
      <c r="L982">
        <v>-0.02</v>
      </c>
      <c r="M982" t="s">
        <v>30</v>
      </c>
      <c r="N982">
        <v>0.02</v>
      </c>
      <c r="O982">
        <v>2.5714285714285721E-2</v>
      </c>
      <c r="P982">
        <v>0.03</v>
      </c>
      <c r="Q982">
        <v>0.85714285714285743</v>
      </c>
      <c r="R982">
        <v>46.15384615384616</v>
      </c>
      <c r="S982">
        <v>1.895238095238095E-2</v>
      </c>
      <c r="T982">
        <v>2.238095238095239E-2</v>
      </c>
      <c r="U982">
        <v>0.84680851063829754</v>
      </c>
      <c r="V982">
        <v>45.852534562211972</v>
      </c>
      <c r="W982">
        <v>3.7857142857142867E-2</v>
      </c>
      <c r="X982">
        <v>3.7499999999999999E-2</v>
      </c>
      <c r="Y982">
        <v>1.0095238095238099</v>
      </c>
      <c r="Z982">
        <v>50.236966824644561</v>
      </c>
      <c r="AA982">
        <v>2.7068965517241379E-2</v>
      </c>
      <c r="AB982">
        <v>3.5000000000000003E-2</v>
      </c>
      <c r="AC982">
        <v>0.77339901477832496</v>
      </c>
      <c r="AD982">
        <v>43.611111111111107</v>
      </c>
    </row>
    <row r="983" spans="1:30" x14ac:dyDescent="0.25">
      <c r="A983" s="2">
        <v>42373</v>
      </c>
      <c r="B983">
        <v>3.48</v>
      </c>
      <c r="C983">
        <v>3.51</v>
      </c>
      <c r="D983">
        <v>3.48</v>
      </c>
      <c r="E983">
        <v>3.5</v>
      </c>
      <c r="F983">
        <v>3309740</v>
      </c>
      <c r="G983">
        <v>152699000</v>
      </c>
      <c r="H983" t="s">
        <v>24949</v>
      </c>
      <c r="I983" t="s">
        <v>24950</v>
      </c>
      <c r="J983" t="s">
        <v>24951</v>
      </c>
      <c r="K983" t="s">
        <v>24952</v>
      </c>
      <c r="L983">
        <v>0.02</v>
      </c>
      <c r="M983">
        <v>0.02</v>
      </c>
      <c r="N983" t="s">
        <v>30</v>
      </c>
      <c r="O983">
        <v>2.7142857142857149E-2</v>
      </c>
      <c r="P983">
        <v>2.4285714285714289E-2</v>
      </c>
      <c r="Q983">
        <v>1.1176470588235301</v>
      </c>
      <c r="R983">
        <v>52.777777777777793</v>
      </c>
      <c r="S983">
        <v>1.8190476190476191E-2</v>
      </c>
      <c r="T983">
        <v>1.838095238095238E-2</v>
      </c>
      <c r="U983">
        <v>0.98963730569948172</v>
      </c>
      <c r="V983">
        <v>49.739583333333343</v>
      </c>
      <c r="W983">
        <v>3.2142857142857147E-2</v>
      </c>
      <c r="X983">
        <v>3.7499999999999999E-2</v>
      </c>
      <c r="Y983">
        <v>0.85714285714285732</v>
      </c>
      <c r="Z983">
        <v>46.153846153846153</v>
      </c>
      <c r="AA983">
        <v>2.5837438423645321E-2</v>
      </c>
      <c r="AB983">
        <v>3.2413793103448267E-2</v>
      </c>
      <c r="AC983">
        <v>0.7971124620060791</v>
      </c>
      <c r="AD983">
        <v>44.355179704016912</v>
      </c>
    </row>
    <row r="984" spans="1:30" x14ac:dyDescent="0.25">
      <c r="A984" s="2">
        <v>42374</v>
      </c>
      <c r="B984">
        <v>3.49</v>
      </c>
      <c r="C984">
        <v>3.51</v>
      </c>
      <c r="D984">
        <v>3.45</v>
      </c>
      <c r="E984">
        <v>3.47</v>
      </c>
      <c r="F984">
        <v>2104650</v>
      </c>
      <c r="G984">
        <v>153319000</v>
      </c>
      <c r="H984" t="s">
        <v>24953</v>
      </c>
      <c r="I984" t="s">
        <v>24954</v>
      </c>
      <c r="J984" t="s">
        <v>24955</v>
      </c>
      <c r="K984" t="s">
        <v>24956</v>
      </c>
      <c r="L984">
        <v>-0.03</v>
      </c>
      <c r="M984" t="s">
        <v>30</v>
      </c>
      <c r="N984">
        <v>0.03</v>
      </c>
      <c r="O984">
        <v>2.7142857142857149E-2</v>
      </c>
      <c r="P984">
        <v>2.357142857142858E-2</v>
      </c>
      <c r="Q984">
        <v>1.151515151515152</v>
      </c>
      <c r="R984">
        <v>53.521126760563376</v>
      </c>
      <c r="S984">
        <v>1.457142857142857E-2</v>
      </c>
      <c r="T984">
        <v>1.9142857142857149E-2</v>
      </c>
      <c r="U984">
        <v>0.76119402985074625</v>
      </c>
      <c r="V984">
        <v>43.220338983050837</v>
      </c>
      <c r="W984">
        <v>3.0714285714285718E-2</v>
      </c>
      <c r="X984">
        <v>3.8571428571428583E-2</v>
      </c>
      <c r="Y984">
        <v>0.79629629629629628</v>
      </c>
      <c r="Z984">
        <v>44.329896907216487</v>
      </c>
      <c r="AA984">
        <v>2.362068965517241E-2</v>
      </c>
      <c r="AB984">
        <v>3.1896551724137932E-2</v>
      </c>
      <c r="AC984">
        <v>0.74054054054054053</v>
      </c>
      <c r="AD984">
        <v>42.546583850931682</v>
      </c>
    </row>
    <row r="985" spans="1:30" x14ac:dyDescent="0.25">
      <c r="A985" s="2">
        <v>42375</v>
      </c>
      <c r="B985">
        <v>3.47</v>
      </c>
      <c r="C985">
        <v>3.47</v>
      </c>
      <c r="D985">
        <v>3.44</v>
      </c>
      <c r="E985">
        <v>3.45</v>
      </c>
      <c r="F985">
        <v>2208860</v>
      </c>
      <c r="G985">
        <v>152276000</v>
      </c>
      <c r="H985" t="s">
        <v>24957</v>
      </c>
      <c r="I985" t="s">
        <v>24958</v>
      </c>
      <c r="J985" t="s">
        <v>24959</v>
      </c>
      <c r="K985" t="s">
        <v>24960</v>
      </c>
      <c r="L985">
        <v>-0.02</v>
      </c>
      <c r="M985" t="s">
        <v>30</v>
      </c>
      <c r="N985">
        <v>0.02</v>
      </c>
      <c r="O985">
        <v>1.5714285714285708E-2</v>
      </c>
      <c r="P985">
        <v>2.5000000000000001E-2</v>
      </c>
      <c r="Q985">
        <v>0.62857142857142834</v>
      </c>
      <c r="R985">
        <v>38.596491228070157</v>
      </c>
      <c r="S985">
        <v>1.095238095238095E-2</v>
      </c>
      <c r="T985">
        <v>1.8666666666666672E-2</v>
      </c>
      <c r="U985">
        <v>0.58673469387755095</v>
      </c>
      <c r="V985">
        <v>36.977491961414778</v>
      </c>
      <c r="W985">
        <v>3.0714285714285718E-2</v>
      </c>
      <c r="X985">
        <v>3.8571428571428583E-2</v>
      </c>
      <c r="Y985">
        <v>0.79629629629629628</v>
      </c>
      <c r="Z985">
        <v>44.329896907216487</v>
      </c>
      <c r="AA985">
        <v>2.1502463054187189E-2</v>
      </c>
      <c r="AB985">
        <v>3.0615763546798031E-2</v>
      </c>
      <c r="AC985">
        <v>0.70233306516492344</v>
      </c>
      <c r="AD985">
        <v>41.257088846880897</v>
      </c>
    </row>
    <row r="986" spans="1:30" x14ac:dyDescent="0.25">
      <c r="A986" s="2">
        <v>42376</v>
      </c>
      <c r="B986">
        <v>3.45</v>
      </c>
      <c r="C986">
        <v>3.61</v>
      </c>
      <c r="D986">
        <v>3.44</v>
      </c>
      <c r="E986">
        <v>3.6</v>
      </c>
      <c r="F986">
        <v>4560680</v>
      </c>
      <c r="G986">
        <v>151582000</v>
      </c>
      <c r="H986" t="s">
        <v>24961</v>
      </c>
      <c r="I986" t="s">
        <v>24962</v>
      </c>
      <c r="J986" t="s">
        <v>24963</v>
      </c>
      <c r="K986" t="s">
        <v>24964</v>
      </c>
      <c r="L986">
        <v>0.15</v>
      </c>
      <c r="M986">
        <v>0.15</v>
      </c>
      <c r="N986" t="s">
        <v>30</v>
      </c>
      <c r="O986">
        <v>2.2142857142857141E-2</v>
      </c>
      <c r="P986">
        <v>2.5000000000000001E-2</v>
      </c>
      <c r="Q986">
        <v>0.88571428571428545</v>
      </c>
      <c r="R986">
        <v>46.969696969696962</v>
      </c>
      <c r="S986">
        <v>2.8857142857142859E-2</v>
      </c>
      <c r="T986">
        <v>1.5333333333333331E-2</v>
      </c>
      <c r="U986">
        <v>1.8819875776397521</v>
      </c>
      <c r="V986">
        <v>65.301724137931046</v>
      </c>
      <c r="W986">
        <v>3.6071428571428567E-2</v>
      </c>
      <c r="X986">
        <v>3.8214285714285708E-2</v>
      </c>
      <c r="Y986">
        <v>0.94392523364485992</v>
      </c>
      <c r="Z986">
        <v>48.557692307692307</v>
      </c>
      <c r="AA986">
        <v>2.9729064039408871E-2</v>
      </c>
      <c r="AB986">
        <v>2.7955665024630549E-2</v>
      </c>
      <c r="AC986">
        <v>1.0634361233480181</v>
      </c>
      <c r="AD986">
        <v>51.537147736976941</v>
      </c>
    </row>
    <row r="987" spans="1:30" x14ac:dyDescent="0.25">
      <c r="A987" s="2">
        <v>42377</v>
      </c>
      <c r="B987">
        <v>3.6</v>
      </c>
      <c r="C987">
        <v>3.64</v>
      </c>
      <c r="D987">
        <v>3.53</v>
      </c>
      <c r="E987">
        <v>3.57</v>
      </c>
      <c r="F987">
        <v>3277990</v>
      </c>
      <c r="G987">
        <v>158077000</v>
      </c>
      <c r="H987" t="s">
        <v>24965</v>
      </c>
      <c r="I987" t="s">
        <v>24966</v>
      </c>
      <c r="J987" t="s">
        <v>24967</v>
      </c>
      <c r="K987" t="s">
        <v>24968</v>
      </c>
      <c r="L987">
        <v>-0.03</v>
      </c>
      <c r="M987" t="s">
        <v>30</v>
      </c>
      <c r="N987">
        <v>0.03</v>
      </c>
      <c r="O987">
        <v>2.2142857142857141E-2</v>
      </c>
      <c r="P987">
        <v>2.5714285714285721E-2</v>
      </c>
      <c r="Q987">
        <v>0.86111111111111083</v>
      </c>
      <c r="R987">
        <v>46.268656716417901</v>
      </c>
      <c r="S987">
        <v>2.5904761904761899E-2</v>
      </c>
      <c r="T987">
        <v>1.6E-2</v>
      </c>
      <c r="U987">
        <v>1.6190476190476191</v>
      </c>
      <c r="V987">
        <v>61.818181818181813</v>
      </c>
      <c r="W987">
        <v>2.9642857142857151E-2</v>
      </c>
      <c r="X987">
        <v>3.9285714285714292E-2</v>
      </c>
      <c r="Y987">
        <v>0.75454545454545452</v>
      </c>
      <c r="Z987">
        <v>43.005181347150263</v>
      </c>
      <c r="AA987">
        <v>2.7241379310344829E-2</v>
      </c>
      <c r="AB987">
        <v>2.738916256157636E-2</v>
      </c>
      <c r="AC987">
        <v>0.99460431654676251</v>
      </c>
      <c r="AD987">
        <v>49.864743011722268</v>
      </c>
    </row>
    <row r="988" spans="1:30" x14ac:dyDescent="0.25">
      <c r="A988" s="2">
        <v>42378</v>
      </c>
      <c r="B988">
        <v>3.57</v>
      </c>
      <c r="C988">
        <v>3.59</v>
      </c>
      <c r="D988">
        <v>3.54</v>
      </c>
      <c r="E988">
        <v>3.56</v>
      </c>
      <c r="F988">
        <v>2934720</v>
      </c>
      <c r="G988">
        <v>157142000</v>
      </c>
      <c r="H988" t="s">
        <v>24969</v>
      </c>
      <c r="I988" t="s">
        <v>24970</v>
      </c>
      <c r="J988" t="s">
        <v>24971</v>
      </c>
      <c r="K988" t="s">
        <v>24972</v>
      </c>
      <c r="L988">
        <v>-0.01</v>
      </c>
      <c r="M988" t="s">
        <v>30</v>
      </c>
      <c r="N988">
        <v>0.01</v>
      </c>
      <c r="O988">
        <v>2.2142857142857141E-2</v>
      </c>
      <c r="P988">
        <v>1.2142857142857139E-2</v>
      </c>
      <c r="Q988">
        <v>1.823529411764705</v>
      </c>
      <c r="R988">
        <v>64.583333333333329</v>
      </c>
      <c r="S988">
        <v>2.295238095238095E-2</v>
      </c>
      <c r="T988">
        <v>1.3904761904761901E-2</v>
      </c>
      <c r="U988">
        <v>1.650684931506849</v>
      </c>
      <c r="V988">
        <v>62.273901808785531</v>
      </c>
      <c r="W988">
        <v>2.9642857142857151E-2</v>
      </c>
      <c r="X988">
        <v>3.1428571428571431E-2</v>
      </c>
      <c r="Y988">
        <v>0.94318181818181823</v>
      </c>
      <c r="Z988">
        <v>48.538011695906427</v>
      </c>
      <c r="AA988">
        <v>2.5197044334975369E-2</v>
      </c>
      <c r="AB988">
        <v>2.5369458128078819E-2</v>
      </c>
      <c r="AC988">
        <v>0.99320388349514543</v>
      </c>
      <c r="AD988">
        <v>49.829517778860193</v>
      </c>
    </row>
    <row r="989" spans="1:30" x14ac:dyDescent="0.25">
      <c r="A989" s="2">
        <v>42379</v>
      </c>
      <c r="B989">
        <v>3.56</v>
      </c>
      <c r="C989">
        <v>3.56</v>
      </c>
      <c r="D989">
        <v>3.5</v>
      </c>
      <c r="E989">
        <v>3.54</v>
      </c>
      <c r="F989">
        <v>2462000</v>
      </c>
      <c r="G989">
        <v>156524000</v>
      </c>
      <c r="H989" t="s">
        <v>24973</v>
      </c>
      <c r="I989" t="s">
        <v>24974</v>
      </c>
      <c r="J989" t="s">
        <v>24975</v>
      </c>
      <c r="K989" t="s">
        <v>24976</v>
      </c>
      <c r="L989">
        <v>-0.02</v>
      </c>
      <c r="M989" t="s">
        <v>30</v>
      </c>
      <c r="N989">
        <v>0.02</v>
      </c>
      <c r="O989">
        <v>1.785714285714286E-2</v>
      </c>
      <c r="P989">
        <v>1.3571428571428569E-2</v>
      </c>
      <c r="Q989">
        <v>1.31578947368421</v>
      </c>
      <c r="R989">
        <v>56.81818181818182</v>
      </c>
      <c r="S989">
        <v>0.02</v>
      </c>
      <c r="T989">
        <v>1.495238095238095E-2</v>
      </c>
      <c r="U989">
        <v>1.3375796178343951</v>
      </c>
      <c r="V989">
        <v>57.220708446866489</v>
      </c>
      <c r="W989">
        <v>2.8928571428571439E-2</v>
      </c>
      <c r="X989">
        <v>3.2142857142857147E-2</v>
      </c>
      <c r="Y989">
        <v>0.90000000000000013</v>
      </c>
      <c r="Z989">
        <v>47.368421052631582</v>
      </c>
      <c r="AA989">
        <v>2.3152709359605912E-2</v>
      </c>
      <c r="AB989">
        <v>2.458128078817734E-2</v>
      </c>
      <c r="AC989">
        <v>0.94188376753507019</v>
      </c>
      <c r="AD989">
        <v>48.503611971104228</v>
      </c>
    </row>
    <row r="990" spans="1:30" x14ac:dyDescent="0.25">
      <c r="A990" s="2">
        <v>42380</v>
      </c>
      <c r="B990">
        <v>3.53</v>
      </c>
      <c r="C990">
        <v>3.57</v>
      </c>
      <c r="D990">
        <v>3.53</v>
      </c>
      <c r="E990">
        <v>3.56</v>
      </c>
      <c r="F990">
        <v>2931030</v>
      </c>
      <c r="G990">
        <v>155131000</v>
      </c>
      <c r="H990" t="s">
        <v>24977</v>
      </c>
      <c r="I990" t="s">
        <v>24978</v>
      </c>
      <c r="J990" t="s">
        <v>24979</v>
      </c>
      <c r="K990" t="s">
        <v>24980</v>
      </c>
      <c r="L990">
        <v>0.02</v>
      </c>
      <c r="M990">
        <v>0.02</v>
      </c>
      <c r="N990" t="s">
        <v>30</v>
      </c>
      <c r="O990">
        <v>1.9285714285714291E-2</v>
      </c>
      <c r="P990">
        <v>1.285714285714286E-2</v>
      </c>
      <c r="Q990">
        <v>1.5</v>
      </c>
      <c r="R990">
        <v>60</v>
      </c>
      <c r="S990">
        <v>2.0285714285714289E-2</v>
      </c>
      <c r="T990">
        <v>1.314285714285714E-2</v>
      </c>
      <c r="U990">
        <v>1.543478260869565</v>
      </c>
      <c r="V990">
        <v>60.683760683760688</v>
      </c>
      <c r="W990">
        <v>2.9642857142857151E-2</v>
      </c>
      <c r="X990">
        <v>3.1428571428571431E-2</v>
      </c>
      <c r="Y990">
        <v>0.94318181818181823</v>
      </c>
      <c r="Z990">
        <v>48.538011695906427</v>
      </c>
      <c r="AA990">
        <v>2.2536945812807879E-2</v>
      </c>
      <c r="AB990">
        <v>2.2364532019704439E-2</v>
      </c>
      <c r="AC990">
        <v>1.007709251101321</v>
      </c>
      <c r="AD990">
        <v>50.191991223258363</v>
      </c>
    </row>
    <row r="991" spans="1:30" x14ac:dyDescent="0.25">
      <c r="A991" s="2">
        <v>42381</v>
      </c>
      <c r="B991">
        <v>3.55</v>
      </c>
      <c r="C991">
        <v>3.56</v>
      </c>
      <c r="D991">
        <v>3.49</v>
      </c>
      <c r="E991">
        <v>3.49</v>
      </c>
      <c r="F991">
        <v>4566050</v>
      </c>
      <c r="G991">
        <v>156360000</v>
      </c>
      <c r="H991" t="s">
        <v>24981</v>
      </c>
      <c r="I991" t="s">
        <v>24982</v>
      </c>
      <c r="J991" t="s">
        <v>24983</v>
      </c>
      <c r="K991" t="s">
        <v>24984</v>
      </c>
      <c r="L991">
        <v>-7.0000000000000007E-2</v>
      </c>
      <c r="M991" t="s">
        <v>30</v>
      </c>
      <c r="N991">
        <v>7.0000000000000007E-2</v>
      </c>
      <c r="O991">
        <v>1.714285714285714E-2</v>
      </c>
      <c r="P991">
        <v>1.785714285714286E-2</v>
      </c>
      <c r="Q991">
        <v>0.96000000000000008</v>
      </c>
      <c r="R991">
        <v>48.979591836734691</v>
      </c>
      <c r="S991">
        <v>1.771428571428571E-2</v>
      </c>
      <c r="T991">
        <v>2.0761904761904759E-2</v>
      </c>
      <c r="U991">
        <v>0.85321100917431192</v>
      </c>
      <c r="V991">
        <v>46.039603960396043</v>
      </c>
      <c r="W991">
        <v>2.178571428571429E-2</v>
      </c>
      <c r="X991">
        <v>3.3928571428571433E-2</v>
      </c>
      <c r="Y991">
        <v>0.64210526315789473</v>
      </c>
      <c r="Z991">
        <v>39.102564102564102</v>
      </c>
      <c r="AA991">
        <v>2.0492610837438429E-2</v>
      </c>
      <c r="AB991">
        <v>2.5024630541871921E-2</v>
      </c>
      <c r="AC991">
        <v>0.81889763779527569</v>
      </c>
      <c r="AD991">
        <v>45.021645021645021</v>
      </c>
    </row>
    <row r="992" spans="1:30" x14ac:dyDescent="0.25">
      <c r="A992" s="2">
        <v>42382</v>
      </c>
      <c r="B992">
        <v>3.49</v>
      </c>
      <c r="C992">
        <v>3.49</v>
      </c>
      <c r="D992">
        <v>3.43</v>
      </c>
      <c r="E992">
        <v>3.48</v>
      </c>
      <c r="F992">
        <v>6745630</v>
      </c>
      <c r="G992">
        <v>153644000</v>
      </c>
      <c r="H992" t="s">
        <v>24985</v>
      </c>
      <c r="I992" t="s">
        <v>24986</v>
      </c>
      <c r="J992" t="s">
        <v>24987</v>
      </c>
      <c r="K992" t="s">
        <v>24988</v>
      </c>
      <c r="L992">
        <v>-0.01</v>
      </c>
      <c r="M992" t="s">
        <v>30</v>
      </c>
      <c r="N992">
        <v>0.01</v>
      </c>
      <c r="O992">
        <v>1.714285714285714E-2</v>
      </c>
      <c r="P992">
        <v>1.5714285714285719E-2</v>
      </c>
      <c r="Q992">
        <v>1.0909090909090911</v>
      </c>
      <c r="R992">
        <v>52.173913043478258</v>
      </c>
      <c r="S992">
        <v>1.542857142857143E-2</v>
      </c>
      <c r="T992">
        <v>1.9714285714285719E-2</v>
      </c>
      <c r="U992">
        <v>0.78260869565217384</v>
      </c>
      <c r="V992">
        <v>43.90243902439024</v>
      </c>
      <c r="W992">
        <v>2.178571428571429E-2</v>
      </c>
      <c r="X992">
        <v>2.9642857142857151E-2</v>
      </c>
      <c r="Y992">
        <v>0.73493975903614439</v>
      </c>
      <c r="Z992">
        <v>42.361111111111107</v>
      </c>
      <c r="AA992">
        <v>1.899014778325123E-2</v>
      </c>
      <c r="AB992">
        <v>2.3374384236453199E-2</v>
      </c>
      <c r="AC992">
        <v>0.81243414120126445</v>
      </c>
      <c r="AD992">
        <v>44.825581395348841</v>
      </c>
    </row>
    <row r="993" spans="1:30" x14ac:dyDescent="0.25">
      <c r="A993" s="2">
        <v>42383</v>
      </c>
      <c r="B993">
        <v>3.47</v>
      </c>
      <c r="C993">
        <v>3.48</v>
      </c>
      <c r="D993">
        <v>3.45</v>
      </c>
      <c r="E993">
        <v>3.47</v>
      </c>
      <c r="F993">
        <v>2044890</v>
      </c>
      <c r="G993">
        <v>152853000</v>
      </c>
      <c r="H993" t="s">
        <v>24989</v>
      </c>
      <c r="I993" t="s">
        <v>24990</v>
      </c>
      <c r="J993" t="s">
        <v>24991</v>
      </c>
      <c r="K993" t="s">
        <v>24992</v>
      </c>
      <c r="L993">
        <v>-0.01</v>
      </c>
      <c r="M993" t="s">
        <v>30</v>
      </c>
      <c r="N993">
        <v>0.01</v>
      </c>
      <c r="O993">
        <v>1.5714285714285719E-2</v>
      </c>
      <c r="P993">
        <v>1.6428571428571431E-2</v>
      </c>
      <c r="Q993">
        <v>0.95652173913043492</v>
      </c>
      <c r="R993">
        <v>48.888888888888893</v>
      </c>
      <c r="S993">
        <v>1.314285714285714E-2</v>
      </c>
      <c r="T993">
        <v>1.895238095238095E-2</v>
      </c>
      <c r="U993">
        <v>0.69346733668341709</v>
      </c>
      <c r="V993">
        <v>40.949554896142438</v>
      </c>
      <c r="W993">
        <v>2.0357142857142858E-2</v>
      </c>
      <c r="X993">
        <v>3.0000000000000009E-2</v>
      </c>
      <c r="Y993">
        <v>0.67857142857142838</v>
      </c>
      <c r="Z993">
        <v>40.425531914893611</v>
      </c>
      <c r="AA993">
        <v>1.7487684729064042E-2</v>
      </c>
      <c r="AB993">
        <v>2.2019704433497531E-2</v>
      </c>
      <c r="AC993">
        <v>0.7941834451901566</v>
      </c>
      <c r="AD993">
        <v>44.264339152119703</v>
      </c>
    </row>
    <row r="994" spans="1:30" x14ac:dyDescent="0.25">
      <c r="A994" s="2">
        <v>42384</v>
      </c>
      <c r="B994">
        <v>3.46</v>
      </c>
      <c r="C994">
        <v>3.46</v>
      </c>
      <c r="D994">
        <v>3</v>
      </c>
      <c r="E994">
        <v>3</v>
      </c>
      <c r="F994">
        <v>5117640</v>
      </c>
      <c r="G994">
        <v>152598000</v>
      </c>
      <c r="H994" t="s">
        <v>24993</v>
      </c>
      <c r="I994" t="s">
        <v>24994</v>
      </c>
      <c r="J994" t="s">
        <v>24995</v>
      </c>
      <c r="K994" t="s">
        <v>24996</v>
      </c>
      <c r="L994">
        <v>-0.47</v>
      </c>
      <c r="M994" t="s">
        <v>30</v>
      </c>
      <c r="N994">
        <v>0.47</v>
      </c>
      <c r="O994">
        <v>1.3571428571428569E-2</v>
      </c>
      <c r="P994">
        <v>0.05</v>
      </c>
      <c r="Q994">
        <v>0.27142857142857141</v>
      </c>
      <c r="R994">
        <v>21.348314606741571</v>
      </c>
      <c r="S994">
        <v>1.1047619047619049E-2</v>
      </c>
      <c r="T994">
        <v>7.9428571428571432E-2</v>
      </c>
      <c r="U994">
        <v>0.13908872901678659</v>
      </c>
      <c r="V994">
        <v>12.21052631578948</v>
      </c>
      <c r="W994">
        <v>1.9642857142857149E-2</v>
      </c>
      <c r="X994">
        <v>4.6785714285714299E-2</v>
      </c>
      <c r="Y994">
        <v>0.41984732824427479</v>
      </c>
      <c r="Z994">
        <v>29.569892473118269</v>
      </c>
      <c r="AA994">
        <v>1.608374384236453E-2</v>
      </c>
      <c r="AB994">
        <v>5.2364532019704431E-2</v>
      </c>
      <c r="AC994">
        <v>0.30714957666980242</v>
      </c>
      <c r="AD994">
        <v>23.497661029147181</v>
      </c>
    </row>
    <row r="995" spans="1:30" x14ac:dyDescent="0.25">
      <c r="A995" s="2">
        <v>42385</v>
      </c>
      <c r="B995">
        <v>2.97</v>
      </c>
      <c r="C995">
        <v>3.11</v>
      </c>
      <c r="D995">
        <v>2.92</v>
      </c>
      <c r="E995">
        <v>3.09</v>
      </c>
      <c r="F995">
        <v>4170270</v>
      </c>
      <c r="G995">
        <v>130687000</v>
      </c>
      <c r="H995" t="s">
        <v>24997</v>
      </c>
      <c r="I995" t="s">
        <v>24998</v>
      </c>
      <c r="J995" t="s">
        <v>24999</v>
      </c>
      <c r="K995" t="s">
        <v>25000</v>
      </c>
      <c r="L995">
        <v>0.09</v>
      </c>
      <c r="M995">
        <v>0.09</v>
      </c>
      <c r="N995" t="s">
        <v>30</v>
      </c>
      <c r="O995">
        <v>0.02</v>
      </c>
      <c r="P995">
        <v>4.928571428571428E-2</v>
      </c>
      <c r="Q995">
        <v>0.40579710144927528</v>
      </c>
      <c r="R995">
        <v>28.865979381443299</v>
      </c>
      <c r="S995">
        <v>2.123809523809524E-2</v>
      </c>
      <c r="T995">
        <v>7.2761904761904764E-2</v>
      </c>
      <c r="U995">
        <v>0.29188481675392669</v>
      </c>
      <c r="V995">
        <v>22.593718338399189</v>
      </c>
      <c r="W995">
        <v>2.2857142857142861E-2</v>
      </c>
      <c r="X995">
        <v>4.5357142857142867E-2</v>
      </c>
      <c r="Y995">
        <v>0.50393700787401574</v>
      </c>
      <c r="Z995">
        <v>33.507853403141347</v>
      </c>
      <c r="AA995">
        <v>2.0935960591133E-2</v>
      </c>
      <c r="AB995">
        <v>4.913793103448276E-2</v>
      </c>
      <c r="AC995">
        <v>0.42606516290726809</v>
      </c>
      <c r="AD995">
        <v>29.876977152899808</v>
      </c>
    </row>
    <row r="996" spans="1:30" x14ac:dyDescent="0.25">
      <c r="A996" s="2">
        <v>42386</v>
      </c>
      <c r="B996">
        <v>3.09</v>
      </c>
      <c r="C996">
        <v>3.1</v>
      </c>
      <c r="D996">
        <v>3.02</v>
      </c>
      <c r="E996">
        <v>3.03</v>
      </c>
      <c r="F996">
        <v>1905660</v>
      </c>
      <c r="G996">
        <v>136090000</v>
      </c>
      <c r="H996" t="s">
        <v>25001</v>
      </c>
      <c r="I996" t="s">
        <v>25002</v>
      </c>
      <c r="J996" t="s">
        <v>25003</v>
      </c>
      <c r="K996" t="s">
        <v>25004</v>
      </c>
      <c r="L996">
        <v>-0.06</v>
      </c>
      <c r="M996" t="s">
        <v>30</v>
      </c>
      <c r="N996">
        <v>0.06</v>
      </c>
      <c r="O996">
        <v>0.02</v>
      </c>
      <c r="P996">
        <v>5.2142857142857137E-2</v>
      </c>
      <c r="Q996">
        <v>0.38356164383561642</v>
      </c>
      <c r="R996">
        <v>27.722772277227719</v>
      </c>
      <c r="S996">
        <v>1.8571428571428569E-2</v>
      </c>
      <c r="T996">
        <v>7.4190476190476196E-2</v>
      </c>
      <c r="U996">
        <v>0.25032092426187419</v>
      </c>
      <c r="V996">
        <v>20.0205338809035</v>
      </c>
      <c r="W996">
        <v>2.2857142857142861E-2</v>
      </c>
      <c r="X996">
        <v>4.1071428571428578E-2</v>
      </c>
      <c r="Y996">
        <v>0.55652173913043479</v>
      </c>
      <c r="Z996">
        <v>35.754189944134069</v>
      </c>
      <c r="AA996">
        <v>1.9359605911330052E-2</v>
      </c>
      <c r="AB996">
        <v>5.0147783251231523E-2</v>
      </c>
      <c r="AC996">
        <v>0.38605108055009818</v>
      </c>
      <c r="AD996">
        <v>27.85258681785967</v>
      </c>
    </row>
    <row r="997" spans="1:30" x14ac:dyDescent="0.25">
      <c r="A997" s="2">
        <v>42387</v>
      </c>
      <c r="B997">
        <v>3.02</v>
      </c>
      <c r="C997">
        <v>3.06</v>
      </c>
      <c r="D997">
        <v>2.98</v>
      </c>
      <c r="E997">
        <v>3.05</v>
      </c>
      <c r="F997">
        <v>2304070</v>
      </c>
      <c r="G997">
        <v>133145000</v>
      </c>
      <c r="H997" t="s">
        <v>25005</v>
      </c>
      <c r="I997" t="s">
        <v>25006</v>
      </c>
      <c r="J997" t="s">
        <v>25007</v>
      </c>
      <c r="K997" t="s">
        <v>25008</v>
      </c>
      <c r="L997">
        <v>0.02</v>
      </c>
      <c r="M997">
        <v>0.02</v>
      </c>
      <c r="N997" t="s">
        <v>30</v>
      </c>
      <c r="O997">
        <v>0.02</v>
      </c>
      <c r="P997">
        <v>5.2142857142857137E-2</v>
      </c>
      <c r="Q997">
        <v>0.38356164383561642</v>
      </c>
      <c r="R997">
        <v>27.722772277227719</v>
      </c>
      <c r="S997">
        <v>1.8571428571428569E-2</v>
      </c>
      <c r="T997">
        <v>6.723809523809525E-2</v>
      </c>
      <c r="U997">
        <v>0.27620396600566571</v>
      </c>
      <c r="V997">
        <v>21.642619311875691</v>
      </c>
      <c r="W997">
        <v>2.357142857142858E-2</v>
      </c>
      <c r="X997">
        <v>3.8214285714285708E-2</v>
      </c>
      <c r="Y997">
        <v>0.61682242990654224</v>
      </c>
      <c r="Z997">
        <v>38.150289017341052</v>
      </c>
      <c r="AA997">
        <v>1.9162561576354681E-2</v>
      </c>
      <c r="AB997">
        <v>4.7315270935960593E-2</v>
      </c>
      <c r="AC997">
        <v>0.40499739718896399</v>
      </c>
      <c r="AD997">
        <v>28.825490922563901</v>
      </c>
    </row>
    <row r="998" spans="1:30" x14ac:dyDescent="0.25">
      <c r="A998" s="2">
        <v>42388</v>
      </c>
      <c r="B998">
        <v>3.05</v>
      </c>
      <c r="C998">
        <v>3.06</v>
      </c>
      <c r="D998">
        <v>2.99</v>
      </c>
      <c r="E998">
        <v>3.02</v>
      </c>
      <c r="F998">
        <v>1626900</v>
      </c>
      <c r="G998">
        <v>134431000</v>
      </c>
      <c r="H998" t="s">
        <v>25009</v>
      </c>
      <c r="I998" t="s">
        <v>25010</v>
      </c>
      <c r="J998" t="s">
        <v>25011</v>
      </c>
      <c r="K998" t="s">
        <v>25012</v>
      </c>
      <c r="L998">
        <v>-0.03</v>
      </c>
      <c r="M998" t="s">
        <v>30</v>
      </c>
      <c r="N998">
        <v>0.03</v>
      </c>
      <c r="O998">
        <v>0.02</v>
      </c>
      <c r="P998">
        <v>5.2142857142857137E-2</v>
      </c>
      <c r="Q998">
        <v>0.38356164383561642</v>
      </c>
      <c r="R998">
        <v>27.722772277227719</v>
      </c>
      <c r="S998">
        <v>1.5904761904761901E-2</v>
      </c>
      <c r="T998">
        <v>6.4285714285714279E-2</v>
      </c>
      <c r="U998">
        <v>0.24740740740740741</v>
      </c>
      <c r="V998">
        <v>19.833729216152008</v>
      </c>
      <c r="W998">
        <v>2.357142857142858E-2</v>
      </c>
      <c r="X998">
        <v>3.785714285714286E-2</v>
      </c>
      <c r="Y998">
        <v>0.62264150943396235</v>
      </c>
      <c r="Z998">
        <v>38.372093023255808</v>
      </c>
      <c r="AA998">
        <v>1.7536945812807882E-2</v>
      </c>
      <c r="AB998">
        <v>4.6748768472906398E-2</v>
      </c>
      <c r="AC998">
        <v>0.37513171759747099</v>
      </c>
      <c r="AD998">
        <v>27.279693486590048</v>
      </c>
    </row>
    <row r="999" spans="1:30" x14ac:dyDescent="0.25">
      <c r="A999" s="2">
        <v>42389</v>
      </c>
      <c r="B999">
        <v>3.01</v>
      </c>
      <c r="C999">
        <v>3.43</v>
      </c>
      <c r="D999">
        <v>2.99</v>
      </c>
      <c r="E999">
        <v>3.39</v>
      </c>
      <c r="F999">
        <v>4438610</v>
      </c>
      <c r="G999">
        <v>133024000</v>
      </c>
      <c r="H999" t="s">
        <v>25013</v>
      </c>
      <c r="I999" t="s">
        <v>25014</v>
      </c>
      <c r="J999" t="s">
        <v>25015</v>
      </c>
      <c r="K999" t="s">
        <v>25016</v>
      </c>
      <c r="L999">
        <v>0.37</v>
      </c>
      <c r="M999">
        <v>0.37</v>
      </c>
      <c r="N999" t="s">
        <v>30</v>
      </c>
      <c r="O999">
        <v>4.642857142857143E-2</v>
      </c>
      <c r="P999">
        <v>5.0714285714285712E-2</v>
      </c>
      <c r="Q999">
        <v>0.91549295774647899</v>
      </c>
      <c r="R999">
        <v>47.794117647058833</v>
      </c>
      <c r="S999">
        <v>6.257142857142857E-2</v>
      </c>
      <c r="T999">
        <v>5.7333333333333333E-2</v>
      </c>
      <c r="U999">
        <v>1.0913621262458471</v>
      </c>
      <c r="V999">
        <v>52.184273232724387</v>
      </c>
      <c r="W999">
        <v>3.1071428571428569E-2</v>
      </c>
      <c r="X999">
        <v>3.785714285714286E-2</v>
      </c>
      <c r="Y999">
        <v>0.820754716981132</v>
      </c>
      <c r="Z999">
        <v>45.077720207253883</v>
      </c>
      <c r="AA999">
        <v>4.1428571428571433E-2</v>
      </c>
      <c r="AB999">
        <v>4.4137931034482762E-2</v>
      </c>
      <c r="AC999">
        <v>0.93861607142857162</v>
      </c>
      <c r="AD999">
        <v>48.416810592976397</v>
      </c>
    </row>
    <row r="1000" spans="1:30" x14ac:dyDescent="0.25">
      <c r="A1000" s="2">
        <v>42390</v>
      </c>
      <c r="B1000">
        <v>3.38</v>
      </c>
      <c r="C1000">
        <v>3.4</v>
      </c>
      <c r="D1000">
        <v>3.21</v>
      </c>
      <c r="E1000">
        <v>3.22</v>
      </c>
      <c r="F1000">
        <v>3665110</v>
      </c>
      <c r="G1000">
        <v>149373000</v>
      </c>
      <c r="H1000" t="s">
        <v>24957</v>
      </c>
      <c r="I1000" t="s">
        <v>25017</v>
      </c>
      <c r="J1000" t="s">
        <v>25018</v>
      </c>
      <c r="K1000" t="s">
        <v>25019</v>
      </c>
      <c r="L1000">
        <v>-0.17</v>
      </c>
      <c r="M1000" t="s">
        <v>30</v>
      </c>
      <c r="N1000">
        <v>0.17</v>
      </c>
      <c r="O1000">
        <v>3.5714285714285712E-2</v>
      </c>
      <c r="P1000">
        <v>6.2857142857142861E-2</v>
      </c>
      <c r="Q1000">
        <v>0.56818181818181812</v>
      </c>
      <c r="R1000">
        <v>36.231884057971023</v>
      </c>
      <c r="S1000">
        <v>5.6380952380952379E-2</v>
      </c>
      <c r="T1000">
        <v>7.3238095238095227E-2</v>
      </c>
      <c r="U1000">
        <v>0.76983094928478557</v>
      </c>
      <c r="V1000">
        <v>43.497428361498898</v>
      </c>
      <c r="W1000">
        <v>2.8928571428571428E-2</v>
      </c>
      <c r="X1000">
        <v>4.3928571428571428E-2</v>
      </c>
      <c r="Y1000">
        <v>0.6585365853658538</v>
      </c>
      <c r="Z1000">
        <v>39.705882352941181</v>
      </c>
      <c r="AA1000">
        <v>3.9285714285714278E-2</v>
      </c>
      <c r="AB1000">
        <v>5.3251231527093608E-2</v>
      </c>
      <c r="AC1000">
        <v>0.73774283071230329</v>
      </c>
      <c r="AD1000">
        <v>42.454085706680857</v>
      </c>
    </row>
    <row r="1001" spans="1:30" x14ac:dyDescent="0.25">
      <c r="A1001" s="2">
        <v>42391</v>
      </c>
      <c r="B1001">
        <v>3.23</v>
      </c>
      <c r="C1001">
        <v>3.24</v>
      </c>
      <c r="D1001">
        <v>3.05</v>
      </c>
      <c r="E1001">
        <v>3.08</v>
      </c>
      <c r="F1001">
        <v>3589150</v>
      </c>
      <c r="G1001">
        <v>142657000</v>
      </c>
      <c r="H1001" t="s">
        <v>25020</v>
      </c>
      <c r="I1001" t="s">
        <v>25021</v>
      </c>
      <c r="J1001" t="s">
        <v>25022</v>
      </c>
      <c r="K1001" t="s">
        <v>25023</v>
      </c>
      <c r="L1001">
        <v>-0.14000000000000001</v>
      </c>
      <c r="M1001" t="s">
        <v>30</v>
      </c>
      <c r="N1001">
        <v>0.14000000000000001</v>
      </c>
      <c r="O1001">
        <v>3.5714285714285712E-2</v>
      </c>
      <c r="P1001">
        <v>7.0714285714285716E-2</v>
      </c>
      <c r="Q1001">
        <v>0.50505050505050497</v>
      </c>
      <c r="R1001">
        <v>33.557046979865767</v>
      </c>
      <c r="S1001">
        <v>5.161904761904762E-2</v>
      </c>
      <c r="T1001">
        <v>8.3523809523809514E-2</v>
      </c>
      <c r="U1001">
        <v>0.61801596351197274</v>
      </c>
      <c r="V1001">
        <v>38.195912614517269</v>
      </c>
      <c r="W1001">
        <v>2.8928571428571428E-2</v>
      </c>
      <c r="X1001">
        <v>4.8214285714285723E-2</v>
      </c>
      <c r="Y1001">
        <v>0.60000000000000009</v>
      </c>
      <c r="Z1001">
        <v>37.5</v>
      </c>
      <c r="AA1001">
        <v>3.7290640394088657E-2</v>
      </c>
      <c r="AB1001">
        <v>5.9876847290640398E-2</v>
      </c>
      <c r="AC1001">
        <v>0.62278897573015202</v>
      </c>
      <c r="AD1001">
        <v>38.377693282636237</v>
      </c>
    </row>
    <row r="1002" spans="1:30" x14ac:dyDescent="0.25">
      <c r="A1002" s="2">
        <v>42392</v>
      </c>
      <c r="B1002">
        <v>3.08</v>
      </c>
      <c r="C1002">
        <v>3.15</v>
      </c>
      <c r="D1002">
        <v>3.08</v>
      </c>
      <c r="E1002">
        <v>3.1</v>
      </c>
      <c r="F1002">
        <v>2384900</v>
      </c>
      <c r="G1002">
        <v>136122000</v>
      </c>
      <c r="H1002" t="s">
        <v>24899</v>
      </c>
      <c r="I1002" t="s">
        <v>25024</v>
      </c>
      <c r="J1002" t="s">
        <v>25025</v>
      </c>
      <c r="K1002" t="s">
        <v>25026</v>
      </c>
      <c r="L1002">
        <v>0.02</v>
      </c>
      <c r="M1002">
        <v>0.02</v>
      </c>
      <c r="N1002" t="s">
        <v>30</v>
      </c>
      <c r="O1002">
        <v>3.7142857142857137E-2</v>
      </c>
      <c r="P1002">
        <v>6.9999999999999993E-2</v>
      </c>
      <c r="Q1002">
        <v>0.53061224489795922</v>
      </c>
      <c r="R1002">
        <v>34.666666666666671</v>
      </c>
      <c r="S1002">
        <v>4.9523809523809532E-2</v>
      </c>
      <c r="T1002">
        <v>7.4095238095238089E-2</v>
      </c>
      <c r="U1002">
        <v>0.66838046272493579</v>
      </c>
      <c r="V1002">
        <v>40.061633281972263</v>
      </c>
      <c r="W1002">
        <v>2.9642857142857141E-2</v>
      </c>
      <c r="X1002">
        <v>4.1071428571428571E-2</v>
      </c>
      <c r="Y1002">
        <v>0.72173913043478266</v>
      </c>
      <c r="Z1002">
        <v>41.919191919191917</v>
      </c>
      <c r="AA1002">
        <v>3.6674876847290643E-2</v>
      </c>
      <c r="AB1002">
        <v>5.6551724137931039E-2</v>
      </c>
      <c r="AC1002">
        <v>0.64851916376306606</v>
      </c>
      <c r="AD1002">
        <v>39.339498018494048</v>
      </c>
    </row>
    <row r="1003" spans="1:30" x14ac:dyDescent="0.25">
      <c r="A1003" s="2">
        <v>42393</v>
      </c>
      <c r="B1003">
        <v>3.11</v>
      </c>
      <c r="C1003">
        <v>3.21</v>
      </c>
      <c r="D1003">
        <v>3.1</v>
      </c>
      <c r="E1003">
        <v>3.18</v>
      </c>
      <c r="F1003">
        <v>1806510</v>
      </c>
      <c r="G1003">
        <v>137555000</v>
      </c>
      <c r="H1003" t="s">
        <v>25027</v>
      </c>
      <c r="I1003" t="s">
        <v>25028</v>
      </c>
      <c r="J1003" t="s">
        <v>25029</v>
      </c>
      <c r="K1003" t="s">
        <v>25030</v>
      </c>
      <c r="L1003">
        <v>0.08</v>
      </c>
      <c r="M1003">
        <v>0.08</v>
      </c>
      <c r="N1003" t="s">
        <v>30</v>
      </c>
      <c r="O1003">
        <v>4.2857142857142858E-2</v>
      </c>
      <c r="P1003">
        <v>6.8571428571428575E-2</v>
      </c>
      <c r="Q1003">
        <v>0.625</v>
      </c>
      <c r="R1003">
        <v>38.46153846153846</v>
      </c>
      <c r="S1003">
        <v>5.5238095238095239E-2</v>
      </c>
      <c r="T1003">
        <v>6.4761904761904757E-2</v>
      </c>
      <c r="U1003">
        <v>0.85294117647058831</v>
      </c>
      <c r="V1003">
        <v>46.031746031746032</v>
      </c>
      <c r="W1003">
        <v>3.035714285714286E-2</v>
      </c>
      <c r="X1003">
        <v>4.1071428571428571E-2</v>
      </c>
      <c r="Y1003">
        <v>0.73913043478260865</v>
      </c>
      <c r="Z1003">
        <v>42.5</v>
      </c>
      <c r="AA1003">
        <v>4.0147783251231521E-2</v>
      </c>
      <c r="AB1003">
        <v>5.3719211822660103E-2</v>
      </c>
      <c r="AC1003">
        <v>0.74736359468133862</v>
      </c>
      <c r="AD1003">
        <v>42.770926266071889</v>
      </c>
    </row>
    <row r="1004" spans="1:30" x14ac:dyDescent="0.25">
      <c r="A1004" s="2">
        <v>42394</v>
      </c>
      <c r="B1004">
        <v>3.19</v>
      </c>
      <c r="C1004">
        <v>3.19</v>
      </c>
      <c r="D1004">
        <v>3.11</v>
      </c>
      <c r="E1004">
        <v>3.13</v>
      </c>
      <c r="F1004">
        <v>1940070</v>
      </c>
      <c r="G1004">
        <v>140890000</v>
      </c>
      <c r="H1004" t="s">
        <v>25031</v>
      </c>
      <c r="I1004" t="s">
        <v>25032</v>
      </c>
      <c r="J1004" t="s">
        <v>25033</v>
      </c>
      <c r="K1004" t="s">
        <v>25034</v>
      </c>
      <c r="L1004">
        <v>-0.05</v>
      </c>
      <c r="M1004" t="s">
        <v>30</v>
      </c>
      <c r="N1004">
        <v>0.05</v>
      </c>
      <c r="O1004">
        <v>4.1428571428571433E-2</v>
      </c>
      <c r="P1004">
        <v>7.2142857142857147E-2</v>
      </c>
      <c r="Q1004">
        <v>0.57425742574257421</v>
      </c>
      <c r="R1004">
        <v>36.477987421383652</v>
      </c>
      <c r="S1004">
        <v>4.9523809523809532E-2</v>
      </c>
      <c r="T1004">
        <v>6.2285714285714278E-2</v>
      </c>
      <c r="U1004">
        <v>0.79510703363914381</v>
      </c>
      <c r="V1004">
        <v>44.293015332197612</v>
      </c>
      <c r="W1004">
        <v>3.035714285714286E-2</v>
      </c>
      <c r="X1004">
        <v>4.2500000000000003E-2</v>
      </c>
      <c r="Y1004">
        <v>0.71428571428571419</v>
      </c>
      <c r="Z1004">
        <v>41.666666666666657</v>
      </c>
      <c r="AA1004">
        <v>3.8054187192118227E-2</v>
      </c>
      <c r="AB1004">
        <v>5.4334975369458118E-2</v>
      </c>
      <c r="AC1004">
        <v>0.70036264732547615</v>
      </c>
      <c r="AD1004">
        <v>41.18901626233005</v>
      </c>
    </row>
    <row r="1005" spans="1:30" x14ac:dyDescent="0.25">
      <c r="A1005" s="2">
        <v>42395</v>
      </c>
      <c r="B1005">
        <v>3.13</v>
      </c>
      <c r="C1005">
        <v>3.17</v>
      </c>
      <c r="D1005">
        <v>3.12</v>
      </c>
      <c r="E1005">
        <v>3.15</v>
      </c>
      <c r="F1005">
        <v>2926650</v>
      </c>
      <c r="G1005">
        <v>138171000</v>
      </c>
      <c r="H1005" t="s">
        <v>25035</v>
      </c>
      <c r="I1005" t="s">
        <v>25036</v>
      </c>
      <c r="J1005" t="s">
        <v>25037</v>
      </c>
      <c r="K1005" t="s">
        <v>25038</v>
      </c>
      <c r="L1005">
        <v>0.02</v>
      </c>
      <c r="M1005">
        <v>0.02</v>
      </c>
      <c r="N1005" t="s">
        <v>30</v>
      </c>
      <c r="O1005">
        <v>4.2857142857142858E-2</v>
      </c>
      <c r="P1005">
        <v>6.7142857142857157E-2</v>
      </c>
      <c r="Q1005">
        <v>0.63829787234042545</v>
      </c>
      <c r="R1005">
        <v>38.961038961038952</v>
      </c>
      <c r="S1005">
        <v>4.6666666666666669E-2</v>
      </c>
      <c r="T1005">
        <v>5.2666666666666667E-2</v>
      </c>
      <c r="U1005">
        <v>0.88607594936708867</v>
      </c>
      <c r="V1005">
        <v>46.979865771812079</v>
      </c>
      <c r="W1005">
        <v>0.03</v>
      </c>
      <c r="X1005">
        <v>4.2500000000000003E-2</v>
      </c>
      <c r="Y1005">
        <v>0.70588235294117641</v>
      </c>
      <c r="Z1005">
        <v>41.379310344827587</v>
      </c>
      <c r="AA1005">
        <v>3.7339901477832511E-2</v>
      </c>
      <c r="AB1005">
        <v>5.1403940886699521E-2</v>
      </c>
      <c r="AC1005">
        <v>0.72640153330138935</v>
      </c>
      <c r="AD1005">
        <v>42.076047737996113</v>
      </c>
    </row>
    <row r="1006" spans="1:30" x14ac:dyDescent="0.25">
      <c r="A1006" s="2">
        <v>42396</v>
      </c>
      <c r="B1006">
        <v>3.16</v>
      </c>
      <c r="C1006">
        <v>3.32</v>
      </c>
      <c r="D1006">
        <v>3.16</v>
      </c>
      <c r="E1006">
        <v>3.29</v>
      </c>
      <c r="F1006">
        <v>5341690</v>
      </c>
      <c r="G1006">
        <v>139722000</v>
      </c>
      <c r="H1006" t="s">
        <v>23487</v>
      </c>
      <c r="I1006" t="s">
        <v>25039</v>
      </c>
      <c r="J1006" t="s">
        <v>25040</v>
      </c>
      <c r="K1006" t="s">
        <v>25041</v>
      </c>
      <c r="L1006">
        <v>0.14000000000000001</v>
      </c>
      <c r="M1006">
        <v>0.14000000000000001</v>
      </c>
      <c r="N1006" t="s">
        <v>30</v>
      </c>
      <c r="O1006">
        <v>5.2857142857142859E-2</v>
      </c>
      <c r="P1006">
        <v>6.6428571428571434E-2</v>
      </c>
      <c r="Q1006">
        <v>0.79569892473118276</v>
      </c>
      <c r="R1006">
        <v>44.311377245508979</v>
      </c>
      <c r="S1006">
        <v>5.961904761904762E-2</v>
      </c>
      <c r="T1006">
        <v>4.3714285714285712E-2</v>
      </c>
      <c r="U1006">
        <v>1.363834422657952</v>
      </c>
      <c r="V1006">
        <v>57.695852534562214</v>
      </c>
      <c r="W1006">
        <v>3.5000000000000003E-2</v>
      </c>
      <c r="X1006">
        <v>4.1071428571428578E-2</v>
      </c>
      <c r="Y1006">
        <v>0.852173913043478</v>
      </c>
      <c r="Z1006">
        <v>46.009389671361497</v>
      </c>
      <c r="AA1006">
        <v>4.4926108374384238E-2</v>
      </c>
      <c r="AB1006">
        <v>4.8472906403940877E-2</v>
      </c>
      <c r="AC1006">
        <v>0.92682926829268297</v>
      </c>
      <c r="AD1006">
        <v>48.101265822784811</v>
      </c>
    </row>
    <row r="1007" spans="1:30" x14ac:dyDescent="0.25">
      <c r="A1007" s="2">
        <v>42397</v>
      </c>
      <c r="B1007">
        <v>3.29</v>
      </c>
      <c r="C1007">
        <v>3.3</v>
      </c>
      <c r="D1007">
        <v>3.11</v>
      </c>
      <c r="E1007">
        <v>3.12</v>
      </c>
      <c r="F1007">
        <v>3075380</v>
      </c>
      <c r="G1007">
        <v>145677000</v>
      </c>
      <c r="H1007" t="s">
        <v>24300</v>
      </c>
      <c r="I1007" t="s">
        <v>25042</v>
      </c>
      <c r="J1007" t="s">
        <v>25043</v>
      </c>
      <c r="K1007" t="s">
        <v>25044</v>
      </c>
      <c r="L1007">
        <v>-0.17</v>
      </c>
      <c r="M1007" t="s">
        <v>30</v>
      </c>
      <c r="N1007">
        <v>0.17</v>
      </c>
      <c r="O1007">
        <v>5.2857142857142859E-2</v>
      </c>
      <c r="P1007">
        <v>7.7857142857142861E-2</v>
      </c>
      <c r="Q1007">
        <v>0.67889908256880738</v>
      </c>
      <c r="R1007">
        <v>40.437158469945352</v>
      </c>
      <c r="S1007">
        <v>5.2571428571428568E-2</v>
      </c>
      <c r="T1007">
        <v>5.7523809523809533E-2</v>
      </c>
      <c r="U1007">
        <v>0.91390728476821181</v>
      </c>
      <c r="V1007">
        <v>47.750865051903112</v>
      </c>
      <c r="W1007">
        <v>3.4285714285714287E-2</v>
      </c>
      <c r="X1007">
        <v>4.7142857142857153E-2</v>
      </c>
      <c r="Y1007">
        <v>0.72727272727272729</v>
      </c>
      <c r="Z1007">
        <v>42.10526315789474</v>
      </c>
      <c r="AA1007">
        <v>4.2512315270935963E-2</v>
      </c>
      <c r="AB1007">
        <v>5.7364532019704442E-2</v>
      </c>
      <c r="AC1007">
        <v>0.74109059682267064</v>
      </c>
      <c r="AD1007">
        <v>42.564734895191123</v>
      </c>
    </row>
    <row r="1008" spans="1:30" x14ac:dyDescent="0.25">
      <c r="A1008" s="2">
        <v>42398</v>
      </c>
      <c r="B1008">
        <v>3.14</v>
      </c>
      <c r="C1008">
        <v>3.14</v>
      </c>
      <c r="D1008">
        <v>3.06</v>
      </c>
      <c r="E1008">
        <v>3.11</v>
      </c>
      <c r="F1008">
        <v>2555880</v>
      </c>
      <c r="G1008">
        <v>138886000</v>
      </c>
      <c r="H1008" t="s">
        <v>25045</v>
      </c>
      <c r="I1008" t="s">
        <v>25046</v>
      </c>
      <c r="J1008" t="s">
        <v>25047</v>
      </c>
      <c r="K1008" t="s">
        <v>25048</v>
      </c>
      <c r="L1008">
        <v>-0.01</v>
      </c>
      <c r="M1008" t="s">
        <v>30</v>
      </c>
      <c r="N1008">
        <v>0.01</v>
      </c>
      <c r="O1008">
        <v>5.2857142857142859E-2</v>
      </c>
      <c r="P1008">
        <v>4.4999999999999998E-2</v>
      </c>
      <c r="Q1008">
        <v>1.1746031746031751</v>
      </c>
      <c r="R1008">
        <v>54.01459854014599</v>
      </c>
      <c r="S1008">
        <v>4.5523809523809529E-2</v>
      </c>
      <c r="T1008">
        <v>4.8476190476190478E-2</v>
      </c>
      <c r="U1008">
        <v>0.93909626719056982</v>
      </c>
      <c r="V1008">
        <v>48.429584599797373</v>
      </c>
      <c r="W1008">
        <v>3.321428571428571E-2</v>
      </c>
      <c r="X1008">
        <v>4.7500000000000001E-2</v>
      </c>
      <c r="Y1008">
        <v>0.69924812030075179</v>
      </c>
      <c r="Z1008">
        <v>41.150442477876098</v>
      </c>
      <c r="AA1008">
        <v>4.0147783251231521E-2</v>
      </c>
      <c r="AB1008">
        <v>5.4802955665024633E-2</v>
      </c>
      <c r="AC1008">
        <v>0.73258426966292123</v>
      </c>
      <c r="AD1008">
        <v>42.282749675745777</v>
      </c>
    </row>
    <row r="1009" spans="1:30" x14ac:dyDescent="0.25">
      <c r="A1009" s="2">
        <v>42399</v>
      </c>
      <c r="B1009">
        <v>3.12</v>
      </c>
      <c r="C1009">
        <v>3.12</v>
      </c>
      <c r="D1009">
        <v>3.08</v>
      </c>
      <c r="E1009">
        <v>3.08</v>
      </c>
      <c r="F1009">
        <v>1298980</v>
      </c>
      <c r="G1009">
        <v>138029000</v>
      </c>
      <c r="H1009" t="s">
        <v>25049</v>
      </c>
      <c r="I1009" t="s">
        <v>25050</v>
      </c>
      <c r="J1009" t="s">
        <v>25051</v>
      </c>
      <c r="K1009" t="s">
        <v>25052</v>
      </c>
      <c r="L1009">
        <v>-0.03</v>
      </c>
      <c r="M1009" t="s">
        <v>30</v>
      </c>
      <c r="N1009">
        <v>0.03</v>
      </c>
      <c r="O1009">
        <v>4.642857142857143E-2</v>
      </c>
      <c r="P1009">
        <v>4.7142857142857153E-2</v>
      </c>
      <c r="Q1009">
        <v>0.98484848484848486</v>
      </c>
      <c r="R1009">
        <v>49.618320610687022</v>
      </c>
      <c r="S1009">
        <v>3.8476190476190483E-2</v>
      </c>
      <c r="T1009">
        <v>4.6476190476190483E-2</v>
      </c>
      <c r="U1009">
        <v>0.82786885245901654</v>
      </c>
      <c r="V1009">
        <v>45.291479820627814</v>
      </c>
      <c r="W1009">
        <v>3.321428571428571E-2</v>
      </c>
      <c r="X1009">
        <v>4.8214285714285723E-2</v>
      </c>
      <c r="Y1009">
        <v>0.68888888888888877</v>
      </c>
      <c r="Z1009">
        <v>40.78947368421052</v>
      </c>
      <c r="AA1009">
        <v>3.785714285714286E-2</v>
      </c>
      <c r="AB1009">
        <v>5.3596059113300488E-2</v>
      </c>
      <c r="AC1009">
        <v>0.70634191176470595</v>
      </c>
      <c r="AD1009">
        <v>41.395098303258827</v>
      </c>
    </row>
    <row r="1010" spans="1:30" x14ac:dyDescent="0.25">
      <c r="A1010" s="2">
        <v>42400</v>
      </c>
      <c r="B1010">
        <v>3.1</v>
      </c>
      <c r="C1010">
        <v>3.11</v>
      </c>
      <c r="D1010">
        <v>3.04</v>
      </c>
      <c r="E1010">
        <v>3.05</v>
      </c>
      <c r="F1010">
        <v>1450600</v>
      </c>
      <c r="G1010">
        <v>137129000</v>
      </c>
      <c r="H1010" t="s">
        <v>25053</v>
      </c>
      <c r="I1010" t="s">
        <v>25054</v>
      </c>
      <c r="J1010" t="s">
        <v>25055</v>
      </c>
      <c r="K1010" t="s">
        <v>25056</v>
      </c>
      <c r="L1010">
        <v>-0.03</v>
      </c>
      <c r="M1010" t="s">
        <v>30</v>
      </c>
      <c r="N1010">
        <v>0.03</v>
      </c>
      <c r="O1010">
        <v>4.642857142857143E-2</v>
      </c>
      <c r="P1010">
        <v>4.5000000000000012E-2</v>
      </c>
      <c r="Q1010">
        <v>1.0317460317460321</v>
      </c>
      <c r="R1010">
        <v>50.78125</v>
      </c>
      <c r="S1010">
        <v>3.2285714285714293E-2</v>
      </c>
      <c r="T1010">
        <v>4.419047619047619E-2</v>
      </c>
      <c r="U1010">
        <v>0.7306034482758621</v>
      </c>
      <c r="V1010">
        <v>42.216687422166878</v>
      </c>
      <c r="W1010">
        <v>3.321428571428571E-2</v>
      </c>
      <c r="X1010">
        <v>4.8571428571428578E-2</v>
      </c>
      <c r="Y1010">
        <v>0.6838235294117645</v>
      </c>
      <c r="Z1010">
        <v>40.611353711790393</v>
      </c>
      <c r="AA1010">
        <v>3.5566502463054192E-2</v>
      </c>
      <c r="AB1010">
        <v>5.2339901477832511E-2</v>
      </c>
      <c r="AC1010">
        <v>0.67952941176470605</v>
      </c>
      <c r="AD1010">
        <v>40.459512468478557</v>
      </c>
    </row>
    <row r="1011" spans="1:30" x14ac:dyDescent="0.25">
      <c r="A1011" s="2">
        <v>42401</v>
      </c>
      <c r="B1011">
        <v>3.07</v>
      </c>
      <c r="C1011">
        <v>3.1</v>
      </c>
      <c r="D1011">
        <v>3.06</v>
      </c>
      <c r="E1011">
        <v>3.08</v>
      </c>
      <c r="F1011">
        <v>1502430</v>
      </c>
      <c r="G1011">
        <v>136125000</v>
      </c>
      <c r="H1011" t="s">
        <v>25057</v>
      </c>
      <c r="I1011" t="s">
        <v>25058</v>
      </c>
      <c r="J1011" t="s">
        <v>25059</v>
      </c>
      <c r="K1011" t="s">
        <v>25060</v>
      </c>
      <c r="L1011">
        <v>0.03</v>
      </c>
      <c r="M1011">
        <v>0.03</v>
      </c>
      <c r="N1011" t="s">
        <v>30</v>
      </c>
      <c r="O1011">
        <v>4.7142857142857153E-2</v>
      </c>
      <c r="P1011">
        <v>4.5000000000000012E-2</v>
      </c>
      <c r="Q1011">
        <v>1.0476190476190479</v>
      </c>
      <c r="R1011">
        <v>51.162790697674417</v>
      </c>
      <c r="S1011">
        <v>3.0095238095238099E-2</v>
      </c>
      <c r="T1011">
        <v>3.8190476190476191E-2</v>
      </c>
      <c r="U1011">
        <v>0.78802992518703241</v>
      </c>
      <c r="V1011">
        <v>44.072524407252438</v>
      </c>
      <c r="W1011">
        <v>3.3571428571428572E-2</v>
      </c>
      <c r="X1011">
        <v>4.8571428571428578E-2</v>
      </c>
      <c r="Y1011">
        <v>0.69117647058823517</v>
      </c>
      <c r="Z1011">
        <v>40.869565217391298</v>
      </c>
      <c r="AA1011">
        <v>3.5344827586206898E-2</v>
      </c>
      <c r="AB1011">
        <v>4.8990147783251239E-2</v>
      </c>
      <c r="AC1011">
        <v>0.72146807440925076</v>
      </c>
      <c r="AD1011">
        <v>41.910046728971963</v>
      </c>
    </row>
    <row r="1012" spans="1:30" x14ac:dyDescent="0.25">
      <c r="A1012" s="2">
        <v>42402</v>
      </c>
      <c r="B1012">
        <v>3.09</v>
      </c>
      <c r="C1012">
        <v>3.1</v>
      </c>
      <c r="D1012">
        <v>3.07</v>
      </c>
      <c r="E1012">
        <v>3.08</v>
      </c>
      <c r="F1012">
        <v>1279650</v>
      </c>
      <c r="G1012">
        <v>136820000</v>
      </c>
      <c r="H1012" t="s">
        <v>25061</v>
      </c>
      <c r="I1012" t="s">
        <v>25062</v>
      </c>
      <c r="J1012" t="s">
        <v>25063</v>
      </c>
      <c r="K1012" t="s">
        <v>25064</v>
      </c>
      <c r="L1012">
        <v>0</v>
      </c>
      <c r="M1012" t="s">
        <v>30</v>
      </c>
      <c r="N1012" t="s">
        <v>30</v>
      </c>
      <c r="O1012">
        <v>4.7142857142857153E-2</v>
      </c>
      <c r="P1012">
        <v>4.2857142857142858E-2</v>
      </c>
      <c r="Q1012">
        <v>1.1000000000000001</v>
      </c>
      <c r="R1012">
        <v>52.38095238095238</v>
      </c>
      <c r="S1012">
        <v>2.3809523809523819E-2</v>
      </c>
      <c r="T1012">
        <v>3.2190476190476193E-2</v>
      </c>
      <c r="U1012">
        <v>0.73964497041420141</v>
      </c>
      <c r="V1012">
        <v>42.517006802721099</v>
      </c>
      <c r="W1012">
        <v>3.3571428571428572E-2</v>
      </c>
      <c r="X1012">
        <v>4.7500000000000001E-2</v>
      </c>
      <c r="Y1012">
        <v>0.70676691729323304</v>
      </c>
      <c r="Z1012">
        <v>41.409691629955937</v>
      </c>
      <c r="AA1012">
        <v>3.3029556650246303E-2</v>
      </c>
      <c r="AB1012">
        <v>4.5640394088669947E-2</v>
      </c>
      <c r="AC1012">
        <v>0.72369131138694009</v>
      </c>
      <c r="AD1012">
        <v>41.984971822166557</v>
      </c>
    </row>
    <row r="1013" spans="1:30" x14ac:dyDescent="0.25">
      <c r="A1013" s="2">
        <v>42403</v>
      </c>
      <c r="B1013">
        <v>3.09</v>
      </c>
      <c r="C1013">
        <v>3.09</v>
      </c>
      <c r="D1013">
        <v>3.04</v>
      </c>
      <c r="E1013">
        <v>3.05</v>
      </c>
      <c r="F1013">
        <v>1406560</v>
      </c>
      <c r="G1013">
        <v>136798000</v>
      </c>
      <c r="H1013" t="s">
        <v>25065</v>
      </c>
      <c r="I1013" t="s">
        <v>25066</v>
      </c>
      <c r="J1013" t="s">
        <v>25067</v>
      </c>
      <c r="K1013" t="s">
        <v>25068</v>
      </c>
      <c r="L1013">
        <v>-0.03</v>
      </c>
      <c r="M1013" t="s">
        <v>30</v>
      </c>
      <c r="N1013">
        <v>0.03</v>
      </c>
      <c r="O1013">
        <v>2.071428571428572E-2</v>
      </c>
      <c r="P1013">
        <v>4.5000000000000012E-2</v>
      </c>
      <c r="Q1013">
        <v>0.46031746031746029</v>
      </c>
      <c r="R1013">
        <v>31.521739130434781</v>
      </c>
      <c r="S1013">
        <v>1.7523809523809521E-2</v>
      </c>
      <c r="T1013">
        <v>3.0476190476190469E-2</v>
      </c>
      <c r="U1013">
        <v>0.57499999999999996</v>
      </c>
      <c r="V1013">
        <v>36.507936507936513</v>
      </c>
      <c r="W1013">
        <v>3.3571428571428572E-2</v>
      </c>
      <c r="X1013">
        <v>4.7857142857142862E-2</v>
      </c>
      <c r="Y1013">
        <v>0.70149253731343275</v>
      </c>
      <c r="Z1013">
        <v>41.228070175438603</v>
      </c>
      <c r="AA1013">
        <v>3.0714285714285711E-2</v>
      </c>
      <c r="AB1013">
        <v>4.443349753694581E-2</v>
      </c>
      <c r="AC1013">
        <v>0.69124168514412421</v>
      </c>
      <c r="AD1013">
        <v>40.871845296624073</v>
      </c>
    </row>
    <row r="1014" spans="1:30" x14ac:dyDescent="0.25">
      <c r="A1014" s="2">
        <v>42404</v>
      </c>
      <c r="B1014">
        <v>3.06</v>
      </c>
      <c r="C1014">
        <v>3.18</v>
      </c>
      <c r="D1014">
        <v>3.06</v>
      </c>
      <c r="E1014">
        <v>3.16</v>
      </c>
      <c r="F1014">
        <v>2059350</v>
      </c>
      <c r="G1014">
        <v>135567000</v>
      </c>
      <c r="H1014" t="s">
        <v>25069</v>
      </c>
      <c r="I1014" t="s">
        <v>25070</v>
      </c>
      <c r="J1014" t="s">
        <v>25071</v>
      </c>
      <c r="K1014" t="s">
        <v>25072</v>
      </c>
      <c r="L1014">
        <v>0.11</v>
      </c>
      <c r="M1014">
        <v>0.11</v>
      </c>
      <c r="N1014" t="s">
        <v>30</v>
      </c>
      <c r="O1014">
        <v>2.8571428571428571E-2</v>
      </c>
      <c r="P1014">
        <v>3.2857142857142863E-2</v>
      </c>
      <c r="Q1014">
        <v>0.86956521739130432</v>
      </c>
      <c r="R1014">
        <v>46.511627906976742</v>
      </c>
      <c r="S1014">
        <v>2.9428571428571429E-2</v>
      </c>
      <c r="T1014">
        <v>2.4476190476190481E-2</v>
      </c>
      <c r="U1014">
        <v>1.2023346303501949</v>
      </c>
      <c r="V1014">
        <v>54.593639575971743</v>
      </c>
      <c r="W1014">
        <v>3.2142857142857147E-2</v>
      </c>
      <c r="X1014">
        <v>4.7857142857142862E-2</v>
      </c>
      <c r="Y1014">
        <v>0.67164179104477617</v>
      </c>
      <c r="Z1014">
        <v>40.178571428571423</v>
      </c>
      <c r="AA1014">
        <v>3.5985221674876847E-2</v>
      </c>
      <c r="AB1014">
        <v>4.1133004926108371E-2</v>
      </c>
      <c r="AC1014">
        <v>0.87485029940119785</v>
      </c>
      <c r="AD1014">
        <v>46.662408176301511</v>
      </c>
    </row>
    <row r="1015" spans="1:30" x14ac:dyDescent="0.25">
      <c r="A1015" s="2">
        <v>42405</v>
      </c>
      <c r="B1015">
        <v>3.17</v>
      </c>
      <c r="C1015">
        <v>3.17</v>
      </c>
      <c r="D1015">
        <v>3.14</v>
      </c>
      <c r="E1015">
        <v>3.14</v>
      </c>
      <c r="F1015">
        <v>1211900</v>
      </c>
      <c r="G1015">
        <v>140665000</v>
      </c>
      <c r="H1015" t="s">
        <v>25073</v>
      </c>
      <c r="I1015" t="s">
        <v>25074</v>
      </c>
      <c r="J1015" t="s">
        <v>25075</v>
      </c>
      <c r="K1015" t="s">
        <v>25076</v>
      </c>
      <c r="L1015">
        <v>-0.02</v>
      </c>
      <c r="M1015" t="s">
        <v>30</v>
      </c>
      <c r="N1015">
        <v>0.02</v>
      </c>
      <c r="O1015">
        <v>2.8571428571428571E-2</v>
      </c>
      <c r="P1015">
        <v>2.4285714285714289E-2</v>
      </c>
      <c r="Q1015">
        <v>1.1764705882352939</v>
      </c>
      <c r="R1015">
        <v>54.054054054054049</v>
      </c>
      <c r="S1015">
        <v>2.5619047619047621E-2</v>
      </c>
      <c r="T1015">
        <v>2.2761904761904761E-2</v>
      </c>
      <c r="U1015">
        <v>1.125523012552301</v>
      </c>
      <c r="V1015">
        <v>52.952755905511822</v>
      </c>
      <c r="W1015">
        <v>3.2142857142857147E-2</v>
      </c>
      <c r="X1015">
        <v>4.7500000000000001E-2</v>
      </c>
      <c r="Y1015">
        <v>0.67669172932330834</v>
      </c>
      <c r="Z1015">
        <v>40.358744394618839</v>
      </c>
      <c r="AA1015">
        <v>3.3768472906403953E-2</v>
      </c>
      <c r="AB1015">
        <v>3.9211822660098518E-2</v>
      </c>
      <c r="AC1015">
        <v>0.86118090452261309</v>
      </c>
      <c r="AD1015">
        <v>46.270671616604787</v>
      </c>
    </row>
    <row r="1016" spans="1:30" x14ac:dyDescent="0.25">
      <c r="A1016" s="2">
        <v>42406</v>
      </c>
      <c r="B1016">
        <v>3.15</v>
      </c>
      <c r="C1016">
        <v>3.15</v>
      </c>
      <c r="D1016">
        <v>3.08</v>
      </c>
      <c r="E1016">
        <v>3.1</v>
      </c>
      <c r="F1016">
        <v>1394670</v>
      </c>
      <c r="G1016">
        <v>139756000</v>
      </c>
      <c r="H1016" t="s">
        <v>25077</v>
      </c>
      <c r="I1016" t="s">
        <v>25078</v>
      </c>
      <c r="J1016" t="s">
        <v>25079</v>
      </c>
      <c r="K1016" t="s">
        <v>25080</v>
      </c>
      <c r="L1016">
        <v>-0.04</v>
      </c>
      <c r="M1016" t="s">
        <v>30</v>
      </c>
      <c r="N1016">
        <v>0.04</v>
      </c>
      <c r="O1016">
        <v>2.7142857142857139E-2</v>
      </c>
      <c r="P1016">
        <v>2.7142857142857149E-2</v>
      </c>
      <c r="Q1016">
        <v>0.99999999999999989</v>
      </c>
      <c r="R1016">
        <v>50</v>
      </c>
      <c r="S1016">
        <v>2.180952380952381E-2</v>
      </c>
      <c r="T1016">
        <v>2.4857142857142859E-2</v>
      </c>
      <c r="U1016">
        <v>0.87739463601532575</v>
      </c>
      <c r="V1016">
        <v>46.734693877551017</v>
      </c>
      <c r="W1016">
        <v>3.2142857142857147E-2</v>
      </c>
      <c r="X1016">
        <v>4.8571428571428578E-2</v>
      </c>
      <c r="Y1016">
        <v>0.66176470588235292</v>
      </c>
      <c r="Z1016">
        <v>39.823008849557517</v>
      </c>
      <c r="AA1016">
        <v>3.1551724137931038E-2</v>
      </c>
      <c r="AB1016">
        <v>3.8694581280788183E-2</v>
      </c>
      <c r="AC1016">
        <v>0.81540420114576717</v>
      </c>
      <c r="AD1016">
        <v>44.915848527349233</v>
      </c>
    </row>
    <row r="1017" spans="1:30" x14ac:dyDescent="0.25">
      <c r="A1017" s="2">
        <v>42407</v>
      </c>
      <c r="B1017">
        <v>3.11</v>
      </c>
      <c r="C1017">
        <v>3.13</v>
      </c>
      <c r="D1017">
        <v>3.08</v>
      </c>
      <c r="E1017">
        <v>3.09</v>
      </c>
      <c r="F1017">
        <v>1168970</v>
      </c>
      <c r="G1017">
        <v>138012000</v>
      </c>
      <c r="H1017" t="s">
        <v>25081</v>
      </c>
      <c r="I1017" t="s">
        <v>25082</v>
      </c>
      <c r="J1017" t="s">
        <v>25083</v>
      </c>
      <c r="K1017" t="s">
        <v>25084</v>
      </c>
      <c r="L1017">
        <v>-0.01</v>
      </c>
      <c r="M1017" t="s">
        <v>30</v>
      </c>
      <c r="N1017">
        <v>0.01</v>
      </c>
      <c r="O1017">
        <v>2.1428571428571429E-2</v>
      </c>
      <c r="P1017">
        <v>2.7857142857142862E-2</v>
      </c>
      <c r="Q1017">
        <v>0.76923076923076916</v>
      </c>
      <c r="R1017">
        <v>43.478260869565219</v>
      </c>
      <c r="S1017">
        <v>1.8190476190476191E-2</v>
      </c>
      <c r="T1017">
        <v>2.2571428571428579E-2</v>
      </c>
      <c r="U1017">
        <v>0.80590717299578041</v>
      </c>
      <c r="V1017">
        <v>44.626168224299057</v>
      </c>
      <c r="W1017">
        <v>3.2142857142857147E-2</v>
      </c>
      <c r="X1017">
        <v>4.8214285714285723E-2</v>
      </c>
      <c r="Y1017">
        <v>0.66666666666666674</v>
      </c>
      <c r="Z1017">
        <v>40</v>
      </c>
      <c r="AA1017">
        <v>2.933497536945813E-2</v>
      </c>
      <c r="AB1017">
        <v>3.6034482758620687E-2</v>
      </c>
      <c r="AC1017">
        <v>0.81408065618591952</v>
      </c>
      <c r="AD1017">
        <v>44.875659382064811</v>
      </c>
    </row>
    <row r="1018" spans="1:30" x14ac:dyDescent="0.25">
      <c r="A1018" s="2">
        <v>42408</v>
      </c>
      <c r="B1018">
        <v>3.09</v>
      </c>
      <c r="C1018">
        <v>3.11</v>
      </c>
      <c r="D1018">
        <v>3.06</v>
      </c>
      <c r="E1018">
        <v>3.06</v>
      </c>
      <c r="F1018">
        <v>964279</v>
      </c>
      <c r="G1018">
        <v>137272000</v>
      </c>
      <c r="H1018" t="s">
        <v>25085</v>
      </c>
      <c r="I1018" t="s">
        <v>25086</v>
      </c>
      <c r="J1018" t="s">
        <v>25087</v>
      </c>
      <c r="K1018" t="s">
        <v>25088</v>
      </c>
      <c r="L1018">
        <v>-0.03</v>
      </c>
      <c r="M1018" t="s">
        <v>30</v>
      </c>
      <c r="N1018">
        <v>0.03</v>
      </c>
      <c r="O1018">
        <v>2.1428571428571429E-2</v>
      </c>
      <c r="P1018">
        <v>2.642857142857143E-2</v>
      </c>
      <c r="Q1018">
        <v>0.81081081081081074</v>
      </c>
      <c r="R1018">
        <v>44.776119402985067</v>
      </c>
      <c r="S1018">
        <v>1.5333333333333331E-2</v>
      </c>
      <c r="T1018">
        <v>2.2857142857142861E-2</v>
      </c>
      <c r="U1018">
        <v>0.67083333333333339</v>
      </c>
      <c r="V1018">
        <v>40.149625935162099</v>
      </c>
      <c r="W1018">
        <v>3.1428571428571431E-2</v>
      </c>
      <c r="X1018">
        <v>4.9285714285714287E-2</v>
      </c>
      <c r="Y1018">
        <v>0.63768115942028991</v>
      </c>
      <c r="Z1018">
        <v>38.93805309734514</v>
      </c>
      <c r="AA1018">
        <v>2.7118226600985229E-2</v>
      </c>
      <c r="AB1018">
        <v>3.4778325123152702E-2</v>
      </c>
      <c r="AC1018">
        <v>0.77974504249291809</v>
      </c>
      <c r="AD1018">
        <v>43.812176681257469</v>
      </c>
    </row>
    <row r="1019" spans="1:30" x14ac:dyDescent="0.25">
      <c r="A1019" s="2">
        <v>42409</v>
      </c>
      <c r="B1019">
        <v>3.08</v>
      </c>
      <c r="C1019">
        <v>3.08</v>
      </c>
      <c r="D1019">
        <v>3.05</v>
      </c>
      <c r="E1019">
        <v>3.08</v>
      </c>
      <c r="F1019">
        <v>1197280</v>
      </c>
      <c r="G1019">
        <v>136615000</v>
      </c>
      <c r="H1019" t="s">
        <v>25089</v>
      </c>
      <c r="I1019" t="s">
        <v>25090</v>
      </c>
      <c r="J1019" t="s">
        <v>25091</v>
      </c>
      <c r="K1019" t="s">
        <v>25092</v>
      </c>
      <c r="L1019">
        <v>0.02</v>
      </c>
      <c r="M1019">
        <v>0.02</v>
      </c>
      <c r="N1019" t="s">
        <v>30</v>
      </c>
      <c r="O1019">
        <v>2.1428571428571429E-2</v>
      </c>
      <c r="P1019">
        <v>2.642857142857143E-2</v>
      </c>
      <c r="Q1019">
        <v>0.81081081081081097</v>
      </c>
      <c r="R1019">
        <v>44.776119402985081</v>
      </c>
      <c r="S1019">
        <v>1.514285714285714E-2</v>
      </c>
      <c r="T1019">
        <v>1.9333333333333331E-2</v>
      </c>
      <c r="U1019">
        <v>0.78325123152709364</v>
      </c>
      <c r="V1019">
        <v>43.922651933701658</v>
      </c>
      <c r="W1019">
        <v>3.2142857142857147E-2</v>
      </c>
      <c r="X1019">
        <v>4.6785714285714299E-2</v>
      </c>
      <c r="Y1019">
        <v>0.6870229007633587</v>
      </c>
      <c r="Z1019">
        <v>40.723981900452493</v>
      </c>
      <c r="AA1019">
        <v>2.6330049261083739E-2</v>
      </c>
      <c r="AB1019">
        <v>3.1379310344827591E-2</v>
      </c>
      <c r="AC1019">
        <v>0.83908948194662469</v>
      </c>
      <c r="AD1019">
        <v>45.625266752027308</v>
      </c>
    </row>
    <row r="1020" spans="1:30" x14ac:dyDescent="0.25">
      <c r="A1020" s="2">
        <v>42410</v>
      </c>
      <c r="B1020">
        <v>3.09</v>
      </c>
      <c r="C1020">
        <v>3.13</v>
      </c>
      <c r="D1020">
        <v>3.08</v>
      </c>
      <c r="E1020">
        <v>3.1</v>
      </c>
      <c r="F1020">
        <v>1358800</v>
      </c>
      <c r="G1020">
        <v>137231000</v>
      </c>
      <c r="H1020" t="s">
        <v>25093</v>
      </c>
      <c r="I1020" t="s">
        <v>25094</v>
      </c>
      <c r="J1020" t="s">
        <v>25095</v>
      </c>
      <c r="K1020" t="s">
        <v>25096</v>
      </c>
      <c r="L1020">
        <v>0.02</v>
      </c>
      <c r="M1020">
        <v>0.02</v>
      </c>
      <c r="N1020" t="s">
        <v>30</v>
      </c>
      <c r="O1020">
        <v>1.285714285714286E-2</v>
      </c>
      <c r="P1020">
        <v>2.642857142857143E-2</v>
      </c>
      <c r="Q1020">
        <v>0.48648648648648651</v>
      </c>
      <c r="R1020">
        <v>32.72727272727272</v>
      </c>
      <c r="S1020">
        <v>1.495238095238095E-2</v>
      </c>
      <c r="T1020">
        <v>1.5809523809523812E-2</v>
      </c>
      <c r="U1020">
        <v>0.94578313253012036</v>
      </c>
      <c r="V1020">
        <v>48.606811145510832</v>
      </c>
      <c r="W1020">
        <v>3.2857142857142863E-2</v>
      </c>
      <c r="X1020">
        <v>4.6428571428571437E-2</v>
      </c>
      <c r="Y1020">
        <v>0.70769230769230751</v>
      </c>
      <c r="Z1020">
        <v>41.441441441441427</v>
      </c>
      <c r="AA1020">
        <v>2.549261083743842E-2</v>
      </c>
      <c r="AB1020">
        <v>2.8152709359605919E-2</v>
      </c>
      <c r="AC1020">
        <v>0.90551181102362188</v>
      </c>
      <c r="AD1020">
        <v>47.520661157024783</v>
      </c>
    </row>
    <row r="1021" spans="1:30" x14ac:dyDescent="0.25">
      <c r="A1021" s="2">
        <v>42411</v>
      </c>
      <c r="B1021">
        <v>3.11</v>
      </c>
      <c r="C1021">
        <v>3.13</v>
      </c>
      <c r="D1021">
        <v>3.07</v>
      </c>
      <c r="E1021">
        <v>3.08</v>
      </c>
      <c r="F1021">
        <v>1263660</v>
      </c>
      <c r="G1021">
        <v>138300000</v>
      </c>
      <c r="H1021" t="s">
        <v>23515</v>
      </c>
      <c r="I1021" t="s">
        <v>25097</v>
      </c>
      <c r="J1021" t="s">
        <v>25098</v>
      </c>
      <c r="K1021" t="s">
        <v>25099</v>
      </c>
      <c r="L1021">
        <v>-0.02</v>
      </c>
      <c r="M1021" t="s">
        <v>30</v>
      </c>
      <c r="N1021">
        <v>0.02</v>
      </c>
      <c r="O1021">
        <v>1.285714285714286E-2</v>
      </c>
      <c r="P1021">
        <v>1.5714285714285719E-2</v>
      </c>
      <c r="Q1021">
        <v>0.81818181818181812</v>
      </c>
      <c r="R1021">
        <v>45</v>
      </c>
      <c r="S1021">
        <v>1.323809523809524E-2</v>
      </c>
      <c r="T1021">
        <v>1.495238095238095E-2</v>
      </c>
      <c r="U1021">
        <v>0.88535031847133738</v>
      </c>
      <c r="V1021">
        <v>46.959459459459453</v>
      </c>
      <c r="W1021">
        <v>3.2857142857142863E-2</v>
      </c>
      <c r="X1021">
        <v>4.6785714285714299E-2</v>
      </c>
      <c r="Y1021">
        <v>0.70229007633587759</v>
      </c>
      <c r="Z1021">
        <v>41.255605381165907</v>
      </c>
      <c r="AA1021">
        <v>2.3226600985221679E-2</v>
      </c>
      <c r="AB1021">
        <v>2.633004926108375E-2</v>
      </c>
      <c r="AC1021">
        <v>0.88213283442469592</v>
      </c>
      <c r="AD1021">
        <v>46.868787276341948</v>
      </c>
    </row>
    <row r="1022" spans="1:30" x14ac:dyDescent="0.25">
      <c r="A1022" s="2">
        <v>42412</v>
      </c>
      <c r="B1022">
        <v>3.09</v>
      </c>
      <c r="C1022">
        <v>3.12</v>
      </c>
      <c r="D1022">
        <v>3.08</v>
      </c>
      <c r="E1022">
        <v>3.11</v>
      </c>
      <c r="F1022">
        <v>1041630</v>
      </c>
      <c r="G1022">
        <v>137461000</v>
      </c>
      <c r="H1022" t="s">
        <v>25100</v>
      </c>
      <c r="I1022" t="s">
        <v>25101</v>
      </c>
      <c r="J1022" t="s">
        <v>25102</v>
      </c>
      <c r="K1022" t="s">
        <v>25103</v>
      </c>
      <c r="L1022">
        <v>0.03</v>
      </c>
      <c r="M1022">
        <v>0.03</v>
      </c>
      <c r="N1022" t="s">
        <v>30</v>
      </c>
      <c r="O1022">
        <v>1.4999999999999999E-2</v>
      </c>
      <c r="P1022">
        <v>1.4999999999999999E-2</v>
      </c>
      <c r="Q1022">
        <v>1</v>
      </c>
      <c r="R1022">
        <v>50</v>
      </c>
      <c r="S1022">
        <v>1.552380952380952E-2</v>
      </c>
      <c r="T1022">
        <v>1.285714285714286E-2</v>
      </c>
      <c r="U1022">
        <v>1.207407407407407</v>
      </c>
      <c r="V1022">
        <v>54.697986577181197</v>
      </c>
      <c r="W1022">
        <v>3.3928571428571433E-2</v>
      </c>
      <c r="X1022">
        <v>3.0000000000000009E-2</v>
      </c>
      <c r="Y1022">
        <v>1.1309523809523809</v>
      </c>
      <c r="Z1022">
        <v>53.072625698324018</v>
      </c>
      <c r="AA1022">
        <v>2.3029556650246301E-2</v>
      </c>
      <c r="AB1022">
        <v>2.3103448275862071E-2</v>
      </c>
      <c r="AC1022">
        <v>0.99680170575692961</v>
      </c>
      <c r="AD1022">
        <v>49.919914575547253</v>
      </c>
    </row>
    <row r="1023" spans="1:30" x14ac:dyDescent="0.25">
      <c r="A1023" s="2">
        <v>42413</v>
      </c>
      <c r="B1023">
        <v>3.12</v>
      </c>
      <c r="C1023">
        <v>3.14</v>
      </c>
      <c r="D1023">
        <v>3.11</v>
      </c>
      <c r="E1023">
        <v>3.13</v>
      </c>
      <c r="F1023">
        <v>1313500</v>
      </c>
      <c r="G1023">
        <v>138655000</v>
      </c>
      <c r="H1023" t="s">
        <v>25104</v>
      </c>
      <c r="I1023" t="s">
        <v>25105</v>
      </c>
      <c r="J1023" t="s">
        <v>25106</v>
      </c>
      <c r="K1023" t="s">
        <v>25107</v>
      </c>
      <c r="L1023">
        <v>0.02</v>
      </c>
      <c r="M1023">
        <v>0.02</v>
      </c>
      <c r="N1023" t="s">
        <v>30</v>
      </c>
      <c r="O1023">
        <v>1.6428571428571431E-2</v>
      </c>
      <c r="P1023">
        <v>1.285714285714286E-2</v>
      </c>
      <c r="Q1023">
        <v>1.2777777777777779</v>
      </c>
      <c r="R1023">
        <v>56.097560975609753</v>
      </c>
      <c r="S1023">
        <v>1.6190476190476189E-2</v>
      </c>
      <c r="T1023">
        <v>1.085714285714286E-2</v>
      </c>
      <c r="U1023">
        <v>1.4912280701754379</v>
      </c>
      <c r="V1023">
        <v>59.859154929577457</v>
      </c>
      <c r="W1023">
        <v>3.1428571428571431E-2</v>
      </c>
      <c r="X1023">
        <v>3.0000000000000009E-2</v>
      </c>
      <c r="Y1023">
        <v>1.047619047619047</v>
      </c>
      <c r="Z1023">
        <v>51.162790697674417</v>
      </c>
      <c r="AA1023">
        <v>2.2068965517241381E-2</v>
      </c>
      <c r="AB1023">
        <v>2.1034482758620691E-2</v>
      </c>
      <c r="AC1023">
        <v>1.049180327868853</v>
      </c>
      <c r="AD1023">
        <v>51.20000000000001</v>
      </c>
    </row>
    <row r="1024" spans="1:30" x14ac:dyDescent="0.25">
      <c r="A1024" s="2">
        <v>42414</v>
      </c>
      <c r="B1024">
        <v>3.15</v>
      </c>
      <c r="C1024">
        <v>3.21</v>
      </c>
      <c r="D1024">
        <v>3.15</v>
      </c>
      <c r="E1024">
        <v>3.21</v>
      </c>
      <c r="F1024">
        <v>1924190</v>
      </c>
      <c r="G1024">
        <v>140015000</v>
      </c>
      <c r="H1024" t="s">
        <v>25108</v>
      </c>
      <c r="I1024" t="s">
        <v>25109</v>
      </c>
      <c r="J1024" t="s">
        <v>25110</v>
      </c>
      <c r="K1024" t="s">
        <v>25111</v>
      </c>
      <c r="L1024">
        <v>0.08</v>
      </c>
      <c r="M1024">
        <v>0.08</v>
      </c>
      <c r="N1024" t="s">
        <v>30</v>
      </c>
      <c r="O1024">
        <v>2.2142857142857141E-2</v>
      </c>
      <c r="P1024">
        <v>1.0714285714285709E-2</v>
      </c>
      <c r="Q1024">
        <v>2.066666666666666</v>
      </c>
      <c r="R1024">
        <v>67.391304347826093</v>
      </c>
      <c r="S1024">
        <v>2.466666666666667E-2</v>
      </c>
      <c r="T1024">
        <v>9.1428571428571418E-3</v>
      </c>
      <c r="U1024">
        <v>2.697916666666667</v>
      </c>
      <c r="V1024">
        <v>72.957746478873247</v>
      </c>
      <c r="W1024">
        <v>3.4285714285714287E-2</v>
      </c>
      <c r="X1024">
        <v>2.7857142857142869E-2</v>
      </c>
      <c r="Y1024">
        <v>1.2307692307692299</v>
      </c>
      <c r="Z1024">
        <v>55.172413793103438</v>
      </c>
      <c r="AA1024">
        <v>2.5418719211822659E-2</v>
      </c>
      <c r="AB1024">
        <v>1.896551724137931E-2</v>
      </c>
      <c r="AC1024">
        <v>1.34025974025974</v>
      </c>
      <c r="AD1024">
        <v>57.269700332963367</v>
      </c>
    </row>
    <row r="1025" spans="1:30" x14ac:dyDescent="0.25">
      <c r="A1025" s="2">
        <v>42415</v>
      </c>
      <c r="B1025">
        <v>3.23</v>
      </c>
      <c r="C1025">
        <v>3.25</v>
      </c>
      <c r="D1025">
        <v>3.17</v>
      </c>
      <c r="E1025">
        <v>3.18</v>
      </c>
      <c r="F1025">
        <v>1521240</v>
      </c>
      <c r="G1025">
        <v>143812000</v>
      </c>
      <c r="H1025" t="s">
        <v>25112</v>
      </c>
      <c r="I1025" t="s">
        <v>25113</v>
      </c>
      <c r="J1025" t="s">
        <v>25114</v>
      </c>
      <c r="K1025" t="s">
        <v>25115</v>
      </c>
      <c r="L1025">
        <v>-0.03</v>
      </c>
      <c r="M1025" t="s">
        <v>30</v>
      </c>
      <c r="N1025">
        <v>0.03</v>
      </c>
      <c r="O1025">
        <v>0.02</v>
      </c>
      <c r="P1025">
        <v>1.285714285714286E-2</v>
      </c>
      <c r="Q1025">
        <v>1.5555555555555549</v>
      </c>
      <c r="R1025">
        <v>60.869565217391298</v>
      </c>
      <c r="S1025">
        <v>2.171428571428571E-2</v>
      </c>
      <c r="T1025">
        <v>1.171428571428571E-2</v>
      </c>
      <c r="U1025">
        <v>1.8536585365853659</v>
      </c>
      <c r="V1025">
        <v>64.957264957264954</v>
      </c>
      <c r="W1025">
        <v>3.3571428571428578E-2</v>
      </c>
      <c r="X1025">
        <v>2.8928571428571439E-2</v>
      </c>
      <c r="Y1025">
        <v>1.1604938271604941</v>
      </c>
      <c r="Z1025">
        <v>53.714285714285708</v>
      </c>
      <c r="AA1025">
        <v>2.3054187192118231E-2</v>
      </c>
      <c r="AB1025">
        <v>1.9113300492610841E-2</v>
      </c>
      <c r="AC1025">
        <v>1.206185567010309</v>
      </c>
      <c r="AD1025">
        <v>54.672897196261687</v>
      </c>
    </row>
    <row r="1026" spans="1:30" x14ac:dyDescent="0.25">
      <c r="A1026" s="2">
        <v>42416</v>
      </c>
      <c r="B1026">
        <v>3.2</v>
      </c>
      <c r="C1026">
        <v>3.22</v>
      </c>
      <c r="D1026">
        <v>3.18</v>
      </c>
      <c r="E1026">
        <v>3.21</v>
      </c>
      <c r="F1026">
        <v>1479430</v>
      </c>
      <c r="G1026">
        <v>142534000</v>
      </c>
      <c r="H1026" t="s">
        <v>25116</v>
      </c>
      <c r="I1026" t="s">
        <v>25117</v>
      </c>
      <c r="J1026" t="s">
        <v>25118</v>
      </c>
      <c r="K1026" t="s">
        <v>25119</v>
      </c>
      <c r="L1026">
        <v>0.03</v>
      </c>
      <c r="M1026">
        <v>0.03</v>
      </c>
      <c r="N1026" t="s">
        <v>30</v>
      </c>
      <c r="O1026">
        <v>2.2142857142857141E-2</v>
      </c>
      <c r="P1026">
        <v>1.285714285714286E-2</v>
      </c>
      <c r="Q1026">
        <v>1.7222222222222221</v>
      </c>
      <c r="R1026">
        <v>63.265306122448983</v>
      </c>
      <c r="S1026">
        <v>2.3047619047619049E-2</v>
      </c>
      <c r="T1026">
        <v>9.9999999999999985E-3</v>
      </c>
      <c r="U1026">
        <v>2.304761904761905</v>
      </c>
      <c r="V1026">
        <v>69.740634005763695</v>
      </c>
      <c r="W1026">
        <v>3.4642857142857149E-2</v>
      </c>
      <c r="X1026">
        <v>2.7857142857142869E-2</v>
      </c>
      <c r="Y1026">
        <v>1.2435897435897429</v>
      </c>
      <c r="Z1026">
        <v>55.428571428571431</v>
      </c>
      <c r="AA1026">
        <v>2.2807881773399021E-2</v>
      </c>
      <c r="AB1026">
        <v>1.711822660098522E-2</v>
      </c>
      <c r="AC1026">
        <v>1.332374100719425</v>
      </c>
      <c r="AD1026">
        <v>57.125231338679818</v>
      </c>
    </row>
    <row r="1027" spans="1:30" x14ac:dyDescent="0.25">
      <c r="A1027" s="2">
        <v>42417</v>
      </c>
      <c r="B1027">
        <v>3.23</v>
      </c>
      <c r="C1027">
        <v>3.26</v>
      </c>
      <c r="D1027">
        <v>3.2</v>
      </c>
      <c r="E1027">
        <v>3.24</v>
      </c>
      <c r="F1027">
        <v>1857460</v>
      </c>
      <c r="G1027">
        <v>143699000</v>
      </c>
      <c r="H1027" t="s">
        <v>25120</v>
      </c>
      <c r="I1027" t="s">
        <v>25121</v>
      </c>
      <c r="J1027" t="s">
        <v>25122</v>
      </c>
      <c r="K1027" t="s">
        <v>25123</v>
      </c>
      <c r="L1027">
        <v>0.03</v>
      </c>
      <c r="M1027">
        <v>0.03</v>
      </c>
      <c r="N1027" t="s">
        <v>30</v>
      </c>
      <c r="O1027">
        <v>2.4285714285714279E-2</v>
      </c>
      <c r="P1027">
        <v>1.0714285714285709E-2</v>
      </c>
      <c r="Q1027">
        <v>2.2666666666666662</v>
      </c>
      <c r="R1027">
        <v>69.387755102040813</v>
      </c>
      <c r="S1027">
        <v>2.40952380952381E-2</v>
      </c>
      <c r="T1027">
        <v>8.2857142857142851E-3</v>
      </c>
      <c r="U1027">
        <v>2.9080459770114948</v>
      </c>
      <c r="V1027">
        <v>74.411764705882348</v>
      </c>
      <c r="W1027">
        <v>2.2499999999999999E-2</v>
      </c>
      <c r="X1027">
        <v>2.7857142857142869E-2</v>
      </c>
      <c r="Y1027">
        <v>0.8076923076923076</v>
      </c>
      <c r="Z1027">
        <v>44.680851063829778</v>
      </c>
      <c r="AA1027">
        <v>2.2487684729064039E-2</v>
      </c>
      <c r="AB1027">
        <v>1.519704433497537E-2</v>
      </c>
      <c r="AC1027">
        <v>1.4797406807131279</v>
      </c>
      <c r="AD1027">
        <v>59.673202614379093</v>
      </c>
    </row>
    <row r="1028" spans="1:30" x14ac:dyDescent="0.25">
      <c r="A1028" s="2">
        <v>42418</v>
      </c>
      <c r="B1028">
        <v>3.25</v>
      </c>
      <c r="C1028">
        <v>3.27</v>
      </c>
      <c r="D1028">
        <v>3.23</v>
      </c>
      <c r="E1028">
        <v>3.25</v>
      </c>
      <c r="F1028">
        <v>1422270</v>
      </c>
      <c r="G1028">
        <v>144543000</v>
      </c>
      <c r="H1028" t="s">
        <v>25124</v>
      </c>
      <c r="I1028" t="s">
        <v>25125</v>
      </c>
      <c r="J1028" t="s">
        <v>25126</v>
      </c>
      <c r="K1028" t="s">
        <v>25127</v>
      </c>
      <c r="L1028">
        <v>0.01</v>
      </c>
      <c r="M1028">
        <v>0.01</v>
      </c>
      <c r="N1028" t="s">
        <v>30</v>
      </c>
      <c r="O1028">
        <v>1.714285714285714E-2</v>
      </c>
      <c r="P1028">
        <v>1.0714285714285709E-2</v>
      </c>
      <c r="Q1028">
        <v>1.6</v>
      </c>
      <c r="R1028">
        <v>61.53846153846154</v>
      </c>
      <c r="S1028">
        <v>2.2190476190476191E-2</v>
      </c>
      <c r="T1028">
        <v>6.8571428571428568E-3</v>
      </c>
      <c r="U1028">
        <v>3.2361111111111112</v>
      </c>
      <c r="V1028">
        <v>76.393442622950815</v>
      </c>
      <c r="W1028">
        <v>2.2857142857142861E-2</v>
      </c>
      <c r="X1028">
        <v>2.178571428571429E-2</v>
      </c>
      <c r="Y1028">
        <v>1.0491803278688521</v>
      </c>
      <c r="Z1028">
        <v>51.2</v>
      </c>
      <c r="AA1028">
        <v>2.16256157635468E-2</v>
      </c>
      <c r="AB1028">
        <v>1.327586206896552E-2</v>
      </c>
      <c r="AC1028">
        <v>1.628942486085343</v>
      </c>
      <c r="AD1028">
        <v>61.961891319689478</v>
      </c>
    </row>
    <row r="1029" spans="1:30" x14ac:dyDescent="0.25">
      <c r="A1029" s="2">
        <v>42419</v>
      </c>
      <c r="B1029">
        <v>3.26</v>
      </c>
      <c r="C1029">
        <v>3.27</v>
      </c>
      <c r="D1029">
        <v>3.23</v>
      </c>
      <c r="E1029">
        <v>3.25</v>
      </c>
      <c r="F1029">
        <v>1780240</v>
      </c>
      <c r="G1029">
        <v>145267000</v>
      </c>
      <c r="H1029" t="s">
        <v>25128</v>
      </c>
      <c r="I1029" t="s">
        <v>25129</v>
      </c>
      <c r="J1029" t="s">
        <v>25130</v>
      </c>
      <c r="K1029" t="s">
        <v>25131</v>
      </c>
      <c r="L1029">
        <v>0</v>
      </c>
      <c r="M1029" t="s">
        <v>30</v>
      </c>
      <c r="N1029" t="s">
        <v>30</v>
      </c>
      <c r="O1029">
        <v>1.714285714285714E-2</v>
      </c>
      <c r="P1029">
        <v>9.285714285714286E-3</v>
      </c>
      <c r="Q1029">
        <v>1.846153846153846</v>
      </c>
      <c r="R1029">
        <v>64.86486486486487</v>
      </c>
      <c r="S1029">
        <v>1.9904761904761901E-2</v>
      </c>
      <c r="T1029">
        <v>5.4285714285714293E-3</v>
      </c>
      <c r="U1029">
        <v>3.6666666666666661</v>
      </c>
      <c r="V1029">
        <v>78.571428571428569</v>
      </c>
      <c r="W1029">
        <v>2.2857142857142861E-2</v>
      </c>
      <c r="X1029">
        <v>1.6785714285714289E-2</v>
      </c>
      <c r="Y1029">
        <v>1.361702127659574</v>
      </c>
      <c r="Z1029">
        <v>57.657657657657658</v>
      </c>
      <c r="AA1029">
        <v>2.0049261083743841E-2</v>
      </c>
      <c r="AB1029">
        <v>1.177339901477833E-2</v>
      </c>
      <c r="AC1029">
        <v>1.7029288702928871</v>
      </c>
      <c r="AD1029">
        <v>63.003095975232192</v>
      </c>
    </row>
    <row r="1030" spans="1:30" x14ac:dyDescent="0.25">
      <c r="A1030" s="2">
        <v>42420</v>
      </c>
      <c r="B1030">
        <v>3.27</v>
      </c>
      <c r="C1030">
        <v>3.5</v>
      </c>
      <c r="D1030">
        <v>3.26</v>
      </c>
      <c r="E1030">
        <v>3.46</v>
      </c>
      <c r="F1030">
        <v>3677250</v>
      </c>
      <c r="G1030">
        <v>145652000</v>
      </c>
      <c r="H1030" t="s">
        <v>25132</v>
      </c>
      <c r="I1030" t="s">
        <v>25133</v>
      </c>
      <c r="J1030" t="s">
        <v>25134</v>
      </c>
      <c r="K1030" t="s">
        <v>25135</v>
      </c>
      <c r="L1030">
        <v>0.21</v>
      </c>
      <c r="M1030">
        <v>0.21</v>
      </c>
      <c r="N1030" t="s">
        <v>30</v>
      </c>
      <c r="O1030">
        <v>3.2142857142857147E-2</v>
      </c>
      <c r="P1030">
        <v>6.4285714285714276E-3</v>
      </c>
      <c r="Q1030">
        <v>5.0000000000000009</v>
      </c>
      <c r="R1030">
        <v>83.333333333333343</v>
      </c>
      <c r="S1030">
        <v>4.5619047619047622E-2</v>
      </c>
      <c r="T1030">
        <v>4.1904761904761906E-3</v>
      </c>
      <c r="U1030">
        <v>10.88636363636364</v>
      </c>
      <c r="V1030">
        <v>91.586998087954115</v>
      </c>
      <c r="W1030">
        <v>2.9642857142857141E-2</v>
      </c>
      <c r="X1030">
        <v>1.6785714285714289E-2</v>
      </c>
      <c r="Y1030">
        <v>1.76595744680851</v>
      </c>
      <c r="Z1030">
        <v>63.846153846153847</v>
      </c>
      <c r="AA1030">
        <v>3.2955665024630543E-2</v>
      </c>
      <c r="AB1030">
        <v>1.0615763546798031E-2</v>
      </c>
      <c r="AC1030">
        <v>3.104408352668214</v>
      </c>
      <c r="AD1030">
        <v>75.635952515545512</v>
      </c>
    </row>
    <row r="1031" spans="1:30" x14ac:dyDescent="0.25">
      <c r="A1031" s="2">
        <v>42421</v>
      </c>
      <c r="B1031">
        <v>3.46</v>
      </c>
      <c r="C1031">
        <v>3.58</v>
      </c>
      <c r="D1031">
        <v>3.4</v>
      </c>
      <c r="E1031">
        <v>3.46</v>
      </c>
      <c r="F1031">
        <v>3518950</v>
      </c>
      <c r="G1031">
        <v>154250000</v>
      </c>
      <c r="H1031" t="s">
        <v>25136</v>
      </c>
      <c r="I1031" t="s">
        <v>24785</v>
      </c>
      <c r="J1031" t="s">
        <v>25137</v>
      </c>
      <c r="K1031" t="s">
        <v>25138</v>
      </c>
      <c r="L1031">
        <v>0</v>
      </c>
      <c r="M1031" t="s">
        <v>30</v>
      </c>
      <c r="N1031" t="s">
        <v>30</v>
      </c>
      <c r="O1031">
        <v>3.2142857142857147E-2</v>
      </c>
      <c r="P1031">
        <v>5.7142857142857143E-3</v>
      </c>
      <c r="Q1031">
        <v>5.6250000000000009</v>
      </c>
      <c r="R1031">
        <v>84.905660377358487</v>
      </c>
      <c r="S1031">
        <v>4.1333333333333333E-2</v>
      </c>
      <c r="T1031">
        <v>3.3333333333333331E-3</v>
      </c>
      <c r="U1031">
        <v>12.4</v>
      </c>
      <c r="V1031">
        <v>92.537313432835816</v>
      </c>
      <c r="W1031">
        <v>2.6785714285714281E-2</v>
      </c>
      <c r="X1031">
        <v>1.6785714285714289E-2</v>
      </c>
      <c r="Y1031">
        <v>1.5957446808510629</v>
      </c>
      <c r="Z1031">
        <v>61.475409836065573</v>
      </c>
      <c r="AA1031">
        <v>3.0911330049261089E-2</v>
      </c>
      <c r="AB1031">
        <v>9.4581280788177333E-3</v>
      </c>
      <c r="AC1031">
        <v>3.268229166666667</v>
      </c>
      <c r="AD1031">
        <v>76.57107992678462</v>
      </c>
    </row>
    <row r="1032" spans="1:30" x14ac:dyDescent="0.25">
      <c r="A1032" s="2">
        <v>42422</v>
      </c>
      <c r="B1032">
        <v>3.47</v>
      </c>
      <c r="C1032">
        <v>3.51</v>
      </c>
      <c r="D1032">
        <v>3.43</v>
      </c>
      <c r="E1032">
        <v>3.48</v>
      </c>
      <c r="F1032">
        <v>2066780</v>
      </c>
      <c r="G1032">
        <v>154569000</v>
      </c>
      <c r="H1032" t="s">
        <v>25136</v>
      </c>
      <c r="I1032" t="s">
        <v>25139</v>
      </c>
      <c r="J1032" t="s">
        <v>25140</v>
      </c>
      <c r="K1032" t="s">
        <v>25141</v>
      </c>
      <c r="L1032">
        <v>0.02</v>
      </c>
      <c r="M1032">
        <v>0.02</v>
      </c>
      <c r="N1032" t="s">
        <v>30</v>
      </c>
      <c r="O1032">
        <v>3.3571428571428572E-2</v>
      </c>
      <c r="P1032">
        <v>3.5714285714285722E-3</v>
      </c>
      <c r="Q1032">
        <v>9.3999999999999986</v>
      </c>
      <c r="R1032">
        <v>90.384615384615387</v>
      </c>
      <c r="S1032">
        <v>3.9714285714285723E-2</v>
      </c>
      <c r="T1032">
        <v>2.5714285714285722E-3</v>
      </c>
      <c r="U1032">
        <v>15.444444444444439</v>
      </c>
      <c r="V1032">
        <v>93.918918918918919</v>
      </c>
      <c r="W1032">
        <v>2.75E-2</v>
      </c>
      <c r="X1032">
        <v>1.4999999999999999E-2</v>
      </c>
      <c r="Y1032">
        <v>1.833333333333333</v>
      </c>
      <c r="Z1032">
        <v>64.705882352941174</v>
      </c>
      <c r="AA1032">
        <v>3.044334975369458E-2</v>
      </c>
      <c r="AB1032">
        <v>8.3004926108374375E-3</v>
      </c>
      <c r="AC1032">
        <v>3.6676557863501489</v>
      </c>
      <c r="AD1032">
        <v>78.575969485060398</v>
      </c>
    </row>
    <row r="1033" spans="1:30" x14ac:dyDescent="0.25">
      <c r="A1033" s="2">
        <v>42423</v>
      </c>
      <c r="B1033">
        <v>3.49</v>
      </c>
      <c r="C1033">
        <v>3.52</v>
      </c>
      <c r="D1033">
        <v>3.38</v>
      </c>
      <c r="E1033">
        <v>3.4</v>
      </c>
      <c r="F1033">
        <v>2416790</v>
      </c>
      <c r="G1033">
        <v>155639000</v>
      </c>
      <c r="H1033" t="s">
        <v>25142</v>
      </c>
      <c r="I1033" t="s">
        <v>25143</v>
      </c>
      <c r="J1033" t="s">
        <v>25144</v>
      </c>
      <c r="K1033" t="s">
        <v>25145</v>
      </c>
      <c r="L1033">
        <v>-0.08</v>
      </c>
      <c r="M1033" t="s">
        <v>30</v>
      </c>
      <c r="N1033">
        <v>0.08</v>
      </c>
      <c r="O1033">
        <v>3.2142857142857147E-2</v>
      </c>
      <c r="P1033">
        <v>9.285714285714286E-3</v>
      </c>
      <c r="Q1033">
        <v>3.4615384615384621</v>
      </c>
      <c r="R1033">
        <v>77.58620689655173</v>
      </c>
      <c r="S1033">
        <v>3.5238095238095242E-2</v>
      </c>
      <c r="T1033">
        <v>1.2761904761904761E-2</v>
      </c>
      <c r="U1033">
        <v>2.761194029850746</v>
      </c>
      <c r="V1033">
        <v>73.412698412698418</v>
      </c>
      <c r="W1033">
        <v>2.6785714285714291E-2</v>
      </c>
      <c r="X1033">
        <v>1.785714285714286E-2</v>
      </c>
      <c r="Y1033">
        <v>1.5</v>
      </c>
      <c r="Z1033">
        <v>60.000000000000007</v>
      </c>
      <c r="AA1033">
        <v>2.854679802955665E-2</v>
      </c>
      <c r="AB1033">
        <v>1.27832512315271E-2</v>
      </c>
      <c r="AC1033">
        <v>2.2331406551059731</v>
      </c>
      <c r="AD1033">
        <v>69.070321811680571</v>
      </c>
    </row>
    <row r="1034" spans="1:30" x14ac:dyDescent="0.25">
      <c r="A1034" s="2">
        <v>42424</v>
      </c>
      <c r="B1034">
        <v>3.4</v>
      </c>
      <c r="C1034">
        <v>3.42</v>
      </c>
      <c r="D1034">
        <v>3.32</v>
      </c>
      <c r="E1034">
        <v>3.37</v>
      </c>
      <c r="F1034">
        <v>1909510</v>
      </c>
      <c r="G1034">
        <v>151871000</v>
      </c>
      <c r="H1034" t="s">
        <v>25146</v>
      </c>
      <c r="I1034" t="s">
        <v>25147</v>
      </c>
      <c r="J1034" t="s">
        <v>25148</v>
      </c>
      <c r="K1034" t="s">
        <v>25149</v>
      </c>
      <c r="L1034">
        <v>-0.03</v>
      </c>
      <c r="M1034" t="s">
        <v>30</v>
      </c>
      <c r="N1034">
        <v>0.03</v>
      </c>
      <c r="O1034">
        <v>3.0714285714285718E-2</v>
      </c>
      <c r="P1034">
        <v>1.142857142857143E-2</v>
      </c>
      <c r="Q1034">
        <v>2.6875</v>
      </c>
      <c r="R1034">
        <v>72.881355932203391</v>
      </c>
      <c r="S1034">
        <v>3.095238095238095E-2</v>
      </c>
      <c r="T1034">
        <v>1.552380952380952E-2</v>
      </c>
      <c r="U1034">
        <v>1.9938650306748471</v>
      </c>
      <c r="V1034">
        <v>66.598360655737707</v>
      </c>
      <c r="W1034">
        <v>2.178571428571429E-2</v>
      </c>
      <c r="X1034">
        <v>1.892857142857143E-2</v>
      </c>
      <c r="Y1034">
        <v>1.1509433962264151</v>
      </c>
      <c r="Z1034">
        <v>53.508771929824562</v>
      </c>
      <c r="AA1034">
        <v>2.6699507389162561E-2</v>
      </c>
      <c r="AB1034">
        <v>1.3620689655172409E-2</v>
      </c>
      <c r="AC1034">
        <v>1.960216998191681</v>
      </c>
      <c r="AD1034">
        <v>66.218692730604758</v>
      </c>
    </row>
    <row r="1035" spans="1:30" x14ac:dyDescent="0.25">
      <c r="A1035" s="2">
        <v>42425</v>
      </c>
      <c r="B1035">
        <v>3.39</v>
      </c>
      <c r="C1035">
        <v>3.4</v>
      </c>
      <c r="D1035">
        <v>3.33</v>
      </c>
      <c r="E1035">
        <v>3.37</v>
      </c>
      <c r="F1035">
        <v>1556360</v>
      </c>
      <c r="G1035">
        <v>151157000</v>
      </c>
      <c r="H1035" t="s">
        <v>25150</v>
      </c>
      <c r="I1035" t="s">
        <v>25151</v>
      </c>
      <c r="J1035" t="s">
        <v>25152</v>
      </c>
      <c r="K1035" t="s">
        <v>25153</v>
      </c>
      <c r="L1035">
        <v>0</v>
      </c>
      <c r="M1035" t="s">
        <v>30</v>
      </c>
      <c r="N1035" t="s">
        <v>30</v>
      </c>
      <c r="O1035">
        <v>3.0714285714285718E-2</v>
      </c>
      <c r="P1035">
        <v>0.01</v>
      </c>
      <c r="Q1035">
        <v>3.0714285714285721</v>
      </c>
      <c r="R1035">
        <v>75.438596491228068</v>
      </c>
      <c r="S1035">
        <v>2.6857142857142861E-2</v>
      </c>
      <c r="T1035">
        <v>1.4E-2</v>
      </c>
      <c r="U1035">
        <v>1.918367346938775</v>
      </c>
      <c r="V1035">
        <v>65.734265734265733</v>
      </c>
      <c r="W1035">
        <v>2.178571428571429E-2</v>
      </c>
      <c r="X1035">
        <v>1.285714285714286E-2</v>
      </c>
      <c r="Y1035">
        <v>1.6944444444444451</v>
      </c>
      <c r="Z1035">
        <v>62.886597938144327</v>
      </c>
      <c r="AA1035">
        <v>2.5197044334975369E-2</v>
      </c>
      <c r="AB1035">
        <v>1.231527093596059E-2</v>
      </c>
      <c r="AC1035">
        <v>2.0459999999999998</v>
      </c>
      <c r="AD1035">
        <v>67.170059093893627</v>
      </c>
    </row>
    <row r="1036" spans="1:30" x14ac:dyDescent="0.25">
      <c r="A1036" s="2">
        <v>42426</v>
      </c>
      <c r="B1036">
        <v>3.37</v>
      </c>
      <c r="C1036">
        <v>3.42</v>
      </c>
      <c r="D1036">
        <v>3.32</v>
      </c>
      <c r="E1036">
        <v>3.42</v>
      </c>
      <c r="F1036">
        <v>1849390</v>
      </c>
      <c r="G1036">
        <v>150463000</v>
      </c>
      <c r="H1036" t="s">
        <v>25154</v>
      </c>
      <c r="I1036" t="s">
        <v>25155</v>
      </c>
      <c r="J1036" t="s">
        <v>25156</v>
      </c>
      <c r="K1036" t="s">
        <v>25157</v>
      </c>
      <c r="L1036">
        <v>0.05</v>
      </c>
      <c r="M1036">
        <v>0.05</v>
      </c>
      <c r="N1036" t="s">
        <v>30</v>
      </c>
      <c r="O1036">
        <v>3.2142857142857147E-2</v>
      </c>
      <c r="P1036">
        <v>0.01</v>
      </c>
      <c r="Q1036">
        <v>3.214285714285714</v>
      </c>
      <c r="R1036">
        <v>76.271186440677965</v>
      </c>
      <c r="S1036">
        <v>2.9428571428571429E-2</v>
      </c>
      <c r="T1036">
        <v>1.266666666666667E-2</v>
      </c>
      <c r="U1036">
        <v>2.3233082706766921</v>
      </c>
      <c r="V1036">
        <v>69.909502262443439</v>
      </c>
      <c r="W1036">
        <v>2.357142857142857E-2</v>
      </c>
      <c r="X1036">
        <v>1.2500000000000001E-2</v>
      </c>
      <c r="Y1036">
        <v>1.8857142857142859</v>
      </c>
      <c r="Z1036">
        <v>65.346534653465355</v>
      </c>
      <c r="AA1036">
        <v>2.7142857142857149E-2</v>
      </c>
      <c r="AB1036">
        <v>1.142857142857143E-2</v>
      </c>
      <c r="AC1036">
        <v>2.375</v>
      </c>
      <c r="AD1036">
        <v>70.370370370370381</v>
      </c>
    </row>
    <row r="1037" spans="1:30" x14ac:dyDescent="0.25">
      <c r="A1037" s="2">
        <v>42427</v>
      </c>
      <c r="B1037">
        <v>3.43</v>
      </c>
      <c r="C1037">
        <v>3.45</v>
      </c>
      <c r="D1037">
        <v>3.39</v>
      </c>
      <c r="E1037">
        <v>3.41</v>
      </c>
      <c r="F1037">
        <v>731107</v>
      </c>
      <c r="G1037">
        <v>153161000</v>
      </c>
      <c r="H1037" t="s">
        <v>25158</v>
      </c>
      <c r="I1037" t="s">
        <v>25159</v>
      </c>
      <c r="J1037" t="s">
        <v>25160</v>
      </c>
      <c r="K1037" t="s">
        <v>25161</v>
      </c>
      <c r="L1037">
        <v>-0.01</v>
      </c>
      <c r="M1037" t="s">
        <v>30</v>
      </c>
      <c r="N1037">
        <v>0.01</v>
      </c>
      <c r="O1037">
        <v>3.0714285714285711E-2</v>
      </c>
      <c r="P1037">
        <v>1.071428571428572E-2</v>
      </c>
      <c r="Q1037">
        <v>2.8666666666666658</v>
      </c>
      <c r="R1037">
        <v>74.137931034482762</v>
      </c>
      <c r="S1037">
        <v>2.514285714285714E-2</v>
      </c>
      <c r="T1037">
        <v>1.266666666666667E-2</v>
      </c>
      <c r="U1037">
        <v>1.984962406015037</v>
      </c>
      <c r="V1037">
        <v>66.498740554156171</v>
      </c>
      <c r="W1037">
        <v>2.357142857142857E-2</v>
      </c>
      <c r="X1037">
        <v>1.178571428571428E-2</v>
      </c>
      <c r="Y1037">
        <v>2</v>
      </c>
      <c r="Z1037">
        <v>66.666666666666671</v>
      </c>
      <c r="AA1037">
        <v>2.551724137931035E-2</v>
      </c>
      <c r="AB1037">
        <v>1.125615763546798E-2</v>
      </c>
      <c r="AC1037">
        <v>2.2669584245076591</v>
      </c>
      <c r="AD1037">
        <v>69.390488948425983</v>
      </c>
    </row>
    <row r="1038" spans="1:30" x14ac:dyDescent="0.25">
      <c r="A1038" s="2">
        <v>42428</v>
      </c>
      <c r="B1038">
        <v>3.41</v>
      </c>
      <c r="C1038">
        <v>3.47</v>
      </c>
      <c r="D1038">
        <v>3.36</v>
      </c>
      <c r="E1038">
        <v>3.44</v>
      </c>
      <c r="F1038">
        <v>986849</v>
      </c>
      <c r="G1038">
        <v>152561000</v>
      </c>
      <c r="H1038" t="s">
        <v>25162</v>
      </c>
      <c r="I1038" t="s">
        <v>25163</v>
      </c>
      <c r="J1038" t="s">
        <v>25164</v>
      </c>
      <c r="K1038" t="s">
        <v>25165</v>
      </c>
      <c r="L1038">
        <v>0.03</v>
      </c>
      <c r="M1038">
        <v>0.03</v>
      </c>
      <c r="N1038" t="s">
        <v>30</v>
      </c>
      <c r="O1038">
        <v>2.7142857142857139E-2</v>
      </c>
      <c r="P1038">
        <v>1.071428571428572E-2</v>
      </c>
      <c r="Q1038">
        <v>2.5333333333333332</v>
      </c>
      <c r="R1038">
        <v>71.698113207547166</v>
      </c>
      <c r="S1038">
        <v>2.5047619047619051E-2</v>
      </c>
      <c r="T1038">
        <v>1.123809523809524E-2</v>
      </c>
      <c r="U1038">
        <v>2.2288135593220342</v>
      </c>
      <c r="V1038">
        <v>69.028871391076109</v>
      </c>
      <c r="W1038">
        <v>2.464285714285714E-2</v>
      </c>
      <c r="X1038">
        <v>1.071428571428572E-2</v>
      </c>
      <c r="Y1038">
        <v>2.2999999999999998</v>
      </c>
      <c r="Z1038">
        <v>69.696969696969688</v>
      </c>
      <c r="AA1038">
        <v>2.5960591133004932E-2</v>
      </c>
      <c r="AB1038">
        <v>1.044334975369458E-2</v>
      </c>
      <c r="AC1038">
        <v>2.4858490566037741</v>
      </c>
      <c r="AD1038">
        <v>71.31258457374831</v>
      </c>
    </row>
    <row r="1039" spans="1:30" x14ac:dyDescent="0.25">
      <c r="A1039" s="2">
        <v>42429</v>
      </c>
      <c r="B1039">
        <v>3.44</v>
      </c>
      <c r="C1039">
        <v>3.49</v>
      </c>
      <c r="D1039">
        <v>3.42</v>
      </c>
      <c r="E1039">
        <v>3.45</v>
      </c>
      <c r="F1039">
        <v>1431670</v>
      </c>
      <c r="G1039">
        <v>153819000</v>
      </c>
      <c r="H1039" t="s">
        <v>25166</v>
      </c>
      <c r="I1039" t="s">
        <v>25167</v>
      </c>
      <c r="J1039" t="s">
        <v>25168</v>
      </c>
      <c r="K1039" t="s">
        <v>25169</v>
      </c>
      <c r="L1039">
        <v>0.01</v>
      </c>
      <c r="M1039">
        <v>0.01</v>
      </c>
      <c r="N1039" t="s">
        <v>30</v>
      </c>
      <c r="O1039">
        <v>2.7857142857142862E-2</v>
      </c>
      <c r="P1039">
        <v>8.5714285714285719E-3</v>
      </c>
      <c r="Q1039">
        <v>3.25</v>
      </c>
      <c r="R1039">
        <v>76.470588235294116</v>
      </c>
      <c r="S1039">
        <v>2.2761904761904761E-2</v>
      </c>
      <c r="T1039">
        <v>9.8095238095238096E-3</v>
      </c>
      <c r="U1039">
        <v>2.320388349514563</v>
      </c>
      <c r="V1039">
        <v>69.883040935672511</v>
      </c>
      <c r="W1039">
        <v>2.3928571428571431E-2</v>
      </c>
      <c r="X1039">
        <v>1.071428571428572E-2</v>
      </c>
      <c r="Y1039">
        <v>2.2333333333333329</v>
      </c>
      <c r="Z1039">
        <v>69.072164948453604</v>
      </c>
      <c r="AA1039">
        <v>2.4950738916256151E-2</v>
      </c>
      <c r="AB1039">
        <v>9.7044334975369476E-3</v>
      </c>
      <c r="AC1039">
        <v>2.5710659898477148</v>
      </c>
      <c r="AD1039">
        <v>71.997157071783931</v>
      </c>
    </row>
    <row r="1040" spans="1:30" x14ac:dyDescent="0.25">
      <c r="A1040" s="2">
        <v>42430</v>
      </c>
      <c r="B1040">
        <v>3.45</v>
      </c>
      <c r="C1040">
        <v>3.45</v>
      </c>
      <c r="D1040">
        <v>3.41</v>
      </c>
      <c r="E1040">
        <v>3.43</v>
      </c>
      <c r="F1040">
        <v>1133580</v>
      </c>
      <c r="G1040">
        <v>154187000</v>
      </c>
      <c r="H1040" t="s">
        <v>25170</v>
      </c>
      <c r="I1040" t="s">
        <v>25171</v>
      </c>
      <c r="J1040" t="s">
        <v>25172</v>
      </c>
      <c r="K1040" t="s">
        <v>25173</v>
      </c>
      <c r="L1040">
        <v>-0.02</v>
      </c>
      <c r="M1040" t="s">
        <v>30</v>
      </c>
      <c r="N1040">
        <v>0.02</v>
      </c>
      <c r="O1040">
        <v>2.571428571428571E-2</v>
      </c>
      <c r="P1040">
        <v>9.9999999999999985E-3</v>
      </c>
      <c r="Q1040">
        <v>2.5714285714285721</v>
      </c>
      <c r="R1040">
        <v>72</v>
      </c>
      <c r="S1040">
        <v>1.9047619047619049E-2</v>
      </c>
      <c r="T1040">
        <v>1.1333333333333331E-2</v>
      </c>
      <c r="U1040">
        <v>1.680672268907563</v>
      </c>
      <c r="V1040">
        <v>62.695924764890293</v>
      </c>
      <c r="W1040">
        <v>2.3928571428571431E-2</v>
      </c>
      <c r="X1040">
        <v>1.142857142857143E-2</v>
      </c>
      <c r="Y1040">
        <v>2.09375</v>
      </c>
      <c r="Z1040">
        <v>67.676767676767668</v>
      </c>
      <c r="AA1040">
        <v>2.3300492610837439E-2</v>
      </c>
      <c r="AB1040">
        <v>1.0344827586206889E-2</v>
      </c>
      <c r="AC1040">
        <v>2.2523809523809519</v>
      </c>
      <c r="AD1040">
        <v>69.253294289897511</v>
      </c>
    </row>
    <row r="1041" spans="1:30" x14ac:dyDescent="0.25">
      <c r="A1041" s="2">
        <v>42431</v>
      </c>
      <c r="B1041">
        <v>3.43</v>
      </c>
      <c r="C1041">
        <v>3.44</v>
      </c>
      <c r="D1041">
        <v>3.37</v>
      </c>
      <c r="E1041">
        <v>3.37</v>
      </c>
      <c r="F1041">
        <v>1469810</v>
      </c>
      <c r="G1041">
        <v>153604000</v>
      </c>
      <c r="H1041" t="s">
        <v>25174</v>
      </c>
      <c r="I1041" t="s">
        <v>25175</v>
      </c>
      <c r="J1041" t="s">
        <v>25176</v>
      </c>
      <c r="K1041" t="s">
        <v>25177</v>
      </c>
      <c r="L1041">
        <v>-0.06</v>
      </c>
      <c r="M1041" t="s">
        <v>30</v>
      </c>
      <c r="N1041">
        <v>0.06</v>
      </c>
      <c r="O1041">
        <v>2.357142857142857E-2</v>
      </c>
      <c r="P1041">
        <v>1.428571428571429E-2</v>
      </c>
      <c r="Q1041">
        <v>1.65</v>
      </c>
      <c r="R1041">
        <v>62.264150943396217</v>
      </c>
      <c r="S1041">
        <v>1.5619047619047619E-2</v>
      </c>
      <c r="T1041">
        <v>1.7999999999999999E-2</v>
      </c>
      <c r="U1041">
        <v>0.8677248677248679</v>
      </c>
      <c r="V1041">
        <v>46.45892351274788</v>
      </c>
      <c r="W1041">
        <v>2.3928571428571431E-2</v>
      </c>
      <c r="X1041">
        <v>1.2500000000000001E-2</v>
      </c>
      <c r="Y1041">
        <v>1.9142857142857139</v>
      </c>
      <c r="Z1041">
        <v>65.686274509803923</v>
      </c>
      <c r="AA1041">
        <v>2.165024630541872E-2</v>
      </c>
      <c r="AB1041">
        <v>1.369458128078818E-2</v>
      </c>
      <c r="AC1041">
        <v>1.580935251798562</v>
      </c>
      <c r="AD1041">
        <v>61.254355400696873</v>
      </c>
    </row>
    <row r="1042" spans="1:30" x14ac:dyDescent="0.25">
      <c r="A1042" s="2">
        <v>42432</v>
      </c>
      <c r="B1042">
        <v>3.36</v>
      </c>
      <c r="C1042">
        <v>3.36</v>
      </c>
      <c r="D1042">
        <v>3.31</v>
      </c>
      <c r="E1042">
        <v>3.32</v>
      </c>
      <c r="F1042">
        <v>1812040</v>
      </c>
      <c r="G1042">
        <v>150493000</v>
      </c>
      <c r="H1042" t="s">
        <v>25178</v>
      </c>
      <c r="I1042" t="s">
        <v>25179</v>
      </c>
      <c r="J1042" t="s">
        <v>25180</v>
      </c>
      <c r="K1042" t="s">
        <v>25181</v>
      </c>
      <c r="L1042">
        <v>-0.05</v>
      </c>
      <c r="M1042" t="s">
        <v>30</v>
      </c>
      <c r="N1042">
        <v>0.05</v>
      </c>
      <c r="O1042">
        <v>2.285714285714285E-2</v>
      </c>
      <c r="P1042">
        <v>1.785714285714286E-2</v>
      </c>
      <c r="Q1042">
        <v>1.28</v>
      </c>
      <c r="R1042">
        <v>56.140350877192979</v>
      </c>
      <c r="S1042">
        <v>1.2476190476190479E-2</v>
      </c>
      <c r="T1042">
        <v>2.2761904761904761E-2</v>
      </c>
      <c r="U1042">
        <v>0.54811715481171552</v>
      </c>
      <c r="V1042">
        <v>35.405405405405403</v>
      </c>
      <c r="W1042">
        <v>0.02</v>
      </c>
      <c r="X1042">
        <v>1.428571428571429E-2</v>
      </c>
      <c r="Y1042">
        <v>1.4</v>
      </c>
      <c r="Z1042">
        <v>58.333333333333329</v>
      </c>
      <c r="AA1042">
        <v>0.02</v>
      </c>
      <c r="AB1042">
        <v>1.6280788177339901E-2</v>
      </c>
      <c r="AC1042">
        <v>1.228441754916793</v>
      </c>
      <c r="AD1042">
        <v>55.125594025797703</v>
      </c>
    </row>
    <row r="1043" spans="1:30" x14ac:dyDescent="0.25">
      <c r="A1043" s="2">
        <v>42433</v>
      </c>
      <c r="B1043">
        <v>3.32</v>
      </c>
      <c r="C1043">
        <v>3.35</v>
      </c>
      <c r="D1043">
        <v>3.25</v>
      </c>
      <c r="E1043">
        <v>3.25</v>
      </c>
      <c r="F1043">
        <v>1459960</v>
      </c>
      <c r="G1043">
        <v>148651000</v>
      </c>
      <c r="H1043" t="s">
        <v>25182</v>
      </c>
      <c r="I1043" t="s">
        <v>25183</v>
      </c>
      <c r="J1043" t="s">
        <v>25184</v>
      </c>
      <c r="K1043" t="s">
        <v>25185</v>
      </c>
      <c r="L1043">
        <v>-7.0000000000000007E-2</v>
      </c>
      <c r="M1043" t="s">
        <v>30</v>
      </c>
      <c r="N1043">
        <v>7.0000000000000007E-2</v>
      </c>
      <c r="O1043">
        <v>2.285714285714285E-2</v>
      </c>
      <c r="P1043">
        <v>2.2857142857142861E-2</v>
      </c>
      <c r="Q1043">
        <v>0.99999999999999989</v>
      </c>
      <c r="R1043">
        <v>50</v>
      </c>
      <c r="S1043">
        <v>9.4285714285714303E-3</v>
      </c>
      <c r="T1043">
        <v>2.971428571428571E-2</v>
      </c>
      <c r="U1043">
        <v>0.3173076923076924</v>
      </c>
      <c r="V1043">
        <v>24.08759124087592</v>
      </c>
      <c r="W1043">
        <v>0.02</v>
      </c>
      <c r="X1043">
        <v>1.607142857142857E-2</v>
      </c>
      <c r="Y1043">
        <v>1.244444444444444</v>
      </c>
      <c r="Z1043">
        <v>55.445544554455452</v>
      </c>
      <c r="AA1043">
        <v>1.8620689655172419E-2</v>
      </c>
      <c r="AB1043">
        <v>2.0123152709359601E-2</v>
      </c>
      <c r="AC1043">
        <v>0.92533659730722173</v>
      </c>
      <c r="AD1043">
        <v>48.061029879211702</v>
      </c>
    </row>
    <row r="1044" spans="1:30" x14ac:dyDescent="0.25">
      <c r="A1044" s="2">
        <v>42434</v>
      </c>
      <c r="B1044">
        <v>3.25</v>
      </c>
      <c r="C1044">
        <v>3.25</v>
      </c>
      <c r="D1044">
        <v>3.13</v>
      </c>
      <c r="E1044">
        <v>3.19</v>
      </c>
      <c r="F1044">
        <v>1689010</v>
      </c>
      <c r="G1044">
        <v>145576000</v>
      </c>
      <c r="H1044" t="s">
        <v>25186</v>
      </c>
      <c r="I1044" t="s">
        <v>25187</v>
      </c>
      <c r="J1044" t="s">
        <v>25188</v>
      </c>
      <c r="K1044" t="s">
        <v>25189</v>
      </c>
      <c r="L1044">
        <v>-0.06</v>
      </c>
      <c r="M1044" t="s">
        <v>30</v>
      </c>
      <c r="N1044">
        <v>0.06</v>
      </c>
      <c r="O1044">
        <v>7.8571428571428577E-3</v>
      </c>
      <c r="P1044">
        <v>2.7142857142857139E-2</v>
      </c>
      <c r="Q1044">
        <v>0.28947368421052633</v>
      </c>
      <c r="R1044">
        <v>22.448979591836729</v>
      </c>
      <c r="S1044">
        <v>6.3809523809523813E-3</v>
      </c>
      <c r="T1044">
        <v>3.4666666666666672E-2</v>
      </c>
      <c r="U1044">
        <v>0.18406593406593411</v>
      </c>
      <c r="V1044">
        <v>15.54524361948955</v>
      </c>
      <c r="W1044">
        <v>0.02</v>
      </c>
      <c r="X1044">
        <v>1.6785714285714289E-2</v>
      </c>
      <c r="Y1044">
        <v>1.191489361702128</v>
      </c>
      <c r="Z1044">
        <v>54.368932038834949</v>
      </c>
      <c r="AA1044">
        <v>1.7241379310344831E-2</v>
      </c>
      <c r="AB1044">
        <v>2.3152709359605912E-2</v>
      </c>
      <c r="AC1044">
        <v>0.74468085106383008</v>
      </c>
      <c r="AD1044">
        <v>42.682926829268297</v>
      </c>
    </row>
    <row r="1045" spans="1:30" x14ac:dyDescent="0.25">
      <c r="A1045" s="2">
        <v>42435</v>
      </c>
      <c r="B1045">
        <v>3.19</v>
      </c>
      <c r="C1045">
        <v>3.25</v>
      </c>
      <c r="D1045">
        <v>3.17</v>
      </c>
      <c r="E1045">
        <v>3.22</v>
      </c>
      <c r="F1045">
        <v>1010650</v>
      </c>
      <c r="G1045">
        <v>142926000</v>
      </c>
      <c r="H1045" t="s">
        <v>25190</v>
      </c>
      <c r="I1045" t="s">
        <v>25191</v>
      </c>
      <c r="J1045" t="s">
        <v>25192</v>
      </c>
      <c r="K1045" t="s">
        <v>25193</v>
      </c>
      <c r="L1045">
        <v>0.03</v>
      </c>
      <c r="M1045">
        <v>0.03</v>
      </c>
      <c r="N1045" t="s">
        <v>30</v>
      </c>
      <c r="O1045">
        <v>0.01</v>
      </c>
      <c r="P1045">
        <v>2.7142857142857139E-2</v>
      </c>
      <c r="Q1045">
        <v>0.36842105263157898</v>
      </c>
      <c r="R1045">
        <v>26.92307692307692</v>
      </c>
      <c r="S1045">
        <v>9.3333333333333324E-3</v>
      </c>
      <c r="T1045">
        <v>3.104761904761905E-2</v>
      </c>
      <c r="U1045">
        <v>0.30061349693251532</v>
      </c>
      <c r="V1045">
        <v>23.113207547169811</v>
      </c>
      <c r="W1045">
        <v>2.1071428571428571E-2</v>
      </c>
      <c r="X1045">
        <v>1.6428571428571431E-2</v>
      </c>
      <c r="Y1045">
        <v>1.2826086956521741</v>
      </c>
      <c r="Z1045">
        <v>56.19047619047619</v>
      </c>
      <c r="AA1045">
        <v>1.793103448275862E-2</v>
      </c>
      <c r="AB1045">
        <v>2.1995073891625611E-2</v>
      </c>
      <c r="AC1045">
        <v>0.81522956326987683</v>
      </c>
      <c r="AD1045">
        <v>44.910549043800117</v>
      </c>
    </row>
    <row r="1046" spans="1:30" x14ac:dyDescent="0.25">
      <c r="A1046" s="2">
        <v>42436</v>
      </c>
      <c r="B1046">
        <v>3.22</v>
      </c>
      <c r="C1046">
        <v>3.27</v>
      </c>
      <c r="D1046">
        <v>3.2</v>
      </c>
      <c r="E1046">
        <v>3.27</v>
      </c>
      <c r="F1046">
        <v>1057270</v>
      </c>
      <c r="G1046">
        <v>144322000</v>
      </c>
      <c r="H1046" t="s">
        <v>25194</v>
      </c>
      <c r="I1046" t="s">
        <v>25195</v>
      </c>
      <c r="J1046" t="s">
        <v>25196</v>
      </c>
      <c r="K1046" t="s">
        <v>25197</v>
      </c>
      <c r="L1046">
        <v>0.05</v>
      </c>
      <c r="M1046">
        <v>0.05</v>
      </c>
      <c r="N1046" t="s">
        <v>30</v>
      </c>
      <c r="O1046">
        <v>1.2142857142857139E-2</v>
      </c>
      <c r="P1046">
        <v>2.7142857142857139E-2</v>
      </c>
      <c r="Q1046">
        <v>0.44736842105263153</v>
      </c>
      <c r="R1046">
        <v>30.90909090909091</v>
      </c>
      <c r="S1046">
        <v>1.466666666666667E-2</v>
      </c>
      <c r="T1046">
        <v>2.7428571428571431E-2</v>
      </c>
      <c r="U1046">
        <v>0.53472222222222221</v>
      </c>
      <c r="V1046">
        <v>34.841628959276022</v>
      </c>
      <c r="W1046">
        <v>2.2857142857142861E-2</v>
      </c>
      <c r="X1046">
        <v>1.5357142857142859E-2</v>
      </c>
      <c r="Y1046">
        <v>1.488372093023256</v>
      </c>
      <c r="Z1046">
        <v>59.813084112149532</v>
      </c>
      <c r="AA1046">
        <v>1.992610837438424E-2</v>
      </c>
      <c r="AB1046">
        <v>2.086206896551724E-2</v>
      </c>
      <c r="AC1046">
        <v>0.95513577331759147</v>
      </c>
      <c r="AD1046">
        <v>48.852657004830917</v>
      </c>
    </row>
    <row r="1047" spans="1:30" x14ac:dyDescent="0.25">
      <c r="A1047" s="2">
        <v>42437</v>
      </c>
      <c r="B1047">
        <v>3.27</v>
      </c>
      <c r="C1047">
        <v>3.28</v>
      </c>
      <c r="D1047">
        <v>3.23</v>
      </c>
      <c r="E1047">
        <v>3.25</v>
      </c>
      <c r="F1047">
        <v>918434</v>
      </c>
      <c r="G1047">
        <v>146604000</v>
      </c>
      <c r="H1047" t="s">
        <v>25198</v>
      </c>
      <c r="I1047" t="s">
        <v>25199</v>
      </c>
      <c r="J1047" t="s">
        <v>25200</v>
      </c>
      <c r="K1047" t="s">
        <v>25201</v>
      </c>
      <c r="L1047">
        <v>-0.02</v>
      </c>
      <c r="M1047" t="s">
        <v>30</v>
      </c>
      <c r="N1047">
        <v>0.02</v>
      </c>
      <c r="O1047">
        <v>1.2142857142857139E-2</v>
      </c>
      <c r="P1047">
        <v>2.2857142857142861E-2</v>
      </c>
      <c r="Q1047">
        <v>0.53124999999999989</v>
      </c>
      <c r="R1047">
        <v>34.693877551020407</v>
      </c>
      <c r="S1047">
        <v>1.3047619047619049E-2</v>
      </c>
      <c r="T1047">
        <v>2.647619047619048E-2</v>
      </c>
      <c r="U1047">
        <v>0.49280575539568339</v>
      </c>
      <c r="V1047">
        <v>33.01204819277109</v>
      </c>
      <c r="W1047">
        <v>2.2142857142857152E-2</v>
      </c>
      <c r="X1047">
        <v>1.607142857142857E-2</v>
      </c>
      <c r="Y1047">
        <v>1.377777777777778</v>
      </c>
      <c r="Z1047">
        <v>57.943925233644869</v>
      </c>
      <c r="AA1047">
        <v>1.8349753694581281E-2</v>
      </c>
      <c r="AB1047">
        <v>2.1182266009852221E-2</v>
      </c>
      <c r="AC1047">
        <v>0.86627906976744184</v>
      </c>
      <c r="AD1047">
        <v>46.417445482866043</v>
      </c>
    </row>
    <row r="1048" spans="1:30" x14ac:dyDescent="0.25">
      <c r="A1048" s="2">
        <v>42438</v>
      </c>
      <c r="B1048">
        <v>3.25</v>
      </c>
      <c r="C1048">
        <v>3.3</v>
      </c>
      <c r="D1048">
        <v>3.24</v>
      </c>
      <c r="E1048">
        <v>3.28</v>
      </c>
      <c r="F1048">
        <v>1247320</v>
      </c>
      <c r="G1048">
        <v>145714000</v>
      </c>
      <c r="H1048" t="s">
        <v>25202</v>
      </c>
      <c r="I1048" t="s">
        <v>25203</v>
      </c>
      <c r="J1048" t="s">
        <v>25204</v>
      </c>
      <c r="K1048" t="s">
        <v>25205</v>
      </c>
      <c r="L1048">
        <v>0.03</v>
      </c>
      <c r="M1048">
        <v>0.03</v>
      </c>
      <c r="N1048" t="s">
        <v>30</v>
      </c>
      <c r="O1048">
        <v>1.428571428571429E-2</v>
      </c>
      <c r="P1048">
        <v>2.071428571428572E-2</v>
      </c>
      <c r="Q1048">
        <v>0.68965517241379304</v>
      </c>
      <c r="R1048">
        <v>40.816326530612237</v>
      </c>
      <c r="S1048">
        <v>1.542857142857143E-2</v>
      </c>
      <c r="T1048">
        <v>2.3428571428571431E-2</v>
      </c>
      <c r="U1048">
        <v>0.6585365853658538</v>
      </c>
      <c r="V1048">
        <v>39.705882352941181</v>
      </c>
      <c r="W1048">
        <v>2.2499999999999999E-2</v>
      </c>
      <c r="X1048">
        <v>1.607142857142857E-2</v>
      </c>
      <c r="Y1048">
        <v>1.4</v>
      </c>
      <c r="Z1048">
        <v>58.333333333333329</v>
      </c>
      <c r="AA1048">
        <v>1.889162561576355E-2</v>
      </c>
      <c r="AB1048">
        <v>2.0073891625615771E-2</v>
      </c>
      <c r="AC1048">
        <v>0.94110429447852739</v>
      </c>
      <c r="AD1048">
        <v>48.482932996207332</v>
      </c>
    </row>
    <row r="1049" spans="1:30" x14ac:dyDescent="0.25">
      <c r="A1049" s="2">
        <v>42439</v>
      </c>
      <c r="B1049">
        <v>3.28</v>
      </c>
      <c r="C1049">
        <v>3.29</v>
      </c>
      <c r="D1049">
        <v>3.25</v>
      </c>
      <c r="E1049">
        <v>3.29</v>
      </c>
      <c r="F1049">
        <v>898376</v>
      </c>
      <c r="G1049">
        <v>146986000</v>
      </c>
      <c r="H1049" t="s">
        <v>25206</v>
      </c>
      <c r="I1049" t="s">
        <v>25207</v>
      </c>
      <c r="J1049" t="s">
        <v>25208</v>
      </c>
      <c r="K1049" t="s">
        <v>25209</v>
      </c>
      <c r="L1049">
        <v>0.01</v>
      </c>
      <c r="M1049">
        <v>0.01</v>
      </c>
      <c r="N1049" t="s">
        <v>30</v>
      </c>
      <c r="O1049">
        <v>1.4999999999999999E-2</v>
      </c>
      <c r="P1049">
        <v>2.071428571428572E-2</v>
      </c>
      <c r="Q1049">
        <v>0.72413793103448265</v>
      </c>
      <c r="R1049">
        <v>41.999999999999993</v>
      </c>
      <c r="S1049">
        <v>1.485714285714286E-2</v>
      </c>
      <c r="T1049">
        <v>2.066666666666667E-2</v>
      </c>
      <c r="U1049">
        <v>0.71889400921658986</v>
      </c>
      <c r="V1049">
        <v>41.8230563002681</v>
      </c>
      <c r="W1049">
        <v>2.2857142857142861E-2</v>
      </c>
      <c r="X1049">
        <v>1.5357142857142859E-2</v>
      </c>
      <c r="Y1049">
        <v>1.488372093023256</v>
      </c>
      <c r="Z1049">
        <v>59.813084112149532</v>
      </c>
      <c r="AA1049">
        <v>1.80295566502463E-2</v>
      </c>
      <c r="AB1049">
        <v>1.896551724137931E-2</v>
      </c>
      <c r="AC1049">
        <v>0.95064935064935052</v>
      </c>
      <c r="AD1049">
        <v>48.735019973368843</v>
      </c>
    </row>
    <row r="1050" spans="1:30" x14ac:dyDescent="0.25">
      <c r="A1050" s="2">
        <v>42440</v>
      </c>
      <c r="B1050">
        <v>3.29</v>
      </c>
      <c r="C1050">
        <v>3.4</v>
      </c>
      <c r="D1050">
        <v>3.29</v>
      </c>
      <c r="E1050">
        <v>3.38</v>
      </c>
      <c r="F1050">
        <v>1804450</v>
      </c>
      <c r="G1050">
        <v>147411000</v>
      </c>
      <c r="H1050" t="s">
        <v>25210</v>
      </c>
      <c r="I1050" t="s">
        <v>25211</v>
      </c>
      <c r="J1050" t="s">
        <v>25212</v>
      </c>
      <c r="K1050" t="s">
        <v>25213</v>
      </c>
      <c r="L1050">
        <v>0.09</v>
      </c>
      <c r="M1050">
        <v>0.09</v>
      </c>
      <c r="N1050" t="s">
        <v>30</v>
      </c>
      <c r="O1050">
        <v>1.785714285714286E-2</v>
      </c>
      <c r="P1050">
        <v>2.071428571428572E-2</v>
      </c>
      <c r="Q1050">
        <v>0.86206896551724121</v>
      </c>
      <c r="R1050">
        <v>46.296296296296291</v>
      </c>
      <c r="S1050">
        <v>2.4857142857142859E-2</v>
      </c>
      <c r="T1050">
        <v>1.7904761904761909E-2</v>
      </c>
      <c r="U1050">
        <v>1.388297872340426</v>
      </c>
      <c r="V1050">
        <v>58.129175946547882</v>
      </c>
      <c r="W1050">
        <v>2.5000000000000001E-2</v>
      </c>
      <c r="X1050">
        <v>1.5357142857142859E-2</v>
      </c>
      <c r="Y1050">
        <v>1.6279069767441861</v>
      </c>
      <c r="Z1050">
        <v>61.946902654867252</v>
      </c>
      <c r="AA1050">
        <v>2.266009852216749E-2</v>
      </c>
      <c r="AB1050">
        <v>1.79064039408867E-2</v>
      </c>
      <c r="AC1050">
        <v>1.265474552957359</v>
      </c>
      <c r="AD1050">
        <v>55.859137826350953</v>
      </c>
    </row>
    <row r="1051" spans="1:30" x14ac:dyDescent="0.25">
      <c r="A1051" s="2">
        <v>42441</v>
      </c>
      <c r="B1051">
        <v>3.39</v>
      </c>
      <c r="C1051">
        <v>3.39</v>
      </c>
      <c r="D1051">
        <v>3.27</v>
      </c>
      <c r="E1051">
        <v>3.29</v>
      </c>
      <c r="F1051">
        <v>1076560</v>
      </c>
      <c r="G1051">
        <v>152154000</v>
      </c>
      <c r="H1051" t="s">
        <v>25214</v>
      </c>
      <c r="I1051" t="s">
        <v>25215</v>
      </c>
      <c r="J1051" t="s">
        <v>25216</v>
      </c>
      <c r="K1051" t="s">
        <v>25217</v>
      </c>
      <c r="L1051">
        <v>-0.09</v>
      </c>
      <c r="M1051" t="s">
        <v>30</v>
      </c>
      <c r="N1051">
        <v>0.09</v>
      </c>
      <c r="O1051">
        <v>1.785714285714286E-2</v>
      </c>
      <c r="P1051">
        <v>2.642857142857143E-2</v>
      </c>
      <c r="Q1051">
        <v>0.67567567567567566</v>
      </c>
      <c r="R1051">
        <v>40.322580645161288</v>
      </c>
      <c r="S1051">
        <v>2.2476190476190479E-2</v>
      </c>
      <c r="T1051">
        <v>2.7142857142857139E-2</v>
      </c>
      <c r="U1051">
        <v>0.82807017543859651</v>
      </c>
      <c r="V1051">
        <v>45.297504798464487</v>
      </c>
      <c r="W1051">
        <v>2.4285714285714289E-2</v>
      </c>
      <c r="X1051">
        <v>1.8571428571428569E-2</v>
      </c>
      <c r="Y1051">
        <v>1.3076923076923079</v>
      </c>
      <c r="Z1051">
        <v>56.666666666666671</v>
      </c>
      <c r="AA1051">
        <v>2.0935960591133E-2</v>
      </c>
      <c r="AB1051">
        <v>2.3054187192118221E-2</v>
      </c>
      <c r="AC1051">
        <v>0.90811965811965811</v>
      </c>
      <c r="AD1051">
        <v>47.59238521836506</v>
      </c>
    </row>
    <row r="1052" spans="1:30" x14ac:dyDescent="0.25">
      <c r="A1052" s="2">
        <v>42442</v>
      </c>
      <c r="B1052">
        <v>3.29</v>
      </c>
      <c r="C1052">
        <v>3.32</v>
      </c>
      <c r="D1052">
        <v>3.28</v>
      </c>
      <c r="E1052">
        <v>3.31</v>
      </c>
      <c r="F1052">
        <v>1140930</v>
      </c>
      <c r="G1052">
        <v>147636000</v>
      </c>
      <c r="H1052" t="s">
        <v>25132</v>
      </c>
      <c r="I1052" t="s">
        <v>25218</v>
      </c>
      <c r="J1052" t="s">
        <v>25219</v>
      </c>
      <c r="K1052" t="s">
        <v>25220</v>
      </c>
      <c r="L1052">
        <v>0.02</v>
      </c>
      <c r="M1052">
        <v>0.02</v>
      </c>
      <c r="N1052" t="s">
        <v>30</v>
      </c>
      <c r="O1052">
        <v>1.714285714285714E-2</v>
      </c>
      <c r="P1052">
        <v>2.642857142857143E-2</v>
      </c>
      <c r="Q1052">
        <v>0.64864864864864868</v>
      </c>
      <c r="R1052">
        <v>39.344262295081968</v>
      </c>
      <c r="S1052">
        <v>2.2761904761904771E-2</v>
      </c>
      <c r="T1052">
        <v>2.3619047619047619E-2</v>
      </c>
      <c r="U1052">
        <v>0.9637096774193552</v>
      </c>
      <c r="V1052">
        <v>49.075975359342927</v>
      </c>
      <c r="W1052">
        <v>2.2142857142857141E-2</v>
      </c>
      <c r="X1052">
        <v>1.8571428571428569E-2</v>
      </c>
      <c r="Y1052">
        <v>1.1923076923076921</v>
      </c>
      <c r="Z1052">
        <v>54.385964912280699</v>
      </c>
      <c r="AA1052">
        <v>2.0640394088669949E-2</v>
      </c>
      <c r="AB1052">
        <v>2.177339901477832E-2</v>
      </c>
      <c r="AC1052">
        <v>0.94796380090497734</v>
      </c>
      <c r="AD1052">
        <v>48.664343786295007</v>
      </c>
    </row>
    <row r="1053" spans="1:30" x14ac:dyDescent="0.25">
      <c r="A1053" s="2">
        <v>42443</v>
      </c>
      <c r="B1053">
        <v>3.31</v>
      </c>
      <c r="C1053">
        <v>3.33</v>
      </c>
      <c r="D1053">
        <v>3.29</v>
      </c>
      <c r="E1053">
        <v>3.3</v>
      </c>
      <c r="F1053">
        <v>670283</v>
      </c>
      <c r="G1053">
        <v>148568000</v>
      </c>
      <c r="H1053" t="s">
        <v>25221</v>
      </c>
      <c r="I1053" t="s">
        <v>25183</v>
      </c>
      <c r="J1053" t="s">
        <v>25222</v>
      </c>
      <c r="K1053" t="s">
        <v>25223</v>
      </c>
      <c r="L1053">
        <v>-0.01</v>
      </c>
      <c r="M1053" t="s">
        <v>30</v>
      </c>
      <c r="N1053">
        <v>0.01</v>
      </c>
      <c r="O1053">
        <v>1.6428571428571431E-2</v>
      </c>
      <c r="P1053">
        <v>2.7142857142857139E-2</v>
      </c>
      <c r="Q1053">
        <v>0.60526315789473684</v>
      </c>
      <c r="R1053">
        <v>37.704918032786878</v>
      </c>
      <c r="S1053">
        <v>2.0476190476190481E-2</v>
      </c>
      <c r="T1053">
        <v>2.1428571428571429E-2</v>
      </c>
      <c r="U1053">
        <v>0.9555555555555556</v>
      </c>
      <c r="V1053">
        <v>48.863636363636367</v>
      </c>
      <c r="W1053">
        <v>2.2142857142857141E-2</v>
      </c>
      <c r="X1053">
        <v>1.785714285714286E-2</v>
      </c>
      <c r="Y1053">
        <v>1.24</v>
      </c>
      <c r="Z1053">
        <v>55.357142857142861</v>
      </c>
      <c r="AA1053">
        <v>1.9113300492610841E-2</v>
      </c>
      <c r="AB1053">
        <v>2.1182266009852211E-2</v>
      </c>
      <c r="AC1053">
        <v>0.90232558139534913</v>
      </c>
      <c r="AD1053">
        <v>47.432762836185823</v>
      </c>
    </row>
    <row r="1054" spans="1:30" x14ac:dyDescent="0.25">
      <c r="A1054" s="2">
        <v>42444</v>
      </c>
      <c r="B1054">
        <v>3.3</v>
      </c>
      <c r="C1054">
        <v>3.33</v>
      </c>
      <c r="D1054">
        <v>3.29</v>
      </c>
      <c r="E1054">
        <v>3.31</v>
      </c>
      <c r="F1054">
        <v>747107</v>
      </c>
      <c r="G1054">
        <v>148354000</v>
      </c>
      <c r="H1054" t="s">
        <v>25224</v>
      </c>
      <c r="I1054" t="s">
        <v>25225</v>
      </c>
      <c r="J1054" t="s">
        <v>25226</v>
      </c>
      <c r="K1054" t="s">
        <v>25227</v>
      </c>
      <c r="L1054">
        <v>0.01</v>
      </c>
      <c r="M1054">
        <v>0.01</v>
      </c>
      <c r="N1054" t="s">
        <v>30</v>
      </c>
      <c r="O1054">
        <v>1.714285714285714E-2</v>
      </c>
      <c r="P1054">
        <v>2.571428571428571E-2</v>
      </c>
      <c r="Q1054">
        <v>0.66666666666666674</v>
      </c>
      <c r="R1054">
        <v>40</v>
      </c>
      <c r="S1054">
        <v>1.9619047619047619E-2</v>
      </c>
      <c r="T1054">
        <v>1.780952380952381E-2</v>
      </c>
      <c r="U1054">
        <v>1.1016042780748661</v>
      </c>
      <c r="V1054">
        <v>52.417302798982178</v>
      </c>
      <c r="W1054">
        <v>2.1428571428571429E-2</v>
      </c>
      <c r="X1054">
        <v>1.785714285714286E-2</v>
      </c>
      <c r="Y1054">
        <v>1.2</v>
      </c>
      <c r="Z1054">
        <v>54.545454545454547</v>
      </c>
      <c r="AA1054">
        <v>1.8275862068965521E-2</v>
      </c>
      <c r="AB1054">
        <v>1.995073891625616E-2</v>
      </c>
      <c r="AC1054">
        <v>0.91604938271604941</v>
      </c>
      <c r="AD1054">
        <v>47.809278350515463</v>
      </c>
    </row>
    <row r="1055" spans="1:30" x14ac:dyDescent="0.25">
      <c r="A1055" s="2">
        <v>42445</v>
      </c>
      <c r="B1055">
        <v>3.31</v>
      </c>
      <c r="C1055">
        <v>3.32</v>
      </c>
      <c r="D1055">
        <v>3.3</v>
      </c>
      <c r="E1055">
        <v>3.31</v>
      </c>
      <c r="F1055">
        <v>692940</v>
      </c>
      <c r="G1055">
        <v>148574000</v>
      </c>
      <c r="H1055" t="s">
        <v>25228</v>
      </c>
      <c r="I1055" t="s">
        <v>25229</v>
      </c>
      <c r="J1055" t="s">
        <v>25230</v>
      </c>
      <c r="K1055" t="s">
        <v>25231</v>
      </c>
      <c r="L1055">
        <v>0</v>
      </c>
      <c r="M1055" t="s">
        <v>30</v>
      </c>
      <c r="N1055" t="s">
        <v>30</v>
      </c>
      <c r="O1055">
        <v>1.714285714285714E-2</v>
      </c>
      <c r="P1055">
        <v>2.1428571428571429E-2</v>
      </c>
      <c r="Q1055">
        <v>0.8</v>
      </c>
      <c r="R1055">
        <v>44.444444444444443</v>
      </c>
      <c r="S1055">
        <v>1.7333333333333329E-2</v>
      </c>
      <c r="T1055">
        <v>1.438095238095238E-2</v>
      </c>
      <c r="U1055">
        <v>1.2052980132450331</v>
      </c>
      <c r="V1055">
        <v>54.654654654654657</v>
      </c>
      <c r="W1055">
        <v>2.0357142857142851E-2</v>
      </c>
      <c r="X1055">
        <v>1.785714285714286E-2</v>
      </c>
      <c r="Y1055">
        <v>1.1399999999999999</v>
      </c>
      <c r="Z1055">
        <v>53.271028037383168</v>
      </c>
      <c r="AA1055">
        <v>1.6798029556650249E-2</v>
      </c>
      <c r="AB1055">
        <v>1.8719211822660099E-2</v>
      </c>
      <c r="AC1055">
        <v>0.89736842105263148</v>
      </c>
      <c r="AD1055">
        <v>47.295423023578373</v>
      </c>
    </row>
    <row r="1056" spans="1:30" x14ac:dyDescent="0.25">
      <c r="A1056" s="2">
        <v>42446</v>
      </c>
      <c r="B1056">
        <v>3.31</v>
      </c>
      <c r="C1056">
        <v>3.32</v>
      </c>
      <c r="D1056">
        <v>3.3</v>
      </c>
      <c r="E1056">
        <v>3.31</v>
      </c>
      <c r="F1056">
        <v>1038460</v>
      </c>
      <c r="G1056">
        <v>148815000</v>
      </c>
      <c r="H1056" t="s">
        <v>25232</v>
      </c>
      <c r="I1056" t="s">
        <v>25233</v>
      </c>
      <c r="J1056" t="s">
        <v>25234</v>
      </c>
      <c r="K1056" t="s">
        <v>25235</v>
      </c>
      <c r="L1056">
        <v>0</v>
      </c>
      <c r="M1056" t="s">
        <v>30</v>
      </c>
      <c r="N1056" t="s">
        <v>30</v>
      </c>
      <c r="O1056">
        <v>1.714285714285714E-2</v>
      </c>
      <c r="P1056">
        <v>1.785714285714286E-2</v>
      </c>
      <c r="Q1056">
        <v>0.96000000000000008</v>
      </c>
      <c r="R1056">
        <v>48.979591836734691</v>
      </c>
      <c r="S1056">
        <v>1.5047619047619049E-2</v>
      </c>
      <c r="T1056">
        <v>1.152380952380953E-2</v>
      </c>
      <c r="U1056">
        <v>1.305785123966942</v>
      </c>
      <c r="V1056">
        <v>56.630824372759847</v>
      </c>
      <c r="W1056">
        <v>0.02</v>
      </c>
      <c r="X1056">
        <v>1.785714285714286E-2</v>
      </c>
      <c r="Y1056">
        <v>1.1200000000000001</v>
      </c>
      <c r="Z1056">
        <v>52.830188679245282</v>
      </c>
      <c r="AA1056">
        <v>1.5394088669950739E-2</v>
      </c>
      <c r="AB1056">
        <v>1.7487684729064042E-2</v>
      </c>
      <c r="AC1056">
        <v>0.88028169014084512</v>
      </c>
      <c r="AD1056">
        <v>46.81647940074906</v>
      </c>
    </row>
    <row r="1057" spans="1:30" x14ac:dyDescent="0.25">
      <c r="A1057" s="2">
        <v>42447</v>
      </c>
      <c r="B1057">
        <v>3.31</v>
      </c>
      <c r="C1057">
        <v>3.31</v>
      </c>
      <c r="D1057">
        <v>3.15</v>
      </c>
      <c r="E1057">
        <v>3.17</v>
      </c>
      <c r="F1057">
        <v>1502010</v>
      </c>
      <c r="G1057">
        <v>148676000</v>
      </c>
      <c r="H1057" t="s">
        <v>25236</v>
      </c>
      <c r="I1057" t="s">
        <v>25237</v>
      </c>
      <c r="J1057" t="s">
        <v>25238</v>
      </c>
      <c r="K1057" t="s">
        <v>25239</v>
      </c>
      <c r="L1057">
        <v>-0.14000000000000001</v>
      </c>
      <c r="M1057" t="s">
        <v>30</v>
      </c>
      <c r="N1057">
        <v>0.14000000000000001</v>
      </c>
      <c r="O1057">
        <v>1.714285714285714E-2</v>
      </c>
      <c r="P1057">
        <v>2.2857142857142861E-2</v>
      </c>
      <c r="Q1057">
        <v>0.75</v>
      </c>
      <c r="R1057">
        <v>42.857142857142847</v>
      </c>
      <c r="S1057">
        <v>1.2761904761904761E-2</v>
      </c>
      <c r="T1057">
        <v>2.7809523809523808E-2</v>
      </c>
      <c r="U1057">
        <v>0.45890410958904121</v>
      </c>
      <c r="V1057">
        <v>31.45539906103286</v>
      </c>
      <c r="W1057">
        <v>0.02</v>
      </c>
      <c r="X1057">
        <v>2.2857142857142861E-2</v>
      </c>
      <c r="Y1057">
        <v>0.87499999999999989</v>
      </c>
      <c r="Z1057">
        <v>46.666666666666657</v>
      </c>
      <c r="AA1057">
        <v>1.4014778325123149E-2</v>
      </c>
      <c r="AB1057">
        <v>2.5911330049261081E-2</v>
      </c>
      <c r="AC1057">
        <v>0.540874524714829</v>
      </c>
      <c r="AD1057">
        <v>35.101789019123999</v>
      </c>
    </row>
    <row r="1058" spans="1:30" x14ac:dyDescent="0.25">
      <c r="A1058" s="2">
        <v>42448</v>
      </c>
      <c r="B1058">
        <v>3.17</v>
      </c>
      <c r="C1058">
        <v>3.19</v>
      </c>
      <c r="D1058">
        <v>3.16</v>
      </c>
      <c r="E1058">
        <v>3.18</v>
      </c>
      <c r="F1058">
        <v>617579</v>
      </c>
      <c r="G1058">
        <v>142595000</v>
      </c>
      <c r="H1058" t="s">
        <v>25240</v>
      </c>
      <c r="I1058" t="s">
        <v>25241</v>
      </c>
      <c r="J1058" t="s">
        <v>25242</v>
      </c>
      <c r="K1058" t="s">
        <v>25243</v>
      </c>
      <c r="L1058">
        <v>0.01</v>
      </c>
      <c r="M1058">
        <v>0.01</v>
      </c>
      <c r="N1058" t="s">
        <v>30</v>
      </c>
      <c r="O1058">
        <v>1.785714285714286E-2</v>
      </c>
      <c r="P1058">
        <v>1.8571428571428569E-2</v>
      </c>
      <c r="Q1058">
        <v>0.96153846153846145</v>
      </c>
      <c r="R1058">
        <v>49.019607843137251</v>
      </c>
      <c r="S1058">
        <v>1.180952380952381E-2</v>
      </c>
      <c r="T1058">
        <v>2.4761904761904759E-2</v>
      </c>
      <c r="U1058">
        <v>0.47692307692307701</v>
      </c>
      <c r="V1058">
        <v>32.291666666666671</v>
      </c>
      <c r="W1058">
        <v>1.285714285714286E-2</v>
      </c>
      <c r="X1058">
        <v>2.2857142857142861E-2</v>
      </c>
      <c r="Y1058">
        <v>0.56250000000000011</v>
      </c>
      <c r="Z1058">
        <v>36</v>
      </c>
      <c r="AA1058">
        <v>1.332512315270936E-2</v>
      </c>
      <c r="AB1058">
        <v>2.4334975369458129E-2</v>
      </c>
      <c r="AC1058">
        <v>0.54757085020242913</v>
      </c>
      <c r="AD1058">
        <v>35.382603008502286</v>
      </c>
    </row>
    <row r="1059" spans="1:30" x14ac:dyDescent="0.25">
      <c r="A1059" s="2">
        <v>42449</v>
      </c>
      <c r="B1059">
        <v>3.18</v>
      </c>
      <c r="C1059">
        <v>3.21</v>
      </c>
      <c r="D1059">
        <v>3.18</v>
      </c>
      <c r="E1059">
        <v>3.21</v>
      </c>
      <c r="F1059">
        <v>926158</v>
      </c>
      <c r="G1059">
        <v>143129000</v>
      </c>
      <c r="H1059" t="s">
        <v>25244</v>
      </c>
      <c r="I1059" t="s">
        <v>25245</v>
      </c>
      <c r="J1059" t="s">
        <v>25246</v>
      </c>
      <c r="K1059" t="s">
        <v>25247</v>
      </c>
      <c r="L1059">
        <v>0.03</v>
      </c>
      <c r="M1059">
        <v>0.03</v>
      </c>
      <c r="N1059" t="s">
        <v>30</v>
      </c>
      <c r="O1059">
        <v>1.785714285714286E-2</v>
      </c>
      <c r="P1059">
        <v>1.8571428571428569E-2</v>
      </c>
      <c r="Q1059">
        <v>0.96153846153846145</v>
      </c>
      <c r="R1059">
        <v>49.019607843137251</v>
      </c>
      <c r="S1059">
        <v>1.342857142857143E-2</v>
      </c>
      <c r="T1059">
        <v>2.2285714285714291E-2</v>
      </c>
      <c r="U1059">
        <v>0.60256410256410253</v>
      </c>
      <c r="V1059">
        <v>37.6</v>
      </c>
      <c r="W1059">
        <v>1.3928571428571431E-2</v>
      </c>
      <c r="X1059">
        <v>2.2857142857142861E-2</v>
      </c>
      <c r="Y1059">
        <v>0.609375</v>
      </c>
      <c r="Z1059">
        <v>37.864077669902912</v>
      </c>
      <c r="AA1059">
        <v>1.450738916256158E-2</v>
      </c>
      <c r="AB1059">
        <v>2.275862068965517E-2</v>
      </c>
      <c r="AC1059">
        <v>0.63744588744588759</v>
      </c>
      <c r="AD1059">
        <v>38.929279576999342</v>
      </c>
    </row>
    <row r="1060" spans="1:30" x14ac:dyDescent="0.25">
      <c r="A1060" s="2">
        <v>42450</v>
      </c>
      <c r="B1060">
        <v>3.21</v>
      </c>
      <c r="C1060">
        <v>3.21</v>
      </c>
      <c r="D1060">
        <v>3.19</v>
      </c>
      <c r="E1060">
        <v>3.2</v>
      </c>
      <c r="F1060">
        <v>507480</v>
      </c>
      <c r="G1060">
        <v>144239000</v>
      </c>
      <c r="H1060" t="s">
        <v>25248</v>
      </c>
      <c r="I1060" t="s">
        <v>25249</v>
      </c>
      <c r="J1060" t="s">
        <v>25250</v>
      </c>
      <c r="K1060" t="s">
        <v>25251</v>
      </c>
      <c r="L1060">
        <v>-0.01</v>
      </c>
      <c r="M1060" t="s">
        <v>30</v>
      </c>
      <c r="N1060">
        <v>0.01</v>
      </c>
      <c r="O1060">
        <v>1.428571428571429E-2</v>
      </c>
      <c r="P1060">
        <v>1.9285714285714291E-2</v>
      </c>
      <c r="Q1060">
        <v>0.7407407407407407</v>
      </c>
      <c r="R1060">
        <v>42.553191489361701</v>
      </c>
      <c r="S1060">
        <v>1.1047619047619049E-2</v>
      </c>
      <c r="T1060">
        <v>2.114285714285714E-2</v>
      </c>
      <c r="U1060">
        <v>0.52252252252252251</v>
      </c>
      <c r="V1060">
        <v>34.319526627218927</v>
      </c>
      <c r="W1060">
        <v>1.321428571428571E-2</v>
      </c>
      <c r="X1060">
        <v>2.3214285714285719E-2</v>
      </c>
      <c r="Y1060">
        <v>0.56923076923076921</v>
      </c>
      <c r="Z1060">
        <v>36.274509803921568</v>
      </c>
      <c r="AA1060">
        <v>1.3546798029556649E-2</v>
      </c>
      <c r="AB1060">
        <v>2.187192118226601E-2</v>
      </c>
      <c r="AC1060">
        <v>0.61936936936936937</v>
      </c>
      <c r="AD1060">
        <v>38.24756606397775</v>
      </c>
    </row>
    <row r="1061" spans="1:30" x14ac:dyDescent="0.25">
      <c r="A1061" s="2">
        <v>42451</v>
      </c>
      <c r="B1061">
        <v>3.2</v>
      </c>
      <c r="C1061">
        <v>3.24</v>
      </c>
      <c r="D1061">
        <v>3.2</v>
      </c>
      <c r="E1061">
        <v>3.23</v>
      </c>
      <c r="F1061">
        <v>1265140</v>
      </c>
      <c r="G1061">
        <v>144058000</v>
      </c>
      <c r="H1061" t="s">
        <v>25211</v>
      </c>
      <c r="I1061" t="s">
        <v>25252</v>
      </c>
      <c r="J1061" t="s">
        <v>25253</v>
      </c>
      <c r="K1061" t="s">
        <v>25254</v>
      </c>
      <c r="L1061">
        <v>0.03</v>
      </c>
      <c r="M1061">
        <v>0.03</v>
      </c>
      <c r="N1061" t="s">
        <v>30</v>
      </c>
      <c r="O1061">
        <v>1.6428571428571431E-2</v>
      </c>
      <c r="P1061">
        <v>1.785714285714286E-2</v>
      </c>
      <c r="Q1061">
        <v>0.92</v>
      </c>
      <c r="R1061">
        <v>47.916666666666657</v>
      </c>
      <c r="S1061">
        <v>1.314285714285714E-2</v>
      </c>
      <c r="T1061">
        <v>1.8571428571428569E-2</v>
      </c>
      <c r="U1061">
        <v>0.70769230769230773</v>
      </c>
      <c r="V1061">
        <v>41.441441441441448</v>
      </c>
      <c r="W1061">
        <v>1.428571428571429E-2</v>
      </c>
      <c r="X1061">
        <v>2.0357142857142858E-2</v>
      </c>
      <c r="Y1061">
        <v>0.70175438596491235</v>
      </c>
      <c r="Z1061">
        <v>41.237113402061851</v>
      </c>
      <c r="AA1061">
        <v>1.470443349753695E-2</v>
      </c>
      <c r="AB1061">
        <v>2.0270935960591131E-2</v>
      </c>
      <c r="AC1061">
        <v>0.72539489671931945</v>
      </c>
      <c r="AD1061">
        <v>42.042253521126753</v>
      </c>
    </row>
    <row r="1062" spans="1:30" x14ac:dyDescent="0.25">
      <c r="A1062" s="2">
        <v>42452</v>
      </c>
      <c r="B1062">
        <v>3.23</v>
      </c>
      <c r="C1062">
        <v>3.25</v>
      </c>
      <c r="D1062">
        <v>3.22</v>
      </c>
      <c r="E1062">
        <v>3.24</v>
      </c>
      <c r="F1062">
        <v>1703040</v>
      </c>
      <c r="G1062">
        <v>145628000</v>
      </c>
      <c r="H1062" t="s">
        <v>25255</v>
      </c>
      <c r="I1062" t="s">
        <v>25256</v>
      </c>
      <c r="J1062" t="s">
        <v>25257</v>
      </c>
      <c r="K1062" t="s">
        <v>25258</v>
      </c>
      <c r="L1062">
        <v>0.01</v>
      </c>
      <c r="M1062">
        <v>0.01</v>
      </c>
      <c r="N1062" t="s">
        <v>30</v>
      </c>
      <c r="O1062">
        <v>1.4999999999999999E-2</v>
      </c>
      <c r="P1062">
        <v>1.785714285714286E-2</v>
      </c>
      <c r="Q1062">
        <v>0.84000000000000008</v>
      </c>
      <c r="R1062">
        <v>45.652173913043477</v>
      </c>
      <c r="S1062">
        <v>1.228571428571429E-2</v>
      </c>
      <c r="T1062">
        <v>1.6190476190476189E-2</v>
      </c>
      <c r="U1062">
        <v>0.75882352941176456</v>
      </c>
      <c r="V1062">
        <v>43.143812709030101</v>
      </c>
      <c r="W1062">
        <v>1.464285714285714E-2</v>
      </c>
      <c r="X1062">
        <v>1.9285714285714291E-2</v>
      </c>
      <c r="Y1062">
        <v>0.75925925925925919</v>
      </c>
      <c r="Z1062">
        <v>43.157894736842103</v>
      </c>
      <c r="AA1062">
        <v>1.4408866995073891E-2</v>
      </c>
      <c r="AB1062">
        <v>1.886699507389163E-2</v>
      </c>
      <c r="AC1062">
        <v>0.76370757180156645</v>
      </c>
      <c r="AD1062">
        <v>43.301258327165058</v>
      </c>
    </row>
    <row r="1063" spans="1:30" x14ac:dyDescent="0.25">
      <c r="A1063" s="2">
        <v>42453</v>
      </c>
      <c r="B1063">
        <v>3.25</v>
      </c>
      <c r="C1063">
        <v>3.25</v>
      </c>
      <c r="D1063">
        <v>3.22</v>
      </c>
      <c r="E1063">
        <v>3.22</v>
      </c>
      <c r="F1063">
        <v>1394180</v>
      </c>
      <c r="G1063">
        <v>146180000</v>
      </c>
      <c r="H1063" t="s">
        <v>25259</v>
      </c>
      <c r="I1063" t="s">
        <v>25260</v>
      </c>
      <c r="J1063" t="s">
        <v>25261</v>
      </c>
      <c r="K1063" t="s">
        <v>25262</v>
      </c>
      <c r="L1063">
        <v>-0.02</v>
      </c>
      <c r="M1063" t="s">
        <v>30</v>
      </c>
      <c r="N1063">
        <v>0.02</v>
      </c>
      <c r="O1063">
        <v>1.428571428571429E-2</v>
      </c>
      <c r="P1063">
        <v>1.9285714285714291E-2</v>
      </c>
      <c r="Q1063">
        <v>0.7407407407407407</v>
      </c>
      <c r="R1063">
        <v>42.553191489361701</v>
      </c>
      <c r="S1063">
        <v>1.028571428571429E-2</v>
      </c>
      <c r="T1063">
        <v>1.6476190476190481E-2</v>
      </c>
      <c r="U1063">
        <v>0.62427745664739887</v>
      </c>
      <c r="V1063">
        <v>38.434163701067611</v>
      </c>
      <c r="W1063">
        <v>1.464285714285714E-2</v>
      </c>
      <c r="X1063">
        <v>0.02</v>
      </c>
      <c r="Y1063">
        <v>0.7321428571428571</v>
      </c>
      <c r="Z1063">
        <v>42.268041237113401</v>
      </c>
      <c r="AA1063">
        <v>1.339901477832512E-2</v>
      </c>
      <c r="AB1063">
        <v>1.891625615763547E-2</v>
      </c>
      <c r="AC1063">
        <v>0.70833333333333337</v>
      </c>
      <c r="AD1063">
        <v>41.463414634146353</v>
      </c>
    </row>
    <row r="1064" spans="1:30" x14ac:dyDescent="0.25">
      <c r="A1064" s="2">
        <v>42454</v>
      </c>
      <c r="B1064">
        <v>3.23</v>
      </c>
      <c r="C1064">
        <v>3.24</v>
      </c>
      <c r="D1064">
        <v>3.21</v>
      </c>
      <c r="E1064">
        <v>3.23</v>
      </c>
      <c r="F1064">
        <v>1200290</v>
      </c>
      <c r="G1064">
        <v>145451000</v>
      </c>
      <c r="H1064" t="s">
        <v>25263</v>
      </c>
      <c r="I1064" t="s">
        <v>25264</v>
      </c>
      <c r="J1064" t="s">
        <v>25265</v>
      </c>
      <c r="K1064" t="s">
        <v>25266</v>
      </c>
      <c r="L1064">
        <v>0.01</v>
      </c>
      <c r="M1064">
        <v>0.01</v>
      </c>
      <c r="N1064" t="s">
        <v>30</v>
      </c>
      <c r="O1064">
        <v>8.5714285714285719E-3</v>
      </c>
      <c r="P1064">
        <v>1.9285714285714291E-2</v>
      </c>
      <c r="Q1064">
        <v>0.44444444444444442</v>
      </c>
      <c r="R1064">
        <v>30.76923076923077</v>
      </c>
      <c r="S1064">
        <v>9.7142857142857152E-3</v>
      </c>
      <c r="T1064">
        <v>1.3904761904761909E-2</v>
      </c>
      <c r="U1064">
        <v>0.69863013698630139</v>
      </c>
      <c r="V1064">
        <v>41.12903225806452</v>
      </c>
      <c r="W1064">
        <v>1.321428571428572E-2</v>
      </c>
      <c r="X1064">
        <v>0.02</v>
      </c>
      <c r="Y1064">
        <v>0.66071428571428592</v>
      </c>
      <c r="Z1064">
        <v>39.784946236559151</v>
      </c>
      <c r="AA1064">
        <v>1.3078817733990149E-2</v>
      </c>
      <c r="AB1064">
        <v>1.7536945812807882E-2</v>
      </c>
      <c r="AC1064">
        <v>0.74578651685393271</v>
      </c>
      <c r="AD1064">
        <v>42.719227674979898</v>
      </c>
    </row>
    <row r="1065" spans="1:30" x14ac:dyDescent="0.25">
      <c r="A1065" s="2">
        <v>42455</v>
      </c>
      <c r="B1065">
        <v>3.23</v>
      </c>
      <c r="C1065">
        <v>3.24</v>
      </c>
      <c r="D1065">
        <v>3.21</v>
      </c>
      <c r="E1065">
        <v>3.23</v>
      </c>
      <c r="F1065">
        <v>1117430</v>
      </c>
      <c r="G1065">
        <v>145487000</v>
      </c>
      <c r="H1065" t="s">
        <v>25104</v>
      </c>
      <c r="I1065" t="s">
        <v>25267</v>
      </c>
      <c r="J1065" t="s">
        <v>25268</v>
      </c>
      <c r="K1065" t="s">
        <v>25269</v>
      </c>
      <c r="L1065">
        <v>0</v>
      </c>
      <c r="M1065" t="s">
        <v>30</v>
      </c>
      <c r="N1065" t="s">
        <v>30</v>
      </c>
      <c r="O1065">
        <v>8.5714285714285719E-3</v>
      </c>
      <c r="P1065">
        <v>1.285714285714286E-2</v>
      </c>
      <c r="Q1065">
        <v>0.66666666666666663</v>
      </c>
      <c r="R1065">
        <v>39.999999999999993</v>
      </c>
      <c r="S1065">
        <v>8.5714285714285701E-3</v>
      </c>
      <c r="T1065">
        <v>1.1333333333333331E-2</v>
      </c>
      <c r="U1065">
        <v>0.75630252100840334</v>
      </c>
      <c r="V1065">
        <v>43.062200956937801</v>
      </c>
      <c r="W1065">
        <v>1.321428571428572E-2</v>
      </c>
      <c r="X1065">
        <v>1.9642857142857149E-2</v>
      </c>
      <c r="Y1065">
        <v>0.67272727272727284</v>
      </c>
      <c r="Z1065">
        <v>40.217391304347828</v>
      </c>
      <c r="AA1065">
        <v>1.2167487684729059E-2</v>
      </c>
      <c r="AB1065">
        <v>1.61576354679803E-2</v>
      </c>
      <c r="AC1065">
        <v>0.75304878048780477</v>
      </c>
      <c r="AD1065">
        <v>42.95652173913043</v>
      </c>
    </row>
    <row r="1066" spans="1:30" x14ac:dyDescent="0.25">
      <c r="A1066" s="2">
        <v>42456</v>
      </c>
      <c r="B1066">
        <v>3.23</v>
      </c>
      <c r="C1066">
        <v>3.32</v>
      </c>
      <c r="D1066">
        <v>3.23</v>
      </c>
      <c r="E1066">
        <v>3.3</v>
      </c>
      <c r="F1066">
        <v>2089890</v>
      </c>
      <c r="G1066">
        <v>145718000</v>
      </c>
      <c r="H1066" t="s">
        <v>25237</v>
      </c>
      <c r="I1066" t="s">
        <v>25270</v>
      </c>
      <c r="J1066" t="s">
        <v>25271</v>
      </c>
      <c r="K1066" t="s">
        <v>25272</v>
      </c>
      <c r="L1066">
        <v>7.0000000000000007E-2</v>
      </c>
      <c r="M1066">
        <v>7.0000000000000007E-2</v>
      </c>
      <c r="N1066" t="s">
        <v>30</v>
      </c>
      <c r="O1066">
        <v>1.2142857142857139E-2</v>
      </c>
      <c r="P1066">
        <v>1.285714285714286E-2</v>
      </c>
      <c r="Q1066">
        <v>0.9444444444444442</v>
      </c>
      <c r="R1066">
        <v>48.571428571428562</v>
      </c>
      <c r="S1066">
        <v>1.6761904761904759E-2</v>
      </c>
      <c r="T1066">
        <v>9.6190476190476191E-3</v>
      </c>
      <c r="U1066">
        <v>1.742574257425743</v>
      </c>
      <c r="V1066">
        <v>63.537906137184109</v>
      </c>
      <c r="W1066">
        <v>1.464285714285715E-2</v>
      </c>
      <c r="X1066">
        <v>1.9642857142857149E-2</v>
      </c>
      <c r="Y1066">
        <v>0.74545454545454548</v>
      </c>
      <c r="Z1066">
        <v>42.708333333333343</v>
      </c>
      <c r="AA1066">
        <v>1.608374384236453E-2</v>
      </c>
      <c r="AB1066">
        <v>1.480295566502463E-2</v>
      </c>
      <c r="AC1066">
        <v>1.0865224625623959</v>
      </c>
      <c r="AD1066">
        <v>52.073365231259977</v>
      </c>
    </row>
    <row r="1067" spans="1:30" x14ac:dyDescent="0.25">
      <c r="A1067" s="2">
        <v>42457</v>
      </c>
      <c r="B1067">
        <v>3.3</v>
      </c>
      <c r="C1067">
        <v>3.3</v>
      </c>
      <c r="D1067">
        <v>3.26</v>
      </c>
      <c r="E1067">
        <v>3.26</v>
      </c>
      <c r="F1067">
        <v>1427140</v>
      </c>
      <c r="G1067">
        <v>148970000</v>
      </c>
      <c r="H1067" t="s">
        <v>25273</v>
      </c>
      <c r="I1067" t="s">
        <v>25274</v>
      </c>
      <c r="J1067" t="s">
        <v>25275</v>
      </c>
      <c r="K1067" t="s">
        <v>25276</v>
      </c>
      <c r="L1067">
        <v>-0.04</v>
      </c>
      <c r="M1067" t="s">
        <v>30</v>
      </c>
      <c r="N1067">
        <v>0.04</v>
      </c>
      <c r="O1067">
        <v>1.2142857142857139E-2</v>
      </c>
      <c r="P1067">
        <v>1.4999999999999999E-2</v>
      </c>
      <c r="Q1067">
        <v>0.80952380952380931</v>
      </c>
      <c r="R1067">
        <v>44.73684210526315</v>
      </c>
      <c r="S1067">
        <v>1.514285714285714E-2</v>
      </c>
      <c r="T1067">
        <v>1.323809523809524E-2</v>
      </c>
      <c r="U1067">
        <v>1.1438848920863309</v>
      </c>
      <c r="V1067">
        <v>53.355704697986567</v>
      </c>
      <c r="W1067">
        <v>1.428571428571429E-2</v>
      </c>
      <c r="X1067">
        <v>2.1071428571428571E-2</v>
      </c>
      <c r="Y1067">
        <v>0.67796610169491534</v>
      </c>
      <c r="Z1067">
        <v>40.404040404040401</v>
      </c>
      <c r="AA1067">
        <v>1.507389162561577E-2</v>
      </c>
      <c r="AB1067">
        <v>1.620689655172414E-2</v>
      </c>
      <c r="AC1067">
        <v>0.93009118541033442</v>
      </c>
      <c r="AD1067">
        <v>48.188976377952763</v>
      </c>
    </row>
    <row r="1068" spans="1:30" x14ac:dyDescent="0.25">
      <c r="A1068" s="2">
        <v>42458</v>
      </c>
      <c r="B1068">
        <v>3.26</v>
      </c>
      <c r="C1068">
        <v>3.28</v>
      </c>
      <c r="D1068">
        <v>3.2</v>
      </c>
      <c r="E1068">
        <v>3.23</v>
      </c>
      <c r="F1068">
        <v>1764730</v>
      </c>
      <c r="G1068">
        <v>147162000</v>
      </c>
      <c r="H1068" t="s">
        <v>25277</v>
      </c>
      <c r="I1068" t="s">
        <v>25278</v>
      </c>
      <c r="J1068" t="s">
        <v>25279</v>
      </c>
      <c r="K1068" t="s">
        <v>25280</v>
      </c>
      <c r="L1068">
        <v>-0.03</v>
      </c>
      <c r="M1068" t="s">
        <v>30</v>
      </c>
      <c r="N1068">
        <v>0.03</v>
      </c>
      <c r="O1068">
        <v>1.142857142857143E-2</v>
      </c>
      <c r="P1068">
        <v>1.714285714285714E-2</v>
      </c>
      <c r="Q1068">
        <v>0.66666666666666663</v>
      </c>
      <c r="R1068">
        <v>39.999999999999993</v>
      </c>
      <c r="S1068">
        <v>1.352380952380952E-2</v>
      </c>
      <c r="T1068">
        <v>1.523809523809524E-2</v>
      </c>
      <c r="U1068">
        <v>0.88750000000000007</v>
      </c>
      <c r="V1068">
        <v>47.019867549668881</v>
      </c>
      <c r="W1068">
        <v>1.428571428571429E-2</v>
      </c>
      <c r="X1068">
        <v>2.1428571428571429E-2</v>
      </c>
      <c r="Y1068">
        <v>0.66666666666666674</v>
      </c>
      <c r="Z1068">
        <v>40</v>
      </c>
      <c r="AA1068">
        <v>1.408866995073892E-2</v>
      </c>
      <c r="AB1068">
        <v>1.6822660098522169E-2</v>
      </c>
      <c r="AC1068">
        <v>0.8374816983894583</v>
      </c>
      <c r="AD1068">
        <v>45.577689243027883</v>
      </c>
    </row>
    <row r="1069" spans="1:30" x14ac:dyDescent="0.25">
      <c r="A1069" s="2">
        <v>42459</v>
      </c>
      <c r="B1069">
        <v>3.23</v>
      </c>
      <c r="C1069">
        <v>3.28</v>
      </c>
      <c r="D1069">
        <v>3.2</v>
      </c>
      <c r="E1069">
        <v>3.22</v>
      </c>
      <c r="F1069">
        <v>1450290</v>
      </c>
      <c r="G1069">
        <v>145624000</v>
      </c>
      <c r="H1069" t="s">
        <v>25281</v>
      </c>
      <c r="I1069" t="s">
        <v>25282</v>
      </c>
      <c r="J1069" t="s">
        <v>25283</v>
      </c>
      <c r="K1069" t="s">
        <v>25284</v>
      </c>
      <c r="L1069">
        <v>-0.01</v>
      </c>
      <c r="M1069" t="s">
        <v>30</v>
      </c>
      <c r="N1069">
        <v>0.01</v>
      </c>
      <c r="O1069">
        <v>1.142857142857143E-2</v>
      </c>
      <c r="P1069">
        <v>1.785714285714286E-2</v>
      </c>
      <c r="Q1069">
        <v>0.64</v>
      </c>
      <c r="R1069">
        <v>39.024390243902452</v>
      </c>
      <c r="S1069">
        <v>1.2E-2</v>
      </c>
      <c r="T1069">
        <v>1.428571428571429E-2</v>
      </c>
      <c r="U1069">
        <v>0.84000000000000008</v>
      </c>
      <c r="V1069">
        <v>45.652173913043477</v>
      </c>
      <c r="W1069">
        <v>1.428571428571429E-2</v>
      </c>
      <c r="X1069">
        <v>1.9642857142857149E-2</v>
      </c>
      <c r="Y1069">
        <v>0.72727272727272729</v>
      </c>
      <c r="Z1069">
        <v>42.10526315789474</v>
      </c>
      <c r="AA1069">
        <v>1.3103448275862069E-2</v>
      </c>
      <c r="AB1069">
        <v>1.603448275862069E-2</v>
      </c>
      <c r="AC1069">
        <v>0.81720430107526887</v>
      </c>
      <c r="AD1069">
        <v>44.970414201183438</v>
      </c>
    </row>
    <row r="1070" spans="1:30" x14ac:dyDescent="0.25">
      <c r="A1070" s="2">
        <v>42460</v>
      </c>
      <c r="B1070">
        <v>3.23</v>
      </c>
      <c r="C1070">
        <v>3.27</v>
      </c>
      <c r="D1070">
        <v>3.22</v>
      </c>
      <c r="E1070">
        <v>3.26</v>
      </c>
      <c r="F1070">
        <v>1704440</v>
      </c>
      <c r="G1070">
        <v>145617000</v>
      </c>
      <c r="H1070" t="s">
        <v>25285</v>
      </c>
      <c r="I1070" t="s">
        <v>25286</v>
      </c>
      <c r="J1070" t="s">
        <v>25287</v>
      </c>
      <c r="K1070" t="s">
        <v>25288</v>
      </c>
      <c r="L1070">
        <v>0.04</v>
      </c>
      <c r="M1070">
        <v>0.04</v>
      </c>
      <c r="N1070" t="s">
        <v>30</v>
      </c>
      <c r="O1070">
        <v>1.428571428571429E-2</v>
      </c>
      <c r="P1070">
        <v>1.785714285714286E-2</v>
      </c>
      <c r="Q1070">
        <v>0.80000000000000016</v>
      </c>
      <c r="R1070">
        <v>44.44444444444445</v>
      </c>
      <c r="S1070">
        <v>1.5809523809523812E-2</v>
      </c>
      <c r="T1070">
        <v>1.1904761904761901E-2</v>
      </c>
      <c r="U1070">
        <v>1.3280000000000001</v>
      </c>
      <c r="V1070">
        <v>57.044673539518897</v>
      </c>
      <c r="W1070">
        <v>1.5714285714285719E-2</v>
      </c>
      <c r="X1070">
        <v>1.785714285714286E-2</v>
      </c>
      <c r="Y1070">
        <v>0.88000000000000012</v>
      </c>
      <c r="Z1070">
        <v>46.808510638297882</v>
      </c>
      <c r="AA1070">
        <v>1.4876847290640391E-2</v>
      </c>
      <c r="AB1070">
        <v>1.467980295566503E-2</v>
      </c>
      <c r="AC1070">
        <v>1.0134228187919461</v>
      </c>
      <c r="AD1070">
        <v>50.333333333333329</v>
      </c>
    </row>
    <row r="1071" spans="1:30" x14ac:dyDescent="0.25">
      <c r="A1071" s="2">
        <v>42461</v>
      </c>
      <c r="B1071">
        <v>3.25</v>
      </c>
      <c r="C1071">
        <v>3.26</v>
      </c>
      <c r="D1071">
        <v>3.23</v>
      </c>
      <c r="E1071">
        <v>3.24</v>
      </c>
      <c r="F1071">
        <v>1316230</v>
      </c>
      <c r="G1071">
        <v>146576000</v>
      </c>
      <c r="H1071" t="s">
        <v>25289</v>
      </c>
      <c r="I1071" t="s">
        <v>25290</v>
      </c>
      <c r="J1071" t="s">
        <v>25291</v>
      </c>
      <c r="K1071" t="s">
        <v>25292</v>
      </c>
      <c r="L1071">
        <v>-0.02</v>
      </c>
      <c r="M1071" t="s">
        <v>30</v>
      </c>
      <c r="N1071">
        <v>0.02</v>
      </c>
      <c r="O1071">
        <v>1.428571428571429E-2</v>
      </c>
      <c r="P1071">
        <v>9.285714285714286E-3</v>
      </c>
      <c r="Q1071">
        <v>1.538461538461539</v>
      </c>
      <c r="R1071">
        <v>60.606060606060602</v>
      </c>
      <c r="S1071">
        <v>1.3904761904761909E-2</v>
      </c>
      <c r="T1071">
        <v>1.2190476190476191E-2</v>
      </c>
      <c r="U1071">
        <v>1.140625</v>
      </c>
      <c r="V1071">
        <v>53.284671532846723</v>
      </c>
      <c r="W1071">
        <v>1.5714285714285719E-2</v>
      </c>
      <c r="X1071">
        <v>1.607142857142857E-2</v>
      </c>
      <c r="Y1071">
        <v>0.97777777777777775</v>
      </c>
      <c r="Z1071">
        <v>49.438202247191008</v>
      </c>
      <c r="AA1071">
        <v>1.379310344827586E-2</v>
      </c>
      <c r="AB1071">
        <v>1.482758620689655E-2</v>
      </c>
      <c r="AC1071">
        <v>0.93023255813953498</v>
      </c>
      <c r="AD1071">
        <v>48.192771084337352</v>
      </c>
    </row>
    <row r="1072" spans="1:30" x14ac:dyDescent="0.25">
      <c r="A1072" s="2">
        <v>42462</v>
      </c>
      <c r="B1072">
        <v>3.25</v>
      </c>
      <c r="C1072">
        <v>3.28</v>
      </c>
      <c r="D1072">
        <v>3.24</v>
      </c>
      <c r="E1072">
        <v>3.26</v>
      </c>
      <c r="F1072">
        <v>1174830</v>
      </c>
      <c r="G1072">
        <v>146629000</v>
      </c>
      <c r="H1072" t="s">
        <v>25293</v>
      </c>
      <c r="I1072" t="s">
        <v>25294</v>
      </c>
      <c r="J1072" t="s">
        <v>25295</v>
      </c>
      <c r="K1072" t="s">
        <v>25296</v>
      </c>
      <c r="L1072">
        <v>0.02</v>
      </c>
      <c r="M1072">
        <v>0.02</v>
      </c>
      <c r="N1072" t="s">
        <v>30</v>
      </c>
      <c r="O1072">
        <v>1.4999999999999999E-2</v>
      </c>
      <c r="P1072">
        <v>9.285714285714286E-3</v>
      </c>
      <c r="Q1072">
        <v>1.615384615384615</v>
      </c>
      <c r="R1072">
        <v>61.764705882352928</v>
      </c>
      <c r="S1072">
        <v>1.466666666666667E-2</v>
      </c>
      <c r="T1072">
        <v>1.095238095238095E-2</v>
      </c>
      <c r="U1072">
        <v>1.339130434782609</v>
      </c>
      <c r="V1072">
        <v>57.249070631970262</v>
      </c>
      <c r="W1072">
        <v>1.6428571428571431E-2</v>
      </c>
      <c r="X1072">
        <v>1.3928571428571431E-2</v>
      </c>
      <c r="Y1072">
        <v>1.17948717948718</v>
      </c>
      <c r="Z1072">
        <v>54.117647058823543</v>
      </c>
      <c r="AA1072">
        <v>1.408866995073892E-2</v>
      </c>
      <c r="AB1072">
        <v>1.37192118226601E-2</v>
      </c>
      <c r="AC1072">
        <v>1.0269299820466791</v>
      </c>
      <c r="AD1072">
        <v>50.66430469441984</v>
      </c>
    </row>
    <row r="1073" spans="1:30" x14ac:dyDescent="0.25">
      <c r="A1073" s="2">
        <v>42463</v>
      </c>
      <c r="B1073">
        <v>3.26</v>
      </c>
      <c r="C1073">
        <v>3.27</v>
      </c>
      <c r="D1073">
        <v>3.25</v>
      </c>
      <c r="E1073">
        <v>3.26</v>
      </c>
      <c r="F1073">
        <v>1281200</v>
      </c>
      <c r="G1073">
        <v>147378000</v>
      </c>
      <c r="H1073" t="s">
        <v>25297</v>
      </c>
      <c r="I1073" t="s">
        <v>25298</v>
      </c>
      <c r="J1073" t="s">
        <v>25299</v>
      </c>
      <c r="K1073" t="s">
        <v>25300</v>
      </c>
      <c r="L1073">
        <v>0</v>
      </c>
      <c r="M1073" t="s">
        <v>30</v>
      </c>
      <c r="N1073" t="s">
        <v>30</v>
      </c>
      <c r="O1073">
        <v>1.285714285714286E-2</v>
      </c>
      <c r="P1073">
        <v>9.285714285714286E-3</v>
      </c>
      <c r="Q1073">
        <v>1.384615384615385</v>
      </c>
      <c r="R1073">
        <v>58.064516129032263</v>
      </c>
      <c r="S1073">
        <v>1.266666666666667E-2</v>
      </c>
      <c r="T1073">
        <v>9.7142857142857152E-3</v>
      </c>
      <c r="U1073">
        <v>1.303921568627451</v>
      </c>
      <c r="V1073">
        <v>56.595744680851062</v>
      </c>
      <c r="W1073">
        <v>1.5357142857142859E-2</v>
      </c>
      <c r="X1073">
        <v>1.3928571428571431E-2</v>
      </c>
      <c r="Y1073">
        <v>1.1025641025641031</v>
      </c>
      <c r="Z1073">
        <v>52.439024390243901</v>
      </c>
      <c r="AA1073">
        <v>1.2955665024630541E-2</v>
      </c>
      <c r="AB1073">
        <v>1.275862068965517E-2</v>
      </c>
      <c r="AC1073">
        <v>1.0154440154440161</v>
      </c>
      <c r="AD1073">
        <v>50.383141762452112</v>
      </c>
    </row>
    <row r="1074" spans="1:30" x14ac:dyDescent="0.25">
      <c r="A1074" s="2">
        <v>42464</v>
      </c>
      <c r="B1074">
        <v>3.26</v>
      </c>
      <c r="C1074">
        <v>3.27</v>
      </c>
      <c r="D1074">
        <v>3.22</v>
      </c>
      <c r="E1074">
        <v>3.25</v>
      </c>
      <c r="F1074">
        <v>1188610</v>
      </c>
      <c r="G1074">
        <v>147422000</v>
      </c>
      <c r="H1074" t="s">
        <v>25301</v>
      </c>
      <c r="I1074" t="s">
        <v>25302</v>
      </c>
      <c r="J1074" t="s">
        <v>25303</v>
      </c>
      <c r="K1074" t="s">
        <v>25304</v>
      </c>
      <c r="L1074">
        <v>-0.01</v>
      </c>
      <c r="M1074" t="s">
        <v>30</v>
      </c>
      <c r="N1074">
        <v>0.01</v>
      </c>
      <c r="O1074">
        <v>1.285714285714286E-2</v>
      </c>
      <c r="P1074">
        <v>9.285714285714286E-3</v>
      </c>
      <c r="Q1074">
        <v>1.384615384615385</v>
      </c>
      <c r="R1074">
        <v>58.064516129032263</v>
      </c>
      <c r="S1074">
        <v>1.095238095238095E-2</v>
      </c>
      <c r="T1074">
        <v>9.8095238095238096E-3</v>
      </c>
      <c r="U1074">
        <v>1.116504854368932</v>
      </c>
      <c r="V1074">
        <v>52.752293577981654</v>
      </c>
      <c r="W1074">
        <v>1.3571428571428569E-2</v>
      </c>
      <c r="X1074">
        <v>1.428571428571429E-2</v>
      </c>
      <c r="Y1074">
        <v>0.94999999999999984</v>
      </c>
      <c r="Z1074">
        <v>48.717948717948708</v>
      </c>
      <c r="AA1074">
        <v>1.189655172413793E-2</v>
      </c>
      <c r="AB1074">
        <v>1.2487684729064041E-2</v>
      </c>
      <c r="AC1074">
        <v>0.9526627218934911</v>
      </c>
      <c r="AD1074">
        <v>48.787878787878789</v>
      </c>
    </row>
    <row r="1075" spans="1:30" x14ac:dyDescent="0.25">
      <c r="A1075" s="2">
        <v>42465</v>
      </c>
      <c r="B1075">
        <v>3.25</v>
      </c>
      <c r="C1075">
        <v>3.27</v>
      </c>
      <c r="D1075">
        <v>3.24</v>
      </c>
      <c r="E1075">
        <v>3.25</v>
      </c>
      <c r="F1075">
        <v>863788</v>
      </c>
      <c r="G1075">
        <v>146779000</v>
      </c>
      <c r="H1075" t="s">
        <v>25305</v>
      </c>
      <c r="I1075" t="s">
        <v>25306</v>
      </c>
      <c r="J1075" t="s">
        <v>25307</v>
      </c>
      <c r="K1075" t="s">
        <v>25308</v>
      </c>
      <c r="L1075">
        <v>0</v>
      </c>
      <c r="M1075" t="s">
        <v>30</v>
      </c>
      <c r="N1075" t="s">
        <v>30</v>
      </c>
      <c r="O1075">
        <v>1.0714285714285709E-2</v>
      </c>
      <c r="P1075">
        <v>9.285714285714286E-3</v>
      </c>
      <c r="Q1075">
        <v>1.153846153846154</v>
      </c>
      <c r="R1075">
        <v>53.571428571428569</v>
      </c>
      <c r="S1075">
        <v>9.238095238095238E-3</v>
      </c>
      <c r="T1075">
        <v>8.5714285714285719E-3</v>
      </c>
      <c r="U1075">
        <v>1.0777777777777779</v>
      </c>
      <c r="V1075">
        <v>51.871657754010691</v>
      </c>
      <c r="W1075">
        <v>1.3571428571428569E-2</v>
      </c>
      <c r="X1075">
        <v>1.3571428571428569E-2</v>
      </c>
      <c r="Y1075">
        <v>1</v>
      </c>
      <c r="Z1075">
        <v>50</v>
      </c>
      <c r="AA1075">
        <v>1.096059113300493E-2</v>
      </c>
      <c r="AB1075">
        <v>1.150246305418719E-2</v>
      </c>
      <c r="AC1075">
        <v>0.95289079229122065</v>
      </c>
      <c r="AD1075">
        <v>48.793859649122808</v>
      </c>
    </row>
    <row r="1076" spans="1:30" x14ac:dyDescent="0.25">
      <c r="A1076" s="2">
        <v>42466</v>
      </c>
      <c r="B1076">
        <v>3.26</v>
      </c>
      <c r="C1076">
        <v>3.26</v>
      </c>
      <c r="D1076">
        <v>3.24</v>
      </c>
      <c r="E1076">
        <v>3.26</v>
      </c>
      <c r="F1076">
        <v>1088910</v>
      </c>
      <c r="G1076">
        <v>147390000</v>
      </c>
      <c r="H1076" t="s">
        <v>25309</v>
      </c>
      <c r="I1076" t="s">
        <v>25310</v>
      </c>
      <c r="J1076" t="s">
        <v>25311</v>
      </c>
      <c r="K1076" t="s">
        <v>25312</v>
      </c>
      <c r="L1076">
        <v>0.01</v>
      </c>
      <c r="M1076">
        <v>0.01</v>
      </c>
      <c r="N1076" t="s">
        <v>30</v>
      </c>
      <c r="O1076">
        <v>1.0714285714285709E-2</v>
      </c>
      <c r="P1076">
        <v>9.285714285714286E-3</v>
      </c>
      <c r="Q1076">
        <v>1.153846153846154</v>
      </c>
      <c r="R1076">
        <v>53.571428571428569</v>
      </c>
      <c r="S1076">
        <v>9.1428571428571435E-3</v>
      </c>
      <c r="T1076">
        <v>7.3333333333333332E-3</v>
      </c>
      <c r="U1076">
        <v>1.2467532467532469</v>
      </c>
      <c r="V1076">
        <v>55.491329479768787</v>
      </c>
      <c r="W1076">
        <v>1.285714285714286E-2</v>
      </c>
      <c r="X1076">
        <v>1.3571428571428569E-2</v>
      </c>
      <c r="Y1076">
        <v>0.94736842105263175</v>
      </c>
      <c r="Z1076">
        <v>48.648648648648653</v>
      </c>
      <c r="AA1076">
        <v>1.071428571428572E-2</v>
      </c>
      <c r="AB1076">
        <v>1.0566502463054191E-2</v>
      </c>
      <c r="AC1076">
        <v>1.013986013986014</v>
      </c>
      <c r="AD1076">
        <v>50.347222222222229</v>
      </c>
    </row>
    <row r="1077" spans="1:30" x14ac:dyDescent="0.25">
      <c r="A1077" s="2">
        <v>42467</v>
      </c>
      <c r="B1077">
        <v>3.26</v>
      </c>
      <c r="C1077">
        <v>3.26</v>
      </c>
      <c r="D1077">
        <v>3.23</v>
      </c>
      <c r="E1077">
        <v>3.25</v>
      </c>
      <c r="F1077">
        <v>1150280</v>
      </c>
      <c r="G1077">
        <v>147371000</v>
      </c>
      <c r="H1077" t="s">
        <v>25313</v>
      </c>
      <c r="I1077" t="s">
        <v>25314</v>
      </c>
      <c r="J1077" t="s">
        <v>25315</v>
      </c>
      <c r="K1077" t="s">
        <v>25316</v>
      </c>
      <c r="L1077">
        <v>-0.01</v>
      </c>
      <c r="M1077" t="s">
        <v>30</v>
      </c>
      <c r="N1077">
        <v>0.01</v>
      </c>
      <c r="O1077">
        <v>1.0714285714285709E-2</v>
      </c>
      <c r="P1077">
        <v>8.5714285714285719E-3</v>
      </c>
      <c r="Q1077">
        <v>1.25</v>
      </c>
      <c r="R1077">
        <v>55.555555555555557</v>
      </c>
      <c r="S1077">
        <v>7.7142857142857126E-3</v>
      </c>
      <c r="T1077">
        <v>7.4285714285714276E-3</v>
      </c>
      <c r="U1077">
        <v>1.0384615384615381</v>
      </c>
      <c r="V1077">
        <v>50.943396226415089</v>
      </c>
      <c r="W1077">
        <v>1.2500000000000001E-2</v>
      </c>
      <c r="X1077">
        <v>1.3928571428571431E-2</v>
      </c>
      <c r="Y1077">
        <v>0.89743589743589747</v>
      </c>
      <c r="Z1077">
        <v>47.297297297297298</v>
      </c>
      <c r="AA1077">
        <v>9.8275862068965512E-3</v>
      </c>
      <c r="AB1077">
        <v>1.032019704433498E-2</v>
      </c>
      <c r="AC1077">
        <v>0.9522673031026252</v>
      </c>
      <c r="AD1077">
        <v>48.777506112469432</v>
      </c>
    </row>
    <row r="1078" spans="1:30" x14ac:dyDescent="0.25">
      <c r="A1078" s="2">
        <v>42468</v>
      </c>
      <c r="B1078">
        <v>3.24</v>
      </c>
      <c r="C1078">
        <v>3.25</v>
      </c>
      <c r="D1078">
        <v>3.21</v>
      </c>
      <c r="E1078">
        <v>3.22</v>
      </c>
      <c r="F1078">
        <v>1352320</v>
      </c>
      <c r="G1078">
        <v>146734000</v>
      </c>
      <c r="H1078" t="s">
        <v>25317</v>
      </c>
      <c r="I1078" t="s">
        <v>25318</v>
      </c>
      <c r="J1078" t="s">
        <v>25319</v>
      </c>
      <c r="K1078" t="s">
        <v>25320</v>
      </c>
      <c r="L1078">
        <v>-0.03</v>
      </c>
      <c r="M1078" t="s">
        <v>30</v>
      </c>
      <c r="N1078">
        <v>0.03</v>
      </c>
      <c r="O1078">
        <v>0.01</v>
      </c>
      <c r="P1078">
        <v>1.0714285714285709E-2</v>
      </c>
      <c r="Q1078">
        <v>0.93333333333333335</v>
      </c>
      <c r="R1078">
        <v>48.275862068965523</v>
      </c>
      <c r="S1078">
        <v>6.285714285714286E-3</v>
      </c>
      <c r="T1078">
        <v>1.028571428571429E-2</v>
      </c>
      <c r="U1078">
        <v>0.61111111111111105</v>
      </c>
      <c r="V1078">
        <v>37.931034482758619</v>
      </c>
      <c r="W1078">
        <v>9.285714285714286E-3</v>
      </c>
      <c r="X1078">
        <v>1.4999999999999999E-2</v>
      </c>
      <c r="Y1078">
        <v>0.61904761904761907</v>
      </c>
      <c r="Z1078">
        <v>38.235294117647058</v>
      </c>
      <c r="AA1078">
        <v>8.9655172413793116E-3</v>
      </c>
      <c r="AB1078">
        <v>1.142857142857143E-2</v>
      </c>
      <c r="AC1078">
        <v>0.78448275862068961</v>
      </c>
      <c r="AD1078">
        <v>43.961352657004817</v>
      </c>
    </row>
    <row r="1079" spans="1:30" x14ac:dyDescent="0.25">
      <c r="A1079" s="2">
        <v>42469</v>
      </c>
      <c r="B1079">
        <v>3.22</v>
      </c>
      <c r="C1079">
        <v>3.23</v>
      </c>
      <c r="D1079">
        <v>3.2</v>
      </c>
      <c r="E1079">
        <v>3.22</v>
      </c>
      <c r="F1079">
        <v>1224580</v>
      </c>
      <c r="G1079">
        <v>145963000</v>
      </c>
      <c r="H1079" t="s">
        <v>25305</v>
      </c>
      <c r="I1079" t="s">
        <v>25321</v>
      </c>
      <c r="J1079" t="s">
        <v>25322</v>
      </c>
      <c r="K1079" t="s">
        <v>25323</v>
      </c>
      <c r="L1079">
        <v>0</v>
      </c>
      <c r="M1079" t="s">
        <v>30</v>
      </c>
      <c r="N1079" t="s">
        <v>30</v>
      </c>
      <c r="O1079">
        <v>0.01</v>
      </c>
      <c r="P1079">
        <v>1.0714285714285709E-2</v>
      </c>
      <c r="Q1079">
        <v>0.93333333333333335</v>
      </c>
      <c r="R1079">
        <v>48.275862068965523</v>
      </c>
      <c r="S1079">
        <v>4.9523809523809529E-3</v>
      </c>
      <c r="T1079">
        <v>8.8571428571428568E-3</v>
      </c>
      <c r="U1079">
        <v>0.55913978494623662</v>
      </c>
      <c r="V1079">
        <v>35.862068965517238</v>
      </c>
      <c r="W1079">
        <v>9.285714285714286E-3</v>
      </c>
      <c r="X1079">
        <v>1.178571428571429E-2</v>
      </c>
      <c r="Y1079">
        <v>0.78787878787878773</v>
      </c>
      <c r="Z1079">
        <v>44.067796610169481</v>
      </c>
      <c r="AA1079">
        <v>8.3251231527093593E-3</v>
      </c>
      <c r="AB1079">
        <v>1.039408866995074E-2</v>
      </c>
      <c r="AC1079">
        <v>0.80094786729857825</v>
      </c>
      <c r="AD1079">
        <v>44.473684210526322</v>
      </c>
    </row>
    <row r="1080" spans="1:30" x14ac:dyDescent="0.25">
      <c r="A1080" s="2">
        <v>42470</v>
      </c>
      <c r="B1080">
        <v>3.22</v>
      </c>
      <c r="C1080">
        <v>3.25</v>
      </c>
      <c r="D1080">
        <v>3.21</v>
      </c>
      <c r="E1080">
        <v>3.23</v>
      </c>
      <c r="F1080">
        <v>1417490</v>
      </c>
      <c r="G1080">
        <v>145907000</v>
      </c>
      <c r="H1080" t="s">
        <v>25324</v>
      </c>
      <c r="I1080" t="s">
        <v>25325</v>
      </c>
      <c r="J1080" t="s">
        <v>25326</v>
      </c>
      <c r="K1080" t="s">
        <v>25327</v>
      </c>
      <c r="L1080">
        <v>0.01</v>
      </c>
      <c r="M1080">
        <v>0.01</v>
      </c>
      <c r="N1080" t="s">
        <v>30</v>
      </c>
      <c r="O1080">
        <v>5.7142857142857134E-3</v>
      </c>
      <c r="P1080">
        <v>1.0714285714285709E-2</v>
      </c>
      <c r="Q1080">
        <v>0.53333333333333321</v>
      </c>
      <c r="R1080">
        <v>34.782608695652172</v>
      </c>
      <c r="S1080">
        <v>4.9523809523809529E-3</v>
      </c>
      <c r="T1080">
        <v>7.4285714285714276E-3</v>
      </c>
      <c r="U1080">
        <v>0.66666666666666674</v>
      </c>
      <c r="V1080">
        <v>40</v>
      </c>
      <c r="W1080">
        <v>8.9285714285714281E-3</v>
      </c>
      <c r="X1080">
        <v>1.178571428571429E-2</v>
      </c>
      <c r="Y1080">
        <v>0.75757575757575735</v>
      </c>
      <c r="Z1080">
        <v>43.103448275862057</v>
      </c>
      <c r="AA1080">
        <v>8.3743842364532028E-3</v>
      </c>
      <c r="AB1080">
        <v>9.5812807881773387E-3</v>
      </c>
      <c r="AC1080">
        <v>0.87403598971722385</v>
      </c>
      <c r="AD1080">
        <v>46.639231824417017</v>
      </c>
    </row>
    <row r="1081" spans="1:30" x14ac:dyDescent="0.25">
      <c r="A1081" s="2">
        <v>42471</v>
      </c>
      <c r="B1081">
        <v>3.23</v>
      </c>
      <c r="C1081">
        <v>3.24</v>
      </c>
      <c r="D1081">
        <v>3.21</v>
      </c>
      <c r="E1081">
        <v>3.24</v>
      </c>
      <c r="F1081">
        <v>1061060</v>
      </c>
      <c r="G1081">
        <v>146206000</v>
      </c>
      <c r="H1081" t="s">
        <v>25328</v>
      </c>
      <c r="I1081" t="s">
        <v>25329</v>
      </c>
      <c r="J1081" t="s">
        <v>25330</v>
      </c>
      <c r="K1081" t="s">
        <v>25331</v>
      </c>
      <c r="L1081">
        <v>0.01</v>
      </c>
      <c r="M1081">
        <v>0.01</v>
      </c>
      <c r="N1081" t="s">
        <v>30</v>
      </c>
      <c r="O1081">
        <v>6.4285714285714276E-3</v>
      </c>
      <c r="P1081">
        <v>7.8571428571428559E-3</v>
      </c>
      <c r="Q1081">
        <v>0.81818181818181823</v>
      </c>
      <c r="R1081">
        <v>45.000000000000007</v>
      </c>
      <c r="S1081">
        <v>5.5238095238095246E-3</v>
      </c>
      <c r="T1081">
        <v>6.0000000000000001E-3</v>
      </c>
      <c r="U1081">
        <v>0.92063492063492069</v>
      </c>
      <c r="V1081">
        <v>47.933884297520663</v>
      </c>
      <c r="W1081">
        <v>9.285714285714286E-3</v>
      </c>
      <c r="X1081">
        <v>1.142857142857143E-2</v>
      </c>
      <c r="Y1081">
        <v>0.81249999999999989</v>
      </c>
      <c r="Z1081">
        <v>44.827586206896562</v>
      </c>
      <c r="AA1081">
        <v>8.4482758620689647E-3</v>
      </c>
      <c r="AB1081">
        <v>8.7684729064039391E-3</v>
      </c>
      <c r="AC1081">
        <v>0.96348314606741581</v>
      </c>
      <c r="AD1081">
        <v>49.070100143061516</v>
      </c>
    </row>
    <row r="1082" spans="1:30" x14ac:dyDescent="0.25">
      <c r="A1082" s="2">
        <v>42472</v>
      </c>
      <c r="B1082">
        <v>3.24</v>
      </c>
      <c r="C1082">
        <v>3.28</v>
      </c>
      <c r="D1082">
        <v>3.23</v>
      </c>
      <c r="E1082">
        <v>3.26</v>
      </c>
      <c r="F1082">
        <v>1305310</v>
      </c>
      <c r="G1082">
        <v>146827000</v>
      </c>
      <c r="H1082" t="s">
        <v>25332</v>
      </c>
      <c r="I1082" t="s">
        <v>25333</v>
      </c>
      <c r="J1082" t="s">
        <v>25334</v>
      </c>
      <c r="K1082" t="s">
        <v>25335</v>
      </c>
      <c r="L1082">
        <v>0.02</v>
      </c>
      <c r="M1082">
        <v>0.02</v>
      </c>
      <c r="N1082" t="s">
        <v>30</v>
      </c>
      <c r="O1082">
        <v>7.8571428571428559E-3</v>
      </c>
      <c r="P1082">
        <v>5.7142857142857143E-3</v>
      </c>
      <c r="Q1082">
        <v>1.375</v>
      </c>
      <c r="R1082">
        <v>57.89473684210526</v>
      </c>
      <c r="S1082">
        <v>7.3333333333333332E-3</v>
      </c>
      <c r="T1082">
        <v>4.9523809523809529E-3</v>
      </c>
      <c r="U1082">
        <v>1.4807692307692311</v>
      </c>
      <c r="V1082">
        <v>59.689922480620147</v>
      </c>
      <c r="W1082">
        <v>9.642857142857144E-3</v>
      </c>
      <c r="X1082">
        <v>1.142857142857143E-2</v>
      </c>
      <c r="Y1082">
        <v>0.84375</v>
      </c>
      <c r="Z1082">
        <v>45.762711864406782</v>
      </c>
      <c r="AA1082">
        <v>9.1871921182266024E-3</v>
      </c>
      <c r="AB1082">
        <v>7.9802955665024631E-3</v>
      </c>
      <c r="AC1082">
        <v>1.151234567901235</v>
      </c>
      <c r="AD1082">
        <v>53.515064562410338</v>
      </c>
    </row>
    <row r="1083" spans="1:30" x14ac:dyDescent="0.25">
      <c r="A1083" s="2">
        <v>42473</v>
      </c>
      <c r="B1083">
        <v>3.26</v>
      </c>
      <c r="C1083">
        <v>3.27</v>
      </c>
      <c r="D1083">
        <v>3.24</v>
      </c>
      <c r="E1083">
        <v>3.24</v>
      </c>
      <c r="F1083">
        <v>1295720</v>
      </c>
      <c r="G1083">
        <v>147911000</v>
      </c>
      <c r="H1083" t="s">
        <v>25336</v>
      </c>
      <c r="I1083" t="s">
        <v>25337</v>
      </c>
      <c r="J1083" t="s">
        <v>25338</v>
      </c>
      <c r="K1083" t="s">
        <v>25339</v>
      </c>
      <c r="L1083">
        <v>-0.02</v>
      </c>
      <c r="M1083" t="s">
        <v>30</v>
      </c>
      <c r="N1083">
        <v>0.02</v>
      </c>
      <c r="O1083">
        <v>7.8571428571428559E-3</v>
      </c>
      <c r="P1083">
        <v>6.4285714285714293E-3</v>
      </c>
      <c r="Q1083">
        <v>1.2222222222222221</v>
      </c>
      <c r="R1083">
        <v>54.999999999999993</v>
      </c>
      <c r="S1083">
        <v>6.285714285714286E-3</v>
      </c>
      <c r="T1083">
        <v>6.8571428571428568E-3</v>
      </c>
      <c r="U1083">
        <v>0.91666666666666674</v>
      </c>
      <c r="V1083">
        <v>47.826086956521742</v>
      </c>
      <c r="W1083">
        <v>9.642857142857144E-3</v>
      </c>
      <c r="X1083">
        <v>1.214285714285715E-2</v>
      </c>
      <c r="Y1083">
        <v>0.79411764705882337</v>
      </c>
      <c r="Z1083">
        <v>44.26229508196721</v>
      </c>
      <c r="AA1083">
        <v>8.5221674876847283E-3</v>
      </c>
      <c r="AB1083">
        <v>8.5714285714285719E-3</v>
      </c>
      <c r="AC1083">
        <v>0.99425287356321823</v>
      </c>
      <c r="AD1083">
        <v>49.85590778097982</v>
      </c>
    </row>
    <row r="1084" spans="1:30" x14ac:dyDescent="0.25">
      <c r="A1084" s="2">
        <v>42474</v>
      </c>
      <c r="B1084">
        <v>3.25</v>
      </c>
      <c r="C1084">
        <v>3.26</v>
      </c>
      <c r="D1084">
        <v>3.23</v>
      </c>
      <c r="E1084">
        <v>3.24</v>
      </c>
      <c r="F1084">
        <v>1190770</v>
      </c>
      <c r="G1084">
        <v>147175000</v>
      </c>
      <c r="H1084" t="s">
        <v>25340</v>
      </c>
      <c r="I1084" t="s">
        <v>25341</v>
      </c>
      <c r="J1084" t="s">
        <v>25342</v>
      </c>
      <c r="K1084" t="s">
        <v>25343</v>
      </c>
      <c r="L1084">
        <v>0</v>
      </c>
      <c r="M1084" t="s">
        <v>30</v>
      </c>
      <c r="N1084" t="s">
        <v>30</v>
      </c>
      <c r="O1084">
        <v>5.0000000000000001E-3</v>
      </c>
      <c r="P1084">
        <v>6.4285714285714293E-3</v>
      </c>
      <c r="Q1084">
        <v>0.77777777777777768</v>
      </c>
      <c r="R1084">
        <v>43.75</v>
      </c>
      <c r="S1084">
        <v>5.2380952380952387E-3</v>
      </c>
      <c r="T1084">
        <v>6.0000000000000001E-3</v>
      </c>
      <c r="U1084">
        <v>0.87301587301587313</v>
      </c>
      <c r="V1084">
        <v>46.610169491525433</v>
      </c>
      <c r="W1084">
        <v>9.642857142857144E-3</v>
      </c>
      <c r="X1084">
        <v>1.214285714285715E-2</v>
      </c>
      <c r="Y1084">
        <v>0.79411764705882337</v>
      </c>
      <c r="Z1084">
        <v>44.26229508196721</v>
      </c>
      <c r="AA1084">
        <v>7.8571428571428577E-3</v>
      </c>
      <c r="AB1084">
        <v>7.7339901477832514E-3</v>
      </c>
      <c r="AC1084">
        <v>1.015923566878981</v>
      </c>
      <c r="AD1084">
        <v>50.394944707740919</v>
      </c>
    </row>
    <row r="1085" spans="1:30" x14ac:dyDescent="0.25">
      <c r="A1085" s="2">
        <v>42475</v>
      </c>
      <c r="B1085">
        <v>3.24</v>
      </c>
      <c r="C1085">
        <v>3.28</v>
      </c>
      <c r="D1085">
        <v>3.24</v>
      </c>
      <c r="E1085">
        <v>3.28</v>
      </c>
      <c r="F1085">
        <v>1404400</v>
      </c>
      <c r="G1085">
        <v>147106000</v>
      </c>
      <c r="H1085" t="s">
        <v>25344</v>
      </c>
      <c r="I1085" t="s">
        <v>25081</v>
      </c>
      <c r="J1085" t="s">
        <v>25345</v>
      </c>
      <c r="K1085" t="s">
        <v>25346</v>
      </c>
      <c r="L1085">
        <v>0.04</v>
      </c>
      <c r="M1085">
        <v>0.04</v>
      </c>
      <c r="N1085" t="s">
        <v>30</v>
      </c>
      <c r="O1085">
        <v>7.8571428571428577E-3</v>
      </c>
      <c r="P1085">
        <v>5.0000000000000001E-3</v>
      </c>
      <c r="Q1085">
        <v>1.571428571428571</v>
      </c>
      <c r="R1085">
        <v>61.111111111111107</v>
      </c>
      <c r="S1085">
        <v>9.9047619047619058E-3</v>
      </c>
      <c r="T1085">
        <v>5.1428571428571426E-3</v>
      </c>
      <c r="U1085">
        <v>1.925925925925926</v>
      </c>
      <c r="V1085">
        <v>65.822784810126578</v>
      </c>
      <c r="W1085">
        <v>1.1071428571428571E-2</v>
      </c>
      <c r="X1085">
        <v>7.1428571428571444E-3</v>
      </c>
      <c r="Y1085">
        <v>1.55</v>
      </c>
      <c r="Z1085">
        <v>60.784313725490193</v>
      </c>
      <c r="AA1085">
        <v>9.9507389162561584E-3</v>
      </c>
      <c r="AB1085">
        <v>6.8965517241379309E-3</v>
      </c>
      <c r="AC1085">
        <v>1.4428571428571431</v>
      </c>
      <c r="AD1085">
        <v>59.064327485380119</v>
      </c>
    </row>
    <row r="1086" spans="1:30" x14ac:dyDescent="0.25">
      <c r="A1086" s="2">
        <v>42476</v>
      </c>
      <c r="B1086">
        <v>3.28</v>
      </c>
      <c r="C1086">
        <v>3.29</v>
      </c>
      <c r="D1086">
        <v>3.27</v>
      </c>
      <c r="E1086">
        <v>3.27</v>
      </c>
      <c r="F1086">
        <v>1155850</v>
      </c>
      <c r="G1086">
        <v>148813000</v>
      </c>
      <c r="H1086" t="s">
        <v>25347</v>
      </c>
      <c r="I1086" t="s">
        <v>25348</v>
      </c>
      <c r="J1086" t="s">
        <v>25349</v>
      </c>
      <c r="K1086" t="s">
        <v>25350</v>
      </c>
      <c r="L1086">
        <v>-0.01</v>
      </c>
      <c r="M1086" t="s">
        <v>30</v>
      </c>
      <c r="N1086">
        <v>0.01</v>
      </c>
      <c r="O1086">
        <v>6.4285714285714276E-3</v>
      </c>
      <c r="P1086">
        <v>5.7142857142857143E-3</v>
      </c>
      <c r="Q1086">
        <v>1.125</v>
      </c>
      <c r="R1086">
        <v>52.941176470588232</v>
      </c>
      <c r="S1086">
        <v>8.8571428571428568E-3</v>
      </c>
      <c r="T1086">
        <v>5.8095238095238104E-3</v>
      </c>
      <c r="U1086">
        <v>1.5245901639344259</v>
      </c>
      <c r="V1086">
        <v>60.389610389610382</v>
      </c>
      <c r="W1086">
        <v>1.0714285714285709E-2</v>
      </c>
      <c r="X1086">
        <v>7.5000000000000006E-3</v>
      </c>
      <c r="Y1086">
        <v>1.4285714285714279</v>
      </c>
      <c r="Z1086">
        <v>58.823529411764703</v>
      </c>
      <c r="AA1086">
        <v>9.1871921182266007E-3</v>
      </c>
      <c r="AB1086">
        <v>7.0935960591132999E-3</v>
      </c>
      <c r="AC1086">
        <v>1.2951388888888891</v>
      </c>
      <c r="AD1086">
        <v>56.429652042360061</v>
      </c>
    </row>
    <row r="1087" spans="1:30" x14ac:dyDescent="0.25">
      <c r="A1087" s="2">
        <v>42477</v>
      </c>
      <c r="B1087">
        <v>3.28</v>
      </c>
      <c r="C1087">
        <v>3.28</v>
      </c>
      <c r="D1087">
        <v>3.25</v>
      </c>
      <c r="E1087">
        <v>3.26</v>
      </c>
      <c r="F1087">
        <v>1211900</v>
      </c>
      <c r="G1087">
        <v>148864000</v>
      </c>
      <c r="H1087" t="s">
        <v>25351</v>
      </c>
      <c r="I1087" t="s">
        <v>25352</v>
      </c>
      <c r="J1087" t="s">
        <v>25353</v>
      </c>
      <c r="K1087" t="s">
        <v>25354</v>
      </c>
      <c r="L1087">
        <v>-0.01</v>
      </c>
      <c r="M1087" t="s">
        <v>30</v>
      </c>
      <c r="N1087">
        <v>0.01</v>
      </c>
      <c r="O1087">
        <v>6.4285714285714276E-3</v>
      </c>
      <c r="P1087">
        <v>6.4285714285714276E-3</v>
      </c>
      <c r="Q1087">
        <v>1</v>
      </c>
      <c r="R1087">
        <v>50</v>
      </c>
      <c r="S1087">
        <v>8.0000000000000002E-3</v>
      </c>
      <c r="T1087">
        <v>6.3809523809523813E-3</v>
      </c>
      <c r="U1087">
        <v>1.2537313432835819</v>
      </c>
      <c r="V1087">
        <v>55.629139072847693</v>
      </c>
      <c r="W1087">
        <v>9.642857142857144E-3</v>
      </c>
      <c r="X1087">
        <v>7.8571428571428577E-3</v>
      </c>
      <c r="Y1087">
        <v>1.2272727272727271</v>
      </c>
      <c r="Z1087">
        <v>55.102040816326543</v>
      </c>
      <c r="AA1087">
        <v>8.4482758620689664E-3</v>
      </c>
      <c r="AB1087">
        <v>7.2660098522167489E-3</v>
      </c>
      <c r="AC1087">
        <v>1.16271186440678</v>
      </c>
      <c r="AD1087">
        <v>53.761755485893417</v>
      </c>
    </row>
    <row r="1088" spans="1:30" x14ac:dyDescent="0.25">
      <c r="A1088" s="2">
        <v>42478</v>
      </c>
      <c r="B1088">
        <v>3.26</v>
      </c>
      <c r="C1088">
        <v>3.27</v>
      </c>
      <c r="D1088">
        <v>3.24</v>
      </c>
      <c r="E1088">
        <v>3.24</v>
      </c>
      <c r="F1088">
        <v>1317730</v>
      </c>
      <c r="G1088">
        <v>148017000</v>
      </c>
      <c r="H1088" t="s">
        <v>25259</v>
      </c>
      <c r="I1088" t="s">
        <v>25355</v>
      </c>
      <c r="J1088" t="s">
        <v>25356</v>
      </c>
      <c r="K1088" t="s">
        <v>25357</v>
      </c>
      <c r="L1088">
        <v>-0.02</v>
      </c>
      <c r="M1088" t="s">
        <v>30</v>
      </c>
      <c r="N1088">
        <v>0.02</v>
      </c>
      <c r="O1088">
        <v>6.4285714285714276E-3</v>
      </c>
      <c r="P1088">
        <v>7.1428571428571426E-3</v>
      </c>
      <c r="Q1088">
        <v>0.9</v>
      </c>
      <c r="R1088">
        <v>47.368421052631582</v>
      </c>
      <c r="S1088">
        <v>7.1428571428571426E-3</v>
      </c>
      <c r="T1088">
        <v>8.1904761904761907E-3</v>
      </c>
      <c r="U1088">
        <v>0.87209302325581395</v>
      </c>
      <c r="V1088">
        <v>46.58385093167702</v>
      </c>
      <c r="W1088">
        <v>9.642857142857144E-3</v>
      </c>
      <c r="X1088">
        <v>8.2142857142857139E-3</v>
      </c>
      <c r="Y1088">
        <v>1.173913043478261</v>
      </c>
      <c r="Z1088">
        <v>54</v>
      </c>
      <c r="AA1088">
        <v>7.7832512315270932E-3</v>
      </c>
      <c r="AB1088">
        <v>8.1034482758620685E-3</v>
      </c>
      <c r="AC1088">
        <v>0.96048632218844987</v>
      </c>
      <c r="AD1088">
        <v>48.992248062015513</v>
      </c>
    </row>
    <row r="1089" spans="1:30" x14ac:dyDescent="0.25">
      <c r="A1089" s="2">
        <v>42479</v>
      </c>
      <c r="B1089">
        <v>3.25</v>
      </c>
      <c r="C1089">
        <v>3.29</v>
      </c>
      <c r="D1089">
        <v>3.24</v>
      </c>
      <c r="E1089">
        <v>3.29</v>
      </c>
      <c r="F1089">
        <v>1333410</v>
      </c>
      <c r="G1089">
        <v>147546000</v>
      </c>
      <c r="H1089" t="s">
        <v>25358</v>
      </c>
      <c r="I1089" t="s">
        <v>25359</v>
      </c>
      <c r="J1089" t="s">
        <v>25360</v>
      </c>
      <c r="K1089" t="s">
        <v>25361</v>
      </c>
      <c r="L1089">
        <v>0.05</v>
      </c>
      <c r="M1089">
        <v>0.05</v>
      </c>
      <c r="N1089" t="s">
        <v>30</v>
      </c>
      <c r="O1089">
        <v>0.01</v>
      </c>
      <c r="P1089">
        <v>7.1428571428571426E-3</v>
      </c>
      <c r="Q1089">
        <v>1.4</v>
      </c>
      <c r="R1089">
        <v>58.333333333333343</v>
      </c>
      <c r="S1089">
        <v>1.295238095238095E-2</v>
      </c>
      <c r="T1089">
        <v>7.2380952380952379E-3</v>
      </c>
      <c r="U1089">
        <v>1.789473684210527</v>
      </c>
      <c r="V1089">
        <v>64.15094339622641</v>
      </c>
      <c r="W1089">
        <v>1.035714285714286E-2</v>
      </c>
      <c r="X1089">
        <v>8.2142857142857139E-3</v>
      </c>
      <c r="Y1089">
        <v>1.260869565217392</v>
      </c>
      <c r="Z1089">
        <v>55.769230769230766</v>
      </c>
      <c r="AA1089">
        <v>1.0566502463054191E-2</v>
      </c>
      <c r="AB1089">
        <v>7.5369458128078833E-3</v>
      </c>
      <c r="AC1089">
        <v>1.401960784313725</v>
      </c>
      <c r="AD1089">
        <v>58.367346938775498</v>
      </c>
    </row>
    <row r="1090" spans="1:30" x14ac:dyDescent="0.25">
      <c r="A1090" s="2">
        <v>42480</v>
      </c>
      <c r="B1090">
        <v>3.29</v>
      </c>
      <c r="C1090">
        <v>3.29</v>
      </c>
      <c r="D1090">
        <v>3.27</v>
      </c>
      <c r="E1090">
        <v>3.28</v>
      </c>
      <c r="F1090">
        <v>1638920</v>
      </c>
      <c r="G1090">
        <v>149541000</v>
      </c>
      <c r="H1090" t="s">
        <v>25362</v>
      </c>
      <c r="I1090" t="s">
        <v>25363</v>
      </c>
      <c r="J1090" t="s">
        <v>25364</v>
      </c>
      <c r="K1090" t="s">
        <v>25365</v>
      </c>
      <c r="L1090">
        <v>-0.01</v>
      </c>
      <c r="M1090" t="s">
        <v>30</v>
      </c>
      <c r="N1090">
        <v>0.01</v>
      </c>
      <c r="O1090">
        <v>9.285714285714286E-3</v>
      </c>
      <c r="P1090">
        <v>7.8571428571428559E-3</v>
      </c>
      <c r="Q1090">
        <v>1.1818181818181821</v>
      </c>
      <c r="R1090">
        <v>54.166666666666671</v>
      </c>
      <c r="S1090">
        <v>1.1619047619047621E-2</v>
      </c>
      <c r="T1090">
        <v>7.619047619047619E-3</v>
      </c>
      <c r="U1090">
        <v>1.5249999999999999</v>
      </c>
      <c r="V1090">
        <v>60.396039603960403</v>
      </c>
      <c r="W1090">
        <v>0.01</v>
      </c>
      <c r="X1090">
        <v>8.5714285714285719E-3</v>
      </c>
      <c r="Y1090">
        <v>1.166666666666667</v>
      </c>
      <c r="Z1090">
        <v>53.846153846153847</v>
      </c>
      <c r="AA1090">
        <v>9.852216748768473E-3</v>
      </c>
      <c r="AB1090">
        <v>7.6600985221674861E-3</v>
      </c>
      <c r="AC1090">
        <v>1.2861736334405149</v>
      </c>
      <c r="AD1090">
        <v>56.258790436005633</v>
      </c>
    </row>
    <row r="1091" spans="1:30" x14ac:dyDescent="0.25">
      <c r="A1091" s="2">
        <v>42481</v>
      </c>
      <c r="B1091">
        <v>3.28</v>
      </c>
      <c r="C1091">
        <v>3.35</v>
      </c>
      <c r="D1091">
        <v>3.27</v>
      </c>
      <c r="E1091">
        <v>3.35</v>
      </c>
      <c r="F1091">
        <v>1688230</v>
      </c>
      <c r="G1091">
        <v>149099000</v>
      </c>
      <c r="H1091" t="s">
        <v>25211</v>
      </c>
      <c r="I1091" t="s">
        <v>25366</v>
      </c>
      <c r="J1091" t="s">
        <v>25367</v>
      </c>
      <c r="K1091" t="s">
        <v>25368</v>
      </c>
      <c r="L1091">
        <v>7.0000000000000007E-2</v>
      </c>
      <c r="M1091">
        <v>7.0000000000000007E-2</v>
      </c>
      <c r="N1091" t="s">
        <v>30</v>
      </c>
      <c r="O1091">
        <v>1.428571428571429E-2</v>
      </c>
      <c r="P1091">
        <v>7.1428571428571444E-3</v>
      </c>
      <c r="Q1091">
        <v>2</v>
      </c>
      <c r="R1091">
        <v>66.666666666666657</v>
      </c>
      <c r="S1091">
        <v>1.9714285714285719E-2</v>
      </c>
      <c r="T1091">
        <v>6.5714285714285709E-3</v>
      </c>
      <c r="U1091">
        <v>3</v>
      </c>
      <c r="V1091">
        <v>75</v>
      </c>
      <c r="W1091">
        <v>1.2500000000000001E-2</v>
      </c>
      <c r="X1091">
        <v>7.8571428571428577E-3</v>
      </c>
      <c r="Y1091">
        <v>1.5909090909090911</v>
      </c>
      <c r="Z1091">
        <v>61.403508771929822</v>
      </c>
      <c r="AA1091">
        <v>1.3990147783251229E-2</v>
      </c>
      <c r="AB1091">
        <v>7.0689655172413782E-3</v>
      </c>
      <c r="AC1091">
        <v>1.979094076655052</v>
      </c>
      <c r="AD1091">
        <v>66.432748538011708</v>
      </c>
    </row>
    <row r="1092" spans="1:30" x14ac:dyDescent="0.25">
      <c r="A1092" s="2">
        <v>42482</v>
      </c>
      <c r="B1092">
        <v>3.35</v>
      </c>
      <c r="C1092">
        <v>3.35</v>
      </c>
      <c r="D1092">
        <v>3.31</v>
      </c>
      <c r="E1092">
        <v>3.32</v>
      </c>
      <c r="F1092">
        <v>1569850</v>
      </c>
      <c r="G1092">
        <v>152137000</v>
      </c>
      <c r="H1092" t="s">
        <v>25211</v>
      </c>
      <c r="I1092" t="s">
        <v>25369</v>
      </c>
      <c r="J1092" t="s">
        <v>25370</v>
      </c>
      <c r="K1092" t="s">
        <v>25371</v>
      </c>
      <c r="L1092">
        <v>-0.03</v>
      </c>
      <c r="M1092" t="s">
        <v>30</v>
      </c>
      <c r="N1092">
        <v>0.03</v>
      </c>
      <c r="O1092">
        <v>1.428571428571429E-2</v>
      </c>
      <c r="P1092">
        <v>7.1428571428571426E-3</v>
      </c>
      <c r="Q1092">
        <v>2</v>
      </c>
      <c r="R1092">
        <v>66.666666666666671</v>
      </c>
      <c r="S1092">
        <v>1.780952380952381E-2</v>
      </c>
      <c r="T1092">
        <v>9.6190476190476191E-3</v>
      </c>
      <c r="U1092">
        <v>1.851485148514852</v>
      </c>
      <c r="V1092">
        <v>64.930555555555557</v>
      </c>
      <c r="W1092">
        <v>1.2142857142857139E-2</v>
      </c>
      <c r="X1092">
        <v>8.9285714285714281E-3</v>
      </c>
      <c r="Y1092">
        <v>1.36</v>
      </c>
      <c r="Z1092">
        <v>57.627118644067799</v>
      </c>
      <c r="AA1092">
        <v>1.312807881773399E-2</v>
      </c>
      <c r="AB1092">
        <v>8.5960591133004902E-3</v>
      </c>
      <c r="AC1092">
        <v>1.5272206303724929</v>
      </c>
      <c r="AD1092">
        <v>60.430839002267582</v>
      </c>
    </row>
    <row r="1093" spans="1:30" x14ac:dyDescent="0.25">
      <c r="A1093" s="2">
        <v>42483</v>
      </c>
      <c r="B1093">
        <v>3.32</v>
      </c>
      <c r="C1093">
        <v>3.34</v>
      </c>
      <c r="D1093">
        <v>3.31</v>
      </c>
      <c r="E1093">
        <v>3.33</v>
      </c>
      <c r="F1093">
        <v>1383790</v>
      </c>
      <c r="G1093">
        <v>150997000</v>
      </c>
      <c r="H1093" t="s">
        <v>25372</v>
      </c>
      <c r="I1093" t="s">
        <v>25373</v>
      </c>
      <c r="J1093" t="s">
        <v>25374</v>
      </c>
      <c r="K1093" t="s">
        <v>25375</v>
      </c>
      <c r="L1093">
        <v>0.01</v>
      </c>
      <c r="M1093">
        <v>0.01</v>
      </c>
      <c r="N1093" t="s">
        <v>30</v>
      </c>
      <c r="O1093">
        <v>1.4999999999999999E-2</v>
      </c>
      <c r="P1093">
        <v>7.1428571428571426E-3</v>
      </c>
      <c r="Q1093">
        <v>2.1</v>
      </c>
      <c r="R1093">
        <v>67.741935483870975</v>
      </c>
      <c r="S1093">
        <v>1.723809523809524E-2</v>
      </c>
      <c r="T1093">
        <v>8.6666666666666663E-3</v>
      </c>
      <c r="U1093">
        <v>1.9890109890109891</v>
      </c>
      <c r="V1093">
        <v>66.544117647058826</v>
      </c>
      <c r="W1093">
        <v>1.2500000000000001E-2</v>
      </c>
      <c r="X1093">
        <v>8.9285714285714281E-3</v>
      </c>
      <c r="Y1093">
        <v>1.4</v>
      </c>
      <c r="Z1093">
        <v>58.333333333333343</v>
      </c>
      <c r="AA1093">
        <v>1.2980295566502461E-2</v>
      </c>
      <c r="AB1093">
        <v>7.9802955665024631E-3</v>
      </c>
      <c r="AC1093">
        <v>1.6265432098765431</v>
      </c>
      <c r="AD1093">
        <v>61.927144535840192</v>
      </c>
    </row>
    <row r="1094" spans="1:30" x14ac:dyDescent="0.25">
      <c r="A1094" s="2">
        <v>42484</v>
      </c>
      <c r="B1094">
        <v>3.35</v>
      </c>
      <c r="C1094">
        <v>3.65</v>
      </c>
      <c r="D1094">
        <v>3.35</v>
      </c>
      <c r="E1094">
        <v>3.63</v>
      </c>
      <c r="F1094">
        <v>4502460</v>
      </c>
      <c r="G1094">
        <v>152206000</v>
      </c>
      <c r="H1094" t="s">
        <v>25376</v>
      </c>
      <c r="I1094" t="s">
        <v>25377</v>
      </c>
      <c r="J1094" t="s">
        <v>25378</v>
      </c>
      <c r="K1094" t="s">
        <v>25379</v>
      </c>
      <c r="L1094">
        <v>0.3</v>
      </c>
      <c r="M1094">
        <v>0.3</v>
      </c>
      <c r="N1094" t="s">
        <v>30</v>
      </c>
      <c r="O1094">
        <v>3.5714285714285712E-2</v>
      </c>
      <c r="P1094">
        <v>7.1428571428571426E-3</v>
      </c>
      <c r="Q1094">
        <v>5</v>
      </c>
      <c r="R1094">
        <v>83.333333333333329</v>
      </c>
      <c r="S1094">
        <v>5.5238095238095253E-2</v>
      </c>
      <c r="T1094">
        <v>7.7142857142857126E-3</v>
      </c>
      <c r="U1094">
        <v>7.1604938271604954</v>
      </c>
      <c r="V1094">
        <v>87.745839636913772</v>
      </c>
      <c r="W1094">
        <v>2.071428571428572E-2</v>
      </c>
      <c r="X1094">
        <v>8.9285714285714281E-3</v>
      </c>
      <c r="Y1094">
        <v>2.3199999999999998</v>
      </c>
      <c r="Z1094">
        <v>69.879518072289159</v>
      </c>
      <c r="AA1094">
        <v>3.2807881773399022E-2</v>
      </c>
      <c r="AB1094">
        <v>7.3645320197044343E-3</v>
      </c>
      <c r="AC1094">
        <v>4.4548494983277589</v>
      </c>
      <c r="AD1094">
        <v>81.667688534641329</v>
      </c>
    </row>
    <row r="1095" spans="1:30" x14ac:dyDescent="0.25">
      <c r="A1095" s="2">
        <v>42485</v>
      </c>
      <c r="B1095">
        <v>3.62</v>
      </c>
      <c r="C1095">
        <v>3.87</v>
      </c>
      <c r="D1095">
        <v>3.55</v>
      </c>
      <c r="E1095">
        <v>3.81</v>
      </c>
      <c r="F1095">
        <v>6605750</v>
      </c>
      <c r="G1095">
        <v>164835000</v>
      </c>
      <c r="H1095" t="s">
        <v>24757</v>
      </c>
      <c r="I1095" t="s">
        <v>25380</v>
      </c>
      <c r="J1095" t="s">
        <v>25381</v>
      </c>
      <c r="K1095" t="s">
        <v>25382</v>
      </c>
      <c r="L1095">
        <v>0.18</v>
      </c>
      <c r="M1095">
        <v>0.18</v>
      </c>
      <c r="N1095" t="s">
        <v>30</v>
      </c>
      <c r="O1095">
        <v>4.7857142857142862E-2</v>
      </c>
      <c r="P1095">
        <v>7.1428571428571426E-3</v>
      </c>
      <c r="Q1095">
        <v>6.7</v>
      </c>
      <c r="R1095">
        <v>87.012987012987011</v>
      </c>
      <c r="S1095">
        <v>7.4476190476190474E-2</v>
      </c>
      <c r="T1095">
        <v>6.7619047619047624E-3</v>
      </c>
      <c r="U1095">
        <v>11.01408450704225</v>
      </c>
      <c r="V1095">
        <v>91.676436107854627</v>
      </c>
      <c r="W1095">
        <v>2.7142857142857139E-2</v>
      </c>
      <c r="X1095">
        <v>7.4999999999999997E-3</v>
      </c>
      <c r="Y1095">
        <v>3.6190476190476191</v>
      </c>
      <c r="Z1095">
        <v>78.350515463917532</v>
      </c>
      <c r="AA1095">
        <v>4.3793103448275868E-2</v>
      </c>
      <c r="AB1095">
        <v>6.7487684729064037E-3</v>
      </c>
      <c r="AC1095">
        <v>6.4890510948905122</v>
      </c>
      <c r="AD1095">
        <v>86.647173489278757</v>
      </c>
    </row>
    <row r="1096" spans="1:30" x14ac:dyDescent="0.25">
      <c r="A1096" s="2">
        <v>42486</v>
      </c>
      <c r="B1096">
        <v>3.8</v>
      </c>
      <c r="C1096">
        <v>4.1100000000000003</v>
      </c>
      <c r="D1096">
        <v>3.79</v>
      </c>
      <c r="E1096">
        <v>4.05</v>
      </c>
      <c r="F1096">
        <v>6717450</v>
      </c>
      <c r="G1096">
        <v>172756000</v>
      </c>
      <c r="H1096" t="s">
        <v>25383</v>
      </c>
      <c r="I1096" t="s">
        <v>25384</v>
      </c>
      <c r="J1096" t="s">
        <v>25385</v>
      </c>
      <c r="K1096" t="s">
        <v>25386</v>
      </c>
      <c r="L1096">
        <v>0.24</v>
      </c>
      <c r="M1096">
        <v>0.24</v>
      </c>
      <c r="N1096" t="s">
        <v>30</v>
      </c>
      <c r="O1096">
        <v>6.357142857142857E-2</v>
      </c>
      <c r="P1096">
        <v>7.1428571428571426E-3</v>
      </c>
      <c r="Q1096">
        <v>8.9</v>
      </c>
      <c r="R1096">
        <v>89.898989898989896</v>
      </c>
      <c r="S1096">
        <v>0.1000952380952381</v>
      </c>
      <c r="T1096">
        <v>5.8095238095238104E-3</v>
      </c>
      <c r="U1096">
        <v>17.229508196721309</v>
      </c>
      <c r="V1096">
        <v>94.514388489208628</v>
      </c>
      <c r="W1096">
        <v>3.5714285714285712E-2</v>
      </c>
      <c r="X1096">
        <v>6.4285714285714276E-3</v>
      </c>
      <c r="Y1096">
        <v>5.5555555555555554</v>
      </c>
      <c r="Z1096">
        <v>84.745762711864401</v>
      </c>
      <c r="AA1096">
        <v>5.8472906403940893E-2</v>
      </c>
      <c r="AB1096">
        <v>6.2315270935960586E-3</v>
      </c>
      <c r="AC1096">
        <v>9.383399209486166</v>
      </c>
      <c r="AD1096">
        <v>90.369242481918533</v>
      </c>
    </row>
    <row r="1097" spans="1:30" x14ac:dyDescent="0.25">
      <c r="A1097" s="2">
        <v>42487</v>
      </c>
      <c r="B1097">
        <v>4.05</v>
      </c>
      <c r="C1097">
        <v>4.2300000000000004</v>
      </c>
      <c r="D1097">
        <v>3.87</v>
      </c>
      <c r="E1097">
        <v>3.89</v>
      </c>
      <c r="F1097">
        <v>9435190</v>
      </c>
      <c r="G1097">
        <v>184330000</v>
      </c>
      <c r="H1097" t="s">
        <v>25387</v>
      </c>
      <c r="I1097" t="s">
        <v>25388</v>
      </c>
      <c r="J1097" t="s">
        <v>25389</v>
      </c>
      <c r="K1097" t="s">
        <v>25390</v>
      </c>
      <c r="L1097">
        <v>-0.16</v>
      </c>
      <c r="M1097" t="s">
        <v>30</v>
      </c>
      <c r="N1097">
        <v>0.16</v>
      </c>
      <c r="O1097">
        <v>6.357142857142857E-2</v>
      </c>
      <c r="P1097">
        <v>1.714285714285714E-2</v>
      </c>
      <c r="Q1097">
        <v>3.708333333333333</v>
      </c>
      <c r="R1097">
        <v>78.761061946902657</v>
      </c>
      <c r="S1097">
        <v>9.1619047619047628E-2</v>
      </c>
      <c r="T1097">
        <v>2.6190476190476191E-2</v>
      </c>
      <c r="U1097">
        <v>3.4981818181818189</v>
      </c>
      <c r="V1097">
        <v>77.768795472918356</v>
      </c>
      <c r="W1097">
        <v>3.5714285714285712E-2</v>
      </c>
      <c r="X1097">
        <v>1.178571428571429E-2</v>
      </c>
      <c r="Y1097">
        <v>3.0303030303030298</v>
      </c>
      <c r="Z1097">
        <v>75.187969924812023</v>
      </c>
      <c r="AA1097">
        <v>5.6009852216748757E-2</v>
      </c>
      <c r="AB1097">
        <v>1.6822660098522169E-2</v>
      </c>
      <c r="AC1097">
        <v>3.329428989751098</v>
      </c>
      <c r="AD1097">
        <v>76.902265809942506</v>
      </c>
    </row>
    <row r="1098" spans="1:30" x14ac:dyDescent="0.25">
      <c r="A1098" s="2">
        <v>42488</v>
      </c>
      <c r="B1098">
        <v>3.88</v>
      </c>
      <c r="C1098">
        <v>3.88</v>
      </c>
      <c r="D1098">
        <v>3.69</v>
      </c>
      <c r="E1098">
        <v>3.79</v>
      </c>
      <c r="F1098">
        <v>3952590</v>
      </c>
      <c r="G1098">
        <v>176662000</v>
      </c>
      <c r="H1098" t="s">
        <v>25391</v>
      </c>
      <c r="I1098" t="s">
        <v>25392</v>
      </c>
      <c r="J1098" t="s">
        <v>25393</v>
      </c>
      <c r="K1098" t="s">
        <v>25394</v>
      </c>
      <c r="L1098">
        <v>-0.1</v>
      </c>
      <c r="M1098" t="s">
        <v>30</v>
      </c>
      <c r="N1098">
        <v>0.1</v>
      </c>
      <c r="O1098">
        <v>6.357142857142857E-2</v>
      </c>
      <c r="P1098">
        <v>2.4285714285714279E-2</v>
      </c>
      <c r="Q1098">
        <v>2.6176470588235299</v>
      </c>
      <c r="R1098">
        <v>72.357723577235774</v>
      </c>
      <c r="S1098">
        <v>8.3142857142857143E-2</v>
      </c>
      <c r="T1098">
        <v>3.7238095238095237E-2</v>
      </c>
      <c r="U1098">
        <v>2.2327365728900261</v>
      </c>
      <c r="V1098">
        <v>69.066455696202524</v>
      </c>
      <c r="W1098">
        <v>3.4285714285714287E-2</v>
      </c>
      <c r="X1098">
        <v>1.5357142857142859E-2</v>
      </c>
      <c r="Y1098">
        <v>2.2325581395348841</v>
      </c>
      <c r="Z1098">
        <v>69.064748201438846</v>
      </c>
      <c r="AA1098">
        <v>5.3546798029556662E-2</v>
      </c>
      <c r="AB1098">
        <v>2.2906403940886701E-2</v>
      </c>
      <c r="AC1098">
        <v>2.3376344086021512</v>
      </c>
      <c r="AD1098">
        <v>70.038659793814432</v>
      </c>
    </row>
    <row r="1099" spans="1:30" x14ac:dyDescent="0.25">
      <c r="A1099" s="2">
        <v>42489</v>
      </c>
      <c r="B1099">
        <v>3.79</v>
      </c>
      <c r="C1099">
        <v>3.85</v>
      </c>
      <c r="D1099">
        <v>3.72</v>
      </c>
      <c r="E1099">
        <v>3.81</v>
      </c>
      <c r="F1099">
        <v>2467080</v>
      </c>
      <c r="G1099">
        <v>172762000</v>
      </c>
      <c r="H1099" t="s">
        <v>25395</v>
      </c>
      <c r="I1099" t="s">
        <v>25396</v>
      </c>
      <c r="J1099" t="s">
        <v>25397</v>
      </c>
      <c r="K1099" t="s">
        <v>25398</v>
      </c>
      <c r="L1099">
        <v>0.02</v>
      </c>
      <c r="M1099">
        <v>0.02</v>
      </c>
      <c r="N1099" t="s">
        <v>30</v>
      </c>
      <c r="O1099">
        <v>6.2142857142857152E-2</v>
      </c>
      <c r="P1099">
        <v>2.4285714285714279E-2</v>
      </c>
      <c r="Q1099">
        <v>2.5588235294117649</v>
      </c>
      <c r="R1099">
        <v>71.900826446281002</v>
      </c>
      <c r="S1099">
        <v>7.7333333333333323E-2</v>
      </c>
      <c r="T1099">
        <v>3.4000000000000002E-2</v>
      </c>
      <c r="U1099">
        <v>2.2745098039215681</v>
      </c>
      <c r="V1099">
        <v>69.461077844311376</v>
      </c>
      <c r="W1099">
        <v>3.5000000000000003E-2</v>
      </c>
      <c r="X1099">
        <v>1.464285714285714E-2</v>
      </c>
      <c r="Y1099">
        <v>2.3902439024390238</v>
      </c>
      <c r="Z1099">
        <v>70.503597122302153</v>
      </c>
      <c r="AA1099">
        <v>5.2561576354679812E-2</v>
      </c>
      <c r="AB1099">
        <v>2.184729064039409E-2</v>
      </c>
      <c r="AC1099">
        <v>2.4058624577226611</v>
      </c>
      <c r="AD1099">
        <v>70.638861304203914</v>
      </c>
    </row>
    <row r="1100" spans="1:30" x14ac:dyDescent="0.25">
      <c r="A1100" s="2">
        <v>42490</v>
      </c>
      <c r="B1100">
        <v>3.81</v>
      </c>
      <c r="C1100">
        <v>3.82</v>
      </c>
      <c r="D1100">
        <v>3.64</v>
      </c>
      <c r="E1100">
        <v>3.66</v>
      </c>
      <c r="F1100">
        <v>2502180</v>
      </c>
      <c r="G1100">
        <v>173790000</v>
      </c>
      <c r="H1100" t="s">
        <v>24805</v>
      </c>
      <c r="I1100" t="s">
        <v>25399</v>
      </c>
      <c r="J1100" t="s">
        <v>25400</v>
      </c>
      <c r="K1100" t="s">
        <v>25401</v>
      </c>
      <c r="L1100">
        <v>-0.15</v>
      </c>
      <c r="M1100" t="s">
        <v>30</v>
      </c>
      <c r="N1100">
        <v>0.15</v>
      </c>
      <c r="O1100">
        <v>6.2142857142857152E-2</v>
      </c>
      <c r="P1100">
        <v>3.4285714285714287E-2</v>
      </c>
      <c r="Q1100">
        <v>1.8125</v>
      </c>
      <c r="R1100">
        <v>64.444444444444443</v>
      </c>
      <c r="S1100">
        <v>6.9047619047619052E-2</v>
      </c>
      <c r="T1100">
        <v>5.0761904761904772E-2</v>
      </c>
      <c r="U1100">
        <v>1.360225140712946</v>
      </c>
      <c r="V1100">
        <v>57.631160572337038</v>
      </c>
      <c r="W1100">
        <v>3.4285714285714287E-2</v>
      </c>
      <c r="X1100">
        <v>0.02</v>
      </c>
      <c r="Y1100">
        <v>1.714285714285714</v>
      </c>
      <c r="Z1100">
        <v>63.15789473684211</v>
      </c>
      <c r="AA1100">
        <v>5.0147783251231523E-2</v>
      </c>
      <c r="AB1100">
        <v>3.118226600985222E-2</v>
      </c>
      <c r="AC1100">
        <v>1.6082148499210109</v>
      </c>
      <c r="AD1100">
        <v>61.659600242277413</v>
      </c>
    </row>
    <row r="1101" spans="1:30" x14ac:dyDescent="0.25">
      <c r="A1101" s="2">
        <v>42491</v>
      </c>
      <c r="B1101">
        <v>3.66</v>
      </c>
      <c r="C1101">
        <v>3.72</v>
      </c>
      <c r="D1101">
        <v>3.64</v>
      </c>
      <c r="E1101">
        <v>3.71</v>
      </c>
      <c r="F1101">
        <v>1911590</v>
      </c>
      <c r="G1101">
        <v>166735000</v>
      </c>
      <c r="H1101" t="s">
        <v>25402</v>
      </c>
      <c r="I1101" t="s">
        <v>25069</v>
      </c>
      <c r="J1101" t="s">
        <v>25403</v>
      </c>
      <c r="K1101" t="s">
        <v>25404</v>
      </c>
      <c r="L1101">
        <v>0.05</v>
      </c>
      <c r="M1101">
        <v>0.05</v>
      </c>
      <c r="N1101" t="s">
        <v>30</v>
      </c>
      <c r="O1101">
        <v>6.5714285714285711E-2</v>
      </c>
      <c r="P1101">
        <v>3.3571428571428572E-2</v>
      </c>
      <c r="Q1101">
        <v>1.957446808510638</v>
      </c>
      <c r="R1101">
        <v>66.187050359712231</v>
      </c>
      <c r="S1101">
        <v>6.7428571428571435E-2</v>
      </c>
      <c r="T1101">
        <v>4.6190476190476198E-2</v>
      </c>
      <c r="U1101">
        <v>1.4597938144329901</v>
      </c>
      <c r="V1101">
        <v>59.346186085498744</v>
      </c>
      <c r="W1101">
        <v>3.6071428571428567E-2</v>
      </c>
      <c r="X1101">
        <v>0.02</v>
      </c>
      <c r="Y1101">
        <v>1.803571428571429</v>
      </c>
      <c r="Z1101">
        <v>64.331210191082803</v>
      </c>
      <c r="AA1101">
        <v>5.1231527093596053E-2</v>
      </c>
      <c r="AB1101">
        <v>2.9802955665024639E-2</v>
      </c>
      <c r="AC1101">
        <v>1.71900826446281</v>
      </c>
      <c r="AD1101">
        <v>63.221884498480243</v>
      </c>
    </row>
    <row r="1102" spans="1:30" x14ac:dyDescent="0.25">
      <c r="A1102" s="2">
        <v>42492</v>
      </c>
      <c r="B1102">
        <v>3.71</v>
      </c>
      <c r="C1102">
        <v>3.78</v>
      </c>
      <c r="D1102">
        <v>3.64</v>
      </c>
      <c r="E1102">
        <v>3.68</v>
      </c>
      <c r="F1102">
        <v>2667410</v>
      </c>
      <c r="G1102">
        <v>169120000</v>
      </c>
      <c r="H1102" t="s">
        <v>25405</v>
      </c>
      <c r="I1102" t="s">
        <v>25406</v>
      </c>
      <c r="J1102" t="s">
        <v>25407</v>
      </c>
      <c r="K1102" t="s">
        <v>25408</v>
      </c>
      <c r="L1102">
        <v>-0.03</v>
      </c>
      <c r="M1102" t="s">
        <v>30</v>
      </c>
      <c r="N1102">
        <v>0.03</v>
      </c>
      <c r="O1102">
        <v>6.5714285714285711E-2</v>
      </c>
      <c r="P1102">
        <v>3.4285714285714287E-2</v>
      </c>
      <c r="Q1102">
        <v>1.9166666666666661</v>
      </c>
      <c r="R1102">
        <v>65.714285714285708</v>
      </c>
      <c r="S1102">
        <v>5.8666666666666673E-2</v>
      </c>
      <c r="T1102">
        <v>4.5714285714285707E-2</v>
      </c>
      <c r="U1102">
        <v>1.283333333333333</v>
      </c>
      <c r="V1102">
        <v>56.20437956204379</v>
      </c>
      <c r="W1102">
        <v>3.6071428571428567E-2</v>
      </c>
      <c r="X1102">
        <v>2.071428571428572E-2</v>
      </c>
      <c r="Y1102">
        <v>1.7413793103448281</v>
      </c>
      <c r="Z1102">
        <v>63.522012578616348</v>
      </c>
      <c r="AA1102">
        <v>4.8743842364532018E-2</v>
      </c>
      <c r="AB1102">
        <v>3.0492610837438421E-2</v>
      </c>
      <c r="AC1102">
        <v>1.5985460420032309</v>
      </c>
      <c r="AD1102">
        <v>61.516941249611428</v>
      </c>
    </row>
    <row r="1103" spans="1:30" x14ac:dyDescent="0.25">
      <c r="A1103" s="2">
        <v>42493</v>
      </c>
      <c r="B1103">
        <v>3.68</v>
      </c>
      <c r="C1103">
        <v>3.76</v>
      </c>
      <c r="D1103">
        <v>3.66</v>
      </c>
      <c r="E1103">
        <v>3.74</v>
      </c>
      <c r="F1103">
        <v>2363200</v>
      </c>
      <c r="G1103">
        <v>167955000</v>
      </c>
      <c r="H1103" t="s">
        <v>25409</v>
      </c>
      <c r="I1103" t="s">
        <v>25410</v>
      </c>
      <c r="J1103" t="s">
        <v>25411</v>
      </c>
      <c r="K1103" t="s">
        <v>25412</v>
      </c>
      <c r="L1103">
        <v>0.06</v>
      </c>
      <c r="M1103">
        <v>0.06</v>
      </c>
      <c r="N1103" t="s">
        <v>30</v>
      </c>
      <c r="O1103">
        <v>6.6428571428571434E-2</v>
      </c>
      <c r="P1103">
        <v>3.4285714285714287E-2</v>
      </c>
      <c r="Q1103">
        <v>1.9375</v>
      </c>
      <c r="R1103">
        <v>65.957446808510639</v>
      </c>
      <c r="S1103">
        <v>5.7904761904761903E-2</v>
      </c>
      <c r="T1103">
        <v>4.1142857142857148E-2</v>
      </c>
      <c r="U1103">
        <v>1.407407407407407</v>
      </c>
      <c r="V1103">
        <v>58.46153846153846</v>
      </c>
      <c r="W1103">
        <v>3.8214285714285708E-2</v>
      </c>
      <c r="X1103">
        <v>2.071428571428572E-2</v>
      </c>
      <c r="Y1103">
        <v>1.8448275862068959</v>
      </c>
      <c r="Z1103">
        <v>64.848484848484844</v>
      </c>
      <c r="AA1103">
        <v>5.0394088669950737E-2</v>
      </c>
      <c r="AB1103">
        <v>2.9064039408866999E-2</v>
      </c>
      <c r="AC1103">
        <v>1.7338983050847461</v>
      </c>
      <c r="AD1103">
        <v>63.422194668319896</v>
      </c>
    </row>
    <row r="1104" spans="1:30" x14ac:dyDescent="0.25">
      <c r="A1104" s="2">
        <v>42494</v>
      </c>
      <c r="B1104">
        <v>3.74</v>
      </c>
      <c r="C1104">
        <v>3.78</v>
      </c>
      <c r="D1104">
        <v>3.73</v>
      </c>
      <c r="E1104">
        <v>3.75</v>
      </c>
      <c r="F1104">
        <v>1716110</v>
      </c>
      <c r="G1104">
        <v>170729000</v>
      </c>
      <c r="H1104" t="s">
        <v>25413</v>
      </c>
      <c r="I1104" t="s">
        <v>25414</v>
      </c>
      <c r="J1104" t="s">
        <v>25415</v>
      </c>
      <c r="K1104" t="s">
        <v>25416</v>
      </c>
      <c r="L1104">
        <v>0.01</v>
      </c>
      <c r="M1104">
        <v>0.01</v>
      </c>
      <c r="N1104" t="s">
        <v>30</v>
      </c>
      <c r="O1104">
        <v>6.7142857142857157E-2</v>
      </c>
      <c r="P1104">
        <v>3.3571428571428578E-2</v>
      </c>
      <c r="Q1104">
        <v>2</v>
      </c>
      <c r="R1104">
        <v>66.666666666666657</v>
      </c>
      <c r="S1104">
        <v>5.038095238095238E-2</v>
      </c>
      <c r="T1104">
        <v>3.6571428571428567E-2</v>
      </c>
      <c r="U1104">
        <v>1.377604166666667</v>
      </c>
      <c r="V1104">
        <v>57.94085432639649</v>
      </c>
      <c r="W1104">
        <v>3.8214285714285708E-2</v>
      </c>
      <c r="X1104">
        <v>2.071428571428572E-2</v>
      </c>
      <c r="Y1104">
        <v>1.8448275862068959</v>
      </c>
      <c r="Z1104">
        <v>64.848484848484844</v>
      </c>
      <c r="AA1104">
        <v>4.8448275862068971E-2</v>
      </c>
      <c r="AB1104">
        <v>2.763546798029556E-2</v>
      </c>
      <c r="AC1104">
        <v>1.7531194295900181</v>
      </c>
      <c r="AD1104">
        <v>63.677565555195862</v>
      </c>
    </row>
    <row r="1105" spans="1:30" x14ac:dyDescent="0.25">
      <c r="A1105" s="2">
        <v>42495</v>
      </c>
      <c r="B1105">
        <v>3.74</v>
      </c>
      <c r="C1105">
        <v>3.76</v>
      </c>
      <c r="D1105">
        <v>3.71</v>
      </c>
      <c r="E1105">
        <v>3.71</v>
      </c>
      <c r="F1105">
        <v>1702120</v>
      </c>
      <c r="G1105">
        <v>170776000</v>
      </c>
      <c r="H1105" t="s">
        <v>25417</v>
      </c>
      <c r="I1105" t="s">
        <v>25418</v>
      </c>
      <c r="J1105" t="s">
        <v>25419</v>
      </c>
      <c r="K1105" t="s">
        <v>25420</v>
      </c>
      <c r="L1105">
        <v>-0.04</v>
      </c>
      <c r="M1105" t="s">
        <v>30</v>
      </c>
      <c r="N1105">
        <v>0.04</v>
      </c>
      <c r="O1105">
        <v>6.2142857142857152E-2</v>
      </c>
      <c r="P1105">
        <v>3.6428571428571442E-2</v>
      </c>
      <c r="Q1105">
        <v>1.705882352941176</v>
      </c>
      <c r="R1105">
        <v>63.04347826086957</v>
      </c>
      <c r="S1105">
        <v>4.1428571428571433E-2</v>
      </c>
      <c r="T1105">
        <v>3.7428571428571429E-2</v>
      </c>
      <c r="U1105">
        <v>1.106870229007634</v>
      </c>
      <c r="V1105">
        <v>52.536231884057969</v>
      </c>
      <c r="W1105">
        <v>3.8214285714285708E-2</v>
      </c>
      <c r="X1105">
        <v>2.178571428571429E-2</v>
      </c>
      <c r="Y1105">
        <v>1.754098360655737</v>
      </c>
      <c r="Z1105">
        <v>63.690476190476183</v>
      </c>
      <c r="AA1105">
        <v>4.5812807881773387E-2</v>
      </c>
      <c r="AB1105">
        <v>2.8965517241379309E-2</v>
      </c>
      <c r="AC1105">
        <v>1.581632653061225</v>
      </c>
      <c r="AD1105">
        <v>61.264822134387352</v>
      </c>
    </row>
    <row r="1106" spans="1:30" x14ac:dyDescent="0.25">
      <c r="A1106" s="2">
        <v>42496</v>
      </c>
      <c r="B1106">
        <v>3.72</v>
      </c>
      <c r="C1106">
        <v>3.82</v>
      </c>
      <c r="D1106">
        <v>3.71</v>
      </c>
      <c r="E1106">
        <v>3.82</v>
      </c>
      <c r="F1106">
        <v>1899060</v>
      </c>
      <c r="G1106">
        <v>169660000</v>
      </c>
      <c r="H1106" t="s">
        <v>25421</v>
      </c>
      <c r="I1106" t="s">
        <v>25422</v>
      </c>
      <c r="J1106" t="s">
        <v>25423</v>
      </c>
      <c r="K1106" t="s">
        <v>25424</v>
      </c>
      <c r="L1106">
        <v>0.11</v>
      </c>
      <c r="M1106">
        <v>0.11</v>
      </c>
      <c r="N1106" t="s">
        <v>30</v>
      </c>
      <c r="O1106">
        <v>7.0000000000000007E-2</v>
      </c>
      <c r="P1106">
        <v>3.4285714285714287E-2</v>
      </c>
      <c r="Q1106">
        <v>2.041666666666667</v>
      </c>
      <c r="R1106">
        <v>67.123287671232873</v>
      </c>
      <c r="S1106">
        <v>4.7809523809523823E-2</v>
      </c>
      <c r="T1106">
        <v>3.2571428571428571E-2</v>
      </c>
      <c r="U1106">
        <v>1.4678362573099419</v>
      </c>
      <c r="V1106">
        <v>59.478672985781991</v>
      </c>
      <c r="W1106">
        <v>4.2142857142857149E-2</v>
      </c>
      <c r="X1106">
        <v>2.071428571428572E-2</v>
      </c>
      <c r="Y1106">
        <v>2.0344827586206899</v>
      </c>
      <c r="Z1106">
        <v>67.045454545454547</v>
      </c>
      <c r="AA1106">
        <v>5.0763546798029573E-2</v>
      </c>
      <c r="AB1106">
        <v>2.746305418719212E-2</v>
      </c>
      <c r="AC1106">
        <v>1.8484304932735429</v>
      </c>
      <c r="AD1106">
        <v>64.892947103274565</v>
      </c>
    </row>
    <row r="1107" spans="1:30" x14ac:dyDescent="0.25">
      <c r="A1107" s="2">
        <v>42497</v>
      </c>
      <c r="B1107">
        <v>3.82</v>
      </c>
      <c r="C1107">
        <v>4</v>
      </c>
      <c r="D1107">
        <v>3.82</v>
      </c>
      <c r="E1107">
        <v>3.95</v>
      </c>
      <c r="F1107">
        <v>3278610</v>
      </c>
      <c r="G1107">
        <v>174435000</v>
      </c>
      <c r="H1107" t="s">
        <v>25425</v>
      </c>
      <c r="I1107" t="s">
        <v>25426</v>
      </c>
      <c r="J1107" t="s">
        <v>25427</v>
      </c>
      <c r="K1107" t="s">
        <v>25428</v>
      </c>
      <c r="L1107">
        <v>0.13</v>
      </c>
      <c r="M1107">
        <v>0.13</v>
      </c>
      <c r="N1107" t="s">
        <v>30</v>
      </c>
      <c r="O1107">
        <v>7.8571428571428584E-2</v>
      </c>
      <c r="P1107">
        <v>3.4285714285714287E-2</v>
      </c>
      <c r="Q1107">
        <v>2.291666666666667</v>
      </c>
      <c r="R1107">
        <v>69.620253164556971</v>
      </c>
      <c r="S1107">
        <v>5.5809523809523823E-2</v>
      </c>
      <c r="T1107">
        <v>2.8000000000000001E-2</v>
      </c>
      <c r="U1107">
        <v>1.9931972789115651</v>
      </c>
      <c r="V1107">
        <v>66.590909090909093</v>
      </c>
      <c r="W1107">
        <v>4.6785714285714278E-2</v>
      </c>
      <c r="X1107">
        <v>2.071428571428572E-2</v>
      </c>
      <c r="Y1107">
        <v>2.2586206896551722</v>
      </c>
      <c r="Z1107">
        <v>69.312169312169317</v>
      </c>
      <c r="AA1107">
        <v>5.6822660098522167E-2</v>
      </c>
      <c r="AB1107">
        <v>2.6034482758620692E-2</v>
      </c>
      <c r="AC1107">
        <v>2.1825922421948909</v>
      </c>
      <c r="AD1107">
        <v>68.579072532699172</v>
      </c>
    </row>
    <row r="1108" spans="1:30" x14ac:dyDescent="0.25">
      <c r="A1108" s="2">
        <v>42498</v>
      </c>
      <c r="B1108">
        <v>3.94</v>
      </c>
      <c r="C1108">
        <v>3.94</v>
      </c>
      <c r="D1108">
        <v>3.89</v>
      </c>
      <c r="E1108">
        <v>3.94</v>
      </c>
      <c r="F1108">
        <v>1783970</v>
      </c>
      <c r="G1108">
        <v>179835000</v>
      </c>
      <c r="H1108" t="s">
        <v>25429</v>
      </c>
      <c r="I1108" t="s">
        <v>25430</v>
      </c>
      <c r="J1108" t="s">
        <v>25431</v>
      </c>
      <c r="K1108" t="s">
        <v>25432</v>
      </c>
      <c r="L1108">
        <v>-0.01</v>
      </c>
      <c r="M1108" t="s">
        <v>30</v>
      </c>
      <c r="N1108">
        <v>0.01</v>
      </c>
      <c r="O1108">
        <v>5.7142857142857148E-2</v>
      </c>
      <c r="P1108">
        <v>3.5000000000000003E-2</v>
      </c>
      <c r="Q1108">
        <v>1.6326530612244901</v>
      </c>
      <c r="R1108">
        <v>62.015503875969003</v>
      </c>
      <c r="S1108">
        <v>4.533333333333333E-2</v>
      </c>
      <c r="T1108">
        <v>2.4761904761904759E-2</v>
      </c>
      <c r="U1108">
        <v>1.8307692307692309</v>
      </c>
      <c r="V1108">
        <v>64.673913043478251</v>
      </c>
      <c r="W1108">
        <v>4.6428571428571437E-2</v>
      </c>
      <c r="X1108">
        <v>2.1071428571428571E-2</v>
      </c>
      <c r="Y1108">
        <v>2.203389830508474</v>
      </c>
      <c r="Z1108">
        <v>68.783068783068785</v>
      </c>
      <c r="AA1108">
        <v>5.3596059113300502E-2</v>
      </c>
      <c r="AB1108">
        <v>2.5295566502463049E-2</v>
      </c>
      <c r="AC1108">
        <v>2.1187925998052579</v>
      </c>
      <c r="AD1108">
        <v>67.936309709647219</v>
      </c>
    </row>
    <row r="1109" spans="1:30" x14ac:dyDescent="0.25">
      <c r="A1109" s="2">
        <v>42499</v>
      </c>
      <c r="B1109">
        <v>3.94</v>
      </c>
      <c r="C1109">
        <v>4.08</v>
      </c>
      <c r="D1109">
        <v>3.9</v>
      </c>
      <c r="E1109">
        <v>4.0599999999999996</v>
      </c>
      <c r="F1109">
        <v>3120940</v>
      </c>
      <c r="G1109">
        <v>179947000</v>
      </c>
      <c r="H1109" t="s">
        <v>25433</v>
      </c>
      <c r="I1109" t="s">
        <v>25434</v>
      </c>
      <c r="J1109" t="s">
        <v>25435</v>
      </c>
      <c r="K1109" t="s">
        <v>25436</v>
      </c>
      <c r="L1109">
        <v>0.12</v>
      </c>
      <c r="M1109">
        <v>0.12</v>
      </c>
      <c r="N1109" t="s">
        <v>30</v>
      </c>
      <c r="O1109">
        <v>5.2857142857142859E-2</v>
      </c>
      <c r="P1109">
        <v>3.5000000000000003E-2</v>
      </c>
      <c r="Q1109">
        <v>1.510204081632653</v>
      </c>
      <c r="R1109">
        <v>60.162601626016261</v>
      </c>
      <c r="S1109">
        <v>5.3714285714285721E-2</v>
      </c>
      <c r="T1109">
        <v>2.009523809523809E-2</v>
      </c>
      <c r="U1109">
        <v>2.6729857819905218</v>
      </c>
      <c r="V1109">
        <v>72.774193548387103</v>
      </c>
      <c r="W1109">
        <v>5.0357142857142857E-2</v>
      </c>
      <c r="X1109">
        <v>2.1071428571428571E-2</v>
      </c>
      <c r="Y1109">
        <v>2.3898305084745761</v>
      </c>
      <c r="Z1109">
        <v>70.5</v>
      </c>
      <c r="AA1109">
        <v>5.8669950738916253E-2</v>
      </c>
      <c r="AB1109">
        <v>2.38423645320197E-2</v>
      </c>
      <c r="AC1109">
        <v>2.460743801652892</v>
      </c>
      <c r="AD1109">
        <v>71.104477611940297</v>
      </c>
    </row>
    <row r="1110" spans="1:30" x14ac:dyDescent="0.25">
      <c r="A1110" s="2">
        <v>42500</v>
      </c>
      <c r="B1110">
        <v>4.0599999999999996</v>
      </c>
      <c r="C1110">
        <v>4.12</v>
      </c>
      <c r="D1110">
        <v>3.8</v>
      </c>
      <c r="E1110">
        <v>3.82</v>
      </c>
      <c r="F1110">
        <v>3688200</v>
      </c>
      <c r="G1110">
        <v>185501000</v>
      </c>
      <c r="H1110" t="s">
        <v>25437</v>
      </c>
      <c r="I1110" t="s">
        <v>25438</v>
      </c>
      <c r="J1110" t="s">
        <v>25439</v>
      </c>
      <c r="K1110" t="s">
        <v>25440</v>
      </c>
      <c r="L1110">
        <v>-0.24</v>
      </c>
      <c r="M1110" t="s">
        <v>30</v>
      </c>
      <c r="N1110">
        <v>0.24</v>
      </c>
      <c r="O1110">
        <v>3.5714285714285712E-2</v>
      </c>
      <c r="P1110">
        <v>5.2142857142857137E-2</v>
      </c>
      <c r="Q1110">
        <v>0.68493150684931503</v>
      </c>
      <c r="R1110">
        <v>40.650406504065053</v>
      </c>
      <c r="S1110">
        <v>4.6666666666666669E-2</v>
      </c>
      <c r="T1110">
        <v>4.7428571428571431E-2</v>
      </c>
      <c r="U1110">
        <v>0.98393574297188757</v>
      </c>
      <c r="V1110">
        <v>49.595141700404859</v>
      </c>
      <c r="W1110">
        <v>4.9642857142857148E-2</v>
      </c>
      <c r="X1110">
        <v>2.9642857142857141E-2</v>
      </c>
      <c r="Y1110">
        <v>1.6746987951807231</v>
      </c>
      <c r="Z1110">
        <v>62.612612612612622</v>
      </c>
      <c r="AA1110">
        <v>5.5197044334975368E-2</v>
      </c>
      <c r="AB1110">
        <v>3.8940886699507377E-2</v>
      </c>
      <c r="AC1110">
        <v>1.417457305502847</v>
      </c>
      <c r="AD1110">
        <v>58.634222919937223</v>
      </c>
    </row>
    <row r="1111" spans="1:30" x14ac:dyDescent="0.25">
      <c r="A1111" s="2">
        <v>42501</v>
      </c>
      <c r="B1111">
        <v>3.82</v>
      </c>
      <c r="C1111">
        <v>3.91</v>
      </c>
      <c r="D1111">
        <v>3.81</v>
      </c>
      <c r="E1111">
        <v>3.88</v>
      </c>
      <c r="F1111">
        <v>2458140</v>
      </c>
      <c r="G1111">
        <v>174695000</v>
      </c>
      <c r="H1111" t="s">
        <v>25441</v>
      </c>
      <c r="I1111" t="s">
        <v>25442</v>
      </c>
      <c r="J1111" t="s">
        <v>25443</v>
      </c>
      <c r="K1111" t="s">
        <v>25444</v>
      </c>
      <c r="L1111">
        <v>0.06</v>
      </c>
      <c r="M1111">
        <v>0.06</v>
      </c>
      <c r="N1111" t="s">
        <v>30</v>
      </c>
      <c r="O1111">
        <v>0.04</v>
      </c>
      <c r="P1111">
        <v>4.0714285714285717E-2</v>
      </c>
      <c r="Q1111">
        <v>0.98245614035087714</v>
      </c>
      <c r="R1111">
        <v>49.557522123893797</v>
      </c>
      <c r="S1111">
        <v>4.990476190476191E-2</v>
      </c>
      <c r="T1111">
        <v>4.0476190476190478E-2</v>
      </c>
      <c r="U1111">
        <v>1.232941176470588</v>
      </c>
      <c r="V1111">
        <v>55.216016859852473</v>
      </c>
      <c r="W1111">
        <v>5.1785714285714289E-2</v>
      </c>
      <c r="X1111">
        <v>2.8928571428571428E-2</v>
      </c>
      <c r="Y1111">
        <v>1.790123456790123</v>
      </c>
      <c r="Z1111">
        <v>64.159292035398238</v>
      </c>
      <c r="AA1111">
        <v>5.591133004926109E-2</v>
      </c>
      <c r="AB1111">
        <v>3.689655172413793E-2</v>
      </c>
      <c r="AC1111">
        <v>1.515353805073431</v>
      </c>
      <c r="AD1111">
        <v>60.244161358811041</v>
      </c>
    </row>
    <row r="1112" spans="1:30" x14ac:dyDescent="0.25">
      <c r="A1112" s="2">
        <v>42502</v>
      </c>
      <c r="B1112">
        <v>3.88</v>
      </c>
      <c r="C1112">
        <v>3.9</v>
      </c>
      <c r="D1112">
        <v>3.8</v>
      </c>
      <c r="E1112">
        <v>3.86</v>
      </c>
      <c r="F1112">
        <v>1798920</v>
      </c>
      <c r="G1112">
        <v>177543000</v>
      </c>
      <c r="H1112" t="s">
        <v>25445</v>
      </c>
      <c r="I1112" t="s">
        <v>25446</v>
      </c>
      <c r="J1112" t="s">
        <v>25447</v>
      </c>
      <c r="K1112" t="s">
        <v>25448</v>
      </c>
      <c r="L1112">
        <v>-0.02</v>
      </c>
      <c r="M1112" t="s">
        <v>30</v>
      </c>
      <c r="N1112">
        <v>0.02</v>
      </c>
      <c r="O1112">
        <v>0.04</v>
      </c>
      <c r="P1112">
        <v>3.5000000000000003E-2</v>
      </c>
      <c r="Q1112">
        <v>1.142857142857143</v>
      </c>
      <c r="R1112">
        <v>53.333333333333343</v>
      </c>
      <c r="S1112">
        <v>4.4571428571428567E-2</v>
      </c>
      <c r="T1112">
        <v>3.7714285714285707E-2</v>
      </c>
      <c r="U1112">
        <v>1.1818181818181821</v>
      </c>
      <c r="V1112">
        <v>54.166666666666657</v>
      </c>
      <c r="W1112">
        <v>5.1785714285714289E-2</v>
      </c>
      <c r="X1112">
        <v>2.9642857142857141E-2</v>
      </c>
      <c r="Y1112">
        <v>1.7469879518072291</v>
      </c>
      <c r="Z1112">
        <v>63.596491228070178</v>
      </c>
      <c r="AA1112">
        <v>5.2339901477832518E-2</v>
      </c>
      <c r="AB1112">
        <v>3.6280788177339908E-2</v>
      </c>
      <c r="AC1112">
        <v>1.4426340801086219</v>
      </c>
      <c r="AD1112">
        <v>59.060589216231243</v>
      </c>
    </row>
    <row r="1113" spans="1:30" x14ac:dyDescent="0.25">
      <c r="A1113" s="2">
        <v>42503</v>
      </c>
      <c r="B1113">
        <v>3.86</v>
      </c>
      <c r="C1113">
        <v>3.96</v>
      </c>
      <c r="D1113">
        <v>3.83</v>
      </c>
      <c r="E1113">
        <v>3.93</v>
      </c>
      <c r="F1113">
        <v>2624100</v>
      </c>
      <c r="G1113">
        <v>176401000</v>
      </c>
      <c r="H1113" t="s">
        <v>25449</v>
      </c>
      <c r="I1113" t="s">
        <v>25450</v>
      </c>
      <c r="J1113" t="s">
        <v>25451</v>
      </c>
      <c r="K1113" t="s">
        <v>25452</v>
      </c>
      <c r="L1113">
        <v>7.0000000000000007E-2</v>
      </c>
      <c r="M1113">
        <v>7.0000000000000007E-2</v>
      </c>
      <c r="N1113" t="s">
        <v>30</v>
      </c>
      <c r="O1113">
        <v>4.357142857142858E-2</v>
      </c>
      <c r="P1113">
        <v>3.5000000000000003E-2</v>
      </c>
      <c r="Q1113">
        <v>1.244897959183674</v>
      </c>
      <c r="R1113">
        <v>55.45454545454546</v>
      </c>
      <c r="S1113">
        <v>4.8571428571428578E-2</v>
      </c>
      <c r="T1113">
        <v>3.3047619047619048E-2</v>
      </c>
      <c r="U1113">
        <v>1.4697406340057639</v>
      </c>
      <c r="V1113">
        <v>59.509918319719958</v>
      </c>
      <c r="W1113">
        <v>5.2857142857142873E-2</v>
      </c>
      <c r="X1113">
        <v>2.9642857142857141E-2</v>
      </c>
      <c r="Y1113">
        <v>1.7831325301204819</v>
      </c>
      <c r="Z1113">
        <v>64.069264069264079</v>
      </c>
      <c r="AA1113">
        <v>5.3596059113300488E-2</v>
      </c>
      <c r="AB1113">
        <v>3.423645320197044E-2</v>
      </c>
      <c r="AC1113">
        <v>1.565467625899281</v>
      </c>
      <c r="AD1113">
        <v>61.020751542344357</v>
      </c>
    </row>
    <row r="1114" spans="1:30" x14ac:dyDescent="0.25">
      <c r="A1114" s="2">
        <v>42504</v>
      </c>
      <c r="B1114">
        <v>3.93</v>
      </c>
      <c r="C1114">
        <v>4.05</v>
      </c>
      <c r="D1114">
        <v>3.92</v>
      </c>
      <c r="E1114">
        <v>4.01</v>
      </c>
      <c r="F1114">
        <v>2444920</v>
      </c>
      <c r="G1114">
        <v>179752000</v>
      </c>
      <c r="H1114" t="s">
        <v>25453</v>
      </c>
      <c r="I1114" t="s">
        <v>25454</v>
      </c>
      <c r="J1114" t="s">
        <v>25455</v>
      </c>
      <c r="K1114" t="s">
        <v>25456</v>
      </c>
      <c r="L1114">
        <v>0.08</v>
      </c>
      <c r="M1114">
        <v>0.08</v>
      </c>
      <c r="N1114" t="s">
        <v>30</v>
      </c>
      <c r="O1114">
        <v>4.9285714285714287E-2</v>
      </c>
      <c r="P1114">
        <v>2.4285714285714289E-2</v>
      </c>
      <c r="Q1114">
        <v>2.0294117647058818</v>
      </c>
      <c r="R1114">
        <v>66.990291262135912</v>
      </c>
      <c r="S1114">
        <v>5.3428571428571429E-2</v>
      </c>
      <c r="T1114">
        <v>2.8380952380952382E-2</v>
      </c>
      <c r="U1114">
        <v>1.88255033557047</v>
      </c>
      <c r="V1114">
        <v>65.308498253783483</v>
      </c>
      <c r="W1114">
        <v>5.5714285714285723E-2</v>
      </c>
      <c r="X1114">
        <v>2.928571428571429E-2</v>
      </c>
      <c r="Y1114">
        <v>1.902439024390244</v>
      </c>
      <c r="Z1114">
        <v>65.546218487394952</v>
      </c>
      <c r="AA1114">
        <v>5.5467980295566509E-2</v>
      </c>
      <c r="AB1114">
        <v>3.2192118226600987E-2</v>
      </c>
      <c r="AC1114">
        <v>1.7230298393267029</v>
      </c>
      <c r="AD1114">
        <v>63.276201180106767</v>
      </c>
    </row>
    <row r="1115" spans="1:30" x14ac:dyDescent="0.25">
      <c r="A1115" s="2">
        <v>42505</v>
      </c>
      <c r="B1115">
        <v>4.01</v>
      </c>
      <c r="C1115">
        <v>4.0999999999999996</v>
      </c>
      <c r="D1115">
        <v>3.97</v>
      </c>
      <c r="E1115">
        <v>4.0599999999999996</v>
      </c>
      <c r="F1115">
        <v>2096570</v>
      </c>
      <c r="G1115">
        <v>183781000</v>
      </c>
      <c r="H1115" t="s">
        <v>25457</v>
      </c>
      <c r="I1115" t="s">
        <v>25458</v>
      </c>
      <c r="J1115" t="s">
        <v>25459</v>
      </c>
      <c r="K1115" t="s">
        <v>25460</v>
      </c>
      <c r="L1115">
        <v>0.05</v>
      </c>
      <c r="M1115">
        <v>0.05</v>
      </c>
      <c r="N1115" t="s">
        <v>30</v>
      </c>
      <c r="O1115">
        <v>4.9285714285714287E-2</v>
      </c>
      <c r="P1115">
        <v>2.4285714285714289E-2</v>
      </c>
      <c r="Q1115">
        <v>2.0294117647058818</v>
      </c>
      <c r="R1115">
        <v>66.990291262135912</v>
      </c>
      <c r="S1115">
        <v>5.3523809523809522E-2</v>
      </c>
      <c r="T1115">
        <v>2.514285714285714E-2</v>
      </c>
      <c r="U1115">
        <v>2.128787878787878</v>
      </c>
      <c r="V1115">
        <v>68.038740920096842</v>
      </c>
      <c r="W1115">
        <v>5.7500000000000009E-2</v>
      </c>
      <c r="X1115">
        <v>2.8928571428571428E-2</v>
      </c>
      <c r="Y1115">
        <v>1.987654320987654</v>
      </c>
      <c r="Z1115">
        <v>66.528925619834709</v>
      </c>
      <c r="AA1115">
        <v>5.507389162561576E-2</v>
      </c>
      <c r="AB1115">
        <v>3.017241379310345E-2</v>
      </c>
      <c r="AC1115">
        <v>1.8253061224489791</v>
      </c>
      <c r="AD1115">
        <v>64.605605316382537</v>
      </c>
    </row>
    <row r="1116" spans="1:30" x14ac:dyDescent="0.25">
      <c r="A1116" s="2">
        <v>42506</v>
      </c>
      <c r="B1116">
        <v>4.0599999999999996</v>
      </c>
      <c r="C1116">
        <v>4.16</v>
      </c>
      <c r="D1116">
        <v>3.98</v>
      </c>
      <c r="E1116">
        <v>4.01</v>
      </c>
      <c r="F1116">
        <v>3632510</v>
      </c>
      <c r="G1116">
        <v>186086000</v>
      </c>
      <c r="H1116" t="s">
        <v>25461</v>
      </c>
      <c r="I1116" t="s">
        <v>25462</v>
      </c>
      <c r="J1116" t="s">
        <v>25463</v>
      </c>
      <c r="K1116" t="s">
        <v>25464</v>
      </c>
      <c r="L1116">
        <v>-0.05</v>
      </c>
      <c r="M1116" t="s">
        <v>30</v>
      </c>
      <c r="N1116">
        <v>0.05</v>
      </c>
      <c r="O1116">
        <v>4.9285714285714287E-2</v>
      </c>
      <c r="P1116">
        <v>2.571428571428571E-2</v>
      </c>
      <c r="Q1116">
        <v>1.916666666666667</v>
      </c>
      <c r="R1116">
        <v>65.714285714285722</v>
      </c>
      <c r="S1116">
        <v>4.6952380952380947E-2</v>
      </c>
      <c r="T1116">
        <v>2.8571428571428571E-2</v>
      </c>
      <c r="U1116">
        <v>1.6433333333333331</v>
      </c>
      <c r="V1116">
        <v>62.168978562421181</v>
      </c>
      <c r="W1116">
        <v>5.7500000000000009E-2</v>
      </c>
      <c r="X1116">
        <v>3.0000000000000009E-2</v>
      </c>
      <c r="Y1116">
        <v>1.916666666666667</v>
      </c>
      <c r="Z1116">
        <v>65.714285714285722</v>
      </c>
      <c r="AA1116">
        <v>5.1108374384236453E-2</v>
      </c>
      <c r="AB1116">
        <v>3.1625615763546798E-2</v>
      </c>
      <c r="AC1116">
        <v>1.616043613707165</v>
      </c>
      <c r="AD1116">
        <v>61.774337600476343</v>
      </c>
    </row>
    <row r="1117" spans="1:30" x14ac:dyDescent="0.25">
      <c r="A1117" s="2">
        <v>42507</v>
      </c>
      <c r="B1117">
        <v>4</v>
      </c>
      <c r="C1117">
        <v>4.03</v>
      </c>
      <c r="D1117">
        <v>3.97</v>
      </c>
      <c r="E1117">
        <v>3.98</v>
      </c>
      <c r="F1117">
        <v>2663640</v>
      </c>
      <c r="G1117">
        <v>183427000</v>
      </c>
      <c r="H1117" t="s">
        <v>25465</v>
      </c>
      <c r="I1117" t="s">
        <v>25466</v>
      </c>
      <c r="J1117" t="s">
        <v>25467</v>
      </c>
      <c r="K1117" t="s">
        <v>25468</v>
      </c>
      <c r="L1117">
        <v>-0.03</v>
      </c>
      <c r="M1117" t="s">
        <v>30</v>
      </c>
      <c r="N1117">
        <v>0.03</v>
      </c>
      <c r="O1117">
        <v>4.4999999999999998E-2</v>
      </c>
      <c r="P1117">
        <v>2.7857142857142862E-2</v>
      </c>
      <c r="Q1117">
        <v>1.615384615384615</v>
      </c>
      <c r="R1117">
        <v>61.764705882352928</v>
      </c>
      <c r="S1117">
        <v>4.0380952380952392E-2</v>
      </c>
      <c r="T1117">
        <v>2.914285714285714E-2</v>
      </c>
      <c r="U1117">
        <v>1.3856209150326799</v>
      </c>
      <c r="V1117">
        <v>58.082191780821923</v>
      </c>
      <c r="W1117">
        <v>5.571428571428573E-2</v>
      </c>
      <c r="X1117">
        <v>3.107142857142858E-2</v>
      </c>
      <c r="Y1117">
        <v>1.7931034482758621</v>
      </c>
      <c r="Z1117">
        <v>64.197530864197532</v>
      </c>
      <c r="AA1117">
        <v>4.7142857142857153E-2</v>
      </c>
      <c r="AB1117">
        <v>3.1625615763546798E-2</v>
      </c>
      <c r="AC1117">
        <v>1.490654205607477</v>
      </c>
      <c r="AD1117">
        <v>59.849906191369612</v>
      </c>
    </row>
    <row r="1118" spans="1:30" x14ac:dyDescent="0.25">
      <c r="A1118" s="2">
        <v>42508</v>
      </c>
      <c r="B1118">
        <v>3.98</v>
      </c>
      <c r="C1118">
        <v>4.04</v>
      </c>
      <c r="D1118">
        <v>3.98</v>
      </c>
      <c r="E1118">
        <v>4</v>
      </c>
      <c r="F1118">
        <v>2377740</v>
      </c>
      <c r="G1118">
        <v>182396000</v>
      </c>
      <c r="H1118" t="s">
        <v>25469</v>
      </c>
      <c r="I1118" t="s">
        <v>25470</v>
      </c>
      <c r="J1118" t="s">
        <v>25471</v>
      </c>
      <c r="K1118" t="s">
        <v>25472</v>
      </c>
      <c r="L1118">
        <v>0.02</v>
      </c>
      <c r="M1118">
        <v>0.02</v>
      </c>
      <c r="N1118" t="s">
        <v>30</v>
      </c>
      <c r="O1118">
        <v>4.5714285714285707E-2</v>
      </c>
      <c r="P1118">
        <v>2.7857142857142862E-2</v>
      </c>
      <c r="Q1118">
        <v>1.641025641025641</v>
      </c>
      <c r="R1118">
        <v>62.135922330097088</v>
      </c>
      <c r="S1118">
        <v>3.7047619047619038E-2</v>
      </c>
      <c r="T1118">
        <v>2.5428571428571429E-2</v>
      </c>
      <c r="U1118">
        <v>1.45692883895131</v>
      </c>
      <c r="V1118">
        <v>59.298780487804883</v>
      </c>
      <c r="W1118">
        <v>5.6428571428571453E-2</v>
      </c>
      <c r="X1118">
        <v>3.0714285714285718E-2</v>
      </c>
      <c r="Y1118">
        <v>1.837209302325582</v>
      </c>
      <c r="Z1118">
        <v>64.754098360655746</v>
      </c>
      <c r="AA1118">
        <v>4.4679802955665017E-2</v>
      </c>
      <c r="AB1118">
        <v>2.9482758620689661E-2</v>
      </c>
      <c r="AC1118">
        <v>1.5154553049289889</v>
      </c>
      <c r="AD1118">
        <v>60.245765526403183</v>
      </c>
    </row>
    <row r="1119" spans="1:30" x14ac:dyDescent="0.25">
      <c r="A1119" s="2">
        <v>42509</v>
      </c>
      <c r="B1119">
        <v>4</v>
      </c>
      <c r="C1119">
        <v>4.03</v>
      </c>
      <c r="D1119">
        <v>3.83</v>
      </c>
      <c r="E1119">
        <v>3.83</v>
      </c>
      <c r="F1119">
        <v>3380010</v>
      </c>
      <c r="G1119">
        <v>183495000</v>
      </c>
      <c r="H1119" t="s">
        <v>25473</v>
      </c>
      <c r="I1119" t="s">
        <v>25474</v>
      </c>
      <c r="J1119" t="s">
        <v>25475</v>
      </c>
      <c r="K1119" t="s">
        <v>25476</v>
      </c>
      <c r="L1119">
        <v>-0.17</v>
      </c>
      <c r="M1119" t="s">
        <v>30</v>
      </c>
      <c r="N1119">
        <v>0.17</v>
      </c>
      <c r="O1119">
        <v>4.5714285714285707E-2</v>
      </c>
      <c r="P1119">
        <v>3.7142857142857137E-2</v>
      </c>
      <c r="Q1119">
        <v>1.2307692307692311</v>
      </c>
      <c r="R1119">
        <v>55.172413793103452</v>
      </c>
      <c r="S1119">
        <v>3.095238095238095E-2</v>
      </c>
      <c r="T1119">
        <v>4.4380952380952382E-2</v>
      </c>
      <c r="U1119">
        <v>0.69742489270386265</v>
      </c>
      <c r="V1119">
        <v>41.087231352718078</v>
      </c>
      <c r="W1119">
        <v>5.3928571428571437E-2</v>
      </c>
      <c r="X1119">
        <v>3.6785714285714297E-2</v>
      </c>
      <c r="Y1119">
        <v>1.4660194174757279</v>
      </c>
      <c r="Z1119">
        <v>59.448818897637793</v>
      </c>
      <c r="AA1119">
        <v>4.0788177339901477E-2</v>
      </c>
      <c r="AB1119">
        <v>3.9088669950738918E-2</v>
      </c>
      <c r="AC1119">
        <v>1.043478260869565</v>
      </c>
      <c r="AD1119">
        <v>51.063829787234049</v>
      </c>
    </row>
    <row r="1120" spans="1:30" x14ac:dyDescent="0.25">
      <c r="A1120" s="2">
        <v>42510</v>
      </c>
      <c r="B1120">
        <v>3.82</v>
      </c>
      <c r="C1120">
        <v>3.92</v>
      </c>
      <c r="D1120">
        <v>3.82</v>
      </c>
      <c r="E1120">
        <v>3.88</v>
      </c>
      <c r="F1120">
        <v>3638250</v>
      </c>
      <c r="G1120">
        <v>175409000</v>
      </c>
      <c r="H1120" t="s">
        <v>25477</v>
      </c>
      <c r="I1120" t="s">
        <v>25478</v>
      </c>
      <c r="J1120" t="s">
        <v>25479</v>
      </c>
      <c r="K1120" t="s">
        <v>25480</v>
      </c>
      <c r="L1120">
        <v>0.05</v>
      </c>
      <c r="M1120">
        <v>0.05</v>
      </c>
      <c r="N1120" t="s">
        <v>30</v>
      </c>
      <c r="O1120">
        <v>4.1428571428571433E-2</v>
      </c>
      <c r="P1120">
        <v>3.7142857142857137E-2</v>
      </c>
      <c r="Q1120">
        <v>1.115384615384615</v>
      </c>
      <c r="R1120">
        <v>52.727272727272727</v>
      </c>
      <c r="S1120">
        <v>3.152380952380953E-2</v>
      </c>
      <c r="T1120">
        <v>3.9428571428571431E-2</v>
      </c>
      <c r="U1120">
        <v>0.7995169082125605</v>
      </c>
      <c r="V1120">
        <v>44.429530201342281</v>
      </c>
      <c r="W1120">
        <v>5.5714285714285723E-2</v>
      </c>
      <c r="X1120">
        <v>3.5714285714285712E-2</v>
      </c>
      <c r="Y1120">
        <v>1.56</v>
      </c>
      <c r="Z1120">
        <v>60.937500000000007</v>
      </c>
      <c r="AA1120">
        <v>4.0517241379310349E-2</v>
      </c>
      <c r="AB1120">
        <v>3.6551724137931042E-2</v>
      </c>
      <c r="AC1120">
        <v>1.108490566037736</v>
      </c>
      <c r="AD1120">
        <v>52.572706935123037</v>
      </c>
    </row>
    <row r="1121" spans="1:30" x14ac:dyDescent="0.25">
      <c r="A1121" s="2">
        <v>42511</v>
      </c>
      <c r="B1121">
        <v>3.88</v>
      </c>
      <c r="C1121">
        <v>3.97</v>
      </c>
      <c r="D1121">
        <v>3.88</v>
      </c>
      <c r="E1121">
        <v>3.95</v>
      </c>
      <c r="F1121">
        <v>1938010</v>
      </c>
      <c r="G1121">
        <v>178150000</v>
      </c>
      <c r="H1121" t="s">
        <v>25481</v>
      </c>
      <c r="I1121" t="s">
        <v>25482</v>
      </c>
      <c r="J1121" t="s">
        <v>25483</v>
      </c>
      <c r="K1121" t="s">
        <v>25484</v>
      </c>
      <c r="L1121">
        <v>7.0000000000000007E-2</v>
      </c>
      <c r="M1121">
        <v>7.0000000000000007E-2</v>
      </c>
      <c r="N1121" t="s">
        <v>30</v>
      </c>
      <c r="O1121">
        <v>3.7142857142857137E-2</v>
      </c>
      <c r="P1121">
        <v>3.7142857142857137E-2</v>
      </c>
      <c r="Q1121">
        <v>1</v>
      </c>
      <c r="R1121">
        <v>50</v>
      </c>
      <c r="S1121">
        <v>3.5333333333333328E-2</v>
      </c>
      <c r="T1121">
        <v>3.447619047619048E-2</v>
      </c>
      <c r="U1121">
        <v>1.024861878453039</v>
      </c>
      <c r="V1121">
        <v>50.61391541609823</v>
      </c>
      <c r="W1121">
        <v>5.7857142857142878E-2</v>
      </c>
      <c r="X1121">
        <v>3.5714285714285712E-2</v>
      </c>
      <c r="Y1121">
        <v>1.620000000000001</v>
      </c>
      <c r="Z1121">
        <v>61.832061068702302</v>
      </c>
      <c r="AA1121">
        <v>4.1502463054187193E-2</v>
      </c>
      <c r="AB1121">
        <v>3.4088669950738913E-2</v>
      </c>
      <c r="AC1121">
        <v>1.2174855491329479</v>
      </c>
      <c r="AD1121">
        <v>54.903877484522653</v>
      </c>
    </row>
    <row r="1122" spans="1:30" x14ac:dyDescent="0.25">
      <c r="A1122" s="2">
        <v>42512</v>
      </c>
      <c r="B1122">
        <v>3.96</v>
      </c>
      <c r="C1122">
        <v>3.99</v>
      </c>
      <c r="D1122">
        <v>3.9</v>
      </c>
      <c r="E1122">
        <v>3.93</v>
      </c>
      <c r="F1122">
        <v>1849720</v>
      </c>
      <c r="G1122">
        <v>181558000</v>
      </c>
      <c r="H1122" t="s">
        <v>25485</v>
      </c>
      <c r="I1122" t="s">
        <v>25486</v>
      </c>
      <c r="J1122" t="s">
        <v>25487</v>
      </c>
      <c r="K1122" t="s">
        <v>25488</v>
      </c>
      <c r="L1122">
        <v>-0.02</v>
      </c>
      <c r="M1122" t="s">
        <v>30</v>
      </c>
      <c r="N1122">
        <v>0.02</v>
      </c>
      <c r="O1122">
        <v>3.7142857142857137E-2</v>
      </c>
      <c r="P1122">
        <v>3.785714285714286E-2</v>
      </c>
      <c r="Q1122">
        <v>0.98113207547169812</v>
      </c>
      <c r="R1122">
        <v>49.523809523809533</v>
      </c>
      <c r="S1122">
        <v>3.038095238095238E-2</v>
      </c>
      <c r="T1122">
        <v>3.2190476190476193E-2</v>
      </c>
      <c r="U1122">
        <v>0.94378698224852087</v>
      </c>
      <c r="V1122">
        <v>48.554033485540337</v>
      </c>
      <c r="W1122">
        <v>4.7142857142857153E-2</v>
      </c>
      <c r="X1122">
        <v>3.6428571428571428E-2</v>
      </c>
      <c r="Y1122">
        <v>1.294117647058824</v>
      </c>
      <c r="Z1122">
        <v>56.410256410256423</v>
      </c>
      <c r="AA1122">
        <v>3.7512315270935973E-2</v>
      </c>
      <c r="AB1122">
        <v>3.3004926108374383E-2</v>
      </c>
      <c r="AC1122">
        <v>1.1365671641791051</v>
      </c>
      <c r="AD1122">
        <v>53.195948305972763</v>
      </c>
    </row>
    <row r="1123" spans="1:30" x14ac:dyDescent="0.25">
      <c r="A1123" s="2">
        <v>42513</v>
      </c>
      <c r="B1123">
        <v>3.92</v>
      </c>
      <c r="C1123">
        <v>3.97</v>
      </c>
      <c r="D1123">
        <v>3.9</v>
      </c>
      <c r="E1123">
        <v>3.97</v>
      </c>
      <c r="F1123">
        <v>1868020</v>
      </c>
      <c r="G1123">
        <v>180067000</v>
      </c>
      <c r="H1123" t="s">
        <v>25489</v>
      </c>
      <c r="I1123" t="s">
        <v>25490</v>
      </c>
      <c r="J1123" t="s">
        <v>25491</v>
      </c>
      <c r="K1123" t="s">
        <v>25492</v>
      </c>
      <c r="L1123">
        <v>0.04</v>
      </c>
      <c r="M1123">
        <v>0.04</v>
      </c>
      <c r="N1123" t="s">
        <v>30</v>
      </c>
      <c r="O1123">
        <v>3.1428571428571431E-2</v>
      </c>
      <c r="P1123">
        <v>3.785714285714286E-2</v>
      </c>
      <c r="Q1123">
        <v>0.83018867924528306</v>
      </c>
      <c r="R1123">
        <v>45.360824742268044</v>
      </c>
      <c r="S1123">
        <v>3.0761904761904761E-2</v>
      </c>
      <c r="T1123">
        <v>2.7142857142857149E-2</v>
      </c>
      <c r="U1123">
        <v>1.1333333333333331</v>
      </c>
      <c r="V1123">
        <v>53.124999999999993</v>
      </c>
      <c r="W1123">
        <v>4.2142857142857149E-2</v>
      </c>
      <c r="X1123">
        <v>3.6428571428571428E-2</v>
      </c>
      <c r="Y1123">
        <v>1.1568627450980391</v>
      </c>
      <c r="Z1123">
        <v>53.63636363636364</v>
      </c>
      <c r="AA1123">
        <v>3.7019704433497537E-2</v>
      </c>
      <c r="AB1123">
        <v>3.0492610837438421E-2</v>
      </c>
      <c r="AC1123">
        <v>1.2140549273021</v>
      </c>
      <c r="AD1123">
        <v>54.834002188982119</v>
      </c>
    </row>
    <row r="1124" spans="1:30" x14ac:dyDescent="0.25">
      <c r="A1124" s="2">
        <v>42514</v>
      </c>
      <c r="B1124">
        <v>3.96</v>
      </c>
      <c r="C1124">
        <v>3.98</v>
      </c>
      <c r="D1124">
        <v>3.94</v>
      </c>
      <c r="E1124">
        <v>3.95</v>
      </c>
      <c r="F1124">
        <v>1742000</v>
      </c>
      <c r="G1124">
        <v>182003000</v>
      </c>
      <c r="H1124" t="s">
        <v>25493</v>
      </c>
      <c r="I1124" t="s">
        <v>25494</v>
      </c>
      <c r="J1124" t="s">
        <v>25495</v>
      </c>
      <c r="K1124" t="s">
        <v>25496</v>
      </c>
      <c r="L1124">
        <v>-0.02</v>
      </c>
      <c r="M1124" t="s">
        <v>30</v>
      </c>
      <c r="N1124">
        <v>0.02</v>
      </c>
      <c r="O1124">
        <v>3.1428571428571431E-2</v>
      </c>
      <c r="P1124">
        <v>2.2142857142857152E-2</v>
      </c>
      <c r="Q1124">
        <v>1.419354838709677</v>
      </c>
      <c r="R1124">
        <v>58.666666666666657</v>
      </c>
      <c r="S1124">
        <v>2.6571428571428569E-2</v>
      </c>
      <c r="T1124">
        <v>2.476190476190477E-2</v>
      </c>
      <c r="U1124">
        <v>1.073076923076923</v>
      </c>
      <c r="V1124">
        <v>51.762523191094623</v>
      </c>
      <c r="W1124">
        <v>3.3571428571428578E-2</v>
      </c>
      <c r="X1124">
        <v>3.7142857142857137E-2</v>
      </c>
      <c r="Y1124">
        <v>0.90384615384615397</v>
      </c>
      <c r="Z1124">
        <v>47.474747474747481</v>
      </c>
      <c r="AA1124">
        <v>3.4113300492610833E-2</v>
      </c>
      <c r="AB1124">
        <v>2.935960591133005E-2</v>
      </c>
      <c r="AC1124">
        <v>1.161912751677852</v>
      </c>
      <c r="AD1124">
        <v>53.744664338377959</v>
      </c>
    </row>
    <row r="1125" spans="1:30" x14ac:dyDescent="0.25">
      <c r="A1125" s="2">
        <v>42515</v>
      </c>
      <c r="B1125">
        <v>3.95</v>
      </c>
      <c r="C1125">
        <v>4.05</v>
      </c>
      <c r="D1125">
        <v>3.95</v>
      </c>
      <c r="E1125">
        <v>4.05</v>
      </c>
      <c r="F1125">
        <v>2765530</v>
      </c>
      <c r="G1125">
        <v>181463000</v>
      </c>
      <c r="H1125" t="s">
        <v>25497</v>
      </c>
      <c r="I1125" t="s">
        <v>25498</v>
      </c>
      <c r="J1125" t="s">
        <v>25499</v>
      </c>
      <c r="K1125" t="s">
        <v>25500</v>
      </c>
      <c r="L1125">
        <v>0.1</v>
      </c>
      <c r="M1125">
        <v>0.1</v>
      </c>
      <c r="N1125" t="s">
        <v>30</v>
      </c>
      <c r="O1125">
        <v>3.4285714285714287E-2</v>
      </c>
      <c r="P1125">
        <v>2.2142857142857152E-2</v>
      </c>
      <c r="Q1125">
        <v>1.5483870967741931</v>
      </c>
      <c r="R1125">
        <v>60.759493670886073</v>
      </c>
      <c r="S1125">
        <v>3.5714285714285712E-2</v>
      </c>
      <c r="T1125">
        <v>2.180952380952381E-2</v>
      </c>
      <c r="U1125">
        <v>1.6375545851528379</v>
      </c>
      <c r="V1125">
        <v>62.086092715231793</v>
      </c>
      <c r="W1125">
        <v>3.7142857142857151E-2</v>
      </c>
      <c r="X1125">
        <v>3.1428571428571438E-2</v>
      </c>
      <c r="Y1125">
        <v>1.1818181818181821</v>
      </c>
      <c r="Z1125">
        <v>54.166666666666657</v>
      </c>
      <c r="AA1125">
        <v>3.8694581280788183E-2</v>
      </c>
      <c r="AB1125">
        <v>2.6798029556650241E-2</v>
      </c>
      <c r="AC1125">
        <v>1.4439338235294119</v>
      </c>
      <c r="AD1125">
        <v>59.082361790146678</v>
      </c>
    </row>
    <row r="1126" spans="1:30" x14ac:dyDescent="0.25">
      <c r="A1126" s="2">
        <v>42516</v>
      </c>
      <c r="B1126">
        <v>4.05</v>
      </c>
      <c r="C1126">
        <v>4.0999999999999996</v>
      </c>
      <c r="D1126">
        <v>4.03</v>
      </c>
      <c r="E1126">
        <v>4.08</v>
      </c>
      <c r="F1126">
        <v>2530850</v>
      </c>
      <c r="G1126">
        <v>185862000</v>
      </c>
      <c r="H1126" t="s">
        <v>18466</v>
      </c>
      <c r="I1126" t="s">
        <v>25501</v>
      </c>
      <c r="J1126" t="s">
        <v>25502</v>
      </c>
      <c r="K1126" t="s">
        <v>25503</v>
      </c>
      <c r="L1126">
        <v>0.03</v>
      </c>
      <c r="M1126">
        <v>0.03</v>
      </c>
      <c r="N1126" t="s">
        <v>30</v>
      </c>
      <c r="O1126">
        <v>3.6428571428571428E-2</v>
      </c>
      <c r="P1126">
        <v>2.071428571428572E-2</v>
      </c>
      <c r="Q1126">
        <v>1.7586206896551719</v>
      </c>
      <c r="R1126">
        <v>63.75</v>
      </c>
      <c r="S1126">
        <v>3.5142857142857149E-2</v>
      </c>
      <c r="T1126">
        <v>1.8857142857142861E-2</v>
      </c>
      <c r="U1126">
        <v>1.863636363636364</v>
      </c>
      <c r="V1126">
        <v>65.07936507936509</v>
      </c>
      <c r="W1126">
        <v>3.8214285714285721E-2</v>
      </c>
      <c r="X1126">
        <v>2.7857142857142862E-2</v>
      </c>
      <c r="Y1126">
        <v>1.371794871794872</v>
      </c>
      <c r="Z1126">
        <v>57.837837837837839</v>
      </c>
      <c r="AA1126">
        <v>3.8201970443349748E-2</v>
      </c>
      <c r="AB1126">
        <v>2.463054187192118E-2</v>
      </c>
      <c r="AC1126">
        <v>1.5509999999999999</v>
      </c>
      <c r="AD1126">
        <v>60.799686397491179</v>
      </c>
    </row>
    <row r="1127" spans="1:30" x14ac:dyDescent="0.25">
      <c r="A1127" s="2">
        <v>42517</v>
      </c>
      <c r="B1127">
        <v>4.09</v>
      </c>
      <c r="C1127">
        <v>4.68</v>
      </c>
      <c r="D1127">
        <v>4.09</v>
      </c>
      <c r="E1127">
        <v>4.5</v>
      </c>
      <c r="F1127">
        <v>10821100</v>
      </c>
      <c r="G1127">
        <v>187948000</v>
      </c>
      <c r="H1127" t="s">
        <v>25504</v>
      </c>
      <c r="I1127" t="s">
        <v>25505</v>
      </c>
      <c r="J1127" t="s">
        <v>25506</v>
      </c>
      <c r="K1127" t="s">
        <v>25507</v>
      </c>
      <c r="L1127">
        <v>0.42</v>
      </c>
      <c r="M1127">
        <v>0.42</v>
      </c>
      <c r="N1127" t="s">
        <v>30</v>
      </c>
      <c r="O1127">
        <v>6.1428571428571437E-2</v>
      </c>
      <c r="P1127">
        <v>2.071428571428572E-2</v>
      </c>
      <c r="Q1127">
        <v>2.9655172413793101</v>
      </c>
      <c r="R1127">
        <v>74.782608695652172</v>
      </c>
      <c r="S1127">
        <v>8.6285714285714285E-2</v>
      </c>
      <c r="T1127">
        <v>1.609523809523809E-2</v>
      </c>
      <c r="U1127">
        <v>5.3609467455621296</v>
      </c>
      <c r="V1127">
        <v>84.279069767441854</v>
      </c>
      <c r="W1127">
        <v>5.2499999999999998E-2</v>
      </c>
      <c r="X1127">
        <v>2.7857142857142862E-2</v>
      </c>
      <c r="Y1127">
        <v>1.884615384615385</v>
      </c>
      <c r="Z1127">
        <v>65.333333333333343</v>
      </c>
      <c r="AA1127">
        <v>6.4532019704433508E-2</v>
      </c>
      <c r="AB1127">
        <v>2.270935960591134E-2</v>
      </c>
      <c r="AC1127">
        <v>2.8416485900216921</v>
      </c>
      <c r="AD1127">
        <v>73.969508752117449</v>
      </c>
    </row>
    <row r="1128" spans="1:30" x14ac:dyDescent="0.25">
      <c r="A1128" s="2">
        <v>42518</v>
      </c>
      <c r="B1128">
        <v>4.51</v>
      </c>
      <c r="C1128">
        <v>4.83</v>
      </c>
      <c r="D1128">
        <v>4.51</v>
      </c>
      <c r="E1128">
        <v>4.7</v>
      </c>
      <c r="F1128">
        <v>11564700</v>
      </c>
      <c r="G1128">
        <v>207386000</v>
      </c>
      <c r="H1128" t="s">
        <v>25508</v>
      </c>
      <c r="I1128" t="s">
        <v>25509</v>
      </c>
      <c r="J1128" t="s">
        <v>25510</v>
      </c>
      <c r="K1128" t="s">
        <v>25511</v>
      </c>
      <c r="L1128">
        <v>0.2</v>
      </c>
      <c r="M1128">
        <v>0.2</v>
      </c>
      <c r="N1128" t="s">
        <v>30</v>
      </c>
      <c r="O1128">
        <v>6.9999999999999993E-2</v>
      </c>
      <c r="P1128">
        <v>2.071428571428572E-2</v>
      </c>
      <c r="Q1128">
        <v>3.379310344827585</v>
      </c>
      <c r="R1128">
        <v>77.165354330708652</v>
      </c>
      <c r="S1128">
        <v>0.10476190476190481</v>
      </c>
      <c r="T1128">
        <v>1.3333333333333331E-2</v>
      </c>
      <c r="U1128">
        <v>7.8571428571428577</v>
      </c>
      <c r="V1128">
        <v>88.709677419354847</v>
      </c>
      <c r="W1128">
        <v>5.964285714285715E-2</v>
      </c>
      <c r="X1128">
        <v>2.2499999999999999E-2</v>
      </c>
      <c r="Y1128">
        <v>2.6507936507936511</v>
      </c>
      <c r="Z1128">
        <v>72.608695652173907</v>
      </c>
      <c r="AA1128">
        <v>7.4704433497536957E-2</v>
      </c>
      <c r="AB1128">
        <v>2.078817733990148E-2</v>
      </c>
      <c r="AC1128">
        <v>3.5936018957345981</v>
      </c>
      <c r="AD1128">
        <v>78.230590662883685</v>
      </c>
    </row>
    <row r="1129" spans="1:30" x14ac:dyDescent="0.25">
      <c r="A1129" s="2">
        <v>42519</v>
      </c>
      <c r="B1129">
        <v>4.6900000000000004</v>
      </c>
      <c r="C1129">
        <v>4.8600000000000003</v>
      </c>
      <c r="D1129">
        <v>4.58</v>
      </c>
      <c r="E1129">
        <v>4.6100000000000003</v>
      </c>
      <c r="F1129">
        <v>7351420</v>
      </c>
      <c r="G1129">
        <v>215630000</v>
      </c>
      <c r="H1129" t="s">
        <v>25512</v>
      </c>
      <c r="I1129" t="s">
        <v>25513</v>
      </c>
      <c r="J1129" t="s">
        <v>25514</v>
      </c>
      <c r="K1129" t="s">
        <v>25515</v>
      </c>
      <c r="L1129">
        <v>-0.09</v>
      </c>
      <c r="M1129" t="s">
        <v>30</v>
      </c>
      <c r="N1129">
        <v>0.09</v>
      </c>
      <c r="O1129">
        <v>6.642857142857142E-2</v>
      </c>
      <c r="P1129">
        <v>2.7142857142857139E-2</v>
      </c>
      <c r="Q1129">
        <v>2.447368421052631</v>
      </c>
      <c r="R1129">
        <v>70.992366412213741</v>
      </c>
      <c r="S1129">
        <v>9.5428571428571418E-2</v>
      </c>
      <c r="T1129">
        <v>2.2571428571428569E-2</v>
      </c>
      <c r="U1129">
        <v>4.2278481012658222</v>
      </c>
      <c r="V1129">
        <v>80.871670702179173</v>
      </c>
      <c r="W1129">
        <v>5.785714285714285E-2</v>
      </c>
      <c r="X1129">
        <v>2.5714285714285721E-2</v>
      </c>
      <c r="Y1129">
        <v>2.25</v>
      </c>
      <c r="Z1129">
        <v>69.230769230769226</v>
      </c>
      <c r="AA1129">
        <v>7.0591133004926115E-2</v>
      </c>
      <c r="AB1129">
        <v>2.5443349753694579E-2</v>
      </c>
      <c r="AC1129">
        <v>2.7744433688286541</v>
      </c>
      <c r="AD1129">
        <v>73.50602718645807</v>
      </c>
    </row>
    <row r="1130" spans="1:30" x14ac:dyDescent="0.25">
      <c r="A1130" s="2">
        <v>42520</v>
      </c>
      <c r="B1130">
        <v>4.63</v>
      </c>
      <c r="C1130">
        <v>4.7</v>
      </c>
      <c r="D1130">
        <v>4.59</v>
      </c>
      <c r="E1130">
        <v>4.67</v>
      </c>
      <c r="F1130">
        <v>3805050</v>
      </c>
      <c r="G1130">
        <v>213115000</v>
      </c>
      <c r="H1130" t="s">
        <v>25516</v>
      </c>
      <c r="I1130" t="s">
        <v>25517</v>
      </c>
      <c r="J1130" t="s">
        <v>25518</v>
      </c>
      <c r="K1130" t="s">
        <v>25519</v>
      </c>
      <c r="L1130">
        <v>0.06</v>
      </c>
      <c r="M1130">
        <v>0.06</v>
      </c>
      <c r="N1130" t="s">
        <v>30</v>
      </c>
      <c r="O1130">
        <v>7.0714285714285716E-2</v>
      </c>
      <c r="P1130">
        <v>2.357142857142857E-2</v>
      </c>
      <c r="Q1130">
        <v>3</v>
      </c>
      <c r="R1130">
        <v>75</v>
      </c>
      <c r="S1130">
        <v>9.457142857142857E-2</v>
      </c>
      <c r="T1130">
        <v>1.895238095238095E-2</v>
      </c>
      <c r="U1130">
        <v>4.9899497487437179</v>
      </c>
      <c r="V1130">
        <v>83.305369127516769</v>
      </c>
      <c r="W1130">
        <v>0.06</v>
      </c>
      <c r="X1130">
        <v>2.464285714285714E-2</v>
      </c>
      <c r="Y1130">
        <v>2.4347826086956519</v>
      </c>
      <c r="Z1130">
        <v>70.886075949367083</v>
      </c>
      <c r="AA1130">
        <v>7.0738916256157636E-2</v>
      </c>
      <c r="AB1130">
        <v>2.366995073891625E-2</v>
      </c>
      <c r="AC1130">
        <v>2.9885535900104059</v>
      </c>
      <c r="AD1130">
        <v>74.928254630837472</v>
      </c>
    </row>
    <row r="1131" spans="1:30" x14ac:dyDescent="0.25">
      <c r="A1131" s="2">
        <v>42521</v>
      </c>
      <c r="B1131">
        <v>4.6900000000000004</v>
      </c>
      <c r="C1131">
        <v>4.75</v>
      </c>
      <c r="D1131">
        <v>4.5999999999999996</v>
      </c>
      <c r="E1131">
        <v>4.6500000000000004</v>
      </c>
      <c r="F1131">
        <v>5187600</v>
      </c>
      <c r="G1131">
        <v>215697000</v>
      </c>
      <c r="H1131" t="s">
        <v>25520</v>
      </c>
      <c r="I1131" t="s">
        <v>25521</v>
      </c>
      <c r="J1131" t="s">
        <v>25522</v>
      </c>
      <c r="K1131" t="s">
        <v>25523</v>
      </c>
      <c r="L1131">
        <v>-0.02</v>
      </c>
      <c r="M1131" t="s">
        <v>30</v>
      </c>
      <c r="N1131">
        <v>0.02</v>
      </c>
      <c r="O1131">
        <v>7.0714285714285716E-2</v>
      </c>
      <c r="P1131">
        <v>2.2857142857142861E-2</v>
      </c>
      <c r="Q1131">
        <v>3.09375</v>
      </c>
      <c r="R1131">
        <v>75.572519083969468</v>
      </c>
      <c r="S1131">
        <v>8.5142857142857131E-2</v>
      </c>
      <c r="T1131">
        <v>1.8476190476190479E-2</v>
      </c>
      <c r="U1131">
        <v>4.6082474226804111</v>
      </c>
      <c r="V1131">
        <v>82.169117647058812</v>
      </c>
      <c r="W1131">
        <v>5.7857142857142857E-2</v>
      </c>
      <c r="X1131">
        <v>2.5357142857142859E-2</v>
      </c>
      <c r="Y1131">
        <v>2.28169014084507</v>
      </c>
      <c r="Z1131">
        <v>69.527896995708147</v>
      </c>
      <c r="AA1131">
        <v>6.6600985221674888E-2</v>
      </c>
      <c r="AB1131">
        <v>2.3349753694581279E-2</v>
      </c>
      <c r="AC1131">
        <v>2.852320675105485</v>
      </c>
      <c r="AD1131">
        <v>74.041621029572838</v>
      </c>
    </row>
    <row r="1132" spans="1:30" x14ac:dyDescent="0.25">
      <c r="A1132" s="2">
        <v>42522</v>
      </c>
      <c r="B1132">
        <v>4.6500000000000004</v>
      </c>
      <c r="C1132">
        <v>4.7699999999999996</v>
      </c>
      <c r="D1132">
        <v>4.62</v>
      </c>
      <c r="E1132">
        <v>4.74</v>
      </c>
      <c r="F1132">
        <v>4577160</v>
      </c>
      <c r="G1132">
        <v>214171000</v>
      </c>
      <c r="H1132" t="s">
        <v>25524</v>
      </c>
      <c r="I1132" t="s">
        <v>25525</v>
      </c>
      <c r="J1132" t="s">
        <v>25526</v>
      </c>
      <c r="K1132" t="s">
        <v>25527</v>
      </c>
      <c r="L1132">
        <v>0.09</v>
      </c>
      <c r="M1132">
        <v>0.09</v>
      </c>
      <c r="N1132" t="s">
        <v>30</v>
      </c>
      <c r="O1132">
        <v>7.571428571428572E-2</v>
      </c>
      <c r="P1132">
        <v>2.2857142857142861E-2</v>
      </c>
      <c r="Q1132">
        <v>3.3125</v>
      </c>
      <c r="R1132">
        <v>76.811594202898547</v>
      </c>
      <c r="S1132">
        <v>8.7714285714285703E-2</v>
      </c>
      <c r="T1132">
        <v>1.542857142857143E-2</v>
      </c>
      <c r="U1132">
        <v>5.6851851851851851</v>
      </c>
      <c r="V1132">
        <v>85.041551246537395</v>
      </c>
      <c r="W1132">
        <v>6.0714285714285721E-2</v>
      </c>
      <c r="X1132">
        <v>2.5357142857142859E-2</v>
      </c>
      <c r="Y1132">
        <v>2.394366197183099</v>
      </c>
      <c r="Z1132">
        <v>70.539419087136935</v>
      </c>
      <c r="AA1132">
        <v>6.8817733990147789E-2</v>
      </c>
      <c r="AB1132">
        <v>2.1600985221674879E-2</v>
      </c>
      <c r="AC1132">
        <v>3.1858608893956668</v>
      </c>
      <c r="AD1132">
        <v>76.110051757014446</v>
      </c>
    </row>
    <row r="1133" spans="1:30" x14ac:dyDescent="0.25">
      <c r="A1133" s="2">
        <v>42523</v>
      </c>
      <c r="B1133">
        <v>4.74</v>
      </c>
      <c r="C1133">
        <v>4.76</v>
      </c>
      <c r="D1133">
        <v>4.68</v>
      </c>
      <c r="E1133">
        <v>4.72</v>
      </c>
      <c r="F1133">
        <v>2121360</v>
      </c>
      <c r="G1133">
        <v>218428000</v>
      </c>
      <c r="H1133" t="s">
        <v>18342</v>
      </c>
      <c r="I1133" t="s">
        <v>25528</v>
      </c>
      <c r="J1133" t="s">
        <v>25529</v>
      </c>
      <c r="K1133" t="s">
        <v>25530</v>
      </c>
      <c r="L1133">
        <v>-0.02</v>
      </c>
      <c r="M1133" t="s">
        <v>30</v>
      </c>
      <c r="N1133">
        <v>0.02</v>
      </c>
      <c r="O1133">
        <v>7.571428571428572E-2</v>
      </c>
      <c r="P1133">
        <v>1.2142857142857139E-2</v>
      </c>
      <c r="Q1133">
        <v>6.2352941176470607</v>
      </c>
      <c r="R1133">
        <v>86.178861788617894</v>
      </c>
      <c r="S1133">
        <v>7.7619047619047601E-2</v>
      </c>
      <c r="T1133">
        <v>1.5047619047619049E-2</v>
      </c>
      <c r="U1133">
        <v>5.1582278481012649</v>
      </c>
      <c r="V1133">
        <v>83.76156217882837</v>
      </c>
      <c r="W1133">
        <v>6.0714285714285721E-2</v>
      </c>
      <c r="X1133">
        <v>2.464285714285714E-2</v>
      </c>
      <c r="Y1133">
        <v>2.4637681159420288</v>
      </c>
      <c r="Z1133">
        <v>71.129707112970721</v>
      </c>
      <c r="AA1133">
        <v>6.4630541871921188E-2</v>
      </c>
      <c r="AB1133">
        <v>2.1231527093596061E-2</v>
      </c>
      <c r="AC1133">
        <v>3.044083526682134</v>
      </c>
      <c r="AD1133">
        <v>75.272518646012628</v>
      </c>
    </row>
    <row r="1134" spans="1:30" x14ac:dyDescent="0.25">
      <c r="A1134" s="2">
        <v>42524</v>
      </c>
      <c r="B1134">
        <v>4.72</v>
      </c>
      <c r="C1134">
        <v>4.87</v>
      </c>
      <c r="D1134">
        <v>4.71</v>
      </c>
      <c r="E1134">
        <v>4.8600000000000003</v>
      </c>
      <c r="F1134">
        <v>4061990</v>
      </c>
      <c r="G1134">
        <v>217333000</v>
      </c>
      <c r="H1134" t="s">
        <v>23313</v>
      </c>
      <c r="I1134" t="s">
        <v>25531</v>
      </c>
      <c r="J1134" t="s">
        <v>25532</v>
      </c>
      <c r="K1134" t="s">
        <v>25533</v>
      </c>
      <c r="L1134">
        <v>0.14000000000000001</v>
      </c>
      <c r="M1134">
        <v>0.14000000000000001</v>
      </c>
      <c r="N1134" t="s">
        <v>30</v>
      </c>
      <c r="O1134">
        <v>8.214285714285717E-2</v>
      </c>
      <c r="P1134">
        <v>1.2142857142857139E-2</v>
      </c>
      <c r="Q1134">
        <v>6.7647058823529447</v>
      </c>
      <c r="R1134">
        <v>87.121212121212125</v>
      </c>
      <c r="S1134">
        <v>8.6190476190476192E-2</v>
      </c>
      <c r="T1134">
        <v>1.342857142857143E-2</v>
      </c>
      <c r="U1134">
        <v>6.418439716312057</v>
      </c>
      <c r="V1134">
        <v>86.520076481835559</v>
      </c>
      <c r="W1134">
        <v>6.1785714285714298E-2</v>
      </c>
      <c r="X1134">
        <v>2.464285714285714E-2</v>
      </c>
      <c r="Y1134">
        <v>2.5072463768115951</v>
      </c>
      <c r="Z1134">
        <v>71.487603305785129</v>
      </c>
      <c r="AA1134">
        <v>7.0098522167487687E-2</v>
      </c>
      <c r="AB1134">
        <v>1.9532019704433499E-2</v>
      </c>
      <c r="AC1134">
        <v>3.5889029003783102</v>
      </c>
      <c r="AD1134">
        <v>78.208298983237142</v>
      </c>
    </row>
    <row r="1135" spans="1:30" x14ac:dyDescent="0.25">
      <c r="A1135" s="2">
        <v>42525</v>
      </c>
      <c r="B1135">
        <v>4.8600000000000003</v>
      </c>
      <c r="C1135">
        <v>4.9000000000000004</v>
      </c>
      <c r="D1135">
        <v>4.7699999999999996</v>
      </c>
      <c r="E1135">
        <v>4.8099999999999996</v>
      </c>
      <c r="F1135">
        <v>3214800</v>
      </c>
      <c r="G1135">
        <v>224016000</v>
      </c>
      <c r="H1135" t="s">
        <v>25534</v>
      </c>
      <c r="I1135" t="s">
        <v>25535</v>
      </c>
      <c r="J1135" t="s">
        <v>25536</v>
      </c>
      <c r="K1135" t="s">
        <v>25537</v>
      </c>
      <c r="L1135">
        <v>-0.05</v>
      </c>
      <c r="M1135" t="s">
        <v>30</v>
      </c>
      <c r="N1135">
        <v>0.05</v>
      </c>
      <c r="O1135">
        <v>7.7142857142857152E-2</v>
      </c>
      <c r="P1135">
        <v>1.5714285714285708E-2</v>
      </c>
      <c r="Q1135">
        <v>4.9090909090909101</v>
      </c>
      <c r="R1135">
        <v>83.07692307692308</v>
      </c>
      <c r="S1135">
        <v>7.5238095238095243E-2</v>
      </c>
      <c r="T1135">
        <v>1.8476190476190479E-2</v>
      </c>
      <c r="U1135">
        <v>4.0721649484536089</v>
      </c>
      <c r="V1135">
        <v>80.284552845528452</v>
      </c>
      <c r="W1135">
        <v>5.7142857142857148E-2</v>
      </c>
      <c r="X1135">
        <v>2.642857142857143E-2</v>
      </c>
      <c r="Y1135">
        <v>2.1621621621621618</v>
      </c>
      <c r="Z1135">
        <v>68.376068376068375</v>
      </c>
      <c r="AA1135">
        <v>6.5837438423645325E-2</v>
      </c>
      <c r="AB1135">
        <v>2.1280788177339902E-2</v>
      </c>
      <c r="AC1135">
        <v>3.09375</v>
      </c>
      <c r="AD1135">
        <v>75.572519083969468</v>
      </c>
    </row>
    <row r="1136" spans="1:30" x14ac:dyDescent="0.25">
      <c r="A1136" s="2">
        <v>42526</v>
      </c>
      <c r="B1136">
        <v>4.8</v>
      </c>
      <c r="C1136">
        <v>4.84</v>
      </c>
      <c r="D1136">
        <v>4.79</v>
      </c>
      <c r="E1136">
        <v>4.8099999999999996</v>
      </c>
      <c r="F1136">
        <v>2257820</v>
      </c>
      <c r="G1136">
        <v>221106000</v>
      </c>
      <c r="H1136" t="s">
        <v>25538</v>
      </c>
      <c r="I1136" t="s">
        <v>25539</v>
      </c>
      <c r="J1136" t="s">
        <v>25540</v>
      </c>
      <c r="K1136" t="s">
        <v>25541</v>
      </c>
      <c r="L1136">
        <v>0</v>
      </c>
      <c r="M1136" t="s">
        <v>30</v>
      </c>
      <c r="N1136" t="s">
        <v>30</v>
      </c>
      <c r="O1136">
        <v>7.7142857142857152E-2</v>
      </c>
      <c r="P1136">
        <v>1.428571428571429E-2</v>
      </c>
      <c r="Q1136">
        <v>5.4</v>
      </c>
      <c r="R1136">
        <v>84.375</v>
      </c>
      <c r="S1136">
        <v>6.4952380952380956E-2</v>
      </c>
      <c r="T1136">
        <v>1.6380952380952381E-2</v>
      </c>
      <c r="U1136">
        <v>3.9651162790697669</v>
      </c>
      <c r="V1136">
        <v>79.859484777517565</v>
      </c>
      <c r="W1136">
        <v>5.7142857142857148E-2</v>
      </c>
      <c r="X1136">
        <v>2.6071428571428579E-2</v>
      </c>
      <c r="Y1136">
        <v>2.1917808219178081</v>
      </c>
      <c r="Z1136">
        <v>68.669527896995703</v>
      </c>
      <c r="AA1136">
        <v>6.1896551724137931E-2</v>
      </c>
      <c r="AB1136">
        <v>1.9458128078817739E-2</v>
      </c>
      <c r="AC1136">
        <v>3.1810126582278482</v>
      </c>
      <c r="AD1136">
        <v>76.08234937935211</v>
      </c>
    </row>
    <row r="1137" spans="1:30" x14ac:dyDescent="0.25">
      <c r="A1137" s="2">
        <v>42527</v>
      </c>
      <c r="B1137">
        <v>4.8099999999999996</v>
      </c>
      <c r="C1137">
        <v>4.97</v>
      </c>
      <c r="D1137">
        <v>4.8099999999999996</v>
      </c>
      <c r="E1137">
        <v>4.96</v>
      </c>
      <c r="F1137">
        <v>2993510</v>
      </c>
      <c r="G1137">
        <v>221912000</v>
      </c>
      <c r="H1137" t="s">
        <v>25542</v>
      </c>
      <c r="I1137" t="s">
        <v>25543</v>
      </c>
      <c r="J1137" t="s">
        <v>25544</v>
      </c>
      <c r="K1137" t="s">
        <v>25545</v>
      </c>
      <c r="L1137">
        <v>0.15</v>
      </c>
      <c r="M1137">
        <v>0.15</v>
      </c>
      <c r="N1137" t="s">
        <v>30</v>
      </c>
      <c r="O1137">
        <v>8.4999999999999992E-2</v>
      </c>
      <c r="P1137">
        <v>1.428571428571429E-2</v>
      </c>
      <c r="Q1137">
        <v>5.9499999999999993</v>
      </c>
      <c r="R1137">
        <v>85.611510791366911</v>
      </c>
      <c r="S1137">
        <v>7.4666666666666659E-2</v>
      </c>
      <c r="T1137">
        <v>1.4476190476190479E-2</v>
      </c>
      <c r="U1137">
        <v>5.1578947368421044</v>
      </c>
      <c r="V1137">
        <v>83.760683760683747</v>
      </c>
      <c r="W1137">
        <v>5.8214285714285711E-2</v>
      </c>
      <c r="X1137">
        <v>2.6071428571428579E-2</v>
      </c>
      <c r="Y1137">
        <v>2.2328767123287672</v>
      </c>
      <c r="Z1137">
        <v>69.067796610169495</v>
      </c>
      <c r="AA1137">
        <v>6.830049261083744E-2</v>
      </c>
      <c r="AB1137">
        <v>1.7660098522167489E-2</v>
      </c>
      <c r="AC1137">
        <v>3.8675034867503491</v>
      </c>
      <c r="AD1137">
        <v>79.455587392550143</v>
      </c>
    </row>
    <row r="1138" spans="1:30" x14ac:dyDescent="0.25">
      <c r="A1138" s="2">
        <v>42528</v>
      </c>
      <c r="B1138">
        <v>4.95</v>
      </c>
      <c r="C1138">
        <v>4.9800000000000004</v>
      </c>
      <c r="D1138">
        <v>4.72</v>
      </c>
      <c r="E1138">
        <v>4.7699999999999996</v>
      </c>
      <c r="F1138">
        <v>3881380</v>
      </c>
      <c r="G1138">
        <v>228462000</v>
      </c>
      <c r="H1138" t="s">
        <v>25546</v>
      </c>
      <c r="I1138" t="s">
        <v>25547</v>
      </c>
      <c r="J1138" t="s">
        <v>25548</v>
      </c>
      <c r="K1138" t="s">
        <v>25549</v>
      </c>
      <c r="L1138">
        <v>-0.19</v>
      </c>
      <c r="M1138" t="s">
        <v>30</v>
      </c>
      <c r="N1138">
        <v>0.19</v>
      </c>
      <c r="O1138">
        <v>8.4999999999999992E-2</v>
      </c>
      <c r="P1138">
        <v>2.642857142857143E-2</v>
      </c>
      <c r="Q1138">
        <v>3.2162162162162158</v>
      </c>
      <c r="R1138">
        <v>76.282051282051285</v>
      </c>
      <c r="S1138">
        <v>6.3333333333333339E-2</v>
      </c>
      <c r="T1138">
        <v>3.7904761904761913E-2</v>
      </c>
      <c r="U1138">
        <v>1.670854271356784</v>
      </c>
      <c r="V1138">
        <v>62.558795860771397</v>
      </c>
      <c r="W1138">
        <v>5.8214285714285711E-2</v>
      </c>
      <c r="X1138">
        <v>2.4285714285714289E-2</v>
      </c>
      <c r="Y1138">
        <v>2.3970588235294108</v>
      </c>
      <c r="Z1138">
        <v>70.562770562770567</v>
      </c>
      <c r="AA1138">
        <v>6.4285714285714293E-2</v>
      </c>
      <c r="AB1138">
        <v>2.8965517241379319E-2</v>
      </c>
      <c r="AC1138">
        <v>2.2193877551020411</v>
      </c>
      <c r="AD1138">
        <v>68.938193343898575</v>
      </c>
    </row>
    <row r="1139" spans="1:30" x14ac:dyDescent="0.25">
      <c r="A1139" s="2">
        <v>42529</v>
      </c>
      <c r="B1139">
        <v>4.7699999999999996</v>
      </c>
      <c r="C1139">
        <v>4.79</v>
      </c>
      <c r="D1139">
        <v>4.6900000000000004</v>
      </c>
      <c r="E1139">
        <v>4.75</v>
      </c>
      <c r="F1139">
        <v>3507640</v>
      </c>
      <c r="G1139">
        <v>220210000</v>
      </c>
      <c r="H1139" t="s">
        <v>23277</v>
      </c>
      <c r="I1139" t="s">
        <v>25550</v>
      </c>
      <c r="J1139" t="s">
        <v>25551</v>
      </c>
      <c r="K1139" t="s">
        <v>25552</v>
      </c>
      <c r="L1139">
        <v>-0.02</v>
      </c>
      <c r="M1139" t="s">
        <v>30</v>
      </c>
      <c r="N1139">
        <v>0.02</v>
      </c>
      <c r="O1139">
        <v>7.7857142857142847E-2</v>
      </c>
      <c r="P1139">
        <v>2.7857142857142862E-2</v>
      </c>
      <c r="Q1139">
        <v>2.7948717948717938</v>
      </c>
      <c r="R1139">
        <v>73.648648648648646</v>
      </c>
      <c r="S1139">
        <v>5.2000000000000011E-2</v>
      </c>
      <c r="T1139">
        <v>3.7047619047619051E-2</v>
      </c>
      <c r="U1139">
        <v>1.4035989717223649</v>
      </c>
      <c r="V1139">
        <v>58.395721925133692</v>
      </c>
      <c r="W1139">
        <v>5.6071428571428557E-2</v>
      </c>
      <c r="X1139">
        <v>2.5000000000000001E-2</v>
      </c>
      <c r="Y1139">
        <v>2.242857142857142</v>
      </c>
      <c r="Z1139">
        <v>69.162995594713649</v>
      </c>
      <c r="AA1139">
        <v>6.0270935960591132E-2</v>
      </c>
      <c r="AB1139">
        <v>2.8669950738916261E-2</v>
      </c>
      <c r="AC1139">
        <v>2.1022336769759451</v>
      </c>
      <c r="AD1139">
        <v>67.765162004984774</v>
      </c>
    </row>
    <row r="1140" spans="1:30" x14ac:dyDescent="0.25">
      <c r="A1140" s="2">
        <v>42530</v>
      </c>
      <c r="B1140">
        <v>4.78</v>
      </c>
      <c r="C1140">
        <v>4.78</v>
      </c>
      <c r="D1140">
        <v>4.67</v>
      </c>
      <c r="E1140">
        <v>4.6900000000000004</v>
      </c>
      <c r="F1140">
        <v>6438540</v>
      </c>
      <c r="G1140">
        <v>220448000</v>
      </c>
      <c r="H1140" t="s">
        <v>18314</v>
      </c>
      <c r="I1140" t="s">
        <v>25553</v>
      </c>
      <c r="J1140" t="s">
        <v>25554</v>
      </c>
      <c r="K1140" t="s">
        <v>25555</v>
      </c>
      <c r="L1140">
        <v>-0.06</v>
      </c>
      <c r="M1140" t="s">
        <v>30</v>
      </c>
      <c r="N1140">
        <v>0.06</v>
      </c>
      <c r="O1140">
        <v>7.5714285714285706E-2</v>
      </c>
      <c r="P1140">
        <v>3.2142857142857147E-2</v>
      </c>
      <c r="Q1140">
        <v>2.3555555555555552</v>
      </c>
      <c r="R1140">
        <v>70.198675496688736</v>
      </c>
      <c r="S1140">
        <v>4.1619047619047618E-2</v>
      </c>
      <c r="T1140">
        <v>4.1333333333333333E-2</v>
      </c>
      <c r="U1140">
        <v>1.0069124423963129</v>
      </c>
      <c r="V1140">
        <v>50.172215843857629</v>
      </c>
      <c r="W1140">
        <v>5.6071428571428557E-2</v>
      </c>
      <c r="X1140">
        <v>2.642857142857143E-2</v>
      </c>
      <c r="Y1140">
        <v>2.121621621621621</v>
      </c>
      <c r="Z1140">
        <v>67.96536796536796</v>
      </c>
      <c r="AA1140">
        <v>5.6403940886699512E-2</v>
      </c>
      <c r="AB1140">
        <v>3.1083743842364529E-2</v>
      </c>
      <c r="AC1140">
        <v>1.814580031695721</v>
      </c>
      <c r="AD1140">
        <v>64.47072072072072</v>
      </c>
    </row>
    <row r="1141" spans="1:30" x14ac:dyDescent="0.25">
      <c r="A1141" s="2">
        <v>42531</v>
      </c>
      <c r="B1141">
        <v>4.75</v>
      </c>
      <c r="C1141">
        <v>4.8499999999999996</v>
      </c>
      <c r="D1141">
        <v>4.71</v>
      </c>
      <c r="E1141">
        <v>4.84</v>
      </c>
      <c r="F1141">
        <v>6975970</v>
      </c>
      <c r="G1141">
        <v>219324000</v>
      </c>
      <c r="H1141" t="s">
        <v>25556</v>
      </c>
      <c r="I1141" t="s">
        <v>25557</v>
      </c>
      <c r="J1141" t="s">
        <v>25558</v>
      </c>
      <c r="K1141" t="s">
        <v>25559</v>
      </c>
      <c r="L1141">
        <v>0.15</v>
      </c>
      <c r="M1141">
        <v>0.15</v>
      </c>
      <c r="N1141" t="s">
        <v>30</v>
      </c>
      <c r="O1141">
        <v>5.6428571428571432E-2</v>
      </c>
      <c r="P1141">
        <v>3.2142857142857147E-2</v>
      </c>
      <c r="Q1141">
        <v>1.755555555555556</v>
      </c>
      <c r="R1141">
        <v>63.70967741935484</v>
      </c>
      <c r="S1141">
        <v>5.1523809523809527E-2</v>
      </c>
      <c r="T1141">
        <v>3.7047619047619051E-2</v>
      </c>
      <c r="U1141">
        <v>1.3907455012853469</v>
      </c>
      <c r="V1141">
        <v>58.172043010752688</v>
      </c>
      <c r="W1141">
        <v>5.8928571428571427E-2</v>
      </c>
      <c r="X1141">
        <v>2.642857142857143E-2</v>
      </c>
      <c r="Y1141">
        <v>2.2297297297297289</v>
      </c>
      <c r="Z1141">
        <v>69.037656903765679</v>
      </c>
      <c r="AA1141">
        <v>6.2881773399014768E-2</v>
      </c>
      <c r="AB1141">
        <v>2.9261083743842359E-2</v>
      </c>
      <c r="AC1141">
        <v>2.1489898989898988</v>
      </c>
      <c r="AD1141">
        <v>68.243785084202088</v>
      </c>
    </row>
    <row r="1142" spans="1:30" x14ac:dyDescent="0.25">
      <c r="A1142" s="2">
        <v>42532</v>
      </c>
      <c r="B1142">
        <v>4.88</v>
      </c>
      <c r="C1142">
        <v>5.01</v>
      </c>
      <c r="D1142">
        <v>4.84</v>
      </c>
      <c r="E1142">
        <v>5.01</v>
      </c>
      <c r="F1142">
        <v>10294700</v>
      </c>
      <c r="G1142">
        <v>225407000</v>
      </c>
      <c r="H1142" t="s">
        <v>25560</v>
      </c>
      <c r="I1142" t="s">
        <v>25561</v>
      </c>
      <c r="J1142" t="s">
        <v>25562</v>
      </c>
      <c r="K1142" t="s">
        <v>25563</v>
      </c>
      <c r="L1142">
        <v>0.17</v>
      </c>
      <c r="M1142">
        <v>0.17</v>
      </c>
      <c r="N1142" t="s">
        <v>30</v>
      </c>
      <c r="O1142">
        <v>5.4285714285714291E-2</v>
      </c>
      <c r="P1142">
        <v>3.2142857142857147E-2</v>
      </c>
      <c r="Q1142">
        <v>1.6888888888888891</v>
      </c>
      <c r="R1142">
        <v>62.809917355371901</v>
      </c>
      <c r="S1142">
        <v>6.6666666666666666E-2</v>
      </c>
      <c r="T1142">
        <v>3.2761904761904763E-2</v>
      </c>
      <c r="U1142">
        <v>2.0348837209302331</v>
      </c>
      <c r="V1142">
        <v>67.049808429118769</v>
      </c>
      <c r="W1142">
        <v>6.2142857142857132E-2</v>
      </c>
      <c r="X1142">
        <v>2.642857142857143E-2</v>
      </c>
      <c r="Y1142">
        <v>2.3513513513513509</v>
      </c>
      <c r="Z1142">
        <v>70.161290322580641</v>
      </c>
      <c r="AA1142">
        <v>7.0541871921182261E-2</v>
      </c>
      <c r="AB1142">
        <v>2.74384236453202E-2</v>
      </c>
      <c r="AC1142">
        <v>2.570915619389587</v>
      </c>
      <c r="AD1142">
        <v>71.99597787833082</v>
      </c>
    </row>
    <row r="1143" spans="1:30" x14ac:dyDescent="0.25">
      <c r="A1143" s="2">
        <v>42533</v>
      </c>
      <c r="B1143">
        <v>5.07</v>
      </c>
      <c r="C1143">
        <v>5.46</v>
      </c>
      <c r="D1143">
        <v>5.05</v>
      </c>
      <c r="E1143">
        <v>5.33</v>
      </c>
      <c r="F1143">
        <v>13753200</v>
      </c>
      <c r="G1143">
        <v>234022000</v>
      </c>
      <c r="H1143" t="s">
        <v>25564</v>
      </c>
      <c r="I1143" t="s">
        <v>25565</v>
      </c>
      <c r="J1143" t="s">
        <v>25566</v>
      </c>
      <c r="K1143" t="s">
        <v>25567</v>
      </c>
      <c r="L1143">
        <v>0.32</v>
      </c>
      <c r="M1143">
        <v>0.32</v>
      </c>
      <c r="N1143" t="s">
        <v>30</v>
      </c>
      <c r="O1143">
        <v>7.7142857142857152E-2</v>
      </c>
      <c r="P1143">
        <v>2.5714285714285721E-2</v>
      </c>
      <c r="Q1143">
        <v>3</v>
      </c>
      <c r="R1143">
        <v>75</v>
      </c>
      <c r="S1143">
        <v>0.1020952380952381</v>
      </c>
      <c r="T1143">
        <v>2.8476190476190481E-2</v>
      </c>
      <c r="U1143">
        <v>3.5852842809364538</v>
      </c>
      <c r="V1143">
        <v>78.191101385849748</v>
      </c>
      <c r="W1143">
        <v>7.1785714285714272E-2</v>
      </c>
      <c r="X1143">
        <v>2.642857142857143E-2</v>
      </c>
      <c r="Y1143">
        <v>2.7162162162162158</v>
      </c>
      <c r="Z1143">
        <v>73.090909090909093</v>
      </c>
      <c r="AA1143">
        <v>8.8325123152709364E-2</v>
      </c>
      <c r="AB1143">
        <v>2.561576354679803E-2</v>
      </c>
      <c r="AC1143">
        <v>3.4480769230769228</v>
      </c>
      <c r="AD1143">
        <v>77.518374405533933</v>
      </c>
    </row>
    <row r="1144" spans="1:30" x14ac:dyDescent="0.25">
      <c r="A1144" s="2">
        <v>42534</v>
      </c>
      <c r="B1144">
        <v>5.41</v>
      </c>
      <c r="C1144">
        <v>5.54</v>
      </c>
      <c r="D1144">
        <v>5.16</v>
      </c>
      <c r="E1144">
        <v>5.29</v>
      </c>
      <c r="F1144">
        <v>8668280</v>
      </c>
      <c r="G1144">
        <v>250146000</v>
      </c>
      <c r="H1144" t="s">
        <v>25568</v>
      </c>
      <c r="I1144" t="s">
        <v>25569</v>
      </c>
      <c r="J1144" t="s">
        <v>25570</v>
      </c>
      <c r="K1144" t="s">
        <v>25571</v>
      </c>
      <c r="L1144">
        <v>-0.04</v>
      </c>
      <c r="M1144" t="s">
        <v>30</v>
      </c>
      <c r="N1144">
        <v>0.04</v>
      </c>
      <c r="O1144">
        <v>7.2857142857142856E-2</v>
      </c>
      <c r="P1144">
        <v>2.8571428571428571E-2</v>
      </c>
      <c r="Q1144">
        <v>2.5499999999999998</v>
      </c>
      <c r="R1144">
        <v>71.83098591549296</v>
      </c>
      <c r="S1144">
        <v>9.1809523809523813E-2</v>
      </c>
      <c r="T1144">
        <v>3.038095238095238E-2</v>
      </c>
      <c r="U1144">
        <v>3.0219435736677109</v>
      </c>
      <c r="V1144">
        <v>75.136399064692128</v>
      </c>
      <c r="W1144">
        <v>7.1785714285714272E-2</v>
      </c>
      <c r="X1144">
        <v>2.6071428571428568E-2</v>
      </c>
      <c r="Y1144">
        <v>2.753424657534246</v>
      </c>
      <c r="Z1144">
        <v>73.357664233576642</v>
      </c>
      <c r="AA1144">
        <v>8.33743842364532E-2</v>
      </c>
      <c r="AB1144">
        <v>2.655172413793104E-2</v>
      </c>
      <c r="AC1144">
        <v>3.1400742115027831</v>
      </c>
      <c r="AD1144">
        <v>75.845843602957643</v>
      </c>
    </row>
    <row r="1145" spans="1:30" x14ac:dyDescent="0.25">
      <c r="A1145" s="2">
        <v>42535</v>
      </c>
      <c r="B1145">
        <v>5.31</v>
      </c>
      <c r="C1145">
        <v>5.31</v>
      </c>
      <c r="D1145">
        <v>5.0999999999999996</v>
      </c>
      <c r="E1145">
        <v>5.2</v>
      </c>
      <c r="F1145">
        <v>8488220</v>
      </c>
      <c r="G1145">
        <v>245165000</v>
      </c>
      <c r="H1145" t="s">
        <v>25572</v>
      </c>
      <c r="I1145" t="s">
        <v>25573</v>
      </c>
      <c r="J1145" t="s">
        <v>25574</v>
      </c>
      <c r="K1145" t="s">
        <v>25575</v>
      </c>
      <c r="L1145">
        <v>-0.09</v>
      </c>
      <c r="M1145" t="s">
        <v>30</v>
      </c>
      <c r="N1145">
        <v>0.09</v>
      </c>
      <c r="O1145">
        <v>7.2857142857142856E-2</v>
      </c>
      <c r="P1145">
        <v>3.3571428571428572E-2</v>
      </c>
      <c r="Q1145">
        <v>2.1702127659574471</v>
      </c>
      <c r="R1145">
        <v>68.456375838926178</v>
      </c>
      <c r="S1145">
        <v>8.209523809523811E-2</v>
      </c>
      <c r="T1145">
        <v>3.8571428571428569E-2</v>
      </c>
      <c r="U1145">
        <v>2.128395061728396</v>
      </c>
      <c r="V1145">
        <v>68.034727703236001</v>
      </c>
      <c r="W1145">
        <v>7.1785714285714272E-2</v>
      </c>
      <c r="X1145">
        <v>2.821428571428572E-2</v>
      </c>
      <c r="Y1145">
        <v>2.5443037974683529</v>
      </c>
      <c r="Z1145">
        <v>71.785714285714278</v>
      </c>
      <c r="AA1145">
        <v>7.842364532019705E-2</v>
      </c>
      <c r="AB1145">
        <v>3.0960591133004929E-2</v>
      </c>
      <c r="AC1145">
        <v>2.5330151153540181</v>
      </c>
      <c r="AD1145">
        <v>71.695564062148165</v>
      </c>
    </row>
    <row r="1146" spans="1:30" x14ac:dyDescent="0.25">
      <c r="A1146" s="2">
        <v>42536</v>
      </c>
      <c r="B1146">
        <v>5.22</v>
      </c>
      <c r="C1146">
        <v>5.24</v>
      </c>
      <c r="D1146">
        <v>5.1100000000000003</v>
      </c>
      <c r="E1146">
        <v>5.24</v>
      </c>
      <c r="F1146">
        <v>3917000</v>
      </c>
      <c r="G1146">
        <v>241446000</v>
      </c>
      <c r="H1146" t="s">
        <v>25576</v>
      </c>
      <c r="I1146" t="s">
        <v>25577</v>
      </c>
      <c r="J1146" t="s">
        <v>25578</v>
      </c>
      <c r="K1146" t="s">
        <v>25579</v>
      </c>
      <c r="L1146">
        <v>0.04</v>
      </c>
      <c r="M1146">
        <v>0.04</v>
      </c>
      <c r="N1146" t="s">
        <v>30</v>
      </c>
      <c r="O1146">
        <v>6.9285714285714298E-2</v>
      </c>
      <c r="P1146">
        <v>3.3571428571428572E-2</v>
      </c>
      <c r="Q1146">
        <v>2.063829787234043</v>
      </c>
      <c r="R1146">
        <v>67.361111111111114</v>
      </c>
      <c r="S1146">
        <v>7.7714285714285722E-2</v>
      </c>
      <c r="T1146">
        <v>3.4095238095238102E-2</v>
      </c>
      <c r="U1146">
        <v>2.2793296089385482</v>
      </c>
      <c r="V1146">
        <v>69.50596252129472</v>
      </c>
      <c r="W1146">
        <v>7.2499999999999995E-2</v>
      </c>
      <c r="X1146">
        <v>2.821428571428572E-2</v>
      </c>
      <c r="Y1146">
        <v>2.569620253164556</v>
      </c>
      <c r="Z1146">
        <v>71.98581560283688</v>
      </c>
      <c r="AA1146">
        <v>7.6231527093596055E-2</v>
      </c>
      <c r="AB1146">
        <v>2.9014778325123159E-2</v>
      </c>
      <c r="AC1146">
        <v>2.6273344651952462</v>
      </c>
      <c r="AD1146">
        <v>72.431546922536853</v>
      </c>
    </row>
    <row r="1147" spans="1:30" x14ac:dyDescent="0.25">
      <c r="A1147" s="2">
        <v>42537</v>
      </c>
      <c r="B1147">
        <v>5.25</v>
      </c>
      <c r="C1147">
        <v>5.66</v>
      </c>
      <c r="D1147">
        <v>5.25</v>
      </c>
      <c r="E1147">
        <v>5.66</v>
      </c>
      <c r="F1147">
        <v>9930590</v>
      </c>
      <c r="G1147">
        <v>242907000</v>
      </c>
      <c r="H1147" t="s">
        <v>25580</v>
      </c>
      <c r="I1147" t="s">
        <v>25581</v>
      </c>
      <c r="J1147" t="s">
        <v>25582</v>
      </c>
      <c r="K1147" t="s">
        <v>25583</v>
      </c>
      <c r="L1147">
        <v>0.42</v>
      </c>
      <c r="M1147">
        <v>0.42</v>
      </c>
      <c r="N1147" t="s">
        <v>30</v>
      </c>
      <c r="O1147">
        <v>9.9285714285714297E-2</v>
      </c>
      <c r="P1147">
        <v>3.214285714285714E-2</v>
      </c>
      <c r="Q1147">
        <v>3.088888888888889</v>
      </c>
      <c r="R1147">
        <v>75.543478260869563</v>
      </c>
      <c r="S1147">
        <v>0.1244761904761905</v>
      </c>
      <c r="T1147">
        <v>2.9619047619047621E-2</v>
      </c>
      <c r="U1147">
        <v>4.202572347266881</v>
      </c>
      <c r="V1147">
        <v>80.778739184177994</v>
      </c>
      <c r="W1147">
        <v>8.7499999999999994E-2</v>
      </c>
      <c r="X1147">
        <v>2.2142857142857141E-2</v>
      </c>
      <c r="Y1147">
        <v>3.9516129032258061</v>
      </c>
      <c r="Z1147">
        <v>79.804560260586314</v>
      </c>
      <c r="AA1147">
        <v>0.10019704433497539</v>
      </c>
      <c r="AB1147">
        <v>2.7068965517241379E-2</v>
      </c>
      <c r="AC1147">
        <v>3.7015468607825288</v>
      </c>
      <c r="AD1147">
        <v>78.730404490032896</v>
      </c>
    </row>
    <row r="1148" spans="1:30" x14ac:dyDescent="0.25">
      <c r="A1148" s="2">
        <v>42538</v>
      </c>
      <c r="B1148">
        <v>5.67</v>
      </c>
      <c r="C1148">
        <v>5.95</v>
      </c>
      <c r="D1148">
        <v>5.28</v>
      </c>
      <c r="E1148">
        <v>5.59</v>
      </c>
      <c r="F1148">
        <v>12383200</v>
      </c>
      <c r="G1148">
        <v>262382000</v>
      </c>
      <c r="H1148" t="s">
        <v>25584</v>
      </c>
      <c r="I1148" t="s">
        <v>25585</v>
      </c>
      <c r="J1148" t="s">
        <v>25586</v>
      </c>
      <c r="K1148" t="s">
        <v>25587</v>
      </c>
      <c r="L1148">
        <v>-7.0000000000000007E-2</v>
      </c>
      <c r="M1148" t="s">
        <v>30</v>
      </c>
      <c r="N1148">
        <v>7.0000000000000007E-2</v>
      </c>
      <c r="O1148">
        <v>8.9285714285714288E-2</v>
      </c>
      <c r="P1148">
        <v>3.7142857142857137E-2</v>
      </c>
      <c r="Q1148">
        <v>2.4038461538461542</v>
      </c>
      <c r="R1148">
        <v>70.621468926553675</v>
      </c>
      <c r="S1148">
        <v>0.11123809523809521</v>
      </c>
      <c r="T1148">
        <v>3.4666666666666672E-2</v>
      </c>
      <c r="U1148">
        <v>3.2087912087912089</v>
      </c>
      <c r="V1148">
        <v>76.240208877284601</v>
      </c>
      <c r="W1148">
        <v>8.5714285714285729E-2</v>
      </c>
      <c r="X1148">
        <v>2.464285714285714E-2</v>
      </c>
      <c r="Y1148">
        <v>3.4782608695652182</v>
      </c>
      <c r="Z1148">
        <v>77.669902912621367</v>
      </c>
      <c r="AA1148">
        <v>9.4162561576354692E-2</v>
      </c>
      <c r="AB1148">
        <v>3.036945812807882E-2</v>
      </c>
      <c r="AC1148">
        <v>3.1005677210056768</v>
      </c>
      <c r="AD1148">
        <v>75.613132911392398</v>
      </c>
    </row>
    <row r="1149" spans="1:30" x14ac:dyDescent="0.25">
      <c r="A1149" s="2">
        <v>42539</v>
      </c>
      <c r="B1149">
        <v>5.6</v>
      </c>
      <c r="C1149">
        <v>5.69</v>
      </c>
      <c r="D1149">
        <v>5.49</v>
      </c>
      <c r="E1149">
        <v>5.56</v>
      </c>
      <c r="F1149">
        <v>7878070</v>
      </c>
      <c r="G1149">
        <v>259298000</v>
      </c>
      <c r="H1149" t="s">
        <v>25588</v>
      </c>
      <c r="I1149" t="s">
        <v>25589</v>
      </c>
      <c r="J1149" t="s">
        <v>25590</v>
      </c>
      <c r="K1149" t="s">
        <v>25591</v>
      </c>
      <c r="L1149">
        <v>-0.03</v>
      </c>
      <c r="M1149" t="s">
        <v>30</v>
      </c>
      <c r="N1149">
        <v>0.03</v>
      </c>
      <c r="O1149">
        <v>8.9285714285714288E-2</v>
      </c>
      <c r="P1149">
        <v>3.5714285714285712E-2</v>
      </c>
      <c r="Q1149">
        <v>2.5</v>
      </c>
      <c r="R1149">
        <v>71.428571428571431</v>
      </c>
      <c r="S1149">
        <v>9.9333333333333329E-2</v>
      </c>
      <c r="T1149">
        <v>3.3714285714285717E-2</v>
      </c>
      <c r="U1149">
        <v>2.9463276836158192</v>
      </c>
      <c r="V1149">
        <v>74.659985683607729</v>
      </c>
      <c r="W1149">
        <v>8.3214285714285713E-2</v>
      </c>
      <c r="X1149">
        <v>2.571428571428571E-2</v>
      </c>
      <c r="Y1149">
        <v>3.2361111111111112</v>
      </c>
      <c r="Z1149">
        <v>76.393442622950815</v>
      </c>
      <c r="AA1149">
        <v>8.825123152709359E-2</v>
      </c>
      <c r="AB1149">
        <v>3.0738916256157631E-2</v>
      </c>
      <c r="AC1149">
        <v>2.870993589743589</v>
      </c>
      <c r="AD1149">
        <v>74.16683916373421</v>
      </c>
    </row>
    <row r="1150" spans="1:30" x14ac:dyDescent="0.25">
      <c r="A1150" s="2">
        <v>42540</v>
      </c>
      <c r="B1150">
        <v>5.56</v>
      </c>
      <c r="C1150">
        <v>5.63</v>
      </c>
      <c r="D1150">
        <v>5.51</v>
      </c>
      <c r="E1150">
        <v>5.59</v>
      </c>
      <c r="F1150">
        <v>3760240</v>
      </c>
      <c r="G1150">
        <v>257369000</v>
      </c>
      <c r="H1150" t="s">
        <v>25592</v>
      </c>
      <c r="I1150" t="s">
        <v>25593</v>
      </c>
      <c r="J1150" t="s">
        <v>25594</v>
      </c>
      <c r="K1150" t="s">
        <v>25595</v>
      </c>
      <c r="L1150">
        <v>0.03</v>
      </c>
      <c r="M1150">
        <v>0.03</v>
      </c>
      <c r="N1150" t="s">
        <v>30</v>
      </c>
      <c r="O1150">
        <v>9.1428571428571428E-2</v>
      </c>
      <c r="P1150">
        <v>3.5714285714285712E-2</v>
      </c>
      <c r="Q1150">
        <v>2.56</v>
      </c>
      <c r="R1150">
        <v>71.910112359550567</v>
      </c>
      <c r="S1150">
        <v>9.1428571428571428E-2</v>
      </c>
      <c r="T1150">
        <v>2.8952380952380959E-2</v>
      </c>
      <c r="U1150">
        <v>3.157894736842104</v>
      </c>
      <c r="V1150">
        <v>75.949367088607588</v>
      </c>
      <c r="W1150">
        <v>8.4285714285714283E-2</v>
      </c>
      <c r="X1150">
        <v>2.5000000000000001E-2</v>
      </c>
      <c r="Y1150">
        <v>3.371428571428571</v>
      </c>
      <c r="Z1150">
        <v>77.124183006535958</v>
      </c>
      <c r="AA1150">
        <v>8.4581280788177352E-2</v>
      </c>
      <c r="AB1150">
        <v>2.8965517241379309E-2</v>
      </c>
      <c r="AC1150">
        <v>2.9200680272108852</v>
      </c>
      <c r="AD1150">
        <v>74.490238611713664</v>
      </c>
    </row>
    <row r="1151" spans="1:30" x14ac:dyDescent="0.25">
      <c r="A1151" s="2">
        <v>42541</v>
      </c>
      <c r="B1151">
        <v>5.63</v>
      </c>
      <c r="C1151">
        <v>5.63</v>
      </c>
      <c r="D1151">
        <v>5.27</v>
      </c>
      <c r="E1151">
        <v>5.29</v>
      </c>
      <c r="F1151">
        <v>4154880</v>
      </c>
      <c r="G1151">
        <v>260458000</v>
      </c>
      <c r="H1151" t="s">
        <v>25596</v>
      </c>
      <c r="I1151" t="s">
        <v>25597</v>
      </c>
      <c r="J1151" t="s">
        <v>25598</v>
      </c>
      <c r="K1151" t="s">
        <v>25599</v>
      </c>
      <c r="L1151">
        <v>-0.3</v>
      </c>
      <c r="M1151" t="s">
        <v>30</v>
      </c>
      <c r="N1151">
        <v>0.3</v>
      </c>
      <c r="O1151">
        <v>8.0714285714285725E-2</v>
      </c>
      <c r="P1151">
        <v>5.7142857142857148E-2</v>
      </c>
      <c r="Q1151">
        <v>1.4125000000000001</v>
      </c>
      <c r="R1151">
        <v>58.549222797927463</v>
      </c>
      <c r="S1151">
        <v>7.9238095238095246E-2</v>
      </c>
      <c r="T1151">
        <v>6.4190476190476187E-2</v>
      </c>
      <c r="U1151">
        <v>1.234421364985163</v>
      </c>
      <c r="V1151">
        <v>55.245683930942903</v>
      </c>
      <c r="W1151">
        <v>8.2857142857142851E-2</v>
      </c>
      <c r="X1151">
        <v>3.5714285714285712E-2</v>
      </c>
      <c r="Y1151">
        <v>2.3199999999999998</v>
      </c>
      <c r="Z1151">
        <v>69.879518072289159</v>
      </c>
      <c r="AA1151">
        <v>7.8768472906403944E-2</v>
      </c>
      <c r="AB1151">
        <v>4.7931034482758622E-2</v>
      </c>
      <c r="AC1151">
        <v>1.6433710174717371</v>
      </c>
      <c r="AD1151">
        <v>62.16951788491447</v>
      </c>
    </row>
    <row r="1152" spans="1:30" x14ac:dyDescent="0.25">
      <c r="A1152" s="2">
        <v>42542</v>
      </c>
      <c r="B1152">
        <v>5.27</v>
      </c>
      <c r="C1152">
        <v>5.29</v>
      </c>
      <c r="D1152">
        <v>4.7</v>
      </c>
      <c r="E1152">
        <v>4.82</v>
      </c>
      <c r="F1152">
        <v>11984800</v>
      </c>
      <c r="G1152">
        <v>244250000</v>
      </c>
      <c r="H1152" t="s">
        <v>25600</v>
      </c>
      <c r="I1152" t="s">
        <v>25601</v>
      </c>
      <c r="J1152" t="s">
        <v>25602</v>
      </c>
      <c r="K1152" t="s">
        <v>25603</v>
      </c>
      <c r="L1152">
        <v>-0.47</v>
      </c>
      <c r="M1152" t="s">
        <v>30</v>
      </c>
      <c r="N1152">
        <v>0.47</v>
      </c>
      <c r="O1152">
        <v>8.0714285714285725E-2</v>
      </c>
      <c r="P1152">
        <v>7.7142857142857152E-2</v>
      </c>
      <c r="Q1152">
        <v>1.0462962962962961</v>
      </c>
      <c r="R1152">
        <v>51.131221719457017</v>
      </c>
      <c r="S1152">
        <v>6.8476190476190482E-2</v>
      </c>
      <c r="T1152">
        <v>0.1192380952380952</v>
      </c>
      <c r="U1152">
        <v>0.57428115015974446</v>
      </c>
      <c r="V1152">
        <v>36.478944698122781</v>
      </c>
      <c r="W1152">
        <v>8.2857142857142851E-2</v>
      </c>
      <c r="X1152">
        <v>5.1785714285714282E-2</v>
      </c>
      <c r="Y1152">
        <v>1.6</v>
      </c>
      <c r="Z1152">
        <v>61.53846153846154</v>
      </c>
      <c r="AA1152">
        <v>7.3054187192118231E-2</v>
      </c>
      <c r="AB1152">
        <v>7.7881773399014781E-2</v>
      </c>
      <c r="AC1152">
        <v>0.93801391524351674</v>
      </c>
      <c r="AD1152">
        <v>48.400783289817227</v>
      </c>
    </row>
    <row r="1153" spans="1:30" x14ac:dyDescent="0.25">
      <c r="A1153" s="2">
        <v>42543</v>
      </c>
      <c r="B1153">
        <v>4.83</v>
      </c>
      <c r="C1153">
        <v>4.92</v>
      </c>
      <c r="D1153">
        <v>3.88</v>
      </c>
      <c r="E1153">
        <v>3.91</v>
      </c>
      <c r="F1153">
        <v>11522400</v>
      </c>
      <c r="G1153">
        <v>223663000</v>
      </c>
      <c r="H1153" t="s">
        <v>25604</v>
      </c>
      <c r="I1153" t="s">
        <v>25605</v>
      </c>
      <c r="J1153" t="s">
        <v>25606</v>
      </c>
      <c r="K1153" t="s">
        <v>25607</v>
      </c>
      <c r="L1153">
        <v>-0.91</v>
      </c>
      <c r="M1153" t="s">
        <v>30</v>
      </c>
      <c r="N1153">
        <v>0.91</v>
      </c>
      <c r="O1153">
        <v>8.0714285714285725E-2</v>
      </c>
      <c r="P1153">
        <v>0.14071428571428571</v>
      </c>
      <c r="Q1153">
        <v>0.57360406091370553</v>
      </c>
      <c r="R1153">
        <v>36.451612903225808</v>
      </c>
      <c r="S1153">
        <v>5.7714285714285718E-2</v>
      </c>
      <c r="T1153">
        <v>0.23028571428571429</v>
      </c>
      <c r="U1153">
        <v>0.25062034739454098</v>
      </c>
      <c r="V1153">
        <v>20.039682539682541</v>
      </c>
      <c r="W1153">
        <v>7.9285714285714279E-2</v>
      </c>
      <c r="X1153">
        <v>8.4285714285714283E-2</v>
      </c>
      <c r="Y1153">
        <v>0.94067796610169485</v>
      </c>
      <c r="Z1153">
        <v>48.471615720524007</v>
      </c>
      <c r="AA1153">
        <v>6.7339901477832517E-2</v>
      </c>
      <c r="AB1153">
        <v>0.1370689655172414</v>
      </c>
      <c r="AC1153">
        <v>0.49128481581311773</v>
      </c>
      <c r="AD1153">
        <v>32.943728160019283</v>
      </c>
    </row>
    <row r="1154" spans="1:30" x14ac:dyDescent="0.25">
      <c r="A1154" s="2">
        <v>42544</v>
      </c>
      <c r="B1154">
        <v>3.92</v>
      </c>
      <c r="C1154">
        <v>3.95</v>
      </c>
      <c r="D1154">
        <v>3.47</v>
      </c>
      <c r="E1154">
        <v>3.85</v>
      </c>
      <c r="F1154">
        <v>11138900</v>
      </c>
      <c r="G1154">
        <v>181586000</v>
      </c>
      <c r="H1154" t="s">
        <v>25608</v>
      </c>
      <c r="I1154" t="s">
        <v>25609</v>
      </c>
      <c r="J1154" t="s">
        <v>25610</v>
      </c>
      <c r="K1154" t="s">
        <v>25611</v>
      </c>
      <c r="L1154">
        <v>-0.06</v>
      </c>
      <c r="M1154" t="s">
        <v>30</v>
      </c>
      <c r="N1154">
        <v>0.06</v>
      </c>
      <c r="O1154">
        <v>8.0714285714285725E-2</v>
      </c>
      <c r="P1154">
        <v>0.14071428571428571</v>
      </c>
      <c r="Q1154">
        <v>0.57360406091370553</v>
      </c>
      <c r="R1154">
        <v>36.451612903225808</v>
      </c>
      <c r="S1154">
        <v>4.6952380952380947E-2</v>
      </c>
      <c r="T1154">
        <v>0.21952380952380951</v>
      </c>
      <c r="U1154">
        <v>0.21388286334056389</v>
      </c>
      <c r="V1154">
        <v>17.619728377412429</v>
      </c>
      <c r="W1154">
        <v>7.8214285714285695E-2</v>
      </c>
      <c r="X1154">
        <v>8.6428571428571424E-2</v>
      </c>
      <c r="Y1154">
        <v>0.90495867768595029</v>
      </c>
      <c r="Z1154">
        <v>47.505422993492402</v>
      </c>
      <c r="AA1154">
        <v>6.1871921182266011E-2</v>
      </c>
      <c r="AB1154">
        <v>0.1353940886699507</v>
      </c>
      <c r="AC1154">
        <v>0.45697653265417498</v>
      </c>
      <c r="AD1154">
        <v>31.364714695967042</v>
      </c>
    </row>
    <row r="1155" spans="1:30" x14ac:dyDescent="0.25">
      <c r="A1155" s="2">
        <v>42545</v>
      </c>
      <c r="B1155">
        <v>3.85</v>
      </c>
      <c r="C1155">
        <v>4.33</v>
      </c>
      <c r="D1155">
        <v>3.85</v>
      </c>
      <c r="E1155">
        <v>4.28</v>
      </c>
      <c r="F1155">
        <v>9364750</v>
      </c>
      <c r="G1155">
        <v>178563000</v>
      </c>
      <c r="H1155" t="s">
        <v>25612</v>
      </c>
      <c r="I1155" t="s">
        <v>25613</v>
      </c>
      <c r="J1155" t="s">
        <v>25614</v>
      </c>
      <c r="K1155" t="s">
        <v>25615</v>
      </c>
      <c r="L1155">
        <v>0.43</v>
      </c>
      <c r="M1155">
        <v>0.43</v>
      </c>
      <c r="N1155" t="s">
        <v>30</v>
      </c>
      <c r="O1155">
        <v>0.1007142857142857</v>
      </c>
      <c r="P1155">
        <v>0.14071428571428571</v>
      </c>
      <c r="Q1155">
        <v>0.71573604060913698</v>
      </c>
      <c r="R1155">
        <v>41.715976331360949</v>
      </c>
      <c r="S1155">
        <v>9.3523809523809523E-2</v>
      </c>
      <c r="T1155">
        <v>0.20076190476190481</v>
      </c>
      <c r="U1155">
        <v>0.46584440227703988</v>
      </c>
      <c r="V1155">
        <v>31.779935275080899</v>
      </c>
      <c r="W1155">
        <v>7.8571428571428584E-2</v>
      </c>
      <c r="X1155">
        <v>8.6428571428571424E-2</v>
      </c>
      <c r="Y1155">
        <v>0.90909090909090928</v>
      </c>
      <c r="Z1155">
        <v>47.61904761904762</v>
      </c>
      <c r="AA1155">
        <v>8.613300492610837E-2</v>
      </c>
      <c r="AB1155">
        <v>0.1294334975369458</v>
      </c>
      <c r="AC1155">
        <v>0.66546146527117034</v>
      </c>
      <c r="AD1155">
        <v>39.956581352833638</v>
      </c>
    </row>
    <row r="1156" spans="1:30" x14ac:dyDescent="0.25">
      <c r="A1156" s="2">
        <v>42546</v>
      </c>
      <c r="B1156">
        <v>4.2699999999999996</v>
      </c>
      <c r="C1156">
        <v>4.4400000000000004</v>
      </c>
      <c r="D1156">
        <v>3.92</v>
      </c>
      <c r="E1156">
        <v>4.2300000000000004</v>
      </c>
      <c r="F1156">
        <v>6057000</v>
      </c>
      <c r="G1156">
        <v>198221000</v>
      </c>
      <c r="H1156" t="s">
        <v>25616</v>
      </c>
      <c r="I1156" t="s">
        <v>25617</v>
      </c>
      <c r="J1156" t="s">
        <v>25618</v>
      </c>
      <c r="K1156" t="s">
        <v>25619</v>
      </c>
      <c r="L1156">
        <v>-0.05</v>
      </c>
      <c r="M1156" t="s">
        <v>30</v>
      </c>
      <c r="N1156">
        <v>0.05</v>
      </c>
      <c r="O1156">
        <v>8.8571428571428565E-2</v>
      </c>
      <c r="P1156">
        <v>0.14428571428571429</v>
      </c>
      <c r="Q1156">
        <v>0.61386138613861374</v>
      </c>
      <c r="R1156">
        <v>38.036809815950917</v>
      </c>
      <c r="S1156">
        <v>8.0095238095238094E-2</v>
      </c>
      <c r="T1156">
        <v>0.18866666666666659</v>
      </c>
      <c r="U1156">
        <v>0.42453306410903591</v>
      </c>
      <c r="V1156">
        <v>29.80155917788802</v>
      </c>
      <c r="W1156">
        <v>7.1428571428571425E-2</v>
      </c>
      <c r="X1156">
        <v>8.8214285714285703E-2</v>
      </c>
      <c r="Y1156">
        <v>0.80971659919028349</v>
      </c>
      <c r="Z1156">
        <v>44.742729306487703</v>
      </c>
      <c r="AA1156">
        <v>8.0714285714285711E-2</v>
      </c>
      <c r="AB1156">
        <v>0.12692118226600979</v>
      </c>
      <c r="AC1156">
        <v>0.63594022899281977</v>
      </c>
      <c r="AD1156">
        <v>38.873072360616852</v>
      </c>
    </row>
    <row r="1157" spans="1:30" x14ac:dyDescent="0.25">
      <c r="A1157" s="2">
        <v>42547</v>
      </c>
      <c r="B1157">
        <v>4.24</v>
      </c>
      <c r="C1157">
        <v>4.24</v>
      </c>
      <c r="D1157">
        <v>3.97</v>
      </c>
      <c r="E1157">
        <v>4.07</v>
      </c>
      <c r="F1157">
        <v>4480920</v>
      </c>
      <c r="G1157">
        <v>196813000</v>
      </c>
      <c r="H1157" t="s">
        <v>25620</v>
      </c>
      <c r="I1157" t="s">
        <v>25621</v>
      </c>
      <c r="J1157" t="s">
        <v>25622</v>
      </c>
      <c r="K1157" t="s">
        <v>25623</v>
      </c>
      <c r="L1157">
        <v>-0.16</v>
      </c>
      <c r="M1157" t="s">
        <v>30</v>
      </c>
      <c r="N1157">
        <v>0.16</v>
      </c>
      <c r="O1157">
        <v>6.5714285714285711E-2</v>
      </c>
      <c r="P1157">
        <v>0.15571428571428569</v>
      </c>
      <c r="Q1157">
        <v>0.42201834862385318</v>
      </c>
      <c r="R1157">
        <v>29.677419354838701</v>
      </c>
      <c r="S1157">
        <v>6.8285714285714283E-2</v>
      </c>
      <c r="T1157">
        <v>0.19076190476190469</v>
      </c>
      <c r="U1157">
        <v>0.35796305541687479</v>
      </c>
      <c r="V1157">
        <v>26.360294117647069</v>
      </c>
      <c r="W1157">
        <v>7.1428571428571425E-2</v>
      </c>
      <c r="X1157">
        <v>9.071428571428572E-2</v>
      </c>
      <c r="Y1157">
        <v>0.78740157480314954</v>
      </c>
      <c r="Z1157">
        <v>44.052863436123353</v>
      </c>
      <c r="AA1157">
        <v>7.5788177339901466E-2</v>
      </c>
      <c r="AB1157">
        <v>0.13187192118226601</v>
      </c>
      <c r="AC1157">
        <v>0.57471049682480391</v>
      </c>
      <c r="AD1157">
        <v>36.496263788399958</v>
      </c>
    </row>
    <row r="1158" spans="1:30" x14ac:dyDescent="0.25">
      <c r="A1158" s="2">
        <v>42548</v>
      </c>
      <c r="B1158">
        <v>4.05</v>
      </c>
      <c r="C1158">
        <v>4.16</v>
      </c>
      <c r="D1158">
        <v>4.03</v>
      </c>
      <c r="E1158">
        <v>4.12</v>
      </c>
      <c r="F1158">
        <v>2749620</v>
      </c>
      <c r="G1158">
        <v>187984000</v>
      </c>
      <c r="H1158" t="s">
        <v>25624</v>
      </c>
      <c r="I1158" t="s">
        <v>25625</v>
      </c>
      <c r="J1158" t="s">
        <v>25626</v>
      </c>
      <c r="K1158" t="s">
        <v>25627</v>
      </c>
      <c r="L1158">
        <v>0.05</v>
      </c>
      <c r="M1158">
        <v>0.05</v>
      </c>
      <c r="N1158" t="s">
        <v>30</v>
      </c>
      <c r="O1158">
        <v>6.9285714285714284E-2</v>
      </c>
      <c r="P1158">
        <v>0.15285714285714291</v>
      </c>
      <c r="Q1158">
        <v>0.45327102803738317</v>
      </c>
      <c r="R1158">
        <v>31.189710610932469</v>
      </c>
      <c r="S1158">
        <v>6.6190476190476188E-2</v>
      </c>
      <c r="T1158">
        <v>0.17</v>
      </c>
      <c r="U1158">
        <v>0.38935574229691872</v>
      </c>
      <c r="V1158">
        <v>28.024193548387089</v>
      </c>
      <c r="W1158">
        <v>7.1071428571428577E-2</v>
      </c>
      <c r="X1158">
        <v>9.071428571428572E-2</v>
      </c>
      <c r="Y1158">
        <v>0.78346456692913391</v>
      </c>
      <c r="Z1158">
        <v>43.929359823399558</v>
      </c>
      <c r="AA1158">
        <v>7.4310344827586208E-2</v>
      </c>
      <c r="AB1158">
        <v>0.12561576354679799</v>
      </c>
      <c r="AC1158">
        <v>0.59156862745098049</v>
      </c>
      <c r="AD1158">
        <v>37.168904767771352</v>
      </c>
    </row>
    <row r="1159" spans="1:30" x14ac:dyDescent="0.25">
      <c r="A1159" s="2">
        <v>42549</v>
      </c>
      <c r="B1159">
        <v>4.1399999999999997</v>
      </c>
      <c r="C1159">
        <v>4.18</v>
      </c>
      <c r="D1159">
        <v>4.07</v>
      </c>
      <c r="E1159">
        <v>4.0999999999999996</v>
      </c>
      <c r="F1159">
        <v>2867420</v>
      </c>
      <c r="G1159">
        <v>192051000</v>
      </c>
      <c r="H1159" t="s">
        <v>25628</v>
      </c>
      <c r="I1159" t="s">
        <v>25629</v>
      </c>
      <c r="J1159" t="s">
        <v>25630</v>
      </c>
      <c r="K1159" t="s">
        <v>25631</v>
      </c>
      <c r="L1159">
        <v>-0.02</v>
      </c>
      <c r="M1159" t="s">
        <v>30</v>
      </c>
      <c r="N1159">
        <v>0.02</v>
      </c>
      <c r="O1159">
        <v>6.9285714285714284E-2</v>
      </c>
      <c r="P1159">
        <v>0.14785714285714291</v>
      </c>
      <c r="Q1159">
        <v>0.46859903381642498</v>
      </c>
      <c r="R1159">
        <v>31.907894736842099</v>
      </c>
      <c r="S1159">
        <v>5.6952380952380963E-2</v>
      </c>
      <c r="T1159">
        <v>0.1522857142857143</v>
      </c>
      <c r="U1159">
        <v>0.37398373983739841</v>
      </c>
      <c r="V1159">
        <v>27.218934911242599</v>
      </c>
      <c r="W1159">
        <v>7.1071428571428577E-2</v>
      </c>
      <c r="X1159">
        <v>9.071428571428572E-2</v>
      </c>
      <c r="Y1159">
        <v>0.78346456692913391</v>
      </c>
      <c r="Z1159">
        <v>43.929359823399558</v>
      </c>
      <c r="AA1159">
        <v>6.9408866995073898E-2</v>
      </c>
      <c r="AB1159">
        <v>0.12073891625615769</v>
      </c>
      <c r="AC1159">
        <v>0.57486740106079137</v>
      </c>
      <c r="AD1159">
        <v>36.502590673575128</v>
      </c>
    </row>
    <row r="1160" spans="1:30" x14ac:dyDescent="0.25">
      <c r="A1160" s="2">
        <v>42550</v>
      </c>
      <c r="B1160">
        <v>4.0999999999999996</v>
      </c>
      <c r="C1160">
        <v>4.0999999999999996</v>
      </c>
      <c r="D1160">
        <v>4.03</v>
      </c>
      <c r="E1160">
        <v>4.0599999999999996</v>
      </c>
      <c r="F1160">
        <v>2211450</v>
      </c>
      <c r="G1160">
        <v>190440000</v>
      </c>
      <c r="H1160" t="s">
        <v>25632</v>
      </c>
      <c r="I1160" t="s">
        <v>23440</v>
      </c>
      <c r="J1160" t="s">
        <v>25633</v>
      </c>
      <c r="K1160" t="s">
        <v>25634</v>
      </c>
      <c r="L1160">
        <v>-0.04</v>
      </c>
      <c r="M1160" t="s">
        <v>30</v>
      </c>
      <c r="N1160">
        <v>0.04</v>
      </c>
      <c r="O1160">
        <v>6.642857142857142E-2</v>
      </c>
      <c r="P1160">
        <v>0.15071428571428569</v>
      </c>
      <c r="Q1160">
        <v>0.44075829383886239</v>
      </c>
      <c r="R1160">
        <v>30.59210526315789</v>
      </c>
      <c r="S1160">
        <v>4.7714285714285709E-2</v>
      </c>
      <c r="T1160">
        <v>0.13790476190476189</v>
      </c>
      <c r="U1160">
        <v>0.34599447513812148</v>
      </c>
      <c r="V1160">
        <v>25.705489994869151</v>
      </c>
      <c r="W1160">
        <v>6.7857142857142866E-2</v>
      </c>
      <c r="X1160">
        <v>9.2142857142857151E-2</v>
      </c>
      <c r="Y1160">
        <v>0.73643410852713176</v>
      </c>
      <c r="Z1160">
        <v>42.410714285714278</v>
      </c>
      <c r="AA1160">
        <v>6.4507389162561574E-2</v>
      </c>
      <c r="AB1160">
        <v>0.1172413793103448</v>
      </c>
      <c r="AC1160">
        <v>0.55021008403361338</v>
      </c>
      <c r="AD1160">
        <v>35.492614175362498</v>
      </c>
    </row>
    <row r="1161" spans="1:30" x14ac:dyDescent="0.25">
      <c r="A1161" s="2">
        <v>42551</v>
      </c>
      <c r="B1161">
        <v>4.08</v>
      </c>
      <c r="C1161">
        <v>4.21</v>
      </c>
      <c r="D1161">
        <v>4.04</v>
      </c>
      <c r="E1161">
        <v>4.1900000000000004</v>
      </c>
      <c r="F1161">
        <v>2864910</v>
      </c>
      <c r="G1161">
        <v>189371000</v>
      </c>
      <c r="H1161" t="s">
        <v>25635</v>
      </c>
      <c r="I1161" t="s">
        <v>25636</v>
      </c>
      <c r="J1161" t="s">
        <v>25637</v>
      </c>
      <c r="K1161" t="s">
        <v>25638</v>
      </c>
      <c r="L1161">
        <v>0.13</v>
      </c>
      <c r="M1161">
        <v>0.13</v>
      </c>
      <c r="N1161" t="s">
        <v>30</v>
      </c>
      <c r="O1161">
        <v>4.5714285714285707E-2</v>
      </c>
      <c r="P1161">
        <v>0.15071428571428569</v>
      </c>
      <c r="Q1161">
        <v>0.30331753554502361</v>
      </c>
      <c r="R1161">
        <v>23.27272727272728</v>
      </c>
      <c r="S1161">
        <v>5.6190476190476193E-2</v>
      </c>
      <c r="T1161">
        <v>0.11780952380952379</v>
      </c>
      <c r="U1161">
        <v>0.47696038803556989</v>
      </c>
      <c r="V1161">
        <v>32.293377120963328</v>
      </c>
      <c r="W1161">
        <v>7.2500000000000009E-2</v>
      </c>
      <c r="X1161">
        <v>9.1428571428571428E-2</v>
      </c>
      <c r="Y1161">
        <v>0.79296875000000011</v>
      </c>
      <c r="Z1161">
        <v>44.226579520697157</v>
      </c>
      <c r="AA1161">
        <v>6.8793103448275855E-2</v>
      </c>
      <c r="AB1161">
        <v>0.11088669950738921</v>
      </c>
      <c r="AC1161">
        <v>0.62039093736117279</v>
      </c>
      <c r="AD1161">
        <v>38.286497601096627</v>
      </c>
    </row>
    <row r="1162" spans="1:30" x14ac:dyDescent="0.25">
      <c r="A1162" s="2">
        <v>42552</v>
      </c>
      <c r="B1162">
        <v>4.1900000000000004</v>
      </c>
      <c r="C1162">
        <v>4.33</v>
      </c>
      <c r="D1162">
        <v>4.18</v>
      </c>
      <c r="E1162">
        <v>4.26</v>
      </c>
      <c r="F1162">
        <v>6987180</v>
      </c>
      <c r="G1162">
        <v>194823000</v>
      </c>
      <c r="H1162" t="s">
        <v>25639</v>
      </c>
      <c r="I1162" t="s">
        <v>25640</v>
      </c>
      <c r="J1162" t="s">
        <v>25641</v>
      </c>
      <c r="K1162" t="s">
        <v>25642</v>
      </c>
      <c r="L1162">
        <v>7.0000000000000007E-2</v>
      </c>
      <c r="M1162">
        <v>7.0000000000000007E-2</v>
      </c>
      <c r="N1162" t="s">
        <v>30</v>
      </c>
      <c r="O1162">
        <v>5.0714285714285712E-2</v>
      </c>
      <c r="P1162">
        <v>0.14571428571428571</v>
      </c>
      <c r="Q1162">
        <v>0.34803921568627449</v>
      </c>
      <c r="R1162">
        <v>25.818181818181831</v>
      </c>
      <c r="S1162">
        <v>5.9428571428571428E-2</v>
      </c>
      <c r="T1162">
        <v>9.7714285714285712E-2</v>
      </c>
      <c r="U1162">
        <v>0.60818713450292394</v>
      </c>
      <c r="V1162">
        <v>37.81818181818182</v>
      </c>
      <c r="W1162">
        <v>7.0000000000000007E-2</v>
      </c>
      <c r="X1162">
        <v>9.1428571428571428E-2</v>
      </c>
      <c r="Y1162">
        <v>0.76562500000000011</v>
      </c>
      <c r="Z1162">
        <v>43.362831858407077</v>
      </c>
      <c r="AA1162">
        <v>6.8620689655172415E-2</v>
      </c>
      <c r="AB1162">
        <v>0.1045812807881773</v>
      </c>
      <c r="AC1162">
        <v>0.65614696184644372</v>
      </c>
      <c r="AD1162">
        <v>39.618885096700787</v>
      </c>
    </row>
    <row r="1163" spans="1:30" x14ac:dyDescent="0.25">
      <c r="A1163" s="2">
        <v>42553</v>
      </c>
      <c r="B1163">
        <v>4.28</v>
      </c>
      <c r="C1163">
        <v>4.6100000000000003</v>
      </c>
      <c r="D1163">
        <v>4.24</v>
      </c>
      <c r="E1163">
        <v>4.59</v>
      </c>
      <c r="F1163">
        <v>16646200</v>
      </c>
      <c r="G1163">
        <v>198801000</v>
      </c>
      <c r="H1163" t="s">
        <v>25643</v>
      </c>
      <c r="I1163" t="s">
        <v>25644</v>
      </c>
      <c r="J1163" t="s">
        <v>25645</v>
      </c>
      <c r="K1163" t="s">
        <v>25646</v>
      </c>
      <c r="L1163">
        <v>0.33</v>
      </c>
      <c r="M1163">
        <v>0.33</v>
      </c>
      <c r="N1163" t="s">
        <v>30</v>
      </c>
      <c r="O1163">
        <v>7.4285714285714288E-2</v>
      </c>
      <c r="P1163">
        <v>0.1435714285714286</v>
      </c>
      <c r="Q1163">
        <v>0.51741293532338295</v>
      </c>
      <c r="R1163">
        <v>34.098360655737693</v>
      </c>
      <c r="S1163">
        <v>9.6666666666666665E-2</v>
      </c>
      <c r="T1163">
        <v>7.8285714285714292E-2</v>
      </c>
      <c r="U1163">
        <v>1.2347931873479321</v>
      </c>
      <c r="V1163">
        <v>55.253130103429498</v>
      </c>
      <c r="W1163">
        <v>8.1785714285714281E-2</v>
      </c>
      <c r="X1163">
        <v>8.9642857142857149E-2</v>
      </c>
      <c r="Y1163">
        <v>0.91235059760956161</v>
      </c>
      <c r="Z1163">
        <v>47.708333333333329</v>
      </c>
      <c r="AA1163">
        <v>8.6551724137931024E-2</v>
      </c>
      <c r="AB1163">
        <v>9.8275862068965492E-2</v>
      </c>
      <c r="AC1163">
        <v>0.88070175438596499</v>
      </c>
      <c r="AD1163">
        <v>46.828358208955223</v>
      </c>
    </row>
    <row r="1164" spans="1:30" x14ac:dyDescent="0.25">
      <c r="A1164" s="2">
        <v>42554</v>
      </c>
      <c r="B1164">
        <v>4.66</v>
      </c>
      <c r="C1164">
        <v>4.66</v>
      </c>
      <c r="D1164">
        <v>4.1900000000000004</v>
      </c>
      <c r="E1164">
        <v>4.25</v>
      </c>
      <c r="F1164">
        <v>7659710</v>
      </c>
      <c r="G1164">
        <v>216679000</v>
      </c>
      <c r="H1164" t="s">
        <v>25647</v>
      </c>
      <c r="I1164" t="s">
        <v>25648</v>
      </c>
      <c r="J1164" t="s">
        <v>25649</v>
      </c>
      <c r="K1164" t="s">
        <v>25650</v>
      </c>
      <c r="L1164">
        <v>-0.34</v>
      </c>
      <c r="M1164" t="s">
        <v>30</v>
      </c>
      <c r="N1164">
        <v>0.34</v>
      </c>
      <c r="O1164">
        <v>7.2142857142857147E-2</v>
      </c>
      <c r="P1164">
        <v>0.1678571428571429</v>
      </c>
      <c r="Q1164">
        <v>0.4297872340425532</v>
      </c>
      <c r="R1164">
        <v>30.05952380952381</v>
      </c>
      <c r="S1164">
        <v>8.6761904761904762E-2</v>
      </c>
      <c r="T1164">
        <v>0.1044761904761905</v>
      </c>
      <c r="U1164">
        <v>0.83044667274384676</v>
      </c>
      <c r="V1164">
        <v>45.368525896414333</v>
      </c>
      <c r="W1164">
        <v>8.1785714285714281E-2</v>
      </c>
      <c r="X1164">
        <v>0.1017857142857143</v>
      </c>
      <c r="Y1164">
        <v>0.80350877192982451</v>
      </c>
      <c r="Z1164">
        <v>44.552529182879383</v>
      </c>
      <c r="AA1164">
        <v>8.0911330049261085E-2</v>
      </c>
      <c r="AB1164">
        <v>0.1155418719211823</v>
      </c>
      <c r="AC1164">
        <v>0.70027712641227879</v>
      </c>
      <c r="AD1164">
        <v>41.186058174523573</v>
      </c>
    </row>
    <row r="1165" spans="1:30" x14ac:dyDescent="0.25">
      <c r="A1165" s="2">
        <v>42555</v>
      </c>
      <c r="B1165">
        <v>4.2699999999999996</v>
      </c>
      <c r="C1165">
        <v>4.54</v>
      </c>
      <c r="D1165">
        <v>4.21</v>
      </c>
      <c r="E1165">
        <v>4.54</v>
      </c>
      <c r="F1165">
        <v>5062640</v>
      </c>
      <c r="G1165">
        <v>198695000</v>
      </c>
      <c r="H1165" t="s">
        <v>25651</v>
      </c>
      <c r="I1165" t="s">
        <v>25652</v>
      </c>
      <c r="J1165" t="s">
        <v>25653</v>
      </c>
      <c r="K1165" t="s">
        <v>25654</v>
      </c>
      <c r="L1165">
        <v>0.28999999999999998</v>
      </c>
      <c r="M1165">
        <v>0.28999999999999998</v>
      </c>
      <c r="N1165" t="s">
        <v>30</v>
      </c>
      <c r="O1165">
        <v>9.285714285714286E-2</v>
      </c>
      <c r="P1165">
        <v>0.14642857142857141</v>
      </c>
      <c r="Q1165">
        <v>0.63414634146341475</v>
      </c>
      <c r="R1165">
        <v>38.805970149253739</v>
      </c>
      <c r="S1165">
        <v>0.11580952380952381</v>
      </c>
      <c r="T1165">
        <v>8.209523809523811E-2</v>
      </c>
      <c r="U1165">
        <v>1.410672853828306</v>
      </c>
      <c r="V1165">
        <v>58.517805582290663</v>
      </c>
      <c r="W1165">
        <v>8.6785714285714285E-2</v>
      </c>
      <c r="X1165">
        <v>0.1017857142857143</v>
      </c>
      <c r="Y1165">
        <v>0.85263157894736841</v>
      </c>
      <c r="Z1165">
        <v>46.022727272727273</v>
      </c>
      <c r="AA1165">
        <v>9.5270935960591135E-2</v>
      </c>
      <c r="AB1165">
        <v>0.1085221674876847</v>
      </c>
      <c r="AC1165">
        <v>0.87789378120744443</v>
      </c>
      <c r="AD1165">
        <v>46.748851824993963</v>
      </c>
    </row>
    <row r="1166" spans="1:30" x14ac:dyDescent="0.25">
      <c r="A1166" s="2">
        <v>42556</v>
      </c>
      <c r="B1166">
        <v>4.5599999999999996</v>
      </c>
      <c r="C1166">
        <v>4.5599999999999996</v>
      </c>
      <c r="D1166">
        <v>4.3600000000000003</v>
      </c>
      <c r="E1166">
        <v>4.45</v>
      </c>
      <c r="F1166">
        <v>4707390</v>
      </c>
      <c r="G1166">
        <v>212025000</v>
      </c>
      <c r="H1166" t="s">
        <v>25655</v>
      </c>
      <c r="I1166" t="s">
        <v>25656</v>
      </c>
      <c r="J1166" t="s">
        <v>25657</v>
      </c>
      <c r="K1166" t="s">
        <v>25658</v>
      </c>
      <c r="L1166">
        <v>-0.09</v>
      </c>
      <c r="M1166" t="s">
        <v>30</v>
      </c>
      <c r="N1166">
        <v>0.09</v>
      </c>
      <c r="O1166">
        <v>9.285714285714286E-2</v>
      </c>
      <c r="P1166">
        <v>0.1192857142857143</v>
      </c>
      <c r="Q1166">
        <v>0.77844311377245501</v>
      </c>
      <c r="R1166">
        <v>43.771043771043772</v>
      </c>
      <c r="S1166">
        <v>0.1034285714285714</v>
      </c>
      <c r="T1166">
        <v>7.4571428571428566E-2</v>
      </c>
      <c r="U1166">
        <v>1.386973180076629</v>
      </c>
      <c r="V1166">
        <v>58.105939004815411</v>
      </c>
      <c r="W1166">
        <v>8.6785714285714285E-2</v>
      </c>
      <c r="X1166">
        <v>9.8214285714285712E-2</v>
      </c>
      <c r="Y1166">
        <v>0.88363636363636366</v>
      </c>
      <c r="Z1166">
        <v>46.911196911196917</v>
      </c>
      <c r="AA1166">
        <v>8.9285714285714288E-2</v>
      </c>
      <c r="AB1166">
        <v>0.1077093596059114</v>
      </c>
      <c r="AC1166">
        <v>0.82895037731534404</v>
      </c>
      <c r="AD1166">
        <v>45.323830957739432</v>
      </c>
    </row>
    <row r="1167" spans="1:30" x14ac:dyDescent="0.25">
      <c r="A1167" s="2">
        <v>42557</v>
      </c>
      <c r="B1167">
        <v>4.46</v>
      </c>
      <c r="C1167">
        <v>4.51</v>
      </c>
      <c r="D1167">
        <v>4.42</v>
      </c>
      <c r="E1167">
        <v>4.47</v>
      </c>
      <c r="F1167">
        <v>3238960</v>
      </c>
      <c r="G1167">
        <v>207751000</v>
      </c>
      <c r="H1167" t="s">
        <v>25659</v>
      </c>
      <c r="I1167" t="s">
        <v>25660</v>
      </c>
      <c r="J1167" t="s">
        <v>25661</v>
      </c>
      <c r="K1167" t="s">
        <v>25662</v>
      </c>
      <c r="L1167">
        <v>0.02</v>
      </c>
      <c r="M1167">
        <v>0.02</v>
      </c>
      <c r="N1167" t="s">
        <v>30</v>
      </c>
      <c r="O1167">
        <v>9.4285714285714292E-2</v>
      </c>
      <c r="P1167">
        <v>5.4285714285714277E-2</v>
      </c>
      <c r="Q1167">
        <v>1.736842105263158</v>
      </c>
      <c r="R1167">
        <v>63.46153846153846</v>
      </c>
      <c r="S1167">
        <v>9.3714285714285694E-2</v>
      </c>
      <c r="T1167">
        <v>5.8666666666666673E-2</v>
      </c>
      <c r="U1167">
        <v>1.5974025974025969</v>
      </c>
      <c r="V1167">
        <v>61.5</v>
      </c>
      <c r="W1167">
        <v>8.7500000000000008E-2</v>
      </c>
      <c r="X1167">
        <v>9.7500000000000003E-2</v>
      </c>
      <c r="Y1167">
        <v>0.89743589743589747</v>
      </c>
      <c r="Z1167">
        <v>47.297297297297298</v>
      </c>
      <c r="AA1167">
        <v>8.4679802955665032E-2</v>
      </c>
      <c r="AB1167">
        <v>0.10093596059113299</v>
      </c>
      <c r="AC1167">
        <v>0.83894582723279665</v>
      </c>
      <c r="AD1167">
        <v>45.621019108280272</v>
      </c>
    </row>
    <row r="1168" spans="1:30" x14ac:dyDescent="0.25">
      <c r="A1168" s="2">
        <v>42558</v>
      </c>
      <c r="B1168">
        <v>4.5</v>
      </c>
      <c r="C1168">
        <v>4.53</v>
      </c>
      <c r="D1168">
        <v>3.95</v>
      </c>
      <c r="E1168">
        <v>4.1100000000000003</v>
      </c>
      <c r="F1168">
        <v>6277860</v>
      </c>
      <c r="G1168">
        <v>209306000</v>
      </c>
      <c r="H1168" t="s">
        <v>25663</v>
      </c>
      <c r="I1168" t="s">
        <v>25664</v>
      </c>
      <c r="J1168" t="s">
        <v>25665</v>
      </c>
      <c r="K1168" t="s">
        <v>25666</v>
      </c>
      <c r="L1168">
        <v>-0.36</v>
      </c>
      <c r="M1168" t="s">
        <v>30</v>
      </c>
      <c r="N1168">
        <v>0.36</v>
      </c>
      <c r="O1168">
        <v>9.4285714285714292E-2</v>
      </c>
      <c r="P1168">
        <v>7.571428571428572E-2</v>
      </c>
      <c r="Q1168">
        <v>1.245283018867924</v>
      </c>
      <c r="R1168">
        <v>55.462184873949582</v>
      </c>
      <c r="S1168">
        <v>8.1142857142857142E-2</v>
      </c>
      <c r="T1168">
        <v>9.9428571428571436E-2</v>
      </c>
      <c r="U1168">
        <v>0.8160919540229884</v>
      </c>
      <c r="V1168">
        <v>44.936708860759488</v>
      </c>
      <c r="W1168">
        <v>8.7500000000000008E-2</v>
      </c>
      <c r="X1168">
        <v>0.10821428571428569</v>
      </c>
      <c r="Y1168">
        <v>0.80858085808580871</v>
      </c>
      <c r="Z1168">
        <v>44.708029197080293</v>
      </c>
      <c r="AA1168">
        <v>7.864532019704433E-2</v>
      </c>
      <c r="AB1168">
        <v>0.1190394088669951</v>
      </c>
      <c r="AC1168">
        <v>0.66066625284502378</v>
      </c>
      <c r="AD1168">
        <v>39.783204585098431</v>
      </c>
    </row>
    <row r="1169" spans="1:30" x14ac:dyDescent="0.25">
      <c r="A1169" s="2">
        <v>42559</v>
      </c>
      <c r="B1169">
        <v>4.12</v>
      </c>
      <c r="C1169">
        <v>4.2300000000000004</v>
      </c>
      <c r="D1169">
        <v>4.08</v>
      </c>
      <c r="E1169">
        <v>4.22</v>
      </c>
      <c r="F1169">
        <v>5033530</v>
      </c>
      <c r="G1169">
        <v>191626000</v>
      </c>
      <c r="H1169" t="s">
        <v>25667</v>
      </c>
      <c r="I1169" t="s">
        <v>25668</v>
      </c>
      <c r="J1169" t="s">
        <v>25669</v>
      </c>
      <c r="K1169" t="s">
        <v>25670</v>
      </c>
      <c r="L1169">
        <v>0.11</v>
      </c>
      <c r="M1169">
        <v>0.11</v>
      </c>
      <c r="N1169" t="s">
        <v>30</v>
      </c>
      <c r="O1169">
        <v>7.1428571428571438E-2</v>
      </c>
      <c r="P1169">
        <v>7.571428571428572E-2</v>
      </c>
      <c r="Q1169">
        <v>0.94339622641509435</v>
      </c>
      <c r="R1169">
        <v>48.543689320388353</v>
      </c>
      <c r="S1169">
        <v>8.3238095238095264E-2</v>
      </c>
      <c r="T1169">
        <v>8.933333333333332E-2</v>
      </c>
      <c r="U1169">
        <v>0.93176972281449932</v>
      </c>
      <c r="V1169">
        <v>48.233995584988968</v>
      </c>
      <c r="W1169">
        <v>8.6071428571428563E-2</v>
      </c>
      <c r="X1169">
        <v>0.10821428571428569</v>
      </c>
      <c r="Y1169">
        <v>0.79537953795379535</v>
      </c>
      <c r="Z1169">
        <v>44.30147058823529</v>
      </c>
      <c r="AA1169">
        <v>8.0197044334975376E-2</v>
      </c>
      <c r="AB1169">
        <v>0.11157635467980299</v>
      </c>
      <c r="AC1169">
        <v>0.71876379690949233</v>
      </c>
      <c r="AD1169">
        <v>41.818648856922678</v>
      </c>
    </row>
    <row r="1170" spans="1:30" x14ac:dyDescent="0.25">
      <c r="A1170" s="2">
        <v>42560</v>
      </c>
      <c r="B1170">
        <v>4.24</v>
      </c>
      <c r="C1170">
        <v>4.24</v>
      </c>
      <c r="D1170">
        <v>3.97</v>
      </c>
      <c r="E1170">
        <v>4.16</v>
      </c>
      <c r="F1170">
        <v>6256370</v>
      </c>
      <c r="G1170">
        <v>197337000</v>
      </c>
      <c r="H1170" t="s">
        <v>25671</v>
      </c>
      <c r="I1170" t="s">
        <v>25672</v>
      </c>
      <c r="J1170" t="s">
        <v>25673</v>
      </c>
      <c r="K1170" t="s">
        <v>25674</v>
      </c>
      <c r="L1170">
        <v>-0.06</v>
      </c>
      <c r="M1170" t="s">
        <v>30</v>
      </c>
      <c r="N1170">
        <v>0.06</v>
      </c>
      <c r="O1170">
        <v>7.1428571428571438E-2</v>
      </c>
      <c r="P1170">
        <v>7.6428571428571429E-2</v>
      </c>
      <c r="Q1170">
        <v>0.93457943925233655</v>
      </c>
      <c r="R1170">
        <v>48.309178743961347</v>
      </c>
      <c r="S1170">
        <v>7.3714285714285704E-2</v>
      </c>
      <c r="T1170">
        <v>8.723809523809524E-2</v>
      </c>
      <c r="U1170">
        <v>0.84497816593886454</v>
      </c>
      <c r="V1170">
        <v>45.798816568047343</v>
      </c>
      <c r="W1170">
        <v>7.9999999999999988E-2</v>
      </c>
      <c r="X1170">
        <v>0.11035714285714281</v>
      </c>
      <c r="Y1170">
        <v>0.72491909385113262</v>
      </c>
      <c r="Z1170">
        <v>42.02626641651031</v>
      </c>
      <c r="AA1170">
        <v>7.4261083743842354E-2</v>
      </c>
      <c r="AB1170">
        <v>0.10825123152709359</v>
      </c>
      <c r="AC1170">
        <v>0.68600682593856654</v>
      </c>
      <c r="AD1170">
        <v>40.688259109311737</v>
      </c>
    </row>
    <row r="1171" spans="1:30" x14ac:dyDescent="0.25">
      <c r="A1171" s="2">
        <v>42561</v>
      </c>
      <c r="B1171">
        <v>4.12</v>
      </c>
      <c r="C1171">
        <v>4.1500000000000004</v>
      </c>
      <c r="D1171">
        <v>4.0599999999999996</v>
      </c>
      <c r="E1171">
        <v>4.0999999999999996</v>
      </c>
      <c r="F1171">
        <v>3039620</v>
      </c>
      <c r="G1171">
        <v>191996000</v>
      </c>
      <c r="H1171" t="s">
        <v>25675</v>
      </c>
      <c r="I1171" t="s">
        <v>25676</v>
      </c>
      <c r="J1171" t="s">
        <v>25677</v>
      </c>
      <c r="K1171" t="s">
        <v>25678</v>
      </c>
      <c r="L1171">
        <v>-0.06</v>
      </c>
      <c r="M1171" t="s">
        <v>30</v>
      </c>
      <c r="N1171">
        <v>0.06</v>
      </c>
      <c r="O1171">
        <v>7.1428571428571438E-2</v>
      </c>
      <c r="P1171">
        <v>6.9285714285714284E-2</v>
      </c>
      <c r="Q1171">
        <v>1.0309278350515469</v>
      </c>
      <c r="R1171">
        <v>50.761421319796952</v>
      </c>
      <c r="S1171">
        <v>6.4190476190476201E-2</v>
      </c>
      <c r="T1171">
        <v>8.5047619047619039E-2</v>
      </c>
      <c r="U1171">
        <v>0.75475923852183668</v>
      </c>
      <c r="V1171">
        <v>43.012125079770257</v>
      </c>
      <c r="W1171">
        <v>6.8571428571428589E-2</v>
      </c>
      <c r="X1171">
        <v>0.1125</v>
      </c>
      <c r="Y1171">
        <v>0.60952380952380969</v>
      </c>
      <c r="Z1171">
        <v>37.869822485207102</v>
      </c>
      <c r="AA1171">
        <v>6.8743842364532015E-2</v>
      </c>
      <c r="AB1171">
        <v>0.1047783251231527</v>
      </c>
      <c r="AC1171">
        <v>0.65608838740009412</v>
      </c>
      <c r="AD1171">
        <v>39.616749467707599</v>
      </c>
    </row>
    <row r="1172" spans="1:30" x14ac:dyDescent="0.25">
      <c r="A1172" s="2">
        <v>42562</v>
      </c>
      <c r="B1172">
        <v>4.12</v>
      </c>
      <c r="C1172">
        <v>4.1900000000000004</v>
      </c>
      <c r="D1172">
        <v>4.0599999999999996</v>
      </c>
      <c r="E1172">
        <v>4.09</v>
      </c>
      <c r="F1172">
        <v>3282920</v>
      </c>
      <c r="G1172">
        <v>192038000</v>
      </c>
      <c r="H1172" t="s">
        <v>25679</v>
      </c>
      <c r="I1172" t="s">
        <v>25680</v>
      </c>
      <c r="J1172" t="s">
        <v>25681</v>
      </c>
      <c r="K1172" t="s">
        <v>25682</v>
      </c>
      <c r="L1172">
        <v>-0.01</v>
      </c>
      <c r="M1172" t="s">
        <v>30</v>
      </c>
      <c r="N1172">
        <v>0.01</v>
      </c>
      <c r="O1172">
        <v>6.7857142857142866E-2</v>
      </c>
      <c r="P1172">
        <v>6.9999999999999993E-2</v>
      </c>
      <c r="Q1172">
        <v>0.969387755102041</v>
      </c>
      <c r="R1172">
        <v>49.222797927461137</v>
      </c>
      <c r="S1172">
        <v>5.4666666666666662E-2</v>
      </c>
      <c r="T1172">
        <v>7.7142857142857138E-2</v>
      </c>
      <c r="U1172">
        <v>0.70864197530864192</v>
      </c>
      <c r="V1172">
        <v>41.473988439306353</v>
      </c>
      <c r="W1172">
        <v>6.8571428571428589E-2</v>
      </c>
      <c r="X1172">
        <v>0.1114285714285714</v>
      </c>
      <c r="Y1172">
        <v>0.61538461538461564</v>
      </c>
      <c r="Z1172">
        <v>38.095238095238102</v>
      </c>
      <c r="AA1172">
        <v>6.4014778325123159E-2</v>
      </c>
      <c r="AB1172">
        <v>9.7709359605911358E-2</v>
      </c>
      <c r="AC1172">
        <v>0.65515502898916045</v>
      </c>
      <c r="AD1172">
        <v>39.582698751142253</v>
      </c>
    </row>
    <row r="1173" spans="1:30" x14ac:dyDescent="0.25">
      <c r="A1173" s="2">
        <v>42563</v>
      </c>
      <c r="B1173">
        <v>4.09</v>
      </c>
      <c r="C1173">
        <v>4.21</v>
      </c>
      <c r="D1173">
        <v>4.09</v>
      </c>
      <c r="E1173">
        <v>4.1500000000000004</v>
      </c>
      <c r="F1173">
        <v>2734250</v>
      </c>
      <c r="G1173">
        <v>190754000</v>
      </c>
      <c r="H1173" t="s">
        <v>25683</v>
      </c>
      <c r="I1173" t="s">
        <v>25684</v>
      </c>
      <c r="J1173" t="s">
        <v>25685</v>
      </c>
      <c r="K1173" t="s">
        <v>25686</v>
      </c>
      <c r="L1173">
        <v>0.06</v>
      </c>
      <c r="M1173">
        <v>0.06</v>
      </c>
      <c r="N1173" t="s">
        <v>30</v>
      </c>
      <c r="O1173">
        <v>7.2142857142857147E-2</v>
      </c>
      <c r="P1173">
        <v>6.8571428571428575E-2</v>
      </c>
      <c r="Q1173">
        <v>1.052083333333333</v>
      </c>
      <c r="R1173">
        <v>51.26903553299492</v>
      </c>
      <c r="S1173">
        <v>5.3619047619047608E-2</v>
      </c>
      <c r="T1173">
        <v>6.7809523809523806E-2</v>
      </c>
      <c r="U1173">
        <v>0.7907303370786517</v>
      </c>
      <c r="V1173">
        <v>44.156862745098039</v>
      </c>
      <c r="W1173">
        <v>7.071428571428573E-2</v>
      </c>
      <c r="X1173">
        <v>0.10821428571428569</v>
      </c>
      <c r="Y1173">
        <v>0.6534653465346536</v>
      </c>
      <c r="Z1173">
        <v>39.52095808383234</v>
      </c>
      <c r="AA1173">
        <v>6.342364532019705E-2</v>
      </c>
      <c r="AB1173">
        <v>9.0024630541871931E-2</v>
      </c>
      <c r="AC1173">
        <v>0.70451436388508892</v>
      </c>
      <c r="AD1173">
        <v>41.332263242375603</v>
      </c>
    </row>
    <row r="1174" spans="1:30" x14ac:dyDescent="0.25">
      <c r="A1174" s="2">
        <v>42564</v>
      </c>
      <c r="B1174">
        <v>4.16</v>
      </c>
      <c r="C1174">
        <v>4.18</v>
      </c>
      <c r="D1174">
        <v>4.13</v>
      </c>
      <c r="E1174">
        <v>4.1399999999999997</v>
      </c>
      <c r="F1174">
        <v>2215370</v>
      </c>
      <c r="G1174">
        <v>194119000</v>
      </c>
      <c r="H1174" t="s">
        <v>25687</v>
      </c>
      <c r="I1174" t="s">
        <v>25688</v>
      </c>
      <c r="J1174" t="s">
        <v>25689</v>
      </c>
      <c r="K1174" t="s">
        <v>25690</v>
      </c>
      <c r="L1174">
        <v>-0.01</v>
      </c>
      <c r="M1174" t="s">
        <v>30</v>
      </c>
      <c r="N1174">
        <v>0.01</v>
      </c>
      <c r="O1174">
        <v>7.2142857142857147E-2</v>
      </c>
      <c r="P1174">
        <v>6.6428571428571434E-2</v>
      </c>
      <c r="Q1174">
        <v>1.086021505376344</v>
      </c>
      <c r="R1174">
        <v>52.061855670103093</v>
      </c>
      <c r="S1174">
        <v>4.3999999999999997E-2</v>
      </c>
      <c r="T1174">
        <v>0.06</v>
      </c>
      <c r="U1174">
        <v>0.73333333333333339</v>
      </c>
      <c r="V1174">
        <v>42.307692307692307</v>
      </c>
      <c r="W1174">
        <v>6.9285714285714298E-2</v>
      </c>
      <c r="X1174">
        <v>0.1085714285714286</v>
      </c>
      <c r="Y1174">
        <v>0.63815789473684237</v>
      </c>
      <c r="Z1174">
        <v>38.955823293172713</v>
      </c>
      <c r="AA1174">
        <v>5.8546798029556667E-2</v>
      </c>
      <c r="AB1174">
        <v>8.32512315270936E-2</v>
      </c>
      <c r="AC1174">
        <v>0.70325443786982267</v>
      </c>
      <c r="AD1174">
        <v>41.28886572867814</v>
      </c>
    </row>
    <row r="1175" spans="1:30" x14ac:dyDescent="0.25">
      <c r="A1175" s="2">
        <v>42565</v>
      </c>
      <c r="B1175">
        <v>4.1399999999999997</v>
      </c>
      <c r="C1175">
        <v>4.18</v>
      </c>
      <c r="D1175">
        <v>4.12</v>
      </c>
      <c r="E1175">
        <v>4.1500000000000004</v>
      </c>
      <c r="F1175">
        <v>1663660</v>
      </c>
      <c r="G1175">
        <v>193166000</v>
      </c>
      <c r="H1175" t="s">
        <v>25691</v>
      </c>
      <c r="I1175" t="s">
        <v>25692</v>
      </c>
      <c r="J1175" t="s">
        <v>25693</v>
      </c>
      <c r="K1175" t="s">
        <v>25694</v>
      </c>
      <c r="L1175">
        <v>0.01</v>
      </c>
      <c r="M1175">
        <v>0.01</v>
      </c>
      <c r="N1175" t="s">
        <v>30</v>
      </c>
      <c r="O1175">
        <v>6.357142857142857E-2</v>
      </c>
      <c r="P1175">
        <v>6.6428571428571434E-2</v>
      </c>
      <c r="Q1175">
        <v>0.95698924731182788</v>
      </c>
      <c r="R1175">
        <v>48.901098901098912</v>
      </c>
      <c r="S1175">
        <v>3.5714285714285712E-2</v>
      </c>
      <c r="T1175">
        <v>5.1142857142857143E-2</v>
      </c>
      <c r="U1175">
        <v>0.6983240223463687</v>
      </c>
      <c r="V1175">
        <v>41.118421052631582</v>
      </c>
      <c r="W1175">
        <v>5.4642857142857153E-2</v>
      </c>
      <c r="X1175">
        <v>0.1085714285714286</v>
      </c>
      <c r="Y1175">
        <v>0.50328947368421073</v>
      </c>
      <c r="Z1175">
        <v>33.479212253829331</v>
      </c>
      <c r="AA1175">
        <v>5.4458128078817718E-2</v>
      </c>
      <c r="AB1175">
        <v>7.5763546798029546E-2</v>
      </c>
      <c r="AC1175">
        <v>0.71879063719115732</v>
      </c>
      <c r="AD1175">
        <v>41.819557404955553</v>
      </c>
    </row>
    <row r="1176" spans="1:30" x14ac:dyDescent="0.25">
      <c r="A1176" s="2">
        <v>42566</v>
      </c>
      <c r="B1176">
        <v>4.1500000000000004</v>
      </c>
      <c r="C1176">
        <v>4.18</v>
      </c>
      <c r="D1176">
        <v>4.1500000000000004</v>
      </c>
      <c r="E1176">
        <v>4.16</v>
      </c>
      <c r="F1176">
        <v>1668020</v>
      </c>
      <c r="G1176">
        <v>193859000</v>
      </c>
      <c r="H1176" t="s">
        <v>25695</v>
      </c>
      <c r="I1176" t="s">
        <v>25696</v>
      </c>
      <c r="J1176" t="s">
        <v>25697</v>
      </c>
      <c r="K1176" t="s">
        <v>25698</v>
      </c>
      <c r="L1176">
        <v>0.01</v>
      </c>
      <c r="M1176">
        <v>0.01</v>
      </c>
      <c r="N1176" t="s">
        <v>30</v>
      </c>
      <c r="O1176">
        <v>5.9285714285714289E-2</v>
      </c>
      <c r="P1176">
        <v>6.6428571428571434E-2</v>
      </c>
      <c r="Q1176">
        <v>0.89247311827956988</v>
      </c>
      <c r="R1176">
        <v>47.159090909090907</v>
      </c>
      <c r="S1176">
        <v>2.8571428571428571E-2</v>
      </c>
      <c r="T1176">
        <v>4.2285714285714288E-2</v>
      </c>
      <c r="U1176">
        <v>0.67567567567567566</v>
      </c>
      <c r="V1176">
        <v>40.322580645161288</v>
      </c>
      <c r="W1176">
        <v>5.5000000000000007E-2</v>
      </c>
      <c r="X1176">
        <v>0.10607142857142859</v>
      </c>
      <c r="Y1176">
        <v>0.51851851851851871</v>
      </c>
      <c r="Z1176">
        <v>34.146341463414643</v>
      </c>
      <c r="AA1176">
        <v>5.1379310344827588E-2</v>
      </c>
      <c r="AB1176">
        <v>6.827586206896552E-2</v>
      </c>
      <c r="AC1176">
        <v>0.75252525252525249</v>
      </c>
      <c r="AD1176">
        <v>42.939481268011527</v>
      </c>
    </row>
    <row r="1177" spans="1:30" x14ac:dyDescent="0.25">
      <c r="A1177" s="2">
        <v>42567</v>
      </c>
      <c r="B1177">
        <v>4.1500000000000004</v>
      </c>
      <c r="C1177">
        <v>4.16</v>
      </c>
      <c r="D1177">
        <v>4.1100000000000003</v>
      </c>
      <c r="E1177">
        <v>4.13</v>
      </c>
      <c r="F1177">
        <v>1378140</v>
      </c>
      <c r="G1177">
        <v>193834000</v>
      </c>
      <c r="H1177" t="s">
        <v>25683</v>
      </c>
      <c r="I1177" t="s">
        <v>25699</v>
      </c>
      <c r="J1177" t="s">
        <v>25700</v>
      </c>
      <c r="K1177" t="s">
        <v>25701</v>
      </c>
      <c r="L1177">
        <v>-0.03</v>
      </c>
      <c r="M1177" t="s">
        <v>30</v>
      </c>
      <c r="N1177">
        <v>0.03</v>
      </c>
      <c r="O1177">
        <v>3.5714285714285712E-2</v>
      </c>
      <c r="P1177">
        <v>6.8571428571428589E-2</v>
      </c>
      <c r="Q1177">
        <v>0.52083333333333315</v>
      </c>
      <c r="R1177">
        <v>34.246575342465754</v>
      </c>
      <c r="S1177">
        <v>2.066666666666667E-2</v>
      </c>
      <c r="T1177">
        <v>3.7428571428571429E-2</v>
      </c>
      <c r="U1177">
        <v>0.55216284987277353</v>
      </c>
      <c r="V1177">
        <v>35.573770491803273</v>
      </c>
      <c r="W1177">
        <v>5.5000000000000007E-2</v>
      </c>
      <c r="X1177">
        <v>0.10607142857142859</v>
      </c>
      <c r="Y1177">
        <v>0.51851851851851871</v>
      </c>
      <c r="Z1177">
        <v>34.146341463414643</v>
      </c>
      <c r="AA1177">
        <v>4.7586206896551728E-2</v>
      </c>
      <c r="AB1177">
        <v>6.3029556650246302E-2</v>
      </c>
      <c r="AC1177">
        <v>0.75498241500586172</v>
      </c>
      <c r="AD1177">
        <v>43.019372077488313</v>
      </c>
    </row>
    <row r="1178" spans="1:30" x14ac:dyDescent="0.25">
      <c r="A1178" s="2">
        <v>42568</v>
      </c>
      <c r="B1178">
        <v>4.1399999999999997</v>
      </c>
      <c r="C1178">
        <v>4.21</v>
      </c>
      <c r="D1178">
        <v>4.13</v>
      </c>
      <c r="E1178">
        <v>4.1900000000000004</v>
      </c>
      <c r="F1178">
        <v>2155230</v>
      </c>
      <c r="G1178">
        <v>193199000</v>
      </c>
      <c r="H1178" t="s">
        <v>25702</v>
      </c>
      <c r="I1178" t="s">
        <v>25703</v>
      </c>
      <c r="J1178" t="s">
        <v>25704</v>
      </c>
      <c r="K1178" t="s">
        <v>25705</v>
      </c>
      <c r="L1178">
        <v>0.06</v>
      </c>
      <c r="M1178">
        <v>0.06</v>
      </c>
      <c r="N1178" t="s">
        <v>30</v>
      </c>
      <c r="O1178">
        <v>0.04</v>
      </c>
      <c r="P1178">
        <v>4.4285714285714303E-2</v>
      </c>
      <c r="Q1178">
        <v>0.90322580645161266</v>
      </c>
      <c r="R1178">
        <v>47.457627118644062</v>
      </c>
      <c r="S1178">
        <v>2.3904761904761901E-2</v>
      </c>
      <c r="T1178">
        <v>2.8285714285714289E-2</v>
      </c>
      <c r="U1178">
        <v>0.84511784511784505</v>
      </c>
      <c r="V1178">
        <v>45.802919708029201</v>
      </c>
      <c r="W1178">
        <v>5.6071428571428578E-2</v>
      </c>
      <c r="X1178">
        <v>0.10607142857142859</v>
      </c>
      <c r="Y1178">
        <v>0.52861952861952888</v>
      </c>
      <c r="Z1178">
        <v>34.581497797356853</v>
      </c>
      <c r="AA1178">
        <v>4.7931034482758622E-2</v>
      </c>
      <c r="AB1178">
        <v>5.5714285714285709E-2</v>
      </c>
      <c r="AC1178">
        <v>0.86030061892130871</v>
      </c>
      <c r="AD1178">
        <v>46.245247148288968</v>
      </c>
    </row>
    <row r="1179" spans="1:30" x14ac:dyDescent="0.25">
      <c r="A1179" s="2">
        <v>42569</v>
      </c>
      <c r="B1179">
        <v>4.2</v>
      </c>
      <c r="C1179">
        <v>4.2</v>
      </c>
      <c r="D1179">
        <v>4.1399999999999997</v>
      </c>
      <c r="E1179">
        <v>4.1500000000000004</v>
      </c>
      <c r="F1179">
        <v>1577810</v>
      </c>
      <c r="G1179">
        <v>196145000</v>
      </c>
      <c r="H1179" t="s">
        <v>25706</v>
      </c>
      <c r="I1179" t="s">
        <v>25707</v>
      </c>
      <c r="J1179" t="s">
        <v>25708</v>
      </c>
      <c r="K1179" t="s">
        <v>25709</v>
      </c>
      <c r="L1179">
        <v>-0.04</v>
      </c>
      <c r="M1179" t="s">
        <v>30</v>
      </c>
      <c r="N1179">
        <v>0.04</v>
      </c>
      <c r="O1179">
        <v>1.9285714285714291E-2</v>
      </c>
      <c r="P1179">
        <v>4.7142857142857153E-2</v>
      </c>
      <c r="Q1179">
        <v>0.40909090909090912</v>
      </c>
      <c r="R1179">
        <v>29.032258064516132</v>
      </c>
      <c r="S1179">
        <v>1.8571428571428569E-2</v>
      </c>
      <c r="T1179">
        <v>2.7714285714285719E-2</v>
      </c>
      <c r="U1179">
        <v>0.67010309278350511</v>
      </c>
      <c r="V1179">
        <v>40.123456790123448</v>
      </c>
      <c r="W1179">
        <v>5.6071428571428578E-2</v>
      </c>
      <c r="X1179">
        <v>9.6785714285714253E-2</v>
      </c>
      <c r="Y1179">
        <v>0.57933579335793395</v>
      </c>
      <c r="Z1179">
        <v>36.682242990654217</v>
      </c>
      <c r="AA1179">
        <v>4.4064039408867002E-2</v>
      </c>
      <c r="AB1179">
        <v>5.11576354679803E-2</v>
      </c>
      <c r="AC1179">
        <v>0.86133846894559452</v>
      </c>
      <c r="AD1179">
        <v>46.275219865494051</v>
      </c>
    </row>
    <row r="1180" spans="1:30" x14ac:dyDescent="0.25">
      <c r="A1180" s="2">
        <v>42570</v>
      </c>
      <c r="B1180">
        <v>4.1500000000000004</v>
      </c>
      <c r="C1180">
        <v>4.17</v>
      </c>
      <c r="D1180">
        <v>4.1399999999999997</v>
      </c>
      <c r="E1180">
        <v>4.1500000000000004</v>
      </c>
      <c r="F1180">
        <v>1563330</v>
      </c>
      <c r="G1180">
        <v>194028000</v>
      </c>
      <c r="H1180" t="s">
        <v>25710</v>
      </c>
      <c r="I1180" t="s">
        <v>25711</v>
      </c>
      <c r="J1180" t="s">
        <v>25712</v>
      </c>
      <c r="K1180" t="s">
        <v>25713</v>
      </c>
      <c r="L1180">
        <v>0</v>
      </c>
      <c r="M1180" t="s">
        <v>30</v>
      </c>
      <c r="N1180" t="s">
        <v>30</v>
      </c>
      <c r="O1180">
        <v>1.9285714285714291E-2</v>
      </c>
      <c r="P1180">
        <v>4.0714285714285717E-2</v>
      </c>
      <c r="Q1180">
        <v>0.47368421052631582</v>
      </c>
      <c r="R1180">
        <v>32.142857142857153</v>
      </c>
      <c r="S1180">
        <v>1.6E-2</v>
      </c>
      <c r="T1180">
        <v>2.1428571428571429E-2</v>
      </c>
      <c r="U1180">
        <v>0.7466666666666667</v>
      </c>
      <c r="V1180">
        <v>42.748091603053432</v>
      </c>
      <c r="W1180">
        <v>5.6071428571428578E-2</v>
      </c>
      <c r="X1180">
        <v>7.9999999999999988E-2</v>
      </c>
      <c r="Y1180">
        <v>0.70089285714285743</v>
      </c>
      <c r="Z1180">
        <v>41.207349081364839</v>
      </c>
      <c r="AA1180">
        <v>4.0197044334975368E-2</v>
      </c>
      <c r="AB1180">
        <v>4.4482758620689657E-2</v>
      </c>
      <c r="AC1180">
        <v>0.9036544850498337</v>
      </c>
      <c r="AD1180">
        <v>47.46945898778359</v>
      </c>
    </row>
    <row r="1181" spans="1:30" x14ac:dyDescent="0.25">
      <c r="A1181" s="2">
        <v>42571</v>
      </c>
      <c r="B1181">
        <v>4.1500000000000004</v>
      </c>
      <c r="C1181">
        <v>4.16</v>
      </c>
      <c r="D1181">
        <v>4.1100000000000003</v>
      </c>
      <c r="E1181">
        <v>4.13</v>
      </c>
      <c r="F1181">
        <v>1908710</v>
      </c>
      <c r="G1181">
        <v>193958000</v>
      </c>
      <c r="H1181" t="s">
        <v>25714</v>
      </c>
      <c r="I1181" t="s">
        <v>25715</v>
      </c>
      <c r="J1181" t="s">
        <v>25716</v>
      </c>
      <c r="K1181" t="s">
        <v>25717</v>
      </c>
      <c r="L1181">
        <v>-0.02</v>
      </c>
      <c r="M1181" t="s">
        <v>30</v>
      </c>
      <c r="N1181">
        <v>0.02</v>
      </c>
      <c r="O1181">
        <v>1.785714285714286E-2</v>
      </c>
      <c r="P1181">
        <v>4.2142857142857149E-2</v>
      </c>
      <c r="Q1181">
        <v>0.42372881355932202</v>
      </c>
      <c r="R1181">
        <v>29.761904761904759</v>
      </c>
      <c r="S1181">
        <v>1.342857142857143E-2</v>
      </c>
      <c r="T1181">
        <v>1.8666666666666672E-2</v>
      </c>
      <c r="U1181">
        <v>0.71938775510204056</v>
      </c>
      <c r="V1181">
        <v>41.839762611275958</v>
      </c>
      <c r="W1181">
        <v>5.6071428571428578E-2</v>
      </c>
      <c r="X1181">
        <v>4.8214285714285723E-2</v>
      </c>
      <c r="Y1181">
        <v>1.162962962962963</v>
      </c>
      <c r="Z1181">
        <v>53.767123287671232</v>
      </c>
      <c r="AA1181">
        <v>3.6330049261083741E-2</v>
      </c>
      <c r="AB1181">
        <v>4.0344827586206902E-2</v>
      </c>
      <c r="AC1181">
        <v>0.9004884004884004</v>
      </c>
      <c r="AD1181">
        <v>47.381946675232889</v>
      </c>
    </row>
    <row r="1182" spans="1:30" x14ac:dyDescent="0.25">
      <c r="A1182" s="2">
        <v>42572</v>
      </c>
      <c r="B1182">
        <v>4.13</v>
      </c>
      <c r="C1182">
        <v>4.1399999999999997</v>
      </c>
      <c r="D1182">
        <v>4.1100000000000003</v>
      </c>
      <c r="E1182">
        <v>4.12</v>
      </c>
      <c r="F1182">
        <v>1422410</v>
      </c>
      <c r="G1182">
        <v>193228000</v>
      </c>
      <c r="H1182" t="s">
        <v>25718</v>
      </c>
      <c r="I1182" t="s">
        <v>25719</v>
      </c>
      <c r="J1182" t="s">
        <v>25720</v>
      </c>
      <c r="K1182" t="s">
        <v>25721</v>
      </c>
      <c r="L1182">
        <v>-0.01</v>
      </c>
      <c r="M1182" t="s">
        <v>30</v>
      </c>
      <c r="N1182">
        <v>0.01</v>
      </c>
      <c r="O1182">
        <v>1.785714285714286E-2</v>
      </c>
      <c r="P1182">
        <v>1.714285714285714E-2</v>
      </c>
      <c r="Q1182">
        <v>1.041666666666667</v>
      </c>
      <c r="R1182">
        <v>51.020408163265301</v>
      </c>
      <c r="S1182">
        <v>1.1047619047619049E-2</v>
      </c>
      <c r="T1182">
        <v>1.438095238095238E-2</v>
      </c>
      <c r="U1182">
        <v>0.76821192052980136</v>
      </c>
      <c r="V1182">
        <v>43.445692883895127</v>
      </c>
      <c r="W1182">
        <v>5.6071428571428578E-2</v>
      </c>
      <c r="X1182">
        <v>4.6428571428571437E-2</v>
      </c>
      <c r="Y1182">
        <v>1.2076923076923081</v>
      </c>
      <c r="Z1182">
        <v>54.703832752613238</v>
      </c>
      <c r="AA1182">
        <v>3.2463054187192121E-2</v>
      </c>
      <c r="AB1182">
        <v>3.7709359605911333E-2</v>
      </c>
      <c r="AC1182">
        <v>0.86087524493794909</v>
      </c>
      <c r="AD1182">
        <v>46.261846261846273</v>
      </c>
    </row>
    <row r="1183" spans="1:30" x14ac:dyDescent="0.25">
      <c r="A1183" s="2">
        <v>42573</v>
      </c>
      <c r="B1183">
        <v>4.13</v>
      </c>
      <c r="C1183">
        <v>4.1399999999999997</v>
      </c>
      <c r="D1183">
        <v>4.03</v>
      </c>
      <c r="E1183">
        <v>4.04</v>
      </c>
      <c r="F1183">
        <v>2677970</v>
      </c>
      <c r="G1183">
        <v>192936000</v>
      </c>
      <c r="H1183" t="s">
        <v>25722</v>
      </c>
      <c r="I1183" t="s">
        <v>25723</v>
      </c>
      <c r="J1183" t="s">
        <v>25724</v>
      </c>
      <c r="K1183" t="s">
        <v>25725</v>
      </c>
      <c r="L1183">
        <v>-0.08</v>
      </c>
      <c r="M1183" t="s">
        <v>30</v>
      </c>
      <c r="N1183">
        <v>0.08</v>
      </c>
      <c r="O1183">
        <v>9.9999999999999985E-3</v>
      </c>
      <c r="P1183">
        <v>2.2857142857142861E-2</v>
      </c>
      <c r="Q1183">
        <v>0.43749999999999989</v>
      </c>
      <c r="R1183">
        <v>30.434782608695659</v>
      </c>
      <c r="S1183">
        <v>8.6666666666666663E-3</v>
      </c>
      <c r="T1183">
        <v>2.2761904761904761E-2</v>
      </c>
      <c r="U1183">
        <v>0.38075313807531369</v>
      </c>
      <c r="V1183">
        <v>27.575757575757581</v>
      </c>
      <c r="W1183">
        <v>4.0714285714285717E-2</v>
      </c>
      <c r="X1183">
        <v>4.9285714285714301E-2</v>
      </c>
      <c r="Y1183">
        <v>0.82608695652173902</v>
      </c>
      <c r="Z1183">
        <v>45.238095238095227</v>
      </c>
      <c r="AA1183">
        <v>2.8596059113300501E-2</v>
      </c>
      <c r="AB1183">
        <v>4.0024630541871921E-2</v>
      </c>
      <c r="AC1183">
        <v>0.7144615384615387</v>
      </c>
      <c r="AD1183">
        <v>41.67264895908113</v>
      </c>
    </row>
    <row r="1184" spans="1:30" x14ac:dyDescent="0.25">
      <c r="A1184" s="2">
        <v>42574</v>
      </c>
      <c r="B1184">
        <v>4.04</v>
      </c>
      <c r="C1184">
        <v>4.0599999999999996</v>
      </c>
      <c r="D1184">
        <v>4.03</v>
      </c>
      <c r="E1184">
        <v>4.0599999999999996</v>
      </c>
      <c r="F1184">
        <v>1568890</v>
      </c>
      <c r="G1184">
        <v>189102000</v>
      </c>
      <c r="H1184" t="s">
        <v>25726</v>
      </c>
      <c r="I1184" t="s">
        <v>25727</v>
      </c>
      <c r="J1184" t="s">
        <v>25728</v>
      </c>
      <c r="K1184" t="s">
        <v>25729</v>
      </c>
      <c r="L1184">
        <v>0.02</v>
      </c>
      <c r="M1184">
        <v>0.02</v>
      </c>
      <c r="N1184" t="s">
        <v>30</v>
      </c>
      <c r="O1184">
        <v>1.142857142857143E-2</v>
      </c>
      <c r="P1184">
        <v>1.8571428571428569E-2</v>
      </c>
      <c r="Q1184">
        <v>0.61538461538461531</v>
      </c>
      <c r="R1184">
        <v>38.095238095238088</v>
      </c>
      <c r="S1184">
        <v>0.01</v>
      </c>
      <c r="T1184">
        <v>1.9714285714285709E-2</v>
      </c>
      <c r="U1184">
        <v>0.50724637681159424</v>
      </c>
      <c r="V1184">
        <v>33.65384615384616</v>
      </c>
      <c r="W1184">
        <v>4.142857142857144E-2</v>
      </c>
      <c r="X1184">
        <v>4.7500000000000007E-2</v>
      </c>
      <c r="Y1184">
        <v>0.87218045112781961</v>
      </c>
      <c r="Z1184">
        <v>46.586345381526108</v>
      </c>
      <c r="AA1184">
        <v>2.7167487684729059E-2</v>
      </c>
      <c r="AB1184">
        <v>3.6625615763546802E-2</v>
      </c>
      <c r="AC1184">
        <v>0.74176193678547397</v>
      </c>
      <c r="AD1184">
        <v>42.58687258687258</v>
      </c>
    </row>
    <row r="1185" spans="1:30" x14ac:dyDescent="0.25">
      <c r="A1185" s="2">
        <v>42575</v>
      </c>
      <c r="B1185">
        <v>4.0599999999999996</v>
      </c>
      <c r="C1185">
        <v>4.08</v>
      </c>
      <c r="D1185">
        <v>4.04</v>
      </c>
      <c r="E1185">
        <v>4.07</v>
      </c>
      <c r="F1185">
        <v>1839420</v>
      </c>
      <c r="G1185">
        <v>190145000</v>
      </c>
      <c r="H1185" t="s">
        <v>23213</v>
      </c>
      <c r="I1185" t="s">
        <v>25730</v>
      </c>
      <c r="J1185" t="s">
        <v>25731</v>
      </c>
      <c r="K1185" t="s">
        <v>25732</v>
      </c>
      <c r="L1185">
        <v>0.01</v>
      </c>
      <c r="M1185">
        <v>0.01</v>
      </c>
      <c r="N1185" t="s">
        <v>30</v>
      </c>
      <c r="O1185">
        <v>1.2142857142857139E-2</v>
      </c>
      <c r="P1185">
        <v>1.428571428571429E-2</v>
      </c>
      <c r="Q1185">
        <v>0.84999999999999976</v>
      </c>
      <c r="R1185">
        <v>45.945945945945937</v>
      </c>
      <c r="S1185">
        <v>9.8095238095238096E-3</v>
      </c>
      <c r="T1185">
        <v>1.723809523809524E-2</v>
      </c>
      <c r="U1185">
        <v>0.56906077348066297</v>
      </c>
      <c r="V1185">
        <v>36.267605633802823</v>
      </c>
      <c r="W1185">
        <v>4.1785714285714301E-2</v>
      </c>
      <c r="X1185">
        <v>4.1785714285714287E-2</v>
      </c>
      <c r="Y1185">
        <v>1</v>
      </c>
      <c r="Z1185">
        <v>50</v>
      </c>
      <c r="AA1185">
        <v>2.5000000000000001E-2</v>
      </c>
      <c r="AB1185">
        <v>3.3349753694581277E-2</v>
      </c>
      <c r="AC1185">
        <v>0.7496307237813884</v>
      </c>
      <c r="AD1185">
        <v>42.845082313212323</v>
      </c>
    </row>
    <row r="1186" spans="1:30" x14ac:dyDescent="0.25">
      <c r="A1186" s="2">
        <v>42576</v>
      </c>
      <c r="B1186">
        <v>4.07</v>
      </c>
      <c r="C1186">
        <v>4.08</v>
      </c>
      <c r="D1186">
        <v>4.03</v>
      </c>
      <c r="E1186">
        <v>4.03</v>
      </c>
      <c r="F1186">
        <v>1535980</v>
      </c>
      <c r="G1186">
        <v>190621000</v>
      </c>
      <c r="H1186" t="s">
        <v>25733</v>
      </c>
      <c r="I1186" t="s">
        <v>25734</v>
      </c>
      <c r="J1186" t="s">
        <v>25735</v>
      </c>
      <c r="K1186" t="s">
        <v>25736</v>
      </c>
      <c r="L1186">
        <v>-0.04</v>
      </c>
      <c r="M1186" t="s">
        <v>30</v>
      </c>
      <c r="N1186">
        <v>0.04</v>
      </c>
      <c r="O1186">
        <v>1.2142857142857139E-2</v>
      </c>
      <c r="P1186">
        <v>1.6428571428571431E-2</v>
      </c>
      <c r="Q1186">
        <v>0.73913043478260865</v>
      </c>
      <c r="R1186">
        <v>42.5</v>
      </c>
      <c r="S1186">
        <v>8.1904761904761907E-3</v>
      </c>
      <c r="T1186">
        <v>2.066666666666667E-2</v>
      </c>
      <c r="U1186">
        <v>0.39631336405529949</v>
      </c>
      <c r="V1186">
        <v>28.382838283828391</v>
      </c>
      <c r="W1186">
        <v>0.04</v>
      </c>
      <c r="X1186">
        <v>4.3214285714285719E-2</v>
      </c>
      <c r="Y1186">
        <v>0.92561983471074372</v>
      </c>
      <c r="Z1186">
        <v>48.068669527896994</v>
      </c>
      <c r="AA1186">
        <v>2.2118226600985211E-2</v>
      </c>
      <c r="AB1186">
        <v>3.3226600985221677E-2</v>
      </c>
      <c r="AC1186">
        <v>0.66567828020756092</v>
      </c>
      <c r="AD1186">
        <v>39.964396973742758</v>
      </c>
    </row>
    <row r="1187" spans="1:30" x14ac:dyDescent="0.25">
      <c r="A1187" s="2">
        <v>42577</v>
      </c>
      <c r="B1187">
        <v>4.04</v>
      </c>
      <c r="C1187">
        <v>4.05</v>
      </c>
      <c r="D1187">
        <v>3.93</v>
      </c>
      <c r="E1187">
        <v>3.97</v>
      </c>
      <c r="F1187">
        <v>2545920</v>
      </c>
      <c r="G1187">
        <v>189020000</v>
      </c>
      <c r="H1187" t="s">
        <v>25737</v>
      </c>
      <c r="I1187" t="s">
        <v>25738</v>
      </c>
      <c r="J1187" t="s">
        <v>25739</v>
      </c>
      <c r="K1187" t="s">
        <v>25740</v>
      </c>
      <c r="L1187">
        <v>-0.06</v>
      </c>
      <c r="M1187" t="s">
        <v>30</v>
      </c>
      <c r="N1187">
        <v>0.06</v>
      </c>
      <c r="O1187">
        <v>7.8571428571428577E-3</v>
      </c>
      <c r="P1187">
        <v>2.071428571428572E-2</v>
      </c>
      <c r="Q1187">
        <v>0.37931034482758619</v>
      </c>
      <c r="R1187">
        <v>27.5</v>
      </c>
      <c r="S1187">
        <v>6.5714285714285709E-3</v>
      </c>
      <c r="T1187">
        <v>2.6476190476190469E-2</v>
      </c>
      <c r="U1187">
        <v>0.2482014388489209</v>
      </c>
      <c r="V1187">
        <v>19.884726224783861</v>
      </c>
      <c r="W1187">
        <v>0.04</v>
      </c>
      <c r="X1187">
        <v>4.4642857142857151E-2</v>
      </c>
      <c r="Y1187">
        <v>0.89599999999999991</v>
      </c>
      <c r="Z1187">
        <v>47.257383966244717</v>
      </c>
      <c r="AA1187">
        <v>1.9359605911330052E-2</v>
      </c>
      <c r="AB1187">
        <v>3.4384236453201968E-2</v>
      </c>
      <c r="AC1187">
        <v>0.56303724928366761</v>
      </c>
      <c r="AD1187">
        <v>36.021998166819429</v>
      </c>
    </row>
    <row r="1188" spans="1:30" x14ac:dyDescent="0.25">
      <c r="A1188" s="2">
        <v>42578</v>
      </c>
      <c r="B1188">
        <v>3.96</v>
      </c>
      <c r="C1188">
        <v>3.99</v>
      </c>
      <c r="D1188">
        <v>3.93</v>
      </c>
      <c r="E1188">
        <v>3.96</v>
      </c>
      <c r="F1188">
        <v>1847300</v>
      </c>
      <c r="G1188">
        <v>185692000</v>
      </c>
      <c r="H1188" t="s">
        <v>25741</v>
      </c>
      <c r="I1188" t="s">
        <v>25742</v>
      </c>
      <c r="J1188" t="s">
        <v>25743</v>
      </c>
      <c r="K1188" t="s">
        <v>25744</v>
      </c>
      <c r="L1188">
        <v>-0.01</v>
      </c>
      <c r="M1188" t="s">
        <v>30</v>
      </c>
      <c r="N1188">
        <v>0.01</v>
      </c>
      <c r="O1188">
        <v>7.8571428571428577E-3</v>
      </c>
      <c r="P1188">
        <v>2.071428571428572E-2</v>
      </c>
      <c r="Q1188">
        <v>0.37931034482758619</v>
      </c>
      <c r="R1188">
        <v>27.5</v>
      </c>
      <c r="S1188">
        <v>5.5238095238095246E-3</v>
      </c>
      <c r="T1188">
        <v>2.5047619047619051E-2</v>
      </c>
      <c r="U1188">
        <v>0.22053231939163501</v>
      </c>
      <c r="V1188">
        <v>18.068535825545169</v>
      </c>
      <c r="W1188">
        <v>0.04</v>
      </c>
      <c r="X1188">
        <v>4.3571428571428587E-2</v>
      </c>
      <c r="Y1188">
        <v>0.91803278688524559</v>
      </c>
      <c r="Z1188">
        <v>47.863247863247857</v>
      </c>
      <c r="AA1188">
        <v>1.6600985221674879E-2</v>
      </c>
      <c r="AB1188">
        <v>3.1995073891625612E-2</v>
      </c>
      <c r="AC1188">
        <v>0.51886066204772918</v>
      </c>
      <c r="AD1188">
        <v>34.161175874303098</v>
      </c>
    </row>
    <row r="1189" spans="1:30" x14ac:dyDescent="0.25">
      <c r="A1189" s="2">
        <v>42579</v>
      </c>
      <c r="B1189">
        <v>3.97</v>
      </c>
      <c r="C1189">
        <v>3.99</v>
      </c>
      <c r="D1189">
        <v>3.96</v>
      </c>
      <c r="E1189">
        <v>3.97</v>
      </c>
      <c r="F1189">
        <v>1728410</v>
      </c>
      <c r="G1189">
        <v>185791000</v>
      </c>
      <c r="H1189" t="s">
        <v>25745</v>
      </c>
      <c r="I1189" t="s">
        <v>25746</v>
      </c>
      <c r="J1189" t="s">
        <v>25747</v>
      </c>
      <c r="K1189" t="s">
        <v>25748</v>
      </c>
      <c r="L1189">
        <v>0.01</v>
      </c>
      <c r="M1189">
        <v>0.01</v>
      </c>
      <c r="N1189" t="s">
        <v>30</v>
      </c>
      <c r="O1189">
        <v>7.8571428571428559E-3</v>
      </c>
      <c r="P1189">
        <v>2.071428571428572E-2</v>
      </c>
      <c r="Q1189">
        <v>0.37931034482758608</v>
      </c>
      <c r="R1189">
        <v>27.5</v>
      </c>
      <c r="S1189">
        <v>5.8095238095238104E-3</v>
      </c>
      <c r="T1189">
        <v>2.228571428571428E-2</v>
      </c>
      <c r="U1189">
        <v>0.2606837606837607</v>
      </c>
      <c r="V1189">
        <v>20.67796610169491</v>
      </c>
      <c r="W1189">
        <v>3.5714285714285712E-2</v>
      </c>
      <c r="X1189">
        <v>4.3571428571428587E-2</v>
      </c>
      <c r="Y1189">
        <v>0.81967213114754067</v>
      </c>
      <c r="Z1189">
        <v>45.045045045045029</v>
      </c>
      <c r="AA1189">
        <v>1.45320197044335E-2</v>
      </c>
      <c r="AB1189">
        <v>2.8990147783251229E-2</v>
      </c>
      <c r="AC1189">
        <v>0.50127442650807141</v>
      </c>
      <c r="AD1189">
        <v>33.38992642897567</v>
      </c>
    </row>
    <row r="1190" spans="1:30" x14ac:dyDescent="0.25">
      <c r="A1190" s="2">
        <v>42580</v>
      </c>
      <c r="B1190">
        <v>3.97</v>
      </c>
      <c r="C1190">
        <v>4.0999999999999996</v>
      </c>
      <c r="D1190">
        <v>3.96</v>
      </c>
      <c r="E1190">
        <v>4.08</v>
      </c>
      <c r="F1190">
        <v>1744370</v>
      </c>
      <c r="G1190">
        <v>186270000</v>
      </c>
      <c r="H1190" t="s">
        <v>25749</v>
      </c>
      <c r="I1190" t="s">
        <v>25750</v>
      </c>
      <c r="J1190" t="s">
        <v>25751</v>
      </c>
      <c r="K1190" t="s">
        <v>25752</v>
      </c>
      <c r="L1190">
        <v>0.11</v>
      </c>
      <c r="M1190">
        <v>0.11</v>
      </c>
      <c r="N1190" t="s">
        <v>30</v>
      </c>
      <c r="O1190">
        <v>1.4999999999999999E-2</v>
      </c>
      <c r="P1190">
        <v>2.071428571428572E-2</v>
      </c>
      <c r="Q1190">
        <v>0.72413793103448265</v>
      </c>
      <c r="R1190">
        <v>41.999999999999993</v>
      </c>
      <c r="S1190">
        <v>1.942857142857143E-2</v>
      </c>
      <c r="T1190">
        <v>1.952380952380952E-2</v>
      </c>
      <c r="U1190">
        <v>0.9951219512195123</v>
      </c>
      <c r="V1190">
        <v>49.877750611246952</v>
      </c>
      <c r="W1190">
        <v>3.7142857142857151E-2</v>
      </c>
      <c r="X1190">
        <v>4.3571428571428587E-2</v>
      </c>
      <c r="Y1190">
        <v>0.85245901639344246</v>
      </c>
      <c r="Z1190">
        <v>46.017699115044238</v>
      </c>
      <c r="AA1190">
        <v>1.9655172413793109E-2</v>
      </c>
      <c r="AB1190">
        <v>2.5985221674876841E-2</v>
      </c>
      <c r="AC1190">
        <v>0.75639810426540299</v>
      </c>
      <c r="AD1190">
        <v>43.065299514301131</v>
      </c>
    </row>
    <row r="1191" spans="1:30" x14ac:dyDescent="0.25">
      <c r="A1191" s="2">
        <v>42581</v>
      </c>
      <c r="B1191">
        <v>4.08</v>
      </c>
      <c r="C1191">
        <v>4.09</v>
      </c>
      <c r="D1191">
        <v>4.0599999999999996</v>
      </c>
      <c r="E1191">
        <v>4.0599999999999996</v>
      </c>
      <c r="F1191">
        <v>1388580</v>
      </c>
      <c r="G1191">
        <v>191389000</v>
      </c>
      <c r="H1191" t="s">
        <v>25753</v>
      </c>
      <c r="I1191" t="s">
        <v>25754</v>
      </c>
      <c r="J1191" t="s">
        <v>25755</v>
      </c>
      <c r="K1191" t="s">
        <v>25756</v>
      </c>
      <c r="L1191">
        <v>-0.02</v>
      </c>
      <c r="M1191" t="s">
        <v>30</v>
      </c>
      <c r="N1191">
        <v>0.02</v>
      </c>
      <c r="O1191">
        <v>1.4999999999999999E-2</v>
      </c>
      <c r="P1191">
        <v>0.02</v>
      </c>
      <c r="Q1191">
        <v>0.75</v>
      </c>
      <c r="R1191">
        <v>42.857142857142847</v>
      </c>
      <c r="S1191">
        <v>1.7428571428571429E-2</v>
      </c>
      <c r="T1191">
        <v>1.942857142857143E-2</v>
      </c>
      <c r="U1191">
        <v>0.89705882352941169</v>
      </c>
      <c r="V1191">
        <v>47.286821705426362</v>
      </c>
      <c r="W1191">
        <v>2.5357142857142859E-2</v>
      </c>
      <c r="X1191">
        <v>4.4285714285714303E-2</v>
      </c>
      <c r="Y1191">
        <v>0.57258064516129015</v>
      </c>
      <c r="Z1191">
        <v>36.410256410256402</v>
      </c>
      <c r="AA1191">
        <v>1.70935960591133E-2</v>
      </c>
      <c r="AB1191">
        <v>2.4359605911330049E-2</v>
      </c>
      <c r="AC1191">
        <v>0.70171890798786651</v>
      </c>
      <c r="AD1191">
        <v>41.23588829471182</v>
      </c>
    </row>
    <row r="1192" spans="1:30" x14ac:dyDescent="0.25">
      <c r="A1192" s="2">
        <v>42582</v>
      </c>
      <c r="B1192">
        <v>4.08</v>
      </c>
      <c r="C1192">
        <v>4.08</v>
      </c>
      <c r="D1192">
        <v>3.97</v>
      </c>
      <c r="E1192">
        <v>4.01</v>
      </c>
      <c r="F1192">
        <v>1921460</v>
      </c>
      <c r="G1192">
        <v>191302000</v>
      </c>
      <c r="H1192" t="s">
        <v>25757</v>
      </c>
      <c r="I1192" t="s">
        <v>25758</v>
      </c>
      <c r="J1192" t="s">
        <v>25759</v>
      </c>
      <c r="K1192" t="s">
        <v>25760</v>
      </c>
      <c r="L1192">
        <v>-0.05</v>
      </c>
      <c r="M1192" t="s">
        <v>30</v>
      </c>
      <c r="N1192">
        <v>0.05</v>
      </c>
      <c r="O1192">
        <v>1.0714285714285709E-2</v>
      </c>
      <c r="P1192">
        <v>2.357142857142857E-2</v>
      </c>
      <c r="Q1192">
        <v>0.45454545454545447</v>
      </c>
      <c r="R1192">
        <v>31.25</v>
      </c>
      <c r="S1192">
        <v>1.542857142857143E-2</v>
      </c>
      <c r="T1192">
        <v>2.3428571428571431E-2</v>
      </c>
      <c r="U1192">
        <v>0.65853658536585358</v>
      </c>
      <c r="V1192">
        <v>39.705882352941167</v>
      </c>
      <c r="W1192">
        <v>2.5357142857142859E-2</v>
      </c>
      <c r="X1192">
        <v>3.3928571428571433E-2</v>
      </c>
      <c r="Y1192">
        <v>0.74736842105263157</v>
      </c>
      <c r="Z1192">
        <v>42.7710843373494</v>
      </c>
      <c r="AA1192">
        <v>1.5344827586206901E-2</v>
      </c>
      <c r="AB1192">
        <v>2.4753694581280791E-2</v>
      </c>
      <c r="AC1192">
        <v>0.61990049751243781</v>
      </c>
      <c r="AD1192">
        <v>38.267813267813267</v>
      </c>
    </row>
    <row r="1193" spans="1:30" x14ac:dyDescent="0.25">
      <c r="A1193" s="2">
        <v>42583</v>
      </c>
      <c r="B1193">
        <v>4.0599999999999996</v>
      </c>
      <c r="C1193">
        <v>4.0599999999999996</v>
      </c>
      <c r="D1193">
        <v>3.86</v>
      </c>
      <c r="E1193">
        <v>3.86</v>
      </c>
      <c r="F1193">
        <v>1991690</v>
      </c>
      <c r="G1193">
        <v>190585000</v>
      </c>
      <c r="H1193" t="s">
        <v>25761</v>
      </c>
      <c r="I1193" t="s">
        <v>25762</v>
      </c>
      <c r="J1193" t="s">
        <v>25763</v>
      </c>
      <c r="K1193" t="s">
        <v>25764</v>
      </c>
      <c r="L1193">
        <v>-0.15</v>
      </c>
      <c r="M1193" t="s">
        <v>30</v>
      </c>
      <c r="N1193">
        <v>0.15</v>
      </c>
      <c r="O1193">
        <v>1.0714285714285709E-2</v>
      </c>
      <c r="P1193">
        <v>3.1428571428571417E-2</v>
      </c>
      <c r="Q1193">
        <v>0.34090909090909088</v>
      </c>
      <c r="R1193">
        <v>25.423728813559318</v>
      </c>
      <c r="S1193">
        <v>1.4E-2</v>
      </c>
      <c r="T1193">
        <v>4.0285714285714293E-2</v>
      </c>
      <c r="U1193">
        <v>0.34751773049645379</v>
      </c>
      <c r="V1193">
        <v>25.78947368421052</v>
      </c>
      <c r="W1193">
        <v>1.4999999999999999E-2</v>
      </c>
      <c r="X1193">
        <v>3.9285714285714292E-2</v>
      </c>
      <c r="Y1193">
        <v>0.38181818181818178</v>
      </c>
      <c r="Z1193">
        <v>27.631578947368421</v>
      </c>
      <c r="AA1193">
        <v>1.3596059113300489E-2</v>
      </c>
      <c r="AB1193">
        <v>3.2758620689655182E-2</v>
      </c>
      <c r="AC1193">
        <v>0.41503759398496243</v>
      </c>
      <c r="AD1193">
        <v>29.33049946865037</v>
      </c>
    </row>
    <row r="1194" spans="1:30" x14ac:dyDescent="0.25">
      <c r="A1194" s="2">
        <v>42584</v>
      </c>
      <c r="B1194">
        <v>3.87</v>
      </c>
      <c r="C1194">
        <v>3.89</v>
      </c>
      <c r="D1194">
        <v>3.52</v>
      </c>
      <c r="E1194">
        <v>3.64</v>
      </c>
      <c r="F1194">
        <v>5039290</v>
      </c>
      <c r="G1194">
        <v>181673000</v>
      </c>
      <c r="H1194" t="s">
        <v>25765</v>
      </c>
      <c r="I1194" t="s">
        <v>25766</v>
      </c>
      <c r="J1194" t="s">
        <v>25767</v>
      </c>
      <c r="K1194" t="s">
        <v>25768</v>
      </c>
      <c r="L1194">
        <v>-0.22</v>
      </c>
      <c r="M1194" t="s">
        <v>30</v>
      </c>
      <c r="N1194">
        <v>0.22</v>
      </c>
      <c r="O1194">
        <v>1.0714285714285709E-2</v>
      </c>
      <c r="P1194">
        <v>4.7142857142857139E-2</v>
      </c>
      <c r="Q1194">
        <v>0.22727272727272729</v>
      </c>
      <c r="R1194">
        <v>18.518518518518519</v>
      </c>
      <c r="S1194">
        <v>1.257142857142857E-2</v>
      </c>
      <c r="T1194">
        <v>6.5428571428571433E-2</v>
      </c>
      <c r="U1194">
        <v>0.19213973799126641</v>
      </c>
      <c r="V1194">
        <v>16.11721611721612</v>
      </c>
      <c r="W1194">
        <v>1.4999999999999999E-2</v>
      </c>
      <c r="X1194">
        <v>4.3928571428571428E-2</v>
      </c>
      <c r="Y1194">
        <v>0.34146341463414642</v>
      </c>
      <c r="Z1194">
        <v>25.45454545454545</v>
      </c>
      <c r="AA1194">
        <v>1.2561576354679801E-2</v>
      </c>
      <c r="AB1194">
        <v>4.5221674876847293E-2</v>
      </c>
      <c r="AC1194">
        <v>0.27777777777777768</v>
      </c>
      <c r="AD1194">
        <v>21.739130434782609</v>
      </c>
    </row>
    <row r="1195" spans="1:30" x14ac:dyDescent="0.25">
      <c r="A1195" s="2">
        <v>42585</v>
      </c>
      <c r="B1195">
        <v>3.64</v>
      </c>
      <c r="C1195">
        <v>3.74</v>
      </c>
      <c r="D1195">
        <v>3.59</v>
      </c>
      <c r="E1195">
        <v>3.72</v>
      </c>
      <c r="F1195">
        <v>2875880</v>
      </c>
      <c r="G1195">
        <v>170828000</v>
      </c>
      <c r="H1195" t="s">
        <v>25769</v>
      </c>
      <c r="I1195" t="s">
        <v>25770</v>
      </c>
      <c r="J1195" t="s">
        <v>25771</v>
      </c>
      <c r="K1195" t="s">
        <v>25772</v>
      </c>
      <c r="L1195">
        <v>0.08</v>
      </c>
      <c r="M1195">
        <v>0.08</v>
      </c>
      <c r="N1195" t="s">
        <v>30</v>
      </c>
      <c r="O1195">
        <v>1.6428571428571431E-2</v>
      </c>
      <c r="P1195">
        <v>4.5714285714285707E-2</v>
      </c>
      <c r="Q1195">
        <v>0.359375</v>
      </c>
      <c r="R1195">
        <v>26.43678160919541</v>
      </c>
      <c r="S1195">
        <v>2.180952380952381E-2</v>
      </c>
      <c r="T1195">
        <v>5.9142857142857143E-2</v>
      </c>
      <c r="U1195">
        <v>0.36876006441223841</v>
      </c>
      <c r="V1195">
        <v>26.94117647058825</v>
      </c>
      <c r="W1195">
        <v>1.714285714285714E-2</v>
      </c>
      <c r="X1195">
        <v>4.3928571428571428E-2</v>
      </c>
      <c r="Y1195">
        <v>0.3902439024390244</v>
      </c>
      <c r="Z1195">
        <v>28.07017543859649</v>
      </c>
      <c r="AA1195">
        <v>1.704433497536946E-2</v>
      </c>
      <c r="AB1195">
        <v>4.2192118226600989E-2</v>
      </c>
      <c r="AC1195">
        <v>0.40396964389959128</v>
      </c>
      <c r="AD1195">
        <v>28.77338877338876</v>
      </c>
    </row>
    <row r="1196" spans="1:30" x14ac:dyDescent="0.25">
      <c r="A1196" s="2">
        <v>42586</v>
      </c>
      <c r="B1196">
        <v>3.71</v>
      </c>
      <c r="C1196">
        <v>3.75</v>
      </c>
      <c r="D1196">
        <v>3.71</v>
      </c>
      <c r="E1196">
        <v>3.75</v>
      </c>
      <c r="F1196">
        <v>1593350</v>
      </c>
      <c r="G1196">
        <v>174289000</v>
      </c>
      <c r="H1196" t="s">
        <v>25773</v>
      </c>
      <c r="I1196" t="s">
        <v>25774</v>
      </c>
      <c r="J1196" t="s">
        <v>25775</v>
      </c>
      <c r="K1196" t="s">
        <v>25776</v>
      </c>
      <c r="L1196">
        <v>0.03</v>
      </c>
      <c r="M1196">
        <v>0.03</v>
      </c>
      <c r="N1196" t="s">
        <v>30</v>
      </c>
      <c r="O1196">
        <v>1.8571428571428569E-2</v>
      </c>
      <c r="P1196">
        <v>4.4999999999999998E-2</v>
      </c>
      <c r="Q1196">
        <v>0.41269841269841268</v>
      </c>
      <c r="R1196">
        <v>29.213483146067421</v>
      </c>
      <c r="S1196">
        <v>2.3619047619047619E-2</v>
      </c>
      <c r="T1196">
        <v>5.3047619047619052E-2</v>
      </c>
      <c r="U1196">
        <v>0.44524236983842008</v>
      </c>
      <c r="V1196">
        <v>30.807453416149059</v>
      </c>
      <c r="W1196">
        <v>1.8214285714285711E-2</v>
      </c>
      <c r="X1196">
        <v>3.1071428571428569E-2</v>
      </c>
      <c r="Y1196">
        <v>0.58620689655172409</v>
      </c>
      <c r="Z1196">
        <v>36.956521739130437</v>
      </c>
      <c r="AA1196">
        <v>1.793103448275862E-2</v>
      </c>
      <c r="AB1196">
        <v>3.9162561576354678E-2</v>
      </c>
      <c r="AC1196">
        <v>0.4578616352201258</v>
      </c>
      <c r="AD1196">
        <v>31.406384814495251</v>
      </c>
    </row>
    <row r="1197" spans="1:30" x14ac:dyDescent="0.25">
      <c r="A1197" s="2">
        <v>42587</v>
      </c>
      <c r="B1197">
        <v>3.74</v>
      </c>
      <c r="C1197">
        <v>3.74</v>
      </c>
      <c r="D1197">
        <v>3.7</v>
      </c>
      <c r="E1197">
        <v>3.73</v>
      </c>
      <c r="F1197">
        <v>1162030</v>
      </c>
      <c r="G1197">
        <v>175755000</v>
      </c>
      <c r="H1197" t="s">
        <v>25777</v>
      </c>
      <c r="I1197" t="s">
        <v>25778</v>
      </c>
      <c r="J1197" t="s">
        <v>25779</v>
      </c>
      <c r="K1197" t="s">
        <v>25780</v>
      </c>
      <c r="L1197">
        <v>-0.02</v>
      </c>
      <c r="M1197" t="s">
        <v>30</v>
      </c>
      <c r="N1197">
        <v>0.02</v>
      </c>
      <c r="O1197">
        <v>1.8571428571428569E-2</v>
      </c>
      <c r="P1197">
        <v>4.071428571428571E-2</v>
      </c>
      <c r="Q1197">
        <v>0.45614035087719312</v>
      </c>
      <c r="R1197">
        <v>31.325301204819279</v>
      </c>
      <c r="S1197">
        <v>2.114285714285714E-2</v>
      </c>
      <c r="T1197">
        <v>4.9714285714285711E-2</v>
      </c>
      <c r="U1197">
        <v>0.42528735632183912</v>
      </c>
      <c r="V1197">
        <v>29.838709677419359</v>
      </c>
      <c r="W1197">
        <v>1.428571428571429E-2</v>
      </c>
      <c r="X1197">
        <v>3.1785714285714292E-2</v>
      </c>
      <c r="Y1197">
        <v>0.44943820224719111</v>
      </c>
      <c r="Z1197">
        <v>31.007751937984491</v>
      </c>
      <c r="AA1197">
        <v>1.6674876847290639E-2</v>
      </c>
      <c r="AB1197">
        <v>3.8399014778325129E-2</v>
      </c>
      <c r="AC1197">
        <v>0.43425272610647841</v>
      </c>
      <c r="AD1197">
        <v>30.27728085867621</v>
      </c>
    </row>
    <row r="1198" spans="1:30" x14ac:dyDescent="0.25">
      <c r="A1198" s="2">
        <v>42588</v>
      </c>
      <c r="B1198">
        <v>3.72</v>
      </c>
      <c r="C1198">
        <v>3.77</v>
      </c>
      <c r="D1198">
        <v>3.7</v>
      </c>
      <c r="E1198">
        <v>3.76</v>
      </c>
      <c r="F1198">
        <v>1371060</v>
      </c>
      <c r="G1198">
        <v>174833000</v>
      </c>
      <c r="H1198" t="s">
        <v>25781</v>
      </c>
      <c r="I1198" t="s">
        <v>25782</v>
      </c>
      <c r="J1198" t="s">
        <v>25783</v>
      </c>
      <c r="K1198" t="s">
        <v>25784</v>
      </c>
      <c r="L1198">
        <v>0.03</v>
      </c>
      <c r="M1198">
        <v>0.03</v>
      </c>
      <c r="N1198" t="s">
        <v>30</v>
      </c>
      <c r="O1198">
        <v>1.9285714285714291E-2</v>
      </c>
      <c r="P1198">
        <v>4.071428571428571E-2</v>
      </c>
      <c r="Q1198">
        <v>0.47368421052631587</v>
      </c>
      <c r="R1198">
        <v>32.142857142857153</v>
      </c>
      <c r="S1198">
        <v>2.2666666666666661E-2</v>
      </c>
      <c r="T1198">
        <v>4.4285714285714289E-2</v>
      </c>
      <c r="U1198">
        <v>0.51182795698924721</v>
      </c>
      <c r="V1198">
        <v>33.854907539118059</v>
      </c>
      <c r="W1198">
        <v>1.5357142857142859E-2</v>
      </c>
      <c r="X1198">
        <v>2.9642857142857141E-2</v>
      </c>
      <c r="Y1198">
        <v>0.51807228915662662</v>
      </c>
      <c r="Z1198">
        <v>34.126984126984141</v>
      </c>
      <c r="AA1198">
        <v>1.7758620689655169E-2</v>
      </c>
      <c r="AB1198">
        <v>3.6206896551724127E-2</v>
      </c>
      <c r="AC1198">
        <v>0.49047619047619051</v>
      </c>
      <c r="AD1198">
        <v>32.907348242811508</v>
      </c>
    </row>
    <row r="1199" spans="1:30" x14ac:dyDescent="0.25">
      <c r="A1199" s="2">
        <v>42589</v>
      </c>
      <c r="B1199">
        <v>3.76</v>
      </c>
      <c r="C1199">
        <v>3.81</v>
      </c>
      <c r="D1199">
        <v>3.75</v>
      </c>
      <c r="E1199">
        <v>3.78</v>
      </c>
      <c r="F1199">
        <v>1335400</v>
      </c>
      <c r="G1199">
        <v>176649000</v>
      </c>
      <c r="H1199" t="s">
        <v>25785</v>
      </c>
      <c r="I1199" t="s">
        <v>25786</v>
      </c>
      <c r="J1199" t="s">
        <v>25787</v>
      </c>
      <c r="K1199" t="s">
        <v>25788</v>
      </c>
      <c r="L1199">
        <v>0.02</v>
      </c>
      <c r="M1199">
        <v>0.02</v>
      </c>
      <c r="N1199" t="s">
        <v>30</v>
      </c>
      <c r="O1199">
        <v>0.02</v>
      </c>
      <c r="P1199">
        <v>4.071428571428571E-2</v>
      </c>
      <c r="Q1199">
        <v>0.49122807017543868</v>
      </c>
      <c r="R1199">
        <v>32.941176470588253</v>
      </c>
      <c r="S1199">
        <v>2.2761904761904771E-2</v>
      </c>
      <c r="T1199">
        <v>3.8857142857142861E-2</v>
      </c>
      <c r="U1199">
        <v>0.58578431372549034</v>
      </c>
      <c r="V1199">
        <v>36.939721792890268</v>
      </c>
      <c r="W1199">
        <v>1.607142857142857E-2</v>
      </c>
      <c r="X1199">
        <v>2.75E-2</v>
      </c>
      <c r="Y1199">
        <v>0.5844155844155845</v>
      </c>
      <c r="Z1199">
        <v>36.885245901639351</v>
      </c>
      <c r="AA1199">
        <v>1.807881773399015E-2</v>
      </c>
      <c r="AB1199">
        <v>3.4162561576354673E-2</v>
      </c>
      <c r="AC1199">
        <v>0.52919971160778667</v>
      </c>
      <c r="AD1199">
        <v>34.606317774634597</v>
      </c>
    </row>
    <row r="1200" spans="1:30" x14ac:dyDescent="0.25">
      <c r="A1200" s="2">
        <v>42590</v>
      </c>
      <c r="B1200">
        <v>3.77</v>
      </c>
      <c r="C1200">
        <v>3.8</v>
      </c>
      <c r="D1200">
        <v>3.75</v>
      </c>
      <c r="E1200">
        <v>3.79</v>
      </c>
      <c r="F1200">
        <v>1379300</v>
      </c>
      <c r="G1200">
        <v>177444000</v>
      </c>
      <c r="H1200" t="s">
        <v>25789</v>
      </c>
      <c r="I1200" t="s">
        <v>25790</v>
      </c>
      <c r="J1200" t="s">
        <v>25791</v>
      </c>
      <c r="K1200" t="s">
        <v>25792</v>
      </c>
      <c r="L1200">
        <v>0.01</v>
      </c>
      <c r="M1200">
        <v>0.01</v>
      </c>
      <c r="N1200" t="s">
        <v>30</v>
      </c>
      <c r="O1200">
        <v>2.071428571428572E-2</v>
      </c>
      <c r="P1200">
        <v>3.785714285714286E-2</v>
      </c>
      <c r="Q1200">
        <v>0.54716981132075471</v>
      </c>
      <c r="R1200">
        <v>35.365853658536587</v>
      </c>
      <c r="S1200">
        <v>2.1428571428571429E-2</v>
      </c>
      <c r="T1200">
        <v>3.3428571428571432E-2</v>
      </c>
      <c r="U1200">
        <v>0.64102564102564108</v>
      </c>
      <c r="V1200">
        <v>39.0625</v>
      </c>
      <c r="W1200">
        <v>1.6428571428571431E-2</v>
      </c>
      <c r="X1200">
        <v>2.7142857142857139E-2</v>
      </c>
      <c r="Y1200">
        <v>0.60526315789473695</v>
      </c>
      <c r="Z1200">
        <v>37.704918032786892</v>
      </c>
      <c r="AA1200">
        <v>1.7660098522167489E-2</v>
      </c>
      <c r="AB1200">
        <v>3.2266009852216747E-2</v>
      </c>
      <c r="AC1200">
        <v>0.54732824427480919</v>
      </c>
      <c r="AD1200">
        <v>35.372471632955097</v>
      </c>
    </row>
    <row r="1201" spans="1:30" x14ac:dyDescent="0.25">
      <c r="A1201" s="2">
        <v>42591</v>
      </c>
      <c r="B1201">
        <v>3.78</v>
      </c>
      <c r="C1201">
        <v>3.78</v>
      </c>
      <c r="D1201">
        <v>3.74</v>
      </c>
      <c r="E1201">
        <v>3.76</v>
      </c>
      <c r="F1201">
        <v>1878160</v>
      </c>
      <c r="G1201">
        <v>177889000</v>
      </c>
      <c r="H1201" t="s">
        <v>25793</v>
      </c>
      <c r="I1201" t="s">
        <v>25794</v>
      </c>
      <c r="J1201" t="s">
        <v>25795</v>
      </c>
      <c r="K1201" t="s">
        <v>25796</v>
      </c>
      <c r="L1201">
        <v>-0.03</v>
      </c>
      <c r="M1201" t="s">
        <v>30</v>
      </c>
      <c r="N1201">
        <v>0.03</v>
      </c>
      <c r="O1201">
        <v>2.071428571428572E-2</v>
      </c>
      <c r="P1201">
        <v>3.5714285714285712E-2</v>
      </c>
      <c r="Q1201">
        <v>0.58000000000000007</v>
      </c>
      <c r="R1201">
        <v>36.708860759493668</v>
      </c>
      <c r="S1201">
        <v>1.8666666666666661E-2</v>
      </c>
      <c r="T1201">
        <v>3.2380952380952378E-2</v>
      </c>
      <c r="U1201">
        <v>0.57647058823529407</v>
      </c>
      <c r="V1201">
        <v>36.567164179104473</v>
      </c>
      <c r="W1201">
        <v>1.428571428571429E-2</v>
      </c>
      <c r="X1201">
        <v>2.821428571428572E-2</v>
      </c>
      <c r="Y1201">
        <v>0.50632911392405067</v>
      </c>
      <c r="Z1201">
        <v>33.613445378151269</v>
      </c>
      <c r="AA1201">
        <v>1.6527093596059111E-2</v>
      </c>
      <c r="AB1201">
        <v>3.2463054187192107E-2</v>
      </c>
      <c r="AC1201">
        <v>0.50910470409711683</v>
      </c>
      <c r="AD1201">
        <v>33.735545500251384</v>
      </c>
    </row>
    <row r="1202" spans="1:30" x14ac:dyDescent="0.25">
      <c r="A1202" s="2">
        <v>42592</v>
      </c>
      <c r="B1202">
        <v>3.76</v>
      </c>
      <c r="C1202">
        <v>3.81</v>
      </c>
      <c r="D1202">
        <v>3.72</v>
      </c>
      <c r="E1202">
        <v>3.72</v>
      </c>
      <c r="F1202">
        <v>1656370</v>
      </c>
      <c r="G1202">
        <v>176955000</v>
      </c>
      <c r="H1202" t="s">
        <v>25797</v>
      </c>
      <c r="I1202" t="s">
        <v>25798</v>
      </c>
      <c r="J1202" t="s">
        <v>25799</v>
      </c>
      <c r="K1202" t="s">
        <v>25800</v>
      </c>
      <c r="L1202">
        <v>-0.04</v>
      </c>
      <c r="M1202" t="s">
        <v>30</v>
      </c>
      <c r="N1202">
        <v>0.04</v>
      </c>
      <c r="O1202">
        <v>2.071428571428572E-2</v>
      </c>
      <c r="P1202">
        <v>3.785714285714286E-2</v>
      </c>
      <c r="Q1202">
        <v>0.54716981132075471</v>
      </c>
      <c r="R1202">
        <v>35.365853658536587</v>
      </c>
      <c r="S1202">
        <v>1.5904761904761901E-2</v>
      </c>
      <c r="T1202">
        <v>3.2952380952380962E-2</v>
      </c>
      <c r="U1202">
        <v>0.48265895953757221</v>
      </c>
      <c r="V1202">
        <v>32.553606237816773</v>
      </c>
      <c r="W1202">
        <v>1.428571428571429E-2</v>
      </c>
      <c r="X1202">
        <v>2.928571428571429E-2</v>
      </c>
      <c r="Y1202">
        <v>0.48780487804878048</v>
      </c>
      <c r="Z1202">
        <v>32.786885245901637</v>
      </c>
      <c r="AA1202">
        <v>1.5541871921182259E-2</v>
      </c>
      <c r="AB1202">
        <v>3.3275862068965517E-2</v>
      </c>
      <c r="AC1202">
        <v>0.46706143597335292</v>
      </c>
      <c r="AD1202">
        <v>31.836528758829459</v>
      </c>
    </row>
    <row r="1203" spans="1:30" x14ac:dyDescent="0.25">
      <c r="A1203" s="2">
        <v>42593</v>
      </c>
      <c r="B1203">
        <v>3.72</v>
      </c>
      <c r="C1203">
        <v>3.75</v>
      </c>
      <c r="D1203">
        <v>3.64</v>
      </c>
      <c r="E1203">
        <v>3.74</v>
      </c>
      <c r="F1203">
        <v>2374230</v>
      </c>
      <c r="G1203">
        <v>174921000</v>
      </c>
      <c r="H1203" t="s">
        <v>25801</v>
      </c>
      <c r="I1203" t="s">
        <v>25802</v>
      </c>
      <c r="J1203" t="s">
        <v>25803</v>
      </c>
      <c r="K1203" t="s">
        <v>25804</v>
      </c>
      <c r="L1203">
        <v>0.02</v>
      </c>
      <c r="M1203">
        <v>0.02</v>
      </c>
      <c r="N1203" t="s">
        <v>30</v>
      </c>
      <c r="O1203">
        <v>2.1428571428571429E-2</v>
      </c>
      <c r="P1203">
        <v>3.785714285714286E-2</v>
      </c>
      <c r="Q1203">
        <v>0.5660377358490567</v>
      </c>
      <c r="R1203">
        <v>36.144578313253007</v>
      </c>
      <c r="S1203">
        <v>1.5809523809523812E-2</v>
      </c>
      <c r="T1203">
        <v>2.7904761904761911E-2</v>
      </c>
      <c r="U1203">
        <v>0.56655290102389066</v>
      </c>
      <c r="V1203">
        <v>36.165577342047932</v>
      </c>
      <c r="W1203">
        <v>1.464285714285714E-2</v>
      </c>
      <c r="X1203">
        <v>2.928571428571429E-2</v>
      </c>
      <c r="Y1203">
        <v>0.5</v>
      </c>
      <c r="Z1203">
        <v>33.333333333333329</v>
      </c>
      <c r="AA1203">
        <v>1.593596059113301E-2</v>
      </c>
      <c r="AB1203">
        <v>3.1256157635467977E-2</v>
      </c>
      <c r="AC1203">
        <v>0.50985027580772269</v>
      </c>
      <c r="AD1203">
        <v>33.76826722338204</v>
      </c>
    </row>
    <row r="1204" spans="1:30" x14ac:dyDescent="0.25">
      <c r="A1204" s="2">
        <v>42594</v>
      </c>
      <c r="B1204">
        <v>3.74</v>
      </c>
      <c r="C1204">
        <v>3.75</v>
      </c>
      <c r="D1204">
        <v>3.69</v>
      </c>
      <c r="E1204">
        <v>3.71</v>
      </c>
      <c r="F1204">
        <v>2025430</v>
      </c>
      <c r="G1204">
        <v>175966000</v>
      </c>
      <c r="H1204" t="s">
        <v>25805</v>
      </c>
      <c r="I1204" t="s">
        <v>25806</v>
      </c>
      <c r="J1204" t="s">
        <v>25807</v>
      </c>
      <c r="K1204" t="s">
        <v>25808</v>
      </c>
      <c r="L1204">
        <v>-0.03</v>
      </c>
      <c r="M1204" t="s">
        <v>30</v>
      </c>
      <c r="N1204">
        <v>0.03</v>
      </c>
      <c r="O1204">
        <v>1.3571428571428569E-2</v>
      </c>
      <c r="P1204">
        <v>0.04</v>
      </c>
      <c r="Q1204">
        <v>0.33928571428571419</v>
      </c>
      <c r="R1204">
        <v>25.333333333333329</v>
      </c>
      <c r="S1204">
        <v>1.295238095238095E-2</v>
      </c>
      <c r="T1204">
        <v>2.6857142857142861E-2</v>
      </c>
      <c r="U1204">
        <v>0.48226950354609932</v>
      </c>
      <c r="V1204">
        <v>32.535885167464123</v>
      </c>
      <c r="W1204">
        <v>1.428571428571429E-2</v>
      </c>
      <c r="X1204">
        <v>3.035714285714286E-2</v>
      </c>
      <c r="Y1204">
        <v>0.47058823529411759</v>
      </c>
      <c r="Z1204">
        <v>32</v>
      </c>
      <c r="AA1204">
        <v>1.4926108374384239E-2</v>
      </c>
      <c r="AB1204">
        <v>3.1305418719211817E-2</v>
      </c>
      <c r="AC1204">
        <v>0.47678992918961449</v>
      </c>
      <c r="AD1204">
        <v>32.285562067128403</v>
      </c>
    </row>
    <row r="1205" spans="1:30" x14ac:dyDescent="0.25">
      <c r="A1205" s="2">
        <v>42595</v>
      </c>
      <c r="B1205">
        <v>3.71</v>
      </c>
      <c r="C1205">
        <v>3.75</v>
      </c>
      <c r="D1205">
        <v>3.68</v>
      </c>
      <c r="E1205">
        <v>3.71</v>
      </c>
      <c r="F1205">
        <v>2473190</v>
      </c>
      <c r="G1205">
        <v>174620000</v>
      </c>
      <c r="H1205" t="s">
        <v>25809</v>
      </c>
      <c r="I1205" t="s">
        <v>25810</v>
      </c>
      <c r="J1205" t="s">
        <v>25811</v>
      </c>
      <c r="K1205" t="s">
        <v>25812</v>
      </c>
      <c r="L1205">
        <v>0</v>
      </c>
      <c r="M1205" t="s">
        <v>30</v>
      </c>
      <c r="N1205" t="s">
        <v>30</v>
      </c>
      <c r="O1205">
        <v>1.3571428571428569E-2</v>
      </c>
      <c r="P1205">
        <v>3.8571428571428583E-2</v>
      </c>
      <c r="Q1205">
        <v>0.35185185185185169</v>
      </c>
      <c r="R1205">
        <v>26.027397260273961</v>
      </c>
      <c r="S1205">
        <v>1.114285714285714E-2</v>
      </c>
      <c r="T1205">
        <v>2.1523809523809521E-2</v>
      </c>
      <c r="U1205">
        <v>0.51769911504424782</v>
      </c>
      <c r="V1205">
        <v>34.110787172011669</v>
      </c>
      <c r="W1205">
        <v>1.428571428571429E-2</v>
      </c>
      <c r="X1205">
        <v>2.928571428571429E-2</v>
      </c>
      <c r="Y1205">
        <v>0.48780487804878048</v>
      </c>
      <c r="Z1205">
        <v>32.786885245901637</v>
      </c>
      <c r="AA1205">
        <v>1.3940886699507391E-2</v>
      </c>
      <c r="AB1205">
        <v>2.921182266009853E-2</v>
      </c>
      <c r="AC1205">
        <v>0.47723440134907252</v>
      </c>
      <c r="AD1205">
        <v>32.305936073059357</v>
      </c>
    </row>
    <row r="1206" spans="1:30" x14ac:dyDescent="0.25">
      <c r="A1206" s="2">
        <v>42596</v>
      </c>
      <c r="B1206">
        <v>3.72</v>
      </c>
      <c r="C1206">
        <v>3.72</v>
      </c>
      <c r="D1206">
        <v>3.61</v>
      </c>
      <c r="E1206">
        <v>3.65</v>
      </c>
      <c r="F1206">
        <v>2655030</v>
      </c>
      <c r="G1206">
        <v>175008000</v>
      </c>
      <c r="H1206" t="s">
        <v>25813</v>
      </c>
      <c r="I1206" t="s">
        <v>25814</v>
      </c>
      <c r="J1206" t="s">
        <v>25815</v>
      </c>
      <c r="K1206" t="s">
        <v>25816</v>
      </c>
      <c r="L1206">
        <v>-0.06</v>
      </c>
      <c r="M1206" t="s">
        <v>30</v>
      </c>
      <c r="N1206">
        <v>0.06</v>
      </c>
      <c r="O1206">
        <v>1.3571428571428569E-2</v>
      </c>
      <c r="P1206">
        <v>3.9285714285714292E-2</v>
      </c>
      <c r="Q1206">
        <v>0.3454545454545454</v>
      </c>
      <c r="R1206">
        <v>25.675675675675681</v>
      </c>
      <c r="S1206">
        <v>9.3333333333333324E-3</v>
      </c>
      <c r="T1206">
        <v>2.4380952380952382E-2</v>
      </c>
      <c r="U1206">
        <v>0.3828125</v>
      </c>
      <c r="V1206">
        <v>27.683615819209042</v>
      </c>
      <c r="W1206">
        <v>1.214285714285715E-2</v>
      </c>
      <c r="X1206">
        <v>3.1428571428571431E-2</v>
      </c>
      <c r="Y1206">
        <v>0.38636363636363652</v>
      </c>
      <c r="Z1206">
        <v>27.868852459016399</v>
      </c>
      <c r="AA1206">
        <v>1.2955665024630541E-2</v>
      </c>
      <c r="AB1206">
        <v>3.1330049261083737E-2</v>
      </c>
      <c r="AC1206">
        <v>0.41352201257861632</v>
      </c>
      <c r="AD1206">
        <v>29.254727474972189</v>
      </c>
    </row>
    <row r="1207" spans="1:30" x14ac:dyDescent="0.25">
      <c r="A1207" s="2">
        <v>42597</v>
      </c>
      <c r="B1207">
        <v>3.65</v>
      </c>
      <c r="C1207">
        <v>3.68</v>
      </c>
      <c r="D1207">
        <v>3.57</v>
      </c>
      <c r="E1207">
        <v>3.58</v>
      </c>
      <c r="F1207">
        <v>3314040</v>
      </c>
      <c r="G1207">
        <v>171883000</v>
      </c>
      <c r="H1207" t="s">
        <v>25817</v>
      </c>
      <c r="I1207" t="s">
        <v>25818</v>
      </c>
      <c r="J1207" t="s">
        <v>25819</v>
      </c>
      <c r="K1207" t="s">
        <v>25820</v>
      </c>
      <c r="L1207">
        <v>-7.0000000000000007E-2</v>
      </c>
      <c r="M1207" t="s">
        <v>30</v>
      </c>
      <c r="N1207">
        <v>7.0000000000000007E-2</v>
      </c>
      <c r="O1207">
        <v>1.3571428571428569E-2</v>
      </c>
      <c r="P1207">
        <v>3.3571428571428572E-2</v>
      </c>
      <c r="Q1207">
        <v>0.40425531914893609</v>
      </c>
      <c r="R1207">
        <v>28.7878787878788</v>
      </c>
      <c r="S1207">
        <v>7.5238095238095238E-3</v>
      </c>
      <c r="T1207">
        <v>2.8476190476190471E-2</v>
      </c>
      <c r="U1207">
        <v>0.26421404682274252</v>
      </c>
      <c r="V1207">
        <v>20.899470899470899</v>
      </c>
      <c r="W1207">
        <v>1.214285714285715E-2</v>
      </c>
      <c r="X1207">
        <v>3.2500000000000008E-2</v>
      </c>
      <c r="Y1207">
        <v>0.37362637362637358</v>
      </c>
      <c r="Z1207">
        <v>27.2</v>
      </c>
      <c r="AA1207">
        <v>1.2118226600985219E-2</v>
      </c>
      <c r="AB1207">
        <v>3.3990147783251233E-2</v>
      </c>
      <c r="AC1207">
        <v>0.35652173913043472</v>
      </c>
      <c r="AD1207">
        <v>26.282051282051281</v>
      </c>
    </row>
    <row r="1208" spans="1:30" x14ac:dyDescent="0.25">
      <c r="A1208" s="2">
        <v>42598</v>
      </c>
      <c r="B1208">
        <v>3.59</v>
      </c>
      <c r="C1208">
        <v>3.65</v>
      </c>
      <c r="D1208">
        <v>3.58</v>
      </c>
      <c r="E1208">
        <v>3.64</v>
      </c>
      <c r="F1208">
        <v>2302180</v>
      </c>
      <c r="G1208">
        <v>168951000</v>
      </c>
      <c r="H1208" t="s">
        <v>25821</v>
      </c>
      <c r="I1208" t="s">
        <v>25822</v>
      </c>
      <c r="J1208" t="s">
        <v>25823</v>
      </c>
      <c r="K1208" t="s">
        <v>25824</v>
      </c>
      <c r="L1208">
        <v>0.06</v>
      </c>
      <c r="M1208">
        <v>0.06</v>
      </c>
      <c r="N1208" t="s">
        <v>30</v>
      </c>
      <c r="O1208">
        <v>1.785714285714286E-2</v>
      </c>
      <c r="P1208">
        <v>1.785714285714286E-2</v>
      </c>
      <c r="Q1208">
        <v>1</v>
      </c>
      <c r="R1208">
        <v>50</v>
      </c>
      <c r="S1208">
        <v>1.371428571428571E-2</v>
      </c>
      <c r="T1208">
        <v>2.4E-2</v>
      </c>
      <c r="U1208">
        <v>0.57142857142857129</v>
      </c>
      <c r="V1208">
        <v>36.363636363636353</v>
      </c>
      <c r="W1208">
        <v>1.428571428571429E-2</v>
      </c>
      <c r="X1208">
        <v>3.2500000000000008E-2</v>
      </c>
      <c r="Y1208">
        <v>0.43956043956043961</v>
      </c>
      <c r="Z1208">
        <v>30.534351145038169</v>
      </c>
      <c r="AA1208">
        <v>1.5418719211822659E-2</v>
      </c>
      <c r="AB1208">
        <v>3.1748768472906412E-2</v>
      </c>
      <c r="AC1208">
        <v>0.48564778898370808</v>
      </c>
      <c r="AD1208">
        <v>32.689295039164477</v>
      </c>
    </row>
    <row r="1209" spans="1:30" x14ac:dyDescent="0.25">
      <c r="A1209" s="2">
        <v>42599</v>
      </c>
      <c r="B1209">
        <v>3.65</v>
      </c>
      <c r="C1209">
        <v>3.65</v>
      </c>
      <c r="D1209">
        <v>3.59</v>
      </c>
      <c r="E1209">
        <v>3.6</v>
      </c>
      <c r="F1209">
        <v>1830120</v>
      </c>
      <c r="G1209">
        <v>171832000</v>
      </c>
      <c r="H1209" t="s">
        <v>25825</v>
      </c>
      <c r="I1209" t="s">
        <v>25826</v>
      </c>
      <c r="J1209" t="s">
        <v>25827</v>
      </c>
      <c r="K1209" t="s">
        <v>25828</v>
      </c>
      <c r="L1209">
        <v>-0.04</v>
      </c>
      <c r="M1209" t="s">
        <v>30</v>
      </c>
      <c r="N1209">
        <v>0.04</v>
      </c>
      <c r="O1209">
        <v>1.2142857142857139E-2</v>
      </c>
      <c r="P1209">
        <v>2.0714285714285709E-2</v>
      </c>
      <c r="Q1209">
        <v>0.58620689655172409</v>
      </c>
      <c r="R1209">
        <v>36.956521739130437</v>
      </c>
      <c r="S1209">
        <v>1.1333333333333331E-2</v>
      </c>
      <c r="T1209">
        <v>2.695238095238095E-2</v>
      </c>
      <c r="U1209">
        <v>0.42049469964664299</v>
      </c>
      <c r="V1209">
        <v>29.60199004975124</v>
      </c>
      <c r="W1209">
        <v>1.428571428571429E-2</v>
      </c>
      <c r="X1209">
        <v>3.3214285714285717E-2</v>
      </c>
      <c r="Y1209">
        <v>0.43010752688172049</v>
      </c>
      <c r="Z1209">
        <v>30.075187969924809</v>
      </c>
      <c r="AA1209">
        <v>1.4433497536945811E-2</v>
      </c>
      <c r="AB1209">
        <v>3.2266009852216747E-2</v>
      </c>
      <c r="AC1209">
        <v>0.44732824427480922</v>
      </c>
      <c r="AD1209">
        <v>30.907172995780599</v>
      </c>
    </row>
    <row r="1210" spans="1:30" x14ac:dyDescent="0.25">
      <c r="A1210" s="2">
        <v>42600</v>
      </c>
      <c r="B1210">
        <v>3.6</v>
      </c>
      <c r="C1210">
        <v>3.64</v>
      </c>
      <c r="D1210">
        <v>3.6</v>
      </c>
      <c r="E1210">
        <v>3.61</v>
      </c>
      <c r="F1210">
        <v>1645410</v>
      </c>
      <c r="G1210">
        <v>169884000</v>
      </c>
      <c r="H1210" t="s">
        <v>25829</v>
      </c>
      <c r="I1210" t="s">
        <v>25830</v>
      </c>
      <c r="J1210" t="s">
        <v>25831</v>
      </c>
      <c r="K1210" t="s">
        <v>25832</v>
      </c>
      <c r="L1210">
        <v>0.01</v>
      </c>
      <c r="M1210">
        <v>0.01</v>
      </c>
      <c r="N1210" t="s">
        <v>30</v>
      </c>
      <c r="O1210">
        <v>1.071428571428572E-2</v>
      </c>
      <c r="P1210">
        <v>2.0714285714285709E-2</v>
      </c>
      <c r="Q1210">
        <v>0.51724137931034497</v>
      </c>
      <c r="R1210">
        <v>34.090909090909093</v>
      </c>
      <c r="S1210">
        <v>1.1047619047619049E-2</v>
      </c>
      <c r="T1210">
        <v>2.4190476190476189E-2</v>
      </c>
      <c r="U1210">
        <v>0.45669291338582679</v>
      </c>
      <c r="V1210">
        <v>31.351351351351351</v>
      </c>
      <c r="W1210">
        <v>1.464285714285715E-2</v>
      </c>
      <c r="X1210">
        <v>3.2857142857142863E-2</v>
      </c>
      <c r="Y1210">
        <v>0.44565217391304351</v>
      </c>
      <c r="Z1210">
        <v>30.82706766917293</v>
      </c>
      <c r="AA1210">
        <v>1.413793103448276E-2</v>
      </c>
      <c r="AB1210">
        <v>2.9975369458128079E-2</v>
      </c>
      <c r="AC1210">
        <v>0.47165160230073949</v>
      </c>
      <c r="AD1210">
        <v>32.049134561697372</v>
      </c>
    </row>
    <row r="1211" spans="1:30" x14ac:dyDescent="0.25">
      <c r="A1211" s="2">
        <v>42601</v>
      </c>
      <c r="B1211">
        <v>3.61</v>
      </c>
      <c r="C1211">
        <v>3.62</v>
      </c>
      <c r="D1211">
        <v>3.6</v>
      </c>
      <c r="E1211">
        <v>3.6</v>
      </c>
      <c r="F1211">
        <v>1433570</v>
      </c>
      <c r="G1211">
        <v>170319000</v>
      </c>
      <c r="H1211" t="s">
        <v>25833</v>
      </c>
      <c r="I1211" t="s">
        <v>25834</v>
      </c>
      <c r="J1211" t="s">
        <v>25835</v>
      </c>
      <c r="K1211" t="s">
        <v>25836</v>
      </c>
      <c r="L1211">
        <v>-0.01</v>
      </c>
      <c r="M1211" t="s">
        <v>30</v>
      </c>
      <c r="N1211">
        <v>0.01</v>
      </c>
      <c r="O1211">
        <v>1.071428571428572E-2</v>
      </c>
      <c r="P1211">
        <v>0.02</v>
      </c>
      <c r="Q1211">
        <v>0.53571428571428581</v>
      </c>
      <c r="R1211">
        <v>34.883720930232563</v>
      </c>
      <c r="S1211">
        <v>9.6190476190476173E-3</v>
      </c>
      <c r="T1211">
        <v>2.2761904761904761E-2</v>
      </c>
      <c r="U1211">
        <v>0.42259414225941411</v>
      </c>
      <c r="V1211">
        <v>29.70588235294117</v>
      </c>
      <c r="W1211">
        <v>1.464285714285715E-2</v>
      </c>
      <c r="X1211">
        <v>3.035714285714286E-2</v>
      </c>
      <c r="Y1211">
        <v>0.48235294117647071</v>
      </c>
      <c r="Z1211">
        <v>32.539682539682538</v>
      </c>
      <c r="AA1211">
        <v>1.312807881773399E-2</v>
      </c>
      <c r="AB1211">
        <v>2.839901477832512E-2</v>
      </c>
      <c r="AC1211">
        <v>0.46227233304423238</v>
      </c>
      <c r="AD1211">
        <v>31.613285883748521</v>
      </c>
    </row>
    <row r="1212" spans="1:30" x14ac:dyDescent="0.25">
      <c r="A1212" s="2">
        <v>42602</v>
      </c>
      <c r="B1212">
        <v>3.61</v>
      </c>
      <c r="C1212">
        <v>3.63</v>
      </c>
      <c r="D1212">
        <v>3.6</v>
      </c>
      <c r="E1212">
        <v>3.62</v>
      </c>
      <c r="F1212">
        <v>1642330</v>
      </c>
      <c r="G1212">
        <v>170236000</v>
      </c>
      <c r="H1212" t="s">
        <v>18518</v>
      </c>
      <c r="I1212" t="s">
        <v>25837</v>
      </c>
      <c r="J1212" t="s">
        <v>25838</v>
      </c>
      <c r="K1212" t="s">
        <v>25839</v>
      </c>
      <c r="L1212">
        <v>0.02</v>
      </c>
      <c r="M1212">
        <v>0.02</v>
      </c>
      <c r="N1212" t="s">
        <v>30</v>
      </c>
      <c r="O1212">
        <v>9.9999999999999985E-3</v>
      </c>
      <c r="P1212">
        <v>0.02</v>
      </c>
      <c r="Q1212">
        <v>0.49999999999999989</v>
      </c>
      <c r="R1212">
        <v>33.333333333333329</v>
      </c>
      <c r="S1212">
        <v>1.085714285714286E-2</v>
      </c>
      <c r="T1212">
        <v>2.009523809523809E-2</v>
      </c>
      <c r="U1212">
        <v>0.5402843601895736</v>
      </c>
      <c r="V1212">
        <v>35.07692307692308</v>
      </c>
      <c r="W1212">
        <v>1.464285714285715E-2</v>
      </c>
      <c r="X1212">
        <v>3.035714285714286E-2</v>
      </c>
      <c r="Y1212">
        <v>0.48235294117647071</v>
      </c>
      <c r="Z1212">
        <v>32.539682539682538</v>
      </c>
      <c r="AA1212">
        <v>1.3497536945812809E-2</v>
      </c>
      <c r="AB1212">
        <v>2.6305418719211819E-2</v>
      </c>
      <c r="AC1212">
        <v>0.51310861423220988</v>
      </c>
      <c r="AD1212">
        <v>33.910891089108922</v>
      </c>
    </row>
    <row r="1213" spans="1:30" x14ac:dyDescent="0.25">
      <c r="A1213" s="2">
        <v>42603</v>
      </c>
      <c r="B1213">
        <v>3.62</v>
      </c>
      <c r="C1213">
        <v>3.63</v>
      </c>
      <c r="D1213">
        <v>3.6</v>
      </c>
      <c r="E1213">
        <v>3.62</v>
      </c>
      <c r="F1213">
        <v>1321380</v>
      </c>
      <c r="G1213">
        <v>170829000</v>
      </c>
      <c r="H1213" t="s">
        <v>25840</v>
      </c>
      <c r="I1213" t="s">
        <v>25841</v>
      </c>
      <c r="J1213" t="s">
        <v>25842</v>
      </c>
      <c r="K1213" t="s">
        <v>25843</v>
      </c>
      <c r="L1213">
        <v>0</v>
      </c>
      <c r="M1213" t="s">
        <v>30</v>
      </c>
      <c r="N1213" t="s">
        <v>30</v>
      </c>
      <c r="O1213">
        <v>8.5714285714285719E-3</v>
      </c>
      <c r="P1213">
        <v>0.02</v>
      </c>
      <c r="Q1213">
        <v>0.4285714285714286</v>
      </c>
      <c r="R1213">
        <v>30</v>
      </c>
      <c r="S1213">
        <v>9.5238095238095247E-3</v>
      </c>
      <c r="T1213">
        <v>1.7428571428571429E-2</v>
      </c>
      <c r="U1213">
        <v>0.54644808743169404</v>
      </c>
      <c r="V1213">
        <v>35.335689045936412</v>
      </c>
      <c r="W1213">
        <v>1.428571428571429E-2</v>
      </c>
      <c r="X1213">
        <v>3.035714285714286E-2</v>
      </c>
      <c r="Y1213">
        <v>0.4705882352941177</v>
      </c>
      <c r="Z1213">
        <v>32</v>
      </c>
      <c r="AA1213">
        <v>1.2487684729064041E-2</v>
      </c>
      <c r="AB1213">
        <v>2.4211822660098518E-2</v>
      </c>
      <c r="AC1213">
        <v>0.51576805696846395</v>
      </c>
      <c r="AD1213">
        <v>34.026845637583889</v>
      </c>
    </row>
    <row r="1214" spans="1:30" x14ac:dyDescent="0.25">
      <c r="A1214" s="2">
        <v>42604</v>
      </c>
      <c r="B1214">
        <v>3.62</v>
      </c>
      <c r="C1214">
        <v>3.66</v>
      </c>
      <c r="D1214">
        <v>3.6</v>
      </c>
      <c r="E1214">
        <v>3.66</v>
      </c>
      <c r="F1214">
        <v>2685030</v>
      </c>
      <c r="G1214">
        <v>170790000</v>
      </c>
      <c r="H1214" t="s">
        <v>25844</v>
      </c>
      <c r="I1214" t="s">
        <v>25845</v>
      </c>
      <c r="J1214" t="s">
        <v>25846</v>
      </c>
      <c r="K1214" t="s">
        <v>25847</v>
      </c>
      <c r="L1214">
        <v>0.04</v>
      </c>
      <c r="M1214">
        <v>0.04</v>
      </c>
      <c r="N1214" t="s">
        <v>30</v>
      </c>
      <c r="O1214">
        <v>1.0714285714285709E-2</v>
      </c>
      <c r="P1214">
        <v>0.02</v>
      </c>
      <c r="Q1214">
        <v>0.5357142857142857</v>
      </c>
      <c r="R1214">
        <v>34.883720930232563</v>
      </c>
      <c r="S1214">
        <v>1.371428571428571E-2</v>
      </c>
      <c r="T1214">
        <v>1.4761904761904761E-2</v>
      </c>
      <c r="U1214">
        <v>0.92903225806451606</v>
      </c>
      <c r="V1214">
        <v>48.160535117056853</v>
      </c>
      <c r="W1214">
        <v>1.5714285714285719E-2</v>
      </c>
      <c r="X1214">
        <v>2.8928571428571439E-2</v>
      </c>
      <c r="Y1214">
        <v>0.54320987654320974</v>
      </c>
      <c r="Z1214">
        <v>35.199999999999989</v>
      </c>
      <c r="AA1214">
        <v>1.426108374384237E-2</v>
      </c>
      <c r="AB1214">
        <v>2.2118226600985221E-2</v>
      </c>
      <c r="AC1214">
        <v>0.64476614699331858</v>
      </c>
      <c r="AD1214">
        <v>39.201083276912662</v>
      </c>
    </row>
    <row r="1215" spans="1:30" x14ac:dyDescent="0.25">
      <c r="A1215" s="2">
        <v>42605</v>
      </c>
      <c r="B1215">
        <v>3.66</v>
      </c>
      <c r="C1215">
        <v>4.01</v>
      </c>
      <c r="D1215">
        <v>3.66</v>
      </c>
      <c r="E1215">
        <v>3.93</v>
      </c>
      <c r="F1215">
        <v>12154100</v>
      </c>
      <c r="G1215">
        <v>173066000</v>
      </c>
      <c r="H1215" t="s">
        <v>25848</v>
      </c>
      <c r="I1215" t="s">
        <v>25849</v>
      </c>
      <c r="J1215" t="s">
        <v>25850</v>
      </c>
      <c r="K1215" t="s">
        <v>25851</v>
      </c>
      <c r="L1215">
        <v>0.27</v>
      </c>
      <c r="M1215">
        <v>0.27</v>
      </c>
      <c r="N1215" t="s">
        <v>30</v>
      </c>
      <c r="O1215">
        <v>0.03</v>
      </c>
      <c r="P1215">
        <v>1.785714285714286E-2</v>
      </c>
      <c r="Q1215">
        <v>1.68</v>
      </c>
      <c r="R1215">
        <v>62.68656716417911</v>
      </c>
      <c r="S1215">
        <v>4.8285714285714293E-2</v>
      </c>
      <c r="T1215">
        <v>1.20952380952381E-2</v>
      </c>
      <c r="U1215">
        <v>3.9921259842519681</v>
      </c>
      <c r="V1215">
        <v>79.968454258675081</v>
      </c>
      <c r="W1215">
        <v>2.5357142857142859E-2</v>
      </c>
      <c r="X1215">
        <v>2.6785714285714291E-2</v>
      </c>
      <c r="Y1215">
        <v>0.94666666666666643</v>
      </c>
      <c r="Z1215">
        <v>48.630136986301359</v>
      </c>
      <c r="AA1215">
        <v>3.1798029556650252E-2</v>
      </c>
      <c r="AB1215">
        <v>2.0123152709359601E-2</v>
      </c>
      <c r="AC1215">
        <v>1.5801713586291311</v>
      </c>
      <c r="AD1215">
        <v>61.242884250474383</v>
      </c>
    </row>
    <row r="1216" spans="1:30" x14ac:dyDescent="0.25">
      <c r="A1216" s="2">
        <v>42606</v>
      </c>
      <c r="B1216">
        <v>3.93</v>
      </c>
      <c r="C1216">
        <v>3.95</v>
      </c>
      <c r="D1216">
        <v>3.84</v>
      </c>
      <c r="E1216">
        <v>3.86</v>
      </c>
      <c r="F1216">
        <v>4425210</v>
      </c>
      <c r="G1216">
        <v>185610000</v>
      </c>
      <c r="H1216" t="s">
        <v>25852</v>
      </c>
      <c r="I1216" t="s">
        <v>25853</v>
      </c>
      <c r="J1216" t="s">
        <v>25854</v>
      </c>
      <c r="K1216" t="s">
        <v>25855</v>
      </c>
      <c r="L1216">
        <v>-7.0000000000000007E-2</v>
      </c>
      <c r="M1216" t="s">
        <v>30</v>
      </c>
      <c r="N1216">
        <v>7.0000000000000007E-2</v>
      </c>
      <c r="O1216">
        <v>0.03</v>
      </c>
      <c r="P1216">
        <v>0.02</v>
      </c>
      <c r="Q1216">
        <v>1.5</v>
      </c>
      <c r="R1216">
        <v>60</v>
      </c>
      <c r="S1216">
        <v>4.4285714285714289E-2</v>
      </c>
      <c r="T1216">
        <v>1.9047619047619049E-2</v>
      </c>
      <c r="U1216">
        <v>2.3250000000000002</v>
      </c>
      <c r="V1216">
        <v>69.924812030075188</v>
      </c>
      <c r="W1216">
        <v>2.5357142857142859E-2</v>
      </c>
      <c r="X1216">
        <v>2.8928571428571439E-2</v>
      </c>
      <c r="Y1216">
        <v>0.87654320987654299</v>
      </c>
      <c r="Z1216">
        <v>46.710526315789473</v>
      </c>
      <c r="AA1216">
        <v>3.0049261083743849E-2</v>
      </c>
      <c r="AB1216">
        <v>2.3103448275862071E-2</v>
      </c>
      <c r="AC1216">
        <v>1.300639658848614</v>
      </c>
      <c r="AD1216">
        <v>56.53382761816497</v>
      </c>
    </row>
    <row r="1217" spans="1:30" x14ac:dyDescent="0.25">
      <c r="A1217" s="2">
        <v>42607</v>
      </c>
      <c r="B1217">
        <v>3.86</v>
      </c>
      <c r="C1217">
        <v>3.87</v>
      </c>
      <c r="D1217">
        <v>3.78</v>
      </c>
      <c r="E1217">
        <v>3.8</v>
      </c>
      <c r="F1217">
        <v>3206370</v>
      </c>
      <c r="G1217">
        <v>182248000</v>
      </c>
      <c r="H1217" t="s">
        <v>25856</v>
      </c>
      <c r="I1217" t="s">
        <v>25857</v>
      </c>
      <c r="J1217" t="s">
        <v>25858</v>
      </c>
      <c r="K1217" t="s">
        <v>25859</v>
      </c>
      <c r="L1217">
        <v>-0.06</v>
      </c>
      <c r="M1217" t="s">
        <v>30</v>
      </c>
      <c r="N1217">
        <v>0.06</v>
      </c>
      <c r="O1217">
        <v>2.8571428571428571E-2</v>
      </c>
      <c r="P1217">
        <v>2.4285714285714289E-2</v>
      </c>
      <c r="Q1217">
        <v>1.1764705882352939</v>
      </c>
      <c r="R1217">
        <v>54.054054054054063</v>
      </c>
      <c r="S1217">
        <v>4.0285714285714293E-2</v>
      </c>
      <c r="T1217">
        <v>2.4380952380952382E-2</v>
      </c>
      <c r="U1217">
        <v>1.65234375</v>
      </c>
      <c r="V1217">
        <v>62.297496318114867</v>
      </c>
      <c r="W1217">
        <v>2.5000000000000001E-2</v>
      </c>
      <c r="X1217">
        <v>3.107142857142858E-2</v>
      </c>
      <c r="Y1217">
        <v>0.80459770114942508</v>
      </c>
      <c r="Z1217">
        <v>44.585987261146492</v>
      </c>
      <c r="AA1217">
        <v>2.830049261083744E-2</v>
      </c>
      <c r="AB1217">
        <v>2.5246305418719209E-2</v>
      </c>
      <c r="AC1217">
        <v>1.1209756097560979</v>
      </c>
      <c r="AD1217">
        <v>52.851885924563021</v>
      </c>
    </row>
    <row r="1218" spans="1:30" x14ac:dyDescent="0.25">
      <c r="A1218" s="2">
        <v>42608</v>
      </c>
      <c r="B1218">
        <v>3.8</v>
      </c>
      <c r="C1218">
        <v>3.85</v>
      </c>
      <c r="D1218">
        <v>3.79</v>
      </c>
      <c r="E1218">
        <v>3.83</v>
      </c>
      <c r="F1218">
        <v>2392690</v>
      </c>
      <c r="G1218">
        <v>179722000</v>
      </c>
      <c r="H1218" t="s">
        <v>25860</v>
      </c>
      <c r="I1218" t="s">
        <v>25861</v>
      </c>
      <c r="J1218" t="s">
        <v>25862</v>
      </c>
      <c r="K1218" t="s">
        <v>25863</v>
      </c>
      <c r="L1218">
        <v>0.03</v>
      </c>
      <c r="M1218">
        <v>0.03</v>
      </c>
      <c r="N1218" t="s">
        <v>30</v>
      </c>
      <c r="O1218">
        <v>3.0714285714285718E-2</v>
      </c>
      <c r="P1218">
        <v>2.2142857142857141E-2</v>
      </c>
      <c r="Q1218">
        <v>1.3870967741935489</v>
      </c>
      <c r="R1218">
        <v>58.108108108108119</v>
      </c>
      <c r="S1218">
        <v>4.0476190476190478E-2</v>
      </c>
      <c r="T1218">
        <v>2.114285714285714E-2</v>
      </c>
      <c r="U1218">
        <v>1.914414414414414</v>
      </c>
      <c r="V1218">
        <v>65.687789799072647</v>
      </c>
      <c r="W1218">
        <v>2.2142857142857152E-2</v>
      </c>
      <c r="X1218">
        <v>3.107142857142858E-2</v>
      </c>
      <c r="Y1218">
        <v>0.71264367816091945</v>
      </c>
      <c r="Z1218">
        <v>41.610738255033553</v>
      </c>
      <c r="AA1218">
        <v>2.8645320197044341E-2</v>
      </c>
      <c r="AB1218">
        <v>2.3103448275862071E-2</v>
      </c>
      <c r="AC1218">
        <v>1.2398720682302771</v>
      </c>
      <c r="AD1218">
        <v>55.354593050928138</v>
      </c>
    </row>
    <row r="1219" spans="1:30" x14ac:dyDescent="0.25">
      <c r="A1219" s="2">
        <v>42609</v>
      </c>
      <c r="B1219">
        <v>3.82</v>
      </c>
      <c r="C1219">
        <v>3.83</v>
      </c>
      <c r="D1219">
        <v>3.73</v>
      </c>
      <c r="E1219">
        <v>3.74</v>
      </c>
      <c r="F1219">
        <v>6505780</v>
      </c>
      <c r="G1219">
        <v>180864000</v>
      </c>
      <c r="H1219" t="s">
        <v>25864</v>
      </c>
      <c r="I1219" t="s">
        <v>25865</v>
      </c>
      <c r="J1219" t="s">
        <v>25866</v>
      </c>
      <c r="K1219" t="s">
        <v>25867</v>
      </c>
      <c r="L1219">
        <v>-0.09</v>
      </c>
      <c r="M1219" t="s">
        <v>30</v>
      </c>
      <c r="N1219">
        <v>0.09</v>
      </c>
      <c r="O1219">
        <v>3.0714285714285718E-2</v>
      </c>
      <c r="P1219">
        <v>2.8571428571428571E-2</v>
      </c>
      <c r="Q1219">
        <v>1.075</v>
      </c>
      <c r="R1219">
        <v>51.807228915662662</v>
      </c>
      <c r="S1219">
        <v>3.6380952380952382E-2</v>
      </c>
      <c r="T1219">
        <v>3.0190476190476191E-2</v>
      </c>
      <c r="U1219">
        <v>1.205047318611987</v>
      </c>
      <c r="V1219">
        <v>54.649499284692418</v>
      </c>
      <c r="W1219">
        <v>2.2142857142857152E-2</v>
      </c>
      <c r="X1219">
        <v>3.3571428571428578E-2</v>
      </c>
      <c r="Y1219">
        <v>0.65957446808510645</v>
      </c>
      <c r="Z1219">
        <v>39.743589743589737</v>
      </c>
      <c r="AA1219">
        <v>2.7118226600985219E-2</v>
      </c>
      <c r="AB1219">
        <v>2.7167487684729059E-2</v>
      </c>
      <c r="AC1219">
        <v>0.99818676337262024</v>
      </c>
      <c r="AD1219">
        <v>49.954627949183298</v>
      </c>
    </row>
    <row r="1220" spans="1:30" x14ac:dyDescent="0.25">
      <c r="A1220" s="2">
        <v>42610</v>
      </c>
      <c r="B1220">
        <v>3.74</v>
      </c>
      <c r="C1220">
        <v>3.76</v>
      </c>
      <c r="D1220">
        <v>3.73</v>
      </c>
      <c r="E1220">
        <v>3.74</v>
      </c>
      <c r="F1220">
        <v>2380150</v>
      </c>
      <c r="G1220">
        <v>176715000</v>
      </c>
      <c r="H1220" t="s">
        <v>25868</v>
      </c>
      <c r="I1220" t="s">
        <v>25869</v>
      </c>
      <c r="J1220" t="s">
        <v>25870</v>
      </c>
      <c r="K1220" t="s">
        <v>25871</v>
      </c>
      <c r="L1220">
        <v>0</v>
      </c>
      <c r="M1220" t="s">
        <v>30</v>
      </c>
      <c r="N1220" t="s">
        <v>30</v>
      </c>
      <c r="O1220">
        <v>3.0714285714285718E-2</v>
      </c>
      <c r="P1220">
        <v>2.4285714285714279E-2</v>
      </c>
      <c r="Q1220">
        <v>1.264705882352942</v>
      </c>
      <c r="R1220">
        <v>55.84415584415585</v>
      </c>
      <c r="S1220">
        <v>3.2285714285714293E-2</v>
      </c>
      <c r="T1220">
        <v>2.638095238095238E-2</v>
      </c>
      <c r="U1220">
        <v>1.2238267148014439</v>
      </c>
      <c r="V1220">
        <v>55.032467532467543</v>
      </c>
      <c r="W1220">
        <v>2.2142857142857152E-2</v>
      </c>
      <c r="X1220">
        <v>3.1785714285714292E-2</v>
      </c>
      <c r="Y1220">
        <v>0.6966292134831461</v>
      </c>
      <c r="Z1220">
        <v>41.059602649006621</v>
      </c>
      <c r="AA1220">
        <v>2.559113300492611E-2</v>
      </c>
      <c r="AB1220">
        <v>2.4852216748768471E-2</v>
      </c>
      <c r="AC1220">
        <v>1.0297324083250741</v>
      </c>
      <c r="AD1220">
        <v>50.732421875</v>
      </c>
    </row>
    <row r="1221" spans="1:30" x14ac:dyDescent="0.25">
      <c r="A1221" s="2">
        <v>42611</v>
      </c>
      <c r="B1221">
        <v>3.74</v>
      </c>
      <c r="C1221">
        <v>3.79</v>
      </c>
      <c r="D1221">
        <v>3.74</v>
      </c>
      <c r="E1221">
        <v>3.76</v>
      </c>
      <c r="F1221">
        <v>2610000</v>
      </c>
      <c r="G1221">
        <v>176842000</v>
      </c>
      <c r="H1221" t="s">
        <v>25872</v>
      </c>
      <c r="I1221" t="s">
        <v>25873</v>
      </c>
      <c r="J1221" t="s">
        <v>25874</v>
      </c>
      <c r="K1221" t="s">
        <v>25875</v>
      </c>
      <c r="L1221">
        <v>0.02</v>
      </c>
      <c r="M1221">
        <v>0.02</v>
      </c>
      <c r="N1221" t="s">
        <v>30</v>
      </c>
      <c r="O1221">
        <v>3.2142857142857147E-2</v>
      </c>
      <c r="P1221">
        <v>1.9285714285714291E-2</v>
      </c>
      <c r="Q1221">
        <v>1.666666666666667</v>
      </c>
      <c r="R1221">
        <v>62.500000000000007</v>
      </c>
      <c r="S1221">
        <v>3.0857142857142861E-2</v>
      </c>
      <c r="T1221">
        <v>2.3142857142857149E-2</v>
      </c>
      <c r="U1221">
        <v>1.333333333333333</v>
      </c>
      <c r="V1221">
        <v>57.142857142857139</v>
      </c>
      <c r="W1221">
        <v>2.2857142857142861E-2</v>
      </c>
      <c r="X1221">
        <v>2.642857142857143E-2</v>
      </c>
      <c r="Y1221">
        <v>0.8648648648648648</v>
      </c>
      <c r="Z1221">
        <v>46.376811594202898</v>
      </c>
      <c r="AA1221">
        <v>2.5443349753694579E-2</v>
      </c>
      <c r="AB1221">
        <v>2.266009852216749E-2</v>
      </c>
      <c r="AC1221">
        <v>1.1228260869565221</v>
      </c>
      <c r="AD1221">
        <v>52.892985151049672</v>
      </c>
    </row>
    <row r="1222" spans="1:30" x14ac:dyDescent="0.25">
      <c r="A1222" s="2">
        <v>42612</v>
      </c>
      <c r="B1222">
        <v>3.77</v>
      </c>
      <c r="C1222">
        <v>3.82</v>
      </c>
      <c r="D1222">
        <v>3.75</v>
      </c>
      <c r="E1222">
        <v>3.8</v>
      </c>
      <c r="F1222">
        <v>2315030</v>
      </c>
      <c r="G1222">
        <v>178314000</v>
      </c>
      <c r="H1222" t="s">
        <v>25876</v>
      </c>
      <c r="I1222" t="s">
        <v>25877</v>
      </c>
      <c r="J1222" t="s">
        <v>25878</v>
      </c>
      <c r="K1222" t="s">
        <v>25879</v>
      </c>
      <c r="L1222">
        <v>0.04</v>
      </c>
      <c r="M1222">
        <v>0.04</v>
      </c>
      <c r="N1222" t="s">
        <v>30</v>
      </c>
      <c r="O1222">
        <v>3.0714285714285711E-2</v>
      </c>
      <c r="P1222">
        <v>1.9285714285714291E-2</v>
      </c>
      <c r="Q1222">
        <v>1.5925925925925919</v>
      </c>
      <c r="R1222">
        <v>61.428571428571431</v>
      </c>
      <c r="S1222">
        <v>3.1904761904761908E-2</v>
      </c>
      <c r="T1222">
        <v>2.057142857142857E-2</v>
      </c>
      <c r="U1222">
        <v>1.550925925925926</v>
      </c>
      <c r="V1222">
        <v>60.798548094373857</v>
      </c>
      <c r="W1222">
        <v>2.4285714285714289E-2</v>
      </c>
      <c r="X1222">
        <v>1.8571428571428569E-2</v>
      </c>
      <c r="Y1222">
        <v>1.3076923076923079</v>
      </c>
      <c r="Z1222">
        <v>56.666666666666671</v>
      </c>
      <c r="AA1222">
        <v>2.66256157635468E-2</v>
      </c>
      <c r="AB1222">
        <v>2.083743842364532E-2</v>
      </c>
      <c r="AC1222">
        <v>1.2777777777777779</v>
      </c>
      <c r="AD1222">
        <v>56.097560975609753</v>
      </c>
    </row>
    <row r="1223" spans="1:30" x14ac:dyDescent="0.25">
      <c r="A1223" s="2">
        <v>42613</v>
      </c>
      <c r="B1223">
        <v>3.81</v>
      </c>
      <c r="C1223">
        <v>3.81</v>
      </c>
      <c r="D1223">
        <v>3.78</v>
      </c>
      <c r="E1223">
        <v>3.8</v>
      </c>
      <c r="F1223">
        <v>1678550</v>
      </c>
      <c r="G1223">
        <v>180189000</v>
      </c>
      <c r="H1223" t="s">
        <v>25880</v>
      </c>
      <c r="I1223" t="s">
        <v>25881</v>
      </c>
      <c r="J1223" t="s">
        <v>25882</v>
      </c>
      <c r="K1223" t="s">
        <v>25883</v>
      </c>
      <c r="L1223">
        <v>0</v>
      </c>
      <c r="M1223" t="s">
        <v>30</v>
      </c>
      <c r="N1223" t="s">
        <v>30</v>
      </c>
      <c r="O1223">
        <v>3.0714285714285711E-2</v>
      </c>
      <c r="P1223">
        <v>1.6428571428571431E-2</v>
      </c>
      <c r="Q1223">
        <v>1.869565217391304</v>
      </c>
      <c r="R1223">
        <v>65.151515151515156</v>
      </c>
      <c r="S1223">
        <v>2.7809523809523808E-2</v>
      </c>
      <c r="T1223">
        <v>1.7999999999999999E-2</v>
      </c>
      <c r="U1223">
        <v>1.5449735449735451</v>
      </c>
      <c r="V1223">
        <v>60.706860706860709</v>
      </c>
      <c r="W1223">
        <v>2.1428571428571429E-2</v>
      </c>
      <c r="X1223">
        <v>1.8571428571428569E-2</v>
      </c>
      <c r="Y1223">
        <v>1.153846153846154</v>
      </c>
      <c r="Z1223">
        <v>53.571428571428577</v>
      </c>
      <c r="AA1223">
        <v>2.4950738916256151E-2</v>
      </c>
      <c r="AB1223">
        <v>1.9556650246305419E-2</v>
      </c>
      <c r="AC1223">
        <v>1.2758186397984881</v>
      </c>
      <c r="AD1223">
        <v>56.059767570558932</v>
      </c>
    </row>
    <row r="1224" spans="1:30" x14ac:dyDescent="0.25">
      <c r="A1224" s="2">
        <v>42614</v>
      </c>
      <c r="B1224">
        <v>3.8</v>
      </c>
      <c r="C1224">
        <v>3.85</v>
      </c>
      <c r="D1224">
        <v>3.79</v>
      </c>
      <c r="E1224">
        <v>3.83</v>
      </c>
      <c r="F1224">
        <v>2241890</v>
      </c>
      <c r="G1224">
        <v>179752000</v>
      </c>
      <c r="H1224" t="s">
        <v>25884</v>
      </c>
      <c r="I1224" t="s">
        <v>25885</v>
      </c>
      <c r="J1224" t="s">
        <v>25886</v>
      </c>
      <c r="K1224" t="s">
        <v>25887</v>
      </c>
      <c r="L1224">
        <v>0.03</v>
      </c>
      <c r="M1224">
        <v>0.03</v>
      </c>
      <c r="N1224" t="s">
        <v>30</v>
      </c>
      <c r="O1224">
        <v>3.214285714285714E-2</v>
      </c>
      <c r="P1224">
        <v>1.6428571428571431E-2</v>
      </c>
      <c r="Q1224">
        <v>1.956521739130435</v>
      </c>
      <c r="R1224">
        <v>66.17647058823529</v>
      </c>
      <c r="S1224">
        <v>2.7714285714285719E-2</v>
      </c>
      <c r="T1224">
        <v>1.5809523809523812E-2</v>
      </c>
      <c r="U1224">
        <v>1.7530120481927709</v>
      </c>
      <c r="V1224">
        <v>63.6761487964989</v>
      </c>
      <c r="W1224">
        <v>2.1428571428571429E-2</v>
      </c>
      <c r="X1224">
        <v>1.8571428571428569E-2</v>
      </c>
      <c r="Y1224">
        <v>1.153846153846154</v>
      </c>
      <c r="Z1224">
        <v>53.571428571428577</v>
      </c>
      <c r="AA1224">
        <v>2.554187192118227E-2</v>
      </c>
      <c r="AB1224">
        <v>1.8275862068965521E-2</v>
      </c>
      <c r="AC1224">
        <v>1.397574123989219</v>
      </c>
      <c r="AD1224">
        <v>58.291174817313099</v>
      </c>
    </row>
    <row r="1225" spans="1:30" x14ac:dyDescent="0.25">
      <c r="A1225" s="2">
        <v>42615</v>
      </c>
      <c r="B1225">
        <v>3.84</v>
      </c>
      <c r="C1225">
        <v>3.84</v>
      </c>
      <c r="D1225">
        <v>3.81</v>
      </c>
      <c r="E1225">
        <v>3.82</v>
      </c>
      <c r="F1225">
        <v>1984050</v>
      </c>
      <c r="G1225">
        <v>181757000</v>
      </c>
      <c r="H1225" t="s">
        <v>25888</v>
      </c>
      <c r="I1225" t="s">
        <v>25889</v>
      </c>
      <c r="J1225" t="s">
        <v>25890</v>
      </c>
      <c r="K1225" t="s">
        <v>25891</v>
      </c>
      <c r="L1225">
        <v>-0.01</v>
      </c>
      <c r="M1225" t="s">
        <v>30</v>
      </c>
      <c r="N1225">
        <v>0.01</v>
      </c>
      <c r="O1225">
        <v>3.214285714285714E-2</v>
      </c>
      <c r="P1225">
        <v>1.6428571428571431E-2</v>
      </c>
      <c r="Q1225">
        <v>1.956521739130435</v>
      </c>
      <c r="R1225">
        <v>66.17647058823529</v>
      </c>
      <c r="S1225">
        <v>2.3428571428571431E-2</v>
      </c>
      <c r="T1225">
        <v>1.495238095238095E-2</v>
      </c>
      <c r="U1225">
        <v>1.5668789808917201</v>
      </c>
      <c r="V1225">
        <v>61.042183622828787</v>
      </c>
      <c r="W1225">
        <v>2.1428571428571429E-2</v>
      </c>
      <c r="X1225">
        <v>1.8214285714285711E-2</v>
      </c>
      <c r="Y1225">
        <v>1.1764705882352939</v>
      </c>
      <c r="Z1225">
        <v>54.054054054054063</v>
      </c>
      <c r="AA1225">
        <v>2.4064039408866991E-2</v>
      </c>
      <c r="AB1225">
        <v>1.7684729064039409E-2</v>
      </c>
      <c r="AC1225">
        <v>1.360724233983287</v>
      </c>
      <c r="AD1225">
        <v>57.640117994100287</v>
      </c>
    </row>
    <row r="1226" spans="1:30" x14ac:dyDescent="0.25">
      <c r="A1226" s="2">
        <v>42616</v>
      </c>
      <c r="B1226">
        <v>3.83</v>
      </c>
      <c r="C1226">
        <v>3.91</v>
      </c>
      <c r="D1226">
        <v>3.81</v>
      </c>
      <c r="E1226">
        <v>3.89</v>
      </c>
      <c r="F1226">
        <v>2484220</v>
      </c>
      <c r="G1226">
        <v>181349000</v>
      </c>
      <c r="H1226" t="s">
        <v>25892</v>
      </c>
      <c r="I1226" t="s">
        <v>25893</v>
      </c>
      <c r="J1226" t="s">
        <v>25894</v>
      </c>
      <c r="K1226" t="s">
        <v>25895</v>
      </c>
      <c r="L1226">
        <v>7.0000000000000007E-2</v>
      </c>
      <c r="M1226">
        <v>7.0000000000000007E-2</v>
      </c>
      <c r="N1226" t="s">
        <v>30</v>
      </c>
      <c r="O1226">
        <v>3.5714285714285712E-2</v>
      </c>
      <c r="P1226">
        <v>1.6428571428571431E-2</v>
      </c>
      <c r="Q1226">
        <v>2.1739130434782612</v>
      </c>
      <c r="R1226">
        <v>68.493150684931507</v>
      </c>
      <c r="S1226">
        <v>2.8476190476190471E-2</v>
      </c>
      <c r="T1226">
        <v>1.2761904761904761E-2</v>
      </c>
      <c r="U1226">
        <v>2.2313432835820901</v>
      </c>
      <c r="V1226">
        <v>69.053117782909936</v>
      </c>
      <c r="W1226">
        <v>2.2857142857142861E-2</v>
      </c>
      <c r="X1226">
        <v>1.8214285714285711E-2</v>
      </c>
      <c r="Y1226">
        <v>1.2549019607843139</v>
      </c>
      <c r="Z1226">
        <v>55.652173913043477</v>
      </c>
      <c r="AA1226">
        <v>2.741379310344828E-2</v>
      </c>
      <c r="AB1226">
        <v>1.6428571428571431E-2</v>
      </c>
      <c r="AC1226">
        <v>1.6686656671664171</v>
      </c>
      <c r="AD1226">
        <v>62.528089887640448</v>
      </c>
    </row>
    <row r="1227" spans="1:30" x14ac:dyDescent="0.25">
      <c r="A1227" s="2">
        <v>42617</v>
      </c>
      <c r="B1227">
        <v>3.89</v>
      </c>
      <c r="C1227">
        <v>4.04</v>
      </c>
      <c r="D1227">
        <v>3.88</v>
      </c>
      <c r="E1227">
        <v>4.01</v>
      </c>
      <c r="F1227">
        <v>4834060</v>
      </c>
      <c r="G1227">
        <v>184540000</v>
      </c>
      <c r="H1227" t="s">
        <v>25896</v>
      </c>
      <c r="I1227" t="s">
        <v>25897</v>
      </c>
      <c r="J1227" t="s">
        <v>25898</v>
      </c>
      <c r="K1227" t="s">
        <v>25899</v>
      </c>
      <c r="L1227">
        <v>0.12</v>
      </c>
      <c r="M1227">
        <v>0.12</v>
      </c>
      <c r="N1227" t="s">
        <v>30</v>
      </c>
      <c r="O1227">
        <v>4.4285714285714282E-2</v>
      </c>
      <c r="P1227">
        <v>1.6428571428571431E-2</v>
      </c>
      <c r="Q1227">
        <v>2.695652173913043</v>
      </c>
      <c r="R1227">
        <v>72.941176470588232</v>
      </c>
      <c r="S1227">
        <v>3.9714285714285723E-2</v>
      </c>
      <c r="T1227">
        <v>1.057142857142857E-2</v>
      </c>
      <c r="U1227">
        <v>3.756756756756757</v>
      </c>
      <c r="V1227">
        <v>78.977272727272734</v>
      </c>
      <c r="W1227">
        <v>2.642857142857143E-2</v>
      </c>
      <c r="X1227">
        <v>1.8214285714285711E-2</v>
      </c>
      <c r="Y1227">
        <v>1.4509803921568629</v>
      </c>
      <c r="Z1227">
        <v>59.2</v>
      </c>
      <c r="AA1227">
        <v>3.411330049261084E-2</v>
      </c>
      <c r="AB1227">
        <v>1.517241379310345E-2</v>
      </c>
      <c r="AC1227">
        <v>2.248376623376624</v>
      </c>
      <c r="AD1227">
        <v>69.215392303848077</v>
      </c>
    </row>
    <row r="1228" spans="1:30" x14ac:dyDescent="0.25">
      <c r="A1228" s="2">
        <v>42618</v>
      </c>
      <c r="B1228">
        <v>4.0199999999999996</v>
      </c>
      <c r="C1228">
        <v>4.03</v>
      </c>
      <c r="D1228">
        <v>3.97</v>
      </c>
      <c r="E1228">
        <v>3.98</v>
      </c>
      <c r="F1228">
        <v>4245990</v>
      </c>
      <c r="G1228">
        <v>190686000</v>
      </c>
      <c r="H1228" t="s">
        <v>25900</v>
      </c>
      <c r="I1228" t="s">
        <v>25901</v>
      </c>
      <c r="J1228" t="s">
        <v>25902</v>
      </c>
      <c r="K1228" t="s">
        <v>25903</v>
      </c>
      <c r="L1228">
        <v>-0.03</v>
      </c>
      <c r="M1228" t="s">
        <v>30</v>
      </c>
      <c r="N1228">
        <v>0.03</v>
      </c>
      <c r="O1228">
        <v>4.1428571428571433E-2</v>
      </c>
      <c r="P1228">
        <v>1.8571428571428569E-2</v>
      </c>
      <c r="Q1228">
        <v>2.2307692307692308</v>
      </c>
      <c r="R1228">
        <v>69.047619047619051</v>
      </c>
      <c r="S1228">
        <v>3.380952380952381E-2</v>
      </c>
      <c r="T1228">
        <v>1.238095238095238E-2</v>
      </c>
      <c r="U1228">
        <v>2.7307692307692308</v>
      </c>
      <c r="V1228">
        <v>73.19587628865979</v>
      </c>
      <c r="W1228">
        <v>2.6071428571428579E-2</v>
      </c>
      <c r="X1228">
        <v>1.9285714285714291E-2</v>
      </c>
      <c r="Y1228">
        <v>1.3518518518518521</v>
      </c>
      <c r="Z1228">
        <v>57.480314960629933</v>
      </c>
      <c r="AA1228">
        <v>3.2290640394088667E-2</v>
      </c>
      <c r="AB1228">
        <v>1.598522167487685E-2</v>
      </c>
      <c r="AC1228">
        <v>2.020030816640987</v>
      </c>
      <c r="AD1228">
        <v>66.887755102040813</v>
      </c>
    </row>
    <row r="1229" spans="1:30" x14ac:dyDescent="0.25">
      <c r="A1229" s="2">
        <v>42619</v>
      </c>
      <c r="B1229">
        <v>3.98</v>
      </c>
      <c r="C1229">
        <v>3.99</v>
      </c>
      <c r="D1229">
        <v>3.95</v>
      </c>
      <c r="E1229">
        <v>3.97</v>
      </c>
      <c r="F1229">
        <v>1699160</v>
      </c>
      <c r="G1229">
        <v>188974000</v>
      </c>
      <c r="H1229" t="s">
        <v>25904</v>
      </c>
      <c r="I1229" t="s">
        <v>25905</v>
      </c>
      <c r="J1229" t="s">
        <v>25906</v>
      </c>
      <c r="K1229" t="s">
        <v>25907</v>
      </c>
      <c r="L1229">
        <v>-0.01</v>
      </c>
      <c r="M1229" t="s">
        <v>30</v>
      </c>
      <c r="N1229">
        <v>0.01</v>
      </c>
      <c r="O1229">
        <v>2.2142857142857141E-2</v>
      </c>
      <c r="P1229">
        <v>1.9285714285714291E-2</v>
      </c>
      <c r="Q1229">
        <v>1.1481481481481479</v>
      </c>
      <c r="R1229">
        <v>53.448275862068961</v>
      </c>
      <c r="S1229">
        <v>2.8285714285714279E-2</v>
      </c>
      <c r="T1229">
        <v>1.123809523809524E-2</v>
      </c>
      <c r="U1229">
        <v>2.5169491525423719</v>
      </c>
      <c r="V1229">
        <v>71.566265060240966</v>
      </c>
      <c r="W1229">
        <v>2.6071428571428579E-2</v>
      </c>
      <c r="X1229">
        <v>1.8571428571428569E-2</v>
      </c>
      <c r="Y1229">
        <v>1.403846153846154</v>
      </c>
      <c r="Z1229">
        <v>58.400000000000013</v>
      </c>
      <c r="AA1229">
        <v>3.0492610837438421E-2</v>
      </c>
      <c r="AB1229">
        <v>1.5344827586206901E-2</v>
      </c>
      <c r="AC1229">
        <v>1.987158908507223</v>
      </c>
      <c r="AD1229">
        <v>66.523374529822675</v>
      </c>
    </row>
    <row r="1230" spans="1:30" x14ac:dyDescent="0.25">
      <c r="A1230" s="2">
        <v>42620</v>
      </c>
      <c r="B1230">
        <v>3.99</v>
      </c>
      <c r="C1230">
        <v>4.13</v>
      </c>
      <c r="D1230">
        <v>3.95</v>
      </c>
      <c r="E1230">
        <v>3.97</v>
      </c>
      <c r="F1230">
        <v>1988370</v>
      </c>
      <c r="G1230">
        <v>189261000</v>
      </c>
      <c r="H1230" t="s">
        <v>25908</v>
      </c>
      <c r="I1230" t="s">
        <v>25909</v>
      </c>
      <c r="J1230" t="s">
        <v>25910</v>
      </c>
      <c r="K1230" t="s">
        <v>25911</v>
      </c>
      <c r="L1230">
        <v>0</v>
      </c>
      <c r="M1230" t="s">
        <v>30</v>
      </c>
      <c r="N1230" t="s">
        <v>30</v>
      </c>
      <c r="O1230">
        <v>2.2142857142857141E-2</v>
      </c>
      <c r="P1230">
        <v>1.428571428571429E-2</v>
      </c>
      <c r="Q1230">
        <v>1.55</v>
      </c>
      <c r="R1230">
        <v>60.784313725490193</v>
      </c>
      <c r="S1230">
        <v>2.533333333333334E-2</v>
      </c>
      <c r="T1230">
        <v>8.6666666666666663E-3</v>
      </c>
      <c r="U1230">
        <v>2.9230769230769229</v>
      </c>
      <c r="V1230">
        <v>74.509803921568633</v>
      </c>
      <c r="W1230">
        <v>2.6071428571428579E-2</v>
      </c>
      <c r="X1230">
        <v>1.7142857142857151E-2</v>
      </c>
      <c r="Y1230">
        <v>1.520833333333333</v>
      </c>
      <c r="Z1230">
        <v>60.330578512396691</v>
      </c>
      <c r="AA1230">
        <v>2.8694581280788181E-2</v>
      </c>
      <c r="AB1230">
        <v>1.4064039408867E-2</v>
      </c>
      <c r="AC1230">
        <v>2.0402802101576181</v>
      </c>
      <c r="AD1230">
        <v>67.108294930875573</v>
      </c>
    </row>
    <row r="1231" spans="1:30" x14ac:dyDescent="0.25">
      <c r="A1231" s="2">
        <v>42621</v>
      </c>
      <c r="B1231">
        <v>3.97</v>
      </c>
      <c r="C1231">
        <v>4.01</v>
      </c>
      <c r="D1231">
        <v>3.96</v>
      </c>
      <c r="E1231">
        <v>3.99</v>
      </c>
      <c r="F1231">
        <v>2425520</v>
      </c>
      <c r="G1231">
        <v>188381000</v>
      </c>
      <c r="H1231" t="s">
        <v>25912</v>
      </c>
      <c r="I1231" t="s">
        <v>25913</v>
      </c>
      <c r="J1231" t="s">
        <v>25914</v>
      </c>
      <c r="K1231" t="s">
        <v>25915</v>
      </c>
      <c r="L1231">
        <v>0.02</v>
      </c>
      <c r="M1231">
        <v>0.02</v>
      </c>
      <c r="N1231" t="s">
        <v>30</v>
      </c>
      <c r="O1231">
        <v>2.357142857142857E-2</v>
      </c>
      <c r="P1231">
        <v>0.01</v>
      </c>
      <c r="Q1231">
        <v>2.3571428571428572</v>
      </c>
      <c r="R1231">
        <v>70.212765957446805</v>
      </c>
      <c r="S1231">
        <v>2.5047619047619051E-2</v>
      </c>
      <c r="T1231">
        <v>6.7619047619047624E-3</v>
      </c>
      <c r="U1231">
        <v>3.704225352112676</v>
      </c>
      <c r="V1231">
        <v>78.742514970059887</v>
      </c>
      <c r="W1231">
        <v>2.6071428571428579E-2</v>
      </c>
      <c r="X1231">
        <v>1.7142857142857151E-2</v>
      </c>
      <c r="Y1231">
        <v>1.520833333333333</v>
      </c>
      <c r="Z1231">
        <v>60.330578512396691</v>
      </c>
      <c r="AA1231">
        <v>2.827586206896552E-2</v>
      </c>
      <c r="AB1231">
        <v>1.288177339901478E-2</v>
      </c>
      <c r="AC1231">
        <v>2.195028680688337</v>
      </c>
      <c r="AD1231">
        <v>68.701376421304616</v>
      </c>
    </row>
    <row r="1232" spans="1:30" x14ac:dyDescent="0.25">
      <c r="A1232" s="2">
        <v>42622</v>
      </c>
      <c r="B1232">
        <v>3.98</v>
      </c>
      <c r="C1232">
        <v>3.99</v>
      </c>
      <c r="D1232">
        <v>3.96</v>
      </c>
      <c r="E1232">
        <v>3.97</v>
      </c>
      <c r="F1232">
        <v>1450080</v>
      </c>
      <c r="G1232">
        <v>189118000</v>
      </c>
      <c r="H1232" t="s">
        <v>25916</v>
      </c>
      <c r="I1232" t="s">
        <v>25917</v>
      </c>
      <c r="J1232" t="s">
        <v>25918</v>
      </c>
      <c r="K1232" t="s">
        <v>25919</v>
      </c>
      <c r="L1232">
        <v>-0.02</v>
      </c>
      <c r="M1232" t="s">
        <v>30</v>
      </c>
      <c r="N1232">
        <v>0.02</v>
      </c>
      <c r="O1232">
        <v>2.1428571428571429E-2</v>
      </c>
      <c r="P1232">
        <v>1.142857142857143E-2</v>
      </c>
      <c r="Q1232">
        <v>1.875</v>
      </c>
      <c r="R1232">
        <v>65.217391304347828</v>
      </c>
      <c r="S1232">
        <v>2.1904761904761899E-2</v>
      </c>
      <c r="T1232">
        <v>8.0952380952380946E-3</v>
      </c>
      <c r="U1232">
        <v>2.7058823529411771</v>
      </c>
      <c r="V1232">
        <v>73.015873015873012</v>
      </c>
      <c r="W1232">
        <v>2.6071428571428579E-2</v>
      </c>
      <c r="X1232">
        <v>1.6785714285714289E-2</v>
      </c>
      <c r="Y1232">
        <v>1.553191489361702</v>
      </c>
      <c r="Z1232">
        <v>60.833333333333343</v>
      </c>
      <c r="AA1232">
        <v>2.647783251231527E-2</v>
      </c>
      <c r="AB1232">
        <v>1.3078817733990149E-2</v>
      </c>
      <c r="AC1232">
        <v>2.024482109227872</v>
      </c>
      <c r="AD1232">
        <v>66.936488169364878</v>
      </c>
    </row>
    <row r="1233" spans="1:30" x14ac:dyDescent="0.25">
      <c r="A1233" s="2">
        <v>42623</v>
      </c>
      <c r="B1233">
        <v>3.97</v>
      </c>
      <c r="C1233">
        <v>3.98</v>
      </c>
      <c r="D1233">
        <v>3.96</v>
      </c>
      <c r="E1233">
        <v>3.97</v>
      </c>
      <c r="F1233">
        <v>661652</v>
      </c>
      <c r="G1233">
        <v>188630000</v>
      </c>
      <c r="H1233" t="s">
        <v>25920</v>
      </c>
      <c r="I1233" t="s">
        <v>25921</v>
      </c>
      <c r="J1233" t="s">
        <v>25922</v>
      </c>
      <c r="K1233" t="s">
        <v>25923</v>
      </c>
      <c r="L1233">
        <v>0</v>
      </c>
      <c r="M1233" t="s">
        <v>30</v>
      </c>
      <c r="N1233" t="s">
        <v>30</v>
      </c>
      <c r="O1233">
        <v>2.1428571428571429E-2</v>
      </c>
      <c r="P1233">
        <v>5.0000000000000001E-3</v>
      </c>
      <c r="Q1233">
        <v>4.2857142857142856</v>
      </c>
      <c r="R1233">
        <v>81.081081081081081</v>
      </c>
      <c r="S1233">
        <v>1.9047619047619049E-2</v>
      </c>
      <c r="T1233">
        <v>6.5714285714285718E-3</v>
      </c>
      <c r="U1233">
        <v>2.8985507246376812</v>
      </c>
      <c r="V1233">
        <v>74.349442379182165</v>
      </c>
      <c r="W1233">
        <v>2.6071428571428579E-2</v>
      </c>
      <c r="X1233">
        <v>1.6785714285714289E-2</v>
      </c>
      <c r="Y1233">
        <v>1.553191489361702</v>
      </c>
      <c r="Z1233">
        <v>60.833333333333343</v>
      </c>
      <c r="AA1233">
        <v>2.467980295566502E-2</v>
      </c>
      <c r="AB1233">
        <v>1.192118226600985E-2</v>
      </c>
      <c r="AC1233">
        <v>2.0702479338842972</v>
      </c>
      <c r="AD1233">
        <v>67.429340511440103</v>
      </c>
    </row>
    <row r="1234" spans="1:30" x14ac:dyDescent="0.25">
      <c r="A1234" s="2">
        <v>42624</v>
      </c>
      <c r="B1234">
        <v>3.97</v>
      </c>
      <c r="C1234">
        <v>3.99</v>
      </c>
      <c r="D1234">
        <v>3.85</v>
      </c>
      <c r="E1234">
        <v>3.86</v>
      </c>
      <c r="F1234">
        <v>2100480</v>
      </c>
      <c r="G1234">
        <v>188515000</v>
      </c>
      <c r="H1234" t="s">
        <v>25924</v>
      </c>
      <c r="I1234" t="s">
        <v>25925</v>
      </c>
      <c r="J1234" t="s">
        <v>25926</v>
      </c>
      <c r="K1234" t="s">
        <v>25927</v>
      </c>
      <c r="L1234">
        <v>-0.11</v>
      </c>
      <c r="M1234" t="s">
        <v>30</v>
      </c>
      <c r="N1234">
        <v>0.11</v>
      </c>
      <c r="O1234">
        <v>2.1428571428571429E-2</v>
      </c>
      <c r="P1234">
        <v>1.285714285714286E-2</v>
      </c>
      <c r="Q1234">
        <v>1.666666666666667</v>
      </c>
      <c r="R1234">
        <v>62.500000000000007</v>
      </c>
      <c r="S1234">
        <v>1.6190476190476189E-2</v>
      </c>
      <c r="T1234">
        <v>2.057142857142857E-2</v>
      </c>
      <c r="U1234">
        <v>0.78703703703703687</v>
      </c>
      <c r="V1234">
        <v>44.041450777202073</v>
      </c>
      <c r="W1234">
        <v>2.6071428571428579E-2</v>
      </c>
      <c r="X1234">
        <v>1.8571428571428569E-2</v>
      </c>
      <c r="Y1234">
        <v>1.403846153846154</v>
      </c>
      <c r="Z1234">
        <v>58.400000000000013</v>
      </c>
      <c r="AA1234">
        <v>2.2881773399014781E-2</v>
      </c>
      <c r="AB1234">
        <v>1.8349753694581281E-2</v>
      </c>
      <c r="AC1234">
        <v>1.2469798657718121</v>
      </c>
      <c r="AD1234">
        <v>55.495818399044197</v>
      </c>
    </row>
    <row r="1235" spans="1:30" x14ac:dyDescent="0.25">
      <c r="A1235" s="2">
        <v>42625</v>
      </c>
      <c r="B1235">
        <v>3.87</v>
      </c>
      <c r="C1235">
        <v>3.87</v>
      </c>
      <c r="D1235">
        <v>3.79</v>
      </c>
      <c r="E1235">
        <v>3.82</v>
      </c>
      <c r="F1235">
        <v>2454330</v>
      </c>
      <c r="G1235">
        <v>183908000</v>
      </c>
      <c r="H1235" t="s">
        <v>25928</v>
      </c>
      <c r="I1235" t="s">
        <v>25929</v>
      </c>
      <c r="J1235" t="s">
        <v>25930</v>
      </c>
      <c r="K1235" t="s">
        <v>25931</v>
      </c>
      <c r="L1235">
        <v>-0.04</v>
      </c>
      <c r="M1235" t="s">
        <v>30</v>
      </c>
      <c r="N1235">
        <v>0.04</v>
      </c>
      <c r="O1235">
        <v>0.02</v>
      </c>
      <c r="P1235">
        <v>1.5714285714285719E-2</v>
      </c>
      <c r="Q1235">
        <v>1.2727272727272729</v>
      </c>
      <c r="R1235">
        <v>55.999999999999993</v>
      </c>
      <c r="S1235">
        <v>1.3333333333333331E-2</v>
      </c>
      <c r="T1235">
        <v>2.4190476190476189E-2</v>
      </c>
      <c r="U1235">
        <v>0.55118110236220474</v>
      </c>
      <c r="V1235">
        <v>35.532994923857871</v>
      </c>
      <c r="W1235">
        <v>2.6071428571428579E-2</v>
      </c>
      <c r="X1235">
        <v>1.7500000000000002E-2</v>
      </c>
      <c r="Y1235">
        <v>1.489795918367347</v>
      </c>
      <c r="Z1235">
        <v>59.83606557377049</v>
      </c>
      <c r="AA1235">
        <v>2.1083743842364531E-2</v>
      </c>
      <c r="AB1235">
        <v>1.982758620689655E-2</v>
      </c>
      <c r="AC1235">
        <v>1.0633540372670811</v>
      </c>
      <c r="AD1235">
        <v>51.535219747140282</v>
      </c>
    </row>
    <row r="1236" spans="1:30" x14ac:dyDescent="0.25">
      <c r="A1236" s="2">
        <v>42626</v>
      </c>
      <c r="B1236">
        <v>3.83</v>
      </c>
      <c r="C1236">
        <v>3.85</v>
      </c>
      <c r="D1236">
        <v>3.81</v>
      </c>
      <c r="E1236">
        <v>3.82</v>
      </c>
      <c r="F1236">
        <v>2219650</v>
      </c>
      <c r="G1236">
        <v>182131000</v>
      </c>
      <c r="H1236" t="s">
        <v>25932</v>
      </c>
      <c r="I1236" t="s">
        <v>25933</v>
      </c>
      <c r="J1236" t="s">
        <v>25934</v>
      </c>
      <c r="K1236" t="s">
        <v>25935</v>
      </c>
      <c r="L1236">
        <v>0</v>
      </c>
      <c r="M1236" t="s">
        <v>30</v>
      </c>
      <c r="N1236" t="s">
        <v>30</v>
      </c>
      <c r="O1236">
        <v>1.714285714285714E-2</v>
      </c>
      <c r="P1236">
        <v>1.5714285714285719E-2</v>
      </c>
      <c r="Q1236">
        <v>1.0909090909090911</v>
      </c>
      <c r="R1236">
        <v>52.173913043478258</v>
      </c>
      <c r="S1236">
        <v>1.066666666666667E-2</v>
      </c>
      <c r="T1236">
        <v>2.2095238095238098E-2</v>
      </c>
      <c r="U1236">
        <v>0.48275862068965508</v>
      </c>
      <c r="V1236">
        <v>32.558139534883708</v>
      </c>
      <c r="W1236">
        <v>2.3928571428571431E-2</v>
      </c>
      <c r="X1236">
        <v>1.7500000000000002E-2</v>
      </c>
      <c r="Y1236">
        <v>1.3673469387755099</v>
      </c>
      <c r="Z1236">
        <v>57.758620689655167</v>
      </c>
      <c r="AA1236">
        <v>1.9285714285714281E-2</v>
      </c>
      <c r="AB1236">
        <v>1.8620689655172419E-2</v>
      </c>
      <c r="AC1236">
        <v>1.035714285714286</v>
      </c>
      <c r="AD1236">
        <v>50.877192982456137</v>
      </c>
    </row>
    <row r="1237" spans="1:30" x14ac:dyDescent="0.25">
      <c r="A1237" s="2">
        <v>42627</v>
      </c>
      <c r="B1237">
        <v>3.82</v>
      </c>
      <c r="C1237">
        <v>3.85</v>
      </c>
      <c r="D1237">
        <v>3.82</v>
      </c>
      <c r="E1237">
        <v>3.83</v>
      </c>
      <c r="F1237">
        <v>1322330</v>
      </c>
      <c r="G1237">
        <v>181565000</v>
      </c>
      <c r="H1237" t="s">
        <v>25936</v>
      </c>
      <c r="I1237" t="s">
        <v>25937</v>
      </c>
      <c r="J1237" t="s">
        <v>25938</v>
      </c>
      <c r="K1237" t="s">
        <v>25939</v>
      </c>
      <c r="L1237">
        <v>0.01</v>
      </c>
      <c r="M1237">
        <v>0.01</v>
      </c>
      <c r="N1237" t="s">
        <v>30</v>
      </c>
      <c r="O1237">
        <v>1.785714285714286E-2</v>
      </c>
      <c r="P1237">
        <v>1.5714285714285719E-2</v>
      </c>
      <c r="Q1237">
        <v>1.136363636363636</v>
      </c>
      <c r="R1237">
        <v>53.191489361702118</v>
      </c>
      <c r="S1237">
        <v>9.7142857142857152E-3</v>
      </c>
      <c r="T1237">
        <v>0.02</v>
      </c>
      <c r="U1237">
        <v>0.48571428571428582</v>
      </c>
      <c r="V1237">
        <v>32.692307692307693</v>
      </c>
      <c r="W1237">
        <v>2.4285714285714289E-2</v>
      </c>
      <c r="X1237">
        <v>1.607142857142857E-2</v>
      </c>
      <c r="Y1237">
        <v>1.5111111111111111</v>
      </c>
      <c r="Z1237">
        <v>60.176991150442483</v>
      </c>
      <c r="AA1237">
        <v>1.8325123152709361E-2</v>
      </c>
      <c r="AB1237">
        <v>1.7413793103448271E-2</v>
      </c>
      <c r="AC1237">
        <v>1.052333804809052</v>
      </c>
      <c r="AD1237">
        <v>51.274982770503101</v>
      </c>
    </row>
    <row r="1238" spans="1:30" x14ac:dyDescent="0.25">
      <c r="A1238" s="2">
        <v>42628</v>
      </c>
      <c r="B1238">
        <v>3.83</v>
      </c>
      <c r="C1238">
        <v>3.84</v>
      </c>
      <c r="D1238">
        <v>3.8</v>
      </c>
      <c r="E1238">
        <v>3.81</v>
      </c>
      <c r="F1238">
        <v>1793220</v>
      </c>
      <c r="G1238">
        <v>182156000</v>
      </c>
      <c r="H1238" t="s">
        <v>25940</v>
      </c>
      <c r="I1238" t="s">
        <v>25941</v>
      </c>
      <c r="J1238" t="s">
        <v>25942</v>
      </c>
      <c r="K1238" t="s">
        <v>25943</v>
      </c>
      <c r="L1238">
        <v>-0.02</v>
      </c>
      <c r="M1238" t="s">
        <v>30</v>
      </c>
      <c r="N1238">
        <v>0.02</v>
      </c>
      <c r="O1238">
        <v>1.5714285714285719E-2</v>
      </c>
      <c r="P1238">
        <v>1.714285714285714E-2</v>
      </c>
      <c r="Q1238">
        <v>0.91666666666666663</v>
      </c>
      <c r="R1238">
        <v>47.826086956521728</v>
      </c>
      <c r="S1238">
        <v>7.3333333333333332E-3</v>
      </c>
      <c r="T1238">
        <v>2.057142857142857E-2</v>
      </c>
      <c r="U1238">
        <v>0.35648148148148151</v>
      </c>
      <c r="V1238">
        <v>26.279863481228659</v>
      </c>
      <c r="W1238">
        <v>2.3928571428571431E-2</v>
      </c>
      <c r="X1238">
        <v>1.6785714285714289E-2</v>
      </c>
      <c r="Y1238">
        <v>1.425531914893617</v>
      </c>
      <c r="Z1238">
        <v>58.771929824561397</v>
      </c>
      <c r="AA1238">
        <v>1.6650246305418719E-2</v>
      </c>
      <c r="AB1238">
        <v>1.7684729064039409E-2</v>
      </c>
      <c r="AC1238">
        <v>0.9415041782729805</v>
      </c>
      <c r="AD1238">
        <v>48.493543758967</v>
      </c>
    </row>
    <row r="1239" spans="1:30" x14ac:dyDescent="0.25">
      <c r="A1239" s="2">
        <v>42629</v>
      </c>
      <c r="B1239">
        <v>3.82</v>
      </c>
      <c r="C1239">
        <v>3.83</v>
      </c>
      <c r="D1239">
        <v>3.8</v>
      </c>
      <c r="E1239">
        <v>3.81</v>
      </c>
      <c r="F1239">
        <v>1663730</v>
      </c>
      <c r="G1239">
        <v>181512000</v>
      </c>
      <c r="H1239" t="s">
        <v>25944</v>
      </c>
      <c r="I1239" t="s">
        <v>25945</v>
      </c>
      <c r="J1239" t="s">
        <v>25946</v>
      </c>
      <c r="K1239" t="s">
        <v>25947</v>
      </c>
      <c r="L1239">
        <v>0</v>
      </c>
      <c r="M1239" t="s">
        <v>30</v>
      </c>
      <c r="N1239" t="s">
        <v>30</v>
      </c>
      <c r="O1239">
        <v>1.5714285714285719E-2</v>
      </c>
      <c r="P1239">
        <v>1.6428571428571431E-2</v>
      </c>
      <c r="Q1239">
        <v>0.95652173913043492</v>
      </c>
      <c r="R1239">
        <v>48.888888888888893</v>
      </c>
      <c r="S1239">
        <v>5.2380952380952387E-3</v>
      </c>
      <c r="T1239">
        <v>1.8285714285714291E-2</v>
      </c>
      <c r="U1239">
        <v>0.28645833333333343</v>
      </c>
      <c r="V1239">
        <v>22.267206477732799</v>
      </c>
      <c r="W1239">
        <v>2.3928571428571431E-2</v>
      </c>
      <c r="X1239">
        <v>1.6428571428571431E-2</v>
      </c>
      <c r="Y1239">
        <v>1.456521739130435</v>
      </c>
      <c r="Z1239">
        <v>59.292035398230091</v>
      </c>
      <c r="AA1239">
        <v>1.4999999999999999E-2</v>
      </c>
      <c r="AB1239">
        <v>1.6527093596059111E-2</v>
      </c>
      <c r="AC1239">
        <v>0.90760059612518618</v>
      </c>
      <c r="AD1239">
        <v>47.578124999999993</v>
      </c>
    </row>
    <row r="1240" spans="1:30" x14ac:dyDescent="0.25">
      <c r="A1240" s="2">
        <v>42630</v>
      </c>
      <c r="B1240">
        <v>3.8</v>
      </c>
      <c r="C1240">
        <v>3.82</v>
      </c>
      <c r="D1240">
        <v>3.8</v>
      </c>
      <c r="E1240">
        <v>3.81</v>
      </c>
      <c r="F1240">
        <v>1568340</v>
      </c>
      <c r="G1240">
        <v>180848000</v>
      </c>
      <c r="H1240" t="s">
        <v>25948</v>
      </c>
      <c r="I1240" t="s">
        <v>25949</v>
      </c>
      <c r="J1240" t="s">
        <v>25950</v>
      </c>
      <c r="K1240" t="s">
        <v>25951</v>
      </c>
      <c r="L1240">
        <v>0</v>
      </c>
      <c r="M1240" t="s">
        <v>30</v>
      </c>
      <c r="N1240" t="s">
        <v>30</v>
      </c>
      <c r="O1240">
        <v>1.0714285714285709E-2</v>
      </c>
      <c r="P1240">
        <v>1.6428571428571431E-2</v>
      </c>
      <c r="Q1240">
        <v>0.65217391304347827</v>
      </c>
      <c r="R1240">
        <v>39.473684210526322</v>
      </c>
      <c r="S1240">
        <v>3.142857142857143E-3</v>
      </c>
      <c r="T1240">
        <v>1.60952380952381E-2</v>
      </c>
      <c r="U1240">
        <v>0.19526627218934911</v>
      </c>
      <c r="V1240">
        <v>16.336633663366332</v>
      </c>
      <c r="W1240">
        <v>2.3214285714285712E-2</v>
      </c>
      <c r="X1240">
        <v>1.6428571428571431E-2</v>
      </c>
      <c r="Y1240">
        <v>1.413043478260869</v>
      </c>
      <c r="Z1240">
        <v>58.558558558558552</v>
      </c>
      <c r="AA1240">
        <v>1.334975369458128E-2</v>
      </c>
      <c r="AB1240">
        <v>1.5394088669950739E-2</v>
      </c>
      <c r="AC1240">
        <v>0.86719999999999986</v>
      </c>
      <c r="AD1240">
        <v>46.443873179091689</v>
      </c>
    </row>
    <row r="1241" spans="1:30" x14ac:dyDescent="0.25">
      <c r="A1241" s="2">
        <v>42631</v>
      </c>
      <c r="B1241">
        <v>3.81</v>
      </c>
      <c r="C1241">
        <v>4.09</v>
      </c>
      <c r="D1241">
        <v>3.81</v>
      </c>
      <c r="E1241">
        <v>4.04</v>
      </c>
      <c r="F1241">
        <v>1727830</v>
      </c>
      <c r="G1241">
        <v>181377000</v>
      </c>
      <c r="H1241" t="s">
        <v>25952</v>
      </c>
      <c r="I1241" t="s">
        <v>25953</v>
      </c>
      <c r="J1241" t="s">
        <v>25954</v>
      </c>
      <c r="K1241" t="s">
        <v>25955</v>
      </c>
      <c r="L1241">
        <v>0.23</v>
      </c>
      <c r="M1241">
        <v>0.23</v>
      </c>
      <c r="N1241" t="s">
        <v>30</v>
      </c>
      <c r="O1241">
        <v>1.8571428571428569E-2</v>
      </c>
      <c r="P1241">
        <v>1.6428571428571431E-2</v>
      </c>
      <c r="Q1241">
        <v>1.130434782608696</v>
      </c>
      <c r="R1241">
        <v>53.061224489795919</v>
      </c>
      <c r="S1241">
        <v>3.2380952380952392E-2</v>
      </c>
      <c r="T1241">
        <v>1.3904761904761901E-2</v>
      </c>
      <c r="U1241">
        <v>2.3287671232876721</v>
      </c>
      <c r="V1241">
        <v>69.958847736625515</v>
      </c>
      <c r="W1241">
        <v>3.1428571428571417E-2</v>
      </c>
      <c r="X1241">
        <v>1.6428571428571431E-2</v>
      </c>
      <c r="Y1241">
        <v>1.913043478260869</v>
      </c>
      <c r="Z1241">
        <v>65.671641791044777</v>
      </c>
      <c r="AA1241">
        <v>2.7610837438423651E-2</v>
      </c>
      <c r="AB1241">
        <v>1.426108374384237E-2</v>
      </c>
      <c r="AC1241">
        <v>1.9360967184801381</v>
      </c>
      <c r="AD1241">
        <v>65.941176470588232</v>
      </c>
    </row>
    <row r="1242" spans="1:30" x14ac:dyDescent="0.25">
      <c r="A1242" s="2">
        <v>42632</v>
      </c>
      <c r="B1242">
        <v>4.04</v>
      </c>
      <c r="C1242">
        <v>4.2</v>
      </c>
      <c r="D1242">
        <v>3.82</v>
      </c>
      <c r="E1242">
        <v>3.83</v>
      </c>
      <c r="F1242">
        <v>1606420</v>
      </c>
      <c r="G1242">
        <v>192499000</v>
      </c>
      <c r="H1242" t="s">
        <v>25956</v>
      </c>
      <c r="I1242" t="s">
        <v>25957</v>
      </c>
      <c r="J1242" t="s">
        <v>25958</v>
      </c>
      <c r="K1242" t="s">
        <v>25959</v>
      </c>
      <c r="L1242">
        <v>-0.21</v>
      </c>
      <c r="M1242" t="s">
        <v>30</v>
      </c>
      <c r="N1242">
        <v>0.21</v>
      </c>
      <c r="O1242">
        <v>1.8571428571428569E-2</v>
      </c>
      <c r="P1242">
        <v>2.928571428571429E-2</v>
      </c>
      <c r="Q1242">
        <v>0.63414634146341464</v>
      </c>
      <c r="R1242">
        <v>38.805970149253739</v>
      </c>
      <c r="S1242">
        <v>2.990476190476191E-2</v>
      </c>
      <c r="T1242">
        <v>3.9714285714285723E-2</v>
      </c>
      <c r="U1242">
        <v>0.75299760191846521</v>
      </c>
      <c r="V1242">
        <v>42.954856361149112</v>
      </c>
      <c r="W1242">
        <v>0.03</v>
      </c>
      <c r="X1242">
        <v>2.3928571428571431E-2</v>
      </c>
      <c r="Y1242">
        <v>1.2537313432835819</v>
      </c>
      <c r="Z1242">
        <v>55.629139072847693</v>
      </c>
      <c r="AA1242">
        <v>2.5443349753694579E-2</v>
      </c>
      <c r="AB1242">
        <v>2.7610837438423651E-2</v>
      </c>
      <c r="AC1242">
        <v>0.92149866190900975</v>
      </c>
      <c r="AD1242">
        <v>47.957288765088208</v>
      </c>
    </row>
    <row r="1243" spans="1:30" x14ac:dyDescent="0.25">
      <c r="A1243" s="2">
        <v>42633</v>
      </c>
      <c r="B1243">
        <v>3.83</v>
      </c>
      <c r="C1243">
        <v>3.86</v>
      </c>
      <c r="D1243">
        <v>3.82</v>
      </c>
      <c r="E1243">
        <v>3.84</v>
      </c>
      <c r="F1243">
        <v>2263260</v>
      </c>
      <c r="G1243">
        <v>182404000</v>
      </c>
      <c r="H1243" t="s">
        <v>25960</v>
      </c>
      <c r="I1243" t="s">
        <v>25961</v>
      </c>
      <c r="J1243" t="s">
        <v>25962</v>
      </c>
      <c r="K1243" t="s">
        <v>25963</v>
      </c>
      <c r="L1243">
        <v>0.01</v>
      </c>
      <c r="M1243">
        <v>0.01</v>
      </c>
      <c r="N1243" t="s">
        <v>30</v>
      </c>
      <c r="O1243">
        <v>1.9285714285714291E-2</v>
      </c>
      <c r="P1243">
        <v>2.8571428571428571E-2</v>
      </c>
      <c r="Q1243">
        <v>0.67500000000000004</v>
      </c>
      <c r="R1243">
        <v>40.298507462686572</v>
      </c>
      <c r="S1243">
        <v>2.876190476190477E-2</v>
      </c>
      <c r="T1243">
        <v>3.5809523809523798E-2</v>
      </c>
      <c r="U1243">
        <v>0.80319148936170237</v>
      </c>
      <c r="V1243">
        <v>44.542772861356937</v>
      </c>
      <c r="W1243">
        <v>2.071428571428572E-2</v>
      </c>
      <c r="X1243">
        <v>2.3928571428571431E-2</v>
      </c>
      <c r="Y1243">
        <v>0.86567164179104472</v>
      </c>
      <c r="Z1243">
        <v>46.4</v>
      </c>
      <c r="AA1243">
        <v>2.4064039408866991E-2</v>
      </c>
      <c r="AB1243">
        <v>2.5960591133004921E-2</v>
      </c>
      <c r="AC1243">
        <v>0.92694497153700195</v>
      </c>
      <c r="AD1243">
        <v>48.104382077794192</v>
      </c>
    </row>
    <row r="1244" spans="1:30" x14ac:dyDescent="0.25">
      <c r="A1244" s="2">
        <v>42634</v>
      </c>
      <c r="B1244">
        <v>3.87</v>
      </c>
      <c r="C1244">
        <v>3.87</v>
      </c>
      <c r="D1244">
        <v>3.76</v>
      </c>
      <c r="E1244">
        <v>3.84</v>
      </c>
      <c r="F1244">
        <v>3853090</v>
      </c>
      <c r="G1244">
        <v>184357000</v>
      </c>
      <c r="H1244" t="s">
        <v>25952</v>
      </c>
      <c r="I1244" t="s">
        <v>25964</v>
      </c>
      <c r="J1244" t="s">
        <v>25965</v>
      </c>
      <c r="K1244" t="s">
        <v>25966</v>
      </c>
      <c r="L1244">
        <v>0</v>
      </c>
      <c r="M1244" t="s">
        <v>30</v>
      </c>
      <c r="N1244" t="s">
        <v>30</v>
      </c>
      <c r="O1244">
        <v>1.9285714285714291E-2</v>
      </c>
      <c r="P1244">
        <v>2.8571428571428571E-2</v>
      </c>
      <c r="Q1244">
        <v>0.67500000000000004</v>
      </c>
      <c r="R1244">
        <v>40.298507462686572</v>
      </c>
      <c r="S1244">
        <v>2.6190476190476191E-2</v>
      </c>
      <c r="T1244">
        <v>3.2000000000000001E-2</v>
      </c>
      <c r="U1244">
        <v>0.81845238095238093</v>
      </c>
      <c r="V1244">
        <v>45.008183306055649</v>
      </c>
      <c r="W1244">
        <v>2.071428571428572E-2</v>
      </c>
      <c r="X1244">
        <v>2.1428571428571429E-2</v>
      </c>
      <c r="Y1244">
        <v>0.96666666666666679</v>
      </c>
      <c r="Z1244">
        <v>49.152542372881364</v>
      </c>
      <c r="AA1244">
        <v>2.263546798029557E-2</v>
      </c>
      <c r="AB1244">
        <v>2.4310344827586209E-2</v>
      </c>
      <c r="AC1244">
        <v>0.93110435663627145</v>
      </c>
      <c r="AD1244">
        <v>48.216159496327393</v>
      </c>
    </row>
    <row r="1245" spans="1:30" x14ac:dyDescent="0.25">
      <c r="A1245" s="2">
        <v>42635</v>
      </c>
      <c r="B1245">
        <v>3.86</v>
      </c>
      <c r="C1245">
        <v>3.86</v>
      </c>
      <c r="D1245">
        <v>3.77</v>
      </c>
      <c r="E1245">
        <v>3.77</v>
      </c>
      <c r="F1245">
        <v>1445220</v>
      </c>
      <c r="G1245">
        <v>183805000</v>
      </c>
      <c r="H1245" t="s">
        <v>25967</v>
      </c>
      <c r="I1245" t="s">
        <v>25968</v>
      </c>
      <c r="J1245" t="s">
        <v>25969</v>
      </c>
      <c r="K1245" t="s">
        <v>25970</v>
      </c>
      <c r="L1245">
        <v>-7.0000000000000007E-2</v>
      </c>
      <c r="M1245" t="s">
        <v>30</v>
      </c>
      <c r="N1245">
        <v>7.0000000000000007E-2</v>
      </c>
      <c r="O1245">
        <v>1.785714285714286E-2</v>
      </c>
      <c r="P1245">
        <v>3.3571428571428572E-2</v>
      </c>
      <c r="Q1245">
        <v>0.53191489361702127</v>
      </c>
      <c r="R1245">
        <v>34.722222222222229</v>
      </c>
      <c r="S1245">
        <v>2.3619047619047619E-2</v>
      </c>
      <c r="T1245">
        <v>3.7523809523809522E-2</v>
      </c>
      <c r="U1245">
        <v>0.62944162436548234</v>
      </c>
      <c r="V1245">
        <v>38.629283489096579</v>
      </c>
      <c r="W1245">
        <v>2.071428571428572E-2</v>
      </c>
      <c r="X1245">
        <v>2.178571428571429E-2</v>
      </c>
      <c r="Y1245">
        <v>0.95081967213114749</v>
      </c>
      <c r="Z1245">
        <v>48.739495798319332</v>
      </c>
      <c r="AA1245">
        <v>2.1206896551724141E-2</v>
      </c>
      <c r="AB1245">
        <v>2.7660098522167491E-2</v>
      </c>
      <c r="AC1245">
        <v>0.76669634906500461</v>
      </c>
      <c r="AD1245">
        <v>43.39717741935484</v>
      </c>
    </row>
    <row r="1246" spans="1:30" x14ac:dyDescent="0.25">
      <c r="A1246" s="2">
        <v>42636</v>
      </c>
      <c r="B1246">
        <v>3.77</v>
      </c>
      <c r="C1246">
        <v>3.82</v>
      </c>
      <c r="D1246">
        <v>3.76</v>
      </c>
      <c r="E1246">
        <v>3.81</v>
      </c>
      <c r="F1246">
        <v>1572350</v>
      </c>
      <c r="G1246">
        <v>179509000</v>
      </c>
      <c r="H1246" t="s">
        <v>23349</v>
      </c>
      <c r="I1246" t="s">
        <v>25971</v>
      </c>
      <c r="J1246" t="s">
        <v>25972</v>
      </c>
      <c r="K1246" t="s">
        <v>25973</v>
      </c>
      <c r="L1246">
        <v>0.04</v>
      </c>
      <c r="M1246">
        <v>0.04</v>
      </c>
      <c r="N1246" t="s">
        <v>30</v>
      </c>
      <c r="O1246">
        <v>2.0714285714285709E-2</v>
      </c>
      <c r="P1246">
        <v>3.2142857142857147E-2</v>
      </c>
      <c r="Q1246">
        <v>0.64444444444444438</v>
      </c>
      <c r="R1246">
        <v>39.189189189189193</v>
      </c>
      <c r="S1246">
        <v>2.6571428571428569E-2</v>
      </c>
      <c r="T1246">
        <v>3.3047619047619048E-2</v>
      </c>
      <c r="U1246">
        <v>0.80403458213256485</v>
      </c>
      <c r="V1246">
        <v>44.568690095846648</v>
      </c>
      <c r="W1246">
        <v>2.1071428571428571E-2</v>
      </c>
      <c r="X1246">
        <v>2.178571428571429E-2</v>
      </c>
      <c r="Y1246">
        <v>0.96721311475409832</v>
      </c>
      <c r="Z1246">
        <v>49.166666666666657</v>
      </c>
      <c r="AA1246">
        <v>2.2536945812807879E-2</v>
      </c>
      <c r="AB1246">
        <v>2.6157635467980299E-2</v>
      </c>
      <c r="AC1246">
        <v>0.86158192090395458</v>
      </c>
      <c r="AD1246">
        <v>46.282245827010613</v>
      </c>
    </row>
    <row r="1247" spans="1:30" x14ac:dyDescent="0.25">
      <c r="A1247" s="2">
        <v>42637</v>
      </c>
      <c r="B1247">
        <v>3.81</v>
      </c>
      <c r="C1247">
        <v>3.84</v>
      </c>
      <c r="D1247">
        <v>3.8</v>
      </c>
      <c r="E1247">
        <v>3.81</v>
      </c>
      <c r="F1247">
        <v>2118420</v>
      </c>
      <c r="G1247">
        <v>181929000</v>
      </c>
      <c r="H1247" t="s">
        <v>25974</v>
      </c>
      <c r="I1247" t="s">
        <v>25975</v>
      </c>
      <c r="J1247" t="s">
        <v>25976</v>
      </c>
      <c r="K1247" t="s">
        <v>25977</v>
      </c>
      <c r="L1247">
        <v>0</v>
      </c>
      <c r="M1247" t="s">
        <v>30</v>
      </c>
      <c r="N1247" t="s">
        <v>30</v>
      </c>
      <c r="O1247">
        <v>2.0714285714285709E-2</v>
      </c>
      <c r="P1247">
        <v>3.2142857142857147E-2</v>
      </c>
      <c r="Q1247">
        <v>0.64444444444444438</v>
      </c>
      <c r="R1247">
        <v>39.189189189189193</v>
      </c>
      <c r="S1247">
        <v>2.3809523809523812E-2</v>
      </c>
      <c r="T1247">
        <v>2.8761904761904759E-2</v>
      </c>
      <c r="U1247">
        <v>0.82781456953642385</v>
      </c>
      <c r="V1247">
        <v>45.289855072463773</v>
      </c>
      <c r="W1247">
        <v>2.1071428571428571E-2</v>
      </c>
      <c r="X1247">
        <v>1.8571428571428569E-2</v>
      </c>
      <c r="Y1247">
        <v>1.134615384615385</v>
      </c>
      <c r="Z1247">
        <v>53.153153153153163</v>
      </c>
      <c r="AA1247">
        <v>2.1083743842364531E-2</v>
      </c>
      <c r="AB1247">
        <v>2.46551724137931E-2</v>
      </c>
      <c r="AC1247">
        <v>0.85514485514485528</v>
      </c>
      <c r="AD1247">
        <v>46.0958535271944</v>
      </c>
    </row>
    <row r="1248" spans="1:30" x14ac:dyDescent="0.25">
      <c r="A1248" s="2">
        <v>42638</v>
      </c>
      <c r="B1248">
        <v>3.8</v>
      </c>
      <c r="C1248">
        <v>3.81</v>
      </c>
      <c r="D1248">
        <v>3.78</v>
      </c>
      <c r="E1248">
        <v>3.81</v>
      </c>
      <c r="F1248">
        <v>1540650</v>
      </c>
      <c r="G1248">
        <v>181090000</v>
      </c>
      <c r="H1248" t="s">
        <v>25978</v>
      </c>
      <c r="I1248" t="s">
        <v>25979</v>
      </c>
      <c r="J1248" t="s">
        <v>25980</v>
      </c>
      <c r="K1248" t="s">
        <v>25981</v>
      </c>
      <c r="L1248">
        <v>0</v>
      </c>
      <c r="M1248" t="s">
        <v>30</v>
      </c>
      <c r="N1248" t="s">
        <v>30</v>
      </c>
      <c r="O1248">
        <v>2.0714285714285709E-2</v>
      </c>
      <c r="P1248">
        <v>2.4285714285714289E-2</v>
      </c>
      <c r="Q1248">
        <v>0.85294117647058809</v>
      </c>
      <c r="R1248">
        <v>46.031746031746017</v>
      </c>
      <c r="S1248">
        <v>2.1047619047619051E-2</v>
      </c>
      <c r="T1248">
        <v>2.4476190476190471E-2</v>
      </c>
      <c r="U1248">
        <v>0.8599221789883269</v>
      </c>
      <c r="V1248">
        <v>46.234309623430967</v>
      </c>
      <c r="W1248">
        <v>2.1071428571428571E-2</v>
      </c>
      <c r="X1248">
        <v>1.8571428571428569E-2</v>
      </c>
      <c r="Y1248">
        <v>1.134615384615385</v>
      </c>
      <c r="Z1248">
        <v>53.153153153153163</v>
      </c>
      <c r="AA1248">
        <v>1.9630541871921179E-2</v>
      </c>
      <c r="AB1248">
        <v>2.3374384236453199E-2</v>
      </c>
      <c r="AC1248">
        <v>0.83983140147523705</v>
      </c>
      <c r="AD1248">
        <v>45.647193585337916</v>
      </c>
    </row>
    <row r="1249" spans="1:30" x14ac:dyDescent="0.25">
      <c r="A1249" s="2">
        <v>42639</v>
      </c>
      <c r="B1249">
        <v>3.8</v>
      </c>
      <c r="C1249">
        <v>3.87</v>
      </c>
      <c r="D1249">
        <v>3.8</v>
      </c>
      <c r="E1249">
        <v>3.86</v>
      </c>
      <c r="F1249">
        <v>2148250</v>
      </c>
      <c r="G1249">
        <v>181334000</v>
      </c>
      <c r="H1249" t="s">
        <v>25982</v>
      </c>
      <c r="I1249" t="s">
        <v>25983</v>
      </c>
      <c r="J1249" t="s">
        <v>25984</v>
      </c>
      <c r="K1249" t="s">
        <v>25985</v>
      </c>
      <c r="L1249">
        <v>0.05</v>
      </c>
      <c r="M1249">
        <v>0.05</v>
      </c>
      <c r="N1249" t="s">
        <v>30</v>
      </c>
      <c r="O1249">
        <v>2.4285714285714279E-2</v>
      </c>
      <c r="P1249">
        <v>2.1428571428571429E-2</v>
      </c>
      <c r="Q1249">
        <v>1.1333333333333331</v>
      </c>
      <c r="R1249">
        <v>53.124999999999993</v>
      </c>
      <c r="S1249">
        <v>2.4952380952380959E-2</v>
      </c>
      <c r="T1249">
        <v>2.123809523809524E-2</v>
      </c>
      <c r="U1249">
        <v>1.1748878923766819</v>
      </c>
      <c r="V1249">
        <v>54.020618556701038</v>
      </c>
      <c r="W1249">
        <v>2.2142857142857152E-2</v>
      </c>
      <c r="X1249">
        <v>1.8571428571428569E-2</v>
      </c>
      <c r="Y1249">
        <v>1.192307692307693</v>
      </c>
      <c r="Z1249">
        <v>54.385964912280713</v>
      </c>
      <c r="AA1249">
        <v>2.16256157635468E-2</v>
      </c>
      <c r="AB1249">
        <v>2.2093596059113301E-2</v>
      </c>
      <c r="AC1249">
        <v>0.97881828316610908</v>
      </c>
      <c r="AD1249">
        <v>49.464788732394368</v>
      </c>
    </row>
    <row r="1250" spans="1:30" x14ac:dyDescent="0.25">
      <c r="A1250" s="2">
        <v>42640</v>
      </c>
      <c r="B1250">
        <v>3.86</v>
      </c>
      <c r="C1250">
        <v>3.87</v>
      </c>
      <c r="D1250">
        <v>3.84</v>
      </c>
      <c r="E1250">
        <v>3.85</v>
      </c>
      <c r="F1250">
        <v>1734250</v>
      </c>
      <c r="G1250">
        <v>184100000</v>
      </c>
      <c r="H1250" t="s">
        <v>25986</v>
      </c>
      <c r="I1250" t="s">
        <v>25987</v>
      </c>
      <c r="J1250" t="s">
        <v>25988</v>
      </c>
      <c r="K1250" t="s">
        <v>25989</v>
      </c>
      <c r="L1250">
        <v>-0.01</v>
      </c>
      <c r="M1250" t="s">
        <v>30</v>
      </c>
      <c r="N1250">
        <v>0.01</v>
      </c>
      <c r="O1250">
        <v>2.4285714285714279E-2</v>
      </c>
      <c r="P1250">
        <v>2.2142857142857141E-2</v>
      </c>
      <c r="Q1250">
        <v>1.096774193548387</v>
      </c>
      <c r="R1250">
        <v>52.307692307692307</v>
      </c>
      <c r="S1250">
        <v>2.1714285714285721E-2</v>
      </c>
      <c r="T1250">
        <v>1.9714285714285719E-2</v>
      </c>
      <c r="U1250">
        <v>1.1014492753623191</v>
      </c>
      <c r="V1250">
        <v>52.413793103448278</v>
      </c>
      <c r="W1250">
        <v>2.071428571428572E-2</v>
      </c>
      <c r="X1250">
        <v>1.892857142857143E-2</v>
      </c>
      <c r="Y1250">
        <v>1.094339622641509</v>
      </c>
      <c r="Z1250">
        <v>52.252252252252262</v>
      </c>
      <c r="AA1250">
        <v>2.0098522167487681E-2</v>
      </c>
      <c r="AB1250">
        <v>2.1502463054187189E-2</v>
      </c>
      <c r="AC1250">
        <v>0.93470790378006885</v>
      </c>
      <c r="AD1250">
        <v>48.312611012433401</v>
      </c>
    </row>
    <row r="1251" spans="1:30" x14ac:dyDescent="0.25">
      <c r="A1251" s="2">
        <v>42641</v>
      </c>
      <c r="B1251">
        <v>3.85</v>
      </c>
      <c r="C1251">
        <v>3.87</v>
      </c>
      <c r="D1251">
        <v>3.83</v>
      </c>
      <c r="E1251">
        <v>3.84</v>
      </c>
      <c r="F1251">
        <v>1905040</v>
      </c>
      <c r="G1251">
        <v>183854000</v>
      </c>
      <c r="H1251" t="s">
        <v>25990</v>
      </c>
      <c r="I1251" t="s">
        <v>25991</v>
      </c>
      <c r="J1251" t="s">
        <v>25992</v>
      </c>
      <c r="K1251" t="s">
        <v>25993</v>
      </c>
      <c r="L1251">
        <v>-0.01</v>
      </c>
      <c r="M1251" t="s">
        <v>30</v>
      </c>
      <c r="N1251">
        <v>0.01</v>
      </c>
      <c r="O1251">
        <v>2.357142857142857E-2</v>
      </c>
      <c r="P1251">
        <v>2.2857142857142861E-2</v>
      </c>
      <c r="Q1251">
        <v>1.03125</v>
      </c>
      <c r="R1251">
        <v>50.769230769230766</v>
      </c>
      <c r="S1251">
        <v>1.8476190476190479E-2</v>
      </c>
      <c r="T1251">
        <v>1.8095238095238102E-2</v>
      </c>
      <c r="U1251">
        <v>1.021052631578947</v>
      </c>
      <c r="V1251">
        <v>50.520833333333343</v>
      </c>
      <c r="W1251">
        <v>2.071428571428572E-2</v>
      </c>
      <c r="X1251">
        <v>1.9285714285714291E-2</v>
      </c>
      <c r="Y1251">
        <v>1.074074074074074</v>
      </c>
      <c r="Z1251">
        <v>51.785714285714278</v>
      </c>
      <c r="AA1251">
        <v>1.8669950738916259E-2</v>
      </c>
      <c r="AB1251">
        <v>2.088669950738916E-2</v>
      </c>
      <c r="AC1251">
        <v>0.89386792452830199</v>
      </c>
      <c r="AD1251">
        <v>47.198007471980077</v>
      </c>
    </row>
    <row r="1252" spans="1:30" x14ac:dyDescent="0.25">
      <c r="A1252" s="2">
        <v>42642</v>
      </c>
      <c r="B1252">
        <v>3.84</v>
      </c>
      <c r="C1252">
        <v>3.86</v>
      </c>
      <c r="D1252">
        <v>3.83</v>
      </c>
      <c r="E1252">
        <v>3.85</v>
      </c>
      <c r="F1252">
        <v>1674200</v>
      </c>
      <c r="G1252">
        <v>183299000</v>
      </c>
      <c r="H1252" t="s">
        <v>25994</v>
      </c>
      <c r="I1252" t="s">
        <v>25995</v>
      </c>
      <c r="J1252" t="s">
        <v>25996</v>
      </c>
      <c r="K1252" t="s">
        <v>25997</v>
      </c>
      <c r="L1252">
        <v>0.01</v>
      </c>
      <c r="M1252">
        <v>0.01</v>
      </c>
      <c r="N1252" t="s">
        <v>30</v>
      </c>
      <c r="O1252">
        <v>2.4285714285714289E-2</v>
      </c>
      <c r="P1252">
        <v>2.1428571428571429E-2</v>
      </c>
      <c r="Q1252">
        <v>1.1333333333333331</v>
      </c>
      <c r="R1252">
        <v>53.125</v>
      </c>
      <c r="S1252">
        <v>1.666666666666667E-2</v>
      </c>
      <c r="T1252">
        <v>1.5047619047619049E-2</v>
      </c>
      <c r="U1252">
        <v>1.1075949367088611</v>
      </c>
      <c r="V1252">
        <v>52.552552552552548</v>
      </c>
      <c r="W1252">
        <v>0.02</v>
      </c>
      <c r="X1252">
        <v>1.9285714285714291E-2</v>
      </c>
      <c r="Y1252">
        <v>1.037037037037037</v>
      </c>
      <c r="Z1252">
        <v>50.909090909090907</v>
      </c>
      <c r="AA1252">
        <v>1.793103448275862E-2</v>
      </c>
      <c r="AB1252">
        <v>1.9556650246305419E-2</v>
      </c>
      <c r="AC1252">
        <v>0.91687657430730474</v>
      </c>
      <c r="AD1252">
        <v>47.831800262812088</v>
      </c>
    </row>
    <row r="1253" spans="1:30" x14ac:dyDescent="0.25">
      <c r="A1253" s="2">
        <v>42643</v>
      </c>
      <c r="B1253">
        <v>3.84</v>
      </c>
      <c r="C1253">
        <v>3.85</v>
      </c>
      <c r="D1253">
        <v>3.82</v>
      </c>
      <c r="E1253">
        <v>3.84</v>
      </c>
      <c r="F1253">
        <v>2104930</v>
      </c>
      <c r="G1253">
        <v>183655000</v>
      </c>
      <c r="H1253" t="s">
        <v>25998</v>
      </c>
      <c r="I1253" t="s">
        <v>25999</v>
      </c>
      <c r="J1253" t="s">
        <v>26000</v>
      </c>
      <c r="K1253" t="s">
        <v>26001</v>
      </c>
      <c r="L1253">
        <v>-0.01</v>
      </c>
      <c r="M1253" t="s">
        <v>30</v>
      </c>
      <c r="N1253">
        <v>0.01</v>
      </c>
      <c r="O1253">
        <v>2.4285714285714289E-2</v>
      </c>
      <c r="P1253">
        <v>2.2142857142857152E-2</v>
      </c>
      <c r="Q1253">
        <v>1.096774193548387</v>
      </c>
      <c r="R1253">
        <v>52.307692307692307</v>
      </c>
      <c r="S1253">
        <v>1.342857142857143E-2</v>
      </c>
      <c r="T1253">
        <v>1.352380952380953E-2</v>
      </c>
      <c r="U1253">
        <v>0.99295774647887303</v>
      </c>
      <c r="V1253">
        <v>49.82332155477031</v>
      </c>
      <c r="W1253">
        <v>0.02</v>
      </c>
      <c r="X1253">
        <v>1.9285714285714291E-2</v>
      </c>
      <c r="Y1253">
        <v>1.037037037037037</v>
      </c>
      <c r="Z1253">
        <v>50.909090909090907</v>
      </c>
      <c r="AA1253">
        <v>1.6551724137931031E-2</v>
      </c>
      <c r="AB1253">
        <v>1.891625615763547E-2</v>
      </c>
      <c r="AC1253">
        <v>0.87499999999999989</v>
      </c>
      <c r="AD1253">
        <v>46.666666666666657</v>
      </c>
    </row>
    <row r="1254" spans="1:30" x14ac:dyDescent="0.25">
      <c r="A1254" s="2">
        <v>42644</v>
      </c>
      <c r="B1254">
        <v>3.85</v>
      </c>
      <c r="C1254">
        <v>3.86</v>
      </c>
      <c r="D1254">
        <v>3.84</v>
      </c>
      <c r="E1254">
        <v>3.85</v>
      </c>
      <c r="F1254">
        <v>1426340</v>
      </c>
      <c r="G1254">
        <v>183883000</v>
      </c>
      <c r="H1254" t="s">
        <v>26002</v>
      </c>
      <c r="I1254" t="s">
        <v>26003</v>
      </c>
      <c r="J1254" t="s">
        <v>26004</v>
      </c>
      <c r="K1254" t="s">
        <v>26005</v>
      </c>
      <c r="L1254">
        <v>0.01</v>
      </c>
      <c r="M1254">
        <v>0.01</v>
      </c>
      <c r="N1254" t="s">
        <v>30</v>
      </c>
      <c r="O1254">
        <v>2.5000000000000001E-2</v>
      </c>
      <c r="P1254">
        <v>2.2142857142857152E-2</v>
      </c>
      <c r="Q1254">
        <v>1.129032258064516</v>
      </c>
      <c r="R1254">
        <v>53.030303030303031</v>
      </c>
      <c r="S1254">
        <v>1.152380952380952E-2</v>
      </c>
      <c r="T1254">
        <v>1.057142857142857E-2</v>
      </c>
      <c r="U1254">
        <v>1.0900900900900901</v>
      </c>
      <c r="V1254">
        <v>52.155172413793103</v>
      </c>
      <c r="W1254">
        <v>1.785714285714286E-2</v>
      </c>
      <c r="X1254">
        <v>1.9285714285714291E-2</v>
      </c>
      <c r="Y1254">
        <v>0.92592592592592582</v>
      </c>
      <c r="Z1254">
        <v>48.076923076923073</v>
      </c>
      <c r="AA1254">
        <v>1.5862068965517239E-2</v>
      </c>
      <c r="AB1254">
        <v>1.7586206896551729E-2</v>
      </c>
      <c r="AC1254">
        <v>0.90196078431372551</v>
      </c>
      <c r="AD1254">
        <v>47.422680412371129</v>
      </c>
    </row>
    <row r="1255" spans="1:30" x14ac:dyDescent="0.25">
      <c r="A1255" s="2">
        <v>42645</v>
      </c>
      <c r="B1255">
        <v>3.85</v>
      </c>
      <c r="C1255">
        <v>3.88</v>
      </c>
      <c r="D1255">
        <v>3.82</v>
      </c>
      <c r="E1255">
        <v>3.84</v>
      </c>
      <c r="F1255">
        <v>1373630</v>
      </c>
      <c r="G1255">
        <v>183871000</v>
      </c>
      <c r="H1255" t="s">
        <v>25520</v>
      </c>
      <c r="I1255" t="s">
        <v>26006</v>
      </c>
      <c r="J1255" t="s">
        <v>26007</v>
      </c>
      <c r="K1255" t="s">
        <v>26001</v>
      </c>
      <c r="L1255">
        <v>-0.01</v>
      </c>
      <c r="M1255" t="s">
        <v>30</v>
      </c>
      <c r="N1255">
        <v>0.01</v>
      </c>
      <c r="O1255">
        <v>8.5714285714285719E-3</v>
      </c>
      <c r="P1255">
        <v>2.2857142857142861E-2</v>
      </c>
      <c r="Q1255">
        <v>0.37499999999999989</v>
      </c>
      <c r="R1255">
        <v>27.27272727272727</v>
      </c>
      <c r="S1255">
        <v>8.1904761904761907E-3</v>
      </c>
      <c r="T1255">
        <v>8.9523809523809512E-3</v>
      </c>
      <c r="U1255">
        <v>0.91489361702127669</v>
      </c>
      <c r="V1255">
        <v>47.777777777777779</v>
      </c>
      <c r="W1255">
        <v>1.3571428571428569E-2</v>
      </c>
      <c r="X1255">
        <v>1.9642857142857149E-2</v>
      </c>
      <c r="Y1255">
        <v>0.69090909090909081</v>
      </c>
      <c r="Z1255">
        <v>40.86021505376344</v>
      </c>
      <c r="AA1255">
        <v>1.463054187192118E-2</v>
      </c>
      <c r="AB1255">
        <v>1.6945812807881769E-2</v>
      </c>
      <c r="AC1255">
        <v>0.86337209302325579</v>
      </c>
      <c r="AD1255">
        <v>46.333853354134163</v>
      </c>
    </row>
    <row r="1256" spans="1:30" x14ac:dyDescent="0.25">
      <c r="A1256" s="2">
        <v>42646</v>
      </c>
      <c r="B1256">
        <v>3.85</v>
      </c>
      <c r="C1256">
        <v>3.85</v>
      </c>
      <c r="D1256">
        <v>3.83</v>
      </c>
      <c r="E1256">
        <v>3.84</v>
      </c>
      <c r="F1256">
        <v>1207110</v>
      </c>
      <c r="G1256">
        <v>184113000</v>
      </c>
      <c r="H1256" t="s">
        <v>26008</v>
      </c>
      <c r="I1256" t="s">
        <v>26009</v>
      </c>
      <c r="J1256" t="s">
        <v>26010</v>
      </c>
      <c r="K1256" t="s">
        <v>26011</v>
      </c>
      <c r="L1256">
        <v>0</v>
      </c>
      <c r="M1256" t="s">
        <v>30</v>
      </c>
      <c r="N1256" t="s">
        <v>30</v>
      </c>
      <c r="O1256">
        <v>8.5714285714285719E-3</v>
      </c>
      <c r="P1256">
        <v>7.8571428571428559E-3</v>
      </c>
      <c r="Q1256">
        <v>1.0909090909090911</v>
      </c>
      <c r="R1256">
        <v>52.173913043478258</v>
      </c>
      <c r="S1256">
        <v>7.0476190476190474E-3</v>
      </c>
      <c r="T1256">
        <v>5.9047619047619048E-3</v>
      </c>
      <c r="U1256">
        <v>1.193548387096774</v>
      </c>
      <c r="V1256">
        <v>54.411764705882348</v>
      </c>
      <c r="W1256">
        <v>1.3571428571428569E-2</v>
      </c>
      <c r="X1256">
        <v>1.8571428571428569E-2</v>
      </c>
      <c r="Y1256">
        <v>0.73076923076923073</v>
      </c>
      <c r="Z1256">
        <v>42.222222222222221</v>
      </c>
      <c r="AA1256">
        <v>1.369458128078818E-2</v>
      </c>
      <c r="AB1256">
        <v>1.559113300492611E-2</v>
      </c>
      <c r="AC1256">
        <v>0.87835703001579779</v>
      </c>
      <c r="AD1256">
        <v>46.761984861227923</v>
      </c>
    </row>
    <row r="1257" spans="1:30" x14ac:dyDescent="0.25">
      <c r="A1257" s="2">
        <v>42647</v>
      </c>
      <c r="B1257">
        <v>3.84</v>
      </c>
      <c r="C1257">
        <v>3.84</v>
      </c>
      <c r="D1257">
        <v>3.82</v>
      </c>
      <c r="E1257">
        <v>3.82</v>
      </c>
      <c r="F1257">
        <v>1116870</v>
      </c>
      <c r="G1257">
        <v>183632000</v>
      </c>
      <c r="H1257" t="s">
        <v>26012</v>
      </c>
      <c r="I1257" t="s">
        <v>26013</v>
      </c>
      <c r="J1257" t="s">
        <v>26014</v>
      </c>
      <c r="K1257" t="s">
        <v>26015</v>
      </c>
      <c r="L1257">
        <v>-0.02</v>
      </c>
      <c r="M1257" t="s">
        <v>30</v>
      </c>
      <c r="N1257">
        <v>0.02</v>
      </c>
      <c r="O1257">
        <v>7.8571428571428559E-3</v>
      </c>
      <c r="P1257">
        <v>9.2857142857142843E-3</v>
      </c>
      <c r="Q1257">
        <v>0.84615384615384615</v>
      </c>
      <c r="R1257">
        <v>45.833333333333343</v>
      </c>
      <c r="S1257">
        <v>5.9047619047619048E-3</v>
      </c>
      <c r="T1257">
        <v>7.5238095238095238E-3</v>
      </c>
      <c r="U1257">
        <v>0.78481012658227844</v>
      </c>
      <c r="V1257">
        <v>43.971631205673759</v>
      </c>
      <c r="W1257">
        <v>1.3571428571428569E-2</v>
      </c>
      <c r="X1257">
        <v>1.892857142857143E-2</v>
      </c>
      <c r="Y1257">
        <v>0.71698113207547165</v>
      </c>
      <c r="Z1257">
        <v>41.758241758241752</v>
      </c>
      <c r="AA1257">
        <v>1.275862068965518E-2</v>
      </c>
      <c r="AB1257">
        <v>1.5689655172413788E-2</v>
      </c>
      <c r="AC1257">
        <v>0.81318681318681352</v>
      </c>
      <c r="AD1257">
        <v>44.848484848484858</v>
      </c>
    </row>
    <row r="1258" spans="1:30" x14ac:dyDescent="0.25">
      <c r="A1258" s="2">
        <v>42648</v>
      </c>
      <c r="B1258">
        <v>3.83</v>
      </c>
      <c r="C1258">
        <v>3.85</v>
      </c>
      <c r="D1258">
        <v>3.83</v>
      </c>
      <c r="E1258">
        <v>3.84</v>
      </c>
      <c r="F1258">
        <v>1394850</v>
      </c>
      <c r="G1258">
        <v>183364000</v>
      </c>
      <c r="H1258" t="s">
        <v>23341</v>
      </c>
      <c r="I1258" t="s">
        <v>26016</v>
      </c>
      <c r="J1258" t="s">
        <v>26017</v>
      </c>
      <c r="K1258" t="s">
        <v>26018</v>
      </c>
      <c r="L1258">
        <v>0.02</v>
      </c>
      <c r="M1258">
        <v>0.02</v>
      </c>
      <c r="N1258" t="s">
        <v>30</v>
      </c>
      <c r="O1258">
        <v>9.2857142857142843E-3</v>
      </c>
      <c r="P1258">
        <v>9.2857142857142843E-3</v>
      </c>
      <c r="Q1258">
        <v>1</v>
      </c>
      <c r="R1258">
        <v>50</v>
      </c>
      <c r="S1258">
        <v>7.5238095238095238E-3</v>
      </c>
      <c r="T1258">
        <v>6.285714285714286E-3</v>
      </c>
      <c r="U1258">
        <v>1.196969696969697</v>
      </c>
      <c r="V1258">
        <v>54.482758620689658</v>
      </c>
      <c r="W1258">
        <v>1.428571428571429E-2</v>
      </c>
      <c r="X1258">
        <v>1.892857142857143E-2</v>
      </c>
      <c r="Y1258">
        <v>0.75471698113207553</v>
      </c>
      <c r="Z1258">
        <v>43.010752688172047</v>
      </c>
      <c r="AA1258">
        <v>1.320197044334975E-2</v>
      </c>
      <c r="AB1258">
        <v>1.4384236453201971E-2</v>
      </c>
      <c r="AC1258">
        <v>0.91780821917808197</v>
      </c>
      <c r="AD1258">
        <v>47.857142857142847</v>
      </c>
    </row>
    <row r="1259" spans="1:30" x14ac:dyDescent="0.25">
      <c r="A1259" s="2">
        <v>42649</v>
      </c>
      <c r="B1259">
        <v>3.85</v>
      </c>
      <c r="C1259">
        <v>3.86</v>
      </c>
      <c r="D1259">
        <v>3.83</v>
      </c>
      <c r="E1259">
        <v>3.85</v>
      </c>
      <c r="F1259">
        <v>1415940</v>
      </c>
      <c r="G1259">
        <v>184097000</v>
      </c>
      <c r="H1259" t="s">
        <v>26019</v>
      </c>
      <c r="I1259" t="s">
        <v>26020</v>
      </c>
      <c r="J1259" t="s">
        <v>26021</v>
      </c>
      <c r="K1259" t="s">
        <v>26022</v>
      </c>
      <c r="L1259">
        <v>0.01</v>
      </c>
      <c r="M1259">
        <v>0.01</v>
      </c>
      <c r="N1259" t="s">
        <v>30</v>
      </c>
      <c r="O1259">
        <v>9.9999999999999985E-3</v>
      </c>
      <c r="P1259">
        <v>4.2857142857142859E-3</v>
      </c>
      <c r="Q1259">
        <v>2.333333333333333</v>
      </c>
      <c r="R1259">
        <v>70</v>
      </c>
      <c r="S1259">
        <v>7.619047619047619E-3</v>
      </c>
      <c r="T1259">
        <v>5.0476190476190482E-3</v>
      </c>
      <c r="U1259">
        <v>1.5094339622641511</v>
      </c>
      <c r="V1259">
        <v>60.150375939849617</v>
      </c>
      <c r="W1259">
        <v>1.3928571428571431E-2</v>
      </c>
      <c r="X1259">
        <v>1.892857142857143E-2</v>
      </c>
      <c r="Y1259">
        <v>0.73584905660377353</v>
      </c>
      <c r="Z1259">
        <v>42.391304347826093</v>
      </c>
      <c r="AA1259">
        <v>1.29064039408867E-2</v>
      </c>
      <c r="AB1259">
        <v>1.3078817733990149E-2</v>
      </c>
      <c r="AC1259">
        <v>0.98681732580037673</v>
      </c>
      <c r="AD1259">
        <v>49.66824644549763</v>
      </c>
    </row>
    <row r="1260" spans="1:30" x14ac:dyDescent="0.25">
      <c r="A1260" s="2">
        <v>42650</v>
      </c>
      <c r="B1260">
        <v>3.84</v>
      </c>
      <c r="C1260">
        <v>3.86</v>
      </c>
      <c r="D1260">
        <v>3.83</v>
      </c>
      <c r="E1260">
        <v>3.86</v>
      </c>
      <c r="F1260">
        <v>1596220</v>
      </c>
      <c r="G1260">
        <v>183775000</v>
      </c>
      <c r="H1260" t="s">
        <v>26023</v>
      </c>
      <c r="I1260" t="s">
        <v>26024</v>
      </c>
      <c r="J1260" t="s">
        <v>26025</v>
      </c>
      <c r="K1260" t="s">
        <v>26026</v>
      </c>
      <c r="L1260">
        <v>0.01</v>
      </c>
      <c r="M1260">
        <v>0.01</v>
      </c>
      <c r="N1260" t="s">
        <v>30</v>
      </c>
      <c r="O1260">
        <v>7.8571428571428577E-3</v>
      </c>
      <c r="P1260">
        <v>4.2857142857142859E-3</v>
      </c>
      <c r="Q1260">
        <v>1.833333333333333</v>
      </c>
      <c r="R1260">
        <v>64.705882352941174</v>
      </c>
      <c r="S1260">
        <v>7.619047619047619E-3</v>
      </c>
      <c r="T1260">
        <v>4.4761904761904756E-3</v>
      </c>
      <c r="U1260">
        <v>1.7021276595744681</v>
      </c>
      <c r="V1260">
        <v>62.99212598425197</v>
      </c>
      <c r="W1260">
        <v>1.428571428571429E-2</v>
      </c>
      <c r="X1260">
        <v>1.8214285714285711E-2</v>
      </c>
      <c r="Y1260">
        <v>0.78431372549019618</v>
      </c>
      <c r="Z1260">
        <v>43.956043956043963</v>
      </c>
      <c r="AA1260">
        <v>1.263546798029557E-2</v>
      </c>
      <c r="AB1260">
        <v>1.177339901477833E-2</v>
      </c>
      <c r="AC1260">
        <v>1.073221757322175</v>
      </c>
      <c r="AD1260">
        <v>51.765893037336014</v>
      </c>
    </row>
    <row r="1261" spans="1:30" x14ac:dyDescent="0.25">
      <c r="A1261" s="2">
        <v>42651</v>
      </c>
      <c r="B1261">
        <v>3.86</v>
      </c>
      <c r="C1261">
        <v>3.87</v>
      </c>
      <c r="D1261">
        <v>3.84</v>
      </c>
      <c r="E1261">
        <v>3.84</v>
      </c>
      <c r="F1261">
        <v>1544210</v>
      </c>
      <c r="G1261">
        <v>185048000</v>
      </c>
      <c r="H1261" t="s">
        <v>25896</v>
      </c>
      <c r="I1261" t="s">
        <v>26027</v>
      </c>
      <c r="J1261" t="s">
        <v>26028</v>
      </c>
      <c r="K1261" t="s">
        <v>26029</v>
      </c>
      <c r="L1261">
        <v>-0.02</v>
      </c>
      <c r="M1261" t="s">
        <v>30</v>
      </c>
      <c r="N1261">
        <v>0.02</v>
      </c>
      <c r="O1261">
        <v>7.8571428571428577E-3</v>
      </c>
      <c r="P1261">
        <v>5.7142857142857143E-3</v>
      </c>
      <c r="Q1261">
        <v>1.375</v>
      </c>
      <c r="R1261">
        <v>57.89473684210526</v>
      </c>
      <c r="S1261">
        <v>6.5714285714285718E-3</v>
      </c>
      <c r="T1261">
        <v>6.5714285714285718E-3</v>
      </c>
      <c r="U1261">
        <v>1</v>
      </c>
      <c r="V1261">
        <v>50</v>
      </c>
      <c r="W1261">
        <v>1.428571428571429E-2</v>
      </c>
      <c r="X1261">
        <v>1.892857142857143E-2</v>
      </c>
      <c r="Y1261">
        <v>0.75471698113207553</v>
      </c>
      <c r="Z1261">
        <v>43.010752688172047</v>
      </c>
      <c r="AA1261">
        <v>1.1650246305418719E-2</v>
      </c>
      <c r="AB1261">
        <v>1.189655172413793E-2</v>
      </c>
      <c r="AC1261">
        <v>0.97929606625258769</v>
      </c>
      <c r="AD1261">
        <v>49.476987447698733</v>
      </c>
    </row>
    <row r="1262" spans="1:30" x14ac:dyDescent="0.25">
      <c r="A1262" s="2">
        <v>42652</v>
      </c>
      <c r="B1262">
        <v>3.84</v>
      </c>
      <c r="C1262">
        <v>3.85</v>
      </c>
      <c r="D1262">
        <v>3.81</v>
      </c>
      <c r="E1262">
        <v>3.82</v>
      </c>
      <c r="F1262">
        <v>1239070</v>
      </c>
      <c r="G1262">
        <v>184174000</v>
      </c>
      <c r="H1262" t="s">
        <v>26030</v>
      </c>
      <c r="I1262" t="s">
        <v>26031</v>
      </c>
      <c r="J1262" t="s">
        <v>26032</v>
      </c>
      <c r="K1262" t="s">
        <v>26033</v>
      </c>
      <c r="L1262">
        <v>-0.02</v>
      </c>
      <c r="M1262" t="s">
        <v>30</v>
      </c>
      <c r="N1262">
        <v>0.02</v>
      </c>
      <c r="O1262">
        <v>7.8571428571428577E-3</v>
      </c>
      <c r="P1262">
        <v>7.1428571428571444E-3</v>
      </c>
      <c r="Q1262">
        <v>1.1000000000000001</v>
      </c>
      <c r="R1262">
        <v>52.380952380952372</v>
      </c>
      <c r="S1262">
        <v>5.5238095238095237E-3</v>
      </c>
      <c r="T1262">
        <v>8.4761904761904757E-3</v>
      </c>
      <c r="U1262">
        <v>0.651685393258427</v>
      </c>
      <c r="V1262">
        <v>39.455782312925173</v>
      </c>
      <c r="W1262">
        <v>1.428571428571429E-2</v>
      </c>
      <c r="X1262">
        <v>1.5714285714285719E-2</v>
      </c>
      <c r="Y1262">
        <v>0.90909090909090895</v>
      </c>
      <c r="Z1262">
        <v>47.619047619047613</v>
      </c>
      <c r="AA1262">
        <v>1.0665024630541871E-2</v>
      </c>
      <c r="AB1262">
        <v>1.197044334975369E-2</v>
      </c>
      <c r="AC1262">
        <v>0.89094650205761328</v>
      </c>
      <c r="AD1262">
        <v>47.11643090315561</v>
      </c>
    </row>
    <row r="1263" spans="1:30" x14ac:dyDescent="0.25">
      <c r="A1263" s="2">
        <v>42653</v>
      </c>
      <c r="B1263">
        <v>3.82</v>
      </c>
      <c r="C1263">
        <v>3.83</v>
      </c>
      <c r="D1263">
        <v>3.78</v>
      </c>
      <c r="E1263">
        <v>3.8</v>
      </c>
      <c r="F1263">
        <v>1420790</v>
      </c>
      <c r="G1263">
        <v>183200000</v>
      </c>
      <c r="H1263" t="s">
        <v>26034</v>
      </c>
      <c r="I1263" t="s">
        <v>26035</v>
      </c>
      <c r="J1263" t="s">
        <v>26036</v>
      </c>
      <c r="K1263" t="s">
        <v>26037</v>
      </c>
      <c r="L1263">
        <v>-0.02</v>
      </c>
      <c r="M1263" t="s">
        <v>30</v>
      </c>
      <c r="N1263">
        <v>0.02</v>
      </c>
      <c r="O1263">
        <v>4.2857142857142859E-3</v>
      </c>
      <c r="P1263">
        <v>8.5714285714285719E-3</v>
      </c>
      <c r="Q1263">
        <v>0.5</v>
      </c>
      <c r="R1263">
        <v>33.333333333333329</v>
      </c>
      <c r="S1263">
        <v>4.4761904761904756E-3</v>
      </c>
      <c r="T1263">
        <v>1.0190476190476191E-2</v>
      </c>
      <c r="U1263">
        <v>0.43925233644859812</v>
      </c>
      <c r="V1263">
        <v>30.51948051948051</v>
      </c>
      <c r="W1263">
        <v>1.428571428571429E-2</v>
      </c>
      <c r="X1263">
        <v>1.4999999999999999E-2</v>
      </c>
      <c r="Y1263">
        <v>0.95238095238095233</v>
      </c>
      <c r="Z1263">
        <v>48.780487804878049</v>
      </c>
      <c r="AA1263">
        <v>9.6798029556650241E-3</v>
      </c>
      <c r="AB1263">
        <v>1.226600985221675E-2</v>
      </c>
      <c r="AC1263">
        <v>0.78915662650602403</v>
      </c>
      <c r="AD1263">
        <v>44.107744107744111</v>
      </c>
    </row>
    <row r="1264" spans="1:30" x14ac:dyDescent="0.25">
      <c r="A1264" s="2">
        <v>42654</v>
      </c>
      <c r="B1264">
        <v>3.8</v>
      </c>
      <c r="C1264">
        <v>3.84</v>
      </c>
      <c r="D1264">
        <v>3.79</v>
      </c>
      <c r="E1264">
        <v>3.82</v>
      </c>
      <c r="F1264">
        <v>2025380</v>
      </c>
      <c r="G1264">
        <v>182337000</v>
      </c>
      <c r="H1264" t="s">
        <v>26038</v>
      </c>
      <c r="I1264" t="s">
        <v>26039</v>
      </c>
      <c r="J1264" t="s">
        <v>26040</v>
      </c>
      <c r="K1264" t="s">
        <v>26041</v>
      </c>
      <c r="L1264">
        <v>0.02</v>
      </c>
      <c r="M1264">
        <v>0.02</v>
      </c>
      <c r="N1264" t="s">
        <v>30</v>
      </c>
      <c r="O1264">
        <v>5.7142857142857143E-3</v>
      </c>
      <c r="P1264">
        <v>7.8571428571428577E-3</v>
      </c>
      <c r="Q1264">
        <v>0.72727272727272718</v>
      </c>
      <c r="R1264">
        <v>42.105263157894733</v>
      </c>
      <c r="S1264">
        <v>6.5714285714285718E-3</v>
      </c>
      <c r="T1264">
        <v>9.0476190476190474E-3</v>
      </c>
      <c r="U1264">
        <v>0.72631578947368425</v>
      </c>
      <c r="V1264">
        <v>42.073170731707322</v>
      </c>
      <c r="W1264">
        <v>1.4999999999999999E-2</v>
      </c>
      <c r="X1264">
        <v>1.4999999999999999E-2</v>
      </c>
      <c r="Y1264">
        <v>0.99999999999999989</v>
      </c>
      <c r="Z1264">
        <v>50</v>
      </c>
      <c r="AA1264">
        <v>1.007389162561576E-2</v>
      </c>
      <c r="AB1264">
        <v>1.123152709359606E-2</v>
      </c>
      <c r="AC1264">
        <v>0.89692982456140369</v>
      </c>
      <c r="AD1264">
        <v>47.283236994219664</v>
      </c>
    </row>
    <row r="1265" spans="1:30" x14ac:dyDescent="0.25">
      <c r="A1265" s="2">
        <v>42655</v>
      </c>
      <c r="B1265">
        <v>3.82</v>
      </c>
      <c r="C1265">
        <v>3.83</v>
      </c>
      <c r="D1265">
        <v>3.76</v>
      </c>
      <c r="E1265">
        <v>3.76</v>
      </c>
      <c r="F1265">
        <v>3154520</v>
      </c>
      <c r="G1265">
        <v>183178000</v>
      </c>
      <c r="H1265" t="s">
        <v>26042</v>
      </c>
      <c r="I1265" t="s">
        <v>26043</v>
      </c>
      <c r="J1265" t="s">
        <v>26044</v>
      </c>
      <c r="K1265" t="s">
        <v>26045</v>
      </c>
      <c r="L1265">
        <v>-0.06</v>
      </c>
      <c r="M1265" t="s">
        <v>30</v>
      </c>
      <c r="N1265">
        <v>0.06</v>
      </c>
      <c r="O1265">
        <v>5.7142857142857143E-3</v>
      </c>
      <c r="P1265">
        <v>1.142857142857143E-2</v>
      </c>
      <c r="Q1265">
        <v>0.5</v>
      </c>
      <c r="R1265">
        <v>33.333333333333329</v>
      </c>
      <c r="S1265">
        <v>5.8095238095238104E-3</v>
      </c>
      <c r="T1265">
        <v>1.6E-2</v>
      </c>
      <c r="U1265">
        <v>0.36309523809523808</v>
      </c>
      <c r="V1265">
        <v>26.637554585152841</v>
      </c>
      <c r="W1265">
        <v>1.464285714285715E-2</v>
      </c>
      <c r="X1265">
        <v>1.7142857142857151E-2</v>
      </c>
      <c r="Y1265">
        <v>0.85416666666666663</v>
      </c>
      <c r="Z1265">
        <v>46.067415730337068</v>
      </c>
      <c r="AA1265">
        <v>9.0394088669950735E-3</v>
      </c>
      <c r="AB1265">
        <v>1.4334975369458131E-2</v>
      </c>
      <c r="AC1265">
        <v>0.63058419243986252</v>
      </c>
      <c r="AD1265">
        <v>38.672286617492098</v>
      </c>
    </row>
    <row r="1266" spans="1:30" x14ac:dyDescent="0.25">
      <c r="A1266" s="2">
        <v>42656</v>
      </c>
      <c r="B1266">
        <v>3.75</v>
      </c>
      <c r="C1266">
        <v>3.92</v>
      </c>
      <c r="D1266">
        <v>3.75</v>
      </c>
      <c r="E1266">
        <v>3.91</v>
      </c>
      <c r="F1266">
        <v>3798640</v>
      </c>
      <c r="G1266">
        <v>179685000</v>
      </c>
      <c r="H1266" t="s">
        <v>26046</v>
      </c>
      <c r="I1266" t="s">
        <v>26047</v>
      </c>
      <c r="J1266" t="s">
        <v>26048</v>
      </c>
      <c r="K1266" t="s">
        <v>26049</v>
      </c>
      <c r="L1266">
        <v>0.15</v>
      </c>
      <c r="M1266">
        <v>0.15</v>
      </c>
      <c r="N1266" t="s">
        <v>30</v>
      </c>
      <c r="O1266">
        <v>1.5714285714285719E-2</v>
      </c>
      <c r="P1266">
        <v>1.142857142857143E-2</v>
      </c>
      <c r="Q1266">
        <v>1.375</v>
      </c>
      <c r="R1266">
        <v>57.89473684210526</v>
      </c>
      <c r="S1266">
        <v>2.5047619047619051E-2</v>
      </c>
      <c r="T1266">
        <v>1.4476190476190479E-2</v>
      </c>
      <c r="U1266">
        <v>1.7302631578947369</v>
      </c>
      <c r="V1266">
        <v>63.373493975903621</v>
      </c>
      <c r="W1266">
        <v>0.02</v>
      </c>
      <c r="X1266">
        <v>1.6428571428571431E-2</v>
      </c>
      <c r="Y1266">
        <v>1.2173913043478259</v>
      </c>
      <c r="Z1266">
        <v>54.901960784313722</v>
      </c>
      <c r="AA1266">
        <v>1.8374384236453201E-2</v>
      </c>
      <c r="AB1266">
        <v>1.315270935960591E-2</v>
      </c>
      <c r="AC1266">
        <v>1.3970037453183519</v>
      </c>
      <c r="AD1266">
        <v>58.281250000000007</v>
      </c>
    </row>
    <row r="1267" spans="1:30" x14ac:dyDescent="0.25">
      <c r="A1267" s="2">
        <v>42657</v>
      </c>
      <c r="B1267">
        <v>3.91</v>
      </c>
      <c r="C1267">
        <v>3.92</v>
      </c>
      <c r="D1267">
        <v>3.89</v>
      </c>
      <c r="E1267">
        <v>3.9</v>
      </c>
      <c r="F1267">
        <v>2142390</v>
      </c>
      <c r="G1267">
        <v>187679000</v>
      </c>
      <c r="H1267" t="s">
        <v>26050</v>
      </c>
      <c r="I1267" t="s">
        <v>26051</v>
      </c>
      <c r="J1267" t="s">
        <v>26052</v>
      </c>
      <c r="K1267" t="s">
        <v>26053</v>
      </c>
      <c r="L1267">
        <v>-0.01</v>
      </c>
      <c r="M1267" t="s">
        <v>30</v>
      </c>
      <c r="N1267">
        <v>0.01</v>
      </c>
      <c r="O1267">
        <v>1.5714285714285719E-2</v>
      </c>
      <c r="P1267">
        <v>1.142857142857143E-2</v>
      </c>
      <c r="Q1267">
        <v>1.375</v>
      </c>
      <c r="R1267">
        <v>57.89473684210526</v>
      </c>
      <c r="S1267">
        <v>2.295238095238095E-2</v>
      </c>
      <c r="T1267">
        <v>1.428571428571429E-2</v>
      </c>
      <c r="U1267">
        <v>1.6066666666666669</v>
      </c>
      <c r="V1267">
        <v>61.636828644501279</v>
      </c>
      <c r="W1267">
        <v>0.02</v>
      </c>
      <c r="X1267">
        <v>1.6785714285714289E-2</v>
      </c>
      <c r="Y1267">
        <v>1.1914893617021269</v>
      </c>
      <c r="Z1267">
        <v>54.368932038834949</v>
      </c>
      <c r="AA1267">
        <v>1.699507389162562E-2</v>
      </c>
      <c r="AB1267">
        <v>1.270935960591133E-2</v>
      </c>
      <c r="AC1267">
        <v>1.3372093023255811</v>
      </c>
      <c r="AD1267">
        <v>57.2139303482587</v>
      </c>
    </row>
    <row r="1268" spans="1:30" x14ac:dyDescent="0.25">
      <c r="A1268" s="2">
        <v>42658</v>
      </c>
      <c r="B1268">
        <v>3.9</v>
      </c>
      <c r="C1268">
        <v>3.91</v>
      </c>
      <c r="D1268">
        <v>3.87</v>
      </c>
      <c r="E1268">
        <v>3.87</v>
      </c>
      <c r="F1268">
        <v>1664980</v>
      </c>
      <c r="G1268">
        <v>187173000</v>
      </c>
      <c r="H1268" t="s">
        <v>26054</v>
      </c>
      <c r="I1268" t="s">
        <v>26055</v>
      </c>
      <c r="J1268" t="s">
        <v>26056</v>
      </c>
      <c r="K1268" t="s">
        <v>26057</v>
      </c>
      <c r="L1268">
        <v>-0.03</v>
      </c>
      <c r="M1268" t="s">
        <v>30</v>
      </c>
      <c r="N1268">
        <v>0.03</v>
      </c>
      <c r="O1268">
        <v>1.4999999999999999E-2</v>
      </c>
      <c r="P1268">
        <v>1.3571428571428569E-2</v>
      </c>
      <c r="Q1268">
        <v>1.1052631578947369</v>
      </c>
      <c r="R1268">
        <v>52.5</v>
      </c>
      <c r="S1268">
        <v>2.0857142857142859E-2</v>
      </c>
      <c r="T1268">
        <v>1.6761904761904759E-2</v>
      </c>
      <c r="U1268">
        <v>1.2443181818181821</v>
      </c>
      <c r="V1268">
        <v>55.443037974683541</v>
      </c>
      <c r="W1268">
        <v>0.02</v>
      </c>
      <c r="X1268">
        <v>1.785714285714286E-2</v>
      </c>
      <c r="Y1268">
        <v>1.1200000000000001</v>
      </c>
      <c r="Z1268">
        <v>52.830188679245282</v>
      </c>
      <c r="AA1268">
        <v>1.561576354679803E-2</v>
      </c>
      <c r="AB1268">
        <v>1.3620689655172409E-2</v>
      </c>
      <c r="AC1268">
        <v>1.146473779385172</v>
      </c>
      <c r="AD1268">
        <v>53.411962931760741</v>
      </c>
    </row>
    <row r="1269" spans="1:30" x14ac:dyDescent="0.25">
      <c r="A1269" s="2">
        <v>42659</v>
      </c>
      <c r="B1269">
        <v>3.88</v>
      </c>
      <c r="C1269">
        <v>3.91</v>
      </c>
      <c r="D1269">
        <v>3.88</v>
      </c>
      <c r="E1269">
        <v>3.89</v>
      </c>
      <c r="F1269">
        <v>2160150</v>
      </c>
      <c r="G1269">
        <v>186368000</v>
      </c>
      <c r="H1269" t="s">
        <v>26058</v>
      </c>
      <c r="I1269" t="s">
        <v>26059</v>
      </c>
      <c r="J1269" t="s">
        <v>26060</v>
      </c>
      <c r="K1269" t="s">
        <v>26061</v>
      </c>
      <c r="L1269">
        <v>0.02</v>
      </c>
      <c r="M1269">
        <v>0.02</v>
      </c>
      <c r="N1269" t="s">
        <v>30</v>
      </c>
      <c r="O1269">
        <v>1.6428571428571431E-2</v>
      </c>
      <c r="P1269">
        <v>1.285714285714286E-2</v>
      </c>
      <c r="Q1269">
        <v>1.277777777777777</v>
      </c>
      <c r="R1269">
        <v>56.097560975609753</v>
      </c>
      <c r="S1269">
        <v>2.1523809523809521E-2</v>
      </c>
      <c r="T1269">
        <v>1.495238095238095E-2</v>
      </c>
      <c r="U1269">
        <v>1.4394904458598721</v>
      </c>
      <c r="V1269">
        <v>59.007832898172317</v>
      </c>
      <c r="W1269">
        <v>1.2500000000000001E-2</v>
      </c>
      <c r="X1269">
        <v>1.785714285714286E-2</v>
      </c>
      <c r="Y1269">
        <v>0.69999999999999984</v>
      </c>
      <c r="Z1269">
        <v>41.176470588235283</v>
      </c>
      <c r="AA1269">
        <v>1.561576354679803E-2</v>
      </c>
      <c r="AB1269">
        <v>1.238916256157635E-2</v>
      </c>
      <c r="AC1269">
        <v>1.2604373757455269</v>
      </c>
      <c r="AD1269">
        <v>55.760773966578711</v>
      </c>
    </row>
    <row r="1270" spans="1:30" x14ac:dyDescent="0.25">
      <c r="A1270" s="2">
        <v>42660</v>
      </c>
      <c r="B1270">
        <v>3.89</v>
      </c>
      <c r="C1270">
        <v>3.92</v>
      </c>
      <c r="D1270">
        <v>3.86</v>
      </c>
      <c r="E1270">
        <v>3.91</v>
      </c>
      <c r="F1270">
        <v>1716740</v>
      </c>
      <c r="G1270">
        <v>186886000</v>
      </c>
      <c r="H1270" t="s">
        <v>24328</v>
      </c>
      <c r="I1270" t="s">
        <v>26062</v>
      </c>
      <c r="J1270" t="s">
        <v>26063</v>
      </c>
      <c r="K1270" t="s">
        <v>26064</v>
      </c>
      <c r="L1270">
        <v>0.02</v>
      </c>
      <c r="M1270">
        <v>0.02</v>
      </c>
      <c r="N1270" t="s">
        <v>30</v>
      </c>
      <c r="O1270">
        <v>1.785714285714286E-2</v>
      </c>
      <c r="P1270">
        <v>1.285714285714286E-2</v>
      </c>
      <c r="Q1270">
        <v>1.3888888888888891</v>
      </c>
      <c r="R1270">
        <v>58.13953488372092</v>
      </c>
      <c r="S1270">
        <v>2.2000000000000009E-2</v>
      </c>
      <c r="T1270">
        <v>1.323809523809524E-2</v>
      </c>
      <c r="U1270">
        <v>1.6618705035971231</v>
      </c>
      <c r="V1270">
        <v>62.432432432432442</v>
      </c>
      <c r="W1270">
        <v>1.321428571428571E-2</v>
      </c>
      <c r="X1270">
        <v>1.0357142857142849E-2</v>
      </c>
      <c r="Y1270">
        <v>1.275862068965518</v>
      </c>
      <c r="Z1270">
        <v>56.060606060606069</v>
      </c>
      <c r="AA1270">
        <v>1.613300492610837E-2</v>
      </c>
      <c r="AB1270">
        <v>1.1157635467980291E-2</v>
      </c>
      <c r="AC1270">
        <v>1.445916114790287</v>
      </c>
      <c r="AD1270">
        <v>59.115523465703973</v>
      </c>
    </row>
    <row r="1271" spans="1:30" x14ac:dyDescent="0.25">
      <c r="A1271" s="2">
        <v>42661</v>
      </c>
      <c r="B1271">
        <v>3.95</v>
      </c>
      <c r="C1271">
        <v>4.2300000000000004</v>
      </c>
      <c r="D1271">
        <v>3.83</v>
      </c>
      <c r="E1271">
        <v>3.84</v>
      </c>
      <c r="F1271">
        <v>1790400</v>
      </c>
      <c r="G1271">
        <v>189918000</v>
      </c>
      <c r="H1271" t="s">
        <v>18498</v>
      </c>
      <c r="I1271" t="s">
        <v>26065</v>
      </c>
      <c r="J1271" t="s">
        <v>26066</v>
      </c>
      <c r="K1271" t="s">
        <v>26067</v>
      </c>
      <c r="L1271">
        <v>-7.0000000000000007E-2</v>
      </c>
      <c r="M1271" t="s">
        <v>30</v>
      </c>
      <c r="N1271">
        <v>7.0000000000000007E-2</v>
      </c>
      <c r="O1271">
        <v>1.785714285714286E-2</v>
      </c>
      <c r="P1271">
        <v>1.6428571428571431E-2</v>
      </c>
      <c r="Q1271">
        <v>1.0869565217391299</v>
      </c>
      <c r="R1271">
        <v>52.083333333333329</v>
      </c>
      <c r="S1271">
        <v>1.9619047619047619E-2</v>
      </c>
      <c r="T1271">
        <v>2.0857142857142859E-2</v>
      </c>
      <c r="U1271">
        <v>0.94063926940639264</v>
      </c>
      <c r="V1271">
        <v>48.470588235294123</v>
      </c>
      <c r="W1271">
        <v>1.285714285714286E-2</v>
      </c>
      <c r="X1271">
        <v>1.285714285714286E-2</v>
      </c>
      <c r="Y1271">
        <v>1</v>
      </c>
      <c r="Z1271">
        <v>50</v>
      </c>
      <c r="AA1271">
        <v>1.522167487684729E-2</v>
      </c>
      <c r="AB1271">
        <v>1.527093596059113E-2</v>
      </c>
      <c r="AC1271">
        <v>0.99677419354838703</v>
      </c>
      <c r="AD1271">
        <v>49.919224555735049</v>
      </c>
    </row>
    <row r="1272" spans="1:30" x14ac:dyDescent="0.25">
      <c r="A1272" s="2">
        <v>42662</v>
      </c>
      <c r="B1272">
        <v>3.85</v>
      </c>
      <c r="C1272">
        <v>3.86</v>
      </c>
      <c r="D1272">
        <v>3.78</v>
      </c>
      <c r="E1272">
        <v>3.8</v>
      </c>
      <c r="F1272">
        <v>2243800</v>
      </c>
      <c r="G1272">
        <v>184789000</v>
      </c>
      <c r="H1272" t="s">
        <v>18498</v>
      </c>
      <c r="I1272" t="s">
        <v>26068</v>
      </c>
      <c r="J1272" t="s">
        <v>26069</v>
      </c>
      <c r="K1272" t="s">
        <v>26070</v>
      </c>
      <c r="L1272">
        <v>-0.04</v>
      </c>
      <c r="M1272" t="s">
        <v>30</v>
      </c>
      <c r="N1272">
        <v>0.04</v>
      </c>
      <c r="O1272">
        <v>1.6428571428571431E-2</v>
      </c>
      <c r="P1272">
        <v>1.9285714285714291E-2</v>
      </c>
      <c r="Q1272">
        <v>0.85185185185185175</v>
      </c>
      <c r="R1272">
        <v>45.999999999999993</v>
      </c>
      <c r="S1272">
        <v>1.723809523809524E-2</v>
      </c>
      <c r="T1272">
        <v>2.4E-2</v>
      </c>
      <c r="U1272">
        <v>0.71825396825396803</v>
      </c>
      <c r="V1272">
        <v>41.80138568129329</v>
      </c>
      <c r="W1272">
        <v>1.285714285714286E-2</v>
      </c>
      <c r="X1272">
        <v>1.428571428571428E-2</v>
      </c>
      <c r="Y1272">
        <v>0.90000000000000024</v>
      </c>
      <c r="Z1272">
        <v>47.368421052631589</v>
      </c>
      <c r="AA1272">
        <v>1.4334975369458131E-2</v>
      </c>
      <c r="AB1272">
        <v>1.714285714285714E-2</v>
      </c>
      <c r="AC1272">
        <v>0.83620689655172409</v>
      </c>
      <c r="AD1272">
        <v>45.539906103286377</v>
      </c>
    </row>
    <row r="1273" spans="1:30" x14ac:dyDescent="0.25">
      <c r="A1273" s="2">
        <v>42663</v>
      </c>
      <c r="B1273">
        <v>3.81</v>
      </c>
      <c r="C1273">
        <v>3.82</v>
      </c>
      <c r="D1273">
        <v>3.77</v>
      </c>
      <c r="E1273">
        <v>3.78</v>
      </c>
      <c r="F1273">
        <v>2417550</v>
      </c>
      <c r="G1273">
        <v>183013000</v>
      </c>
      <c r="H1273" t="s">
        <v>26071</v>
      </c>
      <c r="I1273" t="s">
        <v>26072</v>
      </c>
      <c r="J1273" t="s">
        <v>26073</v>
      </c>
      <c r="K1273" t="s">
        <v>26074</v>
      </c>
      <c r="L1273">
        <v>-0.02</v>
      </c>
      <c r="M1273" t="s">
        <v>30</v>
      </c>
      <c r="N1273">
        <v>0.02</v>
      </c>
      <c r="O1273">
        <v>1.5714285714285708E-2</v>
      </c>
      <c r="P1273">
        <v>2.071428571428572E-2</v>
      </c>
      <c r="Q1273">
        <v>0.75862068965517226</v>
      </c>
      <c r="R1273">
        <v>43.137254901960773</v>
      </c>
      <c r="S1273">
        <v>1.5047619047619049E-2</v>
      </c>
      <c r="T1273">
        <v>2.40952380952381E-2</v>
      </c>
      <c r="U1273">
        <v>0.62450592885375489</v>
      </c>
      <c r="V1273">
        <v>38.442822384428219</v>
      </c>
      <c r="W1273">
        <v>1.285714285714286E-2</v>
      </c>
      <c r="X1273">
        <v>1.2500000000000001E-2</v>
      </c>
      <c r="Y1273">
        <v>1.028571428571428</v>
      </c>
      <c r="Z1273">
        <v>50.704225352112672</v>
      </c>
      <c r="AA1273">
        <v>1.3448275862068969E-2</v>
      </c>
      <c r="AB1273">
        <v>1.7536945812807889E-2</v>
      </c>
      <c r="AC1273">
        <v>0.76685393258426959</v>
      </c>
      <c r="AD1273">
        <v>43.402225755166931</v>
      </c>
    </row>
    <row r="1274" spans="1:30" x14ac:dyDescent="0.25">
      <c r="A1274" s="2">
        <v>42664</v>
      </c>
      <c r="B1274">
        <v>3.79</v>
      </c>
      <c r="C1274">
        <v>3.83</v>
      </c>
      <c r="D1274">
        <v>3.76</v>
      </c>
      <c r="E1274">
        <v>3.81</v>
      </c>
      <c r="F1274">
        <v>2881980</v>
      </c>
      <c r="G1274">
        <v>182216000</v>
      </c>
      <c r="H1274" t="s">
        <v>26075</v>
      </c>
      <c r="I1274" t="s">
        <v>26076</v>
      </c>
      <c r="J1274" t="s">
        <v>26077</v>
      </c>
      <c r="K1274" t="s">
        <v>26078</v>
      </c>
      <c r="L1274">
        <v>0.03</v>
      </c>
      <c r="M1274">
        <v>0.03</v>
      </c>
      <c r="N1274" t="s">
        <v>30</v>
      </c>
      <c r="O1274">
        <v>1.714285714285714E-2</v>
      </c>
      <c r="P1274">
        <v>2.071428571428572E-2</v>
      </c>
      <c r="Q1274">
        <v>0.82758620689655149</v>
      </c>
      <c r="R1274">
        <v>45.283018867924532</v>
      </c>
      <c r="S1274">
        <v>1.6952380952380951E-2</v>
      </c>
      <c r="T1274">
        <v>2.133333333333334E-2</v>
      </c>
      <c r="U1274">
        <v>0.79464285714285698</v>
      </c>
      <c r="V1274">
        <v>44.278606965174127</v>
      </c>
      <c r="W1274">
        <v>1.2500000000000001E-2</v>
      </c>
      <c r="X1274">
        <v>1.2500000000000001E-2</v>
      </c>
      <c r="Y1274">
        <v>1</v>
      </c>
      <c r="Z1274">
        <v>50</v>
      </c>
      <c r="AA1274">
        <v>1.463054187192118E-2</v>
      </c>
      <c r="AB1274">
        <v>1.6674876847290639E-2</v>
      </c>
      <c r="AC1274">
        <v>0.87740029542097475</v>
      </c>
      <c r="AD1274">
        <v>46.734854445318653</v>
      </c>
    </row>
    <row r="1275" spans="1:30" x14ac:dyDescent="0.25">
      <c r="A1275" s="2">
        <v>42665</v>
      </c>
      <c r="B1275">
        <v>3.81</v>
      </c>
      <c r="C1275">
        <v>3.91</v>
      </c>
      <c r="D1275">
        <v>3.8</v>
      </c>
      <c r="E1275">
        <v>3.89</v>
      </c>
      <c r="F1275">
        <v>3858130</v>
      </c>
      <c r="G1275">
        <v>183201000</v>
      </c>
      <c r="H1275" t="s">
        <v>21905</v>
      </c>
      <c r="I1275" t="s">
        <v>26079</v>
      </c>
      <c r="J1275" t="s">
        <v>26080</v>
      </c>
      <c r="K1275" t="s">
        <v>26081</v>
      </c>
      <c r="L1275">
        <v>0.08</v>
      </c>
      <c r="M1275">
        <v>0.08</v>
      </c>
      <c r="N1275" t="s">
        <v>30</v>
      </c>
      <c r="O1275">
        <v>2.285714285714285E-2</v>
      </c>
      <c r="P1275">
        <v>1.9285714285714291E-2</v>
      </c>
      <c r="Q1275">
        <v>1.1851851851851849</v>
      </c>
      <c r="R1275">
        <v>54.237288135593218</v>
      </c>
      <c r="S1275">
        <v>2.533333333333334E-2</v>
      </c>
      <c r="T1275">
        <v>1.8571428571428569E-2</v>
      </c>
      <c r="U1275">
        <v>1.3641025641025639</v>
      </c>
      <c r="V1275">
        <v>57.700650759219087</v>
      </c>
      <c r="W1275">
        <v>1.5357142857142859E-2</v>
      </c>
      <c r="X1275">
        <v>1.2500000000000001E-2</v>
      </c>
      <c r="Y1275">
        <v>1.2285714285714291</v>
      </c>
      <c r="Z1275">
        <v>55.128205128205131</v>
      </c>
      <c r="AA1275">
        <v>1.9285714285714281E-2</v>
      </c>
      <c r="AB1275">
        <v>1.5812807881773399E-2</v>
      </c>
      <c r="AC1275">
        <v>1.219626168224299</v>
      </c>
      <c r="AD1275">
        <v>54.947368421052637</v>
      </c>
    </row>
    <row r="1276" spans="1:30" x14ac:dyDescent="0.25">
      <c r="A1276" s="2">
        <v>42666</v>
      </c>
      <c r="B1276">
        <v>3.89</v>
      </c>
      <c r="C1276">
        <v>3.94</v>
      </c>
      <c r="D1276">
        <v>3.89</v>
      </c>
      <c r="E1276">
        <v>3.92</v>
      </c>
      <c r="F1276">
        <v>3927550</v>
      </c>
      <c r="G1276">
        <v>187295000</v>
      </c>
      <c r="H1276" t="s">
        <v>26082</v>
      </c>
      <c r="I1276" t="s">
        <v>26083</v>
      </c>
      <c r="J1276" t="s">
        <v>26084</v>
      </c>
      <c r="K1276" t="s">
        <v>26085</v>
      </c>
      <c r="L1276">
        <v>0.03</v>
      </c>
      <c r="M1276">
        <v>0.03</v>
      </c>
      <c r="N1276" t="s">
        <v>30</v>
      </c>
      <c r="O1276">
        <v>2.5000000000000001E-2</v>
      </c>
      <c r="P1276">
        <v>1.785714285714286E-2</v>
      </c>
      <c r="Q1276">
        <v>1.4</v>
      </c>
      <c r="R1276">
        <v>58.333333333333329</v>
      </c>
      <c r="S1276">
        <v>2.628571428571428E-2</v>
      </c>
      <c r="T1276">
        <v>1.6E-2</v>
      </c>
      <c r="U1276">
        <v>1.642857142857143</v>
      </c>
      <c r="V1276">
        <v>62.162162162162161</v>
      </c>
      <c r="W1276">
        <v>1.6428571428571431E-2</v>
      </c>
      <c r="X1276">
        <v>1.2500000000000001E-2</v>
      </c>
      <c r="Y1276">
        <v>1.3142857142857149</v>
      </c>
      <c r="Z1276">
        <v>56.790123456790127</v>
      </c>
      <c r="AA1276">
        <v>2.0295566502463051E-2</v>
      </c>
      <c r="AB1276">
        <v>1.4950738916256159E-2</v>
      </c>
      <c r="AC1276">
        <v>1.3574958813838549</v>
      </c>
      <c r="AD1276">
        <v>57.582110412299087</v>
      </c>
    </row>
    <row r="1277" spans="1:30" x14ac:dyDescent="0.25">
      <c r="A1277" s="2">
        <v>42667</v>
      </c>
      <c r="B1277">
        <v>3.92</v>
      </c>
      <c r="C1277">
        <v>3.92</v>
      </c>
      <c r="D1277">
        <v>3.87</v>
      </c>
      <c r="E1277">
        <v>3.87</v>
      </c>
      <c r="F1277">
        <v>2999400</v>
      </c>
      <c r="G1277">
        <v>188620000</v>
      </c>
      <c r="H1277" t="s">
        <v>24328</v>
      </c>
      <c r="I1277" t="s">
        <v>26086</v>
      </c>
      <c r="J1277" t="s">
        <v>26087</v>
      </c>
      <c r="K1277" t="s">
        <v>26088</v>
      </c>
      <c r="L1277">
        <v>-0.05</v>
      </c>
      <c r="M1277" t="s">
        <v>30</v>
      </c>
      <c r="N1277">
        <v>0.05</v>
      </c>
      <c r="O1277">
        <v>2.5000000000000001E-2</v>
      </c>
      <c r="P1277">
        <v>0.02</v>
      </c>
      <c r="Q1277">
        <v>1.25</v>
      </c>
      <c r="R1277">
        <v>55.555555555555557</v>
      </c>
      <c r="S1277">
        <v>2.295238095238095E-2</v>
      </c>
      <c r="T1277">
        <v>2.0285714285714289E-2</v>
      </c>
      <c r="U1277">
        <v>1.131455399061033</v>
      </c>
      <c r="V1277">
        <v>53.083700440528638</v>
      </c>
      <c r="W1277">
        <v>1.464285714285714E-2</v>
      </c>
      <c r="X1277">
        <v>1.428571428571429E-2</v>
      </c>
      <c r="Y1277">
        <v>1.0249999999999999</v>
      </c>
      <c r="Z1277">
        <v>50.617283950617271</v>
      </c>
      <c r="AA1277">
        <v>1.9162561576354681E-2</v>
      </c>
      <c r="AB1277">
        <v>1.7536945812807889E-2</v>
      </c>
      <c r="AC1277">
        <v>1.092696629213483</v>
      </c>
      <c r="AD1277">
        <v>52.21476510067113</v>
      </c>
    </row>
    <row r="1278" spans="1:30" x14ac:dyDescent="0.25">
      <c r="A1278" s="2">
        <v>42668</v>
      </c>
      <c r="B1278">
        <v>3.87</v>
      </c>
      <c r="C1278">
        <v>3.92</v>
      </c>
      <c r="D1278">
        <v>3.87</v>
      </c>
      <c r="E1278">
        <v>3.9</v>
      </c>
      <c r="F1278">
        <v>3154970</v>
      </c>
      <c r="G1278">
        <v>186325000</v>
      </c>
      <c r="H1278" t="s">
        <v>26089</v>
      </c>
      <c r="I1278" t="s">
        <v>26090</v>
      </c>
      <c r="J1278" t="s">
        <v>26091</v>
      </c>
      <c r="K1278" t="s">
        <v>26092</v>
      </c>
      <c r="L1278">
        <v>0.03</v>
      </c>
      <c r="M1278">
        <v>0.03</v>
      </c>
      <c r="N1278" t="s">
        <v>30</v>
      </c>
      <c r="O1278">
        <v>2.571428571428571E-2</v>
      </c>
      <c r="P1278">
        <v>0.02</v>
      </c>
      <c r="Q1278">
        <v>1.285714285714286</v>
      </c>
      <c r="R1278">
        <v>56.25</v>
      </c>
      <c r="S1278">
        <v>2.3619047619047619E-2</v>
      </c>
      <c r="T1278">
        <v>1.7619047619047621E-2</v>
      </c>
      <c r="U1278">
        <v>1.3405405405405399</v>
      </c>
      <c r="V1278">
        <v>57.274826789838329</v>
      </c>
      <c r="W1278">
        <v>1.5714285714285708E-2</v>
      </c>
      <c r="X1278">
        <v>1.3928571428571431E-2</v>
      </c>
      <c r="Y1278">
        <v>1.128205128205128</v>
      </c>
      <c r="Z1278">
        <v>53.012048192771083</v>
      </c>
      <c r="AA1278">
        <v>2.0221674876847291E-2</v>
      </c>
      <c r="AB1278">
        <v>1.6551724137931031E-2</v>
      </c>
      <c r="AC1278">
        <v>1.22172619047619</v>
      </c>
      <c r="AD1278">
        <v>54.989953114534501</v>
      </c>
    </row>
    <row r="1279" spans="1:30" x14ac:dyDescent="0.25">
      <c r="A1279" s="2">
        <v>42669</v>
      </c>
      <c r="B1279">
        <v>3.91</v>
      </c>
      <c r="C1279">
        <v>3.97</v>
      </c>
      <c r="D1279">
        <v>3.9</v>
      </c>
      <c r="E1279">
        <v>3.96</v>
      </c>
      <c r="F1279">
        <v>5418040</v>
      </c>
      <c r="G1279">
        <v>188315000</v>
      </c>
      <c r="H1279" t="s">
        <v>26093</v>
      </c>
      <c r="I1279" t="s">
        <v>26094</v>
      </c>
      <c r="J1279" t="s">
        <v>26095</v>
      </c>
      <c r="K1279" t="s">
        <v>26096</v>
      </c>
      <c r="L1279">
        <v>0.06</v>
      </c>
      <c r="M1279">
        <v>0.06</v>
      </c>
      <c r="N1279" t="s">
        <v>30</v>
      </c>
      <c r="O1279">
        <v>0.03</v>
      </c>
      <c r="P1279">
        <v>1.5714285714285719E-2</v>
      </c>
      <c r="Q1279">
        <v>1.9090909090909089</v>
      </c>
      <c r="R1279">
        <v>65.625</v>
      </c>
      <c r="S1279">
        <v>2.8190476190476189E-2</v>
      </c>
      <c r="T1279">
        <v>1.495238095238095E-2</v>
      </c>
      <c r="U1279">
        <v>1.8853503184713369</v>
      </c>
      <c r="V1279">
        <v>65.342163355408388</v>
      </c>
      <c r="W1279">
        <v>1.785714285714286E-2</v>
      </c>
      <c r="X1279">
        <v>1.3571428571428569E-2</v>
      </c>
      <c r="Y1279">
        <v>1.31578947368421</v>
      </c>
      <c r="Z1279">
        <v>56.81818181818182</v>
      </c>
      <c r="AA1279">
        <v>2.3275862068965519E-2</v>
      </c>
      <c r="AB1279">
        <v>1.559113300492611E-2</v>
      </c>
      <c r="AC1279">
        <v>1.492890995260663</v>
      </c>
      <c r="AD1279">
        <v>59.885931558935347</v>
      </c>
    </row>
    <row r="1280" spans="1:30" x14ac:dyDescent="0.25">
      <c r="A1280" s="2">
        <v>42670</v>
      </c>
      <c r="B1280">
        <v>3.96</v>
      </c>
      <c r="C1280">
        <v>4.0599999999999996</v>
      </c>
      <c r="D1280">
        <v>3.96</v>
      </c>
      <c r="E1280">
        <v>4.0199999999999996</v>
      </c>
      <c r="F1280">
        <v>6216070</v>
      </c>
      <c r="G1280">
        <v>190729000</v>
      </c>
      <c r="H1280" t="s">
        <v>26097</v>
      </c>
      <c r="I1280" t="s">
        <v>26098</v>
      </c>
      <c r="J1280" t="s">
        <v>26099</v>
      </c>
      <c r="K1280" t="s">
        <v>26100</v>
      </c>
      <c r="L1280">
        <v>0.06</v>
      </c>
      <c r="M1280">
        <v>0.06</v>
      </c>
      <c r="N1280" t="s">
        <v>30</v>
      </c>
      <c r="O1280">
        <v>2.357142857142857E-2</v>
      </c>
      <c r="P1280">
        <v>1.5714285714285719E-2</v>
      </c>
      <c r="Q1280">
        <v>1.5</v>
      </c>
      <c r="R1280">
        <v>60</v>
      </c>
      <c r="S1280">
        <v>3.2190476190476193E-2</v>
      </c>
      <c r="T1280">
        <v>1.285714285714286E-2</v>
      </c>
      <c r="U1280">
        <v>2.5037037037037031</v>
      </c>
      <c r="V1280">
        <v>71.458773784355174</v>
      </c>
      <c r="W1280">
        <v>1.9642857142857149E-2</v>
      </c>
      <c r="X1280">
        <v>1.3571428571428569E-2</v>
      </c>
      <c r="Y1280">
        <v>1.4473684210526321</v>
      </c>
      <c r="Z1280">
        <v>59.139784946236567</v>
      </c>
      <c r="AA1280">
        <v>2.6182266009852219E-2</v>
      </c>
      <c r="AB1280">
        <v>1.46551724137931E-2</v>
      </c>
      <c r="AC1280">
        <v>1.7865546218487389</v>
      </c>
      <c r="AD1280">
        <v>64.113389626055493</v>
      </c>
    </row>
    <row r="1281" spans="1:30" x14ac:dyDescent="0.25">
      <c r="A1281" s="2">
        <v>42671</v>
      </c>
      <c r="B1281">
        <v>4.04</v>
      </c>
      <c r="C1281">
        <v>4.04</v>
      </c>
      <c r="D1281">
        <v>3.95</v>
      </c>
      <c r="E1281">
        <v>3.97</v>
      </c>
      <c r="F1281">
        <v>4260230</v>
      </c>
      <c r="G1281">
        <v>194431000</v>
      </c>
      <c r="H1281" t="s">
        <v>26101</v>
      </c>
      <c r="I1281" t="s">
        <v>26102</v>
      </c>
      <c r="J1281" t="s">
        <v>26103</v>
      </c>
      <c r="K1281" t="s">
        <v>26104</v>
      </c>
      <c r="L1281">
        <v>-0.05</v>
      </c>
      <c r="M1281" t="s">
        <v>30</v>
      </c>
      <c r="N1281">
        <v>0.05</v>
      </c>
      <c r="O1281">
        <v>2.357142857142857E-2</v>
      </c>
      <c r="P1281">
        <v>1.8571428571428569E-2</v>
      </c>
      <c r="Q1281">
        <v>1.2692307692307689</v>
      </c>
      <c r="R1281">
        <v>55.932203389830512</v>
      </c>
      <c r="S1281">
        <v>2.9047619047619041E-2</v>
      </c>
      <c r="T1281">
        <v>1.7428571428571429E-2</v>
      </c>
      <c r="U1281">
        <v>1.666666666666667</v>
      </c>
      <c r="V1281">
        <v>62.5</v>
      </c>
      <c r="W1281">
        <v>1.9642857142857149E-2</v>
      </c>
      <c r="X1281">
        <v>1.4999999999999999E-2</v>
      </c>
      <c r="Y1281">
        <v>1.30952380952381</v>
      </c>
      <c r="Z1281">
        <v>56.701030927835063</v>
      </c>
      <c r="AA1281">
        <v>2.4827586206896551E-2</v>
      </c>
      <c r="AB1281">
        <v>1.7167487684729071E-2</v>
      </c>
      <c r="AC1281">
        <v>1.446197991391678</v>
      </c>
      <c r="AD1281">
        <v>59.120234604105569</v>
      </c>
    </row>
    <row r="1282" spans="1:30" x14ac:dyDescent="0.25">
      <c r="A1282" s="2">
        <v>42672</v>
      </c>
      <c r="B1282">
        <v>3.98</v>
      </c>
      <c r="C1282">
        <v>4.0999999999999996</v>
      </c>
      <c r="D1282">
        <v>3.97</v>
      </c>
      <c r="E1282">
        <v>4.09</v>
      </c>
      <c r="F1282">
        <v>5732580</v>
      </c>
      <c r="G1282">
        <v>191631000</v>
      </c>
      <c r="H1282" t="s">
        <v>26071</v>
      </c>
      <c r="I1282" t="s">
        <v>26105</v>
      </c>
      <c r="J1282" t="s">
        <v>26106</v>
      </c>
      <c r="K1282" t="s">
        <v>26107</v>
      </c>
      <c r="L1282">
        <v>0.12</v>
      </c>
      <c r="M1282">
        <v>0.12</v>
      </c>
      <c r="N1282" t="s">
        <v>30</v>
      </c>
      <c r="O1282">
        <v>3.2142857142857147E-2</v>
      </c>
      <c r="P1282">
        <v>1.6428571428571431E-2</v>
      </c>
      <c r="Q1282">
        <v>1.956521739130435</v>
      </c>
      <c r="R1282">
        <v>66.176470588235304</v>
      </c>
      <c r="S1282">
        <v>4.1904761904761903E-2</v>
      </c>
      <c r="T1282">
        <v>1.495238095238095E-2</v>
      </c>
      <c r="U1282">
        <v>2.8025477707006372</v>
      </c>
      <c r="V1282">
        <v>73.701842546063659</v>
      </c>
      <c r="W1282">
        <v>2.357142857142857E-2</v>
      </c>
      <c r="X1282">
        <v>1.4999999999999999E-2</v>
      </c>
      <c r="Y1282">
        <v>1.5714285714285721</v>
      </c>
      <c r="Z1282">
        <v>61.111111111111107</v>
      </c>
      <c r="AA1282">
        <v>3.1748768472906398E-2</v>
      </c>
      <c r="AB1282">
        <v>1.613300492610838E-2</v>
      </c>
      <c r="AC1282">
        <v>1.9679389312977089</v>
      </c>
      <c r="AD1282">
        <v>66.306584362139915</v>
      </c>
    </row>
    <row r="1283" spans="1:30" x14ac:dyDescent="0.25">
      <c r="A1283" s="2">
        <v>42673</v>
      </c>
      <c r="B1283">
        <v>4.0999999999999996</v>
      </c>
      <c r="C1283">
        <v>4.0999999999999996</v>
      </c>
      <c r="D1283">
        <v>4.0199999999999996</v>
      </c>
      <c r="E1283">
        <v>4.03</v>
      </c>
      <c r="F1283">
        <v>4364420</v>
      </c>
      <c r="G1283">
        <v>197445000</v>
      </c>
      <c r="H1283" t="s">
        <v>26108</v>
      </c>
      <c r="I1283" t="s">
        <v>26109</v>
      </c>
      <c r="J1283" t="s">
        <v>26110</v>
      </c>
      <c r="K1283" t="s">
        <v>26111</v>
      </c>
      <c r="L1283">
        <v>-0.06</v>
      </c>
      <c r="M1283" t="s">
        <v>30</v>
      </c>
      <c r="N1283">
        <v>0.06</v>
      </c>
      <c r="O1283">
        <v>3.0714285714285711E-2</v>
      </c>
      <c r="P1283">
        <v>2.0714285714285709E-2</v>
      </c>
      <c r="Q1283">
        <v>1.482758620689655</v>
      </c>
      <c r="R1283">
        <v>59.722222222222221</v>
      </c>
      <c r="S1283">
        <v>3.7619047619047608E-2</v>
      </c>
      <c r="T1283">
        <v>2.0761904761904759E-2</v>
      </c>
      <c r="U1283">
        <v>1.8119266055045871</v>
      </c>
      <c r="V1283">
        <v>64.43719412724306</v>
      </c>
      <c r="W1283">
        <v>2.357142857142857E-2</v>
      </c>
      <c r="X1283">
        <v>1.6785714285714289E-2</v>
      </c>
      <c r="Y1283">
        <v>1.404255319148936</v>
      </c>
      <c r="Z1283">
        <v>58.407079646017699</v>
      </c>
      <c r="AA1283">
        <v>3.0123152709359599E-2</v>
      </c>
      <c r="AB1283">
        <v>1.9236453201970441E-2</v>
      </c>
      <c r="AC1283">
        <v>1.565941101152369</v>
      </c>
      <c r="AD1283">
        <v>61.027944111776449</v>
      </c>
    </row>
    <row r="1284" spans="1:30" x14ac:dyDescent="0.25">
      <c r="A1284" s="2">
        <v>42674</v>
      </c>
      <c r="B1284">
        <v>4.04</v>
      </c>
      <c r="C1284">
        <v>4.05</v>
      </c>
      <c r="D1284">
        <v>3.98</v>
      </c>
      <c r="E1284">
        <v>3.99</v>
      </c>
      <c r="F1284">
        <v>3893350</v>
      </c>
      <c r="G1284">
        <v>194664000</v>
      </c>
      <c r="H1284" t="s">
        <v>26112</v>
      </c>
      <c r="I1284" t="s">
        <v>26113</v>
      </c>
      <c r="J1284" t="s">
        <v>26114</v>
      </c>
      <c r="K1284" t="s">
        <v>26115</v>
      </c>
      <c r="L1284">
        <v>-0.04</v>
      </c>
      <c r="M1284" t="s">
        <v>30</v>
      </c>
      <c r="N1284">
        <v>0.04</v>
      </c>
      <c r="O1284">
        <v>2.928571428571429E-2</v>
      </c>
      <c r="P1284">
        <v>2.357142857142857E-2</v>
      </c>
      <c r="Q1284">
        <v>1.2424242424242431</v>
      </c>
      <c r="R1284">
        <v>55.405405405405411</v>
      </c>
      <c r="S1284">
        <v>3.3523809523809532E-2</v>
      </c>
      <c r="T1284">
        <v>2.3333333333333331E-2</v>
      </c>
      <c r="U1284">
        <v>1.4367346938775509</v>
      </c>
      <c r="V1284">
        <v>58.961474036850923</v>
      </c>
      <c r="W1284">
        <v>2.357142857142857E-2</v>
      </c>
      <c r="X1284">
        <v>1.8214285714285711E-2</v>
      </c>
      <c r="Y1284">
        <v>1.294117647058824</v>
      </c>
      <c r="Z1284">
        <v>56.410256410256409</v>
      </c>
      <c r="AA1284">
        <v>2.849753694581281E-2</v>
      </c>
      <c r="AB1284">
        <v>2.083743842364532E-2</v>
      </c>
      <c r="AC1284">
        <v>1.3676122931442081</v>
      </c>
      <c r="AD1284">
        <v>57.763354967548672</v>
      </c>
    </row>
    <row r="1285" spans="1:30" x14ac:dyDescent="0.25">
      <c r="A1285" s="2">
        <v>42675</v>
      </c>
      <c r="B1285">
        <v>4</v>
      </c>
      <c r="C1285">
        <v>4.1500000000000004</v>
      </c>
      <c r="D1285">
        <v>3.99</v>
      </c>
      <c r="E1285">
        <v>4.09</v>
      </c>
      <c r="F1285">
        <v>4714890</v>
      </c>
      <c r="G1285">
        <v>192875000</v>
      </c>
      <c r="H1285" t="s">
        <v>26116</v>
      </c>
      <c r="I1285" t="s">
        <v>26117</v>
      </c>
      <c r="J1285" t="s">
        <v>26118</v>
      </c>
      <c r="K1285" t="s">
        <v>26119</v>
      </c>
      <c r="L1285">
        <v>0.1</v>
      </c>
      <c r="M1285">
        <v>0.1</v>
      </c>
      <c r="N1285" t="s">
        <v>30</v>
      </c>
      <c r="O1285">
        <v>3.6428571428571428E-2</v>
      </c>
      <c r="P1285">
        <v>1.8571428571428569E-2</v>
      </c>
      <c r="Q1285">
        <v>1.961538461538461</v>
      </c>
      <c r="R1285">
        <v>66.233766233766232</v>
      </c>
      <c r="S1285">
        <v>4.295238095238095E-2</v>
      </c>
      <c r="T1285">
        <v>2.0190476190476189E-2</v>
      </c>
      <c r="U1285">
        <v>2.1273584905660372</v>
      </c>
      <c r="V1285">
        <v>68.024132730015083</v>
      </c>
      <c r="W1285">
        <v>2.7142857142857139E-2</v>
      </c>
      <c r="X1285">
        <v>1.7500000000000002E-2</v>
      </c>
      <c r="Y1285">
        <v>1.551020408163265</v>
      </c>
      <c r="Z1285">
        <v>60.8</v>
      </c>
      <c r="AA1285">
        <v>3.3768472906403953E-2</v>
      </c>
      <c r="AB1285">
        <v>1.9581280788177339E-2</v>
      </c>
      <c r="AC1285">
        <v>1.724528301886793</v>
      </c>
      <c r="AD1285">
        <v>63.29639889196676</v>
      </c>
    </row>
    <row r="1286" spans="1:30" x14ac:dyDescent="0.25">
      <c r="A1286" s="2">
        <v>42676</v>
      </c>
      <c r="B1286">
        <v>4.09</v>
      </c>
      <c r="C1286">
        <v>4.13</v>
      </c>
      <c r="D1286">
        <v>4.05</v>
      </c>
      <c r="E1286">
        <v>4.0999999999999996</v>
      </c>
      <c r="F1286">
        <v>3646100</v>
      </c>
      <c r="G1286">
        <v>197384000</v>
      </c>
      <c r="H1286" t="s">
        <v>26120</v>
      </c>
      <c r="I1286" t="s">
        <v>26121</v>
      </c>
      <c r="J1286" t="s">
        <v>26122</v>
      </c>
      <c r="K1286" t="s">
        <v>26123</v>
      </c>
      <c r="L1286">
        <v>0.01</v>
      </c>
      <c r="M1286">
        <v>0.01</v>
      </c>
      <c r="N1286" t="s">
        <v>30</v>
      </c>
      <c r="O1286">
        <v>3.7142857142857137E-2</v>
      </c>
      <c r="P1286">
        <v>1.5714285714285719E-2</v>
      </c>
      <c r="Q1286">
        <v>2.3636363636363642</v>
      </c>
      <c r="R1286">
        <v>70.270270270270274</v>
      </c>
      <c r="S1286">
        <v>3.9428571428571417E-2</v>
      </c>
      <c r="T1286">
        <v>1.771428571428571E-2</v>
      </c>
      <c r="U1286">
        <v>2.225806451612903</v>
      </c>
      <c r="V1286">
        <v>69</v>
      </c>
      <c r="W1286">
        <v>2.6785714285714281E-2</v>
      </c>
      <c r="X1286">
        <v>1.7500000000000002E-2</v>
      </c>
      <c r="Y1286">
        <v>1.5306122448979591</v>
      </c>
      <c r="Z1286">
        <v>60.483870967741943</v>
      </c>
      <c r="AA1286">
        <v>3.2586206896551721E-2</v>
      </c>
      <c r="AB1286">
        <v>1.8374384236453201E-2</v>
      </c>
      <c r="AC1286">
        <v>1.773458445040214</v>
      </c>
      <c r="AD1286">
        <v>63.943934267762202</v>
      </c>
    </row>
    <row r="1287" spans="1:30" x14ac:dyDescent="0.25">
      <c r="A1287" s="2">
        <v>42677</v>
      </c>
      <c r="B1287">
        <v>4.1100000000000003</v>
      </c>
      <c r="C1287">
        <v>4.18</v>
      </c>
      <c r="D1287">
        <v>3.81</v>
      </c>
      <c r="E1287">
        <v>3.86</v>
      </c>
      <c r="F1287">
        <v>5883490</v>
      </c>
      <c r="G1287">
        <v>198519000</v>
      </c>
      <c r="H1287" t="s">
        <v>26124</v>
      </c>
      <c r="I1287" t="s">
        <v>26125</v>
      </c>
      <c r="J1287" t="s">
        <v>26126</v>
      </c>
      <c r="K1287" t="s">
        <v>26127</v>
      </c>
      <c r="L1287">
        <v>-0.24</v>
      </c>
      <c r="M1287" t="s">
        <v>30</v>
      </c>
      <c r="N1287">
        <v>0.24</v>
      </c>
      <c r="O1287">
        <v>3.7142857142857137E-2</v>
      </c>
      <c r="P1287">
        <v>3.1428571428571431E-2</v>
      </c>
      <c r="Q1287">
        <v>1.1818181818181821</v>
      </c>
      <c r="R1287">
        <v>54.166666666666657</v>
      </c>
      <c r="S1287">
        <v>3.447619047619048E-2</v>
      </c>
      <c r="T1287">
        <v>4.7619047619047623E-2</v>
      </c>
      <c r="U1287">
        <v>0.72400000000000009</v>
      </c>
      <c r="V1287">
        <v>41.995359628770309</v>
      </c>
      <c r="W1287">
        <v>2.642857142857143E-2</v>
      </c>
      <c r="X1287">
        <v>2.6071428571428568E-2</v>
      </c>
      <c r="Y1287">
        <v>1.0136986301369859</v>
      </c>
      <c r="Z1287">
        <v>50.34013605442177</v>
      </c>
      <c r="AA1287">
        <v>3.0738916256157631E-2</v>
      </c>
      <c r="AB1287">
        <v>3.3719211822660099E-2</v>
      </c>
      <c r="AC1287">
        <v>0.91161431701972229</v>
      </c>
      <c r="AD1287">
        <v>47.688192586931592</v>
      </c>
    </row>
    <row r="1288" spans="1:30" x14ac:dyDescent="0.25">
      <c r="A1288" s="2">
        <v>42678</v>
      </c>
      <c r="B1288">
        <v>3.86</v>
      </c>
      <c r="C1288">
        <v>3.89</v>
      </c>
      <c r="D1288">
        <v>3.82</v>
      </c>
      <c r="E1288">
        <v>3.88</v>
      </c>
      <c r="F1288">
        <v>3481430</v>
      </c>
      <c r="G1288">
        <v>186157000</v>
      </c>
      <c r="H1288" t="s">
        <v>26128</v>
      </c>
      <c r="I1288" t="s">
        <v>26129</v>
      </c>
      <c r="J1288" t="s">
        <v>26130</v>
      </c>
      <c r="K1288" t="s">
        <v>26131</v>
      </c>
      <c r="L1288">
        <v>0.02</v>
      </c>
      <c r="M1288">
        <v>0.02</v>
      </c>
      <c r="N1288" t="s">
        <v>30</v>
      </c>
      <c r="O1288">
        <v>3.6428571428571428E-2</v>
      </c>
      <c r="P1288">
        <v>3.1428571428571431E-2</v>
      </c>
      <c r="Q1288">
        <v>1.1590909090909089</v>
      </c>
      <c r="R1288">
        <v>53.684210526315788</v>
      </c>
      <c r="S1288">
        <v>3.2190476190476193E-2</v>
      </c>
      <c r="T1288">
        <v>4.3428571428571427E-2</v>
      </c>
      <c r="U1288">
        <v>0.74122807017543835</v>
      </c>
      <c r="V1288">
        <v>42.569269521410568</v>
      </c>
      <c r="W1288">
        <v>2.6785714285714281E-2</v>
      </c>
      <c r="X1288">
        <v>2.6071428571428568E-2</v>
      </c>
      <c r="Y1288">
        <v>1.027397260273972</v>
      </c>
      <c r="Z1288">
        <v>50.675675675675677</v>
      </c>
      <c r="AA1288">
        <v>3.029556650246306E-2</v>
      </c>
      <c r="AB1288">
        <v>3.1921182266009852E-2</v>
      </c>
      <c r="AC1288">
        <v>0.94907407407407418</v>
      </c>
      <c r="AD1288">
        <v>48.693586698337292</v>
      </c>
    </row>
    <row r="1289" spans="1:30" x14ac:dyDescent="0.25">
      <c r="A1289" s="2">
        <v>42679</v>
      </c>
      <c r="B1289">
        <v>3.88</v>
      </c>
      <c r="C1289">
        <v>3.93</v>
      </c>
      <c r="D1289">
        <v>3.85</v>
      </c>
      <c r="E1289">
        <v>3.87</v>
      </c>
      <c r="F1289">
        <v>2318820</v>
      </c>
      <c r="G1289">
        <v>187313000</v>
      </c>
      <c r="H1289" t="s">
        <v>26132</v>
      </c>
      <c r="I1289" t="s">
        <v>26133</v>
      </c>
      <c r="J1289" t="s">
        <v>26134</v>
      </c>
      <c r="K1289" t="s">
        <v>26135</v>
      </c>
      <c r="L1289">
        <v>-0.01</v>
      </c>
      <c r="M1289" t="s">
        <v>30</v>
      </c>
      <c r="N1289">
        <v>0.01</v>
      </c>
      <c r="O1289">
        <v>3.0714285714285718E-2</v>
      </c>
      <c r="P1289">
        <v>3.2142857142857147E-2</v>
      </c>
      <c r="Q1289">
        <v>0.9555555555555556</v>
      </c>
      <c r="R1289">
        <v>48.863636363636367</v>
      </c>
      <c r="S1289">
        <v>2.7333333333333331E-2</v>
      </c>
      <c r="T1289">
        <v>4.0571428571428571E-2</v>
      </c>
      <c r="U1289">
        <v>0.67370892018779349</v>
      </c>
      <c r="V1289">
        <v>40.252454417952308</v>
      </c>
      <c r="W1289">
        <v>2.6785714285714281E-2</v>
      </c>
      <c r="X1289">
        <v>2.571428571428571E-2</v>
      </c>
      <c r="Y1289">
        <v>1.041666666666667</v>
      </c>
      <c r="Z1289">
        <v>51.020408163265301</v>
      </c>
      <c r="AA1289">
        <v>2.844827586206897E-2</v>
      </c>
      <c r="AB1289">
        <v>3.0812807881773398E-2</v>
      </c>
      <c r="AC1289">
        <v>0.9232613908872902</v>
      </c>
      <c r="AD1289">
        <v>48.00498753117207</v>
      </c>
    </row>
    <row r="1290" spans="1:30" x14ac:dyDescent="0.25">
      <c r="A1290" s="2">
        <v>42680</v>
      </c>
      <c r="B1290">
        <v>3.86</v>
      </c>
      <c r="C1290">
        <v>3.92</v>
      </c>
      <c r="D1290">
        <v>3.84</v>
      </c>
      <c r="E1290">
        <v>3.89</v>
      </c>
      <c r="F1290">
        <v>2192880</v>
      </c>
      <c r="G1290">
        <v>186487000</v>
      </c>
      <c r="H1290" t="s">
        <v>26136</v>
      </c>
      <c r="I1290" t="s">
        <v>26137</v>
      </c>
      <c r="J1290" t="s">
        <v>26138</v>
      </c>
      <c r="K1290" t="s">
        <v>26139</v>
      </c>
      <c r="L1290">
        <v>0.02</v>
      </c>
      <c r="M1290">
        <v>0.02</v>
      </c>
      <c r="N1290" t="s">
        <v>30</v>
      </c>
      <c r="O1290">
        <v>0.03</v>
      </c>
      <c r="P1290">
        <v>3.2142857142857147E-2</v>
      </c>
      <c r="Q1290">
        <v>0.93333333333333335</v>
      </c>
      <c r="R1290">
        <v>48.275862068965523</v>
      </c>
      <c r="S1290">
        <v>2.590476190476191E-2</v>
      </c>
      <c r="T1290">
        <v>3.6285714285714282E-2</v>
      </c>
      <c r="U1290">
        <v>0.71391076115485586</v>
      </c>
      <c r="V1290">
        <v>41.653905053598777</v>
      </c>
      <c r="W1290">
        <v>2.75E-2</v>
      </c>
      <c r="X1290">
        <v>2.5000000000000001E-2</v>
      </c>
      <c r="Y1290">
        <v>1.1000000000000001</v>
      </c>
      <c r="Z1290">
        <v>52.38095238095238</v>
      </c>
      <c r="AA1290">
        <v>2.7980295566502469E-2</v>
      </c>
      <c r="AB1290">
        <v>2.9039408866995069E-2</v>
      </c>
      <c r="AC1290">
        <v>0.96352841391009347</v>
      </c>
      <c r="AD1290">
        <v>49.07127429805616</v>
      </c>
    </row>
    <row r="1291" spans="1:30" x14ac:dyDescent="0.25">
      <c r="A1291" s="2">
        <v>42681</v>
      </c>
      <c r="B1291">
        <v>3.89</v>
      </c>
      <c r="C1291">
        <v>3.89</v>
      </c>
      <c r="D1291">
        <v>3.79</v>
      </c>
      <c r="E1291">
        <v>3.84</v>
      </c>
      <c r="F1291">
        <v>2806430</v>
      </c>
      <c r="G1291">
        <v>187897000</v>
      </c>
      <c r="H1291" t="s">
        <v>26140</v>
      </c>
      <c r="I1291" t="s">
        <v>26141</v>
      </c>
      <c r="J1291" t="s">
        <v>26142</v>
      </c>
      <c r="K1291" t="s">
        <v>26143</v>
      </c>
      <c r="L1291">
        <v>-0.05</v>
      </c>
      <c r="M1291" t="s">
        <v>30</v>
      </c>
      <c r="N1291">
        <v>0.05</v>
      </c>
      <c r="O1291">
        <v>0.03</v>
      </c>
      <c r="P1291">
        <v>3.2142857142857147E-2</v>
      </c>
      <c r="Q1291">
        <v>0.93333333333333335</v>
      </c>
      <c r="R1291">
        <v>48.275862068965523</v>
      </c>
      <c r="S1291">
        <v>2.1904761904761899E-2</v>
      </c>
      <c r="T1291">
        <v>3.8666666666666669E-2</v>
      </c>
      <c r="U1291">
        <v>0.56650246305418706</v>
      </c>
      <c r="V1291">
        <v>36.163522012578611</v>
      </c>
      <c r="W1291">
        <v>2.75E-2</v>
      </c>
      <c r="X1291">
        <v>2.6071428571428568E-2</v>
      </c>
      <c r="Y1291">
        <v>1.054794520547945</v>
      </c>
      <c r="Z1291">
        <v>51.333333333333343</v>
      </c>
      <c r="AA1291">
        <v>2.6083743842364528E-2</v>
      </c>
      <c r="AB1291">
        <v>3.0763546798029551E-2</v>
      </c>
      <c r="AC1291">
        <v>0.84787830264211383</v>
      </c>
      <c r="AD1291">
        <v>45.883882149046798</v>
      </c>
    </row>
    <row r="1292" spans="1:30" x14ac:dyDescent="0.25">
      <c r="A1292" s="2">
        <v>42682</v>
      </c>
      <c r="B1292">
        <v>3.84</v>
      </c>
      <c r="C1292">
        <v>3.86</v>
      </c>
      <c r="D1292">
        <v>3.82</v>
      </c>
      <c r="E1292">
        <v>3.84</v>
      </c>
      <c r="F1292">
        <v>2493340</v>
      </c>
      <c r="G1292">
        <v>185467000</v>
      </c>
      <c r="H1292" t="s">
        <v>26144</v>
      </c>
      <c r="I1292" t="s">
        <v>26145</v>
      </c>
      <c r="J1292" t="s">
        <v>26146</v>
      </c>
      <c r="K1292" t="s">
        <v>26147</v>
      </c>
      <c r="L1292">
        <v>0</v>
      </c>
      <c r="M1292" t="s">
        <v>30</v>
      </c>
      <c r="N1292" t="s">
        <v>30</v>
      </c>
      <c r="O1292">
        <v>2.7857142857142862E-2</v>
      </c>
      <c r="P1292">
        <v>3.2142857142857147E-2</v>
      </c>
      <c r="Q1292">
        <v>0.86666666666666659</v>
      </c>
      <c r="R1292">
        <v>46.428571428571431</v>
      </c>
      <c r="S1292">
        <v>1.7904761904761899E-2</v>
      </c>
      <c r="T1292">
        <v>3.438095238095238E-2</v>
      </c>
      <c r="U1292">
        <v>0.52077562326869797</v>
      </c>
      <c r="V1292">
        <v>34.244080145719479</v>
      </c>
      <c r="W1292">
        <v>2.6785714285714281E-2</v>
      </c>
      <c r="X1292">
        <v>2.6071428571428568E-2</v>
      </c>
      <c r="Y1292">
        <v>1.027397260273972</v>
      </c>
      <c r="Z1292">
        <v>50.675675675675677</v>
      </c>
      <c r="AA1292">
        <v>2.4187192118226598E-2</v>
      </c>
      <c r="AB1292">
        <v>2.8965517241379309E-2</v>
      </c>
      <c r="AC1292">
        <v>0.83503401360544227</v>
      </c>
      <c r="AD1292">
        <v>45.505097312326242</v>
      </c>
    </row>
    <row r="1293" spans="1:30" x14ac:dyDescent="0.25">
      <c r="A1293" s="2">
        <v>42683</v>
      </c>
      <c r="B1293">
        <v>3.85</v>
      </c>
      <c r="C1293">
        <v>3.94</v>
      </c>
      <c r="D1293">
        <v>3.81</v>
      </c>
      <c r="E1293">
        <v>3.86</v>
      </c>
      <c r="F1293">
        <v>2894790</v>
      </c>
      <c r="G1293">
        <v>185956000</v>
      </c>
      <c r="H1293" t="s">
        <v>26148</v>
      </c>
      <c r="I1293" t="s">
        <v>26149</v>
      </c>
      <c r="J1293" t="s">
        <v>26150</v>
      </c>
      <c r="K1293" t="s">
        <v>26151</v>
      </c>
      <c r="L1293">
        <v>0.02</v>
      </c>
      <c r="M1293">
        <v>0.02</v>
      </c>
      <c r="N1293" t="s">
        <v>30</v>
      </c>
      <c r="O1293">
        <v>2.5000000000000001E-2</v>
      </c>
      <c r="P1293">
        <v>3.2142857142857147E-2</v>
      </c>
      <c r="Q1293">
        <v>0.77777777777777779</v>
      </c>
      <c r="R1293">
        <v>43.75</v>
      </c>
      <c r="S1293">
        <v>1.6857142857142859E-2</v>
      </c>
      <c r="T1293">
        <v>3.0095238095238099E-2</v>
      </c>
      <c r="U1293">
        <v>0.56012658227848111</v>
      </c>
      <c r="V1293">
        <v>35.902636916835696</v>
      </c>
      <c r="W1293">
        <v>2.75E-2</v>
      </c>
      <c r="X1293">
        <v>2.3928571428571431E-2</v>
      </c>
      <c r="Y1293">
        <v>1.149253731343284</v>
      </c>
      <c r="Z1293">
        <v>53.472222222222221</v>
      </c>
      <c r="AA1293">
        <v>2.37192118226601E-2</v>
      </c>
      <c r="AB1293">
        <v>2.7167487684729059E-2</v>
      </c>
      <c r="AC1293">
        <v>0.87307343608340915</v>
      </c>
      <c r="AD1293">
        <v>46.611810261374643</v>
      </c>
    </row>
    <row r="1294" spans="1:30" x14ac:dyDescent="0.25">
      <c r="A1294" s="2">
        <v>42684</v>
      </c>
      <c r="B1294">
        <v>3.86</v>
      </c>
      <c r="C1294">
        <v>3.87</v>
      </c>
      <c r="D1294">
        <v>3.81</v>
      </c>
      <c r="E1294">
        <v>3.82</v>
      </c>
      <c r="F1294">
        <v>2334820</v>
      </c>
      <c r="G1294">
        <v>186617000</v>
      </c>
      <c r="H1294" t="s">
        <v>26144</v>
      </c>
      <c r="I1294" t="s">
        <v>26152</v>
      </c>
      <c r="J1294" t="s">
        <v>26153</v>
      </c>
      <c r="K1294" t="s">
        <v>26154</v>
      </c>
      <c r="L1294">
        <v>-0.04</v>
      </c>
      <c r="M1294" t="s">
        <v>30</v>
      </c>
      <c r="N1294">
        <v>0.04</v>
      </c>
      <c r="O1294">
        <v>2.071428571428572E-2</v>
      </c>
      <c r="P1294">
        <v>3.5000000000000003E-2</v>
      </c>
      <c r="Q1294">
        <v>0.59183673469387765</v>
      </c>
      <c r="R1294">
        <v>37.179487179487182</v>
      </c>
      <c r="S1294">
        <v>1.352380952380952E-2</v>
      </c>
      <c r="T1294">
        <v>3.1142857142857139E-2</v>
      </c>
      <c r="U1294">
        <v>0.43425076452599393</v>
      </c>
      <c r="V1294">
        <v>30.2771855010661</v>
      </c>
      <c r="W1294">
        <v>2.2142857142857152E-2</v>
      </c>
      <c r="X1294">
        <v>2.5357142857142859E-2</v>
      </c>
      <c r="Y1294">
        <v>0.87323943661971848</v>
      </c>
      <c r="Z1294">
        <v>46.616541353383461</v>
      </c>
      <c r="AA1294">
        <v>2.182266009852217E-2</v>
      </c>
      <c r="AB1294">
        <v>2.827586206896552E-2</v>
      </c>
      <c r="AC1294">
        <v>0.77177700348432043</v>
      </c>
      <c r="AD1294">
        <v>43.559488692232051</v>
      </c>
    </row>
    <row r="1295" spans="1:30" x14ac:dyDescent="0.25">
      <c r="A1295" s="2">
        <v>42685</v>
      </c>
      <c r="B1295">
        <v>3.84</v>
      </c>
      <c r="C1295">
        <v>3.84</v>
      </c>
      <c r="D1295">
        <v>3.8</v>
      </c>
      <c r="E1295">
        <v>3.82</v>
      </c>
      <c r="F1295">
        <v>2124360</v>
      </c>
      <c r="G1295">
        <v>185609000</v>
      </c>
      <c r="H1295" t="s">
        <v>26128</v>
      </c>
      <c r="I1295" t="s">
        <v>26155</v>
      </c>
      <c r="J1295" t="s">
        <v>26156</v>
      </c>
      <c r="K1295" t="s">
        <v>26157</v>
      </c>
      <c r="L1295">
        <v>0</v>
      </c>
      <c r="M1295" t="s">
        <v>30</v>
      </c>
      <c r="N1295" t="s">
        <v>30</v>
      </c>
      <c r="O1295">
        <v>2.071428571428572E-2</v>
      </c>
      <c r="P1295">
        <v>3.1428571428571417E-2</v>
      </c>
      <c r="Q1295">
        <v>0.65909090909090928</v>
      </c>
      <c r="R1295">
        <v>39.726027397260268</v>
      </c>
      <c r="S1295">
        <v>1.0761904761904761E-2</v>
      </c>
      <c r="T1295">
        <v>2.6476190476190469E-2</v>
      </c>
      <c r="U1295">
        <v>0.40647482014388497</v>
      </c>
      <c r="V1295">
        <v>28.900255754475712</v>
      </c>
      <c r="W1295">
        <v>2.2142857142857152E-2</v>
      </c>
      <c r="X1295">
        <v>2.5000000000000001E-2</v>
      </c>
      <c r="Y1295">
        <v>0.8857142857142859</v>
      </c>
      <c r="Z1295">
        <v>46.969696969696983</v>
      </c>
      <c r="AA1295">
        <v>2.0295566502463051E-2</v>
      </c>
      <c r="AB1295">
        <v>2.652709359605912E-2</v>
      </c>
      <c r="AC1295">
        <v>0.76508820798514388</v>
      </c>
      <c r="AD1295">
        <v>43.345607574960539</v>
      </c>
    </row>
    <row r="1296" spans="1:30" x14ac:dyDescent="0.25">
      <c r="A1296" s="2">
        <v>42686</v>
      </c>
      <c r="B1296">
        <v>3.81</v>
      </c>
      <c r="C1296">
        <v>3.83</v>
      </c>
      <c r="D1296">
        <v>3.75</v>
      </c>
      <c r="E1296">
        <v>3.76</v>
      </c>
      <c r="F1296">
        <v>2592430</v>
      </c>
      <c r="G1296">
        <v>184604000</v>
      </c>
      <c r="H1296" t="s">
        <v>26144</v>
      </c>
      <c r="I1296" t="s">
        <v>26158</v>
      </c>
      <c r="J1296" t="s">
        <v>26159</v>
      </c>
      <c r="K1296" t="s">
        <v>26160</v>
      </c>
      <c r="L1296">
        <v>-0.06</v>
      </c>
      <c r="M1296" t="s">
        <v>30</v>
      </c>
      <c r="N1296">
        <v>0.06</v>
      </c>
      <c r="O1296">
        <v>1.2142857142857139E-2</v>
      </c>
      <c r="P1296">
        <v>3.5714285714285712E-2</v>
      </c>
      <c r="Q1296">
        <v>0.34</v>
      </c>
      <c r="R1296">
        <v>25.373134328358201</v>
      </c>
      <c r="S1296">
        <v>8.0000000000000002E-3</v>
      </c>
      <c r="T1296">
        <v>3.028571428571428E-2</v>
      </c>
      <c r="U1296">
        <v>0.26415094339622641</v>
      </c>
      <c r="V1296">
        <v>20.8955223880597</v>
      </c>
      <c r="W1296">
        <v>2.2142857142857152E-2</v>
      </c>
      <c r="X1296">
        <v>2.6071428571428568E-2</v>
      </c>
      <c r="Y1296">
        <v>0.84931506849315086</v>
      </c>
      <c r="Z1296">
        <v>45.925925925925931</v>
      </c>
      <c r="AA1296">
        <v>1.8768472906403939E-2</v>
      </c>
      <c r="AB1296">
        <v>2.8940886699507389E-2</v>
      </c>
      <c r="AC1296">
        <v>0.64851063829787237</v>
      </c>
      <c r="AD1296">
        <v>39.339184305627263</v>
      </c>
    </row>
    <row r="1297" spans="1:30" x14ac:dyDescent="0.25">
      <c r="A1297" s="2">
        <v>42687</v>
      </c>
      <c r="B1297">
        <v>3.77</v>
      </c>
      <c r="C1297">
        <v>3.91</v>
      </c>
      <c r="D1297">
        <v>3.69</v>
      </c>
      <c r="E1297">
        <v>3.88</v>
      </c>
      <c r="F1297">
        <v>3344370</v>
      </c>
      <c r="G1297">
        <v>182326000</v>
      </c>
      <c r="H1297" t="s">
        <v>26161</v>
      </c>
      <c r="I1297" t="s">
        <v>26162</v>
      </c>
      <c r="J1297" t="s">
        <v>26163</v>
      </c>
      <c r="K1297" t="s">
        <v>26164</v>
      </c>
      <c r="L1297">
        <v>0.12</v>
      </c>
      <c r="M1297">
        <v>0.12</v>
      </c>
      <c r="N1297" t="s">
        <v>30</v>
      </c>
      <c r="O1297">
        <v>2.0714285714285709E-2</v>
      </c>
      <c r="P1297">
        <v>3.1428571428571417E-2</v>
      </c>
      <c r="Q1297">
        <v>0.65909090909090917</v>
      </c>
      <c r="R1297">
        <v>39.726027397260268</v>
      </c>
      <c r="S1297">
        <v>2.238095238095238E-2</v>
      </c>
      <c r="T1297">
        <v>2.5523809523809522E-2</v>
      </c>
      <c r="U1297">
        <v>0.87686567164179119</v>
      </c>
      <c r="V1297">
        <v>46.719681908548708</v>
      </c>
      <c r="W1297">
        <v>2.5714285714285721E-2</v>
      </c>
      <c r="X1297">
        <v>2.6071428571428568E-2</v>
      </c>
      <c r="Y1297">
        <v>0.98630136986301375</v>
      </c>
      <c r="Z1297">
        <v>49.655172413793103</v>
      </c>
      <c r="AA1297">
        <v>2.551724137931034E-2</v>
      </c>
      <c r="AB1297">
        <v>2.7142857142857139E-2</v>
      </c>
      <c r="AC1297">
        <v>0.94010889292195998</v>
      </c>
      <c r="AD1297">
        <v>48.456501403180539</v>
      </c>
    </row>
    <row r="1298" spans="1:30" x14ac:dyDescent="0.25">
      <c r="A1298" s="2">
        <v>42688</v>
      </c>
      <c r="B1298">
        <v>3.88</v>
      </c>
      <c r="C1298">
        <v>3.89</v>
      </c>
      <c r="D1298">
        <v>3.86</v>
      </c>
      <c r="E1298">
        <v>3.88</v>
      </c>
      <c r="F1298">
        <v>2525810</v>
      </c>
      <c r="G1298">
        <v>187837000</v>
      </c>
      <c r="H1298" t="s">
        <v>26165</v>
      </c>
      <c r="I1298" t="s">
        <v>26166</v>
      </c>
      <c r="J1298" t="s">
        <v>26167</v>
      </c>
      <c r="K1298" t="s">
        <v>26168</v>
      </c>
      <c r="L1298">
        <v>0</v>
      </c>
      <c r="M1298" t="s">
        <v>30</v>
      </c>
      <c r="N1298" t="s">
        <v>30</v>
      </c>
      <c r="O1298">
        <v>2.0714285714285709E-2</v>
      </c>
      <c r="P1298">
        <v>2.8571428571428571E-2</v>
      </c>
      <c r="Q1298">
        <v>0.72499999999999998</v>
      </c>
      <c r="R1298">
        <v>42.028985507246382</v>
      </c>
      <c r="S1298">
        <v>1.9619047619047619E-2</v>
      </c>
      <c r="T1298">
        <v>2.133333333333334E-2</v>
      </c>
      <c r="U1298">
        <v>0.91964285714285698</v>
      </c>
      <c r="V1298">
        <v>47.906976744186039</v>
      </c>
      <c r="W1298">
        <v>2.5000000000000001E-2</v>
      </c>
      <c r="X1298">
        <v>2.6071428571428568E-2</v>
      </c>
      <c r="Y1298">
        <v>0.95890410958904115</v>
      </c>
      <c r="Z1298">
        <v>48.951048951048953</v>
      </c>
      <c r="AA1298">
        <v>2.374384236453202E-2</v>
      </c>
      <c r="AB1298">
        <v>2.5344827586206899E-2</v>
      </c>
      <c r="AC1298">
        <v>0.93683187560738568</v>
      </c>
      <c r="AD1298">
        <v>48.369292523833423</v>
      </c>
    </row>
    <row r="1299" spans="1:30" x14ac:dyDescent="0.25">
      <c r="A1299" s="2">
        <v>42689</v>
      </c>
      <c r="B1299">
        <v>3.89</v>
      </c>
      <c r="C1299">
        <v>3.96</v>
      </c>
      <c r="D1299">
        <v>3.86</v>
      </c>
      <c r="E1299">
        <v>3.89</v>
      </c>
      <c r="F1299">
        <v>3032290</v>
      </c>
      <c r="G1299">
        <v>188377000</v>
      </c>
      <c r="H1299" t="s">
        <v>26169</v>
      </c>
      <c r="I1299" t="s">
        <v>26170</v>
      </c>
      <c r="J1299" t="s">
        <v>26171</v>
      </c>
      <c r="K1299" t="s">
        <v>26172</v>
      </c>
      <c r="L1299">
        <v>0.01</v>
      </c>
      <c r="M1299">
        <v>0.01</v>
      </c>
      <c r="N1299" t="s">
        <v>30</v>
      </c>
      <c r="O1299">
        <v>1.428571428571429E-2</v>
      </c>
      <c r="P1299">
        <v>2.8571428571428571E-2</v>
      </c>
      <c r="Q1299">
        <v>0.50000000000000011</v>
      </c>
      <c r="R1299">
        <v>33.333333333333329</v>
      </c>
      <c r="S1299">
        <v>1.8190476190476191E-2</v>
      </c>
      <c r="T1299">
        <v>1.7523809523809521E-2</v>
      </c>
      <c r="U1299">
        <v>1.0380434782608701</v>
      </c>
      <c r="V1299">
        <v>50.933333333333337</v>
      </c>
      <c r="W1299">
        <v>2.5357142857142859E-2</v>
      </c>
      <c r="X1299">
        <v>2.357142857142858E-2</v>
      </c>
      <c r="Y1299">
        <v>1.0757575757575759</v>
      </c>
      <c r="Z1299">
        <v>51.824817518248167</v>
      </c>
      <c r="AA1299">
        <v>2.270935960591133E-2</v>
      </c>
      <c r="AB1299">
        <v>2.354679802955665E-2</v>
      </c>
      <c r="AC1299">
        <v>0.96443514644351458</v>
      </c>
      <c r="AD1299">
        <v>49.094781682641113</v>
      </c>
    </row>
    <row r="1300" spans="1:30" x14ac:dyDescent="0.25">
      <c r="A1300" s="2">
        <v>42690</v>
      </c>
      <c r="B1300">
        <v>3.9</v>
      </c>
      <c r="C1300">
        <v>4.03</v>
      </c>
      <c r="D1300">
        <v>3.9</v>
      </c>
      <c r="E1300">
        <v>4.0199999999999996</v>
      </c>
      <c r="F1300">
        <v>4232760</v>
      </c>
      <c r="G1300">
        <v>188998000</v>
      </c>
      <c r="H1300" t="s">
        <v>26173</v>
      </c>
      <c r="I1300" t="s">
        <v>26174</v>
      </c>
      <c r="J1300" t="s">
        <v>26175</v>
      </c>
      <c r="K1300" t="s">
        <v>26176</v>
      </c>
      <c r="L1300">
        <v>0.13</v>
      </c>
      <c r="M1300">
        <v>0.13</v>
      </c>
      <c r="N1300" t="s">
        <v>30</v>
      </c>
      <c r="O1300">
        <v>2.2857142857142861E-2</v>
      </c>
      <c r="P1300">
        <v>2.8571428571428571E-2</v>
      </c>
      <c r="Q1300">
        <v>0.8</v>
      </c>
      <c r="R1300">
        <v>44.444444444444443</v>
      </c>
      <c r="S1300">
        <v>3.3619047619047618E-2</v>
      </c>
      <c r="T1300">
        <v>1.371428571428571E-2</v>
      </c>
      <c r="U1300">
        <v>2.4513888888888888</v>
      </c>
      <c r="V1300">
        <v>71.026156941649901</v>
      </c>
      <c r="W1300">
        <v>0.03</v>
      </c>
      <c r="X1300">
        <v>2.2142857142857152E-2</v>
      </c>
      <c r="Y1300">
        <v>1.354838709677419</v>
      </c>
      <c r="Z1300">
        <v>57.534246575342458</v>
      </c>
      <c r="AA1300">
        <v>2.9926108374384239E-2</v>
      </c>
      <c r="AB1300">
        <v>2.192118226600985E-2</v>
      </c>
      <c r="AC1300">
        <v>1.365168539325843</v>
      </c>
      <c r="AD1300">
        <v>57.719714964370553</v>
      </c>
    </row>
    <row r="1301" spans="1:30" x14ac:dyDescent="0.25">
      <c r="A1301" s="2">
        <v>42691</v>
      </c>
      <c r="B1301">
        <v>4.0599999999999996</v>
      </c>
      <c r="C1301">
        <v>4.07</v>
      </c>
      <c r="D1301">
        <v>3.94</v>
      </c>
      <c r="E1301">
        <v>3.94</v>
      </c>
      <c r="F1301">
        <v>3120160</v>
      </c>
      <c r="G1301">
        <v>196573000</v>
      </c>
      <c r="H1301" t="s">
        <v>26177</v>
      </c>
      <c r="I1301" t="s">
        <v>26178</v>
      </c>
      <c r="J1301" t="s">
        <v>26179</v>
      </c>
      <c r="K1301" t="s">
        <v>26180</v>
      </c>
      <c r="L1301">
        <v>-0.08</v>
      </c>
      <c r="M1301" t="s">
        <v>30</v>
      </c>
      <c r="N1301">
        <v>0.08</v>
      </c>
      <c r="O1301">
        <v>2.2857142857142861E-2</v>
      </c>
      <c r="P1301">
        <v>1.714285714285714E-2</v>
      </c>
      <c r="Q1301">
        <v>1.333333333333333</v>
      </c>
      <c r="R1301">
        <v>57.142857142857139</v>
      </c>
      <c r="S1301">
        <v>3.0571428571428569E-2</v>
      </c>
      <c r="T1301">
        <v>2.057142857142857E-2</v>
      </c>
      <c r="U1301">
        <v>1.4861111111111109</v>
      </c>
      <c r="V1301">
        <v>59.776536312849153</v>
      </c>
      <c r="W1301">
        <v>0.03</v>
      </c>
      <c r="X1301">
        <v>2.4285714285714289E-2</v>
      </c>
      <c r="Y1301">
        <v>1.2352941176470591</v>
      </c>
      <c r="Z1301">
        <v>55.263157894736842</v>
      </c>
      <c r="AA1301">
        <v>2.7857142857142862E-2</v>
      </c>
      <c r="AB1301">
        <v>2.5911330049261092E-2</v>
      </c>
      <c r="AC1301">
        <v>1.0750950570342199</v>
      </c>
      <c r="AD1301">
        <v>51.809436555199262</v>
      </c>
    </row>
    <row r="1302" spans="1:30" x14ac:dyDescent="0.25">
      <c r="A1302" s="2">
        <v>42692</v>
      </c>
      <c r="B1302">
        <v>3.96</v>
      </c>
      <c r="C1302">
        <v>4</v>
      </c>
      <c r="D1302">
        <v>3.94</v>
      </c>
      <c r="E1302">
        <v>3.96</v>
      </c>
      <c r="F1302">
        <v>2650960</v>
      </c>
      <c r="G1302">
        <v>191930000</v>
      </c>
      <c r="H1302" t="s">
        <v>26181</v>
      </c>
      <c r="I1302" t="s">
        <v>26182</v>
      </c>
      <c r="J1302" t="s">
        <v>26183</v>
      </c>
      <c r="K1302" t="s">
        <v>26184</v>
      </c>
      <c r="L1302">
        <v>0.02</v>
      </c>
      <c r="M1302">
        <v>0.02</v>
      </c>
      <c r="N1302" t="s">
        <v>30</v>
      </c>
      <c r="O1302">
        <v>2.2857142857142861E-2</v>
      </c>
      <c r="P1302">
        <v>1.714285714285714E-2</v>
      </c>
      <c r="Q1302">
        <v>1.333333333333333</v>
      </c>
      <c r="R1302">
        <v>57.142857142857153</v>
      </c>
      <c r="S1302">
        <v>3.0190476190476202E-2</v>
      </c>
      <c r="T1302">
        <v>1.828571428571428E-2</v>
      </c>
      <c r="U1302">
        <v>1.651041666666667</v>
      </c>
      <c r="V1302">
        <v>62.278978388998041</v>
      </c>
      <c r="W1302">
        <v>2.9642857142857141E-2</v>
      </c>
      <c r="X1302">
        <v>2.4285714285714289E-2</v>
      </c>
      <c r="Y1302">
        <v>1.220588235294118</v>
      </c>
      <c r="Z1302">
        <v>54.966887417218537</v>
      </c>
      <c r="AA1302">
        <v>2.7167487684729059E-2</v>
      </c>
      <c r="AB1302">
        <v>2.4236453201970438E-2</v>
      </c>
      <c r="AC1302">
        <v>1.120934959349593</v>
      </c>
      <c r="AD1302">
        <v>52.850982271202689</v>
      </c>
    </row>
    <row r="1303" spans="1:30" x14ac:dyDescent="0.25">
      <c r="A1303" s="2">
        <v>42693</v>
      </c>
      <c r="B1303">
        <v>3.98</v>
      </c>
      <c r="C1303">
        <v>3.98</v>
      </c>
      <c r="D1303">
        <v>3.94</v>
      </c>
      <c r="E1303">
        <v>3.95</v>
      </c>
      <c r="F1303">
        <v>2048720</v>
      </c>
      <c r="G1303">
        <v>192896000</v>
      </c>
      <c r="H1303" t="s">
        <v>26185</v>
      </c>
      <c r="I1303" t="s">
        <v>26186</v>
      </c>
      <c r="J1303" t="s">
        <v>26187</v>
      </c>
      <c r="K1303" t="s">
        <v>26188</v>
      </c>
      <c r="L1303">
        <v>-0.01</v>
      </c>
      <c r="M1303" t="s">
        <v>30</v>
      </c>
      <c r="N1303">
        <v>0.01</v>
      </c>
      <c r="O1303">
        <v>2.2857142857142861E-2</v>
      </c>
      <c r="P1303">
        <v>1.714285714285714E-2</v>
      </c>
      <c r="Q1303">
        <v>1.333333333333333</v>
      </c>
      <c r="R1303">
        <v>57.142857142857153</v>
      </c>
      <c r="S1303">
        <v>2.7142857142857149E-2</v>
      </c>
      <c r="T1303">
        <v>1.7333333333333329E-2</v>
      </c>
      <c r="U1303">
        <v>1.5659340659340659</v>
      </c>
      <c r="V1303">
        <v>61.02783725910065</v>
      </c>
      <c r="W1303">
        <v>2.6785714285714291E-2</v>
      </c>
      <c r="X1303">
        <v>2.464285714285714E-2</v>
      </c>
      <c r="Y1303">
        <v>1.086956521739131</v>
      </c>
      <c r="Z1303">
        <v>52.083333333333343</v>
      </c>
      <c r="AA1303">
        <v>2.5123152709359609E-2</v>
      </c>
      <c r="AB1303">
        <v>2.3251231527093599E-2</v>
      </c>
      <c r="AC1303">
        <v>1.080508474576271</v>
      </c>
      <c r="AD1303">
        <v>51.934826883910389</v>
      </c>
    </row>
    <row r="1304" spans="1:30" x14ac:dyDescent="0.25">
      <c r="A1304" s="2">
        <v>42694</v>
      </c>
      <c r="B1304">
        <v>3.97</v>
      </c>
      <c r="C1304">
        <v>3.97</v>
      </c>
      <c r="D1304">
        <v>3.9</v>
      </c>
      <c r="E1304">
        <v>3.92</v>
      </c>
      <c r="F1304">
        <v>2680300</v>
      </c>
      <c r="G1304">
        <v>192391000</v>
      </c>
      <c r="H1304" t="s">
        <v>26189</v>
      </c>
      <c r="I1304" t="s">
        <v>26190</v>
      </c>
      <c r="J1304" t="s">
        <v>26191</v>
      </c>
      <c r="K1304" t="s">
        <v>26192</v>
      </c>
      <c r="L1304">
        <v>-0.03</v>
      </c>
      <c r="M1304" t="s">
        <v>30</v>
      </c>
      <c r="N1304">
        <v>0.03</v>
      </c>
      <c r="O1304">
        <v>2.1428571428571429E-2</v>
      </c>
      <c r="P1304">
        <v>1.9285714285714291E-2</v>
      </c>
      <c r="Q1304">
        <v>1.1111111111111109</v>
      </c>
      <c r="R1304">
        <v>52.631578947368418</v>
      </c>
      <c r="S1304">
        <v>2.40952380952381E-2</v>
      </c>
      <c r="T1304">
        <v>1.9047619047619049E-2</v>
      </c>
      <c r="U1304">
        <v>1.2649999999999999</v>
      </c>
      <c r="V1304">
        <v>55.849889624724057</v>
      </c>
      <c r="W1304">
        <v>2.5714285714285721E-2</v>
      </c>
      <c r="X1304">
        <v>2.5714285714285721E-2</v>
      </c>
      <c r="Y1304">
        <v>1</v>
      </c>
      <c r="Z1304">
        <v>50</v>
      </c>
      <c r="AA1304">
        <v>2.3275862068965519E-2</v>
      </c>
      <c r="AB1304">
        <v>2.362068965517241E-2</v>
      </c>
      <c r="AC1304">
        <v>0.98540145985401451</v>
      </c>
      <c r="AD1304">
        <v>49.632352941176457</v>
      </c>
    </row>
    <row r="1305" spans="1:30" x14ac:dyDescent="0.25">
      <c r="A1305" s="2">
        <v>42695</v>
      </c>
      <c r="B1305">
        <v>3.93</v>
      </c>
      <c r="C1305">
        <v>3.96</v>
      </c>
      <c r="D1305">
        <v>3.92</v>
      </c>
      <c r="E1305">
        <v>3.94</v>
      </c>
      <c r="F1305">
        <v>1999840</v>
      </c>
      <c r="G1305">
        <v>190816000</v>
      </c>
      <c r="H1305" t="s">
        <v>26193</v>
      </c>
      <c r="I1305" t="s">
        <v>26194</v>
      </c>
      <c r="J1305" t="s">
        <v>26195</v>
      </c>
      <c r="K1305" t="s">
        <v>26196</v>
      </c>
      <c r="L1305">
        <v>0.02</v>
      </c>
      <c r="M1305">
        <v>0.02</v>
      </c>
      <c r="N1305" t="s">
        <v>30</v>
      </c>
      <c r="O1305">
        <v>2.2857142857142861E-2</v>
      </c>
      <c r="P1305">
        <v>1.5714285714285719E-2</v>
      </c>
      <c r="Q1305">
        <v>1.454545454545455</v>
      </c>
      <c r="R1305">
        <v>59.25925925925926</v>
      </c>
      <c r="S1305">
        <v>2.3904761904761901E-2</v>
      </c>
      <c r="T1305">
        <v>1.6476190476190481E-2</v>
      </c>
      <c r="U1305">
        <v>1.4508670520231211</v>
      </c>
      <c r="V1305">
        <v>59.198113207547173</v>
      </c>
      <c r="W1305">
        <v>2.642857142857143E-2</v>
      </c>
      <c r="X1305">
        <v>2.3928571428571431E-2</v>
      </c>
      <c r="Y1305">
        <v>1.104477611940299</v>
      </c>
      <c r="Z1305">
        <v>52.4822695035461</v>
      </c>
      <c r="AA1305">
        <v>2.2881773399014781E-2</v>
      </c>
      <c r="AB1305">
        <v>2.184729064039409E-2</v>
      </c>
      <c r="AC1305">
        <v>1.0473506200676439</v>
      </c>
      <c r="AD1305">
        <v>51.156387665198238</v>
      </c>
    </row>
    <row r="1306" spans="1:30" x14ac:dyDescent="0.25">
      <c r="A1306" s="2">
        <v>42696</v>
      </c>
      <c r="B1306">
        <v>3.95</v>
      </c>
      <c r="C1306">
        <v>3.97</v>
      </c>
      <c r="D1306">
        <v>3.91</v>
      </c>
      <c r="E1306">
        <v>3.95</v>
      </c>
      <c r="F1306">
        <v>2347880</v>
      </c>
      <c r="G1306">
        <v>191849000</v>
      </c>
      <c r="H1306" t="s">
        <v>26197</v>
      </c>
      <c r="I1306" t="s">
        <v>26198</v>
      </c>
      <c r="J1306" t="s">
        <v>26199</v>
      </c>
      <c r="K1306" t="s">
        <v>26200</v>
      </c>
      <c r="L1306">
        <v>0.01</v>
      </c>
      <c r="M1306">
        <v>0.01</v>
      </c>
      <c r="N1306" t="s">
        <v>30</v>
      </c>
      <c r="O1306">
        <v>2.357142857142858E-2</v>
      </c>
      <c r="P1306">
        <v>1.5714285714285719E-2</v>
      </c>
      <c r="Q1306">
        <v>1.5</v>
      </c>
      <c r="R1306">
        <v>60</v>
      </c>
      <c r="S1306">
        <v>2.2190476190476191E-2</v>
      </c>
      <c r="T1306">
        <v>1.438095238095238E-2</v>
      </c>
      <c r="U1306">
        <v>1.5430463576158939</v>
      </c>
      <c r="V1306">
        <v>60.677083333333329</v>
      </c>
      <c r="W1306">
        <v>2.5714285714285721E-2</v>
      </c>
      <c r="X1306">
        <v>2.3928571428571431E-2</v>
      </c>
      <c r="Y1306">
        <v>1.074626865671642</v>
      </c>
      <c r="Z1306">
        <v>51.798561151079127</v>
      </c>
      <c r="AA1306">
        <v>2.17487684729064E-2</v>
      </c>
      <c r="AB1306">
        <v>2.0197044334975371E-2</v>
      </c>
      <c r="AC1306">
        <v>1.076829268292683</v>
      </c>
      <c r="AD1306">
        <v>51.849677040516752</v>
      </c>
    </row>
    <row r="1307" spans="1:30" x14ac:dyDescent="0.25">
      <c r="A1307" s="2">
        <v>42697</v>
      </c>
      <c r="B1307">
        <v>3.97</v>
      </c>
      <c r="C1307">
        <v>3.97</v>
      </c>
      <c r="D1307">
        <v>3.92</v>
      </c>
      <c r="E1307">
        <v>3.93</v>
      </c>
      <c r="F1307">
        <v>2184200</v>
      </c>
      <c r="G1307">
        <v>192719000</v>
      </c>
      <c r="H1307" t="s">
        <v>26201</v>
      </c>
      <c r="I1307" t="s">
        <v>26202</v>
      </c>
      <c r="J1307" t="s">
        <v>26203</v>
      </c>
      <c r="K1307" t="s">
        <v>26204</v>
      </c>
      <c r="L1307">
        <v>-0.02</v>
      </c>
      <c r="M1307" t="s">
        <v>30</v>
      </c>
      <c r="N1307">
        <v>0.02</v>
      </c>
      <c r="O1307">
        <v>2.2142857142857152E-2</v>
      </c>
      <c r="P1307">
        <v>1.714285714285714E-2</v>
      </c>
      <c r="Q1307">
        <v>1.291666666666667</v>
      </c>
      <c r="R1307">
        <v>56.363636363636367</v>
      </c>
      <c r="S1307">
        <v>1.9047619047619049E-2</v>
      </c>
      <c r="T1307">
        <v>1.495238095238095E-2</v>
      </c>
      <c r="U1307">
        <v>1.2738853503184711</v>
      </c>
      <c r="V1307">
        <v>56.022408963585427</v>
      </c>
      <c r="W1307">
        <v>2.357142857142858E-2</v>
      </c>
      <c r="X1307">
        <v>2.464285714285714E-2</v>
      </c>
      <c r="Y1307">
        <v>0.95652173913043492</v>
      </c>
      <c r="Z1307">
        <v>48.888888888888893</v>
      </c>
      <c r="AA1307">
        <v>1.997536945812808E-2</v>
      </c>
      <c r="AB1307">
        <v>1.992610837438424E-2</v>
      </c>
      <c r="AC1307">
        <v>1.002472187886279</v>
      </c>
      <c r="AD1307">
        <v>50.061728395061721</v>
      </c>
    </row>
    <row r="1308" spans="1:30" x14ac:dyDescent="0.25">
      <c r="A1308" s="2">
        <v>42698</v>
      </c>
      <c r="B1308">
        <v>3.93</v>
      </c>
      <c r="C1308">
        <v>3.95</v>
      </c>
      <c r="D1308">
        <v>3.89</v>
      </c>
      <c r="E1308">
        <v>3.91</v>
      </c>
      <c r="F1308">
        <v>2089790</v>
      </c>
      <c r="G1308">
        <v>190992000</v>
      </c>
      <c r="H1308" t="s">
        <v>26205</v>
      </c>
      <c r="I1308" t="s">
        <v>26206</v>
      </c>
      <c r="J1308" t="s">
        <v>26207</v>
      </c>
      <c r="K1308" t="s">
        <v>26208</v>
      </c>
      <c r="L1308">
        <v>-0.02</v>
      </c>
      <c r="M1308" t="s">
        <v>30</v>
      </c>
      <c r="N1308">
        <v>0.02</v>
      </c>
      <c r="O1308">
        <v>2.2142857142857152E-2</v>
      </c>
      <c r="P1308">
        <v>1.5714285714285719E-2</v>
      </c>
      <c r="Q1308">
        <v>1.4090909090909089</v>
      </c>
      <c r="R1308">
        <v>58.490566037735853</v>
      </c>
      <c r="S1308">
        <v>1.609523809523809E-2</v>
      </c>
      <c r="T1308">
        <v>1.5333333333333331E-2</v>
      </c>
      <c r="U1308">
        <v>1.0496894409937889</v>
      </c>
      <c r="V1308">
        <v>51.212121212121211</v>
      </c>
      <c r="W1308">
        <v>2.1428571428571429E-2</v>
      </c>
      <c r="X1308">
        <v>2.5357142857142859E-2</v>
      </c>
      <c r="Y1308">
        <v>0.84507042253521136</v>
      </c>
      <c r="Z1308">
        <v>45.801526717557259</v>
      </c>
      <c r="AA1308">
        <v>1.8349753694581281E-2</v>
      </c>
      <c r="AB1308">
        <v>1.9605911330049259E-2</v>
      </c>
      <c r="AC1308">
        <v>0.93592964824120595</v>
      </c>
      <c r="AD1308">
        <v>48.345230369889677</v>
      </c>
    </row>
    <row r="1309" spans="1:30" x14ac:dyDescent="0.25">
      <c r="A1309" s="2">
        <v>42699</v>
      </c>
      <c r="B1309">
        <v>3.91</v>
      </c>
      <c r="C1309">
        <v>3.92</v>
      </c>
      <c r="D1309">
        <v>3.89</v>
      </c>
      <c r="E1309">
        <v>3.92</v>
      </c>
      <c r="F1309">
        <v>2211790</v>
      </c>
      <c r="G1309">
        <v>190123000</v>
      </c>
      <c r="H1309" t="s">
        <v>26209</v>
      </c>
      <c r="I1309" t="s">
        <v>26210</v>
      </c>
      <c r="J1309" t="s">
        <v>26211</v>
      </c>
      <c r="K1309" t="s">
        <v>26212</v>
      </c>
      <c r="L1309">
        <v>0.01</v>
      </c>
      <c r="M1309">
        <v>0.01</v>
      </c>
      <c r="N1309" t="s">
        <v>30</v>
      </c>
      <c r="O1309">
        <v>2.2857142857142861E-2</v>
      </c>
      <c r="P1309">
        <v>1.5714285714285719E-2</v>
      </c>
      <c r="Q1309">
        <v>1.454545454545455</v>
      </c>
      <c r="R1309">
        <v>59.25925925925926</v>
      </c>
      <c r="S1309">
        <v>1.4476190476190479E-2</v>
      </c>
      <c r="T1309">
        <v>1.323809523809524E-2</v>
      </c>
      <c r="U1309">
        <v>1.093525179856115</v>
      </c>
      <c r="V1309">
        <v>52.233676975945023</v>
      </c>
      <c r="W1309">
        <v>2.178571428571429E-2</v>
      </c>
      <c r="X1309">
        <v>2.357142857142857E-2</v>
      </c>
      <c r="Y1309">
        <v>0.92424242424242442</v>
      </c>
      <c r="Z1309">
        <v>48.031496062992133</v>
      </c>
      <c r="AA1309">
        <v>1.7561576354679798E-2</v>
      </c>
      <c r="AB1309">
        <v>1.785714285714286E-2</v>
      </c>
      <c r="AC1309">
        <v>0.98344827586206895</v>
      </c>
      <c r="AD1309">
        <v>49.582753824756601</v>
      </c>
    </row>
    <row r="1310" spans="1:30" x14ac:dyDescent="0.25">
      <c r="A1310" s="2">
        <v>42700</v>
      </c>
      <c r="B1310">
        <v>3.92</v>
      </c>
      <c r="C1310">
        <v>3.93</v>
      </c>
      <c r="D1310">
        <v>3.88</v>
      </c>
      <c r="E1310">
        <v>3.89</v>
      </c>
      <c r="F1310">
        <v>1782340</v>
      </c>
      <c r="G1310">
        <v>190557000</v>
      </c>
      <c r="H1310" t="s">
        <v>26213</v>
      </c>
      <c r="I1310" t="s">
        <v>26214</v>
      </c>
      <c r="J1310" t="s">
        <v>26215</v>
      </c>
      <c r="K1310" t="s">
        <v>26216</v>
      </c>
      <c r="L1310">
        <v>-0.03</v>
      </c>
      <c r="M1310" t="s">
        <v>30</v>
      </c>
      <c r="N1310">
        <v>0.03</v>
      </c>
      <c r="O1310">
        <v>2.2857142857142861E-2</v>
      </c>
      <c r="P1310">
        <v>1.3571428571428569E-2</v>
      </c>
      <c r="Q1310">
        <v>1.68421052631579</v>
      </c>
      <c r="R1310">
        <v>62.745098039215698</v>
      </c>
      <c r="S1310">
        <v>1.142857142857143E-2</v>
      </c>
      <c r="T1310">
        <v>1.514285714285714E-2</v>
      </c>
      <c r="U1310">
        <v>0.75471698113207564</v>
      </c>
      <c r="V1310">
        <v>43.010752688172047</v>
      </c>
      <c r="W1310">
        <v>1.7500000000000002E-2</v>
      </c>
      <c r="X1310">
        <v>2.464285714285714E-2</v>
      </c>
      <c r="Y1310">
        <v>0.71014492753623193</v>
      </c>
      <c r="Z1310">
        <v>41.525423728813557</v>
      </c>
      <c r="AA1310">
        <v>1.605911330049261E-2</v>
      </c>
      <c r="AB1310">
        <v>1.8300492610837441E-2</v>
      </c>
      <c r="AC1310">
        <v>0.87752355316285324</v>
      </c>
      <c r="AD1310">
        <v>46.738351254480293</v>
      </c>
    </row>
    <row r="1311" spans="1:30" x14ac:dyDescent="0.25">
      <c r="A1311" s="2">
        <v>42701</v>
      </c>
      <c r="B1311">
        <v>3.91</v>
      </c>
      <c r="C1311">
        <v>3.92</v>
      </c>
      <c r="D1311">
        <v>3.88</v>
      </c>
      <c r="E1311">
        <v>3.88</v>
      </c>
      <c r="F1311">
        <v>1631940</v>
      </c>
      <c r="G1311">
        <v>190001000</v>
      </c>
      <c r="H1311" t="s">
        <v>26217</v>
      </c>
      <c r="I1311" t="s">
        <v>26214</v>
      </c>
      <c r="J1311" t="s">
        <v>26218</v>
      </c>
      <c r="K1311" t="s">
        <v>26219</v>
      </c>
      <c r="L1311">
        <v>-0.01</v>
      </c>
      <c r="M1311" t="s">
        <v>30</v>
      </c>
      <c r="N1311">
        <v>0.01</v>
      </c>
      <c r="O1311">
        <v>1.428571428571429E-2</v>
      </c>
      <c r="P1311">
        <v>1.428571428571429E-2</v>
      </c>
      <c r="Q1311">
        <v>1</v>
      </c>
      <c r="R1311">
        <v>50</v>
      </c>
      <c r="S1311">
        <v>8.3809523809523813E-3</v>
      </c>
      <c r="T1311">
        <v>1.466666666666667E-2</v>
      </c>
      <c r="U1311">
        <v>0.57142857142857151</v>
      </c>
      <c r="V1311">
        <v>36.363636363636367</v>
      </c>
      <c r="W1311">
        <v>1.7500000000000002E-2</v>
      </c>
      <c r="X1311">
        <v>2.2857142857142861E-2</v>
      </c>
      <c r="Y1311">
        <v>0.76562500000000011</v>
      </c>
      <c r="Z1311">
        <v>43.362831858407077</v>
      </c>
      <c r="AA1311">
        <v>1.4852216748768479E-2</v>
      </c>
      <c r="AB1311">
        <v>1.7290640394088671E-2</v>
      </c>
      <c r="AC1311">
        <v>0.85897435897435925</v>
      </c>
      <c r="AD1311">
        <v>46.206896551724149</v>
      </c>
    </row>
    <row r="1312" spans="1:30" x14ac:dyDescent="0.25">
      <c r="A1312" s="2">
        <v>42702</v>
      </c>
      <c r="B1312">
        <v>3.9</v>
      </c>
      <c r="C1312">
        <v>3.91</v>
      </c>
      <c r="D1312">
        <v>3.88</v>
      </c>
      <c r="E1312">
        <v>3.88</v>
      </c>
      <c r="F1312">
        <v>1726410</v>
      </c>
      <c r="G1312">
        <v>189561000</v>
      </c>
      <c r="H1312" t="s">
        <v>24453</v>
      </c>
      <c r="I1312" t="s">
        <v>26220</v>
      </c>
      <c r="J1312" t="s">
        <v>26221</v>
      </c>
      <c r="K1312" t="s">
        <v>26222</v>
      </c>
      <c r="L1312">
        <v>0</v>
      </c>
      <c r="M1312" t="s">
        <v>30</v>
      </c>
      <c r="N1312" t="s">
        <v>30</v>
      </c>
      <c r="O1312">
        <v>1.428571428571429E-2</v>
      </c>
      <c r="P1312">
        <v>1.428571428571429E-2</v>
      </c>
      <c r="Q1312">
        <v>1</v>
      </c>
      <c r="R1312">
        <v>50</v>
      </c>
      <c r="S1312">
        <v>6.4761904761904774E-3</v>
      </c>
      <c r="T1312">
        <v>1.2761904761904761E-2</v>
      </c>
      <c r="U1312">
        <v>0.5074626865671642</v>
      </c>
      <c r="V1312">
        <v>33.663366336633672</v>
      </c>
      <c r="W1312">
        <v>1.7500000000000002E-2</v>
      </c>
      <c r="X1312">
        <v>2.1428571428571429E-2</v>
      </c>
      <c r="Y1312">
        <v>0.81666666666666665</v>
      </c>
      <c r="Z1312">
        <v>44.954128440366972</v>
      </c>
      <c r="AA1312">
        <v>1.3645320197044329E-2</v>
      </c>
      <c r="AB1312">
        <v>1.5714285714285719E-2</v>
      </c>
      <c r="AC1312">
        <v>0.86833855799373028</v>
      </c>
      <c r="AD1312">
        <v>46.476510067114091</v>
      </c>
    </row>
    <row r="1313" spans="1:30" x14ac:dyDescent="0.25">
      <c r="A1313" s="2">
        <v>42703</v>
      </c>
      <c r="B1313">
        <v>3.89</v>
      </c>
      <c r="C1313">
        <v>3.9</v>
      </c>
      <c r="D1313">
        <v>3.87</v>
      </c>
      <c r="E1313">
        <v>3.87</v>
      </c>
      <c r="F1313">
        <v>2436960</v>
      </c>
      <c r="G1313">
        <v>189365000</v>
      </c>
      <c r="H1313" t="s">
        <v>26223</v>
      </c>
      <c r="I1313" t="s">
        <v>26224</v>
      </c>
      <c r="J1313" t="s">
        <v>26225</v>
      </c>
      <c r="K1313" t="s">
        <v>26226</v>
      </c>
      <c r="L1313">
        <v>-0.01</v>
      </c>
      <c r="M1313" t="s">
        <v>30</v>
      </c>
      <c r="N1313">
        <v>0.01</v>
      </c>
      <c r="O1313">
        <v>1.3571428571428569E-2</v>
      </c>
      <c r="P1313">
        <v>1.4999999999999999E-2</v>
      </c>
      <c r="Q1313">
        <v>0.90476190476190477</v>
      </c>
      <c r="R1313">
        <v>47.5</v>
      </c>
      <c r="S1313">
        <v>4.5714285714285709E-3</v>
      </c>
      <c r="T1313">
        <v>1.2190476190476191E-2</v>
      </c>
      <c r="U1313">
        <v>0.37499999999999989</v>
      </c>
      <c r="V1313">
        <v>27.27272727272727</v>
      </c>
      <c r="W1313">
        <v>1.3928571428571431E-2</v>
      </c>
      <c r="X1313">
        <v>2.178571428571429E-2</v>
      </c>
      <c r="Y1313">
        <v>0.6393442622950819</v>
      </c>
      <c r="Z1313">
        <v>39</v>
      </c>
      <c r="AA1313">
        <v>1.2438423645320201E-2</v>
      </c>
      <c r="AB1313">
        <v>1.4926108374384239E-2</v>
      </c>
      <c r="AC1313">
        <v>0.83333333333333337</v>
      </c>
      <c r="AD1313">
        <v>45.45454545454546</v>
      </c>
    </row>
    <row r="1314" spans="1:30" x14ac:dyDescent="0.25">
      <c r="A1314" s="2">
        <v>42704</v>
      </c>
      <c r="B1314">
        <v>3.89</v>
      </c>
      <c r="C1314">
        <v>3.92</v>
      </c>
      <c r="D1314">
        <v>3.88</v>
      </c>
      <c r="E1314">
        <v>3.89</v>
      </c>
      <c r="F1314">
        <v>1857280</v>
      </c>
      <c r="G1314">
        <v>189196000</v>
      </c>
      <c r="H1314" t="s">
        <v>25856</v>
      </c>
      <c r="I1314" t="s">
        <v>26227</v>
      </c>
      <c r="J1314" t="s">
        <v>26228</v>
      </c>
      <c r="K1314" t="s">
        <v>26229</v>
      </c>
      <c r="L1314">
        <v>0.02</v>
      </c>
      <c r="M1314">
        <v>0.02</v>
      </c>
      <c r="N1314" t="s">
        <v>30</v>
      </c>
      <c r="O1314">
        <v>5.7142857142857143E-3</v>
      </c>
      <c r="P1314">
        <v>1.4999999999999999E-2</v>
      </c>
      <c r="Q1314">
        <v>0.38095238095238099</v>
      </c>
      <c r="R1314">
        <v>27.58620689655173</v>
      </c>
      <c r="S1314">
        <v>5.4285714285714293E-3</v>
      </c>
      <c r="T1314">
        <v>1.0190476190476191E-2</v>
      </c>
      <c r="U1314">
        <v>0.53271028037383183</v>
      </c>
      <c r="V1314">
        <v>34.756097560975618</v>
      </c>
      <c r="W1314">
        <v>1.428571428571429E-2</v>
      </c>
      <c r="X1314">
        <v>2.178571428571429E-2</v>
      </c>
      <c r="Y1314">
        <v>0.65573770491803274</v>
      </c>
      <c r="Z1314">
        <v>39.603960396039597</v>
      </c>
      <c r="AA1314">
        <v>1.285714285714286E-2</v>
      </c>
      <c r="AB1314">
        <v>1.342364532019704E-2</v>
      </c>
      <c r="AC1314">
        <v>0.95779816513761495</v>
      </c>
      <c r="AD1314">
        <v>48.922211808809763</v>
      </c>
    </row>
    <row r="1315" spans="1:30" x14ac:dyDescent="0.25">
      <c r="A1315" s="2">
        <v>42705</v>
      </c>
      <c r="B1315">
        <v>3.91</v>
      </c>
      <c r="C1315">
        <v>3.92</v>
      </c>
      <c r="D1315">
        <v>3.89</v>
      </c>
      <c r="E1315">
        <v>3.91</v>
      </c>
      <c r="F1315">
        <v>1985600</v>
      </c>
      <c r="G1315">
        <v>190306000</v>
      </c>
      <c r="H1315" t="s">
        <v>26230</v>
      </c>
      <c r="I1315" t="s">
        <v>26231</v>
      </c>
      <c r="J1315" t="s">
        <v>26232</v>
      </c>
      <c r="K1315" t="s">
        <v>26233</v>
      </c>
      <c r="L1315">
        <v>0.02</v>
      </c>
      <c r="M1315">
        <v>0.02</v>
      </c>
      <c r="N1315" t="s">
        <v>30</v>
      </c>
      <c r="O1315">
        <v>7.1428571428571444E-3</v>
      </c>
      <c r="P1315">
        <v>9.285714285714286E-3</v>
      </c>
      <c r="Q1315">
        <v>0.76923076923076927</v>
      </c>
      <c r="R1315">
        <v>43.478260869565219</v>
      </c>
      <c r="S1315">
        <v>7.3333333333333332E-3</v>
      </c>
      <c r="T1315">
        <v>8.1904761904761907E-3</v>
      </c>
      <c r="U1315">
        <v>0.89534883720930225</v>
      </c>
      <c r="V1315">
        <v>47.239263803680977</v>
      </c>
      <c r="W1315">
        <v>1.4999999999999999E-2</v>
      </c>
      <c r="X1315">
        <v>1.321428571428572E-2</v>
      </c>
      <c r="Y1315">
        <v>1.1351351351351351</v>
      </c>
      <c r="Z1315">
        <v>53.164556962025323</v>
      </c>
      <c r="AA1315">
        <v>1.325123152709359E-2</v>
      </c>
      <c r="AB1315">
        <v>1.192118226600985E-2</v>
      </c>
      <c r="AC1315">
        <v>1.111570247933884</v>
      </c>
      <c r="AD1315">
        <v>52.641878669275933</v>
      </c>
    </row>
    <row r="1316" spans="1:30" x14ac:dyDescent="0.25">
      <c r="A1316" s="2">
        <v>42706</v>
      </c>
      <c r="B1316">
        <v>3.92</v>
      </c>
      <c r="C1316">
        <v>3.96</v>
      </c>
      <c r="D1316">
        <v>3.92</v>
      </c>
      <c r="E1316">
        <v>3.95</v>
      </c>
      <c r="F1316">
        <v>2559070</v>
      </c>
      <c r="G1316">
        <v>190840000</v>
      </c>
      <c r="H1316" t="s">
        <v>26234</v>
      </c>
      <c r="I1316" t="s">
        <v>26235</v>
      </c>
      <c r="J1316" t="s">
        <v>26236</v>
      </c>
      <c r="K1316" t="s">
        <v>26237</v>
      </c>
      <c r="L1316">
        <v>0.04</v>
      </c>
      <c r="M1316">
        <v>0.04</v>
      </c>
      <c r="N1316" t="s">
        <v>30</v>
      </c>
      <c r="O1316">
        <v>8.5714285714285719E-3</v>
      </c>
      <c r="P1316">
        <v>9.285714285714286E-3</v>
      </c>
      <c r="Q1316">
        <v>0.92307692307692313</v>
      </c>
      <c r="R1316">
        <v>48</v>
      </c>
      <c r="S1316">
        <v>1.171428571428571E-2</v>
      </c>
      <c r="T1316">
        <v>6.9523809523809521E-3</v>
      </c>
      <c r="U1316">
        <v>1.6849315068493149</v>
      </c>
      <c r="V1316">
        <v>62.755102040816332</v>
      </c>
      <c r="W1316">
        <v>1.5714285714285719E-2</v>
      </c>
      <c r="X1316">
        <v>1.321428571428572E-2</v>
      </c>
      <c r="Y1316">
        <v>1.189189189189189</v>
      </c>
      <c r="Z1316">
        <v>54.320987654320987</v>
      </c>
      <c r="AA1316">
        <v>1.4975369458128079E-2</v>
      </c>
      <c r="AB1316">
        <v>1.1009852216748771E-2</v>
      </c>
      <c r="AC1316">
        <v>1.3601789709172261</v>
      </c>
      <c r="AD1316">
        <v>57.630331753554508</v>
      </c>
    </row>
    <row r="1317" spans="1:30" x14ac:dyDescent="0.25">
      <c r="A1317" s="2">
        <v>42707</v>
      </c>
      <c r="B1317">
        <v>3.95</v>
      </c>
      <c r="C1317">
        <v>3.95</v>
      </c>
      <c r="D1317">
        <v>3.91</v>
      </c>
      <c r="E1317">
        <v>3.92</v>
      </c>
      <c r="F1317">
        <v>1805780</v>
      </c>
      <c r="G1317">
        <v>192376000</v>
      </c>
      <c r="H1317" t="s">
        <v>26238</v>
      </c>
      <c r="I1317" t="s">
        <v>26239</v>
      </c>
      <c r="J1317" t="s">
        <v>26240</v>
      </c>
      <c r="K1317" t="s">
        <v>26241</v>
      </c>
      <c r="L1317">
        <v>-0.03</v>
      </c>
      <c r="M1317" t="s">
        <v>30</v>
      </c>
      <c r="N1317">
        <v>0.03</v>
      </c>
      <c r="O1317">
        <v>8.5714285714285719E-3</v>
      </c>
      <c r="P1317">
        <v>1.0714285714285709E-2</v>
      </c>
      <c r="Q1317">
        <v>0.8</v>
      </c>
      <c r="R1317">
        <v>44.444444444444443</v>
      </c>
      <c r="S1317">
        <v>1.057142857142857E-2</v>
      </c>
      <c r="T1317">
        <v>9.7142857142857152E-3</v>
      </c>
      <c r="U1317">
        <v>1.088235294117647</v>
      </c>
      <c r="V1317">
        <v>52.112676056338017</v>
      </c>
      <c r="W1317">
        <v>1.5714285714285719E-2</v>
      </c>
      <c r="X1317">
        <v>1.3928571428571431E-2</v>
      </c>
      <c r="Y1317">
        <v>1.128205128205128</v>
      </c>
      <c r="Z1317">
        <v>53.012048192771083</v>
      </c>
      <c r="AA1317">
        <v>1.3891625615763551E-2</v>
      </c>
      <c r="AB1317">
        <v>1.2167487684729059E-2</v>
      </c>
      <c r="AC1317">
        <v>1.1417004048582999</v>
      </c>
      <c r="AD1317">
        <v>53.308128544423447</v>
      </c>
    </row>
    <row r="1318" spans="1:30" x14ac:dyDescent="0.25">
      <c r="A1318" s="2">
        <v>42708</v>
      </c>
      <c r="B1318">
        <v>3.93</v>
      </c>
      <c r="C1318">
        <v>3.95</v>
      </c>
      <c r="D1318">
        <v>3.9</v>
      </c>
      <c r="E1318">
        <v>3.9</v>
      </c>
      <c r="F1318">
        <v>1908090</v>
      </c>
      <c r="G1318">
        <v>191594000</v>
      </c>
      <c r="H1318" t="s">
        <v>26242</v>
      </c>
      <c r="I1318" t="s">
        <v>26243</v>
      </c>
      <c r="J1318" t="s">
        <v>26244</v>
      </c>
      <c r="K1318" t="s">
        <v>26245</v>
      </c>
      <c r="L1318">
        <v>-0.02</v>
      </c>
      <c r="M1318" t="s">
        <v>30</v>
      </c>
      <c r="N1318">
        <v>0.02</v>
      </c>
      <c r="O1318">
        <v>8.5714285714285719E-3</v>
      </c>
      <c r="P1318">
        <v>9.9999999999999985E-3</v>
      </c>
      <c r="Q1318">
        <v>0.85714285714285732</v>
      </c>
      <c r="R1318">
        <v>46.153846153846153</v>
      </c>
      <c r="S1318">
        <v>9.4285714285714285E-3</v>
      </c>
      <c r="T1318">
        <v>1.095238095238095E-2</v>
      </c>
      <c r="U1318">
        <v>0.86086956521739133</v>
      </c>
      <c r="V1318">
        <v>46.261682242990652</v>
      </c>
      <c r="W1318">
        <v>1.4999999999999999E-2</v>
      </c>
      <c r="X1318">
        <v>1.464285714285715E-2</v>
      </c>
      <c r="Y1318">
        <v>1.024390243902439</v>
      </c>
      <c r="Z1318">
        <v>50.602409638554221</v>
      </c>
      <c r="AA1318">
        <v>1.280788177339902E-2</v>
      </c>
      <c r="AB1318">
        <v>1.2586206896551721E-2</v>
      </c>
      <c r="AC1318">
        <v>1.0176125244618399</v>
      </c>
      <c r="AD1318">
        <v>50.436469447138712</v>
      </c>
    </row>
    <row r="1319" spans="1:30" x14ac:dyDescent="0.25">
      <c r="A1319" s="2">
        <v>42709</v>
      </c>
      <c r="B1319">
        <v>3.88</v>
      </c>
      <c r="C1319">
        <v>3.92</v>
      </c>
      <c r="D1319">
        <v>3.33</v>
      </c>
      <c r="E1319">
        <v>3.53</v>
      </c>
      <c r="F1319">
        <v>11106200</v>
      </c>
      <c r="G1319">
        <v>189313000</v>
      </c>
      <c r="H1319" t="s">
        <v>26246</v>
      </c>
      <c r="I1319" t="s">
        <v>26247</v>
      </c>
      <c r="J1319" t="s">
        <v>26248</v>
      </c>
      <c r="K1319" t="s">
        <v>26249</v>
      </c>
      <c r="L1319">
        <v>-0.37</v>
      </c>
      <c r="M1319" t="s">
        <v>30</v>
      </c>
      <c r="N1319">
        <v>0.37</v>
      </c>
      <c r="O1319">
        <v>7.1428571428571444E-3</v>
      </c>
      <c r="P1319">
        <v>3.6428571428571428E-2</v>
      </c>
      <c r="Q1319">
        <v>0.19607843137254899</v>
      </c>
      <c r="R1319">
        <v>16.393442622950811</v>
      </c>
      <c r="S1319">
        <v>8.2857142857142851E-3</v>
      </c>
      <c r="T1319">
        <v>5.8952380952380951E-2</v>
      </c>
      <c r="U1319">
        <v>0.14054927302100159</v>
      </c>
      <c r="V1319">
        <v>12.3229461756374</v>
      </c>
      <c r="W1319">
        <v>1.4999999999999999E-2</v>
      </c>
      <c r="X1319">
        <v>2.6071428571428579E-2</v>
      </c>
      <c r="Y1319">
        <v>0.57534246575342474</v>
      </c>
      <c r="Z1319">
        <v>36.521739130434788</v>
      </c>
      <c r="AA1319">
        <v>1.177339901477832E-2</v>
      </c>
      <c r="AB1319">
        <v>3.7093596059113297E-2</v>
      </c>
      <c r="AC1319">
        <v>0.31739707835325359</v>
      </c>
      <c r="AD1319">
        <v>24.092741935483868</v>
      </c>
    </row>
    <row r="1320" spans="1:30" x14ac:dyDescent="0.25">
      <c r="A1320" s="2">
        <v>42710</v>
      </c>
      <c r="B1320">
        <v>3.49</v>
      </c>
      <c r="C1320">
        <v>3.56</v>
      </c>
      <c r="D1320">
        <v>3.49</v>
      </c>
      <c r="E1320">
        <v>3.54</v>
      </c>
      <c r="F1320">
        <v>3007340</v>
      </c>
      <c r="G1320">
        <v>170093000</v>
      </c>
      <c r="H1320" t="s">
        <v>26250</v>
      </c>
      <c r="I1320" t="s">
        <v>26251</v>
      </c>
      <c r="J1320" t="s">
        <v>26252</v>
      </c>
      <c r="K1320" t="s">
        <v>26253</v>
      </c>
      <c r="L1320">
        <v>0.01</v>
      </c>
      <c r="M1320">
        <v>0.01</v>
      </c>
      <c r="N1320" t="s">
        <v>30</v>
      </c>
      <c r="O1320">
        <v>7.1428571428571426E-3</v>
      </c>
      <c r="P1320">
        <v>3.6428571428571428E-2</v>
      </c>
      <c r="Q1320">
        <v>0.19607843137254899</v>
      </c>
      <c r="R1320">
        <v>16.393442622950811</v>
      </c>
      <c r="S1320">
        <v>8.6666666666666663E-3</v>
      </c>
      <c r="T1320">
        <v>5.4095238095238092E-2</v>
      </c>
      <c r="U1320">
        <v>0.16021126760563381</v>
      </c>
      <c r="V1320">
        <v>13.80880121396055</v>
      </c>
      <c r="W1320">
        <v>1.5357142857142859E-2</v>
      </c>
      <c r="X1320">
        <v>2.6071428571428579E-2</v>
      </c>
      <c r="Y1320">
        <v>0.58904109589041098</v>
      </c>
      <c r="Z1320">
        <v>37.068965517241388</v>
      </c>
      <c r="AA1320">
        <v>1.142857142857143E-2</v>
      </c>
      <c r="AB1320">
        <v>3.5295566502463058E-2</v>
      </c>
      <c r="AC1320">
        <v>0.32379623168178651</v>
      </c>
      <c r="AD1320">
        <v>24.459673168160251</v>
      </c>
    </row>
    <row r="1321" spans="1:30" x14ac:dyDescent="0.25">
      <c r="A1321" s="2">
        <v>42711</v>
      </c>
      <c r="B1321">
        <v>3.54</v>
      </c>
      <c r="C1321">
        <v>3.63</v>
      </c>
      <c r="D1321">
        <v>3.51</v>
      </c>
      <c r="E1321">
        <v>3.62</v>
      </c>
      <c r="F1321">
        <v>2537240</v>
      </c>
      <c r="G1321">
        <v>172683000</v>
      </c>
      <c r="H1321" t="s">
        <v>26254</v>
      </c>
      <c r="I1321" t="s">
        <v>26255</v>
      </c>
      <c r="J1321" t="s">
        <v>26256</v>
      </c>
      <c r="K1321" t="s">
        <v>26257</v>
      </c>
      <c r="L1321">
        <v>0.08</v>
      </c>
      <c r="M1321">
        <v>0.08</v>
      </c>
      <c r="N1321" t="s">
        <v>30</v>
      </c>
      <c r="O1321">
        <v>1.285714285714286E-2</v>
      </c>
      <c r="P1321">
        <v>3.5000000000000003E-2</v>
      </c>
      <c r="Q1321">
        <v>0.36734693877551022</v>
      </c>
      <c r="R1321">
        <v>26.865671641791039</v>
      </c>
      <c r="S1321">
        <v>1.838095238095238E-2</v>
      </c>
      <c r="T1321">
        <v>4.9238095238095241E-2</v>
      </c>
      <c r="U1321">
        <v>0.37330754352030948</v>
      </c>
      <c r="V1321">
        <v>27.1830985915493</v>
      </c>
      <c r="W1321">
        <v>1.7500000000000009E-2</v>
      </c>
      <c r="X1321">
        <v>2.6071428571428579E-2</v>
      </c>
      <c r="Y1321">
        <v>0.6712328767123289</v>
      </c>
      <c r="Z1321">
        <v>40.16393442622951</v>
      </c>
      <c r="AA1321">
        <v>1.5886699507389159E-2</v>
      </c>
      <c r="AB1321">
        <v>3.3497536945812798E-2</v>
      </c>
      <c r="AC1321">
        <v>0.47426470588235298</v>
      </c>
      <c r="AD1321">
        <v>32.169576059850392</v>
      </c>
    </row>
    <row r="1322" spans="1:30" x14ac:dyDescent="0.25">
      <c r="A1322" s="2">
        <v>42712</v>
      </c>
      <c r="B1322">
        <v>3.6</v>
      </c>
      <c r="C1322">
        <v>3.73</v>
      </c>
      <c r="D1322">
        <v>3.6</v>
      </c>
      <c r="E1322">
        <v>3.69</v>
      </c>
      <c r="F1322">
        <v>2683090</v>
      </c>
      <c r="G1322">
        <v>175746000</v>
      </c>
      <c r="H1322" t="s">
        <v>26258</v>
      </c>
      <c r="I1322" t="s">
        <v>26259</v>
      </c>
      <c r="J1322" t="s">
        <v>26260</v>
      </c>
      <c r="K1322" t="s">
        <v>26261</v>
      </c>
      <c r="L1322">
        <v>7.0000000000000007E-2</v>
      </c>
      <c r="M1322">
        <v>7.0000000000000007E-2</v>
      </c>
      <c r="N1322" t="s">
        <v>30</v>
      </c>
      <c r="O1322">
        <v>1.785714285714286E-2</v>
      </c>
      <c r="P1322">
        <v>3.3571428571428572E-2</v>
      </c>
      <c r="Q1322">
        <v>0.53191489361702127</v>
      </c>
      <c r="R1322">
        <v>34.722222222222229</v>
      </c>
      <c r="S1322">
        <v>2.5999999999999999E-2</v>
      </c>
      <c r="T1322">
        <v>4.4571428571428567E-2</v>
      </c>
      <c r="U1322">
        <v>0.58333333333333326</v>
      </c>
      <c r="V1322">
        <v>36.84210526315789</v>
      </c>
      <c r="W1322">
        <v>0.02</v>
      </c>
      <c r="X1322">
        <v>2.464285714285714E-2</v>
      </c>
      <c r="Y1322">
        <v>0.81159420289855078</v>
      </c>
      <c r="Z1322">
        <v>44.8</v>
      </c>
      <c r="AA1322">
        <v>1.9507389162561579E-2</v>
      </c>
      <c r="AB1322">
        <v>3.1699507389162558E-2</v>
      </c>
      <c r="AC1322">
        <v>0.61538461538461542</v>
      </c>
      <c r="AD1322">
        <v>38.095238095238088</v>
      </c>
    </row>
    <row r="1323" spans="1:30" x14ac:dyDescent="0.25">
      <c r="A1323" s="2">
        <v>42713</v>
      </c>
      <c r="B1323">
        <v>3.69</v>
      </c>
      <c r="C1323">
        <v>3.71</v>
      </c>
      <c r="D1323">
        <v>3.68</v>
      </c>
      <c r="E1323">
        <v>3.69</v>
      </c>
      <c r="F1323">
        <v>1758140</v>
      </c>
      <c r="G1323">
        <v>180109000</v>
      </c>
      <c r="H1323" t="s">
        <v>26181</v>
      </c>
      <c r="I1323" t="s">
        <v>26262</v>
      </c>
      <c r="J1323" t="s">
        <v>26263</v>
      </c>
      <c r="K1323" t="s">
        <v>26264</v>
      </c>
      <c r="L1323">
        <v>0</v>
      </c>
      <c r="M1323" t="s">
        <v>30</v>
      </c>
      <c r="N1323" t="s">
        <v>30</v>
      </c>
      <c r="O1323">
        <v>1.714285714285714E-2</v>
      </c>
      <c r="P1323">
        <v>3.3571428571428572E-2</v>
      </c>
      <c r="Q1323">
        <v>0.5106382978723405</v>
      </c>
      <c r="R1323">
        <v>33.802816901408448</v>
      </c>
      <c r="S1323">
        <v>2.3619047619047619E-2</v>
      </c>
      <c r="T1323">
        <v>4.0095238095238087E-2</v>
      </c>
      <c r="U1323">
        <v>0.58907363420427561</v>
      </c>
      <c r="V1323">
        <v>37.070254110612858</v>
      </c>
      <c r="W1323">
        <v>0.02</v>
      </c>
      <c r="X1323">
        <v>2.464285714285714E-2</v>
      </c>
      <c r="Y1323">
        <v>0.81159420289855078</v>
      </c>
      <c r="Z1323">
        <v>44.8</v>
      </c>
      <c r="AA1323">
        <v>1.812807881773399E-2</v>
      </c>
      <c r="AB1323">
        <v>0.03</v>
      </c>
      <c r="AC1323">
        <v>0.60426929392446627</v>
      </c>
      <c r="AD1323">
        <v>37.666325486182188</v>
      </c>
    </row>
    <row r="1324" spans="1:30" x14ac:dyDescent="0.25">
      <c r="A1324" s="2">
        <v>42714</v>
      </c>
      <c r="B1324">
        <v>3.69</v>
      </c>
      <c r="C1324">
        <v>3.7</v>
      </c>
      <c r="D1324">
        <v>3.64</v>
      </c>
      <c r="E1324">
        <v>3.68</v>
      </c>
      <c r="F1324">
        <v>2093810</v>
      </c>
      <c r="G1324">
        <v>180350000</v>
      </c>
      <c r="H1324" t="s">
        <v>26265</v>
      </c>
      <c r="I1324" t="s">
        <v>26266</v>
      </c>
      <c r="J1324" t="s">
        <v>26267</v>
      </c>
      <c r="K1324" t="s">
        <v>26268</v>
      </c>
      <c r="L1324">
        <v>-0.01</v>
      </c>
      <c r="M1324" t="s">
        <v>30</v>
      </c>
      <c r="N1324">
        <v>0.01</v>
      </c>
      <c r="O1324">
        <v>1.714285714285714E-2</v>
      </c>
      <c r="P1324">
        <v>3.2142857142857147E-2</v>
      </c>
      <c r="Q1324">
        <v>0.53333333333333333</v>
      </c>
      <c r="R1324">
        <v>34.782608695652172</v>
      </c>
      <c r="S1324">
        <v>2.133333333333334E-2</v>
      </c>
      <c r="T1324">
        <v>3.6952380952380959E-2</v>
      </c>
      <c r="U1324">
        <v>0.57731958762886593</v>
      </c>
      <c r="V1324">
        <v>36.601307189542482</v>
      </c>
      <c r="W1324">
        <v>0.02</v>
      </c>
      <c r="X1324">
        <v>2.2857142857142861E-2</v>
      </c>
      <c r="Y1324">
        <v>0.875</v>
      </c>
      <c r="Z1324">
        <v>46.666666666666657</v>
      </c>
      <c r="AA1324">
        <v>1.6748768472906409E-2</v>
      </c>
      <c r="AB1324">
        <v>2.8990147783251229E-2</v>
      </c>
      <c r="AC1324">
        <v>0.57774001699235367</v>
      </c>
      <c r="AD1324">
        <v>36.618201400107708</v>
      </c>
    </row>
    <row r="1325" spans="1:30" x14ac:dyDescent="0.25">
      <c r="A1325" s="2">
        <v>42715</v>
      </c>
      <c r="B1325">
        <v>3.69</v>
      </c>
      <c r="C1325">
        <v>3.69</v>
      </c>
      <c r="D1325">
        <v>3.63</v>
      </c>
      <c r="E1325">
        <v>3.64</v>
      </c>
      <c r="F1325">
        <v>1948170</v>
      </c>
      <c r="G1325">
        <v>180064000</v>
      </c>
      <c r="H1325" t="s">
        <v>26169</v>
      </c>
      <c r="I1325" t="s">
        <v>26269</v>
      </c>
      <c r="J1325" t="s">
        <v>26270</v>
      </c>
      <c r="K1325" t="s">
        <v>26271</v>
      </c>
      <c r="L1325">
        <v>-0.04</v>
      </c>
      <c r="M1325" t="s">
        <v>30</v>
      </c>
      <c r="N1325">
        <v>0.04</v>
      </c>
      <c r="O1325">
        <v>1.714285714285714E-2</v>
      </c>
      <c r="P1325">
        <v>3.4285714285714287E-2</v>
      </c>
      <c r="Q1325">
        <v>0.5</v>
      </c>
      <c r="R1325">
        <v>33.333333333333329</v>
      </c>
      <c r="S1325">
        <v>1.9047619047619049E-2</v>
      </c>
      <c r="T1325">
        <v>3.7999999999999999E-2</v>
      </c>
      <c r="U1325">
        <v>0.50125313283208028</v>
      </c>
      <c r="V1325">
        <v>33.388981636060088</v>
      </c>
      <c r="W1325">
        <v>1.5714285714285719E-2</v>
      </c>
      <c r="X1325">
        <v>2.4285714285714289E-2</v>
      </c>
      <c r="Y1325">
        <v>0.64705882352941169</v>
      </c>
      <c r="Z1325">
        <v>39.285714285714278</v>
      </c>
      <c r="AA1325">
        <v>1.5369458128078819E-2</v>
      </c>
      <c r="AB1325">
        <v>3.017241379310345E-2</v>
      </c>
      <c r="AC1325">
        <v>0.50938775510204082</v>
      </c>
      <c r="AD1325">
        <v>33.747971876690102</v>
      </c>
    </row>
    <row r="1326" spans="1:30" x14ac:dyDescent="0.25">
      <c r="A1326" s="2">
        <v>42716</v>
      </c>
      <c r="B1326">
        <v>3.64</v>
      </c>
      <c r="C1326">
        <v>3.67</v>
      </c>
      <c r="D1326">
        <v>3.62</v>
      </c>
      <c r="E1326">
        <v>3.66</v>
      </c>
      <c r="F1326">
        <v>2465660</v>
      </c>
      <c r="G1326">
        <v>177808000</v>
      </c>
      <c r="H1326" t="s">
        <v>26272</v>
      </c>
      <c r="I1326" t="s">
        <v>26273</v>
      </c>
      <c r="J1326" t="s">
        <v>26274</v>
      </c>
      <c r="K1326" t="s">
        <v>26275</v>
      </c>
      <c r="L1326">
        <v>0.02</v>
      </c>
      <c r="M1326">
        <v>0.02</v>
      </c>
      <c r="N1326" t="s">
        <v>30</v>
      </c>
      <c r="O1326">
        <v>1.8571428571428569E-2</v>
      </c>
      <c r="P1326">
        <v>3.4285714285714287E-2</v>
      </c>
      <c r="Q1326">
        <v>0.54166666666666663</v>
      </c>
      <c r="R1326">
        <v>35.13513513513513</v>
      </c>
      <c r="S1326">
        <v>1.942857142857143E-2</v>
      </c>
      <c r="T1326">
        <v>3.3428571428571432E-2</v>
      </c>
      <c r="U1326">
        <v>0.58119658119658113</v>
      </c>
      <c r="V1326">
        <v>36.756756756756751</v>
      </c>
      <c r="W1326">
        <v>1.6428571428571431E-2</v>
      </c>
      <c r="X1326">
        <v>2.4285714285714289E-2</v>
      </c>
      <c r="Y1326">
        <v>0.67647058823529405</v>
      </c>
      <c r="Z1326">
        <v>40.350877192982452</v>
      </c>
      <c r="AA1326">
        <v>1.5665024630541879E-2</v>
      </c>
      <c r="AB1326">
        <v>2.84975369458128E-2</v>
      </c>
      <c r="AC1326">
        <v>0.54969749351771846</v>
      </c>
      <c r="AD1326">
        <v>35.471277189068601</v>
      </c>
    </row>
    <row r="1327" spans="1:30" x14ac:dyDescent="0.25">
      <c r="A1327" s="2">
        <v>42717</v>
      </c>
      <c r="B1327">
        <v>3.67</v>
      </c>
      <c r="C1327">
        <v>3.7</v>
      </c>
      <c r="D1327">
        <v>3.65</v>
      </c>
      <c r="E1327">
        <v>3.65</v>
      </c>
      <c r="F1327">
        <v>1962750</v>
      </c>
      <c r="G1327">
        <v>179068000</v>
      </c>
      <c r="H1327" t="s">
        <v>26276</v>
      </c>
      <c r="I1327" t="s">
        <v>26277</v>
      </c>
      <c r="J1327" t="s">
        <v>26278</v>
      </c>
      <c r="K1327" t="s">
        <v>26279</v>
      </c>
      <c r="L1327">
        <v>-0.01</v>
      </c>
      <c r="M1327" t="s">
        <v>30</v>
      </c>
      <c r="N1327">
        <v>0.01</v>
      </c>
      <c r="O1327">
        <v>1.8571428571428569E-2</v>
      </c>
      <c r="P1327">
        <v>3.4285714285714287E-2</v>
      </c>
      <c r="Q1327">
        <v>0.54166666666666663</v>
      </c>
      <c r="R1327">
        <v>35.13513513513513</v>
      </c>
      <c r="S1327">
        <v>1.6952380952380951E-2</v>
      </c>
      <c r="T1327">
        <v>3.0190476190476191E-2</v>
      </c>
      <c r="U1327">
        <v>0.56151419558359617</v>
      </c>
      <c r="V1327">
        <v>35.959595959595958</v>
      </c>
      <c r="W1327">
        <v>1.607142857142857E-2</v>
      </c>
      <c r="X1327">
        <v>2.464285714285714E-2</v>
      </c>
      <c r="Y1327">
        <v>0.65217391304347827</v>
      </c>
      <c r="Z1327">
        <v>39.473684210526322</v>
      </c>
      <c r="AA1327">
        <v>1.45320197044335E-2</v>
      </c>
      <c r="AB1327">
        <v>2.751231527093596E-2</v>
      </c>
      <c r="AC1327">
        <v>0.52820053715308868</v>
      </c>
      <c r="AD1327">
        <v>34.563561804335087</v>
      </c>
    </row>
    <row r="1328" spans="1:30" x14ac:dyDescent="0.25">
      <c r="A1328" s="2">
        <v>42718</v>
      </c>
      <c r="B1328">
        <v>3.66</v>
      </c>
      <c r="C1328">
        <v>3.66</v>
      </c>
      <c r="D1328">
        <v>3.59</v>
      </c>
      <c r="E1328">
        <v>3.62</v>
      </c>
      <c r="F1328">
        <v>2618560</v>
      </c>
      <c r="G1328">
        <v>178719000</v>
      </c>
      <c r="H1328" t="s">
        <v>26280</v>
      </c>
      <c r="I1328" t="s">
        <v>26281</v>
      </c>
      <c r="J1328" t="s">
        <v>26282</v>
      </c>
      <c r="K1328" t="s">
        <v>26283</v>
      </c>
      <c r="L1328">
        <v>-0.03</v>
      </c>
      <c r="M1328" t="s">
        <v>30</v>
      </c>
      <c r="N1328">
        <v>0.03</v>
      </c>
      <c r="O1328">
        <v>1.714285714285714E-2</v>
      </c>
      <c r="P1328">
        <v>3.6428571428571428E-2</v>
      </c>
      <c r="Q1328">
        <v>0.4705882352941177</v>
      </c>
      <c r="R1328">
        <v>32</v>
      </c>
      <c r="S1328">
        <v>1.4476190476190479E-2</v>
      </c>
      <c r="T1328">
        <v>2.9619047619047621E-2</v>
      </c>
      <c r="U1328">
        <v>0.48874598070739561</v>
      </c>
      <c r="V1328">
        <v>32.829373650108003</v>
      </c>
      <c r="W1328">
        <v>1.142857142857143E-2</v>
      </c>
      <c r="X1328">
        <v>2.5714285714285721E-2</v>
      </c>
      <c r="Y1328">
        <v>0.44444444444444448</v>
      </c>
      <c r="Z1328">
        <v>30.76923076923077</v>
      </c>
      <c r="AA1328">
        <v>1.342364532019704E-2</v>
      </c>
      <c r="AB1328">
        <v>2.7881773399014782E-2</v>
      </c>
      <c r="AC1328">
        <v>0.48144876325088332</v>
      </c>
      <c r="AD1328">
        <v>32.498509242695278</v>
      </c>
    </row>
    <row r="1329" spans="1:30" x14ac:dyDescent="0.25">
      <c r="A1329" s="2">
        <v>42719</v>
      </c>
      <c r="B1329">
        <v>3.61</v>
      </c>
      <c r="C1329">
        <v>3.65</v>
      </c>
      <c r="D1329">
        <v>3.6</v>
      </c>
      <c r="E1329">
        <v>3.62</v>
      </c>
      <c r="F1329">
        <v>2679340</v>
      </c>
      <c r="G1329">
        <v>176603000</v>
      </c>
      <c r="H1329" t="s">
        <v>26089</v>
      </c>
      <c r="I1329" t="s">
        <v>26284</v>
      </c>
      <c r="J1329" t="s">
        <v>26285</v>
      </c>
      <c r="K1329" t="s">
        <v>26286</v>
      </c>
      <c r="L1329">
        <v>0</v>
      </c>
      <c r="M1329" t="s">
        <v>30</v>
      </c>
      <c r="N1329" t="s">
        <v>30</v>
      </c>
      <c r="O1329">
        <v>1.5714285714285719E-2</v>
      </c>
      <c r="P1329">
        <v>3.6428571428571428E-2</v>
      </c>
      <c r="Q1329">
        <v>0.43137254901960792</v>
      </c>
      <c r="R1329">
        <v>30.136986301369859</v>
      </c>
      <c r="S1329">
        <v>1.2190476190476191E-2</v>
      </c>
      <c r="T1329">
        <v>2.476190476190477E-2</v>
      </c>
      <c r="U1329">
        <v>0.49230769230769222</v>
      </c>
      <c r="V1329">
        <v>32.989690721649481</v>
      </c>
      <c r="W1329">
        <v>1.142857142857143E-2</v>
      </c>
      <c r="X1329">
        <v>2.2857142857142861E-2</v>
      </c>
      <c r="Y1329">
        <v>0.5</v>
      </c>
      <c r="Z1329">
        <v>33.333333333333329</v>
      </c>
      <c r="AA1329">
        <v>1.263546798029557E-2</v>
      </c>
      <c r="AB1329">
        <v>2.6108374384236459E-2</v>
      </c>
      <c r="AC1329">
        <v>0.4839622641509434</v>
      </c>
      <c r="AD1329">
        <v>32.612841703750789</v>
      </c>
    </row>
    <row r="1330" spans="1:30" x14ac:dyDescent="0.25">
      <c r="A1330" s="2">
        <v>42720</v>
      </c>
      <c r="B1330">
        <v>3.63</v>
      </c>
      <c r="C1330">
        <v>3.65</v>
      </c>
      <c r="D1330">
        <v>3.61</v>
      </c>
      <c r="E1330">
        <v>3.63</v>
      </c>
      <c r="F1330">
        <v>1625780</v>
      </c>
      <c r="G1330">
        <v>177349000</v>
      </c>
      <c r="H1330" t="s">
        <v>26287</v>
      </c>
      <c r="I1330" t="s">
        <v>26288</v>
      </c>
      <c r="J1330" t="s">
        <v>26289</v>
      </c>
      <c r="K1330" t="s">
        <v>26290</v>
      </c>
      <c r="L1330">
        <v>0.01</v>
      </c>
      <c r="M1330">
        <v>0.01</v>
      </c>
      <c r="N1330" t="s">
        <v>30</v>
      </c>
      <c r="O1330">
        <v>1.3571428571428569E-2</v>
      </c>
      <c r="P1330">
        <v>3.6428571428571428E-2</v>
      </c>
      <c r="Q1330">
        <v>0.37254901960784309</v>
      </c>
      <c r="R1330">
        <v>27.142857142857139</v>
      </c>
      <c r="S1330">
        <v>1.142857142857143E-2</v>
      </c>
      <c r="T1330">
        <v>1.9904761904761911E-2</v>
      </c>
      <c r="U1330">
        <v>0.57416267942583732</v>
      </c>
      <c r="V1330">
        <v>36.474164133738597</v>
      </c>
      <c r="W1330">
        <v>1.1071428571428571E-2</v>
      </c>
      <c r="X1330">
        <v>2.2857142857142861E-2</v>
      </c>
      <c r="Y1330">
        <v>0.48437500000000011</v>
      </c>
      <c r="Z1330">
        <v>32.631578947368418</v>
      </c>
      <c r="AA1330">
        <v>1.2536945812807881E-2</v>
      </c>
      <c r="AB1330">
        <v>2.45320197044335E-2</v>
      </c>
      <c r="AC1330">
        <v>0.51104417670682745</v>
      </c>
      <c r="AD1330">
        <v>33.820598006644531</v>
      </c>
    </row>
    <row r="1331" spans="1:30" x14ac:dyDescent="0.25">
      <c r="A1331" s="2">
        <v>42721</v>
      </c>
      <c r="B1331">
        <v>3.63</v>
      </c>
      <c r="C1331">
        <v>3.71</v>
      </c>
      <c r="D1331">
        <v>3.61</v>
      </c>
      <c r="E1331">
        <v>3.7</v>
      </c>
      <c r="F1331">
        <v>2559210</v>
      </c>
      <c r="G1331">
        <v>177535000</v>
      </c>
      <c r="H1331" t="s">
        <v>26291</v>
      </c>
      <c r="I1331" t="s">
        <v>26292</v>
      </c>
      <c r="J1331" t="s">
        <v>26293</v>
      </c>
      <c r="K1331" t="s">
        <v>26294</v>
      </c>
      <c r="L1331">
        <v>7.0000000000000007E-2</v>
      </c>
      <c r="M1331">
        <v>7.0000000000000007E-2</v>
      </c>
      <c r="N1331" t="s">
        <v>30</v>
      </c>
      <c r="O1331">
        <v>1.8571428571428569E-2</v>
      </c>
      <c r="P1331">
        <v>3.4285714285714287E-2</v>
      </c>
      <c r="Q1331">
        <v>0.54166666666666663</v>
      </c>
      <c r="R1331">
        <v>35.13513513513513</v>
      </c>
      <c r="S1331">
        <v>1.895238095238095E-2</v>
      </c>
      <c r="T1331">
        <v>1.5047619047619049E-2</v>
      </c>
      <c r="U1331">
        <v>1.259493670886076</v>
      </c>
      <c r="V1331">
        <v>55.742296918767501</v>
      </c>
      <c r="W1331">
        <v>1.3571428571428569E-2</v>
      </c>
      <c r="X1331">
        <v>2.2499999999999999E-2</v>
      </c>
      <c r="Y1331">
        <v>0.60317460317460314</v>
      </c>
      <c r="Z1331">
        <v>37.623762376237629</v>
      </c>
      <c r="AA1331">
        <v>1.6600985221674879E-2</v>
      </c>
      <c r="AB1331">
        <v>2.2955665024630541E-2</v>
      </c>
      <c r="AC1331">
        <v>0.7231759656652359</v>
      </c>
      <c r="AD1331">
        <v>41.967621419676213</v>
      </c>
    </row>
    <row r="1332" spans="1:30" x14ac:dyDescent="0.25">
      <c r="A1332" s="2">
        <v>42722</v>
      </c>
      <c r="B1332">
        <v>3.7</v>
      </c>
      <c r="C1332">
        <v>3.71</v>
      </c>
      <c r="D1332">
        <v>3.66</v>
      </c>
      <c r="E1332">
        <v>3.68</v>
      </c>
      <c r="F1332">
        <v>1951490</v>
      </c>
      <c r="G1332">
        <v>181204000</v>
      </c>
      <c r="H1332" t="s">
        <v>26295</v>
      </c>
      <c r="I1332" t="s">
        <v>26296</v>
      </c>
      <c r="J1332" t="s">
        <v>26297</v>
      </c>
      <c r="K1332" t="s">
        <v>26298</v>
      </c>
      <c r="L1332">
        <v>-0.02</v>
      </c>
      <c r="M1332" t="s">
        <v>30</v>
      </c>
      <c r="N1332">
        <v>0.02</v>
      </c>
      <c r="O1332">
        <v>1.8571428571428569E-2</v>
      </c>
      <c r="P1332">
        <v>3.4285714285714287E-2</v>
      </c>
      <c r="Q1332">
        <v>0.54166666666666663</v>
      </c>
      <c r="R1332">
        <v>35.13513513513513</v>
      </c>
      <c r="S1332">
        <v>1.6476190476190481E-2</v>
      </c>
      <c r="T1332">
        <v>1.314285714285714E-2</v>
      </c>
      <c r="U1332">
        <v>1.2536231884057969</v>
      </c>
      <c r="V1332">
        <v>55.627009646302263</v>
      </c>
      <c r="W1332">
        <v>1.3571428571428569E-2</v>
      </c>
      <c r="X1332">
        <v>2.2142857142857152E-2</v>
      </c>
      <c r="Y1332">
        <v>0.61290322580645151</v>
      </c>
      <c r="Z1332">
        <v>37.999999999999993</v>
      </c>
      <c r="AA1332">
        <v>1.5665024630541868E-2</v>
      </c>
      <c r="AB1332">
        <v>2.278325123152709E-2</v>
      </c>
      <c r="AC1332">
        <v>0.68756756756756754</v>
      </c>
      <c r="AD1332">
        <v>40.743113388853303</v>
      </c>
    </row>
    <row r="1333" spans="1:30" x14ac:dyDescent="0.25">
      <c r="A1333" s="2">
        <v>42723</v>
      </c>
      <c r="B1333">
        <v>3.68</v>
      </c>
      <c r="C1333">
        <v>3.68</v>
      </c>
      <c r="D1333">
        <v>3.65</v>
      </c>
      <c r="E1333">
        <v>3.66</v>
      </c>
      <c r="F1333">
        <v>2274070</v>
      </c>
      <c r="G1333">
        <v>179953000</v>
      </c>
      <c r="H1333" t="s">
        <v>26299</v>
      </c>
      <c r="I1333" t="s">
        <v>26300</v>
      </c>
      <c r="J1333" t="s">
        <v>26301</v>
      </c>
      <c r="K1333" t="s">
        <v>26302</v>
      </c>
      <c r="L1333">
        <v>-0.02</v>
      </c>
      <c r="M1333" t="s">
        <v>30</v>
      </c>
      <c r="N1333">
        <v>0.02</v>
      </c>
      <c r="O1333">
        <v>1.8571428571428569E-2</v>
      </c>
      <c r="P1333">
        <v>9.285714285714286E-3</v>
      </c>
      <c r="Q1333">
        <v>2</v>
      </c>
      <c r="R1333">
        <v>66.666666666666657</v>
      </c>
      <c r="S1333">
        <v>1.4E-2</v>
      </c>
      <c r="T1333">
        <v>1.123809523809524E-2</v>
      </c>
      <c r="U1333">
        <v>1.245762711864407</v>
      </c>
      <c r="V1333">
        <v>55.471698113207538</v>
      </c>
      <c r="W1333">
        <v>1.285714285714286E-2</v>
      </c>
      <c r="X1333">
        <v>2.2857142857142861E-2</v>
      </c>
      <c r="Y1333">
        <v>0.5625</v>
      </c>
      <c r="Z1333">
        <v>36</v>
      </c>
      <c r="AA1333">
        <v>1.472906403940887E-2</v>
      </c>
      <c r="AB1333">
        <v>2.263546798029557E-2</v>
      </c>
      <c r="AC1333">
        <v>0.65070729053318832</v>
      </c>
      <c r="AD1333">
        <v>39.419907712590643</v>
      </c>
    </row>
    <row r="1334" spans="1:30" x14ac:dyDescent="0.25">
      <c r="A1334" s="2">
        <v>42724</v>
      </c>
      <c r="B1334">
        <v>3.66</v>
      </c>
      <c r="C1334">
        <v>3.66</v>
      </c>
      <c r="D1334">
        <v>3.64</v>
      </c>
      <c r="E1334">
        <v>3.66</v>
      </c>
      <c r="F1334">
        <v>2335510</v>
      </c>
      <c r="G1334">
        <v>179159000</v>
      </c>
      <c r="H1334" t="s">
        <v>26303</v>
      </c>
      <c r="I1334" t="s">
        <v>26304</v>
      </c>
      <c r="J1334" t="s">
        <v>26305</v>
      </c>
      <c r="K1334" t="s">
        <v>26306</v>
      </c>
      <c r="L1334">
        <v>0</v>
      </c>
      <c r="M1334" t="s">
        <v>30</v>
      </c>
      <c r="N1334" t="s">
        <v>30</v>
      </c>
      <c r="O1334">
        <v>1.785714285714286E-2</v>
      </c>
      <c r="P1334">
        <v>9.285714285714286E-3</v>
      </c>
      <c r="Q1334">
        <v>1.9230769230769229</v>
      </c>
      <c r="R1334">
        <v>65.78947368421052</v>
      </c>
      <c r="S1334">
        <v>1.152380952380952E-2</v>
      </c>
      <c r="T1334">
        <v>0.01</v>
      </c>
      <c r="U1334">
        <v>1.1523809523809521</v>
      </c>
      <c r="V1334">
        <v>53.539823008849552</v>
      </c>
      <c r="W1334">
        <v>1.2500000000000001E-2</v>
      </c>
      <c r="X1334">
        <v>2.2857142857142861E-2</v>
      </c>
      <c r="Y1334">
        <v>0.546875</v>
      </c>
      <c r="Z1334">
        <v>35.353535353535349</v>
      </c>
      <c r="AA1334">
        <v>1.3842364532019711E-2</v>
      </c>
      <c r="AB1334">
        <v>2.1059113300492611E-2</v>
      </c>
      <c r="AC1334">
        <v>0.65730994152046773</v>
      </c>
      <c r="AD1334">
        <v>39.661256175017641</v>
      </c>
    </row>
    <row r="1335" spans="1:30" x14ac:dyDescent="0.25">
      <c r="A1335" s="2">
        <v>42725</v>
      </c>
      <c r="B1335">
        <v>3.66</v>
      </c>
      <c r="C1335">
        <v>3.69</v>
      </c>
      <c r="D1335">
        <v>3.65</v>
      </c>
      <c r="E1335">
        <v>3.65</v>
      </c>
      <c r="F1335">
        <v>2913250</v>
      </c>
      <c r="G1335">
        <v>179441000</v>
      </c>
      <c r="H1335" t="s">
        <v>26307</v>
      </c>
      <c r="I1335" t="s">
        <v>26308</v>
      </c>
      <c r="J1335" t="s">
        <v>26309</v>
      </c>
      <c r="K1335" t="s">
        <v>26310</v>
      </c>
      <c r="L1335">
        <v>-0.01</v>
      </c>
      <c r="M1335" t="s">
        <v>30</v>
      </c>
      <c r="N1335">
        <v>0.01</v>
      </c>
      <c r="O1335">
        <v>1.2142857142857139E-2</v>
      </c>
      <c r="P1335">
        <v>0.01</v>
      </c>
      <c r="Q1335">
        <v>1.214285714285714</v>
      </c>
      <c r="R1335">
        <v>54.838709677419359</v>
      </c>
      <c r="S1335">
        <v>9.1428571428571435E-3</v>
      </c>
      <c r="T1335">
        <v>1.00952380952381E-2</v>
      </c>
      <c r="U1335">
        <v>0.90566037735849059</v>
      </c>
      <c r="V1335">
        <v>47.524752475247517</v>
      </c>
      <c r="W1335">
        <v>1.2500000000000001E-2</v>
      </c>
      <c r="X1335">
        <v>2.2499999999999999E-2</v>
      </c>
      <c r="Y1335">
        <v>0.55555555555555547</v>
      </c>
      <c r="Z1335">
        <v>35.714285714285708</v>
      </c>
      <c r="AA1335">
        <v>1.2980295566502461E-2</v>
      </c>
      <c r="AB1335">
        <v>2.0172413793103451E-2</v>
      </c>
      <c r="AC1335">
        <v>0.64346764346764351</v>
      </c>
      <c r="AD1335">
        <v>39.153046062407128</v>
      </c>
    </row>
    <row r="1336" spans="1:30" x14ac:dyDescent="0.25">
      <c r="A1336" s="2">
        <v>42726</v>
      </c>
      <c r="B1336">
        <v>3.67</v>
      </c>
      <c r="C1336">
        <v>3.75</v>
      </c>
      <c r="D1336">
        <v>3.66</v>
      </c>
      <c r="E1336">
        <v>3.71</v>
      </c>
      <c r="F1336">
        <v>3657740</v>
      </c>
      <c r="G1336">
        <v>179542000</v>
      </c>
      <c r="H1336" t="s">
        <v>26311</v>
      </c>
      <c r="I1336" t="s">
        <v>26312</v>
      </c>
      <c r="J1336" t="s">
        <v>26313</v>
      </c>
      <c r="K1336" t="s">
        <v>26314</v>
      </c>
      <c r="L1336">
        <v>0.06</v>
      </c>
      <c r="M1336">
        <v>0.06</v>
      </c>
      <c r="N1336" t="s">
        <v>30</v>
      </c>
      <c r="O1336">
        <v>1.142857142857143E-2</v>
      </c>
      <c r="P1336">
        <v>0.01</v>
      </c>
      <c r="Q1336">
        <v>1.142857142857143</v>
      </c>
      <c r="R1336">
        <v>53.333333333333329</v>
      </c>
      <c r="S1336">
        <v>1.552380952380952E-2</v>
      </c>
      <c r="T1336">
        <v>8.7619047619047624E-3</v>
      </c>
      <c r="U1336">
        <v>1.7717391304347829</v>
      </c>
      <c r="V1336">
        <v>63.921568627450981</v>
      </c>
      <c r="W1336">
        <v>1.464285714285714E-2</v>
      </c>
      <c r="X1336">
        <v>2.178571428571429E-2</v>
      </c>
      <c r="Y1336">
        <v>0.67213114754098346</v>
      </c>
      <c r="Z1336">
        <v>40.196078431372541</v>
      </c>
      <c r="AA1336">
        <v>1.6256157635467981E-2</v>
      </c>
      <c r="AB1336">
        <v>1.8620689655172419E-2</v>
      </c>
      <c r="AC1336">
        <v>0.87301587301587291</v>
      </c>
      <c r="AD1336">
        <v>46.610169491525433</v>
      </c>
    </row>
    <row r="1337" spans="1:30" x14ac:dyDescent="0.25">
      <c r="A1337" s="2">
        <v>42727</v>
      </c>
      <c r="B1337">
        <v>3.72</v>
      </c>
      <c r="C1337">
        <v>4.66</v>
      </c>
      <c r="D1337">
        <v>3.71</v>
      </c>
      <c r="E1337">
        <v>4.66</v>
      </c>
      <c r="F1337">
        <v>15539100</v>
      </c>
      <c r="G1337">
        <v>182056000</v>
      </c>
      <c r="H1337" t="s">
        <v>26315</v>
      </c>
      <c r="I1337" t="s">
        <v>26316</v>
      </c>
      <c r="J1337" t="s">
        <v>26317</v>
      </c>
      <c r="K1337" t="s">
        <v>26318</v>
      </c>
      <c r="L1337">
        <v>0.95</v>
      </c>
      <c r="M1337">
        <v>0.95</v>
      </c>
      <c r="N1337" t="s">
        <v>30</v>
      </c>
      <c r="O1337">
        <v>7.9285714285714279E-2</v>
      </c>
      <c r="P1337">
        <v>0.01</v>
      </c>
      <c r="Q1337">
        <v>7.9285714285714279</v>
      </c>
      <c r="R1337">
        <v>88.8</v>
      </c>
      <c r="S1337">
        <v>0.14066666666666669</v>
      </c>
      <c r="T1337">
        <v>7.4285714285714276E-3</v>
      </c>
      <c r="U1337">
        <v>18.935897435897431</v>
      </c>
      <c r="V1337">
        <v>94.983922829581999</v>
      </c>
      <c r="W1337">
        <v>4.8214285714285723E-2</v>
      </c>
      <c r="X1337">
        <v>2.178571428571429E-2</v>
      </c>
      <c r="Y1337">
        <v>2.2131147540983598</v>
      </c>
      <c r="Z1337">
        <v>68.877551020408163</v>
      </c>
      <c r="AA1337">
        <v>8.0763546798029551E-2</v>
      </c>
      <c r="AB1337">
        <v>1.711822660098522E-2</v>
      </c>
      <c r="AC1337">
        <v>4.717985611510791</v>
      </c>
      <c r="AD1337">
        <v>82.511323603422241</v>
      </c>
    </row>
    <row r="1338" spans="1:30" x14ac:dyDescent="0.25">
      <c r="A1338" s="2">
        <v>42728</v>
      </c>
      <c r="B1338">
        <v>4.6500000000000004</v>
      </c>
      <c r="C1338">
        <v>4.7699999999999996</v>
      </c>
      <c r="D1338">
        <v>4.42</v>
      </c>
      <c r="E1338">
        <v>4.55</v>
      </c>
      <c r="F1338">
        <v>19773600</v>
      </c>
      <c r="G1338">
        <v>227716000</v>
      </c>
      <c r="H1338" t="s">
        <v>26319</v>
      </c>
      <c r="I1338" t="s">
        <v>26320</v>
      </c>
      <c r="J1338" t="s">
        <v>26321</v>
      </c>
      <c r="K1338" t="s">
        <v>26322</v>
      </c>
      <c r="L1338">
        <v>-0.11</v>
      </c>
      <c r="M1338" t="s">
        <v>30</v>
      </c>
      <c r="N1338">
        <v>0.11</v>
      </c>
      <c r="O1338">
        <v>7.9285714285714279E-2</v>
      </c>
      <c r="P1338">
        <v>1.714285714285714E-2</v>
      </c>
      <c r="Q1338">
        <v>4.6249999999999991</v>
      </c>
      <c r="R1338">
        <v>82.222222222222214</v>
      </c>
      <c r="S1338">
        <v>0.1300952380952381</v>
      </c>
      <c r="T1338">
        <v>2.0761904761904759E-2</v>
      </c>
      <c r="U1338">
        <v>6.2660550458715596</v>
      </c>
      <c r="V1338">
        <v>86.23737373737373</v>
      </c>
      <c r="W1338">
        <v>4.8214285714285723E-2</v>
      </c>
      <c r="X1338">
        <v>2.464285714285714E-2</v>
      </c>
      <c r="Y1338">
        <v>1.956521739130435</v>
      </c>
      <c r="Z1338">
        <v>66.17647058823529</v>
      </c>
      <c r="AA1338">
        <v>7.7438423645320192E-2</v>
      </c>
      <c r="AB1338">
        <v>2.3201970443349759E-2</v>
      </c>
      <c r="AC1338">
        <v>3.3375796178343942</v>
      </c>
      <c r="AD1338">
        <v>76.945668135095445</v>
      </c>
    </row>
    <row r="1339" spans="1:30" x14ac:dyDescent="0.25">
      <c r="A1339" s="2">
        <v>42729</v>
      </c>
      <c r="B1339">
        <v>4.5599999999999996</v>
      </c>
      <c r="C1339">
        <v>4.57</v>
      </c>
      <c r="D1339">
        <v>4.22</v>
      </c>
      <c r="E1339">
        <v>4.3499999999999996</v>
      </c>
      <c r="F1339">
        <v>11363100</v>
      </c>
      <c r="G1339">
        <v>223317000</v>
      </c>
      <c r="H1339" t="s">
        <v>26323</v>
      </c>
      <c r="I1339" t="s">
        <v>26324</v>
      </c>
      <c r="J1339" t="s">
        <v>26325</v>
      </c>
      <c r="K1339" t="s">
        <v>26326</v>
      </c>
      <c r="L1339">
        <v>-0.2</v>
      </c>
      <c r="M1339" t="s">
        <v>30</v>
      </c>
      <c r="N1339">
        <v>0.2</v>
      </c>
      <c r="O1339">
        <v>7.9285714285714279E-2</v>
      </c>
      <c r="P1339">
        <v>2.8571428571428571E-2</v>
      </c>
      <c r="Q1339">
        <v>2.774999999999999</v>
      </c>
      <c r="R1339">
        <v>73.509933774834437</v>
      </c>
      <c r="S1339">
        <v>0.1195238095238095</v>
      </c>
      <c r="T1339">
        <v>4.5142857142857137E-2</v>
      </c>
      <c r="U1339">
        <v>2.647679324894515</v>
      </c>
      <c r="V1339">
        <v>72.585309427414686</v>
      </c>
      <c r="W1339">
        <v>4.8214285714285723E-2</v>
      </c>
      <c r="X1339">
        <v>3.1428571428571431E-2</v>
      </c>
      <c r="Y1339">
        <v>1.5340909090909089</v>
      </c>
      <c r="Z1339">
        <v>60.538116591928251</v>
      </c>
      <c r="AA1339">
        <v>7.4113300492610834E-2</v>
      </c>
      <c r="AB1339">
        <v>3.5295566502463058E-2</v>
      </c>
      <c r="AC1339">
        <v>2.0997906489881371</v>
      </c>
      <c r="AD1339">
        <v>67.739756866276451</v>
      </c>
    </row>
    <row r="1340" spans="1:30" x14ac:dyDescent="0.25">
      <c r="A1340" s="2">
        <v>42730</v>
      </c>
      <c r="B1340">
        <v>4.3499999999999996</v>
      </c>
      <c r="C1340">
        <v>4.47</v>
      </c>
      <c r="D1340">
        <v>4.28</v>
      </c>
      <c r="E1340">
        <v>4.3600000000000003</v>
      </c>
      <c r="F1340">
        <v>7603100</v>
      </c>
      <c r="G1340">
        <v>213135000</v>
      </c>
      <c r="H1340" t="s">
        <v>26327</v>
      </c>
      <c r="I1340" t="s">
        <v>26328</v>
      </c>
      <c r="J1340" t="s">
        <v>26329</v>
      </c>
      <c r="K1340" t="s">
        <v>26330</v>
      </c>
      <c r="L1340">
        <v>0.01</v>
      </c>
      <c r="M1340">
        <v>0.01</v>
      </c>
      <c r="N1340" t="s">
        <v>30</v>
      </c>
      <c r="O1340">
        <v>7.8571428571428556E-2</v>
      </c>
      <c r="P1340">
        <v>2.8571428571428571E-2</v>
      </c>
      <c r="Q1340">
        <v>2.7499999999999991</v>
      </c>
      <c r="R1340">
        <v>73.333333333333329</v>
      </c>
      <c r="S1340">
        <v>0.11028571428571431</v>
      </c>
      <c r="T1340">
        <v>4.1333333333333333E-2</v>
      </c>
      <c r="U1340">
        <v>2.6682027649769591</v>
      </c>
      <c r="V1340">
        <v>72.738693467336688</v>
      </c>
      <c r="W1340">
        <v>4.8571428571428578E-2</v>
      </c>
      <c r="X1340">
        <v>3.1428571428571431E-2</v>
      </c>
      <c r="Y1340">
        <v>1.5454545454545461</v>
      </c>
      <c r="Z1340">
        <v>60.714285714285722</v>
      </c>
      <c r="AA1340">
        <v>7.1477832512315279E-2</v>
      </c>
      <c r="AB1340">
        <v>3.312807881773399E-2</v>
      </c>
      <c r="AC1340">
        <v>2.1576208178438669</v>
      </c>
      <c r="AD1340">
        <v>68.330586296209091</v>
      </c>
    </row>
    <row r="1341" spans="1:30" x14ac:dyDescent="0.25">
      <c r="A1341" s="2">
        <v>42731</v>
      </c>
      <c r="B1341">
        <v>4.37</v>
      </c>
      <c r="C1341">
        <v>4.58</v>
      </c>
      <c r="D1341">
        <v>4.33</v>
      </c>
      <c r="E1341">
        <v>4.47</v>
      </c>
      <c r="F1341">
        <v>9294450</v>
      </c>
      <c r="G1341">
        <v>214286000</v>
      </c>
      <c r="H1341" t="s">
        <v>26331</v>
      </c>
      <c r="I1341" t="s">
        <v>26332</v>
      </c>
      <c r="J1341" t="s">
        <v>26333</v>
      </c>
      <c r="K1341" t="s">
        <v>26334</v>
      </c>
      <c r="L1341">
        <v>0.11</v>
      </c>
      <c r="M1341">
        <v>0.11</v>
      </c>
      <c r="N1341" t="s">
        <v>30</v>
      </c>
      <c r="O1341">
        <v>8.6428571428571424E-2</v>
      </c>
      <c r="P1341">
        <v>2.7857142857142862E-2</v>
      </c>
      <c r="Q1341">
        <v>3.1025641025641022</v>
      </c>
      <c r="R1341">
        <v>75.625</v>
      </c>
      <c r="S1341">
        <v>0.1144761904761905</v>
      </c>
      <c r="T1341">
        <v>3.7523809523809529E-2</v>
      </c>
      <c r="U1341">
        <v>3.050761421319796</v>
      </c>
      <c r="V1341">
        <v>75.313283208020039</v>
      </c>
      <c r="W1341">
        <v>5.2499999999999998E-2</v>
      </c>
      <c r="X1341">
        <v>3.107142857142858E-2</v>
      </c>
      <c r="Y1341">
        <v>1.6896551724137929</v>
      </c>
      <c r="Z1341">
        <v>62.820512820512818</v>
      </c>
      <c r="AA1341">
        <v>7.5714285714285706E-2</v>
      </c>
      <c r="AB1341">
        <v>3.0960591133004929E-2</v>
      </c>
      <c r="AC1341">
        <v>2.4455051710421638</v>
      </c>
      <c r="AD1341">
        <v>70.976679750634958</v>
      </c>
    </row>
    <row r="1342" spans="1:30" x14ac:dyDescent="0.25">
      <c r="A1342" s="2">
        <v>42732</v>
      </c>
      <c r="B1342">
        <v>4.49</v>
      </c>
      <c r="C1342">
        <v>4.67</v>
      </c>
      <c r="D1342">
        <v>4.49</v>
      </c>
      <c r="E1342">
        <v>4.57</v>
      </c>
      <c r="F1342">
        <v>10319300</v>
      </c>
      <c r="G1342">
        <v>220199000</v>
      </c>
      <c r="H1342" t="s">
        <v>26335</v>
      </c>
      <c r="I1342" t="s">
        <v>26336</v>
      </c>
      <c r="J1342" t="s">
        <v>26337</v>
      </c>
      <c r="K1342" t="s">
        <v>26338</v>
      </c>
      <c r="L1342">
        <v>0.1</v>
      </c>
      <c r="M1342">
        <v>0.1</v>
      </c>
      <c r="N1342" t="s">
        <v>30</v>
      </c>
      <c r="O1342">
        <v>9.3571428571428569E-2</v>
      </c>
      <c r="P1342">
        <v>2.571428571428571E-2</v>
      </c>
      <c r="Q1342">
        <v>3.6388888888888888</v>
      </c>
      <c r="R1342">
        <v>78.443113772455092</v>
      </c>
      <c r="S1342">
        <v>0.1162857142857143</v>
      </c>
      <c r="T1342">
        <v>3.380952380952381E-2</v>
      </c>
      <c r="U1342">
        <v>3.4394366197183088</v>
      </c>
      <c r="V1342">
        <v>77.474619289340097</v>
      </c>
      <c r="W1342">
        <v>5.5357142857142869E-2</v>
      </c>
      <c r="X1342">
        <v>3.107142857142858E-2</v>
      </c>
      <c r="Y1342">
        <v>1.781609195402299</v>
      </c>
      <c r="Z1342">
        <v>64.049586776859513</v>
      </c>
      <c r="AA1342">
        <v>7.8990147783251238E-2</v>
      </c>
      <c r="AB1342">
        <v>2.8817733990147781E-2</v>
      </c>
      <c r="AC1342">
        <v>2.7410256410256419</v>
      </c>
      <c r="AD1342">
        <v>73.269362577107614</v>
      </c>
    </row>
    <row r="1343" spans="1:30" x14ac:dyDescent="0.25">
      <c r="A1343" s="2">
        <v>42733</v>
      </c>
      <c r="B1343">
        <v>4.58</v>
      </c>
      <c r="C1343">
        <v>4.63</v>
      </c>
      <c r="D1343">
        <v>4.51</v>
      </c>
      <c r="E1343">
        <v>4.5599999999999996</v>
      </c>
      <c r="F1343">
        <v>9352850</v>
      </c>
      <c r="G1343">
        <v>224755000</v>
      </c>
      <c r="H1343" t="s">
        <v>26339</v>
      </c>
      <c r="I1343" t="s">
        <v>26340</v>
      </c>
      <c r="J1343" t="s">
        <v>26341</v>
      </c>
      <c r="K1343" t="s">
        <v>26342</v>
      </c>
      <c r="L1343">
        <v>-0.01</v>
      </c>
      <c r="M1343" t="s">
        <v>30</v>
      </c>
      <c r="N1343">
        <v>0.01</v>
      </c>
      <c r="O1343">
        <v>9.3571428571428569E-2</v>
      </c>
      <c r="P1343">
        <v>2.642857142857143E-2</v>
      </c>
      <c r="Q1343">
        <v>3.5405405405405399</v>
      </c>
      <c r="R1343">
        <v>77.976190476190482</v>
      </c>
      <c r="S1343">
        <v>0.1038095238095238</v>
      </c>
      <c r="T1343">
        <v>3.1714285714285723E-2</v>
      </c>
      <c r="U1343">
        <v>3.273273273273273</v>
      </c>
      <c r="V1343">
        <v>76.598735066760355</v>
      </c>
      <c r="W1343">
        <v>5.4642857142857153E-2</v>
      </c>
      <c r="X1343">
        <v>3.1428571428571431E-2</v>
      </c>
      <c r="Y1343">
        <v>1.738636363636364</v>
      </c>
      <c r="Z1343">
        <v>63.485477178423238</v>
      </c>
      <c r="AA1343">
        <v>7.5172413793103438E-2</v>
      </c>
      <c r="AB1343">
        <v>2.736453201970444E-2</v>
      </c>
      <c r="AC1343">
        <v>2.747074707470746</v>
      </c>
      <c r="AD1343">
        <v>73.312515013211623</v>
      </c>
    </row>
    <row r="1344" spans="1:30" x14ac:dyDescent="0.25">
      <c r="A1344" s="2">
        <v>42734</v>
      </c>
      <c r="B1344">
        <v>4.5599999999999996</v>
      </c>
      <c r="C1344">
        <v>4.5599999999999996</v>
      </c>
      <c r="D1344">
        <v>4.29</v>
      </c>
      <c r="E1344">
        <v>4.3899999999999997</v>
      </c>
      <c r="F1344">
        <v>11912800</v>
      </c>
      <c r="G1344">
        <v>224021000</v>
      </c>
      <c r="H1344" t="s">
        <v>26343</v>
      </c>
      <c r="I1344" t="s">
        <v>26344</v>
      </c>
      <c r="J1344" t="s">
        <v>26345</v>
      </c>
      <c r="K1344" t="s">
        <v>26346</v>
      </c>
      <c r="L1344">
        <v>-0.17</v>
      </c>
      <c r="M1344" t="s">
        <v>30</v>
      </c>
      <c r="N1344">
        <v>0.17</v>
      </c>
      <c r="O1344">
        <v>9.2857142857142874E-2</v>
      </c>
      <c r="P1344">
        <v>3.8571428571428583E-2</v>
      </c>
      <c r="Q1344">
        <v>2.407407407407407</v>
      </c>
      <c r="R1344">
        <v>70.652173913043484</v>
      </c>
      <c r="S1344">
        <v>9.1333333333333336E-2</v>
      </c>
      <c r="T1344">
        <v>5.0857142857142858E-2</v>
      </c>
      <c r="U1344">
        <v>1.7958801498127339</v>
      </c>
      <c r="V1344">
        <v>64.233087742799739</v>
      </c>
      <c r="W1344">
        <v>5.3214285714285721E-2</v>
      </c>
      <c r="X1344">
        <v>3.7499999999999999E-2</v>
      </c>
      <c r="Y1344">
        <v>1.4190476190476189</v>
      </c>
      <c r="Z1344">
        <v>58.661417322834652</v>
      </c>
      <c r="AA1344">
        <v>7.1403940886699505E-2</v>
      </c>
      <c r="AB1344">
        <v>3.6921182266009857E-2</v>
      </c>
      <c r="AC1344">
        <v>1.9339559706470979</v>
      </c>
      <c r="AD1344">
        <v>65.916325602546607</v>
      </c>
    </row>
    <row r="1345" spans="1:30" x14ac:dyDescent="0.25">
      <c r="A1345" s="2">
        <v>42735</v>
      </c>
      <c r="B1345">
        <v>4.3899999999999997</v>
      </c>
      <c r="C1345">
        <v>4.4000000000000004</v>
      </c>
      <c r="D1345">
        <v>4.29</v>
      </c>
      <c r="E1345">
        <v>4.33</v>
      </c>
      <c r="F1345">
        <v>9210720</v>
      </c>
      <c r="G1345">
        <v>215734000</v>
      </c>
      <c r="H1345" t="s">
        <v>26347</v>
      </c>
      <c r="I1345" t="s">
        <v>26348</v>
      </c>
      <c r="J1345" t="s">
        <v>26349</v>
      </c>
      <c r="K1345" t="s">
        <v>26350</v>
      </c>
      <c r="L1345">
        <v>-0.06</v>
      </c>
      <c r="M1345" t="s">
        <v>30</v>
      </c>
      <c r="N1345">
        <v>0.06</v>
      </c>
      <c r="O1345">
        <v>8.785714285714287E-2</v>
      </c>
      <c r="P1345">
        <v>4.2857142857142858E-2</v>
      </c>
      <c r="Q1345">
        <v>2.0499999999999998</v>
      </c>
      <c r="R1345">
        <v>67.213114754098356</v>
      </c>
      <c r="S1345">
        <v>7.8952380952380941E-2</v>
      </c>
      <c r="T1345">
        <v>5.3714285714285721E-2</v>
      </c>
      <c r="U1345">
        <v>1.4698581560283679</v>
      </c>
      <c r="V1345">
        <v>59.511844938980609</v>
      </c>
      <c r="W1345">
        <v>5.3214285714285721E-2</v>
      </c>
      <c r="X1345">
        <v>3.8571428571428583E-2</v>
      </c>
      <c r="Y1345">
        <v>1.37962962962963</v>
      </c>
      <c r="Z1345">
        <v>57.976653696498047</v>
      </c>
      <c r="AA1345">
        <v>6.7733990147783252E-2</v>
      </c>
      <c r="AB1345">
        <v>3.8472906403940889E-2</v>
      </c>
      <c r="AC1345">
        <v>1.76056338028169</v>
      </c>
      <c r="AD1345">
        <v>63.775510204081627</v>
      </c>
    </row>
    <row r="1346" spans="1:30" x14ac:dyDescent="0.25">
      <c r="A1346" s="2">
        <v>42736</v>
      </c>
      <c r="B1346">
        <v>4.33</v>
      </c>
      <c r="C1346">
        <v>4.5199999999999996</v>
      </c>
      <c r="D1346">
        <v>4.33</v>
      </c>
      <c r="E1346">
        <v>4.51</v>
      </c>
      <c r="F1346">
        <v>11337500</v>
      </c>
      <c r="G1346">
        <v>212691000</v>
      </c>
      <c r="H1346" t="s">
        <v>23659</v>
      </c>
      <c r="I1346" t="s">
        <v>26351</v>
      </c>
      <c r="J1346" t="s">
        <v>26352</v>
      </c>
      <c r="K1346" t="s">
        <v>26353</v>
      </c>
      <c r="L1346">
        <v>0.18</v>
      </c>
      <c r="M1346">
        <v>0.18</v>
      </c>
      <c r="N1346" t="s">
        <v>30</v>
      </c>
      <c r="O1346">
        <v>0.1007142857142857</v>
      </c>
      <c r="P1346">
        <v>4.1428571428571433E-2</v>
      </c>
      <c r="Q1346">
        <v>2.431034482758621</v>
      </c>
      <c r="R1346">
        <v>70.854271356783926</v>
      </c>
      <c r="S1346">
        <v>9.1238095238095243E-2</v>
      </c>
      <c r="T1346">
        <v>4.8000000000000001E-2</v>
      </c>
      <c r="U1346">
        <v>1.9007936507936509</v>
      </c>
      <c r="V1346">
        <v>65.526675786593714</v>
      </c>
      <c r="W1346">
        <v>5.964285714285715E-2</v>
      </c>
      <c r="X1346">
        <v>3.785714285714286E-2</v>
      </c>
      <c r="Y1346">
        <v>1.575471698113208</v>
      </c>
      <c r="Z1346">
        <v>61.172161172161182</v>
      </c>
      <c r="AA1346">
        <v>7.6477832512315269E-2</v>
      </c>
      <c r="AB1346">
        <v>3.5812807881773399E-2</v>
      </c>
      <c r="AC1346">
        <v>2.1354883081155429</v>
      </c>
      <c r="AD1346">
        <v>68.10704101776706</v>
      </c>
    </row>
    <row r="1347" spans="1:30" x14ac:dyDescent="0.25">
      <c r="A1347" s="2">
        <v>42737</v>
      </c>
      <c r="B1347">
        <v>4.5199999999999996</v>
      </c>
      <c r="C1347">
        <v>4.74</v>
      </c>
      <c r="D1347">
        <v>4.4800000000000004</v>
      </c>
      <c r="E1347">
        <v>4.6500000000000004</v>
      </c>
      <c r="F1347">
        <v>14595300</v>
      </c>
      <c r="G1347">
        <v>222154000</v>
      </c>
      <c r="H1347" t="s">
        <v>26354</v>
      </c>
      <c r="I1347" t="s">
        <v>26355</v>
      </c>
      <c r="J1347" t="s">
        <v>26356</v>
      </c>
      <c r="K1347" t="s">
        <v>26357</v>
      </c>
      <c r="L1347">
        <v>0.14000000000000001</v>
      </c>
      <c r="M1347">
        <v>0.14000000000000001</v>
      </c>
      <c r="N1347" t="s">
        <v>30</v>
      </c>
      <c r="O1347">
        <v>0.1107142857142857</v>
      </c>
      <c r="P1347">
        <v>0.04</v>
      </c>
      <c r="Q1347">
        <v>2.7678571428571428</v>
      </c>
      <c r="R1347">
        <v>73.459715639810426</v>
      </c>
      <c r="S1347">
        <v>9.6476190476190479E-2</v>
      </c>
      <c r="T1347">
        <v>4.2476190476190473E-2</v>
      </c>
      <c r="U1347">
        <v>2.2713004484304942</v>
      </c>
      <c r="V1347">
        <v>69.431117203564085</v>
      </c>
      <c r="W1347">
        <v>6.4642857142857141E-2</v>
      </c>
      <c r="X1347">
        <v>2.464285714285714E-2</v>
      </c>
      <c r="Y1347">
        <v>2.623188405797102</v>
      </c>
      <c r="Z1347">
        <v>72.400000000000006</v>
      </c>
      <c r="AA1347">
        <v>8.2019704433497528E-2</v>
      </c>
      <c r="AB1347">
        <v>3.3201970443349757E-2</v>
      </c>
      <c r="AC1347">
        <v>2.470326409495549</v>
      </c>
      <c r="AD1347">
        <v>71.1842667806755</v>
      </c>
    </row>
    <row r="1348" spans="1:30" x14ac:dyDescent="0.25">
      <c r="A1348" s="2">
        <v>42738</v>
      </c>
      <c r="B1348">
        <v>4.66</v>
      </c>
      <c r="C1348">
        <v>4.7300000000000004</v>
      </c>
      <c r="D1348">
        <v>4.5599999999999996</v>
      </c>
      <c r="E1348">
        <v>4.63</v>
      </c>
      <c r="F1348">
        <v>10055700</v>
      </c>
      <c r="G1348">
        <v>228878000</v>
      </c>
      <c r="H1348" t="s">
        <v>26358</v>
      </c>
      <c r="I1348" t="s">
        <v>26359</v>
      </c>
      <c r="J1348" t="s">
        <v>26360</v>
      </c>
      <c r="K1348" t="s">
        <v>26361</v>
      </c>
      <c r="L1348">
        <v>-0.02</v>
      </c>
      <c r="M1348" t="s">
        <v>30</v>
      </c>
      <c r="N1348">
        <v>0.02</v>
      </c>
      <c r="O1348">
        <v>0.1107142857142857</v>
      </c>
      <c r="P1348">
        <v>4.1428571428571433E-2</v>
      </c>
      <c r="Q1348">
        <v>2.672413793103448</v>
      </c>
      <c r="R1348">
        <v>72.769953051643199</v>
      </c>
      <c r="S1348">
        <v>8.1714285714285712E-2</v>
      </c>
      <c r="T1348">
        <v>3.9809523809523822E-2</v>
      </c>
      <c r="U1348">
        <v>2.0526315789473681</v>
      </c>
      <c r="V1348">
        <v>67.241379310344826</v>
      </c>
      <c r="W1348">
        <v>6.4285714285714293E-2</v>
      </c>
      <c r="X1348">
        <v>2.5357142857142859E-2</v>
      </c>
      <c r="Y1348">
        <v>2.535211267605634</v>
      </c>
      <c r="Z1348">
        <v>71.713147410358573</v>
      </c>
      <c r="AA1348">
        <v>7.7561576354679793E-2</v>
      </c>
      <c r="AB1348">
        <v>3.2881773399014783E-2</v>
      </c>
      <c r="AC1348">
        <v>2.35880149812734</v>
      </c>
      <c r="AD1348">
        <v>70.227475468331846</v>
      </c>
    </row>
    <row r="1349" spans="1:30" x14ac:dyDescent="0.25">
      <c r="A1349" s="2">
        <v>42739</v>
      </c>
      <c r="B1349">
        <v>4.63</v>
      </c>
      <c r="C1349">
        <v>4.84</v>
      </c>
      <c r="D1349">
        <v>4.63</v>
      </c>
      <c r="E1349">
        <v>4.84</v>
      </c>
      <c r="F1349">
        <v>13762400</v>
      </c>
      <c r="G1349">
        <v>227855000</v>
      </c>
      <c r="H1349" t="s">
        <v>26362</v>
      </c>
      <c r="I1349" t="s">
        <v>26363</v>
      </c>
      <c r="J1349" t="s">
        <v>26364</v>
      </c>
      <c r="K1349" t="s">
        <v>26365</v>
      </c>
      <c r="L1349">
        <v>0.21</v>
      </c>
      <c r="M1349">
        <v>0.21</v>
      </c>
      <c r="N1349" t="s">
        <v>30</v>
      </c>
      <c r="O1349">
        <v>0.1257142857142857</v>
      </c>
      <c r="P1349">
        <v>4.0714285714285717E-2</v>
      </c>
      <c r="Q1349">
        <v>3.0877192982456139</v>
      </c>
      <c r="R1349">
        <v>75.536480686695285</v>
      </c>
      <c r="S1349">
        <v>9.4952380952380941E-2</v>
      </c>
      <c r="T1349">
        <v>3.4285714285714287E-2</v>
      </c>
      <c r="U1349">
        <v>2.7694444444444439</v>
      </c>
      <c r="V1349">
        <v>73.470891672807653</v>
      </c>
      <c r="W1349">
        <v>6.8928571428571436E-2</v>
      </c>
      <c r="X1349">
        <v>2.5357142857142859E-2</v>
      </c>
      <c r="Y1349">
        <v>2.71830985915493</v>
      </c>
      <c r="Z1349">
        <v>73.106060606060609</v>
      </c>
      <c r="AA1349">
        <v>8.7610837438423642E-2</v>
      </c>
      <c r="AB1349">
        <v>3.113300492610838E-2</v>
      </c>
      <c r="AC1349">
        <v>2.814082278481012</v>
      </c>
      <c r="AD1349">
        <v>73.781373159095622</v>
      </c>
    </row>
    <row r="1350" spans="1:30" x14ac:dyDescent="0.25">
      <c r="A1350" s="2">
        <v>42740</v>
      </c>
      <c r="B1350">
        <v>4.91</v>
      </c>
      <c r="C1350">
        <v>4.95</v>
      </c>
      <c r="D1350">
        <v>4.2300000000000004</v>
      </c>
      <c r="E1350">
        <v>4.29</v>
      </c>
      <c r="F1350">
        <v>19196000</v>
      </c>
      <c r="G1350">
        <v>241730000</v>
      </c>
      <c r="H1350" t="s">
        <v>26366</v>
      </c>
      <c r="I1350" t="s">
        <v>26367</v>
      </c>
      <c r="J1350" t="s">
        <v>26368</v>
      </c>
      <c r="K1350" t="s">
        <v>26369</v>
      </c>
      <c r="L1350">
        <v>-0.55000000000000004</v>
      </c>
      <c r="M1350" t="s">
        <v>30</v>
      </c>
      <c r="N1350">
        <v>0.55000000000000004</v>
      </c>
      <c r="O1350">
        <v>0.1214285714285714</v>
      </c>
      <c r="P1350">
        <v>0.08</v>
      </c>
      <c r="Q1350">
        <v>1.517857142857143</v>
      </c>
      <c r="R1350">
        <v>60.283687943262407</v>
      </c>
      <c r="S1350">
        <v>7.8190476190476199E-2</v>
      </c>
      <c r="T1350">
        <v>0.10219047619047621</v>
      </c>
      <c r="U1350">
        <v>0.76514445479962723</v>
      </c>
      <c r="V1350">
        <v>43.347412882787751</v>
      </c>
      <c r="W1350">
        <v>6.642857142857142E-2</v>
      </c>
      <c r="X1350">
        <v>4.4999999999999998E-2</v>
      </c>
      <c r="Y1350">
        <v>1.4761904761904761</v>
      </c>
      <c r="Z1350">
        <v>59.61538461538462</v>
      </c>
      <c r="AA1350">
        <v>8.2857142857142865E-2</v>
      </c>
      <c r="AB1350">
        <v>6.7315270935960597E-2</v>
      </c>
      <c r="AC1350">
        <v>1.2308818148554701</v>
      </c>
      <c r="AD1350">
        <v>55.174676070198458</v>
      </c>
    </row>
    <row r="1351" spans="1:30" x14ac:dyDescent="0.25">
      <c r="A1351" s="2">
        <v>42741</v>
      </c>
      <c r="B1351">
        <v>4.3</v>
      </c>
      <c r="C1351">
        <v>4.3499999999999996</v>
      </c>
      <c r="D1351">
        <v>3.84</v>
      </c>
      <c r="E1351">
        <v>3.86</v>
      </c>
      <c r="F1351">
        <v>11063700</v>
      </c>
      <c r="G1351">
        <v>211689000</v>
      </c>
      <c r="H1351" t="s">
        <v>26068</v>
      </c>
      <c r="I1351" t="s">
        <v>26370</v>
      </c>
      <c r="J1351" t="s">
        <v>26371</v>
      </c>
      <c r="K1351" t="s">
        <v>26372</v>
      </c>
      <c r="L1351">
        <v>-0.43</v>
      </c>
      <c r="M1351" t="s">
        <v>30</v>
      </c>
      <c r="N1351">
        <v>0.43</v>
      </c>
      <c r="O1351">
        <v>5.3571428571428568E-2</v>
      </c>
      <c r="P1351">
        <v>0.1107142857142857</v>
      </c>
      <c r="Q1351">
        <v>0.48387096774193539</v>
      </c>
      <c r="R1351">
        <v>32.608695652173907</v>
      </c>
      <c r="S1351">
        <v>6.2E-2</v>
      </c>
      <c r="T1351">
        <v>0.14885714285714291</v>
      </c>
      <c r="U1351">
        <v>0.41650671785028792</v>
      </c>
      <c r="V1351">
        <v>29.40379403794039</v>
      </c>
      <c r="W1351">
        <v>6.642857142857142E-2</v>
      </c>
      <c r="X1351">
        <v>6.0357142857142852E-2</v>
      </c>
      <c r="Y1351">
        <v>1.100591715976331</v>
      </c>
      <c r="Z1351">
        <v>52.394366197183103</v>
      </c>
      <c r="AA1351">
        <v>7.8275862068965515E-2</v>
      </c>
      <c r="AB1351">
        <v>9.3866995073891624E-2</v>
      </c>
      <c r="AC1351">
        <v>0.83390186302807667</v>
      </c>
      <c r="AD1351">
        <v>45.471455143797392</v>
      </c>
    </row>
    <row r="1352" spans="1:30" x14ac:dyDescent="0.25">
      <c r="A1352" s="2">
        <v>42742</v>
      </c>
      <c r="B1352">
        <v>3.86</v>
      </c>
      <c r="C1352">
        <v>3.96</v>
      </c>
      <c r="D1352">
        <v>3.61</v>
      </c>
      <c r="E1352">
        <v>3.96</v>
      </c>
      <c r="F1352">
        <v>14628400</v>
      </c>
      <c r="G1352">
        <v>190143000</v>
      </c>
      <c r="H1352" t="s">
        <v>26068</v>
      </c>
      <c r="I1352" t="s">
        <v>26373</v>
      </c>
      <c r="J1352" t="s">
        <v>26374</v>
      </c>
      <c r="K1352" t="s">
        <v>26375</v>
      </c>
      <c r="L1352">
        <v>0.1</v>
      </c>
      <c r="M1352">
        <v>0.1</v>
      </c>
      <c r="N1352" t="s">
        <v>30</v>
      </c>
      <c r="O1352">
        <v>6.0714285714285707E-2</v>
      </c>
      <c r="P1352">
        <v>0.1028571428571429</v>
      </c>
      <c r="Q1352">
        <v>0.59027777777777779</v>
      </c>
      <c r="R1352">
        <v>37.117903930131</v>
      </c>
      <c r="S1352">
        <v>6.819047619047619E-2</v>
      </c>
      <c r="T1352">
        <v>0.1340952380952381</v>
      </c>
      <c r="U1352">
        <v>0.50852272727272729</v>
      </c>
      <c r="V1352">
        <v>33.709981167608291</v>
      </c>
      <c r="W1352">
        <v>6.9999999999999993E-2</v>
      </c>
      <c r="X1352">
        <v>0.06</v>
      </c>
      <c r="Y1352">
        <v>1.166666666666667</v>
      </c>
      <c r="Z1352">
        <v>53.84615384615384</v>
      </c>
      <c r="AA1352">
        <v>8.059113300492611E-2</v>
      </c>
      <c r="AB1352">
        <v>8.9704433497536956E-2</v>
      </c>
      <c r="AC1352">
        <v>0.89840746842394281</v>
      </c>
      <c r="AD1352">
        <v>47.324269597917272</v>
      </c>
    </row>
    <row r="1353" spans="1:30" x14ac:dyDescent="0.25">
      <c r="A1353" s="2">
        <v>42743</v>
      </c>
      <c r="B1353">
        <v>3.96</v>
      </c>
      <c r="C1353">
        <v>4.0199999999999996</v>
      </c>
      <c r="D1353">
        <v>3.9</v>
      </c>
      <c r="E1353">
        <v>3.99</v>
      </c>
      <c r="F1353">
        <v>11728600</v>
      </c>
      <c r="G1353">
        <v>194906000</v>
      </c>
      <c r="H1353" t="s">
        <v>26376</v>
      </c>
      <c r="I1353" t="s">
        <v>26377</v>
      </c>
      <c r="J1353" t="s">
        <v>26378</v>
      </c>
      <c r="K1353" t="s">
        <v>26379</v>
      </c>
      <c r="L1353">
        <v>0.03</v>
      </c>
      <c r="M1353">
        <v>0.03</v>
      </c>
      <c r="N1353" t="s">
        <v>30</v>
      </c>
      <c r="O1353">
        <v>6.2857142857142861E-2</v>
      </c>
      <c r="P1353">
        <v>8.8571428571428565E-2</v>
      </c>
      <c r="Q1353">
        <v>0.70967741935483886</v>
      </c>
      <c r="R1353">
        <v>41.509433962264161</v>
      </c>
      <c r="S1353">
        <v>6.4095238095238094E-2</v>
      </c>
      <c r="T1353">
        <v>0.12038095238095239</v>
      </c>
      <c r="U1353">
        <v>0.53243670886075944</v>
      </c>
      <c r="V1353">
        <v>34.7444501806918</v>
      </c>
      <c r="W1353">
        <v>7.1071428571428577E-2</v>
      </c>
      <c r="X1353">
        <v>5.8571428571428573E-2</v>
      </c>
      <c r="Y1353">
        <v>1.213414634146341</v>
      </c>
      <c r="Z1353">
        <v>54.820936639118457</v>
      </c>
      <c r="AA1353">
        <v>7.7832512315270941E-2</v>
      </c>
      <c r="AB1353">
        <v>8.5566502463054195E-2</v>
      </c>
      <c r="AC1353">
        <v>0.90961427748992518</v>
      </c>
      <c r="AD1353">
        <v>47.633403678022312</v>
      </c>
    </row>
    <row r="1354" spans="1:30" x14ac:dyDescent="0.25">
      <c r="A1354" s="2">
        <v>42744</v>
      </c>
      <c r="B1354">
        <v>4</v>
      </c>
      <c r="C1354">
        <v>4.3600000000000003</v>
      </c>
      <c r="D1354">
        <v>3.93</v>
      </c>
      <c r="E1354">
        <v>4.3</v>
      </c>
      <c r="F1354">
        <v>11165200</v>
      </c>
      <c r="G1354">
        <v>196828000</v>
      </c>
      <c r="H1354" t="s">
        <v>26380</v>
      </c>
      <c r="I1354" t="s">
        <v>26381</v>
      </c>
      <c r="J1354" t="s">
        <v>26382</v>
      </c>
      <c r="K1354" t="s">
        <v>26383</v>
      </c>
      <c r="L1354">
        <v>0.31</v>
      </c>
      <c r="M1354">
        <v>0.31</v>
      </c>
      <c r="N1354" t="s">
        <v>30</v>
      </c>
      <c r="O1354">
        <v>8.4285714285714283E-2</v>
      </c>
      <c r="P1354">
        <v>8.8571428571428565E-2</v>
      </c>
      <c r="Q1354">
        <v>0.95161290322580649</v>
      </c>
      <c r="R1354">
        <v>48.760330578512402</v>
      </c>
      <c r="S1354">
        <v>9.7047619047619049E-2</v>
      </c>
      <c r="T1354">
        <v>0.1085714285714286</v>
      </c>
      <c r="U1354">
        <v>0.89385964912280713</v>
      </c>
      <c r="V1354">
        <v>47.197776748494682</v>
      </c>
      <c r="W1354">
        <v>8.142857142857142E-2</v>
      </c>
      <c r="X1354">
        <v>5.8571428571428573E-2</v>
      </c>
      <c r="Y1354">
        <v>1.3902439024390241</v>
      </c>
      <c r="Z1354">
        <v>58.163265306122447</v>
      </c>
      <c r="AA1354">
        <v>9.4310344827586226E-2</v>
      </c>
      <c r="AB1354">
        <v>8.1527093596059114E-2</v>
      </c>
      <c r="AC1354">
        <v>1.1567975830815711</v>
      </c>
      <c r="AD1354">
        <v>53.634962879955189</v>
      </c>
    </row>
    <row r="1355" spans="1:30" x14ac:dyDescent="0.25">
      <c r="A1355" s="2">
        <v>42745</v>
      </c>
      <c r="B1355">
        <v>4.3</v>
      </c>
      <c r="C1355">
        <v>4.68</v>
      </c>
      <c r="D1355">
        <v>4.29</v>
      </c>
      <c r="E1355">
        <v>4.59</v>
      </c>
      <c r="F1355">
        <v>15157900</v>
      </c>
      <c r="G1355">
        <v>211857000</v>
      </c>
      <c r="H1355" t="s">
        <v>26384</v>
      </c>
      <c r="I1355" t="s">
        <v>26385</v>
      </c>
      <c r="J1355" t="s">
        <v>26386</v>
      </c>
      <c r="K1355" t="s">
        <v>26387</v>
      </c>
      <c r="L1355">
        <v>0.28999999999999998</v>
      </c>
      <c r="M1355">
        <v>0.28999999999999998</v>
      </c>
      <c r="N1355" t="s">
        <v>30</v>
      </c>
      <c r="O1355">
        <v>9.7142857142857156E-2</v>
      </c>
      <c r="P1355">
        <v>8.8571428571428565E-2</v>
      </c>
      <c r="Q1355">
        <v>1.096774193548387</v>
      </c>
      <c r="R1355">
        <v>52.307692307692307</v>
      </c>
      <c r="S1355">
        <v>0.1244761904761905</v>
      </c>
      <c r="T1355">
        <v>9.6761904761904757E-2</v>
      </c>
      <c r="U1355">
        <v>1.286417322834646</v>
      </c>
      <c r="V1355">
        <v>56.263452432199742</v>
      </c>
      <c r="W1355">
        <v>9.1785714285714276E-2</v>
      </c>
      <c r="X1355">
        <v>5.8214285714285718E-2</v>
      </c>
      <c r="Y1355">
        <v>1.576687116564417</v>
      </c>
      <c r="Z1355">
        <v>61.19047619047619</v>
      </c>
      <c r="AA1355">
        <v>0.1086945812807882</v>
      </c>
      <c r="AB1355">
        <v>7.7487684729064046E-2</v>
      </c>
      <c r="AC1355">
        <v>1.4027336300063571</v>
      </c>
      <c r="AD1355">
        <v>58.380738192882653</v>
      </c>
    </row>
    <row r="1356" spans="1:30" x14ac:dyDescent="0.25">
      <c r="A1356" s="2">
        <v>42746</v>
      </c>
      <c r="B1356">
        <v>4.5999999999999996</v>
      </c>
      <c r="C1356">
        <v>4.6399999999999997</v>
      </c>
      <c r="D1356">
        <v>3.8</v>
      </c>
      <c r="E1356">
        <v>3.85</v>
      </c>
      <c r="F1356">
        <v>21863300</v>
      </c>
      <c r="G1356">
        <v>226517000</v>
      </c>
      <c r="H1356" t="s">
        <v>26388</v>
      </c>
      <c r="I1356" t="s">
        <v>26389</v>
      </c>
      <c r="J1356" t="s">
        <v>26390</v>
      </c>
      <c r="K1356" t="s">
        <v>26391</v>
      </c>
      <c r="L1356">
        <v>-0.74</v>
      </c>
      <c r="M1356" t="s">
        <v>30</v>
      </c>
      <c r="N1356">
        <v>0.74</v>
      </c>
      <c r="O1356">
        <v>0.09</v>
      </c>
      <c r="P1356">
        <v>0.1414285714285714</v>
      </c>
      <c r="Q1356">
        <v>0.63636363636363635</v>
      </c>
      <c r="R1356">
        <v>38.888888888888893</v>
      </c>
      <c r="S1356">
        <v>0.1115238095238095</v>
      </c>
      <c r="T1356">
        <v>0.1836190476190476</v>
      </c>
      <c r="U1356">
        <v>0.60736514522821572</v>
      </c>
      <c r="V1356">
        <v>37.786382704098102</v>
      </c>
      <c r="W1356">
        <v>9.1785714285714276E-2</v>
      </c>
      <c r="X1356">
        <v>8.357142857142856E-2</v>
      </c>
      <c r="Y1356">
        <v>1.0982905982905979</v>
      </c>
      <c r="Z1356">
        <v>52.342158859470473</v>
      </c>
      <c r="AA1356">
        <v>0.1023645320197044</v>
      </c>
      <c r="AB1356">
        <v>0.1245073891625616</v>
      </c>
      <c r="AC1356">
        <v>0.82215628090999016</v>
      </c>
      <c r="AD1356">
        <v>45.11996525892954</v>
      </c>
    </row>
    <row r="1357" spans="1:30" x14ac:dyDescent="0.25">
      <c r="A1357" s="2">
        <v>42747</v>
      </c>
      <c r="B1357">
        <v>3.84</v>
      </c>
      <c r="C1357">
        <v>4.0199999999999996</v>
      </c>
      <c r="D1357">
        <v>3.78</v>
      </c>
      <c r="E1357">
        <v>3.96</v>
      </c>
      <c r="F1357">
        <v>13690900</v>
      </c>
      <c r="G1357">
        <v>189108000</v>
      </c>
      <c r="H1357" t="s">
        <v>26392</v>
      </c>
      <c r="I1357" t="s">
        <v>26393</v>
      </c>
      <c r="J1357" t="s">
        <v>26394</v>
      </c>
      <c r="K1357" t="s">
        <v>26395</v>
      </c>
      <c r="L1357">
        <v>0.11</v>
      </c>
      <c r="M1357">
        <v>0.11</v>
      </c>
      <c r="N1357" t="s">
        <v>30</v>
      </c>
      <c r="O1357">
        <v>9.7857142857142865E-2</v>
      </c>
      <c r="P1357">
        <v>0.14071428571428571</v>
      </c>
      <c r="Q1357">
        <v>0.69543147208121836</v>
      </c>
      <c r="R1357">
        <v>41.017964071856277</v>
      </c>
      <c r="S1357">
        <v>0.1141904761904762</v>
      </c>
      <c r="T1357">
        <v>0.16476190476190469</v>
      </c>
      <c r="U1357">
        <v>0.69306358381502886</v>
      </c>
      <c r="V1357">
        <v>40.935472857630593</v>
      </c>
      <c r="W1357">
        <v>9.571428571428571E-2</v>
      </c>
      <c r="X1357">
        <v>8.357142857142856E-2</v>
      </c>
      <c r="Y1357">
        <v>1.145299145299145</v>
      </c>
      <c r="Z1357">
        <v>53.386454183266942</v>
      </c>
      <c r="AA1357">
        <v>0.1036206896551724</v>
      </c>
      <c r="AB1357">
        <v>0.118743842364532</v>
      </c>
      <c r="AC1357">
        <v>0.87264053101016348</v>
      </c>
      <c r="AD1357">
        <v>46.599468320779778</v>
      </c>
    </row>
    <row r="1358" spans="1:30" x14ac:dyDescent="0.25">
      <c r="A1358" s="2">
        <v>42748</v>
      </c>
      <c r="B1358">
        <v>3.95</v>
      </c>
      <c r="C1358">
        <v>3.96</v>
      </c>
      <c r="D1358">
        <v>3.8</v>
      </c>
      <c r="E1358">
        <v>3.89</v>
      </c>
      <c r="F1358">
        <v>7720620</v>
      </c>
      <c r="G1358">
        <v>194684000</v>
      </c>
      <c r="H1358" t="s">
        <v>26396</v>
      </c>
      <c r="I1358" t="s">
        <v>26397</v>
      </c>
      <c r="J1358" t="s">
        <v>26398</v>
      </c>
      <c r="K1358" t="s">
        <v>26399</v>
      </c>
      <c r="L1358">
        <v>-7.0000000000000007E-2</v>
      </c>
      <c r="M1358" t="s">
        <v>30</v>
      </c>
      <c r="N1358">
        <v>7.0000000000000007E-2</v>
      </c>
      <c r="O1358">
        <v>9.7857142857142865E-2</v>
      </c>
      <c r="P1358">
        <v>0.13357142857142859</v>
      </c>
      <c r="Q1358">
        <v>0.7326203208556149</v>
      </c>
      <c r="R1358">
        <v>42.283950617283942</v>
      </c>
      <c r="S1358">
        <v>0.1011428571428571</v>
      </c>
      <c r="T1358">
        <v>0.1553333333333333</v>
      </c>
      <c r="U1358">
        <v>0.65113427345187003</v>
      </c>
      <c r="V1358">
        <v>39.435573709617522</v>
      </c>
      <c r="W1358">
        <v>9.5357142857142849E-2</v>
      </c>
      <c r="X1358">
        <v>8.6071428571428563E-2</v>
      </c>
      <c r="Y1358">
        <v>1.107883817427386</v>
      </c>
      <c r="Z1358">
        <v>52.559055118110237</v>
      </c>
      <c r="AA1358">
        <v>9.7019704433497542E-2</v>
      </c>
      <c r="AB1358">
        <v>0.117807881773399</v>
      </c>
      <c r="AC1358">
        <v>0.82354171022370892</v>
      </c>
      <c r="AD1358">
        <v>45.161660169685852</v>
      </c>
    </row>
    <row r="1359" spans="1:30" x14ac:dyDescent="0.25">
      <c r="A1359" s="2">
        <v>42749</v>
      </c>
      <c r="B1359">
        <v>3.89</v>
      </c>
      <c r="C1359">
        <v>3.95</v>
      </c>
      <c r="D1359">
        <v>3.87</v>
      </c>
      <c r="E1359">
        <v>3.9</v>
      </c>
      <c r="F1359">
        <v>3999180</v>
      </c>
      <c r="G1359">
        <v>191987000</v>
      </c>
      <c r="H1359" t="s">
        <v>23285</v>
      </c>
      <c r="I1359" t="s">
        <v>26400</v>
      </c>
      <c r="J1359" t="s">
        <v>26401</v>
      </c>
      <c r="K1359" t="s">
        <v>26402</v>
      </c>
      <c r="L1359">
        <v>0.01</v>
      </c>
      <c r="M1359">
        <v>0.01</v>
      </c>
      <c r="N1359" t="s">
        <v>30</v>
      </c>
      <c r="O1359">
        <v>9.8571428571428574E-2</v>
      </c>
      <c r="P1359">
        <v>0.12928571428571431</v>
      </c>
      <c r="Q1359">
        <v>0.76243093922651939</v>
      </c>
      <c r="R1359">
        <v>43.260188087774303</v>
      </c>
      <c r="S1359">
        <v>8.9428571428571441E-2</v>
      </c>
      <c r="T1359">
        <v>0.13752380952380949</v>
      </c>
      <c r="U1359">
        <v>0.65027700831024926</v>
      </c>
      <c r="V1359">
        <v>39.404112463281578</v>
      </c>
      <c r="W1359">
        <v>9.3214285714285708E-2</v>
      </c>
      <c r="X1359">
        <v>8.6071428571428563E-2</v>
      </c>
      <c r="Y1359">
        <v>1.0829875518672201</v>
      </c>
      <c r="Z1359">
        <v>51.992031872509948</v>
      </c>
      <c r="AA1359">
        <v>9.1133004926108374E-2</v>
      </c>
      <c r="AB1359">
        <v>0.11187192118226599</v>
      </c>
      <c r="AC1359">
        <v>0.81461911052399816</v>
      </c>
      <c r="AD1359">
        <v>44.892016500849309</v>
      </c>
    </row>
    <row r="1360" spans="1:30" x14ac:dyDescent="0.25">
      <c r="A1360" s="2">
        <v>42750</v>
      </c>
      <c r="B1360">
        <v>3.89</v>
      </c>
      <c r="C1360">
        <v>3.95</v>
      </c>
      <c r="D1360">
        <v>3.88</v>
      </c>
      <c r="E1360">
        <v>3.93</v>
      </c>
      <c r="F1360">
        <v>9341360</v>
      </c>
      <c r="G1360">
        <v>191859000</v>
      </c>
      <c r="H1360" t="s">
        <v>26392</v>
      </c>
      <c r="I1360" t="s">
        <v>26403</v>
      </c>
      <c r="J1360" t="s">
        <v>26404</v>
      </c>
      <c r="K1360" t="s">
        <v>26405</v>
      </c>
      <c r="L1360">
        <v>0.03</v>
      </c>
      <c r="M1360">
        <v>0.03</v>
      </c>
      <c r="N1360" t="s">
        <v>30</v>
      </c>
      <c r="O1360">
        <v>8.785714285714287E-2</v>
      </c>
      <c r="P1360">
        <v>0.12928571428571431</v>
      </c>
      <c r="Q1360">
        <v>0.67955801104972391</v>
      </c>
      <c r="R1360">
        <v>40.46052631578948</v>
      </c>
      <c r="S1360">
        <v>8.028571428571428E-2</v>
      </c>
      <c r="T1360">
        <v>0.1202857142857143</v>
      </c>
      <c r="U1360">
        <v>0.6674584323040379</v>
      </c>
      <c r="V1360">
        <v>40.028490028490019</v>
      </c>
      <c r="W1360">
        <v>9.4285714285714278E-2</v>
      </c>
      <c r="X1360">
        <v>8.5357142857142868E-2</v>
      </c>
      <c r="Y1360">
        <v>1.104602510460251</v>
      </c>
      <c r="Z1360">
        <v>52.485089463220667</v>
      </c>
      <c r="AA1360">
        <v>8.6773399014778332E-2</v>
      </c>
      <c r="AB1360">
        <v>0.105935960591133</v>
      </c>
      <c r="AC1360">
        <v>0.81911183445710312</v>
      </c>
      <c r="AD1360">
        <v>45.02811860940696</v>
      </c>
    </row>
    <row r="1361" spans="1:30" x14ac:dyDescent="0.25">
      <c r="A1361" s="2">
        <v>42751</v>
      </c>
      <c r="B1361">
        <v>3.92</v>
      </c>
      <c r="C1361">
        <v>3.96</v>
      </c>
      <c r="D1361">
        <v>3.87</v>
      </c>
      <c r="E1361">
        <v>3.9</v>
      </c>
      <c r="F1361">
        <v>8159260</v>
      </c>
      <c r="G1361">
        <v>193560000</v>
      </c>
      <c r="H1361" t="s">
        <v>26406</v>
      </c>
      <c r="I1361" t="s">
        <v>26407</v>
      </c>
      <c r="J1361" t="s">
        <v>26408</v>
      </c>
      <c r="K1361" t="s">
        <v>26409</v>
      </c>
      <c r="L1361">
        <v>-0.03</v>
      </c>
      <c r="M1361" t="s">
        <v>30</v>
      </c>
      <c r="N1361">
        <v>0.03</v>
      </c>
      <c r="O1361">
        <v>7.7857142857142861E-2</v>
      </c>
      <c r="P1361">
        <v>0.13142857142857139</v>
      </c>
      <c r="Q1361">
        <v>0.59239130434782616</v>
      </c>
      <c r="R1361">
        <v>37.201365187713307</v>
      </c>
      <c r="S1361">
        <v>6.8571428571428561E-2</v>
      </c>
      <c r="T1361">
        <v>0.107047619047619</v>
      </c>
      <c r="U1361">
        <v>0.64056939501779353</v>
      </c>
      <c r="V1361">
        <v>39.045553145336221</v>
      </c>
      <c r="W1361">
        <v>9.4285714285714278E-2</v>
      </c>
      <c r="X1361">
        <v>8.5714285714285701E-2</v>
      </c>
      <c r="Y1361">
        <v>1.1000000000000001</v>
      </c>
      <c r="Z1361">
        <v>52.38095238095238</v>
      </c>
      <c r="AA1361">
        <v>8.0270935960591136E-2</v>
      </c>
      <c r="AB1361">
        <v>0.1021182266009852</v>
      </c>
      <c r="AC1361">
        <v>0.78605885190545088</v>
      </c>
      <c r="AD1361">
        <v>44.010803511141113</v>
      </c>
    </row>
    <row r="1362" spans="1:30" x14ac:dyDescent="0.25">
      <c r="A1362" s="2">
        <v>42752</v>
      </c>
      <c r="B1362">
        <v>3.91</v>
      </c>
      <c r="C1362">
        <v>3.95</v>
      </c>
      <c r="D1362">
        <v>3.85</v>
      </c>
      <c r="E1362">
        <v>3.94</v>
      </c>
      <c r="F1362">
        <v>4816480</v>
      </c>
      <c r="G1362">
        <v>192814000</v>
      </c>
      <c r="H1362" t="s">
        <v>26410</v>
      </c>
      <c r="I1362" t="s">
        <v>26411</v>
      </c>
      <c r="J1362" t="s">
        <v>26412</v>
      </c>
      <c r="K1362" t="s">
        <v>26413</v>
      </c>
      <c r="L1362">
        <v>0.04</v>
      </c>
      <c r="M1362">
        <v>0.04</v>
      </c>
      <c r="N1362" t="s">
        <v>30</v>
      </c>
      <c r="O1362">
        <v>8.0714285714285725E-2</v>
      </c>
      <c r="P1362">
        <v>0.13</v>
      </c>
      <c r="Q1362">
        <v>0.62087912087912089</v>
      </c>
      <c r="R1362">
        <v>38.305084745762713</v>
      </c>
      <c r="S1362">
        <v>6.3523809523809538E-2</v>
      </c>
      <c r="T1362">
        <v>8.9523809523809533E-2</v>
      </c>
      <c r="U1362">
        <v>0.70957446808510649</v>
      </c>
      <c r="V1362">
        <v>41.505911636589929</v>
      </c>
      <c r="W1362">
        <v>9.571428571428571E-2</v>
      </c>
      <c r="X1362">
        <v>8.5714285714285701E-2</v>
      </c>
      <c r="Y1362">
        <v>1.1166666666666669</v>
      </c>
      <c r="Z1362">
        <v>52.755905511811022</v>
      </c>
      <c r="AA1362">
        <v>7.6527093596059123E-2</v>
      </c>
      <c r="AB1362">
        <v>9.6206896551724139E-2</v>
      </c>
      <c r="AC1362">
        <v>0.79544290834613429</v>
      </c>
      <c r="AD1362">
        <v>44.303436475117643</v>
      </c>
    </row>
    <row r="1363" spans="1:30" x14ac:dyDescent="0.25">
      <c r="A1363" s="2">
        <v>42753</v>
      </c>
      <c r="B1363">
        <v>3.94</v>
      </c>
      <c r="C1363">
        <v>3.95</v>
      </c>
      <c r="D1363">
        <v>3.78</v>
      </c>
      <c r="E1363">
        <v>3.84</v>
      </c>
      <c r="F1363">
        <v>4321020</v>
      </c>
      <c r="G1363">
        <v>194678000</v>
      </c>
      <c r="H1363" t="s">
        <v>26414</v>
      </c>
      <c r="I1363" t="s">
        <v>26415</v>
      </c>
      <c r="J1363" t="s">
        <v>26416</v>
      </c>
      <c r="K1363" t="s">
        <v>26417</v>
      </c>
      <c r="L1363">
        <v>-0.1</v>
      </c>
      <c r="M1363" t="s">
        <v>30</v>
      </c>
      <c r="N1363">
        <v>0.1</v>
      </c>
      <c r="O1363">
        <v>6.5714285714285711E-2</v>
      </c>
      <c r="P1363">
        <v>0.13714285714285709</v>
      </c>
      <c r="Q1363">
        <v>0.47916666666666657</v>
      </c>
      <c r="R1363">
        <v>32.394366197183089</v>
      </c>
      <c r="S1363">
        <v>5.2761904761904753E-2</v>
      </c>
      <c r="T1363">
        <v>8.552380952380953E-2</v>
      </c>
      <c r="U1363">
        <v>0.61692650334075705</v>
      </c>
      <c r="V1363">
        <v>38.154269972451779</v>
      </c>
      <c r="W1363">
        <v>9.571428571428571E-2</v>
      </c>
      <c r="X1363">
        <v>8.8928571428571426E-2</v>
      </c>
      <c r="Y1363">
        <v>1.076305220883534</v>
      </c>
      <c r="Z1363">
        <v>51.83752417794971</v>
      </c>
      <c r="AA1363">
        <v>6.9926108374384233E-2</v>
      </c>
      <c r="AB1363">
        <v>9.7192118226600968E-2</v>
      </c>
      <c r="AC1363">
        <v>0.7194627470856565</v>
      </c>
      <c r="AD1363">
        <v>41.842299189388363</v>
      </c>
    </row>
    <row r="1364" spans="1:30" x14ac:dyDescent="0.25">
      <c r="A1364" s="2">
        <v>42754</v>
      </c>
      <c r="B1364">
        <v>3.84</v>
      </c>
      <c r="C1364">
        <v>3.93</v>
      </c>
      <c r="D1364">
        <v>3.81</v>
      </c>
      <c r="E1364">
        <v>3.86</v>
      </c>
      <c r="F1364">
        <v>4090650</v>
      </c>
      <c r="G1364">
        <v>189782000</v>
      </c>
      <c r="H1364" t="s">
        <v>26406</v>
      </c>
      <c r="I1364" t="s">
        <v>26418</v>
      </c>
      <c r="J1364" t="s">
        <v>26419</v>
      </c>
      <c r="K1364" t="s">
        <v>26420</v>
      </c>
      <c r="L1364">
        <v>0.02</v>
      </c>
      <c r="M1364">
        <v>0.02</v>
      </c>
      <c r="N1364" t="s">
        <v>30</v>
      </c>
      <c r="O1364">
        <v>6.7142857142857143E-2</v>
      </c>
      <c r="P1364">
        <v>9.7857142857142865E-2</v>
      </c>
      <c r="Q1364">
        <v>0.68613138686131381</v>
      </c>
      <c r="R1364">
        <v>40.692640692640687</v>
      </c>
      <c r="S1364">
        <v>4.6666666666666662E-2</v>
      </c>
      <c r="T1364">
        <v>6.7238095238095236E-2</v>
      </c>
      <c r="U1364">
        <v>0.69405099150141636</v>
      </c>
      <c r="V1364">
        <v>40.969899665551843</v>
      </c>
      <c r="W1364">
        <v>9.4285714285714278E-2</v>
      </c>
      <c r="X1364">
        <v>8.8928571428571426E-2</v>
      </c>
      <c r="Y1364">
        <v>1.060240963855422</v>
      </c>
      <c r="Z1364">
        <v>51.461988304093573</v>
      </c>
      <c r="AA1364">
        <v>6.4704433497536934E-2</v>
      </c>
      <c r="AB1364">
        <v>9.1059113300492628E-2</v>
      </c>
      <c r="AC1364">
        <v>0.71057614281850123</v>
      </c>
      <c r="AD1364">
        <v>41.54016445287791</v>
      </c>
    </row>
    <row r="1365" spans="1:30" x14ac:dyDescent="0.25">
      <c r="A1365" s="2">
        <v>42755</v>
      </c>
      <c r="B1365">
        <v>3.86</v>
      </c>
      <c r="C1365">
        <v>3.91</v>
      </c>
      <c r="D1365">
        <v>3.84</v>
      </c>
      <c r="E1365">
        <v>3.89</v>
      </c>
      <c r="F1365">
        <v>3427180</v>
      </c>
      <c r="G1365">
        <v>190693000</v>
      </c>
      <c r="H1365" t="s">
        <v>26392</v>
      </c>
      <c r="I1365" t="s">
        <v>26421</v>
      </c>
      <c r="J1365" t="s">
        <v>26422</v>
      </c>
      <c r="K1365" t="s">
        <v>26423</v>
      </c>
      <c r="L1365">
        <v>0.03</v>
      </c>
      <c r="M1365">
        <v>0.03</v>
      </c>
      <c r="N1365" t="s">
        <v>30</v>
      </c>
      <c r="O1365">
        <v>6.9285714285714298E-2</v>
      </c>
      <c r="P1365">
        <v>6.7142857142857143E-2</v>
      </c>
      <c r="Q1365">
        <v>1.031914893617021</v>
      </c>
      <c r="R1365">
        <v>50.785340314136143</v>
      </c>
      <c r="S1365">
        <v>4.1714285714285711E-2</v>
      </c>
      <c r="T1365">
        <v>5.4190476190476192E-2</v>
      </c>
      <c r="U1365">
        <v>0.76977152899824242</v>
      </c>
      <c r="V1365">
        <v>43.495531281032768</v>
      </c>
      <c r="W1365">
        <v>6.1428571428571437E-2</v>
      </c>
      <c r="X1365">
        <v>8.8928571428571426E-2</v>
      </c>
      <c r="Y1365">
        <v>0.69076305220883549</v>
      </c>
      <c r="Z1365">
        <v>40.85510688836105</v>
      </c>
      <c r="AA1365">
        <v>6.0270935960591132E-2</v>
      </c>
      <c r="AB1365">
        <v>8.4926108374384232E-2</v>
      </c>
      <c r="AC1365">
        <v>0.70968677494199539</v>
      </c>
      <c r="AD1365">
        <v>41.509754028838003</v>
      </c>
    </row>
    <row r="1366" spans="1:30" x14ac:dyDescent="0.25">
      <c r="A1366" s="2">
        <v>42756</v>
      </c>
      <c r="B1366">
        <v>3.89</v>
      </c>
      <c r="C1366">
        <v>3.92</v>
      </c>
      <c r="D1366">
        <v>3.89</v>
      </c>
      <c r="E1366">
        <v>3.9</v>
      </c>
      <c r="F1366">
        <v>2717700</v>
      </c>
      <c r="G1366">
        <v>192408000</v>
      </c>
      <c r="H1366" t="s">
        <v>26424</v>
      </c>
      <c r="I1366" t="s">
        <v>26425</v>
      </c>
      <c r="J1366" t="s">
        <v>26426</v>
      </c>
      <c r="K1366" t="s">
        <v>26427</v>
      </c>
      <c r="L1366">
        <v>0.01</v>
      </c>
      <c r="M1366">
        <v>0.01</v>
      </c>
      <c r="N1366" t="s">
        <v>30</v>
      </c>
      <c r="O1366">
        <v>6.2857142857142861E-2</v>
      </c>
      <c r="P1366">
        <v>6.7142857142857143E-2</v>
      </c>
      <c r="Q1366">
        <v>0.93617021276595747</v>
      </c>
      <c r="R1366">
        <v>48.35164835164835</v>
      </c>
      <c r="S1366">
        <v>3.380952380952381E-2</v>
      </c>
      <c r="T1366">
        <v>4.5238095238095237E-2</v>
      </c>
      <c r="U1366">
        <v>0.74736842105263157</v>
      </c>
      <c r="V1366">
        <v>42.7710843373494</v>
      </c>
      <c r="W1366">
        <v>6.1785714285714291E-2</v>
      </c>
      <c r="X1366">
        <v>8.4999999999999978E-2</v>
      </c>
      <c r="Y1366">
        <v>0.7268907563025212</v>
      </c>
      <c r="Z1366">
        <v>42.092457420924568</v>
      </c>
      <c r="AA1366">
        <v>5.6724137931034493E-2</v>
      </c>
      <c r="AB1366">
        <v>7.8793103448275864E-2</v>
      </c>
      <c r="AC1366">
        <v>0.71991247264770242</v>
      </c>
      <c r="AD1366">
        <v>41.857506361323153</v>
      </c>
    </row>
    <row r="1367" spans="1:30" x14ac:dyDescent="0.25">
      <c r="A1367" s="2">
        <v>42757</v>
      </c>
      <c r="B1367">
        <v>3.9</v>
      </c>
      <c r="C1367">
        <v>3.92</v>
      </c>
      <c r="D1367">
        <v>3.82</v>
      </c>
      <c r="E1367">
        <v>3.84</v>
      </c>
      <c r="F1367">
        <v>2630830</v>
      </c>
      <c r="G1367">
        <v>192953000</v>
      </c>
      <c r="H1367" t="s">
        <v>26428</v>
      </c>
      <c r="I1367" t="s">
        <v>26429</v>
      </c>
      <c r="J1367" t="s">
        <v>26430</v>
      </c>
      <c r="K1367" t="s">
        <v>26431</v>
      </c>
      <c r="L1367">
        <v>-0.06</v>
      </c>
      <c r="M1367" t="s">
        <v>30</v>
      </c>
      <c r="N1367">
        <v>0.06</v>
      </c>
      <c r="O1367">
        <v>6.0714285714285721E-2</v>
      </c>
      <c r="P1367">
        <v>7.1428571428571425E-2</v>
      </c>
      <c r="Q1367">
        <v>0.85000000000000009</v>
      </c>
      <c r="R1367">
        <v>45.945945945945951</v>
      </c>
      <c r="S1367">
        <v>2.5428571428571429E-2</v>
      </c>
      <c r="T1367">
        <v>4.4285714285714282E-2</v>
      </c>
      <c r="U1367">
        <v>0.5741935483870968</v>
      </c>
      <c r="V1367">
        <v>36.475409836065573</v>
      </c>
      <c r="W1367">
        <v>6.1785714285714291E-2</v>
      </c>
      <c r="X1367">
        <v>7.9999999999999988E-2</v>
      </c>
      <c r="Y1367">
        <v>0.77232142857142871</v>
      </c>
      <c r="Z1367">
        <v>43.576826196473561</v>
      </c>
      <c r="AA1367">
        <v>5.2463054187192118E-2</v>
      </c>
      <c r="AB1367">
        <v>7.7068965517241378E-2</v>
      </c>
      <c r="AC1367">
        <v>0.68072866730584858</v>
      </c>
      <c r="AD1367">
        <v>40.501996577296069</v>
      </c>
    </row>
    <row r="1368" spans="1:30" x14ac:dyDescent="0.25">
      <c r="A1368" s="2">
        <v>42758</v>
      </c>
      <c r="B1368">
        <v>3.86</v>
      </c>
      <c r="C1368">
        <v>3.86</v>
      </c>
      <c r="D1368">
        <v>3.82</v>
      </c>
      <c r="E1368">
        <v>3.84</v>
      </c>
      <c r="F1368">
        <v>2725110</v>
      </c>
      <c r="G1368">
        <v>190717000</v>
      </c>
      <c r="H1368" t="s">
        <v>25542</v>
      </c>
      <c r="I1368" t="s">
        <v>26432</v>
      </c>
      <c r="J1368" t="s">
        <v>26433</v>
      </c>
      <c r="K1368" t="s">
        <v>26434</v>
      </c>
      <c r="L1368">
        <v>0</v>
      </c>
      <c r="M1368" t="s">
        <v>30</v>
      </c>
      <c r="N1368" t="s">
        <v>30</v>
      </c>
      <c r="O1368">
        <v>3.8571428571428569E-2</v>
      </c>
      <c r="P1368">
        <v>7.1428571428571425E-2</v>
      </c>
      <c r="Q1368">
        <v>0.54</v>
      </c>
      <c r="R1368">
        <v>35.064935064935071</v>
      </c>
      <c r="S1368">
        <v>1.7333333333333339E-2</v>
      </c>
      <c r="T1368">
        <v>3.4761904761904758E-2</v>
      </c>
      <c r="U1368">
        <v>0.49863013698630138</v>
      </c>
      <c r="V1368">
        <v>33.272394881170023</v>
      </c>
      <c r="W1368">
        <v>6.1428571428571437E-2</v>
      </c>
      <c r="X1368">
        <v>7.9999999999999988E-2</v>
      </c>
      <c r="Y1368">
        <v>0.76785714285714313</v>
      </c>
      <c r="Z1368">
        <v>43.434343434343447</v>
      </c>
      <c r="AA1368">
        <v>4.8201970443349763E-2</v>
      </c>
      <c r="AB1368">
        <v>7.1551724137931039E-2</v>
      </c>
      <c r="AC1368">
        <v>0.67366609294320146</v>
      </c>
      <c r="AD1368">
        <v>40.250925545043202</v>
      </c>
    </row>
    <row r="1369" spans="1:30" x14ac:dyDescent="0.25">
      <c r="A1369" s="2">
        <v>42759</v>
      </c>
      <c r="B1369">
        <v>3.84</v>
      </c>
      <c r="C1369">
        <v>3.84</v>
      </c>
      <c r="D1369">
        <v>3.78</v>
      </c>
      <c r="E1369">
        <v>3.79</v>
      </c>
      <c r="F1369">
        <v>2629220</v>
      </c>
      <c r="G1369">
        <v>189741000</v>
      </c>
      <c r="H1369" t="s">
        <v>26384</v>
      </c>
      <c r="I1369" t="s">
        <v>26435</v>
      </c>
      <c r="J1369" t="s">
        <v>26436</v>
      </c>
      <c r="K1369" t="s">
        <v>26437</v>
      </c>
      <c r="L1369">
        <v>-0.05</v>
      </c>
      <c r="M1369" t="s">
        <v>30</v>
      </c>
      <c r="N1369">
        <v>0.05</v>
      </c>
      <c r="O1369">
        <v>1.785714285714286E-2</v>
      </c>
      <c r="P1369">
        <v>7.4999999999999997E-2</v>
      </c>
      <c r="Q1369">
        <v>0.23809523809523811</v>
      </c>
      <c r="R1369">
        <v>19.230769230769241</v>
      </c>
      <c r="S1369">
        <v>1.2190476190476191E-2</v>
      </c>
      <c r="T1369">
        <v>3.1904761904761908E-2</v>
      </c>
      <c r="U1369">
        <v>0.38208955223880597</v>
      </c>
      <c r="V1369">
        <v>27.645788336933041</v>
      </c>
      <c r="W1369">
        <v>5.7500000000000009E-2</v>
      </c>
      <c r="X1369">
        <v>8.1785714285714267E-2</v>
      </c>
      <c r="Y1369">
        <v>0.70305676855895227</v>
      </c>
      <c r="Z1369">
        <v>41.282051282051292</v>
      </c>
      <c r="AA1369">
        <v>4.3965517241379308E-2</v>
      </c>
      <c r="AB1369">
        <v>6.9482758620689644E-2</v>
      </c>
      <c r="AC1369">
        <v>0.63275434243176198</v>
      </c>
      <c r="AD1369">
        <v>38.753799392097271</v>
      </c>
    </row>
    <row r="1370" spans="1:30" x14ac:dyDescent="0.25">
      <c r="A1370" s="2">
        <v>42760</v>
      </c>
      <c r="B1370">
        <v>3.79</v>
      </c>
      <c r="C1370">
        <v>3.8</v>
      </c>
      <c r="D1370">
        <v>3.69</v>
      </c>
      <c r="E1370">
        <v>3.71</v>
      </c>
      <c r="F1370">
        <v>6863540</v>
      </c>
      <c r="G1370">
        <v>187625000</v>
      </c>
      <c r="H1370" t="s">
        <v>26438</v>
      </c>
      <c r="I1370" t="s">
        <v>26439</v>
      </c>
      <c r="J1370" t="s">
        <v>26440</v>
      </c>
      <c r="K1370" t="s">
        <v>26441</v>
      </c>
      <c r="L1370">
        <v>-0.08</v>
      </c>
      <c r="M1370" t="s">
        <v>30</v>
      </c>
      <c r="N1370">
        <v>0.08</v>
      </c>
      <c r="O1370">
        <v>1.785714285714286E-2</v>
      </c>
      <c r="P1370">
        <v>2.7857142857142862E-2</v>
      </c>
      <c r="Q1370">
        <v>0.64102564102564097</v>
      </c>
      <c r="R1370">
        <v>39.0625</v>
      </c>
      <c r="S1370">
        <v>9.8095238095238096E-3</v>
      </c>
      <c r="T1370">
        <v>3.2571428571428571E-2</v>
      </c>
      <c r="U1370">
        <v>0.30116959064327492</v>
      </c>
      <c r="V1370">
        <v>23.146067415730339</v>
      </c>
      <c r="W1370">
        <v>5.3928571428571437E-2</v>
      </c>
      <c r="X1370">
        <v>8.4642857142857131E-2</v>
      </c>
      <c r="Y1370">
        <v>0.63713080168776393</v>
      </c>
      <c r="Z1370">
        <v>38.917525773195877</v>
      </c>
      <c r="AA1370">
        <v>3.9999999999999987E-2</v>
      </c>
      <c r="AB1370">
        <v>6.9359605911330058E-2</v>
      </c>
      <c r="AC1370">
        <v>0.5767045454545453</v>
      </c>
      <c r="AD1370">
        <v>36.576576576576578</v>
      </c>
    </row>
    <row r="1371" spans="1:30" x14ac:dyDescent="0.25">
      <c r="A1371" s="2">
        <v>42761</v>
      </c>
      <c r="B1371">
        <v>3.71</v>
      </c>
      <c r="C1371">
        <v>3.84</v>
      </c>
      <c r="D1371">
        <v>3.71</v>
      </c>
      <c r="E1371">
        <v>3.83</v>
      </c>
      <c r="F1371">
        <v>5817220</v>
      </c>
      <c r="G1371">
        <v>183873000</v>
      </c>
      <c r="H1371" t="s">
        <v>26442</v>
      </c>
      <c r="I1371" t="s">
        <v>26443</v>
      </c>
      <c r="J1371" t="s">
        <v>26444</v>
      </c>
      <c r="K1371" t="s">
        <v>26445</v>
      </c>
      <c r="L1371">
        <v>0.12</v>
      </c>
      <c r="M1371">
        <v>0.12</v>
      </c>
      <c r="N1371" t="s">
        <v>30</v>
      </c>
      <c r="O1371">
        <v>1.8571428571428569E-2</v>
      </c>
      <c r="P1371">
        <v>2.7857142857142862E-2</v>
      </c>
      <c r="Q1371">
        <v>0.66666666666666663</v>
      </c>
      <c r="R1371">
        <v>39.999999999999993</v>
      </c>
      <c r="S1371">
        <v>2.3428571428571431E-2</v>
      </c>
      <c r="T1371">
        <v>2.8857142857142859E-2</v>
      </c>
      <c r="U1371">
        <v>0.81188118811881183</v>
      </c>
      <c r="V1371">
        <v>44.808743169398902</v>
      </c>
      <c r="W1371">
        <v>5.8214285714285732E-2</v>
      </c>
      <c r="X1371">
        <v>8.4285714285714283E-2</v>
      </c>
      <c r="Y1371">
        <v>0.69067796610169507</v>
      </c>
      <c r="Z1371">
        <v>40.852130325814542</v>
      </c>
      <c r="AA1371">
        <v>4.4556650246305417E-2</v>
      </c>
      <c r="AB1371">
        <v>6.352216748768473E-2</v>
      </c>
      <c r="AC1371">
        <v>0.70143466459868165</v>
      </c>
      <c r="AD1371">
        <v>41.226071103008209</v>
      </c>
    </row>
    <row r="1372" spans="1:30" x14ac:dyDescent="0.25">
      <c r="A1372" s="2">
        <v>42762</v>
      </c>
      <c r="B1372">
        <v>3.84</v>
      </c>
      <c r="C1372">
        <v>3.86</v>
      </c>
      <c r="D1372">
        <v>3.81</v>
      </c>
      <c r="E1372">
        <v>3.86</v>
      </c>
      <c r="F1372">
        <v>5049680</v>
      </c>
      <c r="G1372">
        <v>190149000</v>
      </c>
      <c r="H1372" t="s">
        <v>26446</v>
      </c>
      <c r="I1372" t="s">
        <v>26447</v>
      </c>
      <c r="J1372" t="s">
        <v>26448</v>
      </c>
      <c r="K1372" t="s">
        <v>26449</v>
      </c>
      <c r="L1372">
        <v>0.03</v>
      </c>
      <c r="M1372">
        <v>0.03</v>
      </c>
      <c r="N1372" t="s">
        <v>30</v>
      </c>
      <c r="O1372">
        <v>2.071428571428572E-2</v>
      </c>
      <c r="P1372">
        <v>2.2857142857142861E-2</v>
      </c>
      <c r="Q1372">
        <v>0.90625000000000011</v>
      </c>
      <c r="R1372">
        <v>47.540983606557383</v>
      </c>
      <c r="S1372">
        <v>2.4952380952380959E-2</v>
      </c>
      <c r="T1372">
        <v>2.514285714285714E-2</v>
      </c>
      <c r="U1372">
        <v>0.99242424242424265</v>
      </c>
      <c r="V1372">
        <v>49.809885931558938</v>
      </c>
      <c r="W1372">
        <v>5.9285714285714303E-2</v>
      </c>
      <c r="X1372">
        <v>7.8214285714285708E-2</v>
      </c>
      <c r="Y1372">
        <v>0.75799086757990886</v>
      </c>
      <c r="Z1372">
        <v>43.116883116883123</v>
      </c>
      <c r="AA1372">
        <v>4.261083743842365E-2</v>
      </c>
      <c r="AB1372">
        <v>5.770935960591133E-2</v>
      </c>
      <c r="AC1372">
        <v>0.73836961160904835</v>
      </c>
      <c r="AD1372">
        <v>42.474834274490547</v>
      </c>
    </row>
    <row r="1373" spans="1:30" x14ac:dyDescent="0.25">
      <c r="A1373" s="2">
        <v>42763</v>
      </c>
      <c r="B1373">
        <v>3.85</v>
      </c>
      <c r="C1373">
        <v>3.87</v>
      </c>
      <c r="D1373">
        <v>3.84</v>
      </c>
      <c r="E1373">
        <v>3.85</v>
      </c>
      <c r="F1373">
        <v>3305270</v>
      </c>
      <c r="G1373">
        <v>190872000</v>
      </c>
      <c r="H1373" t="s">
        <v>26450</v>
      </c>
      <c r="I1373" t="s">
        <v>26451</v>
      </c>
      <c r="J1373" t="s">
        <v>26452</v>
      </c>
      <c r="K1373" t="s">
        <v>26453</v>
      </c>
      <c r="L1373">
        <v>-0.01</v>
      </c>
      <c r="M1373" t="s">
        <v>30</v>
      </c>
      <c r="N1373">
        <v>0.01</v>
      </c>
      <c r="O1373">
        <v>0.02</v>
      </c>
      <c r="P1373">
        <v>2.357142857142857E-2</v>
      </c>
      <c r="Q1373">
        <v>0.8484848484848484</v>
      </c>
      <c r="R1373">
        <v>45.901639344262293</v>
      </c>
      <c r="S1373">
        <v>2.2190476190476191E-2</v>
      </c>
      <c r="T1373">
        <v>2.3428571428571431E-2</v>
      </c>
      <c r="U1373">
        <v>0.94715447154471555</v>
      </c>
      <c r="V1373">
        <v>48.643006263048022</v>
      </c>
      <c r="W1373">
        <v>5.9285714285714303E-2</v>
      </c>
      <c r="X1373">
        <v>7.6428571428571415E-2</v>
      </c>
      <c r="Y1373">
        <v>0.77570093457943956</v>
      </c>
      <c r="Z1373">
        <v>43.684210526315802</v>
      </c>
      <c r="AA1373">
        <v>3.8522167487684743E-2</v>
      </c>
      <c r="AB1373">
        <v>5.3004926108374387E-2</v>
      </c>
      <c r="AC1373">
        <v>0.72676579925650553</v>
      </c>
      <c r="AD1373">
        <v>42.088266953713671</v>
      </c>
    </row>
    <row r="1374" spans="1:30" x14ac:dyDescent="0.25">
      <c r="A1374" s="2">
        <v>42764</v>
      </c>
      <c r="B1374">
        <v>3.85</v>
      </c>
      <c r="C1374">
        <v>3.86</v>
      </c>
      <c r="D1374">
        <v>3.84</v>
      </c>
      <c r="E1374">
        <v>3.85</v>
      </c>
      <c r="F1374">
        <v>2804420</v>
      </c>
      <c r="G1374">
        <v>190873000</v>
      </c>
      <c r="H1374" t="s">
        <v>26454</v>
      </c>
      <c r="I1374" t="s">
        <v>26455</v>
      </c>
      <c r="J1374" t="s">
        <v>26456</v>
      </c>
      <c r="K1374" t="s">
        <v>26457</v>
      </c>
      <c r="L1374">
        <v>0</v>
      </c>
      <c r="M1374" t="s">
        <v>30</v>
      </c>
      <c r="N1374" t="s">
        <v>30</v>
      </c>
      <c r="O1374">
        <v>1.785714285714286E-2</v>
      </c>
      <c r="P1374">
        <v>2.357142857142857E-2</v>
      </c>
      <c r="Q1374">
        <v>0.75757575757575746</v>
      </c>
      <c r="R1374">
        <v>43.103448275862057</v>
      </c>
      <c r="S1374">
        <v>1.952380952380952E-2</v>
      </c>
      <c r="T1374">
        <v>2.0285714285714289E-2</v>
      </c>
      <c r="U1374">
        <v>0.96244131455399062</v>
      </c>
      <c r="V1374">
        <v>49.043062200956932</v>
      </c>
      <c r="W1374">
        <v>5.2857142857142873E-2</v>
      </c>
      <c r="X1374">
        <v>7.6428571428571415E-2</v>
      </c>
      <c r="Y1374">
        <v>0.69158878504672916</v>
      </c>
      <c r="Z1374">
        <v>40.883977900552487</v>
      </c>
      <c r="AA1374">
        <v>3.4433497536945808E-2</v>
      </c>
      <c r="AB1374">
        <v>4.7733990147783248E-2</v>
      </c>
      <c r="AC1374">
        <v>0.72136222910216707</v>
      </c>
      <c r="AD1374">
        <v>41.906474820143877</v>
      </c>
    </row>
    <row r="1375" spans="1:30" x14ac:dyDescent="0.25">
      <c r="A1375" s="2">
        <v>42765</v>
      </c>
      <c r="B1375">
        <v>3.86</v>
      </c>
      <c r="C1375">
        <v>4.0199999999999996</v>
      </c>
      <c r="D1375">
        <v>3.86</v>
      </c>
      <c r="E1375">
        <v>4.0199999999999996</v>
      </c>
      <c r="F1375">
        <v>10192700</v>
      </c>
      <c r="G1375">
        <v>191115000</v>
      </c>
      <c r="H1375" t="s">
        <v>26458</v>
      </c>
      <c r="I1375" t="s">
        <v>26459</v>
      </c>
      <c r="J1375" t="s">
        <v>26460</v>
      </c>
      <c r="K1375" t="s">
        <v>26461</v>
      </c>
      <c r="L1375">
        <v>0.17</v>
      </c>
      <c r="M1375">
        <v>0.17</v>
      </c>
      <c r="N1375" t="s">
        <v>30</v>
      </c>
      <c r="O1375">
        <v>0.03</v>
      </c>
      <c r="P1375">
        <v>2.1428571428571429E-2</v>
      </c>
      <c r="Q1375">
        <v>1.4</v>
      </c>
      <c r="R1375">
        <v>58.333333333333321</v>
      </c>
      <c r="S1375">
        <v>3.9809523809523809E-2</v>
      </c>
      <c r="T1375">
        <v>1.714285714285714E-2</v>
      </c>
      <c r="U1375">
        <v>2.322222222222222</v>
      </c>
      <c r="V1375">
        <v>69.899665551839462</v>
      </c>
      <c r="W1375">
        <v>5.392857142857143E-2</v>
      </c>
      <c r="X1375">
        <v>7.6428571428571415E-2</v>
      </c>
      <c r="Y1375">
        <v>0.70560747663551415</v>
      </c>
      <c r="Z1375">
        <v>41.369863013698641</v>
      </c>
      <c r="AA1375">
        <v>4.2512315270935963E-2</v>
      </c>
      <c r="AB1375">
        <v>4.2463054187192123E-2</v>
      </c>
      <c r="AC1375">
        <v>1.001160092807424</v>
      </c>
      <c r="AD1375">
        <v>50.028985507246382</v>
      </c>
    </row>
    <row r="1376" spans="1:30" x14ac:dyDescent="0.25">
      <c r="A1376" s="2">
        <v>42766</v>
      </c>
      <c r="B1376">
        <v>4.0199999999999996</v>
      </c>
      <c r="C1376">
        <v>4.0999999999999996</v>
      </c>
      <c r="D1376">
        <v>4.0199999999999996</v>
      </c>
      <c r="E1376">
        <v>4.08</v>
      </c>
      <c r="F1376">
        <v>15799800</v>
      </c>
      <c r="G1376">
        <v>199116000</v>
      </c>
      <c r="H1376" t="s">
        <v>26462</v>
      </c>
      <c r="I1376" t="s">
        <v>26463</v>
      </c>
      <c r="J1376" t="s">
        <v>26464</v>
      </c>
      <c r="K1376" t="s">
        <v>26465</v>
      </c>
      <c r="L1376">
        <v>0.06</v>
      </c>
      <c r="M1376">
        <v>0.06</v>
      </c>
      <c r="N1376" t="s">
        <v>30</v>
      </c>
      <c r="O1376">
        <v>3.1428571428571431E-2</v>
      </c>
      <c r="P1376">
        <v>2.1428571428571429E-2</v>
      </c>
      <c r="Q1376">
        <v>1.466666666666667</v>
      </c>
      <c r="R1376">
        <v>59.45945945945946</v>
      </c>
      <c r="S1376">
        <v>4.3809523809523812E-2</v>
      </c>
      <c r="T1376">
        <v>1.428571428571429E-2</v>
      </c>
      <c r="U1376">
        <v>3.066666666666666</v>
      </c>
      <c r="V1376">
        <v>75.409836065573771</v>
      </c>
      <c r="W1376">
        <v>5.6071428571428571E-2</v>
      </c>
      <c r="X1376">
        <v>7.571428571428572E-2</v>
      </c>
      <c r="Y1376">
        <v>0.74056603773584895</v>
      </c>
      <c r="Z1376">
        <v>42.547425474254737</v>
      </c>
      <c r="AA1376">
        <v>4.2931034482758632E-2</v>
      </c>
      <c r="AB1376">
        <v>3.7192118226600991E-2</v>
      </c>
      <c r="AC1376">
        <v>1.15430463576159</v>
      </c>
      <c r="AD1376">
        <v>53.581309560405778</v>
      </c>
    </row>
    <row r="1377" spans="1:30" x14ac:dyDescent="0.25">
      <c r="A1377" s="2">
        <v>42767</v>
      </c>
      <c r="B1377">
        <v>4.08</v>
      </c>
      <c r="C1377">
        <v>4.13</v>
      </c>
      <c r="D1377">
        <v>4.03</v>
      </c>
      <c r="E1377">
        <v>4.08</v>
      </c>
      <c r="F1377">
        <v>7753930</v>
      </c>
      <c r="G1377">
        <v>202128000</v>
      </c>
      <c r="H1377" t="s">
        <v>25809</v>
      </c>
      <c r="I1377" t="s">
        <v>26466</v>
      </c>
      <c r="J1377" t="s">
        <v>26467</v>
      </c>
      <c r="K1377" t="s">
        <v>26468</v>
      </c>
      <c r="L1377">
        <v>0</v>
      </c>
      <c r="M1377" t="s">
        <v>30</v>
      </c>
      <c r="N1377" t="s">
        <v>30</v>
      </c>
      <c r="O1377">
        <v>3.1428571428571431E-2</v>
      </c>
      <c r="P1377">
        <v>1.428571428571429E-2</v>
      </c>
      <c r="Q1377">
        <v>2.2000000000000002</v>
      </c>
      <c r="R1377">
        <v>68.75</v>
      </c>
      <c r="S1377">
        <v>3.9619047619047623E-2</v>
      </c>
      <c r="T1377">
        <v>1.142857142857143E-2</v>
      </c>
      <c r="U1377">
        <v>3.4666666666666659</v>
      </c>
      <c r="V1377">
        <v>77.611940298507463</v>
      </c>
      <c r="W1377">
        <v>4.8571428571428578E-2</v>
      </c>
      <c r="X1377">
        <v>7.571428571428572E-2</v>
      </c>
      <c r="Y1377">
        <v>0.64150943396226423</v>
      </c>
      <c r="Z1377">
        <v>39.080459770114949</v>
      </c>
      <c r="AA1377">
        <v>3.9064039408866991E-2</v>
      </c>
      <c r="AB1377">
        <v>3.1970443349753692E-2</v>
      </c>
      <c r="AC1377">
        <v>1.221879815100154</v>
      </c>
      <c r="AD1377">
        <v>54.993065187239942</v>
      </c>
    </row>
    <row r="1378" spans="1:30" x14ac:dyDescent="0.25">
      <c r="A1378" s="2">
        <v>42768</v>
      </c>
      <c r="B1378">
        <v>4.08</v>
      </c>
      <c r="C1378">
        <v>4.09</v>
      </c>
      <c r="D1378">
        <v>4.0199999999999996</v>
      </c>
      <c r="E1378">
        <v>4.09</v>
      </c>
      <c r="F1378">
        <v>5175450</v>
      </c>
      <c r="G1378">
        <v>202147000</v>
      </c>
      <c r="H1378" t="s">
        <v>26469</v>
      </c>
      <c r="I1378" t="s">
        <v>26470</v>
      </c>
      <c r="J1378" t="s">
        <v>26471</v>
      </c>
      <c r="K1378" t="s">
        <v>26472</v>
      </c>
      <c r="L1378">
        <v>0.01</v>
      </c>
      <c r="M1378">
        <v>0.01</v>
      </c>
      <c r="N1378" t="s">
        <v>30</v>
      </c>
      <c r="O1378">
        <v>3.0714285714285711E-2</v>
      </c>
      <c r="P1378">
        <v>1.428571428571429E-2</v>
      </c>
      <c r="Q1378">
        <v>2.15</v>
      </c>
      <c r="R1378">
        <v>68.253968253968253</v>
      </c>
      <c r="S1378">
        <v>3.676190476190476E-2</v>
      </c>
      <c r="T1378">
        <v>9.5238095238095229E-3</v>
      </c>
      <c r="U1378">
        <v>3.86</v>
      </c>
      <c r="V1378">
        <v>79.423868312757207</v>
      </c>
      <c r="W1378">
        <v>4.8928571428571432E-2</v>
      </c>
      <c r="X1378">
        <v>5.6071428571428578E-2</v>
      </c>
      <c r="Y1378">
        <v>0.87261146496815278</v>
      </c>
      <c r="Z1378">
        <v>46.598639455782312</v>
      </c>
      <c r="AA1378">
        <v>3.6403940886699508E-2</v>
      </c>
      <c r="AB1378">
        <v>2.6748768472906401E-2</v>
      </c>
      <c r="AC1378">
        <v>1.360957642725598</v>
      </c>
      <c r="AD1378">
        <v>57.644305772230886</v>
      </c>
    </row>
    <row r="1379" spans="1:30" x14ac:dyDescent="0.25">
      <c r="A1379" s="2">
        <v>42769</v>
      </c>
      <c r="B1379">
        <v>4.08</v>
      </c>
      <c r="C1379">
        <v>4.1100000000000003</v>
      </c>
      <c r="D1379">
        <v>4.04</v>
      </c>
      <c r="E1379">
        <v>4.08</v>
      </c>
      <c r="F1379">
        <v>8548470</v>
      </c>
      <c r="G1379">
        <v>202531000</v>
      </c>
      <c r="H1379" t="s">
        <v>26473</v>
      </c>
      <c r="I1379" t="s">
        <v>26223</v>
      </c>
      <c r="J1379" t="s">
        <v>26474</v>
      </c>
      <c r="K1379" t="s">
        <v>26475</v>
      </c>
      <c r="L1379">
        <v>-0.01</v>
      </c>
      <c r="M1379" t="s">
        <v>30</v>
      </c>
      <c r="N1379">
        <v>0.01</v>
      </c>
      <c r="O1379">
        <v>2.8571428571428571E-2</v>
      </c>
      <c r="P1379">
        <v>1.4999999999999999E-2</v>
      </c>
      <c r="Q1379">
        <v>1.9047619047619051</v>
      </c>
      <c r="R1379">
        <v>65.573770491803288</v>
      </c>
      <c r="S1379">
        <v>3.2666666666666663E-2</v>
      </c>
      <c r="T1379">
        <v>8.9523809523809512E-3</v>
      </c>
      <c r="U1379">
        <v>3.6489361702127661</v>
      </c>
      <c r="V1379">
        <v>78.48970251716247</v>
      </c>
      <c r="W1379">
        <v>4.8928571428571432E-2</v>
      </c>
      <c r="X1379">
        <v>4.1071428571428578E-2</v>
      </c>
      <c r="Y1379">
        <v>1.191304347826087</v>
      </c>
      <c r="Z1379">
        <v>54.36507936507936</v>
      </c>
      <c r="AA1379">
        <v>3.3029556650246303E-2</v>
      </c>
      <c r="AB1379">
        <v>2.357142857142857E-2</v>
      </c>
      <c r="AC1379">
        <v>1.4012539184952979</v>
      </c>
      <c r="AD1379">
        <v>58.35509138381201</v>
      </c>
    </row>
    <row r="1380" spans="1:30" x14ac:dyDescent="0.25">
      <c r="A1380" s="2">
        <v>42770</v>
      </c>
      <c r="B1380">
        <v>4.08</v>
      </c>
      <c r="C1380">
        <v>4.0999999999999996</v>
      </c>
      <c r="D1380">
        <v>4.0199999999999996</v>
      </c>
      <c r="E1380">
        <v>4.0599999999999996</v>
      </c>
      <c r="F1380">
        <v>6926300</v>
      </c>
      <c r="G1380">
        <v>202727000</v>
      </c>
      <c r="H1380" t="s">
        <v>26476</v>
      </c>
      <c r="I1380" t="s">
        <v>26477</v>
      </c>
      <c r="J1380" t="s">
        <v>26478</v>
      </c>
      <c r="K1380" t="s">
        <v>26479</v>
      </c>
      <c r="L1380">
        <v>-0.02</v>
      </c>
      <c r="M1380" t="s">
        <v>30</v>
      </c>
      <c r="N1380">
        <v>0.02</v>
      </c>
      <c r="O1380">
        <v>2.7857142857142862E-2</v>
      </c>
      <c r="P1380">
        <v>1.6428571428571431E-2</v>
      </c>
      <c r="Q1380">
        <v>1.6956521739130439</v>
      </c>
      <c r="R1380">
        <v>62.903225806451623</v>
      </c>
      <c r="S1380">
        <v>2.8857142857142859E-2</v>
      </c>
      <c r="T1380">
        <v>9.6190476190476208E-3</v>
      </c>
      <c r="U1380">
        <v>3</v>
      </c>
      <c r="V1380">
        <v>75</v>
      </c>
      <c r="W1380">
        <v>4.535714285714286E-2</v>
      </c>
      <c r="X1380">
        <v>4.1785714285714287E-2</v>
      </c>
      <c r="Y1380">
        <v>1.0854700854700849</v>
      </c>
      <c r="Z1380">
        <v>52.049180327868847</v>
      </c>
      <c r="AA1380">
        <v>2.9655172413793101E-2</v>
      </c>
      <c r="AB1380">
        <v>2.2118226600985221E-2</v>
      </c>
      <c r="AC1380">
        <v>1.3407572383073501</v>
      </c>
      <c r="AD1380">
        <v>57.27878211227403</v>
      </c>
    </row>
    <row r="1381" spans="1:30" x14ac:dyDescent="0.25">
      <c r="A1381" s="2">
        <v>42771</v>
      </c>
      <c r="B1381">
        <v>4.07</v>
      </c>
      <c r="C1381">
        <v>4.07</v>
      </c>
      <c r="D1381">
        <v>4.0199999999999996</v>
      </c>
      <c r="E1381">
        <v>4.04</v>
      </c>
      <c r="F1381">
        <v>4635400</v>
      </c>
      <c r="G1381">
        <v>201824000</v>
      </c>
      <c r="H1381" t="s">
        <v>26480</v>
      </c>
      <c r="I1381" t="s">
        <v>26481</v>
      </c>
      <c r="J1381" t="s">
        <v>26482</v>
      </c>
      <c r="K1381" t="s">
        <v>26483</v>
      </c>
      <c r="L1381">
        <v>-0.02</v>
      </c>
      <c r="M1381" t="s">
        <v>30</v>
      </c>
      <c r="N1381">
        <v>0.02</v>
      </c>
      <c r="O1381">
        <v>2.7857142857142862E-2</v>
      </c>
      <c r="P1381">
        <v>1.3571428571428569E-2</v>
      </c>
      <c r="Q1381">
        <v>2.052631578947369</v>
      </c>
      <c r="R1381">
        <v>67.241379310344826</v>
      </c>
      <c r="S1381">
        <v>2.514285714285714E-2</v>
      </c>
      <c r="T1381">
        <v>1.00952380952381E-2</v>
      </c>
      <c r="U1381">
        <v>2.4905660377358489</v>
      </c>
      <c r="V1381">
        <v>71.351351351351354</v>
      </c>
      <c r="W1381">
        <v>4.4285714285714282E-2</v>
      </c>
      <c r="X1381">
        <v>4.2500000000000003E-2</v>
      </c>
      <c r="Y1381">
        <v>1.0420168067226889</v>
      </c>
      <c r="Z1381">
        <v>51.028806584362137</v>
      </c>
      <c r="AA1381">
        <v>2.652709359605911E-2</v>
      </c>
      <c r="AB1381">
        <v>2.0615763546798029E-2</v>
      </c>
      <c r="AC1381">
        <v>1.2867383512544801</v>
      </c>
      <c r="AD1381">
        <v>56.269592476489031</v>
      </c>
    </row>
    <row r="1382" spans="1:30" x14ac:dyDescent="0.25">
      <c r="A1382" s="2">
        <v>42772</v>
      </c>
      <c r="B1382">
        <v>4.0599999999999996</v>
      </c>
      <c r="C1382">
        <v>4.08</v>
      </c>
      <c r="D1382">
        <v>4.04</v>
      </c>
      <c r="E1382">
        <v>4.04</v>
      </c>
      <c r="F1382">
        <v>4972300</v>
      </c>
      <c r="G1382">
        <v>201525000</v>
      </c>
      <c r="H1382" t="s">
        <v>26484</v>
      </c>
      <c r="I1382" t="s">
        <v>26485</v>
      </c>
      <c r="J1382" t="s">
        <v>26486</v>
      </c>
      <c r="K1382" t="s">
        <v>26487</v>
      </c>
      <c r="L1382">
        <v>0</v>
      </c>
      <c r="M1382" t="s">
        <v>30</v>
      </c>
      <c r="N1382" t="s">
        <v>30</v>
      </c>
      <c r="O1382">
        <v>2.7857142857142862E-2</v>
      </c>
      <c r="P1382">
        <v>1.3571428571428569E-2</v>
      </c>
      <c r="Q1382">
        <v>2.052631578947369</v>
      </c>
      <c r="R1382">
        <v>67.241379310344826</v>
      </c>
      <c r="S1382">
        <v>2.1428571428571429E-2</v>
      </c>
      <c r="T1382">
        <v>8.2857142857142851E-3</v>
      </c>
      <c r="U1382">
        <v>2.5862068965517251</v>
      </c>
      <c r="V1382">
        <v>72.115384615384613</v>
      </c>
      <c r="W1382">
        <v>3.321428571428571E-2</v>
      </c>
      <c r="X1382">
        <v>4.2500000000000003E-2</v>
      </c>
      <c r="Y1382">
        <v>0.78151260504201669</v>
      </c>
      <c r="Z1382">
        <v>43.867924528301877</v>
      </c>
      <c r="AA1382">
        <v>2.3472906403940889E-2</v>
      </c>
      <c r="AB1382">
        <v>1.7684729064039409E-2</v>
      </c>
      <c r="AC1382">
        <v>1.3272980501392759</v>
      </c>
      <c r="AD1382">
        <v>57.031717534410532</v>
      </c>
    </row>
    <row r="1383" spans="1:30" x14ac:dyDescent="0.25">
      <c r="A1383" s="2">
        <v>42773</v>
      </c>
      <c r="B1383">
        <v>4.05</v>
      </c>
      <c r="C1383">
        <v>4.08</v>
      </c>
      <c r="D1383">
        <v>4.04</v>
      </c>
      <c r="E1383">
        <v>4.04</v>
      </c>
      <c r="F1383">
        <v>6570650</v>
      </c>
      <c r="G1383">
        <v>201352000</v>
      </c>
      <c r="H1383" t="s">
        <v>26488</v>
      </c>
      <c r="I1383" t="s">
        <v>26485</v>
      </c>
      <c r="J1383" t="s">
        <v>26489</v>
      </c>
      <c r="K1383" t="s">
        <v>26490</v>
      </c>
      <c r="L1383">
        <v>0</v>
      </c>
      <c r="M1383" t="s">
        <v>30</v>
      </c>
      <c r="N1383" t="s">
        <v>30</v>
      </c>
      <c r="O1383">
        <v>2.7857142857142862E-2</v>
      </c>
      <c r="P1383">
        <v>9.9999999999999985E-3</v>
      </c>
      <c r="Q1383">
        <v>2.785714285714286</v>
      </c>
      <c r="R1383">
        <v>73.584905660377359</v>
      </c>
      <c r="S1383">
        <v>1.771428571428571E-2</v>
      </c>
      <c r="T1383">
        <v>6.4761904761904757E-3</v>
      </c>
      <c r="U1383">
        <v>2.7352941176470589</v>
      </c>
      <c r="V1383">
        <v>73.228346456692918</v>
      </c>
      <c r="W1383">
        <v>2.2857142857142861E-2</v>
      </c>
      <c r="X1383">
        <v>4.2500000000000003E-2</v>
      </c>
      <c r="Y1383">
        <v>0.53781512605042026</v>
      </c>
      <c r="Z1383">
        <v>34.972677595628433</v>
      </c>
      <c r="AA1383">
        <v>2.1182266009852221E-2</v>
      </c>
      <c r="AB1383">
        <v>1.475369458128079E-2</v>
      </c>
      <c r="AC1383">
        <v>1.435726210350585</v>
      </c>
      <c r="AD1383">
        <v>58.944482522275543</v>
      </c>
    </row>
    <row r="1384" spans="1:30" x14ac:dyDescent="0.25">
      <c r="A1384" s="2">
        <v>42774</v>
      </c>
      <c r="B1384">
        <v>4.05</v>
      </c>
      <c r="C1384">
        <v>4.08</v>
      </c>
      <c r="D1384">
        <v>3.97</v>
      </c>
      <c r="E1384">
        <v>4.0199999999999996</v>
      </c>
      <c r="F1384">
        <v>7016980</v>
      </c>
      <c r="G1384">
        <v>201226000</v>
      </c>
      <c r="H1384" t="s">
        <v>26491</v>
      </c>
      <c r="I1384" t="s">
        <v>26492</v>
      </c>
      <c r="J1384" t="s">
        <v>26493</v>
      </c>
      <c r="K1384" t="s">
        <v>26494</v>
      </c>
      <c r="L1384">
        <v>-0.02</v>
      </c>
      <c r="M1384" t="s">
        <v>30</v>
      </c>
      <c r="N1384">
        <v>0.02</v>
      </c>
      <c r="O1384">
        <v>2.7857142857142862E-2</v>
      </c>
      <c r="P1384">
        <v>5.7142857142857143E-3</v>
      </c>
      <c r="Q1384">
        <v>4.875</v>
      </c>
      <c r="R1384">
        <v>82.978723404255319</v>
      </c>
      <c r="S1384">
        <v>1.4E-2</v>
      </c>
      <c r="T1384">
        <v>7.8095238095238096E-3</v>
      </c>
      <c r="U1384">
        <v>1.7926829268292681</v>
      </c>
      <c r="V1384">
        <v>64.192139737991269</v>
      </c>
      <c r="W1384">
        <v>2.2857142857142861E-2</v>
      </c>
      <c r="X1384">
        <v>1.6785714285714289E-2</v>
      </c>
      <c r="Y1384">
        <v>1.361702127659574</v>
      </c>
      <c r="Z1384">
        <v>57.657657657657658</v>
      </c>
      <c r="AA1384">
        <v>1.9605911330049259E-2</v>
      </c>
      <c r="AB1384">
        <v>1.320197044334975E-2</v>
      </c>
      <c r="AC1384">
        <v>1.485074626865672</v>
      </c>
      <c r="AD1384">
        <v>59.75975975975976</v>
      </c>
    </row>
    <row r="1385" spans="1:30" x14ac:dyDescent="0.25">
      <c r="A1385" s="2">
        <v>42775</v>
      </c>
      <c r="B1385">
        <v>4.03</v>
      </c>
      <c r="C1385">
        <v>4.08</v>
      </c>
      <c r="D1385">
        <v>3.71</v>
      </c>
      <c r="E1385">
        <v>3.8</v>
      </c>
      <c r="F1385">
        <v>21297300</v>
      </c>
      <c r="G1385">
        <v>200288000</v>
      </c>
      <c r="H1385" t="s">
        <v>26495</v>
      </c>
      <c r="I1385" t="s">
        <v>26496</v>
      </c>
      <c r="J1385" t="s">
        <v>26497</v>
      </c>
      <c r="K1385" t="s">
        <v>26498</v>
      </c>
      <c r="L1385">
        <v>-0.22</v>
      </c>
      <c r="M1385" t="s">
        <v>30</v>
      </c>
      <c r="N1385">
        <v>0.22</v>
      </c>
      <c r="O1385">
        <v>1.9285714285714291E-2</v>
      </c>
      <c r="P1385">
        <v>2.1428571428571429E-2</v>
      </c>
      <c r="Q1385">
        <v>0.90000000000000013</v>
      </c>
      <c r="R1385">
        <v>47.368421052631582</v>
      </c>
      <c r="S1385">
        <v>1.028571428571429E-2</v>
      </c>
      <c r="T1385">
        <v>3.6380952380952382E-2</v>
      </c>
      <c r="U1385">
        <v>0.28272251308900531</v>
      </c>
      <c r="V1385">
        <v>22.040816326530621</v>
      </c>
      <c r="W1385">
        <v>1.892857142857143E-2</v>
      </c>
      <c r="X1385">
        <v>2.464285714285714E-2</v>
      </c>
      <c r="Y1385">
        <v>0.76811594202898559</v>
      </c>
      <c r="Z1385">
        <v>43.442622950819683</v>
      </c>
      <c r="AA1385">
        <v>1.802955665024631E-2</v>
      </c>
      <c r="AB1385">
        <v>2.7216748768472909E-2</v>
      </c>
      <c r="AC1385">
        <v>0.66244343891402713</v>
      </c>
      <c r="AD1385">
        <v>39.847577572128458</v>
      </c>
    </row>
    <row r="1386" spans="1:30" x14ac:dyDescent="0.25">
      <c r="A1386" s="2">
        <v>42776</v>
      </c>
      <c r="B1386">
        <v>3.8</v>
      </c>
      <c r="C1386">
        <v>3.81</v>
      </c>
      <c r="D1386">
        <v>3.7</v>
      </c>
      <c r="E1386">
        <v>3.78</v>
      </c>
      <c r="F1386">
        <v>7918280</v>
      </c>
      <c r="G1386">
        <v>188981000</v>
      </c>
      <c r="H1386" t="s">
        <v>26499</v>
      </c>
      <c r="I1386" t="s">
        <v>26500</v>
      </c>
      <c r="J1386" t="s">
        <v>26501</v>
      </c>
      <c r="K1386" t="s">
        <v>26502</v>
      </c>
      <c r="L1386">
        <v>-0.02</v>
      </c>
      <c r="M1386" t="s">
        <v>30</v>
      </c>
      <c r="N1386">
        <v>0.02</v>
      </c>
      <c r="O1386">
        <v>1.714285714285714E-2</v>
      </c>
      <c r="P1386">
        <v>2.2857142857142861E-2</v>
      </c>
      <c r="Q1386">
        <v>0.75</v>
      </c>
      <c r="R1386">
        <v>42.857142857142847</v>
      </c>
      <c r="S1386">
        <v>7.7142857142857152E-3</v>
      </c>
      <c r="T1386">
        <v>3.619047619047619E-2</v>
      </c>
      <c r="U1386">
        <v>0.2131578947368421</v>
      </c>
      <c r="V1386">
        <v>17.570498915401298</v>
      </c>
      <c r="W1386">
        <v>1.892857142857143E-2</v>
      </c>
      <c r="X1386">
        <v>2.2857142857142861E-2</v>
      </c>
      <c r="Y1386">
        <v>0.82812499999999989</v>
      </c>
      <c r="Z1386">
        <v>45.299145299145302</v>
      </c>
      <c r="AA1386">
        <v>1.6724137931034479E-2</v>
      </c>
      <c r="AB1386">
        <v>2.6896551724137931E-2</v>
      </c>
      <c r="AC1386">
        <v>0.62179487179487181</v>
      </c>
      <c r="AD1386">
        <v>38.339920948616601</v>
      </c>
    </row>
    <row r="1387" spans="1:30" x14ac:dyDescent="0.25">
      <c r="A1387" s="2">
        <v>42777</v>
      </c>
      <c r="B1387">
        <v>3.78</v>
      </c>
      <c r="C1387">
        <v>3.8</v>
      </c>
      <c r="D1387">
        <v>3.77</v>
      </c>
      <c r="E1387">
        <v>3.79</v>
      </c>
      <c r="F1387">
        <v>3340840</v>
      </c>
      <c r="G1387">
        <v>187849000</v>
      </c>
      <c r="H1387" t="s">
        <v>26503</v>
      </c>
      <c r="I1387" t="s">
        <v>26504</v>
      </c>
      <c r="J1387" t="s">
        <v>26505</v>
      </c>
      <c r="K1387" t="s">
        <v>26506</v>
      </c>
      <c r="L1387">
        <v>0.01</v>
      </c>
      <c r="M1387">
        <v>0.01</v>
      </c>
      <c r="N1387" t="s">
        <v>30</v>
      </c>
      <c r="O1387">
        <v>1.785714285714286E-2</v>
      </c>
      <c r="P1387">
        <v>2.2142857142857152E-2</v>
      </c>
      <c r="Q1387">
        <v>0.80645161290322553</v>
      </c>
      <c r="R1387">
        <v>44.642857142857132</v>
      </c>
      <c r="S1387">
        <v>6.7619047619047624E-3</v>
      </c>
      <c r="T1387">
        <v>3.3142857142857148E-2</v>
      </c>
      <c r="U1387">
        <v>0.2040229885057471</v>
      </c>
      <c r="V1387">
        <v>16.94510739856803</v>
      </c>
      <c r="W1387">
        <v>1.892857142857143E-2</v>
      </c>
      <c r="X1387">
        <v>2.2857142857142861E-2</v>
      </c>
      <c r="Y1387">
        <v>0.82812499999999989</v>
      </c>
      <c r="Z1387">
        <v>45.299145299145302</v>
      </c>
      <c r="AA1387">
        <v>1.610837438423646E-2</v>
      </c>
      <c r="AB1387">
        <v>2.5320197044334969E-2</v>
      </c>
      <c r="AC1387">
        <v>0.63618677042801586</v>
      </c>
      <c r="AD1387">
        <v>38.882282996432828</v>
      </c>
    </row>
    <row r="1388" spans="1:30" x14ac:dyDescent="0.25">
      <c r="A1388" s="2">
        <v>42778</v>
      </c>
      <c r="B1388">
        <v>3.8</v>
      </c>
      <c r="C1388">
        <v>3.8</v>
      </c>
      <c r="D1388">
        <v>3.75</v>
      </c>
      <c r="E1388">
        <v>3.76</v>
      </c>
      <c r="F1388">
        <v>2706320</v>
      </c>
      <c r="G1388">
        <v>188829000</v>
      </c>
      <c r="H1388" t="s">
        <v>26476</v>
      </c>
      <c r="I1388" t="s">
        <v>26507</v>
      </c>
      <c r="J1388" t="s">
        <v>26508</v>
      </c>
      <c r="K1388" t="s">
        <v>26509</v>
      </c>
      <c r="L1388">
        <v>-0.03</v>
      </c>
      <c r="M1388" t="s">
        <v>30</v>
      </c>
      <c r="N1388">
        <v>0.03</v>
      </c>
      <c r="O1388">
        <v>1.785714285714286E-2</v>
      </c>
      <c r="P1388">
        <v>2.4285714285714289E-2</v>
      </c>
      <c r="Q1388">
        <v>0.73529411764705854</v>
      </c>
      <c r="R1388">
        <v>42.372881355932194</v>
      </c>
      <c r="S1388">
        <v>4.3809523809523812E-3</v>
      </c>
      <c r="T1388">
        <v>3.4190476190476188E-2</v>
      </c>
      <c r="U1388">
        <v>0.12813370473537611</v>
      </c>
      <c r="V1388">
        <v>11.358024691358031</v>
      </c>
      <c r="W1388">
        <v>1.785714285714286E-2</v>
      </c>
      <c r="X1388">
        <v>2.3928571428571431E-2</v>
      </c>
      <c r="Y1388">
        <v>0.74626865671641773</v>
      </c>
      <c r="Z1388">
        <v>42.735042735042732</v>
      </c>
      <c r="AA1388">
        <v>1.480295566502463E-2</v>
      </c>
      <c r="AB1388">
        <v>2.5812807881773391E-2</v>
      </c>
      <c r="AC1388">
        <v>0.5734732824427482</v>
      </c>
      <c r="AD1388">
        <v>36.446331109763499</v>
      </c>
    </row>
    <row r="1389" spans="1:30" x14ac:dyDescent="0.25">
      <c r="A1389" s="2">
        <v>42779</v>
      </c>
      <c r="B1389">
        <v>3.77</v>
      </c>
      <c r="C1389">
        <v>3.77</v>
      </c>
      <c r="D1389">
        <v>3.7</v>
      </c>
      <c r="E1389">
        <v>3.72</v>
      </c>
      <c r="F1389">
        <v>4721650</v>
      </c>
      <c r="G1389">
        <v>187506000</v>
      </c>
      <c r="H1389" t="s">
        <v>26510</v>
      </c>
      <c r="I1389" t="s">
        <v>26511</v>
      </c>
      <c r="J1389" t="s">
        <v>26512</v>
      </c>
      <c r="K1389" t="s">
        <v>26513</v>
      </c>
      <c r="L1389">
        <v>-0.04</v>
      </c>
      <c r="M1389" t="s">
        <v>30</v>
      </c>
      <c r="N1389">
        <v>0.04</v>
      </c>
      <c r="O1389">
        <v>5.7142857142857134E-3</v>
      </c>
      <c r="P1389">
        <v>2.7142857142857149E-2</v>
      </c>
      <c r="Q1389">
        <v>0.21052631578947359</v>
      </c>
      <c r="R1389">
        <v>17.39130434782609</v>
      </c>
      <c r="S1389">
        <v>2E-3</v>
      </c>
      <c r="T1389">
        <v>3.6285714285714289E-2</v>
      </c>
      <c r="U1389">
        <v>5.5118110236220472E-2</v>
      </c>
      <c r="V1389">
        <v>5.2238805970149116</v>
      </c>
      <c r="W1389">
        <v>1.785714285714286E-2</v>
      </c>
      <c r="X1389">
        <v>2.4285714285714289E-2</v>
      </c>
      <c r="Y1389">
        <v>0.73529411764705854</v>
      </c>
      <c r="Z1389">
        <v>42.372881355932194</v>
      </c>
      <c r="AA1389">
        <v>1.3571428571428569E-2</v>
      </c>
      <c r="AB1389">
        <v>2.6921182266009851E-2</v>
      </c>
      <c r="AC1389">
        <v>0.50411710887465688</v>
      </c>
      <c r="AD1389">
        <v>33.515815085158138</v>
      </c>
    </row>
    <row r="1390" spans="1:30" x14ac:dyDescent="0.25">
      <c r="A1390" s="2">
        <v>42780</v>
      </c>
      <c r="B1390">
        <v>3.72</v>
      </c>
      <c r="C1390">
        <v>3.77</v>
      </c>
      <c r="D1390">
        <v>3.71</v>
      </c>
      <c r="E1390">
        <v>3.77</v>
      </c>
      <c r="F1390">
        <v>3994400</v>
      </c>
      <c r="G1390">
        <v>184921000</v>
      </c>
      <c r="H1390" t="s">
        <v>26514</v>
      </c>
      <c r="I1390" t="s">
        <v>26339</v>
      </c>
      <c r="J1390" t="s">
        <v>26515</v>
      </c>
      <c r="K1390" t="s">
        <v>26516</v>
      </c>
      <c r="L1390">
        <v>0.05</v>
      </c>
      <c r="M1390">
        <v>0.05</v>
      </c>
      <c r="N1390" t="s">
        <v>30</v>
      </c>
      <c r="O1390">
        <v>5.0000000000000001E-3</v>
      </c>
      <c r="P1390">
        <v>2.7142857142857149E-2</v>
      </c>
      <c r="Q1390">
        <v>0.18421052631578949</v>
      </c>
      <c r="R1390">
        <v>15.555555555555539</v>
      </c>
      <c r="S1390">
        <v>7.9047619047619058E-3</v>
      </c>
      <c r="T1390">
        <v>3.266666666666667E-2</v>
      </c>
      <c r="U1390">
        <v>0.24198250728862969</v>
      </c>
      <c r="V1390">
        <v>19.483568075117361</v>
      </c>
      <c r="W1390">
        <v>1.8214285714285711E-2</v>
      </c>
      <c r="X1390">
        <v>2.4285714285714289E-2</v>
      </c>
      <c r="Y1390">
        <v>0.74999999999999978</v>
      </c>
      <c r="Z1390">
        <v>42.857142857142847</v>
      </c>
      <c r="AA1390">
        <v>1.5788177339901479E-2</v>
      </c>
      <c r="AB1390">
        <v>2.5246305418719209E-2</v>
      </c>
      <c r="AC1390">
        <v>0.62536585365853659</v>
      </c>
      <c r="AD1390">
        <v>38.475390156062431</v>
      </c>
    </row>
    <row r="1391" spans="1:30" x14ac:dyDescent="0.25">
      <c r="A1391" s="2">
        <v>42781</v>
      </c>
      <c r="B1391">
        <v>3.77</v>
      </c>
      <c r="C1391">
        <v>3.82</v>
      </c>
      <c r="D1391">
        <v>3.76</v>
      </c>
      <c r="E1391">
        <v>3.81</v>
      </c>
      <c r="F1391">
        <v>2683590</v>
      </c>
      <c r="G1391">
        <v>187657000</v>
      </c>
      <c r="H1391" t="s">
        <v>26517</v>
      </c>
      <c r="I1391" t="s">
        <v>26518</v>
      </c>
      <c r="J1391" t="s">
        <v>26519</v>
      </c>
      <c r="K1391" t="s">
        <v>26520</v>
      </c>
      <c r="L1391">
        <v>0.04</v>
      </c>
      <c r="M1391">
        <v>0.04</v>
      </c>
      <c r="N1391" t="s">
        <v>30</v>
      </c>
      <c r="O1391">
        <v>7.8571428571428577E-3</v>
      </c>
      <c r="P1391">
        <v>2.7142857142857149E-2</v>
      </c>
      <c r="Q1391">
        <v>0.28947368421052633</v>
      </c>
      <c r="R1391">
        <v>22.448979591836729</v>
      </c>
      <c r="S1391">
        <v>1.257142857142857E-2</v>
      </c>
      <c r="T1391">
        <v>2.9047619047619051E-2</v>
      </c>
      <c r="U1391">
        <v>0.43278688524590159</v>
      </c>
      <c r="V1391">
        <v>30.20594965675058</v>
      </c>
      <c r="W1391">
        <v>1.9642857142857149E-2</v>
      </c>
      <c r="X1391">
        <v>2.071428571428572E-2</v>
      </c>
      <c r="Y1391">
        <v>0.94827586206896552</v>
      </c>
      <c r="Z1391">
        <v>48.67256637168142</v>
      </c>
      <c r="AA1391">
        <v>1.7290640394088671E-2</v>
      </c>
      <c r="AB1391">
        <v>2.357142857142857E-2</v>
      </c>
      <c r="AC1391">
        <v>0.73354231974921624</v>
      </c>
      <c r="AD1391">
        <v>42.31464737793852</v>
      </c>
    </row>
    <row r="1392" spans="1:30" x14ac:dyDescent="0.25">
      <c r="A1392" s="2">
        <v>42782</v>
      </c>
      <c r="B1392">
        <v>3.8</v>
      </c>
      <c r="C1392">
        <v>3.82</v>
      </c>
      <c r="D1392">
        <v>3.78</v>
      </c>
      <c r="E1392">
        <v>3.79</v>
      </c>
      <c r="F1392">
        <v>3991580</v>
      </c>
      <c r="G1392">
        <v>189087000</v>
      </c>
      <c r="H1392" t="s">
        <v>26521</v>
      </c>
      <c r="I1392" t="s">
        <v>26522</v>
      </c>
      <c r="J1392" t="s">
        <v>26523</v>
      </c>
      <c r="K1392" t="s">
        <v>26524</v>
      </c>
      <c r="L1392">
        <v>-0.02</v>
      </c>
      <c r="M1392" t="s">
        <v>30</v>
      </c>
      <c r="N1392">
        <v>0.02</v>
      </c>
      <c r="O1392">
        <v>7.1428571428571444E-3</v>
      </c>
      <c r="P1392">
        <v>2.8571428571428581E-2</v>
      </c>
      <c r="Q1392">
        <v>0.25</v>
      </c>
      <c r="R1392">
        <v>20</v>
      </c>
      <c r="S1392">
        <v>1.152380952380952E-2</v>
      </c>
      <c r="T1392">
        <v>2.80952380952381E-2</v>
      </c>
      <c r="U1392">
        <v>0.4101694915254237</v>
      </c>
      <c r="V1392">
        <v>29.086538461538471</v>
      </c>
      <c r="W1392">
        <v>1.892857142857143E-2</v>
      </c>
      <c r="X1392">
        <v>2.1428571428571429E-2</v>
      </c>
      <c r="Y1392">
        <v>0.8833333333333333</v>
      </c>
      <c r="Z1392">
        <v>46.902654867256643</v>
      </c>
      <c r="AA1392">
        <v>1.5935960591132999E-2</v>
      </c>
      <c r="AB1392">
        <v>2.3522167487684729E-2</v>
      </c>
      <c r="AC1392">
        <v>0.67748691099476432</v>
      </c>
      <c r="AD1392">
        <v>40.387016229712863</v>
      </c>
    </row>
    <row r="1393" spans="1:30" x14ac:dyDescent="0.25">
      <c r="A1393" s="2">
        <v>42783</v>
      </c>
      <c r="B1393">
        <v>3.78</v>
      </c>
      <c r="C1393">
        <v>3.84</v>
      </c>
      <c r="D1393">
        <v>3.77</v>
      </c>
      <c r="E1393">
        <v>3.83</v>
      </c>
      <c r="F1393">
        <v>4001350</v>
      </c>
      <c r="G1393">
        <v>188226000</v>
      </c>
      <c r="H1393" t="s">
        <v>26525</v>
      </c>
      <c r="I1393" t="s">
        <v>26526</v>
      </c>
      <c r="J1393" t="s">
        <v>26527</v>
      </c>
      <c r="K1393" t="s">
        <v>26528</v>
      </c>
      <c r="L1393">
        <v>0.04</v>
      </c>
      <c r="M1393">
        <v>0.04</v>
      </c>
      <c r="N1393" t="s">
        <v>30</v>
      </c>
      <c r="O1393">
        <v>0.01</v>
      </c>
      <c r="P1393">
        <v>2.7857142857142862E-2</v>
      </c>
      <c r="Q1393">
        <v>0.35897435897435892</v>
      </c>
      <c r="R1393">
        <v>26.415094339622641</v>
      </c>
      <c r="S1393">
        <v>1.5904761904761901E-2</v>
      </c>
      <c r="T1393">
        <v>2.4285714285714289E-2</v>
      </c>
      <c r="U1393">
        <v>0.65490196078431373</v>
      </c>
      <c r="V1393">
        <v>39.573459715639807</v>
      </c>
      <c r="W1393">
        <v>1.9285714285714291E-2</v>
      </c>
      <c r="X1393">
        <v>2.1428571428571429E-2</v>
      </c>
      <c r="Y1393">
        <v>0.89999999999999991</v>
      </c>
      <c r="Z1393">
        <v>47.368421052631582</v>
      </c>
      <c r="AA1393">
        <v>1.7389162561576351E-2</v>
      </c>
      <c r="AB1393">
        <v>2.2044334975369461E-2</v>
      </c>
      <c r="AC1393">
        <v>0.78882681564245816</v>
      </c>
      <c r="AD1393">
        <v>44.097439100562163</v>
      </c>
    </row>
    <row r="1394" spans="1:30" x14ac:dyDescent="0.25">
      <c r="A1394" s="2">
        <v>42784</v>
      </c>
      <c r="B1394">
        <v>3.83</v>
      </c>
      <c r="C1394">
        <v>3.83</v>
      </c>
      <c r="D1394">
        <v>3.78</v>
      </c>
      <c r="E1394">
        <v>3.79</v>
      </c>
      <c r="F1394">
        <v>3209270</v>
      </c>
      <c r="G1394">
        <v>190755000</v>
      </c>
      <c r="H1394" t="s">
        <v>26529</v>
      </c>
      <c r="I1394" t="s">
        <v>26530</v>
      </c>
      <c r="J1394" t="s">
        <v>26531</v>
      </c>
      <c r="K1394" t="s">
        <v>26532</v>
      </c>
      <c r="L1394">
        <v>-0.04</v>
      </c>
      <c r="M1394" t="s">
        <v>30</v>
      </c>
      <c r="N1394">
        <v>0.04</v>
      </c>
      <c r="O1394">
        <v>0.01</v>
      </c>
      <c r="P1394">
        <v>2.928571428571429E-2</v>
      </c>
      <c r="Q1394">
        <v>0.34146341463414642</v>
      </c>
      <c r="R1394">
        <v>25.45454545454545</v>
      </c>
      <c r="S1394">
        <v>1.457142857142857E-2</v>
      </c>
      <c r="T1394">
        <v>2.590476190476191E-2</v>
      </c>
      <c r="U1394">
        <v>0.5625</v>
      </c>
      <c r="V1394">
        <v>36</v>
      </c>
      <c r="W1394">
        <v>1.892857142857143E-2</v>
      </c>
      <c r="X1394">
        <v>2.2857142857142861E-2</v>
      </c>
      <c r="Y1394">
        <v>0.82812499999999989</v>
      </c>
      <c r="Z1394">
        <v>45.299145299145302</v>
      </c>
      <c r="AA1394">
        <v>1.605911330049261E-2</v>
      </c>
      <c r="AB1394">
        <v>2.3325123152709359E-2</v>
      </c>
      <c r="AC1394">
        <v>0.68848996832101395</v>
      </c>
      <c r="AD1394">
        <v>40.775484677923707</v>
      </c>
    </row>
    <row r="1395" spans="1:30" x14ac:dyDescent="0.25">
      <c r="A1395" s="2">
        <v>42785</v>
      </c>
      <c r="B1395">
        <v>3.79</v>
      </c>
      <c r="C1395">
        <v>3.79</v>
      </c>
      <c r="D1395">
        <v>3.74</v>
      </c>
      <c r="E1395">
        <v>3.76</v>
      </c>
      <c r="F1395">
        <v>2701490</v>
      </c>
      <c r="G1395">
        <v>189049000</v>
      </c>
      <c r="H1395" t="s">
        <v>26533</v>
      </c>
      <c r="I1395" t="s">
        <v>26534</v>
      </c>
      <c r="J1395" t="s">
        <v>26535</v>
      </c>
      <c r="K1395" t="s">
        <v>26536</v>
      </c>
      <c r="L1395">
        <v>-0.03</v>
      </c>
      <c r="M1395" t="s">
        <v>30</v>
      </c>
      <c r="N1395">
        <v>0.03</v>
      </c>
      <c r="O1395">
        <v>0.01</v>
      </c>
      <c r="P1395">
        <v>0.03</v>
      </c>
      <c r="Q1395">
        <v>0.33333333333333331</v>
      </c>
      <c r="R1395">
        <v>25</v>
      </c>
      <c r="S1395">
        <v>1.323809523809524E-2</v>
      </c>
      <c r="T1395">
        <v>2.5999999999999999E-2</v>
      </c>
      <c r="U1395">
        <v>0.50915750915750924</v>
      </c>
      <c r="V1395">
        <v>33.737864077669897</v>
      </c>
      <c r="W1395">
        <v>1.892857142857143E-2</v>
      </c>
      <c r="X1395">
        <v>2.178571428571429E-2</v>
      </c>
      <c r="Y1395">
        <v>0.8688524590163933</v>
      </c>
      <c r="Z1395">
        <v>46.491228070175431</v>
      </c>
      <c r="AA1395">
        <v>1.475369458128079E-2</v>
      </c>
      <c r="AB1395">
        <v>2.381773399014778E-2</v>
      </c>
      <c r="AC1395">
        <v>0.6194415718717684</v>
      </c>
      <c r="AD1395">
        <v>38.250319284802039</v>
      </c>
    </row>
    <row r="1396" spans="1:30" x14ac:dyDescent="0.25">
      <c r="A1396" s="2">
        <v>42786</v>
      </c>
      <c r="B1396">
        <v>3.77</v>
      </c>
      <c r="C1396">
        <v>3.78</v>
      </c>
      <c r="D1396">
        <v>3.75</v>
      </c>
      <c r="E1396">
        <v>3.77</v>
      </c>
      <c r="F1396">
        <v>3128060</v>
      </c>
      <c r="G1396">
        <v>187912000</v>
      </c>
      <c r="H1396" t="s">
        <v>26537</v>
      </c>
      <c r="I1396" t="s">
        <v>26538</v>
      </c>
      <c r="J1396" t="s">
        <v>26539</v>
      </c>
      <c r="K1396" t="s">
        <v>26540</v>
      </c>
      <c r="L1396">
        <v>0.01</v>
      </c>
      <c r="M1396">
        <v>0.01</v>
      </c>
      <c r="N1396" t="s">
        <v>30</v>
      </c>
      <c r="O1396">
        <v>1.071428571428572E-2</v>
      </c>
      <c r="P1396">
        <v>0.03</v>
      </c>
      <c r="Q1396">
        <v>0.35714285714285721</v>
      </c>
      <c r="R1396">
        <v>26.31578947368422</v>
      </c>
      <c r="S1396">
        <v>1.323809523809524E-2</v>
      </c>
      <c r="T1396">
        <v>2.1999999999999999E-2</v>
      </c>
      <c r="U1396">
        <v>0.60173160173160178</v>
      </c>
      <c r="V1396">
        <v>37.567567567567572</v>
      </c>
      <c r="W1396">
        <v>1.9285714285714291E-2</v>
      </c>
      <c r="X1396">
        <v>2.178571428571429E-2</v>
      </c>
      <c r="Y1396">
        <v>0.88524590163934413</v>
      </c>
      <c r="Z1396">
        <v>46.95652173913043</v>
      </c>
      <c r="AA1396">
        <v>1.413793103448276E-2</v>
      </c>
      <c r="AB1396">
        <v>2.2315270935960588E-2</v>
      </c>
      <c r="AC1396">
        <v>0.63355408388520984</v>
      </c>
      <c r="AD1396">
        <v>38.78378378378379</v>
      </c>
    </row>
    <row r="1397" spans="1:30" x14ac:dyDescent="0.25">
      <c r="A1397" s="2">
        <v>42787</v>
      </c>
      <c r="B1397">
        <v>3.76</v>
      </c>
      <c r="C1397">
        <v>3.8</v>
      </c>
      <c r="D1397">
        <v>3.76</v>
      </c>
      <c r="E1397">
        <v>3.78</v>
      </c>
      <c r="F1397">
        <v>4110740</v>
      </c>
      <c r="G1397">
        <v>187718000</v>
      </c>
      <c r="H1397" t="s">
        <v>26541</v>
      </c>
      <c r="I1397" t="s">
        <v>26542</v>
      </c>
      <c r="J1397" t="s">
        <v>26543</v>
      </c>
      <c r="K1397" t="s">
        <v>26544</v>
      </c>
      <c r="L1397">
        <v>0.01</v>
      </c>
      <c r="M1397">
        <v>0.01</v>
      </c>
      <c r="N1397" t="s">
        <v>30</v>
      </c>
      <c r="O1397">
        <v>1.142857142857143E-2</v>
      </c>
      <c r="P1397">
        <v>0.03</v>
      </c>
      <c r="Q1397">
        <v>0.38095238095238099</v>
      </c>
      <c r="R1397">
        <v>27.58620689655173</v>
      </c>
      <c r="S1397">
        <v>1.314285714285714E-2</v>
      </c>
      <c r="T1397">
        <v>1.7999999999999999E-2</v>
      </c>
      <c r="U1397">
        <v>0.73015873015873001</v>
      </c>
      <c r="V1397">
        <v>42.201834862385319</v>
      </c>
      <c r="W1397">
        <v>1.9642857142857149E-2</v>
      </c>
      <c r="X1397">
        <v>0.02</v>
      </c>
      <c r="Y1397">
        <v>0.98214285714285732</v>
      </c>
      <c r="Z1397">
        <v>49.549549549549553</v>
      </c>
      <c r="AA1397">
        <v>1.3497536945812809E-2</v>
      </c>
      <c r="AB1397">
        <v>2.08128078817734E-2</v>
      </c>
      <c r="AC1397">
        <v>0.64852071005917167</v>
      </c>
      <c r="AD1397">
        <v>39.339554917444367</v>
      </c>
    </row>
    <row r="1398" spans="1:30" x14ac:dyDescent="0.25">
      <c r="A1398" s="2">
        <v>42788</v>
      </c>
      <c r="B1398">
        <v>3.79</v>
      </c>
      <c r="C1398">
        <v>3.84</v>
      </c>
      <c r="D1398">
        <v>3.78</v>
      </c>
      <c r="E1398">
        <v>3.81</v>
      </c>
      <c r="F1398">
        <v>4547610</v>
      </c>
      <c r="G1398">
        <v>188961000</v>
      </c>
      <c r="H1398" t="s">
        <v>26545</v>
      </c>
      <c r="I1398" t="s">
        <v>26546</v>
      </c>
      <c r="J1398" t="s">
        <v>26547</v>
      </c>
      <c r="K1398" t="s">
        <v>26548</v>
      </c>
      <c r="L1398">
        <v>0.03</v>
      </c>
      <c r="M1398">
        <v>0.03</v>
      </c>
      <c r="N1398" t="s">
        <v>30</v>
      </c>
      <c r="O1398">
        <v>1.3571428571428569E-2</v>
      </c>
      <c r="P1398">
        <v>2.8571428571428571E-2</v>
      </c>
      <c r="Q1398">
        <v>0.47499999999999998</v>
      </c>
      <c r="R1398">
        <v>32.203389830508478</v>
      </c>
      <c r="S1398">
        <v>1.5619047619047619E-2</v>
      </c>
      <c r="T1398">
        <v>1.4E-2</v>
      </c>
      <c r="U1398">
        <v>1.115646258503401</v>
      </c>
      <c r="V1398">
        <v>52.733118971061089</v>
      </c>
      <c r="W1398">
        <v>2.071428571428572E-2</v>
      </c>
      <c r="X1398">
        <v>1.714285714285714E-2</v>
      </c>
      <c r="Y1398">
        <v>1.208333333333333</v>
      </c>
      <c r="Z1398">
        <v>54.716981132075468</v>
      </c>
      <c r="AA1398">
        <v>1.421182266009852E-2</v>
      </c>
      <c r="AB1398">
        <v>1.9433497536945819E-2</v>
      </c>
      <c r="AC1398">
        <v>0.73130544993662849</v>
      </c>
      <c r="AD1398">
        <v>42.240117130307461</v>
      </c>
    </row>
    <row r="1399" spans="1:30" x14ac:dyDescent="0.25">
      <c r="A1399" s="2">
        <v>42789</v>
      </c>
      <c r="B1399">
        <v>3.8</v>
      </c>
      <c r="C1399">
        <v>3.85</v>
      </c>
      <c r="D1399">
        <v>3.8</v>
      </c>
      <c r="E1399">
        <v>3.84</v>
      </c>
      <c r="F1399">
        <v>4096480</v>
      </c>
      <c r="G1399">
        <v>189631000</v>
      </c>
      <c r="H1399" t="s">
        <v>26432</v>
      </c>
      <c r="I1399" t="s">
        <v>26549</v>
      </c>
      <c r="J1399" t="s">
        <v>26550</v>
      </c>
      <c r="K1399" t="s">
        <v>26551</v>
      </c>
      <c r="L1399">
        <v>0.03</v>
      </c>
      <c r="M1399">
        <v>0.03</v>
      </c>
      <c r="N1399" t="s">
        <v>30</v>
      </c>
      <c r="O1399">
        <v>1.5714285714285719E-2</v>
      </c>
      <c r="P1399">
        <v>1.285714285714286E-2</v>
      </c>
      <c r="Q1399">
        <v>1.2222222222222221</v>
      </c>
      <c r="R1399">
        <v>55</v>
      </c>
      <c r="S1399">
        <v>1.780952380952381E-2</v>
      </c>
      <c r="T1399">
        <v>1.0190476190476191E-2</v>
      </c>
      <c r="U1399">
        <v>1.747663551401869</v>
      </c>
      <c r="V1399">
        <v>63.605442176870753</v>
      </c>
      <c r="W1399">
        <v>1.7500000000000002E-2</v>
      </c>
      <c r="X1399">
        <v>1.714285714285714E-2</v>
      </c>
      <c r="Y1399">
        <v>1.020833333333333</v>
      </c>
      <c r="Z1399">
        <v>50.515463917525757</v>
      </c>
      <c r="AA1399">
        <v>1.4852216748768471E-2</v>
      </c>
      <c r="AB1399">
        <v>1.8251231527093591E-2</v>
      </c>
      <c r="AC1399">
        <v>0.81376518218623473</v>
      </c>
      <c r="AD1399">
        <v>44.866071428571423</v>
      </c>
    </row>
    <row r="1400" spans="1:30" x14ac:dyDescent="0.25">
      <c r="A1400" s="2">
        <v>42790</v>
      </c>
      <c r="B1400">
        <v>3.83</v>
      </c>
      <c r="C1400">
        <v>3.88</v>
      </c>
      <c r="D1400">
        <v>3.82</v>
      </c>
      <c r="E1400">
        <v>3.85</v>
      </c>
      <c r="F1400">
        <v>6921090</v>
      </c>
      <c r="G1400">
        <v>191226000</v>
      </c>
      <c r="H1400" t="s">
        <v>26552</v>
      </c>
      <c r="I1400" t="s">
        <v>26553</v>
      </c>
      <c r="J1400" t="s">
        <v>26554</v>
      </c>
      <c r="K1400" t="s">
        <v>26555</v>
      </c>
      <c r="L1400">
        <v>0.01</v>
      </c>
      <c r="M1400">
        <v>0.01</v>
      </c>
      <c r="N1400" t="s">
        <v>30</v>
      </c>
      <c r="O1400">
        <v>1.6428571428571431E-2</v>
      </c>
      <c r="P1400">
        <v>1.142857142857143E-2</v>
      </c>
      <c r="Q1400">
        <v>1.4375</v>
      </c>
      <c r="R1400">
        <v>58.974358974358971</v>
      </c>
      <c r="S1400">
        <v>1.7047619047619051E-2</v>
      </c>
      <c r="T1400">
        <v>8.4761904761904757E-3</v>
      </c>
      <c r="U1400">
        <v>2.01123595505618</v>
      </c>
      <c r="V1400">
        <v>66.791044776119406</v>
      </c>
      <c r="W1400">
        <v>1.6785714285714289E-2</v>
      </c>
      <c r="X1400">
        <v>1.714285714285714E-2</v>
      </c>
      <c r="Y1400">
        <v>0.97916666666666663</v>
      </c>
      <c r="Z1400">
        <v>49.473684210526322</v>
      </c>
      <c r="AA1400">
        <v>1.4334975369458131E-2</v>
      </c>
      <c r="AB1400">
        <v>1.706896551724138E-2</v>
      </c>
      <c r="AC1400">
        <v>0.83982683982683981</v>
      </c>
      <c r="AD1400">
        <v>45.647058823529413</v>
      </c>
    </row>
    <row r="1401" spans="1:30" x14ac:dyDescent="0.25">
      <c r="A1401" s="2">
        <v>42791</v>
      </c>
      <c r="B1401">
        <v>3.85</v>
      </c>
      <c r="C1401">
        <v>3.86</v>
      </c>
      <c r="D1401">
        <v>3.81</v>
      </c>
      <c r="E1401">
        <v>3.83</v>
      </c>
      <c r="F1401">
        <v>3581200</v>
      </c>
      <c r="G1401">
        <v>192344000</v>
      </c>
      <c r="H1401" t="s">
        <v>26343</v>
      </c>
      <c r="I1401" t="s">
        <v>26339</v>
      </c>
      <c r="J1401" t="s">
        <v>26556</v>
      </c>
      <c r="K1401" t="s">
        <v>26557</v>
      </c>
      <c r="L1401">
        <v>-0.02</v>
      </c>
      <c r="M1401" t="s">
        <v>30</v>
      </c>
      <c r="N1401">
        <v>0.02</v>
      </c>
      <c r="O1401">
        <v>1.5714285714285719E-2</v>
      </c>
      <c r="P1401">
        <v>1.285714285714286E-2</v>
      </c>
      <c r="Q1401">
        <v>1.2222222222222221</v>
      </c>
      <c r="R1401">
        <v>55</v>
      </c>
      <c r="S1401">
        <v>1.485714285714285E-2</v>
      </c>
      <c r="T1401">
        <v>9.6190476190476191E-3</v>
      </c>
      <c r="U1401">
        <v>1.5445544554455439</v>
      </c>
      <c r="V1401">
        <v>60.700389105058363</v>
      </c>
      <c r="W1401">
        <v>1.6785714285714289E-2</v>
      </c>
      <c r="X1401">
        <v>1.7500000000000009E-2</v>
      </c>
      <c r="Y1401">
        <v>0.95918367346938749</v>
      </c>
      <c r="Z1401">
        <v>48.958333333333329</v>
      </c>
      <c r="AA1401">
        <v>1.317733990147783E-2</v>
      </c>
      <c r="AB1401">
        <v>1.7266009852216751E-2</v>
      </c>
      <c r="AC1401">
        <v>0.76319543509272469</v>
      </c>
      <c r="AD1401">
        <v>43.284789644012939</v>
      </c>
    </row>
    <row r="1402" spans="1:30" x14ac:dyDescent="0.25">
      <c r="A1402" s="2">
        <v>42792</v>
      </c>
      <c r="B1402">
        <v>3.82</v>
      </c>
      <c r="C1402">
        <v>3.85</v>
      </c>
      <c r="D1402">
        <v>3.8</v>
      </c>
      <c r="E1402">
        <v>3.83</v>
      </c>
      <c r="F1402">
        <v>2688250</v>
      </c>
      <c r="G1402">
        <v>190585000</v>
      </c>
      <c r="H1402" t="s">
        <v>26223</v>
      </c>
      <c r="I1402" t="s">
        <v>26558</v>
      </c>
      <c r="J1402" t="s">
        <v>26559</v>
      </c>
      <c r="K1402" t="s">
        <v>26560</v>
      </c>
      <c r="L1402">
        <v>0</v>
      </c>
      <c r="M1402" t="s">
        <v>30</v>
      </c>
      <c r="N1402" t="s">
        <v>30</v>
      </c>
      <c r="O1402">
        <v>1.5714285714285719E-2</v>
      </c>
      <c r="P1402">
        <v>1.0714285714285709E-2</v>
      </c>
      <c r="Q1402">
        <v>1.466666666666667</v>
      </c>
      <c r="R1402">
        <v>59.45945945945946</v>
      </c>
      <c r="S1402">
        <v>1.2761904761904761E-2</v>
      </c>
      <c r="T1402">
        <v>7.904761904761904E-3</v>
      </c>
      <c r="U1402">
        <v>1.6144578313253011</v>
      </c>
      <c r="V1402">
        <v>61.751152073732719</v>
      </c>
      <c r="W1402">
        <v>1.6785714285714289E-2</v>
      </c>
      <c r="X1402">
        <v>1.7500000000000009E-2</v>
      </c>
      <c r="Y1402">
        <v>0.95918367346938749</v>
      </c>
      <c r="Z1402">
        <v>48.958333333333329</v>
      </c>
      <c r="AA1402">
        <v>1.2019704433497541E-2</v>
      </c>
      <c r="AB1402">
        <v>1.605911330049261E-2</v>
      </c>
      <c r="AC1402">
        <v>0.74846625766871178</v>
      </c>
      <c r="AD1402">
        <v>42.807017543859651</v>
      </c>
    </row>
    <row r="1403" spans="1:30" x14ac:dyDescent="0.25">
      <c r="A1403" s="2">
        <v>42793</v>
      </c>
      <c r="B1403">
        <v>3.81</v>
      </c>
      <c r="C1403">
        <v>3.83</v>
      </c>
      <c r="D1403">
        <v>3.8</v>
      </c>
      <c r="E1403">
        <v>3.8</v>
      </c>
      <c r="F1403">
        <v>3766590</v>
      </c>
      <c r="G1403">
        <v>190522000</v>
      </c>
      <c r="H1403" t="s">
        <v>26561</v>
      </c>
      <c r="I1403" t="s">
        <v>26562</v>
      </c>
      <c r="J1403" t="s">
        <v>26563</v>
      </c>
      <c r="K1403" t="s">
        <v>26564</v>
      </c>
      <c r="L1403">
        <v>-0.03</v>
      </c>
      <c r="M1403" t="s">
        <v>30</v>
      </c>
      <c r="N1403">
        <v>0.03</v>
      </c>
      <c r="O1403">
        <v>1.5714285714285719E-2</v>
      </c>
      <c r="P1403">
        <v>0.01</v>
      </c>
      <c r="Q1403">
        <v>1.571428571428571</v>
      </c>
      <c r="R1403">
        <v>61.111111111111107</v>
      </c>
      <c r="S1403">
        <v>1.066666666666667E-2</v>
      </c>
      <c r="T1403">
        <v>1.0476190476190479E-2</v>
      </c>
      <c r="U1403">
        <v>1.0181818181818181</v>
      </c>
      <c r="V1403">
        <v>50.450450450450461</v>
      </c>
      <c r="W1403">
        <v>1.071428571428572E-2</v>
      </c>
      <c r="X1403">
        <v>1.8571428571428579E-2</v>
      </c>
      <c r="Y1403">
        <v>0.57692307692307687</v>
      </c>
      <c r="Z1403">
        <v>36.585365853658537</v>
      </c>
      <c r="AA1403">
        <v>1.086206896551724E-2</v>
      </c>
      <c r="AB1403">
        <v>1.6921182266009849E-2</v>
      </c>
      <c r="AC1403">
        <v>0.64192139737991283</v>
      </c>
      <c r="AD1403">
        <v>39.095744680851077</v>
      </c>
    </row>
    <row r="1404" spans="1:30" x14ac:dyDescent="0.25">
      <c r="A1404" s="2">
        <v>42794</v>
      </c>
      <c r="B1404">
        <v>3.8</v>
      </c>
      <c r="C1404">
        <v>3.82</v>
      </c>
      <c r="D1404">
        <v>3.76</v>
      </c>
      <c r="E1404">
        <v>3.77</v>
      </c>
      <c r="F1404">
        <v>4045440</v>
      </c>
      <c r="G1404">
        <v>190098000</v>
      </c>
      <c r="H1404" t="s">
        <v>26565</v>
      </c>
      <c r="I1404" t="s">
        <v>26566</v>
      </c>
      <c r="J1404" t="s">
        <v>26567</v>
      </c>
      <c r="K1404" t="s">
        <v>26568</v>
      </c>
      <c r="L1404">
        <v>-0.03</v>
      </c>
      <c r="M1404" t="s">
        <v>30</v>
      </c>
      <c r="N1404">
        <v>0.03</v>
      </c>
      <c r="O1404">
        <v>1.2142857142857139E-2</v>
      </c>
      <c r="P1404">
        <v>1.2142857142857139E-2</v>
      </c>
      <c r="Q1404">
        <v>1</v>
      </c>
      <c r="R1404">
        <v>50</v>
      </c>
      <c r="S1404">
        <v>8.5714285714285719E-3</v>
      </c>
      <c r="T1404">
        <v>1.314285714285714E-2</v>
      </c>
      <c r="U1404">
        <v>0.65217391304347838</v>
      </c>
      <c r="V1404">
        <v>39.473684210526322</v>
      </c>
      <c r="W1404">
        <v>8.5714285714285736E-3</v>
      </c>
      <c r="X1404">
        <v>1.9642857142857149E-2</v>
      </c>
      <c r="Y1404">
        <v>0.43636363636363629</v>
      </c>
      <c r="Z1404">
        <v>30.379746835443029</v>
      </c>
      <c r="AA1404">
        <v>1.0123152709359611E-2</v>
      </c>
      <c r="AB1404">
        <v>1.7709359605911329E-2</v>
      </c>
      <c r="AC1404">
        <v>0.57162726008344933</v>
      </c>
      <c r="AD1404">
        <v>36.37168141592921</v>
      </c>
    </row>
    <row r="1405" spans="1:30" x14ac:dyDescent="0.25">
      <c r="A1405" s="2">
        <v>42795</v>
      </c>
      <c r="B1405">
        <v>3.77</v>
      </c>
      <c r="C1405">
        <v>3.81</v>
      </c>
      <c r="D1405">
        <v>3.76</v>
      </c>
      <c r="E1405">
        <v>3.8</v>
      </c>
      <c r="F1405">
        <v>4405000</v>
      </c>
      <c r="G1405">
        <v>188623000</v>
      </c>
      <c r="H1405" t="s">
        <v>26569</v>
      </c>
      <c r="I1405" t="s">
        <v>26570</v>
      </c>
      <c r="J1405" t="s">
        <v>26571</v>
      </c>
      <c r="K1405" t="s">
        <v>26572</v>
      </c>
      <c r="L1405">
        <v>0.03</v>
      </c>
      <c r="M1405">
        <v>0.03</v>
      </c>
      <c r="N1405" t="s">
        <v>30</v>
      </c>
      <c r="O1405">
        <v>1.142857142857143E-2</v>
      </c>
      <c r="P1405">
        <v>1.2142857142857139E-2</v>
      </c>
      <c r="Q1405">
        <v>0.94117647058823517</v>
      </c>
      <c r="R1405">
        <v>48.484848484848477</v>
      </c>
      <c r="S1405">
        <v>1.095238095238095E-2</v>
      </c>
      <c r="T1405">
        <v>1.152380952380952E-2</v>
      </c>
      <c r="U1405">
        <v>0.95041322314049581</v>
      </c>
      <c r="V1405">
        <v>48.728813559322028</v>
      </c>
      <c r="W1405">
        <v>9.642857142857144E-3</v>
      </c>
      <c r="X1405">
        <v>1.9642857142857149E-2</v>
      </c>
      <c r="Y1405">
        <v>0.4909090909090908</v>
      </c>
      <c r="Z1405">
        <v>32.926829268292678</v>
      </c>
      <c r="AA1405">
        <v>1.1600985221674879E-2</v>
      </c>
      <c r="AB1405">
        <v>1.6354679802955671E-2</v>
      </c>
      <c r="AC1405">
        <v>0.7093373493975903</v>
      </c>
      <c r="AD1405">
        <v>41.497797356828187</v>
      </c>
    </row>
    <row r="1406" spans="1:30" x14ac:dyDescent="0.25">
      <c r="A1406" s="2">
        <v>42796</v>
      </c>
      <c r="B1406">
        <v>3.8</v>
      </c>
      <c r="C1406">
        <v>4.1100000000000003</v>
      </c>
      <c r="D1406">
        <v>3.78</v>
      </c>
      <c r="E1406">
        <v>3.92</v>
      </c>
      <c r="F1406">
        <v>9439480</v>
      </c>
      <c r="G1406">
        <v>189785000</v>
      </c>
      <c r="H1406" t="s">
        <v>26120</v>
      </c>
      <c r="I1406" t="s">
        <v>26573</v>
      </c>
      <c r="J1406" t="s">
        <v>26574</v>
      </c>
      <c r="K1406" t="s">
        <v>26575</v>
      </c>
      <c r="L1406">
        <v>0.12</v>
      </c>
      <c r="M1406">
        <v>0.12</v>
      </c>
      <c r="N1406" t="s">
        <v>30</v>
      </c>
      <c r="O1406">
        <v>0.02</v>
      </c>
      <c r="P1406">
        <v>1.071428571428572E-2</v>
      </c>
      <c r="Q1406">
        <v>1.866666666666666</v>
      </c>
      <c r="R1406">
        <v>65.116279069767444</v>
      </c>
      <c r="S1406">
        <v>2.5428571428571429E-2</v>
      </c>
      <c r="T1406">
        <v>9.9047619047619058E-3</v>
      </c>
      <c r="U1406">
        <v>2.5673076923076921</v>
      </c>
      <c r="V1406">
        <v>71.967654986522916</v>
      </c>
      <c r="W1406">
        <v>1.3571428571428569E-2</v>
      </c>
      <c r="X1406">
        <v>1.9642857142857149E-2</v>
      </c>
      <c r="Y1406">
        <v>0.6909090909090907</v>
      </c>
      <c r="Z1406">
        <v>40.860215053763433</v>
      </c>
      <c r="AA1406">
        <v>1.9211822660098521E-2</v>
      </c>
      <c r="AB1406">
        <v>1.4999999999999999E-2</v>
      </c>
      <c r="AC1406">
        <v>1.280788177339901</v>
      </c>
      <c r="AD1406">
        <v>56.155507559395247</v>
      </c>
    </row>
    <row r="1407" spans="1:30" x14ac:dyDescent="0.25">
      <c r="A1407" s="2">
        <v>42797</v>
      </c>
      <c r="B1407">
        <v>3.92</v>
      </c>
      <c r="C1407">
        <v>4</v>
      </c>
      <c r="D1407">
        <v>3.9</v>
      </c>
      <c r="E1407">
        <v>3.92</v>
      </c>
      <c r="F1407">
        <v>7515680</v>
      </c>
      <c r="G1407">
        <v>196144000</v>
      </c>
      <c r="H1407" t="s">
        <v>26272</v>
      </c>
      <c r="I1407" t="s">
        <v>26576</v>
      </c>
      <c r="J1407" t="s">
        <v>26577</v>
      </c>
      <c r="K1407" t="s">
        <v>26578</v>
      </c>
      <c r="L1407">
        <v>0</v>
      </c>
      <c r="M1407" t="s">
        <v>30</v>
      </c>
      <c r="N1407" t="s">
        <v>30</v>
      </c>
      <c r="O1407">
        <v>1.714285714285714E-2</v>
      </c>
      <c r="P1407">
        <v>1.071428571428572E-2</v>
      </c>
      <c r="Q1407">
        <v>1.6</v>
      </c>
      <c r="R1407">
        <v>61.538461538461533</v>
      </c>
      <c r="S1407">
        <v>2.2761904761904761E-2</v>
      </c>
      <c r="T1407">
        <v>8.4761904761904757E-3</v>
      </c>
      <c r="U1407">
        <v>2.6853932584269669</v>
      </c>
      <c r="V1407">
        <v>72.865853658536594</v>
      </c>
      <c r="W1407">
        <v>1.3571428571428569E-2</v>
      </c>
      <c r="X1407">
        <v>1.9285714285714291E-2</v>
      </c>
      <c r="Y1407">
        <v>0.7037037037037035</v>
      </c>
      <c r="Z1407">
        <v>41.304347826086953</v>
      </c>
      <c r="AA1407">
        <v>1.8275862068965521E-2</v>
      </c>
      <c r="AB1407">
        <v>1.3645320197044329E-2</v>
      </c>
      <c r="AC1407">
        <v>1.3393501805054151</v>
      </c>
      <c r="AD1407">
        <v>57.253086419753103</v>
      </c>
    </row>
    <row r="1408" spans="1:30" x14ac:dyDescent="0.25">
      <c r="A1408" s="2">
        <v>42798</v>
      </c>
      <c r="B1408">
        <v>3.91</v>
      </c>
      <c r="C1408">
        <v>3.92</v>
      </c>
      <c r="D1408">
        <v>3.86</v>
      </c>
      <c r="E1408">
        <v>3.88</v>
      </c>
      <c r="F1408">
        <v>3361400</v>
      </c>
      <c r="G1408">
        <v>195730000</v>
      </c>
      <c r="H1408" t="s">
        <v>25917</v>
      </c>
      <c r="I1408" t="s">
        <v>26579</v>
      </c>
      <c r="J1408" t="s">
        <v>26580</v>
      </c>
      <c r="K1408" t="s">
        <v>26581</v>
      </c>
      <c r="L1408">
        <v>-0.04</v>
      </c>
      <c r="M1408" t="s">
        <v>30</v>
      </c>
      <c r="N1408">
        <v>0.04</v>
      </c>
      <c r="O1408">
        <v>1.714285714285714E-2</v>
      </c>
      <c r="P1408">
        <v>1.0714285714285709E-2</v>
      </c>
      <c r="Q1408">
        <v>1.6</v>
      </c>
      <c r="R1408">
        <v>61.53846153846154</v>
      </c>
      <c r="S1408">
        <v>2.0476190476190471E-2</v>
      </c>
      <c r="T1408">
        <v>1.238095238095238E-2</v>
      </c>
      <c r="U1408">
        <v>1.653846153846154</v>
      </c>
      <c r="V1408">
        <v>62.318840579710127</v>
      </c>
      <c r="W1408">
        <v>1.3571428571428569E-2</v>
      </c>
      <c r="X1408">
        <v>2.0000000000000011E-2</v>
      </c>
      <c r="Y1408">
        <v>0.67857142857142827</v>
      </c>
      <c r="Z1408">
        <v>40.425531914893611</v>
      </c>
      <c r="AA1408">
        <v>1.7339901477832511E-2</v>
      </c>
      <c r="AB1408">
        <v>1.507389162561576E-2</v>
      </c>
      <c r="AC1408">
        <v>1.150326797385621</v>
      </c>
      <c r="AD1408">
        <v>53.495440729483292</v>
      </c>
    </row>
    <row r="1409" spans="1:30" x14ac:dyDescent="0.25">
      <c r="A1409" s="2">
        <v>42799</v>
      </c>
      <c r="B1409">
        <v>3.86</v>
      </c>
      <c r="C1409">
        <v>3.9</v>
      </c>
      <c r="D1409">
        <v>3.84</v>
      </c>
      <c r="E1409">
        <v>3.9</v>
      </c>
      <c r="F1409">
        <v>2836910</v>
      </c>
      <c r="G1409">
        <v>193336000</v>
      </c>
      <c r="H1409" t="s">
        <v>25917</v>
      </c>
      <c r="I1409" t="s">
        <v>26582</v>
      </c>
      <c r="J1409" t="s">
        <v>26583</v>
      </c>
      <c r="K1409" t="s">
        <v>26584</v>
      </c>
      <c r="L1409">
        <v>0.02</v>
      </c>
      <c r="M1409">
        <v>0.02</v>
      </c>
      <c r="N1409" t="s">
        <v>30</v>
      </c>
      <c r="O1409">
        <v>1.8571428571428569E-2</v>
      </c>
      <c r="P1409">
        <v>8.5714285714285719E-3</v>
      </c>
      <c r="Q1409">
        <v>2.166666666666667</v>
      </c>
      <c r="R1409">
        <v>68.421052631578945</v>
      </c>
      <c r="S1409">
        <v>2.0857142857142848E-2</v>
      </c>
      <c r="T1409">
        <v>1.095238095238095E-2</v>
      </c>
      <c r="U1409">
        <v>1.904347826086956</v>
      </c>
      <c r="V1409">
        <v>65.568862275449106</v>
      </c>
      <c r="W1409">
        <v>1.428571428571429E-2</v>
      </c>
      <c r="X1409">
        <v>1.9285714285714291E-2</v>
      </c>
      <c r="Y1409">
        <v>0.74074074074074059</v>
      </c>
      <c r="Z1409">
        <v>42.553191489361687</v>
      </c>
      <c r="AA1409">
        <v>1.7783251231527099E-2</v>
      </c>
      <c r="AB1409">
        <v>1.369458128078818E-2</v>
      </c>
      <c r="AC1409">
        <v>1.2985611510791371</v>
      </c>
      <c r="AD1409">
        <v>56.494522691705797</v>
      </c>
    </row>
    <row r="1410" spans="1:30" x14ac:dyDescent="0.25">
      <c r="A1410" s="2">
        <v>42800</v>
      </c>
      <c r="B1410">
        <v>3.87</v>
      </c>
      <c r="C1410">
        <v>3.93</v>
      </c>
      <c r="D1410">
        <v>3.86</v>
      </c>
      <c r="E1410">
        <v>3.92</v>
      </c>
      <c r="F1410">
        <v>4393810</v>
      </c>
      <c r="G1410">
        <v>193846000</v>
      </c>
      <c r="H1410" t="s">
        <v>26585</v>
      </c>
      <c r="I1410" t="s">
        <v>26586</v>
      </c>
      <c r="J1410" t="s">
        <v>26587</v>
      </c>
      <c r="K1410" t="s">
        <v>26588</v>
      </c>
      <c r="L1410">
        <v>0.02</v>
      </c>
      <c r="M1410">
        <v>0.02</v>
      </c>
      <c r="N1410" t="s">
        <v>30</v>
      </c>
      <c r="O1410">
        <v>1.9285714285714281E-2</v>
      </c>
      <c r="P1410">
        <v>8.5714285714285719E-3</v>
      </c>
      <c r="Q1410">
        <v>2.25</v>
      </c>
      <c r="R1410">
        <v>69.230769230769226</v>
      </c>
      <c r="S1410">
        <v>2.1047619047619051E-2</v>
      </c>
      <c r="T1410">
        <v>9.8095238095238096E-3</v>
      </c>
      <c r="U1410">
        <v>2.145631067961165</v>
      </c>
      <c r="V1410">
        <v>68.209876543209873</v>
      </c>
      <c r="W1410">
        <v>1.4999999999999999E-2</v>
      </c>
      <c r="X1410">
        <v>1.9285714285714291E-2</v>
      </c>
      <c r="Y1410">
        <v>0.77777777777777757</v>
      </c>
      <c r="Z1410">
        <v>43.75</v>
      </c>
      <c r="AA1410">
        <v>1.8177339901477831E-2</v>
      </c>
      <c r="AB1410">
        <v>1.236453201970443E-2</v>
      </c>
      <c r="AC1410">
        <v>1.4701195219123511</v>
      </c>
      <c r="AD1410">
        <v>59.516129032258071</v>
      </c>
    </row>
    <row r="1411" spans="1:30" x14ac:dyDescent="0.25">
      <c r="A1411" s="2">
        <v>42801</v>
      </c>
      <c r="B1411">
        <v>3.89</v>
      </c>
      <c r="C1411">
        <v>3.91</v>
      </c>
      <c r="D1411">
        <v>3.8</v>
      </c>
      <c r="E1411">
        <v>3.82</v>
      </c>
      <c r="F1411">
        <v>5619560</v>
      </c>
      <c r="G1411">
        <v>194991000</v>
      </c>
      <c r="H1411" t="s">
        <v>26589</v>
      </c>
      <c r="I1411" t="s">
        <v>26590</v>
      </c>
      <c r="J1411" t="s">
        <v>26591</v>
      </c>
      <c r="K1411" t="s">
        <v>26592</v>
      </c>
      <c r="L1411">
        <v>-0.1</v>
      </c>
      <c r="M1411" t="s">
        <v>30</v>
      </c>
      <c r="N1411">
        <v>0.1</v>
      </c>
      <c r="O1411">
        <v>1.8571428571428569E-2</v>
      </c>
      <c r="P1411">
        <v>1.5714285714285719E-2</v>
      </c>
      <c r="Q1411">
        <v>1.1818181818181821</v>
      </c>
      <c r="R1411">
        <v>54.166666666666657</v>
      </c>
      <c r="S1411">
        <v>1.8476190476190479E-2</v>
      </c>
      <c r="T1411">
        <v>2.1999999999999999E-2</v>
      </c>
      <c r="U1411">
        <v>0.8398268398268397</v>
      </c>
      <c r="V1411">
        <v>45.647058823529413</v>
      </c>
      <c r="W1411">
        <v>1.4999999999999999E-2</v>
      </c>
      <c r="X1411">
        <v>2.2857142857142861E-2</v>
      </c>
      <c r="Y1411">
        <v>0.65625</v>
      </c>
      <c r="Z1411">
        <v>39.622641509433961</v>
      </c>
      <c r="AA1411">
        <v>1.714285714285714E-2</v>
      </c>
      <c r="AB1411">
        <v>1.793103448275862E-2</v>
      </c>
      <c r="AC1411">
        <v>0.95604395604395598</v>
      </c>
      <c r="AD1411">
        <v>48.876404494382022</v>
      </c>
    </row>
    <row r="1412" spans="1:30" x14ac:dyDescent="0.25">
      <c r="A1412" s="2">
        <v>42802</v>
      </c>
      <c r="B1412">
        <v>3.81</v>
      </c>
      <c r="C1412">
        <v>3.82</v>
      </c>
      <c r="D1412">
        <v>3.75</v>
      </c>
      <c r="E1412">
        <v>3.78</v>
      </c>
      <c r="F1412">
        <v>4594400</v>
      </c>
      <c r="G1412">
        <v>190712000</v>
      </c>
      <c r="H1412" t="s">
        <v>25876</v>
      </c>
      <c r="I1412" t="s">
        <v>26593</v>
      </c>
      <c r="J1412" t="s">
        <v>26594</v>
      </c>
      <c r="K1412" t="s">
        <v>26595</v>
      </c>
      <c r="L1412">
        <v>-0.04</v>
      </c>
      <c r="M1412" t="s">
        <v>30</v>
      </c>
      <c r="N1412">
        <v>0.04</v>
      </c>
      <c r="O1412">
        <v>1.6428571428571431E-2</v>
      </c>
      <c r="P1412">
        <v>1.8571428571428569E-2</v>
      </c>
      <c r="Q1412">
        <v>0.88461538461538458</v>
      </c>
      <c r="R1412">
        <v>46.938775510204081</v>
      </c>
      <c r="S1412">
        <v>1.6E-2</v>
      </c>
      <c r="T1412">
        <v>2.523809523809524E-2</v>
      </c>
      <c r="U1412">
        <v>0.63396226415094348</v>
      </c>
      <c r="V1412">
        <v>38.799076212471142</v>
      </c>
      <c r="W1412">
        <v>1.4999999999999999E-2</v>
      </c>
      <c r="X1412">
        <v>2.357142857142858E-2</v>
      </c>
      <c r="Y1412">
        <v>0.63636363636363624</v>
      </c>
      <c r="Z1412">
        <v>38.888888888888893</v>
      </c>
      <c r="AA1412">
        <v>1.610837438423645E-2</v>
      </c>
      <c r="AB1412">
        <v>1.9113300492610841E-2</v>
      </c>
      <c r="AC1412">
        <v>0.84278350515463885</v>
      </c>
      <c r="AD1412">
        <v>45.734265734265733</v>
      </c>
    </row>
    <row r="1413" spans="1:30" x14ac:dyDescent="0.25">
      <c r="A1413" s="2">
        <v>42803</v>
      </c>
      <c r="B1413">
        <v>3.77</v>
      </c>
      <c r="C1413">
        <v>3.84</v>
      </c>
      <c r="D1413">
        <v>3.76</v>
      </c>
      <c r="E1413">
        <v>3.84</v>
      </c>
      <c r="F1413">
        <v>3092100</v>
      </c>
      <c r="G1413">
        <v>188704000</v>
      </c>
      <c r="H1413" t="s">
        <v>25876</v>
      </c>
      <c r="I1413" t="s">
        <v>26596</v>
      </c>
      <c r="J1413" t="s">
        <v>26597</v>
      </c>
      <c r="K1413" t="s">
        <v>26598</v>
      </c>
      <c r="L1413">
        <v>0.06</v>
      </c>
      <c r="M1413">
        <v>0.06</v>
      </c>
      <c r="N1413" t="s">
        <v>30</v>
      </c>
      <c r="O1413">
        <v>1.8571428571428569E-2</v>
      </c>
      <c r="P1413">
        <v>1.8571428571428569E-2</v>
      </c>
      <c r="Q1413">
        <v>1</v>
      </c>
      <c r="R1413">
        <v>50</v>
      </c>
      <c r="S1413">
        <v>2.180952380952381E-2</v>
      </c>
      <c r="T1413">
        <v>2.2761904761904761E-2</v>
      </c>
      <c r="U1413">
        <v>0.95815899581589947</v>
      </c>
      <c r="V1413">
        <v>48.931623931623932</v>
      </c>
      <c r="W1413">
        <v>1.714285714285714E-2</v>
      </c>
      <c r="X1413">
        <v>1.5714285714285719E-2</v>
      </c>
      <c r="Y1413">
        <v>1.0909090909090911</v>
      </c>
      <c r="Z1413">
        <v>52.173913043478258</v>
      </c>
      <c r="AA1413">
        <v>1.9211822660098521E-2</v>
      </c>
      <c r="AB1413">
        <v>1.7487684729064042E-2</v>
      </c>
      <c r="AC1413">
        <v>1.098591549295775</v>
      </c>
      <c r="AD1413">
        <v>52.348993288590613</v>
      </c>
    </row>
    <row r="1414" spans="1:30" x14ac:dyDescent="0.25">
      <c r="A1414" s="2">
        <v>42804</v>
      </c>
      <c r="B1414">
        <v>3.83</v>
      </c>
      <c r="C1414">
        <v>3.88</v>
      </c>
      <c r="D1414">
        <v>3.73</v>
      </c>
      <c r="E1414">
        <v>3.75</v>
      </c>
      <c r="F1414">
        <v>7090150</v>
      </c>
      <c r="G1414">
        <v>191858000</v>
      </c>
      <c r="H1414" t="s">
        <v>26599</v>
      </c>
      <c r="I1414" t="s">
        <v>26600</v>
      </c>
      <c r="J1414" t="s">
        <v>26601</v>
      </c>
      <c r="K1414" t="s">
        <v>26602</v>
      </c>
      <c r="L1414">
        <v>-0.09</v>
      </c>
      <c r="M1414" t="s">
        <v>30</v>
      </c>
      <c r="N1414">
        <v>0.09</v>
      </c>
      <c r="O1414">
        <v>1.785714285714286E-2</v>
      </c>
      <c r="P1414">
        <v>2.5000000000000001E-2</v>
      </c>
      <c r="Q1414">
        <v>0.7142857142857143</v>
      </c>
      <c r="R1414">
        <v>41.666666666666671</v>
      </c>
      <c r="S1414">
        <v>1.9333333333333331E-2</v>
      </c>
      <c r="T1414">
        <v>3.2285714285714293E-2</v>
      </c>
      <c r="U1414">
        <v>0.59882005899705015</v>
      </c>
      <c r="V1414">
        <v>37.453874538745389</v>
      </c>
      <c r="W1414">
        <v>1.714285714285714E-2</v>
      </c>
      <c r="X1414">
        <v>1.8214285714285711E-2</v>
      </c>
      <c r="Y1414">
        <v>0.94117647058823539</v>
      </c>
      <c r="Z1414">
        <v>48.484848484848492</v>
      </c>
      <c r="AA1414">
        <v>1.80295566502463E-2</v>
      </c>
      <c r="AB1414">
        <v>2.261083743842365E-2</v>
      </c>
      <c r="AC1414">
        <v>0.79738562091503251</v>
      </c>
      <c r="AD1414">
        <v>44.36363636363636</v>
      </c>
    </row>
    <row r="1415" spans="1:30" x14ac:dyDescent="0.25">
      <c r="A1415" s="2">
        <v>42805</v>
      </c>
      <c r="B1415">
        <v>3.76</v>
      </c>
      <c r="C1415">
        <v>3.84</v>
      </c>
      <c r="D1415">
        <v>3.75</v>
      </c>
      <c r="E1415">
        <v>3.8</v>
      </c>
      <c r="F1415">
        <v>3463740</v>
      </c>
      <c r="G1415">
        <v>188428000</v>
      </c>
      <c r="H1415" t="s">
        <v>26603</v>
      </c>
      <c r="I1415" t="s">
        <v>26604</v>
      </c>
      <c r="J1415" t="s">
        <v>26605</v>
      </c>
      <c r="K1415" t="s">
        <v>26606</v>
      </c>
      <c r="L1415">
        <v>0.05</v>
      </c>
      <c r="M1415">
        <v>0.05</v>
      </c>
      <c r="N1415" t="s">
        <v>30</v>
      </c>
      <c r="O1415">
        <v>2.1428571428571429E-2</v>
      </c>
      <c r="P1415">
        <v>2.357142857142857E-2</v>
      </c>
      <c r="Q1415">
        <v>0.90909090909090906</v>
      </c>
      <c r="R1415">
        <v>47.61904761904762</v>
      </c>
      <c r="S1415">
        <v>2.3619047619047619E-2</v>
      </c>
      <c r="T1415">
        <v>2.8952380952380952E-2</v>
      </c>
      <c r="U1415">
        <v>0.81578947368421051</v>
      </c>
      <c r="V1415">
        <v>44.927536231884062</v>
      </c>
      <c r="W1415">
        <v>1.8571428571428569E-2</v>
      </c>
      <c r="X1415">
        <v>1.8214285714285711E-2</v>
      </c>
      <c r="Y1415">
        <v>1.0196078431372551</v>
      </c>
      <c r="Z1415">
        <v>50.485436893203882</v>
      </c>
      <c r="AA1415">
        <v>2.0295566502463051E-2</v>
      </c>
      <c r="AB1415">
        <v>2.1354679802955669E-2</v>
      </c>
      <c r="AC1415">
        <v>0.95040369088811993</v>
      </c>
      <c r="AD1415">
        <v>48.728562980484917</v>
      </c>
    </row>
    <row r="1416" spans="1:30" x14ac:dyDescent="0.25">
      <c r="A1416" s="2">
        <v>42806</v>
      </c>
      <c r="B1416">
        <v>3.79</v>
      </c>
      <c r="C1416">
        <v>3.86</v>
      </c>
      <c r="D1416">
        <v>3.78</v>
      </c>
      <c r="E1416">
        <v>3.84</v>
      </c>
      <c r="F1416">
        <v>3373750</v>
      </c>
      <c r="G1416">
        <v>189874000</v>
      </c>
      <c r="H1416" t="s">
        <v>26607</v>
      </c>
      <c r="I1416" t="s">
        <v>26608</v>
      </c>
      <c r="J1416" t="s">
        <v>26609</v>
      </c>
      <c r="K1416" t="s">
        <v>26610</v>
      </c>
      <c r="L1416">
        <v>0.04</v>
      </c>
      <c r="M1416">
        <v>0.04</v>
      </c>
      <c r="N1416" t="s">
        <v>30</v>
      </c>
      <c r="O1416">
        <v>2.4285714285714279E-2</v>
      </c>
      <c r="P1416">
        <v>2.357142857142857E-2</v>
      </c>
      <c r="Q1416">
        <v>1.0303030303030301</v>
      </c>
      <c r="R1416">
        <v>50.746268656716417</v>
      </c>
      <c r="S1416">
        <v>2.6095238095238091E-2</v>
      </c>
      <c r="T1416">
        <v>2.580952380952381E-2</v>
      </c>
      <c r="U1416">
        <v>1.0110701107011071</v>
      </c>
      <c r="V1416">
        <v>50.275229357798167</v>
      </c>
      <c r="W1416">
        <v>0.02</v>
      </c>
      <c r="X1416">
        <v>1.714285714285714E-2</v>
      </c>
      <c r="Y1416">
        <v>1.166666666666667</v>
      </c>
      <c r="Z1416">
        <v>53.846153846153847</v>
      </c>
      <c r="AA1416">
        <v>2.177339901477832E-2</v>
      </c>
      <c r="AB1416">
        <v>2.0098522167487681E-2</v>
      </c>
      <c r="AC1416">
        <v>1.083333333333333</v>
      </c>
      <c r="AD1416">
        <v>51.999999999999993</v>
      </c>
    </row>
    <row r="1417" spans="1:30" x14ac:dyDescent="0.25">
      <c r="A1417" s="2">
        <v>42807</v>
      </c>
      <c r="B1417">
        <v>3.85</v>
      </c>
      <c r="C1417">
        <v>4.25</v>
      </c>
      <c r="D1417">
        <v>3.83</v>
      </c>
      <c r="E1417">
        <v>4.17</v>
      </c>
      <c r="F1417">
        <v>22439100</v>
      </c>
      <c r="G1417">
        <v>192979000</v>
      </c>
      <c r="H1417" t="s">
        <v>26611</v>
      </c>
      <c r="I1417" t="s">
        <v>26612</v>
      </c>
      <c r="J1417" t="s">
        <v>26613</v>
      </c>
      <c r="K1417" t="s">
        <v>26614</v>
      </c>
      <c r="L1417">
        <v>0.33</v>
      </c>
      <c r="M1417">
        <v>0.33</v>
      </c>
      <c r="N1417" t="s">
        <v>30</v>
      </c>
      <c r="O1417">
        <v>4.7857142857142862E-2</v>
      </c>
      <c r="P1417">
        <v>2.1428571428571429E-2</v>
      </c>
      <c r="Q1417">
        <v>2.2333333333333329</v>
      </c>
      <c r="R1417">
        <v>69.072164948453604</v>
      </c>
      <c r="S1417">
        <v>6.6857142857142865E-2</v>
      </c>
      <c r="T1417">
        <v>2.2666666666666661E-2</v>
      </c>
      <c r="U1417">
        <v>2.9495798319327742</v>
      </c>
      <c r="V1417">
        <v>74.680851063829792</v>
      </c>
      <c r="W1417">
        <v>3.1785714285714292E-2</v>
      </c>
      <c r="X1417">
        <v>1.5714285714285719E-2</v>
      </c>
      <c r="Y1417">
        <v>2.0227272727272729</v>
      </c>
      <c r="Z1417">
        <v>66.917293233082717</v>
      </c>
      <c r="AA1417">
        <v>4.3152709359605919E-2</v>
      </c>
      <c r="AB1417">
        <v>1.891625615763547E-2</v>
      </c>
      <c r="AC1417">
        <v>2.28125</v>
      </c>
      <c r="AD1417">
        <v>69.523809523809533</v>
      </c>
    </row>
    <row r="1418" spans="1:30" x14ac:dyDescent="0.25">
      <c r="A1418" s="2">
        <v>42808</v>
      </c>
      <c r="B1418">
        <v>4.17</v>
      </c>
      <c r="C1418">
        <v>4.17</v>
      </c>
      <c r="D1418">
        <v>4.01</v>
      </c>
      <c r="E1418">
        <v>4.0599999999999996</v>
      </c>
      <c r="F1418">
        <v>7928910</v>
      </c>
      <c r="G1418">
        <v>209412000</v>
      </c>
      <c r="H1418" t="s">
        <v>25872</v>
      </c>
      <c r="I1418" t="s">
        <v>26615</v>
      </c>
      <c r="J1418" t="s">
        <v>26616</v>
      </c>
      <c r="K1418" t="s">
        <v>26617</v>
      </c>
      <c r="L1418">
        <v>-0.11</v>
      </c>
      <c r="M1418" t="s">
        <v>30</v>
      </c>
      <c r="N1418">
        <v>0.11</v>
      </c>
      <c r="O1418">
        <v>4.7857142857142862E-2</v>
      </c>
      <c r="P1418">
        <v>2.7142857142857139E-2</v>
      </c>
      <c r="Q1418">
        <v>1.763157894736842</v>
      </c>
      <c r="R1418">
        <v>63.80952380952381</v>
      </c>
      <c r="S1418">
        <v>6.0476190476190482E-2</v>
      </c>
      <c r="T1418">
        <v>3.447619047619048E-2</v>
      </c>
      <c r="U1418">
        <v>1.75414364640884</v>
      </c>
      <c r="V1418">
        <v>63.691073219658968</v>
      </c>
      <c r="W1418">
        <v>0.03</v>
      </c>
      <c r="X1418">
        <v>1.9642857142857149E-2</v>
      </c>
      <c r="Y1418">
        <v>1.5272727272727269</v>
      </c>
      <c r="Z1418">
        <v>60.431654676258987</v>
      </c>
      <c r="AA1418">
        <v>4.0960591133004917E-2</v>
      </c>
      <c r="AB1418">
        <v>2.5418719211822659E-2</v>
      </c>
      <c r="AC1418">
        <v>1.611434108527132</v>
      </c>
      <c r="AD1418">
        <v>61.706864564007418</v>
      </c>
    </row>
    <row r="1419" spans="1:30" x14ac:dyDescent="0.25">
      <c r="A1419" s="2">
        <v>42809</v>
      </c>
      <c r="B1419">
        <v>4.05</v>
      </c>
      <c r="C1419">
        <v>4.18</v>
      </c>
      <c r="D1419">
        <v>4</v>
      </c>
      <c r="E1419">
        <v>4.16</v>
      </c>
      <c r="F1419">
        <v>6571900</v>
      </c>
      <c r="G1419">
        <v>203099000</v>
      </c>
      <c r="H1419" t="s">
        <v>26618</v>
      </c>
      <c r="I1419" t="s">
        <v>26619</v>
      </c>
      <c r="J1419" t="s">
        <v>26620</v>
      </c>
      <c r="K1419" t="s">
        <v>26621</v>
      </c>
      <c r="L1419">
        <v>0.1</v>
      </c>
      <c r="M1419">
        <v>0.1</v>
      </c>
      <c r="N1419" t="s">
        <v>30</v>
      </c>
      <c r="O1419">
        <v>5.2857142857142853E-2</v>
      </c>
      <c r="P1419">
        <v>2.7142857142857139E-2</v>
      </c>
      <c r="Q1419">
        <v>1.947368421052631</v>
      </c>
      <c r="R1419">
        <v>66.071428571428555</v>
      </c>
      <c r="S1419">
        <v>6.7428571428571435E-2</v>
      </c>
      <c r="T1419">
        <v>3.0857142857142861E-2</v>
      </c>
      <c r="U1419">
        <v>2.1851851851851851</v>
      </c>
      <c r="V1419">
        <v>68.604651162790702</v>
      </c>
      <c r="W1419">
        <v>3.2142857142857147E-2</v>
      </c>
      <c r="X1419">
        <v>1.9642857142857149E-2</v>
      </c>
      <c r="Y1419">
        <v>1.636363636363636</v>
      </c>
      <c r="Z1419">
        <v>62.068965517241381</v>
      </c>
      <c r="AA1419">
        <v>4.5788177339901467E-2</v>
      </c>
      <c r="AB1419">
        <v>2.4064039408867002E-2</v>
      </c>
      <c r="AC1419">
        <v>1.902763561924258</v>
      </c>
      <c r="AD1419">
        <v>65.55007052186177</v>
      </c>
    </row>
    <row r="1420" spans="1:30" x14ac:dyDescent="0.25">
      <c r="A1420" s="2">
        <v>42810</v>
      </c>
      <c r="B1420">
        <v>4.1500000000000004</v>
      </c>
      <c r="C1420">
        <v>4.38</v>
      </c>
      <c r="D1420">
        <v>4.0999999999999996</v>
      </c>
      <c r="E1420">
        <v>4.24</v>
      </c>
      <c r="F1420">
        <v>12755200</v>
      </c>
      <c r="G1420">
        <v>208204000</v>
      </c>
      <c r="H1420" t="s">
        <v>26622</v>
      </c>
      <c r="I1420" t="s">
        <v>25979</v>
      </c>
      <c r="J1420" t="s">
        <v>26623</v>
      </c>
      <c r="K1420" t="s">
        <v>26624</v>
      </c>
      <c r="L1420">
        <v>0.08</v>
      </c>
      <c r="M1420">
        <v>0.08</v>
      </c>
      <c r="N1420" t="s">
        <v>30</v>
      </c>
      <c r="O1420">
        <v>0.05</v>
      </c>
      <c r="P1420">
        <v>2.7142857142857139E-2</v>
      </c>
      <c r="Q1420">
        <v>1.8421052631578949</v>
      </c>
      <c r="R1420">
        <v>64.81481481481481</v>
      </c>
      <c r="S1420">
        <v>7.1047619047619054E-2</v>
      </c>
      <c r="T1420">
        <v>2.7238095238095238E-2</v>
      </c>
      <c r="U1420">
        <v>2.6083916083916079</v>
      </c>
      <c r="V1420">
        <v>72.286821705426348</v>
      </c>
      <c r="W1420">
        <v>3.5000000000000003E-2</v>
      </c>
      <c r="X1420">
        <v>1.892857142857143E-2</v>
      </c>
      <c r="Y1420">
        <v>1.8490566037735841</v>
      </c>
      <c r="Z1420">
        <v>64.900662251655632</v>
      </c>
      <c r="AA1420">
        <v>4.9088669950738913E-2</v>
      </c>
      <c r="AB1420">
        <v>2.270935960591133E-2</v>
      </c>
      <c r="AC1420">
        <v>2.1616052060737529</v>
      </c>
      <c r="AD1420">
        <v>68.370497427101199</v>
      </c>
    </row>
    <row r="1421" spans="1:30" x14ac:dyDescent="0.25">
      <c r="A1421" s="2">
        <v>42811</v>
      </c>
      <c r="B1421">
        <v>4.2300000000000004</v>
      </c>
      <c r="C1421">
        <v>4.2300000000000004</v>
      </c>
      <c r="D1421">
        <v>4.04</v>
      </c>
      <c r="E1421">
        <v>4.0599999999999996</v>
      </c>
      <c r="F1421">
        <v>11109600</v>
      </c>
      <c r="G1421">
        <v>212582000</v>
      </c>
      <c r="H1421" t="s">
        <v>26625</v>
      </c>
      <c r="I1421" t="s">
        <v>26626</v>
      </c>
      <c r="J1421" t="s">
        <v>26627</v>
      </c>
      <c r="K1421" t="s">
        <v>26628</v>
      </c>
      <c r="L1421">
        <v>-0.18</v>
      </c>
      <c r="M1421" t="s">
        <v>30</v>
      </c>
      <c r="N1421">
        <v>0.18</v>
      </c>
      <c r="O1421">
        <v>0.05</v>
      </c>
      <c r="P1421">
        <v>0.04</v>
      </c>
      <c r="Q1421">
        <v>1.25</v>
      </c>
      <c r="R1421">
        <v>55.555555555555557</v>
      </c>
      <c r="S1421">
        <v>6.4380952380952386E-2</v>
      </c>
      <c r="T1421">
        <v>4.7619047619047623E-2</v>
      </c>
      <c r="U1421">
        <v>1.3520000000000001</v>
      </c>
      <c r="V1421">
        <v>57.482993197278923</v>
      </c>
      <c r="W1421">
        <v>3.3571428571428572E-2</v>
      </c>
      <c r="X1421">
        <v>2.5357142857142859E-2</v>
      </c>
      <c r="Y1421">
        <v>1.323943661971831</v>
      </c>
      <c r="Z1421">
        <v>56.969696969696969</v>
      </c>
      <c r="AA1421">
        <v>4.6674876847290638E-2</v>
      </c>
      <c r="AB1421">
        <v>3.3817733990147793E-2</v>
      </c>
      <c r="AC1421">
        <v>1.380189366351056</v>
      </c>
      <c r="AD1421">
        <v>57.986536107711132</v>
      </c>
    </row>
    <row r="1422" spans="1:30" x14ac:dyDescent="0.25">
      <c r="A1422" s="2">
        <v>42812</v>
      </c>
      <c r="B1422">
        <v>4.04</v>
      </c>
      <c r="C1422">
        <v>4.16</v>
      </c>
      <c r="D1422">
        <v>3.86</v>
      </c>
      <c r="E1422">
        <v>3.97</v>
      </c>
      <c r="F1422">
        <v>12199700</v>
      </c>
      <c r="G1422">
        <v>202967000</v>
      </c>
      <c r="H1422" t="s">
        <v>25860</v>
      </c>
      <c r="I1422" t="s">
        <v>26629</v>
      </c>
      <c r="J1422" t="s">
        <v>26630</v>
      </c>
      <c r="K1422" t="s">
        <v>26631</v>
      </c>
      <c r="L1422">
        <v>-0.09</v>
      </c>
      <c r="M1422" t="s">
        <v>30</v>
      </c>
      <c r="N1422">
        <v>0.09</v>
      </c>
      <c r="O1422">
        <v>0.05</v>
      </c>
      <c r="P1422">
        <v>4.3571428571428573E-2</v>
      </c>
      <c r="Q1422">
        <v>1.1475409836065571</v>
      </c>
      <c r="R1422">
        <v>53.435114503816791</v>
      </c>
      <c r="S1422">
        <v>5.7714285714285711E-2</v>
      </c>
      <c r="T1422">
        <v>5.4285714285714277E-2</v>
      </c>
      <c r="U1422">
        <v>1.0631578947368421</v>
      </c>
      <c r="V1422">
        <v>51.530612244897974</v>
      </c>
      <c r="W1422">
        <v>3.3571428571428572E-2</v>
      </c>
      <c r="X1422">
        <v>2.7142857142857139E-2</v>
      </c>
      <c r="Y1422">
        <v>1.236842105263158</v>
      </c>
      <c r="Z1422">
        <v>55.294117647058833</v>
      </c>
      <c r="AA1422">
        <v>4.4359605911330043E-2</v>
      </c>
      <c r="AB1422">
        <v>3.8275862068965508E-2</v>
      </c>
      <c r="AC1422">
        <v>1.158944658944659</v>
      </c>
      <c r="AD1422">
        <v>53.681073025335323</v>
      </c>
    </row>
    <row r="1423" spans="1:30" x14ac:dyDescent="0.25">
      <c r="A1423" s="2">
        <v>42813</v>
      </c>
      <c r="B1423">
        <v>3.96</v>
      </c>
      <c r="C1423">
        <v>4.03</v>
      </c>
      <c r="D1423">
        <v>3.9</v>
      </c>
      <c r="E1423">
        <v>3.96</v>
      </c>
      <c r="F1423">
        <v>6013050</v>
      </c>
      <c r="G1423">
        <v>198801000</v>
      </c>
      <c r="H1423" t="s">
        <v>26632</v>
      </c>
      <c r="I1423" t="s">
        <v>26633</v>
      </c>
      <c r="J1423" t="s">
        <v>26634</v>
      </c>
      <c r="K1423" t="s">
        <v>26635</v>
      </c>
      <c r="L1423">
        <v>-0.01</v>
      </c>
      <c r="M1423" t="s">
        <v>30</v>
      </c>
      <c r="N1423">
        <v>0.01</v>
      </c>
      <c r="O1423">
        <v>4.8571428571428557E-2</v>
      </c>
      <c r="P1423">
        <v>4.4285714285714282E-2</v>
      </c>
      <c r="Q1423">
        <v>1.096774193548387</v>
      </c>
      <c r="R1423">
        <v>52.307692307692307</v>
      </c>
      <c r="S1423">
        <v>5.104761904761905E-2</v>
      </c>
      <c r="T1423">
        <v>4.9809523809523797E-2</v>
      </c>
      <c r="U1423">
        <v>1.0248565965583181</v>
      </c>
      <c r="V1423">
        <v>50.613786591123713</v>
      </c>
      <c r="W1423">
        <v>3.3571428571428572E-2</v>
      </c>
      <c r="X1423">
        <v>2.6428571428571419E-2</v>
      </c>
      <c r="Y1423">
        <v>1.2702702702702711</v>
      </c>
      <c r="Z1423">
        <v>55.952380952380963</v>
      </c>
      <c r="AA1423">
        <v>4.2044334975369461E-2</v>
      </c>
      <c r="AB1423">
        <v>3.7093596059113297E-2</v>
      </c>
      <c r="AC1423">
        <v>1.133466135458167</v>
      </c>
      <c r="AD1423">
        <v>53.127917833800197</v>
      </c>
    </row>
    <row r="1424" spans="1:30" x14ac:dyDescent="0.25">
      <c r="A1424" s="2">
        <v>42814</v>
      </c>
      <c r="B1424">
        <v>3.95</v>
      </c>
      <c r="C1424">
        <v>4.05</v>
      </c>
      <c r="D1424">
        <v>3.89</v>
      </c>
      <c r="E1424">
        <v>4.03</v>
      </c>
      <c r="F1424">
        <v>4068240</v>
      </c>
      <c r="G1424">
        <v>198555000</v>
      </c>
      <c r="H1424" t="s">
        <v>18506</v>
      </c>
      <c r="I1424" t="s">
        <v>26636</v>
      </c>
      <c r="J1424" t="s">
        <v>26637</v>
      </c>
      <c r="K1424" t="s">
        <v>26638</v>
      </c>
      <c r="L1424">
        <v>7.0000000000000007E-2</v>
      </c>
      <c r="M1424">
        <v>7.0000000000000007E-2</v>
      </c>
      <c r="N1424" t="s">
        <v>30</v>
      </c>
      <c r="O1424">
        <v>5.2142857142857137E-2</v>
      </c>
      <c r="P1424">
        <v>4.4285714285714282E-2</v>
      </c>
      <c r="Q1424">
        <v>1.17741935483871</v>
      </c>
      <c r="R1424">
        <v>54.074074074074083</v>
      </c>
      <c r="S1424">
        <v>5.3904761904761907E-2</v>
      </c>
      <c r="T1424">
        <v>4.3904761904761898E-2</v>
      </c>
      <c r="U1424">
        <v>1.2277657266811279</v>
      </c>
      <c r="V1424">
        <v>55.111976630963973</v>
      </c>
      <c r="W1424">
        <v>3.5714285714285712E-2</v>
      </c>
      <c r="X1424">
        <v>2.6428571428571419E-2</v>
      </c>
      <c r="Y1424">
        <v>1.351351351351352</v>
      </c>
      <c r="Z1424">
        <v>57.471264367816097</v>
      </c>
      <c r="AA1424">
        <v>4.4556650246305417E-2</v>
      </c>
      <c r="AB1424">
        <v>3.5270935960591131E-2</v>
      </c>
      <c r="AC1424">
        <v>1.2632681564245809</v>
      </c>
      <c r="AD1424">
        <v>55.816106140080223</v>
      </c>
    </row>
    <row r="1425" spans="1:30" x14ac:dyDescent="0.25">
      <c r="A1425" s="2">
        <v>42815</v>
      </c>
      <c r="B1425">
        <v>4.04</v>
      </c>
      <c r="C1425">
        <v>4.04</v>
      </c>
      <c r="D1425">
        <v>3.98</v>
      </c>
      <c r="E1425">
        <v>4.01</v>
      </c>
      <c r="F1425">
        <v>4970080</v>
      </c>
      <c r="G1425">
        <v>202923000</v>
      </c>
      <c r="H1425" t="s">
        <v>25856</v>
      </c>
      <c r="I1425" t="s">
        <v>26639</v>
      </c>
      <c r="J1425" t="s">
        <v>26640</v>
      </c>
      <c r="K1425" t="s">
        <v>26641</v>
      </c>
      <c r="L1425">
        <v>-0.02</v>
      </c>
      <c r="M1425" t="s">
        <v>30</v>
      </c>
      <c r="N1425">
        <v>0.02</v>
      </c>
      <c r="O1425">
        <v>5.2142857142857137E-2</v>
      </c>
      <c r="P1425">
        <v>3.8571428571428583E-2</v>
      </c>
      <c r="Q1425">
        <v>1.3518518518518521</v>
      </c>
      <c r="R1425">
        <v>57.480314960629919</v>
      </c>
      <c r="S1425">
        <v>4.6952380952380947E-2</v>
      </c>
      <c r="T1425">
        <v>4.066666666666667E-2</v>
      </c>
      <c r="U1425">
        <v>1.1545667447306791</v>
      </c>
      <c r="V1425">
        <v>53.586956521739133</v>
      </c>
      <c r="W1425">
        <v>3.5357142857142858E-2</v>
      </c>
      <c r="X1425">
        <v>2.7142857142857139E-2</v>
      </c>
      <c r="Y1425">
        <v>1.302631578947369</v>
      </c>
      <c r="Z1425">
        <v>56.571428571428577</v>
      </c>
      <c r="AA1425">
        <v>4.2093596059113302E-2</v>
      </c>
      <c r="AB1425">
        <v>3.4827586206896563E-2</v>
      </c>
      <c r="AC1425">
        <v>1.208628005657709</v>
      </c>
      <c r="AD1425">
        <v>54.723022734550113</v>
      </c>
    </row>
    <row r="1426" spans="1:30" x14ac:dyDescent="0.25">
      <c r="A1426" s="2">
        <v>42816</v>
      </c>
      <c r="B1426">
        <v>3.99</v>
      </c>
      <c r="C1426">
        <v>4.01</v>
      </c>
      <c r="D1426">
        <v>3.89</v>
      </c>
      <c r="E1426">
        <v>3.94</v>
      </c>
      <c r="F1426">
        <v>5949960</v>
      </c>
      <c r="G1426">
        <v>200521000</v>
      </c>
      <c r="H1426" t="s">
        <v>24453</v>
      </c>
      <c r="I1426" t="s">
        <v>26642</v>
      </c>
      <c r="J1426" t="s">
        <v>26643</v>
      </c>
      <c r="K1426" t="s">
        <v>26644</v>
      </c>
      <c r="L1426">
        <v>-7.0000000000000007E-2</v>
      </c>
      <c r="M1426" t="s">
        <v>30</v>
      </c>
      <c r="N1426">
        <v>7.0000000000000007E-2</v>
      </c>
      <c r="O1426">
        <v>5.2142857142857137E-2</v>
      </c>
      <c r="P1426">
        <v>4.0714285714285717E-2</v>
      </c>
      <c r="Q1426">
        <v>1.2807017543859649</v>
      </c>
      <c r="R1426">
        <v>56.153846153846153</v>
      </c>
      <c r="S1426">
        <v>0.04</v>
      </c>
      <c r="T1426">
        <v>4.4857142857142859E-2</v>
      </c>
      <c r="U1426">
        <v>0.89171974522292996</v>
      </c>
      <c r="V1426">
        <v>47.138047138047142</v>
      </c>
      <c r="W1426">
        <v>3.4285714285714287E-2</v>
      </c>
      <c r="X1426">
        <v>2.9642857142857141E-2</v>
      </c>
      <c r="Y1426">
        <v>1.156626506024097</v>
      </c>
      <c r="Z1426">
        <v>53.631284916201118</v>
      </c>
      <c r="AA1426">
        <v>3.9655172413793113E-2</v>
      </c>
      <c r="AB1426">
        <v>3.7783251231527093E-2</v>
      </c>
      <c r="AC1426">
        <v>1.049543676662321</v>
      </c>
      <c r="AD1426">
        <v>51.208651399491103</v>
      </c>
    </row>
    <row r="1427" spans="1:30" x14ac:dyDescent="0.25">
      <c r="A1427" s="2">
        <v>42817</v>
      </c>
      <c r="B1427">
        <v>3.93</v>
      </c>
      <c r="C1427">
        <v>4</v>
      </c>
      <c r="D1427">
        <v>3.92</v>
      </c>
      <c r="E1427">
        <v>3.98</v>
      </c>
      <c r="F1427">
        <v>3354160</v>
      </c>
      <c r="G1427">
        <v>197783000</v>
      </c>
      <c r="H1427" t="s">
        <v>26213</v>
      </c>
      <c r="I1427" t="s">
        <v>25987</v>
      </c>
      <c r="J1427" t="s">
        <v>26645</v>
      </c>
      <c r="K1427" t="s">
        <v>26646</v>
      </c>
      <c r="L1427">
        <v>0.04</v>
      </c>
      <c r="M1427">
        <v>0.04</v>
      </c>
      <c r="N1427" t="s">
        <v>30</v>
      </c>
      <c r="O1427">
        <v>5.0714285714285712E-2</v>
      </c>
      <c r="P1427">
        <v>4.0714285714285717E-2</v>
      </c>
      <c r="Q1427">
        <v>1.245614035087719</v>
      </c>
      <c r="R1427">
        <v>55.46875</v>
      </c>
      <c r="S1427">
        <v>3.8380952380952377E-2</v>
      </c>
      <c r="T1427">
        <v>3.9428571428571431E-2</v>
      </c>
      <c r="U1427">
        <v>0.97342995169082125</v>
      </c>
      <c r="V1427">
        <v>49.326805385556909</v>
      </c>
      <c r="W1427">
        <v>3.4642857142857142E-2</v>
      </c>
      <c r="X1427">
        <v>2.9642857142857141E-2</v>
      </c>
      <c r="Y1427">
        <v>1.168674698795181</v>
      </c>
      <c r="Z1427">
        <v>53.888888888888893</v>
      </c>
      <c r="AA1427">
        <v>4.0049261083743848E-2</v>
      </c>
      <c r="AB1427">
        <v>3.5738916256157632E-2</v>
      </c>
      <c r="AC1427">
        <v>1.120606478290834</v>
      </c>
      <c r="AD1427">
        <v>52.8436789080273</v>
      </c>
    </row>
    <row r="1428" spans="1:30" x14ac:dyDescent="0.25">
      <c r="A1428" s="2">
        <v>42818</v>
      </c>
      <c r="B1428">
        <v>3.97</v>
      </c>
      <c r="C1428">
        <v>4.13</v>
      </c>
      <c r="D1428">
        <v>3.94</v>
      </c>
      <c r="E1428">
        <v>4.08</v>
      </c>
      <c r="F1428">
        <v>12524300</v>
      </c>
      <c r="G1428">
        <v>199924000</v>
      </c>
      <c r="H1428" t="s">
        <v>26647</v>
      </c>
      <c r="I1428" t="s">
        <v>26648</v>
      </c>
      <c r="J1428" t="s">
        <v>26649</v>
      </c>
      <c r="K1428" t="s">
        <v>26650</v>
      </c>
      <c r="L1428">
        <v>0.1</v>
      </c>
      <c r="M1428">
        <v>0.1</v>
      </c>
      <c r="N1428" t="s">
        <v>30</v>
      </c>
      <c r="O1428">
        <v>5.785714285714285E-2</v>
      </c>
      <c r="P1428">
        <v>3.4285714285714287E-2</v>
      </c>
      <c r="Q1428">
        <v>1.6875</v>
      </c>
      <c r="R1428">
        <v>62.790697674418603</v>
      </c>
      <c r="S1428">
        <v>4.4952380952380959E-2</v>
      </c>
      <c r="T1428">
        <v>3.4000000000000002E-2</v>
      </c>
      <c r="U1428">
        <v>1.322128851540616</v>
      </c>
      <c r="V1428">
        <v>56.936067551266589</v>
      </c>
      <c r="W1428">
        <v>3.785714285714286E-2</v>
      </c>
      <c r="X1428">
        <v>2.9642857142857141E-2</v>
      </c>
      <c r="Y1428">
        <v>1.2771084337349401</v>
      </c>
      <c r="Z1428">
        <v>56.084656084656089</v>
      </c>
      <c r="AA1428">
        <v>4.4556650246305417E-2</v>
      </c>
      <c r="AB1428">
        <v>3.3694581280788179E-2</v>
      </c>
      <c r="AC1428">
        <v>1.322368421052631</v>
      </c>
      <c r="AD1428">
        <v>56.940509915014161</v>
      </c>
    </row>
    <row r="1429" spans="1:30" x14ac:dyDescent="0.25">
      <c r="A1429" s="2">
        <v>42819</v>
      </c>
      <c r="B1429">
        <v>4.07</v>
      </c>
      <c r="C1429">
        <v>4.12</v>
      </c>
      <c r="D1429">
        <v>3.97</v>
      </c>
      <c r="E1429">
        <v>4.07</v>
      </c>
      <c r="F1429">
        <v>7904680</v>
      </c>
      <c r="G1429">
        <v>205034000</v>
      </c>
      <c r="H1429" t="s">
        <v>26561</v>
      </c>
      <c r="I1429" t="s">
        <v>26651</v>
      </c>
      <c r="J1429" t="s">
        <v>26652</v>
      </c>
      <c r="K1429" t="s">
        <v>26653</v>
      </c>
      <c r="L1429">
        <v>-0.01</v>
      </c>
      <c r="M1429" t="s">
        <v>30</v>
      </c>
      <c r="N1429">
        <v>0.01</v>
      </c>
      <c r="O1429">
        <v>5.4285714285714277E-2</v>
      </c>
      <c r="P1429">
        <v>3.5000000000000003E-2</v>
      </c>
      <c r="Q1429">
        <v>1.551020408163265</v>
      </c>
      <c r="R1429">
        <v>60.8</v>
      </c>
      <c r="S1429">
        <v>3.7238095238095237E-2</v>
      </c>
      <c r="T1429">
        <v>3.0761904761904761E-2</v>
      </c>
      <c r="U1429">
        <v>1.210526315789473</v>
      </c>
      <c r="V1429">
        <v>54.761904761904759</v>
      </c>
      <c r="W1429">
        <v>3.785714285714286E-2</v>
      </c>
      <c r="X1429">
        <v>2.928571428571429E-2</v>
      </c>
      <c r="Y1429">
        <v>1.2926829268292681</v>
      </c>
      <c r="Z1429">
        <v>56.382978723404257</v>
      </c>
      <c r="AA1429">
        <v>4.1945812807881767E-2</v>
      </c>
      <c r="AB1429">
        <v>3.2339901477832507E-2</v>
      </c>
      <c r="AC1429">
        <v>1.2970297029702971</v>
      </c>
      <c r="AD1429">
        <v>56.46551724137931</v>
      </c>
    </row>
    <row r="1430" spans="1:30" x14ac:dyDescent="0.25">
      <c r="A1430" s="2">
        <v>42820</v>
      </c>
      <c r="B1430">
        <v>4.07</v>
      </c>
      <c r="C1430">
        <v>4.0999999999999996</v>
      </c>
      <c r="D1430">
        <v>4.03</v>
      </c>
      <c r="E1430">
        <v>4.0599999999999996</v>
      </c>
      <c r="F1430">
        <v>3911060</v>
      </c>
      <c r="G1430">
        <v>204723000</v>
      </c>
      <c r="H1430" t="s">
        <v>26561</v>
      </c>
      <c r="I1430" t="s">
        <v>26654</v>
      </c>
      <c r="J1430" t="s">
        <v>26655</v>
      </c>
      <c r="K1430" t="s">
        <v>26656</v>
      </c>
      <c r="L1430">
        <v>-0.01</v>
      </c>
      <c r="M1430" t="s">
        <v>30</v>
      </c>
      <c r="N1430">
        <v>0.01</v>
      </c>
      <c r="O1430">
        <v>5.1428571428571428E-2</v>
      </c>
      <c r="P1430">
        <v>3.5714285714285712E-2</v>
      </c>
      <c r="Q1430">
        <v>1.44</v>
      </c>
      <c r="R1430">
        <v>59.016393442622963</v>
      </c>
      <c r="S1430">
        <v>0.03</v>
      </c>
      <c r="T1430">
        <v>2.7428571428571431E-2</v>
      </c>
      <c r="U1430">
        <v>1.09375</v>
      </c>
      <c r="V1430">
        <v>52.238805970149251</v>
      </c>
      <c r="W1430">
        <v>3.785714285714286E-2</v>
      </c>
      <c r="X1430">
        <v>2.9642857142857141E-2</v>
      </c>
      <c r="Y1430">
        <v>1.2771084337349401</v>
      </c>
      <c r="Z1430">
        <v>56.084656084656082</v>
      </c>
      <c r="AA1430">
        <v>3.9334975369458132E-2</v>
      </c>
      <c r="AB1430">
        <v>3.1009852216748769E-2</v>
      </c>
      <c r="AC1430">
        <v>1.268467037331215</v>
      </c>
      <c r="AD1430">
        <v>55.917366946778706</v>
      </c>
    </row>
    <row r="1431" spans="1:30" x14ac:dyDescent="0.25">
      <c r="A1431" s="2">
        <v>42821</v>
      </c>
      <c r="B1431">
        <v>4.07</v>
      </c>
      <c r="C1431">
        <v>4.1399999999999997</v>
      </c>
      <c r="D1431">
        <v>4.04</v>
      </c>
      <c r="E1431">
        <v>4.08</v>
      </c>
      <c r="F1431">
        <v>5162690</v>
      </c>
      <c r="G1431">
        <v>204793000</v>
      </c>
      <c r="H1431" t="s">
        <v>26657</v>
      </c>
      <c r="I1431" t="s">
        <v>26658</v>
      </c>
      <c r="J1431" t="s">
        <v>26659</v>
      </c>
      <c r="K1431" t="s">
        <v>26660</v>
      </c>
      <c r="L1431">
        <v>0.02</v>
      </c>
      <c r="M1431">
        <v>0.02</v>
      </c>
      <c r="N1431" t="s">
        <v>30</v>
      </c>
      <c r="O1431">
        <v>2.928571428571429E-2</v>
      </c>
      <c r="P1431">
        <v>3.5714285714285712E-2</v>
      </c>
      <c r="Q1431">
        <v>0.82000000000000006</v>
      </c>
      <c r="R1431">
        <v>45.054945054945058</v>
      </c>
      <c r="S1431">
        <v>2.580952380952381E-2</v>
      </c>
      <c r="T1431">
        <v>2.2666666666666661E-2</v>
      </c>
      <c r="U1431">
        <v>1.1386554621848739</v>
      </c>
      <c r="V1431">
        <v>53.241650294695489</v>
      </c>
      <c r="W1431">
        <v>3.8571428571428583E-2</v>
      </c>
      <c r="X1431">
        <v>2.8571428571428571E-2</v>
      </c>
      <c r="Y1431">
        <v>1.35</v>
      </c>
      <c r="Z1431">
        <v>57.446808510638299</v>
      </c>
      <c r="AA1431">
        <v>3.8103448275862067E-2</v>
      </c>
      <c r="AB1431">
        <v>2.8965517241379309E-2</v>
      </c>
      <c r="AC1431">
        <v>1.3154761904761909</v>
      </c>
      <c r="AD1431">
        <v>56.81233933161954</v>
      </c>
    </row>
    <row r="1432" spans="1:30" x14ac:dyDescent="0.25">
      <c r="A1432" s="2">
        <v>42822</v>
      </c>
      <c r="B1432">
        <v>4.07</v>
      </c>
      <c r="C1432">
        <v>4.18</v>
      </c>
      <c r="D1432">
        <v>4.0599999999999996</v>
      </c>
      <c r="E1432">
        <v>4.16</v>
      </c>
      <c r="F1432">
        <v>4297870</v>
      </c>
      <c r="G1432">
        <v>205012000</v>
      </c>
      <c r="H1432" t="s">
        <v>26661</v>
      </c>
      <c r="I1432" t="s">
        <v>26662</v>
      </c>
      <c r="J1432" t="s">
        <v>26663</v>
      </c>
      <c r="K1432" t="s">
        <v>26664</v>
      </c>
      <c r="L1432">
        <v>0.08</v>
      </c>
      <c r="M1432">
        <v>0.08</v>
      </c>
      <c r="N1432" t="s">
        <v>30</v>
      </c>
      <c r="O1432">
        <v>3.5000000000000003E-2</v>
      </c>
      <c r="P1432">
        <v>2.7857142857142862E-2</v>
      </c>
      <c r="Q1432">
        <v>1.2564102564102559</v>
      </c>
      <c r="R1432">
        <v>55.68181818181818</v>
      </c>
      <c r="S1432">
        <v>3.2571428571428571E-2</v>
      </c>
      <c r="T1432">
        <v>1.7904761904761909E-2</v>
      </c>
      <c r="U1432">
        <v>1.819148936170212</v>
      </c>
      <c r="V1432">
        <v>64.528301886792448</v>
      </c>
      <c r="W1432">
        <v>4.1428571428571433E-2</v>
      </c>
      <c r="X1432">
        <v>2.75E-2</v>
      </c>
      <c r="Y1432">
        <v>1.506493506493507</v>
      </c>
      <c r="Z1432">
        <v>60.103626943005182</v>
      </c>
      <c r="AA1432">
        <v>4.0960591133004931E-2</v>
      </c>
      <c r="AB1432">
        <v>2.6995073891625612E-2</v>
      </c>
      <c r="AC1432">
        <v>1.517335766423358</v>
      </c>
      <c r="AD1432">
        <v>60.275462123957958</v>
      </c>
    </row>
    <row r="1433" spans="1:30" x14ac:dyDescent="0.25">
      <c r="A1433" s="2">
        <v>42823</v>
      </c>
      <c r="B1433">
        <v>4.1399999999999997</v>
      </c>
      <c r="C1433">
        <v>4.2</v>
      </c>
      <c r="D1433">
        <v>4.09</v>
      </c>
      <c r="E1433">
        <v>4.1900000000000004</v>
      </c>
      <c r="F1433">
        <v>8479960</v>
      </c>
      <c r="G1433">
        <v>208728000</v>
      </c>
      <c r="H1433" t="s">
        <v>18338</v>
      </c>
      <c r="I1433" t="s">
        <v>26665</v>
      </c>
      <c r="J1433" t="s">
        <v>26666</v>
      </c>
      <c r="K1433" t="s">
        <v>26667</v>
      </c>
      <c r="L1433">
        <v>0.03</v>
      </c>
      <c r="M1433">
        <v>0.03</v>
      </c>
      <c r="N1433" t="s">
        <v>30</v>
      </c>
      <c r="O1433">
        <v>0.03</v>
      </c>
      <c r="P1433">
        <v>2.7857142857142862E-2</v>
      </c>
      <c r="Q1433">
        <v>1.0769230769230771</v>
      </c>
      <c r="R1433">
        <v>51.851851851851848</v>
      </c>
      <c r="S1433">
        <v>3.1904761904761901E-2</v>
      </c>
      <c r="T1433">
        <v>1.4190476190476191E-2</v>
      </c>
      <c r="U1433">
        <v>2.248322147651006</v>
      </c>
      <c r="V1433">
        <v>69.214876033057848</v>
      </c>
      <c r="W1433">
        <v>4.1428571428571433E-2</v>
      </c>
      <c r="X1433">
        <v>2.75E-2</v>
      </c>
      <c r="Y1433">
        <v>1.506493506493507</v>
      </c>
      <c r="Z1433">
        <v>60.103626943005182</v>
      </c>
      <c r="AA1433">
        <v>4.0172413793103462E-2</v>
      </c>
      <c r="AB1433">
        <v>2.5098522167487688E-2</v>
      </c>
      <c r="AC1433">
        <v>1.600588812561335</v>
      </c>
      <c r="AD1433">
        <v>61.547169811320757</v>
      </c>
    </row>
    <row r="1434" spans="1:30" x14ac:dyDescent="0.25">
      <c r="A1434" s="2">
        <v>42824</v>
      </c>
      <c r="B1434">
        <v>4.18</v>
      </c>
      <c r="C1434">
        <v>7.04</v>
      </c>
      <c r="D1434">
        <v>4.1500000000000004</v>
      </c>
      <c r="E1434">
        <v>6.98</v>
      </c>
      <c r="F1434">
        <v>191251000</v>
      </c>
      <c r="G1434">
        <v>210627000</v>
      </c>
      <c r="H1434" t="s">
        <v>26668</v>
      </c>
      <c r="I1434" t="s">
        <v>26669</v>
      </c>
      <c r="J1434" t="s">
        <v>26670</v>
      </c>
      <c r="K1434" t="s">
        <v>26671</v>
      </c>
      <c r="L1434">
        <v>2.79</v>
      </c>
      <c r="M1434">
        <v>2.79</v>
      </c>
      <c r="N1434" t="s">
        <v>30</v>
      </c>
      <c r="O1434">
        <v>0.22357142857142859</v>
      </c>
      <c r="P1434">
        <v>2.7857142857142862E-2</v>
      </c>
      <c r="Q1434">
        <v>8.0256410256410238</v>
      </c>
      <c r="R1434">
        <v>88.920454545454547</v>
      </c>
      <c r="S1434">
        <v>0.39990476190476187</v>
      </c>
      <c r="T1434">
        <v>1.0476190476190479E-2</v>
      </c>
      <c r="U1434">
        <v>38.172727272727272</v>
      </c>
      <c r="V1434">
        <v>97.447203527500577</v>
      </c>
      <c r="W1434">
        <v>0.13678571428571429</v>
      </c>
      <c r="X1434">
        <v>2.75E-2</v>
      </c>
      <c r="Y1434">
        <v>4.9740259740259738</v>
      </c>
      <c r="Z1434">
        <v>83.260869565217391</v>
      </c>
      <c r="AA1434">
        <v>0.2297290640394089</v>
      </c>
      <c r="AB1434">
        <v>2.3201970443349759E-2</v>
      </c>
      <c r="AC1434">
        <v>9.901273885350319</v>
      </c>
      <c r="AD1434">
        <v>90.826760151913533</v>
      </c>
    </row>
    <row r="1435" spans="1:30" x14ac:dyDescent="0.25">
      <c r="A1435" s="2">
        <v>42825</v>
      </c>
      <c r="B1435">
        <v>7.02</v>
      </c>
      <c r="C1435">
        <v>7.07</v>
      </c>
      <c r="D1435">
        <v>5.85</v>
      </c>
      <c r="E1435">
        <v>6.67</v>
      </c>
      <c r="F1435">
        <v>98922600</v>
      </c>
      <c r="G1435">
        <v>353860000</v>
      </c>
      <c r="H1435" t="s">
        <v>26672</v>
      </c>
      <c r="I1435" t="s">
        <v>26673</v>
      </c>
      <c r="J1435" t="s">
        <v>26674</v>
      </c>
      <c r="K1435" t="s">
        <v>26675</v>
      </c>
      <c r="L1435">
        <v>-0.31</v>
      </c>
      <c r="M1435" t="s">
        <v>30</v>
      </c>
      <c r="N1435">
        <v>0.31</v>
      </c>
      <c r="O1435">
        <v>0.22357142857142859</v>
      </c>
      <c r="P1435">
        <v>3.7142857142857137E-2</v>
      </c>
      <c r="Q1435">
        <v>6.0192307692307683</v>
      </c>
      <c r="R1435">
        <v>85.753424657534239</v>
      </c>
      <c r="S1435">
        <v>0.37009523809523809</v>
      </c>
      <c r="T1435">
        <v>4.8095238095238087E-2</v>
      </c>
      <c r="U1435">
        <v>7.6950495049504948</v>
      </c>
      <c r="V1435">
        <v>88.499202915053516</v>
      </c>
      <c r="W1435">
        <v>0.13678571428571429</v>
      </c>
      <c r="X1435">
        <v>3.8571428571428583E-2</v>
      </c>
      <c r="Y1435">
        <v>3.5462962962962958</v>
      </c>
      <c r="Z1435">
        <v>78.004073319755605</v>
      </c>
      <c r="AA1435">
        <v>0.22029556650246301</v>
      </c>
      <c r="AB1435">
        <v>4.2684729064039403E-2</v>
      </c>
      <c r="AC1435">
        <v>5.1609924985574152</v>
      </c>
      <c r="AD1435">
        <v>83.768848927601383</v>
      </c>
    </row>
    <row r="1436" spans="1:30" x14ac:dyDescent="0.25">
      <c r="A1436" s="2">
        <v>42826</v>
      </c>
      <c r="B1436">
        <v>6.65</v>
      </c>
      <c r="C1436">
        <v>6.98</v>
      </c>
      <c r="D1436">
        <v>6.31</v>
      </c>
      <c r="E1436">
        <v>6.88</v>
      </c>
      <c r="F1436">
        <v>57711700</v>
      </c>
      <c r="G1436">
        <v>335526000</v>
      </c>
      <c r="H1436" t="s">
        <v>26676</v>
      </c>
      <c r="I1436" t="s">
        <v>26677</v>
      </c>
      <c r="J1436" t="s">
        <v>26678</v>
      </c>
      <c r="K1436" t="s">
        <v>26679</v>
      </c>
      <c r="L1436">
        <v>0.21</v>
      </c>
      <c r="M1436">
        <v>0.21</v>
      </c>
      <c r="N1436" t="s">
        <v>30</v>
      </c>
      <c r="O1436">
        <v>0.2385714285714286</v>
      </c>
      <c r="P1436">
        <v>3.0714285714285711E-2</v>
      </c>
      <c r="Q1436">
        <v>7.7674418604651159</v>
      </c>
      <c r="R1436">
        <v>88.594164456233415</v>
      </c>
      <c r="S1436">
        <v>0.36828571428571433</v>
      </c>
      <c r="T1436">
        <v>4.3142857142857143E-2</v>
      </c>
      <c r="U1436">
        <v>8.5364238410596034</v>
      </c>
      <c r="V1436">
        <v>89.513888888888886</v>
      </c>
      <c r="W1436">
        <v>0.14428571428571429</v>
      </c>
      <c r="X1436">
        <v>3.7142857142857137E-2</v>
      </c>
      <c r="Y1436">
        <v>3.884615384615385</v>
      </c>
      <c r="Z1436">
        <v>79.527559055118104</v>
      </c>
      <c r="AA1436">
        <v>0.22534482758620689</v>
      </c>
      <c r="AB1436">
        <v>4.0024630541871921E-2</v>
      </c>
      <c r="AC1436">
        <v>5.6301538461538474</v>
      </c>
      <c r="AD1436">
        <v>84.91739372563579</v>
      </c>
    </row>
    <row r="1437" spans="1:30" x14ac:dyDescent="0.25">
      <c r="A1437" s="2">
        <v>42827</v>
      </c>
      <c r="B1437">
        <v>6.86</v>
      </c>
      <c r="C1437">
        <v>7.94</v>
      </c>
      <c r="D1437">
        <v>6.65</v>
      </c>
      <c r="E1437">
        <v>7.74</v>
      </c>
      <c r="F1437">
        <v>88560400</v>
      </c>
      <c r="G1437">
        <v>346209000</v>
      </c>
      <c r="H1437" t="s">
        <v>26680</v>
      </c>
      <c r="I1437" t="s">
        <v>26681</v>
      </c>
      <c r="J1437" t="s">
        <v>26682</v>
      </c>
      <c r="K1437" t="s">
        <v>26683</v>
      </c>
      <c r="L1437">
        <v>0.86</v>
      </c>
      <c r="M1437">
        <v>0.86</v>
      </c>
      <c r="N1437" t="s">
        <v>30</v>
      </c>
      <c r="O1437">
        <v>0.3</v>
      </c>
      <c r="P1437">
        <v>0.03</v>
      </c>
      <c r="Q1437">
        <v>10</v>
      </c>
      <c r="R1437">
        <v>90.909090909090907</v>
      </c>
      <c r="S1437">
        <v>0.45114285714285712</v>
      </c>
      <c r="T1437">
        <v>3.9047619047619053E-2</v>
      </c>
      <c r="U1437">
        <v>11.55365853658537</v>
      </c>
      <c r="V1437">
        <v>92.034194676510594</v>
      </c>
      <c r="W1437">
        <v>0.17428571428571429</v>
      </c>
      <c r="X1437">
        <v>3.7142857142857137E-2</v>
      </c>
      <c r="Y1437">
        <v>4.6923076923076934</v>
      </c>
      <c r="Z1437">
        <v>82.432432432432435</v>
      </c>
      <c r="AA1437">
        <v>0.27470443349753693</v>
      </c>
      <c r="AB1437">
        <v>3.7463054187192119E-2</v>
      </c>
      <c r="AC1437">
        <v>7.3326758711374094</v>
      </c>
      <c r="AD1437">
        <v>87.999053179738041</v>
      </c>
    </row>
    <row r="1438" spans="1:30" x14ac:dyDescent="0.25">
      <c r="A1438" s="2">
        <v>42828</v>
      </c>
      <c r="B1438">
        <v>7.74</v>
      </c>
      <c r="C1438">
        <v>8.64</v>
      </c>
      <c r="D1438">
        <v>7.24</v>
      </c>
      <c r="E1438">
        <v>8.07</v>
      </c>
      <c r="F1438">
        <v>114179000</v>
      </c>
      <c r="G1438">
        <v>390802000</v>
      </c>
      <c r="H1438" t="s">
        <v>26684</v>
      </c>
      <c r="I1438" t="s">
        <v>26685</v>
      </c>
      <c r="J1438" t="s">
        <v>26686</v>
      </c>
      <c r="K1438" t="s">
        <v>26687</v>
      </c>
      <c r="L1438">
        <v>0.33</v>
      </c>
      <c r="M1438">
        <v>0.33</v>
      </c>
      <c r="N1438" t="s">
        <v>30</v>
      </c>
      <c r="O1438">
        <v>0.31857142857142862</v>
      </c>
      <c r="P1438">
        <v>0.03</v>
      </c>
      <c r="Q1438">
        <v>10.61904761904762</v>
      </c>
      <c r="R1438">
        <v>91.393442622950815</v>
      </c>
      <c r="S1438">
        <v>0.45514285714285713</v>
      </c>
      <c r="T1438">
        <v>3.504761904761905E-2</v>
      </c>
      <c r="U1438">
        <v>12.98641304347826</v>
      </c>
      <c r="V1438">
        <v>92.850204002331452</v>
      </c>
      <c r="W1438">
        <v>0.18535714285714289</v>
      </c>
      <c r="X1438">
        <v>3.7142857142857137E-2</v>
      </c>
      <c r="Y1438">
        <v>4.990384615384615</v>
      </c>
      <c r="Z1438">
        <v>83.306581059390055</v>
      </c>
      <c r="AA1438">
        <v>0.28544334975369462</v>
      </c>
      <c r="AB1438">
        <v>3.4901477832512323E-2</v>
      </c>
      <c r="AC1438">
        <v>8.1785462244177829</v>
      </c>
      <c r="AD1438">
        <v>89.105028448408433</v>
      </c>
    </row>
    <row r="1439" spans="1:30" x14ac:dyDescent="0.25">
      <c r="A1439" s="2">
        <v>42829</v>
      </c>
      <c r="B1439">
        <v>8.1199999999999992</v>
      </c>
      <c r="C1439">
        <v>8.9600000000000009</v>
      </c>
      <c r="D1439">
        <v>7.53</v>
      </c>
      <c r="E1439">
        <v>8.2899999999999991</v>
      </c>
      <c r="F1439">
        <v>129208000</v>
      </c>
      <c r="G1439">
        <v>409793000</v>
      </c>
      <c r="H1439" t="s">
        <v>26688</v>
      </c>
      <c r="I1439" t="s">
        <v>26689</v>
      </c>
      <c r="J1439" t="s">
        <v>26690</v>
      </c>
      <c r="K1439" t="s">
        <v>26691</v>
      </c>
      <c r="L1439">
        <v>0.22</v>
      </c>
      <c r="M1439">
        <v>0.22</v>
      </c>
      <c r="N1439" t="s">
        <v>30</v>
      </c>
      <c r="O1439">
        <v>0.33428571428571419</v>
      </c>
      <c r="P1439">
        <v>2.8571428571428571E-2</v>
      </c>
      <c r="Q1439">
        <v>11.7</v>
      </c>
      <c r="R1439">
        <v>92.125984251968504</v>
      </c>
      <c r="S1439">
        <v>0.44199999999999989</v>
      </c>
      <c r="T1439">
        <v>3.104761904761905E-2</v>
      </c>
      <c r="U1439">
        <v>14.236196319018401</v>
      </c>
      <c r="V1439">
        <v>93.43668210187235</v>
      </c>
      <c r="W1439">
        <v>0.1932142857142857</v>
      </c>
      <c r="X1439">
        <v>3.3571428571428578E-2</v>
      </c>
      <c r="Y1439">
        <v>5.7553191489361692</v>
      </c>
      <c r="Z1439">
        <v>85.196850393700785</v>
      </c>
      <c r="AA1439">
        <v>0.28783251231527102</v>
      </c>
      <c r="AB1439">
        <v>3.2339901477832507E-2</v>
      </c>
      <c r="AC1439">
        <v>8.9002284843869024</v>
      </c>
      <c r="AD1439">
        <v>89.899223017155165</v>
      </c>
    </row>
    <row r="1440" spans="1:30" x14ac:dyDescent="0.25">
      <c r="A1440" s="2">
        <v>42830</v>
      </c>
      <c r="B1440">
        <v>8.25</v>
      </c>
      <c r="C1440">
        <v>11.42</v>
      </c>
      <c r="D1440">
        <v>7.96</v>
      </c>
      <c r="E1440">
        <v>11.09</v>
      </c>
      <c r="F1440">
        <v>217834000</v>
      </c>
      <c r="G1440">
        <v>416432000</v>
      </c>
      <c r="H1440" t="s">
        <v>26692</v>
      </c>
      <c r="I1440" t="s">
        <v>26693</v>
      </c>
      <c r="J1440" t="s">
        <v>26694</v>
      </c>
      <c r="K1440" t="s">
        <v>26695</v>
      </c>
      <c r="L1440">
        <v>2.8</v>
      </c>
      <c r="M1440">
        <v>2.8</v>
      </c>
      <c r="N1440" t="s">
        <v>30</v>
      </c>
      <c r="O1440">
        <v>0.53428571428571425</v>
      </c>
      <c r="P1440">
        <v>2.357142857142857E-2</v>
      </c>
      <c r="Q1440">
        <v>22.666666666666661</v>
      </c>
      <c r="R1440">
        <v>95.774647887323937</v>
      </c>
      <c r="S1440">
        <v>0.77076190476190487</v>
      </c>
      <c r="T1440">
        <v>2.7238095238095238E-2</v>
      </c>
      <c r="U1440">
        <v>28.2972027972028</v>
      </c>
      <c r="V1440">
        <v>96.586704857381548</v>
      </c>
      <c r="W1440">
        <v>0.29321428571428582</v>
      </c>
      <c r="X1440">
        <v>3.2142857142857147E-2</v>
      </c>
      <c r="Y1440">
        <v>9.1222222222222218</v>
      </c>
      <c r="Z1440">
        <v>90.120746432491771</v>
      </c>
      <c r="AA1440">
        <v>0.46761083743842358</v>
      </c>
      <c r="AB1440">
        <v>3.0024630541871919E-2</v>
      </c>
      <c r="AC1440">
        <v>15.57424118129614</v>
      </c>
      <c r="AD1440">
        <v>93.966541278954665</v>
      </c>
    </row>
    <row r="1441" spans="1:30" x14ac:dyDescent="0.25">
      <c r="A1441" s="2">
        <v>42831</v>
      </c>
      <c r="B1441">
        <v>11.12</v>
      </c>
      <c r="C1441">
        <v>11.45</v>
      </c>
      <c r="D1441">
        <v>9.66</v>
      </c>
      <c r="E1441">
        <v>10.25</v>
      </c>
      <c r="F1441">
        <v>194300000</v>
      </c>
      <c r="G1441">
        <v>561808000</v>
      </c>
      <c r="H1441" t="s">
        <v>26696</v>
      </c>
      <c r="I1441" t="s">
        <v>26697</v>
      </c>
      <c r="J1441" t="s">
        <v>26698</v>
      </c>
      <c r="K1441" t="s">
        <v>26699</v>
      </c>
      <c r="L1441">
        <v>-0.84</v>
      </c>
      <c r="M1441" t="s">
        <v>30</v>
      </c>
      <c r="N1441">
        <v>0.84</v>
      </c>
      <c r="O1441">
        <v>0.53142857142857136</v>
      </c>
      <c r="P1441">
        <v>8.357142857142856E-2</v>
      </c>
      <c r="Q1441">
        <v>6.3589743589743586</v>
      </c>
      <c r="R1441">
        <v>86.411149825783966</v>
      </c>
      <c r="S1441">
        <v>0.69952380952380955</v>
      </c>
      <c r="T1441">
        <v>0.1360952380952381</v>
      </c>
      <c r="U1441">
        <v>5.1399580125962219</v>
      </c>
      <c r="V1441">
        <v>83.713243674492816</v>
      </c>
      <c r="W1441">
        <v>0.29107142857142848</v>
      </c>
      <c r="X1441">
        <v>6.2142857142857152E-2</v>
      </c>
      <c r="Y1441">
        <v>4.6839080459770104</v>
      </c>
      <c r="Z1441">
        <v>82.406471183013139</v>
      </c>
      <c r="AA1441">
        <v>0.44738916256157629</v>
      </c>
      <c r="AB1441">
        <v>8.5738916256157635E-2</v>
      </c>
      <c r="AC1441">
        <v>5.2180407928756107</v>
      </c>
      <c r="AD1441">
        <v>83.917763917763921</v>
      </c>
    </row>
    <row r="1442" spans="1:30" x14ac:dyDescent="0.25">
      <c r="A1442" s="2">
        <v>42832</v>
      </c>
      <c r="B1442">
        <v>10.220000000000001</v>
      </c>
      <c r="C1442">
        <v>10.56</v>
      </c>
      <c r="D1442">
        <v>9.19</v>
      </c>
      <c r="E1442">
        <v>9.3699999999999992</v>
      </c>
      <c r="F1442">
        <v>94765600</v>
      </c>
      <c r="G1442">
        <v>516533000</v>
      </c>
      <c r="H1442" t="s">
        <v>26700</v>
      </c>
      <c r="I1442" t="s">
        <v>26701</v>
      </c>
      <c r="J1442" t="s">
        <v>26702</v>
      </c>
      <c r="K1442" t="s">
        <v>26703</v>
      </c>
      <c r="L1442">
        <v>-0.88</v>
      </c>
      <c r="M1442" t="s">
        <v>30</v>
      </c>
      <c r="N1442">
        <v>0.88</v>
      </c>
      <c r="O1442">
        <v>0.52428571428571424</v>
      </c>
      <c r="P1442">
        <v>0.14642857142857141</v>
      </c>
      <c r="Q1442">
        <v>3.5804878048780489</v>
      </c>
      <c r="R1442">
        <v>78.168264110756127</v>
      </c>
      <c r="S1442">
        <v>0.6286666666666666</v>
      </c>
      <c r="T1442">
        <v>0.2422857142857143</v>
      </c>
      <c r="U1442">
        <v>2.594732704402515</v>
      </c>
      <c r="V1442">
        <v>72.181519956260246</v>
      </c>
      <c r="W1442">
        <v>0.29107142857142848</v>
      </c>
      <c r="X1442">
        <v>9.0357142857142844E-2</v>
      </c>
      <c r="Y1442">
        <v>3.2213438735177871</v>
      </c>
      <c r="Z1442">
        <v>76.310861423220985</v>
      </c>
      <c r="AA1442">
        <v>0.42731527093596061</v>
      </c>
      <c r="AB1442">
        <v>0.14214285714285721</v>
      </c>
      <c r="AC1442">
        <v>3.0062380869866572</v>
      </c>
      <c r="AD1442">
        <v>75.038927335640139</v>
      </c>
    </row>
    <row r="1443" spans="1:30" x14ac:dyDescent="0.25">
      <c r="A1443" s="2">
        <v>42833</v>
      </c>
      <c r="B1443">
        <v>9.34</v>
      </c>
      <c r="C1443">
        <v>10.35</v>
      </c>
      <c r="D1443">
        <v>9.33</v>
      </c>
      <c r="E1443">
        <v>9.92</v>
      </c>
      <c r="F1443">
        <v>58489100</v>
      </c>
      <c r="G1443">
        <v>471828000</v>
      </c>
      <c r="H1443" t="s">
        <v>26704</v>
      </c>
      <c r="I1443" t="s">
        <v>26705</v>
      </c>
      <c r="J1443" t="s">
        <v>26706</v>
      </c>
      <c r="K1443" t="s">
        <v>26707</v>
      </c>
      <c r="L1443">
        <v>0.55000000000000004</v>
      </c>
      <c r="M1443">
        <v>0.55000000000000004</v>
      </c>
      <c r="N1443" t="s">
        <v>30</v>
      </c>
      <c r="O1443">
        <v>0.5635714285714285</v>
      </c>
      <c r="P1443">
        <v>0.14571428571428571</v>
      </c>
      <c r="Q1443">
        <v>3.867647058823529</v>
      </c>
      <c r="R1443">
        <v>79.456193353474319</v>
      </c>
      <c r="S1443">
        <v>0.63209523809523804</v>
      </c>
      <c r="T1443">
        <v>0.2227619047619048</v>
      </c>
      <c r="U1443">
        <v>2.837537409149208</v>
      </c>
      <c r="V1443">
        <v>73.941622103386806</v>
      </c>
      <c r="W1443">
        <v>0.30892857142857139</v>
      </c>
      <c r="X1443">
        <v>9.0357142857142844E-2</v>
      </c>
      <c r="Y1443">
        <v>3.418972332015811</v>
      </c>
      <c r="Z1443">
        <v>77.370304114490168</v>
      </c>
      <c r="AA1443">
        <v>0.44517241379310352</v>
      </c>
      <c r="AB1443">
        <v>0.13591133004926109</v>
      </c>
      <c r="AC1443">
        <v>3.275462123957956</v>
      </c>
      <c r="AD1443">
        <v>76.610715496778568</v>
      </c>
    </row>
    <row r="1444" spans="1:30" x14ac:dyDescent="0.25">
      <c r="A1444" s="2">
        <v>42834</v>
      </c>
      <c r="B1444">
        <v>9.89</v>
      </c>
      <c r="C1444">
        <v>10.01</v>
      </c>
      <c r="D1444">
        <v>8.43</v>
      </c>
      <c r="E1444">
        <v>8.7100000000000009</v>
      </c>
      <c r="F1444">
        <v>90963300</v>
      </c>
      <c r="G1444">
        <v>499887000</v>
      </c>
      <c r="H1444" t="s">
        <v>26708</v>
      </c>
      <c r="I1444" t="s">
        <v>26709</v>
      </c>
      <c r="J1444" t="s">
        <v>26710</v>
      </c>
      <c r="K1444" t="s">
        <v>26711</v>
      </c>
      <c r="L1444">
        <v>-1.21</v>
      </c>
      <c r="M1444" t="s">
        <v>30</v>
      </c>
      <c r="N1444">
        <v>1.21</v>
      </c>
      <c r="O1444">
        <v>0.5635714285714285</v>
      </c>
      <c r="P1444">
        <v>0.2314285714285714</v>
      </c>
      <c r="Q1444">
        <v>2.4351851851851851</v>
      </c>
      <c r="R1444">
        <v>70.889487870619945</v>
      </c>
      <c r="S1444">
        <v>0.55695238095238098</v>
      </c>
      <c r="T1444">
        <v>0.36466666666666658</v>
      </c>
      <c r="U1444">
        <v>1.5272917210759991</v>
      </c>
      <c r="V1444">
        <v>60.43195205125555</v>
      </c>
      <c r="W1444">
        <v>0.3075</v>
      </c>
      <c r="X1444">
        <v>0.13357142857142859</v>
      </c>
      <c r="Y1444">
        <v>2.3021390374331552</v>
      </c>
      <c r="Z1444">
        <v>69.716599190283404</v>
      </c>
      <c r="AA1444">
        <v>0.42386699507389158</v>
      </c>
      <c r="AB1444">
        <v>0.21312807881773399</v>
      </c>
      <c r="AC1444">
        <v>1.988790015023691</v>
      </c>
      <c r="AD1444">
        <v>66.541644111050971</v>
      </c>
    </row>
    <row r="1445" spans="1:30" x14ac:dyDescent="0.25">
      <c r="A1445" s="2">
        <v>42835</v>
      </c>
      <c r="B1445">
        <v>8.7200000000000006</v>
      </c>
      <c r="C1445">
        <v>9.1999999999999993</v>
      </c>
      <c r="D1445">
        <v>8.19</v>
      </c>
      <c r="E1445">
        <v>8.92</v>
      </c>
      <c r="F1445">
        <v>74425700</v>
      </c>
      <c r="G1445">
        <v>440977000</v>
      </c>
      <c r="H1445" t="s">
        <v>26712</v>
      </c>
      <c r="I1445" t="s">
        <v>17727</v>
      </c>
      <c r="J1445" t="s">
        <v>26713</v>
      </c>
      <c r="K1445" t="s">
        <v>26714</v>
      </c>
      <c r="L1445">
        <v>0.21</v>
      </c>
      <c r="M1445">
        <v>0.21</v>
      </c>
      <c r="N1445" t="s">
        <v>30</v>
      </c>
      <c r="O1445">
        <v>0.57714285714285718</v>
      </c>
      <c r="P1445">
        <v>0.2314285714285714</v>
      </c>
      <c r="Q1445">
        <v>2.493827160493828</v>
      </c>
      <c r="R1445">
        <v>71.378091872791515</v>
      </c>
      <c r="S1445">
        <v>0.50980952380952382</v>
      </c>
      <c r="T1445">
        <v>0.33380952380952378</v>
      </c>
      <c r="U1445">
        <v>1.5272467902995721</v>
      </c>
      <c r="V1445">
        <v>60.431248588846238</v>
      </c>
      <c r="W1445">
        <v>0.30321428571428571</v>
      </c>
      <c r="X1445">
        <v>0.13357142857142859</v>
      </c>
      <c r="Y1445">
        <v>2.2700534759358288</v>
      </c>
      <c r="Z1445">
        <v>69.419460343417825</v>
      </c>
      <c r="AA1445">
        <v>0.4171428571428572</v>
      </c>
      <c r="AB1445">
        <v>0.20391625615763551</v>
      </c>
      <c r="AC1445">
        <v>2.0456576881265849</v>
      </c>
      <c r="AD1445">
        <v>67.166369224667847</v>
      </c>
    </row>
    <row r="1446" spans="1:30" x14ac:dyDescent="0.25">
      <c r="A1446" s="2">
        <v>42836</v>
      </c>
      <c r="B1446">
        <v>8.91</v>
      </c>
      <c r="C1446">
        <v>9.2799999999999994</v>
      </c>
      <c r="D1446">
        <v>8.66</v>
      </c>
      <c r="E1446">
        <v>8.85</v>
      </c>
      <c r="F1446">
        <v>50700000</v>
      </c>
      <c r="G1446">
        <v>450735000</v>
      </c>
      <c r="H1446" t="s">
        <v>26715</v>
      </c>
      <c r="I1446" t="s">
        <v>26716</v>
      </c>
      <c r="J1446" t="s">
        <v>26717</v>
      </c>
      <c r="K1446" t="s">
        <v>26718</v>
      </c>
      <c r="L1446">
        <v>-7.0000000000000007E-2</v>
      </c>
      <c r="M1446" t="s">
        <v>30</v>
      </c>
      <c r="N1446">
        <v>7.0000000000000007E-2</v>
      </c>
      <c r="O1446">
        <v>0.5714285714285714</v>
      </c>
      <c r="P1446">
        <v>0.2364285714285714</v>
      </c>
      <c r="Q1446">
        <v>2.416918429003021</v>
      </c>
      <c r="R1446">
        <v>70.733863837312114</v>
      </c>
      <c r="S1446">
        <v>0.43285714285714277</v>
      </c>
      <c r="T1446">
        <v>0.31228571428571428</v>
      </c>
      <c r="U1446">
        <v>1.3860933211344919</v>
      </c>
      <c r="V1446">
        <v>58.090490797546011</v>
      </c>
      <c r="W1446">
        <v>0.30321428571428571</v>
      </c>
      <c r="X1446">
        <v>0.13214285714285709</v>
      </c>
      <c r="Y1446">
        <v>2.294594594594594</v>
      </c>
      <c r="Z1446">
        <v>69.64725184577523</v>
      </c>
      <c r="AA1446">
        <v>0.39623152709359599</v>
      </c>
      <c r="AB1446">
        <v>0.19953201970443349</v>
      </c>
      <c r="AC1446">
        <v>1.9858042217010241</v>
      </c>
      <c r="AD1446">
        <v>66.508185877294522</v>
      </c>
    </row>
    <row r="1447" spans="1:30" x14ac:dyDescent="0.25">
      <c r="A1447" s="2">
        <v>42837</v>
      </c>
      <c r="B1447">
        <v>8.83</v>
      </c>
      <c r="C1447">
        <v>11.06</v>
      </c>
      <c r="D1447">
        <v>8.83</v>
      </c>
      <c r="E1447">
        <v>10.79</v>
      </c>
      <c r="F1447">
        <v>159255000</v>
      </c>
      <c r="G1447">
        <v>446780000</v>
      </c>
      <c r="H1447" t="s">
        <v>26719</v>
      </c>
      <c r="I1447" t="s">
        <v>26720</v>
      </c>
      <c r="J1447" t="s">
        <v>26721</v>
      </c>
      <c r="K1447" t="s">
        <v>26722</v>
      </c>
      <c r="L1447">
        <v>1.94</v>
      </c>
      <c r="M1447">
        <v>1.94</v>
      </c>
      <c r="N1447" t="s">
        <v>30</v>
      </c>
      <c r="O1447">
        <v>0.70785714285714274</v>
      </c>
      <c r="P1447">
        <v>0.2364285714285714</v>
      </c>
      <c r="Q1447">
        <v>2.9939577039274918</v>
      </c>
      <c r="R1447">
        <v>74.962178517397888</v>
      </c>
      <c r="S1447">
        <v>0.61533333333333329</v>
      </c>
      <c r="T1447">
        <v>0.28076190476190482</v>
      </c>
      <c r="U1447">
        <v>2.1916553595658068</v>
      </c>
      <c r="V1447">
        <v>68.668296312041662</v>
      </c>
      <c r="W1447">
        <v>0.36892857142857138</v>
      </c>
      <c r="X1447">
        <v>0.13214285714285709</v>
      </c>
      <c r="Y1447">
        <v>2.791891891891892</v>
      </c>
      <c r="Z1447">
        <v>73.627940128296501</v>
      </c>
      <c r="AA1447">
        <v>0.50911330049261083</v>
      </c>
      <c r="AB1447">
        <v>0.19041871921182271</v>
      </c>
      <c r="AC1447">
        <v>2.6736515327900658</v>
      </c>
      <c r="AD1447">
        <v>72.779127495510721</v>
      </c>
    </row>
    <row r="1448" spans="1:30" x14ac:dyDescent="0.25">
      <c r="A1448" s="2">
        <v>42838</v>
      </c>
      <c r="B1448">
        <v>10.76</v>
      </c>
      <c r="C1448">
        <v>10.77</v>
      </c>
      <c r="D1448">
        <v>9.93</v>
      </c>
      <c r="E1448">
        <v>10.15</v>
      </c>
      <c r="F1448">
        <v>64187400</v>
      </c>
      <c r="G1448">
        <v>544751000</v>
      </c>
      <c r="H1448" t="s">
        <v>26723</v>
      </c>
      <c r="I1448" t="s">
        <v>26724</v>
      </c>
      <c r="J1448" t="s">
        <v>26725</v>
      </c>
      <c r="K1448" t="s">
        <v>26726</v>
      </c>
      <c r="L1448">
        <v>-0.64</v>
      </c>
      <c r="M1448" t="s">
        <v>30</v>
      </c>
      <c r="N1448">
        <v>0.64</v>
      </c>
      <c r="O1448">
        <v>0.50857142857142856</v>
      </c>
      <c r="P1448">
        <v>0.28214285714285708</v>
      </c>
      <c r="Q1448">
        <v>1.8025316455696201</v>
      </c>
      <c r="R1448">
        <v>64.317976513098472</v>
      </c>
      <c r="S1448">
        <v>0.52095238095238094</v>
      </c>
      <c r="T1448">
        <v>0.33457142857142852</v>
      </c>
      <c r="U1448">
        <v>1.557073726159977</v>
      </c>
      <c r="V1448">
        <v>60.892797506400981</v>
      </c>
      <c r="W1448">
        <v>0.36607142857142849</v>
      </c>
      <c r="X1448">
        <v>0.155</v>
      </c>
      <c r="Y1448">
        <v>2.3617511520737331</v>
      </c>
      <c r="Z1448">
        <v>70.253598355037695</v>
      </c>
      <c r="AA1448">
        <v>0.48366995073891628</v>
      </c>
      <c r="AB1448">
        <v>0.22544334975369451</v>
      </c>
      <c r="AC1448">
        <v>2.1454168032339131</v>
      </c>
      <c r="AD1448">
        <v>68.207711010767639</v>
      </c>
    </row>
    <row r="1449" spans="1:30" x14ac:dyDescent="0.25">
      <c r="A1449" s="2">
        <v>42839</v>
      </c>
      <c r="B1449">
        <v>10.130000000000001</v>
      </c>
      <c r="C1449">
        <v>10.51</v>
      </c>
      <c r="D1449">
        <v>9.68</v>
      </c>
      <c r="E1449">
        <v>10.39</v>
      </c>
      <c r="F1449">
        <v>61137000</v>
      </c>
      <c r="G1449">
        <v>512838000</v>
      </c>
      <c r="H1449" t="s">
        <v>26727</v>
      </c>
      <c r="I1449" t="s">
        <v>26728</v>
      </c>
      <c r="J1449" t="s">
        <v>26729</v>
      </c>
      <c r="K1449" t="s">
        <v>26730</v>
      </c>
      <c r="L1449">
        <v>0.24</v>
      </c>
      <c r="M1449">
        <v>0.24</v>
      </c>
      <c r="N1449" t="s">
        <v>30</v>
      </c>
      <c r="O1449">
        <v>0.52571428571428569</v>
      </c>
      <c r="P1449">
        <v>0.26</v>
      </c>
      <c r="Q1449">
        <v>2.0219780219780219</v>
      </c>
      <c r="R1449">
        <v>66.909090909090907</v>
      </c>
      <c r="S1449">
        <v>0.48514285714285721</v>
      </c>
      <c r="T1449">
        <v>0.29695238095238102</v>
      </c>
      <c r="U1449">
        <v>1.6337395766517</v>
      </c>
      <c r="V1449">
        <v>62.031173891865564</v>
      </c>
      <c r="W1449">
        <v>0.37464285714285722</v>
      </c>
      <c r="X1449">
        <v>0.14857142857142849</v>
      </c>
      <c r="Y1449">
        <v>2.5216346153846159</v>
      </c>
      <c r="Z1449">
        <v>71.604095563139936</v>
      </c>
      <c r="AA1449">
        <v>0.47497536945812802</v>
      </c>
      <c r="AB1449">
        <v>0.2147536945812808</v>
      </c>
      <c r="AC1449">
        <v>2.2117215276981299</v>
      </c>
      <c r="AD1449">
        <v>68.864050280327106</v>
      </c>
    </row>
    <row r="1450" spans="1:30" x14ac:dyDescent="0.25">
      <c r="A1450" s="2">
        <v>42840</v>
      </c>
      <c r="B1450">
        <v>10.34</v>
      </c>
      <c r="C1450">
        <v>11</v>
      </c>
      <c r="D1450">
        <v>10.199999999999999</v>
      </c>
      <c r="E1450">
        <v>10.79</v>
      </c>
      <c r="F1450">
        <v>47922000</v>
      </c>
      <c r="G1450">
        <v>523678000</v>
      </c>
      <c r="H1450" t="s">
        <v>26731</v>
      </c>
      <c r="I1450" t="s">
        <v>26732</v>
      </c>
      <c r="J1450" t="s">
        <v>26733</v>
      </c>
      <c r="K1450" t="s">
        <v>26734</v>
      </c>
      <c r="L1450">
        <v>0.4</v>
      </c>
      <c r="M1450">
        <v>0.4</v>
      </c>
      <c r="N1450" t="s">
        <v>30</v>
      </c>
      <c r="O1450">
        <v>0.53928571428571437</v>
      </c>
      <c r="P1450">
        <v>0.26</v>
      </c>
      <c r="Q1450">
        <v>2.0741758241758248</v>
      </c>
      <c r="R1450">
        <v>67.4709562109026</v>
      </c>
      <c r="S1450">
        <v>0.4683809523809524</v>
      </c>
      <c r="T1450">
        <v>0.26228571428571429</v>
      </c>
      <c r="U1450">
        <v>1.785766158315178</v>
      </c>
      <c r="V1450">
        <v>64.103232533889468</v>
      </c>
      <c r="W1450">
        <v>0.38892857142857151</v>
      </c>
      <c r="X1450">
        <v>0.1453571428571428</v>
      </c>
      <c r="Y1450">
        <v>2.6756756756756759</v>
      </c>
      <c r="Z1450">
        <v>72.794117647058826</v>
      </c>
      <c r="AA1450">
        <v>0.47672413793103452</v>
      </c>
      <c r="AB1450">
        <v>0.20450738916256159</v>
      </c>
      <c r="AC1450">
        <v>2.3310851499458018</v>
      </c>
      <c r="AD1450">
        <v>69.97975269361487</v>
      </c>
    </row>
    <row r="1451" spans="1:30" x14ac:dyDescent="0.25">
      <c r="A1451" s="2">
        <v>42841</v>
      </c>
      <c r="B1451">
        <v>10.75</v>
      </c>
      <c r="C1451">
        <v>10.9</v>
      </c>
      <c r="D1451">
        <v>10.67</v>
      </c>
      <c r="E1451">
        <v>10.71</v>
      </c>
      <c r="F1451">
        <v>24321400</v>
      </c>
      <c r="G1451">
        <v>544263000</v>
      </c>
      <c r="H1451" t="s">
        <v>26735</v>
      </c>
      <c r="I1451" t="s">
        <v>26736</v>
      </c>
      <c r="J1451" t="s">
        <v>26737</v>
      </c>
      <c r="K1451" t="s">
        <v>26738</v>
      </c>
      <c r="L1451">
        <v>-0.08</v>
      </c>
      <c r="M1451" t="s">
        <v>30</v>
      </c>
      <c r="N1451">
        <v>0.08</v>
      </c>
      <c r="O1451">
        <v>0.47785714285714281</v>
      </c>
      <c r="P1451">
        <v>0.26571428571428568</v>
      </c>
      <c r="Q1451">
        <v>1.7983870967741939</v>
      </c>
      <c r="R1451">
        <v>64.265129682997127</v>
      </c>
      <c r="S1451">
        <v>0.39647619047619048</v>
      </c>
      <c r="T1451">
        <v>0.23828571428571421</v>
      </c>
      <c r="U1451">
        <v>1.6638689048761</v>
      </c>
      <c r="V1451">
        <v>62.460615153788453</v>
      </c>
      <c r="W1451">
        <v>0.38892857142857151</v>
      </c>
      <c r="X1451">
        <v>0.14785714285714291</v>
      </c>
      <c r="Y1451">
        <v>2.6304347826086958</v>
      </c>
      <c r="Z1451">
        <v>72.455089820359291</v>
      </c>
      <c r="AA1451">
        <v>0.44990147783251239</v>
      </c>
      <c r="AB1451">
        <v>0.2</v>
      </c>
      <c r="AC1451">
        <v>2.2495073891625621</v>
      </c>
      <c r="AD1451">
        <v>69.226104752520286</v>
      </c>
    </row>
    <row r="1452" spans="1:30" x14ac:dyDescent="0.25">
      <c r="A1452" s="2">
        <v>42842</v>
      </c>
      <c r="B1452">
        <v>10.6</v>
      </c>
      <c r="C1452">
        <v>11.18</v>
      </c>
      <c r="D1452">
        <v>10.39</v>
      </c>
      <c r="E1452">
        <v>10.42</v>
      </c>
      <c r="F1452">
        <v>104055000</v>
      </c>
      <c r="G1452">
        <v>536824000</v>
      </c>
      <c r="H1452" t="s">
        <v>26739</v>
      </c>
      <c r="I1452" t="s">
        <v>26740</v>
      </c>
      <c r="J1452" t="s">
        <v>26741</v>
      </c>
      <c r="K1452" t="s">
        <v>26742</v>
      </c>
      <c r="L1452">
        <v>-0.28999999999999998</v>
      </c>
      <c r="M1452" t="s">
        <v>30</v>
      </c>
      <c r="N1452">
        <v>0.28999999999999998</v>
      </c>
      <c r="O1452">
        <v>0.45428571428571429</v>
      </c>
      <c r="P1452">
        <v>0.28642857142857142</v>
      </c>
      <c r="Q1452">
        <v>1.586034912718205</v>
      </c>
      <c r="R1452">
        <v>61.330761812921892</v>
      </c>
      <c r="S1452">
        <v>0.33276190476190481</v>
      </c>
      <c r="T1452">
        <v>0.2415238095238095</v>
      </c>
      <c r="U1452">
        <v>1.37776025236593</v>
      </c>
      <c r="V1452">
        <v>57.943615257048087</v>
      </c>
      <c r="W1452">
        <v>0.38642857142857151</v>
      </c>
      <c r="X1452">
        <v>0.1582142857142857</v>
      </c>
      <c r="Y1452">
        <v>2.4424379232505649</v>
      </c>
      <c r="Z1452">
        <v>70.950819672131161</v>
      </c>
      <c r="AA1452">
        <v>0.42307881773399009</v>
      </c>
      <c r="AB1452">
        <v>0.20980295566502469</v>
      </c>
      <c r="AC1452">
        <v>2.0165531814980042</v>
      </c>
      <c r="AD1452">
        <v>66.849581630667444</v>
      </c>
    </row>
    <row r="1453" spans="1:30" x14ac:dyDescent="0.25">
      <c r="A1453" s="2">
        <v>42843</v>
      </c>
      <c r="B1453">
        <v>10.42</v>
      </c>
      <c r="C1453">
        <v>10.94</v>
      </c>
      <c r="D1453">
        <v>9.9700000000000006</v>
      </c>
      <c r="E1453">
        <v>10.32</v>
      </c>
      <c r="F1453">
        <v>83183300</v>
      </c>
      <c r="G1453">
        <v>528060000</v>
      </c>
      <c r="H1453" t="s">
        <v>26743</v>
      </c>
      <c r="I1453" t="s">
        <v>26744</v>
      </c>
      <c r="J1453" t="s">
        <v>26745</v>
      </c>
      <c r="K1453" t="s">
        <v>26746</v>
      </c>
      <c r="L1453">
        <v>-0.1</v>
      </c>
      <c r="M1453" t="s">
        <v>30</v>
      </c>
      <c r="N1453">
        <v>0.1</v>
      </c>
      <c r="O1453">
        <v>0.43857142857142861</v>
      </c>
      <c r="P1453">
        <v>0.29357142857142848</v>
      </c>
      <c r="Q1453">
        <v>1.4939172749391729</v>
      </c>
      <c r="R1453">
        <v>59.902439024390247</v>
      </c>
      <c r="S1453">
        <v>0.27219047619047609</v>
      </c>
      <c r="T1453">
        <v>0.2166666666666667</v>
      </c>
      <c r="U1453">
        <v>1.2562637362637361</v>
      </c>
      <c r="V1453">
        <v>55.67894019092148</v>
      </c>
      <c r="W1453">
        <v>0.38642857142857151</v>
      </c>
      <c r="X1453">
        <v>0.16107142857142859</v>
      </c>
      <c r="Y1453">
        <v>2.399113082039912</v>
      </c>
      <c r="Z1453">
        <v>70.580560991519903</v>
      </c>
      <c r="AA1453">
        <v>0.39642857142857141</v>
      </c>
      <c r="AB1453">
        <v>0.20578817733990151</v>
      </c>
      <c r="AC1453">
        <v>1.926391382405745</v>
      </c>
      <c r="AD1453">
        <v>65.828220858895705</v>
      </c>
    </row>
    <row r="1454" spans="1:30" x14ac:dyDescent="0.25">
      <c r="A1454" s="2">
        <v>42844</v>
      </c>
      <c r="B1454">
        <v>10.31</v>
      </c>
      <c r="C1454">
        <v>10.35</v>
      </c>
      <c r="D1454">
        <v>9.59</v>
      </c>
      <c r="E1454">
        <v>9.66</v>
      </c>
      <c r="F1454">
        <v>55784900</v>
      </c>
      <c r="G1454">
        <v>522923000</v>
      </c>
      <c r="H1454" t="s">
        <v>26747</v>
      </c>
      <c r="I1454" t="s">
        <v>26748</v>
      </c>
      <c r="J1454" t="s">
        <v>26749</v>
      </c>
      <c r="K1454" t="s">
        <v>26750</v>
      </c>
      <c r="L1454">
        <v>-0.66</v>
      </c>
      <c r="M1454" t="s">
        <v>30</v>
      </c>
      <c r="N1454">
        <v>0.66</v>
      </c>
      <c r="O1454">
        <v>0.2385714285714286</v>
      </c>
      <c r="P1454">
        <v>0.34071428571428569</v>
      </c>
      <c r="Q1454">
        <v>0.70020964360587012</v>
      </c>
      <c r="R1454">
        <v>41.183723797780523</v>
      </c>
      <c r="S1454">
        <v>0.21371428571428569</v>
      </c>
      <c r="T1454">
        <v>0.26552380952380961</v>
      </c>
      <c r="U1454">
        <v>0.80487804878048774</v>
      </c>
      <c r="V1454">
        <v>44.594594594594589</v>
      </c>
      <c r="W1454">
        <v>0.38642857142857151</v>
      </c>
      <c r="X1454">
        <v>0.18214285714285711</v>
      </c>
      <c r="Y1454">
        <v>2.1215686274509808</v>
      </c>
      <c r="Z1454">
        <v>67.964824120603026</v>
      </c>
      <c r="AA1454">
        <v>0.36977832512315267</v>
      </c>
      <c r="AB1454">
        <v>0.24019704433497541</v>
      </c>
      <c r="AC1454">
        <v>1.539479081214109</v>
      </c>
      <c r="AD1454">
        <v>60.621845346254787</v>
      </c>
    </row>
    <row r="1455" spans="1:30" x14ac:dyDescent="0.25">
      <c r="A1455" s="2">
        <v>42845</v>
      </c>
      <c r="B1455">
        <v>9.6300000000000008</v>
      </c>
      <c r="C1455">
        <v>10.66</v>
      </c>
      <c r="D1455">
        <v>9.59</v>
      </c>
      <c r="E1455">
        <v>10.33</v>
      </c>
      <c r="F1455">
        <v>55828300</v>
      </c>
      <c r="G1455">
        <v>488681000</v>
      </c>
      <c r="H1455" t="s">
        <v>26751</v>
      </c>
      <c r="I1455" t="s">
        <v>26752</v>
      </c>
      <c r="J1455" t="s">
        <v>26753</v>
      </c>
      <c r="K1455" t="s">
        <v>26754</v>
      </c>
      <c r="L1455">
        <v>0.67</v>
      </c>
      <c r="M1455">
        <v>0.67</v>
      </c>
      <c r="N1455" t="s">
        <v>30</v>
      </c>
      <c r="O1455">
        <v>0.28642857142857148</v>
      </c>
      <c r="P1455">
        <v>0.28071428571428569</v>
      </c>
      <c r="Q1455">
        <v>1.0203562340966921</v>
      </c>
      <c r="R1455">
        <v>50.503778337531479</v>
      </c>
      <c r="S1455">
        <v>0.27123809523809528</v>
      </c>
      <c r="T1455">
        <v>0.22009523809523809</v>
      </c>
      <c r="U1455">
        <v>1.232366940718304</v>
      </c>
      <c r="V1455">
        <v>55.204496995541767</v>
      </c>
      <c r="W1455">
        <v>0.40892857142857142</v>
      </c>
      <c r="X1455">
        <v>0.18214285714285711</v>
      </c>
      <c r="Y1455">
        <v>2.2450980392156858</v>
      </c>
      <c r="Z1455">
        <v>69.184290030211486</v>
      </c>
      <c r="AA1455">
        <v>0.38933497536945799</v>
      </c>
      <c r="AB1455">
        <v>0.22763546798029549</v>
      </c>
      <c r="AC1455">
        <v>1.7103440813676689</v>
      </c>
      <c r="AD1455">
        <v>63.104315541538583</v>
      </c>
    </row>
    <row r="1456" spans="1:30" x14ac:dyDescent="0.25">
      <c r="A1456" s="2">
        <v>42846</v>
      </c>
      <c r="B1456">
        <v>10.29</v>
      </c>
      <c r="C1456">
        <v>11.54</v>
      </c>
      <c r="D1456">
        <v>10.16</v>
      </c>
      <c r="E1456">
        <v>11.23</v>
      </c>
      <c r="F1456">
        <v>99012200</v>
      </c>
      <c r="G1456">
        <v>522165000</v>
      </c>
      <c r="H1456" t="s">
        <v>26755</v>
      </c>
      <c r="I1456" t="s">
        <v>26756</v>
      </c>
      <c r="J1456" t="s">
        <v>26757</v>
      </c>
      <c r="K1456" t="s">
        <v>26758</v>
      </c>
      <c r="L1456">
        <v>0.9</v>
      </c>
      <c r="M1456">
        <v>0.9</v>
      </c>
      <c r="N1456" t="s">
        <v>30</v>
      </c>
      <c r="O1456">
        <v>0.35071428571428581</v>
      </c>
      <c r="P1456">
        <v>0.21785714285714289</v>
      </c>
      <c r="Q1456">
        <v>1.6098360655737709</v>
      </c>
      <c r="R1456">
        <v>61.683417085427138</v>
      </c>
      <c r="S1456">
        <v>0.35304761904761911</v>
      </c>
      <c r="T1456">
        <v>0.1826666666666667</v>
      </c>
      <c r="U1456">
        <v>1.9327424400417099</v>
      </c>
      <c r="V1456">
        <v>65.902222222222221</v>
      </c>
      <c r="W1456">
        <v>0.4375</v>
      </c>
      <c r="X1456">
        <v>0.18214285714285711</v>
      </c>
      <c r="Y1456">
        <v>2.401960784313725</v>
      </c>
      <c r="Z1456">
        <v>70.60518731988472</v>
      </c>
      <c r="AA1456">
        <v>0.42320197044334967</v>
      </c>
      <c r="AB1456">
        <v>0.21507389162561569</v>
      </c>
      <c r="AC1456">
        <v>1.967704993128722</v>
      </c>
      <c r="AD1456">
        <v>66.303928378482681</v>
      </c>
    </row>
    <row r="1457" spans="1:30" x14ac:dyDescent="0.25">
      <c r="A1457" s="2">
        <v>42847</v>
      </c>
      <c r="B1457">
        <v>11.18</v>
      </c>
      <c r="C1457">
        <v>13.07</v>
      </c>
      <c r="D1457">
        <v>11.11</v>
      </c>
      <c r="E1457">
        <v>13.06</v>
      </c>
      <c r="F1457">
        <v>158914000</v>
      </c>
      <c r="G1457">
        <v>567234000</v>
      </c>
      <c r="H1457" t="s">
        <v>26759</v>
      </c>
      <c r="I1457" t="s">
        <v>26760</v>
      </c>
      <c r="J1457" t="s">
        <v>26761</v>
      </c>
      <c r="K1457" t="s">
        <v>26762</v>
      </c>
      <c r="L1457">
        <v>1.83</v>
      </c>
      <c r="M1457">
        <v>1.83</v>
      </c>
      <c r="N1457" t="s">
        <v>30</v>
      </c>
      <c r="O1457">
        <v>0.44214285714285712</v>
      </c>
      <c r="P1457">
        <v>0.21785714285714289</v>
      </c>
      <c r="Q1457">
        <v>2.0295081967213111</v>
      </c>
      <c r="R1457">
        <v>66.991341991341983</v>
      </c>
      <c r="S1457">
        <v>0.55028571428571427</v>
      </c>
      <c r="T1457">
        <v>0.1536190476190476</v>
      </c>
      <c r="U1457">
        <v>3.5821450712957228</v>
      </c>
      <c r="V1457">
        <v>78.176160194831553</v>
      </c>
      <c r="W1457">
        <v>0.50285714285714289</v>
      </c>
      <c r="X1457">
        <v>0.1817857142857143</v>
      </c>
      <c r="Y1457">
        <v>2.7662082514734778</v>
      </c>
      <c r="Z1457">
        <v>73.448095983307255</v>
      </c>
      <c r="AA1457">
        <v>0.51923645320197043</v>
      </c>
      <c r="AB1457">
        <v>0.20251231527093599</v>
      </c>
      <c r="AC1457">
        <v>2.5639747020189732</v>
      </c>
      <c r="AD1457">
        <v>71.941439443060432</v>
      </c>
    </row>
    <row r="1458" spans="1:30" x14ac:dyDescent="0.25">
      <c r="A1458" s="2">
        <v>42848</v>
      </c>
      <c r="B1458">
        <v>13.07</v>
      </c>
      <c r="C1458">
        <v>14.41</v>
      </c>
      <c r="D1458">
        <v>12.95</v>
      </c>
      <c r="E1458">
        <v>13.94</v>
      </c>
      <c r="F1458">
        <v>198452000</v>
      </c>
      <c r="G1458">
        <v>663271000</v>
      </c>
      <c r="H1458" t="s">
        <v>26763</v>
      </c>
      <c r="I1458" t="s">
        <v>26764</v>
      </c>
      <c r="J1458" t="s">
        <v>26765</v>
      </c>
      <c r="K1458" t="s">
        <v>26766</v>
      </c>
      <c r="L1458">
        <v>0.88</v>
      </c>
      <c r="M1458">
        <v>0.88</v>
      </c>
      <c r="N1458" t="s">
        <v>30</v>
      </c>
      <c r="O1458">
        <v>0.505</v>
      </c>
      <c r="P1458">
        <v>0.13142857142857139</v>
      </c>
      <c r="Q1458">
        <v>3.8423913043478262</v>
      </c>
      <c r="R1458">
        <v>79.349046015712688</v>
      </c>
      <c r="S1458">
        <v>0.60866666666666669</v>
      </c>
      <c r="T1458">
        <v>0.1245714285714286</v>
      </c>
      <c r="U1458">
        <v>4.8860856269113144</v>
      </c>
      <c r="V1458">
        <v>83.010780620859848</v>
      </c>
      <c r="W1458">
        <v>0.53428571428571436</v>
      </c>
      <c r="X1458">
        <v>0.18142857142857141</v>
      </c>
      <c r="Y1458">
        <v>2.9448818897637801</v>
      </c>
      <c r="Z1458">
        <v>74.650698602794421</v>
      </c>
      <c r="AA1458">
        <v>0.54524630541871921</v>
      </c>
      <c r="AB1458">
        <v>0.1899753694581281</v>
      </c>
      <c r="AC1458">
        <v>2.8700894593543369</v>
      </c>
      <c r="AD1458">
        <v>74.1608040201005</v>
      </c>
    </row>
    <row r="1459" spans="1:30" x14ac:dyDescent="0.25">
      <c r="A1459" s="2">
        <v>42849</v>
      </c>
      <c r="B1459">
        <v>13.96</v>
      </c>
      <c r="C1459">
        <v>14.97</v>
      </c>
      <c r="D1459">
        <v>13.33</v>
      </c>
      <c r="E1459">
        <v>14.97</v>
      </c>
      <c r="F1459">
        <v>60177200</v>
      </c>
      <c r="G1459">
        <v>709098000</v>
      </c>
      <c r="H1459" t="s">
        <v>26767</v>
      </c>
      <c r="I1459" t="s">
        <v>26768</v>
      </c>
      <c r="J1459" t="s">
        <v>26769</v>
      </c>
      <c r="K1459" t="s">
        <v>26770</v>
      </c>
      <c r="L1459">
        <v>1.03</v>
      </c>
      <c r="M1459">
        <v>1.03</v>
      </c>
      <c r="N1459" t="s">
        <v>30</v>
      </c>
      <c r="O1459">
        <v>0.5635714285714285</v>
      </c>
      <c r="P1459">
        <v>0.13142857142857139</v>
      </c>
      <c r="Q1459">
        <v>4.2880434782608692</v>
      </c>
      <c r="R1459">
        <v>81.089414182939365</v>
      </c>
      <c r="S1459">
        <v>0.67866666666666653</v>
      </c>
      <c r="T1459">
        <v>0.107047619047619</v>
      </c>
      <c r="U1459">
        <v>6.3398576512455502</v>
      </c>
      <c r="V1459">
        <v>86.375757575757575</v>
      </c>
      <c r="W1459">
        <v>0.5703571428571429</v>
      </c>
      <c r="X1459">
        <v>0.18142857142857141</v>
      </c>
      <c r="Y1459">
        <v>3.143700787401575</v>
      </c>
      <c r="Z1459">
        <v>75.866983372921624</v>
      </c>
      <c r="AA1459">
        <v>0.57943349753694573</v>
      </c>
      <c r="AB1459">
        <v>0.17746305418719219</v>
      </c>
      <c r="AC1459">
        <v>3.2650936849410122</v>
      </c>
      <c r="AD1459">
        <v>76.553856166612434</v>
      </c>
    </row>
    <row r="1460" spans="1:30" x14ac:dyDescent="0.25">
      <c r="A1460" s="2">
        <v>42850</v>
      </c>
      <c r="B1460">
        <v>14.98</v>
      </c>
      <c r="C1460">
        <v>15.43</v>
      </c>
      <c r="D1460">
        <v>14.24</v>
      </c>
      <c r="E1460">
        <v>15.21</v>
      </c>
      <c r="F1460">
        <v>56668300</v>
      </c>
      <c r="G1460">
        <v>760872000</v>
      </c>
      <c r="H1460" t="s">
        <v>26771</v>
      </c>
      <c r="I1460" t="s">
        <v>26772</v>
      </c>
      <c r="J1460" t="s">
        <v>26773</v>
      </c>
      <c r="K1460" t="s">
        <v>26774</v>
      </c>
      <c r="L1460">
        <v>0.24</v>
      </c>
      <c r="M1460">
        <v>0.24</v>
      </c>
      <c r="N1460" t="s">
        <v>30</v>
      </c>
      <c r="O1460">
        <v>0.58071428571428563</v>
      </c>
      <c r="P1460">
        <v>0.12642857142857139</v>
      </c>
      <c r="Q1460">
        <v>4.5932203389830502</v>
      </c>
      <c r="R1460">
        <v>82.121212121212125</v>
      </c>
      <c r="S1460">
        <v>0.6355238095238096</v>
      </c>
      <c r="T1460">
        <v>8.9523809523809533E-2</v>
      </c>
      <c r="U1460">
        <v>7.0989361702127658</v>
      </c>
      <c r="V1460">
        <v>87.65269933009327</v>
      </c>
      <c r="W1460">
        <v>0.57607142857142857</v>
      </c>
      <c r="X1460">
        <v>0.18142857142857141</v>
      </c>
      <c r="Y1460">
        <v>3.1751968503937009</v>
      </c>
      <c r="Z1460">
        <v>76.049033474776053</v>
      </c>
      <c r="AA1460">
        <v>0.55665024630541871</v>
      </c>
      <c r="AB1460">
        <v>0.1649507389162562</v>
      </c>
      <c r="AC1460">
        <v>3.374645363595639</v>
      </c>
      <c r="AD1460">
        <v>77.141004198382092</v>
      </c>
    </row>
    <row r="1461" spans="1:30" x14ac:dyDescent="0.25">
      <c r="A1461" s="2">
        <v>42851</v>
      </c>
      <c r="B1461">
        <v>15.21</v>
      </c>
      <c r="C1461">
        <v>15.79</v>
      </c>
      <c r="D1461">
        <v>14.56</v>
      </c>
      <c r="E1461">
        <v>14.85</v>
      </c>
      <c r="F1461">
        <v>71308800</v>
      </c>
      <c r="G1461">
        <v>772651000</v>
      </c>
      <c r="H1461" t="s">
        <v>26775</v>
      </c>
      <c r="I1461" t="s">
        <v>26776</v>
      </c>
      <c r="J1461" t="s">
        <v>26777</v>
      </c>
      <c r="K1461" t="s">
        <v>26778</v>
      </c>
      <c r="L1461">
        <v>-0.36</v>
      </c>
      <c r="M1461" t="s">
        <v>30</v>
      </c>
      <c r="N1461">
        <v>0.36</v>
      </c>
      <c r="O1461">
        <v>0.44214285714285723</v>
      </c>
      <c r="P1461">
        <v>0.15214285714285711</v>
      </c>
      <c r="Q1461">
        <v>2.9061032863849769</v>
      </c>
      <c r="R1461">
        <v>74.399038461538467</v>
      </c>
      <c r="S1461">
        <v>0.55809523809523809</v>
      </c>
      <c r="T1461">
        <v>0.1206666666666667</v>
      </c>
      <c r="U1461">
        <v>4.6250986582478291</v>
      </c>
      <c r="V1461">
        <v>82.222534025536689</v>
      </c>
      <c r="W1461">
        <v>0.57499999999999996</v>
      </c>
      <c r="X1461">
        <v>0.19428571428571431</v>
      </c>
      <c r="Y1461">
        <v>2.9595588235294121</v>
      </c>
      <c r="Z1461">
        <v>74.744661095636033</v>
      </c>
      <c r="AA1461">
        <v>0.51692118226600992</v>
      </c>
      <c r="AB1461">
        <v>0.17726600985221669</v>
      </c>
      <c r="AC1461">
        <v>2.9160761428372939</v>
      </c>
      <c r="AD1461">
        <v>74.464235026965653</v>
      </c>
    </row>
    <row r="1462" spans="1:30" x14ac:dyDescent="0.25">
      <c r="A1462" s="2">
        <v>42852</v>
      </c>
      <c r="B1462">
        <v>14.84</v>
      </c>
      <c r="C1462">
        <v>15</v>
      </c>
      <c r="D1462">
        <v>13.47</v>
      </c>
      <c r="E1462">
        <v>14.62</v>
      </c>
      <c r="F1462">
        <v>76208000</v>
      </c>
      <c r="G1462">
        <v>754472000</v>
      </c>
      <c r="H1462" t="s">
        <v>26779</v>
      </c>
      <c r="I1462" t="s">
        <v>26780</v>
      </c>
      <c r="J1462" t="s">
        <v>26781</v>
      </c>
      <c r="K1462" t="s">
        <v>26782</v>
      </c>
      <c r="L1462">
        <v>-0.23</v>
      </c>
      <c r="M1462" t="s">
        <v>30</v>
      </c>
      <c r="N1462">
        <v>0.23</v>
      </c>
      <c r="O1462">
        <v>0.44214285714285723</v>
      </c>
      <c r="P1462">
        <v>0.1228571428571428</v>
      </c>
      <c r="Q1462">
        <v>3.5988372093023262</v>
      </c>
      <c r="R1462">
        <v>78.255372945638442</v>
      </c>
      <c r="S1462">
        <v>0.49914285714285722</v>
      </c>
      <c r="T1462">
        <v>0.13104761904761911</v>
      </c>
      <c r="U1462">
        <v>3.8088662790697669</v>
      </c>
      <c r="V1462">
        <v>79.205077829832248</v>
      </c>
      <c r="W1462">
        <v>0.47535714285714292</v>
      </c>
      <c r="X1462">
        <v>0.20250000000000001</v>
      </c>
      <c r="Y1462">
        <v>2.3474426807760138</v>
      </c>
      <c r="Z1462">
        <v>70.126448893572189</v>
      </c>
      <c r="AA1462">
        <v>0.47726600985221679</v>
      </c>
      <c r="AB1462">
        <v>0.17972906403940889</v>
      </c>
      <c r="AC1462">
        <v>2.655474852679184</v>
      </c>
      <c r="AD1462">
        <v>72.643772962435335</v>
      </c>
    </row>
    <row r="1463" spans="1:30" x14ac:dyDescent="0.25">
      <c r="A1463" s="2">
        <v>42853</v>
      </c>
      <c r="B1463">
        <v>14.59</v>
      </c>
      <c r="C1463">
        <v>14.78</v>
      </c>
      <c r="D1463">
        <v>14.06</v>
      </c>
      <c r="E1463">
        <v>14.34</v>
      </c>
      <c r="F1463">
        <v>41067800</v>
      </c>
      <c r="G1463">
        <v>741933000</v>
      </c>
      <c r="H1463" t="s">
        <v>26783</v>
      </c>
      <c r="I1463" t="s">
        <v>26784</v>
      </c>
      <c r="J1463" t="s">
        <v>26785</v>
      </c>
      <c r="K1463" t="s">
        <v>26786</v>
      </c>
      <c r="L1463">
        <v>-0.28000000000000003</v>
      </c>
      <c r="M1463" t="s">
        <v>30</v>
      </c>
      <c r="N1463">
        <v>0.28000000000000003</v>
      </c>
      <c r="O1463">
        <v>0.4250000000000001</v>
      </c>
      <c r="P1463">
        <v>0.14285714285714279</v>
      </c>
      <c r="Q1463">
        <v>2.975000000000001</v>
      </c>
      <c r="R1463">
        <v>74.842767295597497</v>
      </c>
      <c r="S1463">
        <v>0.44019047619047619</v>
      </c>
      <c r="T1463">
        <v>0.152</v>
      </c>
      <c r="U1463">
        <v>2.895989974937343</v>
      </c>
      <c r="V1463">
        <v>74.332582824059187</v>
      </c>
      <c r="W1463">
        <v>0.47535714285714292</v>
      </c>
      <c r="X1463">
        <v>0.20142857142857151</v>
      </c>
      <c r="Y1463">
        <v>2.3599290780141842</v>
      </c>
      <c r="Z1463">
        <v>70.237467018469658</v>
      </c>
      <c r="AA1463">
        <v>0.4444827586206897</v>
      </c>
      <c r="AB1463">
        <v>0.1850738916256158</v>
      </c>
      <c r="AC1463">
        <v>2.4016502528613262</v>
      </c>
      <c r="AD1463">
        <v>70.602503912363062</v>
      </c>
    </row>
    <row r="1464" spans="1:30" x14ac:dyDescent="0.25">
      <c r="A1464" s="2">
        <v>42854</v>
      </c>
      <c r="B1464">
        <v>14.4</v>
      </c>
      <c r="C1464">
        <v>15.77</v>
      </c>
      <c r="D1464">
        <v>14.36</v>
      </c>
      <c r="E1464">
        <v>15.74</v>
      </c>
      <c r="F1464">
        <v>45713600</v>
      </c>
      <c r="G1464">
        <v>732129000</v>
      </c>
      <c r="H1464" t="s">
        <v>26787</v>
      </c>
      <c r="I1464" t="s">
        <v>26788</v>
      </c>
      <c r="J1464" t="s">
        <v>26789</v>
      </c>
      <c r="K1464" t="s">
        <v>26790</v>
      </c>
      <c r="L1464">
        <v>1.4</v>
      </c>
      <c r="M1464">
        <v>1.4</v>
      </c>
      <c r="N1464" t="s">
        <v>30</v>
      </c>
      <c r="O1464">
        <v>0.4964285714285715</v>
      </c>
      <c r="P1464">
        <v>0.14285714285714279</v>
      </c>
      <c r="Q1464">
        <v>3.475000000000001</v>
      </c>
      <c r="R1464">
        <v>77.653631284916202</v>
      </c>
      <c r="S1464">
        <v>0.57019047619047625</v>
      </c>
      <c r="T1464">
        <v>0.13295238095238099</v>
      </c>
      <c r="U1464">
        <v>4.2886819484240686</v>
      </c>
      <c r="V1464">
        <v>81.091697142083163</v>
      </c>
      <c r="W1464">
        <v>0.5178571428571429</v>
      </c>
      <c r="X1464">
        <v>0.20142857142857151</v>
      </c>
      <c r="Y1464">
        <v>2.5709219858156032</v>
      </c>
      <c r="Z1464">
        <v>71.996027805362459</v>
      </c>
      <c r="AA1464">
        <v>0.50825123152709351</v>
      </c>
      <c r="AB1464">
        <v>0.1711822660098522</v>
      </c>
      <c r="AC1464">
        <v>2.9690647482014381</v>
      </c>
      <c r="AD1464">
        <v>74.805147725212976</v>
      </c>
    </row>
    <row r="1465" spans="1:30" x14ac:dyDescent="0.25">
      <c r="A1465" s="2">
        <v>42855</v>
      </c>
      <c r="B1465">
        <v>15.7</v>
      </c>
      <c r="C1465">
        <v>16.07</v>
      </c>
      <c r="D1465">
        <v>15.47</v>
      </c>
      <c r="E1465">
        <v>15.71</v>
      </c>
      <c r="F1465">
        <v>43929100</v>
      </c>
      <c r="G1465">
        <v>798743000</v>
      </c>
      <c r="H1465" t="s">
        <v>15378</v>
      </c>
      <c r="I1465" t="s">
        <v>26791</v>
      </c>
      <c r="J1465" t="s">
        <v>26792</v>
      </c>
      <c r="K1465" t="s">
        <v>26793</v>
      </c>
      <c r="L1465">
        <v>-0.03</v>
      </c>
      <c r="M1465" t="s">
        <v>30</v>
      </c>
      <c r="N1465">
        <v>0.03</v>
      </c>
      <c r="O1465">
        <v>0.4964285714285715</v>
      </c>
      <c r="P1465">
        <v>0.13928571428571429</v>
      </c>
      <c r="Q1465">
        <v>3.5641025641025639</v>
      </c>
      <c r="R1465">
        <v>78.089887640449433</v>
      </c>
      <c r="S1465">
        <v>0.504</v>
      </c>
      <c r="T1465">
        <v>0.1179047619047619</v>
      </c>
      <c r="U1465">
        <v>4.2746365105008071</v>
      </c>
      <c r="V1465">
        <v>81.04134762633997</v>
      </c>
      <c r="W1465">
        <v>0.48714285714285721</v>
      </c>
      <c r="X1465">
        <v>0.20250000000000001</v>
      </c>
      <c r="Y1465">
        <v>2.405643738977072</v>
      </c>
      <c r="Z1465">
        <v>70.636975660279646</v>
      </c>
      <c r="AA1465">
        <v>0.47253694581280792</v>
      </c>
      <c r="AB1465">
        <v>0.15935960591133011</v>
      </c>
      <c r="AC1465">
        <v>2.9652241112828439</v>
      </c>
      <c r="AD1465">
        <v>74.780744494250627</v>
      </c>
    </row>
    <row r="1466" spans="1:30" x14ac:dyDescent="0.25">
      <c r="A1466" s="2">
        <v>42856</v>
      </c>
      <c r="B1466">
        <v>15.71</v>
      </c>
      <c r="C1466">
        <v>16.37</v>
      </c>
      <c r="D1466">
        <v>14.88</v>
      </c>
      <c r="E1466">
        <v>15.92</v>
      </c>
      <c r="F1466">
        <v>66989400</v>
      </c>
      <c r="G1466">
        <v>799215000</v>
      </c>
      <c r="H1466" t="s">
        <v>26794</v>
      </c>
      <c r="I1466" t="s">
        <v>26795</v>
      </c>
      <c r="J1466" t="s">
        <v>26796</v>
      </c>
      <c r="K1466" t="s">
        <v>26797</v>
      </c>
      <c r="L1466">
        <v>0.21</v>
      </c>
      <c r="M1466">
        <v>0.21</v>
      </c>
      <c r="N1466" t="s">
        <v>30</v>
      </c>
      <c r="O1466">
        <v>0.51142857142857145</v>
      </c>
      <c r="P1466">
        <v>0.11857142857142861</v>
      </c>
      <c r="Q1466">
        <v>4.3132530120481931</v>
      </c>
      <c r="R1466">
        <v>81.179138321995467</v>
      </c>
      <c r="S1466">
        <v>0.46580952380952378</v>
      </c>
      <c r="T1466">
        <v>9.9333333333333343E-2</v>
      </c>
      <c r="U1466">
        <v>4.6893576222435271</v>
      </c>
      <c r="V1466">
        <v>82.423323222109872</v>
      </c>
      <c r="W1466">
        <v>0.48285714285714298</v>
      </c>
      <c r="X1466">
        <v>0.20250000000000001</v>
      </c>
      <c r="Y1466">
        <v>2.384479717813051</v>
      </c>
      <c r="Z1466">
        <v>70.453361125586241</v>
      </c>
      <c r="AA1466">
        <v>0.45342364532019708</v>
      </c>
      <c r="AB1466">
        <v>0.14539408866995079</v>
      </c>
      <c r="AC1466">
        <v>3.1185837709639159</v>
      </c>
      <c r="AD1466">
        <v>75.719809147745963</v>
      </c>
    </row>
    <row r="1467" spans="1:30" x14ac:dyDescent="0.25">
      <c r="A1467" s="2">
        <v>42857</v>
      </c>
      <c r="B1467">
        <v>15.92</v>
      </c>
      <c r="C1467">
        <v>16.23</v>
      </c>
      <c r="D1467">
        <v>15.15</v>
      </c>
      <c r="E1467">
        <v>15.9</v>
      </c>
      <c r="F1467">
        <v>38692100</v>
      </c>
      <c r="G1467">
        <v>810373000</v>
      </c>
      <c r="H1467" t="s">
        <v>26798</v>
      </c>
      <c r="I1467" t="s">
        <v>26799</v>
      </c>
      <c r="J1467" t="s">
        <v>26800</v>
      </c>
      <c r="K1467" t="s">
        <v>26801</v>
      </c>
      <c r="L1467">
        <v>-0.02</v>
      </c>
      <c r="M1467" t="s">
        <v>30</v>
      </c>
      <c r="N1467">
        <v>0.02</v>
      </c>
      <c r="O1467">
        <v>0.51142857142857145</v>
      </c>
      <c r="P1467">
        <v>0.11285714285714291</v>
      </c>
      <c r="Q1467">
        <v>4.5316455696202533</v>
      </c>
      <c r="R1467">
        <v>81.922196796338682</v>
      </c>
      <c r="S1467">
        <v>0.39761904761904748</v>
      </c>
      <c r="T1467">
        <v>8.6190476190476178E-2</v>
      </c>
      <c r="U1467">
        <v>4.6132596685082872</v>
      </c>
      <c r="V1467">
        <v>82.185039370078741</v>
      </c>
      <c r="W1467">
        <v>0.47500000000000009</v>
      </c>
      <c r="X1467">
        <v>0.20321428571428571</v>
      </c>
      <c r="Y1467">
        <v>2.337434094903339</v>
      </c>
      <c r="Z1467">
        <v>70.036861506055828</v>
      </c>
      <c r="AA1467">
        <v>0.42012315270935952</v>
      </c>
      <c r="AB1467">
        <v>0.132807881773399</v>
      </c>
      <c r="AC1467">
        <v>3.1633902077151319</v>
      </c>
      <c r="AD1467">
        <v>75.981112744442953</v>
      </c>
    </row>
    <row r="1468" spans="1:30" x14ac:dyDescent="0.25">
      <c r="A1468" s="2">
        <v>42858</v>
      </c>
      <c r="B1468">
        <v>15.88</v>
      </c>
      <c r="C1468">
        <v>21.8</v>
      </c>
      <c r="D1468">
        <v>15.67</v>
      </c>
      <c r="E1468">
        <v>21.04</v>
      </c>
      <c r="F1468">
        <v>253441000</v>
      </c>
      <c r="G1468">
        <v>808247000</v>
      </c>
      <c r="H1468" t="s">
        <v>26802</v>
      </c>
      <c r="I1468" t="s">
        <v>26803</v>
      </c>
      <c r="J1468" t="s">
        <v>26804</v>
      </c>
      <c r="K1468" t="s">
        <v>26805</v>
      </c>
      <c r="L1468">
        <v>5.14</v>
      </c>
      <c r="M1468">
        <v>5.14</v>
      </c>
      <c r="N1468" t="s">
        <v>30</v>
      </c>
      <c r="O1468">
        <v>0.87857142857142867</v>
      </c>
      <c r="P1468">
        <v>6.5714285714285711E-2</v>
      </c>
      <c r="Q1468">
        <v>13.36956521739131</v>
      </c>
      <c r="R1468">
        <v>93.040847201210283</v>
      </c>
      <c r="S1468">
        <v>1.014761904761905</v>
      </c>
      <c r="T1468">
        <v>7.1142857142857147E-2</v>
      </c>
      <c r="U1468">
        <v>14.263721552878181</v>
      </c>
      <c r="V1468">
        <v>93.448517803894049</v>
      </c>
      <c r="W1468">
        <v>0.55857142857142861</v>
      </c>
      <c r="X1468">
        <v>0.20321428571428571</v>
      </c>
      <c r="Y1468">
        <v>2.748681898066784</v>
      </c>
      <c r="Z1468">
        <v>73.323956868260666</v>
      </c>
      <c r="AA1468">
        <v>0.74184729064039412</v>
      </c>
      <c r="AB1468">
        <v>0.1187931034482759</v>
      </c>
      <c r="AC1468">
        <v>6.2448683392079616</v>
      </c>
      <c r="AD1468">
        <v>86.197126667048252</v>
      </c>
    </row>
    <row r="1469" spans="1:30" x14ac:dyDescent="0.25">
      <c r="A1469" s="2">
        <v>42859</v>
      </c>
      <c r="B1469">
        <v>21.04</v>
      </c>
      <c r="C1469">
        <v>25.69</v>
      </c>
      <c r="D1469">
        <v>20.86</v>
      </c>
      <c r="E1469">
        <v>23.39</v>
      </c>
      <c r="F1469">
        <v>242912000</v>
      </c>
      <c r="G1469">
        <v>1071840000</v>
      </c>
      <c r="H1469" t="s">
        <v>26806</v>
      </c>
      <c r="I1469" t="s">
        <v>26807</v>
      </c>
      <c r="J1469" t="s">
        <v>26808</v>
      </c>
      <c r="K1469" t="s">
        <v>26809</v>
      </c>
      <c r="L1469">
        <v>2.35</v>
      </c>
      <c r="M1469">
        <v>2.35</v>
      </c>
      <c r="N1469" t="s">
        <v>30</v>
      </c>
      <c r="O1469">
        <v>0.99857142857142844</v>
      </c>
      <c r="P1469">
        <v>6.5714285714285711E-2</v>
      </c>
      <c r="Q1469">
        <v>15.195652173913039</v>
      </c>
      <c r="R1469">
        <v>93.825503355704697</v>
      </c>
      <c r="S1469">
        <v>1.210952380952381</v>
      </c>
      <c r="T1469">
        <v>6.2380952380952391E-2</v>
      </c>
      <c r="U1469">
        <v>19.412213740458011</v>
      </c>
      <c r="V1469">
        <v>95.100972326103218</v>
      </c>
      <c r="W1469">
        <v>0.64250000000000007</v>
      </c>
      <c r="X1469">
        <v>0.17321428571428571</v>
      </c>
      <c r="Y1469">
        <v>3.7092783505154641</v>
      </c>
      <c r="Z1469">
        <v>78.765323992994738</v>
      </c>
      <c r="AA1469">
        <v>0.8653940886699506</v>
      </c>
      <c r="AB1469">
        <v>0.1047783251231527</v>
      </c>
      <c r="AC1469">
        <v>8.2592853784673235</v>
      </c>
      <c r="AD1469">
        <v>89.200030465358353</v>
      </c>
    </row>
    <row r="1470" spans="1:30" x14ac:dyDescent="0.25">
      <c r="A1470" s="2">
        <v>42860</v>
      </c>
      <c r="B1470">
        <v>23.47</v>
      </c>
      <c r="C1470">
        <v>27.85</v>
      </c>
      <c r="D1470">
        <v>23.42</v>
      </c>
      <c r="E1470">
        <v>26.27</v>
      </c>
      <c r="F1470">
        <v>218949000</v>
      </c>
      <c r="G1470">
        <v>1195810000</v>
      </c>
      <c r="H1470" t="s">
        <v>26810</v>
      </c>
      <c r="I1470" t="s">
        <v>26811</v>
      </c>
      <c r="J1470" t="s">
        <v>26812</v>
      </c>
      <c r="K1470" t="s">
        <v>26813</v>
      </c>
      <c r="L1470">
        <v>2.88</v>
      </c>
      <c r="M1470">
        <v>2.88</v>
      </c>
      <c r="N1470" t="s">
        <v>30</v>
      </c>
      <c r="O1470">
        <v>1.1399999999999999</v>
      </c>
      <c r="P1470">
        <v>6.5714285714285711E-2</v>
      </c>
      <c r="Q1470">
        <v>17.34782608695652</v>
      </c>
      <c r="R1470">
        <v>94.549763033175353</v>
      </c>
      <c r="S1470">
        <v>1.4618095238095239</v>
      </c>
      <c r="T1470">
        <v>5.3619047619047608E-2</v>
      </c>
      <c r="U1470">
        <v>27.262877442273531</v>
      </c>
      <c r="V1470">
        <v>96.461789844142785</v>
      </c>
      <c r="W1470">
        <v>0.74535714285714294</v>
      </c>
      <c r="X1470">
        <v>0.14178571428571429</v>
      </c>
      <c r="Y1470">
        <v>5.2569269521410593</v>
      </c>
      <c r="Z1470">
        <v>84.01771336553945</v>
      </c>
      <c r="AA1470">
        <v>1.0197044334975369</v>
      </c>
      <c r="AB1470">
        <v>9.2832512315270926E-2</v>
      </c>
      <c r="AC1470">
        <v>10.98434598036614</v>
      </c>
      <c r="AD1470">
        <v>91.655781620137702</v>
      </c>
    </row>
    <row r="1471" spans="1:30" x14ac:dyDescent="0.25">
      <c r="A1471" s="2">
        <v>42861</v>
      </c>
      <c r="B1471">
        <v>26.47</v>
      </c>
      <c r="C1471">
        <v>28.59</v>
      </c>
      <c r="D1471">
        <v>25.49</v>
      </c>
      <c r="E1471">
        <v>28.16</v>
      </c>
      <c r="F1471">
        <v>108083000</v>
      </c>
      <c r="G1471">
        <v>1348870000</v>
      </c>
      <c r="H1471" t="s">
        <v>26814</v>
      </c>
      <c r="I1471" t="s">
        <v>26815</v>
      </c>
      <c r="J1471" t="s">
        <v>26816</v>
      </c>
      <c r="K1471" t="s">
        <v>26817</v>
      </c>
      <c r="L1471">
        <v>1.89</v>
      </c>
      <c r="M1471">
        <v>1.89</v>
      </c>
      <c r="N1471" t="s">
        <v>30</v>
      </c>
      <c r="O1471">
        <v>1.1442857142857139</v>
      </c>
      <c r="P1471">
        <v>6.5714285714285711E-2</v>
      </c>
      <c r="Q1471">
        <v>17.413043478260871</v>
      </c>
      <c r="R1471">
        <v>94.569067296340023</v>
      </c>
      <c r="S1471">
        <v>1.561809523809524</v>
      </c>
      <c r="T1471">
        <v>4.4857142857142859E-2</v>
      </c>
      <c r="U1471">
        <v>34.817409766454347</v>
      </c>
      <c r="V1471">
        <v>97.208061647895676</v>
      </c>
      <c r="W1471">
        <v>0.79321428571428576</v>
      </c>
      <c r="X1471">
        <v>0.14178571428571429</v>
      </c>
      <c r="Y1471">
        <v>5.5944584382871554</v>
      </c>
      <c r="Z1471">
        <v>84.835752482811301</v>
      </c>
      <c r="AA1471">
        <v>1.0986453201970441</v>
      </c>
      <c r="AB1471">
        <v>8.3054187192118212E-2</v>
      </c>
      <c r="AC1471">
        <v>13.228054567022539</v>
      </c>
      <c r="AD1471">
        <v>92.971632240448542</v>
      </c>
    </row>
    <row r="1472" spans="1:30" x14ac:dyDescent="0.25">
      <c r="A1472" s="2">
        <v>42862</v>
      </c>
      <c r="B1472">
        <v>28.2</v>
      </c>
      <c r="C1472">
        <v>31.37</v>
      </c>
      <c r="D1472">
        <v>28.2</v>
      </c>
      <c r="E1472">
        <v>30.29</v>
      </c>
      <c r="F1472">
        <v>187718000</v>
      </c>
      <c r="G1472">
        <v>1437700000</v>
      </c>
      <c r="H1472" t="s">
        <v>26818</v>
      </c>
      <c r="I1472" t="s">
        <v>26819</v>
      </c>
      <c r="J1472" t="s">
        <v>26820</v>
      </c>
      <c r="K1472" t="s">
        <v>26821</v>
      </c>
      <c r="L1472">
        <v>2.13</v>
      </c>
      <c r="M1472">
        <v>2.13</v>
      </c>
      <c r="N1472" t="s">
        <v>30</v>
      </c>
      <c r="O1472">
        <v>1.233571428571429</v>
      </c>
      <c r="P1472">
        <v>6.5714285714285711E-2</v>
      </c>
      <c r="Q1472">
        <v>18.771739130434781</v>
      </c>
      <c r="R1472">
        <v>94.942275975810887</v>
      </c>
      <c r="S1472">
        <v>1.693238095238095</v>
      </c>
      <c r="T1472">
        <v>3.6095238095238097E-2</v>
      </c>
      <c r="U1472">
        <v>46.910290237467017</v>
      </c>
      <c r="V1472">
        <v>97.912765723097252</v>
      </c>
      <c r="W1472">
        <v>0.86928571428571433</v>
      </c>
      <c r="X1472">
        <v>9.857142857142856E-2</v>
      </c>
      <c r="Y1472">
        <v>8.8188405797101463</v>
      </c>
      <c r="Z1472">
        <v>89.815498154981555</v>
      </c>
      <c r="AA1472">
        <v>1.1908374384236451</v>
      </c>
      <c r="AB1472">
        <v>7.3275862068965525E-2</v>
      </c>
      <c r="AC1472">
        <v>16.251428571428569</v>
      </c>
      <c r="AD1472">
        <v>94.203378602186149</v>
      </c>
    </row>
    <row r="1473" spans="1:30" x14ac:dyDescent="0.25">
      <c r="A1473" s="2">
        <v>42863</v>
      </c>
      <c r="B1473">
        <v>30.37</v>
      </c>
      <c r="C1473">
        <v>30.74</v>
      </c>
      <c r="D1473">
        <v>27.33</v>
      </c>
      <c r="E1473">
        <v>28.96</v>
      </c>
      <c r="F1473">
        <v>132650000</v>
      </c>
      <c r="G1473">
        <v>1548860000</v>
      </c>
      <c r="H1473" t="s">
        <v>14863</v>
      </c>
      <c r="I1473" t="s">
        <v>26822</v>
      </c>
      <c r="J1473" t="s">
        <v>26823</v>
      </c>
      <c r="K1473" t="s">
        <v>26824</v>
      </c>
      <c r="L1473">
        <v>-1.33</v>
      </c>
      <c r="M1473" t="s">
        <v>30</v>
      </c>
      <c r="N1473">
        <v>1.33</v>
      </c>
      <c r="O1473">
        <v>1.1599999999999999</v>
      </c>
      <c r="P1473">
        <v>0.1607142857142857</v>
      </c>
      <c r="Q1473">
        <v>7.2177777777777772</v>
      </c>
      <c r="R1473">
        <v>87.83126014061655</v>
      </c>
      <c r="S1473">
        <v>1.528761904761905</v>
      </c>
      <c r="T1473">
        <v>0.20466666666666669</v>
      </c>
      <c r="U1473">
        <v>7.4695207073057226</v>
      </c>
      <c r="V1473">
        <v>88.192956430965324</v>
      </c>
      <c r="W1473">
        <v>0.86178571428571427</v>
      </c>
      <c r="X1473">
        <v>0.1460714285714286</v>
      </c>
      <c r="Y1473">
        <v>5.8997555012224936</v>
      </c>
      <c r="Z1473">
        <v>85.506732813607371</v>
      </c>
      <c r="AA1473">
        <v>1.130886699507389</v>
      </c>
      <c r="AB1473">
        <v>0.1582019704433498</v>
      </c>
      <c r="AC1473">
        <v>7.1483730344075971</v>
      </c>
      <c r="AD1473">
        <v>87.727611441236604</v>
      </c>
    </row>
    <row r="1474" spans="1:30" x14ac:dyDescent="0.25">
      <c r="A1474" s="2">
        <v>42864</v>
      </c>
      <c r="B1474">
        <v>28.96</v>
      </c>
      <c r="C1474">
        <v>33.76</v>
      </c>
      <c r="D1474">
        <v>24.49</v>
      </c>
      <c r="E1474">
        <v>33.58</v>
      </c>
      <c r="F1474">
        <v>251517000</v>
      </c>
      <c r="G1474">
        <v>1477510000</v>
      </c>
      <c r="H1474" t="s">
        <v>26825</v>
      </c>
      <c r="I1474" t="s">
        <v>26826</v>
      </c>
      <c r="J1474" t="s">
        <v>26827</v>
      </c>
      <c r="K1474" t="s">
        <v>26828</v>
      </c>
      <c r="L1474">
        <v>4.62</v>
      </c>
      <c r="M1474">
        <v>4.62</v>
      </c>
      <c r="N1474" t="s">
        <v>30</v>
      </c>
      <c r="O1474">
        <v>1.4728571428571431</v>
      </c>
      <c r="P1474">
        <v>0.1607142857142857</v>
      </c>
      <c r="Q1474">
        <v>9.1644444444444435</v>
      </c>
      <c r="R1474">
        <v>90.161783996501967</v>
      </c>
      <c r="S1474">
        <v>1.9900952380952379</v>
      </c>
      <c r="T1474">
        <v>0.1832380952380952</v>
      </c>
      <c r="U1474">
        <v>10.860706860706861</v>
      </c>
      <c r="V1474">
        <v>91.568799298860654</v>
      </c>
      <c r="W1474">
        <v>1.026785714285714</v>
      </c>
      <c r="X1474">
        <v>0.14357142857142849</v>
      </c>
      <c r="Y1474">
        <v>7.1517412935323392</v>
      </c>
      <c r="Z1474">
        <v>87.732682331400667</v>
      </c>
      <c r="AA1474">
        <v>1.3900738916256159</v>
      </c>
      <c r="AB1474">
        <v>0.14812807881773399</v>
      </c>
      <c r="AC1474">
        <v>9.3842700365813077</v>
      </c>
      <c r="AD1474">
        <v>90.370050119293523</v>
      </c>
    </row>
    <row r="1475" spans="1:30" x14ac:dyDescent="0.25">
      <c r="A1475" s="2">
        <v>42865</v>
      </c>
      <c r="B1475">
        <v>33.299999999999997</v>
      </c>
      <c r="C1475">
        <v>37.33</v>
      </c>
      <c r="D1475">
        <v>31.22</v>
      </c>
      <c r="E1475">
        <v>31.96</v>
      </c>
      <c r="F1475">
        <v>410466000</v>
      </c>
      <c r="G1475">
        <v>1699070000</v>
      </c>
      <c r="H1475" t="s">
        <v>26829</v>
      </c>
      <c r="I1475" t="s">
        <v>26830</v>
      </c>
      <c r="J1475" t="s">
        <v>26831</v>
      </c>
      <c r="K1475" t="s">
        <v>26832</v>
      </c>
      <c r="L1475">
        <v>-1.62</v>
      </c>
      <c r="M1475" t="s">
        <v>30</v>
      </c>
      <c r="N1475">
        <v>1.62</v>
      </c>
      <c r="O1475">
        <v>1.4728571428571431</v>
      </c>
      <c r="P1475">
        <v>0.25071428571428572</v>
      </c>
      <c r="Q1475">
        <v>5.8746438746438736</v>
      </c>
      <c r="R1475">
        <v>85.453791960215497</v>
      </c>
      <c r="S1475">
        <v>1.793714285714286</v>
      </c>
      <c r="T1475">
        <v>0.37780952380952382</v>
      </c>
      <c r="U1475">
        <v>4.7476682631711622</v>
      </c>
      <c r="V1475">
        <v>82.601640278935136</v>
      </c>
      <c r="W1475">
        <v>0.95749999999999991</v>
      </c>
      <c r="X1475">
        <v>0.2014285714285714</v>
      </c>
      <c r="Y1475">
        <v>4.7535460992907801</v>
      </c>
      <c r="Z1475">
        <v>82.619414483821259</v>
      </c>
      <c r="AA1475">
        <v>1.3192610837438421</v>
      </c>
      <c r="AB1475">
        <v>0.2499507389162561</v>
      </c>
      <c r="AC1475">
        <v>5.278084351596374</v>
      </c>
      <c r="AD1475">
        <v>84.071574321142677</v>
      </c>
    </row>
    <row r="1476" spans="1:30" x14ac:dyDescent="0.25">
      <c r="A1476" s="2">
        <v>42866</v>
      </c>
      <c r="B1476">
        <v>32.659999999999997</v>
      </c>
      <c r="C1476">
        <v>32.909999999999997</v>
      </c>
      <c r="D1476">
        <v>28.03</v>
      </c>
      <c r="E1476">
        <v>30.72</v>
      </c>
      <c r="F1476">
        <v>206137000</v>
      </c>
      <c r="G1476">
        <v>1666830000</v>
      </c>
      <c r="H1476" t="s">
        <v>26833</v>
      </c>
      <c r="I1476" t="s">
        <v>26834</v>
      </c>
      <c r="J1476" t="s">
        <v>26835</v>
      </c>
      <c r="K1476" t="s">
        <v>26836</v>
      </c>
      <c r="L1476">
        <v>-1.24</v>
      </c>
      <c r="M1476" t="s">
        <v>30</v>
      </c>
      <c r="N1476">
        <v>1.24</v>
      </c>
      <c r="O1476">
        <v>1.4728571428571431</v>
      </c>
      <c r="P1476">
        <v>0.3228571428571429</v>
      </c>
      <c r="Q1476">
        <v>4.5619469026548671</v>
      </c>
      <c r="R1476">
        <v>82.020684168655521</v>
      </c>
      <c r="S1476">
        <v>1.597333333333333</v>
      </c>
      <c r="T1476">
        <v>0.50971428571428579</v>
      </c>
      <c r="U1476">
        <v>3.1337817638266059</v>
      </c>
      <c r="V1476">
        <v>75.809076116434639</v>
      </c>
      <c r="W1476">
        <v>0.95749999999999991</v>
      </c>
      <c r="X1476">
        <v>0.22285714285714289</v>
      </c>
      <c r="Y1476">
        <v>4.2964743589743586</v>
      </c>
      <c r="Z1476">
        <v>81.119515885022693</v>
      </c>
      <c r="AA1476">
        <v>1.253226600985222</v>
      </c>
      <c r="AB1476">
        <v>0.32157635467980289</v>
      </c>
      <c r="AC1476">
        <v>3.897135416666667</v>
      </c>
      <c r="AD1476">
        <v>79.579898963041742</v>
      </c>
    </row>
    <row r="1477" spans="1:30" x14ac:dyDescent="0.25">
      <c r="A1477" s="2">
        <v>42867</v>
      </c>
      <c r="B1477">
        <v>30.93</v>
      </c>
      <c r="C1477">
        <v>31.68</v>
      </c>
      <c r="D1477">
        <v>27.37</v>
      </c>
      <c r="E1477">
        <v>27.45</v>
      </c>
      <c r="F1477">
        <v>110569000</v>
      </c>
      <c r="G1477">
        <v>1579240000</v>
      </c>
      <c r="H1477" t="s">
        <v>26837</v>
      </c>
      <c r="I1477" t="s">
        <v>26838</v>
      </c>
      <c r="J1477" t="s">
        <v>26839</v>
      </c>
      <c r="K1477" t="s">
        <v>26840</v>
      </c>
      <c r="L1477">
        <v>-3.27</v>
      </c>
      <c r="M1477" t="s">
        <v>30</v>
      </c>
      <c r="N1477">
        <v>3.27</v>
      </c>
      <c r="O1477">
        <v>1.4728571428571431</v>
      </c>
      <c r="P1477">
        <v>0.53642857142857137</v>
      </c>
      <c r="Q1477">
        <v>2.7456724367509988</v>
      </c>
      <c r="R1477">
        <v>73.302523995734091</v>
      </c>
      <c r="S1477">
        <v>1.4009523809523809</v>
      </c>
      <c r="T1477">
        <v>0.90266666666666673</v>
      </c>
      <c r="U1477">
        <v>1.5520151930787081</v>
      </c>
      <c r="V1477">
        <v>60.815280304283107</v>
      </c>
      <c r="W1477">
        <v>0.94892857142857145</v>
      </c>
      <c r="X1477">
        <v>0.33964285714285708</v>
      </c>
      <c r="Y1477">
        <v>2.7939011566771819</v>
      </c>
      <c r="Z1477">
        <v>73.64190687361419</v>
      </c>
      <c r="AA1477">
        <v>1.187192118226601</v>
      </c>
      <c r="AB1477">
        <v>0.53172413793103446</v>
      </c>
      <c r="AC1477">
        <v>2.2327218825273301</v>
      </c>
      <c r="AD1477">
        <v>69.066315125809595</v>
      </c>
    </row>
    <row r="1478" spans="1:30" x14ac:dyDescent="0.25">
      <c r="A1478" s="2">
        <v>42868</v>
      </c>
      <c r="B1478">
        <v>27.22</v>
      </c>
      <c r="C1478">
        <v>28.91</v>
      </c>
      <c r="D1478">
        <v>25.52</v>
      </c>
      <c r="E1478">
        <v>28.91</v>
      </c>
      <c r="F1478">
        <v>83564400</v>
      </c>
      <c r="G1478">
        <v>1390150000</v>
      </c>
      <c r="H1478" t="s">
        <v>26841</v>
      </c>
      <c r="I1478" t="s">
        <v>26842</v>
      </c>
      <c r="J1478" t="s">
        <v>26843</v>
      </c>
      <c r="K1478" t="s">
        <v>26844</v>
      </c>
      <c r="L1478">
        <v>1.46</v>
      </c>
      <c r="M1478">
        <v>1.46</v>
      </c>
      <c r="N1478" t="s">
        <v>30</v>
      </c>
      <c r="O1478">
        <v>1.4771428571428571</v>
      </c>
      <c r="P1478">
        <v>0.53642857142857137</v>
      </c>
      <c r="Q1478">
        <v>2.7536617842876172</v>
      </c>
      <c r="R1478">
        <v>73.359347286271728</v>
      </c>
      <c r="S1478">
        <v>1.3992380952380949</v>
      </c>
      <c r="T1478">
        <v>0.83114285714285729</v>
      </c>
      <c r="U1478">
        <v>1.683510943050303</v>
      </c>
      <c r="V1478">
        <v>62.735385797856438</v>
      </c>
      <c r="W1478">
        <v>0.98678571428571438</v>
      </c>
      <c r="X1478">
        <v>0.33964285714285708</v>
      </c>
      <c r="Y1478">
        <v>2.9053627760252372</v>
      </c>
      <c r="Z1478">
        <v>74.394184168012927</v>
      </c>
      <c r="AA1478">
        <v>1.2224384236453201</v>
      </c>
      <c r="AB1478">
        <v>0.50830049261083743</v>
      </c>
      <c r="AC1478">
        <v>2.404952270194312</v>
      </c>
      <c r="AD1478">
        <v>70.63101269425627</v>
      </c>
    </row>
    <row r="1479" spans="1:30" x14ac:dyDescent="0.25">
      <c r="A1479" s="2">
        <v>42869</v>
      </c>
      <c r="B1479">
        <v>29.09</v>
      </c>
      <c r="C1479">
        <v>30.45</v>
      </c>
      <c r="D1479">
        <v>27.79</v>
      </c>
      <c r="E1479">
        <v>28.89</v>
      </c>
      <c r="F1479">
        <v>67853200</v>
      </c>
      <c r="G1479">
        <v>1486220000</v>
      </c>
      <c r="H1479" t="s">
        <v>18953</v>
      </c>
      <c r="I1479" t="s">
        <v>26845</v>
      </c>
      <c r="J1479" t="s">
        <v>26846</v>
      </c>
      <c r="K1479" t="s">
        <v>26847</v>
      </c>
      <c r="L1479">
        <v>-0.02</v>
      </c>
      <c r="M1479" t="s">
        <v>30</v>
      </c>
      <c r="N1479">
        <v>0.02</v>
      </c>
      <c r="O1479">
        <v>1.4771428571428571</v>
      </c>
      <c r="P1479">
        <v>0.5357142857142857</v>
      </c>
      <c r="Q1479">
        <v>2.757333333333333</v>
      </c>
      <c r="R1479">
        <v>73.38537970191625</v>
      </c>
      <c r="S1479">
        <v>1.202285714285714</v>
      </c>
      <c r="T1479">
        <v>0.76228571428571434</v>
      </c>
      <c r="U1479">
        <v>1.5772113943028481</v>
      </c>
      <c r="V1479">
        <v>61.19837114601512</v>
      </c>
      <c r="W1479">
        <v>0.98678571428571438</v>
      </c>
      <c r="X1479">
        <v>0.33750000000000002</v>
      </c>
      <c r="Y1479">
        <v>2.923809523809525</v>
      </c>
      <c r="Z1479">
        <v>74.514563106796118</v>
      </c>
      <c r="AA1479">
        <v>1.154384236453202</v>
      </c>
      <c r="AB1479">
        <v>0.48625615763546798</v>
      </c>
      <c r="AC1479">
        <v>2.3740249214871838</v>
      </c>
      <c r="AD1479">
        <v>70.361807536405934</v>
      </c>
    </row>
    <row r="1480" spans="1:30" x14ac:dyDescent="0.25">
      <c r="A1480" s="2">
        <v>42870</v>
      </c>
      <c r="B1480">
        <v>28.89</v>
      </c>
      <c r="C1480">
        <v>28.93</v>
      </c>
      <c r="D1480">
        <v>25.19</v>
      </c>
      <c r="E1480">
        <v>25.37</v>
      </c>
      <c r="F1480">
        <v>97147900</v>
      </c>
      <c r="G1480">
        <v>1476700000</v>
      </c>
      <c r="H1480" t="s">
        <v>26848</v>
      </c>
      <c r="I1480" t="s">
        <v>26849</v>
      </c>
      <c r="J1480" t="s">
        <v>26850</v>
      </c>
      <c r="K1480" t="s">
        <v>26851</v>
      </c>
      <c r="L1480">
        <v>-3.52</v>
      </c>
      <c r="M1480" t="s">
        <v>30</v>
      </c>
      <c r="N1480">
        <v>3.52</v>
      </c>
      <c r="O1480">
        <v>1.462142857142857</v>
      </c>
      <c r="P1480">
        <v>0.78714285714285714</v>
      </c>
      <c r="Q1480">
        <v>1.8575317604355721</v>
      </c>
      <c r="R1480">
        <v>65.004763416957772</v>
      </c>
      <c r="S1480">
        <v>1.005333333333333</v>
      </c>
      <c r="T1480">
        <v>1.160190476190476</v>
      </c>
      <c r="U1480">
        <v>0.86652438023313072</v>
      </c>
      <c r="V1480">
        <v>46.424487641833053</v>
      </c>
      <c r="W1480">
        <v>0.98678571428571438</v>
      </c>
      <c r="X1480">
        <v>0.45285714285714279</v>
      </c>
      <c r="Y1480">
        <v>2.1790220820189279</v>
      </c>
      <c r="Z1480">
        <v>68.543785661126279</v>
      </c>
      <c r="AA1480">
        <v>1.086330049261083</v>
      </c>
      <c r="AB1480">
        <v>0.70573891625615759</v>
      </c>
      <c r="AC1480">
        <v>1.5392803545876521</v>
      </c>
      <c r="AD1480">
        <v>60.618763572390662</v>
      </c>
    </row>
    <row r="1481" spans="1:30" x14ac:dyDescent="0.25">
      <c r="A1481" s="2">
        <v>42871</v>
      </c>
      <c r="B1481">
        <v>25.34</v>
      </c>
      <c r="C1481">
        <v>25.34</v>
      </c>
      <c r="D1481">
        <v>22.81</v>
      </c>
      <c r="E1481">
        <v>23.33</v>
      </c>
      <c r="F1481">
        <v>136875000</v>
      </c>
      <c r="G1481">
        <v>1295310000</v>
      </c>
      <c r="H1481" t="s">
        <v>26852</v>
      </c>
      <c r="I1481" t="s">
        <v>26853</v>
      </c>
      <c r="J1481" t="s">
        <v>26854</v>
      </c>
      <c r="K1481" t="s">
        <v>26855</v>
      </c>
      <c r="L1481">
        <v>-2.04</v>
      </c>
      <c r="M1481" t="s">
        <v>30</v>
      </c>
      <c r="N1481">
        <v>2.04</v>
      </c>
      <c r="O1481">
        <v>1.462142857142857</v>
      </c>
      <c r="P1481">
        <v>0.93142857142857138</v>
      </c>
      <c r="Q1481">
        <v>1.56978527607362</v>
      </c>
      <c r="R1481">
        <v>61.086242912563421</v>
      </c>
      <c r="S1481">
        <v>0.81038095238095242</v>
      </c>
      <c r="T1481">
        <v>1.3272380952380951</v>
      </c>
      <c r="U1481">
        <v>0.61057692307692302</v>
      </c>
      <c r="V1481">
        <v>37.910447761194021</v>
      </c>
      <c r="W1481">
        <v>0.98678571428571438</v>
      </c>
      <c r="X1481">
        <v>0.52214285714285713</v>
      </c>
      <c r="Y1481">
        <v>1.889876880984952</v>
      </c>
      <c r="Z1481">
        <v>65.396449704142015</v>
      </c>
      <c r="AA1481">
        <v>1.0182758620689649</v>
      </c>
      <c r="AB1481">
        <v>0.81519704433497542</v>
      </c>
      <c r="AC1481">
        <v>1.249116234099767</v>
      </c>
      <c r="AD1481">
        <v>55.538091591773117</v>
      </c>
    </row>
    <row r="1482" spans="1:30" x14ac:dyDescent="0.25">
      <c r="A1482" s="2">
        <v>42872</v>
      </c>
      <c r="B1482">
        <v>23.24</v>
      </c>
      <c r="C1482">
        <v>25.95</v>
      </c>
      <c r="D1482">
        <v>20.8</v>
      </c>
      <c r="E1482">
        <v>25.4</v>
      </c>
      <c r="F1482">
        <v>141118000</v>
      </c>
      <c r="G1482">
        <v>1188550000</v>
      </c>
      <c r="H1482" t="s">
        <v>26856</v>
      </c>
      <c r="I1482" t="s">
        <v>26857</v>
      </c>
      <c r="J1482" t="s">
        <v>26858</v>
      </c>
      <c r="K1482" t="s">
        <v>26859</v>
      </c>
      <c r="L1482">
        <v>2.0699999999999998</v>
      </c>
      <c r="M1482">
        <v>2.0699999999999998</v>
      </c>
      <c r="N1482" t="s">
        <v>30</v>
      </c>
      <c r="O1482">
        <v>1.2428571428571431</v>
      </c>
      <c r="P1482">
        <v>0.93142857142857138</v>
      </c>
      <c r="Q1482">
        <v>1.334355828220859</v>
      </c>
      <c r="R1482">
        <v>57.161629434954023</v>
      </c>
      <c r="S1482">
        <v>0.89142857142857135</v>
      </c>
      <c r="T1482">
        <v>1.2030476190476189</v>
      </c>
      <c r="U1482">
        <v>0.74097530082330576</v>
      </c>
      <c r="V1482">
        <v>42.560931247726437</v>
      </c>
      <c r="W1482">
        <v>1.0607142857142859</v>
      </c>
      <c r="X1482">
        <v>0.49857142857142861</v>
      </c>
      <c r="Y1482">
        <v>2.1275071633237821</v>
      </c>
      <c r="Z1482">
        <v>68.02565277141548</v>
      </c>
      <c r="AA1482">
        <v>1.092980295566502</v>
      </c>
      <c r="AB1482">
        <v>0.77918719211822651</v>
      </c>
      <c r="AC1482">
        <v>1.402718507981666</v>
      </c>
      <c r="AD1482">
        <v>58.380476253124577</v>
      </c>
    </row>
    <row r="1483" spans="1:30" x14ac:dyDescent="0.25">
      <c r="A1483" s="2">
        <v>42873</v>
      </c>
      <c r="B1483">
        <v>25.17</v>
      </c>
      <c r="C1483">
        <v>29.01</v>
      </c>
      <c r="D1483">
        <v>25.12</v>
      </c>
      <c r="E1483">
        <v>28.36</v>
      </c>
      <c r="F1483">
        <v>115830000</v>
      </c>
      <c r="G1483">
        <v>1287210000</v>
      </c>
      <c r="H1483" t="s">
        <v>26860</v>
      </c>
      <c r="I1483" t="s">
        <v>26861</v>
      </c>
      <c r="J1483" t="s">
        <v>26862</v>
      </c>
      <c r="K1483" t="s">
        <v>26863</v>
      </c>
      <c r="L1483">
        <v>2.96</v>
      </c>
      <c r="M1483">
        <v>2.96</v>
      </c>
      <c r="N1483" t="s">
        <v>30</v>
      </c>
      <c r="O1483">
        <v>1.286428571428571</v>
      </c>
      <c r="P1483">
        <v>0.93142857142857138</v>
      </c>
      <c r="Q1483">
        <v>1.381134969325154</v>
      </c>
      <c r="R1483">
        <v>58.003220611916269</v>
      </c>
      <c r="S1483">
        <v>1.120380952380952</v>
      </c>
      <c r="T1483">
        <v>1.078857142857143</v>
      </c>
      <c r="U1483">
        <v>1.0384887005649719</v>
      </c>
      <c r="V1483">
        <v>50.944049887406877</v>
      </c>
      <c r="W1483">
        <v>1.1425000000000001</v>
      </c>
      <c r="X1483">
        <v>0.49857142857142861</v>
      </c>
      <c r="Y1483">
        <v>2.2915472779369628</v>
      </c>
      <c r="Z1483">
        <v>69.619151251360179</v>
      </c>
      <c r="AA1483">
        <v>1.223965517241379</v>
      </c>
      <c r="AB1483">
        <v>0.74480295566502464</v>
      </c>
      <c r="AC1483">
        <v>1.643341380336651</v>
      </c>
      <c r="AD1483">
        <v>62.169093729670223</v>
      </c>
    </row>
    <row r="1484" spans="1:30" x14ac:dyDescent="0.25">
      <c r="A1484" s="2">
        <v>42874</v>
      </c>
      <c r="B1484">
        <v>28.29</v>
      </c>
      <c r="C1484">
        <v>28.41</v>
      </c>
      <c r="D1484">
        <v>26.78</v>
      </c>
      <c r="E1484">
        <v>27.7</v>
      </c>
      <c r="F1484">
        <v>96923800</v>
      </c>
      <c r="G1484">
        <v>1447310000</v>
      </c>
      <c r="H1484" t="s">
        <v>26864</v>
      </c>
      <c r="I1484" t="s">
        <v>26865</v>
      </c>
      <c r="J1484" t="s">
        <v>26866</v>
      </c>
      <c r="K1484" t="s">
        <v>26867</v>
      </c>
      <c r="L1484">
        <v>-0.66</v>
      </c>
      <c r="M1484" t="s">
        <v>30</v>
      </c>
      <c r="N1484">
        <v>0.66</v>
      </c>
      <c r="O1484">
        <v>1.080714285714286</v>
      </c>
      <c r="P1484">
        <v>0.97857142857142854</v>
      </c>
      <c r="Q1484">
        <v>1.1043795620437959</v>
      </c>
      <c r="R1484">
        <v>52.480055497745418</v>
      </c>
      <c r="S1484">
        <v>0.94885714285714284</v>
      </c>
      <c r="T1484">
        <v>1.0426666666666671</v>
      </c>
      <c r="U1484">
        <v>0.9100292290829376</v>
      </c>
      <c r="V1484">
        <v>47.64478025919373</v>
      </c>
      <c r="W1484">
        <v>1.110357142857143</v>
      </c>
      <c r="X1484">
        <v>0.52214285714285713</v>
      </c>
      <c r="Y1484">
        <v>2.1265389876880989</v>
      </c>
      <c r="Z1484">
        <v>68.015751476700942</v>
      </c>
      <c r="AA1484">
        <v>1.145172413793103</v>
      </c>
      <c r="AB1484">
        <v>0.7559359605911331</v>
      </c>
      <c r="AC1484">
        <v>1.5149066501580259</v>
      </c>
      <c r="AD1484">
        <v>60.237092699358669</v>
      </c>
    </row>
    <row r="1485" spans="1:30" x14ac:dyDescent="0.25">
      <c r="A1485" s="2">
        <v>42875</v>
      </c>
      <c r="B1485">
        <v>27.68</v>
      </c>
      <c r="C1485">
        <v>28.16</v>
      </c>
      <c r="D1485">
        <v>27.2</v>
      </c>
      <c r="E1485">
        <v>27.51</v>
      </c>
      <c r="F1485">
        <v>59065000</v>
      </c>
      <c r="G1485">
        <v>1416690000</v>
      </c>
      <c r="H1485" t="s">
        <v>26868</v>
      </c>
      <c r="I1485" t="s">
        <v>26869</v>
      </c>
      <c r="J1485" t="s">
        <v>26870</v>
      </c>
      <c r="K1485" t="s">
        <v>26871</v>
      </c>
      <c r="L1485">
        <v>-0.19</v>
      </c>
      <c r="M1485" t="s">
        <v>30</v>
      </c>
      <c r="N1485">
        <v>0.19</v>
      </c>
      <c r="O1485">
        <v>0.94571428571428584</v>
      </c>
      <c r="P1485">
        <v>0.9921428571428571</v>
      </c>
      <c r="Q1485">
        <v>0.95320374370050409</v>
      </c>
      <c r="R1485">
        <v>48.802064135643199</v>
      </c>
      <c r="S1485">
        <v>0.80476190476190479</v>
      </c>
      <c r="T1485">
        <v>0.93752380952380932</v>
      </c>
      <c r="U1485">
        <v>0.85839089800893964</v>
      </c>
      <c r="V1485">
        <v>46.190007652782342</v>
      </c>
      <c r="W1485">
        <v>1.0449999999999999</v>
      </c>
      <c r="X1485">
        <v>0.52892857142857141</v>
      </c>
      <c r="Y1485">
        <v>1.9756920999324781</v>
      </c>
      <c r="Z1485">
        <v>66.394372589062854</v>
      </c>
      <c r="AA1485">
        <v>1.068596059113301</v>
      </c>
      <c r="AB1485">
        <v>0.73302955665024616</v>
      </c>
      <c r="AC1485">
        <v>1.457780316521623</v>
      </c>
      <c r="AD1485">
        <v>59.312881087140788</v>
      </c>
    </row>
    <row r="1486" spans="1:30" x14ac:dyDescent="0.25">
      <c r="A1486" s="2">
        <v>42876</v>
      </c>
      <c r="B1486">
        <v>27.48</v>
      </c>
      <c r="C1486">
        <v>28.74</v>
      </c>
      <c r="D1486">
        <v>25.73</v>
      </c>
      <c r="E1486">
        <v>26.3</v>
      </c>
      <c r="F1486">
        <v>104882000</v>
      </c>
      <c r="G1486">
        <v>1406610000</v>
      </c>
      <c r="H1486" t="s">
        <v>26872</v>
      </c>
      <c r="I1486" t="s">
        <v>26873</v>
      </c>
      <c r="J1486" t="s">
        <v>26874</v>
      </c>
      <c r="K1486" t="s">
        <v>26875</v>
      </c>
      <c r="L1486">
        <v>-1.21</v>
      </c>
      <c r="M1486" t="s">
        <v>30</v>
      </c>
      <c r="N1486">
        <v>1.21</v>
      </c>
      <c r="O1486">
        <v>0.79357142857142848</v>
      </c>
      <c r="P1486">
        <v>1.078571428571429</v>
      </c>
      <c r="Q1486">
        <v>0.73576158940397351</v>
      </c>
      <c r="R1486">
        <v>42.38840137352156</v>
      </c>
      <c r="S1486">
        <v>0.67866666666666675</v>
      </c>
      <c r="T1486">
        <v>0.96657142857142853</v>
      </c>
      <c r="U1486">
        <v>0.70213814168883648</v>
      </c>
      <c r="V1486">
        <v>41.250361794500733</v>
      </c>
      <c r="W1486">
        <v>1.013571428571429</v>
      </c>
      <c r="X1486">
        <v>0.57214285714285718</v>
      </c>
      <c r="Y1486">
        <v>1.771535580524344</v>
      </c>
      <c r="Z1486">
        <v>63.918918918918912</v>
      </c>
      <c r="AA1486">
        <v>0.99652709359605907</v>
      </c>
      <c r="AB1486">
        <v>0.78</v>
      </c>
      <c r="AC1486">
        <v>1.2775988379436649</v>
      </c>
      <c r="AD1486">
        <v>56.094111775063418</v>
      </c>
    </row>
    <row r="1487" spans="1:30" x14ac:dyDescent="0.25">
      <c r="A1487" s="2">
        <v>42877</v>
      </c>
      <c r="B1487">
        <v>26.14</v>
      </c>
      <c r="C1487">
        <v>27.5</v>
      </c>
      <c r="D1487">
        <v>23.27</v>
      </c>
      <c r="E1487">
        <v>25.38</v>
      </c>
      <c r="F1487">
        <v>164829000</v>
      </c>
      <c r="G1487">
        <v>1338680000</v>
      </c>
      <c r="H1487" t="s">
        <v>26876</v>
      </c>
      <c r="I1487" t="s">
        <v>26877</v>
      </c>
      <c r="J1487" t="s">
        <v>26878</v>
      </c>
      <c r="K1487" t="s">
        <v>26879</v>
      </c>
      <c r="L1487">
        <v>-0.92</v>
      </c>
      <c r="M1487" t="s">
        <v>30</v>
      </c>
      <c r="N1487">
        <v>0.92</v>
      </c>
      <c r="O1487">
        <v>0.79357142857142848</v>
      </c>
      <c r="P1487">
        <v>1.0492857142857139</v>
      </c>
      <c r="Q1487">
        <v>0.75629680054458814</v>
      </c>
      <c r="R1487">
        <v>43.062015503875969</v>
      </c>
      <c r="S1487">
        <v>0.57285714285714284</v>
      </c>
      <c r="T1487">
        <v>0.9454285714285714</v>
      </c>
      <c r="U1487">
        <v>0.60592323964944095</v>
      </c>
      <c r="V1487">
        <v>37.730523146405723</v>
      </c>
      <c r="W1487">
        <v>0.97678571428571437</v>
      </c>
      <c r="X1487">
        <v>0.60500000000000009</v>
      </c>
      <c r="Y1487">
        <v>1.614521841794569</v>
      </c>
      <c r="Z1487">
        <v>61.752088507563784</v>
      </c>
      <c r="AA1487">
        <v>0.92662561576354685</v>
      </c>
      <c r="AB1487">
        <v>0.80399014778325129</v>
      </c>
      <c r="AC1487">
        <v>1.152533545738619</v>
      </c>
      <c r="AD1487">
        <v>53.543116576291929</v>
      </c>
    </row>
    <row r="1488" spans="1:30" x14ac:dyDescent="0.25">
      <c r="A1488" s="2">
        <v>42878</v>
      </c>
      <c r="B1488">
        <v>25.3</v>
      </c>
      <c r="C1488">
        <v>32.11</v>
      </c>
      <c r="D1488">
        <v>24.93</v>
      </c>
      <c r="E1488">
        <v>32.11</v>
      </c>
      <c r="F1488">
        <v>216875000</v>
      </c>
      <c r="G1488">
        <v>1296170000</v>
      </c>
      <c r="H1488" t="s">
        <v>22312</v>
      </c>
      <c r="I1488" t="s">
        <v>26880</v>
      </c>
      <c r="J1488" t="s">
        <v>26881</v>
      </c>
      <c r="K1488" t="s">
        <v>26882</v>
      </c>
      <c r="L1488">
        <v>6.73</v>
      </c>
      <c r="M1488">
        <v>6.73</v>
      </c>
      <c r="N1488" t="s">
        <v>30</v>
      </c>
      <c r="O1488">
        <v>0.94428571428571428</v>
      </c>
      <c r="P1488">
        <v>1.0492857142857139</v>
      </c>
      <c r="Q1488">
        <v>0.89993192648059916</v>
      </c>
      <c r="R1488">
        <v>47.366535292010028</v>
      </c>
      <c r="S1488">
        <v>1.364380952380952</v>
      </c>
      <c r="T1488">
        <v>0.80552380952380964</v>
      </c>
      <c r="U1488">
        <v>1.69378103570584</v>
      </c>
      <c r="V1488">
        <v>62.877457865168537</v>
      </c>
      <c r="W1488">
        <v>1.2085714285714291</v>
      </c>
      <c r="X1488">
        <v>0.60500000000000009</v>
      </c>
      <c r="Y1488">
        <v>1.997638724911452</v>
      </c>
      <c r="Z1488">
        <v>66.640409610082713</v>
      </c>
      <c r="AA1488">
        <v>1.323399014778325</v>
      </c>
      <c r="AB1488">
        <v>0.76226600985221671</v>
      </c>
      <c r="AC1488">
        <v>1.7361380379992239</v>
      </c>
      <c r="AD1488">
        <v>63.452136328208027</v>
      </c>
    </row>
    <row r="1489" spans="1:30" x14ac:dyDescent="0.25">
      <c r="A1489" s="2">
        <v>42879</v>
      </c>
      <c r="B1489">
        <v>32.119999999999997</v>
      </c>
      <c r="C1489">
        <v>35.159999999999997</v>
      </c>
      <c r="D1489">
        <v>31.71</v>
      </c>
      <c r="E1489">
        <v>34.450000000000003</v>
      </c>
      <c r="F1489">
        <v>196292000</v>
      </c>
      <c r="G1489">
        <v>1645910000</v>
      </c>
      <c r="H1489" t="s">
        <v>26883</v>
      </c>
      <c r="I1489" t="s">
        <v>26884</v>
      </c>
      <c r="J1489" t="s">
        <v>26885</v>
      </c>
      <c r="K1489" t="s">
        <v>26886</v>
      </c>
      <c r="L1489">
        <v>2.34</v>
      </c>
      <c r="M1489">
        <v>2.34</v>
      </c>
      <c r="N1489" t="s">
        <v>30</v>
      </c>
      <c r="O1489">
        <v>1.111428571428571</v>
      </c>
      <c r="P1489">
        <v>0.9335714285714285</v>
      </c>
      <c r="Q1489">
        <v>1.190512624330528</v>
      </c>
      <c r="R1489">
        <v>54.348585399930137</v>
      </c>
      <c r="S1489">
        <v>1.550476190476191</v>
      </c>
      <c r="T1489">
        <v>0.66561904761904767</v>
      </c>
      <c r="U1489">
        <v>2.3293747317212761</v>
      </c>
      <c r="V1489">
        <v>69.964330224762563</v>
      </c>
      <c r="W1489">
        <v>1.292142857142857</v>
      </c>
      <c r="X1489">
        <v>0.59214285714285708</v>
      </c>
      <c r="Y1489">
        <v>2.1821471652593489</v>
      </c>
      <c r="Z1489">
        <v>68.574677786201676</v>
      </c>
      <c r="AA1489">
        <v>1.401428571428571</v>
      </c>
      <c r="AB1489">
        <v>0.72054187192118235</v>
      </c>
      <c r="AC1489">
        <v>1.944964791139673</v>
      </c>
      <c r="AD1489">
        <v>66.043736651499671</v>
      </c>
    </row>
    <row r="1490" spans="1:30" x14ac:dyDescent="0.25">
      <c r="A1490" s="2">
        <v>42880</v>
      </c>
      <c r="B1490">
        <v>34.47</v>
      </c>
      <c r="C1490">
        <v>36.21</v>
      </c>
      <c r="D1490">
        <v>28.87</v>
      </c>
      <c r="E1490">
        <v>29.9</v>
      </c>
      <c r="F1490">
        <v>687651000</v>
      </c>
      <c r="G1490">
        <v>1766650000</v>
      </c>
      <c r="H1490" t="s">
        <v>26887</v>
      </c>
      <c r="I1490" t="s">
        <v>26888</v>
      </c>
      <c r="J1490" t="s">
        <v>26889</v>
      </c>
      <c r="K1490" t="s">
        <v>26890</v>
      </c>
      <c r="L1490">
        <v>-4.55</v>
      </c>
      <c r="M1490" t="s">
        <v>30</v>
      </c>
      <c r="N1490">
        <v>4.55</v>
      </c>
      <c r="O1490">
        <v>1.111428571428571</v>
      </c>
      <c r="P1490">
        <v>1.17</v>
      </c>
      <c r="Q1490">
        <v>0.94993894993895001</v>
      </c>
      <c r="R1490">
        <v>48.716343143393871</v>
      </c>
      <c r="S1490">
        <v>1.4022857142857139</v>
      </c>
      <c r="T1490">
        <v>1.1478095238095241</v>
      </c>
      <c r="U1490">
        <v>1.221705940922668</v>
      </c>
      <c r="V1490">
        <v>54.989542874215722</v>
      </c>
      <c r="W1490">
        <v>1.292142857142857</v>
      </c>
      <c r="X1490">
        <v>0.74642857142857155</v>
      </c>
      <c r="Y1490">
        <v>1.7311004784688999</v>
      </c>
      <c r="Z1490">
        <v>63.384723195515072</v>
      </c>
      <c r="AA1490">
        <v>1.31231527093596</v>
      </c>
      <c r="AB1490">
        <v>0.99349753694581266</v>
      </c>
      <c r="AC1490">
        <v>1.320904403014677</v>
      </c>
      <c r="AD1490">
        <v>56.913348145616133</v>
      </c>
    </row>
    <row r="1491" spans="1:30" x14ac:dyDescent="0.25">
      <c r="A1491" s="2">
        <v>42881</v>
      </c>
      <c r="B1491">
        <v>30.33</v>
      </c>
      <c r="C1491">
        <v>31.32</v>
      </c>
      <c r="D1491">
        <v>22.56</v>
      </c>
      <c r="E1491">
        <v>23.75</v>
      </c>
      <c r="F1491">
        <v>484254000</v>
      </c>
      <c r="G1491">
        <v>1554680000</v>
      </c>
      <c r="H1491" t="s">
        <v>26891</v>
      </c>
      <c r="I1491" t="s">
        <v>26892</v>
      </c>
      <c r="J1491" t="s">
        <v>26893</v>
      </c>
      <c r="K1491" t="s">
        <v>26894</v>
      </c>
      <c r="L1491">
        <v>-6.15</v>
      </c>
      <c r="M1491" t="s">
        <v>30</v>
      </c>
      <c r="N1491">
        <v>6.15</v>
      </c>
      <c r="O1491">
        <v>1.111428571428571</v>
      </c>
      <c r="P1491">
        <v>1.3757142857142859</v>
      </c>
      <c r="Q1491">
        <v>0.80789200415368645</v>
      </c>
      <c r="R1491">
        <v>44.686961516369912</v>
      </c>
      <c r="S1491">
        <v>1.2540952380952379</v>
      </c>
      <c r="T1491">
        <v>1.811809523809524</v>
      </c>
      <c r="U1491">
        <v>0.69217830109335576</v>
      </c>
      <c r="V1491">
        <v>40.904572564612323</v>
      </c>
      <c r="W1491">
        <v>1.292142857142857</v>
      </c>
      <c r="X1491">
        <v>0.95607142857142868</v>
      </c>
      <c r="Y1491">
        <v>1.351512887560703</v>
      </c>
      <c r="Z1491">
        <v>57.474185861795092</v>
      </c>
      <c r="AA1491">
        <v>1.2232019704433501</v>
      </c>
      <c r="AB1491">
        <v>1.366157635467981</v>
      </c>
      <c r="AC1491">
        <v>0.8953593192225866</v>
      </c>
      <c r="AD1491">
        <v>47.239555589376756</v>
      </c>
    </row>
    <row r="1492" spans="1:30" x14ac:dyDescent="0.25">
      <c r="A1492" s="2">
        <v>42882</v>
      </c>
      <c r="B1492">
        <v>23.4</v>
      </c>
      <c r="C1492">
        <v>25.43</v>
      </c>
      <c r="D1492">
        <v>20.100000000000001</v>
      </c>
      <c r="E1492">
        <v>23.74</v>
      </c>
      <c r="F1492">
        <v>505424000</v>
      </c>
      <c r="G1492">
        <v>1200170000</v>
      </c>
      <c r="H1492" t="s">
        <v>26895</v>
      </c>
      <c r="I1492" t="s">
        <v>26896</v>
      </c>
      <c r="J1492" t="s">
        <v>26897</v>
      </c>
      <c r="K1492" t="s">
        <v>26898</v>
      </c>
      <c r="L1492">
        <v>-0.01</v>
      </c>
      <c r="M1492" t="s">
        <v>30</v>
      </c>
      <c r="N1492">
        <v>0.01</v>
      </c>
      <c r="O1492">
        <v>1.0071428571428569</v>
      </c>
      <c r="P1492">
        <v>1.3764285714285709</v>
      </c>
      <c r="Q1492">
        <v>0.73170731707317072</v>
      </c>
      <c r="R1492">
        <v>42.25352112676056</v>
      </c>
      <c r="S1492">
        <v>1.1059047619047619</v>
      </c>
      <c r="T1492">
        <v>1.6297142857142859</v>
      </c>
      <c r="U1492">
        <v>0.6785881252921927</v>
      </c>
      <c r="V1492">
        <v>40.426124495195651</v>
      </c>
      <c r="W1492">
        <v>1.242142857142857</v>
      </c>
      <c r="X1492">
        <v>0.95642857142857163</v>
      </c>
      <c r="Y1492">
        <v>1.2987303958177741</v>
      </c>
      <c r="Z1492">
        <v>56.497725795971412</v>
      </c>
      <c r="AA1492">
        <v>1.1340886699507391</v>
      </c>
      <c r="AB1492">
        <v>1.300911330049261</v>
      </c>
      <c r="AC1492">
        <v>0.8717647727057577</v>
      </c>
      <c r="AD1492">
        <v>46.574483365533432</v>
      </c>
    </row>
    <row r="1493" spans="1:30" x14ac:dyDescent="0.25">
      <c r="A1493" s="2">
        <v>42883</v>
      </c>
      <c r="B1493">
        <v>24.01</v>
      </c>
      <c r="C1493">
        <v>26.07</v>
      </c>
      <c r="D1493">
        <v>22.11</v>
      </c>
      <c r="E1493">
        <v>24.22</v>
      </c>
      <c r="F1493">
        <v>377039000</v>
      </c>
      <c r="G1493">
        <v>1231490000</v>
      </c>
      <c r="H1493" t="s">
        <v>26899</v>
      </c>
      <c r="I1493" t="s">
        <v>26900</v>
      </c>
      <c r="J1493" t="s">
        <v>26901</v>
      </c>
      <c r="K1493" t="s">
        <v>26902</v>
      </c>
      <c r="L1493">
        <v>0.48</v>
      </c>
      <c r="M1493">
        <v>0.48</v>
      </c>
      <c r="N1493" t="s">
        <v>30</v>
      </c>
      <c r="O1493">
        <v>1.0414285714285709</v>
      </c>
      <c r="P1493">
        <v>1.375</v>
      </c>
      <c r="Q1493">
        <v>0.75740259740259719</v>
      </c>
      <c r="R1493">
        <v>43.097842151936142</v>
      </c>
      <c r="S1493">
        <v>1.0356190476190481</v>
      </c>
      <c r="T1493">
        <v>1.446190476190476</v>
      </c>
      <c r="U1493">
        <v>0.71610141587092535</v>
      </c>
      <c r="V1493">
        <v>41.728385586553593</v>
      </c>
      <c r="W1493">
        <v>1.2592857142857139</v>
      </c>
      <c r="X1493">
        <v>0.95535714285714302</v>
      </c>
      <c r="Y1493">
        <v>1.3181308411214949</v>
      </c>
      <c r="Z1493">
        <v>56.861796484437988</v>
      </c>
      <c r="AA1493">
        <v>1.081527093596059</v>
      </c>
      <c r="AB1493">
        <v>1.234950738916256</v>
      </c>
      <c r="AC1493">
        <v>0.87576537226510298</v>
      </c>
      <c r="AD1493">
        <v>46.68842837244415</v>
      </c>
    </row>
    <row r="1494" spans="1:30" x14ac:dyDescent="0.25">
      <c r="A1494" s="2">
        <v>42884</v>
      </c>
      <c r="B1494">
        <v>24.32</v>
      </c>
      <c r="C1494">
        <v>25.69</v>
      </c>
      <c r="D1494">
        <v>23.28</v>
      </c>
      <c r="E1494">
        <v>25.21</v>
      </c>
      <c r="F1494">
        <v>219796000</v>
      </c>
      <c r="G1494">
        <v>1248110000</v>
      </c>
      <c r="H1494" t="s">
        <v>26903</v>
      </c>
      <c r="I1494" t="s">
        <v>26904</v>
      </c>
      <c r="J1494" t="s">
        <v>26905</v>
      </c>
      <c r="K1494" t="s">
        <v>26906</v>
      </c>
      <c r="L1494">
        <v>0.99</v>
      </c>
      <c r="M1494">
        <v>0.99</v>
      </c>
      <c r="N1494" t="s">
        <v>30</v>
      </c>
      <c r="O1494">
        <v>1.1121428571428571</v>
      </c>
      <c r="P1494">
        <v>1.1235714285714291</v>
      </c>
      <c r="Q1494">
        <v>0.98982835346471698</v>
      </c>
      <c r="R1494">
        <v>49.744408945686899</v>
      </c>
      <c r="S1494">
        <v>1.028761904761905</v>
      </c>
      <c r="T1494">
        <v>1.2628571428571429</v>
      </c>
      <c r="U1494">
        <v>0.81463046757164392</v>
      </c>
      <c r="V1494">
        <v>44.892361399717387</v>
      </c>
      <c r="W1494">
        <v>1.2871428571428569</v>
      </c>
      <c r="X1494">
        <v>0.95535714285714302</v>
      </c>
      <c r="Y1494">
        <v>1.3472897196261679</v>
      </c>
      <c r="Z1494">
        <v>57.397674788979138</v>
      </c>
      <c r="AA1494">
        <v>1.0629556650246299</v>
      </c>
      <c r="AB1494">
        <v>1.1690640394088669</v>
      </c>
      <c r="AC1494">
        <v>0.90923647395921103</v>
      </c>
      <c r="AD1494">
        <v>47.623041271242542</v>
      </c>
    </row>
    <row r="1495" spans="1:30" x14ac:dyDescent="0.25">
      <c r="A1495" s="2">
        <v>42885</v>
      </c>
      <c r="B1495">
        <v>25.32</v>
      </c>
      <c r="C1495">
        <v>26.13</v>
      </c>
      <c r="D1495">
        <v>24.03</v>
      </c>
      <c r="E1495">
        <v>24.14</v>
      </c>
      <c r="F1495">
        <v>216944000</v>
      </c>
      <c r="G1495">
        <v>1299460000</v>
      </c>
      <c r="H1495" t="s">
        <v>26907</v>
      </c>
      <c r="I1495" t="s">
        <v>26908</v>
      </c>
      <c r="J1495" t="s">
        <v>26909</v>
      </c>
      <c r="K1495" t="s">
        <v>26910</v>
      </c>
      <c r="L1495">
        <v>-1.07</v>
      </c>
      <c r="M1495" t="s">
        <v>30</v>
      </c>
      <c r="N1495">
        <v>1.07</v>
      </c>
      <c r="O1495">
        <v>1.1121428571428571</v>
      </c>
      <c r="P1495">
        <v>1.054285714285714</v>
      </c>
      <c r="Q1495">
        <v>1.0548780487804881</v>
      </c>
      <c r="R1495">
        <v>51.335311572700292</v>
      </c>
      <c r="S1495">
        <v>0.88047619047619052</v>
      </c>
      <c r="T1495">
        <v>1.255714285714286</v>
      </c>
      <c r="U1495">
        <v>0.70117557830868427</v>
      </c>
      <c r="V1495">
        <v>41.217119928666968</v>
      </c>
      <c r="W1495">
        <v>1.2871428571428569</v>
      </c>
      <c r="X1495">
        <v>0.99285714285714288</v>
      </c>
      <c r="Y1495">
        <v>1.296402877697842</v>
      </c>
      <c r="Z1495">
        <v>56.453634085213039</v>
      </c>
      <c r="AA1495">
        <v>0.9741871921182268</v>
      </c>
      <c r="AB1495">
        <v>1.1769704433497541</v>
      </c>
      <c r="AC1495">
        <v>0.82770743957308801</v>
      </c>
      <c r="AD1495">
        <v>45.286648270492456</v>
      </c>
    </row>
    <row r="1496" spans="1:30" x14ac:dyDescent="0.25">
      <c r="A1496" s="2">
        <v>42886</v>
      </c>
      <c r="B1496">
        <v>24.29</v>
      </c>
      <c r="C1496">
        <v>25.57</v>
      </c>
      <c r="D1496">
        <v>23.18</v>
      </c>
      <c r="E1496">
        <v>25.3</v>
      </c>
      <c r="F1496">
        <v>298675000</v>
      </c>
      <c r="G1496">
        <v>1247240000</v>
      </c>
      <c r="H1496" t="s">
        <v>26911</v>
      </c>
      <c r="I1496" t="s">
        <v>26912</v>
      </c>
      <c r="J1496" t="s">
        <v>26913</v>
      </c>
      <c r="K1496" t="s">
        <v>26914</v>
      </c>
      <c r="L1496">
        <v>1.1599999999999999</v>
      </c>
      <c r="M1496">
        <v>1.1599999999999999</v>
      </c>
      <c r="N1496" t="s">
        <v>30</v>
      </c>
      <c r="O1496">
        <v>1.0471428571428569</v>
      </c>
      <c r="P1496">
        <v>1.054285714285714</v>
      </c>
      <c r="Q1496">
        <v>0.99322493224932273</v>
      </c>
      <c r="R1496">
        <v>49.83004758667574</v>
      </c>
      <c r="S1496">
        <v>0.88685714285714279</v>
      </c>
      <c r="T1496">
        <v>1.115142857142857</v>
      </c>
      <c r="U1496">
        <v>0.79528567768383285</v>
      </c>
      <c r="V1496">
        <v>44.298558584272868</v>
      </c>
      <c r="W1496">
        <v>1.145</v>
      </c>
      <c r="X1496">
        <v>0.99285714285714288</v>
      </c>
      <c r="Y1496">
        <v>1.153237410071942</v>
      </c>
      <c r="Z1496">
        <v>53.558302706314727</v>
      </c>
      <c r="AA1496">
        <v>0.96541871921182276</v>
      </c>
      <c r="AB1496">
        <v>1.108497536945813</v>
      </c>
      <c r="AC1496">
        <v>0.8709254527274749</v>
      </c>
      <c r="AD1496">
        <v>46.550516027125568</v>
      </c>
    </row>
    <row r="1497" spans="1:30" x14ac:dyDescent="0.25">
      <c r="A1497" s="2">
        <v>42887</v>
      </c>
      <c r="B1497">
        <v>25.34</v>
      </c>
      <c r="C1497">
        <v>29.62</v>
      </c>
      <c r="D1497">
        <v>25.3</v>
      </c>
      <c r="E1497">
        <v>28.8</v>
      </c>
      <c r="F1497">
        <v>420473000</v>
      </c>
      <c r="G1497">
        <v>1301540000</v>
      </c>
      <c r="H1497" t="s">
        <v>26915</v>
      </c>
      <c r="I1497" t="s">
        <v>26916</v>
      </c>
      <c r="J1497" t="s">
        <v>26917</v>
      </c>
      <c r="K1497" t="s">
        <v>26918</v>
      </c>
      <c r="L1497">
        <v>3.5</v>
      </c>
      <c r="M1497">
        <v>3.5</v>
      </c>
      <c r="N1497" t="s">
        <v>30</v>
      </c>
      <c r="O1497">
        <v>1.0857142857142861</v>
      </c>
      <c r="P1497">
        <v>1.054285714285714</v>
      </c>
      <c r="Q1497">
        <v>1.0298102981029811</v>
      </c>
      <c r="R1497">
        <v>50.734312416555397</v>
      </c>
      <c r="S1497">
        <v>1.213904761904762</v>
      </c>
      <c r="T1497">
        <v>0.97457142857142864</v>
      </c>
      <c r="U1497">
        <v>1.245578031857715</v>
      </c>
      <c r="V1497">
        <v>55.468036032899597</v>
      </c>
      <c r="W1497">
        <v>1.1860714285714291</v>
      </c>
      <c r="X1497">
        <v>0.99285714285714288</v>
      </c>
      <c r="Y1497">
        <v>1.194604316546763</v>
      </c>
      <c r="Z1497">
        <v>54.433699393542042</v>
      </c>
      <c r="AA1497">
        <v>1.127832512315271</v>
      </c>
      <c r="AB1497">
        <v>1.0400246305418721</v>
      </c>
      <c r="AC1497">
        <v>1.0844286560094729</v>
      </c>
      <c r="AD1497">
        <v>52.025222973356797</v>
      </c>
    </row>
    <row r="1498" spans="1:30" x14ac:dyDescent="0.25">
      <c r="A1498" s="2">
        <v>42888</v>
      </c>
      <c r="B1498">
        <v>28.9</v>
      </c>
      <c r="C1498">
        <v>29.89</v>
      </c>
      <c r="D1498">
        <v>27.74</v>
      </c>
      <c r="E1498">
        <v>28.94</v>
      </c>
      <c r="F1498">
        <v>332251000</v>
      </c>
      <c r="G1498">
        <v>1484470000</v>
      </c>
      <c r="H1498" t="s">
        <v>26919</v>
      </c>
      <c r="I1498" t="s">
        <v>26920</v>
      </c>
      <c r="J1498" t="s">
        <v>26921</v>
      </c>
      <c r="K1498" t="s">
        <v>26922</v>
      </c>
      <c r="L1498">
        <v>0.14000000000000001</v>
      </c>
      <c r="M1498">
        <v>0.14000000000000001</v>
      </c>
      <c r="N1498" t="s">
        <v>30</v>
      </c>
      <c r="O1498">
        <v>1.0957142857142861</v>
      </c>
      <c r="P1498">
        <v>1.0071428571428569</v>
      </c>
      <c r="Q1498">
        <v>1.0879432624113481</v>
      </c>
      <c r="R1498">
        <v>52.10597826086957</v>
      </c>
      <c r="S1498">
        <v>1.087809523809524</v>
      </c>
      <c r="T1498">
        <v>0.83399999999999996</v>
      </c>
      <c r="U1498">
        <v>1.3043279661984699</v>
      </c>
      <c r="V1498">
        <v>56.603399573814357</v>
      </c>
      <c r="W1498">
        <v>1.088214285714286</v>
      </c>
      <c r="X1498">
        <v>0.99285714285714288</v>
      </c>
      <c r="Y1498">
        <v>1.0960431654676259</v>
      </c>
      <c r="Z1498">
        <v>52.291058863909392</v>
      </c>
      <c r="AA1498">
        <v>1.055689655172414</v>
      </c>
      <c r="AB1498">
        <v>0.97155172413793112</v>
      </c>
      <c r="AC1498">
        <v>1.086601597160604</v>
      </c>
      <c r="AD1498">
        <v>52.075182854226917</v>
      </c>
    </row>
    <row r="1499" spans="1:30" x14ac:dyDescent="0.25">
      <c r="A1499" s="2">
        <v>42889</v>
      </c>
      <c r="B1499">
        <v>29.04</v>
      </c>
      <c r="C1499">
        <v>29.17</v>
      </c>
      <c r="D1499">
        <v>26.63</v>
      </c>
      <c r="E1499">
        <v>27.66</v>
      </c>
      <c r="F1499">
        <v>290556000</v>
      </c>
      <c r="G1499">
        <v>1492070000</v>
      </c>
      <c r="H1499" t="s">
        <v>26923</v>
      </c>
      <c r="I1499" t="s">
        <v>26924</v>
      </c>
      <c r="J1499" t="s">
        <v>26925</v>
      </c>
      <c r="K1499" t="s">
        <v>26926</v>
      </c>
      <c r="L1499">
        <v>-1.28</v>
      </c>
      <c r="M1499" t="s">
        <v>30</v>
      </c>
      <c r="N1499">
        <v>1.28</v>
      </c>
      <c r="O1499">
        <v>1.0957142857142861</v>
      </c>
      <c r="P1499">
        <v>1.085</v>
      </c>
      <c r="Q1499">
        <v>1.0098749177090189</v>
      </c>
      <c r="R1499">
        <v>50.245660006550928</v>
      </c>
      <c r="S1499">
        <v>0.94171428571428573</v>
      </c>
      <c r="T1499">
        <v>0.87038095238095237</v>
      </c>
      <c r="U1499">
        <v>1.081956450377503</v>
      </c>
      <c r="V1499">
        <v>51.968255636726759</v>
      </c>
      <c r="W1499">
        <v>1.0207142857142859</v>
      </c>
      <c r="X1499">
        <v>1.0385714285714289</v>
      </c>
      <c r="Y1499">
        <v>0.98280605226960094</v>
      </c>
      <c r="Z1499">
        <v>49.566423864030519</v>
      </c>
      <c r="AA1499">
        <v>0.98064039408866988</v>
      </c>
      <c r="AB1499">
        <v>0.99135467980295566</v>
      </c>
      <c r="AC1499">
        <v>0.98919227806902033</v>
      </c>
      <c r="AD1499">
        <v>49.728338933090193</v>
      </c>
    </row>
    <row r="1500" spans="1:30" x14ac:dyDescent="0.25">
      <c r="A1500" s="2">
        <v>42890</v>
      </c>
      <c r="B1500">
        <v>27.65</v>
      </c>
      <c r="C1500">
        <v>27.94</v>
      </c>
      <c r="D1500">
        <v>26.95</v>
      </c>
      <c r="E1500">
        <v>27.94</v>
      </c>
      <c r="F1500">
        <v>204435000</v>
      </c>
      <c r="G1500">
        <v>1421270000</v>
      </c>
      <c r="H1500" t="s">
        <v>26927</v>
      </c>
      <c r="I1500" t="s">
        <v>26928</v>
      </c>
      <c r="J1500" t="s">
        <v>26929</v>
      </c>
      <c r="K1500" t="s">
        <v>26930</v>
      </c>
      <c r="L1500">
        <v>0.28000000000000003</v>
      </c>
      <c r="M1500">
        <v>0.28000000000000003</v>
      </c>
      <c r="N1500" t="s">
        <v>30</v>
      </c>
      <c r="O1500">
        <v>1.1157142857142861</v>
      </c>
      <c r="P1500">
        <v>0.99857142857142855</v>
      </c>
      <c r="Q1500">
        <v>1.1173104434907011</v>
      </c>
      <c r="R1500">
        <v>52.770270270270267</v>
      </c>
      <c r="S1500">
        <v>0.832952380952381</v>
      </c>
      <c r="T1500">
        <v>0.72571428571428587</v>
      </c>
      <c r="U1500">
        <v>1.1477690288713911</v>
      </c>
      <c r="V1500">
        <v>53.440058658193813</v>
      </c>
      <c r="W1500">
        <v>0.95464285714285713</v>
      </c>
      <c r="X1500">
        <v>1.0385714285714289</v>
      </c>
      <c r="Y1500">
        <v>0.91918844566712499</v>
      </c>
      <c r="Z1500">
        <v>47.894642537179713</v>
      </c>
      <c r="AA1500">
        <v>0.9295566502463054</v>
      </c>
      <c r="AB1500">
        <v>0.91972906403940891</v>
      </c>
      <c r="AC1500">
        <v>1.010685305696152</v>
      </c>
      <c r="AD1500">
        <v>50.265713029927667</v>
      </c>
    </row>
    <row r="1501" spans="1:30" x14ac:dyDescent="0.25">
      <c r="A1501" s="2">
        <v>42891</v>
      </c>
      <c r="B1501">
        <v>28.09</v>
      </c>
      <c r="C1501">
        <v>30.99</v>
      </c>
      <c r="D1501">
        <v>28.09</v>
      </c>
      <c r="E1501">
        <v>30.84</v>
      </c>
      <c r="F1501">
        <v>366901000</v>
      </c>
      <c r="G1501">
        <v>1444260000</v>
      </c>
      <c r="H1501" t="s">
        <v>26931</v>
      </c>
      <c r="I1501" t="s">
        <v>26932</v>
      </c>
      <c r="J1501" t="s">
        <v>26933</v>
      </c>
      <c r="K1501" t="s">
        <v>26934</v>
      </c>
      <c r="L1501">
        <v>2.9</v>
      </c>
      <c r="M1501">
        <v>2.9</v>
      </c>
      <c r="N1501" t="s">
        <v>30</v>
      </c>
      <c r="O1501">
        <v>1.322857142857143</v>
      </c>
      <c r="P1501">
        <v>0.93285714285714272</v>
      </c>
      <c r="Q1501">
        <v>1.418070444104135</v>
      </c>
      <c r="R1501">
        <v>58.64471184293857</v>
      </c>
      <c r="S1501">
        <v>1.070857142857143</v>
      </c>
      <c r="T1501">
        <v>0.59257142857142853</v>
      </c>
      <c r="U1501">
        <v>1.807135969141755</v>
      </c>
      <c r="V1501">
        <v>64.376502919958767</v>
      </c>
      <c r="W1501">
        <v>1.058214285714286</v>
      </c>
      <c r="X1501">
        <v>0.99107142857142871</v>
      </c>
      <c r="Y1501">
        <v>1.0677477477477479</v>
      </c>
      <c r="Z1501">
        <v>51.638201463924723</v>
      </c>
      <c r="AA1501">
        <v>1.0637192118226599</v>
      </c>
      <c r="AB1501">
        <v>0.84810344827586215</v>
      </c>
      <c r="AC1501">
        <v>1.254232858014114</v>
      </c>
      <c r="AD1501">
        <v>55.639010564287553</v>
      </c>
    </row>
    <row r="1502" spans="1:30" x14ac:dyDescent="0.25">
      <c r="A1502" s="2">
        <v>42892</v>
      </c>
      <c r="B1502">
        <v>30.84</v>
      </c>
      <c r="C1502">
        <v>31.33</v>
      </c>
      <c r="D1502">
        <v>29.26</v>
      </c>
      <c r="E1502">
        <v>30.55</v>
      </c>
      <c r="F1502">
        <v>321099000</v>
      </c>
      <c r="G1502">
        <v>1586150000</v>
      </c>
      <c r="H1502" t="s">
        <v>26935</v>
      </c>
      <c r="I1502" t="s">
        <v>26936</v>
      </c>
      <c r="J1502" t="s">
        <v>26937</v>
      </c>
      <c r="K1502" t="s">
        <v>26938</v>
      </c>
      <c r="L1502">
        <v>-0.28999999999999998</v>
      </c>
      <c r="M1502" t="s">
        <v>30</v>
      </c>
      <c r="N1502">
        <v>0.28999999999999998</v>
      </c>
      <c r="O1502">
        <v>0.84214285714285708</v>
      </c>
      <c r="P1502">
        <v>0.9535714285714284</v>
      </c>
      <c r="Q1502">
        <v>0.88314606741573043</v>
      </c>
      <c r="R1502">
        <v>46.897374701670643</v>
      </c>
      <c r="S1502">
        <v>0.89447619047619031</v>
      </c>
      <c r="T1502">
        <v>0.50685714285714289</v>
      </c>
      <c r="U1502">
        <v>1.764750093949643</v>
      </c>
      <c r="V1502">
        <v>63.830365638167727</v>
      </c>
      <c r="W1502">
        <v>0.89321428571428563</v>
      </c>
      <c r="X1502">
        <v>1.001428571428572</v>
      </c>
      <c r="Y1502">
        <v>0.89194008559201121</v>
      </c>
      <c r="Z1502">
        <v>47.144203581526853</v>
      </c>
      <c r="AA1502">
        <v>0.99073891625615784</v>
      </c>
      <c r="AB1502">
        <v>0.79975369458128087</v>
      </c>
      <c r="AC1502">
        <v>1.2388050508161379</v>
      </c>
      <c r="AD1502">
        <v>55.333314991608667</v>
      </c>
    </row>
    <row r="1503" spans="1:30" x14ac:dyDescent="0.25">
      <c r="A1503" s="2">
        <v>42893</v>
      </c>
      <c r="B1503">
        <v>30.57</v>
      </c>
      <c r="C1503">
        <v>30.68</v>
      </c>
      <c r="D1503">
        <v>28.37</v>
      </c>
      <c r="E1503">
        <v>28.39</v>
      </c>
      <c r="F1503">
        <v>264597000</v>
      </c>
      <c r="G1503">
        <v>1572550000</v>
      </c>
      <c r="H1503" t="s">
        <v>26939</v>
      </c>
      <c r="I1503" t="s">
        <v>26940</v>
      </c>
      <c r="J1503" t="s">
        <v>26941</v>
      </c>
      <c r="K1503" t="s">
        <v>26942</v>
      </c>
      <c r="L1503">
        <v>-2.16</v>
      </c>
      <c r="M1503" t="s">
        <v>30</v>
      </c>
      <c r="N1503">
        <v>2.16</v>
      </c>
      <c r="O1503">
        <v>0.67499999999999993</v>
      </c>
      <c r="P1503">
        <v>1.1078571428571431</v>
      </c>
      <c r="Q1503">
        <v>0.60928433268858806</v>
      </c>
      <c r="R1503">
        <v>37.86057692307692</v>
      </c>
      <c r="S1503">
        <v>0.7821904761904761</v>
      </c>
      <c r="T1503">
        <v>0.66771428571428582</v>
      </c>
      <c r="U1503">
        <v>1.1714448723434601</v>
      </c>
      <c r="V1503">
        <v>53.947714135575403</v>
      </c>
      <c r="W1503">
        <v>0.89321428571428563</v>
      </c>
      <c r="X1503">
        <v>1.0207142857142859</v>
      </c>
      <c r="Y1503">
        <v>0.87508747375787255</v>
      </c>
      <c r="Z1503">
        <v>46.669154693039737</v>
      </c>
      <c r="AA1503">
        <v>0.92913793103448283</v>
      </c>
      <c r="AB1503">
        <v>0.87965517241379299</v>
      </c>
      <c r="AC1503">
        <v>1.0562524500196</v>
      </c>
      <c r="AD1503">
        <v>51.367839100181108</v>
      </c>
    </row>
    <row r="1504" spans="1:30" x14ac:dyDescent="0.25">
      <c r="A1504" s="2">
        <v>42894</v>
      </c>
      <c r="B1504">
        <v>28.38</v>
      </c>
      <c r="C1504">
        <v>30.34</v>
      </c>
      <c r="D1504">
        <v>27.88</v>
      </c>
      <c r="E1504">
        <v>30.21</v>
      </c>
      <c r="F1504">
        <v>229005000</v>
      </c>
      <c r="G1504">
        <v>1460360000</v>
      </c>
      <c r="H1504" t="s">
        <v>26943</v>
      </c>
      <c r="I1504" t="s">
        <v>26944</v>
      </c>
      <c r="J1504" t="s">
        <v>26945</v>
      </c>
      <c r="K1504" t="s">
        <v>26946</v>
      </c>
      <c r="L1504">
        <v>1.82</v>
      </c>
      <c r="M1504">
        <v>1.82</v>
      </c>
      <c r="N1504" t="s">
        <v>30</v>
      </c>
      <c r="O1504">
        <v>0.80499999999999994</v>
      </c>
      <c r="P1504">
        <v>0.78285714285714281</v>
      </c>
      <c r="Q1504">
        <v>1.0282846715328471</v>
      </c>
      <c r="R1504">
        <v>50.697255960413848</v>
      </c>
      <c r="S1504">
        <v>0.93485714285714283</v>
      </c>
      <c r="T1504">
        <v>0.52</v>
      </c>
      <c r="U1504">
        <v>1.7978021978021981</v>
      </c>
      <c r="V1504">
        <v>64.257659073055777</v>
      </c>
      <c r="W1504">
        <v>0.95821428571428569</v>
      </c>
      <c r="X1504">
        <v>0.97642857142857153</v>
      </c>
      <c r="Y1504">
        <v>0.98134601316752001</v>
      </c>
      <c r="Z1504">
        <v>49.529259737862283</v>
      </c>
      <c r="AA1504">
        <v>0.99305418719211813</v>
      </c>
      <c r="AB1504">
        <v>0.80926108374384254</v>
      </c>
      <c r="AC1504">
        <v>1.2271122473825169</v>
      </c>
      <c r="AD1504">
        <v>55.098805586683781</v>
      </c>
    </row>
    <row r="1505" spans="1:30" x14ac:dyDescent="0.25">
      <c r="A1505" s="2">
        <v>42895</v>
      </c>
      <c r="B1505">
        <v>30.19</v>
      </c>
      <c r="C1505">
        <v>30.59</v>
      </c>
      <c r="D1505">
        <v>29.62</v>
      </c>
      <c r="E1505">
        <v>29.68</v>
      </c>
      <c r="F1505">
        <v>176841000</v>
      </c>
      <c r="G1505">
        <v>1553630000</v>
      </c>
      <c r="H1505" t="s">
        <v>26947</v>
      </c>
      <c r="I1505" t="s">
        <v>26948</v>
      </c>
      <c r="J1505" t="s">
        <v>26949</v>
      </c>
      <c r="K1505" t="s">
        <v>26950</v>
      </c>
      <c r="L1505">
        <v>-0.53</v>
      </c>
      <c r="M1505" t="s">
        <v>30</v>
      </c>
      <c r="N1505">
        <v>0.53</v>
      </c>
      <c r="O1505">
        <v>0.80499999999999994</v>
      </c>
      <c r="P1505">
        <v>0.38142857142857151</v>
      </c>
      <c r="Q1505">
        <v>2.1104868913857668</v>
      </c>
      <c r="R1505">
        <v>67.850692354003598</v>
      </c>
      <c r="S1505">
        <v>0.82752380952380955</v>
      </c>
      <c r="T1505">
        <v>0.48628571428571432</v>
      </c>
      <c r="U1505">
        <v>1.701723462593028</v>
      </c>
      <c r="V1505">
        <v>62.986589343965207</v>
      </c>
      <c r="W1505">
        <v>0.95821428571428569</v>
      </c>
      <c r="X1505">
        <v>0.87857142857142867</v>
      </c>
      <c r="Y1505">
        <v>1.090650406504065</v>
      </c>
      <c r="Z1505">
        <v>52.167995333462962</v>
      </c>
      <c r="AA1505">
        <v>0.92697044334975376</v>
      </c>
      <c r="AB1505">
        <v>0.77847290640394085</v>
      </c>
      <c r="AC1505">
        <v>1.1907549199519081</v>
      </c>
      <c r="AD1505">
        <v>54.353634407359813</v>
      </c>
    </row>
    <row r="1506" spans="1:30" x14ac:dyDescent="0.25">
      <c r="A1506" s="2">
        <v>42896</v>
      </c>
      <c r="B1506">
        <v>29.68</v>
      </c>
      <c r="C1506">
        <v>30.59</v>
      </c>
      <c r="D1506">
        <v>29.66</v>
      </c>
      <c r="E1506">
        <v>30.44</v>
      </c>
      <c r="F1506">
        <v>202679000</v>
      </c>
      <c r="G1506">
        <v>1528070000</v>
      </c>
      <c r="H1506" t="s">
        <v>26951</v>
      </c>
      <c r="I1506" t="s">
        <v>26952</v>
      </c>
      <c r="J1506" t="s">
        <v>26953</v>
      </c>
      <c r="K1506" t="s">
        <v>26954</v>
      </c>
      <c r="L1506">
        <v>0.76</v>
      </c>
      <c r="M1506">
        <v>0.76</v>
      </c>
      <c r="N1506" t="s">
        <v>30</v>
      </c>
      <c r="O1506">
        <v>0.85928571428571421</v>
      </c>
      <c r="P1506">
        <v>0.38071428571428578</v>
      </c>
      <c r="Q1506">
        <v>2.2570356472795492</v>
      </c>
      <c r="R1506">
        <v>69.297235023041466</v>
      </c>
      <c r="S1506">
        <v>0.82152380952380955</v>
      </c>
      <c r="T1506">
        <v>0.4354285714285715</v>
      </c>
      <c r="U1506">
        <v>1.886701662292213</v>
      </c>
      <c r="V1506">
        <v>65.358387634490072</v>
      </c>
      <c r="W1506">
        <v>0.93321428571428577</v>
      </c>
      <c r="X1506">
        <v>0.87857142857142867</v>
      </c>
      <c r="Y1506">
        <v>1.06219512195122</v>
      </c>
      <c r="Z1506">
        <v>51.507983441750447</v>
      </c>
      <c r="AA1506">
        <v>0.91330049261083734</v>
      </c>
      <c r="AB1506">
        <v>0.71788177339901471</v>
      </c>
      <c r="AC1506">
        <v>1.2722157414396491</v>
      </c>
      <c r="AD1506">
        <v>55.990094524808981</v>
      </c>
    </row>
    <row r="1507" spans="1:30" x14ac:dyDescent="0.25">
      <c r="A1507" s="2">
        <v>42897</v>
      </c>
      <c r="B1507">
        <v>30.5</v>
      </c>
      <c r="C1507">
        <v>33.56</v>
      </c>
      <c r="D1507">
        <v>30.16</v>
      </c>
      <c r="E1507">
        <v>33.22</v>
      </c>
      <c r="F1507">
        <v>406218000</v>
      </c>
      <c r="G1507">
        <v>1570430000</v>
      </c>
      <c r="H1507" t="s">
        <v>26955</v>
      </c>
      <c r="I1507" t="s">
        <v>26956</v>
      </c>
      <c r="J1507" t="s">
        <v>26957</v>
      </c>
      <c r="K1507" t="s">
        <v>26958</v>
      </c>
      <c r="L1507">
        <v>2.78</v>
      </c>
      <c r="M1507">
        <v>2.78</v>
      </c>
      <c r="N1507" t="s">
        <v>30</v>
      </c>
      <c r="O1507">
        <v>1.023571428571429</v>
      </c>
      <c r="P1507">
        <v>0.38071428571428578</v>
      </c>
      <c r="Q1507">
        <v>2.6885553470919321</v>
      </c>
      <c r="R1507">
        <v>72.889114954221768</v>
      </c>
      <c r="S1507">
        <v>1.077619047619047</v>
      </c>
      <c r="T1507">
        <v>0.38466666666666671</v>
      </c>
      <c r="U1507">
        <v>2.801435999009656</v>
      </c>
      <c r="V1507">
        <v>73.69415136120881</v>
      </c>
      <c r="W1507">
        <v>1.0325</v>
      </c>
      <c r="X1507">
        <v>0.877857142857143</v>
      </c>
      <c r="Y1507">
        <v>1.1761594792514241</v>
      </c>
      <c r="Z1507">
        <v>54.047485511310533</v>
      </c>
      <c r="AA1507">
        <v>1.040665024630542</v>
      </c>
      <c r="AB1507">
        <v>0.65729064039408869</v>
      </c>
      <c r="AC1507">
        <v>1.583264633140973</v>
      </c>
      <c r="AD1507">
        <v>61.289293122706233</v>
      </c>
    </row>
    <row r="1508" spans="1:30" x14ac:dyDescent="0.25">
      <c r="A1508" s="2">
        <v>42898</v>
      </c>
      <c r="B1508">
        <v>33.229999999999997</v>
      </c>
      <c r="C1508">
        <v>33.229999999999997</v>
      </c>
      <c r="D1508">
        <v>27.8</v>
      </c>
      <c r="E1508">
        <v>29.5</v>
      </c>
      <c r="F1508">
        <v>372663000</v>
      </c>
      <c r="G1508">
        <v>1711460000</v>
      </c>
      <c r="H1508" t="s">
        <v>26959</v>
      </c>
      <c r="I1508" t="s">
        <v>26960</v>
      </c>
      <c r="J1508" t="s">
        <v>26961</v>
      </c>
      <c r="K1508" t="s">
        <v>26962</v>
      </c>
      <c r="L1508">
        <v>-3.72</v>
      </c>
      <c r="M1508" t="s">
        <v>30</v>
      </c>
      <c r="N1508">
        <v>3.72</v>
      </c>
      <c r="O1508">
        <v>0.95285714285714285</v>
      </c>
      <c r="P1508">
        <v>0.64642857142857146</v>
      </c>
      <c r="Q1508">
        <v>1.474033149171271</v>
      </c>
      <c r="R1508">
        <v>59.580169718624383</v>
      </c>
      <c r="S1508">
        <v>0.94114285714285717</v>
      </c>
      <c r="T1508">
        <v>0.82990476190476203</v>
      </c>
      <c r="U1508">
        <v>1.1340371815469359</v>
      </c>
      <c r="V1508">
        <v>53.140460314046031</v>
      </c>
      <c r="W1508">
        <v>1.0325</v>
      </c>
      <c r="X1508">
        <v>0.88500000000000001</v>
      </c>
      <c r="Y1508">
        <v>1.166666666666667</v>
      </c>
      <c r="Z1508">
        <v>53.846153846153847</v>
      </c>
      <c r="AA1508">
        <v>0.9694581280788177</v>
      </c>
      <c r="AB1508">
        <v>0.85330049261083762</v>
      </c>
      <c r="AC1508">
        <v>1.1361274679598199</v>
      </c>
      <c r="AD1508">
        <v>53.186314253283598</v>
      </c>
    </row>
    <row r="1509" spans="1:30" x14ac:dyDescent="0.25">
      <c r="A1509" s="2">
        <v>42899</v>
      </c>
      <c r="B1509">
        <v>29.49</v>
      </c>
      <c r="C1509">
        <v>30.64</v>
      </c>
      <c r="D1509">
        <v>29.33</v>
      </c>
      <c r="E1509">
        <v>30.64</v>
      </c>
      <c r="F1509">
        <v>150455000</v>
      </c>
      <c r="G1509">
        <v>1519410000</v>
      </c>
      <c r="H1509" t="s">
        <v>26963</v>
      </c>
      <c r="I1509" t="s">
        <v>26964</v>
      </c>
      <c r="J1509" t="s">
        <v>26965</v>
      </c>
      <c r="K1509" t="s">
        <v>26966</v>
      </c>
      <c r="L1509">
        <v>1.1399999999999999</v>
      </c>
      <c r="M1509">
        <v>1.1399999999999999</v>
      </c>
      <c r="N1509" t="s">
        <v>30</v>
      </c>
      <c r="O1509">
        <v>1.034285714285714</v>
      </c>
      <c r="P1509">
        <v>0.57000000000000006</v>
      </c>
      <c r="Q1509">
        <v>1.81453634085213</v>
      </c>
      <c r="R1509">
        <v>64.470169189670514</v>
      </c>
      <c r="S1509">
        <v>0.9660952380952379</v>
      </c>
      <c r="T1509">
        <v>0.74371428571428577</v>
      </c>
      <c r="U1509">
        <v>1.2990139582532969</v>
      </c>
      <c r="V1509">
        <v>56.50309140533615</v>
      </c>
      <c r="W1509">
        <v>1.0732142857142859</v>
      </c>
      <c r="X1509">
        <v>0.81214285714285706</v>
      </c>
      <c r="Y1509">
        <v>1.321459982409851</v>
      </c>
      <c r="Z1509">
        <v>56.923659784050017</v>
      </c>
      <c r="AA1509">
        <v>0.97687192118226596</v>
      </c>
      <c r="AB1509">
        <v>0.79226600985221685</v>
      </c>
      <c r="AC1509">
        <v>1.2330100105701669</v>
      </c>
      <c r="AD1509">
        <v>55.217397357539639</v>
      </c>
    </row>
    <row r="1510" spans="1:30" x14ac:dyDescent="0.25">
      <c r="A1510" s="2">
        <v>42900</v>
      </c>
      <c r="B1510">
        <v>30.74</v>
      </c>
      <c r="C1510">
        <v>32.06</v>
      </c>
      <c r="D1510">
        <v>29.32</v>
      </c>
      <c r="E1510">
        <v>30.22</v>
      </c>
      <c r="F1510">
        <v>278323000</v>
      </c>
      <c r="G1510">
        <v>1584220000</v>
      </c>
      <c r="H1510" t="s">
        <v>26967</v>
      </c>
      <c r="I1510" t="s">
        <v>26968</v>
      </c>
      <c r="J1510" t="s">
        <v>26969</v>
      </c>
      <c r="K1510" t="s">
        <v>26970</v>
      </c>
      <c r="L1510">
        <v>-0.42</v>
      </c>
      <c r="M1510" t="s">
        <v>30</v>
      </c>
      <c r="N1510">
        <v>0.42</v>
      </c>
      <c r="O1510">
        <v>0.9514285714285714</v>
      </c>
      <c r="P1510">
        <v>0.6</v>
      </c>
      <c r="Q1510">
        <v>1.5857142857142861</v>
      </c>
      <c r="R1510">
        <v>61.325966850828728</v>
      </c>
      <c r="S1510">
        <v>0.82819047619047614</v>
      </c>
      <c r="T1510">
        <v>0.72371428571428564</v>
      </c>
      <c r="U1510">
        <v>1.144361100144756</v>
      </c>
      <c r="V1510">
        <v>53.36606320957349</v>
      </c>
      <c r="W1510">
        <v>0.99928571428571455</v>
      </c>
      <c r="X1510">
        <v>0.82714285714285718</v>
      </c>
      <c r="Y1510">
        <v>1.208117443868739</v>
      </c>
      <c r="Z1510">
        <v>54.712553773953857</v>
      </c>
      <c r="AA1510">
        <v>0.90285714285714269</v>
      </c>
      <c r="AB1510">
        <v>0.76522167487684711</v>
      </c>
      <c r="AC1510">
        <v>1.179863525170594</v>
      </c>
      <c r="AD1510">
        <v>54.125568483846187</v>
      </c>
    </row>
    <row r="1511" spans="1:30" x14ac:dyDescent="0.25">
      <c r="A1511" s="2">
        <v>42901</v>
      </c>
      <c r="B1511">
        <v>30.22</v>
      </c>
      <c r="C1511">
        <v>30.37</v>
      </c>
      <c r="D1511">
        <v>27.31</v>
      </c>
      <c r="E1511">
        <v>30.22</v>
      </c>
      <c r="F1511">
        <v>314502000</v>
      </c>
      <c r="G1511">
        <v>1557670000</v>
      </c>
      <c r="H1511" t="s">
        <v>26971</v>
      </c>
      <c r="I1511" t="s">
        <v>26972</v>
      </c>
      <c r="J1511" t="s">
        <v>26973</v>
      </c>
      <c r="K1511" t="s">
        <v>26974</v>
      </c>
      <c r="L1511">
        <v>0</v>
      </c>
      <c r="M1511" t="s">
        <v>30</v>
      </c>
      <c r="N1511" t="s">
        <v>30</v>
      </c>
      <c r="O1511">
        <v>0.7014285714285714</v>
      </c>
      <c r="P1511">
        <v>0.6</v>
      </c>
      <c r="Q1511">
        <v>1.1690476190476189</v>
      </c>
      <c r="R1511">
        <v>53.896816684961593</v>
      </c>
      <c r="S1511">
        <v>0.70133333333333325</v>
      </c>
      <c r="T1511">
        <v>0.64371428571428579</v>
      </c>
      <c r="U1511">
        <v>1.0895102825861811</v>
      </c>
      <c r="V1511">
        <v>52.1418961976917</v>
      </c>
      <c r="W1511">
        <v>0.89357142857142868</v>
      </c>
      <c r="X1511">
        <v>0.82714285714285718</v>
      </c>
      <c r="Y1511">
        <v>1.0803108808290161</v>
      </c>
      <c r="Z1511">
        <v>51.930261519302618</v>
      </c>
      <c r="AA1511">
        <v>0.83394088669950717</v>
      </c>
      <c r="AB1511">
        <v>0.70817733990147791</v>
      </c>
      <c r="AC1511">
        <v>1.177587646076794</v>
      </c>
      <c r="AD1511">
        <v>54.077623382846177</v>
      </c>
    </row>
    <row r="1512" spans="1:30" x14ac:dyDescent="0.25">
      <c r="A1512" s="2">
        <v>42902</v>
      </c>
      <c r="B1512">
        <v>30.28</v>
      </c>
      <c r="C1512">
        <v>35.700000000000003</v>
      </c>
      <c r="D1512">
        <v>29.55</v>
      </c>
      <c r="E1512">
        <v>35.700000000000003</v>
      </c>
      <c r="F1512">
        <v>515973000</v>
      </c>
      <c r="G1512">
        <v>1561380000</v>
      </c>
      <c r="H1512" t="s">
        <v>26975</v>
      </c>
      <c r="I1512" t="s">
        <v>26976</v>
      </c>
      <c r="J1512" t="s">
        <v>26977</v>
      </c>
      <c r="K1512" t="s">
        <v>26978</v>
      </c>
      <c r="L1512">
        <v>5.48</v>
      </c>
      <c r="M1512">
        <v>5.48</v>
      </c>
      <c r="N1512" t="s">
        <v>30</v>
      </c>
      <c r="O1512">
        <v>1.082857142857143</v>
      </c>
      <c r="P1512">
        <v>0.6</v>
      </c>
      <c r="Q1512">
        <v>1.804761904761905</v>
      </c>
      <c r="R1512">
        <v>64.346349745331082</v>
      </c>
      <c r="S1512">
        <v>1.3384761904761899</v>
      </c>
      <c r="T1512">
        <v>0.56371428571428572</v>
      </c>
      <c r="U1512">
        <v>2.3743875654671389</v>
      </c>
      <c r="V1512">
        <v>70.36499274019927</v>
      </c>
      <c r="W1512">
        <v>1.089285714285714</v>
      </c>
      <c r="X1512">
        <v>0.8035714285714286</v>
      </c>
      <c r="Y1512">
        <v>1.3555555555555561</v>
      </c>
      <c r="Z1512">
        <v>57.547169811320757</v>
      </c>
      <c r="AA1512">
        <v>1.1502463054187191</v>
      </c>
      <c r="AB1512">
        <v>0.65113300492610837</v>
      </c>
      <c r="AC1512">
        <v>1.7665304887274931</v>
      </c>
      <c r="AD1512">
        <v>63.853642528987088</v>
      </c>
    </row>
    <row r="1513" spans="1:30" x14ac:dyDescent="0.25">
      <c r="A1513" s="2">
        <v>42903</v>
      </c>
      <c r="B1513">
        <v>36.18</v>
      </c>
      <c r="C1513">
        <v>49.3</v>
      </c>
      <c r="D1513">
        <v>36.18</v>
      </c>
      <c r="E1513">
        <v>47.65</v>
      </c>
      <c r="F1513">
        <v>1730780000</v>
      </c>
      <c r="G1513">
        <v>1866370000</v>
      </c>
      <c r="H1513" t="s">
        <v>26979</v>
      </c>
      <c r="I1513" t="s">
        <v>26980</v>
      </c>
      <c r="J1513" t="s">
        <v>26981</v>
      </c>
      <c r="K1513" t="s">
        <v>26982</v>
      </c>
      <c r="L1513">
        <v>11.95</v>
      </c>
      <c r="M1513">
        <v>11.95</v>
      </c>
      <c r="N1513" t="s">
        <v>30</v>
      </c>
      <c r="O1513">
        <v>1.9364285714285709</v>
      </c>
      <c r="P1513">
        <v>0.50857142857142867</v>
      </c>
      <c r="Q1513">
        <v>3.8075842696629199</v>
      </c>
      <c r="R1513">
        <v>79.199532573765694</v>
      </c>
      <c r="S1513">
        <v>2.7874285714285709</v>
      </c>
      <c r="T1513">
        <v>0.48371428571428571</v>
      </c>
      <c r="U1513">
        <v>5.7625516834022434</v>
      </c>
      <c r="V1513">
        <v>85.21268233033453</v>
      </c>
      <c r="W1513">
        <v>1.516071428571429</v>
      </c>
      <c r="X1513">
        <v>0.79678571428571432</v>
      </c>
      <c r="Y1513">
        <v>1.902734199910354</v>
      </c>
      <c r="Z1513">
        <v>65.549722050648541</v>
      </c>
      <c r="AA1513">
        <v>1.8992610837438419</v>
      </c>
      <c r="AB1513">
        <v>0.59571428571428564</v>
      </c>
      <c r="AC1513">
        <v>3.1882080542462581</v>
      </c>
      <c r="AD1513">
        <v>76.123440214815986</v>
      </c>
    </row>
    <row r="1514" spans="1:30" x14ac:dyDescent="0.25">
      <c r="A1514" s="2">
        <v>42904</v>
      </c>
      <c r="B1514">
        <v>47.44</v>
      </c>
      <c r="C1514">
        <v>47.44</v>
      </c>
      <c r="D1514">
        <v>42.43</v>
      </c>
      <c r="E1514">
        <v>46.04</v>
      </c>
      <c r="F1514">
        <v>1016220000</v>
      </c>
      <c r="G1514">
        <v>2447790000</v>
      </c>
      <c r="H1514" t="s">
        <v>26983</v>
      </c>
      <c r="I1514" t="s">
        <v>26984</v>
      </c>
      <c r="J1514" t="s">
        <v>26985</v>
      </c>
      <c r="K1514" t="s">
        <v>26986</v>
      </c>
      <c r="L1514">
        <v>-1.61</v>
      </c>
      <c r="M1514" t="s">
        <v>30</v>
      </c>
      <c r="N1514">
        <v>1.61</v>
      </c>
      <c r="O1514">
        <v>1.9164285714285709</v>
      </c>
      <c r="P1514">
        <v>0.62357142857142855</v>
      </c>
      <c r="Q1514">
        <v>3.0733104238258879</v>
      </c>
      <c r="R1514">
        <v>75.449943757030368</v>
      </c>
      <c r="S1514">
        <v>2.5292380952380951</v>
      </c>
      <c r="T1514">
        <v>0.63057142857142867</v>
      </c>
      <c r="U1514">
        <v>4.0110255248451887</v>
      </c>
      <c r="V1514">
        <v>80.044005063596359</v>
      </c>
      <c r="W1514">
        <v>1.516071428571429</v>
      </c>
      <c r="X1514">
        <v>0.81107142857142855</v>
      </c>
      <c r="Y1514">
        <v>1.869220607661823</v>
      </c>
      <c r="Z1514">
        <v>65.14732965009209</v>
      </c>
      <c r="AA1514">
        <v>1.7947044334975371</v>
      </c>
      <c r="AB1514">
        <v>0.65179802955665034</v>
      </c>
      <c r="AC1514">
        <v>2.7534671050145478</v>
      </c>
      <c r="AD1514">
        <v>73.357965528350505</v>
      </c>
    </row>
    <row r="1515" spans="1:30" x14ac:dyDescent="0.25">
      <c r="A1515" s="2">
        <v>42905</v>
      </c>
      <c r="B1515">
        <v>46.16</v>
      </c>
      <c r="C1515">
        <v>53.55</v>
      </c>
      <c r="D1515">
        <v>44.99</v>
      </c>
      <c r="E1515">
        <v>50.32</v>
      </c>
      <c r="F1515">
        <v>1342360000</v>
      </c>
      <c r="G1515">
        <v>2382490000</v>
      </c>
      <c r="H1515" t="s">
        <v>26987</v>
      </c>
      <c r="I1515" t="s">
        <v>26988</v>
      </c>
      <c r="J1515" t="s">
        <v>26989</v>
      </c>
      <c r="K1515" t="s">
        <v>26990</v>
      </c>
      <c r="L1515">
        <v>4.28</v>
      </c>
      <c r="M1515">
        <v>4.28</v>
      </c>
      <c r="N1515" t="s">
        <v>30</v>
      </c>
      <c r="O1515">
        <v>2.0150000000000001</v>
      </c>
      <c r="P1515">
        <v>0.62357142857142855</v>
      </c>
      <c r="Q1515">
        <v>3.2313860252004578</v>
      </c>
      <c r="R1515">
        <v>76.367081754195993</v>
      </c>
      <c r="S1515">
        <v>2.844380952380952</v>
      </c>
      <c r="T1515">
        <v>0.54742857142857149</v>
      </c>
      <c r="U1515">
        <v>5.1958942240779393</v>
      </c>
      <c r="V1515">
        <v>83.860279665300169</v>
      </c>
      <c r="W1515">
        <v>1.668928571428572</v>
      </c>
      <c r="X1515">
        <v>0.77821428571428564</v>
      </c>
      <c r="Y1515">
        <v>2.1445617255621849</v>
      </c>
      <c r="Z1515">
        <v>68.199065966141276</v>
      </c>
      <c r="AA1515">
        <v>1.985320197044335</v>
      </c>
      <c r="AB1515">
        <v>0.5958620689655173</v>
      </c>
      <c r="AC1515">
        <v>3.3318452380952381</v>
      </c>
      <c r="AD1515">
        <v>76.915149433184467</v>
      </c>
    </row>
    <row r="1516" spans="1:30" x14ac:dyDescent="0.25">
      <c r="A1516" s="2">
        <v>42906</v>
      </c>
      <c r="B1516">
        <v>50.41</v>
      </c>
      <c r="C1516">
        <v>51.47</v>
      </c>
      <c r="D1516">
        <v>45.75</v>
      </c>
      <c r="E1516">
        <v>47.22</v>
      </c>
      <c r="F1516">
        <v>612935000</v>
      </c>
      <c r="G1516">
        <v>2602590000</v>
      </c>
      <c r="H1516" t="s">
        <v>26991</v>
      </c>
      <c r="I1516" t="s">
        <v>26992</v>
      </c>
      <c r="J1516" t="s">
        <v>26993</v>
      </c>
      <c r="K1516" t="s">
        <v>26994</v>
      </c>
      <c r="L1516">
        <v>-3.1</v>
      </c>
      <c r="M1516" t="s">
        <v>30</v>
      </c>
      <c r="N1516">
        <v>3.1</v>
      </c>
      <c r="O1516">
        <v>2.0150000000000001</v>
      </c>
      <c r="P1516">
        <v>0.82428571428571418</v>
      </c>
      <c r="Q1516">
        <v>2.4445407279029472</v>
      </c>
      <c r="R1516">
        <v>70.968553459119505</v>
      </c>
      <c r="S1516">
        <v>2.5757142857142861</v>
      </c>
      <c r="T1516">
        <v>0.87761904761904763</v>
      </c>
      <c r="U1516">
        <v>2.934888768312534</v>
      </c>
      <c r="V1516">
        <v>74.586321014892448</v>
      </c>
      <c r="W1516">
        <v>1.428571428571429</v>
      </c>
      <c r="X1516">
        <v>0.8889285714285714</v>
      </c>
      <c r="Y1516">
        <v>1.6070711128967461</v>
      </c>
      <c r="Z1516">
        <v>61.642780089382029</v>
      </c>
      <c r="AA1516">
        <v>1.870221674876847</v>
      </c>
      <c r="AB1516">
        <v>0.75598522167487703</v>
      </c>
      <c r="AC1516">
        <v>2.4738865539373789</v>
      </c>
      <c r="AD1516">
        <v>71.213798019207672</v>
      </c>
    </row>
    <row r="1517" spans="1:30" x14ac:dyDescent="0.25">
      <c r="A1517" s="2">
        <v>42907</v>
      </c>
      <c r="B1517">
        <v>47.3</v>
      </c>
      <c r="C1517">
        <v>49.73</v>
      </c>
      <c r="D1517">
        <v>44.22</v>
      </c>
      <c r="E1517">
        <v>47.79</v>
      </c>
      <c r="F1517">
        <v>640054000</v>
      </c>
      <c r="G1517">
        <v>2442610000</v>
      </c>
      <c r="H1517" t="s">
        <v>26995</v>
      </c>
      <c r="I1517" t="s">
        <v>26996</v>
      </c>
      <c r="J1517" t="s">
        <v>26997</v>
      </c>
      <c r="K1517" t="s">
        <v>26998</v>
      </c>
      <c r="L1517">
        <v>0.56999999999999995</v>
      </c>
      <c r="M1517">
        <v>0.56999999999999995</v>
      </c>
      <c r="N1517" t="s">
        <v>30</v>
      </c>
      <c r="O1517">
        <v>2.055714285714286</v>
      </c>
      <c r="P1517">
        <v>0.67</v>
      </c>
      <c r="Q1517">
        <v>3.068230277185501</v>
      </c>
      <c r="R1517">
        <v>75.419287211740041</v>
      </c>
      <c r="S1517">
        <v>2.3830476190476189</v>
      </c>
      <c r="T1517">
        <v>0.76771428571428579</v>
      </c>
      <c r="U1517">
        <v>3.1040813794814528</v>
      </c>
      <c r="V1517">
        <v>75.634011425807813</v>
      </c>
      <c r="W1517">
        <v>1.3653571428571429</v>
      </c>
      <c r="X1517">
        <v>0.8889285714285714</v>
      </c>
      <c r="Y1517">
        <v>1.535958216151065</v>
      </c>
      <c r="Z1517">
        <v>60.567173637515843</v>
      </c>
      <c r="AA1517">
        <v>1.811009852216749</v>
      </c>
      <c r="AB1517">
        <v>0.69467980295566512</v>
      </c>
      <c r="AC1517">
        <v>2.6069706424620618</v>
      </c>
      <c r="AD1517">
        <v>72.275904100028498</v>
      </c>
    </row>
    <row r="1518" spans="1:30" x14ac:dyDescent="0.25">
      <c r="A1518" s="2">
        <v>42908</v>
      </c>
      <c r="B1518">
        <v>47.72</v>
      </c>
      <c r="C1518">
        <v>48.85</v>
      </c>
      <c r="D1518">
        <v>45.87</v>
      </c>
      <c r="E1518">
        <v>47.71</v>
      </c>
      <c r="F1518">
        <v>445323000</v>
      </c>
      <c r="G1518">
        <v>2465100000</v>
      </c>
      <c r="H1518" t="s">
        <v>26999</v>
      </c>
      <c r="I1518" t="s">
        <v>27000</v>
      </c>
      <c r="J1518" t="s">
        <v>27001</v>
      </c>
      <c r="K1518" t="s">
        <v>27002</v>
      </c>
      <c r="L1518">
        <v>-0.08</v>
      </c>
      <c r="M1518" t="s">
        <v>30</v>
      </c>
      <c r="N1518">
        <v>0.08</v>
      </c>
      <c r="O1518">
        <v>1.9257142857142859</v>
      </c>
      <c r="P1518">
        <v>0.67571428571428582</v>
      </c>
      <c r="Q1518">
        <v>2.8498942917547558</v>
      </c>
      <c r="R1518">
        <v>74.025260845689175</v>
      </c>
      <c r="S1518">
        <v>2.1089523809523811</v>
      </c>
      <c r="T1518">
        <v>0.68904761904761913</v>
      </c>
      <c r="U1518">
        <v>3.0606772633033859</v>
      </c>
      <c r="V1518">
        <v>75.373566152694096</v>
      </c>
      <c r="W1518">
        <v>1.3653571428571429</v>
      </c>
      <c r="X1518">
        <v>0.7292857142857142</v>
      </c>
      <c r="Y1518">
        <v>1.872184133202742</v>
      </c>
      <c r="Z1518">
        <v>65.183290707587389</v>
      </c>
      <c r="AA1518">
        <v>1.716847290640394</v>
      </c>
      <c r="AB1518">
        <v>0.63889162561576363</v>
      </c>
      <c r="AC1518">
        <v>2.6872277265893052</v>
      </c>
      <c r="AD1518">
        <v>72.879353428897033</v>
      </c>
    </row>
    <row r="1519" spans="1:30" x14ac:dyDescent="0.25">
      <c r="A1519" s="2">
        <v>42909</v>
      </c>
      <c r="B1519">
        <v>47.75</v>
      </c>
      <c r="C1519">
        <v>48.42</v>
      </c>
      <c r="D1519">
        <v>47.27</v>
      </c>
      <c r="E1519">
        <v>47.34</v>
      </c>
      <c r="F1519">
        <v>284270000</v>
      </c>
      <c r="G1519">
        <v>2467280000</v>
      </c>
      <c r="H1519" t="s">
        <v>27003</v>
      </c>
      <c r="I1519" t="s">
        <v>27004</v>
      </c>
      <c r="J1519" t="s">
        <v>27005</v>
      </c>
      <c r="K1519" t="s">
        <v>27006</v>
      </c>
      <c r="L1519">
        <v>-0.37</v>
      </c>
      <c r="M1519" t="s">
        <v>30</v>
      </c>
      <c r="N1519">
        <v>0.37</v>
      </c>
      <c r="O1519">
        <v>1.9257142857142859</v>
      </c>
      <c r="P1519">
        <v>0.66428571428571437</v>
      </c>
      <c r="Q1519">
        <v>2.8989247311827948</v>
      </c>
      <c r="R1519">
        <v>74.351902923331494</v>
      </c>
      <c r="S1519">
        <v>1.8521904761904759</v>
      </c>
      <c r="T1519">
        <v>0.64828571428571424</v>
      </c>
      <c r="U1519">
        <v>2.857058909945644</v>
      </c>
      <c r="V1519">
        <v>74.073509807655682</v>
      </c>
      <c r="W1519">
        <v>1.3653571428571429</v>
      </c>
      <c r="X1519">
        <v>0.5228571428571428</v>
      </c>
      <c r="Y1519">
        <v>2.611338797814208</v>
      </c>
      <c r="Z1519">
        <v>72.309438244751277</v>
      </c>
      <c r="AA1519">
        <v>1.62268472906404</v>
      </c>
      <c r="AB1519">
        <v>0.61411330049261081</v>
      </c>
      <c r="AC1519">
        <v>2.642321421409378</v>
      </c>
      <c r="AD1519">
        <v>72.544982051225588</v>
      </c>
    </row>
    <row r="1520" spans="1:30" x14ac:dyDescent="0.25">
      <c r="A1520" s="2">
        <v>42910</v>
      </c>
      <c r="B1520">
        <v>47.25</v>
      </c>
      <c r="C1520">
        <v>47.44</v>
      </c>
      <c r="D1520">
        <v>44.01</v>
      </c>
      <c r="E1520">
        <v>44.49</v>
      </c>
      <c r="F1520">
        <v>321214000</v>
      </c>
      <c r="G1520">
        <v>2442000000</v>
      </c>
      <c r="H1520" t="s">
        <v>27007</v>
      </c>
      <c r="I1520" t="s">
        <v>21525</v>
      </c>
      <c r="J1520" t="s">
        <v>27008</v>
      </c>
      <c r="K1520" t="s">
        <v>27009</v>
      </c>
      <c r="L1520">
        <v>-2.85</v>
      </c>
      <c r="M1520" t="s">
        <v>30</v>
      </c>
      <c r="N1520">
        <v>2.85</v>
      </c>
      <c r="O1520">
        <v>1.8714285714285721</v>
      </c>
      <c r="P1520">
        <v>0.86785714285714288</v>
      </c>
      <c r="Q1520">
        <v>2.1563786008230461</v>
      </c>
      <c r="R1520">
        <v>68.318122555410696</v>
      </c>
      <c r="S1520">
        <v>1.595428571428571</v>
      </c>
      <c r="T1520">
        <v>0.93971428571428572</v>
      </c>
      <c r="U1520">
        <v>1.6977804803891761</v>
      </c>
      <c r="V1520">
        <v>62.932491829144602</v>
      </c>
      <c r="W1520">
        <v>1.3653571428571429</v>
      </c>
      <c r="X1520">
        <v>0.62428571428571433</v>
      </c>
      <c r="Y1520">
        <v>2.1870709382151028</v>
      </c>
      <c r="Z1520">
        <v>68.623227427750848</v>
      </c>
      <c r="AA1520">
        <v>1.528522167487685</v>
      </c>
      <c r="AB1520">
        <v>0.77460591133004941</v>
      </c>
      <c r="AC1520">
        <v>1.973290088715062</v>
      </c>
      <c r="AD1520">
        <v>66.367223844204176</v>
      </c>
    </row>
    <row r="1521" spans="1:30" x14ac:dyDescent="0.25">
      <c r="A1521" s="2">
        <v>42911</v>
      </c>
      <c r="B1521">
        <v>44.49</v>
      </c>
      <c r="C1521">
        <v>46.22</v>
      </c>
      <c r="D1521">
        <v>43.05</v>
      </c>
      <c r="E1521">
        <v>43.92</v>
      </c>
      <c r="F1521">
        <v>354372000</v>
      </c>
      <c r="G1521">
        <v>2300180000</v>
      </c>
      <c r="H1521" t="s">
        <v>27010</v>
      </c>
      <c r="I1521" t="s">
        <v>27011</v>
      </c>
      <c r="J1521" t="s">
        <v>27012</v>
      </c>
      <c r="K1521" t="s">
        <v>27013</v>
      </c>
      <c r="L1521">
        <v>-0.56999999999999995</v>
      </c>
      <c r="M1521" t="s">
        <v>30</v>
      </c>
      <c r="N1521">
        <v>0.56999999999999995</v>
      </c>
      <c r="O1521">
        <v>1.672857142857143</v>
      </c>
      <c r="P1521">
        <v>0.90857142857142859</v>
      </c>
      <c r="Q1521">
        <v>1.841194968553459</v>
      </c>
      <c r="R1521">
        <v>64.803541781959055</v>
      </c>
      <c r="S1521">
        <v>1.3459047619047619</v>
      </c>
      <c r="T1521">
        <v>0.90000000000000013</v>
      </c>
      <c r="U1521">
        <v>1.4954497354497349</v>
      </c>
      <c r="V1521">
        <v>59.927063014163338</v>
      </c>
      <c r="W1521">
        <v>1.348214285714286</v>
      </c>
      <c r="X1521">
        <v>0.64464285714285718</v>
      </c>
      <c r="Y1521">
        <v>2.0914127423822721</v>
      </c>
      <c r="Z1521">
        <v>67.652329749103956</v>
      </c>
      <c r="AA1521">
        <v>1.4343596059113299</v>
      </c>
      <c r="AB1521">
        <v>0.77086206896551712</v>
      </c>
      <c r="AC1521">
        <v>1.860721474901748</v>
      </c>
      <c r="AD1521">
        <v>65.043783228342932</v>
      </c>
    </row>
    <row r="1522" spans="1:30" x14ac:dyDescent="0.25">
      <c r="A1522" s="2">
        <v>42912</v>
      </c>
      <c r="B1522">
        <v>44.04</v>
      </c>
      <c r="C1522">
        <v>44.35</v>
      </c>
      <c r="D1522">
        <v>37.549999999999997</v>
      </c>
      <c r="E1522">
        <v>41.13</v>
      </c>
      <c r="F1522">
        <v>538072000</v>
      </c>
      <c r="G1522">
        <v>2277350000</v>
      </c>
      <c r="H1522" t="s">
        <v>27014</v>
      </c>
      <c r="I1522" t="s">
        <v>27015</v>
      </c>
      <c r="J1522" t="s">
        <v>27016</v>
      </c>
      <c r="K1522" t="s">
        <v>27017</v>
      </c>
      <c r="L1522">
        <v>-2.79</v>
      </c>
      <c r="M1522" t="s">
        <v>30</v>
      </c>
      <c r="N1522">
        <v>2.79</v>
      </c>
      <c r="O1522">
        <v>1.672857142857143</v>
      </c>
      <c r="P1522">
        <v>0.8421428571428573</v>
      </c>
      <c r="Q1522">
        <v>1.986429177268872</v>
      </c>
      <c r="R1522">
        <v>66.515194547003688</v>
      </c>
      <c r="S1522">
        <v>1.122857142857143</v>
      </c>
      <c r="T1522">
        <v>1.150857142857143</v>
      </c>
      <c r="U1522">
        <v>0.97567030784508457</v>
      </c>
      <c r="V1522">
        <v>49.384267403870332</v>
      </c>
      <c r="W1522">
        <v>1.3128571428571429</v>
      </c>
      <c r="X1522">
        <v>0.74428571428571433</v>
      </c>
      <c r="Y1522">
        <v>1.7639155470249519</v>
      </c>
      <c r="Z1522">
        <v>63.819444444444443</v>
      </c>
      <c r="AA1522">
        <v>1.3413793103448279</v>
      </c>
      <c r="AB1522">
        <v>0.91881773399014788</v>
      </c>
      <c r="AC1522">
        <v>1.459897061977268</v>
      </c>
      <c r="AD1522">
        <v>59.347892419685273</v>
      </c>
    </row>
    <row r="1523" spans="1:30" x14ac:dyDescent="0.25">
      <c r="A1523" s="2">
        <v>42913</v>
      </c>
      <c r="B1523">
        <v>41.13</v>
      </c>
      <c r="C1523">
        <v>41.39</v>
      </c>
      <c r="D1523">
        <v>36.200000000000003</v>
      </c>
      <c r="E1523">
        <v>40.54</v>
      </c>
      <c r="F1523">
        <v>565265000</v>
      </c>
      <c r="G1523">
        <v>2127600000</v>
      </c>
      <c r="H1523" t="s">
        <v>27018</v>
      </c>
      <c r="I1523" t="s">
        <v>27019</v>
      </c>
      <c r="J1523" t="s">
        <v>27020</v>
      </c>
      <c r="K1523" t="s">
        <v>27021</v>
      </c>
      <c r="L1523">
        <v>-0.59</v>
      </c>
      <c r="M1523" t="s">
        <v>30</v>
      </c>
      <c r="N1523">
        <v>0.59</v>
      </c>
      <c r="O1523">
        <v>1.591428571428571</v>
      </c>
      <c r="P1523">
        <v>0.88428571428571445</v>
      </c>
      <c r="Q1523">
        <v>1.7996768982229401</v>
      </c>
      <c r="R1523">
        <v>64.281592613964222</v>
      </c>
      <c r="S1523">
        <v>0.89980952380952373</v>
      </c>
      <c r="T1523">
        <v>1.1172380952380949</v>
      </c>
      <c r="U1523">
        <v>0.80538743500127852</v>
      </c>
      <c r="V1523">
        <v>44.610227111761652</v>
      </c>
      <c r="W1523">
        <v>1.3128571428571429</v>
      </c>
      <c r="X1523">
        <v>0.72714285714285709</v>
      </c>
      <c r="Y1523">
        <v>1.8055009823182711</v>
      </c>
      <c r="Z1523">
        <v>64.355742296918777</v>
      </c>
      <c r="AA1523">
        <v>1.2508374384236449</v>
      </c>
      <c r="AB1523">
        <v>0.90817733990147775</v>
      </c>
      <c r="AC1523">
        <v>1.377305272293339</v>
      </c>
      <c r="AD1523">
        <v>57.935566304645427</v>
      </c>
    </row>
    <row r="1524" spans="1:30" x14ac:dyDescent="0.25">
      <c r="A1524" s="2">
        <v>42914</v>
      </c>
      <c r="B1524">
        <v>40.82</v>
      </c>
      <c r="C1524">
        <v>43.61</v>
      </c>
      <c r="D1524">
        <v>39.18</v>
      </c>
      <c r="E1524">
        <v>42.85</v>
      </c>
      <c r="F1524">
        <v>353444000</v>
      </c>
      <c r="G1524">
        <v>2111870000</v>
      </c>
      <c r="H1524" t="s">
        <v>27022</v>
      </c>
      <c r="I1524" t="s">
        <v>27023</v>
      </c>
      <c r="J1524" t="s">
        <v>27024</v>
      </c>
      <c r="K1524" t="s">
        <v>27025</v>
      </c>
      <c r="L1524">
        <v>2.31</v>
      </c>
      <c r="M1524">
        <v>2.31</v>
      </c>
      <c r="N1524" t="s">
        <v>30</v>
      </c>
      <c r="O1524">
        <v>1.756428571428571</v>
      </c>
      <c r="P1524">
        <v>0.85428571428571431</v>
      </c>
      <c r="Q1524">
        <v>2.0560200668896318</v>
      </c>
      <c r="R1524">
        <v>67.277701778385776</v>
      </c>
      <c r="S1524">
        <v>0.99561904761904751</v>
      </c>
      <c r="T1524">
        <v>0.99933333333333341</v>
      </c>
      <c r="U1524">
        <v>0.99628323644334305</v>
      </c>
      <c r="V1524">
        <v>49.906907910440637</v>
      </c>
      <c r="W1524">
        <v>1.353928571428572</v>
      </c>
      <c r="X1524">
        <v>0.72714285714285709</v>
      </c>
      <c r="Y1524">
        <v>1.861984282907662</v>
      </c>
      <c r="Z1524">
        <v>65.059207139179676</v>
      </c>
      <c r="AA1524">
        <v>1.3196059113300489</v>
      </c>
      <c r="AB1524">
        <v>0.85802955665024638</v>
      </c>
      <c r="AC1524">
        <v>1.537949247904467</v>
      </c>
      <c r="AD1524">
        <v>60.598108854001723</v>
      </c>
    </row>
    <row r="1525" spans="1:30" x14ac:dyDescent="0.25">
      <c r="A1525" s="2">
        <v>42915</v>
      </c>
      <c r="B1525">
        <v>42.83</v>
      </c>
      <c r="C1525">
        <v>42.83</v>
      </c>
      <c r="D1525">
        <v>40.35</v>
      </c>
      <c r="E1525">
        <v>41.07</v>
      </c>
      <c r="F1525">
        <v>300131000</v>
      </c>
      <c r="G1525">
        <v>2216710000</v>
      </c>
      <c r="H1525" t="s">
        <v>27026</v>
      </c>
      <c r="I1525" t="s">
        <v>27027</v>
      </c>
      <c r="J1525" t="s">
        <v>27028</v>
      </c>
      <c r="K1525" t="s">
        <v>27029</v>
      </c>
      <c r="L1525">
        <v>-1.78</v>
      </c>
      <c r="M1525" t="s">
        <v>30</v>
      </c>
      <c r="N1525">
        <v>1.78</v>
      </c>
      <c r="O1525">
        <v>1.756428571428571</v>
      </c>
      <c r="P1525">
        <v>0.98142857142857143</v>
      </c>
      <c r="Q1525">
        <v>1.789665211062591</v>
      </c>
      <c r="R1525">
        <v>64.153404643882084</v>
      </c>
      <c r="S1525">
        <v>0.76142857142857145</v>
      </c>
      <c r="T1525">
        <v>1.1227619047619051</v>
      </c>
      <c r="U1525">
        <v>0.67817456951395361</v>
      </c>
      <c r="V1525">
        <v>40.411443590780429</v>
      </c>
      <c r="W1525">
        <v>1.228928571428572</v>
      </c>
      <c r="X1525">
        <v>0.7907142857142857</v>
      </c>
      <c r="Y1525">
        <v>1.5542005420054199</v>
      </c>
      <c r="Z1525">
        <v>60.848806366047747</v>
      </c>
      <c r="AA1525">
        <v>1.226231527093596</v>
      </c>
      <c r="AB1525">
        <v>0.93064039408867005</v>
      </c>
      <c r="AC1525">
        <v>1.3176212153292399</v>
      </c>
      <c r="AD1525">
        <v>56.852310749237738</v>
      </c>
    </row>
    <row r="1526" spans="1:30" x14ac:dyDescent="0.25">
      <c r="A1526" s="2">
        <v>42916</v>
      </c>
      <c r="B1526">
        <v>41.04</v>
      </c>
      <c r="C1526">
        <v>41.75</v>
      </c>
      <c r="D1526">
        <v>40.17</v>
      </c>
      <c r="E1526">
        <v>40.35</v>
      </c>
      <c r="F1526">
        <v>251184000</v>
      </c>
      <c r="G1526">
        <v>2124870000</v>
      </c>
      <c r="H1526" t="s">
        <v>27030</v>
      </c>
      <c r="I1526" t="s">
        <v>27031</v>
      </c>
      <c r="J1526" t="s">
        <v>27032</v>
      </c>
      <c r="K1526" t="s">
        <v>27033</v>
      </c>
      <c r="L1526">
        <v>-0.72</v>
      </c>
      <c r="M1526" t="s">
        <v>30</v>
      </c>
      <c r="N1526">
        <v>0.72</v>
      </c>
      <c r="O1526">
        <v>1.365</v>
      </c>
      <c r="P1526">
        <v>1.0328571428571429</v>
      </c>
      <c r="Q1526">
        <v>1.3215767634854769</v>
      </c>
      <c r="R1526">
        <v>56.925826630920461</v>
      </c>
      <c r="S1526">
        <v>0.52723809523809528</v>
      </c>
      <c r="T1526">
        <v>1.0879047619047619</v>
      </c>
      <c r="U1526">
        <v>0.48463626017683631</v>
      </c>
      <c r="V1526">
        <v>32.643434164750268</v>
      </c>
      <c r="W1526">
        <v>1.223928571428571</v>
      </c>
      <c r="X1526">
        <v>0.81642857142857139</v>
      </c>
      <c r="Y1526">
        <v>1.49912510936133</v>
      </c>
      <c r="Z1526">
        <v>59.985996849291091</v>
      </c>
      <c r="AA1526">
        <v>1.1414778325123149</v>
      </c>
      <c r="AB1526">
        <v>0.92576354679802964</v>
      </c>
      <c r="AC1526">
        <v>1.23301229181078</v>
      </c>
      <c r="AD1526">
        <v>55.217443107351357</v>
      </c>
    </row>
    <row r="1527" spans="1:30" x14ac:dyDescent="0.25">
      <c r="A1527" s="2">
        <v>42917</v>
      </c>
      <c r="B1527">
        <v>40.4</v>
      </c>
      <c r="C1527">
        <v>40.58</v>
      </c>
      <c r="D1527">
        <v>38.47</v>
      </c>
      <c r="E1527">
        <v>38.99</v>
      </c>
      <c r="F1527">
        <v>225507000</v>
      </c>
      <c r="G1527">
        <v>2092370000</v>
      </c>
      <c r="H1527" t="s">
        <v>27034</v>
      </c>
      <c r="I1527" t="s">
        <v>27035</v>
      </c>
      <c r="J1527" t="s">
        <v>27036</v>
      </c>
      <c r="K1527" t="s">
        <v>27037</v>
      </c>
      <c r="L1527">
        <v>-1.36</v>
      </c>
      <c r="M1527" t="s">
        <v>30</v>
      </c>
      <c r="N1527">
        <v>1.36</v>
      </c>
      <c r="O1527">
        <v>0.51142857142857145</v>
      </c>
      <c r="P1527">
        <v>1.1299999999999999</v>
      </c>
      <c r="Q1527">
        <v>0.45259165613147911</v>
      </c>
      <c r="R1527">
        <v>31.15752828546562</v>
      </c>
      <c r="S1527">
        <v>0.34523809523809518</v>
      </c>
      <c r="T1527">
        <v>1.13152380952381</v>
      </c>
      <c r="U1527">
        <v>0.30510899755912801</v>
      </c>
      <c r="V1527">
        <v>23.37804720753256</v>
      </c>
      <c r="W1527">
        <v>1.223928571428571</v>
      </c>
      <c r="X1527">
        <v>0.81928571428571417</v>
      </c>
      <c r="Y1527">
        <v>1.4938971229293809</v>
      </c>
      <c r="Z1527">
        <v>59.902115014857543</v>
      </c>
      <c r="AA1527">
        <v>1.0570689655172409</v>
      </c>
      <c r="AB1527">
        <v>0.96325123152709369</v>
      </c>
      <c r="AC1527">
        <v>1.0973969520302751</v>
      </c>
      <c r="AD1527">
        <v>52.321853093569032</v>
      </c>
    </row>
    <row r="1528" spans="1:30" x14ac:dyDescent="0.25">
      <c r="A1528" s="2">
        <v>42918</v>
      </c>
      <c r="B1528">
        <v>38.950000000000003</v>
      </c>
      <c r="C1528">
        <v>43.27</v>
      </c>
      <c r="D1528">
        <v>37.799999999999997</v>
      </c>
      <c r="E1528">
        <v>41.57</v>
      </c>
      <c r="F1528">
        <v>315630000</v>
      </c>
      <c r="G1528">
        <v>2017570000</v>
      </c>
      <c r="H1528" t="s">
        <v>27038</v>
      </c>
      <c r="I1528" t="s">
        <v>27039</v>
      </c>
      <c r="J1528" t="s">
        <v>27040</v>
      </c>
      <c r="K1528" t="s">
        <v>27041</v>
      </c>
      <c r="L1528">
        <v>2.58</v>
      </c>
      <c r="M1528">
        <v>2.58</v>
      </c>
      <c r="N1528" t="s">
        <v>30</v>
      </c>
      <c r="O1528">
        <v>0.69571428571428573</v>
      </c>
      <c r="P1528">
        <v>1.0149999999999999</v>
      </c>
      <c r="Q1528">
        <v>0.68543279380717792</v>
      </c>
      <c r="R1528">
        <v>40.668058455114817</v>
      </c>
      <c r="S1528">
        <v>0.62104761904761907</v>
      </c>
      <c r="T1528">
        <v>0.98085714285714298</v>
      </c>
      <c r="U1528">
        <v>0.6331682687639576</v>
      </c>
      <c r="V1528">
        <v>38.769322235434011</v>
      </c>
      <c r="W1528">
        <v>1.306071428571429</v>
      </c>
      <c r="X1528">
        <v>0.81928571428571417</v>
      </c>
      <c r="Y1528">
        <v>1.5941586748038361</v>
      </c>
      <c r="Z1528">
        <v>61.451856830784742</v>
      </c>
      <c r="AA1528">
        <v>1.1505911330049261</v>
      </c>
      <c r="AB1528">
        <v>0.90674876847290642</v>
      </c>
      <c r="AC1528">
        <v>1.2689194328244691</v>
      </c>
      <c r="AD1528">
        <v>55.926156498419687</v>
      </c>
    </row>
    <row r="1529" spans="1:30" x14ac:dyDescent="0.25">
      <c r="A1529" s="2">
        <v>42919</v>
      </c>
      <c r="B1529">
        <v>41.48</v>
      </c>
      <c r="C1529">
        <v>48.4</v>
      </c>
      <c r="D1529">
        <v>40.97</v>
      </c>
      <c r="E1529">
        <v>46.43</v>
      </c>
      <c r="F1529">
        <v>729938000</v>
      </c>
      <c r="G1529">
        <v>2149160000</v>
      </c>
      <c r="H1529" t="s">
        <v>20253</v>
      </c>
      <c r="I1529" t="s">
        <v>27042</v>
      </c>
      <c r="J1529" t="s">
        <v>27043</v>
      </c>
      <c r="K1529" t="s">
        <v>27044</v>
      </c>
      <c r="L1529">
        <v>4.8600000000000003</v>
      </c>
      <c r="M1529">
        <v>4.8600000000000003</v>
      </c>
      <c r="N1529" t="s">
        <v>30</v>
      </c>
      <c r="O1529">
        <v>0.73714285714285721</v>
      </c>
      <c r="P1529">
        <v>1.0149999999999999</v>
      </c>
      <c r="Q1529">
        <v>0.72624912033779032</v>
      </c>
      <c r="R1529">
        <v>42.070933550754177</v>
      </c>
      <c r="S1529">
        <v>1.1762857142857139</v>
      </c>
      <c r="T1529">
        <v>0.84552380952380957</v>
      </c>
      <c r="U1529">
        <v>1.3911917098445601</v>
      </c>
      <c r="V1529">
        <v>58.179848320693402</v>
      </c>
      <c r="W1529">
        <v>1.3760714285714291</v>
      </c>
      <c r="X1529">
        <v>0.81928571428571417</v>
      </c>
      <c r="Y1529">
        <v>1.679598953792502</v>
      </c>
      <c r="Z1529">
        <v>62.680982593134857</v>
      </c>
      <c r="AA1529">
        <v>1.3956896551724141</v>
      </c>
      <c r="AB1529">
        <v>0.85024630541871937</v>
      </c>
      <c r="AC1529">
        <v>1.641512166859791</v>
      </c>
      <c r="AD1529">
        <v>62.142896309700063</v>
      </c>
    </row>
    <row r="1530" spans="1:30" x14ac:dyDescent="0.25">
      <c r="A1530" s="2">
        <v>42920</v>
      </c>
      <c r="B1530">
        <v>46.56</v>
      </c>
      <c r="C1530">
        <v>55.42</v>
      </c>
      <c r="D1530">
        <v>46.56</v>
      </c>
      <c r="E1530">
        <v>55.33</v>
      </c>
      <c r="F1530">
        <v>1101750000</v>
      </c>
      <c r="G1530">
        <v>2413260000</v>
      </c>
      <c r="H1530" t="s">
        <v>27045</v>
      </c>
      <c r="I1530" t="s">
        <v>27046</v>
      </c>
      <c r="J1530" t="s">
        <v>27047</v>
      </c>
      <c r="K1530" t="s">
        <v>27048</v>
      </c>
      <c r="L1530">
        <v>8.9</v>
      </c>
      <c r="M1530">
        <v>8.9</v>
      </c>
      <c r="N1530" t="s">
        <v>30</v>
      </c>
      <c r="O1530">
        <v>1.372857142857143</v>
      </c>
      <c r="P1530">
        <v>0.79357142857142848</v>
      </c>
      <c r="Q1530">
        <v>1.72997299729973</v>
      </c>
      <c r="R1530">
        <v>63.369601055060997</v>
      </c>
      <c r="S1530">
        <v>2.2646666666666668</v>
      </c>
      <c r="T1530">
        <v>0.71019047619047637</v>
      </c>
      <c r="U1530">
        <v>3.188815877698806</v>
      </c>
      <c r="V1530">
        <v>76.126904853374313</v>
      </c>
      <c r="W1530">
        <v>1.693928571428571</v>
      </c>
      <c r="X1530">
        <v>0.80892857142857133</v>
      </c>
      <c r="Y1530">
        <v>2.0940397350993378</v>
      </c>
      <c r="Z1530">
        <v>67.679794520547944</v>
      </c>
      <c r="AA1530">
        <v>1.914581280788177</v>
      </c>
      <c r="AB1530">
        <v>0.79374384236453199</v>
      </c>
      <c r="AC1530">
        <v>2.4120896170793769</v>
      </c>
      <c r="AD1530">
        <v>70.692446206733479</v>
      </c>
    </row>
    <row r="1531" spans="1:30" x14ac:dyDescent="0.25">
      <c r="A1531" s="2">
        <v>42921</v>
      </c>
      <c r="B1531">
        <v>55.27</v>
      </c>
      <c r="C1531">
        <v>56.03</v>
      </c>
      <c r="D1531">
        <v>50.6</v>
      </c>
      <c r="E1531">
        <v>53.19</v>
      </c>
      <c r="F1531">
        <v>790609000</v>
      </c>
      <c r="G1531">
        <v>2865630000</v>
      </c>
      <c r="H1531" t="s">
        <v>27049</v>
      </c>
      <c r="I1531" t="s">
        <v>27050</v>
      </c>
      <c r="J1531" t="s">
        <v>27051</v>
      </c>
      <c r="K1531" t="s">
        <v>27052</v>
      </c>
      <c r="L1531">
        <v>-2.14</v>
      </c>
      <c r="M1531" t="s">
        <v>30</v>
      </c>
      <c r="N1531">
        <v>2.14</v>
      </c>
      <c r="O1531">
        <v>1.3321428571428571</v>
      </c>
      <c r="P1531">
        <v>0.9464285714285714</v>
      </c>
      <c r="Q1531">
        <v>1.4075471698113211</v>
      </c>
      <c r="R1531">
        <v>58.463949843260188</v>
      </c>
      <c r="S1531">
        <v>2.0816190476190481</v>
      </c>
      <c r="T1531">
        <v>0.88971428571428568</v>
      </c>
      <c r="U1531">
        <v>2.3396488974523661</v>
      </c>
      <c r="V1531">
        <v>70.056732587582928</v>
      </c>
      <c r="W1531">
        <v>1.693928571428571</v>
      </c>
      <c r="X1531">
        <v>0.80821428571428566</v>
      </c>
      <c r="Y1531">
        <v>2.095890410958904</v>
      </c>
      <c r="Z1531">
        <v>67.69911504424779</v>
      </c>
      <c r="AA1531">
        <v>1.797758620689655</v>
      </c>
      <c r="AB1531">
        <v>0.88554187192118217</v>
      </c>
      <c r="AC1531">
        <v>2.0301226601396269</v>
      </c>
      <c r="AD1531">
        <v>66.998035651998322</v>
      </c>
    </row>
    <row r="1532" spans="1:30" x14ac:dyDescent="0.25">
      <c r="A1532" s="2">
        <v>42922</v>
      </c>
      <c r="B1532">
        <v>53.2</v>
      </c>
      <c r="C1532">
        <v>53.2</v>
      </c>
      <c r="D1532">
        <v>50.12</v>
      </c>
      <c r="E1532">
        <v>51.13</v>
      </c>
      <c r="F1532">
        <v>461149000</v>
      </c>
      <c r="G1532">
        <v>2758680000</v>
      </c>
      <c r="H1532" t="s">
        <v>27053</v>
      </c>
      <c r="I1532" t="s">
        <v>27054</v>
      </c>
      <c r="J1532" t="s">
        <v>27055</v>
      </c>
      <c r="K1532" t="s">
        <v>27056</v>
      </c>
      <c r="L1532">
        <v>-2.06</v>
      </c>
      <c r="M1532" t="s">
        <v>30</v>
      </c>
      <c r="N1532">
        <v>2.06</v>
      </c>
      <c r="O1532">
        <v>1.3321428571428571</v>
      </c>
      <c r="P1532">
        <v>1.0878571428571431</v>
      </c>
      <c r="Q1532">
        <v>1.224556795797767</v>
      </c>
      <c r="R1532">
        <v>55.047225501770953</v>
      </c>
      <c r="S1532">
        <v>1.9039999999999999</v>
      </c>
      <c r="T1532">
        <v>1.0381904761904761</v>
      </c>
      <c r="U1532">
        <v>1.8339601871387941</v>
      </c>
      <c r="V1532">
        <v>64.713689185252321</v>
      </c>
      <c r="W1532">
        <v>1.6289285714285719</v>
      </c>
      <c r="X1532">
        <v>0.88178571428571417</v>
      </c>
      <c r="Y1532">
        <v>1.847306601863103</v>
      </c>
      <c r="Z1532">
        <v>64.879089615931719</v>
      </c>
      <c r="AA1532">
        <v>1.6809359605911329</v>
      </c>
      <c r="AB1532">
        <v>0.97187192118226595</v>
      </c>
      <c r="AC1532">
        <v>1.729585888793147</v>
      </c>
      <c r="AD1532">
        <v>63.364406150189417</v>
      </c>
    </row>
    <row r="1533" spans="1:30" x14ac:dyDescent="0.25">
      <c r="A1533" s="2">
        <v>42923</v>
      </c>
      <c r="B1533">
        <v>51.1</v>
      </c>
      <c r="C1533">
        <v>51.14</v>
      </c>
      <c r="D1533">
        <v>45.63</v>
      </c>
      <c r="E1533">
        <v>46.58</v>
      </c>
      <c r="F1533">
        <v>553712000</v>
      </c>
      <c r="G1533">
        <v>2650900000</v>
      </c>
      <c r="H1533" t="s">
        <v>27057</v>
      </c>
      <c r="I1533" t="s">
        <v>27058</v>
      </c>
      <c r="J1533" t="s">
        <v>27059</v>
      </c>
      <c r="K1533" t="s">
        <v>27060</v>
      </c>
      <c r="L1533">
        <v>-4.55</v>
      </c>
      <c r="M1533" t="s">
        <v>30</v>
      </c>
      <c r="N1533">
        <v>4.55</v>
      </c>
      <c r="O1533">
        <v>1.3321428571428571</v>
      </c>
      <c r="P1533">
        <v>1.3864285714285709</v>
      </c>
      <c r="Q1533">
        <v>0.96084492529623911</v>
      </c>
      <c r="R1533">
        <v>49.001576458223859</v>
      </c>
      <c r="S1533">
        <v>1.726380952380953</v>
      </c>
      <c r="T1533">
        <v>1.4998095238095239</v>
      </c>
      <c r="U1533">
        <v>1.151066802133605</v>
      </c>
      <c r="V1533">
        <v>53.511439114391152</v>
      </c>
      <c r="W1533">
        <v>1.6289285714285719</v>
      </c>
      <c r="X1533">
        <v>1.0253571428571431</v>
      </c>
      <c r="Y1533">
        <v>1.5886450714036919</v>
      </c>
      <c r="Z1533">
        <v>61.369752421959099</v>
      </c>
      <c r="AA1533">
        <v>1.568596059113301</v>
      </c>
      <c r="AB1533">
        <v>1.2248522167487681</v>
      </c>
      <c r="AC1533">
        <v>1.280641074624465</v>
      </c>
      <c r="AD1533">
        <v>56.15267956336961</v>
      </c>
    </row>
    <row r="1534" spans="1:30" x14ac:dyDescent="0.25">
      <c r="A1534" s="2">
        <v>42924</v>
      </c>
      <c r="B1534">
        <v>46.64</v>
      </c>
      <c r="C1534">
        <v>52.75</v>
      </c>
      <c r="D1534">
        <v>44.67</v>
      </c>
      <c r="E1534">
        <v>52.14</v>
      </c>
      <c r="F1534">
        <v>604987000</v>
      </c>
      <c r="G1534">
        <v>2420160000</v>
      </c>
      <c r="H1534" t="s">
        <v>27061</v>
      </c>
      <c r="I1534" t="s">
        <v>27062</v>
      </c>
      <c r="J1534" t="s">
        <v>27063</v>
      </c>
      <c r="K1534" t="s">
        <v>27064</v>
      </c>
      <c r="L1534">
        <v>5.56</v>
      </c>
      <c r="M1534">
        <v>5.56</v>
      </c>
      <c r="N1534" t="s">
        <v>30</v>
      </c>
      <c r="O1534">
        <v>1.7292857142857141</v>
      </c>
      <c r="P1534">
        <v>1.1828571428571431</v>
      </c>
      <c r="Q1534">
        <v>1.4619565217391299</v>
      </c>
      <c r="R1534">
        <v>59.381898454746143</v>
      </c>
      <c r="S1534">
        <v>2.2900952380952382</v>
      </c>
      <c r="T1534">
        <v>1.3149523809523811</v>
      </c>
      <c r="U1534">
        <v>1.741580357789527</v>
      </c>
      <c r="V1534">
        <v>63.52468760732306</v>
      </c>
      <c r="W1534">
        <v>1.800357142857143</v>
      </c>
      <c r="X1534">
        <v>1.0253571428571431</v>
      </c>
      <c r="Y1534">
        <v>1.7558342041100661</v>
      </c>
      <c r="Z1534">
        <v>63.713346814964609</v>
      </c>
      <c r="AA1534">
        <v>1.839704433497537</v>
      </c>
      <c r="AB1534">
        <v>1.154137931034483</v>
      </c>
      <c r="AC1534">
        <v>1.5940074266934141</v>
      </c>
      <c r="AD1534">
        <v>61.449609214315103</v>
      </c>
    </row>
    <row r="1535" spans="1:30" x14ac:dyDescent="0.25">
      <c r="A1535" s="2">
        <v>42925</v>
      </c>
      <c r="B1535">
        <v>52.36</v>
      </c>
      <c r="C1535">
        <v>53.31</v>
      </c>
      <c r="D1535">
        <v>49.53</v>
      </c>
      <c r="E1535">
        <v>49.58</v>
      </c>
      <c r="F1535">
        <v>409244000</v>
      </c>
      <c r="G1535">
        <v>2717950000</v>
      </c>
      <c r="H1535" t="s">
        <v>27065</v>
      </c>
      <c r="I1535" t="s">
        <v>27066</v>
      </c>
      <c r="J1535" t="s">
        <v>27067</v>
      </c>
      <c r="K1535" t="s">
        <v>27068</v>
      </c>
      <c r="L1535">
        <v>-2.56</v>
      </c>
      <c r="M1535" t="s">
        <v>30</v>
      </c>
      <c r="N1535">
        <v>2.56</v>
      </c>
      <c r="O1535">
        <v>1.7292857142857141</v>
      </c>
      <c r="P1535">
        <v>1.325</v>
      </c>
      <c r="Q1535">
        <v>1.305121293800539</v>
      </c>
      <c r="R1535">
        <v>56.61833489242283</v>
      </c>
      <c r="S1535">
        <v>2.0595238095238102</v>
      </c>
      <c r="T1535">
        <v>1.498571428571428</v>
      </c>
      <c r="U1535">
        <v>1.3743247537337151</v>
      </c>
      <c r="V1535">
        <v>57.882762312633837</v>
      </c>
      <c r="W1535">
        <v>1.701071428571429</v>
      </c>
      <c r="X1535">
        <v>1.116785714285714</v>
      </c>
      <c r="Y1535">
        <v>1.5231851614966421</v>
      </c>
      <c r="Z1535">
        <v>60.367553865652717</v>
      </c>
      <c r="AA1535">
        <v>1.7155418719211819</v>
      </c>
      <c r="AB1535">
        <v>1.2599753694581279</v>
      </c>
      <c r="AC1535">
        <v>1.3615677841853191</v>
      </c>
      <c r="AD1535">
        <v>57.655248911477912</v>
      </c>
    </row>
    <row r="1536" spans="1:30" x14ac:dyDescent="0.25">
      <c r="A1536" s="2">
        <v>42926</v>
      </c>
      <c r="B1536">
        <v>49.91</v>
      </c>
      <c r="C1536">
        <v>50.53</v>
      </c>
      <c r="D1536">
        <v>44.74</v>
      </c>
      <c r="E1536">
        <v>46.58</v>
      </c>
      <c r="F1536">
        <v>373253000</v>
      </c>
      <c r="G1536">
        <v>2591230000</v>
      </c>
      <c r="H1536" t="s">
        <v>27069</v>
      </c>
      <c r="I1536" t="s">
        <v>27070</v>
      </c>
      <c r="J1536" t="s">
        <v>27071</v>
      </c>
      <c r="K1536" t="s">
        <v>27072</v>
      </c>
      <c r="L1536">
        <v>-3</v>
      </c>
      <c r="M1536" t="s">
        <v>30</v>
      </c>
      <c r="N1536">
        <v>3</v>
      </c>
      <c r="O1536">
        <v>1.7292857142857141</v>
      </c>
      <c r="P1536">
        <v>1.34</v>
      </c>
      <c r="Q1536">
        <v>1.2905117270788911</v>
      </c>
      <c r="R1536">
        <v>56.341633697928778</v>
      </c>
      <c r="S1536">
        <v>1.8289523809523811</v>
      </c>
      <c r="T1536">
        <v>1.721904761904762</v>
      </c>
      <c r="U1536">
        <v>1.0621681415929201</v>
      </c>
      <c r="V1536">
        <v>51.507348996888737</v>
      </c>
      <c r="W1536">
        <v>1.701071428571429</v>
      </c>
      <c r="X1536">
        <v>1.0910714285714289</v>
      </c>
      <c r="Y1536">
        <v>1.559083469721767</v>
      </c>
      <c r="Z1536">
        <v>60.923509849066257</v>
      </c>
      <c r="AA1536">
        <v>1.598226600985222</v>
      </c>
      <c r="AB1536">
        <v>1.3898522167487679</v>
      </c>
      <c r="AC1536">
        <v>1.14992556886652</v>
      </c>
      <c r="AD1536">
        <v>53.486761845098748</v>
      </c>
    </row>
    <row r="1537" spans="1:30" x14ac:dyDescent="0.25">
      <c r="A1537" s="2">
        <v>42927</v>
      </c>
      <c r="B1537">
        <v>46.27</v>
      </c>
      <c r="C1537">
        <v>47.39</v>
      </c>
      <c r="D1537">
        <v>43.65</v>
      </c>
      <c r="E1537">
        <v>45.33</v>
      </c>
      <c r="F1537">
        <v>400045000</v>
      </c>
      <c r="G1537">
        <v>2403210000</v>
      </c>
      <c r="H1537" t="s">
        <v>27073</v>
      </c>
      <c r="I1537" t="s">
        <v>27074</v>
      </c>
      <c r="J1537" t="s">
        <v>27075</v>
      </c>
      <c r="K1537" t="s">
        <v>27076</v>
      </c>
      <c r="L1537">
        <v>-1.25</v>
      </c>
      <c r="M1537" t="s">
        <v>30</v>
      </c>
      <c r="N1537">
        <v>1.25</v>
      </c>
      <c r="O1537">
        <v>1.7292857142857141</v>
      </c>
      <c r="P1537">
        <v>1.387142857142857</v>
      </c>
      <c r="Q1537">
        <v>1.2466529351184339</v>
      </c>
      <c r="R1537">
        <v>55.489342195736867</v>
      </c>
      <c r="S1537">
        <v>1.598380952380952</v>
      </c>
      <c r="T1537">
        <v>1.709904761904762</v>
      </c>
      <c r="U1537">
        <v>0.93477776540046797</v>
      </c>
      <c r="V1537">
        <v>48.31447735843625</v>
      </c>
      <c r="W1537">
        <v>1.6603571428571431</v>
      </c>
      <c r="X1537">
        <v>1.1357142857142859</v>
      </c>
      <c r="Y1537">
        <v>1.461949685534591</v>
      </c>
      <c r="Z1537">
        <v>59.381785668667781</v>
      </c>
      <c r="AA1537">
        <v>1.4809113300492609</v>
      </c>
      <c r="AB1537">
        <v>1.400812807881773</v>
      </c>
      <c r="AC1537">
        <v>1.0571800327044469</v>
      </c>
      <c r="AD1537">
        <v>51.38976734645037</v>
      </c>
    </row>
    <row r="1538" spans="1:30" x14ac:dyDescent="0.25">
      <c r="A1538" s="2">
        <v>42928</v>
      </c>
      <c r="B1538">
        <v>45.26</v>
      </c>
      <c r="C1538">
        <v>49.07</v>
      </c>
      <c r="D1538">
        <v>44.07</v>
      </c>
      <c r="E1538">
        <v>48.75</v>
      </c>
      <c r="F1538">
        <v>369964000</v>
      </c>
      <c r="G1538">
        <v>2350960000</v>
      </c>
      <c r="H1538" t="s">
        <v>27077</v>
      </c>
      <c r="I1538" t="s">
        <v>27078</v>
      </c>
      <c r="J1538" t="s">
        <v>27079</v>
      </c>
      <c r="K1538" t="s">
        <v>27080</v>
      </c>
      <c r="L1538">
        <v>3.42</v>
      </c>
      <c r="M1538">
        <v>3.42</v>
      </c>
      <c r="N1538" t="s">
        <v>30</v>
      </c>
      <c r="O1538">
        <v>1.8085714285714281</v>
      </c>
      <c r="P1538">
        <v>1.387142857142857</v>
      </c>
      <c r="Q1538">
        <v>1.3038105046343971</v>
      </c>
      <c r="R1538">
        <v>56.593652212784967</v>
      </c>
      <c r="S1538">
        <v>1.823809523809524</v>
      </c>
      <c r="T1538">
        <v>1.5249523809523811</v>
      </c>
      <c r="U1538">
        <v>1.1959780164876339</v>
      </c>
      <c r="V1538">
        <v>54.462203515158407</v>
      </c>
      <c r="W1538">
        <v>1.7825</v>
      </c>
      <c r="X1538">
        <v>1.120714285714286</v>
      </c>
      <c r="Y1538">
        <v>1.590503505417463</v>
      </c>
      <c r="Z1538">
        <v>61.397465862959777</v>
      </c>
      <c r="AA1538">
        <v>1.602266009852217</v>
      </c>
      <c r="AB1538">
        <v>1.3224876847290641</v>
      </c>
      <c r="AC1538">
        <v>1.211554578809156</v>
      </c>
      <c r="AD1538">
        <v>54.782938228978061</v>
      </c>
    </row>
    <row r="1539" spans="1:30" x14ac:dyDescent="0.25">
      <c r="A1539" s="2">
        <v>42929</v>
      </c>
      <c r="B1539">
        <v>48.72</v>
      </c>
      <c r="C1539">
        <v>49.05</v>
      </c>
      <c r="D1539">
        <v>45.39</v>
      </c>
      <c r="E1539">
        <v>46.33</v>
      </c>
      <c r="F1539">
        <v>229105000</v>
      </c>
      <c r="G1539">
        <v>2531820000</v>
      </c>
      <c r="H1539" t="s">
        <v>27081</v>
      </c>
      <c r="I1539" t="s">
        <v>27082</v>
      </c>
      <c r="J1539" t="s">
        <v>27083</v>
      </c>
      <c r="K1539" t="s">
        <v>27084</v>
      </c>
      <c r="L1539">
        <v>-2.42</v>
      </c>
      <c r="M1539" t="s">
        <v>30</v>
      </c>
      <c r="N1539">
        <v>2.42</v>
      </c>
      <c r="O1539">
        <v>1.8085714285714281</v>
      </c>
      <c r="P1539">
        <v>1.4328571428571431</v>
      </c>
      <c r="Q1539">
        <v>1.262213359920239</v>
      </c>
      <c r="R1539">
        <v>55.795504627589239</v>
      </c>
      <c r="S1539">
        <v>1.5826666666666671</v>
      </c>
      <c r="T1539">
        <v>1.662666666666667</v>
      </c>
      <c r="U1539">
        <v>0.9518845228548517</v>
      </c>
      <c r="V1539">
        <v>48.767460969597373</v>
      </c>
      <c r="W1539">
        <v>1.7825</v>
      </c>
      <c r="X1539">
        <v>1.2071428571428571</v>
      </c>
      <c r="Y1539">
        <v>1.476627218934911</v>
      </c>
      <c r="Z1539">
        <v>59.622506271652142</v>
      </c>
      <c r="AA1539">
        <v>1.479334975369458</v>
      </c>
      <c r="AB1539">
        <v>1.412093596059113</v>
      </c>
      <c r="AC1539">
        <v>1.04761821702046</v>
      </c>
      <c r="AD1539">
        <v>51.162770887283642</v>
      </c>
    </row>
    <row r="1540" spans="1:30" x14ac:dyDescent="0.25">
      <c r="A1540" s="2">
        <v>42930</v>
      </c>
      <c r="B1540">
        <v>46.36</v>
      </c>
      <c r="C1540">
        <v>46.48</v>
      </c>
      <c r="D1540">
        <v>40.799999999999997</v>
      </c>
      <c r="E1540">
        <v>42.8</v>
      </c>
      <c r="F1540">
        <v>320419000</v>
      </c>
      <c r="G1540">
        <v>2409670000</v>
      </c>
      <c r="H1540" t="s">
        <v>27085</v>
      </c>
      <c r="I1540" t="s">
        <v>27086</v>
      </c>
      <c r="J1540" t="s">
        <v>27087</v>
      </c>
      <c r="K1540" t="s">
        <v>27088</v>
      </c>
      <c r="L1540">
        <v>-3.53</v>
      </c>
      <c r="M1540" t="s">
        <v>30</v>
      </c>
      <c r="N1540">
        <v>3.53</v>
      </c>
      <c r="O1540">
        <v>1.8085714285714281</v>
      </c>
      <c r="P1540">
        <v>1.6335714285714289</v>
      </c>
      <c r="Q1540">
        <v>1.1071272409269779</v>
      </c>
      <c r="R1540">
        <v>52.542021166217047</v>
      </c>
      <c r="S1540">
        <v>1.3415238095238089</v>
      </c>
      <c r="T1540">
        <v>1.9422857142857139</v>
      </c>
      <c r="U1540">
        <v>0.69069334117877801</v>
      </c>
      <c r="V1540">
        <v>40.852668213457079</v>
      </c>
      <c r="W1540">
        <v>1.586785714285714</v>
      </c>
      <c r="X1540">
        <v>1.3332142857142859</v>
      </c>
      <c r="Y1540">
        <v>1.1901955531743911</v>
      </c>
      <c r="Z1540">
        <v>54.341976516634062</v>
      </c>
      <c r="AA1540">
        <v>1.3564039408866999</v>
      </c>
      <c r="AB1540">
        <v>1.5722906403940891</v>
      </c>
      <c r="AC1540">
        <v>0.86269288008146006</v>
      </c>
      <c r="AD1540">
        <v>46.314284512846392</v>
      </c>
    </row>
    <row r="1541" spans="1:30" x14ac:dyDescent="0.25">
      <c r="A1541" s="2">
        <v>42931</v>
      </c>
      <c r="B1541">
        <v>42.81</v>
      </c>
      <c r="C1541">
        <v>42.81</v>
      </c>
      <c r="D1541">
        <v>37.78</v>
      </c>
      <c r="E1541">
        <v>38.92</v>
      </c>
      <c r="F1541">
        <v>327332000</v>
      </c>
      <c r="G1541">
        <v>2225560000</v>
      </c>
      <c r="H1541" t="s">
        <v>27089</v>
      </c>
      <c r="I1541" t="s">
        <v>27090</v>
      </c>
      <c r="J1541" t="s">
        <v>27091</v>
      </c>
      <c r="K1541" t="s">
        <v>27092</v>
      </c>
      <c r="L1541">
        <v>-3.88</v>
      </c>
      <c r="M1541" t="s">
        <v>30</v>
      </c>
      <c r="N1541">
        <v>3.88</v>
      </c>
      <c r="O1541">
        <v>1.8085714285714281</v>
      </c>
      <c r="P1541">
        <v>1.8135714285714291</v>
      </c>
      <c r="Q1541">
        <v>0.99724300905868446</v>
      </c>
      <c r="R1541">
        <v>49.930980082823901</v>
      </c>
      <c r="S1541">
        <v>1.100380952380952</v>
      </c>
      <c r="T1541">
        <v>2.2418095238095241</v>
      </c>
      <c r="U1541">
        <v>0.4908449806703768</v>
      </c>
      <c r="V1541">
        <v>32.923944946285587</v>
      </c>
      <c r="W1541">
        <v>1.1599999999999999</v>
      </c>
      <c r="X1541">
        <v>1.471785714285714</v>
      </c>
      <c r="Y1541">
        <v>0.78815821402572184</v>
      </c>
      <c r="Z1541">
        <v>44.076536843533717</v>
      </c>
      <c r="AA1541">
        <v>1.2469704433497539</v>
      </c>
      <c r="AB1541">
        <v>1.747931034482759</v>
      </c>
      <c r="AC1541">
        <v>0.71339796522278276</v>
      </c>
      <c r="AD1541">
        <v>41.63644288733726</v>
      </c>
    </row>
    <row r="1542" spans="1:30" x14ac:dyDescent="0.25">
      <c r="A1542" s="2">
        <v>42932</v>
      </c>
      <c r="B1542">
        <v>38.92</v>
      </c>
      <c r="C1542">
        <v>41.97</v>
      </c>
      <c r="D1542">
        <v>36.380000000000003</v>
      </c>
      <c r="E1542">
        <v>40.909999999999997</v>
      </c>
      <c r="F1542">
        <v>393366000</v>
      </c>
      <c r="G1542">
        <v>2024150000</v>
      </c>
      <c r="H1542" t="s">
        <v>27093</v>
      </c>
      <c r="I1542" t="s">
        <v>27094</v>
      </c>
      <c r="J1542" t="s">
        <v>27095</v>
      </c>
      <c r="K1542" t="s">
        <v>27096</v>
      </c>
      <c r="L1542">
        <v>1.99</v>
      </c>
      <c r="M1542">
        <v>1.99</v>
      </c>
      <c r="N1542" t="s">
        <v>30</v>
      </c>
      <c r="O1542">
        <v>1.766428571428571</v>
      </c>
      <c r="P1542">
        <v>1.8135714285714291</v>
      </c>
      <c r="Q1542">
        <v>0.97400551398188262</v>
      </c>
      <c r="R1542">
        <v>49.341580207501998</v>
      </c>
      <c r="S1542">
        <v>1.124571428571429</v>
      </c>
      <c r="T1542">
        <v>2</v>
      </c>
      <c r="U1542">
        <v>0.56228571428571428</v>
      </c>
      <c r="V1542">
        <v>35.991221653255309</v>
      </c>
      <c r="W1542">
        <v>1.231071428571429</v>
      </c>
      <c r="X1542">
        <v>1.4142857142857139</v>
      </c>
      <c r="Y1542">
        <v>0.87045454545454537</v>
      </c>
      <c r="Z1542">
        <v>46.537059538274598</v>
      </c>
      <c r="AA1542">
        <v>1.3042118226600981</v>
      </c>
      <c r="AB1542">
        <v>1.6464285714285709</v>
      </c>
      <c r="AC1542">
        <v>0.79214600942478874</v>
      </c>
      <c r="AD1542">
        <v>44.200974990817727</v>
      </c>
    </row>
    <row r="1543" spans="1:30" x14ac:dyDescent="0.25">
      <c r="A1543" s="2">
        <v>42933</v>
      </c>
      <c r="B1543">
        <v>41.19</v>
      </c>
      <c r="C1543">
        <v>43.07</v>
      </c>
      <c r="D1543">
        <v>40.17</v>
      </c>
      <c r="E1543">
        <v>42.67</v>
      </c>
      <c r="F1543">
        <v>355036000</v>
      </c>
      <c r="G1543">
        <v>2142760000</v>
      </c>
      <c r="H1543" t="s">
        <v>27097</v>
      </c>
      <c r="I1543" t="s">
        <v>27098</v>
      </c>
      <c r="J1543" t="s">
        <v>27099</v>
      </c>
      <c r="K1543" t="s">
        <v>27100</v>
      </c>
      <c r="L1543">
        <v>1.76</v>
      </c>
      <c r="M1543">
        <v>1.76</v>
      </c>
      <c r="N1543" t="s">
        <v>30</v>
      </c>
      <c r="O1543">
        <v>1.5449999999999999</v>
      </c>
      <c r="P1543">
        <v>1.8135714285714291</v>
      </c>
      <c r="Q1543">
        <v>0.85191020086648295</v>
      </c>
      <c r="R1543">
        <v>46.001701403658018</v>
      </c>
      <c r="S1543">
        <v>1.1237142857142861</v>
      </c>
      <c r="T1543">
        <v>1.7581904761904761</v>
      </c>
      <c r="U1543">
        <v>0.63913114132495519</v>
      </c>
      <c r="V1543">
        <v>38.992068737607397</v>
      </c>
      <c r="W1543">
        <v>1.141071428571429</v>
      </c>
      <c r="X1543">
        <v>1.4142857142857139</v>
      </c>
      <c r="Y1543">
        <v>0.80681818181818177</v>
      </c>
      <c r="Z1543">
        <v>44.654088050314463</v>
      </c>
      <c r="AA1543">
        <v>1.3406896551724139</v>
      </c>
      <c r="AB1543">
        <v>1.5488916256157641</v>
      </c>
      <c r="AC1543">
        <v>0.8655800270334737</v>
      </c>
      <c r="AD1543">
        <v>46.39736781540612</v>
      </c>
    </row>
    <row r="1544" spans="1:30" x14ac:dyDescent="0.25">
      <c r="A1544" s="2">
        <v>42934</v>
      </c>
      <c r="B1544">
        <v>42.62</v>
      </c>
      <c r="C1544">
        <v>45.33</v>
      </c>
      <c r="D1544">
        <v>41.47</v>
      </c>
      <c r="E1544">
        <v>44.3</v>
      </c>
      <c r="F1544">
        <v>380816000</v>
      </c>
      <c r="G1544">
        <v>2218090000</v>
      </c>
      <c r="H1544" t="s">
        <v>27101</v>
      </c>
      <c r="I1544" t="s">
        <v>27102</v>
      </c>
      <c r="J1544" t="s">
        <v>27103</v>
      </c>
      <c r="K1544" t="s">
        <v>27104</v>
      </c>
      <c r="L1544">
        <v>1.63</v>
      </c>
      <c r="M1544">
        <v>1.63</v>
      </c>
      <c r="N1544" t="s">
        <v>30</v>
      </c>
      <c r="O1544">
        <v>1.025714285714286</v>
      </c>
      <c r="P1544">
        <v>1.8135714285714291</v>
      </c>
      <c r="Q1544">
        <v>0.56557699881843237</v>
      </c>
      <c r="R1544">
        <v>36.125786163522022</v>
      </c>
      <c r="S1544">
        <v>1.1350476190476191</v>
      </c>
      <c r="T1544">
        <v>1.5163809523809519</v>
      </c>
      <c r="U1544">
        <v>0.74852405476698891</v>
      </c>
      <c r="V1544">
        <v>42.808908045977013</v>
      </c>
      <c r="W1544">
        <v>1.1992857142857141</v>
      </c>
      <c r="X1544">
        <v>1.303571428571429</v>
      </c>
      <c r="Y1544">
        <v>0.91999999999999993</v>
      </c>
      <c r="Z1544">
        <v>47.916666666666657</v>
      </c>
      <c r="AA1544">
        <v>1.374408866995074</v>
      </c>
      <c r="AB1544">
        <v>1.451354679802956</v>
      </c>
      <c r="AC1544">
        <v>0.9469834535426388</v>
      </c>
      <c r="AD1544">
        <v>48.638495197252581</v>
      </c>
    </row>
    <row r="1545" spans="1:30" x14ac:dyDescent="0.25">
      <c r="A1545" s="2">
        <v>42935</v>
      </c>
      <c r="B1545">
        <v>44.35</v>
      </c>
      <c r="C1545">
        <v>44.42</v>
      </c>
      <c r="D1545">
        <v>40.56</v>
      </c>
      <c r="E1545">
        <v>40.86</v>
      </c>
      <c r="F1545">
        <v>246377000</v>
      </c>
      <c r="G1545">
        <v>2308550000</v>
      </c>
      <c r="H1545" t="s">
        <v>27105</v>
      </c>
      <c r="I1545" t="s">
        <v>27106</v>
      </c>
      <c r="J1545" t="s">
        <v>27107</v>
      </c>
      <c r="K1545" t="s">
        <v>27108</v>
      </c>
      <c r="L1545">
        <v>-3.44</v>
      </c>
      <c r="M1545" t="s">
        <v>30</v>
      </c>
      <c r="N1545">
        <v>3.44</v>
      </c>
      <c r="O1545">
        <v>1.025714285714286</v>
      </c>
      <c r="P1545">
        <v>1.906428571428572</v>
      </c>
      <c r="Q1545">
        <v>0.53802922442862489</v>
      </c>
      <c r="R1545">
        <v>34.98172959805116</v>
      </c>
      <c r="S1545">
        <v>0.99828571428571422</v>
      </c>
      <c r="T1545">
        <v>1.733238095238095</v>
      </c>
      <c r="U1545">
        <v>0.57596571240178041</v>
      </c>
      <c r="V1545">
        <v>36.546842857640947</v>
      </c>
      <c r="W1545">
        <v>1.1789285714285711</v>
      </c>
      <c r="X1545">
        <v>1.4264285714285709</v>
      </c>
      <c r="Y1545">
        <v>0.82648973460190278</v>
      </c>
      <c r="Z1545">
        <v>45.250171350239889</v>
      </c>
      <c r="AA1545">
        <v>1.2916995073891619</v>
      </c>
      <c r="AB1545">
        <v>1.598694581280788</v>
      </c>
      <c r="AC1545">
        <v>0.80797140524134525</v>
      </c>
      <c r="AD1545">
        <v>44.68939071154665</v>
      </c>
    </row>
    <row r="1546" spans="1:30" x14ac:dyDescent="0.25">
      <c r="A1546" s="2">
        <v>42936</v>
      </c>
      <c r="B1546">
        <v>40.96</v>
      </c>
      <c r="C1546">
        <v>45.45</v>
      </c>
      <c r="D1546">
        <v>40.96</v>
      </c>
      <c r="E1546">
        <v>45.02</v>
      </c>
      <c r="F1546">
        <v>354802000</v>
      </c>
      <c r="G1546">
        <v>2132670000</v>
      </c>
      <c r="H1546" t="s">
        <v>27109</v>
      </c>
      <c r="I1546" t="s">
        <v>27110</v>
      </c>
      <c r="J1546" t="s">
        <v>27111</v>
      </c>
      <c r="K1546" t="s">
        <v>27112</v>
      </c>
      <c r="L1546">
        <v>4.16</v>
      </c>
      <c r="M1546">
        <v>4.16</v>
      </c>
      <c r="N1546" t="s">
        <v>30</v>
      </c>
      <c r="O1546">
        <v>1.322857142857143</v>
      </c>
      <c r="P1546">
        <v>1.7592857142857139</v>
      </c>
      <c r="Q1546">
        <v>0.75192854242793339</v>
      </c>
      <c r="R1546">
        <v>42.920046349942062</v>
      </c>
      <c r="S1546">
        <v>1.416190476190476</v>
      </c>
      <c r="T1546">
        <v>1.4790476190476189</v>
      </c>
      <c r="U1546">
        <v>0.95750160978750809</v>
      </c>
      <c r="V1546">
        <v>48.914473684210527</v>
      </c>
      <c r="W1546">
        <v>1.3274999999999999</v>
      </c>
      <c r="X1546">
        <v>1.423571428571428</v>
      </c>
      <c r="Y1546">
        <v>0.93251379829402925</v>
      </c>
      <c r="Z1546">
        <v>48.253927041412439</v>
      </c>
      <c r="AA1546">
        <v>1.4972906403940891</v>
      </c>
      <c r="AB1546">
        <v>1.5003201970443349</v>
      </c>
      <c r="AC1546">
        <v>0.99798072661008319</v>
      </c>
      <c r="AD1546">
        <v>49.949467145427803</v>
      </c>
    </row>
    <row r="1547" spans="1:30" x14ac:dyDescent="0.25">
      <c r="A1547" s="2">
        <v>42937</v>
      </c>
      <c r="B1547">
        <v>45.07</v>
      </c>
      <c r="C1547">
        <v>47.45</v>
      </c>
      <c r="D1547">
        <v>44.52</v>
      </c>
      <c r="E1547">
        <v>45.76</v>
      </c>
      <c r="F1547">
        <v>286020000</v>
      </c>
      <c r="G1547">
        <v>2347580000</v>
      </c>
      <c r="H1547" t="s">
        <v>27113</v>
      </c>
      <c r="I1547" t="s">
        <v>27114</v>
      </c>
      <c r="J1547" t="s">
        <v>27115</v>
      </c>
      <c r="K1547" t="s">
        <v>27116</v>
      </c>
      <c r="L1547">
        <v>0.74</v>
      </c>
      <c r="M1547">
        <v>0.74</v>
      </c>
      <c r="N1547" t="s">
        <v>30</v>
      </c>
      <c r="O1547">
        <v>1.3757142857142859</v>
      </c>
      <c r="P1547">
        <v>1.4342857142857139</v>
      </c>
      <c r="Q1547">
        <v>0.95916334661354574</v>
      </c>
      <c r="R1547">
        <v>48.957803762074221</v>
      </c>
      <c r="S1547">
        <v>1.338476190476191</v>
      </c>
      <c r="T1547">
        <v>1.2444761904761901</v>
      </c>
      <c r="U1547">
        <v>1.075533787403383</v>
      </c>
      <c r="V1547">
        <v>51.819623170237087</v>
      </c>
      <c r="W1547">
        <v>1.353928571428572</v>
      </c>
      <c r="X1547">
        <v>1.4103571428571431</v>
      </c>
      <c r="Y1547">
        <v>0.95998987085338072</v>
      </c>
      <c r="Z1547">
        <v>48.979328165374682</v>
      </c>
      <c r="AA1547">
        <v>1.456773399014778</v>
      </c>
      <c r="AB1547">
        <v>1.4021428571428569</v>
      </c>
      <c r="AC1547">
        <v>1.038962179633566</v>
      </c>
      <c r="AD1547">
        <v>50.955441450134401</v>
      </c>
    </row>
    <row r="1548" spans="1:30" x14ac:dyDescent="0.25">
      <c r="A1548" s="2">
        <v>42938</v>
      </c>
      <c r="B1548">
        <v>45.77</v>
      </c>
      <c r="C1548">
        <v>46.8</v>
      </c>
      <c r="D1548">
        <v>45.45</v>
      </c>
      <c r="E1548">
        <v>46.56</v>
      </c>
      <c r="F1548">
        <v>132333000</v>
      </c>
      <c r="G1548">
        <v>2385020000</v>
      </c>
      <c r="H1548" t="s">
        <v>27117</v>
      </c>
      <c r="I1548" t="s">
        <v>27118</v>
      </c>
      <c r="J1548" t="s">
        <v>27119</v>
      </c>
      <c r="K1548" t="s">
        <v>27120</v>
      </c>
      <c r="L1548">
        <v>0.8</v>
      </c>
      <c r="M1548">
        <v>0.8</v>
      </c>
      <c r="N1548" t="s">
        <v>30</v>
      </c>
      <c r="O1548">
        <v>1.035714285714286</v>
      </c>
      <c r="P1548">
        <v>1.4342857142857139</v>
      </c>
      <c r="Q1548">
        <v>0.72211155378486058</v>
      </c>
      <c r="R1548">
        <v>41.931752458068253</v>
      </c>
      <c r="S1548">
        <v>1.261714285714286</v>
      </c>
      <c r="T1548">
        <v>1.0532380952380951</v>
      </c>
      <c r="U1548">
        <v>1.197938330771317</v>
      </c>
      <c r="V1548">
        <v>54.502818118237528</v>
      </c>
      <c r="W1548">
        <v>1.3825000000000001</v>
      </c>
      <c r="X1548">
        <v>1.3085714285714281</v>
      </c>
      <c r="Y1548">
        <v>1.0564956331877731</v>
      </c>
      <c r="Z1548">
        <v>51.373589913735913</v>
      </c>
      <c r="AA1548">
        <v>1.4185714285714279</v>
      </c>
      <c r="AB1548">
        <v>1.30487684729064</v>
      </c>
      <c r="AC1548">
        <v>1.0871305070029069</v>
      </c>
      <c r="AD1548">
        <v>52.087327714068657</v>
      </c>
    </row>
    <row r="1549" spans="1:30" x14ac:dyDescent="0.25">
      <c r="A1549" s="2">
        <v>42939</v>
      </c>
      <c r="B1549">
        <v>46.63</v>
      </c>
      <c r="C1549">
        <v>46.64</v>
      </c>
      <c r="D1549">
        <v>42.94</v>
      </c>
      <c r="E1549">
        <v>44.06</v>
      </c>
      <c r="F1549">
        <v>219257000</v>
      </c>
      <c r="G1549">
        <v>2430320000</v>
      </c>
      <c r="H1549" t="s">
        <v>27121</v>
      </c>
      <c r="I1549" t="s">
        <v>27122</v>
      </c>
      <c r="J1549" t="s">
        <v>27123</v>
      </c>
      <c r="K1549" t="s">
        <v>27124</v>
      </c>
      <c r="L1549">
        <v>-2.5</v>
      </c>
      <c r="M1549" t="s">
        <v>30</v>
      </c>
      <c r="N1549">
        <v>2.5</v>
      </c>
      <c r="O1549">
        <v>1.035714285714286</v>
      </c>
      <c r="P1549">
        <v>1.43</v>
      </c>
      <c r="Q1549">
        <v>0.7242757242757244</v>
      </c>
      <c r="R1549">
        <v>42.004634994206263</v>
      </c>
      <c r="S1549">
        <v>1.123619047619048</v>
      </c>
      <c r="T1549">
        <v>1.1953333333333329</v>
      </c>
      <c r="U1549">
        <v>0.94000478049557834</v>
      </c>
      <c r="V1549">
        <v>48.453735266335393</v>
      </c>
      <c r="W1549">
        <v>1.3825000000000001</v>
      </c>
      <c r="X1549">
        <v>1.3774999999999999</v>
      </c>
      <c r="Y1549">
        <v>1.003629764065336</v>
      </c>
      <c r="Z1549">
        <v>50.090579710144922</v>
      </c>
      <c r="AA1549">
        <v>1.323226600985222</v>
      </c>
      <c r="AB1549">
        <v>1.3870443349753689</v>
      </c>
      <c r="AC1549">
        <v>0.95399012678907602</v>
      </c>
      <c r="AD1549">
        <v>48.822668738696997</v>
      </c>
    </row>
    <row r="1550" spans="1:30" x14ac:dyDescent="0.25">
      <c r="A1550" s="2">
        <v>42940</v>
      </c>
      <c r="B1550">
        <v>44.16</v>
      </c>
      <c r="C1550">
        <v>44.81</v>
      </c>
      <c r="D1550">
        <v>43.29</v>
      </c>
      <c r="E1550">
        <v>44.41</v>
      </c>
      <c r="F1550">
        <v>158532000</v>
      </c>
      <c r="G1550">
        <v>2302370000</v>
      </c>
      <c r="H1550" t="s">
        <v>27125</v>
      </c>
      <c r="I1550" t="s">
        <v>27126</v>
      </c>
      <c r="J1550" t="s">
        <v>27127</v>
      </c>
      <c r="K1550" t="s">
        <v>27128</v>
      </c>
      <c r="L1550">
        <v>0.35</v>
      </c>
      <c r="M1550">
        <v>0.35</v>
      </c>
      <c r="N1550" t="s">
        <v>30</v>
      </c>
      <c r="O1550">
        <v>1.0607142857142859</v>
      </c>
      <c r="P1550">
        <v>1.215714285714286</v>
      </c>
      <c r="Q1550">
        <v>0.87250293772032916</v>
      </c>
      <c r="R1550">
        <v>46.595544399121437</v>
      </c>
      <c r="S1550">
        <v>1.0321904761904761</v>
      </c>
      <c r="T1550">
        <v>1.004666666666667</v>
      </c>
      <c r="U1550">
        <v>1.027395961702531</v>
      </c>
      <c r="V1550">
        <v>50.675644082854078</v>
      </c>
      <c r="W1550">
        <v>1.395</v>
      </c>
      <c r="X1550">
        <v>1.277857142857143</v>
      </c>
      <c r="Y1550">
        <v>1.091671324762437</v>
      </c>
      <c r="Z1550">
        <v>52.191341528594343</v>
      </c>
      <c r="AA1550">
        <v>1.252019704433498</v>
      </c>
      <c r="AB1550">
        <v>1.2920443349753701</v>
      </c>
      <c r="AC1550">
        <v>0.96902224679261117</v>
      </c>
      <c r="AD1550">
        <v>49.213372188713222</v>
      </c>
    </row>
    <row r="1551" spans="1:30" x14ac:dyDescent="0.25">
      <c r="A1551" s="2">
        <v>42941</v>
      </c>
      <c r="B1551">
        <v>44.48</v>
      </c>
      <c r="C1551">
        <v>44.79</v>
      </c>
      <c r="D1551">
        <v>41.07</v>
      </c>
      <c r="E1551">
        <v>42.24</v>
      </c>
      <c r="F1551">
        <v>206307000</v>
      </c>
      <c r="G1551">
        <v>2319870000</v>
      </c>
      <c r="H1551" t="s">
        <v>27129</v>
      </c>
      <c r="I1551" t="s">
        <v>27130</v>
      </c>
      <c r="J1551" t="s">
        <v>27131</v>
      </c>
      <c r="K1551" t="s">
        <v>27132</v>
      </c>
      <c r="L1551">
        <v>-2.17</v>
      </c>
      <c r="M1551" t="s">
        <v>30</v>
      </c>
      <c r="N1551">
        <v>2.17</v>
      </c>
      <c r="O1551">
        <v>1.0607142857142859</v>
      </c>
      <c r="P1551">
        <v>1.2814285714285709</v>
      </c>
      <c r="Q1551">
        <v>0.82775919732441472</v>
      </c>
      <c r="R1551">
        <v>45.288197621225983</v>
      </c>
      <c r="S1551">
        <v>0.89076190476190475</v>
      </c>
      <c r="T1551">
        <v>1.131904761904762</v>
      </c>
      <c r="U1551">
        <v>0.78695835086243171</v>
      </c>
      <c r="V1551">
        <v>44.03898672191356</v>
      </c>
      <c r="W1551">
        <v>1.395</v>
      </c>
      <c r="X1551">
        <v>1.334285714285715</v>
      </c>
      <c r="Y1551">
        <v>1.045503211991434</v>
      </c>
      <c r="Z1551">
        <v>51.112274273750323</v>
      </c>
      <c r="AA1551">
        <v>1.1558128078817731</v>
      </c>
      <c r="AB1551">
        <v>1.3535714285714291</v>
      </c>
      <c r="AC1551">
        <v>0.85389864434537333</v>
      </c>
      <c r="AD1551">
        <v>46.059618574611562</v>
      </c>
    </row>
    <row r="1552" spans="1:30" x14ac:dyDescent="0.25">
      <c r="A1552" s="2">
        <v>42942</v>
      </c>
      <c r="B1552">
        <v>42.29</v>
      </c>
      <c r="C1552">
        <v>42.7</v>
      </c>
      <c r="D1552">
        <v>40.630000000000003</v>
      </c>
      <c r="E1552">
        <v>42.23</v>
      </c>
      <c r="F1552">
        <v>121389000</v>
      </c>
      <c r="G1552">
        <v>2206000000</v>
      </c>
      <c r="H1552" t="s">
        <v>27133</v>
      </c>
      <c r="I1552" t="s">
        <v>27134</v>
      </c>
      <c r="J1552" t="s">
        <v>27135</v>
      </c>
      <c r="K1552" t="s">
        <v>27136</v>
      </c>
      <c r="L1552">
        <v>-0.01</v>
      </c>
      <c r="M1552" t="s">
        <v>30</v>
      </c>
      <c r="N1552">
        <v>0.01</v>
      </c>
      <c r="O1552">
        <v>0.81642857142857139</v>
      </c>
      <c r="P1552">
        <v>1.282142857142857</v>
      </c>
      <c r="Q1552">
        <v>0.63676880222841226</v>
      </c>
      <c r="R1552">
        <v>38.904016337644649</v>
      </c>
      <c r="S1552">
        <v>0.74933333333333341</v>
      </c>
      <c r="T1552">
        <v>0.96238095238095234</v>
      </c>
      <c r="U1552">
        <v>0.7786244433448789</v>
      </c>
      <c r="V1552">
        <v>43.776776275524398</v>
      </c>
      <c r="W1552">
        <v>1.3125</v>
      </c>
      <c r="X1552">
        <v>1.334642857142857</v>
      </c>
      <c r="Y1552">
        <v>0.98340915172598331</v>
      </c>
      <c r="Z1552">
        <v>49.581759309228268</v>
      </c>
      <c r="AA1552">
        <v>1.0596059113300491</v>
      </c>
      <c r="AB1552">
        <v>1.2622413793103451</v>
      </c>
      <c r="AC1552">
        <v>0.83946377348917989</v>
      </c>
      <c r="AD1552">
        <v>45.636330847486398</v>
      </c>
    </row>
    <row r="1553" spans="1:30" x14ac:dyDescent="0.25">
      <c r="A1553" s="2">
        <v>42943</v>
      </c>
      <c r="B1553">
        <v>42.35</v>
      </c>
      <c r="C1553">
        <v>42.62</v>
      </c>
      <c r="D1553">
        <v>41.39</v>
      </c>
      <c r="E1553">
        <v>42.14</v>
      </c>
      <c r="F1553">
        <v>81714000</v>
      </c>
      <c r="G1553">
        <v>2210020000</v>
      </c>
      <c r="H1553" t="s">
        <v>27137</v>
      </c>
      <c r="I1553" t="s">
        <v>27138</v>
      </c>
      <c r="J1553" t="s">
        <v>27139</v>
      </c>
      <c r="K1553" t="s">
        <v>27140</v>
      </c>
      <c r="L1553">
        <v>-0.09</v>
      </c>
      <c r="M1553" t="s">
        <v>30</v>
      </c>
      <c r="N1553">
        <v>0.09</v>
      </c>
      <c r="O1553">
        <v>0.81642857142857139</v>
      </c>
      <c r="P1553">
        <v>1.1157142857142861</v>
      </c>
      <c r="Q1553">
        <v>0.73175416133162607</v>
      </c>
      <c r="R1553">
        <v>42.255083179297593</v>
      </c>
      <c r="S1553">
        <v>0.64047619047619042</v>
      </c>
      <c r="T1553">
        <v>0.80342857142857138</v>
      </c>
      <c r="U1553">
        <v>0.79717875770507352</v>
      </c>
      <c r="V1553">
        <v>44.357232372534803</v>
      </c>
      <c r="W1553">
        <v>1.3125</v>
      </c>
      <c r="X1553">
        <v>1.274285714285714</v>
      </c>
      <c r="Y1553">
        <v>1.029988789237668</v>
      </c>
      <c r="Z1553">
        <v>50.738644208201023</v>
      </c>
      <c r="AA1553">
        <v>0.96908866995073872</v>
      </c>
      <c r="AB1553">
        <v>1.1764039408866991</v>
      </c>
      <c r="AC1553">
        <v>0.82377203634688667</v>
      </c>
      <c r="AD1553">
        <v>45.168585762338267</v>
      </c>
    </row>
    <row r="1554" spans="1:30" x14ac:dyDescent="0.25">
      <c r="A1554" s="2">
        <v>42944</v>
      </c>
      <c r="B1554">
        <v>42.22</v>
      </c>
      <c r="C1554">
        <v>42.47</v>
      </c>
      <c r="D1554">
        <v>35.94</v>
      </c>
      <c r="E1554">
        <v>40.61</v>
      </c>
      <c r="F1554">
        <v>137556000</v>
      </c>
      <c r="G1554">
        <v>2203520000</v>
      </c>
      <c r="H1554" t="s">
        <v>27141</v>
      </c>
      <c r="I1554" t="s">
        <v>27142</v>
      </c>
      <c r="J1554" t="s">
        <v>27143</v>
      </c>
      <c r="K1554" t="s">
        <v>27144</v>
      </c>
      <c r="L1554">
        <v>-1.53</v>
      </c>
      <c r="M1554" t="s">
        <v>30</v>
      </c>
      <c r="N1554">
        <v>1.53</v>
      </c>
      <c r="O1554">
        <v>0.81642857142857139</v>
      </c>
      <c r="P1554">
        <v>0.97285714285714275</v>
      </c>
      <c r="Q1554">
        <v>0.83920704845814986</v>
      </c>
      <c r="R1554">
        <v>45.628742514970057</v>
      </c>
      <c r="S1554">
        <v>0.53161904761904766</v>
      </c>
      <c r="T1554">
        <v>0.85866666666666669</v>
      </c>
      <c r="U1554">
        <v>0.61912156166814558</v>
      </c>
      <c r="V1554">
        <v>38.238114810247978</v>
      </c>
      <c r="W1554">
        <v>1.3125</v>
      </c>
      <c r="X1554">
        <v>1.3032142857142861</v>
      </c>
      <c r="Y1554">
        <v>1.007125239791723</v>
      </c>
      <c r="Z1554">
        <v>50.177498634625877</v>
      </c>
      <c r="AA1554">
        <v>0.87857142857142867</v>
      </c>
      <c r="AB1554">
        <v>1.194039408866995</v>
      </c>
      <c r="AC1554">
        <v>0.73579768142250102</v>
      </c>
      <c r="AD1554">
        <v>42.389599277463518</v>
      </c>
    </row>
    <row r="1555" spans="1:30" x14ac:dyDescent="0.25">
      <c r="A1555" s="2">
        <v>42945</v>
      </c>
      <c r="B1555">
        <v>40.56</v>
      </c>
      <c r="C1555">
        <v>41.34</v>
      </c>
      <c r="D1555">
        <v>38.74</v>
      </c>
      <c r="E1555">
        <v>41.12</v>
      </c>
      <c r="F1555">
        <v>109945000</v>
      </c>
      <c r="G1555">
        <v>2117650000</v>
      </c>
      <c r="H1555" t="s">
        <v>27145</v>
      </c>
      <c r="I1555" t="s">
        <v>27146</v>
      </c>
      <c r="J1555" t="s">
        <v>27147</v>
      </c>
      <c r="K1555" t="s">
        <v>27148</v>
      </c>
      <c r="L1555">
        <v>0.51</v>
      </c>
      <c r="M1555">
        <v>0.51</v>
      </c>
      <c r="N1555" t="s">
        <v>30</v>
      </c>
      <c r="O1555">
        <v>0.85285714285714287</v>
      </c>
      <c r="P1555">
        <v>0.69571428571428562</v>
      </c>
      <c r="Q1555">
        <v>1.225872689938398</v>
      </c>
      <c r="R1555">
        <v>55.073800738007392</v>
      </c>
      <c r="S1555">
        <v>0.49076190476190479</v>
      </c>
      <c r="T1555">
        <v>0.72895238095238091</v>
      </c>
      <c r="U1555">
        <v>0.67324274888946967</v>
      </c>
      <c r="V1555">
        <v>40.235808542203493</v>
      </c>
      <c r="W1555">
        <v>1.330714285714286</v>
      </c>
      <c r="X1555">
        <v>1.2546428571428569</v>
      </c>
      <c r="Y1555">
        <v>1.060631938514091</v>
      </c>
      <c r="Z1555">
        <v>51.471197679237463</v>
      </c>
      <c r="AA1555">
        <v>0.82322660098522171</v>
      </c>
      <c r="AB1555">
        <v>1.1041625615763551</v>
      </c>
      <c r="AC1555">
        <v>0.74556648598005759</v>
      </c>
      <c r="AD1555">
        <v>42.712007360834242</v>
      </c>
    </row>
    <row r="1556" spans="1:30" x14ac:dyDescent="0.25">
      <c r="A1556" s="2">
        <v>42946</v>
      </c>
      <c r="B1556">
        <v>41.18</v>
      </c>
      <c r="C1556">
        <v>41.82</v>
      </c>
      <c r="D1556">
        <v>40.06</v>
      </c>
      <c r="E1556">
        <v>40.42</v>
      </c>
      <c r="F1556">
        <v>75746700</v>
      </c>
      <c r="G1556">
        <v>2150970000</v>
      </c>
      <c r="H1556" t="s">
        <v>27149</v>
      </c>
      <c r="I1556" t="s">
        <v>27150</v>
      </c>
      <c r="J1556" t="s">
        <v>27151</v>
      </c>
      <c r="K1556" t="s">
        <v>27152</v>
      </c>
      <c r="L1556">
        <v>-0.7</v>
      </c>
      <c r="M1556" t="s">
        <v>30</v>
      </c>
      <c r="N1556">
        <v>0.7</v>
      </c>
      <c r="O1556">
        <v>0.71071428571428563</v>
      </c>
      <c r="P1556">
        <v>0.74571428571428555</v>
      </c>
      <c r="Q1556">
        <v>0.95306513409961691</v>
      </c>
      <c r="R1556">
        <v>48.798430603236881</v>
      </c>
      <c r="S1556">
        <v>0.37704761904761908</v>
      </c>
      <c r="T1556">
        <v>0.72952380952380957</v>
      </c>
      <c r="U1556">
        <v>0.51684073107049611</v>
      </c>
      <c r="V1556">
        <v>34.073500301230737</v>
      </c>
      <c r="W1556">
        <v>1.2385714285714291</v>
      </c>
      <c r="X1556">
        <v>1.2796428571428571</v>
      </c>
      <c r="Y1556">
        <v>0.96790399106893654</v>
      </c>
      <c r="Z1556">
        <v>49.184512835058847</v>
      </c>
      <c r="AA1556">
        <v>0.73145320197044328</v>
      </c>
      <c r="AB1556">
        <v>1.0659113300492611</v>
      </c>
      <c r="AC1556">
        <v>0.68622331084203714</v>
      </c>
      <c r="AD1556">
        <v>40.695873816343017</v>
      </c>
    </row>
    <row r="1557" spans="1:30" x14ac:dyDescent="0.25">
      <c r="A1557" s="2">
        <v>42947</v>
      </c>
      <c r="B1557">
        <v>40.340000000000003</v>
      </c>
      <c r="C1557">
        <v>44.03</v>
      </c>
      <c r="D1557">
        <v>38.950000000000003</v>
      </c>
      <c r="E1557">
        <v>43.02</v>
      </c>
      <c r="F1557">
        <v>240821000</v>
      </c>
      <c r="G1557">
        <v>2107540000</v>
      </c>
      <c r="H1557" t="s">
        <v>27153</v>
      </c>
      <c r="I1557" t="s">
        <v>27154</v>
      </c>
      <c r="J1557" t="s">
        <v>27155</v>
      </c>
      <c r="K1557" t="s">
        <v>27156</v>
      </c>
      <c r="L1557">
        <v>2.6</v>
      </c>
      <c r="M1557">
        <v>2.6</v>
      </c>
      <c r="N1557" t="s">
        <v>30</v>
      </c>
      <c r="O1557">
        <v>0.77071428571428569</v>
      </c>
      <c r="P1557">
        <v>0.74571428571428555</v>
      </c>
      <c r="Q1557">
        <v>1.03352490421456</v>
      </c>
      <c r="R1557">
        <v>50.824305228450307</v>
      </c>
      <c r="S1557">
        <v>0.62895238095238093</v>
      </c>
      <c r="T1557">
        <v>0.63009523809523804</v>
      </c>
      <c r="U1557">
        <v>0.9981862152357921</v>
      </c>
      <c r="V1557">
        <v>49.95461422087746</v>
      </c>
      <c r="W1557">
        <v>1.1578571428571429</v>
      </c>
      <c r="X1557">
        <v>1.2796428571428571</v>
      </c>
      <c r="Y1557">
        <v>0.9048283561261512</v>
      </c>
      <c r="Z1557">
        <v>47.501831501831496</v>
      </c>
      <c r="AA1557">
        <v>0.82534482758620686</v>
      </c>
      <c r="AB1557">
        <v>0.97766009852216751</v>
      </c>
      <c r="AC1557">
        <v>0.84420426775501978</v>
      </c>
      <c r="AD1557">
        <v>45.776071692030278</v>
      </c>
    </row>
    <row r="1558" spans="1:30" x14ac:dyDescent="0.25">
      <c r="A1558" s="2">
        <v>42948</v>
      </c>
      <c r="B1558">
        <v>43.02</v>
      </c>
      <c r="C1558">
        <v>43.77</v>
      </c>
      <c r="D1558">
        <v>41.09</v>
      </c>
      <c r="E1558">
        <v>43.04</v>
      </c>
      <c r="F1558">
        <v>203656000</v>
      </c>
      <c r="G1558">
        <v>2248110000</v>
      </c>
      <c r="H1558" t="s">
        <v>27157</v>
      </c>
      <c r="I1558" t="s">
        <v>27158</v>
      </c>
      <c r="J1558" t="s">
        <v>27159</v>
      </c>
      <c r="K1558" t="s">
        <v>27160</v>
      </c>
      <c r="L1558">
        <v>0.02</v>
      </c>
      <c r="M1558">
        <v>0.02</v>
      </c>
      <c r="N1558" t="s">
        <v>30</v>
      </c>
      <c r="O1558">
        <v>0.65571428571428569</v>
      </c>
      <c r="P1558">
        <v>0.74571428571428555</v>
      </c>
      <c r="Q1558">
        <v>0.87931034482758641</v>
      </c>
      <c r="R1558">
        <v>46.788990825688067</v>
      </c>
      <c r="S1558">
        <v>0.52885714285714291</v>
      </c>
      <c r="T1558">
        <v>0.53066666666666662</v>
      </c>
      <c r="U1558">
        <v>0.99659009332376192</v>
      </c>
      <c r="V1558">
        <v>49.914606741573039</v>
      </c>
      <c r="W1558">
        <v>0.84071428571428586</v>
      </c>
      <c r="X1558">
        <v>1.2796428571428571</v>
      </c>
      <c r="Y1558">
        <v>0.65699134803237513</v>
      </c>
      <c r="Z1558">
        <v>39.64965470776486</v>
      </c>
      <c r="AA1558">
        <v>0.74687192118226609</v>
      </c>
      <c r="AB1558">
        <v>0.88940886699507382</v>
      </c>
      <c r="AC1558">
        <v>0.83973968429797852</v>
      </c>
      <c r="AD1558">
        <v>45.644483916126028</v>
      </c>
    </row>
    <row r="1559" spans="1:30" x14ac:dyDescent="0.25">
      <c r="A1559" s="2">
        <v>42949</v>
      </c>
      <c r="B1559">
        <v>43.07</v>
      </c>
      <c r="C1559">
        <v>43.21</v>
      </c>
      <c r="D1559">
        <v>42.07</v>
      </c>
      <c r="E1559">
        <v>42.13</v>
      </c>
      <c r="F1559">
        <v>103557000</v>
      </c>
      <c r="G1559">
        <v>2251650000</v>
      </c>
      <c r="H1559" t="s">
        <v>27161</v>
      </c>
      <c r="I1559" t="s">
        <v>27162</v>
      </c>
      <c r="J1559" t="s">
        <v>27163</v>
      </c>
      <c r="K1559" t="s">
        <v>27164</v>
      </c>
      <c r="L1559">
        <v>-0.91</v>
      </c>
      <c r="M1559" t="s">
        <v>30</v>
      </c>
      <c r="N1559">
        <v>0.91</v>
      </c>
      <c r="O1559">
        <v>0.65571428571428569</v>
      </c>
      <c r="P1559">
        <v>0.56500000000000006</v>
      </c>
      <c r="Q1559">
        <v>1.1605562579013899</v>
      </c>
      <c r="R1559">
        <v>53.715623171445287</v>
      </c>
      <c r="S1559">
        <v>0.44142857142857139</v>
      </c>
      <c r="T1559">
        <v>0.5525714285714286</v>
      </c>
      <c r="U1559">
        <v>0.79886246122026883</v>
      </c>
      <c r="V1559">
        <v>44.409313020983042</v>
      </c>
      <c r="W1559">
        <v>0.84071428571428586</v>
      </c>
      <c r="X1559">
        <v>1.235714285714286</v>
      </c>
      <c r="Y1559">
        <v>0.68034682080924869</v>
      </c>
      <c r="Z1559">
        <v>40.48847609219127</v>
      </c>
      <c r="AA1559">
        <v>0.68889162561576367</v>
      </c>
      <c r="AB1559">
        <v>0.86391625615763545</v>
      </c>
      <c r="AC1559">
        <v>0.79740555951532444</v>
      </c>
      <c r="AD1559">
        <v>44.364253537212107</v>
      </c>
    </row>
    <row r="1560" spans="1:30" x14ac:dyDescent="0.25">
      <c r="A1560" s="2">
        <v>42950</v>
      </c>
      <c r="B1560">
        <v>42.19</v>
      </c>
      <c r="C1560">
        <v>43.17</v>
      </c>
      <c r="D1560">
        <v>42.13</v>
      </c>
      <c r="E1560">
        <v>42.86</v>
      </c>
      <c r="F1560">
        <v>95497600</v>
      </c>
      <c r="G1560">
        <v>2206190000</v>
      </c>
      <c r="H1560" t="s">
        <v>27165</v>
      </c>
      <c r="I1560" t="s">
        <v>27166</v>
      </c>
      <c r="J1560" t="s">
        <v>27167</v>
      </c>
      <c r="K1560" t="s">
        <v>27168</v>
      </c>
      <c r="L1560">
        <v>0.73</v>
      </c>
      <c r="M1560">
        <v>0.73</v>
      </c>
      <c r="N1560" t="s">
        <v>30</v>
      </c>
      <c r="O1560">
        <v>0.4107142857142857</v>
      </c>
      <c r="P1560">
        <v>0.56500000000000006</v>
      </c>
      <c r="Q1560">
        <v>0.72692793931731969</v>
      </c>
      <c r="R1560">
        <v>42.093704245973647</v>
      </c>
      <c r="S1560">
        <v>0.45133333333333342</v>
      </c>
      <c r="T1560">
        <v>0.47723809523809518</v>
      </c>
      <c r="U1560">
        <v>0.94571941728197972</v>
      </c>
      <c r="V1560">
        <v>48.605128205128203</v>
      </c>
      <c r="W1560">
        <v>0.86678571428571438</v>
      </c>
      <c r="X1560">
        <v>1.1621428571428569</v>
      </c>
      <c r="Y1560">
        <v>0.74585125998770752</v>
      </c>
      <c r="Z1560">
        <v>42.721351874669949</v>
      </c>
      <c r="AA1560">
        <v>0.6812561576354681</v>
      </c>
      <c r="AB1560">
        <v>0.77869458128078817</v>
      </c>
      <c r="AC1560">
        <v>0.87486952396014561</v>
      </c>
      <c r="AD1560">
        <v>46.662955089921383</v>
      </c>
    </row>
    <row r="1561" spans="1:30" x14ac:dyDescent="0.25">
      <c r="A1561" s="2">
        <v>42951</v>
      </c>
      <c r="B1561">
        <v>42.89</v>
      </c>
      <c r="C1561">
        <v>43.71</v>
      </c>
      <c r="D1561">
        <v>42.82</v>
      </c>
      <c r="E1561">
        <v>43.45</v>
      </c>
      <c r="F1561">
        <v>114810000</v>
      </c>
      <c r="G1561">
        <v>2243440000</v>
      </c>
      <c r="H1561" t="s">
        <v>27169</v>
      </c>
      <c r="I1561" t="s">
        <v>27170</v>
      </c>
      <c r="J1561" t="s">
        <v>27171</v>
      </c>
      <c r="K1561" t="s">
        <v>27172</v>
      </c>
      <c r="L1561">
        <v>0.59</v>
      </c>
      <c r="M1561">
        <v>0.59</v>
      </c>
      <c r="N1561" t="s">
        <v>30</v>
      </c>
      <c r="O1561">
        <v>0.4</v>
      </c>
      <c r="P1561">
        <v>0.56500000000000006</v>
      </c>
      <c r="Q1561">
        <v>0.70796460176991138</v>
      </c>
      <c r="R1561">
        <v>41.45077720207253</v>
      </c>
      <c r="S1561">
        <v>0.47523809523809518</v>
      </c>
      <c r="T1561">
        <v>0.40190476190476188</v>
      </c>
      <c r="U1561">
        <v>1.182464454976303</v>
      </c>
      <c r="V1561">
        <v>54.180238870792607</v>
      </c>
      <c r="W1561">
        <v>0.88785714285714301</v>
      </c>
      <c r="X1561">
        <v>0.99964285714285717</v>
      </c>
      <c r="Y1561">
        <v>0.88817434798142203</v>
      </c>
      <c r="Z1561">
        <v>47.038789025543998</v>
      </c>
      <c r="AA1561">
        <v>0.66216748768472911</v>
      </c>
      <c r="AB1561">
        <v>0.69854679802955666</v>
      </c>
      <c r="AC1561">
        <v>0.94792144141602908</v>
      </c>
      <c r="AD1561">
        <v>48.66322744139741</v>
      </c>
    </row>
    <row r="1562" spans="1:30" x14ac:dyDescent="0.25">
      <c r="A1562" s="2">
        <v>42952</v>
      </c>
      <c r="B1562">
        <v>43.49</v>
      </c>
      <c r="C1562">
        <v>46.92</v>
      </c>
      <c r="D1562">
        <v>43.48</v>
      </c>
      <c r="E1562">
        <v>46.86</v>
      </c>
      <c r="F1562">
        <v>248320000</v>
      </c>
      <c r="G1562">
        <v>2275090000</v>
      </c>
      <c r="H1562" t="s">
        <v>27173</v>
      </c>
      <c r="I1562" t="s">
        <v>27174</v>
      </c>
      <c r="J1562" t="s">
        <v>27175</v>
      </c>
      <c r="K1562" t="s">
        <v>27176</v>
      </c>
      <c r="L1562">
        <v>3.41</v>
      </c>
      <c r="M1562">
        <v>3.41</v>
      </c>
      <c r="N1562" t="s">
        <v>30</v>
      </c>
      <c r="O1562">
        <v>0.58642857142857152</v>
      </c>
      <c r="P1562">
        <v>0.56500000000000006</v>
      </c>
      <c r="Q1562">
        <v>1.0379266750948171</v>
      </c>
      <c r="R1562">
        <v>50.930521091811421</v>
      </c>
      <c r="S1562">
        <v>0.87657142857142867</v>
      </c>
      <c r="T1562">
        <v>0.32657142857142862</v>
      </c>
      <c r="U1562">
        <v>2.6841644794400699</v>
      </c>
      <c r="V1562">
        <v>72.856803609593925</v>
      </c>
      <c r="W1562">
        <v>0.81107142857142855</v>
      </c>
      <c r="X1562">
        <v>0.99964285714285717</v>
      </c>
      <c r="Y1562">
        <v>0.8113612004287245</v>
      </c>
      <c r="Z1562">
        <v>44.792899408284022</v>
      </c>
      <c r="AA1562">
        <v>0.83610837438423635</v>
      </c>
      <c r="AB1562">
        <v>0.62960591133004939</v>
      </c>
      <c r="AC1562">
        <v>1.3279868554886149</v>
      </c>
      <c r="AD1562">
        <v>57.044431000873821</v>
      </c>
    </row>
    <row r="1563" spans="1:30" x14ac:dyDescent="0.25">
      <c r="A1563" s="2">
        <v>42953</v>
      </c>
      <c r="B1563">
        <v>46.85</v>
      </c>
      <c r="C1563">
        <v>47.3</v>
      </c>
      <c r="D1563">
        <v>45.1</v>
      </c>
      <c r="E1563">
        <v>45.1</v>
      </c>
      <c r="F1563">
        <v>147891000</v>
      </c>
      <c r="G1563">
        <v>2451490000</v>
      </c>
      <c r="H1563" t="s">
        <v>27177</v>
      </c>
      <c r="I1563" t="s">
        <v>27178</v>
      </c>
      <c r="J1563" t="s">
        <v>27179</v>
      </c>
      <c r="K1563" t="s">
        <v>27180</v>
      </c>
      <c r="L1563">
        <v>-1.76</v>
      </c>
      <c r="M1563" t="s">
        <v>30</v>
      </c>
      <c r="N1563">
        <v>1.76</v>
      </c>
      <c r="O1563">
        <v>0.58642857142857152</v>
      </c>
      <c r="P1563">
        <v>0.51214285714285712</v>
      </c>
      <c r="Q1563">
        <v>1.1450488145048821</v>
      </c>
      <c r="R1563">
        <v>53.381014304291277</v>
      </c>
      <c r="S1563">
        <v>0.79838095238095241</v>
      </c>
      <c r="T1563">
        <v>0.48590476190476201</v>
      </c>
      <c r="U1563">
        <v>1.6430811446491571</v>
      </c>
      <c r="V1563">
        <v>62.165368928439008</v>
      </c>
      <c r="W1563">
        <v>0.81107142857142855</v>
      </c>
      <c r="X1563">
        <v>0.97107142857142859</v>
      </c>
      <c r="Y1563">
        <v>0.8352335417432879</v>
      </c>
      <c r="Z1563">
        <v>45.511022044088172</v>
      </c>
      <c r="AA1563">
        <v>0.78017241379310343</v>
      </c>
      <c r="AB1563">
        <v>0.68204433497536943</v>
      </c>
      <c r="AC1563">
        <v>1.1438734606911991</v>
      </c>
      <c r="AD1563">
        <v>53.355455984907181</v>
      </c>
    </row>
    <row r="1564" spans="1:30" x14ac:dyDescent="0.25">
      <c r="A1564" s="2">
        <v>42954</v>
      </c>
      <c r="B1564">
        <v>45.17</v>
      </c>
      <c r="C1564">
        <v>46.48</v>
      </c>
      <c r="D1564">
        <v>45.12</v>
      </c>
      <c r="E1564">
        <v>45.8</v>
      </c>
      <c r="F1564">
        <v>106560000</v>
      </c>
      <c r="G1564">
        <v>2364540000</v>
      </c>
      <c r="H1564" t="s">
        <v>27181</v>
      </c>
      <c r="I1564" t="s">
        <v>27182</v>
      </c>
      <c r="J1564" t="s">
        <v>27183</v>
      </c>
      <c r="K1564" t="s">
        <v>27184</v>
      </c>
      <c r="L1564">
        <v>0.7</v>
      </c>
      <c r="M1564">
        <v>0.7</v>
      </c>
      <c r="N1564" t="s">
        <v>30</v>
      </c>
      <c r="O1564">
        <v>0.61142857142857143</v>
      </c>
      <c r="P1564">
        <v>0.51214285714285712</v>
      </c>
      <c r="Q1564">
        <v>1.1938633193863319</v>
      </c>
      <c r="R1564">
        <v>54.418308963763508</v>
      </c>
      <c r="S1564">
        <v>0.81352380952380954</v>
      </c>
      <c r="T1564">
        <v>0.41761904761904761</v>
      </c>
      <c r="U1564">
        <v>1.9480045610034209</v>
      </c>
      <c r="V1564">
        <v>66.078749903303162</v>
      </c>
      <c r="W1564">
        <v>0.83607142857142858</v>
      </c>
      <c r="X1564">
        <v>0.86392857142857149</v>
      </c>
      <c r="Y1564">
        <v>0.96775527077304668</v>
      </c>
      <c r="Z1564">
        <v>49.180672268907557</v>
      </c>
      <c r="AA1564">
        <v>0.77251231527093611</v>
      </c>
      <c r="AB1564">
        <v>0.61507389162561588</v>
      </c>
      <c r="AC1564">
        <v>1.255966682684607</v>
      </c>
      <c r="AD1564">
        <v>55.67310423175234</v>
      </c>
    </row>
    <row r="1565" spans="1:30" x14ac:dyDescent="0.25">
      <c r="A1565" s="2">
        <v>42955</v>
      </c>
      <c r="B1565">
        <v>45.9</v>
      </c>
      <c r="C1565">
        <v>49.37</v>
      </c>
      <c r="D1565">
        <v>45.79</v>
      </c>
      <c r="E1565">
        <v>48.63</v>
      </c>
      <c r="F1565">
        <v>205565000</v>
      </c>
      <c r="G1565">
        <v>2403230000</v>
      </c>
      <c r="H1565" t="s">
        <v>27185</v>
      </c>
      <c r="I1565" t="s">
        <v>27186</v>
      </c>
      <c r="J1565" t="s">
        <v>27187</v>
      </c>
      <c r="K1565" t="s">
        <v>27188</v>
      </c>
      <c r="L1565">
        <v>2.83</v>
      </c>
      <c r="M1565">
        <v>2.83</v>
      </c>
      <c r="N1565" t="s">
        <v>30</v>
      </c>
      <c r="O1565">
        <v>0.81357142857142861</v>
      </c>
      <c r="P1565">
        <v>0.35714285714285721</v>
      </c>
      <c r="Q1565">
        <v>2.278</v>
      </c>
      <c r="R1565">
        <v>69.493593654667478</v>
      </c>
      <c r="S1565">
        <v>1.1093333333333331</v>
      </c>
      <c r="T1565">
        <v>0.34933333333333338</v>
      </c>
      <c r="U1565">
        <v>3.175572519083969</v>
      </c>
      <c r="V1565">
        <v>76.051188299817184</v>
      </c>
      <c r="W1565">
        <v>0.93714285714285717</v>
      </c>
      <c r="X1565">
        <v>0.81928571428571428</v>
      </c>
      <c r="Y1565">
        <v>1.1438535309503051</v>
      </c>
      <c r="Z1565">
        <v>53.355022366815767</v>
      </c>
      <c r="AA1565">
        <v>0.91002463054187188</v>
      </c>
      <c r="AB1565">
        <v>0.55549261083743839</v>
      </c>
      <c r="AC1565">
        <v>1.6382299472354009</v>
      </c>
      <c r="AD1565">
        <v>62.095798319327727</v>
      </c>
    </row>
    <row r="1566" spans="1:30" x14ac:dyDescent="0.25">
      <c r="A1566" s="2">
        <v>42956</v>
      </c>
      <c r="B1566">
        <v>48.59</v>
      </c>
      <c r="C1566">
        <v>50.23</v>
      </c>
      <c r="D1566">
        <v>47.16</v>
      </c>
      <c r="E1566">
        <v>48.01</v>
      </c>
      <c r="F1566">
        <v>253103000</v>
      </c>
      <c r="G1566">
        <v>2544750000</v>
      </c>
      <c r="H1566" t="s">
        <v>27189</v>
      </c>
      <c r="I1566" t="s">
        <v>27190</v>
      </c>
      <c r="J1566" t="s">
        <v>27191</v>
      </c>
      <c r="K1566" t="s">
        <v>27192</v>
      </c>
      <c r="L1566">
        <v>-0.62</v>
      </c>
      <c r="M1566" t="s">
        <v>30</v>
      </c>
      <c r="N1566">
        <v>0.62</v>
      </c>
      <c r="O1566">
        <v>0.81357142857142861</v>
      </c>
      <c r="P1566">
        <v>0.40071428571428569</v>
      </c>
      <c r="Q1566">
        <v>2.0303030303030298</v>
      </c>
      <c r="R1566">
        <v>67</v>
      </c>
      <c r="S1566">
        <v>1.0008571428571429</v>
      </c>
      <c r="T1566">
        <v>0.38438095238095238</v>
      </c>
      <c r="U1566">
        <v>2.6038156590683852</v>
      </c>
      <c r="V1566">
        <v>72.251632863526993</v>
      </c>
      <c r="W1566">
        <v>0.81500000000000006</v>
      </c>
      <c r="X1566">
        <v>0.84142857142857153</v>
      </c>
      <c r="Y1566">
        <v>0.96859083191850592</v>
      </c>
      <c r="Z1566">
        <v>49.202242345838727</v>
      </c>
      <c r="AA1566">
        <v>0.84539408866995081</v>
      </c>
      <c r="AB1566">
        <v>0.54174876847290643</v>
      </c>
      <c r="AC1566">
        <v>1.5604910206865199</v>
      </c>
      <c r="AD1566">
        <v>60.944990944280697</v>
      </c>
    </row>
    <row r="1567" spans="1:30" x14ac:dyDescent="0.25">
      <c r="A1567" s="2">
        <v>42957</v>
      </c>
      <c r="B1567">
        <v>48.05</v>
      </c>
      <c r="C1567">
        <v>48.51</v>
      </c>
      <c r="D1567">
        <v>46.5</v>
      </c>
      <c r="E1567">
        <v>46.5</v>
      </c>
      <c r="F1567">
        <v>121661000</v>
      </c>
      <c r="G1567">
        <v>2517300000</v>
      </c>
      <c r="H1567" t="s">
        <v>27193</v>
      </c>
      <c r="I1567" t="s">
        <v>27194</v>
      </c>
      <c r="J1567" t="s">
        <v>27195</v>
      </c>
      <c r="K1567" t="s">
        <v>27196</v>
      </c>
      <c r="L1567">
        <v>-1.51</v>
      </c>
      <c r="M1567" t="s">
        <v>30</v>
      </c>
      <c r="N1567">
        <v>1.51</v>
      </c>
      <c r="O1567">
        <v>0.81357142857142861</v>
      </c>
      <c r="P1567">
        <v>0.50214285714285711</v>
      </c>
      <c r="Q1567">
        <v>1.6201991465149359</v>
      </c>
      <c r="R1567">
        <v>61.834961997828451</v>
      </c>
      <c r="S1567">
        <v>0.89238095238095227</v>
      </c>
      <c r="T1567">
        <v>0.53228571428571425</v>
      </c>
      <c r="U1567">
        <v>1.6765074252996961</v>
      </c>
      <c r="V1567">
        <v>62.637876863426698</v>
      </c>
      <c r="W1567">
        <v>0.81500000000000006</v>
      </c>
      <c r="X1567">
        <v>0.80892857142857155</v>
      </c>
      <c r="Y1567">
        <v>1.0075055187637969</v>
      </c>
      <c r="Z1567">
        <v>50.186936441609852</v>
      </c>
      <c r="AA1567">
        <v>0.78918719211822663</v>
      </c>
      <c r="AB1567">
        <v>0.58785714285714286</v>
      </c>
      <c r="AC1567">
        <v>1.3424812502618679</v>
      </c>
      <c r="AD1567">
        <v>57.3102239393289</v>
      </c>
    </row>
    <row r="1568" spans="1:30" x14ac:dyDescent="0.25">
      <c r="A1568" s="2">
        <v>42958</v>
      </c>
      <c r="B1568">
        <v>46.4</v>
      </c>
      <c r="C1568">
        <v>47.33</v>
      </c>
      <c r="D1568">
        <v>46.4</v>
      </c>
      <c r="E1568">
        <v>47.1</v>
      </c>
      <c r="F1568">
        <v>137644000</v>
      </c>
      <c r="G1568">
        <v>2431830000</v>
      </c>
      <c r="H1568" t="s">
        <v>27197</v>
      </c>
      <c r="I1568" t="s">
        <v>27198</v>
      </c>
      <c r="J1568" t="s">
        <v>27199</v>
      </c>
      <c r="K1568" t="s">
        <v>27200</v>
      </c>
      <c r="L1568">
        <v>0.6</v>
      </c>
      <c r="M1568">
        <v>0.6</v>
      </c>
      <c r="N1568" t="s">
        <v>30</v>
      </c>
      <c r="O1568">
        <v>0.85642857142857143</v>
      </c>
      <c r="P1568">
        <v>0.39285714285714279</v>
      </c>
      <c r="Q1568">
        <v>2.1800000000000002</v>
      </c>
      <c r="R1568">
        <v>68.553459119496864</v>
      </c>
      <c r="S1568">
        <v>0.86390476190476195</v>
      </c>
      <c r="T1568">
        <v>0.46533333333333332</v>
      </c>
      <c r="U1568">
        <v>1.8565288579615229</v>
      </c>
      <c r="V1568">
        <v>64.992476893315185</v>
      </c>
      <c r="W1568">
        <v>0.83642857142857152</v>
      </c>
      <c r="X1568">
        <v>0.68285714285714294</v>
      </c>
      <c r="Y1568">
        <v>1.22489539748954</v>
      </c>
      <c r="Z1568">
        <v>55.054066760695818</v>
      </c>
      <c r="AA1568">
        <v>0.77435960591133002</v>
      </c>
      <c r="AB1568">
        <v>0.53206896551724137</v>
      </c>
      <c r="AC1568">
        <v>1.4553745023608919</v>
      </c>
      <c r="AD1568">
        <v>59.27301521464527</v>
      </c>
    </row>
    <row r="1569" spans="1:30" x14ac:dyDescent="0.25">
      <c r="A1569" s="2">
        <v>42959</v>
      </c>
      <c r="B1569">
        <v>47.05</v>
      </c>
      <c r="C1569">
        <v>47.62</v>
      </c>
      <c r="D1569">
        <v>46.29</v>
      </c>
      <c r="E1569">
        <v>46.43</v>
      </c>
      <c r="F1569">
        <v>142065000</v>
      </c>
      <c r="G1569">
        <v>2466360000</v>
      </c>
      <c r="H1569" t="s">
        <v>27201</v>
      </c>
      <c r="I1569" t="s">
        <v>27202</v>
      </c>
      <c r="J1569" t="s">
        <v>27203</v>
      </c>
      <c r="K1569" t="s">
        <v>27204</v>
      </c>
      <c r="L1569">
        <v>-0.67</v>
      </c>
      <c r="M1569" t="s">
        <v>30</v>
      </c>
      <c r="N1569">
        <v>0.67</v>
      </c>
      <c r="O1569">
        <v>0.82</v>
      </c>
      <c r="P1569">
        <v>0.44071428571428573</v>
      </c>
      <c r="Q1569">
        <v>1.8606158833063211</v>
      </c>
      <c r="R1569">
        <v>65.042492917847028</v>
      </c>
      <c r="S1569">
        <v>0.74971428571428567</v>
      </c>
      <c r="T1569">
        <v>0.50228571428571434</v>
      </c>
      <c r="U1569">
        <v>1.492605233219567</v>
      </c>
      <c r="V1569">
        <v>59.881332724783199</v>
      </c>
      <c r="W1569">
        <v>0.83642857142857152</v>
      </c>
      <c r="X1569">
        <v>0.56821428571428556</v>
      </c>
      <c r="Y1569">
        <v>1.472030169704589</v>
      </c>
      <c r="Z1569">
        <v>59.547419272819738</v>
      </c>
      <c r="AA1569">
        <v>0.71667487684729059</v>
      </c>
      <c r="AB1569">
        <v>0.53118226600985219</v>
      </c>
      <c r="AC1569">
        <v>1.3492070852267459</v>
      </c>
      <c r="AD1569">
        <v>57.432445769101697</v>
      </c>
    </row>
    <row r="1570" spans="1:30" x14ac:dyDescent="0.25">
      <c r="A1570" s="2">
        <v>42960</v>
      </c>
      <c r="B1570">
        <v>46.57</v>
      </c>
      <c r="C1570">
        <v>48.07</v>
      </c>
      <c r="D1570">
        <v>44.33</v>
      </c>
      <c r="E1570">
        <v>45.81</v>
      </c>
      <c r="F1570">
        <v>242565000</v>
      </c>
      <c r="G1570">
        <v>2441760000</v>
      </c>
      <c r="H1570" t="s">
        <v>27205</v>
      </c>
      <c r="I1570" t="s">
        <v>27206</v>
      </c>
      <c r="J1570" t="s">
        <v>27207</v>
      </c>
      <c r="K1570" t="s">
        <v>27208</v>
      </c>
      <c r="L1570">
        <v>-0.62</v>
      </c>
      <c r="M1570" t="s">
        <v>30</v>
      </c>
      <c r="N1570">
        <v>0.62</v>
      </c>
      <c r="O1570">
        <v>0.82</v>
      </c>
      <c r="P1570">
        <v>0.435</v>
      </c>
      <c r="Q1570">
        <v>1.885057471264368</v>
      </c>
      <c r="R1570">
        <v>65.338645418326692</v>
      </c>
      <c r="S1570">
        <v>0.64038095238095238</v>
      </c>
      <c r="T1570">
        <v>0.52619047619047621</v>
      </c>
      <c r="U1570">
        <v>1.217013574660633</v>
      </c>
      <c r="V1570">
        <v>54.894277083843583</v>
      </c>
      <c r="W1570">
        <v>0.76535714285714285</v>
      </c>
      <c r="X1570">
        <v>0.5903571428571428</v>
      </c>
      <c r="Y1570">
        <v>1.29643073200242</v>
      </c>
      <c r="Z1570">
        <v>56.454162276080083</v>
      </c>
      <c r="AA1570">
        <v>0.65899014778325127</v>
      </c>
      <c r="AB1570">
        <v>0.53475369458128086</v>
      </c>
      <c r="AC1570">
        <v>1.232324628068721</v>
      </c>
      <c r="AD1570">
        <v>55.203647918128169</v>
      </c>
    </row>
    <row r="1571" spans="1:30" x14ac:dyDescent="0.25">
      <c r="A1571" s="2">
        <v>42961</v>
      </c>
      <c r="B1571">
        <v>45.83</v>
      </c>
      <c r="C1571">
        <v>46.51</v>
      </c>
      <c r="D1571">
        <v>45.43</v>
      </c>
      <c r="E1571">
        <v>45.8</v>
      </c>
      <c r="F1571">
        <v>114402000</v>
      </c>
      <c r="G1571">
        <v>2403870000</v>
      </c>
      <c r="H1571" t="s">
        <v>27209</v>
      </c>
      <c r="I1571" t="s">
        <v>27210</v>
      </c>
      <c r="J1571" t="s">
        <v>27211</v>
      </c>
      <c r="K1571" t="s">
        <v>27212</v>
      </c>
      <c r="L1571">
        <v>-0.01</v>
      </c>
      <c r="M1571" t="s">
        <v>30</v>
      </c>
      <c r="N1571">
        <v>0.01</v>
      </c>
      <c r="O1571">
        <v>0.63428571428571434</v>
      </c>
      <c r="P1571">
        <v>0.43571428571428572</v>
      </c>
      <c r="Q1571">
        <v>1.4557377049180329</v>
      </c>
      <c r="R1571">
        <v>59.279038718291062</v>
      </c>
      <c r="S1571">
        <v>0.53104761904761899</v>
      </c>
      <c r="T1571">
        <v>0.46952380952380962</v>
      </c>
      <c r="U1571">
        <v>1.131034482758621</v>
      </c>
      <c r="V1571">
        <v>53.074433656957922</v>
      </c>
      <c r="W1571">
        <v>0.70250000000000001</v>
      </c>
      <c r="X1571">
        <v>0.59071428571428564</v>
      </c>
      <c r="Y1571">
        <v>1.1892382103990331</v>
      </c>
      <c r="Z1571">
        <v>54.322010494338578</v>
      </c>
      <c r="AA1571">
        <v>0.60620689655172411</v>
      </c>
      <c r="AB1571">
        <v>0.49472906403940903</v>
      </c>
      <c r="AC1571">
        <v>1.2253310763716021</v>
      </c>
      <c r="AD1571">
        <v>55.062866347487592</v>
      </c>
    </row>
    <row r="1572" spans="1:30" x14ac:dyDescent="0.25">
      <c r="A1572" s="2">
        <v>42962</v>
      </c>
      <c r="B1572">
        <v>45.81</v>
      </c>
      <c r="C1572">
        <v>45.84</v>
      </c>
      <c r="D1572">
        <v>42.29</v>
      </c>
      <c r="E1572">
        <v>43.31</v>
      </c>
      <c r="F1572">
        <v>206081000</v>
      </c>
      <c r="G1572">
        <v>2403520000</v>
      </c>
      <c r="H1572" t="s">
        <v>27213</v>
      </c>
      <c r="I1572" t="s">
        <v>27214</v>
      </c>
      <c r="J1572" t="s">
        <v>27215</v>
      </c>
      <c r="K1572" t="s">
        <v>27216</v>
      </c>
      <c r="L1572">
        <v>-2.4900000000000002</v>
      </c>
      <c r="M1572" t="s">
        <v>30</v>
      </c>
      <c r="N1572">
        <v>2.4900000000000002</v>
      </c>
      <c r="O1572">
        <v>0.6328571428571429</v>
      </c>
      <c r="P1572">
        <v>0.61357142857142855</v>
      </c>
      <c r="Q1572">
        <v>1.031431897555297</v>
      </c>
      <c r="R1572">
        <v>50.773638968481393</v>
      </c>
      <c r="S1572">
        <v>0.44647619047619053</v>
      </c>
      <c r="T1572">
        <v>0.74342857142857144</v>
      </c>
      <c r="U1572">
        <v>0.60056366897258529</v>
      </c>
      <c r="V1572">
        <v>37.522010565071241</v>
      </c>
      <c r="W1572">
        <v>0.64428571428571424</v>
      </c>
      <c r="X1572">
        <v>0.67964285714285722</v>
      </c>
      <c r="Y1572">
        <v>0.94797687861271662</v>
      </c>
      <c r="Z1572">
        <v>48.664688427299687</v>
      </c>
      <c r="AA1572">
        <v>0.5577586206896552</v>
      </c>
      <c r="AB1572">
        <v>0.62571428571428567</v>
      </c>
      <c r="AC1572">
        <v>0.89139505589670931</v>
      </c>
      <c r="AD1572">
        <v>47.128972507232199</v>
      </c>
    </row>
    <row r="1573" spans="1:30" x14ac:dyDescent="0.25">
      <c r="A1573" s="2">
        <v>42963</v>
      </c>
      <c r="B1573">
        <v>43.37</v>
      </c>
      <c r="C1573">
        <v>45.06</v>
      </c>
      <c r="D1573">
        <v>42.57</v>
      </c>
      <c r="E1573">
        <v>44.15</v>
      </c>
      <c r="F1573">
        <v>120765000</v>
      </c>
      <c r="G1573">
        <v>2275660000</v>
      </c>
      <c r="H1573" t="s">
        <v>27217</v>
      </c>
      <c r="I1573" t="s">
        <v>27218</v>
      </c>
      <c r="J1573" t="s">
        <v>27219</v>
      </c>
      <c r="K1573" t="s">
        <v>27220</v>
      </c>
      <c r="L1573">
        <v>0.84</v>
      </c>
      <c r="M1573">
        <v>0.84</v>
      </c>
      <c r="N1573" t="s">
        <v>30</v>
      </c>
      <c r="O1573">
        <v>0.69285714285714295</v>
      </c>
      <c r="P1573">
        <v>0.5485714285714286</v>
      </c>
      <c r="Q1573">
        <v>1.263020833333333</v>
      </c>
      <c r="R1573">
        <v>55.811277330264673</v>
      </c>
      <c r="S1573">
        <v>0.47409523809523813</v>
      </c>
      <c r="T1573">
        <v>0.66161904761904766</v>
      </c>
      <c r="U1573">
        <v>0.71656830286454587</v>
      </c>
      <c r="V1573">
        <v>41.744234800838584</v>
      </c>
      <c r="W1573">
        <v>0.67428571428571427</v>
      </c>
      <c r="X1573">
        <v>0.55678571428571422</v>
      </c>
      <c r="Y1573">
        <v>1.2110327132777421</v>
      </c>
      <c r="Z1573">
        <v>54.772265738323178</v>
      </c>
      <c r="AA1573">
        <v>0.571256157635468</v>
      </c>
      <c r="AB1573">
        <v>0.57884236453201965</v>
      </c>
      <c r="AC1573">
        <v>0.98689417471596963</v>
      </c>
      <c r="AD1573">
        <v>49.670193172570357</v>
      </c>
    </row>
    <row r="1574" spans="1:30" x14ac:dyDescent="0.25">
      <c r="A1574" s="2">
        <v>42964</v>
      </c>
      <c r="B1574">
        <v>44.18</v>
      </c>
      <c r="C1574">
        <v>44.83</v>
      </c>
      <c r="D1574">
        <v>43.78</v>
      </c>
      <c r="E1574">
        <v>43.91</v>
      </c>
      <c r="F1574">
        <v>104020000</v>
      </c>
      <c r="G1574">
        <v>2318000000</v>
      </c>
      <c r="H1574" t="s">
        <v>27221</v>
      </c>
      <c r="I1574" t="s">
        <v>27222</v>
      </c>
      <c r="J1574" t="s">
        <v>27223</v>
      </c>
      <c r="K1574" t="s">
        <v>27224</v>
      </c>
      <c r="L1574">
        <v>-0.24</v>
      </c>
      <c r="M1574" t="s">
        <v>30</v>
      </c>
      <c r="N1574">
        <v>0.24</v>
      </c>
      <c r="O1574">
        <v>0.64071428571428579</v>
      </c>
      <c r="P1574">
        <v>0.56571428571428573</v>
      </c>
      <c r="Q1574">
        <v>1.132575757575758</v>
      </c>
      <c r="R1574">
        <v>53.108348134991132</v>
      </c>
      <c r="S1574">
        <v>0.38171428571428567</v>
      </c>
      <c r="T1574">
        <v>0.62047619047619051</v>
      </c>
      <c r="U1574">
        <v>0.61519570222563302</v>
      </c>
      <c r="V1574">
        <v>38.087997719281567</v>
      </c>
      <c r="W1574">
        <v>0.52571428571428569</v>
      </c>
      <c r="X1574">
        <v>0.56535714285714278</v>
      </c>
      <c r="Y1574">
        <v>0.92987997473152251</v>
      </c>
      <c r="Z1574">
        <v>48.183306055646483</v>
      </c>
      <c r="AA1574">
        <v>0.52475369458128085</v>
      </c>
      <c r="AB1574">
        <v>0.55699507389162561</v>
      </c>
      <c r="AC1574">
        <v>0.94211550367029284</v>
      </c>
      <c r="AD1574">
        <v>48.509756597372437</v>
      </c>
    </row>
    <row r="1575" spans="1:30" x14ac:dyDescent="0.25">
      <c r="A1575" s="2">
        <v>42965</v>
      </c>
      <c r="B1575">
        <v>43.9</v>
      </c>
      <c r="C1575">
        <v>47.86</v>
      </c>
      <c r="D1575">
        <v>43.59</v>
      </c>
      <c r="E1575">
        <v>47.28</v>
      </c>
      <c r="F1575">
        <v>293350000</v>
      </c>
      <c r="G1575">
        <v>2304770000</v>
      </c>
      <c r="H1575" t="s">
        <v>27225</v>
      </c>
      <c r="I1575" t="s">
        <v>27226</v>
      </c>
      <c r="J1575" t="s">
        <v>27227</v>
      </c>
      <c r="K1575" t="s">
        <v>27228</v>
      </c>
      <c r="L1575">
        <v>3.37</v>
      </c>
      <c r="M1575">
        <v>3.37</v>
      </c>
      <c r="N1575" t="s">
        <v>30</v>
      </c>
      <c r="O1575">
        <v>0.8392857142857143</v>
      </c>
      <c r="P1575">
        <v>0.56571428571428573</v>
      </c>
      <c r="Q1575">
        <v>1.483585858585859</v>
      </c>
      <c r="R1575">
        <v>59.735638027452971</v>
      </c>
      <c r="S1575">
        <v>0.74561904761904751</v>
      </c>
      <c r="T1575">
        <v>0.545047619047619</v>
      </c>
      <c r="U1575">
        <v>1.3679888170539929</v>
      </c>
      <c r="V1575">
        <v>57.770070838252657</v>
      </c>
      <c r="W1575">
        <v>0.61964285714285705</v>
      </c>
      <c r="X1575">
        <v>0.56535714285714278</v>
      </c>
      <c r="Y1575">
        <v>1.096020214782059</v>
      </c>
      <c r="Z1575">
        <v>52.290536467751657</v>
      </c>
      <c r="AA1575">
        <v>0.72091133004926111</v>
      </c>
      <c r="AB1575">
        <v>0.51800492610837434</v>
      </c>
      <c r="AC1575">
        <v>1.3917074794351201</v>
      </c>
      <c r="AD1575">
        <v>58.188866799204767</v>
      </c>
    </row>
    <row r="1576" spans="1:30" x14ac:dyDescent="0.25">
      <c r="A1576" s="2">
        <v>42966</v>
      </c>
      <c r="B1576">
        <v>47.05</v>
      </c>
      <c r="C1576">
        <v>47.08</v>
      </c>
      <c r="D1576">
        <v>43.78</v>
      </c>
      <c r="E1576">
        <v>45.48</v>
      </c>
      <c r="F1576">
        <v>155404000</v>
      </c>
      <c r="G1576">
        <v>2471190000</v>
      </c>
      <c r="H1576" t="s">
        <v>27229</v>
      </c>
      <c r="I1576" t="s">
        <v>27230</v>
      </c>
      <c r="J1576" t="s">
        <v>27231</v>
      </c>
      <c r="K1576" t="s">
        <v>27232</v>
      </c>
      <c r="L1576">
        <v>-1.8</v>
      </c>
      <c r="M1576" t="s">
        <v>30</v>
      </c>
      <c r="N1576">
        <v>1.8</v>
      </c>
      <c r="O1576">
        <v>0.59571428571428575</v>
      </c>
      <c r="P1576">
        <v>0.69428571428571428</v>
      </c>
      <c r="Q1576">
        <v>0.85802469135802473</v>
      </c>
      <c r="R1576">
        <v>46.179401993355476</v>
      </c>
      <c r="S1576">
        <v>0.63371428571428579</v>
      </c>
      <c r="T1576">
        <v>0.7096190476190477</v>
      </c>
      <c r="U1576">
        <v>0.8930344920144947</v>
      </c>
      <c r="V1576">
        <v>47.17476072314782</v>
      </c>
      <c r="W1576">
        <v>0.59107142857142858</v>
      </c>
      <c r="X1576">
        <v>0.62964285714285706</v>
      </c>
      <c r="Y1576">
        <v>0.93874078275666495</v>
      </c>
      <c r="Z1576">
        <v>48.420128730251612</v>
      </c>
      <c r="AA1576">
        <v>0.67817733990147788</v>
      </c>
      <c r="AB1576">
        <v>0.60315270935960597</v>
      </c>
      <c r="AC1576">
        <v>1.124387455080039</v>
      </c>
      <c r="AD1576">
        <v>52.927607550651643</v>
      </c>
    </row>
    <row r="1577" spans="1:30" x14ac:dyDescent="0.25">
      <c r="A1577" s="2">
        <v>42967</v>
      </c>
      <c r="B1577">
        <v>45.38</v>
      </c>
      <c r="C1577">
        <v>47.55</v>
      </c>
      <c r="D1577">
        <v>44.75</v>
      </c>
      <c r="E1577">
        <v>46.23</v>
      </c>
      <c r="F1577">
        <v>138850000</v>
      </c>
      <c r="G1577">
        <v>2383680000</v>
      </c>
      <c r="H1577" t="s">
        <v>27233</v>
      </c>
      <c r="I1577" t="s">
        <v>27234</v>
      </c>
      <c r="J1577" t="s">
        <v>27235</v>
      </c>
      <c r="K1577" t="s">
        <v>27236</v>
      </c>
      <c r="L1577">
        <v>0.75</v>
      </c>
      <c r="M1577">
        <v>0.75</v>
      </c>
      <c r="N1577" t="s">
        <v>30</v>
      </c>
      <c r="O1577">
        <v>0.64928571428571424</v>
      </c>
      <c r="P1577">
        <v>0.56857142857142862</v>
      </c>
      <c r="Q1577">
        <v>1.141959798994975</v>
      </c>
      <c r="R1577">
        <v>53.313782991202352</v>
      </c>
      <c r="S1577">
        <v>0.65428571428571414</v>
      </c>
      <c r="T1577">
        <v>0.61704761904761907</v>
      </c>
      <c r="U1577">
        <v>1.060348819262231</v>
      </c>
      <c r="V1577">
        <v>51.464529178215592</v>
      </c>
      <c r="W1577">
        <v>0.61785714285714288</v>
      </c>
      <c r="X1577">
        <v>0.54035714285714287</v>
      </c>
      <c r="Y1577">
        <v>1.1434236615994711</v>
      </c>
      <c r="Z1577">
        <v>53.345667591736053</v>
      </c>
      <c r="AA1577">
        <v>0.68913793103448284</v>
      </c>
      <c r="AB1577">
        <v>0.55972906403940892</v>
      </c>
      <c r="AC1577">
        <v>1.2311991199119909</v>
      </c>
      <c r="AD1577">
        <v>55.181050804670242</v>
      </c>
    </row>
    <row r="1578" spans="1:30" x14ac:dyDescent="0.25">
      <c r="A1578" s="2">
        <v>42968</v>
      </c>
      <c r="B1578">
        <v>46.19</v>
      </c>
      <c r="C1578">
        <v>48.75</v>
      </c>
      <c r="D1578">
        <v>45.62</v>
      </c>
      <c r="E1578">
        <v>47.94</v>
      </c>
      <c r="F1578">
        <v>207172000</v>
      </c>
      <c r="G1578">
        <v>2427130000</v>
      </c>
      <c r="H1578" t="s">
        <v>27237</v>
      </c>
      <c r="I1578" t="s">
        <v>27238</v>
      </c>
      <c r="J1578" t="s">
        <v>27239</v>
      </c>
      <c r="K1578" t="s">
        <v>27240</v>
      </c>
      <c r="L1578">
        <v>1.71</v>
      </c>
      <c r="M1578">
        <v>1.71</v>
      </c>
      <c r="N1578" t="s">
        <v>30</v>
      </c>
      <c r="O1578">
        <v>0.72142857142857153</v>
      </c>
      <c r="P1578">
        <v>0.56857142857142862</v>
      </c>
      <c r="Q1578">
        <v>1.268844221105528</v>
      </c>
      <c r="R1578">
        <v>55.924695459579183</v>
      </c>
      <c r="S1578">
        <v>0.79571428571428571</v>
      </c>
      <c r="T1578">
        <v>0.54123809523809518</v>
      </c>
      <c r="U1578">
        <v>1.4701742037656169</v>
      </c>
      <c r="V1578">
        <v>59.517025217267417</v>
      </c>
      <c r="W1578">
        <v>0.66642857142857148</v>
      </c>
      <c r="X1578">
        <v>0.54035714285714287</v>
      </c>
      <c r="Y1578">
        <v>1.233311302048909</v>
      </c>
      <c r="Z1578">
        <v>55.223438887244747</v>
      </c>
      <c r="AA1578">
        <v>0.76445812807881774</v>
      </c>
      <c r="AB1578">
        <v>0.52246305418719208</v>
      </c>
      <c r="AC1578">
        <v>1.4631812181783901</v>
      </c>
      <c r="AD1578">
        <v>59.402093819977424</v>
      </c>
    </row>
    <row r="1579" spans="1:30" x14ac:dyDescent="0.25">
      <c r="A1579" s="2">
        <v>42969</v>
      </c>
      <c r="B1579">
        <v>47.9</v>
      </c>
      <c r="C1579">
        <v>47.9</v>
      </c>
      <c r="D1579">
        <v>45.48</v>
      </c>
      <c r="E1579">
        <v>46.73</v>
      </c>
      <c r="F1579">
        <v>163104000</v>
      </c>
      <c r="G1579">
        <v>2517440000</v>
      </c>
      <c r="H1579" t="s">
        <v>27241</v>
      </c>
      <c r="I1579" t="s">
        <v>27242</v>
      </c>
      <c r="J1579" t="s">
        <v>27243</v>
      </c>
      <c r="K1579" t="s">
        <v>27244</v>
      </c>
      <c r="L1579">
        <v>-1.21</v>
      </c>
      <c r="M1579" t="s">
        <v>30</v>
      </c>
      <c r="N1579">
        <v>1.21</v>
      </c>
      <c r="O1579">
        <v>0.51928571428571435</v>
      </c>
      <c r="P1579">
        <v>0.65500000000000003</v>
      </c>
      <c r="Q1579">
        <v>0.79280261723009826</v>
      </c>
      <c r="R1579">
        <v>44.221411192214113</v>
      </c>
      <c r="S1579">
        <v>0.69952380952380955</v>
      </c>
      <c r="T1579">
        <v>0.62676190476190474</v>
      </c>
      <c r="U1579">
        <v>1.1160917793648379</v>
      </c>
      <c r="V1579">
        <v>52.743070515582367</v>
      </c>
      <c r="W1579">
        <v>0.66642857142857148</v>
      </c>
      <c r="X1579">
        <v>0.50607142857142862</v>
      </c>
      <c r="Y1579">
        <v>1.3168666196189129</v>
      </c>
      <c r="Z1579">
        <v>56.838257691136157</v>
      </c>
      <c r="AA1579">
        <v>0.71849753694581275</v>
      </c>
      <c r="AB1579">
        <v>0.56864532019704439</v>
      </c>
      <c r="AC1579">
        <v>1.2635249274483471</v>
      </c>
      <c r="AD1579">
        <v>55.821118297676897</v>
      </c>
    </row>
    <row r="1580" spans="1:30" x14ac:dyDescent="0.25">
      <c r="A1580" s="2">
        <v>42970</v>
      </c>
      <c r="B1580">
        <v>46.71</v>
      </c>
      <c r="C1580">
        <v>54.78</v>
      </c>
      <c r="D1580">
        <v>46.48</v>
      </c>
      <c r="E1580">
        <v>53.25</v>
      </c>
      <c r="F1580">
        <v>447188000</v>
      </c>
      <c r="G1580">
        <v>2456090000</v>
      </c>
      <c r="H1580" t="s">
        <v>27245</v>
      </c>
      <c r="I1580" t="s">
        <v>27246</v>
      </c>
      <c r="J1580" t="s">
        <v>27247</v>
      </c>
      <c r="K1580" t="s">
        <v>27248</v>
      </c>
      <c r="L1580">
        <v>6.52</v>
      </c>
      <c r="M1580">
        <v>6.52</v>
      </c>
      <c r="N1580" t="s">
        <v>30</v>
      </c>
      <c r="O1580">
        <v>0.98499999999999999</v>
      </c>
      <c r="P1580">
        <v>0.61071428571428577</v>
      </c>
      <c r="Q1580">
        <v>1.612865497076023</v>
      </c>
      <c r="R1580">
        <v>61.727842435093997</v>
      </c>
      <c r="S1580">
        <v>1.4996190476190481</v>
      </c>
      <c r="T1580">
        <v>0.53942857142857148</v>
      </c>
      <c r="U1580">
        <v>2.780014124293785</v>
      </c>
      <c r="V1580">
        <v>73.545072396076591</v>
      </c>
      <c r="W1580">
        <v>0.89928571428571424</v>
      </c>
      <c r="X1580">
        <v>0.50571428571428567</v>
      </c>
      <c r="Y1580">
        <v>1.778248587570622</v>
      </c>
      <c r="Z1580">
        <v>64.006100660904934</v>
      </c>
      <c r="AA1580">
        <v>1.122192118226601</v>
      </c>
      <c r="AB1580">
        <v>0.5337438423645321</v>
      </c>
      <c r="AC1580">
        <v>2.102491924319335</v>
      </c>
      <c r="AD1580">
        <v>67.767845190462737</v>
      </c>
    </row>
    <row r="1581" spans="1:30" x14ac:dyDescent="0.25">
      <c r="A1581" s="2">
        <v>42971</v>
      </c>
      <c r="B1581">
        <v>52.82</v>
      </c>
      <c r="C1581">
        <v>53.28</v>
      </c>
      <c r="D1581">
        <v>50.19</v>
      </c>
      <c r="E1581">
        <v>50.19</v>
      </c>
      <c r="F1581">
        <v>391342000</v>
      </c>
      <c r="G1581">
        <v>2778190000</v>
      </c>
      <c r="H1581" t="s">
        <v>27249</v>
      </c>
      <c r="I1581" t="s">
        <v>27250</v>
      </c>
      <c r="J1581" t="s">
        <v>27251</v>
      </c>
      <c r="K1581" t="s">
        <v>27252</v>
      </c>
      <c r="L1581">
        <v>-3.06</v>
      </c>
      <c r="M1581" t="s">
        <v>30</v>
      </c>
      <c r="N1581">
        <v>3.06</v>
      </c>
      <c r="O1581">
        <v>0.98499999999999999</v>
      </c>
      <c r="P1581">
        <v>0.72142857142857142</v>
      </c>
      <c r="Q1581">
        <v>1.365346534653465</v>
      </c>
      <c r="R1581">
        <v>57.722896609460022</v>
      </c>
      <c r="S1581">
        <v>1.3682857142857141</v>
      </c>
      <c r="T1581">
        <v>0.8660000000000001</v>
      </c>
      <c r="U1581">
        <v>1.580006598482349</v>
      </c>
      <c r="V1581">
        <v>61.240409207161122</v>
      </c>
      <c r="W1581">
        <v>0.89928571428571424</v>
      </c>
      <c r="X1581">
        <v>0.61178571428571427</v>
      </c>
      <c r="Y1581">
        <v>1.469935785172213</v>
      </c>
      <c r="Z1581">
        <v>59.513117466320018</v>
      </c>
      <c r="AA1581">
        <v>1.060172413793103</v>
      </c>
      <c r="AB1581">
        <v>0.70990147783251234</v>
      </c>
      <c r="AC1581">
        <v>1.4934078134758171</v>
      </c>
      <c r="AD1581">
        <v>59.894246155986913</v>
      </c>
    </row>
    <row r="1582" spans="1:30" x14ac:dyDescent="0.25">
      <c r="A1582" s="2">
        <v>42972</v>
      </c>
      <c r="B1582">
        <v>50.17</v>
      </c>
      <c r="C1582">
        <v>52.13</v>
      </c>
      <c r="D1582">
        <v>49.84</v>
      </c>
      <c r="E1582">
        <v>51.18</v>
      </c>
      <c r="F1582">
        <v>157619000</v>
      </c>
      <c r="G1582">
        <v>2639490000</v>
      </c>
      <c r="H1582" t="s">
        <v>27253</v>
      </c>
      <c r="I1582" t="s">
        <v>27254</v>
      </c>
      <c r="J1582" t="s">
        <v>27255</v>
      </c>
      <c r="K1582" t="s">
        <v>27256</v>
      </c>
      <c r="L1582">
        <v>0.99</v>
      </c>
      <c r="M1582">
        <v>0.99</v>
      </c>
      <c r="N1582" t="s">
        <v>30</v>
      </c>
      <c r="O1582">
        <v>1.0128571428571429</v>
      </c>
      <c r="P1582">
        <v>0.72142857142857142</v>
      </c>
      <c r="Q1582">
        <v>1.4039603960396041</v>
      </c>
      <c r="R1582">
        <v>58.401976935749587</v>
      </c>
      <c r="S1582">
        <v>1.3689523809523809</v>
      </c>
      <c r="T1582">
        <v>0.76980952380952383</v>
      </c>
      <c r="U1582">
        <v>1.7783001360880859</v>
      </c>
      <c r="V1582">
        <v>64.006768490893705</v>
      </c>
      <c r="W1582">
        <v>0.93464285714285711</v>
      </c>
      <c r="X1582">
        <v>0.55714285714285716</v>
      </c>
      <c r="Y1582">
        <v>1.6775641025641019</v>
      </c>
      <c r="Z1582">
        <v>62.65262149868326</v>
      </c>
      <c r="AA1582">
        <v>1.0664285714285719</v>
      </c>
      <c r="AB1582">
        <v>0.66770935960591138</v>
      </c>
      <c r="AC1582">
        <v>1.5971448596407101</v>
      </c>
      <c r="AD1582">
        <v>61.496179302900323</v>
      </c>
    </row>
    <row r="1583" spans="1:30" x14ac:dyDescent="0.25">
      <c r="A1583" s="2">
        <v>42973</v>
      </c>
      <c r="B1583">
        <v>51.17</v>
      </c>
      <c r="C1583">
        <v>52.26</v>
      </c>
      <c r="D1583">
        <v>50.45</v>
      </c>
      <c r="E1583">
        <v>51.75</v>
      </c>
      <c r="F1583">
        <v>126024000</v>
      </c>
      <c r="G1583">
        <v>2692560000</v>
      </c>
      <c r="H1583" t="s">
        <v>27257</v>
      </c>
      <c r="I1583" t="s">
        <v>27258</v>
      </c>
      <c r="J1583" t="s">
        <v>27259</v>
      </c>
      <c r="K1583" t="s">
        <v>27260</v>
      </c>
      <c r="L1583">
        <v>0.56999999999999995</v>
      </c>
      <c r="M1583">
        <v>0.56999999999999995</v>
      </c>
      <c r="N1583" t="s">
        <v>30</v>
      </c>
      <c r="O1583">
        <v>1.053571428571429</v>
      </c>
      <c r="P1583">
        <v>0.6735714285714286</v>
      </c>
      <c r="Q1583">
        <v>1.564156945917285</v>
      </c>
      <c r="R1583">
        <v>61.000827129859388</v>
      </c>
      <c r="S1583">
        <v>1.3099047619047619</v>
      </c>
      <c r="T1583">
        <v>0.67361904761904756</v>
      </c>
      <c r="U1583">
        <v>1.944577972571752</v>
      </c>
      <c r="V1583">
        <v>66.039275939885727</v>
      </c>
      <c r="W1583">
        <v>0.93678571428571422</v>
      </c>
      <c r="X1583">
        <v>0.55714285714285716</v>
      </c>
      <c r="Y1583">
        <v>1.681410256410256</v>
      </c>
      <c r="Z1583">
        <v>62.706191728424571</v>
      </c>
      <c r="AA1583">
        <v>1.04128078817734</v>
      </c>
      <c r="AB1583">
        <v>0.62928571428571434</v>
      </c>
      <c r="AC1583">
        <v>1.6547027280911191</v>
      </c>
      <c r="AD1583">
        <v>62.330998894213053</v>
      </c>
    </row>
    <row r="1584" spans="1:30" x14ac:dyDescent="0.25">
      <c r="A1584" s="2">
        <v>42974</v>
      </c>
      <c r="B1584">
        <v>51.8</v>
      </c>
      <c r="C1584">
        <v>64.44</v>
      </c>
      <c r="D1584">
        <v>51.64</v>
      </c>
      <c r="E1584">
        <v>61.16</v>
      </c>
      <c r="F1584">
        <v>890546000</v>
      </c>
      <c r="G1584">
        <v>2726990000</v>
      </c>
      <c r="H1584" t="s">
        <v>27261</v>
      </c>
      <c r="I1584" t="s">
        <v>27262</v>
      </c>
      <c r="J1584" t="s">
        <v>27263</v>
      </c>
      <c r="K1584" t="s">
        <v>27264</v>
      </c>
      <c r="L1584">
        <v>9.41</v>
      </c>
      <c r="M1584">
        <v>9.41</v>
      </c>
      <c r="N1584" t="s">
        <v>30</v>
      </c>
      <c r="O1584">
        <v>1.725714285714286</v>
      </c>
      <c r="P1584">
        <v>0.62928571428571434</v>
      </c>
      <c r="Q1584">
        <v>2.742338251986379</v>
      </c>
      <c r="R1584">
        <v>73.278738246891109</v>
      </c>
      <c r="S1584">
        <v>2.4240952380952381</v>
      </c>
      <c r="T1584">
        <v>0.58380952380952389</v>
      </c>
      <c r="U1584">
        <v>4.1522022838499169</v>
      </c>
      <c r="V1584">
        <v>80.590824177563874</v>
      </c>
      <c r="W1584">
        <v>1.2728571428571429</v>
      </c>
      <c r="X1584">
        <v>0.53214285714285714</v>
      </c>
      <c r="Y1584">
        <v>2.3919463087248318</v>
      </c>
      <c r="Z1584">
        <v>70.518401266323707</v>
      </c>
      <c r="AA1584">
        <v>1.6256403940886699</v>
      </c>
      <c r="AB1584">
        <v>0.59086206896551718</v>
      </c>
      <c r="AC1584">
        <v>2.751302680395181</v>
      </c>
      <c r="AD1584">
        <v>73.342593621513501</v>
      </c>
    </row>
    <row r="1585" spans="1:30" x14ac:dyDescent="0.25">
      <c r="A1585" s="2">
        <v>42975</v>
      </c>
      <c r="B1585">
        <v>61.36</v>
      </c>
      <c r="C1585">
        <v>64.92</v>
      </c>
      <c r="D1585">
        <v>59.87</v>
      </c>
      <c r="E1585">
        <v>62.36</v>
      </c>
      <c r="F1585">
        <v>556637000</v>
      </c>
      <c r="G1585">
        <v>3231200000</v>
      </c>
      <c r="H1585" t="s">
        <v>27265</v>
      </c>
      <c r="I1585" t="s">
        <v>27266</v>
      </c>
      <c r="J1585" t="s">
        <v>27267</v>
      </c>
      <c r="K1585" t="s">
        <v>27268</v>
      </c>
      <c r="L1585">
        <v>1.2</v>
      </c>
      <c r="M1585">
        <v>1.2</v>
      </c>
      <c r="N1585" t="s">
        <v>30</v>
      </c>
      <c r="O1585">
        <v>1.8114285714285709</v>
      </c>
      <c r="P1585">
        <v>0.62857142857142867</v>
      </c>
      <c r="Q1585">
        <v>2.8818181818181809</v>
      </c>
      <c r="R1585">
        <v>74.238875878220142</v>
      </c>
      <c r="S1585">
        <v>2.3540000000000001</v>
      </c>
      <c r="T1585">
        <v>0.49990476190476191</v>
      </c>
      <c r="U1585">
        <v>4.708896932749095</v>
      </c>
      <c r="V1585">
        <v>82.483481278782619</v>
      </c>
      <c r="W1585">
        <v>1.2228571428571431</v>
      </c>
      <c r="X1585">
        <v>0.53214285714285714</v>
      </c>
      <c r="Y1585">
        <v>2.297986577181208</v>
      </c>
      <c r="Z1585">
        <v>69.678469678469682</v>
      </c>
      <c r="AA1585">
        <v>1.6206157635467979</v>
      </c>
      <c r="AB1585">
        <v>0.55416256157635468</v>
      </c>
      <c r="AC1585">
        <v>2.9244410862705008</v>
      </c>
      <c r="AD1585">
        <v>74.518664492162728</v>
      </c>
    </row>
    <row r="1586" spans="1:30" x14ac:dyDescent="0.25">
      <c r="A1586" s="2">
        <v>42976</v>
      </c>
      <c r="B1586">
        <v>62.39</v>
      </c>
      <c r="C1586">
        <v>63.29</v>
      </c>
      <c r="D1586">
        <v>61.26</v>
      </c>
      <c r="E1586">
        <v>63.17</v>
      </c>
      <c r="F1586">
        <v>294799000</v>
      </c>
      <c r="G1586">
        <v>3286610000</v>
      </c>
      <c r="H1586" t="s">
        <v>27269</v>
      </c>
      <c r="I1586" t="s">
        <v>27270</v>
      </c>
      <c r="J1586" t="s">
        <v>27271</v>
      </c>
      <c r="K1586" t="s">
        <v>27272</v>
      </c>
      <c r="L1586">
        <v>0.81</v>
      </c>
      <c r="M1586">
        <v>0.81</v>
      </c>
      <c r="N1586" t="s">
        <v>30</v>
      </c>
      <c r="O1586">
        <v>1.869285714285714</v>
      </c>
      <c r="P1586">
        <v>0.45071428571428568</v>
      </c>
      <c r="Q1586">
        <v>4.1473851030110929</v>
      </c>
      <c r="R1586">
        <v>80.572660098522164</v>
      </c>
      <c r="S1586">
        <v>2.22047619047619</v>
      </c>
      <c r="T1586">
        <v>0.41609523809523807</v>
      </c>
      <c r="U1586">
        <v>5.3364614328221567</v>
      </c>
      <c r="V1586">
        <v>84.218321051871115</v>
      </c>
      <c r="W1586">
        <v>1.2510714285714291</v>
      </c>
      <c r="X1586">
        <v>0.53214285714285714</v>
      </c>
      <c r="Y1586">
        <v>2.3510067114093962</v>
      </c>
      <c r="Z1586">
        <v>70.15822151011416</v>
      </c>
      <c r="AA1586">
        <v>1.5921428571428571</v>
      </c>
      <c r="AB1586">
        <v>0.51746305418719207</v>
      </c>
      <c r="AC1586">
        <v>3.0768242181922041</v>
      </c>
      <c r="AD1586">
        <v>75.471103327495626</v>
      </c>
    </row>
    <row r="1587" spans="1:30" x14ac:dyDescent="0.25">
      <c r="A1587" s="2">
        <v>42977</v>
      </c>
      <c r="B1587">
        <v>63.16</v>
      </c>
      <c r="C1587">
        <v>64.209999999999994</v>
      </c>
      <c r="D1587">
        <v>60.9</v>
      </c>
      <c r="E1587">
        <v>64.17</v>
      </c>
      <c r="F1587">
        <v>240309000</v>
      </c>
      <c r="G1587">
        <v>3328240000</v>
      </c>
      <c r="H1587" t="s">
        <v>27273</v>
      </c>
      <c r="I1587" t="s">
        <v>27274</v>
      </c>
      <c r="J1587" t="s">
        <v>27275</v>
      </c>
      <c r="K1587" t="s">
        <v>27276</v>
      </c>
      <c r="L1587">
        <v>1</v>
      </c>
      <c r="M1587">
        <v>1</v>
      </c>
      <c r="N1587" t="s">
        <v>30</v>
      </c>
      <c r="O1587">
        <v>1.880714285714286</v>
      </c>
      <c r="P1587">
        <v>0.45071428571428568</v>
      </c>
      <c r="Q1587">
        <v>4.1727416798732166</v>
      </c>
      <c r="R1587">
        <v>80.667892156862735</v>
      </c>
      <c r="S1587">
        <v>2.104571428571429</v>
      </c>
      <c r="T1587">
        <v>0.35599999999999998</v>
      </c>
      <c r="U1587">
        <v>5.9117174959871583</v>
      </c>
      <c r="V1587">
        <v>85.531816070599163</v>
      </c>
      <c r="W1587">
        <v>1.286785714285714</v>
      </c>
      <c r="X1587">
        <v>0.49964285714285722</v>
      </c>
      <c r="Y1587">
        <v>2.5754110078627588</v>
      </c>
      <c r="Z1587">
        <v>72.031187524990003</v>
      </c>
      <c r="AA1587">
        <v>1.574827586206897</v>
      </c>
      <c r="AB1587">
        <v>0.48076354679802957</v>
      </c>
      <c r="AC1587">
        <v>3.2756801065628358</v>
      </c>
      <c r="AD1587">
        <v>76.611907928633912</v>
      </c>
    </row>
    <row r="1588" spans="1:30" x14ac:dyDescent="0.25">
      <c r="A1588" s="2">
        <v>42978</v>
      </c>
      <c r="B1588">
        <v>64.16</v>
      </c>
      <c r="C1588">
        <v>72.28</v>
      </c>
      <c r="D1588">
        <v>64.040000000000006</v>
      </c>
      <c r="E1588">
        <v>71.06</v>
      </c>
      <c r="F1588">
        <v>633147000</v>
      </c>
      <c r="G1588">
        <v>3381750000</v>
      </c>
      <c r="H1588" t="s">
        <v>27277</v>
      </c>
      <c r="I1588" t="s">
        <v>27278</v>
      </c>
      <c r="J1588" t="s">
        <v>27279</v>
      </c>
      <c r="K1588" t="s">
        <v>27280</v>
      </c>
      <c r="L1588">
        <v>6.89</v>
      </c>
      <c r="M1588">
        <v>6.89</v>
      </c>
      <c r="N1588" t="s">
        <v>30</v>
      </c>
      <c r="O1588">
        <v>2.3728571428571432</v>
      </c>
      <c r="P1588">
        <v>0.43357142857142861</v>
      </c>
      <c r="Q1588">
        <v>5.4728171334431623</v>
      </c>
      <c r="R1588">
        <v>84.550776278951389</v>
      </c>
      <c r="S1588">
        <v>2.7724761904761901</v>
      </c>
      <c r="T1588">
        <v>0.29590476190476189</v>
      </c>
      <c r="U1588">
        <v>9.36948825233344</v>
      </c>
      <c r="V1588">
        <v>90.356322552610337</v>
      </c>
      <c r="W1588">
        <v>1.506785714285714</v>
      </c>
      <c r="X1588">
        <v>0.49964285714285722</v>
      </c>
      <c r="Y1588">
        <v>3.0157255182273048</v>
      </c>
      <c r="Z1588">
        <v>75.097899608401562</v>
      </c>
      <c r="AA1588">
        <v>1.9612561576354679</v>
      </c>
      <c r="AB1588">
        <v>0.44630541871921181</v>
      </c>
      <c r="AC1588">
        <v>4.394426048565121</v>
      </c>
      <c r="AD1588">
        <v>81.462346670486056</v>
      </c>
    </row>
    <row r="1589" spans="1:30" x14ac:dyDescent="0.25">
      <c r="A1589" s="2">
        <v>42979</v>
      </c>
      <c r="B1589">
        <v>70.86</v>
      </c>
      <c r="C1589">
        <v>87.41</v>
      </c>
      <c r="D1589">
        <v>70.010000000000005</v>
      </c>
      <c r="E1589">
        <v>86.04</v>
      </c>
      <c r="F1589">
        <v>1551740000</v>
      </c>
      <c r="G1589">
        <v>3735870000</v>
      </c>
      <c r="H1589" t="s">
        <v>27281</v>
      </c>
      <c r="I1589" t="s">
        <v>27282</v>
      </c>
      <c r="J1589" t="s">
        <v>27283</v>
      </c>
      <c r="K1589" t="s">
        <v>27284</v>
      </c>
      <c r="L1589">
        <v>14.98</v>
      </c>
      <c r="M1589">
        <v>14.98</v>
      </c>
      <c r="N1589" t="s">
        <v>30</v>
      </c>
      <c r="O1589">
        <v>3.202142857142857</v>
      </c>
      <c r="P1589">
        <v>0.43357142857142861</v>
      </c>
      <c r="Q1589">
        <v>7.3855024711696862</v>
      </c>
      <c r="R1589">
        <v>88.074656188605104</v>
      </c>
      <c r="S1589">
        <v>4.4534285714285717</v>
      </c>
      <c r="T1589">
        <v>0.23809523809523811</v>
      </c>
      <c r="U1589">
        <v>18.7044</v>
      </c>
      <c r="V1589">
        <v>94.924991372485337</v>
      </c>
      <c r="W1589">
        <v>2.020714285714285</v>
      </c>
      <c r="X1589">
        <v>0.49964285714285722</v>
      </c>
      <c r="Y1589">
        <v>4.0443173695496766</v>
      </c>
      <c r="Z1589">
        <v>80.175712058948562</v>
      </c>
      <c r="AA1589">
        <v>2.8904433497536939</v>
      </c>
      <c r="AB1589">
        <v>0.41184729064039399</v>
      </c>
      <c r="AC1589">
        <v>7.0182405358531188</v>
      </c>
      <c r="AD1589">
        <v>87.528436001282884</v>
      </c>
    </row>
    <row r="1590" spans="1:30" x14ac:dyDescent="0.25">
      <c r="A1590" s="2">
        <v>42980</v>
      </c>
      <c r="B1590">
        <v>85.83</v>
      </c>
      <c r="C1590">
        <v>92.07</v>
      </c>
      <c r="D1590">
        <v>72.23</v>
      </c>
      <c r="E1590">
        <v>79.02</v>
      </c>
      <c r="F1590">
        <v>1363990000</v>
      </c>
      <c r="G1590">
        <v>4526680000</v>
      </c>
      <c r="H1590" t="s">
        <v>27285</v>
      </c>
      <c r="I1590" t="s">
        <v>27286</v>
      </c>
      <c r="J1590" t="s">
        <v>27287</v>
      </c>
      <c r="K1590" t="s">
        <v>27288</v>
      </c>
      <c r="L1590">
        <v>-7.02</v>
      </c>
      <c r="M1590" t="s">
        <v>30</v>
      </c>
      <c r="N1590">
        <v>7.02</v>
      </c>
      <c r="O1590">
        <v>3.202142857142857</v>
      </c>
      <c r="P1590">
        <v>0.80642857142857138</v>
      </c>
      <c r="Q1590">
        <v>3.9707705934455269</v>
      </c>
      <c r="R1590">
        <v>79.882394868139698</v>
      </c>
      <c r="S1590">
        <v>4.026476190476191</v>
      </c>
      <c r="T1590">
        <v>1.1162857142857141</v>
      </c>
      <c r="U1590">
        <v>3.6070301168842249</v>
      </c>
      <c r="V1590">
        <v>78.294042482268196</v>
      </c>
      <c r="W1590">
        <v>1.898928571428572</v>
      </c>
      <c r="X1590">
        <v>0.75035714285714283</v>
      </c>
      <c r="Y1590">
        <v>2.530699666825321</v>
      </c>
      <c r="Z1590">
        <v>71.677001887301159</v>
      </c>
      <c r="AA1590">
        <v>2.751083743842365</v>
      </c>
      <c r="AB1590">
        <v>0.86152709359605917</v>
      </c>
      <c r="AC1590">
        <v>3.1932643375836238</v>
      </c>
      <c r="AD1590">
        <v>76.152230827969902</v>
      </c>
    </row>
    <row r="1591" spans="1:30" x14ac:dyDescent="0.25">
      <c r="A1591" s="2">
        <v>42981</v>
      </c>
      <c r="B1591">
        <v>78.98</v>
      </c>
      <c r="C1591">
        <v>82.83</v>
      </c>
      <c r="D1591">
        <v>73.61</v>
      </c>
      <c r="E1591">
        <v>76.84</v>
      </c>
      <c r="F1591">
        <v>675462000</v>
      </c>
      <c r="G1591">
        <v>4166600000</v>
      </c>
      <c r="H1591" t="s">
        <v>27289</v>
      </c>
      <c r="I1591" t="s">
        <v>27290</v>
      </c>
      <c r="J1591" t="s">
        <v>27291</v>
      </c>
      <c r="K1591" t="s">
        <v>27292</v>
      </c>
      <c r="L1591">
        <v>-2.1800000000000002</v>
      </c>
      <c r="M1591" t="s">
        <v>30</v>
      </c>
      <c r="N1591">
        <v>2.1800000000000002</v>
      </c>
      <c r="O1591">
        <v>3.148571428571429</v>
      </c>
      <c r="P1591">
        <v>0.96214285714285708</v>
      </c>
      <c r="Q1591">
        <v>3.2724573125464</v>
      </c>
      <c r="R1591">
        <v>76.594265855777593</v>
      </c>
      <c r="S1591">
        <v>3.5995238095238089</v>
      </c>
      <c r="T1591">
        <v>1.2994285714285709</v>
      </c>
      <c r="U1591">
        <v>2.770082087364409</v>
      </c>
      <c r="V1591">
        <v>73.475378603783128</v>
      </c>
      <c r="W1591">
        <v>1.898928571428572</v>
      </c>
      <c r="X1591">
        <v>0.76535714285714285</v>
      </c>
      <c r="Y1591">
        <v>2.4811012599160058</v>
      </c>
      <c r="Z1591">
        <v>71.27345844504022</v>
      </c>
      <c r="AA1591">
        <v>2.6201231527093589</v>
      </c>
      <c r="AB1591">
        <v>0.96012315270935966</v>
      </c>
      <c r="AC1591">
        <v>2.728944870577974</v>
      </c>
      <c r="AD1591">
        <v>73.182762558648307</v>
      </c>
    </row>
    <row r="1592" spans="1:30" x14ac:dyDescent="0.25">
      <c r="A1592" s="2">
        <v>42982</v>
      </c>
      <c r="B1592">
        <v>76.73</v>
      </c>
      <c r="C1592">
        <v>76.73</v>
      </c>
      <c r="D1592">
        <v>61.24</v>
      </c>
      <c r="E1592">
        <v>65.209999999999994</v>
      </c>
      <c r="F1592">
        <v>922041000</v>
      </c>
      <c r="G1592">
        <v>4049140000</v>
      </c>
      <c r="H1592" t="s">
        <v>27293</v>
      </c>
      <c r="I1592" t="s">
        <v>27294</v>
      </c>
      <c r="J1592" t="s">
        <v>27295</v>
      </c>
      <c r="K1592" t="s">
        <v>27296</v>
      </c>
      <c r="L1592">
        <v>-11.63</v>
      </c>
      <c r="M1592" t="s">
        <v>30</v>
      </c>
      <c r="N1592">
        <v>11.63</v>
      </c>
      <c r="O1592">
        <v>3.0264285714285721</v>
      </c>
      <c r="P1592">
        <v>1.7928571428571429</v>
      </c>
      <c r="Q1592">
        <v>1.68804780876494</v>
      </c>
      <c r="R1592">
        <v>62.798280717355873</v>
      </c>
      <c r="S1592">
        <v>3.1797142857142862</v>
      </c>
      <c r="T1592">
        <v>2.7218095238095241</v>
      </c>
      <c r="U1592">
        <v>1.1682354176143319</v>
      </c>
      <c r="V1592">
        <v>53.87954684827163</v>
      </c>
      <c r="W1592">
        <v>1.8739285714285709</v>
      </c>
      <c r="X1592">
        <v>1.180714285714286</v>
      </c>
      <c r="Y1592">
        <v>1.5871143375680581</v>
      </c>
      <c r="Z1592">
        <v>61.34689582602595</v>
      </c>
      <c r="AA1592">
        <v>2.4891625615763551</v>
      </c>
      <c r="AB1592">
        <v>1.709408866995074</v>
      </c>
      <c r="AC1592">
        <v>1.45615400132561</v>
      </c>
      <c r="AD1592">
        <v>59.285940561532783</v>
      </c>
    </row>
    <row r="1593" spans="1:30" x14ac:dyDescent="0.25">
      <c r="A1593" s="2">
        <v>42983</v>
      </c>
      <c r="B1593">
        <v>65.25</v>
      </c>
      <c r="C1593">
        <v>72.44</v>
      </c>
      <c r="D1593">
        <v>59.05</v>
      </c>
      <c r="E1593">
        <v>71.290000000000006</v>
      </c>
      <c r="F1593">
        <v>1016090000</v>
      </c>
      <c r="G1593">
        <v>3444150000</v>
      </c>
      <c r="H1593" t="s">
        <v>27297</v>
      </c>
      <c r="I1593" t="s">
        <v>27298</v>
      </c>
      <c r="J1593" t="s">
        <v>27299</v>
      </c>
      <c r="K1593" t="s">
        <v>27300</v>
      </c>
      <c r="L1593">
        <v>6.08</v>
      </c>
      <c r="M1593">
        <v>6.08</v>
      </c>
      <c r="N1593" t="s">
        <v>30</v>
      </c>
      <c r="O1593">
        <v>3.4607142857142859</v>
      </c>
      <c r="P1593">
        <v>1.706428571428571</v>
      </c>
      <c r="Q1593">
        <v>2.0280452071996651</v>
      </c>
      <c r="R1593">
        <v>66.975393972905721</v>
      </c>
      <c r="S1593">
        <v>3.5868571428571432</v>
      </c>
      <c r="T1593">
        <v>2.4827619047619049</v>
      </c>
      <c r="U1593">
        <v>1.444704438221643</v>
      </c>
      <c r="V1593">
        <v>59.09525976369428</v>
      </c>
      <c r="W1593">
        <v>1.99</v>
      </c>
      <c r="X1593">
        <v>1.180714285714286</v>
      </c>
      <c r="Y1593">
        <v>1.6854204476709009</v>
      </c>
      <c r="Z1593">
        <v>62.761883307051129</v>
      </c>
      <c r="AA1593">
        <v>2.7792364532019702</v>
      </c>
      <c r="AB1593">
        <v>1.627980295566503</v>
      </c>
      <c r="AC1593">
        <v>1.7071683611716291</v>
      </c>
      <c r="AD1593">
        <v>63.061034018319702</v>
      </c>
    </row>
    <row r="1594" spans="1:30" x14ac:dyDescent="0.25">
      <c r="A1594" s="2">
        <v>42984</v>
      </c>
      <c r="B1594">
        <v>71.78</v>
      </c>
      <c r="C1594">
        <v>80.64</v>
      </c>
      <c r="D1594">
        <v>71.510000000000005</v>
      </c>
      <c r="E1594">
        <v>80.11</v>
      </c>
      <c r="F1594">
        <v>830718000</v>
      </c>
      <c r="G1594">
        <v>3789670000</v>
      </c>
      <c r="H1594" t="s">
        <v>27301</v>
      </c>
      <c r="I1594" t="s">
        <v>27302</v>
      </c>
      <c r="J1594" t="s">
        <v>27303</v>
      </c>
      <c r="K1594" t="s">
        <v>27304</v>
      </c>
      <c r="L1594">
        <v>8.82</v>
      </c>
      <c r="M1594">
        <v>8.82</v>
      </c>
      <c r="N1594" t="s">
        <v>30</v>
      </c>
      <c r="O1594">
        <v>3.625</v>
      </c>
      <c r="P1594">
        <v>1.706428571428571</v>
      </c>
      <c r="Q1594">
        <v>2.1243197990791129</v>
      </c>
      <c r="R1594">
        <v>67.993033226152193</v>
      </c>
      <c r="S1594">
        <v>4.3014285714285716</v>
      </c>
      <c r="T1594">
        <v>2.255238095238095</v>
      </c>
      <c r="U1594">
        <v>1.907305743243243</v>
      </c>
      <c r="V1594">
        <v>65.603892802672675</v>
      </c>
      <c r="W1594">
        <v>2.3050000000000002</v>
      </c>
      <c r="X1594">
        <v>1.158571428571429</v>
      </c>
      <c r="Y1594">
        <v>1.9895191122071509</v>
      </c>
      <c r="Z1594">
        <v>66.549804083316133</v>
      </c>
      <c r="AA1594">
        <v>3.2502709359605908</v>
      </c>
      <c r="AB1594">
        <v>1.546551724137931</v>
      </c>
      <c r="AC1594">
        <v>2.1016244624940281</v>
      </c>
      <c r="AD1594">
        <v>67.758830506646945</v>
      </c>
    </row>
    <row r="1595" spans="1:30" x14ac:dyDescent="0.25">
      <c r="A1595" s="2">
        <v>42985</v>
      </c>
      <c r="B1595">
        <v>79.88</v>
      </c>
      <c r="C1595">
        <v>81.06</v>
      </c>
      <c r="D1595">
        <v>75.59</v>
      </c>
      <c r="E1595">
        <v>78.48</v>
      </c>
      <c r="F1595">
        <v>526829000</v>
      </c>
      <c r="G1595">
        <v>4218690000</v>
      </c>
      <c r="H1595" t="s">
        <v>27305</v>
      </c>
      <c r="I1595" t="s">
        <v>27306</v>
      </c>
      <c r="J1595" t="s">
        <v>27307</v>
      </c>
      <c r="K1595" t="s">
        <v>27308</v>
      </c>
      <c r="L1595">
        <v>-1.63</v>
      </c>
      <c r="M1595" t="s">
        <v>30</v>
      </c>
      <c r="N1595">
        <v>1.63</v>
      </c>
      <c r="O1595">
        <v>3.625</v>
      </c>
      <c r="P1595">
        <v>1.6042857142857141</v>
      </c>
      <c r="Q1595">
        <v>2.2595725734639358</v>
      </c>
      <c r="R1595">
        <v>69.321130993033734</v>
      </c>
      <c r="S1595">
        <v>3.8180952380952382</v>
      </c>
      <c r="T1595">
        <v>2.245047619047619</v>
      </c>
      <c r="U1595">
        <v>1.7006745004878461</v>
      </c>
      <c r="V1595">
        <v>62.972213059390853</v>
      </c>
      <c r="W1595">
        <v>2.3050000000000002</v>
      </c>
      <c r="X1595">
        <v>1.162857142857143</v>
      </c>
      <c r="Y1595">
        <v>1.9821867321867319</v>
      </c>
      <c r="Z1595">
        <v>66.467559217301755</v>
      </c>
      <c r="AA1595">
        <v>3.0913054187192111</v>
      </c>
      <c r="AB1595">
        <v>1.5790640394088671</v>
      </c>
      <c r="AC1595">
        <v>1.95768210887537</v>
      </c>
      <c r="AD1595">
        <v>66.189740371380196</v>
      </c>
    </row>
    <row r="1596" spans="1:30" x14ac:dyDescent="0.25">
      <c r="A1596" s="2">
        <v>42986</v>
      </c>
      <c r="B1596">
        <v>78.45</v>
      </c>
      <c r="C1596">
        <v>80.13</v>
      </c>
      <c r="D1596">
        <v>63.83</v>
      </c>
      <c r="E1596">
        <v>67.790000000000006</v>
      </c>
      <c r="F1596">
        <v>930673000</v>
      </c>
      <c r="G1596">
        <v>4144630000</v>
      </c>
      <c r="H1596" t="s">
        <v>27309</v>
      </c>
      <c r="I1596" t="s">
        <v>27310</v>
      </c>
      <c r="J1596" t="s">
        <v>27311</v>
      </c>
      <c r="K1596" t="s">
        <v>27312</v>
      </c>
      <c r="L1596">
        <v>-10.69</v>
      </c>
      <c r="M1596" t="s">
        <v>30</v>
      </c>
      <c r="N1596">
        <v>10.69</v>
      </c>
      <c r="O1596">
        <v>3.5542857142857138</v>
      </c>
      <c r="P1596">
        <v>2.3678571428571429</v>
      </c>
      <c r="Q1596">
        <v>1.5010558069381601</v>
      </c>
      <c r="R1596">
        <v>60.016885779761189</v>
      </c>
      <c r="S1596">
        <v>3.3347619047619039</v>
      </c>
      <c r="T1596">
        <v>3.4564761904761911</v>
      </c>
      <c r="U1596">
        <v>0.96478659796654986</v>
      </c>
      <c r="V1596">
        <v>49.103887361866818</v>
      </c>
      <c r="W1596">
        <v>2.2835714285714279</v>
      </c>
      <c r="X1596">
        <v>1.544642857142857</v>
      </c>
      <c r="Y1596">
        <v>1.478381502890173</v>
      </c>
      <c r="Z1596">
        <v>59.651086855117079</v>
      </c>
      <c r="AA1596">
        <v>2.9323399014778331</v>
      </c>
      <c r="AB1596">
        <v>2.2361083743842358</v>
      </c>
      <c r="AC1596">
        <v>1.311358579516666</v>
      </c>
      <c r="AD1596">
        <v>56.735401903364007</v>
      </c>
    </row>
    <row r="1597" spans="1:30" x14ac:dyDescent="0.25">
      <c r="A1597" s="2">
        <v>42987</v>
      </c>
      <c r="B1597">
        <v>67.209999999999994</v>
      </c>
      <c r="C1597">
        <v>69.55</v>
      </c>
      <c r="D1597">
        <v>64.010000000000005</v>
      </c>
      <c r="E1597">
        <v>66.010000000000005</v>
      </c>
      <c r="F1597">
        <v>467895000</v>
      </c>
      <c r="G1597">
        <v>3551950000</v>
      </c>
      <c r="H1597" t="s">
        <v>27313</v>
      </c>
      <c r="I1597" t="s">
        <v>27314</v>
      </c>
      <c r="J1597" t="s">
        <v>27315</v>
      </c>
      <c r="K1597" t="s">
        <v>27316</v>
      </c>
      <c r="L1597">
        <v>-1.78</v>
      </c>
      <c r="M1597" t="s">
        <v>30</v>
      </c>
      <c r="N1597">
        <v>1.78</v>
      </c>
      <c r="O1597">
        <v>3.5135714285714279</v>
      </c>
      <c r="P1597">
        <v>2.4950000000000001</v>
      </c>
      <c r="Q1597">
        <v>1.4082450615516751</v>
      </c>
      <c r="R1597">
        <v>58.475986685687111</v>
      </c>
      <c r="S1597">
        <v>2.8608571428571432</v>
      </c>
      <c r="T1597">
        <v>3.3780952380952378</v>
      </c>
      <c r="U1597">
        <v>0.84688469128841282</v>
      </c>
      <c r="V1597">
        <v>45.854768047138563</v>
      </c>
      <c r="W1597">
        <v>2.2835714285714279</v>
      </c>
      <c r="X1597">
        <v>1.5842857142857141</v>
      </c>
      <c r="Y1597">
        <v>1.441388638412985</v>
      </c>
      <c r="Z1597">
        <v>59.039704524469073</v>
      </c>
      <c r="AA1597">
        <v>2.7748522167487679</v>
      </c>
      <c r="AB1597">
        <v>2.252339901477832</v>
      </c>
      <c r="AC1597">
        <v>1.2319864399365741</v>
      </c>
      <c r="AD1597">
        <v>55.196860424097522</v>
      </c>
    </row>
    <row r="1598" spans="1:30" x14ac:dyDescent="0.25">
      <c r="A1598" s="2">
        <v>42988</v>
      </c>
      <c r="B1598">
        <v>65.8</v>
      </c>
      <c r="C1598">
        <v>65.95</v>
      </c>
      <c r="D1598">
        <v>57.06</v>
      </c>
      <c r="E1598">
        <v>61.61</v>
      </c>
      <c r="F1598">
        <v>529848000</v>
      </c>
      <c r="G1598">
        <v>3478400000</v>
      </c>
      <c r="H1598" t="s">
        <v>27317</v>
      </c>
      <c r="I1598" t="s">
        <v>27318</v>
      </c>
      <c r="J1598" t="s">
        <v>27319</v>
      </c>
      <c r="K1598" t="s">
        <v>27320</v>
      </c>
      <c r="L1598">
        <v>-4.4000000000000004</v>
      </c>
      <c r="M1598" t="s">
        <v>30</v>
      </c>
      <c r="N1598">
        <v>4.4000000000000004</v>
      </c>
      <c r="O1598">
        <v>2.8414285714285721</v>
      </c>
      <c r="P1598">
        <v>2.8092857142857142</v>
      </c>
      <c r="Q1598">
        <v>1.0114416475972541</v>
      </c>
      <c r="R1598">
        <v>50.284414106939707</v>
      </c>
      <c r="S1598">
        <v>2.3923809523809521</v>
      </c>
      <c r="T1598">
        <v>3.6320952380952378</v>
      </c>
      <c r="U1598">
        <v>0.65867792432545813</v>
      </c>
      <c r="V1598">
        <v>39.711020124255022</v>
      </c>
      <c r="W1598">
        <v>2.2835714285714279</v>
      </c>
      <c r="X1598">
        <v>1.7192857142857141</v>
      </c>
      <c r="Y1598">
        <v>1.328209389281263</v>
      </c>
      <c r="Z1598">
        <v>57.048536759457519</v>
      </c>
      <c r="AA1598">
        <v>2.6173645320197041</v>
      </c>
      <c r="AB1598">
        <v>2.446527093596059</v>
      </c>
      <c r="AC1598">
        <v>1.069828549567599</v>
      </c>
      <c r="AD1598">
        <v>51.686819654270067</v>
      </c>
    </row>
    <row r="1599" spans="1:30" x14ac:dyDescent="0.25">
      <c r="A1599" s="2">
        <v>42989</v>
      </c>
      <c r="B1599">
        <v>61.65</v>
      </c>
      <c r="C1599">
        <v>67.23</v>
      </c>
      <c r="D1599">
        <v>61.37</v>
      </c>
      <c r="E1599">
        <v>66.040000000000006</v>
      </c>
      <c r="F1599">
        <v>412076000</v>
      </c>
      <c r="G1599">
        <v>3259510000</v>
      </c>
      <c r="H1599" t="s">
        <v>27321</v>
      </c>
      <c r="I1599" t="s">
        <v>27322</v>
      </c>
      <c r="J1599" t="s">
        <v>27323</v>
      </c>
      <c r="K1599" t="s">
        <v>27324</v>
      </c>
      <c r="L1599">
        <v>4.43</v>
      </c>
      <c r="M1599">
        <v>4.43</v>
      </c>
      <c r="N1599" t="s">
        <v>30</v>
      </c>
      <c r="O1599">
        <v>3.0721428571428571</v>
      </c>
      <c r="P1599">
        <v>2.8092857142857142</v>
      </c>
      <c r="Q1599">
        <v>1.0935672514619881</v>
      </c>
      <c r="R1599">
        <v>52.234636871508378</v>
      </c>
      <c r="S1599">
        <v>2.6041904761904759</v>
      </c>
      <c r="T1599">
        <v>3.2575238095238088</v>
      </c>
      <c r="U1599">
        <v>0.79943866214477854</v>
      </c>
      <c r="V1599">
        <v>44.427113797361407</v>
      </c>
      <c r="W1599">
        <v>2.441785714285714</v>
      </c>
      <c r="X1599">
        <v>1.718928571428572</v>
      </c>
      <c r="Y1599">
        <v>1.4205277373779339</v>
      </c>
      <c r="Z1599">
        <v>58.686695278969957</v>
      </c>
      <c r="AA1599">
        <v>2.7653940886699511</v>
      </c>
      <c r="AB1599">
        <v>2.3279556650246311</v>
      </c>
      <c r="AC1599">
        <v>1.1879066814791299</v>
      </c>
      <c r="AD1599">
        <v>54.294211518932237</v>
      </c>
    </row>
    <row r="1600" spans="1:30" x14ac:dyDescent="0.25">
      <c r="A1600" s="2">
        <v>42990</v>
      </c>
      <c r="B1600">
        <v>66.239999999999995</v>
      </c>
      <c r="C1600">
        <v>70.25</v>
      </c>
      <c r="D1600">
        <v>63.86</v>
      </c>
      <c r="E1600">
        <v>64.23</v>
      </c>
      <c r="F1600">
        <v>481218000</v>
      </c>
      <c r="G1600">
        <v>3503300000</v>
      </c>
      <c r="H1600" t="s">
        <v>27325</v>
      </c>
      <c r="I1600" t="s">
        <v>27326</v>
      </c>
      <c r="J1600" t="s">
        <v>27327</v>
      </c>
      <c r="K1600" t="s">
        <v>27328</v>
      </c>
      <c r="L1600">
        <v>-1.81</v>
      </c>
      <c r="M1600" t="s">
        <v>30</v>
      </c>
      <c r="N1600">
        <v>1.81</v>
      </c>
      <c r="O1600">
        <v>3.0142857142857151</v>
      </c>
      <c r="P1600">
        <v>2.9385714285714291</v>
      </c>
      <c r="Q1600">
        <v>1.025765678172095</v>
      </c>
      <c r="R1600">
        <v>50.635949124070073</v>
      </c>
      <c r="S1600">
        <v>2.1945714285714288</v>
      </c>
      <c r="T1600">
        <v>3.1242857142857141</v>
      </c>
      <c r="U1600">
        <v>0.70242341106538664</v>
      </c>
      <c r="V1600">
        <v>41.260206274172774</v>
      </c>
      <c r="W1600">
        <v>2.441785714285714</v>
      </c>
      <c r="X1600">
        <v>1.6946428571428569</v>
      </c>
      <c r="Y1600">
        <v>1.4408851422550051</v>
      </c>
      <c r="Z1600">
        <v>59.031255396304601</v>
      </c>
      <c r="AA1600">
        <v>2.596995073891625</v>
      </c>
      <c r="AB1600">
        <v>2.3342364532019699</v>
      </c>
      <c r="AC1600">
        <v>1.112567268122824</v>
      </c>
      <c r="AD1600">
        <v>52.664229201630313</v>
      </c>
    </row>
    <row r="1601" spans="1:30" x14ac:dyDescent="0.25">
      <c r="A1601" s="2">
        <v>42991</v>
      </c>
      <c r="B1601">
        <v>64.319999999999993</v>
      </c>
      <c r="C1601">
        <v>64.599999999999994</v>
      </c>
      <c r="D1601">
        <v>58.93</v>
      </c>
      <c r="E1601">
        <v>61.73</v>
      </c>
      <c r="F1601">
        <v>501522000</v>
      </c>
      <c r="G1601">
        <v>3402820000</v>
      </c>
      <c r="H1601" t="s">
        <v>27329</v>
      </c>
      <c r="I1601" t="s">
        <v>27330</v>
      </c>
      <c r="J1601" t="s">
        <v>27331</v>
      </c>
      <c r="K1601" t="s">
        <v>27332</v>
      </c>
      <c r="L1601">
        <v>-2.5</v>
      </c>
      <c r="M1601" t="s">
        <v>30</v>
      </c>
      <c r="N1601">
        <v>2.5</v>
      </c>
      <c r="O1601">
        <v>2.9428571428571431</v>
      </c>
      <c r="P1601">
        <v>3.117142857142857</v>
      </c>
      <c r="Q1601">
        <v>0.94408799266727783</v>
      </c>
      <c r="R1601">
        <v>48.561999057048567</v>
      </c>
      <c r="S1601">
        <v>1.7926666666666671</v>
      </c>
      <c r="T1601">
        <v>3.065809523809524</v>
      </c>
      <c r="U1601">
        <v>0.5847286508651488</v>
      </c>
      <c r="V1601">
        <v>36.897714352922733</v>
      </c>
      <c r="W1601">
        <v>2.4117857142857142</v>
      </c>
      <c r="X1601">
        <v>1.783928571428572</v>
      </c>
      <c r="Y1601">
        <v>1.3519519519519521</v>
      </c>
      <c r="Z1601">
        <v>57.482124616956071</v>
      </c>
      <c r="AA1601">
        <v>2.4285960591133011</v>
      </c>
      <c r="AB1601">
        <v>2.389778325123153</v>
      </c>
      <c r="AC1601">
        <v>1.016243236279309</v>
      </c>
      <c r="AD1601">
        <v>50.402809442507639</v>
      </c>
    </row>
    <row r="1602" spans="1:30" x14ac:dyDescent="0.25">
      <c r="A1602" s="2">
        <v>42992</v>
      </c>
      <c r="B1602">
        <v>61.64</v>
      </c>
      <c r="C1602">
        <v>62.43</v>
      </c>
      <c r="D1602">
        <v>41.25</v>
      </c>
      <c r="E1602">
        <v>41.58</v>
      </c>
      <c r="F1602">
        <v>749714000</v>
      </c>
      <c r="G1602">
        <v>3261960000</v>
      </c>
      <c r="H1602" t="s">
        <v>27333</v>
      </c>
      <c r="I1602" t="s">
        <v>27334</v>
      </c>
      <c r="J1602" t="s">
        <v>27335</v>
      </c>
      <c r="K1602" t="s">
        <v>27336</v>
      </c>
      <c r="L1602">
        <v>-20.149999999999999</v>
      </c>
      <c r="M1602" t="s">
        <v>30</v>
      </c>
      <c r="N1602">
        <v>20.149999999999999</v>
      </c>
      <c r="O1602">
        <v>2.4507142857142861</v>
      </c>
      <c r="P1602">
        <v>4.5564285714285706</v>
      </c>
      <c r="Q1602">
        <v>0.53785859852641482</v>
      </c>
      <c r="R1602">
        <v>34.974515800203868</v>
      </c>
      <c r="S1602">
        <v>1.4002857142857139</v>
      </c>
      <c r="T1602">
        <v>5.3368571428571414</v>
      </c>
      <c r="U1602">
        <v>0.26238021307350512</v>
      </c>
      <c r="V1602">
        <v>20.784563189143359</v>
      </c>
      <c r="W1602">
        <v>2.4117857142857142</v>
      </c>
      <c r="X1602">
        <v>2.4950000000000001</v>
      </c>
      <c r="Y1602">
        <v>0.96664758087603775</v>
      </c>
      <c r="Z1602">
        <v>49.15204891185676</v>
      </c>
      <c r="AA1602">
        <v>2.2622660098522172</v>
      </c>
      <c r="AB1602">
        <v>3.6564039408866988</v>
      </c>
      <c r="AC1602">
        <v>0.6187133715055575</v>
      </c>
      <c r="AD1602">
        <v>38.222540345737379</v>
      </c>
    </row>
    <row r="1603" spans="1:30" x14ac:dyDescent="0.25">
      <c r="A1603" s="2">
        <v>42993</v>
      </c>
      <c r="B1603">
        <v>41.69</v>
      </c>
      <c r="C1603">
        <v>50.65</v>
      </c>
      <c r="D1603">
        <v>32.03</v>
      </c>
      <c r="E1603">
        <v>48.21</v>
      </c>
      <c r="F1603">
        <v>1554340000</v>
      </c>
      <c r="G1603">
        <v>2206520000</v>
      </c>
      <c r="H1603" t="s">
        <v>27337</v>
      </c>
      <c r="I1603" t="s">
        <v>27338</v>
      </c>
      <c r="J1603" t="s">
        <v>27339</v>
      </c>
      <c r="K1603" t="s">
        <v>27340</v>
      </c>
      <c r="L1603">
        <v>6.63</v>
      </c>
      <c r="M1603">
        <v>6.63</v>
      </c>
      <c r="N1603" t="s">
        <v>30</v>
      </c>
      <c r="O1603">
        <v>1.8542857142857141</v>
      </c>
      <c r="P1603">
        <v>4.5564285714285706</v>
      </c>
      <c r="Q1603">
        <v>0.40696033861106751</v>
      </c>
      <c r="R1603">
        <v>28.924791086350961</v>
      </c>
      <c r="S1603">
        <v>1.957523809523809</v>
      </c>
      <c r="T1603">
        <v>4.7293333333333329</v>
      </c>
      <c r="U1603">
        <v>0.41391115228160619</v>
      </c>
      <c r="V1603">
        <v>29.27419814276762</v>
      </c>
      <c r="W1603">
        <v>2.5282142857142849</v>
      </c>
      <c r="X1603">
        <v>2.4950000000000001</v>
      </c>
      <c r="Y1603">
        <v>1.0133123389636409</v>
      </c>
      <c r="Z1603">
        <v>50.330607891930313</v>
      </c>
      <c r="AA1603">
        <v>2.5531773399014779</v>
      </c>
      <c r="AB1603">
        <v>3.4843349753694581</v>
      </c>
      <c r="AC1603">
        <v>0.73275886444607841</v>
      </c>
      <c r="AD1603">
        <v>42.288565332506543</v>
      </c>
    </row>
    <row r="1604" spans="1:30" x14ac:dyDescent="0.25">
      <c r="A1604" s="2">
        <v>42994</v>
      </c>
      <c r="B1604">
        <v>48.13</v>
      </c>
      <c r="C1604">
        <v>52.83</v>
      </c>
      <c r="D1604">
        <v>46.46</v>
      </c>
      <c r="E1604">
        <v>48.26</v>
      </c>
      <c r="F1604">
        <v>562278000</v>
      </c>
      <c r="G1604">
        <v>2548580000</v>
      </c>
      <c r="H1604" t="s">
        <v>27341</v>
      </c>
      <c r="I1604" t="s">
        <v>27342</v>
      </c>
      <c r="J1604" t="s">
        <v>27343</v>
      </c>
      <c r="K1604" t="s">
        <v>27344</v>
      </c>
      <c r="L1604">
        <v>0.05</v>
      </c>
      <c r="M1604">
        <v>0.05</v>
      </c>
      <c r="N1604" t="s">
        <v>30</v>
      </c>
      <c r="O1604">
        <v>1.8578571428571431</v>
      </c>
      <c r="P1604">
        <v>4.0550000000000006</v>
      </c>
      <c r="Q1604">
        <v>0.45816452351594139</v>
      </c>
      <c r="R1604">
        <v>31.42063300314085</v>
      </c>
      <c r="S1604">
        <v>1.716952380952381</v>
      </c>
      <c r="T1604">
        <v>4.1218095238095236</v>
      </c>
      <c r="U1604">
        <v>0.41655306268629128</v>
      </c>
      <c r="V1604">
        <v>29.4061037075701</v>
      </c>
      <c r="W1604">
        <v>2.5299999999999998</v>
      </c>
      <c r="X1604">
        <v>2.430714285714286</v>
      </c>
      <c r="Y1604">
        <v>1.0408463120775791</v>
      </c>
      <c r="Z1604">
        <v>51.000719942404608</v>
      </c>
      <c r="AA1604">
        <v>2.3822660098522159</v>
      </c>
      <c r="AB1604">
        <v>3.312266009852217</v>
      </c>
      <c r="AC1604">
        <v>0.71922544951590572</v>
      </c>
      <c r="AD1604">
        <v>41.834271922767478</v>
      </c>
    </row>
    <row r="1605" spans="1:30" x14ac:dyDescent="0.25">
      <c r="A1605" s="2">
        <v>42995</v>
      </c>
      <c r="B1605">
        <v>48.23</v>
      </c>
      <c r="C1605">
        <v>49.88</v>
      </c>
      <c r="D1605">
        <v>45.12</v>
      </c>
      <c r="E1605">
        <v>48.49</v>
      </c>
      <c r="F1605">
        <v>245262000</v>
      </c>
      <c r="G1605">
        <v>2554450000</v>
      </c>
      <c r="H1605" t="s">
        <v>27345</v>
      </c>
      <c r="I1605" t="s">
        <v>27346</v>
      </c>
      <c r="J1605" t="s">
        <v>27347</v>
      </c>
      <c r="K1605" t="s">
        <v>27348</v>
      </c>
      <c r="L1605">
        <v>0.23</v>
      </c>
      <c r="M1605">
        <v>0.23</v>
      </c>
      <c r="N1605" t="s">
        <v>30</v>
      </c>
      <c r="O1605">
        <v>1.8742857142857141</v>
      </c>
      <c r="P1605">
        <v>3.899285714285714</v>
      </c>
      <c r="Q1605">
        <v>0.48067411613848687</v>
      </c>
      <c r="R1605">
        <v>32.463194358530252</v>
      </c>
      <c r="S1605">
        <v>1.4999047619047621</v>
      </c>
      <c r="T1605">
        <v>3.581142857142857</v>
      </c>
      <c r="U1605">
        <v>0.41883410456890602</v>
      </c>
      <c r="V1605">
        <v>29.519596633615109</v>
      </c>
      <c r="W1605">
        <v>2.5114285714285711</v>
      </c>
      <c r="X1605">
        <v>2.430714285714286</v>
      </c>
      <c r="Y1605">
        <v>1.033205994710549</v>
      </c>
      <c r="Z1605">
        <v>50.816591993062573</v>
      </c>
      <c r="AA1605">
        <v>2.2236453201970452</v>
      </c>
      <c r="AB1605">
        <v>3.14463054187192</v>
      </c>
      <c r="AC1605">
        <v>0.70712450654802961</v>
      </c>
      <c r="AD1605">
        <v>41.42196446924094</v>
      </c>
    </row>
    <row r="1606" spans="1:30" x14ac:dyDescent="0.25">
      <c r="A1606" s="2">
        <v>42996</v>
      </c>
      <c r="B1606">
        <v>48.53</v>
      </c>
      <c r="C1606">
        <v>55.61</v>
      </c>
      <c r="D1606">
        <v>48.53</v>
      </c>
      <c r="E1606">
        <v>55.53</v>
      </c>
      <c r="F1606">
        <v>408675000</v>
      </c>
      <c r="G1606">
        <v>2571070000</v>
      </c>
      <c r="H1606" t="s">
        <v>27349</v>
      </c>
      <c r="I1606" t="s">
        <v>27350</v>
      </c>
      <c r="J1606" t="s">
        <v>27351</v>
      </c>
      <c r="K1606" t="s">
        <v>27352</v>
      </c>
      <c r="L1606">
        <v>7.04</v>
      </c>
      <c r="M1606">
        <v>7.04</v>
      </c>
      <c r="N1606" t="s">
        <v>30</v>
      </c>
      <c r="O1606">
        <v>2.3771428571428568</v>
      </c>
      <c r="P1606">
        <v>3.0685714285714281</v>
      </c>
      <c r="Q1606">
        <v>0.77467411545623854</v>
      </c>
      <c r="R1606">
        <v>43.651626442812173</v>
      </c>
      <c r="S1606">
        <v>2.1886666666666672</v>
      </c>
      <c r="T1606">
        <v>3.0612380952380951</v>
      </c>
      <c r="U1606">
        <v>0.71496126683881411</v>
      </c>
      <c r="V1606">
        <v>41.689645163631091</v>
      </c>
      <c r="W1606">
        <v>2.7017857142857151</v>
      </c>
      <c r="X1606">
        <v>2.430714285714286</v>
      </c>
      <c r="Y1606">
        <v>1.1115192477225979</v>
      </c>
      <c r="Z1606">
        <v>52.640734813165409</v>
      </c>
      <c r="AA1606">
        <v>2.535960591133005</v>
      </c>
      <c r="AB1606">
        <v>2.9769950738916262</v>
      </c>
      <c r="AC1606">
        <v>0.85185246471298781</v>
      </c>
      <c r="AD1606">
        <v>46.000017871024809</v>
      </c>
    </row>
    <row r="1607" spans="1:30" x14ac:dyDescent="0.25">
      <c r="A1607" s="2">
        <v>42997</v>
      </c>
      <c r="B1607">
        <v>55.68</v>
      </c>
      <c r="C1607">
        <v>55.88</v>
      </c>
      <c r="D1607">
        <v>51.05</v>
      </c>
      <c r="E1607">
        <v>52.84</v>
      </c>
      <c r="F1607">
        <v>286583000</v>
      </c>
      <c r="G1607">
        <v>2950880000</v>
      </c>
      <c r="H1607" t="s">
        <v>27353</v>
      </c>
      <c r="I1607" t="s">
        <v>27354</v>
      </c>
      <c r="J1607" t="s">
        <v>27355</v>
      </c>
      <c r="K1607" t="s">
        <v>27356</v>
      </c>
      <c r="L1607">
        <v>-2.69</v>
      </c>
      <c r="M1607" t="s">
        <v>30</v>
      </c>
      <c r="N1607">
        <v>2.69</v>
      </c>
      <c r="O1607">
        <v>1.9428571428571431</v>
      </c>
      <c r="P1607">
        <v>3.2607142857142848</v>
      </c>
      <c r="Q1607">
        <v>0.59583789704271639</v>
      </c>
      <c r="R1607">
        <v>37.336993822923823</v>
      </c>
      <c r="S1607">
        <v>1.871714285714285</v>
      </c>
      <c r="T1607">
        <v>3.010761904761905</v>
      </c>
      <c r="U1607">
        <v>0.62167462752665037</v>
      </c>
      <c r="V1607">
        <v>38.335348964225787</v>
      </c>
      <c r="W1607">
        <v>2.7017857142857151</v>
      </c>
      <c r="X1607">
        <v>2.4835714285714281</v>
      </c>
      <c r="Y1607">
        <v>1.0878631003738859</v>
      </c>
      <c r="Z1607">
        <v>52.104139403540202</v>
      </c>
      <c r="AA1607">
        <v>2.349630541871921</v>
      </c>
      <c r="AB1607">
        <v>2.99487684729064</v>
      </c>
      <c r="AC1607">
        <v>0.78454997039278918</v>
      </c>
      <c r="AD1607">
        <v>43.963463248950397</v>
      </c>
    </row>
    <row r="1608" spans="1:30" x14ac:dyDescent="0.25">
      <c r="A1608" s="2">
        <v>42998</v>
      </c>
      <c r="B1608">
        <v>52.74</v>
      </c>
      <c r="C1608">
        <v>53.83</v>
      </c>
      <c r="D1608">
        <v>51.25</v>
      </c>
      <c r="E1608">
        <v>51.73</v>
      </c>
      <c r="F1608">
        <v>160252000</v>
      </c>
      <c r="G1608">
        <v>2795880000</v>
      </c>
      <c r="H1608" t="s">
        <v>27357</v>
      </c>
      <c r="I1608" t="s">
        <v>27358</v>
      </c>
      <c r="J1608" t="s">
        <v>27359</v>
      </c>
      <c r="K1608" t="s">
        <v>27360</v>
      </c>
      <c r="L1608">
        <v>-1.1100000000000001</v>
      </c>
      <c r="M1608" t="s">
        <v>30</v>
      </c>
      <c r="N1608">
        <v>1.1100000000000001</v>
      </c>
      <c r="O1608">
        <v>1.3128571428571429</v>
      </c>
      <c r="P1608">
        <v>3.339999999999999</v>
      </c>
      <c r="Q1608">
        <v>0.39307100085543201</v>
      </c>
      <c r="R1608">
        <v>28.216149831132949</v>
      </c>
      <c r="S1608">
        <v>1.612666666666666</v>
      </c>
      <c r="T1608">
        <v>2.7240000000000002</v>
      </c>
      <c r="U1608">
        <v>0.59202153695545756</v>
      </c>
      <c r="V1608">
        <v>37.186779400461177</v>
      </c>
      <c r="W1608">
        <v>2.4689285714285711</v>
      </c>
      <c r="X1608">
        <v>2.523214285714285</v>
      </c>
      <c r="Y1608">
        <v>0.97848549186128808</v>
      </c>
      <c r="Z1608">
        <v>49.456288453283733</v>
      </c>
      <c r="AA1608">
        <v>2.163300492610837</v>
      </c>
      <c r="AB1608">
        <v>2.900147783251231</v>
      </c>
      <c r="AC1608">
        <v>0.74592767482547184</v>
      </c>
      <c r="AD1608">
        <v>42.723858816204228</v>
      </c>
    </row>
    <row r="1609" spans="1:30" x14ac:dyDescent="0.25">
      <c r="A1609" s="2">
        <v>42999</v>
      </c>
      <c r="B1609">
        <v>51.66</v>
      </c>
      <c r="C1609">
        <v>52.31</v>
      </c>
      <c r="D1609">
        <v>45.67</v>
      </c>
      <c r="E1609">
        <v>46.61</v>
      </c>
      <c r="F1609">
        <v>229363000</v>
      </c>
      <c r="G1609">
        <v>2739370000</v>
      </c>
      <c r="H1609" t="s">
        <v>27361</v>
      </c>
      <c r="I1609" t="s">
        <v>27362</v>
      </c>
      <c r="J1609" t="s">
        <v>27363</v>
      </c>
      <c r="K1609" t="s">
        <v>27364</v>
      </c>
      <c r="L1609">
        <v>-5.12</v>
      </c>
      <c r="M1609" t="s">
        <v>30</v>
      </c>
      <c r="N1609">
        <v>5.12</v>
      </c>
      <c r="O1609">
        <v>1.3128571428571429</v>
      </c>
      <c r="P1609">
        <v>3.589285714285714</v>
      </c>
      <c r="Q1609">
        <v>0.36577114427860702</v>
      </c>
      <c r="R1609">
        <v>26.78129098062071</v>
      </c>
      <c r="S1609">
        <v>1.437619047619048</v>
      </c>
      <c r="T1609">
        <v>2.9613333333333332</v>
      </c>
      <c r="U1609">
        <v>0.48546343345983151</v>
      </c>
      <c r="V1609">
        <v>32.680941349671997</v>
      </c>
      <c r="W1609">
        <v>2.4689285714285711</v>
      </c>
      <c r="X1609">
        <v>2.5967857142857151</v>
      </c>
      <c r="Y1609">
        <v>0.95076330628524253</v>
      </c>
      <c r="Z1609">
        <v>48.738014664410599</v>
      </c>
      <c r="AA1609">
        <v>1.9930295566502461</v>
      </c>
      <c r="AB1609">
        <v>3.07923645320197</v>
      </c>
      <c r="AC1609">
        <v>0.64724797427549852</v>
      </c>
      <c r="AD1609">
        <v>39.292686006196163</v>
      </c>
    </row>
    <row r="1610" spans="1:30" x14ac:dyDescent="0.25">
      <c r="A1610" s="2">
        <v>43000</v>
      </c>
      <c r="B1610">
        <v>46.65</v>
      </c>
      <c r="C1610">
        <v>49.09</v>
      </c>
      <c r="D1610">
        <v>45.19</v>
      </c>
      <c r="E1610">
        <v>48.09</v>
      </c>
      <c r="F1610">
        <v>218134000</v>
      </c>
      <c r="G1610">
        <v>2474380000</v>
      </c>
      <c r="H1610" t="s">
        <v>27365</v>
      </c>
      <c r="I1610" t="s">
        <v>27366</v>
      </c>
      <c r="J1610" t="s">
        <v>27367</v>
      </c>
      <c r="K1610" t="s">
        <v>27368</v>
      </c>
      <c r="L1610">
        <v>1.48</v>
      </c>
      <c r="M1610">
        <v>1.48</v>
      </c>
      <c r="N1610" t="s">
        <v>30</v>
      </c>
      <c r="O1610">
        <v>1.418571428571429</v>
      </c>
      <c r="P1610">
        <v>2.8257142857142852</v>
      </c>
      <c r="Q1610">
        <v>0.50202224469160783</v>
      </c>
      <c r="R1610">
        <v>33.423089868731068</v>
      </c>
      <c r="S1610">
        <v>1.459904761904762</v>
      </c>
      <c r="T1610">
        <v>2.4827619047619049</v>
      </c>
      <c r="U1610">
        <v>0.58801641796770099</v>
      </c>
      <c r="V1610">
        <v>37.028358857915833</v>
      </c>
      <c r="W1610">
        <v>2.4864285714285721</v>
      </c>
      <c r="X1610">
        <v>2.5967857142857151</v>
      </c>
      <c r="Y1610">
        <v>0.95750240682162002</v>
      </c>
      <c r="Z1610">
        <v>48.914494484648351</v>
      </c>
      <c r="AA1610">
        <v>1.9248275862068971</v>
      </c>
      <c r="AB1610">
        <v>2.900147783251231</v>
      </c>
      <c r="AC1610">
        <v>0.66369982844427855</v>
      </c>
      <c r="AD1610">
        <v>39.893003358959447</v>
      </c>
    </row>
    <row r="1611" spans="1:30" x14ac:dyDescent="0.25">
      <c r="A1611" s="2">
        <v>43001</v>
      </c>
      <c r="B1611">
        <v>48.16</v>
      </c>
      <c r="C1611">
        <v>49.79</v>
      </c>
      <c r="D1611">
        <v>46.69</v>
      </c>
      <c r="E1611">
        <v>49.27</v>
      </c>
      <c r="F1611">
        <v>142073000</v>
      </c>
      <c r="G1611">
        <v>2554900000</v>
      </c>
      <c r="H1611" t="s">
        <v>27369</v>
      </c>
      <c r="I1611" t="s">
        <v>27370</v>
      </c>
      <c r="J1611" t="s">
        <v>27371</v>
      </c>
      <c r="K1611" t="s">
        <v>27372</v>
      </c>
      <c r="L1611">
        <v>1.18</v>
      </c>
      <c r="M1611">
        <v>1.18</v>
      </c>
      <c r="N1611" t="s">
        <v>30</v>
      </c>
      <c r="O1611">
        <v>1.5028571428571429</v>
      </c>
      <c r="P1611">
        <v>2.6985714285714288</v>
      </c>
      <c r="Q1611">
        <v>0.55690841715193218</v>
      </c>
      <c r="R1611">
        <v>35.770146208772523</v>
      </c>
      <c r="S1611">
        <v>1.4280952380952381</v>
      </c>
      <c r="T1611">
        <v>2.1059999999999999</v>
      </c>
      <c r="U1611">
        <v>0.67810790033012269</v>
      </c>
      <c r="V1611">
        <v>40.409076209981677</v>
      </c>
      <c r="W1611">
        <v>2.5082142857142862</v>
      </c>
      <c r="X1611">
        <v>2.5967857142857151</v>
      </c>
      <c r="Y1611">
        <v>0.96589189932608976</v>
      </c>
      <c r="Z1611">
        <v>49.132503148174052</v>
      </c>
      <c r="AA1611">
        <v>1.8347290640394089</v>
      </c>
      <c r="AB1611">
        <v>2.721059113300492</v>
      </c>
      <c r="AC1611">
        <v>0.67427019687712153</v>
      </c>
      <c r="AD1611">
        <v>40.272483983456333</v>
      </c>
    </row>
    <row r="1612" spans="1:30" x14ac:dyDescent="0.25">
      <c r="A1612" s="2">
        <v>43002</v>
      </c>
      <c r="B1612">
        <v>49.25</v>
      </c>
      <c r="C1612">
        <v>49.27</v>
      </c>
      <c r="D1612">
        <v>47.52</v>
      </c>
      <c r="E1612">
        <v>47.62</v>
      </c>
      <c r="F1612">
        <v>82147100</v>
      </c>
      <c r="G1612">
        <v>2613620000</v>
      </c>
      <c r="H1612" t="s">
        <v>27373</v>
      </c>
      <c r="I1612" t="s">
        <v>27374</v>
      </c>
      <c r="J1612" t="s">
        <v>27375</v>
      </c>
      <c r="K1612" t="s">
        <v>27376</v>
      </c>
      <c r="L1612">
        <v>-1.65</v>
      </c>
      <c r="M1612" t="s">
        <v>30</v>
      </c>
      <c r="N1612">
        <v>1.65</v>
      </c>
      <c r="O1612">
        <v>1.5028571428571429</v>
      </c>
      <c r="P1612">
        <v>2.5021428571428568</v>
      </c>
      <c r="Q1612">
        <v>0.60062803311447333</v>
      </c>
      <c r="R1612">
        <v>37.524522917781347</v>
      </c>
      <c r="S1612">
        <v>1.227714285714286</v>
      </c>
      <c r="T1612">
        <v>1.966190476190476</v>
      </c>
      <c r="U1612">
        <v>0.6244126907241464</v>
      </c>
      <c r="V1612">
        <v>38.439289122137403</v>
      </c>
      <c r="W1612">
        <v>2.1721428571428572</v>
      </c>
      <c r="X1612">
        <v>2.6557142857142861</v>
      </c>
      <c r="Y1612">
        <v>0.81791285637439459</v>
      </c>
      <c r="Z1612">
        <v>44.991862701583067</v>
      </c>
      <c r="AA1612">
        <v>1.661748768472906</v>
      </c>
      <c r="AB1612">
        <v>2.655763546798029</v>
      </c>
      <c r="AC1612">
        <v>0.62571412672503335</v>
      </c>
      <c r="AD1612">
        <v>38.488570434306382</v>
      </c>
    </row>
    <row r="1613" spans="1:30" x14ac:dyDescent="0.25">
      <c r="A1613" s="2">
        <v>43003</v>
      </c>
      <c r="B1613">
        <v>47.62</v>
      </c>
      <c r="C1613">
        <v>52.44</v>
      </c>
      <c r="D1613">
        <v>47.57</v>
      </c>
      <c r="E1613">
        <v>51.58</v>
      </c>
      <c r="F1613">
        <v>208641000</v>
      </c>
      <c r="G1613">
        <v>2527830000</v>
      </c>
      <c r="H1613" t="s">
        <v>27377</v>
      </c>
      <c r="I1613" t="s">
        <v>27378</v>
      </c>
      <c r="J1613" t="s">
        <v>27379</v>
      </c>
      <c r="K1613" t="s">
        <v>27380</v>
      </c>
      <c r="L1613">
        <v>3.96</v>
      </c>
      <c r="M1613">
        <v>3.96</v>
      </c>
      <c r="N1613" t="s">
        <v>30</v>
      </c>
      <c r="O1613">
        <v>1.4692857142857141</v>
      </c>
      <c r="P1613">
        <v>2.5021428571428568</v>
      </c>
      <c r="Q1613">
        <v>0.58721096203254353</v>
      </c>
      <c r="R1613">
        <v>36.996402877697847</v>
      </c>
      <c r="S1613">
        <v>1.555333333333333</v>
      </c>
      <c r="T1613">
        <v>1.6325714285714279</v>
      </c>
      <c r="U1613">
        <v>0.95268930113172356</v>
      </c>
      <c r="V1613">
        <v>48.788575867116784</v>
      </c>
      <c r="W1613">
        <v>2.270714285714285</v>
      </c>
      <c r="X1613">
        <v>2.6557142857142861</v>
      </c>
      <c r="Y1613">
        <v>0.85502958579881638</v>
      </c>
      <c r="Z1613">
        <v>46.092503987240818</v>
      </c>
      <c r="AA1613">
        <v>1.7850492610837441</v>
      </c>
      <c r="AB1613">
        <v>2.472610837438423</v>
      </c>
      <c r="AC1613">
        <v>0.72192891580667018</v>
      </c>
      <c r="AD1613">
        <v>41.925593395849837</v>
      </c>
    </row>
    <row r="1614" spans="1:30" x14ac:dyDescent="0.25">
      <c r="A1614" s="2">
        <v>43004</v>
      </c>
      <c r="B1614">
        <v>51.69</v>
      </c>
      <c r="C1614">
        <v>53.7</v>
      </c>
      <c r="D1614">
        <v>51.08</v>
      </c>
      <c r="E1614">
        <v>51.55</v>
      </c>
      <c r="F1614">
        <v>173663000</v>
      </c>
      <c r="G1614">
        <v>2744540000</v>
      </c>
      <c r="H1614" t="s">
        <v>27381</v>
      </c>
      <c r="I1614" t="s">
        <v>27382</v>
      </c>
      <c r="J1614" t="s">
        <v>27383</v>
      </c>
      <c r="K1614" t="s">
        <v>27384</v>
      </c>
      <c r="L1614">
        <v>-0.03</v>
      </c>
      <c r="M1614" t="s">
        <v>30</v>
      </c>
      <c r="N1614">
        <v>0.03</v>
      </c>
      <c r="O1614">
        <v>1.4692857142857141</v>
      </c>
      <c r="P1614">
        <v>2.375</v>
      </c>
      <c r="Q1614">
        <v>0.61864661654135344</v>
      </c>
      <c r="R1614">
        <v>38.219992567818657</v>
      </c>
      <c r="S1614">
        <v>1.359428571428571</v>
      </c>
      <c r="T1614">
        <v>1.3029523809523811</v>
      </c>
      <c r="U1614">
        <v>1.043344784737958</v>
      </c>
      <c r="V1614">
        <v>51.060633160436417</v>
      </c>
      <c r="W1614">
        <v>2.2417857142857138</v>
      </c>
      <c r="X1614">
        <v>2.6567857142857152</v>
      </c>
      <c r="Y1614">
        <v>0.84379620916789877</v>
      </c>
      <c r="Z1614">
        <v>45.764071157771937</v>
      </c>
      <c r="AA1614">
        <v>1.6284482758620691</v>
      </c>
      <c r="AB1614">
        <v>2.2915270935960592</v>
      </c>
      <c r="AC1614">
        <v>0.7106388924717314</v>
      </c>
      <c r="AD1614">
        <v>41.542308876475808</v>
      </c>
    </row>
    <row r="1615" spans="1:30" x14ac:dyDescent="0.25">
      <c r="A1615" s="2">
        <v>43005</v>
      </c>
      <c r="B1615">
        <v>51.58</v>
      </c>
      <c r="C1615">
        <v>56.54</v>
      </c>
      <c r="D1615">
        <v>51.58</v>
      </c>
      <c r="E1615">
        <v>56.28</v>
      </c>
      <c r="F1615">
        <v>220363000</v>
      </c>
      <c r="G1615">
        <v>2739380000</v>
      </c>
      <c r="H1615" t="s">
        <v>27385</v>
      </c>
      <c r="I1615" t="s">
        <v>27386</v>
      </c>
      <c r="J1615" t="s">
        <v>27387</v>
      </c>
      <c r="K1615" t="s">
        <v>27388</v>
      </c>
      <c r="L1615">
        <v>4.7300000000000004</v>
      </c>
      <c r="M1615">
        <v>4.7300000000000004</v>
      </c>
      <c r="N1615" t="s">
        <v>30</v>
      </c>
      <c r="O1615">
        <v>1.8071428571428569</v>
      </c>
      <c r="P1615">
        <v>2.1964285714285721</v>
      </c>
      <c r="Q1615">
        <v>0.82276422764227641</v>
      </c>
      <c r="R1615">
        <v>45.138269402319359</v>
      </c>
      <c r="S1615">
        <v>1.7941904761904759</v>
      </c>
      <c r="T1615">
        <v>0.98628571428571443</v>
      </c>
      <c r="U1615">
        <v>1.81913866357667</v>
      </c>
      <c r="V1615">
        <v>64.528172632300056</v>
      </c>
      <c r="W1615">
        <v>2.375</v>
      </c>
      <c r="X1615">
        <v>2.6567857142857152</v>
      </c>
      <c r="Y1615">
        <v>0.89393735717166267</v>
      </c>
      <c r="Z1615">
        <v>47.199943218113418</v>
      </c>
      <c r="AA1615">
        <v>1.800049261083744</v>
      </c>
      <c r="AB1615">
        <v>2.1083004926108369</v>
      </c>
      <c r="AC1615">
        <v>0.85379160484596428</v>
      </c>
      <c r="AD1615">
        <v>46.056504011242822</v>
      </c>
    </row>
    <row r="1616" spans="1:30" x14ac:dyDescent="0.25">
      <c r="A1616" s="2">
        <v>43006</v>
      </c>
      <c r="B1616">
        <v>56.21</v>
      </c>
      <c r="C1616">
        <v>56.67</v>
      </c>
      <c r="D1616">
        <v>53.41</v>
      </c>
      <c r="E1616">
        <v>54.09</v>
      </c>
      <c r="F1616">
        <v>202009000</v>
      </c>
      <c r="G1616">
        <v>2986370000</v>
      </c>
      <c r="H1616" t="s">
        <v>27389</v>
      </c>
      <c r="I1616" t="s">
        <v>27390</v>
      </c>
      <c r="J1616" t="s">
        <v>27391</v>
      </c>
      <c r="K1616" t="s">
        <v>27392</v>
      </c>
      <c r="L1616">
        <v>-2.19</v>
      </c>
      <c r="M1616" t="s">
        <v>30</v>
      </c>
      <c r="N1616">
        <v>2.19</v>
      </c>
      <c r="O1616">
        <v>1.8071428571428569</v>
      </c>
      <c r="P1616">
        <v>0.91357142857142848</v>
      </c>
      <c r="Q1616">
        <v>1.978107896794371</v>
      </c>
      <c r="R1616">
        <v>66.421632974533992</v>
      </c>
      <c r="S1616">
        <v>1.5532380952380951</v>
      </c>
      <c r="T1616">
        <v>0.98542857142857143</v>
      </c>
      <c r="U1616">
        <v>1.576205663477336</v>
      </c>
      <c r="V1616">
        <v>61.183223289315727</v>
      </c>
      <c r="W1616">
        <v>2.1289285714285708</v>
      </c>
      <c r="X1616">
        <v>2.7349999999999999</v>
      </c>
      <c r="Y1616">
        <v>0.77840167145468775</v>
      </c>
      <c r="Z1616">
        <v>43.769733460606503</v>
      </c>
      <c r="AA1616">
        <v>1.6362561576354679</v>
      </c>
      <c r="AB1616">
        <v>2.076108374384237</v>
      </c>
      <c r="AC1616">
        <v>0.78813619646458655</v>
      </c>
      <c r="AD1616">
        <v>44.075848250421302</v>
      </c>
    </row>
    <row r="1617" spans="1:30" x14ac:dyDescent="0.25">
      <c r="A1617" s="2">
        <v>43007</v>
      </c>
      <c r="B1617">
        <v>54.11</v>
      </c>
      <c r="C1617">
        <v>54.16</v>
      </c>
      <c r="D1617">
        <v>50.42</v>
      </c>
      <c r="E1617">
        <v>52.62</v>
      </c>
      <c r="F1617">
        <v>186560000</v>
      </c>
      <c r="G1617">
        <v>2875460000</v>
      </c>
      <c r="H1617" t="s">
        <v>27393</v>
      </c>
      <c r="I1617" t="s">
        <v>27394</v>
      </c>
      <c r="J1617" t="s">
        <v>27395</v>
      </c>
      <c r="K1617" t="s">
        <v>27396</v>
      </c>
      <c r="L1617">
        <v>-1.47</v>
      </c>
      <c r="M1617" t="s">
        <v>30</v>
      </c>
      <c r="N1617">
        <v>1.47</v>
      </c>
      <c r="O1617">
        <v>1.3335714285714291</v>
      </c>
      <c r="P1617">
        <v>1.018571428571428</v>
      </c>
      <c r="Q1617">
        <v>1.3092566619915851</v>
      </c>
      <c r="R1617">
        <v>56.696021864561203</v>
      </c>
      <c r="S1617">
        <v>1.3122857142857141</v>
      </c>
      <c r="T1617">
        <v>1.0596190476190479</v>
      </c>
      <c r="U1617">
        <v>1.238450476361675</v>
      </c>
      <c r="V1617">
        <v>55.326239710901433</v>
      </c>
      <c r="W1617">
        <v>1.5939285714285709</v>
      </c>
      <c r="X1617">
        <v>2.787500000000001</v>
      </c>
      <c r="Y1617">
        <v>0.57181294042280573</v>
      </c>
      <c r="Z1617">
        <v>36.379197913270303</v>
      </c>
      <c r="AA1617">
        <v>1.4894334975369461</v>
      </c>
      <c r="AB1617">
        <v>1.988866995073892</v>
      </c>
      <c r="AC1617">
        <v>0.74888542131074443</v>
      </c>
      <c r="AD1617">
        <v>42.820725256516482</v>
      </c>
    </row>
    <row r="1618" spans="1:30" x14ac:dyDescent="0.25">
      <c r="A1618" s="2">
        <v>43008</v>
      </c>
      <c r="B1618">
        <v>52.63</v>
      </c>
      <c r="C1618">
        <v>55.23</v>
      </c>
      <c r="D1618">
        <v>52.62</v>
      </c>
      <c r="E1618">
        <v>55.14</v>
      </c>
      <c r="F1618">
        <v>131446000</v>
      </c>
      <c r="G1618">
        <v>2797460000</v>
      </c>
      <c r="H1618" t="s">
        <v>27397</v>
      </c>
      <c r="I1618" t="s">
        <v>27398</v>
      </c>
      <c r="J1618" t="s">
        <v>27399</v>
      </c>
      <c r="K1618" t="s">
        <v>27400</v>
      </c>
      <c r="L1618">
        <v>2.52</v>
      </c>
      <c r="M1618">
        <v>2.52</v>
      </c>
      <c r="N1618" t="s">
        <v>30</v>
      </c>
      <c r="O1618">
        <v>1.51</v>
      </c>
      <c r="P1618">
        <v>1.018571428571428</v>
      </c>
      <c r="Q1618">
        <v>1.4824684431977559</v>
      </c>
      <c r="R1618">
        <v>59.717514124293793</v>
      </c>
      <c r="S1618">
        <v>1.47047619047619</v>
      </c>
      <c r="T1618">
        <v>0.92380952380952386</v>
      </c>
      <c r="U1618">
        <v>1.591752577319588</v>
      </c>
      <c r="V1618">
        <v>61.416070007955447</v>
      </c>
      <c r="W1618">
        <v>1.683928571428571</v>
      </c>
      <c r="X1618">
        <v>2.5367857142857142</v>
      </c>
      <c r="Y1618">
        <v>0.66380402646768977</v>
      </c>
      <c r="Z1618">
        <v>39.896767642579107</v>
      </c>
      <c r="AA1618">
        <v>1.5533004926108369</v>
      </c>
      <c r="AB1618">
        <v>1.796625615763547</v>
      </c>
      <c r="AC1618">
        <v>0.8645654826371274</v>
      </c>
      <c r="AD1618">
        <v>46.36820163668046</v>
      </c>
    </row>
    <row r="1619" spans="1:30" x14ac:dyDescent="0.25">
      <c r="A1619" s="2">
        <v>43009</v>
      </c>
      <c r="B1619">
        <v>55.14</v>
      </c>
      <c r="C1619">
        <v>55.16</v>
      </c>
      <c r="D1619">
        <v>53.63</v>
      </c>
      <c r="E1619">
        <v>54.54</v>
      </c>
      <c r="F1619">
        <v>100183000</v>
      </c>
      <c r="G1619">
        <v>2931740000</v>
      </c>
      <c r="H1619" t="s">
        <v>27401</v>
      </c>
      <c r="I1619" t="s">
        <v>27402</v>
      </c>
      <c r="J1619" t="s">
        <v>27403</v>
      </c>
      <c r="K1619" t="s">
        <v>27404</v>
      </c>
      <c r="L1619">
        <v>-0.6</v>
      </c>
      <c r="M1619" t="s">
        <v>30</v>
      </c>
      <c r="N1619">
        <v>0.6</v>
      </c>
      <c r="O1619">
        <v>1.493571428571429</v>
      </c>
      <c r="P1619">
        <v>1.0614285714285709</v>
      </c>
      <c r="Q1619">
        <v>1.407133243606999</v>
      </c>
      <c r="R1619">
        <v>58.456807380486438</v>
      </c>
      <c r="S1619">
        <v>1.2691428571428569</v>
      </c>
      <c r="T1619">
        <v>0.8680000000000001</v>
      </c>
      <c r="U1619">
        <v>1.462146148782093</v>
      </c>
      <c r="V1619">
        <v>59.385026737967912</v>
      </c>
      <c r="W1619">
        <v>1.683928571428571</v>
      </c>
      <c r="X1619">
        <v>2.4803571428571418</v>
      </c>
      <c r="Y1619">
        <v>0.67890568754499658</v>
      </c>
      <c r="Z1619">
        <v>40.437392795883369</v>
      </c>
      <c r="AA1619">
        <v>1.4371674876847289</v>
      </c>
      <c r="AB1619">
        <v>1.6630541871921181</v>
      </c>
      <c r="AC1619">
        <v>0.86417357819905216</v>
      </c>
      <c r="AD1619">
        <v>46.356926645957309</v>
      </c>
    </row>
    <row r="1620" spans="1:30" x14ac:dyDescent="0.25">
      <c r="A1620" s="2">
        <v>43010</v>
      </c>
      <c r="B1620">
        <v>54.55</v>
      </c>
      <c r="C1620">
        <v>54.78</v>
      </c>
      <c r="D1620">
        <v>53.26</v>
      </c>
      <c r="E1620">
        <v>53.38</v>
      </c>
      <c r="F1620">
        <v>95474600</v>
      </c>
      <c r="G1620">
        <v>2901270000</v>
      </c>
      <c r="H1620" t="s">
        <v>27405</v>
      </c>
      <c r="I1620" t="s">
        <v>27406</v>
      </c>
      <c r="J1620" t="s">
        <v>27407</v>
      </c>
      <c r="K1620" t="s">
        <v>27408</v>
      </c>
      <c r="L1620">
        <v>-1.1599999999999999</v>
      </c>
      <c r="M1620" t="s">
        <v>30</v>
      </c>
      <c r="N1620">
        <v>1.1599999999999999</v>
      </c>
      <c r="O1620">
        <v>0.99071428571428577</v>
      </c>
      <c r="P1620">
        <v>1.1442857142857139</v>
      </c>
      <c r="Q1620">
        <v>0.86579275905118602</v>
      </c>
      <c r="R1620">
        <v>46.403479424556707</v>
      </c>
      <c r="S1620">
        <v>1.07</v>
      </c>
      <c r="T1620">
        <v>0.88114285714285701</v>
      </c>
      <c r="U1620">
        <v>1.2143320363164729</v>
      </c>
      <c r="V1620">
        <v>54.839654414994889</v>
      </c>
      <c r="W1620">
        <v>1.683928571428571</v>
      </c>
      <c r="X1620">
        <v>2.1064285714285709</v>
      </c>
      <c r="Y1620">
        <v>0.79942353340115313</v>
      </c>
      <c r="Z1620">
        <v>44.426646565532842</v>
      </c>
      <c r="AA1620">
        <v>1.3210344827586209</v>
      </c>
      <c r="AB1620">
        <v>1.571995073891626</v>
      </c>
      <c r="AC1620">
        <v>0.84035535778637771</v>
      </c>
      <c r="AD1620">
        <v>45.662668040218961</v>
      </c>
    </row>
    <row r="1621" spans="1:30" x14ac:dyDescent="0.25">
      <c r="A1621" s="2">
        <v>43011</v>
      </c>
      <c r="B1621">
        <v>53.39</v>
      </c>
      <c r="C1621">
        <v>53.59</v>
      </c>
      <c r="D1621">
        <v>51.59</v>
      </c>
      <c r="E1621">
        <v>52.35</v>
      </c>
      <c r="F1621">
        <v>88516100</v>
      </c>
      <c r="G1621">
        <v>2840540000</v>
      </c>
      <c r="H1621" t="s">
        <v>27409</v>
      </c>
      <c r="I1621" t="s">
        <v>27410</v>
      </c>
      <c r="J1621" t="s">
        <v>27411</v>
      </c>
      <c r="K1621" t="s">
        <v>27412</v>
      </c>
      <c r="L1621">
        <v>-1.03</v>
      </c>
      <c r="M1621" t="s">
        <v>30</v>
      </c>
      <c r="N1621">
        <v>1.03</v>
      </c>
      <c r="O1621">
        <v>0.99071428571428577</v>
      </c>
      <c r="P1621">
        <v>1.025714285714286</v>
      </c>
      <c r="Q1621">
        <v>0.96587743732590525</v>
      </c>
      <c r="R1621">
        <v>49.132128940843067</v>
      </c>
      <c r="S1621">
        <v>0.93790476190476191</v>
      </c>
      <c r="T1621">
        <v>0.86590476190476195</v>
      </c>
      <c r="U1621">
        <v>1.08315002199736</v>
      </c>
      <c r="V1621">
        <v>51.995776135163673</v>
      </c>
      <c r="W1621">
        <v>1.4667857142857139</v>
      </c>
      <c r="X1621">
        <v>2.1432142857142851</v>
      </c>
      <c r="Y1621">
        <v>0.68438593567738737</v>
      </c>
      <c r="Z1621">
        <v>40.631183221210932</v>
      </c>
      <c r="AA1621">
        <v>1.204901477832512</v>
      </c>
      <c r="AB1621">
        <v>1.497758620689656</v>
      </c>
      <c r="AC1621">
        <v>0.80446973309871861</v>
      </c>
      <c r="AD1621">
        <v>44.582057451151933</v>
      </c>
    </row>
    <row r="1622" spans="1:30" x14ac:dyDescent="0.25">
      <c r="A1622" s="2">
        <v>43012</v>
      </c>
      <c r="B1622">
        <v>52.28</v>
      </c>
      <c r="C1622">
        <v>53.05</v>
      </c>
      <c r="D1622">
        <v>50.83</v>
      </c>
      <c r="E1622">
        <v>51.4</v>
      </c>
      <c r="F1622">
        <v>77473400</v>
      </c>
      <c r="G1622">
        <v>2782460000</v>
      </c>
      <c r="H1622" t="s">
        <v>27413</v>
      </c>
      <c r="I1622" t="s">
        <v>27414</v>
      </c>
      <c r="J1622" t="s">
        <v>27415</v>
      </c>
      <c r="K1622" t="s">
        <v>27416</v>
      </c>
      <c r="L1622">
        <v>-0.95</v>
      </c>
      <c r="M1622" t="s">
        <v>30</v>
      </c>
      <c r="N1622">
        <v>0.95</v>
      </c>
      <c r="O1622">
        <v>0.99071428571428577</v>
      </c>
      <c r="P1622">
        <v>1.014285714285714</v>
      </c>
      <c r="Q1622">
        <v>0.97676056338028183</v>
      </c>
      <c r="R1622">
        <v>49.412183826148919</v>
      </c>
      <c r="S1622">
        <v>0.80580952380952375</v>
      </c>
      <c r="T1622">
        <v>0.8558095238095238</v>
      </c>
      <c r="U1622">
        <v>0.94157578455375024</v>
      </c>
      <c r="V1622">
        <v>48.495443342695019</v>
      </c>
      <c r="W1622">
        <v>1.151785714285714</v>
      </c>
      <c r="X1622">
        <v>2.177142857142857</v>
      </c>
      <c r="Y1622">
        <v>0.5290354330708662</v>
      </c>
      <c r="Z1622">
        <v>34.599291921467653</v>
      </c>
      <c r="AA1622">
        <v>1.103743842364532</v>
      </c>
      <c r="AB1622">
        <v>1.415467980295567</v>
      </c>
      <c r="AC1622">
        <v>0.77977309111157489</v>
      </c>
      <c r="AD1622">
        <v>43.813062182244813</v>
      </c>
    </row>
    <row r="1623" spans="1:30" x14ac:dyDescent="0.25">
      <c r="A1623" s="2">
        <v>43013</v>
      </c>
      <c r="B1623">
        <v>51.4</v>
      </c>
      <c r="C1623">
        <v>51.87</v>
      </c>
      <c r="D1623">
        <v>50.44</v>
      </c>
      <c r="E1623">
        <v>51.67</v>
      </c>
      <c r="F1623">
        <v>69594400</v>
      </c>
      <c r="G1623">
        <v>2736260000</v>
      </c>
      <c r="H1623" t="s">
        <v>27417</v>
      </c>
      <c r="I1623" t="s">
        <v>27418</v>
      </c>
      <c r="J1623" t="s">
        <v>27419</v>
      </c>
      <c r="K1623" t="s">
        <v>27420</v>
      </c>
      <c r="L1623">
        <v>0.27</v>
      </c>
      <c r="M1623">
        <v>0.27</v>
      </c>
      <c r="N1623" t="s">
        <v>30</v>
      </c>
      <c r="O1623">
        <v>1.01</v>
      </c>
      <c r="P1623">
        <v>0.64857142857142847</v>
      </c>
      <c r="Q1623">
        <v>1.557268722466961</v>
      </c>
      <c r="R1623">
        <v>60.895779500430663</v>
      </c>
      <c r="S1623">
        <v>0.70971428571428585</v>
      </c>
      <c r="T1623">
        <v>0.72057142857142853</v>
      </c>
      <c r="U1623">
        <v>0.98493259318001614</v>
      </c>
      <c r="V1623">
        <v>49.620455453455861</v>
      </c>
      <c r="W1623">
        <v>1.161428571428571</v>
      </c>
      <c r="X1623">
        <v>2.1189285714285711</v>
      </c>
      <c r="Y1623">
        <v>0.5481206809371314</v>
      </c>
      <c r="Z1623">
        <v>35.405552531301041</v>
      </c>
      <c r="AA1623">
        <v>1.042931034482758</v>
      </c>
      <c r="AB1623">
        <v>1.2653201970443351</v>
      </c>
      <c r="AC1623">
        <v>0.8242427781670949</v>
      </c>
      <c r="AD1623">
        <v>45.182734887691403</v>
      </c>
    </row>
    <row r="1624" spans="1:30" x14ac:dyDescent="0.25">
      <c r="A1624" s="2">
        <v>43014</v>
      </c>
      <c r="B1624">
        <v>51.64</v>
      </c>
      <c r="C1624">
        <v>52.6</v>
      </c>
      <c r="D1624">
        <v>51.53</v>
      </c>
      <c r="E1624">
        <v>52.12</v>
      </c>
      <c r="F1624">
        <v>59355900</v>
      </c>
      <c r="G1624">
        <v>2749460000</v>
      </c>
      <c r="H1624" t="s">
        <v>27421</v>
      </c>
      <c r="I1624" t="s">
        <v>27422</v>
      </c>
      <c r="J1624" t="s">
        <v>27423</v>
      </c>
      <c r="K1624" t="s">
        <v>27424</v>
      </c>
      <c r="L1624">
        <v>0.45</v>
      </c>
      <c r="M1624">
        <v>0.45</v>
      </c>
      <c r="N1624" t="s">
        <v>30</v>
      </c>
      <c r="O1624">
        <v>0.93642857142857139</v>
      </c>
      <c r="P1624">
        <v>0.64857142857142847</v>
      </c>
      <c r="Q1624">
        <v>1.4438325991189429</v>
      </c>
      <c r="R1624">
        <v>59.080666967102303</v>
      </c>
      <c r="S1624">
        <v>0.63504761904761908</v>
      </c>
      <c r="T1624">
        <v>0.63409523809523805</v>
      </c>
      <c r="U1624">
        <v>1.0015019525383</v>
      </c>
      <c r="V1624">
        <v>50.037520636350003</v>
      </c>
      <c r="W1624">
        <v>1.1775</v>
      </c>
      <c r="X1624">
        <v>1.7371428571428571</v>
      </c>
      <c r="Y1624">
        <v>0.67783717105263186</v>
      </c>
      <c r="Z1624">
        <v>40.399460850385992</v>
      </c>
      <c r="AA1624">
        <v>0.99386699507389165</v>
      </c>
      <c r="AB1624">
        <v>1.119187192118227</v>
      </c>
      <c r="AC1624">
        <v>0.88802570479103859</v>
      </c>
      <c r="AD1624">
        <v>47.034619419512772</v>
      </c>
    </row>
    <row r="1625" spans="1:30" x14ac:dyDescent="0.25">
      <c r="A1625" s="2">
        <v>43015</v>
      </c>
      <c r="B1625">
        <v>52.14</v>
      </c>
      <c r="C1625">
        <v>52.75</v>
      </c>
      <c r="D1625">
        <v>51.64</v>
      </c>
      <c r="E1625">
        <v>52.58</v>
      </c>
      <c r="F1625">
        <v>51786200</v>
      </c>
      <c r="G1625">
        <v>2776920000</v>
      </c>
      <c r="H1625" t="s">
        <v>27425</v>
      </c>
      <c r="I1625" t="s">
        <v>27426</v>
      </c>
      <c r="J1625" t="s">
        <v>27427</v>
      </c>
      <c r="K1625" t="s">
        <v>27428</v>
      </c>
      <c r="L1625">
        <v>0.46</v>
      </c>
      <c r="M1625">
        <v>0.46</v>
      </c>
      <c r="N1625" t="s">
        <v>30</v>
      </c>
      <c r="O1625">
        <v>0.88500000000000001</v>
      </c>
      <c r="P1625">
        <v>0.64857142857142847</v>
      </c>
      <c r="Q1625">
        <v>1.3645374449339209</v>
      </c>
      <c r="R1625">
        <v>57.708430367955287</v>
      </c>
      <c r="S1625">
        <v>0.57152380952380955</v>
      </c>
      <c r="T1625">
        <v>0.54761904761904767</v>
      </c>
      <c r="U1625">
        <v>1.0436521739130431</v>
      </c>
      <c r="V1625">
        <v>51.067994213258437</v>
      </c>
      <c r="W1625">
        <v>1.1939285714285719</v>
      </c>
      <c r="X1625">
        <v>1.673571428571428</v>
      </c>
      <c r="Y1625">
        <v>0.71340162185232625</v>
      </c>
      <c r="Z1625">
        <v>41.636567443019061</v>
      </c>
      <c r="AA1625">
        <v>0.94438423645320202</v>
      </c>
      <c r="AB1625">
        <v>0.99938423645320196</v>
      </c>
      <c r="AC1625">
        <v>0.94496611213801607</v>
      </c>
      <c r="AD1625">
        <v>48.585222448902023</v>
      </c>
    </row>
    <row r="1626" spans="1:30" x14ac:dyDescent="0.25">
      <c r="A1626" s="2">
        <v>43016</v>
      </c>
      <c r="B1626">
        <v>52.49</v>
      </c>
      <c r="C1626">
        <v>54.51</v>
      </c>
      <c r="D1626">
        <v>52.26</v>
      </c>
      <c r="E1626">
        <v>53.14</v>
      </c>
      <c r="F1626">
        <v>100841000</v>
      </c>
      <c r="G1626">
        <v>2796640000</v>
      </c>
      <c r="H1626" t="s">
        <v>27429</v>
      </c>
      <c r="I1626" t="s">
        <v>27430</v>
      </c>
      <c r="J1626" t="s">
        <v>27431</v>
      </c>
      <c r="K1626" t="s">
        <v>27432</v>
      </c>
      <c r="L1626">
        <v>0.56000000000000005</v>
      </c>
      <c r="M1626">
        <v>0.56000000000000005</v>
      </c>
      <c r="N1626" t="s">
        <v>30</v>
      </c>
      <c r="O1626">
        <v>0.92500000000000004</v>
      </c>
      <c r="P1626">
        <v>0.53071428571428569</v>
      </c>
      <c r="Q1626">
        <v>1.742934051144011</v>
      </c>
      <c r="R1626">
        <v>63.542688910696761</v>
      </c>
      <c r="S1626">
        <v>0.52819047619047632</v>
      </c>
      <c r="T1626">
        <v>0.46114285714285708</v>
      </c>
      <c r="U1626">
        <v>1.145394465097068</v>
      </c>
      <c r="V1626">
        <v>53.388525221409317</v>
      </c>
      <c r="W1626">
        <v>1.2139285714285719</v>
      </c>
      <c r="X1626">
        <v>1.516428571428571</v>
      </c>
      <c r="Y1626">
        <v>0.80051813471502609</v>
      </c>
      <c r="Z1626">
        <v>44.460431654676263</v>
      </c>
      <c r="AA1626">
        <v>0.90066502463054188</v>
      </c>
      <c r="AB1626">
        <v>0.88396551724137928</v>
      </c>
      <c r="AC1626">
        <v>1.0188915823790019</v>
      </c>
      <c r="AD1626">
        <v>50.467870155680693</v>
      </c>
    </row>
    <row r="1627" spans="1:30" x14ac:dyDescent="0.25">
      <c r="A1627" s="2">
        <v>43017</v>
      </c>
      <c r="B1627">
        <v>53.08</v>
      </c>
      <c r="C1627">
        <v>53.39</v>
      </c>
      <c r="D1627">
        <v>48.47</v>
      </c>
      <c r="E1627">
        <v>50.16</v>
      </c>
      <c r="F1627">
        <v>152366000</v>
      </c>
      <c r="G1627">
        <v>2828800000</v>
      </c>
      <c r="H1627" t="s">
        <v>27433</v>
      </c>
      <c r="I1627" t="s">
        <v>27434</v>
      </c>
      <c r="J1627" t="s">
        <v>27435</v>
      </c>
      <c r="K1627" t="s">
        <v>27436</v>
      </c>
      <c r="L1627">
        <v>-2.98</v>
      </c>
      <c r="M1627" t="s">
        <v>30</v>
      </c>
      <c r="N1627">
        <v>2.98</v>
      </c>
      <c r="O1627">
        <v>0.64214285714285713</v>
      </c>
      <c r="P1627">
        <v>0.74357142857142855</v>
      </c>
      <c r="Q1627">
        <v>0.86359269932756966</v>
      </c>
      <c r="R1627">
        <v>46.340206185567013</v>
      </c>
      <c r="S1627">
        <v>0.40485714285714292</v>
      </c>
      <c r="T1627">
        <v>0.7877142857142857</v>
      </c>
      <c r="U1627">
        <v>0.5139644541167937</v>
      </c>
      <c r="V1627">
        <v>33.948251078102537</v>
      </c>
      <c r="W1627">
        <v>1.055714285714286</v>
      </c>
      <c r="X1627">
        <v>1.622857142857143</v>
      </c>
      <c r="Y1627">
        <v>0.6505281690140845</v>
      </c>
      <c r="Z1627">
        <v>39.413333333333327</v>
      </c>
      <c r="AA1627">
        <v>0.81694581280788181</v>
      </c>
      <c r="AB1627">
        <v>0.98490147783251236</v>
      </c>
      <c r="AC1627">
        <v>0.82946957761272411</v>
      </c>
      <c r="AD1627">
        <v>45.339347959811363</v>
      </c>
    </row>
    <row r="1628" spans="1:30" x14ac:dyDescent="0.25">
      <c r="A1628" s="2">
        <v>43018</v>
      </c>
      <c r="B1628">
        <v>50.15</v>
      </c>
      <c r="C1628">
        <v>51.67</v>
      </c>
      <c r="D1628">
        <v>49.86</v>
      </c>
      <c r="E1628">
        <v>50.72</v>
      </c>
      <c r="F1628">
        <v>90415500</v>
      </c>
      <c r="G1628">
        <v>2673460000</v>
      </c>
      <c r="H1628" t="s">
        <v>27437</v>
      </c>
      <c r="I1628" t="s">
        <v>27438</v>
      </c>
      <c r="J1628" t="s">
        <v>27439</v>
      </c>
      <c r="K1628" t="s">
        <v>27440</v>
      </c>
      <c r="L1628">
        <v>0.56000000000000005</v>
      </c>
      <c r="M1628">
        <v>0.56000000000000005</v>
      </c>
      <c r="N1628" t="s">
        <v>30</v>
      </c>
      <c r="O1628">
        <v>0.68214285714285716</v>
      </c>
      <c r="P1628">
        <v>0.74142857142857144</v>
      </c>
      <c r="Q1628">
        <v>0.92003853564547211</v>
      </c>
      <c r="R1628">
        <v>47.917711991971913</v>
      </c>
      <c r="S1628">
        <v>0.39390476190476198</v>
      </c>
      <c r="T1628">
        <v>0.68857142857142872</v>
      </c>
      <c r="U1628">
        <v>0.57206085753803593</v>
      </c>
      <c r="V1628">
        <v>36.389231039943688</v>
      </c>
      <c r="W1628">
        <v>1.0757142857142861</v>
      </c>
      <c r="X1628">
        <v>1.558214285714286</v>
      </c>
      <c r="Y1628">
        <v>0.69035067614027046</v>
      </c>
      <c r="Z1628">
        <v>40.840677966101687</v>
      </c>
      <c r="AA1628">
        <v>0.78275862068965518</v>
      </c>
      <c r="AB1628">
        <v>0.87298029556650236</v>
      </c>
      <c r="AC1628">
        <v>0.89665096069745798</v>
      </c>
      <c r="AD1628">
        <v>47.27548606875623</v>
      </c>
    </row>
    <row r="1629" spans="1:30" x14ac:dyDescent="0.25">
      <c r="A1629" s="2">
        <v>43019</v>
      </c>
      <c r="B1629">
        <v>50.75</v>
      </c>
      <c r="C1629">
        <v>51.14</v>
      </c>
      <c r="D1629">
        <v>50.32</v>
      </c>
      <c r="E1629">
        <v>50.89</v>
      </c>
      <c r="F1629">
        <v>57390100</v>
      </c>
      <c r="G1629">
        <v>2706060000</v>
      </c>
      <c r="H1629" t="s">
        <v>27441</v>
      </c>
      <c r="I1629" t="s">
        <v>27442</v>
      </c>
      <c r="J1629" t="s">
        <v>27443</v>
      </c>
      <c r="K1629" t="s">
        <v>27444</v>
      </c>
      <c r="L1629">
        <v>0.17</v>
      </c>
      <c r="M1629">
        <v>0.17</v>
      </c>
      <c r="N1629" t="s">
        <v>30</v>
      </c>
      <c r="O1629">
        <v>0.35642857142857137</v>
      </c>
      <c r="P1629">
        <v>0.74142857142857144</v>
      </c>
      <c r="Q1629">
        <v>0.48073217726396922</v>
      </c>
      <c r="R1629">
        <v>32.465842550422913</v>
      </c>
      <c r="S1629">
        <v>0.32561904761904759</v>
      </c>
      <c r="T1629">
        <v>0.58971428571428564</v>
      </c>
      <c r="U1629">
        <v>0.55216408268733863</v>
      </c>
      <c r="V1629">
        <v>35.573821662678178</v>
      </c>
      <c r="W1629">
        <v>1.0817857142857139</v>
      </c>
      <c r="X1629">
        <v>1.4689285714285709</v>
      </c>
      <c r="Y1629">
        <v>0.73644541697058119</v>
      </c>
      <c r="Z1629">
        <v>42.41108933071969</v>
      </c>
      <c r="AA1629">
        <v>0.72029556650246307</v>
      </c>
      <c r="AB1629">
        <v>0.76551724137931032</v>
      </c>
      <c r="AC1629">
        <v>0.94092664092664102</v>
      </c>
      <c r="AD1629">
        <v>48.478217624825938</v>
      </c>
    </row>
    <row r="1630" spans="1:30" x14ac:dyDescent="0.25">
      <c r="A1630" s="2">
        <v>43020</v>
      </c>
      <c r="B1630">
        <v>50.89</v>
      </c>
      <c r="C1630">
        <v>60.11</v>
      </c>
      <c r="D1630">
        <v>50.87</v>
      </c>
      <c r="E1630">
        <v>60.11</v>
      </c>
      <c r="F1630">
        <v>341369000</v>
      </c>
      <c r="G1630">
        <v>2713870000</v>
      </c>
      <c r="H1630" t="s">
        <v>27445</v>
      </c>
      <c r="I1630" t="s">
        <v>27446</v>
      </c>
      <c r="J1630" t="s">
        <v>27447</v>
      </c>
      <c r="K1630" t="s">
        <v>27448</v>
      </c>
      <c r="L1630">
        <v>9.2200000000000006</v>
      </c>
      <c r="M1630">
        <v>9.2200000000000006</v>
      </c>
      <c r="N1630" t="s">
        <v>30</v>
      </c>
      <c r="O1630">
        <v>1.0149999999999999</v>
      </c>
      <c r="P1630">
        <v>0.58499999999999996</v>
      </c>
      <c r="Q1630">
        <v>1.7350427350427351</v>
      </c>
      <c r="R1630">
        <v>63.4375</v>
      </c>
      <c r="S1630">
        <v>1.507428571428572</v>
      </c>
      <c r="T1630">
        <v>0.49085714285714283</v>
      </c>
      <c r="U1630">
        <v>3.0710128055878938</v>
      </c>
      <c r="V1630">
        <v>75.436088075493288</v>
      </c>
      <c r="W1630">
        <v>1.411071428571429</v>
      </c>
      <c r="X1630">
        <v>0.74928571428571433</v>
      </c>
      <c r="Y1630">
        <v>1.883222116301239</v>
      </c>
      <c r="Z1630">
        <v>65.316581253099685</v>
      </c>
      <c r="AA1630">
        <v>1.2815517241379311</v>
      </c>
      <c r="AB1630">
        <v>0.66421182266009837</v>
      </c>
      <c r="AC1630">
        <v>1.929432269069604</v>
      </c>
      <c r="AD1630">
        <v>65.863692751715234</v>
      </c>
    </row>
    <row r="1631" spans="1:30" x14ac:dyDescent="0.25">
      <c r="A1631" s="2">
        <v>43021</v>
      </c>
      <c r="B1631">
        <v>60.55</v>
      </c>
      <c r="C1631">
        <v>60.96</v>
      </c>
      <c r="D1631">
        <v>55.84</v>
      </c>
      <c r="E1631">
        <v>59.43</v>
      </c>
      <c r="F1631">
        <v>357124000</v>
      </c>
      <c r="G1631">
        <v>3230160000</v>
      </c>
      <c r="H1631" t="s">
        <v>27449</v>
      </c>
      <c r="I1631" t="s">
        <v>27450</v>
      </c>
      <c r="J1631" t="s">
        <v>27451</v>
      </c>
      <c r="K1631" t="s">
        <v>27452</v>
      </c>
      <c r="L1631">
        <v>-0.68</v>
      </c>
      <c r="M1631" t="s">
        <v>30</v>
      </c>
      <c r="N1631">
        <v>0.68</v>
      </c>
      <c r="O1631">
        <v>1.0149999999999999</v>
      </c>
      <c r="P1631">
        <v>0.52857142857142858</v>
      </c>
      <c r="Q1631">
        <v>1.920270270270271</v>
      </c>
      <c r="R1631">
        <v>65.756594169366039</v>
      </c>
      <c r="S1631">
        <v>1.372095238095238</v>
      </c>
      <c r="T1631">
        <v>0.5035238095238096</v>
      </c>
      <c r="U1631">
        <v>2.7249858142613959</v>
      </c>
      <c r="V1631">
        <v>73.154260180765718</v>
      </c>
      <c r="W1631">
        <v>1.1742857142857139</v>
      </c>
      <c r="X1631">
        <v>0.77357142857142858</v>
      </c>
      <c r="Y1631">
        <v>1.5180055401662049</v>
      </c>
      <c r="Z1631">
        <v>60.286028602860291</v>
      </c>
      <c r="AA1631">
        <v>1.1842364532019709</v>
      </c>
      <c r="AB1631">
        <v>0.65943349753694591</v>
      </c>
      <c r="AC1631">
        <v>1.7958390916221569</v>
      </c>
      <c r="AD1631">
        <v>64.232562489145394</v>
      </c>
    </row>
    <row r="1632" spans="1:30" x14ac:dyDescent="0.25">
      <c r="A1632" s="2">
        <v>43022</v>
      </c>
      <c r="B1632">
        <v>59.41</v>
      </c>
      <c r="C1632">
        <v>66.19</v>
      </c>
      <c r="D1632">
        <v>58.6</v>
      </c>
      <c r="E1632">
        <v>63.95</v>
      </c>
      <c r="F1632">
        <v>313106000</v>
      </c>
      <c r="G1632">
        <v>3169870000</v>
      </c>
      <c r="H1632" t="s">
        <v>27453</v>
      </c>
      <c r="I1632" t="s">
        <v>27454</v>
      </c>
      <c r="J1632" t="s">
        <v>27455</v>
      </c>
      <c r="K1632" t="s">
        <v>27456</v>
      </c>
      <c r="L1632">
        <v>4.5199999999999996</v>
      </c>
      <c r="M1632">
        <v>4.5199999999999996</v>
      </c>
      <c r="N1632" t="s">
        <v>30</v>
      </c>
      <c r="O1632">
        <v>1.1578571428571429</v>
      </c>
      <c r="P1632">
        <v>0.52857142857142858</v>
      </c>
      <c r="Q1632">
        <v>2.1905405405405411</v>
      </c>
      <c r="R1632">
        <v>68.657348581109702</v>
      </c>
      <c r="S1632">
        <v>1.8394285714285721</v>
      </c>
      <c r="T1632">
        <v>0.43304761904761901</v>
      </c>
      <c r="U1632">
        <v>4.2476358038267001</v>
      </c>
      <c r="V1632">
        <v>80.943799505469173</v>
      </c>
      <c r="W1632">
        <v>1.3339285714285709</v>
      </c>
      <c r="X1632">
        <v>0.77357142857142858</v>
      </c>
      <c r="Y1632">
        <v>1.7243767313019389</v>
      </c>
      <c r="Z1632">
        <v>63.294356888662932</v>
      </c>
      <c r="AA1632">
        <v>1.414975369458128</v>
      </c>
      <c r="AB1632">
        <v>0.60608374384236452</v>
      </c>
      <c r="AC1632">
        <v>2.3346202300158492</v>
      </c>
      <c r="AD1632">
        <v>70.011577600389984</v>
      </c>
    </row>
    <row r="1633" spans="1:30" x14ac:dyDescent="0.25">
      <c r="A1633" s="2">
        <v>43023</v>
      </c>
      <c r="B1633">
        <v>64.13</v>
      </c>
      <c r="C1633">
        <v>70.09</v>
      </c>
      <c r="D1633">
        <v>62.55</v>
      </c>
      <c r="E1633">
        <v>65.47</v>
      </c>
      <c r="F1633">
        <v>453940000</v>
      </c>
      <c r="G1633">
        <v>3422800000</v>
      </c>
      <c r="H1633" t="s">
        <v>27457</v>
      </c>
      <c r="I1633" t="s">
        <v>27458</v>
      </c>
      <c r="J1633" t="s">
        <v>27459</v>
      </c>
      <c r="K1633" t="s">
        <v>27460</v>
      </c>
      <c r="L1633">
        <v>1.52</v>
      </c>
      <c r="M1633">
        <v>1.52</v>
      </c>
      <c r="N1633" t="s">
        <v>30</v>
      </c>
      <c r="O1633">
        <v>1.266428571428571</v>
      </c>
      <c r="P1633">
        <v>0.48571428571428571</v>
      </c>
      <c r="Q1633">
        <v>2.6073529411764711</v>
      </c>
      <c r="R1633">
        <v>72.278842233999185</v>
      </c>
      <c r="S1633">
        <v>1.8877142857142859</v>
      </c>
      <c r="T1633">
        <v>0.3625714285714286</v>
      </c>
      <c r="U1633">
        <v>5.2064617809298666</v>
      </c>
      <c r="V1633">
        <v>83.88776028440833</v>
      </c>
      <c r="W1633">
        <v>1.38</v>
      </c>
      <c r="X1633">
        <v>0.77357142857142858</v>
      </c>
      <c r="Y1633">
        <v>1.7839335180055409</v>
      </c>
      <c r="Z1633">
        <v>64.079601990049753</v>
      </c>
      <c r="AA1633">
        <v>1.427807881773399</v>
      </c>
      <c r="AB1633">
        <v>0.55273399014778335</v>
      </c>
      <c r="AC1633">
        <v>2.5831736553629518</v>
      </c>
      <c r="AD1633">
        <v>72.091779629399326</v>
      </c>
    </row>
    <row r="1634" spans="1:30" x14ac:dyDescent="0.25">
      <c r="A1634" s="2">
        <v>43024</v>
      </c>
      <c r="B1634">
        <v>65.72</v>
      </c>
      <c r="C1634">
        <v>66.34</v>
      </c>
      <c r="D1634">
        <v>62.69</v>
      </c>
      <c r="E1634">
        <v>64.62</v>
      </c>
      <c r="F1634">
        <v>200428000</v>
      </c>
      <c r="G1634">
        <v>3508860000</v>
      </c>
      <c r="H1634" t="s">
        <v>27461</v>
      </c>
      <c r="I1634" t="s">
        <v>27462</v>
      </c>
      <c r="J1634" t="s">
        <v>27463</v>
      </c>
      <c r="K1634" t="s">
        <v>27464</v>
      </c>
      <c r="L1634">
        <v>-0.85</v>
      </c>
      <c r="M1634" t="s">
        <v>30</v>
      </c>
      <c r="N1634">
        <v>0.85</v>
      </c>
      <c r="O1634">
        <v>1.266428571428571</v>
      </c>
      <c r="P1634">
        <v>0.46357142857142852</v>
      </c>
      <c r="Q1634">
        <v>2.7318952234206479</v>
      </c>
      <c r="R1634">
        <v>73.203963666391417</v>
      </c>
      <c r="S1634">
        <v>1.7188571428571431</v>
      </c>
      <c r="T1634">
        <v>0.41114285714285709</v>
      </c>
      <c r="U1634">
        <v>4.1806810284920086</v>
      </c>
      <c r="V1634">
        <v>80.697518443997325</v>
      </c>
      <c r="W1634">
        <v>1.128571428571429</v>
      </c>
      <c r="X1634">
        <v>0.80392857142857144</v>
      </c>
      <c r="Y1634">
        <v>1.4038205242114621</v>
      </c>
      <c r="Z1634">
        <v>58.399556459064868</v>
      </c>
      <c r="AA1634">
        <v>1.332635467980295</v>
      </c>
      <c r="AB1634">
        <v>0.55800492610837438</v>
      </c>
      <c r="AC1634">
        <v>2.388214522180534</v>
      </c>
      <c r="AD1634">
        <v>70.485930171964569</v>
      </c>
    </row>
    <row r="1635" spans="1:30" x14ac:dyDescent="0.25">
      <c r="A1635" s="2">
        <v>43025</v>
      </c>
      <c r="B1635">
        <v>64.67</v>
      </c>
      <c r="C1635">
        <v>64.7</v>
      </c>
      <c r="D1635">
        <v>58.85</v>
      </c>
      <c r="E1635">
        <v>59.48</v>
      </c>
      <c r="F1635">
        <v>205363000</v>
      </c>
      <c r="G1635">
        <v>3454040000</v>
      </c>
      <c r="H1635" t="s">
        <v>27465</v>
      </c>
      <c r="I1635" t="s">
        <v>27466</v>
      </c>
      <c r="J1635" t="s">
        <v>27467</v>
      </c>
      <c r="K1635" t="s">
        <v>27468</v>
      </c>
      <c r="L1635">
        <v>-5.14</v>
      </c>
      <c r="M1635" t="s">
        <v>30</v>
      </c>
      <c r="N1635">
        <v>5.14</v>
      </c>
      <c r="O1635">
        <v>1.266428571428571</v>
      </c>
      <c r="P1635">
        <v>0.75714285714285701</v>
      </c>
      <c r="Q1635">
        <v>1.6726415094339631</v>
      </c>
      <c r="R1635">
        <v>62.58383339216379</v>
      </c>
      <c r="S1635">
        <v>1.55</v>
      </c>
      <c r="T1635">
        <v>1.0346666666666671</v>
      </c>
      <c r="U1635">
        <v>1.4980670103092779</v>
      </c>
      <c r="V1635">
        <v>59.969048233169978</v>
      </c>
      <c r="W1635">
        <v>1.128571428571429</v>
      </c>
      <c r="X1635">
        <v>0.89142857142857146</v>
      </c>
      <c r="Y1635">
        <v>1.266025641025641</v>
      </c>
      <c r="Z1635">
        <v>55.86987270155587</v>
      </c>
      <c r="AA1635">
        <v>1.2548029556650251</v>
      </c>
      <c r="AB1635">
        <v>0.85704433497536936</v>
      </c>
      <c r="AC1635">
        <v>1.4641050695482241</v>
      </c>
      <c r="AD1635">
        <v>59.417314936844683</v>
      </c>
    </row>
    <row r="1636" spans="1:30" x14ac:dyDescent="0.25">
      <c r="A1636" s="2">
        <v>43026</v>
      </c>
      <c r="B1636">
        <v>59.59</v>
      </c>
      <c r="C1636">
        <v>61.75</v>
      </c>
      <c r="D1636">
        <v>53.79</v>
      </c>
      <c r="E1636">
        <v>60.73</v>
      </c>
      <c r="F1636">
        <v>283869000</v>
      </c>
      <c r="G1636">
        <v>3183230000</v>
      </c>
      <c r="H1636" t="s">
        <v>27469</v>
      </c>
      <c r="I1636" t="s">
        <v>27470</v>
      </c>
      <c r="J1636" t="s">
        <v>27471</v>
      </c>
      <c r="K1636" t="s">
        <v>27472</v>
      </c>
      <c r="L1636">
        <v>1.25</v>
      </c>
      <c r="M1636">
        <v>1.25</v>
      </c>
      <c r="N1636" t="s">
        <v>30</v>
      </c>
      <c r="O1636">
        <v>1.3557142857142861</v>
      </c>
      <c r="P1636">
        <v>0.68928571428571417</v>
      </c>
      <c r="Q1636">
        <v>1.966839378238342</v>
      </c>
      <c r="R1636">
        <v>66.294097100943077</v>
      </c>
      <c r="S1636">
        <v>1.547809523809524</v>
      </c>
      <c r="T1636">
        <v>0.93371428571428561</v>
      </c>
      <c r="U1636">
        <v>1.6576907384740931</v>
      </c>
      <c r="V1636">
        <v>62.373349708320553</v>
      </c>
      <c r="W1636">
        <v>1.173214285714286</v>
      </c>
      <c r="X1636">
        <v>0.85178571428571437</v>
      </c>
      <c r="Y1636">
        <v>1.3773584905660381</v>
      </c>
      <c r="Z1636">
        <v>57.936507936507937</v>
      </c>
      <c r="AA1636">
        <v>1.2631773399014781</v>
      </c>
      <c r="AB1636">
        <v>0.79556650246305416</v>
      </c>
      <c r="AC1636">
        <v>1.5877708978328171</v>
      </c>
      <c r="AD1636">
        <v>61.356702757671833</v>
      </c>
    </row>
    <row r="1637" spans="1:30" x14ac:dyDescent="0.25">
      <c r="A1637" s="2">
        <v>43027</v>
      </c>
      <c r="B1637">
        <v>60.82</v>
      </c>
      <c r="C1637">
        <v>61.29</v>
      </c>
      <c r="D1637">
        <v>58.71</v>
      </c>
      <c r="E1637">
        <v>59.74</v>
      </c>
      <c r="F1637">
        <v>160943000</v>
      </c>
      <c r="G1637">
        <v>3250090000</v>
      </c>
      <c r="H1637" t="s">
        <v>27473</v>
      </c>
      <c r="I1637" t="s">
        <v>27474</v>
      </c>
      <c r="J1637" t="s">
        <v>27475</v>
      </c>
      <c r="K1637" t="s">
        <v>27476</v>
      </c>
      <c r="L1637">
        <v>-0.99</v>
      </c>
      <c r="M1637" t="s">
        <v>30</v>
      </c>
      <c r="N1637">
        <v>0.99</v>
      </c>
      <c r="O1637">
        <v>1.336428571428572</v>
      </c>
      <c r="P1637">
        <v>0.7599999999999999</v>
      </c>
      <c r="Q1637">
        <v>1.7584586466165419</v>
      </c>
      <c r="R1637">
        <v>63.747870528109033</v>
      </c>
      <c r="S1637">
        <v>1.3670476190476191</v>
      </c>
      <c r="T1637">
        <v>0.97380952380952368</v>
      </c>
      <c r="U1637">
        <v>1.403814180929096</v>
      </c>
      <c r="V1637">
        <v>58.399446682127028</v>
      </c>
      <c r="W1637">
        <v>1.173214285714286</v>
      </c>
      <c r="X1637">
        <v>0.70428571428571407</v>
      </c>
      <c r="Y1637">
        <v>1.665821501014199</v>
      </c>
      <c r="Z1637">
        <v>62.488111089975277</v>
      </c>
      <c r="AA1637">
        <v>1.1822660098522171</v>
      </c>
      <c r="AB1637">
        <v>0.80509852216748767</v>
      </c>
      <c r="AC1637">
        <v>1.468473705142717</v>
      </c>
      <c r="AD1637">
        <v>59.48913703570588</v>
      </c>
    </row>
    <row r="1638" spans="1:30" x14ac:dyDescent="0.25">
      <c r="A1638" s="2">
        <v>43028</v>
      </c>
      <c r="B1638">
        <v>59.81</v>
      </c>
      <c r="C1638">
        <v>61.88</v>
      </c>
      <c r="D1638">
        <v>58.56</v>
      </c>
      <c r="E1638">
        <v>60.33</v>
      </c>
      <c r="F1638">
        <v>150542000</v>
      </c>
      <c r="G1638">
        <v>3196870000</v>
      </c>
      <c r="H1638" t="s">
        <v>27477</v>
      </c>
      <c r="I1638" t="s">
        <v>27478</v>
      </c>
      <c r="J1638" t="s">
        <v>27479</v>
      </c>
      <c r="K1638" t="s">
        <v>27480</v>
      </c>
      <c r="L1638">
        <v>0.59</v>
      </c>
      <c r="M1638">
        <v>0.59</v>
      </c>
      <c r="N1638" t="s">
        <v>30</v>
      </c>
      <c r="O1638">
        <v>1.346428571428572</v>
      </c>
      <c r="P1638">
        <v>0.7599999999999999</v>
      </c>
      <c r="Q1638">
        <v>1.771616541353384</v>
      </c>
      <c r="R1638">
        <v>63.919972872160059</v>
      </c>
      <c r="S1638">
        <v>1.2675238095238091</v>
      </c>
      <c r="T1638">
        <v>0.87247619047619052</v>
      </c>
      <c r="U1638">
        <v>1.452788996834407</v>
      </c>
      <c r="V1638">
        <v>59.230084557187361</v>
      </c>
      <c r="W1638">
        <v>1.141428571428571</v>
      </c>
      <c r="X1638">
        <v>0.70428571428571407</v>
      </c>
      <c r="Y1638">
        <v>1.6206896551724139</v>
      </c>
      <c r="Z1638">
        <v>61.842105263157897</v>
      </c>
      <c r="AA1638">
        <v>1.1420443349753691</v>
      </c>
      <c r="AB1638">
        <v>0.75652709359605907</v>
      </c>
      <c r="AC1638">
        <v>1.5095881491128109</v>
      </c>
      <c r="AD1638">
        <v>60.152824265068361</v>
      </c>
    </row>
    <row r="1639" spans="1:30" x14ac:dyDescent="0.25">
      <c r="A1639" s="2">
        <v>43029</v>
      </c>
      <c r="B1639">
        <v>60.3</v>
      </c>
      <c r="C1639">
        <v>60.52</v>
      </c>
      <c r="D1639">
        <v>56.83</v>
      </c>
      <c r="E1639">
        <v>58.2</v>
      </c>
      <c r="F1639">
        <v>139503000</v>
      </c>
      <c r="G1639">
        <v>3224150000</v>
      </c>
      <c r="H1639" t="s">
        <v>27481</v>
      </c>
      <c r="I1639" t="s">
        <v>27482</v>
      </c>
      <c r="J1639" t="s">
        <v>27483</v>
      </c>
      <c r="K1639" t="s">
        <v>27484</v>
      </c>
      <c r="L1639">
        <v>-2.13</v>
      </c>
      <c r="M1639" t="s">
        <v>30</v>
      </c>
      <c r="N1639">
        <v>2.13</v>
      </c>
      <c r="O1639">
        <v>1.3135714285714291</v>
      </c>
      <c r="P1639">
        <v>0.91214285714285714</v>
      </c>
      <c r="Q1639">
        <v>1.440093970242756</v>
      </c>
      <c r="R1639">
        <v>59.017971758664963</v>
      </c>
      <c r="S1639">
        <v>1.0880000000000001</v>
      </c>
      <c r="T1639">
        <v>1.0551428571428569</v>
      </c>
      <c r="U1639">
        <v>1.0311399945843489</v>
      </c>
      <c r="V1639">
        <v>50.766564458072253</v>
      </c>
      <c r="W1639">
        <v>1.099285714285714</v>
      </c>
      <c r="X1639">
        <v>0.78035714285714264</v>
      </c>
      <c r="Y1639">
        <v>1.408695652173914</v>
      </c>
      <c r="Z1639">
        <v>58.483754512635393</v>
      </c>
      <c r="AA1639">
        <v>1.063325123152709</v>
      </c>
      <c r="AB1639">
        <v>0.85485221674876843</v>
      </c>
      <c r="AC1639">
        <v>1.243870112657389</v>
      </c>
      <c r="AD1639">
        <v>55.434140578854112</v>
      </c>
    </row>
    <row r="1640" spans="1:30" x14ac:dyDescent="0.25">
      <c r="A1640" s="2">
        <v>43030</v>
      </c>
      <c r="B1640">
        <v>58.27</v>
      </c>
      <c r="C1640">
        <v>58.65</v>
      </c>
      <c r="D1640">
        <v>56.44</v>
      </c>
      <c r="E1640">
        <v>56.81</v>
      </c>
      <c r="F1640">
        <v>96781400</v>
      </c>
      <c r="G1640">
        <v>3116350000</v>
      </c>
      <c r="H1640" t="s">
        <v>27485</v>
      </c>
      <c r="I1640" t="s">
        <v>27486</v>
      </c>
      <c r="J1640" t="s">
        <v>27487</v>
      </c>
      <c r="K1640" t="s">
        <v>27488</v>
      </c>
      <c r="L1640">
        <v>-1.39</v>
      </c>
      <c r="M1640" t="s">
        <v>30</v>
      </c>
      <c r="N1640">
        <v>1.39</v>
      </c>
      <c r="O1640">
        <v>1.273571428571429</v>
      </c>
      <c r="P1640">
        <v>1.0114285714285709</v>
      </c>
      <c r="Q1640">
        <v>1.259180790960452</v>
      </c>
      <c r="R1640">
        <v>55.736167552360122</v>
      </c>
      <c r="S1640">
        <v>0.91285714285714281</v>
      </c>
      <c r="T1640">
        <v>1.118857142857143</v>
      </c>
      <c r="U1640">
        <v>0.81588355464759965</v>
      </c>
      <c r="V1640">
        <v>44.930389537336517</v>
      </c>
      <c r="W1640">
        <v>1.099285714285714</v>
      </c>
      <c r="X1640">
        <v>0.77107142857142841</v>
      </c>
      <c r="Y1640">
        <v>1.4256600277906439</v>
      </c>
      <c r="Z1640">
        <v>58.774107313347344</v>
      </c>
      <c r="AA1640">
        <v>0.98751231527093597</v>
      </c>
      <c r="AB1640">
        <v>0.89689655172413807</v>
      </c>
      <c r="AC1640">
        <v>1.1010325698907011</v>
      </c>
      <c r="AD1640">
        <v>52.404355157044449</v>
      </c>
    </row>
    <row r="1641" spans="1:30" x14ac:dyDescent="0.25">
      <c r="A1641" s="2">
        <v>43031</v>
      </c>
      <c r="B1641">
        <v>56.77</v>
      </c>
      <c r="C1641">
        <v>56.77</v>
      </c>
      <c r="D1641">
        <v>52.87</v>
      </c>
      <c r="E1641">
        <v>54.92</v>
      </c>
      <c r="F1641">
        <v>177315000</v>
      </c>
      <c r="G1641">
        <v>3036830000</v>
      </c>
      <c r="H1641" t="s">
        <v>27489</v>
      </c>
      <c r="I1641" t="s">
        <v>27490</v>
      </c>
      <c r="J1641" t="s">
        <v>27491</v>
      </c>
      <c r="K1641" t="s">
        <v>27492</v>
      </c>
      <c r="L1641">
        <v>-1.89</v>
      </c>
      <c r="M1641" t="s">
        <v>30</v>
      </c>
      <c r="N1641">
        <v>1.89</v>
      </c>
      <c r="O1641">
        <v>1.273571428571429</v>
      </c>
      <c r="P1641">
        <v>0.93357142857142861</v>
      </c>
      <c r="Q1641">
        <v>1.3641928079571539</v>
      </c>
      <c r="R1641">
        <v>57.702265372168277</v>
      </c>
      <c r="S1641">
        <v>0.74304761904761896</v>
      </c>
      <c r="T1641">
        <v>1.236</v>
      </c>
      <c r="U1641">
        <v>0.60117121282169816</v>
      </c>
      <c r="V1641">
        <v>37.545717035611162</v>
      </c>
      <c r="W1641">
        <v>0.95785714285714285</v>
      </c>
      <c r="X1641">
        <v>0.83857142857142841</v>
      </c>
      <c r="Y1641">
        <v>1.142248722316866</v>
      </c>
      <c r="Z1641">
        <v>53.320079522862819</v>
      </c>
      <c r="AA1641">
        <v>0.9116995073891625</v>
      </c>
      <c r="AB1641">
        <v>0.97406403940886688</v>
      </c>
      <c r="AC1641">
        <v>0.935974915922826</v>
      </c>
      <c r="AD1641">
        <v>48.346438180820769</v>
      </c>
    </row>
    <row r="1642" spans="1:30" x14ac:dyDescent="0.25">
      <c r="A1642" s="2">
        <v>43032</v>
      </c>
      <c r="B1642">
        <v>54.96</v>
      </c>
      <c r="C1642">
        <v>59.1</v>
      </c>
      <c r="D1642">
        <v>53.29</v>
      </c>
      <c r="E1642">
        <v>55.96</v>
      </c>
      <c r="F1642">
        <v>199789000</v>
      </c>
      <c r="G1642">
        <v>2940790000</v>
      </c>
      <c r="H1642" t="s">
        <v>27493</v>
      </c>
      <c r="I1642" t="s">
        <v>27494</v>
      </c>
      <c r="J1642" t="s">
        <v>27495</v>
      </c>
      <c r="K1642" t="s">
        <v>27496</v>
      </c>
      <c r="L1642">
        <v>1.04</v>
      </c>
      <c r="M1642">
        <v>1.04</v>
      </c>
      <c r="N1642" t="s">
        <v>30</v>
      </c>
      <c r="O1642">
        <v>1.3078571428571431</v>
      </c>
      <c r="P1642">
        <v>0.93357142857142861</v>
      </c>
      <c r="Q1642">
        <v>1.4009181331293039</v>
      </c>
      <c r="R1642">
        <v>58.349267049075848</v>
      </c>
      <c r="S1642">
        <v>0.71190476190476193</v>
      </c>
      <c r="T1642">
        <v>1.11152380952381</v>
      </c>
      <c r="U1642">
        <v>0.64047639448204952</v>
      </c>
      <c r="V1642">
        <v>39.042097566071241</v>
      </c>
      <c r="W1642">
        <v>0.995</v>
      </c>
      <c r="X1642">
        <v>0.83750000000000002</v>
      </c>
      <c r="Y1642">
        <v>1.1880597014925369</v>
      </c>
      <c r="Z1642">
        <v>54.297407912687589</v>
      </c>
      <c r="AA1642">
        <v>0.91736453201970436</v>
      </c>
      <c r="AB1642">
        <v>0.91623152709359612</v>
      </c>
      <c r="AC1642">
        <v>1.001236592381515</v>
      </c>
      <c r="AD1642">
        <v>50.030895706840028</v>
      </c>
    </row>
    <row r="1643" spans="1:30" x14ac:dyDescent="0.25">
      <c r="A1643" s="2">
        <v>43033</v>
      </c>
      <c r="B1643">
        <v>55.95</v>
      </c>
      <c r="C1643">
        <v>56.58</v>
      </c>
      <c r="D1643">
        <v>54.09</v>
      </c>
      <c r="E1643">
        <v>56.49</v>
      </c>
      <c r="F1643">
        <v>114510000</v>
      </c>
      <c r="G1643">
        <v>2994670000</v>
      </c>
      <c r="H1643" t="s">
        <v>27497</v>
      </c>
      <c r="I1643" t="s">
        <v>27498</v>
      </c>
      <c r="J1643" t="s">
        <v>27499</v>
      </c>
      <c r="K1643" t="s">
        <v>27500</v>
      </c>
      <c r="L1643">
        <v>0.53</v>
      </c>
      <c r="M1643">
        <v>0.53</v>
      </c>
      <c r="N1643" t="s">
        <v>30</v>
      </c>
      <c r="O1643">
        <v>1.333571428571428</v>
      </c>
      <c r="P1643">
        <v>0.93357142857142861</v>
      </c>
      <c r="Q1643">
        <v>1.4284621270084159</v>
      </c>
      <c r="R1643">
        <v>58.821676118462513</v>
      </c>
      <c r="S1643">
        <v>0.60819047619047617</v>
      </c>
      <c r="T1643">
        <v>0.98704761904761895</v>
      </c>
      <c r="U1643">
        <v>0.61617136240833659</v>
      </c>
      <c r="V1643">
        <v>38.125373134328363</v>
      </c>
      <c r="W1643">
        <v>0.84499999999999997</v>
      </c>
      <c r="X1643">
        <v>0.83750000000000002</v>
      </c>
      <c r="Y1643">
        <v>1.008955223880597</v>
      </c>
      <c r="Z1643">
        <v>50.222882615156017</v>
      </c>
      <c r="AA1643">
        <v>0.88529556650246288</v>
      </c>
      <c r="AB1643">
        <v>0.85847290640394081</v>
      </c>
      <c r="AC1643">
        <v>1.031244620416595</v>
      </c>
      <c r="AD1643">
        <v>50.769100385609548</v>
      </c>
    </row>
    <row r="1644" spans="1:30" x14ac:dyDescent="0.25">
      <c r="A1644" s="2">
        <v>43034</v>
      </c>
      <c r="B1644">
        <v>56.47</v>
      </c>
      <c r="C1644">
        <v>57.15</v>
      </c>
      <c r="D1644">
        <v>55.28</v>
      </c>
      <c r="E1644">
        <v>55.74</v>
      </c>
      <c r="F1644">
        <v>81104700</v>
      </c>
      <c r="G1644">
        <v>3023150000</v>
      </c>
      <c r="H1644" t="s">
        <v>27501</v>
      </c>
      <c r="I1644" t="s">
        <v>27502</v>
      </c>
      <c r="J1644" t="s">
        <v>27503</v>
      </c>
      <c r="K1644" t="s">
        <v>27504</v>
      </c>
      <c r="L1644">
        <v>-0.75</v>
      </c>
      <c r="M1644" t="s">
        <v>30</v>
      </c>
      <c r="N1644">
        <v>0.75</v>
      </c>
      <c r="O1644">
        <v>0.67499999999999982</v>
      </c>
      <c r="P1644">
        <v>0.98714285714285721</v>
      </c>
      <c r="Q1644">
        <v>0.68379160636758296</v>
      </c>
      <c r="R1644">
        <v>40.610227761065737</v>
      </c>
      <c r="S1644">
        <v>0.43038095238095242</v>
      </c>
      <c r="T1644">
        <v>0.96257142857142852</v>
      </c>
      <c r="U1644">
        <v>0.44711586029484518</v>
      </c>
      <c r="V1644">
        <v>30.89703268152606</v>
      </c>
      <c r="W1644">
        <v>0.84499999999999997</v>
      </c>
      <c r="X1644">
        <v>0.78607142857142864</v>
      </c>
      <c r="Y1644">
        <v>1.0749659245797361</v>
      </c>
      <c r="Z1644">
        <v>51.806437486314863</v>
      </c>
      <c r="AA1644">
        <v>0.82701970443349759</v>
      </c>
      <c r="AB1644">
        <v>0.85243842364532019</v>
      </c>
      <c r="AC1644">
        <v>0.97018116674853372</v>
      </c>
      <c r="AD1644">
        <v>49.243246414219932</v>
      </c>
    </row>
    <row r="1645" spans="1:30" x14ac:dyDescent="0.25">
      <c r="A1645" s="2">
        <v>43035</v>
      </c>
      <c r="B1645">
        <v>55.67</v>
      </c>
      <c r="C1645">
        <v>56.25</v>
      </c>
      <c r="D1645">
        <v>55.15</v>
      </c>
      <c r="E1645">
        <v>55.33</v>
      </c>
      <c r="F1645">
        <v>78923100</v>
      </c>
      <c r="G1645">
        <v>2981330000</v>
      </c>
      <c r="H1645" t="s">
        <v>27505</v>
      </c>
      <c r="I1645" t="s">
        <v>27506</v>
      </c>
      <c r="J1645" t="s">
        <v>27507</v>
      </c>
      <c r="K1645" t="s">
        <v>27508</v>
      </c>
      <c r="L1645">
        <v>-0.41</v>
      </c>
      <c r="M1645" t="s">
        <v>30</v>
      </c>
      <c r="N1645">
        <v>0.41</v>
      </c>
      <c r="O1645">
        <v>0.67499999999999982</v>
      </c>
      <c r="P1645">
        <v>0.96785714285714286</v>
      </c>
      <c r="Q1645">
        <v>0.69741697416974147</v>
      </c>
      <c r="R1645">
        <v>41.086956521739118</v>
      </c>
      <c r="S1645">
        <v>0.3403809523809524</v>
      </c>
      <c r="T1645">
        <v>0.88561904761904753</v>
      </c>
      <c r="U1645">
        <v>0.38434240240886131</v>
      </c>
      <c r="V1645">
        <v>27.763536083275081</v>
      </c>
      <c r="W1645">
        <v>0.84499999999999997</v>
      </c>
      <c r="X1645">
        <v>0.74821428571428583</v>
      </c>
      <c r="Y1645">
        <v>1.129355608591885</v>
      </c>
      <c r="Z1645">
        <v>53.037435552566677</v>
      </c>
      <c r="AA1645">
        <v>0.76874384236453208</v>
      </c>
      <c r="AB1645">
        <v>0.82650246305418729</v>
      </c>
      <c r="AC1645">
        <v>0.93011681964477289</v>
      </c>
      <c r="AD1645">
        <v>48.189664489632072</v>
      </c>
    </row>
    <row r="1646" spans="1:30" x14ac:dyDescent="0.25">
      <c r="A1646" s="2">
        <v>43036</v>
      </c>
      <c r="B1646">
        <v>55.38</v>
      </c>
      <c r="C1646">
        <v>56.13</v>
      </c>
      <c r="D1646">
        <v>54.57</v>
      </c>
      <c r="E1646">
        <v>54.69</v>
      </c>
      <c r="F1646">
        <v>71063200</v>
      </c>
      <c r="G1646">
        <v>2966700000</v>
      </c>
      <c r="H1646" t="s">
        <v>27509</v>
      </c>
      <c r="I1646" t="s">
        <v>27510</v>
      </c>
      <c r="J1646" t="s">
        <v>27511</v>
      </c>
      <c r="K1646" t="s">
        <v>27512</v>
      </c>
      <c r="L1646">
        <v>-0.64</v>
      </c>
      <c r="M1646" t="s">
        <v>30</v>
      </c>
      <c r="N1646">
        <v>0.64</v>
      </c>
      <c r="O1646">
        <v>0.3521428571428572</v>
      </c>
      <c r="P1646">
        <v>1.013571428571429</v>
      </c>
      <c r="Q1646">
        <v>0.34742776603241732</v>
      </c>
      <c r="R1646">
        <v>25.78451882845188</v>
      </c>
      <c r="S1646">
        <v>0.25038095238095243</v>
      </c>
      <c r="T1646">
        <v>0.84190476190476171</v>
      </c>
      <c r="U1646">
        <v>0.29739819004524892</v>
      </c>
      <c r="V1646">
        <v>22.92266108640683</v>
      </c>
      <c r="W1646">
        <v>0.755</v>
      </c>
      <c r="X1646">
        <v>0.77107142857142874</v>
      </c>
      <c r="Y1646">
        <v>0.97915701713756342</v>
      </c>
      <c r="Z1646">
        <v>49.473437865668139</v>
      </c>
      <c r="AA1646">
        <v>0.71046798029556657</v>
      </c>
      <c r="AB1646">
        <v>0.819039408866995</v>
      </c>
      <c r="AC1646">
        <v>0.86744053168135227</v>
      </c>
      <c r="AD1646">
        <v>46.450771361396512</v>
      </c>
    </row>
    <row r="1647" spans="1:30" x14ac:dyDescent="0.25">
      <c r="A1647" s="2">
        <v>43037</v>
      </c>
      <c r="B1647">
        <v>54.67</v>
      </c>
      <c r="C1647">
        <v>57.75</v>
      </c>
      <c r="D1647">
        <v>54.49</v>
      </c>
      <c r="E1647">
        <v>57.11</v>
      </c>
      <c r="F1647">
        <v>138340000</v>
      </c>
      <c r="G1647">
        <v>2929280000</v>
      </c>
      <c r="H1647" t="s">
        <v>27513</v>
      </c>
      <c r="I1647" t="s">
        <v>27514</v>
      </c>
      <c r="J1647" t="s">
        <v>27515</v>
      </c>
      <c r="K1647" t="s">
        <v>27516</v>
      </c>
      <c r="L1647">
        <v>2.42</v>
      </c>
      <c r="M1647">
        <v>2.42</v>
      </c>
      <c r="N1647" t="s">
        <v>30</v>
      </c>
      <c r="O1647">
        <v>0.41642857142857143</v>
      </c>
      <c r="P1647">
        <v>1.013571428571429</v>
      </c>
      <c r="Q1647">
        <v>0.41085271317829458</v>
      </c>
      <c r="R1647">
        <v>29.12087912087912</v>
      </c>
      <c r="S1647">
        <v>0.52609523809523806</v>
      </c>
      <c r="T1647">
        <v>0.70676190476190459</v>
      </c>
      <c r="U1647">
        <v>0.74437407357498997</v>
      </c>
      <c r="V1647">
        <v>42.67284665894168</v>
      </c>
      <c r="W1647">
        <v>0.84142857142857153</v>
      </c>
      <c r="X1647">
        <v>0.74964285714285717</v>
      </c>
      <c r="Y1647">
        <v>1.122439256788947</v>
      </c>
      <c r="Z1647">
        <v>52.884399551066217</v>
      </c>
      <c r="AA1647">
        <v>0.82529556650246316</v>
      </c>
      <c r="AB1647">
        <v>0.76586206896551734</v>
      </c>
      <c r="AC1647">
        <v>1.0776033961535989</v>
      </c>
      <c r="AD1647">
        <v>51.867618148325867</v>
      </c>
    </row>
    <row r="1648" spans="1:30" x14ac:dyDescent="0.25">
      <c r="A1648" s="2">
        <v>43038</v>
      </c>
      <c r="B1648">
        <v>56.84</v>
      </c>
      <c r="C1648">
        <v>58.55</v>
      </c>
      <c r="D1648">
        <v>56.24</v>
      </c>
      <c r="E1648">
        <v>56.39</v>
      </c>
      <c r="F1648">
        <v>129287000</v>
      </c>
      <c r="G1648">
        <v>3046410000</v>
      </c>
      <c r="H1648" t="s">
        <v>27517</v>
      </c>
      <c r="I1648" t="s">
        <v>27518</v>
      </c>
      <c r="J1648" t="s">
        <v>27519</v>
      </c>
      <c r="K1648" t="s">
        <v>27520</v>
      </c>
      <c r="L1648">
        <v>-0.72</v>
      </c>
      <c r="M1648" t="s">
        <v>30</v>
      </c>
      <c r="N1648">
        <v>0.72</v>
      </c>
      <c r="O1648">
        <v>0.41642857142857143</v>
      </c>
      <c r="P1648">
        <v>1.004285714285714</v>
      </c>
      <c r="Q1648">
        <v>0.41465149359886189</v>
      </c>
      <c r="R1648">
        <v>29.31121166415284</v>
      </c>
      <c r="S1648">
        <v>0.47057142857142847</v>
      </c>
      <c r="T1648">
        <v>0.66761904761904756</v>
      </c>
      <c r="U1648">
        <v>0.70485021398002856</v>
      </c>
      <c r="V1648">
        <v>41.343820600786543</v>
      </c>
      <c r="W1648">
        <v>0.84142857142857153</v>
      </c>
      <c r="X1648">
        <v>0.73392857142857149</v>
      </c>
      <c r="Y1648">
        <v>1.14647201946472</v>
      </c>
      <c r="Z1648">
        <v>53.411924733620488</v>
      </c>
      <c r="AA1648">
        <v>0.76726600985221671</v>
      </c>
      <c r="AB1648">
        <v>0.76381773399014785</v>
      </c>
      <c r="AC1648">
        <v>1.004514527103286</v>
      </c>
      <c r="AD1648">
        <v>50.112608989414753</v>
      </c>
    </row>
    <row r="1649" spans="1:30" x14ac:dyDescent="0.25">
      <c r="A1649" s="2">
        <v>43039</v>
      </c>
      <c r="B1649">
        <v>56.37</v>
      </c>
      <c r="C1649">
        <v>56.79</v>
      </c>
      <c r="D1649">
        <v>55.72</v>
      </c>
      <c r="E1649">
        <v>55.75</v>
      </c>
      <c r="F1649">
        <v>99381100</v>
      </c>
      <c r="G1649">
        <v>3021830000</v>
      </c>
      <c r="H1649" t="s">
        <v>27521</v>
      </c>
      <c r="I1649" t="s">
        <v>27522</v>
      </c>
      <c r="J1649" t="s">
        <v>27523</v>
      </c>
      <c r="K1649" t="s">
        <v>27524</v>
      </c>
      <c r="L1649">
        <v>-0.64</v>
      </c>
      <c r="M1649" t="s">
        <v>30</v>
      </c>
      <c r="N1649">
        <v>0.64</v>
      </c>
      <c r="O1649">
        <v>0.41642857142857143</v>
      </c>
      <c r="P1649">
        <v>0.68285714285714294</v>
      </c>
      <c r="Q1649">
        <v>0.60983263598326354</v>
      </c>
      <c r="R1649">
        <v>37.881741390513319</v>
      </c>
      <c r="S1649">
        <v>0.41504761904761911</v>
      </c>
      <c r="T1649">
        <v>0.61904761904761907</v>
      </c>
      <c r="U1649">
        <v>0.67046153846153844</v>
      </c>
      <c r="V1649">
        <v>40.136305028550368</v>
      </c>
      <c r="W1649">
        <v>0.84142857142857153</v>
      </c>
      <c r="X1649">
        <v>0.72</v>
      </c>
      <c r="Y1649">
        <v>1.1686507936507939</v>
      </c>
      <c r="Z1649">
        <v>53.888380603842641</v>
      </c>
      <c r="AA1649">
        <v>0.70923645320197037</v>
      </c>
      <c r="AB1649">
        <v>0.75733990147783259</v>
      </c>
      <c r="AC1649">
        <v>0.93648367373487684</v>
      </c>
      <c r="AD1649">
        <v>48.360008733184422</v>
      </c>
    </row>
    <row r="1650" spans="1:30" x14ac:dyDescent="0.25">
      <c r="A1650" s="2">
        <v>43040</v>
      </c>
      <c r="B1650">
        <v>55.74</v>
      </c>
      <c r="C1650">
        <v>55.74</v>
      </c>
      <c r="D1650">
        <v>53.18</v>
      </c>
      <c r="E1650">
        <v>53.18</v>
      </c>
      <c r="F1650">
        <v>112759000</v>
      </c>
      <c r="G1650">
        <v>2989140000</v>
      </c>
      <c r="H1650" t="s">
        <v>27525</v>
      </c>
      <c r="I1650" t="s">
        <v>27526</v>
      </c>
      <c r="J1650" t="s">
        <v>27527</v>
      </c>
      <c r="K1650" t="s">
        <v>27528</v>
      </c>
      <c r="L1650">
        <v>-2.57</v>
      </c>
      <c r="M1650" t="s">
        <v>30</v>
      </c>
      <c r="N1650">
        <v>2.57</v>
      </c>
      <c r="O1650">
        <v>0.32714285714285712</v>
      </c>
      <c r="P1650">
        <v>0.86642857142857144</v>
      </c>
      <c r="Q1650">
        <v>0.37757625721352023</v>
      </c>
      <c r="R1650">
        <v>27.408737283064031</v>
      </c>
      <c r="S1650">
        <v>0.35952380952380952</v>
      </c>
      <c r="T1650">
        <v>0.87066666666666659</v>
      </c>
      <c r="U1650">
        <v>0.41292933712535551</v>
      </c>
      <c r="V1650">
        <v>29.225052256715951</v>
      </c>
      <c r="W1650">
        <v>0.84142857142857153</v>
      </c>
      <c r="X1650">
        <v>0.77785714285714291</v>
      </c>
      <c r="Y1650">
        <v>1.0817263544536271</v>
      </c>
      <c r="Z1650">
        <v>51.962946625496251</v>
      </c>
      <c r="AA1650">
        <v>0.65120689655172415</v>
      </c>
      <c r="AB1650">
        <v>0.88492610837438401</v>
      </c>
      <c r="AC1650">
        <v>0.73588844355377436</v>
      </c>
      <c r="AD1650">
        <v>42.392611477223532</v>
      </c>
    </row>
    <row r="1651" spans="1:30" x14ac:dyDescent="0.25">
      <c r="A1651" s="2">
        <v>43041</v>
      </c>
      <c r="B1651">
        <v>53.56</v>
      </c>
      <c r="C1651">
        <v>55.28</v>
      </c>
      <c r="D1651">
        <v>50.85</v>
      </c>
      <c r="E1651">
        <v>54.74</v>
      </c>
      <c r="F1651">
        <v>221077000</v>
      </c>
      <c r="G1651">
        <v>2872910000</v>
      </c>
      <c r="H1651" t="s">
        <v>27529</v>
      </c>
      <c r="I1651" t="s">
        <v>27530</v>
      </c>
      <c r="J1651" t="s">
        <v>27531</v>
      </c>
      <c r="K1651" t="s">
        <v>27532</v>
      </c>
      <c r="L1651">
        <v>1.56</v>
      </c>
      <c r="M1651">
        <v>1.56</v>
      </c>
      <c r="N1651" t="s">
        <v>30</v>
      </c>
      <c r="O1651">
        <v>0.43857142857142861</v>
      </c>
      <c r="P1651">
        <v>0.7957142857142856</v>
      </c>
      <c r="Q1651">
        <v>0.55116696588868952</v>
      </c>
      <c r="R1651">
        <v>35.532407407407419</v>
      </c>
      <c r="S1651">
        <v>0.52390476190476198</v>
      </c>
      <c r="T1651">
        <v>0.75514285714285712</v>
      </c>
      <c r="U1651">
        <v>0.69378231807289714</v>
      </c>
      <c r="V1651">
        <v>40.960536113179451</v>
      </c>
      <c r="W1651">
        <v>0.88749999999999996</v>
      </c>
      <c r="X1651">
        <v>0.77785714285714291</v>
      </c>
      <c r="Y1651">
        <v>1.1409550045913679</v>
      </c>
      <c r="Z1651">
        <v>53.29187218528844</v>
      </c>
      <c r="AA1651">
        <v>0.70076354679802955</v>
      </c>
      <c r="AB1651">
        <v>0.83128078817733975</v>
      </c>
      <c r="AC1651">
        <v>0.84299259259259274</v>
      </c>
      <c r="AD1651">
        <v>45.740422179707728</v>
      </c>
    </row>
    <row r="1652" spans="1:30" x14ac:dyDescent="0.25">
      <c r="A1652" s="2">
        <v>43042</v>
      </c>
      <c r="B1652">
        <v>54.58</v>
      </c>
      <c r="C1652">
        <v>56.29</v>
      </c>
      <c r="D1652">
        <v>54.28</v>
      </c>
      <c r="E1652">
        <v>56.18</v>
      </c>
      <c r="F1652">
        <v>150030000</v>
      </c>
      <c r="G1652">
        <v>2928260000</v>
      </c>
      <c r="H1652" t="s">
        <v>27533</v>
      </c>
      <c r="I1652" t="s">
        <v>27534</v>
      </c>
      <c r="J1652" t="s">
        <v>27535</v>
      </c>
      <c r="K1652" t="s">
        <v>27536</v>
      </c>
      <c r="L1652">
        <v>1.44</v>
      </c>
      <c r="M1652">
        <v>1.44</v>
      </c>
      <c r="N1652" t="s">
        <v>30</v>
      </c>
      <c r="O1652">
        <v>0.49928571428571428</v>
      </c>
      <c r="P1652">
        <v>0.7957142857142856</v>
      </c>
      <c r="Q1652">
        <v>0.62746858168761233</v>
      </c>
      <c r="R1652">
        <v>38.554881412024272</v>
      </c>
      <c r="S1652">
        <v>0.65742857142857147</v>
      </c>
      <c r="T1652">
        <v>0.6490476190476191</v>
      </c>
      <c r="U1652">
        <v>1.012912692589875</v>
      </c>
      <c r="V1652">
        <v>50.320746464499187</v>
      </c>
      <c r="W1652">
        <v>0.92285714285714293</v>
      </c>
      <c r="X1652">
        <v>0.77785714285714291</v>
      </c>
      <c r="Y1652">
        <v>1.186409550045914</v>
      </c>
      <c r="Z1652">
        <v>54.262914741705167</v>
      </c>
      <c r="AA1652">
        <v>0.73886699507389153</v>
      </c>
      <c r="AB1652">
        <v>0.77763546798029559</v>
      </c>
      <c r="AC1652">
        <v>0.95014569872038501</v>
      </c>
      <c r="AD1652">
        <v>48.721780087705049</v>
      </c>
    </row>
    <row r="1653" spans="1:30" x14ac:dyDescent="0.25">
      <c r="A1653" s="2">
        <v>43043</v>
      </c>
      <c r="B1653">
        <v>56.22</v>
      </c>
      <c r="C1653">
        <v>56.37</v>
      </c>
      <c r="D1653">
        <v>54.94</v>
      </c>
      <c r="E1653">
        <v>55.04</v>
      </c>
      <c r="F1653">
        <v>83633100</v>
      </c>
      <c r="G1653">
        <v>3016940000</v>
      </c>
      <c r="H1653" t="s">
        <v>27537</v>
      </c>
      <c r="I1653" t="s">
        <v>27538</v>
      </c>
      <c r="J1653" t="s">
        <v>27539</v>
      </c>
      <c r="K1653" t="s">
        <v>27540</v>
      </c>
      <c r="L1653">
        <v>-1.1399999999999999</v>
      </c>
      <c r="M1653" t="s">
        <v>30</v>
      </c>
      <c r="N1653">
        <v>1.1399999999999999</v>
      </c>
      <c r="O1653">
        <v>0.49928571428571428</v>
      </c>
      <c r="P1653">
        <v>0.72499999999999987</v>
      </c>
      <c r="Q1653">
        <v>0.68866995073891635</v>
      </c>
      <c r="R1653">
        <v>40.781796966161032</v>
      </c>
      <c r="S1653">
        <v>0.59085714285714286</v>
      </c>
      <c r="T1653">
        <v>0.69495238095238099</v>
      </c>
      <c r="U1653">
        <v>0.85021241606139508</v>
      </c>
      <c r="V1653">
        <v>45.952151692467233</v>
      </c>
      <c r="W1653">
        <v>0.90642857142857147</v>
      </c>
      <c r="X1653">
        <v>0.81857142857142862</v>
      </c>
      <c r="Y1653">
        <v>1.1073298429319369</v>
      </c>
      <c r="Z1653">
        <v>52.546583850931682</v>
      </c>
      <c r="AA1653">
        <v>0.67522167487684726</v>
      </c>
      <c r="AB1653">
        <v>0.80261083743842365</v>
      </c>
      <c r="AC1653">
        <v>0.84128153194623456</v>
      </c>
      <c r="AD1653">
        <v>45.69</v>
      </c>
    </row>
    <row r="1654" spans="1:30" x14ac:dyDescent="0.25">
      <c r="A1654" s="2">
        <v>43044</v>
      </c>
      <c r="B1654">
        <v>55.03</v>
      </c>
      <c r="C1654">
        <v>55.48</v>
      </c>
      <c r="D1654">
        <v>54.63</v>
      </c>
      <c r="E1654">
        <v>54.75</v>
      </c>
      <c r="F1654">
        <v>84302000</v>
      </c>
      <c r="G1654">
        <v>2953940000</v>
      </c>
      <c r="H1654" t="s">
        <v>27541</v>
      </c>
      <c r="I1654" t="s">
        <v>27542</v>
      </c>
      <c r="J1654" t="s">
        <v>27543</v>
      </c>
      <c r="K1654" t="s">
        <v>27544</v>
      </c>
      <c r="L1654">
        <v>-0.28999999999999998</v>
      </c>
      <c r="M1654" t="s">
        <v>30</v>
      </c>
      <c r="N1654">
        <v>0.28999999999999998</v>
      </c>
      <c r="O1654">
        <v>0.49928571428571428</v>
      </c>
      <c r="P1654">
        <v>0.64642857142857135</v>
      </c>
      <c r="Q1654">
        <v>0.77237569060773492</v>
      </c>
      <c r="R1654">
        <v>43.578553615960097</v>
      </c>
      <c r="S1654">
        <v>0.52428571428571424</v>
      </c>
      <c r="T1654">
        <v>0.63695238095238094</v>
      </c>
      <c r="U1654">
        <v>0.82311602870813394</v>
      </c>
      <c r="V1654">
        <v>45.148855900926748</v>
      </c>
      <c r="W1654">
        <v>0.88642857142857145</v>
      </c>
      <c r="X1654">
        <v>0.82892857142857146</v>
      </c>
      <c r="Y1654">
        <v>1.0693666523050409</v>
      </c>
      <c r="Z1654">
        <v>51.676035810951483</v>
      </c>
      <c r="AA1654">
        <v>0.61270935960591133</v>
      </c>
      <c r="AB1654">
        <v>0.76615763546798021</v>
      </c>
      <c r="AC1654">
        <v>0.79971709638011967</v>
      </c>
      <c r="AD1654">
        <v>44.435711478689583</v>
      </c>
    </row>
    <row r="1655" spans="1:30" x14ac:dyDescent="0.25">
      <c r="A1655" s="2">
        <v>43045</v>
      </c>
      <c r="B1655">
        <v>54.76</v>
      </c>
      <c r="C1655">
        <v>56.17</v>
      </c>
      <c r="D1655">
        <v>53.95</v>
      </c>
      <c r="E1655">
        <v>55.17</v>
      </c>
      <c r="F1655">
        <v>133918000</v>
      </c>
      <c r="G1655">
        <v>2940380000</v>
      </c>
      <c r="H1655" t="s">
        <v>27545</v>
      </c>
      <c r="I1655" t="s">
        <v>27546</v>
      </c>
      <c r="J1655" t="s">
        <v>27547</v>
      </c>
      <c r="K1655" t="s">
        <v>27548</v>
      </c>
      <c r="L1655">
        <v>0.42</v>
      </c>
      <c r="M1655">
        <v>0.42</v>
      </c>
      <c r="N1655" t="s">
        <v>30</v>
      </c>
      <c r="O1655">
        <v>0.52928571428571425</v>
      </c>
      <c r="P1655">
        <v>0.51142857142857134</v>
      </c>
      <c r="Q1655">
        <v>1.034916201117319</v>
      </c>
      <c r="R1655">
        <v>50.857927247769389</v>
      </c>
      <c r="S1655">
        <v>0.51371428571428579</v>
      </c>
      <c r="T1655">
        <v>0.55076190476190479</v>
      </c>
      <c r="U1655">
        <v>0.93273387515130568</v>
      </c>
      <c r="V1655">
        <v>48.259819271718712</v>
      </c>
      <c r="W1655">
        <v>0.90142857142857147</v>
      </c>
      <c r="X1655">
        <v>0.72250000000000003</v>
      </c>
      <c r="Y1655">
        <v>1.247652001977261</v>
      </c>
      <c r="Z1655">
        <v>55.509126896855072</v>
      </c>
      <c r="AA1655">
        <v>0.58054187192118223</v>
      </c>
      <c r="AB1655">
        <v>0.7089901477832512</v>
      </c>
      <c r="AC1655">
        <v>0.81882925134618723</v>
      </c>
      <c r="AD1655">
        <v>45.019577881768697</v>
      </c>
    </row>
    <row r="1656" spans="1:30" x14ac:dyDescent="0.25">
      <c r="A1656" s="2">
        <v>43046</v>
      </c>
      <c r="B1656">
        <v>54.99</v>
      </c>
      <c r="C1656">
        <v>63.81</v>
      </c>
      <c r="D1656">
        <v>54.99</v>
      </c>
      <c r="E1656">
        <v>61.3</v>
      </c>
      <c r="F1656">
        <v>402670000</v>
      </c>
      <c r="G1656">
        <v>2953400000</v>
      </c>
      <c r="H1656" t="s">
        <v>27549</v>
      </c>
      <c r="I1656" t="s">
        <v>27550</v>
      </c>
      <c r="J1656" t="s">
        <v>27551</v>
      </c>
      <c r="K1656" t="s">
        <v>27552</v>
      </c>
      <c r="L1656">
        <v>6.13</v>
      </c>
      <c r="M1656">
        <v>6.13</v>
      </c>
      <c r="N1656" t="s">
        <v>30</v>
      </c>
      <c r="O1656">
        <v>0.8928571428571429</v>
      </c>
      <c r="P1656">
        <v>0.51142857142857134</v>
      </c>
      <c r="Q1656">
        <v>1.745810055865922</v>
      </c>
      <c r="R1656">
        <v>63.580874872838258</v>
      </c>
      <c r="S1656">
        <v>1.260476190476191</v>
      </c>
      <c r="T1656">
        <v>0.48257142857142848</v>
      </c>
      <c r="U1656">
        <v>2.6119992105782521</v>
      </c>
      <c r="V1656">
        <v>72.314501147415584</v>
      </c>
      <c r="W1656">
        <v>1.100357142857143</v>
      </c>
      <c r="X1656">
        <v>0.72250000000000003</v>
      </c>
      <c r="Y1656">
        <v>1.5229856648541771</v>
      </c>
      <c r="Z1656">
        <v>60.36442006269592</v>
      </c>
      <c r="AA1656">
        <v>0.94113300492610841</v>
      </c>
      <c r="AB1656">
        <v>0.65916256157635467</v>
      </c>
      <c r="AC1656">
        <v>1.4277707196771541</v>
      </c>
      <c r="AD1656">
        <v>58.80994890106507</v>
      </c>
    </row>
    <row r="1657" spans="1:30" x14ac:dyDescent="0.25">
      <c r="A1657" s="2">
        <v>43047</v>
      </c>
      <c r="B1657">
        <v>61.11</v>
      </c>
      <c r="C1657">
        <v>64.069999999999993</v>
      </c>
      <c r="D1657">
        <v>60.79</v>
      </c>
      <c r="E1657">
        <v>62.57</v>
      </c>
      <c r="F1657">
        <v>349454000</v>
      </c>
      <c r="G1657">
        <v>3283270000</v>
      </c>
      <c r="H1657" t="s">
        <v>27553</v>
      </c>
      <c r="I1657" t="s">
        <v>27554</v>
      </c>
      <c r="J1657" t="s">
        <v>27555</v>
      </c>
      <c r="K1657" t="s">
        <v>27556</v>
      </c>
      <c r="L1657">
        <v>1.27</v>
      </c>
      <c r="M1657">
        <v>1.27</v>
      </c>
      <c r="N1657" t="s">
        <v>30</v>
      </c>
      <c r="O1657">
        <v>0.94571428571428562</v>
      </c>
      <c r="P1657">
        <v>0.51142857142857134</v>
      </c>
      <c r="Q1657">
        <v>1.849162011173185</v>
      </c>
      <c r="R1657">
        <v>64.901960784313729</v>
      </c>
      <c r="S1657">
        <v>1.310761904761905</v>
      </c>
      <c r="T1657">
        <v>0.41438095238095229</v>
      </c>
      <c r="U1657">
        <v>3.16318087795909</v>
      </c>
      <c r="V1657">
        <v>75.979905045820914</v>
      </c>
      <c r="W1657">
        <v>1.139642857142857</v>
      </c>
      <c r="X1657">
        <v>0.72250000000000003</v>
      </c>
      <c r="Y1657">
        <v>1.5773603559070679</v>
      </c>
      <c r="Z1657">
        <v>61.200613732259299</v>
      </c>
      <c r="AA1657">
        <v>0.95283251231527089</v>
      </c>
      <c r="AB1657">
        <v>0.60933497536945813</v>
      </c>
      <c r="AC1657">
        <v>1.563725292048991</v>
      </c>
      <c r="AD1657">
        <v>60.994260847628659</v>
      </c>
    </row>
    <row r="1658" spans="1:30" x14ac:dyDescent="0.25">
      <c r="A1658" s="2">
        <v>43048</v>
      </c>
      <c r="B1658">
        <v>62.49</v>
      </c>
      <c r="C1658">
        <v>66.84</v>
      </c>
      <c r="D1658">
        <v>61.73</v>
      </c>
      <c r="E1658">
        <v>64.27</v>
      </c>
      <c r="F1658">
        <v>279653000</v>
      </c>
      <c r="G1658">
        <v>3358100000</v>
      </c>
      <c r="H1658" t="s">
        <v>27557</v>
      </c>
      <c r="I1658" t="s">
        <v>27558</v>
      </c>
      <c r="J1658" t="s">
        <v>27559</v>
      </c>
      <c r="K1658" t="s">
        <v>27560</v>
      </c>
      <c r="L1658">
        <v>1.7</v>
      </c>
      <c r="M1658">
        <v>1.7</v>
      </c>
      <c r="N1658" t="s">
        <v>30</v>
      </c>
      <c r="O1658">
        <v>1.0671428571428569</v>
      </c>
      <c r="P1658">
        <v>0.45785714285714291</v>
      </c>
      <c r="Q1658">
        <v>2.3307332293291729</v>
      </c>
      <c r="R1658">
        <v>69.976580796252932</v>
      </c>
      <c r="S1658">
        <v>1.4113333333333331</v>
      </c>
      <c r="T1658">
        <v>0.34619047619047622</v>
      </c>
      <c r="U1658">
        <v>4.0767537826685007</v>
      </c>
      <c r="V1658">
        <v>80.302373469166582</v>
      </c>
      <c r="W1658">
        <v>0.8710714285714285</v>
      </c>
      <c r="X1658">
        <v>0.72250000000000003</v>
      </c>
      <c r="Y1658">
        <v>1.2056351952545721</v>
      </c>
      <c r="Z1658">
        <v>54.661586732407002</v>
      </c>
      <c r="AA1658">
        <v>0.99147783251231536</v>
      </c>
      <c r="AB1658">
        <v>0.5595073891625616</v>
      </c>
      <c r="AC1658">
        <v>1.7720549392498679</v>
      </c>
      <c r="AD1658">
        <v>63.925678894711773</v>
      </c>
    </row>
    <row r="1659" spans="1:30" x14ac:dyDescent="0.25">
      <c r="A1659" s="2">
        <v>43049</v>
      </c>
      <c r="B1659">
        <v>64.44</v>
      </c>
      <c r="C1659">
        <v>65.900000000000006</v>
      </c>
      <c r="D1659">
        <v>56.91</v>
      </c>
      <c r="E1659">
        <v>59.26</v>
      </c>
      <c r="F1659">
        <v>291596000</v>
      </c>
      <c r="G1659">
        <v>3463640000</v>
      </c>
      <c r="H1659" t="s">
        <v>27561</v>
      </c>
      <c r="I1659" t="s">
        <v>27562</v>
      </c>
      <c r="J1659" t="s">
        <v>27563</v>
      </c>
      <c r="K1659" t="s">
        <v>27564</v>
      </c>
      <c r="L1659">
        <v>-5.01</v>
      </c>
      <c r="M1659" t="s">
        <v>30</v>
      </c>
      <c r="N1659">
        <v>5.01</v>
      </c>
      <c r="O1659">
        <v>1.0671428571428569</v>
      </c>
      <c r="P1659">
        <v>0.78642857142857137</v>
      </c>
      <c r="Q1659">
        <v>1.3569482288828341</v>
      </c>
      <c r="R1659">
        <v>57.572254335260112</v>
      </c>
      <c r="S1659">
        <v>1.269047619047619</v>
      </c>
      <c r="T1659">
        <v>0.95314285714285718</v>
      </c>
      <c r="U1659">
        <v>1.331434852118305</v>
      </c>
      <c r="V1659">
        <v>57.107958685124068</v>
      </c>
      <c r="W1659">
        <v>0.8710714285714285</v>
      </c>
      <c r="X1659">
        <v>0.87714285714285722</v>
      </c>
      <c r="Y1659">
        <v>0.9930781758957653</v>
      </c>
      <c r="Z1659">
        <v>49.826353421859032</v>
      </c>
      <c r="AA1659">
        <v>0.93140394088669942</v>
      </c>
      <c r="AB1659">
        <v>0.85519704433497534</v>
      </c>
      <c r="AC1659">
        <v>1.089110336683851</v>
      </c>
      <c r="AD1659">
        <v>52.132734090658431</v>
      </c>
    </row>
    <row r="1660" spans="1:30" x14ac:dyDescent="0.25">
      <c r="A1660" s="2">
        <v>43050</v>
      </c>
      <c r="B1660">
        <v>59.35</v>
      </c>
      <c r="C1660">
        <v>63.71</v>
      </c>
      <c r="D1660">
        <v>59.24</v>
      </c>
      <c r="E1660">
        <v>62.3</v>
      </c>
      <c r="F1660">
        <v>272494000</v>
      </c>
      <c r="G1660">
        <v>3191150000</v>
      </c>
      <c r="H1660" t="s">
        <v>27565</v>
      </c>
      <c r="I1660" t="s">
        <v>27566</v>
      </c>
      <c r="J1660" t="s">
        <v>27567</v>
      </c>
      <c r="K1660" t="s">
        <v>27568</v>
      </c>
      <c r="L1660">
        <v>3.04</v>
      </c>
      <c r="M1660">
        <v>3.04</v>
      </c>
      <c r="N1660" t="s">
        <v>30</v>
      </c>
      <c r="O1660">
        <v>1.284285714285714</v>
      </c>
      <c r="P1660">
        <v>0.74071428571428566</v>
      </c>
      <c r="Q1660">
        <v>1.733847637415622</v>
      </c>
      <c r="R1660">
        <v>63.421516754850082</v>
      </c>
      <c r="S1660">
        <v>1.532095238095238</v>
      </c>
      <c r="T1660">
        <v>0.8482857142857142</v>
      </c>
      <c r="U1660">
        <v>1.806107555854946</v>
      </c>
      <c r="V1660">
        <v>64.363447227334575</v>
      </c>
      <c r="W1660">
        <v>0.81821428571428556</v>
      </c>
      <c r="X1660">
        <v>0.87714285714285722</v>
      </c>
      <c r="Y1660">
        <v>0.93281758957654692</v>
      </c>
      <c r="Z1660">
        <v>48.262060248578038</v>
      </c>
      <c r="AA1660">
        <v>1.080985221674877</v>
      </c>
      <c r="AB1660">
        <v>0.79470443349753694</v>
      </c>
      <c r="AC1660">
        <v>1.3602355493568881</v>
      </c>
      <c r="AD1660">
        <v>57.631347419011718</v>
      </c>
    </row>
    <row r="1661" spans="1:30" x14ac:dyDescent="0.25">
      <c r="A1661" s="2">
        <v>43051</v>
      </c>
      <c r="B1661">
        <v>62.31</v>
      </c>
      <c r="C1661">
        <v>62.31</v>
      </c>
      <c r="D1661">
        <v>57.41</v>
      </c>
      <c r="E1661">
        <v>59.01</v>
      </c>
      <c r="F1661">
        <v>322820000</v>
      </c>
      <c r="G1661">
        <v>3351310000</v>
      </c>
      <c r="H1661" t="s">
        <v>27569</v>
      </c>
      <c r="I1661" t="s">
        <v>27570</v>
      </c>
      <c r="J1661" t="s">
        <v>27571</v>
      </c>
      <c r="K1661" t="s">
        <v>27572</v>
      </c>
      <c r="L1661">
        <v>-3.29</v>
      </c>
      <c r="M1661" t="s">
        <v>30</v>
      </c>
      <c r="N1661">
        <v>3.29</v>
      </c>
      <c r="O1661">
        <v>1.111428571428571</v>
      </c>
      <c r="P1661">
        <v>0.97571428571428576</v>
      </c>
      <c r="Q1661">
        <v>1.13909224011713</v>
      </c>
      <c r="R1661">
        <v>53.251197809719372</v>
      </c>
      <c r="S1661">
        <v>1.360857142857143</v>
      </c>
      <c r="T1661">
        <v>1.188190476190476</v>
      </c>
      <c r="U1661">
        <v>1.145319012504008</v>
      </c>
      <c r="V1661">
        <v>53.386885858397171</v>
      </c>
      <c r="W1661">
        <v>0.76392857142857129</v>
      </c>
      <c r="X1661">
        <v>0.99464285714285716</v>
      </c>
      <c r="Y1661">
        <v>0.76804308797127452</v>
      </c>
      <c r="Z1661">
        <v>43.440292445166527</v>
      </c>
      <c r="AA1661">
        <v>1.024556650246305</v>
      </c>
      <c r="AB1661">
        <v>0.96110837438423624</v>
      </c>
      <c r="AC1661">
        <v>1.0660157351169881</v>
      </c>
      <c r="AD1661">
        <v>51.59765809124513</v>
      </c>
    </row>
    <row r="1662" spans="1:30" x14ac:dyDescent="0.25">
      <c r="A1662" s="2">
        <v>43052</v>
      </c>
      <c r="B1662">
        <v>59.18</v>
      </c>
      <c r="C1662">
        <v>62.76</v>
      </c>
      <c r="D1662">
        <v>58.85</v>
      </c>
      <c r="E1662">
        <v>61.4</v>
      </c>
      <c r="F1662">
        <v>237478000</v>
      </c>
      <c r="G1662">
        <v>3183830000</v>
      </c>
      <c r="H1662" t="s">
        <v>27573</v>
      </c>
      <c r="I1662" t="s">
        <v>27574</v>
      </c>
      <c r="J1662" t="s">
        <v>27575</v>
      </c>
      <c r="K1662" t="s">
        <v>27576</v>
      </c>
      <c r="L1662">
        <v>2.39</v>
      </c>
      <c r="M1662">
        <v>2.39</v>
      </c>
      <c r="N1662" t="s">
        <v>30</v>
      </c>
      <c r="O1662">
        <v>1.282142857142857</v>
      </c>
      <c r="P1662">
        <v>0.92428571428571416</v>
      </c>
      <c r="Q1662">
        <v>1.3871715610510049</v>
      </c>
      <c r="R1662">
        <v>58.109420524441568</v>
      </c>
      <c r="S1662">
        <v>1.531333333333333</v>
      </c>
      <c r="T1662">
        <v>1.058095238095238</v>
      </c>
      <c r="U1662">
        <v>1.447254725472547</v>
      </c>
      <c r="V1662">
        <v>59.137886645334511</v>
      </c>
      <c r="W1662">
        <v>0.8492857142857142</v>
      </c>
      <c r="X1662">
        <v>0.9642857142857143</v>
      </c>
      <c r="Y1662">
        <v>0.8807407407407406</v>
      </c>
      <c r="Z1662">
        <v>46.829460417487198</v>
      </c>
      <c r="AA1662">
        <v>1.136699507389163</v>
      </c>
      <c r="AB1662">
        <v>0.89251231527093589</v>
      </c>
      <c r="AC1662">
        <v>1.2735953195716969</v>
      </c>
      <c r="AD1662">
        <v>56.0167989706989</v>
      </c>
    </row>
    <row r="1663" spans="1:30" x14ac:dyDescent="0.25">
      <c r="A1663" s="2">
        <v>43053</v>
      </c>
      <c r="B1663">
        <v>61.64</v>
      </c>
      <c r="C1663">
        <v>63.81</v>
      </c>
      <c r="D1663">
        <v>60.87</v>
      </c>
      <c r="E1663">
        <v>62.68</v>
      </c>
      <c r="F1663">
        <v>174111000</v>
      </c>
      <c r="G1663">
        <v>3317410000</v>
      </c>
      <c r="H1663" t="s">
        <v>27577</v>
      </c>
      <c r="I1663" t="s">
        <v>27578</v>
      </c>
      <c r="J1663" t="s">
        <v>27579</v>
      </c>
      <c r="K1663" t="s">
        <v>27580</v>
      </c>
      <c r="L1663">
        <v>1.28</v>
      </c>
      <c r="M1663">
        <v>1.28</v>
      </c>
      <c r="N1663" t="s">
        <v>30</v>
      </c>
      <c r="O1663">
        <v>1.3735714285714291</v>
      </c>
      <c r="P1663">
        <v>0.87857142857142867</v>
      </c>
      <c r="Q1663">
        <v>1.5634146341463411</v>
      </c>
      <c r="R1663">
        <v>60.9895337773549</v>
      </c>
      <c r="S1663">
        <v>1.531047619047619</v>
      </c>
      <c r="T1663">
        <v>0.93485714285714283</v>
      </c>
      <c r="U1663">
        <v>1.637734311328443</v>
      </c>
      <c r="V1663">
        <v>62.088676038930942</v>
      </c>
      <c r="W1663">
        <v>0.89499999999999991</v>
      </c>
      <c r="X1663">
        <v>0.78071428571428569</v>
      </c>
      <c r="Y1663">
        <v>1.1463860933211349</v>
      </c>
      <c r="Z1663">
        <v>53.410059676044327</v>
      </c>
      <c r="AA1663">
        <v>1.1664039408867</v>
      </c>
      <c r="AB1663">
        <v>0.82600985221674883</v>
      </c>
      <c r="AC1663">
        <v>1.412094465648855</v>
      </c>
      <c r="AD1663">
        <v>58.542253869356678</v>
      </c>
    </row>
    <row r="1664" spans="1:30" x14ac:dyDescent="0.25">
      <c r="A1664" s="2">
        <v>43054</v>
      </c>
      <c r="B1664">
        <v>62.78</v>
      </c>
      <c r="C1664">
        <v>65.52</v>
      </c>
      <c r="D1664">
        <v>62.71</v>
      </c>
      <c r="E1664">
        <v>63.82</v>
      </c>
      <c r="F1664">
        <v>194636000</v>
      </c>
      <c r="G1664">
        <v>3379200000</v>
      </c>
      <c r="H1664" t="s">
        <v>27581</v>
      </c>
      <c r="I1664" t="s">
        <v>27582</v>
      </c>
      <c r="J1664" t="s">
        <v>27583</v>
      </c>
      <c r="K1664" t="s">
        <v>27584</v>
      </c>
      <c r="L1664">
        <v>1.1399999999999999</v>
      </c>
      <c r="M1664">
        <v>1.1399999999999999</v>
      </c>
      <c r="N1664" t="s">
        <v>30</v>
      </c>
      <c r="O1664">
        <v>1.4550000000000001</v>
      </c>
      <c r="P1664">
        <v>0.69500000000000006</v>
      </c>
      <c r="Q1664">
        <v>2.093525179856115</v>
      </c>
      <c r="R1664">
        <v>67.674418604651152</v>
      </c>
      <c r="S1664">
        <v>1.4999047619047621</v>
      </c>
      <c r="T1664">
        <v>0.81771428571428562</v>
      </c>
      <c r="U1664">
        <v>1.834265082692756</v>
      </c>
      <c r="V1664">
        <v>64.717485103760026</v>
      </c>
      <c r="W1664">
        <v>0.89107142857142851</v>
      </c>
      <c r="X1664">
        <v>0.78071428571428569</v>
      </c>
      <c r="Y1664">
        <v>1.14135407136322</v>
      </c>
      <c r="Z1664">
        <v>53.300576799829088</v>
      </c>
      <c r="AA1664">
        <v>1.183300492610837</v>
      </c>
      <c r="AB1664">
        <v>0.77216748768472909</v>
      </c>
      <c r="AC1664">
        <v>1.53244019138756</v>
      </c>
      <c r="AD1664">
        <v>60.512394195888753</v>
      </c>
    </row>
    <row r="1665" spans="1:30" x14ac:dyDescent="0.25">
      <c r="A1665" s="2">
        <v>43055</v>
      </c>
      <c r="B1665">
        <v>63.81</v>
      </c>
      <c r="C1665">
        <v>72.48</v>
      </c>
      <c r="D1665">
        <v>62.94</v>
      </c>
      <c r="E1665">
        <v>71.06</v>
      </c>
      <c r="F1665">
        <v>418129000</v>
      </c>
      <c r="G1665">
        <v>3435690000</v>
      </c>
      <c r="H1665" t="s">
        <v>27585</v>
      </c>
      <c r="I1665" t="s">
        <v>27586</v>
      </c>
      <c r="J1665" t="s">
        <v>27587</v>
      </c>
      <c r="K1665" t="s">
        <v>27588</v>
      </c>
      <c r="L1665">
        <v>7.24</v>
      </c>
      <c r="M1665">
        <v>7.24</v>
      </c>
      <c r="N1665" t="s">
        <v>30</v>
      </c>
      <c r="O1665">
        <v>1.860714285714286</v>
      </c>
      <c r="P1665">
        <v>0.69500000000000006</v>
      </c>
      <c r="Q1665">
        <v>2.6772867420349442</v>
      </c>
      <c r="R1665">
        <v>72.806036892118499</v>
      </c>
      <c r="S1665">
        <v>2.2712380952380959</v>
      </c>
      <c r="T1665">
        <v>0.72504761904761905</v>
      </c>
      <c r="U1665">
        <v>3.1325364508078288</v>
      </c>
      <c r="V1665">
        <v>75.801786338641492</v>
      </c>
      <c r="W1665">
        <v>1.149642857142857</v>
      </c>
      <c r="X1665">
        <v>0.74535714285714272</v>
      </c>
      <c r="Y1665">
        <v>1.542405366554864</v>
      </c>
      <c r="Z1665">
        <v>60.66716924236713</v>
      </c>
      <c r="AA1665">
        <v>1.62115763546798</v>
      </c>
      <c r="AB1665">
        <v>0.71832512315270935</v>
      </c>
      <c r="AC1665">
        <v>2.2568577698532439</v>
      </c>
      <c r="AD1665">
        <v>69.295558152511504</v>
      </c>
    </row>
    <row r="1666" spans="1:30" x14ac:dyDescent="0.25">
      <c r="A1666" s="2">
        <v>43056</v>
      </c>
      <c r="B1666">
        <v>70.45</v>
      </c>
      <c r="C1666">
        <v>71.12</v>
      </c>
      <c r="D1666">
        <v>65.78</v>
      </c>
      <c r="E1666">
        <v>67.569999999999993</v>
      </c>
      <c r="F1666">
        <v>350505000</v>
      </c>
      <c r="G1666">
        <v>3794080000</v>
      </c>
      <c r="H1666" t="s">
        <v>27589</v>
      </c>
      <c r="I1666" t="s">
        <v>27590</v>
      </c>
      <c r="J1666" t="s">
        <v>27591</v>
      </c>
      <c r="K1666" t="s">
        <v>27592</v>
      </c>
      <c r="L1666">
        <v>-3.49</v>
      </c>
      <c r="M1666" t="s">
        <v>30</v>
      </c>
      <c r="N1666">
        <v>3.49</v>
      </c>
      <c r="O1666">
        <v>1.757857142857143</v>
      </c>
      <c r="P1666">
        <v>0.94428571428571428</v>
      </c>
      <c r="Q1666">
        <v>1.8615733736762481</v>
      </c>
      <c r="R1666">
        <v>65.054189796457834</v>
      </c>
      <c r="S1666">
        <v>2.0231428571428571</v>
      </c>
      <c r="T1666">
        <v>1.0977142857142861</v>
      </c>
      <c r="U1666">
        <v>1.8430504945340971</v>
      </c>
      <c r="V1666">
        <v>64.826512862766634</v>
      </c>
      <c r="W1666">
        <v>1.128571428571429</v>
      </c>
      <c r="X1666">
        <v>0.87</v>
      </c>
      <c r="Y1666">
        <v>1.2972085385878489</v>
      </c>
      <c r="Z1666">
        <v>56.468906361686919</v>
      </c>
      <c r="AA1666">
        <v>1.541871921182266</v>
      </c>
      <c r="AB1666">
        <v>0.90761083743842363</v>
      </c>
      <c r="AC1666">
        <v>1.698824934190887</v>
      </c>
      <c r="AD1666">
        <v>62.946837072268202</v>
      </c>
    </row>
    <row r="1667" spans="1:30" x14ac:dyDescent="0.25">
      <c r="A1667" s="2">
        <v>43057</v>
      </c>
      <c r="B1667">
        <v>67.41</v>
      </c>
      <c r="C1667">
        <v>69.77</v>
      </c>
      <c r="D1667">
        <v>65.709999999999994</v>
      </c>
      <c r="E1667">
        <v>69.64</v>
      </c>
      <c r="F1667">
        <v>174063000</v>
      </c>
      <c r="G1667">
        <v>3631120000</v>
      </c>
      <c r="H1667" t="s">
        <v>27593</v>
      </c>
      <c r="I1667" t="s">
        <v>27594</v>
      </c>
      <c r="J1667" t="s">
        <v>27595</v>
      </c>
      <c r="K1667" t="s">
        <v>27596</v>
      </c>
      <c r="L1667">
        <v>2.0699999999999998</v>
      </c>
      <c r="M1667">
        <v>2.0699999999999998</v>
      </c>
      <c r="N1667" t="s">
        <v>30</v>
      </c>
      <c r="O1667">
        <v>1.9057142857142859</v>
      </c>
      <c r="P1667">
        <v>0.86285714285714288</v>
      </c>
      <c r="Q1667">
        <v>2.2086092715231791</v>
      </c>
      <c r="R1667">
        <v>68.833849329205364</v>
      </c>
      <c r="S1667">
        <v>2.0647619047619048</v>
      </c>
      <c r="T1667">
        <v>0.9718095238095239</v>
      </c>
      <c r="U1667">
        <v>2.1246569972559781</v>
      </c>
      <c r="V1667">
        <v>67.99648726634048</v>
      </c>
      <c r="W1667">
        <v>1.2024999999999999</v>
      </c>
      <c r="X1667">
        <v>0.79392857142857132</v>
      </c>
      <c r="Y1667">
        <v>1.5146198830409361</v>
      </c>
      <c r="Z1667">
        <v>60.232558139534888</v>
      </c>
      <c r="AA1667">
        <v>1.6067980295566511</v>
      </c>
      <c r="AB1667">
        <v>0.84761083743842358</v>
      </c>
      <c r="AC1667">
        <v>1.8956789585331131</v>
      </c>
      <c r="AD1667">
        <v>65.465784905016619</v>
      </c>
    </row>
    <row r="1668" spans="1:30" x14ac:dyDescent="0.25">
      <c r="A1668" s="2">
        <v>43058</v>
      </c>
      <c r="B1668">
        <v>69.510000000000005</v>
      </c>
      <c r="C1668">
        <v>72.98</v>
      </c>
      <c r="D1668">
        <v>68.599999999999994</v>
      </c>
      <c r="E1668">
        <v>71.59</v>
      </c>
      <c r="F1668">
        <v>243057000</v>
      </c>
      <c r="G1668">
        <v>3745710000</v>
      </c>
      <c r="H1668" t="s">
        <v>27597</v>
      </c>
      <c r="I1668" t="s">
        <v>27598</v>
      </c>
      <c r="J1668" t="s">
        <v>27599</v>
      </c>
      <c r="K1668" t="s">
        <v>27600</v>
      </c>
      <c r="L1668">
        <v>1.95</v>
      </c>
      <c r="M1668">
        <v>1.95</v>
      </c>
      <c r="N1668" t="s">
        <v>30</v>
      </c>
      <c r="O1668">
        <v>2.0449999999999999</v>
      </c>
      <c r="P1668">
        <v>0.84214285714285719</v>
      </c>
      <c r="Q1668">
        <v>2.42832909245123</v>
      </c>
      <c r="R1668">
        <v>70.831271647699154</v>
      </c>
      <c r="S1668">
        <v>2.070666666666666</v>
      </c>
      <c r="T1668">
        <v>0.85676190476190484</v>
      </c>
      <c r="U1668">
        <v>2.4168519341929739</v>
      </c>
      <c r="V1668">
        <v>70.733294293708113</v>
      </c>
      <c r="W1668">
        <v>1.272142857142857</v>
      </c>
      <c r="X1668">
        <v>0.74428571428571411</v>
      </c>
      <c r="Y1668">
        <v>1.709213051823417</v>
      </c>
      <c r="Z1668">
        <v>63.088912504427917</v>
      </c>
      <c r="AA1668">
        <v>1.658349753694581</v>
      </c>
      <c r="AB1668">
        <v>0.79285714285714282</v>
      </c>
      <c r="AC1668">
        <v>2.09161230195713</v>
      </c>
      <c r="AD1668">
        <v>67.654417749374488</v>
      </c>
    </row>
    <row r="1669" spans="1:30" x14ac:dyDescent="0.25">
      <c r="A1669" s="2">
        <v>43059</v>
      </c>
      <c r="B1669">
        <v>71.41</v>
      </c>
      <c r="C1669">
        <v>72.92</v>
      </c>
      <c r="D1669">
        <v>70.790000000000006</v>
      </c>
      <c r="E1669">
        <v>72.25</v>
      </c>
      <c r="F1669">
        <v>188976000</v>
      </c>
      <c r="G1669">
        <v>3849390000</v>
      </c>
      <c r="H1669" t="s">
        <v>27601</v>
      </c>
      <c r="I1669" t="s">
        <v>27602</v>
      </c>
      <c r="J1669" t="s">
        <v>27603</v>
      </c>
      <c r="K1669" t="s">
        <v>27604</v>
      </c>
      <c r="L1669">
        <v>0.66</v>
      </c>
      <c r="M1669">
        <v>0.66</v>
      </c>
      <c r="N1669" t="s">
        <v>30</v>
      </c>
      <c r="O1669">
        <v>2.0621428571428568</v>
      </c>
      <c r="P1669">
        <v>0.84214285714285719</v>
      </c>
      <c r="Q1669">
        <v>2.4486853265479209</v>
      </c>
      <c r="R1669">
        <v>71.003443187407768</v>
      </c>
      <c r="S1669">
        <v>1.8859999999999999</v>
      </c>
      <c r="T1669">
        <v>0.74447619047619051</v>
      </c>
      <c r="U1669">
        <v>2.5333248049123709</v>
      </c>
      <c r="V1669">
        <v>71.698044895003619</v>
      </c>
      <c r="W1669">
        <v>1.295714285714286</v>
      </c>
      <c r="X1669">
        <v>0.6767857142857141</v>
      </c>
      <c r="Y1669">
        <v>1.9145118733509241</v>
      </c>
      <c r="Z1669">
        <v>65.688937171826922</v>
      </c>
      <c r="AA1669">
        <v>1.616133004926108</v>
      </c>
      <c r="AB1669">
        <v>0.74152709359605917</v>
      </c>
      <c r="AC1669">
        <v>2.1794658871985648</v>
      </c>
      <c r="AD1669">
        <v>68.548176471202765</v>
      </c>
    </row>
    <row r="1670" spans="1:30" x14ac:dyDescent="0.25">
      <c r="A1670" s="2">
        <v>43060</v>
      </c>
      <c r="B1670">
        <v>72.2</v>
      </c>
      <c r="C1670">
        <v>72.53</v>
      </c>
      <c r="D1670">
        <v>68.11</v>
      </c>
      <c r="E1670">
        <v>70.03</v>
      </c>
      <c r="F1670">
        <v>231665000</v>
      </c>
      <c r="G1670">
        <v>3892860000</v>
      </c>
      <c r="H1670" t="s">
        <v>27605</v>
      </c>
      <c r="I1670" t="s">
        <v>27606</v>
      </c>
      <c r="J1670" t="s">
        <v>27607</v>
      </c>
      <c r="K1670" t="s">
        <v>27608</v>
      </c>
      <c r="L1670">
        <v>-2.2200000000000002</v>
      </c>
      <c r="M1670" t="s">
        <v>30</v>
      </c>
      <c r="N1670">
        <v>2.2200000000000002</v>
      </c>
      <c r="O1670">
        <v>1.6242857142857141</v>
      </c>
      <c r="P1670">
        <v>1.0007142857142859</v>
      </c>
      <c r="Q1670">
        <v>1.6231263383297641</v>
      </c>
      <c r="R1670">
        <v>61.877551020408163</v>
      </c>
      <c r="S1670">
        <v>1.6110476190476191</v>
      </c>
      <c r="T1670">
        <v>0.92819047619047612</v>
      </c>
      <c r="U1670">
        <v>1.735686435460702</v>
      </c>
      <c r="V1670">
        <v>63.446103068036912</v>
      </c>
      <c r="W1670">
        <v>1.2585714285714289</v>
      </c>
      <c r="X1670">
        <v>0.75607142857142839</v>
      </c>
      <c r="Y1670">
        <v>1.6646197449220601</v>
      </c>
      <c r="Z1670">
        <v>62.47119305087751</v>
      </c>
      <c r="AA1670">
        <v>1.5267733990147789</v>
      </c>
      <c r="AB1670">
        <v>0.8479556650246306</v>
      </c>
      <c r="AC1670">
        <v>1.800534464228658</v>
      </c>
      <c r="AD1670">
        <v>64.29253013047898</v>
      </c>
    </row>
    <row r="1671" spans="1:30" x14ac:dyDescent="0.25">
      <c r="A1671" s="2">
        <v>43061</v>
      </c>
      <c r="B1671">
        <v>70.180000000000007</v>
      </c>
      <c r="C1671">
        <v>71.95</v>
      </c>
      <c r="D1671">
        <v>70.180000000000007</v>
      </c>
      <c r="E1671">
        <v>71.89</v>
      </c>
      <c r="F1671">
        <v>157890000</v>
      </c>
      <c r="G1671">
        <v>3785260000</v>
      </c>
      <c r="H1671" t="s">
        <v>27609</v>
      </c>
      <c r="I1671" t="s">
        <v>27610</v>
      </c>
      <c r="J1671" t="s">
        <v>27611</v>
      </c>
      <c r="K1671" t="s">
        <v>27612</v>
      </c>
      <c r="L1671">
        <v>1.86</v>
      </c>
      <c r="M1671">
        <v>1.86</v>
      </c>
      <c r="N1671" t="s">
        <v>30</v>
      </c>
      <c r="O1671">
        <v>1.6664285714285709</v>
      </c>
      <c r="P1671">
        <v>1.0007142857142859</v>
      </c>
      <c r="Q1671">
        <v>1.6652391149179151</v>
      </c>
      <c r="R1671">
        <v>62.479914301017672</v>
      </c>
      <c r="S1671">
        <v>1.64247619047619</v>
      </c>
      <c r="T1671">
        <v>0.79476190476190478</v>
      </c>
      <c r="U1671">
        <v>2.0666267225883761</v>
      </c>
      <c r="V1671">
        <v>67.390879606111525</v>
      </c>
      <c r="W1671">
        <v>1.306071428571429</v>
      </c>
      <c r="X1671">
        <v>0.75607142857142839</v>
      </c>
      <c r="Y1671">
        <v>1.7274444969296181</v>
      </c>
      <c r="Z1671">
        <v>63.335642535503993</v>
      </c>
      <c r="AA1671">
        <v>1.568251231527094</v>
      </c>
      <c r="AB1671">
        <v>0.79581280788177333</v>
      </c>
      <c r="AC1671">
        <v>1.970628288455587</v>
      </c>
      <c r="AD1671">
        <v>66.33708754857733</v>
      </c>
    </row>
    <row r="1672" spans="1:30" x14ac:dyDescent="0.25">
      <c r="A1672" s="2">
        <v>43062</v>
      </c>
      <c r="B1672">
        <v>71.98</v>
      </c>
      <c r="C1672">
        <v>76.400000000000006</v>
      </c>
      <c r="D1672">
        <v>70.900000000000006</v>
      </c>
      <c r="E1672">
        <v>73.22</v>
      </c>
      <c r="F1672">
        <v>315247000</v>
      </c>
      <c r="G1672">
        <v>3882950000</v>
      </c>
      <c r="H1672" t="s">
        <v>27613</v>
      </c>
      <c r="I1672" t="s">
        <v>27614</v>
      </c>
      <c r="J1672" t="s">
        <v>27615</v>
      </c>
      <c r="K1672" t="s">
        <v>27616</v>
      </c>
      <c r="L1672">
        <v>1.33</v>
      </c>
      <c r="M1672">
        <v>1.33</v>
      </c>
      <c r="N1672" t="s">
        <v>30</v>
      </c>
      <c r="O1672">
        <v>1.64</v>
      </c>
      <c r="P1672">
        <v>1.0007142857142859</v>
      </c>
      <c r="Q1672">
        <v>1.6388294075660239</v>
      </c>
      <c r="R1672">
        <v>62.104408980254263</v>
      </c>
      <c r="S1672">
        <v>1.5976190476190479</v>
      </c>
      <c r="T1672">
        <v>0.66133333333333333</v>
      </c>
      <c r="U1672">
        <v>2.415754608294931</v>
      </c>
      <c r="V1672">
        <v>70.723892238289977</v>
      </c>
      <c r="W1672">
        <v>1.353571428571428</v>
      </c>
      <c r="X1672">
        <v>0.72928571428571431</v>
      </c>
      <c r="Y1672">
        <v>1.8560235063663071</v>
      </c>
      <c r="Z1672">
        <v>64.986282578875176</v>
      </c>
      <c r="AA1672">
        <v>1.569901477832512</v>
      </c>
      <c r="AB1672">
        <v>0.74366995073891629</v>
      </c>
      <c r="AC1672">
        <v>2.111019110389825</v>
      </c>
      <c r="AD1672">
        <v>67.856192311377498</v>
      </c>
    </row>
    <row r="1673" spans="1:30" x14ac:dyDescent="0.25">
      <c r="A1673" s="2">
        <v>43063</v>
      </c>
      <c r="B1673">
        <v>73.14</v>
      </c>
      <c r="C1673">
        <v>77.97</v>
      </c>
      <c r="D1673">
        <v>72.81</v>
      </c>
      <c r="E1673">
        <v>77.97</v>
      </c>
      <c r="F1673">
        <v>287392000</v>
      </c>
      <c r="G1673">
        <v>3946910000</v>
      </c>
      <c r="H1673" t="s">
        <v>27617</v>
      </c>
      <c r="I1673" t="s">
        <v>27618</v>
      </c>
      <c r="J1673" t="s">
        <v>27619</v>
      </c>
      <c r="K1673" t="s">
        <v>27620</v>
      </c>
      <c r="L1673">
        <v>4.75</v>
      </c>
      <c r="M1673">
        <v>4.75</v>
      </c>
      <c r="N1673" t="s">
        <v>30</v>
      </c>
      <c r="O1673">
        <v>1.9792857142857141</v>
      </c>
      <c r="P1673">
        <v>0.6428571428571429</v>
      </c>
      <c r="Q1673">
        <v>3.0788888888888888</v>
      </c>
      <c r="R1673">
        <v>75.483519476981741</v>
      </c>
      <c r="S1673">
        <v>2.012285714285714</v>
      </c>
      <c r="T1673">
        <v>0.52790476190476188</v>
      </c>
      <c r="U1673">
        <v>3.8118347465271509</v>
      </c>
      <c r="V1673">
        <v>79.217906418716254</v>
      </c>
      <c r="W1673">
        <v>1.5232142857142861</v>
      </c>
      <c r="X1673">
        <v>0.71464285714285702</v>
      </c>
      <c r="Y1673">
        <v>2.1314342828585708</v>
      </c>
      <c r="Z1673">
        <v>68.065751675710175</v>
      </c>
      <c r="AA1673">
        <v>1.8041379310344829</v>
      </c>
      <c r="AB1673">
        <v>0.69337438423645315</v>
      </c>
      <c r="AC1673">
        <v>2.601967958509467</v>
      </c>
      <c r="AD1673">
        <v>72.237398790915108</v>
      </c>
    </row>
    <row r="1674" spans="1:30" x14ac:dyDescent="0.25">
      <c r="A1674" s="2">
        <v>43064</v>
      </c>
      <c r="B1674">
        <v>77.91</v>
      </c>
      <c r="C1674">
        <v>89.37</v>
      </c>
      <c r="D1674">
        <v>77.52</v>
      </c>
      <c r="E1674">
        <v>88.82</v>
      </c>
      <c r="F1674">
        <v>487897000</v>
      </c>
      <c r="G1674">
        <v>4205220000</v>
      </c>
      <c r="H1674" t="s">
        <v>27621</v>
      </c>
      <c r="I1674" t="s">
        <v>27622</v>
      </c>
      <c r="J1674" t="s">
        <v>27623</v>
      </c>
      <c r="K1674" t="s">
        <v>27624</v>
      </c>
      <c r="L1674">
        <v>10.85</v>
      </c>
      <c r="M1674">
        <v>10.85</v>
      </c>
      <c r="N1674" t="s">
        <v>30</v>
      </c>
      <c r="O1674">
        <v>2.5371428571428569</v>
      </c>
      <c r="P1674">
        <v>0.6428571428571429</v>
      </c>
      <c r="Q1674">
        <v>3.9466666666666672</v>
      </c>
      <c r="R1674">
        <v>79.784366576819409</v>
      </c>
      <c r="S1674">
        <v>3.1950476190476191</v>
      </c>
      <c r="T1674">
        <v>0.44219047619047619</v>
      </c>
      <c r="U1674">
        <v>7.225500753822959</v>
      </c>
      <c r="V1674">
        <v>87.842685449451437</v>
      </c>
      <c r="W1674">
        <v>1.910714285714286</v>
      </c>
      <c r="X1674">
        <v>0.69178571428571423</v>
      </c>
      <c r="Y1674">
        <v>2.7620030975735679</v>
      </c>
      <c r="Z1674">
        <v>73.418416357897627</v>
      </c>
      <c r="AA1674">
        <v>2.4473645320197051</v>
      </c>
      <c r="AB1674">
        <v>0.64408866995073888</v>
      </c>
      <c r="AC1674">
        <v>3.7997323135755261</v>
      </c>
      <c r="AD1674">
        <v>79.165504768430367</v>
      </c>
    </row>
    <row r="1675" spans="1:30" x14ac:dyDescent="0.25">
      <c r="A1675" s="2">
        <v>43065</v>
      </c>
      <c r="B1675">
        <v>88.94</v>
      </c>
      <c r="C1675">
        <v>88.94</v>
      </c>
      <c r="D1675">
        <v>84.02</v>
      </c>
      <c r="E1675">
        <v>85.93</v>
      </c>
      <c r="F1675">
        <v>357457000</v>
      </c>
      <c r="G1675">
        <v>4801830000</v>
      </c>
      <c r="H1675" t="s">
        <v>27625</v>
      </c>
      <c r="I1675" t="s">
        <v>27626</v>
      </c>
      <c r="J1675" t="s">
        <v>27627</v>
      </c>
      <c r="K1675" t="s">
        <v>27628</v>
      </c>
      <c r="L1675">
        <v>-2.89</v>
      </c>
      <c r="M1675" t="s">
        <v>30</v>
      </c>
      <c r="N1675">
        <v>2.89</v>
      </c>
      <c r="O1675">
        <v>2.5371428571428569</v>
      </c>
      <c r="P1675">
        <v>0.61428571428571443</v>
      </c>
      <c r="Q1675">
        <v>4.130232558139534</v>
      </c>
      <c r="R1675">
        <v>80.507706255666363</v>
      </c>
      <c r="S1675">
        <v>2.8567619047619051</v>
      </c>
      <c r="T1675">
        <v>0.74180952380952392</v>
      </c>
      <c r="U1675">
        <v>3.8510720246501471</v>
      </c>
      <c r="V1675">
        <v>79.385999735344711</v>
      </c>
      <c r="W1675">
        <v>1.8242857142857141</v>
      </c>
      <c r="X1675">
        <v>0.79499999999999993</v>
      </c>
      <c r="Y1675">
        <v>2.294699011680144</v>
      </c>
      <c r="Z1675">
        <v>69.648213798745573</v>
      </c>
      <c r="AA1675">
        <v>2.3155911330049261</v>
      </c>
      <c r="AB1675">
        <v>0.79568965517241386</v>
      </c>
      <c r="AC1675">
        <v>2.9101687045349012</v>
      </c>
      <c r="AD1675">
        <v>74.425655884355351</v>
      </c>
    </row>
    <row r="1676" spans="1:30" x14ac:dyDescent="0.25">
      <c r="A1676" s="2">
        <v>43066</v>
      </c>
      <c r="B1676">
        <v>85.89</v>
      </c>
      <c r="C1676">
        <v>93.29</v>
      </c>
      <c r="D1676">
        <v>85.89</v>
      </c>
      <c r="E1676">
        <v>91.6</v>
      </c>
      <c r="F1676">
        <v>429591000</v>
      </c>
      <c r="G1676">
        <v>4638580000</v>
      </c>
      <c r="H1676" t="s">
        <v>27629</v>
      </c>
      <c r="I1676" t="s">
        <v>27630</v>
      </c>
      <c r="J1676" t="s">
        <v>27631</v>
      </c>
      <c r="K1676" t="s">
        <v>27632</v>
      </c>
      <c r="L1676">
        <v>5.67</v>
      </c>
      <c r="M1676">
        <v>5.67</v>
      </c>
      <c r="N1676" t="s">
        <v>30</v>
      </c>
      <c r="O1676">
        <v>2.7714285714285718</v>
      </c>
      <c r="P1676">
        <v>0.61428571428571443</v>
      </c>
      <c r="Q1676">
        <v>4.5116279069767433</v>
      </c>
      <c r="R1676">
        <v>81.856540084388186</v>
      </c>
      <c r="S1676">
        <v>3.2744761904761899</v>
      </c>
      <c r="T1676">
        <v>0.65990476190476199</v>
      </c>
      <c r="U1676">
        <v>4.9620435849328901</v>
      </c>
      <c r="V1676">
        <v>83.227227614920963</v>
      </c>
      <c r="W1676">
        <v>2.026785714285714</v>
      </c>
      <c r="X1676">
        <v>0.76928571428571424</v>
      </c>
      <c r="Y1676">
        <v>2.634633240482823</v>
      </c>
      <c r="Z1676">
        <v>72.486907651041008</v>
      </c>
      <c r="AA1676">
        <v>2.5808128078817729</v>
      </c>
      <c r="AB1676">
        <v>0.74086206896551732</v>
      </c>
      <c r="AC1676">
        <v>3.4835267129891281</v>
      </c>
      <c r="AD1676">
        <v>77.696129319294087</v>
      </c>
    </row>
    <row r="1677" spans="1:30" x14ac:dyDescent="0.25">
      <c r="A1677" s="2">
        <v>43067</v>
      </c>
      <c r="B1677">
        <v>91.72</v>
      </c>
      <c r="C1677">
        <v>96.03</v>
      </c>
      <c r="D1677">
        <v>90.34</v>
      </c>
      <c r="E1677">
        <v>96.03</v>
      </c>
      <c r="F1677">
        <v>388931000</v>
      </c>
      <c r="G1677">
        <v>4955290000</v>
      </c>
      <c r="H1677" t="s">
        <v>27633</v>
      </c>
      <c r="I1677" t="s">
        <v>27634</v>
      </c>
      <c r="J1677" t="s">
        <v>27635</v>
      </c>
      <c r="K1677" t="s">
        <v>27636</v>
      </c>
      <c r="L1677">
        <v>4.43</v>
      </c>
      <c r="M1677">
        <v>4.43</v>
      </c>
      <c r="N1677" t="s">
        <v>30</v>
      </c>
      <c r="O1677">
        <v>2.996428571428571</v>
      </c>
      <c r="P1677">
        <v>0.61428571428571443</v>
      </c>
      <c r="Q1677">
        <v>4.8779069767441836</v>
      </c>
      <c r="R1677">
        <v>82.987141444114741</v>
      </c>
      <c r="S1677">
        <v>3.495619047619047</v>
      </c>
      <c r="T1677">
        <v>0.57799999999999996</v>
      </c>
      <c r="U1677">
        <v>6.0477838194101166</v>
      </c>
      <c r="V1677">
        <v>85.811142543193142</v>
      </c>
      <c r="W1677">
        <v>2.1850000000000001</v>
      </c>
      <c r="X1677">
        <v>0.74642857142857155</v>
      </c>
      <c r="Y1677">
        <v>2.9272727272727268</v>
      </c>
      <c r="Z1677">
        <v>74.537037037037038</v>
      </c>
      <c r="AA1677">
        <v>2.746551724137932</v>
      </c>
      <c r="AB1677">
        <v>0.68780788177339902</v>
      </c>
      <c r="AC1677">
        <v>3.9931960608773509</v>
      </c>
      <c r="AD1677">
        <v>79.972747158174059</v>
      </c>
    </row>
    <row r="1678" spans="1:30" x14ac:dyDescent="0.25">
      <c r="A1678" s="2">
        <v>43068</v>
      </c>
      <c r="B1678">
        <v>96.01</v>
      </c>
      <c r="C1678">
        <v>104.61</v>
      </c>
      <c r="D1678">
        <v>81.77</v>
      </c>
      <c r="E1678">
        <v>85.57</v>
      </c>
      <c r="F1678">
        <v>786820000</v>
      </c>
      <c r="G1678">
        <v>5188580000</v>
      </c>
      <c r="H1678" t="s">
        <v>27637</v>
      </c>
      <c r="I1678" t="s">
        <v>27638</v>
      </c>
      <c r="J1678" t="s">
        <v>27639</v>
      </c>
      <c r="K1678" t="s">
        <v>27640</v>
      </c>
      <c r="L1678">
        <v>-10.46</v>
      </c>
      <c r="M1678" t="s">
        <v>30</v>
      </c>
      <c r="N1678">
        <v>10.46</v>
      </c>
      <c r="O1678">
        <v>2.915</v>
      </c>
      <c r="P1678">
        <v>1.3614285714285721</v>
      </c>
      <c r="Q1678">
        <v>2.1411332633788041</v>
      </c>
      <c r="R1678">
        <v>68.16435610489394</v>
      </c>
      <c r="S1678">
        <v>3.0960952380952378</v>
      </c>
      <c r="T1678">
        <v>1.8907619047619051</v>
      </c>
      <c r="U1678">
        <v>1.6374855185614261</v>
      </c>
      <c r="V1678">
        <v>62.085099881593521</v>
      </c>
      <c r="W1678">
        <v>2.1850000000000001</v>
      </c>
      <c r="X1678">
        <v>1.028214285714286</v>
      </c>
      <c r="Y1678">
        <v>2.125043417853421</v>
      </c>
      <c r="Z1678">
        <v>68.000444592641998</v>
      </c>
      <c r="AA1678">
        <v>2.5958620689655172</v>
      </c>
      <c r="AB1678">
        <v>1.3577093596059111</v>
      </c>
      <c r="AC1678">
        <v>1.9119423833971301</v>
      </c>
      <c r="AD1678">
        <v>65.65866118431299</v>
      </c>
    </row>
    <row r="1679" spans="1:30" x14ac:dyDescent="0.25">
      <c r="A1679" s="2">
        <v>43069</v>
      </c>
      <c r="B1679">
        <v>86.25</v>
      </c>
      <c r="C1679">
        <v>93.54</v>
      </c>
      <c r="D1679">
        <v>78.08</v>
      </c>
      <c r="E1679">
        <v>88.33</v>
      </c>
      <c r="F1679">
        <v>481948000</v>
      </c>
      <c r="G1679">
        <v>4662340000</v>
      </c>
      <c r="H1679" t="s">
        <v>27641</v>
      </c>
      <c r="I1679" t="s">
        <v>27642</v>
      </c>
      <c r="J1679" t="s">
        <v>27643</v>
      </c>
      <c r="K1679" t="s">
        <v>27644</v>
      </c>
      <c r="L1679">
        <v>2.76</v>
      </c>
      <c r="M1679">
        <v>2.76</v>
      </c>
      <c r="N1679" t="s">
        <v>30</v>
      </c>
      <c r="O1679">
        <v>2.5950000000000002</v>
      </c>
      <c r="P1679">
        <v>1.3614285714285721</v>
      </c>
      <c r="Q1679">
        <v>1.906086044071353</v>
      </c>
      <c r="R1679">
        <v>65.589456580610204</v>
      </c>
      <c r="S1679">
        <v>3.0754285714285712</v>
      </c>
      <c r="T1679">
        <v>1.709238095238095</v>
      </c>
      <c r="U1679">
        <v>1.799297932802139</v>
      </c>
      <c r="V1679">
        <v>64.276757101056944</v>
      </c>
      <c r="W1679">
        <v>2.2278571428571432</v>
      </c>
      <c r="X1679">
        <v>1.028214285714286</v>
      </c>
      <c r="Y1679">
        <v>2.1667245571378948</v>
      </c>
      <c r="Z1679">
        <v>68.4216299221235</v>
      </c>
      <c r="AA1679">
        <v>2.63551724137931</v>
      </c>
      <c r="AB1679">
        <v>1.2867980295566499</v>
      </c>
      <c r="AC1679">
        <v>2.0481203583186591</v>
      </c>
      <c r="AD1679">
        <v>67.192896524873476</v>
      </c>
    </row>
    <row r="1680" spans="1:30" x14ac:dyDescent="0.25">
      <c r="A1680" s="2">
        <v>43070</v>
      </c>
      <c r="B1680">
        <v>88</v>
      </c>
      <c r="C1680">
        <v>100.41</v>
      </c>
      <c r="D1680">
        <v>83.74</v>
      </c>
      <c r="E1680">
        <v>99</v>
      </c>
      <c r="F1680">
        <v>561343000</v>
      </c>
      <c r="G1680">
        <v>4758600000</v>
      </c>
      <c r="H1680" t="s">
        <v>27645</v>
      </c>
      <c r="I1680" t="s">
        <v>27646</v>
      </c>
      <c r="J1680" t="s">
        <v>27647</v>
      </c>
      <c r="K1680" t="s">
        <v>27648</v>
      </c>
      <c r="L1680">
        <v>10.67</v>
      </c>
      <c r="M1680">
        <v>10.67</v>
      </c>
      <c r="N1680" t="s">
        <v>30</v>
      </c>
      <c r="O1680">
        <v>3.3571428571428572</v>
      </c>
      <c r="P1680">
        <v>1.1121428571428571</v>
      </c>
      <c r="Q1680">
        <v>3.0186255619781628</v>
      </c>
      <c r="R1680">
        <v>75.115870225347606</v>
      </c>
      <c r="S1680">
        <v>4.1520952380952387</v>
      </c>
      <c r="T1680">
        <v>1.527714285714286</v>
      </c>
      <c r="U1680">
        <v>2.717848014462938</v>
      </c>
      <c r="V1680">
        <v>73.102719742446084</v>
      </c>
      <c r="W1680">
        <v>2.5575000000000001</v>
      </c>
      <c r="X1680">
        <v>1.028214285714286</v>
      </c>
      <c r="Y1680">
        <v>2.4873219868009731</v>
      </c>
      <c r="Z1680">
        <v>71.32470119521912</v>
      </c>
      <c r="AA1680">
        <v>3.2177339901477828</v>
      </c>
      <c r="AB1680">
        <v>1.2158866995073889</v>
      </c>
      <c r="AC1680">
        <v>2.646409399372025</v>
      </c>
      <c r="AD1680">
        <v>72.575761784394871</v>
      </c>
    </row>
    <row r="1681" spans="1:30" x14ac:dyDescent="0.25">
      <c r="A1681" s="2">
        <v>43071</v>
      </c>
      <c r="B1681">
        <v>98.94</v>
      </c>
      <c r="C1681">
        <v>103.8</v>
      </c>
      <c r="D1681">
        <v>98.32</v>
      </c>
      <c r="E1681">
        <v>100.28</v>
      </c>
      <c r="F1681">
        <v>402554000</v>
      </c>
      <c r="G1681">
        <v>5351330000</v>
      </c>
      <c r="H1681" t="s">
        <v>27649</v>
      </c>
      <c r="I1681" t="s">
        <v>27650</v>
      </c>
      <c r="J1681" t="s">
        <v>27651</v>
      </c>
      <c r="K1681" t="s">
        <v>27652</v>
      </c>
      <c r="L1681">
        <v>1.28</v>
      </c>
      <c r="M1681">
        <v>1.28</v>
      </c>
      <c r="N1681" t="s">
        <v>30</v>
      </c>
      <c r="O1681">
        <v>3.3007142857142862</v>
      </c>
      <c r="P1681">
        <v>1.1121428571428571</v>
      </c>
      <c r="Q1681">
        <v>2.9678869621066148</v>
      </c>
      <c r="R1681">
        <v>74.79766914859178</v>
      </c>
      <c r="S1681">
        <v>3.875142857142857</v>
      </c>
      <c r="T1681">
        <v>1.379428571428571</v>
      </c>
      <c r="U1681">
        <v>2.8092377796188899</v>
      </c>
      <c r="V1681">
        <v>73.748028927192649</v>
      </c>
      <c r="W1681">
        <v>2.6032142857142859</v>
      </c>
      <c r="X1681">
        <v>0.98750000000000004</v>
      </c>
      <c r="Y1681">
        <v>2.6361663652802889</v>
      </c>
      <c r="Z1681">
        <v>72.498508056494927</v>
      </c>
      <c r="AA1681">
        <v>3.1296305418719199</v>
      </c>
      <c r="AB1681">
        <v>1.1449753694581279</v>
      </c>
      <c r="AC1681">
        <v>2.7333605816805049</v>
      </c>
      <c r="AD1681">
        <v>73.214481212798688</v>
      </c>
    </row>
    <row r="1682" spans="1:30" x14ac:dyDescent="0.25">
      <c r="A1682" s="2">
        <v>43072</v>
      </c>
      <c r="B1682">
        <v>100.2</v>
      </c>
      <c r="C1682">
        <v>106.39</v>
      </c>
      <c r="D1682">
        <v>98.1</v>
      </c>
      <c r="E1682">
        <v>101.26</v>
      </c>
      <c r="F1682">
        <v>364022000</v>
      </c>
      <c r="G1682">
        <v>5420380000</v>
      </c>
      <c r="H1682" t="s">
        <v>27653</v>
      </c>
      <c r="I1682" t="s">
        <v>27654</v>
      </c>
      <c r="J1682" t="s">
        <v>27655</v>
      </c>
      <c r="K1682" t="s">
        <v>27656</v>
      </c>
      <c r="L1682">
        <v>0.98</v>
      </c>
      <c r="M1682">
        <v>0.98</v>
      </c>
      <c r="N1682" t="s">
        <v>30</v>
      </c>
      <c r="O1682">
        <v>3.2314285714285709</v>
      </c>
      <c r="P1682">
        <v>1.1121428571428571</v>
      </c>
      <c r="Q1682">
        <v>2.9055876685934492</v>
      </c>
      <c r="R1682">
        <v>74.395658608781446</v>
      </c>
      <c r="S1682">
        <v>3.5657142857142849</v>
      </c>
      <c r="T1682">
        <v>1.2311428571428571</v>
      </c>
      <c r="U1682">
        <v>2.896263634253887</v>
      </c>
      <c r="V1682">
        <v>74.334385609625343</v>
      </c>
      <c r="W1682">
        <v>2.6382142857142861</v>
      </c>
      <c r="X1682">
        <v>0.9771428571428572</v>
      </c>
      <c r="Y1682">
        <v>2.6999269005847961</v>
      </c>
      <c r="Z1682">
        <v>72.972439000296362</v>
      </c>
      <c r="AA1682">
        <v>3.017684729064039</v>
      </c>
      <c r="AB1682">
        <v>1.0768719211822659</v>
      </c>
      <c r="AC1682">
        <v>2.802268932549576</v>
      </c>
      <c r="AD1682">
        <v>73.699913979270804</v>
      </c>
    </row>
    <row r="1683" spans="1:30" x14ac:dyDescent="0.25">
      <c r="A1683" s="2">
        <v>43073</v>
      </c>
      <c r="B1683">
        <v>101.4</v>
      </c>
      <c r="C1683">
        <v>104.24</v>
      </c>
      <c r="D1683">
        <v>96.53</v>
      </c>
      <c r="E1683">
        <v>104.24</v>
      </c>
      <c r="F1683">
        <v>331151000</v>
      </c>
      <c r="G1683">
        <v>5486740000</v>
      </c>
      <c r="H1683" t="s">
        <v>27657</v>
      </c>
      <c r="I1683" t="s">
        <v>27658</v>
      </c>
      <c r="J1683" t="s">
        <v>27659</v>
      </c>
      <c r="K1683" t="s">
        <v>27660</v>
      </c>
      <c r="L1683">
        <v>2.98</v>
      </c>
      <c r="M1683">
        <v>2.98</v>
      </c>
      <c r="N1683" t="s">
        <v>30</v>
      </c>
      <c r="O1683">
        <v>3.3971428571428568</v>
      </c>
      <c r="P1683">
        <v>1.1121428571428571</v>
      </c>
      <c r="Q1683">
        <v>3.0545921644187541</v>
      </c>
      <c r="R1683">
        <v>75.33660700142562</v>
      </c>
      <c r="S1683">
        <v>3.5321904761904759</v>
      </c>
      <c r="T1683">
        <v>1.082857142857143</v>
      </c>
      <c r="U1683">
        <v>3.2619173262972732</v>
      </c>
      <c r="V1683">
        <v>76.536382021544426</v>
      </c>
      <c r="W1683">
        <v>2.7296428571428568</v>
      </c>
      <c r="X1683">
        <v>0.9771428571428572</v>
      </c>
      <c r="Y1683">
        <v>2.793494152046784</v>
      </c>
      <c r="Z1683">
        <v>73.639078909336163</v>
      </c>
      <c r="AA1683">
        <v>3.041256157635468</v>
      </c>
      <c r="AB1683">
        <v>1.00948275862069</v>
      </c>
      <c r="AC1683">
        <v>3.0126875686226668</v>
      </c>
      <c r="AD1683">
        <v>75.079046576675182</v>
      </c>
    </row>
    <row r="1684" spans="1:30" x14ac:dyDescent="0.25">
      <c r="A1684" s="2">
        <v>43074</v>
      </c>
      <c r="B1684">
        <v>104.28</v>
      </c>
      <c r="C1684">
        <v>104.3</v>
      </c>
      <c r="D1684">
        <v>101.84</v>
      </c>
      <c r="E1684">
        <v>102.4</v>
      </c>
      <c r="F1684">
        <v>328726000</v>
      </c>
      <c r="G1684">
        <v>5644390000</v>
      </c>
      <c r="H1684" t="s">
        <v>27661</v>
      </c>
      <c r="I1684" t="s">
        <v>27662</v>
      </c>
      <c r="J1684" t="s">
        <v>27663</v>
      </c>
      <c r="K1684" t="s">
        <v>27664</v>
      </c>
      <c r="L1684">
        <v>-1.84</v>
      </c>
      <c r="M1684" t="s">
        <v>30</v>
      </c>
      <c r="N1684">
        <v>1.84</v>
      </c>
      <c r="O1684">
        <v>3.3971428571428568</v>
      </c>
      <c r="P1684">
        <v>1.085</v>
      </c>
      <c r="Q1684">
        <v>3.1310072416063188</v>
      </c>
      <c r="R1684">
        <v>75.792828685258968</v>
      </c>
      <c r="S1684">
        <v>3.0792380952380949</v>
      </c>
      <c r="T1684">
        <v>1.179904761904762</v>
      </c>
      <c r="U1684">
        <v>2.6097344418435711</v>
      </c>
      <c r="V1684">
        <v>72.297131101719543</v>
      </c>
      <c r="W1684">
        <v>2.5107142857142861</v>
      </c>
      <c r="X1684">
        <v>1.0428571428571429</v>
      </c>
      <c r="Y1684">
        <v>2.4075342465753429</v>
      </c>
      <c r="Z1684">
        <v>70.653266331658301</v>
      </c>
      <c r="AA1684">
        <v>2.8530049261083739</v>
      </c>
      <c r="AB1684">
        <v>1.0689901477832511</v>
      </c>
      <c r="AC1684">
        <v>2.6688785972673439</v>
      </c>
      <c r="AD1684">
        <v>72.743715184666499</v>
      </c>
    </row>
    <row r="1685" spans="1:30" x14ac:dyDescent="0.25">
      <c r="A1685" s="2">
        <v>43075</v>
      </c>
      <c r="B1685">
        <v>102.48</v>
      </c>
      <c r="C1685">
        <v>104.82</v>
      </c>
      <c r="D1685">
        <v>97.31</v>
      </c>
      <c r="E1685">
        <v>100.35</v>
      </c>
      <c r="F1685">
        <v>547512000</v>
      </c>
      <c r="G1685">
        <v>5548860000</v>
      </c>
      <c r="H1685" t="s">
        <v>27665</v>
      </c>
      <c r="I1685" t="s">
        <v>27666</v>
      </c>
      <c r="J1685" t="s">
        <v>27667</v>
      </c>
      <c r="K1685" t="s">
        <v>27668</v>
      </c>
      <c r="L1685">
        <v>-2.0499999999999998</v>
      </c>
      <c r="M1685" t="s">
        <v>30</v>
      </c>
      <c r="N1685">
        <v>2.0499999999999998</v>
      </c>
      <c r="O1685">
        <v>3.2642857142857138</v>
      </c>
      <c r="P1685">
        <v>1.231428571428572</v>
      </c>
      <c r="Q1685">
        <v>2.6508120649651969</v>
      </c>
      <c r="R1685">
        <v>72.608833809977753</v>
      </c>
      <c r="S1685">
        <v>2.6262857142857139</v>
      </c>
      <c r="T1685">
        <v>1.3085714285714289</v>
      </c>
      <c r="U1685">
        <v>2.006986899563318</v>
      </c>
      <c r="V1685">
        <v>66.744118501306986</v>
      </c>
      <c r="W1685">
        <v>2.465357142857143</v>
      </c>
      <c r="X1685">
        <v>1.116071428571429</v>
      </c>
      <c r="Y1685">
        <v>2.2089599999999998</v>
      </c>
      <c r="Z1685">
        <v>68.837255684084568</v>
      </c>
      <c r="AA1685">
        <v>2.6798522167487691</v>
      </c>
      <c r="AB1685">
        <v>1.1384482758620691</v>
      </c>
      <c r="AC1685">
        <v>2.3539516669911951</v>
      </c>
      <c r="AD1685">
        <v>70.184424246724689</v>
      </c>
    </row>
    <row r="1686" spans="1:30" x14ac:dyDescent="0.25">
      <c r="A1686" s="2">
        <v>43076</v>
      </c>
      <c r="B1686">
        <v>99.98</v>
      </c>
      <c r="C1686">
        <v>101.34</v>
      </c>
      <c r="D1686">
        <v>92.27</v>
      </c>
      <c r="E1686">
        <v>98.29</v>
      </c>
      <c r="F1686">
        <v>645691000</v>
      </c>
      <c r="G1686">
        <v>5415710000</v>
      </c>
      <c r="H1686" t="s">
        <v>27669</v>
      </c>
      <c r="I1686" t="s">
        <v>27670</v>
      </c>
      <c r="J1686" t="s">
        <v>27671</v>
      </c>
      <c r="K1686" t="s">
        <v>27672</v>
      </c>
      <c r="L1686">
        <v>-2.06</v>
      </c>
      <c r="M1686" t="s">
        <v>30</v>
      </c>
      <c r="N1686">
        <v>2.06</v>
      </c>
      <c r="O1686">
        <v>3.169285714285714</v>
      </c>
      <c r="P1686">
        <v>1.378571428571429</v>
      </c>
      <c r="Q1686">
        <v>2.2989637305699482</v>
      </c>
      <c r="R1686">
        <v>69.687450918800067</v>
      </c>
      <c r="S1686">
        <v>2.1910476190476191</v>
      </c>
      <c r="T1686">
        <v>1.4190476190476189</v>
      </c>
      <c r="U1686">
        <v>1.5440268456375841</v>
      </c>
      <c r="V1686">
        <v>60.692238695720988</v>
      </c>
      <c r="W1686">
        <v>2.404642857142858</v>
      </c>
      <c r="X1686">
        <v>1.189642857142857</v>
      </c>
      <c r="Y1686">
        <v>2.0213149204443108</v>
      </c>
      <c r="Z1686">
        <v>66.901828298887125</v>
      </c>
      <c r="AA1686">
        <v>2.5098275862068968</v>
      </c>
      <c r="AB1686">
        <v>1.2035467980295571</v>
      </c>
      <c r="AC1686">
        <v>2.0853593647675179</v>
      </c>
      <c r="AD1686">
        <v>67.58886464185511</v>
      </c>
    </row>
    <row r="1687" spans="1:30" x14ac:dyDescent="0.25">
      <c r="A1687" s="2">
        <v>43077</v>
      </c>
      <c r="B1687">
        <v>98.33</v>
      </c>
      <c r="C1687">
        <v>133.07</v>
      </c>
      <c r="D1687">
        <v>95.4</v>
      </c>
      <c r="E1687">
        <v>124.85</v>
      </c>
      <c r="F1687">
        <v>1515560000</v>
      </c>
      <c r="G1687">
        <v>5327910000</v>
      </c>
      <c r="H1687" t="s">
        <v>27673</v>
      </c>
      <c r="I1687" t="s">
        <v>27674</v>
      </c>
      <c r="J1687" t="s">
        <v>27675</v>
      </c>
      <c r="K1687" t="s">
        <v>27676</v>
      </c>
      <c r="L1687">
        <v>26.56</v>
      </c>
      <c r="M1687">
        <v>26.56</v>
      </c>
      <c r="N1687" t="s">
        <v>30</v>
      </c>
      <c r="O1687">
        <v>4.7271428571428569</v>
      </c>
      <c r="P1687">
        <v>1.378571428571429</v>
      </c>
      <c r="Q1687">
        <v>3.4290155440414511</v>
      </c>
      <c r="R1687">
        <v>77.42161909218531</v>
      </c>
      <c r="S1687">
        <v>5.3098095238095233</v>
      </c>
      <c r="T1687">
        <v>1.235238095238095</v>
      </c>
      <c r="U1687">
        <v>4.298612181958366</v>
      </c>
      <c r="V1687">
        <v>81.127133565181964</v>
      </c>
      <c r="W1687">
        <v>3.3532142857142859</v>
      </c>
      <c r="X1687">
        <v>1.0107142857142859</v>
      </c>
      <c r="Y1687">
        <v>3.317667844522969</v>
      </c>
      <c r="Z1687">
        <v>76.839348555528275</v>
      </c>
      <c r="AA1687">
        <v>4.1757142857142853</v>
      </c>
      <c r="AB1687">
        <v>1.121502463054187</v>
      </c>
      <c r="AC1687">
        <v>3.72332154700986</v>
      </c>
      <c r="AD1687">
        <v>78.828458108403424</v>
      </c>
    </row>
    <row r="1688" spans="1:30" x14ac:dyDescent="0.25">
      <c r="A1688" s="2">
        <v>43078</v>
      </c>
      <c r="B1688">
        <v>127.48</v>
      </c>
      <c r="C1688">
        <v>171.55</v>
      </c>
      <c r="D1688">
        <v>126.59</v>
      </c>
      <c r="E1688">
        <v>155.24</v>
      </c>
      <c r="F1688">
        <v>2436540000</v>
      </c>
      <c r="G1688">
        <v>6910360000</v>
      </c>
      <c r="H1688" t="s">
        <v>27677</v>
      </c>
      <c r="I1688" t="s">
        <v>27678</v>
      </c>
      <c r="J1688" t="s">
        <v>27679</v>
      </c>
      <c r="K1688" t="s">
        <v>27680</v>
      </c>
      <c r="L1688">
        <v>30.39</v>
      </c>
      <c r="M1688">
        <v>30.39</v>
      </c>
      <c r="N1688" t="s">
        <v>30</v>
      </c>
      <c r="O1688">
        <v>6.1228571428571428</v>
      </c>
      <c r="P1688">
        <v>1.378571428571429</v>
      </c>
      <c r="Q1688">
        <v>4.4414507772020722</v>
      </c>
      <c r="R1688">
        <v>81.622548086078837</v>
      </c>
      <c r="S1688">
        <v>8.731523809523809</v>
      </c>
      <c r="T1688">
        <v>1.0514285714285709</v>
      </c>
      <c r="U1688">
        <v>8.3044384057971019</v>
      </c>
      <c r="V1688">
        <v>89.252441078260532</v>
      </c>
      <c r="W1688">
        <v>4.33</v>
      </c>
      <c r="X1688">
        <v>1.0107142857142859</v>
      </c>
      <c r="Y1688">
        <v>4.2840989399293292</v>
      </c>
      <c r="Z1688">
        <v>81.075297579243014</v>
      </c>
      <c r="AA1688">
        <v>6.040320197044335</v>
      </c>
      <c r="AB1688">
        <v>1.05179802955665</v>
      </c>
      <c r="AC1688">
        <v>5.7428517902723453</v>
      </c>
      <c r="AD1688">
        <v>85.169479752726261</v>
      </c>
    </row>
    <row r="1689" spans="1:30" x14ac:dyDescent="0.25">
      <c r="A1689" s="2">
        <v>43079</v>
      </c>
      <c r="B1689">
        <v>155.63</v>
      </c>
      <c r="C1689">
        <v>155.63</v>
      </c>
      <c r="D1689">
        <v>130.16</v>
      </c>
      <c r="E1689">
        <v>148.66</v>
      </c>
      <c r="F1689">
        <v>1087340000</v>
      </c>
      <c r="G1689">
        <v>8438840000</v>
      </c>
      <c r="H1689" t="s">
        <v>27681</v>
      </c>
      <c r="I1689" t="s">
        <v>27682</v>
      </c>
      <c r="J1689" t="s">
        <v>27683</v>
      </c>
      <c r="K1689" t="s">
        <v>27684</v>
      </c>
      <c r="L1689">
        <v>-6.58</v>
      </c>
      <c r="M1689" t="s">
        <v>30</v>
      </c>
      <c r="N1689">
        <v>6.58</v>
      </c>
      <c r="O1689">
        <v>6.1228571428571428</v>
      </c>
      <c r="P1689">
        <v>1.6421428571428569</v>
      </c>
      <c r="Q1689">
        <v>3.72857764245324</v>
      </c>
      <c r="R1689">
        <v>78.851991537117101</v>
      </c>
      <c r="S1689">
        <v>7.9151428571428566</v>
      </c>
      <c r="T1689">
        <v>1.744952380952381</v>
      </c>
      <c r="U1689">
        <v>4.5360222683113189</v>
      </c>
      <c r="V1689">
        <v>81.936488844633288</v>
      </c>
      <c r="W1689">
        <v>4.33</v>
      </c>
      <c r="X1689">
        <v>1.1282142857142861</v>
      </c>
      <c r="Y1689">
        <v>3.837923393478949</v>
      </c>
      <c r="Z1689">
        <v>79.32997448144998</v>
      </c>
      <c r="AA1689">
        <v>5.7416995073891632</v>
      </c>
      <c r="AB1689">
        <v>1.4358866995073889</v>
      </c>
      <c r="AC1689">
        <v>3.9987134843988552</v>
      </c>
      <c r="AD1689">
        <v>79.994852613156723</v>
      </c>
    </row>
    <row r="1690" spans="1:30" x14ac:dyDescent="0.25">
      <c r="A1690" s="2">
        <v>43080</v>
      </c>
      <c r="B1690">
        <v>148.26</v>
      </c>
      <c r="C1690">
        <v>225.29</v>
      </c>
      <c r="D1690">
        <v>147.34</v>
      </c>
      <c r="E1690">
        <v>214.2</v>
      </c>
      <c r="F1690">
        <v>2913980000</v>
      </c>
      <c r="G1690">
        <v>8042020000</v>
      </c>
      <c r="H1690" t="s">
        <v>27685</v>
      </c>
      <c r="I1690" t="s">
        <v>27686</v>
      </c>
      <c r="J1690" t="s">
        <v>27687</v>
      </c>
      <c r="K1690" t="s">
        <v>27688</v>
      </c>
      <c r="L1690">
        <v>65.540000000000006</v>
      </c>
      <c r="M1690">
        <v>65.540000000000006</v>
      </c>
      <c r="N1690" t="s">
        <v>30</v>
      </c>
      <c r="O1690">
        <v>10.39928571428571</v>
      </c>
      <c r="P1690">
        <v>1.6421428571428569</v>
      </c>
      <c r="Q1690">
        <v>6.3327533710308819</v>
      </c>
      <c r="R1690">
        <v>86.362557836042228</v>
      </c>
      <c r="S1690">
        <v>15.837428571428569</v>
      </c>
      <c r="T1690">
        <v>1.526</v>
      </c>
      <c r="U1690">
        <v>10.37839355925856</v>
      </c>
      <c r="V1690">
        <v>91.211413150793121</v>
      </c>
      <c r="W1690">
        <v>6.5853571428571422</v>
      </c>
      <c r="X1690">
        <v>1.1282142857142861</v>
      </c>
      <c r="Y1690">
        <v>5.836973725862614</v>
      </c>
      <c r="Z1690">
        <v>85.373645707935921</v>
      </c>
      <c r="AA1690">
        <v>9.9630788177339902</v>
      </c>
      <c r="AB1690">
        <v>1.35807881773399</v>
      </c>
      <c r="AC1690">
        <v>7.3361565526497152</v>
      </c>
      <c r="AD1690">
        <v>88.004064058968012</v>
      </c>
    </row>
    <row r="1691" spans="1:30" x14ac:dyDescent="0.25">
      <c r="A1691" s="2">
        <v>43081</v>
      </c>
      <c r="B1691">
        <v>212.46</v>
      </c>
      <c r="C1691">
        <v>341.72</v>
      </c>
      <c r="D1691">
        <v>209.68</v>
      </c>
      <c r="E1691">
        <v>316.16000000000003</v>
      </c>
      <c r="F1691">
        <v>6961680000</v>
      </c>
      <c r="G1691">
        <v>11528600000</v>
      </c>
      <c r="H1691" t="s">
        <v>27689</v>
      </c>
      <c r="I1691" t="s">
        <v>27690</v>
      </c>
      <c r="J1691" t="s">
        <v>27691</v>
      </c>
      <c r="K1691" t="s">
        <v>27692</v>
      </c>
      <c r="L1691">
        <v>101.96</v>
      </c>
      <c r="M1691">
        <v>101.96</v>
      </c>
      <c r="N1691" t="s">
        <v>30</v>
      </c>
      <c r="O1691">
        <v>17.36571428571429</v>
      </c>
      <c r="P1691">
        <v>1.6421428571428569</v>
      </c>
      <c r="Q1691">
        <v>10.57503262287951</v>
      </c>
      <c r="R1691">
        <v>91.360715493592878</v>
      </c>
      <c r="S1691">
        <v>28.045523809523811</v>
      </c>
      <c r="T1691">
        <v>1.307047619047619</v>
      </c>
      <c r="U1691">
        <v>21.45715534829495</v>
      </c>
      <c r="V1691">
        <v>95.547076268161788</v>
      </c>
      <c r="W1691">
        <v>10.18107142857143</v>
      </c>
      <c r="X1691">
        <v>1.1282142857142861</v>
      </c>
      <c r="Y1691">
        <v>9.0240582462804682</v>
      </c>
      <c r="Z1691">
        <v>90.02400050527379</v>
      </c>
      <c r="AA1691">
        <v>16.540640394088669</v>
      </c>
      <c r="AB1691">
        <v>1.280270935960591</v>
      </c>
      <c r="AC1691">
        <v>12.919640624098189</v>
      </c>
      <c r="AD1691">
        <v>92.815906480597178</v>
      </c>
    </row>
    <row r="1692" spans="1:30" x14ac:dyDescent="0.25">
      <c r="A1692" s="2">
        <v>43082</v>
      </c>
      <c r="B1692">
        <v>315.36</v>
      </c>
      <c r="C1692">
        <v>341.8</v>
      </c>
      <c r="D1692">
        <v>287.48</v>
      </c>
      <c r="E1692">
        <v>302.60000000000002</v>
      </c>
      <c r="F1692">
        <v>3409790000</v>
      </c>
      <c r="G1692">
        <v>17116500000</v>
      </c>
      <c r="H1692" t="s">
        <v>27693</v>
      </c>
      <c r="I1692" t="s">
        <v>27694</v>
      </c>
      <c r="J1692" t="s">
        <v>27695</v>
      </c>
      <c r="K1692" t="s">
        <v>27696</v>
      </c>
      <c r="L1692">
        <v>-13.56</v>
      </c>
      <c r="M1692" t="s">
        <v>30</v>
      </c>
      <c r="N1692">
        <v>13.56</v>
      </c>
      <c r="O1692">
        <v>17.36571428571429</v>
      </c>
      <c r="P1692">
        <v>1.8635714285714291</v>
      </c>
      <c r="Q1692">
        <v>9.3185128401686477</v>
      </c>
      <c r="R1692">
        <v>90.308680955387985</v>
      </c>
      <c r="S1692">
        <v>25.730095238095242</v>
      </c>
      <c r="T1692">
        <v>2.8960952380952381</v>
      </c>
      <c r="U1692">
        <v>8.8844092209543213</v>
      </c>
      <c r="V1692">
        <v>89.883057473176407</v>
      </c>
      <c r="W1692">
        <v>10.140357142857139</v>
      </c>
      <c r="X1692">
        <v>1.6125</v>
      </c>
      <c r="Y1692">
        <v>6.2885935769656687</v>
      </c>
      <c r="Z1692">
        <v>86.279931931445233</v>
      </c>
      <c r="AA1692">
        <v>15.838497536945811</v>
      </c>
      <c r="AB1692">
        <v>2.1376354679802949</v>
      </c>
      <c r="AC1692">
        <v>7.4093538277181192</v>
      </c>
      <c r="AD1692">
        <v>88.108479908362355</v>
      </c>
    </row>
    <row r="1693" spans="1:30" x14ac:dyDescent="0.25">
      <c r="A1693" s="2">
        <v>43083</v>
      </c>
      <c r="B1693">
        <v>301.2</v>
      </c>
      <c r="C1693">
        <v>311.32</v>
      </c>
      <c r="D1693">
        <v>265.66000000000003</v>
      </c>
      <c r="E1693">
        <v>279.33</v>
      </c>
      <c r="F1693">
        <v>2114880000</v>
      </c>
      <c r="G1693">
        <v>16352400000</v>
      </c>
      <c r="H1693" t="s">
        <v>27697</v>
      </c>
      <c r="I1693" t="s">
        <v>27698</v>
      </c>
      <c r="J1693" t="s">
        <v>27699</v>
      </c>
      <c r="K1693" t="s">
        <v>27700</v>
      </c>
      <c r="L1693">
        <v>-23.27</v>
      </c>
      <c r="M1693" t="s">
        <v>30</v>
      </c>
      <c r="N1693">
        <v>23.27</v>
      </c>
      <c r="O1693">
        <v>17.168571428571429</v>
      </c>
      <c r="P1693">
        <v>3.5257142857142858</v>
      </c>
      <c r="Q1693">
        <v>4.8695299837925443</v>
      </c>
      <c r="R1693">
        <v>82.962860693082973</v>
      </c>
      <c r="S1693">
        <v>23.414666666666669</v>
      </c>
      <c r="T1693">
        <v>5.750285714285714</v>
      </c>
      <c r="U1693">
        <v>4.0719136109178837</v>
      </c>
      <c r="V1693">
        <v>80.283575850988797</v>
      </c>
      <c r="W1693">
        <v>9.881785714285714</v>
      </c>
      <c r="X1693">
        <v>2.4435714285714289</v>
      </c>
      <c r="Y1693">
        <v>4.0439929845074536</v>
      </c>
      <c r="Z1693">
        <v>80.174437135985627</v>
      </c>
      <c r="AA1693">
        <v>15.139162561576351</v>
      </c>
      <c r="AB1693">
        <v>3.6312561576354678</v>
      </c>
      <c r="AC1693">
        <v>4.1691254773484188</v>
      </c>
      <c r="AD1693">
        <v>80.654367854251333</v>
      </c>
    </row>
    <row r="1694" spans="1:30" x14ac:dyDescent="0.25">
      <c r="A1694" s="2">
        <v>43084</v>
      </c>
      <c r="B1694">
        <v>280.97000000000003</v>
      </c>
      <c r="C1694">
        <v>316.41000000000003</v>
      </c>
      <c r="D1694">
        <v>251.22</v>
      </c>
      <c r="E1694">
        <v>299.77999999999997</v>
      </c>
      <c r="F1694">
        <v>2599940000</v>
      </c>
      <c r="G1694">
        <v>15258500000</v>
      </c>
      <c r="H1694" t="s">
        <v>27701</v>
      </c>
      <c r="I1694" t="s">
        <v>27702</v>
      </c>
      <c r="J1694" t="s">
        <v>27703</v>
      </c>
      <c r="K1694" t="s">
        <v>27704</v>
      </c>
      <c r="L1694">
        <v>20.45</v>
      </c>
      <c r="M1694">
        <v>20.45</v>
      </c>
      <c r="N1694" t="s">
        <v>30</v>
      </c>
      <c r="O1694">
        <v>17.867142857142859</v>
      </c>
      <c r="P1694">
        <v>3.5257142857142858</v>
      </c>
      <c r="Q1694">
        <v>5.0676661264181524</v>
      </c>
      <c r="R1694">
        <v>83.519198664440736</v>
      </c>
      <c r="S1694">
        <v>23.852190476190479</v>
      </c>
      <c r="T1694">
        <v>5.2801904761904757</v>
      </c>
      <c r="U1694">
        <v>4.5172973557952467</v>
      </c>
      <c r="V1694">
        <v>81.875183889633533</v>
      </c>
      <c r="W1694">
        <v>10.61214285714286</v>
      </c>
      <c r="X1694">
        <v>2.3189285714285721</v>
      </c>
      <c r="Y1694">
        <v>4.5763129524102872</v>
      </c>
      <c r="Z1694">
        <v>82.067003618084897</v>
      </c>
      <c r="AA1694">
        <v>15.86800492610837</v>
      </c>
      <c r="AB1694">
        <v>3.4627339901477829</v>
      </c>
      <c r="AC1694">
        <v>4.582507628728119</v>
      </c>
      <c r="AD1694">
        <v>82.086903117625781</v>
      </c>
    </row>
    <row r="1695" spans="1:30" x14ac:dyDescent="0.25">
      <c r="A1695" s="2">
        <v>43085</v>
      </c>
      <c r="B1695">
        <v>299.33999999999997</v>
      </c>
      <c r="C1695">
        <v>309.89999999999998</v>
      </c>
      <c r="D1695">
        <v>290.13</v>
      </c>
      <c r="E1695">
        <v>298.97000000000003</v>
      </c>
      <c r="F1695">
        <v>1291380000</v>
      </c>
      <c r="G1695">
        <v>16260700000</v>
      </c>
      <c r="H1695" t="s">
        <v>27705</v>
      </c>
      <c r="I1695" t="s">
        <v>27706</v>
      </c>
      <c r="J1695" t="s">
        <v>27707</v>
      </c>
      <c r="K1695" t="s">
        <v>27708</v>
      </c>
      <c r="L1695">
        <v>-0.81</v>
      </c>
      <c r="M1695" t="s">
        <v>30</v>
      </c>
      <c r="N1695">
        <v>0.81</v>
      </c>
      <c r="O1695">
        <v>17.77571428571428</v>
      </c>
      <c r="P1695">
        <v>3.5835714285714291</v>
      </c>
      <c r="Q1695">
        <v>4.9603348614709981</v>
      </c>
      <c r="R1695">
        <v>83.222419155268696</v>
      </c>
      <c r="S1695">
        <v>21.469904761904761</v>
      </c>
      <c r="T1695">
        <v>4.9180952380952379</v>
      </c>
      <c r="U1695">
        <v>4.3654918667699452</v>
      </c>
      <c r="V1695">
        <v>81.36237972527195</v>
      </c>
      <c r="W1695">
        <v>10.53821428571429</v>
      </c>
      <c r="X1695">
        <v>2.3478571428571429</v>
      </c>
      <c r="Y1695">
        <v>4.488439306358381</v>
      </c>
      <c r="Z1695">
        <v>81.779884149552402</v>
      </c>
      <c r="AA1695">
        <v>15.13613300492611</v>
      </c>
      <c r="AB1695">
        <v>3.3586699507389159</v>
      </c>
      <c r="AC1695">
        <v>4.5065854123582811</v>
      </c>
      <c r="AD1695">
        <v>81.839925741354577</v>
      </c>
    </row>
    <row r="1696" spans="1:30" x14ac:dyDescent="0.25">
      <c r="A1696" s="2">
        <v>43086</v>
      </c>
      <c r="B1696">
        <v>301.77999999999997</v>
      </c>
      <c r="C1696">
        <v>332.59</v>
      </c>
      <c r="D1696">
        <v>301.77999999999997</v>
      </c>
      <c r="E1696">
        <v>318.72000000000003</v>
      </c>
      <c r="F1696">
        <v>1703580000</v>
      </c>
      <c r="G1696">
        <v>16398800000</v>
      </c>
      <c r="H1696" t="s">
        <v>27709</v>
      </c>
      <c r="I1696" t="s">
        <v>27710</v>
      </c>
      <c r="J1696" t="s">
        <v>27711</v>
      </c>
      <c r="K1696" t="s">
        <v>27712</v>
      </c>
      <c r="L1696">
        <v>19.75</v>
      </c>
      <c r="M1696">
        <v>19.75</v>
      </c>
      <c r="N1696" t="s">
        <v>30</v>
      </c>
      <c r="O1696">
        <v>19.116428571428571</v>
      </c>
      <c r="P1696">
        <v>3.5835714285714291</v>
      </c>
      <c r="Q1696">
        <v>5.3344628263902729</v>
      </c>
      <c r="R1696">
        <v>84.213341724354933</v>
      </c>
      <c r="S1696">
        <v>21.733142857142859</v>
      </c>
      <c r="T1696">
        <v>4.4402857142857144</v>
      </c>
      <c r="U1696">
        <v>4.8945370310790812</v>
      </c>
      <c r="V1696">
        <v>83.035139236084575</v>
      </c>
      <c r="W1696">
        <v>11.17392857142857</v>
      </c>
      <c r="X1696">
        <v>2.3478571428571429</v>
      </c>
      <c r="Y1696">
        <v>4.7592029205962874</v>
      </c>
      <c r="Z1696">
        <v>82.636486093869678</v>
      </c>
      <c r="AA1696">
        <v>15.77142857142857</v>
      </c>
      <c r="AB1696">
        <v>3.1967487684729061</v>
      </c>
      <c r="AC1696">
        <v>4.9335839985206649</v>
      </c>
      <c r="AD1696">
        <v>83.146779412757695</v>
      </c>
    </row>
    <row r="1697" spans="1:30" x14ac:dyDescent="0.25">
      <c r="A1697" s="2">
        <v>43087</v>
      </c>
      <c r="B1697">
        <v>318.95</v>
      </c>
      <c r="C1697">
        <v>360.93</v>
      </c>
      <c r="D1697">
        <v>302</v>
      </c>
      <c r="E1697">
        <v>358.34</v>
      </c>
      <c r="F1697">
        <v>1966600000</v>
      </c>
      <c r="G1697">
        <v>17336500000</v>
      </c>
      <c r="H1697" t="s">
        <v>27713</v>
      </c>
      <c r="I1697" t="s">
        <v>27714</v>
      </c>
      <c r="J1697" t="s">
        <v>27715</v>
      </c>
      <c r="K1697" t="s">
        <v>27716</v>
      </c>
      <c r="L1697">
        <v>39.619999999999997</v>
      </c>
      <c r="M1697">
        <v>39.619999999999997</v>
      </c>
      <c r="N1697" t="s">
        <v>30</v>
      </c>
      <c r="O1697">
        <v>21.73357142857143</v>
      </c>
      <c r="P1697">
        <v>3.5835714285714291</v>
      </c>
      <c r="Q1697">
        <v>6.0647797488538959</v>
      </c>
      <c r="R1697">
        <v>85.845277056765596</v>
      </c>
      <c r="S1697">
        <v>24.466952380952382</v>
      </c>
      <c r="T1697">
        <v>3.9624761904761909</v>
      </c>
      <c r="U1697">
        <v>6.1746623083209151</v>
      </c>
      <c r="V1697">
        <v>86.062061780381825</v>
      </c>
      <c r="W1697">
        <v>12.56535714285714</v>
      </c>
      <c r="X1697">
        <v>2.3478571428571429</v>
      </c>
      <c r="Y1697">
        <v>5.3518405841192562</v>
      </c>
      <c r="Z1697">
        <v>84.256531838973103</v>
      </c>
      <c r="AA1697">
        <v>17.733226600985219</v>
      </c>
      <c r="AB1697">
        <v>3.0348275862068959</v>
      </c>
      <c r="AC1697">
        <v>5.843240216209197</v>
      </c>
      <c r="AD1697">
        <v>85.387039349702263</v>
      </c>
    </row>
    <row r="1698" spans="1:30" x14ac:dyDescent="0.25">
      <c r="A1698" s="2">
        <v>43088</v>
      </c>
      <c r="B1698">
        <v>359.13</v>
      </c>
      <c r="C1698">
        <v>375.29</v>
      </c>
      <c r="D1698">
        <v>335.68</v>
      </c>
      <c r="E1698">
        <v>350.25</v>
      </c>
      <c r="F1698">
        <v>2150480000</v>
      </c>
      <c r="G1698">
        <v>19525500000</v>
      </c>
      <c r="H1698" t="s">
        <v>27717</v>
      </c>
      <c r="I1698" t="s">
        <v>27718</v>
      </c>
      <c r="J1698" t="s">
        <v>27719</v>
      </c>
      <c r="K1698" t="s">
        <v>27720</v>
      </c>
      <c r="L1698">
        <v>-8.09</v>
      </c>
      <c r="M1698" t="s">
        <v>30</v>
      </c>
      <c r="N1698">
        <v>8.09</v>
      </c>
      <c r="O1698">
        <v>21.73357142857143</v>
      </c>
      <c r="P1698">
        <v>4.03</v>
      </c>
      <c r="Q1698">
        <v>5.392945763913505</v>
      </c>
      <c r="R1698">
        <v>84.357758740192409</v>
      </c>
      <c r="S1698">
        <v>21.56914285714285</v>
      </c>
      <c r="T1698">
        <v>4.5633333333333326</v>
      </c>
      <c r="U1698">
        <v>4.7266200563497849</v>
      </c>
      <c r="V1698">
        <v>82.537692562802704</v>
      </c>
      <c r="W1698">
        <v>12.56535714285714</v>
      </c>
      <c r="X1698">
        <v>2.557500000000001</v>
      </c>
      <c r="Y1698">
        <v>4.913140622818041</v>
      </c>
      <c r="Z1698">
        <v>83.088513130549785</v>
      </c>
      <c r="AA1698">
        <v>16.866650246305419</v>
      </c>
      <c r="AB1698">
        <v>3.4308374384236449</v>
      </c>
      <c r="AC1698">
        <v>4.9161904488412826</v>
      </c>
      <c r="AD1698">
        <v>83.097231087348518</v>
      </c>
    </row>
    <row r="1699" spans="1:30" x14ac:dyDescent="0.25">
      <c r="A1699" s="2">
        <v>43089</v>
      </c>
      <c r="B1699">
        <v>349.6</v>
      </c>
      <c r="C1699">
        <v>349.6</v>
      </c>
      <c r="D1699">
        <v>308.63</v>
      </c>
      <c r="E1699">
        <v>314.62</v>
      </c>
      <c r="F1699">
        <v>2104060000</v>
      </c>
      <c r="G1699">
        <v>19012500000</v>
      </c>
      <c r="H1699" t="s">
        <v>27721</v>
      </c>
      <c r="I1699" t="s">
        <v>27722</v>
      </c>
      <c r="J1699" t="s">
        <v>27723</v>
      </c>
      <c r="K1699" t="s">
        <v>27724</v>
      </c>
      <c r="L1699">
        <v>-35.630000000000003</v>
      </c>
      <c r="M1699" t="s">
        <v>30</v>
      </c>
      <c r="N1699">
        <v>35.630000000000003</v>
      </c>
      <c r="O1699">
        <v>21.73357142857143</v>
      </c>
      <c r="P1699">
        <v>6.4285714285714288</v>
      </c>
      <c r="Q1699">
        <v>3.380777777777777</v>
      </c>
      <c r="R1699">
        <v>77.173003271869533</v>
      </c>
      <c r="S1699">
        <v>18.67133333333333</v>
      </c>
      <c r="T1699">
        <v>8.7766666666666673</v>
      </c>
      <c r="U1699">
        <v>2.1273832130649439</v>
      </c>
      <c r="V1699">
        <v>68.02438550471193</v>
      </c>
      <c r="W1699">
        <v>12.49892857142857</v>
      </c>
      <c r="X1699">
        <v>3.830000000000001</v>
      </c>
      <c r="Y1699">
        <v>3.263427825438268</v>
      </c>
      <c r="Z1699">
        <v>76.544694997922178</v>
      </c>
      <c r="AA1699">
        <v>16.000073891625611</v>
      </c>
      <c r="AB1699">
        <v>5.711699507389163</v>
      </c>
      <c r="AC1699">
        <v>2.8012807520645122</v>
      </c>
      <c r="AD1699">
        <v>73.693077012086235</v>
      </c>
    </row>
    <row r="1700" spans="1:30" x14ac:dyDescent="0.25">
      <c r="A1700" s="2">
        <v>43090</v>
      </c>
      <c r="B1700">
        <v>314.66000000000003</v>
      </c>
      <c r="C1700">
        <v>339.74</v>
      </c>
      <c r="D1700">
        <v>299.52999999999997</v>
      </c>
      <c r="E1700">
        <v>317.45999999999998</v>
      </c>
      <c r="F1700">
        <v>1555940000</v>
      </c>
      <c r="G1700">
        <v>17116600000</v>
      </c>
      <c r="H1700" t="s">
        <v>27725</v>
      </c>
      <c r="I1700" t="s">
        <v>27726</v>
      </c>
      <c r="J1700" t="s">
        <v>27727</v>
      </c>
      <c r="K1700" t="s">
        <v>27728</v>
      </c>
      <c r="L1700">
        <v>2.84</v>
      </c>
      <c r="M1700">
        <v>2.84</v>
      </c>
      <c r="N1700" t="s">
        <v>30</v>
      </c>
      <c r="O1700">
        <v>21.936428571428571</v>
      </c>
      <c r="P1700">
        <v>6.2814285714285711</v>
      </c>
      <c r="Q1700">
        <v>3.4922674550830108</v>
      </c>
      <c r="R1700">
        <v>77.739526642197191</v>
      </c>
      <c r="S1700">
        <v>16.15219047619048</v>
      </c>
      <c r="T1700">
        <v>7.9195238095238114</v>
      </c>
      <c r="U1700">
        <v>2.0395406169202088</v>
      </c>
      <c r="V1700">
        <v>67.10029158902168</v>
      </c>
      <c r="W1700">
        <v>12.552857142857141</v>
      </c>
      <c r="X1700">
        <v>3.830000000000001</v>
      </c>
      <c r="Y1700">
        <v>3.2775083923908981</v>
      </c>
      <c r="Z1700">
        <v>76.621904429717461</v>
      </c>
      <c r="AA1700">
        <v>15.33394088669951</v>
      </c>
      <c r="AB1700">
        <v>5.4475615763546799</v>
      </c>
      <c r="AC1700">
        <v>2.8148265369329608</v>
      </c>
      <c r="AD1700">
        <v>73.78648831556103</v>
      </c>
    </row>
    <row r="1701" spans="1:30" x14ac:dyDescent="0.25">
      <c r="A1701" s="2">
        <v>43091</v>
      </c>
      <c r="B1701">
        <v>319.26</v>
      </c>
      <c r="C1701">
        <v>320.3</v>
      </c>
      <c r="D1701">
        <v>187.48</v>
      </c>
      <c r="E1701">
        <v>264.93</v>
      </c>
      <c r="F1701">
        <v>2938040000</v>
      </c>
      <c r="G1701">
        <v>17371200000</v>
      </c>
      <c r="H1701" t="s">
        <v>27729</v>
      </c>
      <c r="I1701" t="s">
        <v>27730</v>
      </c>
      <c r="J1701" t="s">
        <v>27731</v>
      </c>
      <c r="K1701" t="s">
        <v>27732</v>
      </c>
      <c r="L1701">
        <v>-52.53</v>
      </c>
      <c r="M1701" t="s">
        <v>30</v>
      </c>
      <c r="N1701">
        <v>52.53</v>
      </c>
      <c r="O1701">
        <v>20.039285714285711</v>
      </c>
      <c r="P1701">
        <v>10.033571428571429</v>
      </c>
      <c r="Q1701">
        <v>1.997223606464013</v>
      </c>
      <c r="R1701">
        <v>66.635789273668706</v>
      </c>
      <c r="S1701">
        <v>13.227333333333331</v>
      </c>
      <c r="T1701">
        <v>14.086</v>
      </c>
      <c r="U1701">
        <v>0.93904112830706588</v>
      </c>
      <c r="V1701">
        <v>48.428118135220878</v>
      </c>
      <c r="W1701">
        <v>12.38321428571428</v>
      </c>
      <c r="X1701">
        <v>5.7060714285714287</v>
      </c>
      <c r="Y1701">
        <v>2.1701821368216812</v>
      </c>
      <c r="Z1701">
        <v>68.456071076011852</v>
      </c>
      <c r="AA1701">
        <v>14.46822660098522</v>
      </c>
      <c r="AB1701">
        <v>8.8061822660098539</v>
      </c>
      <c r="AC1701">
        <v>1.6429624284327791</v>
      </c>
      <c r="AD1701">
        <v>62.163669477776907</v>
      </c>
    </row>
    <row r="1702" spans="1:30" x14ac:dyDescent="0.25">
      <c r="A1702" s="2">
        <v>43092</v>
      </c>
      <c r="B1702">
        <v>269.27</v>
      </c>
      <c r="C1702">
        <v>312.67</v>
      </c>
      <c r="D1702">
        <v>261.64</v>
      </c>
      <c r="E1702">
        <v>288.27</v>
      </c>
      <c r="F1702">
        <v>1352580000</v>
      </c>
      <c r="G1702">
        <v>14655200000</v>
      </c>
      <c r="H1702" t="s">
        <v>27733</v>
      </c>
      <c r="I1702" t="s">
        <v>27734</v>
      </c>
      <c r="J1702" t="s">
        <v>27735</v>
      </c>
      <c r="K1702" t="s">
        <v>27736</v>
      </c>
      <c r="L1702">
        <v>23.34</v>
      </c>
      <c r="M1702">
        <v>23.34</v>
      </c>
      <c r="N1702" t="s">
        <v>30</v>
      </c>
      <c r="O1702">
        <v>19.535714285714281</v>
      </c>
      <c r="P1702">
        <v>10.033571428571429</v>
      </c>
      <c r="Q1702">
        <v>1.9470349540827221</v>
      </c>
      <c r="R1702">
        <v>66.067589438848216</v>
      </c>
      <c r="S1702">
        <v>13.667428571428569</v>
      </c>
      <c r="T1702">
        <v>12.74819047619048</v>
      </c>
      <c r="U1702">
        <v>1.0721073392302181</v>
      </c>
      <c r="V1702">
        <v>51.739951832249318</v>
      </c>
      <c r="W1702">
        <v>12.82928571428571</v>
      </c>
      <c r="X1702">
        <v>5.7060714285714287</v>
      </c>
      <c r="Y1702">
        <v>2.2483570132064838</v>
      </c>
      <c r="Z1702">
        <v>69.215206458698617</v>
      </c>
      <c r="AA1702">
        <v>15.223866995073889</v>
      </c>
      <c r="AB1702">
        <v>8.4126600985221671</v>
      </c>
      <c r="AC1702">
        <v>1.8096377146805489</v>
      </c>
      <c r="AD1702">
        <v>64.40822264112802</v>
      </c>
    </row>
    <row r="1703" spans="1:30" x14ac:dyDescent="0.25">
      <c r="A1703" s="2">
        <v>43093</v>
      </c>
      <c r="B1703">
        <v>291.01</v>
      </c>
      <c r="C1703">
        <v>291.01</v>
      </c>
      <c r="D1703">
        <v>251.04</v>
      </c>
      <c r="E1703">
        <v>275.98</v>
      </c>
      <c r="F1703">
        <v>1122910000</v>
      </c>
      <c r="G1703">
        <v>15842900000</v>
      </c>
      <c r="H1703" t="s">
        <v>27737</v>
      </c>
      <c r="I1703" t="s">
        <v>27738</v>
      </c>
      <c r="J1703" t="s">
        <v>27739</v>
      </c>
      <c r="K1703" t="s">
        <v>27740</v>
      </c>
      <c r="L1703">
        <v>-12.29</v>
      </c>
      <c r="M1703" t="s">
        <v>30</v>
      </c>
      <c r="N1703">
        <v>12.29</v>
      </c>
      <c r="O1703">
        <v>19.535714285714281</v>
      </c>
      <c r="P1703">
        <v>10.44142857142857</v>
      </c>
      <c r="Q1703">
        <v>1.870980982350527</v>
      </c>
      <c r="R1703">
        <v>65.168699961875717</v>
      </c>
      <c r="S1703">
        <v>11.06266666666667</v>
      </c>
      <c r="T1703">
        <v>13.04904761904762</v>
      </c>
      <c r="U1703">
        <v>0.84777579097179123</v>
      </c>
      <c r="V1703">
        <v>45.880879872656237</v>
      </c>
      <c r="W1703">
        <v>12.82928571428571</v>
      </c>
      <c r="X1703">
        <v>6.041785714285715</v>
      </c>
      <c r="Y1703">
        <v>2.123426139386416</v>
      </c>
      <c r="Z1703">
        <v>67.983875546471353</v>
      </c>
      <c r="AA1703">
        <v>14.33908866995074</v>
      </c>
      <c r="AB1703">
        <v>8.8667241379310351</v>
      </c>
      <c r="AC1703">
        <v>1.6171799693879541</v>
      </c>
      <c r="AD1703">
        <v>61.790934834570919</v>
      </c>
    </row>
    <row r="1704" spans="1:30" x14ac:dyDescent="0.25">
      <c r="A1704" s="2">
        <v>43094</v>
      </c>
      <c r="B1704">
        <v>277.49</v>
      </c>
      <c r="C1704">
        <v>286.79000000000002</v>
      </c>
      <c r="D1704">
        <v>269.57</v>
      </c>
      <c r="E1704">
        <v>273.39</v>
      </c>
      <c r="F1704">
        <v>804377000</v>
      </c>
      <c r="G1704">
        <v>15111400000</v>
      </c>
      <c r="H1704" t="s">
        <v>27741</v>
      </c>
      <c r="I1704" t="s">
        <v>27742</v>
      </c>
      <c r="J1704" t="s">
        <v>27743</v>
      </c>
      <c r="K1704" t="s">
        <v>27744</v>
      </c>
      <c r="L1704">
        <v>-2.59</v>
      </c>
      <c r="M1704" t="s">
        <v>30</v>
      </c>
      <c r="N1704">
        <v>2.59</v>
      </c>
      <c r="O1704">
        <v>14.854285714285711</v>
      </c>
      <c r="P1704">
        <v>10.626428571428569</v>
      </c>
      <c r="Q1704">
        <v>1.3978624722726349</v>
      </c>
      <c r="R1704">
        <v>58.296190396097877</v>
      </c>
      <c r="S1704">
        <v>8.4579047619047607</v>
      </c>
      <c r="T1704">
        <v>12.00219047619048</v>
      </c>
      <c r="U1704">
        <v>0.70469676170222884</v>
      </c>
      <c r="V1704">
        <v>41.338540527205097</v>
      </c>
      <c r="W1704">
        <v>12.62678571428571</v>
      </c>
      <c r="X1704">
        <v>6.1342857142857152</v>
      </c>
      <c r="Y1704">
        <v>2.0583954354913829</v>
      </c>
      <c r="Z1704">
        <v>67.303116255163616</v>
      </c>
      <c r="AA1704">
        <v>13.45431034482759</v>
      </c>
      <c r="AB1704">
        <v>8.6286699507389155</v>
      </c>
      <c r="AC1704">
        <v>1.559256573914434</v>
      </c>
      <c r="AD1704">
        <v>60.926152922976371</v>
      </c>
    </row>
    <row r="1705" spans="1:30" x14ac:dyDescent="0.25">
      <c r="A1705" s="2">
        <v>43095</v>
      </c>
      <c r="B1705">
        <v>273.11</v>
      </c>
      <c r="C1705">
        <v>289.51</v>
      </c>
      <c r="D1705">
        <v>272.26</v>
      </c>
      <c r="E1705">
        <v>286.5</v>
      </c>
      <c r="F1705">
        <v>842993000</v>
      </c>
      <c r="G1705">
        <v>14876400000</v>
      </c>
      <c r="H1705" t="s">
        <v>27745</v>
      </c>
      <c r="I1705" t="s">
        <v>27746</v>
      </c>
      <c r="J1705" t="s">
        <v>27747</v>
      </c>
      <c r="K1705" t="s">
        <v>27748</v>
      </c>
      <c r="L1705">
        <v>13.11</v>
      </c>
      <c r="M1705">
        <v>13.11</v>
      </c>
      <c r="N1705" t="s">
        <v>30</v>
      </c>
      <c r="O1705">
        <v>8.5078571428571426</v>
      </c>
      <c r="P1705">
        <v>10.626428571428569</v>
      </c>
      <c r="Q1705">
        <v>0.8006318478187805</v>
      </c>
      <c r="R1705">
        <v>44.463939077198752</v>
      </c>
      <c r="S1705">
        <v>8.2253333333333316</v>
      </c>
      <c r="T1705">
        <v>10.585333333333329</v>
      </c>
      <c r="U1705">
        <v>0.77705000629802234</v>
      </c>
      <c r="V1705">
        <v>43.726963425007092</v>
      </c>
      <c r="W1705">
        <v>12.93678571428571</v>
      </c>
      <c r="X1705">
        <v>6.1342857142857152</v>
      </c>
      <c r="Y1705">
        <v>2.1089310666045642</v>
      </c>
      <c r="Z1705">
        <v>67.834603644262998</v>
      </c>
      <c r="AA1705">
        <v>13.48763546798029</v>
      </c>
      <c r="AB1705">
        <v>8.2056157635467972</v>
      </c>
      <c r="AC1705">
        <v>1.6437079015932861</v>
      </c>
      <c r="AD1705">
        <v>62.174338572074127</v>
      </c>
    </row>
    <row r="1706" spans="1:30" x14ac:dyDescent="0.25">
      <c r="A1706" s="2">
        <v>43096</v>
      </c>
      <c r="B1706">
        <v>286.58999999999997</v>
      </c>
      <c r="C1706">
        <v>290.94</v>
      </c>
      <c r="D1706">
        <v>264.42</v>
      </c>
      <c r="E1706">
        <v>272.17</v>
      </c>
      <c r="F1706">
        <v>777138000</v>
      </c>
      <c r="G1706">
        <v>15615200000</v>
      </c>
      <c r="H1706" t="s">
        <v>27749</v>
      </c>
      <c r="I1706" t="s">
        <v>27750</v>
      </c>
      <c r="J1706" t="s">
        <v>27751</v>
      </c>
      <c r="K1706" t="s">
        <v>27752</v>
      </c>
      <c r="L1706">
        <v>-14.33</v>
      </c>
      <c r="M1706" t="s">
        <v>30</v>
      </c>
      <c r="N1706">
        <v>14.33</v>
      </c>
      <c r="O1706">
        <v>8.5078571428571426</v>
      </c>
      <c r="P1706">
        <v>10.681428571428571</v>
      </c>
      <c r="Q1706">
        <v>0.79650929517186031</v>
      </c>
      <c r="R1706">
        <v>44.336497301321423</v>
      </c>
      <c r="S1706">
        <v>7.0909523809523796</v>
      </c>
      <c r="T1706">
        <v>11.079142857142861</v>
      </c>
      <c r="U1706">
        <v>0.64002716386861613</v>
      </c>
      <c r="V1706">
        <v>39.025400186596492</v>
      </c>
      <c r="W1706">
        <v>12.93678571428571</v>
      </c>
      <c r="X1706">
        <v>6.2725000000000009</v>
      </c>
      <c r="Y1706">
        <v>2.062460855206969</v>
      </c>
      <c r="Z1706">
        <v>67.346521399620713</v>
      </c>
      <c r="AA1706">
        <v>12.59544334975369</v>
      </c>
      <c r="AB1706">
        <v>8.770837438423646</v>
      </c>
      <c r="AC1706">
        <v>1.4360593772465851</v>
      </c>
      <c r="AD1706">
        <v>58.95009746723521</v>
      </c>
    </row>
    <row r="1707" spans="1:30" x14ac:dyDescent="0.25">
      <c r="A1707" s="2">
        <v>43097</v>
      </c>
      <c r="B1707">
        <v>272.13</v>
      </c>
      <c r="C1707">
        <v>273.18</v>
      </c>
      <c r="D1707">
        <v>231.38</v>
      </c>
      <c r="E1707">
        <v>249.93</v>
      </c>
      <c r="F1707">
        <v>2593240000</v>
      </c>
      <c r="G1707">
        <v>14831200000</v>
      </c>
      <c r="H1707" t="s">
        <v>27753</v>
      </c>
      <c r="I1707" t="s">
        <v>27754</v>
      </c>
      <c r="J1707" t="s">
        <v>27755</v>
      </c>
      <c r="K1707" t="s">
        <v>27756</v>
      </c>
      <c r="L1707">
        <v>-22.24</v>
      </c>
      <c r="M1707" t="s">
        <v>30</v>
      </c>
      <c r="N1707">
        <v>22.24</v>
      </c>
      <c r="O1707">
        <v>8.5078571428571426</v>
      </c>
      <c r="P1707">
        <v>10.60785714285714</v>
      </c>
      <c r="Q1707">
        <v>0.80203353309541447</v>
      </c>
      <c r="R1707">
        <v>44.507136985277633</v>
      </c>
      <c r="S1707">
        <v>5.9565714285714293</v>
      </c>
      <c r="T1707">
        <v>12.620285714285711</v>
      </c>
      <c r="U1707">
        <v>0.47198388082678688</v>
      </c>
      <c r="V1707">
        <v>32.064473461603541</v>
      </c>
      <c r="W1707">
        <v>12.83821428571428</v>
      </c>
      <c r="X1707">
        <v>7.0667857142857153</v>
      </c>
      <c r="Y1707">
        <v>1.816697831909839</v>
      </c>
      <c r="Z1707">
        <v>64.497434241217206</v>
      </c>
      <c r="AA1707">
        <v>11.703251231527091</v>
      </c>
      <c r="AB1707">
        <v>9.872044334975369</v>
      </c>
      <c r="AC1707">
        <v>1.1854941929367151</v>
      </c>
      <c r="AD1707">
        <v>54.243758540658959</v>
      </c>
    </row>
    <row r="1708" spans="1:30" x14ac:dyDescent="0.25">
      <c r="A1708" s="2">
        <v>43098</v>
      </c>
      <c r="B1708">
        <v>250.35</v>
      </c>
      <c r="C1708">
        <v>258.04000000000002</v>
      </c>
      <c r="D1708">
        <v>238.33</v>
      </c>
      <c r="E1708">
        <v>245.5</v>
      </c>
      <c r="F1708">
        <v>1392210000</v>
      </c>
      <c r="G1708">
        <v>13648200000</v>
      </c>
      <c r="H1708" t="s">
        <v>27757</v>
      </c>
      <c r="I1708" t="s">
        <v>27758</v>
      </c>
      <c r="J1708" t="s">
        <v>27759</v>
      </c>
      <c r="K1708" t="s">
        <v>27760</v>
      </c>
      <c r="L1708">
        <v>-4.43</v>
      </c>
      <c r="M1708" t="s">
        <v>30</v>
      </c>
      <c r="N1708">
        <v>4.43</v>
      </c>
      <c r="O1708">
        <v>7.0471428571428572</v>
      </c>
      <c r="P1708">
        <v>10.924285714285711</v>
      </c>
      <c r="Q1708">
        <v>0.64508957761213548</v>
      </c>
      <c r="R1708">
        <v>39.213036565977752</v>
      </c>
      <c r="S1708">
        <v>4.8221904761904764</v>
      </c>
      <c r="T1708">
        <v>11.796571428571429</v>
      </c>
      <c r="U1708">
        <v>0.40877898340114971</v>
      </c>
      <c r="V1708">
        <v>29.0165446970435</v>
      </c>
      <c r="W1708">
        <v>12.457142857142861</v>
      </c>
      <c r="X1708">
        <v>7.2250000000000014</v>
      </c>
      <c r="Y1708">
        <v>1.7241720217498759</v>
      </c>
      <c r="Z1708">
        <v>63.291598620939929</v>
      </c>
      <c r="AA1708">
        <v>10.81785714285714</v>
      </c>
      <c r="AB1708">
        <v>9.6901970443349743</v>
      </c>
      <c r="AC1708">
        <v>1.1163712247916999</v>
      </c>
      <c r="AD1708">
        <v>52.749310315423372</v>
      </c>
    </row>
    <row r="1709" spans="1:30" x14ac:dyDescent="0.25">
      <c r="A1709" s="2">
        <v>43099</v>
      </c>
      <c r="B1709">
        <v>245.09</v>
      </c>
      <c r="C1709">
        <v>245.43</v>
      </c>
      <c r="D1709">
        <v>208.2</v>
      </c>
      <c r="E1709">
        <v>218.96</v>
      </c>
      <c r="F1709">
        <v>943667000</v>
      </c>
      <c r="G1709">
        <v>13364800000</v>
      </c>
      <c r="H1709" t="s">
        <v>27761</v>
      </c>
      <c r="I1709" t="s">
        <v>27762</v>
      </c>
      <c r="J1709" t="s">
        <v>27763</v>
      </c>
      <c r="K1709" t="s">
        <v>27764</v>
      </c>
      <c r="L1709">
        <v>-26.54</v>
      </c>
      <c r="M1709" t="s">
        <v>30</v>
      </c>
      <c r="N1709">
        <v>26.54</v>
      </c>
      <c r="O1709">
        <v>7.0471428571428572</v>
      </c>
      <c r="P1709">
        <v>12.762142857142861</v>
      </c>
      <c r="Q1709">
        <v>0.55219119046286447</v>
      </c>
      <c r="R1709">
        <v>35.574946814264592</v>
      </c>
      <c r="S1709">
        <v>3.8825714285714281</v>
      </c>
      <c r="T1709">
        <v>13.87866666666666</v>
      </c>
      <c r="U1709">
        <v>0.27975103962230491</v>
      </c>
      <c r="V1709">
        <v>21.859801708375119</v>
      </c>
      <c r="W1709">
        <v>12.411428571428569</v>
      </c>
      <c r="X1709">
        <v>8.1728571428571435</v>
      </c>
      <c r="Y1709">
        <v>1.518615626638699</v>
      </c>
      <c r="Z1709">
        <v>60.295648552987721</v>
      </c>
      <c r="AA1709">
        <v>9.9587438423645303</v>
      </c>
      <c r="AB1709">
        <v>11.02226600985222</v>
      </c>
      <c r="AC1709">
        <v>0.9035114769923841</v>
      </c>
      <c r="AD1709">
        <v>47.465512444399053</v>
      </c>
    </row>
    <row r="1710" spans="1:30" x14ac:dyDescent="0.25">
      <c r="A1710" s="2">
        <v>43100</v>
      </c>
      <c r="B1710">
        <v>216.98</v>
      </c>
      <c r="C1710">
        <v>237.79</v>
      </c>
      <c r="D1710">
        <v>213.81</v>
      </c>
      <c r="E1710">
        <v>232.1</v>
      </c>
      <c r="F1710">
        <v>771042000</v>
      </c>
      <c r="G1710">
        <v>11835100000</v>
      </c>
      <c r="H1710" t="s">
        <v>27765</v>
      </c>
      <c r="I1710" t="s">
        <v>27766</v>
      </c>
      <c r="J1710" t="s">
        <v>27767</v>
      </c>
      <c r="K1710" t="s">
        <v>27768</v>
      </c>
      <c r="L1710">
        <v>13.14</v>
      </c>
      <c r="M1710">
        <v>13.14</v>
      </c>
      <c r="N1710" t="s">
        <v>30</v>
      </c>
      <c r="O1710">
        <v>6.5750000000000002</v>
      </c>
      <c r="P1710">
        <v>12.762142857142861</v>
      </c>
      <c r="Q1710">
        <v>0.5151956120221638</v>
      </c>
      <c r="R1710">
        <v>34.001920803782511</v>
      </c>
      <c r="S1710">
        <v>4.6949523809523814</v>
      </c>
      <c r="T1710">
        <v>12.17704761904762</v>
      </c>
      <c r="U1710">
        <v>0.38555752821467398</v>
      </c>
      <c r="V1710">
        <v>27.826887037413361</v>
      </c>
      <c r="W1710">
        <v>12.84571428571428</v>
      </c>
      <c r="X1710">
        <v>8.1728571428571435</v>
      </c>
      <c r="Y1710">
        <v>1.5717531900017481</v>
      </c>
      <c r="Z1710">
        <v>61.116019846394337</v>
      </c>
      <c r="AA1710">
        <v>10.008990147783249</v>
      </c>
      <c r="AB1710">
        <v>10.45862068965517</v>
      </c>
      <c r="AC1710">
        <v>0.95700861947152716</v>
      </c>
      <c r="AD1710">
        <v>48.901604722106889</v>
      </c>
    </row>
    <row r="1711" spans="1:30" x14ac:dyDescent="0.25">
      <c r="A1711" s="2">
        <v>43101</v>
      </c>
      <c r="B1711">
        <v>231.67</v>
      </c>
      <c r="C1711">
        <v>236.63</v>
      </c>
      <c r="D1711">
        <v>222.2</v>
      </c>
      <c r="E1711">
        <v>229.03</v>
      </c>
      <c r="F1711">
        <v>633142000</v>
      </c>
      <c r="G1711">
        <v>12639700000</v>
      </c>
      <c r="H1711" t="s">
        <v>27769</v>
      </c>
      <c r="I1711" t="s">
        <v>27770</v>
      </c>
      <c r="J1711" t="s">
        <v>27771</v>
      </c>
      <c r="K1711" t="s">
        <v>27772</v>
      </c>
      <c r="L1711">
        <v>-3.07</v>
      </c>
      <c r="M1711" t="s">
        <v>30</v>
      </c>
      <c r="N1711">
        <v>3.07</v>
      </c>
      <c r="O1711">
        <v>3.7450000000000001</v>
      </c>
      <c r="P1711">
        <v>12.98142857142857</v>
      </c>
      <c r="Q1711">
        <v>0.28848905029162553</v>
      </c>
      <c r="R1711">
        <v>22.389716872357699</v>
      </c>
      <c r="S1711">
        <v>3.8182857142857141</v>
      </c>
      <c r="T1711">
        <v>10.884761904761911</v>
      </c>
      <c r="U1711">
        <v>0.35079184530580099</v>
      </c>
      <c r="V1711">
        <v>25.969348758274929</v>
      </c>
      <c r="W1711">
        <v>12.73928571428571</v>
      </c>
      <c r="X1711">
        <v>8.2825000000000006</v>
      </c>
      <c r="Y1711">
        <v>1.538096675434435</v>
      </c>
      <c r="Z1711">
        <v>60.600397546762707</v>
      </c>
      <c r="AA1711">
        <v>9.1230788177339921</v>
      </c>
      <c r="AB1711">
        <v>10.106699507389161</v>
      </c>
      <c r="AC1711">
        <v>0.90267636937894191</v>
      </c>
      <c r="AD1711">
        <v>47.442454424006279</v>
      </c>
    </row>
    <row r="1712" spans="1:30" x14ac:dyDescent="0.25">
      <c r="A1712" s="2">
        <v>43102</v>
      </c>
      <c r="B1712">
        <v>228.99</v>
      </c>
      <c r="C1712">
        <v>263.63</v>
      </c>
      <c r="D1712">
        <v>228.99</v>
      </c>
      <c r="E1712">
        <v>255.68</v>
      </c>
      <c r="F1712">
        <v>1237950000</v>
      </c>
      <c r="G1712">
        <v>12496900000</v>
      </c>
      <c r="H1712" t="s">
        <v>27773</v>
      </c>
      <c r="I1712" t="s">
        <v>27774</v>
      </c>
      <c r="J1712" t="s">
        <v>27775</v>
      </c>
      <c r="K1712" t="s">
        <v>27776</v>
      </c>
      <c r="L1712">
        <v>26.65</v>
      </c>
      <c r="M1712">
        <v>26.65</v>
      </c>
      <c r="N1712" t="s">
        <v>30</v>
      </c>
      <c r="O1712">
        <v>5.6485714285714286</v>
      </c>
      <c r="P1712">
        <v>12.40357142857143</v>
      </c>
      <c r="Q1712">
        <v>0.45539879067088979</v>
      </c>
      <c r="R1712">
        <v>31.290309816800541</v>
      </c>
      <c r="S1712">
        <v>6.8722857142857139</v>
      </c>
      <c r="T1712">
        <v>9.1539047619047622</v>
      </c>
      <c r="U1712">
        <v>0.75074909484373042</v>
      </c>
      <c r="V1712">
        <v>42.88159263110979</v>
      </c>
      <c r="W1712">
        <v>13.691071428571419</v>
      </c>
      <c r="X1712">
        <v>8.2167857142857148</v>
      </c>
      <c r="Y1712">
        <v>1.6662320163428519</v>
      </c>
      <c r="Z1712">
        <v>62.493886733396359</v>
      </c>
      <c r="AA1712">
        <v>10.08243842364532</v>
      </c>
      <c r="AB1712">
        <v>9.5354926108374389</v>
      </c>
      <c r="AC1712">
        <v>1.057358946740335</v>
      </c>
      <c r="AD1712">
        <v>51.393994636454032</v>
      </c>
    </row>
    <row r="1713" spans="1:30" x14ac:dyDescent="0.25">
      <c r="A1713" s="2">
        <v>43103</v>
      </c>
      <c r="B1713">
        <v>255.7</v>
      </c>
      <c r="C1713">
        <v>260.74</v>
      </c>
      <c r="D1713">
        <v>243.14</v>
      </c>
      <c r="E1713">
        <v>245.37</v>
      </c>
      <c r="F1713">
        <v>3215280000</v>
      </c>
      <c r="G1713">
        <v>13957800000</v>
      </c>
      <c r="H1713" t="s">
        <v>27777</v>
      </c>
      <c r="I1713" t="s">
        <v>27778</v>
      </c>
      <c r="J1713" t="s">
        <v>27779</v>
      </c>
      <c r="K1713" t="s">
        <v>27780</v>
      </c>
      <c r="L1713">
        <v>-10.31</v>
      </c>
      <c r="M1713" t="s">
        <v>30</v>
      </c>
      <c r="N1713">
        <v>10.31</v>
      </c>
      <c r="O1713">
        <v>5.6485714285714286</v>
      </c>
      <c r="P1713">
        <v>10.595000000000001</v>
      </c>
      <c r="Q1713">
        <v>0.53313557608036144</v>
      </c>
      <c r="R1713">
        <v>34.77419638538322</v>
      </c>
      <c r="S1713">
        <v>6.1191428571428572</v>
      </c>
      <c r="T1713">
        <v>8.8747619047619057</v>
      </c>
      <c r="U1713">
        <v>0.68949938294789925</v>
      </c>
      <c r="V1713">
        <v>40.810869178586849</v>
      </c>
      <c r="W1713">
        <v>13.691071428571419</v>
      </c>
      <c r="X1713">
        <v>8.5117857142857147</v>
      </c>
      <c r="Y1713">
        <v>1.608484034741744</v>
      </c>
      <c r="Z1713">
        <v>61.663556813794877</v>
      </c>
      <c r="AA1713">
        <v>9.138226600985222</v>
      </c>
      <c r="AB1713">
        <v>9.6798522167487686</v>
      </c>
      <c r="AC1713">
        <v>0.94404608627945918</v>
      </c>
      <c r="AD1713">
        <v>48.560890245466709</v>
      </c>
    </row>
    <row r="1714" spans="1:30" x14ac:dyDescent="0.25">
      <c r="A1714" s="2">
        <v>43104</v>
      </c>
      <c r="B1714">
        <v>245.48</v>
      </c>
      <c r="C1714">
        <v>245.48</v>
      </c>
      <c r="D1714">
        <v>227.01</v>
      </c>
      <c r="E1714">
        <v>241.37</v>
      </c>
      <c r="F1714">
        <v>3481550000</v>
      </c>
      <c r="G1714">
        <v>13403400000</v>
      </c>
      <c r="H1714" t="s">
        <v>27781</v>
      </c>
      <c r="I1714" t="s">
        <v>27782</v>
      </c>
      <c r="J1714" t="s">
        <v>27783</v>
      </c>
      <c r="K1714" t="s">
        <v>27784</v>
      </c>
      <c r="L1714">
        <v>-4</v>
      </c>
      <c r="M1714" t="s">
        <v>30</v>
      </c>
      <c r="N1714">
        <v>4</v>
      </c>
      <c r="O1714">
        <v>5.4457142857142866</v>
      </c>
      <c r="P1714">
        <v>10.880714285714291</v>
      </c>
      <c r="Q1714">
        <v>0.50049235213024368</v>
      </c>
      <c r="R1714">
        <v>33.355208470052943</v>
      </c>
      <c r="S1714">
        <v>5.3659999999999997</v>
      </c>
      <c r="T1714">
        <v>7.9954285714285698</v>
      </c>
      <c r="U1714">
        <v>0.67113350485992007</v>
      </c>
      <c r="V1714">
        <v>40.16037634983428</v>
      </c>
      <c r="W1714">
        <v>13.691071428571419</v>
      </c>
      <c r="X1714">
        <v>8.5810714285714287</v>
      </c>
      <c r="Y1714">
        <v>1.5954967328422189</v>
      </c>
      <c r="Z1714">
        <v>61.471729578910228</v>
      </c>
      <c r="AA1714">
        <v>8.1940147783251245</v>
      </c>
      <c r="AB1714">
        <v>9.3686945812807885</v>
      </c>
      <c r="AC1714">
        <v>0.87461649082864279</v>
      </c>
      <c r="AD1714">
        <v>46.655755729644369</v>
      </c>
    </row>
    <row r="1715" spans="1:30" x14ac:dyDescent="0.25">
      <c r="A1715" s="2">
        <v>43105</v>
      </c>
      <c r="B1715">
        <v>241.03</v>
      </c>
      <c r="C1715">
        <v>256.14999999999998</v>
      </c>
      <c r="D1715">
        <v>237.88</v>
      </c>
      <c r="E1715">
        <v>249.27</v>
      </c>
      <c r="F1715">
        <v>1710600000</v>
      </c>
      <c r="G1715">
        <v>13164800000</v>
      </c>
      <c r="H1715" t="s">
        <v>27785</v>
      </c>
      <c r="I1715" t="s">
        <v>27786</v>
      </c>
      <c r="J1715" t="s">
        <v>27787</v>
      </c>
      <c r="K1715" t="s">
        <v>27788</v>
      </c>
      <c r="L1715">
        <v>7.9</v>
      </c>
      <c r="M1715">
        <v>7.9</v>
      </c>
      <c r="N1715" t="s">
        <v>30</v>
      </c>
      <c r="O1715">
        <v>6.0100000000000007</v>
      </c>
      <c r="P1715">
        <v>7.1285714285714281</v>
      </c>
      <c r="Q1715">
        <v>0.84308617234468952</v>
      </c>
      <c r="R1715">
        <v>45.743177122974892</v>
      </c>
      <c r="S1715">
        <v>5.6932380952380948</v>
      </c>
      <c r="T1715">
        <v>6.5446666666666662</v>
      </c>
      <c r="U1715">
        <v>0.86990497533433253</v>
      </c>
      <c r="V1715">
        <v>46.521346635745303</v>
      </c>
      <c r="W1715">
        <v>13.024642857142849</v>
      </c>
      <c r="X1715">
        <v>8.5810714285714287</v>
      </c>
      <c r="Y1715">
        <v>1.517834103300453</v>
      </c>
      <c r="Z1715">
        <v>60.28332451732345</v>
      </c>
      <c r="AA1715">
        <v>7.7946305418719213</v>
      </c>
      <c r="AB1715">
        <v>8.7768965517241373</v>
      </c>
      <c r="AC1715">
        <v>0.88808504189795201</v>
      </c>
      <c r="AD1715">
        <v>47.03628396977426</v>
      </c>
    </row>
    <row r="1716" spans="1:30" x14ac:dyDescent="0.25">
      <c r="A1716" s="2">
        <v>43106</v>
      </c>
      <c r="B1716">
        <v>249.77</v>
      </c>
      <c r="C1716">
        <v>323.12</v>
      </c>
      <c r="D1716">
        <v>249.42</v>
      </c>
      <c r="E1716">
        <v>296.45</v>
      </c>
      <c r="F1716">
        <v>2264740000</v>
      </c>
      <c r="G1716">
        <v>13645300000</v>
      </c>
      <c r="H1716" t="s">
        <v>27789</v>
      </c>
      <c r="I1716" t="s">
        <v>27790</v>
      </c>
      <c r="J1716" t="s">
        <v>27791</v>
      </c>
      <c r="K1716" t="s">
        <v>27792</v>
      </c>
      <c r="L1716">
        <v>47.18</v>
      </c>
      <c r="M1716">
        <v>47.18</v>
      </c>
      <c r="N1716" t="s">
        <v>30</v>
      </c>
      <c r="O1716">
        <v>7.7128571428571417</v>
      </c>
      <c r="P1716">
        <v>7.1285714285714281</v>
      </c>
      <c r="Q1716">
        <v>1.0819639278557109</v>
      </c>
      <c r="R1716">
        <v>51.968428145153517</v>
      </c>
      <c r="S1716">
        <v>11.18257142857143</v>
      </c>
      <c r="T1716">
        <v>5.5941904761904757</v>
      </c>
      <c r="U1716">
        <v>1.9989615076865459</v>
      </c>
      <c r="V1716">
        <v>66.655123867481095</v>
      </c>
      <c r="W1716">
        <v>13.62428571428571</v>
      </c>
      <c r="X1716">
        <v>8.5810714285714287</v>
      </c>
      <c r="Y1716">
        <v>1.587713821950306</v>
      </c>
      <c r="Z1716">
        <v>61.355850422195417</v>
      </c>
      <c r="AA1716">
        <v>10.150172413793101</v>
      </c>
      <c r="AB1716">
        <v>8.1850985221674879</v>
      </c>
      <c r="AC1716">
        <v>1.24007944269744</v>
      </c>
      <c r="AD1716">
        <v>55.358726081793407</v>
      </c>
    </row>
    <row r="1717" spans="1:30" x14ac:dyDescent="0.25">
      <c r="A1717" s="2">
        <v>43107</v>
      </c>
      <c r="B1717">
        <v>296.05</v>
      </c>
      <c r="C1717">
        <v>305.52999999999997</v>
      </c>
      <c r="D1717">
        <v>281.93</v>
      </c>
      <c r="E1717">
        <v>288.45</v>
      </c>
      <c r="F1717">
        <v>1055400000</v>
      </c>
      <c r="G1717">
        <v>16178100000</v>
      </c>
      <c r="H1717" t="s">
        <v>27793</v>
      </c>
      <c r="I1717" t="s">
        <v>27794</v>
      </c>
      <c r="J1717" t="s">
        <v>27795</v>
      </c>
      <c r="K1717" t="s">
        <v>27796</v>
      </c>
      <c r="L1717">
        <v>-8</v>
      </c>
      <c r="M1717" t="s">
        <v>30</v>
      </c>
      <c r="N1717">
        <v>8</v>
      </c>
      <c r="O1717">
        <v>7.7128571428571417</v>
      </c>
      <c r="P1717">
        <v>6.8221428571428566</v>
      </c>
      <c r="Q1717">
        <v>1.130562244791121</v>
      </c>
      <c r="R1717">
        <v>53.064032630596088</v>
      </c>
      <c r="S1717">
        <v>10.154190476190481</v>
      </c>
      <c r="T1717">
        <v>5.7103809523809526</v>
      </c>
      <c r="U1717">
        <v>1.778198435597659</v>
      </c>
      <c r="V1717">
        <v>64.005450899878738</v>
      </c>
      <c r="W1717">
        <v>13.62428571428571</v>
      </c>
      <c r="X1717">
        <v>8.6317857142857157</v>
      </c>
      <c r="Y1717">
        <v>1.578385535189706</v>
      </c>
      <c r="Z1717">
        <v>61.216040566779533</v>
      </c>
      <c r="AA1717">
        <v>9.2105665024630543</v>
      </c>
      <c r="AB1717">
        <v>8.1450246305418741</v>
      </c>
      <c r="AC1717">
        <v>1.130821197019547</v>
      </c>
      <c r="AD1717">
        <v>53.06973661615838</v>
      </c>
    </row>
    <row r="1718" spans="1:30" x14ac:dyDescent="0.25">
      <c r="A1718" s="2">
        <v>43108</v>
      </c>
      <c r="B1718">
        <v>287.73</v>
      </c>
      <c r="C1718">
        <v>289.07</v>
      </c>
      <c r="D1718">
        <v>237.67</v>
      </c>
      <c r="E1718">
        <v>255.76</v>
      </c>
      <c r="F1718">
        <v>1182080000</v>
      </c>
      <c r="G1718">
        <v>15726800000</v>
      </c>
      <c r="H1718" t="s">
        <v>27797</v>
      </c>
      <c r="I1718" t="s">
        <v>27798</v>
      </c>
      <c r="J1718" t="s">
        <v>27799</v>
      </c>
      <c r="K1718" t="s">
        <v>27800</v>
      </c>
      <c r="L1718">
        <v>-32.69</v>
      </c>
      <c r="M1718" t="s">
        <v>30</v>
      </c>
      <c r="N1718">
        <v>32.69</v>
      </c>
      <c r="O1718">
        <v>7.7128571428571417</v>
      </c>
      <c r="P1718">
        <v>8.9721428571428561</v>
      </c>
      <c r="Q1718">
        <v>0.8596449327282859</v>
      </c>
      <c r="R1718">
        <v>46.226293933815661</v>
      </c>
      <c r="S1718">
        <v>9.1258095238095223</v>
      </c>
      <c r="T1718">
        <v>9.1594285714285721</v>
      </c>
      <c r="U1718">
        <v>0.99632956932226979</v>
      </c>
      <c r="V1718">
        <v>49.908070522669853</v>
      </c>
      <c r="W1718">
        <v>11.283571428571429</v>
      </c>
      <c r="X1718">
        <v>9.7992857142857144</v>
      </c>
      <c r="Y1718">
        <v>1.1514687659450391</v>
      </c>
      <c r="Z1718">
        <v>53.520124678140661</v>
      </c>
      <c r="AA1718">
        <v>8.2709605911330062</v>
      </c>
      <c r="AB1718">
        <v>9.8042118226600987</v>
      </c>
      <c r="AC1718">
        <v>0.84361300436376252</v>
      </c>
      <c r="AD1718">
        <v>45.758681587023013</v>
      </c>
    </row>
    <row r="1719" spans="1:30" x14ac:dyDescent="0.25">
      <c r="A1719" s="2">
        <v>43109</v>
      </c>
      <c r="B1719">
        <v>254.61</v>
      </c>
      <c r="C1719">
        <v>258.5</v>
      </c>
      <c r="D1719">
        <v>240.18</v>
      </c>
      <c r="E1719">
        <v>247.04</v>
      </c>
      <c r="F1719">
        <v>940825000</v>
      </c>
      <c r="G1719">
        <v>13920200000</v>
      </c>
      <c r="H1719" t="s">
        <v>27801</v>
      </c>
      <c r="I1719" t="s">
        <v>27802</v>
      </c>
      <c r="J1719" t="s">
        <v>27803</v>
      </c>
      <c r="K1719" t="s">
        <v>27804</v>
      </c>
      <c r="L1719">
        <v>-8.7200000000000006</v>
      </c>
      <c r="M1719" t="s">
        <v>30</v>
      </c>
      <c r="N1719">
        <v>8.7200000000000006</v>
      </c>
      <c r="O1719">
        <v>6.7764285714285721</v>
      </c>
      <c r="P1719">
        <v>9.5949999999999989</v>
      </c>
      <c r="Q1719">
        <v>0.70624581255118013</v>
      </c>
      <c r="R1719">
        <v>41.391797556719027</v>
      </c>
      <c r="S1719">
        <v>8.097428571428571</v>
      </c>
      <c r="T1719">
        <v>9.1258095238095223</v>
      </c>
      <c r="U1719">
        <v>0.88731071477024881</v>
      </c>
      <c r="V1719">
        <v>47.014553980226047</v>
      </c>
      <c r="W1719">
        <v>7.6421428571428578</v>
      </c>
      <c r="X1719">
        <v>10.110714285714289</v>
      </c>
      <c r="Y1719">
        <v>0.75584599081596615</v>
      </c>
      <c r="Z1719">
        <v>43.047396797296209</v>
      </c>
      <c r="AA1719">
        <v>7.4927832512315264</v>
      </c>
      <c r="AB1719">
        <v>9.7297783251231529</v>
      </c>
      <c r="AC1719">
        <v>0.77008776570834037</v>
      </c>
      <c r="AD1719">
        <v>43.505626140530516</v>
      </c>
    </row>
    <row r="1720" spans="1:30" x14ac:dyDescent="0.25">
      <c r="A1720" s="2">
        <v>43110</v>
      </c>
      <c r="B1720">
        <v>248.07</v>
      </c>
      <c r="C1720">
        <v>251.05</v>
      </c>
      <c r="D1720">
        <v>233.86</v>
      </c>
      <c r="E1720">
        <v>250.52</v>
      </c>
      <c r="F1720">
        <v>1009910000</v>
      </c>
      <c r="G1720">
        <v>13566300000</v>
      </c>
      <c r="H1720" t="s">
        <v>27805</v>
      </c>
      <c r="I1720" t="s">
        <v>27806</v>
      </c>
      <c r="J1720" t="s">
        <v>27807</v>
      </c>
      <c r="K1720" t="s">
        <v>27808</v>
      </c>
      <c r="L1720">
        <v>3.48</v>
      </c>
      <c r="M1720">
        <v>3.48</v>
      </c>
      <c r="N1720" t="s">
        <v>30</v>
      </c>
      <c r="O1720">
        <v>7.0250000000000004</v>
      </c>
      <c r="P1720">
        <v>8.5714285714285712</v>
      </c>
      <c r="Q1720">
        <v>0.81958333333333344</v>
      </c>
      <c r="R1720">
        <v>45.042363178383333</v>
      </c>
      <c r="S1720">
        <v>7.6579047619047627</v>
      </c>
      <c r="T1720">
        <v>7.8464761904761904</v>
      </c>
      <c r="U1720">
        <v>0.97596737388940147</v>
      </c>
      <c r="V1720">
        <v>49.391876950293621</v>
      </c>
      <c r="W1720">
        <v>7.7664285714285706</v>
      </c>
      <c r="X1720">
        <v>9.6264285714285744</v>
      </c>
      <c r="Y1720">
        <v>0.80678192476070321</v>
      </c>
      <c r="Z1720">
        <v>44.652977412730998</v>
      </c>
      <c r="AA1720">
        <v>7.2057389162561583</v>
      </c>
      <c r="AB1720">
        <v>9.032487684729066</v>
      </c>
      <c r="AC1720">
        <v>0.79775795636440971</v>
      </c>
      <c r="AD1720">
        <v>44.375159266584959</v>
      </c>
    </row>
    <row r="1721" spans="1:30" x14ac:dyDescent="0.25">
      <c r="A1721" s="2">
        <v>43111</v>
      </c>
      <c r="B1721">
        <v>251.52</v>
      </c>
      <c r="C1721">
        <v>255.05</v>
      </c>
      <c r="D1721">
        <v>223</v>
      </c>
      <c r="E1721">
        <v>229.37</v>
      </c>
      <c r="F1721">
        <v>1079390000</v>
      </c>
      <c r="G1721">
        <v>13758400000</v>
      </c>
      <c r="H1721" t="s">
        <v>27809</v>
      </c>
      <c r="I1721" t="s">
        <v>27810</v>
      </c>
      <c r="J1721" t="s">
        <v>27811</v>
      </c>
      <c r="K1721" t="s">
        <v>27812</v>
      </c>
      <c r="L1721">
        <v>-21.15</v>
      </c>
      <c r="M1721" t="s">
        <v>30</v>
      </c>
      <c r="N1721">
        <v>21.15</v>
      </c>
      <c r="O1721">
        <v>7.0250000000000004</v>
      </c>
      <c r="P1721">
        <v>8.4935714285714283</v>
      </c>
      <c r="Q1721">
        <v>0.82709612311832481</v>
      </c>
      <c r="R1721">
        <v>45.26834207861549</v>
      </c>
      <c r="S1721">
        <v>6.7212380952380952</v>
      </c>
      <c r="T1721">
        <v>9.5236190476190483</v>
      </c>
      <c r="U1721">
        <v>0.7057441148822976</v>
      </c>
      <c r="V1721">
        <v>41.374559567570103</v>
      </c>
      <c r="W1721">
        <v>7.7664285714285706</v>
      </c>
      <c r="X1721">
        <v>9.5507142857142835</v>
      </c>
      <c r="Y1721">
        <v>0.81317777279186321</v>
      </c>
      <c r="Z1721">
        <v>44.848209866358687</v>
      </c>
      <c r="AA1721">
        <v>6.6701231527093601</v>
      </c>
      <c r="AB1721">
        <v>9.8272167487684712</v>
      </c>
      <c r="AC1721">
        <v>0.67873980224820496</v>
      </c>
      <c r="AD1721">
        <v>40.431507094739857</v>
      </c>
    </row>
    <row r="1722" spans="1:30" x14ac:dyDescent="0.25">
      <c r="A1722" s="2">
        <v>43112</v>
      </c>
      <c r="B1722">
        <v>229.79</v>
      </c>
      <c r="C1722">
        <v>243.59</v>
      </c>
      <c r="D1722">
        <v>224.82</v>
      </c>
      <c r="E1722">
        <v>236.86</v>
      </c>
      <c r="F1722">
        <v>691160000</v>
      </c>
      <c r="G1722">
        <v>12572900000</v>
      </c>
      <c r="H1722" t="s">
        <v>27813</v>
      </c>
      <c r="I1722" t="s">
        <v>27814</v>
      </c>
      <c r="J1722" t="s">
        <v>27815</v>
      </c>
      <c r="K1722" t="s">
        <v>27816</v>
      </c>
      <c r="L1722">
        <v>7.49</v>
      </c>
      <c r="M1722">
        <v>7.49</v>
      </c>
      <c r="N1722" t="s">
        <v>30</v>
      </c>
      <c r="O1722">
        <v>7.56</v>
      </c>
      <c r="P1722">
        <v>8.1771428571428562</v>
      </c>
      <c r="Q1722">
        <v>0.92452830188679258</v>
      </c>
      <c r="R1722">
        <v>48.03921568627451</v>
      </c>
      <c r="S1722">
        <v>6.7832380952380964</v>
      </c>
      <c r="T1722">
        <v>8.3911428571428566</v>
      </c>
      <c r="U1722">
        <v>0.80838071889861196</v>
      </c>
      <c r="V1722">
        <v>44.701909860604651</v>
      </c>
      <c r="W1722">
        <v>7.3035714285714288</v>
      </c>
      <c r="X1722">
        <v>9.5507142857142835</v>
      </c>
      <c r="Y1722">
        <v>0.76471468102610152</v>
      </c>
      <c r="Z1722">
        <v>43.333615867096121</v>
      </c>
      <c r="AA1722">
        <v>6.6510591133004926</v>
      </c>
      <c r="AB1722">
        <v>9.1685467980295545</v>
      </c>
      <c r="AC1722">
        <v>0.72542129737832561</v>
      </c>
      <c r="AD1722">
        <v>42.043140332193637</v>
      </c>
    </row>
    <row r="1723" spans="1:30" x14ac:dyDescent="0.25">
      <c r="A1723" s="2">
        <v>43113</v>
      </c>
      <c r="B1723">
        <v>236.88</v>
      </c>
      <c r="C1723">
        <v>263.2</v>
      </c>
      <c r="D1723">
        <v>236.88</v>
      </c>
      <c r="E1723">
        <v>259.19</v>
      </c>
      <c r="F1723">
        <v>961043000</v>
      </c>
      <c r="G1723">
        <v>12964300000</v>
      </c>
      <c r="H1723" t="s">
        <v>27817</v>
      </c>
      <c r="I1723" t="s">
        <v>27818</v>
      </c>
      <c r="J1723" t="s">
        <v>27819</v>
      </c>
      <c r="K1723" t="s">
        <v>27820</v>
      </c>
      <c r="L1723">
        <v>22.33</v>
      </c>
      <c r="M1723">
        <v>22.33</v>
      </c>
      <c r="N1723" t="s">
        <v>30</v>
      </c>
      <c r="O1723">
        <v>9.1550000000000011</v>
      </c>
      <c r="P1723">
        <v>6.2814285714285711</v>
      </c>
      <c r="Q1723">
        <v>1.4574710029565621</v>
      </c>
      <c r="R1723">
        <v>59.307759937069093</v>
      </c>
      <c r="S1723">
        <v>8.7525714285714287</v>
      </c>
      <c r="T1723">
        <v>7.3008571428571418</v>
      </c>
      <c r="U1723">
        <v>1.1988416232927639</v>
      </c>
      <c r="V1723">
        <v>54.521508534002542</v>
      </c>
      <c r="W1723">
        <v>8.1010714285714283</v>
      </c>
      <c r="X1723">
        <v>9.5217857142857127</v>
      </c>
      <c r="Y1723">
        <v>0.85079329357488476</v>
      </c>
      <c r="Z1723">
        <v>45.969114785992218</v>
      </c>
      <c r="AA1723">
        <v>7.6873645320197026</v>
      </c>
      <c r="AB1723">
        <v>8.5098768472906396</v>
      </c>
      <c r="AC1723">
        <v>0.90334615529332762</v>
      </c>
      <c r="AD1723">
        <v>47.460949380177851</v>
      </c>
    </row>
    <row r="1724" spans="1:30" x14ac:dyDescent="0.25">
      <c r="A1724" s="2">
        <v>43114</v>
      </c>
      <c r="B1724">
        <v>260.58</v>
      </c>
      <c r="C1724">
        <v>270.85000000000002</v>
      </c>
      <c r="D1724">
        <v>234.27</v>
      </c>
      <c r="E1724">
        <v>238.68</v>
      </c>
      <c r="F1724">
        <v>886415000</v>
      </c>
      <c r="G1724">
        <v>14265000000</v>
      </c>
      <c r="H1724" t="s">
        <v>27821</v>
      </c>
      <c r="I1724" t="s">
        <v>27822</v>
      </c>
      <c r="J1724" t="s">
        <v>27823</v>
      </c>
      <c r="K1724" t="s">
        <v>27824</v>
      </c>
      <c r="L1724">
        <v>-20.51</v>
      </c>
      <c r="M1724" t="s">
        <v>30</v>
      </c>
      <c r="N1724">
        <v>20.51</v>
      </c>
      <c r="O1724">
        <v>8.2164285714285707</v>
      </c>
      <c r="P1724">
        <v>7.7464285714285719</v>
      </c>
      <c r="Q1724">
        <v>1.0606731212540339</v>
      </c>
      <c r="R1724">
        <v>51.472167531770182</v>
      </c>
      <c r="S1724">
        <v>7.5319047619047614</v>
      </c>
      <c r="T1724">
        <v>9.1980000000000004</v>
      </c>
      <c r="U1724">
        <v>0.81886331397094603</v>
      </c>
      <c r="V1724">
        <v>45.020607523453869</v>
      </c>
      <c r="W1724">
        <v>7.395714285714285</v>
      </c>
      <c r="X1724">
        <v>10.254285714285709</v>
      </c>
      <c r="Y1724">
        <v>0.72123154081916974</v>
      </c>
      <c r="Z1724">
        <v>41.902063941724002</v>
      </c>
      <c r="AA1724">
        <v>7.1286699507389164</v>
      </c>
      <c r="AB1724">
        <v>9.2676847290640385</v>
      </c>
      <c r="AC1724">
        <v>0.76919642382557118</v>
      </c>
      <c r="AD1724">
        <v>43.477163613202499</v>
      </c>
    </row>
    <row r="1725" spans="1:30" x14ac:dyDescent="0.25">
      <c r="A1725" s="2">
        <v>43115</v>
      </c>
      <c r="B1725">
        <v>237.29</v>
      </c>
      <c r="C1725">
        <v>245</v>
      </c>
      <c r="D1725">
        <v>232.77</v>
      </c>
      <c r="E1725">
        <v>232.77</v>
      </c>
      <c r="F1725">
        <v>601770000</v>
      </c>
      <c r="G1725">
        <v>12993700000</v>
      </c>
      <c r="H1725" t="s">
        <v>27825</v>
      </c>
      <c r="I1725" t="s">
        <v>27826</v>
      </c>
      <c r="J1725" t="s">
        <v>27827</v>
      </c>
      <c r="K1725" t="s">
        <v>27828</v>
      </c>
      <c r="L1725">
        <v>-5.91</v>
      </c>
      <c r="M1725" t="s">
        <v>30</v>
      </c>
      <c r="N1725">
        <v>5.91</v>
      </c>
      <c r="O1725">
        <v>8.2164285714285707</v>
      </c>
      <c r="P1725">
        <v>7.9492857142857147</v>
      </c>
      <c r="Q1725">
        <v>1.033605894509839</v>
      </c>
      <c r="R1725">
        <v>50.826263697419577</v>
      </c>
      <c r="S1725">
        <v>6.4363809523809516</v>
      </c>
      <c r="T1725">
        <v>8.9531428571428577</v>
      </c>
      <c r="U1725">
        <v>0.718896264147732</v>
      </c>
      <c r="V1725">
        <v>41.823132619592798</v>
      </c>
      <c r="W1725">
        <v>5.980714285714285</v>
      </c>
      <c r="X1725">
        <v>10.46535714285714</v>
      </c>
      <c r="Y1725">
        <v>0.57147732314097532</v>
      </c>
      <c r="Z1725">
        <v>36.365610545288718</v>
      </c>
      <c r="AA1725">
        <v>6.618620689655172</v>
      </c>
      <c r="AB1725">
        <v>8.968078817733991</v>
      </c>
      <c r="AC1725">
        <v>0.73801990640036896</v>
      </c>
      <c r="AD1725">
        <v>42.463259694699907</v>
      </c>
    </row>
    <row r="1726" spans="1:30" x14ac:dyDescent="0.25">
      <c r="A1726" s="2">
        <v>43116</v>
      </c>
      <c r="B1726">
        <v>232.82</v>
      </c>
      <c r="C1726">
        <v>232.82</v>
      </c>
      <c r="D1726">
        <v>152.29</v>
      </c>
      <c r="E1726">
        <v>188.33</v>
      </c>
      <c r="F1726">
        <v>1405070000</v>
      </c>
      <c r="G1726">
        <v>12752100000</v>
      </c>
      <c r="H1726" t="s">
        <v>27829</v>
      </c>
      <c r="I1726" t="s">
        <v>27830</v>
      </c>
      <c r="J1726" t="s">
        <v>27831</v>
      </c>
      <c r="K1726" t="s">
        <v>27832</v>
      </c>
      <c r="L1726">
        <v>-44.44</v>
      </c>
      <c r="M1726" t="s">
        <v>30</v>
      </c>
      <c r="N1726">
        <v>44.44</v>
      </c>
      <c r="O1726">
        <v>6.3128571428571423</v>
      </c>
      <c r="P1726">
        <v>11.123571428571431</v>
      </c>
      <c r="Q1726">
        <v>0.5675207089192833</v>
      </c>
      <c r="R1726">
        <v>36.204989553889639</v>
      </c>
      <c r="S1726">
        <v>5.3408571428571427</v>
      </c>
      <c r="T1726">
        <v>13.818571428571429</v>
      </c>
      <c r="U1726">
        <v>0.38649850098211508</v>
      </c>
      <c r="V1726">
        <v>27.875868651018521</v>
      </c>
      <c r="W1726">
        <v>5.980714285714285</v>
      </c>
      <c r="X1726">
        <v>11.76357142857143</v>
      </c>
      <c r="Y1726">
        <v>0.50840973951059565</v>
      </c>
      <c r="Z1726">
        <v>33.705015699219082</v>
      </c>
      <c r="AA1726">
        <v>6.2061576354679797</v>
      </c>
      <c r="AB1726">
        <v>11.31115763546798</v>
      </c>
      <c r="AC1726">
        <v>0.54867572670082498</v>
      </c>
      <c r="AD1726">
        <v>35.428703197258727</v>
      </c>
    </row>
    <row r="1727" spans="1:30" x14ac:dyDescent="0.25">
      <c r="A1727" s="2">
        <v>43117</v>
      </c>
      <c r="B1727">
        <v>190.15</v>
      </c>
      <c r="C1727">
        <v>197.79</v>
      </c>
      <c r="D1727">
        <v>141.01</v>
      </c>
      <c r="E1727">
        <v>186.52</v>
      </c>
      <c r="F1727">
        <v>1422490000</v>
      </c>
      <c r="G1727">
        <v>10417800000</v>
      </c>
      <c r="H1727" t="s">
        <v>27833</v>
      </c>
      <c r="I1727" t="s">
        <v>27834</v>
      </c>
      <c r="J1727" t="s">
        <v>27835</v>
      </c>
      <c r="K1727" t="s">
        <v>27836</v>
      </c>
      <c r="L1727">
        <v>-1.81</v>
      </c>
      <c r="M1727" t="s">
        <v>30</v>
      </c>
      <c r="N1727">
        <v>1.81</v>
      </c>
      <c r="O1727">
        <v>6.3128571428571423</v>
      </c>
      <c r="P1727">
        <v>10.51642857142857</v>
      </c>
      <c r="Q1727">
        <v>0.60028526794810821</v>
      </c>
      <c r="R1727">
        <v>37.511141292814393</v>
      </c>
      <c r="S1727">
        <v>4.4991428571428571</v>
      </c>
      <c r="T1727">
        <v>12.5767619047619</v>
      </c>
      <c r="U1727">
        <v>0.35773459744350888</v>
      </c>
      <c r="V1727">
        <v>26.3479031997189</v>
      </c>
      <c r="W1727">
        <v>5.980714285714285</v>
      </c>
      <c r="X1727">
        <v>10.55571428571429</v>
      </c>
      <c r="Y1727">
        <v>0.56658546488022732</v>
      </c>
      <c r="Z1727">
        <v>36.166904237397951</v>
      </c>
      <c r="AA1727">
        <v>5.7936945812807874</v>
      </c>
      <c r="AB1727">
        <v>10.62470443349754</v>
      </c>
      <c r="AC1727">
        <v>0.54530407104920897</v>
      </c>
      <c r="AD1727">
        <v>35.287816894118833</v>
      </c>
    </row>
    <row r="1728" spans="1:30" x14ac:dyDescent="0.25">
      <c r="A1728" s="2">
        <v>43118</v>
      </c>
      <c r="B1728">
        <v>186.95</v>
      </c>
      <c r="C1728">
        <v>207.02</v>
      </c>
      <c r="D1728">
        <v>176.83</v>
      </c>
      <c r="E1728">
        <v>192.84</v>
      </c>
      <c r="F1728">
        <v>936784000</v>
      </c>
      <c r="G1728">
        <v>10245500000</v>
      </c>
      <c r="H1728" t="s">
        <v>27837</v>
      </c>
      <c r="I1728" t="s">
        <v>27838</v>
      </c>
      <c r="J1728" t="s">
        <v>27839</v>
      </c>
      <c r="K1728" t="s">
        <v>27840</v>
      </c>
      <c r="L1728">
        <v>6.32</v>
      </c>
      <c r="M1728">
        <v>6.32</v>
      </c>
      <c r="N1728" t="s">
        <v>30</v>
      </c>
      <c r="O1728">
        <v>6.7642857142857133</v>
      </c>
      <c r="P1728">
        <v>10.23071428571429</v>
      </c>
      <c r="Q1728">
        <v>0.66117433498568723</v>
      </c>
      <c r="R1728">
        <v>39.801622325894172</v>
      </c>
      <c r="S1728">
        <v>4.5000952380952377</v>
      </c>
      <c r="T1728">
        <v>11.174571428571429</v>
      </c>
      <c r="U1728">
        <v>0.40270853042196142</v>
      </c>
      <c r="V1728">
        <v>28.709352063384049</v>
      </c>
      <c r="W1728">
        <v>6.1050000000000004</v>
      </c>
      <c r="X1728">
        <v>10.55571428571429</v>
      </c>
      <c r="Y1728">
        <v>0.57835972391392609</v>
      </c>
      <c r="Z1728">
        <v>36.643086816720249</v>
      </c>
      <c r="AA1728">
        <v>5.817093596059113</v>
      </c>
      <c r="AB1728">
        <v>9.8967241379310344</v>
      </c>
      <c r="AC1728">
        <v>0.58777970518184097</v>
      </c>
      <c r="AD1728">
        <v>37.018970784396402</v>
      </c>
    </row>
    <row r="1729" spans="1:30" x14ac:dyDescent="0.25">
      <c r="A1729" s="2">
        <v>43119</v>
      </c>
      <c r="B1729">
        <v>191.19</v>
      </c>
      <c r="C1729">
        <v>202.08</v>
      </c>
      <c r="D1729">
        <v>186.94</v>
      </c>
      <c r="E1729">
        <v>192.96</v>
      </c>
      <c r="F1729">
        <v>560284000</v>
      </c>
      <c r="G1729">
        <v>10480800000</v>
      </c>
      <c r="H1729" t="s">
        <v>27841</v>
      </c>
      <c r="I1729" t="s">
        <v>27842</v>
      </c>
      <c r="J1729" t="s">
        <v>27843</v>
      </c>
      <c r="K1729" t="s">
        <v>27844</v>
      </c>
      <c r="L1729">
        <v>0.12</v>
      </c>
      <c r="M1729">
        <v>0.12</v>
      </c>
      <c r="N1729" t="s">
        <v>30</v>
      </c>
      <c r="O1729">
        <v>6.2085714285714273</v>
      </c>
      <c r="P1729">
        <v>10.23071428571429</v>
      </c>
      <c r="Q1729">
        <v>0.60685610556447656</v>
      </c>
      <c r="R1729">
        <v>37.766673908320662</v>
      </c>
      <c r="S1729">
        <v>3.6141904761904762</v>
      </c>
      <c r="T1729">
        <v>9.810476190476189</v>
      </c>
      <c r="U1729">
        <v>0.36840112610426168</v>
      </c>
      <c r="V1729">
        <v>26.922012783859131</v>
      </c>
      <c r="W1729">
        <v>6.109285714285714</v>
      </c>
      <c r="X1729">
        <v>8.6796428571428574</v>
      </c>
      <c r="Y1729">
        <v>0.70386372052832979</v>
      </c>
      <c r="Z1729">
        <v>41.309860175324197</v>
      </c>
      <c r="AA1729">
        <v>5.4043349753694594</v>
      </c>
      <c r="AB1729">
        <v>9.1687438423645329</v>
      </c>
      <c r="AC1729">
        <v>0.58943025001947613</v>
      </c>
      <c r="AD1729">
        <v>37.084373473592407</v>
      </c>
    </row>
    <row r="1730" spans="1:30" x14ac:dyDescent="0.25">
      <c r="A1730" s="2">
        <v>43120</v>
      </c>
      <c r="B1730">
        <v>194.38</v>
      </c>
      <c r="C1730">
        <v>214.59</v>
      </c>
      <c r="D1730">
        <v>194.38</v>
      </c>
      <c r="E1730">
        <v>211.02</v>
      </c>
      <c r="F1730">
        <v>540786000</v>
      </c>
      <c r="G1730">
        <v>10658300000</v>
      </c>
      <c r="H1730" t="s">
        <v>27845</v>
      </c>
      <c r="I1730" t="s">
        <v>27846</v>
      </c>
      <c r="J1730" t="s">
        <v>27847</v>
      </c>
      <c r="K1730" t="s">
        <v>27848</v>
      </c>
      <c r="L1730">
        <v>18.059999999999999</v>
      </c>
      <c r="M1730">
        <v>18.059999999999999</v>
      </c>
      <c r="N1730" t="s">
        <v>30</v>
      </c>
      <c r="O1730">
        <v>4.1285714285714281</v>
      </c>
      <c r="P1730">
        <v>10.23071428571429</v>
      </c>
      <c r="Q1730">
        <v>0.40354674300076793</v>
      </c>
      <c r="R1730">
        <v>28.751927572999051</v>
      </c>
      <c r="S1730">
        <v>5.1943809523809517</v>
      </c>
      <c r="T1730">
        <v>8.4463809523809523</v>
      </c>
      <c r="U1730">
        <v>0.61498303020735834</v>
      </c>
      <c r="V1730">
        <v>38.079844723098837</v>
      </c>
      <c r="W1730">
        <v>5.9207142857142836</v>
      </c>
      <c r="X1730">
        <v>8.6796428571428574</v>
      </c>
      <c r="Y1730">
        <v>0.68213800765337596</v>
      </c>
      <c r="Z1730">
        <v>40.55184560064577</v>
      </c>
      <c r="AA1730">
        <v>6.2285221674876841</v>
      </c>
      <c r="AB1730">
        <v>8.5701477832512296</v>
      </c>
      <c r="AC1730">
        <v>0.72676951728419192</v>
      </c>
      <c r="AD1730">
        <v>42.088391647498611</v>
      </c>
    </row>
    <row r="1731" spans="1:30" x14ac:dyDescent="0.25">
      <c r="A1731" s="2">
        <v>43121</v>
      </c>
      <c r="B1731">
        <v>211.24</v>
      </c>
      <c r="C1731">
        <v>211.24</v>
      </c>
      <c r="D1731">
        <v>184.64</v>
      </c>
      <c r="E1731">
        <v>190.42</v>
      </c>
      <c r="F1731">
        <v>463516000</v>
      </c>
      <c r="G1731">
        <v>11585700000</v>
      </c>
      <c r="H1731" t="s">
        <v>27849</v>
      </c>
      <c r="I1731" t="s">
        <v>27850</v>
      </c>
      <c r="J1731" t="s">
        <v>27851</v>
      </c>
      <c r="K1731" t="s">
        <v>27852</v>
      </c>
      <c r="L1731">
        <v>-20.6</v>
      </c>
      <c r="M1731" t="s">
        <v>30</v>
      </c>
      <c r="N1731">
        <v>20.6</v>
      </c>
      <c r="O1731">
        <v>4.1285714285714281</v>
      </c>
      <c r="P1731">
        <v>11.130714285714291</v>
      </c>
      <c r="Q1731">
        <v>0.37091702496310081</v>
      </c>
      <c r="R1731">
        <v>27.056125076066099</v>
      </c>
      <c r="S1731">
        <v>4.6439047619047624</v>
      </c>
      <c r="T1731">
        <v>9.82895238095238</v>
      </c>
      <c r="U1731">
        <v>0.47247199720941058</v>
      </c>
      <c r="V1731">
        <v>32.086993715658217</v>
      </c>
      <c r="W1731">
        <v>5.9207142857142836</v>
      </c>
      <c r="X1731">
        <v>8.9764285714285705</v>
      </c>
      <c r="Y1731">
        <v>0.65958462640248261</v>
      </c>
      <c r="Z1731">
        <v>39.74395857307249</v>
      </c>
      <c r="AA1731">
        <v>5.8201970443349751</v>
      </c>
      <c r="AB1731">
        <v>9.3922413793103452</v>
      </c>
      <c r="AC1731">
        <v>0.61968137415590374</v>
      </c>
      <c r="AD1731">
        <v>38.259461647439792</v>
      </c>
    </row>
    <row r="1732" spans="1:30" x14ac:dyDescent="0.25">
      <c r="A1732" s="2">
        <v>43122</v>
      </c>
      <c r="B1732">
        <v>191.79</v>
      </c>
      <c r="C1732">
        <v>195.25</v>
      </c>
      <c r="D1732">
        <v>166.88</v>
      </c>
      <c r="E1732">
        <v>180.01</v>
      </c>
      <c r="F1732">
        <v>494091000</v>
      </c>
      <c r="G1732">
        <v>10521900000</v>
      </c>
      <c r="H1732" t="s">
        <v>27853</v>
      </c>
      <c r="I1732" t="s">
        <v>27854</v>
      </c>
      <c r="J1732" t="s">
        <v>27855</v>
      </c>
      <c r="K1732" t="s">
        <v>27856</v>
      </c>
      <c r="L1732">
        <v>-10.41</v>
      </c>
      <c r="M1732" t="s">
        <v>30</v>
      </c>
      <c r="N1732">
        <v>10.41</v>
      </c>
      <c r="O1732">
        <v>4.1285714285714281</v>
      </c>
      <c r="P1732">
        <v>9.5392857142857128</v>
      </c>
      <c r="Q1732">
        <v>0.4327967053538001</v>
      </c>
      <c r="R1732">
        <v>30.206428011497248</v>
      </c>
      <c r="S1732">
        <v>4.0934285714285714</v>
      </c>
      <c r="T1732">
        <v>9.732857142857144</v>
      </c>
      <c r="U1732">
        <v>0.42057830617936282</v>
      </c>
      <c r="V1732">
        <v>29.606133245164489</v>
      </c>
      <c r="W1732">
        <v>5.9207142857142836</v>
      </c>
      <c r="X1732">
        <v>9.2557142857142853</v>
      </c>
      <c r="Y1732">
        <v>0.63968204969902753</v>
      </c>
      <c r="Z1732">
        <v>39.012566479973643</v>
      </c>
      <c r="AA1732">
        <v>5.4118719211822652</v>
      </c>
      <c r="AB1732">
        <v>9.4911083743842362</v>
      </c>
      <c r="AC1732">
        <v>0.57020441740908645</v>
      </c>
      <c r="AD1732">
        <v>36.314024536369047</v>
      </c>
    </row>
    <row r="1733" spans="1:30" x14ac:dyDescent="0.25">
      <c r="A1733" s="2">
        <v>43123</v>
      </c>
      <c r="B1733">
        <v>180.28</v>
      </c>
      <c r="C1733">
        <v>186.31</v>
      </c>
      <c r="D1733">
        <v>165.73</v>
      </c>
      <c r="E1733">
        <v>177.81</v>
      </c>
      <c r="F1733">
        <v>441765000</v>
      </c>
      <c r="G1733">
        <v>9892990000</v>
      </c>
      <c r="H1733" t="s">
        <v>27857</v>
      </c>
      <c r="I1733" t="s">
        <v>27858</v>
      </c>
      <c r="J1733" t="s">
        <v>27859</v>
      </c>
      <c r="K1733" t="s">
        <v>27860</v>
      </c>
      <c r="L1733">
        <v>-2.2000000000000002</v>
      </c>
      <c r="M1733" t="s">
        <v>30</v>
      </c>
      <c r="N1733">
        <v>2.2000000000000002</v>
      </c>
      <c r="O1733">
        <v>4.1285714285714281</v>
      </c>
      <c r="P1733">
        <v>9.0735714285714284</v>
      </c>
      <c r="Q1733">
        <v>0.4550106274108478</v>
      </c>
      <c r="R1733">
        <v>31.271979656982101</v>
      </c>
      <c r="S1733">
        <v>3.5429523809523809</v>
      </c>
      <c r="T1733">
        <v>8.7542857142857144</v>
      </c>
      <c r="U1733">
        <v>0.40471061792863361</v>
      </c>
      <c r="V1733">
        <v>28.81096026207975</v>
      </c>
      <c r="W1733">
        <v>5.4525000000000006</v>
      </c>
      <c r="X1733">
        <v>9.3342857142857127</v>
      </c>
      <c r="Y1733">
        <v>0.58413682277318657</v>
      </c>
      <c r="Z1733">
        <v>36.874139555104698</v>
      </c>
      <c r="AA1733">
        <v>5.0035467980295572</v>
      </c>
      <c r="AB1733">
        <v>9.004507389162562</v>
      </c>
      <c r="AC1733">
        <v>0.5556713523331227</v>
      </c>
      <c r="AD1733">
        <v>35.71907083715034</v>
      </c>
    </row>
    <row r="1734" spans="1:30" x14ac:dyDescent="0.25">
      <c r="A1734" s="2">
        <v>43124</v>
      </c>
      <c r="B1734">
        <v>178.43</v>
      </c>
      <c r="C1734">
        <v>186.28</v>
      </c>
      <c r="D1734">
        <v>173.72</v>
      </c>
      <c r="E1734">
        <v>179.99</v>
      </c>
      <c r="F1734">
        <v>375949000</v>
      </c>
      <c r="G1734">
        <v>9793780000</v>
      </c>
      <c r="H1734" t="s">
        <v>27861</v>
      </c>
      <c r="I1734" t="s">
        <v>27862</v>
      </c>
      <c r="J1734" t="s">
        <v>27863</v>
      </c>
      <c r="K1734" t="s">
        <v>27864</v>
      </c>
      <c r="L1734">
        <v>2.1800000000000002</v>
      </c>
      <c r="M1734">
        <v>2.1800000000000002</v>
      </c>
      <c r="N1734" t="s">
        <v>30</v>
      </c>
      <c r="O1734">
        <v>4.0357142857142856</v>
      </c>
      <c r="P1734">
        <v>9.0735714285714284</v>
      </c>
      <c r="Q1734">
        <v>0.44477682437219551</v>
      </c>
      <c r="R1734">
        <v>30.78515773987904</v>
      </c>
      <c r="S1734">
        <v>3.2831428571428569</v>
      </c>
      <c r="T1734">
        <v>7.5444761904761908</v>
      </c>
      <c r="U1734">
        <v>0.43517174343890841</v>
      </c>
      <c r="V1734">
        <v>30.32192804996042</v>
      </c>
      <c r="W1734">
        <v>5.5303571428571434</v>
      </c>
      <c r="X1734">
        <v>8.822499999999998</v>
      </c>
      <c r="Y1734">
        <v>0.62684694166700416</v>
      </c>
      <c r="Z1734">
        <v>38.531402408679213</v>
      </c>
      <c r="AA1734">
        <v>4.777857142857143</v>
      </c>
      <c r="AB1734">
        <v>8.3607635467980295</v>
      </c>
      <c r="AC1734">
        <v>0.57146181878172442</v>
      </c>
      <c r="AD1734">
        <v>36.36498271556799</v>
      </c>
    </row>
    <row r="1735" spans="1:30" x14ac:dyDescent="0.25">
      <c r="A1735" s="2">
        <v>43125</v>
      </c>
      <c r="B1735">
        <v>181.56</v>
      </c>
      <c r="C1735">
        <v>185.42</v>
      </c>
      <c r="D1735">
        <v>176.35</v>
      </c>
      <c r="E1735">
        <v>180.27</v>
      </c>
      <c r="F1735">
        <v>363138000</v>
      </c>
      <c r="G1735">
        <v>9968750000</v>
      </c>
      <c r="H1735" t="s">
        <v>27865</v>
      </c>
      <c r="I1735" t="s">
        <v>27866</v>
      </c>
      <c r="J1735" t="s">
        <v>27867</v>
      </c>
      <c r="K1735" t="s">
        <v>27868</v>
      </c>
      <c r="L1735">
        <v>0.28000000000000003</v>
      </c>
      <c r="M1735">
        <v>0.28000000000000003</v>
      </c>
      <c r="N1735" t="s">
        <v>30</v>
      </c>
      <c r="O1735">
        <v>4.0557142857142852</v>
      </c>
      <c r="P1735">
        <v>7.5628571428571432</v>
      </c>
      <c r="Q1735">
        <v>0.53626747261050234</v>
      </c>
      <c r="R1735">
        <v>34.907168326570748</v>
      </c>
      <c r="S1735">
        <v>2.7823809523809531</v>
      </c>
      <c r="T1735">
        <v>6.3346666666666662</v>
      </c>
      <c r="U1735">
        <v>0.43923083862044088</v>
      </c>
      <c r="V1735">
        <v>30.518442687168989</v>
      </c>
      <c r="W1735">
        <v>5.5403571428571441</v>
      </c>
      <c r="X1735">
        <v>8.0282142857142844</v>
      </c>
      <c r="Y1735">
        <v>0.69011077005204879</v>
      </c>
      <c r="Z1735">
        <v>40.832280480101083</v>
      </c>
      <c r="AA1735">
        <v>4.4157635467980301</v>
      </c>
      <c r="AB1735">
        <v>7.7523152709359611</v>
      </c>
      <c r="AC1735">
        <v>0.56960577485194319</v>
      </c>
      <c r="AD1735">
        <v>36.289734911664212</v>
      </c>
    </row>
    <row r="1736" spans="1:30" x14ac:dyDescent="0.25">
      <c r="A1736" s="2">
        <v>43126</v>
      </c>
      <c r="B1736">
        <v>179.82</v>
      </c>
      <c r="C1736">
        <v>182.89</v>
      </c>
      <c r="D1736">
        <v>167.08</v>
      </c>
      <c r="E1736">
        <v>176.73</v>
      </c>
      <c r="F1736">
        <v>375477000</v>
      </c>
      <c r="G1736">
        <v>9875590000</v>
      </c>
      <c r="H1736" t="s">
        <v>27869</v>
      </c>
      <c r="I1736" t="s">
        <v>27870</v>
      </c>
      <c r="J1736" t="s">
        <v>27871</v>
      </c>
      <c r="K1736" t="s">
        <v>27872</v>
      </c>
      <c r="L1736">
        <v>-3.54</v>
      </c>
      <c r="M1736" t="s">
        <v>30</v>
      </c>
      <c r="N1736">
        <v>3.54</v>
      </c>
      <c r="O1736">
        <v>3.520714285714285</v>
      </c>
      <c r="P1736">
        <v>7.8157142857142867</v>
      </c>
      <c r="Q1736">
        <v>0.45046609394991771</v>
      </c>
      <c r="R1736">
        <v>31.05664419381262</v>
      </c>
      <c r="S1736">
        <v>2.2416190476190478</v>
      </c>
      <c r="T1736">
        <v>5.7982857142857158</v>
      </c>
      <c r="U1736">
        <v>0.3866003087940606</v>
      </c>
      <c r="V1736">
        <v>27.881164192894961</v>
      </c>
      <c r="W1736">
        <v>5.5403571428571441</v>
      </c>
      <c r="X1736">
        <v>7.9964285714285692</v>
      </c>
      <c r="Y1736">
        <v>0.69285395265743666</v>
      </c>
      <c r="Z1736">
        <v>40.928158720945582</v>
      </c>
      <c r="AA1736">
        <v>4.0336699507389167</v>
      </c>
      <c r="AB1736">
        <v>7.4427832512315266</v>
      </c>
      <c r="AC1736">
        <v>0.5419571972717977</v>
      </c>
      <c r="AD1736">
        <v>35.147356763902962</v>
      </c>
    </row>
    <row r="1737" spans="1:30" x14ac:dyDescent="0.25">
      <c r="A1737" s="2">
        <v>43127</v>
      </c>
      <c r="B1737">
        <v>176.66</v>
      </c>
      <c r="C1737">
        <v>183.15</v>
      </c>
      <c r="D1737">
        <v>174.88</v>
      </c>
      <c r="E1737">
        <v>180.89</v>
      </c>
      <c r="F1737">
        <v>291633000</v>
      </c>
      <c r="G1737">
        <v>9705020000</v>
      </c>
      <c r="H1737" t="s">
        <v>27873</v>
      </c>
      <c r="I1737" t="s">
        <v>27874</v>
      </c>
      <c r="J1737" t="s">
        <v>27875</v>
      </c>
      <c r="K1737" t="s">
        <v>27876</v>
      </c>
      <c r="L1737">
        <v>4.16</v>
      </c>
      <c r="M1737">
        <v>4.16</v>
      </c>
      <c r="N1737" t="s">
        <v>30</v>
      </c>
      <c r="O1737">
        <v>2.2228571428571429</v>
      </c>
      <c r="P1737">
        <v>7.8157142857142867</v>
      </c>
      <c r="Q1737">
        <v>0.28440870042039851</v>
      </c>
      <c r="R1737">
        <v>22.143162089084971</v>
      </c>
      <c r="S1737">
        <v>2.326857142857143</v>
      </c>
      <c r="T1737">
        <v>4.7561904761904756</v>
      </c>
      <c r="U1737">
        <v>0.48922707248698438</v>
      </c>
      <c r="V1737">
        <v>32.851072984456522</v>
      </c>
      <c r="W1737">
        <v>5.6889285714285718</v>
      </c>
      <c r="X1737">
        <v>7.048571428571428</v>
      </c>
      <c r="Y1737">
        <v>0.80710376976084319</v>
      </c>
      <c r="Z1737">
        <v>44.662834711902427</v>
      </c>
      <c r="AA1737">
        <v>3.9384729064039412</v>
      </c>
      <c r="AB1737">
        <v>6.8913054187192113</v>
      </c>
      <c r="AC1737">
        <v>0.5715133297830135</v>
      </c>
      <c r="AD1737">
        <v>36.367068541628292</v>
      </c>
    </row>
    <row r="1738" spans="1:30" x14ac:dyDescent="0.25">
      <c r="A1738" s="2">
        <v>43128</v>
      </c>
      <c r="B1738">
        <v>181.42</v>
      </c>
      <c r="C1738">
        <v>194.68</v>
      </c>
      <c r="D1738">
        <v>181.42</v>
      </c>
      <c r="E1738">
        <v>193.87</v>
      </c>
      <c r="F1738">
        <v>363515000</v>
      </c>
      <c r="G1738">
        <v>9969420000</v>
      </c>
      <c r="H1738" t="s">
        <v>27877</v>
      </c>
      <c r="I1738" t="s">
        <v>27878</v>
      </c>
      <c r="J1738" t="s">
        <v>27879</v>
      </c>
      <c r="K1738" t="s">
        <v>27880</v>
      </c>
      <c r="L1738">
        <v>12.98</v>
      </c>
      <c r="M1738">
        <v>12.98</v>
      </c>
      <c r="N1738" t="s">
        <v>30</v>
      </c>
      <c r="O1738">
        <v>3.15</v>
      </c>
      <c r="P1738">
        <v>6.3507142857142851</v>
      </c>
      <c r="Q1738">
        <v>0.49600719829040613</v>
      </c>
      <c r="R1738">
        <v>33.155401849485003</v>
      </c>
      <c r="S1738">
        <v>3.7611428571428571</v>
      </c>
      <c r="T1738">
        <v>3.714095238095239</v>
      </c>
      <c r="U1738">
        <v>1.012667316272629</v>
      </c>
      <c r="V1738">
        <v>50.314689769397368</v>
      </c>
      <c r="W1738">
        <v>5.6832142857142864</v>
      </c>
      <c r="X1738">
        <v>7.048571428571428</v>
      </c>
      <c r="Y1738">
        <v>0.80629306850425619</v>
      </c>
      <c r="Z1738">
        <v>44.63799826082078</v>
      </c>
      <c r="AA1738">
        <v>4.4413054187192111</v>
      </c>
      <c r="AB1738">
        <v>6.4051970443349751</v>
      </c>
      <c r="AC1738">
        <v>0.69339091178268875</v>
      </c>
      <c r="AD1738">
        <v>40.946889873923631</v>
      </c>
    </row>
    <row r="1739" spans="1:30" x14ac:dyDescent="0.25">
      <c r="A1739" s="2">
        <v>43129</v>
      </c>
      <c r="B1739">
        <v>193.75</v>
      </c>
      <c r="C1739">
        <v>194.39</v>
      </c>
      <c r="D1739">
        <v>179.23</v>
      </c>
      <c r="E1739">
        <v>181.66</v>
      </c>
      <c r="F1739">
        <v>303561000</v>
      </c>
      <c r="G1739">
        <v>10649800000</v>
      </c>
      <c r="H1739" t="s">
        <v>27881</v>
      </c>
      <c r="I1739" t="s">
        <v>27882</v>
      </c>
      <c r="J1739" t="s">
        <v>27883</v>
      </c>
      <c r="K1739" t="s">
        <v>27884</v>
      </c>
      <c r="L1739">
        <v>-12.21</v>
      </c>
      <c r="M1739" t="s">
        <v>30</v>
      </c>
      <c r="N1739">
        <v>12.21</v>
      </c>
      <c r="O1739">
        <v>3.15</v>
      </c>
      <c r="P1739">
        <v>6.8007142857142862</v>
      </c>
      <c r="Q1739">
        <v>0.46318664005881732</v>
      </c>
      <c r="R1739">
        <v>31.656018950541959</v>
      </c>
      <c r="S1739">
        <v>3.3411428571428572</v>
      </c>
      <c r="T1739">
        <v>4.495333333333333</v>
      </c>
      <c r="U1739">
        <v>0.74324696510667154</v>
      </c>
      <c r="V1739">
        <v>42.635781388622199</v>
      </c>
      <c r="W1739">
        <v>5.6832142857142864</v>
      </c>
      <c r="X1739">
        <v>7.375</v>
      </c>
      <c r="Y1739">
        <v>0.77060532687651329</v>
      </c>
      <c r="Z1739">
        <v>43.522139868172736</v>
      </c>
      <c r="AA1739">
        <v>4.0493596059113308</v>
      </c>
      <c r="AB1739">
        <v>6.7611576354679812</v>
      </c>
      <c r="AC1739">
        <v>0.59891513025358556</v>
      </c>
      <c r="AD1739">
        <v>37.4575935220901</v>
      </c>
    </row>
    <row r="1740" spans="1:30" x14ac:dyDescent="0.25">
      <c r="A1740" s="2">
        <v>43130</v>
      </c>
      <c r="B1740">
        <v>181.45</v>
      </c>
      <c r="C1740">
        <v>181.52</v>
      </c>
      <c r="D1740">
        <v>163.03</v>
      </c>
      <c r="E1740">
        <v>165.28</v>
      </c>
      <c r="F1740">
        <v>433227000</v>
      </c>
      <c r="G1740">
        <v>9976170000</v>
      </c>
      <c r="H1740" t="s">
        <v>27885</v>
      </c>
      <c r="I1740" t="s">
        <v>27886</v>
      </c>
      <c r="J1740" t="s">
        <v>27887</v>
      </c>
      <c r="K1740" t="s">
        <v>27888</v>
      </c>
      <c r="L1740">
        <v>-16.38</v>
      </c>
      <c r="M1740" t="s">
        <v>30</v>
      </c>
      <c r="N1740">
        <v>16.38</v>
      </c>
      <c r="O1740">
        <v>3.15</v>
      </c>
      <c r="P1740">
        <v>4.7964285714285717</v>
      </c>
      <c r="Q1740">
        <v>0.65673864482501854</v>
      </c>
      <c r="R1740">
        <v>39.640449438202253</v>
      </c>
      <c r="S1740">
        <v>2.9211428571428568</v>
      </c>
      <c r="T1740">
        <v>5.77257142857143</v>
      </c>
      <c r="U1740">
        <v>0.50603840823599266</v>
      </c>
      <c r="V1740">
        <v>33.600630997765208</v>
      </c>
      <c r="W1740">
        <v>4.7314285714285713</v>
      </c>
      <c r="X1740">
        <v>7.96</v>
      </c>
      <c r="Y1740">
        <v>0.59440057430007176</v>
      </c>
      <c r="Z1740">
        <v>37.280504277352541</v>
      </c>
      <c r="AA1740">
        <v>3.6574137931034478</v>
      </c>
      <c r="AB1740">
        <v>7.3821921182266008</v>
      </c>
      <c r="AC1740">
        <v>0.49543736257869919</v>
      </c>
      <c r="AD1740">
        <v>33.129930746439157</v>
      </c>
    </row>
    <row r="1741" spans="1:30" x14ac:dyDescent="0.25">
      <c r="A1741" s="2">
        <v>43131</v>
      </c>
      <c r="B1741">
        <v>165.3</v>
      </c>
      <c r="C1741">
        <v>167.07</v>
      </c>
      <c r="D1741">
        <v>157.65</v>
      </c>
      <c r="E1741">
        <v>163.35</v>
      </c>
      <c r="F1741">
        <v>363293000</v>
      </c>
      <c r="G1741">
        <v>9090870000</v>
      </c>
      <c r="H1741" t="s">
        <v>27889</v>
      </c>
      <c r="I1741" t="s">
        <v>27890</v>
      </c>
      <c r="J1741" t="s">
        <v>27891</v>
      </c>
      <c r="K1741" t="s">
        <v>27892</v>
      </c>
      <c r="L1741">
        <v>-1.93</v>
      </c>
      <c r="M1741" t="s">
        <v>30</v>
      </c>
      <c r="N1741">
        <v>1.93</v>
      </c>
      <c r="O1741">
        <v>3.15</v>
      </c>
      <c r="P1741">
        <v>4.8050000000000006</v>
      </c>
      <c r="Q1741">
        <v>0.65556711758584796</v>
      </c>
      <c r="R1741">
        <v>39.597737272155882</v>
      </c>
      <c r="S1741">
        <v>2.5011428571428569</v>
      </c>
      <c r="T1741">
        <v>5.3903809523809523</v>
      </c>
      <c r="U1741">
        <v>0.46400113076202759</v>
      </c>
      <c r="V1741">
        <v>31.694041829087269</v>
      </c>
      <c r="W1741">
        <v>4.7314285714285713</v>
      </c>
      <c r="X1741">
        <v>7.6607142857142856</v>
      </c>
      <c r="Y1741">
        <v>0.61762237762237759</v>
      </c>
      <c r="Z1741">
        <v>38.180874978384928</v>
      </c>
      <c r="AA1741">
        <v>3.331108374384236</v>
      </c>
      <c r="AB1741">
        <v>6.9663300492610833</v>
      </c>
      <c r="AC1741">
        <v>0.47817263190646059</v>
      </c>
      <c r="AD1741">
        <v>32.348903070255183</v>
      </c>
    </row>
    <row r="1742" spans="1:30" x14ac:dyDescent="0.25">
      <c r="A1742" s="2">
        <v>43132</v>
      </c>
      <c r="B1742">
        <v>163.68</v>
      </c>
      <c r="C1742">
        <v>165.81</v>
      </c>
      <c r="D1742">
        <v>131.55000000000001</v>
      </c>
      <c r="E1742">
        <v>142.30000000000001</v>
      </c>
      <c r="F1742">
        <v>539880000</v>
      </c>
      <c r="G1742">
        <v>9004330000</v>
      </c>
      <c r="H1742" t="s">
        <v>27893</v>
      </c>
      <c r="I1742" t="s">
        <v>27894</v>
      </c>
      <c r="J1742" t="s">
        <v>27895</v>
      </c>
      <c r="K1742" t="s">
        <v>27896</v>
      </c>
      <c r="L1742">
        <v>-21.05</v>
      </c>
      <c r="M1742" t="s">
        <v>30</v>
      </c>
      <c r="N1742">
        <v>21.05</v>
      </c>
      <c r="O1742">
        <v>2.6985714285714288</v>
      </c>
      <c r="P1742">
        <v>6.3085714285714287</v>
      </c>
      <c r="Q1742">
        <v>0.42776268115942029</v>
      </c>
      <c r="R1742">
        <v>29.960348929421102</v>
      </c>
      <c r="S1742">
        <v>2.081142857142857</v>
      </c>
      <c r="T1742">
        <v>7.5563809523809518</v>
      </c>
      <c r="U1742">
        <v>0.27541529076655502</v>
      </c>
      <c r="V1742">
        <v>21.59416566199577</v>
      </c>
      <c r="W1742">
        <v>4.7314285714285713</v>
      </c>
      <c r="X1742">
        <v>8.2696428571428573</v>
      </c>
      <c r="Y1742">
        <v>0.57214424530339014</v>
      </c>
      <c r="Z1742">
        <v>36.392605005081997</v>
      </c>
      <c r="AA1742">
        <v>3.0048029556650251</v>
      </c>
      <c r="AB1742">
        <v>7.8897290640394093</v>
      </c>
      <c r="AC1742">
        <v>0.38084995457709869</v>
      </c>
      <c r="AD1742">
        <v>27.58083550748556</v>
      </c>
    </row>
    <row r="1743" spans="1:30" x14ac:dyDescent="0.25">
      <c r="A1743" s="2">
        <v>43133</v>
      </c>
      <c r="B1743">
        <v>142.56</v>
      </c>
      <c r="C1743">
        <v>142.56</v>
      </c>
      <c r="D1743">
        <v>105.35</v>
      </c>
      <c r="E1743">
        <v>131.38</v>
      </c>
      <c r="F1743">
        <v>815540000</v>
      </c>
      <c r="G1743">
        <v>7844710000</v>
      </c>
      <c r="H1743" t="s">
        <v>27897</v>
      </c>
      <c r="I1743" t="s">
        <v>27898</v>
      </c>
      <c r="J1743" t="s">
        <v>27899</v>
      </c>
      <c r="K1743" t="s">
        <v>27900</v>
      </c>
      <c r="L1743">
        <v>-10.92</v>
      </c>
      <c r="M1743" t="s">
        <v>30</v>
      </c>
      <c r="N1743">
        <v>10.92</v>
      </c>
      <c r="O1743">
        <v>2.69</v>
      </c>
      <c r="P1743">
        <v>7.088571428571429</v>
      </c>
      <c r="Q1743">
        <v>0.37948407900040299</v>
      </c>
      <c r="R1743">
        <v>27.509130752373991</v>
      </c>
      <c r="S1743">
        <v>1.7213333333333329</v>
      </c>
      <c r="T1743">
        <v>8.1712380952380954</v>
      </c>
      <c r="U1743">
        <v>0.21065759108603929</v>
      </c>
      <c r="V1743">
        <v>17.400261860751701</v>
      </c>
      <c r="W1743">
        <v>4.4492857142857138</v>
      </c>
      <c r="X1743">
        <v>8.6596428571428579</v>
      </c>
      <c r="Y1743">
        <v>0.51379552109539317</v>
      </c>
      <c r="Z1743">
        <v>33.940879989102299</v>
      </c>
      <c r="AA1743">
        <v>2.6784975369458119</v>
      </c>
      <c r="AB1743">
        <v>8.0725123152709344</v>
      </c>
      <c r="AC1743">
        <v>0.33180470123022848</v>
      </c>
      <c r="AD1743">
        <v>24.913915750840228</v>
      </c>
    </row>
    <row r="1744" spans="1:30" x14ac:dyDescent="0.25">
      <c r="A1744" s="2">
        <v>43134</v>
      </c>
      <c r="B1744">
        <v>131.4</v>
      </c>
      <c r="C1744">
        <v>165.56</v>
      </c>
      <c r="D1744">
        <v>121.17</v>
      </c>
      <c r="E1744">
        <v>160.25</v>
      </c>
      <c r="F1744">
        <v>687676000</v>
      </c>
      <c r="G1744">
        <v>7232410000</v>
      </c>
      <c r="H1744" t="s">
        <v>27901</v>
      </c>
      <c r="I1744" t="s">
        <v>27902</v>
      </c>
      <c r="J1744" t="s">
        <v>27903</v>
      </c>
      <c r="K1744" t="s">
        <v>27904</v>
      </c>
      <c r="L1744">
        <v>28.87</v>
      </c>
      <c r="M1744">
        <v>28.87</v>
      </c>
      <c r="N1744" t="s">
        <v>30</v>
      </c>
      <c r="O1744">
        <v>3.4621428571428572</v>
      </c>
      <c r="P1744">
        <v>7.088571428571429</v>
      </c>
      <c r="Q1744">
        <v>0.48841193067311572</v>
      </c>
      <c r="R1744">
        <v>32.814298287184343</v>
      </c>
      <c r="S1744">
        <v>5.2119999999999997</v>
      </c>
      <c r="T1744">
        <v>7.2260952380952386</v>
      </c>
      <c r="U1744">
        <v>0.72127474497192701</v>
      </c>
      <c r="V1744">
        <v>41.903522205206727</v>
      </c>
      <c r="W1744">
        <v>3.7953571428571431</v>
      </c>
      <c r="X1744">
        <v>8.6596428571428579</v>
      </c>
      <c r="Y1744">
        <v>0.43828102445663381</v>
      </c>
      <c r="Z1744">
        <v>30.472558352927681</v>
      </c>
      <c r="AA1744">
        <v>4.3626847290640391</v>
      </c>
      <c r="AB1744">
        <v>7.4752955665024636</v>
      </c>
      <c r="AC1744">
        <v>0.58361367657670415</v>
      </c>
      <c r="AD1744">
        <v>36.853285950289411</v>
      </c>
    </row>
    <row r="1745" spans="1:30" x14ac:dyDescent="0.25">
      <c r="A1745" s="2">
        <v>43135</v>
      </c>
      <c r="B1745">
        <v>160.38</v>
      </c>
      <c r="C1745">
        <v>173.8</v>
      </c>
      <c r="D1745">
        <v>139.69</v>
      </c>
      <c r="E1745">
        <v>148.03</v>
      </c>
      <c r="F1745">
        <v>1006080000</v>
      </c>
      <c r="G1745">
        <v>8829970000</v>
      </c>
      <c r="H1745" t="s">
        <v>27905</v>
      </c>
      <c r="I1745" t="s">
        <v>27906</v>
      </c>
      <c r="J1745" t="s">
        <v>27907</v>
      </c>
      <c r="K1745" t="s">
        <v>27908</v>
      </c>
      <c r="L1745">
        <v>-12.22</v>
      </c>
      <c r="M1745" t="s">
        <v>30</v>
      </c>
      <c r="N1745">
        <v>12.22</v>
      </c>
      <c r="O1745">
        <v>3.4621428571428572</v>
      </c>
      <c r="P1745">
        <v>6.49</v>
      </c>
      <c r="Q1745">
        <v>0.53345806735637247</v>
      </c>
      <c r="R1745">
        <v>34.787913586449427</v>
      </c>
      <c r="S1745">
        <v>4.7503809523809526</v>
      </c>
      <c r="T1745">
        <v>7.910285714285715</v>
      </c>
      <c r="U1745">
        <v>0.60053215825086081</v>
      </c>
      <c r="V1745">
        <v>37.520780520095983</v>
      </c>
      <c r="W1745">
        <v>3.7953571428571431</v>
      </c>
      <c r="X1745">
        <v>8.810357142857141</v>
      </c>
      <c r="Y1745">
        <v>0.4307835745267341</v>
      </c>
      <c r="Z1745">
        <v>30.108227561196738</v>
      </c>
      <c r="AA1745">
        <v>4.1009359605911326</v>
      </c>
      <c r="AB1745">
        <v>7.7208374384236453</v>
      </c>
      <c r="AC1745">
        <v>0.53115170385304944</v>
      </c>
      <c r="AD1745">
        <v>34.689685059712822</v>
      </c>
    </row>
    <row r="1746" spans="1:30" x14ac:dyDescent="0.25">
      <c r="A1746" s="2">
        <v>43136</v>
      </c>
      <c r="B1746">
        <v>148.72999999999999</v>
      </c>
      <c r="C1746">
        <v>153.52000000000001</v>
      </c>
      <c r="D1746">
        <v>118.15</v>
      </c>
      <c r="E1746">
        <v>125.33</v>
      </c>
      <c r="F1746">
        <v>844678000</v>
      </c>
      <c r="G1746">
        <v>8190580000</v>
      </c>
      <c r="H1746" t="s">
        <v>27909</v>
      </c>
      <c r="I1746" t="s">
        <v>27910</v>
      </c>
      <c r="J1746" t="s">
        <v>27911</v>
      </c>
      <c r="K1746" t="s">
        <v>27912</v>
      </c>
      <c r="L1746">
        <v>-22.7</v>
      </c>
      <c r="M1746" t="s">
        <v>30</v>
      </c>
      <c r="N1746">
        <v>22.7</v>
      </c>
      <c r="O1746">
        <v>3.4621428571428572</v>
      </c>
      <c r="P1746">
        <v>7.3678571428571429</v>
      </c>
      <c r="Q1746">
        <v>0.46989820649539499</v>
      </c>
      <c r="R1746">
        <v>31.96807808996175</v>
      </c>
      <c r="S1746">
        <v>4.2887619047619054</v>
      </c>
      <c r="T1746">
        <v>10.07161904761905</v>
      </c>
      <c r="U1746">
        <v>0.42582646191088591</v>
      </c>
      <c r="V1746">
        <v>29.865237691001699</v>
      </c>
      <c r="W1746">
        <v>3.7953571428571431</v>
      </c>
      <c r="X1746">
        <v>8.4535714285714274</v>
      </c>
      <c r="Y1746">
        <v>0.4489649345162654</v>
      </c>
      <c r="Z1746">
        <v>30.98521736595038</v>
      </c>
      <c r="AA1746">
        <v>3.839187192118227</v>
      </c>
      <c r="AB1746">
        <v>8.6787438423645327</v>
      </c>
      <c r="AC1746">
        <v>0.44236669060072592</v>
      </c>
      <c r="AD1746">
        <v>30.6695026641586</v>
      </c>
    </row>
    <row r="1747" spans="1:30" x14ac:dyDescent="0.25">
      <c r="A1747" s="2">
        <v>43137</v>
      </c>
      <c r="B1747">
        <v>127.52</v>
      </c>
      <c r="C1747">
        <v>146.11000000000001</v>
      </c>
      <c r="D1747">
        <v>106.94</v>
      </c>
      <c r="E1747">
        <v>142.99</v>
      </c>
      <c r="F1747">
        <v>1148410000</v>
      </c>
      <c r="G1747">
        <v>7024630000</v>
      </c>
      <c r="H1747" t="s">
        <v>27913</v>
      </c>
      <c r="I1747" t="s">
        <v>27914</v>
      </c>
      <c r="J1747" t="s">
        <v>27915</v>
      </c>
      <c r="K1747" t="s">
        <v>27916</v>
      </c>
      <c r="L1747">
        <v>17.66</v>
      </c>
      <c r="M1747">
        <v>17.66</v>
      </c>
      <c r="N1747" t="s">
        <v>30</v>
      </c>
      <c r="O1747">
        <v>4.7235714285714279</v>
      </c>
      <c r="P1747">
        <v>7.2107142857142863</v>
      </c>
      <c r="Q1747">
        <v>0.65507677067855363</v>
      </c>
      <c r="R1747">
        <v>39.579841991860192</v>
      </c>
      <c r="S1747">
        <v>6.1818095238095241</v>
      </c>
      <c r="T1747">
        <v>9.0892380952380964</v>
      </c>
      <c r="U1747">
        <v>0.68012406089881272</v>
      </c>
      <c r="V1747">
        <v>40.480585733351617</v>
      </c>
      <c r="W1747">
        <v>4.4260714285714284</v>
      </c>
      <c r="X1747">
        <v>8.142142857142856</v>
      </c>
      <c r="Y1747">
        <v>0.54360031581717705</v>
      </c>
      <c r="Z1747">
        <v>35.216390554403119</v>
      </c>
      <c r="AA1747">
        <v>4.7953694581280786</v>
      </c>
      <c r="AB1747">
        <v>8.0957389162561579</v>
      </c>
      <c r="AC1747">
        <v>0.59233252303863548</v>
      </c>
      <c r="AD1747">
        <v>37.19904696214406</v>
      </c>
    </row>
    <row r="1748" spans="1:30" x14ac:dyDescent="0.25">
      <c r="A1748" s="2">
        <v>43138</v>
      </c>
      <c r="B1748">
        <v>142.47999999999999</v>
      </c>
      <c r="C1748">
        <v>157.9</v>
      </c>
      <c r="D1748">
        <v>131.52000000000001</v>
      </c>
      <c r="E1748">
        <v>138.19999999999999</v>
      </c>
      <c r="F1748">
        <v>817808000</v>
      </c>
      <c r="G1748">
        <v>7851100000</v>
      </c>
      <c r="H1748" t="s">
        <v>27917</v>
      </c>
      <c r="I1748" t="s">
        <v>27918</v>
      </c>
      <c r="J1748" t="s">
        <v>27919</v>
      </c>
      <c r="K1748" t="s">
        <v>27920</v>
      </c>
      <c r="L1748">
        <v>-4.79</v>
      </c>
      <c r="M1748" t="s">
        <v>30</v>
      </c>
      <c r="N1748">
        <v>4.79</v>
      </c>
      <c r="O1748">
        <v>4.5678571428571431</v>
      </c>
      <c r="P1748">
        <v>7.5528571428571434</v>
      </c>
      <c r="Q1748">
        <v>0.6047853224891242</v>
      </c>
      <c r="R1748">
        <v>37.68636926159467</v>
      </c>
      <c r="S1748">
        <v>5.5519999999999996</v>
      </c>
      <c r="T1748">
        <v>8.7664761904761903</v>
      </c>
      <c r="U1748">
        <v>0.63332174517642981</v>
      </c>
      <c r="V1748">
        <v>38.775075826105471</v>
      </c>
      <c r="W1748">
        <v>4.3017857142857148</v>
      </c>
      <c r="X1748">
        <v>8.3132142857142846</v>
      </c>
      <c r="Y1748">
        <v>0.5174635906689008</v>
      </c>
      <c r="Z1748">
        <v>34.100560557159852</v>
      </c>
      <c r="AA1748">
        <v>4.4901231527093586</v>
      </c>
      <c r="AB1748">
        <v>7.8645566502463051</v>
      </c>
      <c r="AC1748">
        <v>0.57093150350296429</v>
      </c>
      <c r="AD1748">
        <v>36.343500797448158</v>
      </c>
    </row>
    <row r="1749" spans="1:30" x14ac:dyDescent="0.25">
      <c r="A1749" s="2">
        <v>43139</v>
      </c>
      <c r="B1749">
        <v>138.34</v>
      </c>
      <c r="C1749">
        <v>151.08000000000001</v>
      </c>
      <c r="D1749">
        <v>138.34</v>
      </c>
      <c r="E1749">
        <v>149.47</v>
      </c>
      <c r="F1749">
        <v>869207000</v>
      </c>
      <c r="G1749">
        <v>7624630000</v>
      </c>
      <c r="H1749" t="s">
        <v>27921</v>
      </c>
      <c r="I1749" t="s">
        <v>27922</v>
      </c>
      <c r="J1749" t="s">
        <v>27923</v>
      </c>
      <c r="K1749" t="s">
        <v>27924</v>
      </c>
      <c r="L1749">
        <v>11.27</v>
      </c>
      <c r="M1749">
        <v>11.27</v>
      </c>
      <c r="N1749" t="s">
        <v>30</v>
      </c>
      <c r="O1749">
        <v>5.3528571428571423</v>
      </c>
      <c r="P1749">
        <v>7.5528571428571434</v>
      </c>
      <c r="Q1749">
        <v>0.70871950066200107</v>
      </c>
      <c r="R1749">
        <v>41.47664379012619</v>
      </c>
      <c r="S1749">
        <v>6.4456190476190471</v>
      </c>
      <c r="T1749">
        <v>7.7594285714285718</v>
      </c>
      <c r="U1749">
        <v>0.83068218081842049</v>
      </c>
      <c r="V1749">
        <v>45.375553961368517</v>
      </c>
      <c r="W1749">
        <v>4.7042857142857146</v>
      </c>
      <c r="X1749">
        <v>7.5578571428571433</v>
      </c>
      <c r="Y1749">
        <v>0.62243644268027598</v>
      </c>
      <c r="Z1749">
        <v>38.364303605755232</v>
      </c>
      <c r="AA1749">
        <v>4.9706896551724142</v>
      </c>
      <c r="AB1749">
        <v>7.2912315270935952</v>
      </c>
      <c r="AC1749">
        <v>0.68173526470826706</v>
      </c>
      <c r="AD1749">
        <v>40.537608921849447</v>
      </c>
    </row>
    <row r="1750" spans="1:30" x14ac:dyDescent="0.25">
      <c r="A1750" s="2">
        <v>43140</v>
      </c>
      <c r="B1750">
        <v>149.72999999999999</v>
      </c>
      <c r="C1750">
        <v>163.98</v>
      </c>
      <c r="D1750">
        <v>142.59</v>
      </c>
      <c r="E1750">
        <v>163.95</v>
      </c>
      <c r="F1750">
        <v>722205000</v>
      </c>
      <c r="G1750">
        <v>8254980000</v>
      </c>
      <c r="H1750" t="s">
        <v>27925</v>
      </c>
      <c r="I1750" t="s">
        <v>27926</v>
      </c>
      <c r="J1750" t="s">
        <v>27927</v>
      </c>
      <c r="K1750" t="s">
        <v>27928</v>
      </c>
      <c r="L1750">
        <v>14.48</v>
      </c>
      <c r="M1750">
        <v>14.48</v>
      </c>
      <c r="N1750" t="s">
        <v>30</v>
      </c>
      <c r="O1750">
        <v>6.387142857142857</v>
      </c>
      <c r="P1750">
        <v>7.3000000000000016</v>
      </c>
      <c r="Q1750">
        <v>0.87495107632093916</v>
      </c>
      <c r="R1750">
        <v>46.665275023483971</v>
      </c>
      <c r="S1750">
        <v>7.6625714285714279</v>
      </c>
      <c r="T1750">
        <v>6.7523809523809524</v>
      </c>
      <c r="U1750">
        <v>1.1347954866008461</v>
      </c>
      <c r="V1750">
        <v>53.157105386602538</v>
      </c>
      <c r="W1750">
        <v>4.9539285714285706</v>
      </c>
      <c r="X1750">
        <v>7.5578571428571433</v>
      </c>
      <c r="Y1750">
        <v>0.655467347131651</v>
      </c>
      <c r="Z1750">
        <v>39.59409699426255</v>
      </c>
      <c r="AA1750">
        <v>5.6448768472906394</v>
      </c>
      <c r="AB1750">
        <v>6.77</v>
      </c>
      <c r="AC1750">
        <v>0.83380751067808567</v>
      </c>
      <c r="AD1750">
        <v>45.468649562339799</v>
      </c>
    </row>
    <row r="1751" spans="1:30" x14ac:dyDescent="0.25">
      <c r="A1751" s="2">
        <v>43141</v>
      </c>
      <c r="B1751">
        <v>163.49</v>
      </c>
      <c r="C1751">
        <v>169.33</v>
      </c>
      <c r="D1751">
        <v>149.13999999999999</v>
      </c>
      <c r="E1751">
        <v>155.59</v>
      </c>
      <c r="F1751">
        <v>576328000</v>
      </c>
      <c r="G1751">
        <v>9015890000</v>
      </c>
      <c r="H1751" t="s">
        <v>27929</v>
      </c>
      <c r="I1751" t="s">
        <v>27930</v>
      </c>
      <c r="J1751" t="s">
        <v>27931</v>
      </c>
      <c r="K1751" t="s">
        <v>27932</v>
      </c>
      <c r="L1751">
        <v>-8.36</v>
      </c>
      <c r="M1751" t="s">
        <v>30</v>
      </c>
      <c r="N1751">
        <v>8.36</v>
      </c>
      <c r="O1751">
        <v>6.0900000000000007</v>
      </c>
      <c r="P1751">
        <v>7.8971428571428586</v>
      </c>
      <c r="Q1751">
        <v>0.77116497829232988</v>
      </c>
      <c r="R1751">
        <v>43.539985701154123</v>
      </c>
      <c r="S1751">
        <v>6.8109523809523811</v>
      </c>
      <c r="T1751">
        <v>6.8937142857142852</v>
      </c>
      <c r="U1751">
        <v>0.98799458443855004</v>
      </c>
      <c r="V1751">
        <v>49.69805210599101</v>
      </c>
      <c r="W1751">
        <v>4.1564285714285711</v>
      </c>
      <c r="X1751">
        <v>7.8564285714285722</v>
      </c>
      <c r="Y1751">
        <v>0.52904809528138907</v>
      </c>
      <c r="Z1751">
        <v>34.599833511713634</v>
      </c>
      <c r="AA1751">
        <v>5.303226600985222</v>
      </c>
      <c r="AB1751">
        <v>6.8253201970443351</v>
      </c>
      <c r="AC1751">
        <v>0.77699308572830816</v>
      </c>
      <c r="AD1751">
        <v>43.72516088940516</v>
      </c>
    </row>
    <row r="1752" spans="1:30" x14ac:dyDescent="0.25">
      <c r="A1752" s="2">
        <v>43142</v>
      </c>
      <c r="B1752">
        <v>155.38999999999999</v>
      </c>
      <c r="C1752">
        <v>155.72999999999999</v>
      </c>
      <c r="D1752">
        <v>142.61000000000001</v>
      </c>
      <c r="E1752">
        <v>148.99</v>
      </c>
      <c r="F1752">
        <v>495720000</v>
      </c>
      <c r="G1752">
        <v>8571530000</v>
      </c>
      <c r="H1752" t="s">
        <v>27933</v>
      </c>
      <c r="I1752" t="s">
        <v>27934</v>
      </c>
      <c r="J1752" t="s">
        <v>27935</v>
      </c>
      <c r="K1752" t="s">
        <v>27936</v>
      </c>
      <c r="L1752">
        <v>-6.6</v>
      </c>
      <c r="M1752" t="s">
        <v>30</v>
      </c>
      <c r="N1752">
        <v>6.6</v>
      </c>
      <c r="O1752">
        <v>5.1628571428571428</v>
      </c>
      <c r="P1752">
        <v>8.3685714285714301</v>
      </c>
      <c r="Q1752">
        <v>0.61693410720382369</v>
      </c>
      <c r="R1752">
        <v>38.154560810810807</v>
      </c>
      <c r="S1752">
        <v>5.9989523809523808</v>
      </c>
      <c r="T1752">
        <v>6.720761904761904</v>
      </c>
      <c r="U1752">
        <v>0.89260004534633264</v>
      </c>
      <c r="V1752">
        <v>47.162634680323762</v>
      </c>
      <c r="W1752">
        <v>4.1564285714285711</v>
      </c>
      <c r="X1752">
        <v>7.3596428571428563</v>
      </c>
      <c r="Y1752">
        <v>0.56475954772650072</v>
      </c>
      <c r="Z1752">
        <v>36.092417429058763</v>
      </c>
      <c r="AA1752">
        <v>5.0165763546798026</v>
      </c>
      <c r="AB1752">
        <v>6.7386699507389167</v>
      </c>
      <c r="AC1752">
        <v>0.74444606893526799</v>
      </c>
      <c r="AD1752">
        <v>42.675212618619078</v>
      </c>
    </row>
    <row r="1753" spans="1:30" x14ac:dyDescent="0.25">
      <c r="A1753" s="2">
        <v>43143</v>
      </c>
      <c r="B1753">
        <v>150.1</v>
      </c>
      <c r="C1753">
        <v>163.35</v>
      </c>
      <c r="D1753">
        <v>150.1</v>
      </c>
      <c r="E1753">
        <v>161.57</v>
      </c>
      <c r="F1753">
        <v>535710000</v>
      </c>
      <c r="G1753">
        <v>8282050000</v>
      </c>
      <c r="H1753" t="s">
        <v>27937</v>
      </c>
      <c r="I1753" t="s">
        <v>27938</v>
      </c>
      <c r="J1753" t="s">
        <v>27939</v>
      </c>
      <c r="K1753" t="s">
        <v>27940</v>
      </c>
      <c r="L1753">
        <v>12.58</v>
      </c>
      <c r="M1753">
        <v>12.58</v>
      </c>
      <c r="N1753" t="s">
        <v>30</v>
      </c>
      <c r="O1753">
        <v>6.0614285714285714</v>
      </c>
      <c r="P1753">
        <v>7.4964285714285719</v>
      </c>
      <c r="Q1753">
        <v>0.80857551214864221</v>
      </c>
      <c r="R1753">
        <v>44.707865760497342</v>
      </c>
      <c r="S1753">
        <v>6.9879047619047618</v>
      </c>
      <c r="T1753">
        <v>5.6049523809523807</v>
      </c>
      <c r="U1753">
        <v>1.2467375790117581</v>
      </c>
      <c r="V1753">
        <v>55.491019096237473</v>
      </c>
      <c r="W1753">
        <v>4.6057142857142859</v>
      </c>
      <c r="X1753">
        <v>7.1485714285714286</v>
      </c>
      <c r="Y1753">
        <v>0.64428457234212633</v>
      </c>
      <c r="Z1753">
        <v>39.183276616431712</v>
      </c>
      <c r="AA1753">
        <v>5.5975123152709374</v>
      </c>
      <c r="AB1753">
        <v>6.2311083743842364</v>
      </c>
      <c r="AC1753">
        <v>0.89831727823608709</v>
      </c>
      <c r="AD1753">
        <v>47.321766942499828</v>
      </c>
    </row>
    <row r="1754" spans="1:30" x14ac:dyDescent="0.25">
      <c r="A1754" s="2">
        <v>43144</v>
      </c>
      <c r="B1754">
        <v>161.78</v>
      </c>
      <c r="C1754">
        <v>162.37</v>
      </c>
      <c r="D1754">
        <v>153.51</v>
      </c>
      <c r="E1754">
        <v>159.55000000000001</v>
      </c>
      <c r="F1754">
        <v>483468000</v>
      </c>
      <c r="G1754">
        <v>8928360000</v>
      </c>
      <c r="H1754" t="s">
        <v>27941</v>
      </c>
      <c r="I1754" t="s">
        <v>27942</v>
      </c>
      <c r="J1754" t="s">
        <v>27943</v>
      </c>
      <c r="K1754" t="s">
        <v>27944</v>
      </c>
      <c r="L1754">
        <v>-2.02</v>
      </c>
      <c r="M1754" t="s">
        <v>30</v>
      </c>
      <c r="N1754">
        <v>2.02</v>
      </c>
      <c r="O1754">
        <v>6.0614285714285714</v>
      </c>
      <c r="P1754">
        <v>6.4707142857142852</v>
      </c>
      <c r="Q1754">
        <v>0.9367479854288554</v>
      </c>
      <c r="R1754">
        <v>48.367056141350822</v>
      </c>
      <c r="S1754">
        <v>6.1797142857142857</v>
      </c>
      <c r="T1754">
        <v>4.874761904761904</v>
      </c>
      <c r="U1754">
        <v>1.2676956139493989</v>
      </c>
      <c r="V1754">
        <v>55.902370942173832</v>
      </c>
      <c r="W1754">
        <v>4.6057142857142859</v>
      </c>
      <c r="X1754">
        <v>5.6335714285714289</v>
      </c>
      <c r="Y1754">
        <v>0.81754786357296816</v>
      </c>
      <c r="Z1754">
        <v>44.980816184164631</v>
      </c>
      <c r="AA1754">
        <v>5.2798768472906392</v>
      </c>
      <c r="AB1754">
        <v>5.8774137931034476</v>
      </c>
      <c r="AC1754">
        <v>0.89833335428688743</v>
      </c>
      <c r="AD1754">
        <v>47.322213048526883</v>
      </c>
    </row>
    <row r="1755" spans="1:30" x14ac:dyDescent="0.25">
      <c r="A1755" s="2">
        <v>43145</v>
      </c>
      <c r="B1755">
        <v>159.58000000000001</v>
      </c>
      <c r="C1755">
        <v>218.23</v>
      </c>
      <c r="D1755">
        <v>159.58000000000001</v>
      </c>
      <c r="E1755">
        <v>213.36</v>
      </c>
      <c r="F1755">
        <v>2383340000</v>
      </c>
      <c r="G1755">
        <v>8809590000</v>
      </c>
      <c r="H1755" t="s">
        <v>27945</v>
      </c>
      <c r="I1755" t="s">
        <v>27946</v>
      </c>
      <c r="J1755" t="s">
        <v>27947</v>
      </c>
      <c r="K1755" t="s">
        <v>27948</v>
      </c>
      <c r="L1755">
        <v>53.81</v>
      </c>
      <c r="M1755">
        <v>53.81</v>
      </c>
      <c r="N1755" t="s">
        <v>30</v>
      </c>
      <c r="O1755">
        <v>9.9050000000000011</v>
      </c>
      <c r="P1755">
        <v>6.3328571428571427</v>
      </c>
      <c r="Q1755">
        <v>1.564064967290774</v>
      </c>
      <c r="R1755">
        <v>60.999428144107689</v>
      </c>
      <c r="S1755">
        <v>12.546190476190469</v>
      </c>
      <c r="T1755">
        <v>4.0119999999999996</v>
      </c>
      <c r="U1755">
        <v>3.1271661206855619</v>
      </c>
      <c r="V1755">
        <v>75.770299262054166</v>
      </c>
      <c r="W1755">
        <v>6.5275000000000007</v>
      </c>
      <c r="X1755">
        <v>5.5689285714285717</v>
      </c>
      <c r="Y1755">
        <v>1.172128519207337</v>
      </c>
      <c r="Z1755">
        <v>53.962208444050781</v>
      </c>
      <c r="AA1755">
        <v>8.6732758620689658</v>
      </c>
      <c r="AB1755">
        <v>5.4888916256157634</v>
      </c>
      <c r="AC1755">
        <v>1.580150684992977</v>
      </c>
      <c r="AD1755">
        <v>61.242573706398787</v>
      </c>
    </row>
    <row r="1756" spans="1:30" x14ac:dyDescent="0.25">
      <c r="A1756" s="2">
        <v>43146</v>
      </c>
      <c r="B1756">
        <v>212.35</v>
      </c>
      <c r="C1756">
        <v>237.88</v>
      </c>
      <c r="D1756">
        <v>211.17</v>
      </c>
      <c r="E1756">
        <v>225.43</v>
      </c>
      <c r="F1756">
        <v>2087290000</v>
      </c>
      <c r="G1756">
        <v>11725700000</v>
      </c>
      <c r="H1756" t="s">
        <v>27949</v>
      </c>
      <c r="I1756" t="s">
        <v>27950</v>
      </c>
      <c r="J1756" t="s">
        <v>27951</v>
      </c>
      <c r="K1756" t="s">
        <v>27952</v>
      </c>
      <c r="L1756">
        <v>12.07</v>
      </c>
      <c r="M1756">
        <v>12.07</v>
      </c>
      <c r="N1756" t="s">
        <v>30</v>
      </c>
      <c r="O1756">
        <v>10.76714285714286</v>
      </c>
      <c r="P1756">
        <v>4.8292857142857146</v>
      </c>
      <c r="Q1756">
        <v>2.2295518414435729</v>
      </c>
      <c r="R1756">
        <v>69.035951454087467</v>
      </c>
      <c r="S1756">
        <v>12.834857142857141</v>
      </c>
      <c r="T1756">
        <v>3.167619047619048</v>
      </c>
      <c r="U1756">
        <v>4.0518941671677684</v>
      </c>
      <c r="V1756">
        <v>80.205444395510213</v>
      </c>
      <c r="W1756">
        <v>6.7328571428571422</v>
      </c>
      <c r="X1756">
        <v>5.5689285714285717</v>
      </c>
      <c r="Y1756">
        <v>1.2090040402744819</v>
      </c>
      <c r="Z1756">
        <v>54.730730149513711</v>
      </c>
      <c r="AA1756">
        <v>9.0555172413793095</v>
      </c>
      <c r="AB1756">
        <v>5.1048275862068966</v>
      </c>
      <c r="AC1756">
        <v>1.773912456092948</v>
      </c>
      <c r="AD1756">
        <v>63.949835626445868</v>
      </c>
    </row>
    <row r="1757" spans="1:30" x14ac:dyDescent="0.25">
      <c r="A1757" s="2">
        <v>43147</v>
      </c>
      <c r="B1757">
        <v>225.5</v>
      </c>
      <c r="C1757">
        <v>236.09</v>
      </c>
      <c r="D1757">
        <v>212.33</v>
      </c>
      <c r="E1757">
        <v>230.12</v>
      </c>
      <c r="F1757">
        <v>1300090000</v>
      </c>
      <c r="G1757">
        <v>12455300000</v>
      </c>
      <c r="H1757" t="s">
        <v>27953</v>
      </c>
      <c r="I1757" t="s">
        <v>27954</v>
      </c>
      <c r="J1757" t="s">
        <v>27955</v>
      </c>
      <c r="K1757" t="s">
        <v>27956</v>
      </c>
      <c r="L1757">
        <v>4.6900000000000004</v>
      </c>
      <c r="M1757">
        <v>4.6900000000000004</v>
      </c>
      <c r="N1757" t="s">
        <v>30</v>
      </c>
      <c r="O1757">
        <v>11.10214285714286</v>
      </c>
      <c r="P1757">
        <v>4.0492857142857144</v>
      </c>
      <c r="Q1757">
        <v>2.7417533956606102</v>
      </c>
      <c r="R1757">
        <v>73.274561568923247</v>
      </c>
      <c r="S1757">
        <v>12.024571428571431</v>
      </c>
      <c r="T1757">
        <v>2.523714285714286</v>
      </c>
      <c r="U1757">
        <v>4.7646326276463267</v>
      </c>
      <c r="V1757">
        <v>82.652840786346943</v>
      </c>
      <c r="W1757">
        <v>6.8960714285714273</v>
      </c>
      <c r="X1757">
        <v>5.5689285714285717</v>
      </c>
      <c r="Y1757">
        <v>1.2383120631052389</v>
      </c>
      <c r="Z1757">
        <v>55.323477164632394</v>
      </c>
      <c r="AA1757">
        <v>8.9146305418719223</v>
      </c>
      <c r="AB1757">
        <v>4.7207635467980298</v>
      </c>
      <c r="AC1757">
        <v>1.8883874300204</v>
      </c>
      <c r="AD1757">
        <v>65.378605736664042</v>
      </c>
    </row>
    <row r="1758" spans="1:30" x14ac:dyDescent="0.25">
      <c r="A1758" s="2">
        <v>43148</v>
      </c>
      <c r="B1758">
        <v>229.5</v>
      </c>
      <c r="C1758">
        <v>233.45</v>
      </c>
      <c r="D1758">
        <v>225.6</v>
      </c>
      <c r="E1758">
        <v>229.47</v>
      </c>
      <c r="F1758">
        <v>863401000</v>
      </c>
      <c r="G1758">
        <v>12679700000</v>
      </c>
      <c r="H1758" t="s">
        <v>27957</v>
      </c>
      <c r="I1758" t="s">
        <v>27958</v>
      </c>
      <c r="J1758" t="s">
        <v>27959</v>
      </c>
      <c r="K1758" t="s">
        <v>27960</v>
      </c>
      <c r="L1758">
        <v>-0.65</v>
      </c>
      <c r="M1758" t="s">
        <v>30</v>
      </c>
      <c r="N1758">
        <v>0.65</v>
      </c>
      <c r="O1758">
        <v>9.0400000000000009</v>
      </c>
      <c r="P1758">
        <v>4.0957142857142861</v>
      </c>
      <c r="Q1758">
        <v>2.2071852110219741</v>
      </c>
      <c r="R1758">
        <v>68.820010875475802</v>
      </c>
      <c r="S1758">
        <v>10.544285714285721</v>
      </c>
      <c r="T1758">
        <v>2.070476190476191</v>
      </c>
      <c r="U1758">
        <v>5.0926862925482981</v>
      </c>
      <c r="V1758">
        <v>83.586878562530671</v>
      </c>
      <c r="W1758">
        <v>6.2510714285714277</v>
      </c>
      <c r="X1758">
        <v>5.592142857142858</v>
      </c>
      <c r="Y1758">
        <v>1.1178311406309871</v>
      </c>
      <c r="Z1758">
        <v>52.78188233165465</v>
      </c>
      <c r="AA1758">
        <v>8.4390394088669964</v>
      </c>
      <c r="AB1758">
        <v>4.38152709359606</v>
      </c>
      <c r="AC1758">
        <v>1.9260498060599249</v>
      </c>
      <c r="AD1758">
        <v>65.824231770458098</v>
      </c>
    </row>
    <row r="1759" spans="1:30" x14ac:dyDescent="0.25">
      <c r="A1759" s="2">
        <v>43149</v>
      </c>
      <c r="B1759">
        <v>230.51</v>
      </c>
      <c r="C1759">
        <v>232.64</v>
      </c>
      <c r="D1759">
        <v>214.46</v>
      </c>
      <c r="E1759">
        <v>215.74</v>
      </c>
      <c r="F1759">
        <v>1011120000</v>
      </c>
      <c r="G1759">
        <v>12738800000</v>
      </c>
      <c r="H1759" t="s">
        <v>27961</v>
      </c>
      <c r="I1759" t="s">
        <v>27962</v>
      </c>
      <c r="J1759" t="s">
        <v>27963</v>
      </c>
      <c r="K1759" t="s">
        <v>27964</v>
      </c>
      <c r="L1759">
        <v>-13.73</v>
      </c>
      <c r="M1759" t="s">
        <v>30</v>
      </c>
      <c r="N1759">
        <v>13.73</v>
      </c>
      <c r="O1759">
        <v>9.0400000000000009</v>
      </c>
      <c r="P1759">
        <v>4.2035714285714283</v>
      </c>
      <c r="Q1759">
        <v>2.1505522514868312</v>
      </c>
      <c r="R1759">
        <v>68.259532927026584</v>
      </c>
      <c r="S1759">
        <v>9.3389523809523798</v>
      </c>
      <c r="T1759">
        <v>3.3550476190476188</v>
      </c>
      <c r="U1759">
        <v>2.7835528556829789</v>
      </c>
      <c r="V1759">
        <v>73.569815510890038</v>
      </c>
      <c r="W1759">
        <v>6.2510714285714277</v>
      </c>
      <c r="X1759">
        <v>5.3467857142857147</v>
      </c>
      <c r="Y1759">
        <v>1.169126978825729</v>
      </c>
      <c r="Z1759">
        <v>53.898503418119098</v>
      </c>
      <c r="AA1759">
        <v>8.007931034482759</v>
      </c>
      <c r="AB1759">
        <v>4.9427586206896548</v>
      </c>
      <c r="AC1759">
        <v>1.620133947258267</v>
      </c>
      <c r="AD1759">
        <v>61.834012301302018</v>
      </c>
    </row>
    <row r="1760" spans="1:30" x14ac:dyDescent="0.25">
      <c r="A1760" s="2">
        <v>43150</v>
      </c>
      <c r="B1760">
        <v>215.42</v>
      </c>
      <c r="C1760">
        <v>226.97</v>
      </c>
      <c r="D1760">
        <v>215.38</v>
      </c>
      <c r="E1760">
        <v>223.06</v>
      </c>
      <c r="F1760">
        <v>767597000</v>
      </c>
      <c r="G1760">
        <v>11907900000</v>
      </c>
      <c r="H1760" t="s">
        <v>27965</v>
      </c>
      <c r="I1760" t="s">
        <v>27966</v>
      </c>
      <c r="J1760" t="s">
        <v>27967</v>
      </c>
      <c r="K1760" t="s">
        <v>27968</v>
      </c>
      <c r="L1760">
        <v>7.32</v>
      </c>
      <c r="M1760">
        <v>7.32</v>
      </c>
      <c r="N1760" t="s">
        <v>30</v>
      </c>
      <c r="O1760">
        <v>9.5628571428571423</v>
      </c>
      <c r="P1760">
        <v>2.5821428571428569</v>
      </c>
      <c r="Q1760">
        <v>3.7034578146611339</v>
      </c>
      <c r="R1760">
        <v>78.739046050696942</v>
      </c>
      <c r="S1760">
        <v>9.1096190476190486</v>
      </c>
      <c r="T1760">
        <v>2.794571428571428</v>
      </c>
      <c r="U1760">
        <v>3.2597553079098942</v>
      </c>
      <c r="V1760">
        <v>76.524473174712384</v>
      </c>
      <c r="W1760">
        <v>6.5124999999999984</v>
      </c>
      <c r="X1760">
        <v>4.9750000000000014</v>
      </c>
      <c r="Y1760">
        <v>1.3090452261306531</v>
      </c>
      <c r="Z1760">
        <v>56.692056583242653</v>
      </c>
      <c r="AA1760">
        <v>8.0816502463054185</v>
      </c>
      <c r="AB1760">
        <v>4.5740147783251226</v>
      </c>
      <c r="AC1760">
        <v>1.766861419994076</v>
      </c>
      <c r="AD1760">
        <v>63.857965824607838</v>
      </c>
    </row>
    <row r="1761" spans="1:30" x14ac:dyDescent="0.25">
      <c r="A1761" s="2">
        <v>43151</v>
      </c>
      <c r="B1761">
        <v>223.09</v>
      </c>
      <c r="C1761">
        <v>253.9</v>
      </c>
      <c r="D1761">
        <v>222.51</v>
      </c>
      <c r="E1761">
        <v>232.85</v>
      </c>
      <c r="F1761">
        <v>1739670000</v>
      </c>
      <c r="G1761">
        <v>12335100000</v>
      </c>
      <c r="H1761" t="s">
        <v>27969</v>
      </c>
      <c r="I1761" t="s">
        <v>27970</v>
      </c>
      <c r="J1761" t="s">
        <v>27971</v>
      </c>
      <c r="K1761" t="s">
        <v>27972</v>
      </c>
      <c r="L1761">
        <v>9.7899999999999991</v>
      </c>
      <c r="M1761">
        <v>9.7899999999999991</v>
      </c>
      <c r="N1761" t="s">
        <v>30</v>
      </c>
      <c r="O1761">
        <v>9.0007142857142846</v>
      </c>
      <c r="P1761">
        <v>2.5821428571428569</v>
      </c>
      <c r="Q1761">
        <v>3.4857538035961269</v>
      </c>
      <c r="R1761">
        <v>77.707202762703503</v>
      </c>
      <c r="S1761">
        <v>9.1399047619047629</v>
      </c>
      <c r="T1761">
        <v>2.4502857142857142</v>
      </c>
      <c r="U1761">
        <v>3.7301383706467668</v>
      </c>
      <c r="V1761">
        <v>78.858969407627143</v>
      </c>
      <c r="W1761">
        <v>6.8621428571428558</v>
      </c>
      <c r="X1761">
        <v>4.8964285714285714</v>
      </c>
      <c r="Y1761">
        <v>1.4014587892049599</v>
      </c>
      <c r="Z1761">
        <v>58.358644150164018</v>
      </c>
      <c r="AA1761">
        <v>8.3076847290640394</v>
      </c>
      <c r="AB1761">
        <v>4.2309113300492616</v>
      </c>
      <c r="AC1761">
        <v>1.9635686217435599</v>
      </c>
      <c r="AD1761">
        <v>66.256897422146778</v>
      </c>
    </row>
    <row r="1762" spans="1:30" x14ac:dyDescent="0.25">
      <c r="A1762" s="2">
        <v>43152</v>
      </c>
      <c r="B1762">
        <v>230.95</v>
      </c>
      <c r="C1762">
        <v>235.41</v>
      </c>
      <c r="D1762">
        <v>208.93</v>
      </c>
      <c r="E1762">
        <v>213.35</v>
      </c>
      <c r="F1762">
        <v>1195820000</v>
      </c>
      <c r="G1762">
        <v>12773200000</v>
      </c>
      <c r="H1762" t="s">
        <v>27973</v>
      </c>
      <c r="I1762" t="s">
        <v>27974</v>
      </c>
      <c r="J1762" t="s">
        <v>27975</v>
      </c>
      <c r="K1762" t="s">
        <v>27976</v>
      </c>
      <c r="L1762">
        <v>-19.5</v>
      </c>
      <c r="M1762" t="s">
        <v>30</v>
      </c>
      <c r="N1762">
        <v>19.5</v>
      </c>
      <c r="O1762">
        <v>9.0007142857142846</v>
      </c>
      <c r="P1762">
        <v>3.632857142857143</v>
      </c>
      <c r="Q1762">
        <v>2.4775855289028699</v>
      </c>
      <c r="R1762">
        <v>71.24441680330186</v>
      </c>
      <c r="S1762">
        <v>7.9398095238095241</v>
      </c>
      <c r="T1762">
        <v>4.7060000000000004</v>
      </c>
      <c r="U1762">
        <v>1.6871673446259079</v>
      </c>
      <c r="V1762">
        <v>62.786091383556382</v>
      </c>
      <c r="W1762">
        <v>6.7842857142857138</v>
      </c>
      <c r="X1762">
        <v>5.5928571428571434</v>
      </c>
      <c r="Y1762">
        <v>1.213026819923372</v>
      </c>
      <c r="Z1762">
        <v>54.813019390581722</v>
      </c>
      <c r="AA1762">
        <v>7.8344334975369474</v>
      </c>
      <c r="AB1762">
        <v>5.2380541871921169</v>
      </c>
      <c r="AC1762">
        <v>1.495676298403593</v>
      </c>
      <c r="AD1762">
        <v>59.930700923045627</v>
      </c>
    </row>
    <row r="1763" spans="1:30" x14ac:dyDescent="0.25">
      <c r="A1763" s="2">
        <v>43153</v>
      </c>
      <c r="B1763">
        <v>212.84</v>
      </c>
      <c r="C1763">
        <v>222.77</v>
      </c>
      <c r="D1763">
        <v>191.81</v>
      </c>
      <c r="E1763">
        <v>195.31</v>
      </c>
      <c r="F1763">
        <v>974379000</v>
      </c>
      <c r="G1763">
        <v>11774800000</v>
      </c>
      <c r="H1763" t="s">
        <v>27977</v>
      </c>
      <c r="I1763" t="s">
        <v>27978</v>
      </c>
      <c r="J1763" t="s">
        <v>27979</v>
      </c>
      <c r="K1763" t="s">
        <v>27980</v>
      </c>
      <c r="L1763">
        <v>-18.04</v>
      </c>
      <c r="M1763" t="s">
        <v>30</v>
      </c>
      <c r="N1763">
        <v>18.04</v>
      </c>
      <c r="O1763">
        <v>8.1957142857142848</v>
      </c>
      <c r="P1763">
        <v>4.9214285714285717</v>
      </c>
      <c r="Q1763">
        <v>1.665312046444122</v>
      </c>
      <c r="R1763">
        <v>62.480940971465913</v>
      </c>
      <c r="S1763">
        <v>6.7397142857142862</v>
      </c>
      <c r="T1763">
        <v>6.62695238095238</v>
      </c>
      <c r="U1763">
        <v>1.017015650374373</v>
      </c>
      <c r="V1763">
        <v>50.421802636266477</v>
      </c>
      <c r="W1763">
        <v>6.7742857142857131</v>
      </c>
      <c r="X1763">
        <v>6.2371428571428567</v>
      </c>
      <c r="Y1763">
        <v>1.0861200183234081</v>
      </c>
      <c r="Z1763">
        <v>52.0641194554238</v>
      </c>
      <c r="AA1763">
        <v>7.3665517241379304</v>
      </c>
      <c r="AB1763">
        <v>6.0964778325123152</v>
      </c>
      <c r="AC1763">
        <v>1.2083291248681911</v>
      </c>
      <c r="AD1763">
        <v>54.716894835153369</v>
      </c>
    </row>
    <row r="1764" spans="1:30" x14ac:dyDescent="0.25">
      <c r="A1764" s="2">
        <v>43154</v>
      </c>
      <c r="B1764">
        <v>194.19</v>
      </c>
      <c r="C1764">
        <v>216.13</v>
      </c>
      <c r="D1764">
        <v>184.07</v>
      </c>
      <c r="E1764">
        <v>209.31</v>
      </c>
      <c r="F1764">
        <v>1065680000</v>
      </c>
      <c r="G1764">
        <v>10746100000</v>
      </c>
      <c r="H1764" t="s">
        <v>27981</v>
      </c>
      <c r="I1764" t="s">
        <v>27982</v>
      </c>
      <c r="J1764" t="s">
        <v>27983</v>
      </c>
      <c r="K1764" t="s">
        <v>27984</v>
      </c>
      <c r="L1764">
        <v>14</v>
      </c>
      <c r="M1764">
        <v>14</v>
      </c>
      <c r="N1764" t="s">
        <v>30</v>
      </c>
      <c r="O1764">
        <v>8.161428571428571</v>
      </c>
      <c r="P1764">
        <v>4.9214285714285717</v>
      </c>
      <c r="Q1764">
        <v>1.6583454281567489</v>
      </c>
      <c r="R1764">
        <v>62.382616291766759</v>
      </c>
      <c r="S1764">
        <v>7.5136190476190494</v>
      </c>
      <c r="T1764">
        <v>5.9707619047619049</v>
      </c>
      <c r="U1764">
        <v>1.258402054455841</v>
      </c>
      <c r="V1764">
        <v>55.720904609212781</v>
      </c>
      <c r="W1764">
        <v>7.2742857142857131</v>
      </c>
      <c r="X1764">
        <v>6.1107142857142858</v>
      </c>
      <c r="Y1764">
        <v>1.19041496201052</v>
      </c>
      <c r="Z1764">
        <v>54.346549975985901</v>
      </c>
      <c r="AA1764">
        <v>7.8648768472906401</v>
      </c>
      <c r="AB1764">
        <v>5.6663300492610844</v>
      </c>
      <c r="AC1764">
        <v>1.38800189521545</v>
      </c>
      <c r="AD1764">
        <v>58.123986333361849</v>
      </c>
    </row>
    <row r="1765" spans="1:30" x14ac:dyDescent="0.25">
      <c r="A1765" s="2">
        <v>43155</v>
      </c>
      <c r="B1765">
        <v>210.64</v>
      </c>
      <c r="C1765">
        <v>220.31</v>
      </c>
      <c r="D1765">
        <v>197.88</v>
      </c>
      <c r="E1765">
        <v>209.42</v>
      </c>
      <c r="F1765">
        <v>937312000</v>
      </c>
      <c r="G1765">
        <v>11659200000</v>
      </c>
      <c r="H1765" t="s">
        <v>27985</v>
      </c>
      <c r="I1765" t="s">
        <v>27986</v>
      </c>
      <c r="J1765" t="s">
        <v>27987</v>
      </c>
      <c r="K1765" t="s">
        <v>27988</v>
      </c>
      <c r="L1765">
        <v>0.11</v>
      </c>
      <c r="M1765">
        <v>0.11</v>
      </c>
      <c r="N1765" t="s">
        <v>30</v>
      </c>
      <c r="O1765">
        <v>8.1692857142857136</v>
      </c>
      <c r="P1765">
        <v>4.3242857142857138</v>
      </c>
      <c r="Q1765">
        <v>1.8891641889659729</v>
      </c>
      <c r="R1765">
        <v>65.387913784231898</v>
      </c>
      <c r="S1765">
        <v>6.4400952380952372</v>
      </c>
      <c r="T1765">
        <v>5.3145714285714281</v>
      </c>
      <c r="U1765">
        <v>1.2117807286346609</v>
      </c>
      <c r="V1765">
        <v>54.787561576354683</v>
      </c>
      <c r="W1765">
        <v>7.1296428571428567</v>
      </c>
      <c r="X1765">
        <v>6.1107142857142858</v>
      </c>
      <c r="Y1765">
        <v>1.166744593804792</v>
      </c>
      <c r="Z1765">
        <v>53.847813772826584</v>
      </c>
      <c r="AA1765">
        <v>7.3707881773399029</v>
      </c>
      <c r="AB1765">
        <v>5.2449014778325118</v>
      </c>
      <c r="AC1765">
        <v>1.4053244295421781</v>
      </c>
      <c r="AD1765">
        <v>58.425566725302957</v>
      </c>
    </row>
    <row r="1766" spans="1:30" x14ac:dyDescent="0.25">
      <c r="A1766" s="2">
        <v>43156</v>
      </c>
      <c r="B1766">
        <v>208.13</v>
      </c>
      <c r="C1766">
        <v>225.55</v>
      </c>
      <c r="D1766">
        <v>202.37</v>
      </c>
      <c r="E1766">
        <v>220.48</v>
      </c>
      <c r="F1766">
        <v>1028590000</v>
      </c>
      <c r="G1766">
        <v>11523500000</v>
      </c>
      <c r="H1766" t="s">
        <v>27989</v>
      </c>
      <c r="I1766" t="s">
        <v>27990</v>
      </c>
      <c r="J1766" t="s">
        <v>27991</v>
      </c>
      <c r="K1766" t="s">
        <v>27992</v>
      </c>
      <c r="L1766">
        <v>11.06</v>
      </c>
      <c r="M1766">
        <v>11.06</v>
      </c>
      <c r="N1766" t="s">
        <v>30</v>
      </c>
      <c r="O1766">
        <v>8.9592857142857145</v>
      </c>
      <c r="P1766">
        <v>3.8528571428571432</v>
      </c>
      <c r="Q1766">
        <v>2.3253615127919911</v>
      </c>
      <c r="R1766">
        <v>69.92808161899984</v>
      </c>
      <c r="S1766">
        <v>6.8255238095238093</v>
      </c>
      <c r="T1766">
        <v>4.7380000000000004</v>
      </c>
      <c r="U1766">
        <v>1.440591770688858</v>
      </c>
      <c r="V1766">
        <v>59.02633074445918</v>
      </c>
      <c r="W1766">
        <v>7.0610714285714291</v>
      </c>
      <c r="X1766">
        <v>6.1107142857142858</v>
      </c>
      <c r="Y1766">
        <v>1.1555230859146699</v>
      </c>
      <c r="Z1766">
        <v>53.607548602261318</v>
      </c>
      <c r="AA1766">
        <v>7.6418472906403929</v>
      </c>
      <c r="AB1766">
        <v>4.823472906403941</v>
      </c>
      <c r="AC1766">
        <v>1.584303973283359</v>
      </c>
      <c r="AD1766">
        <v>61.304861566671669</v>
      </c>
    </row>
    <row r="1767" spans="1:30" x14ac:dyDescent="0.25">
      <c r="A1767" s="2">
        <v>43157</v>
      </c>
      <c r="B1767">
        <v>222.14</v>
      </c>
      <c r="C1767">
        <v>234.42</v>
      </c>
      <c r="D1767">
        <v>218.74</v>
      </c>
      <c r="E1767">
        <v>220.96</v>
      </c>
      <c r="F1767">
        <v>1297080000</v>
      </c>
      <c r="G1767">
        <v>12302000000</v>
      </c>
      <c r="H1767" t="s">
        <v>27993</v>
      </c>
      <c r="I1767" t="s">
        <v>27994</v>
      </c>
      <c r="J1767" t="s">
        <v>27995</v>
      </c>
      <c r="K1767" t="s">
        <v>27996</v>
      </c>
      <c r="L1767">
        <v>0.48</v>
      </c>
      <c r="M1767">
        <v>0.48</v>
      </c>
      <c r="N1767" t="s">
        <v>30</v>
      </c>
      <c r="O1767">
        <v>8.0949999999999989</v>
      </c>
      <c r="P1767">
        <v>3.8528571428571432</v>
      </c>
      <c r="Q1767">
        <v>2.1010381905821278</v>
      </c>
      <c r="R1767">
        <v>67.752735098941827</v>
      </c>
      <c r="S1767">
        <v>5.6949523809523814</v>
      </c>
      <c r="T1767">
        <v>4.2242857142857142</v>
      </c>
      <c r="U1767">
        <v>1.348145643106752</v>
      </c>
      <c r="V1767">
        <v>57.4132037790921</v>
      </c>
      <c r="W1767">
        <v>7.078214285714286</v>
      </c>
      <c r="X1767">
        <v>5.6746428571428584</v>
      </c>
      <c r="Y1767">
        <v>1.2473409276858201</v>
      </c>
      <c r="Z1767">
        <v>55.502968522459938</v>
      </c>
      <c r="AA1767">
        <v>7.1879802955665033</v>
      </c>
      <c r="AB1767">
        <v>4.4020443349753693</v>
      </c>
      <c r="AC1767">
        <v>1.6328732172132301</v>
      </c>
      <c r="AD1767">
        <v>62.018680069279903</v>
      </c>
    </row>
    <row r="1768" spans="1:30" x14ac:dyDescent="0.25">
      <c r="A1768" s="2">
        <v>43158</v>
      </c>
      <c r="B1768">
        <v>221.71</v>
      </c>
      <c r="C1768">
        <v>224.21</v>
      </c>
      <c r="D1768">
        <v>215.84</v>
      </c>
      <c r="E1768">
        <v>216.6</v>
      </c>
      <c r="F1768">
        <v>856454000</v>
      </c>
      <c r="G1768">
        <v>12281600000</v>
      </c>
      <c r="H1768" t="s">
        <v>27997</v>
      </c>
      <c r="I1768" t="s">
        <v>27998</v>
      </c>
      <c r="J1768" t="s">
        <v>27999</v>
      </c>
      <c r="K1768" t="s">
        <v>28000</v>
      </c>
      <c r="L1768">
        <v>-4.3600000000000003</v>
      </c>
      <c r="M1768" t="s">
        <v>30</v>
      </c>
      <c r="N1768">
        <v>4.3600000000000003</v>
      </c>
      <c r="O1768">
        <v>8.0949999999999989</v>
      </c>
      <c r="P1768">
        <v>4.0199999999999996</v>
      </c>
      <c r="Q1768">
        <v>2.0136815920397999</v>
      </c>
      <c r="R1768">
        <v>66.817994222038777</v>
      </c>
      <c r="S1768">
        <v>4.6156190476190471</v>
      </c>
      <c r="T1768">
        <v>4.2919047619047621</v>
      </c>
      <c r="U1768">
        <v>1.0754243869965601</v>
      </c>
      <c r="V1768">
        <v>51.817083471436653</v>
      </c>
      <c r="W1768">
        <v>7.078214285714286</v>
      </c>
      <c r="X1768">
        <v>5.2453571428571433</v>
      </c>
      <c r="Y1768">
        <v>1.349424661265064</v>
      </c>
      <c r="Z1768">
        <v>57.436387874572532</v>
      </c>
      <c r="AA1768">
        <v>6.6998275862068972</v>
      </c>
      <c r="AB1768">
        <v>4.3113793103448277</v>
      </c>
      <c r="AC1768">
        <v>1.5539870431096541</v>
      </c>
      <c r="AD1768">
        <v>60.845533547326397</v>
      </c>
    </row>
    <row r="1769" spans="1:30" x14ac:dyDescent="0.25">
      <c r="A1769" s="2">
        <v>43159</v>
      </c>
      <c r="B1769">
        <v>217.28</v>
      </c>
      <c r="C1769">
        <v>223.51</v>
      </c>
      <c r="D1769">
        <v>202.71</v>
      </c>
      <c r="E1769">
        <v>202.9</v>
      </c>
      <c r="F1769">
        <v>761322000</v>
      </c>
      <c r="G1769">
        <v>12039200000</v>
      </c>
      <c r="H1769" t="s">
        <v>28001</v>
      </c>
      <c r="I1769" t="s">
        <v>28002</v>
      </c>
      <c r="J1769" t="s">
        <v>28003</v>
      </c>
      <c r="K1769" t="s">
        <v>28004</v>
      </c>
      <c r="L1769">
        <v>-13.7</v>
      </c>
      <c r="M1769" t="s">
        <v>30</v>
      </c>
      <c r="N1769">
        <v>13.7</v>
      </c>
      <c r="O1769">
        <v>4.2514285714285718</v>
      </c>
      <c r="P1769">
        <v>4.9985714285714291</v>
      </c>
      <c r="Q1769">
        <v>0.85052872249214062</v>
      </c>
      <c r="R1769">
        <v>45.961389961389962</v>
      </c>
      <c r="S1769">
        <v>3.536285714285714</v>
      </c>
      <c r="T1769">
        <v>5.5825714285714279</v>
      </c>
      <c r="U1769">
        <v>0.63345104662469942</v>
      </c>
      <c r="V1769">
        <v>38.779922296027067</v>
      </c>
      <c r="W1769">
        <v>7.078214285714286</v>
      </c>
      <c r="X1769">
        <v>5.6657142857142864</v>
      </c>
      <c r="Y1769">
        <v>1.2493066061522939</v>
      </c>
      <c r="Z1769">
        <v>55.541854664686262</v>
      </c>
      <c r="AA1769">
        <v>6.2116748768472894</v>
      </c>
      <c r="AB1769">
        <v>4.8944581280788171</v>
      </c>
      <c r="AC1769">
        <v>1.2691241224869789</v>
      </c>
      <c r="AD1769">
        <v>55.930132243978271</v>
      </c>
    </row>
    <row r="1770" spans="1:30" x14ac:dyDescent="0.25">
      <c r="A1770" s="2">
        <v>43160</v>
      </c>
      <c r="B1770">
        <v>203.12</v>
      </c>
      <c r="C1770">
        <v>214.7</v>
      </c>
      <c r="D1770">
        <v>201.54</v>
      </c>
      <c r="E1770">
        <v>209.75</v>
      </c>
      <c r="F1770">
        <v>678542000</v>
      </c>
      <c r="G1770">
        <v>11257600000</v>
      </c>
      <c r="H1770" t="s">
        <v>28005</v>
      </c>
      <c r="I1770" t="s">
        <v>28006</v>
      </c>
      <c r="J1770" t="s">
        <v>28007</v>
      </c>
      <c r="K1770" t="s">
        <v>28008</v>
      </c>
      <c r="L1770">
        <v>6.85</v>
      </c>
      <c r="M1770">
        <v>6.85</v>
      </c>
      <c r="N1770" t="s">
        <v>30</v>
      </c>
      <c r="O1770">
        <v>3.878571428571429</v>
      </c>
      <c r="P1770">
        <v>4.9985714285714291</v>
      </c>
      <c r="Q1770">
        <v>0.77593598170905964</v>
      </c>
      <c r="R1770">
        <v>43.691663984551013</v>
      </c>
      <c r="S1770">
        <v>3.882761904761904</v>
      </c>
      <c r="T1770">
        <v>4.9160952380952372</v>
      </c>
      <c r="U1770">
        <v>0.78980607915689971</v>
      </c>
      <c r="V1770">
        <v>44.128025284669008</v>
      </c>
      <c r="W1770">
        <v>7.322857142857143</v>
      </c>
      <c r="X1770">
        <v>4.9139285714285714</v>
      </c>
      <c r="Y1770">
        <v>1.4902245802747289</v>
      </c>
      <c r="Z1770">
        <v>59.842979307124303</v>
      </c>
      <c r="AA1770">
        <v>6.1959359605911324</v>
      </c>
      <c r="AB1770">
        <v>4.503719211822661</v>
      </c>
      <c r="AC1770">
        <v>1.3757376224357529</v>
      </c>
      <c r="AD1770">
        <v>57.907809744800943</v>
      </c>
    </row>
    <row r="1771" spans="1:30" x14ac:dyDescent="0.25">
      <c r="A1771" s="2">
        <v>43161</v>
      </c>
      <c r="B1771">
        <v>209.56</v>
      </c>
      <c r="C1771">
        <v>213.13</v>
      </c>
      <c r="D1771">
        <v>204.88</v>
      </c>
      <c r="E1771">
        <v>212.56</v>
      </c>
      <c r="F1771">
        <v>627142000</v>
      </c>
      <c r="G1771">
        <v>11617300000</v>
      </c>
      <c r="H1771" t="s">
        <v>28009</v>
      </c>
      <c r="I1771" t="s">
        <v>28010</v>
      </c>
      <c r="J1771" t="s">
        <v>28011</v>
      </c>
      <c r="K1771" t="s">
        <v>28012</v>
      </c>
      <c r="L1771">
        <v>2.81</v>
      </c>
      <c r="M1771">
        <v>2.81</v>
      </c>
      <c r="N1771" t="s">
        <v>30</v>
      </c>
      <c r="O1771">
        <v>3.7442857142857142</v>
      </c>
      <c r="P1771">
        <v>4.9985714285714291</v>
      </c>
      <c r="Q1771">
        <v>0.74907116318948264</v>
      </c>
      <c r="R1771">
        <v>42.826797385620907</v>
      </c>
      <c r="S1771">
        <v>3.7402857142857151</v>
      </c>
      <c r="T1771">
        <v>4.2496190476190474</v>
      </c>
      <c r="U1771">
        <v>0.880146119540127</v>
      </c>
      <c r="V1771">
        <v>46.81264452761819</v>
      </c>
      <c r="W1771">
        <v>7.4232142857142858</v>
      </c>
      <c r="X1771">
        <v>4.5239285714285717</v>
      </c>
      <c r="Y1771">
        <v>1.640877871634957</v>
      </c>
      <c r="Z1771">
        <v>62.133803658974053</v>
      </c>
      <c r="AA1771">
        <v>5.8847044334975367</v>
      </c>
      <c r="AB1771">
        <v>4.1648275862068971</v>
      </c>
      <c r="AC1771">
        <v>1.4129527121330401</v>
      </c>
      <c r="AD1771">
        <v>58.556999688733882</v>
      </c>
    </row>
    <row r="1772" spans="1:30" x14ac:dyDescent="0.25">
      <c r="A1772" s="2">
        <v>43162</v>
      </c>
      <c r="B1772">
        <v>213.84</v>
      </c>
      <c r="C1772">
        <v>217.76</v>
      </c>
      <c r="D1772">
        <v>209.54</v>
      </c>
      <c r="E1772">
        <v>210.64</v>
      </c>
      <c r="F1772">
        <v>681866000</v>
      </c>
      <c r="G1772">
        <v>11858000000</v>
      </c>
      <c r="H1772" t="s">
        <v>28013</v>
      </c>
      <c r="I1772" t="s">
        <v>28014</v>
      </c>
      <c r="J1772" t="s">
        <v>28015</v>
      </c>
      <c r="K1772" t="s">
        <v>28016</v>
      </c>
      <c r="L1772">
        <v>-1.92</v>
      </c>
      <c r="M1772" t="s">
        <v>30</v>
      </c>
      <c r="N1772">
        <v>1.92</v>
      </c>
      <c r="O1772">
        <v>3.7442857142857142</v>
      </c>
      <c r="P1772">
        <v>5.0892857142857144</v>
      </c>
      <c r="Q1772">
        <v>0.735719298245614</v>
      </c>
      <c r="R1772">
        <v>42.386997655049733</v>
      </c>
      <c r="S1772">
        <v>3.241047619047619</v>
      </c>
      <c r="T1772">
        <v>3.839142857142857</v>
      </c>
      <c r="U1772">
        <v>0.84421125747314607</v>
      </c>
      <c r="V1772">
        <v>45.776277205348237</v>
      </c>
      <c r="W1772">
        <v>6.3921428571428569</v>
      </c>
      <c r="X1772">
        <v>4.5925000000000002</v>
      </c>
      <c r="Y1772">
        <v>1.391865619410529</v>
      </c>
      <c r="Z1772">
        <v>58.191631173391407</v>
      </c>
      <c r="AA1772">
        <v>5.3727586206896536</v>
      </c>
      <c r="AB1772">
        <v>3.9852463054187202</v>
      </c>
      <c r="AC1772">
        <v>1.348162248688203</v>
      </c>
      <c r="AD1772">
        <v>57.413504941634741</v>
      </c>
    </row>
    <row r="1773" spans="1:30" x14ac:dyDescent="0.25">
      <c r="A1773" s="2">
        <v>43163</v>
      </c>
      <c r="B1773">
        <v>210.24</v>
      </c>
      <c r="C1773">
        <v>214.12</v>
      </c>
      <c r="D1773">
        <v>205.36</v>
      </c>
      <c r="E1773">
        <v>213.8</v>
      </c>
      <c r="F1773">
        <v>574675000</v>
      </c>
      <c r="G1773">
        <v>11661400000</v>
      </c>
      <c r="H1773" t="s">
        <v>28017</v>
      </c>
      <c r="I1773" t="s">
        <v>28018</v>
      </c>
      <c r="J1773" t="s">
        <v>28019</v>
      </c>
      <c r="K1773" t="s">
        <v>28020</v>
      </c>
      <c r="L1773">
        <v>3.16</v>
      </c>
      <c r="M1773">
        <v>3.16</v>
      </c>
      <c r="N1773" t="s">
        <v>30</v>
      </c>
      <c r="O1773">
        <v>3.97</v>
      </c>
      <c r="P1773">
        <v>4.1085714285714294</v>
      </c>
      <c r="Q1773">
        <v>0.96627260083449229</v>
      </c>
      <c r="R1773">
        <v>49.142351900972592</v>
      </c>
      <c r="S1773">
        <v>3.1631428571428568</v>
      </c>
      <c r="T1773">
        <v>3.1605714285714281</v>
      </c>
      <c r="U1773">
        <v>1.0008135960947391</v>
      </c>
      <c r="V1773">
        <v>50.020331631500483</v>
      </c>
      <c r="W1773">
        <v>6.5049999999999999</v>
      </c>
      <c r="X1773">
        <v>4.156071428571428</v>
      </c>
      <c r="Y1773">
        <v>1.565180029217152</v>
      </c>
      <c r="Z1773">
        <v>61.016381360758437</v>
      </c>
      <c r="AA1773">
        <v>5.1498522167487666</v>
      </c>
      <c r="AB1773">
        <v>3.668522167487684</v>
      </c>
      <c r="AC1773">
        <v>1.403794765747741</v>
      </c>
      <c r="AD1773">
        <v>58.399110679112681</v>
      </c>
    </row>
    <row r="1774" spans="1:30" x14ac:dyDescent="0.25">
      <c r="A1774" s="2">
        <v>43164</v>
      </c>
      <c r="B1774">
        <v>213.74</v>
      </c>
      <c r="C1774">
        <v>215.98</v>
      </c>
      <c r="D1774">
        <v>209.25</v>
      </c>
      <c r="E1774">
        <v>211.18</v>
      </c>
      <c r="F1774">
        <v>594829000</v>
      </c>
      <c r="G1774">
        <v>11858800000</v>
      </c>
      <c r="H1774" t="s">
        <v>28021</v>
      </c>
      <c r="I1774" t="s">
        <v>28022</v>
      </c>
      <c r="J1774" t="s">
        <v>28023</v>
      </c>
      <c r="K1774" t="s">
        <v>28024</v>
      </c>
      <c r="L1774">
        <v>-2.62</v>
      </c>
      <c r="M1774" t="s">
        <v>30</v>
      </c>
      <c r="N1774">
        <v>2.62</v>
      </c>
      <c r="O1774">
        <v>3.447142857142858</v>
      </c>
      <c r="P1774">
        <v>4.2957142857142854</v>
      </c>
      <c r="Q1774">
        <v>0.80246092450947804</v>
      </c>
      <c r="R1774">
        <v>44.520295202952028</v>
      </c>
      <c r="S1774">
        <v>2.633809523809524</v>
      </c>
      <c r="T1774">
        <v>2.9620952380952379</v>
      </c>
      <c r="U1774">
        <v>0.88917111439778795</v>
      </c>
      <c r="V1774">
        <v>47.066732474428584</v>
      </c>
      <c r="W1774">
        <v>6.5049999999999999</v>
      </c>
      <c r="X1774">
        <v>3.4389285714285718</v>
      </c>
      <c r="Y1774">
        <v>1.891577526222868</v>
      </c>
      <c r="Z1774">
        <v>65.416801350429182</v>
      </c>
      <c r="AA1774">
        <v>4.7012315270935963</v>
      </c>
      <c r="AB1774">
        <v>3.5625862068965519</v>
      </c>
      <c r="AC1774">
        <v>1.3196120048948781</v>
      </c>
      <c r="AD1774">
        <v>56.889341929176688</v>
      </c>
    </row>
    <row r="1775" spans="1:30" x14ac:dyDescent="0.25">
      <c r="A1775" s="2">
        <v>43165</v>
      </c>
      <c r="B1775">
        <v>210.51</v>
      </c>
      <c r="C1775">
        <v>210.51</v>
      </c>
      <c r="D1775">
        <v>193.16</v>
      </c>
      <c r="E1775">
        <v>196.6</v>
      </c>
      <c r="F1775">
        <v>661078000</v>
      </c>
      <c r="G1775">
        <v>11683000000</v>
      </c>
      <c r="H1775" t="s">
        <v>28025</v>
      </c>
      <c r="I1775" t="s">
        <v>28026</v>
      </c>
      <c r="J1775" t="s">
        <v>28027</v>
      </c>
      <c r="K1775" t="s">
        <v>28028</v>
      </c>
      <c r="L1775">
        <v>-14.58</v>
      </c>
      <c r="M1775" t="s">
        <v>30</v>
      </c>
      <c r="N1775">
        <v>14.58</v>
      </c>
      <c r="O1775">
        <v>2.7478571428571432</v>
      </c>
      <c r="P1775">
        <v>5.3371428571428572</v>
      </c>
      <c r="Q1775">
        <v>0.51485546038543895</v>
      </c>
      <c r="R1775">
        <v>33.987101334040098</v>
      </c>
      <c r="S1775">
        <v>2.1741904761904758</v>
      </c>
      <c r="T1775">
        <v>4.333333333333333</v>
      </c>
      <c r="U1775">
        <v>0.50173626373626379</v>
      </c>
      <c r="V1775">
        <v>33.410411391941921</v>
      </c>
      <c r="W1775">
        <v>5.8742857142857137</v>
      </c>
      <c r="X1775">
        <v>3.9596428571428568</v>
      </c>
      <c r="Y1775">
        <v>1.483539280238116</v>
      </c>
      <c r="Z1775">
        <v>59.734882876339213</v>
      </c>
      <c r="AA1775">
        <v>4.2526108374384242</v>
      </c>
      <c r="AB1775">
        <v>4.3309359605911331</v>
      </c>
      <c r="AC1775">
        <v>0.98191496621852192</v>
      </c>
      <c r="AD1775">
        <v>49.543748493509177</v>
      </c>
    </row>
    <row r="1776" spans="1:30" x14ac:dyDescent="0.25">
      <c r="A1776" s="2">
        <v>43166</v>
      </c>
      <c r="B1776">
        <v>196.83</v>
      </c>
      <c r="C1776">
        <v>199.28</v>
      </c>
      <c r="D1776">
        <v>175.65</v>
      </c>
      <c r="E1776">
        <v>185.84</v>
      </c>
      <c r="F1776">
        <v>755925000</v>
      </c>
      <c r="G1776">
        <v>10926500000</v>
      </c>
      <c r="H1776" t="s">
        <v>28029</v>
      </c>
      <c r="I1776" t="s">
        <v>28030</v>
      </c>
      <c r="J1776" t="s">
        <v>28031</v>
      </c>
      <c r="K1776" t="s">
        <v>28032</v>
      </c>
      <c r="L1776">
        <v>-10.76</v>
      </c>
      <c r="M1776" t="s">
        <v>30</v>
      </c>
      <c r="N1776">
        <v>10.76</v>
      </c>
      <c r="O1776">
        <v>2.7478571428571432</v>
      </c>
      <c r="P1776">
        <v>4.7128571428571417</v>
      </c>
      <c r="Q1776">
        <v>0.58305547135495617</v>
      </c>
      <c r="R1776">
        <v>36.831019626615607</v>
      </c>
      <c r="S1776">
        <v>1.807809523809524</v>
      </c>
      <c r="T1776">
        <v>5.0563809523809518</v>
      </c>
      <c r="U1776">
        <v>0.35753032471935509</v>
      </c>
      <c r="V1776">
        <v>26.336820490051888</v>
      </c>
      <c r="W1776">
        <v>5.8742857142857137</v>
      </c>
      <c r="X1776">
        <v>4.1728571428571426</v>
      </c>
      <c r="Y1776">
        <v>1.407737076343718</v>
      </c>
      <c r="Z1776">
        <v>58.467225934878428</v>
      </c>
      <c r="AA1776">
        <v>3.8474876847290642</v>
      </c>
      <c r="AB1776">
        <v>4.7999261083743843</v>
      </c>
      <c r="AC1776">
        <v>0.80157227379321305</v>
      </c>
      <c r="AD1776">
        <v>44.492929062762578</v>
      </c>
    </row>
    <row r="1777" spans="1:30" x14ac:dyDescent="0.25">
      <c r="A1777" s="2">
        <v>43167</v>
      </c>
      <c r="B1777">
        <v>185.7</v>
      </c>
      <c r="C1777">
        <v>188.15</v>
      </c>
      <c r="D1777">
        <v>176.17</v>
      </c>
      <c r="E1777">
        <v>176.51</v>
      </c>
      <c r="F1777">
        <v>612509000</v>
      </c>
      <c r="G1777">
        <v>10311600000</v>
      </c>
      <c r="H1777" t="s">
        <v>28033</v>
      </c>
      <c r="I1777" t="s">
        <v>28034</v>
      </c>
      <c r="J1777" t="s">
        <v>28035</v>
      </c>
      <c r="K1777" t="s">
        <v>28036</v>
      </c>
      <c r="L1777">
        <v>-9.33</v>
      </c>
      <c r="M1777" t="s">
        <v>30</v>
      </c>
      <c r="N1777">
        <v>9.33</v>
      </c>
      <c r="O1777">
        <v>2.7478571428571432</v>
      </c>
      <c r="P1777">
        <v>4.0907142857142853</v>
      </c>
      <c r="Q1777">
        <v>0.6717303998603108</v>
      </c>
      <c r="R1777">
        <v>40.181742218508461</v>
      </c>
      <c r="S1777">
        <v>1.4414285714285711</v>
      </c>
      <c r="T1777">
        <v>5.6719999999999997</v>
      </c>
      <c r="U1777">
        <v>0.25413056618980462</v>
      </c>
      <c r="V1777">
        <v>20.263485560509299</v>
      </c>
      <c r="W1777">
        <v>5.4717857142857138</v>
      </c>
      <c r="X1777">
        <v>4.5060714285714294</v>
      </c>
      <c r="Y1777">
        <v>1.2143140207656331</v>
      </c>
      <c r="Z1777">
        <v>54.839286992626533</v>
      </c>
      <c r="AA1777">
        <v>3.4423645320197038</v>
      </c>
      <c r="AB1777">
        <v>5.1555911330049264</v>
      </c>
      <c r="AC1777">
        <v>0.66769540935518845</v>
      </c>
      <c r="AD1777">
        <v>40.037011891359207</v>
      </c>
    </row>
    <row r="1778" spans="1:30" x14ac:dyDescent="0.25">
      <c r="A1778" s="2">
        <v>43168</v>
      </c>
      <c r="B1778">
        <v>176.48</v>
      </c>
      <c r="C1778">
        <v>189.92</v>
      </c>
      <c r="D1778">
        <v>160.43</v>
      </c>
      <c r="E1778">
        <v>187.17</v>
      </c>
      <c r="F1778">
        <v>943364000</v>
      </c>
      <c r="G1778">
        <v>9802410000</v>
      </c>
      <c r="H1778" t="s">
        <v>28037</v>
      </c>
      <c r="I1778" t="s">
        <v>28038</v>
      </c>
      <c r="J1778" t="s">
        <v>28039</v>
      </c>
      <c r="K1778" t="s">
        <v>28040</v>
      </c>
      <c r="L1778">
        <v>10.66</v>
      </c>
      <c r="M1778">
        <v>10.66</v>
      </c>
      <c r="N1778" t="s">
        <v>30</v>
      </c>
      <c r="O1778">
        <v>2.5092857142857139</v>
      </c>
      <c r="P1778">
        <v>4.0907142857142853</v>
      </c>
      <c r="Q1778">
        <v>0.61341016238868518</v>
      </c>
      <c r="R1778">
        <v>38.019480519480517</v>
      </c>
      <c r="S1778">
        <v>2.496380952380953</v>
      </c>
      <c r="T1778">
        <v>5.1265714285714283</v>
      </c>
      <c r="U1778">
        <v>0.48694941388470903</v>
      </c>
      <c r="V1778">
        <v>32.748216539023758</v>
      </c>
      <c r="W1778">
        <v>5.3353571428571422</v>
      </c>
      <c r="X1778">
        <v>4.5060714285714294</v>
      </c>
      <c r="Y1778">
        <v>1.1840374098438611</v>
      </c>
      <c r="Z1778">
        <v>54.213238496153281</v>
      </c>
      <c r="AA1778">
        <v>3.8001724137931041</v>
      </c>
      <c r="AB1778">
        <v>4.8448275862068968</v>
      </c>
      <c r="AC1778">
        <v>0.78437722419928824</v>
      </c>
      <c r="AD1778">
        <v>43.958038331904028</v>
      </c>
    </row>
    <row r="1779" spans="1:30" x14ac:dyDescent="0.25">
      <c r="A1779" s="2">
        <v>43169</v>
      </c>
      <c r="B1779">
        <v>188.11</v>
      </c>
      <c r="C1779">
        <v>194.65</v>
      </c>
      <c r="D1779">
        <v>176.54</v>
      </c>
      <c r="E1779">
        <v>177.73</v>
      </c>
      <c r="F1779">
        <v>625808000</v>
      </c>
      <c r="G1779">
        <v>10451000000</v>
      </c>
      <c r="H1779" t="s">
        <v>28041</v>
      </c>
      <c r="I1779" t="s">
        <v>28042</v>
      </c>
      <c r="J1779" t="s">
        <v>28043</v>
      </c>
      <c r="K1779" t="s">
        <v>28044</v>
      </c>
      <c r="L1779">
        <v>-9.44</v>
      </c>
      <c r="M1779" t="s">
        <v>30</v>
      </c>
      <c r="N1779">
        <v>9.44</v>
      </c>
      <c r="O1779">
        <v>2.5014285714285709</v>
      </c>
      <c r="P1779">
        <v>4.7649999999999997</v>
      </c>
      <c r="Q1779">
        <v>0.52495877679508318</v>
      </c>
      <c r="R1779">
        <v>34.42445689570431</v>
      </c>
      <c r="S1779">
        <v>2.1618095238095241</v>
      </c>
      <c r="T1779">
        <v>5.8398095238095236</v>
      </c>
      <c r="U1779">
        <v>0.37018493753873261</v>
      </c>
      <c r="V1779">
        <v>27.01715129081019</v>
      </c>
      <c r="W1779">
        <v>5.3353571428571422</v>
      </c>
      <c r="X1779">
        <v>4.5446428571428577</v>
      </c>
      <c r="Y1779">
        <v>1.1739882121807459</v>
      </c>
      <c r="Z1779">
        <v>54.001590514748408</v>
      </c>
      <c r="AA1779">
        <v>3.432216748768472</v>
      </c>
      <c r="AB1779">
        <v>5.1850985221674879</v>
      </c>
      <c r="AC1779">
        <v>0.66193857919863186</v>
      </c>
      <c r="AD1779">
        <v>39.829304613520137</v>
      </c>
    </row>
    <row r="1780" spans="1:30" x14ac:dyDescent="0.25">
      <c r="A1780" s="2">
        <v>43170</v>
      </c>
      <c r="B1780">
        <v>177.51</v>
      </c>
      <c r="C1780">
        <v>193.48</v>
      </c>
      <c r="D1780">
        <v>172.47</v>
      </c>
      <c r="E1780">
        <v>188.95</v>
      </c>
      <c r="F1780">
        <v>669378000</v>
      </c>
      <c r="G1780">
        <v>9864710000</v>
      </c>
      <c r="H1780" t="s">
        <v>28045</v>
      </c>
      <c r="I1780" t="s">
        <v>28046</v>
      </c>
      <c r="J1780" t="s">
        <v>28047</v>
      </c>
      <c r="K1780" t="s">
        <v>28048</v>
      </c>
      <c r="L1780">
        <v>11.22</v>
      </c>
      <c r="M1780">
        <v>11.22</v>
      </c>
      <c r="N1780" t="s">
        <v>30</v>
      </c>
      <c r="O1780">
        <v>2.5128571428571429</v>
      </c>
      <c r="P1780">
        <v>4.7649999999999997</v>
      </c>
      <c r="Q1780">
        <v>0.52735721780842459</v>
      </c>
      <c r="R1780">
        <v>34.527431543821763</v>
      </c>
      <c r="S1780">
        <v>3.3242857142857138</v>
      </c>
      <c r="T1780">
        <v>5.2044761904761909</v>
      </c>
      <c r="U1780">
        <v>0.63873588669094361</v>
      </c>
      <c r="V1780">
        <v>38.977353939610502</v>
      </c>
      <c r="W1780">
        <v>5.736071428571428</v>
      </c>
      <c r="X1780">
        <v>4.3089285714285719</v>
      </c>
      <c r="Y1780">
        <v>1.3312059676750929</v>
      </c>
      <c r="Z1780">
        <v>57.103747422313873</v>
      </c>
      <c r="AA1780">
        <v>3.8380541871921179</v>
      </c>
      <c r="AB1780">
        <v>4.8716748768472913</v>
      </c>
      <c r="AC1780">
        <v>0.7878305273269629</v>
      </c>
      <c r="AD1780">
        <v>44.066286780820953</v>
      </c>
    </row>
    <row r="1781" spans="1:30" x14ac:dyDescent="0.25">
      <c r="A1781" s="2">
        <v>43171</v>
      </c>
      <c r="B1781">
        <v>189.02</v>
      </c>
      <c r="C1781">
        <v>193.34</v>
      </c>
      <c r="D1781">
        <v>175.88</v>
      </c>
      <c r="E1781">
        <v>178.23</v>
      </c>
      <c r="F1781">
        <v>567629000</v>
      </c>
      <c r="G1781">
        <v>10506700000</v>
      </c>
      <c r="H1781" t="s">
        <v>28049</v>
      </c>
      <c r="I1781" t="s">
        <v>28050</v>
      </c>
      <c r="J1781" t="s">
        <v>28051</v>
      </c>
      <c r="K1781" t="s">
        <v>28052</v>
      </c>
      <c r="L1781">
        <v>-10.72</v>
      </c>
      <c r="M1781" t="s">
        <v>30</v>
      </c>
      <c r="N1781">
        <v>10.72</v>
      </c>
      <c r="O1781">
        <v>2.4785714285714291</v>
      </c>
      <c r="P1781">
        <v>5.5307142857142848</v>
      </c>
      <c r="Q1781">
        <v>0.44814671316027388</v>
      </c>
      <c r="R1781">
        <v>30.946223133862489</v>
      </c>
      <c r="S1781">
        <v>2.989238095238095</v>
      </c>
      <c r="T1781">
        <v>5.9984761904761914</v>
      </c>
      <c r="U1781">
        <v>0.49833290994538298</v>
      </c>
      <c r="V1781">
        <v>33.259158004047862</v>
      </c>
      <c r="W1781">
        <v>5.2867857142857133</v>
      </c>
      <c r="X1781">
        <v>4.6917857142857136</v>
      </c>
      <c r="Y1781">
        <v>1.1268173860089821</v>
      </c>
      <c r="Z1781">
        <v>52.981388690050103</v>
      </c>
      <c r="AA1781">
        <v>3.442463054187193</v>
      </c>
      <c r="AB1781">
        <v>5.3138177339901471</v>
      </c>
      <c r="AC1781">
        <v>0.64783235453622656</v>
      </c>
      <c r="AD1781">
        <v>39.314214989943892</v>
      </c>
    </row>
    <row r="1782" spans="1:30" x14ac:dyDescent="0.25">
      <c r="A1782" s="2">
        <v>43172</v>
      </c>
      <c r="B1782">
        <v>177.6</v>
      </c>
      <c r="C1782">
        <v>181.87</v>
      </c>
      <c r="D1782">
        <v>172.26</v>
      </c>
      <c r="E1782">
        <v>175.78</v>
      </c>
      <c r="F1782">
        <v>468094000</v>
      </c>
      <c r="G1782">
        <v>9874530000</v>
      </c>
      <c r="H1782" t="s">
        <v>28053</v>
      </c>
      <c r="I1782" t="s">
        <v>28054</v>
      </c>
      <c r="J1782" t="s">
        <v>28055</v>
      </c>
      <c r="K1782" t="s">
        <v>28056</v>
      </c>
      <c r="L1782">
        <v>-2.4500000000000002</v>
      </c>
      <c r="M1782" t="s">
        <v>30</v>
      </c>
      <c r="N1782">
        <v>2.4500000000000002</v>
      </c>
      <c r="O1782">
        <v>2.4785714285714291</v>
      </c>
      <c r="P1782">
        <v>5.3942857142857141</v>
      </c>
      <c r="Q1782">
        <v>0.45948093220338992</v>
      </c>
      <c r="R1782">
        <v>31.482489566321899</v>
      </c>
      <c r="S1782">
        <v>2.6587619047619051</v>
      </c>
      <c r="T1782">
        <v>5.5877142857142861</v>
      </c>
      <c r="U1782">
        <v>0.47582280854255088</v>
      </c>
      <c r="V1782">
        <v>32.241188155402597</v>
      </c>
      <c r="W1782">
        <v>5.2867857142857133</v>
      </c>
      <c r="X1782">
        <v>4.7071428571428573</v>
      </c>
      <c r="Y1782">
        <v>1.1231411229135051</v>
      </c>
      <c r="Z1782">
        <v>52.899974984812197</v>
      </c>
      <c r="AA1782">
        <v>3.0778571428571428</v>
      </c>
      <c r="AB1782">
        <v>5.1592118226600983</v>
      </c>
      <c r="AC1782">
        <v>0.59657506779207892</v>
      </c>
      <c r="AD1782">
        <v>37.365926590416393</v>
      </c>
    </row>
    <row r="1783" spans="1:30" x14ac:dyDescent="0.25">
      <c r="A1783" s="2">
        <v>43173</v>
      </c>
      <c r="B1783">
        <v>175.94</v>
      </c>
      <c r="C1783">
        <v>177.55</v>
      </c>
      <c r="D1783">
        <v>158.63</v>
      </c>
      <c r="E1783">
        <v>161.1</v>
      </c>
      <c r="F1783">
        <v>480653000</v>
      </c>
      <c r="G1783">
        <v>9785030000</v>
      </c>
      <c r="H1783" t="s">
        <v>28057</v>
      </c>
      <c r="I1783" t="s">
        <v>28058</v>
      </c>
      <c r="J1783" t="s">
        <v>28059</v>
      </c>
      <c r="K1783" t="s">
        <v>28060</v>
      </c>
      <c r="L1783">
        <v>-14.68</v>
      </c>
      <c r="M1783" t="s">
        <v>30</v>
      </c>
      <c r="N1783">
        <v>14.68</v>
      </c>
      <c r="O1783">
        <v>2.4785714285714291</v>
      </c>
      <c r="P1783">
        <v>5.4642857142857144</v>
      </c>
      <c r="Q1783">
        <v>0.45359477124183012</v>
      </c>
      <c r="R1783">
        <v>31.205035971223008</v>
      </c>
      <c r="S1783">
        <v>2.3282857142857138</v>
      </c>
      <c r="T1783">
        <v>6.8258095238095242</v>
      </c>
      <c r="U1783">
        <v>0.34110030556291943</v>
      </c>
      <c r="V1783">
        <v>25.434361930127551</v>
      </c>
      <c r="W1783">
        <v>3.3650000000000002</v>
      </c>
      <c r="X1783">
        <v>5.2314285714285722</v>
      </c>
      <c r="Y1783">
        <v>0.64322774440196595</v>
      </c>
      <c r="Z1783">
        <v>39.144162858329857</v>
      </c>
      <c r="AA1783">
        <v>2.713251231527094</v>
      </c>
      <c r="AB1783">
        <v>5.8469950738916259</v>
      </c>
      <c r="AC1783">
        <v>0.46404199032807047</v>
      </c>
      <c r="AD1783">
        <v>31.695948162257661</v>
      </c>
    </row>
    <row r="1784" spans="1:30" x14ac:dyDescent="0.25">
      <c r="A1784" s="2">
        <v>43174</v>
      </c>
      <c r="B1784">
        <v>161.19999999999999</v>
      </c>
      <c r="C1784">
        <v>167.33</v>
      </c>
      <c r="D1784">
        <v>151.47999999999999</v>
      </c>
      <c r="E1784">
        <v>164.48</v>
      </c>
      <c r="F1784">
        <v>564609000</v>
      </c>
      <c r="G1784">
        <v>8967720000</v>
      </c>
      <c r="H1784" t="s">
        <v>28061</v>
      </c>
      <c r="I1784" t="s">
        <v>28062</v>
      </c>
      <c r="J1784" t="s">
        <v>28063</v>
      </c>
      <c r="K1784" t="s">
        <v>28064</v>
      </c>
      <c r="L1784">
        <v>3.38</v>
      </c>
      <c r="M1784">
        <v>3.38</v>
      </c>
      <c r="N1784" t="s">
        <v>30</v>
      </c>
      <c r="O1784">
        <v>2.2307142857142859</v>
      </c>
      <c r="P1784">
        <v>5.4642857142857144</v>
      </c>
      <c r="Q1784">
        <v>0.40823529411764709</v>
      </c>
      <c r="R1784">
        <v>28.98913951545531</v>
      </c>
      <c r="S1784">
        <v>2.4484761904761911</v>
      </c>
      <c r="T1784">
        <v>6.0972380952380956</v>
      </c>
      <c r="U1784">
        <v>0.40157135939769772</v>
      </c>
      <c r="V1784">
        <v>28.651510085813001</v>
      </c>
      <c r="W1784">
        <v>3.054642857142857</v>
      </c>
      <c r="X1784">
        <v>5.2314285714285722</v>
      </c>
      <c r="Y1784">
        <v>0.58390223921354434</v>
      </c>
      <c r="Z1784">
        <v>36.864790310762459</v>
      </c>
      <c r="AA1784">
        <v>2.714285714285714</v>
      </c>
      <c r="AB1784">
        <v>5.4862068965517254</v>
      </c>
      <c r="AC1784">
        <v>0.49474723893328543</v>
      </c>
      <c r="AD1784">
        <v>33.099056887126807</v>
      </c>
    </row>
    <row r="1785" spans="1:30" x14ac:dyDescent="0.25">
      <c r="A1785" s="2">
        <v>43175</v>
      </c>
      <c r="B1785">
        <v>164.82</v>
      </c>
      <c r="C1785">
        <v>171.26</v>
      </c>
      <c r="D1785">
        <v>158.99</v>
      </c>
      <c r="E1785">
        <v>165.45</v>
      </c>
      <c r="F1785">
        <v>436628000</v>
      </c>
      <c r="G1785">
        <v>9171160000</v>
      </c>
      <c r="H1785" t="s">
        <v>28065</v>
      </c>
      <c r="I1785" t="s">
        <v>28066</v>
      </c>
      <c r="J1785" t="s">
        <v>28067</v>
      </c>
      <c r="K1785" t="s">
        <v>28068</v>
      </c>
      <c r="L1785">
        <v>0.97</v>
      </c>
      <c r="M1785">
        <v>0.97</v>
      </c>
      <c r="N1785" t="s">
        <v>30</v>
      </c>
      <c r="O1785">
        <v>2.0992857142857142</v>
      </c>
      <c r="P1785">
        <v>5.4642857142857144</v>
      </c>
      <c r="Q1785">
        <v>0.38418300653594772</v>
      </c>
      <c r="R1785">
        <v>27.755217678723199</v>
      </c>
      <c r="S1785">
        <v>2.2803809523809528</v>
      </c>
      <c r="T1785">
        <v>5.368666666666666</v>
      </c>
      <c r="U1785">
        <v>0.4247574107253731</v>
      </c>
      <c r="V1785">
        <v>29.8126128369545</v>
      </c>
      <c r="W1785">
        <v>2.921785714285714</v>
      </c>
      <c r="X1785">
        <v>5.2314285714285722</v>
      </c>
      <c r="Y1785">
        <v>0.55850628072091735</v>
      </c>
      <c r="Z1785">
        <v>35.835998072626921</v>
      </c>
      <c r="AA1785">
        <v>2.57051724137931</v>
      </c>
      <c r="AB1785">
        <v>5.1254187192118232</v>
      </c>
      <c r="AC1785">
        <v>0.50152336466562863</v>
      </c>
      <c r="AD1785">
        <v>33.400969739642512</v>
      </c>
    </row>
    <row r="1786" spans="1:30" x14ac:dyDescent="0.25">
      <c r="A1786" s="2">
        <v>43176</v>
      </c>
      <c r="B1786">
        <v>165.19</v>
      </c>
      <c r="C1786">
        <v>165.22</v>
      </c>
      <c r="D1786">
        <v>151.06</v>
      </c>
      <c r="E1786">
        <v>152.97</v>
      </c>
      <c r="F1786">
        <v>403809000</v>
      </c>
      <c r="G1786">
        <v>9194360000</v>
      </c>
      <c r="H1786" t="s">
        <v>28069</v>
      </c>
      <c r="I1786" t="s">
        <v>28070</v>
      </c>
      <c r="J1786" t="s">
        <v>28071</v>
      </c>
      <c r="K1786" t="s">
        <v>28072</v>
      </c>
      <c r="L1786">
        <v>-12.48</v>
      </c>
      <c r="M1786" t="s">
        <v>30</v>
      </c>
      <c r="N1786">
        <v>12.48</v>
      </c>
      <c r="O1786">
        <v>2.0992857142857142</v>
      </c>
      <c r="P1786">
        <v>6.2185714285714289</v>
      </c>
      <c r="Q1786">
        <v>0.33758327590167703</v>
      </c>
      <c r="R1786">
        <v>25.238299699441821</v>
      </c>
      <c r="S1786">
        <v>2.0004761904761912</v>
      </c>
      <c r="T1786">
        <v>6.3040952380952389</v>
      </c>
      <c r="U1786">
        <v>0.3173296269998338</v>
      </c>
      <c r="V1786">
        <v>24.088855248973601</v>
      </c>
      <c r="W1786">
        <v>2.921785714285714</v>
      </c>
      <c r="X1786">
        <v>5.6539285714285716</v>
      </c>
      <c r="Y1786">
        <v>0.51677089255258668</v>
      </c>
      <c r="Z1786">
        <v>34.070464767616187</v>
      </c>
      <c r="AA1786">
        <v>2.369014778325123</v>
      </c>
      <c r="AB1786">
        <v>5.6253201970443349</v>
      </c>
      <c r="AC1786">
        <v>0.42113421020368841</v>
      </c>
      <c r="AD1786">
        <v>29.633669162276231</v>
      </c>
    </row>
    <row r="1787" spans="1:30" x14ac:dyDescent="0.25">
      <c r="A1787" s="2">
        <v>43177</v>
      </c>
      <c r="B1787">
        <v>152.54</v>
      </c>
      <c r="C1787">
        <v>156.15</v>
      </c>
      <c r="D1787">
        <v>138.02000000000001</v>
      </c>
      <c r="E1787">
        <v>154.07</v>
      </c>
      <c r="F1787">
        <v>595955000</v>
      </c>
      <c r="G1787">
        <v>8492470000</v>
      </c>
      <c r="H1787" t="s">
        <v>28073</v>
      </c>
      <c r="I1787" t="s">
        <v>28074</v>
      </c>
      <c r="J1787" t="s">
        <v>28075</v>
      </c>
      <c r="K1787" t="s">
        <v>28076</v>
      </c>
      <c r="L1787">
        <v>1.1000000000000001</v>
      </c>
      <c r="M1787">
        <v>1.1000000000000001</v>
      </c>
      <c r="N1787" t="s">
        <v>30</v>
      </c>
      <c r="O1787">
        <v>1.952142857142857</v>
      </c>
      <c r="P1787">
        <v>6.2185714285714289</v>
      </c>
      <c r="Q1787">
        <v>0.31392143349414198</v>
      </c>
      <c r="R1787">
        <v>23.891948596905319</v>
      </c>
      <c r="S1787">
        <v>1.867238095238096</v>
      </c>
      <c r="T1787">
        <v>5.4749523809523808</v>
      </c>
      <c r="U1787">
        <v>0.34105102023066092</v>
      </c>
      <c r="V1787">
        <v>25.431621548000461</v>
      </c>
      <c r="W1787">
        <v>2.9610714285714281</v>
      </c>
      <c r="X1787">
        <v>5.1635714285714283</v>
      </c>
      <c r="Y1787">
        <v>0.57345414303499787</v>
      </c>
      <c r="Z1787">
        <v>36.445558046507543</v>
      </c>
      <c r="AA1787">
        <v>2.2433743842364531</v>
      </c>
      <c r="AB1787">
        <v>5.2353940886699499</v>
      </c>
      <c r="AC1787">
        <v>0.42850153135394281</v>
      </c>
      <c r="AD1787">
        <v>29.996574868758199</v>
      </c>
    </row>
    <row r="1788" spans="1:30" x14ac:dyDescent="0.25">
      <c r="A1788" s="2">
        <v>43178</v>
      </c>
      <c r="B1788">
        <v>155.47999999999999</v>
      </c>
      <c r="C1788">
        <v>163.05000000000001</v>
      </c>
      <c r="D1788">
        <v>151.66</v>
      </c>
      <c r="E1788">
        <v>161.13999999999999</v>
      </c>
      <c r="F1788">
        <v>504833000</v>
      </c>
      <c r="G1788">
        <v>8658190000</v>
      </c>
      <c r="H1788" t="s">
        <v>28077</v>
      </c>
      <c r="I1788" t="s">
        <v>28078</v>
      </c>
      <c r="J1788" t="s">
        <v>28079</v>
      </c>
      <c r="K1788" t="s">
        <v>28080</v>
      </c>
      <c r="L1788">
        <v>7.07</v>
      </c>
      <c r="M1788">
        <v>7.07</v>
      </c>
      <c r="N1788" t="s">
        <v>30</v>
      </c>
      <c r="O1788">
        <v>2.4571428571428582</v>
      </c>
      <c r="P1788">
        <v>6.031428571428572</v>
      </c>
      <c r="Q1788">
        <v>0.40738986262434868</v>
      </c>
      <c r="R1788">
        <v>28.9464826657691</v>
      </c>
      <c r="S1788">
        <v>2.5496190476190468</v>
      </c>
      <c r="T1788">
        <v>4.6458095238095236</v>
      </c>
      <c r="U1788">
        <v>0.54879973760275513</v>
      </c>
      <c r="V1788">
        <v>35.433873358746297</v>
      </c>
      <c r="W1788">
        <v>2.952142857142857</v>
      </c>
      <c r="X1788">
        <v>5.1635714285714283</v>
      </c>
      <c r="Y1788">
        <v>0.57172499654170705</v>
      </c>
      <c r="Z1788">
        <v>36.375638091885243</v>
      </c>
      <c r="AA1788">
        <v>2.5267487684729071</v>
      </c>
      <c r="AB1788">
        <v>4.8792857142857136</v>
      </c>
      <c r="AC1788">
        <v>0.51785218501860197</v>
      </c>
      <c r="AD1788">
        <v>34.117431863910738</v>
      </c>
    </row>
    <row r="1789" spans="1:30" x14ac:dyDescent="0.25">
      <c r="A1789" s="2">
        <v>43179</v>
      </c>
      <c r="B1789">
        <v>161.52000000000001</v>
      </c>
      <c r="C1789">
        <v>173.3</v>
      </c>
      <c r="D1789">
        <v>156.82</v>
      </c>
      <c r="E1789">
        <v>168.82</v>
      </c>
      <c r="F1789">
        <v>492892000</v>
      </c>
      <c r="G1789">
        <v>8997260000</v>
      </c>
      <c r="H1789" t="s">
        <v>28081</v>
      </c>
      <c r="I1789" t="s">
        <v>28082</v>
      </c>
      <c r="J1789" t="s">
        <v>28083</v>
      </c>
      <c r="K1789" t="s">
        <v>28084</v>
      </c>
      <c r="L1789">
        <v>7.68</v>
      </c>
      <c r="M1789">
        <v>7.68</v>
      </c>
      <c r="N1789" t="s">
        <v>30</v>
      </c>
      <c r="O1789">
        <v>3.0057142857142858</v>
      </c>
      <c r="P1789">
        <v>4.99</v>
      </c>
      <c r="Q1789">
        <v>0.60234755224735193</v>
      </c>
      <c r="R1789">
        <v>37.591566910845103</v>
      </c>
      <c r="S1789">
        <v>3.246</v>
      </c>
      <c r="T1789">
        <v>3.841619047619047</v>
      </c>
      <c r="U1789">
        <v>0.84495624364727173</v>
      </c>
      <c r="V1789">
        <v>45.798172534264992</v>
      </c>
      <c r="W1789">
        <v>2.8767857142857149</v>
      </c>
      <c r="X1789">
        <v>5.1635714285714283</v>
      </c>
      <c r="Y1789">
        <v>0.55713100013833183</v>
      </c>
      <c r="Z1789">
        <v>35.779327499666863</v>
      </c>
      <c r="AA1789">
        <v>2.8528078817733991</v>
      </c>
      <c r="AB1789">
        <v>4.5231773399014781</v>
      </c>
      <c r="AC1789">
        <v>0.63070882863848488</v>
      </c>
      <c r="AD1789">
        <v>38.676973936854047</v>
      </c>
    </row>
    <row r="1790" spans="1:30" x14ac:dyDescent="0.25">
      <c r="A1790" s="2">
        <v>43180</v>
      </c>
      <c r="B1790">
        <v>169.56</v>
      </c>
      <c r="C1790">
        <v>175.26</v>
      </c>
      <c r="D1790">
        <v>166.62</v>
      </c>
      <c r="E1790">
        <v>169.05</v>
      </c>
      <c r="F1790">
        <v>462536000</v>
      </c>
      <c r="G1790">
        <v>9447220000</v>
      </c>
      <c r="H1790" t="s">
        <v>28085</v>
      </c>
      <c r="I1790" t="s">
        <v>28086</v>
      </c>
      <c r="J1790" t="s">
        <v>28087</v>
      </c>
      <c r="K1790" t="s">
        <v>28088</v>
      </c>
      <c r="L1790">
        <v>0.23</v>
      </c>
      <c r="M1790">
        <v>0.23</v>
      </c>
      <c r="N1790" t="s">
        <v>30</v>
      </c>
      <c r="O1790">
        <v>3.0221428571428568</v>
      </c>
      <c r="P1790">
        <v>4.2214285714285724</v>
      </c>
      <c r="Q1790">
        <v>0.71590524534686961</v>
      </c>
      <c r="R1790">
        <v>41.721723695887981</v>
      </c>
      <c r="S1790">
        <v>2.8759047619047622</v>
      </c>
      <c r="T1790">
        <v>3.1762857142857142</v>
      </c>
      <c r="U1790">
        <v>0.90543012203532136</v>
      </c>
      <c r="V1790">
        <v>47.518411279662622</v>
      </c>
      <c r="W1790">
        <v>2.8850000000000011</v>
      </c>
      <c r="X1790">
        <v>4.4671428571428571</v>
      </c>
      <c r="Y1790">
        <v>0.64582667093060453</v>
      </c>
      <c r="Z1790">
        <v>39.240260371126013</v>
      </c>
      <c r="AA1790">
        <v>2.6702709359605912</v>
      </c>
      <c r="AB1790">
        <v>4.1670689655172408</v>
      </c>
      <c r="AC1790">
        <v>0.64080315398119192</v>
      </c>
      <c r="AD1790">
        <v>39.054237092753489</v>
      </c>
    </row>
    <row r="1791" spans="1:30" x14ac:dyDescent="0.25">
      <c r="A1791" s="2">
        <v>43181</v>
      </c>
      <c r="B1791">
        <v>168.72</v>
      </c>
      <c r="C1791">
        <v>172.31</v>
      </c>
      <c r="D1791">
        <v>161.11000000000001</v>
      </c>
      <c r="E1791">
        <v>163.66999999999999</v>
      </c>
      <c r="F1791">
        <v>404997000</v>
      </c>
      <c r="G1791">
        <v>9403220000</v>
      </c>
      <c r="H1791" t="s">
        <v>28089</v>
      </c>
      <c r="I1791" t="s">
        <v>28090</v>
      </c>
      <c r="J1791" t="s">
        <v>28091</v>
      </c>
      <c r="K1791" t="s">
        <v>28092</v>
      </c>
      <c r="L1791">
        <v>-5.38</v>
      </c>
      <c r="M1791" t="s">
        <v>30</v>
      </c>
      <c r="N1791">
        <v>5.38</v>
      </c>
      <c r="O1791">
        <v>3.0221428571428568</v>
      </c>
      <c r="P1791">
        <v>3.9392857142857141</v>
      </c>
      <c r="Q1791">
        <v>0.76718041704442441</v>
      </c>
      <c r="R1791">
        <v>43.412682126000419</v>
      </c>
      <c r="S1791">
        <v>2.472952380952381</v>
      </c>
      <c r="T1791">
        <v>3.3307619047619048</v>
      </c>
      <c r="U1791">
        <v>0.74245846796099846</v>
      </c>
      <c r="V1791">
        <v>42.609822937691789</v>
      </c>
      <c r="W1791">
        <v>2.8850000000000011</v>
      </c>
      <c r="X1791">
        <v>4.0149999999999997</v>
      </c>
      <c r="Y1791">
        <v>0.71855541718555438</v>
      </c>
      <c r="Z1791">
        <v>41.811594202898547</v>
      </c>
      <c r="AA1791">
        <v>2.4713054187192118</v>
      </c>
      <c r="AB1791">
        <v>4.2300246305418714</v>
      </c>
      <c r="AC1791">
        <v>0.58422955764270224</v>
      </c>
      <c r="AD1791">
        <v>36.877834706734212</v>
      </c>
    </row>
    <row r="1792" spans="1:30" x14ac:dyDescent="0.25">
      <c r="A1792" s="2">
        <v>43182</v>
      </c>
      <c r="B1792">
        <v>163.58000000000001</v>
      </c>
      <c r="C1792">
        <v>167.83</v>
      </c>
      <c r="D1792">
        <v>157.26</v>
      </c>
      <c r="E1792">
        <v>167.83</v>
      </c>
      <c r="F1792">
        <v>348056000</v>
      </c>
      <c r="G1792">
        <v>9118940000</v>
      </c>
      <c r="H1792" t="s">
        <v>28093</v>
      </c>
      <c r="I1792" t="s">
        <v>28094</v>
      </c>
      <c r="J1792" t="s">
        <v>28095</v>
      </c>
      <c r="K1792" t="s">
        <v>28096</v>
      </c>
      <c r="L1792">
        <v>4.16</v>
      </c>
      <c r="M1792">
        <v>4.16</v>
      </c>
      <c r="N1792" t="s">
        <v>30</v>
      </c>
      <c r="O1792">
        <v>2.5578571428571428</v>
      </c>
      <c r="P1792">
        <v>3.9392857142857141</v>
      </c>
      <c r="Q1792">
        <v>0.64932003626473256</v>
      </c>
      <c r="R1792">
        <v>39.368953386103783</v>
      </c>
      <c r="S1792">
        <v>2.6246666666666658</v>
      </c>
      <c r="T1792">
        <v>2.8055238095238102</v>
      </c>
      <c r="U1792">
        <v>0.93553533844795955</v>
      </c>
      <c r="V1792">
        <v>48.334707192591679</v>
      </c>
      <c r="W1792">
        <v>2.5335714285714279</v>
      </c>
      <c r="X1792">
        <v>4.0149999999999997</v>
      </c>
      <c r="Y1792">
        <v>0.63102650773883651</v>
      </c>
      <c r="Z1792">
        <v>38.688917975567193</v>
      </c>
      <c r="AA1792">
        <v>2.55923645320197</v>
      </c>
      <c r="AB1792">
        <v>3.9531280788177341</v>
      </c>
      <c r="AC1792">
        <v>0.64739527841641897</v>
      </c>
      <c r="AD1792">
        <v>39.298114235141952</v>
      </c>
    </row>
    <row r="1793" spans="1:30" x14ac:dyDescent="0.25">
      <c r="A1793" s="2">
        <v>43183</v>
      </c>
      <c r="B1793">
        <v>168.53</v>
      </c>
      <c r="C1793">
        <v>168.65</v>
      </c>
      <c r="D1793">
        <v>159.63</v>
      </c>
      <c r="E1793">
        <v>159.63</v>
      </c>
      <c r="F1793">
        <v>290270000</v>
      </c>
      <c r="G1793">
        <v>9397290000</v>
      </c>
      <c r="H1793" t="s">
        <v>28097</v>
      </c>
      <c r="I1793" t="s">
        <v>28098</v>
      </c>
      <c r="J1793" t="s">
        <v>28099</v>
      </c>
      <c r="K1793" t="s">
        <v>28100</v>
      </c>
      <c r="L1793">
        <v>-8.1999999999999993</v>
      </c>
      <c r="M1793" t="s">
        <v>30</v>
      </c>
      <c r="N1793">
        <v>8.1999999999999993</v>
      </c>
      <c r="O1793">
        <v>2.5578571428571428</v>
      </c>
      <c r="P1793">
        <v>3.850714285714286</v>
      </c>
      <c r="Q1793">
        <v>0.66425524021517346</v>
      </c>
      <c r="R1793">
        <v>39.913062862238071</v>
      </c>
      <c r="S1793">
        <v>2.2836190476190481</v>
      </c>
      <c r="T1793">
        <v>3.373619047619048</v>
      </c>
      <c r="U1793">
        <v>0.67690483584112027</v>
      </c>
      <c r="V1793">
        <v>40.366323799262638</v>
      </c>
      <c r="W1793">
        <v>2.5296428571428571</v>
      </c>
      <c r="X1793">
        <v>4.3078571428571433</v>
      </c>
      <c r="Y1793">
        <v>0.58721605040623437</v>
      </c>
      <c r="Z1793">
        <v>36.99660485766519</v>
      </c>
      <c r="AA1793">
        <v>2.384507389162561</v>
      </c>
      <c r="AB1793">
        <v>4.2417487684729052</v>
      </c>
      <c r="AC1793">
        <v>0.56215196121127675</v>
      </c>
      <c r="AD1793">
        <v>35.98574115513</v>
      </c>
    </row>
    <row r="1794" spans="1:30" x14ac:dyDescent="0.25">
      <c r="A1794" s="2">
        <v>43184</v>
      </c>
      <c r="B1794">
        <v>158.86000000000001</v>
      </c>
      <c r="C1794">
        <v>162.72</v>
      </c>
      <c r="D1794">
        <v>157.52000000000001</v>
      </c>
      <c r="E1794">
        <v>160.08000000000001</v>
      </c>
      <c r="F1794">
        <v>241431000</v>
      </c>
      <c r="G1794">
        <v>8860500000</v>
      </c>
      <c r="H1794" t="s">
        <v>28101</v>
      </c>
      <c r="I1794" t="s">
        <v>28102</v>
      </c>
      <c r="J1794" t="s">
        <v>28103</v>
      </c>
      <c r="K1794" t="s">
        <v>28104</v>
      </c>
      <c r="L1794">
        <v>0.45</v>
      </c>
      <c r="M1794">
        <v>0.45</v>
      </c>
      <c r="N1794" t="s">
        <v>30</v>
      </c>
      <c r="O1794">
        <v>1.788571428571428</v>
      </c>
      <c r="P1794">
        <v>3.850714285714286</v>
      </c>
      <c r="Q1794">
        <v>0.46447783342608051</v>
      </c>
      <c r="R1794">
        <v>31.716276124129191</v>
      </c>
      <c r="S1794">
        <v>2.0025714285714291</v>
      </c>
      <c r="T1794">
        <v>2.8601904761904762</v>
      </c>
      <c r="U1794">
        <v>0.70015316995205135</v>
      </c>
      <c r="V1794">
        <v>41.181770109089491</v>
      </c>
      <c r="W1794">
        <v>2.1507142857142858</v>
      </c>
      <c r="X1794">
        <v>4.3078571428571433</v>
      </c>
      <c r="Y1794">
        <v>0.49925385508207593</v>
      </c>
      <c r="Z1794">
        <v>33.300154833001557</v>
      </c>
      <c r="AA1794">
        <v>2.2410837438423639</v>
      </c>
      <c r="AB1794">
        <v>3.944655172413793</v>
      </c>
      <c r="AC1794">
        <v>0.56813172403888768</v>
      </c>
      <c r="AD1794">
        <v>36.229846978390619</v>
      </c>
    </row>
    <row r="1795" spans="1:30" x14ac:dyDescent="0.25">
      <c r="A1795" s="2">
        <v>43185</v>
      </c>
      <c r="B1795">
        <v>160.16999999999999</v>
      </c>
      <c r="C1795">
        <v>160.99</v>
      </c>
      <c r="D1795">
        <v>143.12</v>
      </c>
      <c r="E1795">
        <v>149.22</v>
      </c>
      <c r="F1795">
        <v>407135000</v>
      </c>
      <c r="G1795">
        <v>8935560000</v>
      </c>
      <c r="H1795" t="s">
        <v>28105</v>
      </c>
      <c r="I1795" t="s">
        <v>28106</v>
      </c>
      <c r="J1795" t="s">
        <v>28107</v>
      </c>
      <c r="K1795" t="s">
        <v>28108</v>
      </c>
      <c r="L1795">
        <v>-10.86</v>
      </c>
      <c r="M1795" t="s">
        <v>30</v>
      </c>
      <c r="N1795">
        <v>10.86</v>
      </c>
      <c r="O1795">
        <v>1.788571428571428</v>
      </c>
      <c r="P1795">
        <v>3.8607142857142849</v>
      </c>
      <c r="Q1795">
        <v>0.46327474560592052</v>
      </c>
      <c r="R1795">
        <v>31.660134024529011</v>
      </c>
      <c r="S1795">
        <v>1.7640952380952379</v>
      </c>
      <c r="T1795">
        <v>3.7947619047619039</v>
      </c>
      <c r="U1795">
        <v>0.46487639603463432</v>
      </c>
      <c r="V1795">
        <v>31.734854714912291</v>
      </c>
      <c r="W1795">
        <v>2.1335714285714289</v>
      </c>
      <c r="X1795">
        <v>4.6957142857142866</v>
      </c>
      <c r="Y1795">
        <v>0.45436568299361119</v>
      </c>
      <c r="Z1795">
        <v>31.24150193494404</v>
      </c>
      <c r="AA1795">
        <v>2.0927586206896551</v>
      </c>
      <c r="AB1795">
        <v>4.3965270935960588</v>
      </c>
      <c r="AC1795">
        <v>0.47600266668160612</v>
      </c>
      <c r="AD1795">
        <v>32.249444897804267</v>
      </c>
    </row>
    <row r="1796" spans="1:30" x14ac:dyDescent="0.25">
      <c r="A1796" s="2">
        <v>43186</v>
      </c>
      <c r="B1796">
        <v>148.96</v>
      </c>
      <c r="C1796">
        <v>149.62</v>
      </c>
      <c r="D1796">
        <v>135.78</v>
      </c>
      <c r="E1796">
        <v>135.78</v>
      </c>
      <c r="F1796">
        <v>385104000</v>
      </c>
      <c r="G1796">
        <v>8312700000</v>
      </c>
      <c r="H1796" t="s">
        <v>28109</v>
      </c>
      <c r="I1796" t="s">
        <v>28110</v>
      </c>
      <c r="J1796" t="s">
        <v>28111</v>
      </c>
      <c r="K1796" t="s">
        <v>28112</v>
      </c>
      <c r="L1796">
        <v>-13.44</v>
      </c>
      <c r="M1796" t="s">
        <v>30</v>
      </c>
      <c r="N1796">
        <v>13.44</v>
      </c>
      <c r="O1796">
        <v>1.788571428571428</v>
      </c>
      <c r="P1796">
        <v>4.645714285714285</v>
      </c>
      <c r="Q1796">
        <v>0.38499384993849939</v>
      </c>
      <c r="R1796">
        <v>27.797513321492019</v>
      </c>
      <c r="S1796">
        <v>1.5256190476190481</v>
      </c>
      <c r="T1796">
        <v>5.0719999999999992</v>
      </c>
      <c r="U1796">
        <v>0.30079239897851889</v>
      </c>
      <c r="V1796">
        <v>23.123782028148678</v>
      </c>
      <c r="W1796">
        <v>2.1335714285714289</v>
      </c>
      <c r="X1796">
        <v>5.0199999999999996</v>
      </c>
      <c r="Y1796">
        <v>0.4250142287990894</v>
      </c>
      <c r="Z1796">
        <v>29.825262106839741</v>
      </c>
      <c r="AA1796">
        <v>1.9456157635467981</v>
      </c>
      <c r="AB1796">
        <v>4.9995812807881777</v>
      </c>
      <c r="AC1796">
        <v>0.38915574210648179</v>
      </c>
      <c r="AD1796">
        <v>28.013831013387701</v>
      </c>
    </row>
    <row r="1797" spans="1:30" x14ac:dyDescent="0.25">
      <c r="A1797" s="2">
        <v>43187</v>
      </c>
      <c r="B1797">
        <v>135.49</v>
      </c>
      <c r="C1797">
        <v>140.13</v>
      </c>
      <c r="D1797">
        <v>131.03</v>
      </c>
      <c r="E1797">
        <v>131.75</v>
      </c>
      <c r="F1797">
        <v>328374000</v>
      </c>
      <c r="G1797">
        <v>7563030000</v>
      </c>
      <c r="H1797" t="s">
        <v>28113</v>
      </c>
      <c r="I1797" t="s">
        <v>28114</v>
      </c>
      <c r="J1797" t="s">
        <v>28115</v>
      </c>
      <c r="K1797" t="s">
        <v>28116</v>
      </c>
      <c r="L1797">
        <v>-4.03</v>
      </c>
      <c r="M1797" t="s">
        <v>30</v>
      </c>
      <c r="N1797">
        <v>4.03</v>
      </c>
      <c r="O1797">
        <v>1.788571428571428</v>
      </c>
      <c r="P1797">
        <v>3.8849999999999998</v>
      </c>
      <c r="Q1797">
        <v>0.46037874609303181</v>
      </c>
      <c r="R1797">
        <v>31.52461286667506</v>
      </c>
      <c r="S1797">
        <v>1.2871428571428569</v>
      </c>
      <c r="T1797">
        <v>4.9899047619047616</v>
      </c>
      <c r="U1797">
        <v>0.2579493835171966</v>
      </c>
      <c r="V1797">
        <v>20.50554552489038</v>
      </c>
      <c r="W1797">
        <v>2.1335714285714289</v>
      </c>
      <c r="X1797">
        <v>4.6746428571428567</v>
      </c>
      <c r="Y1797">
        <v>0.45641378256551313</v>
      </c>
      <c r="Z1797">
        <v>31.338194408015539</v>
      </c>
      <c r="AA1797">
        <v>1.7984729064039411</v>
      </c>
      <c r="AB1797">
        <v>4.9313054187192114</v>
      </c>
      <c r="AC1797">
        <v>0.36470523597604543</v>
      </c>
      <c r="AD1797">
        <v>26.724103224767521</v>
      </c>
    </row>
    <row r="1798" spans="1:30" x14ac:dyDescent="0.25">
      <c r="A1798" s="2">
        <v>43188</v>
      </c>
      <c r="B1798">
        <v>131.93</v>
      </c>
      <c r="C1798">
        <v>132.61000000000001</v>
      </c>
      <c r="D1798">
        <v>113.93</v>
      </c>
      <c r="E1798">
        <v>114.68</v>
      </c>
      <c r="F1798">
        <v>476804000</v>
      </c>
      <c r="G1798">
        <v>7365950000</v>
      </c>
      <c r="H1798" t="s">
        <v>28117</v>
      </c>
      <c r="I1798" t="s">
        <v>28118</v>
      </c>
      <c r="J1798" t="s">
        <v>28119</v>
      </c>
      <c r="K1798" t="s">
        <v>28120</v>
      </c>
      <c r="L1798">
        <v>-17.07</v>
      </c>
      <c r="M1798" t="s">
        <v>30</v>
      </c>
      <c r="N1798">
        <v>17.07</v>
      </c>
      <c r="O1798">
        <v>1.5471428571428569</v>
      </c>
      <c r="P1798">
        <v>5.104285714285715</v>
      </c>
      <c r="Q1798">
        <v>0.30310663308144409</v>
      </c>
      <c r="R1798">
        <v>23.260309278350519</v>
      </c>
      <c r="S1798">
        <v>1.0486666666666671</v>
      </c>
      <c r="T1798">
        <v>6.7479047619047616</v>
      </c>
      <c r="U1798">
        <v>0.15540626367267441</v>
      </c>
      <c r="V1798">
        <v>13.45035668914298</v>
      </c>
      <c r="W1798">
        <v>1.888928571428572</v>
      </c>
      <c r="X1798">
        <v>5.2842857142857138</v>
      </c>
      <c r="Y1798">
        <v>0.35746147607461481</v>
      </c>
      <c r="Z1798">
        <v>26.333084391336829</v>
      </c>
      <c r="AA1798">
        <v>1.6513300492610841</v>
      </c>
      <c r="AB1798">
        <v>5.7861576354679807</v>
      </c>
      <c r="AC1798">
        <v>0.2853932010318494</v>
      </c>
      <c r="AD1798">
        <v>22.20279372901226</v>
      </c>
    </row>
    <row r="1799" spans="1:30" x14ac:dyDescent="0.25">
      <c r="A1799" s="2">
        <v>43189</v>
      </c>
      <c r="B1799">
        <v>114.8</v>
      </c>
      <c r="C1799">
        <v>124.9</v>
      </c>
      <c r="D1799">
        <v>110.26</v>
      </c>
      <c r="E1799">
        <v>118.6</v>
      </c>
      <c r="F1799">
        <v>468439000</v>
      </c>
      <c r="G1799">
        <v>6411740000</v>
      </c>
      <c r="H1799" t="s">
        <v>28121</v>
      </c>
      <c r="I1799" t="s">
        <v>28122</v>
      </c>
      <c r="J1799" t="s">
        <v>28123</v>
      </c>
      <c r="K1799" t="s">
        <v>28124</v>
      </c>
      <c r="L1799">
        <v>3.92</v>
      </c>
      <c r="M1799">
        <v>3.92</v>
      </c>
      <c r="N1799" t="s">
        <v>30</v>
      </c>
      <c r="O1799">
        <v>1.757857142857143</v>
      </c>
      <c r="P1799">
        <v>5.104285714285715</v>
      </c>
      <c r="Q1799">
        <v>0.34438846907360748</v>
      </c>
      <c r="R1799">
        <v>25.61673779535754</v>
      </c>
      <c r="S1799">
        <v>1.3650476190476191</v>
      </c>
      <c r="T1799">
        <v>6.067333333333333</v>
      </c>
      <c r="U1799">
        <v>0.2249831258731379</v>
      </c>
      <c r="V1799">
        <v>18.366222450025621</v>
      </c>
      <c r="W1799">
        <v>1.928571428571429</v>
      </c>
      <c r="X1799">
        <v>5.2842857142857138</v>
      </c>
      <c r="Y1799">
        <v>0.36496350364963509</v>
      </c>
      <c r="Z1799">
        <v>26.737967914438499</v>
      </c>
      <c r="AA1799">
        <v>1.7914039408867</v>
      </c>
      <c r="AB1799">
        <v>5.4217241379310339</v>
      </c>
      <c r="AC1799">
        <v>0.33041222594742931</v>
      </c>
      <c r="AD1799">
        <v>24.835326938771331</v>
      </c>
    </row>
    <row r="1800" spans="1:30" x14ac:dyDescent="0.25">
      <c r="A1800" s="2">
        <v>43190</v>
      </c>
      <c r="B1800">
        <v>118.64</v>
      </c>
      <c r="C1800">
        <v>123.87</v>
      </c>
      <c r="D1800">
        <v>116.18</v>
      </c>
      <c r="E1800">
        <v>116.61</v>
      </c>
      <c r="F1800">
        <v>295439000</v>
      </c>
      <c r="G1800">
        <v>6627590000</v>
      </c>
      <c r="H1800" t="s">
        <v>28125</v>
      </c>
      <c r="I1800" t="s">
        <v>28126</v>
      </c>
      <c r="J1800" t="s">
        <v>28127</v>
      </c>
      <c r="K1800" t="s">
        <v>28128</v>
      </c>
      <c r="L1800">
        <v>-1.99</v>
      </c>
      <c r="M1800" t="s">
        <v>30</v>
      </c>
      <c r="N1800">
        <v>1.99</v>
      </c>
      <c r="O1800">
        <v>1.757857142857143</v>
      </c>
      <c r="P1800">
        <v>4.3550000000000004</v>
      </c>
      <c r="Q1800">
        <v>0.40364113498441861</v>
      </c>
      <c r="R1800">
        <v>28.75671885954662</v>
      </c>
      <c r="S1800">
        <v>1.1306666666666669</v>
      </c>
      <c r="T1800">
        <v>5.652095238095237</v>
      </c>
      <c r="U1800">
        <v>0.20004381013362099</v>
      </c>
      <c r="V1800">
        <v>16.669708925988861</v>
      </c>
      <c r="W1800">
        <v>1.928571428571429</v>
      </c>
      <c r="X1800">
        <v>5.2867857142857142</v>
      </c>
      <c r="Y1800">
        <v>0.36479092075930558</v>
      </c>
      <c r="Z1800">
        <v>26.7287036578726</v>
      </c>
      <c r="AA1800">
        <v>1.658399014778325</v>
      </c>
      <c r="AB1800">
        <v>5.1945320197044333</v>
      </c>
      <c r="AC1800">
        <v>0.31925859894356517</v>
      </c>
      <c r="AD1800">
        <v>24.199849764043289</v>
      </c>
    </row>
    <row r="1801" spans="1:30" x14ac:dyDescent="0.25">
      <c r="A1801" s="2">
        <v>43191</v>
      </c>
      <c r="B1801">
        <v>116.91</v>
      </c>
      <c r="C1801">
        <v>117.83</v>
      </c>
      <c r="D1801">
        <v>110.52</v>
      </c>
      <c r="E1801">
        <v>115.22</v>
      </c>
      <c r="F1801">
        <v>274182000</v>
      </c>
      <c r="G1801">
        <v>6532610000</v>
      </c>
      <c r="H1801" t="s">
        <v>28129</v>
      </c>
      <c r="I1801" t="s">
        <v>28130</v>
      </c>
      <c r="J1801" t="s">
        <v>28131</v>
      </c>
      <c r="K1801" t="s">
        <v>28132</v>
      </c>
      <c r="L1801">
        <v>-1.39</v>
      </c>
      <c r="M1801" t="s">
        <v>30</v>
      </c>
      <c r="N1801">
        <v>1.39</v>
      </c>
      <c r="O1801">
        <v>1.679285714285714</v>
      </c>
      <c r="P1801">
        <v>4.4542857142857146</v>
      </c>
      <c r="Q1801">
        <v>0.37700449005772918</v>
      </c>
      <c r="R1801">
        <v>27.378595551414922</v>
      </c>
      <c r="S1801">
        <v>0.89628571428571424</v>
      </c>
      <c r="T1801">
        <v>5.2567619047619054</v>
      </c>
      <c r="U1801">
        <v>0.17050148561489961</v>
      </c>
      <c r="V1801">
        <v>14.56653303821567</v>
      </c>
      <c r="W1801">
        <v>1.8157142857142861</v>
      </c>
      <c r="X1801">
        <v>5.3364285714285709</v>
      </c>
      <c r="Y1801">
        <v>0.34024896265560173</v>
      </c>
      <c r="Z1801">
        <v>25.38699690402477</v>
      </c>
      <c r="AA1801">
        <v>1.5253940886699511</v>
      </c>
      <c r="AB1801">
        <v>4.9257881773399017</v>
      </c>
      <c r="AC1801">
        <v>0.30967512888337739</v>
      </c>
      <c r="AD1801">
        <v>23.645186661474199</v>
      </c>
    </row>
    <row r="1802" spans="1:30" x14ac:dyDescent="0.25">
      <c r="A1802" s="2">
        <v>43192</v>
      </c>
      <c r="B1802">
        <v>115.24</v>
      </c>
      <c r="C1802">
        <v>121.42</v>
      </c>
      <c r="D1802">
        <v>114.72</v>
      </c>
      <c r="E1802">
        <v>119.31</v>
      </c>
      <c r="F1802">
        <v>271703000</v>
      </c>
      <c r="G1802">
        <v>6441120000</v>
      </c>
      <c r="H1802" t="s">
        <v>28133</v>
      </c>
      <c r="I1802" t="s">
        <v>28134</v>
      </c>
      <c r="J1802" t="s">
        <v>28135</v>
      </c>
      <c r="K1802" t="s">
        <v>28136</v>
      </c>
      <c r="L1802">
        <v>4.09</v>
      </c>
      <c r="M1802">
        <v>4.09</v>
      </c>
      <c r="N1802" t="s">
        <v>30</v>
      </c>
      <c r="O1802">
        <v>1.466428571428571</v>
      </c>
      <c r="P1802">
        <v>4.4542857142857146</v>
      </c>
      <c r="Q1802">
        <v>0.32921744708146239</v>
      </c>
      <c r="R1802">
        <v>24.767764507178189</v>
      </c>
      <c r="S1802">
        <v>1.217714285714286</v>
      </c>
      <c r="T1802">
        <v>4.6628571428571428</v>
      </c>
      <c r="U1802">
        <v>0.26115196078431369</v>
      </c>
      <c r="V1802">
        <v>20.707414245457201</v>
      </c>
      <c r="W1802">
        <v>1.961785714285714</v>
      </c>
      <c r="X1802">
        <v>5.2428571428571429</v>
      </c>
      <c r="Y1802">
        <v>0.37418256130790201</v>
      </c>
      <c r="Z1802">
        <v>27.22946512665445</v>
      </c>
      <c r="AA1802">
        <v>1.682241379310345</v>
      </c>
      <c r="AB1802">
        <v>4.557758620689655</v>
      </c>
      <c r="AC1802">
        <v>0.36909400416115001</v>
      </c>
      <c r="AD1802">
        <v>26.958996463306821</v>
      </c>
    </row>
    <row r="1803" spans="1:30" x14ac:dyDescent="0.25">
      <c r="A1803" s="2">
        <v>43193</v>
      </c>
      <c r="B1803">
        <v>119.51</v>
      </c>
      <c r="C1803">
        <v>136.44999999999999</v>
      </c>
      <c r="D1803">
        <v>118.58</v>
      </c>
      <c r="E1803">
        <v>134.47</v>
      </c>
      <c r="F1803">
        <v>375409000</v>
      </c>
      <c r="G1803">
        <v>6681650000</v>
      </c>
      <c r="H1803" t="s">
        <v>28137</v>
      </c>
      <c r="I1803" t="s">
        <v>28138</v>
      </c>
      <c r="J1803" t="s">
        <v>28139</v>
      </c>
      <c r="K1803" t="s">
        <v>28140</v>
      </c>
      <c r="L1803">
        <v>15.16</v>
      </c>
      <c r="M1803">
        <v>15.16</v>
      </c>
      <c r="N1803" t="s">
        <v>30</v>
      </c>
      <c r="O1803">
        <v>2.0007142857142859</v>
      </c>
      <c r="P1803">
        <v>4.4542857142857146</v>
      </c>
      <c r="Q1803">
        <v>0.44916613213598461</v>
      </c>
      <c r="R1803">
        <v>30.994799159012938</v>
      </c>
      <c r="S1803">
        <v>3.0435238095238102</v>
      </c>
      <c r="T1803">
        <v>4.0689523809523811</v>
      </c>
      <c r="U1803">
        <v>0.74798707986143631</v>
      </c>
      <c r="V1803">
        <v>42.791339162571482</v>
      </c>
      <c r="W1803">
        <v>2.5032142857142858</v>
      </c>
      <c r="X1803">
        <v>4.722142857142857</v>
      </c>
      <c r="Y1803">
        <v>0.53010134624111338</v>
      </c>
      <c r="Z1803">
        <v>34.644851959863573</v>
      </c>
      <c r="AA1803">
        <v>2.592463054187192</v>
      </c>
      <c r="AB1803">
        <v>4.1961822660098527</v>
      </c>
      <c r="AC1803">
        <v>0.61781469198485595</v>
      </c>
      <c r="AD1803">
        <v>38.188223598518242</v>
      </c>
    </row>
    <row r="1804" spans="1:30" x14ac:dyDescent="0.25">
      <c r="A1804" s="2">
        <v>43194</v>
      </c>
      <c r="B1804">
        <v>133.91</v>
      </c>
      <c r="C1804">
        <v>134.61000000000001</v>
      </c>
      <c r="D1804">
        <v>116.58</v>
      </c>
      <c r="E1804">
        <v>118.41</v>
      </c>
      <c r="F1804">
        <v>380351000</v>
      </c>
      <c r="G1804">
        <v>7488700000</v>
      </c>
      <c r="H1804" t="s">
        <v>28141</v>
      </c>
      <c r="I1804" t="s">
        <v>28142</v>
      </c>
      <c r="J1804" t="s">
        <v>28143</v>
      </c>
      <c r="K1804" t="s">
        <v>28144</v>
      </c>
      <c r="L1804">
        <v>-16.059999999999999</v>
      </c>
      <c r="M1804" t="s">
        <v>30</v>
      </c>
      <c r="N1804">
        <v>16.059999999999999</v>
      </c>
      <c r="O1804">
        <v>1.984285714285714</v>
      </c>
      <c r="P1804">
        <v>5.6014285714285714</v>
      </c>
      <c r="Q1804">
        <v>0.35424636572302992</v>
      </c>
      <c r="R1804">
        <v>26.158192090395492</v>
      </c>
      <c r="S1804">
        <v>2.776761904761905</v>
      </c>
      <c r="T1804">
        <v>5.6163809523809523</v>
      </c>
      <c r="U1804">
        <v>0.49440412399104672</v>
      </c>
      <c r="V1804">
        <v>33.083696441539573</v>
      </c>
      <c r="W1804">
        <v>2.5032142857142858</v>
      </c>
      <c r="X1804">
        <v>4.9114285714285719</v>
      </c>
      <c r="Y1804">
        <v>0.50967132053519482</v>
      </c>
      <c r="Z1804">
        <v>33.760416164924621</v>
      </c>
      <c r="AA1804">
        <v>2.419827586206897</v>
      </c>
      <c r="AB1804">
        <v>4.9781034482758608</v>
      </c>
      <c r="AC1804">
        <v>0.48609427492813367</v>
      </c>
      <c r="AD1804">
        <v>32.709518038594211</v>
      </c>
    </row>
    <row r="1805" spans="1:30" x14ac:dyDescent="0.25">
      <c r="A1805" s="2">
        <v>43195</v>
      </c>
      <c r="B1805">
        <v>118.21</v>
      </c>
      <c r="C1805">
        <v>121.29</v>
      </c>
      <c r="D1805">
        <v>114.47</v>
      </c>
      <c r="E1805">
        <v>119.13</v>
      </c>
      <c r="F1805">
        <v>294022000</v>
      </c>
      <c r="G1805">
        <v>6612510000</v>
      </c>
      <c r="H1805" t="s">
        <v>28145</v>
      </c>
      <c r="I1805" t="s">
        <v>28146</v>
      </c>
      <c r="J1805" t="s">
        <v>28147</v>
      </c>
      <c r="K1805" t="s">
        <v>28148</v>
      </c>
      <c r="L1805">
        <v>0.72</v>
      </c>
      <c r="M1805">
        <v>0.72</v>
      </c>
      <c r="N1805" t="s">
        <v>30</v>
      </c>
      <c r="O1805">
        <v>2.035714285714286</v>
      </c>
      <c r="P1805">
        <v>5.217142857142858</v>
      </c>
      <c r="Q1805">
        <v>0.3901971522453449</v>
      </c>
      <c r="R1805">
        <v>28.06775654914318</v>
      </c>
      <c r="S1805">
        <v>2.6081904761904759</v>
      </c>
      <c r="T1805">
        <v>4.8695238095238098</v>
      </c>
      <c r="U1805">
        <v>0.53561509876784663</v>
      </c>
      <c r="V1805">
        <v>34.879515003311433</v>
      </c>
      <c r="W1805">
        <v>2.5289285714285721</v>
      </c>
      <c r="X1805">
        <v>4.578214285714286</v>
      </c>
      <c r="Y1805">
        <v>0.55238318121538343</v>
      </c>
      <c r="Z1805">
        <v>35.582914572864333</v>
      </c>
      <c r="AA1805">
        <v>2.2968472906403949</v>
      </c>
      <c r="AB1805">
        <v>4.6393842364532016</v>
      </c>
      <c r="AC1805">
        <v>0.49507589231202132</v>
      </c>
      <c r="AD1805">
        <v>33.113763311802458</v>
      </c>
    </row>
    <row r="1806" spans="1:30" x14ac:dyDescent="0.25">
      <c r="A1806" s="2">
        <v>43196</v>
      </c>
      <c r="B1806">
        <v>118.82</v>
      </c>
      <c r="C1806">
        <v>119.93</v>
      </c>
      <c r="D1806">
        <v>112.79</v>
      </c>
      <c r="E1806">
        <v>113.16</v>
      </c>
      <c r="F1806">
        <v>233190000</v>
      </c>
      <c r="G1806">
        <v>6648250000</v>
      </c>
      <c r="H1806" t="s">
        <v>28149</v>
      </c>
      <c r="I1806" t="s">
        <v>28150</v>
      </c>
      <c r="J1806" t="s">
        <v>28151</v>
      </c>
      <c r="K1806" t="s">
        <v>28152</v>
      </c>
      <c r="L1806">
        <v>-5.97</v>
      </c>
      <c r="M1806" t="s">
        <v>30</v>
      </c>
      <c r="N1806">
        <v>5.97</v>
      </c>
      <c r="O1806">
        <v>1.7385714285714291</v>
      </c>
      <c r="P1806">
        <v>5.6435714285714287</v>
      </c>
      <c r="Q1806">
        <v>0.30806227059865843</v>
      </c>
      <c r="R1806">
        <v>23.551040154813752</v>
      </c>
      <c r="S1806">
        <v>2.336761904761905</v>
      </c>
      <c r="T1806">
        <v>4.969904761904762</v>
      </c>
      <c r="U1806">
        <v>0.47018243139659671</v>
      </c>
      <c r="V1806">
        <v>31.981230448383741</v>
      </c>
      <c r="W1806">
        <v>2.1482142857142859</v>
      </c>
      <c r="X1806">
        <v>4.7914285714285709</v>
      </c>
      <c r="Y1806">
        <v>0.44834525939177111</v>
      </c>
      <c r="Z1806">
        <v>30.95568936235912</v>
      </c>
      <c r="AA1806">
        <v>2.12243842364532</v>
      </c>
      <c r="AB1806">
        <v>4.735369458128079</v>
      </c>
      <c r="AC1806">
        <v>0.44820967876165119</v>
      </c>
      <c r="AD1806">
        <v>30.949225470230989</v>
      </c>
    </row>
    <row r="1807" spans="1:30" x14ac:dyDescent="0.25">
      <c r="A1807" s="2">
        <v>43197</v>
      </c>
      <c r="B1807">
        <v>113.14</v>
      </c>
      <c r="C1807">
        <v>119.38</v>
      </c>
      <c r="D1807">
        <v>113.1</v>
      </c>
      <c r="E1807">
        <v>116.26</v>
      </c>
      <c r="F1807">
        <v>211470000</v>
      </c>
      <c r="G1807">
        <v>6332130000</v>
      </c>
      <c r="H1807" t="s">
        <v>28153</v>
      </c>
      <c r="I1807" t="s">
        <v>28154</v>
      </c>
      <c r="J1807" t="s">
        <v>28155</v>
      </c>
      <c r="K1807" t="s">
        <v>28156</v>
      </c>
      <c r="L1807">
        <v>3.1</v>
      </c>
      <c r="M1807">
        <v>3.1</v>
      </c>
      <c r="N1807" t="s">
        <v>30</v>
      </c>
      <c r="O1807">
        <v>1.96</v>
      </c>
      <c r="P1807">
        <v>5.0578571428571433</v>
      </c>
      <c r="Q1807">
        <v>0.38751588758649907</v>
      </c>
      <c r="R1807">
        <v>27.92875318066157</v>
      </c>
      <c r="S1807">
        <v>2.5182857142857138</v>
      </c>
      <c r="T1807">
        <v>4.217428571428572</v>
      </c>
      <c r="U1807">
        <v>0.59711401666553732</v>
      </c>
      <c r="V1807">
        <v>37.387062566277827</v>
      </c>
      <c r="W1807">
        <v>2.2589285714285721</v>
      </c>
      <c r="X1807">
        <v>4.4542857142857146</v>
      </c>
      <c r="Y1807">
        <v>0.50713598460551634</v>
      </c>
      <c r="Z1807">
        <v>33.648986540405389</v>
      </c>
      <c r="AA1807">
        <v>2.1880788177339898</v>
      </c>
      <c r="AB1807">
        <v>4.4049261083743838</v>
      </c>
      <c r="AC1807">
        <v>0.49673451129501239</v>
      </c>
      <c r="AD1807">
        <v>33.187883859591452</v>
      </c>
    </row>
    <row r="1808" spans="1:30" x14ac:dyDescent="0.25">
      <c r="A1808" s="2">
        <v>43198</v>
      </c>
      <c r="B1808">
        <v>116.29</v>
      </c>
      <c r="C1808">
        <v>118.55</v>
      </c>
      <c r="D1808">
        <v>115.95</v>
      </c>
      <c r="E1808">
        <v>117.67</v>
      </c>
      <c r="F1808">
        <v>194664000</v>
      </c>
      <c r="G1808">
        <v>6510420000</v>
      </c>
      <c r="H1808" t="s">
        <v>28157</v>
      </c>
      <c r="I1808" t="s">
        <v>28158</v>
      </c>
      <c r="J1808" t="s">
        <v>28159</v>
      </c>
      <c r="K1808" t="s">
        <v>28160</v>
      </c>
      <c r="L1808">
        <v>1.41</v>
      </c>
      <c r="M1808">
        <v>1.41</v>
      </c>
      <c r="N1808" t="s">
        <v>30</v>
      </c>
      <c r="O1808">
        <v>2.0285714285714289</v>
      </c>
      <c r="P1808">
        <v>5.0578571428571433</v>
      </c>
      <c r="Q1808">
        <v>0.40107329473238251</v>
      </c>
      <c r="R1808">
        <v>28.626146557806681</v>
      </c>
      <c r="S1808">
        <v>2.444952380952381</v>
      </c>
      <c r="T1808">
        <v>3.543047619047619</v>
      </c>
      <c r="U1808">
        <v>0.69007042632116544</v>
      </c>
      <c r="V1808">
        <v>40.830868085377098</v>
      </c>
      <c r="W1808">
        <v>1.9085714285714279</v>
      </c>
      <c r="X1808">
        <v>4.4542857142857146</v>
      </c>
      <c r="Y1808">
        <v>0.42847979474021802</v>
      </c>
      <c r="Z1808">
        <v>29.99550965424336</v>
      </c>
      <c r="AA1808">
        <v>2.1295320197044338</v>
      </c>
      <c r="AB1808">
        <v>4.0977339901477832</v>
      </c>
      <c r="AC1808">
        <v>0.51968527601461834</v>
      </c>
      <c r="AD1808">
        <v>34.196901438533082</v>
      </c>
    </row>
    <row r="1809" spans="1:30" x14ac:dyDescent="0.25">
      <c r="A1809" s="2">
        <v>43199</v>
      </c>
      <c r="B1809">
        <v>117.78</v>
      </c>
      <c r="C1809">
        <v>122.43</v>
      </c>
      <c r="D1809">
        <v>113.33</v>
      </c>
      <c r="E1809">
        <v>114.99</v>
      </c>
      <c r="F1809">
        <v>260171000</v>
      </c>
      <c r="G1809">
        <v>6595640000</v>
      </c>
      <c r="H1809" t="s">
        <v>28161</v>
      </c>
      <c r="I1809" t="s">
        <v>28162</v>
      </c>
      <c r="J1809" t="s">
        <v>28163</v>
      </c>
      <c r="K1809" t="s">
        <v>28164</v>
      </c>
      <c r="L1809">
        <v>-2.68</v>
      </c>
      <c r="M1809" t="s">
        <v>30</v>
      </c>
      <c r="N1809">
        <v>2.68</v>
      </c>
      <c r="O1809">
        <v>2.0285714285714289</v>
      </c>
      <c r="P1809">
        <v>4.4735714285714288</v>
      </c>
      <c r="Q1809">
        <v>0.45345680983554221</v>
      </c>
      <c r="R1809">
        <v>31.198505987037251</v>
      </c>
      <c r="S1809">
        <v>2.1744761904761898</v>
      </c>
      <c r="T1809">
        <v>3.226</v>
      </c>
      <c r="U1809">
        <v>0.67404717621704591</v>
      </c>
      <c r="V1809">
        <v>40.264526937659816</v>
      </c>
      <c r="W1809">
        <v>1.9085714285714279</v>
      </c>
      <c r="X1809">
        <v>4.1671428571428573</v>
      </c>
      <c r="Y1809">
        <v>0.45800479945149108</v>
      </c>
      <c r="Z1809">
        <v>31.413120150482001</v>
      </c>
      <c r="AA1809">
        <v>1.9979064039408869</v>
      </c>
      <c r="AB1809">
        <v>3.9753694581280792</v>
      </c>
      <c r="AC1809">
        <v>0.50257125154894677</v>
      </c>
      <c r="AD1809">
        <v>33.447415623775854</v>
      </c>
    </row>
    <row r="1810" spans="1:30" x14ac:dyDescent="0.25">
      <c r="A1810" s="2">
        <v>43200</v>
      </c>
      <c r="B1810">
        <v>115.21</v>
      </c>
      <c r="C1810">
        <v>115.4</v>
      </c>
      <c r="D1810">
        <v>112.52</v>
      </c>
      <c r="E1810">
        <v>114.26</v>
      </c>
      <c r="F1810">
        <v>202879000</v>
      </c>
      <c r="G1810">
        <v>6453330000</v>
      </c>
      <c r="H1810" t="s">
        <v>28165</v>
      </c>
      <c r="I1810" t="s">
        <v>28166</v>
      </c>
      <c r="J1810" t="s">
        <v>28167</v>
      </c>
      <c r="K1810" t="s">
        <v>28168</v>
      </c>
      <c r="L1810">
        <v>-0.73</v>
      </c>
      <c r="M1810" t="s">
        <v>30</v>
      </c>
      <c r="N1810">
        <v>0.73</v>
      </c>
      <c r="O1810">
        <v>2.0285714285714289</v>
      </c>
      <c r="P1810">
        <v>3.5657142857142849</v>
      </c>
      <c r="Q1810">
        <v>0.56891025641025661</v>
      </c>
      <c r="R1810">
        <v>36.261491317671101</v>
      </c>
      <c r="S1810">
        <v>1.9039999999999999</v>
      </c>
      <c r="T1810">
        <v>2.7268571428571429</v>
      </c>
      <c r="U1810">
        <v>0.69823973176865028</v>
      </c>
      <c r="V1810">
        <v>41.115498519249741</v>
      </c>
      <c r="W1810">
        <v>1.9085714285714279</v>
      </c>
      <c r="X1810">
        <v>4.1057142857142859</v>
      </c>
      <c r="Y1810">
        <v>0.4648573416840639</v>
      </c>
      <c r="Z1810">
        <v>31.73396674584323</v>
      </c>
      <c r="AA1810">
        <v>1.86628078817734</v>
      </c>
      <c r="AB1810">
        <v>3.738325123152709</v>
      </c>
      <c r="AC1810">
        <v>0.49922912713472478</v>
      </c>
      <c r="AD1810">
        <v>33.299054700787082</v>
      </c>
    </row>
    <row r="1811" spans="1:30" x14ac:dyDescent="0.25">
      <c r="A1811" s="2">
        <v>43201</v>
      </c>
      <c r="B1811">
        <v>114.29</v>
      </c>
      <c r="C1811">
        <v>119.09</v>
      </c>
      <c r="D1811">
        <v>113.33</v>
      </c>
      <c r="E1811">
        <v>118.29</v>
      </c>
      <c r="F1811">
        <v>230069000</v>
      </c>
      <c r="G1811">
        <v>6403270000</v>
      </c>
      <c r="H1811" t="s">
        <v>28169</v>
      </c>
      <c r="I1811" t="s">
        <v>28170</v>
      </c>
      <c r="J1811" t="s">
        <v>28171</v>
      </c>
      <c r="K1811" t="s">
        <v>28172</v>
      </c>
      <c r="L1811">
        <v>4.03</v>
      </c>
      <c r="M1811">
        <v>4.03</v>
      </c>
      <c r="N1811" t="s">
        <v>30</v>
      </c>
      <c r="O1811">
        <v>2.3164285714285708</v>
      </c>
      <c r="P1811">
        <v>3.277857142857143</v>
      </c>
      <c r="Q1811">
        <v>0.70668991065591635</v>
      </c>
      <c r="R1811">
        <v>41.407048008171607</v>
      </c>
      <c r="S1811">
        <v>2.1708571428571428</v>
      </c>
      <c r="T1811">
        <v>2.2514285714285709</v>
      </c>
      <c r="U1811">
        <v>0.96421319796954319</v>
      </c>
      <c r="V1811">
        <v>49.089029590386353</v>
      </c>
      <c r="W1811">
        <v>2.0525000000000002</v>
      </c>
      <c r="X1811">
        <v>3.5814285714285718</v>
      </c>
      <c r="Y1811">
        <v>0.57309533306741112</v>
      </c>
      <c r="Z1811">
        <v>36.431061806656103</v>
      </c>
      <c r="AA1811">
        <v>2.0125862068965521</v>
      </c>
      <c r="AB1811">
        <v>3.455172413793103</v>
      </c>
      <c r="AC1811">
        <v>0.58248502994011975</v>
      </c>
      <c r="AD1811">
        <v>36.808248983066882</v>
      </c>
    </row>
    <row r="1812" spans="1:30" x14ac:dyDescent="0.25">
      <c r="A1812" s="2">
        <v>43202</v>
      </c>
      <c r="B1812">
        <v>118.29</v>
      </c>
      <c r="C1812">
        <v>129.34</v>
      </c>
      <c r="D1812">
        <v>113.55</v>
      </c>
      <c r="E1812">
        <v>129.34</v>
      </c>
      <c r="F1812">
        <v>587511000</v>
      </c>
      <c r="G1812">
        <v>6629030000</v>
      </c>
      <c r="H1812" t="s">
        <v>28173</v>
      </c>
      <c r="I1812" t="s">
        <v>28174</v>
      </c>
      <c r="J1812" t="s">
        <v>28175</v>
      </c>
      <c r="K1812" t="s">
        <v>28176</v>
      </c>
      <c r="L1812">
        <v>11.05</v>
      </c>
      <c r="M1812">
        <v>11.05</v>
      </c>
      <c r="N1812" t="s">
        <v>30</v>
      </c>
      <c r="O1812">
        <v>3.1057142857142859</v>
      </c>
      <c r="P1812">
        <v>2.0585714285714278</v>
      </c>
      <c r="Q1812">
        <v>1.508674531575295</v>
      </c>
      <c r="R1812">
        <v>60.138312586445373</v>
      </c>
      <c r="S1812">
        <v>3.3353333333333341</v>
      </c>
      <c r="T1812">
        <v>1.814380952380952</v>
      </c>
      <c r="U1812">
        <v>1.8382762059734401</v>
      </c>
      <c r="V1812">
        <v>64.767347240716092</v>
      </c>
      <c r="W1812">
        <v>2.326428571428572</v>
      </c>
      <c r="X1812">
        <v>3.5814285714285718</v>
      </c>
      <c r="Y1812">
        <v>0.64958117271639404</v>
      </c>
      <c r="Z1812">
        <v>39.378551565711518</v>
      </c>
      <c r="AA1812">
        <v>2.633103448275862</v>
      </c>
      <c r="AB1812">
        <v>3.2081773399014781</v>
      </c>
      <c r="AC1812">
        <v>0.82074747412707694</v>
      </c>
      <c r="AD1812">
        <v>45.077501728819861</v>
      </c>
    </row>
    <row r="1813" spans="1:30" x14ac:dyDescent="0.25">
      <c r="A1813" s="2">
        <v>43203</v>
      </c>
      <c r="B1813">
        <v>129.27000000000001</v>
      </c>
      <c r="C1813">
        <v>133.04</v>
      </c>
      <c r="D1813">
        <v>124.06</v>
      </c>
      <c r="E1813">
        <v>125.35</v>
      </c>
      <c r="F1813">
        <v>458040000</v>
      </c>
      <c r="G1813">
        <v>7246460000</v>
      </c>
      <c r="H1813" t="s">
        <v>28177</v>
      </c>
      <c r="I1813" t="s">
        <v>28178</v>
      </c>
      <c r="J1813" t="s">
        <v>28179</v>
      </c>
      <c r="K1813" t="s">
        <v>28180</v>
      </c>
      <c r="L1813">
        <v>-3.99</v>
      </c>
      <c r="M1813" t="s">
        <v>30</v>
      </c>
      <c r="N1813">
        <v>3.99</v>
      </c>
      <c r="O1813">
        <v>2.8257142857142861</v>
      </c>
      <c r="P1813">
        <v>2.343571428571428</v>
      </c>
      <c r="Q1813">
        <v>1.2057299603779339</v>
      </c>
      <c r="R1813">
        <v>54.663534613790247</v>
      </c>
      <c r="S1813">
        <v>2.921238095238095</v>
      </c>
      <c r="T1813">
        <v>2.0719047619047619</v>
      </c>
      <c r="U1813">
        <v>1.409928752011032</v>
      </c>
      <c r="V1813">
        <v>58.50499732967117</v>
      </c>
      <c r="W1813">
        <v>2.291785714285715</v>
      </c>
      <c r="X1813">
        <v>3.7239285714285719</v>
      </c>
      <c r="Y1813">
        <v>0.61542150187014477</v>
      </c>
      <c r="Z1813">
        <v>38.096651626691987</v>
      </c>
      <c r="AA1813">
        <v>2.4726600985221681</v>
      </c>
      <c r="AB1813">
        <v>3.2363546798029552</v>
      </c>
      <c r="AC1813">
        <v>0.76402630217053802</v>
      </c>
      <c r="AD1813">
        <v>43.311502851768452</v>
      </c>
    </row>
    <row r="1814" spans="1:30" x14ac:dyDescent="0.25">
      <c r="A1814" s="2">
        <v>43204</v>
      </c>
      <c r="B1814">
        <v>125.22</v>
      </c>
      <c r="C1814">
        <v>129.34</v>
      </c>
      <c r="D1814">
        <v>124.77</v>
      </c>
      <c r="E1814">
        <v>126.29</v>
      </c>
      <c r="F1814">
        <v>258806000</v>
      </c>
      <c r="G1814">
        <v>7021250000</v>
      </c>
      <c r="H1814" t="s">
        <v>28181</v>
      </c>
      <c r="I1814" t="s">
        <v>28182</v>
      </c>
      <c r="J1814" t="s">
        <v>28183</v>
      </c>
      <c r="K1814" t="s">
        <v>28184</v>
      </c>
      <c r="L1814">
        <v>0.94</v>
      </c>
      <c r="M1814">
        <v>0.94</v>
      </c>
      <c r="N1814" t="s">
        <v>30</v>
      </c>
      <c r="O1814">
        <v>2.8928571428571428</v>
      </c>
      <c r="P1814">
        <v>2.201428571428572</v>
      </c>
      <c r="Q1814">
        <v>1.3140817650876051</v>
      </c>
      <c r="R1814">
        <v>56.786315199102638</v>
      </c>
      <c r="S1814">
        <v>2.669809523809525</v>
      </c>
      <c r="T1814">
        <v>1.759428571428572</v>
      </c>
      <c r="U1814">
        <v>1.517429901483166</v>
      </c>
      <c r="V1814">
        <v>60.276947556281847</v>
      </c>
      <c r="W1814">
        <v>2.3253571428571429</v>
      </c>
      <c r="X1814">
        <v>3.2782142857142862</v>
      </c>
      <c r="Y1814">
        <v>0.70933652903366384</v>
      </c>
      <c r="Z1814">
        <v>41.497769279796053</v>
      </c>
      <c r="AA1814">
        <v>2.379433497536946</v>
      </c>
      <c r="AB1814">
        <v>2.979532019704433</v>
      </c>
      <c r="AC1814">
        <v>0.79859302796584264</v>
      </c>
      <c r="AD1814">
        <v>44.400985411859878</v>
      </c>
    </row>
    <row r="1815" spans="1:30" x14ac:dyDescent="0.25">
      <c r="A1815" s="2">
        <v>43205</v>
      </c>
      <c r="B1815">
        <v>126.67</v>
      </c>
      <c r="C1815">
        <v>132.05000000000001</v>
      </c>
      <c r="D1815">
        <v>126.67</v>
      </c>
      <c r="E1815">
        <v>132.05000000000001</v>
      </c>
      <c r="F1815">
        <v>274427000</v>
      </c>
      <c r="G1815">
        <v>7104120000</v>
      </c>
      <c r="H1815" t="s">
        <v>28185</v>
      </c>
      <c r="I1815" t="s">
        <v>28186</v>
      </c>
      <c r="J1815" t="s">
        <v>28187</v>
      </c>
      <c r="K1815" t="s">
        <v>28188</v>
      </c>
      <c r="L1815">
        <v>5.76</v>
      </c>
      <c r="M1815">
        <v>5.76</v>
      </c>
      <c r="N1815" t="s">
        <v>30</v>
      </c>
      <c r="O1815">
        <v>3.3042857142857138</v>
      </c>
      <c r="P1815">
        <v>2.1021428571428569</v>
      </c>
      <c r="Q1815">
        <v>1.5718654434250761</v>
      </c>
      <c r="R1815">
        <v>61.117717003567179</v>
      </c>
      <c r="S1815">
        <v>3.0520952380952382</v>
      </c>
      <c r="T1815">
        <v>1.465904761904762</v>
      </c>
      <c r="U1815">
        <v>2.082055613305613</v>
      </c>
      <c r="V1815">
        <v>67.554122135795438</v>
      </c>
      <c r="W1815">
        <v>2.4917857142857138</v>
      </c>
      <c r="X1815">
        <v>3.2782142857142862</v>
      </c>
      <c r="Y1815">
        <v>0.76010458655626978</v>
      </c>
      <c r="Z1815">
        <v>43.185194355038377</v>
      </c>
      <c r="AA1815">
        <v>2.6163054187192119</v>
      </c>
      <c r="AB1815">
        <v>2.7534482758620689</v>
      </c>
      <c r="AC1815">
        <v>0.95019232489489214</v>
      </c>
      <c r="AD1815">
        <v>48.723006073060198</v>
      </c>
    </row>
    <row r="1816" spans="1:30" x14ac:dyDescent="0.25">
      <c r="A1816" s="2">
        <v>43206</v>
      </c>
      <c r="B1816">
        <v>131.97</v>
      </c>
      <c r="C1816">
        <v>132.63</v>
      </c>
      <c r="D1816">
        <v>125.24</v>
      </c>
      <c r="E1816">
        <v>128.34</v>
      </c>
      <c r="F1816">
        <v>290855000</v>
      </c>
      <c r="G1816">
        <v>7403400000</v>
      </c>
      <c r="H1816" t="s">
        <v>28189</v>
      </c>
      <c r="I1816" t="s">
        <v>28190</v>
      </c>
      <c r="J1816" t="s">
        <v>28191</v>
      </c>
      <c r="K1816" t="s">
        <v>28192</v>
      </c>
      <c r="L1816">
        <v>-3.71</v>
      </c>
      <c r="M1816" t="s">
        <v>30</v>
      </c>
      <c r="N1816">
        <v>3.71</v>
      </c>
      <c r="O1816">
        <v>3.012142857142857</v>
      </c>
      <c r="P1816">
        <v>2.367142857142857</v>
      </c>
      <c r="Q1816">
        <v>1.272480386240193</v>
      </c>
      <c r="R1816">
        <v>55.995219758332233</v>
      </c>
      <c r="S1816">
        <v>2.6115238095238098</v>
      </c>
      <c r="T1816">
        <v>1.6802857142857139</v>
      </c>
      <c r="U1816">
        <v>1.554214135917928</v>
      </c>
      <c r="V1816">
        <v>60.849014734599677</v>
      </c>
      <c r="W1816">
        <v>2.2392857142857139</v>
      </c>
      <c r="X1816">
        <v>3.410714285714286</v>
      </c>
      <c r="Y1816">
        <v>0.65654450261780106</v>
      </c>
      <c r="Z1816">
        <v>39.633375474083437</v>
      </c>
      <c r="AA1816">
        <v>2.4444581280788178</v>
      </c>
      <c r="AB1816">
        <v>2.7832266009852211</v>
      </c>
      <c r="AC1816">
        <v>0.87828210869122758</v>
      </c>
      <c r="AD1816">
        <v>46.759861291720853</v>
      </c>
    </row>
    <row r="1817" spans="1:30" x14ac:dyDescent="0.25">
      <c r="A1817" s="2">
        <v>43207</v>
      </c>
      <c r="B1817">
        <v>128.71</v>
      </c>
      <c r="C1817">
        <v>139.65</v>
      </c>
      <c r="D1817">
        <v>128.71</v>
      </c>
      <c r="E1817">
        <v>132.93</v>
      </c>
      <c r="F1817">
        <v>532336000</v>
      </c>
      <c r="G1817">
        <v>7222480000</v>
      </c>
      <c r="H1817" t="s">
        <v>28193</v>
      </c>
      <c r="I1817" t="s">
        <v>28194</v>
      </c>
      <c r="J1817" t="s">
        <v>28195</v>
      </c>
      <c r="K1817" t="s">
        <v>28196</v>
      </c>
      <c r="L1817">
        <v>4.59</v>
      </c>
      <c r="M1817">
        <v>4.59</v>
      </c>
      <c r="N1817" t="s">
        <v>30</v>
      </c>
      <c r="O1817">
        <v>2.257142857142858</v>
      </c>
      <c r="P1817">
        <v>2.367142857142857</v>
      </c>
      <c r="Q1817">
        <v>0.95353047676523861</v>
      </c>
      <c r="R1817">
        <v>48.810627123880138</v>
      </c>
      <c r="S1817">
        <v>2.8219047619047619</v>
      </c>
      <c r="T1817">
        <v>1.3646666666666669</v>
      </c>
      <c r="U1817">
        <v>2.0678344615814082</v>
      </c>
      <c r="V1817">
        <v>67.40371710002502</v>
      </c>
      <c r="W1817">
        <v>2.1289285714285708</v>
      </c>
      <c r="X1817">
        <v>3.410714285714286</v>
      </c>
      <c r="Y1817">
        <v>0.62418848167539265</v>
      </c>
      <c r="Z1817">
        <v>38.430791051511832</v>
      </c>
      <c r="AA1817">
        <v>2.6065763546798029</v>
      </c>
      <c r="AB1817">
        <v>2.548004926108375</v>
      </c>
      <c r="AC1817">
        <v>1.0229871724231261</v>
      </c>
      <c r="AD1817">
        <v>50.568149238326413</v>
      </c>
    </row>
    <row r="1818" spans="1:30" x14ac:dyDescent="0.25">
      <c r="A1818" s="2">
        <v>43208</v>
      </c>
      <c r="B1818">
        <v>132.38</v>
      </c>
      <c r="C1818">
        <v>140.85</v>
      </c>
      <c r="D1818">
        <v>132.38</v>
      </c>
      <c r="E1818">
        <v>140</v>
      </c>
      <c r="F1818">
        <v>381162000</v>
      </c>
      <c r="G1818">
        <v>7430170000</v>
      </c>
      <c r="H1818" t="s">
        <v>28197</v>
      </c>
      <c r="I1818" t="s">
        <v>28198</v>
      </c>
      <c r="J1818" t="s">
        <v>28199</v>
      </c>
      <c r="K1818" t="s">
        <v>28200</v>
      </c>
      <c r="L1818">
        <v>7.07</v>
      </c>
      <c r="M1818">
        <v>7.07</v>
      </c>
      <c r="N1818" t="s">
        <v>30</v>
      </c>
      <c r="O1818">
        <v>2.762142857142857</v>
      </c>
      <c r="P1818">
        <v>1.22</v>
      </c>
      <c r="Q1818">
        <v>2.264051522248244</v>
      </c>
      <c r="R1818">
        <v>69.36322869955157</v>
      </c>
      <c r="S1818">
        <v>3.4636190476190478</v>
      </c>
      <c r="T1818">
        <v>1.049047619047619</v>
      </c>
      <c r="U1818">
        <v>3.3016795279164781</v>
      </c>
      <c r="V1818">
        <v>76.753265939260928</v>
      </c>
      <c r="W1818">
        <v>2.3732142857142851</v>
      </c>
      <c r="X1818">
        <v>3.410714285714286</v>
      </c>
      <c r="Y1818">
        <v>0.6958115183246073</v>
      </c>
      <c r="Z1818">
        <v>41.031182463723368</v>
      </c>
      <c r="AA1818">
        <v>2.9473399014778319</v>
      </c>
      <c r="AB1818">
        <v>2.3127832512315272</v>
      </c>
      <c r="AC1818">
        <v>1.2743692691082971</v>
      </c>
      <c r="AD1818">
        <v>56.031766099615567</v>
      </c>
    </row>
    <row r="1819" spans="1:30" x14ac:dyDescent="0.25">
      <c r="A1819" s="2">
        <v>43209</v>
      </c>
      <c r="B1819">
        <v>140.04</v>
      </c>
      <c r="C1819">
        <v>146.87</v>
      </c>
      <c r="D1819">
        <v>138.96</v>
      </c>
      <c r="E1819">
        <v>146.30000000000001</v>
      </c>
      <c r="F1819">
        <v>408736000</v>
      </c>
      <c r="G1819">
        <v>7862480000</v>
      </c>
      <c r="H1819" t="s">
        <v>28201</v>
      </c>
      <c r="I1819" t="s">
        <v>28202</v>
      </c>
      <c r="J1819" t="s">
        <v>28203</v>
      </c>
      <c r="K1819" t="s">
        <v>28204</v>
      </c>
      <c r="L1819">
        <v>6.3</v>
      </c>
      <c r="M1819">
        <v>6.3</v>
      </c>
      <c r="N1819" t="s">
        <v>30</v>
      </c>
      <c r="O1819">
        <v>3.160714285714286</v>
      </c>
      <c r="P1819">
        <v>1.22</v>
      </c>
      <c r="Q1819">
        <v>2.5907494145199061</v>
      </c>
      <c r="R1819">
        <v>72.150660361976193</v>
      </c>
      <c r="S1819">
        <v>3.9353333333333329</v>
      </c>
      <c r="T1819">
        <v>0.88638095238095249</v>
      </c>
      <c r="U1819">
        <v>4.4397765123025676</v>
      </c>
      <c r="V1819">
        <v>81.616891838508337</v>
      </c>
      <c r="W1819">
        <v>2.5982142857142851</v>
      </c>
      <c r="X1819">
        <v>3.2185714285714289</v>
      </c>
      <c r="Y1819">
        <v>0.80725699067909429</v>
      </c>
      <c r="Z1819">
        <v>44.667526247927789</v>
      </c>
      <c r="AA1819">
        <v>3.218152709359607</v>
      </c>
      <c r="AB1819">
        <v>2.0775615763546802</v>
      </c>
      <c r="AC1819">
        <v>1.5490047303465371</v>
      </c>
      <c r="AD1819">
        <v>60.769001795298749</v>
      </c>
    </row>
    <row r="1820" spans="1:30" x14ac:dyDescent="0.25">
      <c r="A1820" s="2">
        <v>43210</v>
      </c>
      <c r="B1820">
        <v>146.5</v>
      </c>
      <c r="C1820">
        <v>155.72</v>
      </c>
      <c r="D1820">
        <v>143.84</v>
      </c>
      <c r="E1820">
        <v>155.54</v>
      </c>
      <c r="F1820">
        <v>491946000</v>
      </c>
      <c r="G1820">
        <v>8227480000</v>
      </c>
      <c r="H1820" t="s">
        <v>28205</v>
      </c>
      <c r="I1820" t="s">
        <v>28206</v>
      </c>
      <c r="J1820" t="s">
        <v>28207</v>
      </c>
      <c r="K1820" t="s">
        <v>28208</v>
      </c>
      <c r="L1820">
        <v>9.24</v>
      </c>
      <c r="M1820">
        <v>9.24</v>
      </c>
      <c r="N1820" t="s">
        <v>30</v>
      </c>
      <c r="O1820">
        <v>3.8207142857142862</v>
      </c>
      <c r="P1820">
        <v>0.79357142857142848</v>
      </c>
      <c r="Q1820">
        <v>4.8145814581458151</v>
      </c>
      <c r="R1820">
        <v>82.801857585139317</v>
      </c>
      <c r="S1820">
        <v>4.745904761904761</v>
      </c>
      <c r="T1820">
        <v>0.72371428571428575</v>
      </c>
      <c r="U1820">
        <v>6.557704961179101</v>
      </c>
      <c r="V1820">
        <v>86.768469990075047</v>
      </c>
      <c r="W1820">
        <v>2.7796428571428571</v>
      </c>
      <c r="X1820">
        <v>3.2185714285714289</v>
      </c>
      <c r="Y1820">
        <v>0.86362627607634257</v>
      </c>
      <c r="Z1820">
        <v>46.34117296814528</v>
      </c>
      <c r="AA1820">
        <v>3.6762068965517241</v>
      </c>
      <c r="AB1820">
        <v>1.855591133004926</v>
      </c>
      <c r="AC1820">
        <v>1.9811513598895629</v>
      </c>
      <c r="AD1820">
        <v>66.455913193315837</v>
      </c>
    </row>
    <row r="1821" spans="1:30" x14ac:dyDescent="0.25">
      <c r="A1821" s="2">
        <v>43211</v>
      </c>
      <c r="B1821">
        <v>155.69</v>
      </c>
      <c r="C1821">
        <v>156.61000000000001</v>
      </c>
      <c r="D1821">
        <v>142.18</v>
      </c>
      <c r="E1821">
        <v>148.93</v>
      </c>
      <c r="F1821">
        <v>482924000</v>
      </c>
      <c r="G1821">
        <v>8745560000</v>
      </c>
      <c r="H1821" t="s">
        <v>28209</v>
      </c>
      <c r="I1821" t="s">
        <v>28210</v>
      </c>
      <c r="J1821" t="s">
        <v>28211</v>
      </c>
      <c r="K1821" t="s">
        <v>28212</v>
      </c>
      <c r="L1821">
        <v>-6.61</v>
      </c>
      <c r="M1821" t="s">
        <v>30</v>
      </c>
      <c r="N1821">
        <v>6.61</v>
      </c>
      <c r="O1821">
        <v>3.5992857142857151</v>
      </c>
      <c r="P1821">
        <v>1.265714285714286</v>
      </c>
      <c r="Q1821">
        <v>2.8436794582392779</v>
      </c>
      <c r="R1821">
        <v>73.983262369696092</v>
      </c>
      <c r="S1821">
        <v>4.236476190476191</v>
      </c>
      <c r="T1821">
        <v>1.499238095238095</v>
      </c>
      <c r="U1821">
        <v>2.8257527633083468</v>
      </c>
      <c r="V1821">
        <v>73.861353258613534</v>
      </c>
      <c r="W1821">
        <v>2.7796428571428571</v>
      </c>
      <c r="X1821">
        <v>3.1617857142857142</v>
      </c>
      <c r="Y1821">
        <v>0.87913701570089231</v>
      </c>
      <c r="Z1821">
        <v>46.784082712190433</v>
      </c>
      <c r="AA1821">
        <v>3.484507389162562</v>
      </c>
      <c r="AB1821">
        <v>2.0894827586206901</v>
      </c>
      <c r="AC1821">
        <v>1.66764113022055</v>
      </c>
      <c r="AD1821">
        <v>62.51369838800904</v>
      </c>
    </row>
    <row r="1822" spans="1:30" x14ac:dyDescent="0.25">
      <c r="A1822" s="2">
        <v>43212</v>
      </c>
      <c r="B1822">
        <v>148.61000000000001</v>
      </c>
      <c r="C1822">
        <v>152.22999999999999</v>
      </c>
      <c r="D1822">
        <v>145.31</v>
      </c>
      <c r="E1822">
        <v>146.77000000000001</v>
      </c>
      <c r="F1822">
        <v>338735000</v>
      </c>
      <c r="G1822">
        <v>8350280000</v>
      </c>
      <c r="H1822" t="s">
        <v>28213</v>
      </c>
      <c r="I1822" t="s">
        <v>28214</v>
      </c>
      <c r="J1822" t="s">
        <v>28215</v>
      </c>
      <c r="K1822" t="s">
        <v>28216</v>
      </c>
      <c r="L1822">
        <v>-2.16</v>
      </c>
      <c r="M1822" t="s">
        <v>30</v>
      </c>
      <c r="N1822">
        <v>2.16</v>
      </c>
      <c r="O1822">
        <v>3.4985714285714282</v>
      </c>
      <c r="P1822">
        <v>1.42</v>
      </c>
      <c r="Q1822">
        <v>2.4637826961770619</v>
      </c>
      <c r="R1822">
        <v>71.129828637815862</v>
      </c>
      <c r="S1822">
        <v>3.7565714285714291</v>
      </c>
      <c r="T1822">
        <v>1.6184761904761911</v>
      </c>
      <c r="U1822">
        <v>2.3210544898199359</v>
      </c>
      <c r="V1822">
        <v>69.889081824302778</v>
      </c>
      <c r="W1822">
        <v>2.7635714285714279</v>
      </c>
      <c r="X1822">
        <v>3.2389285714285712</v>
      </c>
      <c r="Y1822">
        <v>0.85323629948175106</v>
      </c>
      <c r="Z1822">
        <v>46.040340334384481</v>
      </c>
      <c r="AA1822">
        <v>3.292807881773399</v>
      </c>
      <c r="AB1822">
        <v>2.020394088669951</v>
      </c>
      <c r="AC1822">
        <v>1.6297849514799829</v>
      </c>
      <c r="AD1822">
        <v>61.974077027202433</v>
      </c>
    </row>
    <row r="1823" spans="1:30" x14ac:dyDescent="0.25">
      <c r="A1823" s="2">
        <v>43213</v>
      </c>
      <c r="B1823">
        <v>146.66999999999999</v>
      </c>
      <c r="C1823">
        <v>152.77000000000001</v>
      </c>
      <c r="D1823">
        <v>146.66999999999999</v>
      </c>
      <c r="E1823">
        <v>152.25</v>
      </c>
      <c r="F1823">
        <v>376060000</v>
      </c>
      <c r="G1823">
        <v>8243880000</v>
      </c>
      <c r="H1823" t="s">
        <v>28217</v>
      </c>
      <c r="I1823" t="s">
        <v>28218</v>
      </c>
      <c r="J1823" t="s">
        <v>28219</v>
      </c>
      <c r="K1823" t="s">
        <v>28220</v>
      </c>
      <c r="L1823">
        <v>5.48</v>
      </c>
      <c r="M1823">
        <v>5.48</v>
      </c>
      <c r="N1823" t="s">
        <v>30</v>
      </c>
      <c r="O1823">
        <v>3.89</v>
      </c>
      <c r="P1823">
        <v>1.228571428571428</v>
      </c>
      <c r="Q1823">
        <v>3.1662790697674419</v>
      </c>
      <c r="R1823">
        <v>75.997767234161316</v>
      </c>
      <c r="S1823">
        <v>4.0207619047619056</v>
      </c>
      <c r="T1823">
        <v>1.429142857142857</v>
      </c>
      <c r="U1823">
        <v>2.813407970145275</v>
      </c>
      <c r="V1823">
        <v>73.776737033412559</v>
      </c>
      <c r="W1823">
        <v>2.9592857142857141</v>
      </c>
      <c r="X1823">
        <v>2.8510714285714278</v>
      </c>
      <c r="Y1823">
        <v>1.0379556557685079</v>
      </c>
      <c r="Z1823">
        <v>50.931218882537337</v>
      </c>
      <c r="AA1823">
        <v>3.480147783251232</v>
      </c>
      <c r="AB1823">
        <v>1.7970197044334979</v>
      </c>
      <c r="AC1823">
        <v>1.936621938348936</v>
      </c>
      <c r="AD1823">
        <v>65.947267949573643</v>
      </c>
    </row>
    <row r="1824" spans="1:30" x14ac:dyDescent="0.25">
      <c r="A1824" s="2">
        <v>43214</v>
      </c>
      <c r="B1824">
        <v>152.58000000000001</v>
      </c>
      <c r="C1824">
        <v>165.94</v>
      </c>
      <c r="D1824">
        <v>152.58000000000001</v>
      </c>
      <c r="E1824">
        <v>165.78</v>
      </c>
      <c r="F1824">
        <v>643558000</v>
      </c>
      <c r="G1824">
        <v>8578020000</v>
      </c>
      <c r="H1824" t="s">
        <v>28221</v>
      </c>
      <c r="I1824" t="s">
        <v>28222</v>
      </c>
      <c r="J1824" t="s">
        <v>28223</v>
      </c>
      <c r="K1824" t="s">
        <v>28224</v>
      </c>
      <c r="L1824">
        <v>13.53</v>
      </c>
      <c r="M1824">
        <v>13.53</v>
      </c>
      <c r="N1824" t="s">
        <v>30</v>
      </c>
      <c r="O1824">
        <v>4.8564285714285713</v>
      </c>
      <c r="P1824">
        <v>1.1764285714285709</v>
      </c>
      <c r="Q1824">
        <v>4.1281117182756528</v>
      </c>
      <c r="R1824">
        <v>80.499644802273266</v>
      </c>
      <c r="S1824">
        <v>5.3060952380952378</v>
      </c>
      <c r="T1824">
        <v>1.265333333333333</v>
      </c>
      <c r="U1824">
        <v>4.1934367002860151</v>
      </c>
      <c r="V1824">
        <v>80.744927536231884</v>
      </c>
      <c r="W1824">
        <v>3.4424999999999999</v>
      </c>
      <c r="X1824">
        <v>2.3710714285714292</v>
      </c>
      <c r="Y1824">
        <v>1.4518752824220511</v>
      </c>
      <c r="Z1824">
        <v>59.214891264283082</v>
      </c>
      <c r="AA1824">
        <v>4.2091625615763544</v>
      </c>
      <c r="AB1824">
        <v>1.600394088669951</v>
      </c>
      <c r="AC1824">
        <v>2.6300787983255351</v>
      </c>
      <c r="AD1824">
        <v>72.452388624145698</v>
      </c>
    </row>
    <row r="1825" spans="1:30" x14ac:dyDescent="0.25">
      <c r="A1825" s="2">
        <v>43215</v>
      </c>
      <c r="B1825">
        <v>165.09</v>
      </c>
      <c r="C1825">
        <v>165.09</v>
      </c>
      <c r="D1825">
        <v>142.59</v>
      </c>
      <c r="E1825">
        <v>144.76</v>
      </c>
      <c r="F1825">
        <v>613467000</v>
      </c>
      <c r="G1825">
        <v>9284030000</v>
      </c>
      <c r="H1825" t="s">
        <v>28225</v>
      </c>
      <c r="I1825" t="s">
        <v>28226</v>
      </c>
      <c r="J1825" t="s">
        <v>28227</v>
      </c>
      <c r="K1825" t="s">
        <v>28228</v>
      </c>
      <c r="L1825">
        <v>-21.02</v>
      </c>
      <c r="M1825" t="s">
        <v>30</v>
      </c>
      <c r="N1825">
        <v>21.02</v>
      </c>
      <c r="O1825">
        <v>4.5685714285714294</v>
      </c>
      <c r="P1825">
        <v>2.677857142857142</v>
      </c>
      <c r="Q1825">
        <v>1.70605494798613</v>
      </c>
      <c r="R1825">
        <v>63.045835386890097</v>
      </c>
      <c r="S1825">
        <v>4.6585714285714284</v>
      </c>
      <c r="T1825">
        <v>3.911142857142857</v>
      </c>
      <c r="U1825">
        <v>1.191102344948499</v>
      </c>
      <c r="V1825">
        <v>54.360872174434888</v>
      </c>
      <c r="W1825">
        <v>3.4424999999999999</v>
      </c>
      <c r="X1825">
        <v>2.9778571428571432</v>
      </c>
      <c r="Y1825">
        <v>1.15603262173183</v>
      </c>
      <c r="Z1825">
        <v>53.618512543805977</v>
      </c>
      <c r="AA1825">
        <v>3.971748768472906</v>
      </c>
      <c r="AB1825">
        <v>2.886527093596059</v>
      </c>
      <c r="AC1825">
        <v>1.375961021562722</v>
      </c>
      <c r="AD1825">
        <v>57.911767452216949</v>
      </c>
    </row>
    <row r="1826" spans="1:30" x14ac:dyDescent="0.25">
      <c r="A1826" s="2">
        <v>43216</v>
      </c>
      <c r="B1826">
        <v>144.69999999999999</v>
      </c>
      <c r="C1826">
        <v>153.82</v>
      </c>
      <c r="D1826">
        <v>142.63999999999999</v>
      </c>
      <c r="E1826">
        <v>153.68</v>
      </c>
      <c r="F1826">
        <v>412437000</v>
      </c>
      <c r="G1826">
        <v>8139350000</v>
      </c>
      <c r="H1826" t="s">
        <v>28229</v>
      </c>
      <c r="I1826" t="s">
        <v>28230</v>
      </c>
      <c r="J1826" t="s">
        <v>28231</v>
      </c>
      <c r="K1826" t="s">
        <v>28232</v>
      </c>
      <c r="L1826">
        <v>8.92</v>
      </c>
      <c r="M1826">
        <v>8.92</v>
      </c>
      <c r="N1826" t="s">
        <v>30</v>
      </c>
      <c r="O1826">
        <v>4.4164285714285709</v>
      </c>
      <c r="P1826">
        <v>2.677857142857142</v>
      </c>
      <c r="Q1826">
        <v>1.6492397972792741</v>
      </c>
      <c r="R1826">
        <v>62.253322593636717</v>
      </c>
      <c r="S1826">
        <v>5.2387619047619056</v>
      </c>
      <c r="T1826">
        <v>3.554095238095238</v>
      </c>
      <c r="U1826">
        <v>1.4740071815209821</v>
      </c>
      <c r="V1826">
        <v>59.579745464392097</v>
      </c>
      <c r="W1826">
        <v>3.7610714285714288</v>
      </c>
      <c r="X1826">
        <v>2.3682142857142852</v>
      </c>
      <c r="Y1826">
        <v>1.5881465842256079</v>
      </c>
      <c r="Z1826">
        <v>61.362312084838607</v>
      </c>
      <c r="AA1826">
        <v>4.3495073891625617</v>
      </c>
      <c r="AB1826">
        <v>2.6811576354679798</v>
      </c>
      <c r="AC1826">
        <v>1.622249781819852</v>
      </c>
      <c r="AD1826">
        <v>61.864807581145243</v>
      </c>
    </row>
    <row r="1827" spans="1:30" x14ac:dyDescent="0.25">
      <c r="A1827" s="2">
        <v>43217</v>
      </c>
      <c r="B1827">
        <v>153.44</v>
      </c>
      <c r="C1827">
        <v>153.62</v>
      </c>
      <c r="D1827">
        <v>145.91</v>
      </c>
      <c r="E1827">
        <v>145.91</v>
      </c>
      <c r="F1827">
        <v>386742000</v>
      </c>
      <c r="G1827">
        <v>8633470000</v>
      </c>
      <c r="H1827" t="s">
        <v>28233</v>
      </c>
      <c r="I1827" t="s">
        <v>28234</v>
      </c>
      <c r="J1827" t="s">
        <v>28235</v>
      </c>
      <c r="K1827" t="s">
        <v>28236</v>
      </c>
      <c r="L1827">
        <v>-7.77</v>
      </c>
      <c r="M1827" t="s">
        <v>30</v>
      </c>
      <c r="N1827">
        <v>7.77</v>
      </c>
      <c r="O1827">
        <v>4.4164285714285709</v>
      </c>
      <c r="P1827">
        <v>2.947857142857143</v>
      </c>
      <c r="Q1827">
        <v>1.49818269929731</v>
      </c>
      <c r="R1827">
        <v>59.970902036857417</v>
      </c>
      <c r="S1827">
        <v>4.6499047619047618</v>
      </c>
      <c r="T1827">
        <v>4.2330476190476194</v>
      </c>
      <c r="U1827">
        <v>1.098476837581839</v>
      </c>
      <c r="V1827">
        <v>52.346388480878304</v>
      </c>
      <c r="W1827">
        <v>3.6210714285714292</v>
      </c>
      <c r="X1827">
        <v>2.645714285714285</v>
      </c>
      <c r="Y1827">
        <v>1.368655507559396</v>
      </c>
      <c r="Z1827">
        <v>57.781957029691696</v>
      </c>
      <c r="AA1827">
        <v>4.0901231527093591</v>
      </c>
      <c r="AB1827">
        <v>3.0536945812807881</v>
      </c>
      <c r="AC1827">
        <v>1.339401516373609</v>
      </c>
      <c r="AD1827">
        <v>57.254024458779668</v>
      </c>
    </row>
    <row r="1828" spans="1:30" x14ac:dyDescent="0.25">
      <c r="A1828" s="2">
        <v>43218</v>
      </c>
      <c r="B1828">
        <v>145.74</v>
      </c>
      <c r="C1828">
        <v>153.33000000000001</v>
      </c>
      <c r="D1828">
        <v>145.74</v>
      </c>
      <c r="E1828">
        <v>152.30000000000001</v>
      </c>
      <c r="F1828">
        <v>337117000</v>
      </c>
      <c r="G1828">
        <v>8202220000</v>
      </c>
      <c r="H1828" t="s">
        <v>28237</v>
      </c>
      <c r="I1828" t="s">
        <v>28238</v>
      </c>
      <c r="J1828" t="s">
        <v>28239</v>
      </c>
      <c r="K1828" t="s">
        <v>28240</v>
      </c>
      <c r="L1828">
        <v>6.39</v>
      </c>
      <c r="M1828">
        <v>6.39</v>
      </c>
      <c r="N1828" t="s">
        <v>30</v>
      </c>
      <c r="O1828">
        <v>4.805714285714286</v>
      </c>
      <c r="P1828">
        <v>2.947857142857143</v>
      </c>
      <c r="Q1828">
        <v>1.630239883692755</v>
      </c>
      <c r="R1828">
        <v>61.980654076462457</v>
      </c>
      <c r="S1828">
        <v>4.9130476190476191</v>
      </c>
      <c r="T1828">
        <v>3.84</v>
      </c>
      <c r="U1828">
        <v>1.2794394841269841</v>
      </c>
      <c r="V1828">
        <v>56.129565756688827</v>
      </c>
      <c r="W1828">
        <v>3.8492857142857142</v>
      </c>
      <c r="X1828">
        <v>2.574642857142857</v>
      </c>
      <c r="Y1828">
        <v>1.495075599944514</v>
      </c>
      <c r="Z1828">
        <v>59.921054094623898</v>
      </c>
      <c r="AA1828">
        <v>4.2810837438423652</v>
      </c>
      <c r="AB1828">
        <v>2.8712315270935962</v>
      </c>
      <c r="AC1828">
        <v>1.4910270047695851</v>
      </c>
      <c r="AD1828">
        <v>59.855914926442232</v>
      </c>
    </row>
    <row r="1829" spans="1:30" x14ac:dyDescent="0.25">
      <c r="A1829" s="2">
        <v>43219</v>
      </c>
      <c r="B1829">
        <v>152.16999999999999</v>
      </c>
      <c r="C1829">
        <v>155.62</v>
      </c>
      <c r="D1829">
        <v>148.9</v>
      </c>
      <c r="E1829">
        <v>153.63</v>
      </c>
      <c r="F1829">
        <v>388082000</v>
      </c>
      <c r="G1829">
        <v>8566100000</v>
      </c>
      <c r="H1829" t="s">
        <v>28241</v>
      </c>
      <c r="I1829" t="s">
        <v>28242</v>
      </c>
      <c r="J1829" t="s">
        <v>28243</v>
      </c>
      <c r="K1829" t="s">
        <v>28244</v>
      </c>
      <c r="L1829">
        <v>1.33</v>
      </c>
      <c r="M1829">
        <v>1.33</v>
      </c>
      <c r="N1829" t="s">
        <v>30</v>
      </c>
      <c r="O1829">
        <v>4.4892857142857148</v>
      </c>
      <c r="P1829">
        <v>2.947857142857143</v>
      </c>
      <c r="Q1829">
        <v>1.5228979888538889</v>
      </c>
      <c r="R1829">
        <v>60.363042643104123</v>
      </c>
      <c r="S1829">
        <v>4.4496190476190476</v>
      </c>
      <c r="T1829">
        <v>3.4469523809523812</v>
      </c>
      <c r="U1829">
        <v>1.2908849777581299</v>
      </c>
      <c r="V1829">
        <v>56.348746894372468</v>
      </c>
      <c r="W1829">
        <v>3.8967857142857141</v>
      </c>
      <c r="X1829">
        <v>2.524999999999999</v>
      </c>
      <c r="Y1829">
        <v>1.543281471004244</v>
      </c>
      <c r="Z1829">
        <v>60.680718536232703</v>
      </c>
      <c r="AA1829">
        <v>4.1073399014778316</v>
      </c>
      <c r="AB1829">
        <v>2.6936699507389159</v>
      </c>
      <c r="AC1829">
        <v>1.524811865073197</v>
      </c>
      <c r="AD1829">
        <v>60.393088537271709</v>
      </c>
    </row>
    <row r="1830" spans="1:30" x14ac:dyDescent="0.25">
      <c r="A1830" s="2">
        <v>43220</v>
      </c>
      <c r="B1830">
        <v>153.65</v>
      </c>
      <c r="C1830">
        <v>154.08000000000001</v>
      </c>
      <c r="D1830">
        <v>147.87</v>
      </c>
      <c r="E1830">
        <v>148.47999999999999</v>
      </c>
      <c r="F1830">
        <v>341397000</v>
      </c>
      <c r="G1830">
        <v>8651810000</v>
      </c>
      <c r="H1830" t="s">
        <v>28245</v>
      </c>
      <c r="I1830" t="s">
        <v>28246</v>
      </c>
      <c r="J1830" t="s">
        <v>28247</v>
      </c>
      <c r="K1830" t="s">
        <v>28248</v>
      </c>
      <c r="L1830">
        <v>-5.15</v>
      </c>
      <c r="M1830" t="s">
        <v>30</v>
      </c>
      <c r="N1830">
        <v>5.15</v>
      </c>
      <c r="O1830">
        <v>4.4892857142857148</v>
      </c>
      <c r="P1830">
        <v>3.0507142857142862</v>
      </c>
      <c r="Q1830">
        <v>1.471552329665184</v>
      </c>
      <c r="R1830">
        <v>59.539598332701793</v>
      </c>
      <c r="S1830">
        <v>3.8510476190476188</v>
      </c>
      <c r="T1830">
        <v>3.7405714285714291</v>
      </c>
      <c r="U1830">
        <v>1.0295345758223851</v>
      </c>
      <c r="V1830">
        <v>50.727619429947808</v>
      </c>
      <c r="W1830">
        <v>3.750714285714285</v>
      </c>
      <c r="X1830">
        <v>2.7089285714285709</v>
      </c>
      <c r="Y1830">
        <v>1.38457481872116</v>
      </c>
      <c r="Z1830">
        <v>58.063802731243428</v>
      </c>
      <c r="AA1830">
        <v>3.8385960591132999</v>
      </c>
      <c r="AB1830">
        <v>2.874704433497536</v>
      </c>
      <c r="AC1830">
        <v>1.335301123268188</v>
      </c>
      <c r="AD1830">
        <v>57.178969768124453</v>
      </c>
    </row>
    <row r="1831" spans="1:30" x14ac:dyDescent="0.25">
      <c r="A1831" s="2">
        <v>43221</v>
      </c>
      <c r="B1831">
        <v>148.34</v>
      </c>
      <c r="C1831">
        <v>148.55000000000001</v>
      </c>
      <c r="D1831">
        <v>143.94</v>
      </c>
      <c r="E1831">
        <v>148.49</v>
      </c>
      <c r="F1831">
        <v>342152000</v>
      </c>
      <c r="G1831">
        <v>8355630000</v>
      </c>
      <c r="H1831" t="s">
        <v>28249</v>
      </c>
      <c r="I1831" t="s">
        <v>28250</v>
      </c>
      <c r="J1831" t="s">
        <v>28251</v>
      </c>
      <c r="K1831" t="s">
        <v>28252</v>
      </c>
      <c r="L1831">
        <v>0.01</v>
      </c>
      <c r="M1831">
        <v>0.01</v>
      </c>
      <c r="N1831" t="s">
        <v>30</v>
      </c>
      <c r="O1831">
        <v>4.1621428571428556</v>
      </c>
      <c r="P1831">
        <v>3.0507142857142862</v>
      </c>
      <c r="Q1831">
        <v>1.364317490049169</v>
      </c>
      <c r="R1831">
        <v>57.70449593979005</v>
      </c>
      <c r="S1831">
        <v>3.2538095238095242</v>
      </c>
      <c r="T1831">
        <v>3.3338095238095238</v>
      </c>
      <c r="U1831">
        <v>0.9760034280817026</v>
      </c>
      <c r="V1831">
        <v>49.392800346971228</v>
      </c>
      <c r="W1831">
        <v>3.2096428571428568</v>
      </c>
      <c r="X1831">
        <v>2.7089285714285709</v>
      </c>
      <c r="Y1831">
        <v>1.184838497033619</v>
      </c>
      <c r="Z1831">
        <v>54.230026550808589</v>
      </c>
      <c r="AA1831">
        <v>3.5806157635467981</v>
      </c>
      <c r="AB1831">
        <v>2.687881773399015</v>
      </c>
      <c r="AC1831">
        <v>1.3321329081445641</v>
      </c>
      <c r="AD1831">
        <v>57.120797167791103</v>
      </c>
    </row>
    <row r="1832" spans="1:30" x14ac:dyDescent="0.25">
      <c r="A1832" s="2">
        <v>43222</v>
      </c>
      <c r="B1832">
        <v>148.44999999999999</v>
      </c>
      <c r="C1832">
        <v>152.88999999999999</v>
      </c>
      <c r="D1832">
        <v>146.97999999999999</v>
      </c>
      <c r="E1832">
        <v>151.58000000000001</v>
      </c>
      <c r="F1832">
        <v>354657000</v>
      </c>
      <c r="G1832">
        <v>8363530000</v>
      </c>
      <c r="H1832" t="s">
        <v>28253</v>
      </c>
      <c r="I1832" t="s">
        <v>28254</v>
      </c>
      <c r="J1832" t="s">
        <v>28255</v>
      </c>
      <c r="K1832" t="s">
        <v>28256</v>
      </c>
      <c r="L1832">
        <v>3.09</v>
      </c>
      <c r="M1832">
        <v>3.09</v>
      </c>
      <c r="N1832" t="s">
        <v>30</v>
      </c>
      <c r="O1832">
        <v>3.8778571428571418</v>
      </c>
      <c r="P1832">
        <v>3.0507142857142862</v>
      </c>
      <c r="Q1832">
        <v>1.27113088269726</v>
      </c>
      <c r="R1832">
        <v>55.96907216494845</v>
      </c>
      <c r="S1832">
        <v>3.1108571428571432</v>
      </c>
      <c r="T1832">
        <v>2.9270476190476189</v>
      </c>
      <c r="U1832">
        <v>1.062796902453309</v>
      </c>
      <c r="V1832">
        <v>51.522130035647812</v>
      </c>
      <c r="W1832">
        <v>3.32</v>
      </c>
      <c r="X1832">
        <v>2.135357142857143</v>
      </c>
      <c r="Y1832">
        <v>1.554775045994313</v>
      </c>
      <c r="Z1832">
        <v>60.857610474631763</v>
      </c>
      <c r="AA1832">
        <v>3.5723645320197042</v>
      </c>
      <c r="AB1832">
        <v>2.5010591133004931</v>
      </c>
      <c r="AC1832">
        <v>1.428340702953429</v>
      </c>
      <c r="AD1832">
        <v>58.819617083230249</v>
      </c>
    </row>
    <row r="1833" spans="1:30" x14ac:dyDescent="0.25">
      <c r="A1833" s="2">
        <v>43223</v>
      </c>
      <c r="B1833">
        <v>151.86000000000001</v>
      </c>
      <c r="C1833">
        <v>164</v>
      </c>
      <c r="D1833">
        <v>151.01</v>
      </c>
      <c r="E1833">
        <v>161.46</v>
      </c>
      <c r="F1833">
        <v>617984000</v>
      </c>
      <c r="G1833">
        <v>8557950000</v>
      </c>
      <c r="H1833" t="s">
        <v>28257</v>
      </c>
      <c r="I1833" t="s">
        <v>28258</v>
      </c>
      <c r="J1833" t="s">
        <v>28259</v>
      </c>
      <c r="K1833" t="s">
        <v>28260</v>
      </c>
      <c r="L1833">
        <v>9.8800000000000008</v>
      </c>
      <c r="M1833">
        <v>9.8800000000000008</v>
      </c>
      <c r="N1833" t="s">
        <v>30</v>
      </c>
      <c r="O1833">
        <v>4.133571428571428</v>
      </c>
      <c r="P1833">
        <v>3.0507142857142862</v>
      </c>
      <c r="Q1833">
        <v>1.3549520018730969</v>
      </c>
      <c r="R1833">
        <v>57.536289520779469</v>
      </c>
      <c r="S1833">
        <v>3.9111428571428579</v>
      </c>
      <c r="T1833">
        <v>2.520285714285714</v>
      </c>
      <c r="U1833">
        <v>1.551864867928807</v>
      </c>
      <c r="V1833">
        <v>60.812972012438919</v>
      </c>
      <c r="W1833">
        <v>3.6471428571428568</v>
      </c>
      <c r="X1833">
        <v>2.135357142857143</v>
      </c>
      <c r="Y1833">
        <v>1.707977922729554</v>
      </c>
      <c r="Z1833">
        <v>63.072077079859177</v>
      </c>
      <c r="AA1833">
        <v>4.0247783251231528</v>
      </c>
      <c r="AB1833">
        <v>2.3537931034482762</v>
      </c>
      <c r="AC1833">
        <v>1.709911682223431</v>
      </c>
      <c r="AD1833">
        <v>63.098428389388737</v>
      </c>
    </row>
    <row r="1834" spans="1:30" x14ac:dyDescent="0.25">
      <c r="A1834" s="2">
        <v>43224</v>
      </c>
      <c r="B1834">
        <v>160.47</v>
      </c>
      <c r="C1834">
        <v>170.38</v>
      </c>
      <c r="D1834">
        <v>157.94</v>
      </c>
      <c r="E1834">
        <v>168.79</v>
      </c>
      <c r="F1834">
        <v>633055000</v>
      </c>
      <c r="G1834">
        <v>9045430000</v>
      </c>
      <c r="H1834" t="s">
        <v>28261</v>
      </c>
      <c r="I1834" t="s">
        <v>28262</v>
      </c>
      <c r="J1834" t="s">
        <v>28263</v>
      </c>
      <c r="K1834" t="s">
        <v>28264</v>
      </c>
      <c r="L1834">
        <v>7.33</v>
      </c>
      <c r="M1834">
        <v>7.33</v>
      </c>
      <c r="N1834" t="s">
        <v>30</v>
      </c>
      <c r="O1834">
        <v>3.9971428571428569</v>
      </c>
      <c r="P1834">
        <v>3.0507142857142862</v>
      </c>
      <c r="Q1834">
        <v>1.3102317958323579</v>
      </c>
      <c r="R1834">
        <v>56.714300192561062</v>
      </c>
      <c r="S1834">
        <v>4.3373333333333326</v>
      </c>
      <c r="T1834">
        <v>2.11352380952381</v>
      </c>
      <c r="U1834">
        <v>2.052180966113915</v>
      </c>
      <c r="V1834">
        <v>67.236542947411934</v>
      </c>
      <c r="W1834">
        <v>3.908928571428572</v>
      </c>
      <c r="X1834">
        <v>1.9221428571428569</v>
      </c>
      <c r="Y1834">
        <v>2.0336306205871422</v>
      </c>
      <c r="Z1834">
        <v>67.036197709315857</v>
      </c>
      <c r="AA1834">
        <v>4.2787684729064033</v>
      </c>
      <c r="AB1834">
        <v>2.2065270935960588</v>
      </c>
      <c r="AC1834">
        <v>1.9391415973656301</v>
      </c>
      <c r="AD1834">
        <v>65.976460579636381</v>
      </c>
    </row>
    <row r="1835" spans="1:30" x14ac:dyDescent="0.25">
      <c r="A1835" s="2">
        <v>43225</v>
      </c>
      <c r="B1835">
        <v>168.35</v>
      </c>
      <c r="C1835">
        <v>181.63</v>
      </c>
      <c r="D1835">
        <v>168.35</v>
      </c>
      <c r="E1835">
        <v>177.76</v>
      </c>
      <c r="F1835">
        <v>741246000</v>
      </c>
      <c r="G1835">
        <v>9492240000</v>
      </c>
      <c r="H1835" t="s">
        <v>28265</v>
      </c>
      <c r="I1835" t="s">
        <v>28266</v>
      </c>
      <c r="J1835" t="s">
        <v>28267</v>
      </c>
      <c r="K1835" t="s">
        <v>28268</v>
      </c>
      <c r="L1835">
        <v>8.9700000000000006</v>
      </c>
      <c r="M1835">
        <v>8.9700000000000006</v>
      </c>
      <c r="N1835" t="s">
        <v>30</v>
      </c>
      <c r="O1835">
        <v>4.6378571428571433</v>
      </c>
      <c r="P1835">
        <v>2.5785714285714292</v>
      </c>
      <c r="Q1835">
        <v>1.7986149584487541</v>
      </c>
      <c r="R1835">
        <v>64.268039196278337</v>
      </c>
      <c r="S1835">
        <v>5.0003809523809517</v>
      </c>
      <c r="T1835">
        <v>1.706761904761904</v>
      </c>
      <c r="U1835">
        <v>2.9297472239272362</v>
      </c>
      <c r="V1835">
        <v>74.553070642527516</v>
      </c>
      <c r="W1835">
        <v>4.1185714285714292</v>
      </c>
      <c r="X1835">
        <v>1.9221428571428569</v>
      </c>
      <c r="Y1835">
        <v>2.1426978818283171</v>
      </c>
      <c r="Z1835">
        <v>68.180205746718698</v>
      </c>
      <c r="AA1835">
        <v>4.6278078817733999</v>
      </c>
      <c r="AB1835">
        <v>2.0739655172413789</v>
      </c>
      <c r="AC1835">
        <v>2.231381304704108</v>
      </c>
      <c r="AD1835">
        <v>69.053481910530266</v>
      </c>
    </row>
    <row r="1836" spans="1:30" x14ac:dyDescent="0.25">
      <c r="A1836" s="2">
        <v>43226</v>
      </c>
      <c r="B1836">
        <v>178.02</v>
      </c>
      <c r="C1836">
        <v>182.88</v>
      </c>
      <c r="D1836">
        <v>166.18</v>
      </c>
      <c r="E1836">
        <v>171.8</v>
      </c>
      <c r="F1836">
        <v>626270000</v>
      </c>
      <c r="G1836">
        <v>10040400000</v>
      </c>
      <c r="H1836" t="s">
        <v>28269</v>
      </c>
      <c r="I1836" t="s">
        <v>28270</v>
      </c>
      <c r="J1836" t="s">
        <v>28271</v>
      </c>
      <c r="K1836" t="s">
        <v>28272</v>
      </c>
      <c r="L1836">
        <v>-5.96</v>
      </c>
      <c r="M1836" t="s">
        <v>30</v>
      </c>
      <c r="N1836">
        <v>5.96</v>
      </c>
      <c r="O1836">
        <v>4.6378571428571433</v>
      </c>
      <c r="P1836">
        <v>2.85</v>
      </c>
      <c r="Q1836">
        <v>1.6273182957393479</v>
      </c>
      <c r="R1836">
        <v>61.93837641896404</v>
      </c>
      <c r="S1836">
        <v>4.3820000000000006</v>
      </c>
      <c r="T1836">
        <v>2.1576190476190482</v>
      </c>
      <c r="U1836">
        <v>2.030942396821894</v>
      </c>
      <c r="V1836">
        <v>67.00696123263333</v>
      </c>
      <c r="W1836">
        <v>4.0682142857142853</v>
      </c>
      <c r="X1836">
        <v>2.1349999999999998</v>
      </c>
      <c r="Y1836">
        <v>1.9054867848778849</v>
      </c>
      <c r="Z1836">
        <v>65.582359375899586</v>
      </c>
      <c r="AA1836">
        <v>4.3437684729064037</v>
      </c>
      <c r="AB1836">
        <v>2.35243842364532</v>
      </c>
      <c r="AC1836">
        <v>1.8464961417248631</v>
      </c>
      <c r="AD1836">
        <v>64.869089919298474</v>
      </c>
    </row>
    <row r="1837" spans="1:30" x14ac:dyDescent="0.25">
      <c r="A1837" s="2">
        <v>43227</v>
      </c>
      <c r="B1837">
        <v>171.76</v>
      </c>
      <c r="C1837">
        <v>171.92</v>
      </c>
      <c r="D1837">
        <v>158.93</v>
      </c>
      <c r="E1837">
        <v>164.88</v>
      </c>
      <c r="F1837">
        <v>573281000</v>
      </c>
      <c r="G1837">
        <v>9689920000</v>
      </c>
      <c r="H1837" t="s">
        <v>28273</v>
      </c>
      <c r="I1837" t="s">
        <v>28274</v>
      </c>
      <c r="J1837" t="s">
        <v>28275</v>
      </c>
      <c r="K1837" t="s">
        <v>28276</v>
      </c>
      <c r="L1837">
        <v>-6.92</v>
      </c>
      <c r="M1837" t="s">
        <v>30</v>
      </c>
      <c r="N1837">
        <v>6.92</v>
      </c>
      <c r="O1837">
        <v>4.2464285714285719</v>
      </c>
      <c r="P1837">
        <v>3.3442857142857139</v>
      </c>
      <c r="Q1837">
        <v>1.2697565143101239</v>
      </c>
      <c r="R1837">
        <v>55.942410840312412</v>
      </c>
      <c r="S1837">
        <v>3.7636190476190481</v>
      </c>
      <c r="T1837">
        <v>2.7002857142857151</v>
      </c>
      <c r="U1837">
        <v>1.3937854900715969</v>
      </c>
      <c r="V1837">
        <v>58.22516244051215</v>
      </c>
      <c r="W1837">
        <v>4.0682142857142853</v>
      </c>
      <c r="X1837">
        <v>2.286428571428571</v>
      </c>
      <c r="Y1837">
        <v>1.779287722586691</v>
      </c>
      <c r="Z1837">
        <v>64.019558253245663</v>
      </c>
      <c r="AA1837">
        <v>4.06320197044335</v>
      </c>
      <c r="AB1837">
        <v>2.68243842364532</v>
      </c>
      <c r="AC1837">
        <v>1.5147419357800691</v>
      </c>
      <c r="AD1837">
        <v>60.234488248202638</v>
      </c>
    </row>
    <row r="1838" spans="1:30" x14ac:dyDescent="0.25">
      <c r="A1838" s="2">
        <v>43228</v>
      </c>
      <c r="B1838">
        <v>164.83</v>
      </c>
      <c r="C1838">
        <v>167.98</v>
      </c>
      <c r="D1838">
        <v>158.16</v>
      </c>
      <c r="E1838">
        <v>159.62</v>
      </c>
      <c r="F1838">
        <v>466309000</v>
      </c>
      <c r="G1838">
        <v>9301440000</v>
      </c>
      <c r="H1838" t="s">
        <v>28277</v>
      </c>
      <c r="I1838" t="s">
        <v>28278</v>
      </c>
      <c r="J1838" t="s">
        <v>28279</v>
      </c>
      <c r="K1838" t="s">
        <v>28280</v>
      </c>
      <c r="L1838">
        <v>-5.26</v>
      </c>
      <c r="M1838" t="s">
        <v>30</v>
      </c>
      <c r="N1838">
        <v>5.26</v>
      </c>
      <c r="O1838">
        <v>3.28</v>
      </c>
      <c r="P1838">
        <v>3.72</v>
      </c>
      <c r="Q1838">
        <v>0.88172043010752699</v>
      </c>
      <c r="R1838">
        <v>46.857142857142861</v>
      </c>
      <c r="S1838">
        <v>3.197428571428572</v>
      </c>
      <c r="T1838">
        <v>2.955714285714286</v>
      </c>
      <c r="U1838">
        <v>1.081778637022716</v>
      </c>
      <c r="V1838">
        <v>51.964153046062407</v>
      </c>
      <c r="W1838">
        <v>4.0682142857142853</v>
      </c>
      <c r="X1838">
        <v>2.4482142857142861</v>
      </c>
      <c r="Y1838">
        <v>1.6617067833698029</v>
      </c>
      <c r="Z1838">
        <v>62.430121670503119</v>
      </c>
      <c r="AA1838">
        <v>3.7826354679802949</v>
      </c>
      <c r="AB1838">
        <v>2.8875123152709361</v>
      </c>
      <c r="AC1838">
        <v>1.309998038095076</v>
      </c>
      <c r="AD1838">
        <v>56.709919943280852</v>
      </c>
    </row>
    <row r="1839" spans="1:30" x14ac:dyDescent="0.25">
      <c r="A1839" s="2">
        <v>43229</v>
      </c>
      <c r="B1839">
        <v>159.62</v>
      </c>
      <c r="C1839">
        <v>159.62</v>
      </c>
      <c r="D1839">
        <v>152.6</v>
      </c>
      <c r="E1839">
        <v>157.06</v>
      </c>
      <c r="F1839">
        <v>448136000</v>
      </c>
      <c r="G1839">
        <v>9009640000</v>
      </c>
      <c r="H1839" t="s">
        <v>28281</v>
      </c>
      <c r="I1839" t="s">
        <v>28282</v>
      </c>
      <c r="J1839" t="s">
        <v>28283</v>
      </c>
      <c r="K1839" t="s">
        <v>28284</v>
      </c>
      <c r="L1839">
        <v>-2.56</v>
      </c>
      <c r="M1839" t="s">
        <v>30</v>
      </c>
      <c r="N1839">
        <v>2.56</v>
      </c>
      <c r="O1839">
        <v>3.28</v>
      </c>
      <c r="P1839">
        <v>2.4014285714285708</v>
      </c>
      <c r="Q1839">
        <v>1.365853658536585</v>
      </c>
      <c r="R1839">
        <v>57.731958762886613</v>
      </c>
      <c r="S1839">
        <v>2.7600952380952379</v>
      </c>
      <c r="T1839">
        <v>2.801047619047619</v>
      </c>
      <c r="U1839">
        <v>0.98537961987011657</v>
      </c>
      <c r="V1839">
        <v>49.631798876558427</v>
      </c>
      <c r="W1839">
        <v>3.9242857142857148</v>
      </c>
      <c r="X1839">
        <v>2.5396428571428569</v>
      </c>
      <c r="Y1839">
        <v>1.545211643931937</v>
      </c>
      <c r="Z1839">
        <v>60.710536493728931</v>
      </c>
      <c r="AA1839">
        <v>3.5020689655172421</v>
      </c>
      <c r="AB1839">
        <v>2.895221674876848</v>
      </c>
      <c r="AC1839">
        <v>1.209603049019107</v>
      </c>
      <c r="AD1839">
        <v>54.743002348592768</v>
      </c>
    </row>
    <row r="1840" spans="1:30" x14ac:dyDescent="0.25">
      <c r="A1840" s="2">
        <v>43230</v>
      </c>
      <c r="B1840">
        <v>157.15</v>
      </c>
      <c r="C1840">
        <v>160.34</v>
      </c>
      <c r="D1840">
        <v>149.34</v>
      </c>
      <c r="E1840">
        <v>149.87</v>
      </c>
      <c r="F1840">
        <v>426694000</v>
      </c>
      <c r="G1840">
        <v>8872740000</v>
      </c>
      <c r="H1840" t="s">
        <v>28285</v>
      </c>
      <c r="I1840" t="s">
        <v>28286</v>
      </c>
      <c r="J1840" t="s">
        <v>28287</v>
      </c>
      <c r="K1840" t="s">
        <v>28288</v>
      </c>
      <c r="L1840">
        <v>-7.19</v>
      </c>
      <c r="M1840" t="s">
        <v>30</v>
      </c>
      <c r="N1840">
        <v>7.19</v>
      </c>
      <c r="O1840">
        <v>2.6428571428571428</v>
      </c>
      <c r="P1840">
        <v>2.915</v>
      </c>
      <c r="Q1840">
        <v>0.90664052928203887</v>
      </c>
      <c r="R1840">
        <v>47.551728569592598</v>
      </c>
      <c r="S1840">
        <v>2.3227619047619048</v>
      </c>
      <c r="T1840">
        <v>3.4395238095238101</v>
      </c>
      <c r="U1840">
        <v>0.67531496608057606</v>
      </c>
      <c r="V1840">
        <v>40.309731587994193</v>
      </c>
      <c r="W1840">
        <v>3.5296428571428571</v>
      </c>
      <c r="X1840">
        <v>2.7964285714285708</v>
      </c>
      <c r="Y1840">
        <v>1.262196679438059</v>
      </c>
      <c r="Z1840">
        <v>55.795178682323723</v>
      </c>
      <c r="AA1840">
        <v>3.2314285714285709</v>
      </c>
      <c r="AB1840">
        <v>3.215935960591132</v>
      </c>
      <c r="AC1840">
        <v>1.004817450044805</v>
      </c>
      <c r="AD1840">
        <v>50.120146850395223</v>
      </c>
    </row>
    <row r="1841" spans="1:30" x14ac:dyDescent="0.25">
      <c r="A1841" s="2">
        <v>43231</v>
      </c>
      <c r="B1841">
        <v>149.44999999999999</v>
      </c>
      <c r="C1841">
        <v>149.44999999999999</v>
      </c>
      <c r="D1841">
        <v>134.72999999999999</v>
      </c>
      <c r="E1841">
        <v>137.12</v>
      </c>
      <c r="F1841">
        <v>530416000</v>
      </c>
      <c r="G1841">
        <v>8439920000</v>
      </c>
      <c r="H1841" t="s">
        <v>28289</v>
      </c>
      <c r="I1841" t="s">
        <v>28290</v>
      </c>
      <c r="J1841" t="s">
        <v>28291</v>
      </c>
      <c r="K1841" t="s">
        <v>28292</v>
      </c>
      <c r="L1841">
        <v>-12.75</v>
      </c>
      <c r="M1841" t="s">
        <v>30</v>
      </c>
      <c r="N1841">
        <v>12.75</v>
      </c>
      <c r="O1841">
        <v>2.6428571428571428</v>
      </c>
      <c r="P1841">
        <v>3.270714285714285</v>
      </c>
      <c r="Q1841">
        <v>0.80803668923345717</v>
      </c>
      <c r="R1841">
        <v>44.691387848774013</v>
      </c>
      <c r="S1841">
        <v>1.9703809523809519</v>
      </c>
      <c r="T1841">
        <v>4.7508571428571429</v>
      </c>
      <c r="U1841">
        <v>0.41474220190842748</v>
      </c>
      <c r="V1841">
        <v>29.315743981409309</v>
      </c>
      <c r="W1841">
        <v>3.5296428571428571</v>
      </c>
      <c r="X1841">
        <v>3.109285714285714</v>
      </c>
      <c r="Y1841">
        <v>1.1351941189983921</v>
      </c>
      <c r="Z1841">
        <v>53.165850771961907</v>
      </c>
      <c r="AA1841">
        <v>2.9880049261083741</v>
      </c>
      <c r="AB1841">
        <v>3.902389162561577</v>
      </c>
      <c r="AC1841">
        <v>0.76568604555754016</v>
      </c>
      <c r="AD1841">
        <v>43.364789991063446</v>
      </c>
    </row>
    <row r="1842" spans="1:30" x14ac:dyDescent="0.25">
      <c r="A1842" s="2">
        <v>43232</v>
      </c>
      <c r="B1842">
        <v>137.26</v>
      </c>
      <c r="C1842">
        <v>144.41999999999999</v>
      </c>
      <c r="D1842">
        <v>132.59</v>
      </c>
      <c r="E1842">
        <v>141.88</v>
      </c>
      <c r="F1842">
        <v>410185000</v>
      </c>
      <c r="G1842">
        <v>7753640000</v>
      </c>
      <c r="H1842" t="s">
        <v>28293</v>
      </c>
      <c r="I1842" t="s">
        <v>28294</v>
      </c>
      <c r="J1842" t="s">
        <v>28295</v>
      </c>
      <c r="K1842" t="s">
        <v>28296</v>
      </c>
      <c r="L1842">
        <v>4.76</v>
      </c>
      <c r="M1842">
        <v>4.76</v>
      </c>
      <c r="N1842" t="s">
        <v>30</v>
      </c>
      <c r="O1842">
        <v>2.5264285714285708</v>
      </c>
      <c r="P1842">
        <v>3.270714285714285</v>
      </c>
      <c r="Q1842">
        <v>0.77243939724830746</v>
      </c>
      <c r="R1842">
        <v>43.580581567274521</v>
      </c>
      <c r="S1842">
        <v>2.2526666666666668</v>
      </c>
      <c r="T1842">
        <v>4.3147619047619052</v>
      </c>
      <c r="U1842">
        <v>0.52208365522569256</v>
      </c>
      <c r="V1842">
        <v>34.300588764175302</v>
      </c>
      <c r="W1842">
        <v>3.6660714285714291</v>
      </c>
      <c r="X1842">
        <v>3.109285714285714</v>
      </c>
      <c r="Y1842">
        <v>1.1790719044337239</v>
      </c>
      <c r="Z1842">
        <v>54.108903062569183</v>
      </c>
      <c r="AA1842">
        <v>3.072857142857143</v>
      </c>
      <c r="AB1842">
        <v>3.687955665024631</v>
      </c>
      <c r="AC1842">
        <v>0.83321423085399826</v>
      </c>
      <c r="AD1842">
        <v>45.451001679484428</v>
      </c>
    </row>
    <row r="1843" spans="1:30" x14ac:dyDescent="0.25">
      <c r="A1843" s="2">
        <v>43233</v>
      </c>
      <c r="B1843">
        <v>141.80000000000001</v>
      </c>
      <c r="C1843">
        <v>147.25</v>
      </c>
      <c r="D1843">
        <v>137.66</v>
      </c>
      <c r="E1843">
        <v>144.59</v>
      </c>
      <c r="F1843">
        <v>383224000</v>
      </c>
      <c r="G1843">
        <v>8012240000</v>
      </c>
      <c r="H1843" t="s">
        <v>28297</v>
      </c>
      <c r="I1843" t="s">
        <v>28298</v>
      </c>
      <c r="J1843" t="s">
        <v>28299</v>
      </c>
      <c r="K1843" t="s">
        <v>28300</v>
      </c>
      <c r="L1843">
        <v>2.71</v>
      </c>
      <c r="M1843">
        <v>2.71</v>
      </c>
      <c r="N1843" t="s">
        <v>30</v>
      </c>
      <c r="O1843">
        <v>2.625</v>
      </c>
      <c r="P1843">
        <v>3.270714285714285</v>
      </c>
      <c r="Q1843">
        <v>0.80257698187377158</v>
      </c>
      <c r="R1843">
        <v>44.523867215895322</v>
      </c>
      <c r="S1843">
        <v>2.277142857142858</v>
      </c>
      <c r="T1843">
        <v>3.8786666666666672</v>
      </c>
      <c r="U1843">
        <v>0.58709423955212892</v>
      </c>
      <c r="V1843">
        <v>36.991769292654247</v>
      </c>
      <c r="W1843">
        <v>3.5571428571428569</v>
      </c>
      <c r="X1843">
        <v>3.109285714285714</v>
      </c>
      <c r="Y1843">
        <v>1.1440385940730531</v>
      </c>
      <c r="Z1843">
        <v>53.359048537447769</v>
      </c>
      <c r="AA1843">
        <v>3.00692118226601</v>
      </c>
      <c r="AB1843">
        <v>3.4735221674876851</v>
      </c>
      <c r="AC1843">
        <v>0.86566920758730714</v>
      </c>
      <c r="AD1843">
        <v>46.399930066209052</v>
      </c>
    </row>
    <row r="1844" spans="1:30" x14ac:dyDescent="0.25">
      <c r="A1844" s="2">
        <v>43234</v>
      </c>
      <c r="B1844">
        <v>144.62</v>
      </c>
      <c r="C1844">
        <v>152.16</v>
      </c>
      <c r="D1844">
        <v>136.07</v>
      </c>
      <c r="E1844">
        <v>147.71</v>
      </c>
      <c r="F1844">
        <v>584222000</v>
      </c>
      <c r="G1844">
        <v>8174200000</v>
      </c>
      <c r="H1844" t="s">
        <v>28301</v>
      </c>
      <c r="I1844" t="s">
        <v>28302</v>
      </c>
      <c r="J1844" t="s">
        <v>28303</v>
      </c>
      <c r="K1844" t="s">
        <v>28304</v>
      </c>
      <c r="L1844">
        <v>3.12</v>
      </c>
      <c r="M1844">
        <v>3.12</v>
      </c>
      <c r="N1844" t="s">
        <v>30</v>
      </c>
      <c r="O1844">
        <v>2.8478571428571429</v>
      </c>
      <c r="P1844">
        <v>2.902857142857143</v>
      </c>
      <c r="Q1844">
        <v>0.98105314960629919</v>
      </c>
      <c r="R1844">
        <v>49.521798534343553</v>
      </c>
      <c r="S1844">
        <v>2.343142857142857</v>
      </c>
      <c r="T1844">
        <v>3.4425714285714291</v>
      </c>
      <c r="U1844">
        <v>0.68063739729438122</v>
      </c>
      <c r="V1844">
        <v>40.498765432098757</v>
      </c>
      <c r="W1844">
        <v>3.668571428571429</v>
      </c>
      <c r="X1844">
        <v>2.976785714285715</v>
      </c>
      <c r="Y1844">
        <v>1.2323935212957411</v>
      </c>
      <c r="Z1844">
        <v>55.205030364916432</v>
      </c>
      <c r="AA1844">
        <v>2.9767733990147782</v>
      </c>
      <c r="AB1844">
        <v>3.2590886699507391</v>
      </c>
      <c r="AC1844">
        <v>0.91337600798071317</v>
      </c>
      <c r="AD1844">
        <v>47.736357316649283</v>
      </c>
    </row>
    <row r="1845" spans="1:30" x14ac:dyDescent="0.25">
      <c r="A1845" s="2">
        <v>43235</v>
      </c>
      <c r="B1845">
        <v>147.49</v>
      </c>
      <c r="C1845">
        <v>149.38</v>
      </c>
      <c r="D1845">
        <v>138.57</v>
      </c>
      <c r="E1845">
        <v>139.88</v>
      </c>
      <c r="F1845">
        <v>415985000</v>
      </c>
      <c r="G1845">
        <v>8338180000</v>
      </c>
      <c r="H1845" t="s">
        <v>28305</v>
      </c>
      <c r="I1845" t="s">
        <v>28306</v>
      </c>
      <c r="J1845" t="s">
        <v>28307</v>
      </c>
      <c r="K1845" t="s">
        <v>28308</v>
      </c>
      <c r="L1845">
        <v>-7.83</v>
      </c>
      <c r="M1845" t="s">
        <v>30</v>
      </c>
      <c r="N1845">
        <v>7.83</v>
      </c>
      <c r="O1845">
        <v>2.847142857142857</v>
      </c>
      <c r="P1845">
        <v>3.4621428571428572</v>
      </c>
      <c r="Q1845">
        <v>0.82236434908190625</v>
      </c>
      <c r="R1845">
        <v>45.126231178535043</v>
      </c>
      <c r="S1845">
        <v>1.9634285714285711</v>
      </c>
      <c r="T1845">
        <v>4.0995238095238093</v>
      </c>
      <c r="U1845">
        <v>0.47894064351260301</v>
      </c>
      <c r="V1845">
        <v>32.384034181052748</v>
      </c>
      <c r="W1845">
        <v>3.5046428571428572</v>
      </c>
      <c r="X1845">
        <v>3.2564285714285721</v>
      </c>
      <c r="Y1845">
        <v>1.0762228558894491</v>
      </c>
      <c r="Z1845">
        <v>51.835613543922669</v>
      </c>
      <c r="AA1845">
        <v>2.723768472906404</v>
      </c>
      <c r="AB1845">
        <v>3.593793103448276</v>
      </c>
      <c r="AC1845">
        <v>0.7579090934013214</v>
      </c>
      <c r="AD1845">
        <v>43.114237035708577</v>
      </c>
    </row>
    <row r="1846" spans="1:30" x14ac:dyDescent="0.25">
      <c r="A1846" s="2">
        <v>43236</v>
      </c>
      <c r="B1846">
        <v>139.65</v>
      </c>
      <c r="C1846">
        <v>140.65</v>
      </c>
      <c r="D1846">
        <v>135.28</v>
      </c>
      <c r="E1846">
        <v>139.27000000000001</v>
      </c>
      <c r="F1846">
        <v>351690000</v>
      </c>
      <c r="G1846">
        <v>7897020000</v>
      </c>
      <c r="H1846" t="s">
        <v>28309</v>
      </c>
      <c r="I1846" t="s">
        <v>28310</v>
      </c>
      <c r="J1846" t="s">
        <v>28311</v>
      </c>
      <c r="K1846" t="s">
        <v>28312</v>
      </c>
      <c r="L1846">
        <v>-0.61</v>
      </c>
      <c r="M1846" t="s">
        <v>30</v>
      </c>
      <c r="N1846">
        <v>0.61</v>
      </c>
      <c r="O1846">
        <v>2.6264285714285709</v>
      </c>
      <c r="P1846">
        <v>3.5057142857142858</v>
      </c>
      <c r="Q1846">
        <v>0.74918500407497957</v>
      </c>
      <c r="R1846">
        <v>42.830518345952242</v>
      </c>
      <c r="S1846">
        <v>1.583809523809524</v>
      </c>
      <c r="T1846">
        <v>3.719238095238095</v>
      </c>
      <c r="U1846">
        <v>0.42584246645498303</v>
      </c>
      <c r="V1846">
        <v>29.866024927265531</v>
      </c>
      <c r="W1846">
        <v>3.2521428571428568</v>
      </c>
      <c r="X1846">
        <v>3.2782142857142862</v>
      </c>
      <c r="Y1846">
        <v>0.99204706395032127</v>
      </c>
      <c r="Z1846">
        <v>49.8003828274542</v>
      </c>
      <c r="AA1846">
        <v>2.4820689655172421</v>
      </c>
      <c r="AB1846">
        <v>3.4112807881773399</v>
      </c>
      <c r="AC1846">
        <v>0.72760617481840906</v>
      </c>
      <c r="AD1846">
        <v>42.116437497387892</v>
      </c>
    </row>
    <row r="1847" spans="1:30" x14ac:dyDescent="0.25">
      <c r="A1847" s="2">
        <v>43237</v>
      </c>
      <c r="B1847">
        <v>139.56</v>
      </c>
      <c r="C1847">
        <v>141.16999999999999</v>
      </c>
      <c r="D1847">
        <v>131.94999999999999</v>
      </c>
      <c r="E1847">
        <v>132.77000000000001</v>
      </c>
      <c r="F1847">
        <v>320249000</v>
      </c>
      <c r="G1847">
        <v>7894060000</v>
      </c>
      <c r="H1847" t="s">
        <v>28313</v>
      </c>
      <c r="I1847" t="s">
        <v>28314</v>
      </c>
      <c r="J1847" t="s">
        <v>28315</v>
      </c>
      <c r="K1847" t="s">
        <v>28316</v>
      </c>
      <c r="L1847">
        <v>-6.5</v>
      </c>
      <c r="M1847" t="s">
        <v>30</v>
      </c>
      <c r="N1847">
        <v>6.5</v>
      </c>
      <c r="O1847">
        <v>1.920714285714286</v>
      </c>
      <c r="P1847">
        <v>3.97</v>
      </c>
      <c r="Q1847">
        <v>0.4838071248650595</v>
      </c>
      <c r="R1847">
        <v>32.60579604704742</v>
      </c>
      <c r="S1847">
        <v>1.2336190476190481</v>
      </c>
      <c r="T1847">
        <v>4.1184761904761906</v>
      </c>
      <c r="U1847">
        <v>0.29953288317454441</v>
      </c>
      <c r="V1847">
        <v>23.049273092869711</v>
      </c>
      <c r="W1847">
        <v>3.0271428571428571</v>
      </c>
      <c r="X1847">
        <v>3.510357142857143</v>
      </c>
      <c r="Y1847">
        <v>0.86234611862854815</v>
      </c>
      <c r="Z1847">
        <v>46.304288445779839</v>
      </c>
      <c r="AA1847">
        <v>2.257783251231527</v>
      </c>
      <c r="AB1847">
        <v>3.633472906403941</v>
      </c>
      <c r="AC1847">
        <v>0.621384364048021</v>
      </c>
      <c r="AD1847">
        <v>38.324309634801523</v>
      </c>
    </row>
    <row r="1848" spans="1:30" x14ac:dyDescent="0.25">
      <c r="A1848" s="2">
        <v>43238</v>
      </c>
      <c r="B1848">
        <v>132.69999999999999</v>
      </c>
      <c r="C1848">
        <v>137.06</v>
      </c>
      <c r="D1848">
        <v>129.69999999999999</v>
      </c>
      <c r="E1848">
        <v>136.06</v>
      </c>
      <c r="F1848">
        <v>371688000</v>
      </c>
      <c r="G1848">
        <v>7508240000</v>
      </c>
      <c r="H1848" t="s">
        <v>28317</v>
      </c>
      <c r="I1848" t="s">
        <v>28318</v>
      </c>
      <c r="J1848" t="s">
        <v>28319</v>
      </c>
      <c r="K1848" t="s">
        <v>28320</v>
      </c>
      <c r="L1848">
        <v>3.29</v>
      </c>
      <c r="M1848">
        <v>3.29</v>
      </c>
      <c r="N1848" t="s">
        <v>30</v>
      </c>
      <c r="O1848">
        <v>1.6321428571428569</v>
      </c>
      <c r="P1848">
        <v>3.97</v>
      </c>
      <c r="Q1848">
        <v>0.41111910759265929</v>
      </c>
      <c r="R1848">
        <v>29.134259849547359</v>
      </c>
      <c r="S1848">
        <v>1.416190476190476</v>
      </c>
      <c r="T1848">
        <v>3.589142857142857</v>
      </c>
      <c r="U1848">
        <v>0.39457623520670809</v>
      </c>
      <c r="V1848">
        <v>28.293629652180542</v>
      </c>
      <c r="W1848">
        <v>2.8146428571428581</v>
      </c>
      <c r="X1848">
        <v>3.510357142857143</v>
      </c>
      <c r="Y1848">
        <v>0.80181096754502001</v>
      </c>
      <c r="Z1848">
        <v>44.500282326369287</v>
      </c>
      <c r="AA1848">
        <v>2.275911330049261</v>
      </c>
      <c r="AB1848">
        <v>3.3913793103448269</v>
      </c>
      <c r="AC1848">
        <v>0.67108722492555761</v>
      </c>
      <c r="AD1848">
        <v>40.158719121047241</v>
      </c>
    </row>
    <row r="1849" spans="1:30" x14ac:dyDescent="0.25">
      <c r="A1849" s="2">
        <v>43239</v>
      </c>
      <c r="B1849">
        <v>135.97</v>
      </c>
      <c r="C1849">
        <v>137.5</v>
      </c>
      <c r="D1849">
        <v>133.87</v>
      </c>
      <c r="E1849">
        <v>135.32</v>
      </c>
      <c r="F1849">
        <v>310963000</v>
      </c>
      <c r="G1849">
        <v>7694740000</v>
      </c>
      <c r="H1849" t="s">
        <v>28321</v>
      </c>
      <c r="I1849" t="s">
        <v>28322</v>
      </c>
      <c r="J1849" t="s">
        <v>28323</v>
      </c>
      <c r="K1849" t="s">
        <v>28324</v>
      </c>
      <c r="L1849">
        <v>-0.74</v>
      </c>
      <c r="M1849" t="s">
        <v>30</v>
      </c>
      <c r="N1849">
        <v>0.74</v>
      </c>
      <c r="O1849">
        <v>0.99142857142857133</v>
      </c>
      <c r="P1849">
        <v>4.0228571428571431</v>
      </c>
      <c r="Q1849">
        <v>0.24644886363636359</v>
      </c>
      <c r="R1849">
        <v>19.77207977207976</v>
      </c>
      <c r="S1849">
        <v>1.1985714285714291</v>
      </c>
      <c r="T1849">
        <v>3.1584761904761902</v>
      </c>
      <c r="U1849">
        <v>0.37947774695452913</v>
      </c>
      <c r="V1849">
        <v>27.5087980065138</v>
      </c>
      <c r="W1849">
        <v>2.8146428571428581</v>
      </c>
      <c r="X1849">
        <v>3.3007142857142862</v>
      </c>
      <c r="Y1849">
        <v>0.85273750270504234</v>
      </c>
      <c r="Z1849">
        <v>46.025813233662333</v>
      </c>
      <c r="AA1849">
        <v>2.0817980295566501</v>
      </c>
      <c r="AB1849">
        <v>3.200320197044336</v>
      </c>
      <c r="AC1849">
        <v>0.65049679450178166</v>
      </c>
      <c r="AD1849">
        <v>39.412181633357271</v>
      </c>
    </row>
    <row r="1850" spans="1:30" x14ac:dyDescent="0.25">
      <c r="A1850" s="2">
        <v>43240</v>
      </c>
      <c r="B1850">
        <v>135.27000000000001</v>
      </c>
      <c r="C1850">
        <v>140.32</v>
      </c>
      <c r="D1850">
        <v>133.79</v>
      </c>
      <c r="E1850">
        <v>139.69999999999999</v>
      </c>
      <c r="F1850">
        <v>324983000</v>
      </c>
      <c r="G1850">
        <v>7657330000</v>
      </c>
      <c r="H1850" t="s">
        <v>28325</v>
      </c>
      <c r="I1850" t="s">
        <v>28326</v>
      </c>
      <c r="J1850" t="s">
        <v>28327</v>
      </c>
      <c r="K1850" t="s">
        <v>28328</v>
      </c>
      <c r="L1850">
        <v>4.38</v>
      </c>
      <c r="M1850">
        <v>4.38</v>
      </c>
      <c r="N1850" t="s">
        <v>30</v>
      </c>
      <c r="O1850">
        <v>1.304285714285714</v>
      </c>
      <c r="P1850">
        <v>3.597142857142857</v>
      </c>
      <c r="Q1850">
        <v>0.36258935663224778</v>
      </c>
      <c r="R1850">
        <v>26.610317691635089</v>
      </c>
      <c r="S1850">
        <v>1.6503809523809529</v>
      </c>
      <c r="T1850">
        <v>2.622095238095238</v>
      </c>
      <c r="U1850">
        <v>0.6294130466366411</v>
      </c>
      <c r="V1850">
        <v>38.628207128686398</v>
      </c>
      <c r="W1850">
        <v>2.9710714285714288</v>
      </c>
      <c r="X1850">
        <v>3.2235714285714279</v>
      </c>
      <c r="Y1850">
        <v>0.9216707290050965</v>
      </c>
      <c r="Z1850">
        <v>47.961948688382819</v>
      </c>
      <c r="AA1850">
        <v>2.189753694581281</v>
      </c>
      <c r="AB1850">
        <v>2.972684729064039</v>
      </c>
      <c r="AC1850">
        <v>0.73662493475072699</v>
      </c>
      <c r="AD1850">
        <v>42.417042391278407</v>
      </c>
    </row>
    <row r="1851" spans="1:30" x14ac:dyDescent="0.25">
      <c r="A1851" s="2">
        <v>43241</v>
      </c>
      <c r="B1851">
        <v>139.63999999999999</v>
      </c>
      <c r="C1851">
        <v>139.63999999999999</v>
      </c>
      <c r="D1851">
        <v>133.93</v>
      </c>
      <c r="E1851">
        <v>134.51</v>
      </c>
      <c r="F1851">
        <v>308377000</v>
      </c>
      <c r="G1851">
        <v>7906980000</v>
      </c>
      <c r="H1851" t="s">
        <v>28329</v>
      </c>
      <c r="I1851" t="s">
        <v>28330</v>
      </c>
      <c r="J1851" t="s">
        <v>28331</v>
      </c>
      <c r="K1851" t="s">
        <v>28332</v>
      </c>
      <c r="L1851">
        <v>-5.19</v>
      </c>
      <c r="M1851" t="s">
        <v>30</v>
      </c>
      <c r="N1851">
        <v>5.19</v>
      </c>
      <c r="O1851">
        <v>1.304285714285714</v>
      </c>
      <c r="P1851">
        <v>3.4735714285714292</v>
      </c>
      <c r="Q1851">
        <v>0.37548838165741311</v>
      </c>
      <c r="R1851">
        <v>27.298549857975772</v>
      </c>
      <c r="S1851">
        <v>1.4764761904761901</v>
      </c>
      <c r="T1851">
        <v>2.8344761904761899</v>
      </c>
      <c r="U1851">
        <v>0.52089913312277392</v>
      </c>
      <c r="V1851">
        <v>34.249420081740851</v>
      </c>
      <c r="W1851">
        <v>2.7753571428571431</v>
      </c>
      <c r="X1851">
        <v>3.4089285714285711</v>
      </c>
      <c r="Y1851">
        <v>0.81414353064431655</v>
      </c>
      <c r="Z1851">
        <v>44.877569877569883</v>
      </c>
      <c r="AA1851">
        <v>1.984852216748769</v>
      </c>
      <c r="AB1851">
        <v>3.1083004926108369</v>
      </c>
      <c r="AC1851">
        <v>0.63856510059668625</v>
      </c>
      <c r="AD1851">
        <v>38.970993606793627</v>
      </c>
    </row>
    <row r="1852" spans="1:30" x14ac:dyDescent="0.25">
      <c r="A1852" s="2">
        <v>43242</v>
      </c>
      <c r="B1852">
        <v>134.26</v>
      </c>
      <c r="C1852">
        <v>135.61000000000001</v>
      </c>
      <c r="D1852">
        <v>128.33000000000001</v>
      </c>
      <c r="E1852">
        <v>128.68</v>
      </c>
      <c r="F1852">
        <v>294447000</v>
      </c>
      <c r="G1852">
        <v>7604070000</v>
      </c>
      <c r="H1852" t="s">
        <v>28333</v>
      </c>
      <c r="I1852" t="s">
        <v>28334</v>
      </c>
      <c r="J1852" t="s">
        <v>28335</v>
      </c>
      <c r="K1852" t="s">
        <v>28336</v>
      </c>
      <c r="L1852">
        <v>-5.83</v>
      </c>
      <c r="M1852" t="s">
        <v>30</v>
      </c>
      <c r="N1852">
        <v>5.83</v>
      </c>
      <c r="O1852">
        <v>1.304285714285714</v>
      </c>
      <c r="P1852">
        <v>3.5142857142857138</v>
      </c>
      <c r="Q1852">
        <v>0.37113821138211378</v>
      </c>
      <c r="R1852">
        <v>27.067892084198039</v>
      </c>
      <c r="S1852">
        <v>1.3025714285714289</v>
      </c>
      <c r="T1852">
        <v>3.1486666666666672</v>
      </c>
      <c r="U1852">
        <v>0.41368984604216452</v>
      </c>
      <c r="V1852">
        <v>29.263126363986469</v>
      </c>
      <c r="W1852">
        <v>2.2921428571428568</v>
      </c>
      <c r="X1852">
        <v>3.617142857142857</v>
      </c>
      <c r="Y1852">
        <v>0.63368878357030012</v>
      </c>
      <c r="Z1852">
        <v>38.788831137435032</v>
      </c>
      <c r="AA1852">
        <v>1.7934482758620689</v>
      </c>
      <c r="AB1852">
        <v>3.2752709359605912</v>
      </c>
      <c r="AC1852">
        <v>0.54757249428468302</v>
      </c>
      <c r="AD1852">
        <v>35.382671655571222</v>
      </c>
    </row>
    <row r="1853" spans="1:30" x14ac:dyDescent="0.25">
      <c r="A1853" s="2">
        <v>43243</v>
      </c>
      <c r="B1853">
        <v>128.81</v>
      </c>
      <c r="C1853">
        <v>129.33000000000001</v>
      </c>
      <c r="D1853">
        <v>117.35</v>
      </c>
      <c r="E1853">
        <v>119.31</v>
      </c>
      <c r="F1853">
        <v>373330000</v>
      </c>
      <c r="G1853">
        <v>7297190000</v>
      </c>
      <c r="H1853" t="s">
        <v>28337</v>
      </c>
      <c r="I1853" t="s">
        <v>28338</v>
      </c>
      <c r="J1853" t="s">
        <v>28339</v>
      </c>
      <c r="K1853" t="s">
        <v>28340</v>
      </c>
      <c r="L1853">
        <v>-9.3699999999999992</v>
      </c>
      <c r="M1853" t="s">
        <v>30</v>
      </c>
      <c r="N1853">
        <v>9.3699999999999992</v>
      </c>
      <c r="O1853">
        <v>1.304285714285714</v>
      </c>
      <c r="P1853">
        <v>4.0007142857142846</v>
      </c>
      <c r="Q1853">
        <v>0.32601321192644173</v>
      </c>
      <c r="R1853">
        <v>24.58597010906152</v>
      </c>
      <c r="S1853">
        <v>1.128666666666666</v>
      </c>
      <c r="T1853">
        <v>3.9294285714285722</v>
      </c>
      <c r="U1853">
        <v>0.28723430039506531</v>
      </c>
      <c r="V1853">
        <v>22.314065147806431</v>
      </c>
      <c r="W1853">
        <v>2.2921428571428568</v>
      </c>
      <c r="X1853">
        <v>3.2010714285714279</v>
      </c>
      <c r="Y1853">
        <v>0.71605489233515562</v>
      </c>
      <c r="Z1853">
        <v>41.72680579936285</v>
      </c>
      <c r="AA1853">
        <v>1.6353694581280791</v>
      </c>
      <c r="AB1853">
        <v>3.672019704433497</v>
      </c>
      <c r="AC1853">
        <v>0.44535966300877361</v>
      </c>
      <c r="AD1853">
        <v>30.81306849823649</v>
      </c>
    </row>
    <row r="1854" spans="1:30" x14ac:dyDescent="0.25">
      <c r="A1854" s="2">
        <v>43244</v>
      </c>
      <c r="B1854">
        <v>119.2</v>
      </c>
      <c r="C1854">
        <v>124.37</v>
      </c>
      <c r="D1854">
        <v>115.89</v>
      </c>
      <c r="E1854">
        <v>122.61</v>
      </c>
      <c r="F1854">
        <v>345858000</v>
      </c>
      <c r="G1854">
        <v>6754480000</v>
      </c>
      <c r="H1854" t="s">
        <v>28341</v>
      </c>
      <c r="I1854" t="s">
        <v>28342</v>
      </c>
      <c r="J1854" t="s">
        <v>28343</v>
      </c>
      <c r="K1854" t="s">
        <v>28344</v>
      </c>
      <c r="L1854">
        <v>3.3</v>
      </c>
      <c r="M1854">
        <v>3.3</v>
      </c>
      <c r="N1854" t="s">
        <v>30</v>
      </c>
      <c r="O1854">
        <v>1.54</v>
      </c>
      <c r="P1854">
        <v>3.4871428571428571</v>
      </c>
      <c r="Q1854">
        <v>0.44162228594838182</v>
      </c>
      <c r="R1854">
        <v>30.633702756464899</v>
      </c>
      <c r="S1854">
        <v>1.3947619047619051</v>
      </c>
      <c r="T1854">
        <v>3.3959999999999999</v>
      </c>
      <c r="U1854">
        <v>0.41070727466487178</v>
      </c>
      <c r="V1854">
        <v>29.113571755163701</v>
      </c>
      <c r="W1854">
        <v>2.0914285714285712</v>
      </c>
      <c r="X1854">
        <v>3.2010714285714279</v>
      </c>
      <c r="Y1854">
        <v>0.65335267209639625</v>
      </c>
      <c r="Z1854">
        <v>39.516836493690533</v>
      </c>
      <c r="AA1854">
        <v>1.704876847290641</v>
      </c>
      <c r="AB1854">
        <v>3.4512561576354681</v>
      </c>
      <c r="AC1854">
        <v>0.49398733951370599</v>
      </c>
      <c r="AD1854">
        <v>33.065028494451582</v>
      </c>
    </row>
    <row r="1855" spans="1:30" x14ac:dyDescent="0.25">
      <c r="A1855" s="2">
        <v>43245</v>
      </c>
      <c r="B1855">
        <v>122.56</v>
      </c>
      <c r="C1855">
        <v>124.2</v>
      </c>
      <c r="D1855">
        <v>117.82</v>
      </c>
      <c r="E1855">
        <v>119.44</v>
      </c>
      <c r="F1855">
        <v>297743000</v>
      </c>
      <c r="G1855">
        <v>6946970000</v>
      </c>
      <c r="H1855" t="s">
        <v>28345</v>
      </c>
      <c r="I1855" t="s">
        <v>28346</v>
      </c>
      <c r="J1855" t="s">
        <v>28347</v>
      </c>
      <c r="K1855" t="s">
        <v>28348</v>
      </c>
      <c r="L1855">
        <v>-3.17</v>
      </c>
      <c r="M1855" t="s">
        <v>30</v>
      </c>
      <c r="N1855">
        <v>3.17</v>
      </c>
      <c r="O1855">
        <v>1.54</v>
      </c>
      <c r="P1855">
        <v>2.8028571428571429</v>
      </c>
      <c r="Q1855">
        <v>0.5494393476044851</v>
      </c>
      <c r="R1855">
        <v>35.46052631578948</v>
      </c>
      <c r="S1855">
        <v>1.1894285714285719</v>
      </c>
      <c r="T1855">
        <v>3.3537142857142861</v>
      </c>
      <c r="U1855">
        <v>0.35466007837791791</v>
      </c>
      <c r="V1855">
        <v>26.180743349474881</v>
      </c>
      <c r="W1855">
        <v>2.0914285714285712</v>
      </c>
      <c r="X1855">
        <v>3.0367857142857142</v>
      </c>
      <c r="Y1855">
        <v>0.68869810655062913</v>
      </c>
      <c r="Z1855">
        <v>40.782784316456578</v>
      </c>
      <c r="AA1855">
        <v>1.5606403940886699</v>
      </c>
      <c r="AB1855">
        <v>3.44911330049261</v>
      </c>
      <c r="AC1855">
        <v>0.45247582729908448</v>
      </c>
      <c r="AD1855">
        <v>31.15203838816889</v>
      </c>
    </row>
    <row r="1856" spans="1:30" x14ac:dyDescent="0.25">
      <c r="A1856" s="2">
        <v>43246</v>
      </c>
      <c r="B1856">
        <v>119.35</v>
      </c>
      <c r="C1856">
        <v>122.25</v>
      </c>
      <c r="D1856">
        <v>117.87</v>
      </c>
      <c r="E1856">
        <v>118.28</v>
      </c>
      <c r="F1856">
        <v>275851000</v>
      </c>
      <c r="G1856">
        <v>6766700000</v>
      </c>
      <c r="H1856" t="s">
        <v>28349</v>
      </c>
      <c r="I1856" t="s">
        <v>28350</v>
      </c>
      <c r="J1856" t="s">
        <v>28351</v>
      </c>
      <c r="K1856" t="s">
        <v>28352</v>
      </c>
      <c r="L1856">
        <v>-1.1599999999999999</v>
      </c>
      <c r="M1856" t="s">
        <v>30</v>
      </c>
      <c r="N1856">
        <v>1.1599999999999999</v>
      </c>
      <c r="O1856">
        <v>1.2</v>
      </c>
      <c r="P1856">
        <v>2.8857142857142861</v>
      </c>
      <c r="Q1856">
        <v>0.41584158415841582</v>
      </c>
      <c r="R1856">
        <v>29.37062937062937</v>
      </c>
      <c r="S1856">
        <v>0.98409523809523813</v>
      </c>
      <c r="T1856">
        <v>3.134666666666666</v>
      </c>
      <c r="U1856">
        <v>0.31393935711247489</v>
      </c>
      <c r="V1856">
        <v>23.892986796772021</v>
      </c>
      <c r="W1856">
        <v>1.863214285714285</v>
      </c>
      <c r="X1856">
        <v>3.078214285714286</v>
      </c>
      <c r="Y1856">
        <v>0.60529063696484509</v>
      </c>
      <c r="Z1856">
        <v>37.705984388551599</v>
      </c>
      <c r="AA1856">
        <v>1.4164039408867</v>
      </c>
      <c r="AB1856">
        <v>3.3196798029556649</v>
      </c>
      <c r="AC1856">
        <v>0.4266688430690242</v>
      </c>
      <c r="AD1856">
        <v>29.90664898458019</v>
      </c>
    </row>
    <row r="1857" spans="1:30" x14ac:dyDescent="0.25">
      <c r="A1857" s="2">
        <v>43247</v>
      </c>
      <c r="B1857">
        <v>118.5</v>
      </c>
      <c r="C1857">
        <v>118.85</v>
      </c>
      <c r="D1857">
        <v>116.99</v>
      </c>
      <c r="E1857">
        <v>117.99</v>
      </c>
      <c r="F1857">
        <v>258727000</v>
      </c>
      <c r="G1857">
        <v>6720320000</v>
      </c>
      <c r="H1857" t="s">
        <v>28353</v>
      </c>
      <c r="I1857" t="s">
        <v>28354</v>
      </c>
      <c r="J1857" t="s">
        <v>28355</v>
      </c>
      <c r="K1857" t="s">
        <v>28356</v>
      </c>
      <c r="L1857">
        <v>-0.28999999999999998</v>
      </c>
      <c r="M1857" t="s">
        <v>30</v>
      </c>
      <c r="N1857">
        <v>0.28999999999999998</v>
      </c>
      <c r="O1857">
        <v>1.006428571428571</v>
      </c>
      <c r="P1857">
        <v>2.9064285714285711</v>
      </c>
      <c r="Q1857">
        <v>0.34627672646841978</v>
      </c>
      <c r="R1857">
        <v>25.72106608251185</v>
      </c>
      <c r="S1857">
        <v>0.8240952380952381</v>
      </c>
      <c r="T1857">
        <v>2.7885714285714291</v>
      </c>
      <c r="U1857">
        <v>0.29552595628415301</v>
      </c>
      <c r="V1857">
        <v>22.811272506788281</v>
      </c>
      <c r="W1857">
        <v>1.8157142857142861</v>
      </c>
      <c r="X1857">
        <v>3.088571428571429</v>
      </c>
      <c r="Y1857">
        <v>0.58788159111933391</v>
      </c>
      <c r="Z1857">
        <v>37.023011942907083</v>
      </c>
      <c r="AA1857">
        <v>1.287906403940887</v>
      </c>
      <c r="AB1857">
        <v>3.1273891625615762</v>
      </c>
      <c r="AC1857">
        <v>0.41181520335192029</v>
      </c>
      <c r="AD1857">
        <v>29.169200216444182</v>
      </c>
    </row>
    <row r="1858" spans="1:30" x14ac:dyDescent="0.25">
      <c r="A1858" s="2">
        <v>43248</v>
      </c>
      <c r="B1858">
        <v>117.93</v>
      </c>
      <c r="C1858">
        <v>119.08</v>
      </c>
      <c r="D1858">
        <v>111.48</v>
      </c>
      <c r="E1858">
        <v>111.6</v>
      </c>
      <c r="F1858">
        <v>295723000</v>
      </c>
      <c r="G1858">
        <v>6689480000</v>
      </c>
      <c r="H1858" t="s">
        <v>28357</v>
      </c>
      <c r="I1858" t="s">
        <v>28358</v>
      </c>
      <c r="J1858" t="s">
        <v>28359</v>
      </c>
      <c r="K1858" t="s">
        <v>28360</v>
      </c>
      <c r="L1858">
        <v>-6.39</v>
      </c>
      <c r="M1858" t="s">
        <v>30</v>
      </c>
      <c r="N1858">
        <v>6.39</v>
      </c>
      <c r="O1858">
        <v>0.78357142857142847</v>
      </c>
      <c r="P1858">
        <v>3.362857142857143</v>
      </c>
      <c r="Q1858">
        <v>0.2330076465590484</v>
      </c>
      <c r="R1858">
        <v>18.897502153316111</v>
      </c>
      <c r="S1858">
        <v>0.68990476190476191</v>
      </c>
      <c r="T1858">
        <v>3.253047619047619</v>
      </c>
      <c r="U1858">
        <v>0.21207951517990459</v>
      </c>
      <c r="V1858">
        <v>17.49716190430183</v>
      </c>
      <c r="W1858">
        <v>1.8157142857142861</v>
      </c>
      <c r="X1858">
        <v>3.132857142857143</v>
      </c>
      <c r="Y1858">
        <v>0.57957136342909243</v>
      </c>
      <c r="Z1858">
        <v>36.691685912240182</v>
      </c>
      <c r="AA1858">
        <v>1.162684729064039</v>
      </c>
      <c r="AB1858">
        <v>3.355073891625616</v>
      </c>
      <c r="AC1858">
        <v>0.34654519292887759</v>
      </c>
      <c r="AD1858">
        <v>25.735875390495099</v>
      </c>
    </row>
    <row r="1859" spans="1:30" x14ac:dyDescent="0.25">
      <c r="A1859" s="2">
        <v>43249</v>
      </c>
      <c r="B1859">
        <v>111.84</v>
      </c>
      <c r="C1859">
        <v>121.96</v>
      </c>
      <c r="D1859">
        <v>110.9</v>
      </c>
      <c r="E1859">
        <v>119.57</v>
      </c>
      <c r="F1859">
        <v>350520000</v>
      </c>
      <c r="G1859">
        <v>6345820000</v>
      </c>
      <c r="H1859" t="s">
        <v>28361</v>
      </c>
      <c r="I1859" t="s">
        <v>28362</v>
      </c>
      <c r="J1859" t="s">
        <v>28363</v>
      </c>
      <c r="K1859" t="s">
        <v>28364</v>
      </c>
      <c r="L1859">
        <v>7.97</v>
      </c>
      <c r="M1859">
        <v>7.97</v>
      </c>
      <c r="N1859" t="s">
        <v>30</v>
      </c>
      <c r="O1859">
        <v>1.352857142857143</v>
      </c>
      <c r="P1859">
        <v>2.8035714285714279</v>
      </c>
      <c r="Q1859">
        <v>0.48254777070063692</v>
      </c>
      <c r="R1859">
        <v>32.54854786045712</v>
      </c>
      <c r="S1859">
        <v>1.6480952380952381</v>
      </c>
      <c r="T1859">
        <v>2.8046666666666669</v>
      </c>
      <c r="U1859">
        <v>0.5876260654012021</v>
      </c>
      <c r="V1859">
        <v>37.012875903665993</v>
      </c>
      <c r="W1859">
        <v>2.1</v>
      </c>
      <c r="X1859">
        <v>3.132857142857143</v>
      </c>
      <c r="Y1859">
        <v>0.67031463748289999</v>
      </c>
      <c r="Z1859">
        <v>40.13104013104013</v>
      </c>
      <c r="AA1859">
        <v>1.5871182266009849</v>
      </c>
      <c r="AB1859">
        <v>3.139014778325123</v>
      </c>
      <c r="AC1859">
        <v>0.50561030727221357</v>
      </c>
      <c r="AD1859">
        <v>33.581751189539347</v>
      </c>
    </row>
    <row r="1860" spans="1:30" x14ac:dyDescent="0.25">
      <c r="A1860" s="2">
        <v>43250</v>
      </c>
      <c r="B1860">
        <v>119.54</v>
      </c>
      <c r="C1860">
        <v>122.38</v>
      </c>
      <c r="D1860">
        <v>116.02</v>
      </c>
      <c r="E1860">
        <v>117.53</v>
      </c>
      <c r="F1860">
        <v>305275000</v>
      </c>
      <c r="G1860">
        <v>6784180000</v>
      </c>
      <c r="H1860" t="s">
        <v>28365</v>
      </c>
      <c r="I1860" t="s">
        <v>28366</v>
      </c>
      <c r="J1860" t="s">
        <v>28367</v>
      </c>
      <c r="K1860" t="s">
        <v>28368</v>
      </c>
      <c r="L1860">
        <v>-2.04</v>
      </c>
      <c r="M1860" t="s">
        <v>30</v>
      </c>
      <c r="N1860">
        <v>2.04</v>
      </c>
      <c r="O1860">
        <v>1.352857142857143</v>
      </c>
      <c r="P1860">
        <v>2.9057142857142861</v>
      </c>
      <c r="Q1860">
        <v>0.46558505408062928</v>
      </c>
      <c r="R1860">
        <v>31.767863133176789</v>
      </c>
      <c r="S1860">
        <v>1.467714285714286</v>
      </c>
      <c r="T1860">
        <v>2.7028571428571428</v>
      </c>
      <c r="U1860">
        <v>0.5430232558139535</v>
      </c>
      <c r="V1860">
        <v>35.192162773172569</v>
      </c>
      <c r="W1860">
        <v>1.989642857142857</v>
      </c>
      <c r="X1860">
        <v>3.205714285714286</v>
      </c>
      <c r="Y1860">
        <v>0.62065508021390348</v>
      </c>
      <c r="Z1860">
        <v>38.296555990925953</v>
      </c>
      <c r="AA1860">
        <v>1.4422906403940881</v>
      </c>
      <c r="AB1860">
        <v>3.0636453201970451</v>
      </c>
      <c r="AC1860">
        <v>0.4707759840493953</v>
      </c>
      <c r="AD1860">
        <v>32.008680394225451</v>
      </c>
    </row>
    <row r="1861" spans="1:30" x14ac:dyDescent="0.25">
      <c r="A1861" s="2">
        <v>43251</v>
      </c>
      <c r="B1861">
        <v>117.32</v>
      </c>
      <c r="C1861">
        <v>120.59</v>
      </c>
      <c r="D1861">
        <v>116.64</v>
      </c>
      <c r="E1861">
        <v>118.07</v>
      </c>
      <c r="F1861">
        <v>297183000</v>
      </c>
      <c r="G1861">
        <v>6659590000</v>
      </c>
      <c r="H1861" t="s">
        <v>28369</v>
      </c>
      <c r="I1861" t="s">
        <v>28370</v>
      </c>
      <c r="J1861" t="s">
        <v>28371</v>
      </c>
      <c r="K1861" t="s">
        <v>28372</v>
      </c>
      <c r="L1861">
        <v>0.54</v>
      </c>
      <c r="M1861">
        <v>0.54</v>
      </c>
      <c r="N1861" t="s">
        <v>30</v>
      </c>
      <c r="O1861">
        <v>1.391428571428571</v>
      </c>
      <c r="P1861">
        <v>2.4414285714285708</v>
      </c>
      <c r="Q1861">
        <v>0.56992393212404913</v>
      </c>
      <c r="R1861">
        <v>36.302646291464782</v>
      </c>
      <c r="S1861">
        <v>1.3593333333333339</v>
      </c>
      <c r="T1861">
        <v>2.3154285714285709</v>
      </c>
      <c r="U1861">
        <v>0.58707634090161243</v>
      </c>
      <c r="V1861">
        <v>36.991058701567972</v>
      </c>
      <c r="W1861">
        <v>1.656071428571428</v>
      </c>
      <c r="X1861">
        <v>3.205714285714286</v>
      </c>
      <c r="Y1861">
        <v>0.51659982174688046</v>
      </c>
      <c r="Z1861">
        <v>34.063027987952687</v>
      </c>
      <c r="AA1861">
        <v>1.3423152709359609</v>
      </c>
      <c r="AB1861">
        <v>2.842561576354679</v>
      </c>
      <c r="AC1861">
        <v>0.47222029668653831</v>
      </c>
      <c r="AD1861">
        <v>32.075382858757187</v>
      </c>
    </row>
    <row r="1862" spans="1:30" x14ac:dyDescent="0.25">
      <c r="A1862" s="2">
        <v>43252</v>
      </c>
      <c r="B1862">
        <v>118.03</v>
      </c>
      <c r="C1862">
        <v>120.2</v>
      </c>
      <c r="D1862">
        <v>117.12</v>
      </c>
      <c r="E1862">
        <v>119.92</v>
      </c>
      <c r="F1862">
        <v>290886000</v>
      </c>
      <c r="G1862">
        <v>6701530000</v>
      </c>
      <c r="H1862" t="s">
        <v>28373</v>
      </c>
      <c r="I1862" t="s">
        <v>28374</v>
      </c>
      <c r="J1862" t="s">
        <v>28375</v>
      </c>
      <c r="K1862" t="s">
        <v>28376</v>
      </c>
      <c r="L1862">
        <v>1.85</v>
      </c>
      <c r="M1862">
        <v>1.85</v>
      </c>
      <c r="N1862" t="s">
        <v>30</v>
      </c>
      <c r="O1862">
        <v>1.288571428571428</v>
      </c>
      <c r="P1862">
        <v>2.4414285714285708</v>
      </c>
      <c r="Q1862">
        <v>0.52779403159742544</v>
      </c>
      <c r="R1862">
        <v>34.546150900038299</v>
      </c>
      <c r="S1862">
        <v>1.42047619047619</v>
      </c>
      <c r="T1862">
        <v>1.9899047619047621</v>
      </c>
      <c r="U1862">
        <v>0.71384129415143105</v>
      </c>
      <c r="V1862">
        <v>41.6515401156134</v>
      </c>
      <c r="W1862">
        <v>1.4603571428571429</v>
      </c>
      <c r="X1862">
        <v>3.205714285714286</v>
      </c>
      <c r="Y1862">
        <v>0.45554812834224589</v>
      </c>
      <c r="Z1862">
        <v>31.297359357060859</v>
      </c>
      <c r="AA1862">
        <v>1.355689655172414</v>
      </c>
      <c r="AB1862">
        <v>2.6214778325123151</v>
      </c>
      <c r="AC1862">
        <v>0.51714709861695729</v>
      </c>
      <c r="AD1862">
        <v>34.086813275284413</v>
      </c>
    </row>
    <row r="1863" spans="1:30" x14ac:dyDescent="0.25">
      <c r="A1863" s="2">
        <v>43253</v>
      </c>
      <c r="B1863">
        <v>119.83</v>
      </c>
      <c r="C1863">
        <v>123.89</v>
      </c>
      <c r="D1863">
        <v>118.96</v>
      </c>
      <c r="E1863">
        <v>123.31</v>
      </c>
      <c r="F1863">
        <v>310800000</v>
      </c>
      <c r="G1863">
        <v>6805430000</v>
      </c>
      <c r="H1863" t="s">
        <v>28377</v>
      </c>
      <c r="I1863" t="s">
        <v>28378</v>
      </c>
      <c r="J1863" t="s">
        <v>28379</v>
      </c>
      <c r="K1863" t="s">
        <v>28380</v>
      </c>
      <c r="L1863">
        <v>3.39</v>
      </c>
      <c r="M1863">
        <v>3.39</v>
      </c>
      <c r="N1863" t="s">
        <v>30</v>
      </c>
      <c r="O1863">
        <v>1.5307142857142859</v>
      </c>
      <c r="P1863">
        <v>2.3885714285714288</v>
      </c>
      <c r="Q1863">
        <v>0.64084928229665061</v>
      </c>
      <c r="R1863">
        <v>39.055950428285037</v>
      </c>
      <c r="S1863">
        <v>1.700666666666667</v>
      </c>
      <c r="T1863">
        <v>1.6643809523809521</v>
      </c>
      <c r="U1863">
        <v>1.0218013275349049</v>
      </c>
      <c r="V1863">
        <v>50.539156029773856</v>
      </c>
      <c r="W1863">
        <v>1.261071428571428</v>
      </c>
      <c r="X1863">
        <v>3.205714285714286</v>
      </c>
      <c r="Y1863">
        <v>0.39338235294117629</v>
      </c>
      <c r="Z1863">
        <v>28.232189973614769</v>
      </c>
      <c r="AA1863">
        <v>1.4887684729064039</v>
      </c>
      <c r="AB1863">
        <v>2.40039408866995</v>
      </c>
      <c r="AC1863">
        <v>0.62021835494992616</v>
      </c>
      <c r="AD1863">
        <v>38.279924002533257</v>
      </c>
    </row>
    <row r="1864" spans="1:30" x14ac:dyDescent="0.25">
      <c r="A1864" s="2">
        <v>43254</v>
      </c>
      <c r="B1864">
        <v>123.29</v>
      </c>
      <c r="C1864">
        <v>127.37</v>
      </c>
      <c r="D1864">
        <v>122.37</v>
      </c>
      <c r="E1864">
        <v>125.5</v>
      </c>
      <c r="F1864">
        <v>322787000</v>
      </c>
      <c r="G1864">
        <v>7003430000</v>
      </c>
      <c r="H1864" t="s">
        <v>28381</v>
      </c>
      <c r="I1864" t="s">
        <v>28382</v>
      </c>
      <c r="J1864" t="s">
        <v>28383</v>
      </c>
      <c r="K1864" t="s">
        <v>28384</v>
      </c>
      <c r="L1864">
        <v>2.19</v>
      </c>
      <c r="M1864">
        <v>2.19</v>
      </c>
      <c r="N1864" t="s">
        <v>30</v>
      </c>
      <c r="O1864">
        <v>1.3742857142857141</v>
      </c>
      <c r="P1864">
        <v>2.3885714285714288</v>
      </c>
      <c r="Q1864">
        <v>0.57535885167464107</v>
      </c>
      <c r="R1864">
        <v>36.522399392558853</v>
      </c>
      <c r="S1864">
        <v>1.7885714285714289</v>
      </c>
      <c r="T1864">
        <v>1.3459047619047619</v>
      </c>
      <c r="U1864">
        <v>1.3288989527313899</v>
      </c>
      <c r="V1864">
        <v>57.061254253767629</v>
      </c>
      <c r="W1864">
        <v>1.339285714285714</v>
      </c>
      <c r="X1864">
        <v>2.9928571428571429</v>
      </c>
      <c r="Y1864">
        <v>0.44749403341288763</v>
      </c>
      <c r="Z1864">
        <v>30.915086562242369</v>
      </c>
      <c r="AA1864">
        <v>1.5528325123152711</v>
      </c>
      <c r="AB1864">
        <v>2.179310344827587</v>
      </c>
      <c r="AC1864">
        <v>0.71253390596745025</v>
      </c>
      <c r="AD1864">
        <v>41.606995545289557</v>
      </c>
    </row>
    <row r="1865" spans="1:30" x14ac:dyDescent="0.25">
      <c r="A1865" s="2">
        <v>43255</v>
      </c>
      <c r="B1865">
        <v>125.21</v>
      </c>
      <c r="C1865">
        <v>126.33</v>
      </c>
      <c r="D1865">
        <v>118.73</v>
      </c>
      <c r="E1865">
        <v>119.9</v>
      </c>
      <c r="F1865">
        <v>299781000</v>
      </c>
      <c r="G1865">
        <v>7114600000</v>
      </c>
      <c r="H1865" t="s">
        <v>28385</v>
      </c>
      <c r="I1865" t="s">
        <v>28386</v>
      </c>
      <c r="J1865" t="s">
        <v>28387</v>
      </c>
      <c r="K1865" t="s">
        <v>28388</v>
      </c>
      <c r="L1865">
        <v>-5.6</v>
      </c>
      <c r="M1865" t="s">
        <v>30</v>
      </c>
      <c r="N1865">
        <v>5.6</v>
      </c>
      <c r="O1865">
        <v>1.3742857142857141</v>
      </c>
      <c r="P1865">
        <v>2.4178571428571418</v>
      </c>
      <c r="Q1865">
        <v>0.5683899556868538</v>
      </c>
      <c r="R1865">
        <v>36.24034658127708</v>
      </c>
      <c r="S1865">
        <v>1.6053333333333331</v>
      </c>
      <c r="T1865">
        <v>1.7740952380952379</v>
      </c>
      <c r="U1865">
        <v>0.90487438264977471</v>
      </c>
      <c r="V1865">
        <v>47.503099988727321</v>
      </c>
      <c r="W1865">
        <v>1.339285714285714</v>
      </c>
      <c r="X1865">
        <v>2.9457142857142862</v>
      </c>
      <c r="Y1865">
        <v>0.45465567410281271</v>
      </c>
      <c r="Z1865">
        <v>31.255209201533589</v>
      </c>
      <c r="AA1865">
        <v>1.460467980295566</v>
      </c>
      <c r="AB1865">
        <v>2.359113300492611</v>
      </c>
      <c r="AC1865">
        <v>0.61907496345792434</v>
      </c>
      <c r="AD1865">
        <v>38.236337256166372</v>
      </c>
    </row>
    <row r="1866" spans="1:30" x14ac:dyDescent="0.25">
      <c r="A1866" s="2">
        <v>43256</v>
      </c>
      <c r="B1866">
        <v>119.9</v>
      </c>
      <c r="C1866">
        <v>122.01</v>
      </c>
      <c r="D1866">
        <v>116.44</v>
      </c>
      <c r="E1866">
        <v>121.7</v>
      </c>
      <c r="F1866">
        <v>300892000</v>
      </c>
      <c r="G1866">
        <v>6814300000</v>
      </c>
      <c r="H1866" t="s">
        <v>28389</v>
      </c>
      <c r="I1866" t="s">
        <v>28390</v>
      </c>
      <c r="J1866" t="s">
        <v>28391</v>
      </c>
      <c r="K1866" t="s">
        <v>28392</v>
      </c>
      <c r="L1866">
        <v>1.8</v>
      </c>
      <c r="M1866">
        <v>1.8</v>
      </c>
      <c r="N1866" t="s">
        <v>30</v>
      </c>
      <c r="O1866">
        <v>1.5028571428571429</v>
      </c>
      <c r="P1866">
        <v>2.0014285714285709</v>
      </c>
      <c r="Q1866">
        <v>0.75089221984296939</v>
      </c>
      <c r="R1866">
        <v>42.886261720342453</v>
      </c>
      <c r="S1866">
        <v>1.6620952380952381</v>
      </c>
      <c r="T1866">
        <v>1.451714285714286</v>
      </c>
      <c r="U1866">
        <v>1.144918979203569</v>
      </c>
      <c r="V1866">
        <v>53.378192384156591</v>
      </c>
      <c r="W1866">
        <v>1.403571428571428</v>
      </c>
      <c r="X1866">
        <v>2.7578571428571421</v>
      </c>
      <c r="Y1866">
        <v>0.50893550893550898</v>
      </c>
      <c r="Z1866">
        <v>33.728115345005151</v>
      </c>
      <c r="AA1866">
        <v>1.4922413793103451</v>
      </c>
      <c r="AB1866">
        <v>2.1559605911330051</v>
      </c>
      <c r="AC1866">
        <v>0.69214687200109681</v>
      </c>
      <c r="AD1866">
        <v>40.903474955609418</v>
      </c>
    </row>
    <row r="1867" spans="1:30" x14ac:dyDescent="0.25">
      <c r="A1867" s="2">
        <v>43257</v>
      </c>
      <c r="B1867">
        <v>121.89</v>
      </c>
      <c r="C1867">
        <v>122.14</v>
      </c>
      <c r="D1867">
        <v>118.56</v>
      </c>
      <c r="E1867">
        <v>121.18</v>
      </c>
      <c r="F1867">
        <v>324158000</v>
      </c>
      <c r="G1867">
        <v>6929530000</v>
      </c>
      <c r="H1867" t="s">
        <v>28393</v>
      </c>
      <c r="I1867" t="s">
        <v>28394</v>
      </c>
      <c r="J1867" t="s">
        <v>28395</v>
      </c>
      <c r="K1867" t="s">
        <v>28396</v>
      </c>
      <c r="L1867">
        <v>-0.52</v>
      </c>
      <c r="M1867" t="s">
        <v>30</v>
      </c>
      <c r="N1867">
        <v>0.52</v>
      </c>
      <c r="O1867">
        <v>1.5028571428571429</v>
      </c>
      <c r="P1867">
        <v>1.369285714285714</v>
      </c>
      <c r="Q1867">
        <v>1.0975482524778299</v>
      </c>
      <c r="R1867">
        <v>52.325292215866703</v>
      </c>
      <c r="S1867">
        <v>1.461714285714286</v>
      </c>
      <c r="T1867">
        <v>1.2541904761904761</v>
      </c>
      <c r="U1867">
        <v>1.165464348090212</v>
      </c>
      <c r="V1867">
        <v>53.820528106042019</v>
      </c>
      <c r="W1867">
        <v>1.403571428571428</v>
      </c>
      <c r="X1867">
        <v>2.6850000000000001</v>
      </c>
      <c r="Y1867">
        <v>0.52274541101356742</v>
      </c>
      <c r="Z1867">
        <v>34.329140461215928</v>
      </c>
      <c r="AA1867">
        <v>1.3954433497536951</v>
      </c>
      <c r="AB1867">
        <v>2.001625615763547</v>
      </c>
      <c r="AC1867">
        <v>0.69715502178032629</v>
      </c>
      <c r="AD1867">
        <v>41.07786341456341</v>
      </c>
    </row>
    <row r="1868" spans="1:30" x14ac:dyDescent="0.25">
      <c r="A1868" s="2">
        <v>43258</v>
      </c>
      <c r="B1868">
        <v>121.34</v>
      </c>
      <c r="C1868">
        <v>123.18</v>
      </c>
      <c r="D1868">
        <v>119.62</v>
      </c>
      <c r="E1868">
        <v>121.43</v>
      </c>
      <c r="F1868">
        <v>365670000</v>
      </c>
      <c r="G1868">
        <v>6900220000</v>
      </c>
      <c r="H1868" t="s">
        <v>28397</v>
      </c>
      <c r="I1868" t="s">
        <v>28398</v>
      </c>
      <c r="J1868" t="s">
        <v>28399</v>
      </c>
      <c r="K1868" t="s">
        <v>28400</v>
      </c>
      <c r="L1868">
        <v>0.25</v>
      </c>
      <c r="M1868">
        <v>0.25</v>
      </c>
      <c r="N1868" t="s">
        <v>30</v>
      </c>
      <c r="O1868">
        <v>1.2849999999999999</v>
      </c>
      <c r="P1868">
        <v>1.369285714285714</v>
      </c>
      <c r="Q1868">
        <v>0.93844548774126235</v>
      </c>
      <c r="R1868">
        <v>48.412271259418723</v>
      </c>
      <c r="S1868">
        <v>1.2946666666666671</v>
      </c>
      <c r="T1868">
        <v>1.071619047619047</v>
      </c>
      <c r="U1868">
        <v>1.2081407749733379</v>
      </c>
      <c r="V1868">
        <v>54.713032278837638</v>
      </c>
      <c r="W1868">
        <v>1.4125000000000001</v>
      </c>
      <c r="X1868">
        <v>2.4282142857142852</v>
      </c>
      <c r="Y1868">
        <v>0.58170319164583029</v>
      </c>
      <c r="Z1868">
        <v>36.777013204389071</v>
      </c>
      <c r="AA1868">
        <v>1.315886699507389</v>
      </c>
      <c r="AB1868">
        <v>1.8164532019704429</v>
      </c>
      <c r="AC1868">
        <v>0.72442642512339328</v>
      </c>
      <c r="AD1868">
        <v>42.009703317528093</v>
      </c>
    </row>
    <row r="1869" spans="1:30" x14ac:dyDescent="0.25">
      <c r="A1869" s="2">
        <v>43259</v>
      </c>
      <c r="B1869">
        <v>121.52</v>
      </c>
      <c r="C1869">
        <v>121.95</v>
      </c>
      <c r="D1869">
        <v>118.71</v>
      </c>
      <c r="E1869">
        <v>120.08</v>
      </c>
      <c r="F1869">
        <v>285831000</v>
      </c>
      <c r="G1869">
        <v>6912170000</v>
      </c>
      <c r="H1869" t="s">
        <v>28401</v>
      </c>
      <c r="I1869" t="s">
        <v>28402</v>
      </c>
      <c r="J1869" t="s">
        <v>28403</v>
      </c>
      <c r="K1869" t="s">
        <v>28404</v>
      </c>
      <c r="L1869">
        <v>-1.35</v>
      </c>
      <c r="M1869" t="s">
        <v>30</v>
      </c>
      <c r="N1869">
        <v>1.35</v>
      </c>
      <c r="O1869">
        <v>1.2849999999999999</v>
      </c>
      <c r="P1869">
        <v>1.2392857142857141</v>
      </c>
      <c r="Q1869">
        <v>1.036887608069164</v>
      </c>
      <c r="R1869">
        <v>50.905489530277301</v>
      </c>
      <c r="S1869">
        <v>1.1233333333333331</v>
      </c>
      <c r="T1869">
        <v>1.069047619047619</v>
      </c>
      <c r="U1869">
        <v>1.0507795100222721</v>
      </c>
      <c r="V1869">
        <v>51.238053866203302</v>
      </c>
      <c r="W1869">
        <v>1.4125000000000001</v>
      </c>
      <c r="X1869">
        <v>2.0210714285714291</v>
      </c>
      <c r="Y1869">
        <v>0.69888672910408178</v>
      </c>
      <c r="Z1869">
        <v>41.137923861035993</v>
      </c>
      <c r="AA1869">
        <v>1.218472906403941</v>
      </c>
      <c r="AB1869">
        <v>1.7420935960591131</v>
      </c>
      <c r="AC1869">
        <v>0.69943021957047347</v>
      </c>
      <c r="AD1869">
        <v>41.156748392249533</v>
      </c>
    </row>
    <row r="1870" spans="1:30" x14ac:dyDescent="0.25">
      <c r="A1870" s="2">
        <v>43260</v>
      </c>
      <c r="B1870">
        <v>120.11</v>
      </c>
      <c r="C1870">
        <v>121.03</v>
      </c>
      <c r="D1870">
        <v>117.74</v>
      </c>
      <c r="E1870">
        <v>117.74</v>
      </c>
      <c r="F1870">
        <v>242235000</v>
      </c>
      <c r="G1870">
        <v>6833840000</v>
      </c>
      <c r="H1870" t="s">
        <v>28405</v>
      </c>
      <c r="I1870" t="s">
        <v>28406</v>
      </c>
      <c r="J1870" t="s">
        <v>28407</v>
      </c>
      <c r="K1870" t="s">
        <v>28408</v>
      </c>
      <c r="L1870">
        <v>-2.34</v>
      </c>
      <c r="M1870" t="s">
        <v>30</v>
      </c>
      <c r="N1870">
        <v>2.34</v>
      </c>
      <c r="O1870">
        <v>1.2849999999999999</v>
      </c>
      <c r="P1870">
        <v>1.323571428571428</v>
      </c>
      <c r="Q1870">
        <v>0.97085806799784136</v>
      </c>
      <c r="R1870">
        <v>49.260679079956191</v>
      </c>
      <c r="S1870">
        <v>0.95199999999999996</v>
      </c>
      <c r="T1870">
        <v>1.2158095238095239</v>
      </c>
      <c r="U1870">
        <v>0.78301738994203363</v>
      </c>
      <c r="V1870">
        <v>43.915297425533787</v>
      </c>
      <c r="W1870">
        <v>1.2424999999999999</v>
      </c>
      <c r="X1870">
        <v>2.1046428571428568</v>
      </c>
      <c r="Y1870">
        <v>0.59036144578313243</v>
      </c>
      <c r="Z1870">
        <v>37.12121212121211</v>
      </c>
      <c r="AA1870">
        <v>1.121059113300493</v>
      </c>
      <c r="AB1870">
        <v>1.764088669950739</v>
      </c>
      <c r="AC1870">
        <v>0.63548909552930655</v>
      </c>
      <c r="AD1870">
        <v>38.856211103238081</v>
      </c>
    </row>
    <row r="1871" spans="1:30" x14ac:dyDescent="0.25">
      <c r="A1871" s="2">
        <v>43261</v>
      </c>
      <c r="B1871">
        <v>117.56</v>
      </c>
      <c r="C1871">
        <v>117.56</v>
      </c>
      <c r="D1871">
        <v>104.08</v>
      </c>
      <c r="E1871">
        <v>107.04</v>
      </c>
      <c r="F1871">
        <v>399890000</v>
      </c>
      <c r="G1871">
        <v>6690700000</v>
      </c>
      <c r="H1871" t="s">
        <v>28409</v>
      </c>
      <c r="I1871" t="s">
        <v>28410</v>
      </c>
      <c r="J1871" t="s">
        <v>28411</v>
      </c>
      <c r="K1871" t="s">
        <v>28412</v>
      </c>
      <c r="L1871">
        <v>-10.7</v>
      </c>
      <c r="M1871" t="s">
        <v>30</v>
      </c>
      <c r="N1871">
        <v>10.7</v>
      </c>
      <c r="O1871">
        <v>1.2849999999999999</v>
      </c>
      <c r="P1871">
        <v>2.0671428571428572</v>
      </c>
      <c r="Q1871">
        <v>0.6216309606081547</v>
      </c>
      <c r="R1871">
        <v>38.333688472192627</v>
      </c>
      <c r="S1871">
        <v>0.78066666666666662</v>
      </c>
      <c r="T1871">
        <v>2.4660000000000002</v>
      </c>
      <c r="U1871">
        <v>0.31657204649905368</v>
      </c>
      <c r="V1871">
        <v>24.04517453798768</v>
      </c>
      <c r="W1871">
        <v>1.1457142857142859</v>
      </c>
      <c r="X1871">
        <v>2.4867857142857148</v>
      </c>
      <c r="Y1871">
        <v>0.46072095361194881</v>
      </c>
      <c r="Z1871">
        <v>31.5406548028709</v>
      </c>
      <c r="AA1871">
        <v>1.035369458128079</v>
      </c>
      <c r="AB1871">
        <v>2.356871921182266</v>
      </c>
      <c r="AC1871">
        <v>0.43929814294224012</v>
      </c>
      <c r="AD1871">
        <v>30.52169177709203</v>
      </c>
    </row>
    <row r="1872" spans="1:30" x14ac:dyDescent="0.25">
      <c r="A1872" s="2">
        <v>43262</v>
      </c>
      <c r="B1872">
        <v>106.54</v>
      </c>
      <c r="C1872">
        <v>108.85</v>
      </c>
      <c r="D1872">
        <v>104.12</v>
      </c>
      <c r="E1872">
        <v>107.52</v>
      </c>
      <c r="F1872">
        <v>331430000</v>
      </c>
      <c r="G1872">
        <v>6064930000</v>
      </c>
      <c r="H1872" t="s">
        <v>28413</v>
      </c>
      <c r="I1872" t="s">
        <v>28414</v>
      </c>
      <c r="J1872" t="s">
        <v>28415</v>
      </c>
      <c r="K1872" t="s">
        <v>28416</v>
      </c>
      <c r="L1872">
        <v>0.48</v>
      </c>
      <c r="M1872">
        <v>0.48</v>
      </c>
      <c r="N1872" t="s">
        <v>30</v>
      </c>
      <c r="O1872">
        <v>1.319285714285714</v>
      </c>
      <c r="P1872">
        <v>1.610714285714286</v>
      </c>
      <c r="Q1872">
        <v>0.81906873614190689</v>
      </c>
      <c r="R1872">
        <v>45.026816187225741</v>
      </c>
      <c r="S1872">
        <v>0.67333333333333334</v>
      </c>
      <c r="T1872">
        <v>2.1903809523809521</v>
      </c>
      <c r="U1872">
        <v>0.30740466976825082</v>
      </c>
      <c r="V1872">
        <v>23.512587714922351</v>
      </c>
      <c r="W1872">
        <v>1.0514285714285709</v>
      </c>
      <c r="X1872">
        <v>2.4867857142857148</v>
      </c>
      <c r="Y1872">
        <v>0.42280626166882079</v>
      </c>
      <c r="Z1872">
        <v>29.716362168163929</v>
      </c>
      <c r="AA1872">
        <v>0.98945812807881783</v>
      </c>
      <c r="AB1872">
        <v>2.1853694581280791</v>
      </c>
      <c r="AC1872">
        <v>0.45276469129680152</v>
      </c>
      <c r="AD1872">
        <v>31.165727939921499</v>
      </c>
    </row>
    <row r="1873" spans="1:30" x14ac:dyDescent="0.25">
      <c r="A1873" s="2">
        <v>43263</v>
      </c>
      <c r="B1873">
        <v>107.43</v>
      </c>
      <c r="C1873">
        <v>108.06</v>
      </c>
      <c r="D1873">
        <v>99.37</v>
      </c>
      <c r="E1873">
        <v>100.75</v>
      </c>
      <c r="F1873">
        <v>333163000</v>
      </c>
      <c r="G1873">
        <v>6116840000</v>
      </c>
      <c r="H1873" t="s">
        <v>28417</v>
      </c>
      <c r="I1873" t="s">
        <v>28418</v>
      </c>
      <c r="J1873" t="s">
        <v>28419</v>
      </c>
      <c r="K1873" t="s">
        <v>28420</v>
      </c>
      <c r="L1873">
        <v>-6.77</v>
      </c>
      <c r="M1873" t="s">
        <v>30</v>
      </c>
      <c r="N1873">
        <v>6.77</v>
      </c>
      <c r="O1873">
        <v>0.75000000000000011</v>
      </c>
      <c r="P1873">
        <v>2.0942857142857139</v>
      </c>
      <c r="Q1873">
        <v>0.3581173260572989</v>
      </c>
      <c r="R1873">
        <v>26.36865896534405</v>
      </c>
      <c r="S1873">
        <v>0.49742857142857139</v>
      </c>
      <c r="T1873">
        <v>2.8782857142857141</v>
      </c>
      <c r="U1873">
        <v>0.17282112368473301</v>
      </c>
      <c r="V1873">
        <v>14.735505713076609</v>
      </c>
      <c r="W1873">
        <v>1.0514285714285709</v>
      </c>
      <c r="X1873">
        <v>2.448928571428572</v>
      </c>
      <c r="Y1873">
        <v>0.42934227796412422</v>
      </c>
      <c r="Z1873">
        <v>30.037751249872461</v>
      </c>
      <c r="AA1873">
        <v>0.91694581280788168</v>
      </c>
      <c r="AB1873">
        <v>2.48076354679803</v>
      </c>
      <c r="AC1873">
        <v>0.36962241483731961</v>
      </c>
      <c r="AD1873">
        <v>26.98717623435088</v>
      </c>
    </row>
    <row r="1874" spans="1:30" x14ac:dyDescent="0.25">
      <c r="A1874" s="2">
        <v>43264</v>
      </c>
      <c r="B1874">
        <v>100.8</v>
      </c>
      <c r="C1874">
        <v>100.95</v>
      </c>
      <c r="D1874">
        <v>91.29</v>
      </c>
      <c r="E1874">
        <v>94.08</v>
      </c>
      <c r="F1874">
        <v>360493000</v>
      </c>
      <c r="G1874">
        <v>5740970000</v>
      </c>
      <c r="H1874" t="s">
        <v>28421</v>
      </c>
      <c r="I1874" t="s">
        <v>28422</v>
      </c>
      <c r="J1874" t="s">
        <v>28423</v>
      </c>
      <c r="K1874" t="s">
        <v>28424</v>
      </c>
      <c r="L1874">
        <v>-6.67</v>
      </c>
      <c r="M1874" t="s">
        <v>30</v>
      </c>
      <c r="N1874">
        <v>6.67</v>
      </c>
      <c r="O1874">
        <v>0.75000000000000011</v>
      </c>
      <c r="P1874">
        <v>2.4249999999999998</v>
      </c>
      <c r="Q1874">
        <v>0.30927835051546398</v>
      </c>
      <c r="R1874">
        <v>23.622047244094489</v>
      </c>
      <c r="S1874">
        <v>0.39742857142857141</v>
      </c>
      <c r="T1874">
        <v>3.4883809523809521</v>
      </c>
      <c r="U1874">
        <v>0.1139292344654363</v>
      </c>
      <c r="V1874">
        <v>10.22769049778192</v>
      </c>
      <c r="W1874">
        <v>1.0514285714285709</v>
      </c>
      <c r="X1874">
        <v>2.6653571428571432</v>
      </c>
      <c r="Y1874">
        <v>0.39447943186386158</v>
      </c>
      <c r="Z1874">
        <v>28.28865186893437</v>
      </c>
      <c r="AA1874">
        <v>0.84443349753694585</v>
      </c>
      <c r="AB1874">
        <v>2.771871921182266</v>
      </c>
      <c r="AC1874">
        <v>0.30464376477278782</v>
      </c>
      <c r="AD1874">
        <v>23.35072400593916</v>
      </c>
    </row>
    <row r="1875" spans="1:30" x14ac:dyDescent="0.25">
      <c r="A1875" s="2">
        <v>43265</v>
      </c>
      <c r="B1875">
        <v>93.99</v>
      </c>
      <c r="C1875">
        <v>102.42</v>
      </c>
      <c r="D1875">
        <v>93.61</v>
      </c>
      <c r="E1875">
        <v>101.15</v>
      </c>
      <c r="F1875">
        <v>367742000</v>
      </c>
      <c r="G1875">
        <v>5354700000</v>
      </c>
      <c r="H1875" t="s">
        <v>28425</v>
      </c>
      <c r="I1875" t="s">
        <v>28426</v>
      </c>
      <c r="J1875" t="s">
        <v>28427</v>
      </c>
      <c r="K1875" t="s">
        <v>28428</v>
      </c>
      <c r="L1875">
        <v>7.07</v>
      </c>
      <c r="M1875">
        <v>7.07</v>
      </c>
      <c r="N1875" t="s">
        <v>30</v>
      </c>
      <c r="O1875">
        <v>1.216428571428571</v>
      </c>
      <c r="P1875">
        <v>2.4249999999999998</v>
      </c>
      <c r="Q1875">
        <v>0.501620029455081</v>
      </c>
      <c r="R1875">
        <v>33.4052569635151</v>
      </c>
      <c r="S1875">
        <v>1.2400952380952379</v>
      </c>
      <c r="T1875">
        <v>3.1650476190476189</v>
      </c>
      <c r="U1875">
        <v>0.39180934613185692</v>
      </c>
      <c r="V1875">
        <v>28.15107882561507</v>
      </c>
      <c r="W1875">
        <v>1.303928571428572</v>
      </c>
      <c r="X1875">
        <v>2.433214285714286</v>
      </c>
      <c r="Y1875">
        <v>0.53588727432848959</v>
      </c>
      <c r="Z1875">
        <v>34.891055045871553</v>
      </c>
      <c r="AA1875">
        <v>1.2595073891625621</v>
      </c>
      <c r="AB1875">
        <v>2.5880541871921179</v>
      </c>
      <c r="AC1875">
        <v>0.4866619081608376</v>
      </c>
      <c r="AD1875">
        <v>32.735210708592867</v>
      </c>
    </row>
    <row r="1876" spans="1:30" x14ac:dyDescent="0.25">
      <c r="A1876" s="2">
        <v>43266</v>
      </c>
      <c r="B1876">
        <v>101.12</v>
      </c>
      <c r="C1876">
        <v>101.12</v>
      </c>
      <c r="D1876">
        <v>95.6</v>
      </c>
      <c r="E1876">
        <v>96.68</v>
      </c>
      <c r="F1876">
        <v>293285000</v>
      </c>
      <c r="G1876">
        <v>5761820000</v>
      </c>
      <c r="H1876" t="s">
        <v>28429</v>
      </c>
      <c r="I1876" t="s">
        <v>28430</v>
      </c>
      <c r="J1876" t="s">
        <v>28431</v>
      </c>
      <c r="K1876" t="s">
        <v>28432</v>
      </c>
      <c r="L1876">
        <v>-4.47</v>
      </c>
      <c r="M1876" t="s">
        <v>30</v>
      </c>
      <c r="N1876">
        <v>4.47</v>
      </c>
      <c r="O1876">
        <v>1.0842857142857141</v>
      </c>
      <c r="P1876">
        <v>2.7442857142857142</v>
      </c>
      <c r="Q1876">
        <v>0.39510671525247282</v>
      </c>
      <c r="R1876">
        <v>28.320895522388071</v>
      </c>
      <c r="S1876">
        <v>1.0779047619047619</v>
      </c>
      <c r="T1876">
        <v>3.4377142857142862</v>
      </c>
      <c r="U1876">
        <v>0.31355274822695028</v>
      </c>
      <c r="V1876">
        <v>23.870586746530549</v>
      </c>
      <c r="W1876">
        <v>1.1864285714285709</v>
      </c>
      <c r="X1876">
        <v>2.592857142857143</v>
      </c>
      <c r="Y1876">
        <v>0.45757575757575752</v>
      </c>
      <c r="Z1876">
        <v>31.392931392931391</v>
      </c>
      <c r="AA1876">
        <v>1.1695812807881769</v>
      </c>
      <c r="AB1876">
        <v>2.7285221674876849</v>
      </c>
      <c r="AC1876">
        <v>0.42865009297875017</v>
      </c>
      <c r="AD1876">
        <v>30.003854343718999</v>
      </c>
    </row>
    <row r="1877" spans="1:30" x14ac:dyDescent="0.25">
      <c r="A1877" s="2">
        <v>43267</v>
      </c>
      <c r="B1877">
        <v>96.58</v>
      </c>
      <c r="C1877">
        <v>98.35</v>
      </c>
      <c r="D1877">
        <v>93.97</v>
      </c>
      <c r="E1877">
        <v>97.58</v>
      </c>
      <c r="F1877">
        <v>259325000</v>
      </c>
      <c r="G1877">
        <v>5504580000</v>
      </c>
      <c r="H1877" t="s">
        <v>28433</v>
      </c>
      <c r="I1877" t="s">
        <v>28434</v>
      </c>
      <c r="J1877" t="s">
        <v>28435</v>
      </c>
      <c r="K1877" t="s">
        <v>28436</v>
      </c>
      <c r="L1877">
        <v>0.9</v>
      </c>
      <c r="M1877">
        <v>0.9</v>
      </c>
      <c r="N1877" t="s">
        <v>30</v>
      </c>
      <c r="O1877">
        <v>0.90642857142857147</v>
      </c>
      <c r="P1877">
        <v>2.7442857142857142</v>
      </c>
      <c r="Q1877">
        <v>0.33029672045809477</v>
      </c>
      <c r="R1877">
        <v>24.82880062610057</v>
      </c>
      <c r="S1877">
        <v>1.053333333333333</v>
      </c>
      <c r="T1877">
        <v>3.0718095238095242</v>
      </c>
      <c r="U1877">
        <v>0.34290320580393119</v>
      </c>
      <c r="V1877">
        <v>25.53446922473103</v>
      </c>
      <c r="W1877">
        <v>1.218571428571428</v>
      </c>
      <c r="X1877">
        <v>2.5664285714285722</v>
      </c>
      <c r="Y1877">
        <v>0.4748121347063734</v>
      </c>
      <c r="Z1877">
        <v>32.194753727118332</v>
      </c>
      <c r="AA1877">
        <v>1.149827586206897</v>
      </c>
      <c r="AB1877">
        <v>2.5497044334975372</v>
      </c>
      <c r="AC1877">
        <v>0.45096504955659877</v>
      </c>
      <c r="AD1877">
        <v>31.08035232788065</v>
      </c>
    </row>
    <row r="1878" spans="1:30" x14ac:dyDescent="0.25">
      <c r="A1878" s="2">
        <v>43268</v>
      </c>
      <c r="B1878">
        <v>97.72</v>
      </c>
      <c r="C1878">
        <v>98.66</v>
      </c>
      <c r="D1878">
        <v>95.53</v>
      </c>
      <c r="E1878">
        <v>96.1</v>
      </c>
      <c r="F1878">
        <v>242331000</v>
      </c>
      <c r="G1878">
        <v>5570890000</v>
      </c>
      <c r="H1878" t="s">
        <v>28437</v>
      </c>
      <c r="I1878" t="s">
        <v>28438</v>
      </c>
      <c r="J1878" t="s">
        <v>28439</v>
      </c>
      <c r="K1878" t="s">
        <v>28440</v>
      </c>
      <c r="L1878">
        <v>-1.48</v>
      </c>
      <c r="M1878" t="s">
        <v>30</v>
      </c>
      <c r="N1878">
        <v>1.48</v>
      </c>
      <c r="O1878">
        <v>0.75</v>
      </c>
      <c r="P1878">
        <v>2.8499999999999992</v>
      </c>
      <c r="Q1878">
        <v>0.2631578947368422</v>
      </c>
      <c r="R1878">
        <v>20.833333333333339</v>
      </c>
      <c r="S1878">
        <v>0.93247619047619057</v>
      </c>
      <c r="T1878">
        <v>2.9032380952380938</v>
      </c>
      <c r="U1878">
        <v>0.32118488387350758</v>
      </c>
      <c r="V1878">
        <v>24.31036623215395</v>
      </c>
      <c r="W1878">
        <v>1.0621428571428571</v>
      </c>
      <c r="X1878">
        <v>2.6192857142857151</v>
      </c>
      <c r="Y1878">
        <v>0.40550859012816998</v>
      </c>
      <c r="Z1878">
        <v>28.85137757081878</v>
      </c>
      <c r="AA1878">
        <v>1.0657881773399021</v>
      </c>
      <c r="AB1878">
        <v>2.474778325123153</v>
      </c>
      <c r="AC1878">
        <v>0.43066005812333302</v>
      </c>
      <c r="AD1878">
        <v>30.10219343708043</v>
      </c>
    </row>
    <row r="1879" spans="1:30" x14ac:dyDescent="0.25">
      <c r="A1879" s="2">
        <v>43269</v>
      </c>
      <c r="B1879">
        <v>95.77</v>
      </c>
      <c r="C1879">
        <v>99.81</v>
      </c>
      <c r="D1879">
        <v>93.91</v>
      </c>
      <c r="E1879">
        <v>98.82</v>
      </c>
      <c r="F1879">
        <v>282938000</v>
      </c>
      <c r="G1879">
        <v>5461460000</v>
      </c>
      <c r="H1879" t="s">
        <v>28441</v>
      </c>
      <c r="I1879" t="s">
        <v>28442</v>
      </c>
      <c r="J1879" t="s">
        <v>28443</v>
      </c>
      <c r="K1879" t="s">
        <v>28444</v>
      </c>
      <c r="L1879">
        <v>2.72</v>
      </c>
      <c r="M1879">
        <v>2.72</v>
      </c>
      <c r="N1879" t="s">
        <v>30</v>
      </c>
      <c r="O1879">
        <v>0.94428571428571428</v>
      </c>
      <c r="P1879">
        <v>2.4500000000000002</v>
      </c>
      <c r="Q1879">
        <v>0.38542274052478143</v>
      </c>
      <c r="R1879">
        <v>27.819865319865329</v>
      </c>
      <c r="S1879">
        <v>1.1951428571428571</v>
      </c>
      <c r="T1879">
        <v>2.5232380952380948</v>
      </c>
      <c r="U1879">
        <v>0.47365441231977062</v>
      </c>
      <c r="V1879">
        <v>32.141485029326653</v>
      </c>
      <c r="W1879">
        <v>1.159285714285714</v>
      </c>
      <c r="X1879">
        <v>2.433928571428571</v>
      </c>
      <c r="Y1879">
        <v>0.47630227439471751</v>
      </c>
      <c r="Z1879">
        <v>32.263194513467852</v>
      </c>
      <c r="AA1879">
        <v>1.1801231527093601</v>
      </c>
      <c r="AB1879">
        <v>2.294137931034482</v>
      </c>
      <c r="AC1879">
        <v>0.5144081080500742</v>
      </c>
      <c r="AD1879">
        <v>33.967601290276853</v>
      </c>
    </row>
    <row r="1880" spans="1:30" x14ac:dyDescent="0.25">
      <c r="A1880" s="2">
        <v>43270</v>
      </c>
      <c r="B1880">
        <v>98.73</v>
      </c>
      <c r="C1880">
        <v>100.82</v>
      </c>
      <c r="D1880">
        <v>97.4</v>
      </c>
      <c r="E1880">
        <v>98.84</v>
      </c>
      <c r="F1880">
        <v>284982000</v>
      </c>
      <c r="G1880">
        <v>5631290000</v>
      </c>
      <c r="H1880" t="s">
        <v>28445</v>
      </c>
      <c r="I1880" t="s">
        <v>28446</v>
      </c>
      <c r="J1880" t="s">
        <v>28447</v>
      </c>
      <c r="K1880" t="s">
        <v>28448</v>
      </c>
      <c r="L1880">
        <v>0.02</v>
      </c>
      <c r="M1880">
        <v>0.02</v>
      </c>
      <c r="N1880" t="s">
        <v>30</v>
      </c>
      <c r="O1880">
        <v>0.81714285714285728</v>
      </c>
      <c r="P1880">
        <v>2.4500000000000002</v>
      </c>
      <c r="Q1880">
        <v>0.33352769679300298</v>
      </c>
      <c r="R1880">
        <v>25.010931351115001</v>
      </c>
      <c r="S1880">
        <v>1.0719047619047619</v>
      </c>
      <c r="T1880">
        <v>2.1965714285714291</v>
      </c>
      <c r="U1880">
        <v>0.48798994103364551</v>
      </c>
      <c r="V1880">
        <v>32.795244616684627</v>
      </c>
      <c r="W1880">
        <v>1.1599999999999999</v>
      </c>
      <c r="X1880">
        <v>2.2257142857142851</v>
      </c>
      <c r="Y1880">
        <v>0.52118100128369726</v>
      </c>
      <c r="Z1880">
        <v>34.261603375527429</v>
      </c>
      <c r="AA1880">
        <v>1.1015517241379309</v>
      </c>
      <c r="AB1880">
        <v>2.1262807881773398</v>
      </c>
      <c r="AC1880">
        <v>0.51806503179769947</v>
      </c>
      <c r="AD1880">
        <v>34.126669210225117</v>
      </c>
    </row>
    <row r="1881" spans="1:30" x14ac:dyDescent="0.25">
      <c r="A1881" s="2">
        <v>43271</v>
      </c>
      <c r="B1881">
        <v>98.96</v>
      </c>
      <c r="C1881">
        <v>99.2</v>
      </c>
      <c r="D1881">
        <v>95.97</v>
      </c>
      <c r="E1881">
        <v>97.99</v>
      </c>
      <c r="F1881">
        <v>261392000</v>
      </c>
      <c r="G1881">
        <v>5645730000</v>
      </c>
      <c r="H1881" t="s">
        <v>28449</v>
      </c>
      <c r="I1881" t="s">
        <v>28450</v>
      </c>
      <c r="J1881" t="s">
        <v>28451</v>
      </c>
      <c r="K1881" t="s">
        <v>28452</v>
      </c>
      <c r="L1881">
        <v>-0.85</v>
      </c>
      <c r="M1881" t="s">
        <v>30</v>
      </c>
      <c r="N1881">
        <v>0.85</v>
      </c>
      <c r="O1881">
        <v>0.81714285714285728</v>
      </c>
      <c r="P1881">
        <v>2.4735714285714279</v>
      </c>
      <c r="Q1881">
        <v>0.33034940802772172</v>
      </c>
      <c r="R1881">
        <v>24.831777729542011</v>
      </c>
      <c r="S1881">
        <v>0.96295238095238112</v>
      </c>
      <c r="T1881">
        <v>1.983238095238095</v>
      </c>
      <c r="U1881">
        <v>0.48554552439492898</v>
      </c>
      <c r="V1881">
        <v>32.684661386778728</v>
      </c>
      <c r="W1881">
        <v>1.1599999999999999</v>
      </c>
      <c r="X1881">
        <v>1.921428571428571</v>
      </c>
      <c r="Y1881">
        <v>0.60371747211895921</v>
      </c>
      <c r="Z1881">
        <v>37.644877144181727</v>
      </c>
      <c r="AA1881">
        <v>1.021551724137931</v>
      </c>
      <c r="AB1881">
        <v>2.0314039408866988</v>
      </c>
      <c r="AC1881">
        <v>0.50287966050318311</v>
      </c>
      <c r="AD1881">
        <v>33.461073013311832</v>
      </c>
    </row>
    <row r="1882" spans="1:30" x14ac:dyDescent="0.25">
      <c r="A1882" s="2">
        <v>43272</v>
      </c>
      <c r="B1882">
        <v>97.88</v>
      </c>
      <c r="C1882">
        <v>98.87</v>
      </c>
      <c r="D1882">
        <v>96.36</v>
      </c>
      <c r="E1882">
        <v>96.93</v>
      </c>
      <c r="F1882">
        <v>261544000</v>
      </c>
      <c r="G1882">
        <v>5585770000</v>
      </c>
      <c r="H1882" t="s">
        <v>28453</v>
      </c>
      <c r="I1882" t="s">
        <v>28454</v>
      </c>
      <c r="J1882" t="s">
        <v>28455</v>
      </c>
      <c r="K1882" t="s">
        <v>28456</v>
      </c>
      <c r="L1882">
        <v>-1.06</v>
      </c>
      <c r="M1882" t="s">
        <v>30</v>
      </c>
      <c r="N1882">
        <v>1.06</v>
      </c>
      <c r="O1882">
        <v>0.79928571428571438</v>
      </c>
      <c r="P1882">
        <v>2.5492857142857139</v>
      </c>
      <c r="Q1882">
        <v>0.31353320257775302</v>
      </c>
      <c r="R1882">
        <v>23.86945392491468</v>
      </c>
      <c r="S1882">
        <v>0.85399999999999998</v>
      </c>
      <c r="T1882">
        <v>1.794761904761905</v>
      </c>
      <c r="U1882">
        <v>0.47582913239586089</v>
      </c>
      <c r="V1882">
        <v>32.241478498489869</v>
      </c>
      <c r="W1882">
        <v>1.042142857142857</v>
      </c>
      <c r="X1882">
        <v>1.9592857142857141</v>
      </c>
      <c r="Y1882">
        <v>0.53189938024061245</v>
      </c>
      <c r="Z1882">
        <v>34.72156116135173</v>
      </c>
      <c r="AA1882">
        <v>0.94155172413793087</v>
      </c>
      <c r="AB1882">
        <v>1.9719950738916261</v>
      </c>
      <c r="AC1882">
        <v>0.47746149906948271</v>
      </c>
      <c r="AD1882">
        <v>32.316341195367308</v>
      </c>
    </row>
    <row r="1883" spans="1:30" x14ac:dyDescent="0.25">
      <c r="A1883" s="2">
        <v>43273</v>
      </c>
      <c r="B1883">
        <v>96.94</v>
      </c>
      <c r="C1883">
        <v>97.12</v>
      </c>
      <c r="D1883">
        <v>81.400000000000006</v>
      </c>
      <c r="E1883">
        <v>85.08</v>
      </c>
      <c r="F1883">
        <v>458637000</v>
      </c>
      <c r="G1883">
        <v>5533550000</v>
      </c>
      <c r="H1883" t="s">
        <v>28457</v>
      </c>
      <c r="I1883" t="s">
        <v>28458</v>
      </c>
      <c r="J1883" t="s">
        <v>28459</v>
      </c>
      <c r="K1883" t="s">
        <v>28460</v>
      </c>
      <c r="L1883">
        <v>-11.85</v>
      </c>
      <c r="M1883" t="s">
        <v>30</v>
      </c>
      <c r="N1883">
        <v>11.85</v>
      </c>
      <c r="O1883">
        <v>0.79928571428571438</v>
      </c>
      <c r="P1883">
        <v>3.2992857142857139</v>
      </c>
      <c r="Q1883">
        <v>0.24226022948690201</v>
      </c>
      <c r="R1883">
        <v>19.501568490763351</v>
      </c>
      <c r="S1883">
        <v>0.74742857142857144</v>
      </c>
      <c r="T1883">
        <v>3.0348571428571431</v>
      </c>
      <c r="U1883">
        <v>0.24628130295612879</v>
      </c>
      <c r="V1883">
        <v>19.761293246714001</v>
      </c>
      <c r="W1883">
        <v>1.042142857142857</v>
      </c>
      <c r="X1883">
        <v>2.2692857142857141</v>
      </c>
      <c r="Y1883">
        <v>0.45923827510229781</v>
      </c>
      <c r="Z1883">
        <v>31.471095772217438</v>
      </c>
      <c r="AA1883">
        <v>0.86967980295566505</v>
      </c>
      <c r="AB1883">
        <v>2.654113300492611</v>
      </c>
      <c r="AC1883">
        <v>0.3276724481936209</v>
      </c>
      <c r="AD1883">
        <v>24.680217521982868</v>
      </c>
    </row>
    <row r="1884" spans="1:30" x14ac:dyDescent="0.25">
      <c r="A1884" s="2">
        <v>43274</v>
      </c>
      <c r="B1884">
        <v>85.09</v>
      </c>
      <c r="C1884">
        <v>86.36</v>
      </c>
      <c r="D1884">
        <v>81.64</v>
      </c>
      <c r="E1884">
        <v>82.6</v>
      </c>
      <c r="F1884">
        <v>439203000</v>
      </c>
      <c r="G1884">
        <v>4858420000</v>
      </c>
      <c r="H1884" t="s">
        <v>28461</v>
      </c>
      <c r="I1884" t="s">
        <v>28462</v>
      </c>
      <c r="J1884" t="s">
        <v>28463</v>
      </c>
      <c r="K1884" t="s">
        <v>28464</v>
      </c>
      <c r="L1884">
        <v>-2.48</v>
      </c>
      <c r="M1884" t="s">
        <v>30</v>
      </c>
      <c r="N1884">
        <v>2.48</v>
      </c>
      <c r="O1884">
        <v>0.79928571428571438</v>
      </c>
      <c r="P1884">
        <v>3.3092857142857142</v>
      </c>
      <c r="Q1884">
        <v>0.24152816749406439</v>
      </c>
      <c r="R1884">
        <v>19.45410292072323</v>
      </c>
      <c r="S1884">
        <v>0.6408571428571429</v>
      </c>
      <c r="T1884">
        <v>2.9256190476190471</v>
      </c>
      <c r="U1884">
        <v>0.21905009928708619</v>
      </c>
      <c r="V1884">
        <v>17.968916898098708</v>
      </c>
      <c r="W1884">
        <v>1.042142857142857</v>
      </c>
      <c r="X1884">
        <v>2.3164285714285708</v>
      </c>
      <c r="Y1884">
        <v>0.44989207523897617</v>
      </c>
      <c r="Z1884">
        <v>31.029349213100801</v>
      </c>
      <c r="AA1884">
        <v>0.79780788177339912</v>
      </c>
      <c r="AB1884">
        <v>2.668645320197045</v>
      </c>
      <c r="AC1884">
        <v>0.29895613168800239</v>
      </c>
      <c r="AD1884">
        <v>23.015106083644799</v>
      </c>
    </row>
    <row r="1885" spans="1:30" x14ac:dyDescent="0.25">
      <c r="A1885" s="2">
        <v>43275</v>
      </c>
      <c r="B1885">
        <v>82.74</v>
      </c>
      <c r="C1885">
        <v>83.39</v>
      </c>
      <c r="D1885">
        <v>74.290000000000006</v>
      </c>
      <c r="E1885">
        <v>80.78</v>
      </c>
      <c r="F1885">
        <v>449885000</v>
      </c>
      <c r="G1885">
        <v>4725190000</v>
      </c>
      <c r="H1885" t="s">
        <v>28465</v>
      </c>
      <c r="I1885" t="s">
        <v>28466</v>
      </c>
      <c r="J1885" t="s">
        <v>28467</v>
      </c>
      <c r="K1885" t="s">
        <v>28468</v>
      </c>
      <c r="L1885">
        <v>-1.82</v>
      </c>
      <c r="M1885" t="s">
        <v>30</v>
      </c>
      <c r="N1885">
        <v>1.82</v>
      </c>
      <c r="O1885">
        <v>0.79928571428571438</v>
      </c>
      <c r="P1885">
        <v>2.6749999999999998</v>
      </c>
      <c r="Q1885">
        <v>0.29879839786381851</v>
      </c>
      <c r="R1885">
        <v>23.00575657894737</v>
      </c>
      <c r="S1885">
        <v>0.53428571428571425</v>
      </c>
      <c r="T1885">
        <v>2.7270476190476192</v>
      </c>
      <c r="U1885">
        <v>0.19592093315638751</v>
      </c>
      <c r="V1885">
        <v>16.38243195888332</v>
      </c>
      <c r="W1885">
        <v>1.042142857142857</v>
      </c>
      <c r="X1885">
        <v>2.3710714285714278</v>
      </c>
      <c r="Y1885">
        <v>0.43952402470251539</v>
      </c>
      <c r="Z1885">
        <v>30.532593910222872</v>
      </c>
      <c r="AA1885">
        <v>0.72593596059113286</v>
      </c>
      <c r="AB1885">
        <v>2.634408866995074</v>
      </c>
      <c r="AC1885">
        <v>0.27555933692979417</v>
      </c>
      <c r="AD1885">
        <v>21.603019863666351</v>
      </c>
    </row>
    <row r="1886" spans="1:30" x14ac:dyDescent="0.25">
      <c r="A1886" s="2">
        <v>43276</v>
      </c>
      <c r="B1886">
        <v>80.37</v>
      </c>
      <c r="C1886">
        <v>86.07</v>
      </c>
      <c r="D1886">
        <v>79.02</v>
      </c>
      <c r="E1886">
        <v>81.83</v>
      </c>
      <c r="F1886">
        <v>458366000</v>
      </c>
      <c r="G1886">
        <v>4590840000</v>
      </c>
      <c r="H1886" t="s">
        <v>28469</v>
      </c>
      <c r="I1886" t="s">
        <v>28470</v>
      </c>
      <c r="J1886" t="s">
        <v>28471</v>
      </c>
      <c r="K1886" t="s">
        <v>28472</v>
      </c>
      <c r="L1886">
        <v>1.05</v>
      </c>
      <c r="M1886">
        <v>1.05</v>
      </c>
      <c r="N1886" t="s">
        <v>30</v>
      </c>
      <c r="O1886">
        <v>0.84000000000000008</v>
      </c>
      <c r="P1886">
        <v>2.6749999999999998</v>
      </c>
      <c r="Q1886">
        <v>0.31401869158878509</v>
      </c>
      <c r="R1886">
        <v>23.897581792318629</v>
      </c>
      <c r="S1886">
        <v>0.56771428571428573</v>
      </c>
      <c r="T1886">
        <v>2.3703809523809518</v>
      </c>
      <c r="U1886">
        <v>0.23950339507412921</v>
      </c>
      <c r="V1886">
        <v>19.322528363047009</v>
      </c>
      <c r="W1886">
        <v>1.0796428571428569</v>
      </c>
      <c r="X1886">
        <v>2.1428571428571428</v>
      </c>
      <c r="Y1886">
        <v>0.50383333333333336</v>
      </c>
      <c r="Z1886">
        <v>33.503269422586733</v>
      </c>
      <c r="AA1886">
        <v>0.72647783251231524</v>
      </c>
      <c r="AB1886">
        <v>2.470886699507389</v>
      </c>
      <c r="AC1886">
        <v>0.29401503219761149</v>
      </c>
      <c r="AD1886">
        <v>22.72114503169945</v>
      </c>
    </row>
    <row r="1887" spans="1:30" x14ac:dyDescent="0.25">
      <c r="A1887" s="2">
        <v>43277</v>
      </c>
      <c r="B1887">
        <v>81.819999999999993</v>
      </c>
      <c r="C1887">
        <v>82.5</v>
      </c>
      <c r="D1887">
        <v>76.849999999999994</v>
      </c>
      <c r="E1887">
        <v>76.87</v>
      </c>
      <c r="F1887">
        <v>258433000</v>
      </c>
      <c r="G1887">
        <v>4674780000</v>
      </c>
      <c r="H1887" t="s">
        <v>28473</v>
      </c>
      <c r="I1887" t="s">
        <v>28474</v>
      </c>
      <c r="J1887" t="s">
        <v>28475</v>
      </c>
      <c r="K1887" t="s">
        <v>28476</v>
      </c>
      <c r="L1887">
        <v>-4.96</v>
      </c>
      <c r="M1887" t="s">
        <v>30</v>
      </c>
      <c r="N1887">
        <v>4.96</v>
      </c>
      <c r="O1887">
        <v>0.84000000000000008</v>
      </c>
      <c r="P1887">
        <v>2.5457142857142858</v>
      </c>
      <c r="Q1887">
        <v>0.32996632996633002</v>
      </c>
      <c r="R1887">
        <v>24.810126582278489</v>
      </c>
      <c r="S1887">
        <v>0.45571428571428568</v>
      </c>
      <c r="T1887">
        <v>2.6750476190476191</v>
      </c>
      <c r="U1887">
        <v>0.17035744802050701</v>
      </c>
      <c r="V1887">
        <v>14.556018617102181</v>
      </c>
      <c r="W1887">
        <v>0.79499999999999993</v>
      </c>
      <c r="X1887">
        <v>2.3199999999999998</v>
      </c>
      <c r="Y1887">
        <v>0.34267241379310343</v>
      </c>
      <c r="Z1887">
        <v>25.52166934189405</v>
      </c>
      <c r="AA1887">
        <v>0.65201970443349755</v>
      </c>
      <c r="AB1887">
        <v>2.665172413793103</v>
      </c>
      <c r="AC1887">
        <v>0.24464447442840509</v>
      </c>
      <c r="AD1887">
        <v>19.655771543978972</v>
      </c>
    </row>
    <row r="1888" spans="1:30" x14ac:dyDescent="0.25">
      <c r="A1888" s="2">
        <v>43278</v>
      </c>
      <c r="B1888">
        <v>76.930000000000007</v>
      </c>
      <c r="C1888">
        <v>81.34</v>
      </c>
      <c r="D1888">
        <v>75.86</v>
      </c>
      <c r="E1888">
        <v>80.66</v>
      </c>
      <c r="F1888">
        <v>274128000</v>
      </c>
      <c r="G1888">
        <v>4396790000</v>
      </c>
      <c r="H1888" t="s">
        <v>28477</v>
      </c>
      <c r="I1888" t="s">
        <v>28478</v>
      </c>
      <c r="J1888" t="s">
        <v>28479</v>
      </c>
      <c r="K1888" t="s">
        <v>28480</v>
      </c>
      <c r="L1888">
        <v>3.79</v>
      </c>
      <c r="M1888">
        <v>3.79</v>
      </c>
      <c r="N1888" t="s">
        <v>30</v>
      </c>
      <c r="O1888">
        <v>1.110714285714286</v>
      </c>
      <c r="P1888">
        <v>2.069285714285714</v>
      </c>
      <c r="Q1888">
        <v>0.5367621677597515</v>
      </c>
      <c r="R1888">
        <v>34.928122192273143</v>
      </c>
      <c r="S1888">
        <v>0.84904761904761905</v>
      </c>
      <c r="T1888">
        <v>2.3356190476190481</v>
      </c>
      <c r="U1888">
        <v>0.36352144837709999</v>
      </c>
      <c r="V1888">
        <v>26.660486258560351</v>
      </c>
      <c r="W1888">
        <v>0.93035714285714277</v>
      </c>
      <c r="X1888">
        <v>2.2471428571428569</v>
      </c>
      <c r="Y1888">
        <v>0.41401780038143682</v>
      </c>
      <c r="Z1888">
        <v>29.27953242666068</v>
      </c>
      <c r="AA1888">
        <v>0.85857142857142865</v>
      </c>
      <c r="AB1888">
        <v>2.5051724137931028</v>
      </c>
      <c r="AC1888">
        <v>0.34271949660800322</v>
      </c>
      <c r="AD1888">
        <v>25.52428094429149</v>
      </c>
    </row>
    <row r="1889" spans="1:30" x14ac:dyDescent="0.25">
      <c r="A1889" s="2">
        <v>43279</v>
      </c>
      <c r="B1889">
        <v>80.63</v>
      </c>
      <c r="C1889">
        <v>81.040000000000006</v>
      </c>
      <c r="D1889">
        <v>74.44</v>
      </c>
      <c r="E1889">
        <v>74.930000000000007</v>
      </c>
      <c r="F1889">
        <v>263414000</v>
      </c>
      <c r="G1889">
        <v>4608940000</v>
      </c>
      <c r="H1889" t="s">
        <v>28481</v>
      </c>
      <c r="I1889" t="s">
        <v>28482</v>
      </c>
      <c r="J1889" t="s">
        <v>28483</v>
      </c>
      <c r="K1889" t="s">
        <v>28484</v>
      </c>
      <c r="L1889">
        <v>-5.73</v>
      </c>
      <c r="M1889" t="s">
        <v>30</v>
      </c>
      <c r="N1889">
        <v>5.73</v>
      </c>
      <c r="O1889">
        <v>0.60571428571428576</v>
      </c>
      <c r="P1889">
        <v>2.4785714285714291</v>
      </c>
      <c r="Q1889">
        <v>0.2443804034582133</v>
      </c>
      <c r="R1889">
        <v>19.638721630384438</v>
      </c>
      <c r="S1889">
        <v>0.70095238095238099</v>
      </c>
      <c r="T1889">
        <v>2.8237142857142858</v>
      </c>
      <c r="U1889">
        <v>0.24823771459408411</v>
      </c>
      <c r="V1889">
        <v>19.887054500256699</v>
      </c>
      <c r="W1889">
        <v>0.91107142857142853</v>
      </c>
      <c r="X1889">
        <v>2.4517857142857138</v>
      </c>
      <c r="Y1889">
        <v>0.37159504734158783</v>
      </c>
      <c r="Z1889">
        <v>27.092183517417169</v>
      </c>
      <c r="AA1889">
        <v>0.79440886699507396</v>
      </c>
      <c r="AB1889">
        <v>2.7453694581280792</v>
      </c>
      <c r="AC1889">
        <v>0.28936319104268721</v>
      </c>
      <c r="AD1889">
        <v>22.442333785617379</v>
      </c>
    </row>
    <row r="1890" spans="1:30" x14ac:dyDescent="0.25">
      <c r="A1890" s="2">
        <v>43280</v>
      </c>
      <c r="B1890">
        <v>74.81</v>
      </c>
      <c r="C1890">
        <v>80.180000000000007</v>
      </c>
      <c r="D1890">
        <v>73.17</v>
      </c>
      <c r="E1890">
        <v>78.77</v>
      </c>
      <c r="F1890">
        <v>309339000</v>
      </c>
      <c r="G1890">
        <v>4277420000</v>
      </c>
      <c r="H1890" t="s">
        <v>28485</v>
      </c>
      <c r="I1890" t="s">
        <v>28486</v>
      </c>
      <c r="J1890" t="s">
        <v>28487</v>
      </c>
      <c r="K1890" t="s">
        <v>28488</v>
      </c>
      <c r="L1890">
        <v>3.84</v>
      </c>
      <c r="M1890">
        <v>3.84</v>
      </c>
      <c r="N1890" t="s">
        <v>30</v>
      </c>
      <c r="O1890">
        <v>0.88</v>
      </c>
      <c r="P1890">
        <v>2.1592857142857138</v>
      </c>
      <c r="Q1890">
        <v>0.40754217664571618</v>
      </c>
      <c r="R1890">
        <v>28.95417156286722</v>
      </c>
      <c r="S1890">
        <v>1.132190476190476</v>
      </c>
      <c r="T1890">
        <v>2.493238095238095</v>
      </c>
      <c r="U1890">
        <v>0.45410443485236252</v>
      </c>
      <c r="V1890">
        <v>31.22914860640449</v>
      </c>
      <c r="W1890">
        <v>0.98214285714285698</v>
      </c>
      <c r="X1890">
        <v>2.4517857142857138</v>
      </c>
      <c r="Y1890">
        <v>0.40058266569555723</v>
      </c>
      <c r="Z1890">
        <v>28.601144045761831</v>
      </c>
      <c r="AA1890">
        <v>0.99640394088669959</v>
      </c>
      <c r="AB1890">
        <v>2.57628078817734</v>
      </c>
      <c r="AC1890">
        <v>0.38676061454917449</v>
      </c>
      <c r="AD1890">
        <v>27.889500934154199</v>
      </c>
    </row>
    <row r="1891" spans="1:30" x14ac:dyDescent="0.25">
      <c r="A1891" s="2">
        <v>43281</v>
      </c>
      <c r="B1891">
        <v>78.95</v>
      </c>
      <c r="C1891">
        <v>83.24</v>
      </c>
      <c r="D1891">
        <v>78.95</v>
      </c>
      <c r="E1891">
        <v>81.37</v>
      </c>
      <c r="F1891">
        <v>276550000</v>
      </c>
      <c r="G1891">
        <v>4515210000</v>
      </c>
      <c r="H1891" t="s">
        <v>28489</v>
      </c>
      <c r="I1891" t="s">
        <v>28490</v>
      </c>
      <c r="J1891" t="s">
        <v>28491</v>
      </c>
      <c r="K1891" t="s">
        <v>28492</v>
      </c>
      <c r="L1891">
        <v>2.6</v>
      </c>
      <c r="M1891">
        <v>2.6</v>
      </c>
      <c r="N1891" t="s">
        <v>30</v>
      </c>
      <c r="O1891">
        <v>1.0014285714285709</v>
      </c>
      <c r="P1891">
        <v>2.1592857142857138</v>
      </c>
      <c r="Q1891">
        <v>0.4637777042672841</v>
      </c>
      <c r="R1891">
        <v>31.683615819209042</v>
      </c>
      <c r="S1891">
        <v>1.36152380952381</v>
      </c>
      <c r="T1891">
        <v>2.2053333333333329</v>
      </c>
      <c r="U1891">
        <v>0.61737778545517363</v>
      </c>
      <c r="V1891">
        <v>38.171526220228557</v>
      </c>
      <c r="W1891">
        <v>0.95392857142857146</v>
      </c>
      <c r="X1891">
        <v>2.4517857142857138</v>
      </c>
      <c r="Y1891">
        <v>0.38907501820830309</v>
      </c>
      <c r="Z1891">
        <v>28.00964765100672</v>
      </c>
      <c r="AA1891">
        <v>1.107980295566503</v>
      </c>
      <c r="AB1891">
        <v>2.4071921182266012</v>
      </c>
      <c r="AC1891">
        <v>0.46027913068391108</v>
      </c>
      <c r="AD1891">
        <v>31.519941702401979</v>
      </c>
    </row>
    <row r="1892" spans="1:30" x14ac:dyDescent="0.25">
      <c r="A1892" s="2">
        <v>43282</v>
      </c>
      <c r="B1892">
        <v>81.5</v>
      </c>
      <c r="C1892">
        <v>81.61</v>
      </c>
      <c r="D1892">
        <v>78.36</v>
      </c>
      <c r="E1892">
        <v>80.239999999999995</v>
      </c>
      <c r="F1892">
        <v>343402000</v>
      </c>
      <c r="G1892">
        <v>4662740000</v>
      </c>
      <c r="H1892" t="s">
        <v>28493</v>
      </c>
      <c r="I1892" t="s">
        <v>28494</v>
      </c>
      <c r="J1892" t="s">
        <v>28495</v>
      </c>
      <c r="K1892" t="s">
        <v>28496</v>
      </c>
      <c r="L1892">
        <v>-1.1299999999999999</v>
      </c>
      <c r="M1892" t="s">
        <v>30</v>
      </c>
      <c r="N1892">
        <v>1.1299999999999999</v>
      </c>
      <c r="O1892">
        <v>1.0014285714285709</v>
      </c>
      <c r="P1892">
        <v>2.1342857142857139</v>
      </c>
      <c r="Q1892">
        <v>0.46921017402945109</v>
      </c>
      <c r="R1892">
        <v>31.936218678815489</v>
      </c>
      <c r="S1892">
        <v>1.228</v>
      </c>
      <c r="T1892">
        <v>2.0680952380952382</v>
      </c>
      <c r="U1892">
        <v>0.59378309924015649</v>
      </c>
      <c r="V1892">
        <v>37.256205033372822</v>
      </c>
      <c r="W1892">
        <v>0.87571428571428578</v>
      </c>
      <c r="X1892">
        <v>2.492142857142857</v>
      </c>
      <c r="Y1892">
        <v>0.35139008311837211</v>
      </c>
      <c r="Z1892">
        <v>26.002120890774119</v>
      </c>
      <c r="AA1892">
        <v>1.042192118226601</v>
      </c>
      <c r="AB1892">
        <v>2.3160344827586199</v>
      </c>
      <c r="AC1892">
        <v>0.44998989694887859</v>
      </c>
      <c r="AD1892">
        <v>31.034002229654401</v>
      </c>
    </row>
    <row r="1893" spans="1:30" x14ac:dyDescent="0.25">
      <c r="A1893" s="2">
        <v>43283</v>
      </c>
      <c r="B1893">
        <v>80.27</v>
      </c>
      <c r="C1893">
        <v>86.27</v>
      </c>
      <c r="D1893">
        <v>78.69</v>
      </c>
      <c r="E1893">
        <v>85.26</v>
      </c>
      <c r="F1893">
        <v>302471000</v>
      </c>
      <c r="G1893">
        <v>4593140000</v>
      </c>
      <c r="H1893" t="s">
        <v>28497</v>
      </c>
      <c r="I1893" t="s">
        <v>28498</v>
      </c>
      <c r="J1893" t="s">
        <v>28499</v>
      </c>
      <c r="K1893" t="s">
        <v>28500</v>
      </c>
      <c r="L1893">
        <v>5.0199999999999996</v>
      </c>
      <c r="M1893">
        <v>5.0199999999999996</v>
      </c>
      <c r="N1893" t="s">
        <v>30</v>
      </c>
      <c r="O1893">
        <v>1.1657142857142859</v>
      </c>
      <c r="P1893">
        <v>2.1342857142857139</v>
      </c>
      <c r="Q1893">
        <v>0.54618473895582331</v>
      </c>
      <c r="R1893">
        <v>35.324675324675333</v>
      </c>
      <c r="S1893">
        <v>1.7638095238095239</v>
      </c>
      <c r="T1893">
        <v>1.78352380952381</v>
      </c>
      <c r="U1893">
        <v>0.98894644096758688</v>
      </c>
      <c r="V1893">
        <v>49.722125271833967</v>
      </c>
      <c r="W1893">
        <v>1.0549999999999999</v>
      </c>
      <c r="X1893">
        <v>2.2921428571428568</v>
      </c>
      <c r="Y1893">
        <v>0.46026799626051751</v>
      </c>
      <c r="Z1893">
        <v>31.519419547588569</v>
      </c>
      <c r="AA1893">
        <v>1.3280049261083751</v>
      </c>
      <c r="AB1893">
        <v>2.144162561576354</v>
      </c>
      <c r="AC1893">
        <v>0.61935832194180573</v>
      </c>
      <c r="AD1893">
        <v>38.247144782577863</v>
      </c>
    </row>
    <row r="1894" spans="1:30" x14ac:dyDescent="0.25">
      <c r="A1894" s="2">
        <v>43284</v>
      </c>
      <c r="B1894">
        <v>85.39</v>
      </c>
      <c r="C1894">
        <v>89.28</v>
      </c>
      <c r="D1894">
        <v>84.73</v>
      </c>
      <c r="E1894">
        <v>85.1</v>
      </c>
      <c r="F1894">
        <v>343901000</v>
      </c>
      <c r="G1894">
        <v>4887240000</v>
      </c>
      <c r="H1894" t="s">
        <v>28501</v>
      </c>
      <c r="I1894" t="s">
        <v>28502</v>
      </c>
      <c r="J1894" t="s">
        <v>28503</v>
      </c>
      <c r="K1894" t="s">
        <v>28504</v>
      </c>
      <c r="L1894">
        <v>-0.16</v>
      </c>
      <c r="M1894" t="s">
        <v>30</v>
      </c>
      <c r="N1894">
        <v>0.16</v>
      </c>
      <c r="O1894">
        <v>1.1642857142857139</v>
      </c>
      <c r="P1894">
        <v>2.145714285714285</v>
      </c>
      <c r="Q1894">
        <v>0.54260985352862845</v>
      </c>
      <c r="R1894">
        <v>35.174794993526113</v>
      </c>
      <c r="S1894">
        <v>1.608380952380952</v>
      </c>
      <c r="T1894">
        <v>1.520285714285714</v>
      </c>
      <c r="U1894">
        <v>1.05794650128422</v>
      </c>
      <c r="V1894">
        <v>51.407871906486868</v>
      </c>
      <c r="W1894">
        <v>0.99071428571428577</v>
      </c>
      <c r="X1894">
        <v>2.297857142857143</v>
      </c>
      <c r="Y1894">
        <v>0.43114703139571042</v>
      </c>
      <c r="Z1894">
        <v>30.125977410947019</v>
      </c>
      <c r="AA1894">
        <v>1.2552463054187191</v>
      </c>
      <c r="AB1894">
        <v>1.997118226600985</v>
      </c>
      <c r="AC1894">
        <v>0.62852879148526819</v>
      </c>
      <c r="AD1894">
        <v>38.594883601169293</v>
      </c>
    </row>
    <row r="1895" spans="1:30" x14ac:dyDescent="0.25">
      <c r="A1895" s="2">
        <v>43285</v>
      </c>
      <c r="B1895">
        <v>85.17</v>
      </c>
      <c r="C1895">
        <v>89.12</v>
      </c>
      <c r="D1895">
        <v>84.02</v>
      </c>
      <c r="E1895">
        <v>85.49</v>
      </c>
      <c r="F1895">
        <v>282222000</v>
      </c>
      <c r="G1895">
        <v>4876070000</v>
      </c>
      <c r="H1895" t="s">
        <v>28505</v>
      </c>
      <c r="I1895" t="s">
        <v>28506</v>
      </c>
      <c r="J1895" t="s">
        <v>28507</v>
      </c>
      <c r="K1895" t="s">
        <v>28508</v>
      </c>
      <c r="L1895">
        <v>0.39</v>
      </c>
      <c r="M1895">
        <v>0.39</v>
      </c>
      <c r="N1895" t="s">
        <v>30</v>
      </c>
      <c r="O1895">
        <v>1.1921428571428569</v>
      </c>
      <c r="P1895">
        <v>2.085</v>
      </c>
      <c r="Q1895">
        <v>0.5717711545049674</v>
      </c>
      <c r="R1895">
        <v>36.377506538796872</v>
      </c>
      <c r="S1895">
        <v>1.5051428571428569</v>
      </c>
      <c r="T1895">
        <v>1.2341904761904761</v>
      </c>
      <c r="U1895">
        <v>1.21953854464079</v>
      </c>
      <c r="V1895">
        <v>54.945589820255186</v>
      </c>
      <c r="W1895">
        <v>1.0046428571428569</v>
      </c>
      <c r="X1895">
        <v>2.2792857142857139</v>
      </c>
      <c r="Y1895">
        <v>0.44077091820745851</v>
      </c>
      <c r="Z1895">
        <v>30.592713431212619</v>
      </c>
      <c r="AA1895">
        <v>1.2138177339901479</v>
      </c>
      <c r="AB1895">
        <v>1.838645320197045</v>
      </c>
      <c r="AC1895">
        <v>0.66016959369850881</v>
      </c>
      <c r="AD1895">
        <v>39.765190026627927</v>
      </c>
    </row>
    <row r="1896" spans="1:30" x14ac:dyDescent="0.25">
      <c r="A1896" s="2">
        <v>43286</v>
      </c>
      <c r="B1896">
        <v>85.65</v>
      </c>
      <c r="C1896">
        <v>86.67</v>
      </c>
      <c r="D1896">
        <v>82.54</v>
      </c>
      <c r="E1896">
        <v>83.76</v>
      </c>
      <c r="F1896">
        <v>306122000</v>
      </c>
      <c r="G1896">
        <v>4904710000</v>
      </c>
      <c r="H1896" t="s">
        <v>28509</v>
      </c>
      <c r="I1896" t="s">
        <v>28510</v>
      </c>
      <c r="J1896" t="s">
        <v>28511</v>
      </c>
      <c r="K1896" t="s">
        <v>28512</v>
      </c>
      <c r="L1896">
        <v>-1.73</v>
      </c>
      <c r="M1896" t="s">
        <v>30</v>
      </c>
      <c r="N1896">
        <v>1.73</v>
      </c>
      <c r="O1896">
        <v>1.1921428571428569</v>
      </c>
      <c r="P1896">
        <v>2.132857142857143</v>
      </c>
      <c r="Q1896">
        <v>0.55894172806429998</v>
      </c>
      <c r="R1896">
        <v>35.853920515574643</v>
      </c>
      <c r="S1896">
        <v>1.3461904761904759</v>
      </c>
      <c r="T1896">
        <v>1.1868571428571431</v>
      </c>
      <c r="U1896">
        <v>1.134248114267373</v>
      </c>
      <c r="V1896">
        <v>53.14509155167876</v>
      </c>
      <c r="W1896">
        <v>0.99571428571428577</v>
      </c>
      <c r="X1896">
        <v>2.341071428571428</v>
      </c>
      <c r="Y1896">
        <v>0.42532418001525563</v>
      </c>
      <c r="Z1896">
        <v>29.840522316172539</v>
      </c>
      <c r="AA1896">
        <v>1.144532019704434</v>
      </c>
      <c r="AB1896">
        <v>1.8007635467980301</v>
      </c>
      <c r="AC1896">
        <v>0.63558151304181321</v>
      </c>
      <c r="AD1896">
        <v>38.859665994865317</v>
      </c>
    </row>
    <row r="1897" spans="1:30" x14ac:dyDescent="0.25">
      <c r="A1897" s="2">
        <v>43287</v>
      </c>
      <c r="B1897">
        <v>83.84</v>
      </c>
      <c r="C1897">
        <v>84.6</v>
      </c>
      <c r="D1897">
        <v>81.319999999999993</v>
      </c>
      <c r="E1897">
        <v>83.38</v>
      </c>
      <c r="F1897">
        <v>253160000</v>
      </c>
      <c r="G1897">
        <v>4801850000</v>
      </c>
      <c r="H1897" t="s">
        <v>28513</v>
      </c>
      <c r="I1897" t="s">
        <v>28514</v>
      </c>
      <c r="J1897" t="s">
        <v>28515</v>
      </c>
      <c r="K1897" t="s">
        <v>28516</v>
      </c>
      <c r="L1897">
        <v>-0.38</v>
      </c>
      <c r="M1897" t="s">
        <v>30</v>
      </c>
      <c r="N1897">
        <v>0.38</v>
      </c>
      <c r="O1897">
        <v>1.1921428571428569</v>
      </c>
      <c r="P1897">
        <v>1.3135714285714291</v>
      </c>
      <c r="Q1897">
        <v>0.90755845568243598</v>
      </c>
      <c r="R1897">
        <v>47.576966932725199</v>
      </c>
      <c r="S1897">
        <v>1.187238095238095</v>
      </c>
      <c r="T1897">
        <v>0.95314285714285729</v>
      </c>
      <c r="U1897">
        <v>1.245603517186251</v>
      </c>
      <c r="V1897">
        <v>55.468541425647409</v>
      </c>
      <c r="W1897">
        <v>0.99571428571428577</v>
      </c>
      <c r="X1897">
        <v>2.3064285714285711</v>
      </c>
      <c r="Y1897">
        <v>0.43171260452152382</v>
      </c>
      <c r="Z1897">
        <v>30.1535799264547</v>
      </c>
      <c r="AA1897">
        <v>1.0758620689655169</v>
      </c>
      <c r="AB1897">
        <v>1.66551724137931</v>
      </c>
      <c r="AC1897">
        <v>0.64596273291925455</v>
      </c>
      <c r="AD1897">
        <v>39.245283018867923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33"/>
  <sheetViews>
    <sheetView workbookViewId="0"/>
  </sheetViews>
  <sheetFormatPr defaultRowHeight="15" x14ac:dyDescent="0.25"/>
  <cols>
    <col min="1" max="1" width="15.7109375" customWidth="1"/>
    <col min="2" max="2" width="20.7109375" customWidth="1"/>
    <col min="3" max="6" width="15.7109375" customWidth="1"/>
    <col min="7" max="7" width="20.7109375" customWidth="1"/>
    <col min="8" max="14" width="15.7109375" customWidth="1"/>
    <col min="15" max="19" width="25.7109375" customWidth="1"/>
    <col min="20" max="20" width="28.7109375" customWidth="1"/>
    <col min="21" max="26" width="25.7109375" customWidth="1"/>
    <col min="27" max="28" width="28.7109375" customWidth="1"/>
    <col min="29" max="30" width="25.71093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">
        <v>41856</v>
      </c>
      <c r="B2">
        <v>2.9759999999999999E-3</v>
      </c>
      <c r="C2">
        <v>3.3869999999999998E-3</v>
      </c>
      <c r="D2">
        <v>2.349E-3</v>
      </c>
      <c r="E2">
        <v>2.4399999999999999E-3</v>
      </c>
      <c r="F2">
        <v>30316</v>
      </c>
      <c r="G2">
        <v>772597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 x14ac:dyDescent="0.25">
      <c r="A3" s="2">
        <v>41857</v>
      </c>
      <c r="B3">
        <v>2.3730000000000001E-3</v>
      </c>
      <c r="C3">
        <v>3.4020000000000001E-3</v>
      </c>
      <c r="D3">
        <v>2.2659999999999998E-3</v>
      </c>
      <c r="E3">
        <v>2.6570000000000001E-3</v>
      </c>
      <c r="F3">
        <v>35820</v>
      </c>
      <c r="G3">
        <v>746554</v>
      </c>
      <c r="H3" t="s">
        <v>30</v>
      </c>
      <c r="I3" t="s">
        <v>30</v>
      </c>
      <c r="J3" t="s">
        <v>30</v>
      </c>
      <c r="K3" t="s">
        <v>30</v>
      </c>
      <c r="L3">
        <v>2.1699999999999999E-4</v>
      </c>
      <c r="M3">
        <v>2.1699999999999999E-4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 x14ac:dyDescent="0.25">
      <c r="A4" s="2">
        <v>41858</v>
      </c>
      <c r="B4">
        <v>2.686E-3</v>
      </c>
      <c r="C4">
        <v>3.042E-3</v>
      </c>
      <c r="D4">
        <v>2.4550000000000002E-3</v>
      </c>
      <c r="E4">
        <v>2.5010000000000002E-3</v>
      </c>
      <c r="F4">
        <v>142864</v>
      </c>
      <c r="G4">
        <v>976942</v>
      </c>
      <c r="H4" t="s">
        <v>30</v>
      </c>
      <c r="I4" t="s">
        <v>30</v>
      </c>
      <c r="J4" t="s">
        <v>30</v>
      </c>
      <c r="K4" t="s">
        <v>30</v>
      </c>
      <c r="L4">
        <v>-1.56E-4</v>
      </c>
      <c r="M4" t="s">
        <v>30</v>
      </c>
      <c r="N4">
        <v>1.56E-4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 x14ac:dyDescent="0.25">
      <c r="A5" s="2">
        <v>41859</v>
      </c>
      <c r="B5">
        <v>2.493E-3</v>
      </c>
      <c r="C5">
        <v>3.2429999999999998E-3</v>
      </c>
      <c r="D5">
        <v>2.493E-3</v>
      </c>
      <c r="E5">
        <v>2.8809999999999999E-3</v>
      </c>
      <c r="F5">
        <v>93708</v>
      </c>
      <c r="G5">
        <v>1075820</v>
      </c>
      <c r="H5" t="s">
        <v>30</v>
      </c>
      <c r="I5" t="s">
        <v>30</v>
      </c>
      <c r="J5" t="s">
        <v>30</v>
      </c>
      <c r="K5" t="s">
        <v>30</v>
      </c>
      <c r="L5">
        <v>3.8000000000000002E-4</v>
      </c>
      <c r="M5">
        <v>3.8000000000000002E-4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 x14ac:dyDescent="0.25">
      <c r="A6" s="2">
        <v>41860</v>
      </c>
      <c r="B6">
        <v>2.8839999999999998E-3</v>
      </c>
      <c r="C6">
        <v>3.7100000000000002E-3</v>
      </c>
      <c r="D6">
        <v>2.8730000000000001E-3</v>
      </c>
      <c r="E6">
        <v>3.4810000000000002E-3</v>
      </c>
      <c r="F6">
        <v>233579</v>
      </c>
      <c r="G6">
        <v>1261300</v>
      </c>
      <c r="H6" t="s">
        <v>30</v>
      </c>
      <c r="I6" t="s">
        <v>30</v>
      </c>
      <c r="J6" t="s">
        <v>30</v>
      </c>
      <c r="K6" t="s">
        <v>30</v>
      </c>
      <c r="L6">
        <v>5.9999999999999995E-4</v>
      </c>
      <c r="M6">
        <v>5.9999999999999995E-4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 x14ac:dyDescent="0.25">
      <c r="A7" s="2">
        <v>41861</v>
      </c>
      <c r="B7">
        <v>3.4970000000000001E-3</v>
      </c>
      <c r="C7">
        <v>7.62E-3</v>
      </c>
      <c r="D7">
        <v>3.3630000000000001E-3</v>
      </c>
      <c r="E7">
        <v>4.3030000000000004E-3</v>
      </c>
      <c r="F7">
        <v>352737</v>
      </c>
      <c r="G7">
        <v>1652770</v>
      </c>
      <c r="H7" t="s">
        <v>30</v>
      </c>
      <c r="I7" t="s">
        <v>30</v>
      </c>
      <c r="J7" t="s">
        <v>30</v>
      </c>
      <c r="K7" t="s">
        <v>30</v>
      </c>
      <c r="L7">
        <v>8.2200000000000003E-4</v>
      </c>
      <c r="M7">
        <v>8.2200000000000003E-4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 x14ac:dyDescent="0.25">
      <c r="A8" s="2">
        <v>41862</v>
      </c>
      <c r="B8">
        <v>4.5659999999999997E-3</v>
      </c>
      <c r="C8">
        <v>5.0650000000000001E-3</v>
      </c>
      <c r="D8">
        <v>3.591E-3</v>
      </c>
      <c r="E8">
        <v>3.591E-3</v>
      </c>
      <c r="F8">
        <v>479942</v>
      </c>
      <c r="G8">
        <v>2351620</v>
      </c>
      <c r="H8" t="s">
        <v>30</v>
      </c>
      <c r="I8" t="s">
        <v>30</v>
      </c>
      <c r="J8" t="s">
        <v>30</v>
      </c>
      <c r="K8" t="s">
        <v>30</v>
      </c>
      <c r="L8">
        <v>-7.1199999999999996E-4</v>
      </c>
      <c r="M8" t="s">
        <v>30</v>
      </c>
      <c r="N8">
        <v>7.1199999999999996E-4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 x14ac:dyDescent="0.25">
      <c r="A9" s="2">
        <v>41863</v>
      </c>
      <c r="B9">
        <v>3.5920000000000001E-3</v>
      </c>
      <c r="C9">
        <v>3.679E-3</v>
      </c>
      <c r="D9">
        <v>2.503E-3</v>
      </c>
      <c r="E9">
        <v>2.6589999999999999E-3</v>
      </c>
      <c r="F9">
        <v>345441</v>
      </c>
      <c r="G9">
        <v>2274180</v>
      </c>
      <c r="H9" t="s">
        <v>30</v>
      </c>
      <c r="I9" t="s">
        <v>30</v>
      </c>
      <c r="J9" t="s">
        <v>30</v>
      </c>
      <c r="K9" t="s">
        <v>30</v>
      </c>
      <c r="L9">
        <v>-9.3199999999999999E-4</v>
      </c>
      <c r="M9" t="s">
        <v>30</v>
      </c>
      <c r="N9">
        <v>9.3199999999999999E-4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 x14ac:dyDescent="0.25">
      <c r="A10" s="2">
        <v>41864</v>
      </c>
      <c r="B10">
        <v>2.6189999999999998E-3</v>
      </c>
      <c r="C10">
        <v>3.215E-3</v>
      </c>
      <c r="D10">
        <v>2.5699999999999998E-3</v>
      </c>
      <c r="E10">
        <v>2.7729999999999999E-3</v>
      </c>
      <c r="F10">
        <v>256302</v>
      </c>
      <c r="G10">
        <v>2237580</v>
      </c>
      <c r="H10" t="s">
        <v>30</v>
      </c>
      <c r="I10" t="s">
        <v>30</v>
      </c>
      <c r="J10" t="s">
        <v>30</v>
      </c>
      <c r="K10" t="s">
        <v>30</v>
      </c>
      <c r="L10">
        <v>1.1400000000000001E-4</v>
      </c>
      <c r="M10">
        <v>1.1400000000000001E-4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 x14ac:dyDescent="0.25">
      <c r="A11" s="2">
        <v>41865</v>
      </c>
      <c r="B11">
        <v>2.7629999999999998E-3</v>
      </c>
      <c r="C11">
        <v>2.8500000000000001E-3</v>
      </c>
      <c r="D11">
        <v>2.4819999999999998E-3</v>
      </c>
      <c r="E11">
        <v>2.5400000000000002E-3</v>
      </c>
      <c r="F11">
        <v>169177</v>
      </c>
      <c r="G11">
        <v>2580570</v>
      </c>
      <c r="H11" t="s">
        <v>30</v>
      </c>
      <c r="I11" t="s">
        <v>30</v>
      </c>
      <c r="J11" t="s">
        <v>30</v>
      </c>
      <c r="K11" t="s">
        <v>30</v>
      </c>
      <c r="L11">
        <v>-2.33E-4</v>
      </c>
      <c r="M11" t="s">
        <v>30</v>
      </c>
      <c r="N11">
        <v>2.33E-4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 x14ac:dyDescent="0.25">
      <c r="A12" s="2">
        <v>41866</v>
      </c>
      <c r="B12">
        <v>2.5660000000000001E-3</v>
      </c>
      <c r="C12">
        <v>2.6099999999999999E-3</v>
      </c>
      <c r="D12">
        <v>2.3570000000000002E-3</v>
      </c>
      <c r="E12">
        <v>2.4030000000000002E-3</v>
      </c>
      <c r="F12">
        <v>135243</v>
      </c>
      <c r="G12">
        <v>2513090</v>
      </c>
      <c r="H12" t="s">
        <v>30</v>
      </c>
      <c r="I12" t="s">
        <v>30</v>
      </c>
      <c r="J12" t="s">
        <v>30</v>
      </c>
      <c r="K12" t="s">
        <v>30</v>
      </c>
      <c r="L12">
        <v>-1.37E-4</v>
      </c>
      <c r="M12" t="s">
        <v>30</v>
      </c>
      <c r="N12">
        <v>1.37E-4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 x14ac:dyDescent="0.25">
      <c r="A13" s="2">
        <v>41867</v>
      </c>
      <c r="B13">
        <v>2.4009999999999999E-3</v>
      </c>
      <c r="C13">
        <v>2.532E-3</v>
      </c>
      <c r="D13">
        <v>2.2309999999999999E-3</v>
      </c>
      <c r="E13">
        <v>2.5249999999999999E-3</v>
      </c>
      <c r="F13">
        <v>116834</v>
      </c>
      <c r="G13">
        <v>2429190</v>
      </c>
      <c r="H13" t="s">
        <v>30</v>
      </c>
      <c r="I13" t="s">
        <v>30</v>
      </c>
      <c r="J13" t="s">
        <v>30</v>
      </c>
      <c r="K13" t="s">
        <v>30</v>
      </c>
      <c r="L13">
        <v>1.22E-4</v>
      </c>
      <c r="M13">
        <v>1.22E-4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 x14ac:dyDescent="0.25">
      <c r="A14" s="2">
        <v>41868</v>
      </c>
      <c r="B14">
        <v>2.5079999999999998E-3</v>
      </c>
      <c r="C14">
        <v>2.545E-3</v>
      </c>
      <c r="D14">
        <v>2.2989999999999998E-3</v>
      </c>
      <c r="E14">
        <v>2.3370000000000001E-3</v>
      </c>
      <c r="F14">
        <v>61889</v>
      </c>
      <c r="G14">
        <v>2576620</v>
      </c>
      <c r="H14" t="s">
        <v>30</v>
      </c>
      <c r="I14" t="s">
        <v>30</v>
      </c>
      <c r="J14" t="s">
        <v>30</v>
      </c>
      <c r="K14" t="s">
        <v>30</v>
      </c>
      <c r="L14">
        <v>-1.8799999999999999E-4</v>
      </c>
      <c r="M14" t="s">
        <v>30</v>
      </c>
      <c r="N14">
        <v>1.8799999999999999E-4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 x14ac:dyDescent="0.25">
      <c r="A15" s="2">
        <v>41869</v>
      </c>
      <c r="B15">
        <v>2.336E-3</v>
      </c>
      <c r="C15">
        <v>2.3679999999999999E-3</v>
      </c>
      <c r="D15">
        <v>1.928E-3</v>
      </c>
      <c r="E15">
        <v>2.0249999999999999E-3</v>
      </c>
      <c r="F15">
        <v>104237</v>
      </c>
      <c r="G15">
        <v>2421500</v>
      </c>
      <c r="H15" t="s">
        <v>30</v>
      </c>
      <c r="I15" t="s">
        <v>30</v>
      </c>
      <c r="J15" t="s">
        <v>30</v>
      </c>
      <c r="K15" t="s">
        <v>30</v>
      </c>
      <c r="L15">
        <v>-3.1199999999999999E-4</v>
      </c>
      <c r="M15" t="s">
        <v>30</v>
      </c>
      <c r="N15">
        <v>3.1199999999999999E-4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 x14ac:dyDescent="0.25">
      <c r="A16" s="2">
        <v>41870</v>
      </c>
      <c r="B16">
        <v>2.0279999999999999E-3</v>
      </c>
      <c r="C16">
        <v>2.2239999999999998E-3</v>
      </c>
      <c r="D16">
        <v>1.9980000000000002E-3</v>
      </c>
      <c r="E16">
        <v>2.2239999999999998E-3</v>
      </c>
      <c r="F16">
        <v>66941</v>
      </c>
      <c r="G16">
        <v>2114990</v>
      </c>
      <c r="H16" t="s">
        <v>30</v>
      </c>
      <c r="I16" t="s">
        <v>30</v>
      </c>
      <c r="J16" t="s">
        <v>30</v>
      </c>
      <c r="K16" t="s">
        <v>30</v>
      </c>
      <c r="L16">
        <v>1.9900000000000001E-4</v>
      </c>
      <c r="M16">
        <v>1.9900000000000001E-4</v>
      </c>
      <c r="N16" t="s">
        <v>30</v>
      </c>
      <c r="O16">
        <v>1.752857142857143E-4</v>
      </c>
      <c r="P16">
        <v>1.907142857142857E-4</v>
      </c>
      <c r="Q16">
        <v>0.91910112359550578</v>
      </c>
      <c r="R16">
        <v>47.89227166276347</v>
      </c>
      <c r="S16">
        <v>1.2292380952380949E-4</v>
      </c>
      <c r="T16">
        <v>1.989238095238095E-4</v>
      </c>
      <c r="U16">
        <v>0.6179441758031311</v>
      </c>
      <c r="V16">
        <v>38.193170385275486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 x14ac:dyDescent="0.25">
      <c r="A17" s="2">
        <v>41871</v>
      </c>
      <c r="B17">
        <v>2.2230000000000001E-3</v>
      </c>
      <c r="C17">
        <v>2.5209999999999998E-3</v>
      </c>
      <c r="D17">
        <v>2.2209999999999999E-3</v>
      </c>
      <c r="E17">
        <v>2.496E-3</v>
      </c>
      <c r="F17">
        <v>96584</v>
      </c>
      <c r="G17">
        <v>2318890</v>
      </c>
      <c r="H17" t="s">
        <v>30</v>
      </c>
      <c r="I17" t="s">
        <v>30</v>
      </c>
      <c r="J17" t="s">
        <v>30</v>
      </c>
      <c r="K17" t="s">
        <v>30</v>
      </c>
      <c r="L17">
        <v>2.72E-4</v>
      </c>
      <c r="M17">
        <v>2.72E-4</v>
      </c>
      <c r="N17" t="s">
        <v>30</v>
      </c>
      <c r="O17">
        <v>1.7921428571428569E-4</v>
      </c>
      <c r="P17">
        <v>1.907142857142857E-4</v>
      </c>
      <c r="Q17">
        <v>0.93970037453183541</v>
      </c>
      <c r="R17">
        <v>48.445645877582557</v>
      </c>
      <c r="S17">
        <v>1.3581904761904759E-4</v>
      </c>
      <c r="T17">
        <v>1.734952380952381E-4</v>
      </c>
      <c r="U17">
        <v>0.78284020420486355</v>
      </c>
      <c r="V17">
        <v>43.90972350514194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 x14ac:dyDescent="0.25">
      <c r="A18" s="2">
        <v>41872</v>
      </c>
      <c r="B18">
        <v>2.4880000000000002E-3</v>
      </c>
      <c r="C18">
        <v>2.624E-3</v>
      </c>
      <c r="D18">
        <v>2.3289999999999999E-3</v>
      </c>
      <c r="E18">
        <v>2.3900000000000002E-3</v>
      </c>
      <c r="F18">
        <v>76029</v>
      </c>
      <c r="G18">
        <v>2595540</v>
      </c>
      <c r="H18" t="s">
        <v>30</v>
      </c>
      <c r="I18" t="s">
        <v>30</v>
      </c>
      <c r="J18" t="s">
        <v>30</v>
      </c>
      <c r="K18" t="s">
        <v>30</v>
      </c>
      <c r="L18">
        <v>-1.06E-4</v>
      </c>
      <c r="M18" t="s">
        <v>30</v>
      </c>
      <c r="N18">
        <v>1.06E-4</v>
      </c>
      <c r="O18">
        <v>1.7921428571428569E-4</v>
      </c>
      <c r="P18">
        <v>1.871428571428571E-4</v>
      </c>
      <c r="Q18">
        <v>0.95763358778625962</v>
      </c>
      <c r="R18">
        <v>48.917917722752968</v>
      </c>
      <c r="S18">
        <v>1.119238095238095E-4</v>
      </c>
      <c r="T18">
        <v>1.6220000000000001E-4</v>
      </c>
      <c r="U18">
        <v>0.69003581703951633</v>
      </c>
      <c r="V18">
        <v>40.829656394399478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 x14ac:dyDescent="0.25">
      <c r="A19" s="2">
        <v>41873</v>
      </c>
      <c r="B19">
        <v>2.392E-3</v>
      </c>
      <c r="C19">
        <v>2.408E-3</v>
      </c>
      <c r="D19">
        <v>2.2720000000000001E-3</v>
      </c>
      <c r="E19">
        <v>2.3549999999999999E-3</v>
      </c>
      <c r="F19">
        <v>50589</v>
      </c>
      <c r="G19">
        <v>2495560</v>
      </c>
      <c r="H19" t="s">
        <v>30</v>
      </c>
      <c r="I19" t="s">
        <v>30</v>
      </c>
      <c r="J19" t="s">
        <v>30</v>
      </c>
      <c r="K19" t="s">
        <v>30</v>
      </c>
      <c r="L19">
        <v>-3.4999999999999997E-5</v>
      </c>
      <c r="M19" t="s">
        <v>30</v>
      </c>
      <c r="N19">
        <v>3.4999999999999997E-5</v>
      </c>
      <c r="O19">
        <v>1.520714285714286E-4</v>
      </c>
      <c r="P19">
        <v>1.8964285714285711E-4</v>
      </c>
      <c r="Q19">
        <v>0.80188323917137472</v>
      </c>
      <c r="R19">
        <v>44.502508361204008</v>
      </c>
      <c r="S19">
        <v>8.8028571428571417E-5</v>
      </c>
      <c r="T19">
        <v>1.4191428571428571E-4</v>
      </c>
      <c r="U19">
        <v>0.6202939400040266</v>
      </c>
      <c r="V19">
        <v>38.282803180914513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 x14ac:dyDescent="0.25">
      <c r="A20" s="2">
        <v>41874</v>
      </c>
      <c r="B20">
        <v>2.3579999999999999E-3</v>
      </c>
      <c r="C20">
        <v>2.3879999999999999E-3</v>
      </c>
      <c r="D20">
        <v>2.222E-3</v>
      </c>
      <c r="E20">
        <v>2.2369999999999998E-3</v>
      </c>
      <c r="F20">
        <v>43776</v>
      </c>
      <c r="G20">
        <v>2460170</v>
      </c>
      <c r="H20" t="s">
        <v>30</v>
      </c>
      <c r="I20" t="s">
        <v>30</v>
      </c>
      <c r="J20" t="s">
        <v>30</v>
      </c>
      <c r="K20" t="s">
        <v>30</v>
      </c>
      <c r="L20">
        <v>-1.18E-4</v>
      </c>
      <c r="M20" t="s">
        <v>30</v>
      </c>
      <c r="N20">
        <v>1.18E-4</v>
      </c>
      <c r="O20">
        <v>1.092142857142857E-4</v>
      </c>
      <c r="P20">
        <v>1.9807142857142861E-4</v>
      </c>
      <c r="Q20">
        <v>0.55138838802740719</v>
      </c>
      <c r="R20">
        <v>35.54160855416086</v>
      </c>
      <c r="S20">
        <v>6.7752380952380953E-5</v>
      </c>
      <c r="T20">
        <v>1.323619047619048E-4</v>
      </c>
      <c r="U20">
        <v>0.51187221182904008</v>
      </c>
      <c r="V20">
        <v>33.856843708357118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 x14ac:dyDescent="0.25">
      <c r="A21" s="2">
        <v>41875</v>
      </c>
      <c r="B21">
        <v>2.2369999999999998E-3</v>
      </c>
      <c r="C21">
        <v>2.2929999999999999E-3</v>
      </c>
      <c r="D21">
        <v>2.2009999999999998E-3</v>
      </c>
      <c r="E21">
        <v>2.232E-3</v>
      </c>
      <c r="F21">
        <v>37470</v>
      </c>
      <c r="G21">
        <v>2333070</v>
      </c>
      <c r="H21" t="s">
        <v>30</v>
      </c>
      <c r="I21" t="s">
        <v>30</v>
      </c>
      <c r="J21" t="s">
        <v>30</v>
      </c>
      <c r="K21" t="s">
        <v>30</v>
      </c>
      <c r="L21">
        <v>-5.0000000000000004E-6</v>
      </c>
      <c r="M21" t="s">
        <v>30</v>
      </c>
      <c r="N21">
        <v>5.0000000000000004E-6</v>
      </c>
      <c r="O21">
        <v>5.0499999999999987E-5</v>
      </c>
      <c r="P21">
        <v>1.984285714285714E-4</v>
      </c>
      <c r="Q21">
        <v>0.25449964002879771</v>
      </c>
      <c r="R21">
        <v>20.28694404591106</v>
      </c>
      <c r="S21">
        <v>5.3190476190476188E-5</v>
      </c>
      <c r="T21">
        <v>1.066190476190476E-4</v>
      </c>
      <c r="U21">
        <v>0.4988834301027244</v>
      </c>
      <c r="V21">
        <v>33.283671036948753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 x14ac:dyDescent="0.25">
      <c r="A22" s="2">
        <v>41876</v>
      </c>
      <c r="B22">
        <v>2.2360000000000001E-3</v>
      </c>
      <c r="C22">
        <v>2.2420000000000001E-3</v>
      </c>
      <c r="D22">
        <v>2.1749999999999999E-3</v>
      </c>
      <c r="E22">
        <v>2.2209999999999999E-3</v>
      </c>
      <c r="F22">
        <v>38512</v>
      </c>
      <c r="G22">
        <v>2332310</v>
      </c>
      <c r="H22" t="s">
        <v>30</v>
      </c>
      <c r="I22" t="s">
        <v>30</v>
      </c>
      <c r="J22" t="s">
        <v>30</v>
      </c>
      <c r="K22" t="s">
        <v>30</v>
      </c>
      <c r="L22">
        <v>-1.1E-5</v>
      </c>
      <c r="M22" t="s">
        <v>30</v>
      </c>
      <c r="N22">
        <v>1.1E-5</v>
      </c>
      <c r="O22">
        <v>5.0499999999999987E-5</v>
      </c>
      <c r="P22">
        <v>1.4835714285714281E-4</v>
      </c>
      <c r="Q22">
        <v>0.34039480019258539</v>
      </c>
      <c r="R22">
        <v>25.395114942528739</v>
      </c>
      <c r="S22">
        <v>4.6457142857142862E-5</v>
      </c>
      <c r="T22">
        <v>8.1628571428571438E-5</v>
      </c>
      <c r="U22">
        <v>0.56912845642282117</v>
      </c>
      <c r="V22">
        <v>36.270354673209908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 x14ac:dyDescent="0.25">
      <c r="A23" s="2">
        <v>41877</v>
      </c>
      <c r="B23">
        <v>2.2209999999999999E-3</v>
      </c>
      <c r="C23">
        <v>2.3379999999999998E-3</v>
      </c>
      <c r="D23">
        <v>2.2209999999999999E-3</v>
      </c>
      <c r="E23">
        <v>2.3149999999999998E-3</v>
      </c>
      <c r="F23">
        <v>99823</v>
      </c>
      <c r="G23">
        <v>2316850</v>
      </c>
      <c r="H23" t="s">
        <v>30</v>
      </c>
      <c r="I23" t="s">
        <v>30</v>
      </c>
      <c r="J23" t="s">
        <v>30</v>
      </c>
      <c r="K23" t="s">
        <v>30</v>
      </c>
      <c r="L23">
        <v>9.3999999999999994E-5</v>
      </c>
      <c r="M23">
        <v>9.3999999999999994E-5</v>
      </c>
      <c r="N23" t="s">
        <v>30</v>
      </c>
      <c r="O23">
        <v>5.7214285714285711E-5</v>
      </c>
      <c r="P23">
        <v>8.178571428571428E-5</v>
      </c>
      <c r="Q23">
        <v>0.69956331877729261</v>
      </c>
      <c r="R23">
        <v>41.161356628982517</v>
      </c>
      <c r="S23">
        <v>5.2257142857142861E-5</v>
      </c>
      <c r="T23">
        <v>6.184761904761904E-5</v>
      </c>
      <c r="U23">
        <v>0.84493378503233774</v>
      </c>
      <c r="V23">
        <v>45.79751272848678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 x14ac:dyDescent="0.25">
      <c r="A24" s="2">
        <v>41878</v>
      </c>
      <c r="B24">
        <v>2.281E-3</v>
      </c>
      <c r="C24">
        <v>2.3280000000000002E-3</v>
      </c>
      <c r="D24">
        <v>2.2680000000000001E-3</v>
      </c>
      <c r="E24">
        <v>2.2729999999999998E-3</v>
      </c>
      <c r="F24">
        <v>60132</v>
      </c>
      <c r="G24">
        <v>2379110</v>
      </c>
      <c r="H24" t="s">
        <v>30</v>
      </c>
      <c r="I24" t="s">
        <v>30</v>
      </c>
      <c r="J24" t="s">
        <v>30</v>
      </c>
      <c r="K24" t="s">
        <v>30</v>
      </c>
      <c r="L24">
        <v>-4.1999999999999998E-5</v>
      </c>
      <c r="M24" t="s">
        <v>30</v>
      </c>
      <c r="N24">
        <v>4.1999999999999998E-5</v>
      </c>
      <c r="O24">
        <v>4.9071428571428568E-5</v>
      </c>
      <c r="P24">
        <v>8.4785714285714285E-5</v>
      </c>
      <c r="Q24">
        <v>0.57877000842459991</v>
      </c>
      <c r="R24">
        <v>36.659551760939173</v>
      </c>
      <c r="S24">
        <v>4.4628571428571433E-5</v>
      </c>
      <c r="T24">
        <v>5.6542857142857147E-5</v>
      </c>
      <c r="U24">
        <v>0.78928751894896398</v>
      </c>
      <c r="V24">
        <v>44.111832815588819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 x14ac:dyDescent="0.25">
      <c r="A25" s="2">
        <v>41879</v>
      </c>
      <c r="B25">
        <v>2.2699999999999999E-3</v>
      </c>
      <c r="C25">
        <v>2.3159999999999999E-3</v>
      </c>
      <c r="D25">
        <v>2.1090000000000002E-3</v>
      </c>
      <c r="E25">
        <v>2.1800000000000001E-3</v>
      </c>
      <c r="F25">
        <v>90044</v>
      </c>
      <c r="G25">
        <v>2368000</v>
      </c>
      <c r="H25" t="s">
        <v>30</v>
      </c>
      <c r="I25" t="s">
        <v>30</v>
      </c>
      <c r="J25" t="s">
        <v>30</v>
      </c>
      <c r="K25" t="s">
        <v>30</v>
      </c>
      <c r="L25">
        <v>-9.2999999999999997E-5</v>
      </c>
      <c r="M25" t="s">
        <v>30</v>
      </c>
      <c r="N25">
        <v>9.2999999999999997E-5</v>
      </c>
      <c r="O25">
        <v>4.9071428571428568E-5</v>
      </c>
      <c r="P25">
        <v>7.4785714285714286E-5</v>
      </c>
      <c r="Q25">
        <v>0.65616045845272208</v>
      </c>
      <c r="R25">
        <v>39.61937716262976</v>
      </c>
      <c r="S25">
        <v>3.8085714285714288E-5</v>
      </c>
      <c r="T25">
        <v>5.7638095238095228E-5</v>
      </c>
      <c r="U25">
        <v>0.66077329808327845</v>
      </c>
      <c r="V25">
        <v>39.787085862103282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 x14ac:dyDescent="0.25">
      <c r="A26" s="2">
        <v>41880</v>
      </c>
      <c r="B26">
        <v>2.1840000000000002E-3</v>
      </c>
      <c r="C26">
        <v>2.2569999999999999E-3</v>
      </c>
      <c r="D26">
        <v>2.1640000000000001E-3</v>
      </c>
      <c r="E26">
        <v>2.2109999999999999E-3</v>
      </c>
      <c r="F26">
        <v>43049</v>
      </c>
      <c r="G26">
        <v>2278590</v>
      </c>
      <c r="H26" t="s">
        <v>30</v>
      </c>
      <c r="I26" t="s">
        <v>30</v>
      </c>
      <c r="J26" t="s">
        <v>30</v>
      </c>
      <c r="K26" t="s">
        <v>30</v>
      </c>
      <c r="L26">
        <v>3.1000000000000001E-5</v>
      </c>
      <c r="M26">
        <v>3.1000000000000001E-5</v>
      </c>
      <c r="N26" t="s">
        <v>30</v>
      </c>
      <c r="O26">
        <v>5.1285714285714277E-5</v>
      </c>
      <c r="P26">
        <v>6.4999999999999994E-5</v>
      </c>
      <c r="Q26">
        <v>0.78901098901098909</v>
      </c>
      <c r="R26">
        <v>44.103194103194113</v>
      </c>
      <c r="S26">
        <v>3.5676190476190473E-5</v>
      </c>
      <c r="T26">
        <v>4.7666666666666669E-5</v>
      </c>
      <c r="U26">
        <v>0.74845154845154838</v>
      </c>
      <c r="V26">
        <v>42.806536395840467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 x14ac:dyDescent="0.25">
      <c r="A27" s="2">
        <v>41881</v>
      </c>
      <c r="B27">
        <v>2.2179999999999999E-3</v>
      </c>
      <c r="C27">
        <v>2.2399999999999998E-3</v>
      </c>
      <c r="D27">
        <v>2.186E-3</v>
      </c>
      <c r="E27">
        <v>2.1949999999999999E-3</v>
      </c>
      <c r="F27">
        <v>39116</v>
      </c>
      <c r="G27">
        <v>2314020</v>
      </c>
      <c r="H27" t="s">
        <v>30</v>
      </c>
      <c r="I27" t="s">
        <v>30</v>
      </c>
      <c r="J27" t="s">
        <v>30</v>
      </c>
      <c r="K27" t="s">
        <v>30</v>
      </c>
      <c r="L27">
        <v>-1.5999999999999999E-5</v>
      </c>
      <c r="M27" t="s">
        <v>30</v>
      </c>
      <c r="N27">
        <v>1.5999999999999999E-5</v>
      </c>
      <c r="O27">
        <v>4.2571428571428572E-5</v>
      </c>
      <c r="P27">
        <v>6.6142857142857144E-5</v>
      </c>
      <c r="Q27">
        <v>0.64362850971922236</v>
      </c>
      <c r="R27">
        <v>39.159001314060447</v>
      </c>
      <c r="S27">
        <v>2.8838095238095239E-5</v>
      </c>
      <c r="T27">
        <v>4.1133333333333328E-5</v>
      </c>
      <c r="U27">
        <v>0.70108821486455197</v>
      </c>
      <c r="V27">
        <v>41.214100993602827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 x14ac:dyDescent="0.25">
      <c r="A28" s="2">
        <v>41882</v>
      </c>
      <c r="B28">
        <v>2.1900000000000001E-3</v>
      </c>
      <c r="C28">
        <v>2.215E-3</v>
      </c>
      <c r="D28">
        <v>2.0479999999999999E-3</v>
      </c>
      <c r="E28">
        <v>2.0609999999999999E-3</v>
      </c>
      <c r="F28">
        <v>22844</v>
      </c>
      <c r="G28">
        <v>2284040</v>
      </c>
      <c r="H28" t="s">
        <v>30</v>
      </c>
      <c r="I28" t="s">
        <v>30</v>
      </c>
      <c r="J28" t="s">
        <v>30</v>
      </c>
      <c r="K28" t="s">
        <v>30</v>
      </c>
      <c r="L28">
        <v>-1.34E-4</v>
      </c>
      <c r="M28" t="s">
        <v>30</v>
      </c>
      <c r="N28">
        <v>1.34E-4</v>
      </c>
      <c r="O28">
        <v>4.2571428571428572E-5</v>
      </c>
      <c r="P28">
        <v>6.228571428571428E-5</v>
      </c>
      <c r="Q28">
        <v>0.6834862385321101</v>
      </c>
      <c r="R28">
        <v>40.599455040871938</v>
      </c>
      <c r="S28">
        <v>2.3161904761904761E-5</v>
      </c>
      <c r="T28">
        <v>5.0180952380952378E-5</v>
      </c>
      <c r="U28">
        <v>0.4615676598975138</v>
      </c>
      <c r="V28">
        <v>31.58031424490326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 x14ac:dyDescent="0.25">
      <c r="A29" s="2">
        <v>41883</v>
      </c>
      <c r="B29">
        <v>2.0609999999999999E-3</v>
      </c>
      <c r="C29">
        <v>2.098E-3</v>
      </c>
      <c r="D29">
        <v>1.9989999999999999E-3</v>
      </c>
      <c r="E29">
        <v>2.0100000000000001E-3</v>
      </c>
      <c r="F29">
        <v>27975</v>
      </c>
      <c r="G29">
        <v>2149450</v>
      </c>
      <c r="H29" t="s">
        <v>30</v>
      </c>
      <c r="I29" t="s">
        <v>30</v>
      </c>
      <c r="J29" t="s">
        <v>30</v>
      </c>
      <c r="K29" t="s">
        <v>30</v>
      </c>
      <c r="L29">
        <v>-5.1E-5</v>
      </c>
      <c r="M29" t="s">
        <v>30</v>
      </c>
      <c r="N29">
        <v>5.1E-5</v>
      </c>
      <c r="O29">
        <v>4.2571428571428572E-5</v>
      </c>
      <c r="P29">
        <v>4.3642857142857152E-5</v>
      </c>
      <c r="Q29">
        <v>0.97545008183306037</v>
      </c>
      <c r="R29">
        <v>49.378624689312339</v>
      </c>
      <c r="S29">
        <v>1.7485714285714279E-5</v>
      </c>
      <c r="T29">
        <v>4.8676190476190477E-5</v>
      </c>
      <c r="U29">
        <v>0.35922520054783791</v>
      </c>
      <c r="V29">
        <v>26.428674247876771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 x14ac:dyDescent="0.25">
      <c r="A30" s="2">
        <v>41884</v>
      </c>
      <c r="B30">
        <v>2.0079999999999998E-3</v>
      </c>
      <c r="C30">
        <v>2.0339999999999998E-3</v>
      </c>
      <c r="D30">
        <v>1.9840000000000001E-3</v>
      </c>
      <c r="E30">
        <v>1.9989999999999999E-3</v>
      </c>
      <c r="F30">
        <v>23793</v>
      </c>
      <c r="G30">
        <v>2094120</v>
      </c>
      <c r="H30" t="s">
        <v>30</v>
      </c>
      <c r="I30" t="s">
        <v>30</v>
      </c>
      <c r="J30" t="s">
        <v>30</v>
      </c>
      <c r="K30" t="s">
        <v>30</v>
      </c>
      <c r="L30">
        <v>-1.1E-5</v>
      </c>
      <c r="M30" t="s">
        <v>30</v>
      </c>
      <c r="N30">
        <v>1.1E-5</v>
      </c>
      <c r="O30">
        <v>2.835714285714286E-5</v>
      </c>
      <c r="P30">
        <v>4.4428571428571428E-5</v>
      </c>
      <c r="Q30">
        <v>0.63826366559485515</v>
      </c>
      <c r="R30">
        <v>38.959764474975458</v>
      </c>
      <c r="S30">
        <v>1.180952380952381E-5</v>
      </c>
      <c r="T30">
        <v>4.432380952380952E-5</v>
      </c>
      <c r="U30">
        <v>0.26643747314138377</v>
      </c>
      <c r="V30">
        <v>21.038344078724119</v>
      </c>
      <c r="W30">
        <v>1.018214285714286E-4</v>
      </c>
      <c r="X30">
        <v>1.1757142857142861E-4</v>
      </c>
      <c r="Y30">
        <v>0.86603888213851765</v>
      </c>
      <c r="Z30">
        <v>46.41054859189321</v>
      </c>
      <c r="AA30">
        <v>4.853448275862069E-5</v>
      </c>
      <c r="AB30">
        <v>8.4357142857142882E-5</v>
      </c>
      <c r="AC30">
        <v>0.57534526555519849</v>
      </c>
      <c r="AD30">
        <v>36.52185194795566</v>
      </c>
    </row>
    <row r="31" spans="1:30" x14ac:dyDescent="0.25">
      <c r="A31" s="2">
        <v>41885</v>
      </c>
      <c r="B31">
        <v>1.9980000000000002E-3</v>
      </c>
      <c r="C31">
        <v>2.101E-3</v>
      </c>
      <c r="D31">
        <v>1.9940000000000001E-3</v>
      </c>
      <c r="E31">
        <v>2.0590000000000001E-3</v>
      </c>
      <c r="F31">
        <v>36081</v>
      </c>
      <c r="G31">
        <v>2084530</v>
      </c>
      <c r="H31" t="s">
        <v>30</v>
      </c>
      <c r="I31" t="s">
        <v>30</v>
      </c>
      <c r="J31" t="s">
        <v>30</v>
      </c>
      <c r="K31" t="s">
        <v>30</v>
      </c>
      <c r="L31">
        <v>6.0000000000000002E-5</v>
      </c>
      <c r="M31">
        <v>6.0000000000000002E-5</v>
      </c>
      <c r="N31" t="s">
        <v>30</v>
      </c>
      <c r="O31">
        <v>1.321428571428571E-5</v>
      </c>
      <c r="P31">
        <v>4.4428571428571428E-5</v>
      </c>
      <c r="Q31">
        <v>0.29742765273311889</v>
      </c>
      <c r="R31">
        <v>22.924411400247831</v>
      </c>
      <c r="S31">
        <v>1.6028571428571429E-5</v>
      </c>
      <c r="T31">
        <v>3.8399999999999998E-5</v>
      </c>
      <c r="U31">
        <v>0.4174107142857143</v>
      </c>
      <c r="V31">
        <v>29.44881889763781</v>
      </c>
      <c r="W31">
        <v>9.6214285714285724E-5</v>
      </c>
      <c r="X31">
        <v>1.1757142857142861E-4</v>
      </c>
      <c r="Y31">
        <v>0.81834750911300136</v>
      </c>
      <c r="Z31">
        <v>45.005011693952547</v>
      </c>
      <c r="AA31">
        <v>4.5650246305418713E-5</v>
      </c>
      <c r="AB31">
        <v>7.6248768472906409E-5</v>
      </c>
      <c r="AC31">
        <v>0.59870142455664299</v>
      </c>
      <c r="AD31">
        <v>37.44923319391404</v>
      </c>
    </row>
    <row r="32" spans="1:30" x14ac:dyDescent="0.25">
      <c r="A32" s="2">
        <v>41886</v>
      </c>
      <c r="B32">
        <v>2.0590000000000001E-3</v>
      </c>
      <c r="C32">
        <v>2.1770000000000001E-3</v>
      </c>
      <c r="D32">
        <v>2.0409999999999998E-3</v>
      </c>
      <c r="E32">
        <v>2.1299999999999999E-3</v>
      </c>
      <c r="F32">
        <v>58031</v>
      </c>
      <c r="G32">
        <v>2296730</v>
      </c>
      <c r="H32" t="s">
        <v>30</v>
      </c>
      <c r="I32" t="s">
        <v>30</v>
      </c>
      <c r="J32" t="s">
        <v>30</v>
      </c>
      <c r="K32" t="s">
        <v>30</v>
      </c>
      <c r="L32">
        <v>7.1000000000000005E-5</v>
      </c>
      <c r="M32">
        <v>7.1000000000000005E-5</v>
      </c>
      <c r="N32" t="s">
        <v>30</v>
      </c>
      <c r="O32">
        <v>1.8285714285714281E-5</v>
      </c>
      <c r="P32">
        <v>3.685714285714286E-5</v>
      </c>
      <c r="Q32">
        <v>0.49612403100775188</v>
      </c>
      <c r="R32">
        <v>33.160621761658042</v>
      </c>
      <c r="S32">
        <v>2.3733333333333339E-5</v>
      </c>
      <c r="T32">
        <v>3.2476190476190483E-5</v>
      </c>
      <c r="U32">
        <v>0.73079178885630502</v>
      </c>
      <c r="V32">
        <v>42.222975262622853</v>
      </c>
      <c r="W32">
        <v>9.8750000000000002E-5</v>
      </c>
      <c r="X32">
        <v>1.12E-4</v>
      </c>
      <c r="Y32">
        <v>0.8816964285714286</v>
      </c>
      <c r="Z32">
        <v>46.856465005931199</v>
      </c>
      <c r="AA32">
        <v>4.3911330049261088E-5</v>
      </c>
      <c r="AB32">
        <v>6.8140394088669949E-5</v>
      </c>
      <c r="AC32">
        <v>0.64442436291342864</v>
      </c>
      <c r="AD32">
        <v>39.188446574198231</v>
      </c>
    </row>
    <row r="33" spans="1:30" x14ac:dyDescent="0.25">
      <c r="A33" s="2">
        <v>41887</v>
      </c>
      <c r="B33">
        <v>2.1299999999999999E-3</v>
      </c>
      <c r="C33">
        <v>2.134E-3</v>
      </c>
      <c r="D33">
        <v>2.0699999999999998E-3</v>
      </c>
      <c r="E33">
        <v>2.0820000000000001E-3</v>
      </c>
      <c r="F33">
        <v>26119</v>
      </c>
      <c r="G33">
        <v>2386010</v>
      </c>
      <c r="H33" t="s">
        <v>30</v>
      </c>
      <c r="I33" t="s">
        <v>30</v>
      </c>
      <c r="J33" t="s">
        <v>30</v>
      </c>
      <c r="K33" t="s">
        <v>30</v>
      </c>
      <c r="L33">
        <v>-4.8000000000000001E-5</v>
      </c>
      <c r="M33" t="s">
        <v>30</v>
      </c>
      <c r="N33">
        <v>4.8000000000000001E-5</v>
      </c>
      <c r="O33">
        <v>1.8285714285714281E-5</v>
      </c>
      <c r="P33">
        <v>3.7785714285714281E-5</v>
      </c>
      <c r="Q33">
        <v>0.4839319470699433</v>
      </c>
      <c r="R33">
        <v>32.611464968152859</v>
      </c>
      <c r="S33">
        <v>2.1295238095238101E-5</v>
      </c>
      <c r="T33">
        <v>3.3961904761904769E-5</v>
      </c>
      <c r="U33">
        <v>0.62703309029725174</v>
      </c>
      <c r="V33">
        <v>38.53843502240607</v>
      </c>
      <c r="W33">
        <v>8.5178571428571429E-5</v>
      </c>
      <c r="X33">
        <v>1.137142857142857E-4</v>
      </c>
      <c r="Y33">
        <v>0.74905778894472375</v>
      </c>
      <c r="Z33">
        <v>42.826360208295931</v>
      </c>
      <c r="AA33">
        <v>3.710098522167488E-5</v>
      </c>
      <c r="AB33">
        <v>6.3726600985221677E-5</v>
      </c>
      <c r="AC33">
        <v>0.58218992772388212</v>
      </c>
      <c r="AD33">
        <v>36.796462771154978</v>
      </c>
    </row>
    <row r="34" spans="1:30" x14ac:dyDescent="0.25">
      <c r="A34" s="2">
        <v>41888</v>
      </c>
      <c r="B34">
        <v>2.0820000000000001E-3</v>
      </c>
      <c r="C34">
        <v>2.1069999999999999E-3</v>
      </c>
      <c r="D34">
        <v>2.0579999999999999E-3</v>
      </c>
      <c r="E34">
        <v>2.081E-3</v>
      </c>
      <c r="F34">
        <v>31676</v>
      </c>
      <c r="G34">
        <v>2342120</v>
      </c>
      <c r="H34" t="s">
        <v>30</v>
      </c>
      <c r="I34" t="s">
        <v>30</v>
      </c>
      <c r="J34" t="s">
        <v>30</v>
      </c>
      <c r="K34" t="s">
        <v>30</v>
      </c>
      <c r="L34">
        <v>-9.9999999999999995E-7</v>
      </c>
      <c r="M34" t="s">
        <v>30</v>
      </c>
      <c r="N34">
        <v>9.9999999999999995E-7</v>
      </c>
      <c r="O34">
        <v>1.8285714285714281E-5</v>
      </c>
      <c r="P34">
        <v>2.9428571428571429E-5</v>
      </c>
      <c r="Q34">
        <v>0.62135922330097071</v>
      </c>
      <c r="R34">
        <v>38.323353293413163</v>
      </c>
      <c r="S34">
        <v>1.8857142857142859E-5</v>
      </c>
      <c r="T34">
        <v>2.905714285714286E-5</v>
      </c>
      <c r="U34">
        <v>0.64896755162241881</v>
      </c>
      <c r="V34">
        <v>39.355992844364927</v>
      </c>
      <c r="W34">
        <v>6.3749999999999991E-5</v>
      </c>
      <c r="X34">
        <v>1.1375E-4</v>
      </c>
      <c r="Y34">
        <v>0.56043956043956034</v>
      </c>
      <c r="Z34">
        <v>35.915492957746473</v>
      </c>
      <c r="AA34">
        <v>3.122660098522168E-5</v>
      </c>
      <c r="AB34">
        <v>5.5953201970443351E-5</v>
      </c>
      <c r="AC34">
        <v>0.55808425408284557</v>
      </c>
      <c r="AD34">
        <v>35.818618448933456</v>
      </c>
    </row>
    <row r="35" spans="1:30" x14ac:dyDescent="0.25">
      <c r="A35" s="2">
        <v>41889</v>
      </c>
      <c r="B35">
        <v>2.0600000000000002E-3</v>
      </c>
      <c r="C35">
        <v>2.114E-3</v>
      </c>
      <c r="D35">
        <v>2.0240000000000002E-3</v>
      </c>
      <c r="E35">
        <v>2.0439999999999998E-3</v>
      </c>
      <c r="F35">
        <v>34744</v>
      </c>
      <c r="G35">
        <v>2328500</v>
      </c>
      <c r="H35" t="s">
        <v>30</v>
      </c>
      <c r="I35" t="s">
        <v>30</v>
      </c>
      <c r="J35" t="s">
        <v>30</v>
      </c>
      <c r="K35" t="s">
        <v>30</v>
      </c>
      <c r="L35">
        <v>-3.6999999999999998E-5</v>
      </c>
      <c r="M35" t="s">
        <v>30</v>
      </c>
      <c r="N35">
        <v>3.6999999999999998E-5</v>
      </c>
      <c r="O35">
        <v>1.8285714285714281E-5</v>
      </c>
      <c r="P35">
        <v>3.1714285714285708E-5</v>
      </c>
      <c r="Q35">
        <v>0.57657657657657657</v>
      </c>
      <c r="R35">
        <v>36.571428571428569</v>
      </c>
      <c r="S35">
        <v>1.6419047619047621E-5</v>
      </c>
      <c r="T35">
        <v>3.0066666666666671E-5</v>
      </c>
      <c r="U35">
        <v>0.5460880582831803</v>
      </c>
      <c r="V35">
        <v>35.320631018233968</v>
      </c>
      <c r="W35">
        <v>3.4392857142857138E-5</v>
      </c>
      <c r="X35">
        <v>1.150714285714286E-4</v>
      </c>
      <c r="Y35">
        <v>0.2988826815642458</v>
      </c>
      <c r="Z35">
        <v>23.010752688172051</v>
      </c>
      <c r="AA35">
        <v>2.683004926108375E-5</v>
      </c>
      <c r="AB35">
        <v>5.0660098522167488E-5</v>
      </c>
      <c r="AC35">
        <v>0.52960910151691953</v>
      </c>
      <c r="AD35">
        <v>34.62381996757891</v>
      </c>
    </row>
    <row r="36" spans="1:30" x14ac:dyDescent="0.25">
      <c r="A36" s="2">
        <v>41890</v>
      </c>
      <c r="B36">
        <v>2.042E-3</v>
      </c>
      <c r="C36">
        <v>2.313E-3</v>
      </c>
      <c r="D36">
        <v>2.026E-3</v>
      </c>
      <c r="E36">
        <v>2.2569999999999999E-3</v>
      </c>
      <c r="F36">
        <v>105569</v>
      </c>
      <c r="G36">
        <v>2319720</v>
      </c>
      <c r="H36" t="s">
        <v>30</v>
      </c>
      <c r="I36" t="s">
        <v>30</v>
      </c>
      <c r="J36" t="s">
        <v>30</v>
      </c>
      <c r="K36" t="s">
        <v>30</v>
      </c>
      <c r="L36">
        <v>2.13E-4</v>
      </c>
      <c r="M36">
        <v>2.13E-4</v>
      </c>
      <c r="N36" t="s">
        <v>30</v>
      </c>
      <c r="O36">
        <v>3.3500000000000001E-5</v>
      </c>
      <c r="P36">
        <v>3.0928571428571432E-5</v>
      </c>
      <c r="Q36">
        <v>1.083140877598153</v>
      </c>
      <c r="R36">
        <v>51.995565410199561</v>
      </c>
      <c r="S36">
        <v>4.2380952380952379E-5</v>
      </c>
      <c r="T36">
        <v>2.5838095238095231E-5</v>
      </c>
      <c r="U36">
        <v>1.640250645042389</v>
      </c>
      <c r="V36">
        <v>62.124808041323469</v>
      </c>
      <c r="W36">
        <v>4.1999999999999998E-5</v>
      </c>
      <c r="X36">
        <v>8.9642857142857146E-5</v>
      </c>
      <c r="Y36">
        <v>0.46852589641434261</v>
      </c>
      <c r="Z36">
        <v>31.904503526858381</v>
      </c>
      <c r="AA36">
        <v>3.9147783251231529E-5</v>
      </c>
      <c r="AB36">
        <v>4.2724137931034493E-5</v>
      </c>
      <c r="AC36">
        <v>0.9162919405050155</v>
      </c>
      <c r="AD36">
        <v>47.815884476534293</v>
      </c>
    </row>
    <row r="37" spans="1:30" x14ac:dyDescent="0.25">
      <c r="A37" s="2">
        <v>41891</v>
      </c>
      <c r="B37">
        <v>2.2650000000000001E-3</v>
      </c>
      <c r="C37">
        <v>2.2720000000000001E-3</v>
      </c>
      <c r="D37">
        <v>2.0690000000000001E-3</v>
      </c>
      <c r="E37">
        <v>2.1779999999999998E-3</v>
      </c>
      <c r="F37">
        <v>51289</v>
      </c>
      <c r="G37">
        <v>2586270</v>
      </c>
      <c r="H37" t="s">
        <v>30</v>
      </c>
      <c r="I37" t="s">
        <v>30</v>
      </c>
      <c r="J37" t="s">
        <v>30</v>
      </c>
      <c r="K37" t="s">
        <v>30</v>
      </c>
      <c r="L37">
        <v>-7.8999999999999996E-5</v>
      </c>
      <c r="M37" t="s">
        <v>30</v>
      </c>
      <c r="N37">
        <v>7.8999999999999996E-5</v>
      </c>
      <c r="O37">
        <v>2.6785714285714291E-5</v>
      </c>
      <c r="P37">
        <v>3.6571428571428569E-5</v>
      </c>
      <c r="Q37">
        <v>0.73242187500000011</v>
      </c>
      <c r="R37">
        <v>42.277339346110487</v>
      </c>
      <c r="S37">
        <v>3.7914285714285723E-5</v>
      </c>
      <c r="T37">
        <v>3.2247619047619052E-5</v>
      </c>
      <c r="U37">
        <v>1.175723567631423</v>
      </c>
      <c r="V37">
        <v>54.038278810913518</v>
      </c>
      <c r="W37">
        <v>4.1999999999999998E-5</v>
      </c>
      <c r="X37">
        <v>5.9178571428571421E-5</v>
      </c>
      <c r="Y37">
        <v>0.70971635485817752</v>
      </c>
      <c r="Z37">
        <v>41.510765972467347</v>
      </c>
      <c r="AA37">
        <v>3.6251231527093601E-5</v>
      </c>
      <c r="AB37">
        <v>4.1990147783251222E-5</v>
      </c>
      <c r="AC37">
        <v>0.86332707648991114</v>
      </c>
      <c r="AD37">
        <v>46.332556821759127</v>
      </c>
    </row>
    <row r="38" spans="1:30" x14ac:dyDescent="0.25">
      <c r="A38" s="2">
        <v>41892</v>
      </c>
      <c r="B38">
        <v>2.1789999999999999E-3</v>
      </c>
      <c r="C38">
        <v>2.3149999999999998E-3</v>
      </c>
      <c r="D38">
        <v>2.1789999999999999E-3</v>
      </c>
      <c r="E38">
        <v>2.2780000000000001E-3</v>
      </c>
      <c r="F38">
        <v>59878</v>
      </c>
      <c r="G38">
        <v>2501190</v>
      </c>
      <c r="H38" t="s">
        <v>30</v>
      </c>
      <c r="I38" t="s">
        <v>30</v>
      </c>
      <c r="J38" t="s">
        <v>30</v>
      </c>
      <c r="K38" t="s">
        <v>30</v>
      </c>
      <c r="L38">
        <v>1E-4</v>
      </c>
      <c r="M38">
        <v>1E-4</v>
      </c>
      <c r="N38" t="s">
        <v>30</v>
      </c>
      <c r="O38">
        <v>3.392857142857143E-5</v>
      </c>
      <c r="P38">
        <v>3.3571428571428577E-5</v>
      </c>
      <c r="Q38">
        <v>1.0106382978723401</v>
      </c>
      <c r="R38">
        <v>50.264550264550259</v>
      </c>
      <c r="S38">
        <v>4.767619047619048E-5</v>
      </c>
      <c r="T38">
        <v>2.7371428571428569E-5</v>
      </c>
      <c r="U38">
        <v>1.7418232428670839</v>
      </c>
      <c r="V38">
        <v>63.527918781725887</v>
      </c>
      <c r="W38">
        <v>4.1499999999999999E-5</v>
      </c>
      <c r="X38">
        <v>5.9178571428571421E-5</v>
      </c>
      <c r="Y38">
        <v>0.7012673506336754</v>
      </c>
      <c r="Z38">
        <v>41.220290883291952</v>
      </c>
      <c r="AA38">
        <v>4.0251231527093597E-5</v>
      </c>
      <c r="AB38">
        <v>3.7908866995073889E-5</v>
      </c>
      <c r="AC38">
        <v>1.0617893574166719</v>
      </c>
      <c r="AD38">
        <v>51.498440109665033</v>
      </c>
    </row>
    <row r="39" spans="1:30" x14ac:dyDescent="0.25">
      <c r="A39" s="2">
        <v>41893</v>
      </c>
      <c r="B39">
        <v>2.2439999999999999E-3</v>
      </c>
      <c r="C39">
        <v>2.6189999999999998E-3</v>
      </c>
      <c r="D39">
        <v>2.2269999999999998E-3</v>
      </c>
      <c r="E39">
        <v>2.5010000000000002E-3</v>
      </c>
      <c r="F39">
        <v>113300</v>
      </c>
      <c r="G39">
        <v>2590280</v>
      </c>
      <c r="H39" t="s">
        <v>30</v>
      </c>
      <c r="I39" t="s">
        <v>30</v>
      </c>
      <c r="J39" t="s">
        <v>30</v>
      </c>
      <c r="K39" t="s">
        <v>30</v>
      </c>
      <c r="L39">
        <v>2.23E-4</v>
      </c>
      <c r="M39">
        <v>2.23E-4</v>
      </c>
      <c r="N39" t="s">
        <v>30</v>
      </c>
      <c r="O39">
        <v>4.9857142857142857E-5</v>
      </c>
      <c r="P39">
        <v>2.692857142857143E-5</v>
      </c>
      <c r="Q39">
        <v>1.851458885941645</v>
      </c>
      <c r="R39">
        <v>64.930232558139537</v>
      </c>
      <c r="S39">
        <v>7.288571428571428E-5</v>
      </c>
      <c r="T39">
        <v>2.2895238095238099E-5</v>
      </c>
      <c r="U39">
        <v>3.1834442595673869</v>
      </c>
      <c r="V39">
        <v>76.096251367206918</v>
      </c>
      <c r="W39">
        <v>4.9464285714285712E-5</v>
      </c>
      <c r="X39">
        <v>5.0857142857142847E-5</v>
      </c>
      <c r="Y39">
        <v>0.9726123595505618</v>
      </c>
      <c r="Z39">
        <v>49.305802776788887</v>
      </c>
      <c r="AA39">
        <v>5.2768472906403938E-5</v>
      </c>
      <c r="AB39">
        <v>3.3827586206896548E-5</v>
      </c>
      <c r="AC39">
        <v>1.559924275520606</v>
      </c>
      <c r="AD39">
        <v>60.936344501962573</v>
      </c>
    </row>
    <row r="40" spans="1:30" x14ac:dyDescent="0.25">
      <c r="A40" s="2">
        <v>41894</v>
      </c>
      <c r="B40">
        <v>2.5000000000000001E-3</v>
      </c>
      <c r="C40">
        <v>3.15E-3</v>
      </c>
      <c r="D40">
        <v>2.4949999999999998E-3</v>
      </c>
      <c r="E40">
        <v>2.9680000000000002E-3</v>
      </c>
      <c r="F40">
        <v>117052</v>
      </c>
      <c r="G40">
        <v>2902440</v>
      </c>
      <c r="H40" t="s">
        <v>30</v>
      </c>
      <c r="I40" t="s">
        <v>30</v>
      </c>
      <c r="J40" t="s">
        <v>30</v>
      </c>
      <c r="K40" t="s">
        <v>30</v>
      </c>
      <c r="L40">
        <v>4.6700000000000002E-4</v>
      </c>
      <c r="M40">
        <v>4.6700000000000002E-4</v>
      </c>
      <c r="N40" t="s">
        <v>30</v>
      </c>
      <c r="O40">
        <v>8.1000000000000004E-5</v>
      </c>
      <c r="P40">
        <v>2.692857142857143E-5</v>
      </c>
      <c r="Q40">
        <v>3.0079575596816972</v>
      </c>
      <c r="R40">
        <v>75.049636002647247</v>
      </c>
      <c r="S40">
        <v>1.285047619047619E-4</v>
      </c>
      <c r="T40">
        <v>1.930476190476191E-5</v>
      </c>
      <c r="U40">
        <v>6.6566354218056247</v>
      </c>
      <c r="V40">
        <v>86.939432989690715</v>
      </c>
      <c r="W40">
        <v>6.6142857142857144E-5</v>
      </c>
      <c r="X40">
        <v>4.5964285714285722E-5</v>
      </c>
      <c r="Y40">
        <v>1.439005439005439</v>
      </c>
      <c r="Z40">
        <v>58.999681427206113</v>
      </c>
      <c r="AA40">
        <v>8.1564039408867005E-5</v>
      </c>
      <c r="AB40">
        <v>3.0320197044334972E-5</v>
      </c>
      <c r="AC40">
        <v>2.6900893582453298</v>
      </c>
      <c r="AD40">
        <v>72.900385250412768</v>
      </c>
    </row>
    <row r="41" spans="1:30" x14ac:dyDescent="0.25">
      <c r="A41" s="2">
        <v>41895</v>
      </c>
      <c r="B41">
        <v>3.032E-3</v>
      </c>
      <c r="C41">
        <v>3.1979999999999999E-3</v>
      </c>
      <c r="D41">
        <v>2.9450000000000001E-3</v>
      </c>
      <c r="E41">
        <v>3.094E-3</v>
      </c>
      <c r="F41">
        <v>111452</v>
      </c>
      <c r="G41">
        <v>3539410</v>
      </c>
      <c r="H41" t="s">
        <v>30</v>
      </c>
      <c r="I41" t="s">
        <v>30</v>
      </c>
      <c r="J41" t="s">
        <v>30</v>
      </c>
      <c r="K41" t="s">
        <v>30</v>
      </c>
      <c r="L41">
        <v>1.26E-4</v>
      </c>
      <c r="M41">
        <v>1.26E-4</v>
      </c>
      <c r="N41" t="s">
        <v>30</v>
      </c>
      <c r="O41">
        <v>9.0000000000000006E-5</v>
      </c>
      <c r="P41">
        <v>2.578571428571428E-5</v>
      </c>
      <c r="Q41">
        <v>3.4903047091412751</v>
      </c>
      <c r="R41">
        <v>77.729796421961751</v>
      </c>
      <c r="S41">
        <v>1.3450476190476191E-4</v>
      </c>
      <c r="T41">
        <v>1.5714285714285709E-5</v>
      </c>
      <c r="U41">
        <v>8.5593939393939404</v>
      </c>
      <c r="V41">
        <v>89.539085779496617</v>
      </c>
      <c r="W41">
        <v>6.6285714285714282E-5</v>
      </c>
      <c r="X41">
        <v>4.5964285714285722E-5</v>
      </c>
      <c r="Y41">
        <v>1.4421134421134421</v>
      </c>
      <c r="Z41">
        <v>59.051861279032757</v>
      </c>
      <c r="AA41">
        <v>8.5692118226600987E-5</v>
      </c>
      <c r="AB41">
        <v>2.7150246305418721E-5</v>
      </c>
      <c r="AC41">
        <v>3.1562188152045731</v>
      </c>
      <c r="AD41">
        <v>75.939669096782652</v>
      </c>
    </row>
    <row r="42" spans="1:30" x14ac:dyDescent="0.25">
      <c r="A42" s="2">
        <v>41896</v>
      </c>
      <c r="B42">
        <v>3.0959999999999998E-3</v>
      </c>
      <c r="C42">
        <v>3.1319999999999998E-3</v>
      </c>
      <c r="D42">
        <v>2.6749999999999999E-3</v>
      </c>
      <c r="E42">
        <v>2.9429999999999999E-3</v>
      </c>
      <c r="F42">
        <v>113315</v>
      </c>
      <c r="G42">
        <v>3635190</v>
      </c>
      <c r="H42" t="s">
        <v>30</v>
      </c>
      <c r="I42" t="s">
        <v>30</v>
      </c>
      <c r="J42" t="s">
        <v>30</v>
      </c>
      <c r="K42" t="s">
        <v>30</v>
      </c>
      <c r="L42">
        <v>-1.5100000000000001E-4</v>
      </c>
      <c r="M42" t="s">
        <v>30</v>
      </c>
      <c r="N42">
        <v>1.5100000000000001E-4</v>
      </c>
      <c r="O42">
        <v>9.0000000000000006E-5</v>
      </c>
      <c r="P42">
        <v>2.6999999999999999E-5</v>
      </c>
      <c r="Q42">
        <v>3.333333333333333</v>
      </c>
      <c r="R42">
        <v>76.923076923076934</v>
      </c>
      <c r="S42">
        <v>1.2250476190476189E-4</v>
      </c>
      <c r="T42">
        <v>3.2409523809523813E-5</v>
      </c>
      <c r="U42">
        <v>3.779900088157508</v>
      </c>
      <c r="V42">
        <v>79.079060617238412</v>
      </c>
      <c r="W42">
        <v>6.6285714285714282E-5</v>
      </c>
      <c r="X42">
        <v>4.4642857142857143E-5</v>
      </c>
      <c r="Y42">
        <v>1.4847999999999999</v>
      </c>
      <c r="Z42">
        <v>59.755312298776559</v>
      </c>
      <c r="AA42">
        <v>8.1120689655172416E-5</v>
      </c>
      <c r="AB42">
        <v>3.4394088669950732E-5</v>
      </c>
      <c r="AC42">
        <v>2.3585648811228879</v>
      </c>
      <c r="AD42">
        <v>70.225377939828149</v>
      </c>
    </row>
    <row r="43" spans="1:30" x14ac:dyDescent="0.25">
      <c r="A43" s="2">
        <v>41897</v>
      </c>
      <c r="B43">
        <v>2.8739999999999998E-3</v>
      </c>
      <c r="C43">
        <v>3.107E-3</v>
      </c>
      <c r="D43">
        <v>2.6919999999999999E-3</v>
      </c>
      <c r="E43">
        <v>2.8960000000000001E-3</v>
      </c>
      <c r="F43">
        <v>72903</v>
      </c>
      <c r="G43">
        <v>3394810</v>
      </c>
      <c r="H43" t="s">
        <v>30</v>
      </c>
      <c r="I43" t="s">
        <v>30</v>
      </c>
      <c r="J43" t="s">
        <v>30</v>
      </c>
      <c r="K43" t="s">
        <v>30</v>
      </c>
      <c r="L43">
        <v>-4.6999999999999997E-5</v>
      </c>
      <c r="M43" t="s">
        <v>30</v>
      </c>
      <c r="N43">
        <v>4.6999999999999997E-5</v>
      </c>
      <c r="O43">
        <v>9.0000000000000006E-5</v>
      </c>
      <c r="P43">
        <v>2.6714285714285718E-5</v>
      </c>
      <c r="Q43">
        <v>3.368983957219251</v>
      </c>
      <c r="R43">
        <v>77.111383108935129</v>
      </c>
      <c r="S43">
        <v>1.1050476190476189E-4</v>
      </c>
      <c r="T43">
        <v>3.5076190476190479E-5</v>
      </c>
      <c r="U43">
        <v>3.1504208525658419</v>
      </c>
      <c r="V43">
        <v>75.906057830694749</v>
      </c>
      <c r="W43">
        <v>6.6285714285714282E-5</v>
      </c>
      <c r="X43">
        <v>3.5178571428571427E-5</v>
      </c>
      <c r="Y43">
        <v>1.884263959390863</v>
      </c>
      <c r="Z43">
        <v>65.329109468497009</v>
      </c>
      <c r="AA43">
        <v>7.6549261083743846E-5</v>
      </c>
      <c r="AB43">
        <v>3.4556650246305408E-5</v>
      </c>
      <c r="AC43">
        <v>2.2151817533856031</v>
      </c>
      <c r="AD43">
        <v>68.897559245383405</v>
      </c>
    </row>
    <row r="44" spans="1:30" x14ac:dyDescent="0.25">
      <c r="A44" s="2">
        <v>41898</v>
      </c>
      <c r="B44">
        <v>3.0309999999999998E-3</v>
      </c>
      <c r="C44">
        <v>3.058E-3</v>
      </c>
      <c r="D44">
        <v>2.8159999999999999E-3</v>
      </c>
      <c r="E44">
        <v>2.99E-3</v>
      </c>
      <c r="F44">
        <v>86555</v>
      </c>
      <c r="G44">
        <v>3600720</v>
      </c>
      <c r="H44" t="s">
        <v>30</v>
      </c>
      <c r="I44" t="s">
        <v>30</v>
      </c>
      <c r="J44" t="s">
        <v>30</v>
      </c>
      <c r="K44" t="s">
        <v>30</v>
      </c>
      <c r="L44">
        <v>9.3999999999999994E-5</v>
      </c>
      <c r="M44">
        <v>9.3999999999999994E-5</v>
      </c>
      <c r="N44" t="s">
        <v>30</v>
      </c>
      <c r="O44">
        <v>9.6714285714285709E-5</v>
      </c>
      <c r="P44">
        <v>2.5928571428571429E-5</v>
      </c>
      <c r="Q44">
        <v>3.7300275482093661</v>
      </c>
      <c r="R44">
        <v>78.858474082702386</v>
      </c>
      <c r="S44">
        <v>1.110380952380952E-4</v>
      </c>
      <c r="T44">
        <v>3.1514285714285723E-5</v>
      </c>
      <c r="U44">
        <v>3.5234209731036561</v>
      </c>
      <c r="V44">
        <v>77.892838054516304</v>
      </c>
      <c r="W44">
        <v>6.2535714285714286E-5</v>
      </c>
      <c r="X44">
        <v>3.5178571428571427E-5</v>
      </c>
      <c r="Y44">
        <v>1.777664974619289</v>
      </c>
      <c r="Z44">
        <v>63.998538011695913</v>
      </c>
      <c r="AA44">
        <v>7.8460591133004936E-5</v>
      </c>
      <c r="AB44">
        <v>3.213054187192118E-5</v>
      </c>
      <c r="AC44">
        <v>2.4419317746262941</v>
      </c>
      <c r="AD44">
        <v>70.946547884187083</v>
      </c>
    </row>
    <row r="45" spans="1:30" x14ac:dyDescent="0.25">
      <c r="A45" s="2">
        <v>41899</v>
      </c>
      <c r="B45">
        <v>2.9880000000000002E-3</v>
      </c>
      <c r="C45">
        <v>3.1280000000000001E-3</v>
      </c>
      <c r="D45">
        <v>2.928E-3</v>
      </c>
      <c r="E45">
        <v>3.0720000000000001E-3</v>
      </c>
      <c r="F45">
        <v>118073</v>
      </c>
      <c r="G45">
        <v>3568360</v>
      </c>
      <c r="H45" t="s">
        <v>30</v>
      </c>
      <c r="I45" t="s">
        <v>30</v>
      </c>
      <c r="J45" t="s">
        <v>30</v>
      </c>
      <c r="K45" t="s">
        <v>30</v>
      </c>
      <c r="L45">
        <v>8.2000000000000001E-5</v>
      </c>
      <c r="M45">
        <v>8.2000000000000001E-5</v>
      </c>
      <c r="N45" t="s">
        <v>30</v>
      </c>
      <c r="O45">
        <v>9.8285714285714288E-5</v>
      </c>
      <c r="P45">
        <v>2.5928571428571429E-5</v>
      </c>
      <c r="Q45">
        <v>3.7906336088154271</v>
      </c>
      <c r="R45">
        <v>79.125934445083374</v>
      </c>
      <c r="S45">
        <v>1.090761904761905E-4</v>
      </c>
      <c r="T45">
        <v>2.8057142857142859E-5</v>
      </c>
      <c r="U45">
        <v>3.8876442634080122</v>
      </c>
      <c r="V45">
        <v>79.540245850406279</v>
      </c>
      <c r="W45">
        <v>5.5750000000000007E-5</v>
      </c>
      <c r="X45">
        <v>3.5178571428571427E-5</v>
      </c>
      <c r="Y45">
        <v>1.5847715736040611</v>
      </c>
      <c r="Z45">
        <v>61.311861743912019</v>
      </c>
      <c r="AA45">
        <v>7.980295566502462E-5</v>
      </c>
      <c r="AB45">
        <v>2.9704433497536952E-5</v>
      </c>
      <c r="AC45">
        <v>2.6865671641791038</v>
      </c>
      <c r="AD45">
        <v>72.874493927125499</v>
      </c>
    </row>
    <row r="46" spans="1:30" x14ac:dyDescent="0.25">
      <c r="A46" s="2">
        <v>41900</v>
      </c>
      <c r="B46">
        <v>3.081E-3</v>
      </c>
      <c r="C46">
        <v>3.7680000000000001E-3</v>
      </c>
      <c r="D46">
        <v>3.055E-3</v>
      </c>
      <c r="E46">
        <v>3.4559999999999999E-3</v>
      </c>
      <c r="F46">
        <v>205474</v>
      </c>
      <c r="G46">
        <v>3697400</v>
      </c>
      <c r="H46" t="s">
        <v>30</v>
      </c>
      <c r="I46" t="s">
        <v>30</v>
      </c>
      <c r="J46" t="s">
        <v>30</v>
      </c>
      <c r="K46" t="s">
        <v>30</v>
      </c>
      <c r="L46">
        <v>3.8400000000000001E-4</v>
      </c>
      <c r="M46">
        <v>3.8400000000000001E-4</v>
      </c>
      <c r="N46" t="s">
        <v>30</v>
      </c>
      <c r="O46">
        <v>1.206428571428571E-4</v>
      </c>
      <c r="P46">
        <v>2.5928571428571429E-5</v>
      </c>
      <c r="Q46">
        <v>4.6528925619834709</v>
      </c>
      <c r="R46">
        <v>82.309941520467831</v>
      </c>
      <c r="S46">
        <v>1.4717142857142859E-4</v>
      </c>
      <c r="T46">
        <v>2.4600000000000002E-5</v>
      </c>
      <c r="U46">
        <v>5.982578397212543</v>
      </c>
      <c r="V46">
        <v>85.678642714570856</v>
      </c>
      <c r="W46">
        <v>6.9464285714285724E-5</v>
      </c>
      <c r="X46">
        <v>3.1392857142857153E-5</v>
      </c>
      <c r="Y46">
        <v>2.2127417519908992</v>
      </c>
      <c r="Z46">
        <v>68.873937677053817</v>
      </c>
      <c r="AA46">
        <v>1.024408866995074E-4</v>
      </c>
      <c r="AB46">
        <v>2.727832512315271E-5</v>
      </c>
      <c r="AC46">
        <v>3.755395033860045</v>
      </c>
      <c r="AD46">
        <v>78.971252800668367</v>
      </c>
    </row>
    <row r="47" spans="1:30" x14ac:dyDescent="0.25">
      <c r="A47" s="2">
        <v>41901</v>
      </c>
      <c r="B47">
        <v>3.46E-3</v>
      </c>
      <c r="C47">
        <v>4.0260000000000001E-3</v>
      </c>
      <c r="D47">
        <v>3.16E-3</v>
      </c>
      <c r="E47">
        <v>3.872E-3</v>
      </c>
      <c r="F47">
        <v>204649</v>
      </c>
      <c r="G47">
        <v>4160240</v>
      </c>
      <c r="H47" t="s">
        <v>30</v>
      </c>
      <c r="I47" t="s">
        <v>30</v>
      </c>
      <c r="J47" t="s">
        <v>30</v>
      </c>
      <c r="K47" t="s">
        <v>30</v>
      </c>
      <c r="L47">
        <v>4.1599999999999997E-4</v>
      </c>
      <c r="M47">
        <v>4.1599999999999997E-4</v>
      </c>
      <c r="N47" t="s">
        <v>30</v>
      </c>
      <c r="O47">
        <v>1.5035714285714289E-4</v>
      </c>
      <c r="P47">
        <v>2.2500000000000001E-5</v>
      </c>
      <c r="Q47">
        <v>6.6825396825396819</v>
      </c>
      <c r="R47">
        <v>86.983471074380162</v>
      </c>
      <c r="S47">
        <v>1.8655238095238101E-4</v>
      </c>
      <c r="T47">
        <v>2.1142857142857141E-5</v>
      </c>
      <c r="U47">
        <v>8.8234234234234226</v>
      </c>
      <c r="V47">
        <v>89.820249449743216</v>
      </c>
      <c r="W47">
        <v>8.4321428571428584E-5</v>
      </c>
      <c r="X47">
        <v>3.0142857142857139E-5</v>
      </c>
      <c r="Y47">
        <v>2.7973933649289111</v>
      </c>
      <c r="Z47">
        <v>73.666146645865837</v>
      </c>
      <c r="AA47">
        <v>1.2633990147783251E-4</v>
      </c>
      <c r="AB47">
        <v>2.5113300492610841E-5</v>
      </c>
      <c r="AC47">
        <v>5.0307963907414681</v>
      </c>
      <c r="AD47">
        <v>83.418442023093192</v>
      </c>
    </row>
    <row r="48" spans="1:30" x14ac:dyDescent="0.25">
      <c r="A48" s="2">
        <v>41902</v>
      </c>
      <c r="B48">
        <v>3.9360000000000003E-3</v>
      </c>
      <c r="C48">
        <v>4.3039999999999997E-3</v>
      </c>
      <c r="D48">
        <v>3.3089999999999999E-3</v>
      </c>
      <c r="E48">
        <v>3.6120000000000002E-3</v>
      </c>
      <c r="F48">
        <v>186971</v>
      </c>
      <c r="G48">
        <v>4760040</v>
      </c>
      <c r="H48" t="s">
        <v>30</v>
      </c>
      <c r="I48" t="s">
        <v>30</v>
      </c>
      <c r="J48" t="s">
        <v>30</v>
      </c>
      <c r="K48" t="s">
        <v>30</v>
      </c>
      <c r="L48">
        <v>-2.5999999999999998E-4</v>
      </c>
      <c r="M48" t="s">
        <v>30</v>
      </c>
      <c r="N48">
        <v>2.5999999999999998E-4</v>
      </c>
      <c r="O48">
        <v>1.5035714285714289E-4</v>
      </c>
      <c r="P48">
        <v>4.1E-5</v>
      </c>
      <c r="Q48">
        <v>3.6672473867595818</v>
      </c>
      <c r="R48">
        <v>78.574094811496821</v>
      </c>
      <c r="S48">
        <v>1.665047619047619E-4</v>
      </c>
      <c r="T48">
        <v>5.2809523809523807E-5</v>
      </c>
      <c r="U48">
        <v>3.1529305680793511</v>
      </c>
      <c r="V48">
        <v>75.920618377627235</v>
      </c>
      <c r="W48">
        <v>8.4321428571428584E-5</v>
      </c>
      <c r="X48">
        <v>3.5214285714285712E-5</v>
      </c>
      <c r="Y48">
        <v>2.3945233265720089</v>
      </c>
      <c r="Z48">
        <v>70.540782790558708</v>
      </c>
      <c r="AA48">
        <v>1.205246305418719E-4</v>
      </c>
      <c r="AB48">
        <v>4.096551724137931E-5</v>
      </c>
      <c r="AC48">
        <v>2.9420995670995671</v>
      </c>
      <c r="AD48">
        <v>74.6328071379547</v>
      </c>
    </row>
    <row r="49" spans="1:30" x14ac:dyDescent="0.25">
      <c r="A49" s="2">
        <v>41903</v>
      </c>
      <c r="B49">
        <v>3.6099999999999999E-3</v>
      </c>
      <c r="C49">
        <v>3.862E-3</v>
      </c>
      <c r="D49">
        <v>3.2959999999999999E-3</v>
      </c>
      <c r="E49">
        <v>3.4640000000000001E-3</v>
      </c>
      <c r="F49">
        <v>145626</v>
      </c>
      <c r="G49">
        <v>4374580</v>
      </c>
      <c r="H49" t="s">
        <v>30</v>
      </c>
      <c r="I49" t="s">
        <v>30</v>
      </c>
      <c r="J49" t="s">
        <v>30</v>
      </c>
      <c r="K49" t="s">
        <v>30</v>
      </c>
      <c r="L49">
        <v>-1.4799999999999999E-4</v>
      </c>
      <c r="M49" t="s">
        <v>30</v>
      </c>
      <c r="N49">
        <v>1.4799999999999999E-4</v>
      </c>
      <c r="O49">
        <v>1.5035714285714289E-4</v>
      </c>
      <c r="P49">
        <v>4.8928571428571422E-5</v>
      </c>
      <c r="Q49">
        <v>3.072992700729928</v>
      </c>
      <c r="R49">
        <v>75.448028673835125</v>
      </c>
      <c r="S49">
        <v>1.4645714285714279E-4</v>
      </c>
      <c r="T49">
        <v>6.7076190476190477E-5</v>
      </c>
      <c r="U49">
        <v>2.183444554877183</v>
      </c>
      <c r="V49">
        <v>68.587484947147772</v>
      </c>
      <c r="W49">
        <v>8.4321428571428584E-5</v>
      </c>
      <c r="X49">
        <v>4.0321428571428572E-5</v>
      </c>
      <c r="Y49">
        <v>2.091231178033659</v>
      </c>
      <c r="Z49">
        <v>67.650429799426945</v>
      </c>
      <c r="AA49">
        <v>1.1470935960591129E-4</v>
      </c>
      <c r="AB49">
        <v>4.8743842364532027E-5</v>
      </c>
      <c r="AC49">
        <v>2.353309752400202</v>
      </c>
      <c r="AD49">
        <v>70.178716735481146</v>
      </c>
    </row>
    <row r="50" spans="1:30" x14ac:dyDescent="0.25">
      <c r="A50" s="2">
        <v>41904</v>
      </c>
      <c r="B50">
        <v>3.4659999999999999E-3</v>
      </c>
      <c r="C50">
        <v>4.0810000000000004E-3</v>
      </c>
      <c r="D50">
        <v>3.447E-3</v>
      </c>
      <c r="E50">
        <v>4.0229999999999997E-3</v>
      </c>
      <c r="F50">
        <v>178810</v>
      </c>
      <c r="G50">
        <v>4234030</v>
      </c>
      <c r="H50" t="s">
        <v>30</v>
      </c>
      <c r="I50" t="s">
        <v>30</v>
      </c>
      <c r="J50" t="s">
        <v>30</v>
      </c>
      <c r="K50" t="s">
        <v>30</v>
      </c>
      <c r="L50">
        <v>5.5900000000000004E-4</v>
      </c>
      <c r="M50">
        <v>5.5900000000000004E-4</v>
      </c>
      <c r="N50" t="s">
        <v>30</v>
      </c>
      <c r="O50">
        <v>1.7507142857142859E-4</v>
      </c>
      <c r="P50">
        <v>4.8928571428571422E-5</v>
      </c>
      <c r="Q50">
        <v>3.5781021897810219</v>
      </c>
      <c r="R50">
        <v>78.156887755102048</v>
      </c>
      <c r="S50">
        <v>2.0094285714285711E-4</v>
      </c>
      <c r="T50">
        <v>6.0552380952380941E-5</v>
      </c>
      <c r="U50">
        <v>3.3184963825102241</v>
      </c>
      <c r="V50">
        <v>76.843792111301312</v>
      </c>
      <c r="W50">
        <v>1.042857142857143E-4</v>
      </c>
      <c r="X50">
        <v>3.992857142857142E-5</v>
      </c>
      <c r="Y50">
        <v>2.6118067978533102</v>
      </c>
      <c r="Z50">
        <v>72.313026250619117</v>
      </c>
      <c r="AA50">
        <v>1.474458128078818E-4</v>
      </c>
      <c r="AB50">
        <v>4.5963054187192107E-5</v>
      </c>
      <c r="AC50">
        <v>3.2079202615079581</v>
      </c>
      <c r="AD50">
        <v>76.235291121185881</v>
      </c>
    </row>
    <row r="51" spans="1:30" x14ac:dyDescent="0.25">
      <c r="A51" s="2">
        <v>41905</v>
      </c>
      <c r="B51">
        <v>4.0070000000000001E-3</v>
      </c>
      <c r="C51">
        <v>4.1019999999999997E-3</v>
      </c>
      <c r="D51">
        <v>3.754E-3</v>
      </c>
      <c r="E51">
        <v>3.9649999999999998E-3</v>
      </c>
      <c r="F51">
        <v>120447</v>
      </c>
      <c r="G51">
        <v>4903240</v>
      </c>
      <c r="H51" t="s">
        <v>28517</v>
      </c>
      <c r="I51" t="s">
        <v>30</v>
      </c>
      <c r="J51" t="s">
        <v>30</v>
      </c>
      <c r="K51" t="s">
        <v>30</v>
      </c>
      <c r="L51">
        <v>-5.8E-5</v>
      </c>
      <c r="M51" t="s">
        <v>30</v>
      </c>
      <c r="N51">
        <v>5.8E-5</v>
      </c>
      <c r="O51">
        <v>1.7507142857142859E-4</v>
      </c>
      <c r="P51">
        <v>4.7428571428571433E-5</v>
      </c>
      <c r="Q51">
        <v>3.6912650602409638</v>
      </c>
      <c r="R51">
        <v>78.683788121990375</v>
      </c>
      <c r="S51">
        <v>1.7760000000000001E-4</v>
      </c>
      <c r="T51">
        <v>6.1761904761904754E-5</v>
      </c>
      <c r="U51">
        <v>2.87555898226677</v>
      </c>
      <c r="V51">
        <v>74.197270520829193</v>
      </c>
      <c r="W51">
        <v>1.0092857142857141E-4</v>
      </c>
      <c r="X51">
        <v>4.1999999999999998E-5</v>
      </c>
      <c r="Y51">
        <v>2.4030612244897962</v>
      </c>
      <c r="Z51">
        <v>70.61469265367316</v>
      </c>
      <c r="AA51">
        <v>1.402536945812808E-4</v>
      </c>
      <c r="AB51">
        <v>4.7209359605911328E-5</v>
      </c>
      <c r="AC51">
        <v>2.9708874628267341</v>
      </c>
      <c r="AD51">
        <v>74.816712652739454</v>
      </c>
    </row>
    <row r="52" spans="1:30" x14ac:dyDescent="0.25">
      <c r="A52" s="2">
        <v>41906</v>
      </c>
      <c r="B52">
        <v>3.9659999999999999E-3</v>
      </c>
      <c r="C52">
        <v>4.0679999999999996E-3</v>
      </c>
      <c r="D52">
        <v>3.4250000000000001E-3</v>
      </c>
      <c r="E52">
        <v>3.8899999999999998E-3</v>
      </c>
      <c r="F52">
        <v>163121</v>
      </c>
      <c r="G52">
        <v>4860820</v>
      </c>
      <c r="H52" t="s">
        <v>28518</v>
      </c>
      <c r="I52" t="s">
        <v>30</v>
      </c>
      <c r="J52" t="s">
        <v>28519</v>
      </c>
      <c r="K52" t="s">
        <v>30</v>
      </c>
      <c r="L52">
        <v>-7.4999999999999993E-5</v>
      </c>
      <c r="M52" t="s">
        <v>30</v>
      </c>
      <c r="N52">
        <v>7.4999999999999993E-5</v>
      </c>
      <c r="O52">
        <v>1.6792857142857139E-4</v>
      </c>
      <c r="P52">
        <v>5.2785714285714293E-5</v>
      </c>
      <c r="Q52">
        <v>3.181326116373477</v>
      </c>
      <c r="R52">
        <v>76.08414239482201</v>
      </c>
      <c r="S52">
        <v>1.542571428571429E-4</v>
      </c>
      <c r="T52">
        <v>6.5438095238095235E-5</v>
      </c>
      <c r="U52">
        <v>2.357298792024451</v>
      </c>
      <c r="V52">
        <v>70.214149471128849</v>
      </c>
      <c r="W52">
        <v>1.0092857142857141E-4</v>
      </c>
      <c r="X52">
        <v>4.3178571428571432E-5</v>
      </c>
      <c r="Y52">
        <v>2.337468982630273</v>
      </c>
      <c r="Z52">
        <v>70.037174721189587</v>
      </c>
      <c r="AA52">
        <v>1.3329310344827589E-4</v>
      </c>
      <c r="AB52">
        <v>4.9485221674876851E-5</v>
      </c>
      <c r="AC52">
        <v>2.693594146632821</v>
      </c>
      <c r="AD52">
        <v>72.926099611901691</v>
      </c>
    </row>
    <row r="53" spans="1:30" x14ac:dyDescent="0.25">
      <c r="A53" s="2">
        <v>41907</v>
      </c>
      <c r="B53">
        <v>3.8779999999999999E-3</v>
      </c>
      <c r="C53">
        <v>3.901E-3</v>
      </c>
      <c r="D53">
        <v>3.4220000000000001E-3</v>
      </c>
      <c r="E53">
        <v>3.4940000000000001E-3</v>
      </c>
      <c r="F53">
        <v>81902</v>
      </c>
      <c r="G53">
        <v>4800810</v>
      </c>
      <c r="H53" t="s">
        <v>28520</v>
      </c>
      <c r="I53" t="s">
        <v>30</v>
      </c>
      <c r="J53" t="s">
        <v>28521</v>
      </c>
      <c r="K53" t="s">
        <v>30</v>
      </c>
      <c r="L53">
        <v>-3.9599999999999998E-4</v>
      </c>
      <c r="M53" t="s">
        <v>30</v>
      </c>
      <c r="N53">
        <v>3.9599999999999998E-4</v>
      </c>
      <c r="O53">
        <v>1.5200000000000001E-4</v>
      </c>
      <c r="P53">
        <v>8.1071428571428573E-5</v>
      </c>
      <c r="Q53">
        <v>1.874889867841409</v>
      </c>
      <c r="R53">
        <v>65.216058841556844</v>
      </c>
      <c r="S53">
        <v>1.3186666666666671E-4</v>
      </c>
      <c r="T53">
        <v>1.1120000000000001E-4</v>
      </c>
      <c r="U53">
        <v>1.1858513189448441</v>
      </c>
      <c r="V53">
        <v>54.251234229292379</v>
      </c>
      <c r="W53">
        <v>1.0092857142857141E-4</v>
      </c>
      <c r="X53">
        <v>5.3999999999999998E-5</v>
      </c>
      <c r="Y53">
        <v>1.8690476190476191</v>
      </c>
      <c r="Z53">
        <v>65.145228215767645</v>
      </c>
      <c r="AA53">
        <v>1.263325123152709E-4</v>
      </c>
      <c r="AB53">
        <v>7.381773399014777E-5</v>
      </c>
      <c r="AC53">
        <v>1.7114114114114121</v>
      </c>
      <c r="AD53">
        <v>63.11883929560306</v>
      </c>
    </row>
    <row r="54" spans="1:30" x14ac:dyDescent="0.25">
      <c r="A54" s="2">
        <v>41908</v>
      </c>
      <c r="B54">
        <v>3.5999999999999999E-3</v>
      </c>
      <c r="C54">
        <v>3.5999999999999999E-3</v>
      </c>
      <c r="D54">
        <v>2.9020000000000001E-3</v>
      </c>
      <c r="E54">
        <v>3.0500000000000002E-3</v>
      </c>
      <c r="F54">
        <v>117908</v>
      </c>
      <c r="G54">
        <v>4503470</v>
      </c>
      <c r="H54" t="s">
        <v>28522</v>
      </c>
      <c r="I54" t="s">
        <v>30</v>
      </c>
      <c r="J54" t="s">
        <v>28523</v>
      </c>
      <c r="K54" t="s">
        <v>30</v>
      </c>
      <c r="L54">
        <v>-4.44E-4</v>
      </c>
      <c r="M54" t="s">
        <v>30</v>
      </c>
      <c r="N54">
        <v>4.44E-4</v>
      </c>
      <c r="O54">
        <v>1.1864285714285711E-4</v>
      </c>
      <c r="P54">
        <v>1.127857142857143E-4</v>
      </c>
      <c r="Q54">
        <v>1.0519316022799241</v>
      </c>
      <c r="R54">
        <v>51.265432098765437</v>
      </c>
      <c r="S54">
        <v>1.116E-4</v>
      </c>
      <c r="T54">
        <v>1.5959047619047619E-4</v>
      </c>
      <c r="U54">
        <v>0.6992898490183207</v>
      </c>
      <c r="V54">
        <v>41.151887620719933</v>
      </c>
      <c r="W54">
        <v>9.9821428571428582E-5</v>
      </c>
      <c r="X54">
        <v>6.9857142857142855E-5</v>
      </c>
      <c r="Y54">
        <v>1.4289366053169741</v>
      </c>
      <c r="Z54">
        <v>58.829720058934967</v>
      </c>
      <c r="AA54">
        <v>1.19371921182266E-4</v>
      </c>
      <c r="AB54">
        <v>1.007142857142857E-4</v>
      </c>
      <c r="AC54">
        <v>1.18525311812179</v>
      </c>
      <c r="AD54">
        <v>54.238710760449891</v>
      </c>
    </row>
    <row r="55" spans="1:30" x14ac:dyDescent="0.25">
      <c r="A55" s="2">
        <v>41909</v>
      </c>
      <c r="B55">
        <v>3.0439999999999998E-3</v>
      </c>
      <c r="C55">
        <v>3.3419999999999999E-3</v>
      </c>
      <c r="D55">
        <v>2.905E-3</v>
      </c>
      <c r="E55">
        <v>3.2629999999999998E-3</v>
      </c>
      <c r="F55">
        <v>44492</v>
      </c>
      <c r="G55">
        <v>3829790</v>
      </c>
      <c r="H55" t="s">
        <v>28524</v>
      </c>
      <c r="I55" t="s">
        <v>30</v>
      </c>
      <c r="J55" t="s">
        <v>28525</v>
      </c>
      <c r="K55" t="s">
        <v>30</v>
      </c>
      <c r="L55">
        <v>2.13E-4</v>
      </c>
      <c r="M55">
        <v>2.13E-4</v>
      </c>
      <c r="N55" t="s">
        <v>30</v>
      </c>
      <c r="O55">
        <v>1.2485714285714289E-4</v>
      </c>
      <c r="P55">
        <v>1.127857142857143E-4</v>
      </c>
      <c r="Q55">
        <v>1.1070297656744781</v>
      </c>
      <c r="R55">
        <v>52.539825668770661</v>
      </c>
      <c r="S55">
        <v>1.2418095238095239E-4</v>
      </c>
      <c r="T55">
        <v>1.4455238095238099E-4</v>
      </c>
      <c r="U55">
        <v>0.85907234154697587</v>
      </c>
      <c r="V55">
        <v>46.209731722011547</v>
      </c>
      <c r="W55">
        <v>1.074285714285714E-4</v>
      </c>
      <c r="X55">
        <v>6.9285714285714287E-5</v>
      </c>
      <c r="Y55">
        <v>1.550515463917526</v>
      </c>
      <c r="Z55">
        <v>60.792239288601451</v>
      </c>
      <c r="AA55">
        <v>1.2717733990147781E-4</v>
      </c>
      <c r="AB55">
        <v>9.5896551724137925E-5</v>
      </c>
      <c r="AC55">
        <v>1.326193044639647</v>
      </c>
      <c r="AD55">
        <v>57.011306421694186</v>
      </c>
    </row>
    <row r="56" spans="1:30" x14ac:dyDescent="0.25">
      <c r="A56" s="2">
        <v>41910</v>
      </c>
      <c r="B56">
        <v>3.2620000000000001E-3</v>
      </c>
      <c r="C56">
        <v>3.46E-3</v>
      </c>
      <c r="D56">
        <v>3.1050000000000001E-3</v>
      </c>
      <c r="E56">
        <v>3.1740000000000002E-3</v>
      </c>
      <c r="F56">
        <v>77804</v>
      </c>
      <c r="G56">
        <v>4128940</v>
      </c>
      <c r="H56" t="s">
        <v>28526</v>
      </c>
      <c r="I56" t="s">
        <v>30</v>
      </c>
      <c r="J56" t="s">
        <v>28527</v>
      </c>
      <c r="K56" t="s">
        <v>30</v>
      </c>
      <c r="L56">
        <v>-8.8999999999999995E-5</v>
      </c>
      <c r="M56" t="s">
        <v>30</v>
      </c>
      <c r="N56">
        <v>8.8999999999999995E-5</v>
      </c>
      <c r="O56">
        <v>1.2485714285714289E-4</v>
      </c>
      <c r="P56">
        <v>1.083571428571429E-4</v>
      </c>
      <c r="Q56">
        <v>1.1522742254449569</v>
      </c>
      <c r="R56">
        <v>53.537519142419598</v>
      </c>
      <c r="S56">
        <v>1.075333333333333E-4</v>
      </c>
      <c r="T56">
        <v>1.413809523809524E-4</v>
      </c>
      <c r="U56">
        <v>0.76059279218592113</v>
      </c>
      <c r="V56">
        <v>43.200948882767072</v>
      </c>
      <c r="W56">
        <v>1.074285714285714E-4</v>
      </c>
      <c r="X56">
        <v>6.7678571428571424E-5</v>
      </c>
      <c r="Y56">
        <v>1.587335092348285</v>
      </c>
      <c r="Z56">
        <v>61.350193758923098</v>
      </c>
      <c r="AA56">
        <v>1.1976847290640391E-4</v>
      </c>
      <c r="AB56">
        <v>9.7256157635467984E-5</v>
      </c>
      <c r="AC56">
        <v>1.231474446639315</v>
      </c>
      <c r="AD56">
        <v>55.186580715453061</v>
      </c>
    </row>
    <row r="57" spans="1:30" x14ac:dyDescent="0.25">
      <c r="A57" s="2">
        <v>41911</v>
      </c>
      <c r="B57">
        <v>3.1700000000000001E-3</v>
      </c>
      <c r="C57">
        <v>3.4269999999999999E-3</v>
      </c>
      <c r="D57">
        <v>3.0739999999999999E-3</v>
      </c>
      <c r="E57">
        <v>3.212E-3</v>
      </c>
      <c r="F57">
        <v>32858</v>
      </c>
      <c r="G57">
        <v>4038750</v>
      </c>
      <c r="H57" t="s">
        <v>28528</v>
      </c>
      <c r="I57" t="s">
        <v>30</v>
      </c>
      <c r="J57" t="s">
        <v>28529</v>
      </c>
      <c r="K57" t="s">
        <v>30</v>
      </c>
      <c r="L57">
        <v>3.8000000000000002E-5</v>
      </c>
      <c r="M57">
        <v>3.8000000000000002E-5</v>
      </c>
      <c r="N57" t="s">
        <v>30</v>
      </c>
      <c r="O57">
        <v>1.2757142857142861E-4</v>
      </c>
      <c r="P57">
        <v>1.05E-4</v>
      </c>
      <c r="Q57">
        <v>1.2149659863945581</v>
      </c>
      <c r="R57">
        <v>54.852579852579858</v>
      </c>
      <c r="S57">
        <v>9.5952380952380947E-5</v>
      </c>
      <c r="T57">
        <v>1.2693333333333329E-4</v>
      </c>
      <c r="U57">
        <v>0.75592737094837925</v>
      </c>
      <c r="V57">
        <v>43.050036320129898</v>
      </c>
      <c r="W57">
        <v>1.087857142857143E-4</v>
      </c>
      <c r="X57">
        <v>6.5857142857142866E-5</v>
      </c>
      <c r="Y57">
        <v>1.651843817787418</v>
      </c>
      <c r="Z57">
        <v>62.290388548057258</v>
      </c>
      <c r="AA57">
        <v>1.1498029556650249E-4</v>
      </c>
      <c r="AB57">
        <v>9.2588669950738916E-5</v>
      </c>
      <c r="AC57">
        <v>1.241839802080285</v>
      </c>
      <c r="AD57">
        <v>55.393779739655649</v>
      </c>
    </row>
    <row r="58" spans="1:30" x14ac:dyDescent="0.25">
      <c r="A58" s="2">
        <v>41912</v>
      </c>
      <c r="B58">
        <v>3.2269999999999998E-3</v>
      </c>
      <c r="C58">
        <v>3.2680000000000001E-3</v>
      </c>
      <c r="D58">
        <v>3.1310000000000001E-3</v>
      </c>
      <c r="E58">
        <v>3.2109999999999999E-3</v>
      </c>
      <c r="F58">
        <v>21131</v>
      </c>
      <c r="G58">
        <v>4131310</v>
      </c>
      <c r="H58" t="s">
        <v>28530</v>
      </c>
      <c r="I58" t="s">
        <v>30</v>
      </c>
      <c r="J58" t="s">
        <v>28531</v>
      </c>
      <c r="K58" t="s">
        <v>30</v>
      </c>
      <c r="L58">
        <v>-9.9999999999999995E-7</v>
      </c>
      <c r="M58" t="s">
        <v>30</v>
      </c>
      <c r="N58">
        <v>9.9999999999999995E-7</v>
      </c>
      <c r="O58">
        <v>1.208571428571429E-4</v>
      </c>
      <c r="P58">
        <v>1.050714285714286E-4</v>
      </c>
      <c r="Q58">
        <v>1.1502379333786541</v>
      </c>
      <c r="R58">
        <v>53.493518811255143</v>
      </c>
      <c r="S58">
        <v>7.8942857142857143E-5</v>
      </c>
      <c r="T58">
        <v>1.130666666666667E-4</v>
      </c>
      <c r="U58">
        <v>0.69819743935309975</v>
      </c>
      <c r="V58">
        <v>41.114032042061403</v>
      </c>
      <c r="W58">
        <v>1.087857142857143E-4</v>
      </c>
      <c r="X58">
        <v>6.5499999999999993E-5</v>
      </c>
      <c r="Y58">
        <v>1.6608505997818981</v>
      </c>
      <c r="Z58">
        <v>62.418032786885249</v>
      </c>
      <c r="AA58">
        <v>1.074778325123153E-4</v>
      </c>
      <c r="AB58">
        <v>8.8115763546798033E-5</v>
      </c>
      <c r="AC58">
        <v>1.219734451432565</v>
      </c>
      <c r="AD58">
        <v>54.949566181007668</v>
      </c>
    </row>
    <row r="59" spans="1:30" x14ac:dyDescent="0.25">
      <c r="A59" s="2">
        <v>41913</v>
      </c>
      <c r="B59">
        <v>3.2209999999999999E-3</v>
      </c>
      <c r="C59">
        <v>3.2829999999999999E-3</v>
      </c>
      <c r="D59">
        <v>2.7980000000000001E-3</v>
      </c>
      <c r="E59">
        <v>2.8800000000000002E-3</v>
      </c>
      <c r="F59">
        <v>70180</v>
      </c>
      <c r="G59">
        <v>4147990</v>
      </c>
      <c r="H59" t="s">
        <v>28532</v>
      </c>
      <c r="I59" t="s">
        <v>30</v>
      </c>
      <c r="J59" t="s">
        <v>28533</v>
      </c>
      <c r="K59" t="s">
        <v>30</v>
      </c>
      <c r="L59">
        <v>-3.3100000000000002E-4</v>
      </c>
      <c r="M59" t="s">
        <v>30</v>
      </c>
      <c r="N59">
        <v>3.3100000000000002E-4</v>
      </c>
      <c r="O59">
        <v>1.15E-4</v>
      </c>
      <c r="P59">
        <v>1.2871428571428569E-4</v>
      </c>
      <c r="Q59">
        <v>0.89345172031076603</v>
      </c>
      <c r="R59">
        <v>47.18640093786636</v>
      </c>
      <c r="S59">
        <v>6.2828571428571428E-5</v>
      </c>
      <c r="T59">
        <v>1.431904761904762E-4</v>
      </c>
      <c r="U59">
        <v>0.43877618889258391</v>
      </c>
      <c r="V59">
        <v>30.496486686390529</v>
      </c>
      <c r="W59">
        <v>1.066428571428571E-4</v>
      </c>
      <c r="X59">
        <v>7.7321428571428563E-5</v>
      </c>
      <c r="Y59">
        <v>1.379214780600462</v>
      </c>
      <c r="Z59">
        <v>57.969326344399143</v>
      </c>
      <c r="AA59">
        <v>9.9975369458128076E-5</v>
      </c>
      <c r="AB59">
        <v>1.064261083743842E-4</v>
      </c>
      <c r="AC59">
        <v>0.9393876275775882</v>
      </c>
      <c r="AD59">
        <v>48.437332187734938</v>
      </c>
    </row>
    <row r="60" spans="1:30" x14ac:dyDescent="0.25">
      <c r="A60" s="2">
        <v>41914</v>
      </c>
      <c r="B60">
        <v>2.8879999999999999E-3</v>
      </c>
      <c r="C60">
        <v>3.0479999999999999E-3</v>
      </c>
      <c r="D60">
        <v>2.738E-3</v>
      </c>
      <c r="E60">
        <v>2.7729999999999999E-3</v>
      </c>
      <c r="F60">
        <v>30542</v>
      </c>
      <c r="G60">
        <v>3745360</v>
      </c>
      <c r="H60" t="s">
        <v>28532</v>
      </c>
      <c r="I60" t="s">
        <v>30</v>
      </c>
      <c r="J60" t="s">
        <v>28534</v>
      </c>
      <c r="K60" t="s">
        <v>30</v>
      </c>
      <c r="L60">
        <v>-1.07E-4</v>
      </c>
      <c r="M60" t="s">
        <v>30</v>
      </c>
      <c r="N60">
        <v>1.07E-4</v>
      </c>
      <c r="O60">
        <v>8.7571428571428582E-5</v>
      </c>
      <c r="P60">
        <v>1.3635714285714279E-4</v>
      </c>
      <c r="Q60">
        <v>0.64222105814562613</v>
      </c>
      <c r="R60">
        <v>39.106858054226493</v>
      </c>
      <c r="S60">
        <v>4.7495238095238097E-5</v>
      </c>
      <c r="T60">
        <v>1.402952380952381E-4</v>
      </c>
      <c r="U60">
        <v>0.33853777747607089</v>
      </c>
      <c r="V60">
        <v>25.291611725327119</v>
      </c>
      <c r="W60">
        <v>1.041071428571429E-4</v>
      </c>
      <c r="X60">
        <v>8.1142857142857129E-5</v>
      </c>
      <c r="Y60">
        <v>1.283010563380282</v>
      </c>
      <c r="Z60">
        <v>56.198187777135153</v>
      </c>
      <c r="AA60">
        <v>9.2620689655172425E-5</v>
      </c>
      <c r="AB60">
        <v>1.084729064039409E-4</v>
      </c>
      <c r="AC60">
        <v>0.85386012715713011</v>
      </c>
      <c r="AD60">
        <v>46.058497868796238</v>
      </c>
    </row>
    <row r="61" spans="1:30" x14ac:dyDescent="0.25">
      <c r="A61" s="2">
        <v>41915</v>
      </c>
      <c r="B61">
        <v>2.7430000000000002E-3</v>
      </c>
      <c r="C61">
        <v>2.7950000000000002E-3</v>
      </c>
      <c r="D61">
        <v>2.5959999999999998E-3</v>
      </c>
      <c r="E61">
        <v>2.601E-3</v>
      </c>
      <c r="F61">
        <v>34169</v>
      </c>
      <c r="G61">
        <v>3582830</v>
      </c>
      <c r="H61" t="s">
        <v>28535</v>
      </c>
      <c r="I61" t="s">
        <v>30</v>
      </c>
      <c r="J61" t="s">
        <v>28536</v>
      </c>
      <c r="K61" t="s">
        <v>30</v>
      </c>
      <c r="L61">
        <v>-1.7200000000000001E-4</v>
      </c>
      <c r="M61" t="s">
        <v>30</v>
      </c>
      <c r="N61">
        <v>1.7200000000000001E-4</v>
      </c>
      <c r="O61">
        <v>5.7857142857142848E-5</v>
      </c>
      <c r="P61">
        <v>1.4864285714285709E-4</v>
      </c>
      <c r="Q61">
        <v>0.38923594425756852</v>
      </c>
      <c r="R61">
        <v>28.017986855759261</v>
      </c>
      <c r="S61">
        <v>3.5819047619047618E-5</v>
      </c>
      <c r="T61">
        <v>1.4504761904761911E-4</v>
      </c>
      <c r="U61">
        <v>0.24694681549573211</v>
      </c>
      <c r="V61">
        <v>19.8041177399821</v>
      </c>
      <c r="W61">
        <v>1.041071428571429E-4</v>
      </c>
      <c r="X61">
        <v>8.557142857142856E-5</v>
      </c>
      <c r="Y61">
        <v>1.21661101836394</v>
      </c>
      <c r="Z61">
        <v>54.886085482959899</v>
      </c>
      <c r="AA61">
        <v>8.5440886699507406E-5</v>
      </c>
      <c r="AB61">
        <v>1.147389162561576E-4</v>
      </c>
      <c r="AC61">
        <v>0.74465481710458536</v>
      </c>
      <c r="AD61">
        <v>42.682071536672701</v>
      </c>
    </row>
    <row r="62" spans="1:30" x14ac:dyDescent="0.25">
      <c r="A62" s="2">
        <v>41916</v>
      </c>
      <c r="B62">
        <v>2.604E-3</v>
      </c>
      <c r="C62">
        <v>2.6700000000000001E-3</v>
      </c>
      <c r="D62">
        <v>2.3709999999999998E-3</v>
      </c>
      <c r="E62">
        <v>2.3709999999999998E-3</v>
      </c>
      <c r="F62">
        <v>45969</v>
      </c>
      <c r="G62">
        <v>3433990</v>
      </c>
      <c r="H62" t="s">
        <v>28537</v>
      </c>
      <c r="I62" t="s">
        <v>30</v>
      </c>
      <c r="J62" t="s">
        <v>28538</v>
      </c>
      <c r="K62" t="s">
        <v>30</v>
      </c>
      <c r="L62">
        <v>-2.3000000000000001E-4</v>
      </c>
      <c r="M62" t="s">
        <v>30</v>
      </c>
      <c r="N62">
        <v>2.3000000000000001E-4</v>
      </c>
      <c r="O62">
        <v>5.7857142857142848E-5</v>
      </c>
      <c r="P62">
        <v>1.4650000000000001E-4</v>
      </c>
      <c r="Q62">
        <v>0.39492930277913219</v>
      </c>
      <c r="R62">
        <v>28.311779098217411</v>
      </c>
      <c r="S62">
        <v>2.8104761904761901E-5</v>
      </c>
      <c r="T62">
        <v>1.558952380952381E-4</v>
      </c>
      <c r="U62">
        <v>0.18027979717759179</v>
      </c>
      <c r="V62">
        <v>15.27432712215321</v>
      </c>
      <c r="W62">
        <v>1.041071428571429E-4</v>
      </c>
      <c r="X62">
        <v>9.3749999999999988E-5</v>
      </c>
      <c r="Y62">
        <v>1.1104761904761911</v>
      </c>
      <c r="Z62">
        <v>52.617328519855597</v>
      </c>
      <c r="AA62">
        <v>7.8261083743842374E-5</v>
      </c>
      <c r="AB62">
        <v>1.2469950738916259E-4</v>
      </c>
      <c r="AC62">
        <v>0.62759737694556383</v>
      </c>
      <c r="AD62">
        <v>38.559743695541371</v>
      </c>
    </row>
    <row r="63" spans="1:30" x14ac:dyDescent="0.25">
      <c r="A63" s="2">
        <v>41917</v>
      </c>
      <c r="B63">
        <v>2.441E-3</v>
      </c>
      <c r="C63">
        <v>2.5119999999999999E-3</v>
      </c>
      <c r="D63">
        <v>2.1289999999999998E-3</v>
      </c>
      <c r="E63">
        <v>2.3869999999999998E-3</v>
      </c>
      <c r="F63">
        <v>29396</v>
      </c>
      <c r="G63">
        <v>3231660</v>
      </c>
      <c r="H63" t="s">
        <v>28539</v>
      </c>
      <c r="I63" t="s">
        <v>30</v>
      </c>
      <c r="J63" t="s">
        <v>28540</v>
      </c>
      <c r="K63" t="s">
        <v>30</v>
      </c>
      <c r="L63">
        <v>1.5999999999999999E-5</v>
      </c>
      <c r="M63">
        <v>1.5999999999999999E-5</v>
      </c>
      <c r="N63" t="s">
        <v>30</v>
      </c>
      <c r="O63">
        <v>5.8999999999999991E-5</v>
      </c>
      <c r="P63">
        <v>1.359285714285714E-4</v>
      </c>
      <c r="Q63">
        <v>0.4340514976353127</v>
      </c>
      <c r="R63">
        <v>30.267497251740561</v>
      </c>
      <c r="S63">
        <v>2.2523809523809519E-5</v>
      </c>
      <c r="T63">
        <v>1.3636190476190479E-4</v>
      </c>
      <c r="U63">
        <v>0.1651767006565163</v>
      </c>
      <c r="V63">
        <v>14.17610741473356</v>
      </c>
      <c r="W63">
        <v>1.046785714285714E-4</v>
      </c>
      <c r="X63">
        <v>9.2428571428571416E-5</v>
      </c>
      <c r="Y63">
        <v>1.132534775888717</v>
      </c>
      <c r="Z63">
        <v>53.107447001268348</v>
      </c>
      <c r="AA63">
        <v>7.2184729064039404E-5</v>
      </c>
      <c r="AB63">
        <v>1.182339901477832E-4</v>
      </c>
      <c r="AC63">
        <v>0.61052434222861074</v>
      </c>
      <c r="AD63">
        <v>37.908420644159882</v>
      </c>
    </row>
    <row r="64" spans="1:30" x14ac:dyDescent="0.25">
      <c r="A64" s="2">
        <v>41918</v>
      </c>
      <c r="B64">
        <v>2.3839999999999998E-3</v>
      </c>
      <c r="C64">
        <v>2.7290000000000001E-3</v>
      </c>
      <c r="D64">
        <v>2.2880000000000001E-3</v>
      </c>
      <c r="E64">
        <v>2.5739999999999999E-3</v>
      </c>
      <c r="F64">
        <v>34446</v>
      </c>
      <c r="G64">
        <v>3157090</v>
      </c>
      <c r="H64" t="s">
        <v>28541</v>
      </c>
      <c r="I64" t="s">
        <v>30</v>
      </c>
      <c r="J64" t="s">
        <v>28542</v>
      </c>
      <c r="K64" t="s">
        <v>30</v>
      </c>
      <c r="L64">
        <v>1.8699999999999999E-4</v>
      </c>
      <c r="M64">
        <v>1.8699999999999999E-4</v>
      </c>
      <c r="N64" t="s">
        <v>30</v>
      </c>
      <c r="O64">
        <v>3.2428571428571428E-5</v>
      </c>
      <c r="P64">
        <v>1.359285714285714E-4</v>
      </c>
      <c r="Q64">
        <v>0.23857067787703631</v>
      </c>
      <c r="R64">
        <v>19.26177344081459</v>
      </c>
      <c r="S64">
        <v>3.9590476190476183E-5</v>
      </c>
      <c r="T64">
        <v>1.182380952380952E-4</v>
      </c>
      <c r="U64">
        <v>0.33483689085783319</v>
      </c>
      <c r="V64">
        <v>25.084479845522569</v>
      </c>
      <c r="W64">
        <v>1.0375E-4</v>
      </c>
      <c r="X64">
        <v>9.2428571428571416E-5</v>
      </c>
      <c r="Y64">
        <v>1.122488408037094</v>
      </c>
      <c r="Z64">
        <v>52.8854906244311</v>
      </c>
      <c r="AA64">
        <v>7.7862068965517251E-5</v>
      </c>
      <c r="AB64">
        <v>1.1185960591132999E-4</v>
      </c>
      <c r="AC64">
        <v>0.69606958053506562</v>
      </c>
      <c r="AD64">
        <v>41.040154750931492</v>
      </c>
    </row>
    <row r="65" spans="1:30" x14ac:dyDescent="0.25">
      <c r="A65" s="2">
        <v>41919</v>
      </c>
      <c r="B65">
        <v>2.578E-3</v>
      </c>
      <c r="C65">
        <v>2.6350000000000002E-3</v>
      </c>
      <c r="D65">
        <v>2.349E-3</v>
      </c>
      <c r="E65">
        <v>2.447E-3</v>
      </c>
      <c r="F65">
        <v>35420</v>
      </c>
      <c r="G65">
        <v>3412980</v>
      </c>
      <c r="H65" t="s">
        <v>28543</v>
      </c>
      <c r="I65" t="s">
        <v>30</v>
      </c>
      <c r="J65" t="s">
        <v>28544</v>
      </c>
      <c r="K65" t="s">
        <v>30</v>
      </c>
      <c r="L65">
        <v>-1.27E-4</v>
      </c>
      <c r="M65" t="s">
        <v>30</v>
      </c>
      <c r="N65">
        <v>1.27E-4</v>
      </c>
      <c r="O65">
        <v>3.2428571428571428E-5</v>
      </c>
      <c r="P65">
        <v>1.4085714285714279E-4</v>
      </c>
      <c r="Q65">
        <v>0.23022312373225151</v>
      </c>
      <c r="R65">
        <v>18.71393239901073</v>
      </c>
      <c r="S65">
        <v>3.5266666666666672E-5</v>
      </c>
      <c r="T65">
        <v>1.1704761904761909E-4</v>
      </c>
      <c r="U65">
        <v>0.30130187144019532</v>
      </c>
      <c r="V65">
        <v>23.153879822422301</v>
      </c>
      <c r="W65">
        <v>1.0375E-4</v>
      </c>
      <c r="X65">
        <v>9.414285714285712E-5</v>
      </c>
      <c r="Y65">
        <v>1.102048558421852</v>
      </c>
      <c r="Z65">
        <v>52.427359682367808</v>
      </c>
      <c r="AA65">
        <v>7.0706896551724134E-5</v>
      </c>
      <c r="AB65">
        <v>1.1424384236453201E-4</v>
      </c>
      <c r="AC65">
        <v>0.61891210141646724</v>
      </c>
      <c r="AD65">
        <v>38.230123851378337</v>
      </c>
    </row>
    <row r="66" spans="1:30" x14ac:dyDescent="0.25">
      <c r="A66" s="2">
        <v>41920</v>
      </c>
      <c r="B66">
        <v>2.4199999999999998E-3</v>
      </c>
      <c r="C66">
        <v>2.4859999999999999E-3</v>
      </c>
      <c r="D66">
        <v>2.2959999999999999E-3</v>
      </c>
      <c r="E66">
        <v>2.477E-3</v>
      </c>
      <c r="F66">
        <v>28232</v>
      </c>
      <c r="G66">
        <v>3219510</v>
      </c>
      <c r="H66" t="s">
        <v>28545</v>
      </c>
      <c r="I66" t="s">
        <v>30</v>
      </c>
      <c r="J66" t="s">
        <v>28546</v>
      </c>
      <c r="K66" t="s">
        <v>30</v>
      </c>
      <c r="L66">
        <v>3.0000000000000001E-5</v>
      </c>
      <c r="M66">
        <v>3.0000000000000001E-5</v>
      </c>
      <c r="N66" t="s">
        <v>30</v>
      </c>
      <c r="O66">
        <v>3.4571428571428568E-5</v>
      </c>
      <c r="P66">
        <v>1.3549999999999999E-4</v>
      </c>
      <c r="Q66">
        <v>0.25513969425408539</v>
      </c>
      <c r="R66">
        <v>20.327593448131051</v>
      </c>
      <c r="S66">
        <v>3.4942857142857137E-5</v>
      </c>
      <c r="T66">
        <v>9.8266666666666652E-5</v>
      </c>
      <c r="U66">
        <v>0.3555921690250049</v>
      </c>
      <c r="V66">
        <v>26.23150067920211</v>
      </c>
      <c r="W66">
        <v>1.0124999999999999E-4</v>
      </c>
      <c r="X66">
        <v>9.414285714285712E-5</v>
      </c>
      <c r="Y66">
        <v>1.0754931714719269</v>
      </c>
      <c r="Z66">
        <v>51.818680314384927</v>
      </c>
      <c r="AA66">
        <v>6.5620689655172433E-5</v>
      </c>
      <c r="AB66">
        <v>1.077512315270936E-4</v>
      </c>
      <c r="AC66">
        <v>0.60900176012069407</v>
      </c>
      <c r="AD66">
        <v>37.849664010001568</v>
      </c>
    </row>
    <row r="67" spans="1:30" x14ac:dyDescent="0.25">
      <c r="A67" s="2">
        <v>41921</v>
      </c>
      <c r="B67">
        <v>2.4750000000000002E-3</v>
      </c>
      <c r="C67">
        <v>2.4949999999999998E-3</v>
      </c>
      <c r="D67">
        <v>2.2729999999999998E-3</v>
      </c>
      <c r="E67">
        <v>2.3579999999999999E-3</v>
      </c>
      <c r="F67">
        <v>11066</v>
      </c>
      <c r="G67">
        <v>3316890</v>
      </c>
      <c r="H67" t="s">
        <v>28547</v>
      </c>
      <c r="I67" t="s">
        <v>30</v>
      </c>
      <c r="J67" t="s">
        <v>28548</v>
      </c>
      <c r="K67" t="s">
        <v>30</v>
      </c>
      <c r="L67">
        <v>-1.1900000000000001E-4</v>
      </c>
      <c r="M67" t="s">
        <v>30</v>
      </c>
      <c r="N67">
        <v>1.1900000000000001E-4</v>
      </c>
      <c r="O67">
        <v>3.4571428571428568E-5</v>
      </c>
      <c r="P67">
        <v>1.157142857142857E-4</v>
      </c>
      <c r="Q67">
        <v>0.29876543209876549</v>
      </c>
      <c r="R67">
        <v>23.003802281368831</v>
      </c>
      <c r="S67">
        <v>3.033333333333333E-5</v>
      </c>
      <c r="T67">
        <v>9.6066666666666666E-5</v>
      </c>
      <c r="U67">
        <v>0.31575294934073561</v>
      </c>
      <c r="V67">
        <v>23.997890295358641</v>
      </c>
      <c r="W67">
        <v>9.3285714285714274E-5</v>
      </c>
      <c r="X67">
        <v>9.8392857142857128E-5</v>
      </c>
      <c r="Y67">
        <v>0.94809437386569873</v>
      </c>
      <c r="Z67">
        <v>48.667784609651569</v>
      </c>
      <c r="AA67">
        <v>5.863793103448276E-5</v>
      </c>
      <c r="AB67">
        <v>1.0946551724137929E-4</v>
      </c>
      <c r="AC67">
        <v>0.53567490943455653</v>
      </c>
      <c r="AD67">
        <v>34.882051282051279</v>
      </c>
    </row>
    <row r="68" spans="1:30" x14ac:dyDescent="0.25">
      <c r="A68" s="2">
        <v>41922</v>
      </c>
      <c r="B68">
        <v>2.356E-3</v>
      </c>
      <c r="C68">
        <v>2.418E-3</v>
      </c>
      <c r="D68">
        <v>2.1979999999999999E-3</v>
      </c>
      <c r="E68">
        <v>2.3089999999999999E-3</v>
      </c>
      <c r="F68">
        <v>14307</v>
      </c>
      <c r="G68">
        <v>3185650</v>
      </c>
      <c r="H68" t="s">
        <v>28549</v>
      </c>
      <c r="I68" t="s">
        <v>30</v>
      </c>
      <c r="J68" t="s">
        <v>28550</v>
      </c>
      <c r="K68" t="s">
        <v>30</v>
      </c>
      <c r="L68">
        <v>-4.8999999999999998E-5</v>
      </c>
      <c r="M68" t="s">
        <v>30</v>
      </c>
      <c r="N68">
        <v>4.8999999999999998E-5</v>
      </c>
      <c r="O68">
        <v>3.4571428571428568E-5</v>
      </c>
      <c r="P68">
        <v>8.7499999999999999E-5</v>
      </c>
      <c r="Q68">
        <v>0.39510204081632649</v>
      </c>
      <c r="R68">
        <v>28.320655354008199</v>
      </c>
      <c r="S68">
        <v>2.5723809523809529E-5</v>
      </c>
      <c r="T68">
        <v>8.7171428571428586E-5</v>
      </c>
      <c r="U68">
        <v>0.29509450453403252</v>
      </c>
      <c r="V68">
        <v>22.785557617681789</v>
      </c>
      <c r="W68">
        <v>7.660714285714287E-5</v>
      </c>
      <c r="X68">
        <v>1.001428571428571E-4</v>
      </c>
      <c r="Y68">
        <v>0.76497860199714718</v>
      </c>
      <c r="Z68">
        <v>43.342089310971922</v>
      </c>
      <c r="AA68">
        <v>5.2204433497536943E-5</v>
      </c>
      <c r="AB68">
        <v>1.060591133004926E-4</v>
      </c>
      <c r="AC68">
        <v>0.49222015791918261</v>
      </c>
      <c r="AD68">
        <v>32.985759863045672</v>
      </c>
    </row>
    <row r="69" spans="1:30" x14ac:dyDescent="0.25">
      <c r="A69" s="2">
        <v>41923</v>
      </c>
      <c r="B69">
        <v>2.3080000000000002E-3</v>
      </c>
      <c r="C69">
        <v>2.4459999999999998E-3</v>
      </c>
      <c r="D69">
        <v>2.2829999999999999E-3</v>
      </c>
      <c r="E69">
        <v>2.336E-3</v>
      </c>
      <c r="F69">
        <v>34909</v>
      </c>
      <c r="G69">
        <v>3147830</v>
      </c>
      <c r="H69" t="s">
        <v>28551</v>
      </c>
      <c r="I69" t="s">
        <v>30</v>
      </c>
      <c r="J69" t="s">
        <v>28552</v>
      </c>
      <c r="K69" t="s">
        <v>30</v>
      </c>
      <c r="L69">
        <v>2.6999999999999999E-5</v>
      </c>
      <c r="M69">
        <v>2.6999999999999999E-5</v>
      </c>
      <c r="N69" t="s">
        <v>30</v>
      </c>
      <c r="O69">
        <v>2.128571428571429E-5</v>
      </c>
      <c r="P69">
        <v>8.7499999999999999E-5</v>
      </c>
      <c r="Q69">
        <v>0.24326530612244901</v>
      </c>
      <c r="R69">
        <v>19.5666447800394</v>
      </c>
      <c r="S69">
        <v>2.471428571428571E-5</v>
      </c>
      <c r="T69">
        <v>7.5504761904761911E-5</v>
      </c>
      <c r="U69">
        <v>0.32732088799192732</v>
      </c>
      <c r="V69">
        <v>24.660267984415089</v>
      </c>
      <c r="W69">
        <v>7.3071428571428568E-5</v>
      </c>
      <c r="X69">
        <v>1.001428571428571E-4</v>
      </c>
      <c r="Y69">
        <v>0.72967189728958637</v>
      </c>
      <c r="Z69">
        <v>42.185567010309278</v>
      </c>
      <c r="AA69">
        <v>4.8783251231527088E-5</v>
      </c>
      <c r="AB69">
        <v>9.9152709359605915E-5</v>
      </c>
      <c r="AC69">
        <v>0.49200119236883938</v>
      </c>
      <c r="AD69">
        <v>32.975924877626447</v>
      </c>
    </row>
    <row r="70" spans="1:30" x14ac:dyDescent="0.25">
      <c r="A70" s="2">
        <v>41924</v>
      </c>
      <c r="B70">
        <v>2.3379999999999998E-3</v>
      </c>
      <c r="C70">
        <v>2.457E-3</v>
      </c>
      <c r="D70">
        <v>1.9719999999999998E-3</v>
      </c>
      <c r="E70">
        <v>2.2430000000000002E-3</v>
      </c>
      <c r="F70">
        <v>76978</v>
      </c>
      <c r="G70">
        <v>3215900</v>
      </c>
      <c r="H70" t="s">
        <v>28553</v>
      </c>
      <c r="I70" t="s">
        <v>30</v>
      </c>
      <c r="J70" t="s">
        <v>28554</v>
      </c>
      <c r="K70" t="s">
        <v>30</v>
      </c>
      <c r="L70">
        <v>-9.2999999999999997E-5</v>
      </c>
      <c r="M70" t="s">
        <v>30</v>
      </c>
      <c r="N70">
        <v>9.2999999999999997E-5</v>
      </c>
      <c r="O70">
        <v>2.128571428571429E-5</v>
      </c>
      <c r="P70">
        <v>8.7785714285714276E-5</v>
      </c>
      <c r="Q70">
        <v>0.24247355573637111</v>
      </c>
      <c r="R70">
        <v>19.515389652914209</v>
      </c>
      <c r="S70">
        <v>2.1876190476190469E-5</v>
      </c>
      <c r="T70">
        <v>7.623809523809524E-5</v>
      </c>
      <c r="U70">
        <v>0.286945658963148</v>
      </c>
      <c r="V70">
        <v>22.296641428848769</v>
      </c>
      <c r="W70">
        <v>7.3071428571428568E-5</v>
      </c>
      <c r="X70">
        <v>9.807142857142858E-5</v>
      </c>
      <c r="Y70">
        <v>0.74508375819373629</v>
      </c>
      <c r="Z70">
        <v>42.696160267111857</v>
      </c>
      <c r="AA70">
        <v>4.3743842364532007E-5</v>
      </c>
      <c r="AB70">
        <v>9.8660098522167469E-5</v>
      </c>
      <c r="AC70">
        <v>0.44337926902336727</v>
      </c>
      <c r="AD70">
        <v>30.7181403071814</v>
      </c>
    </row>
    <row r="71" spans="1:30" x14ac:dyDescent="0.25">
      <c r="A71" s="2">
        <v>41925</v>
      </c>
      <c r="B71">
        <v>2.2399999999999998E-3</v>
      </c>
      <c r="C71">
        <v>2.372E-3</v>
      </c>
      <c r="D71">
        <v>2.134E-3</v>
      </c>
      <c r="E71">
        <v>2.2989999999999998E-3</v>
      </c>
      <c r="F71">
        <v>44927</v>
      </c>
      <c r="G71">
        <v>3096940</v>
      </c>
      <c r="H71" t="s">
        <v>28555</v>
      </c>
      <c r="I71" t="s">
        <v>30</v>
      </c>
      <c r="J71" t="s">
        <v>28556</v>
      </c>
      <c r="K71" t="s">
        <v>30</v>
      </c>
      <c r="L71">
        <v>5.5999999999999999E-5</v>
      </c>
      <c r="M71">
        <v>5.5999999999999999E-5</v>
      </c>
      <c r="N71" t="s">
        <v>30</v>
      </c>
      <c r="O71">
        <v>2.2571428571428571E-5</v>
      </c>
      <c r="P71">
        <v>8.7785714285714276E-5</v>
      </c>
      <c r="Q71">
        <v>0.25711960943856799</v>
      </c>
      <c r="R71">
        <v>20.453074433656951</v>
      </c>
      <c r="S71">
        <v>2.6504761904761899E-5</v>
      </c>
      <c r="T71">
        <v>6.4533333333333321E-5</v>
      </c>
      <c r="U71">
        <v>0.41071428571428581</v>
      </c>
      <c r="V71">
        <v>29.113924050632921</v>
      </c>
      <c r="W71">
        <v>7.5071428571428576E-5</v>
      </c>
      <c r="X71">
        <v>9.6392857142857147E-5</v>
      </c>
      <c r="Y71">
        <v>0.77880696554279361</v>
      </c>
      <c r="Z71">
        <v>43.782545303061859</v>
      </c>
      <c r="AA71">
        <v>4.2566502463054181E-5</v>
      </c>
      <c r="AB71">
        <v>9.1896551724137936E-5</v>
      </c>
      <c r="AC71">
        <v>0.46320021441972647</v>
      </c>
      <c r="AD71">
        <v>31.656652989449</v>
      </c>
    </row>
    <row r="72" spans="1:30" x14ac:dyDescent="0.25">
      <c r="A72" s="2">
        <v>41926</v>
      </c>
      <c r="B72">
        <v>2.3089999999999999E-3</v>
      </c>
      <c r="C72">
        <v>2.4109999999999999E-3</v>
      </c>
      <c r="D72">
        <v>2.264E-3</v>
      </c>
      <c r="E72">
        <v>2.3519999999999999E-3</v>
      </c>
      <c r="F72">
        <v>32533</v>
      </c>
      <c r="G72">
        <v>3209080</v>
      </c>
      <c r="H72" t="s">
        <v>28557</v>
      </c>
      <c r="I72" t="s">
        <v>30</v>
      </c>
      <c r="J72" t="s">
        <v>28558</v>
      </c>
      <c r="K72" t="s">
        <v>30</v>
      </c>
      <c r="L72">
        <v>5.3000000000000001E-5</v>
      </c>
      <c r="M72">
        <v>5.3000000000000001E-5</v>
      </c>
      <c r="N72" t="s">
        <v>30</v>
      </c>
      <c r="O72">
        <v>2.6357142857142858E-5</v>
      </c>
      <c r="P72">
        <v>8.7714285714285707E-5</v>
      </c>
      <c r="Q72">
        <v>0.30048859934853422</v>
      </c>
      <c r="R72">
        <v>23.105823418910461</v>
      </c>
      <c r="S72">
        <v>3.0561904761904761E-5</v>
      </c>
      <c r="T72">
        <v>5.2828571428571429E-5</v>
      </c>
      <c r="U72">
        <v>0.57851090679646655</v>
      </c>
      <c r="V72">
        <v>36.649154865235261</v>
      </c>
      <c r="W72">
        <v>7.3607142857142852E-5</v>
      </c>
      <c r="X72">
        <v>9.6392857142857147E-5</v>
      </c>
      <c r="Y72">
        <v>0.76361615413115957</v>
      </c>
      <c r="Z72">
        <v>43.298319327731093</v>
      </c>
      <c r="AA72">
        <v>4.1044334975369459E-5</v>
      </c>
      <c r="AB72">
        <v>8.5248768472906411E-5</v>
      </c>
      <c r="AC72">
        <v>0.48146543006558612</v>
      </c>
      <c r="AD72">
        <v>32.499268649439301</v>
      </c>
    </row>
    <row r="73" spans="1:30" x14ac:dyDescent="0.25">
      <c r="A73" s="2">
        <v>41927</v>
      </c>
      <c r="B73">
        <v>2.3519999999999999E-3</v>
      </c>
      <c r="C73">
        <v>2.3630000000000001E-3</v>
      </c>
      <c r="D73">
        <v>2.1229999999999999E-3</v>
      </c>
      <c r="E73">
        <v>2.1740000000000002E-3</v>
      </c>
      <c r="F73">
        <v>46516</v>
      </c>
      <c r="G73">
        <v>3288880</v>
      </c>
      <c r="H73" t="s">
        <v>28559</v>
      </c>
      <c r="I73" t="s">
        <v>30</v>
      </c>
      <c r="J73" t="s">
        <v>28560</v>
      </c>
      <c r="K73" t="s">
        <v>30</v>
      </c>
      <c r="L73">
        <v>-1.7799999999999999E-4</v>
      </c>
      <c r="M73" t="s">
        <v>30</v>
      </c>
      <c r="N73">
        <v>1.7799999999999999E-4</v>
      </c>
      <c r="O73">
        <v>2.6357142857142858E-5</v>
      </c>
      <c r="P73">
        <v>7.678571428571428E-5</v>
      </c>
      <c r="Q73">
        <v>0.34325581395348842</v>
      </c>
      <c r="R73">
        <v>25.554016620498611</v>
      </c>
      <c r="S73">
        <v>2.7047619047619051E-5</v>
      </c>
      <c r="T73">
        <v>6.4866666666666667E-5</v>
      </c>
      <c r="U73">
        <v>0.41697254441344878</v>
      </c>
      <c r="V73">
        <v>29.427002383172731</v>
      </c>
      <c r="W73">
        <v>7.0678571428571429E-5</v>
      </c>
      <c r="X73">
        <v>1.0275E-4</v>
      </c>
      <c r="Y73">
        <v>0.68786930830726445</v>
      </c>
      <c r="Z73">
        <v>40.753706754530477</v>
      </c>
      <c r="AA73">
        <v>3.5967980295566499E-5</v>
      </c>
      <c r="AB73">
        <v>9.0876847290640402E-5</v>
      </c>
      <c r="AC73">
        <v>0.39578816131830002</v>
      </c>
      <c r="AD73">
        <v>28.355890405638949</v>
      </c>
    </row>
    <row r="74" spans="1:30" x14ac:dyDescent="0.25">
      <c r="A74" s="2">
        <v>41928</v>
      </c>
      <c r="B74">
        <v>2.173E-3</v>
      </c>
      <c r="C74">
        <v>2.2209999999999999E-3</v>
      </c>
      <c r="D74">
        <v>1.9499999999999999E-3</v>
      </c>
      <c r="E74">
        <v>2.0799999999999998E-3</v>
      </c>
      <c r="F74">
        <v>39044</v>
      </c>
      <c r="G74">
        <v>3055120</v>
      </c>
      <c r="H74" t="s">
        <v>28561</v>
      </c>
      <c r="I74" t="s">
        <v>30</v>
      </c>
      <c r="J74" t="s">
        <v>28562</v>
      </c>
      <c r="K74" t="s">
        <v>30</v>
      </c>
      <c r="L74">
        <v>-9.3999999999999994E-5</v>
      </c>
      <c r="M74" t="s">
        <v>30</v>
      </c>
      <c r="N74">
        <v>9.3999999999999994E-5</v>
      </c>
      <c r="O74">
        <v>2.6357142857142858E-5</v>
      </c>
      <c r="P74">
        <v>7.5857142857142838E-5</v>
      </c>
      <c r="Q74">
        <v>0.34745762711864409</v>
      </c>
      <c r="R74">
        <v>25.786163522012568</v>
      </c>
      <c r="S74">
        <v>2.3533333333333331E-5</v>
      </c>
      <c r="T74">
        <v>6.7161904761904749E-5</v>
      </c>
      <c r="U74">
        <v>0.35039705048213282</v>
      </c>
      <c r="V74">
        <v>25.94770555497217</v>
      </c>
      <c r="W74">
        <v>5.6964285714285732E-5</v>
      </c>
      <c r="X74">
        <v>1.061071428571429E-4</v>
      </c>
      <c r="Y74">
        <v>0.53685627734769448</v>
      </c>
      <c r="Z74">
        <v>34.932106876916343</v>
      </c>
      <c r="AA74">
        <v>3.1093596059113297E-5</v>
      </c>
      <c r="AB74">
        <v>9.0273399014778312E-5</v>
      </c>
      <c r="AC74">
        <v>0.34443807808791038</v>
      </c>
      <c r="AD74">
        <v>25.619482496194831</v>
      </c>
    </row>
    <row r="75" spans="1:30" x14ac:dyDescent="0.25">
      <c r="A75" s="2">
        <v>41929</v>
      </c>
      <c r="B75">
        <v>2.081E-3</v>
      </c>
      <c r="C75">
        <v>2.127E-3</v>
      </c>
      <c r="D75">
        <v>1.9859999999999999E-3</v>
      </c>
      <c r="E75">
        <v>2.0209999999999998E-3</v>
      </c>
      <c r="F75">
        <v>22242</v>
      </c>
      <c r="G75">
        <v>2943660</v>
      </c>
      <c r="H75" t="s">
        <v>28563</v>
      </c>
      <c r="I75" t="s">
        <v>30</v>
      </c>
      <c r="J75" t="s">
        <v>28564</v>
      </c>
      <c r="K75" t="s">
        <v>30</v>
      </c>
      <c r="L75">
        <v>-5.8999999999999998E-5</v>
      </c>
      <c r="M75" t="s">
        <v>30</v>
      </c>
      <c r="N75">
        <v>5.8999999999999998E-5</v>
      </c>
      <c r="O75">
        <v>2.6357142857142858E-5</v>
      </c>
      <c r="P75">
        <v>6.7785714285714292E-5</v>
      </c>
      <c r="Q75">
        <v>0.38883034773445718</v>
      </c>
      <c r="R75">
        <v>27.996965098634291</v>
      </c>
      <c r="S75">
        <v>2.001904761904762E-5</v>
      </c>
      <c r="T75">
        <v>6.4914285714285708E-5</v>
      </c>
      <c r="U75">
        <v>0.30839201877934269</v>
      </c>
      <c r="V75">
        <v>23.570307243776639</v>
      </c>
      <c r="W75">
        <v>4.2107142857142872E-5</v>
      </c>
      <c r="X75">
        <v>1.082142857142857E-4</v>
      </c>
      <c r="Y75">
        <v>0.38910891089108918</v>
      </c>
      <c r="Z75">
        <v>28.011404133998582</v>
      </c>
      <c r="AA75">
        <v>2.716502463054187E-5</v>
      </c>
      <c r="AB75">
        <v>8.7024630541871929E-5</v>
      </c>
      <c r="AC75">
        <v>0.31215328880335108</v>
      </c>
      <c r="AD75">
        <v>23.789391945816529</v>
      </c>
    </row>
    <row r="76" spans="1:30" x14ac:dyDescent="0.25">
      <c r="A76" s="2">
        <v>41930</v>
      </c>
      <c r="B76">
        <v>2.0219999999999999E-3</v>
      </c>
      <c r="C76">
        <v>2.1570000000000001E-3</v>
      </c>
      <c r="D76">
        <v>2.0010000000000002E-3</v>
      </c>
      <c r="E76">
        <v>2.0590000000000001E-3</v>
      </c>
      <c r="F76">
        <v>27435</v>
      </c>
      <c r="G76">
        <v>2875970</v>
      </c>
      <c r="H76" t="s">
        <v>28565</v>
      </c>
      <c r="I76" t="s">
        <v>30</v>
      </c>
      <c r="J76" t="s">
        <v>28566</v>
      </c>
      <c r="K76" t="s">
        <v>30</v>
      </c>
      <c r="L76">
        <v>3.8000000000000002E-5</v>
      </c>
      <c r="M76">
        <v>3.8000000000000002E-5</v>
      </c>
      <c r="N76" t="s">
        <v>30</v>
      </c>
      <c r="O76">
        <v>2.9071428571428569E-5</v>
      </c>
      <c r="P76">
        <v>5.135714285714286E-5</v>
      </c>
      <c r="Q76">
        <v>0.56606397774687056</v>
      </c>
      <c r="R76">
        <v>36.145648312611009</v>
      </c>
      <c r="S76">
        <v>2.157142857142857E-5</v>
      </c>
      <c r="T76">
        <v>5.5876190476190483E-5</v>
      </c>
      <c r="U76">
        <v>0.38605761036304759</v>
      </c>
      <c r="V76">
        <v>27.852926709296611</v>
      </c>
      <c r="W76">
        <v>4.3464285714285722E-5</v>
      </c>
      <c r="X76">
        <v>9.8928571428571438E-5</v>
      </c>
      <c r="Y76">
        <v>0.43935018050541519</v>
      </c>
      <c r="Z76">
        <v>30.524203661901179</v>
      </c>
      <c r="AA76">
        <v>2.6881773399014779E-5</v>
      </c>
      <c r="AB76">
        <v>7.9561576354679781E-5</v>
      </c>
      <c r="AC76">
        <v>0.33787381586279502</v>
      </c>
      <c r="AD76">
        <v>25.254535357275088</v>
      </c>
    </row>
    <row r="77" spans="1:30" x14ac:dyDescent="0.25">
      <c r="A77" s="2">
        <v>41931</v>
      </c>
      <c r="B77">
        <v>2.0579999999999999E-3</v>
      </c>
      <c r="C77">
        <v>2.1949999999999999E-3</v>
      </c>
      <c r="D77">
        <v>2.0230000000000001E-3</v>
      </c>
      <c r="E77">
        <v>2.0230000000000001E-3</v>
      </c>
      <c r="F77">
        <v>18945</v>
      </c>
      <c r="G77">
        <v>2941420</v>
      </c>
      <c r="H77" t="s">
        <v>28567</v>
      </c>
      <c r="I77" t="s">
        <v>30</v>
      </c>
      <c r="J77" t="s">
        <v>28568</v>
      </c>
      <c r="K77" t="s">
        <v>30</v>
      </c>
      <c r="L77">
        <v>-3.6000000000000001E-5</v>
      </c>
      <c r="M77" t="s">
        <v>30</v>
      </c>
      <c r="N77">
        <v>3.6000000000000001E-5</v>
      </c>
      <c r="O77">
        <v>2.792857142857143E-5</v>
      </c>
      <c r="P77">
        <v>5.3928571428571429E-5</v>
      </c>
      <c r="Q77">
        <v>0.51788079470198667</v>
      </c>
      <c r="R77">
        <v>34.118673647469457</v>
      </c>
      <c r="S77">
        <v>1.7695238095238091E-5</v>
      </c>
      <c r="T77">
        <v>5.3828571428571433E-5</v>
      </c>
      <c r="U77">
        <v>0.32873319179051658</v>
      </c>
      <c r="V77">
        <v>24.740346205059911</v>
      </c>
      <c r="W77">
        <v>4.3464285714285722E-5</v>
      </c>
      <c r="X77">
        <v>9.4928571428571422E-5</v>
      </c>
      <c r="Y77">
        <v>0.45786305492851781</v>
      </c>
      <c r="Z77">
        <v>31.40645161290324</v>
      </c>
      <c r="AA77">
        <v>2.3884236453201959E-5</v>
      </c>
      <c r="AB77">
        <v>7.5221674876847295E-5</v>
      </c>
      <c r="AC77">
        <v>0.31751800916830369</v>
      </c>
      <c r="AD77">
        <v>24.099709222854571</v>
      </c>
    </row>
    <row r="78" spans="1:30" x14ac:dyDescent="0.25">
      <c r="A78" s="2">
        <v>41932</v>
      </c>
      <c r="B78">
        <v>2.0209999999999998E-3</v>
      </c>
      <c r="C78">
        <v>2.1380000000000001E-3</v>
      </c>
      <c r="D78">
        <v>1.97E-3</v>
      </c>
      <c r="E78">
        <v>2.0230000000000001E-3</v>
      </c>
      <c r="F78">
        <v>38282</v>
      </c>
      <c r="G78">
        <v>2904680</v>
      </c>
      <c r="H78" t="s">
        <v>28569</v>
      </c>
      <c r="I78" t="s">
        <v>30</v>
      </c>
      <c r="J78" t="s">
        <v>28570</v>
      </c>
      <c r="K78" t="s">
        <v>30</v>
      </c>
      <c r="L78">
        <v>0</v>
      </c>
      <c r="M78" t="s">
        <v>30</v>
      </c>
      <c r="N78" t="s">
        <v>30</v>
      </c>
      <c r="O78">
        <v>1.4571428571428569E-5</v>
      </c>
      <c r="P78">
        <v>5.3928571428571429E-5</v>
      </c>
      <c r="Q78">
        <v>0.27019867549668869</v>
      </c>
      <c r="R78">
        <v>21.272158498435871</v>
      </c>
      <c r="S78">
        <v>1.397142857142857E-5</v>
      </c>
      <c r="T78">
        <v>4.6638095238095232E-5</v>
      </c>
      <c r="U78">
        <v>0.29957116602001232</v>
      </c>
      <c r="V78">
        <v>23.05153991200503</v>
      </c>
      <c r="W78">
        <v>2.3499999999999999E-5</v>
      </c>
      <c r="X78">
        <v>9.4928571428571422E-5</v>
      </c>
      <c r="Y78">
        <v>0.2475545522949586</v>
      </c>
      <c r="Z78">
        <v>19.84318455971049</v>
      </c>
      <c r="AA78">
        <v>2.088669950738917E-5</v>
      </c>
      <c r="AB78">
        <v>6.8674876847290645E-5</v>
      </c>
      <c r="AC78">
        <v>0.30413887095617248</v>
      </c>
      <c r="AD78">
        <v>23.321049447225139</v>
      </c>
    </row>
    <row r="79" spans="1:30" x14ac:dyDescent="0.25">
      <c r="A79" s="2">
        <v>41933</v>
      </c>
      <c r="B79">
        <v>2.0219999999999999E-3</v>
      </c>
      <c r="C79">
        <v>2.114E-3</v>
      </c>
      <c r="D79">
        <v>2.013E-3</v>
      </c>
      <c r="E79">
        <v>2.0699999999999998E-3</v>
      </c>
      <c r="F79">
        <v>26101</v>
      </c>
      <c r="G79">
        <v>2919940</v>
      </c>
      <c r="H79" t="s">
        <v>28571</v>
      </c>
      <c r="I79" t="s">
        <v>30</v>
      </c>
      <c r="J79" t="s">
        <v>28572</v>
      </c>
      <c r="K79" t="s">
        <v>30</v>
      </c>
      <c r="L79">
        <v>4.6999999999999997E-5</v>
      </c>
      <c r="M79">
        <v>4.6999999999999997E-5</v>
      </c>
      <c r="N79" t="s">
        <v>30</v>
      </c>
      <c r="O79">
        <v>1.7928571428571431E-5</v>
      </c>
      <c r="P79">
        <v>4.4857142857142857E-5</v>
      </c>
      <c r="Q79">
        <v>0.39968152866242052</v>
      </c>
      <c r="R79">
        <v>28.5551763367463</v>
      </c>
      <c r="S79">
        <v>1.8295238095238099E-5</v>
      </c>
      <c r="T79">
        <v>3.9447619047619037E-5</v>
      </c>
      <c r="U79">
        <v>0.46378561081603092</v>
      </c>
      <c r="V79">
        <v>31.683984825993729</v>
      </c>
      <c r="W79">
        <v>2.5178571428571421E-5</v>
      </c>
      <c r="X79">
        <v>9.2857142857142859E-5</v>
      </c>
      <c r="Y79">
        <v>0.27115384615384608</v>
      </c>
      <c r="Z79">
        <v>21.331316187594549</v>
      </c>
      <c r="AA79">
        <v>2.2507389162561581E-5</v>
      </c>
      <c r="AB79">
        <v>6.2128078817733995E-5</v>
      </c>
      <c r="AC79">
        <v>0.36227402473834441</v>
      </c>
      <c r="AD79">
        <v>26.593329841103539</v>
      </c>
    </row>
    <row r="80" spans="1:30" x14ac:dyDescent="0.25">
      <c r="A80" s="2">
        <v>41934</v>
      </c>
      <c r="B80">
        <v>2.062E-3</v>
      </c>
      <c r="C80">
        <v>2.0769999999999999E-3</v>
      </c>
      <c r="D80">
        <v>1.9819999999999998E-3</v>
      </c>
      <c r="E80">
        <v>2.0339999999999998E-3</v>
      </c>
      <c r="F80">
        <v>19376</v>
      </c>
      <c r="G80">
        <v>2990180</v>
      </c>
      <c r="H80" t="s">
        <v>28573</v>
      </c>
      <c r="I80" t="s">
        <v>30</v>
      </c>
      <c r="J80" t="s">
        <v>28574</v>
      </c>
      <c r="K80" t="s">
        <v>30</v>
      </c>
      <c r="L80">
        <v>-3.6000000000000001E-5</v>
      </c>
      <c r="M80" t="s">
        <v>30</v>
      </c>
      <c r="N80">
        <v>3.6000000000000001E-5</v>
      </c>
      <c r="O80">
        <v>1.5785714285714281E-5</v>
      </c>
      <c r="P80">
        <v>4.7428571428571433E-5</v>
      </c>
      <c r="Q80">
        <v>0.33283132530120479</v>
      </c>
      <c r="R80">
        <v>24.97175141242937</v>
      </c>
      <c r="S80">
        <v>1.5904761904761909E-5</v>
      </c>
      <c r="T80">
        <v>3.8266666666666657E-5</v>
      </c>
      <c r="U80">
        <v>0.41562966650074668</v>
      </c>
      <c r="V80">
        <v>29.36005625879044</v>
      </c>
      <c r="W80">
        <v>2.5178571428571421E-5</v>
      </c>
      <c r="X80">
        <v>9.146428571428573E-5</v>
      </c>
      <c r="Y80">
        <v>0.27528309254197569</v>
      </c>
      <c r="Z80">
        <v>21.586037966932029</v>
      </c>
      <c r="AA80">
        <v>2.0770935960591131E-5</v>
      </c>
      <c r="AB80">
        <v>5.8206896551724142E-5</v>
      </c>
      <c r="AC80">
        <v>0.35684664861205151</v>
      </c>
      <c r="AD80">
        <v>26.299703726804921</v>
      </c>
    </row>
    <row r="81" spans="1:30" x14ac:dyDescent="0.25">
      <c r="A81" s="2">
        <v>41935</v>
      </c>
      <c r="B81">
        <v>2.0209999999999998E-3</v>
      </c>
      <c r="C81">
        <v>2.0330000000000001E-3</v>
      </c>
      <c r="D81">
        <v>1.895E-3</v>
      </c>
      <c r="E81">
        <v>1.9139999999999999E-3</v>
      </c>
      <c r="F81">
        <v>15614</v>
      </c>
      <c r="G81">
        <v>2952570</v>
      </c>
      <c r="H81" t="s">
        <v>28575</v>
      </c>
      <c r="I81" t="s">
        <v>30</v>
      </c>
      <c r="J81" t="s">
        <v>28576</v>
      </c>
      <c r="K81" t="s">
        <v>30</v>
      </c>
      <c r="L81">
        <v>-1.2E-4</v>
      </c>
      <c r="M81" t="s">
        <v>30</v>
      </c>
      <c r="N81">
        <v>1.2E-4</v>
      </c>
      <c r="O81">
        <v>1.5785714285714281E-5</v>
      </c>
      <c r="P81">
        <v>4.7500000000000003E-5</v>
      </c>
      <c r="Q81">
        <v>0.33233082706766909</v>
      </c>
      <c r="R81">
        <v>24.94356659142213</v>
      </c>
      <c r="S81">
        <v>1.38E-5</v>
      </c>
      <c r="T81">
        <v>4.7942857142857148E-5</v>
      </c>
      <c r="U81">
        <v>0.28784266984505358</v>
      </c>
      <c r="V81">
        <v>22.350763535400279</v>
      </c>
      <c r="W81">
        <v>2.5178571428571421E-5</v>
      </c>
      <c r="X81">
        <v>8.1607142857142843E-5</v>
      </c>
      <c r="Y81">
        <v>0.30853391684901532</v>
      </c>
      <c r="Z81">
        <v>23.57859531772576</v>
      </c>
      <c r="AA81">
        <v>1.9034482758620691E-5</v>
      </c>
      <c r="AB81">
        <v>6.0174876847290642E-5</v>
      </c>
      <c r="AC81">
        <v>0.31631943023208209</v>
      </c>
      <c r="AD81">
        <v>24.03059796635468</v>
      </c>
    </row>
    <row r="82" spans="1:30" x14ac:dyDescent="0.25">
      <c r="A82" s="2">
        <v>41936</v>
      </c>
      <c r="B82">
        <v>1.915E-3</v>
      </c>
      <c r="C82">
        <v>2.029E-3</v>
      </c>
      <c r="D82">
        <v>1.895E-3</v>
      </c>
      <c r="E82">
        <v>1.9580000000000001E-3</v>
      </c>
      <c r="F82">
        <v>29512</v>
      </c>
      <c r="G82">
        <v>2804450</v>
      </c>
      <c r="H82" t="s">
        <v>28577</v>
      </c>
      <c r="I82" t="s">
        <v>30</v>
      </c>
      <c r="J82" t="s">
        <v>28578</v>
      </c>
      <c r="K82" t="s">
        <v>30</v>
      </c>
      <c r="L82">
        <v>4.3999999999999999E-5</v>
      </c>
      <c r="M82">
        <v>4.3999999999999999E-5</v>
      </c>
      <c r="N82" t="s">
        <v>30</v>
      </c>
      <c r="O82">
        <v>1.8928571428571428E-5</v>
      </c>
      <c r="P82">
        <v>4.3999999999999999E-5</v>
      </c>
      <c r="Q82">
        <v>0.43019480519480519</v>
      </c>
      <c r="R82">
        <v>30.079455164585699</v>
      </c>
      <c r="S82">
        <v>1.756190476190476E-5</v>
      </c>
      <c r="T82">
        <v>4.1609523809523813E-5</v>
      </c>
      <c r="U82">
        <v>0.42206454566262303</v>
      </c>
      <c r="V82">
        <v>29.679703846772881</v>
      </c>
      <c r="W82">
        <v>2.675E-5</v>
      </c>
      <c r="X82">
        <v>6.5749999999999999E-5</v>
      </c>
      <c r="Y82">
        <v>0.40684410646387831</v>
      </c>
      <c r="Z82">
        <v>28.918918918918909</v>
      </c>
      <c r="AA82">
        <v>2.033251231527094E-5</v>
      </c>
      <c r="AB82">
        <v>5.4546798029556651E-5</v>
      </c>
      <c r="AC82">
        <v>0.37275354465817762</v>
      </c>
      <c r="AD82">
        <v>27.15371204894576</v>
      </c>
    </row>
    <row r="83" spans="1:30" x14ac:dyDescent="0.25">
      <c r="A83" s="2">
        <v>41937</v>
      </c>
      <c r="B83">
        <v>1.9589999999999998E-3</v>
      </c>
      <c r="C83">
        <v>1.9880000000000002E-3</v>
      </c>
      <c r="D83">
        <v>1.864E-3</v>
      </c>
      <c r="E83">
        <v>1.892E-3</v>
      </c>
      <c r="F83">
        <v>13101</v>
      </c>
      <c r="G83">
        <v>2875720</v>
      </c>
      <c r="H83" t="s">
        <v>28579</v>
      </c>
      <c r="I83" t="s">
        <v>30</v>
      </c>
      <c r="J83" t="s">
        <v>28580</v>
      </c>
      <c r="K83" t="s">
        <v>30</v>
      </c>
      <c r="L83">
        <v>-6.6000000000000005E-5</v>
      </c>
      <c r="M83" t="s">
        <v>30</v>
      </c>
      <c r="N83">
        <v>6.6000000000000005E-5</v>
      </c>
      <c r="O83">
        <v>1.7E-5</v>
      </c>
      <c r="P83">
        <v>4.8714285714285708E-5</v>
      </c>
      <c r="Q83">
        <v>0.34897360703812319</v>
      </c>
      <c r="R83">
        <v>25.869565217391312</v>
      </c>
      <c r="S83">
        <v>1.5038095238095239E-5</v>
      </c>
      <c r="T83">
        <v>4.4542857142857147E-5</v>
      </c>
      <c r="U83">
        <v>0.33760957878982262</v>
      </c>
      <c r="V83">
        <v>25.239769820971869</v>
      </c>
      <c r="W83">
        <v>1.914285714285714E-5</v>
      </c>
      <c r="X83">
        <v>6.8107142857142853E-5</v>
      </c>
      <c r="Y83">
        <v>0.28106974305191401</v>
      </c>
      <c r="Z83">
        <v>21.940237413016789</v>
      </c>
      <c r="AA83">
        <v>1.8487684729064042E-5</v>
      </c>
      <c r="AB83">
        <v>5.4564039408867E-5</v>
      </c>
      <c r="AC83">
        <v>0.3388254412494921</v>
      </c>
      <c r="AD83">
        <v>25.307663778279771</v>
      </c>
    </row>
    <row r="84" spans="1:30" x14ac:dyDescent="0.25">
      <c r="A84" s="2">
        <v>41938</v>
      </c>
      <c r="B84">
        <v>1.8929999999999999E-3</v>
      </c>
      <c r="C84">
        <v>1.952E-3</v>
      </c>
      <c r="D84">
        <v>1.864E-3</v>
      </c>
      <c r="E84">
        <v>1.941E-3</v>
      </c>
      <c r="F84">
        <v>9559</v>
      </c>
      <c r="G84">
        <v>2785750</v>
      </c>
      <c r="H84" t="s">
        <v>28581</v>
      </c>
      <c r="I84" t="s">
        <v>30</v>
      </c>
      <c r="J84" t="s">
        <v>28582</v>
      </c>
      <c r="K84" t="s">
        <v>30</v>
      </c>
      <c r="L84">
        <v>4.8999999999999998E-5</v>
      </c>
      <c r="M84">
        <v>4.8999999999999998E-5</v>
      </c>
      <c r="N84" t="s">
        <v>30</v>
      </c>
      <c r="O84">
        <v>2.05E-5</v>
      </c>
      <c r="P84">
        <v>4.2071428571428567E-5</v>
      </c>
      <c r="Q84">
        <v>0.48726655348047537</v>
      </c>
      <c r="R84">
        <v>32.762557077625573</v>
      </c>
      <c r="S84">
        <v>1.930476190476191E-5</v>
      </c>
      <c r="T84">
        <v>3.8047619047619051E-5</v>
      </c>
      <c r="U84">
        <v>0.50738423028785984</v>
      </c>
      <c r="V84">
        <v>33.659913649950177</v>
      </c>
      <c r="W84">
        <v>2.0892857142857142E-5</v>
      </c>
      <c r="X84">
        <v>6.4928571428571425E-5</v>
      </c>
      <c r="Y84">
        <v>0.32178217821782179</v>
      </c>
      <c r="Z84">
        <v>24.344569288389518</v>
      </c>
      <c r="AA84">
        <v>2.0546798029556651E-5</v>
      </c>
      <c r="AB84">
        <v>4.9866995073891619E-5</v>
      </c>
      <c r="AC84">
        <v>0.41203200632223652</v>
      </c>
      <c r="AD84">
        <v>29.18007555617741</v>
      </c>
    </row>
    <row r="85" spans="1:30" x14ac:dyDescent="0.25">
      <c r="A85" s="2">
        <v>41939</v>
      </c>
      <c r="B85">
        <v>1.941E-3</v>
      </c>
      <c r="C85">
        <v>1.9980000000000002E-3</v>
      </c>
      <c r="D85">
        <v>1.887E-3</v>
      </c>
      <c r="E85">
        <v>1.9559999999999998E-3</v>
      </c>
      <c r="F85">
        <v>14396</v>
      </c>
      <c r="G85">
        <v>2859770</v>
      </c>
      <c r="H85" t="s">
        <v>28583</v>
      </c>
      <c r="I85" t="s">
        <v>30</v>
      </c>
      <c r="J85" t="s">
        <v>28584</v>
      </c>
      <c r="K85" t="s">
        <v>30</v>
      </c>
      <c r="L85">
        <v>1.5E-5</v>
      </c>
      <c r="M85">
        <v>1.5E-5</v>
      </c>
      <c r="N85" t="s">
        <v>30</v>
      </c>
      <c r="O85">
        <v>1.7571428571428571E-5</v>
      </c>
      <c r="P85">
        <v>4.2071428571428567E-5</v>
      </c>
      <c r="Q85">
        <v>0.41765704584040741</v>
      </c>
      <c r="R85">
        <v>29.461077844311379</v>
      </c>
      <c r="S85">
        <v>1.8571428571428568E-5</v>
      </c>
      <c r="T85">
        <v>3.2438095238095239E-5</v>
      </c>
      <c r="U85">
        <v>0.5725190839694656</v>
      </c>
      <c r="V85">
        <v>36.407766990291258</v>
      </c>
      <c r="W85">
        <v>2.0071428571428571E-5</v>
      </c>
      <c r="X85">
        <v>6.4928571428571425E-5</v>
      </c>
      <c r="Y85">
        <v>0.30913091309130908</v>
      </c>
      <c r="Z85">
        <v>23.613445378151251</v>
      </c>
      <c r="AA85">
        <v>2.0140394088669951E-5</v>
      </c>
      <c r="AB85">
        <v>4.5389162561576358E-5</v>
      </c>
      <c r="AC85">
        <v>0.44372693726937268</v>
      </c>
      <c r="AD85">
        <v>30.73482428115015</v>
      </c>
    </row>
    <row r="86" spans="1:30" x14ac:dyDescent="0.25">
      <c r="A86" s="2">
        <v>41940</v>
      </c>
      <c r="B86">
        <v>1.957E-3</v>
      </c>
      <c r="C86">
        <v>1.9949999999999998E-3</v>
      </c>
      <c r="D86">
        <v>1.5499999999999999E-3</v>
      </c>
      <c r="E86">
        <v>1.655E-3</v>
      </c>
      <c r="F86">
        <v>73811</v>
      </c>
      <c r="G86">
        <v>2890500</v>
      </c>
      <c r="H86" t="s">
        <v>28585</v>
      </c>
      <c r="I86" t="s">
        <v>30</v>
      </c>
      <c r="J86" t="s">
        <v>28586</v>
      </c>
      <c r="K86" t="s">
        <v>30</v>
      </c>
      <c r="L86">
        <v>-3.01E-4</v>
      </c>
      <c r="M86" t="s">
        <v>30</v>
      </c>
      <c r="N86">
        <v>3.01E-4</v>
      </c>
      <c r="O86">
        <v>1.378571428571429E-5</v>
      </c>
      <c r="P86">
        <v>6.3571428571428568E-5</v>
      </c>
      <c r="Q86">
        <v>0.21685393258426969</v>
      </c>
      <c r="R86">
        <v>17.820867959372119</v>
      </c>
      <c r="S86">
        <v>1.622857142857143E-5</v>
      </c>
      <c r="T86">
        <v>6.6961904761904758E-5</v>
      </c>
      <c r="U86">
        <v>0.242355283743422</v>
      </c>
      <c r="V86">
        <v>19.50772753291356</v>
      </c>
      <c r="W86">
        <v>2.0071428571428571E-5</v>
      </c>
      <c r="X86">
        <v>7.5642857142857144E-5</v>
      </c>
      <c r="Y86">
        <v>0.26534466477809249</v>
      </c>
      <c r="Z86">
        <v>20.97014925373135</v>
      </c>
      <c r="AA86">
        <v>1.875615763546798E-5</v>
      </c>
      <c r="AB86">
        <v>6.1669950738916246E-5</v>
      </c>
      <c r="AC86">
        <v>0.3041377106797668</v>
      </c>
      <c r="AD86">
        <v>23.320981226839809</v>
      </c>
    </row>
    <row r="87" spans="1:30" x14ac:dyDescent="0.25">
      <c r="A87" s="2">
        <v>41941</v>
      </c>
      <c r="B87">
        <v>1.6750000000000001E-3</v>
      </c>
      <c r="C87">
        <v>1.9469999999999999E-3</v>
      </c>
      <c r="D87">
        <v>1.619E-3</v>
      </c>
      <c r="E87">
        <v>1.696E-3</v>
      </c>
      <c r="F87">
        <v>24172</v>
      </c>
      <c r="G87">
        <v>2480090</v>
      </c>
      <c r="H87" t="s">
        <v>28587</v>
      </c>
      <c r="I87" t="s">
        <v>30</v>
      </c>
      <c r="J87" t="s">
        <v>28588</v>
      </c>
      <c r="K87" t="s">
        <v>30</v>
      </c>
      <c r="L87">
        <v>4.1E-5</v>
      </c>
      <c r="M87">
        <v>4.1E-5</v>
      </c>
      <c r="N87" t="s">
        <v>30</v>
      </c>
      <c r="O87">
        <v>1.6714285714285709E-5</v>
      </c>
      <c r="P87">
        <v>5.0857142857142847E-5</v>
      </c>
      <c r="Q87">
        <v>0.3286516853932584</v>
      </c>
      <c r="R87">
        <v>24.735729386892171</v>
      </c>
      <c r="S87">
        <v>1.985714285714286E-5</v>
      </c>
      <c r="T87">
        <v>5.8485714285714282E-5</v>
      </c>
      <c r="U87">
        <v>0.33952125061064969</v>
      </c>
      <c r="V87">
        <v>25.346462436177969</v>
      </c>
      <c r="W87">
        <v>2.1535714285714289E-5</v>
      </c>
      <c r="X87">
        <v>6.3821428571428574E-5</v>
      </c>
      <c r="Y87">
        <v>0.33743704532736429</v>
      </c>
      <c r="Z87">
        <v>25.23012552301255</v>
      </c>
      <c r="AA87">
        <v>2.019950738916256E-5</v>
      </c>
      <c r="AB87">
        <v>5.645320197044335E-5</v>
      </c>
      <c r="AC87">
        <v>0.35780977312390921</v>
      </c>
      <c r="AD87">
        <v>26.351980977475009</v>
      </c>
    </row>
    <row r="88" spans="1:30" x14ac:dyDescent="0.25">
      <c r="A88" s="2">
        <v>41942</v>
      </c>
      <c r="B88">
        <v>1.696E-3</v>
      </c>
      <c r="C88">
        <v>1.7520000000000001E-3</v>
      </c>
      <c r="D88">
        <v>1.6559999999999999E-3</v>
      </c>
      <c r="E88">
        <v>1.735E-3</v>
      </c>
      <c r="F88">
        <v>13179</v>
      </c>
      <c r="G88">
        <v>2518280</v>
      </c>
      <c r="H88" t="s">
        <v>28589</v>
      </c>
      <c r="I88" t="s">
        <v>30</v>
      </c>
      <c r="J88" t="s">
        <v>28590</v>
      </c>
      <c r="K88" t="s">
        <v>30</v>
      </c>
      <c r="L88">
        <v>3.8999999999999999E-5</v>
      </c>
      <c r="M88">
        <v>3.8999999999999999E-5</v>
      </c>
      <c r="N88" t="s">
        <v>30</v>
      </c>
      <c r="O88">
        <v>1.95E-5</v>
      </c>
      <c r="P88">
        <v>4.4142857142857137E-5</v>
      </c>
      <c r="Q88">
        <v>0.44174757281553412</v>
      </c>
      <c r="R88">
        <v>30.63973063973064</v>
      </c>
      <c r="S88">
        <v>2.2828571428571432E-5</v>
      </c>
      <c r="T88">
        <v>5.1704761904761902E-5</v>
      </c>
      <c r="U88">
        <v>0.44151777491250688</v>
      </c>
      <c r="V88">
        <v>30.628673651929471</v>
      </c>
      <c r="W88">
        <v>2.2928571428571431E-5</v>
      </c>
      <c r="X88">
        <v>6.0000000000000002E-5</v>
      </c>
      <c r="Y88">
        <v>0.38214285714285712</v>
      </c>
      <c r="Z88">
        <v>27.6485788113695</v>
      </c>
      <c r="AA88">
        <v>2.140394088669951E-5</v>
      </c>
      <c r="AB88">
        <v>5.2051724137931029E-5</v>
      </c>
      <c r="AC88">
        <v>0.41120522405716181</v>
      </c>
      <c r="AD88">
        <v>29.138584314119971</v>
      </c>
    </row>
    <row r="89" spans="1:30" x14ac:dyDescent="0.25">
      <c r="A89" s="2">
        <v>41943</v>
      </c>
      <c r="B89">
        <v>1.748E-3</v>
      </c>
      <c r="C89">
        <v>1.7539999999999999E-3</v>
      </c>
      <c r="D89">
        <v>1.647E-3</v>
      </c>
      <c r="E89">
        <v>1.681E-3</v>
      </c>
      <c r="F89">
        <v>10733</v>
      </c>
      <c r="G89">
        <v>2599070</v>
      </c>
      <c r="H89" t="s">
        <v>28591</v>
      </c>
      <c r="I89" t="s">
        <v>30</v>
      </c>
      <c r="J89" t="s">
        <v>28592</v>
      </c>
      <c r="K89" t="s">
        <v>30</v>
      </c>
      <c r="L89">
        <v>-5.3999999999999998E-5</v>
      </c>
      <c r="M89" t="s">
        <v>30</v>
      </c>
      <c r="N89">
        <v>5.3999999999999998E-5</v>
      </c>
      <c r="O89">
        <v>1.95E-5</v>
      </c>
      <c r="P89">
        <v>4.3785714285714291E-5</v>
      </c>
      <c r="Q89">
        <v>0.44535073409461667</v>
      </c>
      <c r="R89">
        <v>30.812641083521441</v>
      </c>
      <c r="S89">
        <v>2.0228571428571429E-5</v>
      </c>
      <c r="T89">
        <v>5.3019047619047623E-5</v>
      </c>
      <c r="U89">
        <v>0.38153403987785173</v>
      </c>
      <c r="V89">
        <v>27.616694838122481</v>
      </c>
      <c r="W89">
        <v>2.2928571428571431E-5</v>
      </c>
      <c r="X89">
        <v>5.5785714285714291E-5</v>
      </c>
      <c r="Y89">
        <v>0.41101152368757998</v>
      </c>
      <c r="Z89">
        <v>29.128856624319411</v>
      </c>
      <c r="AA89">
        <v>1.9822660098522169E-5</v>
      </c>
      <c r="AB89">
        <v>5.1637931034482752E-5</v>
      </c>
      <c r="AC89">
        <v>0.38387789172430242</v>
      </c>
      <c r="AD89">
        <v>27.739289284114019</v>
      </c>
    </row>
    <row r="90" spans="1:30" x14ac:dyDescent="0.25">
      <c r="A90" s="2">
        <v>41944</v>
      </c>
      <c r="B90">
        <v>1.686E-3</v>
      </c>
      <c r="C90">
        <v>1.6930000000000001E-3</v>
      </c>
      <c r="D90">
        <v>1.5250000000000001E-3</v>
      </c>
      <c r="E90">
        <v>1.5479999999999999E-3</v>
      </c>
      <c r="F90">
        <v>494272</v>
      </c>
      <c r="G90">
        <v>2508800</v>
      </c>
      <c r="H90" t="s">
        <v>28593</v>
      </c>
      <c r="I90" t="s">
        <v>30</v>
      </c>
      <c r="J90" t="s">
        <v>28594</v>
      </c>
      <c r="K90" t="s">
        <v>30</v>
      </c>
      <c r="L90">
        <v>-1.3300000000000001E-4</v>
      </c>
      <c r="M90" t="s">
        <v>30</v>
      </c>
      <c r="N90">
        <v>1.3300000000000001E-4</v>
      </c>
      <c r="O90">
        <v>1.6785714285714289E-5</v>
      </c>
      <c r="P90">
        <v>5.3285714285714278E-5</v>
      </c>
      <c r="Q90">
        <v>0.31501340482573731</v>
      </c>
      <c r="R90">
        <v>23.95514780835882</v>
      </c>
      <c r="S90">
        <v>1.7628571428571431E-5</v>
      </c>
      <c r="T90">
        <v>6.4914285714285708E-5</v>
      </c>
      <c r="U90">
        <v>0.27156690140845069</v>
      </c>
      <c r="V90">
        <v>21.35687088958117</v>
      </c>
      <c r="W90">
        <v>2.2928571428571431E-5</v>
      </c>
      <c r="X90">
        <v>5.2321428571428579E-5</v>
      </c>
      <c r="Y90">
        <v>0.43822525597269618</v>
      </c>
      <c r="Z90">
        <v>30.46986236355006</v>
      </c>
      <c r="AA90">
        <v>1.8241379310344829E-5</v>
      </c>
      <c r="AB90">
        <v>5.6963054187192117E-5</v>
      </c>
      <c r="AC90">
        <v>0.32023176373935219</v>
      </c>
      <c r="AD90">
        <v>24.255723315756711</v>
      </c>
    </row>
    <row r="91" spans="1:30" x14ac:dyDescent="0.25">
      <c r="A91" s="2">
        <v>41945</v>
      </c>
      <c r="B91">
        <v>1.549E-3</v>
      </c>
      <c r="C91">
        <v>1.5989999999999999E-3</v>
      </c>
      <c r="D91">
        <v>1.5200000000000001E-3</v>
      </c>
      <c r="E91">
        <v>1.5839999999999999E-3</v>
      </c>
      <c r="F91">
        <v>9242</v>
      </c>
      <c r="G91">
        <v>2306560</v>
      </c>
      <c r="H91" t="s">
        <v>28595</v>
      </c>
      <c r="I91" t="s">
        <v>30</v>
      </c>
      <c r="J91" t="s">
        <v>28596</v>
      </c>
      <c r="K91" t="s">
        <v>30</v>
      </c>
      <c r="L91">
        <v>3.6000000000000001E-5</v>
      </c>
      <c r="M91">
        <v>3.6000000000000001E-5</v>
      </c>
      <c r="N91" t="s">
        <v>30</v>
      </c>
      <c r="O91">
        <v>1.9357142857142851E-5</v>
      </c>
      <c r="P91">
        <v>5.0714285714285722E-5</v>
      </c>
      <c r="Q91">
        <v>0.38169014084507041</v>
      </c>
      <c r="R91">
        <v>27.624872579001021</v>
      </c>
      <c r="S91">
        <v>2.0190476190476199E-5</v>
      </c>
      <c r="T91">
        <v>5.7809523809523813E-5</v>
      </c>
      <c r="U91">
        <v>0.34925864909390453</v>
      </c>
      <c r="V91">
        <v>25.885225885225889</v>
      </c>
      <c r="W91">
        <v>2.3642857142857141E-5</v>
      </c>
      <c r="X91">
        <v>5.2321428571428579E-5</v>
      </c>
      <c r="Y91">
        <v>0.45187713310580202</v>
      </c>
      <c r="Z91">
        <v>31.123648330982601</v>
      </c>
      <c r="AA91">
        <v>1.914285714285715E-5</v>
      </c>
      <c r="AB91">
        <v>5.3354679802955672E-5</v>
      </c>
      <c r="AC91">
        <v>0.35878496907026142</v>
      </c>
      <c r="AD91">
        <v>26.40483794251546</v>
      </c>
    </row>
    <row r="92" spans="1:30" x14ac:dyDescent="0.25">
      <c r="A92" s="2">
        <v>41946</v>
      </c>
      <c r="B92">
        <v>1.5820000000000001E-3</v>
      </c>
      <c r="C92">
        <v>1.761E-3</v>
      </c>
      <c r="D92">
        <v>1.5809999999999999E-3</v>
      </c>
      <c r="E92">
        <v>1.6930000000000001E-3</v>
      </c>
      <c r="F92">
        <v>15149</v>
      </c>
      <c r="G92">
        <v>2357680</v>
      </c>
      <c r="H92" t="s">
        <v>28597</v>
      </c>
      <c r="I92" t="s">
        <v>30</v>
      </c>
      <c r="J92" t="s">
        <v>28598</v>
      </c>
      <c r="K92" t="s">
        <v>30</v>
      </c>
      <c r="L92">
        <v>1.0900000000000001E-4</v>
      </c>
      <c r="M92">
        <v>1.0900000000000001E-4</v>
      </c>
      <c r="N92" t="s">
        <v>30</v>
      </c>
      <c r="O92">
        <v>2.7142857142857141E-5</v>
      </c>
      <c r="P92">
        <v>5.0714285714285722E-5</v>
      </c>
      <c r="Q92">
        <v>0.53521126760563376</v>
      </c>
      <c r="R92">
        <v>34.862385321100923</v>
      </c>
      <c r="S92">
        <v>3.2142857142857137E-5</v>
      </c>
      <c r="T92">
        <v>5.1047619047619048E-5</v>
      </c>
      <c r="U92">
        <v>0.62966417910447758</v>
      </c>
      <c r="V92">
        <v>38.637664567830562</v>
      </c>
      <c r="W92">
        <v>2.085714285714286E-5</v>
      </c>
      <c r="X92">
        <v>5.2321428571428579E-5</v>
      </c>
      <c r="Y92">
        <v>0.3986348122866894</v>
      </c>
      <c r="Z92">
        <v>28.501708150317231</v>
      </c>
      <c r="AA92">
        <v>2.5029556650246311E-5</v>
      </c>
      <c r="AB92">
        <v>4.9746305418719213E-5</v>
      </c>
      <c r="AC92">
        <v>0.50314403129177598</v>
      </c>
      <c r="AD92">
        <v>33.472775783128569</v>
      </c>
    </row>
    <row r="93" spans="1:30" x14ac:dyDescent="0.25">
      <c r="A93" s="2">
        <v>41947</v>
      </c>
      <c r="B93">
        <v>1.691E-3</v>
      </c>
      <c r="C93">
        <v>1.704E-3</v>
      </c>
      <c r="D93">
        <v>1.653E-3</v>
      </c>
      <c r="E93">
        <v>1.7030000000000001E-3</v>
      </c>
      <c r="F93">
        <v>9766</v>
      </c>
      <c r="G93">
        <v>2521800</v>
      </c>
      <c r="H93" t="s">
        <v>28599</v>
      </c>
      <c r="I93" t="s">
        <v>30</v>
      </c>
      <c r="J93" t="s">
        <v>28600</v>
      </c>
      <c r="K93" t="s">
        <v>30</v>
      </c>
      <c r="L93">
        <v>1.0000000000000001E-5</v>
      </c>
      <c r="M93">
        <v>1.0000000000000001E-5</v>
      </c>
      <c r="N93" t="s">
        <v>30</v>
      </c>
      <c r="O93">
        <v>2.4499999999999999E-5</v>
      </c>
      <c r="P93">
        <v>5.0714285714285722E-5</v>
      </c>
      <c r="Q93">
        <v>0.4830985915492958</v>
      </c>
      <c r="R93">
        <v>32.573599240265906</v>
      </c>
      <c r="S93">
        <v>2.9857142857142859E-5</v>
      </c>
      <c r="T93">
        <v>4.428571428571429E-5</v>
      </c>
      <c r="U93">
        <v>0.67419354838709677</v>
      </c>
      <c r="V93">
        <v>40.269749518304437</v>
      </c>
      <c r="W93">
        <v>2.121428571428572E-5</v>
      </c>
      <c r="X93">
        <v>4.7785714285714293E-5</v>
      </c>
      <c r="Y93">
        <v>0.44394618834080729</v>
      </c>
      <c r="Z93">
        <v>30.745341614906831</v>
      </c>
      <c r="AA93">
        <v>2.42807881773399E-5</v>
      </c>
      <c r="AB93">
        <v>4.6137931034482748E-5</v>
      </c>
      <c r="AC93">
        <v>0.52626521460602183</v>
      </c>
      <c r="AD93">
        <v>34.480587618048283</v>
      </c>
    </row>
    <row r="94" spans="1:30" x14ac:dyDescent="0.25">
      <c r="A94" s="2">
        <v>41948</v>
      </c>
      <c r="B94">
        <v>1.704E-3</v>
      </c>
      <c r="C94">
        <v>1.779E-3</v>
      </c>
      <c r="D94">
        <v>1.704E-3</v>
      </c>
      <c r="E94">
        <v>1.755E-3</v>
      </c>
      <c r="F94">
        <v>10617</v>
      </c>
      <c r="G94">
        <v>2543690</v>
      </c>
      <c r="H94" t="s">
        <v>28601</v>
      </c>
      <c r="I94" t="s">
        <v>30</v>
      </c>
      <c r="J94" t="s">
        <v>28602</v>
      </c>
      <c r="K94" t="s">
        <v>30</v>
      </c>
      <c r="L94">
        <v>5.1999999999999997E-5</v>
      </c>
      <c r="M94">
        <v>5.1999999999999997E-5</v>
      </c>
      <c r="N94" t="s">
        <v>30</v>
      </c>
      <c r="O94">
        <v>2.8214285714285721E-5</v>
      </c>
      <c r="P94">
        <v>4.8142857142857153E-5</v>
      </c>
      <c r="Q94">
        <v>0.58605341246290799</v>
      </c>
      <c r="R94">
        <v>36.950420954162773</v>
      </c>
      <c r="S94">
        <v>3.3523809523809522E-5</v>
      </c>
      <c r="T94">
        <v>3.7523809523809518E-5</v>
      </c>
      <c r="U94">
        <v>0.8934010152284263</v>
      </c>
      <c r="V94">
        <v>47.184986595174273</v>
      </c>
      <c r="W94">
        <v>2.1999999999999999E-5</v>
      </c>
      <c r="X94">
        <v>4.7785714285714293E-5</v>
      </c>
      <c r="Y94">
        <v>0.46038863976083699</v>
      </c>
      <c r="Z94">
        <v>31.525076765609001</v>
      </c>
      <c r="AA94">
        <v>2.6403940886699509E-5</v>
      </c>
      <c r="AB94">
        <v>4.2842364532019703E-5</v>
      </c>
      <c r="AC94">
        <v>0.61630447280671508</v>
      </c>
      <c r="AD94">
        <v>38.130468805577287</v>
      </c>
    </row>
    <row r="95" spans="1:30" x14ac:dyDescent="0.25">
      <c r="A95" s="2">
        <v>41949</v>
      </c>
      <c r="B95">
        <v>1.755E-3</v>
      </c>
      <c r="C95">
        <v>1.781E-3</v>
      </c>
      <c r="D95">
        <v>1.7129999999999999E-3</v>
      </c>
      <c r="E95">
        <v>1.7639999999999999E-3</v>
      </c>
      <c r="F95">
        <v>13531</v>
      </c>
      <c r="G95">
        <v>2623700</v>
      </c>
      <c r="H95" t="s">
        <v>28603</v>
      </c>
      <c r="I95" t="s">
        <v>30</v>
      </c>
      <c r="J95" t="s">
        <v>28604</v>
      </c>
      <c r="K95" t="s">
        <v>30</v>
      </c>
      <c r="L95">
        <v>9.0000000000000002E-6</v>
      </c>
      <c r="M95">
        <v>9.0000000000000002E-6</v>
      </c>
      <c r="N95" t="s">
        <v>30</v>
      </c>
      <c r="O95">
        <v>2.8857142857142862E-5</v>
      </c>
      <c r="P95">
        <v>3.9571428571428567E-5</v>
      </c>
      <c r="Q95">
        <v>0.72924187725631773</v>
      </c>
      <c r="R95">
        <v>42.171189979123177</v>
      </c>
      <c r="S95">
        <v>3.0961904761904757E-5</v>
      </c>
      <c r="T95">
        <v>3.1104761904761909E-5</v>
      </c>
      <c r="U95">
        <v>0.9954072259644825</v>
      </c>
      <c r="V95">
        <v>49.884916372564057</v>
      </c>
      <c r="W95">
        <v>2.2321428571428571E-5</v>
      </c>
      <c r="X95">
        <v>4.3535714285714278E-5</v>
      </c>
      <c r="Y95">
        <v>0.51271534044298606</v>
      </c>
      <c r="Z95">
        <v>33.893709327548812</v>
      </c>
      <c r="AA95">
        <v>2.550738916256157E-5</v>
      </c>
      <c r="AB95">
        <v>3.9546798029556652E-5</v>
      </c>
      <c r="AC95">
        <v>0.64499252615844527</v>
      </c>
      <c r="AD95">
        <v>39.209450249886409</v>
      </c>
    </row>
    <row r="96" spans="1:30" x14ac:dyDescent="0.25">
      <c r="A96" s="2">
        <v>41950</v>
      </c>
      <c r="B96">
        <v>1.7669999999999999E-3</v>
      </c>
      <c r="C96">
        <v>1.9189999999999999E-3</v>
      </c>
      <c r="D96">
        <v>1.6720000000000001E-3</v>
      </c>
      <c r="E96">
        <v>1.688E-3</v>
      </c>
      <c r="F96">
        <v>11531</v>
      </c>
      <c r="G96">
        <v>2646700</v>
      </c>
      <c r="H96" t="s">
        <v>28605</v>
      </c>
      <c r="I96" t="s">
        <v>30</v>
      </c>
      <c r="J96" t="s">
        <v>28606</v>
      </c>
      <c r="K96" t="s">
        <v>30</v>
      </c>
      <c r="L96">
        <v>-7.6000000000000004E-5</v>
      </c>
      <c r="M96" t="s">
        <v>30</v>
      </c>
      <c r="N96">
        <v>7.6000000000000004E-5</v>
      </c>
      <c r="O96">
        <v>2.5714285714285721E-5</v>
      </c>
      <c r="P96">
        <v>4.5000000000000003E-5</v>
      </c>
      <c r="Q96">
        <v>0.57142857142857151</v>
      </c>
      <c r="R96">
        <v>36.363636363636367</v>
      </c>
      <c r="S96">
        <v>2.7114285714285711E-5</v>
      </c>
      <c r="T96">
        <v>3.5961904761904757E-5</v>
      </c>
      <c r="U96">
        <v>0.75397245762711862</v>
      </c>
      <c r="V96">
        <v>42.986561980975381</v>
      </c>
      <c r="W96">
        <v>2.2321428571428571E-5</v>
      </c>
      <c r="X96">
        <v>4.4499999999999997E-5</v>
      </c>
      <c r="Y96">
        <v>0.5016051364365971</v>
      </c>
      <c r="Z96">
        <v>33.404596472474623</v>
      </c>
      <c r="AA96">
        <v>2.3967980295566499E-5</v>
      </c>
      <c r="AB96">
        <v>4.178571428571429E-5</v>
      </c>
      <c r="AC96">
        <v>0.57359269083407005</v>
      </c>
      <c r="AD96">
        <v>36.45115373089601</v>
      </c>
    </row>
    <row r="97" spans="1:30" x14ac:dyDescent="0.25">
      <c r="A97" s="2">
        <v>41951</v>
      </c>
      <c r="B97">
        <v>1.6869999999999999E-3</v>
      </c>
      <c r="C97">
        <v>1.7619999999999999E-3</v>
      </c>
      <c r="D97">
        <v>1.678E-3</v>
      </c>
      <c r="E97">
        <v>1.7340000000000001E-3</v>
      </c>
      <c r="F97">
        <v>4483</v>
      </c>
      <c r="G97">
        <v>2531960</v>
      </c>
      <c r="H97" t="s">
        <v>28607</v>
      </c>
      <c r="I97" t="s">
        <v>30</v>
      </c>
      <c r="J97" t="s">
        <v>28608</v>
      </c>
      <c r="K97" t="s">
        <v>30</v>
      </c>
      <c r="L97">
        <v>4.6E-5</v>
      </c>
      <c r="M97">
        <v>4.6E-5</v>
      </c>
      <c r="N97" t="s">
        <v>30</v>
      </c>
      <c r="O97">
        <v>2.9E-5</v>
      </c>
      <c r="P97">
        <v>4.0285714285714287E-5</v>
      </c>
      <c r="Q97">
        <v>0.71985815602836889</v>
      </c>
      <c r="R97">
        <v>41.855670103092777</v>
      </c>
      <c r="S97">
        <v>2.9819047619047621E-5</v>
      </c>
      <c r="T97">
        <v>2.996190476190476E-5</v>
      </c>
      <c r="U97">
        <v>0.99523204068658633</v>
      </c>
      <c r="V97">
        <v>49.880516170144979</v>
      </c>
      <c r="W97">
        <v>2.3E-5</v>
      </c>
      <c r="X97">
        <v>4.4499999999999997E-5</v>
      </c>
      <c r="Y97">
        <v>0.51685393258426959</v>
      </c>
      <c r="Z97">
        <v>34.074074074074083</v>
      </c>
      <c r="AA97">
        <v>2.5600985221674878E-5</v>
      </c>
      <c r="AB97">
        <v>3.8716748768472897E-5</v>
      </c>
      <c r="AC97">
        <v>0.66123799223869206</v>
      </c>
      <c r="AD97">
        <v>39.80392907747099</v>
      </c>
    </row>
    <row r="98" spans="1:30" x14ac:dyDescent="0.25">
      <c r="A98" s="2">
        <v>41952</v>
      </c>
      <c r="B98">
        <v>1.7329999999999999E-3</v>
      </c>
      <c r="C98">
        <v>1.7949999999999999E-3</v>
      </c>
      <c r="D98">
        <v>1.7049999999999999E-3</v>
      </c>
      <c r="E98">
        <v>1.7570000000000001E-3</v>
      </c>
      <c r="F98">
        <v>12705</v>
      </c>
      <c r="G98">
        <v>6073100</v>
      </c>
      <c r="H98" t="s">
        <v>28609</v>
      </c>
      <c r="I98" t="s">
        <v>30</v>
      </c>
      <c r="J98" t="s">
        <v>28610</v>
      </c>
      <c r="K98" t="s">
        <v>30</v>
      </c>
      <c r="L98">
        <v>2.3E-5</v>
      </c>
      <c r="M98">
        <v>2.3E-5</v>
      </c>
      <c r="N98" t="s">
        <v>30</v>
      </c>
      <c r="O98">
        <v>2.7142857142857151E-5</v>
      </c>
      <c r="P98">
        <v>4.0285714285714287E-5</v>
      </c>
      <c r="Q98">
        <v>0.67375886524822703</v>
      </c>
      <c r="R98">
        <v>40.254237288135599</v>
      </c>
      <c r="S98">
        <v>2.9019047619047619E-5</v>
      </c>
      <c r="T98">
        <v>2.4590476190476191E-5</v>
      </c>
      <c r="U98">
        <v>1.18009295120062</v>
      </c>
      <c r="V98">
        <v>54.130396162728729</v>
      </c>
      <c r="W98">
        <v>2.3821428571428571E-5</v>
      </c>
      <c r="X98">
        <v>4.1178571428571417E-5</v>
      </c>
      <c r="Y98">
        <v>0.57849089332176939</v>
      </c>
      <c r="Z98">
        <v>36.64835164835165</v>
      </c>
      <c r="AA98">
        <v>2.5600985221674878E-5</v>
      </c>
      <c r="AB98">
        <v>3.5647783251231532E-5</v>
      </c>
      <c r="AC98">
        <v>0.71816485870241142</v>
      </c>
      <c r="AD98">
        <v>41.798367314111083</v>
      </c>
    </row>
    <row r="99" spans="1:30" x14ac:dyDescent="0.25">
      <c r="A99" s="2">
        <v>41953</v>
      </c>
      <c r="B99">
        <v>1.7520000000000001E-3</v>
      </c>
      <c r="C99">
        <v>1.836E-3</v>
      </c>
      <c r="D99">
        <v>1.732E-3</v>
      </c>
      <c r="E99">
        <v>1.799E-3</v>
      </c>
      <c r="F99">
        <v>16001</v>
      </c>
      <c r="G99">
        <v>6145080</v>
      </c>
      <c r="H99" t="s">
        <v>28611</v>
      </c>
      <c r="I99" t="s">
        <v>30</v>
      </c>
      <c r="J99" t="s">
        <v>28612</v>
      </c>
      <c r="K99" t="s">
        <v>30</v>
      </c>
      <c r="L99">
        <v>4.1999999999999998E-5</v>
      </c>
      <c r="M99">
        <v>4.1999999999999998E-5</v>
      </c>
      <c r="N99" t="s">
        <v>30</v>
      </c>
      <c r="O99">
        <v>2.9071428571428569E-5</v>
      </c>
      <c r="P99">
        <v>4.0285714285714287E-5</v>
      </c>
      <c r="Q99">
        <v>0.72163120567375882</v>
      </c>
      <c r="R99">
        <v>41.915550978372814</v>
      </c>
      <c r="S99">
        <v>3.1000000000000001E-5</v>
      </c>
      <c r="T99">
        <v>1.9219047619047621E-5</v>
      </c>
      <c r="U99">
        <v>1.6129831516352831</v>
      </c>
      <c r="V99">
        <v>61.729565712118337</v>
      </c>
      <c r="W99">
        <v>2.3321428571428579E-5</v>
      </c>
      <c r="X99">
        <v>4.1178571428571417E-5</v>
      </c>
      <c r="Y99">
        <v>0.56634865568083281</v>
      </c>
      <c r="Z99">
        <v>36.157253599114071</v>
      </c>
      <c r="AA99">
        <v>2.6854679802955661E-5</v>
      </c>
      <c r="AB99">
        <v>3.2807881773399021E-5</v>
      </c>
      <c r="AC99">
        <v>0.81854354354354342</v>
      </c>
      <c r="AD99">
        <v>45.010940015687567</v>
      </c>
    </row>
    <row r="100" spans="1:30" x14ac:dyDescent="0.25">
      <c r="A100" s="2">
        <v>41954</v>
      </c>
      <c r="B100">
        <v>1.794E-3</v>
      </c>
      <c r="C100">
        <v>1.8500000000000001E-3</v>
      </c>
      <c r="D100">
        <v>1.7440000000000001E-3</v>
      </c>
      <c r="E100">
        <v>1.753E-3</v>
      </c>
      <c r="F100">
        <v>12534</v>
      </c>
      <c r="G100">
        <v>6298920</v>
      </c>
      <c r="H100" t="s">
        <v>28613</v>
      </c>
      <c r="I100" t="s">
        <v>30</v>
      </c>
      <c r="J100" t="s">
        <v>28614</v>
      </c>
      <c r="K100" t="s">
        <v>30</v>
      </c>
      <c r="L100">
        <v>-4.6E-5</v>
      </c>
      <c r="M100" t="s">
        <v>30</v>
      </c>
      <c r="N100">
        <v>4.6E-5</v>
      </c>
      <c r="O100">
        <v>2.9071428571428569E-5</v>
      </c>
      <c r="P100">
        <v>2.2071428571428569E-5</v>
      </c>
      <c r="Q100">
        <v>1.317152103559871</v>
      </c>
      <c r="R100">
        <v>56.843575418994412</v>
      </c>
      <c r="S100">
        <v>2.7123809523809529E-5</v>
      </c>
      <c r="T100">
        <v>1.998095238095238E-5</v>
      </c>
      <c r="U100">
        <v>1.3574833174451859</v>
      </c>
      <c r="V100">
        <v>57.581884350990698</v>
      </c>
      <c r="W100">
        <v>2.1428571428571432E-5</v>
      </c>
      <c r="X100">
        <v>4.2821428571428572E-5</v>
      </c>
      <c r="Y100">
        <v>0.50041701417848217</v>
      </c>
      <c r="Z100">
        <v>33.35186214563646</v>
      </c>
      <c r="AA100">
        <v>2.5246305418719211E-5</v>
      </c>
      <c r="AB100">
        <v>3.3140394088669952E-5</v>
      </c>
      <c r="AC100">
        <v>0.76179858788554422</v>
      </c>
      <c r="AD100">
        <v>43.239822822189403</v>
      </c>
    </row>
    <row r="101" spans="1:30" x14ac:dyDescent="0.25">
      <c r="A101" s="2">
        <v>41955</v>
      </c>
      <c r="B101">
        <v>1.755E-3</v>
      </c>
      <c r="C101">
        <v>1.908E-3</v>
      </c>
      <c r="D101">
        <v>1.7279999999999999E-3</v>
      </c>
      <c r="E101">
        <v>1.859E-3</v>
      </c>
      <c r="F101">
        <v>15430</v>
      </c>
      <c r="G101">
        <v>6166040</v>
      </c>
      <c r="H101" t="s">
        <v>28615</v>
      </c>
      <c r="I101" t="s">
        <v>30</v>
      </c>
      <c r="J101" t="s">
        <v>28616</v>
      </c>
      <c r="K101" t="s">
        <v>30</v>
      </c>
      <c r="L101">
        <v>1.06E-4</v>
      </c>
      <c r="M101">
        <v>1.06E-4</v>
      </c>
      <c r="N101" t="s">
        <v>30</v>
      </c>
      <c r="O101">
        <v>3.3714285714285723E-5</v>
      </c>
      <c r="P101">
        <v>2.2071428571428569E-5</v>
      </c>
      <c r="Q101">
        <v>1.527508090614887</v>
      </c>
      <c r="R101">
        <v>60.435339308578747</v>
      </c>
      <c r="S101">
        <v>3.7380952380952379E-5</v>
      </c>
      <c r="T101">
        <v>1.7038095238095241E-5</v>
      </c>
      <c r="U101">
        <v>2.1939631078814981</v>
      </c>
      <c r="V101">
        <v>68.690934546727334</v>
      </c>
      <c r="W101">
        <v>2.5214285714285719E-5</v>
      </c>
      <c r="X101">
        <v>3.6464285714285708E-5</v>
      </c>
      <c r="Y101">
        <v>0.69147894221351625</v>
      </c>
      <c r="Z101">
        <v>40.880138969310941</v>
      </c>
      <c r="AA101">
        <v>3.1078817733990137E-5</v>
      </c>
      <c r="AB101">
        <v>3.0187192118226602E-5</v>
      </c>
      <c r="AC101">
        <v>1.029536553524804</v>
      </c>
      <c r="AD101">
        <v>50.727667443917341</v>
      </c>
    </row>
    <row r="102" spans="1:30" x14ac:dyDescent="0.25">
      <c r="A102" s="2">
        <v>41956</v>
      </c>
      <c r="B102">
        <v>1.8680000000000001E-3</v>
      </c>
      <c r="C102">
        <v>1.921E-3</v>
      </c>
      <c r="D102">
        <v>1.673E-3</v>
      </c>
      <c r="E102">
        <v>1.7930000000000001E-3</v>
      </c>
      <c r="F102">
        <v>17376</v>
      </c>
      <c r="G102">
        <v>6569220</v>
      </c>
      <c r="H102" t="s">
        <v>28617</v>
      </c>
      <c r="I102" t="s">
        <v>30</v>
      </c>
      <c r="J102" t="s">
        <v>28618</v>
      </c>
      <c r="K102" t="s">
        <v>30</v>
      </c>
      <c r="L102">
        <v>-6.6000000000000005E-5</v>
      </c>
      <c r="M102" t="s">
        <v>30</v>
      </c>
      <c r="N102">
        <v>6.6000000000000005E-5</v>
      </c>
      <c r="O102">
        <v>3.0928571428571432E-5</v>
      </c>
      <c r="P102">
        <v>2.6785714285714291E-5</v>
      </c>
      <c r="Q102">
        <v>1.154666666666667</v>
      </c>
      <c r="R102">
        <v>53.589108910891078</v>
      </c>
      <c r="S102">
        <v>3.288571428571429E-5</v>
      </c>
      <c r="T102">
        <v>2.2895238095238099E-5</v>
      </c>
      <c r="U102">
        <v>1.436356073211315</v>
      </c>
      <c r="V102">
        <v>58.955096465767461</v>
      </c>
      <c r="W102">
        <v>2.5214285714285719E-5</v>
      </c>
      <c r="X102">
        <v>3.5464285714285718E-5</v>
      </c>
      <c r="Y102">
        <v>0.7109768378650555</v>
      </c>
      <c r="Z102">
        <v>41.553855208946437</v>
      </c>
      <c r="AA102">
        <v>2.9339901477832518E-5</v>
      </c>
      <c r="AB102">
        <v>3.2224137931034482E-5</v>
      </c>
      <c r="AC102">
        <v>0.91049453489260879</v>
      </c>
      <c r="AD102">
        <v>47.657531506301261</v>
      </c>
    </row>
    <row r="103" spans="1:30" x14ac:dyDescent="0.25">
      <c r="A103" s="2">
        <v>41957</v>
      </c>
      <c r="B103">
        <v>1.787E-3</v>
      </c>
      <c r="C103">
        <v>1.787E-3</v>
      </c>
      <c r="D103">
        <v>1.6559999999999999E-3</v>
      </c>
      <c r="E103">
        <v>1.7129999999999999E-3</v>
      </c>
      <c r="F103">
        <v>10411</v>
      </c>
      <c r="G103">
        <v>6286800</v>
      </c>
      <c r="H103" t="s">
        <v>28619</v>
      </c>
      <c r="I103" t="s">
        <v>30</v>
      </c>
      <c r="J103" t="s">
        <v>28620</v>
      </c>
      <c r="K103" t="s">
        <v>30</v>
      </c>
      <c r="L103">
        <v>-8.0000000000000007E-5</v>
      </c>
      <c r="M103" t="s">
        <v>30</v>
      </c>
      <c r="N103">
        <v>8.0000000000000007E-5</v>
      </c>
      <c r="O103">
        <v>3.0928571428571432E-5</v>
      </c>
      <c r="P103">
        <v>2.864285714285714E-5</v>
      </c>
      <c r="Q103">
        <v>1.0798004987531169</v>
      </c>
      <c r="R103">
        <v>51.918465227817762</v>
      </c>
      <c r="S103">
        <v>2.8761904761904761E-5</v>
      </c>
      <c r="T103">
        <v>2.99904761904762E-5</v>
      </c>
      <c r="U103">
        <v>0.95903461416322633</v>
      </c>
      <c r="V103">
        <v>48.954449667693297</v>
      </c>
      <c r="W103">
        <v>2.5214285714285719E-5</v>
      </c>
      <c r="X103">
        <v>3.6214285714285722E-5</v>
      </c>
      <c r="Y103">
        <v>0.69625246548323472</v>
      </c>
      <c r="Z103">
        <v>41.04651162790698</v>
      </c>
      <c r="AA103">
        <v>2.7600985221674869E-5</v>
      </c>
      <c r="AB103">
        <v>3.5295566502463063E-5</v>
      </c>
      <c r="AC103">
        <v>0.78199581297976262</v>
      </c>
      <c r="AD103">
        <v>43.883145363408516</v>
      </c>
    </row>
    <row r="104" spans="1:30" x14ac:dyDescent="0.25">
      <c r="A104" s="2">
        <v>41958</v>
      </c>
      <c r="B104">
        <v>1.72E-3</v>
      </c>
      <c r="C104">
        <v>1.7420000000000001E-3</v>
      </c>
      <c r="D104">
        <v>1.5889999999999999E-3</v>
      </c>
      <c r="E104">
        <v>1.624E-3</v>
      </c>
      <c r="F104">
        <v>5382</v>
      </c>
      <c r="G104">
        <v>6054010</v>
      </c>
      <c r="H104" t="s">
        <v>28621</v>
      </c>
      <c r="I104" t="s">
        <v>30</v>
      </c>
      <c r="J104" t="s">
        <v>28622</v>
      </c>
      <c r="K104" t="s">
        <v>30</v>
      </c>
      <c r="L104">
        <v>-8.8999999999999995E-5</v>
      </c>
      <c r="M104" t="s">
        <v>30</v>
      </c>
      <c r="N104">
        <v>8.8999999999999995E-5</v>
      </c>
      <c r="O104">
        <v>3.0928571428571432E-5</v>
      </c>
      <c r="P104">
        <v>2.55E-5</v>
      </c>
      <c r="Q104">
        <v>1.212885154061625</v>
      </c>
      <c r="R104">
        <v>54.810126582278492</v>
      </c>
      <c r="S104">
        <v>2.4638095238095239E-5</v>
      </c>
      <c r="T104">
        <v>3.8038095238095239E-5</v>
      </c>
      <c r="U104">
        <v>0.64772158237356026</v>
      </c>
      <c r="V104">
        <v>39.310135237805802</v>
      </c>
      <c r="W104">
        <v>2.3857142857142859E-5</v>
      </c>
      <c r="X104">
        <v>3.9392857142857151E-5</v>
      </c>
      <c r="Y104">
        <v>0.60562103354487751</v>
      </c>
      <c r="Z104">
        <v>37.718802936194237</v>
      </c>
      <c r="AA104">
        <v>2.5862068965517241E-5</v>
      </c>
      <c r="AB104">
        <v>3.893596059113301E-5</v>
      </c>
      <c r="AC104">
        <v>0.66422064777327938</v>
      </c>
      <c r="AD104">
        <v>39.911813896913493</v>
      </c>
    </row>
    <row r="105" spans="1:30" x14ac:dyDescent="0.25">
      <c r="A105" s="2">
        <v>41959</v>
      </c>
      <c r="B105">
        <v>1.6180000000000001E-3</v>
      </c>
      <c r="C105">
        <v>1.681E-3</v>
      </c>
      <c r="D105">
        <v>1.596E-3</v>
      </c>
      <c r="E105">
        <v>1.637E-3</v>
      </c>
      <c r="F105">
        <v>5267</v>
      </c>
      <c r="G105">
        <v>5700640</v>
      </c>
      <c r="H105" t="s">
        <v>28623</v>
      </c>
      <c r="I105" t="s">
        <v>30</v>
      </c>
      <c r="J105" t="s">
        <v>28624</v>
      </c>
      <c r="K105" t="s">
        <v>30</v>
      </c>
      <c r="L105">
        <v>1.2999999999999999E-5</v>
      </c>
      <c r="M105">
        <v>1.2999999999999999E-5</v>
      </c>
      <c r="N105" t="s">
        <v>30</v>
      </c>
      <c r="O105">
        <v>2.9285714285714281E-5</v>
      </c>
      <c r="P105">
        <v>2.55E-5</v>
      </c>
      <c r="Q105">
        <v>1.1484593837535011</v>
      </c>
      <c r="R105">
        <v>53.455019556714468</v>
      </c>
      <c r="S105">
        <v>2.2247619047619039E-5</v>
      </c>
      <c r="T105">
        <v>3.4638095238095238E-5</v>
      </c>
      <c r="U105">
        <v>0.64228759967005744</v>
      </c>
      <c r="V105">
        <v>39.109325297170592</v>
      </c>
      <c r="W105">
        <v>2.4321428571428569E-5</v>
      </c>
      <c r="X105">
        <v>3.8107142857142863E-5</v>
      </c>
      <c r="Y105">
        <v>0.63823805060918459</v>
      </c>
      <c r="Z105">
        <v>38.958810068649889</v>
      </c>
      <c r="AA105">
        <v>2.5113300492610841E-5</v>
      </c>
      <c r="AB105">
        <v>3.62192118226601E-5</v>
      </c>
      <c r="AC105">
        <v>0.69336960217613053</v>
      </c>
      <c r="AD105">
        <v>40.946146741094729</v>
      </c>
    </row>
    <row r="106" spans="1:30" x14ac:dyDescent="0.25">
      <c r="A106" s="2">
        <v>41960</v>
      </c>
      <c r="B106">
        <v>1.6379999999999999E-3</v>
      </c>
      <c r="C106">
        <v>1.7060000000000001E-3</v>
      </c>
      <c r="D106">
        <v>1.542E-3</v>
      </c>
      <c r="E106">
        <v>1.6080000000000001E-3</v>
      </c>
      <c r="F106">
        <v>8443</v>
      </c>
      <c r="G106">
        <v>5771490</v>
      </c>
      <c r="H106" t="s">
        <v>28625</v>
      </c>
      <c r="I106" t="s">
        <v>30</v>
      </c>
      <c r="J106" t="s">
        <v>28626</v>
      </c>
      <c r="K106" t="s">
        <v>30</v>
      </c>
      <c r="L106">
        <v>-2.9E-5</v>
      </c>
      <c r="M106" t="s">
        <v>30</v>
      </c>
      <c r="N106">
        <v>2.9E-5</v>
      </c>
      <c r="O106">
        <v>2.1500000000000001E-5</v>
      </c>
      <c r="P106">
        <v>2.757142857142857E-5</v>
      </c>
      <c r="Q106">
        <v>0.77979274611398963</v>
      </c>
      <c r="R106">
        <v>43.813682678311501</v>
      </c>
      <c r="S106">
        <v>1.8342857142857141E-5</v>
      </c>
      <c r="T106">
        <v>3.5104761904761898E-5</v>
      </c>
      <c r="U106">
        <v>0.52251763429191533</v>
      </c>
      <c r="V106">
        <v>34.31931575196009</v>
      </c>
      <c r="W106">
        <v>2.4321428571428569E-5</v>
      </c>
      <c r="X106">
        <v>3.9142857142857151E-5</v>
      </c>
      <c r="Y106">
        <v>0.6213503649635036</v>
      </c>
      <c r="Z106">
        <v>38.323016319639827</v>
      </c>
      <c r="AA106">
        <v>2.3435960591133009E-5</v>
      </c>
      <c r="AB106">
        <v>3.5591133004926109E-5</v>
      </c>
      <c r="AC106">
        <v>0.65847750865051902</v>
      </c>
      <c r="AD106">
        <v>39.703734612977257</v>
      </c>
    </row>
    <row r="107" spans="1:30" x14ac:dyDescent="0.25">
      <c r="A107" s="2">
        <v>41961</v>
      </c>
      <c r="B107">
        <v>1.6100000000000001E-3</v>
      </c>
      <c r="C107">
        <v>1.6429999999999999E-3</v>
      </c>
      <c r="D107">
        <v>1.227E-3</v>
      </c>
      <c r="E107">
        <v>1.3569999999999999E-3</v>
      </c>
      <c r="F107">
        <v>16762</v>
      </c>
      <c r="G107">
        <v>5678010</v>
      </c>
      <c r="H107" t="s">
        <v>28627</v>
      </c>
      <c r="I107" t="s">
        <v>30</v>
      </c>
      <c r="J107" t="s">
        <v>28628</v>
      </c>
      <c r="K107" t="s">
        <v>30</v>
      </c>
      <c r="L107">
        <v>-2.5099999999999998E-4</v>
      </c>
      <c r="M107" t="s">
        <v>30</v>
      </c>
      <c r="N107">
        <v>2.5099999999999998E-4</v>
      </c>
      <c r="O107">
        <v>2.0785714285714281E-5</v>
      </c>
      <c r="P107">
        <v>4.5500000000000001E-5</v>
      </c>
      <c r="Q107">
        <v>0.45682888540031391</v>
      </c>
      <c r="R107">
        <v>31.357758620689651</v>
      </c>
      <c r="S107">
        <v>1.547619047619048E-5</v>
      </c>
      <c r="T107">
        <v>6.4895238095238086E-5</v>
      </c>
      <c r="U107">
        <v>0.23847960082183739</v>
      </c>
      <c r="V107">
        <v>19.25583599952601</v>
      </c>
      <c r="W107">
        <v>2.264285714285714E-5</v>
      </c>
      <c r="X107">
        <v>4.8107142857142862E-5</v>
      </c>
      <c r="Y107">
        <v>0.47067557535263538</v>
      </c>
      <c r="Z107">
        <v>32.004038364462389</v>
      </c>
      <c r="AA107">
        <v>2.1758620689655171E-5</v>
      </c>
      <c r="AB107">
        <v>5.0201970443349753E-5</v>
      </c>
      <c r="AC107">
        <v>0.43342164655087823</v>
      </c>
      <c r="AD107">
        <v>30.236856516976999</v>
      </c>
    </row>
    <row r="108" spans="1:30" x14ac:dyDescent="0.25">
      <c r="A108" s="2">
        <v>41962</v>
      </c>
      <c r="B108">
        <v>1.3519999999999999E-3</v>
      </c>
      <c r="C108">
        <v>1.583E-3</v>
      </c>
      <c r="D108">
        <v>1.348E-3</v>
      </c>
      <c r="E108">
        <v>1.5479999999999999E-3</v>
      </c>
      <c r="F108">
        <v>16849</v>
      </c>
      <c r="G108">
        <v>4773240</v>
      </c>
      <c r="H108" t="s">
        <v>28629</v>
      </c>
      <c r="I108" t="s">
        <v>30</v>
      </c>
      <c r="J108" t="s">
        <v>28630</v>
      </c>
      <c r="K108" t="s">
        <v>30</v>
      </c>
      <c r="L108">
        <v>1.9100000000000001E-4</v>
      </c>
      <c r="M108">
        <v>1.9100000000000001E-4</v>
      </c>
      <c r="N108" t="s">
        <v>30</v>
      </c>
      <c r="O108">
        <v>3.0714285714285711E-5</v>
      </c>
      <c r="P108">
        <v>4.5500000000000001E-5</v>
      </c>
      <c r="Q108">
        <v>0.67503924646781777</v>
      </c>
      <c r="R108">
        <v>40.299906279287711</v>
      </c>
      <c r="S108">
        <v>3.8171428571428567E-5</v>
      </c>
      <c r="T108">
        <v>5.8828571428571433E-5</v>
      </c>
      <c r="U108">
        <v>0.64885866925692082</v>
      </c>
      <c r="V108">
        <v>39.351988217967588</v>
      </c>
      <c r="W108">
        <v>2.9464285714285711E-5</v>
      </c>
      <c r="X108">
        <v>4.6821428571428567E-5</v>
      </c>
      <c r="Y108">
        <v>0.62929061784897034</v>
      </c>
      <c r="Z108">
        <v>38.623595505617978</v>
      </c>
      <c r="AA108">
        <v>3.336945812807882E-5</v>
      </c>
      <c r="AB108">
        <v>4.6884236453201969E-5</v>
      </c>
      <c r="AC108">
        <v>0.71174152876280539</v>
      </c>
      <c r="AD108">
        <v>41.579965012429803</v>
      </c>
    </row>
    <row r="109" spans="1:30" x14ac:dyDescent="0.25">
      <c r="A109" s="2">
        <v>41963</v>
      </c>
      <c r="B109">
        <v>1.549E-3</v>
      </c>
      <c r="C109">
        <v>1.6069999999999999E-3</v>
      </c>
      <c r="D109">
        <v>1.5100000000000001E-3</v>
      </c>
      <c r="E109">
        <v>1.5889999999999999E-3</v>
      </c>
      <c r="F109">
        <v>14782</v>
      </c>
      <c r="G109">
        <v>5475820</v>
      </c>
      <c r="H109" t="s">
        <v>28631</v>
      </c>
      <c r="I109" t="s">
        <v>30</v>
      </c>
      <c r="J109" t="s">
        <v>28632</v>
      </c>
      <c r="K109" t="s">
        <v>30</v>
      </c>
      <c r="L109">
        <v>4.1E-5</v>
      </c>
      <c r="M109">
        <v>4.1E-5</v>
      </c>
      <c r="N109" t="s">
        <v>30</v>
      </c>
      <c r="O109">
        <v>3.3000000000000003E-5</v>
      </c>
      <c r="P109">
        <v>4.5500000000000001E-5</v>
      </c>
      <c r="Q109">
        <v>0.72527472527472536</v>
      </c>
      <c r="R109">
        <v>42.038216560509547</v>
      </c>
      <c r="S109">
        <v>3.9542857142857148E-5</v>
      </c>
      <c r="T109">
        <v>5.2761904761904759E-5</v>
      </c>
      <c r="U109">
        <v>0.74945848375451274</v>
      </c>
      <c r="V109">
        <v>42.839455220800659</v>
      </c>
      <c r="W109">
        <v>3.0928571428571432E-5</v>
      </c>
      <c r="X109">
        <v>4.2535714285714288E-5</v>
      </c>
      <c r="Y109">
        <v>0.72712006717044508</v>
      </c>
      <c r="Z109">
        <v>42.100145843461348</v>
      </c>
      <c r="AA109">
        <v>3.4165024630541871E-5</v>
      </c>
      <c r="AB109">
        <v>4.3655172413793103E-5</v>
      </c>
      <c r="AC109">
        <v>0.78261114872489279</v>
      </c>
      <c r="AD109">
        <v>43.902516220921029</v>
      </c>
    </row>
    <row r="110" spans="1:30" x14ac:dyDescent="0.25">
      <c r="A110" s="2">
        <v>41964</v>
      </c>
      <c r="B110">
        <v>1.5889999999999999E-3</v>
      </c>
      <c r="C110">
        <v>1.609E-3</v>
      </c>
      <c r="D110">
        <v>1.505E-3</v>
      </c>
      <c r="E110">
        <v>1.5629999999999999E-3</v>
      </c>
      <c r="F110">
        <v>10260</v>
      </c>
      <c r="G110">
        <v>5621460</v>
      </c>
      <c r="H110" t="s">
        <v>28633</v>
      </c>
      <c r="I110" t="s">
        <v>30</v>
      </c>
      <c r="J110" t="s">
        <v>28634</v>
      </c>
      <c r="K110" t="s">
        <v>30</v>
      </c>
      <c r="L110">
        <v>-2.5999999999999998E-5</v>
      </c>
      <c r="M110" t="s">
        <v>30</v>
      </c>
      <c r="N110">
        <v>2.5999999999999998E-5</v>
      </c>
      <c r="O110">
        <v>3.3000000000000003E-5</v>
      </c>
      <c r="P110">
        <v>4.1928571428571428E-5</v>
      </c>
      <c r="Q110">
        <v>0.78705281090289614</v>
      </c>
      <c r="R110">
        <v>44.041944709246899</v>
      </c>
      <c r="S110">
        <v>3.5142857142857142E-5</v>
      </c>
      <c r="T110">
        <v>5.0161904761904763E-5</v>
      </c>
      <c r="U110">
        <v>0.70058857034364919</v>
      </c>
      <c r="V110">
        <v>41.196829295523059</v>
      </c>
      <c r="W110">
        <v>2.935714285714286E-5</v>
      </c>
      <c r="X110">
        <v>4.3464285714285722E-5</v>
      </c>
      <c r="Y110">
        <v>0.6754313886606409</v>
      </c>
      <c r="Z110">
        <v>40.313879352623843</v>
      </c>
      <c r="AA110">
        <v>3.2032019704433493E-5</v>
      </c>
      <c r="AB110">
        <v>4.2514778325123149E-5</v>
      </c>
      <c r="AC110">
        <v>0.7534325937083598</v>
      </c>
      <c r="AD110">
        <v>42.969008127932327</v>
      </c>
    </row>
    <row r="111" spans="1:30" x14ac:dyDescent="0.25">
      <c r="A111" s="2">
        <v>41965</v>
      </c>
      <c r="B111">
        <v>1.565E-3</v>
      </c>
      <c r="C111">
        <v>1.9300000000000001E-3</v>
      </c>
      <c r="D111">
        <v>1.562E-3</v>
      </c>
      <c r="E111">
        <v>1.8090000000000001E-3</v>
      </c>
      <c r="F111">
        <v>35206</v>
      </c>
      <c r="G111">
        <v>5540550</v>
      </c>
      <c r="H111" t="s">
        <v>28635</v>
      </c>
      <c r="I111" t="s">
        <v>30</v>
      </c>
      <c r="J111" t="s">
        <v>28636</v>
      </c>
      <c r="K111" t="s">
        <v>30</v>
      </c>
      <c r="L111">
        <v>2.4600000000000002E-4</v>
      </c>
      <c r="M111">
        <v>2.4600000000000002E-4</v>
      </c>
      <c r="N111" t="s">
        <v>30</v>
      </c>
      <c r="O111">
        <v>4.7285714285714288E-5</v>
      </c>
      <c r="P111">
        <v>4.1928571428571428E-5</v>
      </c>
      <c r="Q111">
        <v>1.1277683134582619</v>
      </c>
      <c r="R111">
        <v>53.002401921537228</v>
      </c>
      <c r="S111">
        <v>6.3542857142857148E-5</v>
      </c>
      <c r="T111">
        <v>4.4571428571428567E-5</v>
      </c>
      <c r="U111">
        <v>1.4256410256410259</v>
      </c>
      <c r="V111">
        <v>58.773784355179707</v>
      </c>
      <c r="W111">
        <v>3.8142857142857141E-5</v>
      </c>
      <c r="X111">
        <v>4.1107142857142848E-5</v>
      </c>
      <c r="Y111">
        <v>0.92788879235447441</v>
      </c>
      <c r="Z111">
        <v>48.129788192879673</v>
      </c>
      <c r="AA111">
        <v>4.697290640394088E-5</v>
      </c>
      <c r="AB111">
        <v>3.951724137931034E-5</v>
      </c>
      <c r="AC111">
        <v>1.1886686611817501</v>
      </c>
      <c r="AD111">
        <v>54.310123878684323</v>
      </c>
    </row>
    <row r="112" spans="1:30" x14ac:dyDescent="0.25">
      <c r="A112" s="2">
        <v>41966</v>
      </c>
      <c r="B112">
        <v>1.81E-3</v>
      </c>
      <c r="C112">
        <v>2.1810000000000002E-3</v>
      </c>
      <c r="D112">
        <v>1.794E-3</v>
      </c>
      <c r="E112">
        <v>2.1649999999999998E-3</v>
      </c>
      <c r="F112">
        <v>42071</v>
      </c>
      <c r="G112">
        <v>6407620</v>
      </c>
      <c r="H112" t="s">
        <v>28637</v>
      </c>
      <c r="I112" t="s">
        <v>30</v>
      </c>
      <c r="J112" t="s">
        <v>28638</v>
      </c>
      <c r="K112" t="s">
        <v>30</v>
      </c>
      <c r="L112">
        <v>3.5599999999999998E-4</v>
      </c>
      <c r="M112">
        <v>3.5599999999999998E-4</v>
      </c>
      <c r="N112" t="s">
        <v>30</v>
      </c>
      <c r="O112">
        <v>7.1071428571428574E-5</v>
      </c>
      <c r="P112">
        <v>4.1928571428571428E-5</v>
      </c>
      <c r="Q112">
        <v>1.6950596252129471</v>
      </c>
      <c r="R112">
        <v>62.895069532237677</v>
      </c>
      <c r="S112">
        <v>1.047047619047619E-4</v>
      </c>
      <c r="T112">
        <v>3.8980952380952377E-5</v>
      </c>
      <c r="U112">
        <v>2.6860493525531401</v>
      </c>
      <c r="V112">
        <v>72.870683369788566</v>
      </c>
      <c r="W112">
        <v>4.9107142857142852E-5</v>
      </c>
      <c r="X112">
        <v>4.1107142857142848E-5</v>
      </c>
      <c r="Y112">
        <v>1.1946133796698519</v>
      </c>
      <c r="Z112">
        <v>54.433887569279491</v>
      </c>
      <c r="AA112">
        <v>6.8894088669950744E-5</v>
      </c>
      <c r="AB112">
        <v>3.6682266009852219E-5</v>
      </c>
      <c r="AC112">
        <v>1.878130665413281</v>
      </c>
      <c r="AD112">
        <v>65.255225830533789</v>
      </c>
    </row>
    <row r="113" spans="1:30" x14ac:dyDescent="0.25">
      <c r="A113" s="2">
        <v>41967</v>
      </c>
      <c r="B113">
        <v>2.1640000000000001E-3</v>
      </c>
      <c r="C113">
        <v>2.202E-3</v>
      </c>
      <c r="D113">
        <v>1.9469999999999999E-3</v>
      </c>
      <c r="E113">
        <v>1.957E-3</v>
      </c>
      <c r="F113">
        <v>13496</v>
      </c>
      <c r="G113">
        <v>7660570</v>
      </c>
      <c r="H113" t="s">
        <v>28639</v>
      </c>
      <c r="I113" t="s">
        <v>30</v>
      </c>
      <c r="J113" t="s">
        <v>28640</v>
      </c>
      <c r="K113" t="s">
        <v>30</v>
      </c>
      <c r="L113">
        <v>-2.0799999999999999E-4</v>
      </c>
      <c r="M113" t="s">
        <v>30</v>
      </c>
      <c r="N113">
        <v>2.0799999999999999E-4</v>
      </c>
      <c r="O113">
        <v>6.8071428571428582E-5</v>
      </c>
      <c r="P113">
        <v>5.6785714285714282E-5</v>
      </c>
      <c r="Q113">
        <v>1.1987421383647801</v>
      </c>
      <c r="R113">
        <v>54.519450800915337</v>
      </c>
      <c r="S113">
        <v>9.5228571428571443E-5</v>
      </c>
      <c r="T113">
        <v>6.1123809523809522E-5</v>
      </c>
      <c r="U113">
        <v>1.5579619819258339</v>
      </c>
      <c r="V113">
        <v>60.906377535481518</v>
      </c>
      <c r="W113">
        <v>4.8571428571428583E-5</v>
      </c>
      <c r="X113">
        <v>4.8535714285714278E-5</v>
      </c>
      <c r="Y113">
        <v>1.000735835172921</v>
      </c>
      <c r="Z113">
        <v>50.01838911364473</v>
      </c>
      <c r="AA113">
        <v>6.5507389162561586E-5</v>
      </c>
      <c r="AB113">
        <v>4.8192118226600983E-5</v>
      </c>
      <c r="AC113">
        <v>1.359296739241542</v>
      </c>
      <c r="AD113">
        <v>57.614488107101089</v>
      </c>
    </row>
    <row r="114" spans="1:30" x14ac:dyDescent="0.25">
      <c r="A114" s="2">
        <v>41968</v>
      </c>
      <c r="B114">
        <v>1.957E-3</v>
      </c>
      <c r="C114">
        <v>2.0960000000000002E-3</v>
      </c>
      <c r="D114">
        <v>1.8710000000000001E-3</v>
      </c>
      <c r="E114">
        <v>1.8979999999999999E-3</v>
      </c>
      <c r="F114">
        <v>14659</v>
      </c>
      <c r="G114">
        <v>6929320</v>
      </c>
      <c r="H114" t="s">
        <v>28641</v>
      </c>
      <c r="I114" t="s">
        <v>30</v>
      </c>
      <c r="J114" t="s">
        <v>28642</v>
      </c>
      <c r="K114" t="s">
        <v>30</v>
      </c>
      <c r="L114">
        <v>-5.8999999999999998E-5</v>
      </c>
      <c r="M114" t="s">
        <v>30</v>
      </c>
      <c r="N114">
        <v>5.8999999999999998E-5</v>
      </c>
      <c r="O114">
        <v>6.8071428571428582E-5</v>
      </c>
      <c r="P114">
        <v>5.7714285714285723E-5</v>
      </c>
      <c r="Q114">
        <v>1.1794554455445549</v>
      </c>
      <c r="R114">
        <v>54.116978989210679</v>
      </c>
      <c r="S114">
        <v>8.6152380952380953E-5</v>
      </c>
      <c r="T114">
        <v>6.1419047619047624E-5</v>
      </c>
      <c r="U114">
        <v>1.402698092727555</v>
      </c>
      <c r="V114">
        <v>58.380122620200062</v>
      </c>
      <c r="W114">
        <v>4.8571428571428583E-5</v>
      </c>
      <c r="X114">
        <v>3.9892857142857143E-5</v>
      </c>
      <c r="Y114">
        <v>1.2175470008952549</v>
      </c>
      <c r="Z114">
        <v>54.905127169963663</v>
      </c>
      <c r="AA114">
        <v>6.2157635467980287E-5</v>
      </c>
      <c r="AB114">
        <v>4.8913793103448283E-5</v>
      </c>
      <c r="AC114">
        <v>1.2707588498917359</v>
      </c>
      <c r="AD114">
        <v>55.961858299146243</v>
      </c>
    </row>
    <row r="115" spans="1:30" x14ac:dyDescent="0.25">
      <c r="A115" s="2">
        <v>41969</v>
      </c>
      <c r="B115">
        <v>1.9E-3</v>
      </c>
      <c r="C115">
        <v>2.1299999999999999E-3</v>
      </c>
      <c r="D115">
        <v>1.8829999999999999E-3</v>
      </c>
      <c r="E115">
        <v>2.1299999999999999E-3</v>
      </c>
      <c r="F115">
        <v>32114</v>
      </c>
      <c r="G115">
        <v>6729120</v>
      </c>
      <c r="H115" t="s">
        <v>28643</v>
      </c>
      <c r="I115" t="s">
        <v>30</v>
      </c>
      <c r="J115" t="s">
        <v>28644</v>
      </c>
      <c r="K115" t="s">
        <v>30</v>
      </c>
      <c r="L115">
        <v>2.32E-4</v>
      </c>
      <c r="M115">
        <v>2.32E-4</v>
      </c>
      <c r="N115" t="s">
        <v>30</v>
      </c>
      <c r="O115">
        <v>7.7071428571428584E-5</v>
      </c>
      <c r="P115">
        <v>5.7714285714285723E-5</v>
      </c>
      <c r="Q115">
        <v>1.335396039603961</v>
      </c>
      <c r="R115">
        <v>57.180710121886591</v>
      </c>
      <c r="S115">
        <v>1.0800952380952379E-4</v>
      </c>
      <c r="T115">
        <v>5.3723809523809532E-5</v>
      </c>
      <c r="U115">
        <v>2.0104591384506292</v>
      </c>
      <c r="V115">
        <v>66.782475562360148</v>
      </c>
      <c r="W115">
        <v>5.539285714285714E-5</v>
      </c>
      <c r="X115">
        <v>3.9892857142857143E-5</v>
      </c>
      <c r="Y115">
        <v>1.3885407341092211</v>
      </c>
      <c r="Z115">
        <v>58.133433283358322</v>
      </c>
      <c r="AA115">
        <v>7.4807881773399025E-5</v>
      </c>
      <c r="AB115">
        <v>4.6162561576354683E-5</v>
      </c>
      <c r="AC115">
        <v>1.620531426742077</v>
      </c>
      <c r="AD115">
        <v>61.839801278657824</v>
      </c>
    </row>
    <row r="116" spans="1:30" x14ac:dyDescent="0.25">
      <c r="A116" s="2">
        <v>41970</v>
      </c>
      <c r="B116">
        <v>2.1389999999999998E-3</v>
      </c>
      <c r="C116">
        <v>4.0140000000000002E-3</v>
      </c>
      <c r="D116">
        <v>2.1029999999999998E-3</v>
      </c>
      <c r="E116">
        <v>3.4259999999999998E-3</v>
      </c>
      <c r="F116">
        <v>544484</v>
      </c>
      <c r="G116">
        <v>7574340</v>
      </c>
      <c r="H116" t="s">
        <v>28645</v>
      </c>
      <c r="I116" t="s">
        <v>30</v>
      </c>
      <c r="J116" t="s">
        <v>28646</v>
      </c>
      <c r="K116" t="s">
        <v>30</v>
      </c>
      <c r="L116">
        <v>1.2960000000000001E-3</v>
      </c>
      <c r="M116">
        <v>1.2960000000000001E-3</v>
      </c>
      <c r="N116" t="s">
        <v>30</v>
      </c>
      <c r="O116">
        <v>1.6964285714285719E-4</v>
      </c>
      <c r="P116">
        <v>5.2999999999999987E-5</v>
      </c>
      <c r="Q116">
        <v>3.2008086253369279</v>
      </c>
      <c r="R116">
        <v>76.195059351940969</v>
      </c>
      <c r="S116">
        <v>2.7053333333333331E-4</v>
      </c>
      <c r="T116">
        <v>4.6028571428571433E-5</v>
      </c>
      <c r="U116">
        <v>5.8775087937099109</v>
      </c>
      <c r="V116">
        <v>85.459851379403716</v>
      </c>
      <c r="W116">
        <v>1.002857142857143E-4</v>
      </c>
      <c r="X116">
        <v>3.9892857142857143E-5</v>
      </c>
      <c r="Y116">
        <v>2.5138764547896151</v>
      </c>
      <c r="Z116">
        <v>71.541401273885356</v>
      </c>
      <c r="AA116">
        <v>1.6036699507389159E-4</v>
      </c>
      <c r="AB116">
        <v>4.3411330049261082E-5</v>
      </c>
      <c r="AC116">
        <v>3.6941276595744679</v>
      </c>
      <c r="AD116">
        <v>78.69678729422003</v>
      </c>
    </row>
    <row r="117" spans="1:30" x14ac:dyDescent="0.25">
      <c r="A117" s="2">
        <v>41971</v>
      </c>
      <c r="B117">
        <v>3.4290000000000002E-3</v>
      </c>
      <c r="C117">
        <v>3.4290000000000002E-3</v>
      </c>
      <c r="D117">
        <v>2.7650000000000001E-3</v>
      </c>
      <c r="E117">
        <v>2.8609999999999998E-3</v>
      </c>
      <c r="F117">
        <v>209843</v>
      </c>
      <c r="G117">
        <v>12144700</v>
      </c>
      <c r="H117" t="s">
        <v>28647</v>
      </c>
      <c r="I117" t="s">
        <v>30</v>
      </c>
      <c r="J117" t="s">
        <v>28648</v>
      </c>
      <c r="K117" t="s">
        <v>30</v>
      </c>
      <c r="L117">
        <v>-5.6499999999999996E-4</v>
      </c>
      <c r="M117" t="s">
        <v>30</v>
      </c>
      <c r="N117">
        <v>5.6499999999999996E-4</v>
      </c>
      <c r="O117">
        <v>1.6964285714285719E-4</v>
      </c>
      <c r="P117">
        <v>8.7642857142857124E-5</v>
      </c>
      <c r="Q117">
        <v>1.9356153219233909</v>
      </c>
      <c r="R117">
        <v>65.935591338145485</v>
      </c>
      <c r="S117">
        <v>2.4791428571428568E-4</v>
      </c>
      <c r="T117">
        <v>1.1429523809523809E-4</v>
      </c>
      <c r="U117">
        <v>2.169069244229648</v>
      </c>
      <c r="V117">
        <v>68.444993689524608</v>
      </c>
      <c r="W117">
        <v>1.002857142857143E-4</v>
      </c>
      <c r="X117">
        <v>5.8142857142857139E-5</v>
      </c>
      <c r="Y117">
        <v>1.724815724815725</v>
      </c>
      <c r="Z117">
        <v>63.300270513976557</v>
      </c>
      <c r="AA117">
        <v>1.5345073891625611E-4</v>
      </c>
      <c r="AB117">
        <v>7.9625615763546784E-5</v>
      </c>
      <c r="AC117">
        <v>1.927152932442465</v>
      </c>
      <c r="AD117">
        <v>65.83711124496719</v>
      </c>
    </row>
    <row r="118" spans="1:30" x14ac:dyDescent="0.25">
      <c r="A118" s="2">
        <v>41972</v>
      </c>
      <c r="B118">
        <v>2.81E-3</v>
      </c>
      <c r="C118">
        <v>2.8119999999999998E-3</v>
      </c>
      <c r="D118">
        <v>2.4039999999999999E-3</v>
      </c>
      <c r="E118">
        <v>2.5209999999999998E-3</v>
      </c>
      <c r="F118">
        <v>109351</v>
      </c>
      <c r="G118">
        <v>9956170</v>
      </c>
      <c r="H118" t="s">
        <v>28649</v>
      </c>
      <c r="I118" t="s">
        <v>30</v>
      </c>
      <c r="J118" t="s">
        <v>28650</v>
      </c>
      <c r="K118" t="s">
        <v>30</v>
      </c>
      <c r="L118">
        <v>-3.4000000000000002E-4</v>
      </c>
      <c r="M118" t="s">
        <v>30</v>
      </c>
      <c r="N118">
        <v>3.4000000000000002E-4</v>
      </c>
      <c r="O118">
        <v>1.6964285714285719E-4</v>
      </c>
      <c r="P118">
        <v>1.055714285714286E-4</v>
      </c>
      <c r="Q118">
        <v>1.6069012178619759</v>
      </c>
      <c r="R118">
        <v>61.640280301064116</v>
      </c>
      <c r="S118">
        <v>2.2529523809523811E-4</v>
      </c>
      <c r="T118">
        <v>1.479428571428571E-4</v>
      </c>
      <c r="U118">
        <v>1.52285309643363</v>
      </c>
      <c r="V118">
        <v>60.362337330951767</v>
      </c>
      <c r="W118">
        <v>1.002857142857143E-4</v>
      </c>
      <c r="X118">
        <v>6.5535714285714278E-5</v>
      </c>
      <c r="Y118">
        <v>1.53024523160763</v>
      </c>
      <c r="Z118">
        <v>60.478139134180488</v>
      </c>
      <c r="AA118">
        <v>1.4653448275862071E-4</v>
      </c>
      <c r="AB118">
        <v>9.9064039408866997E-5</v>
      </c>
      <c r="AC118">
        <v>1.479189457981104</v>
      </c>
      <c r="AD118">
        <v>59.664236358348461</v>
      </c>
    </row>
    <row r="119" spans="1:30" x14ac:dyDescent="0.25">
      <c r="A119" s="2">
        <v>41973</v>
      </c>
      <c r="B119">
        <v>2.5209999999999998E-3</v>
      </c>
      <c r="C119">
        <v>2.5219999999999999E-3</v>
      </c>
      <c r="D119">
        <v>2.1129999999999999E-3</v>
      </c>
      <c r="E119">
        <v>2.2100000000000002E-3</v>
      </c>
      <c r="F119">
        <v>61162</v>
      </c>
      <c r="G119">
        <v>8932960</v>
      </c>
      <c r="H119" t="s">
        <v>28651</v>
      </c>
      <c r="I119" t="s">
        <v>30</v>
      </c>
      <c r="J119" t="s">
        <v>28652</v>
      </c>
      <c r="K119" t="s">
        <v>30</v>
      </c>
      <c r="L119">
        <v>-3.1100000000000002E-4</v>
      </c>
      <c r="M119" t="s">
        <v>30</v>
      </c>
      <c r="N119">
        <v>3.1100000000000002E-4</v>
      </c>
      <c r="O119">
        <v>1.6871428571428571E-4</v>
      </c>
      <c r="P119">
        <v>1.2778571428571431E-4</v>
      </c>
      <c r="Q119">
        <v>1.320290665176076</v>
      </c>
      <c r="R119">
        <v>56.901951337027221</v>
      </c>
      <c r="S119">
        <v>2.0267619047619051E-4</v>
      </c>
      <c r="T119">
        <v>1.753333333333333E-4</v>
      </c>
      <c r="U119">
        <v>1.1559478544269419</v>
      </c>
      <c r="V119">
        <v>53.616688921921849</v>
      </c>
      <c r="W119">
        <v>9.9000000000000008E-5</v>
      </c>
      <c r="X119">
        <v>7.6642857142857141E-5</v>
      </c>
      <c r="Y119">
        <v>1.29170549860205</v>
      </c>
      <c r="Z119">
        <v>56.364375762505091</v>
      </c>
      <c r="AA119">
        <v>1.396182266009852E-4</v>
      </c>
      <c r="AB119">
        <v>1.1599261083743839E-4</v>
      </c>
      <c r="AC119">
        <v>1.203682075892383</v>
      </c>
      <c r="AD119">
        <v>54.621403380292548</v>
      </c>
    </row>
    <row r="120" spans="1:30" x14ac:dyDescent="0.25">
      <c r="A120" s="2">
        <v>41974</v>
      </c>
      <c r="B120">
        <v>2.2109999999999999E-3</v>
      </c>
      <c r="C120">
        <v>2.6809999999999998E-3</v>
      </c>
      <c r="D120">
        <v>2.1329999999999999E-3</v>
      </c>
      <c r="E120">
        <v>2.5409999999999999E-3</v>
      </c>
      <c r="F120">
        <v>73122</v>
      </c>
      <c r="G120">
        <v>7832720</v>
      </c>
      <c r="H120" t="s">
        <v>28653</v>
      </c>
      <c r="I120" t="s">
        <v>30</v>
      </c>
      <c r="J120" t="s">
        <v>28654</v>
      </c>
      <c r="K120" t="s">
        <v>30</v>
      </c>
      <c r="L120">
        <v>3.3100000000000002E-4</v>
      </c>
      <c r="M120">
        <v>3.3100000000000002E-4</v>
      </c>
      <c r="N120" t="s">
        <v>30</v>
      </c>
      <c r="O120">
        <v>1.9235714285714291E-4</v>
      </c>
      <c r="P120">
        <v>1.257142857142857E-4</v>
      </c>
      <c r="Q120">
        <v>1.530113636363637</v>
      </c>
      <c r="R120">
        <v>60.476083539187073</v>
      </c>
      <c r="S120">
        <v>2.2431428571428571E-4</v>
      </c>
      <c r="T120">
        <v>1.5829523809523811E-4</v>
      </c>
      <c r="U120">
        <v>1.4170627519403169</v>
      </c>
      <c r="V120">
        <v>58.627470503310597</v>
      </c>
      <c r="W120">
        <v>1.069285714285714E-4</v>
      </c>
      <c r="X120">
        <v>7.6642857142857141E-5</v>
      </c>
      <c r="Y120">
        <v>1.3951537744641189</v>
      </c>
      <c r="Z120">
        <v>58.249027237354078</v>
      </c>
      <c r="AA120">
        <v>1.5561822660098521E-4</v>
      </c>
      <c r="AB120">
        <v>1.107068965517241E-4</v>
      </c>
      <c r="AC120">
        <v>1.4056777982957711</v>
      </c>
      <c r="AD120">
        <v>58.431673572062742</v>
      </c>
    </row>
    <row r="121" spans="1:30" x14ac:dyDescent="0.25">
      <c r="A121" s="2">
        <v>41975</v>
      </c>
      <c r="B121">
        <v>2.5409999999999999E-3</v>
      </c>
      <c r="C121">
        <v>2.6210000000000001E-3</v>
      </c>
      <c r="D121">
        <v>2.261E-3</v>
      </c>
      <c r="E121">
        <v>2.4090000000000001E-3</v>
      </c>
      <c r="F121">
        <v>48024</v>
      </c>
      <c r="G121">
        <v>9003320</v>
      </c>
      <c r="H121" t="s">
        <v>28655</v>
      </c>
      <c r="I121" t="s">
        <v>30</v>
      </c>
      <c r="J121" t="s">
        <v>28656</v>
      </c>
      <c r="K121" t="s">
        <v>30</v>
      </c>
      <c r="L121">
        <v>-1.3200000000000001E-4</v>
      </c>
      <c r="M121" t="s">
        <v>30</v>
      </c>
      <c r="N121">
        <v>1.3200000000000001E-4</v>
      </c>
      <c r="O121">
        <v>1.9235714285714291E-4</v>
      </c>
      <c r="P121">
        <v>1.1721428571428571E-4</v>
      </c>
      <c r="Q121">
        <v>1.6410725167580751</v>
      </c>
      <c r="R121">
        <v>62.136594370096923</v>
      </c>
      <c r="S121">
        <v>1.9866666666666671E-4</v>
      </c>
      <c r="T121">
        <v>1.5913333333333329E-4</v>
      </c>
      <c r="U121">
        <v>1.248428990364475</v>
      </c>
      <c r="V121">
        <v>55.524501583752567</v>
      </c>
      <c r="W121">
        <v>1.065714285714286E-4</v>
      </c>
      <c r="X121">
        <v>8.1357142857142864E-5</v>
      </c>
      <c r="Y121">
        <v>1.3099209833187</v>
      </c>
      <c r="Z121">
        <v>56.708475864690222</v>
      </c>
      <c r="AA121">
        <v>1.4824384236453199E-4</v>
      </c>
      <c r="AB121">
        <v>1.1452463054187191E-4</v>
      </c>
      <c r="AC121">
        <v>1.2944275974794071</v>
      </c>
      <c r="AD121">
        <v>56.416144876457572</v>
      </c>
    </row>
    <row r="122" spans="1:30" x14ac:dyDescent="0.25">
      <c r="A122" s="2">
        <v>41976</v>
      </c>
      <c r="B122">
        <v>2.4090000000000001E-3</v>
      </c>
      <c r="C122">
        <v>2.48E-3</v>
      </c>
      <c r="D122">
        <v>2.297E-3</v>
      </c>
      <c r="E122">
        <v>2.3730000000000001E-3</v>
      </c>
      <c r="F122">
        <v>23620</v>
      </c>
      <c r="G122">
        <v>8536960</v>
      </c>
      <c r="H122" t="s">
        <v>28657</v>
      </c>
      <c r="I122" t="s">
        <v>30</v>
      </c>
      <c r="J122" t="s">
        <v>28658</v>
      </c>
      <c r="K122" t="s">
        <v>30</v>
      </c>
      <c r="L122">
        <v>-3.6000000000000001E-5</v>
      </c>
      <c r="M122" t="s">
        <v>30</v>
      </c>
      <c r="N122">
        <v>3.6000000000000001E-5</v>
      </c>
      <c r="O122">
        <v>1.7871428571428571E-4</v>
      </c>
      <c r="P122">
        <v>1.197857142857143E-4</v>
      </c>
      <c r="Q122">
        <v>1.4919499105545619</v>
      </c>
      <c r="R122">
        <v>59.870782483847812</v>
      </c>
      <c r="S122">
        <v>1.7301904761904771E-4</v>
      </c>
      <c r="T122">
        <v>1.4830476190476189E-4</v>
      </c>
      <c r="U122">
        <v>1.1666452607243769</v>
      </c>
      <c r="V122">
        <v>53.845697857079337</v>
      </c>
      <c r="W122">
        <v>1.047142857142857E-4</v>
      </c>
      <c r="X122">
        <v>8.2642857142857152E-5</v>
      </c>
      <c r="Y122">
        <v>1.267070008643042</v>
      </c>
      <c r="Z122">
        <v>55.890202058711402</v>
      </c>
      <c r="AA122">
        <v>1.4089408866995069E-4</v>
      </c>
      <c r="AB122">
        <v>1.113965517241379E-4</v>
      </c>
      <c r="AC122">
        <v>1.264797576668804</v>
      </c>
      <c r="AD122">
        <v>55.845943571219372</v>
      </c>
    </row>
    <row r="123" spans="1:30" x14ac:dyDescent="0.25">
      <c r="A123" s="2">
        <v>41977</v>
      </c>
      <c r="B123">
        <v>2.3749999999999999E-3</v>
      </c>
      <c r="C123">
        <v>2.4120000000000001E-3</v>
      </c>
      <c r="D123">
        <v>2.2529999999999998E-3</v>
      </c>
      <c r="E123">
        <v>2.3749999999999999E-3</v>
      </c>
      <c r="F123">
        <v>27557</v>
      </c>
      <c r="G123">
        <v>8415700</v>
      </c>
      <c r="H123" t="s">
        <v>28659</v>
      </c>
      <c r="I123" t="s">
        <v>30</v>
      </c>
      <c r="J123" t="s">
        <v>28660</v>
      </c>
      <c r="K123" t="s">
        <v>30</v>
      </c>
      <c r="L123">
        <v>1.9999999999999999E-6</v>
      </c>
      <c r="M123">
        <v>1.9999999999999999E-6</v>
      </c>
      <c r="N123" t="s">
        <v>30</v>
      </c>
      <c r="O123">
        <v>1.759285714285714E-4</v>
      </c>
      <c r="P123">
        <v>1.197857142857143E-4</v>
      </c>
      <c r="Q123">
        <v>1.4686940966010731</v>
      </c>
      <c r="R123">
        <v>59.492753623188399</v>
      </c>
      <c r="S123">
        <v>1.4945714285714281E-4</v>
      </c>
      <c r="T123">
        <v>1.3233333333333329E-4</v>
      </c>
      <c r="U123">
        <v>1.1293990644116589</v>
      </c>
      <c r="V123">
        <v>53.038393943490597</v>
      </c>
      <c r="W123">
        <v>1.0446428571428569E-4</v>
      </c>
      <c r="X123">
        <v>8.2642857142857152E-5</v>
      </c>
      <c r="Y123">
        <v>1.264044943820225</v>
      </c>
      <c r="Z123">
        <v>55.831265508684872</v>
      </c>
      <c r="AA123">
        <v>1.3381034482758621E-4</v>
      </c>
      <c r="AB123">
        <v>1.056970443349754E-4</v>
      </c>
      <c r="AC123">
        <v>1.26598000605877</v>
      </c>
      <c r="AD123">
        <v>55.868983957219257</v>
      </c>
    </row>
    <row r="124" spans="1:30" x14ac:dyDescent="0.25">
      <c r="A124" s="2">
        <v>41978</v>
      </c>
      <c r="B124">
        <v>2.3739999999999998E-3</v>
      </c>
      <c r="C124">
        <v>2.4369999999999999E-3</v>
      </c>
      <c r="D124">
        <v>2.2950000000000002E-3</v>
      </c>
      <c r="E124">
        <v>2.356E-3</v>
      </c>
      <c r="F124">
        <v>20562</v>
      </c>
      <c r="G124">
        <v>8414030</v>
      </c>
      <c r="H124" t="s">
        <v>28661</v>
      </c>
      <c r="I124" t="s">
        <v>30</v>
      </c>
      <c r="J124" t="s">
        <v>28662</v>
      </c>
      <c r="K124" t="s">
        <v>30</v>
      </c>
      <c r="L124">
        <v>-1.9000000000000001E-5</v>
      </c>
      <c r="M124" t="s">
        <v>30</v>
      </c>
      <c r="N124">
        <v>1.9000000000000001E-5</v>
      </c>
      <c r="O124">
        <v>1.759285714285714E-4</v>
      </c>
      <c r="P124">
        <v>1.192857142857143E-4</v>
      </c>
      <c r="Q124">
        <v>1.4748502994011981</v>
      </c>
      <c r="R124">
        <v>59.59351560609727</v>
      </c>
      <c r="S124">
        <v>1.26E-4</v>
      </c>
      <c r="T124">
        <v>1.188952380952381E-4</v>
      </c>
      <c r="U124">
        <v>1.0597564883050301</v>
      </c>
      <c r="V124">
        <v>51.450571673018587</v>
      </c>
      <c r="W124">
        <v>1.0446428571428569E-4</v>
      </c>
      <c r="X124">
        <v>8.0607142857142859E-5</v>
      </c>
      <c r="Y124">
        <v>1.2959680992467879</v>
      </c>
      <c r="Z124">
        <v>56.445387881126983</v>
      </c>
      <c r="AA124">
        <v>1.2660591133004931E-4</v>
      </c>
      <c r="AB124">
        <v>1.0130788177339901E-4</v>
      </c>
      <c r="AC124">
        <v>1.2497143273929641</v>
      </c>
      <c r="AD124">
        <v>55.54991192331385</v>
      </c>
    </row>
    <row r="125" spans="1:30" x14ac:dyDescent="0.25">
      <c r="A125" s="2">
        <v>41979</v>
      </c>
      <c r="B125">
        <v>2.356E-3</v>
      </c>
      <c r="C125">
        <v>2.4529999999999999E-3</v>
      </c>
      <c r="D125">
        <v>2.3059999999999999E-3</v>
      </c>
      <c r="E125">
        <v>2.4069999999999999E-3</v>
      </c>
      <c r="F125">
        <v>31683</v>
      </c>
      <c r="G125">
        <v>8349620</v>
      </c>
      <c r="H125" t="s">
        <v>28663</v>
      </c>
      <c r="I125" t="s">
        <v>30</v>
      </c>
      <c r="J125" t="s">
        <v>28664</v>
      </c>
      <c r="K125" t="s">
        <v>30</v>
      </c>
      <c r="L125">
        <v>5.1E-5</v>
      </c>
      <c r="M125">
        <v>5.1E-5</v>
      </c>
      <c r="N125" t="s">
        <v>30</v>
      </c>
      <c r="O125">
        <v>1.6200000000000001E-4</v>
      </c>
      <c r="P125">
        <v>1.192857142857143E-4</v>
      </c>
      <c r="Q125">
        <v>1.358083832335329</v>
      </c>
      <c r="R125">
        <v>57.592686642965973</v>
      </c>
      <c r="S125">
        <v>1.093428571428571E-4</v>
      </c>
      <c r="T125">
        <v>1.029904761904762E-4</v>
      </c>
      <c r="U125">
        <v>1.0616793046051409</v>
      </c>
      <c r="V125">
        <v>51.495851087687818</v>
      </c>
      <c r="W125">
        <v>1.046428571428571E-4</v>
      </c>
      <c r="X125">
        <v>8.0607142857142859E-5</v>
      </c>
      <c r="Y125">
        <v>1.29818342933097</v>
      </c>
      <c r="Z125">
        <v>56.48737227684596</v>
      </c>
      <c r="AA125">
        <v>1.2291871921182271E-4</v>
      </c>
      <c r="AB125">
        <v>9.5748768472906395E-5</v>
      </c>
      <c r="AC125">
        <v>1.2837629263775281</v>
      </c>
      <c r="AD125">
        <v>56.212617848815597</v>
      </c>
    </row>
    <row r="126" spans="1:30" x14ac:dyDescent="0.25">
      <c r="A126" s="2">
        <v>41980</v>
      </c>
      <c r="B126">
        <v>2.4069999999999999E-3</v>
      </c>
      <c r="C126">
        <v>2.408E-3</v>
      </c>
      <c r="D126">
        <v>2.3059999999999999E-3</v>
      </c>
      <c r="E126">
        <v>2.3289999999999999E-3</v>
      </c>
      <c r="F126">
        <v>23877</v>
      </c>
      <c r="G126">
        <v>8531720</v>
      </c>
      <c r="H126" t="s">
        <v>28665</v>
      </c>
      <c r="I126" t="s">
        <v>30</v>
      </c>
      <c r="J126" t="s">
        <v>28666</v>
      </c>
      <c r="K126" t="s">
        <v>30</v>
      </c>
      <c r="L126">
        <v>-7.7999999999999999E-5</v>
      </c>
      <c r="M126" t="s">
        <v>30</v>
      </c>
      <c r="N126">
        <v>7.7999999999999999E-5</v>
      </c>
      <c r="O126">
        <v>1.3657142857142861E-4</v>
      </c>
      <c r="P126">
        <v>1.2485714285714281E-4</v>
      </c>
      <c r="Q126">
        <v>1.0938215102974831</v>
      </c>
      <c r="R126">
        <v>52.240437158469952</v>
      </c>
      <c r="S126">
        <v>8.7742857142857154E-5</v>
      </c>
      <c r="T126">
        <v>9.7485714285714268E-5</v>
      </c>
      <c r="U126">
        <v>0.90005861664712805</v>
      </c>
      <c r="V126">
        <v>47.370044732377004</v>
      </c>
      <c r="W126">
        <v>1.038214285714286E-4</v>
      </c>
      <c r="X126">
        <v>8.3392857142857143E-5</v>
      </c>
      <c r="Y126">
        <v>1.244967880085653</v>
      </c>
      <c r="Z126">
        <v>55.455932850057231</v>
      </c>
      <c r="AA126">
        <v>1.1570197044334981E-4</v>
      </c>
      <c r="AB126">
        <v>9.5568965517241371E-5</v>
      </c>
      <c r="AC126">
        <v>1.210664673590887</v>
      </c>
      <c r="AD126">
        <v>54.76473605670585</v>
      </c>
    </row>
    <row r="127" spans="1:30" x14ac:dyDescent="0.25">
      <c r="A127" s="2">
        <v>41981</v>
      </c>
      <c r="B127">
        <v>2.33E-3</v>
      </c>
      <c r="C127">
        <v>2.4659999999999999E-3</v>
      </c>
      <c r="D127">
        <v>2.2850000000000001E-3</v>
      </c>
      <c r="E127">
        <v>2.3389999999999999E-3</v>
      </c>
      <c r="F127">
        <v>34383</v>
      </c>
      <c r="G127">
        <v>8258520</v>
      </c>
      <c r="H127" t="s">
        <v>28667</v>
      </c>
      <c r="I127" t="s">
        <v>30</v>
      </c>
      <c r="J127" t="s">
        <v>28668</v>
      </c>
      <c r="K127" t="s">
        <v>30</v>
      </c>
      <c r="L127">
        <v>1.0000000000000001E-5</v>
      </c>
      <c r="M127">
        <v>1.0000000000000001E-5</v>
      </c>
      <c r="N127" t="s">
        <v>30</v>
      </c>
      <c r="O127">
        <v>1.372857142857143E-4</v>
      </c>
      <c r="P127">
        <v>1.1E-4</v>
      </c>
      <c r="Q127">
        <v>1.2480519480519481</v>
      </c>
      <c r="R127">
        <v>55.517042172154831</v>
      </c>
      <c r="S127">
        <v>7.0866666666666664E-5</v>
      </c>
      <c r="T127">
        <v>8.083809523809523E-5</v>
      </c>
      <c r="U127">
        <v>0.87664938737040532</v>
      </c>
      <c r="V127">
        <v>46.713541339694899</v>
      </c>
      <c r="W127">
        <v>1.0267857142857139E-4</v>
      </c>
      <c r="X127">
        <v>8.3392857142857143E-5</v>
      </c>
      <c r="Y127">
        <v>1.231263383297645</v>
      </c>
      <c r="Z127">
        <v>55.182341650671788</v>
      </c>
      <c r="AA127">
        <v>1.09231527093596E-4</v>
      </c>
      <c r="AB127">
        <v>8.9817733990147779E-5</v>
      </c>
      <c r="AC127">
        <v>1.2161465474688751</v>
      </c>
      <c r="AD127">
        <v>54.876630286831492</v>
      </c>
    </row>
    <row r="128" spans="1:30" x14ac:dyDescent="0.25">
      <c r="A128" s="2">
        <v>41982</v>
      </c>
      <c r="B128">
        <v>2.3389999999999999E-3</v>
      </c>
      <c r="C128">
        <v>2.3419999999999999E-3</v>
      </c>
      <c r="D128">
        <v>2.183E-3</v>
      </c>
      <c r="E128">
        <v>2.2490000000000001E-3</v>
      </c>
      <c r="F128">
        <v>32197</v>
      </c>
      <c r="G128">
        <v>8292180</v>
      </c>
      <c r="H128" t="s">
        <v>28669</v>
      </c>
      <c r="I128" t="s">
        <v>30</v>
      </c>
      <c r="J128" t="s">
        <v>28670</v>
      </c>
      <c r="K128" t="s">
        <v>30</v>
      </c>
      <c r="L128">
        <v>-9.0000000000000006E-5</v>
      </c>
      <c r="M128" t="s">
        <v>30</v>
      </c>
      <c r="N128">
        <v>9.0000000000000006E-5</v>
      </c>
      <c r="O128">
        <v>1.372857142857143E-4</v>
      </c>
      <c r="P128">
        <v>1.1221428571428571E-4</v>
      </c>
      <c r="Q128">
        <v>1.223424570337365</v>
      </c>
      <c r="R128">
        <v>55.024334383051823</v>
      </c>
      <c r="S128">
        <v>5.256190476190476E-5</v>
      </c>
      <c r="T128">
        <v>7.8171428571428584E-5</v>
      </c>
      <c r="U128">
        <v>0.67239278752436638</v>
      </c>
      <c r="V128">
        <v>40.205434545057187</v>
      </c>
      <c r="W128">
        <v>1.0267857142857139E-4</v>
      </c>
      <c r="X128">
        <v>8.4964285714285721E-5</v>
      </c>
      <c r="Y128">
        <v>1.208490962589323</v>
      </c>
      <c r="Z128">
        <v>54.720213170917397</v>
      </c>
      <c r="AA128">
        <v>1.021502463054187E-4</v>
      </c>
      <c r="AB128">
        <v>9.0273399014778339E-5</v>
      </c>
      <c r="AC128">
        <v>1.131565305175847</v>
      </c>
      <c r="AD128">
        <v>53.086119502329623</v>
      </c>
    </row>
    <row r="129" spans="1:30" x14ac:dyDescent="0.25">
      <c r="A129" s="2">
        <v>41983</v>
      </c>
      <c r="B129">
        <v>2.251E-3</v>
      </c>
      <c r="C129">
        <v>2.4810000000000001E-3</v>
      </c>
      <c r="D129">
        <v>2.245E-3</v>
      </c>
      <c r="E129">
        <v>2.4350000000000001E-3</v>
      </c>
      <c r="F129">
        <v>38567</v>
      </c>
      <c r="G129">
        <v>7982180</v>
      </c>
      <c r="H129" t="s">
        <v>28671</v>
      </c>
      <c r="I129" t="s">
        <v>30</v>
      </c>
      <c r="J129" t="s">
        <v>28672</v>
      </c>
      <c r="K129" t="s">
        <v>30</v>
      </c>
      <c r="L129">
        <v>1.8599999999999999E-4</v>
      </c>
      <c r="M129">
        <v>1.8599999999999999E-4</v>
      </c>
      <c r="N129" t="s">
        <v>30</v>
      </c>
      <c r="O129">
        <v>1.34E-4</v>
      </c>
      <c r="P129">
        <v>1.1221428571428571E-4</v>
      </c>
      <c r="Q129">
        <v>1.1941438574156591</v>
      </c>
      <c r="R129">
        <v>54.424136930664353</v>
      </c>
      <c r="S129">
        <v>5.9057142857142857E-5</v>
      </c>
      <c r="T129">
        <v>6.3209523809523816E-5</v>
      </c>
      <c r="U129">
        <v>0.93430766912761776</v>
      </c>
      <c r="V129">
        <v>48.301916186321847</v>
      </c>
      <c r="W129">
        <v>1.055357142857143E-4</v>
      </c>
      <c r="X129">
        <v>8.4964285714285721E-5</v>
      </c>
      <c r="Y129">
        <v>1.2421185372005039</v>
      </c>
      <c r="Z129">
        <v>55.399325084364449</v>
      </c>
      <c r="AA129">
        <v>1.07896551724138E-4</v>
      </c>
      <c r="AB129">
        <v>8.4413793103448265E-5</v>
      </c>
      <c r="AC129">
        <v>1.278186274509804</v>
      </c>
      <c r="AD129">
        <v>56.105433028509957</v>
      </c>
    </row>
    <row r="130" spans="1:30" x14ac:dyDescent="0.25">
      <c r="A130" s="2">
        <v>41984</v>
      </c>
      <c r="B130">
        <v>2.4269999999999999E-3</v>
      </c>
      <c r="C130">
        <v>2.673E-3</v>
      </c>
      <c r="D130">
        <v>2.336E-3</v>
      </c>
      <c r="E130">
        <v>2.5850000000000001E-3</v>
      </c>
      <c r="F130">
        <v>44075</v>
      </c>
      <c r="G130">
        <v>8608130</v>
      </c>
      <c r="H130" t="s">
        <v>28673</v>
      </c>
      <c r="I130" t="s">
        <v>30</v>
      </c>
      <c r="J130" t="s">
        <v>28674</v>
      </c>
      <c r="K130" t="s">
        <v>30</v>
      </c>
      <c r="L130">
        <v>1.4999999999999999E-4</v>
      </c>
      <c r="M130">
        <v>1.4999999999999999E-4</v>
      </c>
      <c r="N130" t="s">
        <v>30</v>
      </c>
      <c r="O130">
        <v>5.2142857142857142E-5</v>
      </c>
      <c r="P130">
        <v>1.1221428571428571E-4</v>
      </c>
      <c r="Q130">
        <v>0.46467218332272442</v>
      </c>
      <c r="R130">
        <v>31.72533681008257</v>
      </c>
      <c r="S130">
        <v>6.1190476190476186E-5</v>
      </c>
      <c r="T130">
        <v>4.8247619047619048E-5</v>
      </c>
      <c r="U130">
        <v>1.268258981444927</v>
      </c>
      <c r="V130">
        <v>55.913323470542153</v>
      </c>
      <c r="W130">
        <v>1.1089285714285711E-4</v>
      </c>
      <c r="X130">
        <v>8.2607142857142853E-5</v>
      </c>
      <c r="Y130">
        <v>1.342412451361868</v>
      </c>
      <c r="Z130">
        <v>57.308970099667768</v>
      </c>
      <c r="AA130">
        <v>1.109630541871921E-4</v>
      </c>
      <c r="AB130">
        <v>7.8554187192118218E-5</v>
      </c>
      <c r="AC130">
        <v>1.4125670209763901</v>
      </c>
      <c r="AD130">
        <v>58.550374298190889</v>
      </c>
    </row>
    <row r="131" spans="1:30" x14ac:dyDescent="0.25">
      <c r="A131" s="2">
        <v>41985</v>
      </c>
      <c r="B131">
        <v>2.5539999999999998E-3</v>
      </c>
      <c r="C131">
        <v>2.5539999999999998E-3</v>
      </c>
      <c r="D131">
        <v>2.4350000000000001E-3</v>
      </c>
      <c r="E131">
        <v>2.5249999999999999E-3</v>
      </c>
      <c r="F131">
        <v>29877</v>
      </c>
      <c r="G131">
        <v>9059130</v>
      </c>
      <c r="H131" t="s">
        <v>28675</v>
      </c>
      <c r="I131" t="s">
        <v>30</v>
      </c>
      <c r="J131" t="s">
        <v>28676</v>
      </c>
      <c r="K131" t="s">
        <v>30</v>
      </c>
      <c r="L131">
        <v>-6.0000000000000002E-5</v>
      </c>
      <c r="M131" t="s">
        <v>30</v>
      </c>
      <c r="N131">
        <v>6.0000000000000002E-5</v>
      </c>
      <c r="O131">
        <v>5.2142857142857142E-5</v>
      </c>
      <c r="P131">
        <v>7.6142857142857156E-5</v>
      </c>
      <c r="Q131">
        <v>0.68480300187617249</v>
      </c>
      <c r="R131">
        <v>40.645879732739417</v>
      </c>
      <c r="S131">
        <v>5.423809523809524E-5</v>
      </c>
      <c r="T131">
        <v>4.1285714285714291E-5</v>
      </c>
      <c r="U131">
        <v>1.313725490196078</v>
      </c>
      <c r="V131">
        <v>56.779661016949149</v>
      </c>
      <c r="W131">
        <v>1.1089285714285711E-4</v>
      </c>
      <c r="X131">
        <v>8.1892857142857133E-5</v>
      </c>
      <c r="Y131">
        <v>1.3541212385521151</v>
      </c>
      <c r="Z131">
        <v>57.521304186735833</v>
      </c>
      <c r="AA131">
        <v>1.0331527093596061E-4</v>
      </c>
      <c r="AB131">
        <v>7.6995073891625624E-5</v>
      </c>
      <c r="AC131">
        <v>1.341842610364683</v>
      </c>
      <c r="AD131">
        <v>57.298582083435782</v>
      </c>
    </row>
    <row r="132" spans="1:30" x14ac:dyDescent="0.25">
      <c r="A132" s="2">
        <v>41986</v>
      </c>
      <c r="B132">
        <v>2.5240000000000002E-3</v>
      </c>
      <c r="C132">
        <v>2.5530000000000001E-3</v>
      </c>
      <c r="D132">
        <v>2.4599999999999999E-3</v>
      </c>
      <c r="E132">
        <v>2.5530000000000001E-3</v>
      </c>
      <c r="F132">
        <v>21918</v>
      </c>
      <c r="G132">
        <v>8952690</v>
      </c>
      <c r="H132" t="s">
        <v>28677</v>
      </c>
      <c r="I132" t="s">
        <v>30</v>
      </c>
      <c r="J132" t="s">
        <v>28678</v>
      </c>
      <c r="K132" t="s">
        <v>30</v>
      </c>
      <c r="L132">
        <v>2.8E-5</v>
      </c>
      <c r="M132">
        <v>2.8E-5</v>
      </c>
      <c r="N132" t="s">
        <v>30</v>
      </c>
      <c r="O132">
        <v>5.4142857142857143E-5</v>
      </c>
      <c r="P132">
        <v>5.1857142857142872E-5</v>
      </c>
      <c r="Q132">
        <v>1.0440771349862259</v>
      </c>
      <c r="R132">
        <v>51.078167115902957</v>
      </c>
      <c r="S132">
        <v>5.1019047619047628E-5</v>
      </c>
      <c r="T132">
        <v>3.1133333333333342E-5</v>
      </c>
      <c r="U132">
        <v>1.638727439583971</v>
      </c>
      <c r="V132">
        <v>62.102944586134953</v>
      </c>
      <c r="W132">
        <v>1.118928571428571E-4</v>
      </c>
      <c r="X132">
        <v>7.8714285714285705E-5</v>
      </c>
      <c r="Y132">
        <v>1.421506352087115</v>
      </c>
      <c r="Z132">
        <v>58.703391418399853</v>
      </c>
      <c r="AA132">
        <v>9.7598522167487685E-5</v>
      </c>
      <c r="AB132">
        <v>7.1347290640394082E-5</v>
      </c>
      <c r="AC132">
        <v>1.3679359270894469</v>
      </c>
      <c r="AD132">
        <v>57.769127595054819</v>
      </c>
    </row>
    <row r="133" spans="1:30" x14ac:dyDescent="0.25">
      <c r="A133" s="2">
        <v>41987</v>
      </c>
      <c r="B133">
        <v>2.539E-3</v>
      </c>
      <c r="C133">
        <v>2.6519999999999998E-3</v>
      </c>
      <c r="D133">
        <v>2.4220000000000001E-3</v>
      </c>
      <c r="E133">
        <v>2.4750000000000002E-3</v>
      </c>
      <c r="F133">
        <v>27160</v>
      </c>
      <c r="G133">
        <v>9006280</v>
      </c>
      <c r="H133" t="s">
        <v>28679</v>
      </c>
      <c r="I133" t="s">
        <v>30</v>
      </c>
      <c r="J133" t="s">
        <v>28680</v>
      </c>
      <c r="K133" t="s">
        <v>30</v>
      </c>
      <c r="L133">
        <v>-7.7999999999999999E-5</v>
      </c>
      <c r="M133" t="s">
        <v>30</v>
      </c>
      <c r="N133">
        <v>7.7999999999999999E-5</v>
      </c>
      <c r="O133">
        <v>5.4142857142857143E-5</v>
      </c>
      <c r="P133">
        <v>3.5214285714285718E-5</v>
      </c>
      <c r="Q133">
        <v>1.537525354969574</v>
      </c>
      <c r="R133">
        <v>60.591526778577133</v>
      </c>
      <c r="S133">
        <v>4.3799999999999987E-5</v>
      </c>
      <c r="T133">
        <v>3.4619047619047623E-5</v>
      </c>
      <c r="U133">
        <v>1.265199449793672</v>
      </c>
      <c r="V133">
        <v>55.853777022103458</v>
      </c>
      <c r="W133">
        <v>1.114285714285714E-4</v>
      </c>
      <c r="X133">
        <v>8.1499999999999989E-5</v>
      </c>
      <c r="Y133">
        <v>1.367221735319895</v>
      </c>
      <c r="Z133">
        <v>57.756386523509811</v>
      </c>
      <c r="AA133">
        <v>8.9881773399014782E-5</v>
      </c>
      <c r="AB133">
        <v>7.1298029556650253E-5</v>
      </c>
      <c r="AC133">
        <v>1.26064877189346</v>
      </c>
      <c r="AD133">
        <v>55.7649108329895</v>
      </c>
    </row>
    <row r="134" spans="1:30" x14ac:dyDescent="0.25">
      <c r="A134" s="2">
        <v>41988</v>
      </c>
      <c r="B134">
        <v>2.4740000000000001E-3</v>
      </c>
      <c r="C134">
        <v>2.604E-3</v>
      </c>
      <c r="D134">
        <v>2.4380000000000001E-3</v>
      </c>
      <c r="E134">
        <v>2.5739999999999999E-3</v>
      </c>
      <c r="F134">
        <v>43740</v>
      </c>
      <c r="G134">
        <v>8778660</v>
      </c>
      <c r="H134" t="s">
        <v>28681</v>
      </c>
      <c r="I134" t="s">
        <v>30</v>
      </c>
      <c r="J134" t="s">
        <v>28682</v>
      </c>
      <c r="K134" t="s">
        <v>30</v>
      </c>
      <c r="L134">
        <v>9.8999999999999994E-5</v>
      </c>
      <c r="M134">
        <v>9.8999999999999994E-5</v>
      </c>
      <c r="N134" t="s">
        <v>30</v>
      </c>
      <c r="O134">
        <v>3.7571428571428573E-5</v>
      </c>
      <c r="P134">
        <v>3.5214285714285718E-5</v>
      </c>
      <c r="Q134">
        <v>1.066937119675456</v>
      </c>
      <c r="R134">
        <v>51.61923454367026</v>
      </c>
      <c r="S134">
        <v>4.9780952380952369E-5</v>
      </c>
      <c r="T134">
        <v>2.9923809523809519E-5</v>
      </c>
      <c r="U134">
        <v>1.663590070019096</v>
      </c>
      <c r="V134">
        <v>62.45668538654558</v>
      </c>
      <c r="W134">
        <v>1.1496428571428571E-4</v>
      </c>
      <c r="X134">
        <v>8.0464285714285707E-5</v>
      </c>
      <c r="Y134">
        <v>1.428761651131824</v>
      </c>
      <c r="Z134">
        <v>58.826754385964918</v>
      </c>
      <c r="AA134">
        <v>8.902463054187191E-5</v>
      </c>
      <c r="AB134">
        <v>6.5677339901477829E-5</v>
      </c>
      <c r="AC134">
        <v>1.3554847177948619</v>
      </c>
      <c r="AD134">
        <v>57.545893104491398</v>
      </c>
    </row>
    <row r="135" spans="1:30" x14ac:dyDescent="0.25">
      <c r="A135" s="2">
        <v>41989</v>
      </c>
      <c r="B135">
        <v>2.5730000000000002E-3</v>
      </c>
      <c r="C135">
        <v>3.4650000000000002E-3</v>
      </c>
      <c r="D135">
        <v>2.48E-3</v>
      </c>
      <c r="E135">
        <v>3.2499999999999999E-3</v>
      </c>
      <c r="F135">
        <v>259325</v>
      </c>
      <c r="G135">
        <v>9129480</v>
      </c>
      <c r="H135" t="s">
        <v>28683</v>
      </c>
      <c r="I135" t="s">
        <v>30</v>
      </c>
      <c r="J135" t="s">
        <v>28684</v>
      </c>
      <c r="K135" t="s">
        <v>30</v>
      </c>
      <c r="L135">
        <v>6.7599999999999995E-4</v>
      </c>
      <c r="M135">
        <v>6.7599999999999995E-4</v>
      </c>
      <c r="N135" t="s">
        <v>30</v>
      </c>
      <c r="O135">
        <v>8.5857142857142851E-5</v>
      </c>
      <c r="P135">
        <v>2.578571428571428E-5</v>
      </c>
      <c r="Q135">
        <v>3.3296398891966761</v>
      </c>
      <c r="R135">
        <v>76.90339091490722</v>
      </c>
      <c r="S135">
        <v>1.3490476190476189E-4</v>
      </c>
      <c r="T135">
        <v>2.5228571428571429E-5</v>
      </c>
      <c r="U135">
        <v>5.3473008682521703</v>
      </c>
      <c r="V135">
        <v>84.245271797311759</v>
      </c>
      <c r="W135">
        <v>1.3910714285714291E-4</v>
      </c>
      <c r="X135">
        <v>7.149999999999999E-5</v>
      </c>
      <c r="Y135">
        <v>1.945554445554446</v>
      </c>
      <c r="Z135">
        <v>66.050534169916915</v>
      </c>
      <c r="AA135">
        <v>1.2771674876847289E-4</v>
      </c>
      <c r="AB135">
        <v>6.012807881773398E-5</v>
      </c>
      <c r="AC135">
        <v>2.1240783221366542</v>
      </c>
      <c r="AD135">
        <v>67.990559234248991</v>
      </c>
    </row>
    <row r="136" spans="1:30" x14ac:dyDescent="0.25">
      <c r="A136" s="2">
        <v>41990</v>
      </c>
      <c r="B136">
        <v>3.261E-3</v>
      </c>
      <c r="C136">
        <v>4.5300000000000002E-3</v>
      </c>
      <c r="D136">
        <v>3.2139999999999998E-3</v>
      </c>
      <c r="E136">
        <v>4.104E-3</v>
      </c>
      <c r="F136">
        <v>883715</v>
      </c>
      <c r="G136">
        <v>11572500</v>
      </c>
      <c r="H136" t="s">
        <v>28685</v>
      </c>
      <c r="I136" t="s">
        <v>30</v>
      </c>
      <c r="J136" t="s">
        <v>28686</v>
      </c>
      <c r="K136" t="s">
        <v>30</v>
      </c>
      <c r="L136">
        <v>8.5400000000000005E-4</v>
      </c>
      <c r="M136">
        <v>8.5400000000000005E-4</v>
      </c>
      <c r="N136" t="s">
        <v>30</v>
      </c>
      <c r="O136">
        <v>1.4685714285714291E-4</v>
      </c>
      <c r="P136">
        <v>2.3214285714285711E-5</v>
      </c>
      <c r="Q136">
        <v>6.3261538461538462</v>
      </c>
      <c r="R136">
        <v>86.350272994540106</v>
      </c>
      <c r="S136">
        <v>2.3732380952380951E-4</v>
      </c>
      <c r="T136">
        <v>2.179047619047619E-5</v>
      </c>
      <c r="U136">
        <v>10.89117132867133</v>
      </c>
      <c r="V136">
        <v>91.590399529532846</v>
      </c>
      <c r="W136">
        <v>1.627857142857143E-4</v>
      </c>
      <c r="X136">
        <v>7.149999999999999E-5</v>
      </c>
      <c r="Y136">
        <v>2.2767232767232768</v>
      </c>
      <c r="Z136">
        <v>69.481707317073173</v>
      </c>
      <c r="AA136">
        <v>1.7701970443349761E-4</v>
      </c>
      <c r="AB136">
        <v>5.5197044334975361E-5</v>
      </c>
      <c r="AC136">
        <v>3.2070504239178952</v>
      </c>
      <c r="AD136">
        <v>76.230377598642349</v>
      </c>
    </row>
    <row r="137" spans="1:30" x14ac:dyDescent="0.25">
      <c r="A137" s="2">
        <v>41991</v>
      </c>
      <c r="B137">
        <v>4.13E-3</v>
      </c>
      <c r="C137">
        <v>6.1830000000000001E-3</v>
      </c>
      <c r="D137">
        <v>4.0119999999999999E-3</v>
      </c>
      <c r="E137">
        <v>6.1460000000000004E-3</v>
      </c>
      <c r="F137">
        <v>1247810</v>
      </c>
      <c r="G137">
        <v>14659400</v>
      </c>
      <c r="H137" t="s">
        <v>28687</v>
      </c>
      <c r="I137" t="s">
        <v>30</v>
      </c>
      <c r="J137" t="s">
        <v>28688</v>
      </c>
      <c r="K137" t="s">
        <v>30</v>
      </c>
      <c r="L137">
        <v>2.042E-3</v>
      </c>
      <c r="M137">
        <v>2.042E-3</v>
      </c>
      <c r="N137" t="s">
        <v>30</v>
      </c>
      <c r="O137">
        <v>2.925714285714286E-4</v>
      </c>
      <c r="P137">
        <v>2.3214285714285711E-5</v>
      </c>
      <c r="Q137">
        <v>12.60307692307692</v>
      </c>
      <c r="R137">
        <v>92.648722008595342</v>
      </c>
      <c r="S137">
        <v>4.9000952380952377E-4</v>
      </c>
      <c r="T137">
        <v>1.8695238095238098E-5</v>
      </c>
      <c r="U137">
        <v>26.21039225674987</v>
      </c>
      <c r="V137">
        <v>96.324933538023743</v>
      </c>
      <c r="W137">
        <v>2.3424999999999989E-4</v>
      </c>
      <c r="X137">
        <v>7.149999999999999E-5</v>
      </c>
      <c r="Y137">
        <v>3.2762237762237758</v>
      </c>
      <c r="Z137">
        <v>76.614881439084215</v>
      </c>
      <c r="AA137">
        <v>3.066206896551724E-4</v>
      </c>
      <c r="AB137">
        <v>5.0266009852216742E-5</v>
      </c>
      <c r="AC137">
        <v>6.0999607996864</v>
      </c>
      <c r="AD137">
        <v>85.915415194346295</v>
      </c>
    </row>
    <row r="138" spans="1:30" x14ac:dyDescent="0.25">
      <c r="A138" s="2">
        <v>41992</v>
      </c>
      <c r="B138">
        <v>6.0800000000000003E-3</v>
      </c>
      <c r="C138">
        <v>9.4210000000000006E-3</v>
      </c>
      <c r="D138">
        <v>5.2199999999999998E-3</v>
      </c>
      <c r="E138">
        <v>6.13E-3</v>
      </c>
      <c r="F138">
        <v>2205890</v>
      </c>
      <c r="G138">
        <v>21587300</v>
      </c>
      <c r="H138" t="s">
        <v>28689</v>
      </c>
      <c r="I138" t="s">
        <v>30</v>
      </c>
      <c r="J138" t="s">
        <v>28690</v>
      </c>
      <c r="K138" t="s">
        <v>30</v>
      </c>
      <c r="L138">
        <v>-1.5999999999999999E-5</v>
      </c>
      <c r="M138" t="s">
        <v>30</v>
      </c>
      <c r="N138">
        <v>1.5999999999999999E-5</v>
      </c>
      <c r="O138">
        <v>2.925714285714286E-4</v>
      </c>
      <c r="P138">
        <v>2.3E-5</v>
      </c>
      <c r="Q138">
        <v>12.720496894409941</v>
      </c>
      <c r="R138">
        <v>92.711634223630597</v>
      </c>
      <c r="S138">
        <v>4.5100000000000001E-4</v>
      </c>
      <c r="T138">
        <v>1.7733333333333328E-5</v>
      </c>
      <c r="U138">
        <v>25.43233082706767</v>
      </c>
      <c r="V138">
        <v>96.21675437348884</v>
      </c>
      <c r="W138">
        <v>2.3424999999999989E-4</v>
      </c>
      <c r="X138">
        <v>7.1142857142857143E-5</v>
      </c>
      <c r="Y138">
        <v>3.2926706827309231</v>
      </c>
      <c r="Z138">
        <v>76.704479008303124</v>
      </c>
      <c r="AA138">
        <v>2.9046551724137929E-4</v>
      </c>
      <c r="AB138">
        <v>4.6438423645320198E-5</v>
      </c>
      <c r="AC138">
        <v>6.2548530815742014</v>
      </c>
      <c r="AD138">
        <v>86.216123348661739</v>
      </c>
    </row>
    <row r="139" spans="1:30" x14ac:dyDescent="0.25">
      <c r="A139" s="2">
        <v>41993</v>
      </c>
      <c r="B139">
        <v>5.6690000000000004E-3</v>
      </c>
      <c r="C139">
        <v>6.2069999999999998E-3</v>
      </c>
      <c r="D139">
        <v>4.7879999999999997E-3</v>
      </c>
      <c r="E139">
        <v>5.8129999999999996E-3</v>
      </c>
      <c r="F139">
        <v>736524</v>
      </c>
      <c r="G139">
        <v>20132800</v>
      </c>
      <c r="H139" t="s">
        <v>28691</v>
      </c>
      <c r="I139" t="s">
        <v>30</v>
      </c>
      <c r="J139" t="s">
        <v>28692</v>
      </c>
      <c r="K139" t="s">
        <v>30</v>
      </c>
      <c r="L139">
        <v>-3.1700000000000001E-4</v>
      </c>
      <c r="M139" t="s">
        <v>30</v>
      </c>
      <c r="N139">
        <v>3.1700000000000001E-4</v>
      </c>
      <c r="O139">
        <v>2.8892857142857138E-4</v>
      </c>
      <c r="P139">
        <v>4.5642857142857147E-5</v>
      </c>
      <c r="Q139">
        <v>6.3302034428794984</v>
      </c>
      <c r="R139">
        <v>86.357813834329633</v>
      </c>
      <c r="S139">
        <v>4.119904761904762E-4</v>
      </c>
      <c r="T139">
        <v>5.6933333333333339E-5</v>
      </c>
      <c r="U139">
        <v>7.2363666778186682</v>
      </c>
      <c r="V139">
        <v>87.858724130227273</v>
      </c>
      <c r="W139">
        <v>2.2546428571428571E-4</v>
      </c>
      <c r="X139">
        <v>8.2464285714285715E-5</v>
      </c>
      <c r="Y139">
        <v>2.7340840190558682</v>
      </c>
      <c r="Z139">
        <v>73.219670610067269</v>
      </c>
      <c r="AA139">
        <v>2.7431034482758618E-4</v>
      </c>
      <c r="AB139">
        <v>6.3394088669950732E-5</v>
      </c>
      <c r="AC139">
        <v>4.3270650400186499</v>
      </c>
      <c r="AD139">
        <v>81.227937100679753</v>
      </c>
    </row>
    <row r="140" spans="1:30" x14ac:dyDescent="0.25">
      <c r="A140" s="2">
        <v>41994</v>
      </c>
      <c r="B140">
        <v>5.8859999999999997E-3</v>
      </c>
      <c r="C140">
        <v>6.2610000000000001E-3</v>
      </c>
      <c r="D140">
        <v>5.5539999999999999E-3</v>
      </c>
      <c r="E140">
        <v>5.8710000000000004E-3</v>
      </c>
      <c r="F140">
        <v>356552</v>
      </c>
      <c r="G140">
        <v>20903800</v>
      </c>
      <c r="H140" t="s">
        <v>28693</v>
      </c>
      <c r="I140" t="s">
        <v>30</v>
      </c>
      <c r="J140" t="s">
        <v>28694</v>
      </c>
      <c r="K140" t="s">
        <v>30</v>
      </c>
      <c r="L140">
        <v>5.8E-5</v>
      </c>
      <c r="M140">
        <v>5.8E-5</v>
      </c>
      <c r="N140" t="s">
        <v>30</v>
      </c>
      <c r="O140">
        <v>2.9307142857142862E-4</v>
      </c>
      <c r="P140">
        <v>4.0071428571428579E-5</v>
      </c>
      <c r="Q140">
        <v>7.3137254901960764</v>
      </c>
      <c r="R140">
        <v>87.971698113207552</v>
      </c>
      <c r="S140">
        <v>3.812E-4</v>
      </c>
      <c r="T140">
        <v>5.084761904761905E-5</v>
      </c>
      <c r="U140">
        <v>7.4969095336205278</v>
      </c>
      <c r="V140">
        <v>88.2310150997465</v>
      </c>
      <c r="W140">
        <v>2.1482142857142861E-4</v>
      </c>
      <c r="X140">
        <v>8.2464285714285715E-5</v>
      </c>
      <c r="Y140">
        <v>2.6050238198354272</v>
      </c>
      <c r="Z140">
        <v>72.260932244113405</v>
      </c>
      <c r="AA140">
        <v>2.6276108374384229E-4</v>
      </c>
      <c r="AB140">
        <v>5.7706896551724143E-5</v>
      </c>
      <c r="AC140">
        <v>4.553374023645909</v>
      </c>
      <c r="AD140">
        <v>81.992929060026128</v>
      </c>
    </row>
    <row r="141" spans="1:30" x14ac:dyDescent="0.25">
      <c r="A141" s="2">
        <v>41995</v>
      </c>
      <c r="B141">
        <v>5.9249999999999997E-3</v>
      </c>
      <c r="C141">
        <v>6.1960000000000001E-3</v>
      </c>
      <c r="D141">
        <v>5.5529999999999998E-3</v>
      </c>
      <c r="E141">
        <v>5.9069999999999999E-3</v>
      </c>
      <c r="F141">
        <v>329485</v>
      </c>
      <c r="G141">
        <v>21046400</v>
      </c>
      <c r="H141" t="s">
        <v>28695</v>
      </c>
      <c r="I141" t="s">
        <v>30</v>
      </c>
      <c r="J141" t="s">
        <v>28696</v>
      </c>
      <c r="K141" t="s">
        <v>30</v>
      </c>
      <c r="L141">
        <v>3.6000000000000001E-5</v>
      </c>
      <c r="M141">
        <v>3.6000000000000001E-5</v>
      </c>
      <c r="N141" t="s">
        <v>30</v>
      </c>
      <c r="O141">
        <v>2.9492857142857142E-4</v>
      </c>
      <c r="P141">
        <v>4.0071428571428579E-5</v>
      </c>
      <c r="Q141">
        <v>7.3600713012477703</v>
      </c>
      <c r="R141">
        <v>88.038379530916842</v>
      </c>
      <c r="S141">
        <v>3.4692380952380949E-4</v>
      </c>
      <c r="T141">
        <v>4.5504761904761907E-5</v>
      </c>
      <c r="U141">
        <v>7.6239012138970272</v>
      </c>
      <c r="V141">
        <v>88.404319864094163</v>
      </c>
      <c r="W141">
        <v>2.1610714285714289E-4</v>
      </c>
      <c r="X141">
        <v>7.5035714285714265E-5</v>
      </c>
      <c r="Y141">
        <v>2.880057115659211</v>
      </c>
      <c r="Z141">
        <v>74.227183513248292</v>
      </c>
      <c r="AA141">
        <v>2.5042857142857142E-4</v>
      </c>
      <c r="AB141">
        <v>5.2019704433497527E-5</v>
      </c>
      <c r="AC141">
        <v>4.8141098484848488</v>
      </c>
      <c r="AD141">
        <v>82.800462563317424</v>
      </c>
    </row>
    <row r="142" spans="1:30" x14ac:dyDescent="0.25">
      <c r="A142" s="2">
        <v>41996</v>
      </c>
      <c r="B142">
        <v>5.9069999999999999E-3</v>
      </c>
      <c r="C142">
        <v>6.228E-3</v>
      </c>
      <c r="D142">
        <v>5.574E-3</v>
      </c>
      <c r="E142">
        <v>5.8199999999999997E-3</v>
      </c>
      <c r="F142">
        <v>219787</v>
      </c>
      <c r="G142">
        <v>20985200</v>
      </c>
      <c r="H142" t="s">
        <v>28697</v>
      </c>
      <c r="I142" t="s">
        <v>30</v>
      </c>
      <c r="J142" t="s">
        <v>28698</v>
      </c>
      <c r="K142" t="s">
        <v>30</v>
      </c>
      <c r="L142">
        <v>-8.7000000000000001E-5</v>
      </c>
      <c r="M142" t="s">
        <v>30</v>
      </c>
      <c r="N142">
        <v>8.7000000000000001E-5</v>
      </c>
      <c r="O142">
        <v>2.9492857142857142E-4</v>
      </c>
      <c r="P142">
        <v>3.9857142857142858E-5</v>
      </c>
      <c r="Q142">
        <v>7.3996415770609314</v>
      </c>
      <c r="R142">
        <v>88.094730104544482</v>
      </c>
      <c r="S142">
        <v>3.076E-4</v>
      </c>
      <c r="T142">
        <v>5.1761904761904768E-5</v>
      </c>
      <c r="U142">
        <v>5.9425942962281502</v>
      </c>
      <c r="V142">
        <v>85.596162510269522</v>
      </c>
      <c r="W142">
        <v>2.1610714285714289E-4</v>
      </c>
      <c r="X142">
        <v>7.6035714285714262E-5</v>
      </c>
      <c r="Y142">
        <v>2.8421794269610161</v>
      </c>
      <c r="Z142">
        <v>73.973105134474338</v>
      </c>
      <c r="AA142">
        <v>2.3552463054187189E-4</v>
      </c>
      <c r="AB142">
        <v>5.2844827586206898E-5</v>
      </c>
      <c r="AC142">
        <v>4.4569098112328129</v>
      </c>
      <c r="AD142">
        <v>81.674610089000495</v>
      </c>
    </row>
    <row r="143" spans="1:30" x14ac:dyDescent="0.25">
      <c r="A143" s="2">
        <v>41997</v>
      </c>
      <c r="B143">
        <v>5.7739999999999996E-3</v>
      </c>
      <c r="C143">
        <v>5.8659999999999997E-3</v>
      </c>
      <c r="D143">
        <v>5.0689999999999997E-3</v>
      </c>
      <c r="E143">
        <v>5.1009999999999996E-3</v>
      </c>
      <c r="F143">
        <v>158568</v>
      </c>
      <c r="G143">
        <v>20514900</v>
      </c>
      <c r="H143" t="s">
        <v>28699</v>
      </c>
      <c r="I143" t="s">
        <v>30</v>
      </c>
      <c r="J143" t="s">
        <v>28700</v>
      </c>
      <c r="K143" t="s">
        <v>30</v>
      </c>
      <c r="L143">
        <v>-7.1900000000000002E-4</v>
      </c>
      <c r="M143" t="s">
        <v>30</v>
      </c>
      <c r="N143">
        <v>7.1900000000000002E-4</v>
      </c>
      <c r="O143">
        <v>2.816428571428571E-4</v>
      </c>
      <c r="P143">
        <v>9.1214285714285711E-5</v>
      </c>
      <c r="Q143">
        <v>3.0877055599060288</v>
      </c>
      <c r="R143">
        <v>75.536398467432946</v>
      </c>
      <c r="S143">
        <v>2.6827619047619039E-4</v>
      </c>
      <c r="T143">
        <v>1.4231428571428569E-4</v>
      </c>
      <c r="U143">
        <v>1.885096700796359</v>
      </c>
      <c r="V143">
        <v>65.339116719242895</v>
      </c>
      <c r="W143">
        <v>2.078214285714286E-4</v>
      </c>
      <c r="X143">
        <v>1.0171428571428569E-4</v>
      </c>
      <c r="Y143">
        <v>2.0431882022471912</v>
      </c>
      <c r="Z143">
        <v>67.139725395177109</v>
      </c>
      <c r="AA143">
        <v>2.206206896551725E-4</v>
      </c>
      <c r="AB143">
        <v>9.7187192118226604E-5</v>
      </c>
      <c r="AC143">
        <v>2.2700593035632828</v>
      </c>
      <c r="AD143">
        <v>69.419514841509738</v>
      </c>
    </row>
    <row r="144" spans="1:30" x14ac:dyDescent="0.25">
      <c r="A144" s="2">
        <v>41998</v>
      </c>
      <c r="B144">
        <v>5.1019999999999998E-3</v>
      </c>
      <c r="C144">
        <v>6.2040000000000003E-3</v>
      </c>
      <c r="D144">
        <v>5.0850000000000001E-3</v>
      </c>
      <c r="E144">
        <v>5.7999999999999996E-3</v>
      </c>
      <c r="F144">
        <v>244758</v>
      </c>
      <c r="G144">
        <v>18127400</v>
      </c>
      <c r="H144" t="s">
        <v>28701</v>
      </c>
      <c r="I144" t="s">
        <v>30</v>
      </c>
      <c r="J144" t="s">
        <v>28702</v>
      </c>
      <c r="K144" t="s">
        <v>30</v>
      </c>
      <c r="L144">
        <v>6.9899999999999997E-4</v>
      </c>
      <c r="M144">
        <v>6.9899999999999997E-4</v>
      </c>
      <c r="N144" t="s">
        <v>30</v>
      </c>
      <c r="O144">
        <v>3.208571428571428E-4</v>
      </c>
      <c r="P144">
        <v>9.1214285714285711E-5</v>
      </c>
      <c r="Q144">
        <v>3.5176194205168358</v>
      </c>
      <c r="R144">
        <v>77.864447911249783</v>
      </c>
      <c r="S144">
        <v>3.2392380952380953E-4</v>
      </c>
      <c r="T144">
        <v>1.3015238095238099E-4</v>
      </c>
      <c r="U144">
        <v>2.4888043319186299</v>
      </c>
      <c r="V144">
        <v>71.336884936448669</v>
      </c>
      <c r="W144">
        <v>1.8650000000000001E-4</v>
      </c>
      <c r="X144">
        <v>1.0171428571428569E-4</v>
      </c>
      <c r="Y144">
        <v>1.833567415730337</v>
      </c>
      <c r="Z144">
        <v>64.708798017348215</v>
      </c>
      <c r="AA144">
        <v>2.544950738916256E-4</v>
      </c>
      <c r="AB144">
        <v>9.0172413793103464E-5</v>
      </c>
      <c r="AC144">
        <v>2.8223163070199391</v>
      </c>
      <c r="AD144">
        <v>73.837853289027038</v>
      </c>
    </row>
    <row r="145" spans="1:30" x14ac:dyDescent="0.25">
      <c r="A145" s="2">
        <v>41999</v>
      </c>
      <c r="B145">
        <v>5.7879999999999997E-3</v>
      </c>
      <c r="C145">
        <v>6.2859999999999999E-3</v>
      </c>
      <c r="D145">
        <v>5.7419999999999997E-3</v>
      </c>
      <c r="E145">
        <v>6.2129999999999998E-3</v>
      </c>
      <c r="F145">
        <v>125258</v>
      </c>
      <c r="G145">
        <v>20570100</v>
      </c>
      <c r="H145" t="s">
        <v>28703</v>
      </c>
      <c r="I145" t="s">
        <v>30</v>
      </c>
      <c r="J145" t="s">
        <v>28704</v>
      </c>
      <c r="K145" t="s">
        <v>30</v>
      </c>
      <c r="L145">
        <v>4.1300000000000001E-4</v>
      </c>
      <c r="M145">
        <v>4.1300000000000001E-4</v>
      </c>
      <c r="N145" t="s">
        <v>30</v>
      </c>
      <c r="O145">
        <v>3.5035714285714282E-4</v>
      </c>
      <c r="P145">
        <v>8.6928571428571431E-5</v>
      </c>
      <c r="Q145">
        <v>4.0304026294165984</v>
      </c>
      <c r="R145">
        <v>80.120875530872269</v>
      </c>
      <c r="S145">
        <v>3.3620952380952382E-4</v>
      </c>
      <c r="T145">
        <v>1.179904761904762E-4</v>
      </c>
      <c r="U145">
        <v>2.849463233513601</v>
      </c>
      <c r="V145">
        <v>74.022352225786832</v>
      </c>
      <c r="W145">
        <v>2.0125000000000001E-4</v>
      </c>
      <c r="X145">
        <v>8.1535714285714301E-5</v>
      </c>
      <c r="Y145">
        <v>2.468243539202803</v>
      </c>
      <c r="Z145">
        <v>71.166961353877241</v>
      </c>
      <c r="AA145">
        <v>2.7011576354679808E-4</v>
      </c>
      <c r="AB145">
        <v>8.3157635467980296E-5</v>
      </c>
      <c r="AC145">
        <v>3.248237663645519</v>
      </c>
      <c r="AD145">
        <v>76.460827308284934</v>
      </c>
    </row>
    <row r="146" spans="1:30" x14ac:dyDescent="0.25">
      <c r="A146" s="2">
        <v>42000</v>
      </c>
      <c r="B146">
        <v>6.195E-3</v>
      </c>
      <c r="C146">
        <v>6.2940000000000001E-3</v>
      </c>
      <c r="D146">
        <v>5.7080000000000004E-3</v>
      </c>
      <c r="E146">
        <v>6.0150000000000004E-3</v>
      </c>
      <c r="F146">
        <v>88666</v>
      </c>
      <c r="G146">
        <v>22017800</v>
      </c>
      <c r="H146" t="s">
        <v>28705</v>
      </c>
      <c r="I146" t="s">
        <v>30</v>
      </c>
      <c r="J146" t="s">
        <v>28706</v>
      </c>
      <c r="K146" t="s">
        <v>30</v>
      </c>
      <c r="L146">
        <v>-1.9799999999999999E-4</v>
      </c>
      <c r="M146" t="s">
        <v>30</v>
      </c>
      <c r="N146">
        <v>1.9799999999999999E-4</v>
      </c>
      <c r="O146">
        <v>3.4835714285714282E-4</v>
      </c>
      <c r="P146">
        <v>1.010714285714286E-4</v>
      </c>
      <c r="Q146">
        <v>3.446643109540636</v>
      </c>
      <c r="R146">
        <v>77.511125238397966</v>
      </c>
      <c r="S146">
        <v>2.894952380952381E-4</v>
      </c>
      <c r="T146">
        <v>1.328E-4</v>
      </c>
      <c r="U146">
        <v>2.179934021801492</v>
      </c>
      <c r="V146">
        <v>68.552806657495324</v>
      </c>
      <c r="W146">
        <v>2.0125000000000001E-4</v>
      </c>
      <c r="X146">
        <v>7.6464285714285718E-5</v>
      </c>
      <c r="Y146">
        <v>2.6319476879962629</v>
      </c>
      <c r="Z146">
        <v>72.466563786008237</v>
      </c>
      <c r="AA146">
        <v>2.5623645320197038E-4</v>
      </c>
      <c r="AB146">
        <v>9.1189655172413796E-5</v>
      </c>
      <c r="AC146">
        <v>2.809928963077005</v>
      </c>
      <c r="AD146">
        <v>73.752791464322428</v>
      </c>
    </row>
    <row r="147" spans="1:30" x14ac:dyDescent="0.25">
      <c r="A147" s="2">
        <v>42001</v>
      </c>
      <c r="B147">
        <v>6.0049999999999999E-3</v>
      </c>
      <c r="C147">
        <v>6.1130000000000004E-3</v>
      </c>
      <c r="D147">
        <v>5.4840000000000002E-3</v>
      </c>
      <c r="E147">
        <v>5.7999999999999996E-3</v>
      </c>
      <c r="F147">
        <v>117923</v>
      </c>
      <c r="G147">
        <v>21344600</v>
      </c>
      <c r="H147" t="s">
        <v>28707</v>
      </c>
      <c r="I147" t="s">
        <v>30</v>
      </c>
      <c r="J147" t="s">
        <v>28708</v>
      </c>
      <c r="K147" t="s">
        <v>30</v>
      </c>
      <c r="L147">
        <v>-2.1499999999999999E-4</v>
      </c>
      <c r="M147" t="s">
        <v>30</v>
      </c>
      <c r="N147">
        <v>2.1499999999999999E-4</v>
      </c>
      <c r="O147">
        <v>3.4835714285714282E-4</v>
      </c>
      <c r="P147">
        <v>1.108571428571429E-4</v>
      </c>
      <c r="Q147">
        <v>3.142396907216495</v>
      </c>
      <c r="R147">
        <v>75.859387151967638</v>
      </c>
      <c r="S147">
        <v>2.4304761904761911E-4</v>
      </c>
      <c r="T147">
        <v>1.4799047619047621E-4</v>
      </c>
      <c r="U147">
        <v>1.642319325567926</v>
      </c>
      <c r="V147">
        <v>62.154460654180568</v>
      </c>
      <c r="W147">
        <v>2.0125000000000001E-4</v>
      </c>
      <c r="X147">
        <v>7.3035714285714284E-5</v>
      </c>
      <c r="Y147">
        <v>2.755501222493888</v>
      </c>
      <c r="Z147">
        <v>73.372395833333343</v>
      </c>
      <c r="AA147">
        <v>2.4235714285714279E-4</v>
      </c>
      <c r="AB147">
        <v>1.00743842364532E-4</v>
      </c>
      <c r="AC147">
        <v>2.4056769840105621</v>
      </c>
      <c r="AD147">
        <v>70.637262291904463</v>
      </c>
    </row>
    <row r="148" spans="1:30" x14ac:dyDescent="0.25">
      <c r="A148" s="2">
        <v>42002</v>
      </c>
      <c r="B148">
        <v>5.8050000000000003E-3</v>
      </c>
      <c r="C148">
        <v>6.038E-3</v>
      </c>
      <c r="D148">
        <v>5.535E-3</v>
      </c>
      <c r="E148">
        <v>5.62E-3</v>
      </c>
      <c r="F148">
        <v>93475</v>
      </c>
      <c r="G148">
        <v>20636400</v>
      </c>
      <c r="H148" t="s">
        <v>28709</v>
      </c>
      <c r="I148" t="s">
        <v>30</v>
      </c>
      <c r="J148" t="s">
        <v>28710</v>
      </c>
      <c r="K148" t="s">
        <v>30</v>
      </c>
      <c r="L148">
        <v>-1.8000000000000001E-4</v>
      </c>
      <c r="M148" t="s">
        <v>30</v>
      </c>
      <c r="N148">
        <v>1.8000000000000001E-4</v>
      </c>
      <c r="O148">
        <v>3.4128571428571433E-4</v>
      </c>
      <c r="P148">
        <v>1.237142857142857E-4</v>
      </c>
      <c r="Q148">
        <v>2.7586605080831399</v>
      </c>
      <c r="R148">
        <v>73.394777265745006</v>
      </c>
      <c r="S148">
        <v>1.9660000000000001E-4</v>
      </c>
      <c r="T148">
        <v>1.5720952380952381E-4</v>
      </c>
      <c r="U148">
        <v>1.250560368328588</v>
      </c>
      <c r="V148">
        <v>55.566621803499331</v>
      </c>
      <c r="W148">
        <v>1.894285714285714E-4</v>
      </c>
      <c r="X148">
        <v>7.946428571428571E-5</v>
      </c>
      <c r="Y148">
        <v>2.3838202247191012</v>
      </c>
      <c r="Z148">
        <v>70.44760260326737</v>
      </c>
      <c r="AA148">
        <v>2.2847783251231531E-4</v>
      </c>
      <c r="AB148">
        <v>1.0812068965517239E-4</v>
      </c>
      <c r="AC148">
        <v>2.1131740210037129</v>
      </c>
      <c r="AD148">
        <v>67.878441961378314</v>
      </c>
    </row>
    <row r="149" spans="1:30" x14ac:dyDescent="0.25">
      <c r="A149" s="2">
        <v>42003</v>
      </c>
      <c r="B149">
        <v>5.5909999999999996E-3</v>
      </c>
      <c r="C149">
        <v>5.7780000000000001E-3</v>
      </c>
      <c r="D149">
        <v>5.3039999999999997E-3</v>
      </c>
      <c r="E149">
        <v>5.4840000000000002E-3</v>
      </c>
      <c r="F149">
        <v>97500</v>
      </c>
      <c r="G149">
        <v>19881200</v>
      </c>
      <c r="H149" t="s">
        <v>28711</v>
      </c>
      <c r="I149" t="s">
        <v>30</v>
      </c>
      <c r="J149" t="s">
        <v>28712</v>
      </c>
      <c r="K149" t="s">
        <v>30</v>
      </c>
      <c r="L149">
        <v>-1.36E-4</v>
      </c>
      <c r="M149" t="s">
        <v>30</v>
      </c>
      <c r="N149">
        <v>1.36E-4</v>
      </c>
      <c r="O149">
        <v>2.9300000000000002E-4</v>
      </c>
      <c r="P149">
        <v>1.334285714285714E-4</v>
      </c>
      <c r="Q149">
        <v>2.1959314775160599</v>
      </c>
      <c r="R149">
        <v>68.710217755443892</v>
      </c>
      <c r="S149">
        <v>1.5109523809523809E-4</v>
      </c>
      <c r="T149">
        <v>1.5884761904761901E-4</v>
      </c>
      <c r="U149">
        <v>0.95119611487499234</v>
      </c>
      <c r="V149">
        <v>48.749385447394303</v>
      </c>
      <c r="W149">
        <v>1.894285714285714E-4</v>
      </c>
      <c r="X149">
        <v>7.9607142857142848E-5</v>
      </c>
      <c r="Y149">
        <v>2.3795423956931359</v>
      </c>
      <c r="Z149">
        <v>70.41019514137794</v>
      </c>
      <c r="AA149">
        <v>2.154137931034483E-4</v>
      </c>
      <c r="AB149">
        <v>1.1201970443349749E-4</v>
      </c>
      <c r="AC149">
        <v>1.922999120492525</v>
      </c>
      <c r="AD149">
        <v>65.78856308956054</v>
      </c>
    </row>
    <row r="150" spans="1:30" x14ac:dyDescent="0.25">
      <c r="A150" s="2">
        <v>42004</v>
      </c>
      <c r="B150">
        <v>5.4790000000000004E-3</v>
      </c>
      <c r="C150">
        <v>5.6059999999999999E-3</v>
      </c>
      <c r="D150">
        <v>5.3439999999999998E-3</v>
      </c>
      <c r="E150">
        <v>5.5160000000000001E-3</v>
      </c>
      <c r="F150">
        <v>42091</v>
      </c>
      <c r="G150">
        <v>19484500</v>
      </c>
      <c r="H150" t="s">
        <v>28713</v>
      </c>
      <c r="I150" t="s">
        <v>30</v>
      </c>
      <c r="J150" t="s">
        <v>28714</v>
      </c>
      <c r="K150" t="s">
        <v>30</v>
      </c>
      <c r="L150">
        <v>3.1999999999999999E-5</v>
      </c>
      <c r="M150">
        <v>3.1999999999999999E-5</v>
      </c>
      <c r="N150" t="s">
        <v>30</v>
      </c>
      <c r="O150">
        <v>2.342857142857143E-4</v>
      </c>
      <c r="P150">
        <v>1.334285714285714E-4</v>
      </c>
      <c r="Q150">
        <v>1.7558886509635969</v>
      </c>
      <c r="R150">
        <v>63.714063714063712</v>
      </c>
      <c r="S150">
        <v>1.162952380952381E-4</v>
      </c>
      <c r="T150">
        <v>1.4105714285714291E-4</v>
      </c>
      <c r="U150">
        <v>0.82445479711025571</v>
      </c>
      <c r="V150">
        <v>45.189105173562282</v>
      </c>
      <c r="W150">
        <v>1.9057142857142859E-4</v>
      </c>
      <c r="X150">
        <v>7.832142857142856E-5</v>
      </c>
      <c r="Y150">
        <v>2.4331965344277249</v>
      </c>
      <c r="Z150">
        <v>70.872625846725995</v>
      </c>
      <c r="AA150">
        <v>2.0455665024630539E-4</v>
      </c>
      <c r="AB150">
        <v>1.0652955665024631E-4</v>
      </c>
      <c r="AC150">
        <v>1.9201868164897919</v>
      </c>
      <c r="AD150">
        <v>65.755615553321036</v>
      </c>
    </row>
    <row r="151" spans="1:30" x14ac:dyDescent="0.25">
      <c r="A151" s="2">
        <v>42005</v>
      </c>
      <c r="B151">
        <v>5.5170000000000002E-3</v>
      </c>
      <c r="C151">
        <v>5.5510000000000004E-3</v>
      </c>
      <c r="D151">
        <v>5.4060000000000002E-3</v>
      </c>
      <c r="E151">
        <v>5.4929999999999996E-3</v>
      </c>
      <c r="F151">
        <v>20514</v>
      </c>
      <c r="G151">
        <v>19624300</v>
      </c>
      <c r="H151" t="s">
        <v>28715</v>
      </c>
      <c r="I151" t="s">
        <v>30</v>
      </c>
      <c r="J151" t="s">
        <v>28716</v>
      </c>
      <c r="K151" t="s">
        <v>30</v>
      </c>
      <c r="L151">
        <v>-2.3E-5</v>
      </c>
      <c r="M151" t="s">
        <v>30</v>
      </c>
      <c r="N151">
        <v>2.3E-5</v>
      </c>
      <c r="O151">
        <v>8.8428571428571427E-5</v>
      </c>
      <c r="P151">
        <v>1.350714285714286E-4</v>
      </c>
      <c r="Q151">
        <v>0.65468006345848762</v>
      </c>
      <c r="R151">
        <v>39.565356343879841</v>
      </c>
      <c r="S151">
        <v>8.5057142857142859E-5</v>
      </c>
      <c r="T151">
        <v>1.2633333333333331E-4</v>
      </c>
      <c r="U151">
        <v>0.67327553712777999</v>
      </c>
      <c r="V151">
        <v>40.236979635970442</v>
      </c>
      <c r="W151">
        <v>1.905E-4</v>
      </c>
      <c r="X151">
        <v>7.9142857142857134E-5</v>
      </c>
      <c r="Y151">
        <v>2.4070397111913362</v>
      </c>
      <c r="Z151">
        <v>70.649006622516552</v>
      </c>
      <c r="AA151">
        <v>1.9141379310344829E-4</v>
      </c>
      <c r="AB151">
        <v>1.0271428571428571E-4</v>
      </c>
      <c r="AC151">
        <v>1.8635557047623621</v>
      </c>
      <c r="AD151">
        <v>65.078381456421255</v>
      </c>
    </row>
    <row r="152" spans="1:30" x14ac:dyDescent="0.25">
      <c r="A152" s="2">
        <v>42006</v>
      </c>
      <c r="B152">
        <v>5.4380000000000001E-3</v>
      </c>
      <c r="C152">
        <v>5.6049999999999997E-3</v>
      </c>
      <c r="D152">
        <v>5.424E-3</v>
      </c>
      <c r="E152">
        <v>5.4809999999999998E-3</v>
      </c>
      <c r="F152">
        <v>55381</v>
      </c>
      <c r="G152">
        <v>19342400</v>
      </c>
      <c r="H152" t="s">
        <v>28717</v>
      </c>
      <c r="I152" t="s">
        <v>30</v>
      </c>
      <c r="J152" t="s">
        <v>28718</v>
      </c>
      <c r="K152" t="s">
        <v>30</v>
      </c>
      <c r="L152">
        <v>-1.2E-5</v>
      </c>
      <c r="M152" t="s">
        <v>30</v>
      </c>
      <c r="N152">
        <v>1.2E-5</v>
      </c>
      <c r="O152">
        <v>8.8428571428571427E-5</v>
      </c>
      <c r="P152">
        <v>1.3478571428571429E-4</v>
      </c>
      <c r="Q152">
        <v>0.65606783253842071</v>
      </c>
      <c r="R152">
        <v>39.615999999999993</v>
      </c>
      <c r="S152">
        <v>7.3266666666666654E-5</v>
      </c>
      <c r="T152">
        <v>1.099238095238095E-4</v>
      </c>
      <c r="U152">
        <v>0.66652226650493829</v>
      </c>
      <c r="V152">
        <v>39.994801143748361</v>
      </c>
      <c r="W152">
        <v>1.905E-4</v>
      </c>
      <c r="X152">
        <v>7.8892857142857128E-5</v>
      </c>
      <c r="Y152">
        <v>2.4146672702580352</v>
      </c>
      <c r="Z152">
        <v>70.714569799814399</v>
      </c>
      <c r="AA152">
        <v>1.7827586206896551E-4</v>
      </c>
      <c r="AB152">
        <v>9.8083743842364524E-5</v>
      </c>
      <c r="AC152">
        <v>1.817588267791673</v>
      </c>
      <c r="AD152">
        <v>64.508654034687439</v>
      </c>
    </row>
    <row r="153" spans="1:30" x14ac:dyDescent="0.25">
      <c r="A153" s="2">
        <v>42007</v>
      </c>
      <c r="B153">
        <v>5.4730000000000004E-3</v>
      </c>
      <c r="C153">
        <v>5.4939999999999998E-3</v>
      </c>
      <c r="D153">
        <v>4.6690000000000004E-3</v>
      </c>
      <c r="E153">
        <v>4.6719999999999999E-3</v>
      </c>
      <c r="F153">
        <v>135921</v>
      </c>
      <c r="G153">
        <v>19470100</v>
      </c>
      <c r="H153" t="s">
        <v>28719</v>
      </c>
      <c r="I153" t="s">
        <v>30</v>
      </c>
      <c r="J153" t="s">
        <v>28720</v>
      </c>
      <c r="K153" t="s">
        <v>30</v>
      </c>
      <c r="L153">
        <v>-8.0900000000000004E-4</v>
      </c>
      <c r="M153" t="s">
        <v>30</v>
      </c>
      <c r="N153">
        <v>8.0900000000000004E-4</v>
      </c>
      <c r="O153">
        <v>8.8428571428571427E-5</v>
      </c>
      <c r="P153">
        <v>1.6992857142857139E-4</v>
      </c>
      <c r="Q153">
        <v>0.52038671710802853</v>
      </c>
      <c r="R153">
        <v>34.227260160353879</v>
      </c>
      <c r="S153">
        <v>6.1476190476190476E-5</v>
      </c>
      <c r="T153">
        <v>1.998190476190476E-4</v>
      </c>
      <c r="U153">
        <v>0.30765931080501407</v>
      </c>
      <c r="V153">
        <v>23.527482140253682</v>
      </c>
      <c r="W153">
        <v>1.8867857142857141E-4</v>
      </c>
      <c r="X153">
        <v>1.077857142857143E-4</v>
      </c>
      <c r="Y153">
        <v>1.750497017892644</v>
      </c>
      <c r="Z153">
        <v>63.642934586194443</v>
      </c>
      <c r="AA153">
        <v>1.6513793103448271E-4</v>
      </c>
      <c r="AB153">
        <v>1.4843596059113299E-4</v>
      </c>
      <c r="AC153">
        <v>1.112519704637849</v>
      </c>
      <c r="AD153">
        <v>52.663163434424362</v>
      </c>
    </row>
    <row r="154" spans="1:30" x14ac:dyDescent="0.25">
      <c r="A154" s="2">
        <v>42008</v>
      </c>
      <c r="B154">
        <v>4.5719999999999997E-3</v>
      </c>
      <c r="C154">
        <v>4.7730000000000003E-3</v>
      </c>
      <c r="D154">
        <v>4.2529999999999998E-3</v>
      </c>
      <c r="E154">
        <v>4.4159999999999998E-3</v>
      </c>
      <c r="F154">
        <v>137593</v>
      </c>
      <c r="G154">
        <v>16268200</v>
      </c>
      <c r="H154" t="s">
        <v>28721</v>
      </c>
      <c r="I154" t="s">
        <v>30</v>
      </c>
      <c r="J154" t="s">
        <v>28722</v>
      </c>
      <c r="K154" t="s">
        <v>30</v>
      </c>
      <c r="L154">
        <v>-2.5599999999999999E-4</v>
      </c>
      <c r="M154" t="s">
        <v>30</v>
      </c>
      <c r="N154">
        <v>2.5599999999999999E-4</v>
      </c>
      <c r="O154">
        <v>8.4285714285714273E-5</v>
      </c>
      <c r="P154">
        <v>1.882142857142857E-4</v>
      </c>
      <c r="Q154">
        <v>0.4478178368121441</v>
      </c>
      <c r="R154">
        <v>30.930537352555699</v>
      </c>
      <c r="S154">
        <v>4.9685714285714292E-5</v>
      </c>
      <c r="T154">
        <v>2.1129523809523809E-4</v>
      </c>
      <c r="U154">
        <v>0.23514829171549631</v>
      </c>
      <c r="V154">
        <v>19.03806152611028</v>
      </c>
      <c r="W154">
        <v>1.8867857142857141E-4</v>
      </c>
      <c r="X154">
        <v>1.141428571428571E-4</v>
      </c>
      <c r="Y154">
        <v>1.653003754693366</v>
      </c>
      <c r="Z154">
        <v>62.306875810826753</v>
      </c>
      <c r="AA154">
        <v>1.5212561576354681E-4</v>
      </c>
      <c r="AB154">
        <v>1.586576354679803E-4</v>
      </c>
      <c r="AC154">
        <v>0.95882946518668</v>
      </c>
      <c r="AD154">
        <v>48.949103647228512</v>
      </c>
    </row>
    <row r="155" spans="1:30" x14ac:dyDescent="0.25">
      <c r="A155" s="2">
        <v>42009</v>
      </c>
      <c r="B155">
        <v>4.4219999999999997E-3</v>
      </c>
      <c r="C155">
        <v>5.0939999999999996E-3</v>
      </c>
      <c r="D155">
        <v>4.4099999999999999E-3</v>
      </c>
      <c r="E155">
        <v>4.947E-3</v>
      </c>
      <c r="F155">
        <v>144416</v>
      </c>
      <c r="G155">
        <v>15737900</v>
      </c>
      <c r="H155" t="s">
        <v>28723</v>
      </c>
      <c r="I155" t="s">
        <v>30</v>
      </c>
      <c r="J155" t="s">
        <v>28724</v>
      </c>
      <c r="K155" t="s">
        <v>30</v>
      </c>
      <c r="L155">
        <v>5.31E-4</v>
      </c>
      <c r="M155">
        <v>5.31E-4</v>
      </c>
      <c r="N155" t="s">
        <v>30</v>
      </c>
      <c r="O155">
        <v>1.196428571428571E-4</v>
      </c>
      <c r="P155">
        <v>1.882142857142857E-4</v>
      </c>
      <c r="Q155">
        <v>0.635673624288425</v>
      </c>
      <c r="R155">
        <v>38.863109048723899</v>
      </c>
      <c r="S155">
        <v>1.09247619047619E-4</v>
      </c>
      <c r="T155">
        <v>1.862E-4</v>
      </c>
      <c r="U155">
        <v>0.58672190680783576</v>
      </c>
      <c r="V155">
        <v>36.976984075817157</v>
      </c>
      <c r="W155">
        <v>2.0728571428571429E-4</v>
      </c>
      <c r="X155">
        <v>1.141428571428571E-4</v>
      </c>
      <c r="Y155">
        <v>1.816020025031289</v>
      </c>
      <c r="Z155">
        <v>64.48888888888888</v>
      </c>
      <c r="AA155">
        <v>1.757339901477832E-4</v>
      </c>
      <c r="AB155">
        <v>1.507857142857143E-4</v>
      </c>
      <c r="AC155">
        <v>1.1654551691468329</v>
      </c>
      <c r="AD155">
        <v>53.820332360240471</v>
      </c>
    </row>
    <row r="156" spans="1:30" x14ac:dyDescent="0.25">
      <c r="A156" s="2">
        <v>42010</v>
      </c>
      <c r="B156">
        <v>4.9690000000000003E-3</v>
      </c>
      <c r="C156">
        <v>5.0049999999999999E-3</v>
      </c>
      <c r="D156">
        <v>4.7809999999999997E-3</v>
      </c>
      <c r="E156">
        <v>4.9719999999999999E-3</v>
      </c>
      <c r="F156">
        <v>73403</v>
      </c>
      <c r="G156">
        <v>17687100</v>
      </c>
      <c r="H156" t="s">
        <v>28725</v>
      </c>
      <c r="I156" t="s">
        <v>30</v>
      </c>
      <c r="J156" t="s">
        <v>28726</v>
      </c>
      <c r="K156" t="s">
        <v>30</v>
      </c>
      <c r="L156">
        <v>2.5000000000000001E-5</v>
      </c>
      <c r="M156">
        <v>2.5000000000000001E-5</v>
      </c>
      <c r="N156" t="s">
        <v>30</v>
      </c>
      <c r="O156">
        <v>1.214285714285714E-4</v>
      </c>
      <c r="P156">
        <v>1.8200000000000001E-4</v>
      </c>
      <c r="Q156">
        <v>0.66718995290423844</v>
      </c>
      <c r="R156">
        <v>40.018832391713737</v>
      </c>
      <c r="S156">
        <v>9.6628571428571437E-5</v>
      </c>
      <c r="T156">
        <v>1.611047619047619E-4</v>
      </c>
      <c r="U156">
        <v>0.59978718373137863</v>
      </c>
      <c r="V156">
        <v>37.491685758628343</v>
      </c>
      <c r="W156">
        <v>2.081785714285714E-4</v>
      </c>
      <c r="X156">
        <v>1.109285714285714E-4</v>
      </c>
      <c r="Y156">
        <v>1.876690276883451</v>
      </c>
      <c r="Z156">
        <v>65.237828763290423</v>
      </c>
      <c r="AA156">
        <v>1.6316256157635471E-4</v>
      </c>
      <c r="AB156">
        <v>1.429137931034483E-4</v>
      </c>
      <c r="AC156">
        <v>1.1416851938024579</v>
      </c>
      <c r="AD156">
        <v>53.307796921145602</v>
      </c>
    </row>
    <row r="157" spans="1:30" x14ac:dyDescent="0.25">
      <c r="A157" s="2">
        <v>42011</v>
      </c>
      <c r="B157">
        <v>4.9719999999999999E-3</v>
      </c>
      <c r="C157">
        <v>5.2839999999999996E-3</v>
      </c>
      <c r="D157">
        <v>4.8989999999999997E-3</v>
      </c>
      <c r="E157">
        <v>5.2839999999999996E-3</v>
      </c>
      <c r="F157">
        <v>84601</v>
      </c>
      <c r="G157">
        <v>17702900</v>
      </c>
      <c r="H157" t="s">
        <v>28727</v>
      </c>
      <c r="I157" t="s">
        <v>30</v>
      </c>
      <c r="J157" t="s">
        <v>28728</v>
      </c>
      <c r="K157" t="s">
        <v>30</v>
      </c>
      <c r="L157">
        <v>3.1199999999999999E-4</v>
      </c>
      <c r="M157">
        <v>3.1199999999999999E-4</v>
      </c>
      <c r="N157" t="s">
        <v>30</v>
      </c>
      <c r="O157">
        <v>1.437142857142857E-4</v>
      </c>
      <c r="P157">
        <v>1.3064285714285711E-4</v>
      </c>
      <c r="Q157">
        <v>1.100054674685621</v>
      </c>
      <c r="R157">
        <v>52.382192137464187</v>
      </c>
      <c r="S157">
        <v>1.220380952380952E-4</v>
      </c>
      <c r="T157">
        <v>1.3683809523809521E-4</v>
      </c>
      <c r="U157">
        <v>0.89184298440979959</v>
      </c>
      <c r="V157">
        <v>47.141490692369949</v>
      </c>
      <c r="W157">
        <v>2.126785714285714E-4</v>
      </c>
      <c r="X157">
        <v>1.109285714285714E-4</v>
      </c>
      <c r="Y157">
        <v>1.9172569220862841</v>
      </c>
      <c r="Z157">
        <v>65.721222823087956</v>
      </c>
      <c r="AA157">
        <v>1.7032266009852211E-4</v>
      </c>
      <c r="AB157">
        <v>1.3526354679802959E-4</v>
      </c>
      <c r="AC157">
        <v>1.2591911429976139</v>
      </c>
      <c r="AD157">
        <v>55.73637037753489</v>
      </c>
    </row>
    <row r="158" spans="1:30" x14ac:dyDescent="0.25">
      <c r="A158" s="2">
        <v>42012</v>
      </c>
      <c r="B158">
        <v>5.2830000000000004E-3</v>
      </c>
      <c r="C158">
        <v>5.8399999999999997E-3</v>
      </c>
      <c r="D158">
        <v>5.2090000000000001E-3</v>
      </c>
      <c r="E158">
        <v>5.5669999999999999E-3</v>
      </c>
      <c r="F158">
        <v>222723</v>
      </c>
      <c r="G158">
        <v>18813500</v>
      </c>
      <c r="H158" t="s">
        <v>28729</v>
      </c>
      <c r="I158" t="s">
        <v>30</v>
      </c>
      <c r="J158" t="s">
        <v>28730</v>
      </c>
      <c r="K158" t="s">
        <v>30</v>
      </c>
      <c r="L158">
        <v>2.8299999999999999E-4</v>
      </c>
      <c r="M158">
        <v>2.8299999999999999E-4</v>
      </c>
      <c r="N158" t="s">
        <v>30</v>
      </c>
      <c r="O158">
        <v>1.1400000000000001E-4</v>
      </c>
      <c r="P158">
        <v>1.3064285714285711E-4</v>
      </c>
      <c r="Q158">
        <v>0.87260798250410077</v>
      </c>
      <c r="R158">
        <v>46.598540145985403</v>
      </c>
      <c r="S158">
        <v>1.4060952380952381E-4</v>
      </c>
      <c r="T158">
        <v>1.194190476190476E-4</v>
      </c>
      <c r="U158">
        <v>1.1774463673339179</v>
      </c>
      <c r="V158">
        <v>54.074643812035319</v>
      </c>
      <c r="W158">
        <v>2.174285714285714E-4</v>
      </c>
      <c r="X158">
        <v>1.109285714285714E-4</v>
      </c>
      <c r="Y158">
        <v>1.9600772698003861</v>
      </c>
      <c r="Z158">
        <v>66.217098107461382</v>
      </c>
      <c r="AA158">
        <v>1.7517241379310351E-4</v>
      </c>
      <c r="AB158">
        <v>1.276133004926108E-4</v>
      </c>
      <c r="AC158">
        <v>1.372681476906449</v>
      </c>
      <c r="AD158">
        <v>57.853592665804399</v>
      </c>
    </row>
    <row r="159" spans="1:30" x14ac:dyDescent="0.25">
      <c r="A159" s="2">
        <v>42013</v>
      </c>
      <c r="B159">
        <v>5.5570000000000003E-3</v>
      </c>
      <c r="C159">
        <v>5.6449999999999998E-3</v>
      </c>
      <c r="D159">
        <v>5.3210000000000002E-3</v>
      </c>
      <c r="E159">
        <v>5.6220000000000003E-3</v>
      </c>
      <c r="F159">
        <v>83886</v>
      </c>
      <c r="G159">
        <v>19793400</v>
      </c>
      <c r="H159" t="s">
        <v>28731</v>
      </c>
      <c r="I159" t="s">
        <v>30</v>
      </c>
      <c r="J159" t="s">
        <v>28732</v>
      </c>
      <c r="K159" t="s">
        <v>30</v>
      </c>
      <c r="L159">
        <v>5.5000000000000002E-5</v>
      </c>
      <c r="M159">
        <v>5.5000000000000002E-5</v>
      </c>
      <c r="N159" t="s">
        <v>30</v>
      </c>
      <c r="O159">
        <v>8.8428571428571427E-5</v>
      </c>
      <c r="P159">
        <v>1.3064285714285711E-4</v>
      </c>
      <c r="Q159">
        <v>0.67687260798250415</v>
      </c>
      <c r="R159">
        <v>40.365177698076302</v>
      </c>
      <c r="S159">
        <v>1.3274285714285719E-4</v>
      </c>
      <c r="T159">
        <v>1.02E-4</v>
      </c>
      <c r="U159">
        <v>1.3014005602240899</v>
      </c>
      <c r="V159">
        <v>56.548198636806227</v>
      </c>
      <c r="W159">
        <v>2.1939285714285721E-4</v>
      </c>
      <c r="X159">
        <v>1.087857142857143E-4</v>
      </c>
      <c r="Y159">
        <v>2.0167432698621139</v>
      </c>
      <c r="Z159">
        <v>66.851670475568625</v>
      </c>
      <c r="AA159">
        <v>1.6397044334975371E-4</v>
      </c>
      <c r="AB159">
        <v>1.199630541871921E-4</v>
      </c>
      <c r="AC159">
        <v>1.3668411867364749</v>
      </c>
      <c r="AD159">
        <v>57.749594455095121</v>
      </c>
    </row>
    <row r="160" spans="1:30" x14ac:dyDescent="0.25">
      <c r="A160" s="2">
        <v>42014</v>
      </c>
      <c r="B160">
        <v>5.6249999999999998E-3</v>
      </c>
      <c r="C160">
        <v>5.6779999999999999E-3</v>
      </c>
      <c r="D160">
        <v>4.9690000000000003E-3</v>
      </c>
      <c r="E160">
        <v>5.1799999999999997E-3</v>
      </c>
      <c r="F160">
        <v>123545</v>
      </c>
      <c r="G160">
        <v>20039300</v>
      </c>
      <c r="H160" t="s">
        <v>28733</v>
      </c>
      <c r="I160" t="s">
        <v>30</v>
      </c>
      <c r="J160" t="s">
        <v>28734</v>
      </c>
      <c r="K160" t="s">
        <v>30</v>
      </c>
      <c r="L160">
        <v>-4.4200000000000001E-4</v>
      </c>
      <c r="M160" t="s">
        <v>30</v>
      </c>
      <c r="N160">
        <v>4.4200000000000001E-4</v>
      </c>
      <c r="O160">
        <v>8.8428571428571427E-5</v>
      </c>
      <c r="P160">
        <v>1.4807142857142859E-4</v>
      </c>
      <c r="Q160">
        <v>0.59720212252773763</v>
      </c>
      <c r="R160">
        <v>37.390516460283898</v>
      </c>
      <c r="S160">
        <v>1.209523809523809E-4</v>
      </c>
      <c r="T160">
        <v>1.4351428571428569E-4</v>
      </c>
      <c r="U160">
        <v>0.8427898334328755</v>
      </c>
      <c r="V160">
        <v>45.734452086859449</v>
      </c>
      <c r="W160">
        <v>2.183928571428571E-4</v>
      </c>
      <c r="X160">
        <v>1.2457142857142859E-4</v>
      </c>
      <c r="Y160">
        <v>1.75315366972477</v>
      </c>
      <c r="Z160">
        <v>63.678017286264698</v>
      </c>
      <c r="AA160">
        <v>1.4883990147783249E-4</v>
      </c>
      <c r="AB160">
        <v>1.429433497536946E-4</v>
      </c>
      <c r="AC160">
        <v>1.041250969242699</v>
      </c>
      <c r="AD160">
        <v>51.010433549432747</v>
      </c>
    </row>
    <row r="161" spans="1:30" x14ac:dyDescent="0.25">
      <c r="A161" s="2">
        <v>42015</v>
      </c>
      <c r="B161">
        <v>5.1789999999999996E-3</v>
      </c>
      <c r="C161">
        <v>5.3010000000000002E-3</v>
      </c>
      <c r="D161">
        <v>4.9610000000000001E-3</v>
      </c>
      <c r="E161">
        <v>5.0619999999999997E-3</v>
      </c>
      <c r="F161">
        <v>40552</v>
      </c>
      <c r="G161">
        <v>18456000</v>
      </c>
      <c r="H161" t="s">
        <v>28735</v>
      </c>
      <c r="I161" t="s">
        <v>30</v>
      </c>
      <c r="J161" t="s">
        <v>28736</v>
      </c>
      <c r="K161" t="s">
        <v>30</v>
      </c>
      <c r="L161">
        <v>-1.18E-4</v>
      </c>
      <c r="M161" t="s">
        <v>30</v>
      </c>
      <c r="N161">
        <v>1.18E-4</v>
      </c>
      <c r="O161">
        <v>8.8428571428571427E-5</v>
      </c>
      <c r="P161">
        <v>1.411428571428571E-4</v>
      </c>
      <c r="Q161">
        <v>0.62651821862348189</v>
      </c>
      <c r="R161">
        <v>38.518979464841323</v>
      </c>
      <c r="S161">
        <v>1.0916190476190479E-4</v>
      </c>
      <c r="T161">
        <v>1.3950476190476189E-4</v>
      </c>
      <c r="U161">
        <v>0.78249590387766244</v>
      </c>
      <c r="V161">
        <v>43.898889314438911</v>
      </c>
      <c r="W161">
        <v>2.183928571428571E-4</v>
      </c>
      <c r="X161">
        <v>1.26E-4</v>
      </c>
      <c r="Y161">
        <v>1.73327664399093</v>
      </c>
      <c r="Z161">
        <v>63.413875349994811</v>
      </c>
      <c r="AA161">
        <v>1.3377832512315269E-4</v>
      </c>
      <c r="AB161">
        <v>1.4249014778325121E-4</v>
      </c>
      <c r="AC161">
        <v>0.93886017527786902</v>
      </c>
      <c r="AD161">
        <v>48.423304952525299</v>
      </c>
    </row>
    <row r="162" spans="1:30" x14ac:dyDescent="0.25">
      <c r="A162" s="2">
        <v>42016</v>
      </c>
      <c r="B162">
        <v>5.0390000000000001E-3</v>
      </c>
      <c r="C162">
        <v>5.0689999999999997E-3</v>
      </c>
      <c r="D162">
        <v>4.7840000000000001E-3</v>
      </c>
      <c r="E162">
        <v>4.9030000000000002E-3</v>
      </c>
      <c r="F162">
        <v>60808</v>
      </c>
      <c r="G162">
        <v>17962800</v>
      </c>
      <c r="H162" t="s">
        <v>28737</v>
      </c>
      <c r="I162" t="s">
        <v>30</v>
      </c>
      <c r="J162" t="s">
        <v>28738</v>
      </c>
      <c r="K162" t="s">
        <v>30</v>
      </c>
      <c r="L162">
        <v>-1.5899999999999999E-4</v>
      </c>
      <c r="M162" t="s">
        <v>30</v>
      </c>
      <c r="N162">
        <v>1.5899999999999999E-4</v>
      </c>
      <c r="O162">
        <v>8.8428571428571427E-5</v>
      </c>
      <c r="P162">
        <v>1.3964285714285709E-4</v>
      </c>
      <c r="Q162">
        <v>0.63324808184143233</v>
      </c>
      <c r="R162">
        <v>38.772314437832762</v>
      </c>
      <c r="S162">
        <v>9.7371428571428563E-5</v>
      </c>
      <c r="T162">
        <v>1.418857142857143E-4</v>
      </c>
      <c r="U162">
        <v>0.68626661296818359</v>
      </c>
      <c r="V162">
        <v>40.697396704084071</v>
      </c>
      <c r="W162">
        <v>2.1485714285714291E-4</v>
      </c>
      <c r="X162">
        <v>1.3167857142857141E-4</v>
      </c>
      <c r="Y162">
        <v>1.631678871711419</v>
      </c>
      <c r="Z162">
        <v>62.001442852725972</v>
      </c>
      <c r="AA162">
        <v>1.187167487684729E-4</v>
      </c>
      <c r="AB162">
        <v>1.4476600985221681E-4</v>
      </c>
      <c r="AC162">
        <v>0.8200595491280307</v>
      </c>
      <c r="AD162">
        <v>45.056742759922983</v>
      </c>
    </row>
    <row r="163" spans="1:30" x14ac:dyDescent="0.25">
      <c r="A163" s="2">
        <v>42017</v>
      </c>
      <c r="B163">
        <v>4.8679999999999999E-3</v>
      </c>
      <c r="C163">
        <v>4.908E-3</v>
      </c>
      <c r="D163">
        <v>3.9259999999999998E-3</v>
      </c>
      <c r="E163">
        <v>4.0530000000000002E-3</v>
      </c>
      <c r="F163">
        <v>131331</v>
      </c>
      <c r="G163">
        <v>17356200</v>
      </c>
      <c r="H163" t="s">
        <v>28739</v>
      </c>
      <c r="I163" t="s">
        <v>30</v>
      </c>
      <c r="J163" t="s">
        <v>28740</v>
      </c>
      <c r="K163" t="s">
        <v>30</v>
      </c>
      <c r="L163">
        <v>-8.4999999999999995E-4</v>
      </c>
      <c r="M163" t="s">
        <v>30</v>
      </c>
      <c r="N163">
        <v>8.4999999999999995E-4</v>
      </c>
      <c r="O163">
        <v>8.8428571428571427E-5</v>
      </c>
      <c r="P163">
        <v>1.9064285714285711E-4</v>
      </c>
      <c r="Q163">
        <v>0.4638441363806669</v>
      </c>
      <c r="R163">
        <v>31.686716150499109</v>
      </c>
      <c r="S163">
        <v>8.5580952380952371E-5</v>
      </c>
      <c r="T163">
        <v>2.366E-4</v>
      </c>
      <c r="U163">
        <v>0.3617115485247353</v>
      </c>
      <c r="V163">
        <v>26.56300806999911</v>
      </c>
      <c r="W163">
        <v>1.907142857142857E-4</v>
      </c>
      <c r="X163">
        <v>1.6203571428571431E-4</v>
      </c>
      <c r="Y163">
        <v>1.176989199911836</v>
      </c>
      <c r="Z163">
        <v>54.064999493773421</v>
      </c>
      <c r="AA163">
        <v>1.038990147783251E-4</v>
      </c>
      <c r="AB163">
        <v>1.9430541871921179E-4</v>
      </c>
      <c r="AC163">
        <v>0.53472010952236093</v>
      </c>
      <c r="AD163">
        <v>34.841539262085888</v>
      </c>
    </row>
    <row r="164" spans="1:30" x14ac:dyDescent="0.25">
      <c r="A164" s="2">
        <v>42018</v>
      </c>
      <c r="B164">
        <v>4.0200000000000001E-3</v>
      </c>
      <c r="C164">
        <v>4.385E-3</v>
      </c>
      <c r="D164">
        <v>3.6879999999999999E-3</v>
      </c>
      <c r="E164">
        <v>4.3179999999999998E-3</v>
      </c>
      <c r="F164">
        <v>181567</v>
      </c>
      <c r="G164">
        <v>14335800</v>
      </c>
      <c r="H164" t="s">
        <v>28741</v>
      </c>
      <c r="I164" t="s">
        <v>30</v>
      </c>
      <c r="J164" t="s">
        <v>28742</v>
      </c>
      <c r="K164" t="s">
        <v>30</v>
      </c>
      <c r="L164">
        <v>2.6499999999999999E-4</v>
      </c>
      <c r="M164">
        <v>2.6499999999999999E-4</v>
      </c>
      <c r="N164" t="s">
        <v>30</v>
      </c>
      <c r="O164">
        <v>1.050714285714286E-4</v>
      </c>
      <c r="P164">
        <v>1.9064285714285711E-4</v>
      </c>
      <c r="Q164">
        <v>0.55114275009366798</v>
      </c>
      <c r="R164">
        <v>35.531400966183583</v>
      </c>
      <c r="S164">
        <v>1.091238095238095E-4</v>
      </c>
      <c r="T164">
        <v>2.1118095238095239E-4</v>
      </c>
      <c r="U164">
        <v>0.51673130693605129</v>
      </c>
      <c r="V164">
        <v>34.068744053282593</v>
      </c>
      <c r="W164">
        <v>1.6967857142857141E-4</v>
      </c>
      <c r="X164">
        <v>1.6203571428571431E-4</v>
      </c>
      <c r="Y164">
        <v>1.0471677319814849</v>
      </c>
      <c r="Z164">
        <v>51.152024117140392</v>
      </c>
      <c r="AA164">
        <v>1.0902216748768471E-4</v>
      </c>
      <c r="AB164">
        <v>1.8313054187192121E-4</v>
      </c>
      <c r="AC164">
        <v>0.59532487794380706</v>
      </c>
      <c r="AD164">
        <v>37.3168428684641</v>
      </c>
    </row>
    <row r="165" spans="1:30" x14ac:dyDescent="0.25">
      <c r="A165" s="2">
        <v>42019</v>
      </c>
      <c r="B165">
        <v>4.3319999999999999E-3</v>
      </c>
      <c r="C165">
        <v>5.3670000000000002E-3</v>
      </c>
      <c r="D165">
        <v>4.3319999999999999E-3</v>
      </c>
      <c r="E165">
        <v>5.0130000000000001E-3</v>
      </c>
      <c r="F165">
        <v>196676</v>
      </c>
      <c r="G165">
        <v>15452100</v>
      </c>
      <c r="H165" t="s">
        <v>28743</v>
      </c>
      <c r="I165" t="s">
        <v>30</v>
      </c>
      <c r="J165" t="s">
        <v>28744</v>
      </c>
      <c r="K165" t="s">
        <v>30</v>
      </c>
      <c r="L165">
        <v>6.9499999999999998E-4</v>
      </c>
      <c r="M165">
        <v>6.9499999999999998E-4</v>
      </c>
      <c r="N165" t="s">
        <v>30</v>
      </c>
      <c r="O165">
        <v>1.547142857142857E-4</v>
      </c>
      <c r="P165">
        <v>1.8900000000000001E-4</v>
      </c>
      <c r="Q165">
        <v>0.81859410430839008</v>
      </c>
      <c r="R165">
        <v>45.012468827930171</v>
      </c>
      <c r="S165">
        <v>1.8778095238095239E-4</v>
      </c>
      <c r="T165">
        <v>1.857619047619048E-4</v>
      </c>
      <c r="U165">
        <v>1.01086900794668</v>
      </c>
      <c r="V165">
        <v>50.270256488705307</v>
      </c>
      <c r="W165">
        <v>1.215714285714286E-4</v>
      </c>
      <c r="X165">
        <v>1.6203571428571431E-4</v>
      </c>
      <c r="Y165">
        <v>0.75027551245316282</v>
      </c>
      <c r="Z165">
        <v>42.86613776602443</v>
      </c>
      <c r="AA165">
        <v>1.4525123152709361E-4</v>
      </c>
      <c r="AB165">
        <v>1.7195566502463061E-4</v>
      </c>
      <c r="AC165">
        <v>0.8447016357750593</v>
      </c>
      <c r="AD165">
        <v>45.790691534794163</v>
      </c>
    </row>
    <row r="166" spans="1:30" x14ac:dyDescent="0.25">
      <c r="A166" s="2">
        <v>42020</v>
      </c>
      <c r="B166">
        <v>4.9800000000000001E-3</v>
      </c>
      <c r="C166">
        <v>5.1019999999999998E-3</v>
      </c>
      <c r="D166">
        <v>4.3119999999999999E-3</v>
      </c>
      <c r="E166">
        <v>4.4580000000000002E-3</v>
      </c>
      <c r="F166">
        <v>129665</v>
      </c>
      <c r="G166">
        <v>17768800</v>
      </c>
      <c r="H166" t="s">
        <v>28745</v>
      </c>
      <c r="I166" t="s">
        <v>30</v>
      </c>
      <c r="J166" t="s">
        <v>28746</v>
      </c>
      <c r="K166" t="s">
        <v>30</v>
      </c>
      <c r="L166">
        <v>-5.5500000000000005E-4</v>
      </c>
      <c r="M166" t="s">
        <v>30</v>
      </c>
      <c r="N166">
        <v>5.5500000000000005E-4</v>
      </c>
      <c r="O166">
        <v>1.547142857142857E-4</v>
      </c>
      <c r="P166">
        <v>2.277857142857143E-4</v>
      </c>
      <c r="Q166">
        <v>0.67920978363123241</v>
      </c>
      <c r="R166">
        <v>40.448179271708689</v>
      </c>
      <c r="S166">
        <v>1.6715238095238089E-4</v>
      </c>
      <c r="T166">
        <v>2.3456190476190471E-4</v>
      </c>
      <c r="U166">
        <v>0.71261520971212788</v>
      </c>
      <c r="V166">
        <v>41.609767662399243</v>
      </c>
      <c r="W166">
        <v>1.215714285714286E-4</v>
      </c>
      <c r="X166">
        <v>1.8128571428571431E-4</v>
      </c>
      <c r="Y166">
        <v>0.67060677698975557</v>
      </c>
      <c r="Z166">
        <v>40.141509433962263</v>
      </c>
      <c r="AA166">
        <v>1.3686699507389161E-4</v>
      </c>
      <c r="AB166">
        <v>1.9905665024630539E-4</v>
      </c>
      <c r="AC166">
        <v>0.68757810856626689</v>
      </c>
      <c r="AD166">
        <v>40.743483520915063</v>
      </c>
    </row>
    <row r="167" spans="1:30" x14ac:dyDescent="0.25">
      <c r="A167" s="2">
        <v>42021</v>
      </c>
      <c r="B167">
        <v>4.3660000000000001E-3</v>
      </c>
      <c r="C167">
        <v>4.6480000000000002E-3</v>
      </c>
      <c r="D167">
        <v>4.2969999999999996E-3</v>
      </c>
      <c r="E167">
        <v>4.6169999999999996E-3</v>
      </c>
      <c r="F167">
        <v>39285</v>
      </c>
      <c r="G167">
        <v>15582800</v>
      </c>
      <c r="H167" t="s">
        <v>28747</v>
      </c>
      <c r="I167" t="s">
        <v>30</v>
      </c>
      <c r="J167" t="s">
        <v>28748</v>
      </c>
      <c r="K167" t="s">
        <v>30</v>
      </c>
      <c r="L167">
        <v>1.5899999999999999E-4</v>
      </c>
      <c r="M167">
        <v>1.5899999999999999E-4</v>
      </c>
      <c r="N167" t="s">
        <v>30</v>
      </c>
      <c r="O167">
        <v>1.6607142857142859E-4</v>
      </c>
      <c r="P167">
        <v>1.7000000000000001E-4</v>
      </c>
      <c r="Q167">
        <v>0.97689075630252087</v>
      </c>
      <c r="R167">
        <v>49.415515409139211</v>
      </c>
      <c r="S167">
        <v>1.677238095238095E-4</v>
      </c>
      <c r="T167">
        <v>2.0419047619047619E-4</v>
      </c>
      <c r="U167">
        <v>0.82140858208955214</v>
      </c>
      <c r="V167">
        <v>45.097436685360172</v>
      </c>
      <c r="W167">
        <v>1.2725E-4</v>
      </c>
      <c r="X167">
        <v>1.6996428571428569E-4</v>
      </c>
      <c r="Y167">
        <v>0.74868669888632067</v>
      </c>
      <c r="Z167">
        <v>42.814227349194901</v>
      </c>
      <c r="AA167">
        <v>1.39448275862069E-4</v>
      </c>
      <c r="AB167">
        <v>1.8655418719211819E-4</v>
      </c>
      <c r="AC167">
        <v>0.74749475185170511</v>
      </c>
      <c r="AD167">
        <v>42.775221559872158</v>
      </c>
    </row>
    <row r="168" spans="1:30" x14ac:dyDescent="0.25">
      <c r="A168" s="2">
        <v>42022</v>
      </c>
      <c r="B168">
        <v>4.6499999999999996E-3</v>
      </c>
      <c r="C168">
        <v>5.0029999999999996E-3</v>
      </c>
      <c r="D168">
        <v>4.3969999999999999E-3</v>
      </c>
      <c r="E168">
        <v>4.7390000000000002E-3</v>
      </c>
      <c r="F168">
        <v>54344</v>
      </c>
      <c r="G168">
        <v>16601000</v>
      </c>
      <c r="H168" t="s">
        <v>28749</v>
      </c>
      <c r="I168" t="s">
        <v>30</v>
      </c>
      <c r="J168" t="s">
        <v>28750</v>
      </c>
      <c r="K168" t="s">
        <v>30</v>
      </c>
      <c r="L168">
        <v>1.22E-4</v>
      </c>
      <c r="M168">
        <v>1.22E-4</v>
      </c>
      <c r="N168" t="s">
        <v>30</v>
      </c>
      <c r="O168">
        <v>1.7478571428571429E-4</v>
      </c>
      <c r="P168">
        <v>1.517142857142857E-4</v>
      </c>
      <c r="Q168">
        <v>1.1520715630885121</v>
      </c>
      <c r="R168">
        <v>53.533143732224893</v>
      </c>
      <c r="S168">
        <v>1.6184761904761911E-4</v>
      </c>
      <c r="T168">
        <v>1.8152380952380951E-4</v>
      </c>
      <c r="U168">
        <v>0.89160545645330536</v>
      </c>
      <c r="V168">
        <v>47.134853275642087</v>
      </c>
      <c r="W168">
        <v>1.295357142857143E-4</v>
      </c>
      <c r="X168">
        <v>1.6996428571428569E-4</v>
      </c>
      <c r="Y168">
        <v>0.76213490229039704</v>
      </c>
      <c r="Z168">
        <v>43.250655854996417</v>
      </c>
      <c r="AA168">
        <v>1.3908620689655169E-4</v>
      </c>
      <c r="AB168">
        <v>1.7483251231527089E-4</v>
      </c>
      <c r="AC168">
        <v>0.79553971429376458</v>
      </c>
      <c r="AD168">
        <v>44.30643933747087</v>
      </c>
    </row>
    <row r="169" spans="1:30" x14ac:dyDescent="0.25">
      <c r="A169" s="2">
        <v>42023</v>
      </c>
      <c r="B169">
        <v>4.7549999999999997E-3</v>
      </c>
      <c r="C169">
        <v>5.071E-3</v>
      </c>
      <c r="D169">
        <v>4.6550000000000003E-3</v>
      </c>
      <c r="E169">
        <v>4.829E-3</v>
      </c>
      <c r="F169">
        <v>57052</v>
      </c>
      <c r="G169">
        <v>16982200</v>
      </c>
      <c r="H169" t="s">
        <v>28751</v>
      </c>
      <c r="I169" t="s">
        <v>30</v>
      </c>
      <c r="J169" t="s">
        <v>28752</v>
      </c>
      <c r="K169" t="s">
        <v>30</v>
      </c>
      <c r="L169">
        <v>9.0000000000000006E-5</v>
      </c>
      <c r="M169">
        <v>9.0000000000000006E-5</v>
      </c>
      <c r="N169" t="s">
        <v>30</v>
      </c>
      <c r="O169">
        <v>1.4328571428571431E-4</v>
      </c>
      <c r="P169">
        <v>1.517142857142857E-4</v>
      </c>
      <c r="Q169">
        <v>0.94444444444444453</v>
      </c>
      <c r="R169">
        <v>48.571428571428577</v>
      </c>
      <c r="S169">
        <v>1.5054285714285719E-4</v>
      </c>
      <c r="T169">
        <v>1.612952380952381E-4</v>
      </c>
      <c r="U169">
        <v>0.93333726972130382</v>
      </c>
      <c r="V169">
        <v>48.275967382341257</v>
      </c>
      <c r="W169">
        <v>1.314642857142857E-4</v>
      </c>
      <c r="X169">
        <v>1.6996428571428569E-4</v>
      </c>
      <c r="Y169">
        <v>0.77348182391258657</v>
      </c>
      <c r="Z169">
        <v>43.613744075829381</v>
      </c>
      <c r="AA169">
        <v>1.3635960591132999E-4</v>
      </c>
      <c r="AB169">
        <v>1.6311083743842359E-4</v>
      </c>
      <c r="AC169">
        <v>0.83599353698865952</v>
      </c>
      <c r="AD169">
        <v>45.533577332730189</v>
      </c>
    </row>
    <row r="170" spans="1:30" x14ac:dyDescent="0.25">
      <c r="A170" s="2">
        <v>42024</v>
      </c>
      <c r="B170">
        <v>4.8040000000000001E-3</v>
      </c>
      <c r="C170">
        <v>4.8589999999999996E-3</v>
      </c>
      <c r="D170">
        <v>4.6690000000000004E-3</v>
      </c>
      <c r="E170">
        <v>4.7429999999999998E-3</v>
      </c>
      <c r="F170">
        <v>35159</v>
      </c>
      <c r="G170">
        <v>17163400</v>
      </c>
      <c r="H170" t="s">
        <v>28753</v>
      </c>
      <c r="I170" t="s">
        <v>30</v>
      </c>
      <c r="J170" t="s">
        <v>28754</v>
      </c>
      <c r="K170" t="s">
        <v>30</v>
      </c>
      <c r="L170">
        <v>-8.6000000000000003E-5</v>
      </c>
      <c r="M170" t="s">
        <v>30</v>
      </c>
      <c r="N170">
        <v>8.6000000000000003E-5</v>
      </c>
      <c r="O170">
        <v>1.415E-4</v>
      </c>
      <c r="P170">
        <v>1.5785714285714291E-4</v>
      </c>
      <c r="Q170">
        <v>0.89638009049773726</v>
      </c>
      <c r="R170">
        <v>47.26795514197088</v>
      </c>
      <c r="S170">
        <v>1.3143809523809521E-4</v>
      </c>
      <c r="T170">
        <v>1.5253333333333329E-4</v>
      </c>
      <c r="U170">
        <v>0.86170079920079934</v>
      </c>
      <c r="V170">
        <v>46.285675956669017</v>
      </c>
      <c r="W170">
        <v>1.314642857142857E-4</v>
      </c>
      <c r="X170">
        <v>1.6992857142857139E-4</v>
      </c>
      <c r="Y170">
        <v>0.77364438839848659</v>
      </c>
      <c r="Z170">
        <v>43.618912193387843</v>
      </c>
      <c r="AA170">
        <v>1.2729310344827591E-4</v>
      </c>
      <c r="AB170">
        <v>1.5732019704433489E-4</v>
      </c>
      <c r="AC170">
        <v>0.80913389278557146</v>
      </c>
      <c r="AD170">
        <v>44.72493141675249</v>
      </c>
    </row>
    <row r="171" spans="1:30" x14ac:dyDescent="0.25">
      <c r="A171" s="2">
        <v>42025</v>
      </c>
      <c r="B171">
        <v>4.7699999999999999E-3</v>
      </c>
      <c r="C171">
        <v>5.0809999999999996E-3</v>
      </c>
      <c r="D171">
        <v>4.7699999999999999E-3</v>
      </c>
      <c r="E171">
        <v>5.0540000000000003E-3</v>
      </c>
      <c r="F171">
        <v>65656</v>
      </c>
      <c r="G171">
        <v>17047700</v>
      </c>
      <c r="H171" t="s">
        <v>28755</v>
      </c>
      <c r="I171" t="s">
        <v>30</v>
      </c>
      <c r="J171" t="s">
        <v>28756</v>
      </c>
      <c r="K171" t="s">
        <v>30</v>
      </c>
      <c r="L171">
        <v>3.1100000000000002E-4</v>
      </c>
      <c r="M171">
        <v>3.1100000000000002E-4</v>
      </c>
      <c r="N171" t="s">
        <v>30</v>
      </c>
      <c r="O171">
        <v>1.414285714285714E-4</v>
      </c>
      <c r="P171">
        <v>1.5785714285714291E-4</v>
      </c>
      <c r="Q171">
        <v>0.89592760180995457</v>
      </c>
      <c r="R171">
        <v>47.255369928400953</v>
      </c>
      <c r="S171">
        <v>1.5403809523809519E-4</v>
      </c>
      <c r="T171">
        <v>1.3148571428571429E-4</v>
      </c>
      <c r="U171">
        <v>1.171519629146748</v>
      </c>
      <c r="V171">
        <v>53.949299533022021</v>
      </c>
      <c r="W171">
        <v>1.4257142857142851E-4</v>
      </c>
      <c r="X171">
        <v>1.4425000000000001E-4</v>
      </c>
      <c r="Y171">
        <v>0.98836345630106426</v>
      </c>
      <c r="Z171">
        <v>49.707383887436173</v>
      </c>
      <c r="AA171">
        <v>1.3967487684729061E-4</v>
      </c>
      <c r="AB171">
        <v>1.4560098522167479E-4</v>
      </c>
      <c r="AC171">
        <v>0.95929898162871752</v>
      </c>
      <c r="AD171">
        <v>48.961337224361522</v>
      </c>
    </row>
    <row r="172" spans="1:30" x14ac:dyDescent="0.25">
      <c r="A172" s="2">
        <v>42026</v>
      </c>
      <c r="B172">
        <v>4.9880000000000002E-3</v>
      </c>
      <c r="C172">
        <v>5.2170000000000003E-3</v>
      </c>
      <c r="D172">
        <v>4.908E-3</v>
      </c>
      <c r="E172">
        <v>4.914E-3</v>
      </c>
      <c r="F172">
        <v>59947</v>
      </c>
      <c r="G172">
        <v>17835000</v>
      </c>
      <c r="H172" t="s">
        <v>28757</v>
      </c>
      <c r="I172" t="s">
        <v>30</v>
      </c>
      <c r="J172" t="s">
        <v>28758</v>
      </c>
      <c r="K172" t="s">
        <v>30</v>
      </c>
      <c r="L172">
        <v>-1.3999999999999999E-4</v>
      </c>
      <c r="M172" t="s">
        <v>30</v>
      </c>
      <c r="N172">
        <v>1.3999999999999999E-4</v>
      </c>
      <c r="O172">
        <v>1.2121428571428569E-4</v>
      </c>
      <c r="P172">
        <v>1.6785714285714291E-4</v>
      </c>
      <c r="Q172">
        <v>0.72212765957446812</v>
      </c>
      <c r="R172">
        <v>41.932295527551283</v>
      </c>
      <c r="S172">
        <v>1.3518095238095241E-4</v>
      </c>
      <c r="T172">
        <v>1.2910476190476191E-4</v>
      </c>
      <c r="U172">
        <v>1.0470640306875181</v>
      </c>
      <c r="V172">
        <v>51.14954954954954</v>
      </c>
      <c r="W172">
        <v>1.176071428571429E-4</v>
      </c>
      <c r="X172">
        <v>1.4925E-4</v>
      </c>
      <c r="Y172">
        <v>0.78798755683177779</v>
      </c>
      <c r="Z172">
        <v>44.071199143468952</v>
      </c>
      <c r="AA172">
        <v>1.2984236453201969E-4</v>
      </c>
      <c r="AB172">
        <v>1.4530788177339899E-4</v>
      </c>
      <c r="AC172">
        <v>0.89356725146198834</v>
      </c>
      <c r="AD172">
        <v>47.189623224212482</v>
      </c>
    </row>
    <row r="173" spans="1:30" x14ac:dyDescent="0.25">
      <c r="A173" s="2">
        <v>42027</v>
      </c>
      <c r="B173">
        <v>4.9160000000000002E-3</v>
      </c>
      <c r="C173">
        <v>4.9160000000000002E-3</v>
      </c>
      <c r="D173">
        <v>4.7080000000000004E-3</v>
      </c>
      <c r="E173">
        <v>4.8809999999999999E-3</v>
      </c>
      <c r="F173">
        <v>42575</v>
      </c>
      <c r="G173">
        <v>17582600</v>
      </c>
      <c r="H173" t="s">
        <v>28759</v>
      </c>
      <c r="I173" t="s">
        <v>30</v>
      </c>
      <c r="J173" t="s">
        <v>28760</v>
      </c>
      <c r="K173" t="s">
        <v>30</v>
      </c>
      <c r="L173">
        <v>-3.3000000000000003E-5</v>
      </c>
      <c r="M173" t="s">
        <v>30</v>
      </c>
      <c r="N173">
        <v>3.3000000000000003E-5</v>
      </c>
      <c r="O173">
        <v>1.172857142857143E-4</v>
      </c>
      <c r="P173">
        <v>1.7021428571428569E-4</v>
      </c>
      <c r="Q173">
        <v>0.68904741921947121</v>
      </c>
      <c r="R173">
        <v>40.795031055900623</v>
      </c>
      <c r="S173">
        <v>1.190190476190476E-4</v>
      </c>
      <c r="T173">
        <v>1.111238095238095E-4</v>
      </c>
      <c r="U173">
        <v>1.0710490229688041</v>
      </c>
      <c r="V173">
        <v>51.715290709704121</v>
      </c>
      <c r="W173">
        <v>1.028571428571428E-4</v>
      </c>
      <c r="X173">
        <v>1.5042857142857151E-4</v>
      </c>
      <c r="Y173">
        <v>0.68376068376068355</v>
      </c>
      <c r="Z173">
        <v>40.609137055837557</v>
      </c>
      <c r="AA173">
        <v>1.217315270935961E-4</v>
      </c>
      <c r="AB173">
        <v>1.3729064039408871E-4</v>
      </c>
      <c r="AC173">
        <v>0.88667025475421613</v>
      </c>
      <c r="AD173">
        <v>46.996567233722892</v>
      </c>
    </row>
    <row r="174" spans="1:30" x14ac:dyDescent="0.25">
      <c r="A174" s="2">
        <v>42028</v>
      </c>
      <c r="B174">
        <v>4.875E-3</v>
      </c>
      <c r="C174">
        <v>5.1009999999999996E-3</v>
      </c>
      <c r="D174">
        <v>4.8060000000000004E-3</v>
      </c>
      <c r="E174">
        <v>5.0379999999999999E-3</v>
      </c>
      <c r="F174">
        <v>59006</v>
      </c>
      <c r="G174">
        <v>17441200</v>
      </c>
      <c r="H174" t="s">
        <v>28761</v>
      </c>
      <c r="I174" t="s">
        <v>30</v>
      </c>
      <c r="J174" t="s">
        <v>28762</v>
      </c>
      <c r="K174" t="s">
        <v>30</v>
      </c>
      <c r="L174">
        <v>1.5699999999999999E-4</v>
      </c>
      <c r="M174">
        <v>1.5699999999999999E-4</v>
      </c>
      <c r="N174" t="s">
        <v>30</v>
      </c>
      <c r="O174">
        <v>1.2850000000000001E-4</v>
      </c>
      <c r="P174">
        <v>1.3864285714285709E-4</v>
      </c>
      <c r="Q174">
        <v>0.92684183410613108</v>
      </c>
      <c r="R174">
        <v>48.101604278074873</v>
      </c>
      <c r="S174">
        <v>1.2431428571428569E-4</v>
      </c>
      <c r="T174">
        <v>8.8428571428571427E-5</v>
      </c>
      <c r="U174">
        <v>1.4058158319870759</v>
      </c>
      <c r="V174">
        <v>58.434058554928818</v>
      </c>
      <c r="W174">
        <v>1.084642857142857E-4</v>
      </c>
      <c r="X174">
        <v>1.4335714285714291E-4</v>
      </c>
      <c r="Y174">
        <v>0.75660189337319383</v>
      </c>
      <c r="Z174">
        <v>43.0719046943696</v>
      </c>
      <c r="AA174">
        <v>1.2546551724137929E-4</v>
      </c>
      <c r="AB174">
        <v>1.269162561576355E-4</v>
      </c>
      <c r="AC174">
        <v>0.9885693215339233</v>
      </c>
      <c r="AD174">
        <v>49.712590394956422</v>
      </c>
    </row>
    <row r="175" spans="1:30" x14ac:dyDescent="0.25">
      <c r="A175" s="2">
        <v>42029</v>
      </c>
      <c r="B175">
        <v>5.0299999999999997E-3</v>
      </c>
      <c r="C175">
        <v>5.0829999999999998E-3</v>
      </c>
      <c r="D175">
        <v>4.7099999999999998E-3</v>
      </c>
      <c r="E175">
        <v>4.79E-3</v>
      </c>
      <c r="F175">
        <v>69844</v>
      </c>
      <c r="G175">
        <v>18006200</v>
      </c>
      <c r="H175" t="s">
        <v>28763</v>
      </c>
      <c r="I175" t="s">
        <v>30</v>
      </c>
      <c r="J175" t="s">
        <v>28764</v>
      </c>
      <c r="K175" t="s">
        <v>30</v>
      </c>
      <c r="L175">
        <v>-2.4800000000000001E-4</v>
      </c>
      <c r="M175" t="s">
        <v>30</v>
      </c>
      <c r="N175">
        <v>2.4800000000000001E-4</v>
      </c>
      <c r="O175">
        <v>1.2850000000000001E-4</v>
      </c>
      <c r="P175">
        <v>1.479285714285714E-4</v>
      </c>
      <c r="Q175">
        <v>0.86866248189280548</v>
      </c>
      <c r="R175">
        <v>46.485788113695087</v>
      </c>
      <c r="S175">
        <v>1.071809523809524E-4</v>
      </c>
      <c r="T175">
        <v>1.0300952380952379E-4</v>
      </c>
      <c r="U175">
        <v>1.040495562130177</v>
      </c>
      <c r="V175">
        <v>50.99229723606706</v>
      </c>
      <c r="W175">
        <v>1.084642857142857E-4</v>
      </c>
      <c r="X175">
        <v>1.4453571428571429E-4</v>
      </c>
      <c r="Y175">
        <v>0.75043241907585867</v>
      </c>
      <c r="Z175">
        <v>42.871259175607001</v>
      </c>
      <c r="AA175">
        <v>1.1798522167487679E-4</v>
      </c>
      <c r="AB175">
        <v>1.3413300492610839E-4</v>
      </c>
      <c r="AC175">
        <v>0.87961364721436719</v>
      </c>
      <c r="AD175">
        <v>46.797577178585392</v>
      </c>
    </row>
    <row r="176" spans="1:30" x14ac:dyDescent="0.25">
      <c r="A176" s="2">
        <v>42030</v>
      </c>
      <c r="B176">
        <v>4.8060000000000004E-3</v>
      </c>
      <c r="C176">
        <v>5.1609999999999998E-3</v>
      </c>
      <c r="D176">
        <v>4.6049999999999997E-3</v>
      </c>
      <c r="E176">
        <v>4.7089999999999996E-3</v>
      </c>
      <c r="F176">
        <v>148296</v>
      </c>
      <c r="G176">
        <v>17208500</v>
      </c>
      <c r="H176" t="s">
        <v>28765</v>
      </c>
      <c r="I176" t="s">
        <v>30</v>
      </c>
      <c r="J176" t="s">
        <v>28766</v>
      </c>
      <c r="K176" t="s">
        <v>30</v>
      </c>
      <c r="L176">
        <v>-8.1000000000000004E-5</v>
      </c>
      <c r="M176" t="s">
        <v>30</v>
      </c>
      <c r="N176">
        <v>8.1000000000000004E-5</v>
      </c>
      <c r="O176">
        <v>1.2850000000000001E-4</v>
      </c>
      <c r="P176">
        <v>1.4235714285714291E-4</v>
      </c>
      <c r="Q176">
        <v>0.90265930757651791</v>
      </c>
      <c r="R176">
        <v>47.441983122362871</v>
      </c>
      <c r="S176">
        <v>9.0047619047619047E-5</v>
      </c>
      <c r="T176">
        <v>9.408571428571428E-5</v>
      </c>
      <c r="U176">
        <v>0.95708067618179982</v>
      </c>
      <c r="V176">
        <v>48.903486086686669</v>
      </c>
      <c r="W176">
        <v>1.084642857142857E-4</v>
      </c>
      <c r="X176">
        <v>1.4100000000000001E-4</v>
      </c>
      <c r="Y176">
        <v>0.76925025329280639</v>
      </c>
      <c r="Z176">
        <v>43.478883321403003</v>
      </c>
      <c r="AA176">
        <v>1.1050492610837439E-4</v>
      </c>
      <c r="AB176">
        <v>1.2975123152709361E-4</v>
      </c>
      <c r="AC176">
        <v>0.85166764744964807</v>
      </c>
      <c r="AD176">
        <v>45.994628065283372</v>
      </c>
    </row>
    <row r="177" spans="1:30" x14ac:dyDescent="0.25">
      <c r="A177" s="2">
        <v>42031</v>
      </c>
      <c r="B177">
        <v>4.7060000000000001E-3</v>
      </c>
      <c r="C177">
        <v>4.9379999999999997E-3</v>
      </c>
      <c r="D177">
        <v>4.4349999999999997E-3</v>
      </c>
      <c r="E177">
        <v>4.816E-3</v>
      </c>
      <c r="F177">
        <v>92001</v>
      </c>
      <c r="G177">
        <v>16860000</v>
      </c>
      <c r="H177" t="s">
        <v>28767</v>
      </c>
      <c r="I177" t="s">
        <v>30</v>
      </c>
      <c r="J177" t="s">
        <v>28768</v>
      </c>
      <c r="K177" t="s">
        <v>30</v>
      </c>
      <c r="L177">
        <v>1.07E-4</v>
      </c>
      <c r="M177">
        <v>1.07E-4</v>
      </c>
      <c r="N177" t="s">
        <v>30</v>
      </c>
      <c r="O177">
        <v>1.3614285714285719E-4</v>
      </c>
      <c r="P177">
        <v>8.1642857142857141E-5</v>
      </c>
      <c r="Q177">
        <v>1.6675415573053369</v>
      </c>
      <c r="R177">
        <v>62.512299114463758</v>
      </c>
      <c r="S177">
        <v>8.7180952380952383E-5</v>
      </c>
      <c r="T177">
        <v>7.5104761904761915E-5</v>
      </c>
      <c r="U177">
        <v>1.1607912756784169</v>
      </c>
      <c r="V177">
        <v>53.720657276995297</v>
      </c>
      <c r="W177">
        <v>1.122857142857143E-4</v>
      </c>
      <c r="X177">
        <v>1.3614285714285711E-4</v>
      </c>
      <c r="Y177">
        <v>0.82476390346274919</v>
      </c>
      <c r="Z177">
        <v>45.198389879240942</v>
      </c>
      <c r="AA177">
        <v>1.104039408866995E-4</v>
      </c>
      <c r="AB177">
        <v>1.2002709359605911E-4</v>
      </c>
      <c r="AC177">
        <v>0.91982516262748537</v>
      </c>
      <c r="AD177">
        <v>47.911923467479021</v>
      </c>
    </row>
    <row r="178" spans="1:30" x14ac:dyDescent="0.25">
      <c r="A178" s="2">
        <v>42032</v>
      </c>
      <c r="B178">
        <v>4.8120000000000003E-3</v>
      </c>
      <c r="C178">
        <v>5.4310000000000001E-3</v>
      </c>
      <c r="D178">
        <v>4.4149999999999997E-3</v>
      </c>
      <c r="E178">
        <v>4.895E-3</v>
      </c>
      <c r="F178">
        <v>30636</v>
      </c>
      <c r="G178">
        <v>17246900</v>
      </c>
      <c r="H178" t="s">
        <v>28769</v>
      </c>
      <c r="I178" t="s">
        <v>30</v>
      </c>
      <c r="J178" t="s">
        <v>28770</v>
      </c>
      <c r="K178" t="s">
        <v>30</v>
      </c>
      <c r="L178">
        <v>7.8999999999999996E-5</v>
      </c>
      <c r="M178">
        <v>7.8999999999999996E-5</v>
      </c>
      <c r="N178" t="s">
        <v>30</v>
      </c>
      <c r="O178">
        <v>1.228571428571429E-4</v>
      </c>
      <c r="P178">
        <v>8.1642857142857141E-5</v>
      </c>
      <c r="Q178">
        <v>1.5048118985126859</v>
      </c>
      <c r="R178">
        <v>60.076842472930487</v>
      </c>
      <c r="S178">
        <v>7.9561904761904766E-5</v>
      </c>
      <c r="T178">
        <v>6.4219047619047624E-5</v>
      </c>
      <c r="U178">
        <v>1.23891442977903</v>
      </c>
      <c r="V178">
        <v>55.335497118632837</v>
      </c>
      <c r="W178">
        <v>1.1396428571428569E-4</v>
      </c>
      <c r="X178">
        <v>1.3614285714285711E-4</v>
      </c>
      <c r="Y178">
        <v>0.83709338929695698</v>
      </c>
      <c r="Z178">
        <v>45.56618592031986</v>
      </c>
      <c r="AA178">
        <v>1.0810837438423651E-4</v>
      </c>
      <c r="AB178">
        <v>1.106379310344828E-4</v>
      </c>
      <c r="AC178">
        <v>0.97713662370043852</v>
      </c>
      <c r="AD178">
        <v>49.42180585738253</v>
      </c>
    </row>
    <row r="179" spans="1:30" x14ac:dyDescent="0.25">
      <c r="A179" s="2">
        <v>42033</v>
      </c>
      <c r="B179">
        <v>4.8989999999999997E-3</v>
      </c>
      <c r="C179">
        <v>4.9769999999999997E-3</v>
      </c>
      <c r="D179">
        <v>4.1799999999999997E-3</v>
      </c>
      <c r="E179">
        <v>4.5560000000000002E-3</v>
      </c>
      <c r="F179">
        <v>92086</v>
      </c>
      <c r="G179">
        <v>17564700</v>
      </c>
      <c r="H179" t="s">
        <v>28771</v>
      </c>
      <c r="I179" t="s">
        <v>30</v>
      </c>
      <c r="J179" t="s">
        <v>28772</v>
      </c>
      <c r="K179" t="s">
        <v>30</v>
      </c>
      <c r="L179">
        <v>-3.39E-4</v>
      </c>
      <c r="M179" t="s">
        <v>30</v>
      </c>
      <c r="N179">
        <v>3.39E-4</v>
      </c>
      <c r="O179">
        <v>7.321428571428572E-5</v>
      </c>
      <c r="P179">
        <v>1.058571428571428E-4</v>
      </c>
      <c r="Q179">
        <v>0.69163292847503388</v>
      </c>
      <c r="R179">
        <v>40.885520542481061</v>
      </c>
      <c r="S179">
        <v>6.3180952380952396E-5</v>
      </c>
      <c r="T179">
        <v>9.8533333333333348E-5</v>
      </c>
      <c r="U179">
        <v>0.64121399574714877</v>
      </c>
      <c r="V179">
        <v>39.069493521790349</v>
      </c>
      <c r="W179">
        <v>1.1396428571428569E-4</v>
      </c>
      <c r="X179">
        <v>1.4742857142857141E-4</v>
      </c>
      <c r="Y179">
        <v>0.77301356589147296</v>
      </c>
      <c r="Z179">
        <v>43.59885230222708</v>
      </c>
      <c r="AA179">
        <v>1.002487684729064E-4</v>
      </c>
      <c r="AB179">
        <v>1.24628078817734E-4</v>
      </c>
      <c r="AC179">
        <v>0.80438348583964125</v>
      </c>
      <c r="AD179">
        <v>44.579408543263973</v>
      </c>
    </row>
    <row r="180" spans="1:30" x14ac:dyDescent="0.25">
      <c r="A180" s="2">
        <v>42034</v>
      </c>
      <c r="B180">
        <v>4.5459999999999997E-3</v>
      </c>
      <c r="C180">
        <v>5.0509999999999999E-3</v>
      </c>
      <c r="D180">
        <v>4.4159999999999998E-3</v>
      </c>
      <c r="E180">
        <v>4.4619999999999998E-3</v>
      </c>
      <c r="F180">
        <v>41892</v>
      </c>
      <c r="G180">
        <v>16306400</v>
      </c>
      <c r="H180" t="s">
        <v>28773</v>
      </c>
      <c r="I180" t="s">
        <v>30</v>
      </c>
      <c r="J180" t="s">
        <v>28774</v>
      </c>
      <c r="K180" t="s">
        <v>30</v>
      </c>
      <c r="L180">
        <v>-9.3999999999999994E-5</v>
      </c>
      <c r="M180" t="s">
        <v>30</v>
      </c>
      <c r="N180">
        <v>9.3999999999999994E-5</v>
      </c>
      <c r="O180">
        <v>7.321428571428572E-5</v>
      </c>
      <c r="P180">
        <v>7.292857142857143E-5</v>
      </c>
      <c r="Q180">
        <v>1.0039177277179241</v>
      </c>
      <c r="R180">
        <v>50.09775171065494</v>
      </c>
      <c r="S180">
        <v>5.3419047619047619E-5</v>
      </c>
      <c r="T180">
        <v>9.6952380952380944E-5</v>
      </c>
      <c r="U180">
        <v>0.55098231827111988</v>
      </c>
      <c r="V180">
        <v>35.524732408638933</v>
      </c>
      <c r="W180">
        <v>1.1396428571428569E-4</v>
      </c>
      <c r="X180">
        <v>1.5035714285714289E-4</v>
      </c>
      <c r="Y180">
        <v>0.7579572446555819</v>
      </c>
      <c r="Z180">
        <v>43.115795162815829</v>
      </c>
      <c r="AA180">
        <v>9.2389162561576341E-5</v>
      </c>
      <c r="AB180">
        <v>1.209433497536946E-4</v>
      </c>
      <c r="AC180">
        <v>0.76390444575687833</v>
      </c>
      <c r="AD180">
        <v>43.30758662094604</v>
      </c>
    </row>
    <row r="181" spans="1:30" x14ac:dyDescent="0.25">
      <c r="A181" s="2">
        <v>42035</v>
      </c>
      <c r="B181">
        <v>4.4450000000000002E-3</v>
      </c>
      <c r="C181">
        <v>5.5250000000000004E-3</v>
      </c>
      <c r="D181">
        <v>4.3340000000000002E-3</v>
      </c>
      <c r="E181">
        <v>4.3340000000000002E-3</v>
      </c>
      <c r="F181">
        <v>24903</v>
      </c>
      <c r="G181">
        <v>15950700</v>
      </c>
      <c r="H181" t="s">
        <v>28775</v>
      </c>
      <c r="I181" t="s">
        <v>30</v>
      </c>
      <c r="J181" t="s">
        <v>28776</v>
      </c>
      <c r="K181" t="s">
        <v>30</v>
      </c>
      <c r="L181">
        <v>-1.2799999999999999E-4</v>
      </c>
      <c r="M181" t="s">
        <v>30</v>
      </c>
      <c r="N181">
        <v>1.2799999999999999E-4</v>
      </c>
      <c r="O181">
        <v>6.1857142857142864E-5</v>
      </c>
      <c r="P181">
        <v>8.207142857142857E-5</v>
      </c>
      <c r="Q181">
        <v>0.75369886858137525</v>
      </c>
      <c r="R181">
        <v>42.977667493796531</v>
      </c>
      <c r="S181">
        <v>4.3657142857142862E-5</v>
      </c>
      <c r="T181">
        <v>1.042952380952381E-4</v>
      </c>
      <c r="U181">
        <v>0.41859190941466529</v>
      </c>
      <c r="V181">
        <v>29.50756356614097</v>
      </c>
      <c r="W181">
        <v>1.1396428571428569E-4</v>
      </c>
      <c r="X181">
        <v>1.260357142857143E-4</v>
      </c>
      <c r="Y181">
        <v>0.90422215925191263</v>
      </c>
      <c r="Z181">
        <v>47.485119047619037</v>
      </c>
      <c r="AA181">
        <v>8.4529556650246313E-5</v>
      </c>
      <c r="AB181">
        <v>1.194014778325123E-4</v>
      </c>
      <c r="AC181">
        <v>0.70794397343069915</v>
      </c>
      <c r="AD181">
        <v>41.450070051693316</v>
      </c>
    </row>
    <row r="182" spans="1:30" x14ac:dyDescent="0.25">
      <c r="A182" s="2">
        <v>42036</v>
      </c>
      <c r="B182">
        <v>4.3249999999999999E-3</v>
      </c>
      <c r="C182">
        <v>4.3899999999999998E-3</v>
      </c>
      <c r="D182">
        <v>3.901E-3</v>
      </c>
      <c r="E182">
        <v>4.1419999999999998E-3</v>
      </c>
      <c r="F182">
        <v>70975</v>
      </c>
      <c r="G182">
        <v>15527200</v>
      </c>
      <c r="H182" t="s">
        <v>28777</v>
      </c>
      <c r="I182" t="s">
        <v>30</v>
      </c>
      <c r="J182" t="s">
        <v>28778</v>
      </c>
      <c r="K182" t="s">
        <v>30</v>
      </c>
      <c r="L182">
        <v>-1.92E-4</v>
      </c>
      <c r="M182" t="s">
        <v>30</v>
      </c>
      <c r="N182">
        <v>1.92E-4</v>
      </c>
      <c r="O182">
        <v>5.3142857142857139E-5</v>
      </c>
      <c r="P182">
        <v>9.5785714285714295E-5</v>
      </c>
      <c r="Q182">
        <v>0.55480984340044737</v>
      </c>
      <c r="R182">
        <v>35.683453237410063</v>
      </c>
      <c r="S182">
        <v>3.5409523809523797E-5</v>
      </c>
      <c r="T182">
        <v>1.18952380952381E-4</v>
      </c>
      <c r="U182">
        <v>0.29767814251401109</v>
      </c>
      <c r="V182">
        <v>22.939289239881528</v>
      </c>
      <c r="W182">
        <v>1.1396428571428569E-4</v>
      </c>
      <c r="X182">
        <v>1.2375E-4</v>
      </c>
      <c r="Y182">
        <v>0.92092352092352092</v>
      </c>
      <c r="Z182">
        <v>47.941706730769234</v>
      </c>
      <c r="AA182">
        <v>7.6669950738916259E-5</v>
      </c>
      <c r="AB182">
        <v>1.2395073891625609E-4</v>
      </c>
      <c r="AC182">
        <v>0.61855178443684933</v>
      </c>
      <c r="AD182">
        <v>38.21637283307961</v>
      </c>
    </row>
    <row r="183" spans="1:30" x14ac:dyDescent="0.25">
      <c r="A183" s="2">
        <v>42037</v>
      </c>
      <c r="B183">
        <v>4.1370000000000001E-3</v>
      </c>
      <c r="C183">
        <v>4.3239999999999997E-3</v>
      </c>
      <c r="D183">
        <v>3.934E-3</v>
      </c>
      <c r="E183">
        <v>4.1799999999999997E-3</v>
      </c>
      <c r="F183">
        <v>28423</v>
      </c>
      <c r="G183">
        <v>14857100</v>
      </c>
      <c r="H183" t="s">
        <v>28779</v>
      </c>
      <c r="I183" t="s">
        <v>30</v>
      </c>
      <c r="J183" t="s">
        <v>28780</v>
      </c>
      <c r="K183" t="s">
        <v>30</v>
      </c>
      <c r="L183">
        <v>3.8000000000000002E-5</v>
      </c>
      <c r="M183">
        <v>3.8000000000000002E-5</v>
      </c>
      <c r="N183" t="s">
        <v>30</v>
      </c>
      <c r="O183">
        <v>4.9428571428571421E-5</v>
      </c>
      <c r="P183">
        <v>9.5785714285714295E-5</v>
      </c>
      <c r="Q183">
        <v>0.51603281133482459</v>
      </c>
      <c r="R183">
        <v>34.038366945400881</v>
      </c>
      <c r="S183">
        <v>3.3390476190476188E-5</v>
      </c>
      <c r="T183">
        <v>1.061809523809524E-4</v>
      </c>
      <c r="U183">
        <v>0.31446766526145842</v>
      </c>
      <c r="V183">
        <v>23.923575571477311</v>
      </c>
      <c r="W183">
        <v>9.6357142857142849E-5</v>
      </c>
      <c r="X183">
        <v>1.2375E-4</v>
      </c>
      <c r="Y183">
        <v>0.77864357864357858</v>
      </c>
      <c r="Z183">
        <v>43.777381145545988</v>
      </c>
      <c r="AA183">
        <v>7.1431034482758623E-5</v>
      </c>
      <c r="AB183">
        <v>1.154162561576355E-4</v>
      </c>
      <c r="AC183">
        <v>0.61889925094432241</v>
      </c>
      <c r="AD183">
        <v>38.229633535460067</v>
      </c>
    </row>
    <row r="184" spans="1:30" x14ac:dyDescent="0.25">
      <c r="A184" s="2">
        <v>42038</v>
      </c>
      <c r="B184">
        <v>4.1599999999999996E-3</v>
      </c>
      <c r="C184">
        <v>4.1869999999999997E-3</v>
      </c>
      <c r="D184">
        <v>3.7100000000000002E-3</v>
      </c>
      <c r="E184">
        <v>3.7499999999999999E-3</v>
      </c>
      <c r="F184">
        <v>38689</v>
      </c>
      <c r="G184">
        <v>14943900</v>
      </c>
      <c r="H184" t="s">
        <v>28781</v>
      </c>
      <c r="I184" t="s">
        <v>30</v>
      </c>
      <c r="J184" t="s">
        <v>28782</v>
      </c>
      <c r="K184" t="s">
        <v>30</v>
      </c>
      <c r="L184">
        <v>-4.2999999999999999E-4</v>
      </c>
      <c r="M184" t="s">
        <v>30</v>
      </c>
      <c r="N184">
        <v>4.2999999999999999E-4</v>
      </c>
      <c r="O184">
        <v>4.9428571428571421E-5</v>
      </c>
      <c r="P184">
        <v>1.203571428571429E-4</v>
      </c>
      <c r="Q184">
        <v>0.41068249258160228</v>
      </c>
      <c r="R184">
        <v>29.112326461926781</v>
      </c>
      <c r="S184">
        <v>2.6800000000000001E-5</v>
      </c>
      <c r="T184">
        <v>1.5074285714285719E-4</v>
      </c>
      <c r="U184">
        <v>0.17778620166793019</v>
      </c>
      <c r="V184">
        <v>15.09494689411007</v>
      </c>
      <c r="W184">
        <v>9.5464285714285706E-5</v>
      </c>
      <c r="X184">
        <v>1.391071428571428E-4</v>
      </c>
      <c r="Y184">
        <v>0.68626444159178446</v>
      </c>
      <c r="Z184">
        <v>40.697320341047508</v>
      </c>
      <c r="AA184">
        <v>6.4785714285714286E-5</v>
      </c>
      <c r="AB184">
        <v>1.3653694581280791E-4</v>
      </c>
      <c r="AC184">
        <v>0.47449218890933359</v>
      </c>
      <c r="AD184">
        <v>32.180040862767171</v>
      </c>
    </row>
    <row r="185" spans="1:30" x14ac:dyDescent="0.25">
      <c r="A185" s="2">
        <v>42039</v>
      </c>
      <c r="B185">
        <v>3.751E-3</v>
      </c>
      <c r="C185">
        <v>3.8180000000000002E-3</v>
      </c>
      <c r="D185">
        <v>3.6410000000000001E-3</v>
      </c>
      <c r="E185">
        <v>3.7650000000000001E-3</v>
      </c>
      <c r="F185">
        <v>33568</v>
      </c>
      <c r="G185">
        <v>13479800</v>
      </c>
      <c r="H185" t="s">
        <v>28783</v>
      </c>
      <c r="I185" t="s">
        <v>30</v>
      </c>
      <c r="J185" t="s">
        <v>28784</v>
      </c>
      <c r="K185" t="s">
        <v>30</v>
      </c>
      <c r="L185">
        <v>1.5E-5</v>
      </c>
      <c r="M185">
        <v>1.5E-5</v>
      </c>
      <c r="N185" t="s">
        <v>30</v>
      </c>
      <c r="O185">
        <v>2.828571428571428E-5</v>
      </c>
      <c r="P185">
        <v>1.203571428571429E-4</v>
      </c>
      <c r="Q185">
        <v>0.2350148367952522</v>
      </c>
      <c r="R185">
        <v>19.029312830370021</v>
      </c>
      <c r="S185">
        <v>2.2209523809523809E-5</v>
      </c>
      <c r="T185">
        <v>1.346952380952381E-4</v>
      </c>
      <c r="U185">
        <v>0.1648872233613802</v>
      </c>
      <c r="V185">
        <v>14.15477996965099</v>
      </c>
      <c r="W185">
        <v>8.485714285714284E-5</v>
      </c>
      <c r="X185">
        <v>1.391071428571428E-4</v>
      </c>
      <c r="Y185">
        <v>0.61001283697047493</v>
      </c>
      <c r="Z185">
        <v>37.888693988199648</v>
      </c>
      <c r="AA185">
        <v>5.9236453201970452E-5</v>
      </c>
      <c r="AB185">
        <v>1.2694334975369459E-4</v>
      </c>
      <c r="AC185">
        <v>0.4666369157337163</v>
      </c>
      <c r="AD185">
        <v>31.816798740557491</v>
      </c>
    </row>
    <row r="186" spans="1:30" x14ac:dyDescent="0.25">
      <c r="A186" s="2">
        <v>42040</v>
      </c>
      <c r="B186">
        <v>3.7650000000000001E-3</v>
      </c>
      <c r="C186">
        <v>4.0239999999999998E-3</v>
      </c>
      <c r="D186">
        <v>3.6050000000000001E-3</v>
      </c>
      <c r="E186">
        <v>4.0010000000000002E-3</v>
      </c>
      <c r="F186">
        <v>48565</v>
      </c>
      <c r="G186">
        <v>13530400</v>
      </c>
      <c r="H186" t="s">
        <v>28785</v>
      </c>
      <c r="I186" t="s">
        <v>30</v>
      </c>
      <c r="J186" t="s">
        <v>28786</v>
      </c>
      <c r="K186" t="s">
        <v>30</v>
      </c>
      <c r="L186">
        <v>2.3599999999999999E-4</v>
      </c>
      <c r="M186">
        <v>2.3599999999999999E-4</v>
      </c>
      <c r="N186" t="s">
        <v>30</v>
      </c>
      <c r="O186">
        <v>4.5142857142857141E-5</v>
      </c>
      <c r="P186">
        <v>1.103571428571429E-4</v>
      </c>
      <c r="Q186">
        <v>0.40906148867313907</v>
      </c>
      <c r="R186">
        <v>29.030776297657329</v>
      </c>
      <c r="S186">
        <v>4.9904761904761912E-5</v>
      </c>
      <c r="T186">
        <v>1.1864761904761911E-4</v>
      </c>
      <c r="U186">
        <v>0.42061326055546638</v>
      </c>
      <c r="V186">
        <v>29.607865295513619</v>
      </c>
      <c r="W186">
        <v>8.3178571428571421E-5</v>
      </c>
      <c r="X186">
        <v>1.391071428571428E-4</v>
      </c>
      <c r="Y186">
        <v>0.59794608472400523</v>
      </c>
      <c r="Z186">
        <v>37.419665809768638</v>
      </c>
      <c r="AA186">
        <v>6.9660098522167496E-5</v>
      </c>
      <c r="AB186">
        <v>1.1734975369458131E-4</v>
      </c>
      <c r="AC186">
        <v>0.59361094786331958</v>
      </c>
      <c r="AD186">
        <v>37.249427073729677</v>
      </c>
    </row>
    <row r="187" spans="1:30" x14ac:dyDescent="0.25">
      <c r="A187" s="2">
        <v>42041</v>
      </c>
      <c r="B187">
        <v>4.0600000000000002E-3</v>
      </c>
      <c r="C187">
        <v>4.2449999999999996E-3</v>
      </c>
      <c r="D187">
        <v>3.79E-3</v>
      </c>
      <c r="E187">
        <v>3.8249999999999998E-3</v>
      </c>
      <c r="F187">
        <v>68194</v>
      </c>
      <c r="G187">
        <v>14598100</v>
      </c>
      <c r="H187" t="s">
        <v>28787</v>
      </c>
      <c r="I187" t="s">
        <v>30</v>
      </c>
      <c r="J187" t="s">
        <v>28788</v>
      </c>
      <c r="K187" t="s">
        <v>30</v>
      </c>
      <c r="L187">
        <v>-1.76E-4</v>
      </c>
      <c r="M187" t="s">
        <v>30</v>
      </c>
      <c r="N187">
        <v>1.76E-4</v>
      </c>
      <c r="O187">
        <v>4.5142857142857141E-5</v>
      </c>
      <c r="P187">
        <v>1.205714285714286E-4</v>
      </c>
      <c r="Q187">
        <v>0.37440758293838861</v>
      </c>
      <c r="R187">
        <v>27.241379310344829</v>
      </c>
      <c r="S187">
        <v>4.3885714285714287E-5</v>
      </c>
      <c r="T187">
        <v>1.2740000000000001E-4</v>
      </c>
      <c r="U187">
        <v>0.34447185467593627</v>
      </c>
      <c r="V187">
        <v>25.621351125938279</v>
      </c>
      <c r="W187">
        <v>8.1214285714285712E-5</v>
      </c>
      <c r="X187">
        <v>1.4539285714285709E-4</v>
      </c>
      <c r="Y187">
        <v>0.55858511422254975</v>
      </c>
      <c r="Z187">
        <v>35.839243498817957</v>
      </c>
      <c r="AA187">
        <v>6.392364532019705E-5</v>
      </c>
      <c r="AB187">
        <v>1.198940886699507E-4</v>
      </c>
      <c r="AC187">
        <v>0.53316761509542498</v>
      </c>
      <c r="AD187">
        <v>34.775559426504088</v>
      </c>
    </row>
    <row r="188" spans="1:30" x14ac:dyDescent="0.25">
      <c r="A188" s="2">
        <v>42042</v>
      </c>
      <c r="B188">
        <v>3.8170000000000001E-3</v>
      </c>
      <c r="C188">
        <v>3.9029999999999998E-3</v>
      </c>
      <c r="D188">
        <v>3.7799999999999999E-3</v>
      </c>
      <c r="E188">
        <v>3.8249999999999998E-3</v>
      </c>
      <c r="F188">
        <v>15482</v>
      </c>
      <c r="G188">
        <v>13729800</v>
      </c>
      <c r="H188" t="s">
        <v>28789</v>
      </c>
      <c r="I188" t="s">
        <v>30</v>
      </c>
      <c r="J188" t="s">
        <v>28790</v>
      </c>
      <c r="K188" t="s">
        <v>30</v>
      </c>
      <c r="L188">
        <v>0</v>
      </c>
      <c r="M188" t="s">
        <v>30</v>
      </c>
      <c r="N188" t="s">
        <v>30</v>
      </c>
      <c r="O188">
        <v>3.392857142857143E-5</v>
      </c>
      <c r="P188">
        <v>1.205714285714286E-4</v>
      </c>
      <c r="Q188">
        <v>0.28139810426540279</v>
      </c>
      <c r="R188">
        <v>21.960240406842349</v>
      </c>
      <c r="S188">
        <v>3.7866666666666668E-5</v>
      </c>
      <c r="T188">
        <v>1.113238095238095E-4</v>
      </c>
      <c r="U188">
        <v>0.3401488579005903</v>
      </c>
      <c r="V188">
        <v>25.38142355569741</v>
      </c>
      <c r="W188">
        <v>8.1214285714285712E-5</v>
      </c>
      <c r="X188">
        <v>1.2960714285714279E-4</v>
      </c>
      <c r="Y188">
        <v>0.62661890327914027</v>
      </c>
      <c r="Z188">
        <v>38.522785024563781</v>
      </c>
      <c r="AA188">
        <v>5.8322660098522163E-5</v>
      </c>
      <c r="AB188">
        <v>1.0986699507389159E-4</v>
      </c>
      <c r="AC188">
        <v>0.53084786799982064</v>
      </c>
      <c r="AD188">
        <v>34.676722559859407</v>
      </c>
    </row>
    <row r="189" spans="1:30" x14ac:dyDescent="0.25">
      <c r="A189" s="2">
        <v>42043</v>
      </c>
      <c r="B189">
        <v>3.8300000000000001E-3</v>
      </c>
      <c r="C189">
        <v>3.882E-3</v>
      </c>
      <c r="D189">
        <v>3.7139999999999999E-3</v>
      </c>
      <c r="E189">
        <v>3.7330000000000002E-3</v>
      </c>
      <c r="F189">
        <v>20383</v>
      </c>
      <c r="G189">
        <v>13782800</v>
      </c>
      <c r="H189" t="s">
        <v>28791</v>
      </c>
      <c r="I189" t="s">
        <v>30</v>
      </c>
      <c r="J189" t="s">
        <v>28792</v>
      </c>
      <c r="K189" t="s">
        <v>30</v>
      </c>
      <c r="L189">
        <v>-9.2E-5</v>
      </c>
      <c r="M189" t="s">
        <v>30</v>
      </c>
      <c r="N189">
        <v>9.2E-5</v>
      </c>
      <c r="O189">
        <v>3.392857142857143E-5</v>
      </c>
      <c r="P189">
        <v>1.094285714285714E-4</v>
      </c>
      <c r="Q189">
        <v>0.31005221932114879</v>
      </c>
      <c r="R189">
        <v>23.667164922770301</v>
      </c>
      <c r="S189">
        <v>3.3342857142857139E-5</v>
      </c>
      <c r="T189">
        <v>1.075142857142857E-4</v>
      </c>
      <c r="U189">
        <v>0.31012490034546902</v>
      </c>
      <c r="V189">
        <v>23.67139959432048</v>
      </c>
      <c r="W189">
        <v>8.1214285714285712E-5</v>
      </c>
      <c r="X189">
        <v>1.2867857142857139E-4</v>
      </c>
      <c r="Y189">
        <v>0.63114071606994171</v>
      </c>
      <c r="Z189">
        <v>38.693210821847877</v>
      </c>
      <c r="AA189">
        <v>5.272167487684729E-5</v>
      </c>
      <c r="AB189">
        <v>1.072733990147783E-4</v>
      </c>
      <c r="AC189">
        <v>0.49147016279016359</v>
      </c>
      <c r="AD189">
        <v>32.952061331937557</v>
      </c>
    </row>
    <row r="190" spans="1:30" x14ac:dyDescent="0.25">
      <c r="A190" s="2">
        <v>42044</v>
      </c>
      <c r="B190">
        <v>3.7339999999999999E-3</v>
      </c>
      <c r="C190">
        <v>3.7889999999999998E-3</v>
      </c>
      <c r="D190">
        <v>3.5869999999999999E-3</v>
      </c>
      <c r="E190">
        <v>3.6389999999999999E-3</v>
      </c>
      <c r="F190">
        <v>23287</v>
      </c>
      <c r="G190">
        <v>13439800</v>
      </c>
      <c r="H190" t="s">
        <v>28793</v>
      </c>
      <c r="I190" t="s">
        <v>30</v>
      </c>
      <c r="J190" t="s">
        <v>28794</v>
      </c>
      <c r="K190" t="s">
        <v>30</v>
      </c>
      <c r="L190">
        <v>-9.3999999999999994E-5</v>
      </c>
      <c r="M190" t="s">
        <v>30</v>
      </c>
      <c r="N190">
        <v>9.3999999999999994E-5</v>
      </c>
      <c r="O190">
        <v>3.392857142857143E-5</v>
      </c>
      <c r="P190">
        <v>1.103571428571429E-4</v>
      </c>
      <c r="Q190">
        <v>0.30744336569579289</v>
      </c>
      <c r="R190">
        <v>23.514851485148512</v>
      </c>
      <c r="S190">
        <v>2.8819047619047621E-5</v>
      </c>
      <c r="T190">
        <v>1.0545714285714289E-4</v>
      </c>
      <c r="U190">
        <v>0.27327734128059239</v>
      </c>
      <c r="V190">
        <v>21.462515071990921</v>
      </c>
      <c r="W190">
        <v>8.1214285714285712E-5</v>
      </c>
      <c r="X190">
        <v>1.2635714285714279E-4</v>
      </c>
      <c r="Y190">
        <v>0.642736009044658</v>
      </c>
      <c r="Z190">
        <v>39.125946317962843</v>
      </c>
      <c r="AA190">
        <v>4.712068965517241E-5</v>
      </c>
      <c r="AB190">
        <v>1.0488177339901479E-4</v>
      </c>
      <c r="AC190">
        <v>0.4492743412709595</v>
      </c>
      <c r="AD190">
        <v>30.999951387876141</v>
      </c>
    </row>
    <row r="191" spans="1:30" x14ac:dyDescent="0.25">
      <c r="A191" s="2">
        <v>42045</v>
      </c>
      <c r="B191">
        <v>3.6410000000000001E-3</v>
      </c>
      <c r="C191">
        <v>3.6679999999999998E-3</v>
      </c>
      <c r="D191">
        <v>3.3779999999999999E-3</v>
      </c>
      <c r="E191">
        <v>3.555E-3</v>
      </c>
      <c r="F191">
        <v>30401</v>
      </c>
      <c r="G191">
        <v>13107400</v>
      </c>
      <c r="H191" t="s">
        <v>28795</v>
      </c>
      <c r="I191" t="s">
        <v>30</v>
      </c>
      <c r="J191" t="s">
        <v>28796</v>
      </c>
      <c r="K191" t="s">
        <v>30</v>
      </c>
      <c r="L191">
        <v>-8.3999999999999995E-5</v>
      </c>
      <c r="M191" t="s">
        <v>30</v>
      </c>
      <c r="N191">
        <v>8.3999999999999995E-5</v>
      </c>
      <c r="O191">
        <v>2.6285714285714289E-5</v>
      </c>
      <c r="P191">
        <v>1.163571428571429E-4</v>
      </c>
      <c r="Q191">
        <v>0.22590546347452431</v>
      </c>
      <c r="R191">
        <v>18.427641462193289</v>
      </c>
      <c r="S191">
        <v>2.4295238095238099E-5</v>
      </c>
      <c r="T191">
        <v>1.019428571428572E-4</v>
      </c>
      <c r="U191">
        <v>0.23832212257100149</v>
      </c>
      <c r="V191">
        <v>19.245567710298001</v>
      </c>
      <c r="W191">
        <v>8.1214285714285712E-5</v>
      </c>
      <c r="X191">
        <v>9.899999999999998E-5</v>
      </c>
      <c r="Y191">
        <v>0.82034632034632049</v>
      </c>
      <c r="Z191">
        <v>45.065398335315102</v>
      </c>
      <c r="AA191">
        <v>4.1519704433497543E-5</v>
      </c>
      <c r="AB191">
        <v>1.019605911330049E-4</v>
      </c>
      <c r="AC191">
        <v>0.40721325731954772</v>
      </c>
      <c r="AD191">
        <v>28.937565447273101</v>
      </c>
    </row>
    <row r="192" spans="1:30" x14ac:dyDescent="0.25">
      <c r="A192" s="2">
        <v>42046</v>
      </c>
      <c r="B192">
        <v>3.5539999999999999E-3</v>
      </c>
      <c r="C192">
        <v>3.601E-3</v>
      </c>
      <c r="D192">
        <v>3.3969999999999998E-3</v>
      </c>
      <c r="E192">
        <v>3.5149999999999999E-3</v>
      </c>
      <c r="F192">
        <v>20839</v>
      </c>
      <c r="G192">
        <v>12800900</v>
      </c>
      <c r="H192" t="s">
        <v>28797</v>
      </c>
      <c r="I192" t="s">
        <v>30</v>
      </c>
      <c r="J192" t="s">
        <v>28798</v>
      </c>
      <c r="K192" t="s">
        <v>30</v>
      </c>
      <c r="L192">
        <v>-4.0000000000000003E-5</v>
      </c>
      <c r="M192" t="s">
        <v>30</v>
      </c>
      <c r="N192">
        <v>4.0000000000000003E-5</v>
      </c>
      <c r="O192">
        <v>2.0642857142857139E-5</v>
      </c>
      <c r="P192">
        <v>1.192142857142857E-4</v>
      </c>
      <c r="Q192">
        <v>0.17315757938885559</v>
      </c>
      <c r="R192">
        <v>14.759959141981611</v>
      </c>
      <c r="S192">
        <v>2.079047619047619E-5</v>
      </c>
      <c r="T192">
        <v>9.1761904761904737E-5</v>
      </c>
      <c r="U192">
        <v>0.2265697976128698</v>
      </c>
      <c r="V192">
        <v>18.471822643425281</v>
      </c>
      <c r="W192">
        <v>7.1750000000000009E-5</v>
      </c>
      <c r="X192">
        <v>1.0042857142857139E-4</v>
      </c>
      <c r="Y192">
        <v>0.71443812233285942</v>
      </c>
      <c r="Z192">
        <v>41.67185231279818</v>
      </c>
      <c r="AA192">
        <v>3.5918719211822663E-5</v>
      </c>
      <c r="AB192">
        <v>9.7891625615763555E-5</v>
      </c>
      <c r="AC192">
        <v>0.36692330917874388</v>
      </c>
      <c r="AD192">
        <v>26.843006239991151</v>
      </c>
    </row>
    <row r="193" spans="1:30" x14ac:dyDescent="0.25">
      <c r="A193" s="2">
        <v>42047</v>
      </c>
      <c r="B193">
        <v>3.5179999999999999E-3</v>
      </c>
      <c r="C193">
        <v>3.5230000000000001E-3</v>
      </c>
      <c r="D193">
        <v>3.336E-3</v>
      </c>
      <c r="E193">
        <v>3.4229999999999998E-3</v>
      </c>
      <c r="F193">
        <v>22950</v>
      </c>
      <c r="G193">
        <v>12675200</v>
      </c>
      <c r="H193" t="s">
        <v>28799</v>
      </c>
      <c r="I193" t="s">
        <v>30</v>
      </c>
      <c r="J193" t="s">
        <v>28800</v>
      </c>
      <c r="K193" t="s">
        <v>30</v>
      </c>
      <c r="L193">
        <v>-9.2E-5</v>
      </c>
      <c r="M193" t="s">
        <v>30</v>
      </c>
      <c r="N193">
        <v>9.2E-5</v>
      </c>
      <c r="O193">
        <v>2.0642857142857139E-5</v>
      </c>
      <c r="P193">
        <v>1.015714285714286E-4</v>
      </c>
      <c r="Q193">
        <v>0.20323488045007029</v>
      </c>
      <c r="R193">
        <v>16.890707188778489</v>
      </c>
      <c r="S193">
        <v>1.8038095238095241E-5</v>
      </c>
      <c r="T193">
        <v>8.8133333333333352E-5</v>
      </c>
      <c r="U193">
        <v>0.20466825156688989</v>
      </c>
      <c r="V193">
        <v>16.989594546106911</v>
      </c>
      <c r="W193">
        <v>4.6928571428571428E-5</v>
      </c>
      <c r="X193">
        <v>1.037142857142857E-4</v>
      </c>
      <c r="Y193">
        <v>0.45247933884297531</v>
      </c>
      <c r="Z193">
        <v>31.152204836415361</v>
      </c>
      <c r="AA193">
        <v>3.0970443349753702E-5</v>
      </c>
      <c r="AB193">
        <v>9.7310344827586192E-5</v>
      </c>
      <c r="AC193">
        <v>0.31826465525969427</v>
      </c>
      <c r="AD193">
        <v>24.142698053070148</v>
      </c>
    </row>
    <row r="194" spans="1:30" x14ac:dyDescent="0.25">
      <c r="A194" s="2">
        <v>42048</v>
      </c>
      <c r="B194">
        <v>3.424E-3</v>
      </c>
      <c r="C194">
        <v>3.6849999999999999E-3</v>
      </c>
      <c r="D194">
        <v>3.375E-3</v>
      </c>
      <c r="E194">
        <v>3.5820000000000001E-3</v>
      </c>
      <c r="F194">
        <v>20250</v>
      </c>
      <c r="G194">
        <v>12343900</v>
      </c>
      <c r="H194" t="s">
        <v>28801</v>
      </c>
      <c r="I194" t="s">
        <v>30</v>
      </c>
      <c r="J194" t="s">
        <v>28802</v>
      </c>
      <c r="K194" t="s">
        <v>30</v>
      </c>
      <c r="L194">
        <v>1.5899999999999999E-4</v>
      </c>
      <c r="M194">
        <v>1.5899999999999999E-4</v>
      </c>
      <c r="N194" t="s">
        <v>30</v>
      </c>
      <c r="O194">
        <v>3.1999999999999999E-5</v>
      </c>
      <c r="P194">
        <v>9.4857142857142867E-5</v>
      </c>
      <c r="Q194">
        <v>0.33734939759036142</v>
      </c>
      <c r="R194">
        <v>25.22522522522523</v>
      </c>
      <c r="S194">
        <v>3.6485714285714283E-5</v>
      </c>
      <c r="T194">
        <v>7.45904761904762E-5</v>
      </c>
      <c r="U194">
        <v>0.48914708886618979</v>
      </c>
      <c r="V194">
        <v>32.847466346566051</v>
      </c>
      <c r="W194">
        <v>5.2607142857142863E-5</v>
      </c>
      <c r="X194">
        <v>8.3892857142857141E-5</v>
      </c>
      <c r="Y194">
        <v>0.62707535121328228</v>
      </c>
      <c r="Z194">
        <v>38.540031397174253</v>
      </c>
      <c r="AA194">
        <v>3.8699507389162562E-5</v>
      </c>
      <c r="AB194">
        <v>9.015763546798029E-5</v>
      </c>
      <c r="AC194">
        <v>0.42924270571522227</v>
      </c>
      <c r="AD194">
        <v>30.03287713127915</v>
      </c>
    </row>
    <row r="195" spans="1:30" x14ac:dyDescent="0.25">
      <c r="A195" s="2">
        <v>42049</v>
      </c>
      <c r="B195">
        <v>3.5729999999999998E-3</v>
      </c>
      <c r="C195">
        <v>3.7810000000000001E-3</v>
      </c>
      <c r="D195">
        <v>3.5490000000000001E-3</v>
      </c>
      <c r="E195">
        <v>3.7090000000000001E-3</v>
      </c>
      <c r="F195">
        <v>27228</v>
      </c>
      <c r="G195">
        <v>12886200</v>
      </c>
      <c r="H195" t="s">
        <v>28803</v>
      </c>
      <c r="I195" t="s">
        <v>30</v>
      </c>
      <c r="J195" t="s">
        <v>28804</v>
      </c>
      <c r="K195" t="s">
        <v>30</v>
      </c>
      <c r="L195">
        <v>1.27E-4</v>
      </c>
      <c r="M195">
        <v>1.27E-4</v>
      </c>
      <c r="N195" t="s">
        <v>30</v>
      </c>
      <c r="O195">
        <v>4.107142857142857E-5</v>
      </c>
      <c r="P195">
        <v>8.5714285714285726E-5</v>
      </c>
      <c r="Q195">
        <v>0.47916666666666657</v>
      </c>
      <c r="R195">
        <v>32.394366197183089</v>
      </c>
      <c r="S195">
        <v>4.9152380952380948E-5</v>
      </c>
      <c r="T195">
        <v>6.194285714285715E-5</v>
      </c>
      <c r="U195">
        <v>0.793511685116851</v>
      </c>
      <c r="V195">
        <v>44.243463351907408</v>
      </c>
      <c r="W195">
        <v>5.146428571428572E-5</v>
      </c>
      <c r="X195">
        <v>8.3892857142857141E-5</v>
      </c>
      <c r="Y195">
        <v>0.61345253299276292</v>
      </c>
      <c r="Z195">
        <v>38.021108179419528</v>
      </c>
      <c r="AA195">
        <v>4.3830049261083743E-5</v>
      </c>
      <c r="AB195">
        <v>8.4371921182266015E-5</v>
      </c>
      <c r="AC195">
        <v>0.51948620639322718</v>
      </c>
      <c r="AD195">
        <v>34.188280499519678</v>
      </c>
    </row>
    <row r="196" spans="1:30" x14ac:dyDescent="0.25">
      <c r="A196" s="2">
        <v>42050</v>
      </c>
      <c r="B196">
        <v>3.6960000000000001E-3</v>
      </c>
      <c r="C196">
        <v>3.7009999999999999E-3</v>
      </c>
      <c r="D196">
        <v>3.2560000000000002E-3</v>
      </c>
      <c r="E196">
        <v>3.2850000000000002E-3</v>
      </c>
      <c r="F196">
        <v>29545</v>
      </c>
      <c r="G196">
        <v>13332400</v>
      </c>
      <c r="H196" t="s">
        <v>28805</v>
      </c>
      <c r="I196" t="s">
        <v>30</v>
      </c>
      <c r="J196" t="s">
        <v>28806</v>
      </c>
      <c r="K196" t="s">
        <v>30</v>
      </c>
      <c r="L196">
        <v>-4.2400000000000001E-4</v>
      </c>
      <c r="M196" t="s">
        <v>30</v>
      </c>
      <c r="N196">
        <v>4.2400000000000001E-4</v>
      </c>
      <c r="O196">
        <v>4.107142857142857E-5</v>
      </c>
      <c r="P196">
        <v>1.022857142857143E-4</v>
      </c>
      <c r="Q196">
        <v>0.40153631284916202</v>
      </c>
      <c r="R196">
        <v>28.649725959143002</v>
      </c>
      <c r="S196">
        <v>4.3676190476190478E-5</v>
      </c>
      <c r="T196">
        <v>1.0704761904761909E-4</v>
      </c>
      <c r="U196">
        <v>0.40800711743772239</v>
      </c>
      <c r="V196">
        <v>28.97763174522937</v>
      </c>
      <c r="W196">
        <v>4.7107142857142858E-5</v>
      </c>
      <c r="X196">
        <v>9.9035714285714279E-5</v>
      </c>
      <c r="Y196">
        <v>0.47565813198701767</v>
      </c>
      <c r="Z196">
        <v>32.233626588465299</v>
      </c>
      <c r="AA196">
        <v>4.0280788177339903E-5</v>
      </c>
      <c r="AB196">
        <v>1.0782758620689661E-4</v>
      </c>
      <c r="AC196">
        <v>0.3735666316414637</v>
      </c>
      <c r="AD196">
        <v>27.196833632674782</v>
      </c>
    </row>
    <row r="197" spans="1:30" x14ac:dyDescent="0.25">
      <c r="A197" s="2">
        <v>42051</v>
      </c>
      <c r="B197">
        <v>3.2940000000000001E-3</v>
      </c>
      <c r="C197">
        <v>3.3600000000000001E-3</v>
      </c>
      <c r="D197">
        <v>3.2439999999999999E-3</v>
      </c>
      <c r="E197">
        <v>3.3010000000000001E-3</v>
      </c>
      <c r="F197">
        <v>19822</v>
      </c>
      <c r="G197">
        <v>11885700</v>
      </c>
      <c r="H197" t="s">
        <v>28807</v>
      </c>
      <c r="I197" t="s">
        <v>30</v>
      </c>
      <c r="J197" t="s">
        <v>28808</v>
      </c>
      <c r="K197" t="s">
        <v>30</v>
      </c>
      <c r="L197">
        <v>1.5999999999999999E-5</v>
      </c>
      <c r="M197">
        <v>1.5999999999999999E-5</v>
      </c>
      <c r="N197" t="s">
        <v>30</v>
      </c>
      <c r="O197">
        <v>3.9499999999999991E-5</v>
      </c>
      <c r="P197">
        <v>1.022857142857143E-4</v>
      </c>
      <c r="Q197">
        <v>0.38617318435754178</v>
      </c>
      <c r="R197">
        <v>27.858942065491181</v>
      </c>
      <c r="S197">
        <v>4.0333333333333342E-5</v>
      </c>
      <c r="T197">
        <v>9.3409523809523818E-5</v>
      </c>
      <c r="U197">
        <v>0.43179037520391522</v>
      </c>
      <c r="V197">
        <v>30.157373780531231</v>
      </c>
      <c r="W197">
        <v>4.4464285714285713E-5</v>
      </c>
      <c r="X197">
        <v>9.9035714285714279E-5</v>
      </c>
      <c r="Y197">
        <v>0.44897223223945182</v>
      </c>
      <c r="Z197">
        <v>30.985564957690389</v>
      </c>
      <c r="AA197">
        <v>3.8135467980295568E-5</v>
      </c>
      <c r="AB197">
        <v>1.009975369458128E-4</v>
      </c>
      <c r="AC197">
        <v>0.37758809901231549</v>
      </c>
      <c r="AD197">
        <v>27.409361280271909</v>
      </c>
    </row>
    <row r="198" spans="1:30" x14ac:dyDescent="0.25">
      <c r="A198" s="2">
        <v>42052</v>
      </c>
      <c r="B198">
        <v>3.3019999999999998E-3</v>
      </c>
      <c r="C198">
        <v>3.4039999999999999E-3</v>
      </c>
      <c r="D198">
        <v>3.2490000000000002E-3</v>
      </c>
      <c r="E198">
        <v>3.359E-3</v>
      </c>
      <c r="F198">
        <v>10247</v>
      </c>
      <c r="G198">
        <v>11917400</v>
      </c>
      <c r="H198" t="s">
        <v>28809</v>
      </c>
      <c r="I198" t="s">
        <v>30</v>
      </c>
      <c r="J198" t="s">
        <v>28810</v>
      </c>
      <c r="K198" t="s">
        <v>30</v>
      </c>
      <c r="L198">
        <v>5.8E-5</v>
      </c>
      <c r="M198">
        <v>5.8E-5</v>
      </c>
      <c r="N198" t="s">
        <v>30</v>
      </c>
      <c r="O198">
        <v>4.3642857142857132E-5</v>
      </c>
      <c r="P198">
        <v>7.1571428571428559E-5</v>
      </c>
      <c r="Q198">
        <v>0.60978043912175639</v>
      </c>
      <c r="R198">
        <v>37.879727216367023</v>
      </c>
      <c r="S198">
        <v>4.2799999999999997E-5</v>
      </c>
      <c r="T198">
        <v>7.9771428571428582E-5</v>
      </c>
      <c r="U198">
        <v>0.53653295128939815</v>
      </c>
      <c r="V198">
        <v>34.918414918414911</v>
      </c>
      <c r="W198">
        <v>4.6535714285714283E-5</v>
      </c>
      <c r="X198">
        <v>9.5964285714285718E-5</v>
      </c>
      <c r="Y198">
        <v>0.4849274283587644</v>
      </c>
      <c r="Z198">
        <v>32.656641604010019</v>
      </c>
      <c r="AA198">
        <v>3.9068965517241373E-5</v>
      </c>
      <c r="AB198">
        <v>9.4167487684729075E-5</v>
      </c>
      <c r="AC198">
        <v>0.41488805189370148</v>
      </c>
      <c r="AD198">
        <v>29.323030280622621</v>
      </c>
    </row>
    <row r="199" spans="1:30" x14ac:dyDescent="0.25">
      <c r="A199" s="2">
        <v>42053</v>
      </c>
      <c r="B199">
        <v>3.356E-3</v>
      </c>
      <c r="C199">
        <v>3.392E-3</v>
      </c>
      <c r="D199">
        <v>3.1359999999999999E-3</v>
      </c>
      <c r="E199">
        <v>3.16E-3</v>
      </c>
      <c r="F199">
        <v>11492</v>
      </c>
      <c r="G199">
        <v>12113300</v>
      </c>
      <c r="H199" t="s">
        <v>28811</v>
      </c>
      <c r="I199" t="s">
        <v>30</v>
      </c>
      <c r="J199" t="s">
        <v>28812</v>
      </c>
      <c r="K199" t="s">
        <v>30</v>
      </c>
      <c r="L199">
        <v>-1.9900000000000001E-4</v>
      </c>
      <c r="M199" t="s">
        <v>30</v>
      </c>
      <c r="N199">
        <v>1.9900000000000001E-4</v>
      </c>
      <c r="O199">
        <v>4.2571428571428559E-5</v>
      </c>
      <c r="P199">
        <v>8.5785714285714268E-5</v>
      </c>
      <c r="Q199">
        <v>0.49625312239800162</v>
      </c>
      <c r="R199">
        <v>33.166388425153031</v>
      </c>
      <c r="S199">
        <v>3.6980952380952383E-5</v>
      </c>
      <c r="T199">
        <v>9.6761904761904751E-5</v>
      </c>
      <c r="U199">
        <v>0.38218503937007869</v>
      </c>
      <c r="V199">
        <v>27.65078686890266</v>
      </c>
      <c r="W199">
        <v>3.5428571428571419E-5</v>
      </c>
      <c r="X199">
        <v>1.0307142857142861E-4</v>
      </c>
      <c r="Y199">
        <v>0.3437283437283436</v>
      </c>
      <c r="Z199">
        <v>25.580195977307881</v>
      </c>
      <c r="AA199">
        <v>3.5859605911330038E-5</v>
      </c>
      <c r="AB199">
        <v>1.0127339901477829E-4</v>
      </c>
      <c r="AC199">
        <v>0.35408711725077208</v>
      </c>
      <c r="AD199">
        <v>26.149507866944461</v>
      </c>
    </row>
    <row r="200" spans="1:30" x14ac:dyDescent="0.25">
      <c r="A200" s="2">
        <v>42054</v>
      </c>
      <c r="B200">
        <v>3.1610000000000002E-3</v>
      </c>
      <c r="C200">
        <v>3.2690000000000002E-3</v>
      </c>
      <c r="D200">
        <v>3.1549999999999998E-3</v>
      </c>
      <c r="E200">
        <v>3.222E-3</v>
      </c>
      <c r="F200">
        <v>8162</v>
      </c>
      <c r="G200">
        <v>11410700</v>
      </c>
      <c r="H200" t="s">
        <v>28813</v>
      </c>
      <c r="I200" t="s">
        <v>30</v>
      </c>
      <c r="J200" t="s">
        <v>28814</v>
      </c>
      <c r="K200" t="s">
        <v>30</v>
      </c>
      <c r="L200">
        <v>6.2000000000000003E-5</v>
      </c>
      <c r="M200">
        <v>6.2000000000000003E-5</v>
      </c>
      <c r="N200" t="s">
        <v>30</v>
      </c>
      <c r="O200">
        <v>3.0142857142857139E-5</v>
      </c>
      <c r="P200">
        <v>8.5785714285714268E-5</v>
      </c>
      <c r="Q200">
        <v>0.35137385512073283</v>
      </c>
      <c r="R200">
        <v>26.001232285890339</v>
      </c>
      <c r="S200">
        <v>3.9571428571428567E-5</v>
      </c>
      <c r="T200">
        <v>8.5323809523809527E-5</v>
      </c>
      <c r="U200">
        <v>0.46377943966960589</v>
      </c>
      <c r="V200">
        <v>31.683696812566708</v>
      </c>
      <c r="W200">
        <v>3.7642857142857142E-5</v>
      </c>
      <c r="X200">
        <v>9.807142857142858E-5</v>
      </c>
      <c r="Y200">
        <v>0.3838310269482883</v>
      </c>
      <c r="Z200">
        <v>27.73684210526315</v>
      </c>
      <c r="AA200">
        <v>3.7692118226600992E-5</v>
      </c>
      <c r="AB200">
        <v>9.4165024630541873E-5</v>
      </c>
      <c r="AC200">
        <v>0.40027726190787583</v>
      </c>
      <c r="AD200">
        <v>28.585571786154588</v>
      </c>
    </row>
    <row r="201" spans="1:30" x14ac:dyDescent="0.25">
      <c r="A201" s="2">
        <v>42055</v>
      </c>
      <c r="B201">
        <v>3.2230000000000002E-3</v>
      </c>
      <c r="C201">
        <v>3.2940000000000001E-3</v>
      </c>
      <c r="D201">
        <v>3.1800000000000001E-3</v>
      </c>
      <c r="E201">
        <v>3.222E-3</v>
      </c>
      <c r="F201">
        <v>3263</v>
      </c>
      <c r="G201">
        <v>11635500</v>
      </c>
      <c r="H201" t="s">
        <v>28815</v>
      </c>
      <c r="I201" t="s">
        <v>28816</v>
      </c>
      <c r="J201" t="s">
        <v>28817</v>
      </c>
      <c r="K201" t="s">
        <v>30</v>
      </c>
      <c r="L201">
        <v>0</v>
      </c>
      <c r="M201" t="s">
        <v>30</v>
      </c>
      <c r="N201" t="s">
        <v>30</v>
      </c>
      <c r="O201">
        <v>3.0142857142857139E-5</v>
      </c>
      <c r="P201">
        <v>7.321428571428572E-5</v>
      </c>
      <c r="Q201">
        <v>0.41170731707317071</v>
      </c>
      <c r="R201">
        <v>29.16378714581893</v>
      </c>
      <c r="S201">
        <v>3.5552380952380963E-5</v>
      </c>
      <c r="T201">
        <v>7.3885714285714291E-5</v>
      </c>
      <c r="U201">
        <v>0.48118071667955659</v>
      </c>
      <c r="V201">
        <v>32.486293621094767</v>
      </c>
      <c r="W201">
        <v>3.7642857142857142E-5</v>
      </c>
      <c r="X201">
        <v>9.6892857142857146E-5</v>
      </c>
      <c r="Y201">
        <v>0.38849981570217462</v>
      </c>
      <c r="Z201">
        <v>27.979824794265991</v>
      </c>
      <c r="AA201">
        <v>3.5096059113300488E-5</v>
      </c>
      <c r="AB201">
        <v>8.7401477832512326E-5</v>
      </c>
      <c r="AC201">
        <v>0.40154995068338728</v>
      </c>
      <c r="AD201">
        <v>28.650420235653669</v>
      </c>
    </row>
    <row r="202" spans="1:30" x14ac:dyDescent="0.25">
      <c r="A202" s="2">
        <v>42056</v>
      </c>
      <c r="B202">
        <v>3.2179999999999999E-3</v>
      </c>
      <c r="C202">
        <v>3.392E-3</v>
      </c>
      <c r="D202">
        <v>3.1800000000000001E-3</v>
      </c>
      <c r="E202">
        <v>3.1979999999999999E-3</v>
      </c>
      <c r="F202">
        <v>3103</v>
      </c>
      <c r="G202">
        <v>11619800</v>
      </c>
      <c r="H202" t="s">
        <v>28818</v>
      </c>
      <c r="I202" t="s">
        <v>28819</v>
      </c>
      <c r="J202" t="s">
        <v>28820</v>
      </c>
      <c r="K202" t="s">
        <v>28821</v>
      </c>
      <c r="L202">
        <v>-2.4000000000000001E-5</v>
      </c>
      <c r="M202" t="s">
        <v>30</v>
      </c>
      <c r="N202">
        <v>2.4000000000000001E-5</v>
      </c>
      <c r="O202">
        <v>3.0142857142857139E-5</v>
      </c>
      <c r="P202">
        <v>7.4928571428571424E-5</v>
      </c>
      <c r="Q202">
        <v>0.40228789323164921</v>
      </c>
      <c r="R202">
        <v>28.68796736913664</v>
      </c>
      <c r="S202">
        <v>3.1533333333333332E-5</v>
      </c>
      <c r="T202">
        <v>6.7323809523809524E-5</v>
      </c>
      <c r="U202">
        <v>0.46838308105814108</v>
      </c>
      <c r="V202">
        <v>31.897880539499031</v>
      </c>
      <c r="W202">
        <v>3.2035714285714283E-5</v>
      </c>
      <c r="X202">
        <v>9.7750000000000004E-5</v>
      </c>
      <c r="Y202">
        <v>0.32773109243697468</v>
      </c>
      <c r="Z202">
        <v>24.683544303797461</v>
      </c>
      <c r="AA202">
        <v>3.2499999999999997E-5</v>
      </c>
      <c r="AB202">
        <v>8.2374384236453182E-5</v>
      </c>
      <c r="AC202">
        <v>0.39454012677909339</v>
      </c>
      <c r="AD202">
        <v>28.291772979695111</v>
      </c>
    </row>
    <row r="203" spans="1:30" x14ac:dyDescent="0.25">
      <c r="A203" s="2">
        <v>42057</v>
      </c>
      <c r="B203">
        <v>3.2000000000000002E-3</v>
      </c>
      <c r="C203">
        <v>3.3370000000000001E-3</v>
      </c>
      <c r="D203">
        <v>2.5119999999999999E-3</v>
      </c>
      <c r="E203">
        <v>2.8219999999999999E-3</v>
      </c>
      <c r="F203">
        <v>14027</v>
      </c>
      <c r="G203">
        <v>11558500</v>
      </c>
      <c r="H203" t="s">
        <v>28822</v>
      </c>
      <c r="I203" t="s">
        <v>28823</v>
      </c>
      <c r="J203" t="s">
        <v>28824</v>
      </c>
      <c r="K203" t="s">
        <v>28825</v>
      </c>
      <c r="L203">
        <v>-3.7599999999999998E-4</v>
      </c>
      <c r="M203" t="s">
        <v>30</v>
      </c>
      <c r="N203">
        <v>3.7599999999999998E-4</v>
      </c>
      <c r="O203">
        <v>3.0142857142857139E-5</v>
      </c>
      <c r="P203">
        <v>9.5214285714285713E-5</v>
      </c>
      <c r="Q203">
        <v>0.31657914478619648</v>
      </c>
      <c r="R203">
        <v>24.04558404558405</v>
      </c>
      <c r="S203">
        <v>2.7514285714285711E-5</v>
      </c>
      <c r="T203">
        <v>1.074666666666667E-4</v>
      </c>
      <c r="U203">
        <v>0.25602623183268342</v>
      </c>
      <c r="V203">
        <v>20.383828406124309</v>
      </c>
      <c r="W203">
        <v>3.2035714285714283E-5</v>
      </c>
      <c r="X203">
        <v>1.023214285714286E-4</v>
      </c>
      <c r="Y203">
        <v>0.31308900523560201</v>
      </c>
      <c r="Z203">
        <v>23.843700159489629</v>
      </c>
      <c r="AA203">
        <v>3.0290640394088669E-5</v>
      </c>
      <c r="AB203">
        <v>1.01564039408867E-4</v>
      </c>
      <c r="AC203">
        <v>0.29824178489147568</v>
      </c>
      <c r="AD203">
        <v>22.972745782975</v>
      </c>
    </row>
    <row r="204" spans="1:30" x14ac:dyDescent="0.25">
      <c r="A204" s="2">
        <v>42058</v>
      </c>
      <c r="B204">
        <v>2.8310000000000002E-3</v>
      </c>
      <c r="C204">
        <v>3.2000000000000002E-3</v>
      </c>
      <c r="D204">
        <v>2.7079999999999999E-3</v>
      </c>
      <c r="E204">
        <v>3.1080000000000001E-3</v>
      </c>
      <c r="F204">
        <v>6966</v>
      </c>
      <c r="G204">
        <v>10223600</v>
      </c>
      <c r="H204" t="s">
        <v>28826</v>
      </c>
      <c r="I204" t="s">
        <v>28827</v>
      </c>
      <c r="J204" t="s">
        <v>28828</v>
      </c>
      <c r="K204" t="s">
        <v>28829</v>
      </c>
      <c r="L204">
        <v>2.8600000000000001E-4</v>
      </c>
      <c r="M204">
        <v>2.8600000000000001E-4</v>
      </c>
      <c r="N204" t="s">
        <v>30</v>
      </c>
      <c r="O204">
        <v>5.0571428571428577E-5</v>
      </c>
      <c r="P204">
        <v>8.8499999999999996E-5</v>
      </c>
      <c r="Q204">
        <v>0.57142857142857151</v>
      </c>
      <c r="R204">
        <v>36.363636363636367</v>
      </c>
      <c r="S204">
        <v>6.162857142857144E-5</v>
      </c>
      <c r="T204">
        <v>9.4771428571428567E-5</v>
      </c>
      <c r="U204">
        <v>0.6502864033765452</v>
      </c>
      <c r="V204">
        <v>39.404457435147982</v>
      </c>
      <c r="W204">
        <v>4.2249999999999997E-5</v>
      </c>
      <c r="X204">
        <v>9.942857142857145E-5</v>
      </c>
      <c r="Y204">
        <v>0.42492816091954022</v>
      </c>
      <c r="Z204">
        <v>29.821023443408109</v>
      </c>
      <c r="AA204">
        <v>4.7805418719211817E-5</v>
      </c>
      <c r="AB204">
        <v>9.4507389162561573E-5</v>
      </c>
      <c r="AC204">
        <v>0.50583789418816782</v>
      </c>
      <c r="AD204">
        <v>33.5917894044549</v>
      </c>
    </row>
    <row r="205" spans="1:30" x14ac:dyDescent="0.25">
      <c r="A205" s="2">
        <v>42059</v>
      </c>
      <c r="B205">
        <v>3.1099999999999999E-3</v>
      </c>
      <c r="C205">
        <v>3.1930000000000001E-3</v>
      </c>
      <c r="D205">
        <v>3.0590000000000001E-3</v>
      </c>
      <c r="E205">
        <v>3.1220000000000002E-3</v>
      </c>
      <c r="F205">
        <v>9284</v>
      </c>
      <c r="G205">
        <v>11234700</v>
      </c>
      <c r="H205" t="s">
        <v>28830</v>
      </c>
      <c r="I205" t="s">
        <v>28831</v>
      </c>
      <c r="J205" t="s">
        <v>28832</v>
      </c>
      <c r="K205" t="s">
        <v>28833</v>
      </c>
      <c r="L205">
        <v>1.4E-5</v>
      </c>
      <c r="M205">
        <v>1.4E-5</v>
      </c>
      <c r="N205" t="s">
        <v>30</v>
      </c>
      <c r="O205">
        <v>5.1571428571428581E-5</v>
      </c>
      <c r="P205">
        <v>8.25E-5</v>
      </c>
      <c r="Q205">
        <v>0.62510822510822528</v>
      </c>
      <c r="R205">
        <v>38.465636654235503</v>
      </c>
      <c r="S205">
        <v>5.675238095238095E-5</v>
      </c>
      <c r="T205">
        <v>8.2971428571428579E-5</v>
      </c>
      <c r="U205">
        <v>0.68399908172635437</v>
      </c>
      <c r="V205">
        <v>40.617544816304267</v>
      </c>
      <c r="W205">
        <v>3.892857142857143E-5</v>
      </c>
      <c r="X205">
        <v>9.942857142857145E-5</v>
      </c>
      <c r="Y205">
        <v>0.39152298850574713</v>
      </c>
      <c r="Z205">
        <v>28.136293236964381</v>
      </c>
      <c r="AA205">
        <v>4.5857142857142848E-5</v>
      </c>
      <c r="AB205">
        <v>8.7650246305418731E-5</v>
      </c>
      <c r="AC205">
        <v>0.52318327432136225</v>
      </c>
      <c r="AD205">
        <v>34.348018596413539</v>
      </c>
    </row>
    <row r="206" spans="1:30" x14ac:dyDescent="0.25">
      <c r="A206" s="2">
        <v>42060</v>
      </c>
      <c r="B206">
        <v>3.1210000000000001E-3</v>
      </c>
      <c r="C206">
        <v>3.1930000000000001E-3</v>
      </c>
      <c r="D206">
        <v>3.0070000000000001E-3</v>
      </c>
      <c r="E206">
        <v>3.1649999999999998E-3</v>
      </c>
      <c r="F206">
        <v>11098</v>
      </c>
      <c r="G206">
        <v>11277500</v>
      </c>
      <c r="H206" t="s">
        <v>28834</v>
      </c>
      <c r="I206" t="s">
        <v>28835</v>
      </c>
      <c r="J206" t="s">
        <v>28836</v>
      </c>
      <c r="K206" t="s">
        <v>28837</v>
      </c>
      <c r="L206">
        <v>4.3000000000000002E-5</v>
      </c>
      <c r="M206">
        <v>4.3000000000000002E-5</v>
      </c>
      <c r="N206" t="s">
        <v>30</v>
      </c>
      <c r="O206">
        <v>5.4642857142857149E-5</v>
      </c>
      <c r="P206">
        <v>7.9642857142857133E-5</v>
      </c>
      <c r="Q206">
        <v>0.68609865470852038</v>
      </c>
      <c r="R206">
        <v>40.691489361702132</v>
      </c>
      <c r="S206">
        <v>5.5609523809523807E-5</v>
      </c>
      <c r="T206">
        <v>7.1971428571428569E-5</v>
      </c>
      <c r="U206">
        <v>0.77266110890565043</v>
      </c>
      <c r="V206">
        <v>43.587638100925652</v>
      </c>
      <c r="W206">
        <v>3.7642857142857142E-5</v>
      </c>
      <c r="X206">
        <v>9.942857142857145E-5</v>
      </c>
      <c r="Y206">
        <v>0.3785919540229884</v>
      </c>
      <c r="Z206">
        <v>27.462219906201138</v>
      </c>
      <c r="AA206">
        <v>4.6137931034482748E-5</v>
      </c>
      <c r="AB206">
        <v>8.0793103448275862E-5</v>
      </c>
      <c r="AC206">
        <v>0.57106274007682456</v>
      </c>
      <c r="AD206">
        <v>36.348818255908718</v>
      </c>
    </row>
    <row r="207" spans="1:30" x14ac:dyDescent="0.25">
      <c r="A207" s="2">
        <v>42061</v>
      </c>
      <c r="B207">
        <v>3.1670000000000001E-3</v>
      </c>
      <c r="C207">
        <v>3.1710000000000002E-3</v>
      </c>
      <c r="D207">
        <v>3.0300000000000001E-3</v>
      </c>
      <c r="E207">
        <v>3.117E-3</v>
      </c>
      <c r="F207">
        <v>14216</v>
      </c>
      <c r="G207">
        <v>11442800</v>
      </c>
      <c r="H207" t="s">
        <v>28838</v>
      </c>
      <c r="I207" t="s">
        <v>28839</v>
      </c>
      <c r="J207" t="s">
        <v>28840</v>
      </c>
      <c r="K207" t="s">
        <v>28841</v>
      </c>
      <c r="L207">
        <v>-4.8000000000000001E-5</v>
      </c>
      <c r="M207" t="s">
        <v>30</v>
      </c>
      <c r="N207">
        <v>4.8000000000000001E-5</v>
      </c>
      <c r="O207">
        <v>5.4642857142857149E-5</v>
      </c>
      <c r="P207">
        <v>7.6500000000000003E-5</v>
      </c>
      <c r="Q207">
        <v>0.7142857142857143</v>
      </c>
      <c r="R207">
        <v>41.666666666666671</v>
      </c>
      <c r="S207">
        <v>4.8323809523809529E-5</v>
      </c>
      <c r="T207">
        <v>6.7752380952380953E-5</v>
      </c>
      <c r="U207">
        <v>0.71324149564239536</v>
      </c>
      <c r="V207">
        <v>41.631112569740729</v>
      </c>
      <c r="W207">
        <v>3.7642857142857142E-5</v>
      </c>
      <c r="X207">
        <v>8.903571428571428E-5</v>
      </c>
      <c r="Y207">
        <v>0.42278379462494992</v>
      </c>
      <c r="Z207">
        <v>29.715252325909219</v>
      </c>
      <c r="AA207">
        <v>4.3541871921182257E-5</v>
      </c>
      <c r="AB207">
        <v>7.7246305418719218E-5</v>
      </c>
      <c r="AC207">
        <v>0.56367578598303669</v>
      </c>
      <c r="AD207">
        <v>36.048123980424137</v>
      </c>
    </row>
    <row r="208" spans="1:30" x14ac:dyDescent="0.25">
      <c r="A208" s="2">
        <v>42062</v>
      </c>
      <c r="B208">
        <v>3.117E-3</v>
      </c>
      <c r="C208">
        <v>3.3050000000000002E-3</v>
      </c>
      <c r="D208">
        <v>3.1159999999999998E-3</v>
      </c>
      <c r="E208">
        <v>3.1589999999999999E-3</v>
      </c>
      <c r="F208">
        <v>27445</v>
      </c>
      <c r="G208">
        <v>11265400</v>
      </c>
      <c r="H208" t="s">
        <v>28842</v>
      </c>
      <c r="I208" t="s">
        <v>28843</v>
      </c>
      <c r="J208" t="s">
        <v>28844</v>
      </c>
      <c r="K208" t="s">
        <v>28845</v>
      </c>
      <c r="L208">
        <v>4.1999999999999998E-5</v>
      </c>
      <c r="M208">
        <v>4.1999999999999998E-5</v>
      </c>
      <c r="N208" t="s">
        <v>30</v>
      </c>
      <c r="O208">
        <v>4.6285714285714291E-5</v>
      </c>
      <c r="P208">
        <v>7.6500000000000003E-5</v>
      </c>
      <c r="Q208">
        <v>0.60504201680672276</v>
      </c>
      <c r="R208">
        <v>37.696335078534027</v>
      </c>
      <c r="S208">
        <v>4.6638095238095238E-5</v>
      </c>
      <c r="T208">
        <v>5.7552380952380949E-5</v>
      </c>
      <c r="U208">
        <v>0.81035909316564625</v>
      </c>
      <c r="V208">
        <v>44.762340036563067</v>
      </c>
      <c r="W208">
        <v>3.9142857142857138E-5</v>
      </c>
      <c r="X208">
        <v>8.5678571428571428E-5</v>
      </c>
      <c r="Y208">
        <v>0.45685702375990001</v>
      </c>
      <c r="Z208">
        <v>31.359084406294709</v>
      </c>
      <c r="AA208">
        <v>4.3842364532019707E-5</v>
      </c>
      <c r="AB208">
        <v>7.1105911330049257E-5</v>
      </c>
      <c r="AC208">
        <v>0.61657833662406047</v>
      </c>
      <c r="AD208">
        <v>38.14095009535238</v>
      </c>
    </row>
    <row r="209" spans="1:30" x14ac:dyDescent="0.25">
      <c r="A209" s="2">
        <v>42063</v>
      </c>
      <c r="B209">
        <v>3.1649999999999998E-3</v>
      </c>
      <c r="C209">
        <v>3.192E-3</v>
      </c>
      <c r="D209">
        <v>3.0300000000000001E-3</v>
      </c>
      <c r="E209">
        <v>3.0490000000000001E-3</v>
      </c>
      <c r="F209">
        <v>12332</v>
      </c>
      <c r="G209">
        <v>11442000</v>
      </c>
      <c r="H209" t="s">
        <v>28846</v>
      </c>
      <c r="I209" t="s">
        <v>28847</v>
      </c>
      <c r="J209" t="s">
        <v>28848</v>
      </c>
      <c r="K209" t="s">
        <v>28849</v>
      </c>
      <c r="L209">
        <v>-1.1E-4</v>
      </c>
      <c r="M209" t="s">
        <v>30</v>
      </c>
      <c r="N209">
        <v>1.1E-4</v>
      </c>
      <c r="O209">
        <v>3.721428571428572E-5</v>
      </c>
      <c r="P209">
        <v>8.4357142857142869E-5</v>
      </c>
      <c r="Q209">
        <v>0.44115156646909398</v>
      </c>
      <c r="R209">
        <v>30.611045828437131</v>
      </c>
      <c r="S209">
        <v>4.0466666666666663E-5</v>
      </c>
      <c r="T209">
        <v>6.2019047619047625E-5</v>
      </c>
      <c r="U209">
        <v>0.65248771498771485</v>
      </c>
      <c r="V209">
        <v>39.485177957438893</v>
      </c>
      <c r="W209">
        <v>3.9142857142857138E-5</v>
      </c>
      <c r="X209">
        <v>8.5035714285714264E-5</v>
      </c>
      <c r="Y209">
        <v>0.46031079378412448</v>
      </c>
      <c r="Z209">
        <v>31.521426517112459</v>
      </c>
      <c r="AA209">
        <v>4.1142857142857153E-5</v>
      </c>
      <c r="AB209">
        <v>7.2783251231527089E-5</v>
      </c>
      <c r="AC209">
        <v>0.56527918781725894</v>
      </c>
      <c r="AD209">
        <v>36.113633415488387</v>
      </c>
    </row>
    <row r="210" spans="1:30" x14ac:dyDescent="0.25">
      <c r="A210" s="2">
        <v>42064</v>
      </c>
      <c r="B210">
        <v>3.0469999999999998E-3</v>
      </c>
      <c r="C210">
        <v>3.052E-3</v>
      </c>
      <c r="D210">
        <v>2.7810000000000001E-3</v>
      </c>
      <c r="E210">
        <v>2.7810000000000001E-3</v>
      </c>
      <c r="F210">
        <v>17782</v>
      </c>
      <c r="G210">
        <v>11020100</v>
      </c>
      <c r="H210" t="s">
        <v>28850</v>
      </c>
      <c r="I210" t="s">
        <v>28851</v>
      </c>
      <c r="J210" t="s">
        <v>28852</v>
      </c>
      <c r="K210" t="s">
        <v>28853</v>
      </c>
      <c r="L210">
        <v>-2.6800000000000001E-4</v>
      </c>
      <c r="M210" t="s">
        <v>30</v>
      </c>
      <c r="N210">
        <v>2.6800000000000001E-4</v>
      </c>
      <c r="O210">
        <v>3.721428571428572E-5</v>
      </c>
      <c r="P210">
        <v>7.3214285714285707E-5</v>
      </c>
      <c r="Q210">
        <v>0.50829268292682939</v>
      </c>
      <c r="R210">
        <v>33.699870633893923</v>
      </c>
      <c r="S210">
        <v>3.5504761904761908E-5</v>
      </c>
      <c r="T210">
        <v>8.6504761904761907E-5</v>
      </c>
      <c r="U210">
        <v>0.41043708025982611</v>
      </c>
      <c r="V210">
        <v>29.099992194208099</v>
      </c>
      <c r="W210">
        <v>3.9142857142857138E-5</v>
      </c>
      <c r="X210">
        <v>8.7749999999999978E-5</v>
      </c>
      <c r="Y210">
        <v>0.44607244607244623</v>
      </c>
      <c r="Z210">
        <v>30.84717140444695</v>
      </c>
      <c r="AA210">
        <v>3.8443349753694578E-5</v>
      </c>
      <c r="AB210">
        <v>8.5401477832512305E-5</v>
      </c>
      <c r="AC210">
        <v>0.4501485305569175</v>
      </c>
      <c r="AD210">
        <v>31.041546508621551</v>
      </c>
    </row>
    <row r="211" spans="1:30" x14ac:dyDescent="0.25">
      <c r="A211" s="2">
        <v>42065</v>
      </c>
      <c r="B211">
        <v>2.7799999999999999E-3</v>
      </c>
      <c r="C211">
        <v>3.0309999999999998E-3</v>
      </c>
      <c r="D211">
        <v>2.7269999999999998E-3</v>
      </c>
      <c r="E211">
        <v>3.003E-3</v>
      </c>
      <c r="F211">
        <v>28398</v>
      </c>
      <c r="G211">
        <v>10057900</v>
      </c>
      <c r="H211" t="s">
        <v>28854</v>
      </c>
      <c r="I211" t="s">
        <v>28855</v>
      </c>
      <c r="J211" t="s">
        <v>28856</v>
      </c>
      <c r="K211" t="s">
        <v>28857</v>
      </c>
      <c r="L211">
        <v>2.22E-4</v>
      </c>
      <c r="M211">
        <v>2.22E-4</v>
      </c>
      <c r="N211" t="s">
        <v>30</v>
      </c>
      <c r="O211">
        <v>5.1928571428571428E-5</v>
      </c>
      <c r="P211">
        <v>7.3214285714285707E-5</v>
      </c>
      <c r="Q211">
        <v>0.7092682926829269</v>
      </c>
      <c r="R211">
        <v>41.495433789954348</v>
      </c>
      <c r="S211">
        <v>6.0142857142857147E-5</v>
      </c>
      <c r="T211">
        <v>7.674285714285713E-5</v>
      </c>
      <c r="U211">
        <v>0.78369322412509335</v>
      </c>
      <c r="V211">
        <v>43.936547693592161</v>
      </c>
      <c r="W211">
        <v>4.5714285714285709E-5</v>
      </c>
      <c r="X211">
        <v>8.7749999999999978E-5</v>
      </c>
      <c r="Y211">
        <v>0.52096052096052103</v>
      </c>
      <c r="Z211">
        <v>34.252073856034258</v>
      </c>
      <c r="AA211">
        <v>5.1054187192118227E-5</v>
      </c>
      <c r="AB211">
        <v>7.9349753694581289E-5</v>
      </c>
      <c r="AC211">
        <v>0.64340700273156193</v>
      </c>
      <c r="AD211">
        <v>39.150800846177091</v>
      </c>
    </row>
    <row r="212" spans="1:30" x14ac:dyDescent="0.25">
      <c r="A212" s="2">
        <v>42066</v>
      </c>
      <c r="B212">
        <v>2.9689999999999999E-3</v>
      </c>
      <c r="C212">
        <v>3.094E-3</v>
      </c>
      <c r="D212">
        <v>2.8419999999999999E-3</v>
      </c>
      <c r="E212">
        <v>2.8630000000000001E-3</v>
      </c>
      <c r="F212">
        <v>32142</v>
      </c>
      <c r="G212">
        <v>10745600</v>
      </c>
      <c r="H212" t="s">
        <v>28858</v>
      </c>
      <c r="I212" t="s">
        <v>28859</v>
      </c>
      <c r="J212" t="s">
        <v>28860</v>
      </c>
      <c r="K212" t="s">
        <v>28861</v>
      </c>
      <c r="L212">
        <v>-1.3999999999999999E-4</v>
      </c>
      <c r="M212" t="s">
        <v>30</v>
      </c>
      <c r="N212">
        <v>1.3999999999999999E-4</v>
      </c>
      <c r="O212">
        <v>4.7785714285714293E-5</v>
      </c>
      <c r="P212">
        <v>8.3214285714285706E-5</v>
      </c>
      <c r="Q212">
        <v>0.57424892703862662</v>
      </c>
      <c r="R212">
        <v>36.477644492911672</v>
      </c>
      <c r="S212">
        <v>5.3219047619047621E-5</v>
      </c>
      <c r="T212">
        <v>8.5647619047619062E-5</v>
      </c>
      <c r="U212">
        <v>0.62137217836094727</v>
      </c>
      <c r="V212">
        <v>38.32384610109046</v>
      </c>
      <c r="W212">
        <v>4.5714285714285709E-5</v>
      </c>
      <c r="X212">
        <v>7.7392857142857146E-5</v>
      </c>
      <c r="Y212">
        <v>0.59067835717581907</v>
      </c>
      <c r="Z212">
        <v>37.133739483608942</v>
      </c>
      <c r="AA212">
        <v>4.7901477832512308E-5</v>
      </c>
      <c r="AB212">
        <v>8.2953201970443357E-5</v>
      </c>
      <c r="AC212">
        <v>0.57745182457911448</v>
      </c>
      <c r="AD212">
        <v>36.606621868353187</v>
      </c>
    </row>
    <row r="213" spans="1:30" x14ac:dyDescent="0.25">
      <c r="A213" s="2">
        <v>42067</v>
      </c>
      <c r="B213">
        <v>2.8379999999999998E-3</v>
      </c>
      <c r="C213">
        <v>3.003E-3</v>
      </c>
      <c r="D213">
        <v>2.8019999999999998E-3</v>
      </c>
      <c r="E213">
        <v>2.8879999999999999E-3</v>
      </c>
      <c r="F213">
        <v>22570</v>
      </c>
      <c r="G213">
        <v>10274400</v>
      </c>
      <c r="H213" t="s">
        <v>28862</v>
      </c>
      <c r="I213" t="s">
        <v>28863</v>
      </c>
      <c r="J213" t="s">
        <v>28864</v>
      </c>
      <c r="K213" t="s">
        <v>28865</v>
      </c>
      <c r="L213">
        <v>2.5000000000000001E-5</v>
      </c>
      <c r="M213">
        <v>2.5000000000000001E-5</v>
      </c>
      <c r="N213" t="s">
        <v>30</v>
      </c>
      <c r="O213">
        <v>4.9571428571428573E-5</v>
      </c>
      <c r="P213">
        <v>6.8999999999999983E-5</v>
      </c>
      <c r="Q213">
        <v>0.71842650103519679</v>
      </c>
      <c r="R213">
        <v>41.807228915662662</v>
      </c>
      <c r="S213">
        <v>5.0180952380952378E-5</v>
      </c>
      <c r="T213">
        <v>7.4552380952380956E-5</v>
      </c>
      <c r="U213">
        <v>0.67309657639243736</v>
      </c>
      <c r="V213">
        <v>40.230587157364283</v>
      </c>
      <c r="W213">
        <v>4.6071428571428569E-5</v>
      </c>
      <c r="X213">
        <v>7.7392857142857146E-5</v>
      </c>
      <c r="Y213">
        <v>0.59529303184125515</v>
      </c>
      <c r="Z213">
        <v>37.315591553369977</v>
      </c>
      <c r="AA213">
        <v>4.6472906403940888E-5</v>
      </c>
      <c r="AB213">
        <v>7.7615763546798021E-5</v>
      </c>
      <c r="AC213">
        <v>0.59875602944909889</v>
      </c>
      <c r="AD213">
        <v>37.451369591107593</v>
      </c>
    </row>
    <row r="214" spans="1:30" x14ac:dyDescent="0.25">
      <c r="A214" s="2">
        <v>42068</v>
      </c>
      <c r="B214">
        <v>2.8739999999999998E-3</v>
      </c>
      <c r="C214">
        <v>3.081E-3</v>
      </c>
      <c r="D214">
        <v>2.8180000000000002E-3</v>
      </c>
      <c r="E214">
        <v>2.9919999999999999E-3</v>
      </c>
      <c r="F214">
        <v>25407</v>
      </c>
      <c r="G214">
        <v>10410400</v>
      </c>
      <c r="H214" t="s">
        <v>28866</v>
      </c>
      <c r="I214" t="s">
        <v>28867</v>
      </c>
      <c r="J214" t="s">
        <v>28868</v>
      </c>
      <c r="K214" t="s">
        <v>28869</v>
      </c>
      <c r="L214">
        <v>1.0399999999999999E-4</v>
      </c>
      <c r="M214">
        <v>1.0399999999999999E-4</v>
      </c>
      <c r="N214" t="s">
        <v>30</v>
      </c>
      <c r="O214">
        <v>5.2571428571428571E-5</v>
      </c>
      <c r="P214">
        <v>6.8999999999999983E-5</v>
      </c>
      <c r="Q214">
        <v>0.76190476190476208</v>
      </c>
      <c r="R214">
        <v>43.243243243243249</v>
      </c>
      <c r="S214">
        <v>5.7438095238095237E-5</v>
      </c>
      <c r="T214">
        <v>6.5352380952380949E-5</v>
      </c>
      <c r="U214">
        <v>0.8788982803847275</v>
      </c>
      <c r="V214">
        <v>46.777321026913818</v>
      </c>
      <c r="W214">
        <v>4.135714285714286E-5</v>
      </c>
      <c r="X214">
        <v>7.7392857142857146E-5</v>
      </c>
      <c r="Y214">
        <v>0.53437932625749884</v>
      </c>
      <c r="Z214">
        <v>34.827067669172934</v>
      </c>
      <c r="AA214">
        <v>5.0467980295566493E-5</v>
      </c>
      <c r="AB214">
        <v>7.2278325123152713E-5</v>
      </c>
      <c r="AC214">
        <v>0.69824501618674362</v>
      </c>
      <c r="AD214">
        <v>41.11568174977424</v>
      </c>
    </row>
    <row r="215" spans="1:30" x14ac:dyDescent="0.25">
      <c r="A215" s="2">
        <v>42069</v>
      </c>
      <c r="B215">
        <v>2.9940000000000001E-3</v>
      </c>
      <c r="C215">
        <v>3.1549999999999998E-3</v>
      </c>
      <c r="D215">
        <v>2.8909999999999999E-3</v>
      </c>
      <c r="E215">
        <v>2.9520000000000002E-3</v>
      </c>
      <c r="F215">
        <v>22390</v>
      </c>
      <c r="G215">
        <v>10847800</v>
      </c>
      <c r="H215" t="s">
        <v>28870</v>
      </c>
      <c r="I215" t="s">
        <v>28871</v>
      </c>
      <c r="J215" t="s">
        <v>28872</v>
      </c>
      <c r="K215" t="s">
        <v>28873</v>
      </c>
      <c r="L215">
        <v>-4.0000000000000003E-5</v>
      </c>
      <c r="M215" t="s">
        <v>30</v>
      </c>
      <c r="N215">
        <v>4.0000000000000003E-5</v>
      </c>
      <c r="O215">
        <v>5.2571428571428571E-5</v>
      </c>
      <c r="P215">
        <v>7.185714285714285E-5</v>
      </c>
      <c r="Q215">
        <v>0.73161033797216712</v>
      </c>
      <c r="R215">
        <v>42.250287026406433</v>
      </c>
      <c r="S215">
        <v>5.0428571428571432E-5</v>
      </c>
      <c r="T215">
        <v>6.1485714285714288E-5</v>
      </c>
      <c r="U215">
        <v>0.82016728624535318</v>
      </c>
      <c r="V215">
        <v>45.059994894051577</v>
      </c>
      <c r="W215">
        <v>4.135714285714286E-5</v>
      </c>
      <c r="X215">
        <v>7.2535714285714299E-5</v>
      </c>
      <c r="Y215">
        <v>0.57016248153618898</v>
      </c>
      <c r="Z215">
        <v>36.312323612417693</v>
      </c>
      <c r="AA215">
        <v>4.7615763546798038E-5</v>
      </c>
      <c r="AB215">
        <v>6.9699507389162557E-5</v>
      </c>
      <c r="AC215">
        <v>0.6831578203406603</v>
      </c>
      <c r="AD215">
        <v>40.587864791098063</v>
      </c>
    </row>
    <row r="216" spans="1:30" x14ac:dyDescent="0.25">
      <c r="A216" s="2">
        <v>42070</v>
      </c>
      <c r="B216">
        <v>2.9529999999999999E-3</v>
      </c>
      <c r="C216">
        <v>3.0019999999999999E-3</v>
      </c>
      <c r="D216">
        <v>2.8890000000000001E-3</v>
      </c>
      <c r="E216">
        <v>2.947E-3</v>
      </c>
      <c r="F216">
        <v>7589</v>
      </c>
      <c r="G216">
        <v>10704300</v>
      </c>
      <c r="H216" t="s">
        <v>28874</v>
      </c>
      <c r="I216" t="s">
        <v>28875</v>
      </c>
      <c r="J216" t="s">
        <v>28876</v>
      </c>
      <c r="K216" t="s">
        <v>28877</v>
      </c>
      <c r="L216">
        <v>-5.0000000000000004E-6</v>
      </c>
      <c r="M216" t="s">
        <v>30</v>
      </c>
      <c r="N216">
        <v>5.0000000000000004E-6</v>
      </c>
      <c r="O216">
        <v>5.2571428571428571E-5</v>
      </c>
      <c r="P216">
        <v>7.0500000000000006E-5</v>
      </c>
      <c r="Q216">
        <v>0.74569402228976689</v>
      </c>
      <c r="R216">
        <v>42.716192687173518</v>
      </c>
      <c r="S216">
        <v>4.3419047619047627E-5</v>
      </c>
      <c r="T216">
        <v>5.2571428571428571E-5</v>
      </c>
      <c r="U216">
        <v>0.8259057971014494</v>
      </c>
      <c r="V216">
        <v>45.232661970433583</v>
      </c>
      <c r="W216">
        <v>4.135714285714286E-5</v>
      </c>
      <c r="X216">
        <v>7.2714285714285722E-5</v>
      </c>
      <c r="Y216">
        <v>0.56876227897838894</v>
      </c>
      <c r="Z216">
        <v>36.255479023168427</v>
      </c>
      <c r="AA216">
        <v>4.4763546798029562E-5</v>
      </c>
      <c r="AB216">
        <v>6.5041871921182271E-5</v>
      </c>
      <c r="AC216">
        <v>0.6882266065815883</v>
      </c>
      <c r="AD216">
        <v>40.766245710055863</v>
      </c>
    </row>
    <row r="217" spans="1:30" x14ac:dyDescent="0.25">
      <c r="A217" s="2">
        <v>42071</v>
      </c>
      <c r="B217">
        <v>2.947E-3</v>
      </c>
      <c r="C217">
        <v>2.9989999999999999E-3</v>
      </c>
      <c r="D217">
        <v>2.8500000000000001E-3</v>
      </c>
      <c r="E217">
        <v>2.9580000000000001E-3</v>
      </c>
      <c r="F217">
        <v>12794</v>
      </c>
      <c r="G217">
        <v>10686600</v>
      </c>
      <c r="H217" t="s">
        <v>28878</v>
      </c>
      <c r="I217" t="s">
        <v>28879</v>
      </c>
      <c r="J217" t="s">
        <v>28880</v>
      </c>
      <c r="K217" t="s">
        <v>28881</v>
      </c>
      <c r="L217">
        <v>1.1E-5</v>
      </c>
      <c r="M217">
        <v>1.1E-5</v>
      </c>
      <c r="N217" t="s">
        <v>30</v>
      </c>
      <c r="O217">
        <v>5.3357142857142861E-5</v>
      </c>
      <c r="P217">
        <v>4.3642857142857152E-5</v>
      </c>
      <c r="Q217">
        <v>1.222585924713584</v>
      </c>
      <c r="R217">
        <v>55.007363770250372</v>
      </c>
      <c r="S217">
        <v>3.7876190476190472E-5</v>
      </c>
      <c r="T217">
        <v>4.317142857142858E-5</v>
      </c>
      <c r="U217">
        <v>0.87734392234723113</v>
      </c>
      <c r="V217">
        <v>46.733254994124557</v>
      </c>
      <c r="W217">
        <v>4.1750000000000012E-5</v>
      </c>
      <c r="X217">
        <v>6.942857142857144E-5</v>
      </c>
      <c r="Y217">
        <v>0.60133744855967075</v>
      </c>
      <c r="Z217">
        <v>37.552200449726953</v>
      </c>
      <c r="AA217">
        <v>4.2669950738916272E-5</v>
      </c>
      <c r="AB217">
        <v>6.0027093596059112E-5</v>
      </c>
      <c r="AC217">
        <v>0.71084485659185115</v>
      </c>
      <c r="AD217">
        <v>41.5493464444178</v>
      </c>
    </row>
    <row r="218" spans="1:30" x14ac:dyDescent="0.25">
      <c r="A218" s="2">
        <v>42072</v>
      </c>
      <c r="B218">
        <v>2.9580000000000001E-3</v>
      </c>
      <c r="C218">
        <v>3.0109999999999998E-3</v>
      </c>
      <c r="D218">
        <v>2.8879999999999999E-3</v>
      </c>
      <c r="E218">
        <v>2.9120000000000001E-3</v>
      </c>
      <c r="F218">
        <v>29030</v>
      </c>
      <c r="G218">
        <v>10729600</v>
      </c>
      <c r="H218" t="s">
        <v>28882</v>
      </c>
      <c r="I218" t="s">
        <v>28883</v>
      </c>
      <c r="J218" t="s">
        <v>28884</v>
      </c>
      <c r="K218" t="s">
        <v>28885</v>
      </c>
      <c r="L218">
        <v>-4.6E-5</v>
      </c>
      <c r="M218" t="s">
        <v>30</v>
      </c>
      <c r="N218">
        <v>4.6E-5</v>
      </c>
      <c r="O218">
        <v>3.2928571428571433E-5</v>
      </c>
      <c r="P218">
        <v>4.6928571428571428E-5</v>
      </c>
      <c r="Q218">
        <v>0.70167427701674279</v>
      </c>
      <c r="R218">
        <v>41.234347048300528</v>
      </c>
      <c r="S218">
        <v>3.0761904761904773E-5</v>
      </c>
      <c r="T218">
        <v>4.348571428571429E-5</v>
      </c>
      <c r="U218">
        <v>0.7074025405168638</v>
      </c>
      <c r="V218">
        <v>41.431503335043622</v>
      </c>
      <c r="W218">
        <v>4.1750000000000012E-5</v>
      </c>
      <c r="X218">
        <v>6.7714285714285722E-5</v>
      </c>
      <c r="Y218">
        <v>0.61656118143459915</v>
      </c>
      <c r="Z218">
        <v>38.140293637846661</v>
      </c>
      <c r="AA218">
        <v>3.979064039408868E-5</v>
      </c>
      <c r="AB218">
        <v>5.8411330049261088E-5</v>
      </c>
      <c r="AC218">
        <v>0.68121442125237197</v>
      </c>
      <c r="AD218">
        <v>40.519187358916483</v>
      </c>
    </row>
    <row r="219" spans="1:30" x14ac:dyDescent="0.25">
      <c r="A219" s="2">
        <v>42073</v>
      </c>
      <c r="B219">
        <v>2.8999999999999998E-3</v>
      </c>
      <c r="C219">
        <v>2.9629999999999999E-3</v>
      </c>
      <c r="D219">
        <v>2.794E-3</v>
      </c>
      <c r="E219">
        <v>2.9350000000000001E-3</v>
      </c>
      <c r="F219">
        <v>17921</v>
      </c>
      <c r="G219">
        <v>10524800</v>
      </c>
      <c r="H219" t="s">
        <v>28886</v>
      </c>
      <c r="I219" t="s">
        <v>28887</v>
      </c>
      <c r="J219" t="s">
        <v>28888</v>
      </c>
      <c r="K219" t="s">
        <v>28889</v>
      </c>
      <c r="L219">
        <v>2.3E-5</v>
      </c>
      <c r="M219">
        <v>2.3E-5</v>
      </c>
      <c r="N219" t="s">
        <v>30</v>
      </c>
      <c r="O219">
        <v>3.357142857142857E-5</v>
      </c>
      <c r="P219">
        <v>4.6928571428571428E-5</v>
      </c>
      <c r="Q219">
        <v>0.71537290715372903</v>
      </c>
      <c r="R219">
        <v>41.703637976929897</v>
      </c>
      <c r="S219">
        <v>2.9438095238095251E-5</v>
      </c>
      <c r="T219">
        <v>3.7228571428571429E-5</v>
      </c>
      <c r="U219">
        <v>0.79073931951905885</v>
      </c>
      <c r="V219">
        <v>44.157142857142873</v>
      </c>
      <c r="W219">
        <v>4.2571428571428579E-5</v>
      </c>
      <c r="X219">
        <v>6.4714285714285717E-5</v>
      </c>
      <c r="Y219">
        <v>0.65783664459161162</v>
      </c>
      <c r="Z219">
        <v>39.680426098535293</v>
      </c>
      <c r="AA219">
        <v>3.8497536945812812E-5</v>
      </c>
      <c r="AB219">
        <v>5.3741379310344831E-5</v>
      </c>
      <c r="AC219">
        <v>0.71634813694486454</v>
      </c>
      <c r="AD219">
        <v>41.736761996314989</v>
      </c>
    </row>
    <row r="220" spans="1:30" x14ac:dyDescent="0.25">
      <c r="A220" s="2">
        <v>42074</v>
      </c>
      <c r="B220">
        <v>2.9359999999999998E-3</v>
      </c>
      <c r="C220">
        <v>3.1960000000000001E-3</v>
      </c>
      <c r="D220">
        <v>2.8050000000000002E-3</v>
      </c>
      <c r="E220">
        <v>2.9299999999999999E-3</v>
      </c>
      <c r="F220">
        <v>21507</v>
      </c>
      <c r="G220">
        <v>10659300</v>
      </c>
      <c r="H220" t="s">
        <v>28890</v>
      </c>
      <c r="I220" t="s">
        <v>28891</v>
      </c>
      <c r="J220" t="s">
        <v>28892</v>
      </c>
      <c r="K220" t="s">
        <v>28893</v>
      </c>
      <c r="L220">
        <v>-5.0000000000000004E-6</v>
      </c>
      <c r="M220" t="s">
        <v>30</v>
      </c>
      <c r="N220">
        <v>5.0000000000000004E-6</v>
      </c>
      <c r="O220">
        <v>3.0499999999999999E-5</v>
      </c>
      <c r="P220">
        <v>4.7285714285714288E-5</v>
      </c>
      <c r="Q220">
        <v>0.64501510574018128</v>
      </c>
      <c r="R220">
        <v>39.210284664830127</v>
      </c>
      <c r="S220">
        <v>2.496190476190476E-5</v>
      </c>
      <c r="T220">
        <v>3.163809523809524E-5</v>
      </c>
      <c r="U220">
        <v>0.78898254063816975</v>
      </c>
      <c r="V220">
        <v>44.102305233047282</v>
      </c>
      <c r="W220">
        <v>4.2571428571428579E-5</v>
      </c>
      <c r="X220">
        <v>6.3464285714285714E-5</v>
      </c>
      <c r="Y220">
        <v>0.67079347214406315</v>
      </c>
      <c r="Z220">
        <v>40.148198046480303</v>
      </c>
      <c r="AA220">
        <v>3.5561576354679803E-5</v>
      </c>
      <c r="AB220">
        <v>4.9623152709359598E-5</v>
      </c>
      <c r="AC220">
        <v>0.71663274929269882</v>
      </c>
      <c r="AD220">
        <v>41.746421859187507</v>
      </c>
    </row>
    <row r="221" spans="1:30" x14ac:dyDescent="0.25">
      <c r="A221" s="2">
        <v>42075</v>
      </c>
      <c r="B221">
        <v>2.9290000000000002E-3</v>
      </c>
      <c r="C221">
        <v>3.3189999999999999E-3</v>
      </c>
      <c r="D221">
        <v>2.9139999999999999E-3</v>
      </c>
      <c r="E221">
        <v>3.0999999999999999E-3</v>
      </c>
      <c r="F221">
        <v>42002</v>
      </c>
      <c r="G221">
        <v>10640000</v>
      </c>
      <c r="H221" t="s">
        <v>28894</v>
      </c>
      <c r="I221" t="s">
        <v>28895</v>
      </c>
      <c r="J221" t="s">
        <v>28896</v>
      </c>
      <c r="K221" t="s">
        <v>28897</v>
      </c>
      <c r="L221">
        <v>1.7000000000000001E-4</v>
      </c>
      <c r="M221">
        <v>1.7000000000000001E-4</v>
      </c>
      <c r="N221" t="s">
        <v>30</v>
      </c>
      <c r="O221">
        <v>4.2642857142857148E-5</v>
      </c>
      <c r="P221">
        <v>4.385714285714286E-5</v>
      </c>
      <c r="Q221">
        <v>0.97231270358306199</v>
      </c>
      <c r="R221">
        <v>49.298100743187447</v>
      </c>
      <c r="S221">
        <v>4.3561904761904759E-5</v>
      </c>
      <c r="T221">
        <v>2.533333333333333E-5</v>
      </c>
      <c r="U221">
        <v>1.719548872180451</v>
      </c>
      <c r="V221">
        <v>63.229195465855682</v>
      </c>
      <c r="W221">
        <v>4.8642857142857152E-5</v>
      </c>
      <c r="X221">
        <v>6.0178571428571438E-5</v>
      </c>
      <c r="Y221">
        <v>0.80830860534124616</v>
      </c>
      <c r="Z221">
        <v>44.699704627502463</v>
      </c>
      <c r="AA221">
        <v>4.4349753694581293E-5</v>
      </c>
      <c r="AB221">
        <v>4.5246305418719212E-5</v>
      </c>
      <c r="AC221">
        <v>0.98018508437670127</v>
      </c>
      <c r="AD221">
        <v>49.499670112161873</v>
      </c>
    </row>
    <row r="222" spans="1:30" x14ac:dyDescent="0.25">
      <c r="A222" s="2">
        <v>42076</v>
      </c>
      <c r="B222">
        <v>3.0959999999999998E-3</v>
      </c>
      <c r="C222">
        <v>3.1819999999999999E-3</v>
      </c>
      <c r="D222">
        <v>2.9689999999999999E-3</v>
      </c>
      <c r="E222">
        <v>2.9689999999999999E-3</v>
      </c>
      <c r="F222">
        <v>13470</v>
      </c>
      <c r="G222">
        <v>11249200</v>
      </c>
      <c r="H222" t="s">
        <v>28898</v>
      </c>
      <c r="I222" t="s">
        <v>28899</v>
      </c>
      <c r="J222" t="s">
        <v>28900</v>
      </c>
      <c r="K222" t="s">
        <v>28901</v>
      </c>
      <c r="L222">
        <v>-1.3100000000000001E-4</v>
      </c>
      <c r="M222" t="s">
        <v>30</v>
      </c>
      <c r="N222">
        <v>1.3100000000000001E-4</v>
      </c>
      <c r="O222">
        <v>3.9642857142857143E-5</v>
      </c>
      <c r="P222">
        <v>5.3214285714285722E-5</v>
      </c>
      <c r="Q222">
        <v>0.74496644295301995</v>
      </c>
      <c r="R222">
        <v>42.692307692307679</v>
      </c>
      <c r="S222">
        <v>3.7876190476190472E-5</v>
      </c>
      <c r="T222">
        <v>3.6952380952380963E-5</v>
      </c>
      <c r="U222">
        <v>1.0249999999999999</v>
      </c>
      <c r="V222">
        <v>50.617283950617271</v>
      </c>
      <c r="W222">
        <v>4.296428571428571E-5</v>
      </c>
      <c r="X222">
        <v>6.4857142857142869E-5</v>
      </c>
      <c r="Y222">
        <v>0.66244493392070469</v>
      </c>
      <c r="Z222">
        <v>39.847631666114587</v>
      </c>
      <c r="AA222">
        <v>4.0995073891625623E-5</v>
      </c>
      <c r="AB222">
        <v>5.013054187192119E-5</v>
      </c>
      <c r="AC222">
        <v>0.8177664226403969</v>
      </c>
      <c r="AD222">
        <v>44.987431413357839</v>
      </c>
    </row>
    <row r="223" spans="1:30" x14ac:dyDescent="0.25">
      <c r="A223" s="2">
        <v>42077</v>
      </c>
      <c r="B223">
        <v>2.9619999999999998E-3</v>
      </c>
      <c r="C223">
        <v>3.1329999999999999E-3</v>
      </c>
      <c r="D223">
        <v>2.9359999999999998E-3</v>
      </c>
      <c r="E223">
        <v>2.9680000000000002E-3</v>
      </c>
      <c r="F223">
        <v>15790</v>
      </c>
      <c r="G223">
        <v>10763500</v>
      </c>
      <c r="H223" t="s">
        <v>28902</v>
      </c>
      <c r="I223" t="s">
        <v>28903</v>
      </c>
      <c r="J223" t="s">
        <v>28904</v>
      </c>
      <c r="K223" t="s">
        <v>28905</v>
      </c>
      <c r="L223">
        <v>-9.9999999999999995E-7</v>
      </c>
      <c r="M223" t="s">
        <v>30</v>
      </c>
      <c r="N223">
        <v>9.9999999999999995E-7</v>
      </c>
      <c r="O223">
        <v>3.9642857142857143E-5</v>
      </c>
      <c r="P223">
        <v>4.5428571428571432E-5</v>
      </c>
      <c r="Q223">
        <v>0.87264150943396201</v>
      </c>
      <c r="R223">
        <v>46.599496221662463</v>
      </c>
      <c r="S223">
        <v>3.2590476190476189E-5</v>
      </c>
      <c r="T223">
        <v>2.999047619047619E-5</v>
      </c>
      <c r="U223">
        <v>1.086694188631312</v>
      </c>
      <c r="V223">
        <v>52.077309389742808</v>
      </c>
      <c r="W223">
        <v>3.8428571428571431E-5</v>
      </c>
      <c r="X223">
        <v>6.4892857142857154E-5</v>
      </c>
      <c r="Y223">
        <v>0.59218492019812874</v>
      </c>
      <c r="Z223">
        <v>37.193225025924647</v>
      </c>
      <c r="AA223">
        <v>3.8032019704433497E-5</v>
      </c>
      <c r="AB223">
        <v>4.5726600985221667E-5</v>
      </c>
      <c r="AC223">
        <v>0.83172636681928358</v>
      </c>
      <c r="AD223">
        <v>45.406692936540608</v>
      </c>
    </row>
    <row r="224" spans="1:30" x14ac:dyDescent="0.25">
      <c r="A224" s="2">
        <v>42078</v>
      </c>
      <c r="B224">
        <v>2.9610000000000001E-3</v>
      </c>
      <c r="C224">
        <v>3.0690000000000001E-3</v>
      </c>
      <c r="D224">
        <v>2.947E-3</v>
      </c>
      <c r="E224">
        <v>3.0019999999999999E-3</v>
      </c>
      <c r="F224">
        <v>7251</v>
      </c>
      <c r="G224">
        <v>10764200</v>
      </c>
      <c r="H224" t="s">
        <v>28906</v>
      </c>
      <c r="I224" t="s">
        <v>28907</v>
      </c>
      <c r="J224" t="s">
        <v>28908</v>
      </c>
      <c r="K224" t="s">
        <v>28909</v>
      </c>
      <c r="L224">
        <v>3.4E-5</v>
      </c>
      <c r="M224">
        <v>3.4E-5</v>
      </c>
      <c r="N224" t="s">
        <v>30</v>
      </c>
      <c r="O224">
        <v>4.2071428571428567E-5</v>
      </c>
      <c r="P224">
        <v>2.6285714285714289E-5</v>
      </c>
      <c r="Q224">
        <v>1.600543478260869</v>
      </c>
      <c r="R224">
        <v>61.546499477533963</v>
      </c>
      <c r="S224">
        <v>3.1838095238095238E-5</v>
      </c>
      <c r="T224">
        <v>2.393333333333333E-5</v>
      </c>
      <c r="U224">
        <v>1.330282530839634</v>
      </c>
      <c r="V224">
        <v>57.086748633879793</v>
      </c>
      <c r="W224">
        <v>3.9642857142857143E-5</v>
      </c>
      <c r="X224">
        <v>4.9750000000000003E-5</v>
      </c>
      <c r="Y224">
        <v>0.79684134960516873</v>
      </c>
      <c r="Z224">
        <v>44.346783859368763</v>
      </c>
      <c r="AA224">
        <v>3.7726600985221682E-5</v>
      </c>
      <c r="AB224">
        <v>4.1251231527093587E-5</v>
      </c>
      <c r="AC224">
        <v>0.91455696202531656</v>
      </c>
      <c r="AD224">
        <v>47.768595041322307</v>
      </c>
    </row>
    <row r="225" spans="1:30" x14ac:dyDescent="0.25">
      <c r="A225" s="2">
        <v>42079</v>
      </c>
      <c r="B225">
        <v>3.0040000000000002E-3</v>
      </c>
      <c r="C225">
        <v>3.3800000000000002E-3</v>
      </c>
      <c r="D225">
        <v>2.9659999999999999E-3</v>
      </c>
      <c r="E225">
        <v>3.1440000000000001E-3</v>
      </c>
      <c r="F225">
        <v>29363</v>
      </c>
      <c r="G225">
        <v>10925500</v>
      </c>
      <c r="H225" t="s">
        <v>28910</v>
      </c>
      <c r="I225" t="s">
        <v>28911</v>
      </c>
      <c r="J225" t="s">
        <v>28912</v>
      </c>
      <c r="K225" t="s">
        <v>28913</v>
      </c>
      <c r="L225">
        <v>1.4200000000000001E-4</v>
      </c>
      <c r="M225">
        <v>1.4200000000000001E-4</v>
      </c>
      <c r="N225" t="s">
        <v>30</v>
      </c>
      <c r="O225">
        <v>3.6357142857142861E-5</v>
      </c>
      <c r="P225">
        <v>2.6285714285714289E-5</v>
      </c>
      <c r="Q225">
        <v>1.383152173913043</v>
      </c>
      <c r="R225">
        <v>58.0387685290764</v>
      </c>
      <c r="S225">
        <v>4.516190476190477E-5</v>
      </c>
      <c r="T225">
        <v>2.0428571428571431E-5</v>
      </c>
      <c r="U225">
        <v>2.2107226107226108</v>
      </c>
      <c r="V225">
        <v>68.854363293161029</v>
      </c>
      <c r="W225">
        <v>4.4142857142857137E-5</v>
      </c>
      <c r="X225">
        <v>4.9750000000000003E-5</v>
      </c>
      <c r="Y225">
        <v>0.88729361091170145</v>
      </c>
      <c r="Z225">
        <v>47.014073792316474</v>
      </c>
      <c r="AA225">
        <v>4.4785714285714288E-5</v>
      </c>
      <c r="AB225">
        <v>3.7820197044334971E-5</v>
      </c>
      <c r="AC225">
        <v>1.184174535981765</v>
      </c>
      <c r="AD225">
        <v>54.216113065776142</v>
      </c>
    </row>
    <row r="226" spans="1:30" x14ac:dyDescent="0.25">
      <c r="A226" s="2">
        <v>42080</v>
      </c>
      <c r="B226">
        <v>3.1449999999999998E-3</v>
      </c>
      <c r="C226">
        <v>3.1619999999999999E-3</v>
      </c>
      <c r="D226">
        <v>2.9840000000000001E-3</v>
      </c>
      <c r="E226">
        <v>3.0000000000000001E-3</v>
      </c>
      <c r="F226">
        <v>12128</v>
      </c>
      <c r="G226">
        <v>11439200</v>
      </c>
      <c r="H226" t="s">
        <v>28914</v>
      </c>
      <c r="I226" t="s">
        <v>28915</v>
      </c>
      <c r="J226" t="s">
        <v>28916</v>
      </c>
      <c r="K226" t="s">
        <v>28917</v>
      </c>
      <c r="L226">
        <v>-1.44E-4</v>
      </c>
      <c r="M226" t="s">
        <v>30</v>
      </c>
      <c r="N226">
        <v>1.44E-4</v>
      </c>
      <c r="O226">
        <v>3.6357142857142861E-5</v>
      </c>
      <c r="P226">
        <v>2.657142857142857E-5</v>
      </c>
      <c r="Q226">
        <v>1.368279569892473</v>
      </c>
      <c r="R226">
        <v>57.775255391600453</v>
      </c>
      <c r="S226">
        <v>4.031428571428572E-5</v>
      </c>
      <c r="T226">
        <v>3.6123809523809517E-5</v>
      </c>
      <c r="U226">
        <v>1.1160031637226471</v>
      </c>
      <c r="V226">
        <v>52.74109145277847</v>
      </c>
      <c r="W226">
        <v>4.2071428571428567E-5</v>
      </c>
      <c r="X226">
        <v>5.4892857142857141E-5</v>
      </c>
      <c r="Y226">
        <v>0.76642810670136641</v>
      </c>
      <c r="Z226">
        <v>43.38858195211786</v>
      </c>
      <c r="AA226">
        <v>4.1741379310344831E-5</v>
      </c>
      <c r="AB226">
        <v>4.432019704433498E-5</v>
      </c>
      <c r="AC226">
        <v>0.94181393797932644</v>
      </c>
      <c r="AD226">
        <v>48.501760109899543</v>
      </c>
    </row>
    <row r="227" spans="1:30" x14ac:dyDescent="0.25">
      <c r="A227" s="2">
        <v>42081</v>
      </c>
      <c r="B227">
        <v>3.0000000000000001E-3</v>
      </c>
      <c r="C227">
        <v>3.0019999999999999E-3</v>
      </c>
      <c r="D227">
        <v>2.6410000000000001E-3</v>
      </c>
      <c r="E227">
        <v>2.666E-3</v>
      </c>
      <c r="F227">
        <v>15106</v>
      </c>
      <c r="G227">
        <v>10917900</v>
      </c>
      <c r="H227" t="s">
        <v>28918</v>
      </c>
      <c r="I227" t="s">
        <v>28919</v>
      </c>
      <c r="J227" t="s">
        <v>28920</v>
      </c>
      <c r="K227" t="s">
        <v>28921</v>
      </c>
      <c r="L227">
        <v>-3.3399999999999999E-4</v>
      </c>
      <c r="M227" t="s">
        <v>30</v>
      </c>
      <c r="N227">
        <v>3.3399999999999999E-4</v>
      </c>
      <c r="O227">
        <v>3.4571428571428568E-5</v>
      </c>
      <c r="P227">
        <v>5.0428571428571432E-5</v>
      </c>
      <c r="Q227">
        <v>0.68555240793201133</v>
      </c>
      <c r="R227">
        <v>40.672268907563023</v>
      </c>
      <c r="S227">
        <v>3.546666666666667E-5</v>
      </c>
      <c r="T227">
        <v>7.711428571428572E-5</v>
      </c>
      <c r="U227">
        <v>0.45992342843028278</v>
      </c>
      <c r="V227">
        <v>31.503256915658579</v>
      </c>
      <c r="W227">
        <v>4.2071428571428567E-5</v>
      </c>
      <c r="X227">
        <v>5.9714285714285711E-5</v>
      </c>
      <c r="Y227">
        <v>0.70454545454545459</v>
      </c>
      <c r="Z227">
        <v>41.333333333333343</v>
      </c>
      <c r="AA227">
        <v>3.8839901477832519E-5</v>
      </c>
      <c r="AB227">
        <v>6.3568965517241379E-5</v>
      </c>
      <c r="AC227">
        <v>0.61098841489402933</v>
      </c>
      <c r="AD227">
        <v>37.926307181682617</v>
      </c>
    </row>
    <row r="228" spans="1:30" x14ac:dyDescent="0.25">
      <c r="A228" s="2">
        <v>42082</v>
      </c>
      <c r="B228">
        <v>2.6649999999999998E-3</v>
      </c>
      <c r="C228">
        <v>3.003E-3</v>
      </c>
      <c r="D228">
        <v>2.5950000000000001E-3</v>
      </c>
      <c r="E228">
        <v>2.8170000000000001E-3</v>
      </c>
      <c r="F228">
        <v>25187</v>
      </c>
      <c r="G228">
        <v>9703950</v>
      </c>
      <c r="H228" t="s">
        <v>28922</v>
      </c>
      <c r="I228" t="s">
        <v>28923</v>
      </c>
      <c r="J228" t="s">
        <v>28924</v>
      </c>
      <c r="K228" t="s">
        <v>28925</v>
      </c>
      <c r="L228">
        <v>1.5100000000000001E-4</v>
      </c>
      <c r="M228">
        <v>1.5100000000000001E-4</v>
      </c>
      <c r="N228" t="s">
        <v>30</v>
      </c>
      <c r="O228">
        <v>3.7928571428571433E-5</v>
      </c>
      <c r="P228">
        <v>5.0428571428571432E-5</v>
      </c>
      <c r="Q228">
        <v>0.75212464589235117</v>
      </c>
      <c r="R228">
        <v>42.926434923201292</v>
      </c>
      <c r="S228">
        <v>5.0990476190476202E-5</v>
      </c>
      <c r="T228">
        <v>7.0390476190476193E-5</v>
      </c>
      <c r="U228">
        <v>0.72439453389257213</v>
      </c>
      <c r="V228">
        <v>42.008630835621823</v>
      </c>
      <c r="W228">
        <v>4.5250000000000002E-5</v>
      </c>
      <c r="X228">
        <v>5.9714285714285711E-5</v>
      </c>
      <c r="Y228">
        <v>0.75777511961722499</v>
      </c>
      <c r="Z228">
        <v>43.109901326981984</v>
      </c>
      <c r="AA228">
        <v>4.6352216748768469E-5</v>
      </c>
      <c r="AB228">
        <v>5.9450738916256153E-5</v>
      </c>
      <c r="AC228">
        <v>0.77967435886812775</v>
      </c>
      <c r="AD228">
        <v>43.809945060061452</v>
      </c>
    </row>
    <row r="229" spans="1:30" x14ac:dyDescent="0.25">
      <c r="A229" s="2">
        <v>42083</v>
      </c>
      <c r="B229">
        <v>2.8170000000000001E-3</v>
      </c>
      <c r="C229">
        <v>3.0040000000000002E-3</v>
      </c>
      <c r="D229">
        <v>2.7320000000000001E-3</v>
      </c>
      <c r="E229">
        <v>2.7959999999999999E-3</v>
      </c>
      <c r="F229">
        <v>14655</v>
      </c>
      <c r="G229">
        <v>10260300</v>
      </c>
      <c r="H229" t="s">
        <v>28926</v>
      </c>
      <c r="I229" t="s">
        <v>28927</v>
      </c>
      <c r="J229" t="s">
        <v>28928</v>
      </c>
      <c r="K229" t="s">
        <v>28929</v>
      </c>
      <c r="L229">
        <v>-2.0999999999999999E-5</v>
      </c>
      <c r="M229" t="s">
        <v>30</v>
      </c>
      <c r="N229">
        <v>2.0999999999999999E-5</v>
      </c>
      <c r="O229">
        <v>3.7928571428571433E-5</v>
      </c>
      <c r="P229">
        <v>4.9071428571428568E-5</v>
      </c>
      <c r="Q229">
        <v>0.77292576419213965</v>
      </c>
      <c r="R229">
        <v>43.596059113300491</v>
      </c>
      <c r="S229">
        <v>4.5933333333333343E-5</v>
      </c>
      <c r="T229">
        <v>6.6466666666666665E-5</v>
      </c>
      <c r="U229">
        <v>0.69107321965897706</v>
      </c>
      <c r="V229">
        <v>40.865954922894431</v>
      </c>
      <c r="W229">
        <v>4.5250000000000002E-5</v>
      </c>
      <c r="X229">
        <v>6.0464285714285709E-5</v>
      </c>
      <c r="Y229">
        <v>0.74837566450088611</v>
      </c>
      <c r="Z229">
        <v>42.804054054054063</v>
      </c>
      <c r="AA229">
        <v>4.3231527093596058E-5</v>
      </c>
      <c r="AB229">
        <v>5.6780788177339897E-5</v>
      </c>
      <c r="AC229">
        <v>0.76137595974493577</v>
      </c>
      <c r="AD229">
        <v>43.22620366949883</v>
      </c>
    </row>
    <row r="230" spans="1:30" x14ac:dyDescent="0.25">
      <c r="A230" s="2">
        <v>42084</v>
      </c>
      <c r="B230">
        <v>2.794E-3</v>
      </c>
      <c r="C230">
        <v>3.1329999999999999E-3</v>
      </c>
      <c r="D230">
        <v>2.7360000000000002E-3</v>
      </c>
      <c r="E230">
        <v>2.9910000000000002E-3</v>
      </c>
      <c r="F230">
        <v>26725</v>
      </c>
      <c r="G230">
        <v>11975700</v>
      </c>
      <c r="H230" t="s">
        <v>28930</v>
      </c>
      <c r="I230" t="s">
        <v>28931</v>
      </c>
      <c r="J230" t="s">
        <v>28932</v>
      </c>
      <c r="K230" t="s">
        <v>28933</v>
      </c>
      <c r="L230">
        <v>1.95E-4</v>
      </c>
      <c r="M230">
        <v>1.95E-4</v>
      </c>
      <c r="N230" t="s">
        <v>30</v>
      </c>
      <c r="O230">
        <v>5.1857142857142858E-5</v>
      </c>
      <c r="P230">
        <v>4.8714285714285708E-5</v>
      </c>
      <c r="Q230">
        <v>1.064516129032258</v>
      </c>
      <c r="R230">
        <v>51.5625</v>
      </c>
      <c r="S230">
        <v>6.6876190476190486E-5</v>
      </c>
      <c r="T230">
        <v>5.992380952380952E-5</v>
      </c>
      <c r="U230">
        <v>1.1160203432930711</v>
      </c>
      <c r="V230">
        <v>52.741475138951493</v>
      </c>
      <c r="W230">
        <v>5.2214285714285718E-5</v>
      </c>
      <c r="X230">
        <v>5.9607142857142857E-5</v>
      </c>
      <c r="Y230">
        <v>0.8759736369083283</v>
      </c>
      <c r="Z230">
        <v>46.694346854040248</v>
      </c>
      <c r="AA230">
        <v>5.3559113300492611E-5</v>
      </c>
      <c r="AB230">
        <v>5.2610837438423653E-5</v>
      </c>
      <c r="AC230">
        <v>1.018024344569288</v>
      </c>
      <c r="AD230">
        <v>50.446583922978768</v>
      </c>
    </row>
    <row r="231" spans="1:30" x14ac:dyDescent="0.25">
      <c r="A231" s="2">
        <v>42085</v>
      </c>
      <c r="B231">
        <v>2.9919999999999999E-3</v>
      </c>
      <c r="C231">
        <v>3.3839999999999999E-3</v>
      </c>
      <c r="D231">
        <v>2.8080000000000002E-3</v>
      </c>
      <c r="E231">
        <v>3.1930000000000001E-3</v>
      </c>
      <c r="F231">
        <v>40729</v>
      </c>
      <c r="G231">
        <v>12827800</v>
      </c>
      <c r="H231" t="s">
        <v>28934</v>
      </c>
      <c r="I231" t="s">
        <v>28935</v>
      </c>
      <c r="J231" t="s">
        <v>28936</v>
      </c>
      <c r="K231" t="s">
        <v>28937</v>
      </c>
      <c r="L231">
        <v>2.02E-4</v>
      </c>
      <c r="M231">
        <v>2.02E-4</v>
      </c>
      <c r="N231" t="s">
        <v>30</v>
      </c>
      <c r="O231">
        <v>6.5499999999999993E-5</v>
      </c>
      <c r="P231">
        <v>4.8714285714285708E-5</v>
      </c>
      <c r="Q231">
        <v>1.3445747800586509</v>
      </c>
      <c r="R231">
        <v>57.348342714196377</v>
      </c>
      <c r="S231">
        <v>8.6895238095238093E-5</v>
      </c>
      <c r="T231">
        <v>5.3428571428571423E-5</v>
      </c>
      <c r="U231">
        <v>1.626381461675579</v>
      </c>
      <c r="V231">
        <v>61.924799782815263</v>
      </c>
      <c r="W231">
        <v>5.9428571428571427E-5</v>
      </c>
      <c r="X231">
        <v>4.617857142857143E-5</v>
      </c>
      <c r="Y231">
        <v>1.2869296210363499</v>
      </c>
      <c r="Z231">
        <v>56.273249915454848</v>
      </c>
      <c r="AA231">
        <v>6.3889162561576353E-5</v>
      </c>
      <c r="AB231">
        <v>4.85E-5</v>
      </c>
      <c r="AC231">
        <v>1.3173023208572441</v>
      </c>
      <c r="AD231">
        <v>56.846373000219153</v>
      </c>
    </row>
    <row r="232" spans="1:30" x14ac:dyDescent="0.25">
      <c r="A232" s="2">
        <v>42086</v>
      </c>
      <c r="B232">
        <v>3.2179999999999999E-3</v>
      </c>
      <c r="C232">
        <v>3.6059999999999998E-3</v>
      </c>
      <c r="D232">
        <v>3.0790000000000001E-3</v>
      </c>
      <c r="E232">
        <v>3.1930000000000001E-3</v>
      </c>
      <c r="F232">
        <v>91492</v>
      </c>
      <c r="G232">
        <v>13801300</v>
      </c>
      <c r="H232" t="s">
        <v>28938</v>
      </c>
      <c r="I232" t="s">
        <v>28939</v>
      </c>
      <c r="J232" t="s">
        <v>28940</v>
      </c>
      <c r="K232" t="s">
        <v>28941</v>
      </c>
      <c r="L232">
        <v>0</v>
      </c>
      <c r="M232" t="s">
        <v>30</v>
      </c>
      <c r="N232" t="s">
        <v>30</v>
      </c>
      <c r="O232">
        <v>6.5499999999999993E-5</v>
      </c>
      <c r="P232">
        <v>4.5428571428571432E-5</v>
      </c>
      <c r="Q232">
        <v>1.441823899371069</v>
      </c>
      <c r="R232">
        <v>59.047005795235023</v>
      </c>
      <c r="S232">
        <v>7.8161904761904759E-5</v>
      </c>
      <c r="T232">
        <v>4.6933333333333327E-5</v>
      </c>
      <c r="U232">
        <v>1.665381493506493</v>
      </c>
      <c r="V232">
        <v>62.481918538256558</v>
      </c>
      <c r="W232">
        <v>4.921428571428572E-5</v>
      </c>
      <c r="X232">
        <v>4.617857142857143E-5</v>
      </c>
      <c r="Y232">
        <v>1.065738592420727</v>
      </c>
      <c r="Z232">
        <v>51.591164357918387</v>
      </c>
      <c r="AA232">
        <v>5.9790640394088671E-5</v>
      </c>
      <c r="AB232">
        <v>4.5315270935960593E-5</v>
      </c>
      <c r="AC232">
        <v>1.319436895314708</v>
      </c>
      <c r="AD232">
        <v>56.88608722142807</v>
      </c>
    </row>
    <row r="233" spans="1:30" x14ac:dyDescent="0.25">
      <c r="A233" s="2">
        <v>42087</v>
      </c>
      <c r="B233">
        <v>3.2169999999999998E-3</v>
      </c>
      <c r="C233">
        <v>3.2339999999999999E-3</v>
      </c>
      <c r="D233">
        <v>2.9239999999999999E-3</v>
      </c>
      <c r="E233">
        <v>2.9429999999999999E-3</v>
      </c>
      <c r="F233">
        <v>41355</v>
      </c>
      <c r="G233">
        <v>13798800</v>
      </c>
      <c r="H233" t="s">
        <v>28942</v>
      </c>
      <c r="I233" t="s">
        <v>28943</v>
      </c>
      <c r="J233" t="s">
        <v>28944</v>
      </c>
      <c r="K233" t="s">
        <v>28945</v>
      </c>
      <c r="L233">
        <v>-2.5000000000000001E-4</v>
      </c>
      <c r="M233" t="s">
        <v>30</v>
      </c>
      <c r="N233">
        <v>2.5000000000000001E-4</v>
      </c>
      <c r="O233">
        <v>6.3857142857142859E-5</v>
      </c>
      <c r="P233">
        <v>6.3285714285714277E-5</v>
      </c>
      <c r="Q233">
        <v>1.009029345372461</v>
      </c>
      <c r="R233">
        <v>50.22471910112359</v>
      </c>
      <c r="S233">
        <v>6.942857142857144E-5</v>
      </c>
      <c r="T233">
        <v>7.4209523809523812E-5</v>
      </c>
      <c r="U233">
        <v>0.93557494866529789</v>
      </c>
      <c r="V233">
        <v>48.335764487468509</v>
      </c>
      <c r="W233">
        <v>4.8714285714285708E-5</v>
      </c>
      <c r="X233">
        <v>5.5107142857142863E-5</v>
      </c>
      <c r="Y233">
        <v>0.88399222294231994</v>
      </c>
      <c r="Z233">
        <v>46.92122463020295</v>
      </c>
      <c r="AA233">
        <v>5.6396551724137927E-5</v>
      </c>
      <c r="AB233">
        <v>5.9371921182266011E-5</v>
      </c>
      <c r="AC233">
        <v>0.94988591578510684</v>
      </c>
      <c r="AD233">
        <v>48.714948300072336</v>
      </c>
    </row>
    <row r="234" spans="1:30" x14ac:dyDescent="0.25">
      <c r="A234" s="2">
        <v>42088</v>
      </c>
      <c r="B234">
        <v>2.9520000000000002E-3</v>
      </c>
      <c r="C234">
        <v>3.003E-3</v>
      </c>
      <c r="D234">
        <v>2.807E-3</v>
      </c>
      <c r="E234">
        <v>2.934E-3</v>
      </c>
      <c r="F234">
        <v>24844</v>
      </c>
      <c r="G234">
        <v>12665200</v>
      </c>
      <c r="H234" t="s">
        <v>28946</v>
      </c>
      <c r="I234" t="s">
        <v>28947</v>
      </c>
      <c r="J234" t="s">
        <v>28948</v>
      </c>
      <c r="K234" t="s">
        <v>28949</v>
      </c>
      <c r="L234">
        <v>-9.0000000000000002E-6</v>
      </c>
      <c r="M234" t="s">
        <v>30</v>
      </c>
      <c r="N234">
        <v>9.0000000000000002E-6</v>
      </c>
      <c r="O234">
        <v>6.3857142857142859E-5</v>
      </c>
      <c r="P234">
        <v>6.3571428571428568E-5</v>
      </c>
      <c r="Q234">
        <v>1.0044943820224721</v>
      </c>
      <c r="R234">
        <v>50.112107623318387</v>
      </c>
      <c r="S234">
        <v>6.091428571428572E-5</v>
      </c>
      <c r="T234">
        <v>6.6971428571428569E-5</v>
      </c>
      <c r="U234">
        <v>0.90955631399317416</v>
      </c>
      <c r="V234">
        <v>47.631814119749777</v>
      </c>
      <c r="W234">
        <v>4.7178571428571427E-5</v>
      </c>
      <c r="X234">
        <v>5.5428571428571431E-5</v>
      </c>
      <c r="Y234">
        <v>0.85115979381443296</v>
      </c>
      <c r="Z234">
        <v>45.979812043160457</v>
      </c>
      <c r="AA234">
        <v>5.303694581280788E-5</v>
      </c>
      <c r="AB234">
        <v>5.6192118226600981E-5</v>
      </c>
      <c r="AC234">
        <v>0.94385026737967914</v>
      </c>
      <c r="AD234">
        <v>48.555708390646487</v>
      </c>
    </row>
    <row r="235" spans="1:30" x14ac:dyDescent="0.25">
      <c r="A235" s="2">
        <v>42089</v>
      </c>
      <c r="B235">
        <v>2.9329999999999998E-3</v>
      </c>
      <c r="C235">
        <v>3.0720000000000001E-3</v>
      </c>
      <c r="D235">
        <v>2.9239999999999999E-3</v>
      </c>
      <c r="E235">
        <v>2.9399999999999999E-3</v>
      </c>
      <c r="F235">
        <v>15682</v>
      </c>
      <c r="G235">
        <v>12587300</v>
      </c>
      <c r="H235" t="s">
        <v>28950</v>
      </c>
      <c r="I235" t="s">
        <v>28951</v>
      </c>
      <c r="J235" t="s">
        <v>28952</v>
      </c>
      <c r="K235" t="s">
        <v>28953</v>
      </c>
      <c r="L235">
        <v>6.0000000000000002E-6</v>
      </c>
      <c r="M235">
        <v>6.0000000000000002E-6</v>
      </c>
      <c r="N235" t="s">
        <v>30</v>
      </c>
      <c r="O235">
        <v>5.2142857142857149E-5</v>
      </c>
      <c r="P235">
        <v>6.3571428571428568E-5</v>
      </c>
      <c r="Q235">
        <v>0.82022471910112371</v>
      </c>
      <c r="R235">
        <v>45.061728395061728</v>
      </c>
      <c r="S235">
        <v>5.3199999999999999E-5</v>
      </c>
      <c r="T235">
        <v>5.8495238095238087E-5</v>
      </c>
      <c r="U235">
        <v>0.90947574080104199</v>
      </c>
      <c r="V235">
        <v>47.629604365620743</v>
      </c>
      <c r="W235">
        <v>4.7392857142857142E-5</v>
      </c>
      <c r="X235">
        <v>5.3714285714285721E-5</v>
      </c>
      <c r="Y235">
        <v>0.88231382978723383</v>
      </c>
      <c r="Z235">
        <v>46.873896149770403</v>
      </c>
      <c r="AA235">
        <v>5.0197044334975382E-5</v>
      </c>
      <c r="AB235">
        <v>5.2369458128078828E-5</v>
      </c>
      <c r="AC235">
        <v>0.95851754303452164</v>
      </c>
      <c r="AD235">
        <v>48.940973056049181</v>
      </c>
    </row>
    <row r="236" spans="1:30" x14ac:dyDescent="0.25">
      <c r="A236" s="2">
        <v>42090</v>
      </c>
      <c r="B236">
        <v>2.9520000000000002E-3</v>
      </c>
      <c r="C236">
        <v>3.1129999999999999E-3</v>
      </c>
      <c r="D236">
        <v>2.8999999999999998E-3</v>
      </c>
      <c r="E236">
        <v>3.078E-3</v>
      </c>
      <c r="F236">
        <v>25115</v>
      </c>
      <c r="G236">
        <v>12670000</v>
      </c>
      <c r="H236" t="s">
        <v>28954</v>
      </c>
      <c r="I236" t="s">
        <v>28955</v>
      </c>
      <c r="J236" t="s">
        <v>28956</v>
      </c>
      <c r="K236" t="s">
        <v>28957</v>
      </c>
      <c r="L236">
        <v>1.3799999999999999E-4</v>
      </c>
      <c r="M236">
        <v>1.3799999999999999E-4</v>
      </c>
      <c r="N236" t="s">
        <v>30</v>
      </c>
      <c r="O236">
        <v>6.2000000000000003E-5</v>
      </c>
      <c r="P236">
        <v>5.4214285714285713E-5</v>
      </c>
      <c r="Q236">
        <v>1.1436100131752309</v>
      </c>
      <c r="R236">
        <v>53.349723417332513</v>
      </c>
      <c r="S236">
        <v>6.464761904761904E-5</v>
      </c>
      <c r="T236">
        <v>5.0019047619047611E-5</v>
      </c>
      <c r="U236">
        <v>1.292460015232292</v>
      </c>
      <c r="V236">
        <v>56.378737541528238</v>
      </c>
      <c r="W236">
        <v>5.0821428571428563E-5</v>
      </c>
      <c r="X236">
        <v>5.3714285714285721E-5</v>
      </c>
      <c r="Y236">
        <v>0.94614361702127636</v>
      </c>
      <c r="Z236">
        <v>48.61633071404168</v>
      </c>
      <c r="AA236">
        <v>5.644581280788177E-5</v>
      </c>
      <c r="AB236">
        <v>4.8665024630541878E-5</v>
      </c>
      <c r="AC236">
        <v>1.159884603704828</v>
      </c>
      <c r="AD236">
        <v>53.701230228470997</v>
      </c>
    </row>
    <row r="237" spans="1:30" x14ac:dyDescent="0.25">
      <c r="A237" s="2">
        <v>42091</v>
      </c>
      <c r="B237">
        <v>3.075E-3</v>
      </c>
      <c r="C237">
        <v>3.1830000000000001E-3</v>
      </c>
      <c r="D237">
        <v>2.8869999999999998E-3</v>
      </c>
      <c r="E237">
        <v>2.9580000000000001E-3</v>
      </c>
      <c r="F237">
        <v>26230</v>
      </c>
      <c r="G237">
        <v>13201600</v>
      </c>
      <c r="H237" t="s">
        <v>28958</v>
      </c>
      <c r="I237" t="s">
        <v>28959</v>
      </c>
      <c r="J237" t="s">
        <v>28960</v>
      </c>
      <c r="K237" t="s">
        <v>28961</v>
      </c>
      <c r="L237">
        <v>-1.2E-4</v>
      </c>
      <c r="M237" t="s">
        <v>30</v>
      </c>
      <c r="N237">
        <v>1.2E-4</v>
      </c>
      <c r="O237">
        <v>6.2000000000000003E-5</v>
      </c>
      <c r="P237">
        <v>6.2714285714285709E-5</v>
      </c>
      <c r="Q237">
        <v>0.98861047835990901</v>
      </c>
      <c r="R237">
        <v>49.713631156930127</v>
      </c>
      <c r="S237">
        <v>5.638095238095238E-5</v>
      </c>
      <c r="T237">
        <v>5.8790476190476202E-5</v>
      </c>
      <c r="U237">
        <v>0.95901506560829408</v>
      </c>
      <c r="V237">
        <v>48.953940296039029</v>
      </c>
      <c r="W237">
        <v>5.0821428571428563E-5</v>
      </c>
      <c r="X237">
        <v>5.4071428571428567E-5</v>
      </c>
      <c r="Y237">
        <v>0.939894319682959</v>
      </c>
      <c r="Z237">
        <v>48.450800136193394</v>
      </c>
      <c r="AA237">
        <v>5.2940886699507389E-5</v>
      </c>
      <c r="AB237">
        <v>5.3236453201970448E-5</v>
      </c>
      <c r="AC237">
        <v>0.99444804293513456</v>
      </c>
      <c r="AD237">
        <v>49.860814697967889</v>
      </c>
    </row>
    <row r="238" spans="1:30" x14ac:dyDescent="0.25">
      <c r="A238" s="2">
        <v>42092</v>
      </c>
      <c r="B238">
        <v>2.9589999999999998E-3</v>
      </c>
      <c r="C238">
        <v>3.0539999999999999E-3</v>
      </c>
      <c r="D238">
        <v>2.823E-3</v>
      </c>
      <c r="E238">
        <v>3.0460000000000001E-3</v>
      </c>
      <c r="F238">
        <v>6928</v>
      </c>
      <c r="G238">
        <v>12706000</v>
      </c>
      <c r="H238" t="s">
        <v>28962</v>
      </c>
      <c r="I238" t="s">
        <v>28963</v>
      </c>
      <c r="J238" t="s">
        <v>28964</v>
      </c>
      <c r="K238" t="s">
        <v>28965</v>
      </c>
      <c r="L238">
        <v>8.7999999999999998E-5</v>
      </c>
      <c r="M238">
        <v>8.7999999999999998E-5</v>
      </c>
      <c r="N238" t="s">
        <v>30</v>
      </c>
      <c r="O238">
        <v>6.5857142857142866E-5</v>
      </c>
      <c r="P238">
        <v>6.2714285714285709E-5</v>
      </c>
      <c r="Q238">
        <v>1.0501138952164011</v>
      </c>
      <c r="R238">
        <v>51.222222222222229</v>
      </c>
      <c r="S238">
        <v>5.9847619047619059E-5</v>
      </c>
      <c r="T238">
        <v>5.0428571428571432E-5</v>
      </c>
      <c r="U238">
        <v>1.186779981114259</v>
      </c>
      <c r="V238">
        <v>54.270662406079971</v>
      </c>
      <c r="W238">
        <v>5.3964285714285713E-5</v>
      </c>
      <c r="X238">
        <v>4.4499999999999997E-5</v>
      </c>
      <c r="Y238">
        <v>1.212680577849117</v>
      </c>
      <c r="Z238">
        <v>54.805948494740647</v>
      </c>
      <c r="AA238">
        <v>5.5504926108374392E-5</v>
      </c>
      <c r="AB238">
        <v>4.9507389162561577E-5</v>
      </c>
      <c r="AC238">
        <v>1.121144278606965</v>
      </c>
      <c r="AD238">
        <v>52.855635041632461</v>
      </c>
    </row>
    <row r="239" spans="1:30" x14ac:dyDescent="0.25">
      <c r="A239" s="2">
        <v>42093</v>
      </c>
      <c r="B239">
        <v>3.0469999999999998E-3</v>
      </c>
      <c r="C239">
        <v>3.1459999999999999E-3</v>
      </c>
      <c r="D239">
        <v>2.6740000000000002E-3</v>
      </c>
      <c r="E239">
        <v>2.735E-3</v>
      </c>
      <c r="F239">
        <v>29998</v>
      </c>
      <c r="G239">
        <v>13085600</v>
      </c>
      <c r="H239" t="s">
        <v>28966</v>
      </c>
      <c r="I239" t="s">
        <v>28967</v>
      </c>
      <c r="J239" t="s">
        <v>28968</v>
      </c>
      <c r="K239" t="s">
        <v>28969</v>
      </c>
      <c r="L239">
        <v>-3.1100000000000002E-4</v>
      </c>
      <c r="M239" t="s">
        <v>30</v>
      </c>
      <c r="N239">
        <v>3.1100000000000002E-4</v>
      </c>
      <c r="O239">
        <v>5.5714285714285722E-5</v>
      </c>
      <c r="P239">
        <v>8.4928571428571423E-5</v>
      </c>
      <c r="Q239">
        <v>0.65601345668629107</v>
      </c>
      <c r="R239">
        <v>39.614017267648563</v>
      </c>
      <c r="S239">
        <v>5.1066666666666663E-5</v>
      </c>
      <c r="T239">
        <v>8.3533333333333349E-5</v>
      </c>
      <c r="U239">
        <v>0.61133280127693523</v>
      </c>
      <c r="V239">
        <v>37.939574046557688</v>
      </c>
      <c r="W239">
        <v>4.6035714285714278E-5</v>
      </c>
      <c r="X239">
        <v>5.5607142857142848E-5</v>
      </c>
      <c r="Y239">
        <v>0.82787411689145785</v>
      </c>
      <c r="Z239">
        <v>45.291637385804627</v>
      </c>
      <c r="AA239">
        <v>5.1783251231527093E-5</v>
      </c>
      <c r="AB239">
        <v>6.7886699507389167E-5</v>
      </c>
      <c r="AC239">
        <v>0.76278934765256512</v>
      </c>
      <c r="AD239">
        <v>43.271724365043433</v>
      </c>
    </row>
    <row r="240" spans="1:30" x14ac:dyDescent="0.25">
      <c r="A240" s="2">
        <v>42094</v>
      </c>
      <c r="B240">
        <v>2.7339999999999999E-3</v>
      </c>
      <c r="C240">
        <v>2.99E-3</v>
      </c>
      <c r="D240">
        <v>2.5089999999999999E-3</v>
      </c>
      <c r="E240">
        <v>2.8159999999999999E-3</v>
      </c>
      <c r="F240">
        <v>37060</v>
      </c>
      <c r="G240">
        <v>11741900</v>
      </c>
      <c r="H240" t="s">
        <v>28970</v>
      </c>
      <c r="I240" t="s">
        <v>28971</v>
      </c>
      <c r="J240" t="s">
        <v>28972</v>
      </c>
      <c r="K240" t="s">
        <v>28973</v>
      </c>
      <c r="L240">
        <v>8.1000000000000004E-5</v>
      </c>
      <c r="M240">
        <v>8.1000000000000004E-5</v>
      </c>
      <c r="N240" t="s">
        <v>30</v>
      </c>
      <c r="O240">
        <v>6.1500000000000004E-5</v>
      </c>
      <c r="P240">
        <v>7.4642857142857147E-5</v>
      </c>
      <c r="Q240">
        <v>0.82392344497607661</v>
      </c>
      <c r="R240">
        <v>45.17313746065058</v>
      </c>
      <c r="S240">
        <v>5.4438095238095218E-5</v>
      </c>
      <c r="T240">
        <v>7.2209523809523818E-5</v>
      </c>
      <c r="U240">
        <v>0.75389079398575543</v>
      </c>
      <c r="V240">
        <v>42.983907354489389</v>
      </c>
      <c r="W240">
        <v>4.8928571428571422E-5</v>
      </c>
      <c r="X240">
        <v>5.0607142857142862E-5</v>
      </c>
      <c r="Y240">
        <v>0.96683133380381048</v>
      </c>
      <c r="Z240">
        <v>49.15679942590598</v>
      </c>
      <c r="AA240">
        <v>5.4194581280788182E-5</v>
      </c>
      <c r="AB240">
        <v>6.4051724137931029E-5</v>
      </c>
      <c r="AC240">
        <v>0.84610651797731218</v>
      </c>
      <c r="AD240">
        <v>45.831944675887357</v>
      </c>
    </row>
    <row r="241" spans="1:30" x14ac:dyDescent="0.25">
      <c r="A241" s="2">
        <v>42095</v>
      </c>
      <c r="B241">
        <v>2.8739999999999998E-3</v>
      </c>
      <c r="C241">
        <v>2.8800000000000002E-3</v>
      </c>
      <c r="D241">
        <v>2.735E-3</v>
      </c>
      <c r="E241">
        <v>2.8029999999999999E-3</v>
      </c>
      <c r="F241">
        <v>10523</v>
      </c>
      <c r="G241">
        <v>12346900</v>
      </c>
      <c r="H241" t="s">
        <v>28974</v>
      </c>
      <c r="I241" t="s">
        <v>28975</v>
      </c>
      <c r="J241" t="s">
        <v>28976</v>
      </c>
      <c r="K241" t="s">
        <v>28977</v>
      </c>
      <c r="L241">
        <v>-1.2999999999999999E-5</v>
      </c>
      <c r="M241" t="s">
        <v>30</v>
      </c>
      <c r="N241">
        <v>1.2999999999999999E-5</v>
      </c>
      <c r="O241">
        <v>6.1500000000000004E-5</v>
      </c>
      <c r="P241">
        <v>5.171428571428572E-5</v>
      </c>
      <c r="Q241">
        <v>1.1892265193370171</v>
      </c>
      <c r="R241">
        <v>54.321766561514202</v>
      </c>
      <c r="S241">
        <v>4.6238095238095242E-5</v>
      </c>
      <c r="T241">
        <v>6.3990476190476186E-5</v>
      </c>
      <c r="U241">
        <v>0.72257776454829592</v>
      </c>
      <c r="V241">
        <v>41.947468463798167</v>
      </c>
      <c r="W241">
        <v>4.8035714285714279E-5</v>
      </c>
      <c r="X241">
        <v>5.1071428571428582E-5</v>
      </c>
      <c r="Y241">
        <v>0.9405594405594403</v>
      </c>
      <c r="Z241">
        <v>48.468468468468473</v>
      </c>
      <c r="AA241">
        <v>5.0820197044334982E-5</v>
      </c>
      <c r="AB241">
        <v>6.1458128078817727E-5</v>
      </c>
      <c r="AC241">
        <v>0.82690766271240801</v>
      </c>
      <c r="AD241">
        <v>45.262696062301202</v>
      </c>
    </row>
    <row r="242" spans="1:30" x14ac:dyDescent="0.25">
      <c r="A242" s="2">
        <v>42096</v>
      </c>
      <c r="B242">
        <v>2.8029999999999999E-3</v>
      </c>
      <c r="C242">
        <v>2.8140000000000001E-3</v>
      </c>
      <c r="D242">
        <v>2.627E-3</v>
      </c>
      <c r="E242">
        <v>2.6640000000000001E-3</v>
      </c>
      <c r="F242">
        <v>16448</v>
      </c>
      <c r="G242">
        <v>12045700</v>
      </c>
      <c r="H242" t="s">
        <v>28978</v>
      </c>
      <c r="I242" t="s">
        <v>28979</v>
      </c>
      <c r="J242" t="s">
        <v>28980</v>
      </c>
      <c r="K242" t="s">
        <v>28981</v>
      </c>
      <c r="L242">
        <v>-1.3899999999999999E-4</v>
      </c>
      <c r="M242" t="s">
        <v>30</v>
      </c>
      <c r="N242">
        <v>1.3899999999999999E-4</v>
      </c>
      <c r="O242">
        <v>5.0714285714285722E-5</v>
      </c>
      <c r="P242">
        <v>6.1642857142857143E-5</v>
      </c>
      <c r="Q242">
        <v>0.82271147161066049</v>
      </c>
      <c r="R242">
        <v>45.136681500317863</v>
      </c>
      <c r="S242">
        <v>3.8038095238095233E-5</v>
      </c>
      <c r="T242">
        <v>7.5628571428571428E-5</v>
      </c>
      <c r="U242">
        <v>0.50295932502203744</v>
      </c>
      <c r="V242">
        <v>33.464599916212819</v>
      </c>
      <c r="W242">
        <v>4.4321428571428567E-5</v>
      </c>
      <c r="X242">
        <v>5.6035714285714291E-5</v>
      </c>
      <c r="Y242">
        <v>0.79094964945825352</v>
      </c>
      <c r="Z242">
        <v>44.163701067615648</v>
      </c>
      <c r="AA242">
        <v>4.7507389162561582E-5</v>
      </c>
      <c r="AB242">
        <v>6.7522167487684727E-5</v>
      </c>
      <c r="AC242">
        <v>0.70358211132997739</v>
      </c>
      <c r="AD242">
        <v>41.300158451458181</v>
      </c>
    </row>
    <row r="243" spans="1:30" x14ac:dyDescent="0.25">
      <c r="A243" s="2">
        <v>42097</v>
      </c>
      <c r="B243">
        <v>2.6670000000000001E-3</v>
      </c>
      <c r="C243">
        <v>2.7899999999999999E-3</v>
      </c>
      <c r="D243">
        <v>2.5790000000000001E-3</v>
      </c>
      <c r="E243">
        <v>2.7680000000000001E-3</v>
      </c>
      <c r="F243">
        <v>15430</v>
      </c>
      <c r="G243">
        <v>11464100</v>
      </c>
      <c r="H243" t="s">
        <v>28982</v>
      </c>
      <c r="I243" t="s">
        <v>28983</v>
      </c>
      <c r="J243" t="s">
        <v>28984</v>
      </c>
      <c r="K243" t="s">
        <v>28985</v>
      </c>
      <c r="L243">
        <v>1.0399999999999999E-4</v>
      </c>
      <c r="M243">
        <v>1.0399999999999999E-4</v>
      </c>
      <c r="N243" t="s">
        <v>30</v>
      </c>
      <c r="O243">
        <v>5.8142857142857152E-5</v>
      </c>
      <c r="P243">
        <v>6.0142857142857147E-5</v>
      </c>
      <c r="Q243">
        <v>0.9667458432304038</v>
      </c>
      <c r="R243">
        <v>49.154589371980677</v>
      </c>
      <c r="S243">
        <v>4.5142857142857148E-5</v>
      </c>
      <c r="T243">
        <v>6.7409523809523796E-5</v>
      </c>
      <c r="U243">
        <v>0.66968070076292763</v>
      </c>
      <c r="V243">
        <v>40.108309358605531</v>
      </c>
      <c r="W243">
        <v>4.8035714285714279E-5</v>
      </c>
      <c r="X243">
        <v>5.4607142857142857E-5</v>
      </c>
      <c r="Y243">
        <v>0.87965990843688657</v>
      </c>
      <c r="Z243">
        <v>46.798886569241468</v>
      </c>
      <c r="AA243">
        <v>5.1623152709359599E-5</v>
      </c>
      <c r="AB243">
        <v>6.3657635467980297E-5</v>
      </c>
      <c r="AC243">
        <v>0.81094989359644021</v>
      </c>
      <c r="AD243">
        <v>44.780360652935649</v>
      </c>
    </row>
    <row r="244" spans="1:30" x14ac:dyDescent="0.25">
      <c r="A244" s="2">
        <v>42098</v>
      </c>
      <c r="B244">
        <v>2.7669999999999999E-3</v>
      </c>
      <c r="C244">
        <v>2.7669999999999999E-3</v>
      </c>
      <c r="D244">
        <v>2.5969999999999999E-3</v>
      </c>
      <c r="E244">
        <v>2.6900000000000001E-3</v>
      </c>
      <c r="F244">
        <v>9276</v>
      </c>
      <c r="G244">
        <v>11896500</v>
      </c>
      <c r="H244" t="s">
        <v>28986</v>
      </c>
      <c r="I244" t="s">
        <v>28987</v>
      </c>
      <c r="J244" t="s">
        <v>28988</v>
      </c>
      <c r="K244" t="s">
        <v>28989</v>
      </c>
      <c r="L244">
        <v>-7.7999999999999999E-5</v>
      </c>
      <c r="M244" t="s">
        <v>30</v>
      </c>
      <c r="N244">
        <v>7.7999999999999999E-5</v>
      </c>
      <c r="O244">
        <v>4.421428571428572E-5</v>
      </c>
      <c r="P244">
        <v>6.5714285714285714E-5</v>
      </c>
      <c r="Q244">
        <v>0.6728260869565218</v>
      </c>
      <c r="R244">
        <v>40.220922677063029</v>
      </c>
      <c r="S244">
        <v>3.739047619047619E-5</v>
      </c>
      <c r="T244">
        <v>6.9790476190476192E-5</v>
      </c>
      <c r="U244">
        <v>0.53575327510917026</v>
      </c>
      <c r="V244">
        <v>34.885374089212718</v>
      </c>
      <c r="W244">
        <v>4.8035714285714279E-5</v>
      </c>
      <c r="X244">
        <v>5.7214285714285718E-5</v>
      </c>
      <c r="Y244">
        <v>0.83957553058676637</v>
      </c>
      <c r="Z244">
        <v>45.639633525619267</v>
      </c>
      <c r="AA244">
        <v>4.8310344827586207E-5</v>
      </c>
      <c r="AB244">
        <v>6.5270935960591125E-5</v>
      </c>
      <c r="AC244">
        <v>0.74015094339622645</v>
      </c>
      <c r="AD244">
        <v>42.533720778939148</v>
      </c>
    </row>
    <row r="245" spans="1:30" x14ac:dyDescent="0.25">
      <c r="A245" s="2">
        <v>42099</v>
      </c>
      <c r="B245">
        <v>2.689E-3</v>
      </c>
      <c r="C245">
        <v>2.696E-3</v>
      </c>
      <c r="D245">
        <v>2.5860000000000002E-3</v>
      </c>
      <c r="E245">
        <v>2.666E-3</v>
      </c>
      <c r="F245">
        <v>12082</v>
      </c>
      <c r="G245">
        <v>11562800</v>
      </c>
      <c r="H245" t="s">
        <v>28990</v>
      </c>
      <c r="I245" t="s">
        <v>28991</v>
      </c>
      <c r="J245" t="s">
        <v>28992</v>
      </c>
      <c r="K245" t="s">
        <v>28993</v>
      </c>
      <c r="L245">
        <v>-2.4000000000000001E-5</v>
      </c>
      <c r="M245" t="s">
        <v>30</v>
      </c>
      <c r="N245">
        <v>2.4000000000000001E-5</v>
      </c>
      <c r="O245">
        <v>2.9785714285714289E-5</v>
      </c>
      <c r="P245">
        <v>6.7428571428571432E-5</v>
      </c>
      <c r="Q245">
        <v>0.44173728813559321</v>
      </c>
      <c r="R245">
        <v>30.63923585598825</v>
      </c>
      <c r="S245">
        <v>3.1495238095238088E-5</v>
      </c>
      <c r="T245">
        <v>6.4228571428571435E-5</v>
      </c>
      <c r="U245">
        <v>0.49036180308422289</v>
      </c>
      <c r="V245">
        <v>32.902198786190432</v>
      </c>
      <c r="W245">
        <v>4.7642857142857128E-5</v>
      </c>
      <c r="X245">
        <v>5.8071428571428583E-5</v>
      </c>
      <c r="Y245">
        <v>0.82041820418204159</v>
      </c>
      <c r="Z245">
        <v>45.067567567567558</v>
      </c>
      <c r="AA245">
        <v>4.4997536945812807E-5</v>
      </c>
      <c r="AB245">
        <v>6.2980295566502463E-5</v>
      </c>
      <c r="AC245">
        <v>0.71447008212749319</v>
      </c>
      <c r="AD245">
        <v>41.672939619973093</v>
      </c>
    </row>
    <row r="246" spans="1:30" x14ac:dyDescent="0.25">
      <c r="A246" s="2">
        <v>42100</v>
      </c>
      <c r="B246">
        <v>2.6670000000000001E-3</v>
      </c>
      <c r="C246">
        <v>2.6840000000000002E-3</v>
      </c>
      <c r="D246">
        <v>2.5860000000000002E-3</v>
      </c>
      <c r="E246">
        <v>2.5890000000000002E-3</v>
      </c>
      <c r="F246">
        <v>11075</v>
      </c>
      <c r="G246">
        <v>11471000</v>
      </c>
      <c r="H246" t="s">
        <v>28994</v>
      </c>
      <c r="I246" t="s">
        <v>28995</v>
      </c>
      <c r="J246" t="s">
        <v>28996</v>
      </c>
      <c r="K246" t="s">
        <v>28997</v>
      </c>
      <c r="L246">
        <v>-7.7000000000000001E-5</v>
      </c>
      <c r="M246" t="s">
        <v>30</v>
      </c>
      <c r="N246">
        <v>7.7000000000000001E-5</v>
      </c>
      <c r="O246">
        <v>2.9785714285714289E-5</v>
      </c>
      <c r="P246">
        <v>7.292857142857143E-5</v>
      </c>
      <c r="Q246">
        <v>0.40842311459353581</v>
      </c>
      <c r="R246">
        <v>28.998609179415851</v>
      </c>
      <c r="S246">
        <v>2.7523809523809529E-5</v>
      </c>
      <c r="T246">
        <v>6.5504761904761898E-5</v>
      </c>
      <c r="U246">
        <v>0.42018028496656012</v>
      </c>
      <c r="V246">
        <v>29.58640458640458</v>
      </c>
      <c r="W246">
        <v>4.7642857142857128E-5</v>
      </c>
      <c r="X246">
        <v>5.9178571428571428E-5</v>
      </c>
      <c r="Y246">
        <v>0.80506940253470116</v>
      </c>
      <c r="Z246">
        <v>44.600468070879302</v>
      </c>
      <c r="AA246">
        <v>4.1711822660098518E-5</v>
      </c>
      <c r="AB246">
        <v>6.4285714285714288E-5</v>
      </c>
      <c r="AC246">
        <v>0.64885057471264362</v>
      </c>
      <c r="AD246">
        <v>39.351690484489367</v>
      </c>
    </row>
    <row r="247" spans="1:30" x14ac:dyDescent="0.25">
      <c r="A247" s="2">
        <v>42101</v>
      </c>
      <c r="B247">
        <v>2.5720000000000001E-3</v>
      </c>
      <c r="C247">
        <v>2.8400000000000001E-3</v>
      </c>
      <c r="D247">
        <v>2.5249999999999999E-3</v>
      </c>
      <c r="E247">
        <v>2.6900000000000001E-3</v>
      </c>
      <c r="F247">
        <v>37000</v>
      </c>
      <c r="G247">
        <v>11064300</v>
      </c>
      <c r="H247" t="s">
        <v>28998</v>
      </c>
      <c r="I247" t="s">
        <v>28999</v>
      </c>
      <c r="J247" t="s">
        <v>29000</v>
      </c>
      <c r="K247" t="s">
        <v>29001</v>
      </c>
      <c r="L247">
        <v>1.01E-4</v>
      </c>
      <c r="M247">
        <v>1.01E-4</v>
      </c>
      <c r="N247" t="s">
        <v>30</v>
      </c>
      <c r="O247">
        <v>3.6999999999999998E-5</v>
      </c>
      <c r="P247">
        <v>5.5071428571428578E-5</v>
      </c>
      <c r="Q247">
        <v>0.67185473411154328</v>
      </c>
      <c r="R247">
        <v>40.18619084561675</v>
      </c>
      <c r="S247">
        <v>3.701904761904762E-5</v>
      </c>
      <c r="T247">
        <v>5.5780952380952393E-5</v>
      </c>
      <c r="U247">
        <v>0.66365033293494957</v>
      </c>
      <c r="V247">
        <v>39.891215106732339</v>
      </c>
      <c r="W247">
        <v>5.0428571428571418E-5</v>
      </c>
      <c r="X247">
        <v>5.9178571428571428E-5</v>
      </c>
      <c r="Y247">
        <v>0.85214242607121304</v>
      </c>
      <c r="Z247">
        <v>46.008471814923432</v>
      </c>
      <c r="AA247">
        <v>4.5391625615763553E-5</v>
      </c>
      <c r="AB247">
        <v>6.0204433497536948E-5</v>
      </c>
      <c r="AC247">
        <v>0.75395818843840756</v>
      </c>
      <c r="AD247">
        <v>42.986098152640409</v>
      </c>
    </row>
    <row r="248" spans="1:30" x14ac:dyDescent="0.25">
      <c r="A248" s="2">
        <v>42102</v>
      </c>
      <c r="B248">
        <v>2.689E-3</v>
      </c>
      <c r="C248">
        <v>2.7850000000000001E-3</v>
      </c>
      <c r="D248">
        <v>2.6080000000000001E-3</v>
      </c>
      <c r="E248">
        <v>2.709E-3</v>
      </c>
      <c r="F248">
        <v>19430</v>
      </c>
      <c r="G248">
        <v>11571300</v>
      </c>
      <c r="H248" t="s">
        <v>29002</v>
      </c>
      <c r="I248" t="s">
        <v>29003</v>
      </c>
      <c r="J248" t="s">
        <v>29004</v>
      </c>
      <c r="K248" t="s">
        <v>29005</v>
      </c>
      <c r="L248">
        <v>1.9000000000000001E-5</v>
      </c>
      <c r="M248">
        <v>1.9000000000000001E-5</v>
      </c>
      <c r="N248" t="s">
        <v>30</v>
      </c>
      <c r="O248">
        <v>3.8357142857142862E-5</v>
      </c>
      <c r="P248">
        <v>5.4428571428571427E-5</v>
      </c>
      <c r="Q248">
        <v>0.70472440944881898</v>
      </c>
      <c r="R248">
        <v>41.339491916859117</v>
      </c>
      <c r="S248">
        <v>3.4619047619047623E-5</v>
      </c>
      <c r="T248">
        <v>4.8438095238095242E-5</v>
      </c>
      <c r="U248">
        <v>0.71470703893039711</v>
      </c>
      <c r="V248">
        <v>41.680999885334252</v>
      </c>
      <c r="W248">
        <v>5.1107142857142847E-5</v>
      </c>
      <c r="X248">
        <v>5.8999999999999998E-5</v>
      </c>
      <c r="Y248">
        <v>0.86622276029055667</v>
      </c>
      <c r="Z248">
        <v>46.41582873824197</v>
      </c>
      <c r="AA248">
        <v>4.3224137931034478E-5</v>
      </c>
      <c r="AB248">
        <v>5.6123152709359607E-5</v>
      </c>
      <c r="AC248">
        <v>0.77016589133678581</v>
      </c>
      <c r="AD248">
        <v>43.508119499194237</v>
      </c>
    </row>
    <row r="249" spans="1:30" x14ac:dyDescent="0.25">
      <c r="A249" s="2">
        <v>42103</v>
      </c>
      <c r="B249">
        <v>2.7079999999999999E-3</v>
      </c>
      <c r="C249">
        <v>2.8189999999999999E-3</v>
      </c>
      <c r="D249">
        <v>2.6210000000000001E-3</v>
      </c>
      <c r="E249">
        <v>2.6489999999999999E-3</v>
      </c>
      <c r="F249">
        <v>14530</v>
      </c>
      <c r="G249">
        <v>13010400</v>
      </c>
      <c r="H249" t="s">
        <v>29006</v>
      </c>
      <c r="I249" t="s">
        <v>29007</v>
      </c>
      <c r="J249" t="s">
        <v>29008</v>
      </c>
      <c r="K249" t="s">
        <v>29009</v>
      </c>
      <c r="L249">
        <v>-6.0000000000000002E-5</v>
      </c>
      <c r="M249" t="s">
        <v>30</v>
      </c>
      <c r="N249">
        <v>6.0000000000000002E-5</v>
      </c>
      <c r="O249">
        <v>3.7928571428571433E-5</v>
      </c>
      <c r="P249">
        <v>5.8714285714285707E-5</v>
      </c>
      <c r="Q249">
        <v>0.64598540145985395</v>
      </c>
      <c r="R249">
        <v>39.246119733924608</v>
      </c>
      <c r="S249">
        <v>2.9504761904761901E-5</v>
      </c>
      <c r="T249">
        <v>4.9180952380952381E-5</v>
      </c>
      <c r="U249">
        <v>0.59992254066615025</v>
      </c>
      <c r="V249">
        <v>37.496974098281292</v>
      </c>
      <c r="W249">
        <v>4.5035714285714267E-5</v>
      </c>
      <c r="X249">
        <v>6.1142857142857144E-5</v>
      </c>
      <c r="Y249">
        <v>0.73656542056074747</v>
      </c>
      <c r="Z249">
        <v>42.415068953918592</v>
      </c>
      <c r="AA249">
        <v>3.969950738916256E-5</v>
      </c>
      <c r="AB249">
        <v>5.6192118226600988E-5</v>
      </c>
      <c r="AC249">
        <v>0.70649601122117989</v>
      </c>
      <c r="AD249">
        <v>41.400390424329601</v>
      </c>
    </row>
    <row r="250" spans="1:30" x14ac:dyDescent="0.25">
      <c r="A250" s="2">
        <v>42104</v>
      </c>
      <c r="B250">
        <v>2.6489999999999999E-3</v>
      </c>
      <c r="C250">
        <v>2.7260000000000001E-3</v>
      </c>
      <c r="D250">
        <v>2.5590000000000001E-3</v>
      </c>
      <c r="E250">
        <v>2.637E-3</v>
      </c>
      <c r="F250">
        <v>18291</v>
      </c>
      <c r="G250">
        <v>12725400</v>
      </c>
      <c r="H250" t="s">
        <v>29010</v>
      </c>
      <c r="I250" t="s">
        <v>29011</v>
      </c>
      <c r="J250" t="s">
        <v>29012</v>
      </c>
      <c r="K250" t="s">
        <v>29013</v>
      </c>
      <c r="L250">
        <v>-1.2E-5</v>
      </c>
      <c r="M250" t="s">
        <v>30</v>
      </c>
      <c r="N250">
        <v>1.2E-5</v>
      </c>
      <c r="O250">
        <v>2.8071428571428569E-5</v>
      </c>
      <c r="P250">
        <v>5.9571428571428572E-5</v>
      </c>
      <c r="Q250">
        <v>0.47122302158273383</v>
      </c>
      <c r="R250">
        <v>32.029339853300733</v>
      </c>
      <c r="S250">
        <v>2.4447619047619049E-5</v>
      </c>
      <c r="T250">
        <v>4.2952380952380953E-5</v>
      </c>
      <c r="U250">
        <v>0.56917960088691788</v>
      </c>
      <c r="V250">
        <v>36.272431821393241</v>
      </c>
      <c r="W250">
        <v>4.5035714285714267E-5</v>
      </c>
      <c r="X250">
        <v>5.6892857142857142E-5</v>
      </c>
      <c r="Y250">
        <v>0.79158819836785921</v>
      </c>
      <c r="Z250">
        <v>44.18360196215837</v>
      </c>
      <c r="AA250">
        <v>3.6593596059113288E-5</v>
      </c>
      <c r="AB250">
        <v>5.2802955665024628E-5</v>
      </c>
      <c r="AC250">
        <v>0.69302173710234161</v>
      </c>
      <c r="AD250">
        <v>40.934012949442078</v>
      </c>
    </row>
    <row r="251" spans="1:30" x14ac:dyDescent="0.25">
      <c r="A251" s="2">
        <v>42105</v>
      </c>
      <c r="B251">
        <v>2.6389999999999999E-3</v>
      </c>
      <c r="C251">
        <v>2.8140000000000001E-3</v>
      </c>
      <c r="D251">
        <v>2.5400000000000002E-3</v>
      </c>
      <c r="E251">
        <v>2.7699999999999999E-3</v>
      </c>
      <c r="F251">
        <v>26596</v>
      </c>
      <c r="G251">
        <v>12682400</v>
      </c>
      <c r="H251" t="s">
        <v>29014</v>
      </c>
      <c r="I251" t="s">
        <v>29015</v>
      </c>
      <c r="J251" t="s">
        <v>29016</v>
      </c>
      <c r="K251" t="s">
        <v>29017</v>
      </c>
      <c r="L251">
        <v>1.3300000000000001E-4</v>
      </c>
      <c r="M251">
        <v>1.3300000000000001E-4</v>
      </c>
      <c r="N251" t="s">
        <v>30</v>
      </c>
      <c r="O251">
        <v>3.7571428571428573E-5</v>
      </c>
      <c r="P251">
        <v>5.1000000000000013E-5</v>
      </c>
      <c r="Q251">
        <v>0.7366946778711484</v>
      </c>
      <c r="R251">
        <v>42.41935483870968</v>
      </c>
      <c r="S251">
        <v>3.8438095238095242E-5</v>
      </c>
      <c r="T251">
        <v>3.5009523809523808E-5</v>
      </c>
      <c r="U251">
        <v>1.0979325353645271</v>
      </c>
      <c r="V251">
        <v>52.334024896265568</v>
      </c>
      <c r="W251">
        <v>4.9785714285714281E-5</v>
      </c>
      <c r="X251">
        <v>5.6857142857142851E-5</v>
      </c>
      <c r="Y251">
        <v>0.87562814070351758</v>
      </c>
      <c r="Z251">
        <v>46.684527796383122</v>
      </c>
      <c r="AA251">
        <v>4.266009852216749E-5</v>
      </c>
      <c r="AB251">
        <v>4.8879310344827579E-5</v>
      </c>
      <c r="AC251">
        <v>0.87276392038296813</v>
      </c>
      <c r="AD251">
        <v>46.602986681017093</v>
      </c>
    </row>
    <row r="252" spans="1:30" x14ac:dyDescent="0.25">
      <c r="A252" s="2">
        <v>42106</v>
      </c>
      <c r="B252">
        <v>2.7759999999999998E-3</v>
      </c>
      <c r="C252">
        <v>2.8300000000000001E-3</v>
      </c>
      <c r="D252">
        <v>2.6489999999999999E-3</v>
      </c>
      <c r="E252">
        <v>2.7959999999999999E-3</v>
      </c>
      <c r="F252">
        <v>99750</v>
      </c>
      <c r="G252">
        <v>13342500</v>
      </c>
      <c r="H252" t="s">
        <v>29018</v>
      </c>
      <c r="I252" t="s">
        <v>29019</v>
      </c>
      <c r="J252" t="s">
        <v>29020</v>
      </c>
      <c r="K252" t="s">
        <v>29021</v>
      </c>
      <c r="L252">
        <v>2.5999999999999998E-5</v>
      </c>
      <c r="M252">
        <v>2.5999999999999998E-5</v>
      </c>
      <c r="N252" t="s">
        <v>30</v>
      </c>
      <c r="O252">
        <v>3.3142857142857141E-5</v>
      </c>
      <c r="P252">
        <v>5.1000000000000013E-5</v>
      </c>
      <c r="Q252">
        <v>0.64985994397759095</v>
      </c>
      <c r="R252">
        <v>39.388794567062817</v>
      </c>
      <c r="S252">
        <v>3.6895238095238097E-5</v>
      </c>
      <c r="T252">
        <v>2.8209523809523809E-5</v>
      </c>
      <c r="U252">
        <v>1.307900067521945</v>
      </c>
      <c r="V252">
        <v>56.670567583382088</v>
      </c>
      <c r="W252">
        <v>4.9499999999999997E-5</v>
      </c>
      <c r="X252">
        <v>5.6857142857142851E-5</v>
      </c>
      <c r="Y252">
        <v>0.87060301507537696</v>
      </c>
      <c r="Z252">
        <v>46.541302887844203</v>
      </c>
      <c r="AA252">
        <v>4.1019704433497538E-5</v>
      </c>
      <c r="AB252">
        <v>4.4958128078817739E-5</v>
      </c>
      <c r="AC252">
        <v>0.91239796197885281</v>
      </c>
      <c r="AD252">
        <v>47.709628441286853</v>
      </c>
    </row>
    <row r="253" spans="1:30" x14ac:dyDescent="0.25">
      <c r="A253" s="2">
        <v>42107</v>
      </c>
      <c r="B253">
        <v>2.833E-3</v>
      </c>
      <c r="C253">
        <v>3.0839999999999999E-3</v>
      </c>
      <c r="D253">
        <v>2.6919999999999999E-3</v>
      </c>
      <c r="E253">
        <v>2.7320000000000001E-3</v>
      </c>
      <c r="F253">
        <v>12501</v>
      </c>
      <c r="G253">
        <v>13619200</v>
      </c>
      <c r="H253" t="s">
        <v>29022</v>
      </c>
      <c r="I253" t="s">
        <v>29023</v>
      </c>
      <c r="J253" t="s">
        <v>29024</v>
      </c>
      <c r="K253" t="s">
        <v>29025</v>
      </c>
      <c r="L253">
        <v>-6.3999999999999997E-5</v>
      </c>
      <c r="M253" t="s">
        <v>30</v>
      </c>
      <c r="N253">
        <v>6.3999999999999997E-5</v>
      </c>
      <c r="O253">
        <v>3.3142857142857141E-5</v>
      </c>
      <c r="P253">
        <v>3.3357142857142863E-5</v>
      </c>
      <c r="Q253">
        <v>0.99357601713062094</v>
      </c>
      <c r="R253">
        <v>49.838882921589693</v>
      </c>
      <c r="S253">
        <v>3.2476190476190483E-5</v>
      </c>
      <c r="T253">
        <v>2.9942857142857141E-5</v>
      </c>
      <c r="U253">
        <v>1.0846055979643761</v>
      </c>
      <c r="V253">
        <v>52.029295086969789</v>
      </c>
      <c r="W253">
        <v>4.4428571428571428E-5</v>
      </c>
      <c r="X253">
        <v>5.9142857142857143E-5</v>
      </c>
      <c r="Y253">
        <v>0.75120772946859915</v>
      </c>
      <c r="Z253">
        <v>42.896551724137943</v>
      </c>
      <c r="AA253">
        <v>3.7605911330049263E-5</v>
      </c>
      <c r="AB253">
        <v>4.5450738916256158E-5</v>
      </c>
      <c r="AC253">
        <v>0.82739933886088968</v>
      </c>
      <c r="AD253">
        <v>45.277423563951253</v>
      </c>
    </row>
    <row r="254" spans="1:30" x14ac:dyDescent="0.25">
      <c r="A254" s="2">
        <v>42108</v>
      </c>
      <c r="B254">
        <v>2.7160000000000001E-3</v>
      </c>
      <c r="C254">
        <v>2.7989999999999998E-3</v>
      </c>
      <c r="D254">
        <v>2.627E-3</v>
      </c>
      <c r="E254">
        <v>2.6559999999999999E-3</v>
      </c>
      <c r="F254">
        <v>10358</v>
      </c>
      <c r="G254">
        <v>13060600</v>
      </c>
      <c r="H254" t="s">
        <v>29026</v>
      </c>
      <c r="I254" t="s">
        <v>29027</v>
      </c>
      <c r="J254" t="s">
        <v>29028</v>
      </c>
      <c r="K254" t="s">
        <v>29029</v>
      </c>
      <c r="L254">
        <v>-7.6000000000000004E-5</v>
      </c>
      <c r="M254" t="s">
        <v>30</v>
      </c>
      <c r="N254">
        <v>7.6000000000000004E-5</v>
      </c>
      <c r="O254">
        <v>2.7357142857142859E-5</v>
      </c>
      <c r="P254">
        <v>3.8785714285714291E-5</v>
      </c>
      <c r="Q254">
        <v>0.7053406998158378</v>
      </c>
      <c r="R254">
        <v>41.360691144708419</v>
      </c>
      <c r="S254">
        <v>2.8057142857142859E-5</v>
      </c>
      <c r="T254">
        <v>3.5628571428571431E-5</v>
      </c>
      <c r="U254">
        <v>0.78748997594226133</v>
      </c>
      <c r="V254">
        <v>44.05563032750112</v>
      </c>
      <c r="W254">
        <v>4.4428571428571428E-5</v>
      </c>
      <c r="X254">
        <v>5.6714285714285712E-5</v>
      </c>
      <c r="Y254">
        <v>0.78337531486146106</v>
      </c>
      <c r="Z254">
        <v>43.926553672316388</v>
      </c>
      <c r="AA254">
        <v>3.4541871921182262E-5</v>
      </c>
      <c r="AB254">
        <v>4.6613300492610831E-5</v>
      </c>
      <c r="AC254">
        <v>0.74103038309114933</v>
      </c>
      <c r="AD254">
        <v>42.562748490090748</v>
      </c>
    </row>
    <row r="255" spans="1:30" x14ac:dyDescent="0.25">
      <c r="A255" s="2">
        <v>42109</v>
      </c>
      <c r="B255">
        <v>2.6549999999999998E-3</v>
      </c>
      <c r="C255">
        <v>2.7000000000000001E-3</v>
      </c>
      <c r="D255">
        <v>2.5929999999999998E-3</v>
      </c>
      <c r="E255">
        <v>2.6549999999999998E-3</v>
      </c>
      <c r="F255">
        <v>7342</v>
      </c>
      <c r="G255">
        <v>12767600</v>
      </c>
      <c r="H255" t="s">
        <v>29030</v>
      </c>
      <c r="I255" t="s">
        <v>29031</v>
      </c>
      <c r="J255" t="s">
        <v>29032</v>
      </c>
      <c r="K255" t="s">
        <v>29033</v>
      </c>
      <c r="L255">
        <v>-9.9999999999999995E-7</v>
      </c>
      <c r="M255" t="s">
        <v>30</v>
      </c>
      <c r="N255">
        <v>9.9999999999999995E-7</v>
      </c>
      <c r="O255">
        <v>2.7357142857142859E-5</v>
      </c>
      <c r="P255">
        <v>3.792857142857144E-5</v>
      </c>
      <c r="Q255">
        <v>0.7212806026365346</v>
      </c>
      <c r="R255">
        <v>41.903719912472638</v>
      </c>
      <c r="S255">
        <v>2.4409523809523811E-5</v>
      </c>
      <c r="T255">
        <v>3.0590476190476187E-5</v>
      </c>
      <c r="U255">
        <v>0.79794520547945191</v>
      </c>
      <c r="V255">
        <v>44.38095238095238</v>
      </c>
      <c r="W255">
        <v>4.4428571428571428E-5</v>
      </c>
      <c r="X255">
        <v>4.4821428571428573E-5</v>
      </c>
      <c r="Y255">
        <v>0.99123505976095638</v>
      </c>
      <c r="Z255">
        <v>49.779911964785917</v>
      </c>
      <c r="AA255">
        <v>3.1477832512315267E-5</v>
      </c>
      <c r="AB255">
        <v>4.2770935960591141E-5</v>
      </c>
      <c r="AC255">
        <v>0.73596314425568654</v>
      </c>
      <c r="AD255">
        <v>42.395090396417309</v>
      </c>
    </row>
    <row r="256" spans="1:30" x14ac:dyDescent="0.25">
      <c r="A256" s="2">
        <v>42110</v>
      </c>
      <c r="B256">
        <v>2.6710000000000002E-3</v>
      </c>
      <c r="C256">
        <v>2.787E-3</v>
      </c>
      <c r="D256">
        <v>2.65E-3</v>
      </c>
      <c r="E256">
        <v>2.7650000000000001E-3</v>
      </c>
      <c r="F256">
        <v>8689</v>
      </c>
      <c r="G256">
        <v>12847400</v>
      </c>
      <c r="H256" t="s">
        <v>29034</v>
      </c>
      <c r="I256" t="s">
        <v>29035</v>
      </c>
      <c r="J256" t="s">
        <v>29036</v>
      </c>
      <c r="K256" t="s">
        <v>29037</v>
      </c>
      <c r="L256">
        <v>1.1E-4</v>
      </c>
      <c r="M256">
        <v>1.1E-4</v>
      </c>
      <c r="N256" t="s">
        <v>30</v>
      </c>
      <c r="O256">
        <v>3.5214285714285712E-5</v>
      </c>
      <c r="P256">
        <v>2.8E-5</v>
      </c>
      <c r="Q256">
        <v>1.2576530612244901</v>
      </c>
      <c r="R256">
        <v>55.706214689265543</v>
      </c>
      <c r="S256">
        <v>3.5428571428571433E-5</v>
      </c>
      <c r="T256">
        <v>2.5533333333333338E-5</v>
      </c>
      <c r="U256">
        <v>1.3875419619544951</v>
      </c>
      <c r="V256">
        <v>58.115919387595682</v>
      </c>
      <c r="W256">
        <v>4.2964285714285717E-5</v>
      </c>
      <c r="X256">
        <v>4.4821428571428573E-5</v>
      </c>
      <c r="Y256">
        <v>0.95856573705179304</v>
      </c>
      <c r="Z256">
        <v>48.942229454841339</v>
      </c>
      <c r="AA256">
        <v>3.5999999999999987E-5</v>
      </c>
      <c r="AB256">
        <v>3.9679802955665022E-5</v>
      </c>
      <c r="AC256">
        <v>0.90726256983240217</v>
      </c>
      <c r="AD256">
        <v>47.568834212067962</v>
      </c>
    </row>
    <row r="257" spans="1:30" x14ac:dyDescent="0.25">
      <c r="A257" s="2">
        <v>42111</v>
      </c>
      <c r="B257">
        <v>2.7629999999999998E-3</v>
      </c>
      <c r="C257">
        <v>2.7780000000000001E-3</v>
      </c>
      <c r="D257">
        <v>2.6849999999999999E-3</v>
      </c>
      <c r="E257">
        <v>2.6970000000000002E-3</v>
      </c>
      <c r="F257">
        <v>11959</v>
      </c>
      <c r="G257">
        <v>13294400</v>
      </c>
      <c r="H257" t="s">
        <v>29038</v>
      </c>
      <c r="I257" t="s">
        <v>29039</v>
      </c>
      <c r="J257" t="s">
        <v>29040</v>
      </c>
      <c r="K257" t="s">
        <v>29041</v>
      </c>
      <c r="L257">
        <v>-6.7999999999999999E-5</v>
      </c>
      <c r="M257" t="s">
        <v>30</v>
      </c>
      <c r="N257">
        <v>6.7999999999999999E-5</v>
      </c>
      <c r="O257">
        <v>2.7785714285714288E-5</v>
      </c>
      <c r="P257">
        <v>3.2857142857142857E-5</v>
      </c>
      <c r="Q257">
        <v>0.84565217391304359</v>
      </c>
      <c r="R257">
        <v>45.818610129564199</v>
      </c>
      <c r="S257">
        <v>3.0733333333333333E-5</v>
      </c>
      <c r="T257">
        <v>3.0866666666666667E-5</v>
      </c>
      <c r="U257">
        <v>0.99568034557235419</v>
      </c>
      <c r="V257">
        <v>49.891774891774887</v>
      </c>
      <c r="W257">
        <v>4.2964285714285717E-5</v>
      </c>
      <c r="X257">
        <v>4.6499999999999999E-5</v>
      </c>
      <c r="Y257">
        <v>0.92396313364055305</v>
      </c>
      <c r="Z257">
        <v>48.023952095808383</v>
      </c>
      <c r="AA257">
        <v>3.3036945812807888E-5</v>
      </c>
      <c r="AB257">
        <v>4.1278325123152711E-5</v>
      </c>
      <c r="AC257">
        <v>0.80034608270183194</v>
      </c>
      <c r="AD257">
        <v>44.455123955985677</v>
      </c>
    </row>
    <row r="258" spans="1:30" x14ac:dyDescent="0.25">
      <c r="A258" s="2">
        <v>42112</v>
      </c>
      <c r="B258">
        <v>2.696E-3</v>
      </c>
      <c r="C258">
        <v>2.7560000000000002E-3</v>
      </c>
      <c r="D258">
        <v>2.6809999999999998E-3</v>
      </c>
      <c r="E258">
        <v>2.7420000000000001E-3</v>
      </c>
      <c r="F258">
        <v>10026</v>
      </c>
      <c r="G258">
        <v>12973600</v>
      </c>
      <c r="H258" t="s">
        <v>29042</v>
      </c>
      <c r="I258" t="s">
        <v>29043</v>
      </c>
      <c r="J258" t="s">
        <v>29044</v>
      </c>
      <c r="K258" t="s">
        <v>29045</v>
      </c>
      <c r="L258">
        <v>4.5000000000000003E-5</v>
      </c>
      <c r="M258">
        <v>4.5000000000000003E-5</v>
      </c>
      <c r="N258" t="s">
        <v>30</v>
      </c>
      <c r="O258">
        <v>3.1000000000000001E-5</v>
      </c>
      <c r="P258">
        <v>2.728571428571429E-5</v>
      </c>
      <c r="Q258">
        <v>1.136125654450262</v>
      </c>
      <c r="R258">
        <v>53.186274509803923</v>
      </c>
      <c r="S258">
        <v>3.3028571428571429E-5</v>
      </c>
      <c r="T258">
        <v>2.6485714285714291E-5</v>
      </c>
      <c r="U258">
        <v>1.247033441208198</v>
      </c>
      <c r="V258">
        <v>55.496879500720112</v>
      </c>
      <c r="W258">
        <v>3.7607142857142851E-5</v>
      </c>
      <c r="X258">
        <v>4.6499999999999999E-5</v>
      </c>
      <c r="Y258">
        <v>0.80875576036866348</v>
      </c>
      <c r="Z258">
        <v>44.71337579617834</v>
      </c>
      <c r="AA258">
        <v>3.3177339901477838E-5</v>
      </c>
      <c r="AB258">
        <v>3.8071428571428578E-5</v>
      </c>
      <c r="AC258">
        <v>0.87144982855664099</v>
      </c>
      <c r="AD258">
        <v>46.565492446503256</v>
      </c>
    </row>
    <row r="259" spans="1:30" x14ac:dyDescent="0.25">
      <c r="A259" s="2">
        <v>42113</v>
      </c>
      <c r="B259">
        <v>2.7409999999999999E-3</v>
      </c>
      <c r="C259">
        <v>2.7520000000000001E-3</v>
      </c>
      <c r="D259">
        <v>2.6849999999999999E-3</v>
      </c>
      <c r="E259">
        <v>2.6849999999999999E-3</v>
      </c>
      <c r="F259">
        <v>23255</v>
      </c>
      <c r="G259">
        <v>13192000</v>
      </c>
      <c r="H259" t="s">
        <v>29046</v>
      </c>
      <c r="I259" t="s">
        <v>29047</v>
      </c>
      <c r="J259" t="s">
        <v>29048</v>
      </c>
      <c r="K259" t="s">
        <v>29049</v>
      </c>
      <c r="L259">
        <v>-5.7000000000000003E-5</v>
      </c>
      <c r="M259" t="s">
        <v>30</v>
      </c>
      <c r="N259">
        <v>5.7000000000000003E-5</v>
      </c>
      <c r="O259">
        <v>3.1000000000000001E-5</v>
      </c>
      <c r="P259">
        <v>2.9642857142857141E-5</v>
      </c>
      <c r="Q259">
        <v>1.045783132530121</v>
      </c>
      <c r="R259">
        <v>51.118963486454653</v>
      </c>
      <c r="S259">
        <v>2.8895238095238099E-5</v>
      </c>
      <c r="T259">
        <v>3.0447619047619049E-5</v>
      </c>
      <c r="U259">
        <v>0.94901470128245236</v>
      </c>
      <c r="V259">
        <v>48.692023752206708</v>
      </c>
      <c r="W259">
        <v>3.0392857142857139E-5</v>
      </c>
      <c r="X259">
        <v>4.8535714285714278E-5</v>
      </c>
      <c r="Y259">
        <v>0.62619573215599711</v>
      </c>
      <c r="Z259">
        <v>38.506787330316747</v>
      </c>
      <c r="AA259">
        <v>3.0583743842364543E-5</v>
      </c>
      <c r="AB259">
        <v>3.879556650246306E-5</v>
      </c>
      <c r="AC259">
        <v>0.78833089962542058</v>
      </c>
      <c r="AD259">
        <v>44.081936949730192</v>
      </c>
    </row>
    <row r="260" spans="1:30" x14ac:dyDescent="0.25">
      <c r="A260" s="2">
        <v>42114</v>
      </c>
      <c r="B260">
        <v>2.6849999999999999E-3</v>
      </c>
      <c r="C260">
        <v>2.7369999999999998E-3</v>
      </c>
      <c r="D260">
        <v>2.6679999999999998E-3</v>
      </c>
      <c r="E260">
        <v>2.696E-3</v>
      </c>
      <c r="F260">
        <v>8072</v>
      </c>
      <c r="G260">
        <v>12921700</v>
      </c>
      <c r="H260" t="s">
        <v>29050</v>
      </c>
      <c r="I260" t="s">
        <v>29051</v>
      </c>
      <c r="J260" t="s">
        <v>29052</v>
      </c>
      <c r="K260" t="s">
        <v>29053</v>
      </c>
      <c r="L260">
        <v>1.1E-5</v>
      </c>
      <c r="M260">
        <v>1.1E-5</v>
      </c>
      <c r="N260" t="s">
        <v>30</v>
      </c>
      <c r="O260">
        <v>3.1785714285714291E-5</v>
      </c>
      <c r="P260">
        <v>2.4142857142857139E-5</v>
      </c>
      <c r="Q260">
        <v>1.3165680473372781</v>
      </c>
      <c r="R260">
        <v>56.832694763729251</v>
      </c>
      <c r="S260">
        <v>2.622857142857143E-5</v>
      </c>
      <c r="T260">
        <v>2.6495238095238091E-5</v>
      </c>
      <c r="U260">
        <v>0.98993529834651361</v>
      </c>
      <c r="V260">
        <v>49.747109826589607</v>
      </c>
      <c r="W260">
        <v>3.0785714285714287E-5</v>
      </c>
      <c r="X260">
        <v>4.8535714285714278E-5</v>
      </c>
      <c r="Y260">
        <v>0.63428991905813104</v>
      </c>
      <c r="Z260">
        <v>38.811346240432243</v>
      </c>
      <c r="AA260">
        <v>2.924630541871921E-5</v>
      </c>
      <c r="AB260">
        <v>3.5448275862068957E-5</v>
      </c>
      <c r="AC260">
        <v>0.825041689827682</v>
      </c>
      <c r="AD260">
        <v>45.206731135307997</v>
      </c>
    </row>
    <row r="261" spans="1:30" x14ac:dyDescent="0.25">
      <c r="A261" s="2">
        <v>42115</v>
      </c>
      <c r="B261">
        <v>2.6840000000000002E-3</v>
      </c>
      <c r="C261">
        <v>2.764E-3</v>
      </c>
      <c r="D261">
        <v>2.5739999999999999E-3</v>
      </c>
      <c r="E261">
        <v>2.758E-3</v>
      </c>
      <c r="F261">
        <v>14345</v>
      </c>
      <c r="G261">
        <v>12922300</v>
      </c>
      <c r="H261" t="s">
        <v>29054</v>
      </c>
      <c r="I261" t="s">
        <v>29055</v>
      </c>
      <c r="J261" t="s">
        <v>29056</v>
      </c>
      <c r="K261" t="s">
        <v>29057</v>
      </c>
      <c r="L261">
        <v>6.2000000000000003E-5</v>
      </c>
      <c r="M261">
        <v>6.2000000000000003E-5</v>
      </c>
      <c r="N261" t="s">
        <v>30</v>
      </c>
      <c r="O261">
        <v>2.9E-5</v>
      </c>
      <c r="P261">
        <v>2.4142857142857139E-5</v>
      </c>
      <c r="Q261">
        <v>1.2011834319526631</v>
      </c>
      <c r="R261">
        <v>54.569892473118273</v>
      </c>
      <c r="S261">
        <v>3.0257142857142858E-5</v>
      </c>
      <c r="T261">
        <v>2.327619047619048E-5</v>
      </c>
      <c r="U261">
        <v>1.299918166939444</v>
      </c>
      <c r="V261">
        <v>56.520192136630492</v>
      </c>
      <c r="W261">
        <v>3.3000000000000003E-5</v>
      </c>
      <c r="X261">
        <v>3.9607142857142859E-5</v>
      </c>
      <c r="Y261">
        <v>0.83318304779080254</v>
      </c>
      <c r="Z261">
        <v>45.450073782587303</v>
      </c>
      <c r="AA261">
        <v>3.1399014778325118E-5</v>
      </c>
      <c r="AB261">
        <v>3.2100985221674867E-5</v>
      </c>
      <c r="AC261">
        <v>0.97813243305455377</v>
      </c>
      <c r="AD261">
        <v>49.447267367441142</v>
      </c>
    </row>
    <row r="262" spans="1:30" x14ac:dyDescent="0.25">
      <c r="A262" s="2">
        <v>42116</v>
      </c>
      <c r="B262">
        <v>2.7620000000000001E-3</v>
      </c>
      <c r="C262">
        <v>2.777E-3</v>
      </c>
      <c r="D262">
        <v>2.6519999999999998E-3</v>
      </c>
      <c r="E262">
        <v>2.6979999999999999E-3</v>
      </c>
      <c r="F262">
        <v>7432</v>
      </c>
      <c r="G262">
        <v>13299200</v>
      </c>
      <c r="H262" t="s">
        <v>29058</v>
      </c>
      <c r="I262" t="s">
        <v>29059</v>
      </c>
      <c r="J262" t="s">
        <v>29060</v>
      </c>
      <c r="K262" t="s">
        <v>29061</v>
      </c>
      <c r="L262">
        <v>-6.0000000000000002E-5</v>
      </c>
      <c r="M262" t="s">
        <v>30</v>
      </c>
      <c r="N262">
        <v>6.0000000000000002E-5</v>
      </c>
      <c r="O262">
        <v>2.764285714285715E-5</v>
      </c>
      <c r="P262">
        <v>2.8428571428571429E-5</v>
      </c>
      <c r="Q262">
        <v>0.9723618090452264</v>
      </c>
      <c r="R262">
        <v>49.299363057324847</v>
      </c>
      <c r="S262">
        <v>2.639047619047619E-5</v>
      </c>
      <c r="T262">
        <v>2.8057142857142859E-5</v>
      </c>
      <c r="U262">
        <v>0.94059742023082149</v>
      </c>
      <c r="V262">
        <v>48.469476998425748</v>
      </c>
      <c r="W262">
        <v>3.3000000000000003E-5</v>
      </c>
      <c r="X262">
        <v>4.142857142857143E-5</v>
      </c>
      <c r="Y262">
        <v>0.79655172413793107</v>
      </c>
      <c r="Z262">
        <v>44.337811900191937</v>
      </c>
      <c r="AA262">
        <v>2.9123152709359601E-5</v>
      </c>
      <c r="AB262">
        <v>3.3507389162561581E-5</v>
      </c>
      <c r="AC262">
        <v>0.86915613054983809</v>
      </c>
      <c r="AD262">
        <v>46.499921346547097</v>
      </c>
    </row>
    <row r="263" spans="1:30" x14ac:dyDescent="0.25">
      <c r="A263" s="2">
        <v>42117</v>
      </c>
      <c r="B263">
        <v>2.6570000000000001E-3</v>
      </c>
      <c r="C263">
        <v>2.7590000000000002E-3</v>
      </c>
      <c r="D263">
        <v>2.6289999999999998E-3</v>
      </c>
      <c r="E263">
        <v>2.7490000000000001E-3</v>
      </c>
      <c r="F263">
        <v>9866</v>
      </c>
      <c r="G263">
        <v>12797100</v>
      </c>
      <c r="H263" t="s">
        <v>29062</v>
      </c>
      <c r="I263" t="s">
        <v>29063</v>
      </c>
      <c r="J263" t="s">
        <v>29064</v>
      </c>
      <c r="K263" t="s">
        <v>29065</v>
      </c>
      <c r="L263">
        <v>5.1E-5</v>
      </c>
      <c r="M263">
        <v>5.1E-5</v>
      </c>
      <c r="N263" t="s">
        <v>30</v>
      </c>
      <c r="O263">
        <v>3.1285714285714292E-5</v>
      </c>
      <c r="P263">
        <v>2.4142857142857149E-5</v>
      </c>
      <c r="Q263">
        <v>1.29585798816568</v>
      </c>
      <c r="R263">
        <v>56.44329896907216</v>
      </c>
      <c r="S263">
        <v>2.9504761904761901E-5</v>
      </c>
      <c r="T263">
        <v>2.4266666666666669E-5</v>
      </c>
      <c r="U263">
        <v>1.2158555729984299</v>
      </c>
      <c r="V263">
        <v>54.870704923839902</v>
      </c>
      <c r="W263">
        <v>3.4607142857142859E-5</v>
      </c>
      <c r="X263">
        <v>4.142857142857143E-5</v>
      </c>
      <c r="Y263">
        <v>0.83534482758620687</v>
      </c>
      <c r="Z263">
        <v>45.514325974635973</v>
      </c>
      <c r="AA263">
        <v>3.036453201970443E-5</v>
      </c>
      <c r="AB263">
        <v>3.0650246305418708E-5</v>
      </c>
      <c r="AC263">
        <v>0.99067823850851822</v>
      </c>
      <c r="AD263">
        <v>49.765864685935732</v>
      </c>
    </row>
    <row r="264" spans="1:30" x14ac:dyDescent="0.25">
      <c r="A264" s="2">
        <v>42118</v>
      </c>
      <c r="B264">
        <v>2.7490000000000001E-3</v>
      </c>
      <c r="C264">
        <v>2.7490000000000001E-3</v>
      </c>
      <c r="D264">
        <v>2.65E-3</v>
      </c>
      <c r="E264">
        <v>2.6580000000000002E-3</v>
      </c>
      <c r="F264">
        <v>6647</v>
      </c>
      <c r="G264">
        <v>13240900</v>
      </c>
      <c r="H264" t="s">
        <v>29066</v>
      </c>
      <c r="I264" t="s">
        <v>29067</v>
      </c>
      <c r="J264" t="s">
        <v>29068</v>
      </c>
      <c r="K264" t="s">
        <v>29069</v>
      </c>
      <c r="L264">
        <v>-9.1000000000000003E-5</v>
      </c>
      <c r="M264" t="s">
        <v>30</v>
      </c>
      <c r="N264">
        <v>9.1000000000000003E-5</v>
      </c>
      <c r="O264">
        <v>3.1285714285714292E-5</v>
      </c>
      <c r="P264">
        <v>2.9785714285714279E-5</v>
      </c>
      <c r="Q264">
        <v>1.050359712230216</v>
      </c>
      <c r="R264">
        <v>51.228070175438603</v>
      </c>
      <c r="S264">
        <v>2.533333333333333E-5</v>
      </c>
      <c r="T264">
        <v>3.3180952380952392E-5</v>
      </c>
      <c r="U264">
        <v>0.76349024110218133</v>
      </c>
      <c r="V264">
        <v>43.294270833333329</v>
      </c>
      <c r="W264">
        <v>2.9678571428571429E-5</v>
      </c>
      <c r="X264">
        <v>4.4678571428571427E-5</v>
      </c>
      <c r="Y264">
        <v>0.66426858513189446</v>
      </c>
      <c r="Z264">
        <v>39.913544668587889</v>
      </c>
      <c r="AA264">
        <v>2.797783251231527E-5</v>
      </c>
      <c r="AB264">
        <v>3.406896551724138E-5</v>
      </c>
      <c r="AC264">
        <v>0.82121168305378833</v>
      </c>
      <c r="AD264">
        <v>45.091500932872847</v>
      </c>
    </row>
    <row r="265" spans="1:30" x14ac:dyDescent="0.25">
      <c r="A265" s="2">
        <v>42119</v>
      </c>
      <c r="B265">
        <v>2.65E-3</v>
      </c>
      <c r="C265">
        <v>2.7369999999999998E-3</v>
      </c>
      <c r="D265">
        <v>2.6229999999999999E-3</v>
      </c>
      <c r="E265">
        <v>2.6570000000000001E-3</v>
      </c>
      <c r="F265">
        <v>5959</v>
      </c>
      <c r="G265">
        <v>12764000</v>
      </c>
      <c r="H265" t="s">
        <v>29070</v>
      </c>
      <c r="I265" t="s">
        <v>29071</v>
      </c>
      <c r="J265" t="s">
        <v>29072</v>
      </c>
      <c r="K265" t="s">
        <v>29073</v>
      </c>
      <c r="L265">
        <v>-9.9999999999999995E-7</v>
      </c>
      <c r="M265" t="s">
        <v>30</v>
      </c>
      <c r="N265">
        <v>9.9999999999999995E-7</v>
      </c>
      <c r="O265">
        <v>2.1785714285714281E-5</v>
      </c>
      <c r="P265">
        <v>2.9857142857142859E-5</v>
      </c>
      <c r="Q265">
        <v>0.72966507177033491</v>
      </c>
      <c r="R265">
        <v>42.185338865836783</v>
      </c>
      <c r="S265">
        <v>2.116190476190476E-5</v>
      </c>
      <c r="T265">
        <v>2.934285714285715E-5</v>
      </c>
      <c r="U265">
        <v>0.72119441739694901</v>
      </c>
      <c r="V265">
        <v>41.900810861776357</v>
      </c>
      <c r="W265">
        <v>2.9678571428571429E-5</v>
      </c>
      <c r="X265">
        <v>4.0428571428571433E-5</v>
      </c>
      <c r="Y265">
        <v>0.73409893992932873</v>
      </c>
      <c r="Z265">
        <v>42.333163525216513</v>
      </c>
      <c r="AA265">
        <v>2.5931034482758621E-5</v>
      </c>
      <c r="AB265">
        <v>3.1056650246305418E-5</v>
      </c>
      <c r="AC265">
        <v>0.83495915615829941</v>
      </c>
      <c r="AD265">
        <v>45.502874184207108</v>
      </c>
    </row>
    <row r="266" spans="1:30" x14ac:dyDescent="0.25">
      <c r="A266" s="2">
        <v>42120</v>
      </c>
      <c r="B266">
        <v>2.6559999999999999E-3</v>
      </c>
      <c r="C266">
        <v>2.6700000000000001E-3</v>
      </c>
      <c r="D266">
        <v>2.594E-3</v>
      </c>
      <c r="E266">
        <v>2.64E-3</v>
      </c>
      <c r="F266">
        <v>8844</v>
      </c>
      <c r="G266">
        <v>12799500</v>
      </c>
      <c r="H266" t="s">
        <v>29074</v>
      </c>
      <c r="I266" t="s">
        <v>29075</v>
      </c>
      <c r="J266" t="s">
        <v>29076</v>
      </c>
      <c r="K266" t="s">
        <v>29077</v>
      </c>
      <c r="L266">
        <v>-1.7E-5</v>
      </c>
      <c r="M266" t="s">
        <v>30</v>
      </c>
      <c r="N266">
        <v>1.7E-5</v>
      </c>
      <c r="O266">
        <v>1.9928571428571429E-5</v>
      </c>
      <c r="P266">
        <v>3.1071428571428571E-5</v>
      </c>
      <c r="Q266">
        <v>0.64137931034482765</v>
      </c>
      <c r="R266">
        <v>39.075630252100837</v>
      </c>
      <c r="S266">
        <v>1.8257142857142851E-5</v>
      </c>
      <c r="T266">
        <v>2.762857142857143E-5</v>
      </c>
      <c r="U266">
        <v>0.66080661840744548</v>
      </c>
      <c r="V266">
        <v>39.78829389788293</v>
      </c>
      <c r="W266">
        <v>2.6535714285714288E-5</v>
      </c>
      <c r="X266">
        <v>4.1035714285714292E-5</v>
      </c>
      <c r="Y266">
        <v>0.64664926022628377</v>
      </c>
      <c r="Z266">
        <v>39.270613107822413</v>
      </c>
      <c r="AA266">
        <v>2.3884236453201969E-5</v>
      </c>
      <c r="AB266">
        <v>2.944088669950739E-5</v>
      </c>
      <c r="AC266">
        <v>0.81126077135447161</v>
      </c>
      <c r="AD266">
        <v>44.789838337182452</v>
      </c>
    </row>
    <row r="267" spans="1:30" x14ac:dyDescent="0.25">
      <c r="A267" s="2">
        <v>42121</v>
      </c>
      <c r="B267">
        <v>2.643E-3</v>
      </c>
      <c r="C267">
        <v>2.696E-3</v>
      </c>
      <c r="D267">
        <v>2.568E-3</v>
      </c>
      <c r="E267">
        <v>2.6919999999999999E-3</v>
      </c>
      <c r="F267">
        <v>13546</v>
      </c>
      <c r="G267">
        <v>12739700</v>
      </c>
      <c r="H267" t="s">
        <v>29078</v>
      </c>
      <c r="I267" t="s">
        <v>29079</v>
      </c>
      <c r="J267" t="s">
        <v>29080</v>
      </c>
      <c r="K267" t="s">
        <v>29081</v>
      </c>
      <c r="L267">
        <v>5.1999999999999997E-5</v>
      </c>
      <c r="M267">
        <v>5.1999999999999997E-5</v>
      </c>
      <c r="N267" t="s">
        <v>30</v>
      </c>
      <c r="O267">
        <v>2.3642857142857141E-5</v>
      </c>
      <c r="P267">
        <v>2.65E-5</v>
      </c>
      <c r="Q267">
        <v>0.89218328840970351</v>
      </c>
      <c r="R267">
        <v>47.150997150997149</v>
      </c>
      <c r="S267">
        <v>2.253333333333333E-5</v>
      </c>
      <c r="T267">
        <v>2.3485714285714279E-5</v>
      </c>
      <c r="U267">
        <v>0.95944849959448519</v>
      </c>
      <c r="V267">
        <v>48.965231788079478</v>
      </c>
      <c r="W267">
        <v>2.8392857142857141E-5</v>
      </c>
      <c r="X267">
        <v>2.9928571428571431E-5</v>
      </c>
      <c r="Y267">
        <v>0.94868735083532207</v>
      </c>
      <c r="Z267">
        <v>48.683404776484998</v>
      </c>
      <c r="AA267">
        <v>2.564039408866995E-5</v>
      </c>
      <c r="AB267">
        <v>2.6610837438423641E-5</v>
      </c>
      <c r="AC267">
        <v>0.9635320251758609</v>
      </c>
      <c r="AD267">
        <v>49.071367964551712</v>
      </c>
    </row>
    <row r="268" spans="1:30" x14ac:dyDescent="0.25">
      <c r="A268" s="2">
        <v>42122</v>
      </c>
      <c r="B268">
        <v>2.6930000000000001E-3</v>
      </c>
      <c r="C268">
        <v>2.6930000000000001E-3</v>
      </c>
      <c r="D268">
        <v>2.6020000000000001E-3</v>
      </c>
      <c r="E268">
        <v>2.63E-3</v>
      </c>
      <c r="F268">
        <v>9069</v>
      </c>
      <c r="G268">
        <v>12980500</v>
      </c>
      <c r="H268" t="s">
        <v>29082</v>
      </c>
      <c r="I268" t="s">
        <v>29083</v>
      </c>
      <c r="J268" t="s">
        <v>29084</v>
      </c>
      <c r="K268" t="s">
        <v>29085</v>
      </c>
      <c r="L268">
        <v>-6.2000000000000003E-5</v>
      </c>
      <c r="M268" t="s">
        <v>30</v>
      </c>
      <c r="N268">
        <v>6.2000000000000003E-5</v>
      </c>
      <c r="O268">
        <v>2.3642857142857141E-5</v>
      </c>
      <c r="P268">
        <v>2.55E-5</v>
      </c>
      <c r="Q268">
        <v>0.92717086834733897</v>
      </c>
      <c r="R268">
        <v>48.110465116279073</v>
      </c>
      <c r="S268">
        <v>1.9380952380952379E-5</v>
      </c>
      <c r="T268">
        <v>2.821904761904762E-5</v>
      </c>
      <c r="U268">
        <v>0.68680391495106297</v>
      </c>
      <c r="V268">
        <v>40.716286514605827</v>
      </c>
      <c r="W268">
        <v>2.55E-5</v>
      </c>
      <c r="X268">
        <v>3.2142857142857151E-5</v>
      </c>
      <c r="Y268">
        <v>0.79333333333333311</v>
      </c>
      <c r="Z268">
        <v>44.237918215613369</v>
      </c>
      <c r="AA268">
        <v>2.3682266009852208E-5</v>
      </c>
      <c r="AB268">
        <v>2.8822660098522171E-5</v>
      </c>
      <c r="AC268">
        <v>0.82165441804819672</v>
      </c>
      <c r="AD268">
        <v>45.104845897640367</v>
      </c>
    </row>
    <row r="269" spans="1:30" x14ac:dyDescent="0.25">
      <c r="A269" s="2">
        <v>42123</v>
      </c>
      <c r="B269">
        <v>2.6319999999999998E-3</v>
      </c>
      <c r="C269">
        <v>2.6930000000000001E-3</v>
      </c>
      <c r="D269">
        <v>2.4459999999999998E-3</v>
      </c>
      <c r="E269">
        <v>2.575E-3</v>
      </c>
      <c r="F269">
        <v>15415</v>
      </c>
      <c r="G269">
        <v>12688600</v>
      </c>
      <c r="H269" t="s">
        <v>29086</v>
      </c>
      <c r="I269" t="s">
        <v>29087</v>
      </c>
      <c r="J269" t="s">
        <v>29088</v>
      </c>
      <c r="K269" t="s">
        <v>29089</v>
      </c>
      <c r="L269">
        <v>-5.5000000000000002E-5</v>
      </c>
      <c r="M269" t="s">
        <v>30</v>
      </c>
      <c r="N269">
        <v>5.5000000000000002E-5</v>
      </c>
      <c r="O269">
        <v>2.3642857142857141E-5</v>
      </c>
      <c r="P269">
        <v>2.935714285714285E-5</v>
      </c>
      <c r="Q269">
        <v>0.80535279805352811</v>
      </c>
      <c r="R269">
        <v>44.609164420485193</v>
      </c>
      <c r="S269">
        <v>1.622857142857143E-5</v>
      </c>
      <c r="T269">
        <v>3.2152380952380948E-5</v>
      </c>
      <c r="U269">
        <v>0.50473933649289104</v>
      </c>
      <c r="V269">
        <v>33.543307086614178</v>
      </c>
      <c r="W269">
        <v>2.55E-5</v>
      </c>
      <c r="X269">
        <v>3.3642857142857153E-5</v>
      </c>
      <c r="Y269">
        <v>0.75796178343949017</v>
      </c>
      <c r="Z269">
        <v>43.115942028985494</v>
      </c>
      <c r="AA269">
        <v>2.1923645320197039E-5</v>
      </c>
      <c r="AB269">
        <v>3.0399014778325121E-5</v>
      </c>
      <c r="AC269">
        <v>0.72119591638308211</v>
      </c>
      <c r="AD269">
        <v>41.900861460245729</v>
      </c>
    </row>
    <row r="270" spans="1:30" x14ac:dyDescent="0.25">
      <c r="A270" s="2">
        <v>42124</v>
      </c>
      <c r="B270">
        <v>2.5730000000000002E-3</v>
      </c>
      <c r="C270">
        <v>2.738E-3</v>
      </c>
      <c r="D270">
        <v>2.5500000000000002E-3</v>
      </c>
      <c r="E270">
        <v>2.7320000000000001E-3</v>
      </c>
      <c r="F270">
        <v>10060</v>
      </c>
      <c r="G270">
        <v>12406800</v>
      </c>
      <c r="H270" t="s">
        <v>29090</v>
      </c>
      <c r="I270" t="s">
        <v>29091</v>
      </c>
      <c r="J270" t="s">
        <v>29092</v>
      </c>
      <c r="K270" t="s">
        <v>29093</v>
      </c>
      <c r="L270">
        <v>1.5699999999999999E-4</v>
      </c>
      <c r="M270">
        <v>1.5699999999999999E-4</v>
      </c>
      <c r="N270" t="s">
        <v>30</v>
      </c>
      <c r="O270">
        <v>2.6999999999999999E-5</v>
      </c>
      <c r="P270">
        <v>2.935714285714285E-5</v>
      </c>
      <c r="Q270">
        <v>0.91970802919708039</v>
      </c>
      <c r="R270">
        <v>47.908745247148289</v>
      </c>
      <c r="S270">
        <v>3.4009523809523811E-5</v>
      </c>
      <c r="T270">
        <v>2.8238095238095238E-5</v>
      </c>
      <c r="U270">
        <v>1.204384485666105</v>
      </c>
      <c r="V270">
        <v>54.635862913096702</v>
      </c>
      <c r="W270">
        <v>3.1107142857142862E-5</v>
      </c>
      <c r="X270">
        <v>2.8678571428571432E-5</v>
      </c>
      <c r="Y270">
        <v>1.0846824408468241</v>
      </c>
      <c r="Z270">
        <v>52.031063321385901</v>
      </c>
      <c r="AA270">
        <v>3.0992610837438421E-5</v>
      </c>
      <c r="AB270">
        <v>2.8078817733990149E-5</v>
      </c>
      <c r="AC270">
        <v>1.103771929824561</v>
      </c>
      <c r="AD270">
        <v>52.466330317308092</v>
      </c>
    </row>
    <row r="271" spans="1:30" x14ac:dyDescent="0.25">
      <c r="A271" s="2">
        <v>42125</v>
      </c>
      <c r="B271">
        <v>2.735E-3</v>
      </c>
      <c r="C271">
        <v>2.7789999999999998E-3</v>
      </c>
      <c r="D271">
        <v>2.647E-3</v>
      </c>
      <c r="E271">
        <v>2.647E-3</v>
      </c>
      <c r="F271">
        <v>5405</v>
      </c>
      <c r="G271">
        <v>13191700</v>
      </c>
      <c r="H271" t="s">
        <v>29094</v>
      </c>
      <c r="I271" t="s">
        <v>29095</v>
      </c>
      <c r="J271" t="s">
        <v>29096</v>
      </c>
      <c r="K271" t="s">
        <v>29097</v>
      </c>
      <c r="L271">
        <v>-8.5000000000000006E-5</v>
      </c>
      <c r="M271" t="s">
        <v>30</v>
      </c>
      <c r="N271">
        <v>8.5000000000000006E-5</v>
      </c>
      <c r="O271">
        <v>2.6999999999999999E-5</v>
      </c>
      <c r="P271">
        <v>3.0571428571428572E-5</v>
      </c>
      <c r="Q271">
        <v>0.88317757009345788</v>
      </c>
      <c r="R271">
        <v>46.898263027295293</v>
      </c>
      <c r="S271">
        <v>3.0409523809523801E-5</v>
      </c>
      <c r="T271">
        <v>3.5657142857142857E-5</v>
      </c>
      <c r="U271">
        <v>0.85283119658119644</v>
      </c>
      <c r="V271">
        <v>46.028542597664689</v>
      </c>
      <c r="W271">
        <v>2.739285714285715E-5</v>
      </c>
      <c r="X271">
        <v>3.1714285714285721E-5</v>
      </c>
      <c r="Y271">
        <v>0.86373873873873863</v>
      </c>
      <c r="Z271">
        <v>46.344410876132933</v>
      </c>
      <c r="AA271">
        <v>2.884729064039409E-5</v>
      </c>
      <c r="AB271">
        <v>3.1963054187192133E-5</v>
      </c>
      <c r="AC271">
        <v>0.90251984279879771</v>
      </c>
      <c r="AD271">
        <v>47.438130341447597</v>
      </c>
    </row>
    <row r="272" spans="1:30" x14ac:dyDescent="0.25">
      <c r="A272" s="2">
        <v>42126</v>
      </c>
      <c r="B272">
        <v>2.6459999999999999E-3</v>
      </c>
      <c r="C272">
        <v>2.7699999999999999E-3</v>
      </c>
      <c r="D272">
        <v>2.627E-3</v>
      </c>
      <c r="E272">
        <v>2.696E-3</v>
      </c>
      <c r="F272">
        <v>10689</v>
      </c>
      <c r="G272">
        <v>12762600</v>
      </c>
      <c r="H272" t="s">
        <v>29098</v>
      </c>
      <c r="I272" t="s">
        <v>29099</v>
      </c>
      <c r="J272" t="s">
        <v>29100</v>
      </c>
      <c r="K272" t="s">
        <v>29101</v>
      </c>
      <c r="L272">
        <v>4.8999999999999998E-5</v>
      </c>
      <c r="M272">
        <v>4.8999999999999998E-5</v>
      </c>
      <c r="N272" t="s">
        <v>30</v>
      </c>
      <c r="O272">
        <v>2.728571428571428E-5</v>
      </c>
      <c r="P272">
        <v>3.0571428571428572E-5</v>
      </c>
      <c r="Q272">
        <v>0.89252336448598124</v>
      </c>
      <c r="R272">
        <v>47.160493827160487</v>
      </c>
      <c r="S272">
        <v>3.3342857142857139E-5</v>
      </c>
      <c r="T272">
        <v>3.158095238095238E-5</v>
      </c>
      <c r="U272">
        <v>1.055790108564536</v>
      </c>
      <c r="V272">
        <v>51.356901862989588</v>
      </c>
      <c r="W272">
        <v>2.9142857142857149E-5</v>
      </c>
      <c r="X272">
        <v>2.8928571428571431E-5</v>
      </c>
      <c r="Y272">
        <v>1.0074074074074071</v>
      </c>
      <c r="Z272">
        <v>50.184501845018453</v>
      </c>
      <c r="AA272">
        <v>3.033743842364532E-5</v>
      </c>
      <c r="AB272">
        <v>2.9775862068965521E-5</v>
      </c>
      <c r="AC272">
        <v>1.0188601207709489</v>
      </c>
      <c r="AD272">
        <v>50.467098254527578</v>
      </c>
    </row>
    <row r="273" spans="1:30" x14ac:dyDescent="0.25">
      <c r="A273" s="2">
        <v>42127</v>
      </c>
      <c r="B273">
        <v>2.6949999999999999E-3</v>
      </c>
      <c r="C273">
        <v>2.7499999999999998E-3</v>
      </c>
      <c r="D273">
        <v>2.66E-3</v>
      </c>
      <c r="E273">
        <v>2.6770000000000001E-3</v>
      </c>
      <c r="F273">
        <v>6849</v>
      </c>
      <c r="G273">
        <v>13003800</v>
      </c>
      <c r="H273" t="s">
        <v>29102</v>
      </c>
      <c r="I273" t="s">
        <v>29103</v>
      </c>
      <c r="J273" t="s">
        <v>29104</v>
      </c>
      <c r="K273" t="s">
        <v>29105</v>
      </c>
      <c r="L273">
        <v>-1.9000000000000001E-5</v>
      </c>
      <c r="M273" t="s">
        <v>30</v>
      </c>
      <c r="N273">
        <v>1.9000000000000001E-5</v>
      </c>
      <c r="O273">
        <v>2.728571428571428E-5</v>
      </c>
      <c r="P273">
        <v>2.7857142857142861E-5</v>
      </c>
      <c r="Q273">
        <v>0.97948717948717923</v>
      </c>
      <c r="R273">
        <v>49.481865284974077</v>
      </c>
      <c r="S273">
        <v>2.9704761904761899E-5</v>
      </c>
      <c r="T273">
        <v>3.0038095238095242E-5</v>
      </c>
      <c r="U273">
        <v>0.98890298034242197</v>
      </c>
      <c r="V273">
        <v>49.721026622030912</v>
      </c>
      <c r="W273">
        <v>2.9142857142857149E-5</v>
      </c>
      <c r="X273">
        <v>2.8750000000000001E-5</v>
      </c>
      <c r="Y273">
        <v>1.013664596273292</v>
      </c>
      <c r="Z273">
        <v>50.339296730413317</v>
      </c>
      <c r="AA273">
        <v>2.832758620689655E-5</v>
      </c>
      <c r="AB273">
        <v>2.909113300492611E-5</v>
      </c>
      <c r="AC273">
        <v>0.97375328083989487</v>
      </c>
      <c r="AD273">
        <v>49.335106382978722</v>
      </c>
    </row>
    <row r="274" spans="1:30" x14ac:dyDescent="0.25">
      <c r="A274" s="2">
        <v>42128</v>
      </c>
      <c r="B274">
        <v>2.6770000000000001E-3</v>
      </c>
      <c r="C274">
        <v>3.0349999999999999E-3</v>
      </c>
      <c r="D274">
        <v>2.6510000000000001E-3</v>
      </c>
      <c r="E274">
        <v>3.0209999999999998E-3</v>
      </c>
      <c r="F274">
        <v>4015</v>
      </c>
      <c r="G274">
        <v>12917000</v>
      </c>
      <c r="H274" t="s">
        <v>29106</v>
      </c>
      <c r="I274" t="s">
        <v>29107</v>
      </c>
      <c r="J274" t="s">
        <v>29108</v>
      </c>
      <c r="K274" t="s">
        <v>29109</v>
      </c>
      <c r="L274">
        <v>3.4400000000000001E-4</v>
      </c>
      <c r="M274">
        <v>3.4400000000000001E-4</v>
      </c>
      <c r="N274" t="s">
        <v>30</v>
      </c>
      <c r="O274">
        <v>5.1071428571428582E-5</v>
      </c>
      <c r="P274">
        <v>2.7857142857142861E-5</v>
      </c>
      <c r="Q274">
        <v>1.833333333333333</v>
      </c>
      <c r="R274">
        <v>64.705882352941174</v>
      </c>
      <c r="S274">
        <v>7.1933333333333338E-5</v>
      </c>
      <c r="T274">
        <v>2.632380952380952E-5</v>
      </c>
      <c r="U274">
        <v>2.7326338639652681</v>
      </c>
      <c r="V274">
        <v>73.209266259571592</v>
      </c>
      <c r="W274">
        <v>4.142857142857143E-5</v>
      </c>
      <c r="X274">
        <v>2.5999999999999998E-5</v>
      </c>
      <c r="Y274">
        <v>1.5934065934065931</v>
      </c>
      <c r="Z274">
        <v>61.440677966101688</v>
      </c>
      <c r="AA274">
        <v>5.0041871921182273E-5</v>
      </c>
      <c r="AB274">
        <v>2.7108374384236451E-5</v>
      </c>
      <c r="AC274">
        <v>1.845993094675632</v>
      </c>
      <c r="AD274">
        <v>64.862880311592122</v>
      </c>
    </row>
    <row r="275" spans="1:30" x14ac:dyDescent="0.25">
      <c r="A275" s="2">
        <v>42129</v>
      </c>
      <c r="B275">
        <v>3.0209999999999998E-3</v>
      </c>
      <c r="C275">
        <v>3.1749999999999999E-3</v>
      </c>
      <c r="D275">
        <v>2.6589999999999999E-3</v>
      </c>
      <c r="E275">
        <v>2.6909999999999998E-3</v>
      </c>
      <c r="F275">
        <v>6410</v>
      </c>
      <c r="G275">
        <v>14578400</v>
      </c>
      <c r="H275" t="s">
        <v>29110</v>
      </c>
      <c r="I275" t="s">
        <v>29111</v>
      </c>
      <c r="J275" t="s">
        <v>29112</v>
      </c>
      <c r="K275" t="s">
        <v>29113</v>
      </c>
      <c r="L275">
        <v>-3.3E-4</v>
      </c>
      <c r="M275" t="s">
        <v>30</v>
      </c>
      <c r="N275">
        <v>3.3E-4</v>
      </c>
      <c r="O275">
        <v>4.6642857142857137E-5</v>
      </c>
      <c r="P275">
        <v>5.1428571428571429E-5</v>
      </c>
      <c r="Q275">
        <v>0.90694444444444433</v>
      </c>
      <c r="R275">
        <v>47.560087399854332</v>
      </c>
      <c r="S275">
        <v>6.5123809523809524E-5</v>
      </c>
      <c r="T275">
        <v>6.6609523809523817E-5</v>
      </c>
      <c r="U275">
        <v>0.97769516728624528</v>
      </c>
      <c r="V275">
        <v>49.436090225563909</v>
      </c>
      <c r="W275">
        <v>3.7821428571428572E-5</v>
      </c>
      <c r="X275">
        <v>3.7785714285714281E-5</v>
      </c>
      <c r="Y275">
        <v>1.0009451795841211</v>
      </c>
      <c r="Z275">
        <v>50.02361832782239</v>
      </c>
      <c r="AA275">
        <v>4.7184729064039413E-5</v>
      </c>
      <c r="AB275">
        <v>4.8073891625615773E-5</v>
      </c>
      <c r="AC275">
        <v>0.98150425248488582</v>
      </c>
      <c r="AD275">
        <v>49.533290239172587</v>
      </c>
    </row>
    <row r="276" spans="1:30" x14ac:dyDescent="0.25">
      <c r="A276" s="2">
        <v>42130</v>
      </c>
      <c r="B276">
        <v>2.6909999999999998E-3</v>
      </c>
      <c r="C276">
        <v>3.0460000000000001E-3</v>
      </c>
      <c r="D276">
        <v>2.6489999999999999E-3</v>
      </c>
      <c r="E276">
        <v>2.7569999999999999E-3</v>
      </c>
      <c r="F276">
        <v>4242</v>
      </c>
      <c r="G276">
        <v>12989200</v>
      </c>
      <c r="H276" t="s">
        <v>29114</v>
      </c>
      <c r="I276" t="s">
        <v>29115</v>
      </c>
      <c r="J276" t="s">
        <v>29116</v>
      </c>
      <c r="K276" t="s">
        <v>29117</v>
      </c>
      <c r="L276">
        <v>6.6000000000000005E-5</v>
      </c>
      <c r="M276">
        <v>6.6000000000000005E-5</v>
      </c>
      <c r="N276" t="s">
        <v>30</v>
      </c>
      <c r="O276">
        <v>5.1357142857142853E-5</v>
      </c>
      <c r="P276">
        <v>4.7142857142857143E-5</v>
      </c>
      <c r="Q276">
        <v>1.0893939393939389</v>
      </c>
      <c r="R276">
        <v>52.139231327048577</v>
      </c>
      <c r="S276">
        <v>6.7704761904761898E-5</v>
      </c>
      <c r="T276">
        <v>5.9752380952380948E-5</v>
      </c>
      <c r="U276">
        <v>1.133088938476251</v>
      </c>
      <c r="V276">
        <v>53.119629380557427</v>
      </c>
      <c r="W276">
        <v>3.9499999999999998E-5</v>
      </c>
      <c r="X276">
        <v>3.7785714285714281E-5</v>
      </c>
      <c r="Y276">
        <v>1.045368620037807</v>
      </c>
      <c r="Z276">
        <v>51.109057301293909</v>
      </c>
      <c r="AA276">
        <v>4.9128078817733998E-5</v>
      </c>
      <c r="AB276">
        <v>4.5467980295566493E-5</v>
      </c>
      <c r="AC276">
        <v>1.080498374864572</v>
      </c>
      <c r="AD276">
        <v>51.934593553090679</v>
      </c>
    </row>
    <row r="277" spans="1:30" x14ac:dyDescent="0.25">
      <c r="A277" s="2">
        <v>42131</v>
      </c>
      <c r="B277">
        <v>2.761E-3</v>
      </c>
      <c r="C277">
        <v>2.8509999999999998E-3</v>
      </c>
      <c r="D277">
        <v>2.532E-3</v>
      </c>
      <c r="E277">
        <v>2.7720000000000002E-3</v>
      </c>
      <c r="F277">
        <v>17196</v>
      </c>
      <c r="G277">
        <v>13330300</v>
      </c>
      <c r="H277" t="s">
        <v>29118</v>
      </c>
      <c r="I277" t="s">
        <v>29119</v>
      </c>
      <c r="J277" t="s">
        <v>29120</v>
      </c>
      <c r="K277" t="s">
        <v>29121</v>
      </c>
      <c r="L277">
        <v>1.5E-5</v>
      </c>
      <c r="M277">
        <v>1.5E-5</v>
      </c>
      <c r="N277" t="s">
        <v>30</v>
      </c>
      <c r="O277">
        <v>4.8785714285714277E-5</v>
      </c>
      <c r="P277">
        <v>4.7142857142857143E-5</v>
      </c>
      <c r="Q277">
        <v>1.0348484848484849</v>
      </c>
      <c r="R277">
        <v>50.856291883842147</v>
      </c>
      <c r="S277">
        <v>6.2857142857142861E-5</v>
      </c>
      <c r="T277">
        <v>5.3466666666666667E-5</v>
      </c>
      <c r="U277">
        <v>1.1756323477021731</v>
      </c>
      <c r="V277">
        <v>54.036351727525791</v>
      </c>
      <c r="W277">
        <v>4.0035714285714288E-5</v>
      </c>
      <c r="X277">
        <v>3.5642857142857148E-5</v>
      </c>
      <c r="Y277">
        <v>1.123246492985972</v>
      </c>
      <c r="Z277">
        <v>52.90231241151487</v>
      </c>
      <c r="AA277">
        <v>4.7438423645320202E-5</v>
      </c>
      <c r="AB277">
        <v>4.2862068965517241E-5</v>
      </c>
      <c r="AC277">
        <v>1.106769336857832</v>
      </c>
      <c r="AD277">
        <v>52.533958867492217</v>
      </c>
    </row>
    <row r="278" spans="1:30" x14ac:dyDescent="0.25">
      <c r="A278" s="2">
        <v>42132</v>
      </c>
      <c r="B278">
        <v>2.7729999999999999E-3</v>
      </c>
      <c r="C278">
        <v>3.0539999999999999E-3</v>
      </c>
      <c r="D278">
        <v>2.738E-3</v>
      </c>
      <c r="E278">
        <v>2.9260000000000002E-3</v>
      </c>
      <c r="F278">
        <v>40149</v>
      </c>
      <c r="G278">
        <v>13389200</v>
      </c>
      <c r="H278" t="s">
        <v>29122</v>
      </c>
      <c r="I278" t="s">
        <v>29123</v>
      </c>
      <c r="J278" t="s">
        <v>29124</v>
      </c>
      <c r="K278" t="s">
        <v>29125</v>
      </c>
      <c r="L278">
        <v>1.54E-4</v>
      </c>
      <c r="M278">
        <v>1.54E-4</v>
      </c>
      <c r="N278" t="s">
        <v>30</v>
      </c>
      <c r="O278">
        <v>5.9785714285714287E-5</v>
      </c>
      <c r="P278">
        <v>4.0642857142857147E-5</v>
      </c>
      <c r="Q278">
        <v>1.471001757469244</v>
      </c>
      <c r="R278">
        <v>59.530583214793737</v>
      </c>
      <c r="S278">
        <v>7.6885714285714282E-5</v>
      </c>
      <c r="T278">
        <v>4.718095238095238E-5</v>
      </c>
      <c r="U278">
        <v>1.6295922486879291</v>
      </c>
      <c r="V278">
        <v>61.971290396868042</v>
      </c>
      <c r="W278">
        <v>4.55357142857143E-5</v>
      </c>
      <c r="X278">
        <v>3.5214285714285712E-5</v>
      </c>
      <c r="Y278">
        <v>1.293103448275863</v>
      </c>
      <c r="Z278">
        <v>56.390977443609032</v>
      </c>
      <c r="AA278">
        <v>5.5298029556650243E-5</v>
      </c>
      <c r="AB278">
        <v>4.0403940886699511E-5</v>
      </c>
      <c r="AC278">
        <v>1.368629602535967</v>
      </c>
      <c r="AD278">
        <v>57.781495303049788</v>
      </c>
    </row>
    <row r="279" spans="1:30" x14ac:dyDescent="0.25">
      <c r="A279" s="2">
        <v>42133</v>
      </c>
      <c r="B279">
        <v>2.9260000000000002E-3</v>
      </c>
      <c r="C279">
        <v>2.9429999999999999E-3</v>
      </c>
      <c r="D279">
        <v>2.7200000000000002E-3</v>
      </c>
      <c r="E279">
        <v>2.8730000000000001E-3</v>
      </c>
      <c r="F279">
        <v>18016</v>
      </c>
      <c r="G279">
        <v>14130200</v>
      </c>
      <c r="H279" t="s">
        <v>29126</v>
      </c>
      <c r="I279" t="s">
        <v>29127</v>
      </c>
      <c r="J279" t="s">
        <v>29128</v>
      </c>
      <c r="K279" t="s">
        <v>29129</v>
      </c>
      <c r="L279">
        <v>-5.3000000000000001E-5</v>
      </c>
      <c r="M279" t="s">
        <v>30</v>
      </c>
      <c r="N279">
        <v>5.3000000000000001E-5</v>
      </c>
      <c r="O279">
        <v>5.9785714285714287E-5</v>
      </c>
      <c r="P279">
        <v>4.4357142857142859E-5</v>
      </c>
      <c r="Q279">
        <v>1.347826086956522</v>
      </c>
      <c r="R279">
        <v>57.407407407407412</v>
      </c>
      <c r="S279">
        <v>6.8914285714285711E-5</v>
      </c>
      <c r="T279">
        <v>4.8828571428571427E-5</v>
      </c>
      <c r="U279">
        <v>1.411351667641896</v>
      </c>
      <c r="V279">
        <v>58.529483135161371</v>
      </c>
      <c r="W279">
        <v>4.0785714285714293E-5</v>
      </c>
      <c r="X279">
        <v>3.7107142857142859E-5</v>
      </c>
      <c r="Y279">
        <v>1.0991337824831571</v>
      </c>
      <c r="Z279">
        <v>52.36130215497478</v>
      </c>
      <c r="AA279">
        <v>5.2157635467980302E-5</v>
      </c>
      <c r="AB279">
        <v>4.163054187192118E-5</v>
      </c>
      <c r="AC279">
        <v>1.252869482901432</v>
      </c>
      <c r="AD279">
        <v>55.612164504438248</v>
      </c>
    </row>
    <row r="280" spans="1:30" x14ac:dyDescent="0.25">
      <c r="A280" s="2">
        <v>42134</v>
      </c>
      <c r="B280">
        <v>2.836E-3</v>
      </c>
      <c r="C280">
        <v>2.9750000000000002E-3</v>
      </c>
      <c r="D280">
        <v>2.735E-3</v>
      </c>
      <c r="E280">
        <v>2.7929999999999999E-3</v>
      </c>
      <c r="F280">
        <v>6673</v>
      </c>
      <c r="G280">
        <v>13699200</v>
      </c>
      <c r="H280" t="s">
        <v>29130</v>
      </c>
      <c r="I280" t="s">
        <v>29131</v>
      </c>
      <c r="J280" t="s">
        <v>29132</v>
      </c>
      <c r="K280" t="s">
        <v>29133</v>
      </c>
      <c r="L280">
        <v>-8.0000000000000007E-5</v>
      </c>
      <c r="M280" t="s">
        <v>30</v>
      </c>
      <c r="N280">
        <v>8.0000000000000007E-5</v>
      </c>
      <c r="O280">
        <v>5.9785714285714287E-5</v>
      </c>
      <c r="P280">
        <v>4.885714285714286E-5</v>
      </c>
      <c r="Q280">
        <v>1.2236842105263159</v>
      </c>
      <c r="R280">
        <v>55.029585798816569</v>
      </c>
      <c r="S280">
        <v>6.0942857142857153E-5</v>
      </c>
      <c r="T280">
        <v>5.3580952380952393E-5</v>
      </c>
      <c r="U280">
        <v>1.1373977959473871</v>
      </c>
      <c r="V280">
        <v>53.21413721413721</v>
      </c>
      <c r="W280">
        <v>3.9857142857142858E-5</v>
      </c>
      <c r="X280">
        <v>3.9964285714285712E-5</v>
      </c>
      <c r="Y280">
        <v>0.99731903485254703</v>
      </c>
      <c r="Z280">
        <v>49.932885906040283</v>
      </c>
      <c r="AA280">
        <v>4.9344827586206887E-5</v>
      </c>
      <c r="AB280">
        <v>4.4588669950738922E-5</v>
      </c>
      <c r="AC280">
        <v>1.106667403192841</v>
      </c>
      <c r="AD280">
        <v>52.531662165351229</v>
      </c>
    </row>
    <row r="281" spans="1:30" x14ac:dyDescent="0.25">
      <c r="A281" s="2">
        <v>42135</v>
      </c>
      <c r="B281">
        <v>2.7859999999999998E-3</v>
      </c>
      <c r="C281">
        <v>2.9919999999999999E-3</v>
      </c>
      <c r="D281">
        <v>2.7309999999999999E-3</v>
      </c>
      <c r="E281">
        <v>2.9689999999999999E-3</v>
      </c>
      <c r="F281">
        <v>7693</v>
      </c>
      <c r="G281">
        <v>13458600</v>
      </c>
      <c r="H281" t="s">
        <v>29134</v>
      </c>
      <c r="I281" t="s">
        <v>29135</v>
      </c>
      <c r="J281" t="s">
        <v>29136</v>
      </c>
      <c r="K281" t="s">
        <v>29137</v>
      </c>
      <c r="L281">
        <v>1.76E-4</v>
      </c>
      <c r="M281">
        <v>1.76E-4</v>
      </c>
      <c r="N281" t="s">
        <v>30</v>
      </c>
      <c r="O281">
        <v>6.864285714285715E-5</v>
      </c>
      <c r="P281">
        <v>4.885714285714286E-5</v>
      </c>
      <c r="Q281">
        <v>1.4049707602339181</v>
      </c>
      <c r="R281">
        <v>58.419452887537993</v>
      </c>
      <c r="S281">
        <v>7.6438095238095245E-5</v>
      </c>
      <c r="T281">
        <v>4.7066666666666668E-5</v>
      </c>
      <c r="U281">
        <v>1.6240388506677459</v>
      </c>
      <c r="V281">
        <v>61.890808143121532</v>
      </c>
      <c r="W281">
        <v>4.6142857142857139E-5</v>
      </c>
      <c r="X281">
        <v>3.7678571428571427E-5</v>
      </c>
      <c r="Y281">
        <v>1.2246445497630329</v>
      </c>
      <c r="Z281">
        <v>55.04899872177247</v>
      </c>
      <c r="AA281">
        <v>5.8733990147783251E-5</v>
      </c>
      <c r="AB281">
        <v>4.1832512315270931E-5</v>
      </c>
      <c r="AC281">
        <v>1.4040273198304289</v>
      </c>
      <c r="AD281">
        <v>58.403134949791827</v>
      </c>
    </row>
    <row r="282" spans="1:30" x14ac:dyDescent="0.25">
      <c r="A282" s="2">
        <v>42136</v>
      </c>
      <c r="B282">
        <v>2.9710000000000001E-3</v>
      </c>
      <c r="C282">
        <v>2.9919999999999999E-3</v>
      </c>
      <c r="D282">
        <v>2.7669999999999999E-3</v>
      </c>
      <c r="E282">
        <v>2.81E-3</v>
      </c>
      <c r="F282">
        <v>16605</v>
      </c>
      <c r="G282">
        <v>14354200</v>
      </c>
      <c r="H282" t="s">
        <v>29138</v>
      </c>
      <c r="I282" t="s">
        <v>29139</v>
      </c>
      <c r="J282" t="s">
        <v>29140</v>
      </c>
      <c r="K282" t="s">
        <v>29141</v>
      </c>
      <c r="L282">
        <v>-1.5899999999999999E-4</v>
      </c>
      <c r="M282" t="s">
        <v>30</v>
      </c>
      <c r="N282">
        <v>1.5899999999999999E-4</v>
      </c>
      <c r="O282">
        <v>6.864285714285715E-5</v>
      </c>
      <c r="P282">
        <v>5.5785714285714278E-5</v>
      </c>
      <c r="Q282">
        <v>1.230473751600512</v>
      </c>
      <c r="R282">
        <v>55.166475315729052</v>
      </c>
      <c r="S282">
        <v>6.7285714285714293E-5</v>
      </c>
      <c r="T282">
        <v>6.1752380952380943E-5</v>
      </c>
      <c r="U282">
        <v>1.089605181986429</v>
      </c>
      <c r="V282">
        <v>52.144069673038608</v>
      </c>
      <c r="W282">
        <v>4.6142857142857139E-5</v>
      </c>
      <c r="X282">
        <v>4.0642857142857147E-5</v>
      </c>
      <c r="Y282">
        <v>1.1353251318101929</v>
      </c>
      <c r="Z282">
        <v>53.168724279835381</v>
      </c>
      <c r="AA282">
        <v>5.5551724137931039E-5</v>
      </c>
      <c r="AB282">
        <v>5.0199507389162551E-5</v>
      </c>
      <c r="AC282">
        <v>1.106618909768903</v>
      </c>
      <c r="AD282">
        <v>52.530569465471068</v>
      </c>
    </row>
    <row r="283" spans="1:30" x14ac:dyDescent="0.25">
      <c r="A283" s="2">
        <v>42137</v>
      </c>
      <c r="B283">
        <v>2.7899999999999999E-3</v>
      </c>
      <c r="C283">
        <v>3.0929999999999998E-3</v>
      </c>
      <c r="D283">
        <v>2.7759999999999998E-3</v>
      </c>
      <c r="E283">
        <v>2.81E-3</v>
      </c>
      <c r="F283">
        <v>7557</v>
      </c>
      <c r="G283">
        <v>13482100</v>
      </c>
      <c r="H283" t="s">
        <v>29142</v>
      </c>
      <c r="I283" t="s">
        <v>29143</v>
      </c>
      <c r="J283" t="s">
        <v>29144</v>
      </c>
      <c r="K283" t="s">
        <v>29145</v>
      </c>
      <c r="L283">
        <v>0</v>
      </c>
      <c r="M283" t="s">
        <v>30</v>
      </c>
      <c r="N283" t="s">
        <v>30</v>
      </c>
      <c r="O283">
        <v>6.864285714285715E-5</v>
      </c>
      <c r="P283">
        <v>5.1857142857142858E-5</v>
      </c>
      <c r="Q283">
        <v>1.3236914600550971</v>
      </c>
      <c r="R283">
        <v>56.96502667457024</v>
      </c>
      <c r="S283">
        <v>5.8133333333333341E-5</v>
      </c>
      <c r="T283">
        <v>5.4314285714285722E-5</v>
      </c>
      <c r="U283">
        <v>1.070313869893039</v>
      </c>
      <c r="V283">
        <v>51.698145168120611</v>
      </c>
      <c r="W283">
        <v>4.6142857142857139E-5</v>
      </c>
      <c r="X283">
        <v>4.0607142857142863E-5</v>
      </c>
      <c r="Y283">
        <v>1.136323658751099</v>
      </c>
      <c r="Z283">
        <v>53.190613421160982</v>
      </c>
      <c r="AA283">
        <v>5.2369458128078807E-5</v>
      </c>
      <c r="AB283">
        <v>4.7396551724137939E-5</v>
      </c>
      <c r="AC283">
        <v>1.104921270072234</v>
      </c>
      <c r="AD283">
        <v>52.49228490309838</v>
      </c>
    </row>
    <row r="284" spans="1:30" x14ac:dyDescent="0.25">
      <c r="A284" s="2">
        <v>42138</v>
      </c>
      <c r="B284">
        <v>2.8089999999999999E-3</v>
      </c>
      <c r="C284">
        <v>2.9520000000000002E-3</v>
      </c>
      <c r="D284">
        <v>2.722E-3</v>
      </c>
      <c r="E284">
        <v>2.8470000000000001E-3</v>
      </c>
      <c r="F284">
        <v>8935</v>
      </c>
      <c r="G284">
        <v>13575700</v>
      </c>
      <c r="H284" t="s">
        <v>29146</v>
      </c>
      <c r="I284" t="s">
        <v>29147</v>
      </c>
      <c r="J284" t="s">
        <v>29148</v>
      </c>
      <c r="K284" t="s">
        <v>29149</v>
      </c>
      <c r="L284">
        <v>3.6999999999999998E-5</v>
      </c>
      <c r="M284">
        <v>3.6999999999999998E-5</v>
      </c>
      <c r="N284" t="s">
        <v>30</v>
      </c>
      <c r="O284">
        <v>6.0071428571428578E-5</v>
      </c>
      <c r="P284">
        <v>5.1857142857142858E-5</v>
      </c>
      <c r="Q284">
        <v>1.158402203856749</v>
      </c>
      <c r="R284">
        <v>53.669432035737081</v>
      </c>
      <c r="S284">
        <v>5.3914285714285719E-5</v>
      </c>
      <c r="T284">
        <v>4.7400000000000007E-5</v>
      </c>
      <c r="U284">
        <v>1.137432188065099</v>
      </c>
      <c r="V284">
        <v>53.214890016920478</v>
      </c>
      <c r="W284">
        <v>4.3535714285714278E-5</v>
      </c>
      <c r="X284">
        <v>4.0607142857142863E-5</v>
      </c>
      <c r="Y284">
        <v>1.072119613016711</v>
      </c>
      <c r="Z284">
        <v>51.740237691001703</v>
      </c>
      <c r="AA284">
        <v>5.1738916256157628E-5</v>
      </c>
      <c r="AB284">
        <v>4.4596059113300502E-5</v>
      </c>
      <c r="AC284">
        <v>1.1601679001435989</v>
      </c>
      <c r="AD284">
        <v>53.7073021067703</v>
      </c>
    </row>
    <row r="285" spans="1:30" x14ac:dyDescent="0.25">
      <c r="A285" s="2">
        <v>42139</v>
      </c>
      <c r="B285">
        <v>2.8479999999999998E-3</v>
      </c>
      <c r="C285">
        <v>2.8779999999999999E-3</v>
      </c>
      <c r="D285">
        <v>2.7959999999999999E-3</v>
      </c>
      <c r="E285">
        <v>2.8779999999999999E-3</v>
      </c>
      <c r="F285">
        <v>6608</v>
      </c>
      <c r="G285">
        <v>13763200</v>
      </c>
      <c r="H285" t="s">
        <v>29150</v>
      </c>
      <c r="I285" t="s">
        <v>29151</v>
      </c>
      <c r="J285" t="s">
        <v>29152</v>
      </c>
      <c r="K285" t="s">
        <v>29153</v>
      </c>
      <c r="L285">
        <v>3.1000000000000001E-5</v>
      </c>
      <c r="M285">
        <v>3.1000000000000001E-5</v>
      </c>
      <c r="N285" t="s">
        <v>30</v>
      </c>
      <c r="O285">
        <v>6.2285714285714293E-5</v>
      </c>
      <c r="P285">
        <v>4.5785714285714292E-5</v>
      </c>
      <c r="Q285">
        <v>1.3603744149765991</v>
      </c>
      <c r="R285">
        <v>57.63384005287508</v>
      </c>
      <c r="S285">
        <v>5.0038095238095233E-5</v>
      </c>
      <c r="T285">
        <v>4.0485714285714292E-5</v>
      </c>
      <c r="U285">
        <v>1.235944483650905</v>
      </c>
      <c r="V285">
        <v>55.276170436612297</v>
      </c>
      <c r="W285">
        <v>4.4642857142857143E-5</v>
      </c>
      <c r="X285">
        <v>3.8178571428571432E-5</v>
      </c>
      <c r="Y285">
        <v>1.169317118802619</v>
      </c>
      <c r="Z285">
        <v>53.902544200086233</v>
      </c>
      <c r="AA285">
        <v>5.0874384236453203E-5</v>
      </c>
      <c r="AB285">
        <v>4.1795566502463052E-5</v>
      </c>
      <c r="AC285">
        <v>1.2172196358064711</v>
      </c>
      <c r="AD285">
        <v>54.898469062300663</v>
      </c>
    </row>
    <row r="286" spans="1:30" x14ac:dyDescent="0.25">
      <c r="A286" s="2">
        <v>42140</v>
      </c>
      <c r="B286">
        <v>2.8779999999999999E-3</v>
      </c>
      <c r="C286">
        <v>2.9150000000000001E-3</v>
      </c>
      <c r="D286">
        <v>2.5560000000000001E-3</v>
      </c>
      <c r="E286">
        <v>2.5990000000000002E-3</v>
      </c>
      <c r="F286">
        <v>6243</v>
      </c>
      <c r="G286">
        <v>13910800</v>
      </c>
      <c r="H286" t="s">
        <v>29154</v>
      </c>
      <c r="I286" t="s">
        <v>29155</v>
      </c>
      <c r="J286" t="s">
        <v>29156</v>
      </c>
      <c r="K286" t="s">
        <v>29157</v>
      </c>
      <c r="L286">
        <v>-2.7900000000000001E-4</v>
      </c>
      <c r="M286" t="s">
        <v>30</v>
      </c>
      <c r="N286">
        <v>2.7900000000000001E-4</v>
      </c>
      <c r="O286">
        <v>5.878571428571429E-5</v>
      </c>
      <c r="P286">
        <v>6.5714285714285714E-5</v>
      </c>
      <c r="Q286">
        <v>0.89456521739130446</v>
      </c>
      <c r="R286">
        <v>47.217441193344811</v>
      </c>
      <c r="S286">
        <v>4.1733333333333329E-5</v>
      </c>
      <c r="T286">
        <v>7.1580952380952384E-5</v>
      </c>
      <c r="U286">
        <v>0.58302288451303874</v>
      </c>
      <c r="V286">
        <v>36.829719280551352</v>
      </c>
      <c r="W286">
        <v>4.303571428571428E-5</v>
      </c>
      <c r="X286">
        <v>4.8142857142857153E-5</v>
      </c>
      <c r="Y286">
        <v>0.89391691394658734</v>
      </c>
      <c r="Z286">
        <v>47.199373286329802</v>
      </c>
      <c r="AA286">
        <v>4.7795566502463062E-5</v>
      </c>
      <c r="AB286">
        <v>5.8403940886699501E-5</v>
      </c>
      <c r="AC286">
        <v>0.81836201079622151</v>
      </c>
      <c r="AD286">
        <v>45.005450286429962</v>
      </c>
    </row>
    <row r="287" spans="1:30" x14ac:dyDescent="0.25">
      <c r="A287" s="2">
        <v>42141</v>
      </c>
      <c r="B287">
        <v>2.5990000000000002E-3</v>
      </c>
      <c r="C287">
        <v>2.6259999999999999E-3</v>
      </c>
      <c r="D287">
        <v>2.5430000000000001E-3</v>
      </c>
      <c r="E287">
        <v>2.5760000000000002E-3</v>
      </c>
      <c r="F287">
        <v>9992</v>
      </c>
      <c r="G287">
        <v>12563800</v>
      </c>
      <c r="H287" t="s">
        <v>29158</v>
      </c>
      <c r="I287" t="s">
        <v>29159</v>
      </c>
      <c r="J287" t="s">
        <v>29160</v>
      </c>
      <c r="K287" t="s">
        <v>29161</v>
      </c>
      <c r="L287">
        <v>-2.3E-5</v>
      </c>
      <c r="M287" t="s">
        <v>30</v>
      </c>
      <c r="N287">
        <v>2.3E-5</v>
      </c>
      <c r="O287">
        <v>5.878571428571429E-5</v>
      </c>
      <c r="P287">
        <v>6.5999999999999992E-5</v>
      </c>
      <c r="Q287">
        <v>0.89069264069264087</v>
      </c>
      <c r="R287">
        <v>47.109330280480833</v>
      </c>
      <c r="S287">
        <v>3.3895238095238099E-5</v>
      </c>
      <c r="T287">
        <v>6.5885714285714286E-5</v>
      </c>
      <c r="U287">
        <v>0.51445504481063897</v>
      </c>
      <c r="V287">
        <v>33.969647799942727</v>
      </c>
      <c r="W287">
        <v>4.303571428571428E-5</v>
      </c>
      <c r="X287">
        <v>4.6928571428571428E-5</v>
      </c>
      <c r="Y287">
        <v>0.91704718417047171</v>
      </c>
      <c r="Z287">
        <v>47.836443032949582</v>
      </c>
      <c r="AA287">
        <v>4.4827586206896538E-5</v>
      </c>
      <c r="AB287">
        <v>5.666995073891626E-5</v>
      </c>
      <c r="AC287">
        <v>0.79102920723226688</v>
      </c>
      <c r="AD287">
        <v>44.166181324014751</v>
      </c>
    </row>
    <row r="288" spans="1:30" x14ac:dyDescent="0.25">
      <c r="A288" s="2">
        <v>42142</v>
      </c>
      <c r="B288">
        <v>2.5760000000000002E-3</v>
      </c>
      <c r="C288">
        <v>2.5769999999999999E-3</v>
      </c>
      <c r="D288">
        <v>2.5019999999999999E-3</v>
      </c>
      <c r="E288">
        <v>2.5100000000000001E-3</v>
      </c>
      <c r="F288">
        <v>9633</v>
      </c>
      <c r="G288">
        <v>12455600</v>
      </c>
      <c r="H288" t="s">
        <v>29162</v>
      </c>
      <c r="I288" t="s">
        <v>29163</v>
      </c>
      <c r="J288" t="s">
        <v>29164</v>
      </c>
      <c r="K288" t="s">
        <v>29165</v>
      </c>
      <c r="L288">
        <v>-6.6000000000000005E-5</v>
      </c>
      <c r="M288" t="s">
        <v>30</v>
      </c>
      <c r="N288">
        <v>6.6000000000000005E-5</v>
      </c>
      <c r="O288">
        <v>3.4214285714285708E-5</v>
      </c>
      <c r="P288">
        <v>7.0714285714285714E-5</v>
      </c>
      <c r="Q288">
        <v>0.48383838383838379</v>
      </c>
      <c r="R288">
        <v>32.607215793056497</v>
      </c>
      <c r="S288">
        <v>2.6057142857142861E-5</v>
      </c>
      <c r="T288">
        <v>6.5885714285714286E-5</v>
      </c>
      <c r="U288">
        <v>0.39549002601908068</v>
      </c>
      <c r="V288">
        <v>28.340584213797399</v>
      </c>
      <c r="W288">
        <v>4.2642857142857142E-5</v>
      </c>
      <c r="X288">
        <v>4.9285714285714289E-5</v>
      </c>
      <c r="Y288">
        <v>0.86521739130434772</v>
      </c>
      <c r="Z288">
        <v>46.386946386946377</v>
      </c>
      <c r="AA288">
        <v>4.1859605911330048E-5</v>
      </c>
      <c r="AB288">
        <v>5.7985221674876847E-5</v>
      </c>
      <c r="AC288">
        <v>0.7219012828136947</v>
      </c>
      <c r="AD288">
        <v>41.924661420430724</v>
      </c>
    </row>
    <row r="289" spans="1:30" x14ac:dyDescent="0.25">
      <c r="A289" s="2">
        <v>42143</v>
      </c>
      <c r="B289">
        <v>2.5110000000000002E-3</v>
      </c>
      <c r="C289">
        <v>2.7910000000000001E-3</v>
      </c>
      <c r="D289">
        <v>2.434E-3</v>
      </c>
      <c r="E289">
        <v>2.6519999999999998E-3</v>
      </c>
      <c r="F289">
        <v>46705</v>
      </c>
      <c r="G289">
        <v>12142600</v>
      </c>
      <c r="H289" t="s">
        <v>29166</v>
      </c>
      <c r="I289" t="s">
        <v>29167</v>
      </c>
      <c r="J289" t="s">
        <v>29168</v>
      </c>
      <c r="K289" t="s">
        <v>29169</v>
      </c>
      <c r="L289">
        <v>1.4200000000000001E-4</v>
      </c>
      <c r="M289">
        <v>1.4200000000000001E-4</v>
      </c>
      <c r="N289" t="s">
        <v>30</v>
      </c>
      <c r="O289">
        <v>4.4357142857142859E-5</v>
      </c>
      <c r="P289">
        <v>4.7142857142857143E-5</v>
      </c>
      <c r="Q289">
        <v>0.94090909090909092</v>
      </c>
      <c r="R289">
        <v>48.477751756440277</v>
      </c>
      <c r="S289">
        <v>4.0428571428571433E-5</v>
      </c>
      <c r="T289">
        <v>5.6457142857142848E-5</v>
      </c>
      <c r="U289">
        <v>0.71609311740890702</v>
      </c>
      <c r="V289">
        <v>41.728103804187548</v>
      </c>
      <c r="W289">
        <v>4.5499999999999988E-5</v>
      </c>
      <c r="X289">
        <v>4.9285714285714289E-5</v>
      </c>
      <c r="Y289">
        <v>0.92318840579710115</v>
      </c>
      <c r="Z289">
        <v>48.003014318010543</v>
      </c>
      <c r="AA289">
        <v>4.8711822660098519E-5</v>
      </c>
      <c r="AB289">
        <v>5.4586206896551732E-5</v>
      </c>
      <c r="AC289">
        <v>0.89238335890262599</v>
      </c>
      <c r="AD289">
        <v>47.156584563294302</v>
      </c>
    </row>
    <row r="290" spans="1:30" x14ac:dyDescent="0.25">
      <c r="A290" s="2">
        <v>42144</v>
      </c>
      <c r="B290">
        <v>2.653E-3</v>
      </c>
      <c r="C290">
        <v>2.9689999999999999E-3</v>
      </c>
      <c r="D290">
        <v>2.653E-3</v>
      </c>
      <c r="E290">
        <v>2.722E-3</v>
      </c>
      <c r="F290">
        <v>33006</v>
      </c>
      <c r="G290">
        <v>12833400</v>
      </c>
      <c r="H290" t="s">
        <v>29170</v>
      </c>
      <c r="I290" t="s">
        <v>29171</v>
      </c>
      <c r="J290" t="s">
        <v>29172</v>
      </c>
      <c r="K290" t="s">
        <v>29173</v>
      </c>
      <c r="L290">
        <v>6.9999999999999994E-5</v>
      </c>
      <c r="M290">
        <v>6.9999999999999994E-5</v>
      </c>
      <c r="N290" t="s">
        <v>30</v>
      </c>
      <c r="O290">
        <v>4.4642857142857143E-5</v>
      </c>
      <c r="P290">
        <v>4.7142857142857143E-5</v>
      </c>
      <c r="Q290">
        <v>0.94696969696969702</v>
      </c>
      <c r="R290">
        <v>48.638132295719842</v>
      </c>
      <c r="S290">
        <v>4.3847619047619049E-5</v>
      </c>
      <c r="T290">
        <v>5.0171428571428567E-5</v>
      </c>
      <c r="U290">
        <v>0.87395596051632496</v>
      </c>
      <c r="V290">
        <v>46.63695299837925</v>
      </c>
      <c r="W290">
        <v>4.7999999999999988E-5</v>
      </c>
      <c r="X290">
        <v>4.7142857142857143E-5</v>
      </c>
      <c r="Y290">
        <v>1.0181818181818181</v>
      </c>
      <c r="Z290">
        <v>50.45045045045044</v>
      </c>
      <c r="AA290">
        <v>5.0401477832512321E-5</v>
      </c>
      <c r="AB290">
        <v>5.1187192118226597E-5</v>
      </c>
      <c r="AC290">
        <v>0.98465017803868748</v>
      </c>
      <c r="AD290">
        <v>49.61328645896473</v>
      </c>
    </row>
    <row r="291" spans="1:30" x14ac:dyDescent="0.25">
      <c r="A291" s="2">
        <v>42145</v>
      </c>
      <c r="B291">
        <v>2.722E-3</v>
      </c>
      <c r="C291">
        <v>2.8189999999999999E-3</v>
      </c>
      <c r="D291">
        <v>2.712E-3</v>
      </c>
      <c r="E291">
        <v>2.7650000000000001E-3</v>
      </c>
      <c r="F291">
        <v>10161</v>
      </c>
      <c r="G291">
        <v>13165000</v>
      </c>
      <c r="H291" t="s">
        <v>29174</v>
      </c>
      <c r="I291" t="s">
        <v>29175</v>
      </c>
      <c r="J291" t="s">
        <v>29176</v>
      </c>
      <c r="K291" t="s">
        <v>29177</v>
      </c>
      <c r="L291">
        <v>4.3000000000000002E-5</v>
      </c>
      <c r="M291">
        <v>4.3000000000000002E-5</v>
      </c>
      <c r="N291" t="s">
        <v>30</v>
      </c>
      <c r="O291">
        <v>4.6642857142857137E-5</v>
      </c>
      <c r="P291">
        <v>4.7142857142857143E-5</v>
      </c>
      <c r="Q291">
        <v>0.98939393939393927</v>
      </c>
      <c r="R291">
        <v>49.733434881949727</v>
      </c>
      <c r="S291">
        <v>4.3628571428571429E-5</v>
      </c>
      <c r="T291">
        <v>4.3885714285714287E-5</v>
      </c>
      <c r="U291">
        <v>0.99414062499999989</v>
      </c>
      <c r="V291">
        <v>49.853085210577873</v>
      </c>
      <c r="W291">
        <v>4.771428571428571E-5</v>
      </c>
      <c r="X291">
        <v>4.7142857142857143E-5</v>
      </c>
      <c r="Y291">
        <v>1.012121212121212</v>
      </c>
      <c r="Z291">
        <v>50.301204819277103</v>
      </c>
      <c r="AA291">
        <v>5.0056650246305419E-5</v>
      </c>
      <c r="AB291">
        <v>4.7935960591132998E-5</v>
      </c>
      <c r="AC291">
        <v>1.0442400575480419</v>
      </c>
      <c r="AD291">
        <v>51.082066105316073</v>
      </c>
    </row>
    <row r="292" spans="1:30" x14ac:dyDescent="0.25">
      <c r="A292" s="2">
        <v>42146</v>
      </c>
      <c r="B292">
        <v>2.7650000000000001E-3</v>
      </c>
      <c r="C292">
        <v>3.107E-3</v>
      </c>
      <c r="D292">
        <v>2.7650000000000001E-3</v>
      </c>
      <c r="E292">
        <v>3.0460000000000001E-3</v>
      </c>
      <c r="F292">
        <v>45598</v>
      </c>
      <c r="G292">
        <v>13375700</v>
      </c>
      <c r="H292" t="s">
        <v>29178</v>
      </c>
      <c r="I292" t="s">
        <v>29179</v>
      </c>
      <c r="J292" t="s">
        <v>29180</v>
      </c>
      <c r="K292" t="s">
        <v>29181</v>
      </c>
      <c r="L292">
        <v>2.81E-4</v>
      </c>
      <c r="M292">
        <v>2.81E-4</v>
      </c>
      <c r="N292" t="s">
        <v>30</v>
      </c>
      <c r="O292">
        <v>5.5714285714285722E-5</v>
      </c>
      <c r="P292">
        <v>4.7142857142857143E-5</v>
      </c>
      <c r="Q292">
        <v>1.1818181818181821</v>
      </c>
      <c r="R292">
        <v>54.166666666666657</v>
      </c>
      <c r="S292">
        <v>7.487619047619049E-5</v>
      </c>
      <c r="T292">
        <v>3.7599999999999999E-5</v>
      </c>
      <c r="U292">
        <v>1.991388044579534</v>
      </c>
      <c r="V292">
        <v>66.57070279424218</v>
      </c>
      <c r="W292">
        <v>5.7750000000000001E-5</v>
      </c>
      <c r="X292">
        <v>4.3892857142857138E-5</v>
      </c>
      <c r="Y292">
        <v>1.315703824247356</v>
      </c>
      <c r="Z292">
        <v>56.816584680252987</v>
      </c>
      <c r="AA292">
        <v>6.6145320197044332E-5</v>
      </c>
      <c r="AB292">
        <v>4.4684729064039413E-5</v>
      </c>
      <c r="AC292">
        <v>1.4802667842575239</v>
      </c>
      <c r="AD292">
        <v>59.681756561548553</v>
      </c>
    </row>
    <row r="293" spans="1:30" x14ac:dyDescent="0.25">
      <c r="A293" s="2">
        <v>42147</v>
      </c>
      <c r="B293">
        <v>3.0959999999999998E-3</v>
      </c>
      <c r="C293">
        <v>3.3180000000000002E-3</v>
      </c>
      <c r="D293">
        <v>2.957E-3</v>
      </c>
      <c r="E293">
        <v>3.0279999999999999E-3</v>
      </c>
      <c r="F293">
        <v>42823</v>
      </c>
      <c r="G293">
        <v>14976300</v>
      </c>
      <c r="H293" t="s">
        <v>29182</v>
      </c>
      <c r="I293" t="s">
        <v>29183</v>
      </c>
      <c r="J293" t="s">
        <v>29184</v>
      </c>
      <c r="K293" t="s">
        <v>29185</v>
      </c>
      <c r="L293">
        <v>-1.8E-5</v>
      </c>
      <c r="M293" t="s">
        <v>30</v>
      </c>
      <c r="N293">
        <v>1.8E-5</v>
      </c>
      <c r="O293">
        <v>5.5714285714285722E-5</v>
      </c>
      <c r="P293">
        <v>4.4642857142857143E-5</v>
      </c>
      <c r="Q293">
        <v>1.248</v>
      </c>
      <c r="R293">
        <v>55.516014234875449</v>
      </c>
      <c r="S293">
        <v>6.744761904761904E-5</v>
      </c>
      <c r="T293">
        <v>3.3714285714285723E-5</v>
      </c>
      <c r="U293">
        <v>2.000564971751412</v>
      </c>
      <c r="V293">
        <v>66.672942948597239</v>
      </c>
      <c r="W293">
        <v>5.7750000000000001E-5</v>
      </c>
      <c r="X293">
        <v>4.4499999999999997E-5</v>
      </c>
      <c r="Y293">
        <v>1.297752808988764</v>
      </c>
      <c r="Z293">
        <v>56.479217603911977</v>
      </c>
      <c r="AA293">
        <v>6.2162561576354679E-5</v>
      </c>
      <c r="AB293">
        <v>4.289901477832512E-5</v>
      </c>
      <c r="AC293">
        <v>1.44904403743469</v>
      </c>
      <c r="AD293">
        <v>59.167741179228692</v>
      </c>
    </row>
    <row r="294" spans="1:30" x14ac:dyDescent="0.25">
      <c r="A294" s="2">
        <v>42148</v>
      </c>
      <c r="B294">
        <v>3.0279999999999999E-3</v>
      </c>
      <c r="C294">
        <v>3.2239999999999999E-3</v>
      </c>
      <c r="D294">
        <v>2.928E-3</v>
      </c>
      <c r="E294">
        <v>3.1210000000000001E-3</v>
      </c>
      <c r="F294">
        <v>25015</v>
      </c>
      <c r="G294">
        <v>14646400</v>
      </c>
      <c r="H294" t="s">
        <v>29186</v>
      </c>
      <c r="I294" t="s">
        <v>29187</v>
      </c>
      <c r="J294" t="s">
        <v>29188</v>
      </c>
      <c r="K294" t="s">
        <v>29189</v>
      </c>
      <c r="L294">
        <v>9.2999999999999997E-5</v>
      </c>
      <c r="M294">
        <v>9.2999999999999997E-5</v>
      </c>
      <c r="N294" t="s">
        <v>30</v>
      </c>
      <c r="O294">
        <v>6.2357142857142849E-5</v>
      </c>
      <c r="P294">
        <v>3.892857142857143E-5</v>
      </c>
      <c r="Q294">
        <v>1.6018348623853209</v>
      </c>
      <c r="R294">
        <v>61.565585331452738</v>
      </c>
      <c r="S294">
        <v>7.241904761904762E-5</v>
      </c>
      <c r="T294">
        <v>2.7761904761904761E-5</v>
      </c>
      <c r="U294">
        <v>2.6085763293310462</v>
      </c>
      <c r="V294">
        <v>72.288240327027282</v>
      </c>
      <c r="W294">
        <v>6.1071428571428575E-5</v>
      </c>
      <c r="X294">
        <v>4.3892857142857138E-5</v>
      </c>
      <c r="Y294">
        <v>1.3913751017087059</v>
      </c>
      <c r="Z294">
        <v>58.183055461041171</v>
      </c>
      <c r="AA294">
        <v>6.4593596059113291E-5</v>
      </c>
      <c r="AB294">
        <v>3.9830049261083748E-5</v>
      </c>
      <c r="AC294">
        <v>1.621730257869024</v>
      </c>
      <c r="AD294">
        <v>61.857250684026788</v>
      </c>
    </row>
    <row r="295" spans="1:30" x14ac:dyDescent="0.25">
      <c r="A295" s="2">
        <v>42149</v>
      </c>
      <c r="B295">
        <v>3.1350000000000002E-3</v>
      </c>
      <c r="C295">
        <v>3.5370000000000002E-3</v>
      </c>
      <c r="D295">
        <v>3.0669999999999998E-3</v>
      </c>
      <c r="E295">
        <v>3.179E-3</v>
      </c>
      <c r="F295">
        <v>44799</v>
      </c>
      <c r="G295">
        <v>15165000</v>
      </c>
      <c r="H295" t="s">
        <v>29190</v>
      </c>
      <c r="I295" t="s">
        <v>29191</v>
      </c>
      <c r="J295" t="s">
        <v>29192</v>
      </c>
      <c r="K295" t="s">
        <v>29193</v>
      </c>
      <c r="L295">
        <v>5.8E-5</v>
      </c>
      <c r="M295">
        <v>5.8E-5</v>
      </c>
      <c r="N295" t="s">
        <v>30</v>
      </c>
      <c r="O295">
        <v>5.3928571428571422E-5</v>
      </c>
      <c r="P295">
        <v>3.892857142857143E-5</v>
      </c>
      <c r="Q295">
        <v>1.3853211009174311</v>
      </c>
      <c r="R295">
        <v>58.076923076923073</v>
      </c>
      <c r="S295">
        <v>7.1838095238095241E-5</v>
      </c>
      <c r="T295">
        <v>2.2571428571428571E-5</v>
      </c>
      <c r="U295">
        <v>3.1827004219409281</v>
      </c>
      <c r="V295">
        <v>76.092000403510539</v>
      </c>
      <c r="W295">
        <v>6.1285714285714283E-5</v>
      </c>
      <c r="X295">
        <v>4.3892857142857138E-5</v>
      </c>
      <c r="Y295">
        <v>1.396257119609438</v>
      </c>
      <c r="Z295">
        <v>58.268251273344653</v>
      </c>
      <c r="AA295">
        <v>6.4381773399014772E-5</v>
      </c>
      <c r="AB295">
        <v>3.6802955665024632E-5</v>
      </c>
      <c r="AC295">
        <v>1.7493642082719849</v>
      </c>
      <c r="AD295">
        <v>63.627954528857607</v>
      </c>
    </row>
    <row r="296" spans="1:30" x14ac:dyDescent="0.25">
      <c r="A296" s="2">
        <v>42150</v>
      </c>
      <c r="B296">
        <v>3.179E-3</v>
      </c>
      <c r="C296">
        <v>3.2070000000000002E-3</v>
      </c>
      <c r="D296">
        <v>3.065E-3</v>
      </c>
      <c r="E296">
        <v>3.2039999999999998E-3</v>
      </c>
      <c r="F296">
        <v>10087</v>
      </c>
      <c r="G296">
        <v>15379300</v>
      </c>
      <c r="H296" t="s">
        <v>29194</v>
      </c>
      <c r="I296" t="s">
        <v>29195</v>
      </c>
      <c r="J296" t="s">
        <v>29196</v>
      </c>
      <c r="K296" t="s">
        <v>29197</v>
      </c>
      <c r="L296">
        <v>2.5000000000000001E-5</v>
      </c>
      <c r="M296">
        <v>2.5000000000000001E-5</v>
      </c>
      <c r="N296" t="s">
        <v>30</v>
      </c>
      <c r="O296">
        <v>5.5714285714285708E-5</v>
      </c>
      <c r="P296">
        <v>2.757142857142858E-5</v>
      </c>
      <c r="Q296">
        <v>2.020725388601035</v>
      </c>
      <c r="R296">
        <v>66.895368782161228</v>
      </c>
      <c r="S296">
        <v>6.7980952380952377E-5</v>
      </c>
      <c r="T296">
        <v>1.7380952380952381E-5</v>
      </c>
      <c r="U296">
        <v>3.9112328767123281</v>
      </c>
      <c r="V296">
        <v>79.63851389043846</v>
      </c>
      <c r="W296">
        <v>6.2178571428571439E-5</v>
      </c>
      <c r="X296">
        <v>4.1678571428571429E-5</v>
      </c>
      <c r="Y296">
        <v>1.4918594687232221</v>
      </c>
      <c r="Z296">
        <v>59.869325997248971</v>
      </c>
      <c r="AA296">
        <v>6.187931034482759E-5</v>
      </c>
      <c r="AB296">
        <v>3.3775862068965523E-5</v>
      </c>
      <c r="AC296">
        <v>1.8320571720265439</v>
      </c>
      <c r="AD296">
        <v>64.689978370583987</v>
      </c>
    </row>
    <row r="297" spans="1:30" x14ac:dyDescent="0.25">
      <c r="A297" s="2">
        <v>42151</v>
      </c>
      <c r="B297">
        <v>3.192E-3</v>
      </c>
      <c r="C297">
        <v>3.2880000000000001E-3</v>
      </c>
      <c r="D297">
        <v>3.1359999999999999E-3</v>
      </c>
      <c r="E297">
        <v>3.1670000000000001E-3</v>
      </c>
      <c r="F297">
        <v>21904</v>
      </c>
      <c r="G297">
        <v>15439700</v>
      </c>
      <c r="H297" t="s">
        <v>29198</v>
      </c>
      <c r="I297" t="s">
        <v>29199</v>
      </c>
      <c r="J297" t="s">
        <v>29200</v>
      </c>
      <c r="K297" t="s">
        <v>29201</v>
      </c>
      <c r="L297">
        <v>-3.6999999999999998E-5</v>
      </c>
      <c r="M297" t="s">
        <v>30</v>
      </c>
      <c r="N297">
        <v>3.6999999999999998E-5</v>
      </c>
      <c r="O297">
        <v>5.5714285714285708E-5</v>
      </c>
      <c r="P297">
        <v>3.0214285714285719E-5</v>
      </c>
      <c r="Q297">
        <v>1.843971631205674</v>
      </c>
      <c r="R297">
        <v>64.837905236907716</v>
      </c>
      <c r="S297">
        <v>6.0552380952380947E-5</v>
      </c>
      <c r="T297">
        <v>1.8638095238095239E-5</v>
      </c>
      <c r="U297">
        <v>3.2488502810424111</v>
      </c>
      <c r="V297">
        <v>76.46422128683102</v>
      </c>
      <c r="W297">
        <v>6.2178571428571439E-5</v>
      </c>
      <c r="X297">
        <v>4.1035714285714292E-5</v>
      </c>
      <c r="Y297">
        <v>1.515230635335074</v>
      </c>
      <c r="Z297">
        <v>60.242214532871976</v>
      </c>
      <c r="AA297">
        <v>5.7591133004926108E-5</v>
      </c>
      <c r="AB297">
        <v>3.3453201970443347E-5</v>
      </c>
      <c r="AC297">
        <v>1.7215432189662789</v>
      </c>
      <c r="AD297">
        <v>63.256141110269454</v>
      </c>
    </row>
    <row r="298" spans="1:30" x14ac:dyDescent="0.25">
      <c r="A298" s="2">
        <v>42152</v>
      </c>
      <c r="B298">
        <v>3.1670000000000001E-3</v>
      </c>
      <c r="C298">
        <v>3.6840000000000002E-3</v>
      </c>
      <c r="D298">
        <v>3.1380000000000002E-3</v>
      </c>
      <c r="E298">
        <v>3.6089999999999998E-3</v>
      </c>
      <c r="F298">
        <v>116009</v>
      </c>
      <c r="G298">
        <v>15317600</v>
      </c>
      <c r="H298" t="s">
        <v>29202</v>
      </c>
      <c r="I298" t="s">
        <v>29203</v>
      </c>
      <c r="J298" t="s">
        <v>29204</v>
      </c>
      <c r="K298" t="s">
        <v>29205</v>
      </c>
      <c r="L298">
        <v>4.4200000000000001E-4</v>
      </c>
      <c r="M298">
        <v>4.4200000000000001E-4</v>
      </c>
      <c r="N298" t="s">
        <v>30</v>
      </c>
      <c r="O298">
        <v>8.4642857142857133E-5</v>
      </c>
      <c r="P298">
        <v>3.0214285714285719E-5</v>
      </c>
      <c r="Q298">
        <v>2.8014184397163122</v>
      </c>
      <c r="R298">
        <v>73.694029850746261</v>
      </c>
      <c r="S298">
        <v>1.1205714285714291E-4</v>
      </c>
      <c r="T298">
        <v>1.460952380952381E-5</v>
      </c>
      <c r="U298">
        <v>7.6701434159061286</v>
      </c>
      <c r="V298">
        <v>88.46616541353383</v>
      </c>
      <c r="W298">
        <v>7.2357142857142862E-5</v>
      </c>
      <c r="X298">
        <v>4.1035714285714292E-5</v>
      </c>
      <c r="Y298">
        <v>1.763272410791993</v>
      </c>
      <c r="Z298">
        <v>63.811023622047237</v>
      </c>
      <c r="AA298">
        <v>8.3785714285714287E-5</v>
      </c>
      <c r="AB298">
        <v>3.0623152709359611E-5</v>
      </c>
      <c r="AC298">
        <v>2.7360250945065552</v>
      </c>
      <c r="AD298">
        <v>73.233584499461784</v>
      </c>
    </row>
    <row r="299" spans="1:30" x14ac:dyDescent="0.25">
      <c r="A299" s="2">
        <v>42153</v>
      </c>
      <c r="B299">
        <v>3.5500000000000002E-3</v>
      </c>
      <c r="C299">
        <v>4.1089999999999998E-3</v>
      </c>
      <c r="D299">
        <v>3.4429999999999999E-3</v>
      </c>
      <c r="E299">
        <v>3.6099999999999999E-3</v>
      </c>
      <c r="F299">
        <v>164867</v>
      </c>
      <c r="G299">
        <v>17173000</v>
      </c>
      <c r="H299" t="s">
        <v>29206</v>
      </c>
      <c r="I299" t="s">
        <v>29207</v>
      </c>
      <c r="J299" t="s">
        <v>29208</v>
      </c>
      <c r="K299" t="s">
        <v>29209</v>
      </c>
      <c r="L299">
        <v>9.9999999999999995E-7</v>
      </c>
      <c r="M299">
        <v>9.9999999999999995E-7</v>
      </c>
      <c r="N299" t="s">
        <v>30</v>
      </c>
      <c r="O299">
        <v>8.25E-5</v>
      </c>
      <c r="P299">
        <v>3.0214285714285719E-5</v>
      </c>
      <c r="Q299">
        <v>2.7304964539007091</v>
      </c>
      <c r="R299">
        <v>73.193916349809882</v>
      </c>
      <c r="S299">
        <v>1.0090476190476191E-4</v>
      </c>
      <c r="T299">
        <v>1.058095238095238E-5</v>
      </c>
      <c r="U299">
        <v>9.5364536453645368</v>
      </c>
      <c r="V299">
        <v>90.509140611652143</v>
      </c>
      <c r="W299">
        <v>7.2392857142857146E-5</v>
      </c>
      <c r="X299">
        <v>3.8000000000000002E-5</v>
      </c>
      <c r="Y299">
        <v>1.905075187969925</v>
      </c>
      <c r="Z299">
        <v>65.577483015205445</v>
      </c>
      <c r="AA299">
        <v>7.8864532019704437E-5</v>
      </c>
      <c r="AB299">
        <v>2.7793103448275861E-5</v>
      </c>
      <c r="AC299">
        <v>2.8375576036866361</v>
      </c>
      <c r="AD299">
        <v>73.941759231462015</v>
      </c>
    </row>
    <row r="300" spans="1:30" x14ac:dyDescent="0.25">
      <c r="A300" s="2">
        <v>42154</v>
      </c>
      <c r="B300">
        <v>3.6110000000000001E-3</v>
      </c>
      <c r="C300">
        <v>3.6640000000000002E-3</v>
      </c>
      <c r="D300">
        <v>3.1570000000000001E-3</v>
      </c>
      <c r="E300">
        <v>3.2190000000000001E-3</v>
      </c>
      <c r="F300">
        <v>70294</v>
      </c>
      <c r="G300">
        <v>17468100</v>
      </c>
      <c r="H300" t="s">
        <v>29210</v>
      </c>
      <c r="I300" t="s">
        <v>29211</v>
      </c>
      <c r="J300" t="s">
        <v>29212</v>
      </c>
      <c r="K300" t="s">
        <v>29213</v>
      </c>
      <c r="L300">
        <v>-3.9100000000000002E-4</v>
      </c>
      <c r="M300" t="s">
        <v>30</v>
      </c>
      <c r="N300">
        <v>3.9100000000000002E-4</v>
      </c>
      <c r="O300">
        <v>8.25E-5</v>
      </c>
      <c r="P300">
        <v>3.8214285714285717E-5</v>
      </c>
      <c r="Q300">
        <v>2.1588785046728969</v>
      </c>
      <c r="R300">
        <v>68.34319526627219</v>
      </c>
      <c r="S300">
        <v>8.9904761904761909E-5</v>
      </c>
      <c r="T300">
        <v>5.8685714285714287E-5</v>
      </c>
      <c r="U300">
        <v>1.531970139565076</v>
      </c>
      <c r="V300">
        <v>60.505063453403409</v>
      </c>
      <c r="W300">
        <v>7.0642857142857145E-5</v>
      </c>
      <c r="X300">
        <v>5.1964285714285719E-5</v>
      </c>
      <c r="Y300">
        <v>1.3594501718213059</v>
      </c>
      <c r="Z300">
        <v>57.617244392659472</v>
      </c>
      <c r="AA300">
        <v>7.3871921182266004E-5</v>
      </c>
      <c r="AB300">
        <v>5.2137931034482758E-5</v>
      </c>
      <c r="AC300">
        <v>1.4168556311413449</v>
      </c>
      <c r="AD300">
        <v>58.623924941360443</v>
      </c>
    </row>
    <row r="301" spans="1:30" x14ac:dyDescent="0.25">
      <c r="A301" s="2">
        <v>42155</v>
      </c>
      <c r="B301">
        <v>3.2520000000000001E-3</v>
      </c>
      <c r="C301">
        <v>3.4529999999999999E-3</v>
      </c>
      <c r="D301">
        <v>3.1960000000000001E-3</v>
      </c>
      <c r="E301">
        <v>3.3860000000000001E-3</v>
      </c>
      <c r="F301">
        <v>34077</v>
      </c>
      <c r="G301">
        <v>15731300</v>
      </c>
      <c r="H301" t="s">
        <v>29214</v>
      </c>
      <c r="I301" t="s">
        <v>29215</v>
      </c>
      <c r="J301" t="s">
        <v>29216</v>
      </c>
      <c r="K301" t="s">
        <v>29217</v>
      </c>
      <c r="L301">
        <v>1.6699999999999999E-4</v>
      </c>
      <c r="M301">
        <v>1.6699999999999999E-4</v>
      </c>
      <c r="N301" t="s">
        <v>30</v>
      </c>
      <c r="O301">
        <v>9.4428571428571437E-5</v>
      </c>
      <c r="P301">
        <v>3.6571428571428582E-5</v>
      </c>
      <c r="Q301">
        <v>2.58203125</v>
      </c>
      <c r="R301">
        <v>72.082878953107965</v>
      </c>
      <c r="S301">
        <v>1.011714285714286E-4</v>
      </c>
      <c r="T301">
        <v>5.3590476190476191E-5</v>
      </c>
      <c r="U301">
        <v>1.887862093477874</v>
      </c>
      <c r="V301">
        <v>65.372307692307686</v>
      </c>
      <c r="W301">
        <v>7.660714285714287E-5</v>
      </c>
      <c r="X301">
        <v>5.1285714285714277E-5</v>
      </c>
      <c r="Y301">
        <v>1.493732590529248</v>
      </c>
      <c r="Z301">
        <v>59.899469421949178</v>
      </c>
      <c r="AA301">
        <v>8.051724137931034E-5</v>
      </c>
      <c r="AB301">
        <v>4.8554187192118227E-5</v>
      </c>
      <c r="AC301">
        <v>1.6582965555724649</v>
      </c>
      <c r="AD301">
        <v>62.381924698967609</v>
      </c>
    </row>
    <row r="302" spans="1:30" x14ac:dyDescent="0.25">
      <c r="A302" s="2">
        <v>42156</v>
      </c>
      <c r="B302">
        <v>3.3969999999999998E-3</v>
      </c>
      <c r="C302">
        <v>3.4069999999999999E-3</v>
      </c>
      <c r="D302">
        <v>3.0669999999999998E-3</v>
      </c>
      <c r="E302">
        <v>3.0730000000000002E-3</v>
      </c>
      <c r="F302">
        <v>20681</v>
      </c>
      <c r="G302">
        <v>16432800</v>
      </c>
      <c r="H302" t="s">
        <v>29218</v>
      </c>
      <c r="I302" t="s">
        <v>29219</v>
      </c>
      <c r="J302" t="s">
        <v>29220</v>
      </c>
      <c r="K302" t="s">
        <v>29221</v>
      </c>
      <c r="L302">
        <v>-3.1300000000000002E-4</v>
      </c>
      <c r="M302" t="s">
        <v>30</v>
      </c>
      <c r="N302">
        <v>3.1300000000000002E-4</v>
      </c>
      <c r="O302">
        <v>9.4428571428571437E-5</v>
      </c>
      <c r="P302">
        <v>5.4214285714285713E-5</v>
      </c>
      <c r="Q302">
        <v>1.741765480895916</v>
      </c>
      <c r="R302">
        <v>63.527150408457473</v>
      </c>
      <c r="S302">
        <v>8.8580952380952377E-5</v>
      </c>
      <c r="T302">
        <v>9.0447619047619044E-5</v>
      </c>
      <c r="U302">
        <v>0.97936190375908183</v>
      </c>
      <c r="V302">
        <v>49.478667943398229</v>
      </c>
      <c r="W302">
        <v>6.4321428571428572E-5</v>
      </c>
      <c r="X302">
        <v>6.2464285714285717E-5</v>
      </c>
      <c r="Y302">
        <v>1.029731275014294</v>
      </c>
      <c r="Z302">
        <v>50.732394366197177</v>
      </c>
      <c r="AA302">
        <v>7.5233990147783252E-5</v>
      </c>
      <c r="AB302">
        <v>6.6603448275862081E-5</v>
      </c>
      <c r="AC302">
        <v>1.1295810066195771</v>
      </c>
      <c r="AD302">
        <v>53.042406140381352</v>
      </c>
    </row>
    <row r="303" spans="1:30" x14ac:dyDescent="0.25">
      <c r="A303" s="2">
        <v>42157</v>
      </c>
      <c r="B303">
        <v>3.094E-3</v>
      </c>
      <c r="C303">
        <v>3.3249999999999998E-3</v>
      </c>
      <c r="D303">
        <v>2.8170000000000001E-3</v>
      </c>
      <c r="E303">
        <v>3.2160000000000001E-3</v>
      </c>
      <c r="F303">
        <v>70139</v>
      </c>
      <c r="G303">
        <v>14969100</v>
      </c>
      <c r="H303" t="s">
        <v>29222</v>
      </c>
      <c r="I303" t="s">
        <v>29223</v>
      </c>
      <c r="J303" t="s">
        <v>29224</v>
      </c>
      <c r="K303" t="s">
        <v>29225</v>
      </c>
      <c r="L303">
        <v>1.4300000000000001E-4</v>
      </c>
      <c r="M303">
        <v>1.4300000000000001E-4</v>
      </c>
      <c r="N303" t="s">
        <v>30</v>
      </c>
      <c r="O303">
        <v>9.4499999999999993E-5</v>
      </c>
      <c r="P303">
        <v>5.4214285714285713E-5</v>
      </c>
      <c r="Q303">
        <v>1.7430830039525691</v>
      </c>
      <c r="R303">
        <v>63.544668587896247</v>
      </c>
      <c r="S303">
        <v>9.5057142857142858E-5</v>
      </c>
      <c r="T303">
        <v>8.3219047619047625E-5</v>
      </c>
      <c r="U303">
        <v>1.1422522316319521</v>
      </c>
      <c r="V303">
        <v>53.320155991238849</v>
      </c>
      <c r="W303">
        <v>6.9428571428571426E-5</v>
      </c>
      <c r="X303">
        <v>5.0678571428571431E-5</v>
      </c>
      <c r="Y303">
        <v>1.3699788583509509</v>
      </c>
      <c r="Z303">
        <v>57.805530776092773</v>
      </c>
      <c r="AA303">
        <v>8.0660098522167492E-5</v>
      </c>
      <c r="AB303">
        <v>6.2295566502463062E-5</v>
      </c>
      <c r="AC303">
        <v>1.2947967736833781</v>
      </c>
      <c r="AD303">
        <v>56.423156443831843</v>
      </c>
    </row>
    <row r="304" spans="1:30" x14ac:dyDescent="0.25">
      <c r="A304" s="2">
        <v>42158</v>
      </c>
      <c r="B304">
        <v>3.2290000000000001E-3</v>
      </c>
      <c r="C304">
        <v>3.2460000000000002E-3</v>
      </c>
      <c r="D304">
        <v>2.967E-3</v>
      </c>
      <c r="E304">
        <v>3.0300000000000001E-3</v>
      </c>
      <c r="F304">
        <v>23415</v>
      </c>
      <c r="G304">
        <v>15619700</v>
      </c>
      <c r="H304" t="s">
        <v>29226</v>
      </c>
      <c r="I304" t="s">
        <v>29227</v>
      </c>
      <c r="J304" t="s">
        <v>29228</v>
      </c>
      <c r="K304" t="s">
        <v>29229</v>
      </c>
      <c r="L304">
        <v>-1.8599999999999999E-4</v>
      </c>
      <c r="M304" t="s">
        <v>30</v>
      </c>
      <c r="N304">
        <v>1.8599999999999999E-4</v>
      </c>
      <c r="O304">
        <v>8.9500000000000021E-5</v>
      </c>
      <c r="P304">
        <v>6.7500000000000001E-5</v>
      </c>
      <c r="Q304">
        <v>1.325925925925926</v>
      </c>
      <c r="R304">
        <v>57.00636942675159</v>
      </c>
      <c r="S304">
        <v>8.2457142857142863E-5</v>
      </c>
      <c r="T304">
        <v>1.007904761904762E-4</v>
      </c>
      <c r="U304">
        <v>0.81810450722857408</v>
      </c>
      <c r="V304">
        <v>44.997661244218079</v>
      </c>
      <c r="W304">
        <v>6.7071428571428572E-5</v>
      </c>
      <c r="X304">
        <v>5.7321428571428572E-5</v>
      </c>
      <c r="Y304">
        <v>1.1700934579439251</v>
      </c>
      <c r="Z304">
        <v>53.919035314384153</v>
      </c>
      <c r="AA304">
        <v>7.5871921182266012E-5</v>
      </c>
      <c r="AB304">
        <v>7.1628078817733982E-5</v>
      </c>
      <c r="AC304">
        <v>1.0592483064543861</v>
      </c>
      <c r="AD304">
        <v>51.438590632044757</v>
      </c>
    </row>
    <row r="305" spans="1:30" x14ac:dyDescent="0.25">
      <c r="A305" s="2">
        <v>42159</v>
      </c>
      <c r="B305">
        <v>3.0300000000000001E-3</v>
      </c>
      <c r="C305">
        <v>3.264E-3</v>
      </c>
      <c r="D305">
        <v>2.996E-3</v>
      </c>
      <c r="E305">
        <v>3.1549999999999998E-3</v>
      </c>
      <c r="F305">
        <v>17068</v>
      </c>
      <c r="G305">
        <v>14657300</v>
      </c>
      <c r="H305" t="s">
        <v>29230</v>
      </c>
      <c r="I305" t="s">
        <v>29231</v>
      </c>
      <c r="J305" t="s">
        <v>29232</v>
      </c>
      <c r="K305" t="s">
        <v>29233</v>
      </c>
      <c r="L305">
        <v>1.25E-4</v>
      </c>
      <c r="M305">
        <v>1.25E-4</v>
      </c>
      <c r="N305" t="s">
        <v>30</v>
      </c>
      <c r="O305">
        <v>9.5357142857142879E-5</v>
      </c>
      <c r="P305">
        <v>6.7500000000000001E-5</v>
      </c>
      <c r="Q305">
        <v>1.412698412698413</v>
      </c>
      <c r="R305">
        <v>58.552631578947377</v>
      </c>
      <c r="S305">
        <v>8.7190476190476194E-5</v>
      </c>
      <c r="T305">
        <v>9.1790476190476198E-5</v>
      </c>
      <c r="U305">
        <v>0.94988586843743517</v>
      </c>
      <c r="V305">
        <v>48.714947054754433</v>
      </c>
      <c r="W305">
        <v>7.1000000000000005E-5</v>
      </c>
      <c r="X305">
        <v>5.7321428571428572E-5</v>
      </c>
      <c r="Y305">
        <v>1.2386292834890971</v>
      </c>
      <c r="Z305">
        <v>55.329807959922071</v>
      </c>
      <c r="AA305">
        <v>7.9866995073891637E-5</v>
      </c>
      <c r="AB305">
        <v>6.7674876847290648E-5</v>
      </c>
      <c r="AC305">
        <v>1.180157228126365</v>
      </c>
      <c r="AD305">
        <v>54.131748522586889</v>
      </c>
    </row>
    <row r="306" spans="1:30" x14ac:dyDescent="0.25">
      <c r="A306" s="2">
        <v>42160</v>
      </c>
      <c r="B306">
        <v>3.156E-3</v>
      </c>
      <c r="C306">
        <v>3.1679999999999998E-3</v>
      </c>
      <c r="D306">
        <v>3.029E-3</v>
      </c>
      <c r="E306">
        <v>3.1549999999999998E-3</v>
      </c>
      <c r="F306">
        <v>14581</v>
      </c>
      <c r="G306">
        <v>15266300</v>
      </c>
      <c r="H306" t="s">
        <v>29234</v>
      </c>
      <c r="I306" t="s">
        <v>29235</v>
      </c>
      <c r="J306" t="s">
        <v>29236</v>
      </c>
      <c r="K306" t="s">
        <v>29237</v>
      </c>
      <c r="L306">
        <v>0</v>
      </c>
      <c r="M306" t="s">
        <v>30</v>
      </c>
      <c r="N306" t="s">
        <v>30</v>
      </c>
      <c r="O306">
        <v>7.5285714285714284E-5</v>
      </c>
      <c r="P306">
        <v>6.7500000000000001E-5</v>
      </c>
      <c r="Q306">
        <v>1.1153439153439151</v>
      </c>
      <c r="R306">
        <v>52.726363181590798</v>
      </c>
      <c r="S306">
        <v>7.4476190476190467E-5</v>
      </c>
      <c r="T306">
        <v>8.2790476190476182E-5</v>
      </c>
      <c r="U306">
        <v>0.89957437018290576</v>
      </c>
      <c r="V306">
        <v>47.356628111185117</v>
      </c>
      <c r="W306">
        <v>6.5500000000000006E-5</v>
      </c>
      <c r="X306">
        <v>5.7321428571428572E-5</v>
      </c>
      <c r="Y306">
        <v>1.142679127725857</v>
      </c>
      <c r="Z306">
        <v>53.329456237278279</v>
      </c>
      <c r="AA306">
        <v>7.4970443349753701E-5</v>
      </c>
      <c r="AB306">
        <v>6.37216748768473E-5</v>
      </c>
      <c r="AC306">
        <v>1.1765297050751811</v>
      </c>
      <c r="AD306">
        <v>54.05530199435259</v>
      </c>
    </row>
    <row r="307" spans="1:30" x14ac:dyDescent="0.25">
      <c r="A307" s="2">
        <v>42161</v>
      </c>
      <c r="B307">
        <v>3.1549999999999998E-3</v>
      </c>
      <c r="C307">
        <v>3.2450000000000001E-3</v>
      </c>
      <c r="D307">
        <v>3.1159999999999998E-3</v>
      </c>
      <c r="E307">
        <v>3.1350000000000002E-3</v>
      </c>
      <c r="F307">
        <v>11850</v>
      </c>
      <c r="G307">
        <v>15262400</v>
      </c>
      <c r="H307" t="s">
        <v>29238</v>
      </c>
      <c r="I307" t="s">
        <v>29239</v>
      </c>
      <c r="J307" t="s">
        <v>29240</v>
      </c>
      <c r="K307" t="s">
        <v>29241</v>
      </c>
      <c r="L307">
        <v>-2.0000000000000002E-5</v>
      </c>
      <c r="M307" t="s">
        <v>30</v>
      </c>
      <c r="N307">
        <v>2.0000000000000002E-5</v>
      </c>
      <c r="O307">
        <v>7.5285714285714284E-5</v>
      </c>
      <c r="P307">
        <v>6.7642857142857139E-5</v>
      </c>
      <c r="Q307">
        <v>1.1129883843716999</v>
      </c>
      <c r="R307">
        <v>52.6736631684158</v>
      </c>
      <c r="S307">
        <v>6.4438095238095237E-5</v>
      </c>
      <c r="T307">
        <v>7.6457142857142867E-5</v>
      </c>
      <c r="U307">
        <v>0.84280019930244132</v>
      </c>
      <c r="V307">
        <v>45.734757334054343</v>
      </c>
      <c r="W307">
        <v>6.5500000000000006E-5</v>
      </c>
      <c r="X307">
        <v>5.6142857142857138E-5</v>
      </c>
      <c r="Y307">
        <v>1.166666666666667</v>
      </c>
      <c r="Z307">
        <v>53.846153846153847</v>
      </c>
      <c r="AA307">
        <v>7.0453201970443352E-5</v>
      </c>
      <c r="AB307">
        <v>6.1147783251231535E-5</v>
      </c>
      <c r="AC307">
        <v>1.152179167002336</v>
      </c>
      <c r="AD307">
        <v>53.535466966123899</v>
      </c>
    </row>
    <row r="308" spans="1:30" x14ac:dyDescent="0.25">
      <c r="A308" s="2">
        <v>42162</v>
      </c>
      <c r="B308">
        <v>3.1350000000000002E-3</v>
      </c>
      <c r="C308">
        <v>3.1700000000000001E-3</v>
      </c>
      <c r="D308">
        <v>3.075E-3</v>
      </c>
      <c r="E308">
        <v>3.0890000000000002E-3</v>
      </c>
      <c r="F308">
        <v>8643</v>
      </c>
      <c r="G308">
        <v>15163100</v>
      </c>
      <c r="H308" t="s">
        <v>29242</v>
      </c>
      <c r="I308" t="s">
        <v>29243</v>
      </c>
      <c r="J308" t="s">
        <v>29244</v>
      </c>
      <c r="K308" t="s">
        <v>29245</v>
      </c>
      <c r="L308">
        <v>-4.6E-5</v>
      </c>
      <c r="M308" t="s">
        <v>30</v>
      </c>
      <c r="N308">
        <v>4.6E-5</v>
      </c>
      <c r="O308">
        <v>6.864285714285715E-5</v>
      </c>
      <c r="P308">
        <v>7.0928571428571422E-5</v>
      </c>
      <c r="Q308">
        <v>0.96777442094662658</v>
      </c>
      <c r="R308">
        <v>49.181166837256917</v>
      </c>
      <c r="S308">
        <v>5.4400000000000001E-5</v>
      </c>
      <c r="T308">
        <v>7.3571428571428567E-5</v>
      </c>
      <c r="U308">
        <v>0.73941747572815542</v>
      </c>
      <c r="V308">
        <v>42.509488725161873</v>
      </c>
      <c r="W308">
        <v>6.5500000000000006E-5</v>
      </c>
      <c r="X308">
        <v>5.4928571428571439E-5</v>
      </c>
      <c r="Y308">
        <v>1.192457737321196</v>
      </c>
      <c r="Z308">
        <v>54.389086595492287</v>
      </c>
      <c r="AA308">
        <v>6.5935960591133002E-5</v>
      </c>
      <c r="AB308">
        <v>6.0448275862068968E-5</v>
      </c>
      <c r="AC308">
        <v>1.090783147257762</v>
      </c>
      <c r="AD308">
        <v>52.171032117243527</v>
      </c>
    </row>
    <row r="309" spans="1:30" x14ac:dyDescent="0.25">
      <c r="A309" s="2">
        <v>42163</v>
      </c>
      <c r="B309">
        <v>3.0850000000000001E-3</v>
      </c>
      <c r="C309">
        <v>3.1350000000000002E-3</v>
      </c>
      <c r="D309">
        <v>3.0279999999999999E-3</v>
      </c>
      <c r="E309">
        <v>3.1259999999999999E-3</v>
      </c>
      <c r="F309">
        <v>6534</v>
      </c>
      <c r="G309">
        <v>14924700</v>
      </c>
      <c r="H309" t="s">
        <v>29246</v>
      </c>
      <c r="I309" t="s">
        <v>29247</v>
      </c>
      <c r="J309" t="s">
        <v>29248</v>
      </c>
      <c r="K309" t="s">
        <v>29249</v>
      </c>
      <c r="L309">
        <v>3.6999999999999998E-5</v>
      </c>
      <c r="M309">
        <v>3.6999999999999998E-5</v>
      </c>
      <c r="N309" t="s">
        <v>30</v>
      </c>
      <c r="O309">
        <v>6.7142857142857154E-5</v>
      </c>
      <c r="P309">
        <v>7.0928571428571422E-5</v>
      </c>
      <c r="Q309">
        <v>0.94662638469285021</v>
      </c>
      <c r="R309">
        <v>48.629073978272118</v>
      </c>
      <c r="S309">
        <v>5.0180952380952392E-5</v>
      </c>
      <c r="T309">
        <v>6.4114285714285716E-5</v>
      </c>
      <c r="U309">
        <v>0.7826797385620915</v>
      </c>
      <c r="V309">
        <v>43.904674610449128</v>
      </c>
      <c r="W309">
        <v>6.0535714285714292E-5</v>
      </c>
      <c r="X309">
        <v>5.4928571428571439E-5</v>
      </c>
      <c r="Y309">
        <v>1.1020806241872561</v>
      </c>
      <c r="Z309">
        <v>52.428085369625727</v>
      </c>
      <c r="AA309">
        <v>6.3970443349753691E-5</v>
      </c>
      <c r="AB309">
        <v>5.6660098522167478E-5</v>
      </c>
      <c r="AC309">
        <v>1.129021039819162</v>
      </c>
      <c r="AD309">
        <v>53.030055537406078</v>
      </c>
    </row>
    <row r="310" spans="1:30" x14ac:dyDescent="0.25">
      <c r="A310" s="2">
        <v>42164</v>
      </c>
      <c r="B310">
        <v>3.1250000000000002E-3</v>
      </c>
      <c r="C310">
        <v>3.248E-3</v>
      </c>
      <c r="D310">
        <v>3.1250000000000002E-3</v>
      </c>
      <c r="E310">
        <v>3.2179999999999999E-3</v>
      </c>
      <c r="F310">
        <v>17228</v>
      </c>
      <c r="G310">
        <v>15119100</v>
      </c>
      <c r="H310" t="s">
        <v>29250</v>
      </c>
      <c r="I310" t="s">
        <v>29251</v>
      </c>
      <c r="J310" t="s">
        <v>29252</v>
      </c>
      <c r="K310" t="s">
        <v>29253</v>
      </c>
      <c r="L310">
        <v>9.2E-5</v>
      </c>
      <c r="M310">
        <v>9.2E-5</v>
      </c>
      <c r="N310" t="s">
        <v>30</v>
      </c>
      <c r="O310">
        <v>7.1928571428571433E-5</v>
      </c>
      <c r="P310">
        <v>7.0928571428571422E-5</v>
      </c>
      <c r="Q310">
        <v>1.0140986908358509</v>
      </c>
      <c r="R310">
        <v>50.350000000000009</v>
      </c>
      <c r="S310">
        <v>5.3495238095238101E-5</v>
      </c>
      <c r="T310">
        <v>5.4657142857142852E-5</v>
      </c>
      <c r="U310">
        <v>0.97874194110472224</v>
      </c>
      <c r="V310">
        <v>49.462839027826703</v>
      </c>
      <c r="W310">
        <v>6.3821428571428574E-5</v>
      </c>
      <c r="X310">
        <v>4.9249999999999998E-5</v>
      </c>
      <c r="Y310">
        <v>1.295866569978245</v>
      </c>
      <c r="Z310">
        <v>56.443461781427672</v>
      </c>
      <c r="AA310">
        <v>6.6140394088669941E-5</v>
      </c>
      <c r="AB310">
        <v>5.2871921182266002E-5</v>
      </c>
      <c r="AC310">
        <v>1.2509549986024411</v>
      </c>
      <c r="AD310">
        <v>55.57441172209689</v>
      </c>
    </row>
    <row r="311" spans="1:30" x14ac:dyDescent="0.25">
      <c r="A311" s="2">
        <v>42165</v>
      </c>
      <c r="B311">
        <v>3.2060000000000001E-3</v>
      </c>
      <c r="C311">
        <v>3.212E-3</v>
      </c>
      <c r="D311">
        <v>3.1470000000000001E-3</v>
      </c>
      <c r="E311">
        <v>3.1610000000000002E-3</v>
      </c>
      <c r="F311">
        <v>7419</v>
      </c>
      <c r="G311">
        <v>15506500</v>
      </c>
      <c r="H311" t="s">
        <v>29254</v>
      </c>
      <c r="I311" t="s">
        <v>29255</v>
      </c>
      <c r="J311" t="s">
        <v>29256</v>
      </c>
      <c r="K311" t="s">
        <v>29257</v>
      </c>
      <c r="L311">
        <v>-5.7000000000000003E-5</v>
      </c>
      <c r="M311" t="s">
        <v>30</v>
      </c>
      <c r="N311">
        <v>5.7000000000000003E-5</v>
      </c>
      <c r="O311">
        <v>7.1928571428571433E-5</v>
      </c>
      <c r="P311">
        <v>7.2357142857142862E-5</v>
      </c>
      <c r="Q311">
        <v>0.9940769990128332</v>
      </c>
      <c r="R311">
        <v>49.851485148514847</v>
      </c>
      <c r="S311">
        <v>4.3904761904761902E-5</v>
      </c>
      <c r="T311">
        <v>5.2800000000000003E-5</v>
      </c>
      <c r="U311">
        <v>0.83152958152958145</v>
      </c>
      <c r="V311">
        <v>45.400827260193033</v>
      </c>
      <c r="W311">
        <v>6.3821428571428574E-5</v>
      </c>
      <c r="X311">
        <v>5.1285714285714277E-5</v>
      </c>
      <c r="Y311">
        <v>1.244428969359332</v>
      </c>
      <c r="Z311">
        <v>55.445237356500158</v>
      </c>
      <c r="AA311">
        <v>6.173891625615764E-5</v>
      </c>
      <c r="AB311">
        <v>5.3406403940886697E-5</v>
      </c>
      <c r="AC311">
        <v>1.156020845823917</v>
      </c>
      <c r="AD311">
        <v>53.618259214100839</v>
      </c>
    </row>
    <row r="312" spans="1:30" x14ac:dyDescent="0.25">
      <c r="A312" s="2">
        <v>42166</v>
      </c>
      <c r="B312">
        <v>3.1610000000000002E-3</v>
      </c>
      <c r="C312">
        <v>3.176E-3</v>
      </c>
      <c r="D312">
        <v>3.0309999999999998E-3</v>
      </c>
      <c r="E312">
        <v>3.104E-3</v>
      </c>
      <c r="F312">
        <v>18371</v>
      </c>
      <c r="G312">
        <v>15290000</v>
      </c>
      <c r="H312" t="s">
        <v>29258</v>
      </c>
      <c r="I312" t="s">
        <v>29259</v>
      </c>
      <c r="J312" t="s">
        <v>29260</v>
      </c>
      <c r="K312" t="s">
        <v>29261</v>
      </c>
      <c r="L312">
        <v>-5.7000000000000003E-5</v>
      </c>
      <c r="M312" t="s">
        <v>30</v>
      </c>
      <c r="N312">
        <v>5.7000000000000003E-5</v>
      </c>
      <c r="O312">
        <v>4.0357142857142863E-5</v>
      </c>
      <c r="P312">
        <v>7.6428571428571433E-5</v>
      </c>
      <c r="Q312">
        <v>0.5280373831775701</v>
      </c>
      <c r="R312">
        <v>34.556574923547402</v>
      </c>
      <c r="S312">
        <v>3.431428571428571E-5</v>
      </c>
      <c r="T312">
        <v>5.0752380952380953E-5</v>
      </c>
      <c r="U312">
        <v>0.6761118408707073</v>
      </c>
      <c r="V312">
        <v>40.338110165696371</v>
      </c>
      <c r="W312">
        <v>6.2500000000000001E-5</v>
      </c>
      <c r="X312">
        <v>5.3321428571428569E-5</v>
      </c>
      <c r="Y312">
        <v>1.172136637642331</v>
      </c>
      <c r="Z312">
        <v>53.962380511871729</v>
      </c>
      <c r="AA312">
        <v>5.7337438423645312E-5</v>
      </c>
      <c r="AB312">
        <v>5.3800492610837443E-5</v>
      </c>
      <c r="AC312">
        <v>1.065741885272169</v>
      </c>
      <c r="AD312">
        <v>51.591241522982131</v>
      </c>
    </row>
    <row r="313" spans="1:30" x14ac:dyDescent="0.25">
      <c r="A313" s="2">
        <v>42167</v>
      </c>
      <c r="B313">
        <v>3.1029999999999999E-3</v>
      </c>
      <c r="C313">
        <v>3.1199999999999999E-3</v>
      </c>
      <c r="D313">
        <v>3.052E-3</v>
      </c>
      <c r="E313">
        <v>3.0860000000000002E-3</v>
      </c>
      <c r="F313">
        <v>7947</v>
      </c>
      <c r="G313">
        <v>15011900</v>
      </c>
      <c r="H313" t="s">
        <v>29262</v>
      </c>
      <c r="I313" t="s">
        <v>29263</v>
      </c>
      <c r="J313" t="s">
        <v>29264</v>
      </c>
      <c r="K313" t="s">
        <v>29265</v>
      </c>
      <c r="L313">
        <v>-1.8E-5</v>
      </c>
      <c r="M313" t="s">
        <v>30</v>
      </c>
      <c r="N313">
        <v>1.8E-5</v>
      </c>
      <c r="O313">
        <v>4.028571428571428E-5</v>
      </c>
      <c r="P313">
        <v>7.7714285714285708E-5</v>
      </c>
      <c r="Q313">
        <v>0.51838235294117641</v>
      </c>
      <c r="R313">
        <v>34.140435835351077</v>
      </c>
      <c r="S313">
        <v>2.893333333333333E-5</v>
      </c>
      <c r="T313">
        <v>4.2961904761904757E-5</v>
      </c>
      <c r="U313">
        <v>0.67346486366659286</v>
      </c>
      <c r="V313">
        <v>40.243740892833493</v>
      </c>
      <c r="W313">
        <v>6.139285714285715E-5</v>
      </c>
      <c r="X313">
        <v>5.3964285714285713E-5</v>
      </c>
      <c r="Y313">
        <v>1.13765718067505</v>
      </c>
      <c r="Z313">
        <v>53.219814241486077</v>
      </c>
      <c r="AA313">
        <v>5.3027093596059111E-5</v>
      </c>
      <c r="AB313">
        <v>5.1364532019704433E-5</v>
      </c>
      <c r="AC313">
        <v>1.0323678910520759</v>
      </c>
      <c r="AD313">
        <v>50.796309841209919</v>
      </c>
    </row>
    <row r="314" spans="1:30" x14ac:dyDescent="0.25">
      <c r="A314" s="2">
        <v>42168</v>
      </c>
      <c r="B314">
        <v>3.0850000000000001E-3</v>
      </c>
      <c r="C314">
        <v>3.2539999999999999E-3</v>
      </c>
      <c r="D314">
        <v>3.0850000000000001E-3</v>
      </c>
      <c r="E314">
        <v>3.2309999999999999E-3</v>
      </c>
      <c r="F314">
        <v>23848</v>
      </c>
      <c r="G314">
        <v>14923900</v>
      </c>
      <c r="H314" t="s">
        <v>29266</v>
      </c>
      <c r="I314" t="s">
        <v>29267</v>
      </c>
      <c r="J314" t="s">
        <v>29268</v>
      </c>
      <c r="K314" t="s">
        <v>29269</v>
      </c>
      <c r="L314">
        <v>1.45E-4</v>
      </c>
      <c r="M314">
        <v>1.45E-4</v>
      </c>
      <c r="N314" t="s">
        <v>30</v>
      </c>
      <c r="O314">
        <v>5.064285714285714E-5</v>
      </c>
      <c r="P314">
        <v>4.9785714285714288E-5</v>
      </c>
      <c r="Q314">
        <v>1.0172166427546629</v>
      </c>
      <c r="R314">
        <v>50.42674253200569</v>
      </c>
      <c r="S314">
        <v>4.2895238095238087E-5</v>
      </c>
      <c r="T314">
        <v>3.26E-5</v>
      </c>
      <c r="U314">
        <v>1.315804849547181</v>
      </c>
      <c r="V314">
        <v>56.818468525293298</v>
      </c>
      <c r="W314">
        <v>6.6571428571428573E-5</v>
      </c>
      <c r="X314">
        <v>4.3999999999999999E-5</v>
      </c>
      <c r="Y314">
        <v>1.5129870129870131</v>
      </c>
      <c r="Z314">
        <v>60.206718346253233</v>
      </c>
      <c r="AA314">
        <v>5.879310344827587E-5</v>
      </c>
      <c r="AB314">
        <v>4.7642857142857148E-5</v>
      </c>
      <c r="AC314">
        <v>1.234038153337125</v>
      </c>
      <c r="AD314">
        <v>55.238007081202412</v>
      </c>
    </row>
    <row r="315" spans="1:30" x14ac:dyDescent="0.25">
      <c r="A315" s="2">
        <v>42169</v>
      </c>
      <c r="B315">
        <v>3.2320000000000001E-3</v>
      </c>
      <c r="C315">
        <v>3.32E-3</v>
      </c>
      <c r="D315">
        <v>3.1819999999999999E-3</v>
      </c>
      <c r="E315">
        <v>3.261E-3</v>
      </c>
      <c r="F315">
        <v>26760</v>
      </c>
      <c r="G315">
        <v>15632000</v>
      </c>
      <c r="H315" t="s">
        <v>29270</v>
      </c>
      <c r="I315" t="s">
        <v>29271</v>
      </c>
      <c r="J315" t="s">
        <v>29272</v>
      </c>
      <c r="K315" t="s">
        <v>29273</v>
      </c>
      <c r="L315">
        <v>3.0000000000000001E-5</v>
      </c>
      <c r="M315">
        <v>3.0000000000000001E-5</v>
      </c>
      <c r="N315" t="s">
        <v>30</v>
      </c>
      <c r="O315">
        <v>4.0857142857142848E-5</v>
      </c>
      <c r="P315">
        <v>4.9785714285714288E-5</v>
      </c>
      <c r="Q315">
        <v>0.8206599713055952</v>
      </c>
      <c r="R315">
        <v>45.074862096138681</v>
      </c>
      <c r="S315">
        <v>4.0142857142857142E-5</v>
      </c>
      <c r="T315">
        <v>2.5961904761904761E-5</v>
      </c>
      <c r="U315">
        <v>1.5462215700660309</v>
      </c>
      <c r="V315">
        <v>60.726120155597179</v>
      </c>
      <c r="W315">
        <v>6.7642857142857153E-5</v>
      </c>
      <c r="X315">
        <v>4.3178571428571438E-5</v>
      </c>
      <c r="Y315">
        <v>1.566583953680728</v>
      </c>
      <c r="Z315">
        <v>61.037705446342251</v>
      </c>
      <c r="AA315">
        <v>5.627093596059113E-5</v>
      </c>
      <c r="AB315">
        <v>4.4608374384236453E-5</v>
      </c>
      <c r="AC315">
        <v>1.26144332173817</v>
      </c>
      <c r="AD315">
        <v>55.780452669873277</v>
      </c>
    </row>
    <row r="316" spans="1:30" x14ac:dyDescent="0.25">
      <c r="A316" s="2">
        <v>42170</v>
      </c>
      <c r="B316">
        <v>3.2590000000000002E-3</v>
      </c>
      <c r="C316">
        <v>3.473E-3</v>
      </c>
      <c r="D316">
        <v>3.2070000000000002E-3</v>
      </c>
      <c r="E316">
        <v>3.4650000000000002E-3</v>
      </c>
      <c r="F316">
        <v>38841</v>
      </c>
      <c r="G316">
        <v>15765600</v>
      </c>
      <c r="H316" t="s">
        <v>29274</v>
      </c>
      <c r="I316" t="s">
        <v>29275</v>
      </c>
      <c r="J316" t="s">
        <v>29276</v>
      </c>
      <c r="K316" t="s">
        <v>29277</v>
      </c>
      <c r="L316">
        <v>2.04E-4</v>
      </c>
      <c r="M316">
        <v>2.04E-4</v>
      </c>
      <c r="N316" t="s">
        <v>30</v>
      </c>
      <c r="O316">
        <v>5.5428571428571418E-5</v>
      </c>
      <c r="P316">
        <v>2.7428571428571432E-5</v>
      </c>
      <c r="Q316">
        <v>2.020833333333333</v>
      </c>
      <c r="R316">
        <v>66.896551724137936</v>
      </c>
      <c r="S316">
        <v>6.1895238095238095E-5</v>
      </c>
      <c r="T316">
        <v>1.9323809523809519E-5</v>
      </c>
      <c r="U316">
        <v>3.2030556924593401</v>
      </c>
      <c r="V316">
        <v>76.207786116322694</v>
      </c>
      <c r="W316">
        <v>7.4928571428571451E-5</v>
      </c>
      <c r="X316">
        <v>4.082142857142857E-5</v>
      </c>
      <c r="Y316">
        <v>1.8355205599300091</v>
      </c>
      <c r="Z316">
        <v>64.733107065720461</v>
      </c>
      <c r="AA316">
        <v>6.567487684729064E-5</v>
      </c>
      <c r="AB316">
        <v>4.163054187192118E-5</v>
      </c>
      <c r="AC316">
        <v>1.577564785232517</v>
      </c>
      <c r="AD316">
        <v>61.203690951659553</v>
      </c>
    </row>
    <row r="317" spans="1:30" x14ac:dyDescent="0.25">
      <c r="A317" s="2">
        <v>42171</v>
      </c>
      <c r="B317">
        <v>3.4610000000000001E-3</v>
      </c>
      <c r="C317">
        <v>3.8479999999999999E-3</v>
      </c>
      <c r="D317">
        <v>3.437E-3</v>
      </c>
      <c r="E317">
        <v>3.748E-3</v>
      </c>
      <c r="F317">
        <v>104286</v>
      </c>
      <c r="G317">
        <v>16741100</v>
      </c>
      <c r="H317" t="s">
        <v>29278</v>
      </c>
      <c r="I317" t="s">
        <v>29279</v>
      </c>
      <c r="J317" t="s">
        <v>29280</v>
      </c>
      <c r="K317" t="s">
        <v>29281</v>
      </c>
      <c r="L317">
        <v>2.8299999999999999E-4</v>
      </c>
      <c r="M317">
        <v>2.8299999999999999E-4</v>
      </c>
      <c r="N317" t="s">
        <v>30</v>
      </c>
      <c r="O317">
        <v>6.5428571428571424E-5</v>
      </c>
      <c r="P317">
        <v>2.7428571428571432E-5</v>
      </c>
      <c r="Q317">
        <v>2.385416666666667</v>
      </c>
      <c r="R317">
        <v>70.461538461538453</v>
      </c>
      <c r="S317">
        <v>9.2238095238095236E-5</v>
      </c>
      <c r="T317">
        <v>1.566666666666667E-5</v>
      </c>
      <c r="U317">
        <v>5.8875379939209722</v>
      </c>
      <c r="V317">
        <v>85.48102383053839</v>
      </c>
      <c r="W317">
        <v>7.9964285714285722E-5</v>
      </c>
      <c r="X317">
        <v>4.082142857142857E-5</v>
      </c>
      <c r="Y317">
        <v>1.958880139982502</v>
      </c>
      <c r="Z317">
        <v>66.203429923122428</v>
      </c>
      <c r="AA317">
        <v>8.0024630541871921E-5</v>
      </c>
      <c r="AB317">
        <v>3.8815270935960591E-5</v>
      </c>
      <c r="AC317">
        <v>2.0616790405482579</v>
      </c>
      <c r="AD317">
        <v>67.338183174780823</v>
      </c>
    </row>
    <row r="318" spans="1:30" x14ac:dyDescent="0.25">
      <c r="A318" s="2">
        <v>42172</v>
      </c>
      <c r="B318">
        <v>3.7469999999999999E-3</v>
      </c>
      <c r="C318">
        <v>4.052E-3</v>
      </c>
      <c r="D318">
        <v>3.5839999999999999E-3</v>
      </c>
      <c r="E318">
        <v>3.5999999999999999E-3</v>
      </c>
      <c r="F318">
        <v>148541</v>
      </c>
      <c r="G318">
        <v>18124600</v>
      </c>
      <c r="H318" t="s">
        <v>29282</v>
      </c>
      <c r="I318" t="s">
        <v>29283</v>
      </c>
      <c r="J318" t="s">
        <v>29284</v>
      </c>
      <c r="K318" t="s">
        <v>29285</v>
      </c>
      <c r="L318">
        <v>-1.4799999999999999E-4</v>
      </c>
      <c r="M318" t="s">
        <v>30</v>
      </c>
      <c r="N318">
        <v>1.4799999999999999E-4</v>
      </c>
      <c r="O318">
        <v>6.5428571428571424E-5</v>
      </c>
      <c r="P318">
        <v>2.471428571428571E-5</v>
      </c>
      <c r="Q318">
        <v>2.647398843930636</v>
      </c>
      <c r="R318">
        <v>72.583201267828841</v>
      </c>
      <c r="S318">
        <v>8.35142857142857E-5</v>
      </c>
      <c r="T318">
        <v>3.1742857142857141E-5</v>
      </c>
      <c r="U318">
        <v>2.6309630963096309</v>
      </c>
      <c r="V318">
        <v>72.459097669806638</v>
      </c>
      <c r="W318">
        <v>7.7464285714285729E-5</v>
      </c>
      <c r="X318">
        <v>4.6107142857142847E-5</v>
      </c>
      <c r="Y318">
        <v>1.68009295120062</v>
      </c>
      <c r="Z318">
        <v>62.687861271676297</v>
      </c>
      <c r="AA318">
        <v>7.4509852216748763E-5</v>
      </c>
      <c r="AB318">
        <v>4.6206896551724128E-5</v>
      </c>
      <c r="AC318">
        <v>1.6125266524520261</v>
      </c>
      <c r="AD318">
        <v>61.722878537471182</v>
      </c>
    </row>
    <row r="319" spans="1:30" x14ac:dyDescent="0.25">
      <c r="A319" s="2">
        <v>42173</v>
      </c>
      <c r="B319">
        <v>3.601E-3</v>
      </c>
      <c r="C319">
        <v>3.8070000000000001E-3</v>
      </c>
      <c r="D319">
        <v>3.4350000000000001E-3</v>
      </c>
      <c r="E319">
        <v>3.7360000000000002E-3</v>
      </c>
      <c r="F319">
        <v>103675</v>
      </c>
      <c r="G319">
        <v>17419000</v>
      </c>
      <c r="H319" t="s">
        <v>29286</v>
      </c>
      <c r="I319" t="s">
        <v>29287</v>
      </c>
      <c r="J319" t="s">
        <v>29288</v>
      </c>
      <c r="K319" t="s">
        <v>29289</v>
      </c>
      <c r="L319">
        <v>1.36E-4</v>
      </c>
      <c r="M319">
        <v>1.36E-4</v>
      </c>
      <c r="N319" t="s">
        <v>30</v>
      </c>
      <c r="O319">
        <v>6.6214285714285726E-5</v>
      </c>
      <c r="P319">
        <v>2.471428571428571E-5</v>
      </c>
      <c r="Q319">
        <v>2.6791907514450868</v>
      </c>
      <c r="R319">
        <v>72.820109976433628</v>
      </c>
      <c r="S319">
        <v>9.2923809523809509E-5</v>
      </c>
      <c r="T319">
        <v>2.8447619047619051E-5</v>
      </c>
      <c r="U319">
        <v>3.2664881151657181</v>
      </c>
      <c r="V319">
        <v>76.561519146264914</v>
      </c>
      <c r="W319">
        <v>8.0785714285714296E-5</v>
      </c>
      <c r="X319">
        <v>4.6107142857142847E-5</v>
      </c>
      <c r="Y319">
        <v>1.752130131680868</v>
      </c>
      <c r="Z319">
        <v>63.664508865747273</v>
      </c>
      <c r="AA319">
        <v>7.8546798029556652E-5</v>
      </c>
      <c r="AB319">
        <v>4.3027093596059119E-5</v>
      </c>
      <c r="AC319">
        <v>1.8255194916709601</v>
      </c>
      <c r="AD319">
        <v>64.608278125569797</v>
      </c>
    </row>
    <row r="320" spans="1:30" x14ac:dyDescent="0.25">
      <c r="A320" s="2">
        <v>42174</v>
      </c>
      <c r="B320">
        <v>3.774E-3</v>
      </c>
      <c r="C320">
        <v>4.0860000000000002E-3</v>
      </c>
      <c r="D320">
        <v>3.653E-3</v>
      </c>
      <c r="E320">
        <v>3.7239999999999999E-3</v>
      </c>
      <c r="F320">
        <v>132710</v>
      </c>
      <c r="G320">
        <v>18256800</v>
      </c>
      <c r="H320" t="s">
        <v>29290</v>
      </c>
      <c r="I320" t="s">
        <v>29291</v>
      </c>
      <c r="J320" t="s">
        <v>29292</v>
      </c>
      <c r="K320" t="s">
        <v>29293</v>
      </c>
      <c r="L320">
        <v>-1.2E-5</v>
      </c>
      <c r="M320" t="s">
        <v>30</v>
      </c>
      <c r="N320">
        <v>1.2E-5</v>
      </c>
      <c r="O320">
        <v>6.6214285714285726E-5</v>
      </c>
      <c r="P320">
        <v>2.5571428571428569E-5</v>
      </c>
      <c r="Q320">
        <v>2.589385474860336</v>
      </c>
      <c r="R320">
        <v>72.140077821011673</v>
      </c>
      <c r="S320">
        <v>8.4095238095238106E-5</v>
      </c>
      <c r="T320">
        <v>2.6752380952380959E-5</v>
      </c>
      <c r="U320">
        <v>3.1434674261302948</v>
      </c>
      <c r="V320">
        <v>75.865624194518432</v>
      </c>
      <c r="W320">
        <v>7.0749999999999999E-5</v>
      </c>
      <c r="X320">
        <v>4.6535714285714283E-5</v>
      </c>
      <c r="Y320">
        <v>1.520337682271681</v>
      </c>
      <c r="Z320">
        <v>60.322777101096221</v>
      </c>
      <c r="AA320">
        <v>7.2975369458128084E-5</v>
      </c>
      <c r="AB320">
        <v>4.0674876847290642E-5</v>
      </c>
      <c r="AC320">
        <v>1.794114085018772</v>
      </c>
      <c r="AD320">
        <v>64.210480690043781</v>
      </c>
    </row>
    <row r="321" spans="1:30" x14ac:dyDescent="0.25">
      <c r="A321" s="2">
        <v>42175</v>
      </c>
      <c r="B321">
        <v>3.7330000000000002E-3</v>
      </c>
      <c r="C321">
        <v>3.7629999999999999E-3</v>
      </c>
      <c r="D321">
        <v>3.4840000000000001E-3</v>
      </c>
      <c r="E321">
        <v>3.6579999999999998E-3</v>
      </c>
      <c r="F321">
        <v>52776</v>
      </c>
      <c r="G321">
        <v>18058000</v>
      </c>
      <c r="H321" t="s">
        <v>29294</v>
      </c>
      <c r="I321" t="s">
        <v>29295</v>
      </c>
      <c r="J321" t="s">
        <v>29296</v>
      </c>
      <c r="K321" t="s">
        <v>29297</v>
      </c>
      <c r="L321">
        <v>-6.6000000000000005E-5</v>
      </c>
      <c r="M321" t="s">
        <v>30</v>
      </c>
      <c r="N321">
        <v>6.6000000000000005E-5</v>
      </c>
      <c r="O321">
        <v>6.6214285714285726E-5</v>
      </c>
      <c r="P321">
        <v>2.8857142857142862E-5</v>
      </c>
      <c r="Q321">
        <v>2.294554455445545</v>
      </c>
      <c r="R321">
        <v>69.646882043576255</v>
      </c>
      <c r="S321">
        <v>7.5266666666666676E-5</v>
      </c>
      <c r="T321">
        <v>3.2142857142857137E-5</v>
      </c>
      <c r="U321">
        <v>2.3416296296296299</v>
      </c>
      <c r="V321">
        <v>70.07448129100905</v>
      </c>
      <c r="W321">
        <v>7.0749999999999999E-5</v>
      </c>
      <c r="X321">
        <v>4.8250000000000001E-5</v>
      </c>
      <c r="Y321">
        <v>1.4663212435233159</v>
      </c>
      <c r="Z321">
        <v>59.45378151260504</v>
      </c>
      <c r="AA321">
        <v>6.8096059113300497E-5</v>
      </c>
      <c r="AB321">
        <v>4.2017241379310339E-5</v>
      </c>
      <c r="AC321">
        <v>1.6206694413506071</v>
      </c>
      <c r="AD321">
        <v>61.841810942602791</v>
      </c>
    </row>
    <row r="322" spans="1:30" x14ac:dyDescent="0.25">
      <c r="A322" s="2">
        <v>42176</v>
      </c>
      <c r="B322">
        <v>3.669E-3</v>
      </c>
      <c r="C322">
        <v>3.7499999999999999E-3</v>
      </c>
      <c r="D322">
        <v>3.5040000000000002E-3</v>
      </c>
      <c r="E322">
        <v>3.5260000000000001E-3</v>
      </c>
      <c r="F322">
        <v>25279</v>
      </c>
      <c r="G322">
        <v>17749300</v>
      </c>
      <c r="H322" t="s">
        <v>29298</v>
      </c>
      <c r="I322" t="s">
        <v>29299</v>
      </c>
      <c r="J322" t="s">
        <v>29300</v>
      </c>
      <c r="K322" t="s">
        <v>29301</v>
      </c>
      <c r="L322">
        <v>-1.3200000000000001E-4</v>
      </c>
      <c r="M322" t="s">
        <v>30</v>
      </c>
      <c r="N322">
        <v>1.3200000000000001E-4</v>
      </c>
      <c r="O322">
        <v>6.6214285714285726E-5</v>
      </c>
      <c r="P322">
        <v>3.4999999999999997E-5</v>
      </c>
      <c r="Q322">
        <v>1.891836734693878</v>
      </c>
      <c r="R322">
        <v>65.419901199717714</v>
      </c>
      <c r="S322">
        <v>6.6438095238095232E-5</v>
      </c>
      <c r="T322">
        <v>4.5895238095238099E-5</v>
      </c>
      <c r="U322">
        <v>1.447603237186138</v>
      </c>
      <c r="V322">
        <v>59.143704959728701</v>
      </c>
      <c r="W322">
        <v>6.7428571428571432E-5</v>
      </c>
      <c r="X322">
        <v>5.2964285714285709E-5</v>
      </c>
      <c r="Y322">
        <v>1.2730950775455161</v>
      </c>
      <c r="Z322">
        <v>56.007119549095243</v>
      </c>
      <c r="AA322">
        <v>6.321674876847291E-5</v>
      </c>
      <c r="AB322">
        <v>4.7793103448275873E-5</v>
      </c>
      <c r="AC322">
        <v>1.322716965574108</v>
      </c>
      <c r="AD322">
        <v>56.94697137785667</v>
      </c>
    </row>
    <row r="323" spans="1:30" x14ac:dyDescent="0.25">
      <c r="A323" s="2">
        <v>42177</v>
      </c>
      <c r="B323">
        <v>3.5270000000000002E-3</v>
      </c>
      <c r="C323">
        <v>3.6979999999999999E-3</v>
      </c>
      <c r="D323">
        <v>3.5270000000000002E-3</v>
      </c>
      <c r="E323">
        <v>3.6819999999999999E-3</v>
      </c>
      <c r="F323">
        <v>22128</v>
      </c>
      <c r="G323">
        <v>17063000</v>
      </c>
      <c r="H323" t="s">
        <v>29302</v>
      </c>
      <c r="I323" t="s">
        <v>29303</v>
      </c>
      <c r="J323" t="s">
        <v>29304</v>
      </c>
      <c r="K323" t="s">
        <v>29305</v>
      </c>
      <c r="L323">
        <v>1.56E-4</v>
      </c>
      <c r="M323">
        <v>1.56E-4</v>
      </c>
      <c r="N323" t="s">
        <v>30</v>
      </c>
      <c r="O323">
        <v>7.4714285714285716E-5</v>
      </c>
      <c r="P323">
        <v>3.4999999999999997E-5</v>
      </c>
      <c r="Q323">
        <v>2.1346938775510211</v>
      </c>
      <c r="R323">
        <v>68.098958333333343</v>
      </c>
      <c r="S323">
        <v>7.8409523809523819E-5</v>
      </c>
      <c r="T323">
        <v>4.1228571428571418E-5</v>
      </c>
      <c r="U323">
        <v>1.901824901824902</v>
      </c>
      <c r="V323">
        <v>65.538926922464583</v>
      </c>
      <c r="W323">
        <v>7.0928571428571435E-5</v>
      </c>
      <c r="X323">
        <v>5.2964285714285709E-5</v>
      </c>
      <c r="Y323">
        <v>1.3391773432231959</v>
      </c>
      <c r="Z323">
        <v>57.249927933121938</v>
      </c>
      <c r="AA323">
        <v>6.9325123152709362E-5</v>
      </c>
      <c r="AB323">
        <v>4.4140394088669949E-5</v>
      </c>
      <c r="AC323">
        <v>1.570559678589365</v>
      </c>
      <c r="AD323">
        <v>61.097966006034689</v>
      </c>
    </row>
    <row r="324" spans="1:30" x14ac:dyDescent="0.25">
      <c r="A324" s="2">
        <v>42178</v>
      </c>
      <c r="B324">
        <v>3.6809999999999998E-3</v>
      </c>
      <c r="C324">
        <v>3.7360000000000002E-3</v>
      </c>
      <c r="D324">
        <v>3.5040000000000002E-3</v>
      </c>
      <c r="E324">
        <v>3.5079999999999998E-3</v>
      </c>
      <c r="F324">
        <v>26466</v>
      </c>
      <c r="G324">
        <v>17806500</v>
      </c>
      <c r="H324" t="s">
        <v>29306</v>
      </c>
      <c r="I324" t="s">
        <v>29307</v>
      </c>
      <c r="J324" t="s">
        <v>29308</v>
      </c>
      <c r="K324" t="s">
        <v>29309</v>
      </c>
      <c r="L324">
        <v>-1.74E-4</v>
      </c>
      <c r="M324" t="s">
        <v>30</v>
      </c>
      <c r="N324">
        <v>1.74E-4</v>
      </c>
      <c r="O324">
        <v>6.8142857142857152E-5</v>
      </c>
      <c r="P324">
        <v>4.7428571428571433E-5</v>
      </c>
      <c r="Q324">
        <v>1.436746987951808</v>
      </c>
      <c r="R324">
        <v>58.961681087762678</v>
      </c>
      <c r="S324">
        <v>6.8447619047619051E-5</v>
      </c>
      <c r="T324">
        <v>5.9761904761904773E-5</v>
      </c>
      <c r="U324">
        <v>1.145338645418327</v>
      </c>
      <c r="V324">
        <v>53.387312435002222</v>
      </c>
      <c r="W324">
        <v>7.0035714285714292E-5</v>
      </c>
      <c r="X324">
        <v>5.9178571428571428E-5</v>
      </c>
      <c r="Y324">
        <v>1.183464091732046</v>
      </c>
      <c r="Z324">
        <v>54.201216141514649</v>
      </c>
      <c r="AA324">
        <v>6.4433497536945818E-5</v>
      </c>
      <c r="AB324">
        <v>5.2487684729064031E-5</v>
      </c>
      <c r="AC324">
        <v>1.2275926794931959</v>
      </c>
      <c r="AD324">
        <v>55.108489572361499</v>
      </c>
    </row>
    <row r="325" spans="1:30" x14ac:dyDescent="0.25">
      <c r="A325" s="2">
        <v>42179</v>
      </c>
      <c r="B325">
        <v>3.5079999999999998E-3</v>
      </c>
      <c r="C325">
        <v>3.5739999999999999E-3</v>
      </c>
      <c r="D325">
        <v>3.4290000000000002E-3</v>
      </c>
      <c r="E325">
        <v>3.4359999999999998E-3</v>
      </c>
      <c r="F325">
        <v>12699</v>
      </c>
      <c r="G325">
        <v>16970200</v>
      </c>
      <c r="H325" t="s">
        <v>29310</v>
      </c>
      <c r="I325" t="s">
        <v>29311</v>
      </c>
      <c r="J325" t="s">
        <v>29312</v>
      </c>
      <c r="K325" t="s">
        <v>29313</v>
      </c>
      <c r="L325">
        <v>-7.2000000000000002E-5</v>
      </c>
      <c r="M325" t="s">
        <v>30</v>
      </c>
      <c r="N325">
        <v>7.2000000000000002E-5</v>
      </c>
      <c r="O325">
        <v>6.8142857142857152E-5</v>
      </c>
      <c r="P325">
        <v>4.85E-5</v>
      </c>
      <c r="Q325">
        <v>1.40500736377025</v>
      </c>
      <c r="R325">
        <v>58.420085731782002</v>
      </c>
      <c r="S325">
        <v>5.936190476190477E-5</v>
      </c>
      <c r="T325">
        <v>6.3038095238095244E-5</v>
      </c>
      <c r="U325">
        <v>0.9416830336908899</v>
      </c>
      <c r="V325">
        <v>48.498288204170557</v>
      </c>
      <c r="W325">
        <v>7.0035714285714292E-5</v>
      </c>
      <c r="X325">
        <v>6.0428571428571417E-5</v>
      </c>
      <c r="Y325">
        <v>1.1589834515366431</v>
      </c>
      <c r="Z325">
        <v>53.681905283328767</v>
      </c>
      <c r="AA325">
        <v>5.9603448275862067E-5</v>
      </c>
      <c r="AB325">
        <v>5.3371921182266007E-5</v>
      </c>
      <c r="AC325">
        <v>1.1167566569754031</v>
      </c>
      <c r="AD325">
        <v>52.757914014127493</v>
      </c>
    </row>
    <row r="326" spans="1:30" x14ac:dyDescent="0.25">
      <c r="A326" s="2">
        <v>42180</v>
      </c>
      <c r="B326">
        <v>3.4250000000000001E-3</v>
      </c>
      <c r="C326">
        <v>3.5010000000000002E-3</v>
      </c>
      <c r="D326">
        <v>3.2429999999999998E-3</v>
      </c>
      <c r="E326">
        <v>3.4770000000000001E-3</v>
      </c>
      <c r="F326">
        <v>27297</v>
      </c>
      <c r="G326">
        <v>16565600</v>
      </c>
      <c r="H326" t="s">
        <v>29314</v>
      </c>
      <c r="I326" t="s">
        <v>29315</v>
      </c>
      <c r="J326" t="s">
        <v>29316</v>
      </c>
      <c r="K326" t="s">
        <v>29317</v>
      </c>
      <c r="L326">
        <v>4.1E-5</v>
      </c>
      <c r="M326">
        <v>4.1E-5</v>
      </c>
      <c r="N326" t="s">
        <v>30</v>
      </c>
      <c r="O326">
        <v>7.1071428571428574E-5</v>
      </c>
      <c r="P326">
        <v>4.4428571428571428E-5</v>
      </c>
      <c r="Q326">
        <v>1.59967845659164</v>
      </c>
      <c r="R326">
        <v>61.533704390847248</v>
      </c>
      <c r="S326">
        <v>5.5742857142857148E-5</v>
      </c>
      <c r="T326">
        <v>5.6571428571428567E-5</v>
      </c>
      <c r="U326">
        <v>0.98535353535353543</v>
      </c>
      <c r="V326">
        <v>49.631137115237863</v>
      </c>
      <c r="W326">
        <v>5.5714285714285722E-5</v>
      </c>
      <c r="X326">
        <v>6.0428571428571417E-5</v>
      </c>
      <c r="Y326">
        <v>0.92198581560283699</v>
      </c>
      <c r="Z326">
        <v>47.970479704797057</v>
      </c>
      <c r="AA326">
        <v>5.7600985221674877E-5</v>
      </c>
      <c r="AB326">
        <v>4.9204433497536951E-5</v>
      </c>
      <c r="AC326">
        <v>1.170646243179656</v>
      </c>
      <c r="AD326">
        <v>53.930770472522653</v>
      </c>
    </row>
    <row r="327" spans="1:30" x14ac:dyDescent="0.25">
      <c r="A327" s="2">
        <v>42181</v>
      </c>
      <c r="B327">
        <v>3.4759999999999999E-3</v>
      </c>
      <c r="C327">
        <v>3.5149999999999999E-3</v>
      </c>
      <c r="D327">
        <v>3.3769999999999998E-3</v>
      </c>
      <c r="E327">
        <v>3.4069999999999999E-3</v>
      </c>
      <c r="F327">
        <v>10574</v>
      </c>
      <c r="G327">
        <v>16815700</v>
      </c>
      <c r="H327" t="s">
        <v>29318</v>
      </c>
      <c r="I327" t="s">
        <v>29319</v>
      </c>
      <c r="J327" t="s">
        <v>29320</v>
      </c>
      <c r="K327" t="s">
        <v>29321</v>
      </c>
      <c r="L327">
        <v>-6.9999999999999994E-5</v>
      </c>
      <c r="M327" t="s">
        <v>30</v>
      </c>
      <c r="N327">
        <v>6.9999999999999994E-5</v>
      </c>
      <c r="O327">
        <v>7.1071428571428574E-5</v>
      </c>
      <c r="P327">
        <v>4.8142857142857153E-5</v>
      </c>
      <c r="Q327">
        <v>1.476261127596439</v>
      </c>
      <c r="R327">
        <v>59.616536848412217</v>
      </c>
      <c r="S327">
        <v>4.6266666666666662E-5</v>
      </c>
      <c r="T327">
        <v>5.9980952380952379E-5</v>
      </c>
      <c r="U327">
        <v>0.77135598602731015</v>
      </c>
      <c r="V327">
        <v>43.54607386159914</v>
      </c>
      <c r="W327">
        <v>5.5678571428571417E-5</v>
      </c>
      <c r="X327">
        <v>6.2928571428571431E-5</v>
      </c>
      <c r="Y327">
        <v>0.88479001135073765</v>
      </c>
      <c r="Z327">
        <v>46.943691659138807</v>
      </c>
      <c r="AA327">
        <v>5.375862068965518E-5</v>
      </c>
      <c r="AB327">
        <v>4.986453201970443E-5</v>
      </c>
      <c r="AC327">
        <v>1.0780933563842929</v>
      </c>
      <c r="AD327">
        <v>51.878966508996697</v>
      </c>
    </row>
    <row r="328" spans="1:30" x14ac:dyDescent="0.25">
      <c r="A328" s="2">
        <v>42182</v>
      </c>
      <c r="B328">
        <v>3.4069999999999999E-3</v>
      </c>
      <c r="C328">
        <v>3.591E-3</v>
      </c>
      <c r="D328">
        <v>3.4060000000000002E-3</v>
      </c>
      <c r="E328">
        <v>3.5539999999999999E-3</v>
      </c>
      <c r="F328">
        <v>33469</v>
      </c>
      <c r="G328">
        <v>16481100</v>
      </c>
      <c r="H328" t="s">
        <v>29322</v>
      </c>
      <c r="I328" t="s">
        <v>29323</v>
      </c>
      <c r="J328" t="s">
        <v>29324</v>
      </c>
      <c r="K328" t="s">
        <v>29325</v>
      </c>
      <c r="L328">
        <v>1.47E-4</v>
      </c>
      <c r="M328">
        <v>1.47E-4</v>
      </c>
      <c r="N328" t="s">
        <v>30</v>
      </c>
      <c r="O328">
        <v>7.1214285714285713E-5</v>
      </c>
      <c r="P328">
        <v>4.8142857142857153E-5</v>
      </c>
      <c r="Q328">
        <v>1.4792284866468841</v>
      </c>
      <c r="R328">
        <v>59.664871334530218</v>
      </c>
      <c r="S328">
        <v>5.6390476190476191E-5</v>
      </c>
      <c r="T328">
        <v>5.3561904761904758E-5</v>
      </c>
      <c r="U328">
        <v>1.0528093883357039</v>
      </c>
      <c r="V328">
        <v>51.286271113035937</v>
      </c>
      <c r="W328">
        <v>6.0928571428571423E-5</v>
      </c>
      <c r="X328">
        <v>4.8964285714285707E-5</v>
      </c>
      <c r="Y328">
        <v>1.24434719183078</v>
      </c>
      <c r="Z328">
        <v>55.44361390965225</v>
      </c>
      <c r="AA328">
        <v>6.0056650246305418E-5</v>
      </c>
      <c r="AB328">
        <v>4.5524630541871923E-5</v>
      </c>
      <c r="AC328">
        <v>1.3192122490937619</v>
      </c>
      <c r="AD328">
        <v>56.881911071711848</v>
      </c>
    </row>
    <row r="329" spans="1:30" x14ac:dyDescent="0.25">
      <c r="A329" s="2">
        <v>42183</v>
      </c>
      <c r="B329">
        <v>3.5539999999999999E-3</v>
      </c>
      <c r="C329">
        <v>3.5739999999999999E-3</v>
      </c>
      <c r="D329">
        <v>3.385E-3</v>
      </c>
      <c r="E329">
        <v>3.4350000000000001E-3</v>
      </c>
      <c r="F329">
        <v>12404</v>
      </c>
      <c r="G329">
        <v>17193200</v>
      </c>
      <c r="H329" t="s">
        <v>29326</v>
      </c>
      <c r="I329" t="s">
        <v>29327</v>
      </c>
      <c r="J329" t="s">
        <v>29328</v>
      </c>
      <c r="K329" t="s">
        <v>29329</v>
      </c>
      <c r="L329">
        <v>-1.1900000000000001E-4</v>
      </c>
      <c r="M329" t="s">
        <v>30</v>
      </c>
      <c r="N329">
        <v>1.1900000000000001E-4</v>
      </c>
      <c r="O329">
        <v>6.907142857142858E-5</v>
      </c>
      <c r="P329">
        <v>5.6642857142857143E-5</v>
      </c>
      <c r="Q329">
        <v>1.2194199243379571</v>
      </c>
      <c r="R329">
        <v>54.943181818181827</v>
      </c>
      <c r="S329">
        <v>4.6895238095238089E-5</v>
      </c>
      <c r="T329">
        <v>6.3009523809523811E-5</v>
      </c>
      <c r="U329">
        <v>0.74425634824667464</v>
      </c>
      <c r="V329">
        <v>42.668977469670708</v>
      </c>
      <c r="W329">
        <v>5.4964285714285697E-5</v>
      </c>
      <c r="X329">
        <v>5.3214285714285722E-5</v>
      </c>
      <c r="Y329">
        <v>1.032885906040268</v>
      </c>
      <c r="Z329">
        <v>50.808847804555953</v>
      </c>
      <c r="AA329">
        <v>5.5854679802955672E-5</v>
      </c>
      <c r="AB329">
        <v>5.0354679802955667E-5</v>
      </c>
      <c r="AC329">
        <v>1.109225200547838</v>
      </c>
      <c r="AD329">
        <v>52.589225667308277</v>
      </c>
    </row>
    <row r="330" spans="1:30" x14ac:dyDescent="0.25">
      <c r="A330" s="2">
        <v>42184</v>
      </c>
      <c r="B330">
        <v>3.4269999999999999E-3</v>
      </c>
      <c r="C330">
        <v>3.5690000000000001E-3</v>
      </c>
      <c r="D330">
        <v>3.3649999999999999E-3</v>
      </c>
      <c r="E330">
        <v>3.503E-3</v>
      </c>
      <c r="F330">
        <v>23192</v>
      </c>
      <c r="G330">
        <v>16576400</v>
      </c>
      <c r="H330" t="s">
        <v>29330</v>
      </c>
      <c r="I330" t="s">
        <v>29331</v>
      </c>
      <c r="J330" t="s">
        <v>29332</v>
      </c>
      <c r="K330" t="s">
        <v>29333</v>
      </c>
      <c r="L330">
        <v>6.7999999999999999E-5</v>
      </c>
      <c r="M330">
        <v>6.7999999999999999E-5</v>
      </c>
      <c r="N330" t="s">
        <v>30</v>
      </c>
      <c r="O330">
        <v>5.9357142857142858E-5</v>
      </c>
      <c r="P330">
        <v>5.6642857142857143E-5</v>
      </c>
      <c r="Q330">
        <v>1.047919293820933</v>
      </c>
      <c r="R330">
        <v>51.169950738916263</v>
      </c>
      <c r="S330">
        <v>4.6752380952380951E-5</v>
      </c>
      <c r="T330">
        <v>5.5457142857142858E-5</v>
      </c>
      <c r="U330">
        <v>0.84303623561737928</v>
      </c>
      <c r="V330">
        <v>45.741707044353333</v>
      </c>
      <c r="W330">
        <v>5.7392857142857127E-5</v>
      </c>
      <c r="X330">
        <v>4.2035714285714282E-5</v>
      </c>
      <c r="Y330">
        <v>1.365335598980459</v>
      </c>
      <c r="Z330">
        <v>57.722701149425291</v>
      </c>
      <c r="AA330">
        <v>5.675369458128078E-5</v>
      </c>
      <c r="AB330">
        <v>4.6684729064039407E-5</v>
      </c>
      <c r="AC330">
        <v>1.215680067531919</v>
      </c>
      <c r="AD330">
        <v>54.867130202876467</v>
      </c>
    </row>
    <row r="331" spans="1:30" x14ac:dyDescent="0.25">
      <c r="A331" s="2">
        <v>42185</v>
      </c>
      <c r="B331">
        <v>3.503E-3</v>
      </c>
      <c r="C331">
        <v>3.6089999999999998E-3</v>
      </c>
      <c r="D331">
        <v>3.4580000000000001E-3</v>
      </c>
      <c r="E331">
        <v>3.47E-3</v>
      </c>
      <c r="F331">
        <v>42462</v>
      </c>
      <c r="G331">
        <v>16947000</v>
      </c>
      <c r="H331" t="s">
        <v>29334</v>
      </c>
      <c r="I331" t="s">
        <v>29335</v>
      </c>
      <c r="J331" t="s">
        <v>29336</v>
      </c>
      <c r="K331" t="s">
        <v>29337</v>
      </c>
      <c r="L331">
        <v>-3.3000000000000003E-5</v>
      </c>
      <c r="M331" t="s">
        <v>30</v>
      </c>
      <c r="N331">
        <v>3.3000000000000003E-5</v>
      </c>
      <c r="O331">
        <v>3.9142857142857138E-5</v>
      </c>
      <c r="P331">
        <v>5.8999999999999998E-5</v>
      </c>
      <c r="Q331">
        <v>0.66343825665859557</v>
      </c>
      <c r="R331">
        <v>39.88355167394468</v>
      </c>
      <c r="S331">
        <v>3.8838095238095239E-5</v>
      </c>
      <c r="T331">
        <v>5.2304761904761903E-5</v>
      </c>
      <c r="U331">
        <v>0.74253459577567371</v>
      </c>
      <c r="V331">
        <v>42.612330198537087</v>
      </c>
      <c r="W331">
        <v>5.2285714285714281E-5</v>
      </c>
      <c r="X331">
        <v>4.321428571428571E-5</v>
      </c>
      <c r="Y331">
        <v>1.2099173553719009</v>
      </c>
      <c r="Z331">
        <v>54.749439042632758</v>
      </c>
      <c r="AA331">
        <v>5.2795566502463062E-5</v>
      </c>
      <c r="AB331">
        <v>4.6061576354679801E-5</v>
      </c>
      <c r="AC331">
        <v>1.1461953906208231</v>
      </c>
      <c r="AD331">
        <v>53.405919872433728</v>
      </c>
    </row>
    <row r="332" spans="1:30" x14ac:dyDescent="0.25">
      <c r="A332" s="2">
        <v>42186</v>
      </c>
      <c r="B332">
        <v>3.4689999999999999E-3</v>
      </c>
      <c r="C332">
        <v>3.4859999999999999E-3</v>
      </c>
      <c r="D332">
        <v>3.3660000000000001E-3</v>
      </c>
      <c r="E332">
        <v>3.4580000000000001E-3</v>
      </c>
      <c r="F332">
        <v>13853</v>
      </c>
      <c r="G332">
        <v>16782500</v>
      </c>
      <c r="H332" t="s">
        <v>29338</v>
      </c>
      <c r="I332" t="s">
        <v>29339</v>
      </c>
      <c r="J332" t="s">
        <v>29340</v>
      </c>
      <c r="K332" t="s">
        <v>29341</v>
      </c>
      <c r="L332">
        <v>-1.2E-5</v>
      </c>
      <c r="M332" t="s">
        <v>30</v>
      </c>
      <c r="N332">
        <v>1.2E-5</v>
      </c>
      <c r="O332">
        <v>3.9142857142857138E-5</v>
      </c>
      <c r="P332">
        <v>4.9285714285714282E-5</v>
      </c>
      <c r="Q332">
        <v>0.79420289855072468</v>
      </c>
      <c r="R332">
        <v>44.26494345718902</v>
      </c>
      <c r="S332">
        <v>3.3619047619047619E-5</v>
      </c>
      <c r="T332">
        <v>4.6038095238095237E-5</v>
      </c>
      <c r="U332">
        <v>0.73024410426148123</v>
      </c>
      <c r="V332">
        <v>42.204686752749879</v>
      </c>
      <c r="W332">
        <v>5.2285714285714281E-5</v>
      </c>
      <c r="X332">
        <v>3.7000000000000012E-5</v>
      </c>
      <c r="Y332">
        <v>1.413127413127413</v>
      </c>
      <c r="Z332">
        <v>58.559999999999988</v>
      </c>
      <c r="AA332">
        <v>4.9189655172413778E-5</v>
      </c>
      <c r="AB332">
        <v>4.3908866995073892E-5</v>
      </c>
      <c r="AC332">
        <v>1.1202670107140851</v>
      </c>
      <c r="AD332">
        <v>52.836128895708747</v>
      </c>
    </row>
    <row r="333" spans="1:30" x14ac:dyDescent="0.25">
      <c r="A333" s="2">
        <v>42187</v>
      </c>
      <c r="B333">
        <v>3.4580000000000001E-3</v>
      </c>
      <c r="C333">
        <v>3.4710000000000001E-3</v>
      </c>
      <c r="D333">
        <v>3.3319999999999999E-3</v>
      </c>
      <c r="E333">
        <v>3.4009999999999999E-3</v>
      </c>
      <c r="F333">
        <v>10950</v>
      </c>
      <c r="G333">
        <v>16729600</v>
      </c>
      <c r="H333" t="s">
        <v>29342</v>
      </c>
      <c r="I333" t="s">
        <v>29343</v>
      </c>
      <c r="J333" t="s">
        <v>29344</v>
      </c>
      <c r="K333" t="s">
        <v>29345</v>
      </c>
      <c r="L333">
        <v>-5.7000000000000003E-5</v>
      </c>
      <c r="M333" t="s">
        <v>30</v>
      </c>
      <c r="N333">
        <v>5.7000000000000003E-5</v>
      </c>
      <c r="O333">
        <v>2.9428571428571429E-5</v>
      </c>
      <c r="P333">
        <v>5.3357142857142847E-5</v>
      </c>
      <c r="Q333">
        <v>0.55153949129852753</v>
      </c>
      <c r="R333">
        <v>35.547886108714422</v>
      </c>
      <c r="S333">
        <v>2.8399999999999999E-5</v>
      </c>
      <c r="T333">
        <v>4.7066666666666661E-5</v>
      </c>
      <c r="U333">
        <v>0.60339943342776214</v>
      </c>
      <c r="V333">
        <v>37.632508833922273</v>
      </c>
      <c r="W333">
        <v>4.7821428571428578E-5</v>
      </c>
      <c r="X333">
        <v>3.9035714285714291E-5</v>
      </c>
      <c r="Y333">
        <v>1.225068618481244</v>
      </c>
      <c r="Z333">
        <v>55.057565789473678</v>
      </c>
      <c r="AA333">
        <v>4.5583743842364528E-5</v>
      </c>
      <c r="AB333">
        <v>4.5288177339901489E-5</v>
      </c>
      <c r="AC333">
        <v>1.006526350138685</v>
      </c>
      <c r="AD333">
        <v>50.1626280696048</v>
      </c>
    </row>
    <row r="334" spans="1:30" x14ac:dyDescent="0.25">
      <c r="A334" s="2">
        <v>42188</v>
      </c>
      <c r="B334">
        <v>3.4009999999999999E-3</v>
      </c>
      <c r="C334">
        <v>3.4039999999999999E-3</v>
      </c>
      <c r="D334">
        <v>3.235E-3</v>
      </c>
      <c r="E334">
        <v>3.2650000000000001E-3</v>
      </c>
      <c r="F334">
        <v>24472</v>
      </c>
      <c r="G334">
        <v>16450800</v>
      </c>
      <c r="H334" t="s">
        <v>29346</v>
      </c>
      <c r="I334" t="s">
        <v>29347</v>
      </c>
      <c r="J334" t="s">
        <v>29348</v>
      </c>
      <c r="K334" t="s">
        <v>29349</v>
      </c>
      <c r="L334">
        <v>-1.36E-4</v>
      </c>
      <c r="M334" t="s">
        <v>30</v>
      </c>
      <c r="N334">
        <v>1.36E-4</v>
      </c>
      <c r="O334">
        <v>2.9428571428571429E-5</v>
      </c>
      <c r="P334">
        <v>6.2214285714285711E-5</v>
      </c>
      <c r="Q334">
        <v>0.47301951779563728</v>
      </c>
      <c r="R334">
        <v>32.112236944660957</v>
      </c>
      <c r="S334">
        <v>2.4476190476190478E-5</v>
      </c>
      <c r="T334">
        <v>5.8085714285714293E-5</v>
      </c>
      <c r="U334">
        <v>0.42138055418921139</v>
      </c>
      <c r="V334">
        <v>29.64586457492214</v>
      </c>
      <c r="W334">
        <v>4.7821428571428578E-5</v>
      </c>
      <c r="X334">
        <v>4.3892857142857152E-5</v>
      </c>
      <c r="Y334">
        <v>1.089503661513425</v>
      </c>
      <c r="Z334">
        <v>52.141744548286603</v>
      </c>
      <c r="AA334">
        <v>4.2285714285714302E-5</v>
      </c>
      <c r="AB334">
        <v>5.1975369458128068E-5</v>
      </c>
      <c r="AC334">
        <v>0.81357217325372033</v>
      </c>
      <c r="AD334">
        <v>44.860203814998712</v>
      </c>
    </row>
    <row r="335" spans="1:30" x14ac:dyDescent="0.25">
      <c r="A335" s="2">
        <v>42189</v>
      </c>
      <c r="B335">
        <v>3.2650000000000001E-3</v>
      </c>
      <c r="C335">
        <v>3.2850000000000002E-3</v>
      </c>
      <c r="D335">
        <v>3.1649999999999998E-3</v>
      </c>
      <c r="E335">
        <v>3.1949999999999999E-3</v>
      </c>
      <c r="F335">
        <v>6970</v>
      </c>
      <c r="G335">
        <v>15795800</v>
      </c>
      <c r="H335" t="s">
        <v>29350</v>
      </c>
      <c r="I335" t="s">
        <v>29351</v>
      </c>
      <c r="J335" t="s">
        <v>29352</v>
      </c>
      <c r="K335" t="s">
        <v>29353</v>
      </c>
      <c r="L335">
        <v>-6.9999999999999994E-5</v>
      </c>
      <c r="M335" t="s">
        <v>30</v>
      </c>
      <c r="N335">
        <v>6.9999999999999994E-5</v>
      </c>
      <c r="O335">
        <v>2.9428571428571429E-5</v>
      </c>
      <c r="P335">
        <v>6.2499999999999988E-5</v>
      </c>
      <c r="Q335">
        <v>0.47085714285714297</v>
      </c>
      <c r="R335">
        <v>32.012432012432029</v>
      </c>
      <c r="S335">
        <v>2.0552380952380951E-5</v>
      </c>
      <c r="T335">
        <v>5.9123809523809521E-5</v>
      </c>
      <c r="U335">
        <v>0.34761597938144329</v>
      </c>
      <c r="V335">
        <v>25.79488405450634</v>
      </c>
      <c r="W335">
        <v>4.7821428571428578E-5</v>
      </c>
      <c r="X335">
        <v>4.5678571428571418E-5</v>
      </c>
      <c r="Y335">
        <v>1.0469116497263491</v>
      </c>
      <c r="Z335">
        <v>51.145912910618797</v>
      </c>
      <c r="AA335">
        <v>3.8987684729064042E-5</v>
      </c>
      <c r="AB335">
        <v>5.3775862068965521E-5</v>
      </c>
      <c r="AC335">
        <v>0.72500343516694898</v>
      </c>
      <c r="AD335">
        <v>42.029100950560242</v>
      </c>
    </row>
    <row r="336" spans="1:30" x14ac:dyDescent="0.25">
      <c r="A336" s="2">
        <v>42190</v>
      </c>
      <c r="B336">
        <v>3.1939999999999998E-3</v>
      </c>
      <c r="C336">
        <v>3.2810000000000001E-3</v>
      </c>
      <c r="D336">
        <v>3.075E-3</v>
      </c>
      <c r="E336">
        <v>3.1220000000000002E-3</v>
      </c>
      <c r="F336">
        <v>30745</v>
      </c>
      <c r="G336">
        <v>15451000</v>
      </c>
      <c r="H336" t="s">
        <v>29354</v>
      </c>
      <c r="I336" t="s">
        <v>29355</v>
      </c>
      <c r="J336" t="s">
        <v>29356</v>
      </c>
      <c r="K336" t="s">
        <v>29357</v>
      </c>
      <c r="L336">
        <v>-7.2999999999999999E-5</v>
      </c>
      <c r="M336" t="s">
        <v>30</v>
      </c>
      <c r="N336">
        <v>7.2999999999999999E-5</v>
      </c>
      <c r="O336">
        <v>2.9428571428571429E-5</v>
      </c>
      <c r="P336">
        <v>5.8285714285714278E-5</v>
      </c>
      <c r="Q336">
        <v>0.50490196078431382</v>
      </c>
      <c r="R336">
        <v>33.55048859934854</v>
      </c>
      <c r="S336">
        <v>1.662857142857143E-5</v>
      </c>
      <c r="T336">
        <v>6.0523809523809521E-5</v>
      </c>
      <c r="U336">
        <v>0.27474429583005511</v>
      </c>
      <c r="V336">
        <v>21.552894704357481</v>
      </c>
      <c r="W336">
        <v>4.7821428571428578E-5</v>
      </c>
      <c r="X336">
        <v>4.6642857142857137E-5</v>
      </c>
      <c r="Y336">
        <v>1.025267993874426</v>
      </c>
      <c r="Z336">
        <v>50.623818525519852</v>
      </c>
      <c r="AA336">
        <v>3.5689655172413789E-5</v>
      </c>
      <c r="AB336">
        <v>5.5660098522167488E-5</v>
      </c>
      <c r="AC336">
        <v>0.64120718647667929</v>
      </c>
      <c r="AD336">
        <v>39.069240724762722</v>
      </c>
    </row>
    <row r="337" spans="1:30" x14ac:dyDescent="0.25">
      <c r="A337" s="2">
        <v>42191</v>
      </c>
      <c r="B337">
        <v>3.117E-3</v>
      </c>
      <c r="C337">
        <v>3.339E-3</v>
      </c>
      <c r="D337">
        <v>3.117E-3</v>
      </c>
      <c r="E337">
        <v>3.228E-3</v>
      </c>
      <c r="F337">
        <v>19319</v>
      </c>
      <c r="G337">
        <v>15079200</v>
      </c>
      <c r="H337" t="s">
        <v>29358</v>
      </c>
      <c r="I337" t="s">
        <v>29359</v>
      </c>
      <c r="J337" t="s">
        <v>29360</v>
      </c>
      <c r="K337" t="s">
        <v>29361</v>
      </c>
      <c r="L337">
        <v>1.06E-4</v>
      </c>
      <c r="M337">
        <v>1.06E-4</v>
      </c>
      <c r="N337" t="s">
        <v>30</v>
      </c>
      <c r="O337">
        <v>2.585714285714286E-5</v>
      </c>
      <c r="P337">
        <v>5.8285714285714278E-5</v>
      </c>
      <c r="Q337">
        <v>0.44362745098039219</v>
      </c>
      <c r="R337">
        <v>30.730050933786071</v>
      </c>
      <c r="S337">
        <v>2.6838095238095238E-5</v>
      </c>
      <c r="T337">
        <v>5.2752380952380947E-5</v>
      </c>
      <c r="U337">
        <v>0.50875609315760972</v>
      </c>
      <c r="V337">
        <v>33.720234533923659</v>
      </c>
      <c r="W337">
        <v>5.0285714285714293E-5</v>
      </c>
      <c r="X337">
        <v>4.6642857142857137E-5</v>
      </c>
      <c r="Y337">
        <v>1.078101071975498</v>
      </c>
      <c r="Z337">
        <v>51.879145173176127</v>
      </c>
      <c r="AA337">
        <v>3.9701970443349762E-5</v>
      </c>
      <c r="AB337">
        <v>5.2443349753694579E-5</v>
      </c>
      <c r="AC337">
        <v>0.75704489949276732</v>
      </c>
      <c r="AD337">
        <v>43.086258052444478</v>
      </c>
    </row>
    <row r="338" spans="1:30" x14ac:dyDescent="0.25">
      <c r="A338" s="2">
        <v>42192</v>
      </c>
      <c r="B338">
        <v>3.2290000000000001E-3</v>
      </c>
      <c r="C338">
        <v>3.264E-3</v>
      </c>
      <c r="D338">
        <v>3.0920000000000001E-3</v>
      </c>
      <c r="E338">
        <v>3.1410000000000001E-3</v>
      </c>
      <c r="F338">
        <v>14883</v>
      </c>
      <c r="G338">
        <v>15618800</v>
      </c>
      <c r="H338" t="s">
        <v>29362</v>
      </c>
      <c r="I338" t="s">
        <v>29363</v>
      </c>
      <c r="J338" t="s">
        <v>29364</v>
      </c>
      <c r="K338" t="s">
        <v>29365</v>
      </c>
      <c r="L338">
        <v>-8.7000000000000001E-5</v>
      </c>
      <c r="M338" t="s">
        <v>30</v>
      </c>
      <c r="N338">
        <v>8.7000000000000001E-5</v>
      </c>
      <c r="O338">
        <v>2.585714285714286E-5</v>
      </c>
      <c r="P338">
        <v>5.2071428571428573E-5</v>
      </c>
      <c r="Q338">
        <v>0.49657064471879292</v>
      </c>
      <c r="R338">
        <v>33.180568285976179</v>
      </c>
      <c r="S338">
        <v>2.3390476190476189E-5</v>
      </c>
      <c r="T338">
        <v>5.6580952380952378E-5</v>
      </c>
      <c r="U338">
        <v>0.41339841777478531</v>
      </c>
      <c r="V338">
        <v>29.248541145647248</v>
      </c>
      <c r="W338">
        <v>4.6999999999999997E-5</v>
      </c>
      <c r="X338">
        <v>4.9750000000000003E-5</v>
      </c>
      <c r="Y338">
        <v>0.94472361809045224</v>
      </c>
      <c r="Z338">
        <v>48.578811369509047</v>
      </c>
      <c r="AA338">
        <v>3.6233990147783253E-5</v>
      </c>
      <c r="AB338">
        <v>5.5226600985221667E-5</v>
      </c>
      <c r="AC338">
        <v>0.65609669075015609</v>
      </c>
      <c r="AD338">
        <v>39.617052217703922</v>
      </c>
    </row>
    <row r="339" spans="1:30" x14ac:dyDescent="0.25">
      <c r="A339" s="2">
        <v>42193</v>
      </c>
      <c r="B339">
        <v>3.14E-3</v>
      </c>
      <c r="C339">
        <v>3.2720000000000002E-3</v>
      </c>
      <c r="D339">
        <v>3.0869999999999999E-3</v>
      </c>
      <c r="E339">
        <v>3.2139999999999998E-3</v>
      </c>
      <c r="F339">
        <v>27219</v>
      </c>
      <c r="G339">
        <v>15190200</v>
      </c>
      <c r="H339" t="s">
        <v>29366</v>
      </c>
      <c r="I339" t="s">
        <v>29367</v>
      </c>
      <c r="J339" t="s">
        <v>29368</v>
      </c>
      <c r="K339" t="s">
        <v>29369</v>
      </c>
      <c r="L339">
        <v>7.2999999999999999E-5</v>
      </c>
      <c r="M339">
        <v>7.2999999999999999E-5</v>
      </c>
      <c r="N339" t="s">
        <v>30</v>
      </c>
      <c r="O339">
        <v>3.1071428571428571E-5</v>
      </c>
      <c r="P339">
        <v>4.6928571428571428E-5</v>
      </c>
      <c r="Q339">
        <v>0.66210045662100458</v>
      </c>
      <c r="R339">
        <v>39.835164835164839</v>
      </c>
      <c r="S339">
        <v>2.9676190476190479E-5</v>
      </c>
      <c r="T339">
        <v>4.9638095238095237E-5</v>
      </c>
      <c r="U339">
        <v>0.5978511128165771</v>
      </c>
      <c r="V339">
        <v>37.415946205571572</v>
      </c>
      <c r="W339">
        <v>4.9607142857142851E-5</v>
      </c>
      <c r="X339">
        <v>4.771428571428571E-5</v>
      </c>
      <c r="Y339">
        <v>1.039670658682635</v>
      </c>
      <c r="Z339">
        <v>50.972477064220193</v>
      </c>
      <c r="AA339">
        <v>3.8027093596059119E-5</v>
      </c>
      <c r="AB339">
        <v>5.1795566502463058E-5</v>
      </c>
      <c r="AC339">
        <v>0.73417661324837136</v>
      </c>
      <c r="AD339">
        <v>42.335746407809587</v>
      </c>
    </row>
    <row r="340" spans="1:30" x14ac:dyDescent="0.25">
      <c r="A340" s="2">
        <v>42194</v>
      </c>
      <c r="B340">
        <v>3.215E-3</v>
      </c>
      <c r="C340">
        <v>3.2260000000000001E-3</v>
      </c>
      <c r="D340">
        <v>3.0539999999999999E-3</v>
      </c>
      <c r="E340">
        <v>3.0590000000000001E-3</v>
      </c>
      <c r="F340">
        <v>19032</v>
      </c>
      <c r="G340">
        <v>15549700</v>
      </c>
      <c r="H340" t="s">
        <v>29370</v>
      </c>
      <c r="I340" t="s">
        <v>29371</v>
      </c>
      <c r="J340" t="s">
        <v>29372</v>
      </c>
      <c r="K340" t="s">
        <v>29373</v>
      </c>
      <c r="L340">
        <v>-1.55E-4</v>
      </c>
      <c r="M340" t="s">
        <v>30</v>
      </c>
      <c r="N340">
        <v>1.55E-4</v>
      </c>
      <c r="O340">
        <v>2.8142857142857142E-5</v>
      </c>
      <c r="P340">
        <v>5.8E-5</v>
      </c>
      <c r="Q340">
        <v>0.48522167487684731</v>
      </c>
      <c r="R340">
        <v>32.669983416252073</v>
      </c>
      <c r="S340">
        <v>2.5533333333333338E-5</v>
      </c>
      <c r="T340">
        <v>6.4047619047619052E-5</v>
      </c>
      <c r="U340">
        <v>0.39866171003717471</v>
      </c>
      <c r="V340">
        <v>28.50308313842228</v>
      </c>
      <c r="W340">
        <v>4.9607142857142851E-5</v>
      </c>
      <c r="X340">
        <v>5.1214285714285707E-5</v>
      </c>
      <c r="Y340">
        <v>0.96861924686192458</v>
      </c>
      <c r="Z340">
        <v>49.202975557917107</v>
      </c>
      <c r="AA340">
        <v>3.4605911330049258E-5</v>
      </c>
      <c r="AB340">
        <v>5.9194581280788182E-5</v>
      </c>
      <c r="AC340">
        <v>0.58461282403362036</v>
      </c>
      <c r="AD340">
        <v>36.893101908988257</v>
      </c>
    </row>
    <row r="341" spans="1:30" x14ac:dyDescent="0.25">
      <c r="A341" s="2">
        <v>42195</v>
      </c>
      <c r="B341">
        <v>3.0599999999999998E-3</v>
      </c>
      <c r="C341">
        <v>3.5170000000000002E-3</v>
      </c>
      <c r="D341">
        <v>3.0599999999999998E-3</v>
      </c>
      <c r="E341">
        <v>3.1150000000000001E-3</v>
      </c>
      <c r="F341">
        <v>59968</v>
      </c>
      <c r="G341">
        <v>14804500</v>
      </c>
      <c r="H341" t="s">
        <v>29374</v>
      </c>
      <c r="I341" t="s">
        <v>29375</v>
      </c>
      <c r="J341" t="s">
        <v>29376</v>
      </c>
      <c r="K341" t="s">
        <v>29377</v>
      </c>
      <c r="L341">
        <v>5.5999999999999999E-5</v>
      </c>
      <c r="M341">
        <v>5.5999999999999999E-5</v>
      </c>
      <c r="N341" t="s">
        <v>30</v>
      </c>
      <c r="O341">
        <v>3.2142857142857137E-5</v>
      </c>
      <c r="P341">
        <v>5.3000000000000001E-5</v>
      </c>
      <c r="Q341">
        <v>0.60646900269541781</v>
      </c>
      <c r="R341">
        <v>37.751677852348998</v>
      </c>
      <c r="S341">
        <v>2.924761904761905E-5</v>
      </c>
      <c r="T341">
        <v>5.6314285714285723E-5</v>
      </c>
      <c r="U341">
        <v>0.51936411297141882</v>
      </c>
      <c r="V341">
        <v>34.182991985752452</v>
      </c>
      <c r="W341">
        <v>5.1607142857142852E-5</v>
      </c>
      <c r="X341">
        <v>5.057142857142857E-5</v>
      </c>
      <c r="Y341">
        <v>1.0204802259887</v>
      </c>
      <c r="Z341">
        <v>50.506815798671788</v>
      </c>
      <c r="AA341">
        <v>3.5046798029556658E-5</v>
      </c>
      <c r="AB341">
        <v>5.5662561576354683E-5</v>
      </c>
      <c r="AC341">
        <v>0.62962962962962976</v>
      </c>
      <c r="AD341">
        <v>38.63636363636364</v>
      </c>
    </row>
    <row r="342" spans="1:30" x14ac:dyDescent="0.25">
      <c r="A342" s="2">
        <v>42196</v>
      </c>
      <c r="B342">
        <v>3.114E-3</v>
      </c>
      <c r="C342">
        <v>3.2360000000000002E-3</v>
      </c>
      <c r="D342">
        <v>3.0769999999999999E-3</v>
      </c>
      <c r="E342">
        <v>3.081E-3</v>
      </c>
      <c r="F342">
        <v>11058</v>
      </c>
      <c r="G342">
        <v>15064900</v>
      </c>
      <c r="H342" t="s">
        <v>29378</v>
      </c>
      <c r="I342" t="s">
        <v>29379</v>
      </c>
      <c r="J342" t="s">
        <v>29380</v>
      </c>
      <c r="K342" t="s">
        <v>29381</v>
      </c>
      <c r="L342">
        <v>-3.4E-5</v>
      </c>
      <c r="M342" t="s">
        <v>30</v>
      </c>
      <c r="N342">
        <v>3.4E-5</v>
      </c>
      <c r="O342">
        <v>2.1642857142857139E-5</v>
      </c>
      <c r="P342">
        <v>5.5428571428571431E-5</v>
      </c>
      <c r="Q342">
        <v>0.3904639175257732</v>
      </c>
      <c r="R342">
        <v>28.08155699721965</v>
      </c>
      <c r="S342">
        <v>2.496190476190476E-5</v>
      </c>
      <c r="T342">
        <v>5.3780952380952378E-5</v>
      </c>
      <c r="U342">
        <v>0.46414025146095272</v>
      </c>
      <c r="V342">
        <v>31.700532172230279</v>
      </c>
      <c r="W342">
        <v>4.6428571428571429E-5</v>
      </c>
      <c r="X342">
        <v>5.1785714285714282E-5</v>
      </c>
      <c r="Y342">
        <v>0.89655172413793116</v>
      </c>
      <c r="Z342">
        <v>47.272727272727273</v>
      </c>
      <c r="AA342">
        <v>3.1487684729064043E-5</v>
      </c>
      <c r="AB342">
        <v>5.4519704433497541E-5</v>
      </c>
      <c r="AC342">
        <v>0.57754687147052186</v>
      </c>
      <c r="AD342">
        <v>36.610441307024828</v>
      </c>
    </row>
    <row r="343" spans="1:30" x14ac:dyDescent="0.25">
      <c r="A343" s="2">
        <v>42197</v>
      </c>
      <c r="B343">
        <v>3.081E-3</v>
      </c>
      <c r="C343">
        <v>3.1930000000000001E-3</v>
      </c>
      <c r="D343">
        <v>3.0560000000000001E-3</v>
      </c>
      <c r="E343">
        <v>3.1840000000000002E-3</v>
      </c>
      <c r="F343">
        <v>9505</v>
      </c>
      <c r="G343">
        <v>14904200</v>
      </c>
      <c r="H343" t="s">
        <v>29382</v>
      </c>
      <c r="I343" t="s">
        <v>29383</v>
      </c>
      <c r="J343" t="s">
        <v>29384</v>
      </c>
      <c r="K343" t="s">
        <v>29385</v>
      </c>
      <c r="L343">
        <v>1.03E-4</v>
      </c>
      <c r="M343">
        <v>1.03E-4</v>
      </c>
      <c r="N343" t="s">
        <v>30</v>
      </c>
      <c r="O343">
        <v>2.9E-5</v>
      </c>
      <c r="P343">
        <v>4.6928571428571421E-5</v>
      </c>
      <c r="Q343">
        <v>0.61796042617960434</v>
      </c>
      <c r="R343">
        <v>38.193791157102552</v>
      </c>
      <c r="S343">
        <v>3.5809523809523807E-5</v>
      </c>
      <c r="T343">
        <v>4.6390476190476192E-5</v>
      </c>
      <c r="U343">
        <v>0.77191541777869022</v>
      </c>
      <c r="V343">
        <v>43.563897578496118</v>
      </c>
      <c r="W343">
        <v>4.903571428571429E-5</v>
      </c>
      <c r="X343">
        <v>5.1785714285714282E-5</v>
      </c>
      <c r="Y343">
        <v>0.94689655172413811</v>
      </c>
      <c r="Z343">
        <v>48.636202621324827</v>
      </c>
      <c r="AA343">
        <v>3.5389162561576352E-5</v>
      </c>
      <c r="AB343">
        <v>5.0948275862068961E-5</v>
      </c>
      <c r="AC343">
        <v>0.69460962049794539</v>
      </c>
      <c r="AD343">
        <v>40.989358970701502</v>
      </c>
    </row>
    <row r="344" spans="1:30" x14ac:dyDescent="0.25">
      <c r="A344" s="2">
        <v>42198</v>
      </c>
      <c r="B344">
        <v>3.1830000000000001E-3</v>
      </c>
      <c r="C344">
        <v>3.333E-3</v>
      </c>
      <c r="D344">
        <v>3.0820000000000001E-3</v>
      </c>
      <c r="E344">
        <v>3.2190000000000001E-3</v>
      </c>
      <c r="F344">
        <v>23801</v>
      </c>
      <c r="G344">
        <v>15395800</v>
      </c>
      <c r="H344" t="s">
        <v>29386</v>
      </c>
      <c r="I344" t="s">
        <v>29387</v>
      </c>
      <c r="J344" t="s">
        <v>29388</v>
      </c>
      <c r="K344" t="s">
        <v>29389</v>
      </c>
      <c r="L344">
        <v>3.4999999999999997E-5</v>
      </c>
      <c r="M344">
        <v>3.4999999999999997E-5</v>
      </c>
      <c r="N344" t="s">
        <v>30</v>
      </c>
      <c r="O344">
        <v>2.6642857142857139E-5</v>
      </c>
      <c r="P344">
        <v>4.6928571428571421E-5</v>
      </c>
      <c r="Q344">
        <v>0.56773211567732118</v>
      </c>
      <c r="R344">
        <v>36.213592233009713</v>
      </c>
      <c r="S344">
        <v>3.6609523809523813E-5</v>
      </c>
      <c r="T344">
        <v>4.0133333333333338E-5</v>
      </c>
      <c r="U344">
        <v>0.91219743711438062</v>
      </c>
      <c r="V344">
        <v>47.704144949118877</v>
      </c>
      <c r="W344">
        <v>4.3000000000000008E-5</v>
      </c>
      <c r="X344">
        <v>5.1785714285714282E-5</v>
      </c>
      <c r="Y344">
        <v>0.83034482758620709</v>
      </c>
      <c r="Z344">
        <v>45.365486058779197</v>
      </c>
      <c r="AA344">
        <v>3.4421182266009863E-5</v>
      </c>
      <c r="AB344">
        <v>4.7376847290640388E-5</v>
      </c>
      <c r="AC344">
        <v>0.72654016116454401</v>
      </c>
      <c r="AD344">
        <v>42.080698584763631</v>
      </c>
    </row>
    <row r="345" spans="1:30" x14ac:dyDescent="0.25">
      <c r="A345" s="2">
        <v>42199</v>
      </c>
      <c r="B345">
        <v>3.2190000000000001E-3</v>
      </c>
      <c r="C345">
        <v>3.287E-3</v>
      </c>
      <c r="D345">
        <v>3.0379999999999999E-3</v>
      </c>
      <c r="E345">
        <v>3.0769999999999999E-3</v>
      </c>
      <c r="F345">
        <v>11489</v>
      </c>
      <c r="G345">
        <v>15572900</v>
      </c>
      <c r="H345" t="s">
        <v>29390</v>
      </c>
      <c r="I345" t="s">
        <v>29391</v>
      </c>
      <c r="J345" t="s">
        <v>29392</v>
      </c>
      <c r="K345" t="s">
        <v>29393</v>
      </c>
      <c r="L345">
        <v>-1.4200000000000001E-4</v>
      </c>
      <c r="M345" t="s">
        <v>30</v>
      </c>
      <c r="N345">
        <v>1.4200000000000001E-4</v>
      </c>
      <c r="O345">
        <v>2.6642857142857139E-5</v>
      </c>
      <c r="P345">
        <v>5.4714285714285698E-5</v>
      </c>
      <c r="Q345">
        <v>0.48694516971279378</v>
      </c>
      <c r="R345">
        <v>32.748024582967517</v>
      </c>
      <c r="S345">
        <v>3.3057142857142862E-5</v>
      </c>
      <c r="T345">
        <v>5.2809523809523807E-5</v>
      </c>
      <c r="U345">
        <v>0.62596934174932362</v>
      </c>
      <c r="V345">
        <v>38.49822537710736</v>
      </c>
      <c r="W345">
        <v>3.2892857142857142E-5</v>
      </c>
      <c r="X345">
        <v>5.6857142857142851E-5</v>
      </c>
      <c r="Y345">
        <v>0.57851758793969854</v>
      </c>
      <c r="Z345">
        <v>36.649423000397931</v>
      </c>
      <c r="AA345">
        <v>3.1455665024630541E-5</v>
      </c>
      <c r="AB345">
        <v>5.3598522167487693E-5</v>
      </c>
      <c r="AC345">
        <v>0.58687560314323783</v>
      </c>
      <c r="AD345">
        <v>36.983088150121617</v>
      </c>
    </row>
    <row r="346" spans="1:30" x14ac:dyDescent="0.25">
      <c r="A346" s="2">
        <v>42200</v>
      </c>
      <c r="B346">
        <v>3.075E-3</v>
      </c>
      <c r="C346">
        <v>3.156E-3</v>
      </c>
      <c r="D346">
        <v>2.9840000000000001E-3</v>
      </c>
      <c r="E346">
        <v>3.003E-3</v>
      </c>
      <c r="F346">
        <v>13358</v>
      </c>
      <c r="G346">
        <v>14876900</v>
      </c>
      <c r="H346" t="s">
        <v>29394</v>
      </c>
      <c r="I346" t="s">
        <v>29395</v>
      </c>
      <c r="J346" t="s">
        <v>29396</v>
      </c>
      <c r="K346" t="s">
        <v>29397</v>
      </c>
      <c r="L346">
        <v>-7.3999999999999996E-5</v>
      </c>
      <c r="M346" t="s">
        <v>30</v>
      </c>
      <c r="N346">
        <v>7.3999999999999996E-5</v>
      </c>
      <c r="O346">
        <v>2.6642857142857139E-5</v>
      </c>
      <c r="P346">
        <v>5.9142857142857129E-5</v>
      </c>
      <c r="Q346">
        <v>0.45048309178743973</v>
      </c>
      <c r="R346">
        <v>31.05745212323065</v>
      </c>
      <c r="S346">
        <v>2.9504761904761901E-5</v>
      </c>
      <c r="T346">
        <v>5.538095238095239E-5</v>
      </c>
      <c r="U346">
        <v>0.53276010318142719</v>
      </c>
      <c r="V346">
        <v>34.758218332772337</v>
      </c>
      <c r="W346">
        <v>3.2892857142857142E-5</v>
      </c>
      <c r="X346">
        <v>5.4214285714285713E-5</v>
      </c>
      <c r="Y346">
        <v>0.60671936758893286</v>
      </c>
      <c r="Z346">
        <v>37.761377613776141</v>
      </c>
      <c r="AA346">
        <v>2.9187192118226601E-5</v>
      </c>
      <c r="AB346">
        <v>5.4780788177339903E-5</v>
      </c>
      <c r="AC346">
        <v>0.53279978418236595</v>
      </c>
      <c r="AD346">
        <v>34.759907306913853</v>
      </c>
    </row>
    <row r="347" spans="1:30" x14ac:dyDescent="0.25">
      <c r="A347" s="2">
        <v>42201</v>
      </c>
      <c r="B347">
        <v>2.9949999999999998E-3</v>
      </c>
      <c r="C347">
        <v>3.0219999999999999E-3</v>
      </c>
      <c r="D347">
        <v>2.7959999999999999E-3</v>
      </c>
      <c r="E347">
        <v>2.8310000000000002E-3</v>
      </c>
      <c r="F347">
        <v>14119</v>
      </c>
      <c r="G347">
        <v>14485500</v>
      </c>
      <c r="H347" t="s">
        <v>29370</v>
      </c>
      <c r="I347" t="s">
        <v>29398</v>
      </c>
      <c r="J347" t="s">
        <v>29399</v>
      </c>
      <c r="K347" t="s">
        <v>29400</v>
      </c>
      <c r="L347">
        <v>-1.7200000000000001E-4</v>
      </c>
      <c r="M347" t="s">
        <v>30</v>
      </c>
      <c r="N347">
        <v>1.7200000000000001E-4</v>
      </c>
      <c r="O347">
        <v>2.6642857142857139E-5</v>
      </c>
      <c r="P347">
        <v>6.7357142857142849E-5</v>
      </c>
      <c r="Q347">
        <v>0.39554612937433731</v>
      </c>
      <c r="R347">
        <v>28.343465045592708</v>
      </c>
      <c r="S347">
        <v>2.595238095238095E-5</v>
      </c>
      <c r="T347">
        <v>7.0428571428571437E-5</v>
      </c>
      <c r="U347">
        <v>0.36849222447599728</v>
      </c>
      <c r="V347">
        <v>26.92687747035572</v>
      </c>
      <c r="W347">
        <v>2.8035714285714281E-5</v>
      </c>
      <c r="X347">
        <v>6.0357142857142848E-5</v>
      </c>
      <c r="Y347">
        <v>0.46449704142011827</v>
      </c>
      <c r="Z347">
        <v>31.71717171717172</v>
      </c>
      <c r="AA347">
        <v>2.6918719211822661E-5</v>
      </c>
      <c r="AB347">
        <v>6.2903940886699502E-5</v>
      </c>
      <c r="AC347">
        <v>0.42793374838482329</v>
      </c>
      <c r="AD347">
        <v>29.968739717012181</v>
      </c>
    </row>
    <row r="348" spans="1:30" x14ac:dyDescent="0.25">
      <c r="A348" s="2">
        <v>42202</v>
      </c>
      <c r="B348">
        <v>2.8310000000000002E-3</v>
      </c>
      <c r="C348">
        <v>2.9520000000000002E-3</v>
      </c>
      <c r="D348">
        <v>2.7100000000000002E-3</v>
      </c>
      <c r="E348">
        <v>2.8530000000000001E-3</v>
      </c>
      <c r="F348">
        <v>12207</v>
      </c>
      <c r="G348">
        <v>13696400</v>
      </c>
      <c r="H348" t="s">
        <v>29401</v>
      </c>
      <c r="I348" t="s">
        <v>29402</v>
      </c>
      <c r="J348" t="s">
        <v>29403</v>
      </c>
      <c r="K348" t="s">
        <v>29404</v>
      </c>
      <c r="L348">
        <v>2.1999999999999999E-5</v>
      </c>
      <c r="M348">
        <v>2.1999999999999999E-5</v>
      </c>
      <c r="N348" t="s">
        <v>30</v>
      </c>
      <c r="O348">
        <v>2.8214285714285711E-5</v>
      </c>
      <c r="P348">
        <v>5.764285714285714E-5</v>
      </c>
      <c r="Q348">
        <v>0.4894671623296159</v>
      </c>
      <c r="R348">
        <v>32.861896838602327</v>
      </c>
      <c r="S348">
        <v>2.533333333333333E-5</v>
      </c>
      <c r="T348">
        <v>6.1447619047619057E-5</v>
      </c>
      <c r="U348">
        <v>0.41227526348419091</v>
      </c>
      <c r="V348">
        <v>29.192273924495169</v>
      </c>
      <c r="W348">
        <v>2.882142857142857E-5</v>
      </c>
      <c r="X348">
        <v>5.9928571428571432E-5</v>
      </c>
      <c r="Y348">
        <v>0.48092967818831939</v>
      </c>
      <c r="Z348">
        <v>32.474849094567404</v>
      </c>
      <c r="AA348">
        <v>2.6502463054187189E-5</v>
      </c>
      <c r="AB348">
        <v>5.8741379310344831E-5</v>
      </c>
      <c r="AC348">
        <v>0.4511719568954673</v>
      </c>
      <c r="AD348">
        <v>31.090178855211061</v>
      </c>
    </row>
    <row r="349" spans="1:30" x14ac:dyDescent="0.25">
      <c r="A349" s="2">
        <v>42203</v>
      </c>
      <c r="B349">
        <v>2.8509999999999998E-3</v>
      </c>
      <c r="C349">
        <v>2.9889999999999999E-3</v>
      </c>
      <c r="D349">
        <v>2.7590000000000002E-3</v>
      </c>
      <c r="E349">
        <v>2.8990000000000001E-3</v>
      </c>
      <c r="F349">
        <v>2672</v>
      </c>
      <c r="G349">
        <v>13793500</v>
      </c>
      <c r="H349" t="s">
        <v>29405</v>
      </c>
      <c r="I349" t="s">
        <v>29406</v>
      </c>
      <c r="J349" t="s">
        <v>29407</v>
      </c>
      <c r="K349" t="s">
        <v>29408</v>
      </c>
      <c r="L349">
        <v>4.6E-5</v>
      </c>
      <c r="M349">
        <v>4.6E-5</v>
      </c>
      <c r="N349" t="s">
        <v>30</v>
      </c>
      <c r="O349">
        <v>3.15E-5</v>
      </c>
      <c r="P349">
        <v>5.2642857142857148E-5</v>
      </c>
      <c r="Q349">
        <v>0.59837177747625503</v>
      </c>
      <c r="R349">
        <v>37.436332767402376</v>
      </c>
      <c r="S349">
        <v>2.7704761904761901E-5</v>
      </c>
      <c r="T349">
        <v>5.3761904761904762E-5</v>
      </c>
      <c r="U349">
        <v>0.51532329495128426</v>
      </c>
      <c r="V349">
        <v>34.007481879822308</v>
      </c>
      <c r="W349">
        <v>3.0464285714285711E-5</v>
      </c>
      <c r="X349">
        <v>5.7571428571428571E-5</v>
      </c>
      <c r="Y349">
        <v>0.52915632754342434</v>
      </c>
      <c r="Z349">
        <v>34.604462474645032</v>
      </c>
      <c r="AA349">
        <v>2.7687192118226598E-5</v>
      </c>
      <c r="AB349">
        <v>5.4608374384236452E-5</v>
      </c>
      <c r="AC349">
        <v>0.50701366650128554</v>
      </c>
      <c r="AD349">
        <v>33.643601101400691</v>
      </c>
    </row>
    <row r="350" spans="1:30" x14ac:dyDescent="0.25">
      <c r="A350" s="2">
        <v>42204</v>
      </c>
      <c r="B350">
        <v>2.898E-3</v>
      </c>
      <c r="C350">
        <v>2.983E-3</v>
      </c>
      <c r="D350">
        <v>2.8649999999999999E-3</v>
      </c>
      <c r="E350">
        <v>2.8700000000000002E-3</v>
      </c>
      <c r="F350">
        <v>2580</v>
      </c>
      <c r="G350">
        <v>14019300</v>
      </c>
      <c r="H350" t="s">
        <v>29409</v>
      </c>
      <c r="I350" t="s">
        <v>29410</v>
      </c>
      <c r="J350" t="s">
        <v>29411</v>
      </c>
      <c r="K350" t="s">
        <v>29412</v>
      </c>
      <c r="L350">
        <v>-2.9E-5</v>
      </c>
      <c r="M350" t="s">
        <v>30</v>
      </c>
      <c r="N350">
        <v>2.9E-5</v>
      </c>
      <c r="O350">
        <v>3.15E-5</v>
      </c>
      <c r="P350">
        <v>4.949999999999999E-5</v>
      </c>
      <c r="Q350">
        <v>0.63636363636363646</v>
      </c>
      <c r="R350">
        <v>38.888888888888893</v>
      </c>
      <c r="S350">
        <v>2.3504761904761901E-5</v>
      </c>
      <c r="T350">
        <v>5.0609523809523821E-5</v>
      </c>
      <c r="U350">
        <v>0.4644335716974029</v>
      </c>
      <c r="V350">
        <v>31.7142122847597</v>
      </c>
      <c r="W350">
        <v>3.0464285714285711E-5</v>
      </c>
      <c r="X350">
        <v>5.3892857142857137E-5</v>
      </c>
      <c r="Y350">
        <v>0.5652750165672632</v>
      </c>
      <c r="Z350">
        <v>36.113463166807797</v>
      </c>
      <c r="AA350">
        <v>2.5586206896551719E-5</v>
      </c>
      <c r="AB350">
        <v>5.2637931034482763E-5</v>
      </c>
      <c r="AC350">
        <v>0.48607926629544701</v>
      </c>
      <c r="AD350">
        <v>32.708838439497463</v>
      </c>
    </row>
    <row r="351" spans="1:30" x14ac:dyDescent="0.25">
      <c r="A351" s="2">
        <v>42205</v>
      </c>
      <c r="B351">
        <v>2.872E-3</v>
      </c>
      <c r="C351">
        <v>3.0000000000000001E-3</v>
      </c>
      <c r="D351">
        <v>2.869E-3</v>
      </c>
      <c r="E351">
        <v>2.9859999999999999E-3</v>
      </c>
      <c r="F351">
        <v>6338</v>
      </c>
      <c r="G351">
        <v>13891100</v>
      </c>
      <c r="H351" t="s">
        <v>29413</v>
      </c>
      <c r="I351" t="s">
        <v>29414</v>
      </c>
      <c r="J351" t="s">
        <v>29415</v>
      </c>
      <c r="K351" t="s">
        <v>29416</v>
      </c>
      <c r="L351">
        <v>1.16E-4</v>
      </c>
      <c r="M351">
        <v>1.16E-4</v>
      </c>
      <c r="N351" t="s">
        <v>30</v>
      </c>
      <c r="O351">
        <v>3.2214285714285713E-5</v>
      </c>
      <c r="P351">
        <v>4.949999999999999E-5</v>
      </c>
      <c r="Q351">
        <v>0.65079365079365092</v>
      </c>
      <c r="R351">
        <v>39.423076923076927</v>
      </c>
      <c r="S351">
        <v>3.4771428571428572E-5</v>
      </c>
      <c r="T351">
        <v>4.400952380952381E-5</v>
      </c>
      <c r="U351">
        <v>0.79008872538411601</v>
      </c>
      <c r="V351">
        <v>44.136847195357831</v>
      </c>
      <c r="W351">
        <v>2.9035714285714292E-5</v>
      </c>
      <c r="X351">
        <v>5.3892857142857137E-5</v>
      </c>
      <c r="Y351">
        <v>0.53876739562624265</v>
      </c>
      <c r="Z351">
        <v>35.012919896640838</v>
      </c>
      <c r="AA351">
        <v>3.1485221674876847E-5</v>
      </c>
      <c r="AB351">
        <v>4.8921182266009849E-5</v>
      </c>
      <c r="AC351">
        <v>0.64359077635686235</v>
      </c>
      <c r="AD351">
        <v>39.157604533619242</v>
      </c>
    </row>
    <row r="352" spans="1:30" x14ac:dyDescent="0.25">
      <c r="A352" s="2">
        <v>42206</v>
      </c>
      <c r="B352">
        <v>2.99E-3</v>
      </c>
      <c r="C352">
        <v>3.1480000000000002E-3</v>
      </c>
      <c r="D352">
        <v>2.823E-3</v>
      </c>
      <c r="E352">
        <v>3.0669999999999998E-3</v>
      </c>
      <c r="F352">
        <v>23511</v>
      </c>
      <c r="G352">
        <v>14463800</v>
      </c>
      <c r="H352" t="s">
        <v>29417</v>
      </c>
      <c r="I352" t="s">
        <v>29418</v>
      </c>
      <c r="J352" t="s">
        <v>29419</v>
      </c>
      <c r="K352" t="s">
        <v>29420</v>
      </c>
      <c r="L352">
        <v>8.1000000000000004E-5</v>
      </c>
      <c r="M352">
        <v>8.1000000000000004E-5</v>
      </c>
      <c r="N352" t="s">
        <v>30</v>
      </c>
      <c r="O352">
        <v>3.8000000000000002E-5</v>
      </c>
      <c r="P352">
        <v>4.3285714285714292E-5</v>
      </c>
      <c r="Q352">
        <v>0.87788778877887774</v>
      </c>
      <c r="R352">
        <v>46.748681898066778</v>
      </c>
      <c r="S352">
        <v>4.1276190476190473E-5</v>
      </c>
      <c r="T352">
        <v>3.7409523809523812E-5</v>
      </c>
      <c r="U352">
        <v>1.1033604887983699</v>
      </c>
      <c r="V352">
        <v>52.457032195594273</v>
      </c>
      <c r="W352">
        <v>3.1928571428571429E-5</v>
      </c>
      <c r="X352">
        <v>4.7678571428571433E-5</v>
      </c>
      <c r="Y352">
        <v>0.66966292134831451</v>
      </c>
      <c r="Z352">
        <v>40.107671601615067</v>
      </c>
      <c r="AA352">
        <v>3.5068965517241377E-5</v>
      </c>
      <c r="AB352">
        <v>4.5204433497536949E-5</v>
      </c>
      <c r="AC352">
        <v>0.77578597504495184</v>
      </c>
      <c r="AD352">
        <v>43.686907428431162</v>
      </c>
    </row>
    <row r="353" spans="1:30" x14ac:dyDescent="0.25">
      <c r="A353" s="2">
        <v>42207</v>
      </c>
      <c r="B353">
        <v>3.065E-3</v>
      </c>
      <c r="C353">
        <v>3.1470000000000001E-3</v>
      </c>
      <c r="D353">
        <v>3.0149999999999999E-3</v>
      </c>
      <c r="E353">
        <v>3.1180000000000001E-3</v>
      </c>
      <c r="F353">
        <v>19236</v>
      </c>
      <c r="G353">
        <v>14824100</v>
      </c>
      <c r="H353" t="s">
        <v>29421</v>
      </c>
      <c r="I353" t="s">
        <v>29422</v>
      </c>
      <c r="J353" t="s">
        <v>29423</v>
      </c>
      <c r="K353" t="s">
        <v>29424</v>
      </c>
      <c r="L353">
        <v>5.1E-5</v>
      </c>
      <c r="M353">
        <v>5.1E-5</v>
      </c>
      <c r="N353" t="s">
        <v>30</v>
      </c>
      <c r="O353">
        <v>3.642857142857143E-5</v>
      </c>
      <c r="P353">
        <v>4.3285714285714292E-5</v>
      </c>
      <c r="Q353">
        <v>0.84158415841584167</v>
      </c>
      <c r="R353">
        <v>45.6989247311828</v>
      </c>
      <c r="S353">
        <v>4.3009523809523813E-5</v>
      </c>
      <c r="T353">
        <v>3.163809523809524E-5</v>
      </c>
      <c r="U353">
        <v>1.359422034918724</v>
      </c>
      <c r="V353">
        <v>57.61673896402143</v>
      </c>
      <c r="W353">
        <v>3.375E-5</v>
      </c>
      <c r="X353">
        <v>4.5107142857142857E-5</v>
      </c>
      <c r="Y353">
        <v>0.74821852731591454</v>
      </c>
      <c r="Z353">
        <v>42.798913043478272</v>
      </c>
      <c r="AA353">
        <v>3.6384236453201958E-5</v>
      </c>
      <c r="AB353">
        <v>4.1916256157635471E-5</v>
      </c>
      <c r="AC353">
        <v>0.86802209425314347</v>
      </c>
      <c r="AD353">
        <v>46.467442592010059</v>
      </c>
    </row>
    <row r="354" spans="1:30" x14ac:dyDescent="0.25">
      <c r="A354" s="2">
        <v>42208</v>
      </c>
      <c r="B354">
        <v>3.1129999999999999E-3</v>
      </c>
      <c r="C354">
        <v>3.143E-3</v>
      </c>
      <c r="D354">
        <v>3.0200000000000001E-3</v>
      </c>
      <c r="E354">
        <v>3.0370000000000002E-3</v>
      </c>
      <c r="F354">
        <v>5114</v>
      </c>
      <c r="G354">
        <v>15056300</v>
      </c>
      <c r="H354" t="s">
        <v>29425</v>
      </c>
      <c r="I354" t="s">
        <v>29426</v>
      </c>
      <c r="J354" t="s">
        <v>29427</v>
      </c>
      <c r="K354" t="s">
        <v>29428</v>
      </c>
      <c r="L354">
        <v>-8.1000000000000004E-5</v>
      </c>
      <c r="M354" t="s">
        <v>30</v>
      </c>
      <c r="N354">
        <v>8.1000000000000004E-5</v>
      </c>
      <c r="O354">
        <v>3.642857142857143E-5</v>
      </c>
      <c r="P354">
        <v>3.8000000000000002E-5</v>
      </c>
      <c r="Q354">
        <v>0.95864661654135341</v>
      </c>
      <c r="R354">
        <v>48.944337811900191</v>
      </c>
      <c r="S354">
        <v>3.8152380952380938E-5</v>
      </c>
      <c r="T354">
        <v>3.6666666666666672E-5</v>
      </c>
      <c r="U354">
        <v>1.04051948051948</v>
      </c>
      <c r="V354">
        <v>50.992871690427698</v>
      </c>
      <c r="W354">
        <v>3.2285714285714289E-5</v>
      </c>
      <c r="X354">
        <v>4.7999999999999988E-5</v>
      </c>
      <c r="Y354">
        <v>0.67261904761904778</v>
      </c>
      <c r="Z354">
        <v>40.213523131672609</v>
      </c>
      <c r="AA354">
        <v>3.4056650246305423E-5</v>
      </c>
      <c r="AB354">
        <v>4.4391625615763549E-5</v>
      </c>
      <c r="AC354">
        <v>0.7671863729678744</v>
      </c>
      <c r="AD354">
        <v>43.412872841444283</v>
      </c>
    </row>
    <row r="355" spans="1:30" x14ac:dyDescent="0.25">
      <c r="A355" s="2">
        <v>42209</v>
      </c>
      <c r="B355">
        <v>3.0370000000000002E-3</v>
      </c>
      <c r="C355">
        <v>3.1580000000000002E-3</v>
      </c>
      <c r="D355">
        <v>3.0149999999999999E-3</v>
      </c>
      <c r="E355">
        <v>3.094E-3</v>
      </c>
      <c r="F355">
        <v>3959</v>
      </c>
      <c r="G355">
        <v>14689800</v>
      </c>
      <c r="H355" t="s">
        <v>29429</v>
      </c>
      <c r="I355" t="s">
        <v>29430</v>
      </c>
      <c r="J355" t="s">
        <v>29431</v>
      </c>
      <c r="K355" t="s">
        <v>29432</v>
      </c>
      <c r="L355">
        <v>5.7000000000000003E-5</v>
      </c>
      <c r="M355">
        <v>5.7000000000000003E-5</v>
      </c>
      <c r="N355" t="s">
        <v>30</v>
      </c>
      <c r="O355">
        <v>3.6500000000000013E-5</v>
      </c>
      <c r="P355">
        <v>3.8000000000000002E-5</v>
      </c>
      <c r="Q355">
        <v>0.96052631578947378</v>
      </c>
      <c r="R355">
        <v>48.993288590604031</v>
      </c>
      <c r="S355">
        <v>4.0895238095238113E-5</v>
      </c>
      <c r="T355">
        <v>3.1600000000000002E-5</v>
      </c>
      <c r="U355">
        <v>1.294153104279687</v>
      </c>
      <c r="V355">
        <v>56.410930110352083</v>
      </c>
      <c r="W355">
        <v>3.4321428571428582E-5</v>
      </c>
      <c r="X355">
        <v>4.5500000000000001E-5</v>
      </c>
      <c r="Y355">
        <v>0.75431711145996871</v>
      </c>
      <c r="Z355">
        <v>42.997762863534682</v>
      </c>
      <c r="AA355">
        <v>3.5761083743842358E-5</v>
      </c>
      <c r="AB355">
        <v>4.1081280788177352E-5</v>
      </c>
      <c r="AC355">
        <v>0.87049583308351808</v>
      </c>
      <c r="AD355">
        <v>46.538239630745558</v>
      </c>
    </row>
    <row r="356" spans="1:30" x14ac:dyDescent="0.25">
      <c r="A356" s="2">
        <v>42210</v>
      </c>
      <c r="B356">
        <v>3.0929999999999998E-3</v>
      </c>
      <c r="C356">
        <v>3.1640000000000001E-3</v>
      </c>
      <c r="D356">
        <v>2.8670000000000002E-3</v>
      </c>
      <c r="E356">
        <v>2.9399999999999999E-3</v>
      </c>
      <c r="F356">
        <v>31665</v>
      </c>
      <c r="G356">
        <v>14964100</v>
      </c>
      <c r="H356" t="s">
        <v>29433</v>
      </c>
      <c r="I356" t="s">
        <v>29434</v>
      </c>
      <c r="J356" t="s">
        <v>29435</v>
      </c>
      <c r="K356" t="s">
        <v>29436</v>
      </c>
      <c r="L356">
        <v>-1.54E-4</v>
      </c>
      <c r="M356" t="s">
        <v>30</v>
      </c>
      <c r="N356">
        <v>1.54E-4</v>
      </c>
      <c r="O356">
        <v>3.6500000000000013E-5</v>
      </c>
      <c r="P356">
        <v>4.6571428571428568E-5</v>
      </c>
      <c r="Q356">
        <v>0.78374233128834359</v>
      </c>
      <c r="R356">
        <v>43.938091143594157</v>
      </c>
      <c r="S356">
        <v>3.6028571428571427E-5</v>
      </c>
      <c r="T356">
        <v>4.7066666666666668E-5</v>
      </c>
      <c r="U356">
        <v>0.76547956292998787</v>
      </c>
      <c r="V356">
        <v>43.358166189111749</v>
      </c>
      <c r="W356">
        <v>2.9071428571428569E-5</v>
      </c>
      <c r="X356">
        <v>5.1E-5</v>
      </c>
      <c r="Y356">
        <v>0.57002801120448188</v>
      </c>
      <c r="Z356">
        <v>36.306868867082969</v>
      </c>
      <c r="AA356">
        <v>3.3394088669950728E-5</v>
      </c>
      <c r="AB356">
        <v>4.8564039408866989E-5</v>
      </c>
      <c r="AC356">
        <v>0.68762996399046505</v>
      </c>
      <c r="AD356">
        <v>40.745304282494367</v>
      </c>
    </row>
    <row r="357" spans="1:30" x14ac:dyDescent="0.25">
      <c r="A357" s="2">
        <v>42211</v>
      </c>
      <c r="B357">
        <v>2.9390000000000002E-3</v>
      </c>
      <c r="C357">
        <v>3.0219999999999999E-3</v>
      </c>
      <c r="D357">
        <v>2.9139999999999999E-3</v>
      </c>
      <c r="E357">
        <v>3.016E-3</v>
      </c>
      <c r="F357">
        <v>3878</v>
      </c>
      <c r="G357">
        <v>14219300</v>
      </c>
      <c r="H357" t="s">
        <v>29437</v>
      </c>
      <c r="I357" t="s">
        <v>29438</v>
      </c>
      <c r="J357" t="s">
        <v>29439</v>
      </c>
      <c r="K357" t="s">
        <v>29440</v>
      </c>
      <c r="L357">
        <v>7.6000000000000004E-5</v>
      </c>
      <c r="M357">
        <v>7.6000000000000004E-5</v>
      </c>
      <c r="N357" t="s">
        <v>30</v>
      </c>
      <c r="O357">
        <v>3.4571428571428568E-5</v>
      </c>
      <c r="P357">
        <v>4.6571428571428568E-5</v>
      </c>
      <c r="Q357">
        <v>0.74233128834355833</v>
      </c>
      <c r="R357">
        <v>42.605633802816897</v>
      </c>
      <c r="S357">
        <v>4.1295238095238102E-5</v>
      </c>
      <c r="T357">
        <v>4.0857142857142862E-5</v>
      </c>
      <c r="U357">
        <v>1.010722610722611</v>
      </c>
      <c r="V357">
        <v>50.26663575237653</v>
      </c>
      <c r="W357">
        <v>3.1785714285714291E-5</v>
      </c>
      <c r="X357">
        <v>4.6749999999999991E-5</v>
      </c>
      <c r="Y357">
        <v>0.67990832696715076</v>
      </c>
      <c r="Z357">
        <v>40.472942246475682</v>
      </c>
      <c r="AA357">
        <v>3.6630541871921181E-5</v>
      </c>
      <c r="AB357">
        <v>4.5046798029556651E-5</v>
      </c>
      <c r="AC357">
        <v>0.81316638416534526</v>
      </c>
      <c r="AD357">
        <v>44.847863454057467</v>
      </c>
    </row>
    <row r="358" spans="1:30" x14ac:dyDescent="0.25">
      <c r="A358" s="2">
        <v>42212</v>
      </c>
      <c r="B358">
        <v>3.016E-3</v>
      </c>
      <c r="C358">
        <v>3.016E-3</v>
      </c>
      <c r="D358">
        <v>2.8660000000000001E-3</v>
      </c>
      <c r="E358">
        <v>2.9450000000000001E-3</v>
      </c>
      <c r="F358">
        <v>12245</v>
      </c>
      <c r="G358">
        <v>14587900</v>
      </c>
      <c r="H358" t="s">
        <v>29441</v>
      </c>
      <c r="I358" t="s">
        <v>29442</v>
      </c>
      <c r="J358" t="s">
        <v>29443</v>
      </c>
      <c r="K358" t="s">
        <v>29444</v>
      </c>
      <c r="L358">
        <v>-7.1000000000000005E-5</v>
      </c>
      <c r="M358" t="s">
        <v>30</v>
      </c>
      <c r="N358">
        <v>7.1000000000000005E-5</v>
      </c>
      <c r="O358">
        <v>3.2071428571428568E-5</v>
      </c>
      <c r="P358">
        <v>5.1642857142857137E-5</v>
      </c>
      <c r="Q358">
        <v>0.62102351313969562</v>
      </c>
      <c r="R358">
        <v>38.310580204778162</v>
      </c>
      <c r="S358">
        <v>3.6685714285714288E-5</v>
      </c>
      <c r="T358">
        <v>4.4114285714285711E-5</v>
      </c>
      <c r="U358">
        <v>0.83160621761658038</v>
      </c>
      <c r="V358">
        <v>45.403111739745412</v>
      </c>
      <c r="W358">
        <v>2.935714285714286E-5</v>
      </c>
      <c r="X358">
        <v>4.9285714285714282E-5</v>
      </c>
      <c r="Y358">
        <v>0.59565217391304348</v>
      </c>
      <c r="Z358">
        <v>37.329700272479563</v>
      </c>
      <c r="AA358">
        <v>3.4438423645320198E-5</v>
      </c>
      <c r="AB358">
        <v>4.6719211822660098E-5</v>
      </c>
      <c r="AC358">
        <v>0.73713622943905521</v>
      </c>
      <c r="AD358">
        <v>42.433990895295914</v>
      </c>
    </row>
    <row r="359" spans="1:30" x14ac:dyDescent="0.25">
      <c r="A359" s="2">
        <v>42213</v>
      </c>
      <c r="B359">
        <v>2.9450000000000001E-3</v>
      </c>
      <c r="C359">
        <v>2.9619999999999998E-3</v>
      </c>
      <c r="D359">
        <v>2.7079999999999999E-3</v>
      </c>
      <c r="E359">
        <v>2.7269999999999998E-3</v>
      </c>
      <c r="F359">
        <v>17746</v>
      </c>
      <c r="G359">
        <v>14246100</v>
      </c>
      <c r="H359" t="s">
        <v>29445</v>
      </c>
      <c r="I359" t="s">
        <v>29446</v>
      </c>
      <c r="J359" t="s">
        <v>29447</v>
      </c>
      <c r="K359" t="s">
        <v>29448</v>
      </c>
      <c r="L359">
        <v>-2.1800000000000001E-4</v>
      </c>
      <c r="M359" t="s">
        <v>30</v>
      </c>
      <c r="N359">
        <v>2.1800000000000001E-4</v>
      </c>
      <c r="O359">
        <v>3.2071428571428568E-5</v>
      </c>
      <c r="P359">
        <v>5.7071428571428572E-5</v>
      </c>
      <c r="Q359">
        <v>0.56195244055068827</v>
      </c>
      <c r="R359">
        <v>35.977564102564088</v>
      </c>
      <c r="S359">
        <v>3.2409523809523813E-5</v>
      </c>
      <c r="T359">
        <v>6.6295238095238093E-5</v>
      </c>
      <c r="U359">
        <v>0.4888665421634823</v>
      </c>
      <c r="V359">
        <v>32.834812813585494</v>
      </c>
      <c r="W359">
        <v>2.935714285714286E-5</v>
      </c>
      <c r="X359">
        <v>5.5892857142857152E-5</v>
      </c>
      <c r="Y359">
        <v>0.52523961661341845</v>
      </c>
      <c r="Z359">
        <v>34.436531210724773</v>
      </c>
      <c r="AA359">
        <v>3.2413793103448268E-5</v>
      </c>
      <c r="AB359">
        <v>5.8354679802955658E-5</v>
      </c>
      <c r="AC359">
        <v>0.55546175924362662</v>
      </c>
      <c r="AD359">
        <v>35.710409204385122</v>
      </c>
    </row>
    <row r="360" spans="1:30" x14ac:dyDescent="0.25">
      <c r="A360" s="2">
        <v>42214</v>
      </c>
      <c r="B360">
        <v>2.7269999999999998E-3</v>
      </c>
      <c r="C360">
        <v>2.8349999999999998E-3</v>
      </c>
      <c r="D360">
        <v>2.709E-3</v>
      </c>
      <c r="E360">
        <v>2.823E-3</v>
      </c>
      <c r="F360">
        <v>8951</v>
      </c>
      <c r="G360">
        <v>13192500</v>
      </c>
      <c r="H360" t="s">
        <v>28934</v>
      </c>
      <c r="I360" t="s">
        <v>29449</v>
      </c>
      <c r="J360" t="s">
        <v>29450</v>
      </c>
      <c r="K360" t="s">
        <v>29451</v>
      </c>
      <c r="L360">
        <v>9.6000000000000002E-5</v>
      </c>
      <c r="M360">
        <v>9.6000000000000002E-5</v>
      </c>
      <c r="N360" t="s">
        <v>30</v>
      </c>
      <c r="O360">
        <v>3.8928571428571423E-5</v>
      </c>
      <c r="P360">
        <v>5.1785714285714289E-5</v>
      </c>
      <c r="Q360">
        <v>0.75172413793103432</v>
      </c>
      <c r="R360">
        <v>42.913385826771652</v>
      </c>
      <c r="S360">
        <v>4.093333333333333E-5</v>
      </c>
      <c r="T360">
        <v>5.8685714285714287E-5</v>
      </c>
      <c r="U360">
        <v>0.69750081142486187</v>
      </c>
      <c r="V360">
        <v>41.08986615678775</v>
      </c>
      <c r="W360">
        <v>3.2785714285714288E-5</v>
      </c>
      <c r="X360">
        <v>5.5464285714285709E-5</v>
      </c>
      <c r="Y360">
        <v>0.59111397295557</v>
      </c>
      <c r="Z360">
        <v>37.150951031970862</v>
      </c>
      <c r="AA360">
        <v>3.7009852216748767E-5</v>
      </c>
      <c r="AB360">
        <v>5.4500000000000003E-5</v>
      </c>
      <c r="AC360">
        <v>0.67907985718805086</v>
      </c>
      <c r="AD360">
        <v>40.443571178639687</v>
      </c>
    </row>
    <row r="361" spans="1:30" x14ac:dyDescent="0.25">
      <c r="A361" s="2">
        <v>42215</v>
      </c>
      <c r="B361">
        <v>2.823E-3</v>
      </c>
      <c r="C361">
        <v>2.8579999999999999E-3</v>
      </c>
      <c r="D361">
        <v>2.771E-3</v>
      </c>
      <c r="E361">
        <v>2.8110000000000001E-3</v>
      </c>
      <c r="F361">
        <v>4348</v>
      </c>
      <c r="G361">
        <v>13654600</v>
      </c>
      <c r="H361" t="s">
        <v>29452</v>
      </c>
      <c r="I361" t="s">
        <v>29453</v>
      </c>
      <c r="J361" t="s">
        <v>29454</v>
      </c>
      <c r="K361" t="s">
        <v>29455</v>
      </c>
      <c r="L361">
        <v>-1.2E-5</v>
      </c>
      <c r="M361" t="s">
        <v>30</v>
      </c>
      <c r="N361">
        <v>1.2E-5</v>
      </c>
      <c r="O361">
        <v>3.8928571428571423E-5</v>
      </c>
      <c r="P361">
        <v>4.0357142857142863E-5</v>
      </c>
      <c r="Q361">
        <v>0.96460176991150426</v>
      </c>
      <c r="R361">
        <v>49.099099099099099</v>
      </c>
      <c r="S361">
        <v>3.5742857142857143E-5</v>
      </c>
      <c r="T361">
        <v>5.3380952380952388E-5</v>
      </c>
      <c r="U361">
        <v>0.66958073148974118</v>
      </c>
      <c r="V361">
        <v>40.104723231459708</v>
      </c>
      <c r="W361">
        <v>3.2785714285714288E-5</v>
      </c>
      <c r="X361">
        <v>5.3857142857142859E-5</v>
      </c>
      <c r="Y361">
        <v>0.60875331564986734</v>
      </c>
      <c r="Z361">
        <v>37.840065952184659</v>
      </c>
      <c r="AA361">
        <v>3.474876847290641E-5</v>
      </c>
      <c r="AB361">
        <v>5.1502463054187187E-5</v>
      </c>
      <c r="AC361">
        <v>0.67470109995217609</v>
      </c>
      <c r="AD361">
        <v>40.287851961848197</v>
      </c>
    </row>
    <row r="362" spans="1:30" x14ac:dyDescent="0.25">
      <c r="A362" s="2">
        <v>42216</v>
      </c>
      <c r="B362">
        <v>2.8110000000000001E-3</v>
      </c>
      <c r="C362">
        <v>2.8570000000000002E-3</v>
      </c>
      <c r="D362">
        <v>2.6280000000000001E-3</v>
      </c>
      <c r="E362">
        <v>2.6440000000000001E-3</v>
      </c>
      <c r="F362">
        <v>12919</v>
      </c>
      <c r="G362">
        <v>13599100</v>
      </c>
      <c r="H362" t="s">
        <v>29456</v>
      </c>
      <c r="I362" t="s">
        <v>29457</v>
      </c>
      <c r="J362" t="s">
        <v>29458</v>
      </c>
      <c r="K362" t="s">
        <v>29459</v>
      </c>
      <c r="L362">
        <v>-1.6699999999999999E-4</v>
      </c>
      <c r="M362" t="s">
        <v>30</v>
      </c>
      <c r="N362">
        <v>1.6699999999999999E-4</v>
      </c>
      <c r="O362">
        <v>3.7357142857142858E-5</v>
      </c>
      <c r="P362">
        <v>5.2285714285714288E-5</v>
      </c>
      <c r="Q362">
        <v>0.71448087431693985</v>
      </c>
      <c r="R362">
        <v>41.673306772908361</v>
      </c>
      <c r="S362">
        <v>3.055238095238095E-5</v>
      </c>
      <c r="T362">
        <v>7.0266666666666662E-5</v>
      </c>
      <c r="U362">
        <v>0.43480618053673081</v>
      </c>
      <c r="V362">
        <v>30.30417532590214</v>
      </c>
      <c r="W362">
        <v>3.2785714285714288E-5</v>
      </c>
      <c r="X362">
        <v>5.4964285714285717E-5</v>
      </c>
      <c r="Y362">
        <v>0.59649122807017541</v>
      </c>
      <c r="Z362">
        <v>37.362637362637358</v>
      </c>
      <c r="AA362">
        <v>3.248768472906404E-5</v>
      </c>
      <c r="AB362">
        <v>5.9305418719211832E-5</v>
      </c>
      <c r="AC362">
        <v>0.5478029736689094</v>
      </c>
      <c r="AD362">
        <v>35.392293656756458</v>
      </c>
    </row>
    <row r="363" spans="1:30" x14ac:dyDescent="0.25">
      <c r="A363" s="2">
        <v>42217</v>
      </c>
      <c r="B363">
        <v>2.6450000000000002E-3</v>
      </c>
      <c r="C363">
        <v>2.7499999999999998E-3</v>
      </c>
      <c r="D363">
        <v>2.5899999999999999E-3</v>
      </c>
      <c r="E363">
        <v>2.6419999999999998E-3</v>
      </c>
      <c r="F363">
        <v>11103</v>
      </c>
      <c r="G363">
        <v>12792500</v>
      </c>
      <c r="H363" t="s">
        <v>29460</v>
      </c>
      <c r="I363" t="s">
        <v>29461</v>
      </c>
      <c r="J363" t="s">
        <v>29462</v>
      </c>
      <c r="K363" t="s">
        <v>29463</v>
      </c>
      <c r="L363">
        <v>-1.9999999999999999E-6</v>
      </c>
      <c r="M363" t="s">
        <v>30</v>
      </c>
      <c r="N363">
        <v>1.9999999999999999E-6</v>
      </c>
      <c r="O363">
        <v>3.4071428571428583E-5</v>
      </c>
      <c r="P363">
        <v>5.2428571428571433E-5</v>
      </c>
      <c r="Q363">
        <v>0.64986376021798364</v>
      </c>
      <c r="R363">
        <v>39.388934764657307</v>
      </c>
      <c r="S363">
        <v>2.5571428571428569E-5</v>
      </c>
      <c r="T363">
        <v>6.3561904761904757E-5</v>
      </c>
      <c r="U363">
        <v>0.40230746179202881</v>
      </c>
      <c r="V363">
        <v>28.68896249599317</v>
      </c>
      <c r="W363">
        <v>3.2785714285714288E-5</v>
      </c>
      <c r="X363">
        <v>5.2535714285714287E-5</v>
      </c>
      <c r="Y363">
        <v>0.6240652617267165</v>
      </c>
      <c r="Z363">
        <v>38.426119715362077</v>
      </c>
      <c r="AA363">
        <v>3.022660098522168E-5</v>
      </c>
      <c r="AB363">
        <v>5.5652709359605901E-5</v>
      </c>
      <c r="AC363">
        <v>0.54312901084310705</v>
      </c>
      <c r="AD363">
        <v>35.196604238965222</v>
      </c>
    </row>
    <row r="364" spans="1:30" x14ac:dyDescent="0.25">
      <c r="A364" s="2">
        <v>42218</v>
      </c>
      <c r="B364">
        <v>2.64E-3</v>
      </c>
      <c r="C364">
        <v>2.725E-3</v>
      </c>
      <c r="D364">
        <v>2.6029999999999998E-3</v>
      </c>
      <c r="E364">
        <v>2.725E-3</v>
      </c>
      <c r="F364">
        <v>6687</v>
      </c>
      <c r="G364">
        <v>12768400</v>
      </c>
      <c r="H364" t="s">
        <v>29464</v>
      </c>
      <c r="I364" t="s">
        <v>29465</v>
      </c>
      <c r="J364" t="s">
        <v>29466</v>
      </c>
      <c r="K364" t="s">
        <v>29467</v>
      </c>
      <c r="L364">
        <v>8.2999999999999998E-5</v>
      </c>
      <c r="M364">
        <v>8.2999999999999998E-5</v>
      </c>
      <c r="N364" t="s">
        <v>30</v>
      </c>
      <c r="O364">
        <v>4.0000000000000003E-5</v>
      </c>
      <c r="P364">
        <v>5.0357142857142862E-5</v>
      </c>
      <c r="Q364">
        <v>0.79432624113475181</v>
      </c>
      <c r="R364">
        <v>44.268774703557312</v>
      </c>
      <c r="S364">
        <v>3.2095238095238102E-5</v>
      </c>
      <c r="T364">
        <v>5.6571428571428567E-5</v>
      </c>
      <c r="U364">
        <v>0.56734006734006737</v>
      </c>
      <c r="V364">
        <v>36.197636949516657</v>
      </c>
      <c r="W364">
        <v>3.5749999999999988E-5</v>
      </c>
      <c r="X364">
        <v>4.9928571428571433E-5</v>
      </c>
      <c r="Y364">
        <v>0.71602288984263218</v>
      </c>
      <c r="Z364">
        <v>41.725719049604002</v>
      </c>
      <c r="AA364">
        <v>3.3689655172413787E-5</v>
      </c>
      <c r="AB364">
        <v>5.202955665024631E-5</v>
      </c>
      <c r="AC364">
        <v>0.64750994129899642</v>
      </c>
      <c r="AD364">
        <v>39.302338946037587</v>
      </c>
    </row>
    <row r="365" spans="1:30" x14ac:dyDescent="0.25">
      <c r="A365" s="2">
        <v>42219</v>
      </c>
      <c r="B365">
        <v>2.725E-3</v>
      </c>
      <c r="C365">
        <v>2.7539999999999999E-3</v>
      </c>
      <c r="D365">
        <v>2.6310000000000001E-3</v>
      </c>
      <c r="E365">
        <v>2.6310000000000001E-3</v>
      </c>
      <c r="F365">
        <v>7155</v>
      </c>
      <c r="G365">
        <v>13181200</v>
      </c>
      <c r="H365" t="s">
        <v>29468</v>
      </c>
      <c r="I365" t="s">
        <v>29469</v>
      </c>
      <c r="J365" t="s">
        <v>29470</v>
      </c>
      <c r="K365" t="s">
        <v>29471</v>
      </c>
      <c r="L365">
        <v>-9.3999999999999994E-5</v>
      </c>
      <c r="M365" t="s">
        <v>30</v>
      </c>
      <c r="N365">
        <v>9.3999999999999994E-5</v>
      </c>
      <c r="O365">
        <v>3.1714285714285721E-5</v>
      </c>
      <c r="P365">
        <v>5.7071428571428579E-5</v>
      </c>
      <c r="Q365">
        <v>0.55569461827284106</v>
      </c>
      <c r="R365">
        <v>35.720032180209166</v>
      </c>
      <c r="S365">
        <v>2.676190476190476E-5</v>
      </c>
      <c r="T365">
        <v>6.2390476190476188E-5</v>
      </c>
      <c r="U365">
        <v>0.42894214623721572</v>
      </c>
      <c r="V365">
        <v>30.018160452943061</v>
      </c>
      <c r="W365">
        <v>3.1964285714285707E-5</v>
      </c>
      <c r="X365">
        <v>5.3285714285714278E-5</v>
      </c>
      <c r="Y365">
        <v>0.59986595174262736</v>
      </c>
      <c r="Z365">
        <v>37.49476330121491</v>
      </c>
      <c r="AA365">
        <v>3.1224137931034478E-5</v>
      </c>
      <c r="AB365">
        <v>5.5068965517241382E-5</v>
      </c>
      <c r="AC365">
        <v>0.56700062617407643</v>
      </c>
      <c r="AD365">
        <v>36.183816183816177</v>
      </c>
    </row>
    <row r="366" spans="1:30" x14ac:dyDescent="0.25">
      <c r="A366" s="2">
        <v>42220</v>
      </c>
      <c r="B366">
        <v>2.627E-3</v>
      </c>
      <c r="C366">
        <v>2.6719999999999999E-3</v>
      </c>
      <c r="D366">
        <v>2.6069999999999999E-3</v>
      </c>
      <c r="E366">
        <v>2.6319999999999998E-3</v>
      </c>
      <c r="F366">
        <v>4294</v>
      </c>
      <c r="G366">
        <v>12709500</v>
      </c>
      <c r="H366" t="s">
        <v>29472</v>
      </c>
      <c r="I366" t="s">
        <v>29473</v>
      </c>
      <c r="J366" t="s">
        <v>29474</v>
      </c>
      <c r="K366" t="s">
        <v>29475</v>
      </c>
      <c r="L366">
        <v>9.9999999999999995E-7</v>
      </c>
      <c r="M366">
        <v>9.9999999999999995E-7</v>
      </c>
      <c r="N366" t="s">
        <v>30</v>
      </c>
      <c r="O366">
        <v>2.5999999999999998E-5</v>
      </c>
      <c r="P366">
        <v>5.7071428571428579E-5</v>
      </c>
      <c r="Q366">
        <v>0.45556946182728408</v>
      </c>
      <c r="R366">
        <v>31.298366294067069</v>
      </c>
      <c r="S366">
        <v>2.2666666666666671E-5</v>
      </c>
      <c r="T366">
        <v>5.4780952380952382E-5</v>
      </c>
      <c r="U366">
        <v>0.41376912378303199</v>
      </c>
      <c r="V366">
        <v>29.267092966060019</v>
      </c>
      <c r="W366">
        <v>3.1999999999999999E-5</v>
      </c>
      <c r="X366">
        <v>5.0178571428571432E-5</v>
      </c>
      <c r="Y366">
        <v>0.63772241992882561</v>
      </c>
      <c r="Z366">
        <v>38.939591481964356</v>
      </c>
      <c r="AA366">
        <v>2.9088669950738921E-5</v>
      </c>
      <c r="AB366">
        <v>5.1394088669950739E-5</v>
      </c>
      <c r="AC366">
        <v>0.56599252372280273</v>
      </c>
      <c r="AD366">
        <v>36.142734728852993</v>
      </c>
    </row>
    <row r="367" spans="1:30" x14ac:dyDescent="0.25">
      <c r="A367" s="2">
        <v>42221</v>
      </c>
      <c r="B367">
        <v>2.6310000000000001E-3</v>
      </c>
      <c r="C367">
        <v>2.7599999999999999E-3</v>
      </c>
      <c r="D367">
        <v>2.2850000000000001E-3</v>
      </c>
      <c r="E367">
        <v>2.6340000000000001E-3</v>
      </c>
      <c r="F367">
        <v>40512</v>
      </c>
      <c r="G367">
        <v>12729200</v>
      </c>
      <c r="H367" t="s">
        <v>29476</v>
      </c>
      <c r="I367" t="s">
        <v>29477</v>
      </c>
      <c r="J367" t="s">
        <v>29478</v>
      </c>
      <c r="K367" t="s">
        <v>29479</v>
      </c>
      <c r="L367">
        <v>1.9999999999999999E-6</v>
      </c>
      <c r="M367">
        <v>1.9999999999999999E-6</v>
      </c>
      <c r="N367" t="s">
        <v>30</v>
      </c>
      <c r="O367">
        <v>2.2500000000000001E-5</v>
      </c>
      <c r="P367">
        <v>5.7071428571428579E-5</v>
      </c>
      <c r="Q367">
        <v>0.39424280350438051</v>
      </c>
      <c r="R367">
        <v>28.276481149012572</v>
      </c>
      <c r="S367">
        <v>1.9466666666666661E-5</v>
      </c>
      <c r="T367">
        <v>4.7171428571428569E-5</v>
      </c>
      <c r="U367">
        <v>0.4126791843327276</v>
      </c>
      <c r="V367">
        <v>29.212519651279109</v>
      </c>
      <c r="W367">
        <v>2.9464285714285721E-5</v>
      </c>
      <c r="X367">
        <v>5.0178571428571432E-5</v>
      </c>
      <c r="Y367">
        <v>0.58718861209964424</v>
      </c>
      <c r="Z367">
        <v>36.995515695067262</v>
      </c>
      <c r="AA367">
        <v>2.701970443349754E-5</v>
      </c>
      <c r="AB367">
        <v>4.7933497536945809E-5</v>
      </c>
      <c r="AC367">
        <v>0.56369148553517301</v>
      </c>
      <c r="AD367">
        <v>36.048766060924713</v>
      </c>
    </row>
    <row r="368" spans="1:30" x14ac:dyDescent="0.25">
      <c r="A368" s="2">
        <v>42222</v>
      </c>
      <c r="B368">
        <v>2.6340000000000001E-3</v>
      </c>
      <c r="C368">
        <v>2.6340000000000001E-3</v>
      </c>
      <c r="D368">
        <v>2.4759999999999999E-3</v>
      </c>
      <c r="E368">
        <v>2.5240000000000002E-3</v>
      </c>
      <c r="F368">
        <v>7126</v>
      </c>
      <c r="G368">
        <v>12740600</v>
      </c>
      <c r="H368" t="s">
        <v>29480</v>
      </c>
      <c r="I368" t="s">
        <v>29481</v>
      </c>
      <c r="J368" t="s">
        <v>29482</v>
      </c>
      <c r="K368" t="s">
        <v>29483</v>
      </c>
      <c r="L368">
        <v>-1.1E-4</v>
      </c>
      <c r="M368" t="s">
        <v>30</v>
      </c>
      <c r="N368">
        <v>1.1E-4</v>
      </c>
      <c r="O368">
        <v>2.2500000000000001E-5</v>
      </c>
      <c r="P368">
        <v>5.914285714285715E-5</v>
      </c>
      <c r="Q368">
        <v>0.38043478260869562</v>
      </c>
      <c r="R368">
        <v>27.559055118110241</v>
      </c>
      <c r="S368">
        <v>1.6466666666666669E-5</v>
      </c>
      <c r="T368">
        <v>5.4228571428571422E-5</v>
      </c>
      <c r="U368">
        <v>0.30365296803652969</v>
      </c>
      <c r="V368">
        <v>23.29246935201401</v>
      </c>
      <c r="W368">
        <v>2.9464285714285721E-5</v>
      </c>
      <c r="X368">
        <v>4.8571428571428583E-5</v>
      </c>
      <c r="Y368">
        <v>0.60661764705882359</v>
      </c>
      <c r="Z368">
        <v>37.757437070938217</v>
      </c>
      <c r="AA368">
        <v>2.498768472906403E-5</v>
      </c>
      <c r="AB368">
        <v>5.2059113300492622E-5</v>
      </c>
      <c r="AC368">
        <v>0.47998675246025718</v>
      </c>
      <c r="AD368">
        <v>32.431827626994021</v>
      </c>
    </row>
    <row r="369" spans="1:30" x14ac:dyDescent="0.25">
      <c r="A369" s="2">
        <v>42223</v>
      </c>
      <c r="B369">
        <v>2.5240000000000002E-3</v>
      </c>
      <c r="C369">
        <v>2.529E-3</v>
      </c>
      <c r="D369">
        <v>2.428E-3</v>
      </c>
      <c r="E369">
        <v>2.4320000000000001E-3</v>
      </c>
      <c r="F369">
        <v>4101</v>
      </c>
      <c r="G369">
        <v>12209600</v>
      </c>
      <c r="H369" t="s">
        <v>29484</v>
      </c>
      <c r="I369" t="s">
        <v>29485</v>
      </c>
      <c r="J369" t="s">
        <v>29486</v>
      </c>
      <c r="K369" t="s">
        <v>29487</v>
      </c>
      <c r="L369">
        <v>-9.2E-5</v>
      </c>
      <c r="M369" t="s">
        <v>30</v>
      </c>
      <c r="N369">
        <v>9.2E-5</v>
      </c>
      <c r="O369">
        <v>1.842857142857143E-5</v>
      </c>
      <c r="P369">
        <v>6.5714285714285714E-5</v>
      </c>
      <c r="Q369">
        <v>0.28043478260869559</v>
      </c>
      <c r="R369">
        <v>21.90152801358235</v>
      </c>
      <c r="S369">
        <v>1.3466666666666669E-5</v>
      </c>
      <c r="T369">
        <v>5.8609523809523812E-5</v>
      </c>
      <c r="U369">
        <v>0.2297692557686058</v>
      </c>
      <c r="V369">
        <v>18.68393234672304</v>
      </c>
      <c r="W369">
        <v>2.746428571428572E-5</v>
      </c>
      <c r="X369">
        <v>5.1857142857142858E-5</v>
      </c>
      <c r="Y369">
        <v>0.52961432506887052</v>
      </c>
      <c r="Z369">
        <v>34.624043223773072</v>
      </c>
      <c r="AA369">
        <v>2.2955665024630551E-5</v>
      </c>
      <c r="AB369">
        <v>5.5054187192118243E-5</v>
      </c>
      <c r="AC369">
        <v>0.4169649248389406</v>
      </c>
      <c r="AD369">
        <v>29.426622884566811</v>
      </c>
    </row>
    <row r="370" spans="1:30" x14ac:dyDescent="0.25">
      <c r="A370" s="2">
        <v>42224</v>
      </c>
      <c r="B370">
        <v>2.4329999999999998E-3</v>
      </c>
      <c r="C370">
        <v>2.5230000000000001E-3</v>
      </c>
      <c r="D370">
        <v>2.2959999999999999E-3</v>
      </c>
      <c r="E370">
        <v>2.4190000000000001E-3</v>
      </c>
      <c r="F370">
        <v>22350</v>
      </c>
      <c r="G370">
        <v>11768000</v>
      </c>
      <c r="H370" t="s">
        <v>29488</v>
      </c>
      <c r="I370" t="s">
        <v>29489</v>
      </c>
      <c r="J370" t="s">
        <v>29490</v>
      </c>
      <c r="K370" t="s">
        <v>29491</v>
      </c>
      <c r="L370">
        <v>-1.2999999999999999E-5</v>
      </c>
      <c r="M370" t="s">
        <v>30</v>
      </c>
      <c r="N370">
        <v>1.2999999999999999E-5</v>
      </c>
      <c r="O370">
        <v>1.842857142857143E-5</v>
      </c>
      <c r="P370">
        <v>5.5642857142857139E-5</v>
      </c>
      <c r="Q370">
        <v>0.33119383825417198</v>
      </c>
      <c r="R370">
        <v>24.879459980713609</v>
      </c>
      <c r="S370">
        <v>1.1009523809523811E-5</v>
      </c>
      <c r="T370">
        <v>5.1580952380952379E-5</v>
      </c>
      <c r="U370">
        <v>0.2134416543574594</v>
      </c>
      <c r="V370">
        <v>17.589774802191119</v>
      </c>
      <c r="W370">
        <v>2.746428571428572E-5</v>
      </c>
      <c r="X370">
        <v>5.1107142857142847E-5</v>
      </c>
      <c r="Y370">
        <v>0.53738644304682048</v>
      </c>
      <c r="Z370">
        <v>34.954545454545453</v>
      </c>
      <c r="AA370">
        <v>2.1061576354679799E-5</v>
      </c>
      <c r="AB370">
        <v>5.2374384236453212E-5</v>
      </c>
      <c r="AC370">
        <v>0.40213506395786303</v>
      </c>
      <c r="AD370">
        <v>28.680194532953209</v>
      </c>
    </row>
    <row r="371" spans="1:30" x14ac:dyDescent="0.25">
      <c r="A371" s="2">
        <v>42225</v>
      </c>
      <c r="B371">
        <v>2.421E-3</v>
      </c>
      <c r="C371">
        <v>2.5000000000000001E-3</v>
      </c>
      <c r="D371">
        <v>2.3210000000000001E-3</v>
      </c>
      <c r="E371">
        <v>2.3449999999999999E-3</v>
      </c>
      <c r="F371">
        <v>12956</v>
      </c>
      <c r="G371">
        <v>11710100</v>
      </c>
      <c r="H371" t="s">
        <v>29492</v>
      </c>
      <c r="I371" t="s">
        <v>29493</v>
      </c>
      <c r="J371" t="s">
        <v>29494</v>
      </c>
      <c r="K371" t="s">
        <v>29495</v>
      </c>
      <c r="L371">
        <v>-7.3999999999999996E-5</v>
      </c>
      <c r="M371" t="s">
        <v>30</v>
      </c>
      <c r="N371">
        <v>7.3999999999999996E-5</v>
      </c>
      <c r="O371">
        <v>1.2999999999999999E-5</v>
      </c>
      <c r="P371">
        <v>6.0928571428571423E-5</v>
      </c>
      <c r="Q371">
        <v>0.21336459554513479</v>
      </c>
      <c r="R371">
        <v>17.584541062801929</v>
      </c>
      <c r="S371">
        <v>8.5523809523809522E-6</v>
      </c>
      <c r="T371">
        <v>5.4028571428571418E-5</v>
      </c>
      <c r="U371">
        <v>0.1582936717786004</v>
      </c>
      <c r="V371">
        <v>13.66610865926039</v>
      </c>
      <c r="W371">
        <v>2.3785714285714289E-5</v>
      </c>
      <c r="X371">
        <v>5.3749999999999999E-5</v>
      </c>
      <c r="Y371">
        <v>0.44252491694352158</v>
      </c>
      <c r="Z371">
        <v>30.67710732381391</v>
      </c>
      <c r="AA371">
        <v>1.9167487684729061E-5</v>
      </c>
      <c r="AB371">
        <v>5.395320197044335E-5</v>
      </c>
      <c r="AC371">
        <v>0.35526135585482771</v>
      </c>
      <c r="AD371">
        <v>26.213494122006271</v>
      </c>
    </row>
    <row r="372" spans="1:30" x14ac:dyDescent="0.25">
      <c r="A372" s="2">
        <v>42226</v>
      </c>
      <c r="B372">
        <v>2.3449999999999999E-3</v>
      </c>
      <c r="C372">
        <v>2.5950000000000001E-3</v>
      </c>
      <c r="D372">
        <v>2.3449999999999999E-3</v>
      </c>
      <c r="E372">
        <v>2.4659999999999999E-3</v>
      </c>
      <c r="F372">
        <v>17339</v>
      </c>
      <c r="G372">
        <v>11345900</v>
      </c>
      <c r="H372" t="s">
        <v>29496</v>
      </c>
      <c r="I372" t="s">
        <v>29497</v>
      </c>
      <c r="J372" t="s">
        <v>29498</v>
      </c>
      <c r="K372" t="s">
        <v>29499</v>
      </c>
      <c r="L372">
        <v>1.21E-4</v>
      </c>
      <c r="M372">
        <v>1.21E-4</v>
      </c>
      <c r="N372" t="s">
        <v>30</v>
      </c>
      <c r="O372">
        <v>2.1642857142857139E-5</v>
      </c>
      <c r="P372">
        <v>5.5857142857142847E-5</v>
      </c>
      <c r="Q372">
        <v>0.38746803069053709</v>
      </c>
      <c r="R372">
        <v>27.926267281105989</v>
      </c>
      <c r="S372">
        <v>2.2952380952380952E-5</v>
      </c>
      <c r="T372">
        <v>4.5904761904761903E-5</v>
      </c>
      <c r="U372">
        <v>0.5</v>
      </c>
      <c r="V372">
        <v>33.333333333333329</v>
      </c>
      <c r="W372">
        <v>2.685714285714286E-5</v>
      </c>
      <c r="X372">
        <v>5.3749999999999999E-5</v>
      </c>
      <c r="Y372">
        <v>0.49966777408637869</v>
      </c>
      <c r="Z372">
        <v>33.318564466105443</v>
      </c>
      <c r="AA372">
        <v>2.5871921182266009E-5</v>
      </c>
      <c r="AB372">
        <v>5.0246305418719219E-5</v>
      </c>
      <c r="AC372">
        <v>0.51490196078431372</v>
      </c>
      <c r="AD372">
        <v>33.989127621019932</v>
      </c>
    </row>
    <row r="373" spans="1:30" x14ac:dyDescent="0.25">
      <c r="A373" s="2">
        <v>42227</v>
      </c>
      <c r="B373">
        <v>2.4659999999999999E-3</v>
      </c>
      <c r="C373">
        <v>2.5200000000000001E-3</v>
      </c>
      <c r="D373">
        <v>2.382E-3</v>
      </c>
      <c r="E373">
        <v>2.398E-3</v>
      </c>
      <c r="F373">
        <v>7245</v>
      </c>
      <c r="G373">
        <v>11928900</v>
      </c>
      <c r="H373" t="s">
        <v>29500</v>
      </c>
      <c r="I373" t="s">
        <v>29501</v>
      </c>
      <c r="J373" t="s">
        <v>29502</v>
      </c>
      <c r="K373" t="s">
        <v>29503</v>
      </c>
      <c r="L373">
        <v>-6.7999999999999999E-5</v>
      </c>
      <c r="M373" t="s">
        <v>30</v>
      </c>
      <c r="N373">
        <v>6.7999999999999999E-5</v>
      </c>
      <c r="O373">
        <v>2.1642857142857139E-5</v>
      </c>
      <c r="P373">
        <v>4.5142857142857141E-5</v>
      </c>
      <c r="Q373">
        <v>0.47943037974683539</v>
      </c>
      <c r="R373">
        <v>32.406417112299472</v>
      </c>
      <c r="S373">
        <v>2.0066666666666669E-5</v>
      </c>
      <c r="T373">
        <v>4.7523809523809517E-5</v>
      </c>
      <c r="U373">
        <v>0.42224448897795591</v>
      </c>
      <c r="V373">
        <v>29.688600817246719</v>
      </c>
      <c r="W373">
        <v>2.685714285714286E-5</v>
      </c>
      <c r="X373">
        <v>5.1107142857142847E-5</v>
      </c>
      <c r="Y373">
        <v>0.5255066387141859</v>
      </c>
      <c r="Z373">
        <v>34.448007329363257</v>
      </c>
      <c r="AA373">
        <v>2.4019704433497541E-5</v>
      </c>
      <c r="AB373">
        <v>5.122906403940886E-5</v>
      </c>
      <c r="AC373">
        <v>0.46886869561036598</v>
      </c>
      <c r="AD373">
        <v>31.920395404405749</v>
      </c>
    </row>
    <row r="374" spans="1:30" x14ac:dyDescent="0.25">
      <c r="A374" s="2">
        <v>42228</v>
      </c>
      <c r="B374">
        <v>2.3960000000000001E-3</v>
      </c>
      <c r="C374">
        <v>2.5010000000000002E-3</v>
      </c>
      <c r="D374">
        <v>2.3449999999999999E-3</v>
      </c>
      <c r="E374">
        <v>2.3800000000000002E-3</v>
      </c>
      <c r="F374">
        <v>21375</v>
      </c>
      <c r="G374">
        <v>11592600</v>
      </c>
      <c r="H374" t="s">
        <v>29504</v>
      </c>
      <c r="I374" t="s">
        <v>29505</v>
      </c>
      <c r="J374" t="s">
        <v>29506</v>
      </c>
      <c r="K374" t="s">
        <v>29507</v>
      </c>
      <c r="L374">
        <v>-1.8E-5</v>
      </c>
      <c r="M374" t="s">
        <v>30</v>
      </c>
      <c r="N374">
        <v>1.8E-5</v>
      </c>
      <c r="O374">
        <v>1.4785714285714291E-5</v>
      </c>
      <c r="P374">
        <v>4.6428571428571429E-5</v>
      </c>
      <c r="Q374">
        <v>0.31846153846153852</v>
      </c>
      <c r="R374">
        <v>24.15402567094516</v>
      </c>
      <c r="S374">
        <v>1.7180952380952379E-5</v>
      </c>
      <c r="T374">
        <v>4.3904761904761902E-5</v>
      </c>
      <c r="U374">
        <v>0.39132321041214763</v>
      </c>
      <c r="V374">
        <v>28.125974430932349</v>
      </c>
      <c r="W374">
        <v>2.685714285714286E-5</v>
      </c>
      <c r="X374">
        <v>4.9107142857142859E-5</v>
      </c>
      <c r="Y374">
        <v>0.5469090909090909</v>
      </c>
      <c r="Z374">
        <v>35.354960037611662</v>
      </c>
      <c r="AA374">
        <v>2.216748768472906E-5</v>
      </c>
      <c r="AB374">
        <v>4.8945812807881778E-5</v>
      </c>
      <c r="AC374">
        <v>0.45289855072463758</v>
      </c>
      <c r="AD374">
        <v>31.172069825436409</v>
      </c>
    </row>
    <row r="375" spans="1:30" x14ac:dyDescent="0.25">
      <c r="A375" s="2">
        <v>42229</v>
      </c>
      <c r="B375">
        <v>2.379E-3</v>
      </c>
      <c r="C375">
        <v>2.415E-3</v>
      </c>
      <c r="D375">
        <v>2.2309999999999999E-3</v>
      </c>
      <c r="E375">
        <v>2.264E-3</v>
      </c>
      <c r="F375">
        <v>9789</v>
      </c>
      <c r="G375">
        <v>11507500</v>
      </c>
      <c r="H375" t="s">
        <v>29508</v>
      </c>
      <c r="I375" t="s">
        <v>29509</v>
      </c>
      <c r="J375" t="s">
        <v>29510</v>
      </c>
      <c r="K375" t="s">
        <v>29511</v>
      </c>
      <c r="L375">
        <v>-1.16E-4</v>
      </c>
      <c r="M375" t="s">
        <v>30</v>
      </c>
      <c r="N375">
        <v>1.16E-4</v>
      </c>
      <c r="O375">
        <v>1.4785714285714291E-5</v>
      </c>
      <c r="P375">
        <v>5.3857142857142859E-5</v>
      </c>
      <c r="Q375">
        <v>0.27453580901856761</v>
      </c>
      <c r="R375">
        <v>21.540062434963591</v>
      </c>
      <c r="S375">
        <v>1.520952380952381E-5</v>
      </c>
      <c r="T375">
        <v>5.3180952380952377E-5</v>
      </c>
      <c r="U375">
        <v>0.2859957020057306</v>
      </c>
      <c r="V375">
        <v>22.239242445341869</v>
      </c>
      <c r="W375">
        <v>2.685714285714286E-5</v>
      </c>
      <c r="X375">
        <v>4.7107142857142858E-5</v>
      </c>
      <c r="Y375">
        <v>0.57012888551933283</v>
      </c>
      <c r="Z375">
        <v>36.310960888459682</v>
      </c>
      <c r="AA375">
        <v>2.0315270935960592E-5</v>
      </c>
      <c r="AB375">
        <v>5.3559113300492611E-5</v>
      </c>
      <c r="AC375">
        <v>0.37930558749137733</v>
      </c>
      <c r="AD375">
        <v>27.49974994165305</v>
      </c>
    </row>
    <row r="376" spans="1:30" x14ac:dyDescent="0.25">
      <c r="A376" s="2">
        <v>42230</v>
      </c>
      <c r="B376">
        <v>2.2650000000000001E-3</v>
      </c>
      <c r="C376">
        <v>2.3449999999999999E-3</v>
      </c>
      <c r="D376">
        <v>2.2620000000000001E-3</v>
      </c>
      <c r="E376">
        <v>2.3140000000000001E-3</v>
      </c>
      <c r="F376">
        <v>11426</v>
      </c>
      <c r="G376">
        <v>10955700</v>
      </c>
      <c r="H376" t="s">
        <v>29512</v>
      </c>
      <c r="I376" t="s">
        <v>29513</v>
      </c>
      <c r="J376" t="s">
        <v>29514</v>
      </c>
      <c r="K376" t="s">
        <v>29515</v>
      </c>
      <c r="L376">
        <v>5.0000000000000002E-5</v>
      </c>
      <c r="M376">
        <v>5.0000000000000002E-5</v>
      </c>
      <c r="N376" t="s">
        <v>30</v>
      </c>
      <c r="O376">
        <v>1.835714285714286E-5</v>
      </c>
      <c r="P376">
        <v>4.1928571428571428E-5</v>
      </c>
      <c r="Q376">
        <v>0.43781942078364572</v>
      </c>
      <c r="R376">
        <v>30.450236966824651</v>
      </c>
      <c r="S376">
        <v>1.9904761904761901E-5</v>
      </c>
      <c r="T376">
        <v>4.6E-5</v>
      </c>
      <c r="U376">
        <v>0.43271221532091098</v>
      </c>
      <c r="V376">
        <v>30.20231213872832</v>
      </c>
      <c r="W376">
        <v>2.7857142857142861E-5</v>
      </c>
      <c r="X376">
        <v>4.7107142857142858E-5</v>
      </c>
      <c r="Y376">
        <v>0.5913570887035634</v>
      </c>
      <c r="Z376">
        <v>37.160552644116251</v>
      </c>
      <c r="AA376">
        <v>2.1911330049261082E-5</v>
      </c>
      <c r="AB376">
        <v>5.0310344827586188E-5</v>
      </c>
      <c r="AC376">
        <v>0.43552335258983649</v>
      </c>
      <c r="AD376">
        <v>30.338994611554469</v>
      </c>
    </row>
    <row r="377" spans="1:30" x14ac:dyDescent="0.25">
      <c r="A377" s="2">
        <v>42231</v>
      </c>
      <c r="B377">
        <v>2.313E-3</v>
      </c>
      <c r="C377">
        <v>2.33E-3</v>
      </c>
      <c r="D377">
        <v>2.261E-3</v>
      </c>
      <c r="E377">
        <v>2.2699999999999999E-3</v>
      </c>
      <c r="F377">
        <v>6685</v>
      </c>
      <c r="G377">
        <v>11190400</v>
      </c>
      <c r="H377" t="s">
        <v>29516</v>
      </c>
      <c r="I377" t="s">
        <v>29517</v>
      </c>
      <c r="J377" t="s">
        <v>29518</v>
      </c>
      <c r="K377" t="s">
        <v>29519</v>
      </c>
      <c r="L377">
        <v>-4.3999999999999999E-5</v>
      </c>
      <c r="M377" t="s">
        <v>30</v>
      </c>
      <c r="N377">
        <v>4.3999999999999999E-5</v>
      </c>
      <c r="O377">
        <v>1.835714285714286E-5</v>
      </c>
      <c r="P377">
        <v>4.4928571428571427E-5</v>
      </c>
      <c r="Q377">
        <v>0.4085850556438792</v>
      </c>
      <c r="R377">
        <v>29.006772009029351</v>
      </c>
      <c r="S377">
        <v>1.7457142857142859E-5</v>
      </c>
      <c r="T377">
        <v>4.627619047619048E-5</v>
      </c>
      <c r="U377">
        <v>0.37723811483844399</v>
      </c>
      <c r="V377">
        <v>27.390914524805741</v>
      </c>
      <c r="W377">
        <v>2.621428571428572E-5</v>
      </c>
      <c r="X377">
        <v>4.867857142857143E-5</v>
      </c>
      <c r="Y377">
        <v>0.53851797505502574</v>
      </c>
      <c r="Z377">
        <v>35.002384358607543</v>
      </c>
      <c r="AA377">
        <v>1.999014778325123E-5</v>
      </c>
      <c r="AB377">
        <v>5.0096059113300493E-5</v>
      </c>
      <c r="AC377">
        <v>0.39903633413638812</v>
      </c>
      <c r="AD377">
        <v>28.522228079423641</v>
      </c>
    </row>
    <row r="378" spans="1:30" x14ac:dyDescent="0.25">
      <c r="A378" s="2">
        <v>42232</v>
      </c>
      <c r="B378">
        <v>2.2699999999999999E-3</v>
      </c>
      <c r="C378">
        <v>2.2880000000000001E-3</v>
      </c>
      <c r="D378">
        <v>2.1129999999999999E-3</v>
      </c>
      <c r="E378">
        <v>2.1350000000000002E-3</v>
      </c>
      <c r="F378">
        <v>15113</v>
      </c>
      <c r="G378">
        <v>10979200</v>
      </c>
      <c r="H378" t="s">
        <v>29520</v>
      </c>
      <c r="I378" t="s">
        <v>29521</v>
      </c>
      <c r="J378" t="s">
        <v>29522</v>
      </c>
      <c r="K378" t="s">
        <v>29523</v>
      </c>
      <c r="L378">
        <v>-1.35E-4</v>
      </c>
      <c r="M378" t="s">
        <v>30</v>
      </c>
      <c r="N378">
        <v>1.35E-4</v>
      </c>
      <c r="O378">
        <v>1.242857142857143E-5</v>
      </c>
      <c r="P378">
        <v>5.4571428571428573E-5</v>
      </c>
      <c r="Q378">
        <v>0.2277486910994764</v>
      </c>
      <c r="R378">
        <v>18.5501066098081</v>
      </c>
      <c r="S378">
        <v>1.500952380952381E-5</v>
      </c>
      <c r="T378">
        <v>5.8285714285714278E-5</v>
      </c>
      <c r="U378">
        <v>0.25751633986928107</v>
      </c>
      <c r="V378">
        <v>20.47817047817048</v>
      </c>
      <c r="W378">
        <v>2.621428571428572E-5</v>
      </c>
      <c r="X378">
        <v>5.2464285714285718E-5</v>
      </c>
      <c r="Y378">
        <v>0.49965963240299532</v>
      </c>
      <c r="Z378">
        <v>33.318202451202907</v>
      </c>
      <c r="AA378">
        <v>1.818226600985222E-5</v>
      </c>
      <c r="AB378">
        <v>5.6049261083743842E-5</v>
      </c>
      <c r="AC378">
        <v>0.32439796097732471</v>
      </c>
      <c r="AD378">
        <v>24.49399429291924</v>
      </c>
    </row>
    <row r="379" spans="1:30" x14ac:dyDescent="0.25">
      <c r="A379" s="2">
        <v>42233</v>
      </c>
      <c r="B379">
        <v>2.1440000000000001E-3</v>
      </c>
      <c r="C379">
        <v>2.1949999999999999E-3</v>
      </c>
      <c r="D379">
        <v>2.1250000000000002E-3</v>
      </c>
      <c r="E379">
        <v>2.1700000000000001E-3</v>
      </c>
      <c r="F379">
        <v>4373</v>
      </c>
      <c r="G379">
        <v>10370900</v>
      </c>
      <c r="H379" t="s">
        <v>29524</v>
      </c>
      <c r="I379" t="s">
        <v>29525</v>
      </c>
      <c r="J379" t="s">
        <v>29526</v>
      </c>
      <c r="K379" t="s">
        <v>29527</v>
      </c>
      <c r="L379">
        <v>3.4999999999999997E-5</v>
      </c>
      <c r="M379">
        <v>3.4999999999999997E-5</v>
      </c>
      <c r="N379" t="s">
        <v>30</v>
      </c>
      <c r="O379">
        <v>1.4928571428571429E-5</v>
      </c>
      <c r="P379">
        <v>4.7857142857142863E-5</v>
      </c>
      <c r="Q379">
        <v>0.31194029850746269</v>
      </c>
      <c r="R379">
        <v>23.777019340159271</v>
      </c>
      <c r="S379">
        <v>1.8019047619047619E-5</v>
      </c>
      <c r="T379">
        <v>5.1009523809523797E-5</v>
      </c>
      <c r="U379">
        <v>0.35324869305451828</v>
      </c>
      <c r="V379">
        <v>26.103752759381901</v>
      </c>
      <c r="W379">
        <v>2.3321428571428569E-5</v>
      </c>
      <c r="X379">
        <v>5.2464285714285718E-5</v>
      </c>
      <c r="Y379">
        <v>0.44452008168822332</v>
      </c>
      <c r="Z379">
        <v>30.772855796418469</v>
      </c>
      <c r="AA379">
        <v>1.8788177339901479E-5</v>
      </c>
      <c r="AB379">
        <v>5.2431034482758608E-5</v>
      </c>
      <c r="AC379">
        <v>0.35834077136280362</v>
      </c>
      <c r="AD379">
        <v>26.380771226007251</v>
      </c>
    </row>
    <row r="380" spans="1:30" x14ac:dyDescent="0.25">
      <c r="A380" s="2">
        <v>42234</v>
      </c>
      <c r="B380">
        <v>2.1700000000000001E-3</v>
      </c>
      <c r="C380">
        <v>2.1700000000000001E-3</v>
      </c>
      <c r="D380">
        <v>1.8779999999999999E-3</v>
      </c>
      <c r="E380">
        <v>1.8779999999999999E-3</v>
      </c>
      <c r="F380">
        <v>28468</v>
      </c>
      <c r="G380">
        <v>10496700</v>
      </c>
      <c r="H380" t="s">
        <v>29528</v>
      </c>
      <c r="I380" t="s">
        <v>29529</v>
      </c>
      <c r="J380" t="s">
        <v>29530</v>
      </c>
      <c r="K380" t="s">
        <v>29531</v>
      </c>
      <c r="L380">
        <v>-2.92E-4</v>
      </c>
      <c r="M380" t="s">
        <v>30</v>
      </c>
      <c r="N380">
        <v>2.92E-4</v>
      </c>
      <c r="O380">
        <v>1.485714285714286E-5</v>
      </c>
      <c r="P380">
        <v>6.8714285714285706E-5</v>
      </c>
      <c r="Q380">
        <v>0.21621621621621631</v>
      </c>
      <c r="R380">
        <v>17.777777777777789</v>
      </c>
      <c r="S380">
        <v>1.6028571428571429E-5</v>
      </c>
      <c r="T380">
        <v>8.3561904761904769E-5</v>
      </c>
      <c r="U380">
        <v>0.19181673125142459</v>
      </c>
      <c r="V380">
        <v>16.094482165056888</v>
      </c>
      <c r="W380">
        <v>2.0428571428571431E-5</v>
      </c>
      <c r="X380">
        <v>6.2892857142857146E-5</v>
      </c>
      <c r="Y380">
        <v>0.32481544576944921</v>
      </c>
      <c r="Z380">
        <v>24.51778825546506</v>
      </c>
      <c r="AA380">
        <v>1.7179802955665021E-5</v>
      </c>
      <c r="AB380">
        <v>6.8950738916256153E-5</v>
      </c>
      <c r="AC380">
        <v>0.24916053440022859</v>
      </c>
      <c r="AD380">
        <v>19.946238096599838</v>
      </c>
    </row>
    <row r="381" spans="1:30" x14ac:dyDescent="0.25">
      <c r="A381" s="2">
        <v>42235</v>
      </c>
      <c r="B381">
        <v>1.8699999999999999E-3</v>
      </c>
      <c r="C381">
        <v>2E-3</v>
      </c>
      <c r="D381">
        <v>1.7099999999999999E-3</v>
      </c>
      <c r="E381">
        <v>1.81E-3</v>
      </c>
      <c r="F381">
        <v>36661</v>
      </c>
      <c r="G381">
        <v>9047600</v>
      </c>
      <c r="H381" t="s">
        <v>29532</v>
      </c>
      <c r="I381" t="s">
        <v>29533</v>
      </c>
      <c r="J381" t="s">
        <v>29534</v>
      </c>
      <c r="K381" t="s">
        <v>29535</v>
      </c>
      <c r="L381">
        <v>-6.7999999999999999E-5</v>
      </c>
      <c r="M381" t="s">
        <v>30</v>
      </c>
      <c r="N381">
        <v>6.7999999999999999E-5</v>
      </c>
      <c r="O381">
        <v>1.471428571428572E-5</v>
      </c>
      <c r="P381">
        <v>7.3571428571428567E-5</v>
      </c>
      <c r="Q381">
        <v>0.2</v>
      </c>
      <c r="R381">
        <v>16.666666666666661</v>
      </c>
      <c r="S381">
        <v>1.404761904761905E-5</v>
      </c>
      <c r="T381">
        <v>8.3466666666666658E-5</v>
      </c>
      <c r="U381">
        <v>0.16830214513920591</v>
      </c>
      <c r="V381">
        <v>14.40570368200021</v>
      </c>
      <c r="W381">
        <v>1.860714285714286E-5</v>
      </c>
      <c r="X381">
        <v>6.532142857142857E-5</v>
      </c>
      <c r="Y381">
        <v>0.28485511208310549</v>
      </c>
      <c r="Z381">
        <v>22.170212765957441</v>
      </c>
      <c r="AA381">
        <v>1.5770935960591132E-5</v>
      </c>
      <c r="AB381">
        <v>6.9302955665024622E-5</v>
      </c>
      <c r="AC381">
        <v>0.22756512776770799</v>
      </c>
      <c r="AD381">
        <v>18.537927041111761</v>
      </c>
    </row>
    <row r="382" spans="1:30" x14ac:dyDescent="0.25">
      <c r="A382" s="2">
        <v>42236</v>
      </c>
      <c r="B382">
        <v>1.797E-3</v>
      </c>
      <c r="C382">
        <v>2.0300000000000001E-3</v>
      </c>
      <c r="D382">
        <v>1.781E-3</v>
      </c>
      <c r="E382">
        <v>2.0300000000000001E-3</v>
      </c>
      <c r="F382">
        <v>13326</v>
      </c>
      <c r="G382">
        <v>8694080</v>
      </c>
      <c r="H382" t="s">
        <v>29536</v>
      </c>
      <c r="I382" t="s">
        <v>29537</v>
      </c>
      <c r="J382" t="s">
        <v>29538</v>
      </c>
      <c r="K382" t="s">
        <v>29539</v>
      </c>
      <c r="L382">
        <v>2.2000000000000001E-4</v>
      </c>
      <c r="M382">
        <v>2.2000000000000001E-4</v>
      </c>
      <c r="N382" t="s">
        <v>30</v>
      </c>
      <c r="O382">
        <v>3.042857142857143E-5</v>
      </c>
      <c r="P382">
        <v>6.5714285714285728E-5</v>
      </c>
      <c r="Q382">
        <v>0.46304347826086961</v>
      </c>
      <c r="R382">
        <v>31.64933135215453</v>
      </c>
      <c r="S382">
        <v>4.1419047619047632E-5</v>
      </c>
      <c r="T382">
        <v>7.3657142857142866E-5</v>
      </c>
      <c r="U382">
        <v>0.56232221360227563</v>
      </c>
      <c r="V382">
        <v>35.992717040470083</v>
      </c>
      <c r="W382">
        <v>2.6464285714285719E-5</v>
      </c>
      <c r="X382">
        <v>6.2428571428571418E-5</v>
      </c>
      <c r="Y382">
        <v>0.42391304347826098</v>
      </c>
      <c r="Z382">
        <v>29.770992366412219</v>
      </c>
      <c r="AA382">
        <v>2.9660098522167489E-5</v>
      </c>
      <c r="AB382">
        <v>6.479802955665023E-5</v>
      </c>
      <c r="AC382">
        <v>0.45773148852060219</v>
      </c>
      <c r="AD382">
        <v>31.40026075619296</v>
      </c>
    </row>
    <row r="383" spans="1:30" x14ac:dyDescent="0.25">
      <c r="A383" s="2">
        <v>42237</v>
      </c>
      <c r="B383">
        <v>2.0270000000000002E-3</v>
      </c>
      <c r="C383">
        <v>2.0660000000000001E-3</v>
      </c>
      <c r="D383">
        <v>1.967E-3</v>
      </c>
      <c r="E383">
        <v>1.9949999999999998E-3</v>
      </c>
      <c r="F383">
        <v>13673</v>
      </c>
      <c r="G383">
        <v>9807060</v>
      </c>
      <c r="H383" t="s">
        <v>29540</v>
      </c>
      <c r="I383" t="s">
        <v>29541</v>
      </c>
      <c r="J383" t="s">
        <v>29542</v>
      </c>
      <c r="K383" t="s">
        <v>29543</v>
      </c>
      <c r="L383">
        <v>-3.4999999999999997E-5</v>
      </c>
      <c r="M383" t="s">
        <v>30</v>
      </c>
      <c r="N383">
        <v>3.4999999999999997E-5</v>
      </c>
      <c r="O383">
        <v>3.042857142857143E-5</v>
      </c>
      <c r="P383">
        <v>6.1642857142857143E-5</v>
      </c>
      <c r="Q383">
        <v>0.4936268829663964</v>
      </c>
      <c r="R383">
        <v>33.048875096974399</v>
      </c>
      <c r="S383">
        <v>3.7361904761904757E-5</v>
      </c>
      <c r="T383">
        <v>6.9561904761904754E-5</v>
      </c>
      <c r="U383">
        <v>0.53710295728368029</v>
      </c>
      <c r="V383">
        <v>34.94254921172174</v>
      </c>
      <c r="W383">
        <v>2.442857142857143E-5</v>
      </c>
      <c r="X383">
        <v>6.3678571428571422E-5</v>
      </c>
      <c r="Y383">
        <v>0.38362310712282682</v>
      </c>
      <c r="Z383">
        <v>27.72598297527361</v>
      </c>
      <c r="AA383">
        <v>2.7834975369458121E-5</v>
      </c>
      <c r="AB383">
        <v>6.2906403940886705E-5</v>
      </c>
      <c r="AC383">
        <v>0.44248238057948308</v>
      </c>
      <c r="AD383">
        <v>30.675063109036131</v>
      </c>
    </row>
    <row r="384" spans="1:30" x14ac:dyDescent="0.25">
      <c r="A384" s="2">
        <v>42238</v>
      </c>
      <c r="B384">
        <v>1.9940000000000001E-3</v>
      </c>
      <c r="C384">
        <v>2.0400000000000001E-3</v>
      </c>
      <c r="D384">
        <v>1.946E-3</v>
      </c>
      <c r="E384">
        <v>2.0010000000000002E-3</v>
      </c>
      <c r="F384">
        <v>8307</v>
      </c>
      <c r="G384">
        <v>9644820</v>
      </c>
      <c r="H384" t="s">
        <v>29544</v>
      </c>
      <c r="I384" t="s">
        <v>29545</v>
      </c>
      <c r="J384" t="s">
        <v>29546</v>
      </c>
      <c r="K384" t="s">
        <v>29547</v>
      </c>
      <c r="L384">
        <v>6.0000000000000002E-6</v>
      </c>
      <c r="M384">
        <v>6.0000000000000002E-6</v>
      </c>
      <c r="N384" t="s">
        <v>30</v>
      </c>
      <c r="O384">
        <v>3.0857142857142863E-5</v>
      </c>
      <c r="P384">
        <v>6.0714285714285722E-5</v>
      </c>
      <c r="Q384">
        <v>0.50823529411764712</v>
      </c>
      <c r="R384">
        <v>33.697347893915762</v>
      </c>
      <c r="S384">
        <v>3.4104761904761908E-5</v>
      </c>
      <c r="T384">
        <v>6.1342857142857135E-5</v>
      </c>
      <c r="U384">
        <v>0.55596956994255564</v>
      </c>
      <c r="V384">
        <v>35.731390939932147</v>
      </c>
      <c r="W384">
        <v>2.4642857142857141E-5</v>
      </c>
      <c r="X384">
        <v>5.8178571428571417E-5</v>
      </c>
      <c r="Y384">
        <v>0.42357274401473299</v>
      </c>
      <c r="Z384">
        <v>29.754204398447609</v>
      </c>
      <c r="AA384">
        <v>2.6564039408867E-5</v>
      </c>
      <c r="AB384">
        <v>5.8514778325123152E-5</v>
      </c>
      <c r="AC384">
        <v>0.45397146104306102</v>
      </c>
      <c r="AD384">
        <v>31.222859128018062</v>
      </c>
    </row>
    <row r="385" spans="1:30" x14ac:dyDescent="0.25">
      <c r="A385" s="2">
        <v>42239</v>
      </c>
      <c r="B385">
        <v>2.0010000000000002E-3</v>
      </c>
      <c r="C385">
        <v>2.0089999999999999E-3</v>
      </c>
      <c r="D385">
        <v>1.9380000000000001E-3</v>
      </c>
      <c r="E385">
        <v>1.9589999999999998E-3</v>
      </c>
      <c r="F385">
        <v>2286</v>
      </c>
      <c r="G385">
        <v>9679940</v>
      </c>
      <c r="H385" t="s">
        <v>29548</v>
      </c>
      <c r="I385" t="s">
        <v>29549</v>
      </c>
      <c r="J385" t="s">
        <v>29550</v>
      </c>
      <c r="K385" t="s">
        <v>29551</v>
      </c>
      <c r="L385">
        <v>-4.1999999999999998E-5</v>
      </c>
      <c r="M385" t="s">
        <v>30</v>
      </c>
      <c r="N385">
        <v>4.1999999999999998E-5</v>
      </c>
      <c r="O385">
        <v>3.0857142857142863E-5</v>
      </c>
      <c r="P385">
        <v>5.842857142857143E-5</v>
      </c>
      <c r="Q385">
        <v>0.52811735941320304</v>
      </c>
      <c r="R385">
        <v>34.56</v>
      </c>
      <c r="S385">
        <v>2.999047619047619E-5</v>
      </c>
      <c r="T385">
        <v>5.8847619047619048E-5</v>
      </c>
      <c r="U385">
        <v>0.50962938986891082</v>
      </c>
      <c r="V385">
        <v>33.758576329331049</v>
      </c>
      <c r="W385">
        <v>2.192857142857143E-5</v>
      </c>
      <c r="X385">
        <v>5.9678571428571419E-5</v>
      </c>
      <c r="Y385">
        <v>0.36744464392579301</v>
      </c>
      <c r="Z385">
        <v>26.87089715536105</v>
      </c>
      <c r="AA385">
        <v>2.4864532019704439E-5</v>
      </c>
      <c r="AB385">
        <v>5.7399014778325133E-5</v>
      </c>
      <c r="AC385">
        <v>0.4331874356333677</v>
      </c>
      <c r="AD385">
        <v>30.225455851971621</v>
      </c>
    </row>
    <row r="386" spans="1:30" x14ac:dyDescent="0.25">
      <c r="A386" s="2">
        <v>42240</v>
      </c>
      <c r="B386">
        <v>1.9710000000000001E-3</v>
      </c>
      <c r="C386">
        <v>1.9750000000000002E-3</v>
      </c>
      <c r="D386">
        <v>1.8550000000000001E-3</v>
      </c>
      <c r="E386">
        <v>1.892E-3</v>
      </c>
      <c r="F386">
        <v>3367</v>
      </c>
      <c r="G386">
        <v>9535200</v>
      </c>
      <c r="H386" t="s">
        <v>29552</v>
      </c>
      <c r="I386" t="s">
        <v>29553</v>
      </c>
      <c r="J386" t="s">
        <v>29554</v>
      </c>
      <c r="K386" t="s">
        <v>29555</v>
      </c>
      <c r="L386">
        <v>-6.7000000000000002E-5</v>
      </c>
      <c r="M386" t="s">
        <v>30</v>
      </c>
      <c r="N386">
        <v>6.7000000000000002E-5</v>
      </c>
      <c r="O386">
        <v>2.2214285714285721E-5</v>
      </c>
      <c r="P386">
        <v>6.3214285714285721E-5</v>
      </c>
      <c r="Q386">
        <v>0.35141242937853112</v>
      </c>
      <c r="R386">
        <v>26.00334448160535</v>
      </c>
      <c r="S386">
        <v>2.5876190476190479E-5</v>
      </c>
      <c r="T386">
        <v>5.9990476190476177E-5</v>
      </c>
      <c r="U386">
        <v>0.43133830766788389</v>
      </c>
      <c r="V386">
        <v>30.135314995563451</v>
      </c>
      <c r="W386">
        <v>2.192857142857143E-5</v>
      </c>
      <c r="X386">
        <v>5.9535714285714267E-5</v>
      </c>
      <c r="Y386">
        <v>0.36832633473305348</v>
      </c>
      <c r="Z386">
        <v>26.91801841297676</v>
      </c>
      <c r="AA386">
        <v>2.3352216748768469E-5</v>
      </c>
      <c r="AB386">
        <v>5.7903940886699503E-5</v>
      </c>
      <c r="AC386">
        <v>0.40329235611893322</v>
      </c>
      <c r="AD386">
        <v>28.73901182176418</v>
      </c>
    </row>
    <row r="387" spans="1:30" x14ac:dyDescent="0.25">
      <c r="A387" s="2">
        <v>42241</v>
      </c>
      <c r="B387">
        <v>1.882E-3</v>
      </c>
      <c r="C387">
        <v>1.8940000000000001E-3</v>
      </c>
      <c r="D387">
        <v>1.751E-3</v>
      </c>
      <c r="E387">
        <v>1.8550000000000001E-3</v>
      </c>
      <c r="F387">
        <v>6407</v>
      </c>
      <c r="G387">
        <v>9103130</v>
      </c>
      <c r="H387" t="s">
        <v>29556</v>
      </c>
      <c r="I387" t="s">
        <v>29557</v>
      </c>
      <c r="J387" t="s">
        <v>29558</v>
      </c>
      <c r="K387" t="s">
        <v>29559</v>
      </c>
      <c r="L387">
        <v>-3.6999999999999998E-5</v>
      </c>
      <c r="M387" t="s">
        <v>30</v>
      </c>
      <c r="N387">
        <v>3.6999999999999998E-5</v>
      </c>
      <c r="O387">
        <v>2.2214285714285721E-5</v>
      </c>
      <c r="P387">
        <v>6.1000000000000012E-5</v>
      </c>
      <c r="Q387">
        <v>0.36416861826697888</v>
      </c>
      <c r="R387">
        <v>26.695278969957069</v>
      </c>
      <c r="S387">
        <v>2.2914285714285711E-5</v>
      </c>
      <c r="T387">
        <v>5.6495238095238092E-5</v>
      </c>
      <c r="U387">
        <v>0.40559676331759947</v>
      </c>
      <c r="V387">
        <v>28.855840729191659</v>
      </c>
      <c r="W387">
        <v>2.192857142857143E-5</v>
      </c>
      <c r="X387">
        <v>5.307142857142857E-5</v>
      </c>
      <c r="Y387">
        <v>0.41318977119784661</v>
      </c>
      <c r="Z387">
        <v>29.238095238095241</v>
      </c>
      <c r="AA387">
        <v>2.1839901477832509E-5</v>
      </c>
      <c r="AB387">
        <v>5.6349753694581293E-5</v>
      </c>
      <c r="AC387">
        <v>0.38757758545327392</v>
      </c>
      <c r="AD387">
        <v>27.931957788628129</v>
      </c>
    </row>
    <row r="388" spans="1:30" x14ac:dyDescent="0.25">
      <c r="A388" s="2">
        <v>42242</v>
      </c>
      <c r="B388">
        <v>1.856E-3</v>
      </c>
      <c r="C388">
        <v>2.065E-3</v>
      </c>
      <c r="D388">
        <v>1.856E-3</v>
      </c>
      <c r="E388">
        <v>2.0349999999999999E-3</v>
      </c>
      <c r="F388">
        <v>5899</v>
      </c>
      <c r="G388">
        <v>8980460</v>
      </c>
      <c r="H388" t="s">
        <v>29560</v>
      </c>
      <c r="I388" t="s">
        <v>29561</v>
      </c>
      <c r="J388" t="s">
        <v>29562</v>
      </c>
      <c r="K388" t="s">
        <v>29563</v>
      </c>
      <c r="L388">
        <v>1.8000000000000001E-4</v>
      </c>
      <c r="M388">
        <v>1.8000000000000001E-4</v>
      </c>
      <c r="N388" t="s">
        <v>30</v>
      </c>
      <c r="O388">
        <v>3.5071428571428573E-5</v>
      </c>
      <c r="P388">
        <v>5.9714285714285718E-5</v>
      </c>
      <c r="Q388">
        <v>0.58732057416267935</v>
      </c>
      <c r="R388">
        <v>37.000753579502629</v>
      </c>
      <c r="S388">
        <v>4.3952380952380957E-5</v>
      </c>
      <c r="T388">
        <v>4.8361904761904753E-5</v>
      </c>
      <c r="U388">
        <v>0.90882237101220975</v>
      </c>
      <c r="V388">
        <v>47.611678530898587</v>
      </c>
      <c r="W388">
        <v>2.4928571428571429E-5</v>
      </c>
      <c r="X388">
        <v>5.307142857142857E-5</v>
      </c>
      <c r="Y388">
        <v>0.46971736204576048</v>
      </c>
      <c r="Z388">
        <v>31.95970695970696</v>
      </c>
      <c r="AA388">
        <v>3.2741379310344829E-5</v>
      </c>
      <c r="AB388">
        <v>5.2689655172413788E-5</v>
      </c>
      <c r="AC388">
        <v>0.62140052356020947</v>
      </c>
      <c r="AD388">
        <v>38.324924318869833</v>
      </c>
    </row>
    <row r="389" spans="1:30" x14ac:dyDescent="0.25">
      <c r="A389" s="2">
        <v>42243</v>
      </c>
      <c r="B389">
        <v>2.0339999999999998E-3</v>
      </c>
      <c r="C389">
        <v>2.0839999999999999E-3</v>
      </c>
      <c r="D389">
        <v>1.9719999999999998E-3</v>
      </c>
      <c r="E389">
        <v>2.0049999999999998E-3</v>
      </c>
      <c r="F389">
        <v>4432</v>
      </c>
      <c r="G389">
        <v>9837490</v>
      </c>
      <c r="H389" t="s">
        <v>29564</v>
      </c>
      <c r="I389" t="s">
        <v>29565</v>
      </c>
      <c r="J389" t="s">
        <v>29566</v>
      </c>
      <c r="K389" t="s">
        <v>29567</v>
      </c>
      <c r="L389">
        <v>-3.0000000000000001E-5</v>
      </c>
      <c r="M389" t="s">
        <v>30</v>
      </c>
      <c r="N389">
        <v>3.0000000000000001E-5</v>
      </c>
      <c r="O389">
        <v>3.5071428571428573E-5</v>
      </c>
      <c r="P389">
        <v>5.3571428571428582E-5</v>
      </c>
      <c r="Q389">
        <v>0.65466666666666662</v>
      </c>
      <c r="R389">
        <v>39.56486704270749</v>
      </c>
      <c r="S389">
        <v>3.9276190476190479E-5</v>
      </c>
      <c r="T389">
        <v>4.4400000000000002E-5</v>
      </c>
      <c r="U389">
        <v>0.8845988845988848</v>
      </c>
      <c r="V389">
        <v>46.938310949237433</v>
      </c>
      <c r="W389">
        <v>2.4928571428571429E-5</v>
      </c>
      <c r="X389">
        <v>5.3714285714285707E-5</v>
      </c>
      <c r="Y389">
        <v>0.46409574468085107</v>
      </c>
      <c r="Z389">
        <v>31.698455949137159</v>
      </c>
      <c r="AA389">
        <v>3.1022167487684727E-5</v>
      </c>
      <c r="AB389">
        <v>5.1098522167487693E-5</v>
      </c>
      <c r="AC389">
        <v>0.60710498409331914</v>
      </c>
      <c r="AD389">
        <v>37.776311448366883</v>
      </c>
    </row>
    <row r="390" spans="1:30" x14ac:dyDescent="0.25">
      <c r="A390" s="2">
        <v>42244</v>
      </c>
      <c r="B390">
        <v>2.006E-3</v>
      </c>
      <c r="C390">
        <v>2.4940000000000001E-3</v>
      </c>
      <c r="D390">
        <v>1.805E-3</v>
      </c>
      <c r="E390">
        <v>2.3540000000000002E-3</v>
      </c>
      <c r="F390">
        <v>71683</v>
      </c>
      <c r="G390">
        <v>9705240</v>
      </c>
      <c r="H390" t="s">
        <v>29568</v>
      </c>
      <c r="I390" t="s">
        <v>29569</v>
      </c>
      <c r="J390" t="s">
        <v>29570</v>
      </c>
      <c r="K390" t="s">
        <v>29571</v>
      </c>
      <c r="L390">
        <v>3.4900000000000003E-4</v>
      </c>
      <c r="M390">
        <v>3.4900000000000003E-4</v>
      </c>
      <c r="N390" t="s">
        <v>30</v>
      </c>
      <c r="O390">
        <v>5.6428571428571428E-5</v>
      </c>
      <c r="P390">
        <v>5.3571428571428582E-5</v>
      </c>
      <c r="Q390">
        <v>1.053333333333333</v>
      </c>
      <c r="R390">
        <v>51.298701298701303</v>
      </c>
      <c r="S390">
        <v>8.1133333333333345E-5</v>
      </c>
      <c r="T390">
        <v>3.7257142857142862E-5</v>
      </c>
      <c r="U390">
        <v>2.1776584867075668</v>
      </c>
      <c r="V390">
        <v>68.530287185262651</v>
      </c>
      <c r="W390">
        <v>3.739285714285715E-5</v>
      </c>
      <c r="X390">
        <v>4.7750000000000002E-5</v>
      </c>
      <c r="Y390">
        <v>0.78309648466716553</v>
      </c>
      <c r="Z390">
        <v>43.917785234899327</v>
      </c>
      <c r="AA390">
        <v>5.3371921182266007E-5</v>
      </c>
      <c r="AB390">
        <v>4.7394088669950743E-5</v>
      </c>
      <c r="AC390">
        <v>1.126130339881509</v>
      </c>
      <c r="AD390">
        <v>52.966194910904157</v>
      </c>
    </row>
    <row r="391" spans="1:30" x14ac:dyDescent="0.25">
      <c r="A391" s="2">
        <v>42245</v>
      </c>
      <c r="B391">
        <v>2.356E-3</v>
      </c>
      <c r="C391">
        <v>2.7070000000000002E-3</v>
      </c>
      <c r="D391">
        <v>2.2499999999999998E-3</v>
      </c>
      <c r="E391">
        <v>2.5769999999999999E-3</v>
      </c>
      <c r="F391">
        <v>74173</v>
      </c>
      <c r="G391">
        <v>11396900</v>
      </c>
      <c r="H391" t="s">
        <v>29572</v>
      </c>
      <c r="I391" t="s">
        <v>29573</v>
      </c>
      <c r="J391" t="s">
        <v>29574</v>
      </c>
      <c r="K391" t="s">
        <v>29575</v>
      </c>
      <c r="L391">
        <v>2.23E-4</v>
      </c>
      <c r="M391">
        <v>2.23E-4</v>
      </c>
      <c r="N391" t="s">
        <v>30</v>
      </c>
      <c r="O391">
        <v>7.2357142857142862E-5</v>
      </c>
      <c r="P391">
        <v>5.0428571428571432E-5</v>
      </c>
      <c r="Q391">
        <v>1.434844192634561</v>
      </c>
      <c r="R391">
        <v>58.929610238510762</v>
      </c>
      <c r="S391">
        <v>1.033428571428571E-4</v>
      </c>
      <c r="T391">
        <v>3.011428571428571E-5</v>
      </c>
      <c r="U391">
        <v>3.4316888045540801</v>
      </c>
      <c r="V391">
        <v>77.435238706915015</v>
      </c>
      <c r="W391">
        <v>4.535714285714287E-5</v>
      </c>
      <c r="X391">
        <v>4.7678571428571433E-5</v>
      </c>
      <c r="Y391">
        <v>0.95131086142322119</v>
      </c>
      <c r="Z391">
        <v>48.752399232245693</v>
      </c>
      <c r="AA391">
        <v>6.617241379310345E-5</v>
      </c>
      <c r="AB391">
        <v>4.4100985221674867E-5</v>
      </c>
      <c r="AC391">
        <v>1.500474727729685</v>
      </c>
      <c r="AD391">
        <v>60.007594201603723</v>
      </c>
    </row>
    <row r="392" spans="1:30" x14ac:dyDescent="0.25">
      <c r="A392" s="2">
        <v>42246</v>
      </c>
      <c r="B392">
        <v>2.5769999999999999E-3</v>
      </c>
      <c r="C392">
        <v>2.6069999999999999E-3</v>
      </c>
      <c r="D392">
        <v>2.2030000000000001E-3</v>
      </c>
      <c r="E392">
        <v>2.3630000000000001E-3</v>
      </c>
      <c r="F392">
        <v>45670</v>
      </c>
      <c r="G392">
        <v>12466900</v>
      </c>
      <c r="H392" t="s">
        <v>29576</v>
      </c>
      <c r="I392" t="s">
        <v>29577</v>
      </c>
      <c r="J392" t="s">
        <v>29578</v>
      </c>
      <c r="K392" t="s">
        <v>29579</v>
      </c>
      <c r="L392">
        <v>-2.14E-4</v>
      </c>
      <c r="M392" t="s">
        <v>30</v>
      </c>
      <c r="N392">
        <v>2.14E-4</v>
      </c>
      <c r="O392">
        <v>7.2357142857142862E-5</v>
      </c>
      <c r="P392">
        <v>5.6071428571428562E-5</v>
      </c>
      <c r="Q392">
        <v>1.2904458598726121</v>
      </c>
      <c r="R392">
        <v>56.340378197997779</v>
      </c>
      <c r="S392">
        <v>9.3695238095238109E-5</v>
      </c>
      <c r="T392">
        <v>5.1923809523809529E-5</v>
      </c>
      <c r="U392">
        <v>1.8044754218635359</v>
      </c>
      <c r="V392">
        <v>64.34270765206017</v>
      </c>
      <c r="W392">
        <v>4.2392857142857149E-5</v>
      </c>
      <c r="X392">
        <v>5.5321428571428571E-5</v>
      </c>
      <c r="Y392">
        <v>0.76630083925112991</v>
      </c>
      <c r="Z392">
        <v>43.384502923976612</v>
      </c>
      <c r="AA392">
        <v>6.3044334975369466E-5</v>
      </c>
      <c r="AB392">
        <v>5.5571428571428577E-5</v>
      </c>
      <c r="AC392">
        <v>1.134473894158319</v>
      </c>
      <c r="AD392">
        <v>53.150047759458452</v>
      </c>
    </row>
    <row r="393" spans="1:30" x14ac:dyDescent="0.25">
      <c r="A393" s="2">
        <v>42247</v>
      </c>
      <c r="B393">
        <v>2.3640000000000002E-3</v>
      </c>
      <c r="C393">
        <v>2.6020000000000001E-3</v>
      </c>
      <c r="D393">
        <v>2.3410000000000002E-3</v>
      </c>
      <c r="E393">
        <v>2.4789999999999999E-3</v>
      </c>
      <c r="F393">
        <v>32459</v>
      </c>
      <c r="G393">
        <v>11433800</v>
      </c>
      <c r="H393" t="s">
        <v>29580</v>
      </c>
      <c r="I393" t="s">
        <v>29581</v>
      </c>
      <c r="J393" t="s">
        <v>29582</v>
      </c>
      <c r="K393" t="s">
        <v>29583</v>
      </c>
      <c r="L393">
        <v>1.16E-4</v>
      </c>
      <c r="M393">
        <v>1.16E-4</v>
      </c>
      <c r="N393" t="s">
        <v>30</v>
      </c>
      <c r="O393">
        <v>7.8142857142857151E-5</v>
      </c>
      <c r="P393">
        <v>5.6071428571428562E-5</v>
      </c>
      <c r="Q393">
        <v>1.393630573248408</v>
      </c>
      <c r="R393">
        <v>58.222458754656728</v>
      </c>
      <c r="S393">
        <v>9.9514285714285709E-5</v>
      </c>
      <c r="T393">
        <v>4.4447619047619037E-5</v>
      </c>
      <c r="U393">
        <v>2.238911506320977</v>
      </c>
      <c r="V393">
        <v>69.125430007938604</v>
      </c>
      <c r="W393">
        <v>4.653571428571429E-5</v>
      </c>
      <c r="X393">
        <v>5.1964285714285712E-5</v>
      </c>
      <c r="Y393">
        <v>0.89553264604811011</v>
      </c>
      <c r="Z393">
        <v>47.244379985496742</v>
      </c>
      <c r="AA393">
        <v>6.8120689655172426E-5</v>
      </c>
      <c r="AB393">
        <v>5.175615763546799E-5</v>
      </c>
      <c r="AC393">
        <v>1.3161852186741541</v>
      </c>
      <c r="AD393">
        <v>56.825559893158008</v>
      </c>
    </row>
    <row r="394" spans="1:30" x14ac:dyDescent="0.25">
      <c r="A394" s="2">
        <v>42248</v>
      </c>
      <c r="B394">
        <v>2.4780000000000002E-3</v>
      </c>
      <c r="C394">
        <v>2.5490000000000001E-3</v>
      </c>
      <c r="D394">
        <v>2.4199999999999998E-3</v>
      </c>
      <c r="E394">
        <v>2.4350000000000001E-3</v>
      </c>
      <c r="F394">
        <v>4818</v>
      </c>
      <c r="G394">
        <v>11986800</v>
      </c>
      <c r="H394" t="s">
        <v>29584</v>
      </c>
      <c r="I394" t="s">
        <v>29585</v>
      </c>
      <c r="J394" t="s">
        <v>29586</v>
      </c>
      <c r="K394" t="s">
        <v>29587</v>
      </c>
      <c r="L394">
        <v>-4.3999999999999999E-5</v>
      </c>
      <c r="M394" t="s">
        <v>30</v>
      </c>
      <c r="N394">
        <v>4.3999999999999999E-5</v>
      </c>
      <c r="O394">
        <v>7.8142857142857151E-5</v>
      </c>
      <c r="P394">
        <v>3.8357142857142862E-5</v>
      </c>
      <c r="Q394">
        <v>2.0372439478584732</v>
      </c>
      <c r="R394">
        <v>67.075413856529735</v>
      </c>
      <c r="S394">
        <v>8.9095238095238105E-5</v>
      </c>
      <c r="T394">
        <v>4.2838095238095241E-5</v>
      </c>
      <c r="U394">
        <v>2.0798132503334821</v>
      </c>
      <c r="V394">
        <v>67.53049880892226</v>
      </c>
      <c r="W394">
        <v>4.6499999999999999E-5</v>
      </c>
      <c r="X394">
        <v>5.3535714285714277E-5</v>
      </c>
      <c r="Y394">
        <v>0.86857905270180125</v>
      </c>
      <c r="Z394">
        <v>46.483398786147802</v>
      </c>
      <c r="AA394">
        <v>6.491133004926109E-5</v>
      </c>
      <c r="AB394">
        <v>5.1206896551724128E-5</v>
      </c>
      <c r="AC394">
        <v>1.2676286676286681</v>
      </c>
      <c r="AD394">
        <v>55.90106906499237</v>
      </c>
    </row>
    <row r="395" spans="1:30" x14ac:dyDescent="0.25">
      <c r="A395" s="2">
        <v>42249</v>
      </c>
      <c r="B395">
        <v>2.4359999999999998E-3</v>
      </c>
      <c r="C395">
        <v>2.5509999999999999E-3</v>
      </c>
      <c r="D395">
        <v>2.3159999999999999E-3</v>
      </c>
      <c r="E395">
        <v>2.4229999999999998E-3</v>
      </c>
      <c r="F395">
        <v>25216</v>
      </c>
      <c r="G395">
        <v>11781800</v>
      </c>
      <c r="H395" t="s">
        <v>29588</v>
      </c>
      <c r="I395" t="s">
        <v>29589</v>
      </c>
      <c r="J395" t="s">
        <v>29590</v>
      </c>
      <c r="K395" t="s">
        <v>29591</v>
      </c>
      <c r="L395">
        <v>-1.2E-5</v>
      </c>
      <c r="M395" t="s">
        <v>30</v>
      </c>
      <c r="N395">
        <v>1.2E-5</v>
      </c>
      <c r="O395">
        <v>7.8142857142857151E-5</v>
      </c>
      <c r="P395">
        <v>3.435714285714286E-5</v>
      </c>
      <c r="Q395">
        <v>2.2744282744282751</v>
      </c>
      <c r="R395">
        <v>69.460317460317469</v>
      </c>
      <c r="S395">
        <v>7.8676190476190488E-5</v>
      </c>
      <c r="T395">
        <v>3.9323809523809521E-5</v>
      </c>
      <c r="U395">
        <v>2.0007265681763138</v>
      </c>
      <c r="V395">
        <v>66.674737691686857</v>
      </c>
      <c r="W395">
        <v>4.6428571428571443E-5</v>
      </c>
      <c r="X395">
        <v>5.3964285714285713E-5</v>
      </c>
      <c r="Y395">
        <v>0.86035737921906041</v>
      </c>
      <c r="Z395">
        <v>46.246887228744228</v>
      </c>
      <c r="AA395">
        <v>6.1704433497536943E-5</v>
      </c>
      <c r="AB395">
        <v>4.8342364532019701E-5</v>
      </c>
      <c r="AC395">
        <v>1.2764049523615431</v>
      </c>
      <c r="AD395">
        <v>56.071084849705677</v>
      </c>
    </row>
    <row r="396" spans="1:30" x14ac:dyDescent="0.25">
      <c r="A396" s="2">
        <v>42250</v>
      </c>
      <c r="B396">
        <v>2.4229999999999998E-3</v>
      </c>
      <c r="C396">
        <v>2.493E-3</v>
      </c>
      <c r="D396">
        <v>2.3770000000000002E-3</v>
      </c>
      <c r="E396">
        <v>2.3770000000000002E-3</v>
      </c>
      <c r="F396">
        <v>8753</v>
      </c>
      <c r="G396">
        <v>11722200</v>
      </c>
      <c r="H396" t="s">
        <v>29592</v>
      </c>
      <c r="I396" t="s">
        <v>29593</v>
      </c>
      <c r="J396" t="s">
        <v>29594</v>
      </c>
      <c r="K396" t="s">
        <v>29595</v>
      </c>
      <c r="L396">
        <v>-4.6E-5</v>
      </c>
      <c r="M396" t="s">
        <v>30</v>
      </c>
      <c r="N396">
        <v>4.6E-5</v>
      </c>
      <c r="O396">
        <v>6.2428571428571432E-5</v>
      </c>
      <c r="P396">
        <v>3.7642857142857142E-5</v>
      </c>
      <c r="Q396">
        <v>1.6584440227703989</v>
      </c>
      <c r="R396">
        <v>62.384011420413991</v>
      </c>
      <c r="S396">
        <v>6.8257142857142857E-5</v>
      </c>
      <c r="T396">
        <v>4.0876190476190477E-5</v>
      </c>
      <c r="U396">
        <v>1.669850885368126</v>
      </c>
      <c r="V396">
        <v>62.544724670564619</v>
      </c>
      <c r="W396">
        <v>4.6428571428571443E-5</v>
      </c>
      <c r="X396">
        <v>5.1678571428571428E-5</v>
      </c>
      <c r="Y396">
        <v>0.89841050449205251</v>
      </c>
      <c r="Z396">
        <v>47.324353840553329</v>
      </c>
      <c r="AA396">
        <v>5.8502463054187188E-5</v>
      </c>
      <c r="AB396">
        <v>4.7793103448275873E-5</v>
      </c>
      <c r="AC396">
        <v>1.2240775097917951</v>
      </c>
      <c r="AD396">
        <v>55.037538233385852</v>
      </c>
    </row>
    <row r="397" spans="1:30" x14ac:dyDescent="0.25">
      <c r="A397" s="2">
        <v>42251</v>
      </c>
      <c r="B397">
        <v>2.3770000000000002E-3</v>
      </c>
      <c r="C397">
        <v>2.4369999999999999E-3</v>
      </c>
      <c r="D397">
        <v>2.3180000000000002E-3</v>
      </c>
      <c r="E397">
        <v>2.3210000000000001E-3</v>
      </c>
      <c r="F397">
        <v>7558</v>
      </c>
      <c r="G397">
        <v>11498900</v>
      </c>
      <c r="H397" t="s">
        <v>29596</v>
      </c>
      <c r="I397" t="s">
        <v>29597</v>
      </c>
      <c r="J397" t="s">
        <v>29598</v>
      </c>
      <c r="K397" t="s">
        <v>29599</v>
      </c>
      <c r="L397">
        <v>-5.5999999999999999E-5</v>
      </c>
      <c r="M397" t="s">
        <v>30</v>
      </c>
      <c r="N397">
        <v>5.5999999999999999E-5</v>
      </c>
      <c r="O397">
        <v>6.2428571428571432E-5</v>
      </c>
      <c r="P397">
        <v>3.9142857142857138E-5</v>
      </c>
      <c r="Q397">
        <v>1.5948905109489051</v>
      </c>
      <c r="R397">
        <v>61.462728551336141</v>
      </c>
      <c r="S397">
        <v>5.9933333333333331E-5</v>
      </c>
      <c r="T397">
        <v>4.3323809523809523E-5</v>
      </c>
      <c r="U397">
        <v>1.3833809628489779</v>
      </c>
      <c r="V397">
        <v>58.042796532005163</v>
      </c>
      <c r="W397">
        <v>4.6428571428571443E-5</v>
      </c>
      <c r="X397">
        <v>5.0392857142857147E-5</v>
      </c>
      <c r="Y397">
        <v>0.92133238837703746</v>
      </c>
      <c r="Z397">
        <v>47.952784950202883</v>
      </c>
      <c r="AA397">
        <v>5.5300492610837439E-5</v>
      </c>
      <c r="AB397">
        <v>4.8091133004926108E-5</v>
      </c>
      <c r="AC397">
        <v>1.1499103713188219</v>
      </c>
      <c r="AD397">
        <v>53.486433046668417</v>
      </c>
    </row>
    <row r="398" spans="1:30" x14ac:dyDescent="0.25">
      <c r="A398" s="2">
        <v>42252</v>
      </c>
      <c r="B398">
        <v>2.3210000000000001E-3</v>
      </c>
      <c r="C398">
        <v>2.4759999999999999E-3</v>
      </c>
      <c r="D398">
        <v>2.3089999999999999E-3</v>
      </c>
      <c r="E398">
        <v>2.4759999999999999E-3</v>
      </c>
      <c r="F398">
        <v>9478</v>
      </c>
      <c r="G398">
        <v>11226600</v>
      </c>
      <c r="H398" t="s">
        <v>29600</v>
      </c>
      <c r="I398" t="s">
        <v>29601</v>
      </c>
      <c r="J398" t="s">
        <v>29602</v>
      </c>
      <c r="K398" t="s">
        <v>29603</v>
      </c>
      <c r="L398">
        <v>1.55E-4</v>
      </c>
      <c r="M398">
        <v>1.55E-4</v>
      </c>
      <c r="N398" t="s">
        <v>30</v>
      </c>
      <c r="O398">
        <v>7.3071428571428568E-5</v>
      </c>
      <c r="P398">
        <v>3.9142857142857138E-5</v>
      </c>
      <c r="Q398">
        <v>1.8667883211678831</v>
      </c>
      <c r="R398">
        <v>65.117759388924242</v>
      </c>
      <c r="S398">
        <v>7.2276190476190482E-5</v>
      </c>
      <c r="T398">
        <v>3.810476190476191E-5</v>
      </c>
      <c r="U398">
        <v>1.8967758060484881</v>
      </c>
      <c r="V398">
        <v>65.478861087144082</v>
      </c>
      <c r="W398">
        <v>5.1964285714285719E-5</v>
      </c>
      <c r="X398">
        <v>4.992857142857144E-5</v>
      </c>
      <c r="Y398">
        <v>1.040772532188841</v>
      </c>
      <c r="Z398">
        <v>50.998948475289168</v>
      </c>
      <c r="AA398">
        <v>6.2788177339901481E-5</v>
      </c>
      <c r="AB398">
        <v>4.4615763546798032E-5</v>
      </c>
      <c r="AC398">
        <v>1.4073092635530531</v>
      </c>
      <c r="AD398">
        <v>58.45984497546209</v>
      </c>
    </row>
    <row r="399" spans="1:30" x14ac:dyDescent="0.25">
      <c r="A399" s="2">
        <v>42253</v>
      </c>
      <c r="B399">
        <v>2.4169999999999999E-3</v>
      </c>
      <c r="C399">
        <v>2.5609999999999999E-3</v>
      </c>
      <c r="D399">
        <v>2.4139999999999999E-3</v>
      </c>
      <c r="E399">
        <v>2.5270000000000002E-3</v>
      </c>
      <c r="F399">
        <v>9566</v>
      </c>
      <c r="G399">
        <v>11691700</v>
      </c>
      <c r="H399" t="s">
        <v>29604</v>
      </c>
      <c r="I399" t="s">
        <v>29605</v>
      </c>
      <c r="J399" t="s">
        <v>29606</v>
      </c>
      <c r="K399" t="s">
        <v>29607</v>
      </c>
      <c r="L399">
        <v>5.1E-5</v>
      </c>
      <c r="M399">
        <v>5.1E-5</v>
      </c>
      <c r="N399" t="s">
        <v>30</v>
      </c>
      <c r="O399">
        <v>7.6714285714285724E-5</v>
      </c>
      <c r="P399">
        <v>3.6142857142857139E-5</v>
      </c>
      <c r="Q399">
        <v>2.1225296442687749</v>
      </c>
      <c r="R399">
        <v>67.974683544303801</v>
      </c>
      <c r="S399">
        <v>6.9333333333333343E-5</v>
      </c>
      <c r="T399">
        <v>3.2885714285714277E-5</v>
      </c>
      <c r="U399">
        <v>2.1083116130900672</v>
      </c>
      <c r="V399">
        <v>67.828193422155977</v>
      </c>
      <c r="W399">
        <v>5.378571428571429E-5</v>
      </c>
      <c r="X399">
        <v>4.7285714285714288E-5</v>
      </c>
      <c r="Y399">
        <v>1.137462235649547</v>
      </c>
      <c r="Z399">
        <v>53.215547703180221</v>
      </c>
      <c r="AA399">
        <v>6.2721674876847289E-5</v>
      </c>
      <c r="AB399">
        <v>4.1172413793103452E-5</v>
      </c>
      <c r="AC399">
        <v>1.5233907633405119</v>
      </c>
      <c r="AD399">
        <v>60.370783053981647</v>
      </c>
    </row>
    <row r="400" spans="1:30" x14ac:dyDescent="0.25">
      <c r="A400" s="2">
        <v>42254</v>
      </c>
      <c r="B400">
        <v>2.5270000000000002E-3</v>
      </c>
      <c r="C400">
        <v>2.529E-3</v>
      </c>
      <c r="D400">
        <v>2.4510000000000001E-3</v>
      </c>
      <c r="E400">
        <v>2.4520000000000002E-3</v>
      </c>
      <c r="F400">
        <v>3074</v>
      </c>
      <c r="G400">
        <v>12225100</v>
      </c>
      <c r="H400" t="s">
        <v>29608</v>
      </c>
      <c r="I400" t="s">
        <v>29609</v>
      </c>
      <c r="J400" t="s">
        <v>29610</v>
      </c>
      <c r="K400" t="s">
        <v>29611</v>
      </c>
      <c r="L400">
        <v>-7.4999999999999993E-5</v>
      </c>
      <c r="M400" t="s">
        <v>30</v>
      </c>
      <c r="N400">
        <v>7.4999999999999993E-5</v>
      </c>
      <c r="O400">
        <v>7.6714285714285724E-5</v>
      </c>
      <c r="P400">
        <v>3.6714285714285707E-5</v>
      </c>
      <c r="Q400">
        <v>2.0894941634241251</v>
      </c>
      <c r="R400">
        <v>67.632241813602008</v>
      </c>
      <c r="S400">
        <v>5.9104761904761919E-5</v>
      </c>
      <c r="T400">
        <v>3.8066666666666673E-5</v>
      </c>
      <c r="U400">
        <v>1.552664498373781</v>
      </c>
      <c r="V400">
        <v>60.825247476232477</v>
      </c>
      <c r="W400">
        <v>4.9464285714285719E-5</v>
      </c>
      <c r="X400">
        <v>4.9964285714285718E-5</v>
      </c>
      <c r="Y400">
        <v>0.98999285203716947</v>
      </c>
      <c r="Z400">
        <v>49.748563218390807</v>
      </c>
      <c r="AA400">
        <v>5.9012315270935962E-5</v>
      </c>
      <c r="AB400">
        <v>4.3083743842364522E-5</v>
      </c>
      <c r="AC400">
        <v>1.3697118682826439</v>
      </c>
      <c r="AD400">
        <v>57.800776820824588</v>
      </c>
    </row>
    <row r="401" spans="1:30" x14ac:dyDescent="0.25">
      <c r="A401" s="2">
        <v>42255</v>
      </c>
      <c r="B401">
        <v>2.4510000000000001E-3</v>
      </c>
      <c r="C401">
        <v>2.464E-3</v>
      </c>
      <c r="D401">
        <v>2.2910000000000001E-3</v>
      </c>
      <c r="E401">
        <v>2.3E-3</v>
      </c>
      <c r="F401">
        <v>11354</v>
      </c>
      <c r="G401">
        <v>11857100</v>
      </c>
      <c r="H401" t="s">
        <v>29612</v>
      </c>
      <c r="I401" t="s">
        <v>29613</v>
      </c>
      <c r="J401" t="s">
        <v>29614</v>
      </c>
      <c r="K401" t="s">
        <v>29615</v>
      </c>
      <c r="L401">
        <v>-1.5200000000000001E-4</v>
      </c>
      <c r="M401" t="s">
        <v>30</v>
      </c>
      <c r="N401">
        <v>1.5200000000000001E-4</v>
      </c>
      <c r="O401">
        <v>7.6714285714285724E-5</v>
      </c>
      <c r="P401">
        <v>4.4928571428571427E-5</v>
      </c>
      <c r="Q401">
        <v>1.7074721780604141</v>
      </c>
      <c r="R401">
        <v>63.065179095713447</v>
      </c>
      <c r="S401">
        <v>4.8876190476190468E-5</v>
      </c>
      <c r="T401">
        <v>5.3438095238095228E-5</v>
      </c>
      <c r="U401">
        <v>0.91463197291035458</v>
      </c>
      <c r="V401">
        <v>47.770641347854408</v>
      </c>
      <c r="W401">
        <v>4.9464285714285719E-5</v>
      </c>
      <c r="X401">
        <v>5.2964285714285723E-5</v>
      </c>
      <c r="Y401">
        <v>0.93391773432231961</v>
      </c>
      <c r="Z401">
        <v>48.291492329149229</v>
      </c>
      <c r="AA401">
        <v>5.5600985221674883E-5</v>
      </c>
      <c r="AB401">
        <v>5.0120689655172408E-5</v>
      </c>
      <c r="AC401">
        <v>1.1093419824069981</v>
      </c>
      <c r="AD401">
        <v>52.591850523029613</v>
      </c>
    </row>
    <row r="402" spans="1:30" x14ac:dyDescent="0.25">
      <c r="A402" s="2">
        <v>42256</v>
      </c>
      <c r="B402">
        <v>2.3E-3</v>
      </c>
      <c r="C402">
        <v>2.4659999999999999E-3</v>
      </c>
      <c r="D402">
        <v>2.1789999999999999E-3</v>
      </c>
      <c r="E402">
        <v>2.1949999999999999E-3</v>
      </c>
      <c r="F402">
        <v>18552</v>
      </c>
      <c r="G402">
        <v>11125300</v>
      </c>
      <c r="H402" t="s">
        <v>29616</v>
      </c>
      <c r="I402" t="s">
        <v>29617</v>
      </c>
      <c r="J402" t="s">
        <v>29618</v>
      </c>
      <c r="K402" t="s">
        <v>29619</v>
      </c>
      <c r="L402">
        <v>-1.05E-4</v>
      </c>
      <c r="M402" t="s">
        <v>30</v>
      </c>
      <c r="N402">
        <v>1.05E-4</v>
      </c>
      <c r="O402">
        <v>6.3857142857142859E-5</v>
      </c>
      <c r="P402">
        <v>5.2428571428571433E-5</v>
      </c>
      <c r="Q402">
        <v>1.2179836512261579</v>
      </c>
      <c r="R402">
        <v>54.914004914004913</v>
      </c>
      <c r="S402">
        <v>3.8647619047619038E-5</v>
      </c>
      <c r="T402">
        <v>6.1447619047619057E-5</v>
      </c>
      <c r="U402">
        <v>0.62895226286422801</v>
      </c>
      <c r="V402">
        <v>38.610846812559473</v>
      </c>
      <c r="W402">
        <v>4.9464285714285719E-5</v>
      </c>
      <c r="X402">
        <v>5.6071428571428589E-5</v>
      </c>
      <c r="Y402">
        <v>0.88216560509554121</v>
      </c>
      <c r="Z402">
        <v>46.86971235194585</v>
      </c>
      <c r="AA402">
        <v>5.218965517241379E-5</v>
      </c>
      <c r="AB402">
        <v>5.370935960591133E-5</v>
      </c>
      <c r="AC402">
        <v>0.97170503531138208</v>
      </c>
      <c r="AD402">
        <v>49.282474706361199</v>
      </c>
    </row>
    <row r="403" spans="1:30" x14ac:dyDescent="0.25">
      <c r="A403" s="2">
        <v>42257</v>
      </c>
      <c r="B403">
        <v>2.1949999999999999E-3</v>
      </c>
      <c r="C403">
        <v>2.3219999999999998E-3</v>
      </c>
      <c r="D403">
        <v>2.1949999999999999E-3</v>
      </c>
      <c r="E403">
        <v>2.2079999999999999E-3</v>
      </c>
      <c r="F403">
        <v>8188</v>
      </c>
      <c r="G403">
        <v>10618700</v>
      </c>
      <c r="H403" t="s">
        <v>29620</v>
      </c>
      <c r="I403" t="s">
        <v>29621</v>
      </c>
      <c r="J403" t="s">
        <v>29622</v>
      </c>
      <c r="K403" t="s">
        <v>29623</v>
      </c>
      <c r="L403">
        <v>1.2999999999999999E-5</v>
      </c>
      <c r="M403">
        <v>1.2999999999999999E-5</v>
      </c>
      <c r="N403" t="s">
        <v>30</v>
      </c>
      <c r="O403">
        <v>6.4785714285714286E-5</v>
      </c>
      <c r="P403">
        <v>5.0285714285714293E-5</v>
      </c>
      <c r="Q403">
        <v>1.2883522727272729</v>
      </c>
      <c r="R403">
        <v>56.300434512725012</v>
      </c>
      <c r="S403">
        <v>3.1866666666666657E-5</v>
      </c>
      <c r="T403">
        <v>5.445714285714286E-5</v>
      </c>
      <c r="U403">
        <v>0.58516963973417269</v>
      </c>
      <c r="V403">
        <v>36.915269196822592</v>
      </c>
      <c r="W403">
        <v>4.9928571428571433E-5</v>
      </c>
      <c r="X403">
        <v>5.1928571428571428E-5</v>
      </c>
      <c r="Y403">
        <v>0.96148555708390648</v>
      </c>
      <c r="Z403">
        <v>49.018232819074328</v>
      </c>
      <c r="AA403">
        <v>4.9674876847290637E-5</v>
      </c>
      <c r="AB403">
        <v>4.9842364532019697E-5</v>
      </c>
      <c r="AC403">
        <v>0.99663965210515904</v>
      </c>
      <c r="AD403">
        <v>49.915849915849911</v>
      </c>
    </row>
    <row r="404" spans="1:30" x14ac:dyDescent="0.25">
      <c r="A404" s="2">
        <v>42258</v>
      </c>
      <c r="B404">
        <v>2.2079999999999999E-3</v>
      </c>
      <c r="C404">
        <v>2.2790000000000002E-3</v>
      </c>
      <c r="D404">
        <v>2.1940000000000002E-3</v>
      </c>
      <c r="E404">
        <v>2.2309999999999999E-3</v>
      </c>
      <c r="F404">
        <v>4021</v>
      </c>
      <c r="G404">
        <v>10679200</v>
      </c>
      <c r="H404" t="s">
        <v>29624</v>
      </c>
      <c r="I404" t="s">
        <v>29625</v>
      </c>
      <c r="J404" t="s">
        <v>29626</v>
      </c>
      <c r="K404" t="s">
        <v>29627</v>
      </c>
      <c r="L404">
        <v>2.3E-5</v>
      </c>
      <c r="M404">
        <v>2.3E-5</v>
      </c>
      <c r="N404" t="s">
        <v>30</v>
      </c>
      <c r="O404">
        <v>4.1499999999999999E-5</v>
      </c>
      <c r="P404">
        <v>5.0285714285714293E-5</v>
      </c>
      <c r="Q404">
        <v>0.82528409090909083</v>
      </c>
      <c r="R404">
        <v>45.214007782101163</v>
      </c>
      <c r="S404">
        <v>2.62952380952381E-5</v>
      </c>
      <c r="T404">
        <v>4.7752380952380948E-5</v>
      </c>
      <c r="U404">
        <v>0.55065815715995226</v>
      </c>
      <c r="V404">
        <v>35.511254019292608</v>
      </c>
      <c r="W404">
        <v>4.8964285714285707E-5</v>
      </c>
      <c r="X404">
        <v>5.1928571428571428E-5</v>
      </c>
      <c r="Y404">
        <v>0.94291609353507555</v>
      </c>
      <c r="Z404">
        <v>48.530973451327426</v>
      </c>
      <c r="AA404">
        <v>4.7817733990147768E-5</v>
      </c>
      <c r="AB404">
        <v>4.6261083743842362E-5</v>
      </c>
      <c r="AC404">
        <v>1.0336492386327329</v>
      </c>
      <c r="AD404">
        <v>50.827311760393762</v>
      </c>
    </row>
    <row r="405" spans="1:30" x14ac:dyDescent="0.25">
      <c r="A405" s="2">
        <v>42259</v>
      </c>
      <c r="B405">
        <v>2.2309999999999999E-3</v>
      </c>
      <c r="C405">
        <v>2.2599999999999999E-3</v>
      </c>
      <c r="D405">
        <v>2.1970000000000002E-3</v>
      </c>
      <c r="E405">
        <v>2.2390000000000001E-3</v>
      </c>
      <c r="F405">
        <v>1075</v>
      </c>
      <c r="G405">
        <v>10790700</v>
      </c>
      <c r="H405" t="s">
        <v>29628</v>
      </c>
      <c r="I405" t="s">
        <v>29629</v>
      </c>
      <c r="J405" t="s">
        <v>29630</v>
      </c>
      <c r="K405" t="s">
        <v>29631</v>
      </c>
      <c r="L405">
        <v>7.9999999999999996E-6</v>
      </c>
      <c r="M405">
        <v>7.9999999999999996E-6</v>
      </c>
      <c r="N405" t="s">
        <v>30</v>
      </c>
      <c r="O405">
        <v>2.614285714285714E-5</v>
      </c>
      <c r="P405">
        <v>5.0285714285714293E-5</v>
      </c>
      <c r="Q405">
        <v>0.51988636363636354</v>
      </c>
      <c r="R405">
        <v>34.205607476635507</v>
      </c>
      <c r="S405">
        <v>2.1828571428571431E-5</v>
      </c>
      <c r="T405">
        <v>4.1047619047619042E-5</v>
      </c>
      <c r="U405">
        <v>0.53178654292343397</v>
      </c>
      <c r="V405">
        <v>34.716752499242659</v>
      </c>
      <c r="W405">
        <v>4.9249999999999998E-5</v>
      </c>
      <c r="X405">
        <v>5.0357142857142862E-5</v>
      </c>
      <c r="Y405">
        <v>0.97801418439716314</v>
      </c>
      <c r="Z405">
        <v>49.444245249193273</v>
      </c>
      <c r="AA405">
        <v>4.499261083743843E-5</v>
      </c>
      <c r="AB405">
        <v>4.2679802955665021E-5</v>
      </c>
      <c r="AC405">
        <v>1.0541897506925211</v>
      </c>
      <c r="AD405">
        <v>51.31900547829752</v>
      </c>
    </row>
    <row r="406" spans="1:30" x14ac:dyDescent="0.25">
      <c r="A406" s="2">
        <v>42260</v>
      </c>
      <c r="B406">
        <v>2.2390000000000001E-3</v>
      </c>
      <c r="C406">
        <v>2.2399999999999998E-3</v>
      </c>
      <c r="D406">
        <v>2.0969999999999999E-3</v>
      </c>
      <c r="E406">
        <v>2.1580000000000002E-3</v>
      </c>
      <c r="F406">
        <v>1583</v>
      </c>
      <c r="G406">
        <v>10832600</v>
      </c>
      <c r="H406" t="s">
        <v>29632</v>
      </c>
      <c r="I406" t="s">
        <v>29633</v>
      </c>
      <c r="J406" t="s">
        <v>29634</v>
      </c>
      <c r="K406" t="s">
        <v>29635</v>
      </c>
      <c r="L406">
        <v>-8.1000000000000004E-5</v>
      </c>
      <c r="M406" t="s">
        <v>30</v>
      </c>
      <c r="N406">
        <v>8.1000000000000004E-5</v>
      </c>
      <c r="O406">
        <v>2.614285714285714E-5</v>
      </c>
      <c r="P406">
        <v>4.0785714285714293E-5</v>
      </c>
      <c r="Q406">
        <v>0.64098073555166368</v>
      </c>
      <c r="R406">
        <v>39.060832443970106</v>
      </c>
      <c r="S406">
        <v>1.8342857142857141E-5</v>
      </c>
      <c r="T406">
        <v>4.5142857142857148E-5</v>
      </c>
      <c r="U406">
        <v>0.40632911392405058</v>
      </c>
      <c r="V406">
        <v>28.892889288928881</v>
      </c>
      <c r="W406">
        <v>4.9249999999999998E-5</v>
      </c>
      <c r="X406">
        <v>4.8428571428571417E-5</v>
      </c>
      <c r="Y406">
        <v>1.0169616519174041</v>
      </c>
      <c r="Z406">
        <v>50.420475319926879</v>
      </c>
      <c r="AA406">
        <v>4.1596059113300497E-5</v>
      </c>
      <c r="AB406">
        <v>4.4793103448275861E-5</v>
      </c>
      <c r="AC406">
        <v>0.9286264159243377</v>
      </c>
      <c r="AD406">
        <v>48.149626503963063</v>
      </c>
    </row>
    <row r="407" spans="1:30" x14ac:dyDescent="0.25">
      <c r="A407" s="2">
        <v>42261</v>
      </c>
      <c r="B407">
        <v>2.1570000000000001E-3</v>
      </c>
      <c r="C407">
        <v>3.0040000000000002E-3</v>
      </c>
      <c r="D407">
        <v>2.1099999999999999E-3</v>
      </c>
      <c r="E407">
        <v>2.1389999999999998E-3</v>
      </c>
      <c r="F407">
        <v>4634</v>
      </c>
      <c r="G407">
        <v>10435100</v>
      </c>
      <c r="H407" t="s">
        <v>29636</v>
      </c>
      <c r="I407" t="s">
        <v>29637</v>
      </c>
      <c r="J407" t="s">
        <v>29638</v>
      </c>
      <c r="K407" t="s">
        <v>29639</v>
      </c>
      <c r="L407">
        <v>-1.9000000000000001E-5</v>
      </c>
      <c r="M407" t="s">
        <v>30</v>
      </c>
      <c r="N407">
        <v>1.9000000000000001E-5</v>
      </c>
      <c r="O407">
        <v>1.7857142857142858E-5</v>
      </c>
      <c r="P407">
        <v>4.2142857142857143E-5</v>
      </c>
      <c r="Q407">
        <v>0.42372881355932202</v>
      </c>
      <c r="R407">
        <v>29.761904761904759</v>
      </c>
      <c r="S407">
        <v>1.485714285714286E-5</v>
      </c>
      <c r="T407">
        <v>4.2238095238095247E-5</v>
      </c>
      <c r="U407">
        <v>0.35174746335963908</v>
      </c>
      <c r="V407">
        <v>26.02168473728106</v>
      </c>
      <c r="W407">
        <v>4.8000000000000008E-5</v>
      </c>
      <c r="X407">
        <v>4.9107142857142852E-5</v>
      </c>
      <c r="Y407">
        <v>0.9774545454545458</v>
      </c>
      <c r="Z407">
        <v>49.429937477013617</v>
      </c>
      <c r="AA407">
        <v>3.8199507389162557E-5</v>
      </c>
      <c r="AB407">
        <v>4.2763546798029561E-5</v>
      </c>
      <c r="AC407">
        <v>0.89327266443958053</v>
      </c>
      <c r="AD407">
        <v>47.181406102643663</v>
      </c>
    </row>
    <row r="408" spans="1:30" x14ac:dyDescent="0.25">
      <c r="A408" s="2">
        <v>42262</v>
      </c>
      <c r="B408">
        <v>2.1389999999999998E-3</v>
      </c>
      <c r="C408">
        <v>2.6340000000000001E-3</v>
      </c>
      <c r="D408">
        <v>2.1159999999999998E-3</v>
      </c>
      <c r="E408">
        <v>2.183E-3</v>
      </c>
      <c r="F408">
        <v>3674</v>
      </c>
      <c r="G408">
        <v>10345300</v>
      </c>
      <c r="H408" t="s">
        <v>29640</v>
      </c>
      <c r="I408" t="s">
        <v>29641</v>
      </c>
      <c r="J408" t="s">
        <v>29642</v>
      </c>
      <c r="K408" t="s">
        <v>29643</v>
      </c>
      <c r="L408">
        <v>4.3999999999999999E-5</v>
      </c>
      <c r="M408">
        <v>4.3999999999999999E-5</v>
      </c>
      <c r="N408" t="s">
        <v>30</v>
      </c>
      <c r="O408">
        <v>2.0999999999999999E-5</v>
      </c>
      <c r="P408">
        <v>3.9000000000000013E-5</v>
      </c>
      <c r="Q408">
        <v>0.53846153846153821</v>
      </c>
      <c r="R408">
        <v>35</v>
      </c>
      <c r="S408">
        <v>1.8342857142857141E-5</v>
      </c>
      <c r="T408">
        <v>3.6619047619047617E-5</v>
      </c>
      <c r="U408">
        <v>0.5009102730819246</v>
      </c>
      <c r="V408">
        <v>33.373765378617222</v>
      </c>
      <c r="W408">
        <v>4.9571428571428573E-5</v>
      </c>
      <c r="X408">
        <v>3.8678571428571417E-5</v>
      </c>
      <c r="Y408">
        <v>1.2816251154201299</v>
      </c>
      <c r="Z408">
        <v>56.171590449210854</v>
      </c>
      <c r="AA408">
        <v>3.7923645320197048E-5</v>
      </c>
      <c r="AB408">
        <v>3.9376847290640403E-5</v>
      </c>
      <c r="AC408">
        <v>0.96309501469944336</v>
      </c>
      <c r="AD408">
        <v>49.060030588835083</v>
      </c>
    </row>
    <row r="409" spans="1:30" x14ac:dyDescent="0.25">
      <c r="A409" s="2">
        <v>42263</v>
      </c>
      <c r="B409">
        <v>2.183E-3</v>
      </c>
      <c r="C409">
        <v>2.2009999999999998E-3</v>
      </c>
      <c r="D409">
        <v>2.124E-3</v>
      </c>
      <c r="E409">
        <v>2.1589999999999999E-3</v>
      </c>
      <c r="F409">
        <v>7901</v>
      </c>
      <c r="G409">
        <v>10559700</v>
      </c>
      <c r="H409" t="s">
        <v>29644</v>
      </c>
      <c r="I409" t="s">
        <v>29645</v>
      </c>
      <c r="J409" t="s">
        <v>29646</v>
      </c>
      <c r="K409" t="s">
        <v>29647</v>
      </c>
      <c r="L409">
        <v>-2.4000000000000001E-5</v>
      </c>
      <c r="M409" t="s">
        <v>30</v>
      </c>
      <c r="N409">
        <v>2.4000000000000001E-5</v>
      </c>
      <c r="O409">
        <v>2.0999999999999999E-5</v>
      </c>
      <c r="P409">
        <v>3.9857142857142858E-5</v>
      </c>
      <c r="Q409">
        <v>0.52688172043010739</v>
      </c>
      <c r="R409">
        <v>34.507042253521121</v>
      </c>
      <c r="S409">
        <v>1.554285714285714E-5</v>
      </c>
      <c r="T409">
        <v>3.4619047619047623E-5</v>
      </c>
      <c r="U409">
        <v>0.44896836313617611</v>
      </c>
      <c r="V409">
        <v>30.985380672109361</v>
      </c>
      <c r="W409">
        <v>4.9571428571428573E-5</v>
      </c>
      <c r="X409">
        <v>3.7107142857142852E-5</v>
      </c>
      <c r="Y409">
        <v>1.335899903753609</v>
      </c>
      <c r="Z409">
        <v>57.18994643592913</v>
      </c>
      <c r="AA409">
        <v>3.4504926108374383E-5</v>
      </c>
      <c r="AB409">
        <v>3.8364532019704442E-5</v>
      </c>
      <c r="AC409">
        <v>0.89939650744735478</v>
      </c>
      <c r="AD409">
        <v>47.351698495859381</v>
      </c>
    </row>
    <row r="410" spans="1:30" x14ac:dyDescent="0.25">
      <c r="A410" s="2">
        <v>42264</v>
      </c>
      <c r="B410">
        <v>2.1519999999999998E-3</v>
      </c>
      <c r="C410">
        <v>2.2279999999999999E-3</v>
      </c>
      <c r="D410">
        <v>2.1410000000000001E-3</v>
      </c>
      <c r="E410">
        <v>2.2279999999999999E-3</v>
      </c>
      <c r="F410">
        <v>4024</v>
      </c>
      <c r="G410">
        <v>10410200</v>
      </c>
      <c r="H410" t="s">
        <v>29648</v>
      </c>
      <c r="I410" t="s">
        <v>29649</v>
      </c>
      <c r="J410" t="s">
        <v>29650</v>
      </c>
      <c r="K410" t="s">
        <v>29651</v>
      </c>
      <c r="L410">
        <v>6.8999999999999997E-5</v>
      </c>
      <c r="M410">
        <v>6.8999999999999997E-5</v>
      </c>
      <c r="N410" t="s">
        <v>30</v>
      </c>
      <c r="O410">
        <v>2.5928571428571419E-5</v>
      </c>
      <c r="P410">
        <v>3.6571428571428582E-5</v>
      </c>
      <c r="Q410">
        <v>0.70898437499999978</v>
      </c>
      <c r="R410">
        <v>41.48571428571428</v>
      </c>
      <c r="S410">
        <v>2.194285714285714E-5</v>
      </c>
      <c r="T410">
        <v>2.9304761904761899E-5</v>
      </c>
      <c r="U410">
        <v>0.74878128046798842</v>
      </c>
      <c r="V410">
        <v>42.817320200706199</v>
      </c>
      <c r="W410">
        <v>4.4178571428571442E-5</v>
      </c>
      <c r="X410">
        <v>3.7107142857142852E-5</v>
      </c>
      <c r="Y410">
        <v>1.190567853705486</v>
      </c>
      <c r="Z410">
        <v>54.349736379613368</v>
      </c>
      <c r="AA410">
        <v>3.5844827586206898E-5</v>
      </c>
      <c r="AB410">
        <v>3.5805418719211817E-5</v>
      </c>
      <c r="AC410">
        <v>1.0011006397468529</v>
      </c>
      <c r="AD410">
        <v>50.027500859401862</v>
      </c>
    </row>
    <row r="411" spans="1:30" x14ac:dyDescent="0.25">
      <c r="A411" s="2">
        <v>42265</v>
      </c>
      <c r="B411">
        <v>2.2279999999999999E-3</v>
      </c>
      <c r="C411">
        <v>2.271E-3</v>
      </c>
      <c r="D411">
        <v>2.0170000000000001E-3</v>
      </c>
      <c r="E411">
        <v>2.2430000000000002E-3</v>
      </c>
      <c r="F411">
        <v>22669</v>
      </c>
      <c r="G411">
        <v>10778100</v>
      </c>
      <c r="H411" t="s">
        <v>29652</v>
      </c>
      <c r="I411" t="s">
        <v>29653</v>
      </c>
      <c r="J411" t="s">
        <v>29654</v>
      </c>
      <c r="K411" t="s">
        <v>29655</v>
      </c>
      <c r="L411">
        <v>1.5E-5</v>
      </c>
      <c r="M411">
        <v>1.5E-5</v>
      </c>
      <c r="N411" t="s">
        <v>30</v>
      </c>
      <c r="O411">
        <v>2.6999999999999999E-5</v>
      </c>
      <c r="P411">
        <v>3.2571428571428573E-5</v>
      </c>
      <c r="Q411">
        <v>0.82894736842105265</v>
      </c>
      <c r="R411">
        <v>45.323741007194243</v>
      </c>
      <c r="S411">
        <v>2.048571428571429E-5</v>
      </c>
      <c r="T411">
        <v>2.442857142857143E-5</v>
      </c>
      <c r="U411">
        <v>0.83859649122807012</v>
      </c>
      <c r="V411">
        <v>45.610687022900763</v>
      </c>
      <c r="W411">
        <v>4.4714285714285732E-5</v>
      </c>
      <c r="X411">
        <v>3.5857142857142862E-5</v>
      </c>
      <c r="Y411">
        <v>1.247011952191236</v>
      </c>
      <c r="Z411">
        <v>55.496453900709227</v>
      </c>
      <c r="AA411">
        <v>3.3832512315270953E-5</v>
      </c>
      <c r="AB411">
        <v>3.3246305418719212E-5</v>
      </c>
      <c r="AC411">
        <v>1.0176322418136019</v>
      </c>
      <c r="AD411">
        <v>50.436953807740331</v>
      </c>
    </row>
    <row r="412" spans="1:30" x14ac:dyDescent="0.25">
      <c r="A412" s="2">
        <v>42266</v>
      </c>
      <c r="B412">
        <v>2.2439999999999999E-3</v>
      </c>
      <c r="C412">
        <v>2.3419999999999999E-3</v>
      </c>
      <c r="D412">
        <v>2.2160000000000001E-3</v>
      </c>
      <c r="E412">
        <v>2.2950000000000002E-3</v>
      </c>
      <c r="F412">
        <v>5375</v>
      </c>
      <c r="G412">
        <v>10853700</v>
      </c>
      <c r="H412" t="s">
        <v>29656</v>
      </c>
      <c r="I412" t="s">
        <v>29657</v>
      </c>
      <c r="J412" t="s">
        <v>29658</v>
      </c>
      <c r="K412" t="s">
        <v>29659</v>
      </c>
      <c r="L412">
        <v>5.1999999999999997E-5</v>
      </c>
      <c r="M412">
        <v>5.1999999999999997E-5</v>
      </c>
      <c r="N412" t="s">
        <v>30</v>
      </c>
      <c r="O412">
        <v>1.9642857142857148E-5</v>
      </c>
      <c r="P412">
        <v>3.2571428571428573E-5</v>
      </c>
      <c r="Q412">
        <v>0.60307017543859665</v>
      </c>
      <c r="R412">
        <v>37.619699042407667</v>
      </c>
      <c r="S412">
        <v>2.3819047619047621E-5</v>
      </c>
      <c r="T412">
        <v>2.0085714285714291E-5</v>
      </c>
      <c r="U412">
        <v>1.185870080606922</v>
      </c>
      <c r="V412">
        <v>54.251626898047718</v>
      </c>
      <c r="W412">
        <v>4.635714285714286E-5</v>
      </c>
      <c r="X412">
        <v>3.5857142857142862E-5</v>
      </c>
      <c r="Y412">
        <v>1.2928286852589641</v>
      </c>
      <c r="Z412">
        <v>56.385751520417031</v>
      </c>
      <c r="AA412">
        <v>3.4334975369458127E-5</v>
      </c>
      <c r="AB412">
        <v>3.0773399014778323E-5</v>
      </c>
      <c r="AC412">
        <v>1.115735553065472</v>
      </c>
      <c r="AD412">
        <v>52.735113868502687</v>
      </c>
    </row>
    <row r="413" spans="1:30" x14ac:dyDescent="0.25">
      <c r="A413" s="2">
        <v>42267</v>
      </c>
      <c r="B413">
        <v>2.2950000000000002E-3</v>
      </c>
      <c r="C413">
        <v>2.2950000000000002E-3</v>
      </c>
      <c r="D413">
        <v>2.196E-3</v>
      </c>
      <c r="E413">
        <v>2.2230000000000001E-3</v>
      </c>
      <c r="F413">
        <v>3069</v>
      </c>
      <c r="G413">
        <v>11101100</v>
      </c>
      <c r="H413" t="s">
        <v>29660</v>
      </c>
      <c r="I413" t="s">
        <v>29661</v>
      </c>
      <c r="J413" t="s">
        <v>29662</v>
      </c>
      <c r="K413" t="s">
        <v>29663</v>
      </c>
      <c r="L413">
        <v>-7.2000000000000002E-5</v>
      </c>
      <c r="M413" t="s">
        <v>30</v>
      </c>
      <c r="N413">
        <v>7.2000000000000002E-5</v>
      </c>
      <c r="O413">
        <v>1.5999999999999999E-5</v>
      </c>
      <c r="P413">
        <v>3.7714285714285711E-5</v>
      </c>
      <c r="Q413">
        <v>0.42424242424242431</v>
      </c>
      <c r="R413">
        <v>29.787234042553191</v>
      </c>
      <c r="S413">
        <v>2.12E-5</v>
      </c>
      <c r="T413">
        <v>2.5342857142857141E-5</v>
      </c>
      <c r="U413">
        <v>0.83652762119503932</v>
      </c>
      <c r="V413">
        <v>45.549416820135043</v>
      </c>
      <c r="W413">
        <v>4.635714285714286E-5</v>
      </c>
      <c r="X413">
        <v>3.6928571428571429E-5</v>
      </c>
      <c r="Y413">
        <v>1.2553191489361699</v>
      </c>
      <c r="Z413">
        <v>55.660377358490557</v>
      </c>
      <c r="AA413">
        <v>3.1137931034482769E-5</v>
      </c>
      <c r="AB413">
        <v>3.3266009852216749E-5</v>
      </c>
      <c r="AC413">
        <v>0.93602843180808559</v>
      </c>
      <c r="AD413">
        <v>48.347865993575041</v>
      </c>
    </row>
    <row r="414" spans="1:30" x14ac:dyDescent="0.25">
      <c r="A414" s="2">
        <v>42268</v>
      </c>
      <c r="B414">
        <v>2.2230000000000001E-3</v>
      </c>
      <c r="C414">
        <v>2.2239999999999998E-3</v>
      </c>
      <c r="D414">
        <v>2.1280000000000001E-3</v>
      </c>
      <c r="E414">
        <v>2.1419999999999998E-3</v>
      </c>
      <c r="F414">
        <v>1970</v>
      </c>
      <c r="G414">
        <v>10755000</v>
      </c>
      <c r="H414" t="s">
        <v>29664</v>
      </c>
      <c r="I414" t="s">
        <v>29665</v>
      </c>
      <c r="J414" t="s">
        <v>29666</v>
      </c>
      <c r="K414" t="s">
        <v>29667</v>
      </c>
      <c r="L414">
        <v>-8.1000000000000004E-5</v>
      </c>
      <c r="M414" t="s">
        <v>30</v>
      </c>
      <c r="N414">
        <v>8.1000000000000004E-5</v>
      </c>
      <c r="O414">
        <v>1.5999999999999999E-5</v>
      </c>
      <c r="P414">
        <v>3.8142857142857141E-5</v>
      </c>
      <c r="Q414">
        <v>0.41947565543071158</v>
      </c>
      <c r="R414">
        <v>29.5514511873351</v>
      </c>
      <c r="S414">
        <v>1.9066666666666672E-5</v>
      </c>
      <c r="T414">
        <v>3.111428571428572E-5</v>
      </c>
      <c r="U414">
        <v>0.61279461279461267</v>
      </c>
      <c r="V414">
        <v>37.995824634655527</v>
      </c>
      <c r="W414">
        <v>4.635714285714286E-5</v>
      </c>
      <c r="X414">
        <v>3.7428571428571427E-5</v>
      </c>
      <c r="Y414">
        <v>1.2385496183206111</v>
      </c>
      <c r="Z414">
        <v>55.328218243819258</v>
      </c>
      <c r="AA414">
        <v>2.7940886699507391E-5</v>
      </c>
      <c r="AB414">
        <v>3.6305418719211822E-5</v>
      </c>
      <c r="AC414">
        <v>0.76960651289009496</v>
      </c>
      <c r="AD414">
        <v>43.490262229719363</v>
      </c>
    </row>
    <row r="415" spans="1:30" x14ac:dyDescent="0.25">
      <c r="A415" s="2">
        <v>42269</v>
      </c>
      <c r="B415">
        <v>2.1419999999999998E-3</v>
      </c>
      <c r="C415">
        <v>2.1879999999999998E-3</v>
      </c>
      <c r="D415">
        <v>2.0669999999999998E-3</v>
      </c>
      <c r="E415">
        <v>2.1380000000000001E-3</v>
      </c>
      <c r="F415">
        <v>2836</v>
      </c>
      <c r="G415">
        <v>10360400</v>
      </c>
      <c r="H415" t="s">
        <v>29668</v>
      </c>
      <c r="I415" t="s">
        <v>29669</v>
      </c>
      <c r="J415" t="s">
        <v>29670</v>
      </c>
      <c r="K415" t="s">
        <v>29671</v>
      </c>
      <c r="L415">
        <v>-3.9999999999999998E-6</v>
      </c>
      <c r="M415" t="s">
        <v>30</v>
      </c>
      <c r="N415">
        <v>3.9999999999999998E-6</v>
      </c>
      <c r="O415">
        <v>1.5999999999999999E-5</v>
      </c>
      <c r="P415">
        <v>2.757142857142858E-5</v>
      </c>
      <c r="Q415">
        <v>0.58031088082901539</v>
      </c>
      <c r="R415">
        <v>36.721311475409827</v>
      </c>
      <c r="S415">
        <v>1.6933333333333329E-5</v>
      </c>
      <c r="T415">
        <v>2.6561904761904769E-5</v>
      </c>
      <c r="U415">
        <v>0.63750448189315156</v>
      </c>
      <c r="V415">
        <v>38.931464856579801</v>
      </c>
      <c r="W415">
        <v>4.635714285714286E-5</v>
      </c>
      <c r="X415">
        <v>3.6250000000000007E-5</v>
      </c>
      <c r="Y415">
        <v>1.2788177339901481</v>
      </c>
      <c r="Z415">
        <v>56.117596195417207</v>
      </c>
      <c r="AA415">
        <v>2.474384236453202E-5</v>
      </c>
      <c r="AB415">
        <v>3.4E-5</v>
      </c>
      <c r="AC415">
        <v>0.72776006954505945</v>
      </c>
      <c r="AD415">
        <v>42.121593291404608</v>
      </c>
    </row>
    <row r="416" spans="1:30" x14ac:dyDescent="0.25">
      <c r="A416" s="2">
        <v>42270</v>
      </c>
      <c r="B416">
        <v>2.1380000000000001E-3</v>
      </c>
      <c r="C416">
        <v>2.1619999999999999E-3</v>
      </c>
      <c r="D416">
        <v>2.081E-3</v>
      </c>
      <c r="E416">
        <v>2.0820000000000001E-3</v>
      </c>
      <c r="F416">
        <v>2495</v>
      </c>
      <c r="G416">
        <v>10341300</v>
      </c>
      <c r="H416" t="s">
        <v>29672</v>
      </c>
      <c r="I416" t="s">
        <v>29673</v>
      </c>
      <c r="J416" t="s">
        <v>29674</v>
      </c>
      <c r="K416" t="s">
        <v>29675</v>
      </c>
      <c r="L416">
        <v>-5.5999999999999999E-5</v>
      </c>
      <c r="M416" t="s">
        <v>30</v>
      </c>
      <c r="N416">
        <v>5.5999999999999999E-5</v>
      </c>
      <c r="O416">
        <v>1.5999999999999999E-5</v>
      </c>
      <c r="P416">
        <v>2.407142857142857E-5</v>
      </c>
      <c r="Q416">
        <v>0.66468842729970323</v>
      </c>
      <c r="R416">
        <v>39.928698752228158</v>
      </c>
      <c r="S416">
        <v>1.4800000000000001E-5</v>
      </c>
      <c r="T416">
        <v>3.0352380952380948E-5</v>
      </c>
      <c r="U416">
        <v>0.48760589896454348</v>
      </c>
      <c r="V416">
        <v>32.777894958869439</v>
      </c>
      <c r="W416">
        <v>3.9928571428571427E-5</v>
      </c>
      <c r="X416">
        <v>3.8250000000000008E-5</v>
      </c>
      <c r="Y416">
        <v>1.043884220354808</v>
      </c>
      <c r="Z416">
        <v>51.073549566011877</v>
      </c>
      <c r="AA416">
        <v>2.1546798029556649E-5</v>
      </c>
      <c r="AB416">
        <v>3.5362068965517241E-5</v>
      </c>
      <c r="AC416">
        <v>0.60931949571637523</v>
      </c>
      <c r="AD416">
        <v>37.86193464618048</v>
      </c>
    </row>
    <row r="417" spans="1:30" x14ac:dyDescent="0.25">
      <c r="A417" s="2">
        <v>42271</v>
      </c>
      <c r="B417">
        <v>2.0730000000000002E-3</v>
      </c>
      <c r="C417">
        <v>2.1029999999999998E-3</v>
      </c>
      <c r="D417">
        <v>2.0509999999999999E-3</v>
      </c>
      <c r="E417">
        <v>2.0579999999999999E-3</v>
      </c>
      <c r="F417">
        <v>3528</v>
      </c>
      <c r="G417">
        <v>10026000</v>
      </c>
      <c r="H417" t="s">
        <v>29676</v>
      </c>
      <c r="I417" t="s">
        <v>29677</v>
      </c>
      <c r="J417" t="s">
        <v>29678</v>
      </c>
      <c r="K417" t="s">
        <v>29679</v>
      </c>
      <c r="L417">
        <v>-2.4000000000000001E-5</v>
      </c>
      <c r="M417" t="s">
        <v>30</v>
      </c>
      <c r="N417">
        <v>2.4000000000000001E-5</v>
      </c>
      <c r="O417">
        <v>1.507142857142857E-5</v>
      </c>
      <c r="P417">
        <v>2.578571428571428E-5</v>
      </c>
      <c r="Q417">
        <v>0.58448753462603886</v>
      </c>
      <c r="R417">
        <v>36.888111888111887</v>
      </c>
      <c r="S417">
        <v>1.266666666666667E-5</v>
      </c>
      <c r="T417">
        <v>3.0342857142857141E-5</v>
      </c>
      <c r="U417">
        <v>0.41745134965473951</v>
      </c>
      <c r="V417">
        <v>29.450841452612931</v>
      </c>
      <c r="W417">
        <v>3.9928571428571427E-5</v>
      </c>
      <c r="X417">
        <v>3.8035714285714287E-5</v>
      </c>
      <c r="Y417">
        <v>1.049765258215962</v>
      </c>
      <c r="Z417">
        <v>51.213925790196967</v>
      </c>
      <c r="AA417">
        <v>1.8793103448275859E-5</v>
      </c>
      <c r="AB417">
        <v>3.4379310344827593E-5</v>
      </c>
      <c r="AC417">
        <v>0.54663991975927773</v>
      </c>
      <c r="AD417">
        <v>35.343709468223082</v>
      </c>
    </row>
    <row r="418" spans="1:30" x14ac:dyDescent="0.25">
      <c r="A418" s="2">
        <v>42272</v>
      </c>
      <c r="B418">
        <v>2.0579999999999999E-3</v>
      </c>
      <c r="C418">
        <v>2.1210000000000001E-3</v>
      </c>
      <c r="D418">
        <v>2.0560000000000001E-3</v>
      </c>
      <c r="E418">
        <v>2.0560000000000001E-3</v>
      </c>
      <c r="F418">
        <v>1193</v>
      </c>
      <c r="G418">
        <v>9954750</v>
      </c>
      <c r="H418" t="s">
        <v>29680</v>
      </c>
      <c r="I418" t="s">
        <v>29681</v>
      </c>
      <c r="J418" t="s">
        <v>29682</v>
      </c>
      <c r="K418" t="s">
        <v>29683</v>
      </c>
      <c r="L418">
        <v>-1.9999999999999999E-6</v>
      </c>
      <c r="M418" t="s">
        <v>30</v>
      </c>
      <c r="N418">
        <v>1.9999999999999999E-6</v>
      </c>
      <c r="O418">
        <v>1.342857142857143E-5</v>
      </c>
      <c r="P418">
        <v>2.5928571428571429E-5</v>
      </c>
      <c r="Q418">
        <v>0.51790633608815428</v>
      </c>
      <c r="R418">
        <v>34.119782214156068</v>
      </c>
      <c r="S418">
        <v>1.065714285714286E-5</v>
      </c>
      <c r="T418">
        <v>2.7171428571428571E-5</v>
      </c>
      <c r="U418">
        <v>0.39221871713985279</v>
      </c>
      <c r="V418">
        <v>28.17220543806647</v>
      </c>
      <c r="W418">
        <v>2.746428571428571E-5</v>
      </c>
      <c r="X418">
        <v>3.8107142857142863E-5</v>
      </c>
      <c r="Y418">
        <v>0.72071227741330823</v>
      </c>
      <c r="Z418">
        <v>41.884531590413943</v>
      </c>
      <c r="AA418">
        <v>1.603940886699507E-5</v>
      </c>
      <c r="AB418">
        <v>3.1894088669950739E-5</v>
      </c>
      <c r="AC418">
        <v>0.50289597652328366</v>
      </c>
      <c r="AD418">
        <v>33.461795385643093</v>
      </c>
    </row>
    <row r="419" spans="1:30" x14ac:dyDescent="0.25">
      <c r="A419" s="2">
        <v>42273</v>
      </c>
      <c r="B419">
        <v>2.0560000000000001E-3</v>
      </c>
      <c r="C419">
        <v>2.1050000000000001E-3</v>
      </c>
      <c r="D419">
        <v>2.0400000000000001E-3</v>
      </c>
      <c r="E419">
        <v>2.0709999999999999E-3</v>
      </c>
      <c r="F419">
        <v>6180</v>
      </c>
      <c r="G419">
        <v>9944640</v>
      </c>
      <c r="H419" t="s">
        <v>29684</v>
      </c>
      <c r="I419" t="s">
        <v>29685</v>
      </c>
      <c r="J419" t="s">
        <v>29686</v>
      </c>
      <c r="K419" t="s">
        <v>29687</v>
      </c>
      <c r="L419">
        <v>1.5E-5</v>
      </c>
      <c r="M419">
        <v>1.5E-5</v>
      </c>
      <c r="N419" t="s">
        <v>30</v>
      </c>
      <c r="O419">
        <v>1.392857142857143E-5</v>
      </c>
      <c r="P419">
        <v>2.5928571428571429E-5</v>
      </c>
      <c r="Q419">
        <v>0.53719008264462809</v>
      </c>
      <c r="R419">
        <v>34.946236559139791</v>
      </c>
      <c r="S419">
        <v>1.086666666666667E-5</v>
      </c>
      <c r="T419">
        <v>2.371428571428571E-5</v>
      </c>
      <c r="U419">
        <v>0.45823293172690771</v>
      </c>
      <c r="V419">
        <v>31.423850179014039</v>
      </c>
      <c r="W419">
        <v>2.003571428571429E-5</v>
      </c>
      <c r="X419">
        <v>3.8107142857142863E-5</v>
      </c>
      <c r="Y419">
        <v>0.52577319587628857</v>
      </c>
      <c r="Z419">
        <v>34.459459459459453</v>
      </c>
      <c r="AA419">
        <v>1.517980295566502E-5</v>
      </c>
      <c r="AB419">
        <v>2.926600985221675E-5</v>
      </c>
      <c r="AC419">
        <v>0.51868372327890921</v>
      </c>
      <c r="AD419">
        <v>34.153505126073703</v>
      </c>
    </row>
    <row r="420" spans="1:30" x14ac:dyDescent="0.25">
      <c r="A420" s="2">
        <v>42274</v>
      </c>
      <c r="B420">
        <v>2.0699999999999998E-3</v>
      </c>
      <c r="C420">
        <v>2.081E-3</v>
      </c>
      <c r="D420">
        <v>2.0330000000000001E-3</v>
      </c>
      <c r="E420">
        <v>2.0669999999999998E-3</v>
      </c>
      <c r="F420">
        <v>3105</v>
      </c>
      <c r="G420">
        <v>10014700</v>
      </c>
      <c r="H420" t="s">
        <v>29688</v>
      </c>
      <c r="I420" t="s">
        <v>29689</v>
      </c>
      <c r="J420" t="s">
        <v>29690</v>
      </c>
      <c r="K420" t="s">
        <v>29691</v>
      </c>
      <c r="L420">
        <v>-3.9999999999999998E-6</v>
      </c>
      <c r="M420" t="s">
        <v>30</v>
      </c>
      <c r="N420">
        <v>3.9999999999999998E-6</v>
      </c>
      <c r="O420">
        <v>1.392857142857143E-5</v>
      </c>
      <c r="P420">
        <v>2.0428571428571421E-5</v>
      </c>
      <c r="Q420">
        <v>0.68181818181818199</v>
      </c>
      <c r="R420">
        <v>40.540540540540547</v>
      </c>
      <c r="S420">
        <v>9.0095238095238079E-6</v>
      </c>
      <c r="T420">
        <v>2.07904761904762E-5</v>
      </c>
      <c r="U420">
        <v>0.43334860284012799</v>
      </c>
      <c r="V420">
        <v>30.23330137424097</v>
      </c>
      <c r="W420">
        <v>2.003571428571429E-5</v>
      </c>
      <c r="X420">
        <v>3.0607142857142857E-5</v>
      </c>
      <c r="Y420">
        <v>0.65460910151691942</v>
      </c>
      <c r="Z420">
        <v>39.562764456981668</v>
      </c>
      <c r="AA420">
        <v>1.3798029556650249E-5</v>
      </c>
      <c r="AB420">
        <v>2.691379310344827E-5</v>
      </c>
      <c r="AC420">
        <v>0.51267502516701757</v>
      </c>
      <c r="AD420">
        <v>33.891947486236319</v>
      </c>
    </row>
    <row r="421" spans="1:30" x14ac:dyDescent="0.25">
      <c r="A421" s="2">
        <v>42275</v>
      </c>
      <c r="B421">
        <v>2.068E-3</v>
      </c>
      <c r="C421">
        <v>2.1510000000000001E-3</v>
      </c>
      <c r="D421">
        <v>2.0630000000000002E-3</v>
      </c>
      <c r="E421">
        <v>2.091E-3</v>
      </c>
      <c r="F421">
        <v>4256</v>
      </c>
      <c r="G421">
        <v>10001200</v>
      </c>
      <c r="H421" t="s">
        <v>29692</v>
      </c>
      <c r="I421" t="s">
        <v>29693</v>
      </c>
      <c r="J421" t="s">
        <v>29694</v>
      </c>
      <c r="K421" t="s">
        <v>29695</v>
      </c>
      <c r="L421">
        <v>2.4000000000000001E-5</v>
      </c>
      <c r="M421">
        <v>2.4000000000000001E-5</v>
      </c>
      <c r="N421" t="s">
        <v>30</v>
      </c>
      <c r="O421">
        <v>1.5642857142857139E-5</v>
      </c>
      <c r="P421">
        <v>1.907142857142857E-5</v>
      </c>
      <c r="Q421">
        <v>0.8202247191011236</v>
      </c>
      <c r="R421">
        <v>45.061728395061728</v>
      </c>
      <c r="S421">
        <v>1.035238095238095E-5</v>
      </c>
      <c r="T421">
        <v>1.8066666666666661E-5</v>
      </c>
      <c r="U421">
        <v>0.57301001581444377</v>
      </c>
      <c r="V421">
        <v>36.427613941018762</v>
      </c>
      <c r="W421">
        <v>1.6750000000000001E-5</v>
      </c>
      <c r="X421">
        <v>3.0607142857142857E-5</v>
      </c>
      <c r="Y421">
        <v>0.54725787631271861</v>
      </c>
      <c r="Z421">
        <v>35.369532428355939</v>
      </c>
      <c r="AA421">
        <v>1.4071428571428571E-5</v>
      </c>
      <c r="AB421">
        <v>2.4802955665024632E-5</v>
      </c>
      <c r="AC421">
        <v>0.56732869910625605</v>
      </c>
      <c r="AD421">
        <v>36.197174174744973</v>
      </c>
    </row>
    <row r="422" spans="1:30" x14ac:dyDescent="0.25">
      <c r="A422" s="2">
        <v>42276</v>
      </c>
      <c r="B422">
        <v>2.091E-3</v>
      </c>
      <c r="C422">
        <v>2.1329999999999999E-3</v>
      </c>
      <c r="D422">
        <v>2.0149999999999999E-3</v>
      </c>
      <c r="E422">
        <v>2.055E-3</v>
      </c>
      <c r="F422">
        <v>6058</v>
      </c>
      <c r="G422">
        <v>10116100</v>
      </c>
      <c r="H422" t="s">
        <v>29696</v>
      </c>
      <c r="I422" t="s">
        <v>29697</v>
      </c>
      <c r="J422" t="s">
        <v>29698</v>
      </c>
      <c r="K422" t="s">
        <v>29699</v>
      </c>
      <c r="L422">
        <v>-3.6000000000000001E-5</v>
      </c>
      <c r="M422" t="s">
        <v>30</v>
      </c>
      <c r="N422">
        <v>3.6000000000000001E-5</v>
      </c>
      <c r="O422">
        <v>1.2500000000000001E-5</v>
      </c>
      <c r="P422">
        <v>2.1642857142857139E-5</v>
      </c>
      <c r="Q422">
        <v>0.57755775577557766</v>
      </c>
      <c r="R422">
        <v>36.610878661087867</v>
      </c>
      <c r="S422">
        <v>8.2666666666666666E-6</v>
      </c>
      <c r="T422">
        <v>2.032380952380952E-5</v>
      </c>
      <c r="U422">
        <v>0.40674789128397382</v>
      </c>
      <c r="V422">
        <v>28.914057295136569</v>
      </c>
      <c r="W422">
        <v>1.6750000000000001E-5</v>
      </c>
      <c r="X422">
        <v>3.032142857142858E-5</v>
      </c>
      <c r="Y422">
        <v>0.5524146054181388</v>
      </c>
      <c r="Z422">
        <v>35.584218512898332</v>
      </c>
      <c r="AA422">
        <v>1.2916256157635471E-5</v>
      </c>
      <c r="AB422">
        <v>2.5174876847290641E-5</v>
      </c>
      <c r="AC422">
        <v>0.51306134429116534</v>
      </c>
      <c r="AD422">
        <v>33.908826382153251</v>
      </c>
    </row>
    <row r="423" spans="1:30" x14ac:dyDescent="0.25">
      <c r="A423" s="2">
        <v>42277</v>
      </c>
      <c r="B423">
        <v>2.075E-3</v>
      </c>
      <c r="C423">
        <v>2.075E-3</v>
      </c>
      <c r="D423">
        <v>1.8259999999999999E-3</v>
      </c>
      <c r="E423">
        <v>1.9849999999999998E-3</v>
      </c>
      <c r="F423">
        <v>15365</v>
      </c>
      <c r="G423">
        <v>10037800</v>
      </c>
      <c r="H423" t="s">
        <v>29700</v>
      </c>
      <c r="I423" t="s">
        <v>29701</v>
      </c>
      <c r="J423" t="s">
        <v>29702</v>
      </c>
      <c r="K423" t="s">
        <v>29703</v>
      </c>
      <c r="L423">
        <v>-6.9999999999999994E-5</v>
      </c>
      <c r="M423" t="s">
        <v>30</v>
      </c>
      <c r="N423">
        <v>6.9999999999999994E-5</v>
      </c>
      <c r="O423">
        <v>1.2500000000000001E-5</v>
      </c>
      <c r="P423">
        <v>2.4928571428571429E-5</v>
      </c>
      <c r="Q423">
        <v>0.50143266475644699</v>
      </c>
      <c r="R423">
        <v>33.396946564885504</v>
      </c>
      <c r="S423">
        <v>6.6000000000000003E-6</v>
      </c>
      <c r="T423">
        <v>2.6771428571428571E-5</v>
      </c>
      <c r="U423">
        <v>0.2465314834578442</v>
      </c>
      <c r="V423">
        <v>19.777397260273968</v>
      </c>
      <c r="W423">
        <v>1.6750000000000001E-5</v>
      </c>
      <c r="X423">
        <v>3.2392857142857143E-5</v>
      </c>
      <c r="Y423">
        <v>0.51708930540242548</v>
      </c>
      <c r="Z423">
        <v>34.08430232558139</v>
      </c>
      <c r="AA423">
        <v>1.1761083743842361E-5</v>
      </c>
      <c r="AB423">
        <v>2.7911330049261089E-5</v>
      </c>
      <c r="AC423">
        <v>0.4213731027179668</v>
      </c>
      <c r="AD423">
        <v>29.645495747190669</v>
      </c>
    </row>
    <row r="424" spans="1:30" x14ac:dyDescent="0.25">
      <c r="A424" s="2">
        <v>42278</v>
      </c>
      <c r="B424">
        <v>1.9840000000000001E-3</v>
      </c>
      <c r="C424">
        <v>2.2529999999999998E-3</v>
      </c>
      <c r="D424">
        <v>1.92E-3</v>
      </c>
      <c r="E424">
        <v>2.2239999999999998E-3</v>
      </c>
      <c r="F424">
        <v>12894</v>
      </c>
      <c r="G424">
        <v>9596740</v>
      </c>
      <c r="H424" t="s">
        <v>29704</v>
      </c>
      <c r="I424" t="s">
        <v>29705</v>
      </c>
      <c r="J424" t="s">
        <v>29706</v>
      </c>
      <c r="K424" t="s">
        <v>29707</v>
      </c>
      <c r="L424">
        <v>2.3900000000000001E-4</v>
      </c>
      <c r="M424">
        <v>2.3900000000000001E-4</v>
      </c>
      <c r="N424" t="s">
        <v>30</v>
      </c>
      <c r="O424">
        <v>2.4642857142857141E-5</v>
      </c>
      <c r="P424">
        <v>2.4928571428571429E-5</v>
      </c>
      <c r="Q424">
        <v>0.98853868194842398</v>
      </c>
      <c r="R424">
        <v>49.711815561959646</v>
      </c>
      <c r="S424">
        <v>3.68E-5</v>
      </c>
      <c r="T424">
        <v>2.3447619047619041E-5</v>
      </c>
      <c r="U424">
        <v>1.569455727051178</v>
      </c>
      <c r="V424">
        <v>61.081251975972179</v>
      </c>
      <c r="W424">
        <v>2.5285714285714278E-5</v>
      </c>
      <c r="X424">
        <v>3.0750000000000002E-5</v>
      </c>
      <c r="Y424">
        <v>0.82229965156794405</v>
      </c>
      <c r="Z424">
        <v>45.124282982791577</v>
      </c>
      <c r="AA424">
        <v>2.708866995073892E-5</v>
      </c>
      <c r="AB424">
        <v>2.5677339901477829E-5</v>
      </c>
      <c r="AC424">
        <v>1.054964028776979</v>
      </c>
      <c r="AD424">
        <v>51.337347710404707</v>
      </c>
    </row>
    <row r="425" spans="1:30" x14ac:dyDescent="0.25">
      <c r="A425" s="2">
        <v>42279</v>
      </c>
      <c r="B425">
        <v>2.1819999999999999E-3</v>
      </c>
      <c r="C425">
        <v>2.2230000000000001E-3</v>
      </c>
      <c r="D425">
        <v>2.0209999999999998E-3</v>
      </c>
      <c r="E425">
        <v>2.0760000000000002E-3</v>
      </c>
      <c r="F425">
        <v>2850</v>
      </c>
      <c r="G425">
        <v>10555900</v>
      </c>
      <c r="H425" t="s">
        <v>29708</v>
      </c>
      <c r="I425" t="s">
        <v>29709</v>
      </c>
      <c r="J425" t="s">
        <v>29710</v>
      </c>
      <c r="K425" t="s">
        <v>29711</v>
      </c>
      <c r="L425">
        <v>-1.4799999999999999E-4</v>
      </c>
      <c r="M425" t="s">
        <v>30</v>
      </c>
      <c r="N425">
        <v>1.4799999999999999E-4</v>
      </c>
      <c r="O425">
        <v>2.3571428571428571E-5</v>
      </c>
      <c r="P425">
        <v>3.5500000000000002E-5</v>
      </c>
      <c r="Q425">
        <v>0.66398390342052305</v>
      </c>
      <c r="R425">
        <v>39.903264812575571</v>
      </c>
      <c r="S425">
        <v>3.3514285714285711E-5</v>
      </c>
      <c r="T425">
        <v>3.9857142857142851E-5</v>
      </c>
      <c r="U425">
        <v>0.84086021505376352</v>
      </c>
      <c r="V425">
        <v>45.677570093457938</v>
      </c>
      <c r="W425">
        <v>2.5285714285714278E-5</v>
      </c>
      <c r="X425">
        <v>3.4035714285714278E-5</v>
      </c>
      <c r="Y425">
        <v>0.74291710388247634</v>
      </c>
      <c r="Z425">
        <v>42.624924744130027</v>
      </c>
      <c r="AA425">
        <v>2.53448275862069E-5</v>
      </c>
      <c r="AB425">
        <v>3.3763546798029559E-5</v>
      </c>
      <c r="AC425">
        <v>0.75065655091917127</v>
      </c>
      <c r="AD425">
        <v>42.878573214434539</v>
      </c>
    </row>
    <row r="426" spans="1:30" x14ac:dyDescent="0.25">
      <c r="A426" s="2">
        <v>42280</v>
      </c>
      <c r="B426">
        <v>2.0760000000000002E-3</v>
      </c>
      <c r="C426">
        <v>2.124E-3</v>
      </c>
      <c r="D426">
        <v>2.0010000000000002E-3</v>
      </c>
      <c r="E426">
        <v>2.013E-3</v>
      </c>
      <c r="F426">
        <v>1917</v>
      </c>
      <c r="G426">
        <v>10042700</v>
      </c>
      <c r="H426" t="s">
        <v>29712</v>
      </c>
      <c r="I426" t="s">
        <v>29713</v>
      </c>
      <c r="J426" t="s">
        <v>29714</v>
      </c>
      <c r="K426" t="s">
        <v>29715</v>
      </c>
      <c r="L426">
        <v>-6.3E-5</v>
      </c>
      <c r="M426" t="s">
        <v>30</v>
      </c>
      <c r="N426">
        <v>6.3E-5</v>
      </c>
      <c r="O426">
        <v>1.985714285714286E-5</v>
      </c>
      <c r="P426">
        <v>4.0000000000000003E-5</v>
      </c>
      <c r="Q426">
        <v>0.49642857142857139</v>
      </c>
      <c r="R426">
        <v>33.174224343675419</v>
      </c>
      <c r="S426">
        <v>3.0371428571428571E-5</v>
      </c>
      <c r="T426">
        <v>4.3523809523809521E-5</v>
      </c>
      <c r="U426">
        <v>0.69781181619256016</v>
      </c>
      <c r="V426">
        <v>41.100657301198609</v>
      </c>
      <c r="W426">
        <v>1.9749999999999999E-5</v>
      </c>
      <c r="X426">
        <v>3.6285714285714278E-5</v>
      </c>
      <c r="Y426">
        <v>0.5442913385826772</v>
      </c>
      <c r="Z426">
        <v>35.245379222434678</v>
      </c>
      <c r="AA426">
        <v>2.3600985221674881E-5</v>
      </c>
      <c r="AB426">
        <v>3.5761083743842358E-5</v>
      </c>
      <c r="AC426">
        <v>0.65996280735587853</v>
      </c>
      <c r="AD426">
        <v>39.757686403053818</v>
      </c>
    </row>
    <row r="427" spans="1:30" x14ac:dyDescent="0.25">
      <c r="A427" s="2">
        <v>42281</v>
      </c>
      <c r="B427">
        <v>2.0560000000000001E-3</v>
      </c>
      <c r="C427">
        <v>2.0739999999999999E-3</v>
      </c>
      <c r="D427">
        <v>2.0019999999999999E-3</v>
      </c>
      <c r="E427">
        <v>2.0509999999999999E-3</v>
      </c>
      <c r="F427">
        <v>945</v>
      </c>
      <c r="G427">
        <v>9943910</v>
      </c>
      <c r="H427" t="s">
        <v>29716</v>
      </c>
      <c r="I427" t="s">
        <v>29717</v>
      </c>
      <c r="J427" t="s">
        <v>29718</v>
      </c>
      <c r="K427" t="s">
        <v>29719</v>
      </c>
      <c r="L427">
        <v>3.8000000000000002E-5</v>
      </c>
      <c r="M427">
        <v>3.8000000000000002E-5</v>
      </c>
      <c r="N427" t="s">
        <v>30</v>
      </c>
      <c r="O427">
        <v>2.2571428571428571E-5</v>
      </c>
      <c r="P427">
        <v>3.4857142857142858E-5</v>
      </c>
      <c r="Q427">
        <v>0.64754098360655743</v>
      </c>
      <c r="R427">
        <v>39.303482587064671</v>
      </c>
      <c r="S427">
        <v>3.2790476190476187E-5</v>
      </c>
      <c r="T427">
        <v>3.8190476190476189E-5</v>
      </c>
      <c r="U427">
        <v>0.85860349127182056</v>
      </c>
      <c r="V427">
        <v>46.196162619079573</v>
      </c>
      <c r="W427">
        <v>1.9285714285714288E-5</v>
      </c>
      <c r="X427">
        <v>3.6285714285714278E-5</v>
      </c>
      <c r="Y427">
        <v>0.53149606299212604</v>
      </c>
      <c r="Z427">
        <v>34.704370179948583</v>
      </c>
      <c r="AA427">
        <v>2.4859605911330051E-5</v>
      </c>
      <c r="AB427">
        <v>3.3258620689655169E-5</v>
      </c>
      <c r="AC427">
        <v>0.74746352662371329</v>
      </c>
      <c r="AD427">
        <v>42.774199016782497</v>
      </c>
    </row>
    <row r="428" spans="1:30" x14ac:dyDescent="0.25">
      <c r="A428" s="2">
        <v>42282</v>
      </c>
      <c r="B428">
        <v>2.052E-3</v>
      </c>
      <c r="C428">
        <v>2.052E-3</v>
      </c>
      <c r="D428">
        <v>1.9880000000000002E-3</v>
      </c>
      <c r="E428">
        <v>1.9889999999999999E-3</v>
      </c>
      <c r="F428">
        <v>862</v>
      </c>
      <c r="G428">
        <v>9923840</v>
      </c>
      <c r="H428" t="s">
        <v>29720</v>
      </c>
      <c r="I428" t="s">
        <v>29721</v>
      </c>
      <c r="J428" t="s">
        <v>29722</v>
      </c>
      <c r="K428" t="s">
        <v>29723</v>
      </c>
      <c r="L428">
        <v>-6.2000000000000003E-5</v>
      </c>
      <c r="M428" t="s">
        <v>30</v>
      </c>
      <c r="N428">
        <v>6.2000000000000003E-5</v>
      </c>
      <c r="O428">
        <v>2.2571428571428571E-5</v>
      </c>
      <c r="P428">
        <v>3.3500000000000001E-5</v>
      </c>
      <c r="Q428">
        <v>0.67377398720682313</v>
      </c>
      <c r="R428">
        <v>40.254777070063703</v>
      </c>
      <c r="S428">
        <v>2.9780952380952381E-5</v>
      </c>
      <c r="T428">
        <v>4.1809523809523811E-5</v>
      </c>
      <c r="U428">
        <v>0.71230068337129848</v>
      </c>
      <c r="V428">
        <v>41.599042171078892</v>
      </c>
      <c r="W428">
        <v>1.9285714285714288E-5</v>
      </c>
      <c r="X428">
        <v>3.5821428571428571E-5</v>
      </c>
      <c r="Y428">
        <v>0.53838484546360921</v>
      </c>
      <c r="Z428">
        <v>34.99675955930006</v>
      </c>
      <c r="AA428">
        <v>2.3529556650246301E-5</v>
      </c>
      <c r="AB428">
        <v>3.5032019704433498E-5</v>
      </c>
      <c r="AC428">
        <v>0.67165858117134214</v>
      </c>
      <c r="AD428">
        <v>40.179172274562568</v>
      </c>
    </row>
    <row r="429" spans="1:30" x14ac:dyDescent="0.25">
      <c r="A429" s="2">
        <v>42283</v>
      </c>
      <c r="B429">
        <v>2.0230000000000001E-3</v>
      </c>
      <c r="C429">
        <v>2.124E-3</v>
      </c>
      <c r="D429">
        <v>1.9989999999999999E-3</v>
      </c>
      <c r="E429">
        <v>2.0769999999999999E-3</v>
      </c>
      <c r="F429">
        <v>2190</v>
      </c>
      <c r="G429">
        <v>9785390</v>
      </c>
      <c r="H429" t="s">
        <v>29724</v>
      </c>
      <c r="I429" t="s">
        <v>29725</v>
      </c>
      <c r="J429" t="s">
        <v>29726</v>
      </c>
      <c r="K429" t="s">
        <v>29727</v>
      </c>
      <c r="L429">
        <v>8.7999999999999998E-5</v>
      </c>
      <c r="M429">
        <v>8.7999999999999998E-5</v>
      </c>
      <c r="N429" t="s">
        <v>30</v>
      </c>
      <c r="O429">
        <v>2.8857142857142862E-5</v>
      </c>
      <c r="P429">
        <v>3.321428571428571E-5</v>
      </c>
      <c r="Q429">
        <v>0.86881720430107545</v>
      </c>
      <c r="R429">
        <v>46.490218642117377</v>
      </c>
      <c r="S429">
        <v>3.8504761904761899E-5</v>
      </c>
      <c r="T429">
        <v>3.7342857142857142E-5</v>
      </c>
      <c r="U429">
        <v>1.031114511604182</v>
      </c>
      <c r="V429">
        <v>50.765946760421897</v>
      </c>
      <c r="W429">
        <v>2.2428571428571429E-5</v>
      </c>
      <c r="X429">
        <v>3.0392857142857139E-5</v>
      </c>
      <c r="Y429">
        <v>0.73795534665099893</v>
      </c>
      <c r="Z429">
        <v>42.461122379986477</v>
      </c>
      <c r="AA429">
        <v>2.8268472906403949E-5</v>
      </c>
      <c r="AB429">
        <v>3.2561576354679798E-5</v>
      </c>
      <c r="AC429">
        <v>0.86815431164901691</v>
      </c>
      <c r="AD429">
        <v>46.471231323642563</v>
      </c>
    </row>
    <row r="430" spans="1:30" x14ac:dyDescent="0.25">
      <c r="A430" s="2">
        <v>42284</v>
      </c>
      <c r="B430">
        <v>2.0769999999999999E-3</v>
      </c>
      <c r="C430">
        <v>2.1329999999999999E-3</v>
      </c>
      <c r="D430">
        <v>2.0690000000000001E-3</v>
      </c>
      <c r="E430">
        <v>2.075E-3</v>
      </c>
      <c r="F430">
        <v>1570</v>
      </c>
      <c r="G430">
        <v>10048600</v>
      </c>
      <c r="H430" t="s">
        <v>29728</v>
      </c>
      <c r="I430" t="s">
        <v>29729</v>
      </c>
      <c r="J430" t="s">
        <v>29730</v>
      </c>
      <c r="K430" t="s">
        <v>29731</v>
      </c>
      <c r="L430">
        <v>-1.9999999999999999E-6</v>
      </c>
      <c r="M430" t="s">
        <v>30</v>
      </c>
      <c r="N430">
        <v>1.9999999999999999E-6</v>
      </c>
      <c r="O430">
        <v>2.8857142857142862E-5</v>
      </c>
      <c r="P430">
        <v>2.935714285714285E-5</v>
      </c>
      <c r="Q430">
        <v>0.98296836982968394</v>
      </c>
      <c r="R430">
        <v>49.570552147239269</v>
      </c>
      <c r="S430">
        <v>3.4657142857142847E-5</v>
      </c>
      <c r="T430">
        <v>3.3180952380952379E-5</v>
      </c>
      <c r="U430">
        <v>1.044489092996556</v>
      </c>
      <c r="V430">
        <v>51.088024708690163</v>
      </c>
      <c r="W430">
        <v>2.2428571428571429E-5</v>
      </c>
      <c r="X430">
        <v>2.6714285714285718E-5</v>
      </c>
      <c r="Y430">
        <v>0.83957219251336901</v>
      </c>
      <c r="Z430">
        <v>45.639534883720927</v>
      </c>
      <c r="AA430">
        <v>2.6721674876847292E-5</v>
      </c>
      <c r="AB430">
        <v>3.0603448275862067E-5</v>
      </c>
      <c r="AC430">
        <v>0.87315895372233399</v>
      </c>
      <c r="AD430">
        <v>46.614247658331188</v>
      </c>
    </row>
    <row r="431" spans="1:30" x14ac:dyDescent="0.25">
      <c r="A431" s="2">
        <v>42285</v>
      </c>
      <c r="B431">
        <v>2.0760000000000002E-3</v>
      </c>
      <c r="C431">
        <v>2.101E-3</v>
      </c>
      <c r="D431">
        <v>1.9840000000000001E-3</v>
      </c>
      <c r="E431">
        <v>1.9959999999999999E-3</v>
      </c>
      <c r="F431">
        <v>3520</v>
      </c>
      <c r="G431">
        <v>10041900</v>
      </c>
      <c r="H431" t="s">
        <v>29732</v>
      </c>
      <c r="I431" t="s">
        <v>29733</v>
      </c>
      <c r="J431" t="s">
        <v>29734</v>
      </c>
      <c r="K431" t="s">
        <v>29735</v>
      </c>
      <c r="L431">
        <v>-7.8999999999999996E-5</v>
      </c>
      <c r="M431" t="s">
        <v>30</v>
      </c>
      <c r="N431">
        <v>7.8999999999999996E-5</v>
      </c>
      <c r="O431">
        <v>2.8857142857142862E-5</v>
      </c>
      <c r="P431">
        <v>3.328571428571428E-5</v>
      </c>
      <c r="Q431">
        <v>0.86695278969957112</v>
      </c>
      <c r="R431">
        <v>46.436781609195407</v>
      </c>
      <c r="S431">
        <v>3.0809523809523808E-5</v>
      </c>
      <c r="T431">
        <v>3.9799999999999998E-5</v>
      </c>
      <c r="U431">
        <v>0.77410863843024647</v>
      </c>
      <c r="V431">
        <v>43.633666037226867</v>
      </c>
      <c r="W431">
        <v>2.1964285714285722E-5</v>
      </c>
      <c r="X431">
        <v>2.953571428571429E-5</v>
      </c>
      <c r="Y431">
        <v>0.74365175332527222</v>
      </c>
      <c r="Z431">
        <v>42.649098474341201</v>
      </c>
      <c r="AA431">
        <v>2.5174876847290641E-5</v>
      </c>
      <c r="AB431">
        <v>3.4209359605911337E-5</v>
      </c>
      <c r="AC431">
        <v>0.73590611275109774</v>
      </c>
      <c r="AD431">
        <v>42.393197843218573</v>
      </c>
    </row>
    <row r="432" spans="1:30" x14ac:dyDescent="0.25">
      <c r="A432" s="2">
        <v>42286</v>
      </c>
      <c r="B432">
        <v>1.9959999999999999E-3</v>
      </c>
      <c r="C432">
        <v>2.1540000000000001E-3</v>
      </c>
      <c r="D432">
        <v>1.9589999999999998E-3</v>
      </c>
      <c r="E432">
        <v>2.1210000000000001E-3</v>
      </c>
      <c r="F432">
        <v>2854</v>
      </c>
      <c r="G432">
        <v>9654350</v>
      </c>
      <c r="H432" t="s">
        <v>29736</v>
      </c>
      <c r="I432" t="s">
        <v>29737</v>
      </c>
      <c r="J432" t="s">
        <v>29738</v>
      </c>
      <c r="K432" t="s">
        <v>29739</v>
      </c>
      <c r="L432">
        <v>1.25E-4</v>
      </c>
      <c r="M432">
        <v>1.25E-4</v>
      </c>
      <c r="N432" t="s">
        <v>30</v>
      </c>
      <c r="O432">
        <v>3.7785714285714287E-5</v>
      </c>
      <c r="P432">
        <v>3.3142857142857141E-5</v>
      </c>
      <c r="Q432">
        <v>1.140086206896552</v>
      </c>
      <c r="R432">
        <v>53.272910372608258</v>
      </c>
      <c r="S432">
        <v>4.3628571428571429E-5</v>
      </c>
      <c r="T432">
        <v>3.5361904761904762E-5</v>
      </c>
      <c r="U432">
        <v>1.233773229194721</v>
      </c>
      <c r="V432">
        <v>55.232698336146612</v>
      </c>
      <c r="W432">
        <v>2.5607142857142861E-5</v>
      </c>
      <c r="X432">
        <v>2.953571428571429E-5</v>
      </c>
      <c r="Y432">
        <v>0.8669891172914147</v>
      </c>
      <c r="Z432">
        <v>46.437823834196877</v>
      </c>
      <c r="AA432">
        <v>3.2280788177339898E-5</v>
      </c>
      <c r="AB432">
        <v>3.2172413793103443E-5</v>
      </c>
      <c r="AC432">
        <v>1.0033685499923439</v>
      </c>
      <c r="AD432">
        <v>50.084072149189851</v>
      </c>
    </row>
    <row r="433" spans="1:30" x14ac:dyDescent="0.25">
      <c r="A433" s="2">
        <v>42287</v>
      </c>
      <c r="B433">
        <v>2.098E-3</v>
      </c>
      <c r="C433">
        <v>2.1570000000000001E-3</v>
      </c>
      <c r="D433">
        <v>2.0430000000000001E-3</v>
      </c>
      <c r="E433">
        <v>2.0839999999999999E-3</v>
      </c>
      <c r="F433">
        <v>2475</v>
      </c>
      <c r="G433">
        <v>10146500</v>
      </c>
      <c r="H433" t="s">
        <v>29740</v>
      </c>
      <c r="I433" t="s">
        <v>29741</v>
      </c>
      <c r="J433" t="s">
        <v>29742</v>
      </c>
      <c r="K433" t="s">
        <v>29743</v>
      </c>
      <c r="L433">
        <v>-3.6999999999999998E-5</v>
      </c>
      <c r="M433" t="s">
        <v>30</v>
      </c>
      <c r="N433">
        <v>3.6999999999999998E-5</v>
      </c>
      <c r="O433">
        <v>3.6714285714285707E-5</v>
      </c>
      <c r="P433">
        <v>3.5785714285714293E-5</v>
      </c>
      <c r="Q433">
        <v>1.025948103792415</v>
      </c>
      <c r="R433">
        <v>50.64039408866995</v>
      </c>
      <c r="S433">
        <v>3.8590476190476192E-5</v>
      </c>
      <c r="T433">
        <v>3.5876190476190471E-5</v>
      </c>
      <c r="U433">
        <v>1.0756570215025221</v>
      </c>
      <c r="V433">
        <v>51.822483693566959</v>
      </c>
      <c r="W433">
        <v>2.532142857142857E-5</v>
      </c>
      <c r="X433">
        <v>3.0857142857142863E-5</v>
      </c>
      <c r="Y433">
        <v>0.82060185185185164</v>
      </c>
      <c r="Z433">
        <v>45.073108709472343</v>
      </c>
      <c r="AA433">
        <v>3.0514778325123159E-5</v>
      </c>
      <c r="AB433">
        <v>3.2687192118226601E-5</v>
      </c>
      <c r="AC433">
        <v>0.93353929620978082</v>
      </c>
      <c r="AD433">
        <v>48.281371784879191</v>
      </c>
    </row>
    <row r="434" spans="1:30" x14ac:dyDescent="0.25">
      <c r="A434" s="2">
        <v>42288</v>
      </c>
      <c r="B434">
        <v>2.0839999999999999E-3</v>
      </c>
      <c r="C434">
        <v>2.124E-3</v>
      </c>
      <c r="D434">
        <v>2.0639999999999999E-3</v>
      </c>
      <c r="E434">
        <v>2.1099999999999999E-3</v>
      </c>
      <c r="F434">
        <v>1112</v>
      </c>
      <c r="G434">
        <v>10078900</v>
      </c>
      <c r="H434" t="s">
        <v>29744</v>
      </c>
      <c r="I434" t="s">
        <v>29745</v>
      </c>
      <c r="J434" t="s">
        <v>29746</v>
      </c>
      <c r="K434" t="s">
        <v>29747</v>
      </c>
      <c r="L434">
        <v>2.5999999999999998E-5</v>
      </c>
      <c r="M434">
        <v>2.5999999999999998E-5</v>
      </c>
      <c r="N434" t="s">
        <v>30</v>
      </c>
      <c r="O434">
        <v>3.857142857142857E-5</v>
      </c>
      <c r="P434">
        <v>3.5500000000000002E-5</v>
      </c>
      <c r="Q434">
        <v>1.086519114688129</v>
      </c>
      <c r="R434">
        <v>52.073288331726133</v>
      </c>
      <c r="S434">
        <v>3.7161904761904772E-5</v>
      </c>
      <c r="T434">
        <v>3.1104761904761903E-5</v>
      </c>
      <c r="U434">
        <v>1.1947336191059399</v>
      </c>
      <c r="V434">
        <v>54.436383928571431</v>
      </c>
      <c r="W434">
        <v>2.6250000000000001E-5</v>
      </c>
      <c r="X434">
        <v>2.7964285714285712E-5</v>
      </c>
      <c r="Y434">
        <v>0.93869731800766276</v>
      </c>
      <c r="Z434">
        <v>48.418972332015812</v>
      </c>
      <c r="AA434">
        <v>3.0561576354679797E-5</v>
      </c>
      <c r="AB434">
        <v>3.0559113300492608E-5</v>
      </c>
      <c r="AC434">
        <v>1.000080599661481</v>
      </c>
      <c r="AD434">
        <v>50.002014910336491</v>
      </c>
    </row>
    <row r="435" spans="1:30" x14ac:dyDescent="0.25">
      <c r="A435" s="2">
        <v>42289</v>
      </c>
      <c r="B435">
        <v>2.1090000000000002E-3</v>
      </c>
      <c r="C435">
        <v>2.1120000000000002E-3</v>
      </c>
      <c r="D435">
        <v>2.0309999999999998E-3</v>
      </c>
      <c r="E435">
        <v>2.0309999999999998E-3</v>
      </c>
      <c r="F435">
        <v>3608</v>
      </c>
      <c r="G435">
        <v>10204100</v>
      </c>
      <c r="H435" t="s">
        <v>29748</v>
      </c>
      <c r="I435" t="s">
        <v>29749</v>
      </c>
      <c r="J435" t="s">
        <v>29750</v>
      </c>
      <c r="K435" t="s">
        <v>29751</v>
      </c>
      <c r="L435">
        <v>-7.8999999999999996E-5</v>
      </c>
      <c r="M435" t="s">
        <v>30</v>
      </c>
      <c r="N435">
        <v>7.8999999999999996E-5</v>
      </c>
      <c r="O435">
        <v>3.6857142857142853E-5</v>
      </c>
      <c r="P435">
        <v>4.1142857142857153E-5</v>
      </c>
      <c r="Q435">
        <v>0.89583333333333315</v>
      </c>
      <c r="R435">
        <v>47.252747252747241</v>
      </c>
      <c r="S435">
        <v>3.2019047619047607E-5</v>
      </c>
      <c r="T435">
        <v>3.6904761904761901E-5</v>
      </c>
      <c r="U435">
        <v>0.86761290322580642</v>
      </c>
      <c r="V435">
        <v>46.455713693519407</v>
      </c>
      <c r="W435">
        <v>2.6250000000000001E-5</v>
      </c>
      <c r="X435">
        <v>3.0107142857142861E-5</v>
      </c>
      <c r="Y435">
        <v>0.87188612099644114</v>
      </c>
      <c r="Z435">
        <v>46.577946768060833</v>
      </c>
      <c r="AA435">
        <v>2.8751231527093599E-5</v>
      </c>
      <c r="AB435">
        <v>3.4078817733990142E-5</v>
      </c>
      <c r="AC435">
        <v>0.84366869037294034</v>
      </c>
      <c r="AD435">
        <v>45.760319887098667</v>
      </c>
    </row>
    <row r="436" spans="1:30" x14ac:dyDescent="0.25">
      <c r="A436" s="2">
        <v>42290</v>
      </c>
      <c r="B436">
        <v>2.0309999999999998E-3</v>
      </c>
      <c r="C436">
        <v>2.104E-3</v>
      </c>
      <c r="D436">
        <v>2.0300000000000001E-3</v>
      </c>
      <c r="E436">
        <v>2.101E-3</v>
      </c>
      <c r="F436">
        <v>980</v>
      </c>
      <c r="G436">
        <v>9826610</v>
      </c>
      <c r="H436" t="s">
        <v>29752</v>
      </c>
      <c r="I436" t="s">
        <v>29753</v>
      </c>
      <c r="J436" t="s">
        <v>29754</v>
      </c>
      <c r="K436" t="s">
        <v>29755</v>
      </c>
      <c r="L436">
        <v>6.9999999999999994E-5</v>
      </c>
      <c r="M436">
        <v>6.9999999999999994E-5</v>
      </c>
      <c r="N436" t="s">
        <v>30</v>
      </c>
      <c r="O436">
        <v>4.1857142857142852E-5</v>
      </c>
      <c r="P436">
        <v>3.857142857142857E-5</v>
      </c>
      <c r="Q436">
        <v>1.085185185185185</v>
      </c>
      <c r="R436">
        <v>52.042628774422731</v>
      </c>
      <c r="S436">
        <v>3.6438095238095228E-5</v>
      </c>
      <c r="T436">
        <v>3.141904761904762E-5</v>
      </c>
      <c r="U436">
        <v>1.1597453773870869</v>
      </c>
      <c r="V436">
        <v>53.698245614035088</v>
      </c>
      <c r="W436">
        <v>2.7178571428571429E-5</v>
      </c>
      <c r="X436">
        <v>3.0107142857142861E-5</v>
      </c>
      <c r="Y436">
        <v>0.90272835112692751</v>
      </c>
      <c r="Z436">
        <v>47.443890274314207</v>
      </c>
      <c r="AA436">
        <v>3.1768472906403942E-5</v>
      </c>
      <c r="AB436">
        <v>3.2002463054187187E-5</v>
      </c>
      <c r="AC436">
        <v>0.99268837066112536</v>
      </c>
      <c r="AD436">
        <v>49.816538565524702</v>
      </c>
    </row>
    <row r="437" spans="1:30" x14ac:dyDescent="0.25">
      <c r="A437" s="2">
        <v>42291</v>
      </c>
      <c r="B437">
        <v>2.101E-3</v>
      </c>
      <c r="C437">
        <v>2.212E-3</v>
      </c>
      <c r="D437">
        <v>1.874E-3</v>
      </c>
      <c r="E437">
        <v>1.915E-3</v>
      </c>
      <c r="F437">
        <v>4159</v>
      </c>
      <c r="G437">
        <v>10164000</v>
      </c>
      <c r="H437" t="s">
        <v>29756</v>
      </c>
      <c r="I437" t="s">
        <v>29757</v>
      </c>
      <c r="J437" t="s">
        <v>29758</v>
      </c>
      <c r="K437" t="s">
        <v>29759</v>
      </c>
      <c r="L437">
        <v>-1.8599999999999999E-4</v>
      </c>
      <c r="M437" t="s">
        <v>30</v>
      </c>
      <c r="N437">
        <v>1.8599999999999999E-4</v>
      </c>
      <c r="O437">
        <v>4.1857142857142852E-5</v>
      </c>
      <c r="P437">
        <v>4.6857142857142852E-5</v>
      </c>
      <c r="Q437">
        <v>0.89329268292682928</v>
      </c>
      <c r="R437">
        <v>47.181964573268921</v>
      </c>
      <c r="S437">
        <v>3.0857142857142863E-5</v>
      </c>
      <c r="T437">
        <v>5.1076190476190468E-5</v>
      </c>
      <c r="U437">
        <v>0.6041394741749021</v>
      </c>
      <c r="V437">
        <v>37.661280948506331</v>
      </c>
      <c r="W437">
        <v>2.7178571428571429E-5</v>
      </c>
      <c r="X437">
        <v>3.5892857142857147E-5</v>
      </c>
      <c r="Y437">
        <v>0.75721393034825857</v>
      </c>
      <c r="Z437">
        <v>43.091732729331817</v>
      </c>
      <c r="AA437">
        <v>2.9894088669950741E-5</v>
      </c>
      <c r="AB437">
        <v>4.2753694581280792E-5</v>
      </c>
      <c r="AC437">
        <v>0.6992164995967276</v>
      </c>
      <c r="AD437">
        <v>41.149347347007961</v>
      </c>
    </row>
    <row r="438" spans="1:30" x14ac:dyDescent="0.25">
      <c r="A438" s="2">
        <v>42292</v>
      </c>
      <c r="B438">
        <v>1.9109999999999999E-3</v>
      </c>
      <c r="C438">
        <v>2.0839999999999999E-3</v>
      </c>
      <c r="D438">
        <v>1.7440000000000001E-3</v>
      </c>
      <c r="E438">
        <v>1.934E-3</v>
      </c>
      <c r="F438">
        <v>14152</v>
      </c>
      <c r="G438">
        <v>9243900</v>
      </c>
      <c r="H438" t="s">
        <v>29760</v>
      </c>
      <c r="I438" t="s">
        <v>29761</v>
      </c>
      <c r="J438" t="s">
        <v>29762</v>
      </c>
      <c r="K438" t="s">
        <v>29763</v>
      </c>
      <c r="L438">
        <v>1.9000000000000001E-5</v>
      </c>
      <c r="M438">
        <v>1.9000000000000001E-5</v>
      </c>
      <c r="N438" t="s">
        <v>30</v>
      </c>
      <c r="O438">
        <v>2.614285714285714E-5</v>
      </c>
      <c r="P438">
        <v>4.6857142857142852E-5</v>
      </c>
      <c r="Q438">
        <v>0.55792682926829273</v>
      </c>
      <c r="R438">
        <v>35.81213307240705</v>
      </c>
      <c r="S438">
        <v>2.7809523809523809E-5</v>
      </c>
      <c r="T438">
        <v>4.4828571428571418E-5</v>
      </c>
      <c r="U438">
        <v>0.62035266624176766</v>
      </c>
      <c r="V438">
        <v>38.285039989510949</v>
      </c>
      <c r="W438">
        <v>2.5392857142857149E-5</v>
      </c>
      <c r="X438">
        <v>3.5892857142857147E-5</v>
      </c>
      <c r="Y438">
        <v>0.70746268656716416</v>
      </c>
      <c r="Z438">
        <v>41.433566433566433</v>
      </c>
      <c r="AA438">
        <v>2.933004926108374E-5</v>
      </c>
      <c r="AB438">
        <v>4.0278325123152701E-5</v>
      </c>
      <c r="AC438">
        <v>0.72818443099125552</v>
      </c>
      <c r="AD438">
        <v>42.135805527051417</v>
      </c>
    </row>
    <row r="439" spans="1:30" x14ac:dyDescent="0.25">
      <c r="A439" s="2">
        <v>42293</v>
      </c>
      <c r="B439">
        <v>1.9369999999999999E-3</v>
      </c>
      <c r="C439">
        <v>2.052E-3</v>
      </c>
      <c r="D439">
        <v>1.8959999999999999E-3</v>
      </c>
      <c r="E439">
        <v>1.936E-3</v>
      </c>
      <c r="F439">
        <v>1630</v>
      </c>
      <c r="G439">
        <v>9372090</v>
      </c>
      <c r="H439" t="s">
        <v>29764</v>
      </c>
      <c r="I439" t="s">
        <v>29765</v>
      </c>
      <c r="J439" t="s">
        <v>29766</v>
      </c>
      <c r="K439" t="s">
        <v>29767</v>
      </c>
      <c r="L439">
        <v>1.9999999999999999E-6</v>
      </c>
      <c r="M439">
        <v>1.9999999999999999E-6</v>
      </c>
      <c r="N439" t="s">
        <v>30</v>
      </c>
      <c r="O439">
        <v>2.6285714285714289E-5</v>
      </c>
      <c r="P439">
        <v>3.6285714285714278E-5</v>
      </c>
      <c r="Q439">
        <v>0.72440944881889768</v>
      </c>
      <c r="R439">
        <v>42.009132420091333</v>
      </c>
      <c r="S439">
        <v>2.4590476190476191E-5</v>
      </c>
      <c r="T439">
        <v>3.8580952380952381E-5</v>
      </c>
      <c r="U439">
        <v>0.63737348802764737</v>
      </c>
      <c r="V439">
        <v>38.926579225086677</v>
      </c>
      <c r="W439">
        <v>2.4928571428571429E-5</v>
      </c>
      <c r="X439">
        <v>3.5892857142857147E-5</v>
      </c>
      <c r="Y439">
        <v>0.69452736318407959</v>
      </c>
      <c r="Z439">
        <v>40.986494421608917</v>
      </c>
      <c r="AA439">
        <v>2.7716748768472911E-5</v>
      </c>
      <c r="AB439">
        <v>3.7802955665024629E-5</v>
      </c>
      <c r="AC439">
        <v>0.7331899921813918</v>
      </c>
      <c r="AD439">
        <v>42.3029209428217</v>
      </c>
    </row>
    <row r="440" spans="1:30" x14ac:dyDescent="0.25">
      <c r="A440" s="2">
        <v>42294</v>
      </c>
      <c r="B440">
        <v>1.9350000000000001E-3</v>
      </c>
      <c r="C440">
        <v>2.006E-3</v>
      </c>
      <c r="D440">
        <v>1.8710000000000001E-3</v>
      </c>
      <c r="E440">
        <v>1.9859999999999999E-3</v>
      </c>
      <c r="F440">
        <v>3972</v>
      </c>
      <c r="G440">
        <v>9362220</v>
      </c>
      <c r="H440" t="s">
        <v>29768</v>
      </c>
      <c r="I440" t="s">
        <v>29769</v>
      </c>
      <c r="J440" t="s">
        <v>29770</v>
      </c>
      <c r="K440" t="s">
        <v>29771</v>
      </c>
      <c r="L440">
        <v>5.0000000000000002E-5</v>
      </c>
      <c r="M440">
        <v>5.0000000000000002E-5</v>
      </c>
      <c r="N440" t="s">
        <v>30</v>
      </c>
      <c r="O440">
        <v>2.9857142857142859E-5</v>
      </c>
      <c r="P440">
        <v>3.1785714285714277E-5</v>
      </c>
      <c r="Q440">
        <v>0.93932584269662933</v>
      </c>
      <c r="R440">
        <v>48.435689455388193</v>
      </c>
      <c r="S440">
        <v>2.775238095238095E-5</v>
      </c>
      <c r="T440">
        <v>3.3742857142857142E-5</v>
      </c>
      <c r="U440">
        <v>0.82246683601467685</v>
      </c>
      <c r="V440">
        <v>45.129317020288063</v>
      </c>
      <c r="W440">
        <v>2.4857142857142859E-5</v>
      </c>
      <c r="X440">
        <v>3.5892857142857147E-5</v>
      </c>
      <c r="Y440">
        <v>0.69253731343283587</v>
      </c>
      <c r="Z440">
        <v>40.917107583774253</v>
      </c>
      <c r="AA440">
        <v>2.9445812807881771E-5</v>
      </c>
      <c r="AB440">
        <v>3.5327586206896537E-5</v>
      </c>
      <c r="AC440">
        <v>0.83350763438611186</v>
      </c>
      <c r="AD440">
        <v>45.459730778005927</v>
      </c>
    </row>
    <row r="441" spans="1:30" x14ac:dyDescent="0.25">
      <c r="A441" s="2">
        <v>42295</v>
      </c>
      <c r="B441">
        <v>1.9849999999999998E-3</v>
      </c>
      <c r="C441">
        <v>1.99E-3</v>
      </c>
      <c r="D441">
        <v>1.8940000000000001E-3</v>
      </c>
      <c r="E441">
        <v>1.9719999999999998E-3</v>
      </c>
      <c r="F441">
        <v>1999</v>
      </c>
      <c r="G441">
        <v>9600850</v>
      </c>
      <c r="H441" t="s">
        <v>29772</v>
      </c>
      <c r="I441" t="s">
        <v>29773</v>
      </c>
      <c r="J441" t="s">
        <v>29774</v>
      </c>
      <c r="K441" t="s">
        <v>29775</v>
      </c>
      <c r="L441">
        <v>-1.4E-5</v>
      </c>
      <c r="M441" t="s">
        <v>30</v>
      </c>
      <c r="N441">
        <v>1.4E-5</v>
      </c>
      <c r="O441">
        <v>2.7142857142857151E-5</v>
      </c>
      <c r="P441">
        <v>3.2785714285714288E-5</v>
      </c>
      <c r="Q441">
        <v>0.82788671023965155</v>
      </c>
      <c r="R441">
        <v>45.292014302741357</v>
      </c>
      <c r="S441">
        <v>2.3771428571428569E-5</v>
      </c>
      <c r="T441">
        <v>3.1371428571428571E-5</v>
      </c>
      <c r="U441">
        <v>0.75774134790528225</v>
      </c>
      <c r="V441">
        <v>43.108808290155437</v>
      </c>
      <c r="W441">
        <v>2.4857142857142859E-5</v>
      </c>
      <c r="X441">
        <v>3.382142857142857E-5</v>
      </c>
      <c r="Y441">
        <v>0.73495248152059156</v>
      </c>
      <c r="Z441">
        <v>42.36153377967134</v>
      </c>
      <c r="AA441">
        <v>2.7731527093596061E-5</v>
      </c>
      <c r="AB441">
        <v>3.381773399014778E-5</v>
      </c>
      <c r="AC441">
        <v>0.82002913328477789</v>
      </c>
      <c r="AD441">
        <v>45.055824562807643</v>
      </c>
    </row>
    <row r="442" spans="1:30" x14ac:dyDescent="0.25">
      <c r="A442" s="2">
        <v>42296</v>
      </c>
      <c r="B442">
        <v>1.9719999999999998E-3</v>
      </c>
      <c r="C442">
        <v>2.006E-3</v>
      </c>
      <c r="D442">
        <v>1.921E-3</v>
      </c>
      <c r="E442">
        <v>1.933E-3</v>
      </c>
      <c r="F442">
        <v>1912</v>
      </c>
      <c r="G442">
        <v>9537770</v>
      </c>
      <c r="H442" t="s">
        <v>29776</v>
      </c>
      <c r="I442" t="s">
        <v>29777</v>
      </c>
      <c r="J442" t="s">
        <v>29778</v>
      </c>
      <c r="K442" t="s">
        <v>29779</v>
      </c>
      <c r="L442">
        <v>-3.8999999999999999E-5</v>
      </c>
      <c r="M442" t="s">
        <v>30</v>
      </c>
      <c r="N442">
        <v>3.8999999999999999E-5</v>
      </c>
      <c r="O442">
        <v>2.7142857142857151E-5</v>
      </c>
      <c r="P442">
        <v>3.114285714285714E-5</v>
      </c>
      <c r="Q442">
        <v>0.87155963302752315</v>
      </c>
      <c r="R442">
        <v>46.568627450980401</v>
      </c>
      <c r="S442">
        <v>2.0152380952380951E-5</v>
      </c>
      <c r="T442">
        <v>3.2199999999999997E-5</v>
      </c>
      <c r="U442">
        <v>0.62585034013605456</v>
      </c>
      <c r="V442">
        <v>38.493723849372387</v>
      </c>
      <c r="W442">
        <v>2.4857142857142859E-5</v>
      </c>
      <c r="X442">
        <v>3.2321428571428567E-5</v>
      </c>
      <c r="Y442">
        <v>0.76906077348066304</v>
      </c>
      <c r="Z442">
        <v>43.472829481574017</v>
      </c>
      <c r="AA442">
        <v>2.601724137931035E-5</v>
      </c>
      <c r="AB442">
        <v>3.417487684729064E-5</v>
      </c>
      <c r="AC442">
        <v>0.76129729729729734</v>
      </c>
      <c r="AD442">
        <v>43.223668057942547</v>
      </c>
    </row>
    <row r="443" spans="1:30" x14ac:dyDescent="0.25">
      <c r="A443" s="2">
        <v>42297</v>
      </c>
      <c r="B443">
        <v>1.941E-3</v>
      </c>
      <c r="C443">
        <v>1.977E-3</v>
      </c>
      <c r="D443">
        <v>1.8209999999999999E-3</v>
      </c>
      <c r="E443">
        <v>1.8699999999999999E-3</v>
      </c>
      <c r="F443">
        <v>3159</v>
      </c>
      <c r="G443">
        <v>9389160</v>
      </c>
      <c r="H443" t="s">
        <v>29780</v>
      </c>
      <c r="I443" t="s">
        <v>29781</v>
      </c>
      <c r="J443" t="s">
        <v>29782</v>
      </c>
      <c r="K443" t="s">
        <v>29783</v>
      </c>
      <c r="L443">
        <v>-6.3E-5</v>
      </c>
      <c r="M443" t="s">
        <v>30</v>
      </c>
      <c r="N443">
        <v>6.3E-5</v>
      </c>
      <c r="O443">
        <v>2.085714285714286E-5</v>
      </c>
      <c r="P443">
        <v>3.5642857142857141E-5</v>
      </c>
      <c r="Q443">
        <v>0.58517034068136276</v>
      </c>
      <c r="R443">
        <v>36.915297092288249</v>
      </c>
      <c r="S443">
        <v>1.653333333333333E-5</v>
      </c>
      <c r="T443">
        <v>3.6447619047619052E-5</v>
      </c>
      <c r="U443">
        <v>0.45361902273321142</v>
      </c>
      <c r="V443">
        <v>31.206183713823481</v>
      </c>
      <c r="W443">
        <v>2.4857142857142859E-5</v>
      </c>
      <c r="X443">
        <v>3.4428571428571422E-5</v>
      </c>
      <c r="Y443">
        <v>0.7219917012448136</v>
      </c>
      <c r="Z443">
        <v>41.927710843373497</v>
      </c>
      <c r="AA443">
        <v>2.430295566502463E-5</v>
      </c>
      <c r="AB443">
        <v>3.6290640394088669E-5</v>
      </c>
      <c r="AC443">
        <v>0.66967558029048457</v>
      </c>
      <c r="AD443">
        <v>40.108125685947734</v>
      </c>
    </row>
    <row r="444" spans="1:30" x14ac:dyDescent="0.25">
      <c r="A444" s="2">
        <v>42298</v>
      </c>
      <c r="B444">
        <v>1.8699999999999999E-3</v>
      </c>
      <c r="C444">
        <v>1.98E-3</v>
      </c>
      <c r="D444">
        <v>1.851E-3</v>
      </c>
      <c r="E444">
        <v>1.9750000000000002E-3</v>
      </c>
      <c r="F444">
        <v>3541</v>
      </c>
      <c r="G444">
        <v>9047940</v>
      </c>
      <c r="H444" t="s">
        <v>29784</v>
      </c>
      <c r="I444" t="s">
        <v>29785</v>
      </c>
      <c r="J444" t="s">
        <v>29786</v>
      </c>
      <c r="K444" t="s">
        <v>29787</v>
      </c>
      <c r="L444">
        <v>1.05E-4</v>
      </c>
      <c r="M444">
        <v>1.05E-4</v>
      </c>
      <c r="N444" t="s">
        <v>30</v>
      </c>
      <c r="O444">
        <v>2.835714285714286E-5</v>
      </c>
      <c r="P444">
        <v>3.5500000000000002E-5</v>
      </c>
      <c r="Q444">
        <v>0.79879275653923532</v>
      </c>
      <c r="R444">
        <v>44.407158836689042</v>
      </c>
      <c r="S444">
        <v>2.775238095238095E-5</v>
      </c>
      <c r="T444">
        <v>3.1695238095238093E-5</v>
      </c>
      <c r="U444">
        <v>0.87560096153846168</v>
      </c>
      <c r="V444">
        <v>46.683755206664543</v>
      </c>
      <c r="W444">
        <v>2.8607142857142859E-5</v>
      </c>
      <c r="X444">
        <v>3.2428571428571428E-5</v>
      </c>
      <c r="Y444">
        <v>0.88215859030837007</v>
      </c>
      <c r="Z444">
        <v>46.869514335868942</v>
      </c>
      <c r="AA444">
        <v>2.9830049261083742E-5</v>
      </c>
      <c r="AB444">
        <v>3.3916256157635459E-5</v>
      </c>
      <c r="AC444">
        <v>0.87952069716775616</v>
      </c>
      <c r="AD444">
        <v>46.79494609945521</v>
      </c>
    </row>
    <row r="445" spans="1:30" x14ac:dyDescent="0.25">
      <c r="A445" s="2">
        <v>42299</v>
      </c>
      <c r="B445">
        <v>1.9759999999999999E-3</v>
      </c>
      <c r="C445">
        <v>2.036E-3</v>
      </c>
      <c r="D445">
        <v>1.9139999999999999E-3</v>
      </c>
      <c r="E445">
        <v>1.957E-3</v>
      </c>
      <c r="F445">
        <v>2145</v>
      </c>
      <c r="G445">
        <v>9556880</v>
      </c>
      <c r="H445" t="s">
        <v>29788</v>
      </c>
      <c r="I445" t="s">
        <v>29789</v>
      </c>
      <c r="J445" t="s">
        <v>29790</v>
      </c>
      <c r="K445" t="s">
        <v>29791</v>
      </c>
      <c r="L445">
        <v>-1.8E-5</v>
      </c>
      <c r="M445" t="s">
        <v>30</v>
      </c>
      <c r="N445">
        <v>1.8E-5</v>
      </c>
      <c r="O445">
        <v>2.835714285714286E-5</v>
      </c>
      <c r="P445">
        <v>3.114285714285714E-5</v>
      </c>
      <c r="Q445">
        <v>0.91055045871559637</v>
      </c>
      <c r="R445">
        <v>47.65906362545018</v>
      </c>
      <c r="S445">
        <v>2.3971428571428571E-5</v>
      </c>
      <c r="T445">
        <v>2.9361904761904769E-5</v>
      </c>
      <c r="U445">
        <v>0.8164125851443399</v>
      </c>
      <c r="V445">
        <v>44.946428571428569</v>
      </c>
      <c r="W445">
        <v>2.8607142857142859E-5</v>
      </c>
      <c r="X445">
        <v>3.2214285714285713E-5</v>
      </c>
      <c r="Y445">
        <v>0.88802660753880269</v>
      </c>
      <c r="Z445">
        <v>47.034644744568411</v>
      </c>
      <c r="AA445">
        <v>2.7857142857142861E-5</v>
      </c>
      <c r="AB445">
        <v>3.2921182266009853E-5</v>
      </c>
      <c r="AC445">
        <v>0.84617686667664238</v>
      </c>
      <c r="AD445">
        <v>45.834008753444643</v>
      </c>
    </row>
    <row r="446" spans="1:30" x14ac:dyDescent="0.25">
      <c r="A446" s="2">
        <v>42300</v>
      </c>
      <c r="B446">
        <v>1.9580000000000001E-3</v>
      </c>
      <c r="C446">
        <v>2.0170000000000001E-3</v>
      </c>
      <c r="D446">
        <v>1.9269999999999999E-3</v>
      </c>
      <c r="E446">
        <v>1.9559999999999998E-3</v>
      </c>
      <c r="F446">
        <v>3234</v>
      </c>
      <c r="G446">
        <v>9473480</v>
      </c>
      <c r="H446" t="s">
        <v>29792</v>
      </c>
      <c r="I446" t="s">
        <v>29793</v>
      </c>
      <c r="J446" t="s">
        <v>29794</v>
      </c>
      <c r="K446" t="s">
        <v>29795</v>
      </c>
      <c r="L446">
        <v>-9.9999999999999995E-7</v>
      </c>
      <c r="M446" t="s">
        <v>30</v>
      </c>
      <c r="N446">
        <v>9.9999999999999995E-7</v>
      </c>
      <c r="O446">
        <v>1.942857142857143E-5</v>
      </c>
      <c r="P446">
        <v>3.1214285714285723E-5</v>
      </c>
      <c r="Q446">
        <v>0.62242562929061773</v>
      </c>
      <c r="R446">
        <v>38.363892806770089</v>
      </c>
      <c r="S446">
        <v>2.0190476190476199E-5</v>
      </c>
      <c r="T446">
        <v>2.5342857142857141E-5</v>
      </c>
      <c r="U446">
        <v>0.79669297256670435</v>
      </c>
      <c r="V446">
        <v>44.342187826814467</v>
      </c>
      <c r="W446">
        <v>2.8607142857142859E-5</v>
      </c>
      <c r="X446">
        <v>3.2178571428571429E-5</v>
      </c>
      <c r="Y446">
        <v>0.88901220865704778</v>
      </c>
      <c r="Z446">
        <v>47.062279670975322</v>
      </c>
      <c r="AA446">
        <v>2.588423645320197E-5</v>
      </c>
      <c r="AB446">
        <v>3.0768472906403938E-5</v>
      </c>
      <c r="AC446">
        <v>0.84125840537944307</v>
      </c>
      <c r="AD446">
        <v>45.689317855745408</v>
      </c>
    </row>
    <row r="447" spans="1:30" x14ac:dyDescent="0.25">
      <c r="A447" s="2">
        <v>42301</v>
      </c>
      <c r="B447">
        <v>1.9559999999999998E-3</v>
      </c>
      <c r="C447">
        <v>1.9970000000000001E-3</v>
      </c>
      <c r="D447">
        <v>1.921E-3</v>
      </c>
      <c r="E447">
        <v>1.923E-3</v>
      </c>
      <c r="F447">
        <v>943</v>
      </c>
      <c r="G447">
        <v>9460610</v>
      </c>
      <c r="H447" t="s">
        <v>29796</v>
      </c>
      <c r="I447" t="s">
        <v>29797</v>
      </c>
      <c r="J447" t="s">
        <v>29798</v>
      </c>
      <c r="K447" t="s">
        <v>29799</v>
      </c>
      <c r="L447">
        <v>-3.3000000000000003E-5</v>
      </c>
      <c r="M447" t="s">
        <v>30</v>
      </c>
      <c r="N447">
        <v>3.3000000000000003E-5</v>
      </c>
      <c r="O447">
        <v>1.942857142857143E-5</v>
      </c>
      <c r="P447">
        <v>3.0928571428571432E-5</v>
      </c>
      <c r="Q447">
        <v>0.6281755196304849</v>
      </c>
      <c r="R447">
        <v>38.581560283687942</v>
      </c>
      <c r="S447">
        <v>1.7600000000000001E-5</v>
      </c>
      <c r="T447">
        <v>2.558095238095238E-5</v>
      </c>
      <c r="U447">
        <v>0.68801191362621006</v>
      </c>
      <c r="V447">
        <v>40.758711954124401</v>
      </c>
      <c r="W447">
        <v>2.8071428571428569E-5</v>
      </c>
      <c r="X447">
        <v>3.3357142857142863E-5</v>
      </c>
      <c r="Y447">
        <v>0.84154175588865099</v>
      </c>
      <c r="Z447">
        <v>45.697674418604663</v>
      </c>
      <c r="AA447">
        <v>2.391133004926109E-5</v>
      </c>
      <c r="AB447">
        <v>3.0825123152709348E-5</v>
      </c>
      <c r="AC447">
        <v>0.77570914902117483</v>
      </c>
      <c r="AD447">
        <v>43.68447104351349</v>
      </c>
    </row>
    <row r="448" spans="1:30" x14ac:dyDescent="0.25">
      <c r="A448" s="2">
        <v>42302</v>
      </c>
      <c r="B448">
        <v>1.9250000000000001E-3</v>
      </c>
      <c r="C448">
        <v>2.0699999999999998E-3</v>
      </c>
      <c r="D448">
        <v>1.8779999999999999E-3</v>
      </c>
      <c r="E448">
        <v>1.8860000000000001E-3</v>
      </c>
      <c r="F448">
        <v>7266</v>
      </c>
      <c r="G448">
        <v>9311910</v>
      </c>
      <c r="H448" t="s">
        <v>29800</v>
      </c>
      <c r="I448" t="s">
        <v>29801</v>
      </c>
      <c r="J448" t="s">
        <v>29802</v>
      </c>
      <c r="K448" t="s">
        <v>29803</v>
      </c>
      <c r="L448">
        <v>-3.6999999999999998E-5</v>
      </c>
      <c r="M448" t="s">
        <v>30</v>
      </c>
      <c r="N448">
        <v>3.6999999999999998E-5</v>
      </c>
      <c r="O448">
        <v>1.7571428571428571E-5</v>
      </c>
      <c r="P448">
        <v>3.3571428571428577E-5</v>
      </c>
      <c r="Q448">
        <v>0.5234042553191488</v>
      </c>
      <c r="R448">
        <v>34.35754189944133</v>
      </c>
      <c r="S448">
        <v>1.500952380952381E-5</v>
      </c>
      <c r="T448">
        <v>2.639047619047619E-5</v>
      </c>
      <c r="U448">
        <v>0.56874774449657173</v>
      </c>
      <c r="V448">
        <v>36.254888428801472</v>
      </c>
      <c r="W448">
        <v>2.8071428571428569E-5</v>
      </c>
      <c r="X448">
        <v>3.453571428571429E-5</v>
      </c>
      <c r="Y448">
        <v>0.81282316442605995</v>
      </c>
      <c r="Z448">
        <v>44.837421563034788</v>
      </c>
      <c r="AA448">
        <v>2.1975369458128081E-5</v>
      </c>
      <c r="AB448">
        <v>3.1076354679802962E-5</v>
      </c>
      <c r="AC448">
        <v>0.70714115875406192</v>
      </c>
      <c r="AD448">
        <v>41.422535865174787</v>
      </c>
    </row>
    <row r="449" spans="1:30" x14ac:dyDescent="0.25">
      <c r="A449" s="2">
        <v>42303</v>
      </c>
      <c r="B449">
        <v>1.8890000000000001E-3</v>
      </c>
      <c r="C449">
        <v>1.9469999999999999E-3</v>
      </c>
      <c r="D449">
        <v>1.7819999999999999E-3</v>
      </c>
      <c r="E449">
        <v>1.8600000000000001E-3</v>
      </c>
      <c r="F449">
        <v>11446</v>
      </c>
      <c r="G449">
        <v>9136700</v>
      </c>
      <c r="H449" t="s">
        <v>29804</v>
      </c>
      <c r="I449" t="s">
        <v>29805</v>
      </c>
      <c r="J449" t="s">
        <v>29806</v>
      </c>
      <c r="K449" t="s">
        <v>29807</v>
      </c>
      <c r="L449">
        <v>-2.5999999999999998E-5</v>
      </c>
      <c r="M449" t="s">
        <v>30</v>
      </c>
      <c r="N449">
        <v>2.5999999999999998E-5</v>
      </c>
      <c r="O449">
        <v>1.7571428571428571E-5</v>
      </c>
      <c r="P449">
        <v>2.9785714285714279E-5</v>
      </c>
      <c r="Q449">
        <v>0.58992805755395683</v>
      </c>
      <c r="R449">
        <v>37.104072398190041</v>
      </c>
      <c r="S449">
        <v>1.266666666666667E-5</v>
      </c>
      <c r="T449">
        <v>2.5380952380952379E-5</v>
      </c>
      <c r="U449">
        <v>0.49906191369606012</v>
      </c>
      <c r="V449">
        <v>33.291614518147682</v>
      </c>
      <c r="W449">
        <v>2.721428571428572E-5</v>
      </c>
      <c r="X449">
        <v>3.5464285714285718E-5</v>
      </c>
      <c r="Y449">
        <v>0.76737160120845926</v>
      </c>
      <c r="Z449">
        <v>43.418803418803421</v>
      </c>
      <c r="AA449">
        <v>2.0039408866995069E-5</v>
      </c>
      <c r="AB449">
        <v>3.0487684729064039E-5</v>
      </c>
      <c r="AC449">
        <v>0.65729520116335438</v>
      </c>
      <c r="AD449">
        <v>39.660719508628247</v>
      </c>
    </row>
    <row r="450" spans="1:30" x14ac:dyDescent="0.25">
      <c r="A450" s="2">
        <v>42304</v>
      </c>
      <c r="B450">
        <v>1.8400000000000001E-3</v>
      </c>
      <c r="C450">
        <v>2.088E-3</v>
      </c>
      <c r="D450">
        <v>1.838E-3</v>
      </c>
      <c r="E450">
        <v>1.9970000000000001E-3</v>
      </c>
      <c r="F450">
        <v>3777</v>
      </c>
      <c r="G450">
        <v>8898460</v>
      </c>
      <c r="H450" t="s">
        <v>29808</v>
      </c>
      <c r="I450" t="s">
        <v>29809</v>
      </c>
      <c r="J450" t="s">
        <v>29810</v>
      </c>
      <c r="K450" t="s">
        <v>29811</v>
      </c>
      <c r="L450">
        <v>1.37E-4</v>
      </c>
      <c r="M450">
        <v>1.37E-4</v>
      </c>
      <c r="N450" t="s">
        <v>30</v>
      </c>
      <c r="O450">
        <v>2.2357142857142859E-5</v>
      </c>
      <c r="P450">
        <v>2.9785714285714279E-5</v>
      </c>
      <c r="Q450">
        <v>0.75059952038369315</v>
      </c>
      <c r="R450">
        <v>42.876712328767127</v>
      </c>
      <c r="S450">
        <v>2.859047619047619E-5</v>
      </c>
      <c r="T450">
        <v>2.1409523809523809E-5</v>
      </c>
      <c r="U450">
        <v>1.3354092526690391</v>
      </c>
      <c r="V450">
        <v>57.180952380952377</v>
      </c>
      <c r="W450">
        <v>3.2107142857142859E-5</v>
      </c>
      <c r="X450">
        <v>3.417857142857143E-5</v>
      </c>
      <c r="Y450">
        <v>0.93939393939393945</v>
      </c>
      <c r="Z450">
        <v>48.4375</v>
      </c>
      <c r="AA450">
        <v>2.7610837438423652E-5</v>
      </c>
      <c r="AB450">
        <v>2.804187192118226E-5</v>
      </c>
      <c r="AC450">
        <v>0.98462889767237627</v>
      </c>
      <c r="AD450">
        <v>49.612746182783809</v>
      </c>
    </row>
    <row r="451" spans="1:30" x14ac:dyDescent="0.25">
      <c r="A451" s="2">
        <v>42305</v>
      </c>
      <c r="B451">
        <v>1.9970000000000001E-3</v>
      </c>
      <c r="C451">
        <v>2.1020000000000001E-3</v>
      </c>
      <c r="D451">
        <v>1.9729999999999999E-3</v>
      </c>
      <c r="E451">
        <v>2.0200000000000001E-3</v>
      </c>
      <c r="F451">
        <v>6781</v>
      </c>
      <c r="G451">
        <v>9659330</v>
      </c>
      <c r="H451" t="s">
        <v>29812</v>
      </c>
      <c r="I451" t="s">
        <v>29813</v>
      </c>
      <c r="J451" t="s">
        <v>29814</v>
      </c>
      <c r="K451" t="s">
        <v>29815</v>
      </c>
      <c r="L451">
        <v>2.3E-5</v>
      </c>
      <c r="M451">
        <v>2.3E-5</v>
      </c>
      <c r="N451" t="s">
        <v>30</v>
      </c>
      <c r="O451">
        <v>2.4000000000000001E-5</v>
      </c>
      <c r="P451">
        <v>1.6500000000000001E-5</v>
      </c>
      <c r="Q451">
        <v>1.454545454545455</v>
      </c>
      <c r="R451">
        <v>59.25925925925926</v>
      </c>
      <c r="S451">
        <v>2.8676190476190479E-5</v>
      </c>
      <c r="T451">
        <v>1.743809523809524E-5</v>
      </c>
      <c r="U451">
        <v>1.6444565811032219</v>
      </c>
      <c r="V451">
        <v>62.185047501032628</v>
      </c>
      <c r="W451">
        <v>3.2928571428571433E-5</v>
      </c>
      <c r="X451">
        <v>3.167857142857143E-5</v>
      </c>
      <c r="Y451">
        <v>1.03945885005637</v>
      </c>
      <c r="Z451">
        <v>50.967385295743512</v>
      </c>
      <c r="AA451">
        <v>2.6982758620689661E-5</v>
      </c>
      <c r="AB451">
        <v>2.5684729064039409E-5</v>
      </c>
      <c r="AC451">
        <v>1.050537015726889</v>
      </c>
      <c r="AD451">
        <v>51.232287331057393</v>
      </c>
    </row>
    <row r="452" spans="1:30" x14ac:dyDescent="0.25">
      <c r="A452" s="2">
        <v>42306</v>
      </c>
      <c r="B452">
        <v>2.0470000000000002E-3</v>
      </c>
      <c r="C452">
        <v>2.1029999999999998E-3</v>
      </c>
      <c r="D452">
        <v>1.9980000000000002E-3</v>
      </c>
      <c r="E452">
        <v>2.0690000000000001E-3</v>
      </c>
      <c r="F452">
        <v>8212</v>
      </c>
      <c r="G452">
        <v>9904200</v>
      </c>
      <c r="H452" t="s">
        <v>29816</v>
      </c>
      <c r="I452" t="s">
        <v>29817</v>
      </c>
      <c r="J452" t="s">
        <v>29818</v>
      </c>
      <c r="K452" t="s">
        <v>29819</v>
      </c>
      <c r="L452">
        <v>4.8999999999999998E-5</v>
      </c>
      <c r="M452">
        <v>4.8999999999999998E-5</v>
      </c>
      <c r="N452" t="s">
        <v>30</v>
      </c>
      <c r="O452">
        <v>2.614285714285714E-5</v>
      </c>
      <c r="P452">
        <v>1.6500000000000001E-5</v>
      </c>
      <c r="Q452">
        <v>1.5844155844155841</v>
      </c>
      <c r="R452">
        <v>61.306532663316581</v>
      </c>
      <c r="S452">
        <v>3.200952380952381E-5</v>
      </c>
      <c r="T452">
        <v>1.5238095238095239E-5</v>
      </c>
      <c r="U452">
        <v>2.100625</v>
      </c>
      <c r="V452">
        <v>67.74843781495666</v>
      </c>
      <c r="W452">
        <v>2.614285714285714E-5</v>
      </c>
      <c r="X452">
        <v>3.167857142857143E-5</v>
      </c>
      <c r="Y452">
        <v>0.8252536640360767</v>
      </c>
      <c r="Z452">
        <v>45.213094502779498</v>
      </c>
      <c r="AA452">
        <v>2.809113300492611E-5</v>
      </c>
      <c r="AB452">
        <v>2.3499999999999999E-5</v>
      </c>
      <c r="AC452">
        <v>1.1953673619117491</v>
      </c>
      <c r="AD452">
        <v>54.449536904420903</v>
      </c>
    </row>
    <row r="453" spans="1:30" x14ac:dyDescent="0.25">
      <c r="A453" s="2">
        <v>42307</v>
      </c>
      <c r="B453">
        <v>2.0699999999999998E-3</v>
      </c>
      <c r="C453">
        <v>2.2880000000000001E-3</v>
      </c>
      <c r="D453">
        <v>2.0569999999999998E-3</v>
      </c>
      <c r="E453">
        <v>2.1849999999999999E-3</v>
      </c>
      <c r="F453">
        <v>19613</v>
      </c>
      <c r="G453">
        <v>10012600</v>
      </c>
      <c r="H453" t="s">
        <v>29820</v>
      </c>
      <c r="I453" t="s">
        <v>29821</v>
      </c>
      <c r="J453" t="s">
        <v>29822</v>
      </c>
      <c r="K453" t="s">
        <v>29823</v>
      </c>
      <c r="L453">
        <v>1.16E-4</v>
      </c>
      <c r="M453">
        <v>1.16E-4</v>
      </c>
      <c r="N453" t="s">
        <v>30</v>
      </c>
      <c r="O453">
        <v>3.4285714285714277E-5</v>
      </c>
      <c r="P453">
        <v>1.6500000000000001E-5</v>
      </c>
      <c r="Q453">
        <v>2.0779220779220782</v>
      </c>
      <c r="R453">
        <v>67.510548523206751</v>
      </c>
      <c r="S453">
        <v>4.3990476190476188E-5</v>
      </c>
      <c r="T453">
        <v>1.303809523809524E-5</v>
      </c>
      <c r="U453">
        <v>3.3739956172388599</v>
      </c>
      <c r="V453">
        <v>77.137608550434194</v>
      </c>
      <c r="W453">
        <v>3.0285714285714281E-5</v>
      </c>
      <c r="X453">
        <v>2.639285714285715E-5</v>
      </c>
      <c r="Y453">
        <v>1.147496617050068</v>
      </c>
      <c r="Z453">
        <v>53.434152488972899</v>
      </c>
      <c r="AA453">
        <v>3.4288177339901479E-5</v>
      </c>
      <c r="AB453">
        <v>2.1315270935960589E-5</v>
      </c>
      <c r="AC453">
        <v>1.608620291194824</v>
      </c>
      <c r="AD453">
        <v>61.665559246954601</v>
      </c>
    </row>
    <row r="454" spans="1:30" x14ac:dyDescent="0.25">
      <c r="A454" s="2">
        <v>42308</v>
      </c>
      <c r="B454">
        <v>2.1670000000000001E-3</v>
      </c>
      <c r="C454">
        <v>2.3149999999999998E-3</v>
      </c>
      <c r="D454">
        <v>2.111E-3</v>
      </c>
      <c r="E454">
        <v>2.16E-3</v>
      </c>
      <c r="F454">
        <v>17814</v>
      </c>
      <c r="G454">
        <v>10481500</v>
      </c>
      <c r="H454" t="s">
        <v>29824</v>
      </c>
      <c r="I454" t="s">
        <v>29825</v>
      </c>
      <c r="J454" t="s">
        <v>29826</v>
      </c>
      <c r="K454" t="s">
        <v>29827</v>
      </c>
      <c r="L454">
        <v>-2.5000000000000001E-5</v>
      </c>
      <c r="M454" t="s">
        <v>30</v>
      </c>
      <c r="N454">
        <v>2.5000000000000001E-5</v>
      </c>
      <c r="O454">
        <v>3.0714285714285711E-5</v>
      </c>
      <c r="P454">
        <v>1.8285714285714291E-5</v>
      </c>
      <c r="Q454">
        <v>1.6796875</v>
      </c>
      <c r="R454">
        <v>62.682215743440217</v>
      </c>
      <c r="S454">
        <v>3.9419047619047618E-5</v>
      </c>
      <c r="T454">
        <v>1.417142857142857E-5</v>
      </c>
      <c r="U454">
        <v>2.781586021505376</v>
      </c>
      <c r="V454">
        <v>73.556068953261061</v>
      </c>
      <c r="W454">
        <v>3.0285714285714281E-5</v>
      </c>
      <c r="X454">
        <v>2.5035714285714289E-5</v>
      </c>
      <c r="Y454">
        <v>1.2097004279600569</v>
      </c>
      <c r="Z454">
        <v>54.744996772111037</v>
      </c>
      <c r="AA454">
        <v>3.2199507389162567E-5</v>
      </c>
      <c r="AB454">
        <v>2.1219211822660101E-5</v>
      </c>
      <c r="AC454">
        <v>1.5174695298897281</v>
      </c>
      <c r="AD454">
        <v>60.277572851346378</v>
      </c>
    </row>
    <row r="455" spans="1:30" x14ac:dyDescent="0.25">
      <c r="A455" s="2">
        <v>42309</v>
      </c>
      <c r="B455">
        <v>2.16E-3</v>
      </c>
      <c r="C455">
        <v>2.2369999999999998E-3</v>
      </c>
      <c r="D455">
        <v>2.0449999999999999E-3</v>
      </c>
      <c r="E455">
        <v>2.1280000000000001E-3</v>
      </c>
      <c r="F455">
        <v>10484</v>
      </c>
      <c r="G455">
        <v>10450300</v>
      </c>
      <c r="H455" t="s">
        <v>29828</v>
      </c>
      <c r="I455" t="s">
        <v>29829</v>
      </c>
      <c r="J455" t="s">
        <v>29830</v>
      </c>
      <c r="K455" t="s">
        <v>29831</v>
      </c>
      <c r="L455">
        <v>-3.1999999999999999E-5</v>
      </c>
      <c r="M455" t="s">
        <v>30</v>
      </c>
      <c r="N455">
        <v>3.1999999999999999E-5</v>
      </c>
      <c r="O455">
        <v>3.0714285714285711E-5</v>
      </c>
      <c r="P455">
        <v>1.9571428571428579E-5</v>
      </c>
      <c r="Q455">
        <v>1.56934306569343</v>
      </c>
      <c r="R455">
        <v>61.079545454545453</v>
      </c>
      <c r="S455">
        <v>3.5323809523809518E-5</v>
      </c>
      <c r="T455">
        <v>1.5999999999999999E-5</v>
      </c>
      <c r="U455">
        <v>2.2077380952380952</v>
      </c>
      <c r="V455">
        <v>68.825385043607355</v>
      </c>
      <c r="W455">
        <v>2.8928571428571431E-5</v>
      </c>
      <c r="X455">
        <v>2.6178571428571428E-5</v>
      </c>
      <c r="Y455">
        <v>1.105047748976808</v>
      </c>
      <c r="Z455">
        <v>52.495139338950104</v>
      </c>
      <c r="AA455">
        <v>3.0110837438423641E-5</v>
      </c>
      <c r="AB455">
        <v>2.1699507389162559E-5</v>
      </c>
      <c r="AC455">
        <v>1.3876276958002269</v>
      </c>
      <c r="AD455">
        <v>58.117423342048973</v>
      </c>
    </row>
    <row r="456" spans="1:30" x14ac:dyDescent="0.25">
      <c r="A456" s="2">
        <v>42310</v>
      </c>
      <c r="B456">
        <v>2.127E-3</v>
      </c>
      <c r="C456">
        <v>2.2230000000000001E-3</v>
      </c>
      <c r="D456">
        <v>2.0839999999999999E-3</v>
      </c>
      <c r="E456">
        <v>2.1900000000000001E-3</v>
      </c>
      <c r="F456">
        <v>3748</v>
      </c>
      <c r="G456">
        <v>10288300</v>
      </c>
      <c r="H456" t="s">
        <v>29832</v>
      </c>
      <c r="I456" t="s">
        <v>29833</v>
      </c>
      <c r="J456" t="s">
        <v>29834</v>
      </c>
      <c r="K456" t="s">
        <v>29835</v>
      </c>
      <c r="L456">
        <v>6.2000000000000003E-5</v>
      </c>
      <c r="M456">
        <v>6.2000000000000003E-5</v>
      </c>
      <c r="N456" t="s">
        <v>30</v>
      </c>
      <c r="O456">
        <v>3.5142857142857142E-5</v>
      </c>
      <c r="P456">
        <v>1.6785714285714289E-5</v>
      </c>
      <c r="Q456">
        <v>2.0936170212765952</v>
      </c>
      <c r="R456">
        <v>67.675378266850061</v>
      </c>
      <c r="S456">
        <v>3.9495238095238092E-5</v>
      </c>
      <c r="T456">
        <v>1.3390476190476189E-5</v>
      </c>
      <c r="U456">
        <v>2.9495021337126599</v>
      </c>
      <c r="V456">
        <v>74.68035296236269</v>
      </c>
      <c r="W456">
        <v>3.1142857142857147E-5</v>
      </c>
      <c r="X456">
        <v>2.3964285714285719E-5</v>
      </c>
      <c r="Y456">
        <v>1.2995529061102831</v>
      </c>
      <c r="Z456">
        <v>56.513285806869732</v>
      </c>
      <c r="AA456">
        <v>3.2391625615763549E-5</v>
      </c>
      <c r="AB456">
        <v>1.9894088669950739E-5</v>
      </c>
      <c r="AC456">
        <v>1.6282035409186579</v>
      </c>
      <c r="AD456">
        <v>61.951196532881113</v>
      </c>
    </row>
    <row r="457" spans="1:30" x14ac:dyDescent="0.25">
      <c r="A457" s="2">
        <v>42311</v>
      </c>
      <c r="B457">
        <v>2.1979999999999999E-3</v>
      </c>
      <c r="C457">
        <v>2.4020000000000001E-3</v>
      </c>
      <c r="D457">
        <v>2.1410000000000001E-3</v>
      </c>
      <c r="E457">
        <v>2.189E-3</v>
      </c>
      <c r="F457">
        <v>21834</v>
      </c>
      <c r="G457">
        <v>10633600</v>
      </c>
      <c r="H457" t="s">
        <v>29836</v>
      </c>
      <c r="I457" t="s">
        <v>29837</v>
      </c>
      <c r="J457" t="s">
        <v>29838</v>
      </c>
      <c r="K457" t="s">
        <v>29839</v>
      </c>
      <c r="L457">
        <v>-9.9999999999999995E-7</v>
      </c>
      <c r="M457" t="s">
        <v>30</v>
      </c>
      <c r="N457">
        <v>9.9999999999999995E-7</v>
      </c>
      <c r="O457">
        <v>3.5142857142857142E-5</v>
      </c>
      <c r="P457">
        <v>1.235714285714286E-5</v>
      </c>
      <c r="Q457">
        <v>2.8439306358381509</v>
      </c>
      <c r="R457">
        <v>73.984962406015043</v>
      </c>
      <c r="S457">
        <v>3.480952380952381E-5</v>
      </c>
      <c r="T457">
        <v>1.128571428571428E-5</v>
      </c>
      <c r="U457">
        <v>3.0843881856540092</v>
      </c>
      <c r="V457">
        <v>75.516528925619838</v>
      </c>
      <c r="W457">
        <v>2.8E-5</v>
      </c>
      <c r="X457">
        <v>2.4000000000000001E-5</v>
      </c>
      <c r="Y457">
        <v>1.166666666666667</v>
      </c>
      <c r="Z457">
        <v>53.84615384615384</v>
      </c>
      <c r="AA457">
        <v>3.0243842364532021E-5</v>
      </c>
      <c r="AB457">
        <v>1.8310344827586199E-5</v>
      </c>
      <c r="AC457">
        <v>1.6517352703793391</v>
      </c>
      <c r="AD457">
        <v>62.288844924669007</v>
      </c>
    </row>
    <row r="458" spans="1:30" x14ac:dyDescent="0.25">
      <c r="A458" s="2">
        <v>42312</v>
      </c>
      <c r="B458">
        <v>2.1970000000000002E-3</v>
      </c>
      <c r="C458">
        <v>2.5040000000000001E-3</v>
      </c>
      <c r="D458">
        <v>2.1440000000000001E-3</v>
      </c>
      <c r="E458">
        <v>2.1800000000000001E-3</v>
      </c>
      <c r="F458">
        <v>52465</v>
      </c>
      <c r="G458">
        <v>10627400</v>
      </c>
      <c r="H458" t="s">
        <v>29840</v>
      </c>
      <c r="I458" t="s">
        <v>29841</v>
      </c>
      <c r="J458" t="s">
        <v>29842</v>
      </c>
      <c r="K458" t="s">
        <v>29843</v>
      </c>
      <c r="L458">
        <v>-9.0000000000000002E-6</v>
      </c>
      <c r="M458" t="s">
        <v>30</v>
      </c>
      <c r="N458">
        <v>9.0000000000000002E-6</v>
      </c>
      <c r="O458">
        <v>2.764285714285714E-5</v>
      </c>
      <c r="P458">
        <v>1.2999999999999999E-5</v>
      </c>
      <c r="Q458">
        <v>2.1263736263736259</v>
      </c>
      <c r="R458">
        <v>68.014059753954314</v>
      </c>
      <c r="S458">
        <v>3.0123809523809521E-5</v>
      </c>
      <c r="T458">
        <v>1.0838095238095241E-5</v>
      </c>
      <c r="U458">
        <v>2.7794376098418279</v>
      </c>
      <c r="V458">
        <v>73.54103696814694</v>
      </c>
      <c r="W458">
        <v>2.8E-5</v>
      </c>
      <c r="X458">
        <v>2.425E-5</v>
      </c>
      <c r="Y458">
        <v>1.1546391752577321</v>
      </c>
      <c r="Z458">
        <v>53.588516746411479</v>
      </c>
      <c r="AA458">
        <v>2.8312807881773401E-5</v>
      </c>
      <c r="AB458">
        <v>1.7275862068965519E-5</v>
      </c>
      <c r="AC458">
        <v>1.638865126889079</v>
      </c>
      <c r="AD458">
        <v>62.104921929871963</v>
      </c>
    </row>
    <row r="459" spans="1:30" x14ac:dyDescent="0.25">
      <c r="A459" s="2">
        <v>42313</v>
      </c>
      <c r="B459">
        <v>2.183E-3</v>
      </c>
      <c r="C459">
        <v>2.2030000000000001E-3</v>
      </c>
      <c r="D459">
        <v>1.951E-3</v>
      </c>
      <c r="E459">
        <v>2.0119999999999999E-3</v>
      </c>
      <c r="F459">
        <v>10392</v>
      </c>
      <c r="G459">
        <v>10558100</v>
      </c>
      <c r="H459" t="s">
        <v>29844</v>
      </c>
      <c r="I459" t="s">
        <v>29845</v>
      </c>
      <c r="J459" t="s">
        <v>29846</v>
      </c>
      <c r="K459" t="s">
        <v>29847</v>
      </c>
      <c r="L459">
        <v>-1.6799999999999999E-4</v>
      </c>
      <c r="M459" t="s">
        <v>30</v>
      </c>
      <c r="N459">
        <v>1.6799999999999999E-4</v>
      </c>
      <c r="O459">
        <v>2.764285714285714E-5</v>
      </c>
      <c r="P459">
        <v>2.371428571428571E-5</v>
      </c>
      <c r="Q459">
        <v>1.1656626506024099</v>
      </c>
      <c r="R459">
        <v>53.82475660639777</v>
      </c>
      <c r="S459">
        <v>2.6438095238095239E-5</v>
      </c>
      <c r="T459">
        <v>3.1504761904761912E-5</v>
      </c>
      <c r="U459">
        <v>0.83917775090689228</v>
      </c>
      <c r="V459">
        <v>45.627876397107173</v>
      </c>
      <c r="W459">
        <v>2.8E-5</v>
      </c>
      <c r="X459">
        <v>2.7428571428571422E-5</v>
      </c>
      <c r="Y459">
        <v>1.020833333333333</v>
      </c>
      <c r="Z459">
        <v>50.515463917525778</v>
      </c>
      <c r="AA459">
        <v>2.638177339901478E-5</v>
      </c>
      <c r="AB459">
        <v>2.7189655172413789E-5</v>
      </c>
      <c r="AC459">
        <v>0.97028716369236367</v>
      </c>
      <c r="AD459">
        <v>49.245977011494247</v>
      </c>
    </row>
    <row r="460" spans="1:30" x14ac:dyDescent="0.25">
      <c r="A460" s="2">
        <v>42314</v>
      </c>
      <c r="B460">
        <v>2.0079999999999998E-3</v>
      </c>
      <c r="C460">
        <v>2.0170000000000001E-3</v>
      </c>
      <c r="D460">
        <v>1.853E-3</v>
      </c>
      <c r="E460">
        <v>1.9170000000000001E-3</v>
      </c>
      <c r="F460">
        <v>6285</v>
      </c>
      <c r="G460">
        <v>9712060</v>
      </c>
      <c r="H460" t="s">
        <v>29848</v>
      </c>
      <c r="I460" t="s">
        <v>29849</v>
      </c>
      <c r="J460" t="s">
        <v>29850</v>
      </c>
      <c r="K460" t="s">
        <v>29851</v>
      </c>
      <c r="L460">
        <v>-9.5000000000000005E-5</v>
      </c>
      <c r="M460" t="s">
        <v>30</v>
      </c>
      <c r="N460">
        <v>9.5000000000000005E-5</v>
      </c>
      <c r="O460">
        <v>2.764285714285714E-5</v>
      </c>
      <c r="P460">
        <v>3.042857142857142E-5</v>
      </c>
      <c r="Q460">
        <v>0.90845070422535212</v>
      </c>
      <c r="R460">
        <v>47.601476014760152</v>
      </c>
      <c r="S460">
        <v>2.275238095238095E-5</v>
      </c>
      <c r="T460">
        <v>4.1009523809523812E-5</v>
      </c>
      <c r="U460">
        <v>0.55480724570366935</v>
      </c>
      <c r="V460">
        <v>35.683345780433157</v>
      </c>
      <c r="W460">
        <v>2.353571428571428E-5</v>
      </c>
      <c r="X460">
        <v>3.0821428571428571E-5</v>
      </c>
      <c r="Y460">
        <v>0.76361529548088058</v>
      </c>
      <c r="Z460">
        <v>43.298291721419183</v>
      </c>
      <c r="AA460">
        <v>2.4450738916256149E-5</v>
      </c>
      <c r="AB460">
        <v>3.1849753694581273E-5</v>
      </c>
      <c r="AC460">
        <v>0.76769004717345912</v>
      </c>
      <c r="AD460">
        <v>43.428996412634532</v>
      </c>
    </row>
    <row r="461" spans="1:30" x14ac:dyDescent="0.25">
      <c r="A461" s="2">
        <v>42315</v>
      </c>
      <c r="B461">
        <v>1.9189999999999999E-3</v>
      </c>
      <c r="C461">
        <v>2.019E-3</v>
      </c>
      <c r="D461">
        <v>1.913E-3</v>
      </c>
      <c r="E461">
        <v>2.0149999999999999E-3</v>
      </c>
      <c r="F461">
        <v>2878</v>
      </c>
      <c r="G461">
        <v>9283660</v>
      </c>
      <c r="H461" t="s">
        <v>29852</v>
      </c>
      <c r="I461" t="s">
        <v>29853</v>
      </c>
      <c r="J461" t="s">
        <v>29854</v>
      </c>
      <c r="K461" t="s">
        <v>29855</v>
      </c>
      <c r="L461">
        <v>9.7999999999999997E-5</v>
      </c>
      <c r="M461">
        <v>9.7999999999999997E-5</v>
      </c>
      <c r="N461" t="s">
        <v>30</v>
      </c>
      <c r="O461">
        <v>3.4642857142857137E-5</v>
      </c>
      <c r="P461">
        <v>2.8071428571428569E-5</v>
      </c>
      <c r="Q461">
        <v>1.2340966921119589</v>
      </c>
      <c r="R461">
        <v>55.239179954441923</v>
      </c>
      <c r="S461">
        <v>3.2133333333333333E-5</v>
      </c>
      <c r="T461">
        <v>3.6952380952380963E-5</v>
      </c>
      <c r="U461">
        <v>0.86958762886597929</v>
      </c>
      <c r="V461">
        <v>46.512269092914252</v>
      </c>
      <c r="W461">
        <v>2.703571428571428E-5</v>
      </c>
      <c r="X461">
        <v>2.9499999999999999E-5</v>
      </c>
      <c r="Y461">
        <v>0.91646489104116213</v>
      </c>
      <c r="Z461">
        <v>47.820593809222991</v>
      </c>
      <c r="AA461">
        <v>2.9586206896551731E-5</v>
      </c>
      <c r="AB461">
        <v>2.9724137931034479E-5</v>
      </c>
      <c r="AC461">
        <v>0.99535962877030193</v>
      </c>
      <c r="AD461">
        <v>49.883720930232563</v>
      </c>
    </row>
    <row r="462" spans="1:30" x14ac:dyDescent="0.25">
      <c r="A462" s="2">
        <v>42316</v>
      </c>
      <c r="B462">
        <v>2.0140000000000002E-3</v>
      </c>
      <c r="C462">
        <v>2.032E-3</v>
      </c>
      <c r="D462">
        <v>1.9189999999999999E-3</v>
      </c>
      <c r="E462">
        <v>1.9430000000000001E-3</v>
      </c>
      <c r="F462">
        <v>1700</v>
      </c>
      <c r="G462">
        <v>9742530</v>
      </c>
      <c r="H462" t="s">
        <v>29856</v>
      </c>
      <c r="I462" t="s">
        <v>29857</v>
      </c>
      <c r="J462" t="s">
        <v>29858</v>
      </c>
      <c r="K462" t="s">
        <v>29859</v>
      </c>
      <c r="L462">
        <v>-7.2000000000000002E-5</v>
      </c>
      <c r="M462" t="s">
        <v>30</v>
      </c>
      <c r="N462">
        <v>7.2000000000000002E-5</v>
      </c>
      <c r="O462">
        <v>3.4642857142857137E-5</v>
      </c>
      <c r="P462">
        <v>3.0571428571428572E-5</v>
      </c>
      <c r="Q462">
        <v>1.1331775700934581</v>
      </c>
      <c r="R462">
        <v>53.121577217962752</v>
      </c>
      <c r="S462">
        <v>2.7514285714285711E-5</v>
      </c>
      <c r="T462">
        <v>4.2809523809523808E-5</v>
      </c>
      <c r="U462">
        <v>0.64271412680756401</v>
      </c>
      <c r="V462">
        <v>39.12513542795233</v>
      </c>
      <c r="W462">
        <v>2.6107142857142859E-5</v>
      </c>
      <c r="X462">
        <v>3.2071428571428568E-5</v>
      </c>
      <c r="Y462">
        <v>0.81403118040089073</v>
      </c>
      <c r="Z462">
        <v>44.87415592387967</v>
      </c>
      <c r="AA462">
        <v>2.7721674876847289E-5</v>
      </c>
      <c r="AB462">
        <v>3.26551724137931E-5</v>
      </c>
      <c r="AC462">
        <v>0.84892140594358134</v>
      </c>
      <c r="AD462">
        <v>45.91441276057602</v>
      </c>
    </row>
    <row r="463" spans="1:30" x14ac:dyDescent="0.25">
      <c r="A463" s="2">
        <v>42317</v>
      </c>
      <c r="B463">
        <v>1.946E-3</v>
      </c>
      <c r="C463">
        <v>2.0430000000000001E-3</v>
      </c>
      <c r="D463">
        <v>1.913E-3</v>
      </c>
      <c r="E463">
        <v>2.0330000000000001E-3</v>
      </c>
      <c r="F463">
        <v>2082</v>
      </c>
      <c r="G463">
        <v>9411710</v>
      </c>
      <c r="H463" t="s">
        <v>29860</v>
      </c>
      <c r="I463" t="s">
        <v>29861</v>
      </c>
      <c r="J463" t="s">
        <v>29862</v>
      </c>
      <c r="K463" t="s">
        <v>29863</v>
      </c>
      <c r="L463">
        <v>9.0000000000000006E-5</v>
      </c>
      <c r="M463">
        <v>9.0000000000000006E-5</v>
      </c>
      <c r="N463" t="s">
        <v>30</v>
      </c>
      <c r="O463">
        <v>4.107142857142857E-5</v>
      </c>
      <c r="P463">
        <v>2.871428571428572E-5</v>
      </c>
      <c r="Q463">
        <v>1.430348258706468</v>
      </c>
      <c r="R463">
        <v>58.853633572159673</v>
      </c>
      <c r="S463">
        <v>3.4895238095238103E-5</v>
      </c>
      <c r="T463">
        <v>3.8733333333333337E-5</v>
      </c>
      <c r="U463">
        <v>0.90090976149495938</v>
      </c>
      <c r="V463">
        <v>47.393610140990823</v>
      </c>
      <c r="W463">
        <v>2.9321428571428569E-5</v>
      </c>
      <c r="X463">
        <v>2.9249999999999999E-5</v>
      </c>
      <c r="Y463">
        <v>1.002442002442002</v>
      </c>
      <c r="Z463">
        <v>50.060975609756099</v>
      </c>
      <c r="AA463">
        <v>3.2128078817733977E-5</v>
      </c>
      <c r="AB463">
        <v>3.044334975369458E-5</v>
      </c>
      <c r="AC463">
        <v>1.055339805825243</v>
      </c>
      <c r="AD463">
        <v>51.346244685876243</v>
      </c>
    </row>
    <row r="464" spans="1:30" x14ac:dyDescent="0.25">
      <c r="A464" s="2">
        <v>42318</v>
      </c>
      <c r="B464">
        <v>2.0309999999999998E-3</v>
      </c>
      <c r="C464">
        <v>2.1849999999999999E-3</v>
      </c>
      <c r="D464">
        <v>1.939E-3</v>
      </c>
      <c r="E464">
        <v>2.039E-3</v>
      </c>
      <c r="F464">
        <v>10658</v>
      </c>
      <c r="G464">
        <v>9822400</v>
      </c>
      <c r="H464" t="s">
        <v>29864</v>
      </c>
      <c r="I464" t="s">
        <v>29865</v>
      </c>
      <c r="J464" t="s">
        <v>29866</v>
      </c>
      <c r="K464" t="s">
        <v>29867</v>
      </c>
      <c r="L464">
        <v>6.0000000000000002E-6</v>
      </c>
      <c r="M464">
        <v>6.0000000000000002E-6</v>
      </c>
      <c r="N464" t="s">
        <v>30</v>
      </c>
      <c r="O464">
        <v>3.1714285714285708E-5</v>
      </c>
      <c r="P464">
        <v>2.871428571428572E-5</v>
      </c>
      <c r="Q464">
        <v>1.1044776119402979</v>
      </c>
      <c r="R464">
        <v>52.4822695035461</v>
      </c>
      <c r="S464">
        <v>3.0219047619047621E-5</v>
      </c>
      <c r="T464">
        <v>3.49047619047619E-5</v>
      </c>
      <c r="U464">
        <v>0.86575716234652134</v>
      </c>
      <c r="V464">
        <v>46.402456858730631</v>
      </c>
      <c r="W464">
        <v>2.703571428571429E-5</v>
      </c>
      <c r="X464">
        <v>2.9249999999999999E-5</v>
      </c>
      <c r="Y464">
        <v>0.92429792429792423</v>
      </c>
      <c r="Z464">
        <v>48.032994923857864</v>
      </c>
      <c r="AA464">
        <v>3.0519704433497533E-5</v>
      </c>
      <c r="AB464">
        <v>2.842610837438424E-5</v>
      </c>
      <c r="AC464">
        <v>1.073650463564682</v>
      </c>
      <c r="AD464">
        <v>51.775864950693631</v>
      </c>
    </row>
    <row r="465" spans="1:30" x14ac:dyDescent="0.25">
      <c r="A465" s="2">
        <v>42319</v>
      </c>
      <c r="B465">
        <v>2.042E-3</v>
      </c>
      <c r="C465">
        <v>2.127E-3</v>
      </c>
      <c r="D465">
        <v>1.949E-3</v>
      </c>
      <c r="E465">
        <v>1.964E-3</v>
      </c>
      <c r="F465">
        <v>3594</v>
      </c>
      <c r="G465">
        <v>9878220</v>
      </c>
      <c r="H465" t="s">
        <v>29868</v>
      </c>
      <c r="I465" t="s">
        <v>29869</v>
      </c>
      <c r="J465" t="s">
        <v>29870</v>
      </c>
      <c r="K465" t="s">
        <v>29871</v>
      </c>
      <c r="L465">
        <v>-7.4999999999999993E-5</v>
      </c>
      <c r="M465" t="s">
        <v>30</v>
      </c>
      <c r="N465">
        <v>7.4999999999999993E-5</v>
      </c>
      <c r="O465">
        <v>3.007142857142857E-5</v>
      </c>
      <c r="P465">
        <v>3.4071428571428569E-5</v>
      </c>
      <c r="Q465">
        <v>0.88259958071278832</v>
      </c>
      <c r="R465">
        <v>46.881959910913153</v>
      </c>
      <c r="S465">
        <v>2.5990476190476191E-5</v>
      </c>
      <c r="T465">
        <v>4.1076190476190482E-5</v>
      </c>
      <c r="U465">
        <v>0.63273823324831902</v>
      </c>
      <c r="V465">
        <v>38.753195115024141</v>
      </c>
      <c r="W465">
        <v>2.703571428571429E-5</v>
      </c>
      <c r="X465">
        <v>2.5285714285714289E-5</v>
      </c>
      <c r="Y465">
        <v>1.069209039548022</v>
      </c>
      <c r="Z465">
        <v>51.672354948805463</v>
      </c>
      <c r="AA465">
        <v>2.8655172413793101E-5</v>
      </c>
      <c r="AB465">
        <v>3.1581280788177338E-5</v>
      </c>
      <c r="AC465">
        <v>0.90734674777725788</v>
      </c>
      <c r="AD465">
        <v>47.571148184494596</v>
      </c>
    </row>
    <row r="466" spans="1:30" x14ac:dyDescent="0.25">
      <c r="A466" s="2">
        <v>42320</v>
      </c>
      <c r="B466">
        <v>1.9629999999999999E-3</v>
      </c>
      <c r="C466">
        <v>2.124E-3</v>
      </c>
      <c r="D466">
        <v>1.9239999999999999E-3</v>
      </c>
      <c r="E466">
        <v>2.124E-3</v>
      </c>
      <c r="F466">
        <v>3518</v>
      </c>
      <c r="G466">
        <v>9495050</v>
      </c>
      <c r="H466" t="s">
        <v>29872</v>
      </c>
      <c r="I466" t="s">
        <v>29873</v>
      </c>
      <c r="J466" t="s">
        <v>29874</v>
      </c>
      <c r="K466" t="s">
        <v>29875</v>
      </c>
      <c r="L466">
        <v>1.6000000000000001E-4</v>
      </c>
      <c r="M466">
        <v>1.6000000000000001E-4</v>
      </c>
      <c r="N466" t="s">
        <v>30</v>
      </c>
      <c r="O466">
        <v>3.8000000000000002E-5</v>
      </c>
      <c r="P466">
        <v>3.4071428571428569E-5</v>
      </c>
      <c r="Q466">
        <v>1.1153039832285121</v>
      </c>
      <c r="R466">
        <v>52.725470763131817</v>
      </c>
      <c r="S466">
        <v>4.3314285714285712E-5</v>
      </c>
      <c r="T466">
        <v>3.6533333333333331E-5</v>
      </c>
      <c r="U466">
        <v>1.1856100104275289</v>
      </c>
      <c r="V466">
        <v>54.246183206106871</v>
      </c>
      <c r="W466">
        <v>3.2071428571428568E-5</v>
      </c>
      <c r="X466">
        <v>2.5285714285714289E-5</v>
      </c>
      <c r="Y466">
        <v>1.268361581920904</v>
      </c>
      <c r="Z466">
        <v>55.915317559153173</v>
      </c>
      <c r="AA466">
        <v>3.7825123152709362E-5</v>
      </c>
      <c r="AB466">
        <v>2.9837438423645321E-5</v>
      </c>
      <c r="AC466">
        <v>1.2677067855373949</v>
      </c>
      <c r="AD466">
        <v>55.902588183903021</v>
      </c>
    </row>
    <row r="467" spans="1:30" x14ac:dyDescent="0.25">
      <c r="A467" s="2">
        <v>42321</v>
      </c>
      <c r="B467">
        <v>2.0699999999999998E-3</v>
      </c>
      <c r="C467">
        <v>2.1359999999999999E-3</v>
      </c>
      <c r="D467">
        <v>1.9589999999999998E-3</v>
      </c>
      <c r="E467">
        <v>1.9740000000000001E-3</v>
      </c>
      <c r="F467">
        <v>1100</v>
      </c>
      <c r="G467">
        <v>10015500</v>
      </c>
      <c r="H467" t="s">
        <v>29876</v>
      </c>
      <c r="I467" t="s">
        <v>29877</v>
      </c>
      <c r="J467" t="s">
        <v>29878</v>
      </c>
      <c r="K467" t="s">
        <v>29879</v>
      </c>
      <c r="L467">
        <v>-1.4999999999999999E-4</v>
      </c>
      <c r="M467" t="s">
        <v>30</v>
      </c>
      <c r="N467">
        <v>1.4999999999999999E-4</v>
      </c>
      <c r="O467">
        <v>2.971428571428572E-5</v>
      </c>
      <c r="P467">
        <v>4.4785714285714281E-5</v>
      </c>
      <c r="Q467">
        <v>0.66347687400318989</v>
      </c>
      <c r="R467">
        <v>39.884947267497608</v>
      </c>
      <c r="S467">
        <v>3.8247619047619062E-5</v>
      </c>
      <c r="T467">
        <v>5.1990476190476193E-5</v>
      </c>
      <c r="U467">
        <v>0.73566587287048923</v>
      </c>
      <c r="V467">
        <v>42.38522427440634</v>
      </c>
      <c r="W467">
        <v>3.2000000000000012E-5</v>
      </c>
      <c r="X467">
        <v>3.0642857142857141E-5</v>
      </c>
      <c r="Y467">
        <v>1.044289044289044</v>
      </c>
      <c r="Z467">
        <v>51.08323831242874</v>
      </c>
      <c r="AA467">
        <v>3.5613300492610828E-5</v>
      </c>
      <c r="AB467">
        <v>3.8438423645320193E-5</v>
      </c>
      <c r="AC467">
        <v>0.92650262719466869</v>
      </c>
      <c r="AD467">
        <v>48.092466322966906</v>
      </c>
    </row>
    <row r="468" spans="1:30" x14ac:dyDescent="0.25">
      <c r="A468" s="2">
        <v>42322</v>
      </c>
      <c r="B468">
        <v>1.9789999999999999E-3</v>
      </c>
      <c r="C468">
        <v>2.0019999999999999E-3</v>
      </c>
      <c r="D468">
        <v>1.936E-3</v>
      </c>
      <c r="E468">
        <v>1.9810000000000001E-3</v>
      </c>
      <c r="F468">
        <v>527</v>
      </c>
      <c r="G468">
        <v>9575260</v>
      </c>
      <c r="H468" t="s">
        <v>29880</v>
      </c>
      <c r="I468" t="s">
        <v>29881</v>
      </c>
      <c r="J468" t="s">
        <v>29882</v>
      </c>
      <c r="K468" t="s">
        <v>29883</v>
      </c>
      <c r="L468">
        <v>6.9999999999999999E-6</v>
      </c>
      <c r="M468">
        <v>6.9999999999999999E-6</v>
      </c>
      <c r="N468" t="s">
        <v>30</v>
      </c>
      <c r="O468">
        <v>3.0214285714285719E-5</v>
      </c>
      <c r="P468">
        <v>4.3000000000000002E-5</v>
      </c>
      <c r="Q468">
        <v>0.70265780730897009</v>
      </c>
      <c r="R468">
        <v>41.268292682926827</v>
      </c>
      <c r="S468">
        <v>3.5219047619047617E-5</v>
      </c>
      <c r="T468">
        <v>4.6019047619047622E-5</v>
      </c>
      <c r="U468">
        <v>0.76531456953642385</v>
      </c>
      <c r="V468">
        <v>43.352872215709262</v>
      </c>
      <c r="W468">
        <v>3.0464285714285711E-5</v>
      </c>
      <c r="X468">
        <v>3.0642857142857141E-5</v>
      </c>
      <c r="Y468">
        <v>0.9941724941724942</v>
      </c>
      <c r="Z468">
        <v>49.85388661601403</v>
      </c>
      <c r="AA468">
        <v>3.3889162561576363E-5</v>
      </c>
      <c r="AB468">
        <v>3.6325123152709359E-5</v>
      </c>
      <c r="AC468">
        <v>0.93294005966910776</v>
      </c>
      <c r="AD468">
        <v>48.265338337952087</v>
      </c>
    </row>
    <row r="469" spans="1:30" x14ac:dyDescent="0.25">
      <c r="A469" s="2">
        <v>42323</v>
      </c>
      <c r="B469">
        <v>1.9810000000000001E-3</v>
      </c>
      <c r="C469">
        <v>1.9980000000000002E-3</v>
      </c>
      <c r="D469">
        <v>1.8990000000000001E-3</v>
      </c>
      <c r="E469">
        <v>1.9880000000000002E-3</v>
      </c>
      <c r="F469">
        <v>491</v>
      </c>
      <c r="G469">
        <v>9584640</v>
      </c>
      <c r="H469" t="s">
        <v>29884</v>
      </c>
      <c r="I469" t="s">
        <v>29885</v>
      </c>
      <c r="J469" t="s">
        <v>29886</v>
      </c>
      <c r="K469" t="s">
        <v>29887</v>
      </c>
      <c r="L469">
        <v>6.9999999999999999E-6</v>
      </c>
      <c r="M469">
        <v>6.9999999999999999E-6</v>
      </c>
      <c r="N469" t="s">
        <v>30</v>
      </c>
      <c r="O469">
        <v>3.0714285714285717E-5</v>
      </c>
      <c r="P469">
        <v>4.071428571428571E-5</v>
      </c>
      <c r="Q469">
        <v>0.75438596491228083</v>
      </c>
      <c r="R469">
        <v>43.000000000000007</v>
      </c>
      <c r="S469">
        <v>3.2123809523809522E-5</v>
      </c>
      <c r="T469">
        <v>4.028571428571428E-5</v>
      </c>
      <c r="U469">
        <v>0.79739952718676133</v>
      </c>
      <c r="V469">
        <v>44.364066815730638</v>
      </c>
      <c r="W469">
        <v>3.0714285714285711E-5</v>
      </c>
      <c r="X469">
        <v>3.0142857142857139E-5</v>
      </c>
      <c r="Y469">
        <v>1.018957345971564</v>
      </c>
      <c r="Z469">
        <v>50.469483568075113</v>
      </c>
      <c r="AA469">
        <v>3.227093596059113E-5</v>
      </c>
      <c r="AB469">
        <v>3.4211822660098519E-5</v>
      </c>
      <c r="AC469">
        <v>0.94326853851691861</v>
      </c>
      <c r="AD469">
        <v>48.540308239478357</v>
      </c>
    </row>
    <row r="470" spans="1:30" x14ac:dyDescent="0.25">
      <c r="A470" s="2">
        <v>42324</v>
      </c>
      <c r="B470">
        <v>1.9870000000000001E-3</v>
      </c>
      <c r="C470">
        <v>2.0799999999999998E-3</v>
      </c>
      <c r="D470">
        <v>1.8860000000000001E-3</v>
      </c>
      <c r="E470">
        <v>1.9220000000000001E-3</v>
      </c>
      <c r="F470">
        <v>493</v>
      </c>
      <c r="G470">
        <v>9610860</v>
      </c>
      <c r="H470" t="s">
        <v>29888</v>
      </c>
      <c r="I470" t="s">
        <v>29889</v>
      </c>
      <c r="J470" t="s">
        <v>29890</v>
      </c>
      <c r="K470" t="s">
        <v>29891</v>
      </c>
      <c r="L470">
        <v>-6.6000000000000005E-5</v>
      </c>
      <c r="M470" t="s">
        <v>30</v>
      </c>
      <c r="N470">
        <v>6.6000000000000005E-5</v>
      </c>
      <c r="O470">
        <v>2.6285714285714289E-5</v>
      </c>
      <c r="P470">
        <v>4.5428571428571432E-5</v>
      </c>
      <c r="Q470">
        <v>0.57861635220125796</v>
      </c>
      <c r="R470">
        <v>36.65338645418327</v>
      </c>
      <c r="S470">
        <v>2.8028571428571429E-5</v>
      </c>
      <c r="T470">
        <v>4.3657142857142862E-5</v>
      </c>
      <c r="U470">
        <v>0.64201570680628262</v>
      </c>
      <c r="V470">
        <v>39.099242726185729</v>
      </c>
      <c r="W470">
        <v>3.0714285714285711E-5</v>
      </c>
      <c r="X470">
        <v>3.1107142857142862E-5</v>
      </c>
      <c r="Y470">
        <v>0.98737083811710669</v>
      </c>
      <c r="Z470">
        <v>49.682264586943958</v>
      </c>
      <c r="AA470">
        <v>3.0152709359605911E-5</v>
      </c>
      <c r="AB470">
        <v>3.6684729064039408E-5</v>
      </c>
      <c r="AC470">
        <v>0.82194172149859002</v>
      </c>
      <c r="AD470">
        <v>45.113502358490557</v>
      </c>
    </row>
    <row r="471" spans="1:30" x14ac:dyDescent="0.25">
      <c r="A471" s="2">
        <v>42325</v>
      </c>
      <c r="B471">
        <v>1.9220000000000001E-3</v>
      </c>
      <c r="C471">
        <v>2.0249999999999999E-3</v>
      </c>
      <c r="D471">
        <v>1.895E-3</v>
      </c>
      <c r="E471">
        <v>2.0149999999999999E-3</v>
      </c>
      <c r="F471">
        <v>778</v>
      </c>
      <c r="G471">
        <v>9298900</v>
      </c>
      <c r="H471" t="s">
        <v>29892</v>
      </c>
      <c r="I471" t="s">
        <v>29893</v>
      </c>
      <c r="J471" t="s">
        <v>29894</v>
      </c>
      <c r="K471" t="s">
        <v>29895</v>
      </c>
      <c r="L471">
        <v>9.2999999999999997E-5</v>
      </c>
      <c r="M471">
        <v>9.2999999999999997E-5</v>
      </c>
      <c r="N471" t="s">
        <v>30</v>
      </c>
      <c r="O471">
        <v>3.2928571428571433E-5</v>
      </c>
      <c r="P471">
        <v>4.5357142857142849E-5</v>
      </c>
      <c r="Q471">
        <v>0.72598425196850414</v>
      </c>
      <c r="R471">
        <v>42.062043795620447</v>
      </c>
      <c r="S471">
        <v>3.6923809523809523E-5</v>
      </c>
      <c r="T471">
        <v>3.7599999999999999E-5</v>
      </c>
      <c r="U471">
        <v>0.98201621073961498</v>
      </c>
      <c r="V471">
        <v>49.546325878594253</v>
      </c>
      <c r="W471">
        <v>3.4035714285714278E-5</v>
      </c>
      <c r="X471">
        <v>2.8857142857142851E-5</v>
      </c>
      <c r="Y471">
        <v>1.1794554455445549</v>
      </c>
      <c r="Z471">
        <v>54.116978989210679</v>
      </c>
      <c r="AA471">
        <v>3.4448275862068973E-5</v>
      </c>
      <c r="AB471">
        <v>3.4539408866995073E-5</v>
      </c>
      <c r="AC471">
        <v>0.99736147757255944</v>
      </c>
      <c r="AD471">
        <v>49.933949801849408</v>
      </c>
    </row>
    <row r="472" spans="1:30" x14ac:dyDescent="0.25">
      <c r="A472" s="2">
        <v>42326</v>
      </c>
      <c r="B472">
        <v>2.0149999999999999E-3</v>
      </c>
      <c r="C472">
        <v>2.0149999999999999E-3</v>
      </c>
      <c r="D472">
        <v>1.879E-3</v>
      </c>
      <c r="E472">
        <v>1.9090000000000001E-3</v>
      </c>
      <c r="F472">
        <v>1737</v>
      </c>
      <c r="G472">
        <v>9745440</v>
      </c>
      <c r="H472" t="s">
        <v>29896</v>
      </c>
      <c r="I472" t="s">
        <v>29897</v>
      </c>
      <c r="J472" t="s">
        <v>29898</v>
      </c>
      <c r="K472" t="s">
        <v>29899</v>
      </c>
      <c r="L472">
        <v>-1.06E-4</v>
      </c>
      <c r="M472" t="s">
        <v>30</v>
      </c>
      <c r="N472">
        <v>1.06E-4</v>
      </c>
      <c r="O472">
        <v>3.2928571428571433E-5</v>
      </c>
      <c r="P472">
        <v>5.2285714285714281E-5</v>
      </c>
      <c r="Q472">
        <v>0.62978142076502752</v>
      </c>
      <c r="R472">
        <v>38.642078792958941</v>
      </c>
      <c r="S472">
        <v>3.2533333333333343E-5</v>
      </c>
      <c r="T472">
        <v>4.5685714285714283E-5</v>
      </c>
      <c r="U472">
        <v>0.71211173650198045</v>
      </c>
      <c r="V472">
        <v>41.592597102155118</v>
      </c>
      <c r="W472">
        <v>3.0285714285714281E-5</v>
      </c>
      <c r="X472">
        <v>3.2642857142857143E-5</v>
      </c>
      <c r="Y472">
        <v>0.92778993435448587</v>
      </c>
      <c r="Z472">
        <v>48.12712826333712</v>
      </c>
      <c r="AA472">
        <v>3.2100985221674867E-5</v>
      </c>
      <c r="AB472">
        <v>3.9859605911330047E-5</v>
      </c>
      <c r="AC472">
        <v>0.80535129456837407</v>
      </c>
      <c r="AD472">
        <v>44.609118291347201</v>
      </c>
    </row>
    <row r="473" spans="1:30" x14ac:dyDescent="0.25">
      <c r="A473" s="2">
        <v>42327</v>
      </c>
      <c r="B473">
        <v>1.91E-3</v>
      </c>
      <c r="C473">
        <v>1.9559999999999998E-3</v>
      </c>
      <c r="D473">
        <v>1.859E-3</v>
      </c>
      <c r="E473">
        <v>1.9300000000000001E-3</v>
      </c>
      <c r="F473">
        <v>1207</v>
      </c>
      <c r="G473">
        <v>9240660</v>
      </c>
      <c r="H473" t="s">
        <v>29900</v>
      </c>
      <c r="I473" t="s">
        <v>29901</v>
      </c>
      <c r="J473" t="s">
        <v>29902</v>
      </c>
      <c r="K473" t="s">
        <v>29903</v>
      </c>
      <c r="L473">
        <v>2.0999999999999999E-5</v>
      </c>
      <c r="M473">
        <v>2.0999999999999999E-5</v>
      </c>
      <c r="N473" t="s">
        <v>30</v>
      </c>
      <c r="O473">
        <v>3.4428571428571443E-5</v>
      </c>
      <c r="P473">
        <v>4.028571428571428E-5</v>
      </c>
      <c r="Q473">
        <v>0.85460992907801447</v>
      </c>
      <c r="R473">
        <v>46.080305927342273</v>
      </c>
      <c r="S473">
        <v>3.0942857142857142E-5</v>
      </c>
      <c r="T473">
        <v>3.8714285714285722E-5</v>
      </c>
      <c r="U473">
        <v>0.79926199261992614</v>
      </c>
      <c r="V473">
        <v>44.421657095980308</v>
      </c>
      <c r="W473">
        <v>3.1035714285714279E-5</v>
      </c>
      <c r="X473">
        <v>3.1999999999999999E-5</v>
      </c>
      <c r="Y473">
        <v>0.96986607142857129</v>
      </c>
      <c r="Z473">
        <v>49.235127478753533</v>
      </c>
      <c r="AA473">
        <v>3.1460591133004932E-5</v>
      </c>
      <c r="AB473">
        <v>3.7608374384236452E-5</v>
      </c>
      <c r="AC473">
        <v>0.83653153448162942</v>
      </c>
      <c r="AD473">
        <v>45.549532843591763</v>
      </c>
    </row>
    <row r="474" spans="1:30" x14ac:dyDescent="0.25">
      <c r="A474" s="2">
        <v>42328</v>
      </c>
      <c r="B474">
        <v>1.931E-3</v>
      </c>
      <c r="C474">
        <v>1.9369999999999999E-3</v>
      </c>
      <c r="D474">
        <v>1.885E-3</v>
      </c>
      <c r="E474">
        <v>1.895E-3</v>
      </c>
      <c r="F474">
        <v>2032</v>
      </c>
      <c r="G474">
        <v>9339150</v>
      </c>
      <c r="H474" t="s">
        <v>29904</v>
      </c>
      <c r="I474" t="s">
        <v>29905</v>
      </c>
      <c r="J474" t="s">
        <v>29906</v>
      </c>
      <c r="K474" t="s">
        <v>29907</v>
      </c>
      <c r="L474">
        <v>-3.4999999999999997E-5</v>
      </c>
      <c r="M474" t="s">
        <v>30</v>
      </c>
      <c r="N474">
        <v>3.4999999999999997E-5</v>
      </c>
      <c r="O474">
        <v>3.4428571428571443E-5</v>
      </c>
      <c r="P474">
        <v>3.5999999999999987E-5</v>
      </c>
      <c r="Q474">
        <v>0.95634920634920673</v>
      </c>
      <c r="R474">
        <v>48.884381338742401</v>
      </c>
      <c r="S474">
        <v>2.635238095238095E-5</v>
      </c>
      <c r="T474">
        <v>3.8009523809523813E-5</v>
      </c>
      <c r="U474">
        <v>0.69330994738160867</v>
      </c>
      <c r="V474">
        <v>40.944066291802308</v>
      </c>
      <c r="W474">
        <v>3.1035714285714279E-5</v>
      </c>
      <c r="X474">
        <v>3.321428571428571E-5</v>
      </c>
      <c r="Y474">
        <v>0.93440860215053756</v>
      </c>
      <c r="Z474">
        <v>48.304613674263479</v>
      </c>
      <c r="AA474">
        <v>2.9320197044334971E-5</v>
      </c>
      <c r="AB474">
        <v>3.7815270935960593E-5</v>
      </c>
      <c r="AC474">
        <v>0.77535335113658566</v>
      </c>
      <c r="AD474">
        <v>43.673184869941657</v>
      </c>
    </row>
    <row r="475" spans="1:30" x14ac:dyDescent="0.25">
      <c r="A475" s="2">
        <v>42329</v>
      </c>
      <c r="B475">
        <v>1.8940000000000001E-3</v>
      </c>
      <c r="C475">
        <v>1.9289999999999999E-3</v>
      </c>
      <c r="D475">
        <v>1.8500000000000001E-3</v>
      </c>
      <c r="E475">
        <v>1.91E-3</v>
      </c>
      <c r="F475">
        <v>2219</v>
      </c>
      <c r="G475">
        <v>9162150</v>
      </c>
      <c r="H475" t="s">
        <v>29908</v>
      </c>
      <c r="I475" t="s">
        <v>29909</v>
      </c>
      <c r="J475" t="s">
        <v>29910</v>
      </c>
      <c r="K475" t="s">
        <v>29911</v>
      </c>
      <c r="L475">
        <v>1.5E-5</v>
      </c>
      <c r="M475">
        <v>1.5E-5</v>
      </c>
      <c r="N475" t="s">
        <v>30</v>
      </c>
      <c r="O475">
        <v>2.8500000000000002E-5</v>
      </c>
      <c r="P475">
        <v>3.5999999999999987E-5</v>
      </c>
      <c r="Q475">
        <v>0.79166666666666696</v>
      </c>
      <c r="R475">
        <v>44.186046511627907</v>
      </c>
      <c r="S475">
        <v>2.3761904761904769E-5</v>
      </c>
      <c r="T475">
        <v>3.3209523809523812E-5</v>
      </c>
      <c r="U475">
        <v>0.71551476914252943</v>
      </c>
      <c r="V475">
        <v>41.708458709461723</v>
      </c>
      <c r="W475">
        <v>3.1571428571428569E-5</v>
      </c>
      <c r="X475">
        <v>3.2035714285714283E-5</v>
      </c>
      <c r="Y475">
        <v>0.98550724637681164</v>
      </c>
      <c r="Z475">
        <v>49.635036496350367</v>
      </c>
      <c r="AA475">
        <v>2.8214285714285711E-5</v>
      </c>
      <c r="AB475">
        <v>3.5524630541871917E-5</v>
      </c>
      <c r="AC475">
        <v>0.7942175691603689</v>
      </c>
      <c r="AD475">
        <v>44.265399180771311</v>
      </c>
    </row>
    <row r="476" spans="1:30" x14ac:dyDescent="0.25">
      <c r="A476" s="2">
        <v>42330</v>
      </c>
      <c r="B476">
        <v>1.91E-3</v>
      </c>
      <c r="C476">
        <v>1.9859999999999999E-3</v>
      </c>
      <c r="D476">
        <v>1.892E-3</v>
      </c>
      <c r="E476">
        <v>1.9719999999999998E-3</v>
      </c>
      <c r="F476">
        <v>552</v>
      </c>
      <c r="G476">
        <v>9237560</v>
      </c>
      <c r="H476" t="s">
        <v>29912</v>
      </c>
      <c r="I476" t="s">
        <v>29913</v>
      </c>
      <c r="J476" t="s">
        <v>29914</v>
      </c>
      <c r="K476" t="s">
        <v>29915</v>
      </c>
      <c r="L476">
        <v>6.2000000000000003E-5</v>
      </c>
      <c r="M476">
        <v>6.2000000000000003E-5</v>
      </c>
      <c r="N476" t="s">
        <v>30</v>
      </c>
      <c r="O476">
        <v>3.2928571428571433E-5</v>
      </c>
      <c r="P476">
        <v>3.0857142857142863E-5</v>
      </c>
      <c r="Q476">
        <v>1.06712962962963</v>
      </c>
      <c r="R476">
        <v>51.623740201567749</v>
      </c>
      <c r="S476">
        <v>2.8228571428571421E-5</v>
      </c>
      <c r="T476">
        <v>2.840952380952381E-5</v>
      </c>
      <c r="U476">
        <v>0.99363057324840742</v>
      </c>
      <c r="V476">
        <v>49.840255591054309</v>
      </c>
      <c r="W476">
        <v>3.3785714285714292E-5</v>
      </c>
      <c r="X476">
        <v>3.0714285714285711E-5</v>
      </c>
      <c r="Y476">
        <v>1.1000000000000001</v>
      </c>
      <c r="Z476">
        <v>52.38095238095238</v>
      </c>
      <c r="AA476">
        <v>3.0312807881773398E-5</v>
      </c>
      <c r="AB476">
        <v>3.3315270935960592E-5</v>
      </c>
      <c r="AC476">
        <v>0.90987727339937907</v>
      </c>
      <c r="AD476">
        <v>47.64061471760926</v>
      </c>
    </row>
    <row r="477" spans="1:30" x14ac:dyDescent="0.25">
      <c r="A477" s="2">
        <v>42331</v>
      </c>
      <c r="B477">
        <v>1.9719999999999998E-3</v>
      </c>
      <c r="C477">
        <v>1.9959999999999999E-3</v>
      </c>
      <c r="D477">
        <v>1.897E-3</v>
      </c>
      <c r="E477">
        <v>1.9E-3</v>
      </c>
      <c r="F477">
        <v>698</v>
      </c>
      <c r="G477">
        <v>9541640</v>
      </c>
      <c r="H477" t="s">
        <v>29916</v>
      </c>
      <c r="I477" t="s">
        <v>29917</v>
      </c>
      <c r="J477" t="s">
        <v>29918</v>
      </c>
      <c r="K477" t="s">
        <v>29919</v>
      </c>
      <c r="L477">
        <v>-7.2000000000000002E-5</v>
      </c>
      <c r="M477" t="s">
        <v>30</v>
      </c>
      <c r="N477">
        <v>7.2000000000000002E-5</v>
      </c>
      <c r="O477">
        <v>2.65E-5</v>
      </c>
      <c r="P477">
        <v>3.6000000000000001E-5</v>
      </c>
      <c r="Q477">
        <v>0.73611111111111105</v>
      </c>
      <c r="R477">
        <v>42.4</v>
      </c>
      <c r="S477">
        <v>2.383809523809524E-5</v>
      </c>
      <c r="T477">
        <v>3.3895238095238092E-5</v>
      </c>
      <c r="U477">
        <v>0.70328744029221701</v>
      </c>
      <c r="V477">
        <v>41.290003299241171</v>
      </c>
      <c r="W477">
        <v>3.3785714285714292E-5</v>
      </c>
      <c r="X477">
        <v>3.2357142857142852E-5</v>
      </c>
      <c r="Y477">
        <v>1.0441501103752759</v>
      </c>
      <c r="Z477">
        <v>51.079913606911447</v>
      </c>
      <c r="AA477">
        <v>2.7982758620689651E-5</v>
      </c>
      <c r="AB477">
        <v>3.6162561576354677E-5</v>
      </c>
      <c r="AC477">
        <v>0.7738046587658356</v>
      </c>
      <c r="AD477">
        <v>43.624006450869707</v>
      </c>
    </row>
    <row r="478" spans="1:30" x14ac:dyDescent="0.25">
      <c r="A478" s="2">
        <v>42332</v>
      </c>
      <c r="B478">
        <v>1.9E-3</v>
      </c>
      <c r="C478">
        <v>1.9239999999999999E-3</v>
      </c>
      <c r="D478">
        <v>1.8079999999999999E-3</v>
      </c>
      <c r="E478">
        <v>1.867E-3</v>
      </c>
      <c r="F478">
        <v>928</v>
      </c>
      <c r="G478">
        <v>9190400</v>
      </c>
      <c r="H478" t="s">
        <v>29920</v>
      </c>
      <c r="I478" t="s">
        <v>29921</v>
      </c>
      <c r="J478" t="s">
        <v>29922</v>
      </c>
      <c r="K478" t="s">
        <v>29923</v>
      </c>
      <c r="L478">
        <v>-3.3000000000000003E-5</v>
      </c>
      <c r="M478" t="s">
        <v>30</v>
      </c>
      <c r="N478">
        <v>3.3000000000000003E-5</v>
      </c>
      <c r="O478">
        <v>2.6071428571428571E-5</v>
      </c>
      <c r="P478">
        <v>3.8357142857142862E-5</v>
      </c>
      <c r="Q478">
        <v>0.67970204841713222</v>
      </c>
      <c r="R478">
        <v>40.465631929046573</v>
      </c>
      <c r="S478">
        <v>2.0304761904761911E-5</v>
      </c>
      <c r="T478">
        <v>3.3495238095238102E-5</v>
      </c>
      <c r="U478">
        <v>0.60619846460051185</v>
      </c>
      <c r="V478">
        <v>37.741193131527709</v>
      </c>
      <c r="W478">
        <v>2.8892857142857139E-5</v>
      </c>
      <c r="X478">
        <v>3.3535714285714293E-5</v>
      </c>
      <c r="Y478">
        <v>0.86155484558040463</v>
      </c>
      <c r="Z478">
        <v>46.28146453089245</v>
      </c>
      <c r="AA478">
        <v>2.5652709359605921E-5</v>
      </c>
      <c r="AB478">
        <v>3.6206896551724142E-5</v>
      </c>
      <c r="AC478">
        <v>0.70850340136054446</v>
      </c>
      <c r="AD478">
        <v>41.469241489149923</v>
      </c>
    </row>
    <row r="479" spans="1:30" x14ac:dyDescent="0.25">
      <c r="A479" s="2">
        <v>42333</v>
      </c>
      <c r="B479">
        <v>1.8680000000000001E-3</v>
      </c>
      <c r="C479">
        <v>1.9109999999999999E-3</v>
      </c>
      <c r="D479">
        <v>1.8519999999999999E-3</v>
      </c>
      <c r="E479">
        <v>1.908E-3</v>
      </c>
      <c r="F479">
        <v>1503</v>
      </c>
      <c r="G479">
        <v>9033860</v>
      </c>
      <c r="H479" t="s">
        <v>29924</v>
      </c>
      <c r="I479" t="s">
        <v>29925</v>
      </c>
      <c r="J479" t="s">
        <v>29926</v>
      </c>
      <c r="K479" t="s">
        <v>29927</v>
      </c>
      <c r="L479">
        <v>4.1E-5</v>
      </c>
      <c r="M479">
        <v>4.1E-5</v>
      </c>
      <c r="N479" t="s">
        <v>30</v>
      </c>
      <c r="O479">
        <v>2.9E-5</v>
      </c>
      <c r="P479">
        <v>3.3000000000000003E-5</v>
      </c>
      <c r="Q479">
        <v>0.87878787878787878</v>
      </c>
      <c r="R479">
        <v>46.774193548387103</v>
      </c>
      <c r="S479">
        <v>2.2295238095238091E-5</v>
      </c>
      <c r="T479">
        <v>2.838095238095238E-5</v>
      </c>
      <c r="U479">
        <v>0.78557046979865774</v>
      </c>
      <c r="V479">
        <v>43.995489569629768</v>
      </c>
      <c r="W479">
        <v>2.953571428571428E-5</v>
      </c>
      <c r="X479">
        <v>3.3535714285714293E-5</v>
      </c>
      <c r="Y479">
        <v>0.88072417465388708</v>
      </c>
      <c r="Z479">
        <v>46.828992072480183</v>
      </c>
      <c r="AA479">
        <v>2.648768472906404E-5</v>
      </c>
      <c r="AB479">
        <v>3.389408866995074E-5</v>
      </c>
      <c r="AC479">
        <v>0.78148390378606203</v>
      </c>
      <c r="AD479">
        <v>43.867020191719362</v>
      </c>
    </row>
    <row r="480" spans="1:30" x14ac:dyDescent="0.25">
      <c r="A480" s="2">
        <v>42334</v>
      </c>
      <c r="B480">
        <v>1.908E-3</v>
      </c>
      <c r="C480">
        <v>1.9880000000000002E-3</v>
      </c>
      <c r="D480">
        <v>1.828E-3</v>
      </c>
      <c r="E480">
        <v>1.92E-3</v>
      </c>
      <c r="F480">
        <v>3910</v>
      </c>
      <c r="G480">
        <v>9227980</v>
      </c>
      <c r="H480" t="s">
        <v>29928</v>
      </c>
      <c r="I480" t="s">
        <v>29929</v>
      </c>
      <c r="J480" t="s">
        <v>29930</v>
      </c>
      <c r="K480" t="s">
        <v>29931</v>
      </c>
      <c r="L480">
        <v>1.2E-5</v>
      </c>
      <c r="M480">
        <v>1.2E-5</v>
      </c>
      <c r="N480" t="s">
        <v>30</v>
      </c>
      <c r="O480">
        <v>1.842857142857143E-5</v>
      </c>
      <c r="P480">
        <v>3.3000000000000003E-5</v>
      </c>
      <c r="Q480">
        <v>0.55844155844155841</v>
      </c>
      <c r="R480">
        <v>35.833333333333343</v>
      </c>
      <c r="S480">
        <v>2.0028571428571431E-5</v>
      </c>
      <c r="T480">
        <v>2.3980952380952379E-5</v>
      </c>
      <c r="U480">
        <v>0.83518665607625109</v>
      </c>
      <c r="V480">
        <v>45.509629950227229</v>
      </c>
      <c r="W480">
        <v>2.8214285714285711E-5</v>
      </c>
      <c r="X480">
        <v>3.3535714285714293E-5</v>
      </c>
      <c r="Y480">
        <v>0.84132055378061754</v>
      </c>
      <c r="Z480">
        <v>45.691150954308839</v>
      </c>
      <c r="AA480">
        <v>2.5278325123152709E-5</v>
      </c>
      <c r="AB480">
        <v>3.1581280788177338E-5</v>
      </c>
      <c r="AC480">
        <v>0.80042115114646706</v>
      </c>
      <c r="AD480">
        <v>44.457439896036377</v>
      </c>
    </row>
    <row r="481" spans="1:30" x14ac:dyDescent="0.25">
      <c r="A481" s="2">
        <v>42335</v>
      </c>
      <c r="B481">
        <v>1.9139999999999999E-3</v>
      </c>
      <c r="C481">
        <v>1.9220000000000001E-3</v>
      </c>
      <c r="D481">
        <v>1.7650000000000001E-3</v>
      </c>
      <c r="E481">
        <v>1.766E-3</v>
      </c>
      <c r="F481">
        <v>2338</v>
      </c>
      <c r="G481">
        <v>9260340</v>
      </c>
      <c r="H481" t="s">
        <v>29932</v>
      </c>
      <c r="I481" t="s">
        <v>29933</v>
      </c>
      <c r="J481" t="s">
        <v>29934</v>
      </c>
      <c r="K481" t="s">
        <v>29935</v>
      </c>
      <c r="L481">
        <v>-1.54E-4</v>
      </c>
      <c r="M481" t="s">
        <v>30</v>
      </c>
      <c r="N481">
        <v>1.54E-4</v>
      </c>
      <c r="O481">
        <v>1.842857142857143E-5</v>
      </c>
      <c r="P481">
        <v>3.3285714285714293E-5</v>
      </c>
      <c r="Q481">
        <v>0.55364806866952787</v>
      </c>
      <c r="R481">
        <v>35.635359116022087</v>
      </c>
      <c r="S481">
        <v>1.7571428571428571E-5</v>
      </c>
      <c r="T481">
        <v>4.0114285714285722E-5</v>
      </c>
      <c r="U481">
        <v>0.43803418803418809</v>
      </c>
      <c r="V481">
        <v>30.460624071322439</v>
      </c>
      <c r="W481">
        <v>2.407142857142857E-5</v>
      </c>
      <c r="X481">
        <v>3.9035714285714277E-5</v>
      </c>
      <c r="Y481">
        <v>0.61665141811527913</v>
      </c>
      <c r="Z481">
        <v>38.143746462931517</v>
      </c>
      <c r="AA481">
        <v>2.3332512315270938E-5</v>
      </c>
      <c r="AB481">
        <v>3.9889162561576359E-5</v>
      </c>
      <c r="AC481">
        <v>0.58493362148811356</v>
      </c>
      <c r="AD481">
        <v>36.905875019479502</v>
      </c>
    </row>
    <row r="482" spans="1:30" x14ac:dyDescent="0.25">
      <c r="A482" s="2">
        <v>42336</v>
      </c>
      <c r="B482">
        <v>1.7650000000000001E-3</v>
      </c>
      <c r="C482">
        <v>1.854E-3</v>
      </c>
      <c r="D482">
        <v>1.704E-3</v>
      </c>
      <c r="E482">
        <v>1.7409999999999999E-3</v>
      </c>
      <c r="F482">
        <v>4101</v>
      </c>
      <c r="G482">
        <v>8536970</v>
      </c>
      <c r="H482" t="s">
        <v>29936</v>
      </c>
      <c r="I482" t="s">
        <v>29937</v>
      </c>
      <c r="J482" t="s">
        <v>29938</v>
      </c>
      <c r="K482" t="s">
        <v>29939</v>
      </c>
      <c r="L482">
        <v>-2.5000000000000001E-5</v>
      </c>
      <c r="M482" t="s">
        <v>30</v>
      </c>
      <c r="N482">
        <v>2.5000000000000001E-5</v>
      </c>
      <c r="O482">
        <v>1.7928571428571431E-5</v>
      </c>
      <c r="P482">
        <v>3.5071428571428573E-5</v>
      </c>
      <c r="Q482">
        <v>0.51120162932790214</v>
      </c>
      <c r="R482">
        <v>33.827493261455523</v>
      </c>
      <c r="S482">
        <v>1.5114285714285709E-5</v>
      </c>
      <c r="T482">
        <v>3.900952380952381E-5</v>
      </c>
      <c r="U482">
        <v>0.387451171875</v>
      </c>
      <c r="V482">
        <v>27.92539151856414</v>
      </c>
      <c r="W482">
        <v>2.407142857142857E-5</v>
      </c>
      <c r="X482">
        <v>3.9035714285714277E-5</v>
      </c>
      <c r="Y482">
        <v>0.61665141811527913</v>
      </c>
      <c r="Z482">
        <v>38.143746462931517</v>
      </c>
      <c r="AA482">
        <v>2.1672413793103449E-5</v>
      </c>
      <c r="AB482">
        <v>3.8921182266009843E-5</v>
      </c>
      <c r="AC482">
        <v>0.55682824958865984</v>
      </c>
      <c r="AD482">
        <v>35.766838746392423</v>
      </c>
    </row>
    <row r="483" spans="1:30" x14ac:dyDescent="0.25">
      <c r="A483" s="2">
        <v>42337</v>
      </c>
      <c r="B483">
        <v>1.743E-3</v>
      </c>
      <c r="C483">
        <v>1.83E-3</v>
      </c>
      <c r="D483">
        <v>1.652E-3</v>
      </c>
      <c r="E483">
        <v>1.74E-3</v>
      </c>
      <c r="F483">
        <v>4142</v>
      </c>
      <c r="G483">
        <v>8429140</v>
      </c>
      <c r="H483" t="s">
        <v>29940</v>
      </c>
      <c r="I483" t="s">
        <v>29941</v>
      </c>
      <c r="J483" t="s">
        <v>29942</v>
      </c>
      <c r="K483" t="s">
        <v>29943</v>
      </c>
      <c r="L483">
        <v>-9.9999999999999995E-7</v>
      </c>
      <c r="M483" t="s">
        <v>30</v>
      </c>
      <c r="N483">
        <v>9.9999999999999995E-7</v>
      </c>
      <c r="O483">
        <v>1.7428571428571429E-5</v>
      </c>
      <c r="P483">
        <v>3.5142857142857142E-5</v>
      </c>
      <c r="Q483">
        <v>0.49593495934959342</v>
      </c>
      <c r="R483">
        <v>33.15217391304347</v>
      </c>
      <c r="S483">
        <v>1.272380952380952E-5</v>
      </c>
      <c r="T483">
        <v>3.4466666666666673E-5</v>
      </c>
      <c r="U483">
        <v>0.36916275214147548</v>
      </c>
      <c r="V483">
        <v>26.962663975782039</v>
      </c>
      <c r="W483">
        <v>2.407142857142857E-5</v>
      </c>
      <c r="X483">
        <v>3.7928571428571433E-5</v>
      </c>
      <c r="Y483">
        <v>0.63465160075329574</v>
      </c>
      <c r="Z483">
        <v>38.824884792626733</v>
      </c>
      <c r="AA483">
        <v>2.0012315270935959E-5</v>
      </c>
      <c r="AB483">
        <v>3.6298029556650242E-5</v>
      </c>
      <c r="AC483">
        <v>0.551333378570944</v>
      </c>
      <c r="AD483">
        <v>35.539322893885057</v>
      </c>
    </row>
    <row r="484" spans="1:30" x14ac:dyDescent="0.25">
      <c r="A484" s="2">
        <v>42338</v>
      </c>
      <c r="B484">
        <v>1.74E-3</v>
      </c>
      <c r="C484">
        <v>1.7780000000000001E-3</v>
      </c>
      <c r="D484">
        <v>1.6800000000000001E-3</v>
      </c>
      <c r="E484">
        <v>1.732E-3</v>
      </c>
      <c r="F484">
        <v>3270</v>
      </c>
      <c r="G484">
        <v>8414780</v>
      </c>
      <c r="H484" t="s">
        <v>29944</v>
      </c>
      <c r="I484" t="s">
        <v>29945</v>
      </c>
      <c r="J484" t="s">
        <v>29946</v>
      </c>
      <c r="K484" t="s">
        <v>29947</v>
      </c>
      <c r="L484">
        <v>-7.9999999999999996E-6</v>
      </c>
      <c r="M484" t="s">
        <v>30</v>
      </c>
      <c r="N484">
        <v>7.9999999999999996E-6</v>
      </c>
      <c r="O484">
        <v>1.7428571428571429E-5</v>
      </c>
      <c r="P484">
        <v>3.1000000000000001E-5</v>
      </c>
      <c r="Q484">
        <v>0.56221198156682017</v>
      </c>
      <c r="R484">
        <v>35.988200589970504</v>
      </c>
      <c r="S484">
        <v>1.04E-5</v>
      </c>
      <c r="T484">
        <v>3.0847619047619038E-5</v>
      </c>
      <c r="U484">
        <v>0.33714109292991667</v>
      </c>
      <c r="V484">
        <v>25.21357654121449</v>
      </c>
      <c r="W484">
        <v>2.1857142857142861E-5</v>
      </c>
      <c r="X484">
        <v>3.8214285714285717E-5</v>
      </c>
      <c r="Y484">
        <v>0.57196261682242988</v>
      </c>
      <c r="Z484">
        <v>36.385255648038047</v>
      </c>
      <c r="AA484">
        <v>1.8352216748768469E-5</v>
      </c>
      <c r="AB484">
        <v>3.4233990147783238E-5</v>
      </c>
      <c r="AC484">
        <v>0.53608173249874103</v>
      </c>
      <c r="AD484">
        <v>34.899297423887589</v>
      </c>
    </row>
    <row r="485" spans="1:30" x14ac:dyDescent="0.25">
      <c r="A485" s="2">
        <v>42339</v>
      </c>
      <c r="B485">
        <v>1.7210000000000001E-3</v>
      </c>
      <c r="C485">
        <v>1.7390000000000001E-3</v>
      </c>
      <c r="D485">
        <v>1.606E-3</v>
      </c>
      <c r="E485">
        <v>1.7390000000000001E-3</v>
      </c>
      <c r="F485">
        <v>4810</v>
      </c>
      <c r="G485">
        <v>8324030</v>
      </c>
      <c r="H485" t="s">
        <v>29948</v>
      </c>
      <c r="I485" t="s">
        <v>29949</v>
      </c>
      <c r="J485" t="s">
        <v>29950</v>
      </c>
      <c r="K485" t="s">
        <v>29951</v>
      </c>
      <c r="L485">
        <v>6.9999999999999999E-6</v>
      </c>
      <c r="M485">
        <v>6.9999999999999999E-6</v>
      </c>
      <c r="N485" t="s">
        <v>30</v>
      </c>
      <c r="O485">
        <v>1.128571428571429E-5</v>
      </c>
      <c r="P485">
        <v>3.1000000000000001E-5</v>
      </c>
      <c r="Q485">
        <v>0.36405529953917048</v>
      </c>
      <c r="R485">
        <v>26.689189189189179</v>
      </c>
      <c r="S485">
        <v>9.0095238095238096E-6</v>
      </c>
      <c r="T485">
        <v>2.6714285714285718E-5</v>
      </c>
      <c r="U485">
        <v>0.33725490196078428</v>
      </c>
      <c r="V485">
        <v>25.21994134897361</v>
      </c>
      <c r="W485">
        <v>2.210714285714286E-5</v>
      </c>
      <c r="X485">
        <v>3.8178571428571432E-5</v>
      </c>
      <c r="Y485">
        <v>0.57904583723105707</v>
      </c>
      <c r="Z485">
        <v>36.670616113744082</v>
      </c>
      <c r="AA485">
        <v>1.7327586206896551E-5</v>
      </c>
      <c r="AB485">
        <v>3.1598522167487693E-5</v>
      </c>
      <c r="AC485">
        <v>0.54836698105853932</v>
      </c>
      <c r="AD485">
        <v>35.415827627869518</v>
      </c>
    </row>
    <row r="486" spans="1:30" x14ac:dyDescent="0.25">
      <c r="A486" s="2">
        <v>42340</v>
      </c>
      <c r="B486">
        <v>1.738E-3</v>
      </c>
      <c r="C486">
        <v>1.7750000000000001E-3</v>
      </c>
      <c r="D486">
        <v>1.653E-3</v>
      </c>
      <c r="E486">
        <v>1.7669999999999999E-3</v>
      </c>
      <c r="F486">
        <v>2569</v>
      </c>
      <c r="G486">
        <v>8409700</v>
      </c>
      <c r="H486" t="s">
        <v>29952</v>
      </c>
      <c r="I486" t="s">
        <v>29953</v>
      </c>
      <c r="J486" t="s">
        <v>29954</v>
      </c>
      <c r="K486" t="s">
        <v>29955</v>
      </c>
      <c r="L486">
        <v>2.8E-5</v>
      </c>
      <c r="M486">
        <v>2.8E-5</v>
      </c>
      <c r="N486" t="s">
        <v>30</v>
      </c>
      <c r="O486">
        <v>1.328571428571428E-5</v>
      </c>
      <c r="P486">
        <v>2.3428571428571429E-5</v>
      </c>
      <c r="Q486">
        <v>0.56707317073170727</v>
      </c>
      <c r="R486">
        <v>36.186770428015564</v>
      </c>
      <c r="S486">
        <v>1.123809523809524E-5</v>
      </c>
      <c r="T486">
        <v>2.2580952380952389E-5</v>
      </c>
      <c r="U486">
        <v>0.49768030366933769</v>
      </c>
      <c r="V486">
        <v>33.230076034919733</v>
      </c>
      <c r="W486">
        <v>2.3107142857142861E-5</v>
      </c>
      <c r="X486">
        <v>3.7857142857142857E-5</v>
      </c>
      <c r="Y486">
        <v>0.61037735849056607</v>
      </c>
      <c r="Z486">
        <v>37.90275336848272</v>
      </c>
      <c r="AA486">
        <v>1.773399014778325E-5</v>
      </c>
      <c r="AB486">
        <v>2.896551724137931E-5</v>
      </c>
      <c r="AC486">
        <v>0.61224489795918369</v>
      </c>
      <c r="AD486">
        <v>37.974683544303801</v>
      </c>
    </row>
    <row r="487" spans="1:30" x14ac:dyDescent="0.25">
      <c r="A487" s="2">
        <v>42341</v>
      </c>
      <c r="B487">
        <v>1.768E-3</v>
      </c>
      <c r="C487">
        <v>1.807E-3</v>
      </c>
      <c r="D487">
        <v>1.6800000000000001E-3</v>
      </c>
      <c r="E487">
        <v>1.712E-3</v>
      </c>
      <c r="F487">
        <v>1760</v>
      </c>
      <c r="G487">
        <v>8551670</v>
      </c>
      <c r="H487" t="s">
        <v>29956</v>
      </c>
      <c r="I487" t="s">
        <v>29957</v>
      </c>
      <c r="J487" t="s">
        <v>29958</v>
      </c>
      <c r="K487" t="s">
        <v>29959</v>
      </c>
      <c r="L487">
        <v>-5.5000000000000002E-5</v>
      </c>
      <c r="M487" t="s">
        <v>30</v>
      </c>
      <c r="N487">
        <v>5.5000000000000002E-5</v>
      </c>
      <c r="O487">
        <v>1.1785714285714291E-5</v>
      </c>
      <c r="P487">
        <v>2.7357142857142859E-5</v>
      </c>
      <c r="Q487">
        <v>0.43080939947780678</v>
      </c>
      <c r="R487">
        <v>30.109489051094901</v>
      </c>
      <c r="S487">
        <v>9.4666666666666669E-6</v>
      </c>
      <c r="T487">
        <v>2.679047619047619E-5</v>
      </c>
      <c r="U487">
        <v>0.35335940277284039</v>
      </c>
      <c r="V487">
        <v>26.109797741003419</v>
      </c>
      <c r="W487">
        <v>2.3107142857142861E-5</v>
      </c>
      <c r="X487">
        <v>3.382142857142857E-5</v>
      </c>
      <c r="Y487">
        <v>0.6832101372756072</v>
      </c>
      <c r="Z487">
        <v>40.589711417816822</v>
      </c>
      <c r="AA487">
        <v>1.6140394088669949E-5</v>
      </c>
      <c r="AB487">
        <v>3.014778325123152E-5</v>
      </c>
      <c r="AC487">
        <v>0.53537581699346404</v>
      </c>
      <c r="AD487">
        <v>34.869366253392229</v>
      </c>
    </row>
    <row r="488" spans="1:30" x14ac:dyDescent="0.25">
      <c r="A488" s="2">
        <v>42342</v>
      </c>
      <c r="B488">
        <v>1.7129999999999999E-3</v>
      </c>
      <c r="C488">
        <v>2.0100000000000001E-3</v>
      </c>
      <c r="D488">
        <v>1.6850000000000001E-3</v>
      </c>
      <c r="E488">
        <v>2.0100000000000001E-3</v>
      </c>
      <c r="F488">
        <v>7757</v>
      </c>
      <c r="G488">
        <v>8284070</v>
      </c>
      <c r="H488" t="s">
        <v>29960</v>
      </c>
      <c r="I488" t="s">
        <v>29961</v>
      </c>
      <c r="J488" t="s">
        <v>29962</v>
      </c>
      <c r="K488" t="s">
        <v>29963</v>
      </c>
      <c r="L488">
        <v>2.9799999999999998E-4</v>
      </c>
      <c r="M488">
        <v>2.9799999999999998E-4</v>
      </c>
      <c r="N488" t="s">
        <v>30</v>
      </c>
      <c r="O488">
        <v>3.3071428571428572E-5</v>
      </c>
      <c r="P488">
        <v>2.4857142857142859E-5</v>
      </c>
      <c r="Q488">
        <v>1.330459770114943</v>
      </c>
      <c r="R488">
        <v>57.090012330456233</v>
      </c>
      <c r="S488">
        <v>4.7628571428571418E-5</v>
      </c>
      <c r="T488">
        <v>2.3142857142857139E-5</v>
      </c>
      <c r="U488">
        <v>2.0580246913580251</v>
      </c>
      <c r="V488">
        <v>67.299152200242219</v>
      </c>
      <c r="W488">
        <v>3.375E-5</v>
      </c>
      <c r="X488">
        <v>3.042857142857143E-5</v>
      </c>
      <c r="Y488">
        <v>1.109154929577465</v>
      </c>
      <c r="Z488">
        <v>52.587646076794663</v>
      </c>
      <c r="AA488">
        <v>3.5098522167487677E-5</v>
      </c>
      <c r="AB488">
        <v>2.7815270935960591E-5</v>
      </c>
      <c r="AC488">
        <v>1.261843619941557</v>
      </c>
      <c r="AD488">
        <v>55.788278589045923</v>
      </c>
    </row>
    <row r="489" spans="1:30" x14ac:dyDescent="0.25">
      <c r="A489" s="2">
        <v>42343</v>
      </c>
      <c r="B489">
        <v>2.0110000000000002E-3</v>
      </c>
      <c r="C489">
        <v>2.052E-3</v>
      </c>
      <c r="D489">
        <v>1.851E-3</v>
      </c>
      <c r="E489">
        <v>1.864E-3</v>
      </c>
      <c r="F489">
        <v>8006</v>
      </c>
      <c r="G489">
        <v>9725550</v>
      </c>
      <c r="H489" t="s">
        <v>29964</v>
      </c>
      <c r="I489" t="s">
        <v>29965</v>
      </c>
      <c r="J489" t="s">
        <v>29966</v>
      </c>
      <c r="K489" t="s">
        <v>29967</v>
      </c>
      <c r="L489">
        <v>-1.46E-4</v>
      </c>
      <c r="M489" t="s">
        <v>30</v>
      </c>
      <c r="N489">
        <v>1.46E-4</v>
      </c>
      <c r="O489">
        <v>3.1999999999999999E-5</v>
      </c>
      <c r="P489">
        <v>3.5285714285714281E-5</v>
      </c>
      <c r="Q489">
        <v>0.90688259109311753</v>
      </c>
      <c r="R489">
        <v>47.5583864118896</v>
      </c>
      <c r="S489">
        <v>4.3219047619047622E-5</v>
      </c>
      <c r="T489">
        <v>3.9295238095238088E-5</v>
      </c>
      <c r="U489">
        <v>1.0998545807077069</v>
      </c>
      <c r="V489">
        <v>52.377654662973228</v>
      </c>
      <c r="W489">
        <v>3.025E-5</v>
      </c>
      <c r="X489">
        <v>3.5642857142857141E-5</v>
      </c>
      <c r="Y489">
        <v>0.84869739478957917</v>
      </c>
      <c r="Z489">
        <v>45.907859078590789</v>
      </c>
      <c r="AA489">
        <v>3.2770935960591128E-5</v>
      </c>
      <c r="AB489">
        <v>3.5785714285714279E-5</v>
      </c>
      <c r="AC489">
        <v>0.9157546975015487</v>
      </c>
      <c r="AD489">
        <v>47.801250269454627</v>
      </c>
    </row>
    <row r="490" spans="1:30" x14ac:dyDescent="0.25">
      <c r="A490" s="2">
        <v>42344</v>
      </c>
      <c r="B490">
        <v>1.864E-3</v>
      </c>
      <c r="C490">
        <v>1.9759999999999999E-3</v>
      </c>
      <c r="D490">
        <v>1.83E-3</v>
      </c>
      <c r="E490">
        <v>1.92E-3</v>
      </c>
      <c r="F490">
        <v>11491</v>
      </c>
      <c r="G490">
        <v>9017940</v>
      </c>
      <c r="H490" t="s">
        <v>29968</v>
      </c>
      <c r="I490" t="s">
        <v>29969</v>
      </c>
      <c r="J490" t="s">
        <v>29970</v>
      </c>
      <c r="K490" t="s">
        <v>29971</v>
      </c>
      <c r="L490">
        <v>5.5999999999999999E-5</v>
      </c>
      <c r="M490">
        <v>5.5999999999999999E-5</v>
      </c>
      <c r="N490" t="s">
        <v>30</v>
      </c>
      <c r="O490">
        <v>3.1571428571428569E-5</v>
      </c>
      <c r="P490">
        <v>3.5285714285714281E-5</v>
      </c>
      <c r="Q490">
        <v>0.89473684210526316</v>
      </c>
      <c r="R490">
        <v>47.222222222222229</v>
      </c>
      <c r="S490">
        <v>4.6419047619047618E-5</v>
      </c>
      <c r="T490">
        <v>3.459047619047619E-5</v>
      </c>
      <c r="U490">
        <v>1.341960352422908</v>
      </c>
      <c r="V490">
        <v>57.300728897249002</v>
      </c>
      <c r="W490">
        <v>3.2249999999999998E-5</v>
      </c>
      <c r="X490">
        <v>3.3071428571428572E-5</v>
      </c>
      <c r="Y490">
        <v>0.97516198704103663</v>
      </c>
      <c r="Z490">
        <v>49.371241115363581</v>
      </c>
      <c r="AA490">
        <v>3.4546798029556653E-5</v>
      </c>
      <c r="AB490">
        <v>3.3327586206896563E-5</v>
      </c>
      <c r="AC490">
        <v>1.036582662035326</v>
      </c>
      <c r="AD490">
        <v>50.898138404035272</v>
      </c>
    </row>
    <row r="491" spans="1:30" x14ac:dyDescent="0.25">
      <c r="A491" s="2">
        <v>42345</v>
      </c>
      <c r="B491">
        <v>1.9170000000000001E-3</v>
      </c>
      <c r="C491">
        <v>1.9650000000000002E-3</v>
      </c>
      <c r="D491">
        <v>1.861E-3</v>
      </c>
      <c r="E491">
        <v>1.9650000000000002E-3</v>
      </c>
      <c r="F491">
        <v>4636</v>
      </c>
      <c r="G491">
        <v>9273600</v>
      </c>
      <c r="H491" t="s">
        <v>29972</v>
      </c>
      <c r="I491" t="s">
        <v>29973</v>
      </c>
      <c r="J491" t="s">
        <v>29974</v>
      </c>
      <c r="K491" t="s">
        <v>29975</v>
      </c>
      <c r="L491">
        <v>4.5000000000000003E-5</v>
      </c>
      <c r="M491">
        <v>4.5000000000000003E-5</v>
      </c>
      <c r="N491" t="s">
        <v>30</v>
      </c>
      <c r="O491">
        <v>3.4785714285714282E-5</v>
      </c>
      <c r="P491">
        <v>3.0142857142857139E-5</v>
      </c>
      <c r="Q491">
        <v>1.154028436018957</v>
      </c>
      <c r="R491">
        <v>53.575357535753582</v>
      </c>
      <c r="S491">
        <v>4.8209523809523817E-5</v>
      </c>
      <c r="T491">
        <v>2.9885714285714289E-5</v>
      </c>
      <c r="U491">
        <v>1.6131293817718291</v>
      </c>
      <c r="V491">
        <v>61.731707317073173</v>
      </c>
      <c r="W491">
        <v>3.0642857142857141E-5</v>
      </c>
      <c r="X491">
        <v>3.3071428571428572E-5</v>
      </c>
      <c r="Y491">
        <v>0.9265658747300215</v>
      </c>
      <c r="Z491">
        <v>48.094170403587441</v>
      </c>
      <c r="AA491">
        <v>3.5426108374384237E-5</v>
      </c>
      <c r="AB491">
        <v>3.1046798029556649E-5</v>
      </c>
      <c r="AC491">
        <v>1.141055136850456</v>
      </c>
      <c r="AD491">
        <v>53.294056617756027</v>
      </c>
    </row>
    <row r="492" spans="1:30" x14ac:dyDescent="0.25">
      <c r="A492" s="2">
        <v>42346</v>
      </c>
      <c r="B492">
        <v>1.9659999999999999E-3</v>
      </c>
      <c r="C492">
        <v>2.3419999999999999E-3</v>
      </c>
      <c r="D492">
        <v>1.915E-3</v>
      </c>
      <c r="E492">
        <v>2.2920000000000002E-3</v>
      </c>
      <c r="F492">
        <v>35702</v>
      </c>
      <c r="G492">
        <v>9508700</v>
      </c>
      <c r="H492" t="s">
        <v>29976</v>
      </c>
      <c r="I492" t="s">
        <v>29977</v>
      </c>
      <c r="J492" t="s">
        <v>29978</v>
      </c>
      <c r="K492" t="s">
        <v>29979</v>
      </c>
      <c r="L492">
        <v>3.2699999999999998E-4</v>
      </c>
      <c r="M492">
        <v>3.2699999999999998E-4</v>
      </c>
      <c r="N492" t="s">
        <v>30</v>
      </c>
      <c r="O492">
        <v>5.8142857142857139E-5</v>
      </c>
      <c r="P492">
        <v>2.7785714285714288E-5</v>
      </c>
      <c r="Q492">
        <v>2.0925449871465291</v>
      </c>
      <c r="R492">
        <v>67.664172901080633</v>
      </c>
      <c r="S492">
        <v>8.7171428571428545E-5</v>
      </c>
      <c r="T492">
        <v>2.5866666666666661E-5</v>
      </c>
      <c r="U492">
        <v>3.370029455081001</v>
      </c>
      <c r="V492">
        <v>77.116859044569878</v>
      </c>
      <c r="W492">
        <v>4.2107142857142852E-5</v>
      </c>
      <c r="X492">
        <v>3.3071428571428572E-5</v>
      </c>
      <c r="Y492">
        <v>1.273218142548596</v>
      </c>
      <c r="Z492">
        <v>56.009501187648453</v>
      </c>
      <c r="AA492">
        <v>5.5864532019704427E-5</v>
      </c>
      <c r="AB492">
        <v>2.8766009852216752E-5</v>
      </c>
      <c r="AC492">
        <v>1.942032708279819</v>
      </c>
      <c r="AD492">
        <v>66.009895227008144</v>
      </c>
    </row>
    <row r="493" spans="1:30" x14ac:dyDescent="0.25">
      <c r="A493" s="2">
        <v>42347</v>
      </c>
      <c r="B493">
        <v>2.2959999999999999E-3</v>
      </c>
      <c r="C493">
        <v>2.4420000000000002E-3</v>
      </c>
      <c r="D493">
        <v>2.0630000000000002E-3</v>
      </c>
      <c r="E493">
        <v>2.0630000000000002E-3</v>
      </c>
      <c r="F493">
        <v>180884</v>
      </c>
      <c r="G493">
        <v>11106400</v>
      </c>
      <c r="H493" t="s">
        <v>29980</v>
      </c>
      <c r="I493" t="s">
        <v>29981</v>
      </c>
      <c r="J493" t="s">
        <v>29982</v>
      </c>
      <c r="K493" t="s">
        <v>29983</v>
      </c>
      <c r="L493">
        <v>-2.2900000000000001E-4</v>
      </c>
      <c r="M493" t="s">
        <v>30</v>
      </c>
      <c r="N493">
        <v>2.2900000000000001E-4</v>
      </c>
      <c r="O493">
        <v>5.5214285714285717E-5</v>
      </c>
      <c r="P493">
        <v>4.4142857142857137E-5</v>
      </c>
      <c r="Q493">
        <v>1.2508090614886731</v>
      </c>
      <c r="R493">
        <v>55.571531272465847</v>
      </c>
      <c r="S493">
        <v>7.9419047619047614E-5</v>
      </c>
      <c r="T493">
        <v>5.2695238095238088E-5</v>
      </c>
      <c r="U493">
        <v>1.5071389842761611</v>
      </c>
      <c r="V493">
        <v>60.113898500576703</v>
      </c>
      <c r="W493">
        <v>4.2107142857142852E-5</v>
      </c>
      <c r="X493">
        <v>3.857142857142857E-5</v>
      </c>
      <c r="Y493">
        <v>1.091666666666667</v>
      </c>
      <c r="Z493">
        <v>52.191235059760963</v>
      </c>
      <c r="AA493">
        <v>5.2960591133004933E-5</v>
      </c>
      <c r="AB493">
        <v>4.2278325123152709E-5</v>
      </c>
      <c r="AC493">
        <v>1.25266530731139</v>
      </c>
      <c r="AD493">
        <v>55.608141309126651</v>
      </c>
    </row>
    <row r="494" spans="1:30" x14ac:dyDescent="0.25">
      <c r="A494" s="2">
        <v>42348</v>
      </c>
      <c r="B494">
        <v>2.0630000000000002E-3</v>
      </c>
      <c r="C494">
        <v>2.366E-3</v>
      </c>
      <c r="D494">
        <v>1.9710000000000001E-3</v>
      </c>
      <c r="E494">
        <v>2.026E-3</v>
      </c>
      <c r="F494">
        <v>77097</v>
      </c>
      <c r="G494">
        <v>9980630</v>
      </c>
      <c r="H494" t="s">
        <v>29984</v>
      </c>
      <c r="I494" t="s">
        <v>29985</v>
      </c>
      <c r="J494" t="s">
        <v>29986</v>
      </c>
      <c r="K494" t="s">
        <v>29987</v>
      </c>
      <c r="L494">
        <v>-3.6999999999999998E-5</v>
      </c>
      <c r="M494" t="s">
        <v>30</v>
      </c>
      <c r="N494">
        <v>3.6999999999999998E-5</v>
      </c>
      <c r="O494">
        <v>5.4357142857142851E-5</v>
      </c>
      <c r="P494">
        <v>4.6785714285714289E-5</v>
      </c>
      <c r="Q494">
        <v>1.1618320610687021</v>
      </c>
      <c r="R494">
        <v>53.742937853107343</v>
      </c>
      <c r="S494">
        <v>7.2057142857142841E-5</v>
      </c>
      <c r="T494">
        <v>5.1742857142857153E-5</v>
      </c>
      <c r="U494">
        <v>1.392600773053561</v>
      </c>
      <c r="V494">
        <v>58.204477267482112</v>
      </c>
      <c r="W494">
        <v>3.6392857142857139E-5</v>
      </c>
      <c r="X494">
        <v>3.9892857142857143E-5</v>
      </c>
      <c r="Y494">
        <v>0.9122649955237242</v>
      </c>
      <c r="Z494">
        <v>47.705992509363298</v>
      </c>
      <c r="AA494">
        <v>5.0056650246305412E-5</v>
      </c>
      <c r="AB494">
        <v>4.216995073891626E-5</v>
      </c>
      <c r="AC494">
        <v>1.187021786110624</v>
      </c>
      <c r="AD494">
        <v>54.275718406153189</v>
      </c>
    </row>
    <row r="495" spans="1:30" x14ac:dyDescent="0.25">
      <c r="A495" s="2">
        <v>42349</v>
      </c>
      <c r="B495">
        <v>2.026E-3</v>
      </c>
      <c r="C495">
        <v>2.1410000000000001E-3</v>
      </c>
      <c r="D495">
        <v>1.9469999999999999E-3</v>
      </c>
      <c r="E495">
        <v>2.1350000000000002E-3</v>
      </c>
      <c r="F495">
        <v>56225</v>
      </c>
      <c r="G495">
        <v>9798790</v>
      </c>
      <c r="H495" t="s">
        <v>29988</v>
      </c>
      <c r="I495" t="s">
        <v>29989</v>
      </c>
      <c r="J495" t="s">
        <v>29990</v>
      </c>
      <c r="K495" t="s">
        <v>29991</v>
      </c>
      <c r="L495">
        <v>1.0900000000000001E-4</v>
      </c>
      <c r="M495">
        <v>1.0900000000000001E-4</v>
      </c>
      <c r="N495" t="s">
        <v>30</v>
      </c>
      <c r="O495">
        <v>6.2142857142857141E-5</v>
      </c>
      <c r="P495">
        <v>3.5785714285714293E-5</v>
      </c>
      <c r="Q495">
        <v>1.7365269461077839</v>
      </c>
      <c r="R495">
        <v>63.457330415754917</v>
      </c>
      <c r="S495">
        <v>7.9342857142857139E-5</v>
      </c>
      <c r="T495">
        <v>4.5504761904761907E-5</v>
      </c>
      <c r="U495">
        <v>1.7436165759732101</v>
      </c>
      <c r="V495">
        <v>63.551758333969033</v>
      </c>
      <c r="W495">
        <v>4.028571428571428E-5</v>
      </c>
      <c r="X495">
        <v>3.453571428571429E-5</v>
      </c>
      <c r="Y495">
        <v>1.1664943123061009</v>
      </c>
      <c r="Z495">
        <v>53.842482100238662</v>
      </c>
      <c r="AA495">
        <v>5.5064039408866991E-5</v>
      </c>
      <c r="AB495">
        <v>3.941871921182266E-5</v>
      </c>
      <c r="AC495">
        <v>1.396900774806298</v>
      </c>
      <c r="AD495">
        <v>58.279457768508863</v>
      </c>
    </row>
    <row r="496" spans="1:30" x14ac:dyDescent="0.25">
      <c r="A496" s="2">
        <v>42350</v>
      </c>
      <c r="B496">
        <v>2.1350000000000002E-3</v>
      </c>
      <c r="C496">
        <v>2.1849999999999999E-3</v>
      </c>
      <c r="D496">
        <v>1.977E-3</v>
      </c>
      <c r="E496">
        <v>1.9859999999999999E-3</v>
      </c>
      <c r="F496">
        <v>20232</v>
      </c>
      <c r="G496">
        <v>10326800</v>
      </c>
      <c r="H496" t="s">
        <v>29992</v>
      </c>
      <c r="I496" t="s">
        <v>29993</v>
      </c>
      <c r="J496" t="s">
        <v>29994</v>
      </c>
      <c r="K496" t="s">
        <v>29995</v>
      </c>
      <c r="L496">
        <v>-1.4899999999999999E-4</v>
      </c>
      <c r="M496" t="s">
        <v>30</v>
      </c>
      <c r="N496">
        <v>1.4899999999999999E-4</v>
      </c>
      <c r="O496">
        <v>6.2142857142857141E-5</v>
      </c>
      <c r="P496">
        <v>4.4642857142857143E-5</v>
      </c>
      <c r="Q496">
        <v>1.3919999999999999</v>
      </c>
      <c r="R496">
        <v>58.193979933110363</v>
      </c>
      <c r="S496">
        <v>7.1057142857142857E-5</v>
      </c>
      <c r="T496">
        <v>6.0599999999999989E-5</v>
      </c>
      <c r="U496">
        <v>1.172560113154173</v>
      </c>
      <c r="V496">
        <v>53.971354166666679</v>
      </c>
      <c r="W496">
        <v>4.0035714285714281E-5</v>
      </c>
      <c r="X496">
        <v>3.9857142857142858E-5</v>
      </c>
      <c r="Y496">
        <v>1.0044802867383511</v>
      </c>
      <c r="Z496">
        <v>50.111756817165848</v>
      </c>
      <c r="AA496">
        <v>5.2285714285714288E-5</v>
      </c>
      <c r="AB496">
        <v>4.7312807881773398E-5</v>
      </c>
      <c r="AC496">
        <v>1.105106981102608</v>
      </c>
      <c r="AD496">
        <v>52.496475999703243</v>
      </c>
    </row>
    <row r="497" spans="1:30" x14ac:dyDescent="0.25">
      <c r="A497" s="2">
        <v>42351</v>
      </c>
      <c r="B497">
        <v>1.9859999999999999E-3</v>
      </c>
      <c r="C497">
        <v>2.085E-3</v>
      </c>
      <c r="D497">
        <v>1.903E-3</v>
      </c>
      <c r="E497">
        <v>2.0660000000000001E-3</v>
      </c>
      <c r="F497">
        <v>13149</v>
      </c>
      <c r="G497">
        <v>9605100</v>
      </c>
      <c r="H497" t="s">
        <v>29996</v>
      </c>
      <c r="I497" t="s">
        <v>29997</v>
      </c>
      <c r="J497" t="s">
        <v>29998</v>
      </c>
      <c r="K497" t="s">
        <v>29999</v>
      </c>
      <c r="L497">
        <v>8.0000000000000007E-5</v>
      </c>
      <c r="M497">
        <v>8.0000000000000007E-5</v>
      </c>
      <c r="N497" t="s">
        <v>30</v>
      </c>
      <c r="O497">
        <v>6.7857142857142861E-5</v>
      </c>
      <c r="P497">
        <v>4.4571428571428567E-5</v>
      </c>
      <c r="Q497">
        <v>1.5224358974358969</v>
      </c>
      <c r="R497">
        <v>60.355781448538757</v>
      </c>
      <c r="S497">
        <v>7.3438095238095239E-5</v>
      </c>
      <c r="T497">
        <v>5.4647619047619047E-5</v>
      </c>
      <c r="U497">
        <v>1.3438480306727081</v>
      </c>
      <c r="V497">
        <v>57.33511785262845</v>
      </c>
      <c r="W497">
        <v>4.2642857142857128E-5</v>
      </c>
      <c r="X497">
        <v>3.9857142857142858E-5</v>
      </c>
      <c r="Y497">
        <v>1.0698924731182791</v>
      </c>
      <c r="Z497">
        <v>51.688311688311678</v>
      </c>
      <c r="AA497">
        <v>5.5041871921182252E-5</v>
      </c>
      <c r="AB497">
        <v>4.4564039408867E-5</v>
      </c>
      <c r="AC497">
        <v>1.235118554136958</v>
      </c>
      <c r="AD497">
        <v>55.259643916913937</v>
      </c>
    </row>
    <row r="498" spans="1:30" x14ac:dyDescent="0.25">
      <c r="A498" s="2">
        <v>42352</v>
      </c>
      <c r="B498">
        <v>2.065E-3</v>
      </c>
      <c r="C498">
        <v>2.0860000000000002E-3</v>
      </c>
      <c r="D498">
        <v>1.9980000000000002E-3</v>
      </c>
      <c r="E498">
        <v>2.0019999999999999E-3</v>
      </c>
      <c r="F498">
        <v>8617</v>
      </c>
      <c r="G498">
        <v>9989040</v>
      </c>
      <c r="H498" t="s">
        <v>30000</v>
      </c>
      <c r="I498" t="s">
        <v>30001</v>
      </c>
      <c r="J498" t="s">
        <v>30002</v>
      </c>
      <c r="K498" t="s">
        <v>30003</v>
      </c>
      <c r="L498">
        <v>-6.3999999999999997E-5</v>
      </c>
      <c r="M498" t="s">
        <v>30</v>
      </c>
      <c r="N498">
        <v>6.3999999999999997E-5</v>
      </c>
      <c r="O498">
        <v>6.7857142857142861E-5</v>
      </c>
      <c r="P498">
        <v>4.8571428571428583E-5</v>
      </c>
      <c r="Q498">
        <v>1.3970588235294119</v>
      </c>
      <c r="R498">
        <v>58.282208588957047</v>
      </c>
      <c r="S498">
        <v>6.4390476190476196E-5</v>
      </c>
      <c r="T498">
        <v>5.7238095238095239E-5</v>
      </c>
      <c r="U498">
        <v>1.1249584026622299</v>
      </c>
      <c r="V498">
        <v>52.940255265836662</v>
      </c>
      <c r="W498">
        <v>4.2642857142857128E-5</v>
      </c>
      <c r="X498">
        <v>3.9785714285714302E-5</v>
      </c>
      <c r="Y498">
        <v>1.0718132854578091</v>
      </c>
      <c r="Z498">
        <v>51.733102253032918</v>
      </c>
      <c r="AA498">
        <v>5.2100985221674872E-5</v>
      </c>
      <c r="AB498">
        <v>4.6229064039408861E-5</v>
      </c>
      <c r="AC498">
        <v>1.1270179551387931</v>
      </c>
      <c r="AD498">
        <v>52.985822353589491</v>
      </c>
    </row>
    <row r="499" spans="1:30" x14ac:dyDescent="0.25">
      <c r="A499" s="2">
        <v>42353</v>
      </c>
      <c r="B499">
        <v>1.983E-3</v>
      </c>
      <c r="C499">
        <v>2.0639999999999999E-3</v>
      </c>
      <c r="D499">
        <v>1.7570000000000001E-3</v>
      </c>
      <c r="E499">
        <v>1.8699999999999999E-3</v>
      </c>
      <c r="F499">
        <v>25706</v>
      </c>
      <c r="G499">
        <v>9594070</v>
      </c>
      <c r="H499" t="s">
        <v>30004</v>
      </c>
      <c r="I499" t="s">
        <v>30005</v>
      </c>
      <c r="J499" t="s">
        <v>30006</v>
      </c>
      <c r="K499" t="s">
        <v>30007</v>
      </c>
      <c r="L499">
        <v>-1.3200000000000001E-4</v>
      </c>
      <c r="M499" t="s">
        <v>30</v>
      </c>
      <c r="N499">
        <v>1.3200000000000001E-4</v>
      </c>
      <c r="O499">
        <v>6.7357142857142849E-5</v>
      </c>
      <c r="P499">
        <v>5.8E-5</v>
      </c>
      <c r="Q499">
        <v>1.1613300492610841</v>
      </c>
      <c r="R499">
        <v>53.732193732193728</v>
      </c>
      <c r="S499">
        <v>5.5342857142857139E-5</v>
      </c>
      <c r="T499">
        <v>6.8361904761904765E-5</v>
      </c>
      <c r="U499">
        <v>0.80955697966007234</v>
      </c>
      <c r="V499">
        <v>44.737855108168453</v>
      </c>
      <c r="W499">
        <v>3.9321428571428561E-5</v>
      </c>
      <c r="X499">
        <v>4.4499999999999997E-5</v>
      </c>
      <c r="Y499">
        <v>0.88362760834670917</v>
      </c>
      <c r="Z499">
        <v>46.910950149126528</v>
      </c>
      <c r="AA499">
        <v>4.9160098522167479E-5</v>
      </c>
      <c r="AB499">
        <v>5.258866995073892E-5</v>
      </c>
      <c r="AC499">
        <v>0.93480399044541218</v>
      </c>
      <c r="AD499">
        <v>48.315177923021047</v>
      </c>
    </row>
    <row r="500" spans="1:30" x14ac:dyDescent="0.25">
      <c r="A500" s="2">
        <v>42354</v>
      </c>
      <c r="B500">
        <v>1.8699999999999999E-3</v>
      </c>
      <c r="C500">
        <v>1.9120000000000001E-3</v>
      </c>
      <c r="D500">
        <v>1.81E-3</v>
      </c>
      <c r="E500">
        <v>1.846E-3</v>
      </c>
      <c r="F500">
        <v>18099</v>
      </c>
      <c r="G500">
        <v>9048130</v>
      </c>
      <c r="H500" t="s">
        <v>30008</v>
      </c>
      <c r="I500" t="s">
        <v>30009</v>
      </c>
      <c r="J500" t="s">
        <v>30010</v>
      </c>
      <c r="K500" t="s">
        <v>30011</v>
      </c>
      <c r="L500">
        <v>-2.4000000000000001E-5</v>
      </c>
      <c r="M500" t="s">
        <v>30</v>
      </c>
      <c r="N500">
        <v>2.4000000000000001E-5</v>
      </c>
      <c r="O500">
        <v>6.5357142857142854E-5</v>
      </c>
      <c r="P500">
        <v>5.9714285714285718E-5</v>
      </c>
      <c r="Q500">
        <v>1.094497607655502</v>
      </c>
      <c r="R500">
        <v>52.255853797829808</v>
      </c>
      <c r="S500">
        <v>4.6361904761904759E-5</v>
      </c>
      <c r="T500">
        <v>6.3828571428571439E-5</v>
      </c>
      <c r="U500">
        <v>0.72635034318113978</v>
      </c>
      <c r="V500">
        <v>42.074330164217798</v>
      </c>
      <c r="W500">
        <v>3.9321428571428561E-5</v>
      </c>
      <c r="X500">
        <v>4.1571428571428568E-5</v>
      </c>
      <c r="Y500">
        <v>0.94587628865979367</v>
      </c>
      <c r="Z500">
        <v>48.609271523178798</v>
      </c>
      <c r="AA500">
        <v>4.6448275862068967E-5</v>
      </c>
      <c r="AB500">
        <v>5.117487684729064E-5</v>
      </c>
      <c r="AC500">
        <v>0.90763825383837904</v>
      </c>
      <c r="AD500">
        <v>47.579159833480517</v>
      </c>
    </row>
    <row r="501" spans="1:30" x14ac:dyDescent="0.25">
      <c r="A501" s="2">
        <v>42355</v>
      </c>
      <c r="B501">
        <v>1.846E-3</v>
      </c>
      <c r="C501">
        <v>1.91E-3</v>
      </c>
      <c r="D501">
        <v>1.833E-3</v>
      </c>
      <c r="E501">
        <v>1.8569999999999999E-3</v>
      </c>
      <c r="F501">
        <v>9562</v>
      </c>
      <c r="G501">
        <v>8927870</v>
      </c>
      <c r="H501" t="s">
        <v>30012</v>
      </c>
      <c r="I501" t="s">
        <v>30013</v>
      </c>
      <c r="J501" t="s">
        <v>30014</v>
      </c>
      <c r="K501" t="s">
        <v>30015</v>
      </c>
      <c r="L501">
        <v>1.1E-5</v>
      </c>
      <c r="M501">
        <v>1.1E-5</v>
      </c>
      <c r="N501" t="s">
        <v>30</v>
      </c>
      <c r="O501">
        <v>6.6142857142857144E-5</v>
      </c>
      <c r="P501">
        <v>5.5785714285714291E-5</v>
      </c>
      <c r="Q501">
        <v>1.1856594110115239</v>
      </c>
      <c r="R501">
        <v>54.247217340363207</v>
      </c>
      <c r="S501">
        <v>3.9114285714285712E-5</v>
      </c>
      <c r="T501">
        <v>5.5866666666666658E-5</v>
      </c>
      <c r="U501">
        <v>0.70013637913399251</v>
      </c>
      <c r="V501">
        <v>41.181189210869348</v>
      </c>
      <c r="W501">
        <v>3.8964285714285708E-5</v>
      </c>
      <c r="X501">
        <v>4.1571428571428568E-5</v>
      </c>
      <c r="Y501">
        <v>0.93728522336769748</v>
      </c>
      <c r="Z501">
        <v>48.381374722838132</v>
      </c>
      <c r="AA501">
        <v>4.449507389162562E-5</v>
      </c>
      <c r="AB501">
        <v>4.8307881773399011E-5</v>
      </c>
      <c r="AC501">
        <v>0.92107275786468179</v>
      </c>
      <c r="AD501">
        <v>47.945750836031642</v>
      </c>
    </row>
    <row r="502" spans="1:30" x14ac:dyDescent="0.25">
      <c r="A502" s="2">
        <v>42356</v>
      </c>
      <c r="B502">
        <v>1.8569999999999999E-3</v>
      </c>
      <c r="C502">
        <v>1.867E-3</v>
      </c>
      <c r="D502">
        <v>1.812E-3</v>
      </c>
      <c r="E502">
        <v>1.8489999999999999E-3</v>
      </c>
      <c r="F502">
        <v>11457</v>
      </c>
      <c r="G502">
        <v>8981180</v>
      </c>
      <c r="H502" t="s">
        <v>30016</v>
      </c>
      <c r="I502" t="s">
        <v>30017</v>
      </c>
      <c r="J502" t="s">
        <v>30018</v>
      </c>
      <c r="K502" t="s">
        <v>30019</v>
      </c>
      <c r="L502">
        <v>-7.9999999999999996E-6</v>
      </c>
      <c r="M502" t="s">
        <v>30</v>
      </c>
      <c r="N502">
        <v>7.9999999999999996E-6</v>
      </c>
      <c r="O502">
        <v>4.4857142857142857E-5</v>
      </c>
      <c r="P502">
        <v>5.6357142857142873E-5</v>
      </c>
      <c r="Q502">
        <v>0.79594423320659058</v>
      </c>
      <c r="R502">
        <v>44.318983768525051</v>
      </c>
      <c r="S502">
        <v>3.0295238095238089E-5</v>
      </c>
      <c r="T502">
        <v>4.9495238095238098E-5</v>
      </c>
      <c r="U502">
        <v>0.61208389455455059</v>
      </c>
      <c r="V502">
        <v>37.968488899498681</v>
      </c>
      <c r="W502">
        <v>3.8964285714285708E-5</v>
      </c>
      <c r="X502">
        <v>4.0607142857142863E-5</v>
      </c>
      <c r="Y502">
        <v>0.95954265611257683</v>
      </c>
      <c r="Z502">
        <v>48.967684021543981</v>
      </c>
      <c r="AA502">
        <v>4.1807881773399023E-5</v>
      </c>
      <c r="AB502">
        <v>4.599261083743842E-5</v>
      </c>
      <c r="AC502">
        <v>0.90901301344186802</v>
      </c>
      <c r="AD502">
        <v>47.616910258927817</v>
      </c>
    </row>
    <row r="503" spans="1:30" x14ac:dyDescent="0.25">
      <c r="A503" s="2">
        <v>42357</v>
      </c>
      <c r="B503">
        <v>1.8489999999999999E-3</v>
      </c>
      <c r="C503">
        <v>1.8929999999999999E-3</v>
      </c>
      <c r="D503">
        <v>1.797E-3</v>
      </c>
      <c r="E503">
        <v>1.8420000000000001E-3</v>
      </c>
      <c r="F503">
        <v>13348</v>
      </c>
      <c r="G503">
        <v>8943110</v>
      </c>
      <c r="H503" t="s">
        <v>30020</v>
      </c>
      <c r="I503" t="s">
        <v>30021</v>
      </c>
      <c r="J503" t="s">
        <v>30022</v>
      </c>
      <c r="K503" t="s">
        <v>30023</v>
      </c>
      <c r="L503">
        <v>-6.9999999999999999E-6</v>
      </c>
      <c r="M503" t="s">
        <v>30</v>
      </c>
      <c r="N503">
        <v>6.9999999999999999E-6</v>
      </c>
      <c r="O503">
        <v>4.4857142857142857E-5</v>
      </c>
      <c r="P503">
        <v>4.6428571428571429E-5</v>
      </c>
      <c r="Q503">
        <v>0.96615384615384625</v>
      </c>
      <c r="R503">
        <v>49.139280125195633</v>
      </c>
      <c r="S503">
        <v>2.4314285714285711E-5</v>
      </c>
      <c r="T503">
        <v>4.2914285714285723E-5</v>
      </c>
      <c r="U503">
        <v>0.56657789613848197</v>
      </c>
      <c r="V503">
        <v>36.166595835104118</v>
      </c>
      <c r="W503">
        <v>3.8428571428571418E-5</v>
      </c>
      <c r="X503">
        <v>4.0857142857142862E-5</v>
      </c>
      <c r="Y503">
        <v>0.94055944055944019</v>
      </c>
      <c r="Z503">
        <v>48.468468468468458</v>
      </c>
      <c r="AA503">
        <v>3.9120689655172412E-5</v>
      </c>
      <c r="AB503">
        <v>4.3674876847290627E-5</v>
      </c>
      <c r="AC503">
        <v>0.89572524249943597</v>
      </c>
      <c r="AD503">
        <v>47.249739699538893</v>
      </c>
    </row>
    <row r="504" spans="1:30" x14ac:dyDescent="0.25">
      <c r="A504" s="2">
        <v>42358</v>
      </c>
      <c r="B504">
        <v>1.8420000000000001E-3</v>
      </c>
      <c r="C504">
        <v>1.8420000000000001E-3</v>
      </c>
      <c r="D504">
        <v>1.74E-3</v>
      </c>
      <c r="E504">
        <v>1.7459999999999999E-3</v>
      </c>
      <c r="F504">
        <v>8714</v>
      </c>
      <c r="G504">
        <v>8911430</v>
      </c>
      <c r="H504" t="s">
        <v>30024</v>
      </c>
      <c r="I504" t="s">
        <v>30025</v>
      </c>
      <c r="J504" t="s">
        <v>30026</v>
      </c>
      <c r="K504" t="s">
        <v>30027</v>
      </c>
      <c r="L504">
        <v>-9.6000000000000002E-5</v>
      </c>
      <c r="M504" t="s">
        <v>30</v>
      </c>
      <c r="N504">
        <v>9.6000000000000002E-5</v>
      </c>
      <c r="O504">
        <v>4.0857142857142862E-5</v>
      </c>
      <c r="P504">
        <v>5.3285714285714278E-5</v>
      </c>
      <c r="Q504">
        <v>0.76675603217158195</v>
      </c>
      <c r="R504">
        <v>43.399089529590292</v>
      </c>
      <c r="S504">
        <v>1.8333333333333329E-5</v>
      </c>
      <c r="T504">
        <v>4.9523809523809518E-5</v>
      </c>
      <c r="U504">
        <v>0.37019230769230771</v>
      </c>
      <c r="V504">
        <v>27.01754385964912</v>
      </c>
      <c r="W504">
        <v>3.6214285714285709E-5</v>
      </c>
      <c r="X504">
        <v>4.4285714285714283E-5</v>
      </c>
      <c r="Y504">
        <v>0.81774193548387086</v>
      </c>
      <c r="Z504">
        <v>44.98669032830523</v>
      </c>
      <c r="AA504">
        <v>3.6470443349753687E-5</v>
      </c>
      <c r="AB504">
        <v>4.7477832512315283E-5</v>
      </c>
      <c r="AC504">
        <v>0.76815729404440747</v>
      </c>
      <c r="AD504">
        <v>43.443945662060258</v>
      </c>
    </row>
    <row r="505" spans="1:30" x14ac:dyDescent="0.25">
      <c r="A505" s="2">
        <v>42359</v>
      </c>
      <c r="B505">
        <v>1.7470000000000001E-3</v>
      </c>
      <c r="C505">
        <v>1.8129999999999999E-3</v>
      </c>
      <c r="D505">
        <v>1.691E-3</v>
      </c>
      <c r="E505">
        <v>1.7799999999999999E-3</v>
      </c>
      <c r="F505">
        <v>8595</v>
      </c>
      <c r="G505">
        <v>8450230</v>
      </c>
      <c r="H505" t="s">
        <v>30028</v>
      </c>
      <c r="I505" t="s">
        <v>30029</v>
      </c>
      <c r="J505" t="s">
        <v>30030</v>
      </c>
      <c r="K505" t="s">
        <v>30031</v>
      </c>
      <c r="L505">
        <v>3.4E-5</v>
      </c>
      <c r="M505">
        <v>3.4E-5</v>
      </c>
      <c r="N505" t="s">
        <v>30</v>
      </c>
      <c r="O505">
        <v>4.0071428571428573E-5</v>
      </c>
      <c r="P505">
        <v>5.3285714285714278E-5</v>
      </c>
      <c r="Q505">
        <v>0.75201072386058998</v>
      </c>
      <c r="R505">
        <v>42.922723794950272</v>
      </c>
      <c r="S505">
        <v>1.7419047619047622E-5</v>
      </c>
      <c r="T505">
        <v>4.2419047619047623E-5</v>
      </c>
      <c r="U505">
        <v>0.41064211944319717</v>
      </c>
      <c r="V505">
        <v>29.110297628521408</v>
      </c>
      <c r="W505">
        <v>3.7428571428571427E-5</v>
      </c>
      <c r="X505">
        <v>4.1714285714285707E-5</v>
      </c>
      <c r="Y505">
        <v>0.89726027397260277</v>
      </c>
      <c r="Z505">
        <v>47.292418772563181</v>
      </c>
      <c r="AA505">
        <v>3.6317733990147793E-5</v>
      </c>
      <c r="AB505">
        <v>4.4423645320197037E-5</v>
      </c>
      <c r="AC505">
        <v>0.81753160345974729</v>
      </c>
      <c r="AD505">
        <v>44.980323968152277</v>
      </c>
    </row>
    <row r="506" spans="1:30" x14ac:dyDescent="0.25">
      <c r="A506" s="2">
        <v>42360</v>
      </c>
      <c r="B506">
        <v>1.781E-3</v>
      </c>
      <c r="C506">
        <v>1.7930000000000001E-3</v>
      </c>
      <c r="D506">
        <v>1.7229999999999999E-3</v>
      </c>
      <c r="E506">
        <v>1.7279999999999999E-3</v>
      </c>
      <c r="F506">
        <v>23377</v>
      </c>
      <c r="G506">
        <v>8614320</v>
      </c>
      <c r="H506" t="s">
        <v>30032</v>
      </c>
      <c r="I506" t="s">
        <v>30033</v>
      </c>
      <c r="J506" t="s">
        <v>30034</v>
      </c>
      <c r="K506" t="s">
        <v>30035</v>
      </c>
      <c r="L506">
        <v>-5.1999999999999997E-5</v>
      </c>
      <c r="M506" t="s">
        <v>30</v>
      </c>
      <c r="N506">
        <v>5.1999999999999997E-5</v>
      </c>
      <c r="O506">
        <v>1.6714285714285709E-5</v>
      </c>
      <c r="P506">
        <v>5.699999999999999E-5</v>
      </c>
      <c r="Q506">
        <v>0.29323308270676701</v>
      </c>
      <c r="R506">
        <v>22.674418604651169</v>
      </c>
      <c r="S506">
        <v>1.207619047619048E-5</v>
      </c>
      <c r="T506">
        <v>4.2247619047619037E-5</v>
      </c>
      <c r="U506">
        <v>0.28584310189359791</v>
      </c>
      <c r="V506">
        <v>22.230014025245438</v>
      </c>
      <c r="W506">
        <v>3.7428571428571427E-5</v>
      </c>
      <c r="X506">
        <v>4.2392857142857142E-5</v>
      </c>
      <c r="Y506">
        <v>0.88289806234203871</v>
      </c>
      <c r="Z506">
        <v>46.890380313199103</v>
      </c>
      <c r="AA506">
        <v>3.3736453201970442E-5</v>
      </c>
      <c r="AB506">
        <v>4.5133004926108373E-5</v>
      </c>
      <c r="AC506">
        <v>0.74748963108491595</v>
      </c>
      <c r="AD506">
        <v>42.775053870897217</v>
      </c>
    </row>
    <row r="507" spans="1:30" x14ac:dyDescent="0.25">
      <c r="A507" s="2">
        <v>42361</v>
      </c>
      <c r="B507">
        <v>1.7260000000000001E-3</v>
      </c>
      <c r="C507">
        <v>1.771E-3</v>
      </c>
      <c r="D507">
        <v>1.712E-3</v>
      </c>
      <c r="E507">
        <v>1.7420000000000001E-3</v>
      </c>
      <c r="F507">
        <v>17711</v>
      </c>
      <c r="G507">
        <v>8347920</v>
      </c>
      <c r="H507" t="s">
        <v>30036</v>
      </c>
      <c r="I507" t="s">
        <v>30037</v>
      </c>
      <c r="J507" t="s">
        <v>30038</v>
      </c>
      <c r="K507" t="s">
        <v>30039</v>
      </c>
      <c r="L507">
        <v>1.4E-5</v>
      </c>
      <c r="M507">
        <v>1.4E-5</v>
      </c>
      <c r="N507" t="s">
        <v>30</v>
      </c>
      <c r="O507">
        <v>1.771428571428572E-5</v>
      </c>
      <c r="P507">
        <v>4.064285714285714E-5</v>
      </c>
      <c r="Q507">
        <v>0.43585237258347992</v>
      </c>
      <c r="R507">
        <v>30.354957160342721</v>
      </c>
      <c r="S507">
        <v>1.171428571428571E-5</v>
      </c>
      <c r="T507">
        <v>3.4647619047619049E-5</v>
      </c>
      <c r="U507">
        <v>0.33809785596481579</v>
      </c>
      <c r="V507">
        <v>25.267050123253899</v>
      </c>
      <c r="W507">
        <v>3.6464285714285708E-5</v>
      </c>
      <c r="X507">
        <v>4.2392857142857142E-5</v>
      </c>
      <c r="Y507">
        <v>0.86015164279696721</v>
      </c>
      <c r="Z507">
        <v>46.240942028985508</v>
      </c>
      <c r="AA507">
        <v>3.2120689655172411E-5</v>
      </c>
      <c r="AB507">
        <v>4.2209359605911328E-5</v>
      </c>
      <c r="AC507">
        <v>0.76098500320942986</v>
      </c>
      <c r="AD507">
        <v>43.21359931075618</v>
      </c>
    </row>
    <row r="508" spans="1:30" x14ac:dyDescent="0.25">
      <c r="A508" s="2">
        <v>42362</v>
      </c>
      <c r="B508">
        <v>1.743E-3</v>
      </c>
      <c r="C508">
        <v>1.7899999999999999E-3</v>
      </c>
      <c r="D508">
        <v>1.696E-3</v>
      </c>
      <c r="E508">
        <v>1.7700000000000001E-3</v>
      </c>
      <c r="F508">
        <v>22656</v>
      </c>
      <c r="G508">
        <v>8431660</v>
      </c>
      <c r="H508" t="s">
        <v>30040</v>
      </c>
      <c r="I508" t="s">
        <v>30041</v>
      </c>
      <c r="J508" t="s">
        <v>30042</v>
      </c>
      <c r="K508" t="s">
        <v>30043</v>
      </c>
      <c r="L508">
        <v>2.8E-5</v>
      </c>
      <c r="M508">
        <v>2.8E-5</v>
      </c>
      <c r="N508" t="s">
        <v>30</v>
      </c>
      <c r="O508">
        <v>1.9714285714285711E-5</v>
      </c>
      <c r="P508">
        <v>3.8000000000000002E-5</v>
      </c>
      <c r="Q508">
        <v>0.51879699248120303</v>
      </c>
      <c r="R508">
        <v>34.158415841584159</v>
      </c>
      <c r="S508">
        <v>1.308571428571429E-5</v>
      </c>
      <c r="T508">
        <v>2.9228571428571431E-5</v>
      </c>
      <c r="U508">
        <v>0.44770283479960898</v>
      </c>
      <c r="V508">
        <v>30.925050641458469</v>
      </c>
      <c r="W508">
        <v>3.7035714285714283E-5</v>
      </c>
      <c r="X508">
        <v>4.2392857142857142E-5</v>
      </c>
      <c r="Y508">
        <v>0.87363100252737991</v>
      </c>
      <c r="Z508">
        <v>46.627697841726622</v>
      </c>
      <c r="AA508">
        <v>3.1536945812807879E-5</v>
      </c>
      <c r="AB508">
        <v>3.928571428571429E-5</v>
      </c>
      <c r="AC508">
        <v>0.80275862068965498</v>
      </c>
      <c r="AD508">
        <v>44.529456771231828</v>
      </c>
    </row>
    <row r="509" spans="1:30" x14ac:dyDescent="0.25">
      <c r="A509" s="2">
        <v>42363</v>
      </c>
      <c r="B509">
        <v>1.7570000000000001E-3</v>
      </c>
      <c r="C509">
        <v>1.828E-3</v>
      </c>
      <c r="D509">
        <v>1.725E-3</v>
      </c>
      <c r="E509">
        <v>1.828E-3</v>
      </c>
      <c r="F509">
        <v>14657</v>
      </c>
      <c r="G509">
        <v>8496860</v>
      </c>
      <c r="H509" t="s">
        <v>30044</v>
      </c>
      <c r="I509" t="s">
        <v>30045</v>
      </c>
      <c r="J509" t="s">
        <v>30046</v>
      </c>
      <c r="K509" t="s">
        <v>30047</v>
      </c>
      <c r="L509">
        <v>5.8E-5</v>
      </c>
      <c r="M509">
        <v>5.8E-5</v>
      </c>
      <c r="N509" t="s">
        <v>30</v>
      </c>
      <c r="O509">
        <v>1.6071428571428569E-5</v>
      </c>
      <c r="P509">
        <v>3.8000000000000002E-5</v>
      </c>
      <c r="Q509">
        <v>0.42293233082706772</v>
      </c>
      <c r="R509">
        <v>29.722589167767509</v>
      </c>
      <c r="S509">
        <v>1.8190476190476191E-5</v>
      </c>
      <c r="T509">
        <v>2.4161904761904761E-5</v>
      </c>
      <c r="U509">
        <v>0.75285770595191159</v>
      </c>
      <c r="V509">
        <v>42.950303575444117</v>
      </c>
      <c r="W509">
        <v>3.910714285714286E-5</v>
      </c>
      <c r="X509">
        <v>3.6892857142857137E-5</v>
      </c>
      <c r="Y509">
        <v>1.060019361084221</v>
      </c>
      <c r="Z509">
        <v>51.456766917293237</v>
      </c>
      <c r="AA509">
        <v>3.2982758620689647E-5</v>
      </c>
      <c r="AB509">
        <v>3.6362068965517238E-5</v>
      </c>
      <c r="AC509">
        <v>0.90706495969653866</v>
      </c>
      <c r="AD509">
        <v>47.563401292889111</v>
      </c>
    </row>
    <row r="510" spans="1:30" x14ac:dyDescent="0.25">
      <c r="A510" s="2">
        <v>42364</v>
      </c>
      <c r="B510">
        <v>1.83E-3</v>
      </c>
      <c r="C510">
        <v>1.8309999999999999E-3</v>
      </c>
      <c r="D510">
        <v>1.624E-3</v>
      </c>
      <c r="E510">
        <v>1.65E-3</v>
      </c>
      <c r="F510">
        <v>14773</v>
      </c>
      <c r="G510">
        <v>8851350</v>
      </c>
      <c r="H510" t="s">
        <v>30048</v>
      </c>
      <c r="I510" t="s">
        <v>30049</v>
      </c>
      <c r="J510" t="s">
        <v>30050</v>
      </c>
      <c r="K510" t="s">
        <v>30051</v>
      </c>
      <c r="L510">
        <v>-1.7799999999999999E-4</v>
      </c>
      <c r="M510" t="s">
        <v>30</v>
      </c>
      <c r="N510">
        <v>1.7799999999999999E-4</v>
      </c>
      <c r="O510">
        <v>1.6071428571428569E-5</v>
      </c>
      <c r="P510">
        <v>4.0071428571428579E-5</v>
      </c>
      <c r="Q510">
        <v>0.40106951871657748</v>
      </c>
      <c r="R510">
        <v>28.625954198473281</v>
      </c>
      <c r="S510">
        <v>1.6047619047619051E-5</v>
      </c>
      <c r="T510">
        <v>4.282857142857143E-5</v>
      </c>
      <c r="U510">
        <v>0.37469424060484768</v>
      </c>
      <c r="V510">
        <v>27.256551277903601</v>
      </c>
      <c r="W510">
        <v>3.910714285714286E-5</v>
      </c>
      <c r="X510">
        <v>4.2357142857142858E-5</v>
      </c>
      <c r="Y510">
        <v>0.92327150084317033</v>
      </c>
      <c r="Z510">
        <v>48.005260850504158</v>
      </c>
      <c r="AA510">
        <v>3.0285714285714281E-5</v>
      </c>
      <c r="AB510">
        <v>4.6093596059113302E-5</v>
      </c>
      <c r="AC510">
        <v>0.65704819920914825</v>
      </c>
      <c r="AD510">
        <v>39.651725249919387</v>
      </c>
    </row>
    <row r="511" spans="1:30" x14ac:dyDescent="0.25">
      <c r="A511" s="2">
        <v>42365</v>
      </c>
      <c r="B511">
        <v>1.6490000000000001E-3</v>
      </c>
      <c r="C511">
        <v>1.743E-3</v>
      </c>
      <c r="D511">
        <v>1.6379999999999999E-3</v>
      </c>
      <c r="E511">
        <v>1.72E-3</v>
      </c>
      <c r="F511">
        <v>47298</v>
      </c>
      <c r="G511">
        <v>7978740</v>
      </c>
      <c r="H511" t="s">
        <v>30052</v>
      </c>
      <c r="I511" t="s">
        <v>30053</v>
      </c>
      <c r="J511" t="s">
        <v>30054</v>
      </c>
      <c r="K511" t="s">
        <v>30055</v>
      </c>
      <c r="L511">
        <v>6.9999999999999994E-5</v>
      </c>
      <c r="M511">
        <v>6.9999999999999994E-5</v>
      </c>
      <c r="N511" t="s">
        <v>30</v>
      </c>
      <c r="O511">
        <v>1.5357142857142859E-5</v>
      </c>
      <c r="P511">
        <v>4.0071428571428579E-5</v>
      </c>
      <c r="Q511">
        <v>0.38324420677361842</v>
      </c>
      <c r="R511">
        <v>27.706185567010291</v>
      </c>
      <c r="S511">
        <v>2.3238095238095239E-5</v>
      </c>
      <c r="T511">
        <v>3.7485714285714287E-5</v>
      </c>
      <c r="U511">
        <v>0.61991869918699183</v>
      </c>
      <c r="V511">
        <v>38.268506900878293</v>
      </c>
      <c r="W511">
        <v>4.160714285714286E-5</v>
      </c>
      <c r="X511">
        <v>4.2321428571428573E-5</v>
      </c>
      <c r="Y511">
        <v>0.98312236286919852</v>
      </c>
      <c r="Z511">
        <v>49.574468085106389</v>
      </c>
      <c r="AA511">
        <v>3.2416256157635457E-5</v>
      </c>
      <c r="AB511">
        <v>4.3172413793103453E-5</v>
      </c>
      <c r="AC511">
        <v>0.75085577361935174</v>
      </c>
      <c r="AD511">
        <v>42.885072827397437</v>
      </c>
    </row>
    <row r="512" spans="1:30" x14ac:dyDescent="0.25">
      <c r="A512" s="2">
        <v>42366</v>
      </c>
      <c r="B512">
        <v>1.722E-3</v>
      </c>
      <c r="C512">
        <v>1.7769999999999999E-3</v>
      </c>
      <c r="D512">
        <v>1.699E-3</v>
      </c>
      <c r="E512">
        <v>1.7769999999999999E-3</v>
      </c>
      <c r="F512">
        <v>21904</v>
      </c>
      <c r="G512">
        <v>8331330</v>
      </c>
      <c r="H512" t="s">
        <v>30056</v>
      </c>
      <c r="I512" t="s">
        <v>30057</v>
      </c>
      <c r="J512" t="s">
        <v>30058</v>
      </c>
      <c r="K512" t="s">
        <v>30059</v>
      </c>
      <c r="L512">
        <v>5.7000000000000003E-5</v>
      </c>
      <c r="M512">
        <v>5.7000000000000003E-5</v>
      </c>
      <c r="N512" t="s">
        <v>30</v>
      </c>
      <c r="O512">
        <v>1.942857142857143E-5</v>
      </c>
      <c r="P512">
        <v>3.5500000000000002E-5</v>
      </c>
      <c r="Q512">
        <v>0.5472837022132796</v>
      </c>
      <c r="R512">
        <v>35.37061118335501</v>
      </c>
      <c r="S512">
        <v>2.8790476190476191E-5</v>
      </c>
      <c r="T512">
        <v>3.2142857142857137E-5</v>
      </c>
      <c r="U512">
        <v>0.89570370370370389</v>
      </c>
      <c r="V512">
        <v>47.249140356361373</v>
      </c>
      <c r="W512">
        <v>4.3642857142857152E-5</v>
      </c>
      <c r="X512">
        <v>4.2035714285714282E-5</v>
      </c>
      <c r="Y512">
        <v>1.0382327952421411</v>
      </c>
      <c r="Z512">
        <v>50.937890787828273</v>
      </c>
      <c r="AA512">
        <v>3.3477832512315268E-5</v>
      </c>
      <c r="AB512">
        <v>4.0253694581280793E-5</v>
      </c>
      <c r="AC512">
        <v>0.83167105182647005</v>
      </c>
      <c r="AD512">
        <v>45.4050442625689</v>
      </c>
    </row>
    <row r="513" spans="1:30" x14ac:dyDescent="0.25">
      <c r="A513" s="2">
        <v>42367</v>
      </c>
      <c r="B513">
        <v>1.771E-3</v>
      </c>
      <c r="C513">
        <v>1.787E-3</v>
      </c>
      <c r="D513">
        <v>1.701E-3</v>
      </c>
      <c r="E513">
        <v>1.743E-3</v>
      </c>
      <c r="F513">
        <v>47760</v>
      </c>
      <c r="G513">
        <v>8567100</v>
      </c>
      <c r="H513" t="s">
        <v>30060</v>
      </c>
      <c r="I513" t="s">
        <v>30061</v>
      </c>
      <c r="J513" t="s">
        <v>30062</v>
      </c>
      <c r="K513" t="s">
        <v>30063</v>
      </c>
      <c r="L513">
        <v>-3.4E-5</v>
      </c>
      <c r="M513" t="s">
        <v>30</v>
      </c>
      <c r="N513">
        <v>3.4E-5</v>
      </c>
      <c r="O513">
        <v>1.942857142857143E-5</v>
      </c>
      <c r="P513">
        <v>2.8500000000000002E-5</v>
      </c>
      <c r="Q513">
        <v>0.68170426065162903</v>
      </c>
      <c r="R513">
        <v>40.536512667660197</v>
      </c>
      <c r="S513">
        <v>2.62E-5</v>
      </c>
      <c r="T513">
        <v>3.1942857142857139E-5</v>
      </c>
      <c r="U513">
        <v>0.82021466905187845</v>
      </c>
      <c r="V513">
        <v>45.061425061425062</v>
      </c>
      <c r="W513">
        <v>4.339285714285714E-5</v>
      </c>
      <c r="X513">
        <v>4.3249999999999987E-5</v>
      </c>
      <c r="Y513">
        <v>1.003303055326177</v>
      </c>
      <c r="Z513">
        <v>50.082440230832653</v>
      </c>
      <c r="AA513">
        <v>3.0467980295566501E-5</v>
      </c>
      <c r="AB513">
        <v>3.969950738916256E-5</v>
      </c>
      <c r="AC513">
        <v>0.7674649460230798</v>
      </c>
      <c r="AD513">
        <v>43.421791631564169</v>
      </c>
    </row>
    <row r="514" spans="1:30" x14ac:dyDescent="0.25">
      <c r="A514" s="2">
        <v>42368</v>
      </c>
      <c r="B514">
        <v>1.745E-3</v>
      </c>
      <c r="C514">
        <v>1.804E-3</v>
      </c>
      <c r="D514">
        <v>1.7290000000000001E-3</v>
      </c>
      <c r="E514">
        <v>1.763E-3</v>
      </c>
      <c r="F514">
        <v>46252</v>
      </c>
      <c r="G514">
        <v>8443070</v>
      </c>
      <c r="H514" t="s">
        <v>30064</v>
      </c>
      <c r="I514" t="s">
        <v>30065</v>
      </c>
      <c r="J514" t="s">
        <v>30066</v>
      </c>
      <c r="K514" t="s">
        <v>30067</v>
      </c>
      <c r="L514">
        <v>2.0000000000000002E-5</v>
      </c>
      <c r="M514">
        <v>2.0000000000000002E-5</v>
      </c>
      <c r="N514" t="s">
        <v>30</v>
      </c>
      <c r="O514">
        <v>2.085714285714286E-5</v>
      </c>
      <c r="P514">
        <v>2.6785714285714291E-5</v>
      </c>
      <c r="Q514">
        <v>0.77866666666666662</v>
      </c>
      <c r="R514">
        <v>43.778110944527732</v>
      </c>
      <c r="S514">
        <v>2.6276190476190471E-5</v>
      </c>
      <c r="T514">
        <v>2.8142857142857142E-5</v>
      </c>
      <c r="U514">
        <v>0.93367174280879861</v>
      </c>
      <c r="V514">
        <v>48.284914245712287</v>
      </c>
      <c r="W514">
        <v>4.3107142857142862E-5</v>
      </c>
      <c r="X514">
        <v>4.3249999999999987E-5</v>
      </c>
      <c r="Y514">
        <v>0.99669694467382353</v>
      </c>
      <c r="Z514">
        <v>49.917287014061223</v>
      </c>
      <c r="AA514">
        <v>2.8854679802955659E-5</v>
      </c>
      <c r="AB514">
        <v>3.671674876847291E-5</v>
      </c>
      <c r="AC514">
        <v>0.78587240893539934</v>
      </c>
      <c r="AD514">
        <v>44.004958305161139</v>
      </c>
    </row>
    <row r="515" spans="1:30" x14ac:dyDescent="0.25">
      <c r="A515" s="2">
        <v>42369</v>
      </c>
      <c r="B515">
        <v>1.7639999999999999E-3</v>
      </c>
      <c r="C515">
        <v>1.774E-3</v>
      </c>
      <c r="D515">
        <v>1.333E-3</v>
      </c>
      <c r="E515">
        <v>1.751E-3</v>
      </c>
      <c r="F515">
        <v>27310</v>
      </c>
      <c r="G515">
        <v>8533920</v>
      </c>
      <c r="H515" t="s">
        <v>30068</v>
      </c>
      <c r="I515" t="s">
        <v>30069</v>
      </c>
      <c r="J515" t="s">
        <v>30070</v>
      </c>
      <c r="K515" t="s">
        <v>30071</v>
      </c>
      <c r="L515">
        <v>-1.2E-5</v>
      </c>
      <c r="M515" t="s">
        <v>30</v>
      </c>
      <c r="N515">
        <v>1.2E-5</v>
      </c>
      <c r="O515">
        <v>2.0071428571428571E-5</v>
      </c>
      <c r="P515">
        <v>2.764285714285715E-5</v>
      </c>
      <c r="Q515">
        <v>0.72609819121447017</v>
      </c>
      <c r="R515">
        <v>42.06586826347305</v>
      </c>
      <c r="S515">
        <v>2.349523809523809E-5</v>
      </c>
      <c r="T515">
        <v>2.617142857142857E-5</v>
      </c>
      <c r="U515">
        <v>0.89774381368267819</v>
      </c>
      <c r="V515">
        <v>47.305848513902212</v>
      </c>
      <c r="W515">
        <v>4.3107142857142862E-5</v>
      </c>
      <c r="X515">
        <v>4.1714285714285707E-5</v>
      </c>
      <c r="Y515">
        <v>1.033390410958904</v>
      </c>
      <c r="Z515">
        <v>50.821052631578937</v>
      </c>
      <c r="AA515">
        <v>2.5881773399014771E-5</v>
      </c>
      <c r="AB515">
        <v>3.4561576354679799E-5</v>
      </c>
      <c r="AC515">
        <v>0.74885974914481179</v>
      </c>
      <c r="AD515">
        <v>42.819885900570497</v>
      </c>
    </row>
    <row r="516" spans="1:30" x14ac:dyDescent="0.25">
      <c r="A516" s="2">
        <v>42370</v>
      </c>
      <c r="B516">
        <v>1.7520000000000001E-3</v>
      </c>
      <c r="C516">
        <v>1.766E-3</v>
      </c>
      <c r="D516">
        <v>1.549E-3</v>
      </c>
      <c r="E516">
        <v>1.748E-3</v>
      </c>
      <c r="F516">
        <v>4947</v>
      </c>
      <c r="G516">
        <v>8472820</v>
      </c>
      <c r="H516" t="s">
        <v>30072</v>
      </c>
      <c r="I516" t="s">
        <v>30073</v>
      </c>
      <c r="J516" t="s">
        <v>30074</v>
      </c>
      <c r="K516" t="s">
        <v>30075</v>
      </c>
      <c r="L516">
        <v>-3.0000000000000001E-6</v>
      </c>
      <c r="M516" t="s">
        <v>30</v>
      </c>
      <c r="N516">
        <v>3.0000000000000001E-6</v>
      </c>
      <c r="O516">
        <v>2.0071428571428571E-5</v>
      </c>
      <c r="P516">
        <v>2.728571428571429E-5</v>
      </c>
      <c r="Q516">
        <v>0.73560209424083767</v>
      </c>
      <c r="R516">
        <v>42.383107088989441</v>
      </c>
      <c r="S516">
        <v>2.0819047619047619E-5</v>
      </c>
      <c r="T516">
        <v>2.2885714285714281E-5</v>
      </c>
      <c r="U516">
        <v>0.90969621306699966</v>
      </c>
      <c r="V516">
        <v>47.635650468511663</v>
      </c>
      <c r="W516">
        <v>3.2464285714285719E-5</v>
      </c>
      <c r="X516">
        <v>4.1821428571428568E-5</v>
      </c>
      <c r="Y516">
        <v>0.77625960717335629</v>
      </c>
      <c r="Z516">
        <v>43.70192307692308</v>
      </c>
      <c r="AA516">
        <v>2.290886699507389E-5</v>
      </c>
      <c r="AB516">
        <v>3.1891625615763537E-5</v>
      </c>
      <c r="AC516">
        <v>0.7183348779734321</v>
      </c>
      <c r="AD516">
        <v>41.804126028136103</v>
      </c>
    </row>
    <row r="517" spans="1:30" x14ac:dyDescent="0.25">
      <c r="A517" s="2">
        <v>42371</v>
      </c>
      <c r="B517">
        <v>1.75E-3</v>
      </c>
      <c r="C517">
        <v>1.7619999999999999E-3</v>
      </c>
      <c r="D517">
        <v>1.684E-3</v>
      </c>
      <c r="E517">
        <v>1.7409999999999999E-3</v>
      </c>
      <c r="F517">
        <v>45950</v>
      </c>
      <c r="G517">
        <v>8462960</v>
      </c>
      <c r="H517" t="s">
        <v>30076</v>
      </c>
      <c r="I517" t="s">
        <v>30077</v>
      </c>
      <c r="J517" t="s">
        <v>30078</v>
      </c>
      <c r="K517" t="s">
        <v>30079</v>
      </c>
      <c r="L517">
        <v>-6.9999999999999999E-6</v>
      </c>
      <c r="M517" t="s">
        <v>30</v>
      </c>
      <c r="N517">
        <v>6.9999999999999999E-6</v>
      </c>
      <c r="O517">
        <v>2.0071428571428571E-5</v>
      </c>
      <c r="P517">
        <v>2.728571428571429E-5</v>
      </c>
      <c r="Q517">
        <v>0.73560209424083756</v>
      </c>
      <c r="R517">
        <v>42.383107088989433</v>
      </c>
      <c r="S517">
        <v>1.8142857142857139E-5</v>
      </c>
      <c r="T517">
        <v>2.0180952380952381E-5</v>
      </c>
      <c r="U517">
        <v>0.89900896649362916</v>
      </c>
      <c r="V517">
        <v>47.340954274353876</v>
      </c>
      <c r="W517">
        <v>3.2464285714285719E-5</v>
      </c>
      <c r="X517">
        <v>3.6857142857142853E-5</v>
      </c>
      <c r="Y517">
        <v>0.88081395348837233</v>
      </c>
      <c r="Z517">
        <v>46.831530139103563</v>
      </c>
      <c r="AA517">
        <v>2.0669950738916259E-5</v>
      </c>
      <c r="AB517">
        <v>2.949014778325123E-5</v>
      </c>
      <c r="AC517">
        <v>0.70091038169214059</v>
      </c>
      <c r="AD517">
        <v>41.207954824453722</v>
      </c>
    </row>
    <row r="518" spans="1:30" x14ac:dyDescent="0.25">
      <c r="A518" s="2">
        <v>42372</v>
      </c>
      <c r="B518">
        <v>1.753E-3</v>
      </c>
      <c r="C518">
        <v>1.756E-3</v>
      </c>
      <c r="D518">
        <v>1.7049999999999999E-3</v>
      </c>
      <c r="E518">
        <v>1.7440000000000001E-3</v>
      </c>
      <c r="F518">
        <v>43531</v>
      </c>
      <c r="G518">
        <v>8479600</v>
      </c>
      <c r="H518" t="s">
        <v>30080</v>
      </c>
      <c r="I518" t="s">
        <v>30081</v>
      </c>
      <c r="J518" t="s">
        <v>30082</v>
      </c>
      <c r="K518" t="s">
        <v>30083</v>
      </c>
      <c r="L518">
        <v>3.0000000000000001E-6</v>
      </c>
      <c r="M518">
        <v>3.0000000000000001E-6</v>
      </c>
      <c r="N518" t="s">
        <v>30</v>
      </c>
      <c r="O518">
        <v>2.0285714285714289E-5</v>
      </c>
      <c r="P518">
        <v>2.0428571428571431E-5</v>
      </c>
      <c r="Q518">
        <v>0.99300699300699291</v>
      </c>
      <c r="R518">
        <v>49.824561403508767</v>
      </c>
      <c r="S518">
        <v>1.5866666666666662E-5</v>
      </c>
      <c r="T518">
        <v>1.6542857142857141E-5</v>
      </c>
      <c r="U518">
        <v>0.95912492803684513</v>
      </c>
      <c r="V518">
        <v>48.956802821040263</v>
      </c>
      <c r="W518">
        <v>3.0571428571428572E-5</v>
      </c>
      <c r="X518">
        <v>3.6857142857142853E-5</v>
      </c>
      <c r="Y518">
        <v>0.82945736434108541</v>
      </c>
      <c r="Z518">
        <v>45.33898305084746</v>
      </c>
      <c r="AA518">
        <v>1.863793103448276E-5</v>
      </c>
      <c r="AB518">
        <v>2.694827586206896E-5</v>
      </c>
      <c r="AC518">
        <v>0.69161868202175314</v>
      </c>
      <c r="AD518">
        <v>40.885022692889557</v>
      </c>
    </row>
    <row r="519" spans="1:30" x14ac:dyDescent="0.25">
      <c r="A519" s="2">
        <v>42373</v>
      </c>
      <c r="B519">
        <v>1.745E-3</v>
      </c>
      <c r="C519">
        <v>1.7619999999999999E-3</v>
      </c>
      <c r="D519">
        <v>1.727E-3</v>
      </c>
      <c r="E519">
        <v>1.748E-3</v>
      </c>
      <c r="F519">
        <v>4634</v>
      </c>
      <c r="G519">
        <v>8439010</v>
      </c>
      <c r="H519" t="s">
        <v>30084</v>
      </c>
      <c r="I519" t="s">
        <v>30085</v>
      </c>
      <c r="J519" t="s">
        <v>30086</v>
      </c>
      <c r="K519" t="s">
        <v>30087</v>
      </c>
      <c r="L519">
        <v>3.9999999999999998E-6</v>
      </c>
      <c r="M519">
        <v>3.9999999999999998E-6</v>
      </c>
      <c r="N519" t="s">
        <v>30</v>
      </c>
      <c r="O519">
        <v>1.8142857142857139E-5</v>
      </c>
      <c r="P519">
        <v>2.0428571428571431E-5</v>
      </c>
      <c r="Q519">
        <v>0.88811188811188801</v>
      </c>
      <c r="R519">
        <v>47.037037037037031</v>
      </c>
      <c r="S519">
        <v>1.3695238095238101E-5</v>
      </c>
      <c r="T519">
        <v>1.381904761904762E-5</v>
      </c>
      <c r="U519">
        <v>0.9910406616126809</v>
      </c>
      <c r="V519">
        <v>49.775008653513332</v>
      </c>
      <c r="W519">
        <v>2.9107142857142861E-5</v>
      </c>
      <c r="X519">
        <v>3.6857142857142853E-5</v>
      </c>
      <c r="Y519">
        <v>0.78972868217054271</v>
      </c>
      <c r="Z519">
        <v>44.125609095831081</v>
      </c>
      <c r="AA519">
        <v>1.6805418719211829E-5</v>
      </c>
      <c r="AB519">
        <v>2.44064039408867E-5</v>
      </c>
      <c r="AC519">
        <v>0.68856595014633182</v>
      </c>
      <c r="AD519">
        <v>40.778149653358852</v>
      </c>
    </row>
    <row r="520" spans="1:30" x14ac:dyDescent="0.25">
      <c r="A520" s="2">
        <v>42374</v>
      </c>
      <c r="B520">
        <v>1.748E-3</v>
      </c>
      <c r="C520">
        <v>1.7520000000000001E-3</v>
      </c>
      <c r="D520">
        <v>1.6999999999999999E-3</v>
      </c>
      <c r="E520">
        <v>1.7210000000000001E-3</v>
      </c>
      <c r="F520">
        <v>18239</v>
      </c>
      <c r="G520">
        <v>8456040</v>
      </c>
      <c r="H520" t="s">
        <v>30088</v>
      </c>
      <c r="I520" t="s">
        <v>30089</v>
      </c>
      <c r="J520" t="s">
        <v>30090</v>
      </c>
      <c r="K520" t="s">
        <v>30091</v>
      </c>
      <c r="L520">
        <v>-2.6999999999999999E-5</v>
      </c>
      <c r="M520" t="s">
        <v>30</v>
      </c>
      <c r="N520">
        <v>2.6999999999999999E-5</v>
      </c>
      <c r="O520">
        <v>1.8142857142857139E-5</v>
      </c>
      <c r="P520">
        <v>1.8642857142857141E-5</v>
      </c>
      <c r="Q520">
        <v>0.97318007662835238</v>
      </c>
      <c r="R520">
        <v>49.320388349514559</v>
      </c>
      <c r="S520">
        <v>1.1276190476190479E-5</v>
      </c>
      <c r="T520">
        <v>1.4695238095238099E-5</v>
      </c>
      <c r="U520">
        <v>0.76733635774465325</v>
      </c>
      <c r="V520">
        <v>43.417675100843418</v>
      </c>
      <c r="W520">
        <v>1.7428571428571429E-5</v>
      </c>
      <c r="X520">
        <v>3.7821428571428572E-5</v>
      </c>
      <c r="Y520">
        <v>0.46081208687440978</v>
      </c>
      <c r="Z520">
        <v>31.544925662572719</v>
      </c>
      <c r="AA520">
        <v>1.479802955665024E-5</v>
      </c>
      <c r="AB520">
        <v>2.3726600985221671E-5</v>
      </c>
      <c r="AC520">
        <v>0.62368940101733639</v>
      </c>
      <c r="AD520">
        <v>38.411866248961068</v>
      </c>
    </row>
    <row r="521" spans="1:30" x14ac:dyDescent="0.25">
      <c r="A521" s="2">
        <v>42375</v>
      </c>
      <c r="B521">
        <v>1.7210000000000001E-3</v>
      </c>
      <c r="C521">
        <v>1.7440000000000001E-3</v>
      </c>
      <c r="D521">
        <v>1.668E-3</v>
      </c>
      <c r="E521">
        <v>1.6720000000000001E-3</v>
      </c>
      <c r="F521">
        <v>27863</v>
      </c>
      <c r="G521">
        <v>8325820</v>
      </c>
      <c r="H521" t="s">
        <v>30092</v>
      </c>
      <c r="I521" t="s">
        <v>30093</v>
      </c>
      <c r="J521" t="s">
        <v>30094</v>
      </c>
      <c r="K521" t="s">
        <v>30095</v>
      </c>
      <c r="L521">
        <v>-4.8999999999999998E-5</v>
      </c>
      <c r="M521" t="s">
        <v>30</v>
      </c>
      <c r="N521">
        <v>4.8999999999999998E-5</v>
      </c>
      <c r="O521">
        <v>1.7142857142857138E-5</v>
      </c>
      <c r="P521">
        <v>2.2142857142857141E-5</v>
      </c>
      <c r="Q521">
        <v>0.77419354838709675</v>
      </c>
      <c r="R521">
        <v>43.636363636363633</v>
      </c>
      <c r="S521">
        <v>8.8571428571428583E-6</v>
      </c>
      <c r="T521">
        <v>1.874285714285714E-5</v>
      </c>
      <c r="U521">
        <v>0.47256097560975618</v>
      </c>
      <c r="V521">
        <v>32.091097308488607</v>
      </c>
      <c r="W521">
        <v>1.7428571428571429E-5</v>
      </c>
      <c r="X521">
        <v>3.1392857142857132E-5</v>
      </c>
      <c r="Y521">
        <v>0.55517633674630273</v>
      </c>
      <c r="Z521">
        <v>35.698610095098758</v>
      </c>
      <c r="AA521">
        <v>1.359605911330049E-5</v>
      </c>
      <c r="AB521">
        <v>2.449753694581281E-5</v>
      </c>
      <c r="AC521">
        <v>0.55499698371204509</v>
      </c>
      <c r="AD521">
        <v>35.691193585930442</v>
      </c>
    </row>
    <row r="522" spans="1:30" x14ac:dyDescent="0.25">
      <c r="A522" s="2">
        <v>42376</v>
      </c>
      <c r="B522">
        <v>1.6689999999999999E-3</v>
      </c>
      <c r="C522">
        <v>1.7600000000000001E-3</v>
      </c>
      <c r="D522">
        <v>1.6689999999999999E-3</v>
      </c>
      <c r="E522">
        <v>1.7279999999999999E-3</v>
      </c>
      <c r="F522">
        <v>26671</v>
      </c>
      <c r="G522">
        <v>8073020</v>
      </c>
      <c r="H522" t="s">
        <v>30096</v>
      </c>
      <c r="I522" t="s">
        <v>30097</v>
      </c>
      <c r="J522" t="s">
        <v>30098</v>
      </c>
      <c r="K522" t="s">
        <v>30099</v>
      </c>
      <c r="L522">
        <v>5.5999999999999999E-5</v>
      </c>
      <c r="M522">
        <v>5.5999999999999999E-5</v>
      </c>
      <c r="N522" t="s">
        <v>30</v>
      </c>
      <c r="O522">
        <v>1.914285714285714E-5</v>
      </c>
      <c r="P522">
        <v>2.2142857142857141E-5</v>
      </c>
      <c r="Q522">
        <v>0.86451612903225794</v>
      </c>
      <c r="R522">
        <v>46.36678200692041</v>
      </c>
      <c r="S522">
        <v>1.4038095238095241E-5</v>
      </c>
      <c r="T522">
        <v>1.579047619047619E-5</v>
      </c>
      <c r="U522">
        <v>0.88902291917973464</v>
      </c>
      <c r="V522">
        <v>47.062579821200522</v>
      </c>
      <c r="W522">
        <v>1.942857142857142E-5</v>
      </c>
      <c r="X522">
        <v>3.007142857142856E-5</v>
      </c>
      <c r="Y522">
        <v>0.64608076009501192</v>
      </c>
      <c r="Z522">
        <v>39.249639249639237</v>
      </c>
      <c r="AA522">
        <v>1.6256157635467981E-5</v>
      </c>
      <c r="AB522">
        <v>2.2332512315270931E-5</v>
      </c>
      <c r="AC522">
        <v>0.72791441491121667</v>
      </c>
      <c r="AD522">
        <v>42.126763260356171</v>
      </c>
    </row>
    <row r="523" spans="1:30" x14ac:dyDescent="0.25">
      <c r="A523" s="2">
        <v>42377</v>
      </c>
      <c r="B523">
        <v>1.7359999999999999E-3</v>
      </c>
      <c r="C523">
        <v>1.7570000000000001E-3</v>
      </c>
      <c r="D523">
        <v>1.6789999999999999E-3</v>
      </c>
      <c r="E523">
        <v>1.681E-3</v>
      </c>
      <c r="F523">
        <v>28246</v>
      </c>
      <c r="G523">
        <v>8399830</v>
      </c>
      <c r="H523" t="s">
        <v>30100</v>
      </c>
      <c r="I523" t="s">
        <v>30101</v>
      </c>
      <c r="J523" t="s">
        <v>30102</v>
      </c>
      <c r="K523" t="s">
        <v>30103</v>
      </c>
      <c r="L523">
        <v>-4.6999999999999997E-5</v>
      </c>
      <c r="M523" t="s">
        <v>30</v>
      </c>
      <c r="N523">
        <v>4.6999999999999997E-5</v>
      </c>
      <c r="O523">
        <v>1.5E-5</v>
      </c>
      <c r="P523">
        <v>2.55E-5</v>
      </c>
      <c r="Q523">
        <v>0.58823529411764697</v>
      </c>
      <c r="R523">
        <v>37.037037037037031</v>
      </c>
      <c r="S523">
        <v>1.148571428571429E-5</v>
      </c>
      <c r="T523">
        <v>1.9104761904761909E-5</v>
      </c>
      <c r="U523">
        <v>0.60119641076769692</v>
      </c>
      <c r="V523">
        <v>37.546699875467013</v>
      </c>
      <c r="W523">
        <v>1.5535714285714289E-5</v>
      </c>
      <c r="X523">
        <v>3.1749999999999992E-5</v>
      </c>
      <c r="Y523">
        <v>0.48931383577052878</v>
      </c>
      <c r="Z523">
        <v>32.854984894259829</v>
      </c>
      <c r="AA523">
        <v>1.491625615763547E-5</v>
      </c>
      <c r="AB523">
        <v>2.3499999999999999E-5</v>
      </c>
      <c r="AC523">
        <v>0.63473430458023261</v>
      </c>
      <c r="AD523">
        <v>38.827979739693532</v>
      </c>
    </row>
    <row r="524" spans="1:30" x14ac:dyDescent="0.25">
      <c r="A524" s="2">
        <v>42378</v>
      </c>
      <c r="B524">
        <v>1.6819999999999999E-3</v>
      </c>
      <c r="C524">
        <v>1.8060000000000001E-3</v>
      </c>
      <c r="D524">
        <v>1.678E-3</v>
      </c>
      <c r="E524">
        <v>1.7489999999999999E-3</v>
      </c>
      <c r="F524">
        <v>38630</v>
      </c>
      <c r="G524">
        <v>8137060</v>
      </c>
      <c r="H524" t="s">
        <v>30104</v>
      </c>
      <c r="I524" t="s">
        <v>30105</v>
      </c>
      <c r="J524" t="s">
        <v>30106</v>
      </c>
      <c r="K524" t="s">
        <v>30107</v>
      </c>
      <c r="L524">
        <v>6.7999999999999999E-5</v>
      </c>
      <c r="M524">
        <v>6.7999999999999999E-5</v>
      </c>
      <c r="N524" t="s">
        <v>30</v>
      </c>
      <c r="O524">
        <v>1.985714285714286E-5</v>
      </c>
      <c r="P524">
        <v>1.278571428571429E-5</v>
      </c>
      <c r="Q524">
        <v>1.553072625698324</v>
      </c>
      <c r="R524">
        <v>60.831509846827117</v>
      </c>
      <c r="S524">
        <v>1.855238095238095E-5</v>
      </c>
      <c r="T524">
        <v>1.5704761904761901E-5</v>
      </c>
      <c r="U524">
        <v>1.1813220133414191</v>
      </c>
      <c r="V524">
        <v>54.156241312204607</v>
      </c>
      <c r="W524">
        <v>1.7964285714285709E-5</v>
      </c>
      <c r="X524">
        <v>2.6428571428571421E-5</v>
      </c>
      <c r="Y524">
        <v>0.67972972972972978</v>
      </c>
      <c r="Z524">
        <v>40.466613032984718</v>
      </c>
      <c r="AA524">
        <v>1.8534482758620689E-5</v>
      </c>
      <c r="AB524">
        <v>2.1310344827586201E-5</v>
      </c>
      <c r="AC524">
        <v>0.86974110032362462</v>
      </c>
      <c r="AD524">
        <v>46.516659454781482</v>
      </c>
    </row>
    <row r="525" spans="1:30" x14ac:dyDescent="0.25">
      <c r="A525" s="2">
        <v>42379</v>
      </c>
      <c r="B525">
        <v>1.7489999999999999E-3</v>
      </c>
      <c r="C525">
        <v>1.784E-3</v>
      </c>
      <c r="D525">
        <v>1.714E-3</v>
      </c>
      <c r="E525">
        <v>1.7650000000000001E-3</v>
      </c>
      <c r="F525">
        <v>51522</v>
      </c>
      <c r="G525">
        <v>8461790</v>
      </c>
      <c r="H525" t="s">
        <v>30108</v>
      </c>
      <c r="I525" t="s">
        <v>30109</v>
      </c>
      <c r="J525" t="s">
        <v>30110</v>
      </c>
      <c r="K525" t="s">
        <v>30111</v>
      </c>
      <c r="L525">
        <v>1.5999999999999999E-5</v>
      </c>
      <c r="M525">
        <v>1.5999999999999999E-5</v>
      </c>
      <c r="N525" t="s">
        <v>30</v>
      </c>
      <c r="O525">
        <v>1.5999999999999999E-5</v>
      </c>
      <c r="P525">
        <v>1.278571428571429E-5</v>
      </c>
      <c r="Q525">
        <v>1.251396648044693</v>
      </c>
      <c r="R525">
        <v>55.583126550868492</v>
      </c>
      <c r="S525">
        <v>1.8038095238095241E-5</v>
      </c>
      <c r="T525">
        <v>1.4E-5</v>
      </c>
      <c r="U525">
        <v>1.2884353741496599</v>
      </c>
      <c r="V525">
        <v>56.302021403091558</v>
      </c>
      <c r="W525">
        <v>1.5678571428571431E-5</v>
      </c>
      <c r="X525">
        <v>2.6428571428571421E-5</v>
      </c>
      <c r="Y525">
        <v>0.59324324324324329</v>
      </c>
      <c r="Z525">
        <v>37.234944868532658</v>
      </c>
      <c r="AA525">
        <v>1.839901477832512E-5</v>
      </c>
      <c r="AB525">
        <v>1.9487684729064039E-5</v>
      </c>
      <c r="AC525">
        <v>0.94413549039433764</v>
      </c>
      <c r="AD525">
        <v>48.563255753478103</v>
      </c>
    </row>
    <row r="526" spans="1:30" x14ac:dyDescent="0.25">
      <c r="A526" s="2">
        <v>42380</v>
      </c>
      <c r="B526">
        <v>1.766E-3</v>
      </c>
      <c r="C526">
        <v>1.781E-3</v>
      </c>
      <c r="D526">
        <v>1.6900000000000001E-3</v>
      </c>
      <c r="E526">
        <v>1.74E-3</v>
      </c>
      <c r="F526">
        <v>24871</v>
      </c>
      <c r="G526">
        <v>8544660</v>
      </c>
      <c r="H526" t="s">
        <v>30112</v>
      </c>
      <c r="I526" t="s">
        <v>30113</v>
      </c>
      <c r="J526" t="s">
        <v>30114</v>
      </c>
      <c r="K526" t="s">
        <v>30115</v>
      </c>
      <c r="L526">
        <v>-2.5000000000000001E-5</v>
      </c>
      <c r="M526" t="s">
        <v>30</v>
      </c>
      <c r="N526">
        <v>2.5000000000000001E-5</v>
      </c>
      <c r="O526">
        <v>1.1928571428571429E-5</v>
      </c>
      <c r="P526">
        <v>1.4571428571428569E-5</v>
      </c>
      <c r="Q526">
        <v>0.81862745098039202</v>
      </c>
      <c r="R526">
        <v>45.013477088948783</v>
      </c>
      <c r="S526">
        <v>1.5904761904761909E-5</v>
      </c>
      <c r="T526">
        <v>1.5628571428571429E-5</v>
      </c>
      <c r="U526">
        <v>1.017672151127361</v>
      </c>
      <c r="V526">
        <v>50.437934158864387</v>
      </c>
      <c r="W526">
        <v>1.5678571428571431E-5</v>
      </c>
      <c r="X526">
        <v>2.5035714285714279E-5</v>
      </c>
      <c r="Y526">
        <v>0.62624821683309573</v>
      </c>
      <c r="Z526">
        <v>38.508771929824569</v>
      </c>
      <c r="AA526">
        <v>1.7317733990147789E-5</v>
      </c>
      <c r="AB526">
        <v>1.9389162561576359E-5</v>
      </c>
      <c r="AC526">
        <v>0.89316565040650409</v>
      </c>
      <c r="AD526">
        <v>47.178420452257932</v>
      </c>
    </row>
    <row r="527" spans="1:30" x14ac:dyDescent="0.25">
      <c r="A527" s="2">
        <v>42381</v>
      </c>
      <c r="B527">
        <v>1.7359999999999999E-3</v>
      </c>
      <c r="C527">
        <v>1.7730000000000001E-3</v>
      </c>
      <c r="D527">
        <v>1.7060000000000001E-3</v>
      </c>
      <c r="E527">
        <v>1.743E-3</v>
      </c>
      <c r="F527">
        <v>25468</v>
      </c>
      <c r="G527">
        <v>8397600</v>
      </c>
      <c r="H527" t="s">
        <v>30116</v>
      </c>
      <c r="I527" t="s">
        <v>30117</v>
      </c>
      <c r="J527" t="s">
        <v>30118</v>
      </c>
      <c r="K527" t="s">
        <v>30119</v>
      </c>
      <c r="L527">
        <v>3.0000000000000001E-6</v>
      </c>
      <c r="M527">
        <v>3.0000000000000001E-6</v>
      </c>
      <c r="N527" t="s">
        <v>30</v>
      </c>
      <c r="O527">
        <v>1.2142857142857141E-5</v>
      </c>
      <c r="P527">
        <v>1.2142857142857141E-5</v>
      </c>
      <c r="Q527">
        <v>0.99999999999999989</v>
      </c>
      <c r="R527">
        <v>50</v>
      </c>
      <c r="S527">
        <v>1.471428571428571E-5</v>
      </c>
      <c r="T527">
        <v>1.3685714285714279E-5</v>
      </c>
      <c r="U527">
        <v>1.075156576200418</v>
      </c>
      <c r="V527">
        <v>51.810865191146888</v>
      </c>
      <c r="W527">
        <v>1.5785714285714281E-5</v>
      </c>
      <c r="X527">
        <v>2.032142857142857E-5</v>
      </c>
      <c r="Y527">
        <v>0.77680140597539538</v>
      </c>
      <c r="Z527">
        <v>43.719090009891197</v>
      </c>
      <c r="AA527">
        <v>1.6443349753694582E-5</v>
      </c>
      <c r="AB527">
        <v>1.7662561576354681E-5</v>
      </c>
      <c r="AC527">
        <v>0.93097197043648039</v>
      </c>
      <c r="AD527">
        <v>48.212609229435976</v>
      </c>
    </row>
    <row r="528" spans="1:30" x14ac:dyDescent="0.25">
      <c r="A528" s="2">
        <v>42382</v>
      </c>
      <c r="B528">
        <v>1.7409999999999999E-3</v>
      </c>
      <c r="C528">
        <v>1.8439999999999999E-3</v>
      </c>
      <c r="D528">
        <v>1.6980000000000001E-3</v>
      </c>
      <c r="E528">
        <v>1.8240000000000001E-3</v>
      </c>
      <c r="F528">
        <v>50968</v>
      </c>
      <c r="G528">
        <v>8424060</v>
      </c>
      <c r="H528" t="s">
        <v>30120</v>
      </c>
      <c r="I528" t="s">
        <v>30121</v>
      </c>
      <c r="J528" t="s">
        <v>30122</v>
      </c>
      <c r="K528" t="s">
        <v>30123</v>
      </c>
      <c r="L528">
        <v>8.1000000000000004E-5</v>
      </c>
      <c r="M528">
        <v>8.1000000000000004E-5</v>
      </c>
      <c r="N528" t="s">
        <v>30</v>
      </c>
      <c r="O528">
        <v>1.6500000000000001E-5</v>
      </c>
      <c r="P528">
        <v>1.2142857142857141E-5</v>
      </c>
      <c r="Q528">
        <v>1.3588235294117641</v>
      </c>
      <c r="R528">
        <v>57.605985037406477</v>
      </c>
      <c r="S528">
        <v>2.3895238095238099E-5</v>
      </c>
      <c r="T528">
        <v>1.2066666666666669E-5</v>
      </c>
      <c r="U528">
        <v>1.980268350434097</v>
      </c>
      <c r="V528">
        <v>66.445974576271198</v>
      </c>
      <c r="W528">
        <v>1.8678571428571429E-5</v>
      </c>
      <c r="X528">
        <v>1.9464285714285718E-5</v>
      </c>
      <c r="Y528">
        <v>0.95963302752293578</v>
      </c>
      <c r="Z528">
        <v>48.970037453183522</v>
      </c>
      <c r="AA528">
        <v>2.094088669950739E-5</v>
      </c>
      <c r="AB528">
        <v>1.6261083743842368E-5</v>
      </c>
      <c r="AC528">
        <v>1.287791578309603</v>
      </c>
      <c r="AD528">
        <v>56.289724576271183</v>
      </c>
    </row>
    <row r="529" spans="1:30" x14ac:dyDescent="0.25">
      <c r="A529" s="2">
        <v>42383</v>
      </c>
      <c r="B529">
        <v>1.8240000000000001E-3</v>
      </c>
      <c r="C529">
        <v>1.9139999999999999E-3</v>
      </c>
      <c r="D529">
        <v>1.7619999999999999E-3</v>
      </c>
      <c r="E529">
        <v>1.9139999999999999E-3</v>
      </c>
      <c r="F529">
        <v>64127</v>
      </c>
      <c r="G529">
        <v>8822900</v>
      </c>
      <c r="H529" t="s">
        <v>30124</v>
      </c>
      <c r="I529" t="s">
        <v>30125</v>
      </c>
      <c r="J529" t="s">
        <v>30126</v>
      </c>
      <c r="K529" t="s">
        <v>30127</v>
      </c>
      <c r="L529">
        <v>9.0000000000000006E-5</v>
      </c>
      <c r="M529">
        <v>9.0000000000000006E-5</v>
      </c>
      <c r="N529" t="s">
        <v>30</v>
      </c>
      <c r="O529">
        <v>2.2928571428571431E-5</v>
      </c>
      <c r="P529">
        <v>1.128571428571429E-5</v>
      </c>
      <c r="Q529">
        <v>2.0316455696202529</v>
      </c>
      <c r="R529">
        <v>67.014613778705638</v>
      </c>
      <c r="S529">
        <v>3.36952380952381E-5</v>
      </c>
      <c r="T529">
        <v>1.0447619047619051E-5</v>
      </c>
      <c r="U529">
        <v>3.225159525979945</v>
      </c>
      <c r="V529">
        <v>76.332254584681777</v>
      </c>
      <c r="W529">
        <v>2.1500000000000001E-5</v>
      </c>
      <c r="X529">
        <v>1.9464285714285718E-5</v>
      </c>
      <c r="Y529">
        <v>1.1045871559633029</v>
      </c>
      <c r="Z529">
        <v>52.484742807323457</v>
      </c>
      <c r="AA529">
        <v>2.5859605911330049E-5</v>
      </c>
      <c r="AB529">
        <v>1.4918719211822661E-5</v>
      </c>
      <c r="AC529">
        <v>1.733366352980023</v>
      </c>
      <c r="AD529">
        <v>63.415076105339452</v>
      </c>
    </row>
    <row r="530" spans="1:30" x14ac:dyDescent="0.25">
      <c r="A530" s="2">
        <v>42384</v>
      </c>
      <c r="B530">
        <v>1.9269999999999999E-3</v>
      </c>
      <c r="C530">
        <v>2.091E-3</v>
      </c>
      <c r="D530">
        <v>1.7110000000000001E-3</v>
      </c>
      <c r="E530">
        <v>1.737E-3</v>
      </c>
      <c r="F530">
        <v>60907</v>
      </c>
      <c r="G530">
        <v>9323670</v>
      </c>
      <c r="H530" t="s">
        <v>30128</v>
      </c>
      <c r="I530" t="s">
        <v>30129</v>
      </c>
      <c r="J530" t="s">
        <v>30130</v>
      </c>
      <c r="K530" t="s">
        <v>30131</v>
      </c>
      <c r="L530">
        <v>-1.7699999999999999E-4</v>
      </c>
      <c r="M530" t="s">
        <v>30</v>
      </c>
      <c r="N530">
        <v>1.7699999999999999E-4</v>
      </c>
      <c r="O530">
        <v>2.2928571428571431E-5</v>
      </c>
      <c r="P530">
        <v>2.371428571428571E-5</v>
      </c>
      <c r="Q530">
        <v>0.9668674698795181</v>
      </c>
      <c r="R530">
        <v>49.157733537519142</v>
      </c>
      <c r="S530">
        <v>3.0638095238095243E-5</v>
      </c>
      <c r="T530">
        <v>3.254285714285714E-5</v>
      </c>
      <c r="U530">
        <v>0.94146912496341839</v>
      </c>
      <c r="V530">
        <v>48.492613807657527</v>
      </c>
      <c r="W530">
        <v>2.1500000000000001E-5</v>
      </c>
      <c r="X530">
        <v>2.55E-5</v>
      </c>
      <c r="Y530">
        <v>0.84313725490196112</v>
      </c>
      <c r="Z530">
        <v>45.744680851063841</v>
      </c>
      <c r="AA530">
        <v>2.4376847290640401E-5</v>
      </c>
      <c r="AB530">
        <v>2.5783251231527092E-5</v>
      </c>
      <c r="AC530">
        <v>0.94545280855941949</v>
      </c>
      <c r="AD530">
        <v>48.598084949668547</v>
      </c>
    </row>
    <row r="531" spans="1:30" x14ac:dyDescent="0.25">
      <c r="A531" s="2">
        <v>42385</v>
      </c>
      <c r="B531">
        <v>1.737E-3</v>
      </c>
      <c r="C531">
        <v>1.748E-3</v>
      </c>
      <c r="D531">
        <v>1.64E-3</v>
      </c>
      <c r="E531">
        <v>1.748E-3</v>
      </c>
      <c r="F531">
        <v>24153</v>
      </c>
      <c r="G531">
        <v>8404280</v>
      </c>
      <c r="H531" t="s">
        <v>30132</v>
      </c>
      <c r="I531" t="s">
        <v>30133</v>
      </c>
      <c r="J531" t="s">
        <v>30134</v>
      </c>
      <c r="K531" t="s">
        <v>30135</v>
      </c>
      <c r="L531">
        <v>1.1E-5</v>
      </c>
      <c r="M531">
        <v>1.1E-5</v>
      </c>
      <c r="N531" t="s">
        <v>30</v>
      </c>
      <c r="O531">
        <v>2.371428571428571E-5</v>
      </c>
      <c r="P531">
        <v>2.3214285714285711E-5</v>
      </c>
      <c r="Q531">
        <v>1.021538461538462</v>
      </c>
      <c r="R531">
        <v>50.532724505327238</v>
      </c>
      <c r="S531">
        <v>2.9047619047619049E-5</v>
      </c>
      <c r="T531">
        <v>2.9380952380952381E-5</v>
      </c>
      <c r="U531">
        <v>0.98865478119935168</v>
      </c>
      <c r="V531">
        <v>49.71475142624287</v>
      </c>
      <c r="W531">
        <v>2.1892857142857149E-5</v>
      </c>
      <c r="X531">
        <v>2.525E-5</v>
      </c>
      <c r="Y531">
        <v>0.86704384724186734</v>
      </c>
      <c r="Z531">
        <v>46.439393939393938</v>
      </c>
      <c r="AA531">
        <v>2.3652709359605909E-5</v>
      </c>
      <c r="AB531">
        <v>2.4024630541871919E-5</v>
      </c>
      <c r="AC531">
        <v>0.98451917162189873</v>
      </c>
      <c r="AD531">
        <v>49.609960221108643</v>
      </c>
    </row>
    <row r="532" spans="1:30" x14ac:dyDescent="0.25">
      <c r="A532" s="2">
        <v>42386</v>
      </c>
      <c r="B532">
        <v>1.748E-3</v>
      </c>
      <c r="C532">
        <v>1.761E-3</v>
      </c>
      <c r="D532">
        <v>1.668E-3</v>
      </c>
      <c r="E532">
        <v>1.714E-3</v>
      </c>
      <c r="F532">
        <v>25329</v>
      </c>
      <c r="G532">
        <v>8453860</v>
      </c>
      <c r="H532" t="s">
        <v>30136</v>
      </c>
      <c r="I532" t="s">
        <v>30137</v>
      </c>
      <c r="J532" t="s">
        <v>30138</v>
      </c>
      <c r="K532" t="s">
        <v>30139</v>
      </c>
      <c r="L532">
        <v>-3.4E-5</v>
      </c>
      <c r="M532" t="s">
        <v>30</v>
      </c>
      <c r="N532">
        <v>3.4E-5</v>
      </c>
      <c r="O532">
        <v>2.3499999999999999E-5</v>
      </c>
      <c r="P532">
        <v>2.5642857142857138E-5</v>
      </c>
      <c r="Q532">
        <v>0.9164345403899723</v>
      </c>
      <c r="R532">
        <v>47.819767441860471</v>
      </c>
      <c r="S532">
        <v>2.588571428571429E-5</v>
      </c>
      <c r="T532">
        <v>3.0819047619047619E-5</v>
      </c>
      <c r="U532">
        <v>0.83992583436341162</v>
      </c>
      <c r="V532">
        <v>45.649983204568358</v>
      </c>
      <c r="W532">
        <v>2.1892857142857149E-5</v>
      </c>
      <c r="X532">
        <v>2.3035714285714281E-5</v>
      </c>
      <c r="Y532">
        <v>0.95038759689922514</v>
      </c>
      <c r="Z532">
        <v>48.728139904610508</v>
      </c>
      <c r="AA532">
        <v>2.2142857142857141E-5</v>
      </c>
      <c r="AB532">
        <v>2.4628078817733992E-5</v>
      </c>
      <c r="AC532">
        <v>0.89908990899089924</v>
      </c>
      <c r="AD532">
        <v>47.343198693980732</v>
      </c>
    </row>
    <row r="533" spans="1:30" x14ac:dyDescent="0.25">
      <c r="A533" s="2">
        <v>42387</v>
      </c>
      <c r="B533">
        <v>1.714E-3</v>
      </c>
      <c r="C533">
        <v>1.7960000000000001E-3</v>
      </c>
      <c r="D533">
        <v>1.673E-3</v>
      </c>
      <c r="E533">
        <v>1.7110000000000001E-3</v>
      </c>
      <c r="F533">
        <v>14408</v>
      </c>
      <c r="G533">
        <v>8291710</v>
      </c>
      <c r="H533" t="s">
        <v>30140</v>
      </c>
      <c r="I533" t="s">
        <v>30141</v>
      </c>
      <c r="J533" t="s">
        <v>30142</v>
      </c>
      <c r="K533" t="s">
        <v>30143</v>
      </c>
      <c r="L533">
        <v>-3.0000000000000001E-6</v>
      </c>
      <c r="M533" t="s">
        <v>30</v>
      </c>
      <c r="N533">
        <v>3.0000000000000001E-6</v>
      </c>
      <c r="O533">
        <v>2.3214285714285721E-5</v>
      </c>
      <c r="P533">
        <v>2.585714285714286E-5</v>
      </c>
      <c r="Q533">
        <v>0.89779005524861888</v>
      </c>
      <c r="R533">
        <v>47.307132459970887</v>
      </c>
      <c r="S533">
        <v>2.275238095238096E-5</v>
      </c>
      <c r="T533">
        <v>2.7800000000000001E-5</v>
      </c>
      <c r="U533">
        <v>0.8184309695101063</v>
      </c>
      <c r="V533">
        <v>45.007535795026378</v>
      </c>
      <c r="W533">
        <v>2.067857142857143E-5</v>
      </c>
      <c r="X533">
        <v>2.3142857142857139E-5</v>
      </c>
      <c r="Y533">
        <v>0.89351851851851871</v>
      </c>
      <c r="Z533">
        <v>47.188264058679707</v>
      </c>
      <c r="AA533">
        <v>2.063300492610837E-5</v>
      </c>
      <c r="AB533">
        <v>2.3246305418719209E-5</v>
      </c>
      <c r="AC533">
        <v>0.88758211485484206</v>
      </c>
      <c r="AD533">
        <v>47.022172326690992</v>
      </c>
    </row>
    <row r="534" spans="1:30" x14ac:dyDescent="0.25">
      <c r="A534" s="2">
        <v>42388</v>
      </c>
      <c r="B534">
        <v>1.712E-3</v>
      </c>
      <c r="C534">
        <v>1.933E-3</v>
      </c>
      <c r="D534">
        <v>1.6689999999999999E-3</v>
      </c>
      <c r="E534">
        <v>1.8259999999999999E-3</v>
      </c>
      <c r="F534">
        <v>36629</v>
      </c>
      <c r="G534">
        <v>8283780</v>
      </c>
      <c r="H534" t="s">
        <v>30144</v>
      </c>
      <c r="I534" t="s">
        <v>30145</v>
      </c>
      <c r="J534" t="s">
        <v>30146</v>
      </c>
      <c r="K534" t="s">
        <v>30147</v>
      </c>
      <c r="L534">
        <v>1.15E-4</v>
      </c>
      <c r="M534">
        <v>1.15E-4</v>
      </c>
      <c r="N534" t="s">
        <v>30</v>
      </c>
      <c r="O534">
        <v>3.1428571428571431E-5</v>
      </c>
      <c r="P534">
        <v>2.3928571428571431E-5</v>
      </c>
      <c r="Q534">
        <v>1.313432835820896</v>
      </c>
      <c r="R534">
        <v>56.774193548387103</v>
      </c>
      <c r="S534">
        <v>3.4990476190476193E-5</v>
      </c>
      <c r="T534">
        <v>2.4352380952380948E-5</v>
      </c>
      <c r="U534">
        <v>1.436840046929996</v>
      </c>
      <c r="V534">
        <v>58.963248274755252</v>
      </c>
      <c r="W534">
        <v>2.478571428571429E-5</v>
      </c>
      <c r="X534">
        <v>2.1285714285714279E-5</v>
      </c>
      <c r="Y534">
        <v>1.164429530201343</v>
      </c>
      <c r="Z534">
        <v>53.798449612403097</v>
      </c>
      <c r="AA534">
        <v>2.713793103448276E-5</v>
      </c>
      <c r="AB534">
        <v>2.1650246305418719E-5</v>
      </c>
      <c r="AC534">
        <v>1.253469852104665</v>
      </c>
      <c r="AD534">
        <v>55.623990306946688</v>
      </c>
    </row>
    <row r="535" spans="1:30" x14ac:dyDescent="0.25">
      <c r="A535" s="2">
        <v>42389</v>
      </c>
      <c r="B535">
        <v>1.8129999999999999E-3</v>
      </c>
      <c r="C535">
        <v>1.8890000000000001E-3</v>
      </c>
      <c r="D535">
        <v>1.712E-3</v>
      </c>
      <c r="E535">
        <v>1.8209999999999999E-3</v>
      </c>
      <c r="F535">
        <v>37726</v>
      </c>
      <c r="G535">
        <v>8772500</v>
      </c>
      <c r="H535" t="s">
        <v>30148</v>
      </c>
      <c r="I535" t="s">
        <v>30149</v>
      </c>
      <c r="J535" t="s">
        <v>30150</v>
      </c>
      <c r="K535" t="s">
        <v>30151</v>
      </c>
      <c r="L535">
        <v>-5.0000000000000004E-6</v>
      </c>
      <c r="M535" t="s">
        <v>30</v>
      </c>
      <c r="N535">
        <v>5.0000000000000004E-6</v>
      </c>
      <c r="O535">
        <v>3.1428571428571431E-5</v>
      </c>
      <c r="P535">
        <v>2.0785714285714291E-5</v>
      </c>
      <c r="Q535">
        <v>1.5120274914089351</v>
      </c>
      <c r="R535">
        <v>60.191518467852262</v>
      </c>
      <c r="S535">
        <v>3.0800000000000003E-5</v>
      </c>
      <c r="T535">
        <v>2.1828571428571431E-5</v>
      </c>
      <c r="U535">
        <v>1.4109947643979051</v>
      </c>
      <c r="V535">
        <v>58.523344191096633</v>
      </c>
      <c r="W535">
        <v>2.4285714285714291E-5</v>
      </c>
      <c r="X535">
        <v>2.1464285714285709E-5</v>
      </c>
      <c r="Y535">
        <v>1.131447587354409</v>
      </c>
      <c r="Z535">
        <v>53.083528493364547</v>
      </c>
      <c r="AA535">
        <v>2.5428571428571431E-5</v>
      </c>
      <c r="AB535">
        <v>2.0527093596059111E-5</v>
      </c>
      <c r="AC535">
        <v>1.238780897528198</v>
      </c>
      <c r="AD535">
        <v>55.332833101082649</v>
      </c>
    </row>
    <row r="536" spans="1:30" x14ac:dyDescent="0.25">
      <c r="A536" s="2">
        <v>42390</v>
      </c>
      <c r="B536">
        <v>1.817E-3</v>
      </c>
      <c r="C536">
        <v>1.8259999999999999E-3</v>
      </c>
      <c r="D536">
        <v>1.7099999999999999E-3</v>
      </c>
      <c r="E536">
        <v>1.738E-3</v>
      </c>
      <c r="F536">
        <v>28653</v>
      </c>
      <c r="G536">
        <v>8787300</v>
      </c>
      <c r="H536" t="s">
        <v>30152</v>
      </c>
      <c r="I536" t="s">
        <v>30153</v>
      </c>
      <c r="J536" t="s">
        <v>30154</v>
      </c>
      <c r="K536" t="s">
        <v>30155</v>
      </c>
      <c r="L536">
        <v>-8.2999999999999998E-5</v>
      </c>
      <c r="M536" t="s">
        <v>30</v>
      </c>
      <c r="N536">
        <v>8.2999999999999998E-5</v>
      </c>
      <c r="O536">
        <v>2.7428571428571432E-5</v>
      </c>
      <c r="P536">
        <v>2.6714285714285718E-5</v>
      </c>
      <c r="Q536">
        <v>1.0267379679144379</v>
      </c>
      <c r="R536">
        <v>50.659630606860148</v>
      </c>
      <c r="S536">
        <v>2.660952380952381E-5</v>
      </c>
      <c r="T536">
        <v>3.0123809523809521E-5</v>
      </c>
      <c r="U536">
        <v>0.88333860259247565</v>
      </c>
      <c r="V536">
        <v>46.902803424542562</v>
      </c>
      <c r="W536">
        <v>2.3285714285714291E-5</v>
      </c>
      <c r="X536">
        <v>2.442857142857143E-5</v>
      </c>
      <c r="Y536">
        <v>0.95321637426900596</v>
      </c>
      <c r="Z536">
        <v>48.802395209580837</v>
      </c>
      <c r="AA536">
        <v>2.3753694581280791E-5</v>
      </c>
      <c r="AB536">
        <v>2.477093596059113E-5</v>
      </c>
      <c r="AC536">
        <v>0.95893407576812162</v>
      </c>
      <c r="AD536">
        <v>48.951829856352468</v>
      </c>
    </row>
    <row r="537" spans="1:30" x14ac:dyDescent="0.25">
      <c r="A537" s="2">
        <v>42391</v>
      </c>
      <c r="B537">
        <v>1.7329999999999999E-3</v>
      </c>
      <c r="C537">
        <v>1.7409999999999999E-3</v>
      </c>
      <c r="D537">
        <v>1.689E-3</v>
      </c>
      <c r="E537">
        <v>1.704E-3</v>
      </c>
      <c r="F537">
        <v>29515</v>
      </c>
      <c r="G537">
        <v>8384060</v>
      </c>
      <c r="H537" t="s">
        <v>30156</v>
      </c>
      <c r="I537" t="s">
        <v>30157</v>
      </c>
      <c r="J537" t="s">
        <v>30158</v>
      </c>
      <c r="K537" t="s">
        <v>30159</v>
      </c>
      <c r="L537">
        <v>-3.4E-5</v>
      </c>
      <c r="M537" t="s">
        <v>30</v>
      </c>
      <c r="N537">
        <v>3.4E-5</v>
      </c>
      <c r="O537">
        <v>2.7428571428571432E-5</v>
      </c>
      <c r="P537">
        <v>2.578571428571428E-5</v>
      </c>
      <c r="Q537">
        <v>1.063711911357341</v>
      </c>
      <c r="R537">
        <v>51.543624161073829</v>
      </c>
      <c r="S537">
        <v>2.2952380952380952E-5</v>
      </c>
      <c r="T537">
        <v>3.1095238095238091E-5</v>
      </c>
      <c r="U537">
        <v>0.73813169984686067</v>
      </c>
      <c r="V537">
        <v>42.466960352422902</v>
      </c>
      <c r="W537">
        <v>2.121428571428571E-5</v>
      </c>
      <c r="X537">
        <v>2.5642857142857138E-5</v>
      </c>
      <c r="Y537">
        <v>0.82729805013927593</v>
      </c>
      <c r="Z537">
        <v>45.274390243902452</v>
      </c>
      <c r="AA537">
        <v>2.2147783251231529E-5</v>
      </c>
      <c r="AB537">
        <v>2.5431034482758619E-5</v>
      </c>
      <c r="AC537">
        <v>0.8708958837772397</v>
      </c>
      <c r="AD537">
        <v>46.549671274007352</v>
      </c>
    </row>
    <row r="538" spans="1:30" x14ac:dyDescent="0.25">
      <c r="A538" s="2">
        <v>42392</v>
      </c>
      <c r="B538">
        <v>1.702E-3</v>
      </c>
      <c r="C538">
        <v>1.7520000000000001E-3</v>
      </c>
      <c r="D538">
        <v>1.686E-3</v>
      </c>
      <c r="E538">
        <v>1.696E-3</v>
      </c>
      <c r="F538">
        <v>38222</v>
      </c>
      <c r="G538">
        <v>8232070</v>
      </c>
      <c r="H538" t="s">
        <v>30160</v>
      </c>
      <c r="I538" t="s">
        <v>30161</v>
      </c>
      <c r="J538" t="s">
        <v>30162</v>
      </c>
      <c r="K538" t="s">
        <v>30163</v>
      </c>
      <c r="L538">
        <v>-7.9999999999999996E-6</v>
      </c>
      <c r="M538" t="s">
        <v>30</v>
      </c>
      <c r="N538">
        <v>7.9999999999999996E-6</v>
      </c>
      <c r="O538">
        <v>2.2571428571428571E-5</v>
      </c>
      <c r="P538">
        <v>2.6357142857142858E-5</v>
      </c>
      <c r="Q538">
        <v>0.85636856368563685</v>
      </c>
      <c r="R538">
        <v>46.131386861313871</v>
      </c>
      <c r="S538">
        <v>1.9295238095238099E-5</v>
      </c>
      <c r="T538">
        <v>2.872380952380952E-5</v>
      </c>
      <c r="U538">
        <v>0.67175066312997345</v>
      </c>
      <c r="V538">
        <v>40.182467274890918</v>
      </c>
      <c r="W538">
        <v>2.121428571428571E-5</v>
      </c>
      <c r="X538">
        <v>1.9571428571428569E-5</v>
      </c>
      <c r="Y538">
        <v>1.083941605839416</v>
      </c>
      <c r="Z538">
        <v>52.014010507880911</v>
      </c>
      <c r="AA538">
        <v>2.0684729064039409E-5</v>
      </c>
      <c r="AB538">
        <v>2.4214285714285719E-5</v>
      </c>
      <c r="AC538">
        <v>0.85423659851490186</v>
      </c>
      <c r="AD538">
        <v>46.069449777826541</v>
      </c>
    </row>
    <row r="539" spans="1:30" x14ac:dyDescent="0.25">
      <c r="A539" s="2">
        <v>42393</v>
      </c>
      <c r="B539">
        <v>1.6949999999999999E-3</v>
      </c>
      <c r="C539">
        <v>1.776E-3</v>
      </c>
      <c r="D539">
        <v>1.6789999999999999E-3</v>
      </c>
      <c r="E539">
        <v>1.7229999999999999E-3</v>
      </c>
      <c r="F539">
        <v>28012</v>
      </c>
      <c r="G539">
        <v>8199270</v>
      </c>
      <c r="H539" t="s">
        <v>30164</v>
      </c>
      <c r="I539" t="s">
        <v>30165</v>
      </c>
      <c r="J539" t="s">
        <v>30166</v>
      </c>
      <c r="K539" t="s">
        <v>30167</v>
      </c>
      <c r="L539">
        <v>2.6999999999999999E-5</v>
      </c>
      <c r="M539">
        <v>2.6999999999999999E-5</v>
      </c>
      <c r="N539" t="s">
        <v>30</v>
      </c>
      <c r="O539">
        <v>2.335714285714286E-5</v>
      </c>
      <c r="P539">
        <v>2.6357142857142858E-5</v>
      </c>
      <c r="Q539">
        <v>0.88617886178861804</v>
      </c>
      <c r="R539">
        <v>46.982758620689658</v>
      </c>
      <c r="S539">
        <v>1.9885714285714289E-5</v>
      </c>
      <c r="T539">
        <v>2.520952380952381E-5</v>
      </c>
      <c r="U539">
        <v>0.78881752927842852</v>
      </c>
      <c r="V539">
        <v>44.097148891235477</v>
      </c>
      <c r="W539">
        <v>1.967857142857143E-5</v>
      </c>
      <c r="X539">
        <v>1.9571428571428569E-5</v>
      </c>
      <c r="Y539">
        <v>1.005474452554745</v>
      </c>
      <c r="Z539">
        <v>50.136487716105549</v>
      </c>
      <c r="AA539">
        <v>2.1083743842364529E-5</v>
      </c>
      <c r="AB539">
        <v>2.2864532019704431E-5</v>
      </c>
      <c r="AC539">
        <v>0.92211569535710458</v>
      </c>
      <c r="AD539">
        <v>47.973995404360259</v>
      </c>
    </row>
    <row r="540" spans="1:30" x14ac:dyDescent="0.25">
      <c r="A540" s="2">
        <v>42394</v>
      </c>
      <c r="B540">
        <v>1.7229999999999999E-3</v>
      </c>
      <c r="C540">
        <v>1.7769999999999999E-3</v>
      </c>
      <c r="D540">
        <v>1.688E-3</v>
      </c>
      <c r="E540">
        <v>1.709E-3</v>
      </c>
      <c r="F540">
        <v>39140</v>
      </c>
      <c r="G540">
        <v>8334910</v>
      </c>
      <c r="H540" t="s">
        <v>30168</v>
      </c>
      <c r="I540" t="s">
        <v>30169</v>
      </c>
      <c r="J540" t="s">
        <v>30170</v>
      </c>
      <c r="K540" t="s">
        <v>30171</v>
      </c>
      <c r="L540">
        <v>-1.4E-5</v>
      </c>
      <c r="M540" t="s">
        <v>30</v>
      </c>
      <c r="N540">
        <v>1.4E-5</v>
      </c>
      <c r="O540">
        <v>2.335714285714286E-5</v>
      </c>
      <c r="P540">
        <v>2.5571428571428569E-5</v>
      </c>
      <c r="Q540">
        <v>0.91340782122905051</v>
      </c>
      <c r="R540">
        <v>47.737226277372272</v>
      </c>
      <c r="S540">
        <v>1.6771428571428569E-5</v>
      </c>
      <c r="T540">
        <v>2.356190476190476E-5</v>
      </c>
      <c r="U540">
        <v>0.71180274858528692</v>
      </c>
      <c r="V540">
        <v>41.582054309327027</v>
      </c>
      <c r="W540">
        <v>1.764285714285714E-5</v>
      </c>
      <c r="X540">
        <v>2.0071428571428571E-5</v>
      </c>
      <c r="Y540">
        <v>0.87900355871886116</v>
      </c>
      <c r="Z540">
        <v>46.780303030303031</v>
      </c>
      <c r="AA540">
        <v>1.9726600985221678E-5</v>
      </c>
      <c r="AB540">
        <v>2.2480295566502461E-5</v>
      </c>
      <c r="AC540">
        <v>0.87750629998904373</v>
      </c>
      <c r="AD540">
        <v>46.737861811391227</v>
      </c>
    </row>
    <row r="541" spans="1:30" x14ac:dyDescent="0.25">
      <c r="A541" s="2">
        <v>42395</v>
      </c>
      <c r="B541">
        <v>1.712E-3</v>
      </c>
      <c r="C541">
        <v>1.926E-3</v>
      </c>
      <c r="D541">
        <v>1.6739999999999999E-3</v>
      </c>
      <c r="E541">
        <v>1.9009999999999999E-3</v>
      </c>
      <c r="F541">
        <v>115830</v>
      </c>
      <c r="G541">
        <v>8279470</v>
      </c>
      <c r="H541" t="s">
        <v>30172</v>
      </c>
      <c r="I541" t="s">
        <v>30173</v>
      </c>
      <c r="J541" t="s">
        <v>30174</v>
      </c>
      <c r="K541" t="s">
        <v>30175</v>
      </c>
      <c r="L541">
        <v>1.92E-4</v>
      </c>
      <c r="M541">
        <v>1.92E-4</v>
      </c>
      <c r="N541" t="s">
        <v>30</v>
      </c>
      <c r="O541">
        <v>3.6857142857142853E-5</v>
      </c>
      <c r="P541">
        <v>2.5571428571428569E-5</v>
      </c>
      <c r="Q541">
        <v>1.441340782122905</v>
      </c>
      <c r="R541">
        <v>59.038901601830659</v>
      </c>
      <c r="S541">
        <v>3.9257142857142857E-5</v>
      </c>
      <c r="T541">
        <v>2.0152380952380951E-5</v>
      </c>
      <c r="U541">
        <v>1.948015122873346</v>
      </c>
      <c r="V541">
        <v>66.078871433151647</v>
      </c>
      <c r="W541">
        <v>2.4499999999999999E-5</v>
      </c>
      <c r="X541">
        <v>1.8857142857142859E-5</v>
      </c>
      <c r="Y541">
        <v>1.2992424242424241</v>
      </c>
      <c r="Z541">
        <v>56.507413509060953</v>
      </c>
      <c r="AA541">
        <v>3.17512315270936E-5</v>
      </c>
      <c r="AB541">
        <v>2.10960591133005E-5</v>
      </c>
      <c r="AC541">
        <v>1.5050788091068299</v>
      </c>
      <c r="AD541">
        <v>60.08109619686801</v>
      </c>
    </row>
    <row r="542" spans="1:30" x14ac:dyDescent="0.25">
      <c r="A542" s="2">
        <v>42396</v>
      </c>
      <c r="B542">
        <v>1.903E-3</v>
      </c>
      <c r="C542">
        <v>2.235E-3</v>
      </c>
      <c r="D542">
        <v>1.7979999999999999E-3</v>
      </c>
      <c r="E542">
        <v>2.235E-3</v>
      </c>
      <c r="F542">
        <v>213842</v>
      </c>
      <c r="G542">
        <v>9205830</v>
      </c>
      <c r="H542" t="s">
        <v>30176</v>
      </c>
      <c r="I542" t="s">
        <v>30177</v>
      </c>
      <c r="J542" t="s">
        <v>30178</v>
      </c>
      <c r="K542" t="s">
        <v>30179</v>
      </c>
      <c r="L542">
        <v>3.3399999999999999E-4</v>
      </c>
      <c r="M542">
        <v>3.3399999999999999E-4</v>
      </c>
      <c r="N542" t="s">
        <v>30</v>
      </c>
      <c r="O542">
        <v>5.4928571428571433E-5</v>
      </c>
      <c r="P542">
        <v>2.5571428571428569E-5</v>
      </c>
      <c r="Q542">
        <v>2.1480446927374302</v>
      </c>
      <c r="R542">
        <v>68.234250221827864</v>
      </c>
      <c r="S542">
        <v>7.8876190476190466E-5</v>
      </c>
      <c r="T542">
        <v>1.6742857142857139E-5</v>
      </c>
      <c r="U542">
        <v>4.7110352673492599</v>
      </c>
      <c r="V542">
        <v>82.490039840637451</v>
      </c>
      <c r="W542">
        <v>3.5714285714285717E-5</v>
      </c>
      <c r="X542">
        <v>1.8857142857142859E-5</v>
      </c>
      <c r="Y542">
        <v>1.893939393939394</v>
      </c>
      <c r="Z542">
        <v>65.445026178010465</v>
      </c>
      <c r="AA542">
        <v>5.3096059113300492E-5</v>
      </c>
      <c r="AB542">
        <v>1.9795566502463059E-5</v>
      </c>
      <c r="AC542">
        <v>2.682219733731491</v>
      </c>
      <c r="AD542">
        <v>72.842468067851584</v>
      </c>
    </row>
    <row r="543" spans="1:30" x14ac:dyDescent="0.25">
      <c r="A543" s="2">
        <v>42397</v>
      </c>
      <c r="B543">
        <v>2.2369999999999998E-3</v>
      </c>
      <c r="C543">
        <v>2.2420000000000001E-3</v>
      </c>
      <c r="D543">
        <v>1.8519999999999999E-3</v>
      </c>
      <c r="E543">
        <v>1.908E-3</v>
      </c>
      <c r="F543">
        <v>137591</v>
      </c>
      <c r="G543">
        <v>10822500</v>
      </c>
      <c r="H543" t="s">
        <v>30180</v>
      </c>
      <c r="I543" t="s">
        <v>30181</v>
      </c>
      <c r="J543" t="s">
        <v>30182</v>
      </c>
      <c r="K543" t="s">
        <v>30183</v>
      </c>
      <c r="L543">
        <v>-3.2699999999999998E-4</v>
      </c>
      <c r="M543" t="s">
        <v>30</v>
      </c>
      <c r="N543">
        <v>3.2699999999999998E-4</v>
      </c>
      <c r="O543">
        <v>4.85E-5</v>
      </c>
      <c r="P543">
        <v>4.8928571428571422E-5</v>
      </c>
      <c r="Q543">
        <v>0.99124087591240884</v>
      </c>
      <c r="R543">
        <v>49.780058651026387</v>
      </c>
      <c r="S543">
        <v>7.155238095238095E-5</v>
      </c>
      <c r="T543">
        <v>5.6933333333333333E-5</v>
      </c>
      <c r="U543">
        <v>1.256774841083975</v>
      </c>
      <c r="V543">
        <v>55.688977837076571</v>
      </c>
      <c r="W543">
        <v>3.5714285714285717E-5</v>
      </c>
      <c r="X543">
        <v>3.0107142857142861E-5</v>
      </c>
      <c r="Y543">
        <v>1.186239620403321</v>
      </c>
      <c r="Z543">
        <v>54.259359739555073</v>
      </c>
      <c r="AA543">
        <v>5.0633004926108371E-5</v>
      </c>
      <c r="AB543">
        <v>4.1046798029556648E-5</v>
      </c>
      <c r="AC543">
        <v>1.2335433543354331</v>
      </c>
      <c r="AD543">
        <v>55.228090913975613</v>
      </c>
    </row>
    <row r="544" spans="1:30" x14ac:dyDescent="0.25">
      <c r="A544" s="2">
        <v>42398</v>
      </c>
      <c r="B544">
        <v>1.9090000000000001E-3</v>
      </c>
      <c r="C544">
        <v>2.0690000000000001E-3</v>
      </c>
      <c r="D544">
        <v>1.807E-3</v>
      </c>
      <c r="E544">
        <v>1.8879999999999999E-3</v>
      </c>
      <c r="F544">
        <v>78803</v>
      </c>
      <c r="G544">
        <v>9235240</v>
      </c>
      <c r="H544" t="s">
        <v>30184</v>
      </c>
      <c r="I544" t="s">
        <v>30185</v>
      </c>
      <c r="J544" t="s">
        <v>30186</v>
      </c>
      <c r="K544" t="s">
        <v>30187</v>
      </c>
      <c r="L544">
        <v>-2.0000000000000002E-5</v>
      </c>
      <c r="M544" t="s">
        <v>30</v>
      </c>
      <c r="N544">
        <v>2.0000000000000002E-5</v>
      </c>
      <c r="O544">
        <v>4.85E-5</v>
      </c>
      <c r="P544">
        <v>3.7714285714285718E-5</v>
      </c>
      <c r="Q544">
        <v>1.285984848484848</v>
      </c>
      <c r="R544">
        <v>56.255178127589069</v>
      </c>
      <c r="S544">
        <v>6.508571428571428E-5</v>
      </c>
      <c r="T544">
        <v>5.3076190476190469E-5</v>
      </c>
      <c r="U544">
        <v>1.226269513726898</v>
      </c>
      <c r="V544">
        <v>55.081808656403638</v>
      </c>
      <c r="W544">
        <v>3.5714285714285717E-5</v>
      </c>
      <c r="X544">
        <v>3.0714285714285717E-5</v>
      </c>
      <c r="Y544">
        <v>1.1627906976744189</v>
      </c>
      <c r="Z544">
        <v>53.763440860215063</v>
      </c>
      <c r="AA544">
        <v>4.816995073891625E-5</v>
      </c>
      <c r="AB544">
        <v>4.0349753694581277E-5</v>
      </c>
      <c r="AC544">
        <v>1.1938102795751431</v>
      </c>
      <c r="AD544">
        <v>54.41720693397145</v>
      </c>
    </row>
    <row r="545" spans="1:30" x14ac:dyDescent="0.25">
      <c r="A545" s="2">
        <v>42399</v>
      </c>
      <c r="B545">
        <v>1.887E-3</v>
      </c>
      <c r="C545">
        <v>1.9530000000000001E-3</v>
      </c>
      <c r="D545">
        <v>1.7309999999999999E-3</v>
      </c>
      <c r="E545">
        <v>1.735E-3</v>
      </c>
      <c r="F545">
        <v>37270</v>
      </c>
      <c r="G545">
        <v>9128770</v>
      </c>
      <c r="H545" t="s">
        <v>30188</v>
      </c>
      <c r="I545" t="s">
        <v>30189</v>
      </c>
      <c r="J545" t="s">
        <v>30190</v>
      </c>
      <c r="K545" t="s">
        <v>30191</v>
      </c>
      <c r="L545">
        <v>-1.5300000000000001E-4</v>
      </c>
      <c r="M545" t="s">
        <v>30</v>
      </c>
      <c r="N545">
        <v>1.5300000000000001E-4</v>
      </c>
      <c r="O545">
        <v>4.771428571428571E-5</v>
      </c>
      <c r="P545">
        <v>4.8642857142857152E-5</v>
      </c>
      <c r="Q545">
        <v>0.9809104258443464</v>
      </c>
      <c r="R545">
        <v>49.518161601186058</v>
      </c>
      <c r="S545">
        <v>5.8619047619047617E-5</v>
      </c>
      <c r="T545">
        <v>6.8447619047619037E-5</v>
      </c>
      <c r="U545">
        <v>0.85640740225406997</v>
      </c>
      <c r="V545">
        <v>46.132513865987107</v>
      </c>
      <c r="W545">
        <v>3.5714285714285717E-5</v>
      </c>
      <c r="X545">
        <v>3.5928571428571418E-5</v>
      </c>
      <c r="Y545">
        <v>0.99403578528827052</v>
      </c>
      <c r="Z545">
        <v>49.850448654037891</v>
      </c>
      <c r="AA545">
        <v>4.5706896551724143E-5</v>
      </c>
      <c r="AB545">
        <v>4.8783251231527088E-5</v>
      </c>
      <c r="AC545">
        <v>0.93693830152479041</v>
      </c>
      <c r="AD545">
        <v>48.372129395511301</v>
      </c>
    </row>
    <row r="546" spans="1:30" x14ac:dyDescent="0.25">
      <c r="A546" s="2">
        <v>42400</v>
      </c>
      <c r="B546">
        <v>1.735E-3</v>
      </c>
      <c r="C546">
        <v>1.835E-3</v>
      </c>
      <c r="D546">
        <v>1.689E-3</v>
      </c>
      <c r="E546">
        <v>1.776E-3</v>
      </c>
      <c r="F546">
        <v>26362</v>
      </c>
      <c r="G546">
        <v>8392620</v>
      </c>
      <c r="H546" t="s">
        <v>30192</v>
      </c>
      <c r="I546" t="s">
        <v>30193</v>
      </c>
      <c r="J546" t="s">
        <v>30194</v>
      </c>
      <c r="K546" t="s">
        <v>30195</v>
      </c>
      <c r="L546">
        <v>4.1E-5</v>
      </c>
      <c r="M546">
        <v>4.1E-5</v>
      </c>
      <c r="N546" t="s">
        <v>30</v>
      </c>
      <c r="O546">
        <v>5.064285714285714E-5</v>
      </c>
      <c r="P546">
        <v>4.6214285714285708E-5</v>
      </c>
      <c r="Q546">
        <v>1.095826893353941</v>
      </c>
      <c r="R546">
        <v>52.286135693215343</v>
      </c>
      <c r="S546">
        <v>5.7723809523809527E-5</v>
      </c>
      <c r="T546">
        <v>6.1961904761904759E-5</v>
      </c>
      <c r="U546">
        <v>0.93160159852443913</v>
      </c>
      <c r="V546">
        <v>48.229489933954007</v>
      </c>
      <c r="W546">
        <v>3.7071428571428567E-5</v>
      </c>
      <c r="X546">
        <v>3.5928571428571418E-5</v>
      </c>
      <c r="Y546">
        <v>1.0318091451292251</v>
      </c>
      <c r="Z546">
        <v>50.782778864970659</v>
      </c>
      <c r="AA546">
        <v>4.6071428571428563E-5</v>
      </c>
      <c r="AB546">
        <v>4.6305418719211808E-5</v>
      </c>
      <c r="AC546">
        <v>0.99494680851063833</v>
      </c>
      <c r="AD546">
        <v>49.873350219970668</v>
      </c>
    </row>
    <row r="547" spans="1:30" x14ac:dyDescent="0.25">
      <c r="A547" s="2">
        <v>42401</v>
      </c>
      <c r="B547">
        <v>1.776E-3</v>
      </c>
      <c r="C547">
        <v>1.812E-3</v>
      </c>
      <c r="D547">
        <v>1.7440000000000001E-3</v>
      </c>
      <c r="E547">
        <v>1.792E-3</v>
      </c>
      <c r="F547">
        <v>14159</v>
      </c>
      <c r="G547">
        <v>8591390</v>
      </c>
      <c r="H547" t="s">
        <v>30196</v>
      </c>
      <c r="I547" t="s">
        <v>30197</v>
      </c>
      <c r="J547" t="s">
        <v>30198</v>
      </c>
      <c r="K547" t="s">
        <v>30199</v>
      </c>
      <c r="L547">
        <v>1.5999999999999999E-5</v>
      </c>
      <c r="M547">
        <v>1.5999999999999999E-5</v>
      </c>
      <c r="N547" t="s">
        <v>30</v>
      </c>
      <c r="O547">
        <v>5.1785714285714282E-5</v>
      </c>
      <c r="P547">
        <v>4.6E-5</v>
      </c>
      <c r="Q547">
        <v>1.1257763975155279</v>
      </c>
      <c r="R547">
        <v>52.958363769174582</v>
      </c>
      <c r="S547">
        <v>5.3104761904761922E-5</v>
      </c>
      <c r="T547">
        <v>5.5799999999999988E-5</v>
      </c>
      <c r="U547">
        <v>0.95169824202082298</v>
      </c>
      <c r="V547">
        <v>48.762571053782253</v>
      </c>
      <c r="W547">
        <v>3.7499999999999997E-5</v>
      </c>
      <c r="X547">
        <v>3.5928571428571418E-5</v>
      </c>
      <c r="Y547">
        <v>1.043737574552684</v>
      </c>
      <c r="Z547">
        <v>51.070038910505843</v>
      </c>
      <c r="AA547">
        <v>4.4618226600985221E-5</v>
      </c>
      <c r="AB547">
        <v>4.3827586206896548E-5</v>
      </c>
      <c r="AC547">
        <v>1.0180397886928181</v>
      </c>
      <c r="AD547">
        <v>50.446963156868748</v>
      </c>
    </row>
    <row r="548" spans="1:30" x14ac:dyDescent="0.25">
      <c r="A548" s="2">
        <v>42402</v>
      </c>
      <c r="B548">
        <v>1.7930000000000001E-3</v>
      </c>
      <c r="C548">
        <v>1.818E-3</v>
      </c>
      <c r="D548">
        <v>1.755E-3</v>
      </c>
      <c r="E548">
        <v>1.7960000000000001E-3</v>
      </c>
      <c r="F548">
        <v>40152</v>
      </c>
      <c r="G548">
        <v>8674930</v>
      </c>
      <c r="H548" t="s">
        <v>30200</v>
      </c>
      <c r="I548" t="s">
        <v>30201</v>
      </c>
      <c r="J548" t="s">
        <v>30202</v>
      </c>
      <c r="K548" t="s">
        <v>30203</v>
      </c>
      <c r="L548">
        <v>3.9999999999999998E-6</v>
      </c>
      <c r="M548">
        <v>3.9999999999999998E-6</v>
      </c>
      <c r="N548" t="s">
        <v>30</v>
      </c>
      <c r="O548">
        <v>4.3857142857142847E-5</v>
      </c>
      <c r="P548">
        <v>4.6E-5</v>
      </c>
      <c r="Q548">
        <v>0.95341614906832295</v>
      </c>
      <c r="R548">
        <v>48.807631160572328</v>
      </c>
      <c r="S548">
        <v>4.6733333333333342E-5</v>
      </c>
      <c r="T548">
        <v>4.966666666666667E-5</v>
      </c>
      <c r="U548">
        <v>0.94093959731543619</v>
      </c>
      <c r="V548">
        <v>48.478561549100966</v>
      </c>
      <c r="W548">
        <v>3.7642857142857142E-5</v>
      </c>
      <c r="X548">
        <v>3.4964285714285719E-5</v>
      </c>
      <c r="Y548">
        <v>1.0766087844739529</v>
      </c>
      <c r="Z548">
        <v>51.84456468273487</v>
      </c>
      <c r="AA548">
        <v>4.2307881773399021E-5</v>
      </c>
      <c r="AB548">
        <v>4.1349753694581281E-5</v>
      </c>
      <c r="AC548">
        <v>1.0231713128425071</v>
      </c>
      <c r="AD548">
        <v>50.572648314441338</v>
      </c>
    </row>
    <row r="549" spans="1:30" x14ac:dyDescent="0.25">
      <c r="A549" s="2">
        <v>42403</v>
      </c>
      <c r="B549">
        <v>1.7960000000000001E-3</v>
      </c>
      <c r="C549">
        <v>1.83E-3</v>
      </c>
      <c r="D549">
        <v>1.7799999999999999E-3</v>
      </c>
      <c r="E549">
        <v>1.807E-3</v>
      </c>
      <c r="F549">
        <v>33079</v>
      </c>
      <c r="G549">
        <v>8687840</v>
      </c>
      <c r="H549" t="s">
        <v>30204</v>
      </c>
      <c r="I549" t="s">
        <v>30205</v>
      </c>
      <c r="J549" t="s">
        <v>30206</v>
      </c>
      <c r="K549" t="s">
        <v>30207</v>
      </c>
      <c r="L549">
        <v>1.1E-5</v>
      </c>
      <c r="M549">
        <v>1.1E-5</v>
      </c>
      <c r="N549" t="s">
        <v>30</v>
      </c>
      <c r="O549">
        <v>4.4642857142857143E-5</v>
      </c>
      <c r="P549">
        <v>4.564285714285714E-5</v>
      </c>
      <c r="Q549">
        <v>0.97809076682316121</v>
      </c>
      <c r="R549">
        <v>49.446202531645582</v>
      </c>
      <c r="S549">
        <v>4.2352380952380952E-5</v>
      </c>
      <c r="T549">
        <v>4.3533333333333339E-5</v>
      </c>
      <c r="U549">
        <v>0.97287245679282408</v>
      </c>
      <c r="V549">
        <v>49.312486138833442</v>
      </c>
      <c r="W549">
        <v>3.8035714285714287E-5</v>
      </c>
      <c r="X549">
        <v>3.3214285714285717E-5</v>
      </c>
      <c r="Y549">
        <v>1.145161290322581</v>
      </c>
      <c r="Z549">
        <v>53.383458646616539</v>
      </c>
      <c r="AA549">
        <v>4.0470443349753703E-5</v>
      </c>
      <c r="AB549">
        <v>3.8938423645320199E-5</v>
      </c>
      <c r="AC549">
        <v>1.039344677082674</v>
      </c>
      <c r="AD549">
        <v>50.964640198511162</v>
      </c>
    </row>
    <row r="550" spans="1:30" x14ac:dyDescent="0.25">
      <c r="A550" s="2">
        <v>42404</v>
      </c>
      <c r="B550">
        <v>1.807E-3</v>
      </c>
      <c r="C550">
        <v>1.8420000000000001E-3</v>
      </c>
      <c r="D550">
        <v>1.7780000000000001E-3</v>
      </c>
      <c r="E550">
        <v>1.8029999999999999E-3</v>
      </c>
      <c r="F550">
        <v>22478</v>
      </c>
      <c r="G550">
        <v>8739020</v>
      </c>
      <c r="H550" t="s">
        <v>30208</v>
      </c>
      <c r="I550" t="s">
        <v>30209</v>
      </c>
      <c r="J550" t="s">
        <v>30210</v>
      </c>
      <c r="K550" t="s">
        <v>30211</v>
      </c>
      <c r="L550">
        <v>-3.9999999999999998E-6</v>
      </c>
      <c r="M550" t="s">
        <v>30</v>
      </c>
      <c r="N550">
        <v>3.9999999999999998E-6</v>
      </c>
      <c r="O550">
        <v>4.4642857142857143E-5</v>
      </c>
      <c r="P550">
        <v>4.0000000000000003E-5</v>
      </c>
      <c r="Q550">
        <v>1.116071428571429</v>
      </c>
      <c r="R550">
        <v>52.742616033755283</v>
      </c>
      <c r="S550">
        <v>3.6399999999999997E-5</v>
      </c>
      <c r="T550">
        <v>3.7980952380952373E-5</v>
      </c>
      <c r="U550">
        <v>0.95837512537612846</v>
      </c>
      <c r="V550">
        <v>48.937259923175418</v>
      </c>
      <c r="W550">
        <v>3.6035714285714292E-5</v>
      </c>
      <c r="X550">
        <v>3.3357142857142863E-5</v>
      </c>
      <c r="Y550">
        <v>1.080299785867237</v>
      </c>
      <c r="Z550">
        <v>51.930005146680379</v>
      </c>
      <c r="AA550">
        <v>3.7847290640394088E-5</v>
      </c>
      <c r="AB550">
        <v>3.6923645320197038E-5</v>
      </c>
      <c r="AC550">
        <v>1.025015009005404</v>
      </c>
      <c r="AD550">
        <v>50.617649965411601</v>
      </c>
    </row>
    <row r="551" spans="1:30" x14ac:dyDescent="0.25">
      <c r="A551" s="2">
        <v>42405</v>
      </c>
      <c r="B551">
        <v>1.8029999999999999E-3</v>
      </c>
      <c r="C551">
        <v>1.8680000000000001E-3</v>
      </c>
      <c r="D551">
        <v>1.7899999999999999E-3</v>
      </c>
      <c r="E551">
        <v>1.8339999999999999E-3</v>
      </c>
      <c r="F551">
        <v>27232</v>
      </c>
      <c r="G551">
        <v>8721120</v>
      </c>
      <c r="H551" t="s">
        <v>30212</v>
      </c>
      <c r="I551" t="s">
        <v>30213</v>
      </c>
      <c r="J551" t="s">
        <v>30214</v>
      </c>
      <c r="K551" t="s">
        <v>30215</v>
      </c>
      <c r="L551">
        <v>3.1000000000000001E-5</v>
      </c>
      <c r="M551">
        <v>3.1000000000000001E-5</v>
      </c>
      <c r="N551" t="s">
        <v>30</v>
      </c>
      <c r="O551">
        <v>4.6857142857142859E-5</v>
      </c>
      <c r="P551">
        <v>3.7571428571428573E-5</v>
      </c>
      <c r="Q551">
        <v>1.247148288973384</v>
      </c>
      <c r="R551">
        <v>55.499153976311327</v>
      </c>
      <c r="S551">
        <v>3.4580952380952392E-5</v>
      </c>
      <c r="T551">
        <v>3.2647619047619041E-5</v>
      </c>
      <c r="U551">
        <v>1.0592182030338391</v>
      </c>
      <c r="V551">
        <v>51.437880719648668</v>
      </c>
      <c r="W551">
        <v>3.7142857142857137E-5</v>
      </c>
      <c r="X551">
        <v>3.167857142857143E-5</v>
      </c>
      <c r="Y551">
        <v>1.17249154453213</v>
      </c>
      <c r="Z551">
        <v>53.969901401141662</v>
      </c>
      <c r="AA551">
        <v>3.7499999999999997E-5</v>
      </c>
      <c r="AB551">
        <v>3.4623152709359613E-5</v>
      </c>
      <c r="AC551">
        <v>1.0830902753076761</v>
      </c>
      <c r="AD551">
        <v>51.994399289665999</v>
      </c>
    </row>
    <row r="552" spans="1:30" x14ac:dyDescent="0.25">
      <c r="A552" s="2">
        <v>42406</v>
      </c>
      <c r="B552">
        <v>1.835E-3</v>
      </c>
      <c r="C552">
        <v>1.882E-3</v>
      </c>
      <c r="D552">
        <v>1.815E-3</v>
      </c>
      <c r="E552">
        <v>1.864E-3</v>
      </c>
      <c r="F552">
        <v>19431</v>
      </c>
      <c r="G552">
        <v>8876890</v>
      </c>
      <c r="H552" t="s">
        <v>30216</v>
      </c>
      <c r="I552" t="s">
        <v>30217</v>
      </c>
      <c r="J552" t="s">
        <v>30218</v>
      </c>
      <c r="K552" t="s">
        <v>30219</v>
      </c>
      <c r="L552">
        <v>3.0000000000000001E-5</v>
      </c>
      <c r="M552">
        <v>3.0000000000000001E-5</v>
      </c>
      <c r="N552" t="s">
        <v>30</v>
      </c>
      <c r="O552">
        <v>4.8999999999999998E-5</v>
      </c>
      <c r="P552">
        <v>3.6999999999999998E-5</v>
      </c>
      <c r="Q552">
        <v>1.3243243243243239</v>
      </c>
      <c r="R552">
        <v>56.976744186046517</v>
      </c>
      <c r="S552">
        <v>3.2333333333333338E-5</v>
      </c>
      <c r="T552">
        <v>2.7638095238095241E-5</v>
      </c>
      <c r="U552">
        <v>1.1698828394210889</v>
      </c>
      <c r="V552">
        <v>53.914562490074651</v>
      </c>
      <c r="W552">
        <v>3.5785714285714293E-5</v>
      </c>
      <c r="X552">
        <v>3.167857142857143E-5</v>
      </c>
      <c r="Y552">
        <v>1.129650507328072</v>
      </c>
      <c r="Z552">
        <v>53.043938591847528</v>
      </c>
      <c r="AA552">
        <v>3.7007389162561578E-5</v>
      </c>
      <c r="AB552">
        <v>3.2438423645320203E-5</v>
      </c>
      <c r="AC552">
        <v>1.1408504176157941</v>
      </c>
      <c r="AD552">
        <v>53.289590352899459</v>
      </c>
    </row>
    <row r="553" spans="1:30" x14ac:dyDescent="0.25">
      <c r="A553" s="2">
        <v>42407</v>
      </c>
      <c r="B553">
        <v>1.864E-3</v>
      </c>
      <c r="C553">
        <v>2.0079999999999998E-3</v>
      </c>
      <c r="D553">
        <v>1.843E-3</v>
      </c>
      <c r="E553">
        <v>1.8519999999999999E-3</v>
      </c>
      <c r="F553">
        <v>48478</v>
      </c>
      <c r="G553">
        <v>9017410</v>
      </c>
      <c r="H553" t="s">
        <v>30220</v>
      </c>
      <c r="I553" t="s">
        <v>30221</v>
      </c>
      <c r="J553" t="s">
        <v>30222</v>
      </c>
      <c r="K553" t="s">
        <v>30223</v>
      </c>
      <c r="L553">
        <v>-1.2E-5</v>
      </c>
      <c r="M553" t="s">
        <v>30</v>
      </c>
      <c r="N553">
        <v>1.2E-5</v>
      </c>
      <c r="O553">
        <v>4.7071428571428573E-5</v>
      </c>
      <c r="P553">
        <v>3.7857142857142857E-5</v>
      </c>
      <c r="Q553">
        <v>1.243396226415094</v>
      </c>
      <c r="R553">
        <v>55.424726661059722</v>
      </c>
      <c r="S553">
        <v>2.58E-5</v>
      </c>
      <c r="T553">
        <v>2.430476190476191E-5</v>
      </c>
      <c r="U553">
        <v>1.0615203761755481</v>
      </c>
      <c r="V553">
        <v>51.492111765823978</v>
      </c>
      <c r="W553">
        <v>3.5214285714285718E-5</v>
      </c>
      <c r="X553">
        <v>3.2107142857142852E-5</v>
      </c>
      <c r="Y553">
        <v>1.096774193548387</v>
      </c>
      <c r="Z553">
        <v>52.307692307692307</v>
      </c>
      <c r="AA553">
        <v>3.4539408866995073E-5</v>
      </c>
      <c r="AB553">
        <v>3.1081280788177333E-5</v>
      </c>
      <c r="AC553">
        <v>1.1112607972105559</v>
      </c>
      <c r="AD553">
        <v>52.634937317018249</v>
      </c>
    </row>
    <row r="554" spans="1:30" x14ac:dyDescent="0.25">
      <c r="A554" s="2">
        <v>42408</v>
      </c>
      <c r="B554">
        <v>1.8389999999999999E-3</v>
      </c>
      <c r="C554">
        <v>1.8749999999999999E-3</v>
      </c>
      <c r="D554">
        <v>1.815E-3</v>
      </c>
      <c r="E554">
        <v>1.841E-3</v>
      </c>
      <c r="F554">
        <v>15539</v>
      </c>
      <c r="G554">
        <v>8893770</v>
      </c>
      <c r="H554" t="s">
        <v>30224</v>
      </c>
      <c r="I554" t="s">
        <v>30225</v>
      </c>
      <c r="J554" t="s">
        <v>30226</v>
      </c>
      <c r="K554" t="s">
        <v>30227</v>
      </c>
      <c r="L554">
        <v>-1.1E-5</v>
      </c>
      <c r="M554" t="s">
        <v>30</v>
      </c>
      <c r="N554">
        <v>1.1E-5</v>
      </c>
      <c r="O554">
        <v>4.7071428571428573E-5</v>
      </c>
      <c r="P554">
        <v>3.7642857142857142E-5</v>
      </c>
      <c r="Q554">
        <v>1.250474383301708</v>
      </c>
      <c r="R554">
        <v>55.564924114671157</v>
      </c>
      <c r="S554">
        <v>1.952380952380952E-5</v>
      </c>
      <c r="T554">
        <v>2.0723809523809519E-5</v>
      </c>
      <c r="U554">
        <v>0.94209558823529405</v>
      </c>
      <c r="V554">
        <v>48.5092285849503</v>
      </c>
      <c r="W554">
        <v>3.5214285714285718E-5</v>
      </c>
      <c r="X554">
        <v>3.1607142857142861E-5</v>
      </c>
      <c r="Y554">
        <v>1.1141242937853111</v>
      </c>
      <c r="Z554">
        <v>52.699091394975937</v>
      </c>
      <c r="AA554">
        <v>3.2110837438423642E-5</v>
      </c>
      <c r="AB554">
        <v>2.9625615763546799E-5</v>
      </c>
      <c r="AC554">
        <v>1.0838875956102429</v>
      </c>
      <c r="AD554">
        <v>52.01276680630361</v>
      </c>
    </row>
    <row r="555" spans="1:30" x14ac:dyDescent="0.25">
      <c r="A555" s="2">
        <v>42409</v>
      </c>
      <c r="B555">
        <v>1.853E-3</v>
      </c>
      <c r="C555">
        <v>1.885E-3</v>
      </c>
      <c r="D555">
        <v>1.768E-3</v>
      </c>
      <c r="E555">
        <v>1.8259999999999999E-3</v>
      </c>
      <c r="F555">
        <v>17156</v>
      </c>
      <c r="G555">
        <v>8965270</v>
      </c>
      <c r="H555" t="s">
        <v>30228</v>
      </c>
      <c r="I555" t="s">
        <v>30229</v>
      </c>
      <c r="J555" t="s">
        <v>30230</v>
      </c>
      <c r="K555" t="s">
        <v>30231</v>
      </c>
      <c r="L555">
        <v>-1.5E-5</v>
      </c>
      <c r="M555" t="s">
        <v>30</v>
      </c>
      <c r="N555">
        <v>1.5E-5</v>
      </c>
      <c r="O555">
        <v>3.3357142857142863E-5</v>
      </c>
      <c r="P555">
        <v>3.8714285714285722E-5</v>
      </c>
      <c r="Q555">
        <v>0.86162361623616235</v>
      </c>
      <c r="R555">
        <v>46.283448959365707</v>
      </c>
      <c r="S555">
        <v>1.3247619047619051E-5</v>
      </c>
      <c r="T555">
        <v>1.7704761904761909E-5</v>
      </c>
      <c r="U555">
        <v>0.74825174825174812</v>
      </c>
      <c r="V555">
        <v>42.8</v>
      </c>
      <c r="W555">
        <v>3.5107142857142858E-5</v>
      </c>
      <c r="X555">
        <v>3.2142857142857137E-5</v>
      </c>
      <c r="Y555">
        <v>1.092222222222222</v>
      </c>
      <c r="Z555">
        <v>52.20392989909719</v>
      </c>
      <c r="AA555">
        <v>2.9682266009852219E-5</v>
      </c>
      <c r="AB555">
        <v>2.8480295566502461E-5</v>
      </c>
      <c r="AC555">
        <v>1.042203580385713</v>
      </c>
      <c r="AD555">
        <v>51.033285339205563</v>
      </c>
    </row>
    <row r="556" spans="1:30" x14ac:dyDescent="0.25">
      <c r="A556" s="2">
        <v>42410</v>
      </c>
      <c r="B556">
        <v>1.828E-3</v>
      </c>
      <c r="C556">
        <v>1.9139999999999999E-3</v>
      </c>
      <c r="D556">
        <v>1.8209999999999999E-3</v>
      </c>
      <c r="E556">
        <v>1.8489999999999999E-3</v>
      </c>
      <c r="F556">
        <v>28847</v>
      </c>
      <c r="G556">
        <v>8840410</v>
      </c>
      <c r="H556" t="s">
        <v>30232</v>
      </c>
      <c r="I556" t="s">
        <v>30233</v>
      </c>
      <c r="J556" t="s">
        <v>30234</v>
      </c>
      <c r="K556" t="s">
        <v>30235</v>
      </c>
      <c r="L556">
        <v>2.3E-5</v>
      </c>
      <c r="M556">
        <v>2.3E-5</v>
      </c>
      <c r="N556" t="s">
        <v>30</v>
      </c>
      <c r="O556">
        <v>1.114285714285714E-5</v>
      </c>
      <c r="P556">
        <v>3.8714285714285722E-5</v>
      </c>
      <c r="Q556">
        <v>0.28782287822878228</v>
      </c>
      <c r="R556">
        <v>22.349570200573069</v>
      </c>
      <c r="S556">
        <v>1.1866666666666669E-5</v>
      </c>
      <c r="T556">
        <v>1.254285714285714E-5</v>
      </c>
      <c r="U556">
        <v>0.94608959757023536</v>
      </c>
      <c r="V556">
        <v>48.614904408895818</v>
      </c>
      <c r="W556">
        <v>3.303571428571428E-5</v>
      </c>
      <c r="X556">
        <v>3.2142857142857137E-5</v>
      </c>
      <c r="Y556">
        <v>1.0277777777777779</v>
      </c>
      <c r="Z556">
        <v>50.68493150684931</v>
      </c>
      <c r="AA556">
        <v>2.884729064039409E-5</v>
      </c>
      <c r="AB556">
        <v>2.626354679802955E-5</v>
      </c>
      <c r="AC556">
        <v>1.0983775672887559</v>
      </c>
      <c r="AD556">
        <v>52.344134078212292</v>
      </c>
    </row>
    <row r="557" spans="1:30" x14ac:dyDescent="0.25">
      <c r="A557" s="2">
        <v>42411</v>
      </c>
      <c r="B557">
        <v>1.8439999999999999E-3</v>
      </c>
      <c r="C557">
        <v>1.902E-3</v>
      </c>
      <c r="D557">
        <v>1.797E-3</v>
      </c>
      <c r="E557">
        <v>1.8779999999999999E-3</v>
      </c>
      <c r="F557">
        <v>31082</v>
      </c>
      <c r="G557">
        <v>8921680</v>
      </c>
      <c r="H557" t="s">
        <v>30236</v>
      </c>
      <c r="I557" t="s">
        <v>30237</v>
      </c>
      <c r="J557" t="s">
        <v>30238</v>
      </c>
      <c r="K557" t="s">
        <v>30239</v>
      </c>
      <c r="L557">
        <v>2.9E-5</v>
      </c>
      <c r="M557">
        <v>2.9E-5</v>
      </c>
      <c r="N557" t="s">
        <v>30</v>
      </c>
      <c r="O557">
        <v>1.321428571428571E-5</v>
      </c>
      <c r="P557">
        <v>1.5357142857142859E-5</v>
      </c>
      <c r="Q557">
        <v>0.86046511627906985</v>
      </c>
      <c r="R557">
        <v>46.250000000000007</v>
      </c>
      <c r="S557">
        <v>1.424761904761905E-5</v>
      </c>
      <c r="T557">
        <v>7.3809523809523807E-6</v>
      </c>
      <c r="U557">
        <v>1.9303225806451609</v>
      </c>
      <c r="V557">
        <v>65.874064288859529</v>
      </c>
      <c r="W557">
        <v>3.0857142857142863E-5</v>
      </c>
      <c r="X557">
        <v>3.2142857142857137E-5</v>
      </c>
      <c r="Y557">
        <v>0.96</v>
      </c>
      <c r="Z557">
        <v>48.979591836734691</v>
      </c>
      <c r="AA557">
        <v>2.8568965517241379E-5</v>
      </c>
      <c r="AB557">
        <v>2.4046798029556652E-5</v>
      </c>
      <c r="AC557">
        <v>1.188056949708082</v>
      </c>
      <c r="AD557">
        <v>54.297350435352492</v>
      </c>
    </row>
    <row r="558" spans="1:30" x14ac:dyDescent="0.25">
      <c r="A558" s="2">
        <v>42412</v>
      </c>
      <c r="B558">
        <v>1.8779999999999999E-3</v>
      </c>
      <c r="C558">
        <v>2.3570000000000002E-3</v>
      </c>
      <c r="D558">
        <v>1.8420000000000001E-3</v>
      </c>
      <c r="E558">
        <v>2.3440000000000002E-3</v>
      </c>
      <c r="F558">
        <v>715496</v>
      </c>
      <c r="G558">
        <v>9085090</v>
      </c>
      <c r="H558" t="s">
        <v>30240</v>
      </c>
      <c r="I558" t="s">
        <v>30241</v>
      </c>
      <c r="J558" t="s">
        <v>30242</v>
      </c>
      <c r="K558" t="s">
        <v>30243</v>
      </c>
      <c r="L558">
        <v>4.66E-4</v>
      </c>
      <c r="M558">
        <v>4.66E-4</v>
      </c>
      <c r="N558" t="s">
        <v>30</v>
      </c>
      <c r="O558">
        <v>4.6499999999999999E-5</v>
      </c>
      <c r="P558">
        <v>1.392857142857143E-5</v>
      </c>
      <c r="Q558">
        <v>3.3384615384615381</v>
      </c>
      <c r="R558">
        <v>76.950354609929079</v>
      </c>
      <c r="S558">
        <v>7.4619047619047619E-5</v>
      </c>
      <c r="T558">
        <v>5.3333333333333328E-6</v>
      </c>
      <c r="U558">
        <v>13.991071428571431</v>
      </c>
      <c r="V558">
        <v>93.32936271590232</v>
      </c>
      <c r="W558">
        <v>4.7500000000000003E-5</v>
      </c>
      <c r="X558">
        <v>2.5821428571428579E-5</v>
      </c>
      <c r="Y558">
        <v>1.839557399723375</v>
      </c>
      <c r="Z558">
        <v>64.783244033122259</v>
      </c>
      <c r="AA558">
        <v>5.8578817733990141E-5</v>
      </c>
      <c r="AB558">
        <v>2.183004926108375E-5</v>
      </c>
      <c r="AC558">
        <v>2.683402910978224</v>
      </c>
      <c r="AD558">
        <v>72.85119157017705</v>
      </c>
    </row>
    <row r="559" spans="1:30" x14ac:dyDescent="0.25">
      <c r="A559" s="2">
        <v>42413</v>
      </c>
      <c r="B559">
        <v>2.3310000000000002E-3</v>
      </c>
      <c r="C559">
        <v>2.333E-3</v>
      </c>
      <c r="D559">
        <v>2.088E-3</v>
      </c>
      <c r="E559">
        <v>2.2030000000000001E-3</v>
      </c>
      <c r="F559">
        <v>87956</v>
      </c>
      <c r="G559">
        <v>11277700</v>
      </c>
      <c r="H559" t="s">
        <v>30244</v>
      </c>
      <c r="I559" t="s">
        <v>30245</v>
      </c>
      <c r="J559" t="s">
        <v>30246</v>
      </c>
      <c r="K559" t="s">
        <v>30247</v>
      </c>
      <c r="L559">
        <v>-1.4100000000000001E-4</v>
      </c>
      <c r="M559" t="s">
        <v>30</v>
      </c>
      <c r="N559">
        <v>1.4100000000000001E-4</v>
      </c>
      <c r="O559">
        <v>4.6499999999999999E-5</v>
      </c>
      <c r="P559">
        <v>1.307142857142857E-5</v>
      </c>
      <c r="Q559">
        <v>3.557377049180328</v>
      </c>
      <c r="R559">
        <v>78.057553956834539</v>
      </c>
      <c r="S559">
        <v>6.8419047619047618E-5</v>
      </c>
      <c r="T559">
        <v>2.2276190476190479E-5</v>
      </c>
      <c r="U559">
        <v>3.071398033347585</v>
      </c>
      <c r="V559">
        <v>75.43841226504253</v>
      </c>
      <c r="W559">
        <v>4.7107142857142858E-5</v>
      </c>
      <c r="X559">
        <v>3.0857142857142863E-5</v>
      </c>
      <c r="Y559">
        <v>1.52662037037037</v>
      </c>
      <c r="Z559">
        <v>60.421438387540078</v>
      </c>
      <c r="AA559">
        <v>5.5302955665024628E-5</v>
      </c>
      <c r="AB559">
        <v>2.9773399014778319E-5</v>
      </c>
      <c r="AC559">
        <v>1.857461945731304</v>
      </c>
      <c r="AD559">
        <v>65.003908398714572</v>
      </c>
    </row>
    <row r="560" spans="1:30" x14ac:dyDescent="0.25">
      <c r="A560" s="2">
        <v>42414</v>
      </c>
      <c r="B560">
        <v>2.1979999999999999E-3</v>
      </c>
      <c r="C560">
        <v>2.2920000000000002E-3</v>
      </c>
      <c r="D560">
        <v>2.134E-3</v>
      </c>
      <c r="E560">
        <v>2.1900000000000001E-3</v>
      </c>
      <c r="F560">
        <v>47727</v>
      </c>
      <c r="G560">
        <v>10631800</v>
      </c>
      <c r="H560" t="s">
        <v>30248</v>
      </c>
      <c r="I560" t="s">
        <v>30249</v>
      </c>
      <c r="J560" t="s">
        <v>30250</v>
      </c>
      <c r="K560" t="s">
        <v>30251</v>
      </c>
      <c r="L560">
        <v>-1.2999999999999999E-5</v>
      </c>
      <c r="M560" t="s">
        <v>30</v>
      </c>
      <c r="N560">
        <v>1.2999999999999999E-5</v>
      </c>
      <c r="O560">
        <v>4.357142857142857E-5</v>
      </c>
      <c r="P560">
        <v>1.4E-5</v>
      </c>
      <c r="Q560">
        <v>3.112244897959183</v>
      </c>
      <c r="R560">
        <v>75.682382133995034</v>
      </c>
      <c r="S560">
        <v>6.2219047619047616E-5</v>
      </c>
      <c r="T560">
        <v>2.2266666666666671E-5</v>
      </c>
      <c r="U560">
        <v>2.794268605645851</v>
      </c>
      <c r="V560">
        <v>73.644459474692823</v>
      </c>
      <c r="W560">
        <v>4.7107142857142858E-5</v>
      </c>
      <c r="X560">
        <v>3.0107142857142861E-5</v>
      </c>
      <c r="Y560">
        <v>1.564650059311981</v>
      </c>
      <c r="Z560">
        <v>61.008325624421829</v>
      </c>
      <c r="AA560">
        <v>5.2054187192118218E-5</v>
      </c>
      <c r="AB560">
        <v>2.8541871921182262E-5</v>
      </c>
      <c r="AC560">
        <v>1.823783224024853</v>
      </c>
      <c r="AD560">
        <v>64.586516716582111</v>
      </c>
    </row>
    <row r="561" spans="1:30" x14ac:dyDescent="0.25">
      <c r="A561" s="2">
        <v>42415</v>
      </c>
      <c r="B561">
        <v>2.1919999999999999E-3</v>
      </c>
      <c r="C561">
        <v>2.258E-3</v>
      </c>
      <c r="D561">
        <v>2.1510000000000001E-3</v>
      </c>
      <c r="E561">
        <v>2.2030000000000001E-3</v>
      </c>
      <c r="F561">
        <v>27720</v>
      </c>
      <c r="G561">
        <v>10605000</v>
      </c>
      <c r="H561" t="s">
        <v>30252</v>
      </c>
      <c r="I561" t="s">
        <v>30253</v>
      </c>
      <c r="J561" t="s">
        <v>30254</v>
      </c>
      <c r="K561" t="s">
        <v>30255</v>
      </c>
      <c r="L561">
        <v>1.2999999999999999E-5</v>
      </c>
      <c r="M561">
        <v>1.2999999999999999E-5</v>
      </c>
      <c r="N561" t="s">
        <v>30</v>
      </c>
      <c r="O561">
        <v>4.3357142857142848E-5</v>
      </c>
      <c r="P561">
        <v>1.4E-5</v>
      </c>
      <c r="Q561">
        <v>3.0969387755102038</v>
      </c>
      <c r="R561">
        <v>75.591531755915312</v>
      </c>
      <c r="S561">
        <v>5.8142857142857152E-5</v>
      </c>
      <c r="T561">
        <v>2.0400000000000001E-5</v>
      </c>
      <c r="U561">
        <v>2.8501400560224091</v>
      </c>
      <c r="V561">
        <v>74.026918879592586</v>
      </c>
      <c r="W561">
        <v>4.7571428571428572E-5</v>
      </c>
      <c r="X561">
        <v>3.0000000000000001E-5</v>
      </c>
      <c r="Y561">
        <v>1.5857142857142861</v>
      </c>
      <c r="Z561">
        <v>61.325966850828728</v>
      </c>
      <c r="AA561">
        <v>4.9701970443349761E-5</v>
      </c>
      <c r="AB561">
        <v>2.646551724137931E-5</v>
      </c>
      <c r="AC561">
        <v>1.877989762680317</v>
      </c>
      <c r="AD561">
        <v>65.253524770404866</v>
      </c>
    </row>
    <row r="562" spans="1:30" x14ac:dyDescent="0.25">
      <c r="A562" s="2">
        <v>42416</v>
      </c>
      <c r="B562">
        <v>2.1900000000000001E-3</v>
      </c>
      <c r="C562">
        <v>2.6489999999999999E-3</v>
      </c>
      <c r="D562">
        <v>2.1189999999999998E-3</v>
      </c>
      <c r="E562">
        <v>2.6489999999999999E-3</v>
      </c>
      <c r="F562">
        <v>114749</v>
      </c>
      <c r="G562">
        <v>10594400</v>
      </c>
      <c r="H562" t="s">
        <v>30256</v>
      </c>
      <c r="I562" t="s">
        <v>30257</v>
      </c>
      <c r="J562" t="s">
        <v>30258</v>
      </c>
      <c r="K562" t="s">
        <v>30259</v>
      </c>
      <c r="L562">
        <v>4.46E-4</v>
      </c>
      <c r="M562">
        <v>4.46E-4</v>
      </c>
      <c r="N562" t="s">
        <v>30</v>
      </c>
      <c r="O562">
        <v>7.4928571428571424E-5</v>
      </c>
      <c r="P562">
        <v>1.4E-5</v>
      </c>
      <c r="Q562">
        <v>5.3520408163265314</v>
      </c>
      <c r="R562">
        <v>84.257028112449802</v>
      </c>
      <c r="S562">
        <v>1.118285714285714E-4</v>
      </c>
      <c r="T562">
        <v>1.8533333333333331E-5</v>
      </c>
      <c r="U562">
        <v>6.0339157245632054</v>
      </c>
      <c r="V562">
        <v>85.783167738164821</v>
      </c>
      <c r="W562">
        <v>5.9392857142857142E-5</v>
      </c>
      <c r="X562">
        <v>3.0000000000000001E-5</v>
      </c>
      <c r="Y562">
        <v>1.9797619047619051</v>
      </c>
      <c r="Z562">
        <v>66.440271673991205</v>
      </c>
      <c r="AA562">
        <v>7.7179802955665026E-5</v>
      </c>
      <c r="AB562">
        <v>2.4396551724137928E-5</v>
      </c>
      <c r="AC562">
        <v>3.1635537607269062</v>
      </c>
      <c r="AD562">
        <v>75.98205625606208</v>
      </c>
    </row>
    <row r="563" spans="1:30" x14ac:dyDescent="0.25">
      <c r="A563" s="2">
        <v>42417</v>
      </c>
      <c r="B563">
        <v>2.6440000000000001E-3</v>
      </c>
      <c r="C563">
        <v>2.6440000000000001E-3</v>
      </c>
      <c r="D563">
        <v>2.003E-3</v>
      </c>
      <c r="E563">
        <v>2.1580000000000002E-3</v>
      </c>
      <c r="F563">
        <v>123493</v>
      </c>
      <c r="G563">
        <v>12792200</v>
      </c>
      <c r="H563" t="s">
        <v>30260</v>
      </c>
      <c r="I563" t="s">
        <v>30261</v>
      </c>
      <c r="J563" t="s">
        <v>30262</v>
      </c>
      <c r="K563" t="s">
        <v>30263</v>
      </c>
      <c r="L563">
        <v>-4.9100000000000001E-4</v>
      </c>
      <c r="M563" t="s">
        <v>30</v>
      </c>
      <c r="N563">
        <v>4.9100000000000001E-4</v>
      </c>
      <c r="O563">
        <v>7.4142857142857135E-5</v>
      </c>
      <c r="P563">
        <v>4.9071428571428568E-5</v>
      </c>
      <c r="Q563">
        <v>1.5109170305676849</v>
      </c>
      <c r="R563">
        <v>60.173913043478258</v>
      </c>
      <c r="S563">
        <v>1.0183809523809531E-4</v>
      </c>
      <c r="T563">
        <v>8.2133333333333328E-5</v>
      </c>
      <c r="U563">
        <v>1.239911873840446</v>
      </c>
      <c r="V563">
        <v>55.355386447170893</v>
      </c>
      <c r="W563">
        <v>5.9392857142857142E-5</v>
      </c>
      <c r="X563">
        <v>4.7357142857142857E-5</v>
      </c>
      <c r="Y563">
        <v>1.2541478129713419</v>
      </c>
      <c r="Z563">
        <v>55.637336901973903</v>
      </c>
      <c r="AA563">
        <v>7.3083743842364539E-5</v>
      </c>
      <c r="AB563">
        <v>5.6189655172413792E-5</v>
      </c>
      <c r="AC563">
        <v>1.30066190330075</v>
      </c>
      <c r="AD563">
        <v>56.534247880346769</v>
      </c>
    </row>
    <row r="564" spans="1:30" x14ac:dyDescent="0.25">
      <c r="A564" s="2">
        <v>42418</v>
      </c>
      <c r="B564">
        <v>2.16E-3</v>
      </c>
      <c r="C564">
        <v>2.2000000000000001E-3</v>
      </c>
      <c r="D564">
        <v>2.0709999999999999E-3</v>
      </c>
      <c r="E564">
        <v>2.1220000000000002E-3</v>
      </c>
      <c r="F564">
        <v>22194</v>
      </c>
      <c r="G564">
        <v>10450700</v>
      </c>
      <c r="H564" t="s">
        <v>30264</v>
      </c>
      <c r="I564" t="s">
        <v>30265</v>
      </c>
      <c r="J564" t="s">
        <v>30266</v>
      </c>
      <c r="K564" t="s">
        <v>30267</v>
      </c>
      <c r="L564">
        <v>-3.6000000000000001E-5</v>
      </c>
      <c r="M564" t="s">
        <v>30</v>
      </c>
      <c r="N564">
        <v>3.6000000000000001E-5</v>
      </c>
      <c r="O564">
        <v>7.4142857142857135E-5</v>
      </c>
      <c r="P564">
        <v>5.135714285714286E-5</v>
      </c>
      <c r="Q564">
        <v>1.4436717663421419</v>
      </c>
      <c r="R564">
        <v>59.077973819009678</v>
      </c>
      <c r="S564">
        <v>9.1952380952380958E-5</v>
      </c>
      <c r="T564">
        <v>8.0390476190476178E-5</v>
      </c>
      <c r="U564">
        <v>1.143821822058998</v>
      </c>
      <c r="V564">
        <v>53.354332449160033</v>
      </c>
      <c r="W564">
        <v>5.9392857142857142E-5</v>
      </c>
      <c r="X564">
        <v>4.5678571428571438E-5</v>
      </c>
      <c r="Y564">
        <v>1.300234558248631</v>
      </c>
      <c r="Z564">
        <v>56.526172671651928</v>
      </c>
      <c r="AA564">
        <v>6.8987684729064039E-5</v>
      </c>
      <c r="AB564">
        <v>5.5406403940886692E-5</v>
      </c>
      <c r="AC564">
        <v>1.2451211380306739</v>
      </c>
      <c r="AD564">
        <v>55.458973546649773</v>
      </c>
    </row>
    <row r="565" spans="1:30" x14ac:dyDescent="0.25">
      <c r="A565" s="2">
        <v>42419</v>
      </c>
      <c r="B565">
        <v>2.1180000000000001E-3</v>
      </c>
      <c r="C565">
        <v>2.1949999999999999E-3</v>
      </c>
      <c r="D565">
        <v>2.0639999999999999E-3</v>
      </c>
      <c r="E565">
        <v>2.1099999999999999E-3</v>
      </c>
      <c r="F565">
        <v>43957</v>
      </c>
      <c r="G565">
        <v>10247100</v>
      </c>
      <c r="H565" t="s">
        <v>30268</v>
      </c>
      <c r="I565" t="s">
        <v>30269</v>
      </c>
      <c r="J565" t="s">
        <v>30270</v>
      </c>
      <c r="K565" t="s">
        <v>30271</v>
      </c>
      <c r="L565">
        <v>-1.2E-5</v>
      </c>
      <c r="M565" t="s">
        <v>30</v>
      </c>
      <c r="N565">
        <v>1.2E-5</v>
      </c>
      <c r="O565">
        <v>7.1928571428571433E-5</v>
      </c>
      <c r="P565">
        <v>5.2214285714285711E-5</v>
      </c>
      <c r="Q565">
        <v>1.3775649794801641</v>
      </c>
      <c r="R565">
        <v>57.940161104718072</v>
      </c>
      <c r="S565">
        <v>8.2066666666666665E-5</v>
      </c>
      <c r="T565">
        <v>7.5142857142857132E-5</v>
      </c>
      <c r="U565">
        <v>1.09214195183777</v>
      </c>
      <c r="V565">
        <v>52.202096080450723</v>
      </c>
      <c r="W565">
        <v>5.9392857142857142E-5</v>
      </c>
      <c r="X565">
        <v>4.4892857142857149E-5</v>
      </c>
      <c r="Y565">
        <v>1.3229912490055691</v>
      </c>
      <c r="Z565">
        <v>56.952054794520542</v>
      </c>
      <c r="AA565">
        <v>6.4891625615763553E-5</v>
      </c>
      <c r="AB565">
        <v>5.3083743842364527E-5</v>
      </c>
      <c r="AC565">
        <v>1.2224387527839651</v>
      </c>
      <c r="AD565">
        <v>55.004384316672933</v>
      </c>
    </row>
    <row r="566" spans="1:30" x14ac:dyDescent="0.25">
      <c r="A566" s="2">
        <v>42420</v>
      </c>
      <c r="B566">
        <v>2.1099999999999999E-3</v>
      </c>
      <c r="C566">
        <v>2.2039999999999998E-3</v>
      </c>
      <c r="D566">
        <v>2.055E-3</v>
      </c>
      <c r="E566">
        <v>2.101E-3</v>
      </c>
      <c r="F566">
        <v>33898</v>
      </c>
      <c r="G566">
        <v>10208300</v>
      </c>
      <c r="H566" t="s">
        <v>30272</v>
      </c>
      <c r="I566" t="s">
        <v>30273</v>
      </c>
      <c r="J566" t="s">
        <v>30274</v>
      </c>
      <c r="K566" t="s">
        <v>30275</v>
      </c>
      <c r="L566">
        <v>-9.0000000000000002E-6</v>
      </c>
      <c r="M566" t="s">
        <v>30</v>
      </c>
      <c r="N566">
        <v>9.0000000000000002E-6</v>
      </c>
      <c r="O566">
        <v>6.9785714285714286E-5</v>
      </c>
      <c r="P566">
        <v>5.2857142857142862E-5</v>
      </c>
      <c r="Q566">
        <v>1.32027027027027</v>
      </c>
      <c r="R566">
        <v>56.901572510192189</v>
      </c>
      <c r="S566">
        <v>7.2476190476190486E-5</v>
      </c>
      <c r="T566">
        <v>6.9380952380952384E-5</v>
      </c>
      <c r="U566">
        <v>1.044612216884008</v>
      </c>
      <c r="V566">
        <v>51.090970124202762</v>
      </c>
      <c r="W566">
        <v>5.9392857142857142E-5</v>
      </c>
      <c r="X566">
        <v>4.4928571428571427E-5</v>
      </c>
      <c r="Y566">
        <v>1.3219395866454691</v>
      </c>
      <c r="Z566">
        <v>56.932557343375549</v>
      </c>
      <c r="AA566">
        <v>6.0795566502463073E-5</v>
      </c>
      <c r="AB566">
        <v>5.0608374384236449E-5</v>
      </c>
      <c r="AC566">
        <v>1.2012945928846059</v>
      </c>
      <c r="AD566">
        <v>54.572186601812959</v>
      </c>
    </row>
    <row r="567" spans="1:30" x14ac:dyDescent="0.25">
      <c r="A567" s="2">
        <v>42421</v>
      </c>
      <c r="B567">
        <v>2.0569999999999998E-3</v>
      </c>
      <c r="C567">
        <v>2.189E-3</v>
      </c>
      <c r="D567">
        <v>2.0569999999999998E-3</v>
      </c>
      <c r="E567">
        <v>2.1570000000000001E-3</v>
      </c>
      <c r="F567">
        <v>29419</v>
      </c>
      <c r="G567">
        <v>9952180</v>
      </c>
      <c r="H567" t="s">
        <v>30276</v>
      </c>
      <c r="I567" t="s">
        <v>30277</v>
      </c>
      <c r="J567" t="s">
        <v>30278</v>
      </c>
      <c r="K567" t="s">
        <v>30279</v>
      </c>
      <c r="L567">
        <v>5.5999999999999999E-5</v>
      </c>
      <c r="M567">
        <v>5.5999999999999999E-5</v>
      </c>
      <c r="N567" t="s">
        <v>30</v>
      </c>
      <c r="O567">
        <v>7.3785714285714288E-5</v>
      </c>
      <c r="P567">
        <v>5.1999999999999997E-5</v>
      </c>
      <c r="Q567">
        <v>1.418956043956044</v>
      </c>
      <c r="R567">
        <v>58.659852356615559</v>
      </c>
      <c r="S567">
        <v>7.0638095238095239E-5</v>
      </c>
      <c r="T567">
        <v>6.2333333333333335E-5</v>
      </c>
      <c r="U567">
        <v>1.133231474407945</v>
      </c>
      <c r="V567">
        <v>53.122761781979662</v>
      </c>
      <c r="W567">
        <v>6.0428571428571431E-5</v>
      </c>
      <c r="X567">
        <v>4.4928571428571427E-5</v>
      </c>
      <c r="Y567">
        <v>1.344992050874404</v>
      </c>
      <c r="Z567">
        <v>57.355932203389827</v>
      </c>
      <c r="AA567">
        <v>6.0561576354679801E-5</v>
      </c>
      <c r="AB567">
        <v>4.7509852216748771E-5</v>
      </c>
      <c r="AC567">
        <v>1.274716159469127</v>
      </c>
      <c r="AD567">
        <v>56.038471180800883</v>
      </c>
    </row>
    <row r="568" spans="1:30" x14ac:dyDescent="0.25">
      <c r="A568" s="2">
        <v>42422</v>
      </c>
      <c r="B568">
        <v>2.1549999999999998E-3</v>
      </c>
      <c r="C568">
        <v>2.1610000000000002E-3</v>
      </c>
      <c r="D568">
        <v>1.9620000000000002E-3</v>
      </c>
      <c r="E568">
        <v>1.9759999999999999E-3</v>
      </c>
      <c r="F568">
        <v>27370</v>
      </c>
      <c r="G568">
        <v>10425600</v>
      </c>
      <c r="H568" t="s">
        <v>30280</v>
      </c>
      <c r="I568" t="s">
        <v>30281</v>
      </c>
      <c r="J568" t="s">
        <v>30282</v>
      </c>
      <c r="K568" t="s">
        <v>30283</v>
      </c>
      <c r="L568">
        <v>-1.8100000000000001E-4</v>
      </c>
      <c r="M568" t="s">
        <v>30</v>
      </c>
      <c r="N568">
        <v>1.8100000000000001E-4</v>
      </c>
      <c r="O568">
        <v>7.3785714285714288E-5</v>
      </c>
      <c r="P568">
        <v>6.4142857142857136E-5</v>
      </c>
      <c r="Q568">
        <v>1.150334075723831</v>
      </c>
      <c r="R568">
        <v>53.495598135680993</v>
      </c>
      <c r="S568">
        <v>6.0800000000000001E-5</v>
      </c>
      <c r="T568">
        <v>7.9533333333333347E-5</v>
      </c>
      <c r="U568">
        <v>0.76445934618608535</v>
      </c>
      <c r="V568">
        <v>43.325415676959622</v>
      </c>
      <c r="W568">
        <v>6.0428571428571431E-5</v>
      </c>
      <c r="X568">
        <v>5.0892857142857152E-5</v>
      </c>
      <c r="Y568">
        <v>1.1873684210526321</v>
      </c>
      <c r="Z568">
        <v>54.282964388835417</v>
      </c>
      <c r="AA568">
        <v>5.6394088669950738E-5</v>
      </c>
      <c r="AB568">
        <v>5.689408866995075E-5</v>
      </c>
      <c r="AC568">
        <v>0.99121174076799845</v>
      </c>
      <c r="AD568">
        <v>49.779323839547772</v>
      </c>
    </row>
    <row r="569" spans="1:30" x14ac:dyDescent="0.25">
      <c r="A569" s="2">
        <v>42423</v>
      </c>
      <c r="B569">
        <v>1.9840000000000001E-3</v>
      </c>
      <c r="C569">
        <v>2.075E-3</v>
      </c>
      <c r="D569">
        <v>1.8829999999999999E-3</v>
      </c>
      <c r="E569">
        <v>1.903E-3</v>
      </c>
      <c r="F569">
        <v>43865</v>
      </c>
      <c r="G569">
        <v>9598720</v>
      </c>
      <c r="H569" t="s">
        <v>30284</v>
      </c>
      <c r="I569" t="s">
        <v>30285</v>
      </c>
      <c r="J569" t="s">
        <v>30286</v>
      </c>
      <c r="K569" t="s">
        <v>30287</v>
      </c>
      <c r="L569">
        <v>-7.2999999999999999E-5</v>
      </c>
      <c r="M569" t="s">
        <v>30</v>
      </c>
      <c r="N569">
        <v>7.2999999999999999E-5</v>
      </c>
      <c r="O569">
        <v>7.3785714285714288E-5</v>
      </c>
      <c r="P569">
        <v>6.8285714285714277E-5</v>
      </c>
      <c r="Q569">
        <v>1.080543933054394</v>
      </c>
      <c r="R569">
        <v>51.935646053293112</v>
      </c>
      <c r="S569">
        <v>5.0961904761904762E-5</v>
      </c>
      <c r="T569">
        <v>8.0714285714285713E-5</v>
      </c>
      <c r="U569">
        <v>0.631386430678466</v>
      </c>
      <c r="V569">
        <v>38.702444669463333</v>
      </c>
      <c r="W569">
        <v>5.3571428571428582E-5</v>
      </c>
      <c r="X569">
        <v>5.3499999999999999E-5</v>
      </c>
      <c r="Y569">
        <v>1.001335113484646</v>
      </c>
      <c r="Z569">
        <v>50.033355570380252</v>
      </c>
      <c r="AA569">
        <v>5.2226600985221669E-5</v>
      </c>
      <c r="AB569">
        <v>5.8418719211822661E-5</v>
      </c>
      <c r="AC569">
        <v>0.89400455350366803</v>
      </c>
      <c r="AD569">
        <v>47.201816481901957</v>
      </c>
    </row>
    <row r="570" spans="1:30" x14ac:dyDescent="0.25">
      <c r="A570" s="2">
        <v>42424</v>
      </c>
      <c r="B570">
        <v>1.9040000000000001E-3</v>
      </c>
      <c r="C570">
        <v>1.9759999999999999E-3</v>
      </c>
      <c r="D570">
        <v>1.9009999999999999E-3</v>
      </c>
      <c r="E570">
        <v>1.9589999999999998E-3</v>
      </c>
      <c r="F570">
        <v>21033</v>
      </c>
      <c r="G570">
        <v>9210470</v>
      </c>
      <c r="H570" t="s">
        <v>30288</v>
      </c>
      <c r="I570" t="s">
        <v>30289</v>
      </c>
      <c r="J570" t="s">
        <v>30290</v>
      </c>
      <c r="K570" t="s">
        <v>30291</v>
      </c>
      <c r="L570">
        <v>5.5999999999999999E-5</v>
      </c>
      <c r="M570">
        <v>5.5999999999999999E-5</v>
      </c>
      <c r="N570" t="s">
        <v>30</v>
      </c>
      <c r="O570">
        <v>7.6142857142857156E-5</v>
      </c>
      <c r="P570">
        <v>6.8285714285714277E-5</v>
      </c>
      <c r="Q570">
        <v>1.115062761506276</v>
      </c>
      <c r="R570">
        <v>52.720079129574692</v>
      </c>
      <c r="S570">
        <v>4.8590476190476191E-5</v>
      </c>
      <c r="T570">
        <v>7.1609523809523803E-5</v>
      </c>
      <c r="U570">
        <v>0.67854767921266135</v>
      </c>
      <c r="V570">
        <v>40.424689010379517</v>
      </c>
      <c r="W570">
        <v>4.3642857142857152E-5</v>
      </c>
      <c r="X570">
        <v>5.3499999999999999E-5</v>
      </c>
      <c r="Y570">
        <v>0.81575433911882511</v>
      </c>
      <c r="Z570">
        <v>44.926470588235297</v>
      </c>
      <c r="AA570">
        <v>5.2394088669950743E-5</v>
      </c>
      <c r="AB570">
        <v>5.4729064039408857E-5</v>
      </c>
      <c r="AC570">
        <v>0.95733573357335733</v>
      </c>
      <c r="AD570">
        <v>48.910144394371379</v>
      </c>
    </row>
    <row r="571" spans="1:30" x14ac:dyDescent="0.25">
      <c r="A571" s="2">
        <v>42425</v>
      </c>
      <c r="B571">
        <v>1.944E-3</v>
      </c>
      <c r="C571">
        <v>1.9849999999999998E-3</v>
      </c>
      <c r="D571">
        <v>1.9250000000000001E-3</v>
      </c>
      <c r="E571">
        <v>1.9750000000000002E-3</v>
      </c>
      <c r="F571">
        <v>9214</v>
      </c>
      <c r="G571">
        <v>9405560</v>
      </c>
      <c r="H571" t="s">
        <v>30292</v>
      </c>
      <c r="I571" t="s">
        <v>30293</v>
      </c>
      <c r="J571" t="s">
        <v>30294</v>
      </c>
      <c r="K571" t="s">
        <v>30295</v>
      </c>
      <c r="L571">
        <v>1.5999999999999999E-5</v>
      </c>
      <c r="M571">
        <v>1.5999999999999999E-5</v>
      </c>
      <c r="N571" t="s">
        <v>30</v>
      </c>
      <c r="O571">
        <v>7.5214285714285728E-5</v>
      </c>
      <c r="P571">
        <v>6.8285714285714277E-5</v>
      </c>
      <c r="Q571">
        <v>1.101464435146444</v>
      </c>
      <c r="R571">
        <v>52.414136386261831</v>
      </c>
      <c r="S571">
        <v>4.0571428571428578E-5</v>
      </c>
      <c r="T571">
        <v>6.2504761904761907E-5</v>
      </c>
      <c r="U571">
        <v>0.64909340240743574</v>
      </c>
      <c r="V571">
        <v>39.360620899935327</v>
      </c>
      <c r="W571">
        <v>4.4214285714285707E-5</v>
      </c>
      <c r="X571">
        <v>4.1821428571428568E-5</v>
      </c>
      <c r="Y571">
        <v>1.057216054654142</v>
      </c>
      <c r="Z571">
        <v>51.39061851390619</v>
      </c>
      <c r="AA571">
        <v>5.0487684729064037E-5</v>
      </c>
      <c r="AB571">
        <v>5.1039408866995067E-5</v>
      </c>
      <c r="AC571">
        <v>0.98919023260303063</v>
      </c>
      <c r="AD571">
        <v>49.728287239204271</v>
      </c>
    </row>
    <row r="572" spans="1:30" x14ac:dyDescent="0.25">
      <c r="A572" s="2">
        <v>42426</v>
      </c>
      <c r="B572">
        <v>1.9759999999999999E-3</v>
      </c>
      <c r="C572">
        <v>1.99E-3</v>
      </c>
      <c r="D572">
        <v>1.8810000000000001E-3</v>
      </c>
      <c r="E572">
        <v>1.9430000000000001E-3</v>
      </c>
      <c r="F572">
        <v>28136</v>
      </c>
      <c r="G572">
        <v>9557410</v>
      </c>
      <c r="H572" t="s">
        <v>30296</v>
      </c>
      <c r="I572" t="s">
        <v>30297</v>
      </c>
      <c r="J572" t="s">
        <v>30298</v>
      </c>
      <c r="K572" t="s">
        <v>30299</v>
      </c>
      <c r="L572">
        <v>-3.1999999999999999E-5</v>
      </c>
      <c r="M572" t="s">
        <v>30</v>
      </c>
      <c r="N572">
        <v>3.1999999999999999E-5</v>
      </c>
      <c r="O572">
        <v>4.1928571428571408E-5</v>
      </c>
      <c r="P572">
        <v>7.0571428571428562E-5</v>
      </c>
      <c r="Q572">
        <v>0.59412955465587036</v>
      </c>
      <c r="R572">
        <v>37.269841269841272</v>
      </c>
      <c r="S572">
        <v>3.0542857142857139E-5</v>
      </c>
      <c r="T572">
        <v>5.7666666666666661E-5</v>
      </c>
      <c r="U572">
        <v>0.52964492155243603</v>
      </c>
      <c r="V572">
        <v>34.625350896134726</v>
      </c>
      <c r="W572">
        <v>4.4214285714285707E-5</v>
      </c>
      <c r="X572">
        <v>4.224999999999999E-5</v>
      </c>
      <c r="Y572">
        <v>1.046491969568893</v>
      </c>
      <c r="Z572">
        <v>51.135894258570843</v>
      </c>
      <c r="AA572">
        <v>4.7438423645320202E-5</v>
      </c>
      <c r="AB572">
        <v>5.0362068965517247E-5</v>
      </c>
      <c r="AC572">
        <v>0.94194747395705958</v>
      </c>
      <c r="AD572">
        <v>48.505301332258803</v>
      </c>
    </row>
    <row r="573" spans="1:30" x14ac:dyDescent="0.25">
      <c r="A573" s="2">
        <v>42427</v>
      </c>
      <c r="B573">
        <v>1.9550000000000001E-3</v>
      </c>
      <c r="C573">
        <v>2.0209999999999998E-3</v>
      </c>
      <c r="D573">
        <v>1.9220000000000001E-3</v>
      </c>
      <c r="E573">
        <v>2.003E-3</v>
      </c>
      <c r="F573">
        <v>22000</v>
      </c>
      <c r="G573">
        <v>9457180</v>
      </c>
      <c r="H573" t="s">
        <v>30300</v>
      </c>
      <c r="I573" t="s">
        <v>30301</v>
      </c>
      <c r="J573" t="s">
        <v>30302</v>
      </c>
      <c r="K573" t="s">
        <v>30303</v>
      </c>
      <c r="L573">
        <v>6.0000000000000002E-5</v>
      </c>
      <c r="M573">
        <v>6.0000000000000002E-5</v>
      </c>
      <c r="N573" t="s">
        <v>30</v>
      </c>
      <c r="O573">
        <v>4.6214285714285708E-5</v>
      </c>
      <c r="P573">
        <v>6.0500000000000007E-5</v>
      </c>
      <c r="Q573">
        <v>0.76387249114521827</v>
      </c>
      <c r="R573">
        <v>43.306559571619808</v>
      </c>
      <c r="S573">
        <v>3.2952380952380947E-5</v>
      </c>
      <c r="T573">
        <v>4.8257142857142852E-5</v>
      </c>
      <c r="U573">
        <v>0.68284981251233479</v>
      </c>
      <c r="V573">
        <v>40.576990735311369</v>
      </c>
      <c r="W573">
        <v>4.6357142857142853E-5</v>
      </c>
      <c r="X573">
        <v>3.6785714285714277E-5</v>
      </c>
      <c r="Y573">
        <v>1.260194174757282</v>
      </c>
      <c r="Z573">
        <v>55.756013745704472</v>
      </c>
      <c r="AA573">
        <v>4.8527093596059117E-5</v>
      </c>
      <c r="AB573">
        <v>4.7448275862068971E-5</v>
      </c>
      <c r="AC573">
        <v>1.0227367109634551</v>
      </c>
      <c r="AD573">
        <v>50.562028435045939</v>
      </c>
    </row>
    <row r="574" spans="1:30" x14ac:dyDescent="0.25">
      <c r="A574" s="2">
        <v>42428</v>
      </c>
      <c r="B574">
        <v>2.003E-3</v>
      </c>
      <c r="C574">
        <v>2.0219999999999999E-3</v>
      </c>
      <c r="D574">
        <v>1.923E-3</v>
      </c>
      <c r="E574">
        <v>1.9810000000000001E-3</v>
      </c>
      <c r="F574">
        <v>33416</v>
      </c>
      <c r="G574">
        <v>9688940</v>
      </c>
      <c r="H574" t="s">
        <v>30304</v>
      </c>
      <c r="I574" t="s">
        <v>30305</v>
      </c>
      <c r="J574" t="s">
        <v>30306</v>
      </c>
      <c r="K574" t="s">
        <v>30307</v>
      </c>
      <c r="L574">
        <v>-2.1999999999999999E-5</v>
      </c>
      <c r="M574" t="s">
        <v>30</v>
      </c>
      <c r="N574">
        <v>2.1999999999999999E-5</v>
      </c>
      <c r="O574">
        <v>4.6214285714285708E-5</v>
      </c>
      <c r="P574">
        <v>6.1142857142857144E-5</v>
      </c>
      <c r="Q574">
        <v>0.75584112149532701</v>
      </c>
      <c r="R574">
        <v>43.047238855622084</v>
      </c>
      <c r="S574">
        <v>2.679047619047619E-5</v>
      </c>
      <c r="T574">
        <v>4.3123809523809518E-5</v>
      </c>
      <c r="U574">
        <v>0.62124558303886923</v>
      </c>
      <c r="V574">
        <v>38.319030104890338</v>
      </c>
      <c r="W574">
        <v>4.4892857142857149E-5</v>
      </c>
      <c r="X574">
        <v>3.7571428571428573E-5</v>
      </c>
      <c r="Y574">
        <v>1.1948669201520909</v>
      </c>
      <c r="Z574">
        <v>54.439151147682978</v>
      </c>
      <c r="AA574">
        <v>4.5330049261083752E-5</v>
      </c>
      <c r="AB574">
        <v>4.6428571428571423E-5</v>
      </c>
      <c r="AC574">
        <v>0.97633952254641931</v>
      </c>
      <c r="AD574">
        <v>49.40140656036936</v>
      </c>
    </row>
    <row r="575" spans="1:30" x14ac:dyDescent="0.25">
      <c r="A575" s="2">
        <v>42429</v>
      </c>
      <c r="B575">
        <v>1.9810000000000001E-3</v>
      </c>
      <c r="C575">
        <v>2.0049999999999998E-3</v>
      </c>
      <c r="D575">
        <v>1.8910000000000001E-3</v>
      </c>
      <c r="E575">
        <v>1.949E-3</v>
      </c>
      <c r="F575">
        <v>23302</v>
      </c>
      <c r="G575">
        <v>9583340</v>
      </c>
      <c r="H575" t="s">
        <v>30308</v>
      </c>
      <c r="I575" t="s">
        <v>30309</v>
      </c>
      <c r="J575" t="s">
        <v>30310</v>
      </c>
      <c r="K575" t="s">
        <v>30311</v>
      </c>
      <c r="L575">
        <v>-3.1999999999999999E-5</v>
      </c>
      <c r="M575" t="s">
        <v>30</v>
      </c>
      <c r="N575">
        <v>3.1999999999999999E-5</v>
      </c>
      <c r="O575">
        <v>4.528571428571428E-5</v>
      </c>
      <c r="P575">
        <v>6.3428571428571443E-5</v>
      </c>
      <c r="Q575">
        <v>0.71396396396396367</v>
      </c>
      <c r="R575">
        <v>41.655716162943477</v>
      </c>
      <c r="S575">
        <v>2.0628571428571429E-5</v>
      </c>
      <c r="T575">
        <v>3.9238095238095228E-5</v>
      </c>
      <c r="U575">
        <v>0.52572815533980588</v>
      </c>
      <c r="V575">
        <v>34.457524657970097</v>
      </c>
      <c r="W575">
        <v>4.4321428571428567E-5</v>
      </c>
      <c r="X575">
        <v>3.8714285714285709E-5</v>
      </c>
      <c r="Y575">
        <v>1.144833948339484</v>
      </c>
      <c r="Z575">
        <v>53.376344086021511</v>
      </c>
      <c r="AA575">
        <v>4.2233990147783263E-5</v>
      </c>
      <c r="AB575">
        <v>4.6044334975369452E-5</v>
      </c>
      <c r="AC575">
        <v>0.9172461752433938</v>
      </c>
      <c r="AD575">
        <v>47.841857091040993</v>
      </c>
    </row>
    <row r="576" spans="1:30" x14ac:dyDescent="0.25">
      <c r="A576" s="2">
        <v>42430</v>
      </c>
      <c r="B576">
        <v>1.949E-3</v>
      </c>
      <c r="C576">
        <v>2.0049999999999998E-3</v>
      </c>
      <c r="D576">
        <v>1.903E-3</v>
      </c>
      <c r="E576">
        <v>1.9090000000000001E-3</v>
      </c>
      <c r="F576">
        <v>15994</v>
      </c>
      <c r="G576">
        <v>9427770</v>
      </c>
      <c r="H576" t="s">
        <v>30312</v>
      </c>
      <c r="I576" t="s">
        <v>30313</v>
      </c>
      <c r="J576" t="s">
        <v>30314</v>
      </c>
      <c r="K576" t="s">
        <v>30315</v>
      </c>
      <c r="L576">
        <v>-4.0000000000000003E-5</v>
      </c>
      <c r="M576" t="s">
        <v>30</v>
      </c>
      <c r="N576">
        <v>4.0000000000000003E-5</v>
      </c>
      <c r="O576">
        <v>1.342857142857143E-5</v>
      </c>
      <c r="P576">
        <v>6.6285714285714296E-5</v>
      </c>
      <c r="Q576">
        <v>0.20258620689655171</v>
      </c>
      <c r="R576">
        <v>16.84587813620071</v>
      </c>
      <c r="S576">
        <v>1.459047619047619E-5</v>
      </c>
      <c r="T576">
        <v>3.611428571428572E-5</v>
      </c>
      <c r="U576">
        <v>0.4040084388185653</v>
      </c>
      <c r="V576">
        <v>28.77535687453042</v>
      </c>
      <c r="W576">
        <v>4.4178571428571429E-5</v>
      </c>
      <c r="X576">
        <v>4.0142857142857142E-5</v>
      </c>
      <c r="Y576">
        <v>1.100533807829182</v>
      </c>
      <c r="Z576">
        <v>52.393053790766629</v>
      </c>
      <c r="AA576">
        <v>3.9177339901477828E-5</v>
      </c>
      <c r="AB576">
        <v>4.6133004926108377E-5</v>
      </c>
      <c r="AC576">
        <v>0.84922584089695674</v>
      </c>
      <c r="AD576">
        <v>45.92331678022866</v>
      </c>
    </row>
    <row r="577" spans="1:30" x14ac:dyDescent="0.25">
      <c r="A577" s="2">
        <v>42431</v>
      </c>
      <c r="B577">
        <v>1.91E-3</v>
      </c>
      <c r="C577">
        <v>1.951E-3</v>
      </c>
      <c r="D577">
        <v>1.823E-3</v>
      </c>
      <c r="E577">
        <v>1.884E-3</v>
      </c>
      <c r="F577">
        <v>22381</v>
      </c>
      <c r="G577">
        <v>9237270</v>
      </c>
      <c r="H577" t="s">
        <v>30316</v>
      </c>
      <c r="I577" t="s">
        <v>30317</v>
      </c>
      <c r="J577" t="s">
        <v>30318</v>
      </c>
      <c r="K577" t="s">
        <v>30319</v>
      </c>
      <c r="L577">
        <v>-2.5000000000000001E-5</v>
      </c>
      <c r="M577" t="s">
        <v>30</v>
      </c>
      <c r="N577">
        <v>2.5000000000000001E-5</v>
      </c>
      <c r="O577">
        <v>1.342857142857143E-5</v>
      </c>
      <c r="P577">
        <v>3.3000000000000003E-5</v>
      </c>
      <c r="Q577">
        <v>0.40692640692640691</v>
      </c>
      <c r="R577">
        <v>28.92307692307692</v>
      </c>
      <c r="S577">
        <v>1.2799999999999999E-5</v>
      </c>
      <c r="T577">
        <v>3.0609523809523809E-5</v>
      </c>
      <c r="U577">
        <v>0.41817050404480399</v>
      </c>
      <c r="V577">
        <v>29.486616937253189</v>
      </c>
      <c r="W577">
        <v>4.3785714285714277E-5</v>
      </c>
      <c r="X577">
        <v>4.1035714285714292E-5</v>
      </c>
      <c r="Y577">
        <v>1.067014795474325</v>
      </c>
      <c r="Z577">
        <v>51.621052631578948</v>
      </c>
      <c r="AA577">
        <v>3.6130541871921189E-5</v>
      </c>
      <c r="AB577">
        <v>4.5088669950738907E-5</v>
      </c>
      <c r="AC577">
        <v>0.80132197093849034</v>
      </c>
      <c r="AD577">
        <v>44.485216072782407</v>
      </c>
    </row>
    <row r="578" spans="1:30" x14ac:dyDescent="0.25">
      <c r="A578" s="2">
        <v>42432</v>
      </c>
      <c r="B578">
        <v>1.8879999999999999E-3</v>
      </c>
      <c r="C578">
        <v>1.939E-3</v>
      </c>
      <c r="D578">
        <v>1.853E-3</v>
      </c>
      <c r="E578">
        <v>1.89E-3</v>
      </c>
      <c r="F578">
        <v>24504</v>
      </c>
      <c r="G578">
        <v>9131580</v>
      </c>
      <c r="H578" t="s">
        <v>30320</v>
      </c>
      <c r="I578" t="s">
        <v>30321</v>
      </c>
      <c r="J578" t="s">
        <v>30322</v>
      </c>
      <c r="K578" t="s">
        <v>30323</v>
      </c>
      <c r="L578">
        <v>6.0000000000000002E-6</v>
      </c>
      <c r="M578">
        <v>6.0000000000000002E-6</v>
      </c>
      <c r="N578" t="s">
        <v>30</v>
      </c>
      <c r="O578">
        <v>1.385714285714286E-5</v>
      </c>
      <c r="P578">
        <v>3.042857142857143E-5</v>
      </c>
      <c r="Q578">
        <v>0.45539906103286382</v>
      </c>
      <c r="R578">
        <v>31.290322580645149</v>
      </c>
      <c r="S578">
        <v>1.180952380952381E-5</v>
      </c>
      <c r="T578">
        <v>2.6209523809523811E-5</v>
      </c>
      <c r="U578">
        <v>0.45058139534883718</v>
      </c>
      <c r="V578">
        <v>31.062124248496989</v>
      </c>
      <c r="W578">
        <v>4.3999999999999992E-5</v>
      </c>
      <c r="X578">
        <v>4.089285714285714E-5</v>
      </c>
      <c r="Y578">
        <v>1.0759825327510919</v>
      </c>
      <c r="Z578">
        <v>51.830037862852343</v>
      </c>
      <c r="AA578">
        <v>3.3524630541871923E-5</v>
      </c>
      <c r="AB578">
        <v>4.2258620689655171E-5</v>
      </c>
      <c r="AC578">
        <v>0.7933205105787724</v>
      </c>
      <c r="AD578">
        <v>44.237519500780017</v>
      </c>
    </row>
    <row r="579" spans="1:30" x14ac:dyDescent="0.25">
      <c r="A579" s="2">
        <v>42433</v>
      </c>
      <c r="B579">
        <v>1.8910000000000001E-3</v>
      </c>
      <c r="C579">
        <v>1.9449999999999999E-3</v>
      </c>
      <c r="D579">
        <v>1.8469999999999999E-3</v>
      </c>
      <c r="E579">
        <v>1.9139999999999999E-3</v>
      </c>
      <c r="F579">
        <v>25208</v>
      </c>
      <c r="G579">
        <v>9148750</v>
      </c>
      <c r="H579" t="s">
        <v>30320</v>
      </c>
      <c r="I579" t="s">
        <v>30324</v>
      </c>
      <c r="J579" t="s">
        <v>30325</v>
      </c>
      <c r="K579" t="s">
        <v>30326</v>
      </c>
      <c r="L579">
        <v>2.4000000000000001E-5</v>
      </c>
      <c r="M579">
        <v>2.4000000000000001E-5</v>
      </c>
      <c r="N579" t="s">
        <v>30</v>
      </c>
      <c r="O579">
        <v>1.557142857142857E-5</v>
      </c>
      <c r="P579">
        <v>2.9571428571428571E-5</v>
      </c>
      <c r="Q579">
        <v>0.52657004830917864</v>
      </c>
      <c r="R579">
        <v>34.493670886075947</v>
      </c>
      <c r="S579">
        <v>1.316190476190476E-5</v>
      </c>
      <c r="T579">
        <v>2.2152380952380949E-5</v>
      </c>
      <c r="U579">
        <v>0.59415305245055883</v>
      </c>
      <c r="V579">
        <v>37.270765911542611</v>
      </c>
      <c r="W579">
        <v>4.375E-5</v>
      </c>
      <c r="X579">
        <v>4.089285714285714E-5</v>
      </c>
      <c r="Y579">
        <v>1.0698689956331879</v>
      </c>
      <c r="Z579">
        <v>51.687763713080173</v>
      </c>
      <c r="AA579">
        <v>3.2145320197044339E-5</v>
      </c>
      <c r="AB579">
        <v>3.9438423645320197E-5</v>
      </c>
      <c r="AC579">
        <v>0.81507619285535848</v>
      </c>
      <c r="AD579">
        <v>44.905894092144649</v>
      </c>
    </row>
    <row r="580" spans="1:30" x14ac:dyDescent="0.25">
      <c r="A580" s="2">
        <v>42434</v>
      </c>
      <c r="B580">
        <v>1.913E-3</v>
      </c>
      <c r="C580">
        <v>1.92E-3</v>
      </c>
      <c r="D580">
        <v>1.804E-3</v>
      </c>
      <c r="E580">
        <v>1.8240000000000001E-3</v>
      </c>
      <c r="F580">
        <v>39964</v>
      </c>
      <c r="G580">
        <v>9252750</v>
      </c>
      <c r="H580" t="s">
        <v>30327</v>
      </c>
      <c r="I580" t="s">
        <v>30328</v>
      </c>
      <c r="J580" t="s">
        <v>30329</v>
      </c>
      <c r="K580" t="s">
        <v>30330</v>
      </c>
      <c r="L580">
        <v>-9.0000000000000006E-5</v>
      </c>
      <c r="M580" t="s">
        <v>30</v>
      </c>
      <c r="N580">
        <v>9.0000000000000006E-5</v>
      </c>
      <c r="O580">
        <v>1.557142857142857E-5</v>
      </c>
      <c r="P580">
        <v>3.5357142857142857E-5</v>
      </c>
      <c r="Q580">
        <v>0.44040404040404041</v>
      </c>
      <c r="R580">
        <v>30.575035063113599</v>
      </c>
      <c r="S580">
        <v>1.1085714285714291E-5</v>
      </c>
      <c r="T580">
        <v>3.020952380952381E-5</v>
      </c>
      <c r="U580">
        <v>0.36696090794451452</v>
      </c>
      <c r="V580">
        <v>26.845018450184501</v>
      </c>
      <c r="W580">
        <v>4.2678571428571433E-5</v>
      </c>
      <c r="X580">
        <v>4.410714285714286E-5</v>
      </c>
      <c r="Y580">
        <v>0.96761133603238858</v>
      </c>
      <c r="Z580">
        <v>49.176954732510289</v>
      </c>
      <c r="AA580">
        <v>2.9128078817733989E-5</v>
      </c>
      <c r="AB580">
        <v>4.2825123152709368E-5</v>
      </c>
      <c r="AC580">
        <v>0.68016334042675552</v>
      </c>
      <c r="AD580">
        <v>40.481977201930647</v>
      </c>
    </row>
    <row r="581" spans="1:30" x14ac:dyDescent="0.25">
      <c r="A581" s="2">
        <v>42435</v>
      </c>
      <c r="B581">
        <v>1.8240000000000001E-3</v>
      </c>
      <c r="C581">
        <v>1.939E-3</v>
      </c>
      <c r="D581">
        <v>1.8029999999999999E-3</v>
      </c>
      <c r="E581">
        <v>1.9380000000000001E-3</v>
      </c>
      <c r="F581">
        <v>41218</v>
      </c>
      <c r="G581">
        <v>8822080</v>
      </c>
      <c r="H581" t="s">
        <v>30331</v>
      </c>
      <c r="I581" t="s">
        <v>30332</v>
      </c>
      <c r="J581" t="s">
        <v>30333</v>
      </c>
      <c r="K581" t="s">
        <v>30334</v>
      </c>
      <c r="L581">
        <v>1.1400000000000001E-4</v>
      </c>
      <c r="M581">
        <v>1.1400000000000001E-4</v>
      </c>
      <c r="N581" t="s">
        <v>30</v>
      </c>
      <c r="O581">
        <v>1.9714285714285721E-5</v>
      </c>
      <c r="P581">
        <v>3.5357142857142857E-5</v>
      </c>
      <c r="Q581">
        <v>0.55757575757575772</v>
      </c>
      <c r="R581">
        <v>35.797665369649813</v>
      </c>
      <c r="S581">
        <v>2.420952380952381E-5</v>
      </c>
      <c r="T581">
        <v>2.5495238095238101E-5</v>
      </c>
      <c r="U581">
        <v>0.94957041464325731</v>
      </c>
      <c r="V581">
        <v>48.706648783291818</v>
      </c>
      <c r="W581">
        <v>4.6749999999999991E-5</v>
      </c>
      <c r="X581">
        <v>4.367857142857143E-5</v>
      </c>
      <c r="Y581">
        <v>1.070318887980376</v>
      </c>
      <c r="Z581">
        <v>51.698262243285932</v>
      </c>
      <c r="AA581">
        <v>3.4046798029556647E-5</v>
      </c>
      <c r="AB581">
        <v>3.97832512315271E-5</v>
      </c>
      <c r="AC581">
        <v>0.85580733036156498</v>
      </c>
      <c r="AD581">
        <v>46.115095913261037</v>
      </c>
    </row>
    <row r="582" spans="1:30" x14ac:dyDescent="0.25">
      <c r="A582" s="2">
        <v>42436</v>
      </c>
      <c r="B582">
        <v>1.9400000000000001E-3</v>
      </c>
      <c r="C582">
        <v>2.542E-3</v>
      </c>
      <c r="D582">
        <v>1.926E-3</v>
      </c>
      <c r="E582">
        <v>2.392E-3</v>
      </c>
      <c r="F582">
        <v>325391</v>
      </c>
      <c r="G582">
        <v>9383360</v>
      </c>
      <c r="H582" t="s">
        <v>30335</v>
      </c>
      <c r="I582" t="s">
        <v>30336</v>
      </c>
      <c r="J582" t="s">
        <v>30337</v>
      </c>
      <c r="K582" t="s">
        <v>30338</v>
      </c>
      <c r="L582">
        <v>4.5399999999999998E-4</v>
      </c>
      <c r="M582">
        <v>4.5399999999999998E-4</v>
      </c>
      <c r="N582" t="s">
        <v>30</v>
      </c>
      <c r="O582">
        <v>5.2142857142857142E-5</v>
      </c>
      <c r="P582">
        <v>2.2428571428571429E-5</v>
      </c>
      <c r="Q582">
        <v>2.3248407643312099</v>
      </c>
      <c r="R582">
        <v>69.923371647509583</v>
      </c>
      <c r="S582">
        <v>8.2114285714285706E-5</v>
      </c>
      <c r="T582">
        <v>2.0780952380952379E-5</v>
      </c>
      <c r="U582">
        <v>3.9514207149404221</v>
      </c>
      <c r="V582">
        <v>79.803776379118844</v>
      </c>
      <c r="W582">
        <v>6.2964285714285702E-5</v>
      </c>
      <c r="X582">
        <v>4.3285714285714292E-5</v>
      </c>
      <c r="Y582">
        <v>1.454620462046204</v>
      </c>
      <c r="Z582">
        <v>59.260504201680668</v>
      </c>
      <c r="AA582">
        <v>6.2133004926108373E-5</v>
      </c>
      <c r="AB582">
        <v>3.6770935960591137E-5</v>
      </c>
      <c r="AC582">
        <v>1.689731395270949</v>
      </c>
      <c r="AD582">
        <v>62.821566430083422</v>
      </c>
    </row>
    <row r="583" spans="1:30" x14ac:dyDescent="0.25">
      <c r="A583" s="2">
        <v>42437</v>
      </c>
      <c r="B583">
        <v>2.3479999999999998E-3</v>
      </c>
      <c r="C583">
        <v>2.3770000000000002E-3</v>
      </c>
      <c r="D583">
        <v>2.1299999999999999E-3</v>
      </c>
      <c r="E583">
        <v>2.2160000000000001E-3</v>
      </c>
      <c r="F583">
        <v>127065</v>
      </c>
      <c r="G583">
        <v>11358400</v>
      </c>
      <c r="H583" t="s">
        <v>30339</v>
      </c>
      <c r="I583" t="s">
        <v>30340</v>
      </c>
      <c r="J583" t="s">
        <v>30341</v>
      </c>
      <c r="K583" t="s">
        <v>30342</v>
      </c>
      <c r="L583">
        <v>-1.76E-4</v>
      </c>
      <c r="M583" t="s">
        <v>30</v>
      </c>
      <c r="N583">
        <v>1.76E-4</v>
      </c>
      <c r="O583">
        <v>5.2142857142857142E-5</v>
      </c>
      <c r="P583">
        <v>2.9785714285714289E-5</v>
      </c>
      <c r="Q583">
        <v>1.750599520383693</v>
      </c>
      <c r="R583">
        <v>63.644289450741063</v>
      </c>
      <c r="S583">
        <v>7.5161904761904754E-5</v>
      </c>
      <c r="T583">
        <v>4.1257142857142858E-5</v>
      </c>
      <c r="U583">
        <v>1.821791320406279</v>
      </c>
      <c r="V583">
        <v>64.561518324607334</v>
      </c>
      <c r="W583">
        <v>6.2964285714285702E-5</v>
      </c>
      <c r="X583">
        <v>4.903571428571429E-5</v>
      </c>
      <c r="Y583">
        <v>1.2840495265841221</v>
      </c>
      <c r="Z583">
        <v>56.218112244897952</v>
      </c>
      <c r="AA583">
        <v>5.7790640394088663E-5</v>
      </c>
      <c r="AB583">
        <v>4.5923645320197053E-5</v>
      </c>
      <c r="AC583">
        <v>1.2584070796460169</v>
      </c>
      <c r="AD583">
        <v>55.721003134796227</v>
      </c>
    </row>
    <row r="584" spans="1:30" x14ac:dyDescent="0.25">
      <c r="A584" s="2">
        <v>42438</v>
      </c>
      <c r="B584">
        <v>2.2160000000000001E-3</v>
      </c>
      <c r="C584">
        <v>2.3159999999999999E-3</v>
      </c>
      <c r="D584">
        <v>2.1510000000000001E-3</v>
      </c>
      <c r="E584">
        <v>2.2290000000000001E-3</v>
      </c>
      <c r="F584">
        <v>52341</v>
      </c>
      <c r="G584">
        <v>10719200</v>
      </c>
      <c r="H584" t="s">
        <v>30343</v>
      </c>
      <c r="I584" t="s">
        <v>30344</v>
      </c>
      <c r="J584" t="s">
        <v>30345</v>
      </c>
      <c r="K584" t="s">
        <v>30346</v>
      </c>
      <c r="L584">
        <v>1.2999999999999999E-5</v>
      </c>
      <c r="M584">
        <v>1.2999999999999999E-5</v>
      </c>
      <c r="N584" t="s">
        <v>30</v>
      </c>
      <c r="O584">
        <v>4.9071428571428568E-5</v>
      </c>
      <c r="P584">
        <v>2.9785714285714289E-5</v>
      </c>
      <c r="Q584">
        <v>1.647482014388489</v>
      </c>
      <c r="R584">
        <v>62.228260869565219</v>
      </c>
      <c r="S584">
        <v>6.9942857142857141E-5</v>
      </c>
      <c r="T584">
        <v>3.7285714285714289E-5</v>
      </c>
      <c r="U584">
        <v>1.875862068965517</v>
      </c>
      <c r="V584">
        <v>65.22781774580335</v>
      </c>
      <c r="W584">
        <v>6.2607142857142855E-5</v>
      </c>
      <c r="X584">
        <v>4.903571428571429E-5</v>
      </c>
      <c r="Y584">
        <v>1.276766205389658</v>
      </c>
      <c r="Z584">
        <v>56.078055022392832</v>
      </c>
      <c r="AA584">
        <v>5.4344827586206887E-5</v>
      </c>
      <c r="AB584">
        <v>4.2541871921182273E-5</v>
      </c>
      <c r="AC584">
        <v>1.2774432607688739</v>
      </c>
      <c r="AD584">
        <v>56.09111246695138</v>
      </c>
    </row>
    <row r="585" spans="1:30" x14ac:dyDescent="0.25">
      <c r="A585" s="2">
        <v>42439</v>
      </c>
      <c r="B585">
        <v>2.2290000000000001E-3</v>
      </c>
      <c r="C585">
        <v>2.418E-3</v>
      </c>
      <c r="D585">
        <v>2.1719999999999999E-3</v>
      </c>
      <c r="E585">
        <v>2.3679999999999999E-3</v>
      </c>
      <c r="F585">
        <v>119765</v>
      </c>
      <c r="G585">
        <v>10783600</v>
      </c>
      <c r="H585" t="s">
        <v>30347</v>
      </c>
      <c r="I585" t="s">
        <v>30348</v>
      </c>
      <c r="J585" t="s">
        <v>30349</v>
      </c>
      <c r="K585" t="s">
        <v>30350</v>
      </c>
      <c r="L585">
        <v>1.3899999999999999E-4</v>
      </c>
      <c r="M585">
        <v>1.3899999999999999E-4</v>
      </c>
      <c r="N585" t="s">
        <v>30</v>
      </c>
      <c r="O585">
        <v>5.7857142857142848E-5</v>
      </c>
      <c r="P585">
        <v>2.9785714285714289E-5</v>
      </c>
      <c r="Q585">
        <v>1.942446043165468</v>
      </c>
      <c r="R585">
        <v>66.014669926650356</v>
      </c>
      <c r="S585">
        <v>8.1933333333333324E-5</v>
      </c>
      <c r="T585">
        <v>3.331428571428572E-5</v>
      </c>
      <c r="U585">
        <v>2.4594053744997129</v>
      </c>
      <c r="V585">
        <v>71.093298074539291</v>
      </c>
      <c r="W585">
        <v>6.6535714285714275E-5</v>
      </c>
      <c r="X585">
        <v>4.903571428571429E-5</v>
      </c>
      <c r="Y585">
        <v>1.356882738528769</v>
      </c>
      <c r="Z585">
        <v>57.571075401730518</v>
      </c>
      <c r="AA585">
        <v>5.9613300492610842E-5</v>
      </c>
      <c r="AB585">
        <v>3.9160098522167493E-5</v>
      </c>
      <c r="AC585">
        <v>1.5222969998113089</v>
      </c>
      <c r="AD585">
        <v>60.353598324273101</v>
      </c>
    </row>
    <row r="586" spans="1:30" x14ac:dyDescent="0.25">
      <c r="A586" s="2">
        <v>42440</v>
      </c>
      <c r="B586">
        <v>2.3739999999999998E-3</v>
      </c>
      <c r="C586">
        <v>2.9290000000000002E-3</v>
      </c>
      <c r="D586">
        <v>2.3739999999999998E-3</v>
      </c>
      <c r="E586">
        <v>2.5669999999999998E-3</v>
      </c>
      <c r="F586">
        <v>346969</v>
      </c>
      <c r="G586">
        <v>13024200</v>
      </c>
      <c r="H586" t="s">
        <v>30351</v>
      </c>
      <c r="I586" t="s">
        <v>30352</v>
      </c>
      <c r="J586" t="s">
        <v>30353</v>
      </c>
      <c r="K586" t="s">
        <v>30354</v>
      </c>
      <c r="L586">
        <v>1.9900000000000001E-4</v>
      </c>
      <c r="M586">
        <v>1.9900000000000001E-4</v>
      </c>
      <c r="N586" t="s">
        <v>30</v>
      </c>
      <c r="O586">
        <v>7.2071428571428571E-5</v>
      </c>
      <c r="P586">
        <v>2.7500000000000001E-5</v>
      </c>
      <c r="Q586">
        <v>2.6207792207792209</v>
      </c>
      <c r="R586">
        <v>72.381635581061687</v>
      </c>
      <c r="S586">
        <v>1.00752380952381E-4</v>
      </c>
      <c r="T586">
        <v>2.934285714285715E-5</v>
      </c>
      <c r="U586">
        <v>3.4336254462836742</v>
      </c>
      <c r="V586">
        <v>77.44509516837482</v>
      </c>
      <c r="W586">
        <v>5.7000000000000003E-5</v>
      </c>
      <c r="X586">
        <v>4.903571428571429E-5</v>
      </c>
      <c r="Y586">
        <v>1.1624180626365621</v>
      </c>
      <c r="Z586">
        <v>53.755473223307511</v>
      </c>
      <c r="AA586">
        <v>6.8748768472906417E-5</v>
      </c>
      <c r="AB586">
        <v>3.5778325123152713E-5</v>
      </c>
      <c r="AC586">
        <v>1.9215200330441971</v>
      </c>
      <c r="AD586">
        <v>65.771242754135443</v>
      </c>
    </row>
    <row r="587" spans="1:30" x14ac:dyDescent="0.25">
      <c r="A587" s="2">
        <v>42441</v>
      </c>
      <c r="B587">
        <v>2.555E-3</v>
      </c>
      <c r="C587">
        <v>2.555E-3</v>
      </c>
      <c r="D587">
        <v>2.1840000000000002E-3</v>
      </c>
      <c r="E587">
        <v>2.2699999999999999E-3</v>
      </c>
      <c r="F587">
        <v>102896</v>
      </c>
      <c r="G587">
        <v>14017300</v>
      </c>
      <c r="H587" t="s">
        <v>30355</v>
      </c>
      <c r="I587" t="s">
        <v>30356</v>
      </c>
      <c r="J587" t="s">
        <v>30357</v>
      </c>
      <c r="K587" t="s">
        <v>30358</v>
      </c>
      <c r="L587">
        <v>-2.9700000000000001E-4</v>
      </c>
      <c r="M587" t="s">
        <v>30</v>
      </c>
      <c r="N587">
        <v>2.9700000000000001E-4</v>
      </c>
      <c r="O587">
        <v>6.7785714285714278E-5</v>
      </c>
      <c r="P587">
        <v>4.8714285714285721E-5</v>
      </c>
      <c r="Q587">
        <v>1.39149560117302</v>
      </c>
      <c r="R587">
        <v>58.185162477007957</v>
      </c>
      <c r="S587">
        <v>9.1142857142857141E-5</v>
      </c>
      <c r="T587">
        <v>6.5276190476190474E-5</v>
      </c>
      <c r="U587">
        <v>1.3962649547709369</v>
      </c>
      <c r="V587">
        <v>58.268387725280071</v>
      </c>
      <c r="W587">
        <v>5.7000000000000003E-5</v>
      </c>
      <c r="X587">
        <v>5.4607142857142857E-5</v>
      </c>
      <c r="Y587">
        <v>1.0438194898626549</v>
      </c>
      <c r="Z587">
        <v>51.072000000000003</v>
      </c>
      <c r="AA587">
        <v>6.4817733990147768E-5</v>
      </c>
      <c r="AB587">
        <v>5.2879310344827588E-5</v>
      </c>
      <c r="AC587">
        <v>1.2257673855326281</v>
      </c>
      <c r="AD587">
        <v>55.071675211886571</v>
      </c>
    </row>
    <row r="588" spans="1:30" x14ac:dyDescent="0.25">
      <c r="A588" s="2">
        <v>42442</v>
      </c>
      <c r="B588">
        <v>2.2780000000000001E-3</v>
      </c>
      <c r="C588">
        <v>2.3470000000000001E-3</v>
      </c>
      <c r="D588">
        <v>2.15E-3</v>
      </c>
      <c r="E588">
        <v>2.1770000000000001E-3</v>
      </c>
      <c r="F588">
        <v>56827</v>
      </c>
      <c r="G588">
        <v>12495100</v>
      </c>
      <c r="H588" t="s">
        <v>30359</v>
      </c>
      <c r="I588" t="s">
        <v>30360</v>
      </c>
      <c r="J588" t="s">
        <v>30361</v>
      </c>
      <c r="K588" t="s">
        <v>30362</v>
      </c>
      <c r="L588">
        <v>-9.2999999999999997E-5</v>
      </c>
      <c r="M588" t="s">
        <v>30</v>
      </c>
      <c r="N588">
        <v>9.2999999999999997E-5</v>
      </c>
      <c r="O588">
        <v>6.7785714285714278E-5</v>
      </c>
      <c r="P588">
        <v>5.3785714285714283E-5</v>
      </c>
      <c r="Q588">
        <v>1.260292164674635</v>
      </c>
      <c r="R588">
        <v>55.757931844888361</v>
      </c>
      <c r="S588">
        <v>8.2104761904761909E-5</v>
      </c>
      <c r="T588">
        <v>7.1180952380952387E-5</v>
      </c>
      <c r="U588">
        <v>1.1534653465346529</v>
      </c>
      <c r="V588">
        <v>53.563218390804593</v>
      </c>
      <c r="W588">
        <v>5.7000000000000003E-5</v>
      </c>
      <c r="X588">
        <v>5.746428571428571E-5</v>
      </c>
      <c r="Y588">
        <v>0.99192044748290864</v>
      </c>
      <c r="Z588">
        <v>49.79719188767551</v>
      </c>
      <c r="AA588">
        <v>6.0886699507389173E-5</v>
      </c>
      <c r="AB588">
        <v>5.5527093596059111E-5</v>
      </c>
      <c r="AC588">
        <v>1.09652235628105</v>
      </c>
      <c r="AD588">
        <v>52.301963439404197</v>
      </c>
    </row>
    <row r="589" spans="1:30" x14ac:dyDescent="0.25">
      <c r="A589" s="2">
        <v>42443</v>
      </c>
      <c r="B589">
        <v>2.189E-3</v>
      </c>
      <c r="C589">
        <v>2.2720000000000001E-3</v>
      </c>
      <c r="D589">
        <v>2.0969999999999999E-3</v>
      </c>
      <c r="E589">
        <v>2.1380000000000001E-3</v>
      </c>
      <c r="F589">
        <v>74931</v>
      </c>
      <c r="G589">
        <v>12008000</v>
      </c>
      <c r="H589" t="s">
        <v>30363</v>
      </c>
      <c r="I589" t="s">
        <v>30364</v>
      </c>
      <c r="J589" t="s">
        <v>30365</v>
      </c>
      <c r="K589" t="s">
        <v>30366</v>
      </c>
      <c r="L589">
        <v>-3.8999999999999999E-5</v>
      </c>
      <c r="M589" t="s">
        <v>30</v>
      </c>
      <c r="N589">
        <v>3.8999999999999999E-5</v>
      </c>
      <c r="O589">
        <v>6.7785714285714278E-5</v>
      </c>
      <c r="P589">
        <v>5.4285714285714289E-5</v>
      </c>
      <c r="Q589">
        <v>1.2486842105263161</v>
      </c>
      <c r="R589">
        <v>55.529549444119361</v>
      </c>
      <c r="S589">
        <v>7.3066666666666663E-5</v>
      </c>
      <c r="T589">
        <v>6.9209523809523813E-5</v>
      </c>
      <c r="U589">
        <v>1.055731388468419</v>
      </c>
      <c r="V589">
        <v>51.355512417163133</v>
      </c>
      <c r="W589">
        <v>5.6535714285714282E-5</v>
      </c>
      <c r="X589">
        <v>5.8857142857142852E-5</v>
      </c>
      <c r="Y589">
        <v>0.96055825242718451</v>
      </c>
      <c r="Z589">
        <v>48.994119467657072</v>
      </c>
      <c r="AA589">
        <v>5.6955665024630537E-5</v>
      </c>
      <c r="AB589">
        <v>5.425369458128078E-5</v>
      </c>
      <c r="AC589">
        <v>1.0498025150951109</v>
      </c>
      <c r="AD589">
        <v>51.214812517995178</v>
      </c>
    </row>
    <row r="590" spans="1:30" x14ac:dyDescent="0.25">
      <c r="A590" s="2">
        <v>42444</v>
      </c>
      <c r="B590">
        <v>2.14E-3</v>
      </c>
      <c r="C590">
        <v>2.2009999999999998E-3</v>
      </c>
      <c r="D590">
        <v>2.0590000000000001E-3</v>
      </c>
      <c r="E590">
        <v>2.1930000000000001E-3</v>
      </c>
      <c r="F590">
        <v>45366</v>
      </c>
      <c r="G590">
        <v>11737300</v>
      </c>
      <c r="H590" t="s">
        <v>30367</v>
      </c>
      <c r="I590" t="s">
        <v>30368</v>
      </c>
      <c r="J590" t="s">
        <v>30369</v>
      </c>
      <c r="K590" t="s">
        <v>30370</v>
      </c>
      <c r="L590">
        <v>5.5000000000000002E-5</v>
      </c>
      <c r="M590">
        <v>5.5000000000000002E-5</v>
      </c>
      <c r="N590" t="s">
        <v>30</v>
      </c>
      <c r="O590">
        <v>7.1714285714285711E-5</v>
      </c>
      <c r="P590">
        <v>5.1428571428571422E-5</v>
      </c>
      <c r="Q590">
        <v>1.394444444444445</v>
      </c>
      <c r="R590">
        <v>58.236658932714633</v>
      </c>
      <c r="S590">
        <v>7.1361904761904757E-5</v>
      </c>
      <c r="T590">
        <v>6.1971428571428556E-5</v>
      </c>
      <c r="U590">
        <v>1.15152912248348</v>
      </c>
      <c r="V590">
        <v>53.521428571428572</v>
      </c>
      <c r="W590">
        <v>4.2571428571428572E-5</v>
      </c>
      <c r="X590">
        <v>5.8857142857142852E-5</v>
      </c>
      <c r="Y590">
        <v>0.72330097087378642</v>
      </c>
      <c r="Z590">
        <v>41.971830985915489</v>
      </c>
      <c r="AA590">
        <v>5.6849753694581271E-5</v>
      </c>
      <c r="AB590">
        <v>5.0194581280788173E-5</v>
      </c>
      <c r="AC590">
        <v>1.132587467491045</v>
      </c>
      <c r="AD590">
        <v>53.108605614358027</v>
      </c>
    </row>
    <row r="591" spans="1:30" x14ac:dyDescent="0.25">
      <c r="A591" s="2">
        <v>42445</v>
      </c>
      <c r="B591">
        <v>2.1970000000000002E-3</v>
      </c>
      <c r="C591">
        <v>2.2030000000000001E-3</v>
      </c>
      <c r="D591">
        <v>2.088E-3</v>
      </c>
      <c r="E591">
        <v>2.1359999999999999E-3</v>
      </c>
      <c r="F591">
        <v>24794</v>
      </c>
      <c r="G591">
        <v>12049700</v>
      </c>
      <c r="H591" t="s">
        <v>30371</v>
      </c>
      <c r="I591" t="s">
        <v>30372</v>
      </c>
      <c r="J591" t="s">
        <v>30373</v>
      </c>
      <c r="K591" t="s">
        <v>30374</v>
      </c>
      <c r="L591">
        <v>-5.7000000000000003E-5</v>
      </c>
      <c r="M591" t="s">
        <v>30</v>
      </c>
      <c r="N591">
        <v>5.7000000000000003E-5</v>
      </c>
      <c r="O591">
        <v>7.1714285714285711E-5</v>
      </c>
      <c r="P591">
        <v>5.3714285714285707E-5</v>
      </c>
      <c r="Q591">
        <v>1.3351063829787231</v>
      </c>
      <c r="R591">
        <v>57.175398633257387</v>
      </c>
      <c r="S591">
        <v>6.1799999999999998E-5</v>
      </c>
      <c r="T591">
        <v>6.2714285714285723E-5</v>
      </c>
      <c r="U591">
        <v>0.98542141230068325</v>
      </c>
      <c r="V591">
        <v>49.632859109683338</v>
      </c>
      <c r="W591">
        <v>4.2571428571428572E-5</v>
      </c>
      <c r="X591">
        <v>4.3357142857142848E-5</v>
      </c>
      <c r="Y591">
        <v>0.9818780889621086</v>
      </c>
      <c r="Z591">
        <v>49.542809642560258</v>
      </c>
      <c r="AA591">
        <v>5.3913793103448282E-5</v>
      </c>
      <c r="AB591">
        <v>5.0066502463054187E-5</v>
      </c>
      <c r="AC591">
        <v>1.076843607025139</v>
      </c>
      <c r="AD591">
        <v>51.850009475080533</v>
      </c>
    </row>
    <row r="592" spans="1:30" x14ac:dyDescent="0.25">
      <c r="A592" s="2">
        <v>42446</v>
      </c>
      <c r="B592">
        <v>2.1380000000000001E-3</v>
      </c>
      <c r="C592">
        <v>2.2060000000000001E-3</v>
      </c>
      <c r="D592">
        <v>2.088E-3</v>
      </c>
      <c r="E592">
        <v>2.147E-3</v>
      </c>
      <c r="F592">
        <v>45510</v>
      </c>
      <c r="G592">
        <v>11725900</v>
      </c>
      <c r="H592" t="s">
        <v>30375</v>
      </c>
      <c r="I592" t="s">
        <v>30376</v>
      </c>
      <c r="J592" t="s">
        <v>30377</v>
      </c>
      <c r="K592" t="s">
        <v>30378</v>
      </c>
      <c r="L592">
        <v>1.1E-5</v>
      </c>
      <c r="M592">
        <v>1.1E-5</v>
      </c>
      <c r="N592" t="s">
        <v>30</v>
      </c>
      <c r="O592">
        <v>7.2071428571428571E-5</v>
      </c>
      <c r="P592">
        <v>5.3714285714285707E-5</v>
      </c>
      <c r="Q592">
        <v>1.341755319148936</v>
      </c>
      <c r="R592">
        <v>57.296990346394097</v>
      </c>
      <c r="S592">
        <v>5.3704761904761903E-5</v>
      </c>
      <c r="T592">
        <v>5.5552380952380948E-5</v>
      </c>
      <c r="U592">
        <v>0.96674095662609272</v>
      </c>
      <c r="V592">
        <v>49.154463040446302</v>
      </c>
      <c r="W592">
        <v>4.296428571428571E-5</v>
      </c>
      <c r="X592">
        <v>4.2071428571428567E-5</v>
      </c>
      <c r="Y592">
        <v>1.0212224108658741</v>
      </c>
      <c r="Z592">
        <v>50.524989500209998</v>
      </c>
      <c r="AA592">
        <v>5.1736453201970439E-5</v>
      </c>
      <c r="AB592">
        <v>4.7076354679802958E-5</v>
      </c>
      <c r="AC592">
        <v>1.0989902160832941</v>
      </c>
      <c r="AD592">
        <v>52.358043770875923</v>
      </c>
    </row>
    <row r="593" spans="1:30" x14ac:dyDescent="0.25">
      <c r="A593" s="2">
        <v>42447</v>
      </c>
      <c r="B593">
        <v>2.1459999999999999E-3</v>
      </c>
      <c r="C593">
        <v>2.1800000000000001E-3</v>
      </c>
      <c r="D593">
        <v>1.97E-3</v>
      </c>
      <c r="E593">
        <v>1.98E-3</v>
      </c>
      <c r="F593">
        <v>50038</v>
      </c>
      <c r="G593">
        <v>11774300</v>
      </c>
      <c r="H593" t="s">
        <v>30379</v>
      </c>
      <c r="I593" t="s">
        <v>30380</v>
      </c>
      <c r="J593" t="s">
        <v>30381</v>
      </c>
      <c r="K593" t="s">
        <v>30382</v>
      </c>
      <c r="L593">
        <v>-1.6699999999999999E-4</v>
      </c>
      <c r="M593" t="s">
        <v>30</v>
      </c>
      <c r="N593">
        <v>1.6699999999999999E-4</v>
      </c>
      <c r="O593">
        <v>7.0357142857142854E-5</v>
      </c>
      <c r="P593">
        <v>6.5642857142857131E-5</v>
      </c>
      <c r="Q593">
        <v>1.071817192600653</v>
      </c>
      <c r="R593">
        <v>51.733193277310917</v>
      </c>
      <c r="S593">
        <v>4.4095238095238089E-5</v>
      </c>
      <c r="T593">
        <v>7.0657142857142848E-5</v>
      </c>
      <c r="U593">
        <v>0.62407332524599002</v>
      </c>
      <c r="V593">
        <v>38.42642542949622</v>
      </c>
      <c r="W593">
        <v>4.296428571428571E-5</v>
      </c>
      <c r="X593">
        <v>4.7607142857142863E-5</v>
      </c>
      <c r="Y593">
        <v>0.90247561890472616</v>
      </c>
      <c r="Z593">
        <v>47.436908517350147</v>
      </c>
      <c r="AA593">
        <v>4.8773399014778333E-5</v>
      </c>
      <c r="AB593">
        <v>5.5692118226600982E-5</v>
      </c>
      <c r="AC593">
        <v>0.87576843129450277</v>
      </c>
      <c r="AD593">
        <v>46.688515313700989</v>
      </c>
    </row>
    <row r="594" spans="1:30" x14ac:dyDescent="0.25">
      <c r="A594" s="2">
        <v>42448</v>
      </c>
      <c r="B594">
        <v>1.9849999999999998E-3</v>
      </c>
      <c r="C594">
        <v>2.0969999999999999E-3</v>
      </c>
      <c r="D594">
        <v>1.957E-3</v>
      </c>
      <c r="E594">
        <v>2.0149999999999999E-3</v>
      </c>
      <c r="F594">
        <v>46715</v>
      </c>
      <c r="G594">
        <v>10889800</v>
      </c>
      <c r="H594" t="s">
        <v>30383</v>
      </c>
      <c r="I594" t="s">
        <v>30384</v>
      </c>
      <c r="J594" t="s">
        <v>30385</v>
      </c>
      <c r="K594" t="s">
        <v>30386</v>
      </c>
      <c r="L594">
        <v>3.4999999999999997E-5</v>
      </c>
      <c r="M594">
        <v>3.4999999999999997E-5</v>
      </c>
      <c r="N594" t="s">
        <v>30</v>
      </c>
      <c r="O594">
        <v>7.285714285714286E-5</v>
      </c>
      <c r="P594">
        <v>5.9214285714285712E-5</v>
      </c>
      <c r="Q594">
        <v>1.230398069963812</v>
      </c>
      <c r="R594">
        <v>55.164954029204971</v>
      </c>
      <c r="S594">
        <v>3.938095238095238E-5</v>
      </c>
      <c r="T594">
        <v>6.1904761904761892E-5</v>
      </c>
      <c r="U594">
        <v>0.63615384615384629</v>
      </c>
      <c r="V594">
        <v>38.881053126469212</v>
      </c>
      <c r="W594">
        <v>4.4214285714285707E-5</v>
      </c>
      <c r="X594">
        <v>4.7285714285714281E-5</v>
      </c>
      <c r="Y594">
        <v>0.93504531722054385</v>
      </c>
      <c r="Z594">
        <v>48.321623731459788</v>
      </c>
      <c r="AA594">
        <v>4.8224137931034478E-5</v>
      </c>
      <c r="AB594">
        <v>5.2408866995073902E-5</v>
      </c>
      <c r="AC594">
        <v>0.92015226995018318</v>
      </c>
      <c r="AD594">
        <v>47.920796925863371</v>
      </c>
    </row>
    <row r="595" spans="1:30" x14ac:dyDescent="0.25">
      <c r="A595" s="2">
        <v>42449</v>
      </c>
      <c r="B595">
        <v>1.9980000000000002E-3</v>
      </c>
      <c r="C595">
        <v>2.1350000000000002E-3</v>
      </c>
      <c r="D595">
        <v>1.9959999999999999E-3</v>
      </c>
      <c r="E595">
        <v>2.088E-3</v>
      </c>
      <c r="F595">
        <v>23789</v>
      </c>
      <c r="G595">
        <v>10960300</v>
      </c>
      <c r="H595" t="s">
        <v>30387</v>
      </c>
      <c r="I595" t="s">
        <v>30388</v>
      </c>
      <c r="J595" t="s">
        <v>30389</v>
      </c>
      <c r="K595" t="s">
        <v>30390</v>
      </c>
      <c r="L595">
        <v>7.2999999999999999E-5</v>
      </c>
      <c r="M595">
        <v>7.2999999999999999E-5</v>
      </c>
      <c r="N595" t="s">
        <v>30</v>
      </c>
      <c r="O595">
        <v>6.9928571428571438E-5</v>
      </c>
      <c r="P595">
        <v>5.9214285714285712E-5</v>
      </c>
      <c r="Q595">
        <v>1.1809408926417371</v>
      </c>
      <c r="R595">
        <v>54.148230088495573</v>
      </c>
      <c r="S595">
        <v>3.9400000000000002E-5</v>
      </c>
      <c r="T595">
        <v>5.4009523809523809E-5</v>
      </c>
      <c r="U595">
        <v>0.72950096984658797</v>
      </c>
      <c r="V595">
        <v>42.179853181076673</v>
      </c>
      <c r="W595">
        <v>4.4821428571428573E-5</v>
      </c>
      <c r="X595">
        <v>4.7285714285714281E-5</v>
      </c>
      <c r="Y595">
        <v>0.94788519637462232</v>
      </c>
      <c r="Z595">
        <v>48.662272198526558</v>
      </c>
      <c r="AA595">
        <v>5.0209359605911333E-5</v>
      </c>
      <c r="AB595">
        <v>4.9147783251231508E-5</v>
      </c>
      <c r="AC595">
        <v>1.0215996792623041</v>
      </c>
      <c r="AD595">
        <v>50.534222464612412</v>
      </c>
    </row>
    <row r="596" spans="1:30" x14ac:dyDescent="0.25">
      <c r="A596" s="2">
        <v>42450</v>
      </c>
      <c r="B596">
        <v>2.088E-3</v>
      </c>
      <c r="C596">
        <v>2.088E-3</v>
      </c>
      <c r="D596">
        <v>2.0279999999999999E-3</v>
      </c>
      <c r="E596">
        <v>2.0739999999999999E-3</v>
      </c>
      <c r="F596">
        <v>24440</v>
      </c>
      <c r="G596">
        <v>11455700</v>
      </c>
      <c r="H596" t="s">
        <v>30391</v>
      </c>
      <c r="I596" t="s">
        <v>30392</v>
      </c>
      <c r="J596" t="s">
        <v>30393</v>
      </c>
      <c r="K596" t="s">
        <v>30394</v>
      </c>
      <c r="L596">
        <v>-1.4E-5</v>
      </c>
      <c r="M596" t="s">
        <v>30</v>
      </c>
      <c r="N596">
        <v>1.4E-5</v>
      </c>
      <c r="O596">
        <v>3.7499999999999997E-5</v>
      </c>
      <c r="P596">
        <v>6.0214285714285709E-5</v>
      </c>
      <c r="Q596">
        <v>0.62277580071174377</v>
      </c>
      <c r="R596">
        <v>38.377192982456137</v>
      </c>
      <c r="S596">
        <v>3.0076190476190479E-5</v>
      </c>
      <c r="T596">
        <v>4.7980952380952379E-5</v>
      </c>
      <c r="U596">
        <v>0.62683604605001997</v>
      </c>
      <c r="V596">
        <v>38.530990727183998</v>
      </c>
      <c r="W596">
        <v>4.4821428571428573E-5</v>
      </c>
      <c r="X596">
        <v>4.1321428571428562E-5</v>
      </c>
      <c r="Y596">
        <v>1.0847018150388941</v>
      </c>
      <c r="Z596">
        <v>52.031509121061369</v>
      </c>
      <c r="AA596">
        <v>4.7118226600985228E-5</v>
      </c>
      <c r="AB596">
        <v>4.6852216748768468E-5</v>
      </c>
      <c r="AC596">
        <v>1.0056776364209861</v>
      </c>
      <c r="AD596">
        <v>50.141539106730981</v>
      </c>
    </row>
    <row r="597" spans="1:30" x14ac:dyDescent="0.25">
      <c r="A597" s="2">
        <v>42451</v>
      </c>
      <c r="B597">
        <v>2.0739999999999999E-3</v>
      </c>
      <c r="C597">
        <v>2.1020000000000001E-3</v>
      </c>
      <c r="D597">
        <v>2.0600000000000002E-3</v>
      </c>
      <c r="E597">
        <v>2.0790000000000001E-3</v>
      </c>
      <c r="F597">
        <v>18784</v>
      </c>
      <c r="G597">
        <v>11379400</v>
      </c>
      <c r="H597" t="s">
        <v>30395</v>
      </c>
      <c r="I597" t="s">
        <v>30396</v>
      </c>
      <c r="J597" t="s">
        <v>30397</v>
      </c>
      <c r="K597" t="s">
        <v>30398</v>
      </c>
      <c r="L597">
        <v>5.0000000000000004E-6</v>
      </c>
      <c r="M597">
        <v>5.0000000000000004E-6</v>
      </c>
      <c r="N597" t="s">
        <v>30</v>
      </c>
      <c r="O597">
        <v>3.7857142857142857E-5</v>
      </c>
      <c r="P597">
        <v>4.7642857142857141E-5</v>
      </c>
      <c r="Q597">
        <v>0.79460269865067468</v>
      </c>
      <c r="R597">
        <v>44.277360066833751</v>
      </c>
      <c r="S597">
        <v>2.5742857142857141E-5</v>
      </c>
      <c r="T597">
        <v>3.9952380952380948E-5</v>
      </c>
      <c r="U597">
        <v>0.64433849821215727</v>
      </c>
      <c r="V597">
        <v>39.185271093070448</v>
      </c>
      <c r="W597">
        <v>4.5000000000000003E-5</v>
      </c>
      <c r="X597">
        <v>3.8714285714285709E-5</v>
      </c>
      <c r="Y597">
        <v>1.162361623616236</v>
      </c>
      <c r="Z597">
        <v>53.754266211604097</v>
      </c>
      <c r="AA597">
        <v>4.4371921182266019E-5</v>
      </c>
      <c r="AB597">
        <v>4.4002463054187181E-5</v>
      </c>
      <c r="AC597">
        <v>1.008396305625525</v>
      </c>
      <c r="AD597">
        <v>50.209030100334459</v>
      </c>
    </row>
    <row r="598" spans="1:30" x14ac:dyDescent="0.25">
      <c r="A598" s="2">
        <v>42452</v>
      </c>
      <c r="B598">
        <v>2.0790000000000001E-3</v>
      </c>
      <c r="C598">
        <v>2.2060000000000001E-3</v>
      </c>
      <c r="D598">
        <v>2.0049999999999998E-3</v>
      </c>
      <c r="E598">
        <v>2.1740000000000002E-3</v>
      </c>
      <c r="F598">
        <v>20972</v>
      </c>
      <c r="G598">
        <v>11404300</v>
      </c>
      <c r="H598" t="s">
        <v>30399</v>
      </c>
      <c r="I598" t="s">
        <v>30400</v>
      </c>
      <c r="J598" t="s">
        <v>30401</v>
      </c>
      <c r="K598" t="s">
        <v>30402</v>
      </c>
      <c r="L598">
        <v>9.5000000000000005E-5</v>
      </c>
      <c r="M598">
        <v>9.5000000000000005E-5</v>
      </c>
      <c r="N598" t="s">
        <v>30</v>
      </c>
      <c r="O598">
        <v>4.3714285714285708E-5</v>
      </c>
      <c r="P598">
        <v>4.7642857142857141E-5</v>
      </c>
      <c r="Q598">
        <v>0.91754122938530736</v>
      </c>
      <c r="R598">
        <v>47.849882720875677</v>
      </c>
      <c r="S598">
        <v>3.3361904761904761E-5</v>
      </c>
      <c r="T598">
        <v>3.3599999999999997E-5</v>
      </c>
      <c r="U598">
        <v>0.99291383219954632</v>
      </c>
      <c r="V598">
        <v>49.822215901009812</v>
      </c>
      <c r="W598">
        <v>4.6392857142857138E-5</v>
      </c>
      <c r="X598">
        <v>3.8714285714285709E-5</v>
      </c>
      <c r="Y598">
        <v>1.198339483394834</v>
      </c>
      <c r="Z598">
        <v>54.511120436424683</v>
      </c>
      <c r="AA598">
        <v>4.782019704433497E-5</v>
      </c>
      <c r="AB598">
        <v>4.1332512315270939E-5</v>
      </c>
      <c r="AC598">
        <v>1.156963232226923</v>
      </c>
      <c r="AD598">
        <v>53.638523593767268</v>
      </c>
    </row>
    <row r="599" spans="1:30" x14ac:dyDescent="0.25">
      <c r="A599" s="2">
        <v>42453</v>
      </c>
      <c r="B599">
        <v>2.1740000000000002E-3</v>
      </c>
      <c r="C599">
        <v>2.183E-3</v>
      </c>
      <c r="D599">
        <v>2.065E-3</v>
      </c>
      <c r="E599">
        <v>2.0799999999999998E-3</v>
      </c>
      <c r="F599">
        <v>19201</v>
      </c>
      <c r="G599">
        <v>11924700</v>
      </c>
      <c r="H599" t="s">
        <v>30403</v>
      </c>
      <c r="I599" t="s">
        <v>30404</v>
      </c>
      <c r="J599" t="s">
        <v>30405</v>
      </c>
      <c r="K599" t="s">
        <v>30406</v>
      </c>
      <c r="L599">
        <v>-9.3999999999999994E-5</v>
      </c>
      <c r="M599" t="s">
        <v>30</v>
      </c>
      <c r="N599">
        <v>9.3999999999999994E-5</v>
      </c>
      <c r="O599">
        <v>3.3785714285714292E-5</v>
      </c>
      <c r="P599">
        <v>5.4357142857142851E-5</v>
      </c>
      <c r="Q599">
        <v>0.62155059132720114</v>
      </c>
      <c r="R599">
        <v>38.330632090761753</v>
      </c>
      <c r="S599">
        <v>2.7533333333333329E-5</v>
      </c>
      <c r="T599">
        <v>3.9780952380952383E-5</v>
      </c>
      <c r="U599">
        <v>0.69212353363658119</v>
      </c>
      <c r="V599">
        <v>40.902659875495189</v>
      </c>
      <c r="W599">
        <v>4.5821428571428563E-5</v>
      </c>
      <c r="X599">
        <v>4.2071428571428567E-5</v>
      </c>
      <c r="Y599">
        <v>1.089134125636672</v>
      </c>
      <c r="Z599">
        <v>52.133279154815114</v>
      </c>
      <c r="AA599">
        <v>4.4620689655172417E-5</v>
      </c>
      <c r="AB599">
        <v>4.514532019704433E-5</v>
      </c>
      <c r="AC599">
        <v>0.98837907141688053</v>
      </c>
      <c r="AD599">
        <v>49.707778844834692</v>
      </c>
    </row>
    <row r="600" spans="1:30" x14ac:dyDescent="0.25">
      <c r="A600" s="2">
        <v>42454</v>
      </c>
      <c r="B600">
        <v>2.0869999999999999E-3</v>
      </c>
      <c r="C600">
        <v>2.1259999999999999E-3</v>
      </c>
      <c r="D600">
        <v>2.016E-3</v>
      </c>
      <c r="E600">
        <v>2.0760000000000002E-3</v>
      </c>
      <c r="F600">
        <v>23037</v>
      </c>
      <c r="G600">
        <v>11451100</v>
      </c>
      <c r="H600" t="s">
        <v>30407</v>
      </c>
      <c r="I600" t="s">
        <v>30408</v>
      </c>
      <c r="J600" t="s">
        <v>30409</v>
      </c>
      <c r="K600" t="s">
        <v>30410</v>
      </c>
      <c r="L600">
        <v>-3.9999999999999998E-6</v>
      </c>
      <c r="M600" t="s">
        <v>30</v>
      </c>
      <c r="N600">
        <v>3.9999999999999998E-6</v>
      </c>
      <c r="O600">
        <v>1.9571428571428579E-5</v>
      </c>
      <c r="P600">
        <v>5.4642857142857142E-5</v>
      </c>
      <c r="Q600">
        <v>0.35816993464052288</v>
      </c>
      <c r="R600">
        <v>26.371511068334939</v>
      </c>
      <c r="S600">
        <v>2.302857142857143E-5</v>
      </c>
      <c r="T600">
        <v>3.3066666666666673E-5</v>
      </c>
      <c r="U600">
        <v>0.69642857142857151</v>
      </c>
      <c r="V600">
        <v>41.052631578947377</v>
      </c>
      <c r="W600">
        <v>4.5821428571428563E-5</v>
      </c>
      <c r="X600">
        <v>4.107142857142857E-5</v>
      </c>
      <c r="Y600">
        <v>1.1156521739130429</v>
      </c>
      <c r="Z600">
        <v>52.733251130291819</v>
      </c>
      <c r="AA600">
        <v>4.1460591133004931E-5</v>
      </c>
      <c r="AB600">
        <v>4.251970443349754E-5</v>
      </c>
      <c r="AC600">
        <v>0.97509123559056943</v>
      </c>
      <c r="AD600">
        <v>49.369427498826838</v>
      </c>
    </row>
    <row r="601" spans="1:30" x14ac:dyDescent="0.25">
      <c r="A601" s="2">
        <v>42455</v>
      </c>
      <c r="B601">
        <v>2.075E-3</v>
      </c>
      <c r="C601">
        <v>2.0790000000000001E-3</v>
      </c>
      <c r="D601">
        <v>2.0089999999999999E-3</v>
      </c>
      <c r="E601">
        <v>2.0590000000000001E-3</v>
      </c>
      <c r="F601">
        <v>15616</v>
      </c>
      <c r="G601">
        <v>11385100</v>
      </c>
      <c r="H601" t="s">
        <v>30411</v>
      </c>
      <c r="I601" t="s">
        <v>30412</v>
      </c>
      <c r="J601" t="s">
        <v>30413</v>
      </c>
      <c r="K601" t="s">
        <v>30414</v>
      </c>
      <c r="L601">
        <v>-1.7E-5</v>
      </c>
      <c r="M601" t="s">
        <v>30</v>
      </c>
      <c r="N601">
        <v>1.7E-5</v>
      </c>
      <c r="O601">
        <v>1.9571428571428579E-5</v>
      </c>
      <c r="P601">
        <v>3.4642857142857137E-5</v>
      </c>
      <c r="Q601">
        <v>0.56494845360824753</v>
      </c>
      <c r="R601">
        <v>36.100131752305671</v>
      </c>
      <c r="S601">
        <v>2.041904761904762E-5</v>
      </c>
      <c r="T601">
        <v>2.8047619047619041E-5</v>
      </c>
      <c r="U601">
        <v>0.72801358234295421</v>
      </c>
      <c r="V601">
        <v>42.130084495971701</v>
      </c>
      <c r="W601">
        <v>4.3678571428571417E-5</v>
      </c>
      <c r="X601">
        <v>4.1678571428571429E-5</v>
      </c>
      <c r="Y601">
        <v>1.047986289631534</v>
      </c>
      <c r="Z601">
        <v>51.171548117154813</v>
      </c>
      <c r="AA601">
        <v>3.8300492610837439E-5</v>
      </c>
      <c r="AB601">
        <v>4.0859605911330051E-5</v>
      </c>
      <c r="AC601">
        <v>0.93736813551148346</v>
      </c>
      <c r="AD601">
        <v>48.383583807834718</v>
      </c>
    </row>
    <row r="602" spans="1:30" x14ac:dyDescent="0.25">
      <c r="A602" s="2">
        <v>42456</v>
      </c>
      <c r="B602">
        <v>2.0590000000000001E-3</v>
      </c>
      <c r="C602">
        <v>2.0950000000000001E-3</v>
      </c>
      <c r="D602">
        <v>1.9710000000000001E-3</v>
      </c>
      <c r="E602">
        <v>2.0270000000000002E-3</v>
      </c>
      <c r="F602">
        <v>31234</v>
      </c>
      <c r="G602">
        <v>11293500</v>
      </c>
      <c r="H602" t="s">
        <v>30415</v>
      </c>
      <c r="I602" t="s">
        <v>30416</v>
      </c>
      <c r="J602" t="s">
        <v>30417</v>
      </c>
      <c r="K602" t="s">
        <v>30418</v>
      </c>
      <c r="L602">
        <v>-3.1999999999999999E-5</v>
      </c>
      <c r="M602" t="s">
        <v>30</v>
      </c>
      <c r="N602">
        <v>3.1999999999999999E-5</v>
      </c>
      <c r="O602">
        <v>1.9571428571428579E-5</v>
      </c>
      <c r="P602">
        <v>3.0285714285714281E-5</v>
      </c>
      <c r="Q602">
        <v>0.64622641509433976</v>
      </c>
      <c r="R602">
        <v>39.255014326647569</v>
      </c>
      <c r="S602">
        <v>1.780952380952381E-5</v>
      </c>
      <c r="T602">
        <v>2.769523809523809E-5</v>
      </c>
      <c r="U602">
        <v>0.64305364511691898</v>
      </c>
      <c r="V602">
        <v>39.137714524905817</v>
      </c>
      <c r="W602">
        <v>4.3678571428571417E-5</v>
      </c>
      <c r="X602">
        <v>4.2035714285714282E-5</v>
      </c>
      <c r="Y602">
        <v>1.0390824129141889</v>
      </c>
      <c r="Z602">
        <v>50.958333333333343</v>
      </c>
      <c r="AA602">
        <v>3.5288177339901483E-5</v>
      </c>
      <c r="AB602">
        <v>4.0192118226600992E-5</v>
      </c>
      <c r="AC602">
        <v>0.87798749846794943</v>
      </c>
      <c r="AD602">
        <v>46.751509218469572</v>
      </c>
    </row>
    <row r="603" spans="1:30" x14ac:dyDescent="0.25">
      <c r="A603" s="2">
        <v>42457</v>
      </c>
      <c r="B603">
        <v>2.0309999999999998E-3</v>
      </c>
      <c r="C603">
        <v>2.2190000000000001E-3</v>
      </c>
      <c r="D603">
        <v>2.0110000000000002E-3</v>
      </c>
      <c r="E603">
        <v>2.1129999999999999E-3</v>
      </c>
      <c r="F603">
        <v>84150</v>
      </c>
      <c r="G603">
        <v>11142300</v>
      </c>
      <c r="H603" t="s">
        <v>30419</v>
      </c>
      <c r="I603" t="s">
        <v>30420</v>
      </c>
      <c r="J603" t="s">
        <v>30421</v>
      </c>
      <c r="K603" t="s">
        <v>30422</v>
      </c>
      <c r="L603">
        <v>8.6000000000000003E-5</v>
      </c>
      <c r="M603">
        <v>8.6000000000000003E-5</v>
      </c>
      <c r="N603" t="s">
        <v>30</v>
      </c>
      <c r="O603">
        <v>2.5714285714285721E-5</v>
      </c>
      <c r="P603">
        <v>2.7500000000000001E-5</v>
      </c>
      <c r="Q603">
        <v>0.93506493506493538</v>
      </c>
      <c r="R603">
        <v>48.322147651006723</v>
      </c>
      <c r="S603">
        <v>2.666666666666667E-5</v>
      </c>
      <c r="T603">
        <v>2.3657142857142861E-5</v>
      </c>
      <c r="U603">
        <v>1.1272141706924319</v>
      </c>
      <c r="V603">
        <v>52.990158970476912</v>
      </c>
      <c r="W603">
        <v>4.6749999999999991E-5</v>
      </c>
      <c r="X603">
        <v>4.089285714285714E-5</v>
      </c>
      <c r="Y603">
        <v>1.1432314410480351</v>
      </c>
      <c r="Z603">
        <v>53.341483292583533</v>
      </c>
      <c r="AA603">
        <v>3.8206896551724137E-5</v>
      </c>
      <c r="AB603">
        <v>3.7293103448275862E-5</v>
      </c>
      <c r="AC603">
        <v>1.0245030050855299</v>
      </c>
      <c r="AD603">
        <v>50.605160995661123</v>
      </c>
    </row>
    <row r="604" spans="1:30" x14ac:dyDescent="0.25">
      <c r="A604" s="2">
        <v>42458</v>
      </c>
      <c r="B604">
        <v>2.1120000000000002E-3</v>
      </c>
      <c r="C604">
        <v>2.1280000000000001E-3</v>
      </c>
      <c r="D604">
        <v>2.0530000000000001E-3</v>
      </c>
      <c r="E604">
        <v>2.0869999999999999E-3</v>
      </c>
      <c r="F604">
        <v>17062</v>
      </c>
      <c r="G604">
        <v>11588000</v>
      </c>
      <c r="H604" t="s">
        <v>30423</v>
      </c>
      <c r="I604" t="s">
        <v>30424</v>
      </c>
      <c r="J604" t="s">
        <v>30425</v>
      </c>
      <c r="K604" t="s">
        <v>30426</v>
      </c>
      <c r="L604">
        <v>-2.5999999999999998E-5</v>
      </c>
      <c r="M604" t="s">
        <v>30</v>
      </c>
      <c r="N604">
        <v>2.5999999999999998E-5</v>
      </c>
      <c r="O604">
        <v>2.1785714285714292E-5</v>
      </c>
      <c r="P604">
        <v>2.935714285714285E-5</v>
      </c>
      <c r="Q604">
        <v>0.74209245742092478</v>
      </c>
      <c r="R604">
        <v>42.597765363128502</v>
      </c>
      <c r="S604">
        <v>2.3238095238095239E-5</v>
      </c>
      <c r="T604">
        <v>2.3457142857142859E-5</v>
      </c>
      <c r="U604">
        <v>0.99066179455948022</v>
      </c>
      <c r="V604">
        <v>49.765449724658367</v>
      </c>
      <c r="W604">
        <v>4.6749999999999991E-5</v>
      </c>
      <c r="X604">
        <v>4.0392857142857148E-5</v>
      </c>
      <c r="Y604">
        <v>1.157382847038019</v>
      </c>
      <c r="Z604">
        <v>53.647540983606547</v>
      </c>
      <c r="AA604">
        <v>3.4982758620689648E-5</v>
      </c>
      <c r="AB604">
        <v>3.6266009852216741E-5</v>
      </c>
      <c r="AC604">
        <v>0.96461559358869875</v>
      </c>
      <c r="AD604">
        <v>49.099457254468149</v>
      </c>
    </row>
    <row r="605" spans="1:30" x14ac:dyDescent="0.25">
      <c r="A605" s="2">
        <v>42459</v>
      </c>
      <c r="B605">
        <v>2.0869999999999999E-3</v>
      </c>
      <c r="C605">
        <v>2.0890000000000001E-3</v>
      </c>
      <c r="D605">
        <v>2.006E-3</v>
      </c>
      <c r="E605">
        <v>2.039E-3</v>
      </c>
      <c r="F605">
        <v>18345</v>
      </c>
      <c r="G605">
        <v>11446400</v>
      </c>
      <c r="H605" t="s">
        <v>30427</v>
      </c>
      <c r="I605" t="s">
        <v>30428</v>
      </c>
      <c r="J605" t="s">
        <v>30429</v>
      </c>
      <c r="K605" t="s">
        <v>30430</v>
      </c>
      <c r="L605">
        <v>-4.8000000000000001E-5</v>
      </c>
      <c r="M605" t="s">
        <v>30</v>
      </c>
      <c r="N605">
        <v>4.8000000000000001E-5</v>
      </c>
      <c r="O605">
        <v>2.1785714285714292E-5</v>
      </c>
      <c r="P605">
        <v>2.8714285714285709E-5</v>
      </c>
      <c r="Q605">
        <v>0.75870646766169181</v>
      </c>
      <c r="R605">
        <v>43.140028288543142</v>
      </c>
      <c r="S605">
        <v>2.0333333333333331E-5</v>
      </c>
      <c r="T605">
        <v>2.5942857142857139E-5</v>
      </c>
      <c r="U605">
        <v>0.7837738619676945</v>
      </c>
      <c r="V605">
        <v>43.939082115661662</v>
      </c>
      <c r="W605">
        <v>4.6749999999999991E-5</v>
      </c>
      <c r="X605">
        <v>4.1214285714285722E-5</v>
      </c>
      <c r="Y605">
        <v>1.134315424610052</v>
      </c>
      <c r="Z605">
        <v>53.146569224522942</v>
      </c>
      <c r="AA605">
        <v>3.1758620689655167E-5</v>
      </c>
      <c r="AB605">
        <v>3.6790640394088668E-5</v>
      </c>
      <c r="AC605">
        <v>0.86322554729865431</v>
      </c>
      <c r="AD605">
        <v>46.32963242427509</v>
      </c>
    </row>
    <row r="606" spans="1:30" x14ac:dyDescent="0.25">
      <c r="A606" s="2">
        <v>42460</v>
      </c>
      <c r="B606">
        <v>2.039E-3</v>
      </c>
      <c r="C606">
        <v>2.0730000000000002E-3</v>
      </c>
      <c r="D606">
        <v>2.0209999999999998E-3</v>
      </c>
      <c r="E606">
        <v>2.0270000000000002E-3</v>
      </c>
      <c r="F606">
        <v>34233</v>
      </c>
      <c r="G606">
        <v>11185600</v>
      </c>
      <c r="H606" t="s">
        <v>30431</v>
      </c>
      <c r="I606" t="s">
        <v>30432</v>
      </c>
      <c r="J606" t="s">
        <v>30433</v>
      </c>
      <c r="K606" t="s">
        <v>30434</v>
      </c>
      <c r="L606">
        <v>-1.2E-5</v>
      </c>
      <c r="M606" t="s">
        <v>30</v>
      </c>
      <c r="N606">
        <v>1.2E-5</v>
      </c>
      <c r="O606">
        <v>2.0999999999999999E-5</v>
      </c>
      <c r="P606">
        <v>2.9571428571428561E-5</v>
      </c>
      <c r="Q606">
        <v>0.71014492753623204</v>
      </c>
      <c r="R606">
        <v>41.525423728813557</v>
      </c>
      <c r="S606">
        <v>1.7428571428571429E-5</v>
      </c>
      <c r="T606">
        <v>2.371428571428571E-5</v>
      </c>
      <c r="U606">
        <v>0.73493975903614461</v>
      </c>
      <c r="V606">
        <v>42.361111111111107</v>
      </c>
      <c r="W606">
        <v>4.6535714285714283E-5</v>
      </c>
      <c r="X606">
        <v>4.1642857142857151E-5</v>
      </c>
      <c r="Y606">
        <v>1.1174957118353339</v>
      </c>
      <c r="Z606">
        <v>52.774402592142557</v>
      </c>
      <c r="AA606">
        <v>2.8534482758620688E-5</v>
      </c>
      <c r="AB606">
        <v>3.4775862068965507E-5</v>
      </c>
      <c r="AC606">
        <v>0.82052553296975705</v>
      </c>
      <c r="AD606">
        <v>45.070806100217872</v>
      </c>
    </row>
    <row r="607" spans="1:30" x14ac:dyDescent="0.25">
      <c r="A607" s="2">
        <v>42461</v>
      </c>
      <c r="B607">
        <v>2.026E-3</v>
      </c>
      <c r="C607">
        <v>2.0539999999999998E-3</v>
      </c>
      <c r="D607">
        <v>1.993E-3</v>
      </c>
      <c r="E607">
        <v>2.0470000000000002E-3</v>
      </c>
      <c r="F607">
        <v>20022</v>
      </c>
      <c r="G607">
        <v>11112600</v>
      </c>
      <c r="H607" t="s">
        <v>30435</v>
      </c>
      <c r="I607" t="s">
        <v>30436</v>
      </c>
      <c r="J607" t="s">
        <v>30437</v>
      </c>
      <c r="K607" t="s">
        <v>30438</v>
      </c>
      <c r="L607">
        <v>2.0000000000000002E-5</v>
      </c>
      <c r="M607">
        <v>2.0000000000000002E-5</v>
      </c>
      <c r="N607" t="s">
        <v>30</v>
      </c>
      <c r="O607">
        <v>2.2428571428571429E-5</v>
      </c>
      <c r="P607">
        <v>1.764285714285714E-5</v>
      </c>
      <c r="Q607">
        <v>1.2712550607287449</v>
      </c>
      <c r="R607">
        <v>55.97147950089127</v>
      </c>
      <c r="S607">
        <v>1.7295238095238091E-5</v>
      </c>
      <c r="T607">
        <v>1.977142857142857E-5</v>
      </c>
      <c r="U607">
        <v>0.87475915221579947</v>
      </c>
      <c r="V607">
        <v>46.659815005138753</v>
      </c>
      <c r="W607">
        <v>4.6392857142857138E-5</v>
      </c>
      <c r="X607">
        <v>4.1642857142857151E-5</v>
      </c>
      <c r="Y607">
        <v>1.114065180102916</v>
      </c>
      <c r="Z607">
        <v>52.697768762677477</v>
      </c>
      <c r="AA607">
        <v>2.670443349753694E-5</v>
      </c>
      <c r="AB607">
        <v>3.1903940886699508E-5</v>
      </c>
      <c r="AC607">
        <v>0.83702617154327175</v>
      </c>
      <c r="AD607">
        <v>45.564194158436649</v>
      </c>
    </row>
    <row r="608" spans="1:30" x14ac:dyDescent="0.25">
      <c r="A608" s="2">
        <v>42462</v>
      </c>
      <c r="B608">
        <v>2.0470000000000002E-3</v>
      </c>
      <c r="C608">
        <v>2.1280000000000001E-3</v>
      </c>
      <c r="D608">
        <v>2.0400000000000001E-3</v>
      </c>
      <c r="E608">
        <v>2.0890000000000001E-3</v>
      </c>
      <c r="F608">
        <v>30735</v>
      </c>
      <c r="G608">
        <v>11230300</v>
      </c>
      <c r="H608" t="s">
        <v>30439</v>
      </c>
      <c r="I608" t="s">
        <v>30440</v>
      </c>
      <c r="J608" t="s">
        <v>30441</v>
      </c>
      <c r="K608" t="s">
        <v>30442</v>
      </c>
      <c r="L608">
        <v>4.1999999999999998E-5</v>
      </c>
      <c r="M608">
        <v>4.1999999999999998E-5</v>
      </c>
      <c r="N608" t="s">
        <v>30</v>
      </c>
      <c r="O608">
        <v>2.2928571428571431E-5</v>
      </c>
      <c r="P608">
        <v>1.764285714285714E-5</v>
      </c>
      <c r="Q608">
        <v>1.299595141700405</v>
      </c>
      <c r="R608">
        <v>56.514084507042263</v>
      </c>
      <c r="S608">
        <v>1.9904761904761901E-5</v>
      </c>
      <c r="T608">
        <v>1.7419047619047622E-5</v>
      </c>
      <c r="U608">
        <v>1.1427009294696551</v>
      </c>
      <c r="V608">
        <v>53.329931104873687</v>
      </c>
      <c r="W608">
        <v>4.7892857142857141E-5</v>
      </c>
      <c r="X608">
        <v>3.8428571428571418E-5</v>
      </c>
      <c r="Y608">
        <v>1.246282527881041</v>
      </c>
      <c r="Z608">
        <v>55.48200248241622</v>
      </c>
      <c r="AA608">
        <v>2.6401477832512321E-5</v>
      </c>
      <c r="AB608">
        <v>2.9032019704433491E-5</v>
      </c>
      <c r="AC608">
        <v>0.90939170272333958</v>
      </c>
      <c r="AD608">
        <v>47.627299386830188</v>
      </c>
    </row>
    <row r="609" spans="1:30" x14ac:dyDescent="0.25">
      <c r="A609" s="2">
        <v>42463</v>
      </c>
      <c r="B609">
        <v>2.0890000000000001E-3</v>
      </c>
      <c r="C609">
        <v>2.225E-3</v>
      </c>
      <c r="D609">
        <v>2.081E-3</v>
      </c>
      <c r="E609">
        <v>2.2100000000000002E-3</v>
      </c>
      <c r="F609">
        <v>43511</v>
      </c>
      <c r="G609">
        <v>11458600</v>
      </c>
      <c r="H609" t="s">
        <v>30443</v>
      </c>
      <c r="I609" t="s">
        <v>30444</v>
      </c>
      <c r="J609" t="s">
        <v>30445</v>
      </c>
      <c r="K609" t="s">
        <v>30446</v>
      </c>
      <c r="L609">
        <v>1.21E-4</v>
      </c>
      <c r="M609">
        <v>1.21E-4</v>
      </c>
      <c r="N609" t="s">
        <v>30</v>
      </c>
      <c r="O609">
        <v>2.6357142857142858E-5</v>
      </c>
      <c r="P609">
        <v>1.764285714285714E-5</v>
      </c>
      <c r="Q609">
        <v>1.4939271255060731</v>
      </c>
      <c r="R609">
        <v>59.902597402597408</v>
      </c>
      <c r="S609">
        <v>3.298095238095238E-5</v>
      </c>
      <c r="T609">
        <v>1.5066666666666669E-5</v>
      </c>
      <c r="U609">
        <v>2.1890012642225032</v>
      </c>
      <c r="V609">
        <v>68.642220019821607</v>
      </c>
      <c r="W609">
        <v>4.8142857142857153E-5</v>
      </c>
      <c r="X609">
        <v>3.8428571428571418E-5</v>
      </c>
      <c r="Y609">
        <v>1.252788104089219</v>
      </c>
      <c r="Z609">
        <v>55.610561056105617</v>
      </c>
      <c r="AA609">
        <v>3.1443349753694577E-5</v>
      </c>
      <c r="AB609">
        <v>2.638177339901478E-5</v>
      </c>
      <c r="AC609">
        <v>1.1918588367099241</v>
      </c>
      <c r="AD609">
        <v>54.376623929803642</v>
      </c>
    </row>
    <row r="610" spans="1:30" x14ac:dyDescent="0.25">
      <c r="A610" s="2">
        <v>42464</v>
      </c>
      <c r="B610">
        <v>2.2049999999999999E-3</v>
      </c>
      <c r="C610">
        <v>2.4650000000000002E-3</v>
      </c>
      <c r="D610">
        <v>2.2039999999999998E-3</v>
      </c>
      <c r="E610">
        <v>2.294E-3</v>
      </c>
      <c r="F610">
        <v>179638</v>
      </c>
      <c r="G610">
        <v>12096900</v>
      </c>
      <c r="H610" t="s">
        <v>30447</v>
      </c>
      <c r="I610" t="s">
        <v>30448</v>
      </c>
      <c r="J610" t="s">
        <v>30449</v>
      </c>
      <c r="K610" t="s">
        <v>30450</v>
      </c>
      <c r="L610">
        <v>8.3999999999999995E-5</v>
      </c>
      <c r="M610">
        <v>8.3999999999999995E-5</v>
      </c>
      <c r="N610" t="s">
        <v>30</v>
      </c>
      <c r="O610">
        <v>3.2357142857142859E-5</v>
      </c>
      <c r="P610">
        <v>1.664285714285714E-5</v>
      </c>
      <c r="Q610">
        <v>1.944206008583691</v>
      </c>
      <c r="R610">
        <v>66.034985422740533</v>
      </c>
      <c r="S610">
        <v>4.0666666666666661E-5</v>
      </c>
      <c r="T610">
        <v>1.271428571428572E-5</v>
      </c>
      <c r="U610">
        <v>3.198501872659175</v>
      </c>
      <c r="V610">
        <v>76.181980374665471</v>
      </c>
      <c r="W610">
        <v>3.4928571428571428E-5</v>
      </c>
      <c r="X610">
        <v>3.8428571428571418E-5</v>
      </c>
      <c r="Y610">
        <v>0.90892193308550207</v>
      </c>
      <c r="Z610">
        <v>47.614410905550152</v>
      </c>
      <c r="AA610">
        <v>3.3916256157635473E-5</v>
      </c>
      <c r="AB610">
        <v>2.3731527093596058E-5</v>
      </c>
      <c r="AC610">
        <v>1.429164504411002</v>
      </c>
      <c r="AD610">
        <v>58.833582567827378</v>
      </c>
    </row>
    <row r="611" spans="1:30" x14ac:dyDescent="0.25">
      <c r="A611" s="2">
        <v>42465</v>
      </c>
      <c r="B611">
        <v>2.2989999999999998E-3</v>
      </c>
      <c r="C611">
        <v>2.307E-3</v>
      </c>
      <c r="D611">
        <v>2.0990000000000002E-3</v>
      </c>
      <c r="E611">
        <v>2.16E-3</v>
      </c>
      <c r="F611">
        <v>79658</v>
      </c>
      <c r="G611">
        <v>12611500</v>
      </c>
      <c r="H611" t="s">
        <v>30451</v>
      </c>
      <c r="I611" t="s">
        <v>30452</v>
      </c>
      <c r="J611" t="s">
        <v>30453</v>
      </c>
      <c r="K611" t="s">
        <v>30454</v>
      </c>
      <c r="L611">
        <v>-1.34E-4</v>
      </c>
      <c r="M611" t="s">
        <v>30</v>
      </c>
      <c r="N611">
        <v>1.34E-4</v>
      </c>
      <c r="O611">
        <v>3.1999999999999999E-5</v>
      </c>
      <c r="P611">
        <v>2.621428571428572E-5</v>
      </c>
      <c r="Q611">
        <v>1.2207084468664851</v>
      </c>
      <c r="R611">
        <v>54.969325153374228</v>
      </c>
      <c r="S611">
        <v>3.6352380952380962E-5</v>
      </c>
      <c r="T611">
        <v>2.8361904761904769E-5</v>
      </c>
      <c r="U611">
        <v>1.281732706514439</v>
      </c>
      <c r="V611">
        <v>56.173657100809422</v>
      </c>
      <c r="W611">
        <v>3.4928571428571428E-5</v>
      </c>
      <c r="X611">
        <v>3.6928571428571422E-5</v>
      </c>
      <c r="Y611">
        <v>0.94584139264990363</v>
      </c>
      <c r="Z611">
        <v>48.60834990059643</v>
      </c>
      <c r="AA611">
        <v>3.150738916256158E-5</v>
      </c>
      <c r="AB611">
        <v>3.0322660098522171E-5</v>
      </c>
      <c r="AC611">
        <v>1.039070749736009</v>
      </c>
      <c r="AD611">
        <v>50.958052822371833</v>
      </c>
    </row>
    <row r="612" spans="1:30" x14ac:dyDescent="0.25">
      <c r="A612" s="2">
        <v>42466</v>
      </c>
      <c r="B612">
        <v>2.16E-3</v>
      </c>
      <c r="C612">
        <v>2.2430000000000002E-3</v>
      </c>
      <c r="D612">
        <v>2.088E-3</v>
      </c>
      <c r="E612">
        <v>2.163E-3</v>
      </c>
      <c r="F612">
        <v>30023</v>
      </c>
      <c r="G612">
        <v>11849100</v>
      </c>
      <c r="H612" t="s">
        <v>30455</v>
      </c>
      <c r="I612" t="s">
        <v>30456</v>
      </c>
      <c r="J612" t="s">
        <v>30457</v>
      </c>
      <c r="K612" t="s">
        <v>30458</v>
      </c>
      <c r="L612">
        <v>3.0000000000000001E-6</v>
      </c>
      <c r="M612">
        <v>3.0000000000000001E-6</v>
      </c>
      <c r="N612" t="s">
        <v>30</v>
      </c>
      <c r="O612">
        <v>2.5428571428571431E-5</v>
      </c>
      <c r="P612">
        <v>2.621428571428572E-5</v>
      </c>
      <c r="Q612">
        <v>0.97002724795640316</v>
      </c>
      <c r="R612">
        <v>49.23928077455048</v>
      </c>
      <c r="S612">
        <v>3.2485714285714287E-5</v>
      </c>
      <c r="T612">
        <v>2.486666666666667E-5</v>
      </c>
      <c r="U612">
        <v>1.306396016851781</v>
      </c>
      <c r="V612">
        <v>56.642311524410488</v>
      </c>
      <c r="W612">
        <v>3.4571428571428568E-5</v>
      </c>
      <c r="X612">
        <v>3.6928571428571422E-5</v>
      </c>
      <c r="Y612">
        <v>0.93617021276595769</v>
      </c>
      <c r="Z612">
        <v>48.351648351648358</v>
      </c>
      <c r="AA612">
        <v>2.9305418719211821E-5</v>
      </c>
      <c r="AB612">
        <v>2.777586206896552E-5</v>
      </c>
      <c r="AC612">
        <v>1.055067837190742</v>
      </c>
      <c r="AD612">
        <v>51.339805825242721</v>
      </c>
    </row>
    <row r="613" spans="1:30" x14ac:dyDescent="0.25">
      <c r="A613" s="2">
        <v>42467</v>
      </c>
      <c r="B613">
        <v>2.1540000000000001E-3</v>
      </c>
      <c r="C613">
        <v>2.2490000000000001E-3</v>
      </c>
      <c r="D613">
        <v>2.1310000000000001E-3</v>
      </c>
      <c r="E613">
        <v>2.1549999999999998E-3</v>
      </c>
      <c r="F613">
        <v>43761</v>
      </c>
      <c r="G613">
        <v>11817100</v>
      </c>
      <c r="H613" t="s">
        <v>30459</v>
      </c>
      <c r="I613" t="s">
        <v>30460</v>
      </c>
      <c r="J613" t="s">
        <v>30461</v>
      </c>
      <c r="K613" t="s">
        <v>30462</v>
      </c>
      <c r="L613">
        <v>-7.9999999999999996E-6</v>
      </c>
      <c r="M613" t="s">
        <v>30</v>
      </c>
      <c r="N613">
        <v>7.9999999999999996E-6</v>
      </c>
      <c r="O613">
        <v>2.5428571428571431E-5</v>
      </c>
      <c r="P613">
        <v>2.0071428571428571E-5</v>
      </c>
      <c r="Q613">
        <v>1.266903914590747</v>
      </c>
      <c r="R613">
        <v>55.886970172684457</v>
      </c>
      <c r="S613">
        <v>2.909523809523809E-5</v>
      </c>
      <c r="T613">
        <v>2.243809523809524E-5</v>
      </c>
      <c r="U613">
        <v>1.296689303904923</v>
      </c>
      <c r="V613">
        <v>56.459064867861763</v>
      </c>
      <c r="W613">
        <v>2.9607142857142859E-5</v>
      </c>
      <c r="X613">
        <v>3.7214285714285713E-5</v>
      </c>
      <c r="Y613">
        <v>0.79558541266794647</v>
      </c>
      <c r="Z613">
        <v>44.307856761090328</v>
      </c>
      <c r="AA613">
        <v>2.692118226600985E-5</v>
      </c>
      <c r="AB613">
        <v>2.5780788177339899E-5</v>
      </c>
      <c r="AC613">
        <v>1.044234260055412</v>
      </c>
      <c r="AD613">
        <v>51.081927372996212</v>
      </c>
    </row>
    <row r="614" spans="1:30" x14ac:dyDescent="0.25">
      <c r="A614" s="2">
        <v>42468</v>
      </c>
      <c r="B614">
        <v>2.1559999999999999E-3</v>
      </c>
      <c r="C614">
        <v>2.2369999999999998E-3</v>
      </c>
      <c r="D614">
        <v>2.1329999999999999E-3</v>
      </c>
      <c r="E614">
        <v>2.1840000000000002E-3</v>
      </c>
      <c r="F614">
        <v>33986</v>
      </c>
      <c r="G614">
        <v>11824800</v>
      </c>
      <c r="H614" t="s">
        <v>30463</v>
      </c>
      <c r="I614" t="s">
        <v>30464</v>
      </c>
      <c r="J614" t="s">
        <v>30465</v>
      </c>
      <c r="K614" t="s">
        <v>30466</v>
      </c>
      <c r="L614">
        <v>2.9E-5</v>
      </c>
      <c r="M614">
        <v>2.9E-5</v>
      </c>
      <c r="N614" t="s">
        <v>30</v>
      </c>
      <c r="O614">
        <v>2.7500000000000001E-5</v>
      </c>
      <c r="P614">
        <v>1.978571428571429E-5</v>
      </c>
      <c r="Q614">
        <v>1.3898916967509021</v>
      </c>
      <c r="R614">
        <v>58.157099697885187</v>
      </c>
      <c r="S614">
        <v>2.9571428571428571E-5</v>
      </c>
      <c r="T614">
        <v>1.9761904761904759E-5</v>
      </c>
      <c r="U614">
        <v>1.4963855421686749</v>
      </c>
      <c r="V614">
        <v>59.942084942084939</v>
      </c>
      <c r="W614">
        <v>2.353571428571429E-5</v>
      </c>
      <c r="X614">
        <v>3.7214285714285713E-5</v>
      </c>
      <c r="Y614">
        <v>0.63243761996161252</v>
      </c>
      <c r="Z614">
        <v>38.741916519694307</v>
      </c>
      <c r="AA614">
        <v>2.687931034482759E-5</v>
      </c>
      <c r="AB614">
        <v>2.3214285714285711E-5</v>
      </c>
      <c r="AC614">
        <v>1.157877984084881</v>
      </c>
      <c r="AD614">
        <v>53.658176811879251</v>
      </c>
    </row>
    <row r="615" spans="1:30" x14ac:dyDescent="0.25">
      <c r="A615" s="2">
        <v>42469</v>
      </c>
      <c r="B615">
        <v>2.1840000000000002E-3</v>
      </c>
      <c r="C615">
        <v>2.209E-3</v>
      </c>
      <c r="D615">
        <v>2.0019999999999999E-3</v>
      </c>
      <c r="E615">
        <v>2.0170000000000001E-3</v>
      </c>
      <c r="F615">
        <v>29154</v>
      </c>
      <c r="G615">
        <v>11981700</v>
      </c>
      <c r="H615" t="s">
        <v>30467</v>
      </c>
      <c r="I615" t="s">
        <v>30468</v>
      </c>
      <c r="J615" t="s">
        <v>30469</v>
      </c>
      <c r="K615" t="s">
        <v>30470</v>
      </c>
      <c r="L615">
        <v>-1.6699999999999999E-4</v>
      </c>
      <c r="M615" t="s">
        <v>30</v>
      </c>
      <c r="N615">
        <v>1.6699999999999999E-4</v>
      </c>
      <c r="O615">
        <v>2.7500000000000001E-5</v>
      </c>
      <c r="P615">
        <v>3.0499999999999999E-5</v>
      </c>
      <c r="Q615">
        <v>0.90163934426229497</v>
      </c>
      <c r="R615">
        <v>47.41379310344827</v>
      </c>
      <c r="S615">
        <v>2.5904761904761912E-5</v>
      </c>
      <c r="T615">
        <v>3.9390476190476191E-5</v>
      </c>
      <c r="U615">
        <v>0.65764023210831735</v>
      </c>
      <c r="V615">
        <v>39.673278879813303</v>
      </c>
      <c r="W615">
        <v>2.353571428571429E-5</v>
      </c>
      <c r="X615">
        <v>3.2571428571428573E-5</v>
      </c>
      <c r="Y615">
        <v>0.72258771929824583</v>
      </c>
      <c r="Z615">
        <v>41.947803946530883</v>
      </c>
      <c r="AA615">
        <v>2.5256157635467979E-5</v>
      </c>
      <c r="AB615">
        <v>3.216502463054187E-5</v>
      </c>
      <c r="AC615">
        <v>0.78520560532965777</v>
      </c>
      <c r="AD615">
        <v>43.984043237678563</v>
      </c>
    </row>
    <row r="616" spans="1:30" x14ac:dyDescent="0.25">
      <c r="A616" s="2">
        <v>42470</v>
      </c>
      <c r="B616">
        <v>2.0179999999999998E-3</v>
      </c>
      <c r="C616">
        <v>2.052E-3</v>
      </c>
      <c r="D616">
        <v>1.4270000000000001E-3</v>
      </c>
      <c r="E616">
        <v>1.882E-3</v>
      </c>
      <c r="F616">
        <v>128084</v>
      </c>
      <c r="G616">
        <v>11067400</v>
      </c>
      <c r="H616" t="s">
        <v>30471</v>
      </c>
      <c r="I616" t="s">
        <v>30472</v>
      </c>
      <c r="J616" t="s">
        <v>30473</v>
      </c>
      <c r="K616" t="s">
        <v>30474</v>
      </c>
      <c r="L616">
        <v>-1.35E-4</v>
      </c>
      <c r="M616" t="s">
        <v>30</v>
      </c>
      <c r="N616">
        <v>1.35E-4</v>
      </c>
      <c r="O616">
        <v>2.7500000000000001E-5</v>
      </c>
      <c r="P616">
        <v>3.7857142857142857E-5</v>
      </c>
      <c r="Q616">
        <v>0.72641509433962259</v>
      </c>
      <c r="R616">
        <v>42.076502732240442</v>
      </c>
      <c r="S616">
        <v>2.2238095238095238E-5</v>
      </c>
      <c r="T616">
        <v>5.3323809523809522E-5</v>
      </c>
      <c r="U616">
        <v>0.41703875692087877</v>
      </c>
      <c r="V616">
        <v>29.430299974792039</v>
      </c>
      <c r="W616">
        <v>2.353571428571429E-5</v>
      </c>
      <c r="X616">
        <v>3.4071428571428569E-5</v>
      </c>
      <c r="Y616">
        <v>0.69077568134171929</v>
      </c>
      <c r="Z616">
        <v>40.855548667079987</v>
      </c>
      <c r="AA616">
        <v>2.3633004926108369E-5</v>
      </c>
      <c r="AB616">
        <v>3.9229064039408867E-5</v>
      </c>
      <c r="AC616">
        <v>0.60243611477365466</v>
      </c>
      <c r="AD616">
        <v>37.59501606457173</v>
      </c>
    </row>
    <row r="617" spans="1:30" x14ac:dyDescent="0.25">
      <c r="A617" s="2">
        <v>42471</v>
      </c>
      <c r="B617">
        <v>1.885E-3</v>
      </c>
      <c r="C617">
        <v>1.9880000000000002E-3</v>
      </c>
      <c r="D617">
        <v>1.869E-3</v>
      </c>
      <c r="E617">
        <v>1.903E-3</v>
      </c>
      <c r="F617">
        <v>26655</v>
      </c>
      <c r="G617">
        <v>10341500</v>
      </c>
      <c r="H617" t="s">
        <v>30475</v>
      </c>
      <c r="I617" t="s">
        <v>30476</v>
      </c>
      <c r="J617" t="s">
        <v>30477</v>
      </c>
      <c r="K617" t="s">
        <v>30478</v>
      </c>
      <c r="L617">
        <v>2.0999999999999999E-5</v>
      </c>
      <c r="M617">
        <v>2.0999999999999999E-5</v>
      </c>
      <c r="N617" t="s">
        <v>30</v>
      </c>
      <c r="O617">
        <v>2.2857142857142861E-5</v>
      </c>
      <c r="P617">
        <v>3.7857142857142857E-5</v>
      </c>
      <c r="Q617">
        <v>0.60377358490566035</v>
      </c>
      <c r="R617">
        <v>37.647058823529413</v>
      </c>
      <c r="S617">
        <v>2.1371428571428569E-5</v>
      </c>
      <c r="T617">
        <v>4.8276190476190467E-5</v>
      </c>
      <c r="U617">
        <v>0.44269086604853031</v>
      </c>
      <c r="V617">
        <v>30.685081361958151</v>
      </c>
      <c r="W617">
        <v>2.4285714285714291E-5</v>
      </c>
      <c r="X617">
        <v>3.2678571428571427E-5</v>
      </c>
      <c r="Y617">
        <v>0.74316939890710376</v>
      </c>
      <c r="Z617">
        <v>42.63322884012539</v>
      </c>
      <c r="AA617">
        <v>2.3458128078817728E-5</v>
      </c>
      <c r="AB617">
        <v>3.6879310344827592E-5</v>
      </c>
      <c r="AC617">
        <v>0.63607827422694163</v>
      </c>
      <c r="AD617">
        <v>38.878229987345378</v>
      </c>
    </row>
    <row r="618" spans="1:30" x14ac:dyDescent="0.25">
      <c r="A618" s="2">
        <v>42472</v>
      </c>
      <c r="B618">
        <v>1.903E-3</v>
      </c>
      <c r="C618">
        <v>1.934E-3</v>
      </c>
      <c r="D618">
        <v>1.8289999999999999E-3</v>
      </c>
      <c r="E618">
        <v>1.8710000000000001E-3</v>
      </c>
      <c r="F618">
        <v>38237</v>
      </c>
      <c r="G618">
        <v>10436900</v>
      </c>
      <c r="H618" t="s">
        <v>30479</v>
      </c>
      <c r="I618" t="s">
        <v>30480</v>
      </c>
      <c r="J618" t="s">
        <v>30481</v>
      </c>
      <c r="K618" t="s">
        <v>30482</v>
      </c>
      <c r="L618">
        <v>-3.1999999999999999E-5</v>
      </c>
      <c r="M618" t="s">
        <v>30</v>
      </c>
      <c r="N618">
        <v>3.1999999999999999E-5</v>
      </c>
      <c r="O618">
        <v>2.2857142857142861E-5</v>
      </c>
      <c r="P618">
        <v>3.8285714285714293E-5</v>
      </c>
      <c r="Q618">
        <v>0.59701492537313439</v>
      </c>
      <c r="R618">
        <v>37.383177570093459</v>
      </c>
      <c r="S618">
        <v>1.8323809523809529E-5</v>
      </c>
      <c r="T618">
        <v>4.749523809523809E-5</v>
      </c>
      <c r="U618">
        <v>0.38580308802887509</v>
      </c>
      <c r="V618">
        <v>27.83967587903344</v>
      </c>
      <c r="W618">
        <v>2.2321428571428571E-5</v>
      </c>
      <c r="X618">
        <v>3.3821428571428583E-5</v>
      </c>
      <c r="Y618">
        <v>0.65997888067581822</v>
      </c>
      <c r="Z618">
        <v>39.758269720101772</v>
      </c>
      <c r="AA618">
        <v>2.1783251231527089E-5</v>
      </c>
      <c r="AB618">
        <v>3.6832512315270938E-5</v>
      </c>
      <c r="AC618">
        <v>0.59141366858365652</v>
      </c>
      <c r="AD618">
        <v>37.162786788805782</v>
      </c>
    </row>
    <row r="619" spans="1:30" x14ac:dyDescent="0.25">
      <c r="A619" s="2">
        <v>42473</v>
      </c>
      <c r="B619">
        <v>1.8760000000000001E-3</v>
      </c>
      <c r="C619">
        <v>1.9239999999999999E-3</v>
      </c>
      <c r="D619">
        <v>1.8320000000000001E-3</v>
      </c>
      <c r="E619">
        <v>1.8630000000000001E-3</v>
      </c>
      <c r="F619">
        <v>43097</v>
      </c>
      <c r="G619">
        <v>10289800</v>
      </c>
      <c r="H619" t="s">
        <v>30483</v>
      </c>
      <c r="I619" t="s">
        <v>30484</v>
      </c>
      <c r="J619" t="s">
        <v>30485</v>
      </c>
      <c r="K619" t="s">
        <v>30486</v>
      </c>
      <c r="L619">
        <v>-7.9999999999999996E-6</v>
      </c>
      <c r="M619" t="s">
        <v>30</v>
      </c>
      <c r="N619">
        <v>7.9999999999999996E-6</v>
      </c>
      <c r="O619">
        <v>2.2857142857142861E-5</v>
      </c>
      <c r="P619">
        <v>3.5428571428571433E-5</v>
      </c>
      <c r="Q619">
        <v>0.64516129032258063</v>
      </c>
      <c r="R619">
        <v>39.2156862745098</v>
      </c>
      <c r="S619">
        <v>1.5276190476190472E-5</v>
      </c>
      <c r="T619">
        <v>4.3457142857142857E-5</v>
      </c>
      <c r="U619">
        <v>0.35152312075388997</v>
      </c>
      <c r="V619">
        <v>26.009404897032599</v>
      </c>
      <c r="W619">
        <v>2.2321428571428571E-5</v>
      </c>
      <c r="X619">
        <v>3.2071428571428568E-5</v>
      </c>
      <c r="Y619">
        <v>0.69599109131403114</v>
      </c>
      <c r="Z619">
        <v>41.037426132632973</v>
      </c>
      <c r="AA619">
        <v>2.0243842364532019E-5</v>
      </c>
      <c r="AB619">
        <v>3.5051724137931029E-5</v>
      </c>
      <c r="AC619">
        <v>0.57754198580563554</v>
      </c>
      <c r="AD619">
        <v>36.610244988864139</v>
      </c>
    </row>
    <row r="620" spans="1:30" x14ac:dyDescent="0.25">
      <c r="A620" s="2">
        <v>42474</v>
      </c>
      <c r="B620">
        <v>1.874E-3</v>
      </c>
      <c r="C620">
        <v>1.887E-3</v>
      </c>
      <c r="D620">
        <v>1.846E-3</v>
      </c>
      <c r="E620">
        <v>1.877E-3</v>
      </c>
      <c r="F620">
        <v>23351</v>
      </c>
      <c r="G620">
        <v>10278800</v>
      </c>
      <c r="H620" t="s">
        <v>30487</v>
      </c>
      <c r="I620" t="s">
        <v>30488</v>
      </c>
      <c r="J620" t="s">
        <v>30489</v>
      </c>
      <c r="K620" t="s">
        <v>30490</v>
      </c>
      <c r="L620">
        <v>1.4E-5</v>
      </c>
      <c r="M620">
        <v>1.4E-5</v>
      </c>
      <c r="N620" t="s">
        <v>30</v>
      </c>
      <c r="O620">
        <v>2.3857142857142859E-5</v>
      </c>
      <c r="P620">
        <v>3.4571428571428568E-5</v>
      </c>
      <c r="Q620">
        <v>0.69008264462809921</v>
      </c>
      <c r="R620">
        <v>40.831295843520778</v>
      </c>
      <c r="S620">
        <v>1.40952380952381E-5</v>
      </c>
      <c r="T620">
        <v>3.8733333333333337E-5</v>
      </c>
      <c r="U620">
        <v>0.36390459798377178</v>
      </c>
      <c r="V620">
        <v>26.68108887687038</v>
      </c>
      <c r="W620">
        <v>2.2428571428571429E-5</v>
      </c>
      <c r="X620">
        <v>3.2071428571428568E-5</v>
      </c>
      <c r="Y620">
        <v>0.69933184855233865</v>
      </c>
      <c r="Z620">
        <v>41.153342070773263</v>
      </c>
      <c r="AA620">
        <v>1.9669950738916259E-5</v>
      </c>
      <c r="AB620">
        <v>3.2839901477832509E-5</v>
      </c>
      <c r="AC620">
        <v>0.59896497412435312</v>
      </c>
      <c r="AD620">
        <v>37.459543130540837</v>
      </c>
    </row>
    <row r="621" spans="1:30" x14ac:dyDescent="0.25">
      <c r="A621" s="2">
        <v>42475</v>
      </c>
      <c r="B621">
        <v>1.877E-3</v>
      </c>
      <c r="C621">
        <v>1.928E-3</v>
      </c>
      <c r="D621">
        <v>1.823E-3</v>
      </c>
      <c r="E621">
        <v>1.879E-3</v>
      </c>
      <c r="F621">
        <v>40559</v>
      </c>
      <c r="G621">
        <v>10296600</v>
      </c>
      <c r="H621" t="s">
        <v>30491</v>
      </c>
      <c r="I621" t="s">
        <v>30492</v>
      </c>
      <c r="J621" t="s">
        <v>30493</v>
      </c>
      <c r="K621" t="s">
        <v>30494</v>
      </c>
      <c r="L621">
        <v>1.9999999999999999E-6</v>
      </c>
      <c r="M621">
        <v>1.9999999999999999E-6</v>
      </c>
      <c r="N621" t="s">
        <v>30</v>
      </c>
      <c r="O621">
        <v>2.2571428571428571E-5</v>
      </c>
      <c r="P621">
        <v>3.4571428571428568E-5</v>
      </c>
      <c r="Q621">
        <v>0.65289256198347112</v>
      </c>
      <c r="R621">
        <v>39.5</v>
      </c>
      <c r="S621">
        <v>1.1180952380952381E-5</v>
      </c>
      <c r="T621">
        <v>3.4123809523809523E-5</v>
      </c>
      <c r="U621">
        <v>0.32765838682668158</v>
      </c>
      <c r="V621">
        <v>24.67941980239647</v>
      </c>
      <c r="W621">
        <v>2.2500000000000001E-5</v>
      </c>
      <c r="X621">
        <v>2.6107142857142859E-5</v>
      </c>
      <c r="Y621">
        <v>0.86183310533515745</v>
      </c>
      <c r="Z621">
        <v>46.289493019838353</v>
      </c>
      <c r="AA621">
        <v>1.826108374384237E-5</v>
      </c>
      <c r="AB621">
        <v>3.0628078817734002E-5</v>
      </c>
      <c r="AC621">
        <v>0.59622034579815031</v>
      </c>
      <c r="AD621">
        <v>37.352007657816507</v>
      </c>
    </row>
    <row r="622" spans="1:30" x14ac:dyDescent="0.25">
      <c r="A622" s="2">
        <v>42476</v>
      </c>
      <c r="B622">
        <v>1.879E-3</v>
      </c>
      <c r="C622">
        <v>1.934E-3</v>
      </c>
      <c r="D622">
        <v>1.869E-3</v>
      </c>
      <c r="E622">
        <v>1.9220000000000001E-3</v>
      </c>
      <c r="F622">
        <v>18872</v>
      </c>
      <c r="G622">
        <v>10305100</v>
      </c>
      <c r="H622" t="s">
        <v>30495</v>
      </c>
      <c r="I622" t="s">
        <v>30496</v>
      </c>
      <c r="J622" t="s">
        <v>30497</v>
      </c>
      <c r="K622" t="s">
        <v>30498</v>
      </c>
      <c r="L622">
        <v>4.3000000000000002E-5</v>
      </c>
      <c r="M622">
        <v>4.3000000000000002E-5</v>
      </c>
      <c r="N622" t="s">
        <v>30</v>
      </c>
      <c r="O622">
        <v>2.264285714285714E-5</v>
      </c>
      <c r="P622">
        <v>3.4571428571428568E-5</v>
      </c>
      <c r="Q622">
        <v>0.6549586776859504</v>
      </c>
      <c r="R622">
        <v>39.57553058676654</v>
      </c>
      <c r="S622">
        <v>1.3904761904761899E-5</v>
      </c>
      <c r="T622">
        <v>2.9514285714285709E-5</v>
      </c>
      <c r="U622">
        <v>0.47111971603743152</v>
      </c>
      <c r="V622">
        <v>32.024566790962943</v>
      </c>
      <c r="W622">
        <v>2.2785714285714279E-5</v>
      </c>
      <c r="X622">
        <v>2.6107142857142859E-5</v>
      </c>
      <c r="Y622">
        <v>0.87277701778385763</v>
      </c>
      <c r="Z622">
        <v>46.603360116873631</v>
      </c>
      <c r="AA622">
        <v>1.967487684729064E-5</v>
      </c>
      <c r="AB622">
        <v>2.8827586206896549E-5</v>
      </c>
      <c r="AC622">
        <v>0.68250170881749816</v>
      </c>
      <c r="AD622">
        <v>40.564696323380048</v>
      </c>
    </row>
    <row r="623" spans="1:30" x14ac:dyDescent="0.25">
      <c r="A623" s="2">
        <v>42477</v>
      </c>
      <c r="B623">
        <v>1.9220000000000001E-3</v>
      </c>
      <c r="C623">
        <v>1.931E-3</v>
      </c>
      <c r="D623">
        <v>1.846E-3</v>
      </c>
      <c r="E623">
        <v>1.8990000000000001E-3</v>
      </c>
      <c r="F623">
        <v>14645</v>
      </c>
      <c r="G623">
        <v>10543400</v>
      </c>
      <c r="H623" t="s">
        <v>30499</v>
      </c>
      <c r="I623" t="s">
        <v>30500</v>
      </c>
      <c r="J623" t="s">
        <v>30501</v>
      </c>
      <c r="K623" t="s">
        <v>30502</v>
      </c>
      <c r="L623">
        <v>-2.3E-5</v>
      </c>
      <c r="M623" t="s">
        <v>30</v>
      </c>
      <c r="N623">
        <v>2.3E-5</v>
      </c>
      <c r="O623">
        <v>1.4E-5</v>
      </c>
      <c r="P623">
        <v>3.6214285714285722E-5</v>
      </c>
      <c r="Q623">
        <v>0.38658777120315568</v>
      </c>
      <c r="R623">
        <v>27.880512091038408</v>
      </c>
      <c r="S623">
        <v>1.0885714285714281E-5</v>
      </c>
      <c r="T623">
        <v>2.797142857142858E-5</v>
      </c>
      <c r="U623">
        <v>0.38917262512768119</v>
      </c>
      <c r="V623">
        <v>28.014705882352938</v>
      </c>
      <c r="W623">
        <v>2.0178571428571432E-5</v>
      </c>
      <c r="X623">
        <v>2.692857142857143E-5</v>
      </c>
      <c r="Y623">
        <v>0.74933687002652527</v>
      </c>
      <c r="Z623">
        <v>42.835481425322207</v>
      </c>
      <c r="AA623">
        <v>1.8103448275862071E-5</v>
      </c>
      <c r="AB623">
        <v>2.8613300492610841E-5</v>
      </c>
      <c r="AC623">
        <v>0.63269346647155023</v>
      </c>
      <c r="AD623">
        <v>38.751515790583639</v>
      </c>
    </row>
    <row r="624" spans="1:30" x14ac:dyDescent="0.25">
      <c r="A624" s="2">
        <v>42478</v>
      </c>
      <c r="B624">
        <v>1.8990000000000001E-3</v>
      </c>
      <c r="C624">
        <v>1.9139999999999999E-3</v>
      </c>
      <c r="D624">
        <v>1.89E-3</v>
      </c>
      <c r="E624">
        <v>1.903E-3</v>
      </c>
      <c r="F624">
        <v>24122</v>
      </c>
      <c r="G624">
        <v>10418700</v>
      </c>
      <c r="H624" t="s">
        <v>30503</v>
      </c>
      <c r="I624" t="s">
        <v>30504</v>
      </c>
      <c r="J624" t="s">
        <v>30505</v>
      </c>
      <c r="K624" t="s">
        <v>30506</v>
      </c>
      <c r="L624">
        <v>3.9999999999999998E-6</v>
      </c>
      <c r="M624">
        <v>3.9999999999999998E-6</v>
      </c>
      <c r="N624" t="s">
        <v>30</v>
      </c>
      <c r="O624">
        <v>8.2857142857142853E-6</v>
      </c>
      <c r="P624">
        <v>3.6214285714285722E-5</v>
      </c>
      <c r="Q624">
        <v>0.22879684418145951</v>
      </c>
      <c r="R624">
        <v>18.619582664526479</v>
      </c>
      <c r="S624">
        <v>9.5523809523809528E-6</v>
      </c>
      <c r="T624">
        <v>2.3142857142857139E-5</v>
      </c>
      <c r="U624">
        <v>0.41275720164609059</v>
      </c>
      <c r="V624">
        <v>29.21642877949316</v>
      </c>
      <c r="W624">
        <v>2.032142857142857E-5</v>
      </c>
      <c r="X624">
        <v>2.6428571428571431E-5</v>
      </c>
      <c r="Y624">
        <v>0.76891891891891906</v>
      </c>
      <c r="Z624">
        <v>43.468296409472877</v>
      </c>
      <c r="AA624">
        <v>1.6987684729064039E-5</v>
      </c>
      <c r="AB624">
        <v>2.6756157635467978E-5</v>
      </c>
      <c r="AC624">
        <v>0.63490748412040865</v>
      </c>
      <c r="AD624">
        <v>38.83445945945946</v>
      </c>
    </row>
    <row r="625" spans="1:30" x14ac:dyDescent="0.25">
      <c r="A625" s="2">
        <v>42479</v>
      </c>
      <c r="B625">
        <v>1.903E-3</v>
      </c>
      <c r="C625">
        <v>1.9289999999999999E-3</v>
      </c>
      <c r="D625">
        <v>1.8929999999999999E-3</v>
      </c>
      <c r="E625">
        <v>1.9289999999999999E-3</v>
      </c>
      <c r="F625">
        <v>13111</v>
      </c>
      <c r="G625">
        <v>10441300</v>
      </c>
      <c r="H625" t="s">
        <v>30507</v>
      </c>
      <c r="I625" t="s">
        <v>30508</v>
      </c>
      <c r="J625" t="s">
        <v>30509</v>
      </c>
      <c r="K625" t="s">
        <v>30510</v>
      </c>
      <c r="L625">
        <v>2.5999999999999998E-5</v>
      </c>
      <c r="M625">
        <v>2.5999999999999998E-5</v>
      </c>
      <c r="N625" t="s">
        <v>30</v>
      </c>
      <c r="O625">
        <v>1.0142857142857139E-5</v>
      </c>
      <c r="P625">
        <v>2.6642857142857139E-5</v>
      </c>
      <c r="Q625">
        <v>0.38069705093833778</v>
      </c>
      <c r="R625">
        <v>27.572815533980592</v>
      </c>
      <c r="S625">
        <v>1.1914285714285709E-5</v>
      </c>
      <c r="T625">
        <v>1.8314285714285711E-5</v>
      </c>
      <c r="U625">
        <v>0.65054602184087362</v>
      </c>
      <c r="V625">
        <v>39.413988657844989</v>
      </c>
      <c r="W625">
        <v>2.1071428571428572E-5</v>
      </c>
      <c r="X625">
        <v>2.6428571428571431E-5</v>
      </c>
      <c r="Y625">
        <v>0.79729729729729737</v>
      </c>
      <c r="Z625">
        <v>44.360902255639097</v>
      </c>
      <c r="AA625">
        <v>1.7379310344827589E-5</v>
      </c>
      <c r="AB625">
        <v>2.493349753694582E-5</v>
      </c>
      <c r="AC625">
        <v>0.69702657315025185</v>
      </c>
      <c r="AD625">
        <v>41.073403574131213</v>
      </c>
    </row>
    <row r="626" spans="1:30" x14ac:dyDescent="0.25">
      <c r="A626" s="2">
        <v>42480</v>
      </c>
      <c r="B626">
        <v>1.928E-3</v>
      </c>
      <c r="C626">
        <v>1.949E-3</v>
      </c>
      <c r="D626">
        <v>1.856E-3</v>
      </c>
      <c r="E626">
        <v>1.928E-3</v>
      </c>
      <c r="F626">
        <v>39461</v>
      </c>
      <c r="G626">
        <v>10577700</v>
      </c>
      <c r="H626" t="s">
        <v>30511</v>
      </c>
      <c r="I626" t="s">
        <v>30512</v>
      </c>
      <c r="J626" t="s">
        <v>30513</v>
      </c>
      <c r="K626" t="s">
        <v>30514</v>
      </c>
      <c r="L626">
        <v>-9.9999999999999995E-7</v>
      </c>
      <c r="M626" t="s">
        <v>30</v>
      </c>
      <c r="N626">
        <v>9.9999999999999995E-7</v>
      </c>
      <c r="O626">
        <v>9.9285714285714281E-6</v>
      </c>
      <c r="P626">
        <v>2.6714285714285718E-5</v>
      </c>
      <c r="Q626">
        <v>0.37165775401069512</v>
      </c>
      <c r="R626">
        <v>27.095516569200779</v>
      </c>
      <c r="S626">
        <v>1.0561904761904759E-5</v>
      </c>
      <c r="T626">
        <v>1.4895238095238091E-5</v>
      </c>
      <c r="U626">
        <v>0.7090792838874681</v>
      </c>
      <c r="V626">
        <v>41.488963711185939</v>
      </c>
      <c r="W626">
        <v>1.7678571428571428E-5</v>
      </c>
      <c r="X626">
        <v>2.6464285714285719E-5</v>
      </c>
      <c r="Y626">
        <v>0.66801619433198378</v>
      </c>
      <c r="Z626">
        <v>40.04854368932039</v>
      </c>
      <c r="AA626">
        <v>1.5926108374384231E-5</v>
      </c>
      <c r="AB626">
        <v>2.3179802955665021E-5</v>
      </c>
      <c r="AC626">
        <v>0.68706832430134945</v>
      </c>
      <c r="AD626">
        <v>40.725577879952127</v>
      </c>
    </row>
    <row r="627" spans="1:30" x14ac:dyDescent="0.25">
      <c r="A627" s="2">
        <v>42481</v>
      </c>
      <c r="B627">
        <v>1.9189999999999999E-3</v>
      </c>
      <c r="C627">
        <v>1.9849999999999998E-3</v>
      </c>
      <c r="D627">
        <v>1.8060000000000001E-3</v>
      </c>
      <c r="E627">
        <v>1.874E-3</v>
      </c>
      <c r="F627">
        <v>54310</v>
      </c>
      <c r="G627">
        <v>10525900</v>
      </c>
      <c r="H627" t="s">
        <v>30515</v>
      </c>
      <c r="I627" t="s">
        <v>30516</v>
      </c>
      <c r="J627" t="s">
        <v>30517</v>
      </c>
      <c r="K627" t="s">
        <v>30518</v>
      </c>
      <c r="L627">
        <v>-5.3999999999999998E-5</v>
      </c>
      <c r="M627" t="s">
        <v>30</v>
      </c>
      <c r="N627">
        <v>5.3999999999999998E-5</v>
      </c>
      <c r="O627">
        <v>9.9285714285714281E-6</v>
      </c>
      <c r="P627">
        <v>3.0000000000000001E-5</v>
      </c>
      <c r="Q627">
        <v>0.33095238095238089</v>
      </c>
      <c r="R627">
        <v>24.865831842576029</v>
      </c>
      <c r="S627">
        <v>9.2380952380952374E-6</v>
      </c>
      <c r="T627">
        <v>1.8533333333333331E-5</v>
      </c>
      <c r="U627">
        <v>0.49845837615621791</v>
      </c>
      <c r="V627">
        <v>33.264746227709203</v>
      </c>
      <c r="W627">
        <v>1.7678571428571428E-5</v>
      </c>
      <c r="X627">
        <v>2.5035714285714289E-5</v>
      </c>
      <c r="Y627">
        <v>0.70613409415121253</v>
      </c>
      <c r="Z627">
        <v>41.38795986622074</v>
      </c>
      <c r="AA627">
        <v>1.470689655172414E-5</v>
      </c>
      <c r="AB627">
        <v>2.507881773399014E-5</v>
      </c>
      <c r="AC627">
        <v>0.58642702808878433</v>
      </c>
      <c r="AD627">
        <v>36.965269609360497</v>
      </c>
    </row>
    <row r="628" spans="1:30" x14ac:dyDescent="0.25">
      <c r="A628" s="2">
        <v>42482</v>
      </c>
      <c r="B628">
        <v>1.874E-3</v>
      </c>
      <c r="C628">
        <v>1.918E-3</v>
      </c>
      <c r="D628">
        <v>1.859E-3</v>
      </c>
      <c r="E628">
        <v>1.9170000000000001E-3</v>
      </c>
      <c r="F628">
        <v>26976</v>
      </c>
      <c r="G628">
        <v>10282900</v>
      </c>
      <c r="H628" t="s">
        <v>30519</v>
      </c>
      <c r="I628" t="s">
        <v>30520</v>
      </c>
      <c r="J628" t="s">
        <v>30521</v>
      </c>
      <c r="K628" t="s">
        <v>30522</v>
      </c>
      <c r="L628">
        <v>4.3000000000000002E-5</v>
      </c>
      <c r="M628">
        <v>4.3000000000000002E-5</v>
      </c>
      <c r="N628" t="s">
        <v>30</v>
      </c>
      <c r="O628">
        <v>1.092857142857143E-5</v>
      </c>
      <c r="P628">
        <v>3.0000000000000001E-5</v>
      </c>
      <c r="Q628">
        <v>0.36428571428571421</v>
      </c>
      <c r="R628">
        <v>26.701570680628279</v>
      </c>
      <c r="S628">
        <v>1.364761904761905E-5</v>
      </c>
      <c r="T628">
        <v>1.453333333333333E-5</v>
      </c>
      <c r="U628">
        <v>0.93905635648754893</v>
      </c>
      <c r="V628">
        <v>48.428523149712738</v>
      </c>
      <c r="W628">
        <v>1.9214285714285709E-5</v>
      </c>
      <c r="X628">
        <v>2.489285714285714E-5</v>
      </c>
      <c r="Y628">
        <v>0.77187948350071722</v>
      </c>
      <c r="Z628">
        <v>43.562753036437243</v>
      </c>
      <c r="AA628">
        <v>1.645320197044335E-5</v>
      </c>
      <c r="AB628">
        <v>2.3352216748768469E-5</v>
      </c>
      <c r="AC628">
        <v>0.70456702879443101</v>
      </c>
      <c r="AD628">
        <v>41.334075861642233</v>
      </c>
    </row>
    <row r="629" spans="1:30" x14ac:dyDescent="0.25">
      <c r="A629" s="2">
        <v>42483</v>
      </c>
      <c r="B629">
        <v>1.9170000000000001E-3</v>
      </c>
      <c r="C629">
        <v>1.9300000000000001E-3</v>
      </c>
      <c r="D629">
        <v>1.884E-3</v>
      </c>
      <c r="E629">
        <v>1.926E-3</v>
      </c>
      <c r="F629">
        <v>22819</v>
      </c>
      <c r="G629">
        <v>10516300</v>
      </c>
      <c r="H629" t="s">
        <v>30523</v>
      </c>
      <c r="I629" t="s">
        <v>30524</v>
      </c>
      <c r="J629" t="s">
        <v>30525</v>
      </c>
      <c r="K629" t="s">
        <v>30526</v>
      </c>
      <c r="L629">
        <v>9.0000000000000002E-6</v>
      </c>
      <c r="M629">
        <v>9.0000000000000002E-6</v>
      </c>
      <c r="N629" t="s">
        <v>30</v>
      </c>
      <c r="O629">
        <v>1.1571428571428569E-5</v>
      </c>
      <c r="P629">
        <v>1.807142857142857E-5</v>
      </c>
      <c r="Q629">
        <v>0.64031620553359681</v>
      </c>
      <c r="R629">
        <v>39.036144578313248</v>
      </c>
      <c r="S629">
        <v>1.3390476190476189E-5</v>
      </c>
      <c r="T629">
        <v>1.053333333333333E-5</v>
      </c>
      <c r="U629">
        <v>1.27124773960217</v>
      </c>
      <c r="V629">
        <v>55.971337579617831</v>
      </c>
      <c r="W629">
        <v>1.9535714285714281E-5</v>
      </c>
      <c r="X629">
        <v>2.4285714285714291E-5</v>
      </c>
      <c r="Y629">
        <v>0.80441176470588227</v>
      </c>
      <c r="Z629">
        <v>44.580277098614502</v>
      </c>
      <c r="AA629">
        <v>1.5748768472906409E-5</v>
      </c>
      <c r="AB629">
        <v>2.163546798029557E-5</v>
      </c>
      <c r="AC629">
        <v>0.72791438979963574</v>
      </c>
      <c r="AD629">
        <v>42.126762419291083</v>
      </c>
    </row>
    <row r="630" spans="1:30" x14ac:dyDescent="0.25">
      <c r="A630" s="2">
        <v>42484</v>
      </c>
      <c r="B630">
        <v>1.926E-3</v>
      </c>
      <c r="C630">
        <v>1.9680000000000001E-3</v>
      </c>
      <c r="D630">
        <v>1.884E-3</v>
      </c>
      <c r="E630">
        <v>1.9120000000000001E-3</v>
      </c>
      <c r="F630">
        <v>18230</v>
      </c>
      <c r="G630">
        <v>10565900</v>
      </c>
      <c r="H630" t="s">
        <v>30527</v>
      </c>
      <c r="I630" t="s">
        <v>30528</v>
      </c>
      <c r="J630" t="s">
        <v>30529</v>
      </c>
      <c r="K630" t="s">
        <v>30530</v>
      </c>
      <c r="L630">
        <v>-1.4E-5</v>
      </c>
      <c r="M630" t="s">
        <v>30</v>
      </c>
      <c r="N630">
        <v>1.4E-5</v>
      </c>
      <c r="O630">
        <v>1.1571428571428569E-5</v>
      </c>
      <c r="P630">
        <v>9.4285714285714278E-6</v>
      </c>
      <c r="Q630">
        <v>1.2272727272727271</v>
      </c>
      <c r="R630">
        <v>55.102040816326529</v>
      </c>
      <c r="S630">
        <v>1.1847619047619051E-5</v>
      </c>
      <c r="T630">
        <v>9.9904761904761915E-6</v>
      </c>
      <c r="U630">
        <v>1.185891325071496</v>
      </c>
      <c r="V630">
        <v>54.252071522023549</v>
      </c>
      <c r="W630">
        <v>1.9535714285714281E-5</v>
      </c>
      <c r="X630">
        <v>2.3642857142857141E-5</v>
      </c>
      <c r="Y630">
        <v>0.8262839879154078</v>
      </c>
      <c r="Z630">
        <v>45.244003308519439</v>
      </c>
      <c r="AA630">
        <v>1.440147783251232E-5</v>
      </c>
      <c r="AB630">
        <v>2.0926108374384241E-5</v>
      </c>
      <c r="AC630">
        <v>0.68820621468926557</v>
      </c>
      <c r="AD630">
        <v>40.76553022380255</v>
      </c>
    </row>
    <row r="631" spans="1:30" x14ac:dyDescent="0.25">
      <c r="A631" s="2">
        <v>42485</v>
      </c>
      <c r="B631">
        <v>1.9120000000000001E-3</v>
      </c>
      <c r="C631">
        <v>1.954E-3</v>
      </c>
      <c r="D631">
        <v>1.859E-3</v>
      </c>
      <c r="E631">
        <v>1.8760000000000001E-3</v>
      </c>
      <c r="F631">
        <v>55865</v>
      </c>
      <c r="G631">
        <v>10491200</v>
      </c>
      <c r="H631" t="s">
        <v>30531</v>
      </c>
      <c r="I631" t="s">
        <v>30532</v>
      </c>
      <c r="J631" t="s">
        <v>30533</v>
      </c>
      <c r="K631" t="s">
        <v>30534</v>
      </c>
      <c r="L631">
        <v>-3.6000000000000001E-5</v>
      </c>
      <c r="M631" t="s">
        <v>30</v>
      </c>
      <c r="N631">
        <v>3.6000000000000001E-5</v>
      </c>
      <c r="O631">
        <v>1.007142857142857E-5</v>
      </c>
      <c r="P631">
        <v>1.2E-5</v>
      </c>
      <c r="Q631">
        <v>0.83928571428571441</v>
      </c>
      <c r="R631">
        <v>45.631067961165051</v>
      </c>
      <c r="S631">
        <v>1.030476190476191E-5</v>
      </c>
      <c r="T631">
        <v>1.353333333333333E-5</v>
      </c>
      <c r="U631">
        <v>0.76143560872624916</v>
      </c>
      <c r="V631">
        <v>43.228126248501788</v>
      </c>
      <c r="W631">
        <v>1.646428571428572E-5</v>
      </c>
      <c r="X631">
        <v>2.4928571428571429E-5</v>
      </c>
      <c r="Y631">
        <v>0.66045845272206305</v>
      </c>
      <c r="Z631">
        <v>39.775668679896469</v>
      </c>
      <c r="AA631">
        <v>1.305418719211823E-5</v>
      </c>
      <c r="AB631">
        <v>2.1778325123152712E-5</v>
      </c>
      <c r="AC631">
        <v>0.5994118977606876</v>
      </c>
      <c r="AD631">
        <v>37.477018809220752</v>
      </c>
    </row>
    <row r="632" spans="1:30" x14ac:dyDescent="0.25">
      <c r="A632" s="2">
        <v>42486</v>
      </c>
      <c r="B632">
        <v>1.874E-3</v>
      </c>
      <c r="C632">
        <v>1.91E-3</v>
      </c>
      <c r="D632">
        <v>1.707E-3</v>
      </c>
      <c r="E632">
        <v>1.8190000000000001E-3</v>
      </c>
      <c r="F632">
        <v>93637</v>
      </c>
      <c r="G632">
        <v>10279500</v>
      </c>
      <c r="H632" t="s">
        <v>30535</v>
      </c>
      <c r="I632" t="s">
        <v>30536</v>
      </c>
      <c r="J632" t="s">
        <v>30537</v>
      </c>
      <c r="K632" t="s">
        <v>30538</v>
      </c>
      <c r="L632">
        <v>-5.7000000000000003E-5</v>
      </c>
      <c r="M632" t="s">
        <v>30</v>
      </c>
      <c r="N632">
        <v>5.7000000000000003E-5</v>
      </c>
      <c r="O632">
        <v>1.007142857142857E-5</v>
      </c>
      <c r="P632">
        <v>1.378571428571429E-5</v>
      </c>
      <c r="Q632">
        <v>0.73056994818652854</v>
      </c>
      <c r="R632">
        <v>42.215568862275447</v>
      </c>
      <c r="S632">
        <v>8.9619047619047628E-6</v>
      </c>
      <c r="T632">
        <v>1.9533333333333332E-5</v>
      </c>
      <c r="U632">
        <v>0.45880058508044858</v>
      </c>
      <c r="V632">
        <v>31.450534759358291</v>
      </c>
      <c r="W632">
        <v>1.646428571428572E-5</v>
      </c>
      <c r="X632">
        <v>2.603571428571429E-5</v>
      </c>
      <c r="Y632">
        <v>0.63237311385459538</v>
      </c>
      <c r="Z632">
        <v>38.739495798319332</v>
      </c>
      <c r="AA632">
        <v>1.1918719211822661E-5</v>
      </c>
      <c r="AB632">
        <v>2.3990147783251229E-5</v>
      </c>
      <c r="AC632">
        <v>0.49681724845995889</v>
      </c>
      <c r="AD632">
        <v>33.191576925715069</v>
      </c>
    </row>
    <row r="633" spans="1:30" x14ac:dyDescent="0.25">
      <c r="A633" s="2">
        <v>42487</v>
      </c>
      <c r="B633">
        <v>1.82E-3</v>
      </c>
      <c r="C633">
        <v>1.8580000000000001E-3</v>
      </c>
      <c r="D633">
        <v>1.7979999999999999E-3</v>
      </c>
      <c r="E633">
        <v>1.8320000000000001E-3</v>
      </c>
      <c r="F633">
        <v>31873</v>
      </c>
      <c r="G633">
        <v>9982290</v>
      </c>
      <c r="H633" t="s">
        <v>30539</v>
      </c>
      <c r="I633" t="s">
        <v>30540</v>
      </c>
      <c r="J633" t="s">
        <v>30541</v>
      </c>
      <c r="K633" t="s">
        <v>30542</v>
      </c>
      <c r="L633">
        <v>1.2999999999999999E-5</v>
      </c>
      <c r="M633">
        <v>1.2999999999999999E-5</v>
      </c>
      <c r="N633" t="s">
        <v>30</v>
      </c>
      <c r="O633">
        <v>1.1E-5</v>
      </c>
      <c r="P633">
        <v>1.321428571428571E-5</v>
      </c>
      <c r="Q633">
        <v>0.83243243243243248</v>
      </c>
      <c r="R633">
        <v>45.427728613569322</v>
      </c>
      <c r="S633">
        <v>9.352380952380953E-6</v>
      </c>
      <c r="T633">
        <v>1.7695238095238091E-5</v>
      </c>
      <c r="U633">
        <v>0.52852529601722287</v>
      </c>
      <c r="V633">
        <v>34.577464788732399</v>
      </c>
      <c r="W633">
        <v>1.6928571428571431E-5</v>
      </c>
      <c r="X633">
        <v>2.4321428571428569E-5</v>
      </c>
      <c r="Y633">
        <v>0.69603524229074898</v>
      </c>
      <c r="Z633">
        <v>41.038961038961041</v>
      </c>
      <c r="AA633">
        <v>1.1679802955665019E-5</v>
      </c>
      <c r="AB633">
        <v>2.219458128078818E-5</v>
      </c>
      <c r="AC633">
        <v>0.52624569970036628</v>
      </c>
      <c r="AD633">
        <v>34.479749872755043</v>
      </c>
    </row>
    <row r="634" spans="1:30" x14ac:dyDescent="0.25">
      <c r="A634" s="2">
        <v>42488</v>
      </c>
      <c r="B634">
        <v>1.833E-3</v>
      </c>
      <c r="C634">
        <v>1.9109999999999999E-3</v>
      </c>
      <c r="D634">
        <v>1.799E-3</v>
      </c>
      <c r="E634">
        <v>1.9040000000000001E-3</v>
      </c>
      <c r="F634">
        <v>44636</v>
      </c>
      <c r="G634">
        <v>10056100</v>
      </c>
      <c r="H634" t="s">
        <v>30543</v>
      </c>
      <c r="I634" t="s">
        <v>30544</v>
      </c>
      <c r="J634" t="s">
        <v>30545</v>
      </c>
      <c r="K634" t="s">
        <v>30546</v>
      </c>
      <c r="L634">
        <v>7.2000000000000002E-5</v>
      </c>
      <c r="M634">
        <v>7.2000000000000002E-5</v>
      </c>
      <c r="N634" t="s">
        <v>30</v>
      </c>
      <c r="O634">
        <v>1.5142857142857141E-5</v>
      </c>
      <c r="P634">
        <v>1.321428571428571E-5</v>
      </c>
      <c r="Q634">
        <v>1.145945945945946</v>
      </c>
      <c r="R634">
        <v>53.40050377833753</v>
      </c>
      <c r="S634">
        <v>1.7485714285714289E-5</v>
      </c>
      <c r="T634">
        <v>1.5933333333333329E-5</v>
      </c>
      <c r="U634">
        <v>1.0974297668858339</v>
      </c>
      <c r="V634">
        <v>52.322599031062992</v>
      </c>
      <c r="W634">
        <v>1.95E-5</v>
      </c>
      <c r="X634">
        <v>2.389285714285715E-5</v>
      </c>
      <c r="Y634">
        <v>0.81614349775784756</v>
      </c>
      <c r="Z634">
        <v>44.938271604938272</v>
      </c>
      <c r="AA634">
        <v>1.5477832512315271E-5</v>
      </c>
      <c r="AB634">
        <v>2.0517241379310349E-5</v>
      </c>
      <c r="AC634">
        <v>0.75438175270108043</v>
      </c>
      <c r="AD634">
        <v>42.99986314492952</v>
      </c>
    </row>
    <row r="635" spans="1:30" x14ac:dyDescent="0.25">
      <c r="A635" s="2">
        <v>42489</v>
      </c>
      <c r="B635">
        <v>1.9040000000000001E-3</v>
      </c>
      <c r="C635">
        <v>1.91E-3</v>
      </c>
      <c r="D635">
        <v>1.8450000000000001E-3</v>
      </c>
      <c r="E635">
        <v>1.8489999999999999E-3</v>
      </c>
      <c r="F635">
        <v>11889</v>
      </c>
      <c r="G635">
        <v>10444900</v>
      </c>
      <c r="H635" t="s">
        <v>30547</v>
      </c>
      <c r="I635" t="s">
        <v>30548</v>
      </c>
      <c r="J635" t="s">
        <v>30549</v>
      </c>
      <c r="K635" t="s">
        <v>30550</v>
      </c>
      <c r="L635">
        <v>-5.5000000000000002E-5</v>
      </c>
      <c r="M635" t="s">
        <v>30</v>
      </c>
      <c r="N635">
        <v>5.5000000000000002E-5</v>
      </c>
      <c r="O635">
        <v>1.5E-5</v>
      </c>
      <c r="P635">
        <v>1.7142857142857138E-5</v>
      </c>
      <c r="Q635">
        <v>0.87500000000000011</v>
      </c>
      <c r="R635">
        <v>46.666666666666657</v>
      </c>
      <c r="S635">
        <v>1.5466666666666669E-5</v>
      </c>
      <c r="T635">
        <v>2.150476190476191E-5</v>
      </c>
      <c r="U635">
        <v>0.71922054915854716</v>
      </c>
      <c r="V635">
        <v>41.83410613086037</v>
      </c>
      <c r="W635">
        <v>1.878571428571429E-5</v>
      </c>
      <c r="X635">
        <v>2.585714285714286E-5</v>
      </c>
      <c r="Y635">
        <v>0.72651933701657445</v>
      </c>
      <c r="Z635">
        <v>42.079999999999991</v>
      </c>
      <c r="AA635">
        <v>1.413300492610837E-5</v>
      </c>
      <c r="AB635">
        <v>2.2662561576354681E-5</v>
      </c>
      <c r="AC635">
        <v>0.62362786653624602</v>
      </c>
      <c r="AD635">
        <v>38.40953209719526</v>
      </c>
    </row>
    <row r="636" spans="1:30" x14ac:dyDescent="0.25">
      <c r="A636" s="2">
        <v>42490</v>
      </c>
      <c r="B636">
        <v>1.8489999999999999E-3</v>
      </c>
      <c r="C636">
        <v>1.9120000000000001E-3</v>
      </c>
      <c r="D636">
        <v>1.843E-3</v>
      </c>
      <c r="E636">
        <v>1.8519999999999999E-3</v>
      </c>
      <c r="F636">
        <v>24008</v>
      </c>
      <c r="G636">
        <v>10141500</v>
      </c>
      <c r="H636" t="s">
        <v>30551</v>
      </c>
      <c r="I636" t="s">
        <v>30552</v>
      </c>
      <c r="J636" t="s">
        <v>30553</v>
      </c>
      <c r="K636" t="s">
        <v>30554</v>
      </c>
      <c r="L636">
        <v>3.0000000000000001E-6</v>
      </c>
      <c r="M636">
        <v>3.0000000000000001E-6</v>
      </c>
      <c r="N636" t="s">
        <v>30</v>
      </c>
      <c r="O636">
        <v>1.2142857142857141E-5</v>
      </c>
      <c r="P636">
        <v>1.7142857142857138E-5</v>
      </c>
      <c r="Q636">
        <v>0.70833333333333337</v>
      </c>
      <c r="R636">
        <v>41.463414634146353</v>
      </c>
      <c r="S636">
        <v>1.3866666666666671E-5</v>
      </c>
      <c r="T636">
        <v>1.9219047619047621E-5</v>
      </c>
      <c r="U636">
        <v>0.7215064420218037</v>
      </c>
      <c r="V636">
        <v>41.911341393206683</v>
      </c>
      <c r="W636">
        <v>1.7392857142857141E-5</v>
      </c>
      <c r="X636">
        <v>2.585714285714286E-5</v>
      </c>
      <c r="Y636">
        <v>0.67265193370165732</v>
      </c>
      <c r="Z636">
        <v>40.214698596201487</v>
      </c>
      <c r="AA636">
        <v>1.304433497536946E-5</v>
      </c>
      <c r="AB636">
        <v>2.087931034482758E-5</v>
      </c>
      <c r="AC636">
        <v>0.62474932169399555</v>
      </c>
      <c r="AD636">
        <v>38.452043853917083</v>
      </c>
    </row>
    <row r="637" spans="1:30" x14ac:dyDescent="0.25">
      <c r="A637" s="2">
        <v>42491</v>
      </c>
      <c r="B637">
        <v>1.8519999999999999E-3</v>
      </c>
      <c r="C637">
        <v>1.9059999999999999E-3</v>
      </c>
      <c r="D637">
        <v>1.841E-3</v>
      </c>
      <c r="E637">
        <v>1.8829999999999999E-3</v>
      </c>
      <c r="F637">
        <v>6884</v>
      </c>
      <c r="G637">
        <v>10158800</v>
      </c>
      <c r="H637" t="s">
        <v>30555</v>
      </c>
      <c r="I637" t="s">
        <v>30556</v>
      </c>
      <c r="J637" t="s">
        <v>30557</v>
      </c>
      <c r="K637" t="s">
        <v>30558</v>
      </c>
      <c r="L637">
        <v>3.1000000000000001E-5</v>
      </c>
      <c r="M637">
        <v>3.1000000000000001E-5</v>
      </c>
      <c r="N637" t="s">
        <v>30</v>
      </c>
      <c r="O637">
        <v>1.435714285714286E-5</v>
      </c>
      <c r="P637">
        <v>1.5500000000000001E-5</v>
      </c>
      <c r="Q637">
        <v>0.92626728110599066</v>
      </c>
      <c r="R637">
        <v>48.086124401913871</v>
      </c>
      <c r="S637">
        <v>1.638095238095238E-5</v>
      </c>
      <c r="T637">
        <v>1.6933333333333329E-5</v>
      </c>
      <c r="U637">
        <v>0.96737907761529829</v>
      </c>
      <c r="V637">
        <v>49.170954831332203</v>
      </c>
      <c r="W637">
        <v>1.417857142857143E-5</v>
      </c>
      <c r="X637">
        <v>2.585714285714286E-5</v>
      </c>
      <c r="Y637">
        <v>0.54834254143646399</v>
      </c>
      <c r="Z637">
        <v>35.414808206958071</v>
      </c>
      <c r="AA637">
        <v>1.398275862068965E-5</v>
      </c>
      <c r="AB637">
        <v>1.9096059113300489E-5</v>
      </c>
      <c r="AC637">
        <v>0.73223268412227527</v>
      </c>
      <c r="AD637">
        <v>42.271034996277002</v>
      </c>
    </row>
    <row r="638" spans="1:30" x14ac:dyDescent="0.25">
      <c r="A638" s="2">
        <v>42492</v>
      </c>
      <c r="B638">
        <v>1.8829999999999999E-3</v>
      </c>
      <c r="C638">
        <v>1.905E-3</v>
      </c>
      <c r="D638">
        <v>1.833E-3</v>
      </c>
      <c r="E638">
        <v>1.8680000000000001E-3</v>
      </c>
      <c r="F638">
        <v>19403</v>
      </c>
      <c r="G638">
        <v>10330700</v>
      </c>
      <c r="H638" t="s">
        <v>30559</v>
      </c>
      <c r="I638" t="s">
        <v>30560</v>
      </c>
      <c r="J638" t="s">
        <v>30561</v>
      </c>
      <c r="K638" t="s">
        <v>30562</v>
      </c>
      <c r="L638">
        <v>-1.5E-5</v>
      </c>
      <c r="M638" t="s">
        <v>30</v>
      </c>
      <c r="N638">
        <v>1.5E-5</v>
      </c>
      <c r="O638">
        <v>1.4071428571428571E-5</v>
      </c>
      <c r="P638">
        <v>1.6571428571428571E-5</v>
      </c>
      <c r="Q638">
        <v>0.84913793103448254</v>
      </c>
      <c r="R638">
        <v>45.920745920745922</v>
      </c>
      <c r="S638">
        <v>1.446666666666667E-5</v>
      </c>
      <c r="T638">
        <v>1.6866666666666669E-5</v>
      </c>
      <c r="U638">
        <v>0.85770750988142297</v>
      </c>
      <c r="V638">
        <v>46.170212765957437</v>
      </c>
      <c r="W638">
        <v>1.117857142857143E-5</v>
      </c>
      <c r="X638">
        <v>2.639285714285715E-5</v>
      </c>
      <c r="Y638">
        <v>0.42354533152909329</v>
      </c>
      <c r="Z638">
        <v>29.752851711026612</v>
      </c>
      <c r="AA638">
        <v>1.300492610837439E-5</v>
      </c>
      <c r="AB638">
        <v>1.8347290640394088E-5</v>
      </c>
      <c r="AC638">
        <v>0.70881997583568279</v>
      </c>
      <c r="AD638">
        <v>41.480084845628099</v>
      </c>
    </row>
    <row r="639" spans="1:30" x14ac:dyDescent="0.25">
      <c r="A639" s="2">
        <v>42493</v>
      </c>
      <c r="B639">
        <v>1.8680000000000001E-3</v>
      </c>
      <c r="C639">
        <v>1.8910000000000001E-3</v>
      </c>
      <c r="D639">
        <v>1.856E-3</v>
      </c>
      <c r="E639">
        <v>1.8619999999999999E-3</v>
      </c>
      <c r="F639">
        <v>17242</v>
      </c>
      <c r="G639">
        <v>10248500</v>
      </c>
      <c r="H639" t="s">
        <v>30563</v>
      </c>
      <c r="I639" t="s">
        <v>30564</v>
      </c>
      <c r="J639" t="s">
        <v>30565</v>
      </c>
      <c r="K639" t="s">
        <v>30566</v>
      </c>
      <c r="L639">
        <v>-6.0000000000000002E-6</v>
      </c>
      <c r="M639" t="s">
        <v>30</v>
      </c>
      <c r="N639">
        <v>6.0000000000000002E-6</v>
      </c>
      <c r="O639">
        <v>1.221428571428571E-5</v>
      </c>
      <c r="P639">
        <v>1.7E-5</v>
      </c>
      <c r="Q639">
        <v>0.71848739495798308</v>
      </c>
      <c r="R639">
        <v>41.809290953545229</v>
      </c>
      <c r="S639">
        <v>1.259047619047619E-5</v>
      </c>
      <c r="T639">
        <v>1.5457142857142861E-5</v>
      </c>
      <c r="U639">
        <v>0.81454097350585331</v>
      </c>
      <c r="V639">
        <v>44.88964346349745</v>
      </c>
      <c r="W639">
        <v>1.117857142857143E-5</v>
      </c>
      <c r="X639">
        <v>2.182142857142858E-5</v>
      </c>
      <c r="Y639">
        <v>0.51227495908346954</v>
      </c>
      <c r="Z639">
        <v>33.874458874458867</v>
      </c>
      <c r="AA639">
        <v>1.2233990147783251E-5</v>
      </c>
      <c r="AB639">
        <v>1.6940886699507391E-5</v>
      </c>
      <c r="AC639">
        <v>0.72215760395463802</v>
      </c>
      <c r="AD639">
        <v>41.933305192064161</v>
      </c>
    </row>
    <row r="640" spans="1:30" x14ac:dyDescent="0.25">
      <c r="A640" s="2">
        <v>42494</v>
      </c>
      <c r="B640">
        <v>1.8619999999999999E-3</v>
      </c>
      <c r="C640">
        <v>1.885E-3</v>
      </c>
      <c r="D640">
        <v>1.838E-3</v>
      </c>
      <c r="E640">
        <v>1.8649999999999999E-3</v>
      </c>
      <c r="F640">
        <v>16615</v>
      </c>
      <c r="G640">
        <v>10216600</v>
      </c>
      <c r="H640" t="s">
        <v>30567</v>
      </c>
      <c r="I640" t="s">
        <v>30568</v>
      </c>
      <c r="J640" t="s">
        <v>30569</v>
      </c>
      <c r="K640" t="s">
        <v>30570</v>
      </c>
      <c r="L640">
        <v>3.0000000000000001E-6</v>
      </c>
      <c r="M640">
        <v>3.0000000000000001E-6</v>
      </c>
      <c r="N640" t="s">
        <v>30</v>
      </c>
      <c r="O640">
        <v>1.242857142857143E-5</v>
      </c>
      <c r="P640">
        <v>1.6928571428571431E-5</v>
      </c>
      <c r="Q640">
        <v>0.73417721518987333</v>
      </c>
      <c r="R640">
        <v>42.335766423357661</v>
      </c>
      <c r="S640">
        <v>1.136190476190476E-5</v>
      </c>
      <c r="T640">
        <v>1.319047619047619E-5</v>
      </c>
      <c r="U640">
        <v>0.86137184115523457</v>
      </c>
      <c r="V640">
        <v>46.276183087664847</v>
      </c>
      <c r="W640">
        <v>1.117857142857143E-5</v>
      </c>
      <c r="X640">
        <v>2.182142857142858E-5</v>
      </c>
      <c r="Y640">
        <v>0.51227495908346954</v>
      </c>
      <c r="Z640">
        <v>33.874458874458867</v>
      </c>
      <c r="AA640">
        <v>1.1669950738916261E-5</v>
      </c>
      <c r="AB640">
        <v>1.5435960591133001E-5</v>
      </c>
      <c r="AC640">
        <v>0.75602361576511889</v>
      </c>
      <c r="AD640">
        <v>43.053157655611081</v>
      </c>
    </row>
    <row r="641" spans="1:30" x14ac:dyDescent="0.25">
      <c r="A641" s="2">
        <v>42495</v>
      </c>
      <c r="B641">
        <v>1.8649999999999999E-3</v>
      </c>
      <c r="C641">
        <v>1.8710000000000001E-3</v>
      </c>
      <c r="D641">
        <v>1.8289999999999999E-3</v>
      </c>
      <c r="E641">
        <v>1.8400000000000001E-3</v>
      </c>
      <c r="F641">
        <v>12585</v>
      </c>
      <c r="G641">
        <v>10228500</v>
      </c>
      <c r="H641" t="s">
        <v>30571</v>
      </c>
      <c r="I641" t="s">
        <v>30572</v>
      </c>
      <c r="J641" t="s">
        <v>30573</v>
      </c>
      <c r="K641" t="s">
        <v>30574</v>
      </c>
      <c r="L641">
        <v>-2.5000000000000001E-5</v>
      </c>
      <c r="M641" t="s">
        <v>30</v>
      </c>
      <c r="N641">
        <v>2.5000000000000001E-5</v>
      </c>
      <c r="O641">
        <v>1.242857142857143E-5</v>
      </c>
      <c r="P641">
        <v>1.485714285714286E-5</v>
      </c>
      <c r="Q641">
        <v>0.83653846153846134</v>
      </c>
      <c r="R641">
        <v>45.549738219895282</v>
      </c>
      <c r="S641">
        <v>9.7047619047619041E-6</v>
      </c>
      <c r="T641">
        <v>1.426666666666667E-5</v>
      </c>
      <c r="U641">
        <v>0.68024032042723626</v>
      </c>
      <c r="V641">
        <v>40.484704012713543</v>
      </c>
      <c r="W641">
        <v>1.117857142857143E-5</v>
      </c>
      <c r="X641">
        <v>2.2428571428571429E-5</v>
      </c>
      <c r="Y641">
        <v>0.49840764331210191</v>
      </c>
      <c r="Z641">
        <v>33.262486716259289</v>
      </c>
      <c r="AA641">
        <v>1.089901477832513E-5</v>
      </c>
      <c r="AB641">
        <v>1.56551724137931E-5</v>
      </c>
      <c r="AC641">
        <v>0.69619257394587808</v>
      </c>
      <c r="AD641">
        <v>41.044430015768491</v>
      </c>
    </row>
    <row r="642" spans="1:30" x14ac:dyDescent="0.25">
      <c r="A642" s="2">
        <v>42496</v>
      </c>
      <c r="B642">
        <v>1.8400000000000001E-3</v>
      </c>
      <c r="C642">
        <v>1.8600000000000001E-3</v>
      </c>
      <c r="D642">
        <v>1.8289999999999999E-3</v>
      </c>
      <c r="E642">
        <v>1.8289999999999999E-3</v>
      </c>
      <c r="F642">
        <v>8634</v>
      </c>
      <c r="G642">
        <v>10094100</v>
      </c>
      <c r="H642" t="s">
        <v>30575</v>
      </c>
      <c r="I642" t="s">
        <v>30576</v>
      </c>
      <c r="J642" t="s">
        <v>30577</v>
      </c>
      <c r="K642" t="s">
        <v>30578</v>
      </c>
      <c r="L642">
        <v>-1.1E-5</v>
      </c>
      <c r="M642" t="s">
        <v>30</v>
      </c>
      <c r="N642">
        <v>1.1E-5</v>
      </c>
      <c r="O642">
        <v>9.3571428571428585E-6</v>
      </c>
      <c r="P642">
        <v>1.5642857142857149E-5</v>
      </c>
      <c r="Q642">
        <v>0.59817351598173518</v>
      </c>
      <c r="R642">
        <v>37.428571428571431</v>
      </c>
      <c r="S642">
        <v>8.0476190476190481E-6</v>
      </c>
      <c r="T642">
        <v>1.375238095238095E-5</v>
      </c>
      <c r="U642">
        <v>0.58518005540166196</v>
      </c>
      <c r="V642">
        <v>36.915683704674528</v>
      </c>
      <c r="W642">
        <v>1.0142857142857139E-5</v>
      </c>
      <c r="X642">
        <v>2.282142857142858E-5</v>
      </c>
      <c r="Y642">
        <v>0.44444444444444442</v>
      </c>
      <c r="Z642">
        <v>30.76923076923077</v>
      </c>
      <c r="AA642">
        <v>1.012807881773399E-5</v>
      </c>
      <c r="AB642">
        <v>1.486699507389163E-5</v>
      </c>
      <c r="AC642">
        <v>0.68124585818422789</v>
      </c>
      <c r="AD642">
        <v>40.520299566417023</v>
      </c>
    </row>
    <row r="643" spans="1:30" x14ac:dyDescent="0.25">
      <c r="A643" s="2">
        <v>42497</v>
      </c>
      <c r="B643">
        <v>1.8370000000000001E-3</v>
      </c>
      <c r="C643">
        <v>1.846E-3</v>
      </c>
      <c r="D643">
        <v>1.81E-3</v>
      </c>
      <c r="E643">
        <v>1.8140000000000001E-3</v>
      </c>
      <c r="F643">
        <v>10780</v>
      </c>
      <c r="G643">
        <v>10076000</v>
      </c>
      <c r="H643" t="s">
        <v>30579</v>
      </c>
      <c r="I643" t="s">
        <v>30580</v>
      </c>
      <c r="J643" t="s">
        <v>30581</v>
      </c>
      <c r="K643" t="s">
        <v>30582</v>
      </c>
      <c r="L643">
        <v>-1.5E-5</v>
      </c>
      <c r="M643" t="s">
        <v>30</v>
      </c>
      <c r="N643">
        <v>1.5E-5</v>
      </c>
      <c r="O643">
        <v>8.7142857142857163E-6</v>
      </c>
      <c r="P643">
        <v>1.6714285714285719E-5</v>
      </c>
      <c r="Q643">
        <v>0.52136752136752129</v>
      </c>
      <c r="R643">
        <v>34.269662921348313</v>
      </c>
      <c r="S643">
        <v>6.800000000000001E-6</v>
      </c>
      <c r="T643">
        <v>1.3666666666666671E-5</v>
      </c>
      <c r="U643">
        <v>0.49756097560975621</v>
      </c>
      <c r="V643">
        <v>33.22475570032573</v>
      </c>
      <c r="W643">
        <v>1.0142857142857139E-5</v>
      </c>
      <c r="X643">
        <v>1.7392857142857141E-5</v>
      </c>
      <c r="Y643">
        <v>0.58316221765913767</v>
      </c>
      <c r="Z643">
        <v>36.835278858625159</v>
      </c>
      <c r="AA643">
        <v>9.4285714285714295E-6</v>
      </c>
      <c r="AB643">
        <v>1.432758620689655E-5</v>
      </c>
      <c r="AC643">
        <v>0.65807117070654975</v>
      </c>
      <c r="AD643">
        <v>39.688958009331273</v>
      </c>
    </row>
    <row r="644" spans="1:30" x14ac:dyDescent="0.25">
      <c r="A644" s="2">
        <v>42498</v>
      </c>
      <c r="B644">
        <v>1.8140000000000001E-3</v>
      </c>
      <c r="C644">
        <v>1.8270000000000001E-3</v>
      </c>
      <c r="D644">
        <v>1.771E-3</v>
      </c>
      <c r="E644">
        <v>1.7960000000000001E-3</v>
      </c>
      <c r="F644">
        <v>18197</v>
      </c>
      <c r="G644">
        <v>9951850</v>
      </c>
      <c r="H644" t="s">
        <v>30583</v>
      </c>
      <c r="I644" t="s">
        <v>30584</v>
      </c>
      <c r="J644" t="s">
        <v>30585</v>
      </c>
      <c r="K644" t="s">
        <v>30586</v>
      </c>
      <c r="L644">
        <v>-1.8E-5</v>
      </c>
      <c r="M644" t="s">
        <v>30</v>
      </c>
      <c r="N644">
        <v>1.8E-5</v>
      </c>
      <c r="O644">
        <v>8.7142857142857163E-6</v>
      </c>
      <c r="P644">
        <v>1.7E-5</v>
      </c>
      <c r="Q644">
        <v>0.51260504201680679</v>
      </c>
      <c r="R644">
        <v>33.888888888888893</v>
      </c>
      <c r="S644">
        <v>5.638095238095238E-6</v>
      </c>
      <c r="T644">
        <v>1.3838095238095241E-5</v>
      </c>
      <c r="U644">
        <v>0.40743289745354427</v>
      </c>
      <c r="V644">
        <v>28.948655256723711</v>
      </c>
      <c r="W644">
        <v>1.0142857142857139E-5</v>
      </c>
      <c r="X644">
        <v>1.321428571428571E-5</v>
      </c>
      <c r="Y644">
        <v>0.76756756756756772</v>
      </c>
      <c r="Z644">
        <v>43.425076452599392</v>
      </c>
      <c r="AA644">
        <v>8.7290640394088676E-6</v>
      </c>
      <c r="AB644">
        <v>1.4369458128078821E-5</v>
      </c>
      <c r="AC644">
        <v>0.60747343160781631</v>
      </c>
      <c r="AD644">
        <v>37.790573683088077</v>
      </c>
    </row>
    <row r="645" spans="1:30" x14ac:dyDescent="0.25">
      <c r="A645" s="2">
        <v>42499</v>
      </c>
      <c r="B645">
        <v>1.7960000000000001E-3</v>
      </c>
      <c r="C645">
        <v>1.815E-3</v>
      </c>
      <c r="D645">
        <v>1.769E-3</v>
      </c>
      <c r="E645">
        <v>1.802E-3</v>
      </c>
      <c r="F645">
        <v>7597</v>
      </c>
      <c r="G645">
        <v>9852060</v>
      </c>
      <c r="H645" t="s">
        <v>30587</v>
      </c>
      <c r="I645" t="s">
        <v>30588</v>
      </c>
      <c r="J645" t="s">
        <v>30589</v>
      </c>
      <c r="K645" t="s">
        <v>30590</v>
      </c>
      <c r="L645">
        <v>6.0000000000000002E-6</v>
      </c>
      <c r="M645">
        <v>6.0000000000000002E-6</v>
      </c>
      <c r="N645" t="s">
        <v>30</v>
      </c>
      <c r="O645">
        <v>9.1428571428571439E-6</v>
      </c>
      <c r="P645">
        <v>1.4428571428571431E-5</v>
      </c>
      <c r="Q645">
        <v>0.63366336633663356</v>
      </c>
      <c r="R645">
        <v>38.787878787878782</v>
      </c>
      <c r="S645">
        <v>5.2761904761904767E-6</v>
      </c>
      <c r="T645">
        <v>1.1571428571428569E-5</v>
      </c>
      <c r="U645">
        <v>0.45596707818930038</v>
      </c>
      <c r="V645">
        <v>31.317128321085359</v>
      </c>
      <c r="W645">
        <v>9.6071428571428579E-6</v>
      </c>
      <c r="X645">
        <v>1.321428571428571E-5</v>
      </c>
      <c r="Y645">
        <v>0.72702702702702715</v>
      </c>
      <c r="Z645">
        <v>42.097026604068859</v>
      </c>
      <c r="AA645">
        <v>8.4433497536945819E-6</v>
      </c>
      <c r="AB645">
        <v>1.345812807881774E-5</v>
      </c>
      <c r="AC645">
        <v>0.62737920937042457</v>
      </c>
      <c r="AD645">
        <v>38.551506972559601</v>
      </c>
    </row>
    <row r="646" spans="1:30" x14ac:dyDescent="0.25">
      <c r="A646" s="2">
        <v>42500</v>
      </c>
      <c r="B646">
        <v>1.802E-3</v>
      </c>
      <c r="C646">
        <v>1.8079999999999999E-3</v>
      </c>
      <c r="D646">
        <v>1.7520000000000001E-3</v>
      </c>
      <c r="E646">
        <v>1.774E-3</v>
      </c>
      <c r="F646">
        <v>22841</v>
      </c>
      <c r="G646">
        <v>9884810</v>
      </c>
      <c r="H646" t="s">
        <v>30591</v>
      </c>
      <c r="I646" t="s">
        <v>30592</v>
      </c>
      <c r="J646" t="s">
        <v>30593</v>
      </c>
      <c r="K646" t="s">
        <v>30594</v>
      </c>
      <c r="L646">
        <v>-2.8E-5</v>
      </c>
      <c r="M646" t="s">
        <v>30</v>
      </c>
      <c r="N646">
        <v>2.8E-5</v>
      </c>
      <c r="O646">
        <v>9.1428571428571439E-6</v>
      </c>
      <c r="P646">
        <v>1.235714285714286E-5</v>
      </c>
      <c r="Q646">
        <v>0.73988439306358389</v>
      </c>
      <c r="R646">
        <v>42.524916943521603</v>
      </c>
      <c r="S646">
        <v>4.0571428571428568E-6</v>
      </c>
      <c r="T646">
        <v>1.338095238095238E-5</v>
      </c>
      <c r="U646">
        <v>0.30320284697508892</v>
      </c>
      <c r="V646">
        <v>23.265974877116321</v>
      </c>
      <c r="W646">
        <v>9.6071428571428579E-6</v>
      </c>
      <c r="X646">
        <v>1.307142857142857E-5</v>
      </c>
      <c r="Y646">
        <v>0.73497267759562857</v>
      </c>
      <c r="Z646">
        <v>42.362204724409452</v>
      </c>
      <c r="AA646">
        <v>7.7807881773399007E-6</v>
      </c>
      <c r="AB646">
        <v>1.4477832512315271E-5</v>
      </c>
      <c r="AC646">
        <v>0.53742769649540656</v>
      </c>
      <c r="AD646">
        <v>34.956290804470513</v>
      </c>
    </row>
    <row r="647" spans="1:30" x14ac:dyDescent="0.25">
      <c r="A647" s="2">
        <v>42501</v>
      </c>
      <c r="B647">
        <v>1.7750000000000001E-3</v>
      </c>
      <c r="C647">
        <v>1.797E-3</v>
      </c>
      <c r="D647">
        <v>1.7669999999999999E-3</v>
      </c>
      <c r="E647">
        <v>1.797E-3</v>
      </c>
      <c r="F647">
        <v>10744</v>
      </c>
      <c r="G647">
        <v>9735820</v>
      </c>
      <c r="H647" t="s">
        <v>30595</v>
      </c>
      <c r="I647" t="s">
        <v>30596</v>
      </c>
      <c r="J647" t="s">
        <v>30597</v>
      </c>
      <c r="K647" t="s">
        <v>30598</v>
      </c>
      <c r="L647">
        <v>2.3E-5</v>
      </c>
      <c r="M647">
        <v>2.3E-5</v>
      </c>
      <c r="N647" t="s">
        <v>30</v>
      </c>
      <c r="O647">
        <v>9.8571428571428572E-6</v>
      </c>
      <c r="P647">
        <v>1.235714285714286E-5</v>
      </c>
      <c r="Q647">
        <v>0.79768786127167635</v>
      </c>
      <c r="R647">
        <v>44.372990353697752</v>
      </c>
      <c r="S647">
        <v>5.9047619047619049E-6</v>
      </c>
      <c r="T647">
        <v>1.173333333333333E-5</v>
      </c>
      <c r="U647">
        <v>0.50324675324675328</v>
      </c>
      <c r="V647">
        <v>33.477321814254857</v>
      </c>
      <c r="W647">
        <v>1.042857142857143E-5</v>
      </c>
      <c r="X647">
        <v>1.2785714285714279E-5</v>
      </c>
      <c r="Y647">
        <v>0.81564245810055891</v>
      </c>
      <c r="Z647">
        <v>44.923076923076927</v>
      </c>
      <c r="AA647">
        <v>8.7044334975369459E-6</v>
      </c>
      <c r="AB647">
        <v>1.357635467980295E-5</v>
      </c>
      <c r="AC647">
        <v>0.64114658925979684</v>
      </c>
      <c r="AD647">
        <v>39.066990935219991</v>
      </c>
    </row>
    <row r="648" spans="1:30" x14ac:dyDescent="0.25">
      <c r="A648" s="2">
        <v>42502</v>
      </c>
      <c r="B648">
        <v>1.797E-3</v>
      </c>
      <c r="C648">
        <v>1.805E-3</v>
      </c>
      <c r="D648">
        <v>1.766E-3</v>
      </c>
      <c r="E648">
        <v>1.8E-3</v>
      </c>
      <c r="F648">
        <v>13568</v>
      </c>
      <c r="G648">
        <v>9855850</v>
      </c>
      <c r="H648" t="s">
        <v>30599</v>
      </c>
      <c r="I648" t="s">
        <v>30600</v>
      </c>
      <c r="J648" t="s">
        <v>30601</v>
      </c>
      <c r="K648" t="s">
        <v>30602</v>
      </c>
      <c r="L648">
        <v>3.0000000000000001E-6</v>
      </c>
      <c r="M648">
        <v>3.0000000000000001E-6</v>
      </c>
      <c r="N648" t="s">
        <v>30</v>
      </c>
      <c r="O648">
        <v>4.9285714285714294E-6</v>
      </c>
      <c r="P648">
        <v>1.235714285714286E-5</v>
      </c>
      <c r="Q648">
        <v>0.39884393063583817</v>
      </c>
      <c r="R648">
        <v>28.512396694214889</v>
      </c>
      <c r="S648">
        <v>4.9904761904761911E-6</v>
      </c>
      <c r="T648">
        <v>1.008571428571429E-5</v>
      </c>
      <c r="U648">
        <v>0.49480642115203022</v>
      </c>
      <c r="V648">
        <v>33.101705622236267</v>
      </c>
      <c r="W648">
        <v>1.0035714285714291E-5</v>
      </c>
      <c r="X648">
        <v>1.2785714285714279E-5</v>
      </c>
      <c r="Y648">
        <v>0.78491620111731863</v>
      </c>
      <c r="Z648">
        <v>43.974960876369337</v>
      </c>
      <c r="AA648">
        <v>8.1921182266009848E-6</v>
      </c>
      <c r="AB648">
        <v>1.269458128078818E-5</v>
      </c>
      <c r="AC648">
        <v>0.6453240201785021</v>
      </c>
      <c r="AD648">
        <v>39.221698113207538</v>
      </c>
    </row>
    <row r="649" spans="1:30" x14ac:dyDescent="0.25">
      <c r="A649" s="2">
        <v>42503</v>
      </c>
      <c r="B649">
        <v>1.8010000000000001E-3</v>
      </c>
      <c r="C649">
        <v>1.8029999999999999E-3</v>
      </c>
      <c r="D649">
        <v>1.743E-3</v>
      </c>
      <c r="E649">
        <v>1.7700000000000001E-3</v>
      </c>
      <c r="F649">
        <v>33122</v>
      </c>
      <c r="G649">
        <v>9877520</v>
      </c>
      <c r="H649" t="s">
        <v>30603</v>
      </c>
      <c r="I649" t="s">
        <v>30604</v>
      </c>
      <c r="J649" t="s">
        <v>30605</v>
      </c>
      <c r="K649" t="s">
        <v>30606</v>
      </c>
      <c r="L649">
        <v>-3.0000000000000001E-5</v>
      </c>
      <c r="M649" t="s">
        <v>30</v>
      </c>
      <c r="N649">
        <v>3.0000000000000001E-5</v>
      </c>
      <c r="O649">
        <v>4.9285714285714294E-6</v>
      </c>
      <c r="P649">
        <v>1.057142857142857E-5</v>
      </c>
      <c r="Q649">
        <v>0.46621621621621628</v>
      </c>
      <c r="R649">
        <v>31.79723502304148</v>
      </c>
      <c r="S649">
        <v>4.3333333333333331E-6</v>
      </c>
      <c r="T649">
        <v>1.2438095238095241E-5</v>
      </c>
      <c r="U649">
        <v>0.3483920367534456</v>
      </c>
      <c r="V649">
        <v>25.837592277115281</v>
      </c>
      <c r="W649">
        <v>9.9642857142857145E-6</v>
      </c>
      <c r="X649">
        <v>1.385714285714286E-5</v>
      </c>
      <c r="Y649">
        <v>0.71907216494845361</v>
      </c>
      <c r="Z649">
        <v>41.829085457271368</v>
      </c>
      <c r="AA649">
        <v>7.5000000000000002E-6</v>
      </c>
      <c r="AB649">
        <v>1.3881773399014779E-5</v>
      </c>
      <c r="AC649">
        <v>0.54027679205110002</v>
      </c>
      <c r="AD649">
        <v>35.07660407787121</v>
      </c>
    </row>
    <row r="650" spans="1:30" x14ac:dyDescent="0.25">
      <c r="A650" s="2">
        <v>42504</v>
      </c>
      <c r="B650">
        <v>1.7700000000000001E-3</v>
      </c>
      <c r="C650">
        <v>1.7930000000000001E-3</v>
      </c>
      <c r="D650">
        <v>1.7600000000000001E-3</v>
      </c>
      <c r="E650">
        <v>1.781E-3</v>
      </c>
      <c r="F650">
        <v>5037</v>
      </c>
      <c r="G650">
        <v>9709270</v>
      </c>
      <c r="H650" t="s">
        <v>30607</v>
      </c>
      <c r="I650" t="s">
        <v>30608</v>
      </c>
      <c r="J650" t="s">
        <v>30609</v>
      </c>
      <c r="K650" t="s">
        <v>30610</v>
      </c>
      <c r="L650">
        <v>1.1E-5</v>
      </c>
      <c r="M650">
        <v>1.1E-5</v>
      </c>
      <c r="N650" t="s">
        <v>30</v>
      </c>
      <c r="O650">
        <v>5.4999999999999999E-6</v>
      </c>
      <c r="P650">
        <v>1.057142857142857E-5</v>
      </c>
      <c r="Q650">
        <v>0.52027027027027017</v>
      </c>
      <c r="R650">
        <v>34.222222222222207</v>
      </c>
      <c r="S650">
        <v>5.1428571428571441E-6</v>
      </c>
      <c r="T650">
        <v>1.1028571428571429E-5</v>
      </c>
      <c r="U650">
        <v>0.46632124352331622</v>
      </c>
      <c r="V650">
        <v>31.802120141342751</v>
      </c>
      <c r="W650">
        <v>8.8214285714285702E-6</v>
      </c>
      <c r="X650">
        <v>1.385714285714286E-5</v>
      </c>
      <c r="Y650">
        <v>0.63659793814432974</v>
      </c>
      <c r="Z650">
        <v>38.897637795275593</v>
      </c>
      <c r="AA650">
        <v>7.5714285714285712E-6</v>
      </c>
      <c r="AB650">
        <v>1.2926108374384239E-5</v>
      </c>
      <c r="AC650">
        <v>0.58574695121951204</v>
      </c>
      <c r="AD650">
        <v>36.938236000961297</v>
      </c>
    </row>
    <row r="651" spans="1:30" x14ac:dyDescent="0.25">
      <c r="A651" s="2">
        <v>42505</v>
      </c>
      <c r="B651">
        <v>1.7830000000000001E-3</v>
      </c>
      <c r="C651">
        <v>1.7830000000000001E-3</v>
      </c>
      <c r="D651">
        <v>1.75E-3</v>
      </c>
      <c r="E651">
        <v>1.7619999999999999E-3</v>
      </c>
      <c r="F651">
        <v>6509</v>
      </c>
      <c r="G651">
        <v>9780640</v>
      </c>
      <c r="H651" t="s">
        <v>30611</v>
      </c>
      <c r="I651" t="s">
        <v>30612</v>
      </c>
      <c r="J651" t="s">
        <v>30613</v>
      </c>
      <c r="K651" t="s">
        <v>30614</v>
      </c>
      <c r="L651">
        <v>-1.9000000000000001E-5</v>
      </c>
      <c r="M651" t="s">
        <v>30</v>
      </c>
      <c r="N651">
        <v>1.9000000000000001E-5</v>
      </c>
      <c r="O651">
        <v>3.2857142857142849E-6</v>
      </c>
      <c r="P651">
        <v>1.1928571428571429E-5</v>
      </c>
      <c r="Q651">
        <v>0.27544910179640708</v>
      </c>
      <c r="R651">
        <v>21.596244131455389</v>
      </c>
      <c r="S651">
        <v>4.4095238095238104E-6</v>
      </c>
      <c r="T651">
        <v>1.215238095238095E-5</v>
      </c>
      <c r="U651">
        <v>0.36285266457680249</v>
      </c>
      <c r="V651">
        <v>26.6244968372628</v>
      </c>
      <c r="W651">
        <v>8.8214285714285702E-6</v>
      </c>
      <c r="X651">
        <v>1.3714285714285711E-5</v>
      </c>
      <c r="Y651">
        <v>0.64322916666666663</v>
      </c>
      <c r="Z651">
        <v>39.144215530903317</v>
      </c>
      <c r="AA651">
        <v>6.9630541871921183E-6</v>
      </c>
      <c r="AB651">
        <v>1.3280788177339901E-5</v>
      </c>
      <c r="AC651">
        <v>0.5242952522255192</v>
      </c>
      <c r="AD651">
        <v>34.395911911424733</v>
      </c>
    </row>
    <row r="652" spans="1:30" x14ac:dyDescent="0.25">
      <c r="A652" s="2">
        <v>42506</v>
      </c>
      <c r="B652">
        <v>1.74E-3</v>
      </c>
      <c r="C652">
        <v>1.768E-3</v>
      </c>
      <c r="D652">
        <v>1.6869999999999999E-3</v>
      </c>
      <c r="E652">
        <v>1.7240000000000001E-3</v>
      </c>
      <c r="F652">
        <v>18729</v>
      </c>
      <c r="G652">
        <v>9544640</v>
      </c>
      <c r="H652" t="s">
        <v>30316</v>
      </c>
      <c r="I652" t="s">
        <v>30615</v>
      </c>
      <c r="J652" t="s">
        <v>30616</v>
      </c>
      <c r="K652" t="s">
        <v>30617</v>
      </c>
      <c r="L652">
        <v>-3.8000000000000002E-5</v>
      </c>
      <c r="M652" t="s">
        <v>30</v>
      </c>
      <c r="N652">
        <v>3.8000000000000002E-5</v>
      </c>
      <c r="O652">
        <v>3.2857142857142849E-6</v>
      </c>
      <c r="P652">
        <v>1.357142857142857E-5</v>
      </c>
      <c r="Q652">
        <v>0.24210526315789471</v>
      </c>
      <c r="R652">
        <v>19.491525423728799</v>
      </c>
      <c r="S652">
        <v>3.9714285714285718E-6</v>
      </c>
      <c r="T652">
        <v>1.5628571428571429E-5</v>
      </c>
      <c r="U652">
        <v>0.25411334552102383</v>
      </c>
      <c r="V652">
        <v>20.262390670553941</v>
      </c>
      <c r="W652">
        <v>8.6785714285714282E-6</v>
      </c>
      <c r="X652">
        <v>1.507142857142857E-5</v>
      </c>
      <c r="Y652">
        <v>0.57582938388625593</v>
      </c>
      <c r="Z652">
        <v>36.541353383458642</v>
      </c>
      <c r="AA652">
        <v>6.3546798029556646E-6</v>
      </c>
      <c r="AB652">
        <v>1.495566502463054E-5</v>
      </c>
      <c r="AC652">
        <v>0.42490118577075098</v>
      </c>
      <c r="AD652">
        <v>29.81969486823856</v>
      </c>
    </row>
    <row r="653" spans="1:30" x14ac:dyDescent="0.25">
      <c r="A653" s="2">
        <v>42507</v>
      </c>
      <c r="B653">
        <v>1.7240000000000001E-3</v>
      </c>
      <c r="C653">
        <v>1.737E-3</v>
      </c>
      <c r="D653">
        <v>1.6900000000000001E-3</v>
      </c>
      <c r="E653">
        <v>1.6919999999999999E-3</v>
      </c>
      <c r="F653">
        <v>14874</v>
      </c>
      <c r="G653">
        <v>9454680</v>
      </c>
      <c r="H653" t="s">
        <v>30618</v>
      </c>
      <c r="I653" t="s">
        <v>30619</v>
      </c>
      <c r="J653" t="s">
        <v>30620</v>
      </c>
      <c r="K653" t="s">
        <v>30621</v>
      </c>
      <c r="L653">
        <v>-3.1999999999999999E-5</v>
      </c>
      <c r="M653" t="s">
        <v>30</v>
      </c>
      <c r="N653">
        <v>3.1999999999999999E-5</v>
      </c>
      <c r="O653">
        <v>3.2857142857142849E-6</v>
      </c>
      <c r="P653">
        <v>1.5428571428571431E-5</v>
      </c>
      <c r="Q653">
        <v>0.21296296296296291</v>
      </c>
      <c r="R653">
        <v>17.55725190839695</v>
      </c>
      <c r="S653">
        <v>3.5333333333333339E-6</v>
      </c>
      <c r="T653">
        <v>1.808571428571429E-5</v>
      </c>
      <c r="U653">
        <v>0.19536598209583991</v>
      </c>
      <c r="V653">
        <v>16.343612334801762</v>
      </c>
      <c r="W653">
        <v>7.7500000000000003E-6</v>
      </c>
      <c r="X653">
        <v>1.6214285714285711E-5</v>
      </c>
      <c r="Y653">
        <v>0.47797356828193838</v>
      </c>
      <c r="Z653">
        <v>32.339791356184797</v>
      </c>
      <c r="AA653">
        <v>5.7561576354679813E-6</v>
      </c>
      <c r="AB653">
        <v>1.6123152709359601E-5</v>
      </c>
      <c r="AC653">
        <v>0.35701191567369389</v>
      </c>
      <c r="AD653">
        <v>26.308679500168861</v>
      </c>
    </row>
    <row r="654" spans="1:30" x14ac:dyDescent="0.25">
      <c r="A654" s="2">
        <v>42508</v>
      </c>
      <c r="B654">
        <v>1.6999999999999999E-3</v>
      </c>
      <c r="C654">
        <v>1.7359999999999999E-3</v>
      </c>
      <c r="D654">
        <v>1.6930000000000001E-3</v>
      </c>
      <c r="E654">
        <v>1.7110000000000001E-3</v>
      </c>
      <c r="F654">
        <v>5071</v>
      </c>
      <c r="G654">
        <v>9327460</v>
      </c>
      <c r="H654" t="s">
        <v>30622</v>
      </c>
      <c r="I654" t="s">
        <v>30623</v>
      </c>
      <c r="J654" t="s">
        <v>30624</v>
      </c>
      <c r="K654" t="s">
        <v>30625</v>
      </c>
      <c r="L654">
        <v>1.9000000000000001E-5</v>
      </c>
      <c r="M654">
        <v>1.9000000000000001E-5</v>
      </c>
      <c r="N654" t="s">
        <v>30</v>
      </c>
      <c r="O654">
        <v>4.4285714285714291E-6</v>
      </c>
      <c r="P654">
        <v>1.5428571428571431E-5</v>
      </c>
      <c r="Q654">
        <v>0.28703703703703709</v>
      </c>
      <c r="R654">
        <v>22.302158273381309</v>
      </c>
      <c r="S654">
        <v>5.6285714285714278E-6</v>
      </c>
      <c r="T654">
        <v>1.6028571428571429E-5</v>
      </c>
      <c r="U654">
        <v>0.35115864527629231</v>
      </c>
      <c r="V654">
        <v>25.989445910290229</v>
      </c>
      <c r="W654">
        <v>8.4285714285714289E-6</v>
      </c>
      <c r="X654">
        <v>1.6178571428571429E-5</v>
      </c>
      <c r="Y654">
        <v>0.52097130242825607</v>
      </c>
      <c r="Z654">
        <v>34.252539912917271</v>
      </c>
      <c r="AA654">
        <v>6.5320197044334969E-6</v>
      </c>
      <c r="AB654">
        <v>1.500492610837438E-5</v>
      </c>
      <c r="AC654">
        <v>0.4353250164149704</v>
      </c>
      <c r="AD654">
        <v>30.32936870997256</v>
      </c>
    </row>
    <row r="655" spans="1:30" x14ac:dyDescent="0.25">
      <c r="A655" s="2">
        <v>42509</v>
      </c>
      <c r="B655">
        <v>1.7110000000000001E-3</v>
      </c>
      <c r="C655">
        <v>1.727E-3</v>
      </c>
      <c r="D655">
        <v>1.639E-3</v>
      </c>
      <c r="E655">
        <v>1.6609999999999999E-3</v>
      </c>
      <c r="F655">
        <v>24544</v>
      </c>
      <c r="G655">
        <v>9384080</v>
      </c>
      <c r="H655" t="s">
        <v>30626</v>
      </c>
      <c r="I655" t="s">
        <v>30627</v>
      </c>
      <c r="J655" t="s">
        <v>30628</v>
      </c>
      <c r="K655" t="s">
        <v>30629</v>
      </c>
      <c r="L655">
        <v>-5.0000000000000002E-5</v>
      </c>
      <c r="M655" t="s">
        <v>30</v>
      </c>
      <c r="N655">
        <v>5.0000000000000002E-5</v>
      </c>
      <c r="O655">
        <v>4.4285714285714291E-6</v>
      </c>
      <c r="P655">
        <v>1.7214285714285711E-5</v>
      </c>
      <c r="Q655">
        <v>0.25726141078838177</v>
      </c>
      <c r="R655">
        <v>20.46204620462046</v>
      </c>
      <c r="S655">
        <v>5.0380952380952378E-6</v>
      </c>
      <c r="T655">
        <v>2.063809523809524E-5</v>
      </c>
      <c r="U655">
        <v>0.24411628980156899</v>
      </c>
      <c r="V655">
        <v>19.62166172106825</v>
      </c>
      <c r="W655">
        <v>8.4285714285714289E-6</v>
      </c>
      <c r="X655">
        <v>1.6035714285714291E-5</v>
      </c>
      <c r="Y655">
        <v>0.52561247216035623</v>
      </c>
      <c r="Z655">
        <v>34.452554744525543</v>
      </c>
      <c r="AA655">
        <v>5.9507389162561569E-6</v>
      </c>
      <c r="AB655">
        <v>1.7337438423645319E-5</v>
      </c>
      <c r="AC655">
        <v>0.34323057252450617</v>
      </c>
      <c r="AD655">
        <v>25.552617662612359</v>
      </c>
    </row>
    <row r="656" spans="1:30" x14ac:dyDescent="0.25">
      <c r="A656" s="2">
        <v>42510</v>
      </c>
      <c r="B656">
        <v>1.665E-3</v>
      </c>
      <c r="C656">
        <v>1.709E-3</v>
      </c>
      <c r="D656">
        <v>1.629E-3</v>
      </c>
      <c r="E656">
        <v>1.6490000000000001E-3</v>
      </c>
      <c r="F656">
        <v>34740</v>
      </c>
      <c r="G656">
        <v>9135470</v>
      </c>
      <c r="H656" t="s">
        <v>30630</v>
      </c>
      <c r="I656" t="s">
        <v>30631</v>
      </c>
      <c r="J656" t="s">
        <v>30632</v>
      </c>
      <c r="K656" t="s">
        <v>30633</v>
      </c>
      <c r="L656">
        <v>-1.2E-5</v>
      </c>
      <c r="M656" t="s">
        <v>30</v>
      </c>
      <c r="N656">
        <v>1.2E-5</v>
      </c>
      <c r="O656">
        <v>4.4285714285714291E-6</v>
      </c>
      <c r="P656">
        <v>1.7285714285714291E-5</v>
      </c>
      <c r="Q656">
        <v>0.25619834710743811</v>
      </c>
      <c r="R656">
        <v>20.39473684210526</v>
      </c>
      <c r="S656">
        <v>4.4476190476190478E-6</v>
      </c>
      <c r="T656">
        <v>1.9942857142857149E-5</v>
      </c>
      <c r="U656">
        <v>0.223018147086915</v>
      </c>
      <c r="V656">
        <v>18.235064427957841</v>
      </c>
      <c r="W656">
        <v>6.8928571428571434E-6</v>
      </c>
      <c r="X656">
        <v>1.646428571428572E-5</v>
      </c>
      <c r="Y656">
        <v>0.4186550976138827</v>
      </c>
      <c r="Z656">
        <v>29.51070336391437</v>
      </c>
      <c r="AA656">
        <v>5.3694581280788178E-6</v>
      </c>
      <c r="AB656">
        <v>1.7059113300492608E-5</v>
      </c>
      <c r="AC656">
        <v>0.31475599191452502</v>
      </c>
      <c r="AD656">
        <v>23.940259169778169</v>
      </c>
    </row>
    <row r="657" spans="1:30" x14ac:dyDescent="0.25">
      <c r="A657" s="2">
        <v>42511</v>
      </c>
      <c r="B657">
        <v>1.65E-3</v>
      </c>
      <c r="C657">
        <v>1.6509999999999999E-3</v>
      </c>
      <c r="D657">
        <v>1.5950000000000001E-3</v>
      </c>
      <c r="E657">
        <v>1.634E-3</v>
      </c>
      <c r="F657">
        <v>34693</v>
      </c>
      <c r="G657">
        <v>9053020</v>
      </c>
      <c r="H657" t="s">
        <v>30634</v>
      </c>
      <c r="I657" t="s">
        <v>30635</v>
      </c>
      <c r="J657" t="s">
        <v>30636</v>
      </c>
      <c r="K657" t="s">
        <v>30637</v>
      </c>
      <c r="L657">
        <v>-1.5E-5</v>
      </c>
      <c r="M657" t="s">
        <v>30</v>
      </c>
      <c r="N657">
        <v>1.5E-5</v>
      </c>
      <c r="O657">
        <v>4.4285714285714291E-6</v>
      </c>
      <c r="P657">
        <v>1.7285714285714291E-5</v>
      </c>
      <c r="Q657">
        <v>0.25619834710743811</v>
      </c>
      <c r="R657">
        <v>20.39473684210526</v>
      </c>
      <c r="S657">
        <v>3.857142857142857E-6</v>
      </c>
      <c r="T657">
        <v>1.9638095238095239E-5</v>
      </c>
      <c r="U657">
        <v>0.19641125121241509</v>
      </c>
      <c r="V657">
        <v>16.416700445885699</v>
      </c>
      <c r="W657">
        <v>6.5714285714285706E-6</v>
      </c>
      <c r="X657">
        <v>1.7E-5</v>
      </c>
      <c r="Y657">
        <v>0.3865546218487394</v>
      </c>
      <c r="Z657">
        <v>27.878787878787879</v>
      </c>
      <c r="AA657">
        <v>4.89408866995074E-6</v>
      </c>
      <c r="AB657">
        <v>1.695812807881773E-5</v>
      </c>
      <c r="AC657">
        <v>0.28859840232389261</v>
      </c>
      <c r="AD657">
        <v>22.39630297565374</v>
      </c>
    </row>
    <row r="658" spans="1:30" x14ac:dyDescent="0.25">
      <c r="A658" s="2">
        <v>42512</v>
      </c>
      <c r="B658">
        <v>1.634E-3</v>
      </c>
      <c r="C658">
        <v>1.699E-3</v>
      </c>
      <c r="D658">
        <v>1.606E-3</v>
      </c>
      <c r="E658">
        <v>1.6260000000000001E-3</v>
      </c>
      <c r="F658">
        <v>11344</v>
      </c>
      <c r="G658">
        <v>8963000</v>
      </c>
      <c r="H658" t="s">
        <v>30638</v>
      </c>
      <c r="I658" t="s">
        <v>30639</v>
      </c>
      <c r="J658" t="s">
        <v>30640</v>
      </c>
      <c r="K658" t="s">
        <v>30641</v>
      </c>
      <c r="L658">
        <v>-7.9999999999999996E-6</v>
      </c>
      <c r="M658" t="s">
        <v>30</v>
      </c>
      <c r="N658">
        <v>7.9999999999999996E-6</v>
      </c>
      <c r="O658">
        <v>4.4285714285714291E-6</v>
      </c>
      <c r="P658">
        <v>1.6571428571428571E-5</v>
      </c>
      <c r="Q658">
        <v>0.26724137931034492</v>
      </c>
      <c r="R658">
        <v>21.08843537414965</v>
      </c>
      <c r="S658">
        <v>3.266666666666667E-6</v>
      </c>
      <c r="T658">
        <v>1.84E-5</v>
      </c>
      <c r="U658">
        <v>0.17753623188405801</v>
      </c>
      <c r="V658">
        <v>15.07692307692307</v>
      </c>
      <c r="W658">
        <v>6.5714285714285706E-6</v>
      </c>
      <c r="X658">
        <v>1.6785714285714289E-5</v>
      </c>
      <c r="Y658">
        <v>0.39148936170212761</v>
      </c>
      <c r="Z658">
        <v>28.13455657492354</v>
      </c>
      <c r="AA658">
        <v>4.4408866995073891E-6</v>
      </c>
      <c r="AB658">
        <v>1.6337438423645319E-5</v>
      </c>
      <c r="AC658">
        <v>0.27182270465852559</v>
      </c>
      <c r="AD658">
        <v>21.372688477951641</v>
      </c>
    </row>
    <row r="659" spans="1:30" x14ac:dyDescent="0.25">
      <c r="A659" s="2">
        <v>42513</v>
      </c>
      <c r="B659">
        <v>1.6260000000000001E-3</v>
      </c>
      <c r="C659">
        <v>1.635E-3</v>
      </c>
      <c r="D659">
        <v>1.5790000000000001E-3</v>
      </c>
      <c r="E659">
        <v>1.5989999999999999E-3</v>
      </c>
      <c r="F659">
        <v>15998</v>
      </c>
      <c r="G659">
        <v>8919600</v>
      </c>
      <c r="H659" t="s">
        <v>30642</v>
      </c>
      <c r="I659" t="s">
        <v>30643</v>
      </c>
      <c r="J659" t="s">
        <v>30644</v>
      </c>
      <c r="K659" t="s">
        <v>30645</v>
      </c>
      <c r="L659">
        <v>-2.6999999999999999E-5</v>
      </c>
      <c r="M659" t="s">
        <v>30</v>
      </c>
      <c r="N659">
        <v>2.6999999999999999E-5</v>
      </c>
      <c r="O659">
        <v>4.0000000000000007E-6</v>
      </c>
      <c r="P659">
        <v>1.8499999999999999E-5</v>
      </c>
      <c r="Q659">
        <v>0.21621621621621631</v>
      </c>
      <c r="R659">
        <v>17.777777777777789</v>
      </c>
      <c r="S659">
        <v>2.6761904761904762E-6</v>
      </c>
      <c r="T659">
        <v>1.9790476190476189E-5</v>
      </c>
      <c r="U659">
        <v>0.13522617901828679</v>
      </c>
      <c r="V659">
        <v>11.911827045358191</v>
      </c>
      <c r="W659">
        <v>6.5714285714285706E-6</v>
      </c>
      <c r="X659">
        <v>1.646428571428572E-5</v>
      </c>
      <c r="Y659">
        <v>0.39913232104121471</v>
      </c>
      <c r="Z659">
        <v>28.52713178294573</v>
      </c>
      <c r="AA659">
        <v>3.9876847290640399E-6</v>
      </c>
      <c r="AB659">
        <v>1.704187192118227E-5</v>
      </c>
      <c r="AC659">
        <v>0.23399335164041049</v>
      </c>
      <c r="AD659">
        <v>18.962286249707191</v>
      </c>
    </row>
    <row r="660" spans="1:30" x14ac:dyDescent="0.25">
      <c r="A660" s="2">
        <v>42514</v>
      </c>
      <c r="B660">
        <v>1.5989999999999999E-3</v>
      </c>
      <c r="C660">
        <v>1.6410000000000001E-3</v>
      </c>
      <c r="D660">
        <v>1.5770000000000001E-3</v>
      </c>
      <c r="E660">
        <v>1.6080000000000001E-3</v>
      </c>
      <c r="F660">
        <v>22195</v>
      </c>
      <c r="G660">
        <v>8769630</v>
      </c>
      <c r="H660" t="s">
        <v>30646</v>
      </c>
      <c r="I660" t="s">
        <v>30647</v>
      </c>
      <c r="J660" t="s">
        <v>30648</v>
      </c>
      <c r="K660" t="s">
        <v>30649</v>
      </c>
      <c r="L660">
        <v>9.0000000000000002E-6</v>
      </c>
      <c r="M660">
        <v>9.0000000000000002E-6</v>
      </c>
      <c r="N660" t="s">
        <v>30</v>
      </c>
      <c r="O660">
        <v>4.6428571428571438E-6</v>
      </c>
      <c r="P660">
        <v>1.6500000000000001E-5</v>
      </c>
      <c r="Q660">
        <v>0.2813852813852814</v>
      </c>
      <c r="R660">
        <v>21.95945945945947</v>
      </c>
      <c r="S660">
        <v>3.3428571428571431E-6</v>
      </c>
      <c r="T660">
        <v>1.7323809523809521E-5</v>
      </c>
      <c r="U660">
        <v>0.1929631665750412</v>
      </c>
      <c r="V660">
        <v>16.17511520737327</v>
      </c>
      <c r="W660">
        <v>6.8928571428571434E-6</v>
      </c>
      <c r="X660">
        <v>1.4428571428571431E-5</v>
      </c>
      <c r="Y660">
        <v>0.47772277227722759</v>
      </c>
      <c r="Z660">
        <v>32.328308207705192</v>
      </c>
      <c r="AA660">
        <v>4.1551724137931026E-6</v>
      </c>
      <c r="AB660">
        <v>1.5906403940886701E-5</v>
      </c>
      <c r="AC660">
        <v>0.2612263858779808</v>
      </c>
      <c r="AD660">
        <v>20.712093308778389</v>
      </c>
    </row>
    <row r="661" spans="1:30" x14ac:dyDescent="0.25">
      <c r="A661" s="2">
        <v>42515</v>
      </c>
      <c r="B661">
        <v>1.6100000000000001E-3</v>
      </c>
      <c r="C661">
        <v>1.611E-3</v>
      </c>
      <c r="D661">
        <v>1.5349999999999999E-3</v>
      </c>
      <c r="E661">
        <v>1.5499999999999999E-3</v>
      </c>
      <c r="F661">
        <v>23106</v>
      </c>
      <c r="G661">
        <v>8833320</v>
      </c>
      <c r="H661" t="s">
        <v>30650</v>
      </c>
      <c r="I661" t="s">
        <v>30651</v>
      </c>
      <c r="J661" t="s">
        <v>30652</v>
      </c>
      <c r="K661" t="s">
        <v>30653</v>
      </c>
      <c r="L661">
        <v>-5.8E-5</v>
      </c>
      <c r="M661" t="s">
        <v>30</v>
      </c>
      <c r="N661">
        <v>5.8E-5</v>
      </c>
      <c r="O661">
        <v>3.0000000000000001E-6</v>
      </c>
      <c r="P661">
        <v>2.0642857142857139E-5</v>
      </c>
      <c r="Q661">
        <v>0.1453287197231834</v>
      </c>
      <c r="R661">
        <v>12.68882175226587</v>
      </c>
      <c r="S661">
        <v>2.7238095238095242E-6</v>
      </c>
      <c r="T661">
        <v>2.2857142857142861E-5</v>
      </c>
      <c r="U661">
        <v>0.1191666666666667</v>
      </c>
      <c r="V661">
        <v>10.64780342516754</v>
      </c>
      <c r="W661">
        <v>6.4285714285714278E-6</v>
      </c>
      <c r="X661">
        <v>1.6500000000000001E-5</v>
      </c>
      <c r="Y661">
        <v>0.38961038961038952</v>
      </c>
      <c r="Z661">
        <v>28.037383177570089</v>
      </c>
      <c r="AA661">
        <v>3.6798029556650239E-6</v>
      </c>
      <c r="AB661">
        <v>1.891133004926109E-5</v>
      </c>
      <c r="AC661">
        <v>0.19458192237561861</v>
      </c>
      <c r="AD661">
        <v>16.288704753597909</v>
      </c>
    </row>
    <row r="662" spans="1:30" x14ac:dyDescent="0.25">
      <c r="A662" s="2">
        <v>42516</v>
      </c>
      <c r="B662">
        <v>1.5510000000000001E-3</v>
      </c>
      <c r="C662">
        <v>1.56E-3</v>
      </c>
      <c r="D662">
        <v>1.4829999999999999E-3</v>
      </c>
      <c r="E662">
        <v>1.4890000000000001E-3</v>
      </c>
      <c r="F662">
        <v>38921</v>
      </c>
      <c r="G662">
        <v>8505980</v>
      </c>
      <c r="H662" t="s">
        <v>30654</v>
      </c>
      <c r="I662" t="s">
        <v>30655</v>
      </c>
      <c r="J662" t="s">
        <v>30656</v>
      </c>
      <c r="K662" t="s">
        <v>30657</v>
      </c>
      <c r="L662">
        <v>-6.0999999999999999E-5</v>
      </c>
      <c r="M662" t="s">
        <v>30</v>
      </c>
      <c r="N662">
        <v>6.0999999999999999E-5</v>
      </c>
      <c r="O662">
        <v>2.7857142857142858E-6</v>
      </c>
      <c r="P662">
        <v>2.5000000000000001E-5</v>
      </c>
      <c r="Q662">
        <v>0.1114285714285714</v>
      </c>
      <c r="R662">
        <v>10.025706940874031</v>
      </c>
      <c r="S662">
        <v>2.3238095238095238E-6</v>
      </c>
      <c r="T662">
        <v>2.8238095238095238E-5</v>
      </c>
      <c r="U662">
        <v>8.2293423271500854E-2</v>
      </c>
      <c r="V662">
        <v>7.603614833281398</v>
      </c>
      <c r="W662">
        <v>3.8571428571428578E-6</v>
      </c>
      <c r="X662">
        <v>1.8678571428571429E-5</v>
      </c>
      <c r="Y662">
        <v>0.2065009560229446</v>
      </c>
      <c r="Z662">
        <v>17.115689381933439</v>
      </c>
      <c r="AA662">
        <v>3.2364532019704442E-6</v>
      </c>
      <c r="AB662">
        <v>2.1980295566502469E-5</v>
      </c>
      <c r="AC662">
        <v>0.14724338861497091</v>
      </c>
      <c r="AD662">
        <v>12.83453799570229</v>
      </c>
    </row>
    <row r="663" spans="1:30" x14ac:dyDescent="0.25">
      <c r="A663" s="2">
        <v>42517</v>
      </c>
      <c r="B663">
        <v>1.4809999999999999E-3</v>
      </c>
      <c r="C663">
        <v>1.578E-3</v>
      </c>
      <c r="D663">
        <v>1.444E-3</v>
      </c>
      <c r="E663">
        <v>1.444E-3</v>
      </c>
      <c r="F663">
        <v>43506</v>
      </c>
      <c r="G663">
        <v>8124070</v>
      </c>
      <c r="H663" t="s">
        <v>30658</v>
      </c>
      <c r="I663" t="s">
        <v>30659</v>
      </c>
      <c r="J663" t="s">
        <v>30660</v>
      </c>
      <c r="K663" t="s">
        <v>30661</v>
      </c>
      <c r="L663">
        <v>-4.5000000000000003E-5</v>
      </c>
      <c r="M663" t="s">
        <v>30</v>
      </c>
      <c r="N663">
        <v>4.5000000000000003E-5</v>
      </c>
      <c r="O663">
        <v>2.7857142857142858E-6</v>
      </c>
      <c r="P663">
        <v>2.6071428571428571E-5</v>
      </c>
      <c r="Q663">
        <v>0.1068493150684931</v>
      </c>
      <c r="R663">
        <v>9.6534653465346452</v>
      </c>
      <c r="S663">
        <v>1.9523809523809519E-6</v>
      </c>
      <c r="T663">
        <v>3.0904761904761898E-5</v>
      </c>
      <c r="U663">
        <v>6.3174114021571651E-2</v>
      </c>
      <c r="V663">
        <v>5.9420289855072346</v>
      </c>
      <c r="W663">
        <v>3.8571428571428578E-6</v>
      </c>
      <c r="X663">
        <v>1.8321428571428569E-5</v>
      </c>
      <c r="Y663">
        <v>0.2105263157894737</v>
      </c>
      <c r="Z663">
        <v>17.39130434782609</v>
      </c>
      <c r="AA663">
        <v>2.970443349753695E-6</v>
      </c>
      <c r="AB663">
        <v>2.3795566502463051E-5</v>
      </c>
      <c r="AC663">
        <v>0.1248317979505227</v>
      </c>
      <c r="AD663">
        <v>11.097819085304121</v>
      </c>
    </row>
    <row r="664" spans="1:30" x14ac:dyDescent="0.25">
      <c r="A664" s="2">
        <v>42518</v>
      </c>
      <c r="B664">
        <v>1.444E-3</v>
      </c>
      <c r="C664">
        <v>1.516E-3</v>
      </c>
      <c r="D664">
        <v>1.4430000000000001E-3</v>
      </c>
      <c r="E664">
        <v>1.4760000000000001E-3</v>
      </c>
      <c r="F664">
        <v>50704</v>
      </c>
      <c r="G664">
        <v>7920390</v>
      </c>
      <c r="H664" t="s">
        <v>30662</v>
      </c>
      <c r="I664" t="s">
        <v>30663</v>
      </c>
      <c r="J664" t="s">
        <v>30664</v>
      </c>
      <c r="K664" t="s">
        <v>30665</v>
      </c>
      <c r="L664">
        <v>3.1999999999999999E-5</v>
      </c>
      <c r="M664">
        <v>3.1999999999999999E-5</v>
      </c>
      <c r="N664" t="s">
        <v>30</v>
      </c>
      <c r="O664">
        <v>4.2857142857142846E-6</v>
      </c>
      <c r="P664">
        <v>2.6071428571428571E-5</v>
      </c>
      <c r="Q664">
        <v>0.16438356164383561</v>
      </c>
      <c r="R664">
        <v>14.11764705882352</v>
      </c>
      <c r="S664">
        <v>5.8476190476190471E-6</v>
      </c>
      <c r="T664">
        <v>2.7428571428571432E-5</v>
      </c>
      <c r="U664">
        <v>0.21319444444444441</v>
      </c>
      <c r="V664">
        <v>17.572982255294789</v>
      </c>
      <c r="W664">
        <v>4.8928571428571431E-6</v>
      </c>
      <c r="X664">
        <v>1.8321428571428569E-5</v>
      </c>
      <c r="Y664">
        <v>0.26705653021442488</v>
      </c>
      <c r="Z664">
        <v>21.07692307692308</v>
      </c>
      <c r="AA664">
        <v>4.9113300492610843E-6</v>
      </c>
      <c r="AB664">
        <v>2.25320197044335E-5</v>
      </c>
      <c r="AC664">
        <v>0.21797114123305639</v>
      </c>
      <c r="AD664">
        <v>17.896248429366349</v>
      </c>
    </row>
    <row r="665" spans="1:30" x14ac:dyDescent="0.25">
      <c r="A665" s="2">
        <v>42519</v>
      </c>
      <c r="B665">
        <v>1.475E-3</v>
      </c>
      <c r="C665">
        <v>1.596E-3</v>
      </c>
      <c r="D665">
        <v>1.475E-3</v>
      </c>
      <c r="E665">
        <v>1.4970000000000001E-3</v>
      </c>
      <c r="F665">
        <v>51175</v>
      </c>
      <c r="G665">
        <v>8090770</v>
      </c>
      <c r="H665" t="s">
        <v>30666</v>
      </c>
      <c r="I665" t="s">
        <v>30667</v>
      </c>
      <c r="J665" t="s">
        <v>30668</v>
      </c>
      <c r="K665" t="s">
        <v>30669</v>
      </c>
      <c r="L665">
        <v>2.0999999999999999E-5</v>
      </c>
      <c r="M665">
        <v>2.0999999999999999E-5</v>
      </c>
      <c r="N665" t="s">
        <v>30</v>
      </c>
      <c r="O665">
        <v>5.7857142857142863E-6</v>
      </c>
      <c r="P665">
        <v>2.471428571428571E-5</v>
      </c>
      <c r="Q665">
        <v>0.23410404624277459</v>
      </c>
      <c r="R665">
        <v>18.96955503512881</v>
      </c>
      <c r="S665">
        <v>8.0761904761904761E-6</v>
      </c>
      <c r="T665">
        <v>2.3952380952380959E-5</v>
      </c>
      <c r="U665">
        <v>0.33717693836978119</v>
      </c>
      <c r="V665">
        <v>25.215581326196851</v>
      </c>
      <c r="W665">
        <v>4.5357142857142856E-6</v>
      </c>
      <c r="X665">
        <v>1.8321428571428569E-5</v>
      </c>
      <c r="Y665">
        <v>0.24756335282651071</v>
      </c>
      <c r="Z665">
        <v>19.84375</v>
      </c>
      <c r="AA665">
        <v>6.0221674876847296E-6</v>
      </c>
      <c r="AB665">
        <v>2.1268472906403941E-5</v>
      </c>
      <c r="AC665">
        <v>0.28314997104806022</v>
      </c>
      <c r="AD665">
        <v>22.06678700361012</v>
      </c>
    </row>
    <row r="666" spans="1:30" x14ac:dyDescent="0.25">
      <c r="A666" s="2">
        <v>42520</v>
      </c>
      <c r="B666">
        <v>1.4970000000000001E-3</v>
      </c>
      <c r="C666">
        <v>1.547E-3</v>
      </c>
      <c r="D666">
        <v>1.4890000000000001E-3</v>
      </c>
      <c r="E666">
        <v>1.5100000000000001E-3</v>
      </c>
      <c r="F666">
        <v>15509</v>
      </c>
      <c r="G666">
        <v>8213930</v>
      </c>
      <c r="H666" t="s">
        <v>30670</v>
      </c>
      <c r="I666" t="s">
        <v>30671</v>
      </c>
      <c r="J666" t="s">
        <v>30672</v>
      </c>
      <c r="K666" t="s">
        <v>30673</v>
      </c>
      <c r="L666">
        <v>1.2999999999999999E-5</v>
      </c>
      <c r="M666">
        <v>1.2999999999999999E-5</v>
      </c>
      <c r="N666" t="s">
        <v>30</v>
      </c>
      <c r="O666">
        <v>6.7142857142857151E-6</v>
      </c>
      <c r="P666">
        <v>2.1999999999999999E-5</v>
      </c>
      <c r="Q666">
        <v>0.30519480519480519</v>
      </c>
      <c r="R666">
        <v>23.383084577114431</v>
      </c>
      <c r="S666">
        <v>9.0380952380952376E-6</v>
      </c>
      <c r="T666">
        <v>2.0657142857142859E-5</v>
      </c>
      <c r="U666">
        <v>0.43752881512217612</v>
      </c>
      <c r="V666">
        <v>30.436177036561901</v>
      </c>
      <c r="W666">
        <v>5.0000000000000004E-6</v>
      </c>
      <c r="X666">
        <v>1.7785714285714289E-5</v>
      </c>
      <c r="Y666">
        <v>0.28112449799196793</v>
      </c>
      <c r="Z666">
        <v>21.94357366771159</v>
      </c>
      <c r="AA666">
        <v>6.60591133004926E-6</v>
      </c>
      <c r="AB666">
        <v>2.0004926108374389E-5</v>
      </c>
      <c r="AC666">
        <v>0.33021423294754981</v>
      </c>
      <c r="AD666">
        <v>24.824139207700838</v>
      </c>
    </row>
    <row r="667" spans="1:30" x14ac:dyDescent="0.25">
      <c r="A667" s="2">
        <v>42521</v>
      </c>
      <c r="B667">
        <v>1.5120000000000001E-3</v>
      </c>
      <c r="C667">
        <v>1.557E-3</v>
      </c>
      <c r="D667">
        <v>1.4829999999999999E-3</v>
      </c>
      <c r="E667">
        <v>1.5430000000000001E-3</v>
      </c>
      <c r="F667">
        <v>18898</v>
      </c>
      <c r="G667">
        <v>8292700</v>
      </c>
      <c r="H667" t="s">
        <v>30674</v>
      </c>
      <c r="I667" t="s">
        <v>30675</v>
      </c>
      <c r="J667" t="s">
        <v>30676</v>
      </c>
      <c r="K667" t="s">
        <v>30677</v>
      </c>
      <c r="L667">
        <v>3.3000000000000003E-5</v>
      </c>
      <c r="M667">
        <v>3.3000000000000003E-5</v>
      </c>
      <c r="N667" t="s">
        <v>30</v>
      </c>
      <c r="O667">
        <v>9.0714285714285712E-6</v>
      </c>
      <c r="P667">
        <v>1.9714285714285711E-5</v>
      </c>
      <c r="Q667">
        <v>0.46014492753623187</v>
      </c>
      <c r="R667">
        <v>31.513647642679899</v>
      </c>
      <c r="S667">
        <v>1.254285714285714E-5</v>
      </c>
      <c r="T667">
        <v>1.7723809523809521E-5</v>
      </c>
      <c r="U667">
        <v>0.70768404083825898</v>
      </c>
      <c r="V667">
        <v>41.441157960981748</v>
      </c>
      <c r="W667">
        <v>6.1785714285714276E-6</v>
      </c>
      <c r="X667">
        <v>1.7571428571428571E-5</v>
      </c>
      <c r="Y667">
        <v>0.35162601626016249</v>
      </c>
      <c r="Z667">
        <v>26.01503759398496</v>
      </c>
      <c r="AA667">
        <v>8.5369458128078824E-6</v>
      </c>
      <c r="AB667">
        <v>1.877832512315271E-5</v>
      </c>
      <c r="AC667">
        <v>0.45461699895068208</v>
      </c>
      <c r="AD667">
        <v>31.253381424706941</v>
      </c>
    </row>
    <row r="668" spans="1:30" x14ac:dyDescent="0.25">
      <c r="A668" s="2">
        <v>42522</v>
      </c>
      <c r="B668">
        <v>1.542E-3</v>
      </c>
      <c r="C668">
        <v>1.5479999999999999E-3</v>
      </c>
      <c r="D668">
        <v>1.4809999999999999E-3</v>
      </c>
      <c r="E668">
        <v>1.5250000000000001E-3</v>
      </c>
      <c r="F668">
        <v>24848</v>
      </c>
      <c r="G668">
        <v>8461280</v>
      </c>
      <c r="H668" t="s">
        <v>30678</v>
      </c>
      <c r="I668" t="s">
        <v>30679</v>
      </c>
      <c r="J668" t="s">
        <v>30680</v>
      </c>
      <c r="K668" t="s">
        <v>30681</v>
      </c>
      <c r="L668">
        <v>-1.8E-5</v>
      </c>
      <c r="M668" t="s">
        <v>30</v>
      </c>
      <c r="N668">
        <v>1.8E-5</v>
      </c>
      <c r="O668">
        <v>7.7142857142857157E-6</v>
      </c>
      <c r="P668">
        <v>2.0999999999999999E-5</v>
      </c>
      <c r="Q668">
        <v>0.36734693877551028</v>
      </c>
      <c r="R668">
        <v>26.865671641791039</v>
      </c>
      <c r="S668">
        <v>1.133333333333333E-5</v>
      </c>
      <c r="T668">
        <v>1.74952380952381E-5</v>
      </c>
      <c r="U668">
        <v>0.64779531845400107</v>
      </c>
      <c r="V668">
        <v>39.312851007598283</v>
      </c>
      <c r="W668">
        <v>6.071428571428572E-6</v>
      </c>
      <c r="X668">
        <v>1.8214285714285718E-5</v>
      </c>
      <c r="Y668">
        <v>0.33333333333333343</v>
      </c>
      <c r="Z668">
        <v>25.000000000000011</v>
      </c>
      <c r="AA668">
        <v>8.1108374384236452E-6</v>
      </c>
      <c r="AB668">
        <v>1.8807881773399019E-5</v>
      </c>
      <c r="AC668">
        <v>0.43124672603457298</v>
      </c>
      <c r="AD668">
        <v>30.130844542044098</v>
      </c>
    </row>
    <row r="669" spans="1:30" x14ac:dyDescent="0.25">
      <c r="A669" s="2">
        <v>42523</v>
      </c>
      <c r="B669">
        <v>1.526E-3</v>
      </c>
      <c r="C669">
        <v>1.5430000000000001E-3</v>
      </c>
      <c r="D669">
        <v>1.511E-3</v>
      </c>
      <c r="E669">
        <v>1.5120000000000001E-3</v>
      </c>
      <c r="F669">
        <v>3798</v>
      </c>
      <c r="G669">
        <v>8372080</v>
      </c>
      <c r="H669" t="s">
        <v>30682</v>
      </c>
      <c r="I669" t="s">
        <v>30683</v>
      </c>
      <c r="J669" t="s">
        <v>30684</v>
      </c>
      <c r="K669" t="s">
        <v>30685</v>
      </c>
      <c r="L669">
        <v>-1.2999999999999999E-5</v>
      </c>
      <c r="M669" t="s">
        <v>30</v>
      </c>
      <c r="N669">
        <v>1.2999999999999999E-5</v>
      </c>
      <c r="O669">
        <v>7.7142857142857157E-6</v>
      </c>
      <c r="P669">
        <v>1.835714285714286E-5</v>
      </c>
      <c r="Q669">
        <v>0.42023346303501952</v>
      </c>
      <c r="R669">
        <v>29.589041095890408</v>
      </c>
      <c r="S669">
        <v>1.030476190476191E-5</v>
      </c>
      <c r="T669">
        <v>1.6428571428571429E-5</v>
      </c>
      <c r="U669">
        <v>0.62724637681159423</v>
      </c>
      <c r="V669">
        <v>38.546490915568228</v>
      </c>
      <c r="W669">
        <v>6.071428571428572E-6</v>
      </c>
      <c r="X669">
        <v>1.7785714285714289E-5</v>
      </c>
      <c r="Y669">
        <v>0.34136546184738947</v>
      </c>
      <c r="Z669">
        <v>25.449101796407192</v>
      </c>
      <c r="AA669">
        <v>7.6921182266009845E-6</v>
      </c>
      <c r="AB669">
        <v>1.844827586206897E-5</v>
      </c>
      <c r="AC669">
        <v>0.41695594125500662</v>
      </c>
      <c r="AD669">
        <v>29.426175445208699</v>
      </c>
    </row>
    <row r="670" spans="1:30" x14ac:dyDescent="0.25">
      <c r="A670" s="2">
        <v>42524</v>
      </c>
      <c r="B670">
        <v>1.5120000000000001E-3</v>
      </c>
      <c r="C670">
        <v>1.5510000000000001E-3</v>
      </c>
      <c r="D670">
        <v>1.5009999999999999E-3</v>
      </c>
      <c r="E670">
        <v>1.5299999999999999E-3</v>
      </c>
      <c r="F670">
        <v>11139</v>
      </c>
      <c r="G670">
        <v>8294730</v>
      </c>
      <c r="H670" t="s">
        <v>30686</v>
      </c>
      <c r="I670" t="s">
        <v>30687</v>
      </c>
      <c r="J670" t="s">
        <v>30688</v>
      </c>
      <c r="K670" t="s">
        <v>30689</v>
      </c>
      <c r="L670">
        <v>1.8E-5</v>
      </c>
      <c r="M670">
        <v>1.8E-5</v>
      </c>
      <c r="N670" t="s">
        <v>30</v>
      </c>
      <c r="O670">
        <v>9.0000000000000002E-6</v>
      </c>
      <c r="P670">
        <v>1.7499999999999998E-5</v>
      </c>
      <c r="Q670">
        <v>0.51428571428571435</v>
      </c>
      <c r="R670">
        <v>33.962264150943398</v>
      </c>
      <c r="S670">
        <v>1.1676190476190481E-5</v>
      </c>
      <c r="T670">
        <v>1.3980952380952379E-5</v>
      </c>
      <c r="U670">
        <v>0.83514986376021794</v>
      </c>
      <c r="V670">
        <v>45.508537490720123</v>
      </c>
      <c r="W670">
        <v>6.7142857142857151E-6</v>
      </c>
      <c r="X670">
        <v>1.7392857142857141E-5</v>
      </c>
      <c r="Y670">
        <v>0.38603696098562629</v>
      </c>
      <c r="Z670">
        <v>27.851851851851851</v>
      </c>
      <c r="AA670">
        <v>8.5147783251231529E-6</v>
      </c>
      <c r="AB670">
        <v>1.7221674876847291E-5</v>
      </c>
      <c r="AC670">
        <v>0.4944221967963387</v>
      </c>
      <c r="AD670">
        <v>33.084505694324818</v>
      </c>
    </row>
    <row r="671" spans="1:30" x14ac:dyDescent="0.25">
      <c r="A671" s="2">
        <v>42525</v>
      </c>
      <c r="B671">
        <v>1.5299999999999999E-3</v>
      </c>
      <c r="C671">
        <v>1.5510000000000001E-3</v>
      </c>
      <c r="D671">
        <v>1.5070000000000001E-3</v>
      </c>
      <c r="E671">
        <v>1.5269999999999999E-3</v>
      </c>
      <c r="F671">
        <v>13522</v>
      </c>
      <c r="G671">
        <v>8391660</v>
      </c>
      <c r="H671" t="s">
        <v>30690</v>
      </c>
      <c r="I671" t="s">
        <v>30691</v>
      </c>
      <c r="J671" t="s">
        <v>30692</v>
      </c>
      <c r="K671" t="s">
        <v>30693</v>
      </c>
      <c r="L671">
        <v>-3.0000000000000001E-6</v>
      </c>
      <c r="M671" t="s">
        <v>30</v>
      </c>
      <c r="N671">
        <v>3.0000000000000001E-6</v>
      </c>
      <c r="O671">
        <v>9.0000000000000002E-6</v>
      </c>
      <c r="P671">
        <v>1.664285714285714E-5</v>
      </c>
      <c r="Q671">
        <v>0.54077253218884125</v>
      </c>
      <c r="R671">
        <v>35.097493036211702</v>
      </c>
      <c r="S671">
        <v>1.047619047619048E-5</v>
      </c>
      <c r="T671">
        <v>1.204761904761905E-5</v>
      </c>
      <c r="U671">
        <v>0.86956521739130432</v>
      </c>
      <c r="V671">
        <v>46.511627906976742</v>
      </c>
      <c r="W671">
        <v>6.7142857142857151E-6</v>
      </c>
      <c r="X671">
        <v>1.6964285714285719E-5</v>
      </c>
      <c r="Y671">
        <v>0.39578947368421058</v>
      </c>
      <c r="Z671">
        <v>28.35595776772249</v>
      </c>
      <c r="AA671">
        <v>8.0517241379310333E-6</v>
      </c>
      <c r="AB671">
        <v>1.622906403940887E-5</v>
      </c>
      <c r="AC671">
        <v>0.49612991349218388</v>
      </c>
      <c r="AD671">
        <v>33.160884560762838</v>
      </c>
    </row>
    <row r="672" spans="1:30" x14ac:dyDescent="0.25">
      <c r="A672" s="2">
        <v>42526</v>
      </c>
      <c r="B672">
        <v>1.526E-3</v>
      </c>
      <c r="C672">
        <v>1.536E-3</v>
      </c>
      <c r="D672">
        <v>1.49E-3</v>
      </c>
      <c r="E672">
        <v>1.498E-3</v>
      </c>
      <c r="F672">
        <v>7181</v>
      </c>
      <c r="G672">
        <v>8372630</v>
      </c>
      <c r="H672" t="s">
        <v>30694</v>
      </c>
      <c r="I672" t="s">
        <v>30695</v>
      </c>
      <c r="J672" t="s">
        <v>30696</v>
      </c>
      <c r="K672" t="s">
        <v>30697</v>
      </c>
      <c r="L672">
        <v>-2.9E-5</v>
      </c>
      <c r="M672" t="s">
        <v>30</v>
      </c>
      <c r="N672">
        <v>2.9E-5</v>
      </c>
      <c r="O672">
        <v>9.0000000000000002E-6</v>
      </c>
      <c r="P672">
        <v>1.8142857142857139E-5</v>
      </c>
      <c r="Q672">
        <v>0.49606299212598431</v>
      </c>
      <c r="R672">
        <v>33.15789473684211</v>
      </c>
      <c r="S672">
        <v>9.2761904761904765E-6</v>
      </c>
      <c r="T672">
        <v>1.3695238095238101E-5</v>
      </c>
      <c r="U672">
        <v>0.67732962447844225</v>
      </c>
      <c r="V672">
        <v>40.38142620232172</v>
      </c>
      <c r="W672">
        <v>6.7142857142857151E-6</v>
      </c>
      <c r="X672">
        <v>1.735714285714286E-5</v>
      </c>
      <c r="Y672">
        <v>0.38683127572016462</v>
      </c>
      <c r="Z672">
        <v>27.893175074183969</v>
      </c>
      <c r="AA672">
        <v>7.5886699507389163E-6</v>
      </c>
      <c r="AB672">
        <v>1.7059113300492608E-5</v>
      </c>
      <c r="AC672">
        <v>0.4448455096736933</v>
      </c>
      <c r="AD672">
        <v>30.788448086339571</v>
      </c>
    </row>
    <row r="673" spans="1:30" x14ac:dyDescent="0.25">
      <c r="A673" s="2">
        <v>42527</v>
      </c>
      <c r="B673">
        <v>1.498E-3</v>
      </c>
      <c r="C673">
        <v>1.519E-3</v>
      </c>
      <c r="D673">
        <v>1.4829999999999999E-3</v>
      </c>
      <c r="E673">
        <v>1.4959999999999999E-3</v>
      </c>
      <c r="F673">
        <v>3612</v>
      </c>
      <c r="G673">
        <v>8217880</v>
      </c>
      <c r="H673" t="s">
        <v>30698</v>
      </c>
      <c r="I673" t="s">
        <v>30699</v>
      </c>
      <c r="J673" t="s">
        <v>30700</v>
      </c>
      <c r="K673" t="s">
        <v>30701</v>
      </c>
      <c r="L673">
        <v>-1.9999999999999999E-6</v>
      </c>
      <c r="M673" t="s">
        <v>30</v>
      </c>
      <c r="N673">
        <v>1.9999999999999999E-6</v>
      </c>
      <c r="O673">
        <v>9.0000000000000002E-6</v>
      </c>
      <c r="P673">
        <v>1.6357142857142859E-5</v>
      </c>
      <c r="Q673">
        <v>0.55021834061135377</v>
      </c>
      <c r="R673">
        <v>35.492957746478879</v>
      </c>
      <c r="S673">
        <v>8.0761904761904761E-6</v>
      </c>
      <c r="T673">
        <v>1.154285714285714E-5</v>
      </c>
      <c r="U673">
        <v>0.69966996699669959</v>
      </c>
      <c r="V673">
        <v>41.165048543689323</v>
      </c>
      <c r="W673">
        <v>6.4999999999999996E-6</v>
      </c>
      <c r="X673">
        <v>1.7428571428571429E-5</v>
      </c>
      <c r="Y673">
        <v>0.37295081967213112</v>
      </c>
      <c r="Z673">
        <v>27.164179104477611</v>
      </c>
      <c r="AA673">
        <v>7.1256157635467976E-6</v>
      </c>
      <c r="AB673">
        <v>1.5999999999999999E-5</v>
      </c>
      <c r="AC673">
        <v>0.44535098522167488</v>
      </c>
      <c r="AD673">
        <v>30.812653104696981</v>
      </c>
    </row>
    <row r="674" spans="1:30" x14ac:dyDescent="0.25">
      <c r="A674" s="2">
        <v>42528</v>
      </c>
      <c r="B674">
        <v>1.4959999999999999E-3</v>
      </c>
      <c r="C674">
        <v>1.5089999999999999E-3</v>
      </c>
      <c r="D674">
        <v>1.4649999999999999E-3</v>
      </c>
      <c r="E674">
        <v>1.488E-3</v>
      </c>
      <c r="F674">
        <v>19109</v>
      </c>
      <c r="G674">
        <v>8208440</v>
      </c>
      <c r="H674" t="s">
        <v>30702</v>
      </c>
      <c r="I674" t="s">
        <v>30703</v>
      </c>
      <c r="J674" t="s">
        <v>30704</v>
      </c>
      <c r="K674" t="s">
        <v>30705</v>
      </c>
      <c r="L674">
        <v>-7.9999999999999996E-6</v>
      </c>
      <c r="M674" t="s">
        <v>30</v>
      </c>
      <c r="N674">
        <v>7.9999999999999996E-6</v>
      </c>
      <c r="O674">
        <v>8.357142857142858E-6</v>
      </c>
      <c r="P674">
        <v>1.6928571428571431E-5</v>
      </c>
      <c r="Q674">
        <v>0.49367088607594939</v>
      </c>
      <c r="R674">
        <v>33.050847457627107</v>
      </c>
      <c r="S674">
        <v>6.8761904761904758E-6</v>
      </c>
      <c r="T674">
        <v>1.042857142857143E-5</v>
      </c>
      <c r="U674">
        <v>0.65936073059360722</v>
      </c>
      <c r="V674">
        <v>39.735828288387452</v>
      </c>
      <c r="W674">
        <v>6.4999999999999996E-6</v>
      </c>
      <c r="X674">
        <v>1.6714285714285709E-5</v>
      </c>
      <c r="Y674">
        <v>0.3888888888888889</v>
      </c>
      <c r="Z674">
        <v>28</v>
      </c>
      <c r="AA674">
        <v>6.6773399014778318E-6</v>
      </c>
      <c r="AB674">
        <v>1.5349753694581279E-5</v>
      </c>
      <c r="AC674">
        <v>0.43501283697047488</v>
      </c>
      <c r="AD674">
        <v>30.314212233031409</v>
      </c>
    </row>
    <row r="675" spans="1:30" x14ac:dyDescent="0.25">
      <c r="A675" s="2">
        <v>42529</v>
      </c>
      <c r="B675">
        <v>1.488E-3</v>
      </c>
      <c r="C675">
        <v>1.518E-3</v>
      </c>
      <c r="D675">
        <v>1.475E-3</v>
      </c>
      <c r="E675">
        <v>1.4970000000000001E-3</v>
      </c>
      <c r="F675">
        <v>9521</v>
      </c>
      <c r="G675">
        <v>8160500</v>
      </c>
      <c r="H675" t="s">
        <v>30706</v>
      </c>
      <c r="I675" t="s">
        <v>30707</v>
      </c>
      <c r="J675" t="s">
        <v>30708</v>
      </c>
      <c r="K675" t="s">
        <v>30709</v>
      </c>
      <c r="L675">
        <v>9.0000000000000002E-6</v>
      </c>
      <c r="M675">
        <v>9.0000000000000002E-6</v>
      </c>
      <c r="N675" t="s">
        <v>30</v>
      </c>
      <c r="O675">
        <v>9.0000000000000002E-6</v>
      </c>
      <c r="P675">
        <v>1.2785714285714279E-5</v>
      </c>
      <c r="Q675">
        <v>0.7039106145251397</v>
      </c>
      <c r="R675">
        <v>41.311475409836063</v>
      </c>
      <c r="S675">
        <v>6.9619047619047616E-6</v>
      </c>
      <c r="T675">
        <v>8.1714285714285714E-6</v>
      </c>
      <c r="U675">
        <v>0.85198135198135205</v>
      </c>
      <c r="V675">
        <v>46.003775959723093</v>
      </c>
      <c r="W675">
        <v>6.000000000000001E-6</v>
      </c>
      <c r="X675">
        <v>1.6714285714285709E-5</v>
      </c>
      <c r="Y675">
        <v>0.35897435897435909</v>
      </c>
      <c r="Z675">
        <v>26.415094339622641</v>
      </c>
      <c r="AA675">
        <v>6.8497536945812797E-6</v>
      </c>
      <c r="AB675">
        <v>1.4197044334975369E-5</v>
      </c>
      <c r="AC675">
        <v>0.48247744621790423</v>
      </c>
      <c r="AD675">
        <v>32.545348156816857</v>
      </c>
    </row>
    <row r="676" spans="1:30" x14ac:dyDescent="0.25">
      <c r="A676" s="2">
        <v>42530</v>
      </c>
      <c r="B676">
        <v>1.4959999999999999E-3</v>
      </c>
      <c r="C676">
        <v>1.5870000000000001E-3</v>
      </c>
      <c r="D676">
        <v>1.4710000000000001E-3</v>
      </c>
      <c r="E676">
        <v>1.5870000000000001E-3</v>
      </c>
      <c r="F676">
        <v>26347</v>
      </c>
      <c r="G676">
        <v>8208060</v>
      </c>
      <c r="H676" t="s">
        <v>30710</v>
      </c>
      <c r="I676" t="s">
        <v>30711</v>
      </c>
      <c r="J676" t="s">
        <v>30712</v>
      </c>
      <c r="K676" t="s">
        <v>30713</v>
      </c>
      <c r="L676">
        <v>9.0000000000000006E-5</v>
      </c>
      <c r="M676">
        <v>9.0000000000000006E-5</v>
      </c>
      <c r="N676" t="s">
        <v>30</v>
      </c>
      <c r="O676">
        <v>1.5428571428571431E-5</v>
      </c>
      <c r="P676">
        <v>8.4285714285714289E-6</v>
      </c>
      <c r="Q676">
        <v>1.830508474576271</v>
      </c>
      <c r="R676">
        <v>64.670658682634723</v>
      </c>
      <c r="S676">
        <v>1.7761904761904762E-5</v>
      </c>
      <c r="T676">
        <v>6.466666666666666E-6</v>
      </c>
      <c r="U676">
        <v>2.7466863033873339</v>
      </c>
      <c r="V676">
        <v>73.309748427672957</v>
      </c>
      <c r="W676">
        <v>9.1071428571428576E-6</v>
      </c>
      <c r="X676">
        <v>1.6714285714285709E-5</v>
      </c>
      <c r="Y676">
        <v>0.54487179487179493</v>
      </c>
      <c r="Z676">
        <v>35.269709543568467</v>
      </c>
      <c r="AA676">
        <v>1.2642857142857139E-5</v>
      </c>
      <c r="AB676">
        <v>1.304433497536945E-5</v>
      </c>
      <c r="AC676">
        <v>0.969222054380665</v>
      </c>
      <c r="AD676">
        <v>49.218525266084967</v>
      </c>
    </row>
    <row r="677" spans="1:30" x14ac:dyDescent="0.25">
      <c r="A677" s="2">
        <v>42531</v>
      </c>
      <c r="B677">
        <v>1.5870000000000001E-3</v>
      </c>
      <c r="C677">
        <v>1.5870000000000001E-3</v>
      </c>
      <c r="D677">
        <v>1.539E-3</v>
      </c>
      <c r="E677">
        <v>1.573E-3</v>
      </c>
      <c r="F677">
        <v>7053</v>
      </c>
      <c r="G677">
        <v>8707360</v>
      </c>
      <c r="H677" t="s">
        <v>30714</v>
      </c>
      <c r="I677" t="s">
        <v>30715</v>
      </c>
      <c r="J677" t="s">
        <v>30716</v>
      </c>
      <c r="K677" t="s">
        <v>30717</v>
      </c>
      <c r="L677">
        <v>-1.4E-5</v>
      </c>
      <c r="M677" t="s">
        <v>30</v>
      </c>
      <c r="N677">
        <v>1.4E-5</v>
      </c>
      <c r="O677">
        <v>1.5428571428571431E-5</v>
      </c>
      <c r="P677">
        <v>6.214285714285714E-6</v>
      </c>
      <c r="Q677">
        <v>2.4827586206896548</v>
      </c>
      <c r="R677">
        <v>71.287128712871294</v>
      </c>
      <c r="S677">
        <v>1.5704761904761901E-5</v>
      </c>
      <c r="T677">
        <v>7.209523809523809E-6</v>
      </c>
      <c r="U677">
        <v>2.1783355350066049</v>
      </c>
      <c r="V677">
        <v>68.536990856192858</v>
      </c>
      <c r="W677">
        <v>9.1071428571428576E-6</v>
      </c>
      <c r="X677">
        <v>1.6142857142857141E-5</v>
      </c>
      <c r="Y677">
        <v>0.56415929203539816</v>
      </c>
      <c r="Z677">
        <v>36.067892503536058</v>
      </c>
      <c r="AA677">
        <v>1.201477832512315E-5</v>
      </c>
      <c r="AB677">
        <v>1.2857142857142861E-5</v>
      </c>
      <c r="AC677">
        <v>0.93448275862068975</v>
      </c>
      <c r="AD677">
        <v>48.3065953654189</v>
      </c>
    </row>
    <row r="678" spans="1:30" x14ac:dyDescent="0.25">
      <c r="A678" s="2">
        <v>42532</v>
      </c>
      <c r="B678">
        <v>1.573E-3</v>
      </c>
      <c r="C678">
        <v>1.596E-3</v>
      </c>
      <c r="D678">
        <v>1.529E-3</v>
      </c>
      <c r="E678">
        <v>1.5759999999999999E-3</v>
      </c>
      <c r="F678">
        <v>16469</v>
      </c>
      <c r="G678">
        <v>8627440</v>
      </c>
      <c r="H678" t="s">
        <v>30718</v>
      </c>
      <c r="I678" t="s">
        <v>30719</v>
      </c>
      <c r="J678" t="s">
        <v>30720</v>
      </c>
      <c r="K678" t="s">
        <v>30721</v>
      </c>
      <c r="L678">
        <v>3.0000000000000001E-6</v>
      </c>
      <c r="M678">
        <v>3.0000000000000001E-6</v>
      </c>
      <c r="N678" t="s">
        <v>30</v>
      </c>
      <c r="O678">
        <v>1.3357142857142859E-5</v>
      </c>
      <c r="P678">
        <v>6.214285714285714E-6</v>
      </c>
      <c r="Q678">
        <v>2.1494252873563222</v>
      </c>
      <c r="R678">
        <v>68.248175182481759</v>
      </c>
      <c r="S678">
        <v>1.404761904761905E-5</v>
      </c>
      <c r="T678">
        <v>6.380952380952381E-6</v>
      </c>
      <c r="U678">
        <v>2.2014925373134329</v>
      </c>
      <c r="V678">
        <v>68.764568764568764</v>
      </c>
      <c r="W678">
        <v>8.8214285714285736E-6</v>
      </c>
      <c r="X678">
        <v>1.6142857142857141E-5</v>
      </c>
      <c r="Y678">
        <v>0.54646017699115057</v>
      </c>
      <c r="Z678">
        <v>35.336194563662367</v>
      </c>
      <c r="AA678">
        <v>1.15935960591133E-5</v>
      </c>
      <c r="AB678">
        <v>1.1743842364532021E-5</v>
      </c>
      <c r="AC678">
        <v>0.98720637583892612</v>
      </c>
      <c r="AD678">
        <v>49.678100263852237</v>
      </c>
    </row>
    <row r="679" spans="1:30" x14ac:dyDescent="0.25">
      <c r="A679" s="2">
        <v>42533</v>
      </c>
      <c r="B679">
        <v>1.5759999999999999E-3</v>
      </c>
      <c r="C679">
        <v>1.653E-3</v>
      </c>
      <c r="D679">
        <v>1.537E-3</v>
      </c>
      <c r="E679">
        <v>1.6199999999999999E-3</v>
      </c>
      <c r="F679">
        <v>42720</v>
      </c>
      <c r="G679">
        <v>8647460</v>
      </c>
      <c r="H679" t="s">
        <v>30722</v>
      </c>
      <c r="I679" t="s">
        <v>30723</v>
      </c>
      <c r="J679" t="s">
        <v>30724</v>
      </c>
      <c r="K679" t="s">
        <v>30725</v>
      </c>
      <c r="L679">
        <v>4.3999999999999999E-5</v>
      </c>
      <c r="M679">
        <v>4.3999999999999999E-5</v>
      </c>
      <c r="N679" t="s">
        <v>30</v>
      </c>
      <c r="O679">
        <v>1.5E-5</v>
      </c>
      <c r="P679">
        <v>6.214285714285714E-6</v>
      </c>
      <c r="Q679">
        <v>2.4137931034482758</v>
      </c>
      <c r="R679">
        <v>70.707070707070713</v>
      </c>
      <c r="S679">
        <v>1.8133333333333331E-5</v>
      </c>
      <c r="T679">
        <v>5.552380952380953E-6</v>
      </c>
      <c r="U679">
        <v>3.2658662092624362</v>
      </c>
      <c r="V679">
        <v>76.558102131081625</v>
      </c>
      <c r="W679">
        <v>1.039285714285714E-5</v>
      </c>
      <c r="X679">
        <v>1.5464285714285719E-5</v>
      </c>
      <c r="Y679">
        <v>0.67205542725173206</v>
      </c>
      <c r="Z679">
        <v>40.193370165745847</v>
      </c>
      <c r="AA679">
        <v>1.401970443349754E-5</v>
      </c>
      <c r="AB679">
        <v>1.0630541871921181E-5</v>
      </c>
      <c r="AC679">
        <v>1.3188137164040781</v>
      </c>
      <c r="AD679">
        <v>56.874500399680272</v>
      </c>
    </row>
    <row r="680" spans="1:30" x14ac:dyDescent="0.25">
      <c r="A680" s="2">
        <v>42534</v>
      </c>
      <c r="B680">
        <v>1.6199999999999999E-3</v>
      </c>
      <c r="C680">
        <v>1.6410000000000001E-3</v>
      </c>
      <c r="D680">
        <v>1.5430000000000001E-3</v>
      </c>
      <c r="E680">
        <v>1.5610000000000001E-3</v>
      </c>
      <c r="F680">
        <v>37628</v>
      </c>
      <c r="G680">
        <v>8888500</v>
      </c>
      <c r="H680" t="s">
        <v>30726</v>
      </c>
      <c r="I680" t="s">
        <v>30727</v>
      </c>
      <c r="J680" t="s">
        <v>30728</v>
      </c>
      <c r="K680" t="s">
        <v>30729</v>
      </c>
      <c r="L680">
        <v>-5.8999999999999998E-5</v>
      </c>
      <c r="M680" t="s">
        <v>30</v>
      </c>
      <c r="N680">
        <v>5.8999999999999998E-5</v>
      </c>
      <c r="O680">
        <v>1.4071428571428571E-5</v>
      </c>
      <c r="P680">
        <v>1.042857142857143E-5</v>
      </c>
      <c r="Q680">
        <v>1.349315068493151</v>
      </c>
      <c r="R680">
        <v>57.434402332361508</v>
      </c>
      <c r="S680">
        <v>1.613333333333333E-5</v>
      </c>
      <c r="T680">
        <v>1.259047619047619E-5</v>
      </c>
      <c r="U680">
        <v>1.281391830559758</v>
      </c>
      <c r="V680">
        <v>56.167108753315652</v>
      </c>
      <c r="W680">
        <v>1.039285714285714E-5</v>
      </c>
      <c r="X680">
        <v>1.6214285714285711E-5</v>
      </c>
      <c r="Y680">
        <v>0.64096916299559481</v>
      </c>
      <c r="Z680">
        <v>39.060402684563769</v>
      </c>
      <c r="AA680">
        <v>1.330295566502463E-5</v>
      </c>
      <c r="AB680">
        <v>1.3633004926108369E-5</v>
      </c>
      <c r="AC680">
        <v>0.97579042457091236</v>
      </c>
      <c r="AD680">
        <v>49.387344550109731</v>
      </c>
    </row>
    <row r="681" spans="1:30" x14ac:dyDescent="0.25">
      <c r="A681" s="2">
        <v>42535</v>
      </c>
      <c r="B681">
        <v>1.5610000000000001E-3</v>
      </c>
      <c r="C681">
        <v>1.825E-3</v>
      </c>
      <c r="D681">
        <v>1.521E-3</v>
      </c>
      <c r="E681">
        <v>1.7539999999999999E-3</v>
      </c>
      <c r="F681">
        <v>176486</v>
      </c>
      <c r="G681">
        <v>8561010</v>
      </c>
      <c r="H681" t="s">
        <v>30730</v>
      </c>
      <c r="I681" t="s">
        <v>30731</v>
      </c>
      <c r="J681" t="s">
        <v>30732</v>
      </c>
      <c r="K681" t="s">
        <v>30733</v>
      </c>
      <c r="L681">
        <v>1.93E-4</v>
      </c>
      <c r="M681">
        <v>1.93E-4</v>
      </c>
      <c r="N681" t="s">
        <v>30</v>
      </c>
      <c r="O681">
        <v>2.55E-5</v>
      </c>
      <c r="P681">
        <v>1.042857142857143E-5</v>
      </c>
      <c r="Q681">
        <v>2.445205479452055</v>
      </c>
      <c r="R681">
        <v>70.974155069582508</v>
      </c>
      <c r="S681">
        <v>3.9990476190476192E-5</v>
      </c>
      <c r="T681">
        <v>1.1199999999999999E-5</v>
      </c>
      <c r="U681">
        <v>3.5705782312925169</v>
      </c>
      <c r="V681">
        <v>78.120930232558138</v>
      </c>
      <c r="W681">
        <v>1.7285714285714291E-5</v>
      </c>
      <c r="X681">
        <v>1.507142857142857E-5</v>
      </c>
      <c r="Y681">
        <v>1.1469194312796209</v>
      </c>
      <c r="Z681">
        <v>53.421633554083897</v>
      </c>
      <c r="AA681">
        <v>2.5896551724137931E-5</v>
      </c>
      <c r="AB681">
        <v>1.251477832512315E-5</v>
      </c>
      <c r="AC681">
        <v>2.0692777012399142</v>
      </c>
      <c r="AD681">
        <v>67.419044565565883</v>
      </c>
    </row>
    <row r="682" spans="1:30" x14ac:dyDescent="0.25">
      <c r="A682" s="2">
        <v>42536</v>
      </c>
      <c r="B682">
        <v>1.7539999999999999E-3</v>
      </c>
      <c r="C682">
        <v>1.755E-3</v>
      </c>
      <c r="D682">
        <v>1.5889999999999999E-3</v>
      </c>
      <c r="E682">
        <v>1.668E-3</v>
      </c>
      <c r="F682">
        <v>31927</v>
      </c>
      <c r="G682">
        <v>9622540</v>
      </c>
      <c r="H682" t="s">
        <v>30734</v>
      </c>
      <c r="I682" t="s">
        <v>30735</v>
      </c>
      <c r="J682" t="s">
        <v>30736</v>
      </c>
      <c r="K682" t="s">
        <v>30737</v>
      </c>
      <c r="L682">
        <v>-8.6000000000000003E-5</v>
      </c>
      <c r="M682" t="s">
        <v>30</v>
      </c>
      <c r="N682">
        <v>8.6000000000000003E-5</v>
      </c>
      <c r="O682">
        <v>2.55E-5</v>
      </c>
      <c r="P682">
        <v>1.5285714285714289E-5</v>
      </c>
      <c r="Q682">
        <v>1.668224299065421</v>
      </c>
      <c r="R682">
        <v>62.521891418563918</v>
      </c>
      <c r="S682">
        <v>3.6590476190476191E-5</v>
      </c>
      <c r="T682">
        <v>2.1276190476190479E-5</v>
      </c>
      <c r="U682">
        <v>1.719785138764548</v>
      </c>
      <c r="V682">
        <v>63.232389730085593</v>
      </c>
      <c r="W682">
        <v>1.6607142857142859E-5</v>
      </c>
      <c r="X682">
        <v>1.8142857142857139E-5</v>
      </c>
      <c r="Y682">
        <v>0.91535433070866157</v>
      </c>
      <c r="Z682">
        <v>47.790339157245633</v>
      </c>
      <c r="AA682">
        <v>2.4704433497536949E-5</v>
      </c>
      <c r="AB682">
        <v>1.74064039408867E-5</v>
      </c>
      <c r="AC682">
        <v>1.419272675817179</v>
      </c>
      <c r="AD682">
        <v>58.665262911621923</v>
      </c>
    </row>
    <row r="683" spans="1:30" x14ac:dyDescent="0.25">
      <c r="A683" s="2">
        <v>42537</v>
      </c>
      <c r="B683">
        <v>1.6670000000000001E-3</v>
      </c>
      <c r="C683">
        <v>1.722E-3</v>
      </c>
      <c r="D683">
        <v>1.6149999999999999E-3</v>
      </c>
      <c r="E683">
        <v>1.722E-3</v>
      </c>
      <c r="F683">
        <v>30780</v>
      </c>
      <c r="G683">
        <v>9145780</v>
      </c>
      <c r="H683" t="s">
        <v>30738</v>
      </c>
      <c r="I683" t="s">
        <v>30739</v>
      </c>
      <c r="J683" t="s">
        <v>30740</v>
      </c>
      <c r="K683" t="s">
        <v>30741</v>
      </c>
      <c r="L683">
        <v>5.3999999999999998E-5</v>
      </c>
      <c r="M683">
        <v>5.3999999999999998E-5</v>
      </c>
      <c r="N683" t="s">
        <v>30</v>
      </c>
      <c r="O683">
        <v>2.935714285714286E-5</v>
      </c>
      <c r="P683">
        <v>1.435714285714286E-5</v>
      </c>
      <c r="Q683">
        <v>2.044776119402985</v>
      </c>
      <c r="R683">
        <v>67.156862745098039</v>
      </c>
      <c r="S683">
        <v>4.0390476190476188E-5</v>
      </c>
      <c r="T683">
        <v>1.923809523809524E-5</v>
      </c>
      <c r="U683">
        <v>2.0995049504950489</v>
      </c>
      <c r="V683">
        <v>67.736783261459834</v>
      </c>
      <c r="W683">
        <v>1.853571428571429E-5</v>
      </c>
      <c r="X683">
        <v>1.6357142857142859E-5</v>
      </c>
      <c r="Y683">
        <v>1.133187772925764</v>
      </c>
      <c r="Z683">
        <v>53.121801432958037</v>
      </c>
      <c r="AA683">
        <v>2.7283251231527091E-5</v>
      </c>
      <c r="AB683">
        <v>1.6155172413793099E-5</v>
      </c>
      <c r="AC683">
        <v>1.688824515932307</v>
      </c>
      <c r="AD683">
        <v>62.809026990247233</v>
      </c>
    </row>
    <row r="684" spans="1:30" x14ac:dyDescent="0.25">
      <c r="A684" s="2">
        <v>42538</v>
      </c>
      <c r="B684">
        <v>1.7229999999999999E-3</v>
      </c>
      <c r="C684">
        <v>1.8289999999999999E-3</v>
      </c>
      <c r="D684">
        <v>1.642E-3</v>
      </c>
      <c r="E684">
        <v>1.6969999999999999E-3</v>
      </c>
      <c r="F684">
        <v>60976</v>
      </c>
      <c r="G684">
        <v>9451880</v>
      </c>
      <c r="H684" t="s">
        <v>30742</v>
      </c>
      <c r="I684" t="s">
        <v>30743</v>
      </c>
      <c r="J684" t="s">
        <v>30744</v>
      </c>
      <c r="K684" t="s">
        <v>30745</v>
      </c>
      <c r="L684">
        <v>-2.5000000000000001E-5</v>
      </c>
      <c r="M684" t="s">
        <v>30</v>
      </c>
      <c r="N684">
        <v>2.5000000000000001E-5</v>
      </c>
      <c r="O684">
        <v>2.8071428571428569E-5</v>
      </c>
      <c r="P684">
        <v>1.6142857142857141E-5</v>
      </c>
      <c r="Q684">
        <v>1.7389380530973451</v>
      </c>
      <c r="R684">
        <v>63.48949919224556</v>
      </c>
      <c r="S684">
        <v>3.6476190476190472E-5</v>
      </c>
      <c r="T684">
        <v>2.0657142857142859E-5</v>
      </c>
      <c r="U684">
        <v>1.7657906869525131</v>
      </c>
      <c r="V684">
        <v>63.843973995665941</v>
      </c>
      <c r="W684">
        <v>1.853571428571429E-5</v>
      </c>
      <c r="X684">
        <v>1.682142857142857E-5</v>
      </c>
      <c r="Y684">
        <v>1.1019108280254779</v>
      </c>
      <c r="Z684">
        <v>52.424242424242422</v>
      </c>
      <c r="AA684">
        <v>2.6004926108374379E-5</v>
      </c>
      <c r="AB684">
        <v>1.6751231527093598E-5</v>
      </c>
      <c r="AC684">
        <v>1.552418761946772</v>
      </c>
      <c r="AD684">
        <v>60.821475891468403</v>
      </c>
    </row>
    <row r="685" spans="1:30" x14ac:dyDescent="0.25">
      <c r="A685" s="2">
        <v>42539</v>
      </c>
      <c r="B685">
        <v>1.6969999999999999E-3</v>
      </c>
      <c r="C685">
        <v>1.799E-3</v>
      </c>
      <c r="D685">
        <v>1.6540000000000001E-3</v>
      </c>
      <c r="E685">
        <v>1.758E-3</v>
      </c>
      <c r="F685">
        <v>37093</v>
      </c>
      <c r="G685">
        <v>9311890</v>
      </c>
      <c r="H685" t="s">
        <v>30746</v>
      </c>
      <c r="I685" t="s">
        <v>30747</v>
      </c>
      <c r="J685" t="s">
        <v>30748</v>
      </c>
      <c r="K685" t="s">
        <v>30749</v>
      </c>
      <c r="L685">
        <v>6.0999999999999999E-5</v>
      </c>
      <c r="M685">
        <v>6.0999999999999999E-5</v>
      </c>
      <c r="N685" t="s">
        <v>30</v>
      </c>
      <c r="O685">
        <v>3.2428571428571428E-5</v>
      </c>
      <c r="P685">
        <v>1.592857142857143E-5</v>
      </c>
      <c r="Q685">
        <v>2.0358744394618831</v>
      </c>
      <c r="R685">
        <v>67.060561299852282</v>
      </c>
      <c r="S685">
        <v>4.0866666666666673E-5</v>
      </c>
      <c r="T685">
        <v>1.8504761904761901E-5</v>
      </c>
      <c r="U685">
        <v>2.2084405558414821</v>
      </c>
      <c r="V685">
        <v>68.832210458774455</v>
      </c>
      <c r="W685">
        <v>2.0714285714285712E-5</v>
      </c>
      <c r="X685">
        <v>1.628571428571428E-5</v>
      </c>
      <c r="Y685">
        <v>1.2719298245614039</v>
      </c>
      <c r="Z685">
        <v>55.984555984555989</v>
      </c>
      <c r="AA685">
        <v>2.8933497536945808E-5</v>
      </c>
      <c r="AB685">
        <v>1.5591133004926111E-5</v>
      </c>
      <c r="AC685">
        <v>1.8557661927330169</v>
      </c>
      <c r="AD685">
        <v>64.983127731371354</v>
      </c>
    </row>
    <row r="686" spans="1:30" x14ac:dyDescent="0.25">
      <c r="A686" s="2">
        <v>42540</v>
      </c>
      <c r="B686">
        <v>1.758E-3</v>
      </c>
      <c r="C686">
        <v>1.8580000000000001E-3</v>
      </c>
      <c r="D686">
        <v>1.7210000000000001E-3</v>
      </c>
      <c r="E686">
        <v>1.8309999999999999E-3</v>
      </c>
      <c r="F686">
        <v>57599</v>
      </c>
      <c r="G686">
        <v>9642670</v>
      </c>
      <c r="H686" t="s">
        <v>30750</v>
      </c>
      <c r="I686" t="s">
        <v>30751</v>
      </c>
      <c r="J686" t="s">
        <v>30752</v>
      </c>
      <c r="K686" t="s">
        <v>30753</v>
      </c>
      <c r="L686">
        <v>7.2999999999999999E-5</v>
      </c>
      <c r="M686">
        <v>7.2999999999999999E-5</v>
      </c>
      <c r="N686" t="s">
        <v>30</v>
      </c>
      <c r="O686">
        <v>3.7642857142857142E-5</v>
      </c>
      <c r="P686">
        <v>1.385714285714286E-5</v>
      </c>
      <c r="Q686">
        <v>2.716494845360824</v>
      </c>
      <c r="R686">
        <v>73.092926490984738</v>
      </c>
      <c r="S686">
        <v>4.6276190476190473E-5</v>
      </c>
      <c r="T686">
        <v>1.638095238095238E-5</v>
      </c>
      <c r="U686">
        <v>2.8249999999999988</v>
      </c>
      <c r="V686">
        <v>73.856209150326791</v>
      </c>
      <c r="W686">
        <v>2.3321428571428569E-5</v>
      </c>
      <c r="X686">
        <v>1.5999999999999999E-5</v>
      </c>
      <c r="Y686">
        <v>1.457589285714286</v>
      </c>
      <c r="Z686">
        <v>59.309718437783829</v>
      </c>
      <c r="AA686">
        <v>3.2539408866995079E-5</v>
      </c>
      <c r="AB686">
        <v>1.44679802955665E-5</v>
      </c>
      <c r="AC686">
        <v>2.249063670411986</v>
      </c>
      <c r="AD686">
        <v>69.221902017291072</v>
      </c>
    </row>
    <row r="687" spans="1:30" x14ac:dyDescent="0.25">
      <c r="A687" s="2">
        <v>42541</v>
      </c>
      <c r="B687">
        <v>1.835E-3</v>
      </c>
      <c r="C687">
        <v>1.923E-3</v>
      </c>
      <c r="D687">
        <v>1.7470000000000001E-3</v>
      </c>
      <c r="E687">
        <v>1.774E-3</v>
      </c>
      <c r="F687">
        <v>77260</v>
      </c>
      <c r="G687">
        <v>10065200</v>
      </c>
      <c r="H687" t="s">
        <v>30754</v>
      </c>
      <c r="I687" t="s">
        <v>30755</v>
      </c>
      <c r="J687" t="s">
        <v>30756</v>
      </c>
      <c r="K687" t="s">
        <v>30757</v>
      </c>
      <c r="L687">
        <v>-5.7000000000000003E-5</v>
      </c>
      <c r="M687" t="s">
        <v>30</v>
      </c>
      <c r="N687">
        <v>5.7000000000000003E-5</v>
      </c>
      <c r="O687">
        <v>3.7642857142857142E-5</v>
      </c>
      <c r="P687">
        <v>1.7785714285714289E-5</v>
      </c>
      <c r="Q687">
        <v>2.1164658634538149</v>
      </c>
      <c r="R687">
        <v>67.912371134020617</v>
      </c>
      <c r="S687">
        <v>4.1257142857142858E-5</v>
      </c>
      <c r="T687">
        <v>2.213333333333333E-5</v>
      </c>
      <c r="U687">
        <v>1.8640275387263341</v>
      </c>
      <c r="V687">
        <v>65.084134615384613</v>
      </c>
      <c r="W687">
        <v>2.3321428571428569E-5</v>
      </c>
      <c r="X687">
        <v>1.7071428571428569E-5</v>
      </c>
      <c r="Y687">
        <v>1.366108786610879</v>
      </c>
      <c r="Z687">
        <v>57.736516357206007</v>
      </c>
      <c r="AA687">
        <v>3.0931034482758628E-5</v>
      </c>
      <c r="AB687">
        <v>1.7295566502463049E-5</v>
      </c>
      <c r="AC687">
        <v>1.7883793790942759</v>
      </c>
      <c r="AD687">
        <v>64.13687436159347</v>
      </c>
    </row>
    <row r="688" spans="1:30" x14ac:dyDescent="0.25">
      <c r="A688" s="2">
        <v>42542</v>
      </c>
      <c r="B688">
        <v>1.761E-3</v>
      </c>
      <c r="C688">
        <v>1.967E-3</v>
      </c>
      <c r="D688">
        <v>1.683E-3</v>
      </c>
      <c r="E688">
        <v>1.7110000000000001E-3</v>
      </c>
      <c r="F688">
        <v>124214</v>
      </c>
      <c r="G688">
        <v>9661820</v>
      </c>
      <c r="H688" t="s">
        <v>30758</v>
      </c>
      <c r="I688" t="s">
        <v>30759</v>
      </c>
      <c r="J688" t="s">
        <v>30760</v>
      </c>
      <c r="K688" t="s">
        <v>30761</v>
      </c>
      <c r="L688">
        <v>-6.3E-5</v>
      </c>
      <c r="M688" t="s">
        <v>30</v>
      </c>
      <c r="N688">
        <v>6.3E-5</v>
      </c>
      <c r="O688">
        <v>3.7642857142857142E-5</v>
      </c>
      <c r="P688">
        <v>2.1714285714285719E-5</v>
      </c>
      <c r="Q688">
        <v>1.7335526315789469</v>
      </c>
      <c r="R688">
        <v>63.41756919374248</v>
      </c>
      <c r="S688">
        <v>3.6238095238095243E-5</v>
      </c>
      <c r="T688">
        <v>2.816190476190476E-5</v>
      </c>
      <c r="U688">
        <v>1.286777138992222</v>
      </c>
      <c r="V688">
        <v>56.270334220644777</v>
      </c>
      <c r="W688">
        <v>2.3E-5</v>
      </c>
      <c r="X688">
        <v>1.932142857142857E-5</v>
      </c>
      <c r="Y688">
        <v>1.1903881700554531</v>
      </c>
      <c r="Z688">
        <v>54.345991561181442</v>
      </c>
      <c r="AA688">
        <v>2.932266009852217E-5</v>
      </c>
      <c r="AB688">
        <v>2.0463054187192121E-5</v>
      </c>
      <c r="AC688">
        <v>1.4329561868078959</v>
      </c>
      <c r="AD688">
        <v>58.897739078810673</v>
      </c>
    </row>
    <row r="689" spans="1:30" x14ac:dyDescent="0.25">
      <c r="A689" s="2">
        <v>42543</v>
      </c>
      <c r="B689">
        <v>1.709E-3</v>
      </c>
      <c r="C689">
        <v>1.761E-3</v>
      </c>
      <c r="D689">
        <v>1.619E-3</v>
      </c>
      <c r="E689">
        <v>1.6199999999999999E-3</v>
      </c>
      <c r="F689">
        <v>70192</v>
      </c>
      <c r="G689">
        <v>9377330</v>
      </c>
      <c r="H689" t="s">
        <v>30762</v>
      </c>
      <c r="I689" t="s">
        <v>30763</v>
      </c>
      <c r="J689" t="s">
        <v>30764</v>
      </c>
      <c r="K689" t="s">
        <v>30765</v>
      </c>
      <c r="L689">
        <v>-9.1000000000000003E-5</v>
      </c>
      <c r="M689" t="s">
        <v>30</v>
      </c>
      <c r="N689">
        <v>9.1000000000000003E-5</v>
      </c>
      <c r="O689">
        <v>3.6999999999999998E-5</v>
      </c>
      <c r="P689">
        <v>2.8214285714285711E-5</v>
      </c>
      <c r="Q689">
        <v>1.311392405063291</v>
      </c>
      <c r="R689">
        <v>56.736035049288063</v>
      </c>
      <c r="S689">
        <v>3.1219047619047608E-5</v>
      </c>
      <c r="T689">
        <v>3.7400000000000001E-5</v>
      </c>
      <c r="U689">
        <v>0.83473389355742278</v>
      </c>
      <c r="V689">
        <v>45.496183206106863</v>
      </c>
      <c r="W689">
        <v>2.3E-5</v>
      </c>
      <c r="X689">
        <v>2.05E-5</v>
      </c>
      <c r="Y689">
        <v>1.121951219512195</v>
      </c>
      <c r="Z689">
        <v>52.873563218390807</v>
      </c>
      <c r="AA689">
        <v>2.7736453201970448E-5</v>
      </c>
      <c r="AB689">
        <v>2.5406403940886701E-5</v>
      </c>
      <c r="AC689">
        <v>1.0917111003393121</v>
      </c>
      <c r="AD689">
        <v>52.192250648869113</v>
      </c>
    </row>
    <row r="690" spans="1:30" x14ac:dyDescent="0.25">
      <c r="A690" s="2">
        <v>42544</v>
      </c>
      <c r="B690">
        <v>1.6410000000000001E-3</v>
      </c>
      <c r="C690">
        <v>1.686E-3</v>
      </c>
      <c r="D690">
        <v>1.5579999999999999E-3</v>
      </c>
      <c r="E690">
        <v>1.6659999999999999E-3</v>
      </c>
      <c r="F690">
        <v>37747</v>
      </c>
      <c r="G690">
        <v>8999480</v>
      </c>
      <c r="H690" t="s">
        <v>30766</v>
      </c>
      <c r="I690" t="s">
        <v>30767</v>
      </c>
      <c r="J690" t="s">
        <v>30768</v>
      </c>
      <c r="K690" t="s">
        <v>30769</v>
      </c>
      <c r="L690">
        <v>4.6E-5</v>
      </c>
      <c r="M690">
        <v>4.6E-5</v>
      </c>
      <c r="N690" t="s">
        <v>30</v>
      </c>
      <c r="O690">
        <v>3.3857142857142848E-5</v>
      </c>
      <c r="P690">
        <v>2.8214285714285711E-5</v>
      </c>
      <c r="Q690">
        <v>1.2</v>
      </c>
      <c r="R690">
        <v>54.545454545454547</v>
      </c>
      <c r="S690">
        <v>3.2419047619047617E-5</v>
      </c>
      <c r="T690">
        <v>3.3638095238095241E-5</v>
      </c>
      <c r="U690">
        <v>0.96375990939977352</v>
      </c>
      <c r="V690">
        <v>49.077277970011536</v>
      </c>
      <c r="W690">
        <v>2.4642857142857141E-5</v>
      </c>
      <c r="X690">
        <v>1.8321428571428579E-5</v>
      </c>
      <c r="Y690">
        <v>1.3450292397660819</v>
      </c>
      <c r="Z690">
        <v>57.35660847880299</v>
      </c>
      <c r="AA690">
        <v>2.932266009852216E-5</v>
      </c>
      <c r="AB690">
        <v>2.3992610837438421E-5</v>
      </c>
      <c r="AC690">
        <v>1.22215378297916</v>
      </c>
      <c r="AD690">
        <v>54.998614062644371</v>
      </c>
    </row>
    <row r="691" spans="1:30" x14ac:dyDescent="0.25">
      <c r="A691" s="2">
        <v>42545</v>
      </c>
      <c r="B691">
        <v>1.6659999999999999E-3</v>
      </c>
      <c r="C691">
        <v>1.8469999999999999E-3</v>
      </c>
      <c r="D691">
        <v>1.6360000000000001E-3</v>
      </c>
      <c r="E691">
        <v>1.786E-3</v>
      </c>
      <c r="F691">
        <v>80904</v>
      </c>
      <c r="G691">
        <v>9137990</v>
      </c>
      <c r="H691" t="s">
        <v>30770</v>
      </c>
      <c r="I691" t="s">
        <v>30771</v>
      </c>
      <c r="J691" t="s">
        <v>30772</v>
      </c>
      <c r="K691" t="s">
        <v>30773</v>
      </c>
      <c r="L691">
        <v>1.2E-4</v>
      </c>
      <c r="M691">
        <v>1.2E-4</v>
      </c>
      <c r="N691" t="s">
        <v>30</v>
      </c>
      <c r="O691">
        <v>4.2428571428571427E-5</v>
      </c>
      <c r="P691">
        <v>2.721428571428571E-5</v>
      </c>
      <c r="Q691">
        <v>1.5590551181102359</v>
      </c>
      <c r="R691">
        <v>60.92307692307692</v>
      </c>
      <c r="S691">
        <v>4.3904761904761902E-5</v>
      </c>
      <c r="T691">
        <v>2.9876190476190481E-5</v>
      </c>
      <c r="U691">
        <v>1.469556901498247</v>
      </c>
      <c r="V691">
        <v>59.506905899057699</v>
      </c>
      <c r="W691">
        <v>2.8928571428571431E-5</v>
      </c>
      <c r="X691">
        <v>1.6714285714285719E-5</v>
      </c>
      <c r="Y691">
        <v>1.7307692307692311</v>
      </c>
      <c r="Z691">
        <v>63.380281690140848</v>
      </c>
      <c r="AA691">
        <v>3.5899014778325132E-5</v>
      </c>
      <c r="AB691">
        <v>2.2729064039408869E-5</v>
      </c>
      <c r="AC691">
        <v>1.5794321629822281</v>
      </c>
      <c r="AD691">
        <v>61.231777507036931</v>
      </c>
    </row>
    <row r="692" spans="1:30" x14ac:dyDescent="0.25">
      <c r="A692" s="2">
        <v>42546</v>
      </c>
      <c r="B692">
        <v>1.789E-3</v>
      </c>
      <c r="C692">
        <v>1.846E-3</v>
      </c>
      <c r="D692">
        <v>1.72E-3</v>
      </c>
      <c r="E692">
        <v>1.7880000000000001E-3</v>
      </c>
      <c r="F692">
        <v>52335</v>
      </c>
      <c r="G692">
        <v>9814370</v>
      </c>
      <c r="H692" t="s">
        <v>30774</v>
      </c>
      <c r="I692" t="s">
        <v>30775</v>
      </c>
      <c r="J692" t="s">
        <v>30776</v>
      </c>
      <c r="K692" t="s">
        <v>30777</v>
      </c>
      <c r="L692">
        <v>1.9999999999999999E-6</v>
      </c>
      <c r="M692">
        <v>1.9999999999999999E-6</v>
      </c>
      <c r="N692" t="s">
        <v>30</v>
      </c>
      <c r="O692">
        <v>4.2357142857142858E-5</v>
      </c>
      <c r="P692">
        <v>2.721428571428571E-5</v>
      </c>
      <c r="Q692">
        <v>1.556430446194226</v>
      </c>
      <c r="R692">
        <v>60.882956878850109</v>
      </c>
      <c r="S692">
        <v>3.851428571428571E-5</v>
      </c>
      <c r="T692">
        <v>2.6247619047619042E-5</v>
      </c>
      <c r="U692">
        <v>1.467343976777939</v>
      </c>
      <c r="V692">
        <v>59.470588235294123</v>
      </c>
      <c r="W692">
        <v>2.7857142857142861E-5</v>
      </c>
      <c r="X692">
        <v>1.6714285714285719E-5</v>
      </c>
      <c r="Y692">
        <v>1.666666666666667</v>
      </c>
      <c r="Z692">
        <v>62.500000000000007</v>
      </c>
      <c r="AA692">
        <v>3.4041871921182263E-5</v>
      </c>
      <c r="AB692">
        <v>2.1576354679802961E-5</v>
      </c>
      <c r="AC692">
        <v>1.5777397260273971</v>
      </c>
      <c r="AD692">
        <v>61.206323900624412</v>
      </c>
    </row>
    <row r="693" spans="1:30" x14ac:dyDescent="0.25">
      <c r="A693" s="2">
        <v>42547</v>
      </c>
      <c r="B693">
        <v>1.7880000000000001E-3</v>
      </c>
      <c r="C693">
        <v>2.1410000000000001E-3</v>
      </c>
      <c r="D693">
        <v>1.7880000000000001E-3</v>
      </c>
      <c r="E693">
        <v>2.026E-3</v>
      </c>
      <c r="F693">
        <v>394757</v>
      </c>
      <c r="G693">
        <v>9807240</v>
      </c>
      <c r="H693" t="s">
        <v>30778</v>
      </c>
      <c r="I693" t="s">
        <v>30779</v>
      </c>
      <c r="J693" t="s">
        <v>30780</v>
      </c>
      <c r="K693" t="s">
        <v>30781</v>
      </c>
      <c r="L693">
        <v>2.3800000000000001E-4</v>
      </c>
      <c r="M693">
        <v>2.3800000000000001E-4</v>
      </c>
      <c r="N693" t="s">
        <v>30</v>
      </c>
      <c r="O693">
        <v>5.6214285714285721E-5</v>
      </c>
      <c r="P693">
        <v>2.721428571428571E-5</v>
      </c>
      <c r="Q693">
        <v>2.0656167979002631</v>
      </c>
      <c r="R693">
        <v>67.38013698630138</v>
      </c>
      <c r="S693">
        <v>6.4600000000000012E-5</v>
      </c>
      <c r="T693">
        <v>2.2619047619047619E-5</v>
      </c>
      <c r="U693">
        <v>2.8559999999999999</v>
      </c>
      <c r="V693">
        <v>74.066390041493776</v>
      </c>
      <c r="W693">
        <v>3.5607142857142863E-5</v>
      </c>
      <c r="X693">
        <v>1.6714285714285719E-5</v>
      </c>
      <c r="Y693">
        <v>2.1303418803418799</v>
      </c>
      <c r="Z693">
        <v>68.054607508532413</v>
      </c>
      <c r="AA693">
        <v>4.853448275862069E-5</v>
      </c>
      <c r="AB693">
        <v>2.042364532019705E-5</v>
      </c>
      <c r="AC693">
        <v>2.37638687891944</v>
      </c>
      <c r="AD693">
        <v>70.382540986534266</v>
      </c>
    </row>
    <row r="694" spans="1:30" x14ac:dyDescent="0.25">
      <c r="A694" s="2">
        <v>42548</v>
      </c>
      <c r="B694">
        <v>2.0200000000000001E-3</v>
      </c>
      <c r="C694">
        <v>2.8630000000000001E-3</v>
      </c>
      <c r="D694">
        <v>1.9400000000000001E-3</v>
      </c>
      <c r="E694">
        <v>2.6570000000000001E-3</v>
      </c>
      <c r="F694">
        <v>543934</v>
      </c>
      <c r="G694">
        <v>11081200</v>
      </c>
      <c r="H694" t="s">
        <v>30782</v>
      </c>
      <c r="I694" t="s">
        <v>30783</v>
      </c>
      <c r="J694" t="s">
        <v>30784</v>
      </c>
      <c r="K694" t="s">
        <v>30785</v>
      </c>
      <c r="L694">
        <v>6.3100000000000005E-4</v>
      </c>
      <c r="M694">
        <v>6.3100000000000005E-4</v>
      </c>
      <c r="N694" t="s">
        <v>30</v>
      </c>
      <c r="O694">
        <v>1.0128571428571431E-4</v>
      </c>
      <c r="P694">
        <v>2.3E-5</v>
      </c>
      <c r="Q694">
        <v>4.4037267080745339</v>
      </c>
      <c r="R694">
        <v>81.494252873563212</v>
      </c>
      <c r="S694">
        <v>1.4123809523809529E-4</v>
      </c>
      <c r="T694">
        <v>1.899047619047619E-5</v>
      </c>
      <c r="U694">
        <v>7.4373119358074238</v>
      </c>
      <c r="V694">
        <v>88.147883975273416</v>
      </c>
      <c r="W694">
        <v>5.7678571428571432E-5</v>
      </c>
      <c r="X694">
        <v>1.6714285714285719E-5</v>
      </c>
      <c r="Y694">
        <v>3.450854700854701</v>
      </c>
      <c r="Z694">
        <v>77.532405184829571</v>
      </c>
      <c r="AA694">
        <v>8.9596059113300505E-5</v>
      </c>
      <c r="AB694">
        <v>1.9270935960591139E-5</v>
      </c>
      <c r="AC694">
        <v>4.649284253578732</v>
      </c>
      <c r="AD694">
        <v>82.298642533936658</v>
      </c>
    </row>
    <row r="695" spans="1:30" x14ac:dyDescent="0.25">
      <c r="A695" s="2">
        <v>42549</v>
      </c>
      <c r="B695">
        <v>2.545E-3</v>
      </c>
      <c r="C695">
        <v>2.6450000000000002E-3</v>
      </c>
      <c r="D695">
        <v>2.2780000000000001E-3</v>
      </c>
      <c r="E695">
        <v>2.333E-3</v>
      </c>
      <c r="F695">
        <v>849604</v>
      </c>
      <c r="G695">
        <v>13962800</v>
      </c>
      <c r="H695" t="s">
        <v>30786</v>
      </c>
      <c r="I695" t="s">
        <v>30787</v>
      </c>
      <c r="J695" t="s">
        <v>30788</v>
      </c>
      <c r="K695" t="s">
        <v>30789</v>
      </c>
      <c r="L695">
        <v>-3.2400000000000001E-4</v>
      </c>
      <c r="M695" t="s">
        <v>30</v>
      </c>
      <c r="N695">
        <v>3.2400000000000001E-4</v>
      </c>
      <c r="O695">
        <v>8.7499999999999999E-5</v>
      </c>
      <c r="P695">
        <v>4.6142857142857152E-5</v>
      </c>
      <c r="Q695">
        <v>1.8962848297213619</v>
      </c>
      <c r="R695">
        <v>65.47300908605024</v>
      </c>
      <c r="S695">
        <v>1.2773333333333331E-4</v>
      </c>
      <c r="T695">
        <v>5.9123809523809521E-5</v>
      </c>
      <c r="U695">
        <v>2.160438144329897</v>
      </c>
      <c r="V695">
        <v>68.358817533129468</v>
      </c>
      <c r="W695">
        <v>5.6499999999999998E-5</v>
      </c>
      <c r="X695">
        <v>2.828571428571429E-5</v>
      </c>
      <c r="Y695">
        <v>1.9974747474747481</v>
      </c>
      <c r="Z695">
        <v>66.638584667228315</v>
      </c>
      <c r="AA695">
        <v>8.5618226600985228E-5</v>
      </c>
      <c r="AB695">
        <v>4.0463054187192123E-5</v>
      </c>
      <c r="AC695">
        <v>2.1159605551497451</v>
      </c>
      <c r="AD695">
        <v>67.907167555529512</v>
      </c>
    </row>
    <row r="696" spans="1:30" x14ac:dyDescent="0.25">
      <c r="A696" s="2">
        <v>42550</v>
      </c>
      <c r="B696">
        <v>2.3470000000000001E-3</v>
      </c>
      <c r="C696">
        <v>2.3500000000000001E-3</v>
      </c>
      <c r="D696">
        <v>2.0019999999999999E-3</v>
      </c>
      <c r="E696">
        <v>2.0400000000000001E-3</v>
      </c>
      <c r="F696">
        <v>299766</v>
      </c>
      <c r="G696">
        <v>12872500</v>
      </c>
      <c r="H696" t="s">
        <v>30790</v>
      </c>
      <c r="I696" t="s">
        <v>30791</v>
      </c>
      <c r="J696" t="s">
        <v>30792</v>
      </c>
      <c r="K696" t="s">
        <v>30793</v>
      </c>
      <c r="L696">
        <v>-2.9300000000000002E-4</v>
      </c>
      <c r="M696" t="s">
        <v>30</v>
      </c>
      <c r="N696">
        <v>2.9300000000000002E-4</v>
      </c>
      <c r="O696">
        <v>8.7499999999999999E-5</v>
      </c>
      <c r="P696">
        <v>6.0928571428571429E-5</v>
      </c>
      <c r="Q696">
        <v>1.4361078546307151</v>
      </c>
      <c r="R696">
        <v>58.950914340712217</v>
      </c>
      <c r="S696">
        <v>1.1606666666666671E-4</v>
      </c>
      <c r="T696">
        <v>9.2038095238095258E-5</v>
      </c>
      <c r="U696">
        <v>1.2610720198675489</v>
      </c>
      <c r="V696">
        <v>55.773191158299383</v>
      </c>
      <c r="W696">
        <v>5.6499999999999998E-5</v>
      </c>
      <c r="X696">
        <v>3.8107142857142863E-5</v>
      </c>
      <c r="Y696">
        <v>1.4826616682286791</v>
      </c>
      <c r="Z696">
        <v>59.720649301623261</v>
      </c>
      <c r="AA696">
        <v>8.172167487684729E-5</v>
      </c>
      <c r="AB696">
        <v>5.8719211822660098E-5</v>
      </c>
      <c r="AC696">
        <v>1.391736577181208</v>
      </c>
      <c r="AD696">
        <v>58.189375471334117</v>
      </c>
    </row>
    <row r="697" spans="1:30" x14ac:dyDescent="0.25">
      <c r="A697" s="2">
        <v>42551</v>
      </c>
      <c r="B697">
        <v>2.0479999999999999E-3</v>
      </c>
      <c r="C697">
        <v>2.1870000000000001E-3</v>
      </c>
      <c r="D697">
        <v>2.0300000000000001E-3</v>
      </c>
      <c r="E697">
        <v>2.1429999999999999E-3</v>
      </c>
      <c r="F697">
        <v>152025</v>
      </c>
      <c r="G697">
        <v>11236200</v>
      </c>
      <c r="H697" t="s">
        <v>30794</v>
      </c>
      <c r="I697" t="s">
        <v>30795</v>
      </c>
      <c r="J697" t="s">
        <v>30796</v>
      </c>
      <c r="K697" t="s">
        <v>30797</v>
      </c>
      <c r="L697">
        <v>1.03E-4</v>
      </c>
      <c r="M697">
        <v>1.03E-4</v>
      </c>
      <c r="N697" t="s">
        <v>30</v>
      </c>
      <c r="O697">
        <v>9.1000000000000016E-5</v>
      </c>
      <c r="P697">
        <v>6.0928571428571429E-5</v>
      </c>
      <c r="Q697">
        <v>1.4935521688159441</v>
      </c>
      <c r="R697">
        <v>59.89656793606018</v>
      </c>
      <c r="S697">
        <v>1.181333333333333E-4</v>
      </c>
      <c r="T697">
        <v>8.3914285714285709E-5</v>
      </c>
      <c r="U697">
        <v>1.4077857223924639</v>
      </c>
      <c r="V697">
        <v>58.468065048314877</v>
      </c>
      <c r="W697">
        <v>6.0178571428571432E-5</v>
      </c>
      <c r="X697">
        <v>3.7642857142857142E-5</v>
      </c>
      <c r="Y697">
        <v>1.598671726755218</v>
      </c>
      <c r="Z697">
        <v>61.518802482657897</v>
      </c>
      <c r="AA697">
        <v>8.4928571428571423E-5</v>
      </c>
      <c r="AB697">
        <v>5.6091133004926113E-5</v>
      </c>
      <c r="AC697">
        <v>1.514117595398059</v>
      </c>
      <c r="AD697">
        <v>60.224613127467073</v>
      </c>
    </row>
    <row r="698" spans="1:30" x14ac:dyDescent="0.25">
      <c r="A698" s="2">
        <v>42552</v>
      </c>
      <c r="B698">
        <v>2.117E-3</v>
      </c>
      <c r="C698">
        <v>2.1220000000000002E-3</v>
      </c>
      <c r="D698">
        <v>2.0149999999999999E-3</v>
      </c>
      <c r="E698">
        <v>2.0349999999999999E-3</v>
      </c>
      <c r="F698">
        <v>77519</v>
      </c>
      <c r="G698">
        <v>11615800</v>
      </c>
      <c r="H698" t="s">
        <v>30798</v>
      </c>
      <c r="I698" t="s">
        <v>30799</v>
      </c>
      <c r="J698" t="s">
        <v>30800</v>
      </c>
      <c r="K698" t="s">
        <v>30801</v>
      </c>
      <c r="L698">
        <v>-1.08E-4</v>
      </c>
      <c r="M698" t="s">
        <v>30</v>
      </c>
      <c r="N698">
        <v>1.08E-4</v>
      </c>
      <c r="O698">
        <v>9.1000000000000016E-5</v>
      </c>
      <c r="P698">
        <v>6.685714285714285E-5</v>
      </c>
      <c r="Q698">
        <v>1.361111111111112</v>
      </c>
      <c r="R698">
        <v>57.64705882352942</v>
      </c>
      <c r="S698">
        <v>1.06E-4</v>
      </c>
      <c r="T698">
        <v>9.0190476190476186E-5</v>
      </c>
      <c r="U698">
        <v>1.1752903907074981</v>
      </c>
      <c r="V698">
        <v>54.029126213592242</v>
      </c>
      <c r="W698">
        <v>5.9535714285714288E-5</v>
      </c>
      <c r="X698">
        <v>4.1499999999999999E-5</v>
      </c>
      <c r="Y698">
        <v>1.4345955249569711</v>
      </c>
      <c r="Z698">
        <v>58.92541534110994</v>
      </c>
      <c r="AA698">
        <v>8.0778325123152702E-5</v>
      </c>
      <c r="AB698">
        <v>6.0943349753694582E-5</v>
      </c>
      <c r="AC698">
        <v>1.325465788303763</v>
      </c>
      <c r="AD698">
        <v>56.997862319470272</v>
      </c>
    </row>
    <row r="699" spans="1:30" x14ac:dyDescent="0.25">
      <c r="A699" s="2">
        <v>42553</v>
      </c>
      <c r="B699">
        <v>2.0349999999999999E-3</v>
      </c>
      <c r="C699">
        <v>2.0709999999999999E-3</v>
      </c>
      <c r="D699">
        <v>2.0019999999999999E-3</v>
      </c>
      <c r="E699">
        <v>2.0400000000000001E-3</v>
      </c>
      <c r="F699">
        <v>46649</v>
      </c>
      <c r="G699">
        <v>11164600</v>
      </c>
      <c r="H699" t="s">
        <v>30802</v>
      </c>
      <c r="I699" t="s">
        <v>30803</v>
      </c>
      <c r="J699" t="s">
        <v>30804</v>
      </c>
      <c r="K699" t="s">
        <v>30805</v>
      </c>
      <c r="L699">
        <v>5.0000000000000004E-6</v>
      </c>
      <c r="M699">
        <v>5.0000000000000004E-6</v>
      </c>
      <c r="N699" t="s">
        <v>30</v>
      </c>
      <c r="O699">
        <v>8.7000000000000014E-5</v>
      </c>
      <c r="P699">
        <v>6.685714285714285E-5</v>
      </c>
      <c r="Q699">
        <v>1.301282051282052</v>
      </c>
      <c r="R699">
        <v>56.545961002785518</v>
      </c>
      <c r="S699">
        <v>9.4533333333333318E-5</v>
      </c>
      <c r="T699">
        <v>8.127619047619047E-5</v>
      </c>
      <c r="U699">
        <v>1.163112256854933</v>
      </c>
      <c r="V699">
        <v>53.770314192849398</v>
      </c>
      <c r="W699">
        <v>5.9714285714285718E-5</v>
      </c>
      <c r="X699">
        <v>4.1392857142857152E-5</v>
      </c>
      <c r="Y699">
        <v>1.442622950819672</v>
      </c>
      <c r="Z699">
        <v>59.060402684563762</v>
      </c>
      <c r="AA699">
        <v>7.7017241379310363E-5</v>
      </c>
      <c r="AB699">
        <v>5.8081280788177332E-5</v>
      </c>
      <c r="AC699">
        <v>1.326025189771427</v>
      </c>
      <c r="AD699">
        <v>57.008204193254343</v>
      </c>
    </row>
    <row r="700" spans="1:30" x14ac:dyDescent="0.25">
      <c r="A700" s="2">
        <v>42554</v>
      </c>
      <c r="B700">
        <v>2.0349999999999999E-3</v>
      </c>
      <c r="C700">
        <v>2.0409999999999998E-3</v>
      </c>
      <c r="D700">
        <v>1.8680000000000001E-3</v>
      </c>
      <c r="E700">
        <v>1.928E-3</v>
      </c>
      <c r="F700">
        <v>49340</v>
      </c>
      <c r="G700">
        <v>11161200</v>
      </c>
      <c r="H700" t="s">
        <v>30806</v>
      </c>
      <c r="I700" t="s">
        <v>30807</v>
      </c>
      <c r="J700" t="s">
        <v>30808</v>
      </c>
      <c r="K700" t="s">
        <v>30809</v>
      </c>
      <c r="L700">
        <v>-1.12E-4</v>
      </c>
      <c r="M700" t="s">
        <v>30</v>
      </c>
      <c r="N700">
        <v>1.12E-4</v>
      </c>
      <c r="O700">
        <v>8.1785714285714293E-5</v>
      </c>
      <c r="P700">
        <v>7.4857142857142855E-5</v>
      </c>
      <c r="Q700">
        <v>1.092557251908397</v>
      </c>
      <c r="R700">
        <v>52.211582307341537</v>
      </c>
      <c r="S700">
        <v>8.2933333333333348E-5</v>
      </c>
      <c r="T700">
        <v>8.7295238095238102E-5</v>
      </c>
      <c r="U700">
        <v>0.95003272965306573</v>
      </c>
      <c r="V700">
        <v>48.718809443884972</v>
      </c>
      <c r="W700">
        <v>5.9714285714285718E-5</v>
      </c>
      <c r="X700">
        <v>4.4357142857142859E-5</v>
      </c>
      <c r="Y700">
        <v>1.3462157809983899</v>
      </c>
      <c r="Z700">
        <v>57.378174330816748</v>
      </c>
      <c r="AA700">
        <v>7.2899014778325124E-5</v>
      </c>
      <c r="AB700">
        <v>6.2950738916256157E-5</v>
      </c>
      <c r="AC700">
        <v>1.1580327099147041</v>
      </c>
      <c r="AD700">
        <v>53.661499410751517</v>
      </c>
    </row>
    <row r="701" spans="1:30" x14ac:dyDescent="0.25">
      <c r="A701" s="2">
        <v>42555</v>
      </c>
      <c r="B701">
        <v>1.9289999999999999E-3</v>
      </c>
      <c r="C701">
        <v>2E-3</v>
      </c>
      <c r="D701">
        <v>1.843E-3</v>
      </c>
      <c r="E701">
        <v>1.9350000000000001E-3</v>
      </c>
      <c r="F701">
        <v>99562</v>
      </c>
      <c r="G701">
        <v>10582900</v>
      </c>
      <c r="H701" t="s">
        <v>30810</v>
      </c>
      <c r="I701" t="s">
        <v>30811</v>
      </c>
      <c r="J701" t="s">
        <v>30812</v>
      </c>
      <c r="K701" t="s">
        <v>30813</v>
      </c>
      <c r="L701">
        <v>6.9999999999999999E-6</v>
      </c>
      <c r="M701">
        <v>6.9999999999999999E-6</v>
      </c>
      <c r="N701" t="s">
        <v>30</v>
      </c>
      <c r="O701">
        <v>8.2285714285714305E-5</v>
      </c>
      <c r="P701">
        <v>7.0785714285714283E-5</v>
      </c>
      <c r="Q701">
        <v>1.162462159434914</v>
      </c>
      <c r="R701">
        <v>53.756416238917417</v>
      </c>
      <c r="S701">
        <v>7.2961904761904768E-5</v>
      </c>
      <c r="T701">
        <v>7.7314285714285712E-5</v>
      </c>
      <c r="U701">
        <v>0.94370534614437063</v>
      </c>
      <c r="V701">
        <v>48.551872742252357</v>
      </c>
      <c r="W701">
        <v>5.996428571428573E-5</v>
      </c>
      <c r="X701">
        <v>4.4285714285714283E-5</v>
      </c>
      <c r="Y701">
        <v>1.354032258064517</v>
      </c>
      <c r="Z701">
        <v>57.519698526892782</v>
      </c>
      <c r="AA701">
        <v>6.9263546798029561E-5</v>
      </c>
      <c r="AB701">
        <v>5.9891625615763553E-5</v>
      </c>
      <c r="AC701">
        <v>1.156481329165981</v>
      </c>
      <c r="AD701">
        <v>53.628163319793273</v>
      </c>
    </row>
    <row r="702" spans="1:30" x14ac:dyDescent="0.25">
      <c r="A702" s="2">
        <v>42556</v>
      </c>
      <c r="B702">
        <v>1.9319999999999999E-3</v>
      </c>
      <c r="C702">
        <v>1.9599999999999999E-3</v>
      </c>
      <c r="D702">
        <v>1.8339999999999999E-3</v>
      </c>
      <c r="E702">
        <v>1.869E-3</v>
      </c>
      <c r="F702">
        <v>81723</v>
      </c>
      <c r="G702">
        <v>10599300</v>
      </c>
      <c r="H702" t="s">
        <v>30814</v>
      </c>
      <c r="I702" t="s">
        <v>30815</v>
      </c>
      <c r="J702" t="s">
        <v>30816</v>
      </c>
      <c r="K702" t="s">
        <v>30817</v>
      </c>
      <c r="L702">
        <v>-6.6000000000000005E-5</v>
      </c>
      <c r="M702" t="s">
        <v>30</v>
      </c>
      <c r="N702">
        <v>6.6000000000000005E-5</v>
      </c>
      <c r="O702">
        <v>8.2285714285714305E-5</v>
      </c>
      <c r="P702">
        <v>7.1000000000000005E-5</v>
      </c>
      <c r="Q702">
        <v>1.1589537223340041</v>
      </c>
      <c r="R702">
        <v>53.681267474370927</v>
      </c>
      <c r="S702">
        <v>6.1990476190476192E-5</v>
      </c>
      <c r="T702">
        <v>7.667619047619048E-5</v>
      </c>
      <c r="U702">
        <v>0.80847099739162831</v>
      </c>
      <c r="V702">
        <v>44.704670329670321</v>
      </c>
      <c r="W702">
        <v>5.996428571428573E-5</v>
      </c>
      <c r="X702">
        <v>4.635714285714286E-5</v>
      </c>
      <c r="Y702">
        <v>1.293528505392912</v>
      </c>
      <c r="Z702">
        <v>56.399059455828016</v>
      </c>
      <c r="AA702">
        <v>6.5128078817734E-5</v>
      </c>
      <c r="AB702">
        <v>6.138916256157636E-5</v>
      </c>
      <c r="AC702">
        <v>1.0609051516610499</v>
      </c>
      <c r="AD702">
        <v>51.477631117860071</v>
      </c>
    </row>
    <row r="703" spans="1:30" x14ac:dyDescent="0.25">
      <c r="A703" s="2">
        <v>42557</v>
      </c>
      <c r="B703">
        <v>1.869E-3</v>
      </c>
      <c r="C703">
        <v>1.9369999999999999E-3</v>
      </c>
      <c r="D703">
        <v>1.8309999999999999E-3</v>
      </c>
      <c r="E703">
        <v>1.846E-3</v>
      </c>
      <c r="F703">
        <v>45332</v>
      </c>
      <c r="G703">
        <v>10253100</v>
      </c>
      <c r="H703" t="s">
        <v>30818</v>
      </c>
      <c r="I703" t="s">
        <v>30819</v>
      </c>
      <c r="J703" t="s">
        <v>30820</v>
      </c>
      <c r="K703" t="s">
        <v>30821</v>
      </c>
      <c r="L703">
        <v>-2.3E-5</v>
      </c>
      <c r="M703" t="s">
        <v>30</v>
      </c>
      <c r="N703">
        <v>2.3E-5</v>
      </c>
      <c r="O703">
        <v>8.2285714285714305E-5</v>
      </c>
      <c r="P703">
        <v>6.6142857142857144E-5</v>
      </c>
      <c r="Q703">
        <v>1.244060475161987</v>
      </c>
      <c r="R703">
        <v>55.437921077959579</v>
      </c>
      <c r="S703">
        <v>5.1019047619047608E-5</v>
      </c>
      <c r="T703">
        <v>7.0276190476190474E-5</v>
      </c>
      <c r="U703">
        <v>0.72597912996340963</v>
      </c>
      <c r="V703">
        <v>42.061871859296467</v>
      </c>
      <c r="W703">
        <v>5.9642857142857162E-5</v>
      </c>
      <c r="X703">
        <v>4.7178571428571427E-5</v>
      </c>
      <c r="Y703">
        <v>1.264193792581378</v>
      </c>
      <c r="Z703">
        <v>55.834169174189242</v>
      </c>
      <c r="AA703">
        <v>6.0992610837438432E-5</v>
      </c>
      <c r="AB703">
        <v>5.97783251231527E-5</v>
      </c>
      <c r="AC703">
        <v>1.020313143798929</v>
      </c>
      <c r="AD703">
        <v>50.502722656170342</v>
      </c>
    </row>
    <row r="704" spans="1:30" x14ac:dyDescent="0.25">
      <c r="A704" s="2">
        <v>42558</v>
      </c>
      <c r="B704">
        <v>1.8469999999999999E-3</v>
      </c>
      <c r="C704">
        <v>1.8550000000000001E-3</v>
      </c>
      <c r="D704">
        <v>1.6969999999999999E-3</v>
      </c>
      <c r="E704">
        <v>1.74E-3</v>
      </c>
      <c r="F704">
        <v>71044</v>
      </c>
      <c r="G704">
        <v>10130000</v>
      </c>
      <c r="H704" t="s">
        <v>30822</v>
      </c>
      <c r="I704" t="s">
        <v>30823</v>
      </c>
      <c r="J704" t="s">
        <v>30824</v>
      </c>
      <c r="K704" t="s">
        <v>30825</v>
      </c>
      <c r="L704">
        <v>-1.06E-4</v>
      </c>
      <c r="M704" t="s">
        <v>30</v>
      </c>
      <c r="N704">
        <v>1.06E-4</v>
      </c>
      <c r="O704">
        <v>7.9000000000000009E-5</v>
      </c>
      <c r="P704">
        <v>7.3714285714285719E-5</v>
      </c>
      <c r="Q704">
        <v>1.0717054263565891</v>
      </c>
      <c r="R704">
        <v>51.730589335827879</v>
      </c>
      <c r="S704">
        <v>4.0047619047619052E-5</v>
      </c>
      <c r="T704">
        <v>7.5590476190476183E-5</v>
      </c>
      <c r="U704">
        <v>0.52979715257654036</v>
      </c>
      <c r="V704">
        <v>34.631856366331753</v>
      </c>
      <c r="W704">
        <v>5.6428571428571442E-5</v>
      </c>
      <c r="X704">
        <v>5.0964285714285708E-5</v>
      </c>
      <c r="Y704">
        <v>1.107217939733707</v>
      </c>
      <c r="Z704">
        <v>52.5440638510143</v>
      </c>
      <c r="AA704">
        <v>5.6879310344827577E-5</v>
      </c>
      <c r="AB704">
        <v>6.3834975369458132E-5</v>
      </c>
      <c r="AC704">
        <v>0.89103677123123803</v>
      </c>
      <c r="AD704">
        <v>47.118955315241777</v>
      </c>
    </row>
    <row r="705" spans="1:30" x14ac:dyDescent="0.25">
      <c r="A705" s="2">
        <v>42559</v>
      </c>
      <c r="B705">
        <v>1.74E-3</v>
      </c>
      <c r="C705">
        <v>1.8699999999999999E-3</v>
      </c>
      <c r="D705">
        <v>1.73E-3</v>
      </c>
      <c r="E705">
        <v>1.8699999999999999E-3</v>
      </c>
      <c r="F705">
        <v>63067</v>
      </c>
      <c r="G705">
        <v>9543160</v>
      </c>
      <c r="H705" t="s">
        <v>30826</v>
      </c>
      <c r="I705" t="s">
        <v>30827</v>
      </c>
      <c r="J705" t="s">
        <v>30828</v>
      </c>
      <c r="K705" t="s">
        <v>30829</v>
      </c>
      <c r="L705">
        <v>1.2999999999999999E-4</v>
      </c>
      <c r="M705">
        <v>1.2999999999999999E-4</v>
      </c>
      <c r="N705" t="s">
        <v>30</v>
      </c>
      <c r="O705">
        <v>7.9714285714285716E-5</v>
      </c>
      <c r="P705">
        <v>7.3714285714285719E-5</v>
      </c>
      <c r="Q705">
        <v>1.081395348837209</v>
      </c>
      <c r="R705">
        <v>51.955307262569839</v>
      </c>
      <c r="S705">
        <v>4.6847619047619048E-5</v>
      </c>
      <c r="T705">
        <v>6.576190476190477E-5</v>
      </c>
      <c r="U705">
        <v>0.71238233164373643</v>
      </c>
      <c r="V705">
        <v>41.601826792963458</v>
      </c>
      <c r="W705">
        <v>6.1071428571428575E-5</v>
      </c>
      <c r="X705">
        <v>5.0464285714285723E-5</v>
      </c>
      <c r="Y705">
        <v>1.2101910828025479</v>
      </c>
      <c r="Z705">
        <v>54.755043227665709</v>
      </c>
      <c r="AA705">
        <v>6.1953201970443348E-5</v>
      </c>
      <c r="AB705">
        <v>6.0320197044334983E-5</v>
      </c>
      <c r="AC705">
        <v>1.027072274397713</v>
      </c>
      <c r="AD705">
        <v>50.667767862538533</v>
      </c>
    </row>
    <row r="706" spans="1:30" x14ac:dyDescent="0.25">
      <c r="A706" s="2">
        <v>42560</v>
      </c>
      <c r="B706">
        <v>1.8240000000000001E-3</v>
      </c>
      <c r="C706">
        <v>1.83E-3</v>
      </c>
      <c r="D706">
        <v>1.732E-3</v>
      </c>
      <c r="E706">
        <v>1.763E-3</v>
      </c>
      <c r="F706">
        <v>29463</v>
      </c>
      <c r="G706">
        <v>10003800</v>
      </c>
      <c r="H706" t="s">
        <v>30830</v>
      </c>
      <c r="I706" t="s">
        <v>30831</v>
      </c>
      <c r="J706" t="s">
        <v>30832</v>
      </c>
      <c r="K706" t="s">
        <v>30833</v>
      </c>
      <c r="L706">
        <v>-1.07E-4</v>
      </c>
      <c r="M706" t="s">
        <v>30</v>
      </c>
      <c r="N706">
        <v>1.07E-4</v>
      </c>
      <c r="O706">
        <v>7.9571428571428564E-5</v>
      </c>
      <c r="P706">
        <v>8.1357142857142877E-5</v>
      </c>
      <c r="Q706">
        <v>0.97805092186128151</v>
      </c>
      <c r="R706">
        <v>49.445184198845979</v>
      </c>
      <c r="S706">
        <v>3.6219047619047621E-5</v>
      </c>
      <c r="T706">
        <v>7.0199999999999999E-5</v>
      </c>
      <c r="U706">
        <v>0.5159408492741826</v>
      </c>
      <c r="V706">
        <v>34.034365491319143</v>
      </c>
      <c r="W706">
        <v>6.0964285714285721E-5</v>
      </c>
      <c r="X706">
        <v>5.4285714285714289E-5</v>
      </c>
      <c r="Y706">
        <v>1.123026315789474</v>
      </c>
      <c r="Z706">
        <v>52.897427951657903</v>
      </c>
      <c r="AA706">
        <v>5.7741379310344827E-5</v>
      </c>
      <c r="AB706">
        <v>6.4219211822660096E-5</v>
      </c>
      <c r="AC706">
        <v>0.89912936754496997</v>
      </c>
      <c r="AD706">
        <v>47.344292753857339</v>
      </c>
    </row>
    <row r="707" spans="1:30" x14ac:dyDescent="0.25">
      <c r="A707" s="2">
        <v>42561</v>
      </c>
      <c r="B707">
        <v>1.763E-3</v>
      </c>
      <c r="C707">
        <v>1.887E-3</v>
      </c>
      <c r="D707">
        <v>1.751E-3</v>
      </c>
      <c r="E707">
        <v>1.8519999999999999E-3</v>
      </c>
      <c r="F707">
        <v>52317</v>
      </c>
      <c r="G707">
        <v>9671470</v>
      </c>
      <c r="H707" t="s">
        <v>30834</v>
      </c>
      <c r="I707" t="s">
        <v>30835</v>
      </c>
      <c r="J707" t="s">
        <v>30836</v>
      </c>
      <c r="K707" t="s">
        <v>30837</v>
      </c>
      <c r="L707">
        <v>8.8999999999999995E-5</v>
      </c>
      <c r="M707">
        <v>8.8999999999999995E-5</v>
      </c>
      <c r="N707" t="s">
        <v>30</v>
      </c>
      <c r="O707">
        <v>6.8928571428571427E-5</v>
      </c>
      <c r="P707">
        <v>8.1357142857142877E-5</v>
      </c>
      <c r="Q707">
        <v>0.84723441615452133</v>
      </c>
      <c r="R707">
        <v>45.865019011406837</v>
      </c>
      <c r="S707">
        <v>3.7476190476190483E-5</v>
      </c>
      <c r="T707">
        <v>5.9352380952380952E-5</v>
      </c>
      <c r="U707">
        <v>0.63141848523748401</v>
      </c>
      <c r="V707">
        <v>38.703649060686537</v>
      </c>
      <c r="W707">
        <v>6.2571428571428571E-5</v>
      </c>
      <c r="X707">
        <v>5.4285714285714289E-5</v>
      </c>
      <c r="Y707">
        <v>1.152631578947368</v>
      </c>
      <c r="Z707">
        <v>53.545232273838643</v>
      </c>
      <c r="AA707">
        <v>5.9674876847290663E-5</v>
      </c>
      <c r="AB707">
        <v>6.0475369458128072E-5</v>
      </c>
      <c r="AC707">
        <v>0.98676332831018654</v>
      </c>
      <c r="AD707">
        <v>49.666878497775777</v>
      </c>
    </row>
    <row r="708" spans="1:30" x14ac:dyDescent="0.25">
      <c r="A708" s="2">
        <v>42562</v>
      </c>
      <c r="B708">
        <v>1.851E-3</v>
      </c>
      <c r="C708">
        <v>1.8810000000000001E-3</v>
      </c>
      <c r="D708">
        <v>1.755E-3</v>
      </c>
      <c r="E708">
        <v>1.8090000000000001E-3</v>
      </c>
      <c r="F708">
        <v>73548</v>
      </c>
      <c r="G708">
        <v>10154900</v>
      </c>
      <c r="H708" t="s">
        <v>30838</v>
      </c>
      <c r="I708" t="s">
        <v>30839</v>
      </c>
      <c r="J708" t="s">
        <v>30840</v>
      </c>
      <c r="K708" t="s">
        <v>30841</v>
      </c>
      <c r="L708">
        <v>-4.3000000000000002E-5</v>
      </c>
      <c r="M708" t="s">
        <v>30</v>
      </c>
      <c r="N708">
        <v>4.3000000000000002E-5</v>
      </c>
      <c r="O708">
        <v>2.3857142857142859E-5</v>
      </c>
      <c r="P708">
        <v>8.4428571428571452E-5</v>
      </c>
      <c r="Q708">
        <v>0.28257191201353632</v>
      </c>
      <c r="R708">
        <v>22.031662269129271</v>
      </c>
      <c r="S708">
        <v>2.828571428571429E-5</v>
      </c>
      <c r="T708">
        <v>5.423809523809524E-5</v>
      </c>
      <c r="U708">
        <v>0.52151009657594383</v>
      </c>
      <c r="V708">
        <v>34.275822273514137</v>
      </c>
      <c r="W708">
        <v>6.2571428571428571E-5</v>
      </c>
      <c r="X708">
        <v>5.3714285714285721E-5</v>
      </c>
      <c r="Y708">
        <v>1.164893617021276</v>
      </c>
      <c r="Z708">
        <v>53.808353808353807</v>
      </c>
      <c r="AA708">
        <v>5.5359605911330058E-5</v>
      </c>
      <c r="AB708">
        <v>5.9697044334975383E-5</v>
      </c>
      <c r="AC708">
        <v>0.92734249288278259</v>
      </c>
      <c r="AD708">
        <v>48.115085736304671</v>
      </c>
    </row>
    <row r="709" spans="1:30" x14ac:dyDescent="0.25">
      <c r="A709" s="2">
        <v>42563</v>
      </c>
      <c r="B709">
        <v>1.817E-3</v>
      </c>
      <c r="C709">
        <v>2.0409999999999998E-3</v>
      </c>
      <c r="D709">
        <v>1.8109999999999999E-3</v>
      </c>
      <c r="E709">
        <v>1.9910000000000001E-3</v>
      </c>
      <c r="F709">
        <v>206642</v>
      </c>
      <c r="G709">
        <v>9964790</v>
      </c>
      <c r="H709" t="s">
        <v>30842</v>
      </c>
      <c r="I709" t="s">
        <v>30843</v>
      </c>
      <c r="J709" t="s">
        <v>30844</v>
      </c>
      <c r="K709" t="s">
        <v>30845</v>
      </c>
      <c r="L709">
        <v>1.8200000000000001E-4</v>
      </c>
      <c r="M709">
        <v>1.8200000000000001E-4</v>
      </c>
      <c r="N709" t="s">
        <v>30</v>
      </c>
      <c r="O709">
        <v>3.6857142857142853E-5</v>
      </c>
      <c r="P709">
        <v>6.1285714285714283E-5</v>
      </c>
      <c r="Q709">
        <v>0.60139860139860135</v>
      </c>
      <c r="R709">
        <v>37.55458515283842</v>
      </c>
      <c r="S709">
        <v>4.9371428571428568E-5</v>
      </c>
      <c r="T709">
        <v>4.298095238095238E-5</v>
      </c>
      <c r="U709">
        <v>1.1486815865278091</v>
      </c>
      <c r="V709">
        <v>53.459832938022068</v>
      </c>
      <c r="W709">
        <v>6.2178571428571439E-5</v>
      </c>
      <c r="X709">
        <v>5.3714285714285721E-5</v>
      </c>
      <c r="Y709">
        <v>1.157579787234043</v>
      </c>
      <c r="Z709">
        <v>53.651771956856699</v>
      </c>
      <c r="AA709">
        <v>6.3596059113300496E-5</v>
      </c>
      <c r="AB709">
        <v>5.5992610837438433E-5</v>
      </c>
      <c r="AC709">
        <v>1.135793779967448</v>
      </c>
      <c r="AD709">
        <v>53.179000267748648</v>
      </c>
    </row>
    <row r="710" spans="1:30" x14ac:dyDescent="0.25">
      <c r="A710" s="2">
        <v>42564</v>
      </c>
      <c r="B710">
        <v>1.9710000000000001E-3</v>
      </c>
      <c r="C710">
        <v>2.3149999999999998E-3</v>
      </c>
      <c r="D710">
        <v>1.97E-3</v>
      </c>
      <c r="E710">
        <v>2.1640000000000001E-3</v>
      </c>
      <c r="F710">
        <v>472760</v>
      </c>
      <c r="G710">
        <v>10810000</v>
      </c>
      <c r="H710" t="s">
        <v>30846</v>
      </c>
      <c r="I710" t="s">
        <v>30847</v>
      </c>
      <c r="J710" t="s">
        <v>30848</v>
      </c>
      <c r="K710" t="s">
        <v>30849</v>
      </c>
      <c r="L710">
        <v>1.73E-4</v>
      </c>
      <c r="M710">
        <v>1.73E-4</v>
      </c>
      <c r="N710" t="s">
        <v>30</v>
      </c>
      <c r="O710">
        <v>4.9214285714285713E-5</v>
      </c>
      <c r="P710">
        <v>4.0357142857142863E-5</v>
      </c>
      <c r="Q710">
        <v>1.219469026548673</v>
      </c>
      <c r="R710">
        <v>54.94417862838916</v>
      </c>
      <c r="S710">
        <v>6.7523809523809515E-5</v>
      </c>
      <c r="T710">
        <v>3.4809523809523803E-5</v>
      </c>
      <c r="U710">
        <v>1.9398084815321479</v>
      </c>
      <c r="V710">
        <v>65.984178687761755</v>
      </c>
      <c r="W710">
        <v>6.8357142857142859E-5</v>
      </c>
      <c r="X710">
        <v>5.064285714285714E-5</v>
      </c>
      <c r="Y710">
        <v>1.3497884344146689</v>
      </c>
      <c r="Z710">
        <v>57.442977190876363</v>
      </c>
      <c r="AA710">
        <v>7.1238916256157627E-5</v>
      </c>
      <c r="AB710">
        <v>5.228817733990149E-5</v>
      </c>
      <c r="AC710">
        <v>1.3624287531207311</v>
      </c>
      <c r="AD710">
        <v>57.67068112936672</v>
      </c>
    </row>
    <row r="711" spans="1:30" x14ac:dyDescent="0.25">
      <c r="A711" s="2">
        <v>42565</v>
      </c>
      <c r="B711">
        <v>2.1540000000000001E-3</v>
      </c>
      <c r="C711">
        <v>2.1949999999999999E-3</v>
      </c>
      <c r="D711">
        <v>1.9580000000000001E-3</v>
      </c>
      <c r="E711">
        <v>2.039E-3</v>
      </c>
      <c r="F711">
        <v>208913</v>
      </c>
      <c r="G711">
        <v>11817600</v>
      </c>
      <c r="H711" t="s">
        <v>30850</v>
      </c>
      <c r="I711" t="s">
        <v>30851</v>
      </c>
      <c r="J711" t="s">
        <v>30852</v>
      </c>
      <c r="K711" t="s">
        <v>30853</v>
      </c>
      <c r="L711">
        <v>-1.25E-4</v>
      </c>
      <c r="M711" t="s">
        <v>30</v>
      </c>
      <c r="N711">
        <v>1.25E-4</v>
      </c>
      <c r="O711">
        <v>4.1857142857142852E-5</v>
      </c>
      <c r="P711">
        <v>4.9285714285714282E-5</v>
      </c>
      <c r="Q711">
        <v>0.84927536231884049</v>
      </c>
      <c r="R711">
        <v>45.924764890282127</v>
      </c>
      <c r="S711">
        <v>6.0961904761904768E-5</v>
      </c>
      <c r="T711">
        <v>4.609523809523809E-5</v>
      </c>
      <c r="U711">
        <v>1.322520661157025</v>
      </c>
      <c r="V711">
        <v>56.943332443732771</v>
      </c>
      <c r="W711">
        <v>6.6428571428571434E-5</v>
      </c>
      <c r="X711">
        <v>5.5107142857142863E-5</v>
      </c>
      <c r="Y711">
        <v>1.205443940375891</v>
      </c>
      <c r="Z711">
        <v>54.657655010285048</v>
      </c>
      <c r="AA711">
        <v>6.6524630541871918E-5</v>
      </c>
      <c r="AB711">
        <v>5.7416256157635461E-5</v>
      </c>
      <c r="AC711">
        <v>1.1586375530865261</v>
      </c>
      <c r="AD711">
        <v>53.674483306836237</v>
      </c>
    </row>
    <row r="712" spans="1:30" x14ac:dyDescent="0.25">
      <c r="A712" s="2">
        <v>42566</v>
      </c>
      <c r="B712">
        <v>2.039E-3</v>
      </c>
      <c r="C712">
        <v>2.0690000000000001E-3</v>
      </c>
      <c r="D712">
        <v>1.946E-3</v>
      </c>
      <c r="E712">
        <v>1.977E-3</v>
      </c>
      <c r="F712">
        <v>55698</v>
      </c>
      <c r="G712">
        <v>11187400</v>
      </c>
      <c r="H712" t="s">
        <v>30854</v>
      </c>
      <c r="I712" t="s">
        <v>30855</v>
      </c>
      <c r="J712" t="s">
        <v>30856</v>
      </c>
      <c r="K712" t="s">
        <v>30857</v>
      </c>
      <c r="L712">
        <v>-6.2000000000000003E-5</v>
      </c>
      <c r="M712" t="s">
        <v>30</v>
      </c>
      <c r="N712">
        <v>6.2000000000000003E-5</v>
      </c>
      <c r="O712">
        <v>4.1857142857142852E-5</v>
      </c>
      <c r="P712">
        <v>4.6E-5</v>
      </c>
      <c r="Q712">
        <v>0.90993788819875765</v>
      </c>
      <c r="R712">
        <v>47.642276422764233</v>
      </c>
      <c r="S712">
        <v>5.5380952380952383E-5</v>
      </c>
      <c r="T712">
        <v>4.7790476190476199E-5</v>
      </c>
      <c r="U712">
        <v>1.15882821841371</v>
      </c>
      <c r="V712">
        <v>53.678574725376158</v>
      </c>
      <c r="W712">
        <v>6.6428571428571434E-5</v>
      </c>
      <c r="X712">
        <v>5.6428571428571442E-5</v>
      </c>
      <c r="Y712">
        <v>1.177215189873418</v>
      </c>
      <c r="Z712">
        <v>54.069767441860463</v>
      </c>
      <c r="AA712">
        <v>6.1943349753694593E-5</v>
      </c>
      <c r="AB712">
        <v>5.7891625615763552E-5</v>
      </c>
      <c r="AC712">
        <v>1.069988087134105</v>
      </c>
      <c r="AD712">
        <v>51.690543234743998</v>
      </c>
    </row>
    <row r="713" spans="1:30" x14ac:dyDescent="0.25">
      <c r="A713" s="2">
        <v>42567</v>
      </c>
      <c r="B713">
        <v>1.9729999999999999E-3</v>
      </c>
      <c r="C713">
        <v>2.0010000000000002E-3</v>
      </c>
      <c r="D713">
        <v>1.9059999999999999E-3</v>
      </c>
      <c r="E713">
        <v>1.926E-3</v>
      </c>
      <c r="F713">
        <v>34167</v>
      </c>
      <c r="G713">
        <v>10821800</v>
      </c>
      <c r="H713" t="s">
        <v>30858</v>
      </c>
      <c r="I713" t="s">
        <v>30859</v>
      </c>
      <c r="J713" t="s">
        <v>30860</v>
      </c>
      <c r="K713" t="s">
        <v>30861</v>
      </c>
      <c r="L713">
        <v>-5.1E-5</v>
      </c>
      <c r="M713" t="s">
        <v>30</v>
      </c>
      <c r="N713">
        <v>5.1E-5</v>
      </c>
      <c r="O713">
        <v>4.1499999999999999E-5</v>
      </c>
      <c r="P713">
        <v>4.9642857142857149E-5</v>
      </c>
      <c r="Q713">
        <v>0.83597122302158255</v>
      </c>
      <c r="R713">
        <v>45.532915360501562</v>
      </c>
      <c r="S713">
        <v>4.9799999999999998E-5</v>
      </c>
      <c r="T713">
        <v>4.8457142857142857E-5</v>
      </c>
      <c r="U713">
        <v>1.0277122641509431</v>
      </c>
      <c r="V713">
        <v>50.683338179703398</v>
      </c>
      <c r="W713">
        <v>6.4250000000000003E-5</v>
      </c>
      <c r="X713">
        <v>5.8250000000000013E-5</v>
      </c>
      <c r="Y713">
        <v>1.103004291845493</v>
      </c>
      <c r="Z713">
        <v>52.448979591836732</v>
      </c>
      <c r="AA713">
        <v>5.7362068965517227E-5</v>
      </c>
      <c r="AB713">
        <v>5.7517241379310337E-5</v>
      </c>
      <c r="AC713">
        <v>0.99730215827338131</v>
      </c>
      <c r="AD713">
        <v>49.932462854570019</v>
      </c>
    </row>
    <row r="714" spans="1:30" x14ac:dyDescent="0.25">
      <c r="A714" s="2">
        <v>42568</v>
      </c>
      <c r="B714">
        <v>1.926E-3</v>
      </c>
      <c r="C714">
        <v>1.9469999999999999E-3</v>
      </c>
      <c r="D714">
        <v>1.895E-3</v>
      </c>
      <c r="E714">
        <v>1.9250000000000001E-3</v>
      </c>
      <c r="F714">
        <v>40947</v>
      </c>
      <c r="G714">
        <v>10566000</v>
      </c>
      <c r="H714" t="s">
        <v>30862</v>
      </c>
      <c r="I714" t="s">
        <v>30863</v>
      </c>
      <c r="J714" t="s">
        <v>30864</v>
      </c>
      <c r="K714" t="s">
        <v>30865</v>
      </c>
      <c r="L714">
        <v>-9.9999999999999995E-7</v>
      </c>
      <c r="M714" t="s">
        <v>30</v>
      </c>
      <c r="N714">
        <v>9.9999999999999995E-7</v>
      </c>
      <c r="O714">
        <v>4.1499999999999999E-5</v>
      </c>
      <c r="P714">
        <v>4.1714285714285721E-5</v>
      </c>
      <c r="Q714">
        <v>0.99486301369862995</v>
      </c>
      <c r="R714">
        <v>49.871244635193122</v>
      </c>
      <c r="S714">
        <v>4.4266666666666667E-5</v>
      </c>
      <c r="T714">
        <v>4.1971428571428558E-5</v>
      </c>
      <c r="U714">
        <v>1.0546857272520991</v>
      </c>
      <c r="V714">
        <v>51.33075648812811</v>
      </c>
      <c r="W714">
        <v>6.1642857142857156E-5</v>
      </c>
      <c r="X714">
        <v>5.8285714285714291E-5</v>
      </c>
      <c r="Y714">
        <v>1.057598039215687</v>
      </c>
      <c r="Z714">
        <v>51.399642644431211</v>
      </c>
      <c r="AA714">
        <v>5.293103448275862E-5</v>
      </c>
      <c r="AB714">
        <v>5.356896551724138E-5</v>
      </c>
      <c r="AC714">
        <v>0.98809140650144833</v>
      </c>
      <c r="AD714">
        <v>49.700501861745181</v>
      </c>
    </row>
    <row r="715" spans="1:30" x14ac:dyDescent="0.25">
      <c r="A715" s="2">
        <v>42569</v>
      </c>
      <c r="B715">
        <v>1.9269999999999999E-3</v>
      </c>
      <c r="C715">
        <v>1.9919999999999998E-3</v>
      </c>
      <c r="D715">
        <v>1.9059999999999999E-3</v>
      </c>
      <c r="E715">
        <v>1.9819999999999998E-3</v>
      </c>
      <c r="F715">
        <v>36209</v>
      </c>
      <c r="G715">
        <v>10569300</v>
      </c>
      <c r="H715" t="s">
        <v>30866</v>
      </c>
      <c r="I715" t="s">
        <v>30867</v>
      </c>
      <c r="J715" t="s">
        <v>30868</v>
      </c>
      <c r="K715" t="s">
        <v>30869</v>
      </c>
      <c r="L715">
        <v>5.7000000000000003E-5</v>
      </c>
      <c r="M715">
        <v>5.7000000000000003E-5</v>
      </c>
      <c r="N715" t="s">
        <v>30</v>
      </c>
      <c r="O715">
        <v>4.5071428571428572E-5</v>
      </c>
      <c r="P715">
        <v>4.1714285714285721E-5</v>
      </c>
      <c r="Q715">
        <v>1.080479452054794</v>
      </c>
      <c r="R715">
        <v>51.934156378600811</v>
      </c>
      <c r="S715">
        <v>4.6333333333333339E-5</v>
      </c>
      <c r="T715">
        <v>3.6409523809523808E-5</v>
      </c>
      <c r="U715">
        <v>1.272560816113</v>
      </c>
      <c r="V715">
        <v>55.996777163904241</v>
      </c>
      <c r="W715">
        <v>6.3678571428571435E-5</v>
      </c>
      <c r="X715">
        <v>5.6249999999999998E-5</v>
      </c>
      <c r="Y715">
        <v>1.132063492063492</v>
      </c>
      <c r="Z715">
        <v>53.097081596188211</v>
      </c>
      <c r="AA715">
        <v>5.2610837438423653E-5</v>
      </c>
      <c r="AB715">
        <v>4.954926108374384E-5</v>
      </c>
      <c r="AC715">
        <v>1.0617885370582101</v>
      </c>
      <c r="AD715">
        <v>51.498420811534103</v>
      </c>
    </row>
    <row r="716" spans="1:30" x14ac:dyDescent="0.25">
      <c r="A716" s="2">
        <v>42570</v>
      </c>
      <c r="B716">
        <v>1.9849999999999998E-3</v>
      </c>
      <c r="C716">
        <v>1.9849999999999998E-3</v>
      </c>
      <c r="D716">
        <v>1.897E-3</v>
      </c>
      <c r="E716">
        <v>1.9E-3</v>
      </c>
      <c r="F716">
        <v>38329</v>
      </c>
      <c r="G716">
        <v>10889700</v>
      </c>
      <c r="H716" t="s">
        <v>30870</v>
      </c>
      <c r="I716" t="s">
        <v>30871</v>
      </c>
      <c r="J716" t="s">
        <v>30872</v>
      </c>
      <c r="K716" t="s">
        <v>30873</v>
      </c>
      <c r="L716">
        <v>-8.2000000000000001E-5</v>
      </c>
      <c r="M716" t="s">
        <v>30</v>
      </c>
      <c r="N716">
        <v>8.2000000000000001E-5</v>
      </c>
      <c r="O716">
        <v>4.5071428571428572E-5</v>
      </c>
      <c r="P716">
        <v>4.2857142857142863E-5</v>
      </c>
      <c r="Q716">
        <v>1.0516666666666661</v>
      </c>
      <c r="R716">
        <v>51.259138911454087</v>
      </c>
      <c r="S716">
        <v>4.0323809523809518E-5</v>
      </c>
      <c r="T716">
        <v>4.1780952380952377E-5</v>
      </c>
      <c r="U716">
        <v>0.96512423068155928</v>
      </c>
      <c r="V716">
        <v>49.112631945249973</v>
      </c>
      <c r="W716">
        <v>6.3678571428571435E-5</v>
      </c>
      <c r="X716">
        <v>5.6928571428571441E-5</v>
      </c>
      <c r="Y716">
        <v>1.118569636135508</v>
      </c>
      <c r="Z716">
        <v>52.79834172342315</v>
      </c>
      <c r="AA716">
        <v>4.8219211822660087E-5</v>
      </c>
      <c r="AB716">
        <v>5.1325123152709358E-5</v>
      </c>
      <c r="AC716">
        <v>0.93948555523562716</v>
      </c>
      <c r="AD716">
        <v>48.4399356674502</v>
      </c>
    </row>
    <row r="717" spans="1:30" x14ac:dyDescent="0.25">
      <c r="A717" s="2">
        <v>42571</v>
      </c>
      <c r="B717">
        <v>1.9E-3</v>
      </c>
      <c r="C717">
        <v>1.913E-3</v>
      </c>
      <c r="D717">
        <v>1.8489999999999999E-3</v>
      </c>
      <c r="E717">
        <v>1.8619999999999999E-3</v>
      </c>
      <c r="F717">
        <v>29104</v>
      </c>
      <c r="G717">
        <v>10740700</v>
      </c>
      <c r="H717" t="s">
        <v>30874</v>
      </c>
      <c r="I717" t="s">
        <v>30875</v>
      </c>
      <c r="J717" t="s">
        <v>30876</v>
      </c>
      <c r="K717" t="s">
        <v>30877</v>
      </c>
      <c r="L717">
        <v>-3.8000000000000002E-5</v>
      </c>
      <c r="M717" t="s">
        <v>30</v>
      </c>
      <c r="N717">
        <v>3.8000000000000002E-5</v>
      </c>
      <c r="O717">
        <v>4.5071428571428572E-5</v>
      </c>
      <c r="P717">
        <v>4.3928571428571443E-5</v>
      </c>
      <c r="Q717">
        <v>1.0260162601626011</v>
      </c>
      <c r="R717">
        <v>50.642054574638827</v>
      </c>
      <c r="S717">
        <v>3.4314285714285717E-5</v>
      </c>
      <c r="T717">
        <v>4.1133333333333342E-5</v>
      </c>
      <c r="U717">
        <v>0.83422088446399623</v>
      </c>
      <c r="V717">
        <v>45.480939156778589</v>
      </c>
      <c r="W717">
        <v>6.3678571428571435E-5</v>
      </c>
      <c r="X717">
        <v>5.50357142857143E-5</v>
      </c>
      <c r="Y717">
        <v>1.157040882543803</v>
      </c>
      <c r="Z717">
        <v>53.640192539109513</v>
      </c>
      <c r="AA717">
        <v>4.3827586206896548E-5</v>
      </c>
      <c r="AB717">
        <v>5.0019704433497533E-5</v>
      </c>
      <c r="AC717">
        <v>0.87620642111483171</v>
      </c>
      <c r="AD717">
        <v>46.700960579497142</v>
      </c>
    </row>
    <row r="718" spans="1:30" x14ac:dyDescent="0.25">
      <c r="A718" s="2">
        <v>42572</v>
      </c>
      <c r="B718">
        <v>1.8810000000000001E-3</v>
      </c>
      <c r="C718">
        <v>1.8810000000000001E-3</v>
      </c>
      <c r="D718">
        <v>1.8140000000000001E-3</v>
      </c>
      <c r="E718">
        <v>1.8389999999999999E-3</v>
      </c>
      <c r="F718">
        <v>33817</v>
      </c>
      <c r="G718">
        <v>10634500</v>
      </c>
      <c r="H718" t="s">
        <v>30878</v>
      </c>
      <c r="I718" t="s">
        <v>30879</v>
      </c>
      <c r="J718" t="s">
        <v>30880</v>
      </c>
      <c r="K718" t="s">
        <v>30881</v>
      </c>
      <c r="L718">
        <v>-2.3E-5</v>
      </c>
      <c r="M718" t="s">
        <v>30</v>
      </c>
      <c r="N718">
        <v>2.3E-5</v>
      </c>
      <c r="O718">
        <v>4.5071428571428572E-5</v>
      </c>
      <c r="P718">
        <v>3.8000000000000002E-5</v>
      </c>
      <c r="Q718">
        <v>1.1860902255639101</v>
      </c>
      <c r="R718">
        <v>54.256233877901977</v>
      </c>
      <c r="S718">
        <v>2.8304761904761899E-5</v>
      </c>
      <c r="T718">
        <v>3.8342857142857152E-5</v>
      </c>
      <c r="U718">
        <v>0.73820168902136107</v>
      </c>
      <c r="V718">
        <v>42.469276936267498</v>
      </c>
      <c r="W718">
        <v>6.2035714285714301E-5</v>
      </c>
      <c r="X718">
        <v>5.5857142857142867E-5</v>
      </c>
      <c r="Y718">
        <v>1.1106138107416881</v>
      </c>
      <c r="Z718">
        <v>52.620418055134813</v>
      </c>
      <c r="AA718">
        <v>3.9435960591133008E-5</v>
      </c>
      <c r="AB718">
        <v>4.7810344827586201E-5</v>
      </c>
      <c r="AC718">
        <v>0.82484158466848712</v>
      </c>
      <c r="AD718">
        <v>45.200722714697093</v>
      </c>
    </row>
    <row r="719" spans="1:30" x14ac:dyDescent="0.25">
      <c r="A719" s="2">
        <v>42573</v>
      </c>
      <c r="B719">
        <v>1.8400000000000001E-3</v>
      </c>
      <c r="C719">
        <v>1.8879999999999999E-3</v>
      </c>
      <c r="D719">
        <v>1.8090000000000001E-3</v>
      </c>
      <c r="E719">
        <v>1.8240000000000001E-3</v>
      </c>
      <c r="F719">
        <v>28249</v>
      </c>
      <c r="G719">
        <v>10404200</v>
      </c>
      <c r="H719" t="s">
        <v>30128</v>
      </c>
      <c r="I719" t="s">
        <v>30882</v>
      </c>
      <c r="J719" t="s">
        <v>30883</v>
      </c>
      <c r="K719" t="s">
        <v>30884</v>
      </c>
      <c r="L719">
        <v>-1.5E-5</v>
      </c>
      <c r="M719" t="s">
        <v>30</v>
      </c>
      <c r="N719">
        <v>1.5E-5</v>
      </c>
      <c r="O719">
        <v>3.5785714285714279E-5</v>
      </c>
      <c r="P719">
        <v>3.9071428571428582E-5</v>
      </c>
      <c r="Q719">
        <v>0.91590493601462497</v>
      </c>
      <c r="R719">
        <v>47.805343511450367</v>
      </c>
      <c r="S719">
        <v>2.2295238095238101E-5</v>
      </c>
      <c r="T719">
        <v>3.5276190476190483E-5</v>
      </c>
      <c r="U719">
        <v>0.63201943844492448</v>
      </c>
      <c r="V719">
        <v>38.726220016542598</v>
      </c>
      <c r="W719">
        <v>5.7750000000000001E-5</v>
      </c>
      <c r="X719">
        <v>5.6392857142857157E-5</v>
      </c>
      <c r="Y719">
        <v>1.024065864471184</v>
      </c>
      <c r="Z719">
        <v>50.594493116395483</v>
      </c>
      <c r="AA719">
        <v>3.5157635467980302E-5</v>
      </c>
      <c r="AB719">
        <v>4.499261083743843E-5</v>
      </c>
      <c r="AC719">
        <v>0.78140909837411709</v>
      </c>
      <c r="AD719">
        <v>43.864663040472017</v>
      </c>
    </row>
    <row r="720" spans="1:30" x14ac:dyDescent="0.25">
      <c r="A720" s="2">
        <v>42574</v>
      </c>
      <c r="B720">
        <v>1.8289999999999999E-3</v>
      </c>
      <c r="C720">
        <v>2.2070000000000002E-3</v>
      </c>
      <c r="D720">
        <v>1.8159999999999999E-3</v>
      </c>
      <c r="E720">
        <v>2.0839999999999999E-3</v>
      </c>
      <c r="F720">
        <v>184081</v>
      </c>
      <c r="G720">
        <v>10338800</v>
      </c>
      <c r="H720" t="s">
        <v>30885</v>
      </c>
      <c r="I720" t="s">
        <v>30886</v>
      </c>
      <c r="J720" t="s">
        <v>30887</v>
      </c>
      <c r="K720" t="s">
        <v>30888</v>
      </c>
      <c r="L720">
        <v>2.5999999999999998E-4</v>
      </c>
      <c r="M720">
        <v>2.5999999999999998E-4</v>
      </c>
      <c r="N720" t="s">
        <v>30</v>
      </c>
      <c r="O720">
        <v>5.4357142857142851E-5</v>
      </c>
      <c r="P720">
        <v>3.1428571428571431E-5</v>
      </c>
      <c r="Q720">
        <v>1.7295454545454541</v>
      </c>
      <c r="R720">
        <v>63.363863447127393</v>
      </c>
      <c r="S720">
        <v>5.2190476190476177E-5</v>
      </c>
      <c r="T720">
        <v>3.0066666666666671E-5</v>
      </c>
      <c r="U720">
        <v>1.735825150459297</v>
      </c>
      <c r="V720">
        <v>63.447956466365639</v>
      </c>
      <c r="W720">
        <v>6.6964285714285718E-5</v>
      </c>
      <c r="X720">
        <v>5.6392857142857157E-5</v>
      </c>
      <c r="Y720">
        <v>1.1874604179860671</v>
      </c>
      <c r="Z720">
        <v>54.284887087434853</v>
      </c>
      <c r="AA720">
        <v>4.9105911330049258E-5</v>
      </c>
      <c r="AB720">
        <v>4.1103448275862058E-5</v>
      </c>
      <c r="AC720">
        <v>1.1946907957813999</v>
      </c>
      <c r="AD720">
        <v>54.435494880546081</v>
      </c>
    </row>
    <row r="721" spans="1:30" x14ac:dyDescent="0.25">
      <c r="A721" s="2">
        <v>42575</v>
      </c>
      <c r="B721">
        <v>2.1020000000000001E-3</v>
      </c>
      <c r="C721">
        <v>2.297E-3</v>
      </c>
      <c r="D721">
        <v>1.9870000000000001E-3</v>
      </c>
      <c r="E721">
        <v>2.2529999999999998E-3</v>
      </c>
      <c r="F721">
        <v>365060</v>
      </c>
      <c r="G721">
        <v>11883800</v>
      </c>
      <c r="H721" t="s">
        <v>30889</v>
      </c>
      <c r="I721" t="s">
        <v>30890</v>
      </c>
      <c r="J721" t="s">
        <v>30891</v>
      </c>
      <c r="K721" t="s">
        <v>30892</v>
      </c>
      <c r="L721">
        <v>1.6899999999999999E-4</v>
      </c>
      <c r="M721">
        <v>1.6899999999999999E-4</v>
      </c>
      <c r="N721" t="s">
        <v>30</v>
      </c>
      <c r="O721">
        <v>6.0071428571428578E-5</v>
      </c>
      <c r="P721">
        <v>3.1428571428571431E-5</v>
      </c>
      <c r="Q721">
        <v>1.9113636363636359</v>
      </c>
      <c r="R721">
        <v>65.651834504293518</v>
      </c>
      <c r="S721">
        <v>6.7476190476190473E-5</v>
      </c>
      <c r="T721">
        <v>2.5876190476190479E-5</v>
      </c>
      <c r="U721">
        <v>2.607655502392344</v>
      </c>
      <c r="V721">
        <v>72.281167108753309</v>
      </c>
      <c r="W721">
        <v>6.4499999999999996E-5</v>
      </c>
      <c r="X721">
        <v>5.6392857142857157E-5</v>
      </c>
      <c r="Y721">
        <v>1.1437618746041791</v>
      </c>
      <c r="Z721">
        <v>53.3530280649926</v>
      </c>
      <c r="AA721">
        <v>5.6142857142857138E-5</v>
      </c>
      <c r="AB721">
        <v>3.7214285714285713E-5</v>
      </c>
      <c r="AC721">
        <v>1.5086372360844531</v>
      </c>
      <c r="AD721">
        <v>60.137719969395562</v>
      </c>
    </row>
    <row r="722" spans="1:30" x14ac:dyDescent="0.25">
      <c r="A722" s="2">
        <v>42576</v>
      </c>
      <c r="B722">
        <v>2.274E-3</v>
      </c>
      <c r="C722">
        <v>2.336E-3</v>
      </c>
      <c r="D722">
        <v>2.0920000000000001E-3</v>
      </c>
      <c r="E722">
        <v>2.1429999999999999E-3</v>
      </c>
      <c r="F722">
        <v>126331</v>
      </c>
      <c r="G722">
        <v>12854900</v>
      </c>
      <c r="H722" t="s">
        <v>30893</v>
      </c>
      <c r="I722" t="s">
        <v>30894</v>
      </c>
      <c r="J722" t="s">
        <v>30895</v>
      </c>
      <c r="K722" t="s">
        <v>30896</v>
      </c>
      <c r="L722">
        <v>-1.1E-4</v>
      </c>
      <c r="M722" t="s">
        <v>30</v>
      </c>
      <c r="N722">
        <v>1.1E-4</v>
      </c>
      <c r="O722">
        <v>6.0071428571428578E-5</v>
      </c>
      <c r="P722">
        <v>3.6214285714285709E-5</v>
      </c>
      <c r="Q722">
        <v>1.6587771203155821</v>
      </c>
      <c r="R722">
        <v>62.388724035608313</v>
      </c>
      <c r="S722">
        <v>5.9466666666666657E-5</v>
      </c>
      <c r="T722">
        <v>3.6352380952380962E-5</v>
      </c>
      <c r="U722">
        <v>1.6358396646581079</v>
      </c>
      <c r="V722">
        <v>62.061425305635623</v>
      </c>
      <c r="W722">
        <v>4.1964285714285713E-5</v>
      </c>
      <c r="X722">
        <v>6.032142857142859E-5</v>
      </c>
      <c r="Y722">
        <v>0.69567791592658346</v>
      </c>
      <c r="Z722">
        <v>41.026536312849153</v>
      </c>
      <c r="AA722">
        <v>5.1694581280788182E-5</v>
      </c>
      <c r="AB722">
        <v>4.0911330049261083E-5</v>
      </c>
      <c r="AC722">
        <v>1.2635761589403971</v>
      </c>
      <c r="AD722">
        <v>55.822118197776483</v>
      </c>
    </row>
    <row r="723" spans="1:30" x14ac:dyDescent="0.25">
      <c r="A723" s="2">
        <v>42577</v>
      </c>
      <c r="B723">
        <v>2.1480000000000002E-3</v>
      </c>
      <c r="C723">
        <v>2.173E-3</v>
      </c>
      <c r="D723">
        <v>1.913E-3</v>
      </c>
      <c r="E723">
        <v>1.939E-3</v>
      </c>
      <c r="F723">
        <v>85306</v>
      </c>
      <c r="G723">
        <v>12142500</v>
      </c>
      <c r="H723" t="s">
        <v>30897</v>
      </c>
      <c r="I723" t="s">
        <v>30898</v>
      </c>
      <c r="J723" t="s">
        <v>30899</v>
      </c>
      <c r="K723" t="s">
        <v>30900</v>
      </c>
      <c r="L723">
        <v>-2.04E-4</v>
      </c>
      <c r="M723" t="s">
        <v>30</v>
      </c>
      <c r="N723">
        <v>2.04E-4</v>
      </c>
      <c r="O723">
        <v>4.7071428571428573E-5</v>
      </c>
      <c r="P723">
        <v>5.0785714285714278E-5</v>
      </c>
      <c r="Q723">
        <v>0.92686357243319273</v>
      </c>
      <c r="R723">
        <v>48.102189781021899</v>
      </c>
      <c r="S723">
        <v>5.1457142857142862E-5</v>
      </c>
      <c r="T723">
        <v>5.8723809523809518E-5</v>
      </c>
      <c r="U723">
        <v>0.87625689263704187</v>
      </c>
      <c r="V723">
        <v>46.702394329674128</v>
      </c>
      <c r="W723">
        <v>4.1964285714285713E-5</v>
      </c>
      <c r="X723">
        <v>5.6035714285714291E-5</v>
      </c>
      <c r="Y723">
        <v>0.74888463989802401</v>
      </c>
      <c r="Z723">
        <v>42.820699708454796</v>
      </c>
      <c r="AA723">
        <v>4.880049261083743E-5</v>
      </c>
      <c r="AB723">
        <v>5.0820197044334982E-5</v>
      </c>
      <c r="AC723">
        <v>0.96025783938351172</v>
      </c>
      <c r="AD723">
        <v>48.986302724620479</v>
      </c>
    </row>
    <row r="724" spans="1:30" x14ac:dyDescent="0.25">
      <c r="A724" s="2">
        <v>42578</v>
      </c>
      <c r="B724">
        <v>1.9380000000000001E-3</v>
      </c>
      <c r="C724">
        <v>2.016E-3</v>
      </c>
      <c r="D724">
        <v>1.882E-3</v>
      </c>
      <c r="E724">
        <v>1.931E-3</v>
      </c>
      <c r="F724">
        <v>42518</v>
      </c>
      <c r="G724">
        <v>10958500</v>
      </c>
      <c r="H724" t="s">
        <v>30901</v>
      </c>
      <c r="I724" t="s">
        <v>30902</v>
      </c>
      <c r="J724" t="s">
        <v>30903</v>
      </c>
      <c r="K724" t="s">
        <v>30904</v>
      </c>
      <c r="L724">
        <v>-7.9999999999999996E-6</v>
      </c>
      <c r="M724" t="s">
        <v>30</v>
      </c>
      <c r="N724">
        <v>7.9999999999999996E-6</v>
      </c>
      <c r="O724">
        <v>3.4714285714285713E-5</v>
      </c>
      <c r="P724">
        <v>5.1357142857142853E-5</v>
      </c>
      <c r="Q724">
        <v>0.67593880389429761</v>
      </c>
      <c r="R724">
        <v>40.331950207468893</v>
      </c>
      <c r="S724">
        <v>4.5180952380952379E-5</v>
      </c>
      <c r="T724">
        <v>5.3019047619047623E-5</v>
      </c>
      <c r="U724">
        <v>0.85216454104544637</v>
      </c>
      <c r="V724">
        <v>46.009116477548247</v>
      </c>
      <c r="W724">
        <v>4.1964285714285713E-5</v>
      </c>
      <c r="X724">
        <v>4.5857142857142861E-5</v>
      </c>
      <c r="Y724">
        <v>0.91510903426791246</v>
      </c>
      <c r="Z724">
        <v>47.783651891012603</v>
      </c>
      <c r="AA724">
        <v>4.5906403940886698E-5</v>
      </c>
      <c r="AB724">
        <v>4.7507389162561569E-5</v>
      </c>
      <c r="AC724">
        <v>0.96630029033596032</v>
      </c>
      <c r="AD724">
        <v>49.143068079945159</v>
      </c>
    </row>
    <row r="725" spans="1:30" x14ac:dyDescent="0.25">
      <c r="A725" s="2">
        <v>42579</v>
      </c>
      <c r="B725">
        <v>1.931E-3</v>
      </c>
      <c r="C725">
        <v>1.9859999999999999E-3</v>
      </c>
      <c r="D725">
        <v>1.9009999999999999E-3</v>
      </c>
      <c r="E725">
        <v>1.9480000000000001E-3</v>
      </c>
      <c r="F725">
        <v>26246</v>
      </c>
      <c r="G725">
        <v>10918200</v>
      </c>
      <c r="H725" t="s">
        <v>30905</v>
      </c>
      <c r="I725" t="s">
        <v>30906</v>
      </c>
      <c r="J725" t="s">
        <v>30907</v>
      </c>
      <c r="K725" t="s">
        <v>30908</v>
      </c>
      <c r="L725">
        <v>1.7E-5</v>
      </c>
      <c r="M725">
        <v>1.7E-5</v>
      </c>
      <c r="N725" t="s">
        <v>30</v>
      </c>
      <c r="O725">
        <v>3.5928571428571418E-5</v>
      </c>
      <c r="P725">
        <v>4.2428571428571427E-5</v>
      </c>
      <c r="Q725">
        <v>0.84680134680134678</v>
      </c>
      <c r="R725">
        <v>45.852324521422062</v>
      </c>
      <c r="S725">
        <v>4.2819047619047619E-5</v>
      </c>
      <c r="T725">
        <v>4.6171428571428572E-5</v>
      </c>
      <c r="U725">
        <v>0.9273927392739274</v>
      </c>
      <c r="V725">
        <v>48.116438356164387</v>
      </c>
      <c r="W725">
        <v>3.8892857142857152E-5</v>
      </c>
      <c r="X725">
        <v>4.5857142857142861E-5</v>
      </c>
      <c r="Y725">
        <v>0.84813084112149528</v>
      </c>
      <c r="Z725">
        <v>45.891276864728191</v>
      </c>
      <c r="AA725">
        <v>4.4184729064039408E-5</v>
      </c>
      <c r="AB725">
        <v>4.4344827586206901E-5</v>
      </c>
      <c r="AC725">
        <v>0.99638969117973775</v>
      </c>
      <c r="AD725">
        <v>49.909579055727121</v>
      </c>
    </row>
    <row r="726" spans="1:30" x14ac:dyDescent="0.25">
      <c r="A726" s="2">
        <v>42580</v>
      </c>
      <c r="B726">
        <v>1.949E-3</v>
      </c>
      <c r="C726">
        <v>2.0400000000000001E-3</v>
      </c>
      <c r="D726">
        <v>1.939E-3</v>
      </c>
      <c r="E726">
        <v>2.013E-3</v>
      </c>
      <c r="F726">
        <v>20761</v>
      </c>
      <c r="G726">
        <v>11018800</v>
      </c>
      <c r="H726" t="s">
        <v>30909</v>
      </c>
      <c r="I726" t="s">
        <v>30910</v>
      </c>
      <c r="J726" t="s">
        <v>30911</v>
      </c>
      <c r="K726" t="s">
        <v>30912</v>
      </c>
      <c r="L726">
        <v>6.4999999999999994E-5</v>
      </c>
      <c r="M726">
        <v>6.4999999999999994E-5</v>
      </c>
      <c r="N726" t="s">
        <v>30</v>
      </c>
      <c r="O726">
        <v>4.0571428571428558E-5</v>
      </c>
      <c r="P726">
        <v>3.8000000000000002E-5</v>
      </c>
      <c r="Q726">
        <v>1.0676691729323311</v>
      </c>
      <c r="R726">
        <v>51.636363636363633</v>
      </c>
      <c r="S726">
        <v>4.6695238095238098E-5</v>
      </c>
      <c r="T726">
        <v>4.0514285714285712E-5</v>
      </c>
      <c r="U726">
        <v>1.152562294311237</v>
      </c>
      <c r="V726">
        <v>53.543737031778967</v>
      </c>
      <c r="W726">
        <v>4.1214285714285722E-5</v>
      </c>
      <c r="X726">
        <v>4.1999999999999998E-5</v>
      </c>
      <c r="Y726">
        <v>0.98129251700680264</v>
      </c>
      <c r="Z726">
        <v>49.527896995708147</v>
      </c>
      <c r="AA726">
        <v>4.5985221674876847E-5</v>
      </c>
      <c r="AB726">
        <v>4.1182266009852207E-5</v>
      </c>
      <c r="AC726">
        <v>1.116626794258373</v>
      </c>
      <c r="AD726">
        <v>52.755015541113302</v>
      </c>
    </row>
    <row r="727" spans="1:30" x14ac:dyDescent="0.25">
      <c r="A727" s="2">
        <v>42581</v>
      </c>
      <c r="B727">
        <v>2.013E-3</v>
      </c>
      <c r="C727">
        <v>2.0270000000000002E-3</v>
      </c>
      <c r="D727">
        <v>1.9239999999999999E-3</v>
      </c>
      <c r="E727">
        <v>1.9400000000000001E-3</v>
      </c>
      <c r="F727">
        <v>29195</v>
      </c>
      <c r="G727">
        <v>11380300</v>
      </c>
      <c r="H727" t="s">
        <v>30913</v>
      </c>
      <c r="I727" t="s">
        <v>30914</v>
      </c>
      <c r="J727" t="s">
        <v>30915</v>
      </c>
      <c r="K727" t="s">
        <v>30916</v>
      </c>
      <c r="L727">
        <v>-7.2999999999999999E-5</v>
      </c>
      <c r="M727" t="s">
        <v>30</v>
      </c>
      <c r="N727">
        <v>7.2999999999999999E-5</v>
      </c>
      <c r="O727">
        <v>4.0571428571428558E-5</v>
      </c>
      <c r="P727">
        <v>3.9571428571428567E-5</v>
      </c>
      <c r="Q727">
        <v>1.0252707581227429</v>
      </c>
      <c r="R727">
        <v>50.623885918003552</v>
      </c>
      <c r="S727">
        <v>4.1285714285714291E-5</v>
      </c>
      <c r="T727">
        <v>4.5180952380952379E-5</v>
      </c>
      <c r="U727">
        <v>0.91378583473861741</v>
      </c>
      <c r="V727">
        <v>47.747549289569342</v>
      </c>
      <c r="W727">
        <v>4.1035714285714278E-5</v>
      </c>
      <c r="X727">
        <v>4.4607142857142858E-5</v>
      </c>
      <c r="Y727">
        <v>0.91993594875900697</v>
      </c>
      <c r="Z727">
        <v>47.914929107589657</v>
      </c>
      <c r="AA727">
        <v>4.3142857142857147E-5</v>
      </c>
      <c r="AB727">
        <v>4.3320197044334983E-5</v>
      </c>
      <c r="AC727">
        <v>0.99590629974982936</v>
      </c>
      <c r="AD727">
        <v>49.897447584320872</v>
      </c>
    </row>
    <row r="728" spans="1:30" x14ac:dyDescent="0.25">
      <c r="A728" s="2">
        <v>42582</v>
      </c>
      <c r="B728">
        <v>1.9400000000000001E-3</v>
      </c>
      <c r="C728">
        <v>1.9620000000000002E-3</v>
      </c>
      <c r="D728">
        <v>1.864E-3</v>
      </c>
      <c r="E728">
        <v>1.916E-3</v>
      </c>
      <c r="F728">
        <v>41971</v>
      </c>
      <c r="G728">
        <v>10967500</v>
      </c>
      <c r="H728" t="s">
        <v>30917</v>
      </c>
      <c r="I728" t="s">
        <v>30918</v>
      </c>
      <c r="J728" t="s">
        <v>30919</v>
      </c>
      <c r="K728" t="s">
        <v>30920</v>
      </c>
      <c r="L728">
        <v>-2.4000000000000001E-5</v>
      </c>
      <c r="M728" t="s">
        <v>30</v>
      </c>
      <c r="N728">
        <v>2.4000000000000001E-5</v>
      </c>
      <c r="O728">
        <v>4.0571428571428558E-5</v>
      </c>
      <c r="P728">
        <v>4.1214285714285722E-5</v>
      </c>
      <c r="Q728">
        <v>0.98440207972270344</v>
      </c>
      <c r="R728">
        <v>49.60698689956331</v>
      </c>
      <c r="S728">
        <v>3.5876190476190471E-5</v>
      </c>
      <c r="T728">
        <v>4.310476190476191E-5</v>
      </c>
      <c r="U728">
        <v>0.83230225364560295</v>
      </c>
      <c r="V728">
        <v>45.42385144097431</v>
      </c>
      <c r="W728">
        <v>4.1035714285714278E-5</v>
      </c>
      <c r="X728">
        <v>4.1464285714285721E-5</v>
      </c>
      <c r="Y728">
        <v>0.98966408268733819</v>
      </c>
      <c r="Z728">
        <v>49.740259740259731</v>
      </c>
      <c r="AA728">
        <v>4.0312807881773398E-5</v>
      </c>
      <c r="AB728">
        <v>4.1899014778325122E-5</v>
      </c>
      <c r="AC728">
        <v>0.96214214331902881</v>
      </c>
      <c r="AD728">
        <v>49.035292707771582</v>
      </c>
    </row>
    <row r="729" spans="1:30" x14ac:dyDescent="0.25">
      <c r="A729" s="2">
        <v>42583</v>
      </c>
      <c r="B729">
        <v>1.915E-3</v>
      </c>
      <c r="C729">
        <v>1.9559999999999998E-3</v>
      </c>
      <c r="D729">
        <v>1.874E-3</v>
      </c>
      <c r="E729">
        <v>1.874E-3</v>
      </c>
      <c r="F729">
        <v>44883</v>
      </c>
      <c r="G729">
        <v>10824100</v>
      </c>
      <c r="H729" t="s">
        <v>30921</v>
      </c>
      <c r="I729" t="s">
        <v>30922</v>
      </c>
      <c r="J729" t="s">
        <v>30923</v>
      </c>
      <c r="K729" t="s">
        <v>30924</v>
      </c>
      <c r="L729">
        <v>-4.1999999999999998E-5</v>
      </c>
      <c r="M729" t="s">
        <v>30</v>
      </c>
      <c r="N729">
        <v>4.1999999999999998E-5</v>
      </c>
      <c r="O729">
        <v>3.65E-5</v>
      </c>
      <c r="P729">
        <v>4.421428571428572E-5</v>
      </c>
      <c r="Q729">
        <v>0.82552504038772201</v>
      </c>
      <c r="R729">
        <v>45.221238938053091</v>
      </c>
      <c r="S729">
        <v>3.0466666666666671E-5</v>
      </c>
      <c r="T729">
        <v>4.3209523809523811E-5</v>
      </c>
      <c r="U729">
        <v>0.70509147013445006</v>
      </c>
      <c r="V729">
        <v>41.352119958634951</v>
      </c>
      <c r="W729">
        <v>4.0785714285714279E-5</v>
      </c>
      <c r="X729">
        <v>4.2964285714285717E-5</v>
      </c>
      <c r="Y729">
        <v>0.94929343308395653</v>
      </c>
      <c r="Z729">
        <v>48.699360341151383</v>
      </c>
      <c r="AA729">
        <v>3.7482758620689648E-5</v>
      </c>
      <c r="AB729">
        <v>4.1935960591133001E-5</v>
      </c>
      <c r="AC729">
        <v>0.89380946787266535</v>
      </c>
      <c r="AD729">
        <v>47.1963776206426</v>
      </c>
    </row>
    <row r="730" spans="1:30" x14ac:dyDescent="0.25">
      <c r="A730" s="2">
        <v>42584</v>
      </c>
      <c r="B730">
        <v>1.8860000000000001E-3</v>
      </c>
      <c r="C730">
        <v>1.9059999999999999E-3</v>
      </c>
      <c r="D730">
        <v>1.6930000000000001E-3</v>
      </c>
      <c r="E730">
        <v>1.7359999999999999E-3</v>
      </c>
      <c r="F730">
        <v>68214</v>
      </c>
      <c r="G730">
        <v>10659000</v>
      </c>
      <c r="H730" t="s">
        <v>30925</v>
      </c>
      <c r="I730" t="s">
        <v>30926</v>
      </c>
      <c r="J730" t="s">
        <v>30927</v>
      </c>
      <c r="K730" t="s">
        <v>30928</v>
      </c>
      <c r="L730">
        <v>-1.3799999999999999E-4</v>
      </c>
      <c r="M730" t="s">
        <v>30</v>
      </c>
      <c r="N730">
        <v>1.3799999999999999E-4</v>
      </c>
      <c r="O730">
        <v>3.65E-5</v>
      </c>
      <c r="P730">
        <v>4.8214285714285723E-5</v>
      </c>
      <c r="Q730">
        <v>0.75703703703703695</v>
      </c>
      <c r="R730">
        <v>43.086003372681283</v>
      </c>
      <c r="S730">
        <v>2.5599999999999999E-5</v>
      </c>
      <c r="T730">
        <v>5.5714285714285708E-5</v>
      </c>
      <c r="U730">
        <v>0.45948717948717949</v>
      </c>
      <c r="V730">
        <v>31.482782853127201</v>
      </c>
      <c r="W730">
        <v>4.0785714285714279E-5</v>
      </c>
      <c r="X730">
        <v>4.5535714285714293E-5</v>
      </c>
      <c r="Y730">
        <v>0.89568627450980376</v>
      </c>
      <c r="Z730">
        <v>47.248655357881667</v>
      </c>
      <c r="AA730">
        <v>3.4669950738916247E-5</v>
      </c>
      <c r="AB730">
        <v>4.8490147783251231E-5</v>
      </c>
      <c r="AC730">
        <v>0.71498958703713111</v>
      </c>
      <c r="AD730">
        <v>41.690608062079789</v>
      </c>
    </row>
    <row r="731" spans="1:30" x14ac:dyDescent="0.25">
      <c r="A731" s="2">
        <v>42585</v>
      </c>
      <c r="B731">
        <v>1.7730000000000001E-3</v>
      </c>
      <c r="C731">
        <v>1.8469999999999999E-3</v>
      </c>
      <c r="D731">
        <v>1.755E-3</v>
      </c>
      <c r="E731">
        <v>1.804E-3</v>
      </c>
      <c r="F731">
        <v>74611</v>
      </c>
      <c r="G731">
        <v>10022200</v>
      </c>
      <c r="H731" t="s">
        <v>30929</v>
      </c>
      <c r="I731" t="s">
        <v>30930</v>
      </c>
      <c r="J731" t="s">
        <v>30931</v>
      </c>
      <c r="K731" t="s">
        <v>30932</v>
      </c>
      <c r="L731">
        <v>6.7999999999999999E-5</v>
      </c>
      <c r="M731">
        <v>6.7999999999999999E-5</v>
      </c>
      <c r="N731" t="s">
        <v>30</v>
      </c>
      <c r="O731">
        <v>4.1357142857142847E-5</v>
      </c>
      <c r="P731">
        <v>4.5500000000000001E-5</v>
      </c>
      <c r="Q731">
        <v>0.90894819466248022</v>
      </c>
      <c r="R731">
        <v>47.615131578947363</v>
      </c>
      <c r="S731">
        <v>2.9799999999999999E-5</v>
      </c>
      <c r="T731">
        <v>4.9285714285714282E-5</v>
      </c>
      <c r="U731">
        <v>0.60463768115942029</v>
      </c>
      <c r="V731">
        <v>37.680635838150287</v>
      </c>
      <c r="W731">
        <v>4.3214285714285703E-5</v>
      </c>
      <c r="X731">
        <v>4.4714285714285719E-5</v>
      </c>
      <c r="Y731">
        <v>0.96645367412140537</v>
      </c>
      <c r="Z731">
        <v>49.14703493095044</v>
      </c>
      <c r="AA731">
        <v>3.654679802955664E-5</v>
      </c>
      <c r="AB731">
        <v>4.5349753694581283E-5</v>
      </c>
      <c r="AC731">
        <v>0.80588746469693662</v>
      </c>
      <c r="AD731">
        <v>44.625563909774428</v>
      </c>
    </row>
    <row r="732" spans="1:30" x14ac:dyDescent="0.25">
      <c r="A732" s="2">
        <v>42586</v>
      </c>
      <c r="B732">
        <v>1.8010000000000001E-3</v>
      </c>
      <c r="C732">
        <v>1.903E-3</v>
      </c>
      <c r="D732">
        <v>1.8010000000000001E-3</v>
      </c>
      <c r="E732">
        <v>1.879E-3</v>
      </c>
      <c r="F732">
        <v>29099</v>
      </c>
      <c r="G732">
        <v>10179800</v>
      </c>
      <c r="H732" t="s">
        <v>30933</v>
      </c>
      <c r="I732" t="s">
        <v>30934</v>
      </c>
      <c r="J732" t="s">
        <v>30935</v>
      </c>
      <c r="K732" t="s">
        <v>30936</v>
      </c>
      <c r="L732">
        <v>7.4999999999999993E-5</v>
      </c>
      <c r="M732">
        <v>7.4999999999999993E-5</v>
      </c>
      <c r="N732" t="s">
        <v>30</v>
      </c>
      <c r="O732">
        <v>4.6714285714285713E-5</v>
      </c>
      <c r="P732">
        <v>4.3857142857142847E-5</v>
      </c>
      <c r="Q732">
        <v>1.0651465798045601</v>
      </c>
      <c r="R732">
        <v>51.577287066246058</v>
      </c>
      <c r="S732">
        <v>3.4285714285714277E-5</v>
      </c>
      <c r="T732">
        <v>4.3219047619047622E-5</v>
      </c>
      <c r="U732">
        <v>0.79330101366240624</v>
      </c>
      <c r="V732">
        <v>44.236913246497913</v>
      </c>
      <c r="W732">
        <v>4.5892857142857133E-5</v>
      </c>
      <c r="X732">
        <v>4.0928571428571418E-5</v>
      </c>
      <c r="Y732">
        <v>1.121291448516579</v>
      </c>
      <c r="Z732">
        <v>52.858905800082269</v>
      </c>
      <c r="AA732">
        <v>3.8738916256157637E-5</v>
      </c>
      <c r="AB732">
        <v>4.2266009852216751E-5</v>
      </c>
      <c r="AC732">
        <v>0.91655011655011664</v>
      </c>
      <c r="AD732">
        <v>47.822914132814397</v>
      </c>
    </row>
    <row r="733" spans="1:30" x14ac:dyDescent="0.25">
      <c r="A733" s="2">
        <v>42587</v>
      </c>
      <c r="B733">
        <v>1.879E-3</v>
      </c>
      <c r="C733">
        <v>1.9559999999999998E-3</v>
      </c>
      <c r="D733">
        <v>1.8220000000000001E-3</v>
      </c>
      <c r="E733">
        <v>1.9E-3</v>
      </c>
      <c r="F733">
        <v>69207</v>
      </c>
      <c r="G733">
        <v>10622200</v>
      </c>
      <c r="H733" t="s">
        <v>30937</v>
      </c>
      <c r="I733" t="s">
        <v>30938</v>
      </c>
      <c r="J733" t="s">
        <v>30939</v>
      </c>
      <c r="K733" t="s">
        <v>30940</v>
      </c>
      <c r="L733">
        <v>2.0999999999999999E-5</v>
      </c>
      <c r="M733">
        <v>2.0999999999999999E-5</v>
      </c>
      <c r="N733" t="s">
        <v>30</v>
      </c>
      <c r="O733">
        <v>4.8214285714285709E-5</v>
      </c>
      <c r="P733">
        <v>4.278571428571428E-5</v>
      </c>
      <c r="Q733">
        <v>1.1268781302170281</v>
      </c>
      <c r="R733">
        <v>52.982731554160132</v>
      </c>
      <c r="S733">
        <v>3.0857142857142863E-5</v>
      </c>
      <c r="T733">
        <v>3.7371428571428568E-5</v>
      </c>
      <c r="U733">
        <v>0.82568807339449546</v>
      </c>
      <c r="V733">
        <v>45.226130653266331</v>
      </c>
      <c r="W733">
        <v>4.1999999999999991E-5</v>
      </c>
      <c r="X733">
        <v>4.0928571428571418E-5</v>
      </c>
      <c r="Y733">
        <v>1.0261780104712039</v>
      </c>
      <c r="Z733">
        <v>50.645994832041353</v>
      </c>
      <c r="AA733">
        <v>3.7022167487684731E-5</v>
      </c>
      <c r="AB733">
        <v>3.9443349753694582E-5</v>
      </c>
      <c r="AC733">
        <v>0.93861621081553648</v>
      </c>
      <c r="AD733">
        <v>48.41681430181994</v>
      </c>
    </row>
    <row r="734" spans="1:30" x14ac:dyDescent="0.25">
      <c r="A734" s="2">
        <v>42588</v>
      </c>
      <c r="B734">
        <v>1.9E-3</v>
      </c>
      <c r="C734">
        <v>1.9819999999999998E-3</v>
      </c>
      <c r="D734">
        <v>1.879E-3</v>
      </c>
      <c r="E734">
        <v>1.9559999999999998E-3</v>
      </c>
      <c r="F734">
        <v>60717</v>
      </c>
      <c r="G734">
        <v>10740000</v>
      </c>
      <c r="H734" t="s">
        <v>30941</v>
      </c>
      <c r="I734" t="s">
        <v>30942</v>
      </c>
      <c r="J734" t="s">
        <v>30943</v>
      </c>
      <c r="K734" t="s">
        <v>30944</v>
      </c>
      <c r="L734">
        <v>5.5999999999999999E-5</v>
      </c>
      <c r="M734">
        <v>5.5999999999999999E-5</v>
      </c>
      <c r="N734" t="s">
        <v>30</v>
      </c>
      <c r="O734">
        <v>3.364285714285714E-5</v>
      </c>
      <c r="P734">
        <v>4.278571428571428E-5</v>
      </c>
      <c r="Q734">
        <v>0.78631051752921544</v>
      </c>
      <c r="R734">
        <v>44.018691588785053</v>
      </c>
      <c r="S734">
        <v>3.1895238095238091E-5</v>
      </c>
      <c r="T734">
        <v>3.1666666666666673E-5</v>
      </c>
      <c r="U734">
        <v>1.0072180451127819</v>
      </c>
      <c r="V734">
        <v>50.179802217560677</v>
      </c>
      <c r="W734">
        <v>4.3999999999999992E-5</v>
      </c>
      <c r="X734">
        <v>3.7107142857142859E-5</v>
      </c>
      <c r="Y734">
        <v>1.1857555341674679</v>
      </c>
      <c r="Z734">
        <v>54.2492294143549</v>
      </c>
      <c r="AA734">
        <v>3.7987684729064038E-5</v>
      </c>
      <c r="AB734">
        <v>3.6620689655172412E-5</v>
      </c>
      <c r="AC734">
        <v>1.0373284907183209</v>
      </c>
      <c r="AD734">
        <v>50.916113697137767</v>
      </c>
    </row>
    <row r="735" spans="1:30" x14ac:dyDescent="0.25">
      <c r="A735" s="2">
        <v>42589</v>
      </c>
      <c r="B735">
        <v>1.9559999999999998E-3</v>
      </c>
      <c r="C735">
        <v>1.98E-3</v>
      </c>
      <c r="D735">
        <v>1.8630000000000001E-3</v>
      </c>
      <c r="E735">
        <v>1.8879999999999999E-3</v>
      </c>
      <c r="F735">
        <v>18833</v>
      </c>
      <c r="G735">
        <v>11058200</v>
      </c>
      <c r="H735" t="s">
        <v>30945</v>
      </c>
      <c r="I735" t="s">
        <v>30946</v>
      </c>
      <c r="J735" t="s">
        <v>30947</v>
      </c>
      <c r="K735" t="s">
        <v>30948</v>
      </c>
      <c r="L735">
        <v>-6.7999999999999999E-5</v>
      </c>
      <c r="M735" t="s">
        <v>30</v>
      </c>
      <c r="N735">
        <v>6.7999999999999999E-5</v>
      </c>
      <c r="O735">
        <v>2.157142857142857E-5</v>
      </c>
      <c r="P735">
        <v>4.7642857142857141E-5</v>
      </c>
      <c r="Q735">
        <v>0.45277361319340342</v>
      </c>
      <c r="R735">
        <v>31.166150670794639</v>
      </c>
      <c r="S735">
        <v>2.740952380952381E-5</v>
      </c>
      <c r="T735">
        <v>3.502857142857143E-5</v>
      </c>
      <c r="U735">
        <v>0.78249048395867316</v>
      </c>
      <c r="V735">
        <v>43.898718730933503</v>
      </c>
      <c r="W735">
        <v>4.082142857142857E-5</v>
      </c>
      <c r="X735">
        <v>3.9535714285714283E-5</v>
      </c>
      <c r="Y735">
        <v>1.032520325203252</v>
      </c>
      <c r="Z735">
        <v>50.79999999999999</v>
      </c>
      <c r="AA735">
        <v>3.4953201970443349E-5</v>
      </c>
      <c r="AB735">
        <v>3.8751231527093588E-5</v>
      </c>
      <c r="AC735">
        <v>0.90198944892900279</v>
      </c>
      <c r="AD735">
        <v>47.423472797754307</v>
      </c>
    </row>
    <row r="736" spans="1:30" x14ac:dyDescent="0.25">
      <c r="A736" s="2">
        <v>42590</v>
      </c>
      <c r="B736">
        <v>1.887E-3</v>
      </c>
      <c r="C736">
        <v>1.91E-3</v>
      </c>
      <c r="D736">
        <v>1.8240000000000001E-3</v>
      </c>
      <c r="E736">
        <v>1.848E-3</v>
      </c>
      <c r="F736">
        <v>26338</v>
      </c>
      <c r="G736">
        <v>10669300</v>
      </c>
      <c r="H736" t="s">
        <v>30949</v>
      </c>
      <c r="I736" t="s">
        <v>30950</v>
      </c>
      <c r="J736" t="s">
        <v>30951</v>
      </c>
      <c r="K736" t="s">
        <v>30952</v>
      </c>
      <c r="L736">
        <v>-4.0000000000000003E-5</v>
      </c>
      <c r="M736" t="s">
        <v>30</v>
      </c>
      <c r="N736">
        <v>4.0000000000000003E-5</v>
      </c>
      <c r="O736">
        <v>2.157142857142857E-5</v>
      </c>
      <c r="P736">
        <v>4.2642857142857142E-5</v>
      </c>
      <c r="Q736">
        <v>0.5058626465661642</v>
      </c>
      <c r="R736">
        <v>33.592880978865409</v>
      </c>
      <c r="S736">
        <v>2.4533333333333331E-5</v>
      </c>
      <c r="T736">
        <v>3.4009523809523811E-5</v>
      </c>
      <c r="U736">
        <v>0.7213665639876784</v>
      </c>
      <c r="V736">
        <v>41.906621115991541</v>
      </c>
      <c r="W736">
        <v>4.082142857142857E-5</v>
      </c>
      <c r="X736">
        <v>3.9428571428571429E-5</v>
      </c>
      <c r="Y736">
        <v>1.035326086956522</v>
      </c>
      <c r="Z736">
        <v>50.86782376502002</v>
      </c>
      <c r="AA736">
        <v>3.2137931034482753E-5</v>
      </c>
      <c r="AB736">
        <v>3.8783251231527103E-5</v>
      </c>
      <c r="AC736">
        <v>0.82865489648164592</v>
      </c>
      <c r="AD736">
        <v>45.314996179759667</v>
      </c>
    </row>
    <row r="737" spans="1:30" x14ac:dyDescent="0.25">
      <c r="A737" s="2">
        <v>42591</v>
      </c>
      <c r="B737">
        <v>1.8489999999999999E-3</v>
      </c>
      <c r="C737">
        <v>1.8929999999999999E-3</v>
      </c>
      <c r="D737">
        <v>1.841E-3</v>
      </c>
      <c r="E737">
        <v>1.8710000000000001E-3</v>
      </c>
      <c r="F737">
        <v>24533</v>
      </c>
      <c r="G737">
        <v>10450600</v>
      </c>
      <c r="H737" t="s">
        <v>30953</v>
      </c>
      <c r="I737" t="s">
        <v>30954</v>
      </c>
      <c r="J737" t="s">
        <v>30955</v>
      </c>
      <c r="K737" t="s">
        <v>30956</v>
      </c>
      <c r="L737">
        <v>2.3E-5</v>
      </c>
      <c r="M737">
        <v>2.3E-5</v>
      </c>
      <c r="N737" t="s">
        <v>30</v>
      </c>
      <c r="O737">
        <v>2.3214285714285721E-5</v>
      </c>
      <c r="P737">
        <v>2.8071428571428569E-5</v>
      </c>
      <c r="Q737">
        <v>0.82697201017811717</v>
      </c>
      <c r="R737">
        <v>45.264623955431752</v>
      </c>
      <c r="S737">
        <v>2.4723809523809522E-5</v>
      </c>
      <c r="T737">
        <v>2.8323809523809521E-5</v>
      </c>
      <c r="U737">
        <v>0.87289845326160054</v>
      </c>
      <c r="V737">
        <v>46.606822262118492</v>
      </c>
      <c r="W737">
        <v>3.5142857142857142E-5</v>
      </c>
      <c r="X737">
        <v>3.9428571428571429E-5</v>
      </c>
      <c r="Y737">
        <v>0.89130434782608681</v>
      </c>
      <c r="Z737">
        <v>47.126436781609193</v>
      </c>
      <c r="AA737">
        <v>3.0908866995073888E-5</v>
      </c>
      <c r="AB737">
        <v>3.6064039408866997E-5</v>
      </c>
      <c r="AC737">
        <v>0.85705504712470959</v>
      </c>
      <c r="AD737">
        <v>46.151300062520683</v>
      </c>
    </row>
    <row r="738" spans="1:30" x14ac:dyDescent="0.25">
      <c r="A738" s="2">
        <v>42592</v>
      </c>
      <c r="B738">
        <v>1.8710000000000001E-3</v>
      </c>
      <c r="C738">
        <v>1.934E-3</v>
      </c>
      <c r="D738">
        <v>1.861E-3</v>
      </c>
      <c r="E738">
        <v>1.892E-3</v>
      </c>
      <c r="F738">
        <v>34674</v>
      </c>
      <c r="G738">
        <v>10574400</v>
      </c>
      <c r="H738" t="s">
        <v>30957</v>
      </c>
      <c r="I738" t="s">
        <v>30958</v>
      </c>
      <c r="J738" t="s">
        <v>30959</v>
      </c>
      <c r="K738" t="s">
        <v>30960</v>
      </c>
      <c r="L738">
        <v>2.0999999999999999E-5</v>
      </c>
      <c r="M738">
        <v>2.0999999999999999E-5</v>
      </c>
      <c r="N738" t="s">
        <v>30</v>
      </c>
      <c r="O738">
        <v>2.4714285714285721E-5</v>
      </c>
      <c r="P738">
        <v>2.7500000000000001E-5</v>
      </c>
      <c r="Q738">
        <v>0.89870129870129878</v>
      </c>
      <c r="R738">
        <v>47.332421340629267</v>
      </c>
      <c r="S738">
        <v>2.442857142857142E-5</v>
      </c>
      <c r="T738">
        <v>2.458095238095238E-5</v>
      </c>
      <c r="U738">
        <v>0.99380085238279725</v>
      </c>
      <c r="V738">
        <v>49.844539448115043</v>
      </c>
      <c r="W738">
        <v>2.971428571428571E-5</v>
      </c>
      <c r="X738">
        <v>3.9428571428571429E-5</v>
      </c>
      <c r="Y738">
        <v>0.75362318840579701</v>
      </c>
      <c r="Z738">
        <v>42.975206611570243</v>
      </c>
      <c r="AA738">
        <v>2.9933497536945819E-5</v>
      </c>
      <c r="AB738">
        <v>3.3344827586206898E-5</v>
      </c>
      <c r="AC738">
        <v>0.89769537597872662</v>
      </c>
      <c r="AD738">
        <v>47.304503522634377</v>
      </c>
    </row>
    <row r="739" spans="1:30" x14ac:dyDescent="0.25">
      <c r="A739" s="2">
        <v>42593</v>
      </c>
      <c r="B739">
        <v>1.89E-3</v>
      </c>
      <c r="C739">
        <v>1.9139999999999999E-3</v>
      </c>
      <c r="D739">
        <v>1.866E-3</v>
      </c>
      <c r="E739">
        <v>1.8890000000000001E-3</v>
      </c>
      <c r="F739">
        <v>24310</v>
      </c>
      <c r="G739">
        <v>10683700</v>
      </c>
      <c r="H739" t="s">
        <v>30961</v>
      </c>
      <c r="I739" t="s">
        <v>30962</v>
      </c>
      <c r="J739" t="s">
        <v>30963</v>
      </c>
      <c r="K739" t="s">
        <v>30964</v>
      </c>
      <c r="L739">
        <v>-3.0000000000000001E-6</v>
      </c>
      <c r="M739" t="s">
        <v>30</v>
      </c>
      <c r="N739">
        <v>3.0000000000000001E-6</v>
      </c>
      <c r="O739">
        <v>2.3499999999999999E-5</v>
      </c>
      <c r="P739">
        <v>2.7714285714285719E-5</v>
      </c>
      <c r="Q739">
        <v>0.84793814432989667</v>
      </c>
      <c r="R739">
        <v>45.885634588563448</v>
      </c>
      <c r="S739">
        <v>2.113333333333333E-5</v>
      </c>
      <c r="T739">
        <v>2.1314285714285709E-5</v>
      </c>
      <c r="U739">
        <v>0.99151027703306527</v>
      </c>
      <c r="V739">
        <v>49.78685214269688</v>
      </c>
      <c r="W739">
        <v>2.971428571428571E-5</v>
      </c>
      <c r="X739">
        <v>3.507142857142858E-5</v>
      </c>
      <c r="Y739">
        <v>0.84725050916496913</v>
      </c>
      <c r="Z739">
        <v>45.865490628445407</v>
      </c>
      <c r="AA739">
        <v>2.7884236453201971E-5</v>
      </c>
      <c r="AB739">
        <v>3.0832512315270941E-5</v>
      </c>
      <c r="AC739">
        <v>0.90437769611759067</v>
      </c>
      <c r="AD739">
        <v>47.489408112756408</v>
      </c>
    </row>
    <row r="740" spans="1:30" x14ac:dyDescent="0.25">
      <c r="A740" s="2">
        <v>42594</v>
      </c>
      <c r="B740">
        <v>1.8890000000000001E-3</v>
      </c>
      <c r="C740">
        <v>1.8929999999999999E-3</v>
      </c>
      <c r="D740">
        <v>1.7149999999999999E-3</v>
      </c>
      <c r="E740">
        <v>1.8309999999999999E-3</v>
      </c>
      <c r="F740">
        <v>75248</v>
      </c>
      <c r="G740">
        <v>10676200</v>
      </c>
      <c r="H740" t="s">
        <v>30965</v>
      </c>
      <c r="I740" t="s">
        <v>30966</v>
      </c>
      <c r="J740" t="s">
        <v>30967</v>
      </c>
      <c r="K740" t="s">
        <v>30968</v>
      </c>
      <c r="L740">
        <v>-5.8E-5</v>
      </c>
      <c r="M740" t="s">
        <v>30</v>
      </c>
      <c r="N740">
        <v>5.8E-5</v>
      </c>
      <c r="O740">
        <v>1.8857142857142859E-5</v>
      </c>
      <c r="P740">
        <v>3.185714285714286E-5</v>
      </c>
      <c r="Q740">
        <v>0.59192825112107628</v>
      </c>
      <c r="R740">
        <v>37.183098591549303</v>
      </c>
      <c r="S740">
        <v>1.8E-5</v>
      </c>
      <c r="T740">
        <v>2.5352380952380949E-5</v>
      </c>
      <c r="U740">
        <v>0.70999248685199101</v>
      </c>
      <c r="V740">
        <v>41.520210896309322</v>
      </c>
      <c r="W740">
        <v>2.971428571428571E-5</v>
      </c>
      <c r="X740">
        <v>3.4928571428571428E-5</v>
      </c>
      <c r="Y740">
        <v>0.85071574642126768</v>
      </c>
      <c r="Z740">
        <v>45.966850828729271</v>
      </c>
      <c r="AA740">
        <v>2.583497536945813E-5</v>
      </c>
      <c r="AB740">
        <v>3.2413793103448268E-5</v>
      </c>
      <c r="AC740">
        <v>0.7970364741641337</v>
      </c>
      <c r="AD740">
        <v>44.35282675800245</v>
      </c>
    </row>
    <row r="741" spans="1:30" x14ac:dyDescent="0.25">
      <c r="A741" s="2">
        <v>42595</v>
      </c>
      <c r="B741">
        <v>1.8309999999999999E-3</v>
      </c>
      <c r="C741">
        <v>2.114E-3</v>
      </c>
      <c r="D741">
        <v>1.81E-3</v>
      </c>
      <c r="E741">
        <v>2.0379999999999999E-3</v>
      </c>
      <c r="F741">
        <v>224229</v>
      </c>
      <c r="G741">
        <v>10350300</v>
      </c>
      <c r="H741" t="s">
        <v>30969</v>
      </c>
      <c r="I741" t="s">
        <v>30970</v>
      </c>
      <c r="J741" t="s">
        <v>30971</v>
      </c>
      <c r="K741" t="s">
        <v>30972</v>
      </c>
      <c r="L741">
        <v>2.0699999999999999E-4</v>
      </c>
      <c r="M741">
        <v>2.0699999999999999E-4</v>
      </c>
      <c r="N741" t="s">
        <v>30</v>
      </c>
      <c r="O741">
        <v>3.3642857142857153E-5</v>
      </c>
      <c r="P741">
        <v>2.6642857142857139E-5</v>
      </c>
      <c r="Q741">
        <v>1.2627345844504021</v>
      </c>
      <c r="R741">
        <v>55.805687203791472</v>
      </c>
      <c r="S741">
        <v>4.3085714285714288E-5</v>
      </c>
      <c r="T741">
        <v>2.110476190476191E-5</v>
      </c>
      <c r="U741">
        <v>2.0415162454873639</v>
      </c>
      <c r="V741">
        <v>67.12166172106825</v>
      </c>
      <c r="W741">
        <v>3.7107142857142852E-5</v>
      </c>
      <c r="X741">
        <v>3.3107142857142863E-5</v>
      </c>
      <c r="Y741">
        <v>1.1208198489751879</v>
      </c>
      <c r="Z741">
        <v>52.848423194303138</v>
      </c>
      <c r="AA741">
        <v>3.806157635467981E-5</v>
      </c>
      <c r="AB741">
        <v>3.0004926108374388E-5</v>
      </c>
      <c r="AC741">
        <v>1.268510917747496</v>
      </c>
      <c r="AD741">
        <v>55.918219648995837</v>
      </c>
    </row>
    <row r="742" spans="1:30" x14ac:dyDescent="0.25">
      <c r="A742" s="2">
        <v>42596</v>
      </c>
      <c r="B742">
        <v>2.042E-3</v>
      </c>
      <c r="C742">
        <v>2.1440000000000001E-3</v>
      </c>
      <c r="D742">
        <v>1.957E-3</v>
      </c>
      <c r="E742">
        <v>2.0049999999999998E-3</v>
      </c>
      <c r="F742">
        <v>109736</v>
      </c>
      <c r="G742">
        <v>11542600</v>
      </c>
      <c r="H742" t="s">
        <v>30973</v>
      </c>
      <c r="I742" t="s">
        <v>30974</v>
      </c>
      <c r="J742" t="s">
        <v>30975</v>
      </c>
      <c r="K742" t="s">
        <v>30976</v>
      </c>
      <c r="L742">
        <v>-3.3000000000000003E-5</v>
      </c>
      <c r="M742" t="s">
        <v>30</v>
      </c>
      <c r="N742">
        <v>3.3000000000000003E-5</v>
      </c>
      <c r="O742">
        <v>3.3642857142857153E-5</v>
      </c>
      <c r="P742">
        <v>2.728571428571428E-5</v>
      </c>
      <c r="Q742">
        <v>1.2329842931937181</v>
      </c>
      <c r="R742">
        <v>55.216881594372801</v>
      </c>
      <c r="S742">
        <v>3.8600000000000003E-5</v>
      </c>
      <c r="T742">
        <v>2.1952380952380951E-5</v>
      </c>
      <c r="U742">
        <v>1.758351409978308</v>
      </c>
      <c r="V742">
        <v>63.746461151305432</v>
      </c>
      <c r="W742">
        <v>3.7107142857142852E-5</v>
      </c>
      <c r="X742">
        <v>3.4250000000000013E-5</v>
      </c>
      <c r="Y742">
        <v>1.083420229405631</v>
      </c>
      <c r="Z742">
        <v>52.002002002002001</v>
      </c>
      <c r="AA742">
        <v>3.5502463054187178E-5</v>
      </c>
      <c r="AB742">
        <v>2.9997536945812809E-5</v>
      </c>
      <c r="AC742">
        <v>1.1835126036620409</v>
      </c>
      <c r="AD742">
        <v>54.202233670514786</v>
      </c>
    </row>
    <row r="743" spans="1:30" x14ac:dyDescent="0.25">
      <c r="A743" s="2">
        <v>42597</v>
      </c>
      <c r="B743">
        <v>1.9970000000000001E-3</v>
      </c>
      <c r="C743">
        <v>2.0660000000000001E-3</v>
      </c>
      <c r="D743">
        <v>1.9780000000000002E-3</v>
      </c>
      <c r="E743">
        <v>2.019E-3</v>
      </c>
      <c r="F743">
        <v>73171</v>
      </c>
      <c r="G743">
        <v>11289700</v>
      </c>
      <c r="H743" t="s">
        <v>30977</v>
      </c>
      <c r="I743" t="s">
        <v>30978</v>
      </c>
      <c r="J743" t="s">
        <v>30979</v>
      </c>
      <c r="K743" t="s">
        <v>30980</v>
      </c>
      <c r="L743">
        <v>1.4E-5</v>
      </c>
      <c r="M743">
        <v>1.4E-5</v>
      </c>
      <c r="N743" t="s">
        <v>30</v>
      </c>
      <c r="O743">
        <v>3.4642857142857137E-5</v>
      </c>
      <c r="P743">
        <v>2.4285714285714291E-5</v>
      </c>
      <c r="Q743">
        <v>1.4264705882352939</v>
      </c>
      <c r="R743">
        <v>58.787878787878782</v>
      </c>
      <c r="S743">
        <v>3.5980952380952379E-5</v>
      </c>
      <c r="T743">
        <v>1.8314285714285721E-5</v>
      </c>
      <c r="U743">
        <v>1.964638585543421</v>
      </c>
      <c r="V743">
        <v>66.269075600771785</v>
      </c>
      <c r="W743">
        <v>3.5571428571428558E-5</v>
      </c>
      <c r="X743">
        <v>3.4250000000000013E-5</v>
      </c>
      <c r="Y743">
        <v>1.0385818561001039</v>
      </c>
      <c r="Z743">
        <v>50.946291560102281</v>
      </c>
      <c r="AA743">
        <v>3.3908866995073893E-5</v>
      </c>
      <c r="AB743">
        <v>2.763546798029556E-5</v>
      </c>
      <c r="AC743">
        <v>1.2270053475935829</v>
      </c>
      <c r="AD743">
        <v>55.09665025813424</v>
      </c>
    </row>
    <row r="744" spans="1:30" x14ac:dyDescent="0.25">
      <c r="A744" s="2">
        <v>42598</v>
      </c>
      <c r="B744">
        <v>2.0219999999999999E-3</v>
      </c>
      <c r="C744">
        <v>2.062E-3</v>
      </c>
      <c r="D744">
        <v>1.944E-3</v>
      </c>
      <c r="E744">
        <v>2.016E-3</v>
      </c>
      <c r="F744">
        <v>35420</v>
      </c>
      <c r="G744">
        <v>11430500</v>
      </c>
      <c r="H744" t="s">
        <v>30981</v>
      </c>
      <c r="I744" t="s">
        <v>30982</v>
      </c>
      <c r="J744" t="s">
        <v>30983</v>
      </c>
      <c r="K744" t="s">
        <v>30984</v>
      </c>
      <c r="L744">
        <v>-3.0000000000000001E-6</v>
      </c>
      <c r="M744" t="s">
        <v>30</v>
      </c>
      <c r="N744">
        <v>3.0000000000000001E-6</v>
      </c>
      <c r="O744">
        <v>3.4642857142857137E-5</v>
      </c>
      <c r="P744">
        <v>1.464285714285714E-5</v>
      </c>
      <c r="Q744">
        <v>2.3658536585365861</v>
      </c>
      <c r="R744">
        <v>70.289855072463766</v>
      </c>
      <c r="S744">
        <v>3.136190476190476E-5</v>
      </c>
      <c r="T744">
        <v>1.547619047619048E-5</v>
      </c>
      <c r="U744">
        <v>2.0264615384615379</v>
      </c>
      <c r="V744">
        <v>66.958113054087022</v>
      </c>
      <c r="W744">
        <v>3.5571428571428558E-5</v>
      </c>
      <c r="X744">
        <v>3.1428571428571431E-5</v>
      </c>
      <c r="Y744">
        <v>1.1318181818181809</v>
      </c>
      <c r="Z744">
        <v>53.091684434968009</v>
      </c>
      <c r="AA744">
        <v>3.1455665024630541E-5</v>
      </c>
      <c r="AB744">
        <v>2.5480295566502459E-5</v>
      </c>
      <c r="AC744">
        <v>1.2345094248429189</v>
      </c>
      <c r="AD744">
        <v>55.247447655303681</v>
      </c>
    </row>
    <row r="745" spans="1:30" x14ac:dyDescent="0.25">
      <c r="A745" s="2">
        <v>42599</v>
      </c>
      <c r="B745">
        <v>2.016E-3</v>
      </c>
      <c r="C745">
        <v>2.0200000000000001E-3</v>
      </c>
      <c r="D745">
        <v>1.944E-3</v>
      </c>
      <c r="E745">
        <v>1.993E-3</v>
      </c>
      <c r="F745">
        <v>26694</v>
      </c>
      <c r="G745">
        <v>11399300</v>
      </c>
      <c r="H745" t="s">
        <v>30985</v>
      </c>
      <c r="I745" t="s">
        <v>30986</v>
      </c>
      <c r="J745" t="s">
        <v>30987</v>
      </c>
      <c r="K745" t="s">
        <v>30988</v>
      </c>
      <c r="L745">
        <v>-2.3E-5</v>
      </c>
      <c r="M745" t="s">
        <v>30</v>
      </c>
      <c r="N745">
        <v>2.3E-5</v>
      </c>
      <c r="O745">
        <v>2.9785714285714279E-5</v>
      </c>
      <c r="P745">
        <v>1.628571428571428E-5</v>
      </c>
      <c r="Q745">
        <v>1.8289473684210531</v>
      </c>
      <c r="R745">
        <v>64.651162790697668</v>
      </c>
      <c r="S745">
        <v>2.6742857142857141E-5</v>
      </c>
      <c r="T745">
        <v>1.6590476190476189E-5</v>
      </c>
      <c r="U745">
        <v>1.6119402985074629</v>
      </c>
      <c r="V745">
        <v>61.714285714285722</v>
      </c>
      <c r="W745">
        <v>3.5571428571428558E-5</v>
      </c>
      <c r="X745">
        <v>3.0892857142857141E-5</v>
      </c>
      <c r="Y745">
        <v>1.151445086705202</v>
      </c>
      <c r="Z745">
        <v>53.519613111230512</v>
      </c>
      <c r="AA745">
        <v>2.9002463054187189E-5</v>
      </c>
      <c r="AB745">
        <v>2.4899014778325119E-5</v>
      </c>
      <c r="AC745">
        <v>1.164803640320506</v>
      </c>
      <c r="AD745">
        <v>53.806433924328267</v>
      </c>
    </row>
    <row r="746" spans="1:30" x14ac:dyDescent="0.25">
      <c r="A746" s="2">
        <v>42600</v>
      </c>
      <c r="B746">
        <v>1.9970000000000001E-3</v>
      </c>
      <c r="C746">
        <v>2.013E-3</v>
      </c>
      <c r="D746">
        <v>1.9599999999999999E-3</v>
      </c>
      <c r="E746">
        <v>1.9759999999999999E-3</v>
      </c>
      <c r="F746">
        <v>19780</v>
      </c>
      <c r="G746">
        <v>11290300</v>
      </c>
      <c r="H746" t="s">
        <v>30989</v>
      </c>
      <c r="I746" t="s">
        <v>30990</v>
      </c>
      <c r="J746" t="s">
        <v>30991</v>
      </c>
      <c r="K746" t="s">
        <v>30992</v>
      </c>
      <c r="L746">
        <v>-1.7E-5</v>
      </c>
      <c r="M746" t="s">
        <v>30</v>
      </c>
      <c r="N746">
        <v>1.7E-5</v>
      </c>
      <c r="O746">
        <v>2.442857142857143E-5</v>
      </c>
      <c r="P746">
        <v>1.7499999999999998E-5</v>
      </c>
      <c r="Q746">
        <v>1.3959183673469391</v>
      </c>
      <c r="R746">
        <v>58.262350936967643</v>
      </c>
      <c r="S746">
        <v>2.2771428571428569E-5</v>
      </c>
      <c r="T746">
        <v>1.6685714285714279E-5</v>
      </c>
      <c r="U746">
        <v>1.3647260273972599</v>
      </c>
      <c r="V746">
        <v>57.711803041274443</v>
      </c>
      <c r="W746">
        <v>3.5571428571428558E-5</v>
      </c>
      <c r="X746">
        <v>3.0678571428571433E-5</v>
      </c>
      <c r="Y746">
        <v>1.1594877764842839</v>
      </c>
      <c r="Z746">
        <v>53.692722371967641</v>
      </c>
      <c r="AA746">
        <v>2.654926108374384E-5</v>
      </c>
      <c r="AB746">
        <v>2.3940886699507389E-5</v>
      </c>
      <c r="AC746">
        <v>1.1089506172839509</v>
      </c>
      <c r="AD746">
        <v>52.58305283184545</v>
      </c>
    </row>
    <row r="747" spans="1:30" x14ac:dyDescent="0.25">
      <c r="A747" s="2">
        <v>42601</v>
      </c>
      <c r="B747">
        <v>1.9759999999999999E-3</v>
      </c>
      <c r="C747">
        <v>1.9840000000000001E-3</v>
      </c>
      <c r="D747">
        <v>1.931E-3</v>
      </c>
      <c r="E747">
        <v>1.9629999999999999E-3</v>
      </c>
      <c r="F747">
        <v>17689</v>
      </c>
      <c r="G747">
        <v>11171700</v>
      </c>
      <c r="H747" t="s">
        <v>30993</v>
      </c>
      <c r="I747" t="s">
        <v>30994</v>
      </c>
      <c r="J747" t="s">
        <v>30995</v>
      </c>
      <c r="K747" t="s">
        <v>30996</v>
      </c>
      <c r="L747">
        <v>-1.2999999999999999E-5</v>
      </c>
      <c r="M747" t="s">
        <v>30</v>
      </c>
      <c r="N747">
        <v>1.2999999999999999E-5</v>
      </c>
      <c r="O747">
        <v>2.2928571428571431E-5</v>
      </c>
      <c r="P747">
        <v>1.842857142857142E-5</v>
      </c>
      <c r="Q747">
        <v>1.2441860465116279</v>
      </c>
      <c r="R747">
        <v>55.440414507772033</v>
      </c>
      <c r="S747">
        <v>1.951428571428572E-5</v>
      </c>
      <c r="T747">
        <v>1.6085714285714289E-5</v>
      </c>
      <c r="U747">
        <v>1.2131438721136769</v>
      </c>
      <c r="V747">
        <v>54.815409309791328</v>
      </c>
      <c r="W747">
        <v>3.5571428571428558E-5</v>
      </c>
      <c r="X747">
        <v>3.0607142857142857E-5</v>
      </c>
      <c r="Y747">
        <v>1.1621936989498241</v>
      </c>
      <c r="Z747">
        <v>53.750674581759299</v>
      </c>
      <c r="AA747">
        <v>2.4096059113300492E-5</v>
      </c>
      <c r="AB747">
        <v>2.2721674876847289E-5</v>
      </c>
      <c r="AC747">
        <v>1.0604878048780491</v>
      </c>
      <c r="AD747">
        <v>51.467803030303031</v>
      </c>
    </row>
    <row r="748" spans="1:30" x14ac:dyDescent="0.25">
      <c r="A748" s="2">
        <v>42602</v>
      </c>
      <c r="B748">
        <v>1.97E-3</v>
      </c>
      <c r="C748">
        <v>1.9719999999999998E-3</v>
      </c>
      <c r="D748">
        <v>1.8979999999999999E-3</v>
      </c>
      <c r="E748">
        <v>1.9300000000000001E-3</v>
      </c>
      <c r="F748">
        <v>21147</v>
      </c>
      <c r="G748">
        <v>11135900</v>
      </c>
      <c r="H748" t="s">
        <v>30997</v>
      </c>
      <c r="I748" t="s">
        <v>30998</v>
      </c>
      <c r="J748" t="s">
        <v>30999</v>
      </c>
      <c r="K748" t="s">
        <v>31000</v>
      </c>
      <c r="L748">
        <v>-3.3000000000000003E-5</v>
      </c>
      <c r="M748" t="s">
        <v>30</v>
      </c>
      <c r="N748">
        <v>3.3000000000000003E-5</v>
      </c>
      <c r="O748">
        <v>1.8928571428571428E-5</v>
      </c>
      <c r="P748">
        <v>2.0785714285714281E-5</v>
      </c>
      <c r="Q748">
        <v>0.91065292096219952</v>
      </c>
      <c r="R748">
        <v>47.661870503597129</v>
      </c>
      <c r="S748">
        <v>1.6457142857142852E-5</v>
      </c>
      <c r="T748">
        <v>1.802857142857143E-5</v>
      </c>
      <c r="U748">
        <v>0.91283676703644989</v>
      </c>
      <c r="V748">
        <v>47.721623860811917</v>
      </c>
      <c r="W748">
        <v>2.6285714285714289E-5</v>
      </c>
      <c r="X748">
        <v>3.1785714285714277E-5</v>
      </c>
      <c r="Y748">
        <v>0.82696629213483153</v>
      </c>
      <c r="Z748">
        <v>45.26445264452645</v>
      </c>
      <c r="AA748">
        <v>2.1642857142857139E-5</v>
      </c>
      <c r="AB748">
        <v>2.2886699507389161E-5</v>
      </c>
      <c r="AC748">
        <v>0.94565217391304346</v>
      </c>
      <c r="AD748">
        <v>48.603351955307261</v>
      </c>
    </row>
    <row r="749" spans="1:30" x14ac:dyDescent="0.25">
      <c r="A749" s="2">
        <v>42603</v>
      </c>
      <c r="B749">
        <v>1.9300000000000001E-3</v>
      </c>
      <c r="C749">
        <v>1.954E-3</v>
      </c>
      <c r="D749">
        <v>1.9E-3</v>
      </c>
      <c r="E749">
        <v>1.908E-3</v>
      </c>
      <c r="F749">
        <v>17520</v>
      </c>
      <c r="G749">
        <v>10909800</v>
      </c>
      <c r="H749" t="s">
        <v>31001</v>
      </c>
      <c r="I749" t="s">
        <v>30659</v>
      </c>
      <c r="J749" t="s">
        <v>31002</v>
      </c>
      <c r="K749" t="s">
        <v>31003</v>
      </c>
      <c r="L749">
        <v>-2.1999999999999999E-5</v>
      </c>
      <c r="M749" t="s">
        <v>30</v>
      </c>
      <c r="N749">
        <v>2.1999999999999999E-5</v>
      </c>
      <c r="O749">
        <v>1.8928571428571428E-5</v>
      </c>
      <c r="P749">
        <v>1.7499999999999998E-5</v>
      </c>
      <c r="Q749">
        <v>1.081632653061225</v>
      </c>
      <c r="R749">
        <v>51.96078431372549</v>
      </c>
      <c r="S749">
        <v>1.3933333333333329E-5</v>
      </c>
      <c r="T749">
        <v>1.8190476190476191E-5</v>
      </c>
      <c r="U749">
        <v>0.76596858638743437</v>
      </c>
      <c r="V749">
        <v>43.373851171064331</v>
      </c>
      <c r="W749">
        <v>2.0250000000000001E-5</v>
      </c>
      <c r="X749">
        <v>3.2571428571428573E-5</v>
      </c>
      <c r="Y749">
        <v>0.62171052631578971</v>
      </c>
      <c r="Z749">
        <v>38.336713995943221</v>
      </c>
      <c r="AA749">
        <v>1.9830049261083739E-5</v>
      </c>
      <c r="AB749">
        <v>2.2211822660098519E-5</v>
      </c>
      <c r="AC749">
        <v>0.89277001552450663</v>
      </c>
      <c r="AD749">
        <v>47.167379459839481</v>
      </c>
    </row>
    <row r="750" spans="1:30" x14ac:dyDescent="0.25">
      <c r="A750" s="2">
        <v>42604</v>
      </c>
      <c r="B750">
        <v>1.91E-3</v>
      </c>
      <c r="C750">
        <v>1.9559999999999998E-3</v>
      </c>
      <c r="D750">
        <v>1.8990000000000001E-3</v>
      </c>
      <c r="E750">
        <v>1.9189999999999999E-3</v>
      </c>
      <c r="F750">
        <v>13561</v>
      </c>
      <c r="G750">
        <v>10798700</v>
      </c>
      <c r="H750" t="s">
        <v>31004</v>
      </c>
      <c r="I750" t="s">
        <v>31005</v>
      </c>
      <c r="J750" t="s">
        <v>31006</v>
      </c>
      <c r="K750" t="s">
        <v>31007</v>
      </c>
      <c r="L750">
        <v>1.1E-5</v>
      </c>
      <c r="M750">
        <v>1.1E-5</v>
      </c>
      <c r="N750" t="s">
        <v>30</v>
      </c>
      <c r="O750">
        <v>1.9714285714285711E-5</v>
      </c>
      <c r="P750">
        <v>1.464285714285714E-5</v>
      </c>
      <c r="Q750">
        <v>1.346341463414634</v>
      </c>
      <c r="R750">
        <v>57.380457380457393</v>
      </c>
      <c r="S750">
        <v>1.2876190476190479E-5</v>
      </c>
      <c r="T750">
        <v>1.5857142857142861E-5</v>
      </c>
      <c r="U750">
        <v>0.81201201201201201</v>
      </c>
      <c r="V750">
        <v>44.812727875372893</v>
      </c>
      <c r="W750">
        <v>2.0642857142857149E-5</v>
      </c>
      <c r="X750">
        <v>2.864285714285714E-5</v>
      </c>
      <c r="Y750">
        <v>0.72069825436408996</v>
      </c>
      <c r="Z750">
        <v>41.884057971014492</v>
      </c>
      <c r="AA750">
        <v>1.9192118226600979E-5</v>
      </c>
      <c r="AB750">
        <v>1.9965517241379311E-5</v>
      </c>
      <c r="AC750">
        <v>0.96126326178139632</v>
      </c>
      <c r="AD750">
        <v>49.012454396779468</v>
      </c>
    </row>
    <row r="751" spans="1:30" x14ac:dyDescent="0.25">
      <c r="A751" s="2">
        <v>42605</v>
      </c>
      <c r="B751">
        <v>1.9239999999999999E-3</v>
      </c>
      <c r="C751">
        <v>1.941E-3</v>
      </c>
      <c r="D751">
        <v>1.8779999999999999E-3</v>
      </c>
      <c r="E751">
        <v>1.8779999999999999E-3</v>
      </c>
      <c r="F751">
        <v>16207</v>
      </c>
      <c r="G751">
        <v>10874100</v>
      </c>
      <c r="H751" t="s">
        <v>31008</v>
      </c>
      <c r="I751" t="s">
        <v>31009</v>
      </c>
      <c r="J751" t="s">
        <v>31010</v>
      </c>
      <c r="K751" t="s">
        <v>31011</v>
      </c>
      <c r="L751">
        <v>-4.1E-5</v>
      </c>
      <c r="M751" t="s">
        <v>30</v>
      </c>
      <c r="N751">
        <v>4.1E-5</v>
      </c>
      <c r="O751">
        <v>1.807142857142857E-5</v>
      </c>
      <c r="P751">
        <v>1.7571428571428571E-5</v>
      </c>
      <c r="Q751">
        <v>1.028455284552845</v>
      </c>
      <c r="R751">
        <v>50.701402805611217</v>
      </c>
      <c r="S751">
        <v>1.0247619047619051E-5</v>
      </c>
      <c r="T751">
        <v>1.9371428571428571E-5</v>
      </c>
      <c r="U751">
        <v>0.52900688298918386</v>
      </c>
      <c r="V751">
        <v>34.59807073954984</v>
      </c>
      <c r="W751">
        <v>2.0642857142857149E-5</v>
      </c>
      <c r="X751">
        <v>2.282142857142857E-5</v>
      </c>
      <c r="Y751">
        <v>0.90453834115805964</v>
      </c>
      <c r="Z751">
        <v>47.493837304847993</v>
      </c>
      <c r="AA751">
        <v>1.7768472906403941E-5</v>
      </c>
      <c r="AB751">
        <v>2.0817733990147779E-5</v>
      </c>
      <c r="AC751">
        <v>0.85352579271178441</v>
      </c>
      <c r="AD751">
        <v>46.048768032682247</v>
      </c>
    </row>
    <row r="752" spans="1:30" x14ac:dyDescent="0.25">
      <c r="A752" s="2">
        <v>42606</v>
      </c>
      <c r="B752">
        <v>1.8779999999999999E-3</v>
      </c>
      <c r="C752">
        <v>1.9120000000000001E-3</v>
      </c>
      <c r="D752">
        <v>1.866E-3</v>
      </c>
      <c r="E752">
        <v>1.8890000000000001E-3</v>
      </c>
      <c r="F752">
        <v>6614</v>
      </c>
      <c r="G752">
        <v>10614500</v>
      </c>
      <c r="H752" t="s">
        <v>31012</v>
      </c>
      <c r="I752" t="s">
        <v>31013</v>
      </c>
      <c r="J752" t="s">
        <v>31014</v>
      </c>
      <c r="K752" t="s">
        <v>31015</v>
      </c>
      <c r="L752">
        <v>1.1E-5</v>
      </c>
      <c r="M752">
        <v>1.1E-5</v>
      </c>
      <c r="N752" t="s">
        <v>30</v>
      </c>
      <c r="O752">
        <v>1.735714285714286E-5</v>
      </c>
      <c r="P752">
        <v>1.7571428571428571E-5</v>
      </c>
      <c r="Q752">
        <v>0.98780487804878048</v>
      </c>
      <c r="R752">
        <v>49.693251533742327</v>
      </c>
      <c r="S752">
        <v>9.3047619047619046E-6</v>
      </c>
      <c r="T752">
        <v>1.702857142857143E-5</v>
      </c>
      <c r="U752">
        <v>0.54642058165548091</v>
      </c>
      <c r="V752">
        <v>35.334538878842679</v>
      </c>
      <c r="W752">
        <v>2.103571428571429E-5</v>
      </c>
      <c r="X752">
        <v>2.2535714285714289E-5</v>
      </c>
      <c r="Y752">
        <v>0.93343898573692585</v>
      </c>
      <c r="Z752">
        <v>48.278688524590173</v>
      </c>
      <c r="AA752">
        <v>1.7103448275862071E-5</v>
      </c>
      <c r="AB752">
        <v>1.9243842364532022E-5</v>
      </c>
      <c r="AC752">
        <v>0.88877511839242274</v>
      </c>
      <c r="AD752">
        <v>47.055634614081448</v>
      </c>
    </row>
    <row r="753" spans="1:30" x14ac:dyDescent="0.25">
      <c r="A753" s="2">
        <v>42607</v>
      </c>
      <c r="B753">
        <v>1.8890000000000001E-3</v>
      </c>
      <c r="C753">
        <v>1.8929999999999999E-3</v>
      </c>
      <c r="D753">
        <v>1.861E-3</v>
      </c>
      <c r="E753">
        <v>1.874E-3</v>
      </c>
      <c r="F753">
        <v>10012</v>
      </c>
      <c r="G753">
        <v>10676800</v>
      </c>
      <c r="H753" t="s">
        <v>31016</v>
      </c>
      <c r="I753" t="s">
        <v>31017</v>
      </c>
      <c r="J753" t="s">
        <v>31018</v>
      </c>
      <c r="K753" t="s">
        <v>31019</v>
      </c>
      <c r="L753">
        <v>-1.5E-5</v>
      </c>
      <c r="M753" t="s">
        <v>30</v>
      </c>
      <c r="N753">
        <v>1.5E-5</v>
      </c>
      <c r="O753">
        <v>1.735714285714286E-5</v>
      </c>
      <c r="P753">
        <v>1.842857142857143E-5</v>
      </c>
      <c r="Q753">
        <v>0.94186046511627919</v>
      </c>
      <c r="R753">
        <v>48.50299401197605</v>
      </c>
      <c r="S753">
        <v>6.9904761904761897E-6</v>
      </c>
      <c r="T753">
        <v>1.668571428571429E-5</v>
      </c>
      <c r="U753">
        <v>0.41894977168949771</v>
      </c>
      <c r="V753">
        <v>29.52534191472245</v>
      </c>
      <c r="W753">
        <v>2.0428571428571431E-5</v>
      </c>
      <c r="X753">
        <v>2.3071428571428579E-5</v>
      </c>
      <c r="Y753">
        <v>0.88544891640866885</v>
      </c>
      <c r="Z753">
        <v>46.962233169129718</v>
      </c>
      <c r="AA753">
        <v>1.5652709359605911E-5</v>
      </c>
      <c r="AB753">
        <v>1.8724137931034479E-5</v>
      </c>
      <c r="AC753">
        <v>0.83596421994212056</v>
      </c>
      <c r="AD753">
        <v>45.532707601920187</v>
      </c>
    </row>
    <row r="754" spans="1:30" x14ac:dyDescent="0.25">
      <c r="A754" s="2">
        <v>42608</v>
      </c>
      <c r="B754">
        <v>1.856E-3</v>
      </c>
      <c r="C754">
        <v>1.936E-3</v>
      </c>
      <c r="D754">
        <v>1.854E-3</v>
      </c>
      <c r="E754">
        <v>1.8879999999999999E-3</v>
      </c>
      <c r="F754">
        <v>49643</v>
      </c>
      <c r="G754">
        <v>10494800</v>
      </c>
      <c r="H754" t="s">
        <v>31020</v>
      </c>
      <c r="I754" t="s">
        <v>31021</v>
      </c>
      <c r="J754" t="s">
        <v>31022</v>
      </c>
      <c r="K754" t="s">
        <v>31023</v>
      </c>
      <c r="L754">
        <v>1.4E-5</v>
      </c>
      <c r="M754">
        <v>1.4E-5</v>
      </c>
      <c r="N754" t="s">
        <v>30</v>
      </c>
      <c r="O754">
        <v>1.835714285714285E-5</v>
      </c>
      <c r="P754">
        <v>1.4285714285714291E-5</v>
      </c>
      <c r="Q754">
        <v>1.2849999999999999</v>
      </c>
      <c r="R754">
        <v>56.236323851203487</v>
      </c>
      <c r="S754">
        <v>6.5428571428571417E-6</v>
      </c>
      <c r="T754">
        <v>1.4228571428571429E-5</v>
      </c>
      <c r="U754">
        <v>0.45983935742971882</v>
      </c>
      <c r="V754">
        <v>31.499312242090781</v>
      </c>
      <c r="W754">
        <v>1.860714285714286E-5</v>
      </c>
      <c r="X754">
        <v>2.3071428571428579E-5</v>
      </c>
      <c r="Y754">
        <v>0.80650154798761609</v>
      </c>
      <c r="Z754">
        <v>44.644387317909171</v>
      </c>
      <c r="AA754">
        <v>1.5209359605911331E-5</v>
      </c>
      <c r="AB754">
        <v>1.713300492610837E-5</v>
      </c>
      <c r="AC754">
        <v>0.88772282921219103</v>
      </c>
      <c r="AD754">
        <v>47.026121392125511</v>
      </c>
    </row>
    <row r="755" spans="1:30" x14ac:dyDescent="0.25">
      <c r="A755" s="2">
        <v>42609</v>
      </c>
      <c r="B755">
        <v>1.8879999999999999E-3</v>
      </c>
      <c r="C755">
        <v>1.913E-3</v>
      </c>
      <c r="D755">
        <v>1.8439999999999999E-3</v>
      </c>
      <c r="E755">
        <v>1.8619999999999999E-3</v>
      </c>
      <c r="F755">
        <v>16953</v>
      </c>
      <c r="G755">
        <v>10675300</v>
      </c>
      <c r="H755" t="s">
        <v>31024</v>
      </c>
      <c r="I755" t="s">
        <v>31025</v>
      </c>
      <c r="J755" t="s">
        <v>31026</v>
      </c>
      <c r="K755" t="s">
        <v>30565</v>
      </c>
      <c r="L755">
        <v>-2.5999999999999998E-5</v>
      </c>
      <c r="M755" t="s">
        <v>30</v>
      </c>
      <c r="N755">
        <v>2.5999999999999998E-5</v>
      </c>
      <c r="O755">
        <v>3.5714285714285709E-6</v>
      </c>
      <c r="P755">
        <v>1.6142857142857141E-5</v>
      </c>
      <c r="Q755">
        <v>0.2212389380530973</v>
      </c>
      <c r="R755">
        <v>18.115942028985501</v>
      </c>
      <c r="S755">
        <v>4.0952380952380959E-6</v>
      </c>
      <c r="T755">
        <v>1.579047619047619E-5</v>
      </c>
      <c r="U755">
        <v>0.2593486127864898</v>
      </c>
      <c r="V755">
        <v>20.593869731800769</v>
      </c>
      <c r="W755">
        <v>1.860714285714286E-5</v>
      </c>
      <c r="X755">
        <v>2.139285714285714E-5</v>
      </c>
      <c r="Y755">
        <v>0.86978297161936569</v>
      </c>
      <c r="Z755">
        <v>46.517857142857153</v>
      </c>
      <c r="AA755">
        <v>1.392610837438424E-5</v>
      </c>
      <c r="AB755">
        <v>1.733497536945813E-5</v>
      </c>
      <c r="AC755">
        <v>0.80335322534811027</v>
      </c>
      <c r="AD755">
        <v>44.547746612039077</v>
      </c>
    </row>
    <row r="756" spans="1:30" x14ac:dyDescent="0.25">
      <c r="A756" s="2">
        <v>42610</v>
      </c>
      <c r="B756">
        <v>1.861E-3</v>
      </c>
      <c r="C756">
        <v>1.882E-3</v>
      </c>
      <c r="D756">
        <v>1.743E-3</v>
      </c>
      <c r="E756">
        <v>1.8079999999999999E-3</v>
      </c>
      <c r="F756">
        <v>47598</v>
      </c>
      <c r="G756">
        <v>10520700</v>
      </c>
      <c r="H756" t="s">
        <v>31027</v>
      </c>
      <c r="I756" t="s">
        <v>31028</v>
      </c>
      <c r="J756" t="s">
        <v>31029</v>
      </c>
      <c r="K756" t="s">
        <v>31030</v>
      </c>
      <c r="L756">
        <v>-5.3999999999999998E-5</v>
      </c>
      <c r="M756" t="s">
        <v>30</v>
      </c>
      <c r="N756">
        <v>5.3999999999999998E-5</v>
      </c>
      <c r="O756">
        <v>3.5714285714285709E-6</v>
      </c>
      <c r="P756">
        <v>1.764285714285714E-5</v>
      </c>
      <c r="Q756">
        <v>0.20242914979757079</v>
      </c>
      <c r="R756">
        <v>16.83501683501683</v>
      </c>
      <c r="S756">
        <v>3.619047619047619E-6</v>
      </c>
      <c r="T756">
        <v>2.0838095238095242E-5</v>
      </c>
      <c r="U756">
        <v>0.17367458866544791</v>
      </c>
      <c r="V756">
        <v>14.79750778816199</v>
      </c>
      <c r="W756">
        <v>1.860714285714286E-5</v>
      </c>
      <c r="X756">
        <v>2.246428571428571E-5</v>
      </c>
      <c r="Y756">
        <v>0.82829888712241673</v>
      </c>
      <c r="Z756">
        <v>45.304347826086961</v>
      </c>
      <c r="AA756">
        <v>1.2642857142857139E-5</v>
      </c>
      <c r="AB756">
        <v>1.958374384236453E-5</v>
      </c>
      <c r="AC756">
        <v>0.64557917243114082</v>
      </c>
      <c r="AD756">
        <v>39.231121981045547</v>
      </c>
    </row>
    <row r="757" spans="1:30" x14ac:dyDescent="0.25">
      <c r="A757" s="2">
        <v>42611</v>
      </c>
      <c r="B757">
        <v>1.8190000000000001E-3</v>
      </c>
      <c r="C757">
        <v>1.877E-3</v>
      </c>
      <c r="D757">
        <v>1.786E-3</v>
      </c>
      <c r="E757">
        <v>1.83E-3</v>
      </c>
      <c r="F757">
        <v>29491</v>
      </c>
      <c r="G757">
        <v>10283500</v>
      </c>
      <c r="H757" t="s">
        <v>31031</v>
      </c>
      <c r="I757" t="s">
        <v>31032</v>
      </c>
      <c r="J757" t="s">
        <v>31033</v>
      </c>
      <c r="K757" t="s">
        <v>31034</v>
      </c>
      <c r="L757">
        <v>2.1999999999999999E-5</v>
      </c>
      <c r="M757">
        <v>2.1999999999999999E-5</v>
      </c>
      <c r="N757" t="s">
        <v>30</v>
      </c>
      <c r="O757">
        <v>4.1428571428571426E-6</v>
      </c>
      <c r="P757">
        <v>1.764285714285714E-5</v>
      </c>
      <c r="Q757">
        <v>0.23481781376518221</v>
      </c>
      <c r="R757">
        <v>19.016393442622959</v>
      </c>
      <c r="S757">
        <v>6.0761904761904758E-6</v>
      </c>
      <c r="T757">
        <v>1.8485714285714289E-5</v>
      </c>
      <c r="U757">
        <v>0.32869654817104582</v>
      </c>
      <c r="V757">
        <v>24.738270647537799</v>
      </c>
      <c r="W757">
        <v>1.9392857142857149E-5</v>
      </c>
      <c r="X757">
        <v>2.0964285714285721E-5</v>
      </c>
      <c r="Y757">
        <v>0.92504258943781936</v>
      </c>
      <c r="Z757">
        <v>48.053097345132741</v>
      </c>
      <c r="AA757">
        <v>1.2876847290640389E-5</v>
      </c>
      <c r="AB757">
        <v>1.8034482758620691E-5</v>
      </c>
      <c r="AC757">
        <v>0.71401256487298559</v>
      </c>
      <c r="AD757">
        <v>41.657370517928292</v>
      </c>
    </row>
    <row r="758" spans="1:30" x14ac:dyDescent="0.25">
      <c r="A758" s="2">
        <v>42612</v>
      </c>
      <c r="B758">
        <v>1.83E-3</v>
      </c>
      <c r="C758">
        <v>1.8829999999999999E-3</v>
      </c>
      <c r="D758">
        <v>1.82E-3</v>
      </c>
      <c r="E758">
        <v>1.8500000000000001E-3</v>
      </c>
      <c r="F758">
        <v>16263</v>
      </c>
      <c r="G758">
        <v>10345900</v>
      </c>
      <c r="H758" t="s">
        <v>31035</v>
      </c>
      <c r="I758" t="s">
        <v>31036</v>
      </c>
      <c r="J758" t="s">
        <v>31037</v>
      </c>
      <c r="K758" t="s">
        <v>31038</v>
      </c>
      <c r="L758">
        <v>2.0000000000000002E-5</v>
      </c>
      <c r="M758">
        <v>2.0000000000000002E-5</v>
      </c>
      <c r="N758" t="s">
        <v>30</v>
      </c>
      <c r="O758">
        <v>5.5714285714285717E-6</v>
      </c>
      <c r="P758">
        <v>1.7428571428571429E-5</v>
      </c>
      <c r="Q758">
        <v>0.31967213114754101</v>
      </c>
      <c r="R758">
        <v>24.22360248447205</v>
      </c>
      <c r="S758">
        <v>8.1904761904761918E-6</v>
      </c>
      <c r="T758">
        <v>1.613333333333333E-5</v>
      </c>
      <c r="U758">
        <v>0.50767414403778055</v>
      </c>
      <c r="V758">
        <v>33.672670321064999</v>
      </c>
      <c r="W758">
        <v>2.0107142857142859E-5</v>
      </c>
      <c r="X758">
        <v>1.6035714285714281E-5</v>
      </c>
      <c r="Y758">
        <v>1.2538975501113589</v>
      </c>
      <c r="Z758">
        <v>55.632411067193686</v>
      </c>
      <c r="AA758">
        <v>1.291871921182266E-5</v>
      </c>
      <c r="AB758">
        <v>1.6588669950738909E-5</v>
      </c>
      <c r="AC758">
        <v>0.77876763177431341</v>
      </c>
      <c r="AD758">
        <v>43.781302170283823</v>
      </c>
    </row>
    <row r="759" spans="1:30" x14ac:dyDescent="0.25">
      <c r="A759" s="2">
        <v>42613</v>
      </c>
      <c r="B759">
        <v>1.8500000000000001E-3</v>
      </c>
      <c r="C759">
        <v>1.9250000000000001E-3</v>
      </c>
      <c r="D759">
        <v>1.8220000000000001E-3</v>
      </c>
      <c r="E759">
        <v>1.9059999999999999E-3</v>
      </c>
      <c r="F759">
        <v>28165</v>
      </c>
      <c r="G759">
        <v>10459700</v>
      </c>
      <c r="H759" t="s">
        <v>31039</v>
      </c>
      <c r="I759" t="s">
        <v>31040</v>
      </c>
      <c r="J759" t="s">
        <v>31041</v>
      </c>
      <c r="K759" t="s">
        <v>31042</v>
      </c>
      <c r="L759">
        <v>5.5999999999999999E-5</v>
      </c>
      <c r="M759">
        <v>5.5999999999999999E-5</v>
      </c>
      <c r="N759" t="s">
        <v>30</v>
      </c>
      <c r="O759">
        <v>9.5714285714285715E-6</v>
      </c>
      <c r="P759">
        <v>1.5785714285714281E-5</v>
      </c>
      <c r="Q759">
        <v>0.60633484162895934</v>
      </c>
      <c r="R759">
        <v>37.74647887323944</v>
      </c>
      <c r="S759">
        <v>1.491428571428572E-5</v>
      </c>
      <c r="T759">
        <v>1.3809523809523809E-5</v>
      </c>
      <c r="U759">
        <v>1.08</v>
      </c>
      <c r="V759">
        <v>51.923076923076927</v>
      </c>
      <c r="W759">
        <v>1.967857142857143E-5</v>
      </c>
      <c r="X759">
        <v>1.6035714285714281E-5</v>
      </c>
      <c r="Y759">
        <v>1.2271714922049</v>
      </c>
      <c r="Z759">
        <v>55.1</v>
      </c>
      <c r="AA759">
        <v>1.5394088669950741E-5</v>
      </c>
      <c r="AB759">
        <v>1.5482758620689649E-5</v>
      </c>
      <c r="AC759">
        <v>0.9942729875914732</v>
      </c>
      <c r="AD759">
        <v>49.856413529036367</v>
      </c>
    </row>
    <row r="760" spans="1:30" x14ac:dyDescent="0.25">
      <c r="A760" s="2">
        <v>42614</v>
      </c>
      <c r="B760">
        <v>1.9059999999999999E-3</v>
      </c>
      <c r="C760">
        <v>1.9300000000000001E-3</v>
      </c>
      <c r="D760">
        <v>1.8749999999999999E-3</v>
      </c>
      <c r="E760">
        <v>1.887E-3</v>
      </c>
      <c r="F760">
        <v>25272</v>
      </c>
      <c r="G760">
        <v>10776700</v>
      </c>
      <c r="H760" t="s">
        <v>31043</v>
      </c>
      <c r="I760" t="s">
        <v>31044</v>
      </c>
      <c r="J760" t="s">
        <v>31045</v>
      </c>
      <c r="K760" t="s">
        <v>31046</v>
      </c>
      <c r="L760">
        <v>-1.9000000000000001E-5</v>
      </c>
      <c r="M760" t="s">
        <v>30</v>
      </c>
      <c r="N760">
        <v>1.9000000000000001E-5</v>
      </c>
      <c r="O760">
        <v>9.5714285714285715E-6</v>
      </c>
      <c r="P760">
        <v>1.592857142857143E-5</v>
      </c>
      <c r="Q760">
        <v>0.60089686098654704</v>
      </c>
      <c r="R760">
        <v>37.535014005602243</v>
      </c>
      <c r="S760">
        <v>1.3638095238095239E-5</v>
      </c>
      <c r="T760">
        <v>1.423809523809524E-5</v>
      </c>
      <c r="U760">
        <v>0.95785953177257532</v>
      </c>
      <c r="V760">
        <v>48.923812777587983</v>
      </c>
      <c r="W760">
        <v>1.7E-5</v>
      </c>
      <c r="X760">
        <v>1.6714285714285709E-5</v>
      </c>
      <c r="Y760">
        <v>1.017094017094017</v>
      </c>
      <c r="Z760">
        <v>50.423728813559329</v>
      </c>
      <c r="AA760">
        <v>1.4036945812807881E-5</v>
      </c>
      <c r="AB760">
        <v>1.5687192118226602E-5</v>
      </c>
      <c r="AC760">
        <v>0.89480295179777036</v>
      </c>
      <c r="AD760">
        <v>47.224063639376858</v>
      </c>
    </row>
    <row r="761" spans="1:30" x14ac:dyDescent="0.25">
      <c r="A761" s="2">
        <v>42615</v>
      </c>
      <c r="B761">
        <v>1.887E-3</v>
      </c>
      <c r="C761">
        <v>1.913E-3</v>
      </c>
      <c r="D761">
        <v>1.8569999999999999E-3</v>
      </c>
      <c r="E761">
        <v>1.885E-3</v>
      </c>
      <c r="F761">
        <v>15997</v>
      </c>
      <c r="G761">
        <v>10668700</v>
      </c>
      <c r="H761" t="s">
        <v>31047</v>
      </c>
      <c r="I761" t="s">
        <v>31048</v>
      </c>
      <c r="J761" t="s">
        <v>31049</v>
      </c>
      <c r="K761" t="s">
        <v>31050</v>
      </c>
      <c r="L761">
        <v>-1.9999999999999999E-6</v>
      </c>
      <c r="M761" t="s">
        <v>30</v>
      </c>
      <c r="N761">
        <v>1.9999999999999999E-6</v>
      </c>
      <c r="O761">
        <v>9.5714285714285715E-6</v>
      </c>
      <c r="P761">
        <v>1.5142857142857141E-5</v>
      </c>
      <c r="Q761">
        <v>0.63207547169811329</v>
      </c>
      <c r="R761">
        <v>38.728323699421971</v>
      </c>
      <c r="S761">
        <v>1.2361904761904761E-5</v>
      </c>
      <c r="T761">
        <v>1.2380952380952379E-5</v>
      </c>
      <c r="U761">
        <v>0.99846153846153851</v>
      </c>
      <c r="V761">
        <v>49.961508852963817</v>
      </c>
      <c r="W761">
        <v>1.6249999999999999E-5</v>
      </c>
      <c r="X761">
        <v>1.6785714285714278E-5</v>
      </c>
      <c r="Y761">
        <v>0.96808510638297884</v>
      </c>
      <c r="Z761">
        <v>49.189189189189193</v>
      </c>
      <c r="AA761">
        <v>1.286453201970443E-5</v>
      </c>
      <c r="AB761">
        <v>1.467241379310345E-5</v>
      </c>
      <c r="AC761">
        <v>0.87678361591405074</v>
      </c>
      <c r="AD761">
        <v>46.717352415026838</v>
      </c>
    </row>
    <row r="762" spans="1:30" x14ac:dyDescent="0.25">
      <c r="A762" s="2">
        <v>42616</v>
      </c>
      <c r="B762">
        <v>1.885E-3</v>
      </c>
      <c r="C762">
        <v>1.926E-3</v>
      </c>
      <c r="D762">
        <v>1.846E-3</v>
      </c>
      <c r="E762">
        <v>1.902E-3</v>
      </c>
      <c r="F762">
        <v>16975</v>
      </c>
      <c r="G762">
        <v>10655800</v>
      </c>
      <c r="H762" t="s">
        <v>31051</v>
      </c>
      <c r="I762" t="s">
        <v>31052</v>
      </c>
      <c r="J762" t="s">
        <v>31053</v>
      </c>
      <c r="K762" t="s">
        <v>31054</v>
      </c>
      <c r="L762">
        <v>1.7E-5</v>
      </c>
      <c r="M762">
        <v>1.7E-5</v>
      </c>
      <c r="N762" t="s">
        <v>30</v>
      </c>
      <c r="O762">
        <v>1.078571428571429E-5</v>
      </c>
      <c r="P762">
        <v>1.2785714285714279E-5</v>
      </c>
      <c r="Q762">
        <v>0.84357541899441357</v>
      </c>
      <c r="R762">
        <v>45.757575757575758</v>
      </c>
      <c r="S762">
        <v>1.335238095238095E-5</v>
      </c>
      <c r="T762">
        <v>1.036190476190476E-5</v>
      </c>
      <c r="U762">
        <v>1.288602941176471</v>
      </c>
      <c r="V762">
        <v>56.305220883534133</v>
      </c>
      <c r="W762">
        <v>1.485714285714286E-5</v>
      </c>
      <c r="X762">
        <v>1.6785714285714278E-5</v>
      </c>
      <c r="Y762">
        <v>0.88510638297872357</v>
      </c>
      <c r="Z762">
        <v>46.952595936794587</v>
      </c>
      <c r="AA762">
        <v>1.2916256157635471E-5</v>
      </c>
      <c r="AB762">
        <v>1.3514778325123151E-5</v>
      </c>
      <c r="AC762">
        <v>0.95571350464734817</v>
      </c>
      <c r="AD762">
        <v>48.86776628459603</v>
      </c>
    </row>
    <row r="763" spans="1:30" x14ac:dyDescent="0.25">
      <c r="A763" s="2">
        <v>42617</v>
      </c>
      <c r="B763">
        <v>1.903E-3</v>
      </c>
      <c r="C763">
        <v>1.9710000000000001E-3</v>
      </c>
      <c r="D763">
        <v>1.8450000000000001E-3</v>
      </c>
      <c r="E763">
        <v>1.934E-3</v>
      </c>
      <c r="F763">
        <v>36104</v>
      </c>
      <c r="G763">
        <v>10757100</v>
      </c>
      <c r="H763" t="s">
        <v>31055</v>
      </c>
      <c r="I763" t="s">
        <v>31056</v>
      </c>
      <c r="J763" t="s">
        <v>31057</v>
      </c>
      <c r="K763" t="s">
        <v>31058</v>
      </c>
      <c r="L763">
        <v>3.1999999999999999E-5</v>
      </c>
      <c r="M763">
        <v>3.1999999999999999E-5</v>
      </c>
      <c r="N763" t="s">
        <v>30</v>
      </c>
      <c r="O763">
        <v>1.307142857142857E-5</v>
      </c>
      <c r="P763">
        <v>1.1214285714285709E-5</v>
      </c>
      <c r="Q763">
        <v>1.165605095541401</v>
      </c>
      <c r="R763">
        <v>53.823529411764703</v>
      </c>
      <c r="S763">
        <v>1.6180952380952379E-5</v>
      </c>
      <c r="T763">
        <v>8.6571428571428568E-6</v>
      </c>
      <c r="U763">
        <v>1.869086908690869</v>
      </c>
      <c r="V763">
        <v>65.145705521472394</v>
      </c>
      <c r="W763">
        <v>1.5999999999999999E-5</v>
      </c>
      <c r="X763">
        <v>1.435714285714286E-5</v>
      </c>
      <c r="Y763">
        <v>1.114427860696517</v>
      </c>
      <c r="Z763">
        <v>52.705882352941181</v>
      </c>
      <c r="AA763">
        <v>1.4098522167487679E-5</v>
      </c>
      <c r="AB763">
        <v>1.235714285714286E-5</v>
      </c>
      <c r="AC763">
        <v>1.1409208690452459</v>
      </c>
      <c r="AD763">
        <v>53.291127455544171</v>
      </c>
    </row>
    <row r="764" spans="1:30" x14ac:dyDescent="0.25">
      <c r="A764" s="2">
        <v>42618</v>
      </c>
      <c r="B764">
        <v>1.9419999999999999E-3</v>
      </c>
      <c r="C764">
        <v>1.951E-3</v>
      </c>
      <c r="D764">
        <v>1.897E-3</v>
      </c>
      <c r="E764">
        <v>1.9120000000000001E-3</v>
      </c>
      <c r="F764">
        <v>27785</v>
      </c>
      <c r="G764">
        <v>10979700</v>
      </c>
      <c r="H764" t="s">
        <v>31059</v>
      </c>
      <c r="I764" t="s">
        <v>31060</v>
      </c>
      <c r="J764" t="s">
        <v>31061</v>
      </c>
      <c r="K764" t="s">
        <v>31062</v>
      </c>
      <c r="L764">
        <v>-2.1999999999999999E-5</v>
      </c>
      <c r="M764" t="s">
        <v>30</v>
      </c>
      <c r="N764">
        <v>2.1999999999999999E-5</v>
      </c>
      <c r="O764">
        <v>1.2285714285714289E-5</v>
      </c>
      <c r="P764">
        <v>1.2785714285714279E-5</v>
      </c>
      <c r="Q764">
        <v>0.96089385474860345</v>
      </c>
      <c r="R764">
        <v>49.002849002848997</v>
      </c>
      <c r="S764">
        <v>1.443809523809524E-5</v>
      </c>
      <c r="T764">
        <v>1.0095238095238089E-5</v>
      </c>
      <c r="U764">
        <v>1.4301886792452829</v>
      </c>
      <c r="V764">
        <v>58.850931677018643</v>
      </c>
      <c r="W764">
        <v>1.5999999999999999E-5</v>
      </c>
      <c r="X764">
        <v>1.3714285714285711E-5</v>
      </c>
      <c r="Y764">
        <v>1.166666666666667</v>
      </c>
      <c r="Z764">
        <v>53.846153846153847</v>
      </c>
      <c r="AA764">
        <v>1.299507389162561E-5</v>
      </c>
      <c r="AB764">
        <v>1.2884236453201969E-5</v>
      </c>
      <c r="AC764">
        <v>1.008602561651692</v>
      </c>
      <c r="AD764">
        <v>50.214142952317509</v>
      </c>
    </row>
    <row r="765" spans="1:30" x14ac:dyDescent="0.25">
      <c r="A765" s="2">
        <v>42619</v>
      </c>
      <c r="B765">
        <v>1.9120000000000001E-3</v>
      </c>
      <c r="C765">
        <v>1.9400000000000001E-3</v>
      </c>
      <c r="D765">
        <v>1.9E-3</v>
      </c>
      <c r="E765">
        <v>1.9250000000000001E-3</v>
      </c>
      <c r="F765">
        <v>14360</v>
      </c>
      <c r="G765">
        <v>10809400</v>
      </c>
      <c r="H765" t="s">
        <v>31063</v>
      </c>
      <c r="I765" t="s">
        <v>31064</v>
      </c>
      <c r="J765" t="s">
        <v>31065</v>
      </c>
      <c r="K765" t="s">
        <v>31066</v>
      </c>
      <c r="L765">
        <v>1.2999999999999999E-5</v>
      </c>
      <c r="M765">
        <v>1.2999999999999999E-5</v>
      </c>
      <c r="N765" t="s">
        <v>30</v>
      </c>
      <c r="O765">
        <v>1.321428571428571E-5</v>
      </c>
      <c r="P765">
        <v>9.8571428571428572E-6</v>
      </c>
      <c r="Q765">
        <v>1.3405797101449271</v>
      </c>
      <c r="R765">
        <v>57.275541795665639</v>
      </c>
      <c r="S765">
        <v>1.453333333333333E-5</v>
      </c>
      <c r="T765">
        <v>8.3904761904761915E-6</v>
      </c>
      <c r="U765">
        <v>1.7321225879682181</v>
      </c>
      <c r="V765">
        <v>63.398421271292058</v>
      </c>
      <c r="W765">
        <v>1.5642857142857139E-5</v>
      </c>
      <c r="X765">
        <v>1.3714285714285711E-5</v>
      </c>
      <c r="Y765">
        <v>1.140625</v>
      </c>
      <c r="Z765">
        <v>53.284671532846723</v>
      </c>
      <c r="AA765">
        <v>1.278817733990148E-5</v>
      </c>
      <c r="AB765">
        <v>1.19384236453202E-5</v>
      </c>
      <c r="AC765">
        <v>1.071178048277285</v>
      </c>
      <c r="AD765">
        <v>51.718298635322249</v>
      </c>
    </row>
    <row r="766" spans="1:30" x14ac:dyDescent="0.25">
      <c r="A766" s="2">
        <v>42620</v>
      </c>
      <c r="B766">
        <v>1.9250000000000001E-3</v>
      </c>
      <c r="C766">
        <v>1.946E-3</v>
      </c>
      <c r="D766">
        <v>1.9009999999999999E-3</v>
      </c>
      <c r="E766">
        <v>1.9250000000000001E-3</v>
      </c>
      <c r="F766">
        <v>29307</v>
      </c>
      <c r="G766">
        <v>10880100</v>
      </c>
      <c r="H766" t="s">
        <v>31067</v>
      </c>
      <c r="I766" t="s">
        <v>31068</v>
      </c>
      <c r="J766" t="s">
        <v>31069</v>
      </c>
      <c r="K766" t="s">
        <v>31070</v>
      </c>
      <c r="L766">
        <v>0</v>
      </c>
      <c r="M766" t="s">
        <v>30</v>
      </c>
      <c r="N766" t="s">
        <v>30</v>
      </c>
      <c r="O766">
        <v>1.242857142857143E-5</v>
      </c>
      <c r="P766">
        <v>9.8571428571428572E-6</v>
      </c>
      <c r="Q766">
        <v>1.2608695652173909</v>
      </c>
      <c r="R766">
        <v>55.769230769230766</v>
      </c>
      <c r="S766">
        <v>1.277142857142857E-5</v>
      </c>
      <c r="T766">
        <v>7.0761904761904764E-6</v>
      </c>
      <c r="U766">
        <v>1.8048452220726781</v>
      </c>
      <c r="V766">
        <v>64.347408829174668</v>
      </c>
      <c r="W766">
        <v>1.489285714285714E-5</v>
      </c>
      <c r="X766">
        <v>1.3714285714285711E-5</v>
      </c>
      <c r="Y766">
        <v>1.0859375</v>
      </c>
      <c r="Z766">
        <v>52.059925093632963</v>
      </c>
      <c r="AA766">
        <v>1.170935960591133E-5</v>
      </c>
      <c r="AB766">
        <v>1.099261083743842E-5</v>
      </c>
      <c r="AC766">
        <v>1.065202778400179</v>
      </c>
      <c r="AD766">
        <v>51.57860475208853</v>
      </c>
    </row>
    <row r="767" spans="1:30" x14ac:dyDescent="0.25">
      <c r="A767" s="2">
        <v>42621</v>
      </c>
      <c r="B767">
        <v>1.9250000000000001E-3</v>
      </c>
      <c r="C767">
        <v>1.9889999999999999E-3</v>
      </c>
      <c r="D767">
        <v>1.9250000000000001E-3</v>
      </c>
      <c r="E767">
        <v>1.931E-3</v>
      </c>
      <c r="F767">
        <v>17422</v>
      </c>
      <c r="G767">
        <v>10883100</v>
      </c>
      <c r="H767" t="s">
        <v>31071</v>
      </c>
      <c r="I767" t="s">
        <v>31072</v>
      </c>
      <c r="J767" t="s">
        <v>31073</v>
      </c>
      <c r="K767" t="s">
        <v>31074</v>
      </c>
      <c r="L767">
        <v>6.0000000000000002E-6</v>
      </c>
      <c r="M767">
        <v>6.0000000000000002E-6</v>
      </c>
      <c r="N767" t="s">
        <v>30</v>
      </c>
      <c r="O767">
        <v>1.2857142857142861E-5</v>
      </c>
      <c r="P767">
        <v>8.7857142857142839E-6</v>
      </c>
      <c r="Q767">
        <v>1.4634146341463421</v>
      </c>
      <c r="R767">
        <v>59.405940594059423</v>
      </c>
      <c r="S767">
        <v>1.191428571428572E-5</v>
      </c>
      <c r="T767">
        <v>5.7619047619047613E-6</v>
      </c>
      <c r="U767">
        <v>2.0677685950413229</v>
      </c>
      <c r="V767">
        <v>67.403017241379317</v>
      </c>
      <c r="W767">
        <v>1.5107142857142849E-5</v>
      </c>
      <c r="X767">
        <v>1.360714285714286E-5</v>
      </c>
      <c r="Y767">
        <v>1.110236220472441</v>
      </c>
      <c r="Z767">
        <v>52.611940298507463</v>
      </c>
      <c r="AA767">
        <v>1.1096059113300491E-5</v>
      </c>
      <c r="AB767">
        <v>1.004679802955665E-5</v>
      </c>
      <c r="AC767">
        <v>1.104437362098553</v>
      </c>
      <c r="AD767">
        <v>52.48136067101585</v>
      </c>
    </row>
    <row r="768" spans="1:30" x14ac:dyDescent="0.25">
      <c r="A768" s="2">
        <v>42622</v>
      </c>
      <c r="B768">
        <v>1.9300000000000001E-3</v>
      </c>
      <c r="C768">
        <v>2.0279999999999999E-3</v>
      </c>
      <c r="D768">
        <v>1.91E-3</v>
      </c>
      <c r="E768">
        <v>2.0200000000000001E-3</v>
      </c>
      <c r="F768">
        <v>51986</v>
      </c>
      <c r="G768">
        <v>10909900</v>
      </c>
      <c r="H768" t="s">
        <v>31075</v>
      </c>
      <c r="I768" t="s">
        <v>31076</v>
      </c>
      <c r="J768" t="s">
        <v>31077</v>
      </c>
      <c r="K768" t="s">
        <v>31078</v>
      </c>
      <c r="L768">
        <v>8.8999999999999995E-5</v>
      </c>
      <c r="M768">
        <v>8.8999999999999995E-5</v>
      </c>
      <c r="N768" t="s">
        <v>30</v>
      </c>
      <c r="O768">
        <v>1.8214285714285718E-5</v>
      </c>
      <c r="P768">
        <v>8.7857142857142839E-6</v>
      </c>
      <c r="Q768">
        <v>2.073170731707318</v>
      </c>
      <c r="R768">
        <v>67.460317460317469</v>
      </c>
      <c r="S768">
        <v>2.206666666666666E-5</v>
      </c>
      <c r="T768">
        <v>4.5904761904761907E-6</v>
      </c>
      <c r="U768">
        <v>4.8070539419087126</v>
      </c>
      <c r="V768">
        <v>82.779564130046438</v>
      </c>
      <c r="W768">
        <v>1.8285714285714281E-5</v>
      </c>
      <c r="X768">
        <v>1.153571428571428E-5</v>
      </c>
      <c r="Y768">
        <v>1.585139318885449</v>
      </c>
      <c r="Z768">
        <v>61.317365269461071</v>
      </c>
      <c r="AA768">
        <v>1.6192118226600981E-5</v>
      </c>
      <c r="AB768">
        <v>9.1083743842364536E-6</v>
      </c>
      <c r="AC768">
        <v>1.7777176852352621</v>
      </c>
      <c r="AD768">
        <v>63.999221183800621</v>
      </c>
    </row>
    <row r="769" spans="1:30" x14ac:dyDescent="0.25">
      <c r="A769" s="2">
        <v>42623</v>
      </c>
      <c r="B769">
        <v>2.003E-3</v>
      </c>
      <c r="C769">
        <v>2.2309999999999999E-3</v>
      </c>
      <c r="D769">
        <v>1.9959999999999999E-3</v>
      </c>
      <c r="E769">
        <v>2.032E-3</v>
      </c>
      <c r="F769">
        <v>173430</v>
      </c>
      <c r="G769">
        <v>11322900</v>
      </c>
      <c r="H769" t="s">
        <v>31079</v>
      </c>
      <c r="I769" t="s">
        <v>31080</v>
      </c>
      <c r="J769" t="s">
        <v>31081</v>
      </c>
      <c r="K769" t="s">
        <v>31082</v>
      </c>
      <c r="L769">
        <v>1.2E-5</v>
      </c>
      <c r="M769">
        <v>1.2E-5</v>
      </c>
      <c r="N769" t="s">
        <v>30</v>
      </c>
      <c r="O769">
        <v>1.907142857142857E-5</v>
      </c>
      <c r="P769">
        <v>6.9285714285714289E-6</v>
      </c>
      <c r="Q769">
        <v>2.7525773195876289</v>
      </c>
      <c r="R769">
        <v>73.35164835164835</v>
      </c>
      <c r="S769">
        <v>2.1238095238095241E-5</v>
      </c>
      <c r="T769">
        <v>3.4190476190476179E-6</v>
      </c>
      <c r="U769">
        <v>6.211699164345406</v>
      </c>
      <c r="V769">
        <v>86.13364233294709</v>
      </c>
      <c r="W769">
        <v>1.132142857142857E-5</v>
      </c>
      <c r="X769">
        <v>1.153571428571428E-5</v>
      </c>
      <c r="Y769">
        <v>0.98142414860681126</v>
      </c>
      <c r="Z769">
        <v>49.531250000000007</v>
      </c>
      <c r="AA769">
        <v>1.5758620689655171E-5</v>
      </c>
      <c r="AB769">
        <v>8.3128078817733991E-6</v>
      </c>
      <c r="AC769">
        <v>1.895703703703703</v>
      </c>
      <c r="AD769">
        <v>65.466080016371635</v>
      </c>
    </row>
    <row r="770" spans="1:30" x14ac:dyDescent="0.25">
      <c r="A770" s="2">
        <v>42624</v>
      </c>
      <c r="B770">
        <v>2.0230000000000001E-3</v>
      </c>
      <c r="C770">
        <v>2.081E-3</v>
      </c>
      <c r="D770">
        <v>1.946E-3</v>
      </c>
      <c r="E770">
        <v>1.9659999999999999E-3</v>
      </c>
      <c r="F770">
        <v>51896</v>
      </c>
      <c r="G770">
        <v>11438400</v>
      </c>
      <c r="H770" t="s">
        <v>30327</v>
      </c>
      <c r="I770" t="s">
        <v>31083</v>
      </c>
      <c r="J770" t="s">
        <v>31084</v>
      </c>
      <c r="K770" t="s">
        <v>31085</v>
      </c>
      <c r="L770">
        <v>-6.6000000000000005E-5</v>
      </c>
      <c r="M770" t="s">
        <v>30</v>
      </c>
      <c r="N770">
        <v>6.6000000000000005E-5</v>
      </c>
      <c r="O770">
        <v>1.907142857142857E-5</v>
      </c>
      <c r="P770">
        <v>7.7857142857142867E-6</v>
      </c>
      <c r="Q770">
        <v>2.4495412844036699</v>
      </c>
      <c r="R770">
        <v>71.010638297872333</v>
      </c>
      <c r="S770">
        <v>1.8695238095238098E-5</v>
      </c>
      <c r="T770">
        <v>1.129523809523809E-5</v>
      </c>
      <c r="U770">
        <v>1.655143338954469</v>
      </c>
      <c r="V770">
        <v>62.337249920609707</v>
      </c>
      <c r="W770">
        <v>1.132142857142857E-5</v>
      </c>
      <c r="X770">
        <v>1.271428571428571E-5</v>
      </c>
      <c r="Y770">
        <v>0.89044943820224731</v>
      </c>
      <c r="Z770">
        <v>47.102526002971771</v>
      </c>
      <c r="AA770">
        <v>1.4977832512315269E-5</v>
      </c>
      <c r="AB770">
        <v>1.2068965517241381E-5</v>
      </c>
      <c r="AC770">
        <v>1.241020408163265</v>
      </c>
      <c r="AD770">
        <v>55.377470175758127</v>
      </c>
    </row>
    <row r="771" spans="1:30" x14ac:dyDescent="0.25">
      <c r="A771" s="2">
        <v>42625</v>
      </c>
      <c r="B771">
        <v>1.926E-3</v>
      </c>
      <c r="C771">
        <v>1.9940000000000001E-3</v>
      </c>
      <c r="D771">
        <v>1.8959999999999999E-3</v>
      </c>
      <c r="E771">
        <v>1.9400000000000001E-3</v>
      </c>
      <c r="F771">
        <v>25451</v>
      </c>
      <c r="G771">
        <v>10889700</v>
      </c>
      <c r="H771" t="s">
        <v>31086</v>
      </c>
      <c r="I771" t="s">
        <v>31087</v>
      </c>
      <c r="J771" t="s">
        <v>31088</v>
      </c>
      <c r="K771" t="s">
        <v>31089</v>
      </c>
      <c r="L771">
        <v>-2.5999999999999998E-5</v>
      </c>
      <c r="M771" t="s">
        <v>30</v>
      </c>
      <c r="N771">
        <v>2.5999999999999998E-5</v>
      </c>
      <c r="O771">
        <v>1.7499999999999998E-5</v>
      </c>
      <c r="P771">
        <v>9.6428571428571425E-6</v>
      </c>
      <c r="Q771">
        <v>1.8148148148148151</v>
      </c>
      <c r="R771">
        <v>64.473684210526315</v>
      </c>
      <c r="S771">
        <v>1.6152380952380949E-5</v>
      </c>
      <c r="T771">
        <v>1.372380952380952E-5</v>
      </c>
      <c r="U771">
        <v>1.1769604441360171</v>
      </c>
      <c r="V771">
        <v>54.064392731909457</v>
      </c>
      <c r="W771">
        <v>1.082142857142857E-5</v>
      </c>
      <c r="X771">
        <v>1.364285714285714E-5</v>
      </c>
      <c r="Y771">
        <v>0.79319371727748711</v>
      </c>
      <c r="Z771">
        <v>44.233576642335777</v>
      </c>
      <c r="AA771">
        <v>1.4197044334975369E-5</v>
      </c>
      <c r="AB771">
        <v>1.298522167487685E-5</v>
      </c>
      <c r="AC771">
        <v>1.093323216995447</v>
      </c>
      <c r="AD771">
        <v>52.229068503080818</v>
      </c>
    </row>
    <row r="772" spans="1:30" x14ac:dyDescent="0.25">
      <c r="A772" s="2">
        <v>42626</v>
      </c>
      <c r="B772">
        <v>1.941E-3</v>
      </c>
      <c r="C772">
        <v>1.993E-3</v>
      </c>
      <c r="D772">
        <v>1.915E-3</v>
      </c>
      <c r="E772">
        <v>1.951E-3</v>
      </c>
      <c r="F772">
        <v>62818</v>
      </c>
      <c r="G772">
        <v>10974800</v>
      </c>
      <c r="H772" t="s">
        <v>31090</v>
      </c>
      <c r="I772" t="s">
        <v>31091</v>
      </c>
      <c r="J772" t="s">
        <v>31092</v>
      </c>
      <c r="K772" t="s">
        <v>31093</v>
      </c>
      <c r="L772">
        <v>1.1E-5</v>
      </c>
      <c r="M772">
        <v>1.1E-5</v>
      </c>
      <c r="N772" t="s">
        <v>30</v>
      </c>
      <c r="O772">
        <v>1.6857142857142861E-5</v>
      </c>
      <c r="P772">
        <v>9.6428571428571425E-6</v>
      </c>
      <c r="Q772">
        <v>1.748148148148148</v>
      </c>
      <c r="R772">
        <v>63.611859838274938</v>
      </c>
      <c r="S772">
        <v>1.5285714285714289E-5</v>
      </c>
      <c r="T772">
        <v>1.2438095238095241E-5</v>
      </c>
      <c r="U772">
        <v>1.228943338437978</v>
      </c>
      <c r="V772">
        <v>55.135692201992427</v>
      </c>
      <c r="W772">
        <v>1.1214285714285719E-5</v>
      </c>
      <c r="X772">
        <v>1.3535714285714289E-5</v>
      </c>
      <c r="Y772">
        <v>0.82849604221635897</v>
      </c>
      <c r="Z772">
        <v>45.310245310245307</v>
      </c>
      <c r="AA772">
        <v>1.420935960591133E-5</v>
      </c>
      <c r="AB772">
        <v>1.2044334975369459E-5</v>
      </c>
      <c r="AC772">
        <v>1.1797546012269939</v>
      </c>
      <c r="AD772">
        <v>54.123276104700253</v>
      </c>
    </row>
    <row r="773" spans="1:30" x14ac:dyDescent="0.25">
      <c r="A773" s="2">
        <v>42627</v>
      </c>
      <c r="B773">
        <v>1.946E-3</v>
      </c>
      <c r="C773">
        <v>1.977E-3</v>
      </c>
      <c r="D773">
        <v>1.9109999999999999E-3</v>
      </c>
      <c r="E773">
        <v>1.9629999999999999E-3</v>
      </c>
      <c r="F773">
        <v>13081</v>
      </c>
      <c r="G773">
        <v>11002900</v>
      </c>
      <c r="H773" t="s">
        <v>31094</v>
      </c>
      <c r="I773" t="s">
        <v>31095</v>
      </c>
      <c r="J773" t="s">
        <v>31096</v>
      </c>
      <c r="K773" t="s">
        <v>31097</v>
      </c>
      <c r="L773">
        <v>1.2E-5</v>
      </c>
      <c r="M773">
        <v>1.2E-5</v>
      </c>
      <c r="N773" t="s">
        <v>30</v>
      </c>
      <c r="O773">
        <v>1.3714285714285711E-5</v>
      </c>
      <c r="P773">
        <v>9.6428571428571425E-6</v>
      </c>
      <c r="Q773">
        <v>1.4222222222222221</v>
      </c>
      <c r="R773">
        <v>58.715596330275233</v>
      </c>
      <c r="S773">
        <v>1.463809523809524E-5</v>
      </c>
      <c r="T773">
        <v>1.1152380952380949E-5</v>
      </c>
      <c r="U773">
        <v>1.312553373185311</v>
      </c>
      <c r="V773">
        <v>56.757754800590838</v>
      </c>
      <c r="W773">
        <v>1.164285714285715E-5</v>
      </c>
      <c r="X773">
        <v>1.271428571428571E-5</v>
      </c>
      <c r="Y773">
        <v>0.91573033707865192</v>
      </c>
      <c r="Z773">
        <v>47.80058651026394</v>
      </c>
      <c r="AA773">
        <v>1.4263546798029559E-5</v>
      </c>
      <c r="AB773">
        <v>1.111083743842364E-5</v>
      </c>
      <c r="AC773">
        <v>1.283750831301264</v>
      </c>
      <c r="AD773">
        <v>56.212385944476807</v>
      </c>
    </row>
    <row r="774" spans="1:30" x14ac:dyDescent="0.25">
      <c r="A774" s="2">
        <v>42628</v>
      </c>
      <c r="B774">
        <v>1.9629999999999999E-3</v>
      </c>
      <c r="C774">
        <v>2.565E-3</v>
      </c>
      <c r="D774">
        <v>1.9E-3</v>
      </c>
      <c r="E774">
        <v>2.3189999999999999E-3</v>
      </c>
      <c r="F774">
        <v>555936</v>
      </c>
      <c r="G774">
        <v>11098600</v>
      </c>
      <c r="H774" t="s">
        <v>31098</v>
      </c>
      <c r="I774" t="s">
        <v>31099</v>
      </c>
      <c r="J774" t="s">
        <v>31100</v>
      </c>
      <c r="K774" t="s">
        <v>31101</v>
      </c>
      <c r="L774">
        <v>3.5599999999999998E-4</v>
      </c>
      <c r="M774">
        <v>3.5599999999999998E-4</v>
      </c>
      <c r="N774" t="s">
        <v>30</v>
      </c>
      <c r="O774">
        <v>3.9142857142857138E-5</v>
      </c>
      <c r="P774">
        <v>8.2857142857142853E-6</v>
      </c>
      <c r="Q774">
        <v>4.7241379310344831</v>
      </c>
      <c r="R774">
        <v>82.53012048192771</v>
      </c>
      <c r="S774">
        <v>6.0276190476190468E-5</v>
      </c>
      <c r="T774">
        <v>9.8666666666666665E-6</v>
      </c>
      <c r="U774">
        <v>6.109073359073359</v>
      </c>
      <c r="V774">
        <v>85.933469110658521</v>
      </c>
      <c r="W774">
        <v>2.4357142857142861E-5</v>
      </c>
      <c r="X774">
        <v>1.2107142857142859E-5</v>
      </c>
      <c r="Y774">
        <v>2.0117994100294991</v>
      </c>
      <c r="Z774">
        <v>66.797257590597454</v>
      </c>
      <c r="AA774">
        <v>3.801231527093596E-5</v>
      </c>
      <c r="AB774">
        <v>1.0233990147783249E-5</v>
      </c>
      <c r="AC774">
        <v>3.714320096269554</v>
      </c>
      <c r="AD774">
        <v>78.788033489891774</v>
      </c>
    </row>
    <row r="775" spans="1:30" x14ac:dyDescent="0.25">
      <c r="A775" s="2">
        <v>42629</v>
      </c>
      <c r="B775">
        <v>2.3040000000000001E-3</v>
      </c>
      <c r="C775">
        <v>2.336E-3</v>
      </c>
      <c r="D775">
        <v>2.078E-3</v>
      </c>
      <c r="E775">
        <v>2.0820000000000001E-3</v>
      </c>
      <c r="F775">
        <v>204787</v>
      </c>
      <c r="G775">
        <v>13022700</v>
      </c>
      <c r="H775" t="s">
        <v>31102</v>
      </c>
      <c r="I775" t="s">
        <v>31103</v>
      </c>
      <c r="J775" t="s">
        <v>31104</v>
      </c>
      <c r="K775" t="s">
        <v>31105</v>
      </c>
      <c r="L775">
        <v>-2.3699999999999999E-4</v>
      </c>
      <c r="M775" t="s">
        <v>30</v>
      </c>
      <c r="N775">
        <v>2.3699999999999999E-4</v>
      </c>
      <c r="O775">
        <v>3.9142857142857138E-5</v>
      </c>
      <c r="P775">
        <v>2.507142857142857E-5</v>
      </c>
      <c r="Q775">
        <v>1.561253561253561</v>
      </c>
      <c r="R775">
        <v>60.956618464961068</v>
      </c>
      <c r="S775">
        <v>5.5057142857142848E-5</v>
      </c>
      <c r="T775">
        <v>4.0361904761904762E-5</v>
      </c>
      <c r="U775">
        <v>1.3640868334119871</v>
      </c>
      <c r="V775">
        <v>57.700369298333172</v>
      </c>
      <c r="W775">
        <v>2.4357142857142861E-5</v>
      </c>
      <c r="X775">
        <v>2.0107142857142859E-5</v>
      </c>
      <c r="Y775">
        <v>1.2113676731793961</v>
      </c>
      <c r="Z775">
        <v>54.77911646586346</v>
      </c>
      <c r="AA775">
        <v>3.6332512315270939E-5</v>
      </c>
      <c r="AB775">
        <v>2.574384236453202E-5</v>
      </c>
      <c r="AC775">
        <v>1.4113088404133181</v>
      </c>
      <c r="AD775">
        <v>58.528746577788368</v>
      </c>
    </row>
    <row r="776" spans="1:30" x14ac:dyDescent="0.25">
      <c r="A776" s="2">
        <v>42630</v>
      </c>
      <c r="B776">
        <v>2.0820000000000001E-3</v>
      </c>
      <c r="C776">
        <v>2.1979999999999999E-3</v>
      </c>
      <c r="D776">
        <v>2.0699999999999998E-3</v>
      </c>
      <c r="E776">
        <v>2.1619999999999999E-3</v>
      </c>
      <c r="F776">
        <v>39093</v>
      </c>
      <c r="G776">
        <v>12684000</v>
      </c>
      <c r="H776" t="s">
        <v>30331</v>
      </c>
      <c r="I776" t="s">
        <v>31106</v>
      </c>
      <c r="J776" t="s">
        <v>31107</v>
      </c>
      <c r="K776" t="s">
        <v>31108</v>
      </c>
      <c r="L776">
        <v>8.0000000000000007E-5</v>
      </c>
      <c r="M776">
        <v>8.0000000000000007E-5</v>
      </c>
      <c r="N776" t="s">
        <v>30</v>
      </c>
      <c r="O776">
        <v>4.3642857142857152E-5</v>
      </c>
      <c r="P776">
        <v>2.507142857142857E-5</v>
      </c>
      <c r="Q776">
        <v>1.7407407407407409</v>
      </c>
      <c r="R776">
        <v>63.513513513513523</v>
      </c>
      <c r="S776">
        <v>6.0504761904761912E-5</v>
      </c>
      <c r="T776">
        <v>3.701904761904762E-5</v>
      </c>
      <c r="U776">
        <v>1.6344224337535369</v>
      </c>
      <c r="V776">
        <v>62.041015625</v>
      </c>
      <c r="W776">
        <v>2.721428571428572E-5</v>
      </c>
      <c r="X776">
        <v>1.8928571428571428E-5</v>
      </c>
      <c r="Y776">
        <v>1.4377358490566039</v>
      </c>
      <c r="Z776">
        <v>58.978328173374607</v>
      </c>
      <c r="AA776">
        <v>4.0169950738916259E-5</v>
      </c>
      <c r="AB776">
        <v>2.435714285714285E-5</v>
      </c>
      <c r="AC776">
        <v>1.6492061886945091</v>
      </c>
      <c r="AD776">
        <v>62.252843728528902</v>
      </c>
    </row>
    <row r="777" spans="1:30" x14ac:dyDescent="0.25">
      <c r="A777" s="2">
        <v>42631</v>
      </c>
      <c r="B777">
        <v>2.1619999999999999E-3</v>
      </c>
      <c r="C777">
        <v>2.1679999999999998E-3</v>
      </c>
      <c r="D777">
        <v>2.0820000000000001E-3</v>
      </c>
      <c r="E777">
        <v>2.0899999999999998E-3</v>
      </c>
      <c r="F777">
        <v>57508</v>
      </c>
      <c r="G777">
        <v>13172200</v>
      </c>
      <c r="H777" t="s">
        <v>31109</v>
      </c>
      <c r="I777" t="s">
        <v>31110</v>
      </c>
      <c r="J777" t="s">
        <v>31111</v>
      </c>
      <c r="K777" t="s">
        <v>31112</v>
      </c>
      <c r="L777">
        <v>-7.2000000000000002E-5</v>
      </c>
      <c r="M777" t="s">
        <v>30</v>
      </c>
      <c r="N777">
        <v>7.2000000000000002E-5</v>
      </c>
      <c r="O777">
        <v>4.1357142857142847E-5</v>
      </c>
      <c r="P777">
        <v>3.0214285714285709E-5</v>
      </c>
      <c r="Q777">
        <v>1.3687943262411351</v>
      </c>
      <c r="R777">
        <v>57.784431137724553</v>
      </c>
      <c r="S777">
        <v>5.4685714285714278E-5</v>
      </c>
      <c r="T777">
        <v>4.3276190476190468E-5</v>
      </c>
      <c r="U777">
        <v>1.263644366197183</v>
      </c>
      <c r="V777">
        <v>55.823449348629197</v>
      </c>
      <c r="W777">
        <v>2.721428571428572E-5</v>
      </c>
      <c r="X777">
        <v>2.0714285714285712E-5</v>
      </c>
      <c r="Y777">
        <v>1.3137931034482759</v>
      </c>
      <c r="Z777">
        <v>56.780923994038751</v>
      </c>
      <c r="AA777">
        <v>3.8293103448275859E-5</v>
      </c>
      <c r="AB777">
        <v>2.8017241379310341E-5</v>
      </c>
      <c r="AC777">
        <v>1.366769230769231</v>
      </c>
      <c r="AD777">
        <v>57.748309932397298</v>
      </c>
    </row>
    <row r="778" spans="1:30" x14ac:dyDescent="0.25">
      <c r="A778" s="2">
        <v>42632</v>
      </c>
      <c r="B778">
        <v>2.0890000000000001E-3</v>
      </c>
      <c r="C778">
        <v>2.1700000000000001E-3</v>
      </c>
      <c r="D778">
        <v>2.068E-3</v>
      </c>
      <c r="E778">
        <v>2.127E-3</v>
      </c>
      <c r="F778">
        <v>48729</v>
      </c>
      <c r="G778">
        <v>12728500</v>
      </c>
      <c r="H778" t="s">
        <v>31113</v>
      </c>
      <c r="I778" t="s">
        <v>31114</v>
      </c>
      <c r="J778" t="s">
        <v>31115</v>
      </c>
      <c r="K778" t="s">
        <v>31116</v>
      </c>
      <c r="L778">
        <v>3.6999999999999998E-5</v>
      </c>
      <c r="M778">
        <v>3.6999999999999998E-5</v>
      </c>
      <c r="N778" t="s">
        <v>30</v>
      </c>
      <c r="O778">
        <v>4.3999999999999999E-5</v>
      </c>
      <c r="P778">
        <v>2.864285714285714E-5</v>
      </c>
      <c r="Q778">
        <v>1.536159600997506</v>
      </c>
      <c r="R778">
        <v>60.570304818092431</v>
      </c>
      <c r="S778">
        <v>5.4104761904761913E-5</v>
      </c>
      <c r="T778">
        <v>3.9247619047619053E-5</v>
      </c>
      <c r="U778">
        <v>1.3785488958990539</v>
      </c>
      <c r="V778">
        <v>57.957559681697617</v>
      </c>
      <c r="W778">
        <v>2.8142857142857142E-5</v>
      </c>
      <c r="X778">
        <v>2.0714285714285712E-5</v>
      </c>
      <c r="Y778">
        <v>1.358620689655172</v>
      </c>
      <c r="Z778">
        <v>57.602339181286553</v>
      </c>
      <c r="AA778">
        <v>3.8967980295566498E-5</v>
      </c>
      <c r="AB778">
        <v>2.6588669950738911E-5</v>
      </c>
      <c r="AC778">
        <v>1.465585919407133</v>
      </c>
      <c r="AD778">
        <v>59.441689209498037</v>
      </c>
    </row>
    <row r="779" spans="1:30" x14ac:dyDescent="0.25">
      <c r="A779" s="2">
        <v>42633</v>
      </c>
      <c r="B779">
        <v>2.127E-3</v>
      </c>
      <c r="C779">
        <v>2.1310000000000001E-3</v>
      </c>
      <c r="D779">
        <v>2E-3</v>
      </c>
      <c r="E779">
        <v>2.052E-3</v>
      </c>
      <c r="F779">
        <v>79813</v>
      </c>
      <c r="G779">
        <v>12960000</v>
      </c>
      <c r="H779" t="s">
        <v>31117</v>
      </c>
      <c r="I779" t="s">
        <v>31118</v>
      </c>
      <c r="J779" t="s">
        <v>31119</v>
      </c>
      <c r="K779" t="s">
        <v>31120</v>
      </c>
      <c r="L779">
        <v>-7.4999999999999993E-5</v>
      </c>
      <c r="M779" t="s">
        <v>30</v>
      </c>
      <c r="N779">
        <v>7.4999999999999993E-5</v>
      </c>
      <c r="O779">
        <v>4.3071428571428571E-5</v>
      </c>
      <c r="P779">
        <v>3.4E-5</v>
      </c>
      <c r="Q779">
        <v>1.266806722689076</v>
      </c>
      <c r="R779">
        <v>55.885078776645038</v>
      </c>
      <c r="S779">
        <v>4.823809523809523E-5</v>
      </c>
      <c r="T779">
        <v>4.5428571428571419E-5</v>
      </c>
      <c r="U779">
        <v>1.061844863731656</v>
      </c>
      <c r="V779">
        <v>51.499745805795627</v>
      </c>
      <c r="W779">
        <v>2.8142857142857142E-5</v>
      </c>
      <c r="X779">
        <v>2.192857142857143E-5</v>
      </c>
      <c r="Y779">
        <v>1.283387622149837</v>
      </c>
      <c r="Z779">
        <v>56.205420827389453</v>
      </c>
      <c r="AA779">
        <v>3.7027093596059122E-5</v>
      </c>
      <c r="AB779">
        <v>3.0332512315270939E-5</v>
      </c>
      <c r="AC779">
        <v>1.220706455542022</v>
      </c>
      <c r="AD779">
        <v>54.969284774023691</v>
      </c>
    </row>
    <row r="780" spans="1:30" x14ac:dyDescent="0.25">
      <c r="A780" s="2">
        <v>42634</v>
      </c>
      <c r="B780">
        <v>2.055E-3</v>
      </c>
      <c r="C780">
        <v>2.1189999999999998E-3</v>
      </c>
      <c r="D780">
        <v>1.9980000000000002E-3</v>
      </c>
      <c r="E780">
        <v>2.085E-3</v>
      </c>
      <c r="F780">
        <v>53003</v>
      </c>
      <c r="G780">
        <v>12522600</v>
      </c>
      <c r="H780" t="s">
        <v>31121</v>
      </c>
      <c r="I780" t="s">
        <v>31122</v>
      </c>
      <c r="J780" t="s">
        <v>31123</v>
      </c>
      <c r="K780" t="s">
        <v>31124</v>
      </c>
      <c r="L780">
        <v>3.3000000000000003E-5</v>
      </c>
      <c r="M780">
        <v>3.3000000000000003E-5</v>
      </c>
      <c r="N780" t="s">
        <v>30</v>
      </c>
      <c r="O780">
        <v>4.5428571428571432E-5</v>
      </c>
      <c r="P780">
        <v>3.4E-5</v>
      </c>
      <c r="Q780">
        <v>1.336134453781513</v>
      </c>
      <c r="R780">
        <v>57.194244604316552</v>
      </c>
      <c r="S780">
        <v>4.6895238095238089E-5</v>
      </c>
      <c r="T780">
        <v>4.0895238095238099E-5</v>
      </c>
      <c r="U780">
        <v>1.146716348393106</v>
      </c>
      <c r="V780">
        <v>53.417227164243869</v>
      </c>
      <c r="W780">
        <v>2.8928571428571431E-5</v>
      </c>
      <c r="X780">
        <v>2.192857142857143E-5</v>
      </c>
      <c r="Y780">
        <v>1.319218241042345</v>
      </c>
      <c r="Z780">
        <v>56.882022471910112</v>
      </c>
      <c r="AA780">
        <v>3.7362068965517242E-5</v>
      </c>
      <c r="AB780">
        <v>2.8820197044334979E-5</v>
      </c>
      <c r="AC780">
        <v>1.2963849243654391</v>
      </c>
      <c r="AD780">
        <v>56.4532936360253</v>
      </c>
    </row>
    <row r="781" spans="1:30" x14ac:dyDescent="0.25">
      <c r="A781" s="2">
        <v>42635</v>
      </c>
      <c r="B781">
        <v>2.085E-3</v>
      </c>
      <c r="C781">
        <v>2.1689999999999999E-3</v>
      </c>
      <c r="D781">
        <v>2.062E-3</v>
      </c>
      <c r="E781">
        <v>2.1380000000000001E-3</v>
      </c>
      <c r="F781">
        <v>67088</v>
      </c>
      <c r="G781">
        <v>12705200</v>
      </c>
      <c r="H781" t="s">
        <v>31125</v>
      </c>
      <c r="I781" t="s">
        <v>31126</v>
      </c>
      <c r="J781" t="s">
        <v>31127</v>
      </c>
      <c r="K781" t="s">
        <v>31128</v>
      </c>
      <c r="L781">
        <v>5.3000000000000001E-5</v>
      </c>
      <c r="M781">
        <v>5.3000000000000001E-5</v>
      </c>
      <c r="N781" t="s">
        <v>30</v>
      </c>
      <c r="O781">
        <v>4.8785714285714277E-5</v>
      </c>
      <c r="P781">
        <v>3.4E-5</v>
      </c>
      <c r="Q781">
        <v>1.4348739495798319</v>
      </c>
      <c r="R781">
        <v>58.930112165660063</v>
      </c>
      <c r="S781">
        <v>4.7904761904761898E-5</v>
      </c>
      <c r="T781">
        <v>3.6361904761904773E-5</v>
      </c>
      <c r="U781">
        <v>1.3174436877946569</v>
      </c>
      <c r="V781">
        <v>56.84900542495479</v>
      </c>
      <c r="W781">
        <v>3.0821428571428571E-5</v>
      </c>
      <c r="X781">
        <v>2.139285714285714E-5</v>
      </c>
      <c r="Y781">
        <v>1.440734557595994</v>
      </c>
      <c r="Z781">
        <v>59.028727770177838</v>
      </c>
      <c r="AA781">
        <v>3.9022167487684732E-5</v>
      </c>
      <c r="AB781">
        <v>2.7307881773399019E-5</v>
      </c>
      <c r="AC781">
        <v>1.428970866780914</v>
      </c>
      <c r="AD781">
        <v>58.830300779799472</v>
      </c>
    </row>
    <row r="782" spans="1:30" x14ac:dyDescent="0.25">
      <c r="A782" s="2">
        <v>42636</v>
      </c>
      <c r="B782">
        <v>2.1380000000000001E-3</v>
      </c>
      <c r="C782">
        <v>2.1410000000000001E-3</v>
      </c>
      <c r="D782">
        <v>2.0330000000000001E-3</v>
      </c>
      <c r="E782">
        <v>2.0830000000000002E-3</v>
      </c>
      <c r="F782">
        <v>47176</v>
      </c>
      <c r="G782">
        <v>13024200</v>
      </c>
      <c r="H782" t="s">
        <v>31129</v>
      </c>
      <c r="I782" t="s">
        <v>31130</v>
      </c>
      <c r="J782" t="s">
        <v>31131</v>
      </c>
      <c r="K782" t="s">
        <v>31132</v>
      </c>
      <c r="L782">
        <v>-5.5000000000000002E-5</v>
      </c>
      <c r="M782" t="s">
        <v>30</v>
      </c>
      <c r="N782">
        <v>5.5000000000000002E-5</v>
      </c>
      <c r="O782">
        <v>4.2428571428571427E-5</v>
      </c>
      <c r="P782">
        <v>3.7928571428571433E-5</v>
      </c>
      <c r="Q782">
        <v>1.1186440677966101</v>
      </c>
      <c r="R782">
        <v>52.8</v>
      </c>
      <c r="S782">
        <v>4.1399999999999997E-5</v>
      </c>
      <c r="T782">
        <v>3.9161904761904767E-5</v>
      </c>
      <c r="U782">
        <v>1.0571498054474711</v>
      </c>
      <c r="V782">
        <v>51.389053079560227</v>
      </c>
      <c r="W782">
        <v>3.032142857142858E-5</v>
      </c>
      <c r="X782">
        <v>2.335714285714286E-5</v>
      </c>
      <c r="Y782">
        <v>1.298165137614679</v>
      </c>
      <c r="Z782">
        <v>56.487025948103799</v>
      </c>
      <c r="AA782">
        <v>3.6896551724137927E-5</v>
      </c>
      <c r="AB782">
        <v>2.9625615763546799E-5</v>
      </c>
      <c r="AC782">
        <v>1.2454273362154971</v>
      </c>
      <c r="AD782">
        <v>55.465047393364927</v>
      </c>
    </row>
    <row r="783" spans="1:30" x14ac:dyDescent="0.25">
      <c r="A783" s="2">
        <v>42637</v>
      </c>
      <c r="B783">
        <v>2.068E-3</v>
      </c>
      <c r="C783">
        <v>2.32E-3</v>
      </c>
      <c r="D783">
        <v>2.062E-3</v>
      </c>
      <c r="E783">
        <v>2.2190000000000001E-3</v>
      </c>
      <c r="F783">
        <v>75069</v>
      </c>
      <c r="G783">
        <v>12598300</v>
      </c>
      <c r="H783" t="s">
        <v>31133</v>
      </c>
      <c r="I783" t="s">
        <v>31134</v>
      </c>
      <c r="J783" t="s">
        <v>31135</v>
      </c>
      <c r="K783" t="s">
        <v>31136</v>
      </c>
      <c r="L783">
        <v>1.36E-4</v>
      </c>
      <c r="M783">
        <v>1.36E-4</v>
      </c>
      <c r="N783" t="s">
        <v>30</v>
      </c>
      <c r="O783">
        <v>5.128571428571429E-5</v>
      </c>
      <c r="P783">
        <v>3.7928571428571433E-5</v>
      </c>
      <c r="Q783">
        <v>1.3521657250470811</v>
      </c>
      <c r="R783">
        <v>57.485988791032831</v>
      </c>
      <c r="S783">
        <v>5.3876190476190481E-5</v>
      </c>
      <c r="T783">
        <v>3.4104761904761901E-5</v>
      </c>
      <c r="U783">
        <v>1.579726333426418</v>
      </c>
      <c r="V783">
        <v>61.236198311322802</v>
      </c>
      <c r="W783">
        <v>3.5178571428571427E-5</v>
      </c>
      <c r="X783">
        <v>2.2428571428571429E-5</v>
      </c>
      <c r="Y783">
        <v>1.568471337579618</v>
      </c>
      <c r="Z783">
        <v>61.066336019838808</v>
      </c>
      <c r="AA783">
        <v>4.4184729064039408E-5</v>
      </c>
      <c r="AB783">
        <v>2.8014778325123149E-5</v>
      </c>
      <c r="AC783">
        <v>1.577193599437313</v>
      </c>
      <c r="AD783">
        <v>61.19810323064852</v>
      </c>
    </row>
    <row r="784" spans="1:30" x14ac:dyDescent="0.25">
      <c r="A784" s="2">
        <v>42638</v>
      </c>
      <c r="B784">
        <v>2.2130000000000001E-3</v>
      </c>
      <c r="C784">
        <v>2.5010000000000002E-3</v>
      </c>
      <c r="D784">
        <v>2.1670000000000001E-3</v>
      </c>
      <c r="E784">
        <v>2.454E-3</v>
      </c>
      <c r="F784">
        <v>366417</v>
      </c>
      <c r="G784">
        <v>13479500</v>
      </c>
      <c r="H784" t="s">
        <v>31137</v>
      </c>
      <c r="I784" t="s">
        <v>31138</v>
      </c>
      <c r="J784" t="s">
        <v>31139</v>
      </c>
      <c r="K784" t="s">
        <v>31140</v>
      </c>
      <c r="L784">
        <v>2.3499999999999999E-4</v>
      </c>
      <c r="M784">
        <v>2.3499999999999999E-4</v>
      </c>
      <c r="N784" t="s">
        <v>30</v>
      </c>
      <c r="O784">
        <v>6.8071428571428582E-5</v>
      </c>
      <c r="P784">
        <v>3.321428571428571E-5</v>
      </c>
      <c r="Q784">
        <v>2.049462365591399</v>
      </c>
      <c r="R784">
        <v>67.207334273624838</v>
      </c>
      <c r="S784">
        <v>7.8371428571428562E-5</v>
      </c>
      <c r="T784">
        <v>2.9047619047619049E-5</v>
      </c>
      <c r="U784">
        <v>2.6980327868852458</v>
      </c>
      <c r="V784">
        <v>72.958595620179096</v>
      </c>
      <c r="W784">
        <v>4.3571428571428583E-5</v>
      </c>
      <c r="X784">
        <v>2.05E-5</v>
      </c>
      <c r="Y784">
        <v>2.1254355400696858</v>
      </c>
      <c r="Z784">
        <v>68.004459308807128</v>
      </c>
      <c r="AA784">
        <v>5.796551724137931E-5</v>
      </c>
      <c r="AB784">
        <v>2.6467980295566499E-5</v>
      </c>
      <c r="AC784">
        <v>2.1900241950493209</v>
      </c>
      <c r="AD784">
        <v>68.652275379229877</v>
      </c>
    </row>
    <row r="785" spans="1:30" x14ac:dyDescent="0.25">
      <c r="A785" s="2">
        <v>42639</v>
      </c>
      <c r="B785">
        <v>2.4589999999999998E-3</v>
      </c>
      <c r="C785">
        <v>2.6510000000000001E-3</v>
      </c>
      <c r="D785">
        <v>2.336E-3</v>
      </c>
      <c r="E785">
        <v>2.385E-3</v>
      </c>
      <c r="F785">
        <v>379360</v>
      </c>
      <c r="G785">
        <v>14978900</v>
      </c>
      <c r="H785" t="s">
        <v>31141</v>
      </c>
      <c r="I785" t="s">
        <v>31142</v>
      </c>
      <c r="J785" t="s">
        <v>31143</v>
      </c>
      <c r="K785" t="s">
        <v>31144</v>
      </c>
      <c r="L785">
        <v>-6.8999999999999997E-5</v>
      </c>
      <c r="M785" t="s">
        <v>30</v>
      </c>
      <c r="N785">
        <v>6.8999999999999997E-5</v>
      </c>
      <c r="O785">
        <v>6.8071428571428582E-5</v>
      </c>
      <c r="P785">
        <v>3.6285714285714278E-5</v>
      </c>
      <c r="Q785">
        <v>1.8759842519685039</v>
      </c>
      <c r="R785">
        <v>65.229295003422322</v>
      </c>
      <c r="S785">
        <v>6.9295238095238085E-5</v>
      </c>
      <c r="T785">
        <v>3.3819047619047617E-5</v>
      </c>
      <c r="U785">
        <v>2.0490002816108142</v>
      </c>
      <c r="V785">
        <v>67.202364459222309</v>
      </c>
      <c r="W785">
        <v>4.2785714285714287E-5</v>
      </c>
      <c r="X785">
        <v>2.2964285714285719E-5</v>
      </c>
      <c r="Y785">
        <v>1.8631415241057541</v>
      </c>
      <c r="Z785">
        <v>65.073329712112979</v>
      </c>
      <c r="AA785">
        <v>5.4960591133004927E-5</v>
      </c>
      <c r="AB785">
        <v>2.98128078817734E-5</v>
      </c>
      <c r="AC785">
        <v>1.843522802379379</v>
      </c>
      <c r="AD785">
        <v>64.832355162996095</v>
      </c>
    </row>
    <row r="786" spans="1:30" x14ac:dyDescent="0.25">
      <c r="A786" s="2">
        <v>42640</v>
      </c>
      <c r="B786">
        <v>2.3839999999999998E-3</v>
      </c>
      <c r="C786">
        <v>2.601E-3</v>
      </c>
      <c r="D786">
        <v>2.3410000000000002E-3</v>
      </c>
      <c r="E786">
        <v>2.5490000000000001E-3</v>
      </c>
      <c r="F786">
        <v>136361</v>
      </c>
      <c r="G786">
        <v>14527200</v>
      </c>
      <c r="H786" t="s">
        <v>31145</v>
      </c>
      <c r="I786" t="s">
        <v>31146</v>
      </c>
      <c r="J786" t="s">
        <v>31147</v>
      </c>
      <c r="K786" t="s">
        <v>31148</v>
      </c>
      <c r="L786">
        <v>1.64E-4</v>
      </c>
      <c r="M786">
        <v>1.64E-4</v>
      </c>
      <c r="N786" t="s">
        <v>30</v>
      </c>
      <c r="O786">
        <v>7.8999999999999996E-5</v>
      </c>
      <c r="P786">
        <v>3.6285714285714278E-5</v>
      </c>
      <c r="Q786">
        <v>2.1771653543307088</v>
      </c>
      <c r="R786">
        <v>68.525402726146226</v>
      </c>
      <c r="S786">
        <v>8.2085714285714287E-5</v>
      </c>
      <c r="T786">
        <v>2.8980952380952381E-5</v>
      </c>
      <c r="U786">
        <v>2.8324022346368718</v>
      </c>
      <c r="V786">
        <v>73.906705539358597</v>
      </c>
      <c r="W786">
        <v>4.7928571428571432E-5</v>
      </c>
      <c r="X786">
        <v>2.2964285714285719E-5</v>
      </c>
      <c r="Y786">
        <v>2.0870917573872472</v>
      </c>
      <c r="Z786">
        <v>67.607052896725435</v>
      </c>
      <c r="AA786">
        <v>6.3320197044334974E-5</v>
      </c>
      <c r="AB786">
        <v>2.822906403940886E-5</v>
      </c>
      <c r="AC786">
        <v>2.2430852456155659</v>
      </c>
      <c r="AD786">
        <v>69.165164518819438</v>
      </c>
    </row>
    <row r="787" spans="1:30" x14ac:dyDescent="0.25">
      <c r="A787" s="2">
        <v>42641</v>
      </c>
      <c r="B787">
        <v>2.5560000000000001E-3</v>
      </c>
      <c r="C787">
        <v>3.3760000000000001E-3</v>
      </c>
      <c r="D787">
        <v>2.4429999999999999E-3</v>
      </c>
      <c r="E787">
        <v>3.1489999999999999E-3</v>
      </c>
      <c r="F787">
        <v>1211050</v>
      </c>
      <c r="G787">
        <v>15570700</v>
      </c>
      <c r="H787" t="s">
        <v>31149</v>
      </c>
      <c r="I787" t="s">
        <v>31150</v>
      </c>
      <c r="J787" t="s">
        <v>31151</v>
      </c>
      <c r="K787" t="s">
        <v>31152</v>
      </c>
      <c r="L787">
        <v>5.9999999999999995E-4</v>
      </c>
      <c r="M787">
        <v>5.9999999999999995E-4</v>
      </c>
      <c r="N787" t="s">
        <v>30</v>
      </c>
      <c r="O787">
        <v>1.21E-4</v>
      </c>
      <c r="P787">
        <v>3.6285714285714278E-5</v>
      </c>
      <c r="Q787">
        <v>3.334645669291338</v>
      </c>
      <c r="R787">
        <v>76.93006357856494</v>
      </c>
      <c r="S787">
        <v>1.5155238095238089E-4</v>
      </c>
      <c r="T787">
        <v>2.4142857142857139E-5</v>
      </c>
      <c r="U787">
        <v>6.2773175542406312</v>
      </c>
      <c r="V787">
        <v>86.258673026886385</v>
      </c>
      <c r="W787">
        <v>6.7357142857142862E-5</v>
      </c>
      <c r="X787">
        <v>2.2964285714285719E-5</v>
      </c>
      <c r="Y787">
        <v>2.9331259720062199</v>
      </c>
      <c r="Z787">
        <v>74.574930802688812</v>
      </c>
      <c r="AA787">
        <v>1.0139408866995069E-4</v>
      </c>
      <c r="AB787">
        <v>2.6645320197044341E-5</v>
      </c>
      <c r="AC787">
        <v>3.8053244592346078</v>
      </c>
      <c r="AD787">
        <v>79.189750692520775</v>
      </c>
    </row>
    <row r="788" spans="1:30" x14ac:dyDescent="0.25">
      <c r="A788" s="2">
        <v>42642</v>
      </c>
      <c r="B788">
        <v>3.1359999999999999E-3</v>
      </c>
      <c r="C788">
        <v>3.3140000000000001E-3</v>
      </c>
      <c r="D788">
        <v>3.032E-3</v>
      </c>
      <c r="E788">
        <v>3.0660000000000001E-3</v>
      </c>
      <c r="F788">
        <v>484615</v>
      </c>
      <c r="G788">
        <v>19105200</v>
      </c>
      <c r="H788" t="s">
        <v>31153</v>
      </c>
      <c r="I788" t="s">
        <v>31154</v>
      </c>
      <c r="J788" t="s">
        <v>31155</v>
      </c>
      <c r="K788" t="s">
        <v>31156</v>
      </c>
      <c r="L788">
        <v>-8.2999999999999998E-5</v>
      </c>
      <c r="M788" t="s">
        <v>30</v>
      </c>
      <c r="N788">
        <v>8.2999999999999998E-5</v>
      </c>
      <c r="O788">
        <v>9.557142857142856E-5</v>
      </c>
      <c r="P788">
        <v>4.2214285714285712E-5</v>
      </c>
      <c r="Q788">
        <v>2.2639593908629441</v>
      </c>
      <c r="R788">
        <v>69.362363919129081</v>
      </c>
      <c r="S788">
        <v>1.3541904761904761E-4</v>
      </c>
      <c r="T788">
        <v>3.0371428571428571E-5</v>
      </c>
      <c r="U788">
        <v>4.4587645029789904</v>
      </c>
      <c r="V788">
        <v>81.680836397058826</v>
      </c>
      <c r="W788">
        <v>6.7357142857142862E-5</v>
      </c>
      <c r="X788">
        <v>2.525E-5</v>
      </c>
      <c r="Y788">
        <v>2.667609618104668</v>
      </c>
      <c r="Z788">
        <v>72.734284612418051</v>
      </c>
      <c r="AA788">
        <v>9.6748768472906392E-5</v>
      </c>
      <c r="AB788">
        <v>3.0785714285714287E-5</v>
      </c>
      <c r="AC788">
        <v>3.1426514121129689</v>
      </c>
      <c r="AD788">
        <v>75.860870236968651</v>
      </c>
    </row>
    <row r="789" spans="1:30" x14ac:dyDescent="0.25">
      <c r="A789" s="2">
        <v>42643</v>
      </c>
      <c r="B789">
        <v>3.0170000000000002E-3</v>
      </c>
      <c r="C789">
        <v>3.0539999999999999E-3</v>
      </c>
      <c r="D789">
        <v>2.7989999999999998E-3</v>
      </c>
      <c r="E789">
        <v>2.8470000000000001E-3</v>
      </c>
      <c r="F789">
        <v>320074</v>
      </c>
      <c r="G789">
        <v>18380600</v>
      </c>
      <c r="H789" t="s">
        <v>31157</v>
      </c>
      <c r="I789" t="s">
        <v>31158</v>
      </c>
      <c r="J789" t="s">
        <v>31159</v>
      </c>
      <c r="K789" t="s">
        <v>31160</v>
      </c>
      <c r="L789">
        <v>-2.1900000000000001E-4</v>
      </c>
      <c r="M789" t="s">
        <v>30</v>
      </c>
      <c r="N789">
        <v>2.1900000000000001E-4</v>
      </c>
      <c r="O789">
        <v>9.557142857142856E-5</v>
      </c>
      <c r="P789">
        <v>4.0928571428571418E-5</v>
      </c>
      <c r="Q789">
        <v>2.335078534031414</v>
      </c>
      <c r="R789">
        <v>70.015698587127162</v>
      </c>
      <c r="S789">
        <v>1.2267619047619049E-4</v>
      </c>
      <c r="T789">
        <v>5.3942857142857138E-5</v>
      </c>
      <c r="U789">
        <v>2.2741878531073452</v>
      </c>
      <c r="V789">
        <v>69.458074952817469</v>
      </c>
      <c r="W789">
        <v>6.7357142857142862E-5</v>
      </c>
      <c r="X789">
        <v>3.3000000000000003E-5</v>
      </c>
      <c r="Y789">
        <v>2.0411255411255409</v>
      </c>
      <c r="Z789">
        <v>67.117437722419936</v>
      </c>
      <c r="AA789">
        <v>9.2103448275862064E-5</v>
      </c>
      <c r="AB789">
        <v>4.4147783251231522E-5</v>
      </c>
      <c r="AC789">
        <v>2.0862530685114931</v>
      </c>
      <c r="AD789">
        <v>67.598250117502431</v>
      </c>
    </row>
    <row r="790" spans="1:30" x14ac:dyDescent="0.25">
      <c r="A790" s="2">
        <v>42644</v>
      </c>
      <c r="B790">
        <v>2.8389999999999999E-3</v>
      </c>
      <c r="C790">
        <v>2.9269999999999999E-3</v>
      </c>
      <c r="D790">
        <v>2.7060000000000001E-3</v>
      </c>
      <c r="E790">
        <v>2.7629999999999998E-3</v>
      </c>
      <c r="F790">
        <v>187694</v>
      </c>
      <c r="G790">
        <v>17298900</v>
      </c>
      <c r="H790" t="s">
        <v>31161</v>
      </c>
      <c r="I790" t="s">
        <v>31162</v>
      </c>
      <c r="J790" t="s">
        <v>31163</v>
      </c>
      <c r="K790" t="s">
        <v>31164</v>
      </c>
      <c r="L790">
        <v>-8.3999999999999995E-5</v>
      </c>
      <c r="M790" t="s">
        <v>30</v>
      </c>
      <c r="N790">
        <v>8.3999999999999995E-5</v>
      </c>
      <c r="O790">
        <v>8.9857142857142854E-5</v>
      </c>
      <c r="P790">
        <v>4.6928571428571421E-5</v>
      </c>
      <c r="Q790">
        <v>1.914764079147641</v>
      </c>
      <c r="R790">
        <v>65.691906005221938</v>
      </c>
      <c r="S790">
        <v>1.099333333333333E-4</v>
      </c>
      <c r="T790">
        <v>5.9685714285714278E-5</v>
      </c>
      <c r="U790">
        <v>1.841870113291846</v>
      </c>
      <c r="V790">
        <v>64.811903425042104</v>
      </c>
      <c r="W790">
        <v>6.6749999999999996E-5</v>
      </c>
      <c r="X790">
        <v>3.6000000000000001E-5</v>
      </c>
      <c r="Y790">
        <v>1.854166666666667</v>
      </c>
      <c r="Z790">
        <v>64.963503649635044</v>
      </c>
      <c r="AA790">
        <v>8.7458128078817722E-5</v>
      </c>
      <c r="AB790">
        <v>4.7665024630541867E-5</v>
      </c>
      <c r="AC790">
        <v>1.8348491112029759</v>
      </c>
      <c r="AD790">
        <v>64.7247539190667</v>
      </c>
    </row>
    <row r="791" spans="1:30" x14ac:dyDescent="0.25">
      <c r="A791" s="2">
        <v>42645</v>
      </c>
      <c r="B791">
        <v>2.7820000000000002E-3</v>
      </c>
      <c r="C791">
        <v>2.9949999999999998E-3</v>
      </c>
      <c r="D791">
        <v>2.735E-3</v>
      </c>
      <c r="E791">
        <v>2.8670000000000002E-3</v>
      </c>
      <c r="F791">
        <v>105129</v>
      </c>
      <c r="G791">
        <v>16946600</v>
      </c>
      <c r="H791" t="s">
        <v>31165</v>
      </c>
      <c r="I791" t="s">
        <v>31166</v>
      </c>
      <c r="J791" t="s">
        <v>31167</v>
      </c>
      <c r="K791" t="s">
        <v>31168</v>
      </c>
      <c r="L791">
        <v>1.0399999999999999E-4</v>
      </c>
      <c r="M791">
        <v>1.0399999999999999E-4</v>
      </c>
      <c r="N791" t="s">
        <v>30</v>
      </c>
      <c r="O791">
        <v>9.7285714285714277E-5</v>
      </c>
      <c r="P791">
        <v>4.1785714285714283E-5</v>
      </c>
      <c r="Q791">
        <v>2.3282051282051279</v>
      </c>
      <c r="R791">
        <v>69.953775038520803</v>
      </c>
      <c r="S791">
        <v>1.118190476190476E-4</v>
      </c>
      <c r="T791">
        <v>5.342857142857143E-5</v>
      </c>
      <c r="U791">
        <v>2.0928698752228159</v>
      </c>
      <c r="V791">
        <v>67.667569592530683</v>
      </c>
      <c r="W791">
        <v>6.9321428571428572E-5</v>
      </c>
      <c r="X791">
        <v>3.6000000000000001E-5</v>
      </c>
      <c r="Y791">
        <v>1.9255952380952379</v>
      </c>
      <c r="Z791">
        <v>65.818921668362151</v>
      </c>
      <c r="AA791">
        <v>9.0027093596059109E-5</v>
      </c>
      <c r="AB791">
        <v>4.5182266009852223E-5</v>
      </c>
      <c r="AC791">
        <v>1.9925316179677279</v>
      </c>
      <c r="AD791">
        <v>66.583477548046261</v>
      </c>
    </row>
    <row r="792" spans="1:30" x14ac:dyDescent="0.25">
      <c r="A792" s="2">
        <v>42646</v>
      </c>
      <c r="B792">
        <v>2.872E-3</v>
      </c>
      <c r="C792">
        <v>2.8730000000000001E-3</v>
      </c>
      <c r="D792">
        <v>2.7079999999999999E-3</v>
      </c>
      <c r="E792">
        <v>2.7100000000000002E-3</v>
      </c>
      <c r="F792">
        <v>83760</v>
      </c>
      <c r="G792">
        <v>17495000</v>
      </c>
      <c r="H792" t="s">
        <v>31169</v>
      </c>
      <c r="I792" t="s">
        <v>31170</v>
      </c>
      <c r="J792" t="s">
        <v>31171</v>
      </c>
      <c r="K792" t="s">
        <v>31172</v>
      </c>
      <c r="L792">
        <v>-1.5699999999999999E-4</v>
      </c>
      <c r="M792" t="s">
        <v>30</v>
      </c>
      <c r="N792">
        <v>1.5699999999999999E-4</v>
      </c>
      <c r="O792">
        <v>9.4642857142857132E-5</v>
      </c>
      <c r="P792">
        <v>5.2999999999999987E-5</v>
      </c>
      <c r="Q792">
        <v>1.785714285714286</v>
      </c>
      <c r="R792">
        <v>64.102564102564102</v>
      </c>
      <c r="S792">
        <v>9.8847619047619044E-5</v>
      </c>
      <c r="T792">
        <v>6.8790476190476194E-5</v>
      </c>
      <c r="U792">
        <v>1.4369375605704</v>
      </c>
      <c r="V792">
        <v>58.964890353368943</v>
      </c>
      <c r="W792">
        <v>6.9321428571428572E-5</v>
      </c>
      <c r="X792">
        <v>4.0821428571428577E-5</v>
      </c>
      <c r="Y792">
        <v>1.698162729658792</v>
      </c>
      <c r="Z792">
        <v>62.937743190661479</v>
      </c>
      <c r="AA792">
        <v>8.5246305418719195E-5</v>
      </c>
      <c r="AB792">
        <v>5.3527093596059123E-5</v>
      </c>
      <c r="AC792">
        <v>1.592582367016381</v>
      </c>
      <c r="AD792">
        <v>61.428419296439593</v>
      </c>
    </row>
    <row r="793" spans="1:30" x14ac:dyDescent="0.25">
      <c r="A793" s="2">
        <v>42647</v>
      </c>
      <c r="B793">
        <v>2.7049999999999999E-3</v>
      </c>
      <c r="C793">
        <v>2.758E-3</v>
      </c>
      <c r="D793">
        <v>2.5669999999999998E-3</v>
      </c>
      <c r="E793">
        <v>2.5899999999999999E-3</v>
      </c>
      <c r="F793">
        <v>100249</v>
      </c>
      <c r="G793">
        <v>16478600</v>
      </c>
      <c r="H793" t="s">
        <v>31173</v>
      </c>
      <c r="I793" t="s">
        <v>31174</v>
      </c>
      <c r="J793" t="s">
        <v>31175</v>
      </c>
      <c r="K793" t="s">
        <v>31176</v>
      </c>
      <c r="L793">
        <v>-1.2E-4</v>
      </c>
      <c r="M793" t="s">
        <v>30</v>
      </c>
      <c r="N793">
        <v>1.2E-4</v>
      </c>
      <c r="O793">
        <v>9.4642857142857132E-5</v>
      </c>
      <c r="P793">
        <v>5.6214285714285721E-5</v>
      </c>
      <c r="Q793">
        <v>1.6836086404066071</v>
      </c>
      <c r="R793">
        <v>62.736742424242422</v>
      </c>
      <c r="S793">
        <v>8.6228571428571428E-5</v>
      </c>
      <c r="T793">
        <v>7.7723809523809505E-5</v>
      </c>
      <c r="U793">
        <v>1.1094228648449951</v>
      </c>
      <c r="V793">
        <v>52.593668312518147</v>
      </c>
      <c r="W793">
        <v>6.8857142857142858E-5</v>
      </c>
      <c r="X793">
        <v>4.5107142857142857E-5</v>
      </c>
      <c r="Y793">
        <v>1.5265241488519401</v>
      </c>
      <c r="Z793">
        <v>60.419931056095272</v>
      </c>
      <c r="AA793">
        <v>8.0465517241379308E-5</v>
      </c>
      <c r="AB793">
        <v>5.8987684729064033E-5</v>
      </c>
      <c r="AC793">
        <v>1.3641070608376129</v>
      </c>
      <c r="AD793">
        <v>57.700731216220987</v>
      </c>
    </row>
    <row r="794" spans="1:30" x14ac:dyDescent="0.25">
      <c r="A794" s="2">
        <v>42648</v>
      </c>
      <c r="B794">
        <v>2.5899999999999999E-3</v>
      </c>
      <c r="C794">
        <v>2.604E-3</v>
      </c>
      <c r="D794">
        <v>2.4199999999999998E-3</v>
      </c>
      <c r="E794">
        <v>2.4849999999999998E-3</v>
      </c>
      <c r="F794">
        <v>119902</v>
      </c>
      <c r="G794">
        <v>15780400</v>
      </c>
      <c r="H794" t="s">
        <v>31177</v>
      </c>
      <c r="I794" t="s">
        <v>31178</v>
      </c>
      <c r="J794" t="s">
        <v>31179</v>
      </c>
      <c r="K794" t="s">
        <v>31180</v>
      </c>
      <c r="L794">
        <v>-1.05E-4</v>
      </c>
      <c r="M794" t="s">
        <v>30</v>
      </c>
      <c r="N794">
        <v>1.05E-4</v>
      </c>
      <c r="O794">
        <v>9.2285714285714264E-5</v>
      </c>
      <c r="P794">
        <v>6.371428571428572E-5</v>
      </c>
      <c r="Q794">
        <v>1.4484304932735419</v>
      </c>
      <c r="R794">
        <v>59.157509157509153</v>
      </c>
      <c r="S794">
        <v>7.3609523809523811E-5</v>
      </c>
      <c r="T794">
        <v>8.422857142857142E-5</v>
      </c>
      <c r="U794">
        <v>0.87392582541836283</v>
      </c>
      <c r="V794">
        <v>46.636094853074283</v>
      </c>
      <c r="W794">
        <v>6.8857142857142858E-5</v>
      </c>
      <c r="X794">
        <v>4.8857142857142873E-5</v>
      </c>
      <c r="Y794">
        <v>1.409356725146198</v>
      </c>
      <c r="Z794">
        <v>58.495145631067963</v>
      </c>
      <c r="AA794">
        <v>7.5716748768472902E-5</v>
      </c>
      <c r="AB794">
        <v>6.311822660098521E-5</v>
      </c>
      <c r="AC794">
        <v>1.1996019667525171</v>
      </c>
      <c r="AD794">
        <v>54.537229229868537</v>
      </c>
    </row>
    <row r="795" spans="1:30" x14ac:dyDescent="0.25">
      <c r="A795" s="2">
        <v>42649</v>
      </c>
      <c r="B795">
        <v>2.4970000000000001E-3</v>
      </c>
      <c r="C795">
        <v>2.5300000000000001E-3</v>
      </c>
      <c r="D795">
        <v>2.2820000000000002E-3</v>
      </c>
      <c r="E795">
        <v>2.3059999999999999E-3</v>
      </c>
      <c r="F795">
        <v>108291</v>
      </c>
      <c r="G795">
        <v>15210900</v>
      </c>
      <c r="H795" t="s">
        <v>31181</v>
      </c>
      <c r="I795" t="s">
        <v>31182</v>
      </c>
      <c r="J795" t="s">
        <v>31183</v>
      </c>
      <c r="K795" t="s">
        <v>31184</v>
      </c>
      <c r="L795">
        <v>-1.7899999999999999E-4</v>
      </c>
      <c r="M795" t="s">
        <v>30</v>
      </c>
      <c r="N795">
        <v>1.7899999999999999E-4</v>
      </c>
      <c r="O795">
        <v>8.8499999999999996E-5</v>
      </c>
      <c r="P795">
        <v>7.6499999999999989E-5</v>
      </c>
      <c r="Q795">
        <v>1.1568627450980391</v>
      </c>
      <c r="R795">
        <v>53.63636363636364</v>
      </c>
      <c r="S795">
        <v>6.1304761904761905E-5</v>
      </c>
      <c r="T795">
        <v>9.9600000000000009E-5</v>
      </c>
      <c r="U795">
        <v>0.61550965767833232</v>
      </c>
      <c r="V795">
        <v>38.100029594554599</v>
      </c>
      <c r="W795">
        <v>6.864285714285715E-5</v>
      </c>
      <c r="X795">
        <v>5.5250000000000008E-5</v>
      </c>
      <c r="Y795">
        <v>1.2424046541693601</v>
      </c>
      <c r="Z795">
        <v>55.405015854713177</v>
      </c>
      <c r="AA795">
        <v>7.0967980295566496E-5</v>
      </c>
      <c r="AB795">
        <v>7.2093596059113297E-5</v>
      </c>
      <c r="AC795">
        <v>0.98438674410659377</v>
      </c>
      <c r="AD795">
        <v>49.606597455365602</v>
      </c>
    </row>
    <row r="796" spans="1:30" x14ac:dyDescent="0.25">
      <c r="A796" s="2">
        <v>42650</v>
      </c>
      <c r="B796">
        <v>2.3059999999999999E-3</v>
      </c>
      <c r="C796">
        <v>2.4380000000000001E-3</v>
      </c>
      <c r="D796">
        <v>2.2699999999999999E-3</v>
      </c>
      <c r="E796">
        <v>2.3739999999999998E-3</v>
      </c>
      <c r="F796">
        <v>72283</v>
      </c>
      <c r="G796">
        <v>14046100</v>
      </c>
      <c r="H796" t="s">
        <v>31185</v>
      </c>
      <c r="I796" t="s">
        <v>31186</v>
      </c>
      <c r="J796" t="s">
        <v>31187</v>
      </c>
      <c r="K796" t="s">
        <v>31188</v>
      </c>
      <c r="L796">
        <v>6.7999999999999999E-5</v>
      </c>
      <c r="M796">
        <v>6.7999999999999999E-5</v>
      </c>
      <c r="N796" t="s">
        <v>30</v>
      </c>
      <c r="O796">
        <v>9.3357142857142844E-5</v>
      </c>
      <c r="P796">
        <v>7.257142857142857E-5</v>
      </c>
      <c r="Q796">
        <v>1.286417322834646</v>
      </c>
      <c r="R796">
        <v>56.263452432199728</v>
      </c>
      <c r="S796">
        <v>5.8571428571428582E-5</v>
      </c>
      <c r="T796">
        <v>8.9399999999999991E-5</v>
      </c>
      <c r="U796">
        <v>0.6551613934164271</v>
      </c>
      <c r="V796">
        <v>39.582931067773707</v>
      </c>
      <c r="W796">
        <v>6.7892857142857146E-5</v>
      </c>
      <c r="X796">
        <v>5.5250000000000008E-5</v>
      </c>
      <c r="Y796">
        <v>1.228829993535876</v>
      </c>
      <c r="Z796">
        <v>55.133410672853827</v>
      </c>
      <c r="AA796">
        <v>7.0923645320197044E-5</v>
      </c>
      <c r="AB796">
        <v>6.8283251231527101E-5</v>
      </c>
      <c r="AC796">
        <v>1.0386682537964871</v>
      </c>
      <c r="AD796">
        <v>50.948370430659253</v>
      </c>
    </row>
    <row r="797" spans="1:30" x14ac:dyDescent="0.25">
      <c r="A797" s="2">
        <v>42651</v>
      </c>
      <c r="B797">
        <v>2.3860000000000001E-3</v>
      </c>
      <c r="C797">
        <v>2.3879999999999999E-3</v>
      </c>
      <c r="D797">
        <v>2.2829999999999999E-3</v>
      </c>
      <c r="E797">
        <v>2.317E-3</v>
      </c>
      <c r="F797">
        <v>36449</v>
      </c>
      <c r="G797">
        <v>15725800</v>
      </c>
      <c r="H797" t="s">
        <v>31189</v>
      </c>
      <c r="I797" t="s">
        <v>31190</v>
      </c>
      <c r="J797" t="s">
        <v>31191</v>
      </c>
      <c r="K797" t="s">
        <v>31192</v>
      </c>
      <c r="L797">
        <v>-5.7000000000000003E-5</v>
      </c>
      <c r="M797" t="s">
        <v>30</v>
      </c>
      <c r="N797">
        <v>5.7000000000000003E-5</v>
      </c>
      <c r="O797">
        <v>8.3642857142857122E-5</v>
      </c>
      <c r="P797">
        <v>7.6642857142857141E-5</v>
      </c>
      <c r="Q797">
        <v>1.091332712022367</v>
      </c>
      <c r="R797">
        <v>52.183600713012467</v>
      </c>
      <c r="S797">
        <v>4.6123809523809523E-5</v>
      </c>
      <c r="T797">
        <v>8.7323809523809522E-5</v>
      </c>
      <c r="U797">
        <v>0.5281928236448904</v>
      </c>
      <c r="V797">
        <v>34.563231515843547</v>
      </c>
      <c r="W797">
        <v>6.7464285714285716E-5</v>
      </c>
      <c r="X797">
        <v>5.7285714285714287E-5</v>
      </c>
      <c r="Y797">
        <v>1.177680798004987</v>
      </c>
      <c r="Z797">
        <v>54.079587746922407</v>
      </c>
      <c r="AA797">
        <v>6.6241379310344817E-5</v>
      </c>
      <c r="AB797">
        <v>6.84039408866995E-5</v>
      </c>
      <c r="AC797">
        <v>0.96838542416822693</v>
      </c>
      <c r="AD797">
        <v>49.196941426114947</v>
      </c>
    </row>
    <row r="798" spans="1:30" x14ac:dyDescent="0.25">
      <c r="A798" s="2">
        <v>42652</v>
      </c>
      <c r="B798">
        <v>2.317E-3</v>
      </c>
      <c r="C798">
        <v>2.4320000000000001E-3</v>
      </c>
      <c r="D798">
        <v>2.2399999999999998E-3</v>
      </c>
      <c r="E798">
        <v>2.3760000000000001E-3</v>
      </c>
      <c r="F798">
        <v>167282</v>
      </c>
      <c r="G798">
        <v>15267300</v>
      </c>
      <c r="H798" t="s">
        <v>31193</v>
      </c>
      <c r="I798" t="s">
        <v>31194</v>
      </c>
      <c r="J798" t="s">
        <v>31195</v>
      </c>
      <c r="K798" t="s">
        <v>31196</v>
      </c>
      <c r="L798">
        <v>5.8999999999999998E-5</v>
      </c>
      <c r="M798">
        <v>5.8999999999999998E-5</v>
      </c>
      <c r="N798" t="s">
        <v>30</v>
      </c>
      <c r="O798">
        <v>7.1071428571428574E-5</v>
      </c>
      <c r="P798">
        <v>7.6642857142857141E-5</v>
      </c>
      <c r="Q798">
        <v>0.9273066169617894</v>
      </c>
      <c r="R798">
        <v>48.114119922630557</v>
      </c>
      <c r="S798">
        <v>4.2838095238095241E-5</v>
      </c>
      <c r="T798">
        <v>7.7104761904761909E-5</v>
      </c>
      <c r="U798">
        <v>0.55558300395256921</v>
      </c>
      <c r="V798">
        <v>35.715420041289512</v>
      </c>
      <c r="W798">
        <v>6.9571428571428578E-5</v>
      </c>
      <c r="X798">
        <v>5.4928571428571433E-5</v>
      </c>
      <c r="Y798">
        <v>1.2665799739921979</v>
      </c>
      <c r="Z798">
        <v>55.880665519219747</v>
      </c>
      <c r="AA798">
        <v>6.5657635467980278E-5</v>
      </c>
      <c r="AB798">
        <v>6.4453201970443341E-5</v>
      </c>
      <c r="AC798">
        <v>1.0186869458881069</v>
      </c>
      <c r="AD798">
        <v>50.462849029815423</v>
      </c>
    </row>
    <row r="799" spans="1:30" x14ac:dyDescent="0.25">
      <c r="A799" s="2">
        <v>42653</v>
      </c>
      <c r="B799">
        <v>2.3800000000000002E-3</v>
      </c>
      <c r="C799">
        <v>2.5590000000000001E-3</v>
      </c>
      <c r="D799">
        <v>2.2980000000000001E-3</v>
      </c>
      <c r="E799">
        <v>2.4659999999999999E-3</v>
      </c>
      <c r="F799">
        <v>119501</v>
      </c>
      <c r="G799">
        <v>15686300</v>
      </c>
      <c r="H799" t="s">
        <v>31197</v>
      </c>
      <c r="I799" t="s">
        <v>31198</v>
      </c>
      <c r="J799" t="s">
        <v>31199</v>
      </c>
      <c r="K799" t="s">
        <v>31200</v>
      </c>
      <c r="L799">
        <v>9.0000000000000006E-5</v>
      </c>
      <c r="M799">
        <v>9.0000000000000006E-5</v>
      </c>
      <c r="N799" t="s">
        <v>30</v>
      </c>
      <c r="O799">
        <v>7.75E-5</v>
      </c>
      <c r="P799">
        <v>7.1714285714285725E-5</v>
      </c>
      <c r="Q799">
        <v>1.0806772908366531</v>
      </c>
      <c r="R799">
        <v>51.938726663475343</v>
      </c>
      <c r="S799">
        <v>4.5361904761904762E-5</v>
      </c>
      <c r="T799">
        <v>6.6885714285714283E-5</v>
      </c>
      <c r="U799">
        <v>0.6782001993450093</v>
      </c>
      <c r="V799">
        <v>40.412353639911757</v>
      </c>
      <c r="W799">
        <v>7.2785714285714278E-5</v>
      </c>
      <c r="X799">
        <v>5.3999999999999998E-5</v>
      </c>
      <c r="Y799">
        <v>1.3478835978835979</v>
      </c>
      <c r="Z799">
        <v>57.408450704225352</v>
      </c>
      <c r="AA799">
        <v>6.706650246305418E-5</v>
      </c>
      <c r="AB799">
        <v>6.0665024630541878E-5</v>
      </c>
      <c r="AC799">
        <v>1.1055217214778721</v>
      </c>
      <c r="AD799">
        <v>52.505833124433558</v>
      </c>
    </row>
    <row r="800" spans="1:30" x14ac:dyDescent="0.25">
      <c r="A800" s="2">
        <v>42654</v>
      </c>
      <c r="B800">
        <v>2.467E-3</v>
      </c>
      <c r="C800">
        <v>3.094E-3</v>
      </c>
      <c r="D800">
        <v>2.3609999999999998E-3</v>
      </c>
      <c r="E800">
        <v>2.679E-3</v>
      </c>
      <c r="F800">
        <v>429422</v>
      </c>
      <c r="G800">
        <v>16899400</v>
      </c>
      <c r="H800" t="s">
        <v>31201</v>
      </c>
      <c r="I800" t="s">
        <v>31202</v>
      </c>
      <c r="J800" t="s">
        <v>31203</v>
      </c>
      <c r="K800" t="s">
        <v>31204</v>
      </c>
      <c r="L800">
        <v>2.13E-4</v>
      </c>
      <c r="M800">
        <v>2.13E-4</v>
      </c>
      <c r="N800" t="s">
        <v>30</v>
      </c>
      <c r="O800">
        <v>8.1000000000000004E-5</v>
      </c>
      <c r="P800">
        <v>7.1714285714285725E-5</v>
      </c>
      <c r="Q800">
        <v>1.1294820717131471</v>
      </c>
      <c r="R800">
        <v>53.040224508886809</v>
      </c>
      <c r="S800">
        <v>6.3428571428571416E-5</v>
      </c>
      <c r="T800">
        <v>5.7323809523809518E-5</v>
      </c>
      <c r="U800">
        <v>1.1064960956969589</v>
      </c>
      <c r="V800">
        <v>52.527801877119643</v>
      </c>
      <c r="W800">
        <v>7.9999999999999993E-5</v>
      </c>
      <c r="X800">
        <v>5.3999999999999998E-5</v>
      </c>
      <c r="Y800">
        <v>1.481481481481481</v>
      </c>
      <c r="Z800">
        <v>59.701492537313428</v>
      </c>
      <c r="AA800">
        <v>7.673645320197045E-5</v>
      </c>
      <c r="AB800">
        <v>5.6940886699507391E-5</v>
      </c>
      <c r="AC800">
        <v>1.3476511808980021</v>
      </c>
      <c r="AD800">
        <v>57.404234149577142</v>
      </c>
    </row>
    <row r="801" spans="1:30" x14ac:dyDescent="0.25">
      <c r="A801" s="2">
        <v>42655</v>
      </c>
      <c r="B801">
        <v>2.6779999999999998E-3</v>
      </c>
      <c r="C801">
        <v>2.7420000000000001E-3</v>
      </c>
      <c r="D801">
        <v>2.6280000000000001E-3</v>
      </c>
      <c r="E801">
        <v>2.637E-3</v>
      </c>
      <c r="F801">
        <v>76408</v>
      </c>
      <c r="G801">
        <v>18349200</v>
      </c>
      <c r="H801" t="s">
        <v>31205</v>
      </c>
      <c r="I801" t="s">
        <v>31206</v>
      </c>
      <c r="J801" t="s">
        <v>31207</v>
      </c>
      <c r="K801" t="s">
        <v>31208</v>
      </c>
      <c r="L801">
        <v>-4.1999999999999998E-5</v>
      </c>
      <c r="M801" t="s">
        <v>30</v>
      </c>
      <c r="N801">
        <v>4.1999999999999998E-5</v>
      </c>
      <c r="O801">
        <v>3.8142857142857141E-5</v>
      </c>
      <c r="P801">
        <v>7.4714285714285716E-5</v>
      </c>
      <c r="Q801">
        <v>0.51051625239005727</v>
      </c>
      <c r="R801">
        <v>33.797468354430379</v>
      </c>
      <c r="S801">
        <v>5.2628571428571417E-5</v>
      </c>
      <c r="T801">
        <v>5.3361904761904773E-5</v>
      </c>
      <c r="U801">
        <v>0.98625736212743154</v>
      </c>
      <c r="V801">
        <v>49.654056968281061</v>
      </c>
      <c r="W801">
        <v>7.957142857142855E-5</v>
      </c>
      <c r="X801">
        <v>5.5499999999999987E-5</v>
      </c>
      <c r="Y801">
        <v>1.433719433719433</v>
      </c>
      <c r="Z801">
        <v>58.910629296668432</v>
      </c>
      <c r="AA801">
        <v>7.121921182266009E-5</v>
      </c>
      <c r="AB801">
        <v>5.6113300492610839E-5</v>
      </c>
      <c r="AC801">
        <v>1.269203757352295</v>
      </c>
      <c r="AD801">
        <v>55.931678820821332</v>
      </c>
    </row>
    <row r="802" spans="1:30" x14ac:dyDescent="0.25">
      <c r="A802" s="2">
        <v>42656</v>
      </c>
      <c r="B802">
        <v>2.637E-3</v>
      </c>
      <c r="C802">
        <v>2.6619999999999999E-3</v>
      </c>
      <c r="D802">
        <v>2.4819999999999998E-3</v>
      </c>
      <c r="E802">
        <v>2.539E-3</v>
      </c>
      <c r="F802">
        <v>52851</v>
      </c>
      <c r="G802">
        <v>18069600</v>
      </c>
      <c r="H802" t="s">
        <v>31209</v>
      </c>
      <c r="I802" t="s">
        <v>31210</v>
      </c>
      <c r="J802" t="s">
        <v>31211</v>
      </c>
      <c r="K802" t="s">
        <v>31212</v>
      </c>
      <c r="L802">
        <v>-9.7999999999999997E-5</v>
      </c>
      <c r="M802" t="s">
        <v>30</v>
      </c>
      <c r="N802">
        <v>9.7999999999999997E-5</v>
      </c>
      <c r="O802">
        <v>3.8142857142857141E-5</v>
      </c>
      <c r="P802">
        <v>7.5785714285714296E-5</v>
      </c>
      <c r="Q802">
        <v>0.50329877474081042</v>
      </c>
      <c r="R802">
        <v>33.479623824451409</v>
      </c>
      <c r="S802">
        <v>4.7542857142857139E-5</v>
      </c>
      <c r="T802">
        <v>5.6466666666666673E-5</v>
      </c>
      <c r="U802">
        <v>0.84196323157362107</v>
      </c>
      <c r="V802">
        <v>45.710099807709909</v>
      </c>
      <c r="W802">
        <v>6.685714285714285E-5</v>
      </c>
      <c r="X802">
        <v>5.8999999999999991E-5</v>
      </c>
      <c r="Y802">
        <v>1.1331719128329301</v>
      </c>
      <c r="Z802">
        <v>53.121452894438143</v>
      </c>
      <c r="AA802">
        <v>6.5731527093596063E-5</v>
      </c>
      <c r="AB802">
        <v>5.9044334975369463E-5</v>
      </c>
      <c r="AC802">
        <v>1.113257133322209</v>
      </c>
      <c r="AD802">
        <v>52.679681793955673</v>
      </c>
    </row>
    <row r="803" spans="1:30" x14ac:dyDescent="0.25">
      <c r="A803" s="2">
        <v>42657</v>
      </c>
      <c r="B803">
        <v>2.5360000000000001E-3</v>
      </c>
      <c r="C803">
        <v>2.5370000000000002E-3</v>
      </c>
      <c r="D803">
        <v>2.3770000000000002E-3</v>
      </c>
      <c r="E803">
        <v>2.4789999999999999E-3</v>
      </c>
      <c r="F803">
        <v>100389</v>
      </c>
      <c r="G803">
        <v>17374200</v>
      </c>
      <c r="H803" t="s">
        <v>31213</v>
      </c>
      <c r="I803" t="s">
        <v>31214</v>
      </c>
      <c r="J803" t="s">
        <v>31215</v>
      </c>
      <c r="K803" t="s">
        <v>31216</v>
      </c>
      <c r="L803">
        <v>-6.0000000000000002E-5</v>
      </c>
      <c r="M803" t="s">
        <v>30</v>
      </c>
      <c r="N803">
        <v>6.0000000000000002E-5</v>
      </c>
      <c r="O803">
        <v>3.8142857142857141E-5</v>
      </c>
      <c r="P803">
        <v>6.4428571428571426E-5</v>
      </c>
      <c r="Q803">
        <v>0.5920177383592018</v>
      </c>
      <c r="R803">
        <v>37.186629526462397</v>
      </c>
      <c r="S803">
        <v>4.245714285714286E-5</v>
      </c>
      <c r="T803">
        <v>5.4361904761904757E-5</v>
      </c>
      <c r="U803">
        <v>0.78100911002102325</v>
      </c>
      <c r="V803">
        <v>43.852055872516232</v>
      </c>
      <c r="W803">
        <v>6.685714285714285E-5</v>
      </c>
      <c r="X803">
        <v>5.2678571428571419E-5</v>
      </c>
      <c r="Y803">
        <v>1.269152542372882</v>
      </c>
      <c r="Z803">
        <v>55.930684194801323</v>
      </c>
      <c r="AA803">
        <v>6.1120689655172418E-5</v>
      </c>
      <c r="AB803">
        <v>5.9113300492610837E-5</v>
      </c>
      <c r="AC803">
        <v>1.0339583333333331</v>
      </c>
      <c r="AD803">
        <v>50.834784390044049</v>
      </c>
    </row>
    <row r="804" spans="1:30" x14ac:dyDescent="0.25">
      <c r="A804" s="2">
        <v>42658</v>
      </c>
      <c r="B804">
        <v>2.4789999999999999E-3</v>
      </c>
      <c r="C804">
        <v>2.5089999999999999E-3</v>
      </c>
      <c r="D804">
        <v>2.4120000000000001E-3</v>
      </c>
      <c r="E804">
        <v>2.4390000000000002E-3</v>
      </c>
      <c r="F804">
        <v>14235</v>
      </c>
      <c r="G804">
        <v>16983100</v>
      </c>
      <c r="H804" t="s">
        <v>31217</v>
      </c>
      <c r="I804" t="s">
        <v>31218</v>
      </c>
      <c r="J804" t="s">
        <v>31219</v>
      </c>
      <c r="K804" t="s">
        <v>31220</v>
      </c>
      <c r="L804">
        <v>-4.0000000000000003E-5</v>
      </c>
      <c r="M804" t="s">
        <v>30</v>
      </c>
      <c r="N804">
        <v>4.0000000000000003E-5</v>
      </c>
      <c r="O804">
        <v>3.8142857142857141E-5</v>
      </c>
      <c r="P804">
        <v>6.1285714285714283E-5</v>
      </c>
      <c r="Q804">
        <v>0.6223776223776224</v>
      </c>
      <c r="R804">
        <v>38.362068965517253</v>
      </c>
      <c r="S804">
        <v>3.7371428571428568E-5</v>
      </c>
      <c r="T804">
        <v>5.1104761904761908E-5</v>
      </c>
      <c r="U804">
        <v>0.73127096533730895</v>
      </c>
      <c r="V804">
        <v>42.238966630785796</v>
      </c>
      <c r="W804">
        <v>6.3999999999999997E-5</v>
      </c>
      <c r="X804">
        <v>5.4107142857142852E-5</v>
      </c>
      <c r="Y804">
        <v>1.1828382838283831</v>
      </c>
      <c r="Z804">
        <v>54.188085878439672</v>
      </c>
      <c r="AA804">
        <v>5.6509852216748773E-5</v>
      </c>
      <c r="AB804">
        <v>5.8238916256157643E-5</v>
      </c>
      <c r="AC804">
        <v>0.97031084795939937</v>
      </c>
      <c r="AD804">
        <v>49.246587103975273</v>
      </c>
    </row>
    <row r="805" spans="1:30" x14ac:dyDescent="0.25">
      <c r="A805" s="2">
        <v>42659</v>
      </c>
      <c r="B805">
        <v>2.4369999999999999E-3</v>
      </c>
      <c r="C805">
        <v>2.496E-3</v>
      </c>
      <c r="D805">
        <v>2.3999999999999998E-3</v>
      </c>
      <c r="E805">
        <v>2.418E-3</v>
      </c>
      <c r="F805">
        <v>57966</v>
      </c>
      <c r="G805">
        <v>16693700</v>
      </c>
      <c r="H805" t="s">
        <v>31221</v>
      </c>
      <c r="I805" t="s">
        <v>31222</v>
      </c>
      <c r="J805" t="s">
        <v>31223</v>
      </c>
      <c r="K805" t="s">
        <v>31224</v>
      </c>
      <c r="L805">
        <v>-2.0999999999999999E-5</v>
      </c>
      <c r="M805" t="s">
        <v>30</v>
      </c>
      <c r="N805">
        <v>2.0999999999999999E-5</v>
      </c>
      <c r="O805">
        <v>3.0714285714285717E-5</v>
      </c>
      <c r="P805">
        <v>6.2785714285714292E-5</v>
      </c>
      <c r="Q805">
        <v>0.48919226393629123</v>
      </c>
      <c r="R805">
        <v>32.849503437738733</v>
      </c>
      <c r="S805">
        <v>3.2285714285714282E-5</v>
      </c>
      <c r="T805">
        <v>4.5733333333333331E-5</v>
      </c>
      <c r="U805">
        <v>0.70595585172844644</v>
      </c>
      <c r="V805">
        <v>41.381835937499993</v>
      </c>
      <c r="W805">
        <v>6.3999999999999997E-5</v>
      </c>
      <c r="X805">
        <v>5.2285714285714281E-5</v>
      </c>
      <c r="Y805">
        <v>1.224043715846995</v>
      </c>
      <c r="Z805">
        <v>55.036855036855037</v>
      </c>
      <c r="AA805">
        <v>5.2096059113300488E-5</v>
      </c>
      <c r="AB805">
        <v>5.5955665024630527E-5</v>
      </c>
      <c r="AC805">
        <v>0.93102385773395568</v>
      </c>
      <c r="AD805">
        <v>48.214000775034769</v>
      </c>
    </row>
    <row r="806" spans="1:30" x14ac:dyDescent="0.25">
      <c r="A806" s="2">
        <v>42660</v>
      </c>
      <c r="B806">
        <v>2.4190000000000001E-3</v>
      </c>
      <c r="C806">
        <v>2.434E-3</v>
      </c>
      <c r="D806">
        <v>2.2699999999999999E-3</v>
      </c>
      <c r="E806">
        <v>2.2910000000000001E-3</v>
      </c>
      <c r="F806">
        <v>58355</v>
      </c>
      <c r="G806">
        <v>16574200</v>
      </c>
      <c r="H806" t="s">
        <v>31225</v>
      </c>
      <c r="I806" t="s">
        <v>31226</v>
      </c>
      <c r="J806" t="s">
        <v>31227</v>
      </c>
      <c r="K806" t="s">
        <v>31228</v>
      </c>
      <c r="L806">
        <v>-1.27E-4</v>
      </c>
      <c r="M806" t="s">
        <v>30</v>
      </c>
      <c r="N806">
        <v>1.27E-4</v>
      </c>
      <c r="O806">
        <v>3.0714285714285717E-5</v>
      </c>
      <c r="P806">
        <v>6.0642857142857139E-5</v>
      </c>
      <c r="Q806">
        <v>0.50647820965842172</v>
      </c>
      <c r="R806">
        <v>33.620015637216582</v>
      </c>
      <c r="S806">
        <v>2.819047619047619E-5</v>
      </c>
      <c r="T806">
        <v>5.4295238095238093E-5</v>
      </c>
      <c r="U806">
        <v>0.51920715663918615</v>
      </c>
      <c r="V806">
        <v>34.176192125620602</v>
      </c>
      <c r="W806">
        <v>6.2678571428571425E-5</v>
      </c>
      <c r="X806">
        <v>5.682142857142856E-5</v>
      </c>
      <c r="Y806">
        <v>1.103079824010057</v>
      </c>
      <c r="Z806">
        <v>52.450687387925889</v>
      </c>
      <c r="AA806">
        <v>4.7682266009852209E-5</v>
      </c>
      <c r="AB806">
        <v>6.1108374384236461E-5</v>
      </c>
      <c r="AC806">
        <v>0.78029020556227302</v>
      </c>
      <c r="AD806">
        <v>43.829382598655151</v>
      </c>
    </row>
    <row r="807" spans="1:30" x14ac:dyDescent="0.25">
      <c r="A807" s="2">
        <v>42661</v>
      </c>
      <c r="B807">
        <v>2.2899999999999999E-3</v>
      </c>
      <c r="C807">
        <v>2.4190000000000001E-3</v>
      </c>
      <c r="D807">
        <v>2.284E-3</v>
      </c>
      <c r="E807">
        <v>2.3879999999999999E-3</v>
      </c>
      <c r="F807">
        <v>31261</v>
      </c>
      <c r="G807">
        <v>15692600</v>
      </c>
      <c r="H807" t="s">
        <v>31229</v>
      </c>
      <c r="I807" t="s">
        <v>31230</v>
      </c>
      <c r="J807" t="s">
        <v>31231</v>
      </c>
      <c r="K807" t="s">
        <v>31232</v>
      </c>
      <c r="L807">
        <v>9.7E-5</v>
      </c>
      <c r="M807">
        <v>9.7E-5</v>
      </c>
      <c r="N807" t="s">
        <v>30</v>
      </c>
      <c r="O807">
        <v>3.7642857142857142E-5</v>
      </c>
      <c r="P807">
        <v>5.2071428571428559E-5</v>
      </c>
      <c r="Q807">
        <v>0.72290809327846384</v>
      </c>
      <c r="R807">
        <v>41.958598726114658</v>
      </c>
      <c r="S807">
        <v>3.7028571428571431E-5</v>
      </c>
      <c r="T807">
        <v>4.6209523809523802E-5</v>
      </c>
      <c r="U807">
        <v>0.80131904369332252</v>
      </c>
      <c r="V807">
        <v>44.485125858123581</v>
      </c>
      <c r="W807">
        <v>6.6142857142857144E-5</v>
      </c>
      <c r="X807">
        <v>5.4142857142857143E-5</v>
      </c>
      <c r="Y807">
        <v>1.221635883905013</v>
      </c>
      <c r="Z807">
        <v>54.988123515439433</v>
      </c>
      <c r="AA807">
        <v>5.0049261083743852E-5</v>
      </c>
      <c r="AB807">
        <v>5.7189655172413803E-5</v>
      </c>
      <c r="AC807">
        <v>0.87514535509711866</v>
      </c>
      <c r="AD807">
        <v>46.670800891155046</v>
      </c>
    </row>
    <row r="808" spans="1:30" x14ac:dyDescent="0.25">
      <c r="A808" s="2">
        <v>42662</v>
      </c>
      <c r="B808">
        <v>2.3879999999999999E-3</v>
      </c>
      <c r="C808">
        <v>2.4109999999999999E-3</v>
      </c>
      <c r="D808">
        <v>2.2569999999999999E-3</v>
      </c>
      <c r="E808">
        <v>2.3389999999999999E-3</v>
      </c>
      <c r="F808">
        <v>61624</v>
      </c>
      <c r="G808">
        <v>16359100</v>
      </c>
      <c r="H808" t="s">
        <v>31233</v>
      </c>
      <c r="I808" t="s">
        <v>31234</v>
      </c>
      <c r="J808" t="s">
        <v>31235</v>
      </c>
      <c r="K808" t="s">
        <v>31236</v>
      </c>
      <c r="L808">
        <v>-4.8999999999999998E-5</v>
      </c>
      <c r="M808" t="s">
        <v>30</v>
      </c>
      <c r="N808">
        <v>4.8999999999999998E-5</v>
      </c>
      <c r="O808">
        <v>3.7642857142857142E-5</v>
      </c>
      <c r="P808">
        <v>4.8071428571428571E-5</v>
      </c>
      <c r="Q808">
        <v>0.78306092124814264</v>
      </c>
      <c r="R808">
        <v>43.916666666666657</v>
      </c>
      <c r="S808">
        <v>3.200952380952381E-5</v>
      </c>
      <c r="T808">
        <v>4.5800000000000002E-5</v>
      </c>
      <c r="U808">
        <v>0.69889789977126215</v>
      </c>
      <c r="V808">
        <v>41.138310893512838</v>
      </c>
      <c r="W808">
        <v>6.496428571428571E-5</v>
      </c>
      <c r="X808">
        <v>5.5892857142857132E-5</v>
      </c>
      <c r="Y808">
        <v>1.162300319488818</v>
      </c>
      <c r="Z808">
        <v>53.752955082742311</v>
      </c>
      <c r="AA808">
        <v>4.5487684729064037E-5</v>
      </c>
      <c r="AB808">
        <v>5.6834975369458118E-5</v>
      </c>
      <c r="AC808">
        <v>0.80034669555796334</v>
      </c>
      <c r="AD808">
        <v>44.455142864020416</v>
      </c>
    </row>
    <row r="809" spans="1:30" x14ac:dyDescent="0.25">
      <c r="A809" s="2">
        <v>42663</v>
      </c>
      <c r="B809">
        <v>2.336E-3</v>
      </c>
      <c r="C809">
        <v>2.7079999999999999E-3</v>
      </c>
      <c r="D809">
        <v>2.336E-3</v>
      </c>
      <c r="E809">
        <v>2.6700000000000001E-3</v>
      </c>
      <c r="F809">
        <v>245923</v>
      </c>
      <c r="G809">
        <v>16004800</v>
      </c>
      <c r="H809" t="s">
        <v>31237</v>
      </c>
      <c r="I809" t="s">
        <v>31238</v>
      </c>
      <c r="J809" t="s">
        <v>31239</v>
      </c>
      <c r="K809" t="s">
        <v>31240</v>
      </c>
      <c r="L809">
        <v>3.3100000000000002E-4</v>
      </c>
      <c r="M809">
        <v>3.3100000000000002E-4</v>
      </c>
      <c r="N809" t="s">
        <v>30</v>
      </c>
      <c r="O809">
        <v>6.1285714285714283E-5</v>
      </c>
      <c r="P809">
        <v>3.5285714285714288E-5</v>
      </c>
      <c r="Q809">
        <v>1.7368421052631571</v>
      </c>
      <c r="R809">
        <v>63.46153846153846</v>
      </c>
      <c r="S809">
        <v>7.1123809523809535E-5</v>
      </c>
      <c r="T809">
        <v>3.9390476190476198E-5</v>
      </c>
      <c r="U809">
        <v>1.805609284332689</v>
      </c>
      <c r="V809">
        <v>64.357118235091349</v>
      </c>
      <c r="W809">
        <v>7.4892857142857139E-5</v>
      </c>
      <c r="X809">
        <v>5.5892857142857132E-5</v>
      </c>
      <c r="Y809">
        <v>1.339936102236422</v>
      </c>
      <c r="Z809">
        <v>57.26379027853632</v>
      </c>
      <c r="AA809">
        <v>6.3834975369458132E-5</v>
      </c>
      <c r="AB809">
        <v>5.2980295566502457E-5</v>
      </c>
      <c r="AC809">
        <v>1.2048814504881451</v>
      </c>
      <c r="AD809">
        <v>54.64608767157948</v>
      </c>
    </row>
    <row r="810" spans="1:30" x14ac:dyDescent="0.25">
      <c r="A810" s="2">
        <v>42664</v>
      </c>
      <c r="B810">
        <v>2.6679999999999998E-3</v>
      </c>
      <c r="C810">
        <v>2.7030000000000001E-3</v>
      </c>
      <c r="D810">
        <v>2.3990000000000001E-3</v>
      </c>
      <c r="E810">
        <v>2.4759999999999999E-3</v>
      </c>
      <c r="F810">
        <v>184807</v>
      </c>
      <c r="G810">
        <v>18278200</v>
      </c>
      <c r="H810" t="s">
        <v>31241</v>
      </c>
      <c r="I810" t="s">
        <v>31242</v>
      </c>
      <c r="J810" t="s">
        <v>31243</v>
      </c>
      <c r="K810" t="s">
        <v>31244</v>
      </c>
      <c r="L810">
        <v>-1.94E-4</v>
      </c>
      <c r="M810" t="s">
        <v>30</v>
      </c>
      <c r="N810">
        <v>1.94E-4</v>
      </c>
      <c r="O810">
        <v>5.6428571428571428E-5</v>
      </c>
      <c r="P810">
        <v>4.9142857142857137E-5</v>
      </c>
      <c r="Q810">
        <v>1.148255813953488</v>
      </c>
      <c r="R810">
        <v>53.450608930987819</v>
      </c>
      <c r="S810">
        <v>6.2952380952380958E-5</v>
      </c>
      <c r="T810">
        <v>6.0552380952380947E-5</v>
      </c>
      <c r="U810">
        <v>1.03963510537905</v>
      </c>
      <c r="V810">
        <v>50.97162245527452</v>
      </c>
      <c r="W810">
        <v>7.4892857142857139E-5</v>
      </c>
      <c r="X810">
        <v>6.0857142857142853E-5</v>
      </c>
      <c r="Y810">
        <v>1.230633802816901</v>
      </c>
      <c r="Z810">
        <v>55.169692186266772</v>
      </c>
      <c r="AA810">
        <v>5.8669950738916261E-5</v>
      </c>
      <c r="AB810">
        <v>6.2504926108374379E-5</v>
      </c>
      <c r="AC810">
        <v>0.93864522993261634</v>
      </c>
      <c r="AD810">
        <v>48.417586438197453</v>
      </c>
    </row>
    <row r="811" spans="1:30" x14ac:dyDescent="0.25">
      <c r="A811" s="2">
        <v>42665</v>
      </c>
      <c r="B811">
        <v>2.47E-3</v>
      </c>
      <c r="C811">
        <v>2.5209999999999998E-3</v>
      </c>
      <c r="D811">
        <v>2.3530000000000001E-3</v>
      </c>
      <c r="E811">
        <v>2.4069999999999999E-3</v>
      </c>
      <c r="F811">
        <v>80103</v>
      </c>
      <c r="G811">
        <v>16924000</v>
      </c>
      <c r="H811" t="s">
        <v>31245</v>
      </c>
      <c r="I811" t="s">
        <v>31246</v>
      </c>
      <c r="J811" t="s">
        <v>31247</v>
      </c>
      <c r="K811" t="s">
        <v>31248</v>
      </c>
      <c r="L811">
        <v>-6.8999999999999997E-5</v>
      </c>
      <c r="M811" t="s">
        <v>30</v>
      </c>
      <c r="N811">
        <v>6.8999999999999997E-5</v>
      </c>
      <c r="O811">
        <v>5.6428571428571428E-5</v>
      </c>
      <c r="P811">
        <v>5.0000000000000009E-5</v>
      </c>
      <c r="Q811">
        <v>1.1285714285714279</v>
      </c>
      <c r="R811">
        <v>53.020134228187914</v>
      </c>
      <c r="S811">
        <v>5.5428571428571418E-5</v>
      </c>
      <c r="T811">
        <v>6.3199999999999991E-5</v>
      </c>
      <c r="U811">
        <v>0.87703435804701635</v>
      </c>
      <c r="V811">
        <v>46.724470134874757</v>
      </c>
      <c r="W811">
        <v>7.0035714285714292E-5</v>
      </c>
      <c r="X811">
        <v>6.3321428571428562E-5</v>
      </c>
      <c r="Y811">
        <v>1.106034968979132</v>
      </c>
      <c r="Z811">
        <v>52.51740760578469</v>
      </c>
      <c r="AA811">
        <v>5.3504926108374377E-5</v>
      </c>
      <c r="AB811">
        <v>6.3066502463054192E-5</v>
      </c>
      <c r="AC811">
        <v>0.84838898652606909</v>
      </c>
      <c r="AD811">
        <v>45.898833671399593</v>
      </c>
    </row>
    <row r="812" spans="1:30" x14ac:dyDescent="0.25">
      <c r="A812" s="2">
        <v>42666</v>
      </c>
      <c r="B812">
        <v>2.4090000000000001E-3</v>
      </c>
      <c r="C812">
        <v>2.464E-3</v>
      </c>
      <c r="D812">
        <v>2.3760000000000001E-3</v>
      </c>
      <c r="E812">
        <v>2.4380000000000001E-3</v>
      </c>
      <c r="F812">
        <v>23756</v>
      </c>
      <c r="G812">
        <v>16504400</v>
      </c>
      <c r="H812" t="s">
        <v>31249</v>
      </c>
      <c r="I812" t="s">
        <v>31250</v>
      </c>
      <c r="J812" t="s">
        <v>31251</v>
      </c>
      <c r="K812" t="s">
        <v>31252</v>
      </c>
      <c r="L812">
        <v>3.1000000000000001E-5</v>
      </c>
      <c r="M812">
        <v>3.1000000000000001E-5</v>
      </c>
      <c r="N812" t="s">
        <v>30</v>
      </c>
      <c r="O812">
        <v>5.4428571428571427E-5</v>
      </c>
      <c r="P812">
        <v>5.0000000000000009E-5</v>
      </c>
      <c r="Q812">
        <v>1.0885714285714281</v>
      </c>
      <c r="R812">
        <v>52.120383036935692</v>
      </c>
      <c r="S812">
        <v>5.2038095238095241E-5</v>
      </c>
      <c r="T812">
        <v>5.6533333333333343E-5</v>
      </c>
      <c r="U812">
        <v>0.92048517520215634</v>
      </c>
      <c r="V812">
        <v>47.929824561403507</v>
      </c>
      <c r="W812">
        <v>6.2750000000000007E-5</v>
      </c>
      <c r="X812">
        <v>6.3321428571428562E-5</v>
      </c>
      <c r="Y812">
        <v>0.9909757473209253</v>
      </c>
      <c r="Z812">
        <v>49.773371104815872</v>
      </c>
      <c r="AA812">
        <v>5.0812807881773402E-5</v>
      </c>
      <c r="AB812">
        <v>5.8699507389162567E-5</v>
      </c>
      <c r="AC812">
        <v>0.86564283316549173</v>
      </c>
      <c r="AD812">
        <v>46.399172326930859</v>
      </c>
    </row>
    <row r="813" spans="1:30" x14ac:dyDescent="0.25">
      <c r="A813" s="2">
        <v>42667</v>
      </c>
      <c r="B813">
        <v>2.4390000000000002E-3</v>
      </c>
      <c r="C813">
        <v>2.5040000000000001E-3</v>
      </c>
      <c r="D813">
        <v>2.4160000000000002E-3</v>
      </c>
      <c r="E813">
        <v>2.4710000000000001E-3</v>
      </c>
      <c r="F813">
        <v>48913</v>
      </c>
      <c r="G813">
        <v>16709600</v>
      </c>
      <c r="H813" t="s">
        <v>31253</v>
      </c>
      <c r="I813" t="s">
        <v>31254</v>
      </c>
      <c r="J813" t="s">
        <v>31255</v>
      </c>
      <c r="K813" t="s">
        <v>31256</v>
      </c>
      <c r="L813">
        <v>3.3000000000000003E-5</v>
      </c>
      <c r="M813">
        <v>3.3000000000000003E-5</v>
      </c>
      <c r="N813" t="s">
        <v>30</v>
      </c>
      <c r="O813">
        <v>5.0357142857142862E-5</v>
      </c>
      <c r="P813">
        <v>5.0000000000000009E-5</v>
      </c>
      <c r="Q813">
        <v>1.0071428571428569</v>
      </c>
      <c r="R813">
        <v>50.177935943060497</v>
      </c>
      <c r="S813">
        <v>4.9180952380952381E-5</v>
      </c>
      <c r="T813">
        <v>4.9866666666666668E-5</v>
      </c>
      <c r="U813">
        <v>0.98624904507257449</v>
      </c>
      <c r="V813">
        <v>49.653846153846153</v>
      </c>
      <c r="W813">
        <v>6.3928571428571428E-5</v>
      </c>
      <c r="X813">
        <v>6.085714285714286E-5</v>
      </c>
      <c r="Y813">
        <v>1.050469483568075</v>
      </c>
      <c r="Z813">
        <v>51.230681167716092</v>
      </c>
      <c r="AA813">
        <v>4.8761083743842369E-5</v>
      </c>
      <c r="AB813">
        <v>5.433251231527093E-5</v>
      </c>
      <c r="AC813">
        <v>0.89745682034543739</v>
      </c>
      <c r="AD813">
        <v>47.297878440366979</v>
      </c>
    </row>
    <row r="814" spans="1:30" x14ac:dyDescent="0.25">
      <c r="A814" s="2">
        <v>42668</v>
      </c>
      <c r="B814">
        <v>2.4710000000000001E-3</v>
      </c>
      <c r="C814">
        <v>2.4789999999999999E-3</v>
      </c>
      <c r="D814">
        <v>2.3340000000000001E-3</v>
      </c>
      <c r="E814">
        <v>2.3570000000000002E-3</v>
      </c>
      <c r="F814">
        <v>68368</v>
      </c>
      <c r="G814">
        <v>16928200</v>
      </c>
      <c r="H814" t="s">
        <v>31257</v>
      </c>
      <c r="I814" t="s">
        <v>31258</v>
      </c>
      <c r="J814" t="s">
        <v>31259</v>
      </c>
      <c r="K814" t="s">
        <v>31260</v>
      </c>
      <c r="L814">
        <v>-1.1400000000000001E-4</v>
      </c>
      <c r="M814" t="s">
        <v>30</v>
      </c>
      <c r="N814">
        <v>1.1400000000000001E-4</v>
      </c>
      <c r="O814">
        <v>3.5142857142857142E-5</v>
      </c>
      <c r="P814">
        <v>5.8142857142857152E-5</v>
      </c>
      <c r="Q814">
        <v>0.60442260442260443</v>
      </c>
      <c r="R814">
        <v>37.67228177641654</v>
      </c>
      <c r="S814">
        <v>4.2466666666666671E-5</v>
      </c>
      <c r="T814">
        <v>5.8400000000000003E-5</v>
      </c>
      <c r="U814">
        <v>0.72716894977168955</v>
      </c>
      <c r="V814">
        <v>42.101784534038337</v>
      </c>
      <c r="W814">
        <v>5.8071428571428583E-5</v>
      </c>
      <c r="X814">
        <v>6.4928571428571425E-5</v>
      </c>
      <c r="Y814">
        <v>0.89438943894389455</v>
      </c>
      <c r="Z814">
        <v>47.21254355400697</v>
      </c>
      <c r="AA814">
        <v>4.4352216748768481E-5</v>
      </c>
      <c r="AB814">
        <v>5.7997536945812812E-5</v>
      </c>
      <c r="AC814">
        <v>0.76472586741410808</v>
      </c>
      <c r="AD814">
        <v>43.333975068585453</v>
      </c>
    </row>
    <row r="815" spans="1:30" x14ac:dyDescent="0.25">
      <c r="A815" s="2">
        <v>42669</v>
      </c>
      <c r="B815">
        <v>2.3579999999999999E-3</v>
      </c>
      <c r="C815">
        <v>2.3800000000000002E-3</v>
      </c>
      <c r="D815">
        <v>2.2729999999999998E-3</v>
      </c>
      <c r="E815">
        <v>2.3379999999999998E-3</v>
      </c>
      <c r="F815">
        <v>53832</v>
      </c>
      <c r="G815">
        <v>16153800</v>
      </c>
      <c r="H815" t="s">
        <v>31261</v>
      </c>
      <c r="I815" t="s">
        <v>31262</v>
      </c>
      <c r="J815" t="s">
        <v>31263</v>
      </c>
      <c r="K815" t="s">
        <v>31264</v>
      </c>
      <c r="L815">
        <v>-1.9000000000000001E-5</v>
      </c>
      <c r="M815" t="s">
        <v>30</v>
      </c>
      <c r="N815">
        <v>1.9000000000000001E-5</v>
      </c>
      <c r="O815">
        <v>3.5142857142857142E-5</v>
      </c>
      <c r="P815">
        <v>5.6499999999999998E-5</v>
      </c>
      <c r="Q815">
        <v>0.62199747155499374</v>
      </c>
      <c r="R815">
        <v>38.34762275915822</v>
      </c>
      <c r="S815">
        <v>3.7780952380952382E-5</v>
      </c>
      <c r="T815">
        <v>5.3180952380952377E-5</v>
      </c>
      <c r="U815">
        <v>0.71042263610315193</v>
      </c>
      <c r="V815">
        <v>41.534917809653443</v>
      </c>
      <c r="W815">
        <v>3.6642857142857138E-5</v>
      </c>
      <c r="X815">
        <v>6.5607142857142847E-5</v>
      </c>
      <c r="Y815">
        <v>0.55851932498639101</v>
      </c>
      <c r="Z815">
        <v>35.836535103038777</v>
      </c>
      <c r="AA815">
        <v>4.0347290640394088E-5</v>
      </c>
      <c r="AB815">
        <v>5.4830049261083753E-5</v>
      </c>
      <c r="AC815">
        <v>0.73586092268990599</v>
      </c>
      <c r="AD815">
        <v>42.391698152269548</v>
      </c>
    </row>
    <row r="816" spans="1:30" x14ac:dyDescent="0.25">
      <c r="A816" s="2">
        <v>42670</v>
      </c>
      <c r="B816">
        <v>2.3370000000000001E-3</v>
      </c>
      <c r="C816">
        <v>2.3640000000000002E-3</v>
      </c>
      <c r="D816">
        <v>2.0969999999999999E-3</v>
      </c>
      <c r="E816">
        <v>2.176E-3</v>
      </c>
      <c r="F816">
        <v>159436</v>
      </c>
      <c r="G816">
        <v>16014900</v>
      </c>
      <c r="H816" t="s">
        <v>31265</v>
      </c>
      <c r="I816" t="s">
        <v>31266</v>
      </c>
      <c r="J816" t="s">
        <v>31267</v>
      </c>
      <c r="K816" t="s">
        <v>31268</v>
      </c>
      <c r="L816">
        <v>-1.6200000000000001E-4</v>
      </c>
      <c r="M816" t="s">
        <v>30</v>
      </c>
      <c r="N816">
        <v>1.6200000000000001E-4</v>
      </c>
      <c r="O816">
        <v>3.5142857142857142E-5</v>
      </c>
      <c r="P816">
        <v>6.1071428571428575E-5</v>
      </c>
      <c r="Q816">
        <v>0.57543859649122808</v>
      </c>
      <c r="R816">
        <v>36.525612472160347</v>
      </c>
      <c r="S816">
        <v>3.3095238095238093E-5</v>
      </c>
      <c r="T816">
        <v>6.7247619047619049E-5</v>
      </c>
      <c r="U816">
        <v>0.49213992352358021</v>
      </c>
      <c r="V816">
        <v>32.982156416097183</v>
      </c>
      <c r="W816">
        <v>3.6642857142857138E-5</v>
      </c>
      <c r="X816">
        <v>6.8428571428571429E-5</v>
      </c>
      <c r="Y816">
        <v>0.535490605427975</v>
      </c>
      <c r="Z816">
        <v>34.874235214140043</v>
      </c>
      <c r="AA816">
        <v>3.7820197044334971E-5</v>
      </c>
      <c r="AB816">
        <v>6.1477832512315264E-5</v>
      </c>
      <c r="AC816">
        <v>0.61518429487179482</v>
      </c>
      <c r="AD816">
        <v>38.087560461366728</v>
      </c>
    </row>
    <row r="817" spans="1:30" x14ac:dyDescent="0.25">
      <c r="A817" s="2">
        <v>42671</v>
      </c>
      <c r="B817">
        <v>2.1450000000000002E-3</v>
      </c>
      <c r="C817">
        <v>2.222E-3</v>
      </c>
      <c r="D817">
        <v>2.0579999999999999E-3</v>
      </c>
      <c r="E817">
        <v>2.0950000000000001E-3</v>
      </c>
      <c r="F817">
        <v>64020</v>
      </c>
      <c r="G817">
        <v>14697900</v>
      </c>
      <c r="H817" t="s">
        <v>31269</v>
      </c>
      <c r="I817" t="s">
        <v>31270</v>
      </c>
      <c r="J817" t="s">
        <v>31271</v>
      </c>
      <c r="K817" t="s">
        <v>31272</v>
      </c>
      <c r="L817">
        <v>-8.1000000000000004E-5</v>
      </c>
      <c r="M817" t="s">
        <v>30</v>
      </c>
      <c r="N817">
        <v>8.1000000000000004E-5</v>
      </c>
      <c r="O817">
        <v>3.5142857142857142E-5</v>
      </c>
      <c r="P817">
        <v>6.2571428571428571E-5</v>
      </c>
      <c r="Q817">
        <v>0.56164383561643838</v>
      </c>
      <c r="R817">
        <v>35.964912280701753</v>
      </c>
      <c r="S817">
        <v>2.840952380952381E-5</v>
      </c>
      <c r="T817">
        <v>6.9904761904761911E-5</v>
      </c>
      <c r="U817">
        <v>0.40640326975476843</v>
      </c>
      <c r="V817">
        <v>28.896638574057931</v>
      </c>
      <c r="W817">
        <v>3.6642857142857138E-5</v>
      </c>
      <c r="X817">
        <v>6.3499999999999999E-5</v>
      </c>
      <c r="Y817">
        <v>0.57705286839145109</v>
      </c>
      <c r="Z817">
        <v>36.59058487874465</v>
      </c>
      <c r="AA817">
        <v>3.5293103448275868E-5</v>
      </c>
      <c r="AB817">
        <v>6.2344827586206905E-5</v>
      </c>
      <c r="AC817">
        <v>0.56609513274336287</v>
      </c>
      <c r="AD817">
        <v>36.146918594384601</v>
      </c>
    </row>
    <row r="818" spans="1:30" x14ac:dyDescent="0.25">
      <c r="A818" s="2">
        <v>42672</v>
      </c>
      <c r="B818">
        <v>2.0950000000000001E-3</v>
      </c>
      <c r="C818">
        <v>2.137E-3</v>
      </c>
      <c r="D818">
        <v>1.882E-3</v>
      </c>
      <c r="E818">
        <v>1.957E-3</v>
      </c>
      <c r="F818">
        <v>201667</v>
      </c>
      <c r="G818">
        <v>14351700</v>
      </c>
      <c r="H818" t="s">
        <v>31273</v>
      </c>
      <c r="I818" t="s">
        <v>31274</v>
      </c>
      <c r="J818" t="s">
        <v>31275</v>
      </c>
      <c r="K818" t="s">
        <v>31276</v>
      </c>
      <c r="L818">
        <v>-1.3799999999999999E-4</v>
      </c>
      <c r="M818" t="s">
        <v>30</v>
      </c>
      <c r="N818">
        <v>1.3799999999999999E-4</v>
      </c>
      <c r="O818">
        <v>3.5142857142857142E-5</v>
      </c>
      <c r="P818">
        <v>6.9571428571428578E-5</v>
      </c>
      <c r="Q818">
        <v>0.50513347022587263</v>
      </c>
      <c r="R818">
        <v>33.560709413369722</v>
      </c>
      <c r="S818">
        <v>2.3723809523809521E-5</v>
      </c>
      <c r="T818">
        <v>7.9961904761904762E-5</v>
      </c>
      <c r="U818">
        <v>0.2966888994759409</v>
      </c>
      <c r="V818">
        <v>22.880499678515658</v>
      </c>
      <c r="W818">
        <v>3.6642857142857138E-5</v>
      </c>
      <c r="X818">
        <v>6.5428571428571424E-5</v>
      </c>
      <c r="Y818">
        <v>0.5600436681222708</v>
      </c>
      <c r="Z818">
        <v>35.899230230930712</v>
      </c>
      <c r="AA818">
        <v>3.2766009852216751E-5</v>
      </c>
      <c r="AB818">
        <v>6.7482758620689666E-5</v>
      </c>
      <c r="AC818">
        <v>0.48554639024746332</v>
      </c>
      <c r="AD818">
        <v>32.684700621606353</v>
      </c>
    </row>
    <row r="819" spans="1:30" x14ac:dyDescent="0.25">
      <c r="A819" s="2">
        <v>42673</v>
      </c>
      <c r="B819">
        <v>1.964E-3</v>
      </c>
      <c r="C819">
        <v>2.14E-3</v>
      </c>
      <c r="D819">
        <v>1.9319999999999999E-3</v>
      </c>
      <c r="E819">
        <v>2.127E-3</v>
      </c>
      <c r="F819">
        <v>80875</v>
      </c>
      <c r="G819">
        <v>13458900</v>
      </c>
      <c r="H819" t="s">
        <v>31277</v>
      </c>
      <c r="I819" t="s">
        <v>31278</v>
      </c>
      <c r="J819" t="s">
        <v>31279</v>
      </c>
      <c r="K819" t="s">
        <v>31280</v>
      </c>
      <c r="L819">
        <v>1.7000000000000001E-4</v>
      </c>
      <c r="M819">
        <v>1.7000000000000001E-4</v>
      </c>
      <c r="N819" t="s">
        <v>30</v>
      </c>
      <c r="O819">
        <v>4.7285714285714288E-5</v>
      </c>
      <c r="P819">
        <v>6.8071428571428582E-5</v>
      </c>
      <c r="Q819">
        <v>0.69464847848898204</v>
      </c>
      <c r="R819">
        <v>40.990712074303403</v>
      </c>
      <c r="S819">
        <v>4.1704761904761903E-5</v>
      </c>
      <c r="T819">
        <v>7.0685714285714281E-5</v>
      </c>
      <c r="U819">
        <v>0.59000269469145783</v>
      </c>
      <c r="V819">
        <v>37.10702482840437</v>
      </c>
      <c r="W819">
        <v>3.9000000000000013E-5</v>
      </c>
      <c r="X819">
        <v>6.5428571428571424E-5</v>
      </c>
      <c r="Y819">
        <v>0.5960698689956333</v>
      </c>
      <c r="Z819">
        <v>37.346101231190147</v>
      </c>
      <c r="AA819">
        <v>4.1963054187192119E-5</v>
      </c>
      <c r="AB819">
        <v>6.2970443349753694E-5</v>
      </c>
      <c r="AC819">
        <v>0.66639286552452481</v>
      </c>
      <c r="AD819">
        <v>39.990141539328221</v>
      </c>
    </row>
    <row r="820" spans="1:30" x14ac:dyDescent="0.25">
      <c r="A820" s="2">
        <v>42674</v>
      </c>
      <c r="B820">
        <v>2.1189999999999998E-3</v>
      </c>
      <c r="C820">
        <v>2.1670000000000001E-3</v>
      </c>
      <c r="D820">
        <v>1.9859999999999999E-3</v>
      </c>
      <c r="E820">
        <v>2.088E-3</v>
      </c>
      <c r="F820">
        <v>88239</v>
      </c>
      <c r="G820">
        <v>14517100</v>
      </c>
      <c r="H820" t="s">
        <v>31281</v>
      </c>
      <c r="I820" t="s">
        <v>31282</v>
      </c>
      <c r="J820" t="s">
        <v>31283</v>
      </c>
      <c r="K820" t="s">
        <v>31284</v>
      </c>
      <c r="L820">
        <v>-3.8999999999999999E-5</v>
      </c>
      <c r="M820" t="s">
        <v>30</v>
      </c>
      <c r="N820">
        <v>3.8999999999999999E-5</v>
      </c>
      <c r="O820">
        <v>4.7285714285714288E-5</v>
      </c>
      <c r="P820">
        <v>6.1785714285714281E-5</v>
      </c>
      <c r="Q820">
        <v>0.76531791907514457</v>
      </c>
      <c r="R820">
        <v>43.352979698755732</v>
      </c>
      <c r="S820">
        <v>3.54E-5</v>
      </c>
      <c r="T820">
        <v>6.6809523809523808E-5</v>
      </c>
      <c r="U820">
        <v>0.5298645759087669</v>
      </c>
      <c r="V820">
        <v>34.634737234439058</v>
      </c>
      <c r="W820">
        <v>3.9000000000000013E-5</v>
      </c>
      <c r="X820">
        <v>6.1214285714285713E-5</v>
      </c>
      <c r="Y820">
        <v>0.63710618436406075</v>
      </c>
      <c r="Z820">
        <v>38.916607270135422</v>
      </c>
      <c r="AA820">
        <v>3.9273399014778333E-5</v>
      </c>
      <c r="AB820">
        <v>6.1147783251231522E-5</v>
      </c>
      <c r="AC820">
        <v>0.64227020059614925</v>
      </c>
      <c r="AD820">
        <v>39.108680189350281</v>
      </c>
    </row>
    <row r="821" spans="1:30" x14ac:dyDescent="0.25">
      <c r="A821" s="2">
        <v>42675</v>
      </c>
      <c r="B821">
        <v>2.088E-3</v>
      </c>
      <c r="C821">
        <v>2.088E-3</v>
      </c>
      <c r="D821">
        <v>1.9289999999999999E-3</v>
      </c>
      <c r="E821">
        <v>1.9759999999999999E-3</v>
      </c>
      <c r="F821">
        <v>39128</v>
      </c>
      <c r="G821">
        <v>14308400</v>
      </c>
      <c r="H821" t="s">
        <v>31285</v>
      </c>
      <c r="I821" t="s">
        <v>31286</v>
      </c>
      <c r="J821" t="s">
        <v>31287</v>
      </c>
      <c r="K821" t="s">
        <v>31288</v>
      </c>
      <c r="L821">
        <v>-1.12E-4</v>
      </c>
      <c r="M821" t="s">
        <v>30</v>
      </c>
      <c r="N821">
        <v>1.12E-4</v>
      </c>
      <c r="O821">
        <v>4.0357142857142863E-5</v>
      </c>
      <c r="P821">
        <v>6.9785714285714286E-5</v>
      </c>
      <c r="Q821">
        <v>0.57830092118730803</v>
      </c>
      <c r="R821">
        <v>36.64072632944228</v>
      </c>
      <c r="S821">
        <v>2.90952380952381E-5</v>
      </c>
      <c r="T821">
        <v>7.3504761904761903E-5</v>
      </c>
      <c r="U821">
        <v>0.3958279346981084</v>
      </c>
      <c r="V821">
        <v>28.35793186670379</v>
      </c>
      <c r="W821">
        <v>3.9000000000000013E-5</v>
      </c>
      <c r="X821">
        <v>6.0928571428571409E-5</v>
      </c>
      <c r="Y821">
        <v>0.64009378663540473</v>
      </c>
      <c r="Z821">
        <v>39.027877055039319</v>
      </c>
      <c r="AA821">
        <v>3.6583743842364533E-5</v>
      </c>
      <c r="AB821">
        <v>6.4650246305418714E-5</v>
      </c>
      <c r="AC821">
        <v>0.56587168546174949</v>
      </c>
      <c r="AD821">
        <v>36.137806866013001</v>
      </c>
    </row>
    <row r="822" spans="1:30" x14ac:dyDescent="0.25">
      <c r="A822" s="2">
        <v>42676</v>
      </c>
      <c r="B822">
        <v>1.977E-3</v>
      </c>
      <c r="C822">
        <v>2.0690000000000001E-3</v>
      </c>
      <c r="D822">
        <v>1.952E-3</v>
      </c>
      <c r="E822">
        <v>2.0230000000000001E-3</v>
      </c>
      <c r="F822">
        <v>43064</v>
      </c>
      <c r="G822">
        <v>13544800</v>
      </c>
      <c r="H822" t="s">
        <v>31289</v>
      </c>
      <c r="I822" t="s">
        <v>31290</v>
      </c>
      <c r="J822" t="s">
        <v>31291</v>
      </c>
      <c r="K822" t="s">
        <v>31292</v>
      </c>
      <c r="L822">
        <v>4.6999999999999997E-5</v>
      </c>
      <c r="M822">
        <v>4.6999999999999997E-5</v>
      </c>
      <c r="N822" t="s">
        <v>30</v>
      </c>
      <c r="O822">
        <v>4.3714285714285708E-5</v>
      </c>
      <c r="P822">
        <v>6.6285714285714282E-5</v>
      </c>
      <c r="Q822">
        <v>0.65948275862068961</v>
      </c>
      <c r="R822">
        <v>39.740259740259738</v>
      </c>
      <c r="S822">
        <v>2.9980952380952379E-5</v>
      </c>
      <c r="T822">
        <v>6.4200000000000002E-5</v>
      </c>
      <c r="U822">
        <v>0.46699302774069118</v>
      </c>
      <c r="V822">
        <v>31.833350187076551</v>
      </c>
      <c r="W822">
        <v>4.0678571428571432E-5</v>
      </c>
      <c r="X822">
        <v>5.717857142857142E-5</v>
      </c>
      <c r="Y822">
        <v>0.71143035602748295</v>
      </c>
      <c r="Z822">
        <v>41.569343065693438</v>
      </c>
      <c r="AA822">
        <v>3.7135467980295557E-5</v>
      </c>
      <c r="AB822">
        <v>6.0448275862068968E-5</v>
      </c>
      <c r="AC822">
        <v>0.61433461005623002</v>
      </c>
      <c r="AD822">
        <v>38.054973623766372</v>
      </c>
    </row>
    <row r="823" spans="1:30" x14ac:dyDescent="0.25">
      <c r="A823" s="2">
        <v>42677</v>
      </c>
      <c r="B823">
        <v>2.0140000000000002E-3</v>
      </c>
      <c r="C823">
        <v>2.0720000000000001E-3</v>
      </c>
      <c r="D823">
        <v>1.9629999999999999E-3</v>
      </c>
      <c r="E823">
        <v>1.9940000000000001E-3</v>
      </c>
      <c r="F823">
        <v>54324</v>
      </c>
      <c r="G823">
        <v>13797300</v>
      </c>
      <c r="H823" t="s">
        <v>31293</v>
      </c>
      <c r="I823" t="s">
        <v>31294</v>
      </c>
      <c r="J823" t="s">
        <v>31295</v>
      </c>
      <c r="K823" t="s">
        <v>31296</v>
      </c>
      <c r="L823">
        <v>-2.9E-5</v>
      </c>
      <c r="M823" t="s">
        <v>30</v>
      </c>
      <c r="N823">
        <v>2.9E-5</v>
      </c>
      <c r="O823">
        <v>2.0071428571428571E-5</v>
      </c>
      <c r="P823">
        <v>6.8357142857142859E-5</v>
      </c>
      <c r="Q823">
        <v>0.29362591431556939</v>
      </c>
      <c r="R823">
        <v>22.697899838449121</v>
      </c>
      <c r="S823">
        <v>2.415238095238095E-5</v>
      </c>
      <c r="T823">
        <v>5.9228571428571429E-5</v>
      </c>
      <c r="U823">
        <v>0.40778260170445407</v>
      </c>
      <c r="V823">
        <v>28.96630496858938</v>
      </c>
      <c r="W823">
        <v>4.0678571428571432E-5</v>
      </c>
      <c r="X823">
        <v>5.1821428571428567E-5</v>
      </c>
      <c r="Y823">
        <v>0.78497587870434193</v>
      </c>
      <c r="Z823">
        <v>43.97683397683398</v>
      </c>
      <c r="AA823">
        <v>3.4330049261083743E-5</v>
      </c>
      <c r="AB823">
        <v>5.850492610837439E-5</v>
      </c>
      <c r="AC823">
        <v>0.58678903717425157</v>
      </c>
      <c r="AD823">
        <v>36.979650314398661</v>
      </c>
    </row>
    <row r="824" spans="1:30" x14ac:dyDescent="0.25">
      <c r="A824" s="2">
        <v>42678</v>
      </c>
      <c r="B824">
        <v>1.9910000000000001E-3</v>
      </c>
      <c r="C824">
        <v>2.0270000000000002E-3</v>
      </c>
      <c r="D824">
        <v>1.9589999999999998E-3</v>
      </c>
      <c r="E824">
        <v>1.9989999999999999E-3</v>
      </c>
      <c r="F824">
        <v>18107</v>
      </c>
      <c r="G824">
        <v>13640700</v>
      </c>
      <c r="H824" t="s">
        <v>31297</v>
      </c>
      <c r="I824" t="s">
        <v>31298</v>
      </c>
      <c r="J824" t="s">
        <v>31299</v>
      </c>
      <c r="K824" t="s">
        <v>31300</v>
      </c>
      <c r="L824">
        <v>5.0000000000000004E-6</v>
      </c>
      <c r="M824">
        <v>5.0000000000000004E-6</v>
      </c>
      <c r="N824" t="s">
        <v>30</v>
      </c>
      <c r="O824">
        <v>2.0428571428571431E-5</v>
      </c>
      <c r="P824">
        <v>5.4500000000000003E-5</v>
      </c>
      <c r="Q824">
        <v>0.37483617300131061</v>
      </c>
      <c r="R824">
        <v>27.26406101048617</v>
      </c>
      <c r="S824">
        <v>2.2142857142857141E-5</v>
      </c>
      <c r="T824">
        <v>5.0114285714285708E-5</v>
      </c>
      <c r="U824">
        <v>0.44184720638540481</v>
      </c>
      <c r="V824">
        <v>30.644523527085809</v>
      </c>
      <c r="W824">
        <v>3.8428571428571431E-5</v>
      </c>
      <c r="X824">
        <v>5.1821428571428567E-5</v>
      </c>
      <c r="Y824">
        <v>0.74155754651964179</v>
      </c>
      <c r="Z824">
        <v>42.580134546893547</v>
      </c>
      <c r="AA824">
        <v>3.1869458128078817E-5</v>
      </c>
      <c r="AB824">
        <v>5.4931034482758608E-5</v>
      </c>
      <c r="AC824">
        <v>0.58017218186709718</v>
      </c>
      <c r="AD824">
        <v>36.715757214607983</v>
      </c>
    </row>
    <row r="825" spans="1:30" x14ac:dyDescent="0.25">
      <c r="A825" s="2">
        <v>42679</v>
      </c>
      <c r="B825">
        <v>2.003E-3</v>
      </c>
      <c r="C825">
        <v>2.032E-3</v>
      </c>
      <c r="D825">
        <v>1.98E-3</v>
      </c>
      <c r="E825">
        <v>2.0209999999999998E-3</v>
      </c>
      <c r="F825">
        <v>11174</v>
      </c>
      <c r="G825">
        <v>13724700</v>
      </c>
      <c r="H825" t="s">
        <v>31301</v>
      </c>
      <c r="I825" t="s">
        <v>30000</v>
      </c>
      <c r="J825" t="s">
        <v>31302</v>
      </c>
      <c r="K825" t="s">
        <v>31303</v>
      </c>
      <c r="L825">
        <v>2.1999999999999999E-5</v>
      </c>
      <c r="M825">
        <v>2.1999999999999999E-5</v>
      </c>
      <c r="N825" t="s">
        <v>30</v>
      </c>
      <c r="O825">
        <v>2.1999999999999999E-5</v>
      </c>
      <c r="P825">
        <v>4.9571428571428573E-5</v>
      </c>
      <c r="Q825">
        <v>0.44380403458213258</v>
      </c>
      <c r="R825">
        <v>30.73852295409182</v>
      </c>
      <c r="S825">
        <v>2.2352380952380951E-5</v>
      </c>
      <c r="T825">
        <v>4.2847619047619052E-5</v>
      </c>
      <c r="U825">
        <v>0.52167148255167817</v>
      </c>
      <c r="V825">
        <v>34.282792871749933</v>
      </c>
      <c r="W825">
        <v>3.9214285714285721E-5</v>
      </c>
      <c r="X825">
        <v>4.9785714285714267E-5</v>
      </c>
      <c r="Y825">
        <v>0.78766140602582524</v>
      </c>
      <c r="Z825">
        <v>44.060995184590702</v>
      </c>
      <c r="AA825">
        <v>3.0736453201970437E-5</v>
      </c>
      <c r="AB825">
        <v>5.135714285714286E-5</v>
      </c>
      <c r="AC825">
        <v>0.59848448515658714</v>
      </c>
      <c r="AD825">
        <v>37.440744074407441</v>
      </c>
    </row>
    <row r="826" spans="1:30" x14ac:dyDescent="0.25">
      <c r="A826" s="2">
        <v>42680</v>
      </c>
      <c r="B826">
        <v>2.0209999999999998E-3</v>
      </c>
      <c r="C826">
        <v>2.0579999999999999E-3</v>
      </c>
      <c r="D826">
        <v>1.867E-3</v>
      </c>
      <c r="E826">
        <v>1.9589999999999998E-3</v>
      </c>
      <c r="F826">
        <v>58461</v>
      </c>
      <c r="G826">
        <v>13845800</v>
      </c>
      <c r="H826" t="s">
        <v>31304</v>
      </c>
      <c r="I826" t="s">
        <v>31305</v>
      </c>
      <c r="J826" t="s">
        <v>31306</v>
      </c>
      <c r="K826" t="s">
        <v>31307</v>
      </c>
      <c r="L826">
        <v>-6.2000000000000003E-5</v>
      </c>
      <c r="M826" t="s">
        <v>30</v>
      </c>
      <c r="N826">
        <v>6.2000000000000003E-5</v>
      </c>
      <c r="O826">
        <v>1.978571428571429E-5</v>
      </c>
      <c r="P826">
        <v>5.3999999999999998E-5</v>
      </c>
      <c r="Q826">
        <v>0.36640211640211651</v>
      </c>
      <c r="R826">
        <v>26.81510164569217</v>
      </c>
      <c r="S826">
        <v>1.9419047619047619E-5</v>
      </c>
      <c r="T826">
        <v>4.4504761904761903E-5</v>
      </c>
      <c r="U826">
        <v>0.43633640059918682</v>
      </c>
      <c r="V826">
        <v>30.378426698450539</v>
      </c>
      <c r="W826">
        <v>3.7107142857142872E-5</v>
      </c>
      <c r="X826">
        <v>5.1999999999999983E-5</v>
      </c>
      <c r="Y826">
        <v>0.71359890109890145</v>
      </c>
      <c r="Z826">
        <v>41.643286573146312</v>
      </c>
      <c r="AA826">
        <v>2.8032019704433501E-5</v>
      </c>
      <c r="AB826">
        <v>5.2199507389162558E-5</v>
      </c>
      <c r="AC826">
        <v>0.53701693955551366</v>
      </c>
      <c r="AD826">
        <v>34.938908331798373</v>
      </c>
    </row>
    <row r="827" spans="1:30" x14ac:dyDescent="0.25">
      <c r="A827" s="2">
        <v>42681</v>
      </c>
      <c r="B827">
        <v>1.9689999999999998E-3</v>
      </c>
      <c r="C827">
        <v>2.029E-3</v>
      </c>
      <c r="D827">
        <v>1.9239999999999999E-3</v>
      </c>
      <c r="E827">
        <v>2.013E-3</v>
      </c>
      <c r="F827">
        <v>34635</v>
      </c>
      <c r="G827">
        <v>13492500</v>
      </c>
      <c r="H827" t="s">
        <v>31308</v>
      </c>
      <c r="I827" t="s">
        <v>31309</v>
      </c>
      <c r="J827" t="s">
        <v>31310</v>
      </c>
      <c r="K827" t="s">
        <v>31311</v>
      </c>
      <c r="L827">
        <v>5.3999999999999998E-5</v>
      </c>
      <c r="M827">
        <v>5.3999999999999998E-5</v>
      </c>
      <c r="N827" t="s">
        <v>30</v>
      </c>
      <c r="O827">
        <v>2.128571428571429E-5</v>
      </c>
      <c r="P827">
        <v>5.3999999999999998E-5</v>
      </c>
      <c r="Q827">
        <v>0.39417989417989419</v>
      </c>
      <c r="R827">
        <v>28.273244781783688</v>
      </c>
      <c r="S827">
        <v>2.3980952380952379E-5</v>
      </c>
      <c r="T827">
        <v>3.7304761904761897E-5</v>
      </c>
      <c r="U827">
        <v>0.64283890732703619</v>
      </c>
      <c r="V827">
        <v>39.129759129759137</v>
      </c>
      <c r="W827">
        <v>3.5821428571428571E-5</v>
      </c>
      <c r="X827">
        <v>5.1999999999999983E-5</v>
      </c>
      <c r="Y827">
        <v>0.68887362637362659</v>
      </c>
      <c r="Z827">
        <v>40.788938592923962</v>
      </c>
      <c r="AA827">
        <v>2.919704433497537E-5</v>
      </c>
      <c r="AB827">
        <v>4.8613300492610832E-5</v>
      </c>
      <c r="AC827">
        <v>0.60059786188377162</v>
      </c>
      <c r="AD827">
        <v>37.523345256560411</v>
      </c>
    </row>
    <row r="828" spans="1:30" x14ac:dyDescent="0.25">
      <c r="A828" s="2">
        <v>42682</v>
      </c>
      <c r="B828">
        <v>2.013E-3</v>
      </c>
      <c r="C828">
        <v>2.029E-3</v>
      </c>
      <c r="D828">
        <v>1.9650000000000002E-3</v>
      </c>
      <c r="E828">
        <v>1.9859999999999999E-3</v>
      </c>
      <c r="F828">
        <v>30553</v>
      </c>
      <c r="G828">
        <v>13792800</v>
      </c>
      <c r="H828" t="s">
        <v>31312</v>
      </c>
      <c r="I828" t="s">
        <v>31313</v>
      </c>
      <c r="J828" t="s">
        <v>31314</v>
      </c>
      <c r="K828" t="s">
        <v>31315</v>
      </c>
      <c r="L828">
        <v>-2.6999999999999999E-5</v>
      </c>
      <c r="M828" t="s">
        <v>30</v>
      </c>
      <c r="N828">
        <v>2.6999999999999999E-5</v>
      </c>
      <c r="O828">
        <v>2.128571428571429E-5</v>
      </c>
      <c r="P828">
        <v>4.7785714285714293E-5</v>
      </c>
      <c r="Q828">
        <v>0.44544095665171912</v>
      </c>
      <c r="R828">
        <v>30.816959669079619</v>
      </c>
      <c r="S828">
        <v>2.1142857142857141E-5</v>
      </c>
      <c r="T828">
        <v>3.3704761904761898E-5</v>
      </c>
      <c r="U828">
        <v>0.62729584628426116</v>
      </c>
      <c r="V828">
        <v>38.54835909011981</v>
      </c>
      <c r="W828">
        <v>2.8214285714285711E-5</v>
      </c>
      <c r="X828">
        <v>5.2964285714285703E-5</v>
      </c>
      <c r="Y828">
        <v>0.53270397842211747</v>
      </c>
      <c r="Z828">
        <v>34.755829300483953</v>
      </c>
      <c r="AA828">
        <v>2.6726600985221669E-5</v>
      </c>
      <c r="AB828">
        <v>4.6889162561576353E-5</v>
      </c>
      <c r="AC828">
        <v>0.56999527236434311</v>
      </c>
      <c r="AD828">
        <v>36.305540685224841</v>
      </c>
    </row>
    <row r="829" spans="1:30" x14ac:dyDescent="0.25">
      <c r="A829" s="2">
        <v>42683</v>
      </c>
      <c r="B829">
        <v>1.9940000000000001E-3</v>
      </c>
      <c r="C829">
        <v>2.0140000000000002E-3</v>
      </c>
      <c r="D829">
        <v>1.9380000000000001E-3</v>
      </c>
      <c r="E829">
        <v>1.9680000000000001E-3</v>
      </c>
      <c r="F829">
        <v>44284</v>
      </c>
      <c r="G829">
        <v>13658700</v>
      </c>
      <c r="H829" t="s">
        <v>31316</v>
      </c>
      <c r="I829" t="s">
        <v>31317</v>
      </c>
      <c r="J829" t="s">
        <v>31318</v>
      </c>
      <c r="K829" t="s">
        <v>31319</v>
      </c>
      <c r="L829">
        <v>-1.8E-5</v>
      </c>
      <c r="M829" t="s">
        <v>30</v>
      </c>
      <c r="N829">
        <v>1.8E-5</v>
      </c>
      <c r="O829">
        <v>2.128571428571429E-5</v>
      </c>
      <c r="P829">
        <v>4.7714285714285717E-5</v>
      </c>
      <c r="Q829">
        <v>0.4461077844311378</v>
      </c>
      <c r="R829">
        <v>30.848861283643899</v>
      </c>
      <c r="S829">
        <v>1.83047619047619E-5</v>
      </c>
      <c r="T829">
        <v>2.9733333333333339E-5</v>
      </c>
      <c r="U829">
        <v>0.61563100576553487</v>
      </c>
      <c r="V829">
        <v>38.104678826328303</v>
      </c>
      <c r="W829">
        <v>2.8214285714285711E-5</v>
      </c>
      <c r="X829">
        <v>5.2107142857142837E-5</v>
      </c>
      <c r="Y829">
        <v>0.54146675805346145</v>
      </c>
      <c r="Z829">
        <v>35.126722987994683</v>
      </c>
      <c r="AA829">
        <v>2.4780788177339899E-5</v>
      </c>
      <c r="AB829">
        <v>4.4477832512315271E-5</v>
      </c>
      <c r="AC829">
        <v>0.55714918595636287</v>
      </c>
      <c r="AD829">
        <v>35.780077527650349</v>
      </c>
    </row>
    <row r="830" spans="1:30" x14ac:dyDescent="0.25">
      <c r="A830" s="2">
        <v>42684</v>
      </c>
      <c r="B830">
        <v>1.9680000000000001E-3</v>
      </c>
      <c r="C830">
        <v>2.003E-3</v>
      </c>
      <c r="D830">
        <v>1.928E-3</v>
      </c>
      <c r="E830">
        <v>1.9480000000000001E-3</v>
      </c>
      <c r="F830">
        <v>36825</v>
      </c>
      <c r="G830">
        <v>13486300</v>
      </c>
      <c r="H830" t="s">
        <v>31320</v>
      </c>
      <c r="I830" t="s">
        <v>31321</v>
      </c>
      <c r="J830" t="s">
        <v>31322</v>
      </c>
      <c r="K830" t="s">
        <v>31323</v>
      </c>
      <c r="L830">
        <v>-2.0000000000000002E-5</v>
      </c>
      <c r="M830" t="s">
        <v>30</v>
      </c>
      <c r="N830">
        <v>2.0000000000000002E-5</v>
      </c>
      <c r="O830">
        <v>2.128571428571429E-5</v>
      </c>
      <c r="P830">
        <v>3.7571428571428573E-5</v>
      </c>
      <c r="Q830">
        <v>0.56653992395437269</v>
      </c>
      <c r="R830">
        <v>36.165048543689323</v>
      </c>
      <c r="S830">
        <v>1.5466666666666669E-5</v>
      </c>
      <c r="T830">
        <v>2.6038095238095239E-5</v>
      </c>
      <c r="U830">
        <v>0.59400146305779078</v>
      </c>
      <c r="V830">
        <v>37.264800367140893</v>
      </c>
      <c r="W830">
        <v>2.8214285714285711E-5</v>
      </c>
      <c r="X830">
        <v>4.932142857142856E-5</v>
      </c>
      <c r="Y830">
        <v>0.57204923968139043</v>
      </c>
      <c r="Z830">
        <v>36.38876093965915</v>
      </c>
      <c r="AA830">
        <v>2.2834975369458129E-5</v>
      </c>
      <c r="AB830">
        <v>4.2263546798029562E-5</v>
      </c>
      <c r="AC830">
        <v>0.54029955125590068</v>
      </c>
      <c r="AD830">
        <v>35.077563374952703</v>
      </c>
    </row>
    <row r="831" spans="1:30" x14ac:dyDescent="0.25">
      <c r="A831" s="2">
        <v>42685</v>
      </c>
      <c r="B831">
        <v>1.9480000000000001E-3</v>
      </c>
      <c r="C831">
        <v>1.9919999999999998E-3</v>
      </c>
      <c r="D831">
        <v>1.897E-3</v>
      </c>
      <c r="E831">
        <v>1.913E-3</v>
      </c>
      <c r="F831">
        <v>38438</v>
      </c>
      <c r="G831">
        <v>13347300</v>
      </c>
      <c r="H831" t="s">
        <v>31324</v>
      </c>
      <c r="I831" t="s">
        <v>31325</v>
      </c>
      <c r="J831" t="s">
        <v>31326</v>
      </c>
      <c r="K831" t="s">
        <v>31327</v>
      </c>
      <c r="L831">
        <v>-3.4999999999999997E-5</v>
      </c>
      <c r="M831" t="s">
        <v>30</v>
      </c>
      <c r="N831">
        <v>3.4999999999999997E-5</v>
      </c>
      <c r="O831">
        <v>2.128571428571429E-5</v>
      </c>
      <c r="P831">
        <v>3.4285714285714277E-5</v>
      </c>
      <c r="Q831">
        <v>0.62083333333333346</v>
      </c>
      <c r="R831">
        <v>38.303341902313633</v>
      </c>
      <c r="S831">
        <v>1.2628571428571429E-5</v>
      </c>
      <c r="T831">
        <v>2.5695238095238099E-5</v>
      </c>
      <c r="U831">
        <v>0.49147516679021491</v>
      </c>
      <c r="V831">
        <v>32.952286282306162</v>
      </c>
      <c r="W831">
        <v>2.8214285714285711E-5</v>
      </c>
      <c r="X831">
        <v>4.8428571428571431E-5</v>
      </c>
      <c r="Y831">
        <v>0.58259587020648962</v>
      </c>
      <c r="Z831">
        <v>36.812674743709223</v>
      </c>
      <c r="AA831">
        <v>2.0889162561576352E-5</v>
      </c>
      <c r="AB831">
        <v>4.1275862068965523E-5</v>
      </c>
      <c r="AC831">
        <v>0.50608664518438939</v>
      </c>
      <c r="AD831">
        <v>33.602757636990361</v>
      </c>
    </row>
    <row r="832" spans="1:30" x14ac:dyDescent="0.25">
      <c r="A832" s="2">
        <v>42686</v>
      </c>
      <c r="B832">
        <v>1.913E-3</v>
      </c>
      <c r="C832">
        <v>1.9239999999999999E-3</v>
      </c>
      <c r="D832">
        <v>1.8760000000000001E-3</v>
      </c>
      <c r="E832">
        <v>1.8990000000000001E-3</v>
      </c>
      <c r="F832">
        <v>24842</v>
      </c>
      <c r="G832">
        <v>13105300</v>
      </c>
      <c r="H832" t="s">
        <v>31328</v>
      </c>
      <c r="I832" t="s">
        <v>31329</v>
      </c>
      <c r="J832" t="s">
        <v>31330</v>
      </c>
      <c r="K832" t="s">
        <v>31331</v>
      </c>
      <c r="L832">
        <v>-1.4E-5</v>
      </c>
      <c r="M832" t="s">
        <v>30</v>
      </c>
      <c r="N832">
        <v>1.4E-5</v>
      </c>
      <c r="O832">
        <v>2.128571428571429E-5</v>
      </c>
      <c r="P832">
        <v>2.5428571428571431E-5</v>
      </c>
      <c r="Q832">
        <v>0.83707865168539342</v>
      </c>
      <c r="R832">
        <v>45.565749235474009</v>
      </c>
      <c r="S832">
        <v>9.7904761904761917E-6</v>
      </c>
      <c r="T832">
        <v>2.2990476190476189E-5</v>
      </c>
      <c r="U832">
        <v>0.42584921292460648</v>
      </c>
      <c r="V832">
        <v>29.866356769320159</v>
      </c>
      <c r="W832">
        <v>2.8214285714285711E-5</v>
      </c>
      <c r="X832">
        <v>4.7500000000000003E-5</v>
      </c>
      <c r="Y832">
        <v>0.59398496240601506</v>
      </c>
      <c r="Z832">
        <v>37.264150943396231</v>
      </c>
      <c r="AA832">
        <v>1.8943349753694581E-5</v>
      </c>
      <c r="AB832">
        <v>3.8901477832512313E-5</v>
      </c>
      <c r="AC832">
        <v>0.48695707230593899</v>
      </c>
      <c r="AD832">
        <v>32.748562912497327</v>
      </c>
    </row>
    <row r="833" spans="1:30" x14ac:dyDescent="0.25">
      <c r="A833" s="2">
        <v>42687</v>
      </c>
      <c r="B833">
        <v>1.8990000000000001E-3</v>
      </c>
      <c r="C833">
        <v>1.931E-3</v>
      </c>
      <c r="D833">
        <v>1.8779999999999999E-3</v>
      </c>
      <c r="E833">
        <v>1.8959999999999999E-3</v>
      </c>
      <c r="F833">
        <v>30930</v>
      </c>
      <c r="G833">
        <v>13010000</v>
      </c>
      <c r="H833" t="s">
        <v>31332</v>
      </c>
      <c r="I833" t="s">
        <v>31333</v>
      </c>
      <c r="J833" t="s">
        <v>31334</v>
      </c>
      <c r="K833" t="s">
        <v>31335</v>
      </c>
      <c r="L833">
        <v>-3.0000000000000001E-6</v>
      </c>
      <c r="M833" t="s">
        <v>30</v>
      </c>
      <c r="N833">
        <v>3.0000000000000001E-6</v>
      </c>
      <c r="O833">
        <v>9.1428571428571422E-6</v>
      </c>
      <c r="P833">
        <v>2.5642857142857138E-5</v>
      </c>
      <c r="Q833">
        <v>0.35654596100278552</v>
      </c>
      <c r="R833">
        <v>26.283367556468161</v>
      </c>
      <c r="S833">
        <v>6.9523809523809523E-6</v>
      </c>
      <c r="T833">
        <v>2.0000000000000002E-5</v>
      </c>
      <c r="U833">
        <v>0.34761904761904772</v>
      </c>
      <c r="V833">
        <v>25.795053003533571</v>
      </c>
      <c r="W833">
        <v>2.8214285714285711E-5</v>
      </c>
      <c r="X833">
        <v>4.6857142857142852E-5</v>
      </c>
      <c r="Y833">
        <v>0.60213414634146345</v>
      </c>
      <c r="Z833">
        <v>37.583254043767838</v>
      </c>
      <c r="AA833">
        <v>1.6997536945812811E-5</v>
      </c>
      <c r="AB833">
        <v>3.5832512315270927E-5</v>
      </c>
      <c r="AC833">
        <v>0.47436073687104757</v>
      </c>
      <c r="AD833">
        <v>32.17399412560026</v>
      </c>
    </row>
    <row r="834" spans="1:30" x14ac:dyDescent="0.25">
      <c r="A834" s="2">
        <v>42688</v>
      </c>
      <c r="B834">
        <v>1.895E-3</v>
      </c>
      <c r="C834">
        <v>1.915E-3</v>
      </c>
      <c r="D834">
        <v>1.867E-3</v>
      </c>
      <c r="E834">
        <v>1.8799999999999999E-3</v>
      </c>
      <c r="F834">
        <v>32401</v>
      </c>
      <c r="G834">
        <v>12986100</v>
      </c>
      <c r="H834" t="s">
        <v>31336</v>
      </c>
      <c r="I834" t="s">
        <v>31337</v>
      </c>
      <c r="J834" t="s">
        <v>31338</v>
      </c>
      <c r="K834" t="s">
        <v>31339</v>
      </c>
      <c r="L834">
        <v>-1.5999999999999999E-5</v>
      </c>
      <c r="M834" t="s">
        <v>30</v>
      </c>
      <c r="N834">
        <v>1.5999999999999999E-5</v>
      </c>
      <c r="O834">
        <v>9.1428571428571422E-6</v>
      </c>
      <c r="P834">
        <v>2.4000000000000001E-5</v>
      </c>
      <c r="Q834">
        <v>0.38095238095238088</v>
      </c>
      <c r="R834">
        <v>27.58620689655173</v>
      </c>
      <c r="S834">
        <v>5.7333333333333324E-6</v>
      </c>
      <c r="T834">
        <v>1.871428571428572E-5</v>
      </c>
      <c r="U834">
        <v>0.30636132315521619</v>
      </c>
      <c r="V834">
        <v>23.451499805220099</v>
      </c>
      <c r="W834">
        <v>2.8214285714285711E-5</v>
      </c>
      <c r="X834">
        <v>4.2892857142857127E-5</v>
      </c>
      <c r="Y834">
        <v>0.65778517901748557</v>
      </c>
      <c r="Z834">
        <v>39.67855349070819</v>
      </c>
      <c r="AA834">
        <v>1.5051724137931031E-5</v>
      </c>
      <c r="AB834">
        <v>3.3704433497536947E-5</v>
      </c>
      <c r="AC834">
        <v>0.44657994738380591</v>
      </c>
      <c r="AD834">
        <v>30.871432179843399</v>
      </c>
    </row>
    <row r="835" spans="1:30" x14ac:dyDescent="0.25">
      <c r="A835" s="2">
        <v>42689</v>
      </c>
      <c r="B835">
        <v>1.8829999999999999E-3</v>
      </c>
      <c r="C835">
        <v>1.884E-3</v>
      </c>
      <c r="D835">
        <v>1.8140000000000001E-3</v>
      </c>
      <c r="E835">
        <v>1.853E-3</v>
      </c>
      <c r="F835">
        <v>26787</v>
      </c>
      <c r="G835">
        <v>12903900</v>
      </c>
      <c r="H835" t="s">
        <v>31340</v>
      </c>
      <c r="I835" t="s">
        <v>31341</v>
      </c>
      <c r="J835" t="s">
        <v>31342</v>
      </c>
      <c r="K835" t="s">
        <v>31343</v>
      </c>
      <c r="L835">
        <v>-2.6999999999999999E-5</v>
      </c>
      <c r="M835" t="s">
        <v>30</v>
      </c>
      <c r="N835">
        <v>2.6999999999999999E-5</v>
      </c>
      <c r="O835">
        <v>9.1428571428571422E-6</v>
      </c>
      <c r="P835">
        <v>1.7928571428571431E-5</v>
      </c>
      <c r="Q835">
        <v>0.50996015936254979</v>
      </c>
      <c r="R835">
        <v>33.773087071240099</v>
      </c>
      <c r="S835">
        <v>4.5142857142857141E-6</v>
      </c>
      <c r="T835">
        <v>1.911428571428572E-5</v>
      </c>
      <c r="U835">
        <v>0.23617339312406571</v>
      </c>
      <c r="V835">
        <v>19.10519951632406</v>
      </c>
      <c r="W835">
        <v>2.4749999999999999E-5</v>
      </c>
      <c r="X835">
        <v>4.3857142857142847E-5</v>
      </c>
      <c r="Y835">
        <v>0.5643322475570034</v>
      </c>
      <c r="Z835">
        <v>36.07496095783447</v>
      </c>
      <c r="AA835">
        <v>1.310591133004926E-5</v>
      </c>
      <c r="AB835">
        <v>3.2608374384236452E-5</v>
      </c>
      <c r="AC835">
        <v>0.40191857391041619</v>
      </c>
      <c r="AD835">
        <v>28.669181034482762</v>
      </c>
    </row>
    <row r="836" spans="1:30" x14ac:dyDescent="0.25">
      <c r="A836" s="2">
        <v>42690</v>
      </c>
      <c r="B836">
        <v>1.8519999999999999E-3</v>
      </c>
      <c r="C836">
        <v>1.8680000000000001E-3</v>
      </c>
      <c r="D836">
        <v>1.756E-3</v>
      </c>
      <c r="E836">
        <v>1.7719999999999999E-3</v>
      </c>
      <c r="F836">
        <v>43749</v>
      </c>
      <c r="G836">
        <v>12687400</v>
      </c>
      <c r="H836" t="s">
        <v>31344</v>
      </c>
      <c r="I836" t="s">
        <v>31345</v>
      </c>
      <c r="J836" t="s">
        <v>31346</v>
      </c>
      <c r="K836" t="s">
        <v>31347</v>
      </c>
      <c r="L836">
        <v>-8.1000000000000004E-5</v>
      </c>
      <c r="M836" t="s">
        <v>30</v>
      </c>
      <c r="N836">
        <v>8.1000000000000004E-5</v>
      </c>
      <c r="O836">
        <v>5.7857142857142847E-6</v>
      </c>
      <c r="P836">
        <v>2.371428571428571E-5</v>
      </c>
      <c r="Q836">
        <v>0.24397590361445781</v>
      </c>
      <c r="R836">
        <v>19.612590799031469</v>
      </c>
      <c r="S836">
        <v>3.2952380952380951E-6</v>
      </c>
      <c r="T836">
        <v>2.7523809523809529E-5</v>
      </c>
      <c r="U836">
        <v>0.1197231833910035</v>
      </c>
      <c r="V836">
        <v>10.692212608158229</v>
      </c>
      <c r="W836">
        <v>2.4749999999999999E-5</v>
      </c>
      <c r="X836">
        <v>4.4999999999999989E-5</v>
      </c>
      <c r="Y836">
        <v>0.55000000000000004</v>
      </c>
      <c r="Z836">
        <v>35.483870967741943</v>
      </c>
      <c r="AA836">
        <v>1.139901477832512E-5</v>
      </c>
      <c r="AB836">
        <v>3.5169950738916259E-5</v>
      </c>
      <c r="AC836">
        <v>0.32411233279641433</v>
      </c>
      <c r="AD836">
        <v>24.477706669487489</v>
      </c>
    </row>
    <row r="837" spans="1:30" x14ac:dyDescent="0.25">
      <c r="A837" s="2">
        <v>42691</v>
      </c>
      <c r="B837">
        <v>1.7750000000000001E-3</v>
      </c>
      <c r="C837">
        <v>1.8600000000000001E-3</v>
      </c>
      <c r="D837">
        <v>1.7340000000000001E-3</v>
      </c>
      <c r="E837">
        <v>1.82E-3</v>
      </c>
      <c r="F837">
        <v>74554</v>
      </c>
      <c r="G837">
        <v>12159800</v>
      </c>
      <c r="H837" t="s">
        <v>31348</v>
      </c>
      <c r="I837" t="s">
        <v>31349</v>
      </c>
      <c r="J837" t="s">
        <v>31350</v>
      </c>
      <c r="K837" t="s">
        <v>31351</v>
      </c>
      <c r="L837">
        <v>4.8000000000000001E-5</v>
      </c>
      <c r="M837">
        <v>4.8000000000000001E-5</v>
      </c>
      <c r="N837" t="s">
        <v>30</v>
      </c>
      <c r="O837">
        <v>9.2142857142857132E-6</v>
      </c>
      <c r="P837">
        <v>2.1642857142857139E-5</v>
      </c>
      <c r="Q837">
        <v>0.42574257425742568</v>
      </c>
      <c r="R837">
        <v>29.861111111111111</v>
      </c>
      <c r="S837">
        <v>8.9238095238095254E-6</v>
      </c>
      <c r="T837">
        <v>2.4361904761904759E-5</v>
      </c>
      <c r="U837">
        <v>0.36630179827990622</v>
      </c>
      <c r="V837">
        <v>26.80972818311874</v>
      </c>
      <c r="W837">
        <v>1.464285714285714E-5</v>
      </c>
      <c r="X837">
        <v>4.4999999999999989E-5</v>
      </c>
      <c r="Y837">
        <v>0.32539682539682552</v>
      </c>
      <c r="Z837">
        <v>24.550898203592819</v>
      </c>
      <c r="AA837">
        <v>1.300246305418719E-5</v>
      </c>
      <c r="AB837">
        <v>3.2066502463054177E-5</v>
      </c>
      <c r="AC837">
        <v>0.40548429218834031</v>
      </c>
      <c r="AD837">
        <v>28.850147557110059</v>
      </c>
    </row>
    <row r="838" spans="1:30" x14ac:dyDescent="0.25">
      <c r="A838" s="2">
        <v>42692</v>
      </c>
      <c r="B838">
        <v>1.812E-3</v>
      </c>
      <c r="C838">
        <v>1.8320000000000001E-3</v>
      </c>
      <c r="D838">
        <v>1.7570000000000001E-3</v>
      </c>
      <c r="E838">
        <v>1.807E-3</v>
      </c>
      <c r="F838">
        <v>21364</v>
      </c>
      <c r="G838">
        <v>12414400</v>
      </c>
      <c r="H838" t="s">
        <v>31352</v>
      </c>
      <c r="I838" t="s">
        <v>31353</v>
      </c>
      <c r="J838" t="s">
        <v>31354</v>
      </c>
      <c r="K838" t="s">
        <v>31355</v>
      </c>
      <c r="L838">
        <v>-1.2999999999999999E-5</v>
      </c>
      <c r="M838" t="s">
        <v>30</v>
      </c>
      <c r="N838">
        <v>1.2999999999999999E-5</v>
      </c>
      <c r="O838">
        <v>8.8571428571428583E-6</v>
      </c>
      <c r="P838">
        <v>2.2571428571428571E-5</v>
      </c>
      <c r="Q838">
        <v>0.39240506329113928</v>
      </c>
      <c r="R838">
        <v>28.181818181818191</v>
      </c>
      <c r="S838">
        <v>7.6952380952380936E-6</v>
      </c>
      <c r="T838">
        <v>2.3209523809523809E-5</v>
      </c>
      <c r="U838">
        <v>0.33155519080837093</v>
      </c>
      <c r="V838">
        <v>24.899845916795069</v>
      </c>
      <c r="W838">
        <v>1.464285714285714E-5</v>
      </c>
      <c r="X838">
        <v>3.8535714285714279E-5</v>
      </c>
      <c r="Y838">
        <v>0.37998146431881369</v>
      </c>
      <c r="Z838">
        <v>27.535258562793832</v>
      </c>
      <c r="AA838">
        <v>1.199261083743842E-5</v>
      </c>
      <c r="AB838">
        <v>2.9859605911330051E-5</v>
      </c>
      <c r="AC838">
        <v>0.4016332590942836</v>
      </c>
      <c r="AD838">
        <v>28.654661016949159</v>
      </c>
    </row>
    <row r="839" spans="1:30" x14ac:dyDescent="0.25">
      <c r="A839" s="2">
        <v>42693</v>
      </c>
      <c r="B839">
        <v>1.8060000000000001E-3</v>
      </c>
      <c r="C839">
        <v>1.8289999999999999E-3</v>
      </c>
      <c r="D839">
        <v>1.756E-3</v>
      </c>
      <c r="E839">
        <v>1.7960000000000001E-3</v>
      </c>
      <c r="F839">
        <v>9237</v>
      </c>
      <c r="G839">
        <v>12374800</v>
      </c>
      <c r="H839" t="s">
        <v>31356</v>
      </c>
      <c r="I839" t="s">
        <v>31357</v>
      </c>
      <c r="J839" t="s">
        <v>31358</v>
      </c>
      <c r="K839" t="s">
        <v>31359</v>
      </c>
      <c r="L839">
        <v>-1.1E-5</v>
      </c>
      <c r="M839" t="s">
        <v>30</v>
      </c>
      <c r="N839">
        <v>1.1E-5</v>
      </c>
      <c r="O839">
        <v>7.2857142857142864E-6</v>
      </c>
      <c r="P839">
        <v>2.335714285714286E-5</v>
      </c>
      <c r="Q839">
        <v>0.31192660550458717</v>
      </c>
      <c r="R839">
        <v>23.77622377622377</v>
      </c>
      <c r="S839">
        <v>6.5142857142857136E-6</v>
      </c>
      <c r="T839">
        <v>2.166666666666667E-5</v>
      </c>
      <c r="U839">
        <v>0.30065934065934069</v>
      </c>
      <c r="V839">
        <v>23.115917539709368</v>
      </c>
      <c r="W839">
        <v>1.464285714285714E-5</v>
      </c>
      <c r="X839">
        <v>3.6464285714285708E-5</v>
      </c>
      <c r="Y839">
        <v>0.40156709108716948</v>
      </c>
      <c r="Z839">
        <v>28.651292802236199</v>
      </c>
      <c r="AA839">
        <v>1.098275862068966E-5</v>
      </c>
      <c r="AB839">
        <v>2.7960591133004928E-5</v>
      </c>
      <c r="AC839">
        <v>0.39279422128259339</v>
      </c>
      <c r="AD839">
        <v>28.20188476377206</v>
      </c>
    </row>
    <row r="840" spans="1:30" x14ac:dyDescent="0.25">
      <c r="A840" s="2">
        <v>42694</v>
      </c>
      <c r="B840">
        <v>1.797E-3</v>
      </c>
      <c r="C840">
        <v>1.8060000000000001E-3</v>
      </c>
      <c r="D840">
        <v>1.753E-3</v>
      </c>
      <c r="E840">
        <v>1.7600000000000001E-3</v>
      </c>
      <c r="F840">
        <v>17977</v>
      </c>
      <c r="G840">
        <v>12308700</v>
      </c>
      <c r="H840" t="s">
        <v>31360</v>
      </c>
      <c r="I840" t="s">
        <v>31361</v>
      </c>
      <c r="J840" t="s">
        <v>31362</v>
      </c>
      <c r="K840" t="s">
        <v>31363</v>
      </c>
      <c r="L840">
        <v>-3.6000000000000001E-5</v>
      </c>
      <c r="M840" t="s">
        <v>30</v>
      </c>
      <c r="N840">
        <v>3.6000000000000001E-5</v>
      </c>
      <c r="O840">
        <v>7.2857142857142864E-6</v>
      </c>
      <c r="P840">
        <v>2.1500000000000001E-5</v>
      </c>
      <c r="Q840">
        <v>0.33887043189368771</v>
      </c>
      <c r="R840">
        <v>25.310173697270471</v>
      </c>
      <c r="S840">
        <v>5.5428571428571436E-6</v>
      </c>
      <c r="T840">
        <v>2.3352380952380951E-5</v>
      </c>
      <c r="U840">
        <v>0.23735725938009791</v>
      </c>
      <c r="V840">
        <v>19.182597231377709</v>
      </c>
      <c r="W840">
        <v>1.3535714285714289E-5</v>
      </c>
      <c r="X840">
        <v>3.7749999999999989E-5</v>
      </c>
      <c r="Y840">
        <v>0.35856196783349109</v>
      </c>
      <c r="Z840">
        <v>26.392757660167131</v>
      </c>
      <c r="AA840">
        <v>9.9729064039408887E-6</v>
      </c>
      <c r="AB840">
        <v>2.792857142857143E-5</v>
      </c>
      <c r="AC840">
        <v>0.35708616280095251</v>
      </c>
      <c r="AD840">
        <v>26.31271120353523</v>
      </c>
    </row>
    <row r="841" spans="1:30" x14ac:dyDescent="0.25">
      <c r="A841" s="2">
        <v>42695</v>
      </c>
      <c r="B841">
        <v>1.7600000000000001E-3</v>
      </c>
      <c r="C841">
        <v>1.7979999999999999E-3</v>
      </c>
      <c r="D841">
        <v>1.745E-3</v>
      </c>
      <c r="E841">
        <v>1.755E-3</v>
      </c>
      <c r="F841">
        <v>4925</v>
      </c>
      <c r="G841">
        <v>12055600</v>
      </c>
      <c r="H841" t="s">
        <v>31364</v>
      </c>
      <c r="I841" t="s">
        <v>31365</v>
      </c>
      <c r="J841" t="s">
        <v>31366</v>
      </c>
      <c r="K841" t="s">
        <v>31367</v>
      </c>
      <c r="L841">
        <v>-5.0000000000000004E-6</v>
      </c>
      <c r="M841" t="s">
        <v>30</v>
      </c>
      <c r="N841">
        <v>5.0000000000000004E-6</v>
      </c>
      <c r="O841">
        <v>3.428571428571429E-6</v>
      </c>
      <c r="P841">
        <v>2.1857142857142861E-5</v>
      </c>
      <c r="Q841">
        <v>0.15686274509803921</v>
      </c>
      <c r="R841">
        <v>13.559322033898299</v>
      </c>
      <c r="S841">
        <v>4.5714285714285719E-6</v>
      </c>
      <c r="T841">
        <v>2.1152380952380948E-5</v>
      </c>
      <c r="U841">
        <v>0.21611886537595679</v>
      </c>
      <c r="V841">
        <v>17.771195853387638</v>
      </c>
      <c r="W841">
        <v>1.235714285714286E-5</v>
      </c>
      <c r="X841">
        <v>3.7928571428571419E-5</v>
      </c>
      <c r="Y841">
        <v>0.3258003766478344</v>
      </c>
      <c r="Z841">
        <v>24.57386363636364</v>
      </c>
      <c r="AA841">
        <v>9.0394088669950748E-6</v>
      </c>
      <c r="AB841">
        <v>2.5669950738916259E-5</v>
      </c>
      <c r="AC841">
        <v>0.35213970447131071</v>
      </c>
      <c r="AD841">
        <v>26.04314504683509</v>
      </c>
    </row>
    <row r="842" spans="1:30" x14ac:dyDescent="0.25">
      <c r="A842" s="2">
        <v>42696</v>
      </c>
      <c r="B842">
        <v>1.755E-3</v>
      </c>
      <c r="C842">
        <v>1.797E-3</v>
      </c>
      <c r="D842">
        <v>1.712E-3</v>
      </c>
      <c r="E842">
        <v>1.735E-3</v>
      </c>
      <c r="F842">
        <v>32403</v>
      </c>
      <c r="G842">
        <v>12022900</v>
      </c>
      <c r="H842" t="s">
        <v>31368</v>
      </c>
      <c r="I842" t="s">
        <v>31369</v>
      </c>
      <c r="J842" t="s">
        <v>31370</v>
      </c>
      <c r="K842" t="s">
        <v>31371</v>
      </c>
      <c r="L842">
        <v>-2.0000000000000002E-5</v>
      </c>
      <c r="M842" t="s">
        <v>30</v>
      </c>
      <c r="N842">
        <v>2.0000000000000002E-5</v>
      </c>
      <c r="O842">
        <v>3.428571428571429E-6</v>
      </c>
      <c r="P842">
        <v>2.1357142857142859E-5</v>
      </c>
      <c r="Q842">
        <v>0.16053511705685619</v>
      </c>
      <c r="R842">
        <v>13.83285302593659</v>
      </c>
      <c r="S842">
        <v>4.1142857142857137E-6</v>
      </c>
      <c r="T842">
        <v>2.0904761904761909E-5</v>
      </c>
      <c r="U842">
        <v>0.19681093394077451</v>
      </c>
      <c r="V842">
        <v>16.444613627712219</v>
      </c>
      <c r="W842">
        <v>1.235714285714286E-5</v>
      </c>
      <c r="X842">
        <v>3.4571428571428568E-5</v>
      </c>
      <c r="Y842">
        <v>0.35743801652892571</v>
      </c>
      <c r="Z842">
        <v>26.331811263318119</v>
      </c>
      <c r="AA842">
        <v>8.1871921182266005E-6</v>
      </c>
      <c r="AB842">
        <v>2.4433497536945801E-5</v>
      </c>
      <c r="AC842">
        <v>0.33508064516129038</v>
      </c>
      <c r="AD842">
        <v>25.0981576562972</v>
      </c>
    </row>
    <row r="843" spans="1:30" x14ac:dyDescent="0.25">
      <c r="A843" s="2">
        <v>42697</v>
      </c>
      <c r="B843">
        <v>1.727E-3</v>
      </c>
      <c r="C843">
        <v>1.753E-3</v>
      </c>
      <c r="D843">
        <v>1.719E-3</v>
      </c>
      <c r="E843">
        <v>1.7329999999999999E-3</v>
      </c>
      <c r="F843">
        <v>21588</v>
      </c>
      <c r="G843">
        <v>11831700</v>
      </c>
      <c r="H843" t="s">
        <v>31372</v>
      </c>
      <c r="I843" t="s">
        <v>31373</v>
      </c>
      <c r="J843" t="s">
        <v>31374</v>
      </c>
      <c r="K843" t="s">
        <v>31375</v>
      </c>
      <c r="L843">
        <v>-1.9999999999999999E-6</v>
      </c>
      <c r="M843" t="s">
        <v>30</v>
      </c>
      <c r="N843">
        <v>1.9999999999999999E-6</v>
      </c>
      <c r="O843">
        <v>3.428571428571429E-6</v>
      </c>
      <c r="P843">
        <v>2.021428571428571E-5</v>
      </c>
      <c r="Q843">
        <v>0.16961130742049471</v>
      </c>
      <c r="R843">
        <v>14.50151057401813</v>
      </c>
      <c r="S843">
        <v>3.6571428571428568E-6</v>
      </c>
      <c r="T843">
        <v>1.8323809523809529E-5</v>
      </c>
      <c r="U843">
        <v>0.1995841995841996</v>
      </c>
      <c r="V843">
        <v>16.63778162911612</v>
      </c>
      <c r="W843">
        <v>1.235714285714286E-5</v>
      </c>
      <c r="X843">
        <v>3.3964285714285722E-5</v>
      </c>
      <c r="Y843">
        <v>0.36382754994742372</v>
      </c>
      <c r="Z843">
        <v>26.6769468003084</v>
      </c>
      <c r="AA843">
        <v>7.3349753694581271E-6</v>
      </c>
      <c r="AB843">
        <v>2.218719211822661E-5</v>
      </c>
      <c r="AC843">
        <v>0.3305950266429839</v>
      </c>
      <c r="AD843">
        <v>24.845653262139169</v>
      </c>
    </row>
    <row r="844" spans="1:30" x14ac:dyDescent="0.25">
      <c r="A844" s="2">
        <v>42698</v>
      </c>
      <c r="B844">
        <v>1.7329999999999999E-3</v>
      </c>
      <c r="C844">
        <v>1.7409999999999999E-3</v>
      </c>
      <c r="D844">
        <v>1.6869999999999999E-3</v>
      </c>
      <c r="E844">
        <v>1.691E-3</v>
      </c>
      <c r="F844">
        <v>35768</v>
      </c>
      <c r="G844">
        <v>11873200</v>
      </c>
      <c r="H844" t="s">
        <v>31376</v>
      </c>
      <c r="I844" t="s">
        <v>31377</v>
      </c>
      <c r="J844" t="s">
        <v>31378</v>
      </c>
      <c r="K844" t="s">
        <v>31379</v>
      </c>
      <c r="L844">
        <v>-4.1999999999999998E-5</v>
      </c>
      <c r="M844" t="s">
        <v>30</v>
      </c>
      <c r="N844">
        <v>4.1999999999999998E-5</v>
      </c>
      <c r="O844">
        <v>3.428571428571429E-6</v>
      </c>
      <c r="P844">
        <v>2.1785714285714281E-5</v>
      </c>
      <c r="Q844">
        <v>0.15737704918032791</v>
      </c>
      <c r="R844">
        <v>13.597733711048161</v>
      </c>
      <c r="S844">
        <v>3.1999999999999999E-6</v>
      </c>
      <c r="T844">
        <v>2.122857142857143E-5</v>
      </c>
      <c r="U844">
        <v>0.15074024226110361</v>
      </c>
      <c r="V844">
        <v>13.099415204678371</v>
      </c>
      <c r="W844">
        <v>1.235714285714286E-5</v>
      </c>
      <c r="X844">
        <v>2.9678571428571429E-5</v>
      </c>
      <c r="Y844">
        <v>0.41636582430806263</v>
      </c>
      <c r="Z844">
        <v>29.39677145284622</v>
      </c>
      <c r="AA844">
        <v>6.4827586206896536E-6</v>
      </c>
      <c r="AB844">
        <v>2.274137931034483E-5</v>
      </c>
      <c r="AC844">
        <v>0.28506444275966641</v>
      </c>
      <c r="AD844">
        <v>22.182890855457231</v>
      </c>
    </row>
    <row r="845" spans="1:30" x14ac:dyDescent="0.25">
      <c r="A845" s="2">
        <v>42699</v>
      </c>
      <c r="B845">
        <v>1.691E-3</v>
      </c>
      <c r="C845">
        <v>1.7290000000000001E-3</v>
      </c>
      <c r="D845">
        <v>1.6720000000000001E-3</v>
      </c>
      <c r="E845">
        <v>1.722E-3</v>
      </c>
      <c r="F845">
        <v>13354</v>
      </c>
      <c r="G845">
        <v>11583900</v>
      </c>
      <c r="H845" t="s">
        <v>31380</v>
      </c>
      <c r="I845" t="s">
        <v>31381</v>
      </c>
      <c r="J845" t="s">
        <v>31382</v>
      </c>
      <c r="K845" t="s">
        <v>31383</v>
      </c>
      <c r="L845">
        <v>3.1000000000000001E-5</v>
      </c>
      <c r="M845">
        <v>3.1000000000000001E-5</v>
      </c>
      <c r="N845" t="s">
        <v>30</v>
      </c>
      <c r="O845">
        <v>5.6428571428571427E-6</v>
      </c>
      <c r="P845">
        <v>1.9285714285714282E-5</v>
      </c>
      <c r="Q845">
        <v>0.29259259259259263</v>
      </c>
      <c r="R845">
        <v>22.636103151862461</v>
      </c>
      <c r="S845">
        <v>6.8761904761904758E-6</v>
      </c>
      <c r="T845">
        <v>1.8323809523809518E-5</v>
      </c>
      <c r="U845">
        <v>0.37525987525987531</v>
      </c>
      <c r="V845">
        <v>27.286470143612998</v>
      </c>
      <c r="W845">
        <v>1.346428571428572E-5</v>
      </c>
      <c r="X845">
        <v>2.6785714285714291E-5</v>
      </c>
      <c r="Y845">
        <v>0.5026666666666666</v>
      </c>
      <c r="Z845">
        <v>33.451641526175678</v>
      </c>
      <c r="AA845">
        <v>7.7684729064039399E-6</v>
      </c>
      <c r="AB845">
        <v>2.0694581280788181E-5</v>
      </c>
      <c r="AC845">
        <v>0.37538681266365148</v>
      </c>
      <c r="AD845">
        <v>27.29318103149879</v>
      </c>
    </row>
    <row r="846" spans="1:30" x14ac:dyDescent="0.25">
      <c r="A846" s="2">
        <v>42700</v>
      </c>
      <c r="B846">
        <v>1.717E-3</v>
      </c>
      <c r="C846">
        <v>1.717E-3</v>
      </c>
      <c r="D846">
        <v>1.6050000000000001E-3</v>
      </c>
      <c r="E846">
        <v>1.6490000000000001E-3</v>
      </c>
      <c r="F846">
        <v>31598</v>
      </c>
      <c r="G846">
        <v>11766800</v>
      </c>
      <c r="H846" t="s">
        <v>31384</v>
      </c>
      <c r="I846" t="s">
        <v>31385</v>
      </c>
      <c r="J846" t="s">
        <v>31386</v>
      </c>
      <c r="K846" t="s">
        <v>31387</v>
      </c>
      <c r="L846">
        <v>-7.2999999999999999E-5</v>
      </c>
      <c r="M846" t="s">
        <v>30</v>
      </c>
      <c r="N846">
        <v>7.2999999999999999E-5</v>
      </c>
      <c r="O846">
        <v>5.6428571428571427E-6</v>
      </c>
      <c r="P846">
        <v>2.3499999999999999E-5</v>
      </c>
      <c r="Q846">
        <v>0.2401215805471125</v>
      </c>
      <c r="R846">
        <v>19.362745098039209</v>
      </c>
      <c r="S846">
        <v>6.1238095238095243E-6</v>
      </c>
      <c r="T846">
        <v>2.548571428571429E-5</v>
      </c>
      <c r="U846">
        <v>0.24028400597907329</v>
      </c>
      <c r="V846">
        <v>19.373305212413371</v>
      </c>
      <c r="W846">
        <v>1.346428571428572E-5</v>
      </c>
      <c r="X846">
        <v>2.4464285714285721E-5</v>
      </c>
      <c r="Y846">
        <v>0.5503649635036495</v>
      </c>
      <c r="Z846">
        <v>35.499058380414297</v>
      </c>
      <c r="AA846">
        <v>6.8399014778325119E-6</v>
      </c>
      <c r="AB846">
        <v>2.388177339901478E-5</v>
      </c>
      <c r="AC846">
        <v>0.28640676567656759</v>
      </c>
      <c r="AD846">
        <v>22.264090435340339</v>
      </c>
    </row>
    <row r="847" spans="1:30" x14ac:dyDescent="0.25">
      <c r="A847" s="2">
        <v>42701</v>
      </c>
      <c r="B847">
        <v>1.6490000000000001E-3</v>
      </c>
      <c r="C847">
        <v>1.688E-3</v>
      </c>
      <c r="D847">
        <v>1.642E-3</v>
      </c>
      <c r="E847">
        <v>1.665E-3</v>
      </c>
      <c r="F847">
        <v>7384</v>
      </c>
      <c r="G847">
        <v>11294900</v>
      </c>
      <c r="H847" t="s">
        <v>31388</v>
      </c>
      <c r="I847" t="s">
        <v>31389</v>
      </c>
      <c r="J847" t="s">
        <v>31390</v>
      </c>
      <c r="K847" t="s">
        <v>31391</v>
      </c>
      <c r="L847">
        <v>1.5999999999999999E-5</v>
      </c>
      <c r="M847">
        <v>1.5999999999999999E-5</v>
      </c>
      <c r="N847" t="s">
        <v>30</v>
      </c>
      <c r="O847">
        <v>6.7857142857142852E-6</v>
      </c>
      <c r="P847">
        <v>2.3285714285714291E-5</v>
      </c>
      <c r="Q847">
        <v>0.29141104294478531</v>
      </c>
      <c r="R847">
        <v>22.565320665083121</v>
      </c>
      <c r="S847">
        <v>7.5047619047619057E-6</v>
      </c>
      <c r="T847">
        <v>2.2352380952380951E-5</v>
      </c>
      <c r="U847">
        <v>0.33574776310183208</v>
      </c>
      <c r="V847">
        <v>25.135566188197771</v>
      </c>
      <c r="W847">
        <v>7.964285714285715E-6</v>
      </c>
      <c r="X847">
        <v>2.4464285714285721E-5</v>
      </c>
      <c r="Y847">
        <v>0.32554744525547441</v>
      </c>
      <c r="Z847">
        <v>24.55947136563876</v>
      </c>
      <c r="AA847">
        <v>7.0147783251231537E-6</v>
      </c>
      <c r="AB847">
        <v>2.219458128078818E-5</v>
      </c>
      <c r="AC847">
        <v>0.3160581511485962</v>
      </c>
      <c r="AD847">
        <v>24.015515642128349</v>
      </c>
    </row>
    <row r="848" spans="1:30" x14ac:dyDescent="0.25">
      <c r="A848" s="2">
        <v>42702</v>
      </c>
      <c r="B848">
        <v>1.665E-3</v>
      </c>
      <c r="C848">
        <v>1.694E-3</v>
      </c>
      <c r="D848">
        <v>1.653E-3</v>
      </c>
      <c r="E848">
        <v>1.655E-3</v>
      </c>
      <c r="F848">
        <v>13301</v>
      </c>
      <c r="G848">
        <v>11405800</v>
      </c>
      <c r="H848" t="s">
        <v>31392</v>
      </c>
      <c r="I848" t="s">
        <v>31393</v>
      </c>
      <c r="J848" t="s">
        <v>31394</v>
      </c>
      <c r="K848" t="s">
        <v>31395</v>
      </c>
      <c r="L848">
        <v>-1.0000000000000001E-5</v>
      </c>
      <c r="M848" t="s">
        <v>30</v>
      </c>
      <c r="N848">
        <v>1.0000000000000001E-5</v>
      </c>
      <c r="O848">
        <v>6.7857142857142852E-6</v>
      </c>
      <c r="P848">
        <v>2.2857142857142861E-5</v>
      </c>
      <c r="Q848">
        <v>0.29687499999999989</v>
      </c>
      <c r="R848">
        <v>22.891566265060231</v>
      </c>
      <c r="S848">
        <v>6.5999999999999986E-6</v>
      </c>
      <c r="T848">
        <v>2.0580952380952381E-5</v>
      </c>
      <c r="U848">
        <v>0.32068486811661262</v>
      </c>
      <c r="V848">
        <v>24.281709880868949</v>
      </c>
      <c r="W848">
        <v>7.964285714285715E-6</v>
      </c>
      <c r="X848">
        <v>2.3428571428571439E-5</v>
      </c>
      <c r="Y848">
        <v>0.33993902439024382</v>
      </c>
      <c r="Z848">
        <v>25.369738339021609</v>
      </c>
      <c r="AA848">
        <v>6.465517241379311E-6</v>
      </c>
      <c r="AB848">
        <v>2.1197044334975368E-5</v>
      </c>
      <c r="AC848">
        <v>0.30501975366023698</v>
      </c>
      <c r="AD848">
        <v>23.372807408066961</v>
      </c>
    </row>
    <row r="849" spans="1:30" x14ac:dyDescent="0.25">
      <c r="A849" s="2">
        <v>42703</v>
      </c>
      <c r="B849">
        <v>1.655E-3</v>
      </c>
      <c r="C849">
        <v>1.691E-3</v>
      </c>
      <c r="D849">
        <v>1.6360000000000001E-3</v>
      </c>
      <c r="E849">
        <v>1.6670000000000001E-3</v>
      </c>
      <c r="F849">
        <v>9853</v>
      </c>
      <c r="G849">
        <v>11340900</v>
      </c>
      <c r="H849" t="s">
        <v>31396</v>
      </c>
      <c r="I849" t="s">
        <v>31397</v>
      </c>
      <c r="J849" t="s">
        <v>31398</v>
      </c>
      <c r="K849" t="s">
        <v>31399</v>
      </c>
      <c r="L849">
        <v>1.2E-5</v>
      </c>
      <c r="M849">
        <v>1.2E-5</v>
      </c>
      <c r="N849" t="s">
        <v>30</v>
      </c>
      <c r="O849">
        <v>7.642857142857143E-6</v>
      </c>
      <c r="P849">
        <v>2.092857142857143E-5</v>
      </c>
      <c r="Q849">
        <v>0.3651877133105802</v>
      </c>
      <c r="R849">
        <v>26.75</v>
      </c>
      <c r="S849">
        <v>7.2952380952380949E-6</v>
      </c>
      <c r="T849">
        <v>1.753333333333333E-5</v>
      </c>
      <c r="U849">
        <v>0.41607821835958719</v>
      </c>
      <c r="V849">
        <v>29.38243191407749</v>
      </c>
      <c r="W849">
        <v>8.3928571428571426E-6</v>
      </c>
      <c r="X849">
        <v>1.942857142857143E-5</v>
      </c>
      <c r="Y849">
        <v>0.43198529411764708</v>
      </c>
      <c r="Z849">
        <v>30.166880616174591</v>
      </c>
      <c r="AA849">
        <v>6.7438423645320193E-6</v>
      </c>
      <c r="AB849">
        <v>1.9581280788177341E-5</v>
      </c>
      <c r="AC849">
        <v>0.34440251572327041</v>
      </c>
      <c r="AD849">
        <v>25.617514970059869</v>
      </c>
    </row>
    <row r="850" spans="1:30" x14ac:dyDescent="0.25">
      <c r="A850" s="2">
        <v>42704</v>
      </c>
      <c r="B850">
        <v>1.6659999999999999E-3</v>
      </c>
      <c r="C850">
        <v>1.688E-3</v>
      </c>
      <c r="D850">
        <v>1.6130000000000001E-3</v>
      </c>
      <c r="E850">
        <v>1.629E-3</v>
      </c>
      <c r="F850">
        <v>15505</v>
      </c>
      <c r="G850">
        <v>11417200</v>
      </c>
      <c r="H850" t="s">
        <v>31400</v>
      </c>
      <c r="I850" t="s">
        <v>31401</v>
      </c>
      <c r="J850" t="s">
        <v>31402</v>
      </c>
      <c r="K850" t="s">
        <v>31403</v>
      </c>
      <c r="L850">
        <v>-3.8000000000000002E-5</v>
      </c>
      <c r="M850" t="s">
        <v>30</v>
      </c>
      <c r="N850">
        <v>3.8000000000000002E-5</v>
      </c>
      <c r="O850">
        <v>7.642857142857143E-6</v>
      </c>
      <c r="P850">
        <v>1.7857142857142858E-5</v>
      </c>
      <c r="Q850">
        <v>0.42799999999999999</v>
      </c>
      <c r="R850">
        <v>29.9719887955182</v>
      </c>
      <c r="S850">
        <v>6.2761904761904756E-6</v>
      </c>
      <c r="T850">
        <v>1.9809523809523811E-5</v>
      </c>
      <c r="U850">
        <v>0.31682692307692301</v>
      </c>
      <c r="V850">
        <v>24.059875867104779</v>
      </c>
      <c r="W850">
        <v>6.7142857142857143E-6</v>
      </c>
      <c r="X850">
        <v>2.0785714285714291E-5</v>
      </c>
      <c r="Y850">
        <v>0.32302405498281778</v>
      </c>
      <c r="Z850">
        <v>24.415584415584419</v>
      </c>
      <c r="AA850">
        <v>6.1650246305418733E-6</v>
      </c>
      <c r="AB850">
        <v>2.0862068965517241E-5</v>
      </c>
      <c r="AC850">
        <v>0.2955135773317592</v>
      </c>
      <c r="AD850">
        <v>22.81053494942131</v>
      </c>
    </row>
    <row r="851" spans="1:30" x14ac:dyDescent="0.25">
      <c r="A851" s="2">
        <v>42705</v>
      </c>
      <c r="B851">
        <v>1.629E-3</v>
      </c>
      <c r="C851">
        <v>1.6720000000000001E-3</v>
      </c>
      <c r="D851">
        <v>1.5430000000000001E-3</v>
      </c>
      <c r="E851">
        <v>1.619E-3</v>
      </c>
      <c r="F851">
        <v>60747</v>
      </c>
      <c r="G851">
        <v>11164200</v>
      </c>
      <c r="H851" t="s">
        <v>31404</v>
      </c>
      <c r="I851" t="s">
        <v>31405</v>
      </c>
      <c r="J851" t="s">
        <v>31406</v>
      </c>
      <c r="K851" t="s">
        <v>31407</v>
      </c>
      <c r="L851">
        <v>-1.0000000000000001E-5</v>
      </c>
      <c r="M851" t="s">
        <v>30</v>
      </c>
      <c r="N851">
        <v>1.0000000000000001E-5</v>
      </c>
      <c r="O851">
        <v>4.2142857142857136E-6</v>
      </c>
      <c r="P851">
        <v>1.8571428571428579E-5</v>
      </c>
      <c r="Q851">
        <v>0.22692307692307689</v>
      </c>
      <c r="R851">
        <v>18.49529780564264</v>
      </c>
      <c r="S851">
        <v>5.2571428571428571E-6</v>
      </c>
      <c r="T851">
        <v>1.8761904761904769E-5</v>
      </c>
      <c r="U851">
        <v>0.28020304568527921</v>
      </c>
      <c r="V851">
        <v>21.887390959555901</v>
      </c>
      <c r="W851">
        <v>6.7142857142857143E-6</v>
      </c>
      <c r="X851">
        <v>2.0107142857142859E-5</v>
      </c>
      <c r="Y851">
        <v>0.33392539964476009</v>
      </c>
      <c r="Z851">
        <v>25.033288948069242</v>
      </c>
      <c r="AA851">
        <v>5.7019704433497554E-6</v>
      </c>
      <c r="AB851">
        <v>2.0118226600985219E-5</v>
      </c>
      <c r="AC851">
        <v>0.28342311459353581</v>
      </c>
      <c r="AD851">
        <v>22.08337308022513</v>
      </c>
    </row>
    <row r="852" spans="1:30" x14ac:dyDescent="0.25">
      <c r="A852" s="2">
        <v>42706</v>
      </c>
      <c r="B852">
        <v>1.6199999999999999E-3</v>
      </c>
      <c r="C852">
        <v>1.621E-3</v>
      </c>
      <c r="D852">
        <v>1.487E-3</v>
      </c>
      <c r="E852">
        <v>1.529E-3</v>
      </c>
      <c r="F852">
        <v>29715</v>
      </c>
      <c r="G852">
        <v>11102000</v>
      </c>
      <c r="H852" t="s">
        <v>31408</v>
      </c>
      <c r="I852" t="s">
        <v>31409</v>
      </c>
      <c r="J852" t="s">
        <v>31410</v>
      </c>
      <c r="K852" t="s">
        <v>31411</v>
      </c>
      <c r="L852">
        <v>-9.0000000000000006E-5</v>
      </c>
      <c r="M852" t="s">
        <v>30</v>
      </c>
      <c r="N852">
        <v>9.0000000000000006E-5</v>
      </c>
      <c r="O852">
        <v>4.2142857142857136E-6</v>
      </c>
      <c r="P852">
        <v>2.407142857142857E-5</v>
      </c>
      <c r="Q852">
        <v>0.17507418397626109</v>
      </c>
      <c r="R852">
        <v>14.8989898989899</v>
      </c>
      <c r="S852">
        <v>4.6952380952380944E-6</v>
      </c>
      <c r="T852">
        <v>2.828571428571429E-5</v>
      </c>
      <c r="U852">
        <v>0.16599326599326589</v>
      </c>
      <c r="V852">
        <v>14.23621137741841</v>
      </c>
      <c r="W852">
        <v>6.5357142857142859E-6</v>
      </c>
      <c r="X852">
        <v>2.3321428571428579E-5</v>
      </c>
      <c r="Y852">
        <v>0.28024502297090348</v>
      </c>
      <c r="Z852">
        <v>21.889952153110041</v>
      </c>
      <c r="AA852">
        <v>5.2389162561576358E-6</v>
      </c>
      <c r="AB852">
        <v>2.4938423645320201E-5</v>
      </c>
      <c r="AC852">
        <v>0.21007407407407411</v>
      </c>
      <c r="AD852">
        <v>17.360430950048979</v>
      </c>
    </row>
    <row r="853" spans="1:30" x14ac:dyDescent="0.25">
      <c r="A853" s="2">
        <v>42707</v>
      </c>
      <c r="B853">
        <v>1.529E-3</v>
      </c>
      <c r="C853">
        <v>1.606E-3</v>
      </c>
      <c r="D853">
        <v>1.513E-3</v>
      </c>
      <c r="E853">
        <v>1.5920000000000001E-3</v>
      </c>
      <c r="F853">
        <v>29495</v>
      </c>
      <c r="G853">
        <v>10476300</v>
      </c>
      <c r="H853" t="s">
        <v>31412</v>
      </c>
      <c r="I853" t="s">
        <v>31413</v>
      </c>
      <c r="J853" t="s">
        <v>31414</v>
      </c>
      <c r="K853" t="s">
        <v>31415</v>
      </c>
      <c r="L853">
        <v>6.3E-5</v>
      </c>
      <c r="M853">
        <v>6.3E-5</v>
      </c>
      <c r="N853" t="s">
        <v>30</v>
      </c>
      <c r="O853">
        <v>8.7142857142857146E-6</v>
      </c>
      <c r="P853">
        <v>2.3285714285714291E-5</v>
      </c>
      <c r="Q853">
        <v>0.37423312883435578</v>
      </c>
      <c r="R853">
        <v>27.232142857142861</v>
      </c>
      <c r="S853">
        <v>1.2533333333333331E-5</v>
      </c>
      <c r="T853">
        <v>2.5076190476190479E-5</v>
      </c>
      <c r="U853">
        <v>0.49981010254462588</v>
      </c>
      <c r="V853">
        <v>33.324892377817157</v>
      </c>
      <c r="W853">
        <v>8.0000000000000013E-6</v>
      </c>
      <c r="X853">
        <v>2.3321428571428579E-5</v>
      </c>
      <c r="Y853">
        <v>0.34303215926493108</v>
      </c>
      <c r="Z853">
        <v>25.54161915621437</v>
      </c>
      <c r="AA853">
        <v>9.1330049261083736E-6</v>
      </c>
      <c r="AB853">
        <v>2.333004926108375E-5</v>
      </c>
      <c r="AC853">
        <v>0.39146959459459452</v>
      </c>
      <c r="AD853">
        <v>28.133535660091042</v>
      </c>
    </row>
    <row r="854" spans="1:30" x14ac:dyDescent="0.25">
      <c r="A854" s="2">
        <v>42708</v>
      </c>
      <c r="B854">
        <v>1.5920000000000001E-3</v>
      </c>
      <c r="C854">
        <v>1.5969999999999999E-3</v>
      </c>
      <c r="D854">
        <v>1.5319999999999999E-3</v>
      </c>
      <c r="E854">
        <v>1.5319999999999999E-3</v>
      </c>
      <c r="F854">
        <v>8556</v>
      </c>
      <c r="G854">
        <v>10904800</v>
      </c>
      <c r="H854" t="s">
        <v>31416</v>
      </c>
      <c r="I854" t="s">
        <v>31417</v>
      </c>
      <c r="J854" t="s">
        <v>31418</v>
      </c>
      <c r="K854" t="s">
        <v>31419</v>
      </c>
      <c r="L854">
        <v>-6.0000000000000002E-5</v>
      </c>
      <c r="M854" t="s">
        <v>30</v>
      </c>
      <c r="N854">
        <v>6.0000000000000002E-5</v>
      </c>
      <c r="O854">
        <v>8.7142857142857146E-6</v>
      </c>
      <c r="P854">
        <v>2.5000000000000001E-5</v>
      </c>
      <c r="Q854">
        <v>0.34857142857142859</v>
      </c>
      <c r="R854">
        <v>25.84745762711864</v>
      </c>
      <c r="S854">
        <v>1.137142857142857E-5</v>
      </c>
      <c r="T854">
        <v>2.9971428571428571E-5</v>
      </c>
      <c r="U854">
        <v>0.3794089609151573</v>
      </c>
      <c r="V854">
        <v>27.505183137525918</v>
      </c>
      <c r="W854">
        <v>8.0000000000000013E-6</v>
      </c>
      <c r="X854">
        <v>2.3249999999999999E-5</v>
      </c>
      <c r="Y854">
        <v>0.34408602150537643</v>
      </c>
      <c r="Z854">
        <v>25.600000000000009</v>
      </c>
      <c r="AA854">
        <v>8.5812807881773396E-6</v>
      </c>
      <c r="AB854">
        <v>2.5859605911330049E-5</v>
      </c>
      <c r="AC854">
        <v>0.33184112772645019</v>
      </c>
      <c r="AD854">
        <v>24.915969391403848</v>
      </c>
    </row>
    <row r="855" spans="1:30" x14ac:dyDescent="0.25">
      <c r="A855" s="2">
        <v>42709</v>
      </c>
      <c r="B855">
        <v>1.5319999999999999E-3</v>
      </c>
      <c r="C855">
        <v>1.557E-3</v>
      </c>
      <c r="D855">
        <v>1.5120000000000001E-3</v>
      </c>
      <c r="E855">
        <v>1.542E-3</v>
      </c>
      <c r="F855">
        <v>17747</v>
      </c>
      <c r="G855">
        <v>10492900</v>
      </c>
      <c r="H855" t="s">
        <v>31420</v>
      </c>
      <c r="I855" t="s">
        <v>31421</v>
      </c>
      <c r="J855" t="s">
        <v>31422</v>
      </c>
      <c r="K855" t="s">
        <v>31423</v>
      </c>
      <c r="L855">
        <v>1.0000000000000001E-5</v>
      </c>
      <c r="M855">
        <v>1.0000000000000001E-5</v>
      </c>
      <c r="N855" t="s">
        <v>30</v>
      </c>
      <c r="O855">
        <v>9.4285714285714295E-6</v>
      </c>
      <c r="P855">
        <v>2.4642857142857141E-5</v>
      </c>
      <c r="Q855">
        <v>0.38260869565217398</v>
      </c>
      <c r="R855">
        <v>27.672955974842761</v>
      </c>
      <c r="S855">
        <v>1.154285714285714E-5</v>
      </c>
      <c r="T855">
        <v>2.663809523809524E-5</v>
      </c>
      <c r="U855">
        <v>0.43332141580264572</v>
      </c>
      <c r="V855">
        <v>30.231978049388871</v>
      </c>
      <c r="W855">
        <v>6.4285714285714286E-6</v>
      </c>
      <c r="X855">
        <v>2.3249999999999999E-5</v>
      </c>
      <c r="Y855">
        <v>0.27649769585253448</v>
      </c>
      <c r="Z855">
        <v>21.66064981949458</v>
      </c>
      <c r="AA855">
        <v>8.7192118226600972E-6</v>
      </c>
      <c r="AB855">
        <v>2.4256157635467979E-5</v>
      </c>
      <c r="AC855">
        <v>0.35946385052802599</v>
      </c>
      <c r="AD855">
        <v>26.44158948311922</v>
      </c>
    </row>
    <row r="856" spans="1:30" x14ac:dyDescent="0.25">
      <c r="A856" s="2">
        <v>42710</v>
      </c>
      <c r="B856">
        <v>1.542E-3</v>
      </c>
      <c r="C856">
        <v>2.8240000000000001E-3</v>
      </c>
      <c r="D856">
        <v>1.4580000000000001E-3</v>
      </c>
      <c r="E856">
        <v>2.666E-3</v>
      </c>
      <c r="F856">
        <v>856036</v>
      </c>
      <c r="G856">
        <v>10563300</v>
      </c>
      <c r="H856" t="s">
        <v>31424</v>
      </c>
      <c r="I856" t="s">
        <v>31425</v>
      </c>
      <c r="J856" t="s">
        <v>31426</v>
      </c>
      <c r="K856" t="s">
        <v>31427</v>
      </c>
      <c r="L856">
        <v>1.124E-3</v>
      </c>
      <c r="M856">
        <v>1.124E-3</v>
      </c>
      <c r="N856" t="s">
        <v>30</v>
      </c>
      <c r="O856">
        <v>8.9714285714285715E-5</v>
      </c>
      <c r="P856">
        <v>2.3214285714285711E-5</v>
      </c>
      <c r="Q856">
        <v>3.864615384615385</v>
      </c>
      <c r="R856">
        <v>79.443390259329533</v>
      </c>
      <c r="S856">
        <v>1.6015238095238099E-4</v>
      </c>
      <c r="T856">
        <v>2.3352380952380951E-5</v>
      </c>
      <c r="U856">
        <v>6.8580750407830342</v>
      </c>
      <c r="V856">
        <v>87.274237077018896</v>
      </c>
      <c r="W856">
        <v>4.6571428571428568E-5</v>
      </c>
      <c r="X856">
        <v>2.228571428571429E-5</v>
      </c>
      <c r="Y856">
        <v>2.089743589743589</v>
      </c>
      <c r="Z856">
        <v>67.634854771784234</v>
      </c>
      <c r="AA856">
        <v>8.5793103448275862E-5</v>
      </c>
      <c r="AB856">
        <v>2.2652709359605909E-5</v>
      </c>
      <c r="AC856">
        <v>3.7873219528106992</v>
      </c>
      <c r="AD856">
        <v>79.111494696677198</v>
      </c>
    </row>
    <row r="857" spans="1:30" x14ac:dyDescent="0.25">
      <c r="A857" s="2">
        <v>42711</v>
      </c>
      <c r="B857">
        <v>2.653E-3</v>
      </c>
      <c r="C857">
        <v>3.1410000000000001E-3</v>
      </c>
      <c r="D857">
        <v>1.993E-3</v>
      </c>
      <c r="E857">
        <v>2.7669999999999999E-3</v>
      </c>
      <c r="F857">
        <v>2369690</v>
      </c>
      <c r="G857">
        <v>18174700</v>
      </c>
      <c r="H857" t="s">
        <v>31428</v>
      </c>
      <c r="I857" t="s">
        <v>31429</v>
      </c>
      <c r="J857" t="s">
        <v>31430</v>
      </c>
      <c r="K857" t="s">
        <v>31431</v>
      </c>
      <c r="L857">
        <v>1.01E-4</v>
      </c>
      <c r="M857">
        <v>1.01E-4</v>
      </c>
      <c r="N857" t="s">
        <v>30</v>
      </c>
      <c r="O857">
        <v>9.6928571428571417E-5</v>
      </c>
      <c r="P857">
        <v>2.3071428571428569E-5</v>
      </c>
      <c r="Q857">
        <v>4.2012383900928789</v>
      </c>
      <c r="R857">
        <v>80.773809523809518</v>
      </c>
      <c r="S857">
        <v>1.6165714285714289E-4</v>
      </c>
      <c r="T857">
        <v>2.0257142857142859E-5</v>
      </c>
      <c r="U857">
        <v>7.9802538787023982</v>
      </c>
      <c r="V857">
        <v>88.864457358253503</v>
      </c>
      <c r="W857">
        <v>5.0178571428571432E-5</v>
      </c>
      <c r="X857">
        <v>2.164285714285715E-5</v>
      </c>
      <c r="Y857">
        <v>2.3184818481848182</v>
      </c>
      <c r="Z857">
        <v>69.865738438587769</v>
      </c>
      <c r="AA857">
        <v>8.9546798029556648E-5</v>
      </c>
      <c r="AB857">
        <v>2.111576354679803E-5</v>
      </c>
      <c r="AC857">
        <v>4.2407558614254057</v>
      </c>
      <c r="AD857">
        <v>80.918782968683928</v>
      </c>
    </row>
    <row r="858" spans="1:30" x14ac:dyDescent="0.25">
      <c r="A858" s="2">
        <v>42712</v>
      </c>
      <c r="B858">
        <v>2.7490000000000001E-3</v>
      </c>
      <c r="C858">
        <v>2.9099999999999998E-3</v>
      </c>
      <c r="D858">
        <v>2.31E-3</v>
      </c>
      <c r="E858">
        <v>2.421E-3</v>
      </c>
      <c r="F858">
        <v>1531460</v>
      </c>
      <c r="G858">
        <v>18831300</v>
      </c>
      <c r="H858" t="s">
        <v>31432</v>
      </c>
      <c r="I858" t="s">
        <v>31433</v>
      </c>
      <c r="J858" t="s">
        <v>31434</v>
      </c>
      <c r="K858" t="s">
        <v>31435</v>
      </c>
      <c r="L858">
        <v>-3.4600000000000001E-4</v>
      </c>
      <c r="M858" t="s">
        <v>30</v>
      </c>
      <c r="N858">
        <v>3.4600000000000001E-4</v>
      </c>
      <c r="O858">
        <v>9.6928571428571417E-5</v>
      </c>
      <c r="P858">
        <v>4.4785714285714281E-5</v>
      </c>
      <c r="Q858">
        <v>2.1642743221690588</v>
      </c>
      <c r="R858">
        <v>68.397177419354833</v>
      </c>
      <c r="S858">
        <v>1.4873333333333331E-4</v>
      </c>
      <c r="T858">
        <v>6.331428571428571E-5</v>
      </c>
      <c r="U858">
        <v>2.349127557160049</v>
      </c>
      <c r="V858">
        <v>70.141477655513143</v>
      </c>
      <c r="W858">
        <v>5.0178571428571432E-5</v>
      </c>
      <c r="X858">
        <v>3.3285714285714293E-5</v>
      </c>
      <c r="Y858">
        <v>1.507510729613734</v>
      </c>
      <c r="Z858">
        <v>60.119811724433028</v>
      </c>
      <c r="AA858">
        <v>8.6086206896551732E-5</v>
      </c>
      <c r="AB858">
        <v>4.3485221674876847E-5</v>
      </c>
      <c r="AC858">
        <v>1.9796658170489949</v>
      </c>
      <c r="AD858">
        <v>66.439189446070799</v>
      </c>
    </row>
    <row r="859" spans="1:30" x14ac:dyDescent="0.25">
      <c r="A859" s="2">
        <v>42713</v>
      </c>
      <c r="B859">
        <v>2.444E-3</v>
      </c>
      <c r="C859">
        <v>2.6150000000000001E-3</v>
      </c>
      <c r="D859">
        <v>2.3270000000000001E-3</v>
      </c>
      <c r="E859">
        <v>2.545E-3</v>
      </c>
      <c r="F859">
        <v>519467</v>
      </c>
      <c r="G859">
        <v>16742000</v>
      </c>
      <c r="H859" t="s">
        <v>31436</v>
      </c>
      <c r="I859" t="s">
        <v>31437</v>
      </c>
      <c r="J859" t="s">
        <v>31438</v>
      </c>
      <c r="K859" t="s">
        <v>31439</v>
      </c>
      <c r="L859">
        <v>1.2400000000000001E-4</v>
      </c>
      <c r="M859">
        <v>1.2400000000000001E-4</v>
      </c>
      <c r="N859" t="s">
        <v>30</v>
      </c>
      <c r="O859">
        <v>1.035714285714286E-4</v>
      </c>
      <c r="P859">
        <v>4.4785714285714281E-5</v>
      </c>
      <c r="Q859">
        <v>2.3125996810207341</v>
      </c>
      <c r="R859">
        <v>69.812229176697159</v>
      </c>
      <c r="S859">
        <v>1.5234285714285721E-4</v>
      </c>
      <c r="T859">
        <v>5.7342857142857153E-5</v>
      </c>
      <c r="U859">
        <v>2.656701544593921</v>
      </c>
      <c r="V859">
        <v>72.652949993187079</v>
      </c>
      <c r="W859">
        <v>5.4607142857142857E-5</v>
      </c>
      <c r="X859">
        <v>3.2035714285714283E-5</v>
      </c>
      <c r="Y859">
        <v>1.7045707915273129</v>
      </c>
      <c r="Z859">
        <v>63.025556471558119</v>
      </c>
      <c r="AA859">
        <v>9.1177339901477838E-5</v>
      </c>
      <c r="AB859">
        <v>4.1189655172413787E-5</v>
      </c>
      <c r="AC859">
        <v>2.2135980386294332</v>
      </c>
      <c r="AD859">
        <v>68.882231443404478</v>
      </c>
    </row>
    <row r="860" spans="1:30" x14ac:dyDescent="0.25">
      <c r="A860" s="2">
        <v>42714</v>
      </c>
      <c r="B860">
        <v>2.5869999999999999E-3</v>
      </c>
      <c r="C860">
        <v>2.5869999999999999E-3</v>
      </c>
      <c r="D860">
        <v>2.199E-3</v>
      </c>
      <c r="E860">
        <v>2.2330000000000002E-3</v>
      </c>
      <c r="F860">
        <v>481548</v>
      </c>
      <c r="G860">
        <v>17721400</v>
      </c>
      <c r="H860" t="s">
        <v>31440</v>
      </c>
      <c r="I860" t="s">
        <v>31441</v>
      </c>
      <c r="J860" t="s">
        <v>31442</v>
      </c>
      <c r="K860" t="s">
        <v>31443</v>
      </c>
      <c r="L860">
        <v>-3.1199999999999999E-4</v>
      </c>
      <c r="M860" t="s">
        <v>30</v>
      </c>
      <c r="N860">
        <v>3.1199999999999999E-4</v>
      </c>
      <c r="O860">
        <v>1.035714285714286E-4</v>
      </c>
      <c r="P860">
        <v>6.1857142857142864E-5</v>
      </c>
      <c r="Q860">
        <v>1.674364896073903</v>
      </c>
      <c r="R860">
        <v>62.607944732297057</v>
      </c>
      <c r="S860">
        <v>1.3853333333333341E-4</v>
      </c>
      <c r="T860">
        <v>9.2971428571428564E-5</v>
      </c>
      <c r="U860">
        <v>1.490063511575497</v>
      </c>
      <c r="V860">
        <v>59.840381767319407</v>
      </c>
      <c r="W860">
        <v>5.4607142857142857E-5</v>
      </c>
      <c r="X860">
        <v>4.2678571428571433E-5</v>
      </c>
      <c r="Y860">
        <v>1.279497907949791</v>
      </c>
      <c r="Z860">
        <v>56.130690161527163</v>
      </c>
      <c r="AA860">
        <v>8.7411330049261095E-5</v>
      </c>
      <c r="AB860">
        <v>6.0497536945812811E-5</v>
      </c>
      <c r="AC860">
        <v>1.444874195912385</v>
      </c>
      <c r="AD860">
        <v>59.098099948377218</v>
      </c>
    </row>
    <row r="861" spans="1:30" x14ac:dyDescent="0.25">
      <c r="A861" s="2">
        <v>42715</v>
      </c>
      <c r="B861">
        <v>2.2039999999999998E-3</v>
      </c>
      <c r="C861">
        <v>2.418E-3</v>
      </c>
      <c r="D861">
        <v>2.1359999999999999E-3</v>
      </c>
      <c r="E861">
        <v>2.3530000000000001E-3</v>
      </c>
      <c r="F861">
        <v>306783</v>
      </c>
      <c r="G861">
        <v>15102000</v>
      </c>
      <c r="H861" t="s">
        <v>30591</v>
      </c>
      <c r="I861" t="s">
        <v>31444</v>
      </c>
      <c r="J861" t="s">
        <v>31445</v>
      </c>
      <c r="K861" t="s">
        <v>31446</v>
      </c>
      <c r="L861">
        <v>1.2E-4</v>
      </c>
      <c r="M861">
        <v>1.2E-4</v>
      </c>
      <c r="N861" t="s">
        <v>30</v>
      </c>
      <c r="O861">
        <v>1.11E-4</v>
      </c>
      <c r="P861">
        <v>6.1857142857142864E-5</v>
      </c>
      <c r="Q861">
        <v>1.79445727482679</v>
      </c>
      <c r="R861">
        <v>64.214876033057848</v>
      </c>
      <c r="S861">
        <v>1.4072380952380949E-4</v>
      </c>
      <c r="T861">
        <v>8.472380952380954E-5</v>
      </c>
      <c r="U861">
        <v>1.660971223021583</v>
      </c>
      <c r="V861">
        <v>62.419736397431564</v>
      </c>
      <c r="W861">
        <v>5.8892857142857137E-5</v>
      </c>
      <c r="X861">
        <v>4.2571428571428579E-5</v>
      </c>
      <c r="Y861">
        <v>1.3833892617449659</v>
      </c>
      <c r="Z861">
        <v>58.04294262583597</v>
      </c>
      <c r="AA861">
        <v>9.1921182266009851E-5</v>
      </c>
      <c r="AB861">
        <v>5.7554187192118223E-5</v>
      </c>
      <c r="AC861">
        <v>1.59712414944152</v>
      </c>
      <c r="AD861">
        <v>61.495872262593309</v>
      </c>
    </row>
    <row r="862" spans="1:30" x14ac:dyDescent="0.25">
      <c r="A862" s="2">
        <v>42716</v>
      </c>
      <c r="B862">
        <v>2.3530000000000001E-3</v>
      </c>
      <c r="C862">
        <v>2.418E-3</v>
      </c>
      <c r="D862">
        <v>2.2139999999999998E-3</v>
      </c>
      <c r="E862">
        <v>2.2720000000000001E-3</v>
      </c>
      <c r="F862">
        <v>230324</v>
      </c>
      <c r="G862">
        <v>16124600</v>
      </c>
      <c r="H862" t="s">
        <v>31447</v>
      </c>
      <c r="I862" t="s">
        <v>31448</v>
      </c>
      <c r="J862" t="s">
        <v>31449</v>
      </c>
      <c r="K862" t="s">
        <v>31450</v>
      </c>
      <c r="L862">
        <v>-8.1000000000000004E-5</v>
      </c>
      <c r="M862" t="s">
        <v>30</v>
      </c>
      <c r="N862">
        <v>8.1000000000000004E-5</v>
      </c>
      <c r="O862">
        <v>1.11E-4</v>
      </c>
      <c r="P862">
        <v>6.6928571428571433E-5</v>
      </c>
      <c r="Q862">
        <v>1.6584845250800431</v>
      </c>
      <c r="R862">
        <v>62.384584504215177</v>
      </c>
      <c r="S862">
        <v>1.2592380952380951E-4</v>
      </c>
      <c r="T862">
        <v>8.7276190476190467E-5</v>
      </c>
      <c r="U862">
        <v>1.4428197293758189</v>
      </c>
      <c r="V862">
        <v>59.063700527115159</v>
      </c>
      <c r="W862">
        <v>5.8892857142857137E-5</v>
      </c>
      <c r="X862">
        <v>4.4892857142857149E-5</v>
      </c>
      <c r="Y862">
        <v>1.311853619729515</v>
      </c>
      <c r="Z862">
        <v>56.744666207845832</v>
      </c>
      <c r="AA862">
        <v>8.7859605911330048E-5</v>
      </c>
      <c r="AB862">
        <v>6.0204433497536948E-5</v>
      </c>
      <c r="AC862">
        <v>1.459354416397332</v>
      </c>
      <c r="AD862">
        <v>59.338922713511003</v>
      </c>
    </row>
    <row r="863" spans="1:30" x14ac:dyDescent="0.25">
      <c r="A863" s="2">
        <v>42717</v>
      </c>
      <c r="B863">
        <v>2.2650000000000001E-3</v>
      </c>
      <c r="C863">
        <v>2.3010000000000001E-3</v>
      </c>
      <c r="D863">
        <v>2.088E-3</v>
      </c>
      <c r="E863">
        <v>2.1580000000000002E-3</v>
      </c>
      <c r="F863">
        <v>207838</v>
      </c>
      <c r="G863">
        <v>15676100</v>
      </c>
      <c r="H863" t="s">
        <v>31451</v>
      </c>
      <c r="I863" t="s">
        <v>31452</v>
      </c>
      <c r="J863" t="s">
        <v>31453</v>
      </c>
      <c r="K863" t="s">
        <v>31454</v>
      </c>
      <c r="L863">
        <v>-1.1400000000000001E-4</v>
      </c>
      <c r="M863" t="s">
        <v>30</v>
      </c>
      <c r="N863">
        <v>1.1400000000000001E-4</v>
      </c>
      <c r="O863">
        <v>1.101428571428571E-4</v>
      </c>
      <c r="P863">
        <v>7.5071428571428576E-5</v>
      </c>
      <c r="Q863">
        <v>1.467174119885823</v>
      </c>
      <c r="R863">
        <v>59.467797917470122</v>
      </c>
      <c r="S863">
        <v>1.111238095238095E-4</v>
      </c>
      <c r="T863">
        <v>9.3552380952380957E-5</v>
      </c>
      <c r="U863">
        <v>1.18782449353558</v>
      </c>
      <c r="V863">
        <v>54.292494532595043</v>
      </c>
      <c r="W863">
        <v>5.8892857142857137E-5</v>
      </c>
      <c r="X863">
        <v>4.7999999999999988E-5</v>
      </c>
      <c r="Y863">
        <v>1.2269345238095239</v>
      </c>
      <c r="Z863">
        <v>55.095222185098557</v>
      </c>
      <c r="AA863">
        <v>8.3798029556650245E-5</v>
      </c>
      <c r="AB863">
        <v>6.4970443349753702E-5</v>
      </c>
      <c r="AC863">
        <v>1.289786943665175</v>
      </c>
      <c r="AD863">
        <v>56.327814569536429</v>
      </c>
    </row>
    <row r="864" spans="1:30" x14ac:dyDescent="0.25">
      <c r="A864" s="2">
        <v>42718</v>
      </c>
      <c r="B864">
        <v>2.163E-3</v>
      </c>
      <c r="C864">
        <v>2.2169999999999998E-3</v>
      </c>
      <c r="D864">
        <v>2.104E-3</v>
      </c>
      <c r="E864">
        <v>2.15E-3</v>
      </c>
      <c r="F864">
        <v>83790</v>
      </c>
      <c r="G864">
        <v>14973400</v>
      </c>
      <c r="H864" t="s">
        <v>31455</v>
      </c>
      <c r="I864" t="s">
        <v>31456</v>
      </c>
      <c r="J864" t="s">
        <v>31457</v>
      </c>
      <c r="K864" t="s">
        <v>31458</v>
      </c>
      <c r="L864">
        <v>-7.9999999999999996E-6</v>
      </c>
      <c r="M864" t="s">
        <v>30</v>
      </c>
      <c r="N864">
        <v>7.9999999999999996E-6</v>
      </c>
      <c r="O864">
        <v>1.101428571428571E-4</v>
      </c>
      <c r="P864">
        <v>7.292857142857143E-5</v>
      </c>
      <c r="Q864">
        <v>1.510284035259549</v>
      </c>
      <c r="R864">
        <v>60.163870464299649</v>
      </c>
      <c r="S864">
        <v>9.6438095238095229E-5</v>
      </c>
      <c r="T864">
        <v>8.4609523809523807E-5</v>
      </c>
      <c r="U864">
        <v>1.139801891040072</v>
      </c>
      <c r="V864">
        <v>53.266701735928457</v>
      </c>
      <c r="W864">
        <v>5.8892857142857137E-5</v>
      </c>
      <c r="X864">
        <v>4.5392857142857127E-5</v>
      </c>
      <c r="Y864">
        <v>1.297403619197482</v>
      </c>
      <c r="Z864">
        <v>56.472602739726042</v>
      </c>
      <c r="AA864">
        <v>7.9736453201970442E-5</v>
      </c>
      <c r="AB864">
        <v>6.2211822660098522E-5</v>
      </c>
      <c r="AC864">
        <v>1.281692928972999</v>
      </c>
      <c r="AD864">
        <v>56.17289306102618</v>
      </c>
    </row>
    <row r="865" spans="1:30" x14ac:dyDescent="0.25">
      <c r="A865" s="2">
        <v>42719</v>
      </c>
      <c r="B865">
        <v>2.1510000000000001E-3</v>
      </c>
      <c r="C865">
        <v>3.0130000000000001E-3</v>
      </c>
      <c r="D865">
        <v>2.0999999999999999E-3</v>
      </c>
      <c r="E865">
        <v>2.8019999999999998E-3</v>
      </c>
      <c r="F865">
        <v>673328</v>
      </c>
      <c r="G865">
        <v>14887800</v>
      </c>
      <c r="H865" t="s">
        <v>31459</v>
      </c>
      <c r="I865" t="s">
        <v>31460</v>
      </c>
      <c r="J865" t="s">
        <v>31461</v>
      </c>
      <c r="K865" t="s">
        <v>31462</v>
      </c>
      <c r="L865">
        <v>6.5200000000000002E-4</v>
      </c>
      <c r="M865">
        <v>6.5200000000000002E-4</v>
      </c>
      <c r="N865" t="s">
        <v>30</v>
      </c>
      <c r="O865">
        <v>1.5671428571428569E-4</v>
      </c>
      <c r="P865">
        <v>7.221428571428571E-5</v>
      </c>
      <c r="Q865">
        <v>2.170128585558853</v>
      </c>
      <c r="R865">
        <v>68.455538221528855</v>
      </c>
      <c r="S865">
        <v>1.686857142857143E-4</v>
      </c>
      <c r="T865">
        <v>7.4885714285714288E-5</v>
      </c>
      <c r="U865">
        <v>2.2525753529187331</v>
      </c>
      <c r="V865">
        <v>69.255131964809379</v>
      </c>
      <c r="W865">
        <v>8.0464285714285707E-5</v>
      </c>
      <c r="X865">
        <v>4.5392857142857127E-5</v>
      </c>
      <c r="Y865">
        <v>1.7726199842643591</v>
      </c>
      <c r="Z865">
        <v>63.933030646992052</v>
      </c>
      <c r="AA865">
        <v>1.2064039408867001E-4</v>
      </c>
      <c r="AB865">
        <v>5.9081280788177342E-5</v>
      </c>
      <c r="AC865">
        <v>2.0419393838329101</v>
      </c>
      <c r="AD865">
        <v>67.126235147395391</v>
      </c>
    </row>
    <row r="866" spans="1:30" x14ac:dyDescent="0.25">
      <c r="A866" s="2">
        <v>42720</v>
      </c>
      <c r="B866">
        <v>2.8210000000000002E-3</v>
      </c>
      <c r="C866">
        <v>3.1489999999999999E-3</v>
      </c>
      <c r="D866">
        <v>2.7520000000000001E-3</v>
      </c>
      <c r="E866">
        <v>3.1229999999999999E-3</v>
      </c>
      <c r="F866">
        <v>1241390</v>
      </c>
      <c r="G866">
        <v>19528800</v>
      </c>
      <c r="H866" t="s">
        <v>31137</v>
      </c>
      <c r="I866" t="s">
        <v>31463</v>
      </c>
      <c r="J866" t="s">
        <v>31464</v>
      </c>
      <c r="K866" t="s">
        <v>31465</v>
      </c>
      <c r="L866">
        <v>3.21E-4</v>
      </c>
      <c r="M866">
        <v>3.21E-4</v>
      </c>
      <c r="N866" t="s">
        <v>30</v>
      </c>
      <c r="O866">
        <v>1.7964285714285711E-4</v>
      </c>
      <c r="P866">
        <v>6.5785714285714284E-5</v>
      </c>
      <c r="Q866">
        <v>2.7307274701411508</v>
      </c>
      <c r="R866">
        <v>73.195576251455179</v>
      </c>
      <c r="S866">
        <v>1.9059047619047619E-4</v>
      </c>
      <c r="T866">
        <v>6.5257142857142852E-5</v>
      </c>
      <c r="U866">
        <v>2.9206071220081729</v>
      </c>
      <c r="V866">
        <v>74.493746277546165</v>
      </c>
      <c r="W866">
        <v>9.1928571428571431E-5</v>
      </c>
      <c r="X866">
        <v>4.492857142857142E-5</v>
      </c>
      <c r="Y866">
        <v>2.0461049284578698</v>
      </c>
      <c r="Z866">
        <v>67.17118997912317</v>
      </c>
      <c r="AA866">
        <v>1.3722906403940889E-4</v>
      </c>
      <c r="AB866">
        <v>5.5950738916256163E-5</v>
      </c>
      <c r="AC866">
        <v>2.452676527557669</v>
      </c>
      <c r="AD866">
        <v>71.036962425571517</v>
      </c>
    </row>
    <row r="867" spans="1:30" x14ac:dyDescent="0.25">
      <c r="A867" s="2">
        <v>42721</v>
      </c>
      <c r="B867">
        <v>3.13E-3</v>
      </c>
      <c r="C867">
        <v>3.1389999999999999E-3</v>
      </c>
      <c r="D867">
        <v>2.7490000000000001E-3</v>
      </c>
      <c r="E867">
        <v>2.7720000000000002E-3</v>
      </c>
      <c r="F867">
        <v>350471</v>
      </c>
      <c r="G867">
        <v>21660900</v>
      </c>
      <c r="H867" t="s">
        <v>31466</v>
      </c>
      <c r="I867" t="s">
        <v>31467</v>
      </c>
      <c r="J867" t="s">
        <v>31468</v>
      </c>
      <c r="K867" t="s">
        <v>31469</v>
      </c>
      <c r="L867">
        <v>-3.5100000000000002E-4</v>
      </c>
      <c r="M867" t="s">
        <v>30</v>
      </c>
      <c r="N867">
        <v>3.5100000000000002E-4</v>
      </c>
      <c r="O867">
        <v>1.7514285714285719E-4</v>
      </c>
      <c r="P867">
        <v>9.0857142857142851E-5</v>
      </c>
      <c r="Q867">
        <v>1.9276729559748429</v>
      </c>
      <c r="R867">
        <v>65.843179377013968</v>
      </c>
      <c r="S867">
        <v>1.666380952380952E-4</v>
      </c>
      <c r="T867">
        <v>1.032857142857143E-4</v>
      </c>
      <c r="U867">
        <v>1.613370216689719</v>
      </c>
      <c r="V867">
        <v>61.73523392844541</v>
      </c>
      <c r="W867">
        <v>9.1928571428571431E-5</v>
      </c>
      <c r="X867">
        <v>5.7071428571428572E-5</v>
      </c>
      <c r="Y867">
        <v>1.610763454317897</v>
      </c>
      <c r="Z867">
        <v>61.697027804410347</v>
      </c>
      <c r="AA867">
        <v>1.308891625615764E-4</v>
      </c>
      <c r="AB867">
        <v>7.70591133004926E-5</v>
      </c>
      <c r="AC867">
        <v>1.698555264335486</v>
      </c>
      <c r="AD867">
        <v>62.943134305376248</v>
      </c>
    </row>
    <row r="868" spans="1:30" x14ac:dyDescent="0.25">
      <c r="A868" s="2">
        <v>42722</v>
      </c>
      <c r="B868">
        <v>2.7720000000000002E-3</v>
      </c>
      <c r="C868">
        <v>2.9580000000000001E-3</v>
      </c>
      <c r="D868">
        <v>2.7590000000000002E-3</v>
      </c>
      <c r="E868">
        <v>2.8999999999999998E-3</v>
      </c>
      <c r="F868">
        <v>142791</v>
      </c>
      <c r="G868">
        <v>19186100</v>
      </c>
      <c r="H868" t="s">
        <v>31470</v>
      </c>
      <c r="I868" t="s">
        <v>31471</v>
      </c>
      <c r="J868" t="s">
        <v>31472</v>
      </c>
      <c r="K868" t="s">
        <v>31473</v>
      </c>
      <c r="L868">
        <v>1.2799999999999999E-4</v>
      </c>
      <c r="M868">
        <v>1.2799999999999999E-4</v>
      </c>
      <c r="N868" t="s">
        <v>30</v>
      </c>
      <c r="O868">
        <v>1.842857142857143E-4</v>
      </c>
      <c r="P868">
        <v>8.6571428571428571E-5</v>
      </c>
      <c r="Q868">
        <v>2.1287128712871288</v>
      </c>
      <c r="R868">
        <v>68.037974683544306</v>
      </c>
      <c r="S868">
        <v>1.6035238095238099E-4</v>
      </c>
      <c r="T868">
        <v>9.1171428571428588E-5</v>
      </c>
      <c r="U868">
        <v>1.7588007938995089</v>
      </c>
      <c r="V868">
        <v>63.752366527830361</v>
      </c>
      <c r="W868">
        <v>9.6500000000000001E-5</v>
      </c>
      <c r="X868">
        <v>5.5785714285714278E-5</v>
      </c>
      <c r="Y868">
        <v>1.729833546734955</v>
      </c>
      <c r="Z868">
        <v>63.367729831144473</v>
      </c>
      <c r="AA868">
        <v>1.3337684729064039E-4</v>
      </c>
      <c r="AB868">
        <v>7.31231527093596E-5</v>
      </c>
      <c r="AC868">
        <v>1.8240029641606039</v>
      </c>
      <c r="AD868">
        <v>64.589272295709634</v>
      </c>
    </row>
    <row r="869" spans="1:30" x14ac:dyDescent="0.25">
      <c r="A869" s="2">
        <v>42723</v>
      </c>
      <c r="B869">
        <v>2.9009999999999999E-3</v>
      </c>
      <c r="C869">
        <v>2.9369999999999999E-3</v>
      </c>
      <c r="D869">
        <v>2.7850000000000001E-3</v>
      </c>
      <c r="E869">
        <v>2.8679999999999999E-3</v>
      </c>
      <c r="F869">
        <v>125139</v>
      </c>
      <c r="G869">
        <v>20078900</v>
      </c>
      <c r="H869" t="s">
        <v>31474</v>
      </c>
      <c r="I869" t="s">
        <v>31475</v>
      </c>
      <c r="J869" t="s">
        <v>31476</v>
      </c>
      <c r="K869" t="s">
        <v>31477</v>
      </c>
      <c r="L869">
        <v>-3.1999999999999999E-5</v>
      </c>
      <c r="M869" t="s">
        <v>30</v>
      </c>
      <c r="N869">
        <v>3.1999999999999999E-5</v>
      </c>
      <c r="O869">
        <v>1.8357142857142861E-4</v>
      </c>
      <c r="P869">
        <v>8.8857142857142843E-5</v>
      </c>
      <c r="Q869">
        <v>2.0659163987138269</v>
      </c>
      <c r="R869">
        <v>67.383324593602524</v>
      </c>
      <c r="S869">
        <v>1.357809523809524E-4</v>
      </c>
      <c r="T869">
        <v>8.3895238095238101E-5</v>
      </c>
      <c r="U869">
        <v>1.6184583948234761</v>
      </c>
      <c r="V869">
        <v>61.809589872539668</v>
      </c>
      <c r="W869">
        <v>9.6500000000000001E-5</v>
      </c>
      <c r="X869">
        <v>5.674999999999999E-5</v>
      </c>
      <c r="Y869">
        <v>1.700440528634362</v>
      </c>
      <c r="Z869">
        <v>62.969004893964119</v>
      </c>
      <c r="AA869">
        <v>1.267216748768473E-4</v>
      </c>
      <c r="AB869">
        <v>7.1482758620689655E-5</v>
      </c>
      <c r="AC869">
        <v>1.7727585969264701</v>
      </c>
      <c r="AD869">
        <v>63.934833666786787</v>
      </c>
    </row>
    <row r="870" spans="1:30" x14ac:dyDescent="0.25">
      <c r="A870" s="2">
        <v>42724</v>
      </c>
      <c r="B870">
        <v>2.8670000000000002E-3</v>
      </c>
      <c r="C870">
        <v>3.0400000000000002E-3</v>
      </c>
      <c r="D870">
        <v>2.8349999999999998E-3</v>
      </c>
      <c r="E870">
        <v>2.836E-3</v>
      </c>
      <c r="F870">
        <v>130279</v>
      </c>
      <c r="G870">
        <v>19847400</v>
      </c>
      <c r="H870" t="s">
        <v>31478</v>
      </c>
      <c r="I870" t="s">
        <v>31479</v>
      </c>
      <c r="J870" t="s">
        <v>31480</v>
      </c>
      <c r="K870" t="s">
        <v>31481</v>
      </c>
      <c r="L870">
        <v>-3.1999999999999999E-5</v>
      </c>
      <c r="M870" t="s">
        <v>30</v>
      </c>
      <c r="N870">
        <v>3.1999999999999999E-5</v>
      </c>
      <c r="O870">
        <v>1.032857142857143E-4</v>
      </c>
      <c r="P870">
        <v>9.1142857142857128E-5</v>
      </c>
      <c r="Q870">
        <v>1.133228840125392</v>
      </c>
      <c r="R870">
        <v>53.122703894195453</v>
      </c>
      <c r="S870">
        <v>1.113047619047619E-4</v>
      </c>
      <c r="T870">
        <v>7.6314285714285701E-5</v>
      </c>
      <c r="U870">
        <v>1.45850492948958</v>
      </c>
      <c r="V870">
        <v>59.324873096446701</v>
      </c>
      <c r="W870">
        <v>9.6500000000000001E-5</v>
      </c>
      <c r="X870">
        <v>5.7178571428571413E-5</v>
      </c>
      <c r="Y870">
        <v>1.6876951905059341</v>
      </c>
      <c r="Z870">
        <v>62.793399953520797</v>
      </c>
      <c r="AA870">
        <v>1.2006650246305419E-4</v>
      </c>
      <c r="AB870">
        <v>6.9775862068965531E-5</v>
      </c>
      <c r="AC870">
        <v>1.720745525786296</v>
      </c>
      <c r="AD870">
        <v>63.245368208002482</v>
      </c>
    </row>
    <row r="871" spans="1:30" x14ac:dyDescent="0.25">
      <c r="A871" s="2">
        <v>42725</v>
      </c>
      <c r="B871">
        <v>2.8419999999999999E-3</v>
      </c>
      <c r="C871">
        <v>2.947E-3</v>
      </c>
      <c r="D871">
        <v>2.7650000000000001E-3</v>
      </c>
      <c r="E871">
        <v>2.81E-3</v>
      </c>
      <c r="F871">
        <v>123212</v>
      </c>
      <c r="G871">
        <v>19669400</v>
      </c>
      <c r="H871" t="s">
        <v>31482</v>
      </c>
      <c r="I871" t="s">
        <v>31483</v>
      </c>
      <c r="J871" t="s">
        <v>31484</v>
      </c>
      <c r="K871" t="s">
        <v>31485</v>
      </c>
      <c r="L871">
        <v>-2.5999999999999998E-5</v>
      </c>
      <c r="M871" t="s">
        <v>30</v>
      </c>
      <c r="N871">
        <v>2.5999999999999998E-5</v>
      </c>
      <c r="O871">
        <v>9.6071428571428585E-5</v>
      </c>
      <c r="P871">
        <v>9.2999999999999984E-5</v>
      </c>
      <c r="Q871">
        <v>1.0330261136712751</v>
      </c>
      <c r="R871">
        <v>50.812240272006058</v>
      </c>
      <c r="S871">
        <v>9.7533333333333337E-5</v>
      </c>
      <c r="T871">
        <v>6.7628571428571423E-5</v>
      </c>
      <c r="U871">
        <v>1.4421912406703279</v>
      </c>
      <c r="V871">
        <v>59.053165724829903</v>
      </c>
      <c r="W871">
        <v>9.6500000000000001E-5</v>
      </c>
      <c r="X871">
        <v>5.8035714285714278E-5</v>
      </c>
      <c r="Y871">
        <v>1.662769230769231</v>
      </c>
      <c r="Z871">
        <v>62.445112086896238</v>
      </c>
      <c r="AA871">
        <v>1.134113300492611E-4</v>
      </c>
      <c r="AB871">
        <v>6.7625615763546804E-5</v>
      </c>
      <c r="AC871">
        <v>1.6770469114219111</v>
      </c>
      <c r="AD871">
        <v>62.645406184949863</v>
      </c>
    </row>
    <row r="872" spans="1:30" x14ac:dyDescent="0.25">
      <c r="A872" s="2">
        <v>42726</v>
      </c>
      <c r="B872">
        <v>2.8240000000000001E-3</v>
      </c>
      <c r="C872">
        <v>2.8730000000000001E-3</v>
      </c>
      <c r="D872">
        <v>2.4459999999999998E-3</v>
      </c>
      <c r="E872">
        <v>2.751E-3</v>
      </c>
      <c r="F872">
        <v>195628</v>
      </c>
      <c r="G872">
        <v>19549800</v>
      </c>
      <c r="H872" t="s">
        <v>31486</v>
      </c>
      <c r="I872" t="s">
        <v>31487</v>
      </c>
      <c r="J872" t="s">
        <v>31488</v>
      </c>
      <c r="K872" t="s">
        <v>31489</v>
      </c>
      <c r="L872">
        <v>-5.8999999999999998E-5</v>
      </c>
      <c r="M872" t="s">
        <v>30</v>
      </c>
      <c r="N872">
        <v>5.8999999999999998E-5</v>
      </c>
      <c r="O872">
        <v>9.6071428571428585E-5</v>
      </c>
      <c r="P872">
        <v>7.25E-5</v>
      </c>
      <c r="Q872">
        <v>1.3251231527093601</v>
      </c>
      <c r="R872">
        <v>56.991525423728817</v>
      </c>
      <c r="S872">
        <v>8.472380952380954E-5</v>
      </c>
      <c r="T872">
        <v>6.3095238095238083E-5</v>
      </c>
      <c r="U872">
        <v>1.3427924528301891</v>
      </c>
      <c r="V872">
        <v>57.31589459442047</v>
      </c>
      <c r="W872">
        <v>9.6500000000000001E-5</v>
      </c>
      <c r="X872">
        <v>5.8642857142857131E-5</v>
      </c>
      <c r="Y872">
        <v>1.645554202192449</v>
      </c>
      <c r="Z872">
        <v>62.200736648250462</v>
      </c>
      <c r="AA872">
        <v>1.06756157635468E-4</v>
      </c>
      <c r="AB872">
        <v>6.7692118226600996E-5</v>
      </c>
      <c r="AC872">
        <v>1.5770840155732631</v>
      </c>
      <c r="AD872">
        <v>61.196453279868969</v>
      </c>
    </row>
    <row r="873" spans="1:30" x14ac:dyDescent="0.25">
      <c r="A873" s="2">
        <v>42727</v>
      </c>
      <c r="B873">
        <v>2.7569999999999999E-3</v>
      </c>
      <c r="C873">
        <v>2.8570000000000002E-3</v>
      </c>
      <c r="D873">
        <v>2.477E-3</v>
      </c>
      <c r="E873">
        <v>2.6459999999999999E-3</v>
      </c>
      <c r="F873">
        <v>176957</v>
      </c>
      <c r="G873">
        <v>19080200</v>
      </c>
      <c r="H873" t="s">
        <v>31490</v>
      </c>
      <c r="I873" t="s">
        <v>31491</v>
      </c>
      <c r="J873" t="s">
        <v>31492</v>
      </c>
      <c r="K873" t="s">
        <v>31493</v>
      </c>
      <c r="L873">
        <v>-1.05E-4</v>
      </c>
      <c r="M873" t="s">
        <v>30</v>
      </c>
      <c r="N873">
        <v>1.05E-4</v>
      </c>
      <c r="O873">
        <v>8.7214285714285722E-5</v>
      </c>
      <c r="P873">
        <v>8.0000000000000007E-5</v>
      </c>
      <c r="Q873">
        <v>1.090178571428571</v>
      </c>
      <c r="R873">
        <v>52.157197778727038</v>
      </c>
      <c r="S873">
        <v>7.1914285714285716E-5</v>
      </c>
      <c r="T873">
        <v>6.7428571428571432E-5</v>
      </c>
      <c r="U873">
        <v>1.066525423728814</v>
      </c>
      <c r="V873">
        <v>51.609596063153568</v>
      </c>
      <c r="W873">
        <v>9.539285714285715E-5</v>
      </c>
      <c r="X873">
        <v>6.2392857142857134E-5</v>
      </c>
      <c r="Y873">
        <v>1.5289066971951919</v>
      </c>
      <c r="Z873">
        <v>60.457220461747397</v>
      </c>
      <c r="AA873">
        <v>1.0010098522167489E-4</v>
      </c>
      <c r="AB873">
        <v>7.0889162561576361E-5</v>
      </c>
      <c r="AC873">
        <v>1.412077412181648</v>
      </c>
      <c r="AD873">
        <v>58.541960761718187</v>
      </c>
    </row>
    <row r="874" spans="1:30" x14ac:dyDescent="0.25">
      <c r="A874" s="2">
        <v>42728</v>
      </c>
      <c r="B874">
        <v>2.5790000000000001E-3</v>
      </c>
      <c r="C874">
        <v>2.7599999999999999E-3</v>
      </c>
      <c r="D874">
        <v>2.5639999999999999E-3</v>
      </c>
      <c r="E874">
        <v>2.6909999999999998E-3</v>
      </c>
      <c r="F874">
        <v>53322</v>
      </c>
      <c r="G874">
        <v>17850900</v>
      </c>
      <c r="H874" t="s">
        <v>31494</v>
      </c>
      <c r="I874" t="s">
        <v>31495</v>
      </c>
      <c r="J874" t="s">
        <v>31496</v>
      </c>
      <c r="K874" t="s">
        <v>31497</v>
      </c>
      <c r="L874">
        <v>4.5000000000000003E-5</v>
      </c>
      <c r="M874">
        <v>4.5000000000000003E-5</v>
      </c>
      <c r="N874" t="s">
        <v>30</v>
      </c>
      <c r="O874">
        <v>9.0428571428571421E-5</v>
      </c>
      <c r="P874">
        <v>5.7714285714285723E-5</v>
      </c>
      <c r="Q874">
        <v>1.566831683168316</v>
      </c>
      <c r="R874">
        <v>61.041465766634524</v>
      </c>
      <c r="S874">
        <v>6.6285714285714282E-5</v>
      </c>
      <c r="T874">
        <v>5.6761904761904761E-5</v>
      </c>
      <c r="U874">
        <v>1.1677852348993289</v>
      </c>
      <c r="V874">
        <v>53.869969040247668</v>
      </c>
      <c r="W874">
        <v>9.7E-5</v>
      </c>
      <c r="X874">
        <v>5.978571428571428E-5</v>
      </c>
      <c r="Y874">
        <v>1.6224611708482679</v>
      </c>
      <c r="Z874">
        <v>61.867881548974943</v>
      </c>
      <c r="AA874">
        <v>9.6625615763546805E-5</v>
      </c>
      <c r="AB874">
        <v>6.6586206896551733E-5</v>
      </c>
      <c r="AC874">
        <v>1.4511356070133909</v>
      </c>
      <c r="AD874">
        <v>59.202583604974038</v>
      </c>
    </row>
    <row r="875" spans="1:30" x14ac:dyDescent="0.25">
      <c r="A875" s="2">
        <v>42729</v>
      </c>
      <c r="B875">
        <v>2.6919999999999999E-3</v>
      </c>
      <c r="C875">
        <v>2.7200000000000002E-3</v>
      </c>
      <c r="D875">
        <v>2.5590000000000001E-3</v>
      </c>
      <c r="E875">
        <v>2.578E-3</v>
      </c>
      <c r="F875">
        <v>29175</v>
      </c>
      <c r="G875">
        <v>18631500</v>
      </c>
      <c r="H875" t="s">
        <v>31498</v>
      </c>
      <c r="I875" t="s">
        <v>31499</v>
      </c>
      <c r="J875" t="s">
        <v>31500</v>
      </c>
      <c r="K875" t="s">
        <v>31501</v>
      </c>
      <c r="L875">
        <v>-1.13E-4</v>
      </c>
      <c r="M875" t="s">
        <v>30</v>
      </c>
      <c r="N875">
        <v>1.13E-4</v>
      </c>
      <c r="O875">
        <v>8.1857142857142849E-5</v>
      </c>
      <c r="P875">
        <v>6.5785714285714297E-5</v>
      </c>
      <c r="Q875">
        <v>1.2442996742671011</v>
      </c>
      <c r="R875">
        <v>55.442670537010152</v>
      </c>
      <c r="S875">
        <v>5.4228571428571422E-5</v>
      </c>
      <c r="T875">
        <v>6.4133333333333338E-5</v>
      </c>
      <c r="U875">
        <v>0.84555984555984542</v>
      </c>
      <c r="V875">
        <v>45.815899581589953</v>
      </c>
      <c r="W875">
        <v>9.6428571428571432E-5</v>
      </c>
      <c r="X875">
        <v>6.3821428571428574E-5</v>
      </c>
      <c r="Y875">
        <v>1.5109121432568551</v>
      </c>
      <c r="Z875">
        <v>60.173835524849572</v>
      </c>
      <c r="AA875">
        <v>8.9935960591133016E-5</v>
      </c>
      <c r="AB875">
        <v>7.0256157635467992E-5</v>
      </c>
      <c r="AC875">
        <v>1.280114990884869</v>
      </c>
      <c r="AD875">
        <v>56.14256280943448</v>
      </c>
    </row>
    <row r="876" spans="1:30" x14ac:dyDescent="0.25">
      <c r="A876" s="2">
        <v>42730</v>
      </c>
      <c r="B876">
        <v>2.578E-3</v>
      </c>
      <c r="C876">
        <v>2.696E-3</v>
      </c>
      <c r="D876">
        <v>2.5690000000000001E-3</v>
      </c>
      <c r="E876">
        <v>2.6570000000000001E-3</v>
      </c>
      <c r="F876">
        <v>23143</v>
      </c>
      <c r="G876">
        <v>17843400</v>
      </c>
      <c r="H876" t="s">
        <v>31502</v>
      </c>
      <c r="I876" t="s">
        <v>31503</v>
      </c>
      <c r="J876" t="s">
        <v>31504</v>
      </c>
      <c r="K876" t="s">
        <v>31505</v>
      </c>
      <c r="L876">
        <v>7.8999999999999996E-5</v>
      </c>
      <c r="M876">
        <v>7.8999999999999996E-5</v>
      </c>
      <c r="N876" t="s">
        <v>30</v>
      </c>
      <c r="O876">
        <v>8.7499999999999999E-5</v>
      </c>
      <c r="P876">
        <v>6.0000000000000002E-5</v>
      </c>
      <c r="Q876">
        <v>1.458333333333333</v>
      </c>
      <c r="R876">
        <v>59.322033898305079</v>
      </c>
      <c r="S876">
        <v>5.3847619047619048E-5</v>
      </c>
      <c r="T876">
        <v>5.5361904761904761E-5</v>
      </c>
      <c r="U876">
        <v>0.97264751419232753</v>
      </c>
      <c r="V876">
        <v>49.306706200401152</v>
      </c>
      <c r="W876">
        <v>9.9250000000000014E-5</v>
      </c>
      <c r="X876">
        <v>6.3464285714285714E-5</v>
      </c>
      <c r="Y876">
        <v>1.5638716938660671</v>
      </c>
      <c r="Z876">
        <v>60.996488147497807</v>
      </c>
      <c r="AA876">
        <v>8.8733990147783241E-5</v>
      </c>
      <c r="AB876">
        <v>6.5854679802955651E-5</v>
      </c>
      <c r="AC876">
        <v>1.3474211766465951</v>
      </c>
      <c r="AD876">
        <v>57.400060545225692</v>
      </c>
    </row>
    <row r="877" spans="1:30" x14ac:dyDescent="0.25">
      <c r="A877" s="2">
        <v>42731</v>
      </c>
      <c r="B877">
        <v>2.6580000000000002E-3</v>
      </c>
      <c r="C877">
        <v>2.7469999999999999E-3</v>
      </c>
      <c r="D877">
        <v>2.4320000000000001E-3</v>
      </c>
      <c r="E877">
        <v>2.5430000000000001E-3</v>
      </c>
      <c r="F877">
        <v>126849</v>
      </c>
      <c r="G877">
        <v>18400800</v>
      </c>
      <c r="H877" t="s">
        <v>31506</v>
      </c>
      <c r="I877" t="s">
        <v>31507</v>
      </c>
      <c r="J877" t="s">
        <v>31508</v>
      </c>
      <c r="K877" t="s">
        <v>31509</v>
      </c>
      <c r="L877">
        <v>-1.1400000000000001E-4</v>
      </c>
      <c r="M877" t="s">
        <v>30</v>
      </c>
      <c r="N877">
        <v>1.1400000000000001E-4</v>
      </c>
      <c r="O877">
        <v>8.7499999999999999E-5</v>
      </c>
      <c r="P877">
        <v>6.0000000000000002E-5</v>
      </c>
      <c r="Q877">
        <v>1.458333333333333</v>
      </c>
      <c r="R877">
        <v>59.322033898305079</v>
      </c>
      <c r="S877">
        <v>4.218095238095238E-5</v>
      </c>
      <c r="T877">
        <v>6.256190476190476E-5</v>
      </c>
      <c r="U877">
        <v>0.67422743187699807</v>
      </c>
      <c r="V877">
        <v>40.270958356064739</v>
      </c>
      <c r="W877">
        <v>9.8821428571428571E-5</v>
      </c>
      <c r="X877">
        <v>6.7535714285714286E-5</v>
      </c>
      <c r="Y877">
        <v>1.4632469592808039</v>
      </c>
      <c r="Z877">
        <v>59.403177329325892</v>
      </c>
      <c r="AA877">
        <v>8.1889162561576371E-5</v>
      </c>
      <c r="AB877">
        <v>6.9339901477832508E-5</v>
      </c>
      <c r="AC877">
        <v>1.1809818130150611</v>
      </c>
      <c r="AD877">
        <v>54.14909037606477</v>
      </c>
    </row>
    <row r="878" spans="1:30" x14ac:dyDescent="0.25">
      <c r="A878" s="2">
        <v>42732</v>
      </c>
      <c r="B878">
        <v>2.552E-3</v>
      </c>
      <c r="C878">
        <v>2.5530000000000001E-3</v>
      </c>
      <c r="D878">
        <v>2.4060000000000002E-3</v>
      </c>
      <c r="E878">
        <v>2.5089999999999999E-3</v>
      </c>
      <c r="F878">
        <v>66923</v>
      </c>
      <c r="G878">
        <v>17665800</v>
      </c>
      <c r="H878" t="s">
        <v>31510</v>
      </c>
      <c r="I878" t="s">
        <v>30426</v>
      </c>
      <c r="J878" t="s">
        <v>31511</v>
      </c>
      <c r="K878" t="s">
        <v>31512</v>
      </c>
      <c r="L878">
        <v>-3.4E-5</v>
      </c>
      <c r="M878" t="s">
        <v>30</v>
      </c>
      <c r="N878">
        <v>3.4E-5</v>
      </c>
      <c r="O878">
        <v>8.7499999999999999E-5</v>
      </c>
      <c r="P878">
        <v>6.1857142857142864E-5</v>
      </c>
      <c r="Q878">
        <v>1.414549653579676</v>
      </c>
      <c r="R878">
        <v>58.584409373505501</v>
      </c>
      <c r="S878">
        <v>3.0514285714285709E-5</v>
      </c>
      <c r="T878">
        <v>5.9095238095238088E-5</v>
      </c>
      <c r="U878">
        <v>0.51635777598710719</v>
      </c>
      <c r="V878">
        <v>34.052502922733552</v>
      </c>
      <c r="W878">
        <v>9.8821428571428571E-5</v>
      </c>
      <c r="X878">
        <v>6.7392857142857133E-5</v>
      </c>
      <c r="Y878">
        <v>1.4663487016428189</v>
      </c>
      <c r="Z878">
        <v>59.454232917920073</v>
      </c>
      <c r="AA878">
        <v>7.5073891625615779E-5</v>
      </c>
      <c r="AB878">
        <v>6.7027093596059119E-5</v>
      </c>
      <c r="AC878">
        <v>1.1200529158857899</v>
      </c>
      <c r="AD878">
        <v>52.831366023607707</v>
      </c>
    </row>
    <row r="879" spans="1:30" x14ac:dyDescent="0.25">
      <c r="A879" s="2">
        <v>42733</v>
      </c>
      <c r="B879">
        <v>2.5100000000000001E-3</v>
      </c>
      <c r="C879">
        <v>2.6029999999999998E-3</v>
      </c>
      <c r="D879">
        <v>2.3089999999999999E-3</v>
      </c>
      <c r="E879">
        <v>2.5590000000000001E-3</v>
      </c>
      <c r="F879">
        <v>144014</v>
      </c>
      <c r="G879">
        <v>17370800</v>
      </c>
      <c r="H879" t="s">
        <v>31513</v>
      </c>
      <c r="I879" t="s">
        <v>31514</v>
      </c>
      <c r="J879" t="s">
        <v>31515</v>
      </c>
      <c r="K879" t="s">
        <v>31516</v>
      </c>
      <c r="L879">
        <v>5.0000000000000002E-5</v>
      </c>
      <c r="M879">
        <v>5.0000000000000002E-5</v>
      </c>
      <c r="N879" t="s">
        <v>30</v>
      </c>
      <c r="O879">
        <v>4.4499999999999997E-5</v>
      </c>
      <c r="P879">
        <v>6.1857142857142864E-5</v>
      </c>
      <c r="Q879">
        <v>0.71939953810623547</v>
      </c>
      <c r="R879">
        <v>41.840161182001339</v>
      </c>
      <c r="S879">
        <v>2.551428571428571E-5</v>
      </c>
      <c r="T879">
        <v>5.084761904761905E-5</v>
      </c>
      <c r="U879">
        <v>0.50177935943060492</v>
      </c>
      <c r="V879">
        <v>33.412322274881497</v>
      </c>
      <c r="W879">
        <v>1.006071428571429E-4</v>
      </c>
      <c r="X879">
        <v>6.7035714285714273E-5</v>
      </c>
      <c r="Y879">
        <v>1.500799147575919</v>
      </c>
      <c r="Z879">
        <v>60.012782275244987</v>
      </c>
      <c r="AA879">
        <v>7.1706896551724131E-5</v>
      </c>
      <c r="AB879">
        <v>6.2379310344827575E-5</v>
      </c>
      <c r="AC879">
        <v>1.149530127142067</v>
      </c>
      <c r="AD879">
        <v>53.478204963353477</v>
      </c>
    </row>
    <row r="880" spans="1:30" x14ac:dyDescent="0.25">
      <c r="A880" s="2">
        <v>42734</v>
      </c>
      <c r="B880">
        <v>2.5590000000000001E-3</v>
      </c>
      <c r="C880">
        <v>2.5799999999999998E-3</v>
      </c>
      <c r="D880">
        <v>2.4789999999999999E-3</v>
      </c>
      <c r="E880">
        <v>2.5439999999999998E-3</v>
      </c>
      <c r="F880">
        <v>55768</v>
      </c>
      <c r="G880">
        <v>17714100</v>
      </c>
      <c r="H880" t="s">
        <v>31517</v>
      </c>
      <c r="I880" t="s">
        <v>31518</v>
      </c>
      <c r="J880" t="s">
        <v>31519</v>
      </c>
      <c r="K880" t="s">
        <v>31520</v>
      </c>
      <c r="L880">
        <v>-1.5E-5</v>
      </c>
      <c r="M880" t="s">
        <v>30</v>
      </c>
      <c r="N880">
        <v>1.5E-5</v>
      </c>
      <c r="O880">
        <v>2.157142857142857E-5</v>
      </c>
      <c r="P880">
        <v>6.2928571428571431E-5</v>
      </c>
      <c r="Q880">
        <v>0.34279228149829738</v>
      </c>
      <c r="R880">
        <v>25.528317836010149</v>
      </c>
      <c r="S880">
        <v>1.958095238095238E-5</v>
      </c>
      <c r="T880">
        <v>4.4600000000000007E-5</v>
      </c>
      <c r="U880">
        <v>0.4390348067478112</v>
      </c>
      <c r="V880">
        <v>30.508977593114711</v>
      </c>
      <c r="W880">
        <v>1.006071428571429E-4</v>
      </c>
      <c r="X880">
        <v>6.4357142857142844E-5</v>
      </c>
      <c r="Y880">
        <v>1.5632630410654831</v>
      </c>
      <c r="Z880">
        <v>60.987226672439917</v>
      </c>
      <c r="AA880">
        <v>6.4768472906403951E-5</v>
      </c>
      <c r="AB880">
        <v>5.8790640394088667E-5</v>
      </c>
      <c r="AC880">
        <v>1.1016800033516281</v>
      </c>
      <c r="AD880">
        <v>52.41901724309777</v>
      </c>
    </row>
    <row r="881" spans="1:30" x14ac:dyDescent="0.25">
      <c r="A881" s="2">
        <v>42735</v>
      </c>
      <c r="B881">
        <v>2.545E-3</v>
      </c>
      <c r="C881">
        <v>2.545E-3</v>
      </c>
      <c r="D881">
        <v>2.4260000000000002E-3</v>
      </c>
      <c r="E881">
        <v>2.4689999999999998E-3</v>
      </c>
      <c r="F881">
        <v>43346</v>
      </c>
      <c r="G881">
        <v>17612200</v>
      </c>
      <c r="H881" t="s">
        <v>31521</v>
      </c>
      <c r="I881" t="s">
        <v>31522</v>
      </c>
      <c r="J881" t="s">
        <v>31523</v>
      </c>
      <c r="K881" t="s">
        <v>31524</v>
      </c>
      <c r="L881">
        <v>-7.4999999999999993E-5</v>
      </c>
      <c r="M881" t="s">
        <v>30</v>
      </c>
      <c r="N881">
        <v>7.4999999999999993E-5</v>
      </c>
      <c r="O881">
        <v>2.157142857142857E-5</v>
      </c>
      <c r="P881">
        <v>4.321428571428571E-5</v>
      </c>
      <c r="Q881">
        <v>0.49917355371900829</v>
      </c>
      <c r="R881">
        <v>33.296582138919518</v>
      </c>
      <c r="S881">
        <v>1.6704761904761901E-5</v>
      </c>
      <c r="T881">
        <v>4.6209523809523802E-5</v>
      </c>
      <c r="U881">
        <v>0.3615004122011542</v>
      </c>
      <c r="V881">
        <v>26.551619739630642</v>
      </c>
      <c r="W881">
        <v>9.835714285714287E-5</v>
      </c>
      <c r="X881">
        <v>6.7035714285714273E-5</v>
      </c>
      <c r="Y881">
        <v>1.4672349493873209</v>
      </c>
      <c r="Z881">
        <v>59.468797236018148</v>
      </c>
      <c r="AA881">
        <v>5.7830049261083738E-5</v>
      </c>
      <c r="AB881">
        <v>5.9524630541871918E-5</v>
      </c>
      <c r="AC881">
        <v>0.97153142715272889</v>
      </c>
      <c r="AD881">
        <v>49.278008647105743</v>
      </c>
    </row>
    <row r="882" spans="1:30" x14ac:dyDescent="0.25">
      <c r="A882" s="2">
        <v>42736</v>
      </c>
      <c r="B882">
        <v>2.464E-3</v>
      </c>
      <c r="C882">
        <v>2.575E-3</v>
      </c>
      <c r="D882">
        <v>2.4320000000000001E-3</v>
      </c>
      <c r="E882">
        <v>2.4810000000000001E-3</v>
      </c>
      <c r="F882">
        <v>39325</v>
      </c>
      <c r="G882">
        <v>17052000</v>
      </c>
      <c r="H882" t="s">
        <v>31525</v>
      </c>
      <c r="I882" t="s">
        <v>31526</v>
      </c>
      <c r="J882" t="s">
        <v>31527</v>
      </c>
      <c r="K882" t="s">
        <v>31528</v>
      </c>
      <c r="L882">
        <v>1.2E-5</v>
      </c>
      <c r="M882">
        <v>1.2E-5</v>
      </c>
      <c r="N882" t="s">
        <v>30</v>
      </c>
      <c r="O882">
        <v>1.328571428571428E-5</v>
      </c>
      <c r="P882">
        <v>4.321428571428571E-5</v>
      </c>
      <c r="Q882">
        <v>0.30743801652892561</v>
      </c>
      <c r="R882">
        <v>23.514538558786359</v>
      </c>
      <c r="S882">
        <v>1.5428571428571431E-5</v>
      </c>
      <c r="T882">
        <v>4.0447619047619048E-5</v>
      </c>
      <c r="U882">
        <v>0.38144572639510249</v>
      </c>
      <c r="V882">
        <v>27.612067496165</v>
      </c>
      <c r="W882">
        <v>9.87857142857143E-5</v>
      </c>
      <c r="X882">
        <v>6.489285714285714E-5</v>
      </c>
      <c r="Y882">
        <v>1.522289488167309</v>
      </c>
      <c r="Z882">
        <v>60.353480253109318</v>
      </c>
      <c r="AA882">
        <v>5.1874384236453207E-5</v>
      </c>
      <c r="AB882">
        <v>5.4901477832512322E-5</v>
      </c>
      <c r="AC882">
        <v>0.9448631673396144</v>
      </c>
      <c r="AD882">
        <v>48.582500980369552</v>
      </c>
    </row>
    <row r="883" spans="1:30" x14ac:dyDescent="0.25">
      <c r="A883" s="2">
        <v>42737</v>
      </c>
      <c r="B883">
        <v>2.4750000000000002E-3</v>
      </c>
      <c r="C883">
        <v>2.5370000000000002E-3</v>
      </c>
      <c r="D883">
        <v>2.4250000000000001E-3</v>
      </c>
      <c r="E883">
        <v>2.477E-3</v>
      </c>
      <c r="F883">
        <v>46380</v>
      </c>
      <c r="G883">
        <v>17129800</v>
      </c>
      <c r="H883" t="s">
        <v>31529</v>
      </c>
      <c r="I883" t="s">
        <v>31530</v>
      </c>
      <c r="J883" t="s">
        <v>31531</v>
      </c>
      <c r="K883" t="s">
        <v>31532</v>
      </c>
      <c r="L883">
        <v>-3.9999999999999998E-6</v>
      </c>
      <c r="M883" t="s">
        <v>30</v>
      </c>
      <c r="N883">
        <v>3.9999999999999998E-6</v>
      </c>
      <c r="O883">
        <v>1.328571428571428E-5</v>
      </c>
      <c r="P883">
        <v>4.1214285714285722E-5</v>
      </c>
      <c r="Q883">
        <v>0.32235701906412467</v>
      </c>
      <c r="R883">
        <v>24.37745740498033</v>
      </c>
      <c r="S883">
        <v>1.365714285714286E-5</v>
      </c>
      <c r="T883">
        <v>3.5219047619047617E-5</v>
      </c>
      <c r="U883">
        <v>0.38777717685235258</v>
      </c>
      <c r="V883">
        <v>27.942322681215899</v>
      </c>
      <c r="W883">
        <v>9.842857142857144E-5</v>
      </c>
      <c r="X883">
        <v>6.5035714285714279E-5</v>
      </c>
      <c r="Y883">
        <v>1.513454146073586</v>
      </c>
      <c r="Z883">
        <v>60.214114048503397</v>
      </c>
      <c r="AA883">
        <v>4.506157635467981E-5</v>
      </c>
      <c r="AB883">
        <v>5.0701970443349772E-5</v>
      </c>
      <c r="AC883">
        <v>0.88875394704882182</v>
      </c>
      <c r="AD883">
        <v>47.055041152263371</v>
      </c>
    </row>
    <row r="884" spans="1:30" x14ac:dyDescent="0.25">
      <c r="A884" s="2">
        <v>42738</v>
      </c>
      <c r="B884">
        <v>2.4989999999999999E-3</v>
      </c>
      <c r="C884">
        <v>2.5609999999999999E-3</v>
      </c>
      <c r="D884">
        <v>2.4489999999999998E-3</v>
      </c>
      <c r="E884">
        <v>2.5539999999999998E-3</v>
      </c>
      <c r="F884">
        <v>39944</v>
      </c>
      <c r="G884">
        <v>17295800</v>
      </c>
      <c r="H884" t="s">
        <v>31533</v>
      </c>
      <c r="I884" t="s">
        <v>31534</v>
      </c>
      <c r="J884" t="s">
        <v>31535</v>
      </c>
      <c r="K884" t="s">
        <v>31536</v>
      </c>
      <c r="L884">
        <v>7.7000000000000001E-5</v>
      </c>
      <c r="M884">
        <v>7.7000000000000001E-5</v>
      </c>
      <c r="N884" t="s">
        <v>30</v>
      </c>
      <c r="O884">
        <v>1.878571428571429E-5</v>
      </c>
      <c r="P884">
        <v>3.892857142857143E-5</v>
      </c>
      <c r="Q884">
        <v>0.48256880733944962</v>
      </c>
      <c r="R884">
        <v>32.549504950495049</v>
      </c>
      <c r="S884">
        <v>2.2152380952380949E-5</v>
      </c>
      <c r="T884">
        <v>2.9723809523809521E-5</v>
      </c>
      <c r="U884">
        <v>0.74527395065684088</v>
      </c>
      <c r="V884">
        <v>42.702404993574447</v>
      </c>
      <c r="W884">
        <v>6.103571428571429E-5</v>
      </c>
      <c r="X884">
        <v>6.5035714285714279E-5</v>
      </c>
      <c r="Y884">
        <v>0.9384953322350359</v>
      </c>
      <c r="Z884">
        <v>48.413597733711057</v>
      </c>
      <c r="AA884">
        <v>4.3583743842364527E-5</v>
      </c>
      <c r="AB884">
        <v>4.6216748768472897E-5</v>
      </c>
      <c r="AC884">
        <v>0.9430292048603709</v>
      </c>
      <c r="AD884">
        <v>48.533969664554711</v>
      </c>
    </row>
    <row r="885" spans="1:30" x14ac:dyDescent="0.25">
      <c r="A885" s="2">
        <v>42739</v>
      </c>
      <c r="B885">
        <v>2.5530000000000001E-3</v>
      </c>
      <c r="C885">
        <v>2.787E-3</v>
      </c>
      <c r="D885">
        <v>2.5409999999999999E-3</v>
      </c>
      <c r="E885">
        <v>2.735E-3</v>
      </c>
      <c r="F885">
        <v>85385</v>
      </c>
      <c r="G885">
        <v>17673500</v>
      </c>
      <c r="H885" t="s">
        <v>31537</v>
      </c>
      <c r="I885" t="s">
        <v>31538</v>
      </c>
      <c r="J885" t="s">
        <v>31539</v>
      </c>
      <c r="K885" t="s">
        <v>31540</v>
      </c>
      <c r="L885">
        <v>1.8100000000000001E-4</v>
      </c>
      <c r="M885">
        <v>1.8100000000000001E-4</v>
      </c>
      <c r="N885" t="s">
        <v>30</v>
      </c>
      <c r="O885">
        <v>3.1714285714285708E-5</v>
      </c>
      <c r="P885">
        <v>3.7071428571428567E-5</v>
      </c>
      <c r="Q885">
        <v>0.85549132947976869</v>
      </c>
      <c r="R885">
        <v>46.105919003115261</v>
      </c>
      <c r="S885">
        <v>4.3780952380952392E-5</v>
      </c>
      <c r="T885">
        <v>2.4533333333333331E-5</v>
      </c>
      <c r="U885">
        <v>1.784549689440994</v>
      </c>
      <c r="V885">
        <v>64.087550536734994</v>
      </c>
      <c r="W885">
        <v>6.3892857142857157E-5</v>
      </c>
      <c r="X885">
        <v>6.5035714285714279E-5</v>
      </c>
      <c r="Y885">
        <v>0.98242723778143903</v>
      </c>
      <c r="Z885">
        <v>49.556786703601112</v>
      </c>
      <c r="AA885">
        <v>5.1857142857142858E-5</v>
      </c>
      <c r="AB885">
        <v>4.1731527093596049E-5</v>
      </c>
      <c r="AC885">
        <v>1.2426370772590449</v>
      </c>
      <c r="AD885">
        <v>55.409637602968672</v>
      </c>
    </row>
    <row r="886" spans="1:30" x14ac:dyDescent="0.25">
      <c r="A886" s="2">
        <v>42740</v>
      </c>
      <c r="B886">
        <v>2.7369999999999998E-3</v>
      </c>
      <c r="C886">
        <v>2.826E-3</v>
      </c>
      <c r="D886">
        <v>2.3869999999999998E-3</v>
      </c>
      <c r="E886">
        <v>2.598E-3</v>
      </c>
      <c r="F886">
        <v>208399</v>
      </c>
      <c r="G886">
        <v>18946300</v>
      </c>
      <c r="H886" t="s">
        <v>31541</v>
      </c>
      <c r="I886" t="s">
        <v>31542</v>
      </c>
      <c r="J886" t="s">
        <v>31543</v>
      </c>
      <c r="K886" t="s">
        <v>31544</v>
      </c>
      <c r="L886">
        <v>-1.37E-4</v>
      </c>
      <c r="M886" t="s">
        <v>30</v>
      </c>
      <c r="N886">
        <v>1.37E-4</v>
      </c>
      <c r="O886">
        <v>3.1714285714285708E-5</v>
      </c>
      <c r="P886">
        <v>4.2642857142857142E-5</v>
      </c>
      <c r="Q886">
        <v>0.74371859296482412</v>
      </c>
      <c r="R886">
        <v>42.651296829971187</v>
      </c>
      <c r="S886">
        <v>3.9552380952380959E-5</v>
      </c>
      <c r="T886">
        <v>3.7857142857142857E-5</v>
      </c>
      <c r="U886">
        <v>1.044779874213837</v>
      </c>
      <c r="V886">
        <v>51.09498031496063</v>
      </c>
      <c r="W886">
        <v>6.3892857142857157E-5</v>
      </c>
      <c r="X886">
        <v>5.7571428571428578E-5</v>
      </c>
      <c r="Y886">
        <v>1.1098014888337471</v>
      </c>
      <c r="Z886">
        <v>52.602175830638053</v>
      </c>
      <c r="AA886">
        <v>4.7450738916256159E-5</v>
      </c>
      <c r="AB886">
        <v>4.6694581280788169E-5</v>
      </c>
      <c r="AC886">
        <v>1.0161936913176499</v>
      </c>
      <c r="AD886">
        <v>50.40159066530623</v>
      </c>
    </row>
    <row r="887" spans="1:30" x14ac:dyDescent="0.25">
      <c r="A887" s="2">
        <v>42741</v>
      </c>
      <c r="B887">
        <v>2.6059999999999998E-3</v>
      </c>
      <c r="C887">
        <v>2.6710000000000002E-3</v>
      </c>
      <c r="D887">
        <v>2.2959999999999999E-3</v>
      </c>
      <c r="E887">
        <v>2.4940000000000001E-3</v>
      </c>
      <c r="F887">
        <v>121804</v>
      </c>
      <c r="G887">
        <v>18034100</v>
      </c>
      <c r="H887" t="s">
        <v>31545</v>
      </c>
      <c r="I887" t="s">
        <v>31546</v>
      </c>
      <c r="J887" t="s">
        <v>31547</v>
      </c>
      <c r="K887" t="s">
        <v>31548</v>
      </c>
      <c r="L887">
        <v>-1.0399999999999999E-4</v>
      </c>
      <c r="M887" t="s">
        <v>30</v>
      </c>
      <c r="N887">
        <v>1.0399999999999999E-4</v>
      </c>
      <c r="O887">
        <v>3.1714285714285708E-5</v>
      </c>
      <c r="P887">
        <v>4.2571428571428572E-5</v>
      </c>
      <c r="Q887">
        <v>0.74496644295302028</v>
      </c>
      <c r="R887">
        <v>42.692307692307701</v>
      </c>
      <c r="S887">
        <v>3.5323809523809532E-5</v>
      </c>
      <c r="T887">
        <v>4.6038095238095237E-5</v>
      </c>
      <c r="U887">
        <v>0.76727347952006641</v>
      </c>
      <c r="V887">
        <v>43.415661945452428</v>
      </c>
      <c r="W887">
        <v>5.9464285714285718E-5</v>
      </c>
      <c r="X887">
        <v>6.1285714285714283E-5</v>
      </c>
      <c r="Y887">
        <v>0.97027972027972043</v>
      </c>
      <c r="Z887">
        <v>49.245785270629987</v>
      </c>
      <c r="AA887">
        <v>4.3044334975369461E-5</v>
      </c>
      <c r="AB887">
        <v>4.9896551724137918E-5</v>
      </c>
      <c r="AC887">
        <v>0.86267153717050071</v>
      </c>
      <c r="AD887">
        <v>46.313669369799122</v>
      </c>
    </row>
    <row r="888" spans="1:30" x14ac:dyDescent="0.25">
      <c r="A888" s="2">
        <v>42742</v>
      </c>
      <c r="B888">
        <v>2.4970000000000001E-3</v>
      </c>
      <c r="C888">
        <v>2.5119999999999999E-3</v>
      </c>
      <c r="D888">
        <v>2.264E-3</v>
      </c>
      <c r="E888">
        <v>2.3960000000000001E-3</v>
      </c>
      <c r="F888">
        <v>74459</v>
      </c>
      <c r="G888">
        <v>17286000</v>
      </c>
      <c r="H888" t="s">
        <v>31549</v>
      </c>
      <c r="I888" t="s">
        <v>31550</v>
      </c>
      <c r="J888" t="s">
        <v>31551</v>
      </c>
      <c r="K888" t="s">
        <v>31552</v>
      </c>
      <c r="L888">
        <v>-9.7999999999999997E-5</v>
      </c>
      <c r="M888" t="s">
        <v>30</v>
      </c>
      <c r="N888">
        <v>9.7999999999999997E-5</v>
      </c>
      <c r="O888">
        <v>2.8500000000000002E-5</v>
      </c>
      <c r="P888">
        <v>4.9571428571428573E-5</v>
      </c>
      <c r="Q888">
        <v>0.5749279538904899</v>
      </c>
      <c r="R888">
        <v>36.505032021957923</v>
      </c>
      <c r="S888">
        <v>3.1095238095238098E-5</v>
      </c>
      <c r="T888">
        <v>5.342857142857143E-5</v>
      </c>
      <c r="U888">
        <v>0.58199643493761144</v>
      </c>
      <c r="V888">
        <v>36.7887323943662</v>
      </c>
      <c r="W888">
        <v>5.9464285714285718E-5</v>
      </c>
      <c r="X888">
        <v>5.3642857142857138E-5</v>
      </c>
      <c r="Y888">
        <v>1.1085219707057259</v>
      </c>
      <c r="Z888">
        <v>52.573413324913169</v>
      </c>
      <c r="AA888">
        <v>3.894334975369459E-5</v>
      </c>
      <c r="AB888">
        <v>5.2428571428571433E-5</v>
      </c>
      <c r="AC888">
        <v>0.74278868740016923</v>
      </c>
      <c r="AD888">
        <v>42.620697091409014</v>
      </c>
    </row>
    <row r="889" spans="1:30" x14ac:dyDescent="0.25">
      <c r="A889" s="2">
        <v>42743</v>
      </c>
      <c r="B889">
        <v>2.3960000000000001E-3</v>
      </c>
      <c r="C889">
        <v>2.4359999999999998E-3</v>
      </c>
      <c r="D889">
        <v>2.3319999999999999E-3</v>
      </c>
      <c r="E889">
        <v>2.3549999999999999E-3</v>
      </c>
      <c r="F889">
        <v>26202</v>
      </c>
      <c r="G889">
        <v>16586000</v>
      </c>
      <c r="H889" t="s">
        <v>31553</v>
      </c>
      <c r="I889" t="s">
        <v>31554</v>
      </c>
      <c r="J889" t="s">
        <v>31555</v>
      </c>
      <c r="K889" t="s">
        <v>31556</v>
      </c>
      <c r="L889">
        <v>-4.1E-5</v>
      </c>
      <c r="M889" t="s">
        <v>30</v>
      </c>
      <c r="N889">
        <v>4.1E-5</v>
      </c>
      <c r="O889">
        <v>2.8500000000000002E-5</v>
      </c>
      <c r="P889">
        <v>4.4428571428571421E-5</v>
      </c>
      <c r="Q889">
        <v>0.64147909967845662</v>
      </c>
      <c r="R889">
        <v>39.079333986287949</v>
      </c>
      <c r="S889">
        <v>2.7295238095238101E-5</v>
      </c>
      <c r="T889">
        <v>5.2285714285714288E-5</v>
      </c>
      <c r="U889">
        <v>0.52204007285974496</v>
      </c>
      <c r="V889">
        <v>34.29870751555768</v>
      </c>
      <c r="W889">
        <v>5.5178571428571432E-5</v>
      </c>
      <c r="X889">
        <v>5.5107142857142863E-5</v>
      </c>
      <c r="Y889">
        <v>1.0012961762799739</v>
      </c>
      <c r="Z889">
        <v>50.032383419689111</v>
      </c>
      <c r="AA889">
        <v>3.4842364532019712E-5</v>
      </c>
      <c r="AB889">
        <v>5.1556650246305408E-5</v>
      </c>
      <c r="AC889">
        <v>0.67580737626600429</v>
      </c>
      <c r="AD889">
        <v>40.327270653971148</v>
      </c>
    </row>
    <row r="890" spans="1:30" x14ac:dyDescent="0.25">
      <c r="A890" s="2">
        <v>42744</v>
      </c>
      <c r="B890">
        <v>2.3570000000000002E-3</v>
      </c>
      <c r="C890">
        <v>2.3809999999999999E-3</v>
      </c>
      <c r="D890">
        <v>2.3089999999999999E-3</v>
      </c>
      <c r="E890">
        <v>2.3470000000000001E-3</v>
      </c>
      <c r="F890">
        <v>36858</v>
      </c>
      <c r="G890">
        <v>16313100</v>
      </c>
      <c r="H890" t="s">
        <v>31557</v>
      </c>
      <c r="I890" t="s">
        <v>31558</v>
      </c>
      <c r="J890" t="s">
        <v>31559</v>
      </c>
      <c r="K890" t="s">
        <v>31560</v>
      </c>
      <c r="L890">
        <v>-7.9999999999999996E-6</v>
      </c>
      <c r="M890" t="s">
        <v>30</v>
      </c>
      <c r="N890">
        <v>7.9999999999999996E-6</v>
      </c>
      <c r="O890">
        <v>2.2857142857142861E-5</v>
      </c>
      <c r="P890">
        <v>4.5000000000000003E-5</v>
      </c>
      <c r="Q890">
        <v>0.50793650793650802</v>
      </c>
      <c r="R890">
        <v>33.684210526315788</v>
      </c>
      <c r="S890">
        <v>2.34952380952381E-5</v>
      </c>
      <c r="T890">
        <v>4.742857142857142E-5</v>
      </c>
      <c r="U890">
        <v>0.49538152610441782</v>
      </c>
      <c r="V890">
        <v>33.127433865986319</v>
      </c>
      <c r="W890">
        <v>5.5178571428571432E-5</v>
      </c>
      <c r="X890">
        <v>5.2500000000000002E-5</v>
      </c>
      <c r="Y890">
        <v>1.051020408163265</v>
      </c>
      <c r="Z890">
        <v>51.243781094527357</v>
      </c>
      <c r="AA890">
        <v>3.103694581280788E-5</v>
      </c>
      <c r="AB890">
        <v>4.8307881773399011E-5</v>
      </c>
      <c r="AC890">
        <v>0.64248202722683934</v>
      </c>
      <c r="AD890">
        <v>39.116533184329789</v>
      </c>
    </row>
    <row r="891" spans="1:30" x14ac:dyDescent="0.25">
      <c r="A891" s="2">
        <v>42745</v>
      </c>
      <c r="B891">
        <v>2.346E-3</v>
      </c>
      <c r="C891">
        <v>2.3779999999999999E-3</v>
      </c>
      <c r="D891">
        <v>2.323E-3</v>
      </c>
      <c r="E891">
        <v>2.3549999999999999E-3</v>
      </c>
      <c r="F891">
        <v>24044</v>
      </c>
      <c r="G891">
        <v>16235200</v>
      </c>
      <c r="H891" t="s">
        <v>31561</v>
      </c>
      <c r="I891" t="s">
        <v>31562</v>
      </c>
      <c r="J891" t="s">
        <v>31563</v>
      </c>
      <c r="K891" t="s">
        <v>31564</v>
      </c>
      <c r="L891">
        <v>7.9999999999999996E-6</v>
      </c>
      <c r="M891">
        <v>7.9999999999999996E-6</v>
      </c>
      <c r="N891" t="s">
        <v>30</v>
      </c>
      <c r="O891">
        <v>2.3428571428571429E-5</v>
      </c>
      <c r="P891">
        <v>3.6857142857142853E-5</v>
      </c>
      <c r="Q891">
        <v>0.63565891472868241</v>
      </c>
      <c r="R891">
        <v>38.862559241706172</v>
      </c>
      <c r="S891">
        <v>2.1514285714285721E-5</v>
      </c>
      <c r="T891">
        <v>4.1428571428571423E-5</v>
      </c>
      <c r="U891">
        <v>0.51931034482758631</v>
      </c>
      <c r="V891">
        <v>34.180662732637323</v>
      </c>
      <c r="W891">
        <v>5.5464285714285709E-5</v>
      </c>
      <c r="X891">
        <v>4.8428571428571431E-5</v>
      </c>
      <c r="Y891">
        <v>1.1452802359881999</v>
      </c>
      <c r="Z891">
        <v>53.386043313853548</v>
      </c>
      <c r="AA891">
        <v>2.7783251231527089E-5</v>
      </c>
      <c r="AB891">
        <v>4.4687192118226608E-5</v>
      </c>
      <c r="AC891">
        <v>0.62172738797332294</v>
      </c>
      <c r="AD891">
        <v>38.337355130340207</v>
      </c>
    </row>
    <row r="892" spans="1:30" x14ac:dyDescent="0.25">
      <c r="A892" s="2">
        <v>42746</v>
      </c>
      <c r="B892">
        <v>2.3549999999999999E-3</v>
      </c>
      <c r="C892">
        <v>2.3809999999999999E-3</v>
      </c>
      <c r="D892">
        <v>2.0590000000000001E-3</v>
      </c>
      <c r="E892">
        <v>2.0890000000000001E-3</v>
      </c>
      <c r="F892">
        <v>168734</v>
      </c>
      <c r="G892">
        <v>16303000</v>
      </c>
      <c r="H892" t="s">
        <v>31565</v>
      </c>
      <c r="I892" t="s">
        <v>31566</v>
      </c>
      <c r="J892" t="s">
        <v>31567</v>
      </c>
      <c r="K892" t="s">
        <v>31568</v>
      </c>
      <c r="L892">
        <v>-2.6600000000000001E-4</v>
      </c>
      <c r="M892" t="s">
        <v>30</v>
      </c>
      <c r="N892">
        <v>2.6600000000000001E-4</v>
      </c>
      <c r="O892">
        <v>2.3428571428571429E-5</v>
      </c>
      <c r="P892">
        <v>5.3428571428571423E-5</v>
      </c>
      <c r="Q892">
        <v>0.43850267379679148</v>
      </c>
      <c r="R892">
        <v>30.483271375464678</v>
      </c>
      <c r="S892">
        <v>1.8390476190476189E-5</v>
      </c>
      <c r="T892">
        <v>7.198095238095238E-5</v>
      </c>
      <c r="U892">
        <v>0.25549087060068798</v>
      </c>
      <c r="V892">
        <v>20.34987880703973</v>
      </c>
      <c r="W892">
        <v>5.5464285714285709E-5</v>
      </c>
      <c r="X892">
        <v>5.764285714285714E-5</v>
      </c>
      <c r="Y892">
        <v>0.96220570012391571</v>
      </c>
      <c r="Z892">
        <v>49.03694347963372</v>
      </c>
      <c r="AA892">
        <v>2.395812807881773E-5</v>
      </c>
      <c r="AB892">
        <v>5.9692118226600978E-5</v>
      </c>
      <c r="AC892">
        <v>0.40136166701052189</v>
      </c>
      <c r="AD892">
        <v>28.640833873152349</v>
      </c>
    </row>
    <row r="893" spans="1:30" x14ac:dyDescent="0.25">
      <c r="A893" s="2">
        <v>42747</v>
      </c>
      <c r="B893">
        <v>2.0799999999999998E-3</v>
      </c>
      <c r="C893">
        <v>2.5119999999999999E-3</v>
      </c>
      <c r="D893">
        <v>2.0470000000000002E-3</v>
      </c>
      <c r="E893">
        <v>2.4750000000000002E-3</v>
      </c>
      <c r="F893">
        <v>196679</v>
      </c>
      <c r="G893">
        <v>14396500</v>
      </c>
      <c r="H893" t="s">
        <v>31569</v>
      </c>
      <c r="I893" t="s">
        <v>31570</v>
      </c>
      <c r="J893" t="s">
        <v>31571</v>
      </c>
      <c r="K893" t="s">
        <v>31572</v>
      </c>
      <c r="L893">
        <v>3.86E-4</v>
      </c>
      <c r="M893">
        <v>3.86E-4</v>
      </c>
      <c r="N893" t="s">
        <v>30</v>
      </c>
      <c r="O893">
        <v>4.7428571428571433E-5</v>
      </c>
      <c r="P893">
        <v>5.3428571428571423E-5</v>
      </c>
      <c r="Q893">
        <v>0.88770053475935828</v>
      </c>
      <c r="R893">
        <v>47.025495750708217</v>
      </c>
      <c r="S893">
        <v>6.6733333333333334E-5</v>
      </c>
      <c r="T893">
        <v>6.4857142857142856E-5</v>
      </c>
      <c r="U893">
        <v>1.0289280469897211</v>
      </c>
      <c r="V893">
        <v>50.712889918216689</v>
      </c>
      <c r="W893">
        <v>4.5964285714285722E-5</v>
      </c>
      <c r="X893">
        <v>5.764285714285714E-5</v>
      </c>
      <c r="Y893">
        <v>0.79739776951672869</v>
      </c>
      <c r="Z893">
        <v>44.364012409513961</v>
      </c>
      <c r="AA893">
        <v>4.6753694581280788E-5</v>
      </c>
      <c r="AB893">
        <v>5.5716748768472911E-5</v>
      </c>
      <c r="AC893">
        <v>0.83913178020423496</v>
      </c>
      <c r="AD893">
        <v>45.626517318462611</v>
      </c>
    </row>
    <row r="894" spans="1:30" x14ac:dyDescent="0.25">
      <c r="A894" s="2">
        <v>42748</v>
      </c>
      <c r="B894">
        <v>2.4589999999999998E-3</v>
      </c>
      <c r="C894">
        <v>2.49E-3</v>
      </c>
      <c r="D894">
        <v>2.3159999999999999E-3</v>
      </c>
      <c r="E894">
        <v>2.398E-3</v>
      </c>
      <c r="F894">
        <v>88948</v>
      </c>
      <c r="G894">
        <v>17021400</v>
      </c>
      <c r="H894" t="s">
        <v>31573</v>
      </c>
      <c r="I894" t="s">
        <v>31574</v>
      </c>
      <c r="J894" t="s">
        <v>31575</v>
      </c>
      <c r="K894" t="s">
        <v>31576</v>
      </c>
      <c r="L894">
        <v>-7.7000000000000001E-5</v>
      </c>
      <c r="M894" t="s">
        <v>30</v>
      </c>
      <c r="N894">
        <v>7.7000000000000001E-5</v>
      </c>
      <c r="O894">
        <v>4.7428571428571433E-5</v>
      </c>
      <c r="P894">
        <v>5.7857142857142848E-5</v>
      </c>
      <c r="Q894">
        <v>0.81975308641975309</v>
      </c>
      <c r="R894">
        <v>45.047489823609233</v>
      </c>
      <c r="S894">
        <v>6.0409523809523809E-5</v>
      </c>
      <c r="T894">
        <v>6.7999999999999999E-5</v>
      </c>
      <c r="U894">
        <v>0.88837535014005597</v>
      </c>
      <c r="V894">
        <v>47.044426314618413</v>
      </c>
      <c r="W894">
        <v>3.4500000000000012E-5</v>
      </c>
      <c r="X894">
        <v>6.0392857142857153E-5</v>
      </c>
      <c r="Y894">
        <v>0.57125960969840339</v>
      </c>
      <c r="Z894">
        <v>36.356793375987962</v>
      </c>
      <c r="AA894">
        <v>4.3583743842364541E-5</v>
      </c>
      <c r="AB894">
        <v>5.7051724137931022E-5</v>
      </c>
      <c r="AC894">
        <v>0.76393386003540165</v>
      </c>
      <c r="AD894">
        <v>43.308531988839412</v>
      </c>
    </row>
    <row r="895" spans="1:30" x14ac:dyDescent="0.25">
      <c r="A895" s="2">
        <v>42749</v>
      </c>
      <c r="B895">
        <v>2.3779999999999999E-3</v>
      </c>
      <c r="C895">
        <v>2.4880000000000002E-3</v>
      </c>
      <c r="D895">
        <v>2.3579999999999999E-3</v>
      </c>
      <c r="E895">
        <v>2.4719999999999998E-3</v>
      </c>
      <c r="F895">
        <v>65155</v>
      </c>
      <c r="G895">
        <v>16461700</v>
      </c>
      <c r="H895" t="s">
        <v>31577</v>
      </c>
      <c r="I895" t="s">
        <v>31578</v>
      </c>
      <c r="J895" t="s">
        <v>31579</v>
      </c>
      <c r="K895" t="s">
        <v>31580</v>
      </c>
      <c r="L895">
        <v>7.3999999999999996E-5</v>
      </c>
      <c r="M895">
        <v>7.3999999999999996E-5</v>
      </c>
      <c r="N895" t="s">
        <v>30</v>
      </c>
      <c r="O895">
        <v>5.271428571428571E-5</v>
      </c>
      <c r="P895">
        <v>5.2500000000000002E-5</v>
      </c>
      <c r="Q895">
        <v>1.0040816326530611</v>
      </c>
      <c r="R895">
        <v>50.101832993890021</v>
      </c>
      <c r="S895">
        <v>6.3952380952380955E-5</v>
      </c>
      <c r="T895">
        <v>6.0285714285714292E-5</v>
      </c>
      <c r="U895">
        <v>1.0608214849921009</v>
      </c>
      <c r="V895">
        <v>51.475661172863163</v>
      </c>
      <c r="W895">
        <v>3.714285714285715E-5</v>
      </c>
      <c r="X895">
        <v>4.7857142857142849E-5</v>
      </c>
      <c r="Y895">
        <v>0.77611940298507487</v>
      </c>
      <c r="Z895">
        <v>43.697478991596647</v>
      </c>
      <c r="AA895">
        <v>4.6307881773399017E-5</v>
      </c>
      <c r="AB895">
        <v>5.2886699507389168E-5</v>
      </c>
      <c r="AC895">
        <v>0.87560543964232485</v>
      </c>
      <c r="AD895">
        <v>46.683882501924373</v>
      </c>
    </row>
    <row r="896" spans="1:30" x14ac:dyDescent="0.25">
      <c r="A896" s="2">
        <v>42750</v>
      </c>
      <c r="B896">
        <v>2.4580000000000001E-3</v>
      </c>
      <c r="C896">
        <v>2.4919999999999999E-3</v>
      </c>
      <c r="D896">
        <v>2.3770000000000002E-3</v>
      </c>
      <c r="E896">
        <v>2.441E-3</v>
      </c>
      <c r="F896">
        <v>50895</v>
      </c>
      <c r="G896">
        <v>17012400</v>
      </c>
      <c r="H896" t="s">
        <v>31581</v>
      </c>
      <c r="I896" t="s">
        <v>31582</v>
      </c>
      <c r="J896" t="s">
        <v>31583</v>
      </c>
      <c r="K896" t="s">
        <v>31584</v>
      </c>
      <c r="L896">
        <v>-3.1000000000000001E-5</v>
      </c>
      <c r="M896" t="s">
        <v>30</v>
      </c>
      <c r="N896">
        <v>3.1000000000000001E-5</v>
      </c>
      <c r="O896">
        <v>5.1857142857142858E-5</v>
      </c>
      <c r="P896">
        <v>5.4714285714285711E-5</v>
      </c>
      <c r="Q896">
        <v>0.94778067885117501</v>
      </c>
      <c r="R896">
        <v>48.65951742627346</v>
      </c>
      <c r="S896">
        <v>5.6923809523809528E-5</v>
      </c>
      <c r="T896">
        <v>5.7419047619047621E-5</v>
      </c>
      <c r="U896">
        <v>0.99137502073312322</v>
      </c>
      <c r="V896">
        <v>49.783441612527071</v>
      </c>
      <c r="W896">
        <v>3.2571428571428573E-5</v>
      </c>
      <c r="X896">
        <v>4.8964285714285707E-5</v>
      </c>
      <c r="Y896">
        <v>0.66520787746170673</v>
      </c>
      <c r="Z896">
        <v>39.947437582128778</v>
      </c>
      <c r="AA896">
        <v>4.374630541871921E-5</v>
      </c>
      <c r="AB896">
        <v>5.1724137931034488E-5</v>
      </c>
      <c r="AC896">
        <v>0.8457619047619046</v>
      </c>
      <c r="AD896">
        <v>45.821831222104677</v>
      </c>
    </row>
    <row r="897" spans="1:30" x14ac:dyDescent="0.25">
      <c r="A897" s="2">
        <v>42751</v>
      </c>
      <c r="B897">
        <v>2.441E-3</v>
      </c>
      <c r="C897">
        <v>2.483E-3</v>
      </c>
      <c r="D897">
        <v>2.3340000000000001E-3</v>
      </c>
      <c r="E897">
        <v>2.3800000000000002E-3</v>
      </c>
      <c r="F897">
        <v>49556</v>
      </c>
      <c r="G897">
        <v>16893600</v>
      </c>
      <c r="H897" t="s">
        <v>31585</v>
      </c>
      <c r="I897" t="s">
        <v>31586</v>
      </c>
      <c r="J897" t="s">
        <v>31587</v>
      </c>
      <c r="K897" t="s">
        <v>31588</v>
      </c>
      <c r="L897">
        <v>-6.0999999999999999E-5</v>
      </c>
      <c r="M897" t="s">
        <v>30</v>
      </c>
      <c r="N897">
        <v>6.0999999999999999E-5</v>
      </c>
      <c r="O897">
        <v>5.1857142857142858E-5</v>
      </c>
      <c r="P897">
        <v>5.878571428571429E-5</v>
      </c>
      <c r="Q897">
        <v>0.88213851761846895</v>
      </c>
      <c r="R897">
        <v>46.868947708198831</v>
      </c>
      <c r="S897">
        <v>5.0009523809523807E-5</v>
      </c>
      <c r="T897">
        <v>5.8257142857142858E-5</v>
      </c>
      <c r="U897">
        <v>0.858427333660291</v>
      </c>
      <c r="V897">
        <v>46.191062631949329</v>
      </c>
      <c r="W897">
        <v>3.2571428571428573E-5</v>
      </c>
      <c r="X897">
        <v>5.0000000000000009E-5</v>
      </c>
      <c r="Y897">
        <v>0.65142857142857125</v>
      </c>
      <c r="Z897">
        <v>39.446366782006912</v>
      </c>
      <c r="AA897">
        <v>4.1499999999999999E-5</v>
      </c>
      <c r="AB897">
        <v>5.255418719211823E-5</v>
      </c>
      <c r="AC897">
        <v>0.78966115198950171</v>
      </c>
      <c r="AD897">
        <v>44.123500759440617</v>
      </c>
    </row>
    <row r="898" spans="1:30" x14ac:dyDescent="0.25">
      <c r="A898" s="2">
        <v>42752</v>
      </c>
      <c r="B898">
        <v>2.3800000000000002E-3</v>
      </c>
      <c r="C898">
        <v>2.5579999999999999E-3</v>
      </c>
      <c r="D898">
        <v>2.3700000000000001E-3</v>
      </c>
      <c r="E898">
        <v>2.545E-3</v>
      </c>
      <c r="F898">
        <v>52442</v>
      </c>
      <c r="G898">
        <v>16475800</v>
      </c>
      <c r="H898" t="s">
        <v>31589</v>
      </c>
      <c r="I898" t="s">
        <v>31590</v>
      </c>
      <c r="J898" t="s">
        <v>31591</v>
      </c>
      <c r="K898" t="s">
        <v>31592</v>
      </c>
      <c r="L898">
        <v>1.65E-4</v>
      </c>
      <c r="M898">
        <v>1.65E-4</v>
      </c>
      <c r="N898" t="s">
        <v>30</v>
      </c>
      <c r="O898">
        <v>5.8142857142857139E-5</v>
      </c>
      <c r="P898">
        <v>5.878571428571429E-5</v>
      </c>
      <c r="Q898">
        <v>0.98906439854191963</v>
      </c>
      <c r="R898">
        <v>49.725106902871097</v>
      </c>
      <c r="S898">
        <v>6.5095238095238091E-5</v>
      </c>
      <c r="T898">
        <v>5.0419047619047621E-5</v>
      </c>
      <c r="U898">
        <v>1.291084246316585</v>
      </c>
      <c r="V898">
        <v>56.35254349080715</v>
      </c>
      <c r="W898">
        <v>3.8464285714285709E-5</v>
      </c>
      <c r="X898">
        <v>4.885714285714286E-5</v>
      </c>
      <c r="Y898">
        <v>0.7872807017543858</v>
      </c>
      <c r="Z898">
        <v>44.049079754601223</v>
      </c>
      <c r="AA898">
        <v>5.0633004926108371E-5</v>
      </c>
      <c r="AB898">
        <v>4.9105911330049258E-5</v>
      </c>
      <c r="AC898">
        <v>1.0310979585694939</v>
      </c>
      <c r="AD898">
        <v>50.765545512915487</v>
      </c>
    </row>
    <row r="899" spans="1:30" x14ac:dyDescent="0.25">
      <c r="A899" s="2">
        <v>42753</v>
      </c>
      <c r="B899">
        <v>2.5460000000000001E-3</v>
      </c>
      <c r="C899">
        <v>2.588E-3</v>
      </c>
      <c r="D899">
        <v>2.2980000000000001E-3</v>
      </c>
      <c r="E899">
        <v>2.4810000000000001E-3</v>
      </c>
      <c r="F899">
        <v>133001</v>
      </c>
      <c r="G899">
        <v>17624100</v>
      </c>
      <c r="H899" t="s">
        <v>31593</v>
      </c>
      <c r="I899" t="s">
        <v>31594</v>
      </c>
      <c r="J899" t="s">
        <v>31595</v>
      </c>
      <c r="K899" t="s">
        <v>31596</v>
      </c>
      <c r="L899">
        <v>-6.3999999999999997E-5</v>
      </c>
      <c r="M899" t="s">
        <v>30</v>
      </c>
      <c r="N899">
        <v>6.3999999999999997E-5</v>
      </c>
      <c r="O899">
        <v>4.5214285714285711E-5</v>
      </c>
      <c r="P899">
        <v>6.335714285714286E-5</v>
      </c>
      <c r="Q899">
        <v>0.71364148816234485</v>
      </c>
      <c r="R899">
        <v>41.644736842105253</v>
      </c>
      <c r="S899">
        <v>5.7342857142857153E-5</v>
      </c>
      <c r="T899">
        <v>5.1114285714285719E-5</v>
      </c>
      <c r="U899">
        <v>1.1218557853549469</v>
      </c>
      <c r="V899">
        <v>52.871443624868277</v>
      </c>
      <c r="W899">
        <v>3.8464285714285709E-5</v>
      </c>
      <c r="X899">
        <v>5.0214285714285717E-5</v>
      </c>
      <c r="Y899">
        <v>0.7660028449502132</v>
      </c>
      <c r="Z899">
        <v>43.374949657672168</v>
      </c>
      <c r="AA899">
        <v>4.7980295566502457E-5</v>
      </c>
      <c r="AB899">
        <v>5.0150246305418721E-5</v>
      </c>
      <c r="AC899">
        <v>0.95673100535337163</v>
      </c>
      <c r="AD899">
        <v>48.894355061368941</v>
      </c>
    </row>
    <row r="900" spans="1:30" x14ac:dyDescent="0.25">
      <c r="A900" s="2">
        <v>42754</v>
      </c>
      <c r="B900">
        <v>2.49E-3</v>
      </c>
      <c r="C900">
        <v>2.526E-3</v>
      </c>
      <c r="D900">
        <v>2.2650000000000001E-3</v>
      </c>
      <c r="E900">
        <v>2.349E-3</v>
      </c>
      <c r="F900">
        <v>136244</v>
      </c>
      <c r="G900">
        <v>17233400</v>
      </c>
      <c r="H900" t="s">
        <v>31597</v>
      </c>
      <c r="I900" t="s">
        <v>31598</v>
      </c>
      <c r="J900" t="s">
        <v>31599</v>
      </c>
      <c r="K900" t="s">
        <v>31600</v>
      </c>
      <c r="L900">
        <v>-1.3200000000000001E-4</v>
      </c>
      <c r="M900" t="s">
        <v>30</v>
      </c>
      <c r="N900">
        <v>1.3200000000000001E-4</v>
      </c>
      <c r="O900">
        <v>4.5214285714285711E-5</v>
      </c>
      <c r="P900">
        <v>6.3E-5</v>
      </c>
      <c r="Q900">
        <v>0.71768707482993188</v>
      </c>
      <c r="R900">
        <v>41.782178217821773</v>
      </c>
      <c r="S900">
        <v>5.1314285714285717E-5</v>
      </c>
      <c r="T900">
        <v>6.026666666666667E-5</v>
      </c>
      <c r="U900">
        <v>0.85145385587863465</v>
      </c>
      <c r="V900">
        <v>45.988391942642536</v>
      </c>
      <c r="W900">
        <v>3.8464285714285709E-5</v>
      </c>
      <c r="X900">
        <v>5.2821428571428571E-5</v>
      </c>
      <c r="Y900">
        <v>0.72819472616632852</v>
      </c>
      <c r="Z900">
        <v>42.136150234741777</v>
      </c>
      <c r="AA900">
        <v>4.5327586206896557E-5</v>
      </c>
      <c r="AB900">
        <v>5.5790640394088682E-5</v>
      </c>
      <c r="AC900">
        <v>0.81245861109884776</v>
      </c>
      <c r="AD900">
        <v>44.826326301943787</v>
      </c>
    </row>
    <row r="901" spans="1:30" x14ac:dyDescent="0.25">
      <c r="A901" s="2">
        <v>42755</v>
      </c>
      <c r="B901">
        <v>2.3479999999999998E-3</v>
      </c>
      <c r="C901">
        <v>2.5279999999999999E-3</v>
      </c>
      <c r="D901">
        <v>2.343E-3</v>
      </c>
      <c r="E901">
        <v>2.3570000000000002E-3</v>
      </c>
      <c r="F901">
        <v>123512</v>
      </c>
      <c r="G901">
        <v>16254400</v>
      </c>
      <c r="H901" t="s">
        <v>31601</v>
      </c>
      <c r="I901" t="s">
        <v>31602</v>
      </c>
      <c r="J901" t="s">
        <v>31603</v>
      </c>
      <c r="K901" t="s">
        <v>31604</v>
      </c>
      <c r="L901">
        <v>7.9999999999999996E-6</v>
      </c>
      <c r="M901">
        <v>7.9999999999999996E-6</v>
      </c>
      <c r="N901" t="s">
        <v>30</v>
      </c>
      <c r="O901">
        <v>4.5785714285714292E-5</v>
      </c>
      <c r="P901">
        <v>5.5571428571428577E-5</v>
      </c>
      <c r="Q901">
        <v>0.82390745501285334</v>
      </c>
      <c r="R901">
        <v>45.172656800563772</v>
      </c>
      <c r="S901">
        <v>4.6352380952380948E-5</v>
      </c>
      <c r="T901">
        <v>5.1866666666666669E-5</v>
      </c>
      <c r="U901">
        <v>0.8936834373852367</v>
      </c>
      <c r="V901">
        <v>47.192863376321142</v>
      </c>
      <c r="W901">
        <v>3.8749999999999993E-5</v>
      </c>
      <c r="X901">
        <v>4.9071428571428568E-5</v>
      </c>
      <c r="Y901">
        <v>0.7896652110625908</v>
      </c>
      <c r="Z901">
        <v>44.123627490849927</v>
      </c>
      <c r="AA901">
        <v>4.3226600985221667E-5</v>
      </c>
      <c r="AB901">
        <v>5.2147783251231533E-5</v>
      </c>
      <c r="AC901">
        <v>0.82892499527678065</v>
      </c>
      <c r="AD901">
        <v>45.323072155363882</v>
      </c>
    </row>
    <row r="902" spans="1:30" x14ac:dyDescent="0.25">
      <c r="A902" s="2">
        <v>42756</v>
      </c>
      <c r="B902">
        <v>2.3709999999999998E-3</v>
      </c>
      <c r="C902">
        <v>2.4109999999999999E-3</v>
      </c>
      <c r="D902">
        <v>2.3010000000000001E-3</v>
      </c>
      <c r="E902">
        <v>2.3010000000000001E-3</v>
      </c>
      <c r="F902">
        <v>71722</v>
      </c>
      <c r="G902">
        <v>16411000</v>
      </c>
      <c r="H902" t="s">
        <v>31605</v>
      </c>
      <c r="I902" t="s">
        <v>31606</v>
      </c>
      <c r="J902" t="s">
        <v>31607</v>
      </c>
      <c r="K902" t="s">
        <v>31608</v>
      </c>
      <c r="L902">
        <v>-5.5999999999999999E-5</v>
      </c>
      <c r="M902" t="s">
        <v>30</v>
      </c>
      <c r="N902">
        <v>5.5999999999999999E-5</v>
      </c>
      <c r="O902">
        <v>4.5785714285714292E-5</v>
      </c>
      <c r="P902">
        <v>5.2571428571428571E-5</v>
      </c>
      <c r="Q902">
        <v>0.87092391304347827</v>
      </c>
      <c r="R902">
        <v>46.550472040668119</v>
      </c>
      <c r="S902">
        <v>4.0247619047619063E-5</v>
      </c>
      <c r="T902">
        <v>5.1923809523809529E-5</v>
      </c>
      <c r="U902">
        <v>0.77512839325018357</v>
      </c>
      <c r="V902">
        <v>43.666046703864438</v>
      </c>
      <c r="W902">
        <v>3.7142857142857137E-5</v>
      </c>
      <c r="X902">
        <v>5.1071428571428582E-5</v>
      </c>
      <c r="Y902">
        <v>0.72727272727272707</v>
      </c>
      <c r="Z902">
        <v>42.105263157894733</v>
      </c>
      <c r="AA902">
        <v>4.0554187192118229E-5</v>
      </c>
      <c r="AB902">
        <v>5.2625615763546813E-5</v>
      </c>
      <c r="AC902">
        <v>0.77061686792099593</v>
      </c>
      <c r="AD902">
        <v>43.52250799608786</v>
      </c>
    </row>
    <row r="903" spans="1:30" x14ac:dyDescent="0.25">
      <c r="A903" s="2">
        <v>42757</v>
      </c>
      <c r="B903">
        <v>2.2950000000000002E-3</v>
      </c>
      <c r="C903">
        <v>2.428E-3</v>
      </c>
      <c r="D903">
        <v>2.2910000000000001E-3</v>
      </c>
      <c r="E903">
        <v>2.336E-3</v>
      </c>
      <c r="F903">
        <v>60392</v>
      </c>
      <c r="G903">
        <v>15888100</v>
      </c>
      <c r="H903" t="s">
        <v>31609</v>
      </c>
      <c r="I903" t="s">
        <v>31610</v>
      </c>
      <c r="J903" t="s">
        <v>31611</v>
      </c>
      <c r="K903" t="s">
        <v>31612</v>
      </c>
      <c r="L903">
        <v>3.4999999999999997E-5</v>
      </c>
      <c r="M903">
        <v>3.4999999999999997E-5</v>
      </c>
      <c r="N903" t="s">
        <v>30</v>
      </c>
      <c r="O903">
        <v>4.8285714285714292E-5</v>
      </c>
      <c r="P903">
        <v>4.9642857142857142E-5</v>
      </c>
      <c r="Q903">
        <v>0.97266187050359709</v>
      </c>
      <c r="R903">
        <v>49.307075127644048</v>
      </c>
      <c r="S903">
        <v>3.8809523809523812E-5</v>
      </c>
      <c r="T903">
        <v>4.4914285714285717E-5</v>
      </c>
      <c r="U903">
        <v>0.86407972858354543</v>
      </c>
      <c r="V903">
        <v>46.354225912865431</v>
      </c>
      <c r="W903">
        <v>3.839285714285714E-5</v>
      </c>
      <c r="X903">
        <v>4.7035714285714289E-5</v>
      </c>
      <c r="Y903">
        <v>0.81624905087319655</v>
      </c>
      <c r="Z903">
        <v>44.941471571906348</v>
      </c>
      <c r="AA903">
        <v>4.04064039408867E-5</v>
      </c>
      <c r="AB903">
        <v>4.9103448275862083E-5</v>
      </c>
      <c r="AC903">
        <v>0.82288322632423749</v>
      </c>
      <c r="AD903">
        <v>45.141850802124317</v>
      </c>
    </row>
    <row r="904" spans="1:30" x14ac:dyDescent="0.25">
      <c r="A904" s="2">
        <v>42758</v>
      </c>
      <c r="B904">
        <v>2.323E-3</v>
      </c>
      <c r="C904">
        <v>2.3869999999999998E-3</v>
      </c>
      <c r="D904">
        <v>2.2790000000000002E-3</v>
      </c>
      <c r="E904">
        <v>2.3319999999999999E-3</v>
      </c>
      <c r="F904">
        <v>84697</v>
      </c>
      <c r="G904">
        <v>16076200</v>
      </c>
      <c r="H904" t="s">
        <v>31613</v>
      </c>
      <c r="I904" t="s">
        <v>31614</v>
      </c>
      <c r="J904" t="s">
        <v>31615</v>
      </c>
      <c r="K904" t="s">
        <v>31616</v>
      </c>
      <c r="L904">
        <v>-3.9999999999999998E-6</v>
      </c>
      <c r="M904" t="s">
        <v>30</v>
      </c>
      <c r="N904">
        <v>3.9999999999999998E-6</v>
      </c>
      <c r="O904">
        <v>4.8285714285714292E-5</v>
      </c>
      <c r="P904">
        <v>4.9357142857142858E-5</v>
      </c>
      <c r="Q904">
        <v>0.97829232995658466</v>
      </c>
      <c r="R904">
        <v>49.451353328456477</v>
      </c>
      <c r="S904">
        <v>3.2371428571428582E-5</v>
      </c>
      <c r="T904">
        <v>3.8828571428571428E-5</v>
      </c>
      <c r="U904">
        <v>0.83370125091979408</v>
      </c>
      <c r="V904">
        <v>45.465489566613172</v>
      </c>
      <c r="W904">
        <v>3.5571428571428572E-5</v>
      </c>
      <c r="X904">
        <v>4.7178571428571427E-5</v>
      </c>
      <c r="Y904">
        <v>0.75397426192278572</v>
      </c>
      <c r="Z904">
        <v>42.986620630125159</v>
      </c>
      <c r="AA904">
        <v>3.775862068965517E-5</v>
      </c>
      <c r="AB904">
        <v>4.6135467980295559E-5</v>
      </c>
      <c r="AC904">
        <v>0.81842934173295612</v>
      </c>
      <c r="AD904">
        <v>45.007486568215853</v>
      </c>
    </row>
    <row r="905" spans="1:30" x14ac:dyDescent="0.25">
      <c r="A905" s="2">
        <v>42759</v>
      </c>
      <c r="B905">
        <v>2.336E-3</v>
      </c>
      <c r="C905">
        <v>2.336E-3</v>
      </c>
      <c r="D905">
        <v>2.2330000000000002E-3</v>
      </c>
      <c r="E905">
        <v>2.2339999999999999E-3</v>
      </c>
      <c r="F905">
        <v>64052</v>
      </c>
      <c r="G905">
        <v>16169000</v>
      </c>
      <c r="H905" t="s">
        <v>31617</v>
      </c>
      <c r="I905" t="s">
        <v>31618</v>
      </c>
      <c r="J905" t="s">
        <v>31619</v>
      </c>
      <c r="K905" t="s">
        <v>31620</v>
      </c>
      <c r="L905">
        <v>-9.7999999999999997E-5</v>
      </c>
      <c r="M905" t="s">
        <v>30</v>
      </c>
      <c r="N905">
        <v>9.7999999999999997E-5</v>
      </c>
      <c r="O905">
        <v>4.771428571428571E-5</v>
      </c>
      <c r="P905">
        <v>5.6357142857142859E-5</v>
      </c>
      <c r="Q905">
        <v>0.84664131812420773</v>
      </c>
      <c r="R905">
        <v>45.847632120796163</v>
      </c>
      <c r="S905">
        <v>2.5933333333333331E-5</v>
      </c>
      <c r="T905">
        <v>4.5314285714285713E-5</v>
      </c>
      <c r="U905">
        <v>0.57229928541403952</v>
      </c>
      <c r="V905">
        <v>36.398877155460497</v>
      </c>
      <c r="W905">
        <v>3.5571428571428572E-5</v>
      </c>
      <c r="X905">
        <v>4.6607142857142853E-5</v>
      </c>
      <c r="Y905">
        <v>0.76321839080459775</v>
      </c>
      <c r="Z905">
        <v>43.285528031290752</v>
      </c>
      <c r="AA905">
        <v>3.5305418719211818E-5</v>
      </c>
      <c r="AB905">
        <v>4.9640394088669947E-5</v>
      </c>
      <c r="AC905">
        <v>0.71122357844596606</v>
      </c>
      <c r="AD905">
        <v>41.562282533054983</v>
      </c>
    </row>
    <row r="906" spans="1:30" x14ac:dyDescent="0.25">
      <c r="A906" s="2">
        <v>42760</v>
      </c>
      <c r="B906">
        <v>2.2339999999999999E-3</v>
      </c>
      <c r="C906">
        <v>2.251E-3</v>
      </c>
      <c r="D906">
        <v>2.1459999999999999E-3</v>
      </c>
      <c r="E906">
        <v>2.1570000000000001E-3</v>
      </c>
      <c r="F906">
        <v>95889</v>
      </c>
      <c r="G906">
        <v>15465500</v>
      </c>
      <c r="H906" t="s">
        <v>31621</v>
      </c>
      <c r="I906" t="s">
        <v>31622</v>
      </c>
      <c r="J906" t="s">
        <v>31623</v>
      </c>
      <c r="K906" t="s">
        <v>31624</v>
      </c>
      <c r="L906">
        <v>-7.7000000000000001E-5</v>
      </c>
      <c r="M906" t="s">
        <v>30</v>
      </c>
      <c r="N906">
        <v>7.7000000000000001E-5</v>
      </c>
      <c r="O906">
        <v>4.771428571428571E-5</v>
      </c>
      <c r="P906">
        <v>4.2857142857142863E-5</v>
      </c>
      <c r="Q906">
        <v>1.1133333333333331</v>
      </c>
      <c r="R906">
        <v>52.681388012618292</v>
      </c>
      <c r="S906">
        <v>1.9571428571428569E-5</v>
      </c>
      <c r="T906">
        <v>4.8066666666666672E-5</v>
      </c>
      <c r="U906">
        <v>0.40717257776897159</v>
      </c>
      <c r="V906">
        <v>28.935511123627151</v>
      </c>
      <c r="W906">
        <v>3.5571428571428572E-5</v>
      </c>
      <c r="X906">
        <v>4.8142857142857153E-5</v>
      </c>
      <c r="Y906">
        <v>0.73887240356083084</v>
      </c>
      <c r="Z906">
        <v>42.491467576791813</v>
      </c>
      <c r="AA906">
        <v>3.285221674876848E-5</v>
      </c>
      <c r="AB906">
        <v>5.1736453201970452E-5</v>
      </c>
      <c r="AC906">
        <v>0.63499166865032142</v>
      </c>
      <c r="AD906">
        <v>38.837608828582248</v>
      </c>
    </row>
    <row r="907" spans="1:30" x14ac:dyDescent="0.25">
      <c r="A907" s="2">
        <v>42761</v>
      </c>
      <c r="B907">
        <v>2.1570000000000001E-3</v>
      </c>
      <c r="C907">
        <v>2.2330000000000002E-3</v>
      </c>
      <c r="D907">
        <v>2.1189999999999998E-3</v>
      </c>
      <c r="E907">
        <v>2.1970000000000002E-3</v>
      </c>
      <c r="F907">
        <v>68879</v>
      </c>
      <c r="G907">
        <v>14930300</v>
      </c>
      <c r="H907" t="s">
        <v>31625</v>
      </c>
      <c r="I907" t="s">
        <v>31626</v>
      </c>
      <c r="J907" t="s">
        <v>31627</v>
      </c>
      <c r="K907" t="s">
        <v>31628</v>
      </c>
      <c r="L907">
        <v>4.0000000000000003E-5</v>
      </c>
      <c r="M907">
        <v>4.0000000000000003E-5</v>
      </c>
      <c r="N907" t="s">
        <v>30</v>
      </c>
      <c r="O907">
        <v>2.3E-5</v>
      </c>
      <c r="P907">
        <v>4.2857142857142863E-5</v>
      </c>
      <c r="Q907">
        <v>0.53666666666666651</v>
      </c>
      <c r="R907">
        <v>34.924078091106303</v>
      </c>
      <c r="S907">
        <v>1.8542857142857139E-5</v>
      </c>
      <c r="T907">
        <v>4.2352380952380959E-5</v>
      </c>
      <c r="U907">
        <v>0.43782325163031249</v>
      </c>
      <c r="V907">
        <v>30.450422270878949</v>
      </c>
      <c r="W907">
        <v>3.5214285714285712E-5</v>
      </c>
      <c r="X907">
        <v>4.8142857142857153E-5</v>
      </c>
      <c r="Y907">
        <v>0.73145400593471799</v>
      </c>
      <c r="Z907">
        <v>42.245072836332469</v>
      </c>
      <c r="AA907">
        <v>3.3157635467980287E-5</v>
      </c>
      <c r="AB907">
        <v>4.841625615763546E-5</v>
      </c>
      <c r="AC907">
        <v>0.68484509335096921</v>
      </c>
      <c r="AD907">
        <v>40.647362541139543</v>
      </c>
    </row>
    <row r="908" spans="1:30" x14ac:dyDescent="0.25">
      <c r="A908" s="2">
        <v>42762</v>
      </c>
      <c r="B908">
        <v>2.2539999999999999E-3</v>
      </c>
      <c r="C908">
        <v>2.2539999999999999E-3</v>
      </c>
      <c r="D908">
        <v>2.1589999999999999E-3</v>
      </c>
      <c r="E908">
        <v>2.196E-3</v>
      </c>
      <c r="F908">
        <v>106139</v>
      </c>
      <c r="G908">
        <v>15602800</v>
      </c>
      <c r="H908" t="s">
        <v>31629</v>
      </c>
      <c r="I908" t="s">
        <v>31630</v>
      </c>
      <c r="J908" t="s">
        <v>31631</v>
      </c>
      <c r="K908" t="s">
        <v>31632</v>
      </c>
      <c r="L908">
        <v>-9.9999999999999995E-7</v>
      </c>
      <c r="M908" t="s">
        <v>30</v>
      </c>
      <c r="N908">
        <v>9.9999999999999995E-7</v>
      </c>
      <c r="O908">
        <v>2.3E-5</v>
      </c>
      <c r="P908">
        <v>3.7428571428571427E-5</v>
      </c>
      <c r="Q908">
        <v>0.61450381679389299</v>
      </c>
      <c r="R908">
        <v>38.061465721040193</v>
      </c>
      <c r="S908">
        <v>1.547619047619048E-5</v>
      </c>
      <c r="T908">
        <v>3.6771428571428567E-5</v>
      </c>
      <c r="U908">
        <v>0.42087542087542079</v>
      </c>
      <c r="V908">
        <v>29.620853080568718</v>
      </c>
      <c r="W908">
        <v>3.5214285714285712E-5</v>
      </c>
      <c r="X908">
        <v>4.7642857142857148E-5</v>
      </c>
      <c r="Y908">
        <v>0.73913043478260854</v>
      </c>
      <c r="Z908">
        <v>42.499999999999993</v>
      </c>
      <c r="AA908">
        <v>3.0729064039408857E-5</v>
      </c>
      <c r="AB908">
        <v>4.5165024630541881E-5</v>
      </c>
      <c r="AC908">
        <v>0.68037301630582958</v>
      </c>
      <c r="AD908">
        <v>40.489403823061693</v>
      </c>
    </row>
    <row r="909" spans="1:30" x14ac:dyDescent="0.25">
      <c r="A909" s="2">
        <v>42763</v>
      </c>
      <c r="B909">
        <v>2.2030000000000001E-3</v>
      </c>
      <c r="C909">
        <v>2.2650000000000001E-3</v>
      </c>
      <c r="D909">
        <v>2.1909999999999998E-3</v>
      </c>
      <c r="E909">
        <v>2.1919999999999999E-3</v>
      </c>
      <c r="F909">
        <v>63589</v>
      </c>
      <c r="G909">
        <v>15247000</v>
      </c>
      <c r="H909" t="s">
        <v>31633</v>
      </c>
      <c r="I909" t="s">
        <v>31634</v>
      </c>
      <c r="J909" t="s">
        <v>31635</v>
      </c>
      <c r="K909" t="s">
        <v>31636</v>
      </c>
      <c r="L909">
        <v>-3.9999999999999998E-6</v>
      </c>
      <c r="M909" t="s">
        <v>30</v>
      </c>
      <c r="N909">
        <v>3.9999999999999998E-6</v>
      </c>
      <c r="O909">
        <v>1.771428571428572E-5</v>
      </c>
      <c r="P909">
        <v>3.7714285714285718E-5</v>
      </c>
      <c r="Q909">
        <v>0.46969696969696972</v>
      </c>
      <c r="R909">
        <v>31.958762886597938</v>
      </c>
      <c r="S909">
        <v>1.2409523809523809E-5</v>
      </c>
      <c r="T909">
        <v>3.2314285714285722E-5</v>
      </c>
      <c r="U909">
        <v>0.38402593575007371</v>
      </c>
      <c r="V909">
        <v>27.74701873935264</v>
      </c>
      <c r="W909">
        <v>3.5214285714285712E-5</v>
      </c>
      <c r="X909">
        <v>4.5107142857142857E-5</v>
      </c>
      <c r="Y909">
        <v>0.78068091844813914</v>
      </c>
      <c r="Z909">
        <v>43.841707425522451</v>
      </c>
      <c r="AA909">
        <v>2.830049261083744E-5</v>
      </c>
      <c r="AB909">
        <v>4.2155172413793107E-5</v>
      </c>
      <c r="AC909">
        <v>0.6713409290096406</v>
      </c>
      <c r="AD909">
        <v>40.16780283167278</v>
      </c>
    </row>
    <row r="910" spans="1:30" x14ac:dyDescent="0.25">
      <c r="A910" s="2">
        <v>42764</v>
      </c>
      <c r="B910">
        <v>2.1919999999999999E-3</v>
      </c>
      <c r="C910">
        <v>2.2430000000000002E-3</v>
      </c>
      <c r="D910">
        <v>2.1919999999999999E-3</v>
      </c>
      <c r="E910">
        <v>2.225E-3</v>
      </c>
      <c r="F910">
        <v>31416</v>
      </c>
      <c r="G910">
        <v>15175100</v>
      </c>
      <c r="H910" t="s">
        <v>31637</v>
      </c>
      <c r="I910" t="s">
        <v>31638</v>
      </c>
      <c r="J910" t="s">
        <v>31639</v>
      </c>
      <c r="K910" t="s">
        <v>31640</v>
      </c>
      <c r="L910">
        <v>3.3000000000000003E-5</v>
      </c>
      <c r="M910">
        <v>3.3000000000000003E-5</v>
      </c>
      <c r="N910" t="s">
        <v>30</v>
      </c>
      <c r="O910">
        <v>2.0071428571428571E-5</v>
      </c>
      <c r="P910">
        <v>3.5500000000000002E-5</v>
      </c>
      <c r="Q910">
        <v>0.56539235412474842</v>
      </c>
      <c r="R910">
        <v>36.118251928020563</v>
      </c>
      <c r="S910">
        <v>1.4447619047619049E-5</v>
      </c>
      <c r="T910">
        <v>2.728571428571428E-5</v>
      </c>
      <c r="U910">
        <v>0.5294938917975569</v>
      </c>
      <c r="V910">
        <v>34.618895481515302</v>
      </c>
      <c r="W910">
        <v>3.5964285714285709E-5</v>
      </c>
      <c r="X910">
        <v>4.5107142857142857E-5</v>
      </c>
      <c r="Y910">
        <v>0.79730799683293718</v>
      </c>
      <c r="Z910">
        <v>44.361233480176203</v>
      </c>
      <c r="AA910">
        <v>2.8147783251231529E-5</v>
      </c>
      <c r="AB910">
        <v>3.9044334975369458E-5</v>
      </c>
      <c r="AC910">
        <v>0.72091849608882141</v>
      </c>
      <c r="AD910">
        <v>41.891495601173013</v>
      </c>
    </row>
    <row r="911" spans="1:30" x14ac:dyDescent="0.25">
      <c r="A911" s="2">
        <v>42765</v>
      </c>
      <c r="B911">
        <v>2.225E-3</v>
      </c>
      <c r="C911">
        <v>2.5379999999999999E-3</v>
      </c>
      <c r="D911">
        <v>2.222E-3</v>
      </c>
      <c r="E911">
        <v>2.4580000000000001E-3</v>
      </c>
      <c r="F911">
        <v>168268</v>
      </c>
      <c r="G911">
        <v>15399600</v>
      </c>
      <c r="H911" t="s">
        <v>31641</v>
      </c>
      <c r="I911" t="s">
        <v>31642</v>
      </c>
      <c r="J911" t="s">
        <v>31643</v>
      </c>
      <c r="K911" t="s">
        <v>31644</v>
      </c>
      <c r="L911">
        <v>2.33E-4</v>
      </c>
      <c r="M911">
        <v>2.33E-4</v>
      </c>
      <c r="N911" t="s">
        <v>30</v>
      </c>
      <c r="O911">
        <v>3.6714285714285707E-5</v>
      </c>
      <c r="P911">
        <v>3.114285714285714E-5</v>
      </c>
      <c r="Q911">
        <v>1.178899082568807</v>
      </c>
      <c r="R911">
        <v>54.105263157894733</v>
      </c>
      <c r="S911">
        <v>4.2838095238095241E-5</v>
      </c>
      <c r="T911">
        <v>2.2552380952380959E-5</v>
      </c>
      <c r="U911">
        <v>1.899493243243243</v>
      </c>
      <c r="V911">
        <v>65.511214681036989</v>
      </c>
      <c r="W911">
        <v>4.4285714285714283E-5</v>
      </c>
      <c r="X911">
        <v>4.4964285714285718E-5</v>
      </c>
      <c r="Y911">
        <v>0.98490865766481295</v>
      </c>
      <c r="Z911">
        <v>49.619847939175663</v>
      </c>
      <c r="AA911">
        <v>4.1736453201970453E-5</v>
      </c>
      <c r="AB911">
        <v>3.5933497536945823E-5</v>
      </c>
      <c r="AC911">
        <v>1.161491534717938</v>
      </c>
      <c r="AD911">
        <v>53.735650409082261</v>
      </c>
    </row>
    <row r="912" spans="1:30" x14ac:dyDescent="0.25">
      <c r="A912" s="2">
        <v>42766</v>
      </c>
      <c r="B912">
        <v>2.457E-3</v>
      </c>
      <c r="C912">
        <v>2.4589999999999998E-3</v>
      </c>
      <c r="D912">
        <v>2.264E-3</v>
      </c>
      <c r="E912">
        <v>2.3709999999999998E-3</v>
      </c>
      <c r="F912">
        <v>154049</v>
      </c>
      <c r="G912">
        <v>17008100</v>
      </c>
      <c r="H912" t="s">
        <v>31645</v>
      </c>
      <c r="I912" t="s">
        <v>31646</v>
      </c>
      <c r="J912" t="s">
        <v>31647</v>
      </c>
      <c r="K912" t="s">
        <v>31648</v>
      </c>
      <c r="L912">
        <v>-8.7000000000000001E-5</v>
      </c>
      <c r="M912" t="s">
        <v>30</v>
      </c>
      <c r="N912">
        <v>8.7000000000000001E-5</v>
      </c>
      <c r="O912">
        <v>2.4928571428571429E-5</v>
      </c>
      <c r="P912">
        <v>3.7357142857142858E-5</v>
      </c>
      <c r="Q912">
        <v>0.66730401529636718</v>
      </c>
      <c r="R912">
        <v>40.022935779816507</v>
      </c>
      <c r="S912">
        <v>3.7942857142857143E-5</v>
      </c>
      <c r="T912">
        <v>3.0000000000000001E-5</v>
      </c>
      <c r="U912">
        <v>1.264761904761905</v>
      </c>
      <c r="V912">
        <v>55.845248107653482</v>
      </c>
      <c r="W912">
        <v>4.1535714285714277E-5</v>
      </c>
      <c r="X912">
        <v>4.8071428571428577E-5</v>
      </c>
      <c r="Y912">
        <v>0.86404160475482883</v>
      </c>
      <c r="Z912">
        <v>46.353128736548413</v>
      </c>
      <c r="AA912">
        <v>3.8682266009852207E-5</v>
      </c>
      <c r="AB912">
        <v>3.8832512315270932E-5</v>
      </c>
      <c r="AC912">
        <v>0.99613091462641112</v>
      </c>
      <c r="AD912">
        <v>49.903085380191278</v>
      </c>
    </row>
    <row r="913" spans="1:30" x14ac:dyDescent="0.25">
      <c r="A913" s="2">
        <v>42767</v>
      </c>
      <c r="B913">
        <v>2.3540000000000002E-3</v>
      </c>
      <c r="C913">
        <v>2.4139999999999999E-3</v>
      </c>
      <c r="D913">
        <v>2.3029999999999999E-3</v>
      </c>
      <c r="E913">
        <v>2.3570000000000002E-3</v>
      </c>
      <c r="F913">
        <v>60079</v>
      </c>
      <c r="G913">
        <v>16290400</v>
      </c>
      <c r="H913" t="s">
        <v>31649</v>
      </c>
      <c r="I913" t="s">
        <v>31650</v>
      </c>
      <c r="J913" t="s">
        <v>31651</v>
      </c>
      <c r="K913" t="s">
        <v>31652</v>
      </c>
      <c r="L913">
        <v>-1.4E-5</v>
      </c>
      <c r="M913" t="s">
        <v>30</v>
      </c>
      <c r="N913">
        <v>1.4E-5</v>
      </c>
      <c r="O913">
        <v>2.4928571428571429E-5</v>
      </c>
      <c r="P913">
        <v>3.3785714285714292E-5</v>
      </c>
      <c r="Q913">
        <v>0.73784355179704009</v>
      </c>
      <c r="R913">
        <v>42.457420924574208</v>
      </c>
      <c r="S913">
        <v>3.4619047619047623E-5</v>
      </c>
      <c r="T913">
        <v>2.688571428571429E-5</v>
      </c>
      <c r="U913">
        <v>1.287637265320581</v>
      </c>
      <c r="V913">
        <v>56.286776091669253</v>
      </c>
      <c r="W913">
        <v>3.5071428571428573E-5</v>
      </c>
      <c r="X913">
        <v>4.8571428571428583E-5</v>
      </c>
      <c r="Y913">
        <v>0.72205882352941164</v>
      </c>
      <c r="Z913">
        <v>41.929974380871037</v>
      </c>
      <c r="AA913">
        <v>3.5817733990147781E-5</v>
      </c>
      <c r="AB913">
        <v>3.6482758620689658E-5</v>
      </c>
      <c r="AC913">
        <v>0.98177153659195238</v>
      </c>
      <c r="AD913">
        <v>49.540096750017028</v>
      </c>
    </row>
    <row r="914" spans="1:30" x14ac:dyDescent="0.25">
      <c r="A914" s="2">
        <v>42768</v>
      </c>
      <c r="B914">
        <v>2.362E-3</v>
      </c>
      <c r="C914">
        <v>2.4880000000000002E-3</v>
      </c>
      <c r="D914">
        <v>2.33E-3</v>
      </c>
      <c r="E914">
        <v>2.4199999999999998E-3</v>
      </c>
      <c r="F914">
        <v>82584</v>
      </c>
      <c r="G914">
        <v>16351600</v>
      </c>
      <c r="H914" t="s">
        <v>31653</v>
      </c>
      <c r="I914" t="s">
        <v>31654</v>
      </c>
      <c r="J914" t="s">
        <v>31655</v>
      </c>
      <c r="K914" t="s">
        <v>31656</v>
      </c>
      <c r="L914">
        <v>6.3E-5</v>
      </c>
      <c r="M914">
        <v>6.3E-5</v>
      </c>
      <c r="N914" t="s">
        <v>30</v>
      </c>
      <c r="O914">
        <v>2.9428571428571429E-5</v>
      </c>
      <c r="P914">
        <v>2.4357142857142861E-5</v>
      </c>
      <c r="Q914">
        <v>1.2082111436950149</v>
      </c>
      <c r="R914">
        <v>54.714475431606907</v>
      </c>
      <c r="S914">
        <v>3.969523809523809E-5</v>
      </c>
      <c r="T914">
        <v>2.238095238095238E-5</v>
      </c>
      <c r="U914">
        <v>1.773617021276596</v>
      </c>
      <c r="V914">
        <v>63.945995704203753</v>
      </c>
      <c r="W914">
        <v>3.7321428571428567E-5</v>
      </c>
      <c r="X914">
        <v>4.3678571428571417E-5</v>
      </c>
      <c r="Y914">
        <v>0.85445625511038426</v>
      </c>
      <c r="Z914">
        <v>46.075837742504397</v>
      </c>
      <c r="AA914">
        <v>3.7743842364532017E-5</v>
      </c>
      <c r="AB914">
        <v>3.3133004926108372E-5</v>
      </c>
      <c r="AC914">
        <v>1.1391614629794831</v>
      </c>
      <c r="AD914">
        <v>53.252710592160142</v>
      </c>
    </row>
    <row r="915" spans="1:30" x14ac:dyDescent="0.25">
      <c r="A915" s="2">
        <v>42769</v>
      </c>
      <c r="B915">
        <v>2.4260000000000002E-3</v>
      </c>
      <c r="C915">
        <v>2.464E-3</v>
      </c>
      <c r="D915">
        <v>2.3670000000000002E-3</v>
      </c>
      <c r="E915">
        <v>2.3990000000000001E-3</v>
      </c>
      <c r="F915">
        <v>63775</v>
      </c>
      <c r="G915">
        <v>16791800</v>
      </c>
      <c r="H915" t="s">
        <v>31657</v>
      </c>
      <c r="I915" t="s">
        <v>31658</v>
      </c>
      <c r="J915" t="s">
        <v>31659</v>
      </c>
      <c r="K915" t="s">
        <v>31660</v>
      </c>
      <c r="L915">
        <v>-2.0999999999999999E-5</v>
      </c>
      <c r="M915" t="s">
        <v>30</v>
      </c>
      <c r="N915">
        <v>2.0999999999999999E-5</v>
      </c>
      <c r="O915">
        <v>2.8857142857142862E-5</v>
      </c>
      <c r="P915">
        <v>2.585714285714286E-5</v>
      </c>
      <c r="Q915">
        <v>1.1160220994475141</v>
      </c>
      <c r="R915">
        <v>52.74151436031331</v>
      </c>
      <c r="S915">
        <v>3.5771428571428583E-5</v>
      </c>
      <c r="T915">
        <v>2.1933333333333329E-5</v>
      </c>
      <c r="U915">
        <v>1.630916196265741</v>
      </c>
      <c r="V915">
        <v>61.990427463277783</v>
      </c>
      <c r="W915">
        <v>3.7321428571428567E-5</v>
      </c>
      <c r="X915">
        <v>4.071428571428571E-5</v>
      </c>
      <c r="Y915">
        <v>0.91666666666666663</v>
      </c>
      <c r="Z915">
        <v>47.826086956521728</v>
      </c>
      <c r="AA915">
        <v>3.5169950738916253E-5</v>
      </c>
      <c r="AB915">
        <v>3.156896551724138E-5</v>
      </c>
      <c r="AC915">
        <v>1.114067254427713</v>
      </c>
      <c r="AD915">
        <v>52.697815175671693</v>
      </c>
    </row>
    <row r="916" spans="1:30" x14ac:dyDescent="0.25">
      <c r="A916" s="2">
        <v>42770</v>
      </c>
      <c r="B916">
        <v>2.4030000000000002E-3</v>
      </c>
      <c r="C916">
        <v>2.467E-3</v>
      </c>
      <c r="D916">
        <v>2.369E-3</v>
      </c>
      <c r="E916">
        <v>2.3909999999999999E-3</v>
      </c>
      <c r="F916">
        <v>64988</v>
      </c>
      <c r="G916">
        <v>16629700</v>
      </c>
      <c r="H916" t="s">
        <v>31661</v>
      </c>
      <c r="I916" t="s">
        <v>31662</v>
      </c>
      <c r="J916" t="s">
        <v>31663</v>
      </c>
      <c r="K916" t="s">
        <v>31664</v>
      </c>
      <c r="L916">
        <v>-7.9999999999999996E-6</v>
      </c>
      <c r="M916" t="s">
        <v>30</v>
      </c>
      <c r="N916">
        <v>7.9999999999999996E-6</v>
      </c>
      <c r="O916">
        <v>2.8857142857142862E-5</v>
      </c>
      <c r="P916">
        <v>2.2428571428571429E-5</v>
      </c>
      <c r="Q916">
        <v>1.286624203821656</v>
      </c>
      <c r="R916">
        <v>56.267409470752092</v>
      </c>
      <c r="S916">
        <v>3.1923809523809517E-5</v>
      </c>
      <c r="T916">
        <v>1.955238095238095E-5</v>
      </c>
      <c r="U916">
        <v>1.6327325864588409</v>
      </c>
      <c r="V916">
        <v>62.016651248843658</v>
      </c>
      <c r="W916">
        <v>3.7321428571428567E-5</v>
      </c>
      <c r="X916">
        <v>3.7499999999999997E-5</v>
      </c>
      <c r="Y916">
        <v>0.99523809523809514</v>
      </c>
      <c r="Z916">
        <v>49.880668257756561</v>
      </c>
      <c r="AA916">
        <v>3.2596059113300502E-5</v>
      </c>
      <c r="AB916">
        <v>2.9312807881773391E-5</v>
      </c>
      <c r="AC916">
        <v>1.1120073943366111</v>
      </c>
      <c r="AD916">
        <v>52.651680923015718</v>
      </c>
    </row>
    <row r="917" spans="1:30" x14ac:dyDescent="0.25">
      <c r="A917" s="2">
        <v>42771</v>
      </c>
      <c r="B917">
        <v>2.3969999999999998E-3</v>
      </c>
      <c r="C917">
        <v>2.4220000000000001E-3</v>
      </c>
      <c r="D917">
        <v>2.33E-3</v>
      </c>
      <c r="E917">
        <v>2.3440000000000002E-3</v>
      </c>
      <c r="F917">
        <v>82642</v>
      </c>
      <c r="G917">
        <v>16589400</v>
      </c>
      <c r="H917" t="s">
        <v>31665</v>
      </c>
      <c r="I917" t="s">
        <v>31666</v>
      </c>
      <c r="J917" t="s">
        <v>31667</v>
      </c>
      <c r="K917" t="s">
        <v>31668</v>
      </c>
      <c r="L917">
        <v>-4.6999999999999997E-5</v>
      </c>
      <c r="M917" t="s">
        <v>30</v>
      </c>
      <c r="N917">
        <v>4.6999999999999997E-5</v>
      </c>
      <c r="O917">
        <v>2.6357142857142858E-5</v>
      </c>
      <c r="P917">
        <v>2.578571428571428E-5</v>
      </c>
      <c r="Q917">
        <v>1.0221606648199451</v>
      </c>
      <c r="R917">
        <v>50.547945205479458</v>
      </c>
      <c r="S917">
        <v>2.8076190476190481E-5</v>
      </c>
      <c r="T917">
        <v>2.2828571428571432E-5</v>
      </c>
      <c r="U917">
        <v>1.2298706716729251</v>
      </c>
      <c r="V917">
        <v>55.154349859681943</v>
      </c>
      <c r="W917">
        <v>3.7321428571428567E-5</v>
      </c>
      <c r="X917">
        <v>3.7714285714285711E-5</v>
      </c>
      <c r="Y917">
        <v>0.98958333333333326</v>
      </c>
      <c r="Z917">
        <v>49.738219895287948</v>
      </c>
      <c r="AA917">
        <v>3.002216748768473E-5</v>
      </c>
      <c r="AB917">
        <v>2.9967980295566499E-5</v>
      </c>
      <c r="AC917">
        <v>1.0018081696391881</v>
      </c>
      <c r="AD917">
        <v>50.045163409426848</v>
      </c>
    </row>
    <row r="918" spans="1:30" x14ac:dyDescent="0.25">
      <c r="A918" s="2">
        <v>42772</v>
      </c>
      <c r="B918">
        <v>2.3509999999999998E-3</v>
      </c>
      <c r="C918">
        <v>2.418E-3</v>
      </c>
      <c r="D918">
        <v>2.343E-3</v>
      </c>
      <c r="E918">
        <v>2.369E-3</v>
      </c>
      <c r="F918">
        <v>61960</v>
      </c>
      <c r="G918">
        <v>16273600</v>
      </c>
      <c r="H918" t="s">
        <v>31669</v>
      </c>
      <c r="I918" t="s">
        <v>31670</v>
      </c>
      <c r="J918" t="s">
        <v>31671</v>
      </c>
      <c r="K918" t="s">
        <v>31672</v>
      </c>
      <c r="L918">
        <v>2.5000000000000001E-5</v>
      </c>
      <c r="M918">
        <v>2.5000000000000001E-5</v>
      </c>
      <c r="N918" t="s">
        <v>30</v>
      </c>
      <c r="O918">
        <v>2.8142857142857142E-5</v>
      </c>
      <c r="P918">
        <v>2.55E-5</v>
      </c>
      <c r="Q918">
        <v>1.1036414565826329</v>
      </c>
      <c r="R918">
        <v>52.463382157123839</v>
      </c>
      <c r="S918">
        <v>2.7895238095238098E-5</v>
      </c>
      <c r="T918">
        <v>1.939047619047619E-5</v>
      </c>
      <c r="U918">
        <v>1.43860510805501</v>
      </c>
      <c r="V918">
        <v>58.992950654582081</v>
      </c>
      <c r="W918">
        <v>3.8214285714285717E-5</v>
      </c>
      <c r="X918">
        <v>3.7428571428571427E-5</v>
      </c>
      <c r="Y918">
        <v>1.020992366412214</v>
      </c>
      <c r="Z918">
        <v>50.519357884796968</v>
      </c>
      <c r="AA918">
        <v>2.9172413793103441E-5</v>
      </c>
      <c r="AB918">
        <v>2.7366995073891621E-5</v>
      </c>
      <c r="AC918">
        <v>1.065970659706597</v>
      </c>
      <c r="AD918">
        <v>51.596602047484197</v>
      </c>
    </row>
    <row r="919" spans="1:30" x14ac:dyDescent="0.25">
      <c r="A919" s="2">
        <v>42773</v>
      </c>
      <c r="B919">
        <v>2.372E-3</v>
      </c>
      <c r="C919">
        <v>2.4099999999999998E-3</v>
      </c>
      <c r="D919">
        <v>2.3059999999999999E-3</v>
      </c>
      <c r="E919">
        <v>2.3189999999999999E-3</v>
      </c>
      <c r="F919">
        <v>112816</v>
      </c>
      <c r="G919">
        <v>16417800</v>
      </c>
      <c r="H919" t="s">
        <v>31673</v>
      </c>
      <c r="I919" t="s">
        <v>31674</v>
      </c>
      <c r="J919" t="s">
        <v>31675</v>
      </c>
      <c r="K919" t="s">
        <v>31676</v>
      </c>
      <c r="L919">
        <v>-5.0000000000000002E-5</v>
      </c>
      <c r="M919" t="s">
        <v>30</v>
      </c>
      <c r="N919">
        <v>5.0000000000000002E-5</v>
      </c>
      <c r="O919">
        <v>2.8142857142857142E-5</v>
      </c>
      <c r="P919">
        <v>2.2071428571428569E-5</v>
      </c>
      <c r="Q919">
        <v>1.275080906148867</v>
      </c>
      <c r="R919">
        <v>56.045519203413953</v>
      </c>
      <c r="S919">
        <v>2.4142857142857149E-5</v>
      </c>
      <c r="T919">
        <v>2.265714285714286E-5</v>
      </c>
      <c r="U919">
        <v>1.0655737704918029</v>
      </c>
      <c r="V919">
        <v>51.587301587301589</v>
      </c>
      <c r="W919">
        <v>3.7928571428571433E-5</v>
      </c>
      <c r="X919">
        <v>3.9214285714285707E-5</v>
      </c>
      <c r="Y919">
        <v>0.96721311475409832</v>
      </c>
      <c r="Z919">
        <v>49.166666666666657</v>
      </c>
      <c r="AA919">
        <v>2.653694581280789E-5</v>
      </c>
      <c r="AB919">
        <v>2.8233990147783252E-5</v>
      </c>
      <c r="AC919">
        <v>0.93989357061851198</v>
      </c>
      <c r="AD919">
        <v>48.450780231146297</v>
      </c>
    </row>
    <row r="920" spans="1:30" x14ac:dyDescent="0.25">
      <c r="A920" s="2">
        <v>42774</v>
      </c>
      <c r="B920">
        <v>2.3210000000000001E-3</v>
      </c>
      <c r="C920">
        <v>2.362E-3</v>
      </c>
      <c r="D920">
        <v>2.235E-3</v>
      </c>
      <c r="E920">
        <v>2.235E-3</v>
      </c>
      <c r="F920">
        <v>135615</v>
      </c>
      <c r="G920">
        <v>16214400</v>
      </c>
      <c r="H920" t="s">
        <v>31677</v>
      </c>
      <c r="I920" t="s">
        <v>31678</v>
      </c>
      <c r="J920" t="s">
        <v>31679</v>
      </c>
      <c r="K920" t="s">
        <v>31680</v>
      </c>
      <c r="L920">
        <v>-8.3999999999999995E-5</v>
      </c>
      <c r="M920" t="s">
        <v>30</v>
      </c>
      <c r="N920">
        <v>8.3999999999999995E-5</v>
      </c>
      <c r="O920">
        <v>2.8142857142857142E-5</v>
      </c>
      <c r="P920">
        <v>2.2571428571428571E-5</v>
      </c>
      <c r="Q920">
        <v>1.2468354430379751</v>
      </c>
      <c r="R920">
        <v>55.492957746478879</v>
      </c>
      <c r="S920">
        <v>2.039047619047619E-5</v>
      </c>
      <c r="T920">
        <v>3.0914285714285709E-5</v>
      </c>
      <c r="U920">
        <v>0.65958102279728903</v>
      </c>
      <c r="V920">
        <v>39.74382773343234</v>
      </c>
      <c r="W920">
        <v>3.7928571428571433E-5</v>
      </c>
      <c r="X920">
        <v>3.2714285714285719E-5</v>
      </c>
      <c r="Y920">
        <v>1.159388646288209</v>
      </c>
      <c r="Z920">
        <v>53.69059656218402</v>
      </c>
      <c r="AA920">
        <v>2.3921182266009851E-5</v>
      </c>
      <c r="AB920">
        <v>3.1322660098522171E-5</v>
      </c>
      <c r="AC920">
        <v>0.76370213100574025</v>
      </c>
      <c r="AD920">
        <v>43.301083418788167</v>
      </c>
    </row>
    <row r="921" spans="1:30" x14ac:dyDescent="0.25">
      <c r="A921" s="2">
        <v>42775</v>
      </c>
      <c r="B921">
        <v>2.2439999999999999E-3</v>
      </c>
      <c r="C921">
        <v>2.32E-3</v>
      </c>
      <c r="D921">
        <v>2.088E-3</v>
      </c>
      <c r="E921">
        <v>2.1549999999999998E-3</v>
      </c>
      <c r="F921">
        <v>132588</v>
      </c>
      <c r="G921">
        <v>15679000</v>
      </c>
      <c r="H921" t="s">
        <v>31681</v>
      </c>
      <c r="I921" t="s">
        <v>31682</v>
      </c>
      <c r="J921" t="s">
        <v>31683</v>
      </c>
      <c r="K921" t="s">
        <v>31684</v>
      </c>
      <c r="L921">
        <v>-8.0000000000000007E-5</v>
      </c>
      <c r="M921" t="s">
        <v>30</v>
      </c>
      <c r="N921">
        <v>8.0000000000000007E-5</v>
      </c>
      <c r="O921">
        <v>2.5285714285714289E-5</v>
      </c>
      <c r="P921">
        <v>2.828571428571428E-5</v>
      </c>
      <c r="Q921">
        <v>0.89393939393939414</v>
      </c>
      <c r="R921">
        <v>47.2</v>
      </c>
      <c r="S921">
        <v>1.6638095238095241E-5</v>
      </c>
      <c r="T921">
        <v>3.857142857142857E-5</v>
      </c>
      <c r="U921">
        <v>0.43135802469135798</v>
      </c>
      <c r="V921">
        <v>30.136277384854239</v>
      </c>
      <c r="W921">
        <v>2.4142857142857139E-5</v>
      </c>
      <c r="X921">
        <v>3.5571428571428578E-5</v>
      </c>
      <c r="Y921">
        <v>0.67871485943775089</v>
      </c>
      <c r="Z921">
        <v>40.430622009569383</v>
      </c>
      <c r="AA921">
        <v>2.130541871921182E-5</v>
      </c>
      <c r="AB921">
        <v>3.4583743842364539E-5</v>
      </c>
      <c r="AC921">
        <v>0.61605298767894012</v>
      </c>
      <c r="AD921">
        <v>38.120840862015783</v>
      </c>
    </row>
    <row r="922" spans="1:30" x14ac:dyDescent="0.25">
      <c r="A922" s="2">
        <v>42776</v>
      </c>
      <c r="B922">
        <v>2.1570000000000001E-3</v>
      </c>
      <c r="C922">
        <v>2.1749999999999999E-3</v>
      </c>
      <c r="D922">
        <v>2.0630000000000002E-3</v>
      </c>
      <c r="E922">
        <v>2.1410000000000001E-3</v>
      </c>
      <c r="F922">
        <v>98448</v>
      </c>
      <c r="G922">
        <v>15071000</v>
      </c>
      <c r="H922" t="s">
        <v>31685</v>
      </c>
      <c r="I922" t="s">
        <v>31686</v>
      </c>
      <c r="J922" t="s">
        <v>31687</v>
      </c>
      <c r="K922" t="s">
        <v>31688</v>
      </c>
      <c r="L922">
        <v>-1.4E-5</v>
      </c>
      <c r="M922" t="s">
        <v>30</v>
      </c>
      <c r="N922">
        <v>1.4E-5</v>
      </c>
      <c r="O922">
        <v>2.5285714285714289E-5</v>
      </c>
      <c r="P922">
        <v>2.9214285714285711E-5</v>
      </c>
      <c r="Q922">
        <v>0.86552567237163824</v>
      </c>
      <c r="R922">
        <v>46.395806028833547</v>
      </c>
      <c r="S922">
        <v>1.326666666666667E-5</v>
      </c>
      <c r="T922">
        <v>3.6666666666666672E-5</v>
      </c>
      <c r="U922">
        <v>0.36181818181818182</v>
      </c>
      <c r="V922">
        <v>26.56875834445928</v>
      </c>
      <c r="W922">
        <v>2.4142857142857139E-5</v>
      </c>
      <c r="X922">
        <v>3.3321428571428571E-5</v>
      </c>
      <c r="Y922">
        <v>0.72454448017148987</v>
      </c>
      <c r="Z922">
        <v>42.01367308887508</v>
      </c>
      <c r="AA922">
        <v>1.9640394088669949E-5</v>
      </c>
      <c r="AB922">
        <v>3.3096059113300487E-5</v>
      </c>
      <c r="AC922">
        <v>0.59343603482920304</v>
      </c>
      <c r="AD922">
        <v>37.242538881883149</v>
      </c>
    </row>
    <row r="923" spans="1:30" x14ac:dyDescent="0.25">
      <c r="A923" s="2">
        <v>42777</v>
      </c>
      <c r="B923">
        <v>2.1410000000000001E-3</v>
      </c>
      <c r="C923">
        <v>2.1789999999999999E-3</v>
      </c>
      <c r="D923">
        <v>2.0890000000000001E-3</v>
      </c>
      <c r="E923">
        <v>2.111E-3</v>
      </c>
      <c r="F923">
        <v>63281</v>
      </c>
      <c r="G923">
        <v>14961300</v>
      </c>
      <c r="H923" t="s">
        <v>31689</v>
      </c>
      <c r="I923" t="s">
        <v>31690</v>
      </c>
      <c r="J923" t="s">
        <v>31691</v>
      </c>
      <c r="K923" t="s">
        <v>31692</v>
      </c>
      <c r="L923">
        <v>-3.0000000000000001E-5</v>
      </c>
      <c r="M923" t="s">
        <v>30</v>
      </c>
      <c r="N923">
        <v>3.0000000000000001E-5</v>
      </c>
      <c r="O923">
        <v>2.5285714285714289E-5</v>
      </c>
      <c r="P923">
        <v>3.1071428571428571E-5</v>
      </c>
      <c r="Q923">
        <v>0.81379310344827593</v>
      </c>
      <c r="R923">
        <v>44.866920152091247</v>
      </c>
      <c r="S923">
        <v>9.8952380952380946E-6</v>
      </c>
      <c r="T923">
        <v>3.6771428571428567E-5</v>
      </c>
      <c r="U923">
        <v>0.26910126910126908</v>
      </c>
      <c r="V923">
        <v>21.204081632653061</v>
      </c>
      <c r="W923">
        <v>2.1500000000000001E-5</v>
      </c>
      <c r="X923">
        <v>3.4392857142857138E-5</v>
      </c>
      <c r="Y923">
        <v>0.62512980269989615</v>
      </c>
      <c r="Z923">
        <v>38.466453674121396</v>
      </c>
      <c r="AA923">
        <v>1.7975369458128079E-5</v>
      </c>
      <c r="AB923">
        <v>3.2866995073891633E-5</v>
      </c>
      <c r="AC923">
        <v>0.5469124700239808</v>
      </c>
      <c r="AD923">
        <v>35.355101249878892</v>
      </c>
    </row>
    <row r="924" spans="1:30" x14ac:dyDescent="0.25">
      <c r="A924" s="2">
        <v>42778</v>
      </c>
      <c r="B924">
        <v>2.1099999999999999E-3</v>
      </c>
      <c r="C924">
        <v>2.1549999999999998E-3</v>
      </c>
      <c r="D924">
        <v>2.068E-3</v>
      </c>
      <c r="E924">
        <v>2.0899999999999998E-3</v>
      </c>
      <c r="F924">
        <v>64662</v>
      </c>
      <c r="G924">
        <v>14740700</v>
      </c>
      <c r="H924" t="s">
        <v>31693</v>
      </c>
      <c r="I924" t="s">
        <v>31694</v>
      </c>
      <c r="J924" t="s">
        <v>31695</v>
      </c>
      <c r="K924" t="s">
        <v>31696</v>
      </c>
      <c r="L924">
        <v>-2.0999999999999999E-5</v>
      </c>
      <c r="M924" t="s">
        <v>30</v>
      </c>
      <c r="N924">
        <v>2.0999999999999999E-5</v>
      </c>
      <c r="O924">
        <v>2.2928571428571431E-5</v>
      </c>
      <c r="P924">
        <v>3.2571428571428573E-5</v>
      </c>
      <c r="Q924">
        <v>0.70394736842105254</v>
      </c>
      <c r="R924">
        <v>41.312741312741323</v>
      </c>
      <c r="S924">
        <v>6.523809523809523E-6</v>
      </c>
      <c r="T924">
        <v>3.5428571428571433E-5</v>
      </c>
      <c r="U924">
        <v>0.18413978494623651</v>
      </c>
      <c r="V924">
        <v>15.55051078320091</v>
      </c>
      <c r="W924">
        <v>2.1500000000000001E-5</v>
      </c>
      <c r="X924">
        <v>3.4035714285714278E-5</v>
      </c>
      <c r="Y924">
        <v>0.63168940188877232</v>
      </c>
      <c r="Z924">
        <v>38.713826366559481</v>
      </c>
      <c r="AA924">
        <v>1.6492610837438421E-5</v>
      </c>
      <c r="AB924">
        <v>3.1943349753694582E-5</v>
      </c>
      <c r="AC924">
        <v>0.51630811936155452</v>
      </c>
      <c r="AD924">
        <v>34.050343249427911</v>
      </c>
    </row>
    <row r="925" spans="1:30" x14ac:dyDescent="0.25">
      <c r="A925" s="2">
        <v>42779</v>
      </c>
      <c r="B925">
        <v>2.0890000000000001E-3</v>
      </c>
      <c r="C925">
        <v>2.1489999999999999E-3</v>
      </c>
      <c r="D925">
        <v>2.052E-3</v>
      </c>
      <c r="E925">
        <v>2.0669999999999998E-3</v>
      </c>
      <c r="F925">
        <v>70642</v>
      </c>
      <c r="G925">
        <v>14599700</v>
      </c>
      <c r="H925" t="s">
        <v>31697</v>
      </c>
      <c r="I925" t="s">
        <v>31698</v>
      </c>
      <c r="J925" t="s">
        <v>31699</v>
      </c>
      <c r="K925" t="s">
        <v>31700</v>
      </c>
      <c r="L925">
        <v>-2.3E-5</v>
      </c>
      <c r="M925" t="s">
        <v>30</v>
      </c>
      <c r="N925">
        <v>2.3E-5</v>
      </c>
      <c r="O925">
        <v>6.2857142857142858E-6</v>
      </c>
      <c r="P925">
        <v>3.4214285714285708E-5</v>
      </c>
      <c r="Q925">
        <v>0.1837160751565762</v>
      </c>
      <c r="R925">
        <v>15.52028218694886</v>
      </c>
      <c r="S925">
        <v>3.4666666666666659E-6</v>
      </c>
      <c r="T925">
        <v>3.4152380952380949E-5</v>
      </c>
      <c r="U925">
        <v>0.1015058561070831</v>
      </c>
      <c r="V925">
        <v>9.215189873417728</v>
      </c>
      <c r="W925">
        <v>2.1500000000000001E-5</v>
      </c>
      <c r="X925">
        <v>3.2678571428571427E-5</v>
      </c>
      <c r="Y925">
        <v>0.65792349726775967</v>
      </c>
      <c r="Z925">
        <v>39.683586025049443</v>
      </c>
      <c r="AA925">
        <v>1.5009852216748771E-5</v>
      </c>
      <c r="AB925">
        <v>3.1182266009852208E-5</v>
      </c>
      <c r="AC925">
        <v>0.4813586097946288</v>
      </c>
      <c r="AD925">
        <v>32.494401194411857</v>
      </c>
    </row>
    <row r="926" spans="1:30" x14ac:dyDescent="0.25">
      <c r="A926" s="2">
        <v>42780</v>
      </c>
      <c r="B926">
        <v>2.0690000000000001E-3</v>
      </c>
      <c r="C926">
        <v>2.124E-3</v>
      </c>
      <c r="D926">
        <v>2.0630000000000002E-3</v>
      </c>
      <c r="E926">
        <v>2.0899999999999998E-3</v>
      </c>
      <c r="F926">
        <v>63693</v>
      </c>
      <c r="G926">
        <v>14458100</v>
      </c>
      <c r="H926" t="s">
        <v>31701</v>
      </c>
      <c r="I926" t="s">
        <v>31702</v>
      </c>
      <c r="J926" t="s">
        <v>31703</v>
      </c>
      <c r="K926" t="s">
        <v>31704</v>
      </c>
      <c r="L926">
        <v>2.3E-5</v>
      </c>
      <c r="M926">
        <v>2.3E-5</v>
      </c>
      <c r="N926" t="s">
        <v>30</v>
      </c>
      <c r="O926">
        <v>7.9285714285714287E-6</v>
      </c>
      <c r="P926">
        <v>2.8E-5</v>
      </c>
      <c r="Q926">
        <v>0.2831632653061224</v>
      </c>
      <c r="R926">
        <v>22.067594433399609</v>
      </c>
      <c r="S926">
        <v>5.695238095238095E-6</v>
      </c>
      <c r="T926">
        <v>2.959047619047619E-5</v>
      </c>
      <c r="U926">
        <v>0.1924686192468619</v>
      </c>
      <c r="V926">
        <v>16.140350877192969</v>
      </c>
      <c r="W926">
        <v>1.6428571428571429E-5</v>
      </c>
      <c r="X926">
        <v>3.2678571428571427E-5</v>
      </c>
      <c r="Y926">
        <v>0.50273224043715858</v>
      </c>
      <c r="Z926">
        <v>33.454545454545453</v>
      </c>
      <c r="AA926">
        <v>1.511330049261084E-5</v>
      </c>
      <c r="AB926">
        <v>2.8928571428571431E-5</v>
      </c>
      <c r="AC926">
        <v>0.52243507875691797</v>
      </c>
      <c r="AD926">
        <v>34.315754152452328</v>
      </c>
    </row>
    <row r="927" spans="1:30" x14ac:dyDescent="0.25">
      <c r="A927" s="2">
        <v>42781</v>
      </c>
      <c r="B927">
        <v>2.1020000000000001E-3</v>
      </c>
      <c r="C927">
        <v>2.2409999999999999E-3</v>
      </c>
      <c r="D927">
        <v>2.0709999999999999E-3</v>
      </c>
      <c r="E927">
        <v>2.2239999999999998E-3</v>
      </c>
      <c r="F927">
        <v>163475</v>
      </c>
      <c r="G927">
        <v>14685800</v>
      </c>
      <c r="H927" t="s">
        <v>31705</v>
      </c>
      <c r="I927" t="s">
        <v>31706</v>
      </c>
      <c r="J927" t="s">
        <v>31707</v>
      </c>
      <c r="K927" t="s">
        <v>31708</v>
      </c>
      <c r="L927">
        <v>1.34E-4</v>
      </c>
      <c r="M927">
        <v>1.34E-4</v>
      </c>
      <c r="N927" t="s">
        <v>30</v>
      </c>
      <c r="O927">
        <v>1.7499999999999998E-5</v>
      </c>
      <c r="P927">
        <v>2.7000000000000009E-5</v>
      </c>
      <c r="Q927">
        <v>0.64814814814814792</v>
      </c>
      <c r="R927">
        <v>39.325842696629202</v>
      </c>
      <c r="S927">
        <v>2.250476190476191E-5</v>
      </c>
      <c r="T927">
        <v>2.585714285714286E-5</v>
      </c>
      <c r="U927">
        <v>0.87034990791896871</v>
      </c>
      <c r="V927">
        <v>46.534068530917693</v>
      </c>
      <c r="W927">
        <v>2.121428571428572E-5</v>
      </c>
      <c r="X927">
        <v>3.0392857142857139E-5</v>
      </c>
      <c r="Y927">
        <v>0.69800235017626344</v>
      </c>
      <c r="Z927">
        <v>41.107266435986162</v>
      </c>
      <c r="AA927">
        <v>2.3221674876847291E-5</v>
      </c>
      <c r="AB927">
        <v>2.667487684729063E-5</v>
      </c>
      <c r="AC927">
        <v>0.87054478301015703</v>
      </c>
      <c r="AD927">
        <v>46.53963866126962</v>
      </c>
    </row>
    <row r="928" spans="1:30" x14ac:dyDescent="0.25">
      <c r="A928" s="2">
        <v>42782</v>
      </c>
      <c r="B928">
        <v>2.2049999999999999E-3</v>
      </c>
      <c r="C928">
        <v>2.2360000000000001E-3</v>
      </c>
      <c r="D928">
        <v>2.1310000000000001E-3</v>
      </c>
      <c r="E928">
        <v>2.1389999999999998E-3</v>
      </c>
      <c r="F928">
        <v>112630</v>
      </c>
      <c r="G928">
        <v>15410300</v>
      </c>
      <c r="H928" t="s">
        <v>31709</v>
      </c>
      <c r="I928" t="s">
        <v>31710</v>
      </c>
      <c r="J928" t="s">
        <v>31711</v>
      </c>
      <c r="K928" t="s">
        <v>31712</v>
      </c>
      <c r="L928">
        <v>-8.5000000000000006E-5</v>
      </c>
      <c r="M928" t="s">
        <v>30</v>
      </c>
      <c r="N928">
        <v>8.5000000000000006E-5</v>
      </c>
      <c r="O928">
        <v>1.2999999999999999E-5</v>
      </c>
      <c r="P928">
        <v>3.3071428571428579E-5</v>
      </c>
      <c r="Q928">
        <v>0.39308855291576672</v>
      </c>
      <c r="R928">
        <v>28.217054263565881</v>
      </c>
      <c r="S928">
        <v>2.017142857142857E-5</v>
      </c>
      <c r="T928">
        <v>3.3590476190476193E-5</v>
      </c>
      <c r="U928">
        <v>0.60051034873830456</v>
      </c>
      <c r="V928">
        <v>37.519929140832588</v>
      </c>
      <c r="W928">
        <v>2.121428571428572E-5</v>
      </c>
      <c r="X928">
        <v>2.871428571428572E-5</v>
      </c>
      <c r="Y928">
        <v>0.73880597014925387</v>
      </c>
      <c r="Z928">
        <v>42.489270386266099</v>
      </c>
      <c r="AA928">
        <v>2.1758620689655171E-5</v>
      </c>
      <c r="AB928">
        <v>3.0440886699507381E-5</v>
      </c>
      <c r="AC928">
        <v>0.71478274941338305</v>
      </c>
      <c r="AD928">
        <v>41.683574765252679</v>
      </c>
    </row>
    <row r="929" spans="1:30" x14ac:dyDescent="0.25">
      <c r="A929" s="2">
        <v>42783</v>
      </c>
      <c r="B929">
        <v>2.1359999999999999E-3</v>
      </c>
      <c r="C929">
        <v>2.1740000000000002E-3</v>
      </c>
      <c r="D929">
        <v>2.0929999999999998E-3</v>
      </c>
      <c r="E929">
        <v>2.0929999999999998E-3</v>
      </c>
      <c r="F929">
        <v>79792</v>
      </c>
      <c r="G929">
        <v>14927100</v>
      </c>
      <c r="H929" t="s">
        <v>31713</v>
      </c>
      <c r="I929" t="s">
        <v>31714</v>
      </c>
      <c r="J929" t="s">
        <v>31715</v>
      </c>
      <c r="K929" t="s">
        <v>31716</v>
      </c>
      <c r="L929">
        <v>-4.6E-5</v>
      </c>
      <c r="M929" t="s">
        <v>30</v>
      </c>
      <c r="N929">
        <v>4.6E-5</v>
      </c>
      <c r="O929">
        <v>1.2999999999999999E-5</v>
      </c>
      <c r="P929">
        <v>3.4857142857142858E-5</v>
      </c>
      <c r="Q929">
        <v>0.37295081967213117</v>
      </c>
      <c r="R929">
        <v>27.164179104477611</v>
      </c>
      <c r="S929">
        <v>1.8438095238095241E-5</v>
      </c>
      <c r="T929">
        <v>3.5314285714285707E-5</v>
      </c>
      <c r="U929">
        <v>0.52211434735706586</v>
      </c>
      <c r="V929">
        <v>34.301913536498937</v>
      </c>
      <c r="W929">
        <v>2.092857142857143E-5</v>
      </c>
      <c r="X929">
        <v>3.0357142857142861E-5</v>
      </c>
      <c r="Y929">
        <v>0.68941176470588228</v>
      </c>
      <c r="Z929">
        <v>40.807799442896943</v>
      </c>
      <c r="AA929">
        <v>2.0295566502463061E-5</v>
      </c>
      <c r="AB929">
        <v>3.1633004926108377E-5</v>
      </c>
      <c r="AC929">
        <v>0.64159464299618474</v>
      </c>
      <c r="AD929">
        <v>39.08362187544467</v>
      </c>
    </row>
    <row r="930" spans="1:30" x14ac:dyDescent="0.25">
      <c r="A930" s="2">
        <v>42784</v>
      </c>
      <c r="B930">
        <v>2.0929999999999998E-3</v>
      </c>
      <c r="C930">
        <v>2.1229999999999999E-3</v>
      </c>
      <c r="D930">
        <v>1.9910000000000001E-3</v>
      </c>
      <c r="E930">
        <v>2.0209999999999998E-3</v>
      </c>
      <c r="F930">
        <v>127180</v>
      </c>
      <c r="G930">
        <v>14627300</v>
      </c>
      <c r="H930" t="s">
        <v>31717</v>
      </c>
      <c r="I930" t="s">
        <v>31718</v>
      </c>
      <c r="J930" t="s">
        <v>31719</v>
      </c>
      <c r="K930" t="s">
        <v>31720</v>
      </c>
      <c r="L930">
        <v>-7.2000000000000002E-5</v>
      </c>
      <c r="M930" t="s">
        <v>30</v>
      </c>
      <c r="N930">
        <v>7.2000000000000002E-5</v>
      </c>
      <c r="O930">
        <v>1.2999999999999999E-5</v>
      </c>
      <c r="P930">
        <v>3.9428571428571442E-5</v>
      </c>
      <c r="Q930">
        <v>0.3297101449275362</v>
      </c>
      <c r="R930">
        <v>24.795640326975469</v>
      </c>
      <c r="S930">
        <v>1.6704761904761901E-5</v>
      </c>
      <c r="T930">
        <v>4.0266666666666672E-5</v>
      </c>
      <c r="U930">
        <v>0.41485335856196792</v>
      </c>
      <c r="V930">
        <v>29.321297225008351</v>
      </c>
      <c r="W930">
        <v>2.092857142857143E-5</v>
      </c>
      <c r="X930">
        <v>3.0928571428571432E-5</v>
      </c>
      <c r="Y930">
        <v>0.67667436489607391</v>
      </c>
      <c r="Z930">
        <v>40.358126721763092</v>
      </c>
      <c r="AA930">
        <v>1.8852216748768471E-5</v>
      </c>
      <c r="AB930">
        <v>3.4504926108374383E-5</v>
      </c>
      <c r="AC930">
        <v>0.54636305232350635</v>
      </c>
      <c r="AD930">
        <v>35.332133130222033</v>
      </c>
    </row>
    <row r="931" spans="1:30" x14ac:dyDescent="0.25">
      <c r="A931" s="2">
        <v>42785</v>
      </c>
      <c r="B931">
        <v>2.0219999999999999E-3</v>
      </c>
      <c r="C931">
        <v>2.081E-3</v>
      </c>
      <c r="D931">
        <v>2.0040000000000001E-3</v>
      </c>
      <c r="E931">
        <v>2.0140000000000002E-3</v>
      </c>
      <c r="F931">
        <v>65984</v>
      </c>
      <c r="G931">
        <v>14126400</v>
      </c>
      <c r="H931" t="s">
        <v>31721</v>
      </c>
      <c r="I931" t="s">
        <v>31722</v>
      </c>
      <c r="J931" t="s">
        <v>31723</v>
      </c>
      <c r="K931" t="s">
        <v>31724</v>
      </c>
      <c r="L931">
        <v>-6.9999999999999999E-6</v>
      </c>
      <c r="M931" t="s">
        <v>30</v>
      </c>
      <c r="N931">
        <v>6.9999999999999999E-6</v>
      </c>
      <c r="O931">
        <v>1.2999999999999999E-5</v>
      </c>
      <c r="P931">
        <v>3.6571428571428569E-5</v>
      </c>
      <c r="Q931">
        <v>0.35546875000000011</v>
      </c>
      <c r="R931">
        <v>26.224783861671469</v>
      </c>
      <c r="S931">
        <v>1.4971428571428571E-5</v>
      </c>
      <c r="T931">
        <v>3.5942857142857141E-5</v>
      </c>
      <c r="U931">
        <v>0.41653418124006358</v>
      </c>
      <c r="V931">
        <v>29.40516273849607</v>
      </c>
      <c r="W931">
        <v>1.967857142857143E-5</v>
      </c>
      <c r="X931">
        <v>3.1178571428571418E-5</v>
      </c>
      <c r="Y931">
        <v>0.63115693012600238</v>
      </c>
      <c r="Z931">
        <v>38.693820224719097</v>
      </c>
      <c r="AA931">
        <v>1.7408866995073888E-5</v>
      </c>
      <c r="AB931">
        <v>3.2854679802955668E-5</v>
      </c>
      <c r="AC931">
        <v>0.52987480320863634</v>
      </c>
      <c r="AD931">
        <v>34.635174204929683</v>
      </c>
    </row>
    <row r="932" spans="1:30" x14ac:dyDescent="0.25">
      <c r="A932" s="2">
        <v>42786</v>
      </c>
      <c r="B932">
        <v>2.0209999999999998E-3</v>
      </c>
      <c r="C932">
        <v>2.055E-3</v>
      </c>
      <c r="D932">
        <v>1.9989999999999999E-3</v>
      </c>
      <c r="E932">
        <v>2.052E-3</v>
      </c>
      <c r="F932">
        <v>62491</v>
      </c>
      <c r="G932">
        <v>14122700</v>
      </c>
      <c r="H932" t="s">
        <v>31725</v>
      </c>
      <c r="I932" t="s">
        <v>31726</v>
      </c>
      <c r="J932" t="s">
        <v>31727</v>
      </c>
      <c r="K932" t="s">
        <v>31728</v>
      </c>
      <c r="L932">
        <v>3.8000000000000002E-5</v>
      </c>
      <c r="M932">
        <v>3.8000000000000002E-5</v>
      </c>
      <c r="N932" t="s">
        <v>30</v>
      </c>
      <c r="O932">
        <v>1.392857142857143E-5</v>
      </c>
      <c r="P932">
        <v>3.6571428571428569E-5</v>
      </c>
      <c r="Q932">
        <v>0.38085937500000011</v>
      </c>
      <c r="R932">
        <v>27.581329561527578</v>
      </c>
      <c r="S932">
        <v>1.830476190476191E-5</v>
      </c>
      <c r="T932">
        <v>3.1066666666666672E-5</v>
      </c>
      <c r="U932">
        <v>0.58920907418761503</v>
      </c>
      <c r="V932">
        <v>37.075617283950621</v>
      </c>
      <c r="W932">
        <v>2.103571428571429E-5</v>
      </c>
      <c r="X932">
        <v>3.1035714285714293E-5</v>
      </c>
      <c r="Y932">
        <v>0.67779056386651337</v>
      </c>
      <c r="Z932">
        <v>40.397805212620042</v>
      </c>
      <c r="AA932">
        <v>1.867241379310345E-5</v>
      </c>
      <c r="AB932">
        <v>3.0704433497536942E-5</v>
      </c>
      <c r="AC932">
        <v>0.60813412481950913</v>
      </c>
      <c r="AD932">
        <v>37.816132089589473</v>
      </c>
    </row>
    <row r="933" spans="1:30" x14ac:dyDescent="0.25">
      <c r="A933" s="2">
        <v>42787</v>
      </c>
      <c r="B933">
        <v>2.0449999999999999E-3</v>
      </c>
      <c r="C933">
        <v>2.0999999999999999E-3</v>
      </c>
      <c r="D933">
        <v>1.9910000000000001E-3</v>
      </c>
      <c r="E933">
        <v>1.9970000000000001E-3</v>
      </c>
      <c r="F933">
        <v>149743</v>
      </c>
      <c r="G933">
        <v>14285900</v>
      </c>
      <c r="H933" t="s">
        <v>31729</v>
      </c>
      <c r="I933" t="s">
        <v>31730</v>
      </c>
      <c r="J933" t="s">
        <v>31731</v>
      </c>
      <c r="K933" t="s">
        <v>31732</v>
      </c>
      <c r="L933">
        <v>-5.5000000000000002E-5</v>
      </c>
      <c r="M933" t="s">
        <v>30</v>
      </c>
      <c r="N933">
        <v>5.5000000000000002E-5</v>
      </c>
      <c r="O933">
        <v>1.392857142857143E-5</v>
      </c>
      <c r="P933">
        <v>3.6928571428571429E-5</v>
      </c>
      <c r="Q933">
        <v>0.37717601547388779</v>
      </c>
      <c r="R933">
        <v>27.387640449438209</v>
      </c>
      <c r="S933">
        <v>1.6447619047619051E-5</v>
      </c>
      <c r="T933">
        <v>3.3523809523809522E-5</v>
      </c>
      <c r="U933">
        <v>0.49062500000000009</v>
      </c>
      <c r="V933">
        <v>32.914046121593302</v>
      </c>
      <c r="W933">
        <v>2.103571428571429E-5</v>
      </c>
      <c r="X933">
        <v>2.9499999999999999E-5</v>
      </c>
      <c r="Y933">
        <v>0.71307506053268777</v>
      </c>
      <c r="Z933">
        <v>41.625441696113072</v>
      </c>
      <c r="AA933">
        <v>1.7221674876847291E-5</v>
      </c>
      <c r="AB933">
        <v>3.2357142857142859E-5</v>
      </c>
      <c r="AC933">
        <v>0.53223719266194713</v>
      </c>
      <c r="AD933">
        <v>34.735953102488949</v>
      </c>
    </row>
    <row r="934" spans="1:30" x14ac:dyDescent="0.25">
      <c r="A934" s="2">
        <v>42788</v>
      </c>
      <c r="B934">
        <v>2.0079999999999998E-3</v>
      </c>
      <c r="C934">
        <v>2.068E-3</v>
      </c>
      <c r="D934">
        <v>1.946E-3</v>
      </c>
      <c r="E934">
        <v>2.0079999999999998E-3</v>
      </c>
      <c r="F934">
        <v>162748</v>
      </c>
      <c r="G934">
        <v>14033800</v>
      </c>
      <c r="H934" t="s">
        <v>31733</v>
      </c>
      <c r="I934" t="s">
        <v>31734</v>
      </c>
      <c r="J934" t="s">
        <v>31735</v>
      </c>
      <c r="K934" t="s">
        <v>31736</v>
      </c>
      <c r="L934">
        <v>1.1E-5</v>
      </c>
      <c r="M934">
        <v>1.1E-5</v>
      </c>
      <c r="N934" t="s">
        <v>30</v>
      </c>
      <c r="O934">
        <v>1.471428571428571E-5</v>
      </c>
      <c r="P934">
        <v>3.0928571428571432E-5</v>
      </c>
      <c r="Q934">
        <v>0.47575057736720561</v>
      </c>
      <c r="R934">
        <v>32.237871674491387</v>
      </c>
      <c r="S934">
        <v>1.6057142857142859E-5</v>
      </c>
      <c r="T934">
        <v>2.8600000000000001E-5</v>
      </c>
      <c r="U934">
        <v>0.56143856143856152</v>
      </c>
      <c r="V934">
        <v>35.956493921944983</v>
      </c>
      <c r="W934">
        <v>2.1428571428571432E-5</v>
      </c>
      <c r="X934">
        <v>2.675E-5</v>
      </c>
      <c r="Y934">
        <v>0.80106809078771712</v>
      </c>
      <c r="Z934">
        <v>44.477390659747968</v>
      </c>
      <c r="AA934">
        <v>1.65295566502463E-5</v>
      </c>
      <c r="AB934">
        <v>3.0322660098522171E-5</v>
      </c>
      <c r="AC934">
        <v>0.54512224839574352</v>
      </c>
      <c r="AD934">
        <v>35.280201871517193</v>
      </c>
    </row>
    <row r="935" spans="1:30" x14ac:dyDescent="0.25">
      <c r="A935" s="2">
        <v>42789</v>
      </c>
      <c r="B935">
        <v>2.0200000000000001E-3</v>
      </c>
      <c r="C935">
        <v>2.029E-3</v>
      </c>
      <c r="D935">
        <v>1.9250000000000001E-3</v>
      </c>
      <c r="E935">
        <v>1.9269999999999999E-3</v>
      </c>
      <c r="F935">
        <v>131865</v>
      </c>
      <c r="G935">
        <v>14114800</v>
      </c>
      <c r="H935" t="s">
        <v>31737</v>
      </c>
      <c r="I935" t="s">
        <v>31738</v>
      </c>
      <c r="J935" t="s">
        <v>31739</v>
      </c>
      <c r="K935" t="s">
        <v>31740</v>
      </c>
      <c r="L935">
        <v>-8.1000000000000004E-5</v>
      </c>
      <c r="M935" t="s">
        <v>30</v>
      </c>
      <c r="N935">
        <v>8.1000000000000004E-5</v>
      </c>
      <c r="O935">
        <v>1.471428571428571E-5</v>
      </c>
      <c r="P935">
        <v>3.1000000000000001E-5</v>
      </c>
      <c r="Q935">
        <v>0.47465437788018428</v>
      </c>
      <c r="R935">
        <v>32.187499999999993</v>
      </c>
      <c r="S935">
        <v>1.40952380952381E-5</v>
      </c>
      <c r="T935">
        <v>3.5276190476190483E-5</v>
      </c>
      <c r="U935">
        <v>0.39956803455723539</v>
      </c>
      <c r="V935">
        <v>28.549382716049379</v>
      </c>
      <c r="W935">
        <v>2.0000000000000002E-5</v>
      </c>
      <c r="X935">
        <v>2.9642857142857151E-5</v>
      </c>
      <c r="Y935">
        <v>0.67469879518072284</v>
      </c>
      <c r="Z935">
        <v>40.28776978417266</v>
      </c>
      <c r="AA935">
        <v>1.5051724137931039E-5</v>
      </c>
      <c r="AB935">
        <v>3.4064039408867003E-5</v>
      </c>
      <c r="AC935">
        <v>0.44186550976138828</v>
      </c>
      <c r="AD935">
        <v>30.645403941627791</v>
      </c>
    </row>
    <row r="936" spans="1:30" x14ac:dyDescent="0.25">
      <c r="A936" s="2">
        <v>42790</v>
      </c>
      <c r="B936">
        <v>1.9300000000000001E-3</v>
      </c>
      <c r="C936">
        <v>2.013E-3</v>
      </c>
      <c r="D936">
        <v>1.8339999999999999E-3</v>
      </c>
      <c r="E936">
        <v>1.885E-3</v>
      </c>
      <c r="F936">
        <v>186269</v>
      </c>
      <c r="G936">
        <v>13485100</v>
      </c>
      <c r="H936" t="s">
        <v>31741</v>
      </c>
      <c r="I936" t="s">
        <v>31742</v>
      </c>
      <c r="J936" t="s">
        <v>31743</v>
      </c>
      <c r="K936" t="s">
        <v>31744</v>
      </c>
      <c r="L936">
        <v>-4.1999999999999998E-5</v>
      </c>
      <c r="M936" t="s">
        <v>30</v>
      </c>
      <c r="N936">
        <v>4.1999999999999998E-5</v>
      </c>
      <c r="O936">
        <v>1.471428571428571E-5</v>
      </c>
      <c r="P936">
        <v>3.3000000000000003E-5</v>
      </c>
      <c r="Q936">
        <v>0.44588744588744578</v>
      </c>
      <c r="R936">
        <v>30.838323353293401</v>
      </c>
      <c r="S936">
        <v>1.213333333333333E-5</v>
      </c>
      <c r="T936">
        <v>3.6742857142857147E-5</v>
      </c>
      <c r="U936">
        <v>0.33022291342664589</v>
      </c>
      <c r="V936">
        <v>24.82462977396726</v>
      </c>
      <c r="W936">
        <v>2.0000000000000002E-5</v>
      </c>
      <c r="X936">
        <v>3.1107142857142869E-5</v>
      </c>
      <c r="Y936">
        <v>0.6429391504018368</v>
      </c>
      <c r="Z936">
        <v>39.133473095737237</v>
      </c>
      <c r="AA936">
        <v>1.3672413793103451E-5</v>
      </c>
      <c r="AB936">
        <v>3.4916256157635457E-5</v>
      </c>
      <c r="AC936">
        <v>0.39157731376975169</v>
      </c>
      <c r="AD936">
        <v>28.139098697217019</v>
      </c>
    </row>
    <row r="937" spans="1:30" x14ac:dyDescent="0.25">
      <c r="A937" s="2">
        <v>42791</v>
      </c>
      <c r="B937">
        <v>1.8810000000000001E-3</v>
      </c>
      <c r="C937">
        <v>1.91E-3</v>
      </c>
      <c r="D937">
        <v>1.8240000000000001E-3</v>
      </c>
      <c r="E937">
        <v>1.8810000000000001E-3</v>
      </c>
      <c r="F937">
        <v>119102</v>
      </c>
      <c r="G937">
        <v>13144800</v>
      </c>
      <c r="H937" t="s">
        <v>31745</v>
      </c>
      <c r="I937" t="s">
        <v>31746</v>
      </c>
      <c r="J937" t="s">
        <v>31747</v>
      </c>
      <c r="K937" t="s">
        <v>31748</v>
      </c>
      <c r="L937">
        <v>-3.9999999999999998E-6</v>
      </c>
      <c r="M937" t="s">
        <v>30</v>
      </c>
      <c r="N937">
        <v>3.9999999999999998E-6</v>
      </c>
      <c r="O937">
        <v>1.471428571428571E-5</v>
      </c>
      <c r="P937">
        <v>3.114285714285714E-5</v>
      </c>
      <c r="Q937">
        <v>0.47247706422018348</v>
      </c>
      <c r="R937">
        <v>32.087227414330208</v>
      </c>
      <c r="S937">
        <v>1.0171428571428569E-5</v>
      </c>
      <c r="T937">
        <v>3.2876190476190479E-5</v>
      </c>
      <c r="U937">
        <v>0.30938586326767092</v>
      </c>
      <c r="V937">
        <v>23.628318584070801</v>
      </c>
      <c r="W937">
        <v>2.0000000000000002E-5</v>
      </c>
      <c r="X937">
        <v>3.1107142857142862E-5</v>
      </c>
      <c r="Y937">
        <v>0.64293915040183691</v>
      </c>
      <c r="Z937">
        <v>39.133473095737237</v>
      </c>
      <c r="AA937">
        <v>1.2293103448275861E-5</v>
      </c>
      <c r="AB937">
        <v>3.3046798029556637E-5</v>
      </c>
      <c r="AC937">
        <v>0.37199075799359033</v>
      </c>
      <c r="AD937">
        <v>27.11321164710996</v>
      </c>
    </row>
    <row r="938" spans="1:30" x14ac:dyDescent="0.25">
      <c r="A938" s="2">
        <v>42792</v>
      </c>
      <c r="B938">
        <v>1.8799999999999999E-3</v>
      </c>
      <c r="C938">
        <v>1.9040000000000001E-3</v>
      </c>
      <c r="D938">
        <v>1.786E-3</v>
      </c>
      <c r="E938">
        <v>1.8749999999999999E-3</v>
      </c>
      <c r="F938">
        <v>149964</v>
      </c>
      <c r="G938">
        <v>13139300</v>
      </c>
      <c r="H938" t="s">
        <v>31749</v>
      </c>
      <c r="I938" t="s">
        <v>31750</v>
      </c>
      <c r="J938" t="s">
        <v>31751</v>
      </c>
      <c r="K938" t="s">
        <v>31752</v>
      </c>
      <c r="L938">
        <v>-6.0000000000000002E-6</v>
      </c>
      <c r="M938" t="s">
        <v>30</v>
      </c>
      <c r="N938">
        <v>6.0000000000000002E-6</v>
      </c>
      <c r="O938">
        <v>1.471428571428571E-5</v>
      </c>
      <c r="P938">
        <v>3.007142857142857E-5</v>
      </c>
      <c r="Q938">
        <v>0.4893111638954869</v>
      </c>
      <c r="R938">
        <v>32.854864433811798</v>
      </c>
      <c r="S938">
        <v>8.2095238095238105E-6</v>
      </c>
      <c r="T938">
        <v>2.952380952380952E-5</v>
      </c>
      <c r="U938">
        <v>0.27806451612903232</v>
      </c>
      <c r="V938">
        <v>21.756688541140829</v>
      </c>
      <c r="W938">
        <v>1.8821428571428571E-5</v>
      </c>
      <c r="X938">
        <v>3.1321428571428577E-5</v>
      </c>
      <c r="Y938">
        <v>0.60091220068415041</v>
      </c>
      <c r="Z938">
        <v>37.535612535612529</v>
      </c>
      <c r="AA938">
        <v>1.0913793103448281E-5</v>
      </c>
      <c r="AB938">
        <v>3.1315270935960578E-5</v>
      </c>
      <c r="AC938">
        <v>0.34851344974044368</v>
      </c>
      <c r="AD938">
        <v>25.844269466316721</v>
      </c>
    </row>
    <row r="939" spans="1:30" x14ac:dyDescent="0.25">
      <c r="A939" s="2">
        <v>42793</v>
      </c>
      <c r="B939">
        <v>1.8799999999999999E-3</v>
      </c>
      <c r="C939">
        <v>1.9120000000000001E-3</v>
      </c>
      <c r="D939">
        <v>1.774E-3</v>
      </c>
      <c r="E939">
        <v>1.774E-3</v>
      </c>
      <c r="F939">
        <v>99411</v>
      </c>
      <c r="G939">
        <v>13135300</v>
      </c>
      <c r="H939" t="s">
        <v>31753</v>
      </c>
      <c r="I939" t="s">
        <v>31754</v>
      </c>
      <c r="J939" t="s">
        <v>31755</v>
      </c>
      <c r="K939" t="s">
        <v>31756</v>
      </c>
      <c r="L939">
        <v>-1.01E-4</v>
      </c>
      <c r="M939" t="s">
        <v>30</v>
      </c>
      <c r="N939">
        <v>1.01E-4</v>
      </c>
      <c r="O939">
        <v>1.471428571428571E-5</v>
      </c>
      <c r="P939">
        <v>3.5642857142857141E-5</v>
      </c>
      <c r="Q939">
        <v>0.41282565130260518</v>
      </c>
      <c r="R939">
        <v>29.219858156028369</v>
      </c>
      <c r="S939">
        <v>6.2476190476190484E-6</v>
      </c>
      <c r="T939">
        <v>3.8980952380952377E-5</v>
      </c>
      <c r="U939">
        <v>0.1602736379183973</v>
      </c>
      <c r="V939">
        <v>13.81343440724363</v>
      </c>
      <c r="W939">
        <v>1.0499999999999999E-5</v>
      </c>
      <c r="X939">
        <v>3.4928571428571428E-5</v>
      </c>
      <c r="Y939">
        <v>0.30061349693251532</v>
      </c>
      <c r="Z939">
        <v>23.113207547169811</v>
      </c>
      <c r="AA939">
        <v>9.6157635467980304E-6</v>
      </c>
      <c r="AB939">
        <v>3.612068965517242E-5</v>
      </c>
      <c r="AC939">
        <v>0.2662120695533583</v>
      </c>
      <c r="AD939">
        <v>21.024287791480418</v>
      </c>
    </row>
    <row r="940" spans="1:30" x14ac:dyDescent="0.25">
      <c r="A940" s="2">
        <v>42794</v>
      </c>
      <c r="B940">
        <v>1.776E-3</v>
      </c>
      <c r="C940">
        <v>1.8630000000000001E-3</v>
      </c>
      <c r="D940">
        <v>1.7700000000000001E-3</v>
      </c>
      <c r="E940">
        <v>1.843E-3</v>
      </c>
      <c r="F940">
        <v>73171</v>
      </c>
      <c r="G940">
        <v>12408500</v>
      </c>
      <c r="H940" t="s">
        <v>31757</v>
      </c>
      <c r="I940" t="s">
        <v>31758</v>
      </c>
      <c r="J940" t="s">
        <v>31759</v>
      </c>
      <c r="K940" t="s">
        <v>31760</v>
      </c>
      <c r="L940">
        <v>6.8999999999999997E-5</v>
      </c>
      <c r="M940">
        <v>6.8999999999999997E-5</v>
      </c>
      <c r="N940" t="s">
        <v>30</v>
      </c>
      <c r="O940">
        <v>1.8E-5</v>
      </c>
      <c r="P940">
        <v>3.5642857142857141E-5</v>
      </c>
      <c r="Q940">
        <v>0.50501002004008022</v>
      </c>
      <c r="R940">
        <v>33.555259653794948</v>
      </c>
      <c r="S940">
        <v>1.348571428571428E-5</v>
      </c>
      <c r="T940">
        <v>3.4228571428571431E-5</v>
      </c>
      <c r="U940">
        <v>0.39398998330550911</v>
      </c>
      <c r="V940">
        <v>28.263473053892209</v>
      </c>
      <c r="W940">
        <v>1.2964285714285709E-5</v>
      </c>
      <c r="X940">
        <v>3.1821428571428582E-5</v>
      </c>
      <c r="Y940">
        <v>0.40740740740740738</v>
      </c>
      <c r="Z940">
        <v>28.94736842105263</v>
      </c>
      <c r="AA940">
        <v>1.365024630541872E-5</v>
      </c>
      <c r="AB940">
        <v>3.3711822660098527E-5</v>
      </c>
      <c r="AC940">
        <v>0.4049097683933659</v>
      </c>
      <c r="AD940">
        <v>28.821051536741361</v>
      </c>
    </row>
    <row r="941" spans="1:30" x14ac:dyDescent="0.25">
      <c r="A941" s="2">
        <v>42795</v>
      </c>
      <c r="B941">
        <v>1.8420000000000001E-3</v>
      </c>
      <c r="C941">
        <v>1.872E-3</v>
      </c>
      <c r="D941">
        <v>1.6280000000000001E-3</v>
      </c>
      <c r="E941">
        <v>1.7240000000000001E-3</v>
      </c>
      <c r="F941">
        <v>263991</v>
      </c>
      <c r="G941">
        <v>12872900</v>
      </c>
      <c r="H941" t="s">
        <v>31761</v>
      </c>
      <c r="I941" t="s">
        <v>31762</v>
      </c>
      <c r="J941" t="s">
        <v>31763</v>
      </c>
      <c r="K941" t="s">
        <v>31764</v>
      </c>
      <c r="L941">
        <v>-1.1900000000000001E-4</v>
      </c>
      <c r="M941" t="s">
        <v>30</v>
      </c>
      <c r="N941">
        <v>1.1900000000000001E-4</v>
      </c>
      <c r="O941">
        <v>8.4285714285714289E-6</v>
      </c>
      <c r="P941">
        <v>4.4142857142857137E-5</v>
      </c>
      <c r="Q941">
        <v>0.1909385113268609</v>
      </c>
      <c r="R941">
        <v>16.032608695652169</v>
      </c>
      <c r="S941">
        <v>1.1085714285714291E-5</v>
      </c>
      <c r="T941">
        <v>4.5342857142857153E-5</v>
      </c>
      <c r="U941">
        <v>0.24448645242596101</v>
      </c>
      <c r="V941">
        <v>19.645569620253159</v>
      </c>
      <c r="W941">
        <v>1.2964285714285709E-5</v>
      </c>
      <c r="X941">
        <v>3.5571428571428578E-5</v>
      </c>
      <c r="Y941">
        <v>0.36445783132530107</v>
      </c>
      <c r="Z941">
        <v>26.710816777041941</v>
      </c>
      <c r="AA941">
        <v>1.275615763546798E-5</v>
      </c>
      <c r="AB941">
        <v>3.9724137931034488E-5</v>
      </c>
      <c r="AC941">
        <v>0.32111855158730152</v>
      </c>
      <c r="AD941">
        <v>24.306565917304159</v>
      </c>
    </row>
    <row r="942" spans="1:30" x14ac:dyDescent="0.25">
      <c r="A942" s="2">
        <v>42796</v>
      </c>
      <c r="B942">
        <v>1.7309999999999999E-3</v>
      </c>
      <c r="C942">
        <v>1.895E-3</v>
      </c>
      <c r="D942">
        <v>1.707E-3</v>
      </c>
      <c r="E942">
        <v>1.787E-3</v>
      </c>
      <c r="F942">
        <v>443801</v>
      </c>
      <c r="G942">
        <v>12094900</v>
      </c>
      <c r="H942" t="s">
        <v>31765</v>
      </c>
      <c r="I942" t="s">
        <v>31766</v>
      </c>
      <c r="J942" t="s">
        <v>31767</v>
      </c>
      <c r="K942" t="s">
        <v>31768</v>
      </c>
      <c r="L942">
        <v>6.3E-5</v>
      </c>
      <c r="M942">
        <v>6.3E-5</v>
      </c>
      <c r="N942" t="s">
        <v>30</v>
      </c>
      <c r="O942">
        <v>1.292857142857143E-5</v>
      </c>
      <c r="P942">
        <v>3.8071428571428558E-5</v>
      </c>
      <c r="Q942">
        <v>0.3395872420262665</v>
      </c>
      <c r="R942">
        <v>25.350140056022411</v>
      </c>
      <c r="S942">
        <v>1.8361904761904759E-5</v>
      </c>
      <c r="T942">
        <v>3.9457142857142848E-5</v>
      </c>
      <c r="U942">
        <v>0.46536326333574712</v>
      </c>
      <c r="V942">
        <v>31.757535826058302</v>
      </c>
      <c r="W942">
        <v>1.296428571428572E-5</v>
      </c>
      <c r="X942">
        <v>3.5571428571428578E-5</v>
      </c>
      <c r="Y942">
        <v>0.36445783132530118</v>
      </c>
      <c r="Z942">
        <v>26.710816777041941</v>
      </c>
      <c r="AA942">
        <v>1.6206896551724141E-5</v>
      </c>
      <c r="AB942">
        <v>3.7270935960591129E-5</v>
      </c>
      <c r="AC942">
        <v>0.43484007401533192</v>
      </c>
      <c r="AD942">
        <v>30.305821665438469</v>
      </c>
    </row>
    <row r="943" spans="1:30" x14ac:dyDescent="0.25">
      <c r="A943" s="2">
        <v>42797</v>
      </c>
      <c r="B943">
        <v>1.786E-3</v>
      </c>
      <c r="C943">
        <v>1.8600000000000001E-3</v>
      </c>
      <c r="D943">
        <v>1.763E-3</v>
      </c>
      <c r="E943">
        <v>1.763E-3</v>
      </c>
      <c r="F943">
        <v>242064</v>
      </c>
      <c r="G943">
        <v>12478800</v>
      </c>
      <c r="H943" t="s">
        <v>31769</v>
      </c>
      <c r="I943" t="s">
        <v>31770</v>
      </c>
      <c r="J943" t="s">
        <v>31771</v>
      </c>
      <c r="K943" t="s">
        <v>31772</v>
      </c>
      <c r="L943">
        <v>-2.4000000000000001E-5</v>
      </c>
      <c r="M943" t="s">
        <v>30</v>
      </c>
      <c r="N943">
        <v>2.4000000000000001E-5</v>
      </c>
      <c r="O943">
        <v>1.292857142857143E-5</v>
      </c>
      <c r="P943">
        <v>3.6500000000000013E-5</v>
      </c>
      <c r="Q943">
        <v>0.3542074363992172</v>
      </c>
      <c r="R943">
        <v>26.156069364161851</v>
      </c>
      <c r="S943">
        <v>1.6638095238095241E-5</v>
      </c>
      <c r="T943">
        <v>3.7580952380952377E-5</v>
      </c>
      <c r="U943">
        <v>0.44272681196148</v>
      </c>
      <c r="V943">
        <v>30.686808361145271</v>
      </c>
      <c r="W943">
        <v>1.296428571428572E-5</v>
      </c>
      <c r="X943">
        <v>3.5678571428571432E-5</v>
      </c>
      <c r="Y943">
        <v>0.36336336336336339</v>
      </c>
      <c r="Z943">
        <v>26.65198237885463</v>
      </c>
      <c r="AA943">
        <v>1.53128078817734E-5</v>
      </c>
      <c r="AB943">
        <v>3.6472906403940889E-5</v>
      </c>
      <c r="AC943">
        <v>0.4198406266882766</v>
      </c>
      <c r="AD943">
        <v>29.569560047562419</v>
      </c>
    </row>
    <row r="944" spans="1:30" x14ac:dyDescent="0.25">
      <c r="A944" s="2">
        <v>42798</v>
      </c>
      <c r="B944">
        <v>1.7750000000000001E-3</v>
      </c>
      <c r="C944">
        <v>1.8389999999999999E-3</v>
      </c>
      <c r="D944">
        <v>1.743E-3</v>
      </c>
      <c r="E944">
        <v>1.753E-3</v>
      </c>
      <c r="F944">
        <v>104298</v>
      </c>
      <c r="G944">
        <v>12401900</v>
      </c>
      <c r="H944" t="s">
        <v>31773</v>
      </c>
      <c r="I944" t="s">
        <v>31774</v>
      </c>
      <c r="J944" t="s">
        <v>31775</v>
      </c>
      <c r="K944" t="s">
        <v>31776</v>
      </c>
      <c r="L944">
        <v>-1.0000000000000001E-5</v>
      </c>
      <c r="M944" t="s">
        <v>30</v>
      </c>
      <c r="N944">
        <v>1.0000000000000001E-5</v>
      </c>
      <c r="O944">
        <v>1.292857142857143E-5</v>
      </c>
      <c r="P944">
        <v>3.2071428571428568E-5</v>
      </c>
      <c r="Q944">
        <v>0.40311804008908692</v>
      </c>
      <c r="R944">
        <v>28.73015873015872</v>
      </c>
      <c r="S944">
        <v>1.4914285714285709E-5</v>
      </c>
      <c r="T944">
        <v>3.4047619047619041E-5</v>
      </c>
      <c r="U944">
        <v>0.43804195804195811</v>
      </c>
      <c r="V944">
        <v>30.460999805485319</v>
      </c>
      <c r="W944">
        <v>1.296428571428572E-5</v>
      </c>
      <c r="X944">
        <v>3.5750000000000008E-5</v>
      </c>
      <c r="Y944">
        <v>0.36263736263736263</v>
      </c>
      <c r="Z944">
        <v>26.612903225806448</v>
      </c>
      <c r="AA944">
        <v>1.441871921182266E-5</v>
      </c>
      <c r="AB944">
        <v>3.4701970443349762E-5</v>
      </c>
      <c r="AC944">
        <v>0.41550145503584363</v>
      </c>
      <c r="AD944">
        <v>29.353657925086491</v>
      </c>
    </row>
    <row r="945" spans="1:30" x14ac:dyDescent="0.25">
      <c r="A945" s="2">
        <v>42799</v>
      </c>
      <c r="B945">
        <v>1.745E-3</v>
      </c>
      <c r="C945">
        <v>1.7819999999999999E-3</v>
      </c>
      <c r="D945">
        <v>1.7260000000000001E-3</v>
      </c>
      <c r="E945">
        <v>1.738E-3</v>
      </c>
      <c r="F945">
        <v>105342</v>
      </c>
      <c r="G945">
        <v>12190200</v>
      </c>
      <c r="H945" t="s">
        <v>31777</v>
      </c>
      <c r="I945" t="s">
        <v>31778</v>
      </c>
      <c r="J945" t="s">
        <v>31779</v>
      </c>
      <c r="K945" t="s">
        <v>31780</v>
      </c>
      <c r="L945">
        <v>-1.5E-5</v>
      </c>
      <c r="M945" t="s">
        <v>30</v>
      </c>
      <c r="N945">
        <v>1.5E-5</v>
      </c>
      <c r="O945">
        <v>1.292857142857143E-5</v>
      </c>
      <c r="P945">
        <v>3.2642857142857143E-5</v>
      </c>
      <c r="Q945">
        <v>0.39606126914660839</v>
      </c>
      <c r="R945">
        <v>28.369905956112859</v>
      </c>
      <c r="S945">
        <v>1.319047619047619E-5</v>
      </c>
      <c r="T945">
        <v>3.1771428571428567E-5</v>
      </c>
      <c r="U945">
        <v>0.41516786570743403</v>
      </c>
      <c r="V945">
        <v>29.337004871849189</v>
      </c>
      <c r="W945">
        <v>1.296428571428572E-5</v>
      </c>
      <c r="X945">
        <v>3.4607142857142859E-5</v>
      </c>
      <c r="Y945">
        <v>0.37461300309597528</v>
      </c>
      <c r="Z945">
        <v>27.252252252252259</v>
      </c>
      <c r="AA945">
        <v>1.3524630541871919E-5</v>
      </c>
      <c r="AB945">
        <v>3.3270935960591127E-5</v>
      </c>
      <c r="AC945">
        <v>0.40649985193959132</v>
      </c>
      <c r="AD945">
        <v>28.90152113269119</v>
      </c>
    </row>
    <row r="946" spans="1:30" x14ac:dyDescent="0.25">
      <c r="A946" s="2">
        <v>42800</v>
      </c>
      <c r="B946">
        <v>1.732E-3</v>
      </c>
      <c r="C946">
        <v>1.8760000000000001E-3</v>
      </c>
      <c r="D946">
        <v>1.73E-3</v>
      </c>
      <c r="E946">
        <v>1.8760000000000001E-3</v>
      </c>
      <c r="F946">
        <v>192854</v>
      </c>
      <c r="G946">
        <v>12099700</v>
      </c>
      <c r="H946" t="s">
        <v>31781</v>
      </c>
      <c r="I946" t="s">
        <v>31782</v>
      </c>
      <c r="J946" t="s">
        <v>31783</v>
      </c>
      <c r="K946" t="s">
        <v>31784</v>
      </c>
      <c r="L946">
        <v>1.3799999999999999E-4</v>
      </c>
      <c r="M946">
        <v>1.3799999999999999E-4</v>
      </c>
      <c r="N946" t="s">
        <v>30</v>
      </c>
      <c r="O946">
        <v>2.0071428571428571E-5</v>
      </c>
      <c r="P946">
        <v>3.2642857142857143E-5</v>
      </c>
      <c r="Q946">
        <v>0.61487964989059085</v>
      </c>
      <c r="R946">
        <v>38.075880758807592</v>
      </c>
      <c r="S946">
        <v>2.986666666666667E-5</v>
      </c>
      <c r="T946">
        <v>2.741904761904761E-5</v>
      </c>
      <c r="U946">
        <v>1.0892671066342481</v>
      </c>
      <c r="V946">
        <v>52.136325852036578</v>
      </c>
      <c r="W946">
        <v>1.7E-5</v>
      </c>
      <c r="X946">
        <v>3.4607142857142859E-5</v>
      </c>
      <c r="Y946">
        <v>0.49122807017543862</v>
      </c>
      <c r="Z946">
        <v>32.941176470588232</v>
      </c>
      <c r="AA946">
        <v>2.2147783251231529E-5</v>
      </c>
      <c r="AB946">
        <v>3.0884236453201973E-5</v>
      </c>
      <c r="AC946">
        <v>0.71712257755801889</v>
      </c>
      <c r="AD946">
        <v>41.763039338628033</v>
      </c>
    </row>
    <row r="947" spans="1:30" x14ac:dyDescent="0.25">
      <c r="A947" s="2">
        <v>42801</v>
      </c>
      <c r="B947">
        <v>1.9870000000000001E-3</v>
      </c>
      <c r="C947">
        <v>2.0449999999999999E-3</v>
      </c>
      <c r="D947">
        <v>1.861E-3</v>
      </c>
      <c r="E947">
        <v>2.0110000000000002E-3</v>
      </c>
      <c r="F947">
        <v>434802</v>
      </c>
      <c r="G947">
        <v>13883900</v>
      </c>
      <c r="H947" t="s">
        <v>31785</v>
      </c>
      <c r="I947" t="s">
        <v>31786</v>
      </c>
      <c r="J947" t="s">
        <v>31787</v>
      </c>
      <c r="K947" t="s">
        <v>31788</v>
      </c>
      <c r="L947">
        <v>1.35E-4</v>
      </c>
      <c r="M947">
        <v>1.35E-4</v>
      </c>
      <c r="N947" t="s">
        <v>30</v>
      </c>
      <c r="O947">
        <v>2.971428571428572E-5</v>
      </c>
      <c r="P947">
        <v>2.871428571428572E-5</v>
      </c>
      <c r="Q947">
        <v>1.0348258706467659</v>
      </c>
      <c r="R947">
        <v>50.85574572127139</v>
      </c>
      <c r="S947">
        <v>4.519047619047619E-5</v>
      </c>
      <c r="T947">
        <v>2.3066666666666671E-5</v>
      </c>
      <c r="U947">
        <v>1.9591246903385631</v>
      </c>
      <c r="V947">
        <v>66.206222966373659</v>
      </c>
      <c r="W947">
        <v>2.1821428571428569E-5</v>
      </c>
      <c r="X947">
        <v>3.2821428571428573E-5</v>
      </c>
      <c r="Y947">
        <v>0.66485310119695318</v>
      </c>
      <c r="Z947">
        <v>39.934640522875817</v>
      </c>
      <c r="AA947">
        <v>3.0285714285714281E-5</v>
      </c>
      <c r="AB947">
        <v>2.8497536945812809E-5</v>
      </c>
      <c r="AC947">
        <v>1.062748487467589</v>
      </c>
      <c r="AD947">
        <v>51.520992206486213</v>
      </c>
    </row>
    <row r="948" spans="1:30" x14ac:dyDescent="0.25">
      <c r="A948" s="2">
        <v>42802</v>
      </c>
      <c r="B948">
        <v>2.0070000000000001E-3</v>
      </c>
      <c r="C948">
        <v>2.0960000000000002E-3</v>
      </c>
      <c r="D948">
        <v>1.8029999999999999E-3</v>
      </c>
      <c r="E948">
        <v>1.835E-3</v>
      </c>
      <c r="F948">
        <v>310617</v>
      </c>
      <c r="G948">
        <v>14024100</v>
      </c>
      <c r="H948" t="s">
        <v>31789</v>
      </c>
      <c r="I948" t="s">
        <v>31790</v>
      </c>
      <c r="J948" t="s">
        <v>31791</v>
      </c>
      <c r="K948" t="s">
        <v>31792</v>
      </c>
      <c r="L948">
        <v>-1.76E-4</v>
      </c>
      <c r="M948" t="s">
        <v>30</v>
      </c>
      <c r="N948">
        <v>1.76E-4</v>
      </c>
      <c r="O948">
        <v>2.8928571428571431E-5</v>
      </c>
      <c r="P948">
        <v>4.1285714285714278E-5</v>
      </c>
      <c r="Q948">
        <v>0.70069204152249132</v>
      </c>
      <c r="R948">
        <v>41.200406917599182</v>
      </c>
      <c r="S948">
        <v>4.1228571428571418E-5</v>
      </c>
      <c r="T948">
        <v>4.2704761904761907E-5</v>
      </c>
      <c r="U948">
        <v>0.96543264942016049</v>
      </c>
      <c r="V948">
        <v>49.12061726994213</v>
      </c>
      <c r="W948">
        <v>2.1821428571428569E-5</v>
      </c>
      <c r="X948">
        <v>3.6107142857142848E-5</v>
      </c>
      <c r="Y948">
        <v>0.60435212660731952</v>
      </c>
      <c r="Z948">
        <v>37.669543773119607</v>
      </c>
      <c r="AA948">
        <v>2.8780788177339901E-5</v>
      </c>
      <c r="AB948">
        <v>3.8371921182266022E-5</v>
      </c>
      <c r="AC948">
        <v>0.75004814172925094</v>
      </c>
      <c r="AD948">
        <v>42.858714788732399</v>
      </c>
    </row>
    <row r="949" spans="1:30" x14ac:dyDescent="0.25">
      <c r="A949" s="2">
        <v>42803</v>
      </c>
      <c r="B949">
        <v>1.843E-3</v>
      </c>
      <c r="C949">
        <v>1.8929999999999999E-3</v>
      </c>
      <c r="D949">
        <v>1.732E-3</v>
      </c>
      <c r="E949">
        <v>1.7899999999999999E-3</v>
      </c>
      <c r="F949">
        <v>186214</v>
      </c>
      <c r="G949">
        <v>12880500</v>
      </c>
      <c r="H949" t="s">
        <v>31793</v>
      </c>
      <c r="I949" t="s">
        <v>31794</v>
      </c>
      <c r="J949" t="s">
        <v>31795</v>
      </c>
      <c r="K949" t="s">
        <v>31796</v>
      </c>
      <c r="L949">
        <v>-4.5000000000000003E-5</v>
      </c>
      <c r="M949" t="s">
        <v>30</v>
      </c>
      <c r="N949">
        <v>4.5000000000000003E-5</v>
      </c>
      <c r="O949">
        <v>2.8928571428571431E-5</v>
      </c>
      <c r="P949">
        <v>3.8714285714285722E-5</v>
      </c>
      <c r="Q949">
        <v>0.74723247232472323</v>
      </c>
      <c r="R949">
        <v>42.766631467793033</v>
      </c>
      <c r="S949">
        <v>3.7371428571428568E-5</v>
      </c>
      <c r="T949">
        <v>4.32E-5</v>
      </c>
      <c r="U949">
        <v>0.865079365079365</v>
      </c>
      <c r="V949">
        <v>46.382978723404257</v>
      </c>
      <c r="W949">
        <v>2.1821428571428569E-5</v>
      </c>
      <c r="X949">
        <v>3.4857142857142858E-5</v>
      </c>
      <c r="Y949">
        <v>0.62602459016393441</v>
      </c>
      <c r="Z949">
        <v>38.500315059861371</v>
      </c>
      <c r="AA949">
        <v>2.7275862068965521E-5</v>
      </c>
      <c r="AB949">
        <v>3.8985221674876853E-5</v>
      </c>
      <c r="AC949">
        <v>0.69964619661359606</v>
      </c>
      <c r="AD949">
        <v>41.164225708125777</v>
      </c>
    </row>
    <row r="950" spans="1:30" x14ac:dyDescent="0.25">
      <c r="A950" s="2">
        <v>42804</v>
      </c>
      <c r="B950">
        <v>1.784E-3</v>
      </c>
      <c r="C950">
        <v>1.89E-3</v>
      </c>
      <c r="D950">
        <v>1.6169999999999999E-3</v>
      </c>
      <c r="E950">
        <v>1.7329999999999999E-3</v>
      </c>
      <c r="F950">
        <v>344787</v>
      </c>
      <c r="G950">
        <v>12464400</v>
      </c>
      <c r="H950" t="s">
        <v>31797</v>
      </c>
      <c r="I950" t="s">
        <v>31798</v>
      </c>
      <c r="J950" t="s">
        <v>31799</v>
      </c>
      <c r="K950" t="s">
        <v>31800</v>
      </c>
      <c r="L950">
        <v>-5.7000000000000003E-5</v>
      </c>
      <c r="M950" t="s">
        <v>30</v>
      </c>
      <c r="N950">
        <v>5.7000000000000003E-5</v>
      </c>
      <c r="O950">
        <v>2.8928571428571431E-5</v>
      </c>
      <c r="P950">
        <v>3.9785714285714282E-5</v>
      </c>
      <c r="Q950">
        <v>0.72710951526032319</v>
      </c>
      <c r="R950">
        <v>42.099792099792097</v>
      </c>
      <c r="S950">
        <v>3.3514285714285711E-5</v>
      </c>
      <c r="T950">
        <v>4.5638095238095241E-5</v>
      </c>
      <c r="U950">
        <v>0.73434891485809672</v>
      </c>
      <c r="V950">
        <v>42.341475153411132</v>
      </c>
      <c r="W950">
        <v>2.1821428571428569E-5</v>
      </c>
      <c r="X950">
        <v>3.6392857142857152E-5</v>
      </c>
      <c r="Y950">
        <v>0.59960745829244355</v>
      </c>
      <c r="Z950">
        <v>37.484662576687107</v>
      </c>
      <c r="AA950">
        <v>2.5770935960591131E-5</v>
      </c>
      <c r="AB950">
        <v>4.0512315270935953E-5</v>
      </c>
      <c r="AC950">
        <v>0.63612597276264604</v>
      </c>
      <c r="AD950">
        <v>38.880011891048277</v>
      </c>
    </row>
    <row r="951" spans="1:30" x14ac:dyDescent="0.25">
      <c r="A951" s="2">
        <v>42805</v>
      </c>
      <c r="B951">
        <v>1.7329999999999999E-3</v>
      </c>
      <c r="C951">
        <v>1.823E-3</v>
      </c>
      <c r="D951">
        <v>1.684E-3</v>
      </c>
      <c r="E951">
        <v>1.7880000000000001E-3</v>
      </c>
      <c r="F951">
        <v>393229</v>
      </c>
      <c r="G951">
        <v>12106000</v>
      </c>
      <c r="H951" t="s">
        <v>31801</v>
      </c>
      <c r="I951" t="s">
        <v>31802</v>
      </c>
      <c r="J951" t="s">
        <v>31803</v>
      </c>
      <c r="K951" t="s">
        <v>31804</v>
      </c>
      <c r="L951">
        <v>5.5000000000000002E-5</v>
      </c>
      <c r="M951">
        <v>5.5000000000000002E-5</v>
      </c>
      <c r="N951" t="s">
        <v>30</v>
      </c>
      <c r="O951">
        <v>3.2857142857142857E-5</v>
      </c>
      <c r="P951">
        <v>3.9499999999999998E-5</v>
      </c>
      <c r="Q951">
        <v>0.83182640144665465</v>
      </c>
      <c r="R951">
        <v>45.409674234945697</v>
      </c>
      <c r="S951">
        <v>3.6990476190476187E-5</v>
      </c>
      <c r="T951">
        <v>4.0333333333333342E-5</v>
      </c>
      <c r="U951">
        <v>0.91711924439197168</v>
      </c>
      <c r="V951">
        <v>47.838403744303477</v>
      </c>
      <c r="W951">
        <v>2.3785714285714289E-5</v>
      </c>
      <c r="X951">
        <v>3.5321428571428572E-5</v>
      </c>
      <c r="Y951">
        <v>0.67340748230535896</v>
      </c>
      <c r="Z951">
        <v>40.241691842900302</v>
      </c>
      <c r="AA951">
        <v>2.8059113300492611E-5</v>
      </c>
      <c r="AB951">
        <v>3.8002463054187198E-5</v>
      </c>
      <c r="AC951">
        <v>0.7383498606520188</v>
      </c>
      <c r="AD951">
        <v>42.474180679318437</v>
      </c>
    </row>
    <row r="952" spans="1:30" x14ac:dyDescent="0.25">
      <c r="A952" s="2">
        <v>42806</v>
      </c>
      <c r="B952">
        <v>1.7960000000000001E-3</v>
      </c>
      <c r="C952">
        <v>1.8630000000000001E-3</v>
      </c>
      <c r="D952">
        <v>1.7960000000000001E-3</v>
      </c>
      <c r="E952">
        <v>1.8469999999999999E-3</v>
      </c>
      <c r="F952">
        <v>352712</v>
      </c>
      <c r="G952">
        <v>12548100</v>
      </c>
      <c r="H952" t="s">
        <v>31805</v>
      </c>
      <c r="I952" t="s">
        <v>31806</v>
      </c>
      <c r="J952" t="s">
        <v>31807</v>
      </c>
      <c r="K952" t="s">
        <v>31808</v>
      </c>
      <c r="L952">
        <v>5.8999999999999998E-5</v>
      </c>
      <c r="M952">
        <v>5.8999999999999998E-5</v>
      </c>
      <c r="N952" t="s">
        <v>30</v>
      </c>
      <c r="O952">
        <v>3.7071428571428567E-5</v>
      </c>
      <c r="P952">
        <v>3.9071428571428569E-5</v>
      </c>
      <c r="Q952">
        <v>0.94881170018281535</v>
      </c>
      <c r="R952">
        <v>48.686679174484063</v>
      </c>
      <c r="S952">
        <v>4.0476190476190467E-5</v>
      </c>
      <c r="T952">
        <v>3.5066666666666667E-5</v>
      </c>
      <c r="U952">
        <v>1.154263986963606</v>
      </c>
      <c r="V952">
        <v>53.580433686333834</v>
      </c>
      <c r="W952">
        <v>2.5892857142857141E-5</v>
      </c>
      <c r="X952">
        <v>3.4571428571428568E-5</v>
      </c>
      <c r="Y952">
        <v>0.74896694214876036</v>
      </c>
      <c r="Z952">
        <v>42.823390431187242</v>
      </c>
      <c r="AA952">
        <v>3.0487684729064039E-5</v>
      </c>
      <c r="AB952">
        <v>3.5566502463054187E-5</v>
      </c>
      <c r="AC952">
        <v>0.85720221606648184</v>
      </c>
      <c r="AD952">
        <v>46.155567156387498</v>
      </c>
    </row>
    <row r="953" spans="1:30" x14ac:dyDescent="0.25">
      <c r="A953" s="2">
        <v>42807</v>
      </c>
      <c r="B953">
        <v>1.859E-3</v>
      </c>
      <c r="C953">
        <v>2.0600000000000002E-3</v>
      </c>
      <c r="D953">
        <v>1.859E-3</v>
      </c>
      <c r="E953">
        <v>1.9650000000000002E-3</v>
      </c>
      <c r="F953">
        <v>667701</v>
      </c>
      <c r="G953">
        <v>12990500</v>
      </c>
      <c r="H953" t="s">
        <v>31809</v>
      </c>
      <c r="I953" t="s">
        <v>31810</v>
      </c>
      <c r="J953" t="s">
        <v>31811</v>
      </c>
      <c r="K953" t="s">
        <v>31812</v>
      </c>
      <c r="L953">
        <v>1.18E-4</v>
      </c>
      <c r="M953">
        <v>1.18E-4</v>
      </c>
      <c r="N953" t="s">
        <v>30</v>
      </c>
      <c r="O953">
        <v>4.5500000000000001E-5</v>
      </c>
      <c r="P953">
        <v>3.185714285714286E-5</v>
      </c>
      <c r="Q953">
        <v>1.428251121076233</v>
      </c>
      <c r="R953">
        <v>58.818097876269618</v>
      </c>
      <c r="S953">
        <v>5.1266666666666648E-5</v>
      </c>
      <c r="T953">
        <v>2.9857142857142859E-5</v>
      </c>
      <c r="U953">
        <v>1.717065390749601</v>
      </c>
      <c r="V953">
        <v>63.195585818267197</v>
      </c>
      <c r="W953">
        <v>3.0107142857142861E-5</v>
      </c>
      <c r="X953">
        <v>3.375E-5</v>
      </c>
      <c r="Y953">
        <v>0.89206349206349211</v>
      </c>
      <c r="Z953">
        <v>47.147651006711413</v>
      </c>
      <c r="AA953">
        <v>3.6839901477832518E-5</v>
      </c>
      <c r="AB953">
        <v>3.3182266009852209E-5</v>
      </c>
      <c r="AC953">
        <v>1.1102286223277911</v>
      </c>
      <c r="AD953">
        <v>52.611769671814002</v>
      </c>
    </row>
    <row r="954" spans="1:30" x14ac:dyDescent="0.25">
      <c r="A954" s="2">
        <v>42808</v>
      </c>
      <c r="B954">
        <v>1.9650000000000002E-3</v>
      </c>
      <c r="C954">
        <v>1.9970000000000001E-3</v>
      </c>
      <c r="D954">
        <v>1.8550000000000001E-3</v>
      </c>
      <c r="E954">
        <v>1.918E-3</v>
      </c>
      <c r="F954">
        <v>389076</v>
      </c>
      <c r="G954">
        <v>13732800</v>
      </c>
      <c r="H954" t="s">
        <v>31813</v>
      </c>
      <c r="I954" t="s">
        <v>31814</v>
      </c>
      <c r="J954" t="s">
        <v>31815</v>
      </c>
      <c r="K954" t="s">
        <v>31816</v>
      </c>
      <c r="L954">
        <v>-4.6999999999999997E-5</v>
      </c>
      <c r="M954" t="s">
        <v>30</v>
      </c>
      <c r="N954">
        <v>4.6999999999999997E-5</v>
      </c>
      <c r="O954">
        <v>4.0571428571428558E-5</v>
      </c>
      <c r="P954">
        <v>3.5214285714285712E-5</v>
      </c>
      <c r="Q954">
        <v>1.1521298174442189</v>
      </c>
      <c r="R954">
        <v>53.534401508011307</v>
      </c>
      <c r="S954">
        <v>4.5200000000000001E-5</v>
      </c>
      <c r="T954">
        <v>3.1876190476190482E-5</v>
      </c>
      <c r="U954">
        <v>1.4179862563489689</v>
      </c>
      <c r="V954">
        <v>58.643271963425192</v>
      </c>
      <c r="W954">
        <v>2.9285714285714281E-5</v>
      </c>
      <c r="X954">
        <v>3.5428571428571433E-5</v>
      </c>
      <c r="Y954">
        <v>0.82661290322580627</v>
      </c>
      <c r="Z954">
        <v>45.253863134657827</v>
      </c>
      <c r="AA954">
        <v>3.4763546798029549E-5</v>
      </c>
      <c r="AB954">
        <v>3.4096059113300477E-5</v>
      </c>
      <c r="AC954">
        <v>1.0195766813551981</v>
      </c>
      <c r="AD954">
        <v>50.484672890510431</v>
      </c>
    </row>
    <row r="955" spans="1:30" x14ac:dyDescent="0.25">
      <c r="A955" s="2">
        <v>42809</v>
      </c>
      <c r="B955">
        <v>1.918E-3</v>
      </c>
      <c r="C955">
        <v>2.026E-3</v>
      </c>
      <c r="D955">
        <v>1.9040000000000001E-3</v>
      </c>
      <c r="E955">
        <v>1.9530000000000001E-3</v>
      </c>
      <c r="F955">
        <v>482234</v>
      </c>
      <c r="G955">
        <v>13401600</v>
      </c>
      <c r="H955" t="s">
        <v>31817</v>
      </c>
      <c r="I955" t="s">
        <v>31818</v>
      </c>
      <c r="J955" t="s">
        <v>31819</v>
      </c>
      <c r="K955" t="s">
        <v>31820</v>
      </c>
      <c r="L955">
        <v>3.4999999999999997E-5</v>
      </c>
      <c r="M955">
        <v>3.4999999999999997E-5</v>
      </c>
      <c r="N955" t="s">
        <v>30</v>
      </c>
      <c r="O955">
        <v>4.3071428571428557E-5</v>
      </c>
      <c r="P955">
        <v>2.6714285714285718E-5</v>
      </c>
      <c r="Q955">
        <v>1.612299465240641</v>
      </c>
      <c r="R955">
        <v>61.719549641760487</v>
      </c>
      <c r="S955">
        <v>4.4457142857142848E-5</v>
      </c>
      <c r="T955">
        <v>2.7180952380952378E-5</v>
      </c>
      <c r="U955">
        <v>1.6355991590749821</v>
      </c>
      <c r="V955">
        <v>62.057963307630949</v>
      </c>
      <c r="W955">
        <v>2.5749999999999999E-5</v>
      </c>
      <c r="X955">
        <v>3.5428571428571433E-5</v>
      </c>
      <c r="Y955">
        <v>0.72681451612903214</v>
      </c>
      <c r="Z955">
        <v>42.089900758902502</v>
      </c>
      <c r="AA955">
        <v>3.5157635467980302E-5</v>
      </c>
      <c r="AB955">
        <v>3.1652709359605907E-5</v>
      </c>
      <c r="AC955">
        <v>1.110730682437165</v>
      </c>
      <c r="AD955">
        <v>52.623041474654393</v>
      </c>
    </row>
    <row r="956" spans="1:30" x14ac:dyDescent="0.25">
      <c r="A956" s="2">
        <v>42810</v>
      </c>
      <c r="B956">
        <v>1.944E-3</v>
      </c>
      <c r="C956">
        <v>2E-3</v>
      </c>
      <c r="D956">
        <v>1.861E-3</v>
      </c>
      <c r="E956">
        <v>1.97E-3</v>
      </c>
      <c r="F956">
        <v>447895</v>
      </c>
      <c r="G956">
        <v>13580400</v>
      </c>
      <c r="H956" t="s">
        <v>31821</v>
      </c>
      <c r="I956" t="s">
        <v>31822</v>
      </c>
      <c r="J956" t="s">
        <v>31823</v>
      </c>
      <c r="K956" t="s">
        <v>31824</v>
      </c>
      <c r="L956">
        <v>1.7E-5</v>
      </c>
      <c r="M956">
        <v>1.7E-5</v>
      </c>
      <c r="N956" t="s">
        <v>30</v>
      </c>
      <c r="O956">
        <v>3.9785714285714282E-5</v>
      </c>
      <c r="P956">
        <v>2.6714285714285718E-5</v>
      </c>
      <c r="Q956">
        <v>1.4893048128342239</v>
      </c>
      <c r="R956">
        <v>59.828141783028997</v>
      </c>
      <c r="S956">
        <v>4.0980952380952378E-5</v>
      </c>
      <c r="T956">
        <v>2.361904761904762E-5</v>
      </c>
      <c r="U956">
        <v>1.7350806451612899</v>
      </c>
      <c r="V956">
        <v>63.438006781660029</v>
      </c>
      <c r="W956">
        <v>2.6357142857142858E-5</v>
      </c>
      <c r="X956">
        <v>3.2392857142857143E-5</v>
      </c>
      <c r="Y956">
        <v>0.81367144432194038</v>
      </c>
      <c r="Z956">
        <v>44.863221884498479</v>
      </c>
      <c r="AA956">
        <v>3.4554187192118233E-5</v>
      </c>
      <c r="AB956">
        <v>2.9209359605911331E-5</v>
      </c>
      <c r="AC956">
        <v>1.1829833881440259</v>
      </c>
      <c r="AD956">
        <v>54.191131025957972</v>
      </c>
    </row>
    <row r="957" spans="1:30" x14ac:dyDescent="0.25">
      <c r="A957" s="2">
        <v>42811</v>
      </c>
      <c r="B957">
        <v>1.952E-3</v>
      </c>
      <c r="C957">
        <v>2.016E-3</v>
      </c>
      <c r="D957">
        <v>1.895E-3</v>
      </c>
      <c r="E957">
        <v>1.957E-3</v>
      </c>
      <c r="F957">
        <v>469909</v>
      </c>
      <c r="G957">
        <v>13641400</v>
      </c>
      <c r="H957" t="s">
        <v>31825</v>
      </c>
      <c r="I957" t="s">
        <v>31826</v>
      </c>
      <c r="J957" t="s">
        <v>31827</v>
      </c>
      <c r="K957" t="s">
        <v>31828</v>
      </c>
      <c r="L957">
        <v>-1.2999999999999999E-5</v>
      </c>
      <c r="M957" t="s">
        <v>30</v>
      </c>
      <c r="N957">
        <v>1.2999999999999999E-5</v>
      </c>
      <c r="O957">
        <v>3.9785714285714282E-5</v>
      </c>
      <c r="P957">
        <v>2.5928571428571429E-5</v>
      </c>
      <c r="Q957">
        <v>1.5344352617079891</v>
      </c>
      <c r="R957">
        <v>60.543478260869563</v>
      </c>
      <c r="S957">
        <v>3.5676190476190473E-5</v>
      </c>
      <c r="T957">
        <v>2.179047619047619E-5</v>
      </c>
      <c r="U957">
        <v>1.6372377622377621</v>
      </c>
      <c r="V957">
        <v>62.081537951607558</v>
      </c>
      <c r="W957">
        <v>2.6357142857142858E-5</v>
      </c>
      <c r="X957">
        <v>3.1214285714285723E-5</v>
      </c>
      <c r="Y957">
        <v>0.84439359267734537</v>
      </c>
      <c r="Z957">
        <v>45.781637717121583</v>
      </c>
      <c r="AA957">
        <v>3.2736453201970438E-5</v>
      </c>
      <c r="AB957">
        <v>2.7871921182266011E-5</v>
      </c>
      <c r="AC957">
        <v>1.1745316366207139</v>
      </c>
      <c r="AD957">
        <v>54.01308570731905</v>
      </c>
    </row>
    <row r="958" spans="1:30" x14ac:dyDescent="0.25">
      <c r="A958" s="2">
        <v>42812</v>
      </c>
      <c r="B958">
        <v>1.9599999999999999E-3</v>
      </c>
      <c r="C958">
        <v>2.0960000000000002E-3</v>
      </c>
      <c r="D958">
        <v>1.8500000000000001E-3</v>
      </c>
      <c r="E958">
        <v>1.877E-3</v>
      </c>
      <c r="F958">
        <v>691703</v>
      </c>
      <c r="G958">
        <v>13693700</v>
      </c>
      <c r="H958" t="s">
        <v>31829</v>
      </c>
      <c r="I958" t="s">
        <v>31830</v>
      </c>
      <c r="J958" t="s">
        <v>31831</v>
      </c>
      <c r="K958" t="s">
        <v>31832</v>
      </c>
      <c r="L958">
        <v>-8.0000000000000007E-5</v>
      </c>
      <c r="M958" t="s">
        <v>30</v>
      </c>
      <c r="N958">
        <v>8.0000000000000007E-5</v>
      </c>
      <c r="O958">
        <v>3.9785714285714282E-5</v>
      </c>
      <c r="P958">
        <v>3.0928571428571432E-5</v>
      </c>
      <c r="Q958">
        <v>1.286374133949191</v>
      </c>
      <c r="R958">
        <v>56.262626262626263</v>
      </c>
      <c r="S958">
        <v>3.0371428571428571E-5</v>
      </c>
      <c r="T958">
        <v>2.9E-5</v>
      </c>
      <c r="U958">
        <v>1.0472906403940889</v>
      </c>
      <c r="V958">
        <v>51.154956689124162</v>
      </c>
      <c r="W958">
        <v>2.6357142857142858E-5</v>
      </c>
      <c r="X958">
        <v>3.1499999999999993E-5</v>
      </c>
      <c r="Y958">
        <v>0.83673469387755117</v>
      </c>
      <c r="Z958">
        <v>45.555555555555557</v>
      </c>
      <c r="AA958">
        <v>3.0918719211822657E-5</v>
      </c>
      <c r="AB958">
        <v>3.1236453201970449E-5</v>
      </c>
      <c r="AC958">
        <v>0.98982810282289835</v>
      </c>
      <c r="AD958">
        <v>49.74440261541509</v>
      </c>
    </row>
    <row r="959" spans="1:30" x14ac:dyDescent="0.25">
      <c r="A959" s="2">
        <v>42813</v>
      </c>
      <c r="B959">
        <v>1.8749999999999999E-3</v>
      </c>
      <c r="C959">
        <v>2.0240000000000002E-3</v>
      </c>
      <c r="D959">
        <v>1.843E-3</v>
      </c>
      <c r="E959">
        <v>1.916E-3</v>
      </c>
      <c r="F959">
        <v>433766</v>
      </c>
      <c r="G959">
        <v>13102600</v>
      </c>
      <c r="H959" t="s">
        <v>31833</v>
      </c>
      <c r="I959" t="s">
        <v>31834</v>
      </c>
      <c r="J959" t="s">
        <v>31835</v>
      </c>
      <c r="K959" t="s">
        <v>31836</v>
      </c>
      <c r="L959">
        <v>3.8999999999999999E-5</v>
      </c>
      <c r="M959">
        <v>3.8999999999999999E-5</v>
      </c>
      <c r="N959" t="s">
        <v>30</v>
      </c>
      <c r="O959">
        <v>4.2571428571428572E-5</v>
      </c>
      <c r="P959">
        <v>2.9857142857142859E-5</v>
      </c>
      <c r="Q959">
        <v>1.4258373205741619</v>
      </c>
      <c r="R959">
        <v>58.777120315581847</v>
      </c>
      <c r="S959">
        <v>3.0266666666666669E-5</v>
      </c>
      <c r="T959">
        <v>2.4876190476190481E-5</v>
      </c>
      <c r="U959">
        <v>1.216692189892802</v>
      </c>
      <c r="V959">
        <v>54.887737478411047</v>
      </c>
      <c r="W959">
        <v>2.775E-5</v>
      </c>
      <c r="X959">
        <v>3.1249999999999987E-5</v>
      </c>
      <c r="Y959">
        <v>0.88800000000000012</v>
      </c>
      <c r="Z959">
        <v>47.033898305084747</v>
      </c>
      <c r="AA959">
        <v>3.1790640394088668E-5</v>
      </c>
      <c r="AB959">
        <v>2.9064039408867E-5</v>
      </c>
      <c r="AC959">
        <v>1.0938135593220339</v>
      </c>
      <c r="AD959">
        <v>52.240255797952003</v>
      </c>
    </row>
    <row r="960" spans="1:30" x14ac:dyDescent="0.25">
      <c r="A960" s="2">
        <v>42814</v>
      </c>
      <c r="B960">
        <v>1.92E-3</v>
      </c>
      <c r="C960">
        <v>2E-3</v>
      </c>
      <c r="D960">
        <v>1.915E-3</v>
      </c>
      <c r="E960">
        <v>1.9949999999999998E-3</v>
      </c>
      <c r="F960">
        <v>370907</v>
      </c>
      <c r="G960">
        <v>13414400</v>
      </c>
      <c r="H960" t="s">
        <v>31837</v>
      </c>
      <c r="I960" t="s">
        <v>31838</v>
      </c>
      <c r="J960" t="s">
        <v>31839</v>
      </c>
      <c r="K960" t="s">
        <v>31840</v>
      </c>
      <c r="L960">
        <v>7.8999999999999996E-5</v>
      </c>
      <c r="M960">
        <v>7.8999999999999996E-5</v>
      </c>
      <c r="N960" t="s">
        <v>30</v>
      </c>
      <c r="O960">
        <v>3.8357142857142862E-5</v>
      </c>
      <c r="P960">
        <v>2.9857142857142859E-5</v>
      </c>
      <c r="Q960">
        <v>1.2846889952153111</v>
      </c>
      <c r="R960">
        <v>56.230366492146601</v>
      </c>
      <c r="S960">
        <v>3.512380952380952E-5</v>
      </c>
      <c r="T960">
        <v>2.0895238095238091E-5</v>
      </c>
      <c r="U960">
        <v>1.680948040109389</v>
      </c>
      <c r="V960">
        <v>62.699761985719149</v>
      </c>
      <c r="W960">
        <v>2.9214285714285711E-5</v>
      </c>
      <c r="X960">
        <v>3.1249999999999987E-5</v>
      </c>
      <c r="Y960">
        <v>0.93485714285714283</v>
      </c>
      <c r="Z960">
        <v>48.316597755463683</v>
      </c>
      <c r="AA960">
        <v>3.5325123152709362E-5</v>
      </c>
      <c r="AB960">
        <v>2.6908866995073889E-5</v>
      </c>
      <c r="AC960">
        <v>1.312768878718535</v>
      </c>
      <c r="AD960">
        <v>56.761784145327887</v>
      </c>
    </row>
    <row r="961" spans="1:30" x14ac:dyDescent="0.25">
      <c r="A961" s="2">
        <v>42815</v>
      </c>
      <c r="B961">
        <v>1.98E-3</v>
      </c>
      <c r="C961">
        <v>2.2290000000000001E-3</v>
      </c>
      <c r="D961">
        <v>1.933E-3</v>
      </c>
      <c r="E961">
        <v>2.1870000000000001E-3</v>
      </c>
      <c r="F961">
        <v>619468</v>
      </c>
      <c r="G961">
        <v>13835800</v>
      </c>
      <c r="H961" t="s">
        <v>31841</v>
      </c>
      <c r="I961" t="s">
        <v>31842</v>
      </c>
      <c r="J961" t="s">
        <v>31843</v>
      </c>
      <c r="K961" t="s">
        <v>31844</v>
      </c>
      <c r="L961">
        <v>1.92E-4</v>
      </c>
      <c r="M961">
        <v>1.92E-4</v>
      </c>
      <c r="N961" t="s">
        <v>30</v>
      </c>
      <c r="O961">
        <v>4.242857142857142E-5</v>
      </c>
      <c r="P961">
        <v>2.9857142857142859E-5</v>
      </c>
      <c r="Q961">
        <v>1.4210526315789469</v>
      </c>
      <c r="R961">
        <v>58.695652173913032</v>
      </c>
      <c r="S961">
        <v>5.5609523809523807E-5</v>
      </c>
      <c r="T961">
        <v>1.6914285714285711E-5</v>
      </c>
      <c r="U961">
        <v>3.287725225225226</v>
      </c>
      <c r="V961">
        <v>76.677609980302037</v>
      </c>
      <c r="W961">
        <v>3.6071428571428557E-5</v>
      </c>
      <c r="X961">
        <v>2.9285714285714281E-5</v>
      </c>
      <c r="Y961">
        <v>1.2317073170731709</v>
      </c>
      <c r="Z961">
        <v>55.191256830601091</v>
      </c>
      <c r="AA961">
        <v>4.6551724137931037E-5</v>
      </c>
      <c r="AB961">
        <v>2.4753694581280788E-5</v>
      </c>
      <c r="AC961">
        <v>1.880597014925373</v>
      </c>
      <c r="AD961">
        <v>65.284974093264253</v>
      </c>
    </row>
    <row r="962" spans="1:30" x14ac:dyDescent="0.25">
      <c r="A962" s="2">
        <v>42816</v>
      </c>
      <c r="B962">
        <v>2.186E-3</v>
      </c>
      <c r="C962">
        <v>2.1940000000000002E-3</v>
      </c>
      <c r="D962">
        <v>1.944E-3</v>
      </c>
      <c r="E962">
        <v>1.983E-3</v>
      </c>
      <c r="F962">
        <v>432155</v>
      </c>
      <c r="G962">
        <v>15530800</v>
      </c>
      <c r="H962" t="s">
        <v>31845</v>
      </c>
      <c r="I962" t="s">
        <v>31846</v>
      </c>
      <c r="J962" t="s">
        <v>31847</v>
      </c>
      <c r="K962" t="s">
        <v>31848</v>
      </c>
      <c r="L962">
        <v>-2.04E-4</v>
      </c>
      <c r="M962" t="s">
        <v>30</v>
      </c>
      <c r="N962">
        <v>2.04E-4</v>
      </c>
      <c r="O962">
        <v>4.242857142857142E-5</v>
      </c>
      <c r="P962">
        <v>3.185714285714286E-5</v>
      </c>
      <c r="Q962">
        <v>1.3318385650224209</v>
      </c>
      <c r="R962">
        <v>57.115384615384613</v>
      </c>
      <c r="S962">
        <v>4.9952380952380947E-5</v>
      </c>
      <c r="T962">
        <v>4.0133333333333331E-5</v>
      </c>
      <c r="U962">
        <v>1.2446606549596579</v>
      </c>
      <c r="V962">
        <v>55.449836134897978</v>
      </c>
      <c r="W962">
        <v>3.5678571428571432E-5</v>
      </c>
      <c r="X962">
        <v>3.6571428571428569E-5</v>
      </c>
      <c r="Y962">
        <v>0.9755859375</v>
      </c>
      <c r="Z962">
        <v>49.38210578348987</v>
      </c>
      <c r="AA962">
        <v>4.4064039408867002E-5</v>
      </c>
      <c r="AB962">
        <v>3.6802955665024632E-5</v>
      </c>
      <c r="AC962">
        <v>1.1972962120198101</v>
      </c>
      <c r="AD962">
        <v>54.489522417153992</v>
      </c>
    </row>
    <row r="963" spans="1:30" x14ac:dyDescent="0.25">
      <c r="A963" s="2">
        <v>42817</v>
      </c>
      <c r="B963">
        <v>1.9840000000000001E-3</v>
      </c>
      <c r="C963">
        <v>2.251E-3</v>
      </c>
      <c r="D963">
        <v>1.9810000000000001E-3</v>
      </c>
      <c r="E963">
        <v>2.251E-3</v>
      </c>
      <c r="F963">
        <v>618716</v>
      </c>
      <c r="G963">
        <v>14093500</v>
      </c>
      <c r="H963" t="s">
        <v>31849</v>
      </c>
      <c r="I963" t="s">
        <v>31850</v>
      </c>
      <c r="J963" t="s">
        <v>31851</v>
      </c>
      <c r="K963" t="s">
        <v>31852</v>
      </c>
      <c r="L963">
        <v>2.6800000000000001E-4</v>
      </c>
      <c r="M963">
        <v>2.6800000000000001E-4</v>
      </c>
      <c r="N963" t="s">
        <v>30</v>
      </c>
      <c r="O963">
        <v>6.157142857142856E-5</v>
      </c>
      <c r="P963">
        <v>2.864285714285714E-5</v>
      </c>
      <c r="Q963">
        <v>2.1496259351620939</v>
      </c>
      <c r="R963">
        <v>68.25019794140934</v>
      </c>
      <c r="S963">
        <v>8.002857142857144E-5</v>
      </c>
      <c r="T963">
        <v>3.5885714285714282E-5</v>
      </c>
      <c r="U963">
        <v>2.230095541401274</v>
      </c>
      <c r="V963">
        <v>69.041163421247234</v>
      </c>
      <c r="W963">
        <v>4.5250000000000002E-5</v>
      </c>
      <c r="X963">
        <v>3.3678571428571418E-5</v>
      </c>
      <c r="Y963">
        <v>1.343584305408271</v>
      </c>
      <c r="Z963">
        <v>57.33031674208145</v>
      </c>
      <c r="AA963">
        <v>6.0086206896551717E-5</v>
      </c>
      <c r="AB963">
        <v>3.4280788177339899E-5</v>
      </c>
      <c r="AC963">
        <v>1.752766202040523</v>
      </c>
      <c r="AD963">
        <v>63.672904758176081</v>
      </c>
    </row>
    <row r="964" spans="1:30" x14ac:dyDescent="0.25">
      <c r="A964" s="2">
        <v>42818</v>
      </c>
      <c r="B964">
        <v>2.2910000000000001E-3</v>
      </c>
      <c r="C964">
        <v>2.4190000000000001E-3</v>
      </c>
      <c r="D964">
        <v>2.091E-3</v>
      </c>
      <c r="E964">
        <v>2.1080000000000001E-3</v>
      </c>
      <c r="F964">
        <v>1801530</v>
      </c>
      <c r="G964">
        <v>16279800</v>
      </c>
      <c r="H964" t="s">
        <v>31853</v>
      </c>
      <c r="I964" t="s">
        <v>31854</v>
      </c>
      <c r="J964" t="s">
        <v>31855</v>
      </c>
      <c r="K964" t="s">
        <v>31856</v>
      </c>
      <c r="L964">
        <v>-1.4300000000000001E-4</v>
      </c>
      <c r="M964" t="s">
        <v>30</v>
      </c>
      <c r="N964">
        <v>1.4300000000000001E-4</v>
      </c>
      <c r="O964">
        <v>6.157142857142856E-5</v>
      </c>
      <c r="P964">
        <v>3.4785714285714289E-5</v>
      </c>
      <c r="Q964">
        <v>1.770020533880903</v>
      </c>
      <c r="R964">
        <v>63.899184581171227</v>
      </c>
      <c r="S964">
        <v>7.1819047619047619E-5</v>
      </c>
      <c r="T964">
        <v>5.1133333333333341E-5</v>
      </c>
      <c r="U964">
        <v>1.4045446079344379</v>
      </c>
      <c r="V964">
        <v>58.412083656080547</v>
      </c>
      <c r="W964">
        <v>4.5250000000000002E-5</v>
      </c>
      <c r="X964">
        <v>3.7285714285714282E-5</v>
      </c>
      <c r="Y964">
        <v>1.2136015325670499</v>
      </c>
      <c r="Z964">
        <v>54.824751189961063</v>
      </c>
      <c r="AA964">
        <v>5.6965517241379313E-5</v>
      </c>
      <c r="AB964">
        <v>4.182019704433498E-5</v>
      </c>
      <c r="AC964">
        <v>1.3621532481300429</v>
      </c>
      <c r="AD964">
        <v>57.665744134440367</v>
      </c>
    </row>
    <row r="965" spans="1:30" x14ac:dyDescent="0.25">
      <c r="A965" s="2">
        <v>42819</v>
      </c>
      <c r="B965">
        <v>2.1120000000000002E-3</v>
      </c>
      <c r="C965">
        <v>2.1679999999999998E-3</v>
      </c>
      <c r="D965">
        <v>1.9940000000000001E-3</v>
      </c>
      <c r="E965">
        <v>2.016E-3</v>
      </c>
      <c r="F965">
        <v>600309</v>
      </c>
      <c r="G965">
        <v>15006300</v>
      </c>
      <c r="H965" t="s">
        <v>31857</v>
      </c>
      <c r="I965" t="s">
        <v>31858</v>
      </c>
      <c r="J965" t="s">
        <v>31859</v>
      </c>
      <c r="K965" t="s">
        <v>31860</v>
      </c>
      <c r="L965">
        <v>-9.2E-5</v>
      </c>
      <c r="M965" t="s">
        <v>30</v>
      </c>
      <c r="N965">
        <v>9.2E-5</v>
      </c>
      <c r="O965">
        <v>5.764285714285714E-5</v>
      </c>
      <c r="P965">
        <v>4.1357142857142847E-5</v>
      </c>
      <c r="Q965">
        <v>1.393782383419689</v>
      </c>
      <c r="R965">
        <v>58.225108225108229</v>
      </c>
      <c r="S965">
        <v>6.3609523809523812E-5</v>
      </c>
      <c r="T965">
        <v>5.8761904761904762E-5</v>
      </c>
      <c r="U965">
        <v>1.0824959481361429</v>
      </c>
      <c r="V965">
        <v>51.980698887072933</v>
      </c>
      <c r="W965">
        <v>4.5250000000000002E-5</v>
      </c>
      <c r="X965">
        <v>4.0428571428571433E-5</v>
      </c>
      <c r="Y965">
        <v>1.1192579505300351</v>
      </c>
      <c r="Z965">
        <v>52.813672363484777</v>
      </c>
      <c r="AA965">
        <v>5.3844827586206902E-5</v>
      </c>
      <c r="AB965">
        <v>4.5593596059113297E-5</v>
      </c>
      <c r="AC965">
        <v>1.180973475230944</v>
      </c>
      <c r="AD965">
        <v>54.148915089666097</v>
      </c>
    </row>
    <row r="966" spans="1:30" x14ac:dyDescent="0.25">
      <c r="A966" s="2">
        <v>42820</v>
      </c>
      <c r="B966">
        <v>2.0089999999999999E-3</v>
      </c>
      <c r="C966">
        <v>2.1559999999999999E-3</v>
      </c>
      <c r="D966">
        <v>1.9589999999999998E-3</v>
      </c>
      <c r="E966">
        <v>2.0179999999999998E-3</v>
      </c>
      <c r="F966">
        <v>632107</v>
      </c>
      <c r="G966">
        <v>14275300</v>
      </c>
      <c r="H966" t="s">
        <v>31861</v>
      </c>
      <c r="I966" t="s">
        <v>31862</v>
      </c>
      <c r="J966" t="s">
        <v>31863</v>
      </c>
      <c r="K966" t="s">
        <v>31864</v>
      </c>
      <c r="L966">
        <v>1.9999999999999999E-6</v>
      </c>
      <c r="M966">
        <v>1.9999999999999999E-6</v>
      </c>
      <c r="N966" t="s">
        <v>30</v>
      </c>
      <c r="O966">
        <v>5.3571428571428582E-5</v>
      </c>
      <c r="P966">
        <v>4.1357142857142847E-5</v>
      </c>
      <c r="Q966">
        <v>1.295336787564767</v>
      </c>
      <c r="R966">
        <v>56.433408577878097</v>
      </c>
      <c r="S966">
        <v>5.61904761904762E-5</v>
      </c>
      <c r="T966">
        <v>5.3247619047619047E-5</v>
      </c>
      <c r="U966">
        <v>1.055267394026113</v>
      </c>
      <c r="V966">
        <v>51.344530502132109</v>
      </c>
      <c r="W966">
        <v>4.5321428571428571E-5</v>
      </c>
      <c r="X966">
        <v>4.0214285714285711E-5</v>
      </c>
      <c r="Y966">
        <v>1.1269982238010661</v>
      </c>
      <c r="Z966">
        <v>52.98538622129437</v>
      </c>
      <c r="AA966">
        <v>5.0862068965517252E-5</v>
      </c>
      <c r="AB966">
        <v>4.2805418719211818E-5</v>
      </c>
      <c r="AC966">
        <v>1.188215662581277</v>
      </c>
      <c r="AD966">
        <v>54.300665281758661</v>
      </c>
    </row>
    <row r="967" spans="1:30" x14ac:dyDescent="0.25">
      <c r="A967" s="2">
        <v>42821</v>
      </c>
      <c r="B967">
        <v>2.0349999999999999E-3</v>
      </c>
      <c r="C967">
        <v>2.1099999999999999E-3</v>
      </c>
      <c r="D967">
        <v>1.851E-3</v>
      </c>
      <c r="E967">
        <v>1.892E-3</v>
      </c>
      <c r="F967">
        <v>736513</v>
      </c>
      <c r="G967">
        <v>14457100</v>
      </c>
      <c r="H967" t="s">
        <v>31865</v>
      </c>
      <c r="I967" t="s">
        <v>31866</v>
      </c>
      <c r="J967" t="s">
        <v>31867</v>
      </c>
      <c r="K967" t="s">
        <v>31868</v>
      </c>
      <c r="L967">
        <v>-1.26E-4</v>
      </c>
      <c r="M967" t="s">
        <v>30</v>
      </c>
      <c r="N967">
        <v>1.26E-4</v>
      </c>
      <c r="O967">
        <v>4.5142857142857148E-5</v>
      </c>
      <c r="P967">
        <v>5.0357142857142862E-5</v>
      </c>
      <c r="Q967">
        <v>0.89645390070922004</v>
      </c>
      <c r="R967">
        <v>47.27000747943157</v>
      </c>
      <c r="S967">
        <v>4.9047619047619047E-5</v>
      </c>
      <c r="T967">
        <v>6.4533333333333334E-5</v>
      </c>
      <c r="U967">
        <v>0.76003541912632822</v>
      </c>
      <c r="V967">
        <v>43.182961596511817</v>
      </c>
      <c r="W967">
        <v>4.5321428571428571E-5</v>
      </c>
      <c r="X967">
        <v>4.1107142857142848E-5</v>
      </c>
      <c r="Y967">
        <v>1.10251954821894</v>
      </c>
      <c r="Z967">
        <v>52.438016528925623</v>
      </c>
      <c r="AA967">
        <v>4.773645320197043E-5</v>
      </c>
      <c r="AB967">
        <v>4.8721674876847288E-5</v>
      </c>
      <c r="AC967">
        <v>0.97977857540063673</v>
      </c>
      <c r="AD967">
        <v>49.489300852867572</v>
      </c>
    </row>
    <row r="968" spans="1:30" x14ac:dyDescent="0.25">
      <c r="A968" s="2">
        <v>42822</v>
      </c>
      <c r="B968">
        <v>1.8990000000000001E-3</v>
      </c>
      <c r="C968">
        <v>2.052E-3</v>
      </c>
      <c r="D968">
        <v>1.8990000000000001E-3</v>
      </c>
      <c r="E968">
        <v>2.0430000000000001E-3</v>
      </c>
      <c r="F968">
        <v>570028</v>
      </c>
      <c r="G968">
        <v>13495400</v>
      </c>
      <c r="H968" t="s">
        <v>31869</v>
      </c>
      <c r="I968" t="s">
        <v>31870</v>
      </c>
      <c r="J968" t="s">
        <v>31871</v>
      </c>
      <c r="K968" t="s">
        <v>31872</v>
      </c>
      <c r="L968">
        <v>1.5100000000000001E-4</v>
      </c>
      <c r="M968">
        <v>1.5100000000000001E-4</v>
      </c>
      <c r="N968" t="s">
        <v>30</v>
      </c>
      <c r="O968">
        <v>5.592857142857143E-5</v>
      </c>
      <c r="P968">
        <v>4.6999999999999997E-5</v>
      </c>
      <c r="Q968">
        <v>1.189969604863222</v>
      </c>
      <c r="R968">
        <v>54.337265787647468</v>
      </c>
      <c r="S968">
        <v>6.3161904761904747E-5</v>
      </c>
      <c r="T968">
        <v>5.7819047619047618E-5</v>
      </c>
      <c r="U968">
        <v>1.092406522813375</v>
      </c>
      <c r="V968">
        <v>52.208139809493822</v>
      </c>
      <c r="W968">
        <v>4.8250000000000001E-5</v>
      </c>
      <c r="X968">
        <v>4.1107142857142848E-5</v>
      </c>
      <c r="Y968">
        <v>1.1737619461337969</v>
      </c>
      <c r="Z968">
        <v>53.996802557953643</v>
      </c>
      <c r="AA968">
        <v>5.5024630541871917E-5</v>
      </c>
      <c r="AB968">
        <v>4.5886699507389167E-5</v>
      </c>
      <c r="AC968">
        <v>1.1991411701556629</v>
      </c>
      <c r="AD968">
        <v>54.527703197461562</v>
      </c>
    </row>
    <row r="969" spans="1:30" x14ac:dyDescent="0.25">
      <c r="A969" s="2">
        <v>42823</v>
      </c>
      <c r="B969">
        <v>2.0560000000000001E-3</v>
      </c>
      <c r="C969">
        <v>2.1080000000000001E-3</v>
      </c>
      <c r="D969">
        <v>1.9070000000000001E-3</v>
      </c>
      <c r="E969">
        <v>1.9729999999999999E-3</v>
      </c>
      <c r="F969">
        <v>653952</v>
      </c>
      <c r="G969">
        <v>14605700</v>
      </c>
      <c r="H969" t="s">
        <v>31873</v>
      </c>
      <c r="I969" t="s">
        <v>31874</v>
      </c>
      <c r="J969" t="s">
        <v>31875</v>
      </c>
      <c r="K969" t="s">
        <v>31876</v>
      </c>
      <c r="L969">
        <v>-6.9999999999999994E-5</v>
      </c>
      <c r="M969" t="s">
        <v>30</v>
      </c>
      <c r="N969">
        <v>6.9999999999999994E-5</v>
      </c>
      <c r="O969">
        <v>5.3428571428571437E-5</v>
      </c>
      <c r="P969">
        <v>5.1999999999999997E-5</v>
      </c>
      <c r="Q969">
        <v>1.027472527472528</v>
      </c>
      <c r="R969">
        <v>50.677506775067748</v>
      </c>
      <c r="S969">
        <v>5.5704761904761897E-5</v>
      </c>
      <c r="T969">
        <v>6.088571428571428E-5</v>
      </c>
      <c r="U969">
        <v>0.91490692945409047</v>
      </c>
      <c r="V969">
        <v>47.778140826662309</v>
      </c>
      <c r="W969">
        <v>4.8250000000000001E-5</v>
      </c>
      <c r="X969">
        <v>3.9357142857142853E-5</v>
      </c>
      <c r="Y969">
        <v>1.2259528130671511</v>
      </c>
      <c r="Z969">
        <v>55.075417855686922</v>
      </c>
      <c r="AA969">
        <v>5.1697044334975378E-5</v>
      </c>
      <c r="AB969">
        <v>4.7879310344827589E-5</v>
      </c>
      <c r="AC969">
        <v>1.079736611965636</v>
      </c>
      <c r="AD969">
        <v>51.916988225981989</v>
      </c>
    </row>
    <row r="970" spans="1:30" x14ac:dyDescent="0.25">
      <c r="A970" s="2">
        <v>42824</v>
      </c>
      <c r="B970">
        <v>2.0219999999999999E-3</v>
      </c>
      <c r="C970">
        <v>2.3749999999999999E-3</v>
      </c>
      <c r="D970">
        <v>1.983E-3</v>
      </c>
      <c r="E970">
        <v>2.3019999999999998E-3</v>
      </c>
      <c r="F970">
        <v>1959610</v>
      </c>
      <c r="G970">
        <v>14363300</v>
      </c>
      <c r="H970" t="s">
        <v>30452</v>
      </c>
      <c r="I970" t="s">
        <v>31877</v>
      </c>
      <c r="J970" t="s">
        <v>31878</v>
      </c>
      <c r="K970" t="s">
        <v>31879</v>
      </c>
      <c r="L970">
        <v>3.2899999999999997E-4</v>
      </c>
      <c r="M970">
        <v>3.2899999999999997E-4</v>
      </c>
      <c r="N970" t="s">
        <v>30</v>
      </c>
      <c r="O970">
        <v>7.5714285714285713E-5</v>
      </c>
      <c r="P970">
        <v>5.1999999999999997E-5</v>
      </c>
      <c r="Q970">
        <v>1.456043956043956</v>
      </c>
      <c r="R970">
        <v>59.2841163310962</v>
      </c>
      <c r="S970">
        <v>9.2447619047619051E-5</v>
      </c>
      <c r="T970">
        <v>5.395238095238095E-5</v>
      </c>
      <c r="U970">
        <v>1.7135039717563989</v>
      </c>
      <c r="V970">
        <v>63.147280770231589</v>
      </c>
      <c r="W970">
        <v>5.7750000000000001E-5</v>
      </c>
      <c r="X970">
        <v>3.9357142857142853E-5</v>
      </c>
      <c r="Y970">
        <v>1.4673321234119781</v>
      </c>
      <c r="Z970">
        <v>59.470393527031987</v>
      </c>
      <c r="AA970">
        <v>7.1059113300492616E-5</v>
      </c>
      <c r="AB970">
        <v>4.5165024630541867E-5</v>
      </c>
      <c r="AC970">
        <v>1.5733216992965049</v>
      </c>
      <c r="AD970">
        <v>61.139720685782109</v>
      </c>
    </row>
    <row r="971" spans="1:30" x14ac:dyDescent="0.25">
      <c r="A971" s="2">
        <v>42825</v>
      </c>
      <c r="B971">
        <v>2.2699999999999999E-3</v>
      </c>
      <c r="C971">
        <v>2.7409999999999999E-3</v>
      </c>
      <c r="D971">
        <v>2.1689999999999999E-3</v>
      </c>
      <c r="E971">
        <v>2.356E-3</v>
      </c>
      <c r="F971">
        <v>3674930</v>
      </c>
      <c r="G971">
        <v>15866800</v>
      </c>
      <c r="H971" t="s">
        <v>31880</v>
      </c>
      <c r="I971" t="s">
        <v>31881</v>
      </c>
      <c r="J971" t="s">
        <v>31882</v>
      </c>
      <c r="K971" t="s">
        <v>31883</v>
      </c>
      <c r="L971">
        <v>5.3999999999999998E-5</v>
      </c>
      <c r="M971">
        <v>5.3999999999999998E-5</v>
      </c>
      <c r="N971" t="s">
        <v>30</v>
      </c>
      <c r="O971">
        <v>7.9571428571428564E-5</v>
      </c>
      <c r="P971">
        <v>5.1071428571428582E-5</v>
      </c>
      <c r="Q971">
        <v>1.558041958041958</v>
      </c>
      <c r="R971">
        <v>60.907599781301258</v>
      </c>
      <c r="S971">
        <v>8.9552380952380941E-5</v>
      </c>
      <c r="T971">
        <v>4.7019047619047633E-5</v>
      </c>
      <c r="U971">
        <v>1.9045979339679959</v>
      </c>
      <c r="V971">
        <v>65.571827057182702</v>
      </c>
      <c r="W971">
        <v>5.9678571428571433E-5</v>
      </c>
      <c r="X971">
        <v>3.8500000000000001E-5</v>
      </c>
      <c r="Y971">
        <v>1.550092764378479</v>
      </c>
      <c r="Z971">
        <v>60.785740269188793</v>
      </c>
      <c r="AA971">
        <v>7.0800492610837429E-5</v>
      </c>
      <c r="AB971">
        <v>4.2450738916256153E-5</v>
      </c>
      <c r="AC971">
        <v>1.667827096025529</v>
      </c>
      <c r="AD971">
        <v>62.516311439756421</v>
      </c>
    </row>
    <row r="972" spans="1:30" x14ac:dyDescent="0.25">
      <c r="A972" s="2">
        <v>42826</v>
      </c>
      <c r="B972">
        <v>2.349E-3</v>
      </c>
      <c r="C972">
        <v>2.7100000000000002E-3</v>
      </c>
      <c r="D972">
        <v>2.32E-3</v>
      </c>
      <c r="E972">
        <v>2.6310000000000001E-3</v>
      </c>
      <c r="F972">
        <v>1708130</v>
      </c>
      <c r="G972">
        <v>16425600</v>
      </c>
      <c r="H972" t="s">
        <v>31884</v>
      </c>
      <c r="I972" t="s">
        <v>31885</v>
      </c>
      <c r="J972" t="s">
        <v>31886</v>
      </c>
      <c r="K972" t="s">
        <v>31887</v>
      </c>
      <c r="L972">
        <v>2.7500000000000002E-4</v>
      </c>
      <c r="M972">
        <v>2.7500000000000002E-4</v>
      </c>
      <c r="N972" t="s">
        <v>30</v>
      </c>
      <c r="O972">
        <v>9.9214285714285715E-5</v>
      </c>
      <c r="P972">
        <v>4.5357142857142849E-5</v>
      </c>
      <c r="Q972">
        <v>2.1874015748031499</v>
      </c>
      <c r="R972">
        <v>68.626482213438734</v>
      </c>
      <c r="S972">
        <v>1.156095238095238E-4</v>
      </c>
      <c r="T972">
        <v>4.0209523809523812E-5</v>
      </c>
      <c r="U972">
        <v>2.8751776409284702</v>
      </c>
      <c r="V972">
        <v>74.194731373387938</v>
      </c>
      <c r="W972">
        <v>6.9499999999999995E-5</v>
      </c>
      <c r="X972">
        <v>3.8142857142857141E-5</v>
      </c>
      <c r="Y972">
        <v>1.822097378277153</v>
      </c>
      <c r="Z972">
        <v>64.56536164565361</v>
      </c>
      <c r="AA972">
        <v>8.5650246305418723E-5</v>
      </c>
      <c r="AB972">
        <v>3.979556650246305E-5</v>
      </c>
      <c r="AC972">
        <v>2.1522559881166061</v>
      </c>
      <c r="AD972">
        <v>68.276688068170671</v>
      </c>
    </row>
    <row r="973" spans="1:30" x14ac:dyDescent="0.25">
      <c r="A973" s="2">
        <v>42827</v>
      </c>
      <c r="B973">
        <v>2.6069999999999999E-3</v>
      </c>
      <c r="C973">
        <v>4.2849999999999997E-3</v>
      </c>
      <c r="D973">
        <v>2.513E-3</v>
      </c>
      <c r="E973">
        <v>4.1830000000000001E-3</v>
      </c>
      <c r="F973">
        <v>9856240</v>
      </c>
      <c r="G973">
        <v>18385800</v>
      </c>
      <c r="H973" t="s">
        <v>31888</v>
      </c>
      <c r="I973" t="s">
        <v>31889</v>
      </c>
      <c r="J973" t="s">
        <v>31890</v>
      </c>
      <c r="K973" t="s">
        <v>31891</v>
      </c>
      <c r="L973">
        <v>1.552E-3</v>
      </c>
      <c r="M973">
        <v>1.552E-3</v>
      </c>
      <c r="N973" t="s">
        <v>30</v>
      </c>
      <c r="O973">
        <v>2.0728571428571429E-4</v>
      </c>
      <c r="P973">
        <v>4.5357142857142849E-5</v>
      </c>
      <c r="Q973">
        <v>4.5700787401574816</v>
      </c>
      <c r="R973">
        <v>82.046932428611825</v>
      </c>
      <c r="S973">
        <v>3.0931428571428571E-4</v>
      </c>
      <c r="T973">
        <v>3.416190476190476E-5</v>
      </c>
      <c r="U973">
        <v>9.0543629774184566</v>
      </c>
      <c r="V973">
        <v>90.054069042007484</v>
      </c>
      <c r="W973">
        <v>1.2492857142857141E-4</v>
      </c>
      <c r="X973">
        <v>3.7607142857142851E-5</v>
      </c>
      <c r="Y973">
        <v>3.3219373219373232</v>
      </c>
      <c r="Z973">
        <v>76.862228081740284</v>
      </c>
      <c r="AA973">
        <v>1.8789162561576349E-4</v>
      </c>
      <c r="AB973">
        <v>3.716502463054187E-5</v>
      </c>
      <c r="AC973">
        <v>5.0556034197097217</v>
      </c>
      <c r="AD973">
        <v>83.486369058693484</v>
      </c>
    </row>
    <row r="974" spans="1:30" x14ac:dyDescent="0.25">
      <c r="A974" s="2">
        <v>42828</v>
      </c>
      <c r="B974">
        <v>4.1180000000000001E-3</v>
      </c>
      <c r="C974">
        <v>4.9820000000000003E-3</v>
      </c>
      <c r="D974">
        <v>2.9139999999999999E-3</v>
      </c>
      <c r="E974">
        <v>3.124E-3</v>
      </c>
      <c r="F974">
        <v>7365010</v>
      </c>
      <c r="G974">
        <v>29039100</v>
      </c>
      <c r="H974" t="s">
        <v>31892</v>
      </c>
      <c r="I974" t="s">
        <v>31893</v>
      </c>
      <c r="J974" t="s">
        <v>31894</v>
      </c>
      <c r="K974" t="s">
        <v>31895</v>
      </c>
      <c r="L974">
        <v>-1.059E-3</v>
      </c>
      <c r="M974" t="s">
        <v>30</v>
      </c>
      <c r="N974">
        <v>1.059E-3</v>
      </c>
      <c r="O974">
        <v>2.016428571428571E-4</v>
      </c>
      <c r="P974">
        <v>1.21E-4</v>
      </c>
      <c r="Q974">
        <v>1.666469893742621</v>
      </c>
      <c r="R974">
        <v>62.497232676555242</v>
      </c>
      <c r="S974">
        <v>2.8167619047619039E-4</v>
      </c>
      <c r="T974">
        <v>1.693142857142857E-4</v>
      </c>
      <c r="U974">
        <v>1.6636292046349419</v>
      </c>
      <c r="V974">
        <v>62.457236981036438</v>
      </c>
      <c r="W974">
        <v>1.2E-4</v>
      </c>
      <c r="X974">
        <v>7.5428571428571436E-5</v>
      </c>
      <c r="Y974">
        <v>1.5909090909090911</v>
      </c>
      <c r="Z974">
        <v>61.403508771929822</v>
      </c>
      <c r="AA974">
        <v>1.7927586206896551E-4</v>
      </c>
      <c r="AB974">
        <v>1.076059113300493E-4</v>
      </c>
      <c r="AC974">
        <v>1.666041018128547</v>
      </c>
      <c r="AD974">
        <v>62.491199752734509</v>
      </c>
    </row>
    <row r="975" spans="1:30" x14ac:dyDescent="0.25">
      <c r="A975" s="2">
        <v>42829</v>
      </c>
      <c r="B975">
        <v>3.1519999999999999E-3</v>
      </c>
      <c r="C975">
        <v>3.3379999999999998E-3</v>
      </c>
      <c r="D975">
        <v>2.826E-3</v>
      </c>
      <c r="E975">
        <v>3.0460000000000001E-3</v>
      </c>
      <c r="F975">
        <v>2078250</v>
      </c>
      <c r="G975">
        <v>22227000</v>
      </c>
      <c r="H975" t="s">
        <v>31896</v>
      </c>
      <c r="I975" t="s">
        <v>31897</v>
      </c>
      <c r="J975" t="s">
        <v>31898</v>
      </c>
      <c r="K975" t="s">
        <v>31899</v>
      </c>
      <c r="L975">
        <v>-7.7999999999999999E-5</v>
      </c>
      <c r="M975" t="s">
        <v>30</v>
      </c>
      <c r="N975">
        <v>7.7999999999999999E-5</v>
      </c>
      <c r="O975">
        <v>1.8792857142857139E-4</v>
      </c>
      <c r="P975">
        <v>1.2657142857142861E-4</v>
      </c>
      <c r="Q975">
        <v>1.484762979683973</v>
      </c>
      <c r="R975">
        <v>59.754712695889168</v>
      </c>
      <c r="S975">
        <v>2.5479047619047618E-4</v>
      </c>
      <c r="T975">
        <v>1.635809523809524E-4</v>
      </c>
      <c r="U975">
        <v>1.5575803446669769</v>
      </c>
      <c r="V975">
        <v>60.900544059732738</v>
      </c>
      <c r="W975">
        <v>1.151785714285714E-4</v>
      </c>
      <c r="X975">
        <v>7.821428571428572E-5</v>
      </c>
      <c r="Y975">
        <v>1.472602739726028</v>
      </c>
      <c r="Z975">
        <v>59.556786703601112</v>
      </c>
      <c r="AA975">
        <v>1.7100000000000001E-4</v>
      </c>
      <c r="AB975">
        <v>1.077832512315271E-4</v>
      </c>
      <c r="AC975">
        <v>1.586517367458866</v>
      </c>
      <c r="AD975">
        <v>61.337974661177178</v>
      </c>
    </row>
    <row r="976" spans="1:30" x14ac:dyDescent="0.25">
      <c r="A976" s="2">
        <v>42830</v>
      </c>
      <c r="B976">
        <v>3.006E-3</v>
      </c>
      <c r="C976">
        <v>3.4810000000000002E-3</v>
      </c>
      <c r="D976">
        <v>2.9450000000000001E-3</v>
      </c>
      <c r="E976">
        <v>3.1310000000000001E-3</v>
      </c>
      <c r="F976">
        <v>2314330</v>
      </c>
      <c r="G976">
        <v>21195500</v>
      </c>
      <c r="H976" t="s">
        <v>31900</v>
      </c>
      <c r="I976" t="s">
        <v>31901</v>
      </c>
      <c r="J976" t="s">
        <v>31902</v>
      </c>
      <c r="K976" t="s">
        <v>31903</v>
      </c>
      <c r="L976">
        <v>8.5000000000000006E-5</v>
      </c>
      <c r="M976">
        <v>8.5000000000000006E-5</v>
      </c>
      <c r="N976" t="s">
        <v>30</v>
      </c>
      <c r="O976">
        <v>1.94E-4</v>
      </c>
      <c r="P976">
        <v>1.12E-4</v>
      </c>
      <c r="Q976">
        <v>1.732142857142857</v>
      </c>
      <c r="R976">
        <v>63.398692810457518</v>
      </c>
      <c r="S976">
        <v>2.4106666666666671E-4</v>
      </c>
      <c r="T976">
        <v>1.4670476190476191E-4</v>
      </c>
      <c r="U976">
        <v>1.643209555959491</v>
      </c>
      <c r="V976">
        <v>62.167206994793197</v>
      </c>
      <c r="W976">
        <v>1.182142857142857E-4</v>
      </c>
      <c r="X976">
        <v>7.1928571428571433E-5</v>
      </c>
      <c r="Y976">
        <v>1.6434955312810331</v>
      </c>
      <c r="Z976">
        <v>62.171299774605558</v>
      </c>
      <c r="AA976">
        <v>1.6891871921182269E-4</v>
      </c>
      <c r="AB976">
        <v>1.023891625615763E-4</v>
      </c>
      <c r="AC976">
        <v>1.649771469809959</v>
      </c>
      <c r="AD976">
        <v>62.260896405842892</v>
      </c>
    </row>
    <row r="977" spans="1:30" x14ac:dyDescent="0.25">
      <c r="A977" s="2">
        <v>42831</v>
      </c>
      <c r="B977">
        <v>3.14E-3</v>
      </c>
      <c r="C977">
        <v>3.3899999999999998E-3</v>
      </c>
      <c r="D977">
        <v>2.7539999999999999E-3</v>
      </c>
      <c r="E977">
        <v>2.8240000000000001E-3</v>
      </c>
      <c r="F977">
        <v>1977700</v>
      </c>
      <c r="G977">
        <v>22141500</v>
      </c>
      <c r="H977" t="s">
        <v>31904</v>
      </c>
      <c r="I977" t="s">
        <v>31905</v>
      </c>
      <c r="J977" t="s">
        <v>31906</v>
      </c>
      <c r="K977" t="s">
        <v>31907</v>
      </c>
      <c r="L977">
        <v>-3.0699999999999998E-4</v>
      </c>
      <c r="M977" t="s">
        <v>30</v>
      </c>
      <c r="N977">
        <v>3.0699999999999998E-4</v>
      </c>
      <c r="O977">
        <v>1.7485714285714289E-4</v>
      </c>
      <c r="P977">
        <v>1.3392857142857141E-4</v>
      </c>
      <c r="Q977">
        <v>1.3056000000000001</v>
      </c>
      <c r="R977">
        <v>56.627342123525331</v>
      </c>
      <c r="S977">
        <v>2.152E-4</v>
      </c>
      <c r="T977">
        <v>1.7270476190476189E-4</v>
      </c>
      <c r="U977">
        <v>1.246057130252564</v>
      </c>
      <c r="V977">
        <v>55.477534986496437</v>
      </c>
      <c r="W977">
        <v>1.182142857142857E-4</v>
      </c>
      <c r="X977">
        <v>8.1285714285714281E-5</v>
      </c>
      <c r="Y977">
        <v>1.454305799648506</v>
      </c>
      <c r="Z977">
        <v>59.255281059792338</v>
      </c>
      <c r="AA977">
        <v>1.6076600985221679E-4</v>
      </c>
      <c r="AB977">
        <v>1.186009852216749E-4</v>
      </c>
      <c r="AC977">
        <v>1.355520019936866</v>
      </c>
      <c r="AD977">
        <v>57.546529363532969</v>
      </c>
    </row>
    <row r="978" spans="1:30" x14ac:dyDescent="0.25">
      <c r="A978" s="2">
        <v>42832</v>
      </c>
      <c r="B978">
        <v>2.8080000000000002E-3</v>
      </c>
      <c r="C978">
        <v>2.9450000000000001E-3</v>
      </c>
      <c r="D978">
        <v>2.6459999999999999E-3</v>
      </c>
      <c r="E978">
        <v>2.7669999999999999E-3</v>
      </c>
      <c r="F978">
        <v>2167870</v>
      </c>
      <c r="G978">
        <v>19799100</v>
      </c>
      <c r="H978" t="s">
        <v>31908</v>
      </c>
      <c r="I978" t="s">
        <v>31909</v>
      </c>
      <c r="J978" t="s">
        <v>31910</v>
      </c>
      <c r="K978" t="s">
        <v>31911</v>
      </c>
      <c r="L978">
        <v>-5.7000000000000003E-5</v>
      </c>
      <c r="M978" t="s">
        <v>30</v>
      </c>
      <c r="N978">
        <v>5.7000000000000003E-5</v>
      </c>
      <c r="O978">
        <v>1.7485714285714289E-4</v>
      </c>
      <c r="P978">
        <v>1.2778571428571431E-4</v>
      </c>
      <c r="Q978">
        <v>1.3683622135271101</v>
      </c>
      <c r="R978">
        <v>57.776728817559587</v>
      </c>
      <c r="S978">
        <v>1.918857142857143E-4</v>
      </c>
      <c r="T978">
        <v>1.6244761904761899E-4</v>
      </c>
      <c r="U978">
        <v>1.181215923081433</v>
      </c>
      <c r="V978">
        <v>54.154011557586337</v>
      </c>
      <c r="W978">
        <v>1.182142857142857E-4</v>
      </c>
      <c r="X978">
        <v>8.1285714285714294E-5</v>
      </c>
      <c r="Y978">
        <v>1.454305799648506</v>
      </c>
      <c r="Z978">
        <v>59.255281059792338</v>
      </c>
      <c r="AA978">
        <v>1.5261330049261081E-4</v>
      </c>
      <c r="AB978">
        <v>1.169261083743842E-4</v>
      </c>
      <c r="AC978">
        <v>1.305211493090664</v>
      </c>
      <c r="AD978">
        <v>56.620032348560308</v>
      </c>
    </row>
    <row r="979" spans="1:30" x14ac:dyDescent="0.25">
      <c r="A979" s="2">
        <v>42833</v>
      </c>
      <c r="B979">
        <v>2.7460000000000002E-3</v>
      </c>
      <c r="C979">
        <v>3.078E-3</v>
      </c>
      <c r="D979">
        <v>2.7239999999999999E-3</v>
      </c>
      <c r="E979">
        <v>2.9199999999999999E-3</v>
      </c>
      <c r="F979">
        <v>1112600</v>
      </c>
      <c r="G979">
        <v>24869500</v>
      </c>
      <c r="H979" t="s">
        <v>31912</v>
      </c>
      <c r="I979" t="s">
        <v>31913</v>
      </c>
      <c r="J979" t="s">
        <v>31914</v>
      </c>
      <c r="K979" t="s">
        <v>31915</v>
      </c>
      <c r="L979">
        <v>1.5300000000000001E-4</v>
      </c>
      <c r="M979">
        <v>1.5300000000000001E-4</v>
      </c>
      <c r="N979" t="s">
        <v>30</v>
      </c>
      <c r="O979">
        <v>1.8578571428571429E-4</v>
      </c>
      <c r="P979">
        <v>1.2121428571428569E-4</v>
      </c>
      <c r="Q979">
        <v>1.5327047731290511</v>
      </c>
      <c r="R979">
        <v>60.516519311307583</v>
      </c>
      <c r="S979">
        <v>1.8897142857142861E-4</v>
      </c>
      <c r="T979">
        <v>1.4540952380952379E-4</v>
      </c>
      <c r="U979">
        <v>1.2995808226355781</v>
      </c>
      <c r="V979">
        <v>56.513813728282543</v>
      </c>
      <c r="W979">
        <v>1.2171428571428571E-4</v>
      </c>
      <c r="X979">
        <v>8.1285714285714294E-5</v>
      </c>
      <c r="Y979">
        <v>1.497363796133568</v>
      </c>
      <c r="Z979">
        <v>59.957776213933847</v>
      </c>
      <c r="AA979">
        <v>1.5501231527093601E-4</v>
      </c>
      <c r="AB979">
        <v>1.11320197044335E-4</v>
      </c>
      <c r="AC979">
        <v>1.3924904858837071</v>
      </c>
      <c r="AD979">
        <v>58.202550609908357</v>
      </c>
    </row>
    <row r="980" spans="1:30" x14ac:dyDescent="0.25">
      <c r="A980" s="2">
        <v>42834</v>
      </c>
      <c r="B980">
        <v>2.9099999999999998E-3</v>
      </c>
      <c r="C980">
        <v>2.9390000000000002E-3</v>
      </c>
      <c r="D980">
        <v>2.7009999999999998E-3</v>
      </c>
      <c r="E980">
        <v>2.745E-3</v>
      </c>
      <c r="F980">
        <v>1153510</v>
      </c>
      <c r="G980">
        <v>26356300</v>
      </c>
      <c r="H980" t="s">
        <v>31916</v>
      </c>
      <c r="I980" t="s">
        <v>31917</v>
      </c>
      <c r="J980" t="s">
        <v>31918</v>
      </c>
      <c r="K980" t="s">
        <v>31919</v>
      </c>
      <c r="L980">
        <v>-1.75E-4</v>
      </c>
      <c r="M980" t="s">
        <v>30</v>
      </c>
      <c r="N980">
        <v>1.75E-4</v>
      </c>
      <c r="O980">
        <v>1.8564285714285709E-4</v>
      </c>
      <c r="P980">
        <v>1.337142857142857E-4</v>
      </c>
      <c r="Q980">
        <v>1.388354700854701</v>
      </c>
      <c r="R980">
        <v>58.130172220979652</v>
      </c>
      <c r="S980">
        <v>1.6420000000000001E-4</v>
      </c>
      <c r="T980">
        <v>1.525809523809524E-4</v>
      </c>
      <c r="U980">
        <v>1.0761500530553649</v>
      </c>
      <c r="V980">
        <v>51.83392459864109</v>
      </c>
      <c r="W980">
        <v>1.196071428571429E-4</v>
      </c>
      <c r="X980">
        <v>8.7535714285714284E-5</v>
      </c>
      <c r="Y980">
        <v>1.366381068951448</v>
      </c>
      <c r="Z980">
        <v>57.741379310344833</v>
      </c>
      <c r="AA980">
        <v>1.4661822660098521E-4</v>
      </c>
      <c r="AB980">
        <v>1.177832512315271E-4</v>
      </c>
      <c r="AC980">
        <v>1.2448138854035971</v>
      </c>
      <c r="AD980">
        <v>55.452877118130928</v>
      </c>
    </row>
    <row r="981" spans="1:30" x14ac:dyDescent="0.25">
      <c r="A981" s="2">
        <v>42835</v>
      </c>
      <c r="B981">
        <v>2.7520000000000001E-3</v>
      </c>
      <c r="C981">
        <v>2.826E-3</v>
      </c>
      <c r="D981">
        <v>2.6710000000000002E-3</v>
      </c>
      <c r="E981">
        <v>2.7880000000000001E-3</v>
      </c>
      <c r="F981">
        <v>584656</v>
      </c>
      <c r="G981">
        <v>24924900</v>
      </c>
      <c r="H981" t="s">
        <v>31920</v>
      </c>
      <c r="I981" t="s">
        <v>31921</v>
      </c>
      <c r="J981" t="s">
        <v>31922</v>
      </c>
      <c r="K981" t="s">
        <v>31923</v>
      </c>
      <c r="L981">
        <v>4.3000000000000002E-5</v>
      </c>
      <c r="M981">
        <v>4.3000000000000002E-5</v>
      </c>
      <c r="N981" t="s">
        <v>30</v>
      </c>
      <c r="O981">
        <v>1.8871428571428571E-4</v>
      </c>
      <c r="P981">
        <v>1.247142857142857E-4</v>
      </c>
      <c r="Q981">
        <v>1.513172966781215</v>
      </c>
      <c r="R981">
        <v>60.209662716499551</v>
      </c>
      <c r="S981">
        <v>1.4518095238095241E-4</v>
      </c>
      <c r="T981">
        <v>1.34752380952381E-4</v>
      </c>
      <c r="U981">
        <v>1.0773906283129551</v>
      </c>
      <c r="V981">
        <v>51.86268839519613</v>
      </c>
      <c r="W981">
        <v>1.169285714285714E-4</v>
      </c>
      <c r="X981">
        <v>8.7535714285714284E-5</v>
      </c>
      <c r="Y981">
        <v>1.3357813137494901</v>
      </c>
      <c r="Z981">
        <v>57.1877729257642</v>
      </c>
      <c r="AA981">
        <v>1.4133497536945809E-4</v>
      </c>
      <c r="AB981">
        <v>1.117463054187192E-4</v>
      </c>
      <c r="AC981">
        <v>1.2647843240979519</v>
      </c>
      <c r="AD981">
        <v>55.845685200144032</v>
      </c>
    </row>
    <row r="982" spans="1:30" x14ac:dyDescent="0.25">
      <c r="A982" s="2">
        <v>42836</v>
      </c>
      <c r="B982">
        <v>2.8080000000000002E-3</v>
      </c>
      <c r="C982">
        <v>2.82E-3</v>
      </c>
      <c r="D982">
        <v>2.7430000000000002E-3</v>
      </c>
      <c r="E982">
        <v>2.7820000000000002E-3</v>
      </c>
      <c r="F982">
        <v>464053</v>
      </c>
      <c r="G982">
        <v>25429600</v>
      </c>
      <c r="H982" t="s">
        <v>31924</v>
      </c>
      <c r="I982" t="s">
        <v>31925</v>
      </c>
      <c r="J982" t="s">
        <v>31926</v>
      </c>
      <c r="K982" t="s">
        <v>31927</v>
      </c>
      <c r="L982">
        <v>-6.0000000000000002E-6</v>
      </c>
      <c r="M982" t="s">
        <v>30</v>
      </c>
      <c r="N982">
        <v>6.0000000000000002E-6</v>
      </c>
      <c r="O982">
        <v>1.7792857142857139E-4</v>
      </c>
      <c r="P982">
        <v>1.2514285714285709E-4</v>
      </c>
      <c r="Q982">
        <v>1.4218036529680369</v>
      </c>
      <c r="R982">
        <v>58.708460994579312</v>
      </c>
      <c r="S982">
        <v>1.200190476190476E-4</v>
      </c>
      <c r="T982">
        <v>1.189238095238095E-4</v>
      </c>
      <c r="U982">
        <v>1.0092095779610799</v>
      </c>
      <c r="V982">
        <v>50.229184104587667</v>
      </c>
      <c r="W982">
        <v>1.169285714285714E-4</v>
      </c>
      <c r="X982">
        <v>8.6071428571428559E-5</v>
      </c>
      <c r="Y982">
        <v>1.3585062240663901</v>
      </c>
      <c r="Z982">
        <v>57.600281491907118</v>
      </c>
      <c r="AA982">
        <v>1.3327093596059121E-4</v>
      </c>
      <c r="AB982">
        <v>1.061231527093596E-4</v>
      </c>
      <c r="AC982">
        <v>1.2558139534883721</v>
      </c>
      <c r="AD982">
        <v>55.670103092783513</v>
      </c>
    </row>
    <row r="983" spans="1:30" x14ac:dyDescent="0.25">
      <c r="A983" s="2">
        <v>42837</v>
      </c>
      <c r="B983">
        <v>2.7680000000000001E-3</v>
      </c>
      <c r="C983">
        <v>3.166E-3</v>
      </c>
      <c r="D983">
        <v>2.7659999999999998E-3</v>
      </c>
      <c r="E983">
        <v>3.0360000000000001E-3</v>
      </c>
      <c r="F983">
        <v>1672850</v>
      </c>
      <c r="G983">
        <v>25068200</v>
      </c>
      <c r="H983" t="s">
        <v>31928</v>
      </c>
      <c r="I983" t="s">
        <v>31929</v>
      </c>
      <c r="J983" t="s">
        <v>31930</v>
      </c>
      <c r="K983" t="s">
        <v>31931</v>
      </c>
      <c r="L983">
        <v>2.5399999999999999E-4</v>
      </c>
      <c r="M983">
        <v>2.5399999999999999E-4</v>
      </c>
      <c r="N983" t="s">
        <v>30</v>
      </c>
      <c r="O983">
        <v>1.9607142857142859E-4</v>
      </c>
      <c r="P983">
        <v>1.201428571428571E-4</v>
      </c>
      <c r="Q983">
        <v>1.631985731272295</v>
      </c>
      <c r="R983">
        <v>62.005873051728017</v>
      </c>
      <c r="S983">
        <v>1.301619047619047E-4</v>
      </c>
      <c r="T983">
        <v>1.0223809523809519E-4</v>
      </c>
      <c r="U983">
        <v>1.273125291103866</v>
      </c>
      <c r="V983">
        <v>56.007704286533887</v>
      </c>
      <c r="W983">
        <v>1.2475E-4</v>
      </c>
      <c r="X983">
        <v>8.6071428571428559E-5</v>
      </c>
      <c r="Y983">
        <v>1.449377593360996</v>
      </c>
      <c r="Z983">
        <v>59.173301710994423</v>
      </c>
      <c r="AA983">
        <v>1.4272413793103451E-4</v>
      </c>
      <c r="AB983">
        <v>1.001871921182266E-4</v>
      </c>
      <c r="AC983">
        <v>1.4245746877765759</v>
      </c>
      <c r="AD983">
        <v>58.75565289691955</v>
      </c>
    </row>
    <row r="984" spans="1:30" x14ac:dyDescent="0.25">
      <c r="A984" s="2">
        <v>42838</v>
      </c>
      <c r="B984">
        <v>3.0209999999999998E-3</v>
      </c>
      <c r="C984">
        <v>3.0990000000000002E-3</v>
      </c>
      <c r="D984">
        <v>2.9759999999999999E-3</v>
      </c>
      <c r="E984">
        <v>3.0599999999999998E-3</v>
      </c>
      <c r="F984">
        <v>940308</v>
      </c>
      <c r="G984">
        <v>28128200</v>
      </c>
      <c r="H984" t="s">
        <v>31932</v>
      </c>
      <c r="I984" t="s">
        <v>31933</v>
      </c>
      <c r="J984" t="s">
        <v>31934</v>
      </c>
      <c r="K984" t="s">
        <v>31935</v>
      </c>
      <c r="L984">
        <v>2.4000000000000001E-5</v>
      </c>
      <c r="M984">
        <v>2.4000000000000001E-5</v>
      </c>
      <c r="N984" t="s">
        <v>30</v>
      </c>
      <c r="O984">
        <v>1.7428571428571431E-4</v>
      </c>
      <c r="P984">
        <v>1.201428571428571E-4</v>
      </c>
      <c r="Q984">
        <v>1.4506539833531511</v>
      </c>
      <c r="R984">
        <v>59.194565744784093</v>
      </c>
      <c r="S984">
        <v>1.072190476190476E-4</v>
      </c>
      <c r="T984">
        <v>8.6219047619047603E-5</v>
      </c>
      <c r="U984">
        <v>1.2435656688390591</v>
      </c>
      <c r="V984">
        <v>55.428093151494267</v>
      </c>
      <c r="W984">
        <v>1.25E-4</v>
      </c>
      <c r="X984">
        <v>8.6071428571428559E-5</v>
      </c>
      <c r="Y984">
        <v>1.4522821576763489</v>
      </c>
      <c r="Z984">
        <v>59.22165820642978</v>
      </c>
      <c r="AA984">
        <v>1.3577586206896551E-4</v>
      </c>
      <c r="AB984">
        <v>9.4251231527093615E-5</v>
      </c>
      <c r="AC984">
        <v>1.440573877593686</v>
      </c>
      <c r="AD984">
        <v>59.026030345536498</v>
      </c>
    </row>
    <row r="985" spans="1:30" x14ac:dyDescent="0.25">
      <c r="A985" s="2">
        <v>42839</v>
      </c>
      <c r="B985">
        <v>3.0769999999999999E-3</v>
      </c>
      <c r="C985">
        <v>3.2659999999999998E-3</v>
      </c>
      <c r="D985">
        <v>3.0040000000000002E-3</v>
      </c>
      <c r="E985">
        <v>3.1280000000000001E-3</v>
      </c>
      <c r="F985">
        <v>1618350</v>
      </c>
      <c r="G985">
        <v>28657400</v>
      </c>
      <c r="H985" t="s">
        <v>31936</v>
      </c>
      <c r="I985" t="s">
        <v>31937</v>
      </c>
      <c r="J985" t="s">
        <v>31938</v>
      </c>
      <c r="K985" t="s">
        <v>31939</v>
      </c>
      <c r="L985">
        <v>6.7999999999999999E-5</v>
      </c>
      <c r="M985">
        <v>6.7999999999999999E-5</v>
      </c>
      <c r="N985" t="s">
        <v>30</v>
      </c>
      <c r="O985">
        <v>1.752857142857143E-4</v>
      </c>
      <c r="P985">
        <v>1.201428571428571E-4</v>
      </c>
      <c r="Q985">
        <v>1.4589774078477999</v>
      </c>
      <c r="R985">
        <v>59.332688588007727</v>
      </c>
      <c r="S985">
        <v>9.3047619047619039E-5</v>
      </c>
      <c r="T985">
        <v>7.0199999999999999E-5</v>
      </c>
      <c r="U985">
        <v>1.3254646587979919</v>
      </c>
      <c r="V985">
        <v>56.997841432821893</v>
      </c>
      <c r="W985">
        <v>1.2742857142857141E-4</v>
      </c>
      <c r="X985">
        <v>8.5607142857142845E-5</v>
      </c>
      <c r="Y985">
        <v>1.4885273258239471</v>
      </c>
      <c r="Z985">
        <v>59.815590947191957</v>
      </c>
      <c r="AA985">
        <v>1.3184482758620689E-4</v>
      </c>
      <c r="AB985">
        <v>8.8315270935960594E-5</v>
      </c>
      <c r="AC985">
        <v>1.4928882195448461</v>
      </c>
      <c r="AD985">
        <v>59.885886893774121</v>
      </c>
    </row>
    <row r="986" spans="1:30" x14ac:dyDescent="0.25">
      <c r="A986" s="2">
        <v>42840</v>
      </c>
      <c r="B986">
        <v>3.1289999999999998E-3</v>
      </c>
      <c r="C986">
        <v>3.3869999999999998E-3</v>
      </c>
      <c r="D986">
        <v>3.065E-3</v>
      </c>
      <c r="E986">
        <v>3.385E-3</v>
      </c>
      <c r="F986">
        <v>997774</v>
      </c>
      <c r="G986">
        <v>29154800</v>
      </c>
      <c r="H986" t="s">
        <v>31940</v>
      </c>
      <c r="I986" t="s">
        <v>31941</v>
      </c>
      <c r="J986" t="s">
        <v>31942</v>
      </c>
      <c r="K986" t="s">
        <v>31943</v>
      </c>
      <c r="L986">
        <v>2.5700000000000001E-4</v>
      </c>
      <c r="M986">
        <v>2.5700000000000001E-4</v>
      </c>
      <c r="N986" t="s">
        <v>30</v>
      </c>
      <c r="O986">
        <v>1.74E-4</v>
      </c>
      <c r="P986">
        <v>1.201428571428571E-4</v>
      </c>
      <c r="Q986">
        <v>1.4482758620689651</v>
      </c>
      <c r="R986">
        <v>59.154929577464777</v>
      </c>
      <c r="S986">
        <v>1.039428571428571E-4</v>
      </c>
      <c r="T986">
        <v>5.4180952380952388E-5</v>
      </c>
      <c r="U986">
        <v>1.918439092986465</v>
      </c>
      <c r="V986">
        <v>65.735108112991625</v>
      </c>
      <c r="W986">
        <v>1.3660714285714291E-4</v>
      </c>
      <c r="X986">
        <v>8.2750000000000006E-5</v>
      </c>
      <c r="Y986">
        <v>1.6508416055243851</v>
      </c>
      <c r="Z986">
        <v>62.276131553239992</v>
      </c>
      <c r="AA986">
        <v>1.407807881773399E-4</v>
      </c>
      <c r="AB986">
        <v>8.2411330049261095E-5</v>
      </c>
      <c r="AC986">
        <v>1.708269822768163</v>
      </c>
      <c r="AD986">
        <v>63.076057208440012</v>
      </c>
    </row>
    <row r="987" spans="1:30" x14ac:dyDescent="0.25">
      <c r="A987" s="2">
        <v>42841</v>
      </c>
      <c r="B987">
        <v>3.3890000000000001E-3</v>
      </c>
      <c r="C987">
        <v>3.8920000000000001E-3</v>
      </c>
      <c r="D987">
        <v>3.313E-3</v>
      </c>
      <c r="E987">
        <v>3.7369999999999999E-3</v>
      </c>
      <c r="F987">
        <v>2437240</v>
      </c>
      <c r="G987">
        <v>31579100</v>
      </c>
      <c r="H987" t="s">
        <v>31944</v>
      </c>
      <c r="I987" t="s">
        <v>31945</v>
      </c>
      <c r="J987" t="s">
        <v>31946</v>
      </c>
      <c r="K987" t="s">
        <v>31947</v>
      </c>
      <c r="L987">
        <v>3.5199999999999999E-4</v>
      </c>
      <c r="M987">
        <v>3.5199999999999999E-4</v>
      </c>
      <c r="N987" t="s">
        <v>30</v>
      </c>
      <c r="O987">
        <v>8.8285714285714288E-5</v>
      </c>
      <c r="P987">
        <v>1.201428571428571E-4</v>
      </c>
      <c r="Q987">
        <v>0.73483947681331752</v>
      </c>
      <c r="R987">
        <v>42.357779300891018</v>
      </c>
      <c r="S987">
        <v>1.276761904761905E-4</v>
      </c>
      <c r="T987">
        <v>3.8161904761904763E-5</v>
      </c>
      <c r="U987">
        <v>3.3456451210381828</v>
      </c>
      <c r="V987">
        <v>76.988456900017226</v>
      </c>
      <c r="W987">
        <v>1.4778571428571431E-4</v>
      </c>
      <c r="X987">
        <v>8.2750000000000006E-5</v>
      </c>
      <c r="Y987">
        <v>1.785930082002589</v>
      </c>
      <c r="Z987">
        <v>64.105344694035637</v>
      </c>
      <c r="AA987">
        <v>1.556354679802956E-4</v>
      </c>
      <c r="AB987">
        <v>7.6704433497536942E-5</v>
      </c>
      <c r="AC987">
        <v>2.029028321880419</v>
      </c>
      <c r="AD987">
        <v>66.986112583483518</v>
      </c>
    </row>
    <row r="988" spans="1:30" x14ac:dyDescent="0.25">
      <c r="A988" s="2">
        <v>42842</v>
      </c>
      <c r="B988">
        <v>3.7569999999999999E-3</v>
      </c>
      <c r="C988">
        <v>3.7989999999999999E-3</v>
      </c>
      <c r="D988">
        <v>3.4320000000000002E-3</v>
      </c>
      <c r="E988">
        <v>3.555E-3</v>
      </c>
      <c r="F988">
        <v>2006350</v>
      </c>
      <c r="G988">
        <v>35001800</v>
      </c>
      <c r="H988" t="s">
        <v>31948</v>
      </c>
      <c r="I988" t="s">
        <v>31949</v>
      </c>
      <c r="J988" t="s">
        <v>31950</v>
      </c>
      <c r="K988" t="s">
        <v>31951</v>
      </c>
      <c r="L988">
        <v>-1.8200000000000001E-4</v>
      </c>
      <c r="M988" t="s">
        <v>30</v>
      </c>
      <c r="N988">
        <v>1.8200000000000001E-4</v>
      </c>
      <c r="O988">
        <v>8.8285714285714288E-5</v>
      </c>
      <c r="P988">
        <v>5.7500000000000002E-5</v>
      </c>
      <c r="Q988">
        <v>1.535403726708074</v>
      </c>
      <c r="R988">
        <v>60.558549730524263</v>
      </c>
      <c r="S988">
        <v>1.159047619047619E-4</v>
      </c>
      <c r="T988">
        <v>4.64095238095238E-5</v>
      </c>
      <c r="U988">
        <v>2.497434845064642</v>
      </c>
      <c r="V988">
        <v>71.407616030041666</v>
      </c>
      <c r="W988">
        <v>1.449642857142857E-4</v>
      </c>
      <c r="X988">
        <v>8.9250000000000001E-5</v>
      </c>
      <c r="Y988">
        <v>1.624249699879952</v>
      </c>
      <c r="Z988">
        <v>61.893870082342183</v>
      </c>
      <c r="AA988">
        <v>1.454433497536946E-4</v>
      </c>
      <c r="AB988">
        <v>8.354926108374384E-5</v>
      </c>
      <c r="AC988">
        <v>1.7408095280209901</v>
      </c>
      <c r="AD988">
        <v>63.514429230620301</v>
      </c>
    </row>
    <row r="989" spans="1:30" x14ac:dyDescent="0.25">
      <c r="A989" s="2">
        <v>42843</v>
      </c>
      <c r="B989">
        <v>3.5820000000000001E-3</v>
      </c>
      <c r="C989">
        <v>3.718E-3</v>
      </c>
      <c r="D989">
        <v>3.398E-3</v>
      </c>
      <c r="E989">
        <v>3.7060000000000001E-3</v>
      </c>
      <c r="F989">
        <v>1311170</v>
      </c>
      <c r="G989">
        <v>33376300</v>
      </c>
      <c r="H989" t="s">
        <v>31952</v>
      </c>
      <c r="I989" t="s">
        <v>31953</v>
      </c>
      <c r="J989" t="s">
        <v>31954</v>
      </c>
      <c r="K989" t="s">
        <v>31955</v>
      </c>
      <c r="L989">
        <v>1.5100000000000001E-4</v>
      </c>
      <c r="M989">
        <v>1.5100000000000001E-4</v>
      </c>
      <c r="N989" t="s">
        <v>30</v>
      </c>
      <c r="O989">
        <v>9.907142857142859E-5</v>
      </c>
      <c r="P989">
        <v>5.1928571428571428E-5</v>
      </c>
      <c r="Q989">
        <v>1.9078404401650619</v>
      </c>
      <c r="R989">
        <v>65.610217596972575</v>
      </c>
      <c r="S989">
        <v>1.2426666666666669E-4</v>
      </c>
      <c r="T989">
        <v>3.8742857142857148E-5</v>
      </c>
      <c r="U989">
        <v>3.2074729596853491</v>
      </c>
      <c r="V989">
        <v>76.23276466464128</v>
      </c>
      <c r="W989">
        <v>1.4349999999999999E-4</v>
      </c>
      <c r="X989">
        <v>8.9250000000000001E-5</v>
      </c>
      <c r="Y989">
        <v>1.607843137254902</v>
      </c>
      <c r="Z989">
        <v>61.65413533834586</v>
      </c>
      <c r="AA989">
        <v>1.4585960591133009E-4</v>
      </c>
      <c r="AB989">
        <v>7.7394088669950747E-5</v>
      </c>
      <c r="AC989">
        <v>1.8846349691299089</v>
      </c>
      <c r="AD989">
        <v>65.333568694078835</v>
      </c>
    </row>
    <row r="990" spans="1:30" x14ac:dyDescent="0.25">
      <c r="A990" s="2">
        <v>42844</v>
      </c>
      <c r="B990">
        <v>3.7299999999999998E-3</v>
      </c>
      <c r="C990">
        <v>3.7460000000000002E-3</v>
      </c>
      <c r="D990">
        <v>3.5140000000000002E-3</v>
      </c>
      <c r="E990">
        <v>3.5739999999999999E-3</v>
      </c>
      <c r="F990">
        <v>1247360</v>
      </c>
      <c r="G990">
        <v>34749200</v>
      </c>
      <c r="H990" t="s">
        <v>31956</v>
      </c>
      <c r="I990" t="s">
        <v>31957</v>
      </c>
      <c r="J990" t="s">
        <v>31958</v>
      </c>
      <c r="K990" t="s">
        <v>31959</v>
      </c>
      <c r="L990">
        <v>-1.3200000000000001E-4</v>
      </c>
      <c r="M990" t="s">
        <v>30</v>
      </c>
      <c r="N990">
        <v>1.3200000000000001E-4</v>
      </c>
      <c r="O990">
        <v>9.3000000000000011E-5</v>
      </c>
      <c r="P990">
        <v>6.1357142857142852E-5</v>
      </c>
      <c r="Q990">
        <v>1.515715948777649</v>
      </c>
      <c r="R990">
        <v>60.249884312818139</v>
      </c>
      <c r="S990">
        <v>1.1105714285714289E-4</v>
      </c>
      <c r="T990">
        <v>4.941904761904763E-5</v>
      </c>
      <c r="U990">
        <v>2.2472538061283478</v>
      </c>
      <c r="V990">
        <v>69.204747774480708</v>
      </c>
      <c r="W990">
        <v>1.4349999999999999E-4</v>
      </c>
      <c r="X990">
        <v>8.6678571428571425E-5</v>
      </c>
      <c r="Y990">
        <v>1.655541821178409</v>
      </c>
      <c r="Z990">
        <v>62.342901474010858</v>
      </c>
      <c r="AA990">
        <v>1.359630541871921E-4</v>
      </c>
      <c r="AB990">
        <v>8.0342364532019693E-5</v>
      </c>
      <c r="AC990">
        <v>1.6922959011619001</v>
      </c>
      <c r="AD990">
        <v>62.856980186745623</v>
      </c>
    </row>
    <row r="991" spans="1:30" x14ac:dyDescent="0.25">
      <c r="A991" s="2">
        <v>42845</v>
      </c>
      <c r="B991">
        <v>3.5539999999999999E-3</v>
      </c>
      <c r="C991">
        <v>3.692E-3</v>
      </c>
      <c r="D991">
        <v>3.274E-3</v>
      </c>
      <c r="E991">
        <v>3.3679999999999999E-3</v>
      </c>
      <c r="F991">
        <v>1480220</v>
      </c>
      <c r="G991">
        <v>33117900</v>
      </c>
      <c r="H991" t="s">
        <v>31960</v>
      </c>
      <c r="I991" t="s">
        <v>31961</v>
      </c>
      <c r="J991" t="s">
        <v>31962</v>
      </c>
      <c r="K991" t="s">
        <v>31963</v>
      </c>
      <c r="L991">
        <v>-2.0599999999999999E-4</v>
      </c>
      <c r="M991" t="s">
        <v>30</v>
      </c>
      <c r="N991">
        <v>2.0599999999999999E-4</v>
      </c>
      <c r="O991">
        <v>9.3000000000000011E-5</v>
      </c>
      <c r="P991">
        <v>5.4142857142857143E-5</v>
      </c>
      <c r="Q991">
        <v>1.7176781002638519</v>
      </c>
      <c r="R991">
        <v>63.203883495145632</v>
      </c>
      <c r="S991">
        <v>9.8657142857142864E-5</v>
      </c>
      <c r="T991">
        <v>6.8704761904761908E-5</v>
      </c>
      <c r="U991">
        <v>1.435957859717216</v>
      </c>
      <c r="V991">
        <v>58.948386729642067</v>
      </c>
      <c r="W991">
        <v>1.3392857142857141E-4</v>
      </c>
      <c r="X991">
        <v>9.4035714285714279E-5</v>
      </c>
      <c r="Y991">
        <v>1.4242309153057351</v>
      </c>
      <c r="Z991">
        <v>58.749804167319439</v>
      </c>
      <c r="AA991">
        <v>1.2606650246305419E-4</v>
      </c>
      <c r="AB991">
        <v>8.8571428571428566E-5</v>
      </c>
      <c r="AC991">
        <v>1.423331479421579</v>
      </c>
      <c r="AD991">
        <v>58.73449387787889</v>
      </c>
    </row>
    <row r="992" spans="1:30" x14ac:dyDescent="0.25">
      <c r="A992" s="2">
        <v>42846</v>
      </c>
      <c r="B992">
        <v>3.3649999999999999E-3</v>
      </c>
      <c r="C992">
        <v>3.496E-3</v>
      </c>
      <c r="D992">
        <v>3.3189999999999999E-3</v>
      </c>
      <c r="E992">
        <v>3.4659999999999999E-3</v>
      </c>
      <c r="F992">
        <v>832714</v>
      </c>
      <c r="G992">
        <v>31349100</v>
      </c>
      <c r="H992" t="s">
        <v>31964</v>
      </c>
      <c r="I992" t="s">
        <v>31965</v>
      </c>
      <c r="J992" t="s">
        <v>31966</v>
      </c>
      <c r="K992" t="s">
        <v>31967</v>
      </c>
      <c r="L992">
        <v>9.7999999999999997E-5</v>
      </c>
      <c r="M992">
        <v>9.7999999999999997E-5</v>
      </c>
      <c r="N992" t="s">
        <v>30</v>
      </c>
      <c r="O992">
        <v>1E-4</v>
      </c>
      <c r="P992">
        <v>5.0071428571428572E-5</v>
      </c>
      <c r="Q992">
        <v>1.997146932952925</v>
      </c>
      <c r="R992">
        <v>66.634935744883393</v>
      </c>
      <c r="S992">
        <v>9.9323809523809515E-5</v>
      </c>
      <c r="T992">
        <v>6.1485714285714288E-5</v>
      </c>
      <c r="U992">
        <v>1.6153965303593549</v>
      </c>
      <c r="V992">
        <v>61.764880071068987</v>
      </c>
      <c r="W992">
        <v>1.3742857142857141E-4</v>
      </c>
      <c r="X992">
        <v>8.8928571428571426E-5</v>
      </c>
      <c r="Y992">
        <v>1.545381526104417</v>
      </c>
      <c r="Z992">
        <v>60.713158725149889</v>
      </c>
      <c r="AA992">
        <v>1.235886699507389E-4</v>
      </c>
      <c r="AB992">
        <v>8.208620689655173E-5</v>
      </c>
      <c r="AC992">
        <v>1.505596063252018</v>
      </c>
      <c r="AD992">
        <v>60.089337037746688</v>
      </c>
    </row>
    <row r="993" spans="1:30" x14ac:dyDescent="0.25">
      <c r="A993" s="2">
        <v>42847</v>
      </c>
      <c r="B993">
        <v>3.4650000000000002E-3</v>
      </c>
      <c r="C993">
        <v>3.5530000000000002E-3</v>
      </c>
      <c r="D993">
        <v>3.4650000000000002E-3</v>
      </c>
      <c r="E993">
        <v>3.506E-3</v>
      </c>
      <c r="F993">
        <v>562394</v>
      </c>
      <c r="G993">
        <v>32279900</v>
      </c>
      <c r="H993" t="s">
        <v>31968</v>
      </c>
      <c r="I993" t="s">
        <v>31969</v>
      </c>
      <c r="J993" t="s">
        <v>31970</v>
      </c>
      <c r="K993" t="s">
        <v>31971</v>
      </c>
      <c r="L993">
        <v>4.0000000000000003E-5</v>
      </c>
      <c r="M993">
        <v>4.0000000000000003E-5</v>
      </c>
      <c r="N993" t="s">
        <v>30</v>
      </c>
      <c r="O993">
        <v>9.1928571428571458E-5</v>
      </c>
      <c r="P993">
        <v>5.0071428571428572E-5</v>
      </c>
      <c r="Q993">
        <v>1.835948644793153</v>
      </c>
      <c r="R993">
        <v>64.738430583501014</v>
      </c>
      <c r="S993">
        <v>9.1323809523809511E-5</v>
      </c>
      <c r="T993">
        <v>5.4809523809523808E-5</v>
      </c>
      <c r="U993">
        <v>1.6662033014769759</v>
      </c>
      <c r="V993">
        <v>62.49348279457768</v>
      </c>
      <c r="W993">
        <v>1.3885714285714291E-4</v>
      </c>
      <c r="X993">
        <v>8.5642857142857143E-5</v>
      </c>
      <c r="Y993">
        <v>1.621351125938282</v>
      </c>
      <c r="Z993">
        <v>61.851734012090361</v>
      </c>
      <c r="AA993">
        <v>1.168694581280788E-4</v>
      </c>
      <c r="AB993">
        <v>7.595320197044335E-5</v>
      </c>
      <c r="AC993">
        <v>1.538703505529073</v>
      </c>
      <c r="AD993">
        <v>60.609815292644917</v>
      </c>
    </row>
    <row r="994" spans="1:30" x14ac:dyDescent="0.25">
      <c r="A994" s="2">
        <v>42848</v>
      </c>
      <c r="B994">
        <v>3.4840000000000001E-3</v>
      </c>
      <c r="C994">
        <v>3.5339999999999998E-3</v>
      </c>
      <c r="D994">
        <v>3.4429999999999999E-3</v>
      </c>
      <c r="E994">
        <v>3.506E-3</v>
      </c>
      <c r="F994">
        <v>455599</v>
      </c>
      <c r="G994">
        <v>32460900</v>
      </c>
      <c r="H994" t="s">
        <v>31972</v>
      </c>
      <c r="I994" t="s">
        <v>31973</v>
      </c>
      <c r="J994" t="s">
        <v>31974</v>
      </c>
      <c r="K994" t="s">
        <v>31975</v>
      </c>
      <c r="L994">
        <v>0</v>
      </c>
      <c r="M994" t="s">
        <v>30</v>
      </c>
      <c r="N994" t="s">
        <v>30</v>
      </c>
      <c r="O994">
        <v>9.1928571428571458E-5</v>
      </c>
      <c r="P994">
        <v>3.7571428571428573E-5</v>
      </c>
      <c r="Q994">
        <v>2.446768060836503</v>
      </c>
      <c r="R994">
        <v>70.987313844456708</v>
      </c>
      <c r="S994">
        <v>7.9066666666666673E-5</v>
      </c>
      <c r="T994">
        <v>4.8133333333333329E-5</v>
      </c>
      <c r="U994">
        <v>1.6426592797783941</v>
      </c>
      <c r="V994">
        <v>62.159329140461217</v>
      </c>
      <c r="W994">
        <v>1.3878571428571431E-4</v>
      </c>
      <c r="X994">
        <v>8.5642857142857143E-5</v>
      </c>
      <c r="Y994">
        <v>1.6205170975813179</v>
      </c>
      <c r="Z994">
        <v>61.839592616168048</v>
      </c>
      <c r="AA994">
        <v>1.072931034482759E-4</v>
      </c>
      <c r="AB994">
        <v>7.0046798029556648E-5</v>
      </c>
      <c r="AC994">
        <v>1.531734589823833</v>
      </c>
      <c r="AD994">
        <v>60.50138888888889</v>
      </c>
    </row>
    <row r="995" spans="1:30" x14ac:dyDescent="0.25">
      <c r="A995" s="2">
        <v>42849</v>
      </c>
      <c r="B995">
        <v>3.5209999999999998E-3</v>
      </c>
      <c r="C995">
        <v>3.9589999999999998E-3</v>
      </c>
      <c r="D995">
        <v>3.503E-3</v>
      </c>
      <c r="E995">
        <v>3.8400000000000001E-3</v>
      </c>
      <c r="F995">
        <v>1869950</v>
      </c>
      <c r="G995">
        <v>32805200</v>
      </c>
      <c r="H995" t="s">
        <v>31976</v>
      </c>
      <c r="I995" t="s">
        <v>31977</v>
      </c>
      <c r="J995" t="s">
        <v>31978</v>
      </c>
      <c r="K995" t="s">
        <v>31979</v>
      </c>
      <c r="L995">
        <v>3.3399999999999999E-4</v>
      </c>
      <c r="M995">
        <v>3.3399999999999999E-4</v>
      </c>
      <c r="N995" t="s">
        <v>30</v>
      </c>
      <c r="O995">
        <v>1.127142857142857E-4</v>
      </c>
      <c r="P995">
        <v>3.7571428571428573E-5</v>
      </c>
      <c r="Q995">
        <v>3</v>
      </c>
      <c r="R995">
        <v>75</v>
      </c>
      <c r="S995">
        <v>1.113428571428571E-4</v>
      </c>
      <c r="T995">
        <v>4.3123809523809511E-5</v>
      </c>
      <c r="U995">
        <v>2.581934628975266</v>
      </c>
      <c r="V995">
        <v>72.082125901720218</v>
      </c>
      <c r="W995">
        <v>1.5071428571428571E-4</v>
      </c>
      <c r="X995">
        <v>8.1142857142857142E-5</v>
      </c>
      <c r="Y995">
        <v>1.857394366197183</v>
      </c>
      <c r="Z995">
        <v>65.003080714725826</v>
      </c>
      <c r="AA995">
        <v>1.20756157635468E-4</v>
      </c>
      <c r="AB995">
        <v>6.414039408866996E-5</v>
      </c>
      <c r="AC995">
        <v>1.882684996735916</v>
      </c>
      <c r="AD995">
        <v>65.310118825598124</v>
      </c>
    </row>
    <row r="996" spans="1:30" x14ac:dyDescent="0.25">
      <c r="A996" s="2">
        <v>42850</v>
      </c>
      <c r="B996">
        <v>3.849E-3</v>
      </c>
      <c r="C996">
        <v>3.8869999999999998E-3</v>
      </c>
      <c r="D996">
        <v>3.761E-3</v>
      </c>
      <c r="E996">
        <v>3.8080000000000002E-3</v>
      </c>
      <c r="F996">
        <v>964780</v>
      </c>
      <c r="G996">
        <v>35863900</v>
      </c>
      <c r="H996" t="s">
        <v>31980</v>
      </c>
      <c r="I996" t="s">
        <v>31981</v>
      </c>
      <c r="J996" t="s">
        <v>31982</v>
      </c>
      <c r="K996" t="s">
        <v>31983</v>
      </c>
      <c r="L996">
        <v>-3.1999999999999999E-5</v>
      </c>
      <c r="M996" t="s">
        <v>30</v>
      </c>
      <c r="N996">
        <v>3.1999999999999999E-5</v>
      </c>
      <c r="O996">
        <v>1.127142857142857E-4</v>
      </c>
      <c r="P996">
        <v>3.9428571428571442E-5</v>
      </c>
      <c r="Q996">
        <v>2.8586956521739131</v>
      </c>
      <c r="R996">
        <v>74.08450704225352</v>
      </c>
      <c r="S996">
        <v>9.6314285714285713E-5</v>
      </c>
      <c r="T996">
        <v>4.2380952380952379E-5</v>
      </c>
      <c r="U996">
        <v>2.272584269662921</v>
      </c>
      <c r="V996">
        <v>69.443109249467824</v>
      </c>
      <c r="W996">
        <v>1.4532142857142849E-4</v>
      </c>
      <c r="X996">
        <v>8.2285714285714292E-5</v>
      </c>
      <c r="Y996">
        <v>1.766059027777777</v>
      </c>
      <c r="Z996">
        <v>63.847481562843242</v>
      </c>
      <c r="AA996">
        <v>1.103620689655172E-4</v>
      </c>
      <c r="AB996">
        <v>6.0751231527093587E-5</v>
      </c>
      <c r="AC996">
        <v>1.8166227447800529</v>
      </c>
      <c r="AD996">
        <v>64.496487793643482</v>
      </c>
    </row>
    <row r="997" spans="1:30" x14ac:dyDescent="0.25">
      <c r="A997" s="2">
        <v>42851</v>
      </c>
      <c r="B997">
        <v>3.8049999999999998E-3</v>
      </c>
      <c r="C997">
        <v>4.0699999999999998E-3</v>
      </c>
      <c r="D997">
        <v>3.7490000000000002E-3</v>
      </c>
      <c r="E997">
        <v>3.8349999999999999E-3</v>
      </c>
      <c r="F997">
        <v>1690360</v>
      </c>
      <c r="G997">
        <v>35452800</v>
      </c>
      <c r="H997" t="s">
        <v>31984</v>
      </c>
      <c r="I997" t="s">
        <v>31985</v>
      </c>
      <c r="J997" t="s">
        <v>31986</v>
      </c>
      <c r="K997" t="s">
        <v>31987</v>
      </c>
      <c r="L997">
        <v>2.6999999999999999E-5</v>
      </c>
      <c r="M997">
        <v>2.6999999999999999E-5</v>
      </c>
      <c r="N997" t="s">
        <v>30</v>
      </c>
      <c r="O997">
        <v>9.6500000000000001E-5</v>
      </c>
      <c r="P997">
        <v>3.9428571428571442E-5</v>
      </c>
      <c r="Q997">
        <v>2.447463768115941</v>
      </c>
      <c r="R997">
        <v>70.993168681029942</v>
      </c>
      <c r="S997">
        <v>8.4885714285714287E-5</v>
      </c>
      <c r="T997">
        <v>3.7123809523809521E-5</v>
      </c>
      <c r="U997">
        <v>2.2865572088250392</v>
      </c>
      <c r="V997">
        <v>69.57302318320194</v>
      </c>
      <c r="W997">
        <v>1.462857142857143E-4</v>
      </c>
      <c r="X997">
        <v>7.9785714285714285E-5</v>
      </c>
      <c r="Y997">
        <v>1.83348254252462</v>
      </c>
      <c r="Z997">
        <v>64.707740916271717</v>
      </c>
      <c r="AA997">
        <v>1.022019704433497E-4</v>
      </c>
      <c r="AB997">
        <v>5.5076354679802962E-5</v>
      </c>
      <c r="AC997">
        <v>1.855641518715621</v>
      </c>
      <c r="AD997">
        <v>64.981598935087305</v>
      </c>
    </row>
    <row r="998" spans="1:30" x14ac:dyDescent="0.25">
      <c r="A998" s="2">
        <v>42852</v>
      </c>
      <c r="B998">
        <v>3.839E-3</v>
      </c>
      <c r="C998">
        <v>3.9820000000000003E-3</v>
      </c>
      <c r="D998">
        <v>3.8249999999999998E-3</v>
      </c>
      <c r="E998">
        <v>3.9699999999999996E-3</v>
      </c>
      <c r="F998">
        <v>1146270</v>
      </c>
      <c r="G998">
        <v>35766700</v>
      </c>
      <c r="H998" t="s">
        <v>31988</v>
      </c>
      <c r="I998" t="s">
        <v>31989</v>
      </c>
      <c r="J998" t="s">
        <v>31990</v>
      </c>
      <c r="K998" t="s">
        <v>31991</v>
      </c>
      <c r="L998">
        <v>1.35E-4</v>
      </c>
      <c r="M998">
        <v>1.35E-4</v>
      </c>
      <c r="N998" t="s">
        <v>30</v>
      </c>
      <c r="O998">
        <v>1.044285714285714E-4</v>
      </c>
      <c r="P998">
        <v>3.9428571428571442E-5</v>
      </c>
      <c r="Q998">
        <v>2.6485507246376798</v>
      </c>
      <c r="R998">
        <v>72.591857000993045</v>
      </c>
      <c r="S998">
        <v>9.0019047619047628E-5</v>
      </c>
      <c r="T998">
        <v>3.1866666666666657E-5</v>
      </c>
      <c r="U998">
        <v>2.8248655110579799</v>
      </c>
      <c r="V998">
        <v>73.855289889045167</v>
      </c>
      <c r="W998">
        <v>1.3935714285714289E-4</v>
      </c>
      <c r="X998">
        <v>7.9785714285714285E-5</v>
      </c>
      <c r="Y998">
        <v>1.7466427931960611</v>
      </c>
      <c r="Z998">
        <v>63.591916558018262</v>
      </c>
      <c r="AA998">
        <v>1.01423645320197E-4</v>
      </c>
      <c r="AB998">
        <v>4.9573891625615762E-5</v>
      </c>
      <c r="AC998">
        <v>2.045908481144731</v>
      </c>
      <c r="AD998">
        <v>67.169072669439686</v>
      </c>
    </row>
    <row r="999" spans="1:30" x14ac:dyDescent="0.25">
      <c r="A999" s="2">
        <v>42853</v>
      </c>
      <c r="B999">
        <v>3.9709999999999997E-3</v>
      </c>
      <c r="C999">
        <v>4.633E-3</v>
      </c>
      <c r="D999">
        <v>3.9649999999999998E-3</v>
      </c>
      <c r="E999">
        <v>4.5510000000000004E-3</v>
      </c>
      <c r="F999">
        <v>3809910</v>
      </c>
      <c r="G999">
        <v>36998100</v>
      </c>
      <c r="H999" t="s">
        <v>31992</v>
      </c>
      <c r="I999" t="s">
        <v>31993</v>
      </c>
      <c r="J999" t="s">
        <v>31994</v>
      </c>
      <c r="K999" t="s">
        <v>31995</v>
      </c>
      <c r="L999">
        <v>5.8100000000000003E-4</v>
      </c>
      <c r="M999">
        <v>5.8100000000000003E-4</v>
      </c>
      <c r="N999" t="s">
        <v>30</v>
      </c>
      <c r="O999">
        <v>1.4107142857142861E-4</v>
      </c>
      <c r="P999">
        <v>3.9428571428571442E-5</v>
      </c>
      <c r="Q999">
        <v>3.5778985507246368</v>
      </c>
      <c r="R999">
        <v>78.155916106054605</v>
      </c>
      <c r="S999">
        <v>1.5356190476190469E-4</v>
      </c>
      <c r="T999">
        <v>2.660952380952381E-5</v>
      </c>
      <c r="U999">
        <v>5.7709377236936286</v>
      </c>
      <c r="V999">
        <v>85.230996934136797</v>
      </c>
      <c r="W999">
        <v>1.5817857142857151E-4</v>
      </c>
      <c r="X999">
        <v>7.9785714285714285E-5</v>
      </c>
      <c r="Y999">
        <v>1.982542524619517</v>
      </c>
      <c r="Z999">
        <v>66.471559357646711</v>
      </c>
      <c r="AA999">
        <v>1.3188177339901481E-4</v>
      </c>
      <c r="AB999">
        <v>4.4071428571428568E-5</v>
      </c>
      <c r="AC999">
        <v>2.992455150058682</v>
      </c>
      <c r="AD999">
        <v>74.952755574842172</v>
      </c>
    </row>
    <row r="1000" spans="1:30" x14ac:dyDescent="0.25">
      <c r="A1000" s="2">
        <v>42854</v>
      </c>
      <c r="B1000">
        <v>4.5319999999999996E-3</v>
      </c>
      <c r="C1000">
        <v>5.1050000000000002E-3</v>
      </c>
      <c r="D1000">
        <v>4.4270000000000004E-3</v>
      </c>
      <c r="E1000">
        <v>4.9709999999999997E-3</v>
      </c>
      <c r="F1000">
        <v>3841410</v>
      </c>
      <c r="G1000">
        <v>42227300</v>
      </c>
      <c r="H1000" t="s">
        <v>31996</v>
      </c>
      <c r="I1000" t="s">
        <v>31997</v>
      </c>
      <c r="J1000" t="s">
        <v>31998</v>
      </c>
      <c r="K1000" t="s">
        <v>31999</v>
      </c>
      <c r="L1000">
        <v>4.2000000000000002E-4</v>
      </c>
      <c r="M1000">
        <v>4.2000000000000002E-4</v>
      </c>
      <c r="N1000" t="s">
        <v>30</v>
      </c>
      <c r="O1000">
        <v>1.527142857142857E-4</v>
      </c>
      <c r="P1000">
        <v>3.9428571428571442E-5</v>
      </c>
      <c r="Q1000">
        <v>3.8731884057971011</v>
      </c>
      <c r="R1000">
        <v>79.479553903345732</v>
      </c>
      <c r="S1000">
        <v>1.90752380952381E-4</v>
      </c>
      <c r="T1000">
        <v>2.135238095238095E-5</v>
      </c>
      <c r="U1000">
        <v>8.933541480820697</v>
      </c>
      <c r="V1000">
        <v>89.933096852408966</v>
      </c>
      <c r="W1000">
        <v>1.6335714285714291E-4</v>
      </c>
      <c r="X1000">
        <v>7.9785714285714285E-5</v>
      </c>
      <c r="Y1000">
        <v>2.047448522829006</v>
      </c>
      <c r="Z1000">
        <v>67.185663924794369</v>
      </c>
      <c r="AA1000">
        <v>1.499384236453202E-4</v>
      </c>
      <c r="AB1000">
        <v>3.8568965517241388E-5</v>
      </c>
      <c r="AC1000">
        <v>3.8875407114119671</v>
      </c>
      <c r="AD1000">
        <v>79.539812370972385</v>
      </c>
    </row>
    <row r="1001" spans="1:30" x14ac:dyDescent="0.25">
      <c r="A1001" s="2">
        <v>42855</v>
      </c>
      <c r="B1001">
        <v>4.9750000000000003E-3</v>
      </c>
      <c r="C1001">
        <v>5.3790000000000001E-3</v>
      </c>
      <c r="D1001">
        <v>4.7850000000000002E-3</v>
      </c>
      <c r="E1001">
        <v>4.8399999999999997E-3</v>
      </c>
      <c r="F1001">
        <v>4071450</v>
      </c>
      <c r="G1001">
        <v>46349100</v>
      </c>
      <c r="H1001" t="s">
        <v>32000</v>
      </c>
      <c r="I1001" t="s">
        <v>32001</v>
      </c>
      <c r="J1001" t="s">
        <v>32002</v>
      </c>
      <c r="K1001" t="s">
        <v>32003</v>
      </c>
      <c r="L1001">
        <v>-1.3100000000000001E-4</v>
      </c>
      <c r="M1001" t="s">
        <v>30</v>
      </c>
      <c r="N1001">
        <v>1.3100000000000001E-4</v>
      </c>
      <c r="O1001">
        <v>1.2757142857142861E-4</v>
      </c>
      <c r="P1001">
        <v>4.8785714285714297E-5</v>
      </c>
      <c r="Q1001">
        <v>2.614934114202049</v>
      </c>
      <c r="R1001">
        <v>72.336978533819362</v>
      </c>
      <c r="S1001">
        <v>1.7039047619047621E-4</v>
      </c>
      <c r="T1001">
        <v>3.3561904761904773E-5</v>
      </c>
      <c r="U1001">
        <v>5.0769012485811569</v>
      </c>
      <c r="V1001">
        <v>83.544244688302598</v>
      </c>
      <c r="W1001">
        <v>1.079285714285714E-4</v>
      </c>
      <c r="X1001">
        <v>8.4464285714285709E-5</v>
      </c>
      <c r="Y1001">
        <v>1.277801268498943</v>
      </c>
      <c r="Z1001">
        <v>56.098013736773723</v>
      </c>
      <c r="AA1001">
        <v>1.3867241379310349E-4</v>
      </c>
      <c r="AB1001">
        <v>4.210098522167488E-5</v>
      </c>
      <c r="AC1001">
        <v>3.2938044813666409</v>
      </c>
      <c r="AD1001">
        <v>76.710630296754502</v>
      </c>
    </row>
    <row r="1002" spans="1:30" x14ac:dyDescent="0.25">
      <c r="A1002" s="2">
        <v>42856</v>
      </c>
      <c r="B1002">
        <v>4.8349999999999999E-3</v>
      </c>
      <c r="C1002">
        <v>5.8050000000000003E-3</v>
      </c>
      <c r="D1002">
        <v>4.6540000000000002E-3</v>
      </c>
      <c r="E1002">
        <v>5.1380000000000002E-3</v>
      </c>
      <c r="F1002">
        <v>6020040</v>
      </c>
      <c r="G1002">
        <v>45049600</v>
      </c>
      <c r="H1002" t="s">
        <v>32004</v>
      </c>
      <c r="I1002" t="s">
        <v>32005</v>
      </c>
      <c r="J1002" t="s">
        <v>32006</v>
      </c>
      <c r="K1002" t="s">
        <v>32007</v>
      </c>
      <c r="L1002">
        <v>2.9799999999999998E-4</v>
      </c>
      <c r="M1002">
        <v>2.9799999999999998E-4</v>
      </c>
      <c r="N1002" t="s">
        <v>30</v>
      </c>
      <c r="O1002">
        <v>1.4885714285714291E-4</v>
      </c>
      <c r="P1002">
        <v>3.5785714285714293E-5</v>
      </c>
      <c r="Q1002">
        <v>4.1596806387225547</v>
      </c>
      <c r="R1002">
        <v>80.618955512572541</v>
      </c>
      <c r="S1002">
        <v>1.9311428571428571E-4</v>
      </c>
      <c r="T1002">
        <v>2.7057142857142858E-5</v>
      </c>
      <c r="U1002">
        <v>7.1372756071805696</v>
      </c>
      <c r="V1002">
        <v>87.710874643135213</v>
      </c>
      <c r="W1002">
        <v>1.185714285714286E-4</v>
      </c>
      <c r="X1002">
        <v>4.6642857142857137E-5</v>
      </c>
      <c r="Y1002">
        <v>2.5421133231240431</v>
      </c>
      <c r="Z1002">
        <v>71.768266320795504</v>
      </c>
      <c r="AA1002">
        <v>1.517807881773399E-4</v>
      </c>
      <c r="AB1002">
        <v>3.6275862068965523E-5</v>
      </c>
      <c r="AC1002">
        <v>4.1840711569799023</v>
      </c>
      <c r="AD1002">
        <v>80.710141321004301</v>
      </c>
    </row>
    <row r="1003" spans="1:30" x14ac:dyDescent="0.25">
      <c r="A1003" s="2">
        <v>42857</v>
      </c>
      <c r="B1003">
        <v>5.1529999999999996E-3</v>
      </c>
      <c r="C1003">
        <v>5.3730000000000002E-3</v>
      </c>
      <c r="D1003">
        <v>4.4279999999999996E-3</v>
      </c>
      <c r="E1003">
        <v>4.8339999999999998E-3</v>
      </c>
      <c r="F1003">
        <v>3915940</v>
      </c>
      <c r="G1003">
        <v>48009000</v>
      </c>
      <c r="H1003" t="s">
        <v>32008</v>
      </c>
      <c r="I1003" t="s">
        <v>32009</v>
      </c>
      <c r="J1003" t="s">
        <v>32010</v>
      </c>
      <c r="K1003" t="s">
        <v>32011</v>
      </c>
      <c r="L1003">
        <v>-3.0400000000000002E-4</v>
      </c>
      <c r="M1003" t="s">
        <v>30</v>
      </c>
      <c r="N1003">
        <v>3.0400000000000002E-4</v>
      </c>
      <c r="O1003">
        <v>1.3807142857142859E-4</v>
      </c>
      <c r="P1003">
        <v>5.7500000000000002E-5</v>
      </c>
      <c r="Q1003">
        <v>2.401242236024844</v>
      </c>
      <c r="R1003">
        <v>70.598977355734107</v>
      </c>
      <c r="S1003">
        <v>1.732666666666666E-4</v>
      </c>
      <c r="T1003">
        <v>6.2819047619047617E-5</v>
      </c>
      <c r="U1003">
        <v>2.7581867798665849</v>
      </c>
      <c r="V1003">
        <v>73.391423615313244</v>
      </c>
      <c r="W1003">
        <v>1.185714285714286E-4</v>
      </c>
      <c r="X1003">
        <v>5.4714285714285711E-5</v>
      </c>
      <c r="Y1003">
        <v>2.167101827676241</v>
      </c>
      <c r="Z1003">
        <v>68.425391591096457</v>
      </c>
      <c r="AA1003">
        <v>1.4360344827586211E-4</v>
      </c>
      <c r="AB1003">
        <v>5.4024630541871933E-5</v>
      </c>
      <c r="AC1003">
        <v>2.6581106957235341</v>
      </c>
      <c r="AD1003">
        <v>72.663484427383878</v>
      </c>
    </row>
    <row r="1004" spans="1:30" x14ac:dyDescent="0.25">
      <c r="A1004" s="2">
        <v>42858</v>
      </c>
      <c r="B1004">
        <v>4.816E-3</v>
      </c>
      <c r="C1004">
        <v>5.2519999999999997E-3</v>
      </c>
      <c r="D1004">
        <v>4.5250000000000004E-3</v>
      </c>
      <c r="E1004">
        <v>5.1970000000000002E-3</v>
      </c>
      <c r="F1004">
        <v>3243780</v>
      </c>
      <c r="G1004">
        <v>44873600</v>
      </c>
      <c r="H1004" t="s">
        <v>32012</v>
      </c>
      <c r="I1004" t="s">
        <v>32013</v>
      </c>
      <c r="J1004" t="s">
        <v>32014</v>
      </c>
      <c r="K1004" t="s">
        <v>32015</v>
      </c>
      <c r="L1004">
        <v>3.6299999999999999E-4</v>
      </c>
      <c r="M1004">
        <v>3.6299999999999999E-4</v>
      </c>
      <c r="N1004" t="s">
        <v>30</v>
      </c>
      <c r="O1004">
        <v>1.64E-4</v>
      </c>
      <c r="P1004">
        <v>4.8071428571428571E-5</v>
      </c>
      <c r="Q1004">
        <v>3.4115898959881128</v>
      </c>
      <c r="R1004">
        <v>77.33243516335466</v>
      </c>
      <c r="S1004">
        <v>2.0325714285714279E-4</v>
      </c>
      <c r="T1004">
        <v>5.5152380952380972E-5</v>
      </c>
      <c r="U1004">
        <v>3.6853738559834208</v>
      </c>
      <c r="V1004">
        <v>78.656985958058442</v>
      </c>
      <c r="W1004">
        <v>1.2850000000000001E-4</v>
      </c>
      <c r="X1004">
        <v>5.4714285714285711E-5</v>
      </c>
      <c r="Y1004">
        <v>2.3485639686684081</v>
      </c>
      <c r="Z1004">
        <v>70.136452241715403</v>
      </c>
      <c r="AA1004">
        <v>1.60460591133005E-4</v>
      </c>
      <c r="AB1004">
        <v>5.0251231527093603E-5</v>
      </c>
      <c r="AC1004">
        <v>3.1931673365356339</v>
      </c>
      <c r="AD1004">
        <v>76.151679154636525</v>
      </c>
    </row>
    <row r="1005" spans="1:30" x14ac:dyDescent="0.25">
      <c r="A1005" s="2">
        <v>42859</v>
      </c>
      <c r="B1005">
        <v>5.1980000000000004E-3</v>
      </c>
      <c r="C1005">
        <v>6.96E-3</v>
      </c>
      <c r="D1005">
        <v>5.1739999999999998E-3</v>
      </c>
      <c r="E1005">
        <v>6.6280000000000002E-3</v>
      </c>
      <c r="F1005">
        <v>9005050</v>
      </c>
      <c r="G1005">
        <v>48432800</v>
      </c>
      <c r="H1005" t="s">
        <v>32016</v>
      </c>
      <c r="I1005" t="s">
        <v>32017</v>
      </c>
      <c r="J1005" t="s">
        <v>32018</v>
      </c>
      <c r="K1005" t="s">
        <v>32019</v>
      </c>
      <c r="L1005">
        <v>1.431E-3</v>
      </c>
      <c r="M1005">
        <v>1.431E-3</v>
      </c>
      <c r="N1005" t="s">
        <v>30</v>
      </c>
      <c r="O1005">
        <v>2.662142857142857E-4</v>
      </c>
      <c r="P1005">
        <v>3.3357142857142863E-5</v>
      </c>
      <c r="Q1005">
        <v>7.9807280513918624</v>
      </c>
      <c r="R1005">
        <v>88.865045302813542</v>
      </c>
      <c r="S1005">
        <v>3.7219047619047621E-4</v>
      </c>
      <c r="T1005">
        <v>4.8742857142857148E-5</v>
      </c>
      <c r="U1005">
        <v>7.6357952325126996</v>
      </c>
      <c r="V1005">
        <v>88.420290510882836</v>
      </c>
      <c r="W1005">
        <v>1.7960714285714289E-4</v>
      </c>
      <c r="X1005">
        <v>4.375E-5</v>
      </c>
      <c r="Y1005">
        <v>4.1053061224489804</v>
      </c>
      <c r="Z1005">
        <v>80.412535976974738</v>
      </c>
      <c r="AA1005">
        <v>2.5028817733990138E-4</v>
      </c>
      <c r="AB1005">
        <v>4.6477832512315273E-5</v>
      </c>
      <c r="AC1005">
        <v>5.3851086380498137</v>
      </c>
      <c r="AD1005">
        <v>84.338559346651508</v>
      </c>
    </row>
    <row r="1006" spans="1:30" x14ac:dyDescent="0.25">
      <c r="A1006" s="2">
        <v>42860</v>
      </c>
      <c r="B1006">
        <v>6.6230000000000004E-3</v>
      </c>
      <c r="C1006">
        <v>1.3568E-2</v>
      </c>
      <c r="D1006">
        <v>6.5640000000000004E-3</v>
      </c>
      <c r="E1006">
        <v>1.0877E-2</v>
      </c>
      <c r="F1006">
        <v>61331300</v>
      </c>
      <c r="G1006">
        <v>61711300</v>
      </c>
      <c r="H1006" t="s">
        <v>32020</v>
      </c>
      <c r="I1006" t="s">
        <v>32021</v>
      </c>
      <c r="J1006" t="s">
        <v>32022</v>
      </c>
      <c r="K1006" t="s">
        <v>32023</v>
      </c>
      <c r="L1006">
        <v>4.2490000000000002E-3</v>
      </c>
      <c r="M1006">
        <v>4.2490000000000002E-3</v>
      </c>
      <c r="N1006" t="s">
        <v>30</v>
      </c>
      <c r="O1006">
        <v>5.6271428571428564E-4</v>
      </c>
      <c r="P1006">
        <v>3.3357142857142863E-5</v>
      </c>
      <c r="Q1006">
        <v>16.869379014989288</v>
      </c>
      <c r="R1006">
        <v>94.403834631515878</v>
      </c>
      <c r="S1006">
        <v>9.0322857142857151E-4</v>
      </c>
      <c r="T1006">
        <v>4.4295238095238101E-5</v>
      </c>
      <c r="U1006">
        <v>20.3910986884541</v>
      </c>
      <c r="V1006">
        <v>95.325158307367573</v>
      </c>
      <c r="W1006">
        <v>3.313571428571429E-4</v>
      </c>
      <c r="X1006">
        <v>4.1714285714285721E-5</v>
      </c>
      <c r="Y1006">
        <v>7.9434931506849313</v>
      </c>
      <c r="Z1006">
        <v>88.818686578594679</v>
      </c>
      <c r="AA1006">
        <v>5.3093596059113296E-4</v>
      </c>
      <c r="AB1006">
        <v>4.3460591133004932E-5</v>
      </c>
      <c r="AC1006">
        <v>12.216491924057809</v>
      </c>
      <c r="AD1006">
        <v>92.43369567547866</v>
      </c>
    </row>
    <row r="1007" spans="1:30" x14ac:dyDescent="0.25">
      <c r="A1007" s="2">
        <v>42861</v>
      </c>
      <c r="B1007">
        <v>1.0784E-2</v>
      </c>
      <c r="C1007">
        <v>2.2214999999999999E-2</v>
      </c>
      <c r="D1007">
        <v>1.0784E-2</v>
      </c>
      <c r="E1007">
        <v>2.1343999999999998E-2</v>
      </c>
      <c r="F1007">
        <v>106770000</v>
      </c>
      <c r="G1007">
        <v>100476000</v>
      </c>
      <c r="H1007" t="s">
        <v>32024</v>
      </c>
      <c r="I1007" t="s">
        <v>32025</v>
      </c>
      <c r="J1007" t="s">
        <v>32026</v>
      </c>
      <c r="K1007" t="s">
        <v>32027</v>
      </c>
      <c r="L1007">
        <v>1.0467000000000001E-2</v>
      </c>
      <c r="M1007">
        <v>1.0467000000000001E-2</v>
      </c>
      <c r="N1007" t="s">
        <v>30</v>
      </c>
      <c r="O1007">
        <v>1.3075000000000001E-3</v>
      </c>
      <c r="P1007">
        <v>3.3357142857142863E-5</v>
      </c>
      <c r="Q1007">
        <v>39.19700214132763</v>
      </c>
      <c r="R1007">
        <v>97.512252290645648</v>
      </c>
      <c r="S1007">
        <v>2.2238000000000002E-3</v>
      </c>
      <c r="T1007">
        <v>3.9847619047619047E-5</v>
      </c>
      <c r="U1007">
        <v>55.807600382409177</v>
      </c>
      <c r="V1007">
        <v>98.23967216839236</v>
      </c>
      <c r="W1007">
        <v>6.9971428571428582E-4</v>
      </c>
      <c r="X1007">
        <v>4.1714285714285721E-5</v>
      </c>
      <c r="Y1007">
        <v>16.773972602739729</v>
      </c>
      <c r="Z1007">
        <v>94.373795761078995</v>
      </c>
      <c r="AA1007">
        <v>1.2299458128078821E-3</v>
      </c>
      <c r="AB1007">
        <v>4.0583743842364529E-5</v>
      </c>
      <c r="AC1007">
        <v>30.306366450203321</v>
      </c>
      <c r="AD1007">
        <v>96.805761532272911</v>
      </c>
    </row>
    <row r="1008" spans="1:30" x14ac:dyDescent="0.25">
      <c r="A1008" s="2">
        <v>42862</v>
      </c>
      <c r="B1008">
        <v>2.1413999999999999E-2</v>
      </c>
      <c r="C1008">
        <v>6.2327E-2</v>
      </c>
      <c r="D1008">
        <v>1.8637000000000001E-2</v>
      </c>
      <c r="E1008">
        <v>4.3984000000000002E-2</v>
      </c>
      <c r="F1008">
        <v>280845000</v>
      </c>
      <c r="G1008">
        <v>199521000</v>
      </c>
      <c r="H1008" t="s">
        <v>32028</v>
      </c>
      <c r="I1008" t="s">
        <v>32029</v>
      </c>
      <c r="J1008" t="s">
        <v>32030</v>
      </c>
      <c r="K1008" t="s">
        <v>32031</v>
      </c>
      <c r="L1008">
        <v>2.264E-2</v>
      </c>
      <c r="M1008">
        <v>2.264E-2</v>
      </c>
      <c r="N1008" t="s">
        <v>30</v>
      </c>
      <c r="O1008">
        <v>2.924642857142857E-3</v>
      </c>
      <c r="P1008">
        <v>3.3357142857142863E-5</v>
      </c>
      <c r="Q1008">
        <v>87.676659528907933</v>
      </c>
      <c r="R1008">
        <v>98.872307543707137</v>
      </c>
      <c r="S1008">
        <v>5.0681333333333339E-3</v>
      </c>
      <c r="T1008">
        <v>3.54E-5</v>
      </c>
      <c r="U1008">
        <v>143.1676082862524</v>
      </c>
      <c r="V1008">
        <v>99.306362911969487</v>
      </c>
      <c r="W1008">
        <v>1.508285714285714E-3</v>
      </c>
      <c r="X1008">
        <v>3.5464285714285711E-5</v>
      </c>
      <c r="Y1008">
        <v>42.529707955689837</v>
      </c>
      <c r="Z1008">
        <v>97.702718334297288</v>
      </c>
      <c r="AA1008">
        <v>2.7430689655172408E-3</v>
      </c>
      <c r="AB1008">
        <v>3.7706896551724138E-5</v>
      </c>
      <c r="AC1008">
        <v>72.747142203932327</v>
      </c>
      <c r="AD1008">
        <v>98.644015252503337</v>
      </c>
    </row>
    <row r="1009" spans="1:30" x14ac:dyDescent="0.25">
      <c r="A1009" s="2">
        <v>42863</v>
      </c>
      <c r="B1009">
        <v>4.3297000000000002E-2</v>
      </c>
      <c r="C1009">
        <v>5.4732999999999997E-2</v>
      </c>
      <c r="D1009">
        <v>3.1139E-2</v>
      </c>
      <c r="E1009">
        <v>3.9879999999999999E-2</v>
      </c>
      <c r="F1009">
        <v>235721000</v>
      </c>
      <c r="G1009">
        <v>403409000</v>
      </c>
      <c r="H1009" t="s">
        <v>32032</v>
      </c>
      <c r="I1009" t="s">
        <v>32033</v>
      </c>
      <c r="J1009" t="s">
        <v>32034</v>
      </c>
      <c r="K1009" t="s">
        <v>32035</v>
      </c>
      <c r="L1009">
        <v>-4.104E-3</v>
      </c>
      <c r="M1009" t="s">
        <v>30</v>
      </c>
      <c r="N1009">
        <v>4.104E-3</v>
      </c>
      <c r="O1009">
        <v>2.9007857142857138E-3</v>
      </c>
      <c r="P1009">
        <v>3.2650000000000002E-4</v>
      </c>
      <c r="Q1009">
        <v>8.8844891708597675</v>
      </c>
      <c r="R1009">
        <v>89.883139303262368</v>
      </c>
      <c r="S1009">
        <v>4.6781809523809524E-3</v>
      </c>
      <c r="T1009">
        <v>5.7815238095238093E-4</v>
      </c>
      <c r="U1009">
        <v>8.0916054426251112</v>
      </c>
      <c r="V1009">
        <v>89.000842521040383</v>
      </c>
      <c r="W1009">
        <v>1.5067500000000001E-3</v>
      </c>
      <c r="X1009">
        <v>1.820357142857143E-4</v>
      </c>
      <c r="Y1009">
        <v>8.2772218952324899</v>
      </c>
      <c r="Z1009">
        <v>89.220911051896962</v>
      </c>
      <c r="AA1009">
        <v>2.6390492610837441E-3</v>
      </c>
      <c r="AB1009">
        <v>3.1829556650246312E-4</v>
      </c>
      <c r="AC1009">
        <v>8.2911907636116027</v>
      </c>
      <c r="AD1009">
        <v>89.237116905225534</v>
      </c>
    </row>
    <row r="1010" spans="1:30" x14ac:dyDescent="0.25">
      <c r="A1010" s="2">
        <v>42864</v>
      </c>
      <c r="B1010">
        <v>3.9671999999999999E-2</v>
      </c>
      <c r="C1010">
        <v>4.3180000000000003E-2</v>
      </c>
      <c r="D1010">
        <v>2.2391000000000001E-2</v>
      </c>
      <c r="E1010">
        <v>2.7647000000000001E-2</v>
      </c>
      <c r="F1010">
        <v>102791000</v>
      </c>
      <c r="G1010">
        <v>378440000</v>
      </c>
      <c r="H1010" t="s">
        <v>32036</v>
      </c>
      <c r="I1010" t="s">
        <v>32037</v>
      </c>
      <c r="J1010" t="s">
        <v>32038</v>
      </c>
      <c r="K1010" t="s">
        <v>32039</v>
      </c>
      <c r="L1010">
        <v>-1.2233000000000001E-2</v>
      </c>
      <c r="M1010" t="s">
        <v>30</v>
      </c>
      <c r="N1010">
        <v>1.2233000000000001E-2</v>
      </c>
      <c r="O1010">
        <v>2.9007857142857138E-3</v>
      </c>
      <c r="P1010">
        <v>1.1980000000000001E-3</v>
      </c>
      <c r="Q1010">
        <v>2.42135702361078</v>
      </c>
      <c r="R1010">
        <v>70.771831378631305</v>
      </c>
      <c r="S1010">
        <v>4.2914095238095239E-3</v>
      </c>
      <c r="T1010">
        <v>2.165685714285714E-3</v>
      </c>
      <c r="U1010">
        <v>1.9815476897232589</v>
      </c>
      <c r="V1010">
        <v>66.460372126638106</v>
      </c>
      <c r="W1010">
        <v>1.5067500000000001E-3</v>
      </c>
      <c r="X1010">
        <v>6.187142857142857E-4</v>
      </c>
      <c r="Y1010">
        <v>2.4352920803509579</v>
      </c>
      <c r="Z1010">
        <v>70.890393695495106</v>
      </c>
      <c r="AA1010">
        <v>2.535135467980296E-3</v>
      </c>
      <c r="AB1010">
        <v>1.149396551724138E-3</v>
      </c>
      <c r="AC1010">
        <v>2.2056229977177999</v>
      </c>
      <c r="AD1010">
        <v>68.804815765548966</v>
      </c>
    </row>
    <row r="1011" spans="1:30" x14ac:dyDescent="0.25">
      <c r="A1011" s="2">
        <v>42865</v>
      </c>
      <c r="B1011">
        <v>2.8423E-2</v>
      </c>
      <c r="C1011">
        <v>3.6854999999999999E-2</v>
      </c>
      <c r="D1011">
        <v>2.7191E-2</v>
      </c>
      <c r="E1011">
        <v>3.1376000000000001E-2</v>
      </c>
      <c r="F1011">
        <v>56635600</v>
      </c>
      <c r="G1011">
        <v>271140000</v>
      </c>
      <c r="H1011" t="s">
        <v>32040</v>
      </c>
      <c r="I1011" t="s">
        <v>32041</v>
      </c>
      <c r="J1011" t="s">
        <v>32042</v>
      </c>
      <c r="K1011" t="s">
        <v>32043</v>
      </c>
      <c r="L1011">
        <v>3.7290000000000001E-3</v>
      </c>
      <c r="M1011">
        <v>3.7290000000000001E-3</v>
      </c>
      <c r="N1011" t="s">
        <v>30</v>
      </c>
      <c r="O1011">
        <v>3.165214285714286E-3</v>
      </c>
      <c r="P1011">
        <v>1.1980000000000001E-3</v>
      </c>
      <c r="Q1011">
        <v>2.642082041497734</v>
      </c>
      <c r="R1011">
        <v>72.543177539494152</v>
      </c>
      <c r="S1011">
        <v>4.4018380952380951E-3</v>
      </c>
      <c r="T1011">
        <v>2.0059523809523808E-3</v>
      </c>
      <c r="U1011">
        <v>2.194388130563798</v>
      </c>
      <c r="V1011">
        <v>68.695100309444754</v>
      </c>
      <c r="W1011">
        <v>1.6308571428571431E-3</v>
      </c>
      <c r="X1011">
        <v>6.187142857142857E-4</v>
      </c>
      <c r="Y1011">
        <v>2.6358808589240361</v>
      </c>
      <c r="Z1011">
        <v>72.49634851082746</v>
      </c>
      <c r="AA1011">
        <v>2.6883940886699509E-3</v>
      </c>
      <c r="AB1011">
        <v>1.106726600985222E-3</v>
      </c>
      <c r="AC1011">
        <v>2.4291402106687499</v>
      </c>
      <c r="AD1011">
        <v>70.838171128471288</v>
      </c>
    </row>
    <row r="1012" spans="1:30" x14ac:dyDescent="0.25">
      <c r="A1012" s="2">
        <v>42866</v>
      </c>
      <c r="B1012">
        <v>3.1073E-2</v>
      </c>
      <c r="C1012">
        <v>4.3410999999999998E-2</v>
      </c>
      <c r="D1012">
        <v>2.6956999999999998E-2</v>
      </c>
      <c r="E1012">
        <v>3.6202999999999999E-2</v>
      </c>
      <c r="F1012">
        <v>78875500</v>
      </c>
      <c r="G1012">
        <v>296425000</v>
      </c>
      <c r="H1012" t="s">
        <v>32044</v>
      </c>
      <c r="I1012" t="s">
        <v>32045</v>
      </c>
      <c r="J1012" t="s">
        <v>32046</v>
      </c>
      <c r="K1012" t="s">
        <v>32047</v>
      </c>
      <c r="L1012">
        <v>4.8269999999999997E-3</v>
      </c>
      <c r="M1012">
        <v>4.8269999999999997E-3</v>
      </c>
      <c r="N1012" t="s">
        <v>30</v>
      </c>
      <c r="O1012">
        <v>3.5003571428571432E-3</v>
      </c>
      <c r="P1012">
        <v>1.1980000000000001E-3</v>
      </c>
      <c r="Q1012">
        <v>2.9218340090627239</v>
      </c>
      <c r="R1012">
        <v>74.501725527159948</v>
      </c>
      <c r="S1012">
        <v>4.6234095238095246E-3</v>
      </c>
      <c r="T1012">
        <v>1.8462190476190481E-3</v>
      </c>
      <c r="U1012">
        <v>2.5042583813508181</v>
      </c>
      <c r="V1012">
        <v>71.463291482104665</v>
      </c>
      <c r="W1012">
        <v>1.802392857142857E-3</v>
      </c>
      <c r="X1012">
        <v>6.187142857142857E-4</v>
      </c>
      <c r="Y1012">
        <v>2.9131262987762638</v>
      </c>
      <c r="Z1012">
        <v>74.444985322535445</v>
      </c>
      <c r="AA1012">
        <v>2.9088177339901479E-3</v>
      </c>
      <c r="AB1012">
        <v>1.064056650246305E-3</v>
      </c>
      <c r="AC1012">
        <v>2.7337057038427619</v>
      </c>
      <c r="AD1012">
        <v>73.216957111247638</v>
      </c>
    </row>
    <row r="1013" spans="1:30" x14ac:dyDescent="0.25">
      <c r="A1013" s="2">
        <v>42867</v>
      </c>
      <c r="B1013">
        <v>3.7227999999999997E-2</v>
      </c>
      <c r="C1013">
        <v>4.6143000000000003E-2</v>
      </c>
      <c r="D1013">
        <v>3.6248000000000002E-2</v>
      </c>
      <c r="E1013">
        <v>4.0705999999999999E-2</v>
      </c>
      <c r="F1013">
        <v>82480400</v>
      </c>
      <c r="G1013">
        <v>355144000</v>
      </c>
      <c r="H1013" t="s">
        <v>32048</v>
      </c>
      <c r="I1013" t="s">
        <v>32049</v>
      </c>
      <c r="J1013" t="s">
        <v>32050</v>
      </c>
      <c r="K1013" t="s">
        <v>32051</v>
      </c>
      <c r="L1013">
        <v>4.5030000000000001E-3</v>
      </c>
      <c r="M1013">
        <v>4.5030000000000001E-3</v>
      </c>
      <c r="N1013" t="s">
        <v>30</v>
      </c>
      <c r="O1013">
        <v>3.7805E-3</v>
      </c>
      <c r="P1013">
        <v>1.1980000000000001E-3</v>
      </c>
      <c r="Q1013">
        <v>3.1556761268781299</v>
      </c>
      <c r="R1013">
        <v>75.936527066385452</v>
      </c>
      <c r="S1013">
        <v>4.7570952380952373E-3</v>
      </c>
      <c r="T1013">
        <v>1.6864857142857141E-3</v>
      </c>
      <c r="U1013">
        <v>2.8207148141246088</v>
      </c>
      <c r="V1013">
        <v>73.826887149411149</v>
      </c>
      <c r="W1013">
        <v>1.960785714285714E-3</v>
      </c>
      <c r="X1013">
        <v>6.187142857142857E-4</v>
      </c>
      <c r="Y1013">
        <v>3.1691295312860772</v>
      </c>
      <c r="Z1013">
        <v>76.014177719934651</v>
      </c>
      <c r="AA1013">
        <v>3.0950665024630539E-3</v>
      </c>
      <c r="AB1013">
        <v>1.0213866995073891E-3</v>
      </c>
      <c r="AC1013">
        <v>3.030259258276804</v>
      </c>
      <c r="AD1013">
        <v>75.187700445167764</v>
      </c>
    </row>
    <row r="1014" spans="1:30" x14ac:dyDescent="0.25">
      <c r="A1014" s="2">
        <v>42868</v>
      </c>
      <c r="B1014">
        <v>3.9962999999999999E-2</v>
      </c>
      <c r="C1014">
        <v>4.1415E-2</v>
      </c>
      <c r="D1014">
        <v>3.1632E-2</v>
      </c>
      <c r="E1014">
        <v>3.7586000000000001E-2</v>
      </c>
      <c r="F1014">
        <v>38550000</v>
      </c>
      <c r="G1014">
        <v>381237000</v>
      </c>
      <c r="H1014" t="s">
        <v>32052</v>
      </c>
      <c r="I1014" t="s">
        <v>32053</v>
      </c>
      <c r="J1014" t="s">
        <v>32054</v>
      </c>
      <c r="K1014" t="s">
        <v>32055</v>
      </c>
      <c r="L1014">
        <v>-3.1199999999999999E-3</v>
      </c>
      <c r="M1014" t="s">
        <v>30</v>
      </c>
      <c r="N1014">
        <v>3.1199999999999999E-3</v>
      </c>
      <c r="O1014">
        <v>3.7504999999999999E-3</v>
      </c>
      <c r="P1014">
        <v>1.420857142857143E-3</v>
      </c>
      <c r="Q1014">
        <v>2.639603860848581</v>
      </c>
      <c r="R1014">
        <v>72.524482382353341</v>
      </c>
      <c r="S1014">
        <v>4.253028571428571E-3</v>
      </c>
      <c r="T1014">
        <v>1.942752380952381E-3</v>
      </c>
      <c r="U1014">
        <v>2.189176867380104</v>
      </c>
      <c r="V1014">
        <v>68.643946648794795</v>
      </c>
      <c r="W1014">
        <v>1.9516071428571429E-3</v>
      </c>
      <c r="X1014">
        <v>7.3014285714285716E-4</v>
      </c>
      <c r="Y1014">
        <v>2.6729113676384268</v>
      </c>
      <c r="Z1014">
        <v>72.773641944892063</v>
      </c>
      <c r="AA1014">
        <v>2.9598399014778331E-3</v>
      </c>
      <c r="AB1014">
        <v>1.193889162561576E-3</v>
      </c>
      <c r="AC1014">
        <v>2.4791580276407572</v>
      </c>
      <c r="AD1014">
        <v>71.257413659990959</v>
      </c>
    </row>
    <row r="1015" spans="1:30" x14ac:dyDescent="0.25">
      <c r="A1015" s="2">
        <v>42869</v>
      </c>
      <c r="B1015">
        <v>3.7482000000000001E-2</v>
      </c>
      <c r="C1015">
        <v>4.1151E-2</v>
      </c>
      <c r="D1015">
        <v>3.6519999999999997E-2</v>
      </c>
      <c r="E1015">
        <v>3.8648000000000002E-2</v>
      </c>
      <c r="F1015">
        <v>24580000</v>
      </c>
      <c r="G1015">
        <v>357571000</v>
      </c>
      <c r="H1015" t="s">
        <v>32056</v>
      </c>
      <c r="I1015" t="s">
        <v>32057</v>
      </c>
      <c r="J1015" t="s">
        <v>32058</v>
      </c>
      <c r="K1015" t="s">
        <v>32059</v>
      </c>
      <c r="L1015">
        <v>1.062E-3</v>
      </c>
      <c r="M1015">
        <v>1.062E-3</v>
      </c>
      <c r="N1015" t="s">
        <v>30</v>
      </c>
      <c r="O1015">
        <v>3.8263571428571431E-3</v>
      </c>
      <c r="P1015">
        <v>1.4115E-3</v>
      </c>
      <c r="Q1015">
        <v>2.7108445928849751</v>
      </c>
      <c r="R1015">
        <v>73.051956907132137</v>
      </c>
      <c r="S1015">
        <v>3.8945619047619051E-3</v>
      </c>
      <c r="T1015">
        <v>1.753304761904762E-3</v>
      </c>
      <c r="U1015">
        <v>2.221269222203512</v>
      </c>
      <c r="V1015">
        <v>68.956335809897041</v>
      </c>
      <c r="W1015">
        <v>1.9769642857142859E-3</v>
      </c>
      <c r="X1015">
        <v>7.3014285714285716E-4</v>
      </c>
      <c r="Y1015">
        <v>2.7076403834865981</v>
      </c>
      <c r="Z1015">
        <v>73.028667924378951</v>
      </c>
      <c r="AA1015">
        <v>2.8984876847290642E-3</v>
      </c>
      <c r="AB1015">
        <v>1.1435344827586209E-3</v>
      </c>
      <c r="AC1015">
        <v>2.5346744924882878</v>
      </c>
      <c r="AD1015">
        <v>71.708851773334445</v>
      </c>
    </row>
    <row r="1016" spans="1:30" x14ac:dyDescent="0.25">
      <c r="A1016" s="2">
        <v>42870</v>
      </c>
      <c r="B1016">
        <v>3.8588999999999998E-2</v>
      </c>
      <c r="C1016">
        <v>4.3638000000000003E-2</v>
      </c>
      <c r="D1016">
        <v>3.7597999999999999E-2</v>
      </c>
      <c r="E1016">
        <v>4.3552E-2</v>
      </c>
      <c r="F1016">
        <v>45247300</v>
      </c>
      <c r="G1016">
        <v>368128000</v>
      </c>
      <c r="H1016" t="s">
        <v>32060</v>
      </c>
      <c r="I1016" t="s">
        <v>32061</v>
      </c>
      <c r="J1016" t="s">
        <v>32062</v>
      </c>
      <c r="K1016" t="s">
        <v>32063</v>
      </c>
      <c r="L1016">
        <v>4.9040000000000004E-3</v>
      </c>
      <c r="M1016">
        <v>4.9040000000000004E-3</v>
      </c>
      <c r="N1016" t="s">
        <v>30</v>
      </c>
      <c r="O1016">
        <v>4.1553571428571429E-3</v>
      </c>
      <c r="P1016">
        <v>1.4115E-3</v>
      </c>
      <c r="Q1016">
        <v>2.9439299630585491</v>
      </c>
      <c r="R1016">
        <v>74.644580168343253</v>
      </c>
      <c r="S1016">
        <v>4.0382476190476187E-3</v>
      </c>
      <c r="T1016">
        <v>1.565104761904762E-3</v>
      </c>
      <c r="U1016">
        <v>2.580177197935936</v>
      </c>
      <c r="V1016">
        <v>72.068421625149568</v>
      </c>
      <c r="W1016">
        <v>2.1521071428571431E-3</v>
      </c>
      <c r="X1016">
        <v>7.2364285714285727E-4</v>
      </c>
      <c r="Y1016">
        <v>2.9739907215477239</v>
      </c>
      <c r="Z1016">
        <v>74.836378087703821</v>
      </c>
      <c r="AA1016">
        <v>3.1003522167487689E-3</v>
      </c>
      <c r="AB1016">
        <v>1.093179802955665E-3</v>
      </c>
      <c r="AC1016">
        <v>2.8360862580576849</v>
      </c>
      <c r="AD1016">
        <v>73.931764493055809</v>
      </c>
    </row>
    <row r="1017" spans="1:30" x14ac:dyDescent="0.25">
      <c r="A1017" s="2">
        <v>42871</v>
      </c>
      <c r="B1017">
        <v>4.3403999999999998E-2</v>
      </c>
      <c r="C1017">
        <v>5.1659999999999998E-2</v>
      </c>
      <c r="D1017">
        <v>4.3403999999999998E-2</v>
      </c>
      <c r="E1017">
        <v>4.9368000000000002E-2</v>
      </c>
      <c r="F1017">
        <v>88963700</v>
      </c>
      <c r="G1017">
        <v>414824000</v>
      </c>
      <c r="H1017" t="s">
        <v>32064</v>
      </c>
      <c r="I1017" t="s">
        <v>32065</v>
      </c>
      <c r="J1017" t="s">
        <v>32066</v>
      </c>
      <c r="K1017" t="s">
        <v>32067</v>
      </c>
      <c r="L1017">
        <v>5.816E-3</v>
      </c>
      <c r="M1017">
        <v>5.816E-3</v>
      </c>
      <c r="N1017" t="s">
        <v>30</v>
      </c>
      <c r="O1017">
        <v>4.5707857142857147E-3</v>
      </c>
      <c r="P1017">
        <v>1.3897857142857141E-3</v>
      </c>
      <c r="Q1017">
        <v>3.2888420619828338</v>
      </c>
      <c r="R1017">
        <v>76.683683251845451</v>
      </c>
      <c r="S1017">
        <v>4.2596666666666659E-3</v>
      </c>
      <c r="T1017">
        <v>1.3769047619047619E-3</v>
      </c>
      <c r="U1017">
        <v>3.0936538128998778</v>
      </c>
      <c r="V1017">
        <v>75.571945120302786</v>
      </c>
      <c r="W1017">
        <v>2.3544285714285711E-3</v>
      </c>
      <c r="X1017">
        <v>7.2364285714285727E-4</v>
      </c>
      <c r="Y1017">
        <v>3.2535781265422949</v>
      </c>
      <c r="Z1017">
        <v>76.490381268419455</v>
      </c>
      <c r="AA1017">
        <v>3.3530344827586208E-3</v>
      </c>
      <c r="AB1017">
        <v>1.043273399014778E-3</v>
      </c>
      <c r="AC1017">
        <v>3.2139556955301258</v>
      </c>
      <c r="AD1017">
        <v>76.269328102791135</v>
      </c>
    </row>
    <row r="1018" spans="1:30" x14ac:dyDescent="0.25">
      <c r="A1018" s="2">
        <v>42872</v>
      </c>
      <c r="B1018">
        <v>4.9945999999999997E-2</v>
      </c>
      <c r="C1018">
        <v>5.4295000000000003E-2</v>
      </c>
      <c r="D1018">
        <v>3.9446000000000002E-2</v>
      </c>
      <c r="E1018">
        <v>4.8568E-2</v>
      </c>
      <c r="F1018">
        <v>62153000</v>
      </c>
      <c r="G1018">
        <v>477352000</v>
      </c>
      <c r="H1018" t="s">
        <v>32068</v>
      </c>
      <c r="I1018" t="s">
        <v>32069</v>
      </c>
      <c r="J1018" t="s">
        <v>32070</v>
      </c>
      <c r="K1018" t="s">
        <v>32071</v>
      </c>
      <c r="L1018">
        <v>-8.0000000000000004E-4</v>
      </c>
      <c r="M1018" t="s">
        <v>30</v>
      </c>
      <c r="N1018">
        <v>8.0000000000000004E-4</v>
      </c>
      <c r="O1018">
        <v>4.544857142857143E-3</v>
      </c>
      <c r="P1018">
        <v>1.446928571428571E-3</v>
      </c>
      <c r="Q1018">
        <v>3.1410376659920032</v>
      </c>
      <c r="R1018">
        <v>75.851463312868816</v>
      </c>
      <c r="S1018">
        <v>3.6502285714285708E-3</v>
      </c>
      <c r="T1018">
        <v>1.2982666666666669E-3</v>
      </c>
      <c r="U1018">
        <v>2.811616954474097</v>
      </c>
      <c r="V1018">
        <v>73.764415156507411</v>
      </c>
      <c r="W1018">
        <v>2.3544285714285711E-3</v>
      </c>
      <c r="X1018">
        <v>7.4750000000000001E-4</v>
      </c>
      <c r="Y1018">
        <v>3.1497372193024362</v>
      </c>
      <c r="Z1018">
        <v>75.902088562415088</v>
      </c>
      <c r="AA1018">
        <v>3.190660098522168E-3</v>
      </c>
      <c r="AB1018">
        <v>1.048539408866995E-3</v>
      </c>
      <c r="AC1018">
        <v>3.0429567754347482</v>
      </c>
      <c r="AD1018">
        <v>75.26562722421221</v>
      </c>
    </row>
    <row r="1019" spans="1:30" x14ac:dyDescent="0.25">
      <c r="A1019" s="2">
        <v>42873</v>
      </c>
      <c r="B1019">
        <v>4.8089E-2</v>
      </c>
      <c r="C1019">
        <v>4.8856999999999998E-2</v>
      </c>
      <c r="D1019">
        <v>4.2866000000000001E-2</v>
      </c>
      <c r="E1019">
        <v>4.6269999999999999E-2</v>
      </c>
      <c r="F1019">
        <v>32403600</v>
      </c>
      <c r="G1019">
        <v>459646000</v>
      </c>
      <c r="H1019" t="s">
        <v>32072</v>
      </c>
      <c r="I1019" t="s">
        <v>32073</v>
      </c>
      <c r="J1019" t="s">
        <v>32074</v>
      </c>
      <c r="K1019" t="s">
        <v>32075</v>
      </c>
      <c r="L1019">
        <v>-2.2980000000000001E-3</v>
      </c>
      <c r="M1019" t="s">
        <v>30</v>
      </c>
      <c r="N1019">
        <v>2.2980000000000001E-3</v>
      </c>
      <c r="O1019">
        <v>4.4426428571428577E-3</v>
      </c>
      <c r="P1019">
        <v>1.6110714285714289E-3</v>
      </c>
      <c r="Q1019">
        <v>2.7575703835069829</v>
      </c>
      <c r="R1019">
        <v>73.387058712478762</v>
      </c>
      <c r="S1019">
        <v>3.0442476190476191E-3</v>
      </c>
      <c r="T1019">
        <v>1.411742857142857E-3</v>
      </c>
      <c r="U1019">
        <v>2.156375435969049</v>
      </c>
      <c r="V1019">
        <v>68.318090788430339</v>
      </c>
      <c r="W1019">
        <v>2.3544285714285711E-3</v>
      </c>
      <c r="X1019">
        <v>8.2221428571428571E-4</v>
      </c>
      <c r="Y1019">
        <v>2.8635218486664931</v>
      </c>
      <c r="Z1019">
        <v>74.116879904661261</v>
      </c>
      <c r="AA1019">
        <v>3.0282857142857138E-3</v>
      </c>
      <c r="AB1019">
        <v>1.1554704433497541E-3</v>
      </c>
      <c r="AC1019">
        <v>2.6208249044489591</v>
      </c>
      <c r="AD1019">
        <v>72.381984039844468</v>
      </c>
    </row>
    <row r="1020" spans="1:30" x14ac:dyDescent="0.25">
      <c r="A1020" s="2">
        <v>42874</v>
      </c>
      <c r="B1020">
        <v>4.6302000000000003E-2</v>
      </c>
      <c r="C1020">
        <v>5.5402E-2</v>
      </c>
      <c r="D1020">
        <v>4.5009E-2</v>
      </c>
      <c r="E1020">
        <v>4.9577000000000003E-2</v>
      </c>
      <c r="F1020">
        <v>43101100</v>
      </c>
      <c r="G1020">
        <v>442621000</v>
      </c>
      <c r="H1020" t="s">
        <v>32076</v>
      </c>
      <c r="I1020" t="s">
        <v>32077</v>
      </c>
      <c r="J1020" t="s">
        <v>32078</v>
      </c>
      <c r="K1020" t="s">
        <v>32079</v>
      </c>
      <c r="L1020">
        <v>3.307E-3</v>
      </c>
      <c r="M1020">
        <v>3.307E-3</v>
      </c>
      <c r="N1020" t="s">
        <v>30</v>
      </c>
      <c r="O1020">
        <v>4.3753571428571426E-3</v>
      </c>
      <c r="P1020">
        <v>1.6110714285714289E-3</v>
      </c>
      <c r="Q1020">
        <v>2.715805808024828</v>
      </c>
      <c r="R1020">
        <v>73.087937000357954</v>
      </c>
      <c r="S1020">
        <v>2.8928285714285721E-3</v>
      </c>
      <c r="T1020">
        <v>1.196933333333333E-3</v>
      </c>
      <c r="U1020">
        <v>2.416866913859228</v>
      </c>
      <c r="V1020">
        <v>70.733422599988359</v>
      </c>
      <c r="W1020">
        <v>2.469035714285714E-3</v>
      </c>
      <c r="X1020">
        <v>8.2221428571428571E-4</v>
      </c>
      <c r="Y1020">
        <v>3.002910259751542</v>
      </c>
      <c r="Z1020">
        <v>75.01817589930009</v>
      </c>
      <c r="AA1020">
        <v>3.0939802955665019E-3</v>
      </c>
      <c r="AB1020">
        <v>1.0987660098522171E-3</v>
      </c>
      <c r="AC1020">
        <v>2.8158682265595751</v>
      </c>
      <c r="AD1020">
        <v>73.793644312984839</v>
      </c>
    </row>
    <row r="1021" spans="1:30" x14ac:dyDescent="0.25">
      <c r="A1021" s="2">
        <v>42875</v>
      </c>
      <c r="B1021">
        <v>4.9562000000000002E-2</v>
      </c>
      <c r="C1021">
        <v>5.4898000000000002E-2</v>
      </c>
      <c r="D1021">
        <v>4.9562000000000002E-2</v>
      </c>
      <c r="E1021">
        <v>5.3887999999999998E-2</v>
      </c>
      <c r="F1021">
        <v>28521900</v>
      </c>
      <c r="G1021">
        <v>474053000</v>
      </c>
      <c r="H1021" t="s">
        <v>32080</v>
      </c>
      <c r="I1021" t="s">
        <v>32081</v>
      </c>
      <c r="J1021" t="s">
        <v>32082</v>
      </c>
      <c r="K1021" t="s">
        <v>32083</v>
      </c>
      <c r="L1021">
        <v>4.3109999999999997E-3</v>
      </c>
      <c r="M1021">
        <v>4.3109999999999997E-3</v>
      </c>
      <c r="N1021" t="s">
        <v>30</v>
      </c>
      <c r="O1021">
        <v>3.9356428571428572E-3</v>
      </c>
      <c r="P1021">
        <v>1.6110714285714289E-3</v>
      </c>
      <c r="Q1021">
        <v>2.4428729771669251</v>
      </c>
      <c r="R1021">
        <v>70.954490431915929</v>
      </c>
      <c r="S1021">
        <v>2.8842476190476191E-3</v>
      </c>
      <c r="T1021">
        <v>9.8212380952380964E-4</v>
      </c>
      <c r="U1021">
        <v>2.936745439911562</v>
      </c>
      <c r="V1021">
        <v>74.598306767265484</v>
      </c>
      <c r="W1021">
        <v>2.621571428571428E-3</v>
      </c>
      <c r="X1021">
        <v>8.2221428571428571E-4</v>
      </c>
      <c r="Y1021">
        <v>3.1884284597341672</v>
      </c>
      <c r="Z1021">
        <v>76.124696658577562</v>
      </c>
      <c r="AA1021">
        <v>3.2210123152709371E-3</v>
      </c>
      <c r="AB1021">
        <v>1.0420615763546801E-3</v>
      </c>
      <c r="AC1021">
        <v>3.090999983454549</v>
      </c>
      <c r="AD1021">
        <v>75.556098654501255</v>
      </c>
    </row>
    <row r="1022" spans="1:30" x14ac:dyDescent="0.25">
      <c r="A1022" s="2">
        <v>42876</v>
      </c>
      <c r="B1022">
        <v>5.3996000000000002E-2</v>
      </c>
      <c r="C1022">
        <v>6.7443000000000003E-2</v>
      </c>
      <c r="D1022">
        <v>5.2949000000000003E-2</v>
      </c>
      <c r="E1022">
        <v>6.0843000000000001E-2</v>
      </c>
      <c r="F1022">
        <v>68217900</v>
      </c>
      <c r="G1022">
        <v>516464000</v>
      </c>
      <c r="H1022" t="s">
        <v>32084</v>
      </c>
      <c r="I1022" t="s">
        <v>32085</v>
      </c>
      <c r="J1022" t="s">
        <v>32086</v>
      </c>
      <c r="K1022" t="s">
        <v>32087</v>
      </c>
      <c r="L1022">
        <v>6.9550000000000002E-3</v>
      </c>
      <c r="M1022">
        <v>6.9550000000000002E-3</v>
      </c>
      <c r="N1022" t="s">
        <v>30</v>
      </c>
      <c r="O1022">
        <v>2.815285714285715E-3</v>
      </c>
      <c r="P1022">
        <v>1.6110714285714289E-3</v>
      </c>
      <c r="Q1022">
        <v>1.7474617601418749</v>
      </c>
      <c r="R1022">
        <v>63.602769126498728</v>
      </c>
      <c r="S1022">
        <v>3.286828571428571E-3</v>
      </c>
      <c r="T1022">
        <v>7.6731428571428573E-4</v>
      </c>
      <c r="U1022">
        <v>4.2835492999702112</v>
      </c>
      <c r="V1022">
        <v>81.073328869939047</v>
      </c>
      <c r="W1022">
        <v>2.869964285714286E-3</v>
      </c>
      <c r="X1022">
        <v>8.2221428571428571E-4</v>
      </c>
      <c r="Y1022">
        <v>3.4905307966293111</v>
      </c>
      <c r="Z1022">
        <v>77.730917673460311</v>
      </c>
      <c r="AA1022">
        <v>3.519869458128079E-3</v>
      </c>
      <c r="AB1022">
        <v>9.8535714285714307E-4</v>
      </c>
      <c r="AC1022">
        <v>3.5721763257552079</v>
      </c>
      <c r="AD1022">
        <v>78.128577536107485</v>
      </c>
    </row>
    <row r="1023" spans="1:30" x14ac:dyDescent="0.25">
      <c r="A1023" s="2">
        <v>42877</v>
      </c>
      <c r="B1023">
        <v>6.2548999999999993E-2</v>
      </c>
      <c r="C1023">
        <v>6.4909999999999995E-2</v>
      </c>
      <c r="D1023">
        <v>4.6861E-2</v>
      </c>
      <c r="E1023">
        <v>5.1003E-2</v>
      </c>
      <c r="F1023">
        <v>51927100</v>
      </c>
      <c r="G1023">
        <v>602024000</v>
      </c>
      <c r="H1023" t="s">
        <v>32088</v>
      </c>
      <c r="I1023" t="s">
        <v>32089</v>
      </c>
      <c r="J1023" t="s">
        <v>32090</v>
      </c>
      <c r="K1023" t="s">
        <v>32091</v>
      </c>
      <c r="L1023">
        <v>-9.8399999999999998E-3</v>
      </c>
      <c r="M1023" t="s">
        <v>30</v>
      </c>
      <c r="N1023">
        <v>9.8399999999999998E-3</v>
      </c>
      <c r="O1023">
        <v>2.815285714285715E-3</v>
      </c>
      <c r="P1023">
        <v>2.020785714285715E-3</v>
      </c>
      <c r="Q1023">
        <v>1.3931639037149619</v>
      </c>
      <c r="R1023">
        <v>58.214312089210537</v>
      </c>
      <c r="S1023">
        <v>2.9114571428571429E-3</v>
      </c>
      <c r="T1023">
        <v>1.8645047619047621E-3</v>
      </c>
      <c r="U1023">
        <v>1.5615176760840359</v>
      </c>
      <c r="V1023">
        <v>60.960644178385408</v>
      </c>
      <c r="W1023">
        <v>2.858035714285714E-3</v>
      </c>
      <c r="X1023">
        <v>1.173642857142857E-3</v>
      </c>
      <c r="Y1023">
        <v>2.43518349461384</v>
      </c>
      <c r="Z1023">
        <v>70.889473544340802</v>
      </c>
      <c r="AA1023">
        <v>3.321940886699507E-3</v>
      </c>
      <c r="AB1023">
        <v>1.607273399014778E-3</v>
      </c>
      <c r="AC1023">
        <v>2.0668175611789388</v>
      </c>
      <c r="AD1023">
        <v>67.392908771019876</v>
      </c>
    </row>
    <row r="1024" spans="1:30" x14ac:dyDescent="0.25">
      <c r="A1024" s="2">
        <v>42878</v>
      </c>
      <c r="B1024">
        <v>5.1215999999999998E-2</v>
      </c>
      <c r="C1024">
        <v>5.7882000000000003E-2</v>
      </c>
      <c r="D1024">
        <v>5.0557999999999999E-2</v>
      </c>
      <c r="E1024">
        <v>5.5500000000000001E-2</v>
      </c>
      <c r="F1024">
        <v>27316000</v>
      </c>
      <c r="G1024">
        <v>492950000</v>
      </c>
      <c r="H1024" t="s">
        <v>32092</v>
      </c>
      <c r="I1024" t="s">
        <v>32093</v>
      </c>
      <c r="J1024" t="s">
        <v>32094</v>
      </c>
      <c r="K1024" t="s">
        <v>32095</v>
      </c>
      <c r="L1024">
        <v>4.4970000000000001E-3</v>
      </c>
      <c r="M1024">
        <v>4.4970000000000001E-3</v>
      </c>
      <c r="N1024" t="s">
        <v>30</v>
      </c>
      <c r="O1024">
        <v>3.1365E-3</v>
      </c>
      <c r="P1024">
        <v>1.147E-3</v>
      </c>
      <c r="Q1024">
        <v>2.734524847428073</v>
      </c>
      <c r="R1024">
        <v>73.222831796428153</v>
      </c>
      <c r="S1024">
        <v>3.1356857142857139E-3</v>
      </c>
      <c r="T1024">
        <v>1.595066666666667E-3</v>
      </c>
      <c r="U1024">
        <v>1.965864988476373</v>
      </c>
      <c r="V1024">
        <v>66.28302353999868</v>
      </c>
      <c r="W1024">
        <v>3.0186428571428569E-3</v>
      </c>
      <c r="X1024">
        <v>1.1724999999999999E-3</v>
      </c>
      <c r="Y1024">
        <v>2.5745354858361251</v>
      </c>
      <c r="Z1024">
        <v>72.024337037289513</v>
      </c>
      <c r="AA1024">
        <v>3.4349729064039412E-3</v>
      </c>
      <c r="AB1024">
        <v>1.526332512315271E-3</v>
      </c>
      <c r="AC1024">
        <v>2.250474833425046</v>
      </c>
      <c r="AD1024">
        <v>69.235264038445308</v>
      </c>
    </row>
    <row r="1025" spans="1:30" x14ac:dyDescent="0.25">
      <c r="A1025" s="2">
        <v>42879</v>
      </c>
      <c r="B1025">
        <v>5.5403000000000001E-2</v>
      </c>
      <c r="C1025">
        <v>5.8618999999999997E-2</v>
      </c>
      <c r="D1025">
        <v>4.8899999999999999E-2</v>
      </c>
      <c r="E1025">
        <v>5.1364E-2</v>
      </c>
      <c r="F1025">
        <v>33639600</v>
      </c>
      <c r="G1025">
        <v>533257000</v>
      </c>
      <c r="H1025" t="s">
        <v>32096</v>
      </c>
      <c r="I1025" t="s">
        <v>32097</v>
      </c>
      <c r="J1025" t="s">
        <v>32098</v>
      </c>
      <c r="K1025" t="s">
        <v>32099</v>
      </c>
      <c r="L1025">
        <v>-4.1359999999999999E-3</v>
      </c>
      <c r="M1025" t="s">
        <v>30</v>
      </c>
      <c r="N1025">
        <v>4.1359999999999999E-3</v>
      </c>
      <c r="O1025">
        <v>2.8701428571428571E-3</v>
      </c>
      <c r="P1025">
        <v>1.4424285714285719E-3</v>
      </c>
      <c r="Q1025">
        <v>1.9897989501832229</v>
      </c>
      <c r="R1025">
        <v>66.55293494103617</v>
      </c>
      <c r="S1025">
        <v>2.7174857142857139E-3</v>
      </c>
      <c r="T1025">
        <v>1.9935999999999999E-3</v>
      </c>
      <c r="U1025">
        <v>1.3631047924787889</v>
      </c>
      <c r="V1025">
        <v>57.682790742807242</v>
      </c>
      <c r="W1025">
        <v>3.0176785714285709E-3</v>
      </c>
      <c r="X1025">
        <v>1.3202142857142861E-3</v>
      </c>
      <c r="Y1025">
        <v>2.2857490667099492</v>
      </c>
      <c r="Z1025">
        <v>69.565539555906838</v>
      </c>
      <c r="AA1025">
        <v>3.2267906403940891E-3</v>
      </c>
      <c r="AB1025">
        <v>1.730711822660098E-3</v>
      </c>
      <c r="AC1025">
        <v>1.864429767073829</v>
      </c>
      <c r="AD1025">
        <v>65.089037563607135</v>
      </c>
    </row>
    <row r="1026" spans="1:30" x14ac:dyDescent="0.25">
      <c r="A1026" s="2">
        <v>42880</v>
      </c>
      <c r="B1026">
        <v>5.0930999999999997E-2</v>
      </c>
      <c r="C1026">
        <v>5.1209999999999999E-2</v>
      </c>
      <c r="D1026">
        <v>3.9599000000000002E-2</v>
      </c>
      <c r="E1026">
        <v>4.0021000000000001E-2</v>
      </c>
      <c r="F1026">
        <v>38523600</v>
      </c>
      <c r="G1026">
        <v>490217000</v>
      </c>
      <c r="H1026" t="s">
        <v>32100</v>
      </c>
      <c r="I1026" t="s">
        <v>32101</v>
      </c>
      <c r="J1026" t="s">
        <v>32102</v>
      </c>
      <c r="K1026" t="s">
        <v>32103</v>
      </c>
      <c r="L1026">
        <v>-1.1343000000000001E-2</v>
      </c>
      <c r="M1026" t="s">
        <v>30</v>
      </c>
      <c r="N1026">
        <v>1.1343000000000001E-2</v>
      </c>
      <c r="O1026">
        <v>2.525357142857143E-3</v>
      </c>
      <c r="P1026">
        <v>2.2526428571428571E-3</v>
      </c>
      <c r="Q1026">
        <v>1.121064146875099</v>
      </c>
      <c r="R1026">
        <v>52.853853973569343</v>
      </c>
      <c r="S1026">
        <v>2.3348000000000002E-3</v>
      </c>
      <c r="T1026">
        <v>3.313676190476191E-3</v>
      </c>
      <c r="U1026">
        <v>0.70459509794904795</v>
      </c>
      <c r="V1026">
        <v>41.335041899205848</v>
      </c>
      <c r="W1026">
        <v>3.0128571428571431E-3</v>
      </c>
      <c r="X1026">
        <v>1.7253214285714289E-3</v>
      </c>
      <c r="Y1026">
        <v>1.7462584611563059</v>
      </c>
      <c r="Z1026">
        <v>63.586821337313161</v>
      </c>
      <c r="AA1026">
        <v>3.0186748768472899E-3</v>
      </c>
      <c r="AB1026">
        <v>2.42193842364532E-3</v>
      </c>
      <c r="AC1026">
        <v>1.2463879541180931</v>
      </c>
      <c r="AD1026">
        <v>55.484091776454143</v>
      </c>
    </row>
    <row r="1027" spans="1:30" x14ac:dyDescent="0.25">
      <c r="A1027" s="2">
        <v>42881</v>
      </c>
      <c r="B1027">
        <v>3.9484999999999999E-2</v>
      </c>
      <c r="C1027">
        <v>5.2618999999999999E-2</v>
      </c>
      <c r="D1027">
        <v>3.6825999999999998E-2</v>
      </c>
      <c r="E1027">
        <v>4.1064999999999997E-2</v>
      </c>
      <c r="F1027">
        <v>29999000</v>
      </c>
      <c r="G1027">
        <v>380046000</v>
      </c>
      <c r="H1027" t="s">
        <v>32104</v>
      </c>
      <c r="I1027" t="s">
        <v>32105</v>
      </c>
      <c r="J1027" t="s">
        <v>32106</v>
      </c>
      <c r="K1027" t="s">
        <v>32107</v>
      </c>
      <c r="L1027">
        <v>1.044E-3</v>
      </c>
      <c r="M1027">
        <v>1.044E-3</v>
      </c>
      <c r="N1027" t="s">
        <v>30</v>
      </c>
      <c r="O1027">
        <v>2.278285714285714E-3</v>
      </c>
      <c r="P1027">
        <v>2.2526428571428571E-3</v>
      </c>
      <c r="Q1027">
        <v>1.011383454355202</v>
      </c>
      <c r="R1027">
        <v>50.28297573818044</v>
      </c>
      <c r="S1027">
        <v>2.137285714285714E-3</v>
      </c>
      <c r="T1027">
        <v>3.01332380952381E-3</v>
      </c>
      <c r="U1027">
        <v>0.70927847433146107</v>
      </c>
      <c r="V1027">
        <v>41.495782283742649</v>
      </c>
      <c r="W1027">
        <v>3.0293928571428581E-3</v>
      </c>
      <c r="X1027">
        <v>1.7253214285714289E-3</v>
      </c>
      <c r="Y1027">
        <v>1.7558425966176081</v>
      </c>
      <c r="Z1027">
        <v>63.713457320554042</v>
      </c>
      <c r="AA1027">
        <v>2.882891625615763E-3</v>
      </c>
      <c r="AB1027">
        <v>2.3029507389162561E-3</v>
      </c>
      <c r="AC1027">
        <v>1.2518251375938769</v>
      </c>
      <c r="AD1027">
        <v>55.591578435414341</v>
      </c>
    </row>
    <row r="1028" spans="1:30" x14ac:dyDescent="0.25">
      <c r="A1028" s="2">
        <v>42882</v>
      </c>
      <c r="B1028">
        <v>4.0732999999999998E-2</v>
      </c>
      <c r="C1028">
        <v>4.3088000000000001E-2</v>
      </c>
      <c r="D1028">
        <v>2.3227999999999999E-2</v>
      </c>
      <c r="E1028">
        <v>3.3023999999999998E-2</v>
      </c>
      <c r="F1028">
        <v>34650400</v>
      </c>
      <c r="G1028">
        <v>392052000</v>
      </c>
      <c r="H1028" t="s">
        <v>32108</v>
      </c>
      <c r="I1028" t="s">
        <v>32109</v>
      </c>
      <c r="J1028" t="s">
        <v>32110</v>
      </c>
      <c r="K1028" t="s">
        <v>32111</v>
      </c>
      <c r="L1028">
        <v>-8.0409999999999995E-3</v>
      </c>
      <c r="M1028" t="s">
        <v>30</v>
      </c>
      <c r="N1028">
        <v>8.0409999999999995E-3</v>
      </c>
      <c r="O1028">
        <v>2.278285714285714E-3</v>
      </c>
      <c r="P1028">
        <v>2.604142857142857E-3</v>
      </c>
      <c r="Q1028">
        <v>0.87486971309451989</v>
      </c>
      <c r="R1028">
        <v>46.662960470491853</v>
      </c>
      <c r="S1028">
        <v>1.8335142857142861E-3</v>
      </c>
      <c r="T1028">
        <v>3.785104761904762E-3</v>
      </c>
      <c r="U1028">
        <v>0.48440252015418828</v>
      </c>
      <c r="V1028">
        <v>32.632827927553812</v>
      </c>
      <c r="W1028">
        <v>3.014392857142857E-3</v>
      </c>
      <c r="X1028">
        <v>2.0125E-3</v>
      </c>
      <c r="Y1028">
        <v>1.497834960070985</v>
      </c>
      <c r="Z1028">
        <v>59.965329335786812</v>
      </c>
      <c r="AA1028">
        <v>2.6739679802955671E-3</v>
      </c>
      <c r="AB1028">
        <v>2.7385147783251232E-3</v>
      </c>
      <c r="AC1028">
        <v>0.9764299982821224</v>
      </c>
      <c r="AD1028">
        <v>49.403722830093542</v>
      </c>
    </row>
    <row r="1029" spans="1:30" x14ac:dyDescent="0.25">
      <c r="A1029" s="2">
        <v>42883</v>
      </c>
      <c r="B1029">
        <v>3.3197999999999998E-2</v>
      </c>
      <c r="C1029">
        <v>3.9951E-2</v>
      </c>
      <c r="D1029">
        <v>3.0863999999999999E-2</v>
      </c>
      <c r="E1029">
        <v>3.5364E-2</v>
      </c>
      <c r="F1029">
        <v>22760700</v>
      </c>
      <c r="G1029">
        <v>319531000</v>
      </c>
      <c r="H1029" t="s">
        <v>32112</v>
      </c>
      <c r="I1029" t="s">
        <v>32113</v>
      </c>
      <c r="J1029" t="s">
        <v>32114</v>
      </c>
      <c r="K1029" t="s">
        <v>32115</v>
      </c>
      <c r="L1029">
        <v>2.3400000000000001E-3</v>
      </c>
      <c r="M1029">
        <v>2.3400000000000001E-3</v>
      </c>
      <c r="N1029" t="s">
        <v>30</v>
      </c>
      <c r="O1029">
        <v>2.3695714285714288E-3</v>
      </c>
      <c r="P1029">
        <v>2.604142857142857E-3</v>
      </c>
      <c r="Q1029">
        <v>0.90992374787426644</v>
      </c>
      <c r="R1029">
        <v>47.64188878676471</v>
      </c>
      <c r="S1029">
        <v>1.8417428571428579E-3</v>
      </c>
      <c r="T1029">
        <v>3.4378857142857151E-3</v>
      </c>
      <c r="U1029">
        <v>0.53571962834300157</v>
      </c>
      <c r="V1029">
        <v>34.883947463836734</v>
      </c>
      <c r="W1029">
        <v>3.0979642857142859E-3</v>
      </c>
      <c r="X1029">
        <v>2.0078214285714291E-3</v>
      </c>
      <c r="Y1029">
        <v>1.542948113627066</v>
      </c>
      <c r="Z1029">
        <v>60.675564135924233</v>
      </c>
      <c r="AA1029">
        <v>2.627458128078818E-3</v>
      </c>
      <c r="AB1029">
        <v>2.5997216748768468E-3</v>
      </c>
      <c r="AC1029">
        <v>1.0106690087135139</v>
      </c>
      <c r="AD1029">
        <v>50.265309920908862</v>
      </c>
    </row>
    <row r="1030" spans="1:30" x14ac:dyDescent="0.25">
      <c r="A1030" s="2">
        <v>42884</v>
      </c>
      <c r="B1030">
        <v>3.5289000000000001E-2</v>
      </c>
      <c r="C1030">
        <v>3.8677000000000003E-2</v>
      </c>
      <c r="D1030">
        <v>3.3736000000000002E-2</v>
      </c>
      <c r="E1030">
        <v>3.7044000000000001E-2</v>
      </c>
      <c r="F1030">
        <v>14856200</v>
      </c>
      <c r="G1030">
        <v>341020000</v>
      </c>
      <c r="H1030" t="s">
        <v>32116</v>
      </c>
      <c r="I1030" t="s">
        <v>32117</v>
      </c>
      <c r="J1030" t="s">
        <v>32118</v>
      </c>
      <c r="K1030" t="s">
        <v>32119</v>
      </c>
      <c r="L1030">
        <v>1.6800000000000001E-3</v>
      </c>
      <c r="M1030">
        <v>1.6800000000000001E-3</v>
      </c>
      <c r="N1030" t="s">
        <v>30</v>
      </c>
      <c r="O1030">
        <v>2.1392857142857138E-3</v>
      </c>
      <c r="P1030">
        <v>2.604142857142857E-3</v>
      </c>
      <c r="Q1030">
        <v>0.82149322508091505</v>
      </c>
      <c r="R1030">
        <v>45.099987953258648</v>
      </c>
      <c r="S1030">
        <v>1.7497999999999999E-3</v>
      </c>
      <c r="T1030">
        <v>3.0906666666666669E-3</v>
      </c>
      <c r="U1030">
        <v>0.56615616911130273</v>
      </c>
      <c r="V1030">
        <v>36.149407081961783</v>
      </c>
      <c r="W1030">
        <v>3.147321428571429E-3</v>
      </c>
      <c r="X1030">
        <v>2.0078214285714291E-3</v>
      </c>
      <c r="Y1030">
        <v>1.567530550169872</v>
      </c>
      <c r="Z1030">
        <v>61.052070054868928</v>
      </c>
      <c r="AA1030">
        <v>2.5296674876847292E-3</v>
      </c>
      <c r="AB1030">
        <v>2.4612512315270942E-3</v>
      </c>
      <c r="AC1030">
        <v>1.0277973476584861</v>
      </c>
      <c r="AD1030">
        <v>50.685407437054387</v>
      </c>
    </row>
    <row r="1031" spans="1:30" x14ac:dyDescent="0.25">
      <c r="A1031" s="2">
        <v>42885</v>
      </c>
      <c r="B1031">
        <v>3.6753000000000001E-2</v>
      </c>
      <c r="C1031">
        <v>3.8143000000000003E-2</v>
      </c>
      <c r="D1031">
        <v>3.0931E-2</v>
      </c>
      <c r="E1031">
        <v>3.1008999999999998E-2</v>
      </c>
      <c r="F1031">
        <v>15039500</v>
      </c>
      <c r="G1031">
        <v>355173000</v>
      </c>
      <c r="H1031" t="s">
        <v>32120</v>
      </c>
      <c r="I1031" t="s">
        <v>32121</v>
      </c>
      <c r="J1031" t="s">
        <v>32122</v>
      </c>
      <c r="K1031" t="s">
        <v>32123</v>
      </c>
      <c r="L1031">
        <v>-6.0350000000000004E-3</v>
      </c>
      <c r="M1031" t="s">
        <v>30</v>
      </c>
      <c r="N1031">
        <v>6.0350000000000004E-3</v>
      </c>
      <c r="O1031">
        <v>1.7238571428571431E-3</v>
      </c>
      <c r="P1031">
        <v>3.0352142857142861E-3</v>
      </c>
      <c r="Q1031">
        <v>0.56795236862542076</v>
      </c>
      <c r="R1031">
        <v>36.222552418689133</v>
      </c>
      <c r="S1031">
        <v>1.464561904761905E-3</v>
      </c>
      <c r="T1031">
        <v>3.5481142857142862E-3</v>
      </c>
      <c r="U1031">
        <v>0.41277190835104888</v>
      </c>
      <c r="V1031">
        <v>29.217165623913459</v>
      </c>
      <c r="W1031">
        <v>3.147321428571429E-3</v>
      </c>
      <c r="X1031">
        <v>2.2125000000000001E-3</v>
      </c>
      <c r="Y1031">
        <v>1.422518159806295</v>
      </c>
      <c r="Z1031">
        <v>58.72063968015992</v>
      </c>
      <c r="AA1031">
        <v>2.312610837438423E-3</v>
      </c>
      <c r="AB1031">
        <v>2.7389876847290638E-3</v>
      </c>
      <c r="AC1031">
        <v>0.84433049857512676</v>
      </c>
      <c r="AD1031">
        <v>45.779782920004337</v>
      </c>
    </row>
    <row r="1032" spans="1:30" x14ac:dyDescent="0.25">
      <c r="A1032" s="2">
        <v>42886</v>
      </c>
      <c r="B1032">
        <v>3.0800000000000001E-2</v>
      </c>
      <c r="C1032">
        <v>3.5262000000000002E-2</v>
      </c>
      <c r="D1032">
        <v>2.9765E-2</v>
      </c>
      <c r="E1032">
        <v>3.4272999999999998E-2</v>
      </c>
      <c r="F1032">
        <v>20809500</v>
      </c>
      <c r="G1032">
        <v>297641000</v>
      </c>
      <c r="H1032" t="s">
        <v>32124</v>
      </c>
      <c r="I1032" t="s">
        <v>32125</v>
      </c>
      <c r="J1032" t="s">
        <v>32126</v>
      </c>
      <c r="K1032" t="s">
        <v>32127</v>
      </c>
      <c r="L1032">
        <v>3.264E-3</v>
      </c>
      <c r="M1032">
        <v>3.264E-3</v>
      </c>
      <c r="N1032" t="s">
        <v>30</v>
      </c>
      <c r="O1032">
        <v>1.957E-3</v>
      </c>
      <c r="P1032">
        <v>2.978071428571428E-3</v>
      </c>
      <c r="Q1032">
        <v>0.65713668961216509</v>
      </c>
      <c r="R1032">
        <v>39.654947822437073</v>
      </c>
      <c r="S1032">
        <v>1.669914285714286E-3</v>
      </c>
      <c r="T1032">
        <v>3.1434190476190469E-3</v>
      </c>
      <c r="U1032">
        <v>0.53124138411617328</v>
      </c>
      <c r="V1032">
        <v>34.693510091017018</v>
      </c>
      <c r="W1032">
        <v>3.2509285714285721E-3</v>
      </c>
      <c r="X1032">
        <v>2.2125000000000001E-3</v>
      </c>
      <c r="Y1032">
        <v>1.469346246973366</v>
      </c>
      <c r="Z1032">
        <v>59.503451521807349</v>
      </c>
      <c r="AA1032">
        <v>2.320657635467981E-3</v>
      </c>
      <c r="AB1032">
        <v>2.5864014778325122E-3</v>
      </c>
      <c r="AC1032">
        <v>0.8972534447408248</v>
      </c>
      <c r="AD1032">
        <v>47.29222904973534</v>
      </c>
    </row>
    <row r="1033" spans="1:30" x14ac:dyDescent="0.25">
      <c r="A1033" s="2">
        <v>42887</v>
      </c>
      <c r="B1033">
        <v>3.4424000000000003E-2</v>
      </c>
      <c r="C1033">
        <v>4.4108000000000001E-2</v>
      </c>
      <c r="D1033">
        <v>3.4347000000000003E-2</v>
      </c>
      <c r="E1033">
        <v>4.3069000000000003E-2</v>
      </c>
      <c r="F1033">
        <v>46517700</v>
      </c>
      <c r="G1033">
        <v>332674000</v>
      </c>
      <c r="H1033" t="s">
        <v>32128</v>
      </c>
      <c r="I1033" t="s">
        <v>32129</v>
      </c>
      <c r="J1033" t="s">
        <v>32130</v>
      </c>
      <c r="K1033" t="s">
        <v>32131</v>
      </c>
      <c r="L1033">
        <v>8.796E-3</v>
      </c>
      <c r="M1033">
        <v>8.796E-3</v>
      </c>
      <c r="N1033" t="s">
        <v>30</v>
      </c>
      <c r="O1033">
        <v>2.585285714285714E-3</v>
      </c>
      <c r="P1033">
        <v>2.813928571428571E-3</v>
      </c>
      <c r="Q1033">
        <v>0.91874603376062958</v>
      </c>
      <c r="R1033">
        <v>47.8826284247708</v>
      </c>
      <c r="S1033">
        <v>2.581780952380952E-3</v>
      </c>
      <c r="T1033">
        <v>2.7463428571428568E-3</v>
      </c>
      <c r="U1033">
        <v>0.94007962103715403</v>
      </c>
      <c r="V1033">
        <v>48.455723715843867</v>
      </c>
      <c r="W1033">
        <v>3.5139642857142861E-3</v>
      </c>
      <c r="X1033">
        <v>2.2125000000000001E-3</v>
      </c>
      <c r="Y1033">
        <v>1.588232445520581</v>
      </c>
      <c r="Z1033">
        <v>61.363593840627161</v>
      </c>
      <c r="AA1033">
        <v>2.7030763546798029E-3</v>
      </c>
      <c r="AB1033">
        <v>2.4338152709359601E-3</v>
      </c>
      <c r="AC1033">
        <v>1.110633328239532</v>
      </c>
      <c r="AD1033">
        <v>52.620856184712338</v>
      </c>
    </row>
    <row r="1034" spans="1:30" x14ac:dyDescent="0.25">
      <c r="A1034" s="2">
        <v>42888</v>
      </c>
      <c r="B1034">
        <v>4.3191E-2</v>
      </c>
      <c r="C1034">
        <v>4.3705000000000001E-2</v>
      </c>
      <c r="D1034">
        <v>3.8477999999999998E-2</v>
      </c>
      <c r="E1034">
        <v>4.0225999999999998E-2</v>
      </c>
      <c r="F1034">
        <v>15282100</v>
      </c>
      <c r="G1034">
        <v>417434000</v>
      </c>
      <c r="H1034" t="s">
        <v>32132</v>
      </c>
      <c r="I1034" t="s">
        <v>32133</v>
      </c>
      <c r="J1034" t="s">
        <v>32134</v>
      </c>
      <c r="K1034" t="s">
        <v>32135</v>
      </c>
      <c r="L1034">
        <v>-2.843E-3</v>
      </c>
      <c r="M1034" t="s">
        <v>30</v>
      </c>
      <c r="N1034">
        <v>2.843E-3</v>
      </c>
      <c r="O1034">
        <v>2.3490714285714291E-3</v>
      </c>
      <c r="P1034">
        <v>3.0170000000000002E-3</v>
      </c>
      <c r="Q1034">
        <v>0.77861167668923725</v>
      </c>
      <c r="R1034">
        <v>43.776372712146433</v>
      </c>
      <c r="S1034">
        <v>2.237076190476191E-3</v>
      </c>
      <c r="T1034">
        <v>2.750219047619048E-3</v>
      </c>
      <c r="U1034">
        <v>0.81341745938851628</v>
      </c>
      <c r="V1034">
        <v>44.855499497771483</v>
      </c>
      <c r="W1034">
        <v>3.3622142857142861E-3</v>
      </c>
      <c r="X1034">
        <v>2.3140357142857138E-3</v>
      </c>
      <c r="Y1034">
        <v>1.4529655981356011</v>
      </c>
      <c r="Z1034">
        <v>59.233019787963627</v>
      </c>
      <c r="AA1034">
        <v>2.4607339901477829E-3</v>
      </c>
      <c r="AB1034">
        <v>2.4772980295566498E-3</v>
      </c>
      <c r="AC1034">
        <v>0.99331366706337254</v>
      </c>
      <c r="AD1034">
        <v>49.83228096392682</v>
      </c>
    </row>
    <row r="1035" spans="1:30" x14ac:dyDescent="0.25">
      <c r="A1035" s="2">
        <v>42889</v>
      </c>
      <c r="B1035">
        <v>4.0042000000000001E-2</v>
      </c>
      <c r="C1035">
        <v>4.1036000000000003E-2</v>
      </c>
      <c r="D1035">
        <v>3.7444999999999999E-2</v>
      </c>
      <c r="E1035">
        <v>3.9294000000000003E-2</v>
      </c>
      <c r="F1035">
        <v>14987500</v>
      </c>
      <c r="G1035">
        <v>387003000</v>
      </c>
      <c r="H1035" t="s">
        <v>32136</v>
      </c>
      <c r="I1035" t="s">
        <v>32137</v>
      </c>
      <c r="J1035" t="s">
        <v>32138</v>
      </c>
      <c r="K1035" t="s">
        <v>32139</v>
      </c>
      <c r="L1035">
        <v>-9.3199999999999999E-4</v>
      </c>
      <c r="M1035" t="s">
        <v>30</v>
      </c>
      <c r="N1035">
        <v>9.3199999999999999E-4</v>
      </c>
      <c r="O1035">
        <v>2.0411428571428568E-3</v>
      </c>
      <c r="P1035">
        <v>3.083571428571429E-3</v>
      </c>
      <c r="Q1035">
        <v>0.66194116284456783</v>
      </c>
      <c r="R1035">
        <v>39.829398154600938</v>
      </c>
      <c r="S1035">
        <v>1.923866666666667E-3</v>
      </c>
      <c r="T1035">
        <v>2.4722190476190471E-3</v>
      </c>
      <c r="U1035">
        <v>0.77819425771333284</v>
      </c>
      <c r="V1035">
        <v>43.763174599048092</v>
      </c>
      <c r="W1035">
        <v>2.988392857142857E-3</v>
      </c>
      <c r="X1035">
        <v>2.3473214285714291E-3</v>
      </c>
      <c r="Y1035">
        <v>1.2731076454925829</v>
      </c>
      <c r="Z1035">
        <v>56.007362784471212</v>
      </c>
      <c r="AA1035">
        <v>2.2288571428571431E-3</v>
      </c>
      <c r="AB1035">
        <v>2.3819852216748769E-3</v>
      </c>
      <c r="AC1035">
        <v>0.93571409367936231</v>
      </c>
      <c r="AD1035">
        <v>48.339478269788167</v>
      </c>
    </row>
    <row r="1036" spans="1:30" x14ac:dyDescent="0.25">
      <c r="A1036" s="2">
        <v>42890</v>
      </c>
      <c r="B1036">
        <v>3.8989000000000003E-2</v>
      </c>
      <c r="C1036">
        <v>4.0564999999999997E-2</v>
      </c>
      <c r="D1036">
        <v>3.6989000000000001E-2</v>
      </c>
      <c r="E1036">
        <v>3.9988999999999997E-2</v>
      </c>
      <c r="F1036">
        <v>11654400</v>
      </c>
      <c r="G1036">
        <v>376823000</v>
      </c>
      <c r="H1036" t="s">
        <v>32140</v>
      </c>
      <c r="I1036" t="s">
        <v>32141</v>
      </c>
      <c r="J1036" t="s">
        <v>32142</v>
      </c>
      <c r="K1036" t="s">
        <v>32143</v>
      </c>
      <c r="L1036">
        <v>6.9499999999999998E-4</v>
      </c>
      <c r="M1036">
        <v>6.9499999999999998E-4</v>
      </c>
      <c r="N1036" t="s">
        <v>30</v>
      </c>
      <c r="O1036">
        <v>1.5939999999999999E-3</v>
      </c>
      <c r="P1036">
        <v>3.083571428571429E-3</v>
      </c>
      <c r="Q1036">
        <v>0.51693305536252032</v>
      </c>
      <c r="R1036">
        <v>34.077512750816958</v>
      </c>
      <c r="S1036">
        <v>1.7443809523809519E-3</v>
      </c>
      <c r="T1036">
        <v>2.061076190476191E-3</v>
      </c>
      <c r="U1036">
        <v>0.84634472051124465</v>
      </c>
      <c r="V1036">
        <v>45.83893306104266</v>
      </c>
      <c r="W1036">
        <v>2.2046428571428581E-3</v>
      </c>
      <c r="X1036">
        <v>2.3473214285714291E-3</v>
      </c>
      <c r="Y1036">
        <v>0.93921643210346162</v>
      </c>
      <c r="Z1036">
        <v>48.432780196932264</v>
      </c>
      <c r="AA1036">
        <v>2.0706921182266011E-3</v>
      </c>
      <c r="AB1036">
        <v>2.2201009852216751E-3</v>
      </c>
      <c r="AC1036">
        <v>0.93270176987910514</v>
      </c>
      <c r="AD1036">
        <v>48.258959784439362</v>
      </c>
    </row>
    <row r="1037" spans="1:30" x14ac:dyDescent="0.25">
      <c r="A1037" s="2">
        <v>42891</v>
      </c>
      <c r="B1037">
        <v>3.9833E-2</v>
      </c>
      <c r="C1037">
        <v>4.3131000000000003E-2</v>
      </c>
      <c r="D1037">
        <v>3.9587999999999998E-2</v>
      </c>
      <c r="E1037">
        <v>4.1507000000000002E-2</v>
      </c>
      <c r="F1037">
        <v>16897100</v>
      </c>
      <c r="G1037">
        <v>384981000</v>
      </c>
      <c r="H1037" t="s">
        <v>32144</v>
      </c>
      <c r="I1037" t="s">
        <v>32145</v>
      </c>
      <c r="J1037" t="s">
        <v>32146</v>
      </c>
      <c r="K1037" t="s">
        <v>32147</v>
      </c>
      <c r="L1037">
        <v>1.518E-3</v>
      </c>
      <c r="M1037">
        <v>1.518E-3</v>
      </c>
      <c r="N1037" t="s">
        <v>30</v>
      </c>
      <c r="O1037">
        <v>1.702428571428572E-3</v>
      </c>
      <c r="P1037">
        <v>2.3807142857142851E-3</v>
      </c>
      <c r="Q1037">
        <v>0.71509150915091524</v>
      </c>
      <c r="R1037">
        <v>41.69407319291863</v>
      </c>
      <c r="S1037">
        <v>1.7342476190476189E-3</v>
      </c>
      <c r="T1037">
        <v>1.6499333333333339E-3</v>
      </c>
      <c r="U1037">
        <v>1.051101631811963</v>
      </c>
      <c r="V1037">
        <v>51.245711841368383</v>
      </c>
      <c r="W1037">
        <v>2.2588571428571432E-3</v>
      </c>
      <c r="X1037">
        <v>2.20075E-3</v>
      </c>
      <c r="Y1037">
        <v>1.0264033365248859</v>
      </c>
      <c r="Z1037">
        <v>50.651482753926118</v>
      </c>
      <c r="AA1037">
        <v>2.0233374384236451E-3</v>
      </c>
      <c r="AB1037">
        <v>2.0582167487684729E-3</v>
      </c>
      <c r="AC1037">
        <v>0.98305362622002868</v>
      </c>
      <c r="AD1037">
        <v>49.572720234190697</v>
      </c>
    </row>
    <row r="1038" spans="1:30" x14ac:dyDescent="0.25">
      <c r="A1038" s="2">
        <v>42892</v>
      </c>
      <c r="B1038">
        <v>4.1515000000000003E-2</v>
      </c>
      <c r="C1038">
        <v>4.6594999999999998E-2</v>
      </c>
      <c r="D1038">
        <v>3.9044000000000002E-2</v>
      </c>
      <c r="E1038">
        <v>4.5407000000000003E-2</v>
      </c>
      <c r="F1038">
        <v>27300600</v>
      </c>
      <c r="G1038">
        <v>401239000</v>
      </c>
      <c r="H1038" t="s">
        <v>32148</v>
      </c>
      <c r="I1038" t="s">
        <v>32149</v>
      </c>
      <c r="J1038" t="s">
        <v>32150</v>
      </c>
      <c r="K1038" t="s">
        <v>32151</v>
      </c>
      <c r="L1038">
        <v>3.8999999999999998E-3</v>
      </c>
      <c r="M1038">
        <v>3.8999999999999998E-3</v>
      </c>
      <c r="N1038" t="s">
        <v>30</v>
      </c>
      <c r="O1038">
        <v>1.6597857142857139E-3</v>
      </c>
      <c r="P1038">
        <v>2.3807142857142851E-3</v>
      </c>
      <c r="Q1038">
        <v>0.69717971797179723</v>
      </c>
      <c r="R1038">
        <v>41.07872080895222</v>
      </c>
      <c r="S1038">
        <v>2.027257142857143E-3</v>
      </c>
      <c r="T1038">
        <v>1.3325047619047619E-3</v>
      </c>
      <c r="U1038">
        <v>1.521388291295305</v>
      </c>
      <c r="V1038">
        <v>60.339309758344562</v>
      </c>
      <c r="W1038">
        <v>2.3981428571428578E-3</v>
      </c>
      <c r="X1038">
        <v>1.763857142857143E-3</v>
      </c>
      <c r="Y1038">
        <v>1.3596015226370779</v>
      </c>
      <c r="Z1038">
        <v>57.619962929910074</v>
      </c>
      <c r="AA1038">
        <v>2.136519704433498E-3</v>
      </c>
      <c r="AB1038">
        <v>1.9064408866995069E-3</v>
      </c>
      <c r="AC1038">
        <v>1.1206849996447099</v>
      </c>
      <c r="AD1038">
        <v>52.845424937341683</v>
      </c>
    </row>
    <row r="1039" spans="1:30" x14ac:dyDescent="0.25">
      <c r="A1039" s="2">
        <v>42893</v>
      </c>
      <c r="B1039">
        <v>4.5483000000000003E-2</v>
      </c>
      <c r="C1039">
        <v>5.3941000000000003E-2</v>
      </c>
      <c r="D1039">
        <v>4.5152999999999999E-2</v>
      </c>
      <c r="E1039">
        <v>4.7098000000000001E-2</v>
      </c>
      <c r="F1039">
        <v>50180500</v>
      </c>
      <c r="G1039">
        <v>439598000</v>
      </c>
      <c r="H1039" t="s">
        <v>32152</v>
      </c>
      <c r="I1039" t="s">
        <v>32153</v>
      </c>
      <c r="J1039" t="s">
        <v>32154</v>
      </c>
      <c r="K1039" t="s">
        <v>32155</v>
      </c>
      <c r="L1039">
        <v>1.691E-3</v>
      </c>
      <c r="M1039">
        <v>1.691E-3</v>
      </c>
      <c r="N1039" t="s">
        <v>30</v>
      </c>
      <c r="O1039">
        <v>1.7805714285714291E-3</v>
      </c>
      <c r="P1039">
        <v>2.085285714285714E-3</v>
      </c>
      <c r="Q1039">
        <v>0.85387408371583218</v>
      </c>
      <c r="R1039">
        <v>46.05890395772515</v>
      </c>
      <c r="S1039">
        <v>2.031419047619048E-3</v>
      </c>
      <c r="T1039">
        <v>1.015076190476191E-3</v>
      </c>
      <c r="U1039">
        <v>2.0012478537853129</v>
      </c>
      <c r="V1039">
        <v>66.680525943941831</v>
      </c>
      <c r="W1039">
        <v>2.3253571428571429E-3</v>
      </c>
      <c r="X1039">
        <v>1.763857142857143E-3</v>
      </c>
      <c r="Y1039">
        <v>1.318336438001134</v>
      </c>
      <c r="Z1039">
        <v>56.865622106936357</v>
      </c>
      <c r="AA1039">
        <v>2.0877512315270932E-3</v>
      </c>
      <c r="AB1039">
        <v>1.784795566502463E-3</v>
      </c>
      <c r="AC1039">
        <v>1.1697425020044789</v>
      </c>
      <c r="AD1039">
        <v>53.91158171644021</v>
      </c>
    </row>
    <row r="1040" spans="1:30" x14ac:dyDescent="0.25">
      <c r="A1040" s="2">
        <v>42894</v>
      </c>
      <c r="B1040">
        <v>4.6835000000000002E-2</v>
      </c>
      <c r="C1040">
        <v>5.6738999999999998E-2</v>
      </c>
      <c r="D1040">
        <v>4.5391000000000001E-2</v>
      </c>
      <c r="E1040">
        <v>5.042E-2</v>
      </c>
      <c r="F1040">
        <v>69077400</v>
      </c>
      <c r="G1040">
        <v>452663000</v>
      </c>
      <c r="H1040" t="s">
        <v>32156</v>
      </c>
      <c r="I1040" t="s">
        <v>32157</v>
      </c>
      <c r="J1040" t="s">
        <v>32158</v>
      </c>
      <c r="K1040" t="s">
        <v>32159</v>
      </c>
      <c r="L1040">
        <v>3.3219999999999999E-3</v>
      </c>
      <c r="M1040">
        <v>3.3219999999999999E-3</v>
      </c>
      <c r="N1040" t="s">
        <v>30</v>
      </c>
      <c r="O1040">
        <v>2.0178571428571429E-3</v>
      </c>
      <c r="P1040">
        <v>1.275071428571429E-3</v>
      </c>
      <c r="Q1040">
        <v>1.582544395271974</v>
      </c>
      <c r="R1040">
        <v>61.27849721264181</v>
      </c>
      <c r="S1040">
        <v>2.2369428571428571E-3</v>
      </c>
      <c r="T1040">
        <v>7.3703809523809538E-4</v>
      </c>
      <c r="U1040">
        <v>3.035043740066417</v>
      </c>
      <c r="V1040">
        <v>75.217121190772019</v>
      </c>
      <c r="W1040">
        <v>2.2716071428571429E-3</v>
      </c>
      <c r="X1040">
        <v>1.763857142857143E-3</v>
      </c>
      <c r="Y1040">
        <v>1.287863448610999</v>
      </c>
      <c r="Z1040">
        <v>56.291097678617263</v>
      </c>
      <c r="AA1040">
        <v>2.1564852216748769E-3</v>
      </c>
      <c r="AB1040">
        <v>1.6631502463054189E-3</v>
      </c>
      <c r="AC1040">
        <v>1.296626823983805</v>
      </c>
      <c r="AD1040">
        <v>56.457880333150207</v>
      </c>
    </row>
    <row r="1041" spans="1:30" x14ac:dyDescent="0.25">
      <c r="A1041" s="2">
        <v>42895</v>
      </c>
      <c r="B1041">
        <v>5.033E-2</v>
      </c>
      <c r="C1041">
        <v>5.2061999999999997E-2</v>
      </c>
      <c r="D1041">
        <v>4.6600000000000003E-2</v>
      </c>
      <c r="E1041">
        <v>4.7356000000000002E-2</v>
      </c>
      <c r="F1041">
        <v>27987400</v>
      </c>
      <c r="G1041">
        <v>486440000</v>
      </c>
      <c r="H1041" t="s">
        <v>32160</v>
      </c>
      <c r="I1041" t="s">
        <v>32161</v>
      </c>
      <c r="J1041" t="s">
        <v>32162</v>
      </c>
      <c r="K1041" t="s">
        <v>32163</v>
      </c>
      <c r="L1041">
        <v>-3.0639999999999999E-3</v>
      </c>
      <c r="M1041" t="s">
        <v>30</v>
      </c>
      <c r="N1041">
        <v>3.0639999999999999E-3</v>
      </c>
      <c r="O1041">
        <v>1.943285714285714E-3</v>
      </c>
      <c r="P1041">
        <v>1.493928571428571E-3</v>
      </c>
      <c r="Q1041">
        <v>1.300788907482668</v>
      </c>
      <c r="R1041">
        <v>56.536647201845348</v>
      </c>
      <c r="S1041">
        <v>1.9678952380952379E-3</v>
      </c>
      <c r="T1041">
        <v>9.7556190476190473E-4</v>
      </c>
      <c r="U1041">
        <v>2.0171915574906771</v>
      </c>
      <c r="V1041">
        <v>66.85659558083627</v>
      </c>
      <c r="W1041">
        <v>2.1107857142857139E-3</v>
      </c>
      <c r="X1041">
        <v>1.8732857142857141E-3</v>
      </c>
      <c r="Y1041">
        <v>1.126782582170365</v>
      </c>
      <c r="Z1041">
        <v>52.98061925166288</v>
      </c>
      <c r="AA1041">
        <v>1.9998226600985219E-3</v>
      </c>
      <c r="AB1041">
        <v>1.7528152709359601E-3</v>
      </c>
      <c r="AC1041">
        <v>1.1409203772116081</v>
      </c>
      <c r="AD1041">
        <v>53.29111672511489</v>
      </c>
    </row>
    <row r="1042" spans="1:30" x14ac:dyDescent="0.25">
      <c r="A1042" s="2">
        <v>42896</v>
      </c>
      <c r="B1042">
        <v>4.7364999999999997E-2</v>
      </c>
      <c r="C1042">
        <v>4.7856000000000003E-2</v>
      </c>
      <c r="D1042">
        <v>4.2223999999999998E-2</v>
      </c>
      <c r="E1042">
        <v>4.2866000000000001E-2</v>
      </c>
      <c r="F1042">
        <v>22225600</v>
      </c>
      <c r="G1042">
        <v>457775000</v>
      </c>
      <c r="H1042" t="s">
        <v>32164</v>
      </c>
      <c r="I1042" t="s">
        <v>32165</v>
      </c>
      <c r="J1042" t="s">
        <v>32166</v>
      </c>
      <c r="K1042" t="s">
        <v>32167</v>
      </c>
      <c r="L1042">
        <v>-4.4900000000000001E-3</v>
      </c>
      <c r="M1042" t="s">
        <v>30</v>
      </c>
      <c r="N1042">
        <v>4.4900000000000001E-3</v>
      </c>
      <c r="O1042">
        <v>1.943285714285714E-3</v>
      </c>
      <c r="P1042">
        <v>1.240285714285714E-3</v>
      </c>
      <c r="Q1042">
        <v>1.566804883667358</v>
      </c>
      <c r="R1042">
        <v>61.041059008301552</v>
      </c>
      <c r="S1042">
        <v>1.7087904761904759E-3</v>
      </c>
      <c r="T1042">
        <v>1.3750380952380951E-3</v>
      </c>
      <c r="U1042">
        <v>1.242722279555891</v>
      </c>
      <c r="V1042">
        <v>55.411331616234612</v>
      </c>
      <c r="W1042">
        <v>2.1107857142857139E-3</v>
      </c>
      <c r="X1042">
        <v>1.922214285714286E-3</v>
      </c>
      <c r="Y1042">
        <v>1.098101148229349</v>
      </c>
      <c r="Z1042">
        <v>52.337855548864717</v>
      </c>
      <c r="AA1042">
        <v>1.854251231527093E-3</v>
      </c>
      <c r="AB1042">
        <v>1.9332783251231531E-3</v>
      </c>
      <c r="AC1042">
        <v>0.9591227540447258</v>
      </c>
      <c r="AD1042">
        <v>48.956746179613283</v>
      </c>
    </row>
    <row r="1043" spans="1:30" x14ac:dyDescent="0.25">
      <c r="A1043" s="2">
        <v>42897</v>
      </c>
      <c r="B1043">
        <v>4.2750999999999997E-2</v>
      </c>
      <c r="C1043">
        <v>4.6864000000000003E-2</v>
      </c>
      <c r="D1043">
        <v>4.1731999999999998E-2</v>
      </c>
      <c r="E1043">
        <v>4.5914999999999997E-2</v>
      </c>
      <c r="F1043">
        <v>18273600</v>
      </c>
      <c r="G1043">
        <v>413186000</v>
      </c>
      <c r="H1043" t="s">
        <v>32168</v>
      </c>
      <c r="I1043" t="s">
        <v>32169</v>
      </c>
      <c r="J1043" t="s">
        <v>32170</v>
      </c>
      <c r="K1043" t="s">
        <v>32171</v>
      </c>
      <c r="L1043">
        <v>3.0490000000000001E-3</v>
      </c>
      <c r="M1043">
        <v>3.0490000000000001E-3</v>
      </c>
      <c r="N1043" t="s">
        <v>30</v>
      </c>
      <c r="O1043">
        <v>1.993928571428571E-3</v>
      </c>
      <c r="P1043">
        <v>1.240285714285714E-3</v>
      </c>
      <c r="Q1043">
        <v>1.607636489288182</v>
      </c>
      <c r="R1043">
        <v>61.651096534817462</v>
      </c>
      <c r="S1043">
        <v>1.856219047619047E-3</v>
      </c>
      <c r="T1043">
        <v>1.209666666666667E-3</v>
      </c>
      <c r="U1043">
        <v>1.534488052592214</v>
      </c>
      <c r="V1043">
        <v>60.544300101268028</v>
      </c>
      <c r="W1043">
        <v>2.1817500000000001E-3</v>
      </c>
      <c r="X1043">
        <v>1.922214285714286E-3</v>
      </c>
      <c r="Y1043">
        <v>1.13501913715581</v>
      </c>
      <c r="Z1043">
        <v>53.162012339984862</v>
      </c>
      <c r="AA1043">
        <v>1.9189556650246299E-3</v>
      </c>
      <c r="AB1043">
        <v>1.800711822660098E-3</v>
      </c>
      <c r="AC1043">
        <v>1.0656650558276759</v>
      </c>
      <c r="AD1043">
        <v>51.589441028748134</v>
      </c>
    </row>
    <row r="1044" spans="1:30" x14ac:dyDescent="0.25">
      <c r="A1044" s="2">
        <v>42898</v>
      </c>
      <c r="B1044">
        <v>4.5824999999999998E-2</v>
      </c>
      <c r="C1044">
        <v>4.7295999999999998E-2</v>
      </c>
      <c r="D1044">
        <v>3.7441000000000002E-2</v>
      </c>
      <c r="E1044">
        <v>3.9988000000000003E-2</v>
      </c>
      <c r="F1044">
        <v>14843000</v>
      </c>
      <c r="G1044">
        <v>442903000</v>
      </c>
      <c r="H1044" t="s">
        <v>32172</v>
      </c>
      <c r="I1044" t="s">
        <v>32173</v>
      </c>
      <c r="J1044" t="s">
        <v>32174</v>
      </c>
      <c r="K1044" t="s">
        <v>32175</v>
      </c>
      <c r="L1044">
        <v>-5.927E-3</v>
      </c>
      <c r="M1044" t="s">
        <v>30</v>
      </c>
      <c r="N1044">
        <v>5.927E-3</v>
      </c>
      <c r="O1044">
        <v>1.8739285714285711E-3</v>
      </c>
      <c r="P1044">
        <v>1.663642857142857E-3</v>
      </c>
      <c r="Q1044">
        <v>1.126400755656692</v>
      </c>
      <c r="R1044">
        <v>52.972176230666719</v>
      </c>
      <c r="S1044">
        <v>1.5903619047619049E-3</v>
      </c>
      <c r="T1044">
        <v>1.8345619047619049E-3</v>
      </c>
      <c r="U1044">
        <v>0.86688920152209692</v>
      </c>
      <c r="V1044">
        <v>46.434957190566628</v>
      </c>
      <c r="W1044">
        <v>2.0066071428571429E-3</v>
      </c>
      <c r="X1044">
        <v>2.1338928571428572E-3</v>
      </c>
      <c r="Y1044">
        <v>0.94035046611658768</v>
      </c>
      <c r="Z1044">
        <v>48.462918557110079</v>
      </c>
      <c r="AA1044">
        <v>1.7684901477832511E-3</v>
      </c>
      <c r="AB1044">
        <v>2.076903940886699E-3</v>
      </c>
      <c r="AC1044">
        <v>0.85150310178920652</v>
      </c>
      <c r="AD1044">
        <v>45.989828532631329</v>
      </c>
    </row>
    <row r="1045" spans="1:30" x14ac:dyDescent="0.25">
      <c r="A1045" s="2">
        <v>42899</v>
      </c>
      <c r="B1045">
        <v>3.9688000000000001E-2</v>
      </c>
      <c r="C1045">
        <v>4.3096000000000002E-2</v>
      </c>
      <c r="D1045">
        <v>3.9382E-2</v>
      </c>
      <c r="E1045">
        <v>4.1860000000000001E-2</v>
      </c>
      <c r="F1045">
        <v>14126100</v>
      </c>
      <c r="G1045">
        <v>383584000</v>
      </c>
      <c r="H1045" t="s">
        <v>32176</v>
      </c>
      <c r="I1045" t="s">
        <v>32177</v>
      </c>
      <c r="J1045" t="s">
        <v>32178</v>
      </c>
      <c r="K1045" t="s">
        <v>32179</v>
      </c>
      <c r="L1045">
        <v>1.872E-3</v>
      </c>
      <c r="M1045">
        <v>1.872E-3</v>
      </c>
      <c r="N1045" t="s">
        <v>30</v>
      </c>
      <c r="O1045">
        <v>2.0076428571428571E-3</v>
      </c>
      <c r="P1045">
        <v>1.232571428571429E-3</v>
      </c>
      <c r="Q1045">
        <v>1.6288247566063969</v>
      </c>
      <c r="R1045">
        <v>61.960187818265979</v>
      </c>
      <c r="S1045">
        <v>1.5901047619047621E-3</v>
      </c>
      <c r="T1045">
        <v>1.612742857142857E-3</v>
      </c>
      <c r="U1045">
        <v>0.9859629852720595</v>
      </c>
      <c r="V1045">
        <v>49.646594250949313</v>
      </c>
      <c r="W1045">
        <v>1.86575E-3</v>
      </c>
      <c r="X1045">
        <v>2.1338928571428572E-3</v>
      </c>
      <c r="Y1045">
        <v>0.87434099315469715</v>
      </c>
      <c r="Z1045">
        <v>46.647914992410037</v>
      </c>
      <c r="AA1045">
        <v>1.7592068965517241E-3</v>
      </c>
      <c r="AB1045">
        <v>1.929738916256158E-3</v>
      </c>
      <c r="AC1045">
        <v>0.91162948610930294</v>
      </c>
      <c r="AD1045">
        <v>47.688607689595869</v>
      </c>
    </row>
    <row r="1046" spans="1:30" x14ac:dyDescent="0.25">
      <c r="A1046" s="2">
        <v>42900</v>
      </c>
      <c r="B1046">
        <v>4.1905999999999999E-2</v>
      </c>
      <c r="C1046">
        <v>4.4759E-2</v>
      </c>
      <c r="D1046">
        <v>3.7485999999999998E-2</v>
      </c>
      <c r="E1046">
        <v>3.9828000000000002E-2</v>
      </c>
      <c r="F1046">
        <v>16478300</v>
      </c>
      <c r="G1046">
        <v>405019000</v>
      </c>
      <c r="H1046" t="s">
        <v>32180</v>
      </c>
      <c r="I1046" t="s">
        <v>32181</v>
      </c>
      <c r="J1046" t="s">
        <v>32182</v>
      </c>
      <c r="K1046" t="s">
        <v>32183</v>
      </c>
      <c r="L1046">
        <v>-2.032E-3</v>
      </c>
      <c r="M1046" t="s">
        <v>30</v>
      </c>
      <c r="N1046">
        <v>2.032E-3</v>
      </c>
      <c r="O1046">
        <v>1.7745E-3</v>
      </c>
      <c r="P1046">
        <v>1.3777142857142859E-3</v>
      </c>
      <c r="Q1046">
        <v>1.2880029033596021</v>
      </c>
      <c r="R1046">
        <v>56.293761754775552</v>
      </c>
      <c r="S1046">
        <v>1.3224190476190481E-3</v>
      </c>
      <c r="T1046">
        <v>1.7193333333333329E-3</v>
      </c>
      <c r="U1046">
        <v>0.76914640226001219</v>
      </c>
      <c r="V1046">
        <v>43.47556546351727</v>
      </c>
      <c r="W1046">
        <v>1.86575E-3</v>
      </c>
      <c r="X1046">
        <v>2.177892857142857E-3</v>
      </c>
      <c r="Y1046">
        <v>0.85667666978239132</v>
      </c>
      <c r="Z1046">
        <v>46.140326085036477</v>
      </c>
      <c r="AA1046">
        <v>1.6305344827586209E-3</v>
      </c>
      <c r="AB1046">
        <v>1.922711822660099E-3</v>
      </c>
      <c r="AC1046">
        <v>0.84803893310582212</v>
      </c>
      <c r="AD1046">
        <v>45.888585890374308</v>
      </c>
    </row>
    <row r="1047" spans="1:30" x14ac:dyDescent="0.25">
      <c r="A1047" s="2">
        <v>42901</v>
      </c>
      <c r="B1047">
        <v>3.9994000000000002E-2</v>
      </c>
      <c r="C1047">
        <v>3.9994000000000002E-2</v>
      </c>
      <c r="D1047">
        <v>3.2045999999999998E-2</v>
      </c>
      <c r="E1047">
        <v>3.7439E-2</v>
      </c>
      <c r="F1047">
        <v>13021600</v>
      </c>
      <c r="G1047">
        <v>386546000</v>
      </c>
      <c r="H1047" t="s">
        <v>32184</v>
      </c>
      <c r="I1047" t="s">
        <v>32185</v>
      </c>
      <c r="J1047" t="s">
        <v>32186</v>
      </c>
      <c r="K1047" t="s">
        <v>32187</v>
      </c>
      <c r="L1047">
        <v>-2.3890000000000001E-3</v>
      </c>
      <c r="M1047" t="s">
        <v>30</v>
      </c>
      <c r="N1047">
        <v>2.3890000000000001E-3</v>
      </c>
      <c r="O1047">
        <v>1.146214285714286E-3</v>
      </c>
      <c r="P1047">
        <v>1.548357142857143E-3</v>
      </c>
      <c r="Q1047">
        <v>0.740277713705771</v>
      </c>
      <c r="R1047">
        <v>42.537906902767467</v>
      </c>
      <c r="S1047">
        <v>1.085819047619048E-3</v>
      </c>
      <c r="T1047">
        <v>1.8541714285714289E-3</v>
      </c>
      <c r="U1047">
        <v>0.58560876890203817</v>
      </c>
      <c r="V1047">
        <v>36.932740306900897</v>
      </c>
      <c r="W1047">
        <v>1.86575E-3</v>
      </c>
      <c r="X1047">
        <v>2.1811428571428572E-3</v>
      </c>
      <c r="Y1047">
        <v>0.85540018339009694</v>
      </c>
      <c r="Z1047">
        <v>46.10327146929302</v>
      </c>
      <c r="AA1047">
        <v>1.501862068965517E-3</v>
      </c>
      <c r="AB1047">
        <v>1.937270935960591E-3</v>
      </c>
      <c r="AC1047">
        <v>0.77524627097181054</v>
      </c>
      <c r="AD1047">
        <v>43.669787321813267</v>
      </c>
    </row>
    <row r="1048" spans="1:30" x14ac:dyDescent="0.25">
      <c r="A1048" s="2">
        <v>42902</v>
      </c>
      <c r="B1048">
        <v>3.7467E-2</v>
      </c>
      <c r="C1048">
        <v>3.8287000000000002E-2</v>
      </c>
      <c r="D1048">
        <v>3.5686000000000002E-2</v>
      </c>
      <c r="E1048">
        <v>3.7536E-2</v>
      </c>
      <c r="F1048">
        <v>7608740</v>
      </c>
      <c r="G1048">
        <v>362124000</v>
      </c>
      <c r="H1048" t="s">
        <v>32188</v>
      </c>
      <c r="I1048" t="s">
        <v>32189</v>
      </c>
      <c r="J1048" t="s">
        <v>32190</v>
      </c>
      <c r="K1048" t="s">
        <v>32191</v>
      </c>
      <c r="L1048">
        <v>9.7E-5</v>
      </c>
      <c r="M1048">
        <v>9.7E-5</v>
      </c>
      <c r="N1048" t="s">
        <v>30</v>
      </c>
      <c r="O1048">
        <v>1.1531428571428569E-3</v>
      </c>
      <c r="P1048">
        <v>1.345285714285714E-3</v>
      </c>
      <c r="Q1048">
        <v>0.85717319740894127</v>
      </c>
      <c r="R1048">
        <v>46.1547258276631</v>
      </c>
      <c r="S1048">
        <v>9.4592380952380941E-4</v>
      </c>
      <c r="T1048">
        <v>1.64772380952381E-3</v>
      </c>
      <c r="U1048">
        <v>0.5740791047968048</v>
      </c>
      <c r="V1048">
        <v>36.47079127391833</v>
      </c>
      <c r="W1048">
        <v>1.751107142857143E-3</v>
      </c>
      <c r="X1048">
        <v>2.1811428571428572E-3</v>
      </c>
      <c r="Y1048">
        <v>0.80283927167932922</v>
      </c>
      <c r="Z1048">
        <v>44.53193827597795</v>
      </c>
      <c r="AA1048">
        <v>1.379879310344828E-3</v>
      </c>
      <c r="AB1048">
        <v>1.786847290640394E-3</v>
      </c>
      <c r="AC1048">
        <v>0.7722424392799051</v>
      </c>
      <c r="AD1048">
        <v>43.574311401417603</v>
      </c>
    </row>
    <row r="1049" spans="1:30" x14ac:dyDescent="0.25">
      <c r="A1049" s="2">
        <v>42903</v>
      </c>
      <c r="B1049">
        <v>3.7525999999999997E-2</v>
      </c>
      <c r="C1049">
        <v>3.9631E-2</v>
      </c>
      <c r="D1049">
        <v>3.6814E-2</v>
      </c>
      <c r="E1049">
        <v>3.9251000000000001E-2</v>
      </c>
      <c r="F1049">
        <v>9302020</v>
      </c>
      <c r="G1049">
        <v>362693000</v>
      </c>
      <c r="H1049" t="s">
        <v>32192</v>
      </c>
      <c r="I1049" t="s">
        <v>32193</v>
      </c>
      <c r="J1049" t="s">
        <v>32194</v>
      </c>
      <c r="K1049" t="s">
        <v>32195</v>
      </c>
      <c r="L1049">
        <v>1.7149999999999999E-3</v>
      </c>
      <c r="M1049">
        <v>1.7149999999999999E-3</v>
      </c>
      <c r="N1049" t="s">
        <v>30</v>
      </c>
      <c r="O1049">
        <v>1.2756428571428569E-3</v>
      </c>
      <c r="P1049">
        <v>1.278714285714286E-3</v>
      </c>
      <c r="Q1049">
        <v>0.99759803373924716</v>
      </c>
      <c r="R1049">
        <v>49.939878638740531</v>
      </c>
      <c r="S1049">
        <v>1.020838095238095E-3</v>
      </c>
      <c r="T1049">
        <v>1.468352380952381E-3</v>
      </c>
      <c r="U1049">
        <v>0.69522691452032404</v>
      </c>
      <c r="V1049">
        <v>41.01084689992922</v>
      </c>
      <c r="W1049">
        <v>1.658392857142857E-3</v>
      </c>
      <c r="X1049">
        <v>2.1811428571428572E-3</v>
      </c>
      <c r="Y1049">
        <v>0.76033206706837819</v>
      </c>
      <c r="Z1049">
        <v>43.192536299961859</v>
      </c>
      <c r="AA1049">
        <v>1.377389162561577E-3</v>
      </c>
      <c r="AB1049">
        <v>1.6364236453201969E-3</v>
      </c>
      <c r="AC1049">
        <v>0.84170695437003706</v>
      </c>
      <c r="AD1049">
        <v>45.702545259592952</v>
      </c>
    </row>
    <row r="1050" spans="1:30" x14ac:dyDescent="0.25">
      <c r="A1050" s="2">
        <v>42904</v>
      </c>
      <c r="B1050">
        <v>3.9136999999999998E-2</v>
      </c>
      <c r="C1050">
        <v>3.9217000000000002E-2</v>
      </c>
      <c r="D1050">
        <v>3.7874999999999999E-2</v>
      </c>
      <c r="E1050">
        <v>3.8331999999999998E-2</v>
      </c>
      <c r="F1050">
        <v>6462560</v>
      </c>
      <c r="G1050">
        <v>378259000</v>
      </c>
      <c r="H1050" t="s">
        <v>32196</v>
      </c>
      <c r="I1050" t="s">
        <v>32197</v>
      </c>
      <c r="J1050" t="s">
        <v>32198</v>
      </c>
      <c r="K1050" t="s">
        <v>32199</v>
      </c>
      <c r="L1050">
        <v>-9.19E-4</v>
      </c>
      <c r="M1050" t="s">
        <v>30</v>
      </c>
      <c r="N1050">
        <v>9.19E-4</v>
      </c>
      <c r="O1050">
        <v>1.2260000000000001E-3</v>
      </c>
      <c r="P1050">
        <v>1.344357142857143E-3</v>
      </c>
      <c r="Q1050">
        <v>0.91196004463099734</v>
      </c>
      <c r="R1050">
        <v>47.697651799360841</v>
      </c>
      <c r="S1050">
        <v>8.5075238095238084E-4</v>
      </c>
      <c r="T1050">
        <v>1.420390476190476E-3</v>
      </c>
      <c r="U1050">
        <v>0.59895669198945967</v>
      </c>
      <c r="V1050">
        <v>37.459219188996528</v>
      </c>
      <c r="W1050">
        <v>1.41E-3</v>
      </c>
      <c r="X1050">
        <v>2.2139642857142861E-3</v>
      </c>
      <c r="Y1050">
        <v>0.63686664193189346</v>
      </c>
      <c r="Z1050">
        <v>38.907668200766722</v>
      </c>
      <c r="AA1050">
        <v>1.2630172413793099E-3</v>
      </c>
      <c r="AB1050">
        <v>1.549379310344828E-3</v>
      </c>
      <c r="AC1050">
        <v>0.81517626635805207</v>
      </c>
      <c r="AD1050">
        <v>44.908931516255002</v>
      </c>
    </row>
    <row r="1051" spans="1:30" x14ac:dyDescent="0.25">
      <c r="A1051" s="2">
        <v>42905</v>
      </c>
      <c r="B1051">
        <v>3.8309999999999997E-2</v>
      </c>
      <c r="C1051">
        <v>4.1272999999999997E-2</v>
      </c>
      <c r="D1051">
        <v>3.8182000000000001E-2</v>
      </c>
      <c r="E1051">
        <v>4.0252000000000003E-2</v>
      </c>
      <c r="F1051">
        <v>10118500</v>
      </c>
      <c r="G1051">
        <v>370273000</v>
      </c>
      <c r="H1051" t="s">
        <v>32200</v>
      </c>
      <c r="I1051" t="s">
        <v>32201</v>
      </c>
      <c r="J1051" t="s">
        <v>32202</v>
      </c>
      <c r="K1051" t="s">
        <v>32203</v>
      </c>
      <c r="L1051">
        <v>1.92E-3</v>
      </c>
      <c r="M1051">
        <v>1.92E-3</v>
      </c>
      <c r="N1051" t="s">
        <v>30</v>
      </c>
      <c r="O1051">
        <v>1.2547142857142861E-3</v>
      </c>
      <c r="P1051">
        <v>1.344357142857143E-3</v>
      </c>
      <c r="Q1051">
        <v>0.93331916476276533</v>
      </c>
      <c r="R1051">
        <v>48.275483002171107</v>
      </c>
      <c r="S1051">
        <v>9.4328571428571432E-4</v>
      </c>
      <c r="T1051">
        <v>1.2411428571428569E-3</v>
      </c>
      <c r="U1051">
        <v>0.76001381215469621</v>
      </c>
      <c r="V1051">
        <v>43.182264076907991</v>
      </c>
      <c r="W1051">
        <v>1.4785714285714289E-3</v>
      </c>
      <c r="X1051">
        <v>1.8625357142857139E-3</v>
      </c>
      <c r="Y1051">
        <v>0.79384863185749077</v>
      </c>
      <c r="Z1051">
        <v>44.253936355570772</v>
      </c>
      <c r="AA1051">
        <v>1.2981896551724141E-3</v>
      </c>
      <c r="AB1051">
        <v>1.396692118226601E-3</v>
      </c>
      <c r="AC1051">
        <v>0.92947446200293815</v>
      </c>
      <c r="AD1051">
        <v>48.172415873184157</v>
      </c>
    </row>
    <row r="1052" spans="1:30" x14ac:dyDescent="0.25">
      <c r="A1052" s="2">
        <v>42906</v>
      </c>
      <c r="B1052">
        <v>4.0356999999999997E-2</v>
      </c>
      <c r="C1052">
        <v>4.3331000000000001E-2</v>
      </c>
      <c r="D1052">
        <v>3.8141000000000001E-2</v>
      </c>
      <c r="E1052">
        <v>3.9365999999999998E-2</v>
      </c>
      <c r="F1052">
        <v>22146100</v>
      </c>
      <c r="G1052">
        <v>393419000</v>
      </c>
      <c r="H1052" t="s">
        <v>32204</v>
      </c>
      <c r="I1052" t="s">
        <v>32205</v>
      </c>
      <c r="J1052" t="s">
        <v>32206</v>
      </c>
      <c r="K1052" t="s">
        <v>32207</v>
      </c>
      <c r="L1052">
        <v>-8.8599999999999996E-4</v>
      </c>
      <c r="M1052" t="s">
        <v>30</v>
      </c>
      <c r="N1052">
        <v>8.8599999999999996E-4</v>
      </c>
      <c r="O1052">
        <v>9.7614285714285706E-4</v>
      </c>
      <c r="P1052">
        <v>1.4076428571428571E-3</v>
      </c>
      <c r="Q1052">
        <v>0.69345917694220327</v>
      </c>
      <c r="R1052">
        <v>40.949270368261772</v>
      </c>
      <c r="S1052">
        <v>7.759904761904761E-4</v>
      </c>
      <c r="T1052">
        <v>1.180028571428571E-3</v>
      </c>
      <c r="U1052">
        <v>0.65760312502522145</v>
      </c>
      <c r="V1052">
        <v>39.671928406578957</v>
      </c>
      <c r="W1052">
        <v>1.317964285714286E-3</v>
      </c>
      <c r="X1052">
        <v>1.894178571428571E-3</v>
      </c>
      <c r="Y1052">
        <v>0.69579727360144794</v>
      </c>
      <c r="Z1052">
        <v>41.030687124749832</v>
      </c>
      <c r="AA1052">
        <v>1.19621921182266E-3</v>
      </c>
      <c r="AB1052">
        <v>1.3293448275862069E-3</v>
      </c>
      <c r="AC1052">
        <v>0.89985622014622568</v>
      </c>
      <c r="AD1052">
        <v>47.364437929780117</v>
      </c>
    </row>
    <row r="1053" spans="1:30" x14ac:dyDescent="0.25">
      <c r="A1053" s="2">
        <v>42907</v>
      </c>
      <c r="B1053">
        <v>3.9371999999999997E-2</v>
      </c>
      <c r="C1053">
        <v>3.9702000000000001E-2</v>
      </c>
      <c r="D1053">
        <v>3.7121000000000001E-2</v>
      </c>
      <c r="E1053">
        <v>3.8123999999999998E-2</v>
      </c>
      <c r="F1053">
        <v>8606140</v>
      </c>
      <c r="G1053">
        <v>383822000</v>
      </c>
      <c r="H1053" t="s">
        <v>32208</v>
      </c>
      <c r="I1053" t="s">
        <v>32209</v>
      </c>
      <c r="J1053" t="s">
        <v>32210</v>
      </c>
      <c r="K1053" t="s">
        <v>32211</v>
      </c>
      <c r="L1053">
        <v>-1.242E-3</v>
      </c>
      <c r="M1053" t="s">
        <v>30</v>
      </c>
      <c r="N1053">
        <v>1.242E-3</v>
      </c>
      <c r="O1053">
        <v>8.5535714285714284E-4</v>
      </c>
      <c r="P1053">
        <v>1.496357142857143E-3</v>
      </c>
      <c r="Q1053">
        <v>0.57162633061243973</v>
      </c>
      <c r="R1053">
        <v>36.371643785688264</v>
      </c>
      <c r="S1053">
        <v>6.4583809523809522E-4</v>
      </c>
      <c r="T1053">
        <v>1.157942857142857E-3</v>
      </c>
      <c r="U1053">
        <v>0.55774608501118561</v>
      </c>
      <c r="V1053">
        <v>35.804685396283993</v>
      </c>
      <c r="W1053">
        <v>1.317964285714286E-3</v>
      </c>
      <c r="X1053">
        <v>1.7908214285714289E-3</v>
      </c>
      <c r="Y1053">
        <v>0.73595516821889395</v>
      </c>
      <c r="Z1053">
        <v>42.394825724329671</v>
      </c>
      <c r="AA1053">
        <v>1.1053251231527091E-3</v>
      </c>
      <c r="AB1053">
        <v>1.2843669950738921E-3</v>
      </c>
      <c r="AC1053">
        <v>0.86059913357483786</v>
      </c>
      <c r="AD1053">
        <v>46.253871564550117</v>
      </c>
    </row>
    <row r="1054" spans="1:30" x14ac:dyDescent="0.25">
      <c r="A1054" s="2">
        <v>42908</v>
      </c>
      <c r="B1054">
        <v>3.8316999999999997E-2</v>
      </c>
      <c r="C1054">
        <v>3.9649999999999998E-2</v>
      </c>
      <c r="D1054">
        <v>3.7502000000000001E-2</v>
      </c>
      <c r="E1054">
        <v>3.8719999999999997E-2</v>
      </c>
      <c r="F1054">
        <v>7197940</v>
      </c>
      <c r="G1054">
        <v>373535000</v>
      </c>
      <c r="H1054" t="s">
        <v>32212</v>
      </c>
      <c r="I1054" t="s">
        <v>32213</v>
      </c>
      <c r="J1054" t="s">
        <v>32214</v>
      </c>
      <c r="K1054" t="s">
        <v>32215</v>
      </c>
      <c r="L1054">
        <v>5.9599999999999996E-4</v>
      </c>
      <c r="M1054">
        <v>5.9599999999999996E-4</v>
      </c>
      <c r="N1054" t="s">
        <v>30</v>
      </c>
      <c r="O1054">
        <v>6.6064285714285704E-4</v>
      </c>
      <c r="P1054">
        <v>1.496357142857143E-3</v>
      </c>
      <c r="Q1054">
        <v>0.44150078762709433</v>
      </c>
      <c r="R1054">
        <v>30.627856149413859</v>
      </c>
      <c r="S1054">
        <v>6.1125714285714292E-4</v>
      </c>
      <c r="T1054">
        <v>9.5842857142857145E-4</v>
      </c>
      <c r="U1054">
        <v>0.63777015948725602</v>
      </c>
      <c r="V1054">
        <v>38.941371339121567</v>
      </c>
      <c r="W1054">
        <v>1.3392499999999999E-3</v>
      </c>
      <c r="X1054">
        <v>1.3857142857142859E-3</v>
      </c>
      <c r="Y1054">
        <v>0.96646907216494848</v>
      </c>
      <c r="Z1054">
        <v>49.147433124942658</v>
      </c>
      <c r="AA1054">
        <v>1.055534482758621E-3</v>
      </c>
      <c r="AB1054">
        <v>1.160862068965517E-3</v>
      </c>
      <c r="AC1054">
        <v>0.90926778553393706</v>
      </c>
      <c r="AD1054">
        <v>47.623900241927323</v>
      </c>
    </row>
    <row r="1055" spans="1:30" x14ac:dyDescent="0.25">
      <c r="A1055" s="2">
        <v>42909</v>
      </c>
      <c r="B1055">
        <v>3.8642999999999997E-2</v>
      </c>
      <c r="C1055">
        <v>4.1846000000000001E-2</v>
      </c>
      <c r="D1055">
        <v>3.8487E-2</v>
      </c>
      <c r="E1055">
        <v>4.1397000000000003E-2</v>
      </c>
      <c r="F1055">
        <v>7804070</v>
      </c>
      <c r="G1055">
        <v>376717000</v>
      </c>
      <c r="H1055" t="s">
        <v>32216</v>
      </c>
      <c r="I1055" t="s">
        <v>32217</v>
      </c>
      <c r="J1055" t="s">
        <v>32218</v>
      </c>
      <c r="K1055" t="s">
        <v>32219</v>
      </c>
      <c r="L1055">
        <v>2.6770000000000001E-3</v>
      </c>
      <c r="M1055">
        <v>2.6770000000000001E-3</v>
      </c>
      <c r="N1055" t="s">
        <v>30</v>
      </c>
      <c r="O1055">
        <v>8.5185714285714281E-4</v>
      </c>
      <c r="P1055">
        <v>1.2775E-3</v>
      </c>
      <c r="Q1055">
        <v>0.66681576740285142</v>
      </c>
      <c r="R1055">
        <v>40.005367146355368</v>
      </c>
      <c r="S1055">
        <v>8.8010476190476198E-4</v>
      </c>
      <c r="T1055">
        <v>7.5891428571428575E-4</v>
      </c>
      <c r="U1055">
        <v>1.1596892804256711</v>
      </c>
      <c r="V1055">
        <v>53.69704294671029</v>
      </c>
      <c r="W1055">
        <v>1.397571428571429E-3</v>
      </c>
      <c r="X1055">
        <v>1.3857142857142859E-3</v>
      </c>
      <c r="Y1055">
        <v>1.008556701030928</v>
      </c>
      <c r="Z1055">
        <v>50.213006210542531</v>
      </c>
      <c r="AA1055">
        <v>1.147793103448276E-3</v>
      </c>
      <c r="AB1055">
        <v>1.065295566502463E-3</v>
      </c>
      <c r="AC1055">
        <v>1.0774409840234911</v>
      </c>
      <c r="AD1055">
        <v>51.86385520982423</v>
      </c>
    </row>
    <row r="1056" spans="1:30" x14ac:dyDescent="0.25">
      <c r="A1056" s="2">
        <v>42910</v>
      </c>
      <c r="B1056">
        <v>4.0448999999999999E-2</v>
      </c>
      <c r="C1056">
        <v>4.1339000000000001E-2</v>
      </c>
      <c r="D1056">
        <v>3.8154E-2</v>
      </c>
      <c r="E1056">
        <v>3.8210000000000001E-2</v>
      </c>
      <c r="F1056">
        <v>6225160</v>
      </c>
      <c r="G1056">
        <v>394317000</v>
      </c>
      <c r="H1056" t="s">
        <v>32220</v>
      </c>
      <c r="I1056" t="s">
        <v>32221</v>
      </c>
      <c r="J1056" t="s">
        <v>32222</v>
      </c>
      <c r="K1056" t="s">
        <v>32223</v>
      </c>
      <c r="L1056">
        <v>-3.1870000000000002E-3</v>
      </c>
      <c r="M1056" t="s">
        <v>30</v>
      </c>
      <c r="N1056">
        <v>3.1870000000000002E-3</v>
      </c>
      <c r="O1056">
        <v>8.5185714285714281E-4</v>
      </c>
      <c r="P1056">
        <v>1.1844285714285711E-3</v>
      </c>
      <c r="Q1056">
        <v>0.71921360511397903</v>
      </c>
      <c r="R1056">
        <v>41.833871194050793</v>
      </c>
      <c r="S1056">
        <v>7.665238095238095E-4</v>
      </c>
      <c r="T1056">
        <v>1.0135142857142861E-3</v>
      </c>
      <c r="U1056">
        <v>0.75630291583269904</v>
      </c>
      <c r="V1056">
        <v>43.062213756794932</v>
      </c>
      <c r="W1056">
        <v>1.397571428571429E-3</v>
      </c>
      <c r="X1056">
        <v>1.2123571428571431E-3</v>
      </c>
      <c r="Y1056">
        <v>1.152772049726035</v>
      </c>
      <c r="Z1056">
        <v>53.548263499274753</v>
      </c>
      <c r="AA1056">
        <v>1.051408866995074E-3</v>
      </c>
      <c r="AB1056">
        <v>1.1895221674876849E-3</v>
      </c>
      <c r="AC1056">
        <v>0.88389178086162845</v>
      </c>
      <c r="AD1056">
        <v>46.918394667944582</v>
      </c>
    </row>
    <row r="1057" spans="1:30" x14ac:dyDescent="0.25">
      <c r="A1057" s="2">
        <v>42911</v>
      </c>
      <c r="B1057">
        <v>3.8099000000000001E-2</v>
      </c>
      <c r="C1057">
        <v>3.8483000000000003E-2</v>
      </c>
      <c r="D1057">
        <v>3.1112999999999998E-2</v>
      </c>
      <c r="E1057">
        <v>3.3373E-2</v>
      </c>
      <c r="F1057">
        <v>14106200</v>
      </c>
      <c r="G1057">
        <v>371411000</v>
      </c>
      <c r="H1057" t="s">
        <v>32224</v>
      </c>
      <c r="I1057" t="s">
        <v>32225</v>
      </c>
      <c r="J1057" t="s">
        <v>32226</v>
      </c>
      <c r="K1057" t="s">
        <v>32227</v>
      </c>
      <c r="L1057">
        <v>-4.8370000000000002E-3</v>
      </c>
      <c r="M1057" t="s">
        <v>30</v>
      </c>
      <c r="N1057">
        <v>4.8370000000000002E-3</v>
      </c>
      <c r="O1057">
        <v>6.340714285714285E-4</v>
      </c>
      <c r="P1057">
        <v>1.529928571428571E-3</v>
      </c>
      <c r="Q1057">
        <v>0.41444511881973939</v>
      </c>
      <c r="R1057">
        <v>29.30089780829152</v>
      </c>
      <c r="S1057">
        <v>6.5294285714285723E-4</v>
      </c>
      <c r="T1057">
        <v>1.500523809523809E-3</v>
      </c>
      <c r="U1057">
        <v>0.43514328329789598</v>
      </c>
      <c r="V1057">
        <v>30.320546273118879</v>
      </c>
      <c r="W1057">
        <v>1.3140000000000001E-3</v>
      </c>
      <c r="X1057">
        <v>1.385107142857143E-3</v>
      </c>
      <c r="Y1057">
        <v>0.94866307402727978</v>
      </c>
      <c r="Z1057">
        <v>48.682765464770092</v>
      </c>
      <c r="AA1057">
        <v>9.5502463054187203E-4</v>
      </c>
      <c r="AB1057">
        <v>1.439497536945813E-3</v>
      </c>
      <c r="AC1057">
        <v>0.66344304594515069</v>
      </c>
      <c r="AD1057">
        <v>39.883724757657063</v>
      </c>
    </row>
    <row r="1058" spans="1:30" x14ac:dyDescent="0.25">
      <c r="A1058" s="2">
        <v>42912</v>
      </c>
      <c r="B1058">
        <v>3.3453999999999998E-2</v>
      </c>
      <c r="C1058">
        <v>3.5431999999999998E-2</v>
      </c>
      <c r="D1058">
        <v>2.5687000000000001E-2</v>
      </c>
      <c r="E1058">
        <v>3.0217999999999998E-2</v>
      </c>
      <c r="F1058">
        <v>16853100</v>
      </c>
      <c r="G1058">
        <v>326126000</v>
      </c>
      <c r="H1058" t="s">
        <v>32228</v>
      </c>
      <c r="I1058" t="s">
        <v>32229</v>
      </c>
      <c r="J1058" t="s">
        <v>32230</v>
      </c>
      <c r="K1058" t="s">
        <v>32231</v>
      </c>
      <c r="L1058">
        <v>-3.1549999999999998E-3</v>
      </c>
      <c r="M1058" t="s">
        <v>30</v>
      </c>
      <c r="N1058">
        <v>3.1549999999999998E-3</v>
      </c>
      <c r="O1058">
        <v>6.340714285714285E-4</v>
      </c>
      <c r="P1058">
        <v>1.3319285714285709E-3</v>
      </c>
      <c r="Q1058">
        <v>0.47605512951144963</v>
      </c>
      <c r="R1058">
        <v>32.251852928353443</v>
      </c>
      <c r="S1058">
        <v>5.6839999999999994E-4</v>
      </c>
      <c r="T1058">
        <v>1.7172000000000001E-3</v>
      </c>
      <c r="U1058">
        <v>0.33100395993477749</v>
      </c>
      <c r="V1058">
        <v>24.86874343717184</v>
      </c>
      <c r="W1058">
        <v>1.2539999999999999E-3</v>
      </c>
      <c r="X1058">
        <v>1.4977857142857141E-3</v>
      </c>
      <c r="Y1058">
        <v>0.83723591969097244</v>
      </c>
      <c r="Z1058">
        <v>45.57040882543803</v>
      </c>
      <c r="AA1058">
        <v>8.6440394088669941E-4</v>
      </c>
      <c r="AB1058">
        <v>1.5615591133004919E-3</v>
      </c>
      <c r="AC1058">
        <v>0.55355185309616983</v>
      </c>
      <c r="AD1058">
        <v>35.631372843652571</v>
      </c>
    </row>
    <row r="1059" spans="1:30" x14ac:dyDescent="0.25">
      <c r="A1059" s="2">
        <v>42913</v>
      </c>
      <c r="B1059">
        <v>3.0217999999999998E-2</v>
      </c>
      <c r="C1059">
        <v>3.1348000000000001E-2</v>
      </c>
      <c r="D1059">
        <v>2.4228E-2</v>
      </c>
      <c r="E1059">
        <v>2.9113E-2</v>
      </c>
      <c r="F1059">
        <v>16402100</v>
      </c>
      <c r="G1059">
        <v>294588000</v>
      </c>
      <c r="H1059" t="s">
        <v>32232</v>
      </c>
      <c r="I1059" t="s">
        <v>32233</v>
      </c>
      <c r="J1059" t="s">
        <v>32234</v>
      </c>
      <c r="K1059" t="s">
        <v>32235</v>
      </c>
      <c r="L1059">
        <v>-1.1050000000000001E-3</v>
      </c>
      <c r="M1059" t="s">
        <v>30</v>
      </c>
      <c r="N1059">
        <v>1.1050000000000001E-3</v>
      </c>
      <c r="O1059">
        <v>5.0035714285714288E-4</v>
      </c>
      <c r="P1059">
        <v>1.410857142857143E-3</v>
      </c>
      <c r="Q1059">
        <v>0.35464763061968407</v>
      </c>
      <c r="R1059">
        <v>26.180065029711859</v>
      </c>
      <c r="S1059">
        <v>4.8385714285714292E-4</v>
      </c>
      <c r="T1059">
        <v>1.686942857142857E-3</v>
      </c>
      <c r="U1059">
        <v>0.28682485646054567</v>
      </c>
      <c r="V1059">
        <v>22.28934691621259</v>
      </c>
      <c r="W1059">
        <v>1.2539999999999999E-3</v>
      </c>
      <c r="X1059">
        <v>1.3217142857142861E-3</v>
      </c>
      <c r="Y1059">
        <v>0.94876783398184172</v>
      </c>
      <c r="Z1059">
        <v>48.685524126455903</v>
      </c>
      <c r="AA1059">
        <v>7.779211822660099E-4</v>
      </c>
      <c r="AB1059">
        <v>1.5344704433497541E-3</v>
      </c>
      <c r="AC1059">
        <v>0.50696394032054837</v>
      </c>
      <c r="AD1059">
        <v>33.641411500046331</v>
      </c>
    </row>
    <row r="1060" spans="1:30" x14ac:dyDescent="0.25">
      <c r="A1060" s="2">
        <v>42914</v>
      </c>
      <c r="B1060">
        <v>2.9204999999999998E-2</v>
      </c>
      <c r="C1060">
        <v>3.3614999999999999E-2</v>
      </c>
      <c r="D1060">
        <v>2.8027E-2</v>
      </c>
      <c r="E1060">
        <v>3.1997999999999999E-2</v>
      </c>
      <c r="F1060">
        <v>17106400</v>
      </c>
      <c r="G1060">
        <v>291560000</v>
      </c>
      <c r="H1060" t="s">
        <v>32236</v>
      </c>
      <c r="I1060" t="s">
        <v>32237</v>
      </c>
      <c r="J1060" t="s">
        <v>32238</v>
      </c>
      <c r="K1060" t="s">
        <v>32239</v>
      </c>
      <c r="L1060">
        <v>2.885E-3</v>
      </c>
      <c r="M1060">
        <v>2.885E-3</v>
      </c>
      <c r="N1060" t="s">
        <v>30</v>
      </c>
      <c r="O1060">
        <v>7.064285714285715E-4</v>
      </c>
      <c r="P1060">
        <v>1.265714285714286E-3</v>
      </c>
      <c r="Q1060">
        <v>0.55812641083521453</v>
      </c>
      <c r="R1060">
        <v>35.82035494386092</v>
      </c>
      <c r="S1060">
        <v>8.0180952380952397E-4</v>
      </c>
      <c r="T1060">
        <v>1.4988285714285709E-3</v>
      </c>
      <c r="U1060">
        <v>0.53495745884087265</v>
      </c>
      <c r="V1060">
        <v>34.851614665910503</v>
      </c>
      <c r="W1060">
        <v>1.2404642857142859E-3</v>
      </c>
      <c r="X1060">
        <v>1.3217142857142861E-3</v>
      </c>
      <c r="Y1060">
        <v>0.93852680501513186</v>
      </c>
      <c r="Z1060">
        <v>48.414435260172013</v>
      </c>
      <c r="AA1060">
        <v>8.9040394088669961E-4</v>
      </c>
      <c r="AB1060">
        <v>1.4433177339901479E-3</v>
      </c>
      <c r="AC1060">
        <v>0.61691470971199025</v>
      </c>
      <c r="AD1060">
        <v>38.153818875324411</v>
      </c>
    </row>
    <row r="1061" spans="1:30" x14ac:dyDescent="0.25">
      <c r="A1061" s="2">
        <v>42915</v>
      </c>
      <c r="B1061">
        <v>3.1838999999999999E-2</v>
      </c>
      <c r="C1061">
        <v>3.2263E-2</v>
      </c>
      <c r="D1061">
        <v>2.8674000000000002E-2</v>
      </c>
      <c r="E1061">
        <v>2.9038999999999999E-2</v>
      </c>
      <c r="F1061">
        <v>10598500</v>
      </c>
      <c r="G1061">
        <v>323762000</v>
      </c>
      <c r="H1061" t="s">
        <v>32240</v>
      </c>
      <c r="I1061" t="s">
        <v>32241</v>
      </c>
      <c r="J1061" t="s">
        <v>32242</v>
      </c>
      <c r="K1061" t="s">
        <v>32243</v>
      </c>
      <c r="L1061">
        <v>-2.9589999999999998E-3</v>
      </c>
      <c r="M1061" t="s">
        <v>30</v>
      </c>
      <c r="N1061">
        <v>2.9589999999999998E-3</v>
      </c>
      <c r="O1061">
        <v>7.064285714285715E-4</v>
      </c>
      <c r="P1061">
        <v>1.306428571428571E-3</v>
      </c>
      <c r="Q1061">
        <v>0.54073264078731553</v>
      </c>
      <c r="R1061">
        <v>35.095812633073088</v>
      </c>
      <c r="S1061">
        <v>7.0761904761904764E-4</v>
      </c>
      <c r="T1061">
        <v>1.7246E-3</v>
      </c>
      <c r="U1061">
        <v>0.41030908478432548</v>
      </c>
      <c r="V1061">
        <v>29.09355751949035</v>
      </c>
      <c r="W1061">
        <v>9.2632142857142848E-4</v>
      </c>
      <c r="X1061">
        <v>1.4273928571428569E-3</v>
      </c>
      <c r="Y1061">
        <v>0.64896039232366687</v>
      </c>
      <c r="Z1061">
        <v>39.355729546006309</v>
      </c>
      <c r="AA1061">
        <v>8.0485467980295571E-4</v>
      </c>
      <c r="AB1061">
        <v>1.556233990147784E-3</v>
      </c>
      <c r="AC1061">
        <v>0.51718101834192998</v>
      </c>
      <c r="AD1061">
        <v>34.088286901133117</v>
      </c>
    </row>
    <row r="1062" spans="1:30" x14ac:dyDescent="0.25">
      <c r="A1062" s="2">
        <v>42916</v>
      </c>
      <c r="B1062">
        <v>2.9028000000000002E-2</v>
      </c>
      <c r="C1062">
        <v>2.9624999999999999E-2</v>
      </c>
      <c r="D1062">
        <v>2.6834E-2</v>
      </c>
      <c r="E1062">
        <v>2.6988000000000002E-2</v>
      </c>
      <c r="F1062">
        <v>7756010</v>
      </c>
      <c r="G1062">
        <v>296282000</v>
      </c>
      <c r="H1062" t="s">
        <v>32244</v>
      </c>
      <c r="I1062" t="s">
        <v>32245</v>
      </c>
      <c r="J1062" t="s">
        <v>32246</v>
      </c>
      <c r="K1062" t="s">
        <v>32247</v>
      </c>
      <c r="L1062">
        <v>-2.0509999999999999E-3</v>
      </c>
      <c r="M1062" t="s">
        <v>30</v>
      </c>
      <c r="N1062">
        <v>2.0509999999999999E-3</v>
      </c>
      <c r="O1062">
        <v>6.9950000000000014E-4</v>
      </c>
      <c r="P1062">
        <v>1.452928571428572E-3</v>
      </c>
      <c r="Q1062">
        <v>0.4814414237254806</v>
      </c>
      <c r="R1062">
        <v>32.49817481914117</v>
      </c>
      <c r="S1062">
        <v>6.1342857142857141E-4</v>
      </c>
      <c r="T1062">
        <v>1.82387619047619E-3</v>
      </c>
      <c r="U1062">
        <v>0.33633235338656031</v>
      </c>
      <c r="V1062">
        <v>25.168316290047159</v>
      </c>
      <c r="W1062">
        <v>9.2632142857142848E-4</v>
      </c>
      <c r="X1062">
        <v>1.3991071428571429E-3</v>
      </c>
      <c r="Y1062">
        <v>0.6620804084237395</v>
      </c>
      <c r="Z1062">
        <v>39.83443912028504</v>
      </c>
      <c r="AA1062">
        <v>7.409704433497538E-4</v>
      </c>
      <c r="AB1062">
        <v>1.599241379310345E-3</v>
      </c>
      <c r="AC1062">
        <v>0.46332620762307258</v>
      </c>
      <c r="AD1062">
        <v>31.662537389777778</v>
      </c>
    </row>
    <row r="1063" spans="1:30" x14ac:dyDescent="0.25">
      <c r="A1063" s="2">
        <v>42917</v>
      </c>
      <c r="B1063">
        <v>2.6959E-2</v>
      </c>
      <c r="C1063">
        <v>2.8074000000000002E-2</v>
      </c>
      <c r="D1063">
        <v>2.3387999999999999E-2</v>
      </c>
      <c r="E1063">
        <v>2.4466000000000002E-2</v>
      </c>
      <c r="F1063">
        <v>9301920</v>
      </c>
      <c r="G1063">
        <v>277895000</v>
      </c>
      <c r="H1063" t="s">
        <v>32248</v>
      </c>
      <c r="I1063" t="s">
        <v>32249</v>
      </c>
      <c r="J1063" t="s">
        <v>32250</v>
      </c>
      <c r="K1063" t="s">
        <v>32251</v>
      </c>
      <c r="L1063">
        <v>-2.5219999999999999E-3</v>
      </c>
      <c r="M1063" t="s">
        <v>30</v>
      </c>
      <c r="N1063">
        <v>2.5219999999999999E-3</v>
      </c>
      <c r="O1063">
        <v>5.7700000000000004E-4</v>
      </c>
      <c r="P1063">
        <v>1.633071428571429E-3</v>
      </c>
      <c r="Q1063">
        <v>0.35332196124743043</v>
      </c>
      <c r="R1063">
        <v>26.10775346627452</v>
      </c>
      <c r="S1063">
        <v>5.2016190476190472E-4</v>
      </c>
      <c r="T1063">
        <v>1.9664190476190481E-3</v>
      </c>
      <c r="U1063">
        <v>0.26452240960120882</v>
      </c>
      <c r="V1063">
        <v>20.918760125779901</v>
      </c>
      <c r="W1063">
        <v>9.2632142857142848E-4</v>
      </c>
      <c r="X1063">
        <v>1.455892857142857E-3</v>
      </c>
      <c r="Y1063">
        <v>0.63625659266527657</v>
      </c>
      <c r="Z1063">
        <v>38.88489100776588</v>
      </c>
      <c r="AA1063">
        <v>6.7708620689655168E-4</v>
      </c>
      <c r="AB1063">
        <v>1.676682266009852E-3</v>
      </c>
      <c r="AC1063">
        <v>0.40382499452795728</v>
      </c>
      <c r="AD1063">
        <v>28.76604962171551</v>
      </c>
    </row>
    <row r="1064" spans="1:30" x14ac:dyDescent="0.25">
      <c r="A1064" s="2">
        <v>42918</v>
      </c>
      <c r="B1064">
        <v>2.4476999999999999E-2</v>
      </c>
      <c r="C1064">
        <v>2.5826999999999999E-2</v>
      </c>
      <c r="D1064">
        <v>2.2372E-2</v>
      </c>
      <c r="E1064">
        <v>2.5706E-2</v>
      </c>
      <c r="F1064">
        <v>11857600</v>
      </c>
      <c r="G1064">
        <v>253559000</v>
      </c>
      <c r="H1064" t="s">
        <v>32252</v>
      </c>
      <c r="I1064" t="s">
        <v>32253</v>
      </c>
      <c r="J1064" t="s">
        <v>32254</v>
      </c>
      <c r="K1064" t="s">
        <v>32255</v>
      </c>
      <c r="L1064">
        <v>1.24E-3</v>
      </c>
      <c r="M1064">
        <v>1.24E-3</v>
      </c>
      <c r="N1064" t="s">
        <v>30</v>
      </c>
      <c r="O1064">
        <v>6.6557142857142856E-4</v>
      </c>
      <c r="P1064">
        <v>1.567428571428572E-3</v>
      </c>
      <c r="Q1064">
        <v>0.42462632154575269</v>
      </c>
      <c r="R1064">
        <v>29.8061544366963</v>
      </c>
      <c r="S1064">
        <v>6.085619047619047E-4</v>
      </c>
      <c r="T1064">
        <v>1.7486761904761899E-3</v>
      </c>
      <c r="U1064">
        <v>0.3480129186159871</v>
      </c>
      <c r="V1064">
        <v>25.81673467738678</v>
      </c>
      <c r="W1064">
        <v>9.4578571428571422E-4</v>
      </c>
      <c r="X1064">
        <v>1.455892857142857E-3</v>
      </c>
      <c r="Y1064">
        <v>0.64962590457500313</v>
      </c>
      <c r="Z1064">
        <v>39.380195399051267</v>
      </c>
      <c r="AA1064">
        <v>6.987192118226601E-4</v>
      </c>
      <c r="AB1064">
        <v>1.5762758620689651E-3</v>
      </c>
      <c r="AC1064">
        <v>0.44327216360818039</v>
      </c>
      <c r="AD1064">
        <v>30.712998891352559</v>
      </c>
    </row>
    <row r="1065" spans="1:30" x14ac:dyDescent="0.25">
      <c r="A1065" s="2">
        <v>42919</v>
      </c>
      <c r="B1065">
        <v>2.5696E-2</v>
      </c>
      <c r="C1065">
        <v>2.6887000000000001E-2</v>
      </c>
      <c r="D1065">
        <v>2.4590999999999998E-2</v>
      </c>
      <c r="E1065">
        <v>2.6266000000000001E-2</v>
      </c>
      <c r="F1065">
        <v>7572990</v>
      </c>
      <c r="G1065">
        <v>266527000</v>
      </c>
      <c r="H1065" t="s">
        <v>32256</v>
      </c>
      <c r="I1065" t="s">
        <v>32257</v>
      </c>
      <c r="J1065" t="s">
        <v>32258</v>
      </c>
      <c r="K1065" t="s">
        <v>32259</v>
      </c>
      <c r="L1065">
        <v>5.5999999999999995E-4</v>
      </c>
      <c r="M1065">
        <v>5.5999999999999995E-4</v>
      </c>
      <c r="N1065" t="s">
        <v>30</v>
      </c>
      <c r="O1065">
        <v>5.684285714285714E-4</v>
      </c>
      <c r="P1065">
        <v>1.567428571428572E-3</v>
      </c>
      <c r="Q1065">
        <v>0.36265038279256279</v>
      </c>
      <c r="R1065">
        <v>26.613604441174498</v>
      </c>
      <c r="S1065">
        <v>5.9448571428571419E-4</v>
      </c>
      <c r="T1065">
        <v>1.539685714285714E-3</v>
      </c>
      <c r="U1065">
        <v>0.386108482250552</v>
      </c>
      <c r="V1065">
        <v>27.855574595694549</v>
      </c>
      <c r="W1065">
        <v>9.1157142857142858E-4</v>
      </c>
      <c r="X1065">
        <v>1.455892857142857E-3</v>
      </c>
      <c r="Y1065">
        <v>0.6261253526309335</v>
      </c>
      <c r="Z1065">
        <v>38.504125873070947</v>
      </c>
      <c r="AA1065">
        <v>6.7211330049261073E-4</v>
      </c>
      <c r="AB1065">
        <v>1.475869458128079E-3</v>
      </c>
      <c r="AC1065">
        <v>0.45540159178108253</v>
      </c>
      <c r="AD1065">
        <v>31.290442057561169</v>
      </c>
    </row>
    <row r="1066" spans="1:30" x14ac:dyDescent="0.25">
      <c r="A1066" s="2">
        <v>42920</v>
      </c>
      <c r="B1066">
        <v>2.6169000000000001E-2</v>
      </c>
      <c r="C1066">
        <v>2.7910000000000001E-2</v>
      </c>
      <c r="D1066">
        <v>2.5645999999999999E-2</v>
      </c>
      <c r="E1066">
        <v>2.5749999999999999E-2</v>
      </c>
      <c r="F1066">
        <v>6393470</v>
      </c>
      <c r="G1066">
        <v>272443000</v>
      </c>
      <c r="H1066" t="s">
        <v>32260</v>
      </c>
      <c r="I1066" t="s">
        <v>32261</v>
      </c>
      <c r="J1066" t="s">
        <v>32262</v>
      </c>
      <c r="K1066" t="s">
        <v>32263</v>
      </c>
      <c r="L1066">
        <v>-5.1599999999999997E-4</v>
      </c>
      <c r="M1066" t="s">
        <v>30</v>
      </c>
      <c r="N1066">
        <v>5.1599999999999997E-4</v>
      </c>
      <c r="O1066">
        <v>5.684285714285714E-4</v>
      </c>
      <c r="P1066">
        <v>1.5410000000000001E-3</v>
      </c>
      <c r="Q1066">
        <v>0.36886993603411511</v>
      </c>
      <c r="R1066">
        <v>26.94704049844238</v>
      </c>
      <c r="S1066">
        <v>5.1869523809523809E-4</v>
      </c>
      <c r="T1066">
        <v>1.3994952380952379E-3</v>
      </c>
      <c r="U1066">
        <v>0.37063022722478173</v>
      </c>
      <c r="V1066">
        <v>27.040861923439749</v>
      </c>
      <c r="W1066">
        <v>7.7228571428571429E-4</v>
      </c>
      <c r="X1066">
        <v>1.474321428571429E-3</v>
      </c>
      <c r="Y1066">
        <v>0.52382451975485089</v>
      </c>
      <c r="Z1066">
        <v>34.375645815118027</v>
      </c>
      <c r="AA1066">
        <v>6.0924630541871921E-4</v>
      </c>
      <c r="AB1066">
        <v>1.411049261083744E-3</v>
      </c>
      <c r="AC1066">
        <v>0.43176827501457532</v>
      </c>
      <c r="AD1066">
        <v>30.15629571832633</v>
      </c>
    </row>
    <row r="1067" spans="1:30" x14ac:dyDescent="0.25">
      <c r="A1067" s="2">
        <v>42921</v>
      </c>
      <c r="B1067">
        <v>2.5682E-2</v>
      </c>
      <c r="C1067">
        <v>2.5857999999999999E-2</v>
      </c>
      <c r="D1067">
        <v>2.4795000000000001E-2</v>
      </c>
      <c r="E1067">
        <v>2.5440999999999998E-2</v>
      </c>
      <c r="F1067">
        <v>3517740</v>
      </c>
      <c r="G1067">
        <v>267600000</v>
      </c>
      <c r="H1067" t="s">
        <v>32264</v>
      </c>
      <c r="I1067" t="s">
        <v>32265</v>
      </c>
      <c r="J1067" t="s">
        <v>32266</v>
      </c>
      <c r="K1067" t="s">
        <v>32267</v>
      </c>
      <c r="L1067">
        <v>-3.0899999999999998E-4</v>
      </c>
      <c r="M1067" t="s">
        <v>30</v>
      </c>
      <c r="N1067">
        <v>3.0899999999999998E-4</v>
      </c>
      <c r="O1067">
        <v>5.684285714285714E-4</v>
      </c>
      <c r="P1067">
        <v>1.4743571428571429E-3</v>
      </c>
      <c r="Q1067">
        <v>0.3855433360786783</v>
      </c>
      <c r="R1067">
        <v>27.826147767404461</v>
      </c>
      <c r="S1067">
        <v>4.4290476190476192E-4</v>
      </c>
      <c r="T1067">
        <v>1.235228571428571E-3</v>
      </c>
      <c r="U1067">
        <v>0.35856097579780882</v>
      </c>
      <c r="V1067">
        <v>26.392703911375449</v>
      </c>
      <c r="W1067">
        <v>7.1189285714285723E-4</v>
      </c>
      <c r="X1067">
        <v>1.4853571428571431E-3</v>
      </c>
      <c r="Y1067">
        <v>0.47927386390959381</v>
      </c>
      <c r="Z1067">
        <v>32.399265315410503</v>
      </c>
      <c r="AA1067">
        <v>5.5598522167487686E-4</v>
      </c>
      <c r="AB1067">
        <v>1.3306822660098529E-3</v>
      </c>
      <c r="AC1067">
        <v>0.41781966730648551</v>
      </c>
      <c r="AD1067">
        <v>29.46916853680284</v>
      </c>
    </row>
    <row r="1068" spans="1:30" x14ac:dyDescent="0.25">
      <c r="A1068" s="2">
        <v>42922</v>
      </c>
      <c r="B1068">
        <v>2.5503000000000001E-2</v>
      </c>
      <c r="C1068">
        <v>2.6190000000000001E-2</v>
      </c>
      <c r="D1068">
        <v>2.5194000000000001E-2</v>
      </c>
      <c r="E1068">
        <v>2.5418E-2</v>
      </c>
      <c r="F1068">
        <v>3682330</v>
      </c>
      <c r="G1068">
        <v>266509000</v>
      </c>
      <c r="H1068" t="s">
        <v>32268</v>
      </c>
      <c r="I1068" t="s">
        <v>32269</v>
      </c>
      <c r="J1068" t="s">
        <v>32270</v>
      </c>
      <c r="K1068" t="s">
        <v>32271</v>
      </c>
      <c r="L1068">
        <v>-2.3E-5</v>
      </c>
      <c r="M1068" t="s">
        <v>30</v>
      </c>
      <c r="N1068">
        <v>2.3E-5</v>
      </c>
      <c r="O1068">
        <v>5.258571428571428E-4</v>
      </c>
      <c r="P1068">
        <v>1.4760000000000001E-3</v>
      </c>
      <c r="Q1068">
        <v>0.35627177700348428</v>
      </c>
      <c r="R1068">
        <v>26.268464996788691</v>
      </c>
      <c r="S1068">
        <v>3.6711428571428571E-4</v>
      </c>
      <c r="T1068">
        <v>1.041714285714286E-3</v>
      </c>
      <c r="U1068">
        <v>0.3524136039495338</v>
      </c>
      <c r="V1068">
        <v>26.058123263501599</v>
      </c>
      <c r="W1068">
        <v>5.9325000000000003E-4</v>
      </c>
      <c r="X1068">
        <v>1.486178571428571E-3</v>
      </c>
      <c r="Y1068">
        <v>0.39917814144618269</v>
      </c>
      <c r="Z1068">
        <v>28.52947238252268</v>
      </c>
      <c r="AA1068">
        <v>5.0688916256157635E-4</v>
      </c>
      <c r="AB1068">
        <v>1.229830049261084E-3</v>
      </c>
      <c r="AC1068">
        <v>0.41216195917974968</v>
      </c>
      <c r="AD1068">
        <v>29.186592692183321</v>
      </c>
    </row>
    <row r="1069" spans="1:30" x14ac:dyDescent="0.25">
      <c r="A1069" s="2">
        <v>42923</v>
      </c>
      <c r="B1069">
        <v>2.5482000000000001E-2</v>
      </c>
      <c r="C1069">
        <v>2.5512E-2</v>
      </c>
      <c r="D1069">
        <v>1.9980000000000001E-2</v>
      </c>
      <c r="E1069">
        <v>2.0414999999999999E-2</v>
      </c>
      <c r="F1069">
        <v>8666130</v>
      </c>
      <c r="G1069">
        <v>266472000</v>
      </c>
      <c r="H1069" t="s">
        <v>32272</v>
      </c>
      <c r="I1069" t="s">
        <v>32273</v>
      </c>
      <c r="J1069" t="s">
        <v>32274</v>
      </c>
      <c r="K1069" t="s">
        <v>32275</v>
      </c>
      <c r="L1069">
        <v>-5.0029999999999996E-3</v>
      </c>
      <c r="M1069" t="s">
        <v>30</v>
      </c>
      <c r="N1069">
        <v>5.0029999999999996E-3</v>
      </c>
      <c r="O1069">
        <v>3.3464285714285708E-4</v>
      </c>
      <c r="P1069">
        <v>1.8333571428571431E-3</v>
      </c>
      <c r="Q1069">
        <v>0.18253009701172709</v>
      </c>
      <c r="R1069">
        <v>15.435556141275701</v>
      </c>
      <c r="S1069">
        <v>2.9700000000000001E-4</v>
      </c>
      <c r="T1069">
        <v>1.5119809523809521E-3</v>
      </c>
      <c r="U1069">
        <v>0.19643104599453251</v>
      </c>
      <c r="V1069">
        <v>16.418083319732769</v>
      </c>
      <c r="W1069">
        <v>5.9325000000000003E-4</v>
      </c>
      <c r="X1069">
        <v>1.555428571428572E-3</v>
      </c>
      <c r="Y1069">
        <v>0.38140613519470978</v>
      </c>
      <c r="Z1069">
        <v>27.609992852750029</v>
      </c>
      <c r="AA1069">
        <v>4.6597536945812808E-4</v>
      </c>
      <c r="AB1069">
        <v>1.4723694581280789E-3</v>
      </c>
      <c r="AC1069">
        <v>0.31647992077379378</v>
      </c>
      <c r="AD1069">
        <v>24.03985930812944</v>
      </c>
    </row>
    <row r="1070" spans="1:30" x14ac:dyDescent="0.25">
      <c r="A1070" s="2">
        <v>42924</v>
      </c>
      <c r="B1070">
        <v>2.0423E-2</v>
      </c>
      <c r="C1070">
        <v>2.1861999999999999E-2</v>
      </c>
      <c r="D1070">
        <v>1.7815999999999999E-2</v>
      </c>
      <c r="E1070">
        <v>2.1597000000000002E-2</v>
      </c>
      <c r="F1070">
        <v>10411800</v>
      </c>
      <c r="G1070">
        <v>215352000</v>
      </c>
      <c r="H1070" t="s">
        <v>32276</v>
      </c>
      <c r="I1070" t="s">
        <v>32277</v>
      </c>
      <c r="J1070" t="s">
        <v>32278</v>
      </c>
      <c r="K1070" t="s">
        <v>32279</v>
      </c>
      <c r="L1070">
        <v>1.1820000000000001E-3</v>
      </c>
      <c r="M1070">
        <v>1.1820000000000001E-3</v>
      </c>
      <c r="N1070" t="s">
        <v>30</v>
      </c>
      <c r="O1070">
        <v>4.1907142857142848E-4</v>
      </c>
      <c r="P1070">
        <v>1.605714285714285E-3</v>
      </c>
      <c r="Q1070">
        <v>0.26098754448398581</v>
      </c>
      <c r="R1070">
        <v>20.697075528274599</v>
      </c>
      <c r="S1070">
        <v>4.0998095238095242E-4</v>
      </c>
      <c r="T1070">
        <v>1.2675333333333331E-3</v>
      </c>
      <c r="U1070">
        <v>0.32344786649735902</v>
      </c>
      <c r="V1070">
        <v>24.43978903025452</v>
      </c>
      <c r="W1070">
        <v>6.3546428571428575E-4</v>
      </c>
      <c r="X1070">
        <v>1.3950714285714289E-3</v>
      </c>
      <c r="Y1070">
        <v>0.45550663048487011</v>
      </c>
      <c r="Z1070">
        <v>31.29540058042387</v>
      </c>
      <c r="AA1070">
        <v>5.0657881773399015E-4</v>
      </c>
      <c r="AB1070">
        <v>1.365098522167488E-3</v>
      </c>
      <c r="AC1070">
        <v>0.37109322844306508</v>
      </c>
      <c r="AD1070">
        <v>27.065499321622159</v>
      </c>
    </row>
    <row r="1071" spans="1:30" x14ac:dyDescent="0.25">
      <c r="A1071" s="2">
        <v>42925</v>
      </c>
      <c r="B1071">
        <v>2.1628000000000001E-2</v>
      </c>
      <c r="C1071">
        <v>2.2491000000000001E-2</v>
      </c>
      <c r="D1071">
        <v>1.9498999999999999E-2</v>
      </c>
      <c r="E1071">
        <v>1.9498999999999999E-2</v>
      </c>
      <c r="F1071">
        <v>4104420</v>
      </c>
      <c r="G1071">
        <v>228281000</v>
      </c>
      <c r="H1071" t="s">
        <v>32280</v>
      </c>
      <c r="I1071" t="s">
        <v>32281</v>
      </c>
      <c r="J1071" t="s">
        <v>32282</v>
      </c>
      <c r="K1071" t="s">
        <v>32283</v>
      </c>
      <c r="L1071">
        <v>-2.098E-3</v>
      </c>
      <c r="M1071" t="s">
        <v>30</v>
      </c>
      <c r="N1071">
        <v>2.098E-3</v>
      </c>
      <c r="O1071">
        <v>4.1907142857142848E-4</v>
      </c>
      <c r="P1071">
        <v>1.4100714285714281E-3</v>
      </c>
      <c r="Q1071">
        <v>0.29719872346892251</v>
      </c>
      <c r="R1071">
        <v>22.91080912214932</v>
      </c>
      <c r="S1071">
        <v>3.5410476190476188E-4</v>
      </c>
      <c r="T1071">
        <v>1.333171428571429E-3</v>
      </c>
      <c r="U1071">
        <v>0.26561082417150661</v>
      </c>
      <c r="V1071">
        <v>20.986769321081031</v>
      </c>
      <c r="W1071">
        <v>5.2657142857142855E-4</v>
      </c>
      <c r="X1071">
        <v>1.47E-3</v>
      </c>
      <c r="Y1071">
        <v>0.35821185617103968</v>
      </c>
      <c r="Z1071">
        <v>26.373783629078421</v>
      </c>
      <c r="AA1071">
        <v>4.6275369458128078E-4</v>
      </c>
      <c r="AB1071">
        <v>1.413576354679803E-3</v>
      </c>
      <c r="AC1071">
        <v>0.32736377702504921</v>
      </c>
      <c r="AD1071">
        <v>24.662702319536891</v>
      </c>
    </row>
    <row r="1072" spans="1:30" x14ac:dyDescent="0.25">
      <c r="A1072" s="2">
        <v>42926</v>
      </c>
      <c r="B1072">
        <v>1.9547999999999999E-2</v>
      </c>
      <c r="C1072">
        <v>1.9955000000000001E-2</v>
      </c>
      <c r="D1072">
        <v>1.397E-2</v>
      </c>
      <c r="E1072">
        <v>1.5136999999999999E-2</v>
      </c>
      <c r="F1072">
        <v>10800400</v>
      </c>
      <c r="G1072">
        <v>206559000</v>
      </c>
      <c r="H1072" t="s">
        <v>32284</v>
      </c>
      <c r="I1072" t="s">
        <v>32285</v>
      </c>
      <c r="J1072" t="s">
        <v>32286</v>
      </c>
      <c r="K1072" t="s">
        <v>32287</v>
      </c>
      <c r="L1072">
        <v>-4.3620000000000004E-3</v>
      </c>
      <c r="M1072" t="s">
        <v>30</v>
      </c>
      <c r="N1072">
        <v>4.3620000000000004E-3</v>
      </c>
      <c r="O1072">
        <v>4.1907142857142848E-4</v>
      </c>
      <c r="P1072">
        <v>1.4962857142857141E-3</v>
      </c>
      <c r="Q1072">
        <v>0.2800744701164789</v>
      </c>
      <c r="R1072">
        <v>21.879545030766369</v>
      </c>
      <c r="S1072">
        <v>2.9822857142857139E-4</v>
      </c>
      <c r="T1072">
        <v>1.726761904761905E-3</v>
      </c>
      <c r="U1072">
        <v>0.17270972367767909</v>
      </c>
      <c r="V1072">
        <v>14.727406125366841</v>
      </c>
      <c r="W1072">
        <v>5.2657142857142855E-4</v>
      </c>
      <c r="X1072">
        <v>1.4141071428571429E-3</v>
      </c>
      <c r="Y1072">
        <v>0.37237024876878388</v>
      </c>
      <c r="Z1072">
        <v>27.133366458712889</v>
      </c>
      <c r="AA1072">
        <v>4.2643842364532023E-4</v>
      </c>
      <c r="AB1072">
        <v>1.613024630541872E-3</v>
      </c>
      <c r="AC1072">
        <v>0.26437192313800217</v>
      </c>
      <c r="AD1072">
        <v>20.909347819260841</v>
      </c>
    </row>
    <row r="1073" spans="1:30" x14ac:dyDescent="0.25">
      <c r="A1073" s="2">
        <v>42927</v>
      </c>
      <c r="B1073">
        <v>1.4858E-2</v>
      </c>
      <c r="C1073">
        <v>1.5647000000000001E-2</v>
      </c>
      <c r="D1073">
        <v>1.2364999999999999E-2</v>
      </c>
      <c r="E1073">
        <v>1.4518E-2</v>
      </c>
      <c r="F1073">
        <v>17042700</v>
      </c>
      <c r="G1073">
        <v>157375000</v>
      </c>
      <c r="H1073" t="s">
        <v>32288</v>
      </c>
      <c r="I1073" t="s">
        <v>32289</v>
      </c>
      <c r="J1073" t="s">
        <v>32290</v>
      </c>
      <c r="K1073" t="s">
        <v>32291</v>
      </c>
      <c r="L1073">
        <v>-6.1899999999999998E-4</v>
      </c>
      <c r="M1073" t="s">
        <v>30</v>
      </c>
      <c r="N1073">
        <v>6.1899999999999998E-4</v>
      </c>
      <c r="O1073">
        <v>4.1907142857142848E-4</v>
      </c>
      <c r="P1073">
        <v>1.461571428571429E-3</v>
      </c>
      <c r="Q1073">
        <v>0.28672661518913112</v>
      </c>
      <c r="R1073">
        <v>22.283413726309391</v>
      </c>
      <c r="S1073">
        <v>2.4235238095238101E-4</v>
      </c>
      <c r="T1073">
        <v>1.609790476190476E-3</v>
      </c>
      <c r="U1073">
        <v>0.15054902146389951</v>
      </c>
      <c r="V1073">
        <v>13.08497236148604</v>
      </c>
      <c r="W1073">
        <v>4.5971428571428579E-4</v>
      </c>
      <c r="X1073">
        <v>1.4362142857142861E-3</v>
      </c>
      <c r="Y1073">
        <v>0.32008753170537629</v>
      </c>
      <c r="Z1073">
        <v>24.247447537957271</v>
      </c>
      <c r="AA1073">
        <v>3.9012315270935962E-4</v>
      </c>
      <c r="AB1073">
        <v>1.5581896551724139E-3</v>
      </c>
      <c r="AC1073">
        <v>0.25036949219521831</v>
      </c>
      <c r="AD1073">
        <v>20.023640512506091</v>
      </c>
    </row>
    <row r="1074" spans="1:30" x14ac:dyDescent="0.25">
      <c r="A1074" s="2">
        <v>42928</v>
      </c>
      <c r="B1074">
        <v>1.4322E-2</v>
      </c>
      <c r="C1074">
        <v>1.7906999999999999E-2</v>
      </c>
      <c r="D1074">
        <v>1.2815999999999999E-2</v>
      </c>
      <c r="E1074">
        <v>1.7906999999999999E-2</v>
      </c>
      <c r="F1074">
        <v>16361500</v>
      </c>
      <c r="G1074">
        <v>151965000</v>
      </c>
      <c r="H1074" t="s">
        <v>32292</v>
      </c>
      <c r="I1074" t="s">
        <v>32293</v>
      </c>
      <c r="J1074" t="s">
        <v>32294</v>
      </c>
      <c r="K1074" t="s">
        <v>32295</v>
      </c>
      <c r="L1074">
        <v>3.3890000000000001E-3</v>
      </c>
      <c r="M1074">
        <v>3.3890000000000001E-3</v>
      </c>
      <c r="N1074" t="s">
        <v>30</v>
      </c>
      <c r="O1074">
        <v>4.5507142857142849E-4</v>
      </c>
      <c r="P1074">
        <v>1.461571428571429E-3</v>
      </c>
      <c r="Q1074">
        <v>0.31135763854950638</v>
      </c>
      <c r="R1074">
        <v>23.743152088845822</v>
      </c>
      <c r="S1074">
        <v>6.383428571428572E-4</v>
      </c>
      <c r="T1074">
        <v>1.414914285714286E-3</v>
      </c>
      <c r="U1074">
        <v>0.45115302289891362</v>
      </c>
      <c r="V1074">
        <v>31.089279750640099</v>
      </c>
      <c r="W1074">
        <v>5.8074999999999999E-4</v>
      </c>
      <c r="X1074">
        <v>1.3636428571428571E-3</v>
      </c>
      <c r="Y1074">
        <v>0.42588130532711749</v>
      </c>
      <c r="Z1074">
        <v>29.86793527175212</v>
      </c>
      <c r="AA1074">
        <v>5.9214285714285727E-4</v>
      </c>
      <c r="AB1074">
        <v>1.4591403940886699E-3</v>
      </c>
      <c r="AC1074">
        <v>0.40581623231168912</v>
      </c>
      <c r="AD1074">
        <v>28.866947399261079</v>
      </c>
    </row>
    <row r="1075" spans="1:30" x14ac:dyDescent="0.25">
      <c r="A1075" s="2">
        <v>42929</v>
      </c>
      <c r="B1075">
        <v>1.8141999999999998E-2</v>
      </c>
      <c r="C1075">
        <v>2.0118E-2</v>
      </c>
      <c r="D1075">
        <v>1.5719E-2</v>
      </c>
      <c r="E1075">
        <v>1.7350999999999998E-2</v>
      </c>
      <c r="F1075">
        <v>28951100</v>
      </c>
      <c r="G1075">
        <v>193139000</v>
      </c>
      <c r="H1075" t="s">
        <v>32296</v>
      </c>
      <c r="I1075" t="s">
        <v>32297</v>
      </c>
      <c r="J1075" t="s">
        <v>32298</v>
      </c>
      <c r="K1075" t="s">
        <v>32299</v>
      </c>
      <c r="L1075">
        <v>-5.5599999999999996E-4</v>
      </c>
      <c r="M1075" t="s">
        <v>30</v>
      </c>
      <c r="N1075">
        <v>5.5599999999999996E-4</v>
      </c>
      <c r="O1075">
        <v>4.5507142857142849E-4</v>
      </c>
      <c r="P1075">
        <v>1.2899285714285721E-3</v>
      </c>
      <c r="Q1075">
        <v>0.35278808350406993</v>
      </c>
      <c r="R1075">
        <v>26.07859189521081</v>
      </c>
      <c r="S1075">
        <v>5.7766666666666665E-4</v>
      </c>
      <c r="T1075">
        <v>1.294171428571429E-3</v>
      </c>
      <c r="U1075">
        <v>0.44636023784292939</v>
      </c>
      <c r="V1075">
        <v>30.860931195717981</v>
      </c>
      <c r="W1075">
        <v>5.8074999999999999E-4</v>
      </c>
      <c r="X1075">
        <v>1.298178571428571E-3</v>
      </c>
      <c r="Y1075">
        <v>0.44735756141847088</v>
      </c>
      <c r="Z1075">
        <v>30.908572514731048</v>
      </c>
      <c r="AA1075">
        <v>5.5209113300492608E-4</v>
      </c>
      <c r="AB1075">
        <v>1.403440886699508E-3</v>
      </c>
      <c r="AC1075">
        <v>0.39338395955050648</v>
      </c>
      <c r="AD1075">
        <v>28.232272723837639</v>
      </c>
    </row>
    <row r="1076" spans="1:30" x14ac:dyDescent="0.25">
      <c r="A1076" s="2">
        <v>42930</v>
      </c>
      <c r="B1076">
        <v>1.7373E-2</v>
      </c>
      <c r="C1076">
        <v>1.7373E-2</v>
      </c>
      <c r="D1076">
        <v>1.4969E-2</v>
      </c>
      <c r="E1076">
        <v>1.6320999999999999E-2</v>
      </c>
      <c r="F1076">
        <v>12282200</v>
      </c>
      <c r="G1076">
        <v>185269000</v>
      </c>
      <c r="H1076" t="s">
        <v>32300</v>
      </c>
      <c r="I1076" t="s">
        <v>32301</v>
      </c>
      <c r="J1076" t="s">
        <v>32302</v>
      </c>
      <c r="K1076" t="s">
        <v>32303</v>
      </c>
      <c r="L1076">
        <v>-1.0300000000000001E-3</v>
      </c>
      <c r="M1076" t="s">
        <v>30</v>
      </c>
      <c r="N1076">
        <v>1.0300000000000001E-3</v>
      </c>
      <c r="O1076">
        <v>4.5507142857142849E-4</v>
      </c>
      <c r="P1076">
        <v>1.217E-3</v>
      </c>
      <c r="Q1076">
        <v>0.3739288648902454</v>
      </c>
      <c r="R1076">
        <v>27.216028023409809</v>
      </c>
      <c r="S1076">
        <v>5.1699047619047621E-4</v>
      </c>
      <c r="T1076">
        <v>1.259514285714286E-3</v>
      </c>
      <c r="U1076">
        <v>0.41046813208417449</v>
      </c>
      <c r="V1076">
        <v>29.101553076399359</v>
      </c>
      <c r="W1076">
        <v>5.7728571428571432E-4</v>
      </c>
      <c r="X1076">
        <v>1.3349642857142859E-3</v>
      </c>
      <c r="Y1076">
        <v>0.43243532464752932</v>
      </c>
      <c r="Z1076">
        <v>30.188820200586431</v>
      </c>
      <c r="AA1076">
        <v>5.12039408866995E-4</v>
      </c>
      <c r="AB1076">
        <v>1.384945812807882E-3</v>
      </c>
      <c r="AC1076">
        <v>0.36971800927638498</v>
      </c>
      <c r="AD1076">
        <v>26.992271896293829</v>
      </c>
    </row>
    <row r="1077" spans="1:30" x14ac:dyDescent="0.25">
      <c r="A1077" s="2">
        <v>42931</v>
      </c>
      <c r="B1077">
        <v>1.6244000000000001E-2</v>
      </c>
      <c r="C1077">
        <v>1.8272E-2</v>
      </c>
      <c r="D1077">
        <v>1.5029000000000001E-2</v>
      </c>
      <c r="E1077">
        <v>1.7618000000000002E-2</v>
      </c>
      <c r="F1077">
        <v>20287200</v>
      </c>
      <c r="G1077">
        <v>173411000</v>
      </c>
      <c r="H1077" t="s">
        <v>32304</v>
      </c>
      <c r="I1077" t="s">
        <v>32305</v>
      </c>
      <c r="J1077" t="s">
        <v>32306</v>
      </c>
      <c r="K1077" t="s">
        <v>32307</v>
      </c>
      <c r="L1077">
        <v>1.297E-3</v>
      </c>
      <c r="M1077">
        <v>1.297E-3</v>
      </c>
      <c r="N1077" t="s">
        <v>30</v>
      </c>
      <c r="O1077">
        <v>5.4771428571428571E-4</v>
      </c>
      <c r="P1077">
        <v>1.036857142857143E-3</v>
      </c>
      <c r="Q1077">
        <v>0.52824469550840458</v>
      </c>
      <c r="R1077">
        <v>34.565452578434908</v>
      </c>
      <c r="S1077">
        <v>6.2924761904761893E-4</v>
      </c>
      <c r="T1077">
        <v>1.0972476190476189E-3</v>
      </c>
      <c r="U1077">
        <v>0.57347822690541694</v>
      </c>
      <c r="V1077">
        <v>36.446530819386361</v>
      </c>
      <c r="W1077">
        <v>5.6235714285714287E-4</v>
      </c>
      <c r="X1077">
        <v>1.3349642857142859E-3</v>
      </c>
      <c r="Y1077">
        <v>0.42125257497525342</v>
      </c>
      <c r="Z1077">
        <v>29.639529411764698</v>
      </c>
      <c r="AA1077">
        <v>5.616748768472907E-4</v>
      </c>
      <c r="AB1077">
        <v>1.292879310344828E-3</v>
      </c>
      <c r="AC1077">
        <v>0.4344372072111547</v>
      </c>
      <c r="AD1077">
        <v>30.286247806956379</v>
      </c>
    </row>
    <row r="1078" spans="1:30" x14ac:dyDescent="0.25">
      <c r="A1078" s="2">
        <v>42932</v>
      </c>
      <c r="B1078">
        <v>1.7576999999999999E-2</v>
      </c>
      <c r="C1078">
        <v>1.8950999999999999E-2</v>
      </c>
      <c r="D1078">
        <v>1.3772E-2</v>
      </c>
      <c r="E1078">
        <v>1.5654000000000001E-2</v>
      </c>
      <c r="F1078">
        <v>23584100</v>
      </c>
      <c r="G1078">
        <v>187684000</v>
      </c>
      <c r="H1078" t="s">
        <v>32308</v>
      </c>
      <c r="I1078" t="s">
        <v>32309</v>
      </c>
      <c r="J1078" t="s">
        <v>32310</v>
      </c>
      <c r="K1078" t="s">
        <v>32311</v>
      </c>
      <c r="L1078">
        <v>-1.964E-3</v>
      </c>
      <c r="M1078" t="s">
        <v>30</v>
      </c>
      <c r="N1078">
        <v>1.964E-3</v>
      </c>
      <c r="O1078">
        <v>4.5914285714285707E-4</v>
      </c>
      <c r="P1078">
        <v>1.1771428571428571E-3</v>
      </c>
      <c r="Q1078">
        <v>0.3900485436893204</v>
      </c>
      <c r="R1078">
        <v>28.06006635236599</v>
      </c>
      <c r="S1078">
        <v>5.5621904761904764E-4</v>
      </c>
      <c r="T1078">
        <v>1.220866666666666E-3</v>
      </c>
      <c r="U1078">
        <v>0.45559360641542712</v>
      </c>
      <c r="V1078">
        <v>31.29950587907436</v>
      </c>
      <c r="W1078">
        <v>5.6235714285714287E-4</v>
      </c>
      <c r="X1078">
        <v>1.372285714285715E-3</v>
      </c>
      <c r="Y1078">
        <v>0.40979596085779713</v>
      </c>
      <c r="Z1078">
        <v>29.067749676942949</v>
      </c>
      <c r="AA1078">
        <v>5.2289162561576356E-4</v>
      </c>
      <c r="AB1078">
        <v>1.336261083743842E-3</v>
      </c>
      <c r="AC1078">
        <v>0.39130947685070838</v>
      </c>
      <c r="AD1078">
        <v>28.125264965236571</v>
      </c>
    </row>
    <row r="1079" spans="1:30" x14ac:dyDescent="0.25">
      <c r="A1079" s="2">
        <v>42933</v>
      </c>
      <c r="B1079">
        <v>1.5511E-2</v>
      </c>
      <c r="C1079">
        <v>1.8935E-2</v>
      </c>
      <c r="D1079">
        <v>1.5511E-2</v>
      </c>
      <c r="E1079">
        <v>1.8613999999999999E-2</v>
      </c>
      <c r="F1079">
        <v>11344300</v>
      </c>
      <c r="G1079">
        <v>165682000</v>
      </c>
      <c r="H1079" t="s">
        <v>32312</v>
      </c>
      <c r="I1079" t="s">
        <v>32313</v>
      </c>
      <c r="J1079" t="s">
        <v>32314</v>
      </c>
      <c r="K1079" t="s">
        <v>32315</v>
      </c>
      <c r="L1079">
        <v>2.96E-3</v>
      </c>
      <c r="M1079">
        <v>2.96E-3</v>
      </c>
      <c r="N1079" t="s">
        <v>30</v>
      </c>
      <c r="O1079">
        <v>6.3057142857142847E-4</v>
      </c>
      <c r="P1079">
        <v>1.1771428571428571E-3</v>
      </c>
      <c r="Q1079">
        <v>0.53567961165048539</v>
      </c>
      <c r="R1079">
        <v>34.88225067172435</v>
      </c>
      <c r="S1079">
        <v>8.8966666666666664E-4</v>
      </c>
      <c r="T1079">
        <v>1.063914285714286E-3</v>
      </c>
      <c r="U1079">
        <v>0.83622024688705665</v>
      </c>
      <c r="V1079">
        <v>45.540302058247121</v>
      </c>
      <c r="W1079">
        <v>5.9949999999999999E-4</v>
      </c>
      <c r="X1079">
        <v>1.372285714285715E-3</v>
      </c>
      <c r="Y1079">
        <v>0.4368623776806162</v>
      </c>
      <c r="Z1079">
        <v>30.403912334721969</v>
      </c>
      <c r="AA1079">
        <v>6.8824630541871928E-4</v>
      </c>
      <c r="AB1079">
        <v>1.241620689655173E-3</v>
      </c>
      <c r="AC1079">
        <v>0.55431285186610546</v>
      </c>
      <c r="AD1079">
        <v>35.662888021584479</v>
      </c>
    </row>
    <row r="1080" spans="1:30" x14ac:dyDescent="0.25">
      <c r="A1080" s="2">
        <v>42934</v>
      </c>
      <c r="B1080">
        <v>1.8731000000000001E-2</v>
      </c>
      <c r="C1080">
        <v>2.0157999999999999E-2</v>
      </c>
      <c r="D1080">
        <v>1.7809999999999999E-2</v>
      </c>
      <c r="E1080">
        <v>1.8665999999999999E-2</v>
      </c>
      <c r="F1080">
        <v>9243940</v>
      </c>
      <c r="G1080">
        <v>200557000</v>
      </c>
      <c r="H1080" t="s">
        <v>32316</v>
      </c>
      <c r="I1080" t="s">
        <v>32317</v>
      </c>
      <c r="J1080" t="s">
        <v>32318</v>
      </c>
      <c r="K1080" t="s">
        <v>32319</v>
      </c>
      <c r="L1080">
        <v>5.1999999999999997E-5</v>
      </c>
      <c r="M1080">
        <v>5.1999999999999997E-5</v>
      </c>
      <c r="N1080" t="s">
        <v>30</v>
      </c>
      <c r="O1080">
        <v>6.3428571428571418E-4</v>
      </c>
      <c r="P1080">
        <v>1.1402857142857139E-3</v>
      </c>
      <c r="Q1080">
        <v>0.55625156602355297</v>
      </c>
      <c r="R1080">
        <v>35.743036548059891</v>
      </c>
      <c r="S1080">
        <v>8.1252380952380953E-4</v>
      </c>
      <c r="T1080">
        <v>9.0696190476190458E-4</v>
      </c>
      <c r="U1080">
        <v>0.89587424263107618</v>
      </c>
      <c r="V1080">
        <v>47.253885436398477</v>
      </c>
      <c r="W1080">
        <v>6.0135714285714285E-4</v>
      </c>
      <c r="X1080">
        <v>1.3406428571428571E-3</v>
      </c>
      <c r="Y1080">
        <v>0.44855879375566088</v>
      </c>
      <c r="Z1080">
        <v>30.965867294394581</v>
      </c>
      <c r="AA1080">
        <v>6.5048768472906419E-4</v>
      </c>
      <c r="AB1080">
        <v>1.146980295566503E-3</v>
      </c>
      <c r="AC1080">
        <v>0.56713065363322845</v>
      </c>
      <c r="AD1080">
        <v>36.189111119637367</v>
      </c>
    </row>
    <row r="1081" spans="1:30" x14ac:dyDescent="0.25">
      <c r="A1081" s="2">
        <v>42935</v>
      </c>
      <c r="B1081">
        <v>1.8770999999999999E-2</v>
      </c>
      <c r="C1081">
        <v>1.9916E-2</v>
      </c>
      <c r="D1081">
        <v>1.7100000000000001E-2</v>
      </c>
      <c r="E1081">
        <v>1.7256000000000001E-2</v>
      </c>
      <c r="F1081">
        <v>6628620</v>
      </c>
      <c r="G1081">
        <v>201166000</v>
      </c>
      <c r="H1081" t="s">
        <v>32320</v>
      </c>
      <c r="I1081" t="s">
        <v>32321</v>
      </c>
      <c r="J1081" t="s">
        <v>32322</v>
      </c>
      <c r="K1081" t="s">
        <v>32323</v>
      </c>
      <c r="L1081">
        <v>-1.41E-3</v>
      </c>
      <c r="M1081" t="s">
        <v>30</v>
      </c>
      <c r="N1081">
        <v>1.41E-3</v>
      </c>
      <c r="O1081">
        <v>6.3428571428571418E-4</v>
      </c>
      <c r="P1081">
        <v>1.218928571428572E-3</v>
      </c>
      <c r="Q1081">
        <v>0.52036331673014935</v>
      </c>
      <c r="R1081">
        <v>34.226247831952207</v>
      </c>
      <c r="S1081">
        <v>7.2795238095238089E-4</v>
      </c>
      <c r="T1081">
        <v>9.4292380952380966E-4</v>
      </c>
      <c r="U1081">
        <v>0.7720161200723179</v>
      </c>
      <c r="V1081">
        <v>43.567104798166909</v>
      </c>
      <c r="W1081">
        <v>6.0135714285714285E-4</v>
      </c>
      <c r="X1081">
        <v>1.346642857142857E-3</v>
      </c>
      <c r="Y1081">
        <v>0.44656022914125071</v>
      </c>
      <c r="Z1081">
        <v>30.87048987973013</v>
      </c>
      <c r="AA1081">
        <v>6.0901477832512305E-4</v>
      </c>
      <c r="AB1081">
        <v>1.151763546798029E-3</v>
      </c>
      <c r="AC1081">
        <v>0.52876719359474433</v>
      </c>
      <c r="AD1081">
        <v>34.587816628338352</v>
      </c>
    </row>
    <row r="1082" spans="1:30" x14ac:dyDescent="0.25">
      <c r="A1082" s="2">
        <v>42936</v>
      </c>
      <c r="B1082">
        <v>1.7337999999999999E-2</v>
      </c>
      <c r="C1082">
        <v>2.0397999999999999E-2</v>
      </c>
      <c r="D1082">
        <v>1.7337999999999999E-2</v>
      </c>
      <c r="E1082">
        <v>1.8859000000000001E-2</v>
      </c>
      <c r="F1082">
        <v>11307300</v>
      </c>
      <c r="G1082">
        <v>186133000</v>
      </c>
      <c r="H1082" t="s">
        <v>32324</v>
      </c>
      <c r="I1082" t="s">
        <v>32325</v>
      </c>
      <c r="J1082" t="s">
        <v>32326</v>
      </c>
      <c r="K1082" t="s">
        <v>32327</v>
      </c>
      <c r="L1082">
        <v>1.603E-3</v>
      </c>
      <c r="M1082">
        <v>1.603E-3</v>
      </c>
      <c r="N1082" t="s">
        <v>30</v>
      </c>
      <c r="O1082">
        <v>7.487857142857142E-4</v>
      </c>
      <c r="P1082">
        <v>1.2172857142857139E-3</v>
      </c>
      <c r="Q1082">
        <v>0.61512733247271434</v>
      </c>
      <c r="R1082">
        <v>38.085376930063568</v>
      </c>
      <c r="S1082">
        <v>8.5711428571428564E-4</v>
      </c>
      <c r="T1082">
        <v>7.804E-4</v>
      </c>
      <c r="U1082">
        <v>1.0983012374606429</v>
      </c>
      <c r="V1082">
        <v>52.342400502503793</v>
      </c>
      <c r="W1082">
        <v>6.3732142857142861E-4</v>
      </c>
      <c r="X1082">
        <v>1.346642857142857E-3</v>
      </c>
      <c r="Y1082">
        <v>0.47326685408157848</v>
      </c>
      <c r="Z1082">
        <v>32.123634137999318</v>
      </c>
      <c r="AA1082">
        <v>6.7809359605911325E-4</v>
      </c>
      <c r="AB1082">
        <v>1.058891625615764E-3</v>
      </c>
      <c r="AC1082">
        <v>0.64038054476518325</v>
      </c>
      <c r="AD1082">
        <v>39.038535711044553</v>
      </c>
    </row>
    <row r="1083" spans="1:30" x14ac:dyDescent="0.25">
      <c r="A1083" s="2">
        <v>42937</v>
      </c>
      <c r="B1083">
        <v>1.8994E-2</v>
      </c>
      <c r="C1083">
        <v>2.0628000000000001E-2</v>
      </c>
      <c r="D1083">
        <v>1.8685E-2</v>
      </c>
      <c r="E1083">
        <v>1.9200999999999999E-2</v>
      </c>
      <c r="F1083">
        <v>9737820</v>
      </c>
      <c r="G1083">
        <v>203945000</v>
      </c>
      <c r="H1083" t="s">
        <v>32328</v>
      </c>
      <c r="I1083" t="s">
        <v>32329</v>
      </c>
      <c r="J1083" t="s">
        <v>32330</v>
      </c>
      <c r="K1083" t="s">
        <v>32331</v>
      </c>
      <c r="L1083">
        <v>3.4200000000000002E-4</v>
      </c>
      <c r="M1083">
        <v>3.4200000000000002E-4</v>
      </c>
      <c r="N1083" t="s">
        <v>30</v>
      </c>
      <c r="O1083">
        <v>7.7321428571428571E-4</v>
      </c>
      <c r="P1083">
        <v>8.5992857142857149E-4</v>
      </c>
      <c r="Q1083">
        <v>0.89916105988869499</v>
      </c>
      <c r="R1083">
        <v>47.345171448565431</v>
      </c>
      <c r="S1083">
        <v>8.0287619047619049E-4</v>
      </c>
      <c r="T1083">
        <v>6.1809523809523812E-4</v>
      </c>
      <c r="U1083">
        <v>1.298952234206471</v>
      </c>
      <c r="V1083">
        <v>56.501923566708221</v>
      </c>
      <c r="W1083">
        <v>5.5392857142857143E-4</v>
      </c>
      <c r="X1083">
        <v>1.346642857142857E-3</v>
      </c>
      <c r="Y1083">
        <v>0.41134037023285408</v>
      </c>
      <c r="Z1083">
        <v>29.145369813589891</v>
      </c>
      <c r="AA1083">
        <v>6.5772660098522163E-4</v>
      </c>
      <c r="AB1083">
        <v>9.6601970443349757E-4</v>
      </c>
      <c r="AC1083">
        <v>0.68086251032625866</v>
      </c>
      <c r="AD1083">
        <v>40.506734259549987</v>
      </c>
    </row>
    <row r="1084" spans="1:30" x14ac:dyDescent="0.25">
      <c r="A1084" s="2">
        <v>42938</v>
      </c>
      <c r="B1084">
        <v>1.9178000000000001E-2</v>
      </c>
      <c r="C1084">
        <v>2.3539999999999998E-2</v>
      </c>
      <c r="D1084">
        <v>1.9144000000000001E-2</v>
      </c>
      <c r="E1084">
        <v>2.2877000000000002E-2</v>
      </c>
      <c r="F1084">
        <v>16277000</v>
      </c>
      <c r="G1084">
        <v>206136000</v>
      </c>
      <c r="H1084" t="s">
        <v>32332</v>
      </c>
      <c r="I1084" t="s">
        <v>32333</v>
      </c>
      <c r="J1084" t="s">
        <v>32334</v>
      </c>
      <c r="K1084" t="s">
        <v>32335</v>
      </c>
      <c r="L1084">
        <v>3.676E-3</v>
      </c>
      <c r="M1084">
        <v>3.676E-3</v>
      </c>
      <c r="N1084" t="s">
        <v>30</v>
      </c>
      <c r="O1084">
        <v>9.513571428571429E-4</v>
      </c>
      <c r="P1084">
        <v>8.5992857142857149E-4</v>
      </c>
      <c r="Q1084">
        <v>1.1063211230168619</v>
      </c>
      <c r="R1084">
        <v>52.523858348450197</v>
      </c>
      <c r="S1084">
        <v>1.189914285714286E-3</v>
      </c>
      <c r="T1084">
        <v>5.0343809523809534E-4</v>
      </c>
      <c r="U1084">
        <v>2.3635761714685679</v>
      </c>
      <c r="V1084">
        <v>70.269738248163691</v>
      </c>
      <c r="W1084">
        <v>6.8521428571428574E-4</v>
      </c>
      <c r="X1084">
        <v>1.232821428571429E-3</v>
      </c>
      <c r="Y1084">
        <v>0.55580984385410936</v>
      </c>
      <c r="Z1084">
        <v>35.724792849827757</v>
      </c>
      <c r="AA1084">
        <v>8.7304187192118235E-4</v>
      </c>
      <c r="AB1084">
        <v>8.7314778325123157E-4</v>
      </c>
      <c r="AC1084">
        <v>0.99987870171340887</v>
      </c>
      <c r="AD1084">
        <v>49.996967358908137</v>
      </c>
    </row>
    <row r="1085" spans="1:30" x14ac:dyDescent="0.25">
      <c r="A1085" s="2">
        <v>42939</v>
      </c>
      <c r="B1085">
        <v>2.2908999999999999E-2</v>
      </c>
      <c r="C1085">
        <v>2.3715E-2</v>
      </c>
      <c r="D1085">
        <v>2.0320999999999999E-2</v>
      </c>
      <c r="E1085">
        <v>2.1769E-2</v>
      </c>
      <c r="F1085">
        <v>10264600</v>
      </c>
      <c r="G1085">
        <v>246289000</v>
      </c>
      <c r="H1085" t="s">
        <v>32336</v>
      </c>
      <c r="I1085" t="s">
        <v>32337</v>
      </c>
      <c r="J1085" t="s">
        <v>32338</v>
      </c>
      <c r="K1085" t="s">
        <v>32339</v>
      </c>
      <c r="L1085">
        <v>-1.108E-3</v>
      </c>
      <c r="M1085" t="s">
        <v>30</v>
      </c>
      <c r="N1085">
        <v>1.108E-3</v>
      </c>
      <c r="O1085">
        <v>9.513571428571429E-4</v>
      </c>
      <c r="P1085">
        <v>7.8921428571428567E-4</v>
      </c>
      <c r="Q1085">
        <v>1.205448456873925</v>
      </c>
      <c r="R1085">
        <v>54.657747866053853</v>
      </c>
      <c r="S1085">
        <v>1.0630666666666671E-3</v>
      </c>
      <c r="T1085">
        <v>5.3651428571428576E-4</v>
      </c>
      <c r="U1085">
        <v>1.9814321724003261</v>
      </c>
      <c r="V1085">
        <v>66.459072614256115</v>
      </c>
      <c r="W1085">
        <v>6.8521428571428574E-4</v>
      </c>
      <c r="X1085">
        <v>1.099642857142857E-3</v>
      </c>
      <c r="Y1085">
        <v>0.62312439103605055</v>
      </c>
      <c r="Z1085">
        <v>38.390427405154469</v>
      </c>
      <c r="AA1085">
        <v>8.2578571428571434E-4</v>
      </c>
      <c r="AB1085">
        <v>8.6453940886699505E-4</v>
      </c>
      <c r="AC1085">
        <v>0.95517417230052171</v>
      </c>
      <c r="AD1085">
        <v>48.853661521962152</v>
      </c>
    </row>
    <row r="1086" spans="1:30" x14ac:dyDescent="0.25">
      <c r="A1086" s="2">
        <v>42940</v>
      </c>
      <c r="B1086">
        <v>2.1672E-2</v>
      </c>
      <c r="C1086">
        <v>2.282E-2</v>
      </c>
      <c r="D1086">
        <v>2.0864000000000001E-2</v>
      </c>
      <c r="E1086">
        <v>2.2605E-2</v>
      </c>
      <c r="F1086">
        <v>6419140</v>
      </c>
      <c r="G1086">
        <v>233061000</v>
      </c>
      <c r="H1086" t="s">
        <v>32340</v>
      </c>
      <c r="I1086" t="s">
        <v>32341</v>
      </c>
      <c r="J1086" t="s">
        <v>32342</v>
      </c>
      <c r="K1086" t="s">
        <v>32343</v>
      </c>
      <c r="L1086">
        <v>8.3600000000000005E-4</v>
      </c>
      <c r="M1086">
        <v>8.3600000000000005E-4</v>
      </c>
      <c r="N1086" t="s">
        <v>30</v>
      </c>
      <c r="O1086">
        <v>1.0110714285714291E-3</v>
      </c>
      <c r="P1086">
        <v>4.7764285714285709E-4</v>
      </c>
      <c r="Q1086">
        <v>2.1167937789741291</v>
      </c>
      <c r="R1086">
        <v>67.915747049227519</v>
      </c>
      <c r="S1086">
        <v>1.0476857142857139E-3</v>
      </c>
      <c r="T1086">
        <v>4.3128571428571429E-4</v>
      </c>
      <c r="U1086">
        <v>2.4292149718449818</v>
      </c>
      <c r="V1086">
        <v>70.838806892821268</v>
      </c>
      <c r="W1086">
        <v>7.1507142857142863E-4</v>
      </c>
      <c r="X1086">
        <v>9.8696428571428589E-4</v>
      </c>
      <c r="Y1086">
        <v>0.72451601230323859</v>
      </c>
      <c r="Z1086">
        <v>42.012715865455228</v>
      </c>
      <c r="AA1086">
        <v>8.3618472906403941E-4</v>
      </c>
      <c r="AB1086">
        <v>7.8870197044334964E-4</v>
      </c>
      <c r="AC1086">
        <v>1.0602036769275449</v>
      </c>
      <c r="AD1086">
        <v>51.461109831075767</v>
      </c>
    </row>
    <row r="1087" spans="1:30" x14ac:dyDescent="0.25">
      <c r="A1087" s="2">
        <v>42941</v>
      </c>
      <c r="B1087">
        <v>2.2616000000000001E-2</v>
      </c>
      <c r="C1087">
        <v>2.2908999999999999E-2</v>
      </c>
      <c r="D1087">
        <v>1.7188999999999999E-2</v>
      </c>
      <c r="E1087">
        <v>1.8551000000000002E-2</v>
      </c>
      <c r="F1087">
        <v>11337500</v>
      </c>
      <c r="G1087">
        <v>243311000</v>
      </c>
      <c r="H1087" t="s">
        <v>32344</v>
      </c>
      <c r="I1087" t="s">
        <v>32345</v>
      </c>
      <c r="J1087" t="s">
        <v>32346</v>
      </c>
      <c r="K1087" t="s">
        <v>32347</v>
      </c>
      <c r="L1087">
        <v>-4.0540000000000003E-3</v>
      </c>
      <c r="M1087" t="s">
        <v>30</v>
      </c>
      <c r="N1087">
        <v>4.0540000000000003E-3</v>
      </c>
      <c r="O1087">
        <v>1.0110714285714291E-3</v>
      </c>
      <c r="P1087">
        <v>7.2300000000000001E-4</v>
      </c>
      <c r="Q1087">
        <v>1.39843904366726</v>
      </c>
      <c r="R1087">
        <v>58.306215759772627</v>
      </c>
      <c r="S1087">
        <v>9.1287619047619056E-4</v>
      </c>
      <c r="T1087">
        <v>9.0813333333333325E-4</v>
      </c>
      <c r="U1087">
        <v>1.005222644042201</v>
      </c>
      <c r="V1087">
        <v>50.130226038931838</v>
      </c>
      <c r="W1087">
        <v>7.1507142857142863E-4</v>
      </c>
      <c r="X1087">
        <v>1.092285714285714E-3</v>
      </c>
      <c r="Y1087">
        <v>0.65465602929636402</v>
      </c>
      <c r="Z1087">
        <v>39.564478520333559</v>
      </c>
      <c r="AA1087">
        <v>7.868694581280787E-4</v>
      </c>
      <c r="AB1087">
        <v>1.000221674876847E-3</v>
      </c>
      <c r="AC1087">
        <v>0.78669506759585306</v>
      </c>
      <c r="AD1087">
        <v>44.030740435994858</v>
      </c>
    </row>
    <row r="1088" spans="1:30" x14ac:dyDescent="0.25">
      <c r="A1088" s="2">
        <v>42942</v>
      </c>
      <c r="B1088">
        <v>1.8577E-2</v>
      </c>
      <c r="C1088">
        <v>1.9694E-2</v>
      </c>
      <c r="D1088">
        <v>1.7651E-2</v>
      </c>
      <c r="E1088">
        <v>1.8877999999999999E-2</v>
      </c>
      <c r="F1088">
        <v>7069110</v>
      </c>
      <c r="G1088">
        <v>200071000</v>
      </c>
      <c r="H1088" t="s">
        <v>32348</v>
      </c>
      <c r="I1088" t="s">
        <v>32349</v>
      </c>
      <c r="J1088" t="s">
        <v>32350</v>
      </c>
      <c r="K1088" t="s">
        <v>32351</v>
      </c>
      <c r="L1088">
        <v>3.2699999999999998E-4</v>
      </c>
      <c r="M1088">
        <v>3.2699999999999998E-4</v>
      </c>
      <c r="N1088" t="s">
        <v>30</v>
      </c>
      <c r="O1088">
        <v>7.9235714285714293E-4</v>
      </c>
      <c r="P1088">
        <v>7.2300000000000001E-4</v>
      </c>
      <c r="Q1088">
        <v>1.095929658170322</v>
      </c>
      <c r="R1088">
        <v>52.288475135517317</v>
      </c>
      <c r="S1088">
        <v>8.2166666666666673E-4</v>
      </c>
      <c r="T1088">
        <v>8.117333333333334E-4</v>
      </c>
      <c r="U1088">
        <v>1.012237187910644</v>
      </c>
      <c r="V1088">
        <v>50.30406922166442</v>
      </c>
      <c r="W1088">
        <v>6.2371428571428571E-4</v>
      </c>
      <c r="X1088">
        <v>1.092285714285714E-3</v>
      </c>
      <c r="Y1088">
        <v>0.57101752550353113</v>
      </c>
      <c r="Z1088">
        <v>36.346986346986348</v>
      </c>
      <c r="AA1088">
        <v>7.6010591133004925E-4</v>
      </c>
      <c r="AB1088">
        <v>9.2489162561576346E-4</v>
      </c>
      <c r="AC1088">
        <v>0.82183240747151853</v>
      </c>
      <c r="AD1088">
        <v>45.110209045634541</v>
      </c>
    </row>
    <row r="1089" spans="1:30" x14ac:dyDescent="0.25">
      <c r="A1089" s="2">
        <v>42943</v>
      </c>
      <c r="B1089">
        <v>1.8936999999999999E-2</v>
      </c>
      <c r="C1089">
        <v>1.9231999999999999E-2</v>
      </c>
      <c r="D1089">
        <v>1.8075000000000001E-2</v>
      </c>
      <c r="E1089">
        <v>1.8322000000000001E-2</v>
      </c>
      <c r="F1089">
        <v>4931040</v>
      </c>
      <c r="G1089">
        <v>203990000</v>
      </c>
      <c r="H1089" t="s">
        <v>32352</v>
      </c>
      <c r="I1089" t="s">
        <v>32353</v>
      </c>
      <c r="J1089" t="s">
        <v>32354</v>
      </c>
      <c r="K1089" t="s">
        <v>32355</v>
      </c>
      <c r="L1089">
        <v>-5.5599999999999996E-4</v>
      </c>
      <c r="M1089" t="s">
        <v>30</v>
      </c>
      <c r="N1089">
        <v>5.5599999999999996E-4</v>
      </c>
      <c r="O1089">
        <v>7.9235714285714293E-4</v>
      </c>
      <c r="P1089">
        <v>7.229999999999999E-4</v>
      </c>
      <c r="Q1089">
        <v>1.095929658170322</v>
      </c>
      <c r="R1089">
        <v>52.288475135517338</v>
      </c>
      <c r="S1089">
        <v>7.1601904761904762E-4</v>
      </c>
      <c r="T1089">
        <v>7.894666666666667E-4</v>
      </c>
      <c r="U1089">
        <v>0.90696552223321347</v>
      </c>
      <c r="V1089">
        <v>47.560667020926637</v>
      </c>
      <c r="W1089">
        <v>6.2371428571428571E-4</v>
      </c>
      <c r="X1089">
        <v>1.0064642857142861E-3</v>
      </c>
      <c r="Y1089">
        <v>0.61970831411234506</v>
      </c>
      <c r="Z1089">
        <v>38.260488552963082</v>
      </c>
      <c r="AA1089">
        <v>7.1709113300492597E-4</v>
      </c>
      <c r="AB1089">
        <v>8.8790640394088665E-4</v>
      </c>
      <c r="AC1089">
        <v>0.80762018363893584</v>
      </c>
      <c r="AD1089">
        <v>44.678643829541038</v>
      </c>
    </row>
    <row r="1090" spans="1:30" x14ac:dyDescent="0.25">
      <c r="A1090" s="2">
        <v>42944</v>
      </c>
      <c r="B1090">
        <v>1.8419999999999999E-2</v>
      </c>
      <c r="C1090">
        <v>1.8676999999999999E-2</v>
      </c>
      <c r="D1090">
        <v>1.6448000000000001E-2</v>
      </c>
      <c r="E1090">
        <v>1.6961E-2</v>
      </c>
      <c r="F1090">
        <v>8881060</v>
      </c>
      <c r="G1090">
        <v>198466000</v>
      </c>
      <c r="H1090" t="s">
        <v>32356</v>
      </c>
      <c r="I1090" t="s">
        <v>32357</v>
      </c>
      <c r="J1090" t="s">
        <v>32358</v>
      </c>
      <c r="K1090" t="s">
        <v>32359</v>
      </c>
      <c r="L1090">
        <v>-1.361E-3</v>
      </c>
      <c r="M1090" t="s">
        <v>30</v>
      </c>
      <c r="N1090">
        <v>1.361E-3</v>
      </c>
      <c r="O1090">
        <v>7.9235714285714293E-4</v>
      </c>
      <c r="P1090">
        <v>7.4664285714285707E-4</v>
      </c>
      <c r="Q1090">
        <v>1.061226442169712</v>
      </c>
      <c r="R1090">
        <v>51.485194467650608</v>
      </c>
      <c r="S1090">
        <v>6.1037142857142863E-4</v>
      </c>
      <c r="T1090">
        <v>8.7453333333333341E-4</v>
      </c>
      <c r="U1090">
        <v>0.69793958138217937</v>
      </c>
      <c r="V1090">
        <v>41.105089311483823</v>
      </c>
      <c r="W1090">
        <v>6.2371428571428571E-4</v>
      </c>
      <c r="X1090">
        <v>9.8182142857142869E-4</v>
      </c>
      <c r="Y1090">
        <v>0.63526244952893662</v>
      </c>
      <c r="Z1090">
        <v>38.847736625514401</v>
      </c>
      <c r="AA1090">
        <v>6.7407635467980301E-4</v>
      </c>
      <c r="AB1090">
        <v>9.1235714285714314E-4</v>
      </c>
      <c r="AC1090">
        <v>0.73882948136829552</v>
      </c>
      <c r="AD1090">
        <v>42.490048005564411</v>
      </c>
    </row>
    <row r="1091" spans="1:30" x14ac:dyDescent="0.25">
      <c r="A1091" s="2">
        <v>42945</v>
      </c>
      <c r="B1091">
        <v>1.6930000000000001E-2</v>
      </c>
      <c r="C1091">
        <v>1.7447000000000001E-2</v>
      </c>
      <c r="D1091">
        <v>1.5495E-2</v>
      </c>
      <c r="E1091">
        <v>1.7447000000000001E-2</v>
      </c>
      <c r="F1091">
        <v>4313590</v>
      </c>
      <c r="G1091">
        <v>182499000</v>
      </c>
      <c r="H1091" t="s">
        <v>32360</v>
      </c>
      <c r="I1091" t="s">
        <v>32361</v>
      </c>
      <c r="J1091" t="s">
        <v>32362</v>
      </c>
      <c r="K1091" t="s">
        <v>32363</v>
      </c>
      <c r="L1091">
        <v>4.86E-4</v>
      </c>
      <c r="M1091">
        <v>4.86E-4</v>
      </c>
      <c r="N1091" t="s">
        <v>30</v>
      </c>
      <c r="O1091">
        <v>7.3442857142857142E-4</v>
      </c>
      <c r="P1091">
        <v>7.4664285714285707E-4</v>
      </c>
      <c r="Q1091">
        <v>0.98364105998278017</v>
      </c>
      <c r="R1091">
        <v>49.587653725584758</v>
      </c>
      <c r="S1091">
        <v>5.6952380952380948E-4</v>
      </c>
      <c r="T1091">
        <v>7.749809523809524E-4</v>
      </c>
      <c r="U1091">
        <v>0.73488749339461479</v>
      </c>
      <c r="V1091">
        <v>42.35937466796058</v>
      </c>
      <c r="W1091">
        <v>6.4107142857142856E-4</v>
      </c>
      <c r="X1091">
        <v>8.9175000000000018E-4</v>
      </c>
      <c r="Y1091">
        <v>0.71889142536745554</v>
      </c>
      <c r="Z1091">
        <v>41.822968848295623</v>
      </c>
      <c r="AA1091">
        <v>6.645788177339902E-4</v>
      </c>
      <c r="AB1091">
        <v>8.4464532019704454E-4</v>
      </c>
      <c r="AC1091">
        <v>0.78681406484197747</v>
      </c>
      <c r="AD1091">
        <v>44.034467845514847</v>
      </c>
    </row>
    <row r="1092" spans="1:30" x14ac:dyDescent="0.25">
      <c r="A1092" s="2">
        <v>42946</v>
      </c>
      <c r="B1092">
        <v>1.7492000000000001E-2</v>
      </c>
      <c r="C1092">
        <v>1.7492000000000001E-2</v>
      </c>
      <c r="D1092">
        <v>1.5921999999999999E-2</v>
      </c>
      <c r="E1092">
        <v>1.5984000000000002E-2</v>
      </c>
      <c r="F1092">
        <v>3890430</v>
      </c>
      <c r="G1092">
        <v>188601000</v>
      </c>
      <c r="H1092" t="s">
        <v>32364</v>
      </c>
      <c r="I1092" t="s">
        <v>32365</v>
      </c>
      <c r="J1092" t="s">
        <v>32366</v>
      </c>
      <c r="K1092" t="s">
        <v>32367</v>
      </c>
      <c r="L1092">
        <v>-1.4630000000000001E-3</v>
      </c>
      <c r="M1092" t="s">
        <v>30</v>
      </c>
      <c r="N1092">
        <v>1.4630000000000001E-3</v>
      </c>
      <c r="O1092">
        <v>7.3442857142857142E-4</v>
      </c>
      <c r="P1092">
        <v>7.1085714285714296E-4</v>
      </c>
      <c r="Q1092">
        <v>1.033159163987138</v>
      </c>
      <c r="R1092">
        <v>50.815459128200047</v>
      </c>
      <c r="S1092">
        <v>4.7160000000000002E-4</v>
      </c>
      <c r="T1092">
        <v>8.7049523809523807E-4</v>
      </c>
      <c r="U1092">
        <v>0.54176057416686718</v>
      </c>
      <c r="V1092">
        <v>35.139086006244682</v>
      </c>
      <c r="W1092">
        <v>5.9678571428571441E-4</v>
      </c>
      <c r="X1092">
        <v>9.4400000000000018E-4</v>
      </c>
      <c r="Y1092">
        <v>0.63218825665859568</v>
      </c>
      <c r="Z1092">
        <v>38.732557600482131</v>
      </c>
      <c r="AA1092">
        <v>6.2036699507389168E-4</v>
      </c>
      <c r="AB1092">
        <v>8.8404187192118241E-4</v>
      </c>
      <c r="AC1092">
        <v>0.70173937997498048</v>
      </c>
      <c r="AD1092">
        <v>41.236595229129478</v>
      </c>
    </row>
    <row r="1093" spans="1:30" x14ac:dyDescent="0.25">
      <c r="A1093" s="2">
        <v>42947</v>
      </c>
      <c r="B1093">
        <v>1.5893999999999998E-2</v>
      </c>
      <c r="C1093">
        <v>1.6462000000000001E-2</v>
      </c>
      <c r="D1093">
        <v>1.5192000000000001E-2</v>
      </c>
      <c r="E1093">
        <v>1.6095000000000002E-2</v>
      </c>
      <c r="F1093">
        <v>4522640</v>
      </c>
      <c r="G1093">
        <v>171434000</v>
      </c>
      <c r="H1093" t="s">
        <v>32368</v>
      </c>
      <c r="I1093" t="s">
        <v>32369</v>
      </c>
      <c r="J1093" t="s">
        <v>32370</v>
      </c>
      <c r="K1093" t="s">
        <v>32371</v>
      </c>
      <c r="L1093">
        <v>1.11E-4</v>
      </c>
      <c r="M1093">
        <v>1.11E-4</v>
      </c>
      <c r="N1093" t="s">
        <v>30</v>
      </c>
      <c r="O1093">
        <v>5.3092857142857141E-4</v>
      </c>
      <c r="P1093">
        <v>7.1085714285714296E-4</v>
      </c>
      <c r="Q1093">
        <v>0.74688504823151114</v>
      </c>
      <c r="R1093">
        <v>42.755248777681899</v>
      </c>
      <c r="S1093">
        <v>3.8847619047619039E-4</v>
      </c>
      <c r="T1093">
        <v>7.7571428571428583E-4</v>
      </c>
      <c r="U1093">
        <v>0.50079803560466529</v>
      </c>
      <c r="V1093">
        <v>33.368782722513089</v>
      </c>
      <c r="W1093">
        <v>5.8074999999999999E-4</v>
      </c>
      <c r="X1093">
        <v>9.4400000000000018E-4</v>
      </c>
      <c r="Y1093">
        <v>0.61520127118644052</v>
      </c>
      <c r="Z1093">
        <v>38.088211182160997</v>
      </c>
      <c r="AA1093">
        <v>5.8686453201970453E-4</v>
      </c>
      <c r="AB1093">
        <v>8.1893842364532028E-4</v>
      </c>
      <c r="AC1093">
        <v>0.71661618880624622</v>
      </c>
      <c r="AD1093">
        <v>41.745859877075318</v>
      </c>
    </row>
    <row r="1094" spans="1:30" x14ac:dyDescent="0.25">
      <c r="A1094" s="2">
        <v>42948</v>
      </c>
      <c r="B1094">
        <v>1.6102000000000002E-2</v>
      </c>
      <c r="C1094">
        <v>1.7954999999999999E-2</v>
      </c>
      <c r="D1094">
        <v>1.5866999999999999E-2</v>
      </c>
      <c r="E1094">
        <v>1.7933000000000001E-2</v>
      </c>
      <c r="F1094">
        <v>7577370</v>
      </c>
      <c r="G1094">
        <v>174282000</v>
      </c>
      <c r="H1094" t="s">
        <v>32372</v>
      </c>
      <c r="I1094" t="s">
        <v>32373</v>
      </c>
      <c r="J1094" t="s">
        <v>32374</v>
      </c>
      <c r="K1094" t="s">
        <v>32375</v>
      </c>
      <c r="L1094">
        <v>1.838E-3</v>
      </c>
      <c r="M1094">
        <v>1.838E-3</v>
      </c>
      <c r="N1094" t="s">
        <v>30</v>
      </c>
      <c r="O1094">
        <v>6.5850000000000001E-4</v>
      </c>
      <c r="P1094">
        <v>7.1085714285714296E-4</v>
      </c>
      <c r="Q1094">
        <v>0.92634646302250789</v>
      </c>
      <c r="R1094">
        <v>48.088258306817593</v>
      </c>
      <c r="S1094">
        <v>5.6275238095238099E-4</v>
      </c>
      <c r="T1094">
        <v>6.8093333333333337E-4</v>
      </c>
      <c r="U1094">
        <v>0.82644269769783774</v>
      </c>
      <c r="V1094">
        <v>45.248761362157033</v>
      </c>
      <c r="W1094">
        <v>6.4639285714285721E-4</v>
      </c>
      <c r="X1094">
        <v>9.255714285714286E-4</v>
      </c>
      <c r="Y1094">
        <v>0.69837166229356384</v>
      </c>
      <c r="Z1094">
        <v>41.120072702487789</v>
      </c>
      <c r="AA1094">
        <v>6.7357142857142865E-4</v>
      </c>
      <c r="AB1094">
        <v>7.5383497536945804E-4</v>
      </c>
      <c r="AC1094">
        <v>0.89352636927108364</v>
      </c>
      <c r="AD1094">
        <v>47.18848302149857</v>
      </c>
    </row>
    <row r="1095" spans="1:30" x14ac:dyDescent="0.25">
      <c r="A1095" s="2">
        <v>42949</v>
      </c>
      <c r="B1095">
        <v>1.7905999999999998E-2</v>
      </c>
      <c r="C1095">
        <v>1.9188E-2</v>
      </c>
      <c r="D1095">
        <v>1.7527000000000001E-2</v>
      </c>
      <c r="E1095">
        <v>1.8412999999999999E-2</v>
      </c>
      <c r="F1095">
        <v>8405370</v>
      </c>
      <c r="G1095">
        <v>193885000</v>
      </c>
      <c r="H1095" t="s">
        <v>32376</v>
      </c>
      <c r="I1095" t="s">
        <v>32377</v>
      </c>
      <c r="J1095" t="s">
        <v>32378</v>
      </c>
      <c r="K1095" t="s">
        <v>32379</v>
      </c>
      <c r="L1095">
        <v>4.8000000000000001E-4</v>
      </c>
      <c r="M1095">
        <v>4.8000000000000001E-4</v>
      </c>
      <c r="N1095" t="s">
        <v>30</v>
      </c>
      <c r="O1095">
        <v>6.9278571428571425E-4</v>
      </c>
      <c r="P1095">
        <v>6.1014285714285717E-4</v>
      </c>
      <c r="Q1095">
        <v>1.1354483727464291</v>
      </c>
      <c r="R1095">
        <v>53.171427005098408</v>
      </c>
      <c r="S1095">
        <v>5.3895238095238095E-4</v>
      </c>
      <c r="T1095">
        <v>5.8615238095238102E-4</v>
      </c>
      <c r="U1095">
        <v>0.91947486432911962</v>
      </c>
      <c r="V1095">
        <v>47.90241755265118</v>
      </c>
      <c r="W1095">
        <v>6.6353571428571438E-4</v>
      </c>
      <c r="X1095">
        <v>9.1453571428571441E-4</v>
      </c>
      <c r="Y1095">
        <v>0.72554379661811219</v>
      </c>
      <c r="Z1095">
        <v>42.047254786583977</v>
      </c>
      <c r="AA1095">
        <v>6.6209605911330056E-4</v>
      </c>
      <c r="AB1095">
        <v>6.9000246305418722E-4</v>
      </c>
      <c r="AC1095">
        <v>0.95955608068793929</v>
      </c>
      <c r="AD1095">
        <v>48.968033634999053</v>
      </c>
    </row>
    <row r="1096" spans="1:30" x14ac:dyDescent="0.25">
      <c r="A1096" s="2">
        <v>42950</v>
      </c>
      <c r="B1096">
        <v>1.8312999999999999E-2</v>
      </c>
      <c r="C1096">
        <v>1.8981000000000001E-2</v>
      </c>
      <c r="D1096">
        <v>1.8207000000000001E-2</v>
      </c>
      <c r="E1096">
        <v>1.8859999999999998E-2</v>
      </c>
      <c r="F1096">
        <v>3565840</v>
      </c>
      <c r="G1096">
        <v>198503000</v>
      </c>
      <c r="H1096" t="s">
        <v>32380</v>
      </c>
      <c r="I1096" t="s">
        <v>32381</v>
      </c>
      <c r="J1096" t="s">
        <v>32382</v>
      </c>
      <c r="K1096" t="s">
        <v>32383</v>
      </c>
      <c r="L1096">
        <v>4.4700000000000002E-4</v>
      </c>
      <c r="M1096">
        <v>4.4700000000000002E-4</v>
      </c>
      <c r="N1096" t="s">
        <v>30</v>
      </c>
      <c r="O1096">
        <v>6.1021428571428576E-4</v>
      </c>
      <c r="P1096">
        <v>6.1014285714285717E-4</v>
      </c>
      <c r="Q1096">
        <v>1.000117068602201</v>
      </c>
      <c r="R1096">
        <v>50.002926543751833</v>
      </c>
      <c r="S1096">
        <v>5.0618095238095238E-4</v>
      </c>
      <c r="T1096">
        <v>5.0480000000000013E-4</v>
      </c>
      <c r="U1096">
        <v>1.0027356425930121</v>
      </c>
      <c r="V1096">
        <v>50.068297645850798</v>
      </c>
      <c r="W1096">
        <v>6.7950000000000009E-4</v>
      </c>
      <c r="X1096">
        <v>9.1371428571428582E-4</v>
      </c>
      <c r="Y1096">
        <v>0.74366791744840521</v>
      </c>
      <c r="Z1096">
        <v>42.649630127774039</v>
      </c>
      <c r="AA1096">
        <v>6.4716256157635482E-4</v>
      </c>
      <c r="AB1096">
        <v>6.2693103448275872E-4</v>
      </c>
      <c r="AC1096">
        <v>1.0322707378974909</v>
      </c>
      <c r="AD1096">
        <v>50.793957647859393</v>
      </c>
    </row>
    <row r="1097" spans="1:30" x14ac:dyDescent="0.25">
      <c r="A1097" s="2">
        <v>42951</v>
      </c>
      <c r="B1097">
        <v>1.8846000000000002E-2</v>
      </c>
      <c r="C1097">
        <v>2.2411E-2</v>
      </c>
      <c r="D1097">
        <v>1.8596999999999999E-2</v>
      </c>
      <c r="E1097">
        <v>2.2241E-2</v>
      </c>
      <c r="F1097">
        <v>14348900</v>
      </c>
      <c r="G1097">
        <v>206288000</v>
      </c>
      <c r="H1097" t="s">
        <v>32384</v>
      </c>
      <c r="I1097" t="s">
        <v>32385</v>
      </c>
      <c r="J1097" t="s">
        <v>32386</v>
      </c>
      <c r="K1097" t="s">
        <v>32387</v>
      </c>
      <c r="L1097">
        <v>3.3809999999999999E-3</v>
      </c>
      <c r="M1097">
        <v>3.3809999999999999E-3</v>
      </c>
      <c r="N1097" t="s">
        <v>30</v>
      </c>
      <c r="O1097">
        <v>8.2728571428571443E-4</v>
      </c>
      <c r="P1097">
        <v>6.1014285714285717E-4</v>
      </c>
      <c r="Q1097">
        <v>1.355888550690705</v>
      </c>
      <c r="R1097">
        <v>57.553170343868018</v>
      </c>
      <c r="S1097">
        <v>8.756190476190476E-4</v>
      </c>
      <c r="T1097">
        <v>4.2344761904761907E-4</v>
      </c>
      <c r="U1097">
        <v>2.0678332058836761</v>
      </c>
      <c r="V1097">
        <v>67.403703758009414</v>
      </c>
      <c r="W1097">
        <v>8.0024999999999996E-4</v>
      </c>
      <c r="X1097">
        <v>7.3503571428571433E-4</v>
      </c>
      <c r="Y1097">
        <v>1.088722608230893</v>
      </c>
      <c r="Z1097">
        <v>52.123848515864893</v>
      </c>
      <c r="AA1097">
        <v>8.3347290640394076E-4</v>
      </c>
      <c r="AB1097">
        <v>5.6391625615763549E-4</v>
      </c>
      <c r="AC1097">
        <v>1.4780082987551859</v>
      </c>
      <c r="AD1097">
        <v>59.64501004688546</v>
      </c>
    </row>
    <row r="1098" spans="1:30" x14ac:dyDescent="0.25">
      <c r="A1098" s="2">
        <v>42952</v>
      </c>
      <c r="B1098">
        <v>2.2800000000000001E-2</v>
      </c>
      <c r="C1098">
        <v>2.6537999999999999E-2</v>
      </c>
      <c r="D1098">
        <v>2.1051E-2</v>
      </c>
      <c r="E1098">
        <v>2.3983999999999998E-2</v>
      </c>
      <c r="F1098">
        <v>28582700</v>
      </c>
      <c r="G1098">
        <v>249620000</v>
      </c>
      <c r="H1098" t="s">
        <v>32388</v>
      </c>
      <c r="I1098" t="s">
        <v>32389</v>
      </c>
      <c r="J1098" t="s">
        <v>32390</v>
      </c>
      <c r="K1098" t="s">
        <v>32391</v>
      </c>
      <c r="L1098">
        <v>1.743E-3</v>
      </c>
      <c r="M1098">
        <v>1.743E-3</v>
      </c>
      <c r="N1098" t="s">
        <v>30</v>
      </c>
      <c r="O1098">
        <v>6.8921428571428573E-4</v>
      </c>
      <c r="P1098">
        <v>6.1014285714285717E-4</v>
      </c>
      <c r="Q1098">
        <v>1.1295949426363849</v>
      </c>
      <c r="R1098">
        <v>53.042713429717992</v>
      </c>
      <c r="S1098">
        <v>9.9771428571428559E-4</v>
      </c>
      <c r="T1098">
        <v>3.4209523809523808E-4</v>
      </c>
      <c r="U1098">
        <v>2.916481069042316</v>
      </c>
      <c r="V1098">
        <v>74.466875177708275</v>
      </c>
      <c r="W1098">
        <v>8.2028571428571437E-4</v>
      </c>
      <c r="X1098">
        <v>7.3503571428571433E-4</v>
      </c>
      <c r="Y1098">
        <v>1.115980758952432</v>
      </c>
      <c r="Z1098">
        <v>52.740591058348073</v>
      </c>
      <c r="AA1098">
        <v>8.9849014778325118E-4</v>
      </c>
      <c r="AB1098">
        <v>5.1322413793103438E-4</v>
      </c>
      <c r="AC1098">
        <v>1.7506778839462691</v>
      </c>
      <c r="AD1098">
        <v>63.64532518197489</v>
      </c>
    </row>
    <row r="1099" spans="1:30" x14ac:dyDescent="0.25">
      <c r="A1099" s="2">
        <v>42953</v>
      </c>
      <c r="B1099">
        <v>2.3834999999999999E-2</v>
      </c>
      <c r="C1099">
        <v>2.4722999999999998E-2</v>
      </c>
      <c r="D1099">
        <v>2.2617999999999999E-2</v>
      </c>
      <c r="E1099">
        <v>2.2702E-2</v>
      </c>
      <c r="F1099">
        <v>11789300</v>
      </c>
      <c r="G1099">
        <v>261044000</v>
      </c>
      <c r="H1099" t="s">
        <v>32392</v>
      </c>
      <c r="I1099" t="s">
        <v>32393</v>
      </c>
      <c r="J1099" t="s">
        <v>32394</v>
      </c>
      <c r="K1099" t="s">
        <v>32395</v>
      </c>
      <c r="L1099">
        <v>-1.2819999999999999E-3</v>
      </c>
      <c r="M1099" t="s">
        <v>30</v>
      </c>
      <c r="N1099">
        <v>1.2819999999999999E-3</v>
      </c>
      <c r="O1099">
        <v>6.8921428571428573E-4</v>
      </c>
      <c r="P1099">
        <v>6.225714285714286E-4</v>
      </c>
      <c r="Q1099">
        <v>1.1070445158329509</v>
      </c>
      <c r="R1099">
        <v>52.540157909066153</v>
      </c>
      <c r="S1099">
        <v>9.0581904761904747E-4</v>
      </c>
      <c r="T1099">
        <v>4.3167619047619052E-4</v>
      </c>
      <c r="U1099">
        <v>2.0983762079159858</v>
      </c>
      <c r="V1099">
        <v>67.725029728632762</v>
      </c>
      <c r="W1099">
        <v>8.2028571428571437E-4</v>
      </c>
      <c r="X1099">
        <v>7.0589285714285708E-4</v>
      </c>
      <c r="Y1099">
        <v>1.162054136099165</v>
      </c>
      <c r="Z1099">
        <v>53.747689139540867</v>
      </c>
      <c r="AA1099">
        <v>8.4191871921182279E-4</v>
      </c>
      <c r="AB1099">
        <v>5.5094581280788171E-4</v>
      </c>
      <c r="AC1099">
        <v>1.5281334382432361</v>
      </c>
      <c r="AD1099">
        <v>60.445125843717904</v>
      </c>
    </row>
    <row r="1100" spans="1:30" x14ac:dyDescent="0.25">
      <c r="A1100" s="2">
        <v>42954</v>
      </c>
      <c r="B1100">
        <v>2.2696999999999998E-2</v>
      </c>
      <c r="C1100">
        <v>2.3050000000000001E-2</v>
      </c>
      <c r="D1100">
        <v>2.1222000000000001E-2</v>
      </c>
      <c r="E1100">
        <v>2.2194999999999999E-2</v>
      </c>
      <c r="F1100">
        <v>10141400</v>
      </c>
      <c r="G1100">
        <v>248695000</v>
      </c>
      <c r="H1100" t="s">
        <v>32396</v>
      </c>
      <c r="I1100" t="s">
        <v>32397</v>
      </c>
      <c r="J1100" t="s">
        <v>32398</v>
      </c>
      <c r="K1100" t="s">
        <v>32399</v>
      </c>
      <c r="L1100">
        <v>-5.0699999999999996E-4</v>
      </c>
      <c r="M1100" t="s">
        <v>30</v>
      </c>
      <c r="N1100">
        <v>5.0699999999999996E-4</v>
      </c>
      <c r="O1100">
        <v>6.2949999999999996E-4</v>
      </c>
      <c r="P1100">
        <v>6.5878571428571429E-4</v>
      </c>
      <c r="Q1100">
        <v>0.95554591781416021</v>
      </c>
      <c r="R1100">
        <v>48.863384342426258</v>
      </c>
      <c r="S1100">
        <v>8.1392380952380946E-4</v>
      </c>
      <c r="T1100">
        <v>4.1626666666666668E-4</v>
      </c>
      <c r="U1100">
        <v>1.955294225313444</v>
      </c>
      <c r="V1100">
        <v>66.162421614926075</v>
      </c>
      <c r="W1100">
        <v>8.2028571428571437E-4</v>
      </c>
      <c r="X1100">
        <v>5.6821428571428572E-4</v>
      </c>
      <c r="Y1100">
        <v>1.4436203645505969</v>
      </c>
      <c r="Z1100">
        <v>59.077113020217077</v>
      </c>
      <c r="AA1100">
        <v>7.8534729064039406E-4</v>
      </c>
      <c r="AB1100">
        <v>5.3722906403940883E-4</v>
      </c>
      <c r="AC1100">
        <v>1.4618481076496339</v>
      </c>
      <c r="AD1100">
        <v>59.380109727617757</v>
      </c>
    </row>
    <row r="1101" spans="1:30" x14ac:dyDescent="0.25">
      <c r="A1101" s="2">
        <v>42955</v>
      </c>
      <c r="B1101">
        <v>2.23E-2</v>
      </c>
      <c r="C1101">
        <v>2.3737000000000001E-2</v>
      </c>
      <c r="D1101">
        <v>2.1703E-2</v>
      </c>
      <c r="E1101">
        <v>2.3737000000000001E-2</v>
      </c>
      <c r="F1101">
        <v>8748670</v>
      </c>
      <c r="G1101">
        <v>244457000</v>
      </c>
      <c r="H1101" t="s">
        <v>32400</v>
      </c>
      <c r="I1101" t="s">
        <v>32401</v>
      </c>
      <c r="J1101" t="s">
        <v>32402</v>
      </c>
      <c r="K1101" t="s">
        <v>32403</v>
      </c>
      <c r="L1101">
        <v>1.542E-3</v>
      </c>
      <c r="M1101">
        <v>1.542E-3</v>
      </c>
      <c r="N1101" t="s">
        <v>30</v>
      </c>
      <c r="O1101">
        <v>7.3964285714285712E-4</v>
      </c>
      <c r="P1101">
        <v>3.6921428571428571E-4</v>
      </c>
      <c r="Q1101">
        <v>2.0032888372992841</v>
      </c>
      <c r="R1101">
        <v>66.703169286266416</v>
      </c>
      <c r="S1101">
        <v>9.3559047619047608E-4</v>
      </c>
      <c r="T1101">
        <v>3.2842857142857142E-4</v>
      </c>
      <c r="U1101">
        <v>2.8486878352907059</v>
      </c>
      <c r="V1101">
        <v>74.017118488268707</v>
      </c>
      <c r="W1101">
        <v>8.75357142857143E-4</v>
      </c>
      <c r="X1101">
        <v>5.4610714285714288E-4</v>
      </c>
      <c r="Y1101">
        <v>1.6029036688247991</v>
      </c>
      <c r="Z1101">
        <v>61.581367302329092</v>
      </c>
      <c r="AA1101">
        <v>8.3512068965517245E-4</v>
      </c>
      <c r="AB1101">
        <v>4.9804187192118224E-4</v>
      </c>
      <c r="AC1101">
        <v>1.6768081897084639</v>
      </c>
      <c r="AD1101">
        <v>62.642074847024737</v>
      </c>
    </row>
    <row r="1102" spans="1:30" x14ac:dyDescent="0.25">
      <c r="A1102" s="2">
        <v>42956</v>
      </c>
      <c r="B1102">
        <v>2.3813000000000001E-2</v>
      </c>
      <c r="C1102">
        <v>2.4612999999999999E-2</v>
      </c>
      <c r="D1102">
        <v>2.1600999999999999E-2</v>
      </c>
      <c r="E1102">
        <v>2.2995999999999999E-2</v>
      </c>
      <c r="F1102">
        <v>9943390</v>
      </c>
      <c r="G1102">
        <v>261957000</v>
      </c>
      <c r="H1102" t="s">
        <v>32404</v>
      </c>
      <c r="I1102" t="s">
        <v>32405</v>
      </c>
      <c r="J1102" t="s">
        <v>32406</v>
      </c>
      <c r="K1102" t="s">
        <v>32407</v>
      </c>
      <c r="L1102">
        <v>-7.4100000000000001E-4</v>
      </c>
      <c r="M1102" t="s">
        <v>30</v>
      </c>
      <c r="N1102">
        <v>7.4100000000000001E-4</v>
      </c>
      <c r="O1102">
        <v>7.1628571428571433E-4</v>
      </c>
      <c r="P1102">
        <v>4.221428571428572E-4</v>
      </c>
      <c r="Q1102">
        <v>1.69678510998308</v>
      </c>
      <c r="R1102">
        <v>62.918810390262273</v>
      </c>
      <c r="S1102">
        <v>8.369714285714285E-4</v>
      </c>
      <c r="T1102">
        <v>3.7800000000000003E-4</v>
      </c>
      <c r="U1102">
        <v>2.214210128495842</v>
      </c>
      <c r="V1102">
        <v>68.88815727589126</v>
      </c>
      <c r="W1102">
        <v>7.5432142857142863E-4</v>
      </c>
      <c r="X1102">
        <v>5.7257142857142858E-4</v>
      </c>
      <c r="Y1102">
        <v>1.317427644710579</v>
      </c>
      <c r="Z1102">
        <v>56.84870669932441</v>
      </c>
      <c r="AA1102">
        <v>7.7475123152709368E-4</v>
      </c>
      <c r="AB1102">
        <v>5.1148275862068966E-4</v>
      </c>
      <c r="AC1102">
        <v>1.51471622155233</v>
      </c>
      <c r="AD1102">
        <v>60.234081626009413</v>
      </c>
    </row>
    <row r="1103" spans="1:30" x14ac:dyDescent="0.25">
      <c r="A1103" s="2">
        <v>42957</v>
      </c>
      <c r="B1103">
        <v>2.2993E-2</v>
      </c>
      <c r="C1103">
        <v>2.3449999999999999E-2</v>
      </c>
      <c r="D1103">
        <v>2.1992999999999999E-2</v>
      </c>
      <c r="E1103">
        <v>2.2006999999999999E-2</v>
      </c>
      <c r="F1103">
        <v>5144750</v>
      </c>
      <c r="G1103">
        <v>253129000</v>
      </c>
      <c r="H1103" t="s">
        <v>32408</v>
      </c>
      <c r="I1103" t="s">
        <v>32409</v>
      </c>
      <c r="J1103" t="s">
        <v>32410</v>
      </c>
      <c r="K1103" t="s">
        <v>32411</v>
      </c>
      <c r="L1103">
        <v>-9.8900000000000008E-4</v>
      </c>
      <c r="M1103" t="s">
        <v>30</v>
      </c>
      <c r="N1103">
        <v>9.8900000000000008E-4</v>
      </c>
      <c r="O1103">
        <v>7.1628571428571433E-4</v>
      </c>
      <c r="P1103">
        <v>4.530714285714286E-4</v>
      </c>
      <c r="Q1103">
        <v>1.5809553838877499</v>
      </c>
      <c r="R1103">
        <v>61.254657626290403</v>
      </c>
      <c r="S1103">
        <v>7.4146666666666673E-4</v>
      </c>
      <c r="T1103">
        <v>4.535809523809524E-4</v>
      </c>
      <c r="U1103">
        <v>1.6346953344811661</v>
      </c>
      <c r="V1103">
        <v>62.044947401976422</v>
      </c>
      <c r="W1103">
        <v>7.5432142857142863E-4</v>
      </c>
      <c r="X1103">
        <v>5.8803571428571433E-4</v>
      </c>
      <c r="Y1103">
        <v>1.2827816580625571</v>
      </c>
      <c r="Z1103">
        <v>56.193795562177407</v>
      </c>
      <c r="AA1103">
        <v>7.2272906403940895E-4</v>
      </c>
      <c r="AB1103">
        <v>5.4020197044334973E-4</v>
      </c>
      <c r="AC1103">
        <v>1.337886760106145</v>
      </c>
      <c r="AD1103">
        <v>57.226328620185278</v>
      </c>
    </row>
    <row r="1104" spans="1:30" x14ac:dyDescent="0.25">
      <c r="A1104" s="2">
        <v>42958</v>
      </c>
      <c r="B1104">
        <v>2.1940000000000001E-2</v>
      </c>
      <c r="C1104">
        <v>2.2304000000000001E-2</v>
      </c>
      <c r="D1104">
        <v>2.0750999999999999E-2</v>
      </c>
      <c r="E1104">
        <v>2.1479999999999999E-2</v>
      </c>
      <c r="F1104">
        <v>6968740</v>
      </c>
      <c r="G1104">
        <v>241679000</v>
      </c>
      <c r="H1104" t="s">
        <v>32412</v>
      </c>
      <c r="I1104" t="s">
        <v>32413</v>
      </c>
      <c r="J1104" t="s">
        <v>32414</v>
      </c>
      <c r="K1104" t="s">
        <v>32415</v>
      </c>
      <c r="L1104">
        <v>-5.2700000000000002E-4</v>
      </c>
      <c r="M1104" t="s">
        <v>30</v>
      </c>
      <c r="N1104">
        <v>5.2700000000000002E-4</v>
      </c>
      <c r="O1104">
        <v>7.1628571428571433E-4</v>
      </c>
      <c r="P1104">
        <v>3.9350000000000002E-4</v>
      </c>
      <c r="Q1104">
        <v>1.8202940642584859</v>
      </c>
      <c r="R1104">
        <v>64.542704511810513</v>
      </c>
      <c r="S1104">
        <v>6.4596190476190474E-4</v>
      </c>
      <c r="T1104">
        <v>4.6343809523809529E-4</v>
      </c>
      <c r="U1104">
        <v>1.393847228786913</v>
      </c>
      <c r="V1104">
        <v>58.226239837921817</v>
      </c>
      <c r="W1104">
        <v>7.5432142857142863E-4</v>
      </c>
      <c r="X1104">
        <v>5.7007142857142857E-4</v>
      </c>
      <c r="Y1104">
        <v>1.323205112141336</v>
      </c>
      <c r="Z1104">
        <v>56.956017582180522</v>
      </c>
      <c r="AA1104">
        <v>6.70706896551724E-4</v>
      </c>
      <c r="AB1104">
        <v>5.3599261083743847E-4</v>
      </c>
      <c r="AC1104">
        <v>1.2513360874580099</v>
      </c>
      <c r="AD1104">
        <v>55.581931743958187</v>
      </c>
    </row>
    <row r="1105" spans="1:30" x14ac:dyDescent="0.25">
      <c r="A1105" s="2">
        <v>42959</v>
      </c>
      <c r="B1105">
        <v>2.1399999999999999E-2</v>
      </c>
      <c r="C1105">
        <v>2.2192E-2</v>
      </c>
      <c r="D1105">
        <v>1.9601E-2</v>
      </c>
      <c r="E1105">
        <v>2.0218E-2</v>
      </c>
      <c r="F1105">
        <v>8536080</v>
      </c>
      <c r="G1105">
        <v>235813000</v>
      </c>
      <c r="H1105" t="s">
        <v>32416</v>
      </c>
      <c r="I1105" t="s">
        <v>32417</v>
      </c>
      <c r="J1105" t="s">
        <v>32418</v>
      </c>
      <c r="K1105" t="s">
        <v>32419</v>
      </c>
      <c r="L1105">
        <v>-1.2620000000000001E-3</v>
      </c>
      <c r="M1105" t="s">
        <v>30</v>
      </c>
      <c r="N1105">
        <v>1.2620000000000001E-3</v>
      </c>
      <c r="O1105">
        <v>6.8157142857142863E-4</v>
      </c>
      <c r="P1105">
        <v>4.8364285714285707E-4</v>
      </c>
      <c r="Q1105">
        <v>1.409245310884655</v>
      </c>
      <c r="R1105">
        <v>58.49322626126402</v>
      </c>
      <c r="S1105">
        <v>5.5045714285714285E-4</v>
      </c>
      <c r="T1105">
        <v>5.7923809523809534E-4</v>
      </c>
      <c r="U1105">
        <v>0.95031239723775063</v>
      </c>
      <c r="V1105">
        <v>48.726162976951223</v>
      </c>
      <c r="W1105">
        <v>7.0800000000000008E-4</v>
      </c>
      <c r="X1105">
        <v>6.1514285714285718E-4</v>
      </c>
      <c r="Y1105">
        <v>1.1509521597770549</v>
      </c>
      <c r="Z1105">
        <v>53.508961347441158</v>
      </c>
      <c r="AA1105">
        <v>6.1868472906403927E-4</v>
      </c>
      <c r="AB1105">
        <v>5.8371182266009857E-4</v>
      </c>
      <c r="AC1105">
        <v>1.0599146788642411</v>
      </c>
      <c r="AD1105">
        <v>51.454300012495573</v>
      </c>
    </row>
    <row r="1106" spans="1:30" x14ac:dyDescent="0.25">
      <c r="A1106" s="2">
        <v>42960</v>
      </c>
      <c r="B1106">
        <v>2.0233999999999999E-2</v>
      </c>
      <c r="C1106">
        <v>2.0233999999999999E-2</v>
      </c>
      <c r="D1106">
        <v>1.7236999999999999E-2</v>
      </c>
      <c r="E1106">
        <v>1.8249999999999999E-2</v>
      </c>
      <c r="F1106">
        <v>18070400</v>
      </c>
      <c r="G1106">
        <v>223033000</v>
      </c>
      <c r="H1106" t="s">
        <v>32420</v>
      </c>
      <c r="I1106" t="s">
        <v>32421</v>
      </c>
      <c r="J1106" t="s">
        <v>32422</v>
      </c>
      <c r="K1106" t="s">
        <v>32423</v>
      </c>
      <c r="L1106">
        <v>-1.9680000000000001E-3</v>
      </c>
      <c r="M1106" t="s">
        <v>30</v>
      </c>
      <c r="N1106">
        <v>1.9680000000000001E-3</v>
      </c>
      <c r="O1106">
        <v>6.8157142857142863E-4</v>
      </c>
      <c r="P1106">
        <v>5.1971428571428568E-4</v>
      </c>
      <c r="Q1106">
        <v>1.3114348543155581</v>
      </c>
      <c r="R1106">
        <v>56.73682958734689</v>
      </c>
      <c r="S1106">
        <v>4.5958095238095238E-4</v>
      </c>
      <c r="T1106">
        <v>7.77152380952381E-4</v>
      </c>
      <c r="U1106">
        <v>0.59136530189581005</v>
      </c>
      <c r="V1106">
        <v>37.160876964661128</v>
      </c>
      <c r="W1106">
        <v>7.0800000000000008E-4</v>
      </c>
      <c r="X1106">
        <v>6.1528571428571437E-4</v>
      </c>
      <c r="Y1106">
        <v>1.150684931506849</v>
      </c>
      <c r="Z1106">
        <v>53.503184713375802</v>
      </c>
      <c r="AA1106">
        <v>5.6985714285714289E-4</v>
      </c>
      <c r="AB1106">
        <v>6.7701231527093593E-4</v>
      </c>
      <c r="AC1106">
        <v>0.84172345170573415</v>
      </c>
      <c r="AD1106">
        <v>45.703031631929427</v>
      </c>
    </row>
    <row r="1107" spans="1:30" x14ac:dyDescent="0.25">
      <c r="A1107" s="2">
        <v>42961</v>
      </c>
      <c r="B1107">
        <v>1.8312999999999999E-2</v>
      </c>
      <c r="C1107">
        <v>1.9210000000000001E-2</v>
      </c>
      <c r="D1107">
        <v>1.6820000000000002E-2</v>
      </c>
      <c r="E1107">
        <v>1.7621999999999999E-2</v>
      </c>
      <c r="F1107">
        <v>9974570</v>
      </c>
      <c r="G1107">
        <v>201960000</v>
      </c>
      <c r="H1107" t="s">
        <v>32424</v>
      </c>
      <c r="I1107" t="s">
        <v>32425</v>
      </c>
      <c r="J1107" t="s">
        <v>32426</v>
      </c>
      <c r="K1107" t="s">
        <v>32427</v>
      </c>
      <c r="L1107">
        <v>-6.2799999999999998E-4</v>
      </c>
      <c r="M1107" t="s">
        <v>30</v>
      </c>
      <c r="N1107">
        <v>6.2799999999999998E-4</v>
      </c>
      <c r="O1107">
        <v>6.7364285714285714E-4</v>
      </c>
      <c r="P1107">
        <v>5.6457142857142849E-4</v>
      </c>
      <c r="Q1107">
        <v>1.1931933198380571</v>
      </c>
      <c r="R1107">
        <v>54.404384193827518</v>
      </c>
      <c r="S1107">
        <v>3.6870476190476191E-4</v>
      </c>
      <c r="T1107">
        <v>7.9159047619047616E-4</v>
      </c>
      <c r="U1107">
        <v>0.46577715750087229</v>
      </c>
      <c r="V1107">
        <v>31.776805574935761</v>
      </c>
      <c r="W1107">
        <v>6.0228571428571416E-4</v>
      </c>
      <c r="X1107">
        <v>6.3771428571428583E-4</v>
      </c>
      <c r="Y1107">
        <v>0.94444444444444409</v>
      </c>
      <c r="Z1107">
        <v>48.571428571428562</v>
      </c>
      <c r="AA1107">
        <v>5.210295566502463E-4</v>
      </c>
      <c r="AB1107">
        <v>6.7788916256157638E-4</v>
      </c>
      <c r="AC1107">
        <v>0.76860582146114242</v>
      </c>
      <c r="AD1107">
        <v>43.458288564613852</v>
      </c>
    </row>
    <row r="1108" spans="1:30" x14ac:dyDescent="0.25">
      <c r="A1108" s="2">
        <v>42962</v>
      </c>
      <c r="B1108">
        <v>1.7604999999999999E-2</v>
      </c>
      <c r="C1108">
        <v>1.8891000000000002E-2</v>
      </c>
      <c r="D1108">
        <v>1.6067999999999999E-2</v>
      </c>
      <c r="E1108">
        <v>1.7433000000000001E-2</v>
      </c>
      <c r="F1108">
        <v>15330000</v>
      </c>
      <c r="G1108">
        <v>194212000</v>
      </c>
      <c r="H1108" t="s">
        <v>32428</v>
      </c>
      <c r="I1108" t="s">
        <v>32429</v>
      </c>
      <c r="J1108" t="s">
        <v>32430</v>
      </c>
      <c r="K1108" t="s">
        <v>32431</v>
      </c>
      <c r="L1108">
        <v>-1.8900000000000001E-4</v>
      </c>
      <c r="M1108" t="s">
        <v>30</v>
      </c>
      <c r="N1108">
        <v>1.8900000000000001E-4</v>
      </c>
      <c r="O1108">
        <v>5.4235714285714282E-4</v>
      </c>
      <c r="P1108">
        <v>5.7807142857142855E-4</v>
      </c>
      <c r="Q1108">
        <v>0.93821821327072774</v>
      </c>
      <c r="R1108">
        <v>48.406222108886901</v>
      </c>
      <c r="S1108">
        <v>2.7888571428571433E-4</v>
      </c>
      <c r="T1108">
        <v>7.4151428571428565E-4</v>
      </c>
      <c r="U1108">
        <v>0.37610295534234972</v>
      </c>
      <c r="V1108">
        <v>27.331018648149179</v>
      </c>
      <c r="W1108">
        <v>6.0042857142857142E-4</v>
      </c>
      <c r="X1108">
        <v>6.4446428571428586E-4</v>
      </c>
      <c r="Y1108">
        <v>0.93167082294264314</v>
      </c>
      <c r="Z1108">
        <v>48.231345210431193</v>
      </c>
      <c r="AA1108">
        <v>4.7949261083743839E-4</v>
      </c>
      <c r="AB1108">
        <v>6.4694334975369462E-4</v>
      </c>
      <c r="AC1108">
        <v>0.74116630307737397</v>
      </c>
      <c r="AD1108">
        <v>42.567232191860199</v>
      </c>
    </row>
    <row r="1109" spans="1:30" x14ac:dyDescent="0.25">
      <c r="A1109" s="2">
        <v>42963</v>
      </c>
      <c r="B1109">
        <v>1.7378000000000001E-2</v>
      </c>
      <c r="C1109">
        <v>1.8561999999999999E-2</v>
      </c>
      <c r="D1109">
        <v>1.7127E-2</v>
      </c>
      <c r="E1109">
        <v>1.7701999999999999E-2</v>
      </c>
      <c r="F1109">
        <v>8427430</v>
      </c>
      <c r="G1109">
        <v>191837000</v>
      </c>
      <c r="H1109" t="s">
        <v>32432</v>
      </c>
      <c r="I1109" t="s">
        <v>32433</v>
      </c>
      <c r="J1109" t="s">
        <v>32434</v>
      </c>
      <c r="K1109" t="s">
        <v>32435</v>
      </c>
      <c r="L1109">
        <v>2.6899999999999998E-4</v>
      </c>
      <c r="M1109">
        <v>2.6899999999999998E-4</v>
      </c>
      <c r="N1109" t="s">
        <v>30</v>
      </c>
      <c r="O1109">
        <v>5.2728571428571429E-4</v>
      </c>
      <c r="P1109">
        <v>5.7807142857142855E-4</v>
      </c>
      <c r="Q1109">
        <v>0.91214629927097501</v>
      </c>
      <c r="R1109">
        <v>47.702746365105007</v>
      </c>
      <c r="S1109">
        <v>2.424380952380952E-4</v>
      </c>
      <c r="T1109">
        <v>6.6443809523809535E-4</v>
      </c>
      <c r="U1109">
        <v>0.3648768741220651</v>
      </c>
      <c r="V1109">
        <v>26.733317930730291</v>
      </c>
      <c r="W1109">
        <v>6.1003571428571422E-4</v>
      </c>
      <c r="X1109">
        <v>5.9410714285714297E-4</v>
      </c>
      <c r="Y1109">
        <v>1.0268109407874959</v>
      </c>
      <c r="Z1109">
        <v>50.661407047099303</v>
      </c>
      <c r="AA1109">
        <v>4.5663546798029562E-4</v>
      </c>
      <c r="AB1109">
        <v>6.0249753694581291E-4</v>
      </c>
      <c r="AC1109">
        <v>0.75790429002428306</v>
      </c>
      <c r="AD1109">
        <v>43.114081598481889</v>
      </c>
    </row>
    <row r="1110" spans="1:30" x14ac:dyDescent="0.25">
      <c r="A1110" s="2">
        <v>42964</v>
      </c>
      <c r="B1110">
        <v>1.7715000000000002E-2</v>
      </c>
      <c r="C1110">
        <v>1.8238999999999998E-2</v>
      </c>
      <c r="D1110">
        <v>1.6865000000000002E-2</v>
      </c>
      <c r="E1110">
        <v>1.7326999999999999E-2</v>
      </c>
      <c r="F1110">
        <v>7228100</v>
      </c>
      <c r="G1110">
        <v>195588000</v>
      </c>
      <c r="H1110" t="s">
        <v>32436</v>
      </c>
      <c r="I1110" t="s">
        <v>32437</v>
      </c>
      <c r="J1110" t="s">
        <v>32438</v>
      </c>
      <c r="K1110" t="s">
        <v>32439</v>
      </c>
      <c r="L1110">
        <v>-3.7500000000000001E-4</v>
      </c>
      <c r="M1110" t="s">
        <v>30</v>
      </c>
      <c r="N1110">
        <v>3.7500000000000001E-4</v>
      </c>
      <c r="O1110">
        <v>4.9535714285714287E-4</v>
      </c>
      <c r="P1110">
        <v>6.0485714285714288E-4</v>
      </c>
      <c r="Q1110">
        <v>0.81896551724137934</v>
      </c>
      <c r="R1110">
        <v>45.023696682464461</v>
      </c>
      <c r="S1110">
        <v>1.7213333333333331E-4</v>
      </c>
      <c r="T1110">
        <v>6.3736190476190474E-4</v>
      </c>
      <c r="U1110">
        <v>0.27007157479491362</v>
      </c>
      <c r="V1110">
        <v>21.26427991576173</v>
      </c>
      <c r="W1110">
        <v>5.5278571428571432E-4</v>
      </c>
      <c r="X1110">
        <v>6.0750000000000018E-4</v>
      </c>
      <c r="Y1110">
        <v>0.90993533215755418</v>
      </c>
      <c r="Z1110">
        <v>47.642206353114993</v>
      </c>
      <c r="AA1110">
        <v>4.1456403940886698E-4</v>
      </c>
      <c r="AB1110">
        <v>5.8738669950738915E-4</v>
      </c>
      <c r="AC1110">
        <v>0.7057770285853262</v>
      </c>
      <c r="AD1110">
        <v>41.375690770713291</v>
      </c>
    </row>
    <row r="1111" spans="1:30" x14ac:dyDescent="0.25">
      <c r="A1111" s="2">
        <v>42965</v>
      </c>
      <c r="B1111">
        <v>1.7326000000000001E-2</v>
      </c>
      <c r="C1111">
        <v>1.7585E-2</v>
      </c>
      <c r="D1111">
        <v>1.6572E-2</v>
      </c>
      <c r="E1111">
        <v>1.6841999999999999E-2</v>
      </c>
      <c r="F1111">
        <v>4253200</v>
      </c>
      <c r="G1111">
        <v>191461000</v>
      </c>
      <c r="H1111" t="s">
        <v>32440</v>
      </c>
      <c r="I1111" t="s">
        <v>32441</v>
      </c>
      <c r="J1111" t="s">
        <v>32442</v>
      </c>
      <c r="K1111" t="s">
        <v>32443</v>
      </c>
      <c r="L1111">
        <v>-4.8500000000000003E-4</v>
      </c>
      <c r="M1111" t="s">
        <v>30</v>
      </c>
      <c r="N1111">
        <v>4.8500000000000003E-4</v>
      </c>
      <c r="O1111">
        <v>2.5385714285714291E-4</v>
      </c>
      <c r="P1111">
        <v>6.3949999999999999E-4</v>
      </c>
      <c r="Q1111">
        <v>0.39696191220819838</v>
      </c>
      <c r="R1111">
        <v>28.416086991284889</v>
      </c>
      <c r="S1111">
        <v>1.060857142857143E-4</v>
      </c>
      <c r="T1111">
        <v>6.2138095238095236E-4</v>
      </c>
      <c r="U1111">
        <v>0.17072572610928041</v>
      </c>
      <c r="V1111">
        <v>14.58289694176791</v>
      </c>
      <c r="W1111">
        <v>5.4057142857142867E-4</v>
      </c>
      <c r="X1111">
        <v>6.2482142857142868E-4</v>
      </c>
      <c r="Y1111">
        <v>0.86516147470705917</v>
      </c>
      <c r="Z1111">
        <v>46.385339094725872</v>
      </c>
      <c r="AA1111">
        <v>3.7644088669950741E-4</v>
      </c>
      <c r="AB1111">
        <v>5.789384236453203E-4</v>
      </c>
      <c r="AC1111">
        <v>0.65022612306370153</v>
      </c>
      <c r="AD1111">
        <v>39.402243969846651</v>
      </c>
    </row>
    <row r="1112" spans="1:30" x14ac:dyDescent="0.25">
      <c r="A1112" s="2">
        <v>42966</v>
      </c>
      <c r="B1112">
        <v>1.6861999999999999E-2</v>
      </c>
      <c r="C1112">
        <v>1.7201000000000001E-2</v>
      </c>
      <c r="D1112">
        <v>1.555E-2</v>
      </c>
      <c r="E1112">
        <v>1.6513E-2</v>
      </c>
      <c r="F1112">
        <v>4290190</v>
      </c>
      <c r="G1112">
        <v>186374000</v>
      </c>
      <c r="H1112" t="s">
        <v>32444</v>
      </c>
      <c r="I1112" t="s">
        <v>32445</v>
      </c>
      <c r="J1112" t="s">
        <v>32446</v>
      </c>
      <c r="K1112" t="s">
        <v>32447</v>
      </c>
      <c r="L1112">
        <v>-3.2899999999999997E-4</v>
      </c>
      <c r="M1112" t="s">
        <v>30</v>
      </c>
      <c r="N1112">
        <v>3.2899999999999997E-4</v>
      </c>
      <c r="O1112">
        <v>1.2935714285714281E-4</v>
      </c>
      <c r="P1112">
        <v>6.6299999999999985E-4</v>
      </c>
      <c r="Q1112">
        <v>0.19510881275587161</v>
      </c>
      <c r="R1112">
        <v>16.325610745515188</v>
      </c>
      <c r="S1112">
        <v>7.2238095238095237E-5</v>
      </c>
      <c r="T1112">
        <v>5.7998095238095244E-4</v>
      </c>
      <c r="U1112">
        <v>0.1245525304607705</v>
      </c>
      <c r="V1112">
        <v>11.075741424879171</v>
      </c>
      <c r="W1112">
        <v>4.092857142857143E-4</v>
      </c>
      <c r="X1112">
        <v>6.3657142857142873E-4</v>
      </c>
      <c r="Y1112">
        <v>0.64295332136445227</v>
      </c>
      <c r="Z1112">
        <v>39.13399808769293</v>
      </c>
      <c r="AA1112">
        <v>3.3916009852216739E-4</v>
      </c>
      <c r="AB1112">
        <v>5.5853694581280795E-4</v>
      </c>
      <c r="AC1112">
        <v>0.60722947884603495</v>
      </c>
      <c r="AD1112">
        <v>37.781131247170507</v>
      </c>
    </row>
    <row r="1113" spans="1:30" x14ac:dyDescent="0.25">
      <c r="A1113" s="2">
        <v>42967</v>
      </c>
      <c r="B1113">
        <v>1.6480999999999999E-2</v>
      </c>
      <c r="C1113">
        <v>1.8387000000000001E-2</v>
      </c>
      <c r="D1113">
        <v>1.6147999999999999E-2</v>
      </c>
      <c r="E1113">
        <v>1.7631000000000001E-2</v>
      </c>
      <c r="F1113">
        <v>7276760</v>
      </c>
      <c r="G1113">
        <v>182687000</v>
      </c>
      <c r="H1113" t="s">
        <v>32448</v>
      </c>
      <c r="I1113" t="s">
        <v>32449</v>
      </c>
      <c r="J1113" t="s">
        <v>32450</v>
      </c>
      <c r="K1113" t="s">
        <v>32451</v>
      </c>
      <c r="L1113">
        <v>1.1180000000000001E-3</v>
      </c>
      <c r="M1113">
        <v>1.1180000000000001E-3</v>
      </c>
      <c r="N1113" t="s">
        <v>30</v>
      </c>
      <c r="O1113">
        <v>2.0921428571428569E-4</v>
      </c>
      <c r="P1113">
        <v>5.7142857142857147E-4</v>
      </c>
      <c r="Q1113">
        <v>0.36612499999999998</v>
      </c>
      <c r="R1113">
        <v>26.800256199103298</v>
      </c>
      <c r="S1113">
        <v>2.0405714285714289E-4</v>
      </c>
      <c r="T1113">
        <v>4.9158095238095235E-4</v>
      </c>
      <c r="U1113">
        <v>0.41510384376937393</v>
      </c>
      <c r="V1113">
        <v>29.3338079461132</v>
      </c>
      <c r="W1113">
        <v>4.492142857142857E-4</v>
      </c>
      <c r="X1113">
        <v>5.9699999999999998E-4</v>
      </c>
      <c r="Y1113">
        <v>0.75245273988992578</v>
      </c>
      <c r="Z1113">
        <v>42.937120229398509</v>
      </c>
      <c r="AA1113">
        <v>3.8803694581280793E-4</v>
      </c>
      <c r="AB1113">
        <v>5.1463546798029562E-4</v>
      </c>
      <c r="AC1113">
        <v>0.75400350336457</v>
      </c>
      <c r="AD1113">
        <v>42.987571114779591</v>
      </c>
    </row>
    <row r="1114" spans="1:30" x14ac:dyDescent="0.25">
      <c r="A1114" s="2">
        <v>42968</v>
      </c>
      <c r="B1114">
        <v>1.7669000000000001E-2</v>
      </c>
      <c r="C1114">
        <v>2.0365000000000001E-2</v>
      </c>
      <c r="D1114">
        <v>1.7092E-2</v>
      </c>
      <c r="E1114">
        <v>1.9753E-2</v>
      </c>
      <c r="F1114">
        <v>9391270</v>
      </c>
      <c r="G1114">
        <v>195916000</v>
      </c>
      <c r="H1114" t="s">
        <v>32452</v>
      </c>
      <c r="I1114" t="s">
        <v>32453</v>
      </c>
      <c r="J1114" t="s">
        <v>32454</v>
      </c>
      <c r="K1114" t="s">
        <v>32455</v>
      </c>
      <c r="L1114">
        <v>2.1220000000000002E-3</v>
      </c>
      <c r="M1114">
        <v>2.1220000000000002E-3</v>
      </c>
      <c r="N1114" t="s">
        <v>30</v>
      </c>
      <c r="O1114">
        <v>3.6078571428571431E-4</v>
      </c>
      <c r="P1114">
        <v>5.3521428571428578E-4</v>
      </c>
      <c r="Q1114">
        <v>0.67409582276791657</v>
      </c>
      <c r="R1114">
        <v>40.266262755102026</v>
      </c>
      <c r="S1114">
        <v>4.590952380952381E-4</v>
      </c>
      <c r="T1114">
        <v>4.1539047619047618E-4</v>
      </c>
      <c r="U1114">
        <v>1.1052136830520909</v>
      </c>
      <c r="V1114">
        <v>52.498883697629083</v>
      </c>
      <c r="W1114">
        <v>4.9514285714285708E-4</v>
      </c>
      <c r="X1114">
        <v>5.9699999999999998E-4</v>
      </c>
      <c r="Y1114">
        <v>0.82938502033979411</v>
      </c>
      <c r="Z1114">
        <v>45.33682145192936</v>
      </c>
      <c r="AA1114">
        <v>5.0340147783251227E-4</v>
      </c>
      <c r="AB1114">
        <v>4.7346305418719209E-4</v>
      </c>
      <c r="AC1114">
        <v>1.0632328613194879</v>
      </c>
      <c r="AD1114">
        <v>51.532373357000758</v>
      </c>
    </row>
    <row r="1115" spans="1:30" x14ac:dyDescent="0.25">
      <c r="A1115" s="2">
        <v>42969</v>
      </c>
      <c r="B1115">
        <v>1.966E-2</v>
      </c>
      <c r="C1115">
        <v>2.1753000000000002E-2</v>
      </c>
      <c r="D1115">
        <v>1.6733999999999999E-2</v>
      </c>
      <c r="E1115">
        <v>2.1624000000000001E-2</v>
      </c>
      <c r="F1115">
        <v>18062400</v>
      </c>
      <c r="G1115">
        <v>219050000</v>
      </c>
      <c r="H1115" t="s">
        <v>32456</v>
      </c>
      <c r="I1115" t="s">
        <v>32457</v>
      </c>
      <c r="J1115" t="s">
        <v>32458</v>
      </c>
      <c r="K1115" t="s">
        <v>32459</v>
      </c>
      <c r="L1115">
        <v>1.8710000000000001E-3</v>
      </c>
      <c r="M1115">
        <v>1.8710000000000001E-3</v>
      </c>
      <c r="N1115" t="s">
        <v>30</v>
      </c>
      <c r="O1115">
        <v>3.8428571428571429E-4</v>
      </c>
      <c r="P1115">
        <v>5.3521428571428578E-4</v>
      </c>
      <c r="Q1115">
        <v>0.71800346990524477</v>
      </c>
      <c r="R1115">
        <v>41.792899867940648</v>
      </c>
      <c r="S1115">
        <v>6.6045714285714293E-4</v>
      </c>
      <c r="T1115">
        <v>3.4402857142857147E-4</v>
      </c>
      <c r="U1115">
        <v>1.9197741051407691</v>
      </c>
      <c r="V1115">
        <v>65.750775094575772</v>
      </c>
      <c r="W1115">
        <v>5.6196428571428565E-4</v>
      </c>
      <c r="X1115">
        <v>4.5221428571428583E-4</v>
      </c>
      <c r="Y1115">
        <v>1.2426946769862579</v>
      </c>
      <c r="Z1115">
        <v>55.410782829172078</v>
      </c>
      <c r="AA1115">
        <v>5.9828817733990154E-4</v>
      </c>
      <c r="AB1115">
        <v>4.3229064039408872E-4</v>
      </c>
      <c r="AC1115">
        <v>1.383995213947923</v>
      </c>
      <c r="AD1115">
        <v>58.053607064756292</v>
      </c>
    </row>
    <row r="1116" spans="1:30" x14ac:dyDescent="0.25">
      <c r="A1116" s="2">
        <v>42970</v>
      </c>
      <c r="B1116">
        <v>2.1458999999999999E-2</v>
      </c>
      <c r="C1116">
        <v>2.3979E-2</v>
      </c>
      <c r="D1116">
        <v>1.9393000000000001E-2</v>
      </c>
      <c r="E1116">
        <v>2.0223000000000001E-2</v>
      </c>
      <c r="F1116">
        <v>25240300</v>
      </c>
      <c r="G1116">
        <v>239479000</v>
      </c>
      <c r="H1116" t="s">
        <v>32460</v>
      </c>
      <c r="I1116" t="s">
        <v>32461</v>
      </c>
      <c r="J1116" t="s">
        <v>32462</v>
      </c>
      <c r="K1116" t="s">
        <v>32463</v>
      </c>
      <c r="L1116">
        <v>-1.4009999999999999E-3</v>
      </c>
      <c r="M1116" t="s">
        <v>30</v>
      </c>
      <c r="N1116">
        <v>1.4009999999999999E-3</v>
      </c>
      <c r="O1116">
        <v>3.8428571428571429E-4</v>
      </c>
      <c r="P1116">
        <v>5.8235714285714293E-4</v>
      </c>
      <c r="Q1116">
        <v>0.65987979884705006</v>
      </c>
      <c r="R1116">
        <v>39.754673760437441</v>
      </c>
      <c r="S1116">
        <v>6.0921904761904763E-4</v>
      </c>
      <c r="T1116">
        <v>4.594666666666667E-4</v>
      </c>
      <c r="U1116">
        <v>1.325926540087887</v>
      </c>
      <c r="V1116">
        <v>57.006380779239286</v>
      </c>
      <c r="W1116">
        <v>5.5028571428571431E-4</v>
      </c>
      <c r="X1116">
        <v>5.0224999999999998E-4</v>
      </c>
      <c r="Y1116">
        <v>1.0956410438739961</v>
      </c>
      <c r="Z1116">
        <v>52.281904244850871</v>
      </c>
      <c r="AA1116">
        <v>5.5953201970443357E-4</v>
      </c>
      <c r="AB1116">
        <v>4.9772413793103439E-4</v>
      </c>
      <c r="AC1116">
        <v>1.1241810012074669</v>
      </c>
      <c r="AD1116">
        <v>52.9230324802095</v>
      </c>
    </row>
    <row r="1117" spans="1:30" x14ac:dyDescent="0.25">
      <c r="A1117" s="2">
        <v>42971</v>
      </c>
      <c r="B1117">
        <v>2.0465000000000001E-2</v>
      </c>
      <c r="C1117">
        <v>2.1513000000000001E-2</v>
      </c>
      <c r="D1117">
        <v>1.8511E-2</v>
      </c>
      <c r="E1117">
        <v>1.9023999999999999E-2</v>
      </c>
      <c r="F1117">
        <v>9530830</v>
      </c>
      <c r="G1117">
        <v>228611000</v>
      </c>
      <c r="H1117" t="s">
        <v>32464</v>
      </c>
      <c r="I1117" t="s">
        <v>32465</v>
      </c>
      <c r="J1117" t="s">
        <v>32466</v>
      </c>
      <c r="K1117" t="s">
        <v>32467</v>
      </c>
      <c r="L1117">
        <v>-1.199E-3</v>
      </c>
      <c r="M1117" t="s">
        <v>30</v>
      </c>
      <c r="N1117">
        <v>1.199E-3</v>
      </c>
      <c r="O1117">
        <v>3.8428571428571429E-4</v>
      </c>
      <c r="P1117">
        <v>5.9735714285714286E-4</v>
      </c>
      <c r="Q1117">
        <v>0.64330981705129742</v>
      </c>
      <c r="R1117">
        <v>39.147202212035218</v>
      </c>
      <c r="S1117">
        <v>5.5798095238095244E-4</v>
      </c>
      <c r="T1117">
        <v>5.4168571428571421E-4</v>
      </c>
      <c r="U1117">
        <v>1.0300824586388171</v>
      </c>
      <c r="V1117">
        <v>50.740917161044479</v>
      </c>
      <c r="W1117">
        <v>5.5028571428571431E-4</v>
      </c>
      <c r="X1117">
        <v>5.2521428571428576E-4</v>
      </c>
      <c r="Y1117">
        <v>1.047735618115055</v>
      </c>
      <c r="Z1117">
        <v>51.165570830842803</v>
      </c>
      <c r="AA1117">
        <v>5.2158128078817734E-4</v>
      </c>
      <c r="AB1117">
        <v>5.4577586206896555E-4</v>
      </c>
      <c r="AC1117">
        <v>0.95566938195274942</v>
      </c>
      <c r="AD1117">
        <v>48.866612668369683</v>
      </c>
    </row>
    <row r="1118" spans="1:30" x14ac:dyDescent="0.25">
      <c r="A1118" s="2">
        <v>42972</v>
      </c>
      <c r="B1118">
        <v>1.9036000000000001E-2</v>
      </c>
      <c r="C1118">
        <v>2.0497000000000001E-2</v>
      </c>
      <c r="D1118">
        <v>1.8367000000000001E-2</v>
      </c>
      <c r="E1118">
        <v>2.0497000000000001E-2</v>
      </c>
      <c r="F1118">
        <v>6734260</v>
      </c>
      <c r="G1118">
        <v>212806000</v>
      </c>
      <c r="H1118" t="s">
        <v>32468</v>
      </c>
      <c r="I1118" t="s">
        <v>32469</v>
      </c>
      <c r="J1118" t="s">
        <v>32470</v>
      </c>
      <c r="K1118" t="s">
        <v>32471</v>
      </c>
      <c r="L1118">
        <v>1.4729999999999999E-3</v>
      </c>
      <c r="M1118">
        <v>1.4729999999999999E-3</v>
      </c>
      <c r="N1118" t="s">
        <v>30</v>
      </c>
      <c r="O1118">
        <v>4.8950000000000003E-4</v>
      </c>
      <c r="P1118">
        <v>5.5971428571428578E-4</v>
      </c>
      <c r="Q1118">
        <v>0.87455334354262371</v>
      </c>
      <c r="R1118">
        <v>46.65395874463885</v>
      </c>
      <c r="S1118">
        <v>7.0314285714285726E-4</v>
      </c>
      <c r="T1118">
        <v>4.6203809523809531E-4</v>
      </c>
      <c r="U1118">
        <v>1.521828750463784</v>
      </c>
      <c r="V1118">
        <v>60.346236840384492</v>
      </c>
      <c r="W1118">
        <v>6.0289285714285718E-4</v>
      </c>
      <c r="X1118">
        <v>4.7660714285714282E-4</v>
      </c>
      <c r="Y1118">
        <v>1.264968152866242</v>
      </c>
      <c r="Z1118">
        <v>55.849268841394817</v>
      </c>
      <c r="AA1118">
        <v>5.8521674876847295E-4</v>
      </c>
      <c r="AB1118">
        <v>5.095541871921182E-4</v>
      </c>
      <c r="AC1118">
        <v>1.148487763378593</v>
      </c>
      <c r="AD1118">
        <v>53.455634374782051</v>
      </c>
    </row>
    <row r="1119" spans="1:30" x14ac:dyDescent="0.25">
      <c r="A1119" s="2">
        <v>42973</v>
      </c>
      <c r="B1119">
        <v>2.0324999999999999E-2</v>
      </c>
      <c r="C1119">
        <v>2.1225999999999998E-2</v>
      </c>
      <c r="D1119">
        <v>1.9012999999999999E-2</v>
      </c>
      <c r="E1119">
        <v>2.1208000000000001E-2</v>
      </c>
      <c r="F1119">
        <v>6739770</v>
      </c>
      <c r="G1119">
        <v>232706000</v>
      </c>
      <c r="H1119" t="s">
        <v>32472</v>
      </c>
      <c r="I1119" t="s">
        <v>32473</v>
      </c>
      <c r="J1119" t="s">
        <v>32474</v>
      </c>
      <c r="K1119" t="s">
        <v>32475</v>
      </c>
      <c r="L1119">
        <v>7.1100000000000004E-4</v>
      </c>
      <c r="M1119">
        <v>7.1100000000000004E-4</v>
      </c>
      <c r="N1119" t="s">
        <v>30</v>
      </c>
      <c r="O1119">
        <v>5.4028571428571428E-4</v>
      </c>
      <c r="P1119">
        <v>4.6957142857142862E-4</v>
      </c>
      <c r="Q1119">
        <v>1.150593246121083</v>
      </c>
      <c r="R1119">
        <v>53.501202433158873</v>
      </c>
      <c r="S1119">
        <v>7.3267619047619062E-4</v>
      </c>
      <c r="T1119">
        <v>3.8740952380952382E-4</v>
      </c>
      <c r="U1119">
        <v>1.891218840650966</v>
      </c>
      <c r="V1119">
        <v>65.412510947291452</v>
      </c>
      <c r="W1119">
        <v>6.109285714285714E-4</v>
      </c>
      <c r="X1119">
        <v>4.7660714285714282E-4</v>
      </c>
      <c r="Y1119">
        <v>1.281828400149869</v>
      </c>
      <c r="Z1119">
        <v>56.175495057633583</v>
      </c>
      <c r="AA1119">
        <v>5.9267241379310344E-4</v>
      </c>
      <c r="AB1119">
        <v>4.7668472906403951E-4</v>
      </c>
      <c r="AC1119">
        <v>1.2433215869046259</v>
      </c>
      <c r="AD1119">
        <v>55.423243558235569</v>
      </c>
    </row>
    <row r="1120" spans="1:30" x14ac:dyDescent="0.25">
      <c r="A1120" s="2">
        <v>42974</v>
      </c>
      <c r="B1120">
        <v>2.112E-2</v>
      </c>
      <c r="C1120">
        <v>2.1446E-2</v>
      </c>
      <c r="D1120">
        <v>1.9569E-2</v>
      </c>
      <c r="E1120">
        <v>1.9785000000000001E-2</v>
      </c>
      <c r="F1120">
        <v>4308080</v>
      </c>
      <c r="G1120">
        <v>243160000</v>
      </c>
      <c r="H1120" t="s">
        <v>32476</v>
      </c>
      <c r="I1120" t="s">
        <v>32477</v>
      </c>
      <c r="J1120" t="s">
        <v>32478</v>
      </c>
      <c r="K1120" t="s">
        <v>32479</v>
      </c>
      <c r="L1120">
        <v>-1.423E-3</v>
      </c>
      <c r="M1120" t="s">
        <v>30</v>
      </c>
      <c r="N1120">
        <v>1.423E-3</v>
      </c>
      <c r="O1120">
        <v>5.4028571428571428E-4</v>
      </c>
      <c r="P1120">
        <v>4.3064285714285709E-4</v>
      </c>
      <c r="Q1120">
        <v>1.254602753358766</v>
      </c>
      <c r="R1120">
        <v>55.646288530861469</v>
      </c>
      <c r="S1120">
        <v>6.6063809523809526E-4</v>
      </c>
      <c r="T1120">
        <v>5.1453333333333323E-4</v>
      </c>
      <c r="U1120">
        <v>1.283955873098138</v>
      </c>
      <c r="V1120">
        <v>56.216316970978923</v>
      </c>
      <c r="W1120">
        <v>6.109285714285714E-4</v>
      </c>
      <c r="X1120">
        <v>4.7517857142857138E-4</v>
      </c>
      <c r="Y1120">
        <v>1.285682074408117</v>
      </c>
      <c r="Z1120">
        <v>56.249383446779127</v>
      </c>
      <c r="AA1120">
        <v>5.5053940886699501E-4</v>
      </c>
      <c r="AB1120">
        <v>5.4195320197044337E-4</v>
      </c>
      <c r="AC1120">
        <v>1.015843078083742</v>
      </c>
      <c r="AD1120">
        <v>50.392964071856277</v>
      </c>
    </row>
    <row r="1121" spans="1:30" x14ac:dyDescent="0.25">
      <c r="A1121" s="2">
        <v>42975</v>
      </c>
      <c r="B1121">
        <v>1.9862000000000001E-2</v>
      </c>
      <c r="C1121">
        <v>2.1014000000000001E-2</v>
      </c>
      <c r="D1121">
        <v>1.9238999999999999E-2</v>
      </c>
      <c r="E1121">
        <v>2.0525000000000002E-2</v>
      </c>
      <c r="F1121">
        <v>6305440</v>
      </c>
      <c r="G1121">
        <v>229305000</v>
      </c>
      <c r="H1121" t="s">
        <v>32480</v>
      </c>
      <c r="I1121" t="s">
        <v>32481</v>
      </c>
      <c r="J1121" t="s">
        <v>32482</v>
      </c>
      <c r="K1121" t="s">
        <v>32483</v>
      </c>
      <c r="L1121">
        <v>7.3999999999999999E-4</v>
      </c>
      <c r="M1121">
        <v>7.3999999999999999E-4</v>
      </c>
      <c r="N1121" t="s">
        <v>30</v>
      </c>
      <c r="O1121">
        <v>5.9314285714285708E-4</v>
      </c>
      <c r="P1121">
        <v>3.8578571428571432E-4</v>
      </c>
      <c r="Q1121">
        <v>1.5374930568413261</v>
      </c>
      <c r="R1121">
        <v>60.591025173294419</v>
      </c>
      <c r="S1121">
        <v>6.872666666666666E-4</v>
      </c>
      <c r="T1121">
        <v>4.5711428571428567E-4</v>
      </c>
      <c r="U1121">
        <v>1.5034898014459239</v>
      </c>
      <c r="V1121">
        <v>60.055758988015981</v>
      </c>
      <c r="W1121">
        <v>6.3339285714285722E-4</v>
      </c>
      <c r="X1121">
        <v>4.7517857142857138E-4</v>
      </c>
      <c r="Y1121">
        <v>1.332957534761368</v>
      </c>
      <c r="Z1121">
        <v>57.135953608247434</v>
      </c>
      <c r="AA1121">
        <v>5.5944088669950735E-4</v>
      </c>
      <c r="AB1121">
        <v>5.0918226600985223E-4</v>
      </c>
      <c r="AC1121">
        <v>1.098704577996207</v>
      </c>
      <c r="AD1121">
        <v>52.351559600885999</v>
      </c>
    </row>
    <row r="1122" spans="1:30" x14ac:dyDescent="0.25">
      <c r="A1122" s="2">
        <v>42976</v>
      </c>
      <c r="B1122">
        <v>2.0497000000000001E-2</v>
      </c>
      <c r="C1122">
        <v>2.0823000000000001E-2</v>
      </c>
      <c r="D1122">
        <v>1.9424E-2</v>
      </c>
      <c r="E1122">
        <v>2.0104E-2</v>
      </c>
      <c r="F1122">
        <v>5990490</v>
      </c>
      <c r="G1122">
        <v>237355000</v>
      </c>
      <c r="H1122" t="s">
        <v>32484</v>
      </c>
      <c r="I1122" t="s">
        <v>32485</v>
      </c>
      <c r="J1122" t="s">
        <v>32486</v>
      </c>
      <c r="K1122" t="s">
        <v>32487</v>
      </c>
      <c r="L1122">
        <v>-4.2099999999999999E-4</v>
      </c>
      <c r="M1122" t="s">
        <v>30</v>
      </c>
      <c r="N1122">
        <v>4.2099999999999999E-4</v>
      </c>
      <c r="O1122">
        <v>5.9314285714285708E-4</v>
      </c>
      <c r="P1122">
        <v>4.0235714285714278E-4</v>
      </c>
      <c r="Q1122">
        <v>1.474170069234866</v>
      </c>
      <c r="R1122">
        <v>59.58240654373251</v>
      </c>
      <c r="S1122">
        <v>6.0818095238095236E-4</v>
      </c>
      <c r="T1122">
        <v>4.6180952380952379E-4</v>
      </c>
      <c r="U1122">
        <v>1.316951948855434</v>
      </c>
      <c r="V1122">
        <v>56.839847261657873</v>
      </c>
      <c r="W1122">
        <v>5.677499999999999E-4</v>
      </c>
      <c r="X1122">
        <v>4.9021428571428566E-4</v>
      </c>
      <c r="Y1122">
        <v>1.158166982369226</v>
      </c>
      <c r="Z1122">
        <v>53.664382405563252</v>
      </c>
      <c r="AA1122">
        <v>5.1575862068965522E-4</v>
      </c>
      <c r="AB1122">
        <v>5.0544581280788175E-4</v>
      </c>
      <c r="AC1122">
        <v>1.0204033896818401</v>
      </c>
      <c r="AD1122">
        <v>50.504933563912033</v>
      </c>
    </row>
    <row r="1123" spans="1:30" x14ac:dyDescent="0.25">
      <c r="A1123" s="2">
        <v>42977</v>
      </c>
      <c r="B1123">
        <v>2.0056999999999998E-2</v>
      </c>
      <c r="C1123">
        <v>2.1239999999999998E-2</v>
      </c>
      <c r="D1123">
        <v>1.9883000000000001E-2</v>
      </c>
      <c r="E1123">
        <v>2.1224E-2</v>
      </c>
      <c r="F1123">
        <v>5836630</v>
      </c>
      <c r="G1123">
        <v>232392000</v>
      </c>
      <c r="H1123" t="s">
        <v>32488</v>
      </c>
      <c r="I1123" t="s">
        <v>32489</v>
      </c>
      <c r="J1123" t="s">
        <v>32490</v>
      </c>
      <c r="K1123" t="s">
        <v>32491</v>
      </c>
      <c r="L1123">
        <v>1.1199999999999999E-3</v>
      </c>
      <c r="M1123">
        <v>1.1199999999999999E-3</v>
      </c>
      <c r="N1123" t="s">
        <v>30</v>
      </c>
      <c r="O1123">
        <v>6.5392857142857125E-4</v>
      </c>
      <c r="P1123">
        <v>4.0235714285714278E-4</v>
      </c>
      <c r="Q1123">
        <v>1.6252440972838631</v>
      </c>
      <c r="R1123">
        <v>61.908304030294829</v>
      </c>
      <c r="S1123">
        <v>6.7842857142857136E-4</v>
      </c>
      <c r="T1123">
        <v>4.0816190476190481E-4</v>
      </c>
      <c r="U1123">
        <v>1.662155540518468</v>
      </c>
      <c r="V1123">
        <v>62.436454790870528</v>
      </c>
      <c r="W1123">
        <v>5.9060714285714283E-4</v>
      </c>
      <c r="X1123">
        <v>4.9021428571428566E-4</v>
      </c>
      <c r="Y1123">
        <v>1.2047938219437559</v>
      </c>
      <c r="Z1123">
        <v>54.644285100617907</v>
      </c>
      <c r="AA1123">
        <v>5.5384482758620687E-4</v>
      </c>
      <c r="AB1123">
        <v>4.7163793103448281E-4</v>
      </c>
      <c r="AC1123">
        <v>1.1743008590751229</v>
      </c>
      <c r="AD1123">
        <v>54.00820471434816</v>
      </c>
    </row>
    <row r="1124" spans="1:30" x14ac:dyDescent="0.25">
      <c r="A1124" s="2">
        <v>42978</v>
      </c>
      <c r="B1124">
        <v>2.1194000000000001E-2</v>
      </c>
      <c r="C1124">
        <v>2.2502000000000001E-2</v>
      </c>
      <c r="D1124">
        <v>2.0775999999999999E-2</v>
      </c>
      <c r="E1124">
        <v>2.2405000000000001E-2</v>
      </c>
      <c r="F1124">
        <v>5039660</v>
      </c>
      <c r="G1124">
        <v>245572000</v>
      </c>
      <c r="H1124" t="s">
        <v>32492</v>
      </c>
      <c r="I1124" t="s">
        <v>32493</v>
      </c>
      <c r="J1124" t="s">
        <v>32494</v>
      </c>
      <c r="K1124" t="s">
        <v>32495</v>
      </c>
      <c r="L1124">
        <v>1.181E-3</v>
      </c>
      <c r="M1124">
        <v>1.181E-3</v>
      </c>
      <c r="N1124" t="s">
        <v>30</v>
      </c>
      <c r="O1124">
        <v>7.3828571428571411E-4</v>
      </c>
      <c r="P1124">
        <v>3.7557142857142862E-4</v>
      </c>
      <c r="Q1124">
        <v>1.9657664511220989</v>
      </c>
      <c r="R1124">
        <v>66.281903296139532</v>
      </c>
      <c r="S1124">
        <v>7.4870476190476182E-4</v>
      </c>
      <c r="T1124">
        <v>3.5451428571428567E-4</v>
      </c>
      <c r="U1124">
        <v>2.111917042768106</v>
      </c>
      <c r="V1124">
        <v>67.865467290526425</v>
      </c>
      <c r="W1124">
        <v>6.168214285714286E-4</v>
      </c>
      <c r="X1124">
        <v>4.9021428571428566E-4</v>
      </c>
      <c r="Y1124">
        <v>1.2582689785807959</v>
      </c>
      <c r="Z1124">
        <v>55.718295318901831</v>
      </c>
      <c r="AA1124">
        <v>5.9456157635467976E-4</v>
      </c>
      <c r="AB1124">
        <v>4.3783004926108382E-4</v>
      </c>
      <c r="AC1124">
        <v>1.357973435944172</v>
      </c>
      <c r="AD1124">
        <v>57.590701203146359</v>
      </c>
    </row>
    <row r="1125" spans="1:30" x14ac:dyDescent="0.25">
      <c r="A1125" s="2">
        <v>42979</v>
      </c>
      <c r="B1125">
        <v>2.2338E-2</v>
      </c>
      <c r="C1125">
        <v>2.4472000000000001E-2</v>
      </c>
      <c r="D1125">
        <v>2.1454999999999998E-2</v>
      </c>
      <c r="E1125">
        <v>2.3954E-2</v>
      </c>
      <c r="F1125">
        <v>8806440</v>
      </c>
      <c r="G1125">
        <v>370517000</v>
      </c>
      <c r="H1125" t="s">
        <v>32496</v>
      </c>
      <c r="I1125" t="s">
        <v>32497</v>
      </c>
      <c r="J1125" t="s">
        <v>32498</v>
      </c>
      <c r="K1125" t="s">
        <v>32499</v>
      </c>
      <c r="L1125">
        <v>1.549E-3</v>
      </c>
      <c r="M1125">
        <v>1.549E-3</v>
      </c>
      <c r="N1125" t="s">
        <v>30</v>
      </c>
      <c r="O1125">
        <v>8.4892857142857133E-4</v>
      </c>
      <c r="P1125">
        <v>3.4092857142857151E-4</v>
      </c>
      <c r="Q1125">
        <v>2.4900481877226062</v>
      </c>
      <c r="R1125">
        <v>71.347100492255976</v>
      </c>
      <c r="S1125">
        <v>8.567999999999999E-4</v>
      </c>
      <c r="T1125">
        <v>3.0443809523809522E-4</v>
      </c>
      <c r="U1125">
        <v>2.8143652630920362</v>
      </c>
      <c r="V1125">
        <v>73.783318297383744</v>
      </c>
      <c r="W1125">
        <v>5.5139285714285707E-4</v>
      </c>
      <c r="X1125">
        <v>4.9021428571428566E-4</v>
      </c>
      <c r="Y1125">
        <v>1.124799650298703</v>
      </c>
      <c r="Z1125">
        <v>52.936739242242417</v>
      </c>
      <c r="AA1125">
        <v>6.5884975369458123E-4</v>
      </c>
      <c r="AB1125">
        <v>4.0402216748768477E-4</v>
      </c>
      <c r="AC1125">
        <v>1.6307267440088269</v>
      </c>
      <c r="AD1125">
        <v>61.987690197114418</v>
      </c>
    </row>
    <row r="1126" spans="1:30" x14ac:dyDescent="0.25">
      <c r="A1126" s="2">
        <v>42980</v>
      </c>
      <c r="B1126">
        <v>2.4058E-2</v>
      </c>
      <c r="C1126">
        <v>2.4326E-2</v>
      </c>
      <c r="D1126">
        <v>2.0413000000000001E-2</v>
      </c>
      <c r="E1126">
        <v>2.0837000000000001E-2</v>
      </c>
      <c r="F1126">
        <v>6551880</v>
      </c>
      <c r="G1126">
        <v>399054000</v>
      </c>
      <c r="H1126" t="s">
        <v>32500</v>
      </c>
      <c r="I1126" t="s">
        <v>32501</v>
      </c>
      <c r="J1126" t="s">
        <v>32502</v>
      </c>
      <c r="K1126" t="s">
        <v>32503</v>
      </c>
      <c r="L1126">
        <v>-3.117E-3</v>
      </c>
      <c r="M1126" t="s">
        <v>30</v>
      </c>
      <c r="N1126">
        <v>3.117E-3</v>
      </c>
      <c r="O1126">
        <v>8.4892857142857133E-4</v>
      </c>
      <c r="P1126">
        <v>5.400714285714286E-4</v>
      </c>
      <c r="Q1126">
        <v>1.5718820261870119</v>
      </c>
      <c r="R1126">
        <v>61.117967705440712</v>
      </c>
      <c r="S1126">
        <v>7.4360952380952375E-4</v>
      </c>
      <c r="T1126">
        <v>6.7458095238095246E-4</v>
      </c>
      <c r="U1126">
        <v>1.1023280766895851</v>
      </c>
      <c r="V1126">
        <v>52.433684776039208</v>
      </c>
      <c r="W1126">
        <v>4.8914285714285704E-4</v>
      </c>
      <c r="X1126">
        <v>6.0153571428571417E-4</v>
      </c>
      <c r="Y1126">
        <v>0.81315680104494448</v>
      </c>
      <c r="Z1126">
        <v>44.847571957169507</v>
      </c>
      <c r="AA1126">
        <v>6.2082266009852222E-4</v>
      </c>
      <c r="AB1126">
        <v>5.8517980295566497E-4</v>
      </c>
      <c r="AC1126">
        <v>1.0609092401392359</v>
      </c>
      <c r="AD1126">
        <v>51.477727377628739</v>
      </c>
    </row>
    <row r="1127" spans="1:30" x14ac:dyDescent="0.25">
      <c r="A1127" s="2">
        <v>42981</v>
      </c>
      <c r="B1127">
        <v>2.0813000000000002E-2</v>
      </c>
      <c r="C1127">
        <v>2.1904E-2</v>
      </c>
      <c r="D1127">
        <v>2.0296999999999999E-2</v>
      </c>
      <c r="E1127">
        <v>2.1295999999999999E-2</v>
      </c>
      <c r="F1127">
        <v>2524130</v>
      </c>
      <c r="G1127">
        <v>345215000</v>
      </c>
      <c r="H1127" t="s">
        <v>32504</v>
      </c>
      <c r="I1127" t="s">
        <v>32505</v>
      </c>
      <c r="J1127" t="s">
        <v>32506</v>
      </c>
      <c r="K1127" t="s">
        <v>32507</v>
      </c>
      <c r="L1127">
        <v>4.5899999999999999E-4</v>
      </c>
      <c r="M1127">
        <v>4.5899999999999999E-4</v>
      </c>
      <c r="N1127" t="s">
        <v>30</v>
      </c>
      <c r="O1127">
        <v>8.0185714285714289E-4</v>
      </c>
      <c r="P1127">
        <v>5.400714285714286E-4</v>
      </c>
      <c r="Q1127">
        <v>1.4847242428250229</v>
      </c>
      <c r="R1127">
        <v>59.754085271730453</v>
      </c>
      <c r="S1127">
        <v>6.9161904761904768E-4</v>
      </c>
      <c r="T1127">
        <v>6.0257142857142855E-4</v>
      </c>
      <c r="U1127">
        <v>1.1477793583056739</v>
      </c>
      <c r="V1127">
        <v>53.440282581499751</v>
      </c>
      <c r="W1127">
        <v>5.0553571428571423E-4</v>
      </c>
      <c r="X1127">
        <v>5.5575000000000004E-4</v>
      </c>
      <c r="Y1127">
        <v>0.90964590964590952</v>
      </c>
      <c r="Z1127">
        <v>47.63427109974424</v>
      </c>
      <c r="AA1127">
        <v>6.1874384236453202E-4</v>
      </c>
      <c r="AB1127">
        <v>5.4369458128078821E-4</v>
      </c>
      <c r="AC1127">
        <v>1.13803569810637</v>
      </c>
      <c r="AD1127">
        <v>53.228096196631</v>
      </c>
    </row>
    <row r="1128" spans="1:30" x14ac:dyDescent="0.25">
      <c r="A1128" s="2">
        <v>42982</v>
      </c>
      <c r="B1128">
        <v>2.1309999999999999E-2</v>
      </c>
      <c r="C1128">
        <v>2.1339E-2</v>
      </c>
      <c r="D1128">
        <v>1.669E-2</v>
      </c>
      <c r="E1128">
        <v>1.7624999999999998E-2</v>
      </c>
      <c r="F1128">
        <v>6341980</v>
      </c>
      <c r="G1128">
        <v>353461000</v>
      </c>
      <c r="H1128" t="s">
        <v>32508</v>
      </c>
      <c r="I1128" t="s">
        <v>32509</v>
      </c>
      <c r="J1128" t="s">
        <v>32510</v>
      </c>
      <c r="K1128" t="s">
        <v>32511</v>
      </c>
      <c r="L1128">
        <v>-3.6709999999999998E-3</v>
      </c>
      <c r="M1128" t="s">
        <v>30</v>
      </c>
      <c r="N1128">
        <v>3.6709999999999998E-3</v>
      </c>
      <c r="O1128">
        <v>6.5028571428571425E-4</v>
      </c>
      <c r="P1128">
        <v>8.0228571428571426E-4</v>
      </c>
      <c r="Q1128">
        <v>0.81054131054131051</v>
      </c>
      <c r="R1128">
        <v>44.76789929189615</v>
      </c>
      <c r="S1128">
        <v>5.8470476190476185E-4</v>
      </c>
      <c r="T1128">
        <v>1.020028571428571E-3</v>
      </c>
      <c r="U1128">
        <v>0.57322390595968364</v>
      </c>
      <c r="V1128">
        <v>36.436257025347643</v>
      </c>
      <c r="W1128">
        <v>5.0553571428571423E-4</v>
      </c>
      <c r="X1128">
        <v>6.6875000000000007E-4</v>
      </c>
      <c r="Y1128">
        <v>0.75594125500667542</v>
      </c>
      <c r="Z1128">
        <v>43.050486618004861</v>
      </c>
      <c r="AA1128">
        <v>5.8387931034482767E-4</v>
      </c>
      <c r="AB1128">
        <v>7.5853940886699508E-4</v>
      </c>
      <c r="AC1128">
        <v>0.76974156321943599</v>
      </c>
      <c r="AD1128">
        <v>43.494574530936369</v>
      </c>
    </row>
    <row r="1129" spans="1:30" x14ac:dyDescent="0.25">
      <c r="A1129" s="2">
        <v>42983</v>
      </c>
      <c r="B1129">
        <v>1.7857000000000001E-2</v>
      </c>
      <c r="C1129">
        <v>1.9061999999999999E-2</v>
      </c>
      <c r="D1129">
        <v>1.5980000000000001E-2</v>
      </c>
      <c r="E1129">
        <v>1.8567E-2</v>
      </c>
      <c r="F1129">
        <v>5204660</v>
      </c>
      <c r="G1129">
        <v>296191000</v>
      </c>
      <c r="H1129" t="s">
        <v>32512</v>
      </c>
      <c r="I1129" t="s">
        <v>32513</v>
      </c>
      <c r="J1129" t="s">
        <v>32514</v>
      </c>
      <c r="K1129" t="s">
        <v>32515</v>
      </c>
      <c r="L1129">
        <v>9.4200000000000002E-4</v>
      </c>
      <c r="M1129">
        <v>9.4200000000000002E-4</v>
      </c>
      <c r="N1129" t="s">
        <v>30</v>
      </c>
      <c r="O1129">
        <v>5.839285714285714E-4</v>
      </c>
      <c r="P1129">
        <v>8.0228571428571426E-4</v>
      </c>
      <c r="Q1129">
        <v>0.72783119658119655</v>
      </c>
      <c r="R1129">
        <v>42.123975884989953</v>
      </c>
      <c r="S1129">
        <v>6.2360000000000009E-4</v>
      </c>
      <c r="T1129">
        <v>9.1305714285714267E-4</v>
      </c>
      <c r="U1129">
        <v>0.68298025471727652</v>
      </c>
      <c r="V1129">
        <v>40.581596415224148</v>
      </c>
      <c r="W1129">
        <v>4.8410714285714279E-4</v>
      </c>
      <c r="X1129">
        <v>6.6875000000000007E-4</v>
      </c>
      <c r="Y1129">
        <v>0.72389853137516669</v>
      </c>
      <c r="Z1129">
        <v>41.991945477075582</v>
      </c>
      <c r="AA1129">
        <v>6.1398029556650245E-4</v>
      </c>
      <c r="AB1129">
        <v>7.1241871921182262E-4</v>
      </c>
      <c r="AC1129">
        <v>0.86182504615512279</v>
      </c>
      <c r="AD1129">
        <v>46.289260526110553</v>
      </c>
    </row>
    <row r="1130" spans="1:30" x14ac:dyDescent="0.25">
      <c r="A1130" s="2">
        <v>42984</v>
      </c>
      <c r="B1130">
        <v>1.8579999999999999E-2</v>
      </c>
      <c r="C1130">
        <v>2.0886999999999999E-2</v>
      </c>
      <c r="D1130">
        <v>1.8579999999999999E-2</v>
      </c>
      <c r="E1130">
        <v>2.0346E-2</v>
      </c>
      <c r="F1130">
        <v>4741770</v>
      </c>
      <c r="G1130">
        <v>308182000</v>
      </c>
      <c r="H1130" t="s">
        <v>32516</v>
      </c>
      <c r="I1130" t="s">
        <v>32517</v>
      </c>
      <c r="J1130" t="s">
        <v>32518</v>
      </c>
      <c r="K1130" t="s">
        <v>32519</v>
      </c>
      <c r="L1130">
        <v>1.779E-3</v>
      </c>
      <c r="M1130">
        <v>1.779E-3</v>
      </c>
      <c r="N1130" t="s">
        <v>30</v>
      </c>
      <c r="O1130">
        <v>7.1099999999999994E-4</v>
      </c>
      <c r="P1130">
        <v>7.0221428571428572E-4</v>
      </c>
      <c r="Q1130">
        <v>1.012511443393348</v>
      </c>
      <c r="R1130">
        <v>50.310841546626243</v>
      </c>
      <c r="S1130">
        <v>7.8294285714285714E-4</v>
      </c>
      <c r="T1130">
        <v>8.0608571428571424E-4</v>
      </c>
      <c r="U1130">
        <v>0.97128983092900445</v>
      </c>
      <c r="V1130">
        <v>49.27179228998849</v>
      </c>
      <c r="W1130">
        <v>5.47642857142857E-4</v>
      </c>
      <c r="X1130">
        <v>6.4228571428571427E-4</v>
      </c>
      <c r="Y1130">
        <v>0.85264679715302472</v>
      </c>
      <c r="Z1130">
        <v>46.023170658502913</v>
      </c>
      <c r="AA1130">
        <v>7.0328325123152719E-4</v>
      </c>
      <c r="AB1130">
        <v>6.6629802955665027E-4</v>
      </c>
      <c r="AC1130">
        <v>1.055508526266371</v>
      </c>
      <c r="AD1130">
        <v>51.350238287923752</v>
      </c>
    </row>
    <row r="1131" spans="1:30" x14ac:dyDescent="0.25">
      <c r="A1131" s="2">
        <v>42985</v>
      </c>
      <c r="B1131">
        <v>2.0353E-2</v>
      </c>
      <c r="C1131">
        <v>2.0655E-2</v>
      </c>
      <c r="D1131">
        <v>1.9432999999999999E-2</v>
      </c>
      <c r="E1131">
        <v>2.0095999999999999E-2</v>
      </c>
      <c r="F1131">
        <v>3784650</v>
      </c>
      <c r="G1131">
        <v>337593000</v>
      </c>
      <c r="H1131" t="s">
        <v>32520</v>
      </c>
      <c r="I1131" t="s">
        <v>32521</v>
      </c>
      <c r="J1131" t="s">
        <v>32522</v>
      </c>
      <c r="K1131" t="s">
        <v>32523</v>
      </c>
      <c r="L1131">
        <v>-2.5000000000000001E-4</v>
      </c>
      <c r="M1131" t="s">
        <v>30</v>
      </c>
      <c r="N1131">
        <v>2.5000000000000001E-4</v>
      </c>
      <c r="O1131">
        <v>7.1099999999999994E-4</v>
      </c>
      <c r="P1131">
        <v>6.3442857142857148E-4</v>
      </c>
      <c r="Q1131">
        <v>1.1206935374915561</v>
      </c>
      <c r="R1131">
        <v>52.845614780208102</v>
      </c>
      <c r="S1131">
        <v>6.8814285714285711E-4</v>
      </c>
      <c r="T1131">
        <v>7.4579047619047624E-4</v>
      </c>
      <c r="U1131">
        <v>0.92270266128620304</v>
      </c>
      <c r="V1131">
        <v>47.989877991272749</v>
      </c>
      <c r="W1131">
        <v>5.47642857142857E-4</v>
      </c>
      <c r="X1131">
        <v>6.1589285714285717E-4</v>
      </c>
      <c r="Y1131">
        <v>0.88918527109307022</v>
      </c>
      <c r="Z1131">
        <v>47.067129132263098</v>
      </c>
      <c r="AA1131">
        <v>6.6551477832512307E-4</v>
      </c>
      <c r="AB1131">
        <v>6.3924384236453203E-4</v>
      </c>
      <c r="AC1131">
        <v>1.041096893265981</v>
      </c>
      <c r="AD1131">
        <v>51.006735481337728</v>
      </c>
    </row>
    <row r="1132" spans="1:30" x14ac:dyDescent="0.25">
      <c r="A1132" s="2">
        <v>42986</v>
      </c>
      <c r="B1132">
        <v>2.0057999999999999E-2</v>
      </c>
      <c r="C1132">
        <v>2.0347000000000001E-2</v>
      </c>
      <c r="D1132">
        <v>1.6905E-2</v>
      </c>
      <c r="E1132">
        <v>1.7447000000000001E-2</v>
      </c>
      <c r="F1132">
        <v>5110680</v>
      </c>
      <c r="G1132">
        <v>332706000</v>
      </c>
      <c r="H1132" t="s">
        <v>32524</v>
      </c>
      <c r="I1132" t="s">
        <v>32525</v>
      </c>
      <c r="J1132" t="s">
        <v>32526</v>
      </c>
      <c r="K1132" t="s">
        <v>32527</v>
      </c>
      <c r="L1132">
        <v>-2.6489999999999999E-3</v>
      </c>
      <c r="M1132" t="s">
        <v>30</v>
      </c>
      <c r="N1132">
        <v>2.6489999999999999E-3</v>
      </c>
      <c r="O1132">
        <v>6.057857142857143E-4</v>
      </c>
      <c r="P1132">
        <v>8.2364285714285721E-4</v>
      </c>
      <c r="Q1132">
        <v>0.7354956205012575</v>
      </c>
      <c r="R1132">
        <v>42.379572256646007</v>
      </c>
      <c r="S1132">
        <v>5.9334285714285708E-4</v>
      </c>
      <c r="T1132">
        <v>1.0143999999999999E-3</v>
      </c>
      <c r="U1132">
        <v>0.58492000901306895</v>
      </c>
      <c r="V1132">
        <v>36.905333120079611</v>
      </c>
      <c r="W1132">
        <v>5.47642857142857E-4</v>
      </c>
      <c r="X1132">
        <v>6.9167857142857139E-4</v>
      </c>
      <c r="Y1132">
        <v>0.79175917798316708</v>
      </c>
      <c r="Z1132">
        <v>44.188928272960432</v>
      </c>
      <c r="AA1132">
        <v>6.2774630541871928E-4</v>
      </c>
      <c r="AB1132">
        <v>7.7945812807881775E-4</v>
      </c>
      <c r="AC1132">
        <v>0.80536244707071991</v>
      </c>
      <c r="AD1132">
        <v>44.60946046470923</v>
      </c>
    </row>
    <row r="1133" spans="1:30" x14ac:dyDescent="0.25">
      <c r="A1133" s="2">
        <v>42987</v>
      </c>
      <c r="B1133">
        <v>1.7520999999999998E-2</v>
      </c>
      <c r="C1133">
        <v>1.7739000000000001E-2</v>
      </c>
      <c r="D1133">
        <v>1.6580000000000001E-2</v>
      </c>
      <c r="E1133">
        <v>1.7094999999999999E-2</v>
      </c>
      <c r="F1133">
        <v>2461230</v>
      </c>
      <c r="G1133">
        <v>290623000</v>
      </c>
      <c r="H1133" t="s">
        <v>32528</v>
      </c>
      <c r="I1133" t="s">
        <v>32529</v>
      </c>
      <c r="J1133" t="s">
        <v>32530</v>
      </c>
      <c r="K1133" t="s">
        <v>32531</v>
      </c>
      <c r="L1133">
        <v>-3.5199999999999999E-4</v>
      </c>
      <c r="M1133" t="s">
        <v>30</v>
      </c>
      <c r="N1133">
        <v>3.5199999999999999E-4</v>
      </c>
      <c r="O1133">
        <v>5.5500000000000005E-4</v>
      </c>
      <c r="P1133">
        <v>8.4878571428571436E-4</v>
      </c>
      <c r="Q1133">
        <v>0.65387528401918704</v>
      </c>
      <c r="R1133">
        <v>39.535948710120593</v>
      </c>
      <c r="S1133">
        <v>5.1257142857142853E-4</v>
      </c>
      <c r="T1133">
        <v>9.5151428571428566E-4</v>
      </c>
      <c r="U1133">
        <v>0.5386902080893613</v>
      </c>
      <c r="V1133">
        <v>35.009659855980317</v>
      </c>
      <c r="W1133">
        <v>5.47642857142857E-4</v>
      </c>
      <c r="X1133">
        <v>6.5917857142857152E-4</v>
      </c>
      <c r="Y1133">
        <v>0.83079590399306469</v>
      </c>
      <c r="Z1133">
        <v>45.378947056908643</v>
      </c>
      <c r="AA1133">
        <v>5.8997783251231526E-4</v>
      </c>
      <c r="AB1133">
        <v>7.5603201970443341E-4</v>
      </c>
      <c r="AC1133">
        <v>0.78036090686074888</v>
      </c>
      <c r="AD1133">
        <v>43.831613233787152</v>
      </c>
    </row>
    <row r="1134" spans="1:30" x14ac:dyDescent="0.25">
      <c r="A1134" s="2">
        <v>42988</v>
      </c>
      <c r="B1134">
        <v>1.7108999999999999E-2</v>
      </c>
      <c r="C1134">
        <v>1.7193E-2</v>
      </c>
      <c r="D1134">
        <v>1.5628E-2</v>
      </c>
      <c r="E1134">
        <v>1.6268999999999999E-2</v>
      </c>
      <c r="F1134">
        <v>3452690</v>
      </c>
      <c r="G1134">
        <v>283785000</v>
      </c>
      <c r="H1134" t="s">
        <v>32532</v>
      </c>
      <c r="I1134" t="s">
        <v>32533</v>
      </c>
      <c r="J1134" t="s">
        <v>32534</v>
      </c>
      <c r="K1134" t="s">
        <v>32535</v>
      </c>
      <c r="L1134">
        <v>-8.2600000000000002E-4</v>
      </c>
      <c r="M1134" t="s">
        <v>30</v>
      </c>
      <c r="N1134">
        <v>8.2600000000000002E-4</v>
      </c>
      <c r="O1134">
        <v>5.5500000000000005E-4</v>
      </c>
      <c r="P1134">
        <v>8.0614285714285716E-4</v>
      </c>
      <c r="Q1134">
        <v>0.68846358320042533</v>
      </c>
      <c r="R1134">
        <v>40.774559193954659</v>
      </c>
      <c r="S1134">
        <v>4.3857142857142858E-4</v>
      </c>
      <c r="T1134">
        <v>9.4847619047619045E-4</v>
      </c>
      <c r="U1134">
        <v>0.4623958228737825</v>
      </c>
      <c r="V1134">
        <v>31.61906069761055</v>
      </c>
      <c r="W1134">
        <v>5.47642857142857E-4</v>
      </c>
      <c r="X1134">
        <v>6.1839285714285718E-4</v>
      </c>
      <c r="Y1134">
        <v>0.8855905284435458</v>
      </c>
      <c r="Z1134">
        <v>46.96621642316763</v>
      </c>
      <c r="AA1134">
        <v>5.5220935960591125E-4</v>
      </c>
      <c r="AB1134">
        <v>7.6753694581280793E-4</v>
      </c>
      <c r="AC1134">
        <v>0.71945638919196442</v>
      </c>
      <c r="AD1134">
        <v>41.842084144400047</v>
      </c>
    </row>
    <row r="1135" spans="1:30" x14ac:dyDescent="0.25">
      <c r="A1135" s="2">
        <v>42989</v>
      </c>
      <c r="B1135">
        <v>1.6275999999999999E-2</v>
      </c>
      <c r="C1135">
        <v>1.7649000000000001E-2</v>
      </c>
      <c r="D1135">
        <v>1.5953999999999999E-2</v>
      </c>
      <c r="E1135">
        <v>1.6993000000000001E-2</v>
      </c>
      <c r="F1135">
        <v>3903590</v>
      </c>
      <c r="G1135">
        <v>269966000</v>
      </c>
      <c r="H1135" t="s">
        <v>32536</v>
      </c>
      <c r="I1135" t="s">
        <v>32537</v>
      </c>
      <c r="J1135" t="s">
        <v>32538</v>
      </c>
      <c r="K1135" t="s">
        <v>32539</v>
      </c>
      <c r="L1135">
        <v>7.2400000000000003E-4</v>
      </c>
      <c r="M1135">
        <v>7.2400000000000003E-4</v>
      </c>
      <c r="N1135" t="s">
        <v>30</v>
      </c>
      <c r="O1135">
        <v>5.5385714285714294E-4</v>
      </c>
      <c r="P1135">
        <v>8.0614285714285716E-4</v>
      </c>
      <c r="Q1135">
        <v>0.68704589757221346</v>
      </c>
      <c r="R1135">
        <v>40.724789915966383</v>
      </c>
      <c r="S1135">
        <v>4.6110476190476188E-4</v>
      </c>
      <c r="T1135">
        <v>8.4099047619047617E-4</v>
      </c>
      <c r="U1135">
        <v>0.54828773328501546</v>
      </c>
      <c r="V1135">
        <v>35.412521942656532</v>
      </c>
      <c r="W1135">
        <v>5.734999999999999E-4</v>
      </c>
      <c r="X1135">
        <v>5.9596428571428571E-4</v>
      </c>
      <c r="Y1135">
        <v>0.96230598669623046</v>
      </c>
      <c r="Z1135">
        <v>49.039548022598858</v>
      </c>
      <c r="AA1135">
        <v>5.6437192118226603E-4</v>
      </c>
      <c r="AB1135">
        <v>7.2488916256157633E-4</v>
      </c>
      <c r="AC1135">
        <v>0.77856305533375247</v>
      </c>
      <c r="AD1135">
        <v>43.774835702277237</v>
      </c>
    </row>
    <row r="1136" spans="1:30" x14ac:dyDescent="0.25">
      <c r="A1136" s="2">
        <v>42990</v>
      </c>
      <c r="B1136">
        <v>1.7014000000000001E-2</v>
      </c>
      <c r="C1136">
        <v>1.7676999999999998E-2</v>
      </c>
      <c r="D1136">
        <v>1.6036000000000002E-2</v>
      </c>
      <c r="E1136">
        <v>1.6324000000000002E-2</v>
      </c>
      <c r="F1136">
        <v>3189200</v>
      </c>
      <c r="G1136">
        <v>282216000</v>
      </c>
      <c r="H1136" t="s">
        <v>32540</v>
      </c>
      <c r="I1136" t="s">
        <v>32541</v>
      </c>
      <c r="J1136" t="s">
        <v>32542</v>
      </c>
      <c r="K1136" t="s">
        <v>32543</v>
      </c>
      <c r="L1136">
        <v>-6.69E-4</v>
      </c>
      <c r="M1136" t="s">
        <v>30</v>
      </c>
      <c r="N1136">
        <v>6.69E-4</v>
      </c>
      <c r="O1136">
        <v>5.5385714285714294E-4</v>
      </c>
      <c r="P1136">
        <v>8.2385714285714278E-4</v>
      </c>
      <c r="Q1136">
        <v>0.67227327900121392</v>
      </c>
      <c r="R1136">
        <v>40.201161343840731</v>
      </c>
      <c r="S1136">
        <v>3.872571428571429E-4</v>
      </c>
      <c r="T1136">
        <v>8.2270476190476189E-4</v>
      </c>
      <c r="U1136">
        <v>0.47071216892017048</v>
      </c>
      <c r="V1136">
        <v>32.005730207956177</v>
      </c>
      <c r="W1136">
        <v>5.734999999999999E-4</v>
      </c>
      <c r="X1136">
        <v>6.1310714285714289E-4</v>
      </c>
      <c r="Y1136">
        <v>0.93539931263470588</v>
      </c>
      <c r="Z1136">
        <v>48.331075996990222</v>
      </c>
      <c r="AA1136">
        <v>5.2482019704433501E-4</v>
      </c>
      <c r="AB1136">
        <v>7.2992610837438422E-4</v>
      </c>
      <c r="AC1136">
        <v>0.71900455542432939</v>
      </c>
      <c r="AD1136">
        <v>41.826797558825888</v>
      </c>
    </row>
    <row r="1137" spans="1:30" x14ac:dyDescent="0.25">
      <c r="A1137" s="2">
        <v>42991</v>
      </c>
      <c r="B1137">
        <v>1.6198000000000001E-2</v>
      </c>
      <c r="C1137">
        <v>1.6301E-2</v>
      </c>
      <c r="D1137">
        <v>1.4656000000000001E-2</v>
      </c>
      <c r="E1137">
        <v>1.5328E-2</v>
      </c>
      <c r="F1137">
        <v>2671500</v>
      </c>
      <c r="G1137">
        <v>268670000</v>
      </c>
      <c r="H1137" t="s">
        <v>32544</v>
      </c>
      <c r="I1137" t="s">
        <v>32545</v>
      </c>
      <c r="J1137" t="s">
        <v>32546</v>
      </c>
      <c r="K1137" t="s">
        <v>32547</v>
      </c>
      <c r="L1137">
        <v>-9.9599999999999992E-4</v>
      </c>
      <c r="M1137" t="s">
        <v>30</v>
      </c>
      <c r="N1137">
        <v>9.9599999999999992E-4</v>
      </c>
      <c r="O1137">
        <v>4.7385714285714289E-4</v>
      </c>
      <c r="P1137">
        <v>8.9499999999999996E-4</v>
      </c>
      <c r="Q1137">
        <v>0.52944932162809266</v>
      </c>
      <c r="R1137">
        <v>34.616990189939472</v>
      </c>
      <c r="S1137">
        <v>3.1340952380952381E-4</v>
      </c>
      <c r="T1137">
        <v>8.4565714285714287E-4</v>
      </c>
      <c r="U1137">
        <v>0.37061062684415608</v>
      </c>
      <c r="V1137">
        <v>27.039818573236271</v>
      </c>
      <c r="W1137">
        <v>5.638928571428571E-4</v>
      </c>
      <c r="X1137">
        <v>6.4867857142857153E-4</v>
      </c>
      <c r="Y1137">
        <v>0.86929472003523622</v>
      </c>
      <c r="Z1137">
        <v>46.503887841658809</v>
      </c>
      <c r="AA1137">
        <v>4.8526847290640389E-4</v>
      </c>
      <c r="AB1137">
        <v>7.563325123152709E-4</v>
      </c>
      <c r="AC1137">
        <v>0.64160731557196871</v>
      </c>
      <c r="AD1137">
        <v>39.084092126405999</v>
      </c>
    </row>
    <row r="1138" spans="1:30" x14ac:dyDescent="0.25">
      <c r="A1138" s="2">
        <v>42992</v>
      </c>
      <c r="B1138">
        <v>1.5355000000000001E-2</v>
      </c>
      <c r="C1138">
        <v>1.555E-2</v>
      </c>
      <c r="D1138">
        <v>1.1037999999999999E-2</v>
      </c>
      <c r="E1138">
        <v>1.1037999999999999E-2</v>
      </c>
      <c r="F1138">
        <v>4609450</v>
      </c>
      <c r="G1138">
        <v>254686000</v>
      </c>
      <c r="H1138" t="s">
        <v>32548</v>
      </c>
      <c r="I1138" t="s">
        <v>32549</v>
      </c>
      <c r="J1138" t="s">
        <v>32550</v>
      </c>
      <c r="K1138" t="s">
        <v>32551</v>
      </c>
      <c r="L1138">
        <v>-4.2900000000000004E-3</v>
      </c>
      <c r="M1138" t="s">
        <v>30</v>
      </c>
      <c r="N1138">
        <v>4.2900000000000004E-3</v>
      </c>
      <c r="O1138">
        <v>3.8949999999999998E-4</v>
      </c>
      <c r="P1138">
        <v>1.201428571428572E-3</v>
      </c>
      <c r="Q1138">
        <v>0.32419738406658738</v>
      </c>
      <c r="R1138">
        <v>24.48255735644052</v>
      </c>
      <c r="S1138">
        <v>2.5022857142857142E-4</v>
      </c>
      <c r="T1138">
        <v>1.2983238095238101E-3</v>
      </c>
      <c r="U1138">
        <v>0.19273202077403831</v>
      </c>
      <c r="V1138">
        <v>16.158870342808651</v>
      </c>
      <c r="W1138">
        <v>5.638928571428571E-4</v>
      </c>
      <c r="X1138">
        <v>7.8850000000000003E-4</v>
      </c>
      <c r="Y1138">
        <v>0.71514629948364883</v>
      </c>
      <c r="Z1138">
        <v>41.695935775213243</v>
      </c>
      <c r="AA1138">
        <v>4.4637931034482758E-4</v>
      </c>
      <c r="AB1138">
        <v>1.0074581280788181E-3</v>
      </c>
      <c r="AC1138">
        <v>0.44307480172506519</v>
      </c>
      <c r="AD1138">
        <v>30.703522866272039</v>
      </c>
    </row>
    <row r="1139" spans="1:30" x14ac:dyDescent="0.25">
      <c r="A1139" s="2">
        <v>42993</v>
      </c>
      <c r="B1139">
        <v>1.1129E-2</v>
      </c>
      <c r="C1139">
        <v>1.2571000000000001E-2</v>
      </c>
      <c r="D1139">
        <v>6.8919999999999997E-3</v>
      </c>
      <c r="E1139">
        <v>1.2097E-2</v>
      </c>
      <c r="F1139">
        <v>11877600</v>
      </c>
      <c r="G1139">
        <v>184601000</v>
      </c>
      <c r="H1139" t="s">
        <v>32552</v>
      </c>
      <c r="I1139" t="s">
        <v>32553</v>
      </c>
      <c r="J1139" t="s">
        <v>32554</v>
      </c>
      <c r="K1139" t="s">
        <v>32555</v>
      </c>
      <c r="L1139">
        <v>1.059E-3</v>
      </c>
      <c r="M1139">
        <v>1.059E-3</v>
      </c>
      <c r="N1139" t="s">
        <v>30</v>
      </c>
      <c r="O1139">
        <v>3.5449999999999989E-4</v>
      </c>
      <c r="P1139">
        <v>1.201428571428572E-3</v>
      </c>
      <c r="Q1139">
        <v>0.29506539833531498</v>
      </c>
      <c r="R1139">
        <v>22.783822246706151</v>
      </c>
      <c r="S1139">
        <v>3.3949523809523812E-4</v>
      </c>
      <c r="T1139">
        <v>1.1381333333333331E-3</v>
      </c>
      <c r="U1139">
        <v>0.29829127058508498</v>
      </c>
      <c r="V1139">
        <v>22.975681755193321</v>
      </c>
      <c r="W1139">
        <v>6.0171428571428561E-4</v>
      </c>
      <c r="X1139">
        <v>7.7117857142857142E-4</v>
      </c>
      <c r="Y1139">
        <v>0.78025285972305825</v>
      </c>
      <c r="Z1139">
        <v>43.828204261075413</v>
      </c>
      <c r="AA1139">
        <v>4.8052463054187188E-4</v>
      </c>
      <c r="AB1139">
        <v>9.5307881773398989E-4</v>
      </c>
      <c r="AC1139">
        <v>0.5041814187879573</v>
      </c>
      <c r="AD1139">
        <v>33.518657556228661</v>
      </c>
    </row>
    <row r="1140" spans="1:30" x14ac:dyDescent="0.25">
      <c r="A1140" s="2">
        <v>42994</v>
      </c>
      <c r="B1140">
        <v>1.2047E-2</v>
      </c>
      <c r="C1140">
        <v>1.2474000000000001E-2</v>
      </c>
      <c r="D1140">
        <v>1.0492E-2</v>
      </c>
      <c r="E1140">
        <v>1.1698999999999999E-2</v>
      </c>
      <c r="F1140">
        <v>3639010</v>
      </c>
      <c r="G1140">
        <v>199831000</v>
      </c>
      <c r="H1140" t="s">
        <v>32556</v>
      </c>
      <c r="I1140" t="s">
        <v>32557</v>
      </c>
      <c r="J1140" t="s">
        <v>32558</v>
      </c>
      <c r="K1140" t="s">
        <v>32559</v>
      </c>
      <c r="L1140">
        <v>-3.9800000000000002E-4</v>
      </c>
      <c r="M1140" t="s">
        <v>30</v>
      </c>
      <c r="N1140">
        <v>3.9800000000000002E-4</v>
      </c>
      <c r="O1140">
        <v>3.5449999999999989E-4</v>
      </c>
      <c r="P1140">
        <v>1.007214285714286E-3</v>
      </c>
      <c r="Q1140">
        <v>0.35196085384015308</v>
      </c>
      <c r="R1140">
        <v>26.03336130927401</v>
      </c>
      <c r="S1140">
        <v>2.9222857142857152E-4</v>
      </c>
      <c r="T1140">
        <v>1.031009523809524E-3</v>
      </c>
      <c r="U1140">
        <v>0.28343925509902462</v>
      </c>
      <c r="V1140">
        <v>22.08435295811142</v>
      </c>
      <c r="W1140">
        <v>6.0171428571428561E-4</v>
      </c>
      <c r="X1140">
        <v>7.7364285714285707E-4</v>
      </c>
      <c r="Y1140">
        <v>0.77776751915797238</v>
      </c>
      <c r="Z1140">
        <v>43.749675408984679</v>
      </c>
      <c r="AA1140">
        <v>4.3902709359605922E-4</v>
      </c>
      <c r="AB1140">
        <v>9.2734236453201964E-4</v>
      </c>
      <c r="AC1140">
        <v>0.47342503738369901</v>
      </c>
      <c r="AD1140">
        <v>32.130921178341083</v>
      </c>
    </row>
    <row r="1141" spans="1:30" x14ac:dyDescent="0.25">
      <c r="A1141" s="2">
        <v>42995</v>
      </c>
      <c r="B1141">
        <v>1.171E-2</v>
      </c>
      <c r="C1141">
        <v>1.171E-2</v>
      </c>
      <c r="D1141">
        <v>1.018E-2</v>
      </c>
      <c r="E1141">
        <v>1.1211E-2</v>
      </c>
      <c r="F1141">
        <v>2253630</v>
      </c>
      <c r="G1141">
        <v>194242000</v>
      </c>
      <c r="H1141" t="s">
        <v>32560</v>
      </c>
      <c r="I1141" t="s">
        <v>32561</v>
      </c>
      <c r="J1141" t="s">
        <v>32562</v>
      </c>
      <c r="K1141" t="s">
        <v>32563</v>
      </c>
      <c r="L1141">
        <v>-4.8799999999999999E-4</v>
      </c>
      <c r="M1141" t="s">
        <v>30</v>
      </c>
      <c r="N1141">
        <v>4.8799999999999999E-4</v>
      </c>
      <c r="O1141">
        <v>3.2171428571428569E-4</v>
      </c>
      <c r="P1141">
        <v>1.0420714285714291E-3</v>
      </c>
      <c r="Q1141">
        <v>0.30872575227911442</v>
      </c>
      <c r="R1141">
        <v>23.589797307913901</v>
      </c>
      <c r="S1141">
        <v>2.4496190476190469E-4</v>
      </c>
      <c r="T1141">
        <v>9.617809523809525E-4</v>
      </c>
      <c r="U1141">
        <v>0.25469614900927839</v>
      </c>
      <c r="V1141">
        <v>20.299428607507011</v>
      </c>
      <c r="W1141">
        <v>5.6178571428571432E-4</v>
      </c>
      <c r="X1141">
        <v>7.9107142857142842E-4</v>
      </c>
      <c r="Y1141">
        <v>0.7101580135440182</v>
      </c>
      <c r="Z1141">
        <v>41.5258711721225</v>
      </c>
      <c r="AA1141">
        <v>3.9752955665024628E-4</v>
      </c>
      <c r="AB1141">
        <v>9.0764285714285708E-4</v>
      </c>
      <c r="AC1141">
        <v>0.43798015212901942</v>
      </c>
      <c r="AD1141">
        <v>30.45801094546141</v>
      </c>
    </row>
    <row r="1142" spans="1:30" x14ac:dyDescent="0.25">
      <c r="A1142" s="2">
        <v>42996</v>
      </c>
      <c r="B1142">
        <v>1.1173000000000001E-2</v>
      </c>
      <c r="C1142">
        <v>1.3639E-2</v>
      </c>
      <c r="D1142">
        <v>1.1173000000000001E-2</v>
      </c>
      <c r="E1142">
        <v>1.3455E-2</v>
      </c>
      <c r="F1142">
        <v>4635400</v>
      </c>
      <c r="G1142">
        <v>185334000</v>
      </c>
      <c r="H1142" t="s">
        <v>32564</v>
      </c>
      <c r="I1142" t="s">
        <v>32565</v>
      </c>
      <c r="J1142" t="s">
        <v>32566</v>
      </c>
      <c r="K1142" t="s">
        <v>32567</v>
      </c>
      <c r="L1142">
        <v>2.2439999999999999E-3</v>
      </c>
      <c r="M1142">
        <v>2.2439999999999999E-3</v>
      </c>
      <c r="N1142" t="s">
        <v>30</v>
      </c>
      <c r="O1142">
        <v>4.8200000000000011E-4</v>
      </c>
      <c r="P1142">
        <v>7.7985714285714301E-4</v>
      </c>
      <c r="Q1142">
        <v>0.61806191610185013</v>
      </c>
      <c r="R1142">
        <v>38.197667836522129</v>
      </c>
      <c r="S1142">
        <v>5.0126666666666664E-4</v>
      </c>
      <c r="T1142">
        <v>8.228380952380954E-4</v>
      </c>
      <c r="U1142">
        <v>0.60919234241533349</v>
      </c>
      <c r="V1142">
        <v>37.857024692334797</v>
      </c>
      <c r="W1142">
        <v>5.6614285714285707E-4</v>
      </c>
      <c r="X1142">
        <v>7.9107142857142842E-4</v>
      </c>
      <c r="Y1142">
        <v>0.71566591422121906</v>
      </c>
      <c r="Z1142">
        <v>41.713594021367307</v>
      </c>
      <c r="AA1142">
        <v>5.1354433497536938E-4</v>
      </c>
      <c r="AB1142">
        <v>8.5308620689655194E-4</v>
      </c>
      <c r="AC1142">
        <v>0.60198410292389537</v>
      </c>
      <c r="AD1142">
        <v>37.577408029528591</v>
      </c>
    </row>
    <row r="1143" spans="1:30" x14ac:dyDescent="0.25">
      <c r="A1143" s="2">
        <v>42997</v>
      </c>
      <c r="B1143">
        <v>1.3453E-2</v>
      </c>
      <c r="C1143">
        <v>1.3505E-2</v>
      </c>
      <c r="D1143">
        <v>1.1414000000000001E-2</v>
      </c>
      <c r="E1143">
        <v>1.1795E-2</v>
      </c>
      <c r="F1143">
        <v>3583140</v>
      </c>
      <c r="G1143">
        <v>223138000</v>
      </c>
      <c r="H1143" t="s">
        <v>32568</v>
      </c>
      <c r="I1143" t="s">
        <v>32569</v>
      </c>
      <c r="J1143" t="s">
        <v>32570</v>
      </c>
      <c r="K1143" t="s">
        <v>32571</v>
      </c>
      <c r="L1143">
        <v>-1.66E-3</v>
      </c>
      <c r="M1143" t="s">
        <v>30</v>
      </c>
      <c r="N1143">
        <v>1.66E-3</v>
      </c>
      <c r="O1143">
        <v>4.1471428571428567E-4</v>
      </c>
      <c r="P1143">
        <v>8.9842857142857161E-4</v>
      </c>
      <c r="Q1143">
        <v>0.46159961838130059</v>
      </c>
      <c r="R1143">
        <v>31.581810269799821</v>
      </c>
      <c r="S1143">
        <v>4.37E-4</v>
      </c>
      <c r="T1143">
        <v>9.4019047619047608E-4</v>
      </c>
      <c r="U1143">
        <v>0.46479943273905999</v>
      </c>
      <c r="V1143">
        <v>31.73126793679333</v>
      </c>
      <c r="W1143">
        <v>4.9932142857142862E-4</v>
      </c>
      <c r="X1143">
        <v>8.5035714285714283E-4</v>
      </c>
      <c r="Y1143">
        <v>0.58719025619487619</v>
      </c>
      <c r="Z1143">
        <v>36.995580958429258</v>
      </c>
      <c r="AA1143">
        <v>4.7449999999999999E-4</v>
      </c>
      <c r="AB1143">
        <v>9.1301231527093592E-4</v>
      </c>
      <c r="AC1143">
        <v>0.51970821429631253</v>
      </c>
      <c r="AD1143">
        <v>34.197894662098591</v>
      </c>
    </row>
    <row r="1144" spans="1:30" x14ac:dyDescent="0.25">
      <c r="A1144" s="2">
        <v>42998</v>
      </c>
      <c r="B1144">
        <v>1.1781E-2</v>
      </c>
      <c r="C1144">
        <v>1.2598E-2</v>
      </c>
      <c r="D1144">
        <v>1.1244000000000001E-2</v>
      </c>
      <c r="E1144">
        <v>1.2236E-2</v>
      </c>
      <c r="F1144">
        <v>2522500</v>
      </c>
      <c r="G1144">
        <v>195421000</v>
      </c>
      <c r="H1144" t="s">
        <v>32572</v>
      </c>
      <c r="I1144" t="s">
        <v>32573</v>
      </c>
      <c r="J1144" t="s">
        <v>32574</v>
      </c>
      <c r="K1144" t="s">
        <v>32575</v>
      </c>
      <c r="L1144">
        <v>4.4099999999999999E-4</v>
      </c>
      <c r="M1144">
        <v>4.4099999999999999E-4</v>
      </c>
      <c r="N1144" t="s">
        <v>30</v>
      </c>
      <c r="O1144">
        <v>3.1914285714285709E-4</v>
      </c>
      <c r="P1144">
        <v>8.9842857142857161E-4</v>
      </c>
      <c r="Q1144">
        <v>0.35522340594689128</v>
      </c>
      <c r="R1144">
        <v>26.211427900973831</v>
      </c>
      <c r="S1144">
        <v>4.4050476190476192E-4</v>
      </c>
      <c r="T1144">
        <v>8.2039999999999999E-4</v>
      </c>
      <c r="U1144">
        <v>0.53693900768498526</v>
      </c>
      <c r="V1144">
        <v>34.935609350806303</v>
      </c>
      <c r="W1144">
        <v>5.1507142857142865E-4</v>
      </c>
      <c r="X1144">
        <v>8.0032142857142856E-4</v>
      </c>
      <c r="Y1144">
        <v>0.64358070418135582</v>
      </c>
      <c r="Z1144">
        <v>39.157231679834929</v>
      </c>
      <c r="AA1144">
        <v>4.7047783251231529E-4</v>
      </c>
      <c r="AB1144">
        <v>8.5436699507389162E-4</v>
      </c>
      <c r="AC1144">
        <v>0.55067416604924579</v>
      </c>
      <c r="AD1144">
        <v>35.511919789844342</v>
      </c>
    </row>
    <row r="1145" spans="1:30" x14ac:dyDescent="0.25">
      <c r="A1145" s="2">
        <v>42999</v>
      </c>
      <c r="B1145">
        <v>1.2104E-2</v>
      </c>
      <c r="C1145">
        <v>1.2163E-2</v>
      </c>
      <c r="D1145">
        <v>1.0522999999999999E-2</v>
      </c>
      <c r="E1145">
        <v>1.06E-2</v>
      </c>
      <c r="F1145">
        <v>2524650</v>
      </c>
      <c r="G1145">
        <v>200775000</v>
      </c>
      <c r="H1145" t="s">
        <v>32576</v>
      </c>
      <c r="I1145" t="s">
        <v>32577</v>
      </c>
      <c r="J1145" t="s">
        <v>32578</v>
      </c>
      <c r="K1145" t="s">
        <v>32579</v>
      </c>
      <c r="L1145">
        <v>-1.6360000000000001E-3</v>
      </c>
      <c r="M1145" t="s">
        <v>30</v>
      </c>
      <c r="N1145">
        <v>1.6360000000000001E-3</v>
      </c>
      <c r="O1145">
        <v>3.1914285714285709E-4</v>
      </c>
      <c r="P1145">
        <v>9.9742857142857163E-4</v>
      </c>
      <c r="Q1145">
        <v>0.31996562589515892</v>
      </c>
      <c r="R1145">
        <v>24.240451388888889</v>
      </c>
      <c r="S1145">
        <v>3.97952380952381E-4</v>
      </c>
      <c r="T1145">
        <v>9.1874285714285708E-4</v>
      </c>
      <c r="U1145">
        <v>0.43314881618775147</v>
      </c>
      <c r="V1145">
        <v>30.223575618612259</v>
      </c>
      <c r="W1145">
        <v>5.1507142857142865E-4</v>
      </c>
      <c r="X1145">
        <v>8.159285714285714E-4</v>
      </c>
      <c r="Y1145">
        <v>0.63127024424406908</v>
      </c>
      <c r="Z1145">
        <v>38.698078780723407</v>
      </c>
      <c r="AA1145">
        <v>4.3495566502463052E-4</v>
      </c>
      <c r="AB1145">
        <v>9.1199999999999994E-4</v>
      </c>
      <c r="AC1145">
        <v>0.47692507129893702</v>
      </c>
      <c r="AD1145">
        <v>32.29175809707715</v>
      </c>
    </row>
    <row r="1146" spans="1:30" x14ac:dyDescent="0.25">
      <c r="A1146" s="2">
        <v>43000</v>
      </c>
      <c r="B1146">
        <v>1.0699E-2</v>
      </c>
      <c r="C1146">
        <v>1.115E-2</v>
      </c>
      <c r="D1146">
        <v>1.0359999999999999E-2</v>
      </c>
      <c r="E1146">
        <v>1.0776000000000001E-2</v>
      </c>
      <c r="F1146">
        <v>1825510</v>
      </c>
      <c r="G1146">
        <v>177458000</v>
      </c>
      <c r="H1146" t="s">
        <v>32580</v>
      </c>
      <c r="I1146" t="s">
        <v>32581</v>
      </c>
      <c r="J1146" t="s">
        <v>32582</v>
      </c>
      <c r="K1146" t="s">
        <v>32583</v>
      </c>
      <c r="L1146">
        <v>1.76E-4</v>
      </c>
      <c r="M1146">
        <v>1.76E-4</v>
      </c>
      <c r="N1146" t="s">
        <v>30</v>
      </c>
      <c r="O1146">
        <v>3.3171428571428572E-4</v>
      </c>
      <c r="P1146">
        <v>8.082142857142857E-4</v>
      </c>
      <c r="Q1146">
        <v>0.41042863455589929</v>
      </c>
      <c r="R1146">
        <v>29.09956764208285</v>
      </c>
      <c r="S1146">
        <v>3.7886666666666659E-4</v>
      </c>
      <c r="T1146">
        <v>7.8575238095238088E-4</v>
      </c>
      <c r="U1146">
        <v>0.48217056142732467</v>
      </c>
      <c r="V1146">
        <v>32.53138160853743</v>
      </c>
      <c r="W1146">
        <v>4.6875000000000009E-4</v>
      </c>
      <c r="X1146">
        <v>8.159285714285714E-4</v>
      </c>
      <c r="Y1146">
        <v>0.57449881817385984</v>
      </c>
      <c r="Z1146">
        <v>36.487726223902598</v>
      </c>
      <c r="AA1146">
        <v>4.1157142857142862E-4</v>
      </c>
      <c r="AB1146">
        <v>8.5572906403940893E-4</v>
      </c>
      <c r="AC1146">
        <v>0.48095997421033537</v>
      </c>
      <c r="AD1146">
        <v>32.476230457665721</v>
      </c>
    </row>
    <row r="1147" spans="1:30" x14ac:dyDescent="0.25">
      <c r="A1147" s="2">
        <v>43001</v>
      </c>
      <c r="B1147">
        <v>1.0755000000000001E-2</v>
      </c>
      <c r="C1147">
        <v>1.1897E-2</v>
      </c>
      <c r="D1147">
        <v>1.065E-2</v>
      </c>
      <c r="E1147">
        <v>1.1896E-2</v>
      </c>
      <c r="F1147">
        <v>2032830</v>
      </c>
      <c r="G1147">
        <v>178394000</v>
      </c>
      <c r="H1147" t="s">
        <v>32584</v>
      </c>
      <c r="I1147" t="s">
        <v>32585</v>
      </c>
      <c r="J1147" t="s">
        <v>32586</v>
      </c>
      <c r="K1147" t="s">
        <v>32587</v>
      </c>
      <c r="L1147">
        <v>1.1199999999999999E-3</v>
      </c>
      <c r="M1147">
        <v>1.1199999999999999E-3</v>
      </c>
      <c r="N1147" t="s">
        <v>30</v>
      </c>
      <c r="O1147">
        <v>4.1171428571428571E-4</v>
      </c>
      <c r="P1147">
        <v>7.8307142857142866E-4</v>
      </c>
      <c r="Q1147">
        <v>0.52576849402535797</v>
      </c>
      <c r="R1147">
        <v>34.459257487893822</v>
      </c>
      <c r="S1147">
        <v>4.8397142857142849E-4</v>
      </c>
      <c r="T1147">
        <v>6.7799047619047622E-4</v>
      </c>
      <c r="U1147">
        <v>0.71383219317591196</v>
      </c>
      <c r="V1147">
        <v>41.6512302673639</v>
      </c>
      <c r="W1147">
        <v>4.8335714285714301E-4</v>
      </c>
      <c r="X1147">
        <v>8.159285714285714E-4</v>
      </c>
      <c r="Y1147">
        <v>0.59240129563162058</v>
      </c>
      <c r="Z1147">
        <v>37.20175920835625</v>
      </c>
      <c r="AA1147">
        <v>4.5648522167487682E-4</v>
      </c>
      <c r="AB1147">
        <v>7.994581280788178E-4</v>
      </c>
      <c r="AC1147">
        <v>0.57099328362807311</v>
      </c>
      <c r="AD1147">
        <v>36.346004122271843</v>
      </c>
    </row>
    <row r="1148" spans="1:30" x14ac:dyDescent="0.25">
      <c r="A1148" s="2">
        <v>43002</v>
      </c>
      <c r="B1148">
        <v>1.1915E-2</v>
      </c>
      <c r="C1148">
        <v>1.2024E-2</v>
      </c>
      <c r="D1148">
        <v>1.1395000000000001E-2</v>
      </c>
      <c r="E1148">
        <v>1.1563E-2</v>
      </c>
      <c r="F1148">
        <v>1065700</v>
      </c>
      <c r="G1148">
        <v>197631000</v>
      </c>
      <c r="H1148" t="s">
        <v>32588</v>
      </c>
      <c r="I1148" t="s">
        <v>32589</v>
      </c>
      <c r="J1148" t="s">
        <v>32590</v>
      </c>
      <c r="K1148" t="s">
        <v>32591</v>
      </c>
      <c r="L1148">
        <v>-3.3300000000000002E-4</v>
      </c>
      <c r="M1148" t="s">
        <v>30</v>
      </c>
      <c r="N1148">
        <v>3.3300000000000002E-4</v>
      </c>
      <c r="O1148">
        <v>4.1171428571428571E-4</v>
      </c>
      <c r="P1148">
        <v>7.4785714285714288E-4</v>
      </c>
      <c r="Q1148">
        <v>0.55052531041069719</v>
      </c>
      <c r="R1148">
        <v>35.505728717506457</v>
      </c>
      <c r="S1148">
        <v>4.2907619047619051E-4</v>
      </c>
      <c r="T1148">
        <v>6.1798095238095238E-4</v>
      </c>
      <c r="U1148">
        <v>0.69431944273209223</v>
      </c>
      <c r="V1148">
        <v>40.979252508163469</v>
      </c>
      <c r="W1148">
        <v>4.8335714285714301E-4</v>
      </c>
      <c r="X1148">
        <v>7.7699999999999991E-4</v>
      </c>
      <c r="Y1148">
        <v>0.62208126493840799</v>
      </c>
      <c r="Z1148">
        <v>38.350807594219333</v>
      </c>
      <c r="AA1148">
        <v>4.2315024630541867E-4</v>
      </c>
      <c r="AB1148">
        <v>7.6615270935960586E-4</v>
      </c>
      <c r="AC1148">
        <v>0.55230535784323176</v>
      </c>
      <c r="AD1148">
        <v>35.579685082747062</v>
      </c>
    </row>
    <row r="1149" spans="1:30" x14ac:dyDescent="0.25">
      <c r="A1149" s="2">
        <v>43003</v>
      </c>
      <c r="B1149">
        <v>1.1551000000000001E-2</v>
      </c>
      <c r="C1149">
        <v>1.2454E-2</v>
      </c>
      <c r="D1149">
        <v>1.1427E-2</v>
      </c>
      <c r="E1149">
        <v>1.2073E-2</v>
      </c>
      <c r="F1149">
        <v>2426680</v>
      </c>
      <c r="G1149">
        <v>191597000</v>
      </c>
      <c r="H1149" t="s">
        <v>32592</v>
      </c>
      <c r="I1149" t="s">
        <v>32593</v>
      </c>
      <c r="J1149" t="s">
        <v>32594</v>
      </c>
      <c r="K1149" t="s">
        <v>32595</v>
      </c>
      <c r="L1149">
        <v>5.1000000000000004E-4</v>
      </c>
      <c r="M1149">
        <v>5.1000000000000004E-4</v>
      </c>
      <c r="N1149" t="s">
        <v>30</v>
      </c>
      <c r="O1149">
        <v>3.9642857142857139E-4</v>
      </c>
      <c r="P1149">
        <v>7.4785714285714288E-4</v>
      </c>
      <c r="Q1149">
        <v>0.53008595988538676</v>
      </c>
      <c r="R1149">
        <v>34.644194756554313</v>
      </c>
      <c r="S1149">
        <v>4.4218095238095228E-4</v>
      </c>
      <c r="T1149">
        <v>5.1826666666666672E-4</v>
      </c>
      <c r="U1149">
        <v>0.8531919585431289</v>
      </c>
      <c r="V1149">
        <v>46.039049252828526</v>
      </c>
      <c r="W1149">
        <v>4.7514285714285719E-4</v>
      </c>
      <c r="X1149">
        <v>7.7699999999999991E-4</v>
      </c>
      <c r="Y1149">
        <v>0.61150946865232592</v>
      </c>
      <c r="Z1149">
        <v>37.94637763833429</v>
      </c>
      <c r="AA1149">
        <v>4.2498768472906407E-4</v>
      </c>
      <c r="AB1149">
        <v>7.1256650246305433E-4</v>
      </c>
      <c r="AC1149">
        <v>0.59641827571188577</v>
      </c>
      <c r="AD1149">
        <v>37.359774990418899</v>
      </c>
    </row>
    <row r="1150" spans="1:30" x14ac:dyDescent="0.25">
      <c r="A1150" s="2">
        <v>43004</v>
      </c>
      <c r="B1150">
        <v>1.2076999999999999E-2</v>
      </c>
      <c r="C1150">
        <v>1.2538000000000001E-2</v>
      </c>
      <c r="D1150">
        <v>1.1929E-2</v>
      </c>
      <c r="E1150">
        <v>1.2388E-2</v>
      </c>
      <c r="F1150">
        <v>2222670</v>
      </c>
      <c r="G1150">
        <v>200327000</v>
      </c>
      <c r="H1150" t="s">
        <v>32596</v>
      </c>
      <c r="I1150" t="s">
        <v>32597</v>
      </c>
      <c r="J1150" t="s">
        <v>32598</v>
      </c>
      <c r="K1150" t="s">
        <v>32599</v>
      </c>
      <c r="L1150">
        <v>3.1500000000000001E-4</v>
      </c>
      <c r="M1150">
        <v>3.1500000000000001E-4</v>
      </c>
      <c r="N1150" t="s">
        <v>30</v>
      </c>
      <c r="O1150">
        <v>4.189285714285714E-4</v>
      </c>
      <c r="P1150">
        <v>7.0007142857142859E-4</v>
      </c>
      <c r="Q1150">
        <v>0.59840832568105284</v>
      </c>
      <c r="R1150">
        <v>37.437763309076978</v>
      </c>
      <c r="S1150">
        <v>4.3132380952380948E-4</v>
      </c>
      <c r="T1150">
        <v>4.1855238095238101E-4</v>
      </c>
      <c r="U1150">
        <v>1.0305133339401109</v>
      </c>
      <c r="V1150">
        <v>50.75136994744333</v>
      </c>
      <c r="W1150">
        <v>4.8639285714285722E-4</v>
      </c>
      <c r="X1150">
        <v>7.6196428571428574E-4</v>
      </c>
      <c r="Y1150">
        <v>0.63834075462854467</v>
      </c>
      <c r="Z1150">
        <v>38.96263660811352</v>
      </c>
      <c r="AA1150">
        <v>4.139433497536946E-4</v>
      </c>
      <c r="AB1150">
        <v>6.5898029556650246E-4</v>
      </c>
      <c r="AC1150">
        <v>0.62815740097030048</v>
      </c>
      <c r="AD1150">
        <v>38.580876799500473</v>
      </c>
    </row>
    <row r="1151" spans="1:30" x14ac:dyDescent="0.25">
      <c r="A1151" s="2">
        <v>43005</v>
      </c>
      <c r="B1151">
        <v>1.2298999999999999E-2</v>
      </c>
      <c r="C1151">
        <v>1.4896E-2</v>
      </c>
      <c r="D1151">
        <v>1.2298999999999999E-2</v>
      </c>
      <c r="E1151">
        <v>1.4378E-2</v>
      </c>
      <c r="F1151">
        <v>5645900</v>
      </c>
      <c r="G1151">
        <v>204008000</v>
      </c>
      <c r="H1151" t="s">
        <v>32600</v>
      </c>
      <c r="I1151" t="s">
        <v>32601</v>
      </c>
      <c r="J1151" t="s">
        <v>32602</v>
      </c>
      <c r="K1151" t="s">
        <v>32603</v>
      </c>
      <c r="L1151">
        <v>1.99E-3</v>
      </c>
      <c r="M1151">
        <v>1.99E-3</v>
      </c>
      <c r="N1151" t="s">
        <v>30</v>
      </c>
      <c r="O1151">
        <v>5.6107142857142846E-4</v>
      </c>
      <c r="P1151">
        <v>6.2892857142857141E-4</v>
      </c>
      <c r="Q1151">
        <v>0.89210675752413393</v>
      </c>
      <c r="R1151">
        <v>47.148859543817522</v>
      </c>
      <c r="S1151">
        <v>6.4079999999999996E-4</v>
      </c>
      <c r="T1151">
        <v>3.2520952380952377E-4</v>
      </c>
      <c r="U1151">
        <v>1.970421999004305</v>
      </c>
      <c r="V1151">
        <v>66.334749731344459</v>
      </c>
      <c r="W1151">
        <v>5.174642857142857E-4</v>
      </c>
      <c r="X1151">
        <v>7.6196428571428574E-4</v>
      </c>
      <c r="Y1151">
        <v>0.67911881884227787</v>
      </c>
      <c r="Z1151">
        <v>40.444953104064311</v>
      </c>
      <c r="AA1151">
        <v>5.1764039408866988E-4</v>
      </c>
      <c r="AB1151">
        <v>6.064310344827586E-4</v>
      </c>
      <c r="AC1151">
        <v>0.85358493324831131</v>
      </c>
      <c r="AD1151">
        <v>46.050489402309069</v>
      </c>
    </row>
    <row r="1152" spans="1:30" x14ac:dyDescent="0.25">
      <c r="A1152" s="2">
        <v>43006</v>
      </c>
      <c r="B1152">
        <v>1.4316000000000001E-2</v>
      </c>
      <c r="C1152">
        <v>1.4562E-2</v>
      </c>
      <c r="D1152">
        <v>1.3549E-2</v>
      </c>
      <c r="E1152">
        <v>1.3863E-2</v>
      </c>
      <c r="F1152">
        <v>2978100</v>
      </c>
      <c r="G1152">
        <v>237469000</v>
      </c>
      <c r="H1152" t="s">
        <v>32604</v>
      </c>
      <c r="I1152" t="s">
        <v>32605</v>
      </c>
      <c r="J1152" t="s">
        <v>32606</v>
      </c>
      <c r="K1152" t="s">
        <v>32607</v>
      </c>
      <c r="L1152">
        <v>-5.1500000000000005E-4</v>
      </c>
      <c r="M1152" t="s">
        <v>30</v>
      </c>
      <c r="N1152">
        <v>5.1500000000000005E-4</v>
      </c>
      <c r="O1152">
        <v>5.6107142857142846E-4</v>
      </c>
      <c r="P1152">
        <v>3.5928571428571428E-4</v>
      </c>
      <c r="Q1152">
        <v>1.561630218687873</v>
      </c>
      <c r="R1152">
        <v>60.962359332557227</v>
      </c>
      <c r="S1152">
        <v>5.659904761904761E-4</v>
      </c>
      <c r="T1152">
        <v>3.1001904761904762E-4</v>
      </c>
      <c r="U1152">
        <v>1.8256635536986969</v>
      </c>
      <c r="V1152">
        <v>64.610082517041562</v>
      </c>
      <c r="W1152">
        <v>4.7528571428571428E-4</v>
      </c>
      <c r="X1152">
        <v>7.8035714285714286E-4</v>
      </c>
      <c r="Y1152">
        <v>0.60906178489702512</v>
      </c>
      <c r="Z1152">
        <v>37.851982479094367</v>
      </c>
      <c r="AA1152">
        <v>4.8195320197044338E-4</v>
      </c>
      <c r="AB1152">
        <v>5.8939901477832516E-4</v>
      </c>
      <c r="AC1152">
        <v>0.81770276143353837</v>
      </c>
      <c r="AD1152">
        <v>44.98550471412905</v>
      </c>
    </row>
    <row r="1153" spans="1:30" x14ac:dyDescent="0.25">
      <c r="A1153" s="2">
        <v>43007</v>
      </c>
      <c r="B1153">
        <v>1.3816E-2</v>
      </c>
      <c r="C1153">
        <v>1.3877E-2</v>
      </c>
      <c r="D1153">
        <v>1.2906000000000001E-2</v>
      </c>
      <c r="E1153">
        <v>1.3204E-2</v>
      </c>
      <c r="F1153">
        <v>1967140</v>
      </c>
      <c r="G1153">
        <v>229178000</v>
      </c>
      <c r="H1153" t="s">
        <v>32608</v>
      </c>
      <c r="I1153" t="s">
        <v>32609</v>
      </c>
      <c r="J1153" t="s">
        <v>32610</v>
      </c>
      <c r="K1153" t="s">
        <v>32611</v>
      </c>
      <c r="L1153">
        <v>-6.5899999999999997E-4</v>
      </c>
      <c r="M1153" t="s">
        <v>30</v>
      </c>
      <c r="N1153">
        <v>6.5899999999999997E-4</v>
      </c>
      <c r="O1153">
        <v>4.8542857142857139E-4</v>
      </c>
      <c r="P1153">
        <v>4.0635714285714282E-4</v>
      </c>
      <c r="Q1153">
        <v>1.1945860432413431</v>
      </c>
      <c r="R1153">
        <v>54.43331998398078</v>
      </c>
      <c r="S1153">
        <v>4.9118095238095234E-4</v>
      </c>
      <c r="T1153">
        <v>3.4998095238095232E-4</v>
      </c>
      <c r="U1153">
        <v>1.403450527919887</v>
      </c>
      <c r="V1153">
        <v>58.393152328978047</v>
      </c>
      <c r="W1153">
        <v>4.1996428571428572E-4</v>
      </c>
      <c r="X1153">
        <v>8.0389285714285719E-4</v>
      </c>
      <c r="Y1153">
        <v>0.52241325691945439</v>
      </c>
      <c r="Z1153">
        <v>34.314812653204157</v>
      </c>
      <c r="AA1153">
        <v>4.4917487684729062E-4</v>
      </c>
      <c r="AB1153">
        <v>5.8102955665024635E-4</v>
      </c>
      <c r="AC1153">
        <v>0.7730671731002382</v>
      </c>
      <c r="AD1153">
        <v>43.600557543937668</v>
      </c>
    </row>
    <row r="1154" spans="1:30" x14ac:dyDescent="0.25">
      <c r="A1154" s="2">
        <v>43008</v>
      </c>
      <c r="B1154">
        <v>1.3162E-2</v>
      </c>
      <c r="C1154">
        <v>1.3945000000000001E-2</v>
      </c>
      <c r="D1154">
        <v>1.3141999999999999E-2</v>
      </c>
      <c r="E1154">
        <v>1.3858000000000001E-2</v>
      </c>
      <c r="F1154">
        <v>1668730</v>
      </c>
      <c r="G1154">
        <v>218327000</v>
      </c>
      <c r="H1154" t="s">
        <v>32612</v>
      </c>
      <c r="I1154" t="s">
        <v>32613</v>
      </c>
      <c r="J1154" t="s">
        <v>32614</v>
      </c>
      <c r="K1154" t="s">
        <v>32615</v>
      </c>
      <c r="L1154">
        <v>6.5399999999999996E-4</v>
      </c>
      <c r="M1154">
        <v>6.5399999999999996E-4</v>
      </c>
      <c r="N1154" t="s">
        <v>30</v>
      </c>
      <c r="O1154">
        <v>5.3214285714285711E-4</v>
      </c>
      <c r="P1154">
        <v>3.7792857142857138E-4</v>
      </c>
      <c r="Q1154">
        <v>1.4080514080514079</v>
      </c>
      <c r="R1154">
        <v>58.472647358920021</v>
      </c>
      <c r="S1154">
        <v>5.1365714285714283E-4</v>
      </c>
      <c r="T1154">
        <v>2.9579999999999998E-4</v>
      </c>
      <c r="U1154">
        <v>1.7365014971505841</v>
      </c>
      <c r="V1154">
        <v>63.456990575694469</v>
      </c>
      <c r="W1154">
        <v>4.4332142857142861E-4</v>
      </c>
      <c r="X1154">
        <v>6.9257142857142857E-4</v>
      </c>
      <c r="Y1154">
        <v>0.64010932343234328</v>
      </c>
      <c r="Z1154">
        <v>39.028454645495998</v>
      </c>
      <c r="AA1154">
        <v>4.6531527093596062E-4</v>
      </c>
      <c r="AB1154">
        <v>5.2558866995073888E-4</v>
      </c>
      <c r="AC1154">
        <v>0.88532211126159277</v>
      </c>
      <c r="AD1154">
        <v>46.958665894453738</v>
      </c>
    </row>
    <row r="1155" spans="1:30" x14ac:dyDescent="0.25">
      <c r="A1155" s="2">
        <v>43009</v>
      </c>
      <c r="B1155">
        <v>1.3813000000000001E-2</v>
      </c>
      <c r="C1155">
        <v>1.3864E-2</v>
      </c>
      <c r="D1155">
        <v>1.3383000000000001E-2</v>
      </c>
      <c r="E1155">
        <v>1.3688000000000001E-2</v>
      </c>
      <c r="F1155">
        <v>1534340</v>
      </c>
      <c r="G1155">
        <v>229128000</v>
      </c>
      <c r="H1155" t="s">
        <v>32616</v>
      </c>
      <c r="I1155" t="s">
        <v>32617</v>
      </c>
      <c r="J1155" t="s">
        <v>32618</v>
      </c>
      <c r="K1155" t="s">
        <v>32619</v>
      </c>
      <c r="L1155">
        <v>-1.7000000000000001E-4</v>
      </c>
      <c r="M1155" t="s">
        <v>30</v>
      </c>
      <c r="N1155">
        <v>1.7000000000000001E-4</v>
      </c>
      <c r="O1155">
        <v>5.3214285714285711E-4</v>
      </c>
      <c r="P1155">
        <v>3.5521428571428569E-4</v>
      </c>
      <c r="Q1155">
        <v>1.4980896842951941</v>
      </c>
      <c r="R1155">
        <v>59.969411575303873</v>
      </c>
      <c r="S1155">
        <v>4.4270476190476192E-4</v>
      </c>
      <c r="T1155">
        <v>2.680761904761905E-4</v>
      </c>
      <c r="U1155">
        <v>1.651413954810288</v>
      </c>
      <c r="V1155">
        <v>62.284274841890877</v>
      </c>
      <c r="W1155">
        <v>4.2692857142857148E-4</v>
      </c>
      <c r="X1155">
        <v>6.986428571428571E-4</v>
      </c>
      <c r="Y1155">
        <v>0.61108271137920467</v>
      </c>
      <c r="Z1155">
        <v>37.929940347759867</v>
      </c>
      <c r="AA1155">
        <v>4.3474137931034479E-4</v>
      </c>
      <c r="AB1155">
        <v>4.8954926108374386E-4</v>
      </c>
      <c r="AC1155">
        <v>0.88804419466987328</v>
      </c>
      <c r="AD1155">
        <v>47.035138116835711</v>
      </c>
    </row>
    <row r="1156" spans="1:30" x14ac:dyDescent="0.25">
      <c r="A1156" s="2">
        <v>43010</v>
      </c>
      <c r="B1156">
        <v>1.3697000000000001E-2</v>
      </c>
      <c r="C1156">
        <v>1.3734E-2</v>
      </c>
      <c r="D1156">
        <v>1.2638E-2</v>
      </c>
      <c r="E1156">
        <v>1.2962E-2</v>
      </c>
      <c r="F1156">
        <v>2362700</v>
      </c>
      <c r="G1156">
        <v>227204000</v>
      </c>
      <c r="H1156" t="s">
        <v>32620</v>
      </c>
      <c r="I1156" t="s">
        <v>32621</v>
      </c>
      <c r="J1156" t="s">
        <v>32622</v>
      </c>
      <c r="K1156" t="s">
        <v>32623</v>
      </c>
      <c r="L1156">
        <v>-7.2599999999999997E-4</v>
      </c>
      <c r="M1156" t="s">
        <v>30</v>
      </c>
      <c r="N1156">
        <v>7.2599999999999997E-4</v>
      </c>
      <c r="O1156">
        <v>3.718571428571429E-4</v>
      </c>
      <c r="P1156">
        <v>4.0707142857142862E-4</v>
      </c>
      <c r="Q1156">
        <v>0.91349359536760844</v>
      </c>
      <c r="R1156">
        <v>47.739569005043563</v>
      </c>
      <c r="S1156">
        <v>3.7175238095238101E-4</v>
      </c>
      <c r="T1156">
        <v>3.175142857142857E-4</v>
      </c>
      <c r="U1156">
        <v>1.1708209604367259</v>
      </c>
      <c r="V1156">
        <v>53.934478327553087</v>
      </c>
      <c r="W1156">
        <v>4.2692857142857148E-4</v>
      </c>
      <c r="X1156">
        <v>5.9346428571428582E-4</v>
      </c>
      <c r="Y1156">
        <v>0.71938376361557443</v>
      </c>
      <c r="Z1156">
        <v>41.839627594413919</v>
      </c>
      <c r="AA1156">
        <v>4.0529802955665021E-4</v>
      </c>
      <c r="AB1156">
        <v>4.9143596059113303E-4</v>
      </c>
      <c r="AC1156">
        <v>0.82472196187908142</v>
      </c>
      <c r="AD1156">
        <v>45.197130253739623</v>
      </c>
    </row>
    <row r="1157" spans="1:30" x14ac:dyDescent="0.25">
      <c r="A1157" s="2">
        <v>43011</v>
      </c>
      <c r="B1157">
        <v>1.2947999999999999E-2</v>
      </c>
      <c r="C1157">
        <v>1.2947999999999999E-2</v>
      </c>
      <c r="D1157">
        <v>1.1327E-2</v>
      </c>
      <c r="E1157">
        <v>1.2404E-2</v>
      </c>
      <c r="F1157">
        <v>2577540</v>
      </c>
      <c r="G1157">
        <v>214765000</v>
      </c>
      <c r="H1157" t="s">
        <v>32624</v>
      </c>
      <c r="I1157" t="s">
        <v>32625</v>
      </c>
      <c r="J1157" t="s">
        <v>32626</v>
      </c>
      <c r="K1157" t="s">
        <v>32627</v>
      </c>
      <c r="L1157">
        <v>-5.5800000000000001E-4</v>
      </c>
      <c r="M1157" t="s">
        <v>30</v>
      </c>
      <c r="N1157">
        <v>5.5800000000000001E-4</v>
      </c>
      <c r="O1157">
        <v>3.718571428571429E-4</v>
      </c>
      <c r="P1157">
        <v>3.2835714285714288E-4</v>
      </c>
      <c r="Q1157">
        <v>1.1324777028496851</v>
      </c>
      <c r="R1157">
        <v>53.106191982046319</v>
      </c>
      <c r="S1157">
        <v>3.2217142857142862E-4</v>
      </c>
      <c r="T1157">
        <v>3.3763809523809521E-4</v>
      </c>
      <c r="U1157">
        <v>0.95419158298544515</v>
      </c>
      <c r="V1157">
        <v>48.827944572748272</v>
      </c>
      <c r="W1157">
        <v>3.9328571428571429E-4</v>
      </c>
      <c r="X1157">
        <v>6.1339285714285727E-4</v>
      </c>
      <c r="Y1157">
        <v>0.64116448326055309</v>
      </c>
      <c r="Z1157">
        <v>39.067655302089619</v>
      </c>
      <c r="AA1157">
        <v>3.7585467980295569E-4</v>
      </c>
      <c r="AB1157">
        <v>4.8899014778325126E-4</v>
      </c>
      <c r="AC1157">
        <v>0.76863446330529395</v>
      </c>
      <c r="AD1157">
        <v>43.459204219555893</v>
      </c>
    </row>
    <row r="1158" spans="1:30" x14ac:dyDescent="0.25">
      <c r="A1158" s="2">
        <v>43012</v>
      </c>
      <c r="B1158">
        <v>1.2468999999999999E-2</v>
      </c>
      <c r="C1158">
        <v>1.2537E-2</v>
      </c>
      <c r="D1158">
        <v>1.1573E-2</v>
      </c>
      <c r="E1158">
        <v>1.1851E-2</v>
      </c>
      <c r="F1158">
        <v>1670080</v>
      </c>
      <c r="G1158">
        <v>206833000</v>
      </c>
      <c r="H1158" t="s">
        <v>32628</v>
      </c>
      <c r="I1158" t="s">
        <v>32629</v>
      </c>
      <c r="J1158" t="s">
        <v>32630</v>
      </c>
      <c r="K1158" t="s">
        <v>32631</v>
      </c>
      <c r="L1158">
        <v>-5.53E-4</v>
      </c>
      <c r="M1158" t="s">
        <v>30</v>
      </c>
      <c r="N1158">
        <v>5.53E-4</v>
      </c>
      <c r="O1158">
        <v>3.4035714285714279E-4</v>
      </c>
      <c r="P1158">
        <v>3.6785714285714292E-4</v>
      </c>
      <c r="Q1158">
        <v>0.92524271844660189</v>
      </c>
      <c r="R1158">
        <v>48.058497226424613</v>
      </c>
      <c r="S1158">
        <v>2.7259047619047617E-4</v>
      </c>
      <c r="T1158">
        <v>3.6759047619047621E-4</v>
      </c>
      <c r="U1158">
        <v>0.7415602248879446</v>
      </c>
      <c r="V1158">
        <v>42.580222853657439</v>
      </c>
      <c r="W1158">
        <v>3.2975000000000002E-4</v>
      </c>
      <c r="X1158">
        <v>6.3314285714285729E-4</v>
      </c>
      <c r="Y1158">
        <v>0.52081453068592054</v>
      </c>
      <c r="Z1158">
        <v>34.245762397537192</v>
      </c>
      <c r="AA1158">
        <v>3.4873152709359611E-4</v>
      </c>
      <c r="AB1158">
        <v>4.8482512315270942E-4</v>
      </c>
      <c r="AC1158">
        <v>0.71929343270388479</v>
      </c>
      <c r="AD1158">
        <v>41.836571874335149</v>
      </c>
    </row>
    <row r="1159" spans="1:30" x14ac:dyDescent="0.25">
      <c r="A1159" s="2">
        <v>43013</v>
      </c>
      <c r="B1159">
        <v>1.1880999999999999E-2</v>
      </c>
      <c r="C1159">
        <v>1.5283E-2</v>
      </c>
      <c r="D1159">
        <v>1.1736E-2</v>
      </c>
      <c r="E1159">
        <v>1.4576E-2</v>
      </c>
      <c r="F1159">
        <v>9616220</v>
      </c>
      <c r="G1159">
        <v>197068000</v>
      </c>
      <c r="H1159" t="s">
        <v>32632</v>
      </c>
      <c r="I1159" t="s">
        <v>32633</v>
      </c>
      <c r="J1159" t="s">
        <v>32634</v>
      </c>
      <c r="K1159" t="s">
        <v>32635</v>
      </c>
      <c r="L1159">
        <v>2.725E-3</v>
      </c>
      <c r="M1159">
        <v>2.725E-3</v>
      </c>
      <c r="N1159" t="s">
        <v>30</v>
      </c>
      <c r="O1159">
        <v>5.3499999999999999E-4</v>
      </c>
      <c r="P1159">
        <v>2.5099999999999998E-4</v>
      </c>
      <c r="Q1159">
        <v>2.1314741035856568</v>
      </c>
      <c r="R1159">
        <v>68.066157760814249</v>
      </c>
      <c r="S1159">
        <v>5.9054285714285723E-4</v>
      </c>
      <c r="T1159">
        <v>3.1854285714285713E-4</v>
      </c>
      <c r="U1159">
        <v>1.853888241097857</v>
      </c>
      <c r="V1159">
        <v>64.960085486202786</v>
      </c>
      <c r="W1159">
        <v>4.2707142857142862E-4</v>
      </c>
      <c r="X1159">
        <v>6.2421428571428589E-4</v>
      </c>
      <c r="Y1159">
        <v>0.68417439066254704</v>
      </c>
      <c r="Z1159">
        <v>40.623726049735012</v>
      </c>
      <c r="AA1159">
        <v>5.1392118226600998E-4</v>
      </c>
      <c r="AB1159">
        <v>4.4116009852216749E-4</v>
      </c>
      <c r="AC1159">
        <v>1.1649312437538739</v>
      </c>
      <c r="AD1159">
        <v>53.809156624020353</v>
      </c>
    </row>
    <row r="1160" spans="1:30" x14ac:dyDescent="0.25">
      <c r="A1160" s="2">
        <v>43014</v>
      </c>
      <c r="B1160">
        <v>1.4657E-2</v>
      </c>
      <c r="C1160">
        <v>1.9193999999999999E-2</v>
      </c>
      <c r="D1160">
        <v>1.4657E-2</v>
      </c>
      <c r="E1160">
        <v>1.8402999999999999E-2</v>
      </c>
      <c r="F1160">
        <v>24002100</v>
      </c>
      <c r="G1160">
        <v>243125000</v>
      </c>
      <c r="H1160" t="s">
        <v>32636</v>
      </c>
      <c r="I1160" t="s">
        <v>32637</v>
      </c>
      <c r="J1160" t="s">
        <v>32638</v>
      </c>
      <c r="K1160" t="s">
        <v>32639</v>
      </c>
      <c r="L1160">
        <v>3.8270000000000001E-3</v>
      </c>
      <c r="M1160">
        <v>3.8270000000000001E-3</v>
      </c>
      <c r="N1160" t="s">
        <v>30</v>
      </c>
      <c r="O1160">
        <v>7.9578571428571426E-4</v>
      </c>
      <c r="P1160">
        <v>2.5099999999999998E-4</v>
      </c>
      <c r="Q1160">
        <v>3.1704610130904949</v>
      </c>
      <c r="R1160">
        <v>76.02183555100649</v>
      </c>
      <c r="S1160">
        <v>1.02947619047619E-3</v>
      </c>
      <c r="T1160">
        <v>2.8507619047619048E-4</v>
      </c>
      <c r="U1160">
        <v>3.611231750910366</v>
      </c>
      <c r="V1160">
        <v>78.31382038426986</v>
      </c>
      <c r="W1160">
        <v>5.6375000000000001E-4</v>
      </c>
      <c r="X1160">
        <v>5.2960714285714275E-4</v>
      </c>
      <c r="Y1160">
        <v>1.064468271629915</v>
      </c>
      <c r="Z1160">
        <v>51.561377147710211</v>
      </c>
      <c r="AA1160">
        <v>7.4839901477832501E-4</v>
      </c>
      <c r="AB1160">
        <v>3.9811083743842359E-4</v>
      </c>
      <c r="AC1160">
        <v>1.879876015417643</v>
      </c>
      <c r="AD1160">
        <v>65.276282914735873</v>
      </c>
    </row>
    <row r="1161" spans="1:30" x14ac:dyDescent="0.25">
      <c r="A1161" s="2">
        <v>43015</v>
      </c>
      <c r="B1161">
        <v>1.8443000000000001E-2</v>
      </c>
      <c r="C1161">
        <v>2.4590999999999998E-2</v>
      </c>
      <c r="D1161">
        <v>1.8443000000000001E-2</v>
      </c>
      <c r="E1161">
        <v>2.0958999999999998E-2</v>
      </c>
      <c r="F1161">
        <v>56853100</v>
      </c>
      <c r="G1161">
        <v>305922000</v>
      </c>
      <c r="H1161" t="s">
        <v>32640</v>
      </c>
      <c r="I1161" t="s">
        <v>32641</v>
      </c>
      <c r="J1161" t="s">
        <v>32642</v>
      </c>
      <c r="K1161" t="s">
        <v>32643</v>
      </c>
      <c r="L1161">
        <v>2.5560000000000001E-3</v>
      </c>
      <c r="M1161">
        <v>2.5560000000000001E-3</v>
      </c>
      <c r="N1161" t="s">
        <v>30</v>
      </c>
      <c r="O1161">
        <v>8.9835714285714291E-4</v>
      </c>
      <c r="P1161">
        <v>2.5099999999999998E-4</v>
      </c>
      <c r="Q1161">
        <v>3.5791121229368241</v>
      </c>
      <c r="R1161">
        <v>78.1617053011</v>
      </c>
      <c r="S1161">
        <v>1.264171428571428E-3</v>
      </c>
      <c r="T1161">
        <v>2.5160952380952377E-4</v>
      </c>
      <c r="U1161">
        <v>5.0243385442295319</v>
      </c>
      <c r="V1161">
        <v>83.400667265655926</v>
      </c>
      <c r="W1161">
        <v>6.5503571428571423E-4</v>
      </c>
      <c r="X1161">
        <v>5.1703571428571423E-4</v>
      </c>
      <c r="Y1161">
        <v>1.266906126960005</v>
      </c>
      <c r="Z1161">
        <v>55.887013224450001</v>
      </c>
      <c r="AA1161">
        <v>8.8579556650246309E-4</v>
      </c>
      <c r="AB1161">
        <v>3.6158620689655182E-4</v>
      </c>
      <c r="AC1161">
        <v>2.449749325631454</v>
      </c>
      <c r="AD1161">
        <v>71.012386535738898</v>
      </c>
    </row>
    <row r="1162" spans="1:30" x14ac:dyDescent="0.25">
      <c r="A1162" s="2">
        <v>43016</v>
      </c>
      <c r="B1162">
        <v>2.0691000000000001E-2</v>
      </c>
      <c r="C1162">
        <v>2.2041999999999999E-2</v>
      </c>
      <c r="D1162">
        <v>1.823E-2</v>
      </c>
      <c r="E1162">
        <v>1.8598E-2</v>
      </c>
      <c r="F1162">
        <v>23922100</v>
      </c>
      <c r="G1162">
        <v>343218000</v>
      </c>
      <c r="H1162" t="s">
        <v>32644</v>
      </c>
      <c r="I1162" t="s">
        <v>32645</v>
      </c>
      <c r="J1162" t="s">
        <v>32646</v>
      </c>
      <c r="K1162" t="s">
        <v>32647</v>
      </c>
      <c r="L1162">
        <v>-2.3609999999999998E-3</v>
      </c>
      <c r="M1162" t="s">
        <v>30</v>
      </c>
      <c r="N1162">
        <v>2.3609999999999998E-3</v>
      </c>
      <c r="O1162">
        <v>8.9835714285714291E-4</v>
      </c>
      <c r="P1162">
        <v>3.9585714285714278E-4</v>
      </c>
      <c r="Q1162">
        <v>2.2693973294839411</v>
      </c>
      <c r="R1162">
        <v>69.413323031072366</v>
      </c>
      <c r="S1162">
        <v>1.1443904761904761E-3</v>
      </c>
      <c r="T1162">
        <v>5.3294285714285713E-4</v>
      </c>
      <c r="U1162">
        <v>2.147304276345182</v>
      </c>
      <c r="V1162">
        <v>68.226777197365436</v>
      </c>
      <c r="W1162">
        <v>6.5503571428571423E-4</v>
      </c>
      <c r="X1162">
        <v>5.7185714285714283E-4</v>
      </c>
      <c r="Y1162">
        <v>1.1454534099425431</v>
      </c>
      <c r="Z1162">
        <v>53.389805839373558</v>
      </c>
      <c r="AA1162">
        <v>8.4062068965517242E-4</v>
      </c>
      <c r="AB1162">
        <v>4.8875615763546796E-4</v>
      </c>
      <c r="AC1162">
        <v>1.7199183611762039</v>
      </c>
      <c r="AD1162">
        <v>63.23419061859051</v>
      </c>
    </row>
    <row r="1163" spans="1:30" x14ac:dyDescent="0.25">
      <c r="A1163" s="2">
        <v>43017</v>
      </c>
      <c r="B1163">
        <v>1.8800000000000001E-2</v>
      </c>
      <c r="C1163">
        <v>2.2022E-2</v>
      </c>
      <c r="D1163">
        <v>1.6326E-2</v>
      </c>
      <c r="E1163">
        <v>1.7600999999999999E-2</v>
      </c>
      <c r="F1163">
        <v>29343800</v>
      </c>
      <c r="G1163">
        <v>311848000</v>
      </c>
      <c r="H1163" t="s">
        <v>32648</v>
      </c>
      <c r="I1163" t="s">
        <v>32649</v>
      </c>
      <c r="J1163" t="s">
        <v>32650</v>
      </c>
      <c r="K1163" t="s">
        <v>32651</v>
      </c>
      <c r="L1163">
        <v>-9.9700000000000006E-4</v>
      </c>
      <c r="M1163" t="s">
        <v>30</v>
      </c>
      <c r="N1163">
        <v>9.9700000000000006E-4</v>
      </c>
      <c r="O1163">
        <v>8.6192857142857154E-4</v>
      </c>
      <c r="P1163">
        <v>4.6707142857142862E-4</v>
      </c>
      <c r="Q1163">
        <v>1.845389203242086</v>
      </c>
      <c r="R1163">
        <v>64.855422981833811</v>
      </c>
      <c r="S1163">
        <v>1.0246095238095241E-3</v>
      </c>
      <c r="T1163">
        <v>6.130952380952381E-4</v>
      </c>
      <c r="U1163">
        <v>1.6712077669902909</v>
      </c>
      <c r="V1163">
        <v>62.563750661494893</v>
      </c>
      <c r="W1163">
        <v>6.2917857142857144E-4</v>
      </c>
      <c r="X1163">
        <v>6.0746428571428572E-4</v>
      </c>
      <c r="Y1163">
        <v>1.035745781645012</v>
      </c>
      <c r="Z1163">
        <v>50.877952983307338</v>
      </c>
      <c r="AA1163">
        <v>7.9544581280788186E-4</v>
      </c>
      <c r="AB1163">
        <v>5.1807635467980291E-4</v>
      </c>
      <c r="AC1163">
        <v>1.535383357342196</v>
      </c>
      <c r="AD1163">
        <v>60.558232856419593</v>
      </c>
    </row>
    <row r="1164" spans="1:30" x14ac:dyDescent="0.25">
      <c r="A1164" s="2">
        <v>43018</v>
      </c>
      <c r="B1164">
        <v>1.7440000000000001E-2</v>
      </c>
      <c r="C1164">
        <v>1.8953000000000001E-2</v>
      </c>
      <c r="D1164">
        <v>1.6589E-2</v>
      </c>
      <c r="E1164">
        <v>1.8953000000000001E-2</v>
      </c>
      <c r="F1164">
        <v>11082800</v>
      </c>
      <c r="G1164">
        <v>289284000</v>
      </c>
      <c r="H1164" t="s">
        <v>32652</v>
      </c>
      <c r="I1164" t="s">
        <v>32653</v>
      </c>
      <c r="J1164" t="s">
        <v>32654</v>
      </c>
      <c r="K1164" t="s">
        <v>32655</v>
      </c>
      <c r="L1164">
        <v>1.3519999999999999E-3</v>
      </c>
      <c r="M1164">
        <v>1.3519999999999999E-3</v>
      </c>
      <c r="N1164" t="s">
        <v>30</v>
      </c>
      <c r="O1164">
        <v>9.3600000000000009E-4</v>
      </c>
      <c r="P1164">
        <v>4.6707142857142862E-4</v>
      </c>
      <c r="Q1164">
        <v>2.0039761431411529</v>
      </c>
      <c r="R1164">
        <v>66.710787557908674</v>
      </c>
      <c r="S1164">
        <v>1.0899523809523809E-3</v>
      </c>
      <c r="T1164">
        <v>5.5081904761904762E-4</v>
      </c>
      <c r="U1164">
        <v>1.9787848398921091</v>
      </c>
      <c r="V1164">
        <v>66.429263818993391</v>
      </c>
      <c r="W1164">
        <v>6.7746428571428569E-4</v>
      </c>
      <c r="X1164">
        <v>5.8357142857142863E-4</v>
      </c>
      <c r="Y1164">
        <v>1.1608935128518969</v>
      </c>
      <c r="Z1164">
        <v>53.722846866238058</v>
      </c>
      <c r="AA1164">
        <v>8.4529556650246303E-4</v>
      </c>
      <c r="AB1164">
        <v>4.7618226600985218E-4</v>
      </c>
      <c r="AC1164">
        <v>1.775151295711995</v>
      </c>
      <c r="AD1164">
        <v>63.965928576753889</v>
      </c>
    </row>
    <row r="1165" spans="1:30" x14ac:dyDescent="0.25">
      <c r="A1165" s="2">
        <v>43019</v>
      </c>
      <c r="B1165">
        <v>1.8870000000000001E-2</v>
      </c>
      <c r="C1165">
        <v>2.0072E-2</v>
      </c>
      <c r="D1165">
        <v>1.8238999999999998E-2</v>
      </c>
      <c r="E1165">
        <v>1.9449999999999999E-2</v>
      </c>
      <c r="F1165">
        <v>12189100</v>
      </c>
      <c r="G1165">
        <v>313004000</v>
      </c>
      <c r="H1165" t="s">
        <v>32656</v>
      </c>
      <c r="I1165" t="s">
        <v>32657</v>
      </c>
      <c r="J1165" t="s">
        <v>32658</v>
      </c>
      <c r="K1165" t="s">
        <v>32659</v>
      </c>
      <c r="L1165">
        <v>4.9700000000000005E-4</v>
      </c>
      <c r="M1165">
        <v>4.9700000000000005E-4</v>
      </c>
      <c r="N1165" t="s">
        <v>30</v>
      </c>
      <c r="O1165">
        <v>8.2935714285714286E-4</v>
      </c>
      <c r="P1165">
        <v>4.6707142857142862E-4</v>
      </c>
      <c r="Q1165">
        <v>1.7756537696895549</v>
      </c>
      <c r="R1165">
        <v>63.972451790633613</v>
      </c>
      <c r="S1165">
        <v>1.031419047619048E-3</v>
      </c>
      <c r="T1165">
        <v>4.8854285714285714E-4</v>
      </c>
      <c r="U1165">
        <v>2.1112150808039458</v>
      </c>
      <c r="V1165">
        <v>67.858216997919754</v>
      </c>
      <c r="W1165">
        <v>6.9521428571428577E-4</v>
      </c>
      <c r="X1165">
        <v>5.4799999999999998E-4</v>
      </c>
      <c r="Y1165">
        <v>1.268639207507821</v>
      </c>
      <c r="Z1165">
        <v>55.920712438954332</v>
      </c>
      <c r="AA1165">
        <v>8.3284975369458123E-4</v>
      </c>
      <c r="AB1165">
        <v>4.3593596059113298E-4</v>
      </c>
      <c r="AC1165">
        <v>1.910486468162043</v>
      </c>
      <c r="AD1165">
        <v>65.641482585847768</v>
      </c>
    </row>
    <row r="1166" spans="1:30" x14ac:dyDescent="0.25">
      <c r="A1166" s="2">
        <v>43020</v>
      </c>
      <c r="B1166">
        <v>1.9498000000000001E-2</v>
      </c>
      <c r="C1166">
        <v>1.9869000000000001E-2</v>
      </c>
      <c r="D1166">
        <v>1.7361999999999999E-2</v>
      </c>
      <c r="E1166">
        <v>1.7784000000000001E-2</v>
      </c>
      <c r="F1166">
        <v>14626800</v>
      </c>
      <c r="G1166">
        <v>323428000</v>
      </c>
      <c r="H1166" t="s">
        <v>32660</v>
      </c>
      <c r="I1166" t="s">
        <v>32661</v>
      </c>
      <c r="J1166" t="s">
        <v>32662</v>
      </c>
      <c r="K1166" t="s">
        <v>32663</v>
      </c>
      <c r="L1166">
        <v>-1.6659999999999999E-3</v>
      </c>
      <c r="M1166" t="s">
        <v>30</v>
      </c>
      <c r="N1166">
        <v>1.6659999999999999E-3</v>
      </c>
      <c r="O1166">
        <v>8.2935714285714286E-4</v>
      </c>
      <c r="P1166">
        <v>5.4928571428571429E-4</v>
      </c>
      <c r="Q1166">
        <v>1.5098829648894669</v>
      </c>
      <c r="R1166">
        <v>60.157504792497797</v>
      </c>
      <c r="S1166">
        <v>9.2083809523809518E-4</v>
      </c>
      <c r="T1166">
        <v>6.4840000000000004E-4</v>
      </c>
      <c r="U1166">
        <v>1.4201697952469079</v>
      </c>
      <c r="V1166">
        <v>58.680585057959583</v>
      </c>
      <c r="W1166">
        <v>6.9521428571428577E-4</v>
      </c>
      <c r="X1166">
        <v>4.5428571428571431E-4</v>
      </c>
      <c r="Y1166">
        <v>1.5303459119496861</v>
      </c>
      <c r="Z1166">
        <v>60.479711675883927</v>
      </c>
      <c r="AA1166">
        <v>7.849039408866996E-4</v>
      </c>
      <c r="AB1166">
        <v>5.1303940886699502E-4</v>
      </c>
      <c r="AC1166">
        <v>1.5299096469413429</v>
      </c>
      <c r="AD1166">
        <v>60.472896681942842</v>
      </c>
    </row>
    <row r="1167" spans="1:30" x14ac:dyDescent="0.25">
      <c r="A1167" s="2">
        <v>43021</v>
      </c>
      <c r="B1167">
        <v>1.7649999999999999E-2</v>
      </c>
      <c r="C1167">
        <v>1.8662999999999999E-2</v>
      </c>
      <c r="D1167">
        <v>1.7364999999999998E-2</v>
      </c>
      <c r="E1167">
        <v>1.796E-2</v>
      </c>
      <c r="F1167">
        <v>10486000</v>
      </c>
      <c r="G1167">
        <v>292768000</v>
      </c>
      <c r="H1167" t="s">
        <v>32664</v>
      </c>
      <c r="I1167" t="s">
        <v>32665</v>
      </c>
      <c r="J1167" t="s">
        <v>32666</v>
      </c>
      <c r="K1167" t="s">
        <v>32667</v>
      </c>
      <c r="L1167">
        <v>1.76E-4</v>
      </c>
      <c r="M1167">
        <v>1.76E-4</v>
      </c>
      <c r="N1167" t="s">
        <v>30</v>
      </c>
      <c r="O1167">
        <v>8.4192857142857149E-4</v>
      </c>
      <c r="P1167">
        <v>5.0221428571428574E-4</v>
      </c>
      <c r="Q1167">
        <v>1.676432939837861</v>
      </c>
      <c r="R1167">
        <v>62.636837070889577</v>
      </c>
      <c r="S1167">
        <v>8.3372380952380929E-4</v>
      </c>
      <c r="T1167">
        <v>5.7516190476190475E-4</v>
      </c>
      <c r="U1167">
        <v>1.4495462975228499</v>
      </c>
      <c r="V1167">
        <v>59.176113510846122</v>
      </c>
      <c r="W1167">
        <v>6.6367857142857136E-4</v>
      </c>
      <c r="X1167">
        <v>4.5428571428571431E-4</v>
      </c>
      <c r="Y1167">
        <v>1.460927672955975</v>
      </c>
      <c r="Z1167">
        <v>59.364917100597388</v>
      </c>
      <c r="AA1167">
        <v>7.490960591133005E-4</v>
      </c>
      <c r="AB1167">
        <v>4.8170935960591132E-4</v>
      </c>
      <c r="AC1167">
        <v>1.555078895967767</v>
      </c>
      <c r="AD1167">
        <v>60.862265287458449</v>
      </c>
    </row>
    <row r="1168" spans="1:30" x14ac:dyDescent="0.25">
      <c r="A1168" s="2">
        <v>43022</v>
      </c>
      <c r="B1168">
        <v>1.8016999999999998E-2</v>
      </c>
      <c r="C1168">
        <v>1.9165000000000001E-2</v>
      </c>
      <c r="D1168">
        <v>1.7521999999999999E-2</v>
      </c>
      <c r="E1168">
        <v>1.7521999999999999E-2</v>
      </c>
      <c r="F1168">
        <v>5671720</v>
      </c>
      <c r="G1168">
        <v>298861000</v>
      </c>
      <c r="H1168" t="s">
        <v>32668</v>
      </c>
      <c r="I1168" t="s">
        <v>32669</v>
      </c>
      <c r="J1168" t="s">
        <v>32670</v>
      </c>
      <c r="K1168" t="s">
        <v>32671</v>
      </c>
      <c r="L1168">
        <v>-4.3800000000000002E-4</v>
      </c>
      <c r="M1168" t="s">
        <v>30</v>
      </c>
      <c r="N1168">
        <v>4.3800000000000002E-4</v>
      </c>
      <c r="O1168">
        <v>7.9521428571428592E-4</v>
      </c>
      <c r="P1168">
        <v>5.3350000000000001E-4</v>
      </c>
      <c r="Q1168">
        <v>1.4905609854063471</v>
      </c>
      <c r="R1168">
        <v>59.848403397484148</v>
      </c>
      <c r="S1168">
        <v>7.2146666666666668E-4</v>
      </c>
      <c r="T1168">
        <v>5.666E-4</v>
      </c>
      <c r="U1168">
        <v>1.2733262736792561</v>
      </c>
      <c r="V1168">
        <v>56.011593602815587</v>
      </c>
      <c r="W1168">
        <v>6.6367857142857136E-4</v>
      </c>
      <c r="X1168">
        <v>4.5571428571428569E-4</v>
      </c>
      <c r="Y1168">
        <v>1.4563479623824449</v>
      </c>
      <c r="Z1168">
        <v>59.289155473311418</v>
      </c>
      <c r="AA1168">
        <v>7.0332512315270925E-4</v>
      </c>
      <c r="AB1168">
        <v>4.8058620689655173E-4</v>
      </c>
      <c r="AC1168">
        <v>1.4634733853360531</v>
      </c>
      <c r="AD1168">
        <v>59.40690871869981</v>
      </c>
    </row>
    <row r="1169" spans="1:30" x14ac:dyDescent="0.25">
      <c r="A1169" s="2">
        <v>43023</v>
      </c>
      <c r="B1169">
        <v>1.7291000000000001E-2</v>
      </c>
      <c r="C1169">
        <v>1.9049E-2</v>
      </c>
      <c r="D1169">
        <v>1.6837000000000001E-2</v>
      </c>
      <c r="E1169">
        <v>1.8925000000000001E-2</v>
      </c>
      <c r="F1169">
        <v>9059430</v>
      </c>
      <c r="G1169">
        <v>286809000</v>
      </c>
      <c r="H1169" t="s">
        <v>32672</v>
      </c>
      <c r="I1169" t="s">
        <v>32673</v>
      </c>
      <c r="J1169" t="s">
        <v>32674</v>
      </c>
      <c r="K1169" t="s">
        <v>32675</v>
      </c>
      <c r="L1169">
        <v>1.403E-3</v>
      </c>
      <c r="M1169">
        <v>1.403E-3</v>
      </c>
      <c r="N1169" t="s">
        <v>30</v>
      </c>
      <c r="O1169">
        <v>8.9542857142857154E-4</v>
      </c>
      <c r="P1169">
        <v>5.2135714285714285E-4</v>
      </c>
      <c r="Q1169">
        <v>1.717495547335252</v>
      </c>
      <c r="R1169">
        <v>63.20141164608016</v>
      </c>
      <c r="S1169">
        <v>8.0250476190476194E-4</v>
      </c>
      <c r="T1169">
        <v>4.954666666666666E-4</v>
      </c>
      <c r="U1169">
        <v>1.6196947562663391</v>
      </c>
      <c r="V1169">
        <v>61.827613785614183</v>
      </c>
      <c r="W1169">
        <v>7.1378571428571433E-4</v>
      </c>
      <c r="X1169">
        <v>4.3828571428571441E-4</v>
      </c>
      <c r="Y1169">
        <v>1.6285853976531941</v>
      </c>
      <c r="Z1169">
        <v>61.956723913447817</v>
      </c>
      <c r="AA1169">
        <v>7.5431280788177334E-4</v>
      </c>
      <c r="AB1169">
        <v>4.4915763546798032E-4</v>
      </c>
      <c r="AC1169">
        <v>1.679394378091446</v>
      </c>
      <c r="AD1169">
        <v>62.678133231274913</v>
      </c>
    </row>
    <row r="1170" spans="1:30" x14ac:dyDescent="0.25">
      <c r="A1170" s="2">
        <v>43024</v>
      </c>
      <c r="B1170">
        <v>1.8929000000000001E-2</v>
      </c>
      <c r="C1170">
        <v>4.9123E-2</v>
      </c>
      <c r="D1170">
        <v>1.8683000000000002E-2</v>
      </c>
      <c r="E1170">
        <v>3.6865000000000002E-2</v>
      </c>
      <c r="F1170">
        <v>291627000</v>
      </c>
      <c r="G1170">
        <v>313995000</v>
      </c>
      <c r="H1170" t="s">
        <v>32676</v>
      </c>
      <c r="I1170" t="s">
        <v>32677</v>
      </c>
      <c r="J1170" t="s">
        <v>32678</v>
      </c>
      <c r="K1170" t="s">
        <v>32679</v>
      </c>
      <c r="L1170">
        <v>1.7940000000000001E-2</v>
      </c>
      <c r="M1170">
        <v>1.7940000000000001E-2</v>
      </c>
      <c r="N1170" t="s">
        <v>30</v>
      </c>
      <c r="O1170">
        <v>2.1768571428571431E-3</v>
      </c>
      <c r="P1170">
        <v>4.6949999999999997E-4</v>
      </c>
      <c r="Q1170">
        <v>4.6365434352654811</v>
      </c>
      <c r="R1170">
        <v>82.258630462360657</v>
      </c>
      <c r="S1170">
        <v>3.075114285714285E-3</v>
      </c>
      <c r="T1170">
        <v>4.2595238095238103E-4</v>
      </c>
      <c r="U1170">
        <v>7.2193851313583002</v>
      </c>
      <c r="V1170">
        <v>87.833639815892838</v>
      </c>
      <c r="W1170">
        <v>1.274357142857143E-3</v>
      </c>
      <c r="X1170">
        <v>4.3828571428571441E-4</v>
      </c>
      <c r="Y1170">
        <v>2.9075945241199479</v>
      </c>
      <c r="Z1170">
        <v>74.408808441423034</v>
      </c>
      <c r="AA1170">
        <v>1.942327586206897E-3</v>
      </c>
      <c r="AB1170">
        <v>4.1893103448275871E-4</v>
      </c>
      <c r="AC1170">
        <v>4.6363898263231542</v>
      </c>
      <c r="AD1170">
        <v>82.258146955524893</v>
      </c>
    </row>
    <row r="1171" spans="1:30" x14ac:dyDescent="0.25">
      <c r="A1171" s="2">
        <v>43025</v>
      </c>
      <c r="B1171">
        <v>3.6511000000000002E-2</v>
      </c>
      <c r="C1171">
        <v>4.6699999999999998E-2</v>
      </c>
      <c r="D1171">
        <v>3.5483000000000001E-2</v>
      </c>
      <c r="E1171">
        <v>4.5842000000000001E-2</v>
      </c>
      <c r="F1171">
        <v>146372000</v>
      </c>
      <c r="G1171">
        <v>605629000</v>
      </c>
      <c r="H1171" t="s">
        <v>32680</v>
      </c>
      <c r="I1171" t="s">
        <v>32681</v>
      </c>
      <c r="J1171" t="s">
        <v>32682</v>
      </c>
      <c r="K1171" t="s">
        <v>32683</v>
      </c>
      <c r="L1171">
        <v>8.9770000000000006E-3</v>
      </c>
      <c r="M1171">
        <v>8.9770000000000006E-3</v>
      </c>
      <c r="N1171" t="s">
        <v>30</v>
      </c>
      <c r="O1171">
        <v>2.8180714285714289E-3</v>
      </c>
      <c r="P1171">
        <v>4.2964285714285712E-4</v>
      </c>
      <c r="Q1171">
        <v>6.5591022443890283</v>
      </c>
      <c r="R1171">
        <v>86.770915808920563</v>
      </c>
      <c r="S1171">
        <v>3.9817999999999997E-3</v>
      </c>
      <c r="T1171">
        <v>3.6335238095238102E-4</v>
      </c>
      <c r="U1171">
        <v>10.95850807297127</v>
      </c>
      <c r="V1171">
        <v>91.637752854302875</v>
      </c>
      <c r="W1171">
        <v>1.5949642857142859E-3</v>
      </c>
      <c r="X1171">
        <v>3.79E-4</v>
      </c>
      <c r="Y1171">
        <v>4.2083490388239726</v>
      </c>
      <c r="Z1171">
        <v>80.800057896546107</v>
      </c>
      <c r="AA1171">
        <v>2.4735443349753702E-3</v>
      </c>
      <c r="AB1171">
        <v>3.8870443349753699E-4</v>
      </c>
      <c r="AC1171">
        <v>6.3635609008072809</v>
      </c>
      <c r="AD1171">
        <v>86.419613914100069</v>
      </c>
    </row>
    <row r="1172" spans="1:30" x14ac:dyDescent="0.25">
      <c r="A1172" s="2">
        <v>43026</v>
      </c>
      <c r="B1172">
        <v>4.5809999999999997E-2</v>
      </c>
      <c r="C1172">
        <v>4.5929999999999999E-2</v>
      </c>
      <c r="D1172">
        <v>3.3015999999999997E-2</v>
      </c>
      <c r="E1172">
        <v>3.5132999999999998E-2</v>
      </c>
      <c r="F1172">
        <v>66483500</v>
      </c>
      <c r="G1172">
        <v>759890000</v>
      </c>
      <c r="H1172" t="s">
        <v>32684</v>
      </c>
      <c r="I1172" t="s">
        <v>32685</v>
      </c>
      <c r="J1172" t="s">
        <v>32686</v>
      </c>
      <c r="K1172" t="s">
        <v>32687</v>
      </c>
      <c r="L1172">
        <v>-1.0709E-2</v>
      </c>
      <c r="M1172" t="s">
        <v>30</v>
      </c>
      <c r="N1172">
        <v>1.0709E-2</v>
      </c>
      <c r="O1172">
        <v>2.8180714285714289E-3</v>
      </c>
      <c r="P1172">
        <v>1.155071428571428E-3</v>
      </c>
      <c r="Q1172">
        <v>2.4397378022385761</v>
      </c>
      <c r="R1172">
        <v>70.928016683446003</v>
      </c>
      <c r="S1172">
        <v>3.606057142857143E-3</v>
      </c>
      <c r="T1172">
        <v>1.7339333333333329E-3</v>
      </c>
      <c r="U1172">
        <v>2.079697687064368</v>
      </c>
      <c r="V1172">
        <v>67.529280416052103</v>
      </c>
      <c r="W1172">
        <v>1.579214285714286E-3</v>
      </c>
      <c r="X1172">
        <v>7.6146428571428567E-4</v>
      </c>
      <c r="Y1172">
        <v>2.07391773368979</v>
      </c>
      <c r="Z1172">
        <v>67.468225026320198</v>
      </c>
      <c r="AA1172">
        <v>2.3635467980295572E-3</v>
      </c>
      <c r="AB1172">
        <v>1.101118226600985E-3</v>
      </c>
      <c r="AC1172">
        <v>2.146496843781736</v>
      </c>
      <c r="AD1172">
        <v>68.218623769597926</v>
      </c>
    </row>
    <row r="1173" spans="1:30" x14ac:dyDescent="0.25">
      <c r="A1173" s="2">
        <v>43027</v>
      </c>
      <c r="B1173">
        <v>3.5175999999999999E-2</v>
      </c>
      <c r="C1173">
        <v>3.5355999999999999E-2</v>
      </c>
      <c r="D1173">
        <v>2.9638000000000001E-2</v>
      </c>
      <c r="E1173">
        <v>3.1195000000000001E-2</v>
      </c>
      <c r="F1173">
        <v>41683000</v>
      </c>
      <c r="G1173">
        <v>583492000</v>
      </c>
      <c r="H1173" t="s">
        <v>32688</v>
      </c>
      <c r="I1173" t="s">
        <v>32689</v>
      </c>
      <c r="J1173" t="s">
        <v>32690</v>
      </c>
      <c r="K1173" t="s">
        <v>32691</v>
      </c>
      <c r="L1173">
        <v>-3.9379999999999997E-3</v>
      </c>
      <c r="M1173" t="s">
        <v>30</v>
      </c>
      <c r="N1173">
        <v>3.9379999999999997E-3</v>
      </c>
      <c r="O1173">
        <v>2.6234285714285721E-3</v>
      </c>
      <c r="P1173">
        <v>1.4363571428571431E-3</v>
      </c>
      <c r="Q1173">
        <v>1.826445870008454</v>
      </c>
      <c r="R1173">
        <v>64.619877896440698</v>
      </c>
      <c r="S1173">
        <v>3.2303142857142862E-3</v>
      </c>
      <c r="T1173">
        <v>2.1049904761904761E-3</v>
      </c>
      <c r="U1173">
        <v>1.534598052700159</v>
      </c>
      <c r="V1173">
        <v>60.54601245610997</v>
      </c>
      <c r="W1173">
        <v>1.579214285714286E-3</v>
      </c>
      <c r="X1173">
        <v>8.436785714285715E-4</v>
      </c>
      <c r="Y1173">
        <v>1.8718198365999239</v>
      </c>
      <c r="Z1173">
        <v>65.178874132161965</v>
      </c>
      <c r="AA1173">
        <v>2.2546354679802961E-3</v>
      </c>
      <c r="AB1173">
        <v>1.320189655172414E-3</v>
      </c>
      <c r="AC1173">
        <v>1.7078117974540901</v>
      </c>
      <c r="AD1173">
        <v>63.06981153785469</v>
      </c>
    </row>
    <row r="1174" spans="1:30" x14ac:dyDescent="0.25">
      <c r="A1174" s="2">
        <v>43028</v>
      </c>
      <c r="B1174">
        <v>3.1245999999999999E-2</v>
      </c>
      <c r="C1174">
        <v>3.2652E-2</v>
      </c>
      <c r="D1174">
        <v>2.5472999999999999E-2</v>
      </c>
      <c r="E1174">
        <v>2.6757E-2</v>
      </c>
      <c r="F1174">
        <v>35088200</v>
      </c>
      <c r="G1174">
        <v>518303000</v>
      </c>
      <c r="H1174" t="s">
        <v>32692</v>
      </c>
      <c r="I1174" t="s">
        <v>32693</v>
      </c>
      <c r="J1174" t="s">
        <v>32694</v>
      </c>
      <c r="K1174" t="s">
        <v>32695</v>
      </c>
      <c r="L1174">
        <v>-4.4380000000000001E-3</v>
      </c>
      <c r="M1174" t="s">
        <v>30</v>
      </c>
      <c r="N1174">
        <v>4.4380000000000001E-3</v>
      </c>
      <c r="O1174">
        <v>2.3500714285714279E-3</v>
      </c>
      <c r="P1174">
        <v>1.7533571428571431E-3</v>
      </c>
      <c r="Q1174">
        <v>1.3403267201694711</v>
      </c>
      <c r="R1174">
        <v>57.27092326973959</v>
      </c>
      <c r="S1174">
        <v>2.8805238095238098E-3</v>
      </c>
      <c r="T1174">
        <v>2.505209523809524E-3</v>
      </c>
      <c r="U1174">
        <v>1.1498135314221409</v>
      </c>
      <c r="V1174">
        <v>53.484337809592191</v>
      </c>
      <c r="W1174">
        <v>1.572928571428571E-3</v>
      </c>
      <c r="X1174">
        <v>1.002178571428572E-3</v>
      </c>
      <c r="Y1174">
        <v>1.5695092833469939</v>
      </c>
      <c r="Z1174">
        <v>61.082063159646623</v>
      </c>
      <c r="AA1174">
        <v>2.145724137931035E-3</v>
      </c>
      <c r="AB1174">
        <v>1.5680738916256159E-3</v>
      </c>
      <c r="AC1174">
        <v>1.36838203186112</v>
      </c>
      <c r="AD1174">
        <v>57.777082136779228</v>
      </c>
    </row>
    <row r="1175" spans="1:30" x14ac:dyDescent="0.25">
      <c r="A1175" s="2">
        <v>43029</v>
      </c>
      <c r="B1175">
        <v>2.7342999999999999E-2</v>
      </c>
      <c r="C1175">
        <v>3.8015E-2</v>
      </c>
      <c r="D1175">
        <v>2.4250000000000001E-2</v>
      </c>
      <c r="E1175">
        <v>3.6429000000000003E-2</v>
      </c>
      <c r="F1175">
        <v>60801200</v>
      </c>
      <c r="G1175">
        <v>453565000</v>
      </c>
      <c r="H1175" t="s">
        <v>32696</v>
      </c>
      <c r="I1175" t="s">
        <v>32697</v>
      </c>
      <c r="J1175" t="s">
        <v>32698</v>
      </c>
      <c r="K1175" t="s">
        <v>32699</v>
      </c>
      <c r="L1175">
        <v>9.672E-3</v>
      </c>
      <c r="M1175">
        <v>9.672E-3</v>
      </c>
      <c r="N1175" t="s">
        <v>30</v>
      </c>
      <c r="O1175">
        <v>2.858357142857143E-3</v>
      </c>
      <c r="P1175">
        <v>1.7533571428571431E-3</v>
      </c>
      <c r="Q1175">
        <v>1.6302195787672631</v>
      </c>
      <c r="R1175">
        <v>61.98036057245524</v>
      </c>
      <c r="S1175">
        <v>3.8567809523809529E-3</v>
      </c>
      <c r="T1175">
        <v>2.2714285714285709E-3</v>
      </c>
      <c r="U1175">
        <v>1.697953878406709</v>
      </c>
      <c r="V1175">
        <v>62.93487416506337</v>
      </c>
      <c r="W1175">
        <v>1.878357142857143E-3</v>
      </c>
      <c r="X1175">
        <v>1.002178571428572E-3</v>
      </c>
      <c r="Y1175">
        <v>1.8742739032821349</v>
      </c>
      <c r="Z1175">
        <v>65.208604550244871</v>
      </c>
      <c r="AA1175">
        <v>2.7042807881773401E-3</v>
      </c>
      <c r="AB1175">
        <v>1.4989581280788181E-3</v>
      </c>
      <c r="AC1175">
        <v>1.8041069577062561</v>
      </c>
      <c r="AD1175">
        <v>64.338022226584584</v>
      </c>
    </row>
    <row r="1176" spans="1:30" x14ac:dyDescent="0.25">
      <c r="A1176" s="2">
        <v>43030</v>
      </c>
      <c r="B1176">
        <v>3.6486999999999999E-2</v>
      </c>
      <c r="C1176">
        <v>3.7668E-2</v>
      </c>
      <c r="D1176">
        <v>3.0483E-2</v>
      </c>
      <c r="E1176">
        <v>3.1268999999999998E-2</v>
      </c>
      <c r="F1176">
        <v>56070400</v>
      </c>
      <c r="G1176">
        <v>605233000</v>
      </c>
      <c r="H1176" t="s">
        <v>32700</v>
      </c>
      <c r="I1176" t="s">
        <v>32701</v>
      </c>
      <c r="J1176" t="s">
        <v>32702</v>
      </c>
      <c r="K1176" t="s">
        <v>32703</v>
      </c>
      <c r="L1176">
        <v>-5.1599999999999997E-3</v>
      </c>
      <c r="M1176" t="s">
        <v>30</v>
      </c>
      <c r="N1176">
        <v>5.1599999999999997E-3</v>
      </c>
      <c r="O1176">
        <v>2.858357142857143E-3</v>
      </c>
      <c r="P1176">
        <v>1.9532857142857138E-3</v>
      </c>
      <c r="Q1176">
        <v>1.463358443648066</v>
      </c>
      <c r="R1176">
        <v>59.405014622270393</v>
      </c>
      <c r="S1176">
        <v>3.4756666666666668E-3</v>
      </c>
      <c r="T1176">
        <v>2.725647619047619E-3</v>
      </c>
      <c r="U1176">
        <v>1.2751709510714799</v>
      </c>
      <c r="V1176">
        <v>56.047258799209999</v>
      </c>
      <c r="W1176">
        <v>1.878357142857143E-3</v>
      </c>
      <c r="X1176">
        <v>1.1745714285714289E-3</v>
      </c>
      <c r="Y1176">
        <v>1.599185113111165</v>
      </c>
      <c r="Z1176">
        <v>61.52640321939122</v>
      </c>
      <c r="AA1176">
        <v>2.5747389162561582E-3</v>
      </c>
      <c r="AB1176">
        <v>1.7857044334975371E-3</v>
      </c>
      <c r="AC1176">
        <v>1.4418617482027489</v>
      </c>
      <c r="AD1176">
        <v>59.047640566218917</v>
      </c>
    </row>
    <row r="1177" spans="1:30" x14ac:dyDescent="0.25">
      <c r="A1177" s="2">
        <v>43031</v>
      </c>
      <c r="B1177">
        <v>3.1206000000000001E-2</v>
      </c>
      <c r="C1177">
        <v>3.6949000000000003E-2</v>
      </c>
      <c r="D1177">
        <v>3.0019000000000001E-2</v>
      </c>
      <c r="E1177">
        <v>3.3832000000000001E-2</v>
      </c>
      <c r="F1177">
        <v>43494400</v>
      </c>
      <c r="G1177">
        <v>517635000</v>
      </c>
      <c r="H1177" t="s">
        <v>32704</v>
      </c>
      <c r="I1177" t="s">
        <v>32705</v>
      </c>
      <c r="J1177" t="s">
        <v>32706</v>
      </c>
      <c r="K1177" t="s">
        <v>32707</v>
      </c>
      <c r="L1177">
        <v>2.5630000000000002E-3</v>
      </c>
      <c r="M1177">
        <v>2.5630000000000002E-3</v>
      </c>
      <c r="N1177" t="s">
        <v>30</v>
      </c>
      <c r="O1177">
        <v>3.0414285714285721E-3</v>
      </c>
      <c r="P1177">
        <v>1.882071428571428E-3</v>
      </c>
      <c r="Q1177">
        <v>1.616000607233671</v>
      </c>
      <c r="R1177">
        <v>61.773709179010289</v>
      </c>
      <c r="S1177">
        <v>3.4362857142857151E-3</v>
      </c>
      <c r="T1177">
        <v>2.4652095238095239E-3</v>
      </c>
      <c r="U1177">
        <v>1.393912233867884</v>
      </c>
      <c r="V1177">
        <v>58.227374176358857</v>
      </c>
      <c r="W1177">
        <v>1.9516785714285721E-3</v>
      </c>
      <c r="X1177">
        <v>1.1745714285714289E-3</v>
      </c>
      <c r="Y1177">
        <v>1.661609097543177</v>
      </c>
      <c r="Z1177">
        <v>62.428742788598854</v>
      </c>
      <c r="AA1177">
        <v>2.6219556650246309E-3</v>
      </c>
      <c r="AB1177">
        <v>1.7046995073891631E-3</v>
      </c>
      <c r="AC1177">
        <v>1.53807498251718</v>
      </c>
      <c r="AD1177">
        <v>60.600060798509872</v>
      </c>
    </row>
    <row r="1178" spans="1:30" x14ac:dyDescent="0.25">
      <c r="A1178" s="2">
        <v>43032</v>
      </c>
      <c r="B1178">
        <v>3.4465999999999997E-2</v>
      </c>
      <c r="C1178">
        <v>4.2909000000000003E-2</v>
      </c>
      <c r="D1178">
        <v>3.3463E-2</v>
      </c>
      <c r="E1178">
        <v>3.6649000000000001E-2</v>
      </c>
      <c r="F1178">
        <v>73178900</v>
      </c>
      <c r="G1178">
        <v>571714000</v>
      </c>
      <c r="H1178" t="s">
        <v>32708</v>
      </c>
      <c r="I1178" t="s">
        <v>32709</v>
      </c>
      <c r="J1178" t="s">
        <v>32710</v>
      </c>
      <c r="K1178" t="s">
        <v>32711</v>
      </c>
      <c r="L1178">
        <v>2.8170000000000001E-3</v>
      </c>
      <c r="M1178">
        <v>2.8170000000000001E-3</v>
      </c>
      <c r="N1178" t="s">
        <v>30</v>
      </c>
      <c r="O1178">
        <v>3.1460714285714291E-3</v>
      </c>
      <c r="P1178">
        <v>1.882071428571428E-3</v>
      </c>
      <c r="Q1178">
        <v>1.671600440244412</v>
      </c>
      <c r="R1178">
        <v>62.569253061340447</v>
      </c>
      <c r="S1178">
        <v>3.4063619047619048E-3</v>
      </c>
      <c r="T1178">
        <v>2.2142666666666671E-3</v>
      </c>
      <c r="U1178">
        <v>1.538370222539549</v>
      </c>
      <c r="V1178">
        <v>60.604643439303523</v>
      </c>
      <c r="W1178">
        <v>2.041035714285714E-3</v>
      </c>
      <c r="X1178">
        <v>1.1745714285714289E-3</v>
      </c>
      <c r="Y1178">
        <v>1.737685477985891</v>
      </c>
      <c r="Z1178">
        <v>63.472794517809348</v>
      </c>
      <c r="AA1178">
        <v>2.6816330049261078E-3</v>
      </c>
      <c r="AB1178">
        <v>1.623694581280788E-3</v>
      </c>
      <c r="AC1178">
        <v>1.6515624525954919</v>
      </c>
      <c r="AD1178">
        <v>62.286387068833839</v>
      </c>
    </row>
    <row r="1179" spans="1:30" x14ac:dyDescent="0.25">
      <c r="A1179" s="2">
        <v>43033</v>
      </c>
      <c r="B1179">
        <v>3.6433E-2</v>
      </c>
      <c r="C1179">
        <v>3.7877000000000001E-2</v>
      </c>
      <c r="D1179">
        <v>3.4006000000000002E-2</v>
      </c>
      <c r="E1179">
        <v>3.5004E-2</v>
      </c>
      <c r="F1179">
        <v>35434500</v>
      </c>
      <c r="G1179">
        <v>604354000</v>
      </c>
      <c r="H1179" t="s">
        <v>32712</v>
      </c>
      <c r="I1179" t="s">
        <v>32713</v>
      </c>
      <c r="J1179" t="s">
        <v>32714</v>
      </c>
      <c r="K1179" t="s">
        <v>32715</v>
      </c>
      <c r="L1179">
        <v>-1.645E-3</v>
      </c>
      <c r="M1179" t="s">
        <v>30</v>
      </c>
      <c r="N1179">
        <v>1.645E-3</v>
      </c>
      <c r="O1179">
        <v>3.1105714285714291E-3</v>
      </c>
      <c r="P1179">
        <v>1.9995714285714278E-3</v>
      </c>
      <c r="Q1179">
        <v>1.5556190612274059</v>
      </c>
      <c r="R1179">
        <v>60.870537586312942</v>
      </c>
      <c r="S1179">
        <v>2.9868857142857138E-3</v>
      </c>
      <c r="T1179">
        <v>2.182657142857143E-3</v>
      </c>
      <c r="U1179">
        <v>1.368463079077926</v>
      </c>
      <c r="V1179">
        <v>57.77852697668763</v>
      </c>
      <c r="W1179">
        <v>1.9699642857142858E-3</v>
      </c>
      <c r="X1179">
        <v>1.2333214285714289E-3</v>
      </c>
      <c r="Y1179">
        <v>1.597283757565227</v>
      </c>
      <c r="Z1179">
        <v>61.498238415912233</v>
      </c>
      <c r="AA1179">
        <v>2.540871921182266E-3</v>
      </c>
      <c r="AB1179">
        <v>1.656137931034483E-3</v>
      </c>
      <c r="AC1179">
        <v>1.5342151602041669</v>
      </c>
      <c r="AD1179">
        <v>60.540051385398712</v>
      </c>
    </row>
    <row r="1180" spans="1:30" x14ac:dyDescent="0.25">
      <c r="A1180" s="2">
        <v>43034</v>
      </c>
      <c r="B1180">
        <v>3.5246E-2</v>
      </c>
      <c r="C1180">
        <v>3.7127E-2</v>
      </c>
      <c r="D1180">
        <v>3.4463000000000001E-2</v>
      </c>
      <c r="E1180">
        <v>3.4546E-2</v>
      </c>
      <c r="F1180">
        <v>23633200</v>
      </c>
      <c r="G1180">
        <v>584651000</v>
      </c>
      <c r="H1180" t="s">
        <v>32716</v>
      </c>
      <c r="I1180" t="s">
        <v>32717</v>
      </c>
      <c r="J1180" t="s">
        <v>32718</v>
      </c>
      <c r="K1180" t="s">
        <v>32719</v>
      </c>
      <c r="L1180">
        <v>-4.5800000000000002E-4</v>
      </c>
      <c r="M1180" t="s">
        <v>30</v>
      </c>
      <c r="N1180">
        <v>4.5800000000000002E-4</v>
      </c>
      <c r="O1180">
        <v>3.1105714285714291E-3</v>
      </c>
      <c r="P1180">
        <v>1.913285714285715E-3</v>
      </c>
      <c r="Q1180">
        <v>1.625774658403643</v>
      </c>
      <c r="R1180">
        <v>61.916000796200983</v>
      </c>
      <c r="S1180">
        <v>2.572142857142857E-3</v>
      </c>
      <c r="T1180">
        <v>1.9771142857142859E-3</v>
      </c>
      <c r="U1180">
        <v>1.3009581063310161</v>
      </c>
      <c r="V1180">
        <v>56.539843239712603</v>
      </c>
      <c r="W1180">
        <v>1.9699642857142858E-3</v>
      </c>
      <c r="X1180">
        <v>1.2312857142857141E-3</v>
      </c>
      <c r="Y1180">
        <v>1.599924585218703</v>
      </c>
      <c r="Z1180">
        <v>61.537345902828143</v>
      </c>
      <c r="AA1180">
        <v>2.4050123152709359E-3</v>
      </c>
      <c r="AB1180">
        <v>1.6026674876847291E-3</v>
      </c>
      <c r="AC1180">
        <v>1.5006308755569151</v>
      </c>
      <c r="AD1180">
        <v>60.010091462327878</v>
      </c>
    </row>
    <row r="1181" spans="1:30" x14ac:dyDescent="0.25">
      <c r="A1181" s="2">
        <v>43035</v>
      </c>
      <c r="B1181">
        <v>3.4680000000000002E-2</v>
      </c>
      <c r="C1181">
        <v>3.5061000000000002E-2</v>
      </c>
      <c r="D1181">
        <v>3.3245999999999998E-2</v>
      </c>
      <c r="E1181">
        <v>3.4236000000000003E-2</v>
      </c>
      <c r="F1181">
        <v>15974900</v>
      </c>
      <c r="G1181">
        <v>575271000</v>
      </c>
      <c r="H1181" t="s">
        <v>32720</v>
      </c>
      <c r="I1181" t="s">
        <v>32721</v>
      </c>
      <c r="J1181" t="s">
        <v>32722</v>
      </c>
      <c r="K1181" t="s">
        <v>32723</v>
      </c>
      <c r="L1181">
        <v>-3.1E-4</v>
      </c>
      <c r="M1181" t="s">
        <v>30</v>
      </c>
      <c r="N1181">
        <v>3.1E-4</v>
      </c>
      <c r="O1181">
        <v>3.0980000000000001E-3</v>
      </c>
      <c r="P1181">
        <v>1.9354285714285721E-3</v>
      </c>
      <c r="Q1181">
        <v>1.6006790670209621</v>
      </c>
      <c r="R1181">
        <v>61.548504285633193</v>
      </c>
      <c r="S1181">
        <v>2.1573999999999999E-3</v>
      </c>
      <c r="T1181">
        <v>1.7633428571428569E-3</v>
      </c>
      <c r="U1181">
        <v>1.223471652867119</v>
      </c>
      <c r="V1181">
        <v>55.025286753239193</v>
      </c>
      <c r="W1181">
        <v>1.9699642857142858E-3</v>
      </c>
      <c r="X1181">
        <v>1.2188214285714281E-3</v>
      </c>
      <c r="Y1181">
        <v>1.6162862249831511</v>
      </c>
      <c r="Z1181">
        <v>61.777882310776597</v>
      </c>
      <c r="AA1181">
        <v>2.2691527093596062E-3</v>
      </c>
      <c r="AB1181">
        <v>1.5391305418719209E-3</v>
      </c>
      <c r="AC1181">
        <v>1.4743081549144079</v>
      </c>
      <c r="AD1181">
        <v>59.584662160457853</v>
      </c>
    </row>
    <row r="1182" spans="1:30" x14ac:dyDescent="0.25">
      <c r="A1182" s="2">
        <v>43036</v>
      </c>
      <c r="B1182">
        <v>3.4284000000000002E-2</v>
      </c>
      <c r="C1182">
        <v>3.4615E-2</v>
      </c>
      <c r="D1182">
        <v>3.0938E-2</v>
      </c>
      <c r="E1182">
        <v>3.1038E-2</v>
      </c>
      <c r="F1182">
        <v>8887170</v>
      </c>
      <c r="G1182">
        <v>568695000</v>
      </c>
      <c r="H1182" t="s">
        <v>32724</v>
      </c>
      <c r="I1182" t="s">
        <v>32725</v>
      </c>
      <c r="J1182" t="s">
        <v>32726</v>
      </c>
      <c r="K1182" t="s">
        <v>32727</v>
      </c>
      <c r="L1182">
        <v>-3.1979999999999999E-3</v>
      </c>
      <c r="M1182" t="s">
        <v>30</v>
      </c>
      <c r="N1182">
        <v>3.1979999999999999E-3</v>
      </c>
      <c r="O1182">
        <v>3.0980000000000001E-3</v>
      </c>
      <c r="P1182">
        <v>2.132571428571429E-3</v>
      </c>
      <c r="Q1182">
        <v>1.452706323687031</v>
      </c>
      <c r="R1182">
        <v>59.228710329382203</v>
      </c>
      <c r="S1182">
        <v>1.744333333333333E-3</v>
      </c>
      <c r="T1182">
        <v>1.931685714285714E-3</v>
      </c>
      <c r="U1182">
        <v>0.90301094035803908</v>
      </c>
      <c r="V1182">
        <v>47.451694638610093</v>
      </c>
      <c r="W1182">
        <v>1.9466071428571429E-3</v>
      </c>
      <c r="X1182">
        <v>1.3330357142857139E-3</v>
      </c>
      <c r="Y1182">
        <v>1.4602813127930341</v>
      </c>
      <c r="Z1182">
        <v>59.354241533268002</v>
      </c>
      <c r="AA1182">
        <v>2.1332931034482761E-3</v>
      </c>
      <c r="AB1182">
        <v>1.675625615763547E-3</v>
      </c>
      <c r="AC1182">
        <v>1.2731323055575161</v>
      </c>
      <c r="AD1182">
        <v>56.00784003838541</v>
      </c>
    </row>
    <row r="1183" spans="1:30" x14ac:dyDescent="0.25">
      <c r="A1183" s="2">
        <v>43037</v>
      </c>
      <c r="B1183">
        <v>3.1104E-2</v>
      </c>
      <c r="C1183">
        <v>3.3389000000000002E-2</v>
      </c>
      <c r="D1183">
        <v>2.9866E-2</v>
      </c>
      <c r="E1183">
        <v>3.0331E-2</v>
      </c>
      <c r="F1183">
        <v>22646700</v>
      </c>
      <c r="G1183">
        <v>515949000</v>
      </c>
      <c r="H1183" t="s">
        <v>32728</v>
      </c>
      <c r="I1183" t="s">
        <v>32729</v>
      </c>
      <c r="J1183" t="s">
        <v>32730</v>
      </c>
      <c r="K1183" t="s">
        <v>32731</v>
      </c>
      <c r="L1183">
        <v>-7.0699999999999995E-4</v>
      </c>
      <c r="M1183" t="s">
        <v>30</v>
      </c>
      <c r="N1183">
        <v>7.0699999999999995E-4</v>
      </c>
      <c r="O1183">
        <v>2.997785714285715E-3</v>
      </c>
      <c r="P1183">
        <v>2.1830714285714292E-3</v>
      </c>
      <c r="Q1183">
        <v>1.373196348525995</v>
      </c>
      <c r="R1183">
        <v>57.862736447361172</v>
      </c>
      <c r="S1183">
        <v>1.331266666666667E-3</v>
      </c>
      <c r="T1183">
        <v>1.741609523809524E-3</v>
      </c>
      <c r="U1183">
        <v>0.76438871541923459</v>
      </c>
      <c r="V1183">
        <v>43.323146919901319</v>
      </c>
      <c r="W1183">
        <v>1.9466071428571429E-3</v>
      </c>
      <c r="X1183">
        <v>1.352214285714286E-3</v>
      </c>
      <c r="Y1183">
        <v>1.4395700174317261</v>
      </c>
      <c r="Z1183">
        <v>59.009169941645823</v>
      </c>
      <c r="AA1183">
        <v>1.9990443349753701E-3</v>
      </c>
      <c r="AB1183">
        <v>1.632450738916256E-3</v>
      </c>
      <c r="AC1183">
        <v>1.224566406397344</v>
      </c>
      <c r="AD1183">
        <v>55.047419707308869</v>
      </c>
    </row>
    <row r="1184" spans="1:30" x14ac:dyDescent="0.25">
      <c r="A1184" s="2">
        <v>43038</v>
      </c>
      <c r="B1184">
        <v>3.0731000000000001E-2</v>
      </c>
      <c r="C1184">
        <v>3.2085000000000002E-2</v>
      </c>
      <c r="D1184">
        <v>2.9874000000000001E-2</v>
      </c>
      <c r="E1184">
        <v>3.1803999999999999E-2</v>
      </c>
      <c r="F1184">
        <v>14186100</v>
      </c>
      <c r="G1184">
        <v>509767000</v>
      </c>
      <c r="H1184" t="s">
        <v>32732</v>
      </c>
      <c r="I1184" t="s">
        <v>32733</v>
      </c>
      <c r="J1184" t="s">
        <v>32734</v>
      </c>
      <c r="K1184" t="s">
        <v>32735</v>
      </c>
      <c r="L1184">
        <v>1.4729999999999999E-3</v>
      </c>
      <c r="M1184">
        <v>1.4729999999999999E-3</v>
      </c>
      <c r="N1184" t="s">
        <v>30</v>
      </c>
      <c r="O1184">
        <v>1.821571428571428E-3</v>
      </c>
      <c r="P1184">
        <v>2.1830714285714292E-3</v>
      </c>
      <c r="Q1184">
        <v>0.83440761705329958</v>
      </c>
      <c r="R1184">
        <v>45.486488896816191</v>
      </c>
      <c r="S1184">
        <v>1.127961904761905E-3</v>
      </c>
      <c r="T1184">
        <v>1.4505333333333331E-3</v>
      </c>
      <c r="U1184">
        <v>0.77761874121833674</v>
      </c>
      <c r="V1184">
        <v>43.744967533666738</v>
      </c>
      <c r="W1184">
        <v>1.999214285714286E-3</v>
      </c>
      <c r="X1184">
        <v>1.3262857142857141E-3</v>
      </c>
      <c r="Y1184">
        <v>1.507378285221888</v>
      </c>
      <c r="Z1184">
        <v>60.117705178598293</v>
      </c>
      <c r="AA1184">
        <v>1.9663817733990151E-3</v>
      </c>
      <c r="AB1184">
        <v>1.5391945812807881E-3</v>
      </c>
      <c r="AC1184">
        <v>1.277539433489141</v>
      </c>
      <c r="AD1184">
        <v>56.092966589473207</v>
      </c>
    </row>
    <row r="1185" spans="1:30" x14ac:dyDescent="0.25">
      <c r="A1185" s="2">
        <v>43039</v>
      </c>
      <c r="B1185">
        <v>3.1606000000000002E-2</v>
      </c>
      <c r="C1185">
        <v>3.1815000000000003E-2</v>
      </c>
      <c r="D1185">
        <v>2.8622000000000002E-2</v>
      </c>
      <c r="E1185">
        <v>2.9182E-2</v>
      </c>
      <c r="F1185">
        <v>16918000</v>
      </c>
      <c r="G1185">
        <v>524277000</v>
      </c>
      <c r="H1185" t="s">
        <v>32736</v>
      </c>
      <c r="I1185" t="s">
        <v>32737</v>
      </c>
      <c r="J1185" t="s">
        <v>32738</v>
      </c>
      <c r="K1185" t="s">
        <v>32739</v>
      </c>
      <c r="L1185">
        <v>-2.6220000000000002E-3</v>
      </c>
      <c r="M1185" t="s">
        <v>30</v>
      </c>
      <c r="N1185">
        <v>2.6220000000000002E-3</v>
      </c>
      <c r="O1185">
        <v>1.1803571428571429E-3</v>
      </c>
      <c r="P1185">
        <v>2.3703571428571428E-3</v>
      </c>
      <c r="Q1185">
        <v>0.49796594847069447</v>
      </c>
      <c r="R1185">
        <v>33.242808288070798</v>
      </c>
      <c r="S1185">
        <v>8.8508571428571432E-4</v>
      </c>
      <c r="T1185">
        <v>1.5090571428571431E-3</v>
      </c>
      <c r="U1185">
        <v>0.58651570517068374</v>
      </c>
      <c r="V1185">
        <v>36.968792887403787</v>
      </c>
      <c r="W1185">
        <v>1.999214285714286E-3</v>
      </c>
      <c r="X1185">
        <v>1.4E-3</v>
      </c>
      <c r="Y1185">
        <v>1.4280102040816329</v>
      </c>
      <c r="Z1185">
        <v>58.814011641345687</v>
      </c>
      <c r="AA1185">
        <v>1.8285049261083739E-3</v>
      </c>
      <c r="AB1185">
        <v>1.6285541871921181E-3</v>
      </c>
      <c r="AC1185">
        <v>1.122778069338302</v>
      </c>
      <c r="AD1185">
        <v>52.891919581979053</v>
      </c>
    </row>
    <row r="1186" spans="1:30" x14ac:dyDescent="0.25">
      <c r="A1186" s="2">
        <v>43040</v>
      </c>
      <c r="B1186">
        <v>2.9387E-2</v>
      </c>
      <c r="C1186">
        <v>3.0124000000000001E-2</v>
      </c>
      <c r="D1186">
        <v>2.7213000000000001E-2</v>
      </c>
      <c r="E1186">
        <v>2.7352999999999999E-2</v>
      </c>
      <c r="F1186">
        <v>14361700</v>
      </c>
      <c r="G1186">
        <v>487471000</v>
      </c>
      <c r="H1186" t="s">
        <v>32740</v>
      </c>
      <c r="I1186" t="s">
        <v>32741</v>
      </c>
      <c r="J1186" t="s">
        <v>32742</v>
      </c>
      <c r="K1186" t="s">
        <v>32743</v>
      </c>
      <c r="L1186">
        <v>-1.8289999999999999E-3</v>
      </c>
      <c r="M1186" t="s">
        <v>30</v>
      </c>
      <c r="N1186">
        <v>1.8289999999999999E-3</v>
      </c>
      <c r="O1186">
        <v>1.1803571428571429E-3</v>
      </c>
      <c r="P1186">
        <v>1.7360714285714291E-3</v>
      </c>
      <c r="Q1186">
        <v>0.67990125488582587</v>
      </c>
      <c r="R1186">
        <v>40.472691648297818</v>
      </c>
      <c r="S1186">
        <v>7.2770476190476196E-4</v>
      </c>
      <c r="T1186">
        <v>1.4368761904761909E-3</v>
      </c>
      <c r="U1186">
        <v>0.50644917545999257</v>
      </c>
      <c r="V1186">
        <v>33.618736277999488</v>
      </c>
      <c r="W1186">
        <v>1.999214285714286E-3</v>
      </c>
      <c r="X1186">
        <v>1.445571428571428E-3</v>
      </c>
      <c r="Y1186">
        <v>1.3829923905524271</v>
      </c>
      <c r="Z1186">
        <v>58.035954962987553</v>
      </c>
      <c r="AA1186">
        <v>1.690628078817734E-3</v>
      </c>
      <c r="AB1186">
        <v>1.6581403940886699E-3</v>
      </c>
      <c r="AC1186">
        <v>1.01959284319041</v>
      </c>
      <c r="AD1186">
        <v>50.48506913798176</v>
      </c>
    </row>
    <row r="1187" spans="1:30" x14ac:dyDescent="0.25">
      <c r="A1187" s="2">
        <v>43041</v>
      </c>
      <c r="B1187">
        <v>2.7025E-2</v>
      </c>
      <c r="C1187">
        <v>2.8643999999999999E-2</v>
      </c>
      <c r="D1187">
        <v>2.3969000000000001E-2</v>
      </c>
      <c r="E1187">
        <v>2.7607E-2</v>
      </c>
      <c r="F1187">
        <v>34417400</v>
      </c>
      <c r="G1187">
        <v>448293000</v>
      </c>
      <c r="H1187" t="s">
        <v>32744</v>
      </c>
      <c r="I1187" t="s">
        <v>32745</v>
      </c>
      <c r="J1187" t="s">
        <v>32746</v>
      </c>
      <c r="K1187" t="s">
        <v>32747</v>
      </c>
      <c r="L1187">
        <v>2.5399999999999999E-4</v>
      </c>
      <c r="M1187">
        <v>2.5399999999999999E-4</v>
      </c>
      <c r="N1187" t="s">
        <v>30</v>
      </c>
      <c r="O1187">
        <v>1.1984999999999999E-3</v>
      </c>
      <c r="P1187">
        <v>1.454785714285714E-3</v>
      </c>
      <c r="Q1187">
        <v>0.8238326704963912</v>
      </c>
      <c r="R1187">
        <v>45.170408657728963</v>
      </c>
      <c r="S1187">
        <v>6.0419047619047616E-4</v>
      </c>
      <c r="T1187">
        <v>1.2053999999999999E-3</v>
      </c>
      <c r="U1187">
        <v>0.50123649924545888</v>
      </c>
      <c r="V1187">
        <v>33.388243591025592</v>
      </c>
      <c r="W1187">
        <v>1.910964285714286E-3</v>
      </c>
      <c r="X1187">
        <v>1.445571428571428E-3</v>
      </c>
      <c r="Y1187">
        <v>1.3219438679711439</v>
      </c>
      <c r="Z1187">
        <v>56.932636753455419</v>
      </c>
      <c r="AA1187">
        <v>1.570268472906404E-3</v>
      </c>
      <c r="AB1187">
        <v>1.5584458128078821E-3</v>
      </c>
      <c r="AC1187">
        <v>1.007586186187136</v>
      </c>
      <c r="AD1187">
        <v>50.188937995273413</v>
      </c>
    </row>
    <row r="1188" spans="1:30" x14ac:dyDescent="0.25">
      <c r="A1188" s="2">
        <v>43042</v>
      </c>
      <c r="B1188">
        <v>2.7498000000000002E-2</v>
      </c>
      <c r="C1188">
        <v>2.8573000000000001E-2</v>
      </c>
      <c r="D1188">
        <v>2.554E-2</v>
      </c>
      <c r="E1188">
        <v>2.7779999999999999E-2</v>
      </c>
      <c r="F1188">
        <v>18470900</v>
      </c>
      <c r="G1188">
        <v>456146000</v>
      </c>
      <c r="H1188" t="s">
        <v>32748</v>
      </c>
      <c r="I1188" t="s">
        <v>32749</v>
      </c>
      <c r="J1188" t="s">
        <v>32750</v>
      </c>
      <c r="K1188" t="s">
        <v>32751</v>
      </c>
      <c r="L1188">
        <v>1.73E-4</v>
      </c>
      <c r="M1188">
        <v>1.73E-4</v>
      </c>
      <c r="N1188" t="s">
        <v>30</v>
      </c>
      <c r="O1188">
        <v>1.2108571428571431E-3</v>
      </c>
      <c r="P1188">
        <v>1.137785714285714E-3</v>
      </c>
      <c r="Q1188">
        <v>1.0642224872873369</v>
      </c>
      <c r="R1188">
        <v>51.555609622578388</v>
      </c>
      <c r="S1188">
        <v>4.674571428571429E-4</v>
      </c>
      <c r="T1188">
        <v>1.0114285714285711E-3</v>
      </c>
      <c r="U1188">
        <v>0.46217514124293801</v>
      </c>
      <c r="V1188">
        <v>31.608740171171348</v>
      </c>
      <c r="W1188">
        <v>1.780464285714286E-3</v>
      </c>
      <c r="X1188">
        <v>1.445571428571428E-3</v>
      </c>
      <c r="Y1188">
        <v>1.2316681490265839</v>
      </c>
      <c r="Z1188">
        <v>55.190470391568603</v>
      </c>
      <c r="AA1188">
        <v>1.4504088669950741E-3</v>
      </c>
      <c r="AB1188">
        <v>1.458751231527093E-3</v>
      </c>
      <c r="AC1188">
        <v>0.99428116024739444</v>
      </c>
      <c r="AD1188">
        <v>49.856619019760082</v>
      </c>
    </row>
    <row r="1189" spans="1:30" x14ac:dyDescent="0.25">
      <c r="A1189" s="2">
        <v>43043</v>
      </c>
      <c r="B1189">
        <v>2.7829E-2</v>
      </c>
      <c r="C1189">
        <v>2.8660000000000001E-2</v>
      </c>
      <c r="D1189">
        <v>2.6960999999999999E-2</v>
      </c>
      <c r="E1189">
        <v>2.7293999999999999E-2</v>
      </c>
      <c r="F1189">
        <v>10822300</v>
      </c>
      <c r="G1189">
        <v>461640000</v>
      </c>
      <c r="H1189" t="s">
        <v>32752</v>
      </c>
      <c r="I1189" t="s">
        <v>32753</v>
      </c>
      <c r="J1189" t="s">
        <v>32754</v>
      </c>
      <c r="K1189" t="s">
        <v>32755</v>
      </c>
      <c r="L1189">
        <v>-4.86E-4</v>
      </c>
      <c r="M1189" t="s">
        <v>30</v>
      </c>
      <c r="N1189">
        <v>4.86E-4</v>
      </c>
      <c r="O1189">
        <v>5.1999999999999995E-4</v>
      </c>
      <c r="P1189">
        <v>1.1724999999999999E-3</v>
      </c>
      <c r="Q1189">
        <v>0.44349680170575689</v>
      </c>
      <c r="R1189">
        <v>30.723781388478589</v>
      </c>
      <c r="S1189">
        <v>3.060095238095238E-4</v>
      </c>
      <c r="T1189">
        <v>9.2452380952380965E-4</v>
      </c>
      <c r="U1189">
        <v>0.33099150141643052</v>
      </c>
      <c r="V1189">
        <v>24.86804018389239</v>
      </c>
      <c r="W1189">
        <v>1.6891785714285719E-3</v>
      </c>
      <c r="X1189">
        <v>1.462928571428571E-3</v>
      </c>
      <c r="Y1189">
        <v>1.1546555343977349</v>
      </c>
      <c r="Z1189">
        <v>53.588869123828736</v>
      </c>
      <c r="AA1189">
        <v>1.327618226600985E-3</v>
      </c>
      <c r="AB1189">
        <v>1.392573891625616E-3</v>
      </c>
      <c r="AC1189">
        <v>0.95335567798933496</v>
      </c>
      <c r="AD1189">
        <v>48.806046370964097</v>
      </c>
    </row>
    <row r="1190" spans="1:30" x14ac:dyDescent="0.25">
      <c r="A1190" s="2">
        <v>43044</v>
      </c>
      <c r="B1190">
        <v>2.7244000000000001E-2</v>
      </c>
      <c r="C1190">
        <v>2.7869000000000001E-2</v>
      </c>
      <c r="D1190">
        <v>2.6324E-2</v>
      </c>
      <c r="E1190">
        <v>2.6765000000000001E-2</v>
      </c>
      <c r="F1190">
        <v>8898200</v>
      </c>
      <c r="G1190">
        <v>451932000</v>
      </c>
      <c r="H1190" t="s">
        <v>32756</v>
      </c>
      <c r="I1190" t="s">
        <v>32757</v>
      </c>
      <c r="J1190" t="s">
        <v>32758</v>
      </c>
      <c r="K1190" t="s">
        <v>32759</v>
      </c>
      <c r="L1190">
        <v>-5.2899999999999996E-4</v>
      </c>
      <c r="M1190" t="s">
        <v>30</v>
      </c>
      <c r="N1190">
        <v>5.2899999999999996E-4</v>
      </c>
      <c r="O1190">
        <v>5.1999999999999995E-4</v>
      </c>
      <c r="P1190">
        <v>8.4171428571428581E-4</v>
      </c>
      <c r="Q1190">
        <v>0.61778682959945674</v>
      </c>
      <c r="R1190">
        <v>38.187159043222827</v>
      </c>
      <c r="S1190">
        <v>2.3667619047619049E-4</v>
      </c>
      <c r="T1190">
        <v>8.3872380952380963E-4</v>
      </c>
      <c r="U1190">
        <v>0.28218608770694698</v>
      </c>
      <c r="V1190">
        <v>22.00820071379863</v>
      </c>
      <c r="W1190">
        <v>1.6891785714285719E-3</v>
      </c>
      <c r="X1190">
        <v>1.3975000000000001E-3</v>
      </c>
      <c r="Y1190">
        <v>1.208714541272681</v>
      </c>
      <c r="Z1190">
        <v>54.724796649195277</v>
      </c>
      <c r="AA1190">
        <v>1.2111231527093601E-3</v>
      </c>
      <c r="AB1190">
        <v>1.328165024630542E-3</v>
      </c>
      <c r="AC1190">
        <v>0.91187701095069873</v>
      </c>
      <c r="AD1190">
        <v>47.695380284804997</v>
      </c>
    </row>
    <row r="1191" spans="1:30" x14ac:dyDescent="0.25">
      <c r="A1191" s="2">
        <v>43045</v>
      </c>
      <c r="B1191">
        <v>2.6693999999999999E-2</v>
      </c>
      <c r="C1191">
        <v>2.9117000000000001E-2</v>
      </c>
      <c r="D1191">
        <v>2.6422000000000001E-2</v>
      </c>
      <c r="E1191">
        <v>2.8879999999999999E-2</v>
      </c>
      <c r="F1191">
        <v>12830800</v>
      </c>
      <c r="G1191">
        <v>442813000</v>
      </c>
      <c r="H1191" t="s">
        <v>32760</v>
      </c>
      <c r="I1191" t="s">
        <v>32761</v>
      </c>
      <c r="J1191" t="s">
        <v>32762</v>
      </c>
      <c r="K1191" t="s">
        <v>32763</v>
      </c>
      <c r="L1191">
        <v>2.1150000000000001E-3</v>
      </c>
      <c r="M1191">
        <v>2.1150000000000001E-3</v>
      </c>
      <c r="N1191" t="s">
        <v>30</v>
      </c>
      <c r="O1191">
        <v>4.880000000000001E-4</v>
      </c>
      <c r="P1191">
        <v>8.4171428571428581E-4</v>
      </c>
      <c r="Q1191">
        <v>0.57976917854718268</v>
      </c>
      <c r="R1191">
        <v>36.69961323592608</v>
      </c>
      <c r="S1191">
        <v>4.4934285714285722E-4</v>
      </c>
      <c r="T1191">
        <v>7.2649523809523815E-4</v>
      </c>
      <c r="U1191">
        <v>0.61850764269421354</v>
      </c>
      <c r="V1191">
        <v>38.214687801203603</v>
      </c>
      <c r="W1191">
        <v>1.7647142857142859E-3</v>
      </c>
      <c r="X1191">
        <v>1.3618928571428571E-3</v>
      </c>
      <c r="Y1191">
        <v>1.295780557522356</v>
      </c>
      <c r="Z1191">
        <v>56.441829916043183</v>
      </c>
      <c r="AA1191">
        <v>1.240490147783251E-3</v>
      </c>
      <c r="AB1191">
        <v>1.2317857142857139E-3</v>
      </c>
      <c r="AC1191">
        <v>1.007066516031633</v>
      </c>
      <c r="AD1191">
        <v>50.176040902859697</v>
      </c>
    </row>
    <row r="1192" spans="1:30" x14ac:dyDescent="0.25">
      <c r="A1192" s="2">
        <v>43046</v>
      </c>
      <c r="B1192">
        <v>2.8874E-2</v>
      </c>
      <c r="C1192">
        <v>3.2870999999999997E-2</v>
      </c>
      <c r="D1192">
        <v>2.8874E-2</v>
      </c>
      <c r="E1192">
        <v>3.0699000000000001E-2</v>
      </c>
      <c r="F1192">
        <v>30855800</v>
      </c>
      <c r="G1192">
        <v>478974000</v>
      </c>
      <c r="H1192" t="s">
        <v>32764</v>
      </c>
      <c r="I1192" t="s">
        <v>32765</v>
      </c>
      <c r="J1192" t="s">
        <v>32766</v>
      </c>
      <c r="K1192" t="s">
        <v>32767</v>
      </c>
      <c r="L1192">
        <v>1.8190000000000001E-3</v>
      </c>
      <c r="M1192">
        <v>1.8190000000000001E-3</v>
      </c>
      <c r="N1192" t="s">
        <v>30</v>
      </c>
      <c r="O1192">
        <v>4.1671428571428572E-4</v>
      </c>
      <c r="P1192">
        <v>8.4171428571428581E-4</v>
      </c>
      <c r="Q1192">
        <v>0.49507807196198228</v>
      </c>
      <c r="R1192">
        <v>33.113860824157108</v>
      </c>
      <c r="S1192">
        <v>6.2680952380952395E-4</v>
      </c>
      <c r="T1192">
        <v>6.1426666666666667E-4</v>
      </c>
      <c r="U1192">
        <v>1.0204192378058241</v>
      </c>
      <c r="V1192">
        <v>50.50532180212258</v>
      </c>
      <c r="W1192">
        <v>1.781392857142857E-3</v>
      </c>
      <c r="X1192">
        <v>1.3618928571428571E-3</v>
      </c>
      <c r="Y1192">
        <v>1.3080271680696509</v>
      </c>
      <c r="Z1192">
        <v>56.672953688133433</v>
      </c>
      <c r="AA1192">
        <v>1.244233990147783E-3</v>
      </c>
      <c r="AB1192">
        <v>1.137862068965517E-3</v>
      </c>
      <c r="AC1192">
        <v>1.0934840206765779</v>
      </c>
      <c r="AD1192">
        <v>52.232737860744827</v>
      </c>
    </row>
    <row r="1193" spans="1:30" x14ac:dyDescent="0.25">
      <c r="A1193" s="2">
        <v>43047</v>
      </c>
      <c r="B1193">
        <v>3.0657E-2</v>
      </c>
      <c r="C1193">
        <v>3.5265999999999999E-2</v>
      </c>
      <c r="D1193">
        <v>2.9159999999999998E-2</v>
      </c>
      <c r="E1193">
        <v>3.3763000000000001E-2</v>
      </c>
      <c r="F1193">
        <v>39618700</v>
      </c>
      <c r="G1193">
        <v>508549000</v>
      </c>
      <c r="H1193" t="s">
        <v>32768</v>
      </c>
      <c r="I1193" t="s">
        <v>32769</v>
      </c>
      <c r="J1193" t="s">
        <v>32770</v>
      </c>
      <c r="K1193" t="s">
        <v>32771</v>
      </c>
      <c r="L1193">
        <v>3.0639999999999999E-3</v>
      </c>
      <c r="M1193">
        <v>3.0639999999999999E-3</v>
      </c>
      <c r="N1193" t="s">
        <v>30</v>
      </c>
      <c r="O1193">
        <v>6.3557142857142859E-4</v>
      </c>
      <c r="P1193">
        <v>7.2421428571428571E-4</v>
      </c>
      <c r="Q1193">
        <v>0.87760134135516321</v>
      </c>
      <c r="R1193">
        <v>46.74055786100751</v>
      </c>
      <c r="S1193">
        <v>9.7978095238095229E-4</v>
      </c>
      <c r="T1193">
        <v>5.020380952380953E-4</v>
      </c>
      <c r="U1193">
        <v>1.9516067837766049</v>
      </c>
      <c r="V1193">
        <v>66.120148337628777</v>
      </c>
      <c r="W1193">
        <v>1.873071428571429E-3</v>
      </c>
      <c r="X1193">
        <v>1.3618928571428571E-3</v>
      </c>
      <c r="Y1193">
        <v>1.3753441900715919</v>
      </c>
      <c r="Z1193">
        <v>57.900837942569467</v>
      </c>
      <c r="AA1193">
        <v>1.3326896551724139E-3</v>
      </c>
      <c r="AB1193">
        <v>1.0439384236453199E-3</v>
      </c>
      <c r="AC1193">
        <v>1.2765979534681799</v>
      </c>
      <c r="AD1193">
        <v>56.074808972019191</v>
      </c>
    </row>
    <row r="1194" spans="1:30" x14ac:dyDescent="0.25">
      <c r="A1194" s="2">
        <v>43048</v>
      </c>
      <c r="B1194">
        <v>3.3792000000000003E-2</v>
      </c>
      <c r="C1194">
        <v>4.0379999999999999E-2</v>
      </c>
      <c r="D1194">
        <v>3.3744999999999997E-2</v>
      </c>
      <c r="E1194">
        <v>3.9946000000000002E-2</v>
      </c>
      <c r="F1194">
        <v>32813200</v>
      </c>
      <c r="G1194">
        <v>560545000</v>
      </c>
      <c r="H1194" t="s">
        <v>32772</v>
      </c>
      <c r="I1194" t="s">
        <v>32773</v>
      </c>
      <c r="J1194" t="s">
        <v>32774</v>
      </c>
      <c r="K1194" t="s">
        <v>32775</v>
      </c>
      <c r="L1194">
        <v>6.1830000000000001E-3</v>
      </c>
      <c r="M1194">
        <v>6.1830000000000001E-3</v>
      </c>
      <c r="N1194" t="s">
        <v>30</v>
      </c>
      <c r="O1194">
        <v>1.0772142857142859E-3</v>
      </c>
      <c r="P1194">
        <v>6.9150000000000006E-4</v>
      </c>
      <c r="Q1194">
        <v>1.5577936163619459</v>
      </c>
      <c r="R1194">
        <v>60.903804216137623</v>
      </c>
      <c r="S1194">
        <v>1.719438095238095E-3</v>
      </c>
      <c r="T1194">
        <v>4.0547619047619048E-4</v>
      </c>
      <c r="U1194">
        <v>4.2405402231356426</v>
      </c>
      <c r="V1194">
        <v>80.917997812796926</v>
      </c>
      <c r="W1194">
        <v>2.0938928571428571E-3</v>
      </c>
      <c r="X1194">
        <v>1.302392857142857E-3</v>
      </c>
      <c r="Y1194">
        <v>1.6077275344832309</v>
      </c>
      <c r="Z1194">
        <v>61.65243543366703</v>
      </c>
      <c r="AA1194">
        <v>1.629926108374384E-3</v>
      </c>
      <c r="AB1194">
        <v>9.500147783251231E-4</v>
      </c>
      <c r="AC1194">
        <v>1.715685003603781</v>
      </c>
      <c r="AD1194">
        <v>63.176878074114803</v>
      </c>
    </row>
    <row r="1195" spans="1:30" x14ac:dyDescent="0.25">
      <c r="A1195" s="2">
        <v>43049</v>
      </c>
      <c r="B1195">
        <v>3.9833E-2</v>
      </c>
      <c r="C1195">
        <v>3.9833E-2</v>
      </c>
      <c r="D1195">
        <v>3.1365999999999998E-2</v>
      </c>
      <c r="E1195">
        <v>3.3072999999999998E-2</v>
      </c>
      <c r="F1195">
        <v>32634200</v>
      </c>
      <c r="G1195">
        <v>660767000</v>
      </c>
      <c r="H1195" t="s">
        <v>32776</v>
      </c>
      <c r="I1195" t="s">
        <v>32777</v>
      </c>
      <c r="J1195" t="s">
        <v>32778</v>
      </c>
      <c r="K1195" t="s">
        <v>32779</v>
      </c>
      <c r="L1195">
        <v>-6.8729999999999998E-3</v>
      </c>
      <c r="M1195" t="s">
        <v>30</v>
      </c>
      <c r="N1195">
        <v>6.8729999999999998E-3</v>
      </c>
      <c r="O1195">
        <v>1.0772142857142859E-3</v>
      </c>
      <c r="P1195">
        <v>1.160285714285714E-3</v>
      </c>
      <c r="Q1195">
        <v>0.92840433390790456</v>
      </c>
      <c r="R1195">
        <v>48.143655227454111</v>
      </c>
      <c r="S1195">
        <v>1.575809523809524E-3</v>
      </c>
      <c r="T1195">
        <v>1.22967619047619E-3</v>
      </c>
      <c r="U1195">
        <v>1.281483317327055</v>
      </c>
      <c r="V1195">
        <v>56.168866438542182</v>
      </c>
      <c r="W1195">
        <v>2.0876071428571428E-3</v>
      </c>
      <c r="X1195">
        <v>1.5478571428571429E-3</v>
      </c>
      <c r="Y1195">
        <v>1.3487078910936781</v>
      </c>
      <c r="Z1195">
        <v>57.423398465513351</v>
      </c>
      <c r="AA1195">
        <v>1.485519704433497E-3</v>
      </c>
      <c r="AB1195">
        <v>1.334194581280788E-3</v>
      </c>
      <c r="AC1195">
        <v>1.1134205799332819</v>
      </c>
      <c r="AD1195">
        <v>52.683341427877608</v>
      </c>
    </row>
    <row r="1196" spans="1:30" x14ac:dyDescent="0.25">
      <c r="A1196" s="2">
        <v>43050</v>
      </c>
      <c r="B1196">
        <v>3.3083000000000001E-2</v>
      </c>
      <c r="C1196">
        <v>3.5830000000000001E-2</v>
      </c>
      <c r="D1196">
        <v>3.1881E-2</v>
      </c>
      <c r="E1196">
        <v>3.3052999999999999E-2</v>
      </c>
      <c r="F1196">
        <v>17914400</v>
      </c>
      <c r="G1196">
        <v>548787000</v>
      </c>
      <c r="H1196" t="s">
        <v>32780</v>
      </c>
      <c r="I1196" t="s">
        <v>32781</v>
      </c>
      <c r="J1196" t="s">
        <v>32782</v>
      </c>
      <c r="K1196" t="s">
        <v>32783</v>
      </c>
      <c r="L1196">
        <v>-2.0000000000000002E-5</v>
      </c>
      <c r="M1196" t="s">
        <v>30</v>
      </c>
      <c r="N1196">
        <v>2.0000000000000002E-5</v>
      </c>
      <c r="O1196">
        <v>1.0772142857142859E-3</v>
      </c>
      <c r="P1196">
        <v>9.332857142857143E-4</v>
      </c>
      <c r="Q1196">
        <v>1.154217051890402</v>
      </c>
      <c r="R1196">
        <v>53.579422318541937</v>
      </c>
      <c r="S1196">
        <v>1.432180952380952E-3</v>
      </c>
      <c r="T1196">
        <v>1.0776380952380951E-3</v>
      </c>
      <c r="U1196">
        <v>1.3289999292986421</v>
      </c>
      <c r="V1196">
        <v>57.063115914256763</v>
      </c>
      <c r="W1196">
        <v>2.0876071428571428E-3</v>
      </c>
      <c r="X1196">
        <v>1.532928571428572E-3</v>
      </c>
      <c r="Y1196">
        <v>1.361842411816784</v>
      </c>
      <c r="Z1196">
        <v>57.66017262638718</v>
      </c>
      <c r="AA1196">
        <v>1.341546798029556E-3</v>
      </c>
      <c r="AB1196">
        <v>1.228825123152709E-3</v>
      </c>
      <c r="AC1196">
        <v>1.0917312583808869</v>
      </c>
      <c r="AD1196">
        <v>52.192711372776742</v>
      </c>
    </row>
    <row r="1197" spans="1:30" x14ac:dyDescent="0.25">
      <c r="A1197" s="2">
        <v>43051</v>
      </c>
      <c r="B1197">
        <v>3.2965000000000001E-2</v>
      </c>
      <c r="C1197">
        <v>3.3334000000000003E-2</v>
      </c>
      <c r="D1197">
        <v>2.7469E-2</v>
      </c>
      <c r="E1197">
        <v>2.8181999999999999E-2</v>
      </c>
      <c r="F1197">
        <v>17002300</v>
      </c>
      <c r="G1197">
        <v>546827000</v>
      </c>
      <c r="H1197" t="s">
        <v>32784</v>
      </c>
      <c r="I1197" t="s">
        <v>32785</v>
      </c>
      <c r="J1197" t="s">
        <v>32786</v>
      </c>
      <c r="K1197" t="s">
        <v>32787</v>
      </c>
      <c r="L1197">
        <v>-4.8710000000000003E-3</v>
      </c>
      <c r="M1197" t="s">
        <v>30</v>
      </c>
      <c r="N1197">
        <v>4.8710000000000003E-3</v>
      </c>
      <c r="O1197">
        <v>1.0772142857142859E-3</v>
      </c>
      <c r="P1197">
        <v>1.2307142857142859E-3</v>
      </c>
      <c r="Q1197">
        <v>0.87527568195008709</v>
      </c>
      <c r="R1197">
        <v>46.674507133793448</v>
      </c>
      <c r="S1197">
        <v>1.2885523809523811E-3</v>
      </c>
      <c r="T1197">
        <v>1.602666666666667E-3</v>
      </c>
      <c r="U1197">
        <v>0.80400522937960561</v>
      </c>
      <c r="V1197">
        <v>44.567788179644118</v>
      </c>
      <c r="W1197">
        <v>2.0374999999999998E-3</v>
      </c>
      <c r="X1197">
        <v>1.7068928571428569E-3</v>
      </c>
      <c r="Y1197">
        <v>1.1936894524302719</v>
      </c>
      <c r="Z1197">
        <v>54.414696260122277</v>
      </c>
      <c r="AA1197">
        <v>1.197573891625616E-3</v>
      </c>
      <c r="AB1197">
        <v>1.459036945812808E-3</v>
      </c>
      <c r="AC1197">
        <v>0.8207975096603638</v>
      </c>
      <c r="AD1197">
        <v>45.079010999606901</v>
      </c>
    </row>
    <row r="1198" spans="1:30" x14ac:dyDescent="0.25">
      <c r="A1198" s="2">
        <v>43052</v>
      </c>
      <c r="B1198">
        <v>2.8115000000000001E-2</v>
      </c>
      <c r="C1198">
        <v>3.1968000000000003E-2</v>
      </c>
      <c r="D1198">
        <v>2.8041E-2</v>
      </c>
      <c r="E1198">
        <v>3.0655999999999999E-2</v>
      </c>
      <c r="F1198">
        <v>11245700</v>
      </c>
      <c r="G1198">
        <v>466386000</v>
      </c>
      <c r="H1198" t="s">
        <v>32788</v>
      </c>
      <c r="I1198" t="s">
        <v>32789</v>
      </c>
      <c r="J1198" t="s">
        <v>32790</v>
      </c>
      <c r="K1198" t="s">
        <v>32791</v>
      </c>
      <c r="L1198">
        <v>2.4740000000000001E-3</v>
      </c>
      <c r="M1198">
        <v>2.4740000000000001E-3</v>
      </c>
      <c r="N1198" t="s">
        <v>30</v>
      </c>
      <c r="O1198">
        <v>1.1487142857142859E-3</v>
      </c>
      <c r="P1198">
        <v>1.2307142857142859E-3</v>
      </c>
      <c r="Q1198">
        <v>0.93337202553685428</v>
      </c>
      <c r="R1198">
        <v>48.276897214217101</v>
      </c>
      <c r="S1198">
        <v>1.4747904761904761E-3</v>
      </c>
      <c r="T1198">
        <v>1.438571428571429E-3</v>
      </c>
      <c r="U1198">
        <v>1.0251770936775899</v>
      </c>
      <c r="V1198">
        <v>50.621602272615817</v>
      </c>
      <c r="W1198">
        <v>1.485142857142857E-3</v>
      </c>
      <c r="X1198">
        <v>1.7068928571428569E-3</v>
      </c>
      <c r="Y1198">
        <v>0.87008557738580949</v>
      </c>
      <c r="Z1198">
        <v>46.526511294852128</v>
      </c>
      <c r="AA1198">
        <v>1.227677339901478E-3</v>
      </c>
      <c r="AB1198">
        <v>1.3413201970443351E-3</v>
      </c>
      <c r="AC1198">
        <v>0.91527537019626282</v>
      </c>
      <c r="AD1198">
        <v>47.788186724422417</v>
      </c>
    </row>
    <row r="1199" spans="1:30" x14ac:dyDescent="0.25">
      <c r="A1199" s="2">
        <v>43053</v>
      </c>
      <c r="B1199">
        <v>3.0609999999999998E-2</v>
      </c>
      <c r="C1199">
        <v>3.7129000000000002E-2</v>
      </c>
      <c r="D1199">
        <v>3.0381999999999999E-2</v>
      </c>
      <c r="E1199">
        <v>3.6373999999999997E-2</v>
      </c>
      <c r="F1199">
        <v>18880900</v>
      </c>
      <c r="G1199">
        <v>507761000</v>
      </c>
      <c r="H1199" t="s">
        <v>32792</v>
      </c>
      <c r="I1199" t="s">
        <v>32793</v>
      </c>
      <c r="J1199" t="s">
        <v>32794</v>
      </c>
      <c r="K1199" t="s">
        <v>32795</v>
      </c>
      <c r="L1199">
        <v>5.718E-3</v>
      </c>
      <c r="M1199">
        <v>5.718E-3</v>
      </c>
      <c r="N1199" t="s">
        <v>30</v>
      </c>
      <c r="O1199">
        <v>1.557142857142857E-3</v>
      </c>
      <c r="P1199">
        <v>1.043428571428571E-3</v>
      </c>
      <c r="Q1199">
        <v>1.4923329682365829</v>
      </c>
      <c r="R1199">
        <v>59.876950120852563</v>
      </c>
      <c r="S1199">
        <v>2.084028571428571E-3</v>
      </c>
      <c r="T1199">
        <v>1.27447619047619E-3</v>
      </c>
      <c r="U1199">
        <v>1.635204005380362</v>
      </c>
      <c r="V1199">
        <v>62.052273829340159</v>
      </c>
      <c r="W1199">
        <v>1.36875E-3</v>
      </c>
      <c r="X1199">
        <v>1.7068928571428569E-3</v>
      </c>
      <c r="Y1199">
        <v>0.80189567509886384</v>
      </c>
      <c r="Z1199">
        <v>44.502891381592697</v>
      </c>
      <c r="AA1199">
        <v>1.5195985221674879E-3</v>
      </c>
      <c r="AB1199">
        <v>1.2236034482758619E-3</v>
      </c>
      <c r="AC1199">
        <v>1.2419044129931991</v>
      </c>
      <c r="AD1199">
        <v>55.395065275558039</v>
      </c>
    </row>
    <row r="1200" spans="1:30" x14ac:dyDescent="0.25">
      <c r="A1200" s="2">
        <v>43054</v>
      </c>
      <c r="B1200">
        <v>3.6471000000000003E-2</v>
      </c>
      <c r="C1200">
        <v>3.7343000000000001E-2</v>
      </c>
      <c r="D1200">
        <v>3.4680000000000002E-2</v>
      </c>
      <c r="E1200">
        <v>3.7053000000000003E-2</v>
      </c>
      <c r="F1200">
        <v>28206500</v>
      </c>
      <c r="G1200">
        <v>604993000</v>
      </c>
      <c r="H1200" t="s">
        <v>32796</v>
      </c>
      <c r="I1200" t="s">
        <v>32797</v>
      </c>
      <c r="J1200" t="s">
        <v>32798</v>
      </c>
      <c r="K1200" t="s">
        <v>32799</v>
      </c>
      <c r="L1200">
        <v>6.7900000000000002E-4</v>
      </c>
      <c r="M1200">
        <v>6.7900000000000002E-4</v>
      </c>
      <c r="N1200" t="s">
        <v>30</v>
      </c>
      <c r="O1200">
        <v>1.6056428571428569E-3</v>
      </c>
      <c r="P1200">
        <v>9.1278571428571418E-4</v>
      </c>
      <c r="Q1200">
        <v>1.759057829251115</v>
      </c>
      <c r="R1200">
        <v>63.755743377389528</v>
      </c>
      <c r="S1200">
        <v>1.9669428571428569E-3</v>
      </c>
      <c r="T1200">
        <v>1.135352380952381E-3</v>
      </c>
      <c r="U1200">
        <v>1.7324514310639869</v>
      </c>
      <c r="V1200">
        <v>63.402826171713109</v>
      </c>
      <c r="W1200">
        <v>1.3929999999999999E-3</v>
      </c>
      <c r="X1200">
        <v>1.324428571428571E-3</v>
      </c>
      <c r="Y1200">
        <v>1.0517743501240431</v>
      </c>
      <c r="Z1200">
        <v>51.261696982441379</v>
      </c>
      <c r="AA1200">
        <v>1.472029556650246E-3</v>
      </c>
      <c r="AB1200">
        <v>1.105886699507389E-3</v>
      </c>
      <c r="AC1200">
        <v>1.331085324840197</v>
      </c>
      <c r="AD1200">
        <v>57.101527372510347</v>
      </c>
    </row>
    <row r="1201" spans="1:30" x14ac:dyDescent="0.25">
      <c r="A1201" s="2">
        <v>43055</v>
      </c>
      <c r="B1201">
        <v>3.6986999999999999E-2</v>
      </c>
      <c r="C1201">
        <v>3.7897E-2</v>
      </c>
      <c r="D1201">
        <v>3.4633999999999998E-2</v>
      </c>
      <c r="E1201">
        <v>3.7234000000000003E-2</v>
      </c>
      <c r="F1201">
        <v>20597200</v>
      </c>
      <c r="G1201">
        <v>655235000</v>
      </c>
      <c r="H1201" t="s">
        <v>32800</v>
      </c>
      <c r="I1201" t="s">
        <v>32801</v>
      </c>
      <c r="J1201" t="s">
        <v>32802</v>
      </c>
      <c r="K1201" t="s">
        <v>32803</v>
      </c>
      <c r="L1201">
        <v>1.8100000000000001E-4</v>
      </c>
      <c r="M1201">
        <v>1.8100000000000001E-4</v>
      </c>
      <c r="N1201" t="s">
        <v>30</v>
      </c>
      <c r="O1201">
        <v>1.6004285714285721E-3</v>
      </c>
      <c r="P1201">
        <v>9.1278571428571418E-4</v>
      </c>
      <c r="Q1201">
        <v>1.7533453321856169</v>
      </c>
      <c r="R1201">
        <v>63.680545687082557</v>
      </c>
      <c r="S1201">
        <v>1.7769904761904759E-3</v>
      </c>
      <c r="T1201">
        <v>1.0136476190476191E-3</v>
      </c>
      <c r="U1201">
        <v>1.7530653086918531</v>
      </c>
      <c r="V1201">
        <v>63.676851513734697</v>
      </c>
      <c r="W1201">
        <v>1.399464285714286E-3</v>
      </c>
      <c r="X1201">
        <v>1.183785714285714E-3</v>
      </c>
      <c r="Y1201">
        <v>1.1821939298859589</v>
      </c>
      <c r="Z1201">
        <v>54.17455862631514</v>
      </c>
      <c r="AA1201">
        <v>1.388443349753695E-3</v>
      </c>
      <c r="AB1201">
        <v>1.014546798029557E-3</v>
      </c>
      <c r="AC1201">
        <v>1.3685355396619621</v>
      </c>
      <c r="AD1201">
        <v>57.779818657788837</v>
      </c>
    </row>
    <row r="1202" spans="1:30" x14ac:dyDescent="0.25">
      <c r="A1202" s="2">
        <v>43056</v>
      </c>
      <c r="B1202">
        <v>3.7144000000000003E-2</v>
      </c>
      <c r="C1202">
        <v>3.7293E-2</v>
      </c>
      <c r="D1202">
        <v>3.4894000000000001E-2</v>
      </c>
      <c r="E1202">
        <v>3.5571999999999999E-2</v>
      </c>
      <c r="F1202">
        <v>11612900</v>
      </c>
      <c r="G1202">
        <v>658006000</v>
      </c>
      <c r="H1202" t="s">
        <v>32804</v>
      </c>
      <c r="I1202" t="s">
        <v>32805</v>
      </c>
      <c r="J1202" t="s">
        <v>32806</v>
      </c>
      <c r="K1202" t="s">
        <v>32807</v>
      </c>
      <c r="L1202">
        <v>-1.6620000000000001E-3</v>
      </c>
      <c r="M1202" t="s">
        <v>30</v>
      </c>
      <c r="N1202">
        <v>1.6620000000000001E-3</v>
      </c>
      <c r="O1202">
        <v>1.5880714285714281E-3</v>
      </c>
      <c r="P1202">
        <v>1.0315000000000001E-3</v>
      </c>
      <c r="Q1202">
        <v>1.539574821688249</v>
      </c>
      <c r="R1202">
        <v>60.623329879478653</v>
      </c>
      <c r="S1202">
        <v>1.5636000000000001E-3</v>
      </c>
      <c r="T1202">
        <v>1.113542857142857E-3</v>
      </c>
      <c r="U1202">
        <v>1.404166880484425</v>
      </c>
      <c r="V1202">
        <v>58.405549626467447</v>
      </c>
      <c r="W1202">
        <v>1.399464285714286E-3</v>
      </c>
      <c r="X1202">
        <v>1.0846428571428569E-3</v>
      </c>
      <c r="Y1202">
        <v>1.2902535396773129</v>
      </c>
      <c r="Z1202">
        <v>56.336711954568322</v>
      </c>
      <c r="AA1202">
        <v>1.291928571428571E-3</v>
      </c>
      <c r="AB1202">
        <v>1.047527093596059E-3</v>
      </c>
      <c r="AC1202">
        <v>1.2333127986155521</v>
      </c>
      <c r="AD1202">
        <v>55.223468892494253</v>
      </c>
    </row>
    <row r="1203" spans="1:30" x14ac:dyDescent="0.25">
      <c r="A1203" s="2">
        <v>43057</v>
      </c>
      <c r="B1203">
        <v>3.5493999999999998E-2</v>
      </c>
      <c r="C1203">
        <v>3.6582999999999997E-2</v>
      </c>
      <c r="D1203">
        <v>3.4652000000000002E-2</v>
      </c>
      <c r="E1203">
        <v>3.6582999999999997E-2</v>
      </c>
      <c r="F1203">
        <v>6979350</v>
      </c>
      <c r="G1203">
        <v>628776000</v>
      </c>
      <c r="H1203" t="s">
        <v>32808</v>
      </c>
      <c r="I1203" t="s">
        <v>32809</v>
      </c>
      <c r="J1203" t="s">
        <v>32810</v>
      </c>
      <c r="K1203" t="s">
        <v>32811</v>
      </c>
      <c r="L1203">
        <v>1.011E-3</v>
      </c>
      <c r="M1203">
        <v>1.011E-3</v>
      </c>
      <c r="N1203" t="s">
        <v>30</v>
      </c>
      <c r="O1203">
        <v>1.660285714285714E-3</v>
      </c>
      <c r="P1203">
        <v>9.9678571428571438E-4</v>
      </c>
      <c r="Q1203">
        <v>1.665639555714798</v>
      </c>
      <c r="R1203">
        <v>62.485550686846423</v>
      </c>
      <c r="S1203">
        <v>1.486657142857143E-3</v>
      </c>
      <c r="T1203">
        <v>9.7600952380952387E-4</v>
      </c>
      <c r="U1203">
        <v>1.5231994223319441</v>
      </c>
      <c r="V1203">
        <v>60.367777863717222</v>
      </c>
      <c r="W1203">
        <v>1.090142857142857E-3</v>
      </c>
      <c r="X1203">
        <v>1.0846428571428569E-3</v>
      </c>
      <c r="Y1203">
        <v>1.0050707935462631</v>
      </c>
      <c r="Z1203">
        <v>50.126449239662357</v>
      </c>
      <c r="AA1203">
        <v>1.265137931034483E-3</v>
      </c>
      <c r="AB1203">
        <v>9.7272413793103466E-4</v>
      </c>
      <c r="AC1203">
        <v>1.3006132794498211</v>
      </c>
      <c r="AD1203">
        <v>56.533329224321243</v>
      </c>
    </row>
    <row r="1204" spans="1:30" x14ac:dyDescent="0.25">
      <c r="A1204" s="2">
        <v>43058</v>
      </c>
      <c r="B1204">
        <v>3.6482000000000001E-2</v>
      </c>
      <c r="C1204">
        <v>3.9945000000000001E-2</v>
      </c>
      <c r="D1204">
        <v>3.6039000000000002E-2</v>
      </c>
      <c r="E1204">
        <v>3.6566000000000001E-2</v>
      </c>
      <c r="F1204">
        <v>17796700</v>
      </c>
      <c r="G1204">
        <v>646281000</v>
      </c>
      <c r="H1204" t="s">
        <v>32812</v>
      </c>
      <c r="I1204" t="s">
        <v>32813</v>
      </c>
      <c r="J1204" t="s">
        <v>32814</v>
      </c>
      <c r="K1204" t="s">
        <v>32815</v>
      </c>
      <c r="L1204">
        <v>-1.7E-5</v>
      </c>
      <c r="M1204" t="s">
        <v>30</v>
      </c>
      <c r="N1204">
        <v>1.7E-5</v>
      </c>
      <c r="O1204">
        <v>1.660285714285714E-3</v>
      </c>
      <c r="P1204">
        <v>9.6021428571428571E-4</v>
      </c>
      <c r="Q1204">
        <v>1.7290783307297479</v>
      </c>
      <c r="R1204">
        <v>63.357592607735711</v>
      </c>
      <c r="S1204">
        <v>1.265285714285714E-3</v>
      </c>
      <c r="T1204">
        <v>8.4537142857142871E-4</v>
      </c>
      <c r="U1204">
        <v>1.4967216439096931</v>
      </c>
      <c r="V1204">
        <v>59.947477427476883</v>
      </c>
      <c r="W1204">
        <v>1.090142857142857E-3</v>
      </c>
      <c r="X1204">
        <v>9.0096428571428565E-4</v>
      </c>
      <c r="Y1204">
        <v>1.209973441154319</v>
      </c>
      <c r="Z1204">
        <v>54.750587433409272</v>
      </c>
      <c r="AA1204">
        <v>1.189955665024631E-3</v>
      </c>
      <c r="AB1204">
        <v>8.9909359605911321E-4</v>
      </c>
      <c r="AC1204">
        <v>1.3235058844156129</v>
      </c>
      <c r="AD1204">
        <v>56.961589522657462</v>
      </c>
    </row>
    <row r="1205" spans="1:30" x14ac:dyDescent="0.25">
      <c r="A1205" s="2">
        <v>43059</v>
      </c>
      <c r="B1205">
        <v>3.6618999999999999E-2</v>
      </c>
      <c r="C1205">
        <v>3.9782999999999999E-2</v>
      </c>
      <c r="D1205">
        <v>3.6173999999999998E-2</v>
      </c>
      <c r="E1205">
        <v>3.8121000000000002E-2</v>
      </c>
      <c r="F1205">
        <v>13726200</v>
      </c>
      <c r="G1205">
        <v>648715000</v>
      </c>
      <c r="H1205" t="s">
        <v>32816</v>
      </c>
      <c r="I1205" t="s">
        <v>32817</v>
      </c>
      <c r="J1205" t="s">
        <v>32818</v>
      </c>
      <c r="K1205" t="s">
        <v>32819</v>
      </c>
      <c r="L1205">
        <v>1.555E-3</v>
      </c>
      <c r="M1205">
        <v>1.555E-3</v>
      </c>
      <c r="N1205" t="s">
        <v>30</v>
      </c>
      <c r="O1205">
        <v>1.6202857142857149E-3</v>
      </c>
      <c r="P1205">
        <v>9.6021428571428571E-4</v>
      </c>
      <c r="Q1205">
        <v>1.687420962582757</v>
      </c>
      <c r="R1205">
        <v>62.789603343759516</v>
      </c>
      <c r="S1205">
        <v>1.251247619047619E-3</v>
      </c>
      <c r="T1205">
        <v>7.1734285714285717E-4</v>
      </c>
      <c r="U1205">
        <v>1.7442811433730301</v>
      </c>
      <c r="V1205">
        <v>63.560584803243323</v>
      </c>
      <c r="W1205">
        <v>1.054142857142857E-3</v>
      </c>
      <c r="X1205">
        <v>9.0096428571428565E-4</v>
      </c>
      <c r="Y1205">
        <v>1.170016252427954</v>
      </c>
      <c r="Z1205">
        <v>53.917395831430511</v>
      </c>
      <c r="AA1205">
        <v>1.2220147783251231E-3</v>
      </c>
      <c r="AB1205">
        <v>8.3695812807881779E-4</v>
      </c>
      <c r="AC1205">
        <v>1.4600668030193791</v>
      </c>
      <c r="AD1205">
        <v>59.350697356159444</v>
      </c>
    </row>
    <row r="1206" spans="1:30" x14ac:dyDescent="0.25">
      <c r="A1206" s="2">
        <v>43060</v>
      </c>
      <c r="B1206">
        <v>3.8127000000000001E-2</v>
      </c>
      <c r="C1206">
        <v>3.9059999999999997E-2</v>
      </c>
      <c r="D1206">
        <v>3.6212000000000001E-2</v>
      </c>
      <c r="E1206">
        <v>3.7668E-2</v>
      </c>
      <c r="F1206">
        <v>9113270</v>
      </c>
      <c r="G1206">
        <v>675367000</v>
      </c>
      <c r="H1206" t="s">
        <v>32820</v>
      </c>
      <c r="I1206" t="s">
        <v>32821</v>
      </c>
      <c r="J1206" t="s">
        <v>32822</v>
      </c>
      <c r="K1206" t="s">
        <v>32823</v>
      </c>
      <c r="L1206">
        <v>-4.5300000000000001E-4</v>
      </c>
      <c r="M1206" t="s">
        <v>30</v>
      </c>
      <c r="N1206">
        <v>4.5300000000000001E-4</v>
      </c>
      <c r="O1206">
        <v>1.4903571428571431E-3</v>
      </c>
      <c r="P1206">
        <v>9.925714285714286E-4</v>
      </c>
      <c r="Q1206">
        <v>1.501511226252159</v>
      </c>
      <c r="R1206">
        <v>60.024165012514032</v>
      </c>
      <c r="S1206">
        <v>1.035209523809524E-3</v>
      </c>
      <c r="T1206">
        <v>6.4971428571428569E-4</v>
      </c>
      <c r="U1206">
        <v>1.5933304016417471</v>
      </c>
      <c r="V1206">
        <v>61.439545097418574</v>
      </c>
      <c r="W1206">
        <v>9.5353571428571438E-4</v>
      </c>
      <c r="X1206">
        <v>9.1714285714285704E-4</v>
      </c>
      <c r="Y1206">
        <v>1.0396806853582561</v>
      </c>
      <c r="Z1206">
        <v>50.97271807403731</v>
      </c>
      <c r="AA1206">
        <v>1.1493152709359611E-3</v>
      </c>
      <c r="AB1206">
        <v>8.060640394088669E-4</v>
      </c>
      <c r="AC1206">
        <v>1.425836180185907</v>
      </c>
      <c r="AD1206">
        <v>58.77710093666078</v>
      </c>
    </row>
    <row r="1207" spans="1:30" x14ac:dyDescent="0.25">
      <c r="A1207" s="2">
        <v>43061</v>
      </c>
      <c r="B1207">
        <v>3.7669000000000001E-2</v>
      </c>
      <c r="C1207">
        <v>4.2299000000000003E-2</v>
      </c>
      <c r="D1207">
        <v>3.7566000000000002E-2</v>
      </c>
      <c r="E1207">
        <v>4.2299000000000003E-2</v>
      </c>
      <c r="F1207">
        <v>13859400</v>
      </c>
      <c r="G1207">
        <v>667261000</v>
      </c>
      <c r="H1207" t="s">
        <v>32824</v>
      </c>
      <c r="I1207" t="s">
        <v>32825</v>
      </c>
      <c r="J1207" t="s">
        <v>32826</v>
      </c>
      <c r="K1207" t="s">
        <v>32827</v>
      </c>
      <c r="L1207">
        <v>4.6309999999999997E-3</v>
      </c>
      <c r="M1207">
        <v>4.6309999999999997E-3</v>
      </c>
      <c r="N1207" t="s">
        <v>30</v>
      </c>
      <c r="O1207">
        <v>1.6022857142857141E-3</v>
      </c>
      <c r="P1207">
        <v>9.925714285714286E-4</v>
      </c>
      <c r="Q1207">
        <v>1.614277489925158</v>
      </c>
      <c r="R1207">
        <v>61.748513543272402</v>
      </c>
      <c r="S1207">
        <v>1.4539619047619051E-3</v>
      </c>
      <c r="T1207">
        <v>5.1737142857142854E-4</v>
      </c>
      <c r="U1207">
        <v>2.8102864295707239</v>
      </c>
      <c r="V1207">
        <v>73.755253876998893</v>
      </c>
      <c r="W1207">
        <v>1.1189285714285711E-3</v>
      </c>
      <c r="X1207">
        <v>8.5839285714285705E-4</v>
      </c>
      <c r="Y1207">
        <v>1.303515706261702</v>
      </c>
      <c r="Z1207">
        <v>56.58809717330444</v>
      </c>
      <c r="AA1207">
        <v>1.402933497536946E-3</v>
      </c>
      <c r="AB1207">
        <v>7.4281280788177344E-4</v>
      </c>
      <c r="AC1207">
        <v>1.8886770430595989</v>
      </c>
      <c r="AD1207">
        <v>65.382076809083841</v>
      </c>
    </row>
    <row r="1208" spans="1:30" x14ac:dyDescent="0.25">
      <c r="A1208" s="2">
        <v>43062</v>
      </c>
      <c r="B1208">
        <v>4.2673999999999997E-2</v>
      </c>
      <c r="C1208">
        <v>4.4142000000000001E-2</v>
      </c>
      <c r="D1208">
        <v>4.0148999999999997E-2</v>
      </c>
      <c r="E1208">
        <v>4.0535000000000002E-2</v>
      </c>
      <c r="F1208">
        <v>22012000</v>
      </c>
      <c r="G1208">
        <v>755911000</v>
      </c>
      <c r="H1208" t="s">
        <v>32828</v>
      </c>
      <c r="I1208" t="s">
        <v>32829</v>
      </c>
      <c r="J1208" t="s">
        <v>32830</v>
      </c>
      <c r="K1208" t="s">
        <v>32831</v>
      </c>
      <c r="L1208">
        <v>-1.7639999999999999E-3</v>
      </c>
      <c r="M1208" t="s">
        <v>30</v>
      </c>
      <c r="N1208">
        <v>1.7639999999999999E-3</v>
      </c>
      <c r="O1208">
        <v>1.160642857142857E-3</v>
      </c>
      <c r="P1208">
        <v>1.1185714285714291E-3</v>
      </c>
      <c r="Q1208">
        <v>1.0376117496807149</v>
      </c>
      <c r="R1208">
        <v>50.9229371023849</v>
      </c>
      <c r="S1208">
        <v>1.24032380952381E-3</v>
      </c>
      <c r="T1208">
        <v>6.2022857142857136E-4</v>
      </c>
      <c r="U1208">
        <v>1.9997850254898351</v>
      </c>
      <c r="V1208">
        <v>66.664277889822785</v>
      </c>
      <c r="W1208">
        <v>1.1189285714285711E-3</v>
      </c>
      <c r="X1208">
        <v>9.0503571428571412E-4</v>
      </c>
      <c r="Y1208">
        <v>1.2363363718874549</v>
      </c>
      <c r="Z1208">
        <v>55.284007693529333</v>
      </c>
      <c r="AA1208">
        <v>1.3257660098522171E-3</v>
      </c>
      <c r="AB1208">
        <v>8.0526847290640386E-4</v>
      </c>
      <c r="AC1208">
        <v>1.6463652240937909</v>
      </c>
      <c r="AD1208">
        <v>62.212320850670359</v>
      </c>
    </row>
    <row r="1209" spans="1:30" x14ac:dyDescent="0.25">
      <c r="A1209" s="2">
        <v>43063</v>
      </c>
      <c r="B1209">
        <v>4.0437000000000001E-2</v>
      </c>
      <c r="C1209">
        <v>4.1181000000000002E-2</v>
      </c>
      <c r="D1209">
        <v>3.8939000000000001E-2</v>
      </c>
      <c r="E1209">
        <v>4.0193E-2</v>
      </c>
      <c r="F1209">
        <v>11277900</v>
      </c>
      <c r="G1209">
        <v>716293000</v>
      </c>
      <c r="H1209" t="s">
        <v>32832</v>
      </c>
      <c r="I1209" t="s">
        <v>32833</v>
      </c>
      <c r="J1209" t="s">
        <v>32834</v>
      </c>
      <c r="K1209" t="s">
        <v>32835</v>
      </c>
      <c r="L1209">
        <v>-3.4200000000000002E-4</v>
      </c>
      <c r="M1209" t="s">
        <v>30</v>
      </c>
      <c r="N1209">
        <v>3.4200000000000002E-4</v>
      </c>
      <c r="O1209">
        <v>1.160642857142857E-3</v>
      </c>
      <c r="P1209">
        <v>6.5207142857142862E-4</v>
      </c>
      <c r="Q1209">
        <v>1.7799320845656701</v>
      </c>
      <c r="R1209">
        <v>64.027898179525579</v>
      </c>
      <c r="S1209">
        <v>1.085571428571429E-3</v>
      </c>
      <c r="T1209">
        <v>5.1668571428571425E-4</v>
      </c>
      <c r="U1209">
        <v>2.1010285335102861</v>
      </c>
      <c r="V1209">
        <v>67.752634676081954</v>
      </c>
      <c r="W1209">
        <v>1.1189285714285711E-3</v>
      </c>
      <c r="X1209">
        <v>9.0617857142857134E-4</v>
      </c>
      <c r="Y1209">
        <v>1.234777125290663</v>
      </c>
      <c r="Z1209">
        <v>55.252808493377778</v>
      </c>
      <c r="AA1209">
        <v>1.2485985221674879E-3</v>
      </c>
      <c r="AB1209">
        <v>7.6643842364532036E-4</v>
      </c>
      <c r="AC1209">
        <v>1.629091762165219</v>
      </c>
      <c r="AD1209">
        <v>61.964051069239282</v>
      </c>
    </row>
    <row r="1210" spans="1:30" x14ac:dyDescent="0.25">
      <c r="A1210" s="2">
        <v>43064</v>
      </c>
      <c r="B1210">
        <v>4.0280000000000003E-2</v>
      </c>
      <c r="C1210">
        <v>4.3943000000000003E-2</v>
      </c>
      <c r="D1210">
        <v>4.0039999999999999E-2</v>
      </c>
      <c r="E1210">
        <v>4.3638999999999997E-2</v>
      </c>
      <c r="F1210">
        <v>10488700</v>
      </c>
      <c r="G1210">
        <v>713515000</v>
      </c>
      <c r="H1210" t="s">
        <v>32836</v>
      </c>
      <c r="I1210" t="s">
        <v>32837</v>
      </c>
      <c r="J1210" t="s">
        <v>32838</v>
      </c>
      <c r="K1210" t="s">
        <v>32839</v>
      </c>
      <c r="L1210">
        <v>3.4459999999999998E-3</v>
      </c>
      <c r="M1210">
        <v>3.4459999999999998E-3</v>
      </c>
      <c r="N1210" t="s">
        <v>30</v>
      </c>
      <c r="O1210">
        <v>1.4067857142857139E-3</v>
      </c>
      <c r="P1210">
        <v>6.5064285714285723E-4</v>
      </c>
      <c r="Q1210">
        <v>2.1621473268196292</v>
      </c>
      <c r="R1210">
        <v>68.375920011109571</v>
      </c>
      <c r="S1210">
        <v>1.3902857142857139E-3</v>
      </c>
      <c r="T1210">
        <v>4.2974285714285723E-4</v>
      </c>
      <c r="U1210">
        <v>3.2351572368858448</v>
      </c>
      <c r="V1210">
        <v>76.388125775105578</v>
      </c>
      <c r="W1210">
        <v>1.242E-3</v>
      </c>
      <c r="X1210">
        <v>7.919642857142856E-4</v>
      </c>
      <c r="Y1210">
        <v>1.568252536640361</v>
      </c>
      <c r="Z1210">
        <v>61.063019086583203</v>
      </c>
      <c r="AA1210">
        <v>1.4090862068965519E-3</v>
      </c>
      <c r="AB1210">
        <v>7.039433497536946E-4</v>
      </c>
      <c r="AC1210">
        <v>2.001703982841208</v>
      </c>
      <c r="AD1210">
        <v>66.685589061534699</v>
      </c>
    </row>
    <row r="1211" spans="1:30" x14ac:dyDescent="0.25">
      <c r="A1211" s="2">
        <v>43065</v>
      </c>
      <c r="B1211">
        <v>4.3762000000000002E-2</v>
      </c>
      <c r="C1211">
        <v>4.9111000000000002E-2</v>
      </c>
      <c r="D1211">
        <v>4.3762000000000002E-2</v>
      </c>
      <c r="E1211">
        <v>4.8896000000000002E-2</v>
      </c>
      <c r="F1211">
        <v>30583700</v>
      </c>
      <c r="G1211">
        <v>775201000</v>
      </c>
      <c r="H1211" t="s">
        <v>32840</v>
      </c>
      <c r="I1211" t="s">
        <v>32841</v>
      </c>
      <c r="J1211" t="s">
        <v>32842</v>
      </c>
      <c r="K1211" t="s">
        <v>32843</v>
      </c>
      <c r="L1211">
        <v>5.2570000000000004E-3</v>
      </c>
      <c r="M1211">
        <v>5.2570000000000004E-3</v>
      </c>
      <c r="N1211" t="s">
        <v>30</v>
      </c>
      <c r="O1211">
        <v>1.7822857142857139E-3</v>
      </c>
      <c r="P1211">
        <v>3.0271428571428582E-4</v>
      </c>
      <c r="Q1211">
        <v>5.8876828692779606</v>
      </c>
      <c r="R1211">
        <v>85.481329222336413</v>
      </c>
      <c r="S1211">
        <v>1.903647619047619E-3</v>
      </c>
      <c r="T1211">
        <v>3.429904761904761E-4</v>
      </c>
      <c r="U1211">
        <v>5.5501471649913947</v>
      </c>
      <c r="V1211">
        <v>84.733167441722458</v>
      </c>
      <c r="W1211">
        <v>1.42975E-3</v>
      </c>
      <c r="X1211">
        <v>7.6671428571428561E-4</v>
      </c>
      <c r="Y1211">
        <v>1.8647754797838649</v>
      </c>
      <c r="Z1211">
        <v>65.093250516251771</v>
      </c>
      <c r="AA1211">
        <v>1.6859827586206901E-3</v>
      </c>
      <c r="AB1211">
        <v>6.4932512315270946E-4</v>
      </c>
      <c r="AC1211">
        <v>2.5965155181962318</v>
      </c>
      <c r="AD1211">
        <v>72.195309739646774</v>
      </c>
    </row>
    <row r="1212" spans="1:30" x14ac:dyDescent="0.25">
      <c r="A1212" s="2">
        <v>43066</v>
      </c>
      <c r="B1212">
        <v>4.8866E-2</v>
      </c>
      <c r="C1212">
        <v>6.2059000000000003E-2</v>
      </c>
      <c r="D1212">
        <v>4.8501000000000002E-2</v>
      </c>
      <c r="E1212">
        <v>5.9843E-2</v>
      </c>
      <c r="F1212">
        <v>45702000</v>
      </c>
      <c r="G1212">
        <v>865597000</v>
      </c>
      <c r="H1212" t="s">
        <v>32844</v>
      </c>
      <c r="I1212" t="s">
        <v>32845</v>
      </c>
      <c r="J1212" t="s">
        <v>32846</v>
      </c>
      <c r="K1212" t="s">
        <v>32847</v>
      </c>
      <c r="L1212">
        <v>1.0947E-2</v>
      </c>
      <c r="M1212">
        <v>1.0947E-2</v>
      </c>
      <c r="N1212" t="s">
        <v>30</v>
      </c>
      <c r="O1212">
        <v>2.3874999999999999E-3</v>
      </c>
      <c r="P1212">
        <v>3.0271428571428582E-4</v>
      </c>
      <c r="Q1212">
        <v>7.886974988201982</v>
      </c>
      <c r="R1212">
        <v>88.747577197780316</v>
      </c>
      <c r="S1212">
        <v>3.1256095238095241E-3</v>
      </c>
      <c r="T1212">
        <v>3.0262857142857139E-4</v>
      </c>
      <c r="U1212">
        <v>10.32820367573011</v>
      </c>
      <c r="V1212">
        <v>91.172475101746002</v>
      </c>
      <c r="W1212">
        <v>1.7681071428571431E-3</v>
      </c>
      <c r="X1212">
        <v>7.6671428571428561E-4</v>
      </c>
      <c r="Y1212">
        <v>2.3060834730762059</v>
      </c>
      <c r="Z1212">
        <v>69.752729834448743</v>
      </c>
      <c r="AA1212">
        <v>2.3423448275862071E-3</v>
      </c>
      <c r="AB1212">
        <v>5.9644827586206905E-4</v>
      </c>
      <c r="AC1212">
        <v>3.927154997976527</v>
      </c>
      <c r="AD1212">
        <v>79.704312114989733</v>
      </c>
    </row>
    <row r="1213" spans="1:30" x14ac:dyDescent="0.25">
      <c r="A1213" s="2">
        <v>43067</v>
      </c>
      <c r="B1213">
        <v>5.6876999999999997E-2</v>
      </c>
      <c r="C1213">
        <v>8.4986999999999993E-2</v>
      </c>
      <c r="D1213">
        <v>5.6486000000000001E-2</v>
      </c>
      <c r="E1213">
        <v>8.1415000000000001E-2</v>
      </c>
      <c r="F1213">
        <v>142589000</v>
      </c>
      <c r="G1213">
        <v>1007510000</v>
      </c>
      <c r="H1213" t="s">
        <v>32848</v>
      </c>
      <c r="I1213" t="s">
        <v>32849</v>
      </c>
      <c r="J1213" t="s">
        <v>32850</v>
      </c>
      <c r="K1213" t="s">
        <v>32851</v>
      </c>
      <c r="L1213">
        <v>2.1572000000000001E-2</v>
      </c>
      <c r="M1213">
        <v>2.1572000000000001E-2</v>
      </c>
      <c r="N1213" t="s">
        <v>30</v>
      </c>
      <c r="O1213">
        <v>3.5199285714285719E-3</v>
      </c>
      <c r="P1213">
        <v>3.0271428571428582E-4</v>
      </c>
      <c r="Q1213">
        <v>11.627890514393579</v>
      </c>
      <c r="R1213">
        <v>92.081020983986392</v>
      </c>
      <c r="S1213">
        <v>5.6835428571428582E-3</v>
      </c>
      <c r="T1213">
        <v>2.6226666666666668E-4</v>
      </c>
      <c r="U1213">
        <v>21.670854818795849</v>
      </c>
      <c r="V1213">
        <v>95.589050311543943</v>
      </c>
      <c r="W1213">
        <v>2.538535714285715E-3</v>
      </c>
      <c r="X1213">
        <v>6.7307142857142848E-4</v>
      </c>
      <c r="Y1213">
        <v>3.7715695638331752</v>
      </c>
      <c r="Z1213">
        <v>79.042535446205179</v>
      </c>
      <c r="AA1213">
        <v>3.7081305418719211E-3</v>
      </c>
      <c r="AB1213">
        <v>5.4357142857142853E-4</v>
      </c>
      <c r="AC1213">
        <v>6.821790747201959</v>
      </c>
      <c r="AD1213">
        <v>87.215203879524339</v>
      </c>
    </row>
    <row r="1214" spans="1:30" x14ac:dyDescent="0.25">
      <c r="A1214" s="2">
        <v>43068</v>
      </c>
      <c r="B1214">
        <v>8.1938999999999998E-2</v>
      </c>
      <c r="C1214">
        <v>9.9880999999999998E-2</v>
      </c>
      <c r="D1214">
        <v>6.0393000000000002E-2</v>
      </c>
      <c r="E1214">
        <v>6.4423999999999995E-2</v>
      </c>
      <c r="F1214">
        <v>232135000</v>
      </c>
      <c r="G1214">
        <v>1453630000</v>
      </c>
      <c r="H1214" t="s">
        <v>32852</v>
      </c>
      <c r="I1214" t="s">
        <v>32853</v>
      </c>
      <c r="J1214" t="s">
        <v>32854</v>
      </c>
      <c r="K1214" t="s">
        <v>32855</v>
      </c>
      <c r="L1214">
        <v>-1.6990999999999999E-2</v>
      </c>
      <c r="M1214" t="s">
        <v>30</v>
      </c>
      <c r="N1214">
        <v>1.6990999999999999E-2</v>
      </c>
      <c r="O1214">
        <v>3.4714285714285711E-3</v>
      </c>
      <c r="P1214">
        <v>1.5163571428571431E-3</v>
      </c>
      <c r="Q1214">
        <v>2.2893212115502379</v>
      </c>
      <c r="R1214">
        <v>69.598590843345889</v>
      </c>
      <c r="S1214">
        <v>5.2142190476190484E-3</v>
      </c>
      <c r="T1214">
        <v>2.4873714285714279E-3</v>
      </c>
      <c r="U1214">
        <v>2.0962768116274981</v>
      </c>
      <c r="V1214">
        <v>67.703146041572126</v>
      </c>
      <c r="W1214">
        <v>2.538535714285715E-3</v>
      </c>
      <c r="X1214">
        <v>1.2145714285714279E-3</v>
      </c>
      <c r="Y1214">
        <v>2.0900670430486952</v>
      </c>
      <c r="Z1214">
        <v>67.638242598989422</v>
      </c>
      <c r="AA1214">
        <v>3.533059113300493E-3</v>
      </c>
      <c r="AB1214">
        <v>1.668945812807882E-3</v>
      </c>
      <c r="AC1214">
        <v>2.1169405778108361</v>
      </c>
      <c r="AD1214">
        <v>67.917258124235929</v>
      </c>
    </row>
    <row r="1215" spans="1:30" x14ac:dyDescent="0.25">
      <c r="A1215" s="2">
        <v>43069</v>
      </c>
      <c r="B1215">
        <v>6.5554000000000001E-2</v>
      </c>
      <c r="C1215">
        <v>7.8906000000000004E-2</v>
      </c>
      <c r="D1215">
        <v>6.3938999999999996E-2</v>
      </c>
      <c r="E1215">
        <v>7.2871000000000005E-2</v>
      </c>
      <c r="F1215">
        <v>66684900</v>
      </c>
      <c r="G1215">
        <v>1164430000</v>
      </c>
      <c r="H1215" t="s">
        <v>32856</v>
      </c>
      <c r="I1215" t="s">
        <v>32857</v>
      </c>
      <c r="J1215" t="s">
        <v>32858</v>
      </c>
      <c r="K1215" t="s">
        <v>32859</v>
      </c>
      <c r="L1215">
        <v>8.4469999999999996E-3</v>
      </c>
      <c r="M1215">
        <v>8.4469999999999996E-3</v>
      </c>
      <c r="N1215" t="s">
        <v>30</v>
      </c>
      <c r="O1215">
        <v>4.0618571428571431E-3</v>
      </c>
      <c r="P1215">
        <v>1.5163571428571431E-3</v>
      </c>
      <c r="Q1215">
        <v>2.678694239012672</v>
      </c>
      <c r="R1215">
        <v>72.816441513541207</v>
      </c>
      <c r="S1215">
        <v>5.8776285714285713E-3</v>
      </c>
      <c r="T1215">
        <v>2.2851904761904758E-3</v>
      </c>
      <c r="U1215">
        <v>2.572051928566963</v>
      </c>
      <c r="V1215">
        <v>72.004886267115936</v>
      </c>
      <c r="W1215">
        <v>2.8311428571428572E-3</v>
      </c>
      <c r="X1215">
        <v>1.2145714285714279E-3</v>
      </c>
      <c r="Y1215">
        <v>2.3309809456598449</v>
      </c>
      <c r="Z1215">
        <v>69.978813559322035</v>
      </c>
      <c r="AA1215">
        <v>3.9405394088669948E-3</v>
      </c>
      <c r="AB1215">
        <v>1.585182266009852E-3</v>
      </c>
      <c r="AC1215">
        <v>2.4858588777844068</v>
      </c>
      <c r="AD1215">
        <v>71.312665398675165</v>
      </c>
    </row>
    <row r="1216" spans="1:30" x14ac:dyDescent="0.25">
      <c r="A1216" s="2">
        <v>43070</v>
      </c>
      <c r="B1216">
        <v>7.2180999999999995E-2</v>
      </c>
      <c r="C1216">
        <v>9.1458999999999999E-2</v>
      </c>
      <c r="D1216">
        <v>7.1534E-2</v>
      </c>
      <c r="E1216">
        <v>8.9883000000000005E-2</v>
      </c>
      <c r="F1216">
        <v>102074000</v>
      </c>
      <c r="G1216">
        <v>1282140000</v>
      </c>
      <c r="H1216" t="s">
        <v>32860</v>
      </c>
      <c r="I1216" t="s">
        <v>32861</v>
      </c>
      <c r="J1216" t="s">
        <v>32862</v>
      </c>
      <c r="K1216" t="s">
        <v>32863</v>
      </c>
      <c r="L1216">
        <v>1.7011999999999999E-2</v>
      </c>
      <c r="M1216">
        <v>1.7011999999999999E-2</v>
      </c>
      <c r="N1216" t="s">
        <v>30</v>
      </c>
      <c r="O1216">
        <v>5.2769999999999996E-3</v>
      </c>
      <c r="P1216">
        <v>1.3976428571428571E-3</v>
      </c>
      <c r="Q1216">
        <v>3.7756426636684211</v>
      </c>
      <c r="R1216">
        <v>79.060409866766548</v>
      </c>
      <c r="S1216">
        <v>7.6043142857142847E-3</v>
      </c>
      <c r="T1216">
        <v>2.0830095238095242E-3</v>
      </c>
      <c r="U1216">
        <v>3.6506382706340639</v>
      </c>
      <c r="V1216">
        <v>78.497575132549258</v>
      </c>
      <c r="W1216">
        <v>3.4325357142857139E-3</v>
      </c>
      <c r="X1216">
        <v>1.2145714285714279E-3</v>
      </c>
      <c r="Y1216">
        <v>2.8261291460832751</v>
      </c>
      <c r="Z1216">
        <v>73.863924561363064</v>
      </c>
      <c r="AA1216">
        <v>4.9185295566502446E-3</v>
      </c>
      <c r="AB1216">
        <v>1.5014187192118229E-3</v>
      </c>
      <c r="AC1216">
        <v>3.2759212961140189</v>
      </c>
      <c r="AD1216">
        <v>76.613227167936756</v>
      </c>
    </row>
    <row r="1217" spans="1:30" x14ac:dyDescent="0.25">
      <c r="A1217" s="2">
        <v>43071</v>
      </c>
      <c r="B1217">
        <v>9.0184E-2</v>
      </c>
      <c r="C1217">
        <v>9.8519999999999996E-2</v>
      </c>
      <c r="D1217">
        <v>8.9946999999999999E-2</v>
      </c>
      <c r="E1217">
        <v>9.3815999999999997E-2</v>
      </c>
      <c r="F1217">
        <v>82791100</v>
      </c>
      <c r="G1217">
        <v>1601920000</v>
      </c>
      <c r="H1217" t="s">
        <v>32864</v>
      </c>
      <c r="I1217" t="s">
        <v>32865</v>
      </c>
      <c r="J1217" t="s">
        <v>32866</v>
      </c>
      <c r="K1217" t="s">
        <v>32867</v>
      </c>
      <c r="L1217">
        <v>3.9329999999999999E-3</v>
      </c>
      <c r="M1217">
        <v>3.9329999999999999E-3</v>
      </c>
      <c r="N1217" t="s">
        <v>30</v>
      </c>
      <c r="O1217">
        <v>5.4857142857142856E-3</v>
      </c>
      <c r="P1217">
        <v>1.3976428571428571E-3</v>
      </c>
      <c r="Q1217">
        <v>3.9249757244339971</v>
      </c>
      <c r="R1217">
        <v>79.695331389376037</v>
      </c>
      <c r="S1217">
        <v>7.4251142857142873E-3</v>
      </c>
      <c r="T1217">
        <v>1.8966571428571429E-3</v>
      </c>
      <c r="U1217">
        <v>3.9148426554991498</v>
      </c>
      <c r="V1217">
        <v>79.653468684676739</v>
      </c>
      <c r="W1217">
        <v>3.5729999999999998E-3</v>
      </c>
      <c r="X1217">
        <v>1.197214285714286E-3</v>
      </c>
      <c r="Y1217">
        <v>2.984428136746017</v>
      </c>
      <c r="Z1217">
        <v>74.902295494362335</v>
      </c>
      <c r="AA1217">
        <v>4.9530443349753688E-3</v>
      </c>
      <c r="AB1217">
        <v>1.417655172413793E-3</v>
      </c>
      <c r="AC1217">
        <v>3.4938287048619801</v>
      </c>
      <c r="AD1217">
        <v>77.747260394725856</v>
      </c>
    </row>
    <row r="1218" spans="1:30" x14ac:dyDescent="0.25">
      <c r="A1218" s="2">
        <v>43072</v>
      </c>
      <c r="B1218">
        <v>9.3531000000000003E-2</v>
      </c>
      <c r="C1218">
        <v>9.6906999999999993E-2</v>
      </c>
      <c r="D1218">
        <v>8.6840000000000001E-2</v>
      </c>
      <c r="E1218">
        <v>8.9035000000000003E-2</v>
      </c>
      <c r="F1218">
        <v>55809800</v>
      </c>
      <c r="G1218">
        <v>1661390000</v>
      </c>
      <c r="H1218" t="s">
        <v>32868</v>
      </c>
      <c r="I1218" t="s">
        <v>32869</v>
      </c>
      <c r="J1218" t="s">
        <v>32870</v>
      </c>
      <c r="K1218" t="s">
        <v>32871</v>
      </c>
      <c r="L1218">
        <v>-4.7809999999999997E-3</v>
      </c>
      <c r="M1218" t="s">
        <v>30</v>
      </c>
      <c r="N1218">
        <v>4.7809999999999997E-3</v>
      </c>
      <c r="O1218">
        <v>5.4857142857142856E-3</v>
      </c>
      <c r="P1218">
        <v>1.737928571428571E-3</v>
      </c>
      <c r="Q1218">
        <v>3.1564670584850609</v>
      </c>
      <c r="R1218">
        <v>75.941106090120741</v>
      </c>
      <c r="S1218">
        <v>6.6936857142857143E-3</v>
      </c>
      <c r="T1218">
        <v>2.347771428571429E-3</v>
      </c>
      <c r="U1218">
        <v>2.8510806600788592</v>
      </c>
      <c r="V1218">
        <v>74.033262653617783</v>
      </c>
      <c r="W1218">
        <v>3.5729999999999998E-3</v>
      </c>
      <c r="X1218">
        <v>1.349071428571428E-3</v>
      </c>
      <c r="Y1218">
        <v>2.6484883782495898</v>
      </c>
      <c r="Z1218">
        <v>72.591388642992939</v>
      </c>
      <c r="AA1218">
        <v>4.7066305418719196E-3</v>
      </c>
      <c r="AB1218">
        <v>1.664812807881774E-3</v>
      </c>
      <c r="AC1218">
        <v>2.8271229771834872</v>
      </c>
      <c r="AD1218">
        <v>73.870711603421356</v>
      </c>
    </row>
    <row r="1219" spans="1:30" x14ac:dyDescent="0.25">
      <c r="A1219" s="2">
        <v>43073</v>
      </c>
      <c r="B1219">
        <v>8.9486999999999997E-2</v>
      </c>
      <c r="C1219">
        <v>9.7610000000000002E-2</v>
      </c>
      <c r="D1219">
        <v>8.7554000000000007E-2</v>
      </c>
      <c r="E1219">
        <v>9.7610000000000002E-2</v>
      </c>
      <c r="F1219">
        <v>37476600</v>
      </c>
      <c r="G1219">
        <v>1589540000</v>
      </c>
      <c r="H1219" t="s">
        <v>32872</v>
      </c>
      <c r="I1219" t="s">
        <v>32873</v>
      </c>
      <c r="J1219" t="s">
        <v>32874</v>
      </c>
      <c r="K1219" t="s">
        <v>32875</v>
      </c>
      <c r="L1219">
        <v>8.5749999999999993E-3</v>
      </c>
      <c r="M1219">
        <v>8.5749999999999993E-3</v>
      </c>
      <c r="N1219" t="s">
        <v>30</v>
      </c>
      <c r="O1219">
        <v>5.9871428571428584E-3</v>
      </c>
      <c r="P1219">
        <v>1.737928571428571E-3</v>
      </c>
      <c r="Q1219">
        <v>3.4449878755497112</v>
      </c>
      <c r="R1219">
        <v>77.502750783626595</v>
      </c>
      <c r="S1219">
        <v>7.105590476190477E-3</v>
      </c>
      <c r="T1219">
        <v>2.116047619047619E-3</v>
      </c>
      <c r="U1219">
        <v>3.3579539572878461</v>
      </c>
      <c r="V1219">
        <v>77.05345192260026</v>
      </c>
      <c r="W1219">
        <v>3.8037142857142861E-3</v>
      </c>
      <c r="X1219">
        <v>1.349071428571428E-3</v>
      </c>
      <c r="Y1219">
        <v>2.8195054799597612</v>
      </c>
      <c r="Z1219">
        <v>73.81860020238706</v>
      </c>
      <c r="AA1219">
        <v>5.0515960591133004E-3</v>
      </c>
      <c r="AB1219">
        <v>1.5717733990147781E-3</v>
      </c>
      <c r="AC1219">
        <v>3.2139467828376218</v>
      </c>
      <c r="AD1219">
        <v>76.269277911321609</v>
      </c>
    </row>
    <row r="1220" spans="1:30" x14ac:dyDescent="0.25">
      <c r="A1220" s="2">
        <v>43074</v>
      </c>
      <c r="B1220">
        <v>9.7239999999999993E-2</v>
      </c>
      <c r="C1220">
        <v>0.12759100000000001</v>
      </c>
      <c r="D1220">
        <v>9.3964000000000006E-2</v>
      </c>
      <c r="E1220">
        <v>0.12352299999999999</v>
      </c>
      <c r="F1220">
        <v>152741000</v>
      </c>
      <c r="G1220">
        <v>1727270000</v>
      </c>
      <c r="H1220" t="s">
        <v>32876</v>
      </c>
      <c r="I1220" t="s">
        <v>32877</v>
      </c>
      <c r="J1220" t="s">
        <v>32878</v>
      </c>
      <c r="K1220" t="s">
        <v>32879</v>
      </c>
      <c r="L1220">
        <v>2.5912999999999999E-2</v>
      </c>
      <c r="M1220">
        <v>2.5912999999999999E-2</v>
      </c>
      <c r="N1220" t="s">
        <v>30</v>
      </c>
      <c r="O1220">
        <v>7.8380714285714286E-3</v>
      </c>
      <c r="P1220">
        <v>1.705571428571428E-3</v>
      </c>
      <c r="Q1220">
        <v>4.5955691431443171</v>
      </c>
      <c r="R1220">
        <v>82.128716946957965</v>
      </c>
      <c r="S1220">
        <v>9.7623714285714272E-3</v>
      </c>
      <c r="T1220">
        <v>1.8843238095238089E-3</v>
      </c>
      <c r="U1220">
        <v>5.1808353634498161</v>
      </c>
      <c r="V1220">
        <v>83.820957181395414</v>
      </c>
      <c r="W1220">
        <v>4.6642142857142854E-3</v>
      </c>
      <c r="X1220">
        <v>1.349071428571428E-3</v>
      </c>
      <c r="Y1220">
        <v>3.4573516175146932</v>
      </c>
      <c r="Z1220">
        <v>77.565153350913448</v>
      </c>
      <c r="AA1220">
        <v>6.5763743842364528E-3</v>
      </c>
      <c r="AB1220">
        <v>1.4787339901477831E-3</v>
      </c>
      <c r="AC1220">
        <v>4.4473004800405089</v>
      </c>
      <c r="AD1220">
        <v>81.642283115019865</v>
      </c>
    </row>
    <row r="1221" spans="1:30" x14ac:dyDescent="0.25">
      <c r="A1221" s="2">
        <v>43075</v>
      </c>
      <c r="B1221">
        <v>0.121563</v>
      </c>
      <c r="C1221">
        <v>0.167933</v>
      </c>
      <c r="D1221">
        <v>0.111746</v>
      </c>
      <c r="E1221">
        <v>0.15162200000000001</v>
      </c>
      <c r="F1221">
        <v>384659000</v>
      </c>
      <c r="G1221">
        <v>2164040000</v>
      </c>
      <c r="H1221" t="s">
        <v>32880</v>
      </c>
      <c r="I1221" t="s">
        <v>32881</v>
      </c>
      <c r="J1221" t="s">
        <v>32882</v>
      </c>
      <c r="K1221" t="s">
        <v>32883</v>
      </c>
      <c r="L1221">
        <v>2.8098999999999999E-2</v>
      </c>
      <c r="M1221">
        <v>2.8098999999999999E-2</v>
      </c>
      <c r="N1221" t="s">
        <v>30</v>
      </c>
      <c r="O1221">
        <v>9.5143571428571438E-3</v>
      </c>
      <c r="P1221">
        <v>1.705571428571428E-3</v>
      </c>
      <c r="Q1221">
        <v>5.5783985258396864</v>
      </c>
      <c r="R1221">
        <v>84.798731848305636</v>
      </c>
      <c r="S1221">
        <v>1.2463828571428571E-2</v>
      </c>
      <c r="T1221">
        <v>1.656914285714286E-3</v>
      </c>
      <c r="U1221">
        <v>7.5223134225410391</v>
      </c>
      <c r="V1221">
        <v>88.26609688684934</v>
      </c>
      <c r="W1221">
        <v>5.558321428571429E-3</v>
      </c>
      <c r="X1221">
        <v>1.349071428571428E-3</v>
      </c>
      <c r="Y1221">
        <v>4.1201090697305034</v>
      </c>
      <c r="Z1221">
        <v>80.469166059139539</v>
      </c>
      <c r="AA1221">
        <v>8.1925665024630539E-3</v>
      </c>
      <c r="AB1221">
        <v>1.3856945812807881E-3</v>
      </c>
      <c r="AC1221">
        <v>5.9122454638530231</v>
      </c>
      <c r="AD1221">
        <v>85.532921172585503</v>
      </c>
    </row>
    <row r="1222" spans="1:30" x14ac:dyDescent="0.25">
      <c r="A1222" s="2">
        <v>43076</v>
      </c>
      <c r="B1222">
        <v>0.15329699999999999</v>
      </c>
      <c r="C1222">
        <v>0.177148</v>
      </c>
      <c r="D1222">
        <v>0.13156799999999999</v>
      </c>
      <c r="E1222">
        <v>0.133046</v>
      </c>
      <c r="F1222">
        <v>312353000</v>
      </c>
      <c r="G1222">
        <v>2734310000</v>
      </c>
      <c r="H1222" t="s">
        <v>32884</v>
      </c>
      <c r="I1222" t="s">
        <v>32885</v>
      </c>
      <c r="J1222" t="s">
        <v>32886</v>
      </c>
      <c r="K1222" t="s">
        <v>32887</v>
      </c>
      <c r="L1222">
        <v>-1.8575999999999999E-2</v>
      </c>
      <c r="M1222" t="s">
        <v>30</v>
      </c>
      <c r="N1222">
        <v>1.8575999999999999E-2</v>
      </c>
      <c r="O1222">
        <v>9.5143571428571438E-3</v>
      </c>
      <c r="P1222">
        <v>2.9064285714285711E-3</v>
      </c>
      <c r="Q1222">
        <v>3.2735561563037612</v>
      </c>
      <c r="R1222">
        <v>76.600284086007903</v>
      </c>
      <c r="S1222">
        <v>1.1195247619047621E-2</v>
      </c>
      <c r="T1222">
        <v>3.9063047619047608E-3</v>
      </c>
      <c r="U1222">
        <v>2.865943212681819</v>
      </c>
      <c r="V1222">
        <v>74.133091331512432</v>
      </c>
      <c r="W1222">
        <v>5.3375000000000011E-3</v>
      </c>
      <c r="X1222">
        <v>2.0125E-3</v>
      </c>
      <c r="Y1222">
        <v>2.6521739130434789</v>
      </c>
      <c r="Z1222">
        <v>72.61904761904762</v>
      </c>
      <c r="AA1222">
        <v>7.8092339901477828E-3</v>
      </c>
      <c r="AB1222">
        <v>2.5737586206896548E-3</v>
      </c>
      <c r="AC1222">
        <v>3.0341749717210269</v>
      </c>
      <c r="AD1222">
        <v>75.211784143973603</v>
      </c>
    </row>
    <row r="1223" spans="1:30" x14ac:dyDescent="0.25">
      <c r="A1223" s="2">
        <v>43077</v>
      </c>
      <c r="B1223">
        <v>0.13788700000000001</v>
      </c>
      <c r="C1223">
        <v>0.145762</v>
      </c>
      <c r="D1223">
        <v>0.120002</v>
      </c>
      <c r="E1223">
        <v>0.13725999999999999</v>
      </c>
      <c r="F1223">
        <v>188452000</v>
      </c>
      <c r="G1223">
        <v>2459440000</v>
      </c>
      <c r="H1223" t="s">
        <v>32888</v>
      </c>
      <c r="I1223" t="s">
        <v>32889</v>
      </c>
      <c r="J1223" t="s">
        <v>32890</v>
      </c>
      <c r="K1223" t="s">
        <v>32891</v>
      </c>
      <c r="L1223">
        <v>4.2139999999999999E-3</v>
      </c>
      <c r="M1223">
        <v>4.2139999999999999E-3</v>
      </c>
      <c r="N1223" t="s">
        <v>30</v>
      </c>
      <c r="O1223">
        <v>9.815357142857143E-3</v>
      </c>
      <c r="P1223">
        <v>2.882E-3</v>
      </c>
      <c r="Q1223">
        <v>3.405745018340439</v>
      </c>
      <c r="R1223">
        <v>77.302363258945903</v>
      </c>
      <c r="S1223">
        <v>1.0488533333333329E-2</v>
      </c>
      <c r="T1223">
        <v>3.5187809523809519E-3</v>
      </c>
      <c r="U1223">
        <v>2.9807292568855019</v>
      </c>
      <c r="V1223">
        <v>74.878974794121177</v>
      </c>
      <c r="W1223">
        <v>5.4880000000000007E-3</v>
      </c>
      <c r="X1223">
        <v>1.767035714285714E-3</v>
      </c>
      <c r="Y1223">
        <v>3.1057663156618229</v>
      </c>
      <c r="Z1223">
        <v>75.64401081022541</v>
      </c>
      <c r="AA1223">
        <v>7.7317512315270938E-3</v>
      </c>
      <c r="AB1223">
        <v>2.4349655172413789E-3</v>
      </c>
      <c r="AC1223">
        <v>3.1753021456692121</v>
      </c>
      <c r="AD1223">
        <v>76.049637484625165</v>
      </c>
    </row>
    <row r="1224" spans="1:30" x14ac:dyDescent="0.25">
      <c r="A1224" s="2">
        <v>43078</v>
      </c>
      <c r="B1224">
        <v>0.140346</v>
      </c>
      <c r="C1224">
        <v>0.14771500000000001</v>
      </c>
      <c r="D1224">
        <v>0.12452100000000001</v>
      </c>
      <c r="E1224">
        <v>0.13512199999999999</v>
      </c>
      <c r="F1224">
        <v>102117000</v>
      </c>
      <c r="G1224">
        <v>2503310000</v>
      </c>
      <c r="H1224" t="s">
        <v>32892</v>
      </c>
      <c r="I1224" t="s">
        <v>32893</v>
      </c>
      <c r="J1224" t="s">
        <v>32894</v>
      </c>
      <c r="K1224" t="s">
        <v>32895</v>
      </c>
      <c r="L1224">
        <v>-2.1380000000000001E-3</v>
      </c>
      <c r="M1224" t="s">
        <v>30</v>
      </c>
      <c r="N1224">
        <v>2.1380000000000001E-3</v>
      </c>
      <c r="O1224">
        <v>9.5692142857142868E-3</v>
      </c>
      <c r="P1224">
        <v>3.034714285714286E-3</v>
      </c>
      <c r="Q1224">
        <v>3.1532504825118872</v>
      </c>
      <c r="R1224">
        <v>75.922473151795074</v>
      </c>
      <c r="S1224">
        <v>9.1798190476190464E-3</v>
      </c>
      <c r="T1224">
        <v>3.4195809523809521E-3</v>
      </c>
      <c r="U1224">
        <v>2.6844865424891942</v>
      </c>
      <c r="V1224">
        <v>72.8591762117168</v>
      </c>
      <c r="W1224">
        <v>5.4880000000000007E-3</v>
      </c>
      <c r="X1224">
        <v>1.8426785714285711E-3</v>
      </c>
      <c r="Y1224">
        <v>2.9782730884775659</v>
      </c>
      <c r="Z1224">
        <v>74.863465183012678</v>
      </c>
      <c r="AA1224">
        <v>7.3532684729064029E-3</v>
      </c>
      <c r="AB1224">
        <v>2.4605492610837438E-3</v>
      </c>
      <c r="AC1224">
        <v>2.9884662701967901</v>
      </c>
      <c r="AD1224">
        <v>74.92770573309474</v>
      </c>
    </row>
    <row r="1225" spans="1:30" x14ac:dyDescent="0.25">
      <c r="A1225" s="2">
        <v>43079</v>
      </c>
      <c r="B1225">
        <v>0.13805300000000001</v>
      </c>
      <c r="C1225">
        <v>0.13805300000000001</v>
      </c>
      <c r="D1225">
        <v>0.103975</v>
      </c>
      <c r="E1225">
        <v>0.11926299999999999</v>
      </c>
      <c r="F1225">
        <v>91047600</v>
      </c>
      <c r="G1225">
        <v>2462460000</v>
      </c>
      <c r="H1225" t="s">
        <v>32896</v>
      </c>
      <c r="I1225" t="s">
        <v>32897</v>
      </c>
      <c r="J1225" t="s">
        <v>32898</v>
      </c>
      <c r="K1225" t="s">
        <v>32899</v>
      </c>
      <c r="L1225">
        <v>-1.5859000000000002E-2</v>
      </c>
      <c r="M1225" t="s">
        <v>30</v>
      </c>
      <c r="N1225">
        <v>1.5859000000000002E-2</v>
      </c>
      <c r="O1225">
        <v>9.193714285714286E-3</v>
      </c>
      <c r="P1225">
        <v>4.1674999999999993E-3</v>
      </c>
      <c r="Q1225">
        <v>2.2060502185277229</v>
      </c>
      <c r="R1225">
        <v>68.808972666085737</v>
      </c>
      <c r="S1225">
        <v>7.9039238095238093E-3</v>
      </c>
      <c r="T1225">
        <v>5.1294857142857144E-3</v>
      </c>
      <c r="U1225">
        <v>1.5408803630179211</v>
      </c>
      <c r="V1225">
        <v>60.643562185971881</v>
      </c>
      <c r="W1225">
        <v>5.4880000000000007E-3</v>
      </c>
      <c r="X1225">
        <v>2.2351071428571428E-3</v>
      </c>
      <c r="Y1225">
        <v>2.455363277567391</v>
      </c>
      <c r="Z1225">
        <v>71.059482906121247</v>
      </c>
      <c r="AA1225">
        <v>6.9747857142857146E-3</v>
      </c>
      <c r="AB1225">
        <v>3.4271921182266012E-3</v>
      </c>
      <c r="AC1225">
        <v>2.0351312309549821</v>
      </c>
      <c r="AD1225">
        <v>67.052495463751086</v>
      </c>
    </row>
    <row r="1226" spans="1:30" x14ac:dyDescent="0.25">
      <c r="A1226" s="2">
        <v>43080</v>
      </c>
      <c r="B1226">
        <v>0.118252</v>
      </c>
      <c r="C1226">
        <v>0.151842</v>
      </c>
      <c r="D1226">
        <v>0.11775099999999999</v>
      </c>
      <c r="E1226">
        <v>0.144956</v>
      </c>
      <c r="F1226">
        <v>117548000</v>
      </c>
      <c r="G1226">
        <v>2109300000</v>
      </c>
      <c r="H1226" t="s">
        <v>32900</v>
      </c>
      <c r="I1226" t="s">
        <v>32901</v>
      </c>
      <c r="J1226" t="s">
        <v>32902</v>
      </c>
      <c r="K1226" t="s">
        <v>32903</v>
      </c>
      <c r="L1226">
        <v>2.5693000000000001E-2</v>
      </c>
      <c r="M1226">
        <v>2.5693000000000001E-2</v>
      </c>
      <c r="N1226" t="s">
        <v>30</v>
      </c>
      <c r="O1226">
        <v>1.0246999999999999E-2</v>
      </c>
      <c r="P1226">
        <v>4.1674999999999993E-3</v>
      </c>
      <c r="Q1226">
        <v>2.4587882423515302</v>
      </c>
      <c r="R1226">
        <v>71.08814041416629</v>
      </c>
      <c r="S1226">
        <v>1.010382857142857E-2</v>
      </c>
      <c r="T1226">
        <v>4.5738190476190474E-3</v>
      </c>
      <c r="U1226">
        <v>2.2090573470955812</v>
      </c>
      <c r="V1226">
        <v>68.838201009244372</v>
      </c>
      <c r="W1226">
        <v>6.3172499999999991E-3</v>
      </c>
      <c r="X1226">
        <v>2.2351071428571428E-3</v>
      </c>
      <c r="Y1226">
        <v>2.8263745745649769</v>
      </c>
      <c r="Z1226">
        <v>73.865600962140761</v>
      </c>
      <c r="AA1226">
        <v>8.3682339901477824E-3</v>
      </c>
      <c r="AB1226">
        <v>3.273046798029556E-3</v>
      </c>
      <c r="AC1226">
        <v>2.5567107672232599</v>
      </c>
      <c r="AD1226">
        <v>71.88413493682242</v>
      </c>
    </row>
    <row r="1227" spans="1:30" x14ac:dyDescent="0.25">
      <c r="A1227" s="2">
        <v>43081</v>
      </c>
      <c r="B1227">
        <v>0.143231</v>
      </c>
      <c r="C1227">
        <v>0.16220799999999999</v>
      </c>
      <c r="D1227">
        <v>0.13617599999999999</v>
      </c>
      <c r="E1227">
        <v>0.156444</v>
      </c>
      <c r="F1227">
        <v>135847000</v>
      </c>
      <c r="G1227">
        <v>2555100000</v>
      </c>
      <c r="H1227" t="s">
        <v>32904</v>
      </c>
      <c r="I1227" t="s">
        <v>32905</v>
      </c>
      <c r="J1227" t="s">
        <v>32906</v>
      </c>
      <c r="K1227" t="s">
        <v>32907</v>
      </c>
      <c r="L1227">
        <v>1.1488E-2</v>
      </c>
      <c r="M1227">
        <v>1.1488E-2</v>
      </c>
      <c r="N1227" t="s">
        <v>30</v>
      </c>
      <c r="O1227">
        <v>9.5267142857142859E-3</v>
      </c>
      <c r="P1227">
        <v>4.1674999999999993E-3</v>
      </c>
      <c r="Q1227">
        <v>2.285954237723884</v>
      </c>
      <c r="R1227">
        <v>69.567439846859216</v>
      </c>
      <c r="S1227">
        <v>1.0269295238095239E-2</v>
      </c>
      <c r="T1227">
        <v>4.0181523809523813E-3</v>
      </c>
      <c r="U1227">
        <v>2.5557256829720361</v>
      </c>
      <c r="V1227">
        <v>71.876345670058697</v>
      </c>
      <c r="W1227">
        <v>6.5233214285714278E-3</v>
      </c>
      <c r="X1227">
        <v>2.2351071428571428E-3</v>
      </c>
      <c r="Y1227">
        <v>2.9185721362031218</v>
      </c>
      <c r="Z1227">
        <v>74.480500415925889</v>
      </c>
      <c r="AA1227">
        <v>8.7248374384236455E-3</v>
      </c>
      <c r="AB1227">
        <v>3.1189014778325122E-3</v>
      </c>
      <c r="AC1227">
        <v>2.7974071962308318</v>
      </c>
      <c r="AD1227">
        <v>73.666242561699363</v>
      </c>
    </row>
    <row r="1228" spans="1:30" x14ac:dyDescent="0.25">
      <c r="A1228" s="2">
        <v>43082</v>
      </c>
      <c r="B1228">
        <v>0.15496599999999999</v>
      </c>
      <c r="C1228">
        <v>0.16284100000000001</v>
      </c>
      <c r="D1228">
        <v>0.14041000000000001</v>
      </c>
      <c r="E1228">
        <v>0.149342</v>
      </c>
      <c r="F1228">
        <v>107122000</v>
      </c>
      <c r="G1228">
        <v>2765100000</v>
      </c>
      <c r="H1228" t="s">
        <v>32908</v>
      </c>
      <c r="I1228" t="s">
        <v>32909</v>
      </c>
      <c r="J1228" t="s">
        <v>32910</v>
      </c>
      <c r="K1228" t="s">
        <v>32911</v>
      </c>
      <c r="L1228">
        <v>-7.1019999999999998E-3</v>
      </c>
      <c r="M1228" t="s">
        <v>30</v>
      </c>
      <c r="N1228">
        <v>7.1019999999999998E-3</v>
      </c>
      <c r="O1228">
        <v>9.5267142857142859E-3</v>
      </c>
      <c r="P1228">
        <v>3.4611428571428571E-3</v>
      </c>
      <c r="Q1228">
        <v>2.752476473501734</v>
      </c>
      <c r="R1228">
        <v>73.350932189407686</v>
      </c>
      <c r="S1228">
        <v>8.9990666666666663E-3</v>
      </c>
      <c r="T1228">
        <v>4.409419047619048E-3</v>
      </c>
      <c r="U1228">
        <v>2.0408735412720391</v>
      </c>
      <c r="V1228">
        <v>67.114712715686082</v>
      </c>
      <c r="W1228">
        <v>6.4990714285714287E-3</v>
      </c>
      <c r="X1228">
        <v>2.4887500000000001E-3</v>
      </c>
      <c r="Y1228">
        <v>2.6113797804405539</v>
      </c>
      <c r="Z1228">
        <v>72.309752482525965</v>
      </c>
      <c r="AA1228">
        <v>8.2749532019704437E-3</v>
      </c>
      <c r="AB1228">
        <v>3.4545492610837439E-3</v>
      </c>
      <c r="AC1228">
        <v>2.3953785505940259</v>
      </c>
      <c r="AD1228">
        <v>70.548202944115062</v>
      </c>
    </row>
    <row r="1229" spans="1:30" x14ac:dyDescent="0.25">
      <c r="A1229" s="2">
        <v>43083</v>
      </c>
      <c r="B1229">
        <v>0.14882899999999999</v>
      </c>
      <c r="C1229">
        <v>0.20977899999999999</v>
      </c>
      <c r="D1229">
        <v>0.14745800000000001</v>
      </c>
      <c r="E1229">
        <v>0.18890699999999999</v>
      </c>
      <c r="F1229">
        <v>281635000</v>
      </c>
      <c r="G1229">
        <v>2656890000</v>
      </c>
      <c r="H1229" t="s">
        <v>32912</v>
      </c>
      <c r="I1229" t="s">
        <v>32913</v>
      </c>
      <c r="J1229" t="s">
        <v>32914</v>
      </c>
      <c r="K1229" t="s">
        <v>32915</v>
      </c>
      <c r="L1229">
        <v>3.9565000000000003E-2</v>
      </c>
      <c r="M1229">
        <v>3.9565000000000003E-2</v>
      </c>
      <c r="N1229" t="s">
        <v>30</v>
      </c>
      <c r="O1229">
        <v>1.174942857142857E-2</v>
      </c>
      <c r="P1229">
        <v>3.4611428571428571E-3</v>
      </c>
      <c r="Q1229">
        <v>3.3946673270595999</v>
      </c>
      <c r="R1229">
        <v>77.245149050472406</v>
      </c>
      <c r="S1229">
        <v>1.300417142857143E-2</v>
      </c>
      <c r="T1229">
        <v>3.9479333333333338E-3</v>
      </c>
      <c r="U1229">
        <v>3.2939186988731901</v>
      </c>
      <c r="V1229">
        <v>76.711249790024667</v>
      </c>
      <c r="W1229">
        <v>7.9056428571428576E-3</v>
      </c>
      <c r="X1229">
        <v>2.4887500000000001E-3</v>
      </c>
      <c r="Y1229">
        <v>3.17655162517041</v>
      </c>
      <c r="Z1229">
        <v>76.056802603051779</v>
      </c>
      <c r="AA1229">
        <v>1.0555362068965519E-2</v>
      </c>
      <c r="AB1229">
        <v>3.2829113300492608E-3</v>
      </c>
      <c r="AC1229">
        <v>3.2152443388737919</v>
      </c>
      <c r="AD1229">
        <v>76.2765828121087</v>
      </c>
    </row>
    <row r="1230" spans="1:30" x14ac:dyDescent="0.25">
      <c r="A1230" s="2">
        <v>43084</v>
      </c>
      <c r="B1230">
        <v>0.19856499999999999</v>
      </c>
      <c r="C1230">
        <v>0.20466300000000001</v>
      </c>
      <c r="D1230">
        <v>0.16398799999999999</v>
      </c>
      <c r="E1230">
        <v>0.19586200000000001</v>
      </c>
      <c r="F1230">
        <v>260229000</v>
      </c>
      <c r="G1230">
        <v>3544830000</v>
      </c>
      <c r="H1230" t="s">
        <v>32916</v>
      </c>
      <c r="I1230" t="s">
        <v>32917</v>
      </c>
      <c r="J1230" t="s">
        <v>32918</v>
      </c>
      <c r="K1230" t="s">
        <v>32919</v>
      </c>
      <c r="L1230">
        <v>6.9550000000000002E-3</v>
      </c>
      <c r="M1230">
        <v>6.9550000000000002E-3</v>
      </c>
      <c r="N1230" t="s">
        <v>30</v>
      </c>
      <c r="O1230">
        <v>1.103107142857143E-2</v>
      </c>
      <c r="P1230">
        <v>3.4611428571428571E-3</v>
      </c>
      <c r="Q1230">
        <v>3.1871182103351492</v>
      </c>
      <c r="R1230">
        <v>76.11722550532059</v>
      </c>
      <c r="S1230">
        <v>1.236491428571429E-2</v>
      </c>
      <c r="T1230">
        <v>3.4864476190476189E-3</v>
      </c>
      <c r="U1230">
        <v>3.5465653400787271</v>
      </c>
      <c r="V1230">
        <v>78.005374932482894</v>
      </c>
      <c r="W1230">
        <v>8.1540357142857144E-3</v>
      </c>
      <c r="X1230">
        <v>2.429392857142857E-3</v>
      </c>
      <c r="Y1230">
        <v>3.3564088617085401</v>
      </c>
      <c r="Z1230">
        <v>77.045313428000654</v>
      </c>
      <c r="AA1230">
        <v>1.048980049261084E-2</v>
      </c>
      <c r="AB1230">
        <v>3.1112733990147782E-3</v>
      </c>
      <c r="AC1230">
        <v>3.371545713704414</v>
      </c>
      <c r="AD1230">
        <v>77.124795999156831</v>
      </c>
    </row>
    <row r="1231" spans="1:30" x14ac:dyDescent="0.25">
      <c r="A1231" s="2">
        <v>43085</v>
      </c>
      <c r="B1231">
        <v>0.196077</v>
      </c>
      <c r="C1231">
        <v>0.236646</v>
      </c>
      <c r="D1231">
        <v>0.19034100000000001</v>
      </c>
      <c r="E1231">
        <v>0.232125</v>
      </c>
      <c r="F1231">
        <v>234173000</v>
      </c>
      <c r="G1231">
        <v>3500490000</v>
      </c>
      <c r="H1231" t="s">
        <v>32920</v>
      </c>
      <c r="I1231" t="s">
        <v>32921</v>
      </c>
      <c r="J1231" t="s">
        <v>32922</v>
      </c>
      <c r="K1231" t="s">
        <v>32923</v>
      </c>
      <c r="L1231">
        <v>3.6262999999999997E-2</v>
      </c>
      <c r="M1231">
        <v>3.6262999999999997E-2</v>
      </c>
      <c r="N1231" t="s">
        <v>30</v>
      </c>
      <c r="O1231">
        <v>1.334035714285714E-2</v>
      </c>
      <c r="P1231">
        <v>3.4611428571428571E-3</v>
      </c>
      <c r="Q1231">
        <v>3.8543214462605242</v>
      </c>
      <c r="R1231">
        <v>79.399798487379954</v>
      </c>
      <c r="S1231">
        <v>1.5729171428571428E-2</v>
      </c>
      <c r="T1231">
        <v>3.0249619047619052E-3</v>
      </c>
      <c r="U1231">
        <v>5.1997915754940633</v>
      </c>
      <c r="V1231">
        <v>83.870425516356008</v>
      </c>
      <c r="W1231">
        <v>9.4130357142857123E-3</v>
      </c>
      <c r="X1231">
        <v>2.429392857142857E-3</v>
      </c>
      <c r="Y1231">
        <v>3.8746453405465791</v>
      </c>
      <c r="Z1231">
        <v>79.485687057432713</v>
      </c>
      <c r="AA1231">
        <v>1.2428349753694581E-2</v>
      </c>
      <c r="AB1231">
        <v>2.9437290640394092E-3</v>
      </c>
      <c r="AC1231">
        <v>4.2219747413304063</v>
      </c>
      <c r="AD1231">
        <v>80.850156319499376</v>
      </c>
    </row>
    <row r="1232" spans="1:30" x14ac:dyDescent="0.25">
      <c r="A1232" s="2">
        <v>43086</v>
      </c>
      <c r="B1232">
        <v>0.23467199999999999</v>
      </c>
      <c r="C1232">
        <v>0.300678</v>
      </c>
      <c r="D1232">
        <v>0.22798199999999999</v>
      </c>
      <c r="E1232">
        <v>0.266621</v>
      </c>
      <c r="F1232">
        <v>423361000</v>
      </c>
      <c r="G1232">
        <v>4189510000</v>
      </c>
      <c r="H1232" t="s">
        <v>32924</v>
      </c>
      <c r="I1232" t="s">
        <v>32925</v>
      </c>
      <c r="J1232" t="s">
        <v>32926</v>
      </c>
      <c r="K1232" t="s">
        <v>32927</v>
      </c>
      <c r="L1232">
        <v>3.4495999999999999E-2</v>
      </c>
      <c r="M1232">
        <v>3.4495999999999999E-2</v>
      </c>
      <c r="N1232" t="s">
        <v>30</v>
      </c>
      <c r="O1232">
        <v>1.5804357142857141E-2</v>
      </c>
      <c r="P1232">
        <v>3.1196428571428569E-3</v>
      </c>
      <c r="Q1232">
        <v>5.0660789925586718</v>
      </c>
      <c r="R1232">
        <v>83.514886614125672</v>
      </c>
      <c r="S1232">
        <v>1.8549923809523809E-2</v>
      </c>
      <c r="T1232">
        <v>2.5634761904761898E-3</v>
      </c>
      <c r="U1232">
        <v>7.2362379952817051</v>
      </c>
      <c r="V1232">
        <v>87.85853443558976</v>
      </c>
      <c r="W1232">
        <v>1.0645035714285709E-2</v>
      </c>
      <c r="X1232">
        <v>2.4287857142857141E-3</v>
      </c>
      <c r="Y1232">
        <v>4.3828632767696956</v>
      </c>
      <c r="Z1232">
        <v>81.422526477393475</v>
      </c>
      <c r="AA1232">
        <v>1.4158209359605911E-2</v>
      </c>
      <c r="AB1232">
        <v>2.7761847290640389E-3</v>
      </c>
      <c r="AC1232">
        <v>5.0998801381560792</v>
      </c>
      <c r="AD1232">
        <v>83.606235248053778</v>
      </c>
    </row>
    <row r="1233" spans="1:30" x14ac:dyDescent="0.25">
      <c r="A1233" s="2">
        <v>43087</v>
      </c>
      <c r="B1233">
        <v>0.27316699999999999</v>
      </c>
      <c r="C1233">
        <v>0.27807500000000002</v>
      </c>
      <c r="D1233">
        <v>0.25723800000000002</v>
      </c>
      <c r="E1233">
        <v>0.276283</v>
      </c>
      <c r="F1233">
        <v>201721000</v>
      </c>
      <c r="G1233">
        <v>4876760000</v>
      </c>
      <c r="H1233" t="s">
        <v>32928</v>
      </c>
      <c r="I1233" t="s">
        <v>32929</v>
      </c>
      <c r="J1233" t="s">
        <v>32930</v>
      </c>
      <c r="K1233" t="s">
        <v>32931</v>
      </c>
      <c r="L1233">
        <v>9.6620000000000004E-3</v>
      </c>
      <c r="M1233">
        <v>9.6620000000000004E-3</v>
      </c>
      <c r="N1233" t="s">
        <v>30</v>
      </c>
      <c r="O1233">
        <v>1.5882E-2</v>
      </c>
      <c r="P1233">
        <v>3.1196428571428569E-3</v>
      </c>
      <c r="Q1233">
        <v>5.0909673726388087</v>
      </c>
      <c r="R1233">
        <v>83.582246647846233</v>
      </c>
      <c r="S1233">
        <v>1.773094285714286E-2</v>
      </c>
      <c r="T1233">
        <v>2.1475238095238101E-3</v>
      </c>
      <c r="U1233">
        <v>8.2564592664863188</v>
      </c>
      <c r="V1233">
        <v>89.196733100521783</v>
      </c>
      <c r="W1233">
        <v>1.0934571428571431E-2</v>
      </c>
      <c r="X1233">
        <v>2.4287857142857141E-3</v>
      </c>
      <c r="Y1233">
        <v>4.5020733464694294</v>
      </c>
      <c r="Z1233">
        <v>81.825033273289961</v>
      </c>
      <c r="AA1233">
        <v>1.4090413793103451E-2</v>
      </c>
      <c r="AB1233">
        <v>2.6086822660098519E-3</v>
      </c>
      <c r="AC1233">
        <v>5.4013530036586817</v>
      </c>
      <c r="AD1233">
        <v>84.378302533410491</v>
      </c>
    </row>
    <row r="1234" spans="1:30" x14ac:dyDescent="0.25">
      <c r="A1234" s="2">
        <v>43088</v>
      </c>
      <c r="B1234">
        <v>0.27601700000000001</v>
      </c>
      <c r="C1234">
        <v>0.30050399999999999</v>
      </c>
      <c r="D1234">
        <v>0.24598600000000001</v>
      </c>
      <c r="E1234">
        <v>0.26430999999999999</v>
      </c>
      <c r="F1234">
        <v>212549000</v>
      </c>
      <c r="G1234">
        <v>4927630000</v>
      </c>
      <c r="H1234" t="s">
        <v>32932</v>
      </c>
      <c r="I1234" t="s">
        <v>32933</v>
      </c>
      <c r="J1234" t="s">
        <v>32934</v>
      </c>
      <c r="K1234" t="s">
        <v>32935</v>
      </c>
      <c r="L1234">
        <v>-1.1972999999999999E-2</v>
      </c>
      <c r="M1234" t="s">
        <v>30</v>
      </c>
      <c r="N1234">
        <v>1.1972999999999999E-2</v>
      </c>
      <c r="O1234">
        <v>1.4031071428571429E-2</v>
      </c>
      <c r="P1234">
        <v>3.9748571428571428E-3</v>
      </c>
      <c r="Q1234">
        <v>3.5299561529614718</v>
      </c>
      <c r="R1234">
        <v>77.924731140140352</v>
      </c>
      <c r="S1234">
        <v>1.5613342857142861E-2</v>
      </c>
      <c r="T1234">
        <v>3.3279714285714291E-3</v>
      </c>
      <c r="U1234">
        <v>4.6915495497042379</v>
      </c>
      <c r="V1234">
        <v>82.430092345379563</v>
      </c>
      <c r="W1234">
        <v>1.0934571428571431E-2</v>
      </c>
      <c r="X1234">
        <v>2.8402142857142862E-3</v>
      </c>
      <c r="Y1234">
        <v>3.8499107210220549</v>
      </c>
      <c r="Z1234">
        <v>79.381063744833995</v>
      </c>
      <c r="AA1234">
        <v>1.333630541871921E-2</v>
      </c>
      <c r="AB1234">
        <v>3.2669039408867E-3</v>
      </c>
      <c r="AC1234">
        <v>4.0822459613243129</v>
      </c>
      <c r="AD1234">
        <v>80.32365990135149</v>
      </c>
    </row>
    <row r="1235" spans="1:30" x14ac:dyDescent="0.25">
      <c r="A1235" s="2">
        <v>43089</v>
      </c>
      <c r="B1235">
        <v>0.26481300000000002</v>
      </c>
      <c r="C1235">
        <v>0.265206</v>
      </c>
      <c r="D1235">
        <v>0.21368999999999999</v>
      </c>
      <c r="E1235">
        <v>0.252386</v>
      </c>
      <c r="F1235">
        <v>250599000</v>
      </c>
      <c r="G1235">
        <v>4729210000</v>
      </c>
      <c r="H1235" t="s">
        <v>32936</v>
      </c>
      <c r="I1235" t="s">
        <v>32937</v>
      </c>
      <c r="J1235" t="s">
        <v>32938</v>
      </c>
      <c r="K1235" t="s">
        <v>32939</v>
      </c>
      <c r="L1235">
        <v>-1.1924000000000001E-2</v>
      </c>
      <c r="M1235" t="s">
        <v>30</v>
      </c>
      <c r="N1235">
        <v>1.1924000000000001E-2</v>
      </c>
      <c r="O1235">
        <v>1.2024E-2</v>
      </c>
      <c r="P1235">
        <v>4.8265714285714283E-3</v>
      </c>
      <c r="Q1235">
        <v>2.4912093766648908</v>
      </c>
      <c r="R1235">
        <v>71.356630550892731</v>
      </c>
      <c r="S1235">
        <v>1.3742533333333329E-2</v>
      </c>
      <c r="T1235">
        <v>4.3878571428571421E-3</v>
      </c>
      <c r="U1235">
        <v>3.1319463888436712</v>
      </c>
      <c r="V1235">
        <v>75.798330716487087</v>
      </c>
      <c r="W1235">
        <v>1.076917857142857E-2</v>
      </c>
      <c r="X1235">
        <v>3.2660714285714289E-3</v>
      </c>
      <c r="Y1235">
        <v>3.2972881355932211</v>
      </c>
      <c r="Z1235">
        <v>76.72951013646761</v>
      </c>
      <c r="AA1235">
        <v>1.258219704433497E-2</v>
      </c>
      <c r="AB1235">
        <v>3.893371921182266E-3</v>
      </c>
      <c r="AC1235">
        <v>3.231696662700092</v>
      </c>
      <c r="AD1235">
        <v>76.368816583324374</v>
      </c>
    </row>
    <row r="1236" spans="1:30" x14ac:dyDescent="0.25">
      <c r="A1236" s="2">
        <v>43090</v>
      </c>
      <c r="B1236">
        <v>0.25289400000000001</v>
      </c>
      <c r="C1236">
        <v>0.28078599999999998</v>
      </c>
      <c r="D1236">
        <v>0.240672</v>
      </c>
      <c r="E1236">
        <v>0.25719999999999998</v>
      </c>
      <c r="F1236">
        <v>199122000</v>
      </c>
      <c r="G1236">
        <v>4516350000</v>
      </c>
      <c r="H1236" t="s">
        <v>32940</v>
      </c>
      <c r="I1236" t="s">
        <v>32941</v>
      </c>
      <c r="J1236" t="s">
        <v>32942</v>
      </c>
      <c r="K1236" t="s">
        <v>32943</v>
      </c>
      <c r="L1236">
        <v>4.8139999999999997E-3</v>
      </c>
      <c r="M1236">
        <v>4.8139999999999997E-3</v>
      </c>
      <c r="N1236" t="s">
        <v>30</v>
      </c>
      <c r="O1236">
        <v>1.2367857142857141E-2</v>
      </c>
      <c r="P1236">
        <v>3.4997142857142861E-3</v>
      </c>
      <c r="Q1236">
        <v>3.533961956078048</v>
      </c>
      <c r="R1236">
        <v>77.944234872561282</v>
      </c>
      <c r="S1236">
        <v>1.27812E-2</v>
      </c>
      <c r="T1236">
        <v>3.744314285714285E-3</v>
      </c>
      <c r="U1236">
        <v>3.413495509381844</v>
      </c>
      <c r="V1236">
        <v>77.342222329799981</v>
      </c>
      <c r="W1236">
        <v>1.094110714285714E-2</v>
      </c>
      <c r="X1236">
        <v>3.2030714285714288E-3</v>
      </c>
      <c r="Y1236">
        <v>3.4158174073991479</v>
      </c>
      <c r="Z1236">
        <v>77.354136103444887</v>
      </c>
      <c r="AA1236">
        <v>1.217149507389163E-2</v>
      </c>
      <c r="AB1236">
        <v>3.668125615763546E-3</v>
      </c>
      <c r="AC1236">
        <v>3.318178369242692</v>
      </c>
      <c r="AD1236">
        <v>76.842086766893402</v>
      </c>
    </row>
    <row r="1237" spans="1:30" x14ac:dyDescent="0.25">
      <c r="A1237" s="2">
        <v>43091</v>
      </c>
      <c r="B1237">
        <v>0.25850600000000001</v>
      </c>
      <c r="C1237">
        <v>0.27619300000000002</v>
      </c>
      <c r="D1237">
        <v>0.161494</v>
      </c>
      <c r="E1237">
        <v>0.21671699999999999</v>
      </c>
      <c r="F1237">
        <v>229459000</v>
      </c>
      <c r="G1237">
        <v>4616600000</v>
      </c>
      <c r="H1237" t="s">
        <v>32944</v>
      </c>
      <c r="I1237" t="s">
        <v>32945</v>
      </c>
      <c r="J1237" t="s">
        <v>32946</v>
      </c>
      <c r="K1237" t="s">
        <v>32947</v>
      </c>
      <c r="L1237">
        <v>-4.0482999999999998E-2</v>
      </c>
      <c r="M1237" t="s">
        <v>30</v>
      </c>
      <c r="N1237">
        <v>4.0482999999999998E-2</v>
      </c>
      <c r="O1237">
        <v>1.206685714285714E-2</v>
      </c>
      <c r="P1237">
        <v>6.3913571428571431E-3</v>
      </c>
      <c r="Q1237">
        <v>1.887996066116072</v>
      </c>
      <c r="R1237">
        <v>65.373914052976801</v>
      </c>
      <c r="S1237">
        <v>1.113215238095238E-2</v>
      </c>
      <c r="T1237">
        <v>8.6754190476190478E-3</v>
      </c>
      <c r="U1237">
        <v>1.283183246808991</v>
      </c>
      <c r="V1237">
        <v>56.201500628667723</v>
      </c>
      <c r="W1237">
        <v>1.094110714285714E-2</v>
      </c>
      <c r="X1237">
        <v>4.6366785714285711E-3</v>
      </c>
      <c r="Y1237">
        <v>2.3596863518374449</v>
      </c>
      <c r="Z1237">
        <v>70.235316774344426</v>
      </c>
      <c r="AA1237">
        <v>1.1416935960591131E-2</v>
      </c>
      <c r="AB1237">
        <v>6.2391551724137939E-3</v>
      </c>
      <c r="AC1237">
        <v>1.829884919527361</v>
      </c>
      <c r="AD1237">
        <v>64.662873988281575</v>
      </c>
    </row>
    <row r="1238" spans="1:30" x14ac:dyDescent="0.25">
      <c r="A1238" s="2">
        <v>43092</v>
      </c>
      <c r="B1238">
        <v>0.22081200000000001</v>
      </c>
      <c r="C1238">
        <v>0.26345299999999999</v>
      </c>
      <c r="D1238">
        <v>0.21373600000000001</v>
      </c>
      <c r="E1238">
        <v>0.234179</v>
      </c>
      <c r="F1238">
        <v>116122000</v>
      </c>
      <c r="G1238">
        <v>3943440000</v>
      </c>
      <c r="H1238" t="s">
        <v>32948</v>
      </c>
      <c r="I1238" t="s">
        <v>32949</v>
      </c>
      <c r="J1238" t="s">
        <v>32950</v>
      </c>
      <c r="K1238" t="s">
        <v>32951</v>
      </c>
      <c r="L1238">
        <v>1.7461999999999998E-2</v>
      </c>
      <c r="M1238">
        <v>1.7461999999999998E-2</v>
      </c>
      <c r="N1238" t="s">
        <v>30</v>
      </c>
      <c r="O1238">
        <v>1.3314142857142859E-2</v>
      </c>
      <c r="P1238">
        <v>6.2386428571428584E-3</v>
      </c>
      <c r="Q1238">
        <v>2.134140896028212</v>
      </c>
      <c r="R1238">
        <v>68.093329777634906</v>
      </c>
      <c r="S1238">
        <v>1.185150476190476E-2</v>
      </c>
      <c r="T1238">
        <v>7.8232380952380949E-3</v>
      </c>
      <c r="U1238">
        <v>1.514910401246591</v>
      </c>
      <c r="V1238">
        <v>60.237152007311288</v>
      </c>
      <c r="W1238">
        <v>1.144167857142857E-2</v>
      </c>
      <c r="X1238">
        <v>4.6366785714285711E-3</v>
      </c>
      <c r="Y1238">
        <v>2.4676454050390131</v>
      </c>
      <c r="Z1238">
        <v>71.161987942975685</v>
      </c>
      <c r="AA1238">
        <v>1.1866652709359609E-2</v>
      </c>
      <c r="AB1238">
        <v>5.9193842364532023E-3</v>
      </c>
      <c r="AC1238">
        <v>2.0047106650522002</v>
      </c>
      <c r="AD1238">
        <v>66.718925331779744</v>
      </c>
    </row>
    <row r="1239" spans="1:30" x14ac:dyDescent="0.25">
      <c r="A1239" s="2">
        <v>43093</v>
      </c>
      <c r="B1239">
        <v>0.236793</v>
      </c>
      <c r="C1239">
        <v>0.23718500000000001</v>
      </c>
      <c r="D1239">
        <v>0.19822899999999999</v>
      </c>
      <c r="E1239">
        <v>0.22445000000000001</v>
      </c>
      <c r="F1239">
        <v>71071600</v>
      </c>
      <c r="G1239">
        <v>4228850000</v>
      </c>
      <c r="H1239" t="s">
        <v>32952</v>
      </c>
      <c r="I1239" t="s">
        <v>32953</v>
      </c>
      <c r="J1239" t="s">
        <v>32954</v>
      </c>
      <c r="K1239" t="s">
        <v>32955</v>
      </c>
      <c r="L1239">
        <v>-9.7289999999999998E-3</v>
      </c>
      <c r="M1239" t="s">
        <v>30</v>
      </c>
      <c r="N1239">
        <v>9.7289999999999998E-3</v>
      </c>
      <c r="O1239">
        <v>1.3314142857142859E-2</v>
      </c>
      <c r="P1239">
        <v>5.8007857142857141E-3</v>
      </c>
      <c r="Q1239">
        <v>2.29523094162121</v>
      </c>
      <c r="R1239">
        <v>69.653113310837824</v>
      </c>
      <c r="S1239">
        <v>1.007628571428571E-2</v>
      </c>
      <c r="T1239">
        <v>8.2886190476190481E-3</v>
      </c>
      <c r="U1239">
        <v>1.215677262568869</v>
      </c>
      <c r="V1239">
        <v>54.867073066381778</v>
      </c>
      <c r="W1239">
        <v>1.1253928571428569E-2</v>
      </c>
      <c r="X1239">
        <v>4.9841428571428563E-3</v>
      </c>
      <c r="Y1239">
        <v>2.2579466307432141</v>
      </c>
      <c r="Z1239">
        <v>69.305820096510402</v>
      </c>
      <c r="AA1239">
        <v>1.107757142857143E-2</v>
      </c>
      <c r="AB1239">
        <v>6.2705788177339914E-3</v>
      </c>
      <c r="AC1239">
        <v>1.7665947196521401</v>
      </c>
      <c r="AD1239">
        <v>63.854481724531887</v>
      </c>
    </row>
    <row r="1240" spans="1:30" x14ac:dyDescent="0.25">
      <c r="A1240" s="2">
        <v>43094</v>
      </c>
      <c r="B1240">
        <v>0.22653799999999999</v>
      </c>
      <c r="C1240">
        <v>0.23451900000000001</v>
      </c>
      <c r="D1240">
        <v>0.21272199999999999</v>
      </c>
      <c r="E1240">
        <v>0.22851099999999999</v>
      </c>
      <c r="F1240">
        <v>71737300</v>
      </c>
      <c r="G1240">
        <v>4045700000</v>
      </c>
      <c r="H1240" t="s">
        <v>32956</v>
      </c>
      <c r="I1240" t="s">
        <v>32957</v>
      </c>
      <c r="J1240" t="s">
        <v>32958</v>
      </c>
      <c r="K1240" t="s">
        <v>32959</v>
      </c>
      <c r="L1240">
        <v>4.0610000000000004E-3</v>
      </c>
      <c r="M1240">
        <v>4.0610000000000004E-3</v>
      </c>
      <c r="N1240" t="s">
        <v>30</v>
      </c>
      <c r="O1240">
        <v>1.1769E-2</v>
      </c>
      <c r="P1240">
        <v>5.8007857142857141E-3</v>
      </c>
      <c r="Q1240">
        <v>2.0288630850500549</v>
      </c>
      <c r="R1240">
        <v>66.984311541322967</v>
      </c>
      <c r="S1240">
        <v>8.8425333333333328E-3</v>
      </c>
      <c r="T1240">
        <v>7.5151809523809517E-3</v>
      </c>
      <c r="U1240">
        <v>1.176622810463646</v>
      </c>
      <c r="V1240">
        <v>54.057267286150122</v>
      </c>
      <c r="W1240">
        <v>1.1008E-2</v>
      </c>
      <c r="X1240">
        <v>4.9841428571428563E-3</v>
      </c>
      <c r="Y1240">
        <v>2.2086044311960791</v>
      </c>
      <c r="Z1240">
        <v>68.833802313636156</v>
      </c>
      <c r="AA1240">
        <v>1.058150738916256E-2</v>
      </c>
      <c r="AB1240">
        <v>5.9268448275862059E-3</v>
      </c>
      <c r="AC1240">
        <v>1.7853525268472461</v>
      </c>
      <c r="AD1240">
        <v>64.097901778633926</v>
      </c>
    </row>
    <row r="1241" spans="1:30" x14ac:dyDescent="0.25">
      <c r="A1241" s="2">
        <v>43095</v>
      </c>
      <c r="B1241">
        <v>0.22864899999999999</v>
      </c>
      <c r="C1241">
        <v>0.23291799999999999</v>
      </c>
      <c r="D1241">
        <v>0.21096899999999999</v>
      </c>
      <c r="E1241">
        <v>0.226018</v>
      </c>
      <c r="F1241">
        <v>96759300</v>
      </c>
      <c r="G1241">
        <v>4083400000</v>
      </c>
      <c r="H1241" t="s">
        <v>32960</v>
      </c>
      <c r="I1241" t="s">
        <v>32961</v>
      </c>
      <c r="J1241" t="s">
        <v>32962</v>
      </c>
      <c r="K1241" t="s">
        <v>32963</v>
      </c>
      <c r="L1241">
        <v>-2.493E-3</v>
      </c>
      <c r="M1241" t="s">
        <v>30</v>
      </c>
      <c r="N1241">
        <v>2.493E-3</v>
      </c>
      <c r="O1241">
        <v>1.0948428571428571E-2</v>
      </c>
      <c r="P1241">
        <v>5.9788571428571417E-3</v>
      </c>
      <c r="Q1241">
        <v>1.8311908630411931</v>
      </c>
      <c r="R1241">
        <v>64.679173945700526</v>
      </c>
      <c r="S1241">
        <v>7.273333333333333E-3</v>
      </c>
      <c r="T1241">
        <v>7.0741428571428561E-3</v>
      </c>
      <c r="U1241">
        <v>1.0281575422228511</v>
      </c>
      <c r="V1241">
        <v>50.694165557572767</v>
      </c>
      <c r="W1241">
        <v>1.0237571428571429E-2</v>
      </c>
      <c r="X1241">
        <v>5.0731785714285696E-3</v>
      </c>
      <c r="Y1241">
        <v>2.017979711226408</v>
      </c>
      <c r="Z1241">
        <v>66.865251072425764</v>
      </c>
      <c r="AA1241">
        <v>9.8223349753694573E-3</v>
      </c>
      <c r="AB1241">
        <v>5.7550418719211818E-3</v>
      </c>
      <c r="AC1241">
        <v>1.706735623122497</v>
      </c>
      <c r="AD1241">
        <v>63.055128418992119</v>
      </c>
    </row>
    <row r="1242" spans="1:30" x14ac:dyDescent="0.25">
      <c r="A1242" s="2">
        <v>43096</v>
      </c>
      <c r="B1242">
        <v>0.22626099999999999</v>
      </c>
      <c r="C1242">
        <v>0.233267</v>
      </c>
      <c r="D1242">
        <v>0.21671899999999999</v>
      </c>
      <c r="E1242">
        <v>0.22922400000000001</v>
      </c>
      <c r="F1242">
        <v>78509400</v>
      </c>
      <c r="G1242">
        <v>4040790000</v>
      </c>
      <c r="H1242" t="s">
        <v>32964</v>
      </c>
      <c r="I1242" t="s">
        <v>32965</v>
      </c>
      <c r="J1242" t="s">
        <v>32966</v>
      </c>
      <c r="K1242" t="s">
        <v>32967</v>
      </c>
      <c r="L1242">
        <v>3.2060000000000001E-3</v>
      </c>
      <c r="M1242">
        <v>3.2060000000000001E-3</v>
      </c>
      <c r="N1242" t="s">
        <v>30</v>
      </c>
      <c r="O1242">
        <v>1.1177428571428571E-2</v>
      </c>
      <c r="P1242">
        <v>5.4715714285714281E-3</v>
      </c>
      <c r="Q1242">
        <v>2.042818725359651</v>
      </c>
      <c r="R1242">
        <v>67.135735307997919</v>
      </c>
      <c r="S1242">
        <v>6.241009523809524E-3</v>
      </c>
      <c r="T1242">
        <v>6.2769619047619036E-3</v>
      </c>
      <c r="U1242">
        <v>0.99427232768051288</v>
      </c>
      <c r="V1242">
        <v>49.856396936366536</v>
      </c>
      <c r="W1242">
        <v>1.0352071428571429E-2</v>
      </c>
      <c r="X1242">
        <v>4.4663571428571426E-3</v>
      </c>
      <c r="Y1242">
        <v>2.3177885461146031</v>
      </c>
      <c r="Z1242">
        <v>69.859441429108543</v>
      </c>
      <c r="AA1242">
        <v>9.3373990147783241E-3</v>
      </c>
      <c r="AB1242">
        <v>5.4051674876847283E-3</v>
      </c>
      <c r="AC1242">
        <v>1.727494853037004</v>
      </c>
      <c r="AD1242">
        <v>63.336319447623438</v>
      </c>
    </row>
    <row r="1243" spans="1:30" x14ac:dyDescent="0.25">
      <c r="A1243" s="2">
        <v>43097</v>
      </c>
      <c r="B1243">
        <v>0.227821</v>
      </c>
      <c r="C1243">
        <v>0.22836100000000001</v>
      </c>
      <c r="D1243">
        <v>0.20048099999999999</v>
      </c>
      <c r="E1243">
        <v>0.22354399999999999</v>
      </c>
      <c r="F1243">
        <v>75925400</v>
      </c>
      <c r="G1243">
        <v>4068660000</v>
      </c>
      <c r="H1243" t="s">
        <v>32968</v>
      </c>
      <c r="I1243" t="s">
        <v>32969</v>
      </c>
      <c r="J1243" t="s">
        <v>32970</v>
      </c>
      <c r="K1243" t="s">
        <v>32971</v>
      </c>
      <c r="L1243">
        <v>-5.6800000000000002E-3</v>
      </c>
      <c r="M1243" t="s">
        <v>30</v>
      </c>
      <c r="N1243">
        <v>5.6800000000000002E-3</v>
      </c>
      <c r="O1243">
        <v>8.351357142857143E-3</v>
      </c>
      <c r="P1243">
        <v>5.8772857142857142E-3</v>
      </c>
      <c r="Q1243">
        <v>1.420954765319268</v>
      </c>
      <c r="R1243">
        <v>58.693982459927412</v>
      </c>
      <c r="S1243">
        <v>4.7506857142857141E-3</v>
      </c>
      <c r="T1243">
        <v>6.304752380952381E-3</v>
      </c>
      <c r="U1243">
        <v>0.75350869110074181</v>
      </c>
      <c r="V1243">
        <v>42.971483114106313</v>
      </c>
      <c r="W1243">
        <v>1.005039285714285E-2</v>
      </c>
      <c r="X1243">
        <v>4.6692142857142852E-3</v>
      </c>
      <c r="Y1243">
        <v>2.1524805335862549</v>
      </c>
      <c r="Z1243">
        <v>68.278947662131884</v>
      </c>
      <c r="AA1243">
        <v>8.6234630541871908E-3</v>
      </c>
      <c r="AB1243">
        <v>5.4888669950738907E-3</v>
      </c>
      <c r="AC1243">
        <v>1.5710825315910399</v>
      </c>
      <c r="AD1243">
        <v>61.105877088232603</v>
      </c>
    </row>
    <row r="1244" spans="1:30" x14ac:dyDescent="0.25">
      <c r="A1244" s="2">
        <v>43098</v>
      </c>
      <c r="B1244">
        <v>0.223778</v>
      </c>
      <c r="C1244">
        <v>0.33576</v>
      </c>
      <c r="D1244">
        <v>0.22267999999999999</v>
      </c>
      <c r="E1244">
        <v>0.32294099999999998</v>
      </c>
      <c r="F1244">
        <v>387880000</v>
      </c>
      <c r="G1244">
        <v>3996450000</v>
      </c>
      <c r="H1244" t="s">
        <v>32972</v>
      </c>
      <c r="I1244" t="s">
        <v>32973</v>
      </c>
      <c r="J1244" t="s">
        <v>32974</v>
      </c>
      <c r="K1244" t="s">
        <v>32975</v>
      </c>
      <c r="L1244">
        <v>9.9396999999999999E-2</v>
      </c>
      <c r="M1244">
        <v>9.9396999999999999E-2</v>
      </c>
      <c r="N1244" t="s">
        <v>30</v>
      </c>
      <c r="O1244">
        <v>1.4954357142857141E-2</v>
      </c>
      <c r="P1244">
        <v>5.8772857142857142E-3</v>
      </c>
      <c r="Q1244">
        <v>2.5444325611919978</v>
      </c>
      <c r="R1244">
        <v>71.786739266843369</v>
      </c>
      <c r="S1244">
        <v>1.6890104761904761E-2</v>
      </c>
      <c r="T1244">
        <v>5.5211142857142861E-3</v>
      </c>
      <c r="U1244">
        <v>3.0591840501486072</v>
      </c>
      <c r="V1244">
        <v>75.364507062364169</v>
      </c>
      <c r="W1244">
        <v>1.2992714285714279E-2</v>
      </c>
      <c r="X1244">
        <v>4.6692142857142852E-3</v>
      </c>
      <c r="Y1244">
        <v>2.7826339702305369</v>
      </c>
      <c r="Z1244">
        <v>73.563395034517342</v>
      </c>
      <c r="AA1244">
        <v>1.4785298029556649E-2</v>
      </c>
      <c r="AB1244">
        <v>5.1668522167487687E-3</v>
      </c>
      <c r="AC1244">
        <v>2.8615678191121692</v>
      </c>
      <c r="AD1244">
        <v>74.103782534889817</v>
      </c>
    </row>
    <row r="1245" spans="1:30" x14ac:dyDescent="0.25">
      <c r="A1245" s="2">
        <v>43099</v>
      </c>
      <c r="B1245">
        <v>0.316473</v>
      </c>
      <c r="C1245">
        <v>0.39038</v>
      </c>
      <c r="D1245">
        <v>0.28905599999999998</v>
      </c>
      <c r="E1245">
        <v>0.32320199999999999</v>
      </c>
      <c r="F1245">
        <v>537916000</v>
      </c>
      <c r="G1245">
        <v>5651880000</v>
      </c>
      <c r="H1245" t="s">
        <v>32976</v>
      </c>
      <c r="I1245" t="s">
        <v>32977</v>
      </c>
      <c r="J1245" t="s">
        <v>32978</v>
      </c>
      <c r="K1245" t="s">
        <v>32979</v>
      </c>
      <c r="L1245">
        <v>2.61E-4</v>
      </c>
      <c r="M1245">
        <v>2.61E-4</v>
      </c>
      <c r="N1245" t="s">
        <v>30</v>
      </c>
      <c r="O1245">
        <v>1.2382785714285711E-2</v>
      </c>
      <c r="P1245">
        <v>5.8772857142857142E-3</v>
      </c>
      <c r="Q1245">
        <v>2.1068885053839228</v>
      </c>
      <c r="R1245">
        <v>67.813457152804119</v>
      </c>
      <c r="S1245">
        <v>1.4930990476190471E-2</v>
      </c>
      <c r="T1245">
        <v>4.7374761904761904E-3</v>
      </c>
      <c r="U1245">
        <v>3.151676098384713</v>
      </c>
      <c r="V1245">
        <v>75.91334255605662</v>
      </c>
      <c r="W1245">
        <v>1.2861571428571431E-2</v>
      </c>
      <c r="X1245">
        <v>4.6692142857142852E-3</v>
      </c>
      <c r="Y1245">
        <v>2.7545472624638592</v>
      </c>
      <c r="Z1245">
        <v>73.365630258606288</v>
      </c>
      <c r="AA1245">
        <v>1.3907248768472911E-2</v>
      </c>
      <c r="AB1245">
        <v>4.8448374384236449E-3</v>
      </c>
      <c r="AC1245">
        <v>2.870529495618718</v>
      </c>
      <c r="AD1245">
        <v>74.163741650025941</v>
      </c>
    </row>
    <row r="1246" spans="1:30" x14ac:dyDescent="0.25">
      <c r="A1246" s="2">
        <v>43100</v>
      </c>
      <c r="B1246">
        <v>0.31784600000000002</v>
      </c>
      <c r="C1246">
        <v>0.36430200000000001</v>
      </c>
      <c r="D1246">
        <v>0.30745400000000001</v>
      </c>
      <c r="E1246">
        <v>0.36075600000000002</v>
      </c>
      <c r="F1246">
        <v>183768000</v>
      </c>
      <c r="G1246">
        <v>5676400000</v>
      </c>
      <c r="H1246" t="s">
        <v>32980</v>
      </c>
      <c r="I1246" t="s">
        <v>32981</v>
      </c>
      <c r="J1246" t="s">
        <v>32982</v>
      </c>
      <c r="K1246" t="s">
        <v>32983</v>
      </c>
      <c r="L1246">
        <v>3.7553999999999997E-2</v>
      </c>
      <c r="M1246">
        <v>3.7553999999999997E-2</v>
      </c>
      <c r="N1246" t="s">
        <v>30</v>
      </c>
      <c r="O1246">
        <v>1.260121428571429E-2</v>
      </c>
      <c r="P1246">
        <v>5.8772857142857142E-3</v>
      </c>
      <c r="Q1246">
        <v>2.1440533774093971</v>
      </c>
      <c r="R1246">
        <v>68.193924213081615</v>
      </c>
      <c r="S1246">
        <v>1.8287152380952382E-2</v>
      </c>
      <c r="T1246">
        <v>3.9538380952380946E-3</v>
      </c>
      <c r="U1246">
        <v>4.6251646983160422</v>
      </c>
      <c r="V1246">
        <v>82.222742734992963</v>
      </c>
      <c r="W1246">
        <v>1.4202785714285709E-2</v>
      </c>
      <c r="X1246">
        <v>4.4984642857142853E-3</v>
      </c>
      <c r="Y1246">
        <v>3.1572520780901421</v>
      </c>
      <c r="Z1246">
        <v>75.945649164016913</v>
      </c>
      <c r="AA1246">
        <v>1.561017487684729E-2</v>
      </c>
      <c r="AB1246">
        <v>4.5228226600985228E-3</v>
      </c>
      <c r="AC1246">
        <v>3.4514231598254268</v>
      </c>
      <c r="AD1246">
        <v>77.535274358431991</v>
      </c>
    </row>
    <row r="1247" spans="1:30" x14ac:dyDescent="0.25">
      <c r="A1247" s="2">
        <v>43101</v>
      </c>
      <c r="B1247">
        <v>0.36042200000000002</v>
      </c>
      <c r="C1247">
        <v>0.52359299999999998</v>
      </c>
      <c r="D1247">
        <v>0.36042200000000002</v>
      </c>
      <c r="E1247">
        <v>0.48000799999999999</v>
      </c>
      <c r="F1247">
        <v>669372000</v>
      </c>
      <c r="G1247">
        <v>6436760000</v>
      </c>
      <c r="H1247" t="s">
        <v>32984</v>
      </c>
      <c r="I1247" t="s">
        <v>32985</v>
      </c>
      <c r="J1247" t="s">
        <v>32986</v>
      </c>
      <c r="K1247" t="s">
        <v>32987</v>
      </c>
      <c r="L1247">
        <v>0.119252</v>
      </c>
      <c r="M1247">
        <v>0.119252</v>
      </c>
      <c r="N1247" t="s">
        <v>30</v>
      </c>
      <c r="O1247">
        <v>2.0429071428571428E-2</v>
      </c>
      <c r="P1247">
        <v>5.8772857142857142E-3</v>
      </c>
      <c r="Q1247">
        <v>3.4759364137964561</v>
      </c>
      <c r="R1247">
        <v>77.658306384388339</v>
      </c>
      <c r="S1247">
        <v>3.2507257142857141E-2</v>
      </c>
      <c r="T1247">
        <v>3.1702000000000002E-3</v>
      </c>
      <c r="U1247">
        <v>10.254008309525309</v>
      </c>
      <c r="V1247">
        <v>91.114277042486208</v>
      </c>
      <c r="W1247">
        <v>1.8155535714285711E-2</v>
      </c>
      <c r="X1247">
        <v>4.4984642857142853E-3</v>
      </c>
      <c r="Y1247">
        <v>4.0359408369522933</v>
      </c>
      <c r="Z1247">
        <v>80.142737328002625</v>
      </c>
      <c r="AA1247">
        <v>2.2854948275862069E-2</v>
      </c>
      <c r="AB1247">
        <v>4.2125837438423642E-3</v>
      </c>
      <c r="AC1247">
        <v>5.4253991530185486</v>
      </c>
      <c r="AD1247">
        <v>84.436764531115301</v>
      </c>
    </row>
    <row r="1248" spans="1:30" x14ac:dyDescent="0.25">
      <c r="A1248" s="2">
        <v>43102</v>
      </c>
      <c r="B1248">
        <v>0.49687599999999998</v>
      </c>
      <c r="C1248">
        <v>0.59364499999999998</v>
      </c>
      <c r="D1248">
        <v>0.472748</v>
      </c>
      <c r="E1248">
        <v>0.56476599999999999</v>
      </c>
      <c r="F1248">
        <v>676667000</v>
      </c>
      <c r="G1248">
        <v>8873700000</v>
      </c>
      <c r="H1248" t="s">
        <v>32988</v>
      </c>
      <c r="I1248" t="s">
        <v>32989</v>
      </c>
      <c r="J1248" t="s">
        <v>32990</v>
      </c>
      <c r="K1248" t="s">
        <v>32991</v>
      </c>
      <c r="L1248">
        <v>8.4758E-2</v>
      </c>
      <c r="M1248">
        <v>8.4758E-2</v>
      </c>
      <c r="N1248" t="s">
        <v>30</v>
      </c>
      <c r="O1248">
        <v>2.648321428571429E-2</v>
      </c>
      <c r="P1248">
        <v>5.0220714285714287E-3</v>
      </c>
      <c r="Q1248">
        <v>5.2733647185993258</v>
      </c>
      <c r="R1248">
        <v>84.059590907648158</v>
      </c>
      <c r="S1248">
        <v>4.1084447619047622E-2</v>
      </c>
      <c r="T1248">
        <v>2.386561904761904E-3</v>
      </c>
      <c r="U1248">
        <v>17.214909672810862</v>
      </c>
      <c r="V1248">
        <v>94.509991990283183</v>
      </c>
      <c r="W1248">
        <v>2.0257142857142859E-2</v>
      </c>
      <c r="X1248">
        <v>4.4984642857142853E-3</v>
      </c>
      <c r="Y1248">
        <v>4.5031240820279947</v>
      </c>
      <c r="Z1248">
        <v>81.828503499207258</v>
      </c>
      <c r="AA1248">
        <v>2.7448221674876851E-2</v>
      </c>
      <c r="AB1248">
        <v>3.9023448275862082E-3</v>
      </c>
      <c r="AC1248">
        <v>7.033776585001311</v>
      </c>
      <c r="AD1248">
        <v>87.552554027119029</v>
      </c>
    </row>
    <row r="1249" spans="1:30" x14ac:dyDescent="0.25">
      <c r="A1249" s="2">
        <v>43103</v>
      </c>
      <c r="B1249">
        <v>0.56272</v>
      </c>
      <c r="C1249">
        <v>0.91999399999999998</v>
      </c>
      <c r="D1249">
        <v>0.56257199999999996</v>
      </c>
      <c r="E1249">
        <v>0.896227</v>
      </c>
      <c r="F1249">
        <v>1513270000</v>
      </c>
      <c r="G1249">
        <v>10059800000</v>
      </c>
      <c r="H1249" t="s">
        <v>32992</v>
      </c>
      <c r="I1249" t="s">
        <v>32993</v>
      </c>
      <c r="J1249" t="s">
        <v>32994</v>
      </c>
      <c r="K1249" t="s">
        <v>32995</v>
      </c>
      <c r="L1249">
        <v>0.33146100000000001</v>
      </c>
      <c r="M1249">
        <v>0.33146100000000001</v>
      </c>
      <c r="N1249" t="s">
        <v>30</v>
      </c>
      <c r="O1249">
        <v>5.0159000000000002E-2</v>
      </c>
      <c r="P1249">
        <v>4.1703571428571432E-3</v>
      </c>
      <c r="Q1249">
        <v>12.02750706517085</v>
      </c>
      <c r="R1249">
        <v>92.323934310705468</v>
      </c>
      <c r="S1249">
        <v>8.1748152380952385E-2</v>
      </c>
      <c r="T1249">
        <v>1.7169523809523811E-3</v>
      </c>
      <c r="U1249">
        <v>47.612358553361453</v>
      </c>
      <c r="V1249">
        <v>97.942909931221905</v>
      </c>
      <c r="W1249">
        <v>3.1091500000000001E-2</v>
      </c>
      <c r="X1249">
        <v>4.4984642857142853E-3</v>
      </c>
      <c r="Y1249">
        <v>6.911580936351295</v>
      </c>
      <c r="Z1249">
        <v>87.360301208506812</v>
      </c>
      <c r="AA1249">
        <v>4.8910556650246309E-2</v>
      </c>
      <c r="AB1249">
        <v>3.5921059113300491E-3</v>
      </c>
      <c r="AC1249">
        <v>13.616123203933091</v>
      </c>
      <c r="AD1249">
        <v>93.158240485199883</v>
      </c>
    </row>
    <row r="1250" spans="1:30" x14ac:dyDescent="0.25">
      <c r="A1250" s="2">
        <v>43104</v>
      </c>
      <c r="B1250">
        <v>0.89239900000000005</v>
      </c>
      <c r="C1250">
        <v>0.93814399999999998</v>
      </c>
      <c r="D1250">
        <v>0.67749599999999999</v>
      </c>
      <c r="E1250">
        <v>0.72404999999999997</v>
      </c>
      <c r="F1250">
        <v>892268000</v>
      </c>
      <c r="G1250">
        <v>15953600000</v>
      </c>
      <c r="H1250" t="s">
        <v>32996</v>
      </c>
      <c r="I1250" t="s">
        <v>32997</v>
      </c>
      <c r="J1250" t="s">
        <v>32998</v>
      </c>
      <c r="K1250" t="s">
        <v>32999</v>
      </c>
      <c r="L1250">
        <v>-0.172177</v>
      </c>
      <c r="M1250" t="s">
        <v>30</v>
      </c>
      <c r="N1250">
        <v>0.172177</v>
      </c>
      <c r="O1250">
        <v>4.9815142857142863E-2</v>
      </c>
      <c r="P1250">
        <v>1.6468714285714281E-2</v>
      </c>
      <c r="Q1250">
        <v>3.024834968468352</v>
      </c>
      <c r="R1250">
        <v>75.154260787478961</v>
      </c>
      <c r="S1250">
        <v>7.5060285714285718E-2</v>
      </c>
      <c r="T1250">
        <v>2.4117838095238091E-2</v>
      </c>
      <c r="U1250">
        <v>3.1122310970777209</v>
      </c>
      <c r="V1250">
        <v>75.682300522686319</v>
      </c>
      <c r="W1250">
        <v>3.1091500000000001E-2</v>
      </c>
      <c r="X1250">
        <v>9.9842142857142855E-3</v>
      </c>
      <c r="Y1250">
        <v>3.1140657752595171</v>
      </c>
      <c r="Z1250">
        <v>75.69314506312385</v>
      </c>
      <c r="AA1250">
        <v>4.6766315270935957E-2</v>
      </c>
      <c r="AB1250">
        <v>1.5156142857142859E-2</v>
      </c>
      <c r="AC1250">
        <v>3.0856343669851141</v>
      </c>
      <c r="AD1250">
        <v>75.523996760925925</v>
      </c>
    </row>
    <row r="1251" spans="1:30" x14ac:dyDescent="0.25">
      <c r="A1251" s="2">
        <v>43105</v>
      </c>
      <c r="B1251">
        <v>0.73945700000000003</v>
      </c>
      <c r="C1251">
        <v>0.79196699999999998</v>
      </c>
      <c r="D1251">
        <v>0.57750900000000005</v>
      </c>
      <c r="E1251">
        <v>0.66271199999999997</v>
      </c>
      <c r="F1251">
        <v>727409000</v>
      </c>
      <c r="G1251">
        <v>13219400000</v>
      </c>
      <c r="H1251" t="s">
        <v>33000</v>
      </c>
      <c r="I1251" t="s">
        <v>33001</v>
      </c>
      <c r="J1251" t="s">
        <v>33002</v>
      </c>
      <c r="K1251" t="s">
        <v>33003</v>
      </c>
      <c r="L1251">
        <v>-6.1337999999999997E-2</v>
      </c>
      <c r="M1251" t="s">
        <v>30</v>
      </c>
      <c r="N1251">
        <v>6.1337999999999997E-2</v>
      </c>
      <c r="O1251">
        <v>4.9815142857142863E-2</v>
      </c>
      <c r="P1251">
        <v>1.795835714285714E-2</v>
      </c>
      <c r="Q1251">
        <v>2.7739253908844672</v>
      </c>
      <c r="R1251">
        <v>73.502390841763898</v>
      </c>
      <c r="S1251">
        <v>6.8418266666666672E-2</v>
      </c>
      <c r="T1251">
        <v>3.0100409523809522E-2</v>
      </c>
      <c r="U1251">
        <v>2.2730011899853921</v>
      </c>
      <c r="V1251">
        <v>69.447001636914678</v>
      </c>
      <c r="W1251">
        <v>3.0941E-2</v>
      </c>
      <c r="X1251">
        <v>1.217485714285714E-2</v>
      </c>
      <c r="Y1251">
        <v>2.5413850558528122</v>
      </c>
      <c r="Z1251">
        <v>71.762460612767597</v>
      </c>
      <c r="AA1251">
        <v>4.4622073891625619E-2</v>
      </c>
      <c r="AB1251">
        <v>1.8697783251231531E-2</v>
      </c>
      <c r="AC1251">
        <v>2.3864900609908708</v>
      </c>
      <c r="AD1251">
        <v>70.470901080766652</v>
      </c>
    </row>
    <row r="1252" spans="1:30" x14ac:dyDescent="0.25">
      <c r="A1252" s="2">
        <v>43106</v>
      </c>
      <c r="B1252">
        <v>0.66305999999999998</v>
      </c>
      <c r="C1252">
        <v>0.78850699999999996</v>
      </c>
      <c r="D1252">
        <v>0.61429999999999996</v>
      </c>
      <c r="E1252">
        <v>0.70994500000000005</v>
      </c>
      <c r="F1252">
        <v>440182000</v>
      </c>
      <c r="G1252">
        <v>11854000000</v>
      </c>
      <c r="H1252" t="s">
        <v>33004</v>
      </c>
      <c r="I1252" t="s">
        <v>33005</v>
      </c>
      <c r="J1252" t="s">
        <v>33006</v>
      </c>
      <c r="K1252" t="s">
        <v>33007</v>
      </c>
      <c r="L1252">
        <v>4.7232999999999997E-2</v>
      </c>
      <c r="M1252">
        <v>4.7232999999999997E-2</v>
      </c>
      <c r="N1252" t="s">
        <v>30</v>
      </c>
      <c r="O1252">
        <v>5.194164285714286E-2</v>
      </c>
      <c r="P1252">
        <v>1.795835714285714E-2</v>
      </c>
      <c r="Q1252">
        <v>2.8923382269297622</v>
      </c>
      <c r="R1252">
        <v>74.308501941549153</v>
      </c>
      <c r="S1252">
        <v>6.8073980952380958E-2</v>
      </c>
      <c r="T1252">
        <v>2.7705961904761899E-2</v>
      </c>
      <c r="U1252">
        <v>2.4570156122491782</v>
      </c>
      <c r="V1252">
        <v>71.073315478914267</v>
      </c>
      <c r="W1252">
        <v>3.2627892857142862E-2</v>
      </c>
      <c r="X1252">
        <v>1.20985E-2</v>
      </c>
      <c r="Y1252">
        <v>2.696854391630604</v>
      </c>
      <c r="Z1252">
        <v>72.949976004899639</v>
      </c>
      <c r="AA1252">
        <v>4.574566009852217E-2</v>
      </c>
      <c r="AB1252">
        <v>1.7858137931034478E-2</v>
      </c>
      <c r="AC1252">
        <v>2.5616142217730209</v>
      </c>
      <c r="AD1252">
        <v>71.922843471177913</v>
      </c>
    </row>
    <row r="1253" spans="1:30" x14ac:dyDescent="0.25">
      <c r="A1253" s="2">
        <v>43107</v>
      </c>
      <c r="B1253">
        <v>0.70972999999999997</v>
      </c>
      <c r="C1253">
        <v>0.74473500000000004</v>
      </c>
      <c r="D1253">
        <v>0.66108</v>
      </c>
      <c r="E1253">
        <v>0.69964499999999996</v>
      </c>
      <c r="F1253">
        <v>347557000</v>
      </c>
      <c r="G1253">
        <v>12688400000</v>
      </c>
      <c r="H1253" t="s">
        <v>33008</v>
      </c>
      <c r="I1253" t="s">
        <v>33009</v>
      </c>
      <c r="J1253" t="s">
        <v>33010</v>
      </c>
      <c r="K1253" t="s">
        <v>33011</v>
      </c>
      <c r="L1253">
        <v>-1.03E-2</v>
      </c>
      <c r="M1253" t="s">
        <v>30</v>
      </c>
      <c r="N1253">
        <v>1.03E-2</v>
      </c>
      <c r="O1253">
        <v>5.194164285714286E-2</v>
      </c>
      <c r="P1253">
        <v>1.7999142857142859E-2</v>
      </c>
      <c r="Q1253">
        <v>2.885784243694145</v>
      </c>
      <c r="R1253">
        <v>74.26516920946392</v>
      </c>
      <c r="S1253">
        <v>6.1148428571428583E-2</v>
      </c>
      <c r="T1253">
        <v>2.668484761904762E-2</v>
      </c>
      <c r="U1253">
        <v>2.291503756902884</v>
      </c>
      <c r="V1253">
        <v>69.618749548657888</v>
      </c>
      <c r="W1253">
        <v>3.2627892857142862E-2</v>
      </c>
      <c r="X1253">
        <v>1.1899964285714279E-2</v>
      </c>
      <c r="Y1253">
        <v>2.7418479647297862</v>
      </c>
      <c r="Z1253">
        <v>73.275237010539144</v>
      </c>
      <c r="AA1253">
        <v>4.3495460591133003E-2</v>
      </c>
      <c r="AB1253">
        <v>1.7734103448275858E-2</v>
      </c>
      <c r="AC1253">
        <v>2.452645024767897</v>
      </c>
      <c r="AD1253">
        <v>71.036698159631257</v>
      </c>
    </row>
    <row r="1254" spans="1:30" x14ac:dyDescent="0.25">
      <c r="A1254" s="2">
        <v>43108</v>
      </c>
      <c r="B1254">
        <v>0.69595200000000002</v>
      </c>
      <c r="C1254">
        <v>0.69595200000000002</v>
      </c>
      <c r="D1254">
        <v>0.55576899999999996</v>
      </c>
      <c r="E1254">
        <v>0.62932299999999997</v>
      </c>
      <c r="F1254">
        <v>249426000</v>
      </c>
      <c r="G1254">
        <v>12442100000</v>
      </c>
      <c r="H1254" t="s">
        <v>33012</v>
      </c>
      <c r="I1254" t="s">
        <v>33013</v>
      </c>
      <c r="J1254" t="s">
        <v>33014</v>
      </c>
      <c r="K1254" t="s">
        <v>33015</v>
      </c>
      <c r="L1254">
        <v>-7.0321999999999996E-2</v>
      </c>
      <c r="M1254" t="s">
        <v>30</v>
      </c>
      <c r="N1254">
        <v>7.0321999999999996E-2</v>
      </c>
      <c r="O1254">
        <v>5.1651571428571422E-2</v>
      </c>
      <c r="P1254">
        <v>2.3022142857142859E-2</v>
      </c>
      <c r="Q1254">
        <v>2.2435605472991842</v>
      </c>
      <c r="R1254">
        <v>69.169682963597822</v>
      </c>
      <c r="S1254">
        <v>5.4222876190476187E-2</v>
      </c>
      <c r="T1254">
        <v>3.3661228571428572E-2</v>
      </c>
      <c r="U1254">
        <v>1.610840676103551</v>
      </c>
      <c r="V1254">
        <v>61.698160705370519</v>
      </c>
      <c r="W1254">
        <v>3.1710285714285712E-2</v>
      </c>
      <c r="X1254">
        <v>1.4411464285714279E-2</v>
      </c>
      <c r="Y1254">
        <v>2.2003514067421519</v>
      </c>
      <c r="Z1254">
        <v>68.753431329656209</v>
      </c>
      <c r="AA1254">
        <v>4.1245261083743837E-2</v>
      </c>
      <c r="AB1254">
        <v>2.176320935960591E-2</v>
      </c>
      <c r="AC1254">
        <v>1.895182847447952</v>
      </c>
      <c r="AD1254">
        <v>65.459867210753856</v>
      </c>
    </row>
    <row r="1255" spans="1:30" x14ac:dyDescent="0.25">
      <c r="A1255" s="2">
        <v>43109</v>
      </c>
      <c r="B1255">
        <v>0.62802599999999997</v>
      </c>
      <c r="C1255">
        <v>0.64955200000000002</v>
      </c>
      <c r="D1255">
        <v>0.56815899999999997</v>
      </c>
      <c r="E1255">
        <v>0.58565299999999998</v>
      </c>
      <c r="F1255">
        <v>208330000</v>
      </c>
      <c r="G1255">
        <v>11229100000</v>
      </c>
      <c r="H1255" t="s">
        <v>33016</v>
      </c>
      <c r="I1255" t="s">
        <v>33017</v>
      </c>
      <c r="J1255" t="s">
        <v>33018</v>
      </c>
      <c r="K1255" t="s">
        <v>33019</v>
      </c>
      <c r="L1255">
        <v>-4.367E-2</v>
      </c>
      <c r="M1255" t="s">
        <v>30</v>
      </c>
      <c r="N1255">
        <v>4.367E-2</v>
      </c>
      <c r="O1255">
        <v>5.1651571428571422E-2</v>
      </c>
      <c r="P1255">
        <v>2.5963357142857139E-2</v>
      </c>
      <c r="Q1255">
        <v>1.989402647137311</v>
      </c>
      <c r="R1255">
        <v>66.548500886703494</v>
      </c>
      <c r="S1255">
        <v>4.7336000000000003E-2</v>
      </c>
      <c r="T1255">
        <v>3.6414276190476193E-2</v>
      </c>
      <c r="U1255">
        <v>1.29992972405642</v>
      </c>
      <c r="V1255">
        <v>56.520410622100009</v>
      </c>
      <c r="W1255">
        <v>3.1300000000000001E-2</v>
      </c>
      <c r="X1255">
        <v>1.5971107142857141E-2</v>
      </c>
      <c r="Y1255">
        <v>1.9597889939645481</v>
      </c>
      <c r="Z1255">
        <v>66.213807739702077</v>
      </c>
      <c r="AA1255">
        <v>3.9058344827586203E-2</v>
      </c>
      <c r="AB1255">
        <v>2.3781039408866989E-2</v>
      </c>
      <c r="AC1255">
        <v>1.64241537790072</v>
      </c>
      <c r="AD1255">
        <v>62.155836347181157</v>
      </c>
    </row>
    <row r="1256" spans="1:30" x14ac:dyDescent="0.25">
      <c r="A1256" s="2">
        <v>43110</v>
      </c>
      <c r="B1256">
        <v>0.588565</v>
      </c>
      <c r="C1256">
        <v>0.588565</v>
      </c>
      <c r="D1256">
        <v>0.48304399999999997</v>
      </c>
      <c r="E1256">
        <v>0.56693000000000005</v>
      </c>
      <c r="F1256">
        <v>249019000</v>
      </c>
      <c r="G1256">
        <v>10523600000</v>
      </c>
      <c r="H1256" t="s">
        <v>33020</v>
      </c>
      <c r="I1256" t="s">
        <v>33021</v>
      </c>
      <c r="J1256" t="s">
        <v>33022</v>
      </c>
      <c r="K1256" t="s">
        <v>33023</v>
      </c>
      <c r="L1256">
        <v>-1.8723E-2</v>
      </c>
      <c r="M1256" t="s">
        <v>30</v>
      </c>
      <c r="N1256">
        <v>1.8723E-2</v>
      </c>
      <c r="O1256">
        <v>5.1422571428571429E-2</v>
      </c>
      <c r="P1256">
        <v>2.7300714285714289E-2</v>
      </c>
      <c r="Q1256">
        <v>1.8835613929515189</v>
      </c>
      <c r="R1256">
        <v>65.320662065861796</v>
      </c>
      <c r="S1256">
        <v>4.0449123809523813E-2</v>
      </c>
      <c r="T1256">
        <v>3.5448895238095239E-2</v>
      </c>
      <c r="U1256">
        <v>1.1410545670843659</v>
      </c>
      <c r="V1256">
        <v>53.29404418861801</v>
      </c>
      <c r="W1256">
        <v>3.1300000000000001E-2</v>
      </c>
      <c r="X1256">
        <v>1.638614285714286E-2</v>
      </c>
      <c r="Y1256">
        <v>1.9101505627577311</v>
      </c>
      <c r="Z1256">
        <v>65.637516738914869</v>
      </c>
      <c r="AA1256">
        <v>3.689972413793103E-2</v>
      </c>
      <c r="AB1256">
        <v>2.3970825123152711E-2</v>
      </c>
      <c r="AC1256">
        <v>1.539359782083207</v>
      </c>
      <c r="AD1256">
        <v>60.619995360419829</v>
      </c>
    </row>
    <row r="1257" spans="1:30" x14ac:dyDescent="0.25">
      <c r="A1257" s="2">
        <v>43111</v>
      </c>
      <c r="B1257">
        <v>0.56369000000000002</v>
      </c>
      <c r="C1257">
        <v>0.61340499999999998</v>
      </c>
      <c r="D1257">
        <v>0.43740699999999999</v>
      </c>
      <c r="E1257">
        <v>0.55812600000000001</v>
      </c>
      <c r="F1257">
        <v>330878000</v>
      </c>
      <c r="G1257">
        <v>10084400000</v>
      </c>
      <c r="H1257" t="s">
        <v>33024</v>
      </c>
      <c r="I1257" t="s">
        <v>33025</v>
      </c>
      <c r="J1257" t="s">
        <v>33026</v>
      </c>
      <c r="K1257" t="s">
        <v>33027</v>
      </c>
      <c r="L1257">
        <v>-8.8039999999999993E-3</v>
      </c>
      <c r="M1257" t="s">
        <v>30</v>
      </c>
      <c r="N1257">
        <v>8.8039999999999993E-3</v>
      </c>
      <c r="O1257">
        <v>5.1422571428571429E-2</v>
      </c>
      <c r="P1257">
        <v>2.7523857142857142E-2</v>
      </c>
      <c r="Q1257">
        <v>1.868290885309887</v>
      </c>
      <c r="R1257">
        <v>65.136032571816344</v>
      </c>
      <c r="S1257">
        <v>3.3592780952380948E-2</v>
      </c>
      <c r="T1257">
        <v>3.2982666666666667E-2</v>
      </c>
      <c r="U1257">
        <v>1.018498027824138</v>
      </c>
      <c r="V1257">
        <v>50.458212680150069</v>
      </c>
      <c r="W1257">
        <v>2.9886964285714281E-2</v>
      </c>
      <c r="X1257">
        <v>1.6700571428571429E-2</v>
      </c>
      <c r="Y1257">
        <v>1.7895773455142681</v>
      </c>
      <c r="Z1257">
        <v>64.152275555003598</v>
      </c>
      <c r="AA1257">
        <v>3.4741103448275863E-2</v>
      </c>
      <c r="AB1257">
        <v>2.344791871921182E-2</v>
      </c>
      <c r="AC1257">
        <v>1.481628449172808</v>
      </c>
      <c r="AD1257">
        <v>59.703879106748381</v>
      </c>
    </row>
    <row r="1258" spans="1:30" x14ac:dyDescent="0.25">
      <c r="A1258" s="2">
        <v>43112</v>
      </c>
      <c r="B1258">
        <v>0.55886400000000003</v>
      </c>
      <c r="C1258">
        <v>0.71543999999999996</v>
      </c>
      <c r="D1258">
        <v>0.53475499999999998</v>
      </c>
      <c r="E1258">
        <v>0.67796000000000001</v>
      </c>
      <c r="F1258">
        <v>394376000</v>
      </c>
      <c r="G1258">
        <v>9998070000</v>
      </c>
      <c r="H1258" t="s">
        <v>33028</v>
      </c>
      <c r="I1258" t="s">
        <v>33029</v>
      </c>
      <c r="J1258" t="s">
        <v>33030</v>
      </c>
      <c r="K1258" t="s">
        <v>33031</v>
      </c>
      <c r="L1258">
        <v>0.119834</v>
      </c>
      <c r="M1258">
        <v>0.119834</v>
      </c>
      <c r="N1258" t="s">
        <v>30</v>
      </c>
      <c r="O1258">
        <v>5.2882357142857141E-2</v>
      </c>
      <c r="P1258">
        <v>2.7523857142857142E-2</v>
      </c>
      <c r="Q1258">
        <v>1.9213279907820231</v>
      </c>
      <c r="R1258">
        <v>65.768992624059791</v>
      </c>
      <c r="S1258">
        <v>4.2714304761904763E-2</v>
      </c>
      <c r="T1258">
        <v>2.9312819047619051E-2</v>
      </c>
      <c r="U1258">
        <v>1.457188566289541</v>
      </c>
      <c r="V1258">
        <v>59.303082648229868</v>
      </c>
      <c r="W1258">
        <v>3.3918357142857139E-2</v>
      </c>
      <c r="X1258">
        <v>1.6700571428571429E-2</v>
      </c>
      <c r="Y1258">
        <v>2.0309698556080198</v>
      </c>
      <c r="Z1258">
        <v>67.007260129962674</v>
      </c>
      <c r="AA1258">
        <v>4.0944347290640393E-2</v>
      </c>
      <c r="AB1258">
        <v>2.229615517241379E-2</v>
      </c>
      <c r="AC1258">
        <v>1.8363860035069779</v>
      </c>
      <c r="AD1258">
        <v>64.743867768224248</v>
      </c>
    </row>
    <row r="1259" spans="1:30" x14ac:dyDescent="0.25">
      <c r="A1259" s="2">
        <v>43113</v>
      </c>
      <c r="B1259">
        <v>0.68185300000000004</v>
      </c>
      <c r="C1259">
        <v>0.72131599999999996</v>
      </c>
      <c r="D1259">
        <v>0.64323699999999995</v>
      </c>
      <c r="E1259">
        <v>0.67156400000000005</v>
      </c>
      <c r="F1259">
        <v>189183000</v>
      </c>
      <c r="G1259">
        <v>12198400000</v>
      </c>
      <c r="H1259" t="s">
        <v>33032</v>
      </c>
      <c r="I1259" t="s">
        <v>33033</v>
      </c>
      <c r="J1259" t="s">
        <v>33034</v>
      </c>
      <c r="K1259" t="s">
        <v>33035</v>
      </c>
      <c r="L1259">
        <v>-6.3959999999999998E-3</v>
      </c>
      <c r="M1259" t="s">
        <v>30</v>
      </c>
      <c r="N1259">
        <v>6.3959999999999998E-3</v>
      </c>
      <c r="O1259">
        <v>5.2863714285714278E-2</v>
      </c>
      <c r="P1259">
        <v>2.7980714285714279E-2</v>
      </c>
      <c r="Q1259">
        <v>1.889291093355117</v>
      </c>
      <c r="R1259">
        <v>65.389434027612111</v>
      </c>
      <c r="S1259">
        <v>3.5663323809523813E-2</v>
      </c>
      <c r="T1259">
        <v>2.649577142857143E-2</v>
      </c>
      <c r="U1259">
        <v>1.346000583740945</v>
      </c>
      <c r="V1259">
        <v>57.374264655748952</v>
      </c>
      <c r="W1259">
        <v>3.2623249999999999E-2</v>
      </c>
      <c r="X1259">
        <v>1.6929E-2</v>
      </c>
      <c r="Y1259">
        <v>1.927063027940221</v>
      </c>
      <c r="Z1259">
        <v>65.836061934624567</v>
      </c>
      <c r="AA1259">
        <v>3.8605150246305411E-2</v>
      </c>
      <c r="AB1259">
        <v>2.1585495073891629E-2</v>
      </c>
      <c r="AC1259">
        <v>1.788476479883921</v>
      </c>
      <c r="AD1259">
        <v>64.138123193291989</v>
      </c>
    </row>
    <row r="1260" spans="1:30" x14ac:dyDescent="0.25">
      <c r="A1260" s="2">
        <v>43114</v>
      </c>
      <c r="B1260">
        <v>0.67219799999999996</v>
      </c>
      <c r="C1260">
        <v>0.67219799999999996</v>
      </c>
      <c r="D1260">
        <v>0.58281899999999998</v>
      </c>
      <c r="E1260">
        <v>0.63085599999999997</v>
      </c>
      <c r="F1260">
        <v>116460000</v>
      </c>
      <c r="G1260">
        <v>12025900000</v>
      </c>
      <c r="H1260" t="s">
        <v>33036</v>
      </c>
      <c r="I1260" t="s">
        <v>33037</v>
      </c>
      <c r="J1260" t="s">
        <v>33038</v>
      </c>
      <c r="K1260" t="s">
        <v>33039</v>
      </c>
      <c r="L1260">
        <v>-4.0708000000000001E-2</v>
      </c>
      <c r="M1260" t="s">
        <v>30</v>
      </c>
      <c r="N1260">
        <v>4.0708000000000001E-2</v>
      </c>
      <c r="O1260">
        <v>5.0181285714285713E-2</v>
      </c>
      <c r="P1260">
        <v>3.088842857142857E-2</v>
      </c>
      <c r="Q1260">
        <v>1.6245982082980679</v>
      </c>
      <c r="R1260">
        <v>61.898930021427773</v>
      </c>
      <c r="S1260">
        <v>2.861482857142857E-2</v>
      </c>
      <c r="T1260">
        <v>2.819274285714286E-2</v>
      </c>
      <c r="U1260">
        <v>1.014971431351128</v>
      </c>
      <c r="V1260">
        <v>50.371504804440058</v>
      </c>
      <c r="W1260">
        <v>3.1391250000000002E-2</v>
      </c>
      <c r="X1260">
        <v>1.8382857142857138E-2</v>
      </c>
      <c r="Y1260">
        <v>1.70763716195213</v>
      </c>
      <c r="Z1260">
        <v>63.067429637469282</v>
      </c>
      <c r="AA1260">
        <v>3.6355270935960589E-2</v>
      </c>
      <c r="AB1260">
        <v>2.3225426108374379E-2</v>
      </c>
      <c r="AC1260">
        <v>1.565322021060874</v>
      </c>
      <c r="AD1260">
        <v>61.018539123347352</v>
      </c>
    </row>
    <row r="1261" spans="1:30" x14ac:dyDescent="0.25">
      <c r="A1261" s="2">
        <v>43115</v>
      </c>
      <c r="B1261">
        <v>0.62550399999999995</v>
      </c>
      <c r="C1261">
        <v>0.67057900000000004</v>
      </c>
      <c r="D1261">
        <v>0.59913799999999995</v>
      </c>
      <c r="E1261">
        <v>0.599271</v>
      </c>
      <c r="F1261">
        <v>345562000</v>
      </c>
      <c r="G1261">
        <v>11190600000</v>
      </c>
      <c r="H1261" t="s">
        <v>33040</v>
      </c>
      <c r="I1261" t="s">
        <v>33041</v>
      </c>
      <c r="J1261" t="s">
        <v>33042</v>
      </c>
      <c r="K1261" t="s">
        <v>33043</v>
      </c>
      <c r="L1261">
        <v>-3.1585000000000002E-2</v>
      </c>
      <c r="M1261" t="s">
        <v>30</v>
      </c>
      <c r="N1261">
        <v>3.1585000000000002E-2</v>
      </c>
      <c r="O1261">
        <v>4.1663285714285722E-2</v>
      </c>
      <c r="P1261">
        <v>3.31445E-2</v>
      </c>
      <c r="Q1261">
        <v>1.2570195873911421</v>
      </c>
      <c r="R1261">
        <v>55.693782828181561</v>
      </c>
      <c r="S1261">
        <v>2.192399047619048E-2</v>
      </c>
      <c r="T1261">
        <v>2.8285619047619049E-2</v>
      </c>
      <c r="U1261">
        <v>0.77509318213192646</v>
      </c>
      <c r="V1261">
        <v>43.664929251827907</v>
      </c>
      <c r="W1261">
        <v>3.1046178571428568E-2</v>
      </c>
      <c r="X1261">
        <v>1.9510892857142859E-2</v>
      </c>
      <c r="Y1261">
        <v>1.591222851703719</v>
      </c>
      <c r="Z1261">
        <v>61.408182266434402</v>
      </c>
      <c r="AA1261">
        <v>3.4190357142857147E-2</v>
      </c>
      <c r="AB1261">
        <v>2.4135918719211821E-2</v>
      </c>
      <c r="AC1261">
        <v>1.416575749223175</v>
      </c>
      <c r="AD1261">
        <v>58.619132865110601</v>
      </c>
    </row>
    <row r="1262" spans="1:30" x14ac:dyDescent="0.25">
      <c r="A1262" s="2">
        <v>43116</v>
      </c>
      <c r="B1262">
        <v>0.60011700000000001</v>
      </c>
      <c r="C1262">
        <v>0.60011700000000001</v>
      </c>
      <c r="D1262">
        <v>0.323407</v>
      </c>
      <c r="E1262">
        <v>0.44119700000000001</v>
      </c>
      <c r="F1262">
        <v>466139000</v>
      </c>
      <c r="G1262">
        <v>10736400000</v>
      </c>
      <c r="H1262" t="s">
        <v>33044</v>
      </c>
      <c r="I1262" t="s">
        <v>33045</v>
      </c>
      <c r="J1262" t="s">
        <v>33046</v>
      </c>
      <c r="K1262" t="s">
        <v>33047</v>
      </c>
      <c r="L1262">
        <v>-0.15807399999999999</v>
      </c>
      <c r="M1262" t="s">
        <v>30</v>
      </c>
      <c r="N1262">
        <v>0.15807399999999999</v>
      </c>
      <c r="O1262">
        <v>3.5609142857142853E-2</v>
      </c>
      <c r="P1262">
        <v>4.4435500000000003E-2</v>
      </c>
      <c r="Q1262">
        <v>0.80136698939232942</v>
      </c>
      <c r="R1262">
        <v>44.486603457891803</v>
      </c>
      <c r="S1262">
        <v>1.636888571428571E-2</v>
      </c>
      <c r="T1262">
        <v>4.4942885714285702E-2</v>
      </c>
      <c r="U1262">
        <v>0.36421528021914812</v>
      </c>
      <c r="V1262">
        <v>26.697786302513801</v>
      </c>
      <c r="W1262">
        <v>3.1046178571428568E-2</v>
      </c>
      <c r="X1262">
        <v>2.472878571428571E-2</v>
      </c>
      <c r="Y1262">
        <v>1.255467168106573</v>
      </c>
      <c r="Z1262">
        <v>55.663287227564339</v>
      </c>
      <c r="AA1262">
        <v>3.2049241379310353E-2</v>
      </c>
      <c r="AB1262">
        <v>3.3691995073891631E-2</v>
      </c>
      <c r="AC1262">
        <v>0.95124201784493678</v>
      </c>
      <c r="AD1262">
        <v>48.750591118140377</v>
      </c>
    </row>
    <row r="1263" spans="1:30" x14ac:dyDescent="0.25">
      <c r="A1263" s="2">
        <v>43117</v>
      </c>
      <c r="B1263">
        <v>0.441944</v>
      </c>
      <c r="C1263">
        <v>0.50370599999999999</v>
      </c>
      <c r="D1263">
        <v>0.30503400000000003</v>
      </c>
      <c r="E1263">
        <v>0.47718699999999997</v>
      </c>
      <c r="F1263">
        <v>486789000</v>
      </c>
      <c r="G1263">
        <v>7906720000</v>
      </c>
      <c r="H1263" t="s">
        <v>33048</v>
      </c>
      <c r="I1263" t="s">
        <v>33049</v>
      </c>
      <c r="J1263" t="s">
        <v>33050</v>
      </c>
      <c r="K1263" t="s">
        <v>33051</v>
      </c>
      <c r="L1263">
        <v>3.5990000000000001E-2</v>
      </c>
      <c r="M1263">
        <v>3.5990000000000001E-2</v>
      </c>
      <c r="N1263" t="s">
        <v>30</v>
      </c>
      <c r="O1263">
        <v>1.450407142857143E-2</v>
      </c>
      <c r="P1263">
        <v>4.4435500000000003E-2</v>
      </c>
      <c r="Q1263">
        <v>0.32640729661130008</v>
      </c>
      <c r="R1263">
        <v>24.60837613342478</v>
      </c>
      <c r="S1263">
        <v>1.6419666666666669E-2</v>
      </c>
      <c r="T1263">
        <v>3.9018152380952381E-2</v>
      </c>
      <c r="U1263">
        <v>0.42082122460217541</v>
      </c>
      <c r="V1263">
        <v>29.618168515184149</v>
      </c>
      <c r="W1263">
        <v>3.2331535714285722E-2</v>
      </c>
      <c r="X1263">
        <v>2.4302928571428569E-2</v>
      </c>
      <c r="Y1263">
        <v>1.33035554210104</v>
      </c>
      <c r="Z1263">
        <v>57.088093128553098</v>
      </c>
      <c r="AA1263">
        <v>3.2390194581280778E-2</v>
      </c>
      <c r="AB1263">
        <v>3.1986561576354683E-2</v>
      </c>
      <c r="AC1263">
        <v>1.0126188306912141</v>
      </c>
      <c r="AD1263">
        <v>50.313492810928338</v>
      </c>
    </row>
    <row r="1264" spans="1:30" x14ac:dyDescent="0.25">
      <c r="A1264" s="2">
        <v>43118</v>
      </c>
      <c r="B1264">
        <v>0.479522</v>
      </c>
      <c r="C1264">
        <v>0.57006999999999997</v>
      </c>
      <c r="D1264">
        <v>0.453596</v>
      </c>
      <c r="E1264">
        <v>0.50952299999999995</v>
      </c>
      <c r="F1264">
        <v>472047000</v>
      </c>
      <c r="G1264">
        <v>8579040000</v>
      </c>
      <c r="H1264" t="s">
        <v>33052</v>
      </c>
      <c r="I1264" t="s">
        <v>33053</v>
      </c>
      <c r="J1264" t="s">
        <v>33054</v>
      </c>
      <c r="K1264" t="s">
        <v>33055</v>
      </c>
      <c r="L1264">
        <v>3.2335999999999997E-2</v>
      </c>
      <c r="M1264">
        <v>3.2335999999999997E-2</v>
      </c>
      <c r="N1264" t="s">
        <v>30</v>
      </c>
      <c r="O1264">
        <v>1.6813785714285719E-2</v>
      </c>
      <c r="P1264">
        <v>3.213714285714285E-2</v>
      </c>
      <c r="Q1264">
        <v>0.52318856685633019</v>
      </c>
      <c r="R1264">
        <v>34.348246713545493</v>
      </c>
      <c r="S1264">
        <v>1.8797257142857141E-2</v>
      </c>
      <c r="T1264">
        <v>3.3093419047619053E-2</v>
      </c>
      <c r="U1264">
        <v>0.56800589615141428</v>
      </c>
      <c r="V1264">
        <v>36.224729610108866</v>
      </c>
      <c r="W1264">
        <v>3.3314464285714288E-2</v>
      </c>
      <c r="X1264">
        <v>2.4302928571428569E-2</v>
      </c>
      <c r="Y1264">
        <v>1.370800403243583</v>
      </c>
      <c r="Z1264">
        <v>57.820152272968173</v>
      </c>
      <c r="AA1264">
        <v>3.239050246305418E-2</v>
      </c>
      <c r="AB1264">
        <v>3.0310497536945809E-2</v>
      </c>
      <c r="AC1264">
        <v>1.0686232525075849</v>
      </c>
      <c r="AD1264">
        <v>51.658669659262507</v>
      </c>
    </row>
    <row r="1265" spans="1:30" x14ac:dyDescent="0.25">
      <c r="A1265" s="2">
        <v>43119</v>
      </c>
      <c r="B1265">
        <v>0.50336700000000001</v>
      </c>
      <c r="C1265">
        <v>0.53559400000000001</v>
      </c>
      <c r="D1265">
        <v>0.48128100000000001</v>
      </c>
      <c r="E1265">
        <v>0.50623200000000002</v>
      </c>
      <c r="F1265">
        <v>207275000</v>
      </c>
      <c r="G1265">
        <v>9005680000</v>
      </c>
      <c r="H1265" t="s">
        <v>33056</v>
      </c>
      <c r="I1265" t="s">
        <v>33057</v>
      </c>
      <c r="J1265" t="s">
        <v>33058</v>
      </c>
      <c r="K1265" t="s">
        <v>33059</v>
      </c>
      <c r="L1265">
        <v>-3.2910000000000001E-3</v>
      </c>
      <c r="M1265" t="s">
        <v>30</v>
      </c>
      <c r="N1265">
        <v>3.2910000000000001E-3</v>
      </c>
      <c r="O1265">
        <v>1.6813785714285719E-2</v>
      </c>
      <c r="P1265">
        <v>2.7990928571428569E-2</v>
      </c>
      <c r="Q1265">
        <v>0.60068695725400834</v>
      </c>
      <c r="R1265">
        <v>37.526822751432412</v>
      </c>
      <c r="S1265">
        <v>1.6555419047619049E-2</v>
      </c>
      <c r="T1265">
        <v>2.9247266666666671E-2</v>
      </c>
      <c r="U1265">
        <v>0.56605012824967271</v>
      </c>
      <c r="V1265">
        <v>36.145083611233453</v>
      </c>
      <c r="W1265">
        <v>3.3314464285714288E-2</v>
      </c>
      <c r="X1265">
        <v>2.297464285714286E-2</v>
      </c>
      <c r="Y1265">
        <v>1.4500536305554259</v>
      </c>
      <c r="Z1265">
        <v>59.184566920141243</v>
      </c>
      <c r="AA1265">
        <v>3.0092953201970449E-2</v>
      </c>
      <c r="AB1265">
        <v>2.886139901477832E-2</v>
      </c>
      <c r="AC1265">
        <v>1.0426713267281851</v>
      </c>
      <c r="AD1265">
        <v>51.044498108183987</v>
      </c>
    </row>
    <row r="1266" spans="1:30" x14ac:dyDescent="0.25">
      <c r="A1266" s="2">
        <v>43120</v>
      </c>
      <c r="B1266">
        <v>0.50995000000000001</v>
      </c>
      <c r="C1266">
        <v>0.54745299999999997</v>
      </c>
      <c r="D1266">
        <v>0.50215299999999996</v>
      </c>
      <c r="E1266">
        <v>0.53467699999999996</v>
      </c>
      <c r="F1266">
        <v>204013000</v>
      </c>
      <c r="G1266">
        <v>9123480000</v>
      </c>
      <c r="H1266" t="s">
        <v>33060</v>
      </c>
      <c r="I1266" t="s">
        <v>33061</v>
      </c>
      <c r="J1266" t="s">
        <v>33062</v>
      </c>
      <c r="K1266" t="s">
        <v>33063</v>
      </c>
      <c r="L1266">
        <v>2.8445000000000002E-2</v>
      </c>
      <c r="M1266">
        <v>2.8445000000000002E-2</v>
      </c>
      <c r="N1266" t="s">
        <v>30</v>
      </c>
      <c r="O1266">
        <v>1.547178571428571E-2</v>
      </c>
      <c r="P1266">
        <v>2.7990928571428569E-2</v>
      </c>
      <c r="Q1266">
        <v>0.55274285291408187</v>
      </c>
      <c r="R1266">
        <v>35.597835911898223</v>
      </c>
      <c r="S1266">
        <v>1.8106247619047621E-2</v>
      </c>
      <c r="T1266">
        <v>2.5515142857142861E-2</v>
      </c>
      <c r="U1266">
        <v>0.70962752277825691</v>
      </c>
      <c r="V1266">
        <v>41.507726877552003</v>
      </c>
      <c r="W1266">
        <v>3.3706714285714291E-2</v>
      </c>
      <c r="X1266">
        <v>2.297464285714286E-2</v>
      </c>
      <c r="Y1266">
        <v>1.4671268012871339</v>
      </c>
      <c r="Z1266">
        <v>59.467020524511092</v>
      </c>
      <c r="AA1266">
        <v>2.9757128078817731E-2</v>
      </c>
      <c r="AB1266">
        <v>2.7276940886699508E-2</v>
      </c>
      <c r="AC1266">
        <v>1.0909261490289619</v>
      </c>
      <c r="AD1266">
        <v>52.174303216571957</v>
      </c>
    </row>
    <row r="1267" spans="1:30" x14ac:dyDescent="0.25">
      <c r="A1267" s="2">
        <v>43121</v>
      </c>
      <c r="B1267">
        <v>0.53434700000000002</v>
      </c>
      <c r="C1267">
        <v>0.53434700000000002</v>
      </c>
      <c r="D1267">
        <v>0.44511299999999998</v>
      </c>
      <c r="E1267">
        <v>0.464117</v>
      </c>
      <c r="F1267">
        <v>161687000</v>
      </c>
      <c r="G1267">
        <v>9560800000</v>
      </c>
      <c r="H1267" t="s">
        <v>33064</v>
      </c>
      <c r="I1267" t="s">
        <v>33065</v>
      </c>
      <c r="J1267" t="s">
        <v>33066</v>
      </c>
      <c r="K1267" t="s">
        <v>33067</v>
      </c>
      <c r="L1267">
        <v>-7.0559999999999998E-2</v>
      </c>
      <c r="M1267" t="s">
        <v>30</v>
      </c>
      <c r="N1267">
        <v>7.0559999999999998E-2</v>
      </c>
      <c r="O1267">
        <v>1.547178571428571E-2</v>
      </c>
      <c r="P1267">
        <v>3.2295214285714288E-2</v>
      </c>
      <c r="Q1267">
        <v>0.47907363541258868</v>
      </c>
      <c r="R1267">
        <v>32.390113916062802</v>
      </c>
      <c r="S1267">
        <v>1.6043342857142859E-2</v>
      </c>
      <c r="T1267">
        <v>3.1191019047619051E-2</v>
      </c>
      <c r="U1267">
        <v>0.51435776537629718</v>
      </c>
      <c r="V1267">
        <v>33.965406136936622</v>
      </c>
      <c r="W1267">
        <v>3.3706714285714291E-2</v>
      </c>
      <c r="X1267">
        <v>2.514717857142857E-2</v>
      </c>
      <c r="Y1267">
        <v>1.340377577149382</v>
      </c>
      <c r="Z1267">
        <v>57.271851783077842</v>
      </c>
      <c r="AA1267">
        <v>2.743252709359606E-2</v>
      </c>
      <c r="AB1267">
        <v>3.0558689655172409E-2</v>
      </c>
      <c r="AC1267">
        <v>0.89769971825191752</v>
      </c>
      <c r="AD1267">
        <v>47.304624099266952</v>
      </c>
    </row>
    <row r="1268" spans="1:30" x14ac:dyDescent="0.25">
      <c r="A1268" s="2">
        <v>43122</v>
      </c>
      <c r="B1268">
        <v>0.46590100000000001</v>
      </c>
      <c r="C1268">
        <v>0.52976599999999996</v>
      </c>
      <c r="D1268">
        <v>0.432834</v>
      </c>
      <c r="E1268">
        <v>0.48633799999999999</v>
      </c>
      <c r="F1268">
        <v>442542000</v>
      </c>
      <c r="G1268">
        <v>8336150000</v>
      </c>
      <c r="H1268" t="s">
        <v>33068</v>
      </c>
      <c r="I1268" t="s">
        <v>33069</v>
      </c>
      <c r="J1268" t="s">
        <v>33070</v>
      </c>
      <c r="K1268" t="s">
        <v>33071</v>
      </c>
      <c r="L1268">
        <v>2.2221000000000001E-2</v>
      </c>
      <c r="M1268">
        <v>2.2221000000000001E-2</v>
      </c>
      <c r="N1268" t="s">
        <v>30</v>
      </c>
      <c r="O1268">
        <v>1.7059000000000001E-2</v>
      </c>
      <c r="P1268">
        <v>2.7272214285714289E-2</v>
      </c>
      <c r="Q1268">
        <v>0.62550843218241481</v>
      </c>
      <c r="R1268">
        <v>38.480786675625197</v>
      </c>
      <c r="S1268">
        <v>1.6943238095238091E-2</v>
      </c>
      <c r="T1268">
        <v>2.688499047619048E-2</v>
      </c>
      <c r="U1268">
        <v>0.63021179457895427</v>
      </c>
      <c r="V1268">
        <v>38.658277205123717</v>
      </c>
      <c r="W1268">
        <v>3.4355285714285713E-2</v>
      </c>
      <c r="X1268">
        <v>2.514717857142857E-2</v>
      </c>
      <c r="Y1268">
        <v>1.3661685988629799</v>
      </c>
      <c r="Z1268">
        <v>57.737584697872663</v>
      </c>
      <c r="AA1268">
        <v>2.664040886699507E-2</v>
      </c>
      <c r="AB1268">
        <v>2.8824401477832509E-2</v>
      </c>
      <c r="AC1268">
        <v>0.92423112020150566</v>
      </c>
      <c r="AD1268">
        <v>48.031190770094192</v>
      </c>
    </row>
    <row r="1269" spans="1:30" x14ac:dyDescent="0.25">
      <c r="A1269" s="2">
        <v>43123</v>
      </c>
      <c r="B1269">
        <v>0.47503899999999999</v>
      </c>
      <c r="C1269">
        <v>0.51828099999999999</v>
      </c>
      <c r="D1269">
        <v>0.43485800000000002</v>
      </c>
      <c r="E1269">
        <v>0.48618499999999998</v>
      </c>
      <c r="F1269">
        <v>207031000</v>
      </c>
      <c r="G1269">
        <v>8487840000</v>
      </c>
      <c r="H1269" t="s">
        <v>33072</v>
      </c>
      <c r="I1269" t="s">
        <v>33073</v>
      </c>
      <c r="J1269" t="s">
        <v>33074</v>
      </c>
      <c r="K1269" t="s">
        <v>33075</v>
      </c>
      <c r="L1269">
        <v>-1.5300000000000001E-4</v>
      </c>
      <c r="M1269" t="s">
        <v>30</v>
      </c>
      <c r="N1269">
        <v>1.5300000000000001E-4</v>
      </c>
      <c r="O1269">
        <v>1.7059000000000001E-2</v>
      </c>
      <c r="P1269">
        <v>2.416385714285715E-2</v>
      </c>
      <c r="Q1269">
        <v>0.70597172873299541</v>
      </c>
      <c r="R1269">
        <v>41.382381480454669</v>
      </c>
      <c r="S1269">
        <v>1.4668704761904759E-2</v>
      </c>
      <c r="T1269">
        <v>2.3269095238095231E-2</v>
      </c>
      <c r="U1269">
        <v>0.63039428958500043</v>
      </c>
      <c r="V1269">
        <v>38.665143371267597</v>
      </c>
      <c r="W1269">
        <v>3.4355285714285713E-2</v>
      </c>
      <c r="X1269">
        <v>2.5063607142857141E-2</v>
      </c>
      <c r="Y1269">
        <v>1.370723915295512</v>
      </c>
      <c r="Z1269">
        <v>57.818791401724667</v>
      </c>
      <c r="AA1269">
        <v>2.427107881773399E-2</v>
      </c>
      <c r="AB1269">
        <v>2.710066502463054E-2</v>
      </c>
      <c r="AC1269">
        <v>0.89558978702829339</v>
      </c>
      <c r="AD1269">
        <v>47.245970259858012</v>
      </c>
    </row>
    <row r="1270" spans="1:30" x14ac:dyDescent="0.25">
      <c r="A1270" s="2">
        <v>43124</v>
      </c>
      <c r="B1270">
        <v>0.48651699999999998</v>
      </c>
      <c r="C1270">
        <v>0.58958900000000003</v>
      </c>
      <c r="D1270">
        <v>0.47356500000000001</v>
      </c>
      <c r="E1270">
        <v>0.56701400000000002</v>
      </c>
      <c r="F1270">
        <v>669319000</v>
      </c>
      <c r="G1270">
        <v>8693050000</v>
      </c>
      <c r="H1270" t="s">
        <v>33076</v>
      </c>
      <c r="I1270" t="s">
        <v>33077</v>
      </c>
      <c r="J1270" t="s">
        <v>33078</v>
      </c>
      <c r="K1270" t="s">
        <v>33079</v>
      </c>
      <c r="L1270">
        <v>8.0828999999999998E-2</v>
      </c>
      <c r="M1270">
        <v>8.0828999999999998E-2</v>
      </c>
      <c r="N1270" t="s">
        <v>30</v>
      </c>
      <c r="O1270">
        <v>2.2832499999999999E-2</v>
      </c>
      <c r="P1270">
        <v>2.28265E-2</v>
      </c>
      <c r="Q1270">
        <v>1.0002628523864801</v>
      </c>
      <c r="R1270">
        <v>50.006570446133303</v>
      </c>
      <c r="S1270">
        <v>2.3171371428571431E-2</v>
      </c>
      <c r="T1270">
        <v>2.0047247619047619E-2</v>
      </c>
      <c r="U1270">
        <v>1.1558380416549281</v>
      </c>
      <c r="V1270">
        <v>53.614326276924302</v>
      </c>
      <c r="W1270">
        <v>3.7127535714285717E-2</v>
      </c>
      <c r="X1270">
        <v>2.5063607142857141E-2</v>
      </c>
      <c r="Y1270">
        <v>1.4813324954651099</v>
      </c>
      <c r="Z1270">
        <v>59.699072904272093</v>
      </c>
      <c r="AA1270">
        <v>2.747616256157635E-2</v>
      </c>
      <c r="AB1270">
        <v>2.5372140394088659E-2</v>
      </c>
      <c r="AC1270">
        <v>1.082926475055211</v>
      </c>
      <c r="AD1270">
        <v>51.990624154244642</v>
      </c>
    </row>
    <row r="1271" spans="1:30" x14ac:dyDescent="0.25">
      <c r="A1271" s="2">
        <v>43125</v>
      </c>
      <c r="B1271">
        <v>0.56786300000000001</v>
      </c>
      <c r="C1271">
        <v>0.64997099999999997</v>
      </c>
      <c r="D1271">
        <v>0.55616500000000002</v>
      </c>
      <c r="E1271">
        <v>0.60825300000000004</v>
      </c>
      <c r="F1271">
        <v>627336000</v>
      </c>
      <c r="G1271">
        <v>10146600000</v>
      </c>
      <c r="H1271" t="s">
        <v>33080</v>
      </c>
      <c r="I1271" t="s">
        <v>33081</v>
      </c>
      <c r="J1271" t="s">
        <v>33082</v>
      </c>
      <c r="K1271" t="s">
        <v>33083</v>
      </c>
      <c r="L1271">
        <v>4.1238999999999998E-2</v>
      </c>
      <c r="M1271">
        <v>4.1238999999999998E-2</v>
      </c>
      <c r="N1271" t="s">
        <v>30</v>
      </c>
      <c r="O1271">
        <v>2.577814285714285E-2</v>
      </c>
      <c r="P1271">
        <v>2.219764285714286E-2</v>
      </c>
      <c r="Q1271">
        <v>1.1613009103283169</v>
      </c>
      <c r="R1271">
        <v>53.731569943766267</v>
      </c>
      <c r="S1271">
        <v>2.5625571428571432E-2</v>
      </c>
      <c r="T1271">
        <v>1.7003714285714289E-2</v>
      </c>
      <c r="U1271">
        <v>1.5070572816023391</v>
      </c>
      <c r="V1271">
        <v>60.112598649486443</v>
      </c>
      <c r="W1271">
        <v>3.8600357142857138E-2</v>
      </c>
      <c r="X1271">
        <v>2.486074999999999E-2</v>
      </c>
      <c r="Y1271">
        <v>1.552662616488125</v>
      </c>
      <c r="Z1271">
        <v>60.825218595641537</v>
      </c>
      <c r="AA1271">
        <v>2.7759711822660099E-2</v>
      </c>
      <c r="AB1271">
        <v>2.3643615763546798E-2</v>
      </c>
      <c r="AC1271">
        <v>1.174089111423448</v>
      </c>
      <c r="AD1271">
        <v>54.003725296003772</v>
      </c>
    </row>
    <row r="1272" spans="1:30" x14ac:dyDescent="0.25">
      <c r="A1272" s="2">
        <v>43126</v>
      </c>
      <c r="B1272">
        <v>0.602163</v>
      </c>
      <c r="C1272">
        <v>0.64578000000000002</v>
      </c>
      <c r="D1272">
        <v>0.55319700000000005</v>
      </c>
      <c r="E1272">
        <v>0.63391600000000004</v>
      </c>
      <c r="F1272">
        <v>787644000</v>
      </c>
      <c r="G1272">
        <v>10759400000</v>
      </c>
      <c r="H1272" t="s">
        <v>33084</v>
      </c>
      <c r="I1272" t="s">
        <v>33085</v>
      </c>
      <c r="J1272" t="s">
        <v>33086</v>
      </c>
      <c r="K1272" t="s">
        <v>33087</v>
      </c>
      <c r="L1272">
        <v>2.5662999999999998E-2</v>
      </c>
      <c r="M1272">
        <v>2.5662999999999998E-2</v>
      </c>
      <c r="N1272" t="s">
        <v>30</v>
      </c>
      <c r="O1272">
        <v>1.9051642857142861E-2</v>
      </c>
      <c r="P1272">
        <v>2.219764285714286E-2</v>
      </c>
      <c r="Q1272">
        <v>0.85827324008018868</v>
      </c>
      <c r="R1272">
        <v>46.186600633777211</v>
      </c>
      <c r="S1272">
        <v>2.5610219047619051E-2</v>
      </c>
      <c r="T1272">
        <v>1.4044028571428569E-2</v>
      </c>
      <c r="U1272">
        <v>1.8235664301994481</v>
      </c>
      <c r="V1272">
        <v>64.5837976643828</v>
      </c>
      <c r="W1272">
        <v>3.5967000000000013E-2</v>
      </c>
      <c r="X1272">
        <v>2.486074999999999E-2</v>
      </c>
      <c r="Y1272">
        <v>1.4467383325120931</v>
      </c>
      <c r="Z1272">
        <v>59.12926254875449</v>
      </c>
      <c r="AA1272">
        <v>2.6867480295566501E-2</v>
      </c>
      <c r="AB1272">
        <v>2.192908128078818E-2</v>
      </c>
      <c r="AC1272">
        <v>1.2251986278652169</v>
      </c>
      <c r="AD1272">
        <v>55.060191594699702</v>
      </c>
    </row>
    <row r="1273" spans="1:30" x14ac:dyDescent="0.25">
      <c r="A1273" s="2">
        <v>43127</v>
      </c>
      <c r="B1273">
        <v>0.63149500000000003</v>
      </c>
      <c r="C1273">
        <v>0.63944999999999996</v>
      </c>
      <c r="D1273">
        <v>0.61008600000000002</v>
      </c>
      <c r="E1273">
        <v>0.61306099999999997</v>
      </c>
      <c r="F1273">
        <v>216913000</v>
      </c>
      <c r="G1273">
        <v>11283600000</v>
      </c>
      <c r="H1273" t="s">
        <v>33088</v>
      </c>
      <c r="I1273" t="s">
        <v>33089</v>
      </c>
      <c r="J1273" t="s">
        <v>33090</v>
      </c>
      <c r="K1273" t="s">
        <v>33091</v>
      </c>
      <c r="L1273">
        <v>-2.0854999999999999E-2</v>
      </c>
      <c r="M1273" t="s">
        <v>30</v>
      </c>
      <c r="N1273">
        <v>2.0854999999999999E-2</v>
      </c>
      <c r="O1273">
        <v>1.9051642857142861E-2</v>
      </c>
      <c r="P1273">
        <v>2.3230428571428569E-2</v>
      </c>
      <c r="Q1273">
        <v>0.82011585789574015</v>
      </c>
      <c r="R1273">
        <v>45.058442534745389</v>
      </c>
      <c r="S1273">
        <v>2.307E-2</v>
      </c>
      <c r="T1273">
        <v>1.3865009523809519E-2</v>
      </c>
      <c r="U1273">
        <v>1.6639007683610541</v>
      </c>
      <c r="V1273">
        <v>62.461064170372879</v>
      </c>
      <c r="W1273">
        <v>3.5957678571428578E-2</v>
      </c>
      <c r="X1273">
        <v>2.5605571428571419E-2</v>
      </c>
      <c r="Y1273">
        <v>1.4042911977861969</v>
      </c>
      <c r="Z1273">
        <v>58.407700326783562</v>
      </c>
      <c r="AA1273">
        <v>2.4386997536945811E-2</v>
      </c>
      <c r="AB1273">
        <v>2.165282266009852E-2</v>
      </c>
      <c r="AC1273">
        <v>1.1262733695171201</v>
      </c>
      <c r="AD1273">
        <v>52.969358769371148</v>
      </c>
    </row>
    <row r="1274" spans="1:30" x14ac:dyDescent="0.25">
      <c r="A1274" s="2">
        <v>43128</v>
      </c>
      <c r="B1274">
        <v>0.61591600000000002</v>
      </c>
      <c r="C1274">
        <v>0.640046</v>
      </c>
      <c r="D1274">
        <v>0.615448</v>
      </c>
      <c r="E1274">
        <v>0.63442100000000001</v>
      </c>
      <c r="F1274">
        <v>194610000</v>
      </c>
      <c r="G1274">
        <v>11005200000</v>
      </c>
      <c r="H1274" t="s">
        <v>33092</v>
      </c>
      <c r="I1274" t="s">
        <v>33093</v>
      </c>
      <c r="J1274" t="s">
        <v>33094</v>
      </c>
      <c r="K1274" t="s">
        <v>33095</v>
      </c>
      <c r="L1274">
        <v>2.1360000000000001E-2</v>
      </c>
      <c r="M1274">
        <v>2.1360000000000001E-2</v>
      </c>
      <c r="N1274" t="s">
        <v>30</v>
      </c>
      <c r="O1274">
        <v>2.057735714285714E-2</v>
      </c>
      <c r="P1274">
        <v>2.0322714285714281E-2</v>
      </c>
      <c r="Q1274">
        <v>1.0125299629548921</v>
      </c>
      <c r="R1274">
        <v>50.311298792702068</v>
      </c>
      <c r="S1274">
        <v>2.3377780952380949E-2</v>
      </c>
      <c r="T1274">
        <v>1.076761904761905E-2</v>
      </c>
      <c r="U1274">
        <v>2.1711188749336641</v>
      </c>
      <c r="V1274">
        <v>68.465389049128007</v>
      </c>
      <c r="W1274">
        <v>3.5379321428571427E-2</v>
      </c>
      <c r="X1274">
        <v>2.5605571428571419E-2</v>
      </c>
      <c r="Y1274">
        <v>1.381704037625741</v>
      </c>
      <c r="Z1274">
        <v>58.013255039157841</v>
      </c>
      <c r="AA1274">
        <v>2.3380261083743841E-2</v>
      </c>
      <c r="AB1274">
        <v>1.988692118226601E-2</v>
      </c>
      <c r="AC1274">
        <v>1.1756601672758169</v>
      </c>
      <c r="AD1274">
        <v>54.036939452170152</v>
      </c>
    </row>
    <row r="1275" spans="1:30" x14ac:dyDescent="0.25">
      <c r="A1275" s="2">
        <v>43129</v>
      </c>
      <c r="B1275">
        <v>0.632602</v>
      </c>
      <c r="C1275">
        <v>0.632602</v>
      </c>
      <c r="D1275">
        <v>0.58351200000000003</v>
      </c>
      <c r="E1275">
        <v>0.589283</v>
      </c>
      <c r="F1275">
        <v>118507000</v>
      </c>
      <c r="G1275">
        <v>11303400000</v>
      </c>
      <c r="H1275" t="s">
        <v>33096</v>
      </c>
      <c r="I1275" t="s">
        <v>33097</v>
      </c>
      <c r="J1275" t="s">
        <v>33098</v>
      </c>
      <c r="K1275" t="s">
        <v>33099</v>
      </c>
      <c r="L1275">
        <v>-4.5137999999999998E-2</v>
      </c>
      <c r="M1275" t="s">
        <v>30</v>
      </c>
      <c r="N1275">
        <v>4.5137999999999998E-2</v>
      </c>
      <c r="O1275">
        <v>2.057735714285714E-2</v>
      </c>
      <c r="P1275">
        <v>2.129078571428571E-2</v>
      </c>
      <c r="Q1275">
        <v>0.96649120511555964</v>
      </c>
      <c r="R1275">
        <v>49.148005472964442</v>
      </c>
      <c r="S1275">
        <v>2.0634133333333329E-2</v>
      </c>
      <c r="T1275">
        <v>1.4076323809523811E-2</v>
      </c>
      <c r="U1275">
        <v>1.4658751540919099</v>
      </c>
      <c r="V1275">
        <v>59.44644649423612</v>
      </c>
      <c r="W1275">
        <v>3.1120321428571431E-2</v>
      </c>
      <c r="X1275">
        <v>2.721764285714285E-2</v>
      </c>
      <c r="Y1275">
        <v>1.143387823549326</v>
      </c>
      <c r="Z1275">
        <v>53.344887518113367</v>
      </c>
      <c r="AA1275">
        <v>2.0940307881773399E-2</v>
      </c>
      <c r="AB1275">
        <v>2.123398522167487E-2</v>
      </c>
      <c r="AC1275">
        <v>0.98616946669051564</v>
      </c>
      <c r="AD1275">
        <v>49.651828971761162</v>
      </c>
    </row>
    <row r="1276" spans="1:30" x14ac:dyDescent="0.25">
      <c r="A1276" s="2">
        <v>43130</v>
      </c>
      <c r="B1276">
        <v>0.590831</v>
      </c>
      <c r="C1276">
        <v>0.590831</v>
      </c>
      <c r="D1276">
        <v>0.47573599999999999</v>
      </c>
      <c r="E1276">
        <v>0.48964800000000003</v>
      </c>
      <c r="F1276">
        <v>178893000</v>
      </c>
      <c r="G1276">
        <v>10557100000</v>
      </c>
      <c r="H1276" t="s">
        <v>33100</v>
      </c>
      <c r="I1276" t="s">
        <v>33101</v>
      </c>
      <c r="J1276" t="s">
        <v>33102</v>
      </c>
      <c r="K1276" t="s">
        <v>33103</v>
      </c>
      <c r="L1276">
        <v>-9.9635000000000001E-2</v>
      </c>
      <c r="M1276" t="s">
        <v>30</v>
      </c>
      <c r="N1276">
        <v>9.9635000000000001E-2</v>
      </c>
      <c r="O1276">
        <v>2.057735714285714E-2</v>
      </c>
      <c r="P1276">
        <v>1.7116571428571429E-2</v>
      </c>
      <c r="Q1276">
        <v>1.202189190091473</v>
      </c>
      <c r="R1276">
        <v>54.590640781482428</v>
      </c>
      <c r="S1276">
        <v>1.7890485714285718E-2</v>
      </c>
      <c r="T1276">
        <v>2.4522219047619049E-2</v>
      </c>
      <c r="U1276">
        <v>0.72956226675671787</v>
      </c>
      <c r="V1276">
        <v>42.181902367978687</v>
      </c>
      <c r="W1276">
        <v>2.8093250000000011E-2</v>
      </c>
      <c r="X1276">
        <v>3.0776035714285711E-2</v>
      </c>
      <c r="Y1276">
        <v>0.91282874314314622</v>
      </c>
      <c r="Z1276">
        <v>47.72140456459227</v>
      </c>
      <c r="AA1276">
        <v>1.879407881773399E-2</v>
      </c>
      <c r="AB1276">
        <v>2.6228285714285711E-2</v>
      </c>
      <c r="AC1276">
        <v>0.7165576516309432</v>
      </c>
      <c r="AD1276">
        <v>41.743873324040379</v>
      </c>
    </row>
    <row r="1277" spans="1:30" x14ac:dyDescent="0.25">
      <c r="A1277" s="2">
        <v>43131</v>
      </c>
      <c r="B1277">
        <v>0.48873100000000003</v>
      </c>
      <c r="C1277">
        <v>0.55521200000000004</v>
      </c>
      <c r="D1277">
        <v>0.44052000000000002</v>
      </c>
      <c r="E1277">
        <v>0.53979699999999997</v>
      </c>
      <c r="F1277">
        <v>288693000</v>
      </c>
      <c r="G1277">
        <v>8732980000</v>
      </c>
      <c r="H1277" t="s">
        <v>33104</v>
      </c>
      <c r="I1277" t="s">
        <v>33105</v>
      </c>
      <c r="J1277" t="s">
        <v>33106</v>
      </c>
      <c r="K1277" t="s">
        <v>33107</v>
      </c>
      <c r="L1277">
        <v>5.0148999999999999E-2</v>
      </c>
      <c r="M1277">
        <v>5.0148999999999999E-2</v>
      </c>
      <c r="N1277" t="s">
        <v>30</v>
      </c>
      <c r="O1277">
        <v>2.1588714285714291E-2</v>
      </c>
      <c r="P1277">
        <v>1.7116571428571429E-2</v>
      </c>
      <c r="Q1277">
        <v>1.2612756226213531</v>
      </c>
      <c r="R1277">
        <v>55.777173291207923</v>
      </c>
      <c r="S1277">
        <v>2.1833371428571429E-2</v>
      </c>
      <c r="T1277">
        <v>2.2240009523809522E-2</v>
      </c>
      <c r="U1277">
        <v>0.98171592081366887</v>
      </c>
      <c r="V1277">
        <v>49.538680620307467</v>
      </c>
      <c r="W1277">
        <v>1.8046392857142851E-2</v>
      </c>
      <c r="X1277">
        <v>3.0776035714285711E-2</v>
      </c>
      <c r="Y1277">
        <v>0.58637808406123038</v>
      </c>
      <c r="Z1277">
        <v>36.963324818511403</v>
      </c>
      <c r="AA1277">
        <v>2.031516502463054E-2</v>
      </c>
      <c r="AB1277">
        <v>2.4105800492610831E-2</v>
      </c>
      <c r="AC1277">
        <v>0.84275006884163672</v>
      </c>
      <c r="AD1277">
        <v>45.733281093913853</v>
      </c>
    </row>
    <row r="1278" spans="1:30" x14ac:dyDescent="0.25">
      <c r="A1278" s="2">
        <v>43132</v>
      </c>
      <c r="B1278">
        <v>0.54083400000000004</v>
      </c>
      <c r="C1278">
        <v>0.54296999999999995</v>
      </c>
      <c r="D1278">
        <v>0.42968000000000001</v>
      </c>
      <c r="E1278">
        <v>0.456455</v>
      </c>
      <c r="F1278">
        <v>172407000</v>
      </c>
      <c r="G1278">
        <v>9967480000</v>
      </c>
      <c r="H1278" t="s">
        <v>33108</v>
      </c>
      <c r="I1278" t="s">
        <v>33109</v>
      </c>
      <c r="J1278" t="s">
        <v>33110</v>
      </c>
      <c r="K1278" t="s">
        <v>33111</v>
      </c>
      <c r="L1278">
        <v>-8.3341999999999999E-2</v>
      </c>
      <c r="M1278" t="s">
        <v>30</v>
      </c>
      <c r="N1278">
        <v>8.3341999999999999E-2</v>
      </c>
      <c r="O1278">
        <v>1.9279000000000001E-2</v>
      </c>
      <c r="P1278">
        <v>2.3069571428571429E-2</v>
      </c>
      <c r="Q1278">
        <v>0.83568956015035256</v>
      </c>
      <c r="R1278">
        <v>45.524558089326668</v>
      </c>
      <c r="S1278">
        <v>1.8954876190476189E-2</v>
      </c>
      <c r="T1278">
        <v>3.107006666666666E-2</v>
      </c>
      <c r="U1278">
        <v>0.61006873251455929</v>
      </c>
      <c r="V1278">
        <v>37.890850259651423</v>
      </c>
      <c r="W1278">
        <v>1.8046392857142851E-2</v>
      </c>
      <c r="X1278">
        <v>2.7603357142857141E-2</v>
      </c>
      <c r="Y1278">
        <v>0.65377529130773437</v>
      </c>
      <c r="Z1278">
        <v>39.532292854052557</v>
      </c>
      <c r="AA1278">
        <v>1.9070586206896549E-2</v>
      </c>
      <c r="AB1278">
        <v>2.7731039408866991E-2</v>
      </c>
      <c r="AC1278">
        <v>0.68769821158592193</v>
      </c>
      <c r="AD1278">
        <v>40.747700439860942</v>
      </c>
    </row>
    <row r="1279" spans="1:30" x14ac:dyDescent="0.25">
      <c r="A1279" s="2">
        <v>43133</v>
      </c>
      <c r="B1279">
        <v>0.45508700000000002</v>
      </c>
      <c r="C1279">
        <v>0.45508700000000002</v>
      </c>
      <c r="D1279">
        <v>0.28587800000000002</v>
      </c>
      <c r="E1279">
        <v>0.40507500000000002</v>
      </c>
      <c r="F1279">
        <v>396784000</v>
      </c>
      <c r="G1279">
        <v>8387820000</v>
      </c>
      <c r="H1279" t="s">
        <v>33112</v>
      </c>
      <c r="I1279" t="s">
        <v>33113</v>
      </c>
      <c r="J1279" t="s">
        <v>33114</v>
      </c>
      <c r="K1279" t="s">
        <v>33115</v>
      </c>
      <c r="L1279">
        <v>-5.1380000000000002E-2</v>
      </c>
      <c r="M1279" t="s">
        <v>30</v>
      </c>
      <c r="N1279">
        <v>5.1380000000000002E-2</v>
      </c>
      <c r="O1279">
        <v>1.9279000000000001E-2</v>
      </c>
      <c r="P1279">
        <v>2.65045E-2</v>
      </c>
      <c r="Q1279">
        <v>0.72738591559923782</v>
      </c>
      <c r="R1279">
        <v>42.109056756254979</v>
      </c>
      <c r="S1279">
        <v>1.638434285714286E-2</v>
      </c>
      <c r="T1279">
        <v>3.4844790476190483E-2</v>
      </c>
      <c r="U1279">
        <v>0.47020925174850209</v>
      </c>
      <c r="V1279">
        <v>31.982471283546062</v>
      </c>
      <c r="W1279">
        <v>1.8046392857142851E-2</v>
      </c>
      <c r="X1279">
        <v>2.7247714285714288E-2</v>
      </c>
      <c r="Y1279">
        <v>0.66230850294126886</v>
      </c>
      <c r="Z1279">
        <v>39.842694768713997</v>
      </c>
      <c r="AA1279">
        <v>1.7826007389162561E-2</v>
      </c>
      <c r="AB1279">
        <v>2.9370807881773389E-2</v>
      </c>
      <c r="AC1279">
        <v>0.606929419882414</v>
      </c>
      <c r="AD1279">
        <v>37.76951323268608</v>
      </c>
    </row>
    <row r="1280" spans="1:30" x14ac:dyDescent="0.25">
      <c r="A1280" s="2">
        <v>43134</v>
      </c>
      <c r="B1280">
        <v>0.40594999999999998</v>
      </c>
      <c r="C1280">
        <v>0.47867799999999999</v>
      </c>
      <c r="D1280">
        <v>0.34518399999999999</v>
      </c>
      <c r="E1280">
        <v>0.43005599999999999</v>
      </c>
      <c r="F1280">
        <v>282349000</v>
      </c>
      <c r="G1280">
        <v>7482160000</v>
      </c>
      <c r="H1280" t="s">
        <v>33116</v>
      </c>
      <c r="I1280" t="s">
        <v>33117</v>
      </c>
      <c r="J1280" t="s">
        <v>33118</v>
      </c>
      <c r="K1280" t="s">
        <v>33119</v>
      </c>
      <c r="L1280">
        <v>2.4981E-2</v>
      </c>
      <c r="M1280">
        <v>2.4981E-2</v>
      </c>
      <c r="N1280" t="s">
        <v>30</v>
      </c>
      <c r="O1280">
        <v>1.9031571428571429E-2</v>
      </c>
      <c r="P1280">
        <v>2.65045E-2</v>
      </c>
      <c r="Q1280">
        <v>0.71805057362226898</v>
      </c>
      <c r="R1280">
        <v>41.794495729445259</v>
      </c>
      <c r="S1280">
        <v>1.7144609523809529E-2</v>
      </c>
      <c r="T1280">
        <v>3.131085714285714E-2</v>
      </c>
      <c r="U1280">
        <v>0.54756116849776748</v>
      </c>
      <c r="V1280">
        <v>35.382198755302873</v>
      </c>
      <c r="W1280">
        <v>1.7251678571428571E-2</v>
      </c>
      <c r="X1280">
        <v>2.7247714285714288E-2</v>
      </c>
      <c r="Y1280">
        <v>0.63314222949238186</v>
      </c>
      <c r="Z1280">
        <v>38.768345956566023</v>
      </c>
      <c r="AA1280">
        <v>1.8304256157635469E-2</v>
      </c>
      <c r="AB1280">
        <v>2.7491655172413788E-2</v>
      </c>
      <c r="AC1280">
        <v>0.66581135413056824</v>
      </c>
      <c r="AD1280">
        <v>39.969192938901116</v>
      </c>
    </row>
    <row r="1281" spans="1:30" x14ac:dyDescent="0.25">
      <c r="A1281" s="2">
        <v>43135</v>
      </c>
      <c r="B1281">
        <v>0.42597000000000002</v>
      </c>
      <c r="C1281">
        <v>0.46749200000000002</v>
      </c>
      <c r="D1281">
        <v>0.36681799999999998</v>
      </c>
      <c r="E1281">
        <v>0.37723099999999998</v>
      </c>
      <c r="F1281">
        <v>231808000</v>
      </c>
      <c r="G1281">
        <v>7851160000</v>
      </c>
      <c r="H1281" t="s">
        <v>33120</v>
      </c>
      <c r="I1281" t="s">
        <v>33121</v>
      </c>
      <c r="J1281" t="s">
        <v>33122</v>
      </c>
      <c r="K1281" t="s">
        <v>33123</v>
      </c>
      <c r="L1281">
        <v>-5.2824999999999997E-2</v>
      </c>
      <c r="M1281" t="s">
        <v>30</v>
      </c>
      <c r="N1281">
        <v>5.2824999999999997E-2</v>
      </c>
      <c r="O1281">
        <v>1.9031571428571429E-2</v>
      </c>
      <c r="P1281">
        <v>2.523771428571429E-2</v>
      </c>
      <c r="Q1281">
        <v>0.75409251460399385</v>
      </c>
      <c r="R1281">
        <v>42.990464204462938</v>
      </c>
      <c r="S1281">
        <v>1.460706666666667E-2</v>
      </c>
      <c r="T1281">
        <v>3.4820257142857143E-2</v>
      </c>
      <c r="U1281">
        <v>0.41949910383309991</v>
      </c>
      <c r="V1281">
        <v>29.552614911860019</v>
      </c>
      <c r="W1281">
        <v>1.7251678571428571E-2</v>
      </c>
      <c r="X1281">
        <v>2.8766464285714291E-2</v>
      </c>
      <c r="Y1281">
        <v>0.59971494585088525</v>
      </c>
      <c r="Z1281">
        <v>37.488863088160883</v>
      </c>
      <c r="AA1281">
        <v>1.7114485221674879E-2</v>
      </c>
      <c r="AB1281">
        <v>2.925560591133004E-2</v>
      </c>
      <c r="AC1281">
        <v>0.58499848793242115</v>
      </c>
      <c r="AD1281">
        <v>36.908457161718353</v>
      </c>
    </row>
    <row r="1282" spans="1:30" x14ac:dyDescent="0.25">
      <c r="A1282" s="2">
        <v>43136</v>
      </c>
      <c r="B1282">
        <v>0.383191</v>
      </c>
      <c r="C1282">
        <v>0.42534</v>
      </c>
      <c r="D1282">
        <v>0.312975</v>
      </c>
      <c r="E1282">
        <v>0.33119199999999999</v>
      </c>
      <c r="F1282">
        <v>339507000</v>
      </c>
      <c r="G1282">
        <v>7064590000</v>
      </c>
      <c r="H1282" t="s">
        <v>33124</v>
      </c>
      <c r="I1282" t="s">
        <v>33125</v>
      </c>
      <c r="J1282" t="s">
        <v>33126</v>
      </c>
      <c r="K1282" t="s">
        <v>33127</v>
      </c>
      <c r="L1282">
        <v>-4.6038999999999997E-2</v>
      </c>
      <c r="M1282" t="s">
        <v>30</v>
      </c>
      <c r="N1282">
        <v>4.6038999999999997E-2</v>
      </c>
      <c r="O1282">
        <v>1.744435714285714E-2</v>
      </c>
      <c r="P1282">
        <v>2.852621428571429E-2</v>
      </c>
      <c r="Q1282">
        <v>0.61152023076518591</v>
      </c>
      <c r="R1282">
        <v>37.946792047086021</v>
      </c>
      <c r="S1282">
        <v>1.206952380952381E-2</v>
      </c>
      <c r="T1282">
        <v>3.7593761904761908E-2</v>
      </c>
      <c r="U1282">
        <v>0.32105123823734683</v>
      </c>
      <c r="V1282">
        <v>24.30270900511924</v>
      </c>
      <c r="W1282">
        <v>1.7251678571428571E-2</v>
      </c>
      <c r="X1282">
        <v>2.7899214285714291E-2</v>
      </c>
      <c r="Y1282">
        <v>0.61835714779474049</v>
      </c>
      <c r="Z1282">
        <v>38.208942237339073</v>
      </c>
      <c r="AA1282">
        <v>1.5924714285714289E-2</v>
      </c>
      <c r="AB1282">
        <v>3.044681527093596E-2</v>
      </c>
      <c r="AC1282">
        <v>0.52303382616558136</v>
      </c>
      <c r="AD1282">
        <v>34.341576475841073</v>
      </c>
    </row>
    <row r="1283" spans="1:30" x14ac:dyDescent="0.25">
      <c r="A1283" s="2">
        <v>43137</v>
      </c>
      <c r="B1283">
        <v>0.33673799999999998</v>
      </c>
      <c r="C1283">
        <v>0.374247</v>
      </c>
      <c r="D1283">
        <v>0.26635199999999998</v>
      </c>
      <c r="E1283">
        <v>0.370811</v>
      </c>
      <c r="F1283">
        <v>518085000</v>
      </c>
      <c r="G1283">
        <v>6208170000</v>
      </c>
      <c r="H1283" t="s">
        <v>33128</v>
      </c>
      <c r="I1283" t="s">
        <v>33129</v>
      </c>
      <c r="J1283" t="s">
        <v>33130</v>
      </c>
      <c r="K1283" t="s">
        <v>33131</v>
      </c>
      <c r="L1283">
        <v>3.9619000000000001E-2</v>
      </c>
      <c r="M1283">
        <v>3.9619000000000001E-2</v>
      </c>
      <c r="N1283" t="s">
        <v>30</v>
      </c>
      <c r="O1283">
        <v>2.027428571428571E-2</v>
      </c>
      <c r="P1283">
        <v>2.8515285714285719E-2</v>
      </c>
      <c r="Q1283">
        <v>0.71099710931981341</v>
      </c>
      <c r="R1283">
        <v>41.55454766387431</v>
      </c>
      <c r="S1283">
        <v>1.5026142857142859E-2</v>
      </c>
      <c r="T1283">
        <v>3.3790266666666673E-2</v>
      </c>
      <c r="U1283">
        <v>0.44468849581367198</v>
      </c>
      <c r="V1283">
        <v>30.780925929863951</v>
      </c>
      <c r="W1283">
        <v>1.866664285714285E-2</v>
      </c>
      <c r="X1283">
        <v>2.6339571428571431E-2</v>
      </c>
      <c r="Y1283">
        <v>0.70869197351079549</v>
      </c>
      <c r="Z1283">
        <v>41.475700974627301</v>
      </c>
      <c r="AA1283">
        <v>1.7467288177339901E-2</v>
      </c>
      <c r="AB1283">
        <v>2.852273152709359E-2</v>
      </c>
      <c r="AC1283">
        <v>0.61239885670654715</v>
      </c>
      <c r="AD1283">
        <v>37.98060598712037</v>
      </c>
    </row>
    <row r="1284" spans="1:30" x14ac:dyDescent="0.25">
      <c r="A1284" s="2">
        <v>43138</v>
      </c>
      <c r="B1284">
        <v>0.36895600000000001</v>
      </c>
      <c r="C1284">
        <v>0.38092399999999998</v>
      </c>
      <c r="D1284">
        <v>0.33724399999999999</v>
      </c>
      <c r="E1284">
        <v>0.34212500000000001</v>
      </c>
      <c r="F1284">
        <v>188328000</v>
      </c>
      <c r="G1284">
        <v>6800610000</v>
      </c>
      <c r="H1284" t="s">
        <v>33132</v>
      </c>
      <c r="I1284" t="s">
        <v>33133</v>
      </c>
      <c r="J1284" t="s">
        <v>33134</v>
      </c>
      <c r="K1284" t="s">
        <v>33135</v>
      </c>
      <c r="L1284">
        <v>-2.8686E-2</v>
      </c>
      <c r="M1284" t="s">
        <v>30</v>
      </c>
      <c r="N1284">
        <v>2.8686E-2</v>
      </c>
      <c r="O1284">
        <v>1.4500785714285711E-2</v>
      </c>
      <c r="P1284">
        <v>3.0564285714285711E-2</v>
      </c>
      <c r="Q1284">
        <v>0.47443561579808369</v>
      </c>
      <c r="R1284">
        <v>32.17743865616545</v>
      </c>
      <c r="S1284">
        <v>1.2322904761904761E-2</v>
      </c>
      <c r="T1284">
        <v>3.3813028571428573E-2</v>
      </c>
      <c r="U1284">
        <v>0.36444250286167518</v>
      </c>
      <c r="V1284">
        <v>26.709993429354629</v>
      </c>
      <c r="W1284">
        <v>1.866664285714285E-2</v>
      </c>
      <c r="X1284">
        <v>2.6695392857142859E-2</v>
      </c>
      <c r="Y1284">
        <v>0.69924585702990461</v>
      </c>
      <c r="Z1284">
        <v>41.150364094581917</v>
      </c>
      <c r="AA1284">
        <v>1.6179933497536939E-2</v>
      </c>
      <c r="AB1284">
        <v>2.868455418719212E-2</v>
      </c>
      <c r="AC1284">
        <v>0.56406431809776614</v>
      </c>
      <c r="AD1284">
        <v>36.064010384418708</v>
      </c>
    </row>
    <row r="1285" spans="1:30" x14ac:dyDescent="0.25">
      <c r="A1285" s="2">
        <v>43139</v>
      </c>
      <c r="B1285">
        <v>0.34493000000000001</v>
      </c>
      <c r="C1285">
        <v>0.37389299999999998</v>
      </c>
      <c r="D1285">
        <v>0.34493000000000001</v>
      </c>
      <c r="E1285">
        <v>0.36356500000000003</v>
      </c>
      <c r="F1285">
        <v>121448000</v>
      </c>
      <c r="G1285">
        <v>6357810000</v>
      </c>
      <c r="H1285" t="s">
        <v>33136</v>
      </c>
      <c r="I1285" t="s">
        <v>33137</v>
      </c>
      <c r="J1285" t="s">
        <v>33138</v>
      </c>
      <c r="K1285" t="s">
        <v>33139</v>
      </c>
      <c r="L1285">
        <v>2.1440000000000001E-2</v>
      </c>
      <c r="M1285">
        <v>2.1440000000000001E-2</v>
      </c>
      <c r="N1285" t="s">
        <v>30</v>
      </c>
      <c r="O1285">
        <v>1.308657142857143E-2</v>
      </c>
      <c r="P1285">
        <v>3.0564285714285711E-2</v>
      </c>
      <c r="Q1285">
        <v>0.42816545921944382</v>
      </c>
      <c r="R1285">
        <v>29.98010184712459</v>
      </c>
      <c r="S1285">
        <v>1.324813333333333E-2</v>
      </c>
      <c r="T1285">
        <v>2.9737790476190479E-2</v>
      </c>
      <c r="U1285">
        <v>0.44549824049437819</v>
      </c>
      <c r="V1285">
        <v>30.819701333016649</v>
      </c>
      <c r="W1285">
        <v>1.943235714285714E-2</v>
      </c>
      <c r="X1285">
        <v>2.6380964285714289E-2</v>
      </c>
      <c r="Y1285">
        <v>0.73660526326477271</v>
      </c>
      <c r="Z1285">
        <v>42.416390117347333</v>
      </c>
      <c r="AA1285">
        <v>1.6371199507389161E-2</v>
      </c>
      <c r="AB1285">
        <v>2.684349261083744E-2</v>
      </c>
      <c r="AC1285">
        <v>0.60987591088574178</v>
      </c>
      <c r="AD1285">
        <v>37.883411184790788</v>
      </c>
    </row>
    <row r="1286" spans="1:30" x14ac:dyDescent="0.25">
      <c r="A1286" s="2">
        <v>43140</v>
      </c>
      <c r="B1286">
        <v>0.360711</v>
      </c>
      <c r="C1286">
        <v>0.40232400000000001</v>
      </c>
      <c r="D1286">
        <v>0.34887200000000002</v>
      </c>
      <c r="E1286">
        <v>0.40106799999999998</v>
      </c>
      <c r="F1286">
        <v>144231000</v>
      </c>
      <c r="G1286">
        <v>6648690000</v>
      </c>
      <c r="H1286" t="s">
        <v>33140</v>
      </c>
      <c r="I1286" t="s">
        <v>33141</v>
      </c>
      <c r="J1286" t="s">
        <v>33142</v>
      </c>
      <c r="K1286" t="s">
        <v>33143</v>
      </c>
      <c r="L1286">
        <v>3.7503000000000002E-2</v>
      </c>
      <c r="M1286">
        <v>3.7503000000000002E-2</v>
      </c>
      <c r="N1286" t="s">
        <v>30</v>
      </c>
      <c r="O1286">
        <v>1.393228571428571E-2</v>
      </c>
      <c r="P1286">
        <v>3.0564285714285711E-2</v>
      </c>
      <c r="Q1286">
        <v>0.4558354755784062</v>
      </c>
      <c r="R1286">
        <v>31.310919621415451</v>
      </c>
      <c r="S1286">
        <v>1.6503657142857141E-2</v>
      </c>
      <c r="T1286">
        <v>2.5662552380952379E-2</v>
      </c>
      <c r="U1286">
        <v>0.64310271627956694</v>
      </c>
      <c r="V1286">
        <v>39.139532173358397</v>
      </c>
      <c r="W1286">
        <v>1.649196428571429E-2</v>
      </c>
      <c r="X1286">
        <v>2.6380964285714289E-2</v>
      </c>
      <c r="Y1286">
        <v>0.62514637854405308</v>
      </c>
      <c r="Z1286">
        <v>38.467081291724213</v>
      </c>
      <c r="AA1286">
        <v>1.7617450738916251E-2</v>
      </c>
      <c r="AB1286">
        <v>2.5024115763546802E-2</v>
      </c>
      <c r="AC1286">
        <v>0.70401891141264605</v>
      </c>
      <c r="AD1286">
        <v>41.315205288948853</v>
      </c>
    </row>
    <row r="1287" spans="1:30" x14ac:dyDescent="0.25">
      <c r="A1287" s="2">
        <v>43141</v>
      </c>
      <c r="B1287">
        <v>0.39844000000000002</v>
      </c>
      <c r="C1287">
        <v>0.45391999999999999</v>
      </c>
      <c r="D1287">
        <v>0.38495299999999999</v>
      </c>
      <c r="E1287">
        <v>0.406856</v>
      </c>
      <c r="F1287">
        <v>227551000</v>
      </c>
      <c r="G1287">
        <v>7344120000</v>
      </c>
      <c r="H1287" t="s">
        <v>33144</v>
      </c>
      <c r="I1287" t="s">
        <v>33145</v>
      </c>
      <c r="J1287" t="s">
        <v>33146</v>
      </c>
      <c r="K1287" t="s">
        <v>33147</v>
      </c>
      <c r="L1287">
        <v>5.7879999999999997E-3</v>
      </c>
      <c r="M1287">
        <v>5.7879999999999997E-3</v>
      </c>
      <c r="N1287" t="s">
        <v>30</v>
      </c>
      <c r="O1287">
        <v>1.4345714285714279E-2</v>
      </c>
      <c r="P1287">
        <v>2.9074642857142861E-2</v>
      </c>
      <c r="Q1287">
        <v>0.49340981955312058</v>
      </c>
      <c r="R1287">
        <v>33.039143917023779</v>
      </c>
      <c r="S1287">
        <v>1.5417752380952381E-2</v>
      </c>
      <c r="T1287">
        <v>2.1587314285714278E-2</v>
      </c>
      <c r="U1287">
        <v>0.71420428576218487</v>
      </c>
      <c r="V1287">
        <v>41.663895703342547</v>
      </c>
      <c r="W1287">
        <v>1.6698678571428569E-2</v>
      </c>
      <c r="X1287">
        <v>2.6152535714285718E-2</v>
      </c>
      <c r="Y1287">
        <v>0.63851087916905069</v>
      </c>
      <c r="Z1287">
        <v>38.968974041409062</v>
      </c>
      <c r="AA1287">
        <v>1.6879246305418719E-2</v>
      </c>
      <c r="AB1287">
        <v>2.320473891625616E-2</v>
      </c>
      <c r="AC1287">
        <v>0.72740513764599624</v>
      </c>
      <c r="AD1287">
        <v>42.109700949324498</v>
      </c>
    </row>
    <row r="1288" spans="1:30" x14ac:dyDescent="0.25">
      <c r="A1288" s="2">
        <v>43142</v>
      </c>
      <c r="B1288">
        <v>0.406615</v>
      </c>
      <c r="C1288">
        <v>0.406615</v>
      </c>
      <c r="D1288">
        <v>0.357825</v>
      </c>
      <c r="E1288">
        <v>0.37000499999999997</v>
      </c>
      <c r="F1288">
        <v>85791700</v>
      </c>
      <c r="G1288">
        <v>7494820000</v>
      </c>
      <c r="H1288" t="s">
        <v>33148</v>
      </c>
      <c r="I1288" t="s">
        <v>33149</v>
      </c>
      <c r="J1288" t="s">
        <v>33150</v>
      </c>
      <c r="K1288" t="s">
        <v>33151</v>
      </c>
      <c r="L1288">
        <v>-3.6851000000000002E-2</v>
      </c>
      <c r="M1288" t="s">
        <v>30</v>
      </c>
      <c r="N1288">
        <v>3.6851000000000002E-2</v>
      </c>
      <c r="O1288">
        <v>1.282E-2</v>
      </c>
      <c r="P1288">
        <v>3.1706857142857141E-2</v>
      </c>
      <c r="Q1288">
        <v>0.40432894191432228</v>
      </c>
      <c r="R1288">
        <v>28.791612124945459</v>
      </c>
      <c r="S1288">
        <v>1.3504990476190481E-2</v>
      </c>
      <c r="T1288">
        <v>2.2624161904761901E-2</v>
      </c>
      <c r="U1288">
        <v>0.59692776833196026</v>
      </c>
      <c r="V1288">
        <v>37.379760072396358</v>
      </c>
      <c r="W1288">
        <v>1.6698678571428569E-2</v>
      </c>
      <c r="X1288">
        <v>2.6014785714285709E-2</v>
      </c>
      <c r="Y1288">
        <v>0.64189183623598689</v>
      </c>
      <c r="Z1288">
        <v>39.094648141226813</v>
      </c>
      <c r="AA1288">
        <v>1.5727613300492611E-2</v>
      </c>
      <c r="AB1288">
        <v>2.3942564039408861E-2</v>
      </c>
      <c r="AC1288">
        <v>0.65688926526855473</v>
      </c>
      <c r="AD1288">
        <v>39.645936456838818</v>
      </c>
    </row>
    <row r="1289" spans="1:30" x14ac:dyDescent="0.25">
      <c r="A1289" s="2">
        <v>43143</v>
      </c>
      <c r="B1289">
        <v>0.37418099999999999</v>
      </c>
      <c r="C1289">
        <v>0.40182000000000001</v>
      </c>
      <c r="D1289">
        <v>0.37418099999999999</v>
      </c>
      <c r="E1289">
        <v>0.39564899999999997</v>
      </c>
      <c r="F1289">
        <v>61140000</v>
      </c>
      <c r="G1289">
        <v>6897000000</v>
      </c>
      <c r="H1289" t="s">
        <v>33152</v>
      </c>
      <c r="I1289" t="s">
        <v>33153</v>
      </c>
      <c r="J1289" t="s">
        <v>33154</v>
      </c>
      <c r="K1289" t="s">
        <v>33155</v>
      </c>
      <c r="L1289">
        <v>2.5644E-2</v>
      </c>
      <c r="M1289">
        <v>2.5644E-2</v>
      </c>
      <c r="N1289" t="s">
        <v>30</v>
      </c>
      <c r="O1289">
        <v>1.465171428571429E-2</v>
      </c>
      <c r="P1289">
        <v>2.8482714285714281E-2</v>
      </c>
      <c r="Q1289">
        <v>0.51440723446300762</v>
      </c>
      <c r="R1289">
        <v>33.967563199433002</v>
      </c>
      <c r="S1289">
        <v>1.5214857142857139E-2</v>
      </c>
      <c r="T1289">
        <v>1.8396580952380951E-2</v>
      </c>
      <c r="U1289">
        <v>0.8270480901989552</v>
      </c>
      <c r="V1289">
        <v>45.266903188568747</v>
      </c>
      <c r="W1289">
        <v>1.7614535714285711E-2</v>
      </c>
      <c r="X1289">
        <v>2.4886749999999999E-2</v>
      </c>
      <c r="Y1289">
        <v>0.70778770688361148</v>
      </c>
      <c r="Z1289">
        <v>41.44471259692984</v>
      </c>
      <c r="AA1289">
        <v>1.6344532019704431E-2</v>
      </c>
      <c r="AB1289">
        <v>2.2148440886699511E-2</v>
      </c>
      <c r="AC1289">
        <v>0.73795406653294437</v>
      </c>
      <c r="AD1289">
        <v>42.461079998799597</v>
      </c>
    </row>
    <row r="1290" spans="1:30" x14ac:dyDescent="0.25">
      <c r="A1290" s="2">
        <v>43144</v>
      </c>
      <c r="B1290">
        <v>0.39641900000000002</v>
      </c>
      <c r="C1290">
        <v>0.43554700000000002</v>
      </c>
      <c r="D1290">
        <v>0.374388</v>
      </c>
      <c r="E1290">
        <v>0.41061399999999998</v>
      </c>
      <c r="F1290">
        <v>196175000</v>
      </c>
      <c r="G1290">
        <v>7306910000</v>
      </c>
      <c r="H1290" t="s">
        <v>33156</v>
      </c>
      <c r="I1290" t="s">
        <v>33157</v>
      </c>
      <c r="J1290" t="s">
        <v>33158</v>
      </c>
      <c r="K1290" t="s">
        <v>33159</v>
      </c>
      <c r="L1290">
        <v>1.4964999999999999E-2</v>
      </c>
      <c r="M1290">
        <v>1.4964999999999999E-2</v>
      </c>
      <c r="N1290" t="s">
        <v>30</v>
      </c>
      <c r="O1290">
        <v>1.572064285714286E-2</v>
      </c>
      <c r="P1290">
        <v>2.136592857142857E-2</v>
      </c>
      <c r="Q1290">
        <v>0.73578093292725721</v>
      </c>
      <c r="R1290">
        <v>42.389043396531669</v>
      </c>
      <c r="S1290">
        <v>1.5256628571428571E-2</v>
      </c>
      <c r="T1290">
        <v>1.4598885714285709E-2</v>
      </c>
      <c r="U1290">
        <v>1.045054319214187</v>
      </c>
      <c r="V1290">
        <v>51.101543337770579</v>
      </c>
      <c r="W1290">
        <v>1.8148999999999998E-2</v>
      </c>
      <c r="X1290">
        <v>1.9241250000000001E-2</v>
      </c>
      <c r="Y1290">
        <v>0.94323393750406026</v>
      </c>
      <c r="Z1290">
        <v>48.539391953784737</v>
      </c>
      <c r="AA1290">
        <v>1.616180541871921E-2</v>
      </c>
      <c r="AB1290">
        <v>2.0432113300492612E-2</v>
      </c>
      <c r="AC1290">
        <v>0.79100018588530241</v>
      </c>
      <c r="AD1290">
        <v>44.165276593441902</v>
      </c>
    </row>
    <row r="1291" spans="1:30" x14ac:dyDescent="0.25">
      <c r="A1291" s="2">
        <v>43145</v>
      </c>
      <c r="B1291">
        <v>0.40987200000000001</v>
      </c>
      <c r="C1291">
        <v>0.45747399999999999</v>
      </c>
      <c r="D1291">
        <v>0.40207900000000002</v>
      </c>
      <c r="E1291">
        <v>0.45388800000000001</v>
      </c>
      <c r="F1291">
        <v>192629000</v>
      </c>
      <c r="G1291">
        <v>7554980000</v>
      </c>
      <c r="H1291" t="s">
        <v>33160</v>
      </c>
      <c r="I1291" t="s">
        <v>33161</v>
      </c>
      <c r="J1291" t="s">
        <v>33162</v>
      </c>
      <c r="K1291" t="s">
        <v>33163</v>
      </c>
      <c r="L1291">
        <v>4.3274E-2</v>
      </c>
      <c r="M1291">
        <v>4.3274E-2</v>
      </c>
      <c r="N1291" t="s">
        <v>30</v>
      </c>
      <c r="O1291">
        <v>1.5229571428571431E-2</v>
      </c>
      <c r="P1291">
        <v>2.136592857142857E-2</v>
      </c>
      <c r="Q1291">
        <v>0.71279707678780968</v>
      </c>
      <c r="R1291">
        <v>41.615967615065863</v>
      </c>
      <c r="S1291">
        <v>1.8930409523809519E-2</v>
      </c>
      <c r="T1291">
        <v>1.175009523809524E-2</v>
      </c>
      <c r="U1291">
        <v>1.611085624432629</v>
      </c>
      <c r="V1291">
        <v>61.701753835924343</v>
      </c>
      <c r="W1291">
        <v>1.840914285714286E-2</v>
      </c>
      <c r="X1291">
        <v>1.9241250000000001E-2</v>
      </c>
      <c r="Y1291">
        <v>0.95675399764271341</v>
      </c>
      <c r="Z1291">
        <v>48.894955563924107</v>
      </c>
      <c r="AA1291">
        <v>1.789456403940887E-2</v>
      </c>
      <c r="AB1291">
        <v>1.910513054187192E-2</v>
      </c>
      <c r="AC1291">
        <v>0.93663657519586641</v>
      </c>
      <c r="AD1291">
        <v>48.364085817244131</v>
      </c>
    </row>
    <row r="1292" spans="1:30" x14ac:dyDescent="0.25">
      <c r="A1292" s="2">
        <v>43146</v>
      </c>
      <c r="B1292">
        <v>0.45204800000000001</v>
      </c>
      <c r="C1292">
        <v>0.46362300000000001</v>
      </c>
      <c r="D1292">
        <v>0.44425999999999999</v>
      </c>
      <c r="E1292">
        <v>0.45355600000000001</v>
      </c>
      <c r="F1292">
        <v>106142000</v>
      </c>
      <c r="G1292">
        <v>8334660000</v>
      </c>
      <c r="H1292" t="s">
        <v>33164</v>
      </c>
      <c r="I1292" t="s">
        <v>33165</v>
      </c>
      <c r="J1292" t="s">
        <v>33166</v>
      </c>
      <c r="K1292" t="s">
        <v>33167</v>
      </c>
      <c r="L1292">
        <v>-3.3199999999999999E-4</v>
      </c>
      <c r="M1292" t="s">
        <v>30</v>
      </c>
      <c r="N1292">
        <v>3.3199999999999999E-4</v>
      </c>
      <c r="O1292">
        <v>1.5229571428571431E-2</v>
      </c>
      <c r="P1292">
        <v>1.5436642857142861E-2</v>
      </c>
      <c r="Q1292">
        <v>0.98658572135873379</v>
      </c>
      <c r="R1292">
        <v>49.662378559932179</v>
      </c>
      <c r="S1292">
        <v>1.68998E-2</v>
      </c>
      <c r="T1292">
        <v>8.9455714285714295E-3</v>
      </c>
      <c r="U1292">
        <v>1.889180600137339</v>
      </c>
      <c r="V1292">
        <v>65.388110388375708</v>
      </c>
      <c r="W1292">
        <v>1.7254285714285719E-2</v>
      </c>
      <c r="X1292">
        <v>1.9253107142857141E-2</v>
      </c>
      <c r="Y1292">
        <v>0.89618187787870984</v>
      </c>
      <c r="Z1292">
        <v>47.262442929856682</v>
      </c>
      <c r="AA1292">
        <v>1.6624967980295561E-2</v>
      </c>
      <c r="AB1292">
        <v>1.7801044334975369E-2</v>
      </c>
      <c r="AC1292">
        <v>0.93393217091375624</v>
      </c>
      <c r="AD1292">
        <v>48.291878327484781</v>
      </c>
    </row>
    <row r="1293" spans="1:30" x14ac:dyDescent="0.25">
      <c r="A1293" s="2">
        <v>43147</v>
      </c>
      <c r="B1293">
        <v>0.45179599999999998</v>
      </c>
      <c r="C1293">
        <v>0.45832699999999998</v>
      </c>
      <c r="D1293">
        <v>0.44177699999999998</v>
      </c>
      <c r="E1293">
        <v>0.45544600000000002</v>
      </c>
      <c r="F1293">
        <v>53289200</v>
      </c>
      <c r="G1293">
        <v>8330000000</v>
      </c>
      <c r="H1293" t="s">
        <v>33168</v>
      </c>
      <c r="I1293" t="s">
        <v>33169</v>
      </c>
      <c r="J1293" t="s">
        <v>33170</v>
      </c>
      <c r="K1293" t="s">
        <v>33171</v>
      </c>
      <c r="L1293">
        <v>1.89E-3</v>
      </c>
      <c r="M1293">
        <v>1.89E-3</v>
      </c>
      <c r="N1293" t="s">
        <v>30</v>
      </c>
      <c r="O1293">
        <v>1.5364571428571431E-2</v>
      </c>
      <c r="P1293">
        <v>1.1766642857142859E-2</v>
      </c>
      <c r="Q1293">
        <v>1.305773585134733</v>
      </c>
      <c r="R1293">
        <v>56.630607339464042</v>
      </c>
      <c r="S1293">
        <v>1.5121190476190481E-2</v>
      </c>
      <c r="T1293">
        <v>6.887352380952381E-3</v>
      </c>
      <c r="U1293">
        <v>2.1955012085644912</v>
      </c>
      <c r="V1293">
        <v>68.706004638025846</v>
      </c>
      <c r="W1293">
        <v>1.732178571428571E-2</v>
      </c>
      <c r="X1293">
        <v>1.9135571428571429E-2</v>
      </c>
      <c r="Y1293">
        <v>0.90521392470268547</v>
      </c>
      <c r="Z1293">
        <v>47.512455843715649</v>
      </c>
      <c r="AA1293">
        <v>1.556536206896552E-2</v>
      </c>
      <c r="AB1293">
        <v>1.6473243842364531E-2</v>
      </c>
      <c r="AC1293">
        <v>0.94488749258575289</v>
      </c>
      <c r="AD1293">
        <v>48.583144073260137</v>
      </c>
    </row>
    <row r="1294" spans="1:30" x14ac:dyDescent="0.25">
      <c r="A1294" s="2">
        <v>43148</v>
      </c>
      <c r="B1294">
        <v>0.45510299999999998</v>
      </c>
      <c r="C1294">
        <v>0.48324400000000001</v>
      </c>
      <c r="D1294">
        <v>0.45158500000000001</v>
      </c>
      <c r="E1294">
        <v>0.47907499999999997</v>
      </c>
      <c r="F1294">
        <v>104733000</v>
      </c>
      <c r="G1294">
        <v>8390980000</v>
      </c>
      <c r="H1294" t="s">
        <v>33172</v>
      </c>
      <c r="I1294" t="s">
        <v>33173</v>
      </c>
      <c r="J1294" t="s">
        <v>33174</v>
      </c>
      <c r="K1294" t="s">
        <v>33175</v>
      </c>
      <c r="L1294">
        <v>2.3629000000000001E-2</v>
      </c>
      <c r="M1294">
        <v>2.3629000000000001E-2</v>
      </c>
      <c r="N1294" t="s">
        <v>30</v>
      </c>
      <c r="O1294">
        <v>1.5268E-2</v>
      </c>
      <c r="P1294">
        <v>1.1766642857142859E-2</v>
      </c>
      <c r="Q1294">
        <v>1.29756636496634</v>
      </c>
      <c r="R1294">
        <v>56.475685958492413</v>
      </c>
      <c r="S1294">
        <v>1.6223114285714279E-2</v>
      </c>
      <c r="T1294">
        <v>5.3184666666666672E-3</v>
      </c>
      <c r="U1294">
        <v>3.0503367422404231</v>
      </c>
      <c r="V1294">
        <v>75.310694798011895</v>
      </c>
      <c r="W1294">
        <v>1.7149785714285711E-2</v>
      </c>
      <c r="X1294">
        <v>1.9135571428571429E-2</v>
      </c>
      <c r="Y1294">
        <v>0.89622542908121761</v>
      </c>
      <c r="Z1294">
        <v>47.263654169824513</v>
      </c>
      <c r="AA1294">
        <v>1.600034236453202E-2</v>
      </c>
      <c r="AB1294">
        <v>1.515354926108374E-2</v>
      </c>
      <c r="AC1294">
        <v>1.055880842755627</v>
      </c>
      <c r="AD1294">
        <v>51.359048676204573</v>
      </c>
    </row>
    <row r="1295" spans="1:30" x14ac:dyDescent="0.25">
      <c r="A1295" s="2">
        <v>43149</v>
      </c>
      <c r="B1295">
        <v>0.47985499999999998</v>
      </c>
      <c r="C1295">
        <v>0.48616500000000001</v>
      </c>
      <c r="D1295">
        <v>0.44198799999999999</v>
      </c>
      <c r="E1295">
        <v>0.45039899999999999</v>
      </c>
      <c r="F1295">
        <v>74452000</v>
      </c>
      <c r="G1295">
        <v>8847360000</v>
      </c>
      <c r="H1295" t="s">
        <v>33176</v>
      </c>
      <c r="I1295" t="s">
        <v>33177</v>
      </c>
      <c r="J1295" t="s">
        <v>33178</v>
      </c>
      <c r="K1295" t="s">
        <v>33179</v>
      </c>
      <c r="L1295">
        <v>-2.8676E-2</v>
      </c>
      <c r="M1295" t="s">
        <v>30</v>
      </c>
      <c r="N1295">
        <v>2.8676E-2</v>
      </c>
      <c r="O1295">
        <v>1.5268E-2</v>
      </c>
      <c r="P1295">
        <v>1.0041714285714289E-2</v>
      </c>
      <c r="Q1295">
        <v>1.5204575200591821</v>
      </c>
      <c r="R1295">
        <v>60.324663596134748</v>
      </c>
      <c r="S1295">
        <v>1.418738095238095E-2</v>
      </c>
      <c r="T1295">
        <v>7.5730476190476181E-3</v>
      </c>
      <c r="U1295">
        <v>1.8734044292415459</v>
      </c>
      <c r="V1295">
        <v>65.198076893618605</v>
      </c>
      <c r="W1295">
        <v>1.7149785714285711E-2</v>
      </c>
      <c r="X1295">
        <v>1.763971428571429E-2</v>
      </c>
      <c r="Y1295">
        <v>0.97222582160384841</v>
      </c>
      <c r="Z1295">
        <v>49.295867184885417</v>
      </c>
      <c r="AA1295">
        <v>1.4817598522167489E-2</v>
      </c>
      <c r="AB1295">
        <v>1.581150985221675E-2</v>
      </c>
      <c r="AC1295">
        <v>0.93714001133737934</v>
      </c>
      <c r="AD1295">
        <v>48.377505283698547</v>
      </c>
    </row>
    <row r="1296" spans="1:30" x14ac:dyDescent="0.25">
      <c r="A1296" s="2">
        <v>43150</v>
      </c>
      <c r="B1296">
        <v>0.45043699999999998</v>
      </c>
      <c r="C1296">
        <v>0.46175300000000002</v>
      </c>
      <c r="D1296">
        <v>0.44899499999999998</v>
      </c>
      <c r="E1296">
        <v>0.452932</v>
      </c>
      <c r="F1296">
        <v>57015400</v>
      </c>
      <c r="G1296">
        <v>8318460000</v>
      </c>
      <c r="H1296" t="s">
        <v>33180</v>
      </c>
      <c r="I1296" t="s">
        <v>33181</v>
      </c>
      <c r="J1296" t="s">
        <v>33182</v>
      </c>
      <c r="K1296" t="s">
        <v>33183</v>
      </c>
      <c r="L1296">
        <v>2.5330000000000001E-3</v>
      </c>
      <c r="M1296">
        <v>2.5330000000000001E-3</v>
      </c>
      <c r="N1296" t="s">
        <v>30</v>
      </c>
      <c r="O1296">
        <v>1.544892857142857E-2</v>
      </c>
      <c r="P1296">
        <v>6.7532142857142851E-3</v>
      </c>
      <c r="Q1296">
        <v>2.2876408059654141</v>
      </c>
      <c r="R1296">
        <v>69.583051828974035</v>
      </c>
      <c r="S1296">
        <v>1.248938095238095E-2</v>
      </c>
      <c r="T1296">
        <v>6.2341523809523814E-3</v>
      </c>
      <c r="U1296">
        <v>2.0033807628027489</v>
      </c>
      <c r="V1296">
        <v>66.704188413766019</v>
      </c>
      <c r="W1296">
        <v>1.6446642857142861E-2</v>
      </c>
      <c r="X1296">
        <v>1.763971428571429E-2</v>
      </c>
      <c r="Y1296">
        <v>0.93236446978409104</v>
      </c>
      <c r="Z1296">
        <v>48.249928228512033</v>
      </c>
      <c r="AA1296">
        <v>1.380954433497537E-2</v>
      </c>
      <c r="AB1296">
        <v>1.459497783251232E-2</v>
      </c>
      <c r="AC1296">
        <v>0.94618467348492374</v>
      </c>
      <c r="AD1296">
        <v>48.617414697375253</v>
      </c>
    </row>
    <row r="1297" spans="1:30" x14ac:dyDescent="0.25">
      <c r="A1297" s="2">
        <v>43151</v>
      </c>
      <c r="B1297">
        <v>0.452845</v>
      </c>
      <c r="C1297">
        <v>0.45537300000000003</v>
      </c>
      <c r="D1297">
        <v>0.39931499999999998</v>
      </c>
      <c r="E1297">
        <v>0.40228900000000001</v>
      </c>
      <c r="F1297">
        <v>104842000</v>
      </c>
      <c r="G1297">
        <v>8362940000</v>
      </c>
      <c r="H1297" t="s">
        <v>33184</v>
      </c>
      <c r="I1297" t="s">
        <v>33185</v>
      </c>
      <c r="J1297" t="s">
        <v>33186</v>
      </c>
      <c r="K1297" t="s">
        <v>33187</v>
      </c>
      <c r="L1297">
        <v>-5.0643000000000001E-2</v>
      </c>
      <c r="M1297" t="s">
        <v>30</v>
      </c>
      <c r="N1297">
        <v>5.0643000000000001E-2</v>
      </c>
      <c r="O1297">
        <v>1.2619E-2</v>
      </c>
      <c r="P1297">
        <v>1.037057142857143E-2</v>
      </c>
      <c r="Q1297">
        <v>1.216808551670937</v>
      </c>
      <c r="R1297">
        <v>54.890105451540137</v>
      </c>
      <c r="S1297">
        <v>1.042952380952381E-2</v>
      </c>
      <c r="T1297">
        <v>1.208612380952381E-2</v>
      </c>
      <c r="U1297">
        <v>0.86293372249797717</v>
      </c>
      <c r="V1297">
        <v>46.321225069718722</v>
      </c>
      <c r="W1297">
        <v>1.6446642857142861E-2</v>
      </c>
      <c r="X1297">
        <v>1.9442928571428569E-2</v>
      </c>
      <c r="Y1297">
        <v>0.84589329208930164</v>
      </c>
      <c r="Z1297">
        <v>45.825687525624232</v>
      </c>
      <c r="AA1297">
        <v>1.267529310344827E-2</v>
      </c>
      <c r="AB1297">
        <v>1.6871066502463051E-2</v>
      </c>
      <c r="AC1297">
        <v>0.75130360618267822</v>
      </c>
      <c r="AD1297">
        <v>42.899677904523763</v>
      </c>
    </row>
    <row r="1298" spans="1:30" x14ac:dyDescent="0.25">
      <c r="A1298" s="2">
        <v>43152</v>
      </c>
      <c r="B1298">
        <v>0.39971800000000002</v>
      </c>
      <c r="C1298">
        <v>0.433562</v>
      </c>
      <c r="D1298">
        <v>0.37984499999999999</v>
      </c>
      <c r="E1298">
        <v>0.39676499999999998</v>
      </c>
      <c r="F1298">
        <v>132189000</v>
      </c>
      <c r="G1298">
        <v>7381920000</v>
      </c>
      <c r="H1298" t="s">
        <v>33188</v>
      </c>
      <c r="I1298" t="s">
        <v>33189</v>
      </c>
      <c r="J1298" t="s">
        <v>33190</v>
      </c>
      <c r="K1298" t="s">
        <v>33191</v>
      </c>
      <c r="L1298">
        <v>-5.5240000000000003E-3</v>
      </c>
      <c r="M1298" t="s">
        <v>30</v>
      </c>
      <c r="N1298">
        <v>5.5240000000000003E-3</v>
      </c>
      <c r="O1298">
        <v>1.2619E-2</v>
      </c>
      <c r="P1298">
        <v>8.7161428571428563E-3</v>
      </c>
      <c r="Q1298">
        <v>1.447773425335585</v>
      </c>
      <c r="R1298">
        <v>59.146545605506667</v>
      </c>
      <c r="S1298">
        <v>8.7469904761904756E-3</v>
      </c>
      <c r="T1298">
        <v>1.143991428571429E-2</v>
      </c>
      <c r="U1298">
        <v>0.76460279838926526</v>
      </c>
      <c r="V1298">
        <v>43.3300229993513</v>
      </c>
      <c r="W1298">
        <v>1.3559892857142861E-2</v>
      </c>
      <c r="X1298">
        <v>1.9640214285714289E-2</v>
      </c>
      <c r="Y1298">
        <v>0.69041471034284618</v>
      </c>
      <c r="Z1298">
        <v>40.842918966483538</v>
      </c>
      <c r="AA1298">
        <v>1.154104187192118E-2</v>
      </c>
      <c r="AB1298">
        <v>1.5911140394088669E-2</v>
      </c>
      <c r="AC1298">
        <v>0.72534347545628663</v>
      </c>
      <c r="AD1298">
        <v>42.040526177807081</v>
      </c>
    </row>
    <row r="1299" spans="1:30" x14ac:dyDescent="0.25">
      <c r="A1299" s="2">
        <v>43153</v>
      </c>
      <c r="B1299">
        <v>0.39389099999999999</v>
      </c>
      <c r="C1299">
        <v>0.40889799999999998</v>
      </c>
      <c r="D1299">
        <v>0.358483</v>
      </c>
      <c r="E1299">
        <v>0.36644700000000002</v>
      </c>
      <c r="F1299">
        <v>69561100</v>
      </c>
      <c r="G1299">
        <v>7274300000</v>
      </c>
      <c r="H1299" t="s">
        <v>33192</v>
      </c>
      <c r="I1299" t="s">
        <v>33193</v>
      </c>
      <c r="J1299" t="s">
        <v>33194</v>
      </c>
      <c r="K1299" t="s">
        <v>33195</v>
      </c>
      <c r="L1299">
        <v>-3.0318000000000001E-2</v>
      </c>
      <c r="M1299" t="s">
        <v>30</v>
      </c>
      <c r="N1299">
        <v>3.0318000000000001E-2</v>
      </c>
      <c r="O1299">
        <v>1.1087571428571429E-2</v>
      </c>
      <c r="P1299">
        <v>1.088171428571429E-2</v>
      </c>
      <c r="Q1299">
        <v>1.018917712545292</v>
      </c>
      <c r="R1299">
        <v>50.468511233215203</v>
      </c>
      <c r="S1299">
        <v>7.0644571428571416E-3</v>
      </c>
      <c r="T1299">
        <v>1.4320161904761909E-2</v>
      </c>
      <c r="U1299">
        <v>0.49332243516799812</v>
      </c>
      <c r="V1299">
        <v>33.03522558492196</v>
      </c>
      <c r="W1299">
        <v>1.208707142857143E-2</v>
      </c>
      <c r="X1299">
        <v>2.0722999999999998E-2</v>
      </c>
      <c r="Y1299">
        <v>0.58326841811375918</v>
      </c>
      <c r="Z1299">
        <v>36.839515741028997</v>
      </c>
      <c r="AA1299">
        <v>1.0605876847290641E-2</v>
      </c>
      <c r="AB1299">
        <v>1.6647539408866999E-2</v>
      </c>
      <c r="AC1299">
        <v>0.63708375074586832</v>
      </c>
      <c r="AD1299">
        <v>38.915770219795277</v>
      </c>
    </row>
    <row r="1300" spans="1:30" x14ac:dyDescent="0.25">
      <c r="A1300" s="2">
        <v>43154</v>
      </c>
      <c r="B1300">
        <v>0.36413400000000001</v>
      </c>
      <c r="C1300">
        <v>0.39040799999999998</v>
      </c>
      <c r="D1300">
        <v>0.35262300000000002</v>
      </c>
      <c r="E1300">
        <v>0.38198500000000002</v>
      </c>
      <c r="F1300">
        <v>56829000</v>
      </c>
      <c r="G1300">
        <v>6724760000</v>
      </c>
      <c r="H1300" t="s">
        <v>33196</v>
      </c>
      <c r="I1300" t="s">
        <v>33197</v>
      </c>
      <c r="J1300" t="s">
        <v>33198</v>
      </c>
      <c r="K1300" t="s">
        <v>33199</v>
      </c>
      <c r="L1300">
        <v>1.5538E-2</v>
      </c>
      <c r="M1300">
        <v>1.5538E-2</v>
      </c>
      <c r="N1300" t="s">
        <v>30</v>
      </c>
      <c r="O1300">
        <v>9.5186428571428557E-3</v>
      </c>
      <c r="P1300">
        <v>1.088171428571429E-2</v>
      </c>
      <c r="Q1300">
        <v>0.87473743632830947</v>
      </c>
      <c r="R1300">
        <v>46.659197142907161</v>
      </c>
      <c r="S1300">
        <v>7.6578476190476176E-3</v>
      </c>
      <c r="T1300">
        <v>1.2869266666666671E-2</v>
      </c>
      <c r="U1300">
        <v>0.59504926095615007</v>
      </c>
      <c r="V1300">
        <v>37.306011514619208</v>
      </c>
      <c r="W1300">
        <v>1.172546428571429E-2</v>
      </c>
      <c r="X1300">
        <v>2.0722999999999998E-2</v>
      </c>
      <c r="Y1300">
        <v>0.5658188624096071</v>
      </c>
      <c r="Z1300">
        <v>36.135652468694857</v>
      </c>
      <c r="AA1300">
        <v>1.0843871921182271E-2</v>
      </c>
      <c r="AB1300">
        <v>1.521836699507389E-2</v>
      </c>
      <c r="AC1300">
        <v>0.71255161113491172</v>
      </c>
      <c r="AD1300">
        <v>41.607599239750932</v>
      </c>
    </row>
    <row r="1301" spans="1:30" x14ac:dyDescent="0.25">
      <c r="A1301" s="2">
        <v>43155</v>
      </c>
      <c r="B1301">
        <v>0.382687</v>
      </c>
      <c r="C1301">
        <v>0.38689899999999999</v>
      </c>
      <c r="D1301">
        <v>0.34615600000000002</v>
      </c>
      <c r="E1301">
        <v>0.35516300000000001</v>
      </c>
      <c r="F1301">
        <v>34738100</v>
      </c>
      <c r="G1301">
        <v>7067390000</v>
      </c>
      <c r="H1301" t="s">
        <v>33200</v>
      </c>
      <c r="I1301" t="s">
        <v>33201</v>
      </c>
      <c r="J1301" t="s">
        <v>33202</v>
      </c>
      <c r="K1301" t="s">
        <v>33203</v>
      </c>
      <c r="L1301">
        <v>-2.6821999999999999E-2</v>
      </c>
      <c r="M1301" t="s">
        <v>30</v>
      </c>
      <c r="N1301">
        <v>2.6821999999999999E-2</v>
      </c>
      <c r="O1301">
        <v>9.1052142857142859E-3</v>
      </c>
      <c r="P1301">
        <v>1.2797571428571431E-2</v>
      </c>
      <c r="Q1301">
        <v>0.71147985666923419</v>
      </c>
      <c r="R1301">
        <v>41.571033038850253</v>
      </c>
      <c r="S1301">
        <v>6.3886952380952386E-3</v>
      </c>
      <c r="T1301">
        <v>1.49946380952381E-2</v>
      </c>
      <c r="U1301">
        <v>0.42606531731660269</v>
      </c>
      <c r="V1301">
        <v>29.876984745573989</v>
      </c>
      <c r="W1301">
        <v>1.172546428571429E-2</v>
      </c>
      <c r="X1301">
        <v>2.0936107142857142E-2</v>
      </c>
      <c r="Y1301">
        <v>0.56005943252514889</v>
      </c>
      <c r="Z1301">
        <v>35.899877969304256</v>
      </c>
      <c r="AA1301">
        <v>1.003521921182266E-2</v>
      </c>
      <c r="AB1301">
        <v>1.5638987684729069E-2</v>
      </c>
      <c r="AC1301">
        <v>0.64167959040096356</v>
      </c>
      <c r="AD1301">
        <v>39.086773944983982</v>
      </c>
    </row>
    <row r="1302" spans="1:30" x14ac:dyDescent="0.25">
      <c r="A1302" s="2">
        <v>43156</v>
      </c>
      <c r="B1302">
        <v>0.354549</v>
      </c>
      <c r="C1302">
        <v>0.36693999999999999</v>
      </c>
      <c r="D1302">
        <v>0.33671899999999999</v>
      </c>
      <c r="E1302">
        <v>0.35730200000000001</v>
      </c>
      <c r="F1302">
        <v>42268800</v>
      </c>
      <c r="G1302">
        <v>6547760000</v>
      </c>
      <c r="H1302" t="s">
        <v>33204</v>
      </c>
      <c r="I1302" t="s">
        <v>33205</v>
      </c>
      <c r="J1302" t="s">
        <v>33206</v>
      </c>
      <c r="K1302" t="s">
        <v>33207</v>
      </c>
      <c r="L1302">
        <v>2.1389999999999998E-3</v>
      </c>
      <c r="M1302">
        <v>2.1389999999999998E-3</v>
      </c>
      <c r="N1302" t="s">
        <v>30</v>
      </c>
      <c r="O1302">
        <v>9.2580000000000006E-3</v>
      </c>
      <c r="P1302">
        <v>1.0165357142857139E-2</v>
      </c>
      <c r="Q1302">
        <v>0.91074025928398283</v>
      </c>
      <c r="R1302">
        <v>47.664262835246227</v>
      </c>
      <c r="S1302">
        <v>5.459866666666667E-3</v>
      </c>
      <c r="T1302">
        <v>1.328829523809524E-2</v>
      </c>
      <c r="U1302">
        <v>0.41087788680478571</v>
      </c>
      <c r="V1302">
        <v>29.122143783492181</v>
      </c>
      <c r="W1302">
        <v>1.1039E-2</v>
      </c>
      <c r="X1302">
        <v>2.0936107142857142E-2</v>
      </c>
      <c r="Y1302">
        <v>0.52727089733901289</v>
      </c>
      <c r="Z1302">
        <v>34.523731072050481</v>
      </c>
      <c r="AA1302">
        <v>9.3740837438423628E-3</v>
      </c>
      <c r="AB1302">
        <v>1.4195118226600989E-2</v>
      </c>
      <c r="AC1302">
        <v>0.66037377034844058</v>
      </c>
      <c r="AD1302">
        <v>39.772597118891888</v>
      </c>
    </row>
    <row r="1303" spans="1:30" x14ac:dyDescent="0.25">
      <c r="A1303" s="2">
        <v>43157</v>
      </c>
      <c r="B1303">
        <v>0.35868699999999998</v>
      </c>
      <c r="C1303">
        <v>0.37176500000000001</v>
      </c>
      <c r="D1303">
        <v>0.34650199999999998</v>
      </c>
      <c r="E1303">
        <v>0.36457899999999999</v>
      </c>
      <c r="F1303">
        <v>42535600</v>
      </c>
      <c r="G1303">
        <v>6624170000</v>
      </c>
      <c r="H1303" t="s">
        <v>33208</v>
      </c>
      <c r="I1303" t="s">
        <v>33209</v>
      </c>
      <c r="J1303" t="s">
        <v>33210</v>
      </c>
      <c r="K1303" t="s">
        <v>33211</v>
      </c>
      <c r="L1303">
        <v>7.2769999999999996E-3</v>
      </c>
      <c r="M1303">
        <v>7.2769999999999996E-3</v>
      </c>
      <c r="N1303" t="s">
        <v>30</v>
      </c>
      <c r="O1303">
        <v>7.9460714285714291E-3</v>
      </c>
      <c r="P1303">
        <v>1.0165357142857139E-2</v>
      </c>
      <c r="Q1303">
        <v>0.7816814812212346</v>
      </c>
      <c r="R1303">
        <v>43.87324499132356</v>
      </c>
      <c r="S1303">
        <v>5.1957333333333333E-3</v>
      </c>
      <c r="T1303">
        <v>1.193291428571428E-2</v>
      </c>
      <c r="U1303">
        <v>0.43541193784937382</v>
      </c>
      <c r="V1303">
        <v>30.333587618181301</v>
      </c>
      <c r="W1303">
        <v>1.129889285714286E-2</v>
      </c>
      <c r="X1303">
        <v>1.932403571428571E-2</v>
      </c>
      <c r="Y1303">
        <v>0.58470668468025588</v>
      </c>
      <c r="Z1303">
        <v>36.896839669621968</v>
      </c>
      <c r="AA1303">
        <v>9.1146354679802945E-3</v>
      </c>
      <c r="AB1303">
        <v>1.27512487684729E-2</v>
      </c>
      <c r="AC1303">
        <v>0.71480336031996872</v>
      </c>
      <c r="AD1303">
        <v>41.684275693662748</v>
      </c>
    </row>
    <row r="1304" spans="1:30" x14ac:dyDescent="0.25">
      <c r="A1304" s="2">
        <v>43158</v>
      </c>
      <c r="B1304">
        <v>0.36463200000000001</v>
      </c>
      <c r="C1304">
        <v>0.37245</v>
      </c>
      <c r="D1304">
        <v>0.35483399999999998</v>
      </c>
      <c r="E1304">
        <v>0.36205100000000001</v>
      </c>
      <c r="F1304">
        <v>38136100</v>
      </c>
      <c r="G1304">
        <v>6733960000</v>
      </c>
      <c r="H1304" t="s">
        <v>33212</v>
      </c>
      <c r="I1304" t="s">
        <v>33213</v>
      </c>
      <c r="J1304" t="s">
        <v>33214</v>
      </c>
      <c r="K1304" t="s">
        <v>33215</v>
      </c>
      <c r="L1304">
        <v>-2.5279999999999999E-3</v>
      </c>
      <c r="M1304" t="s">
        <v>30</v>
      </c>
      <c r="N1304">
        <v>2.5279999999999999E-3</v>
      </c>
      <c r="O1304">
        <v>6.8771428571428577E-3</v>
      </c>
      <c r="P1304">
        <v>1.034592857142857E-2</v>
      </c>
      <c r="Q1304">
        <v>0.66471973101910342</v>
      </c>
      <c r="R1304">
        <v>39.929828344869627</v>
      </c>
      <c r="S1304">
        <v>4.1362571428571427E-3</v>
      </c>
      <c r="T1304">
        <v>1.09146E-2</v>
      </c>
      <c r="U1304">
        <v>0.37896552717068349</v>
      </c>
      <c r="V1304">
        <v>27.481870989787009</v>
      </c>
      <c r="W1304">
        <v>1.129889285714286E-2</v>
      </c>
      <c r="X1304">
        <v>1.5855928571428569E-2</v>
      </c>
      <c r="Y1304">
        <v>0.71259736105918037</v>
      </c>
      <c r="Z1304">
        <v>41.609159120650773</v>
      </c>
      <c r="AA1304">
        <v>8.3354014778325106E-3</v>
      </c>
      <c r="AB1304">
        <v>1.1592901477832511E-2</v>
      </c>
      <c r="AC1304">
        <v>0.71900908446182643</v>
      </c>
      <c r="AD1304">
        <v>41.826950826552959</v>
      </c>
    </row>
    <row r="1305" spans="1:30" x14ac:dyDescent="0.25">
      <c r="A1305" s="2">
        <v>43159</v>
      </c>
      <c r="B1305">
        <v>0.36041000000000001</v>
      </c>
      <c r="C1305">
        <v>0.36473800000000001</v>
      </c>
      <c r="D1305">
        <v>0.33391599999999999</v>
      </c>
      <c r="E1305">
        <v>0.33391599999999999</v>
      </c>
      <c r="F1305">
        <v>38961000</v>
      </c>
      <c r="G1305">
        <v>6656080000</v>
      </c>
      <c r="H1305" t="s">
        <v>33216</v>
      </c>
      <c r="I1305" t="s">
        <v>33217</v>
      </c>
      <c r="J1305" t="s">
        <v>33218</v>
      </c>
      <c r="K1305" t="s">
        <v>33219</v>
      </c>
      <c r="L1305">
        <v>-2.8135E-2</v>
      </c>
      <c r="M1305" t="s">
        <v>30</v>
      </c>
      <c r="N1305">
        <v>2.8135E-2</v>
      </c>
      <c r="O1305">
        <v>3.7861428571428568E-3</v>
      </c>
      <c r="P1305">
        <v>1.2355571428571429E-2</v>
      </c>
      <c r="Q1305">
        <v>0.3064320318190753</v>
      </c>
      <c r="R1305">
        <v>23.455642877371861</v>
      </c>
      <c r="S1305">
        <v>3.219304761904762E-3</v>
      </c>
      <c r="T1305">
        <v>1.3286476190476191E-2</v>
      </c>
      <c r="U1305">
        <v>0.24229936634458241</v>
      </c>
      <c r="V1305">
        <v>19.50410447825784</v>
      </c>
      <c r="W1305">
        <v>9.5078571428571425E-3</v>
      </c>
      <c r="X1305">
        <v>1.6860750000000001E-2</v>
      </c>
      <c r="Y1305">
        <v>0.56390475766838022</v>
      </c>
      <c r="Z1305">
        <v>36.057487190530942</v>
      </c>
      <c r="AA1305">
        <v>7.5561674876847276E-3</v>
      </c>
      <c r="AB1305">
        <v>1.2439733990147779E-2</v>
      </c>
      <c r="AC1305">
        <v>0.60742195079647043</v>
      </c>
      <c r="AD1305">
        <v>37.788581305331533</v>
      </c>
    </row>
    <row r="1306" spans="1:30" x14ac:dyDescent="0.25">
      <c r="A1306" s="2">
        <v>43160</v>
      </c>
      <c r="B1306">
        <v>0.33411800000000003</v>
      </c>
      <c r="C1306">
        <v>0.34756599999999999</v>
      </c>
      <c r="D1306">
        <v>0.32155800000000001</v>
      </c>
      <c r="E1306">
        <v>0.339314</v>
      </c>
      <c r="F1306">
        <v>46631800</v>
      </c>
      <c r="G1306">
        <v>6170520000</v>
      </c>
      <c r="H1306" t="s">
        <v>33220</v>
      </c>
      <c r="I1306" t="s">
        <v>33221</v>
      </c>
      <c r="J1306" t="s">
        <v>33222</v>
      </c>
      <c r="K1306" t="s">
        <v>33223</v>
      </c>
      <c r="L1306">
        <v>5.398E-3</v>
      </c>
      <c r="M1306">
        <v>5.398E-3</v>
      </c>
      <c r="N1306" t="s">
        <v>30</v>
      </c>
      <c r="O1306">
        <v>4.1717142857142864E-3</v>
      </c>
      <c r="P1306">
        <v>1.2331857142857139E-2</v>
      </c>
      <c r="Q1306">
        <v>0.33828759426803989</v>
      </c>
      <c r="R1306">
        <v>25.277645531270299</v>
      </c>
      <c r="S1306">
        <v>3.4342190476190468E-3</v>
      </c>
      <c r="T1306">
        <v>1.163906666666667E-2</v>
      </c>
      <c r="U1306">
        <v>0.29505965950468938</v>
      </c>
      <c r="V1306">
        <v>22.78348007670461</v>
      </c>
      <c r="W1306">
        <v>9.7006428571428573E-3</v>
      </c>
      <c r="X1306">
        <v>1.3884250000000001E-2</v>
      </c>
      <c r="Y1306">
        <v>0.69867964471562083</v>
      </c>
      <c r="Z1306">
        <v>41.130748042406083</v>
      </c>
      <c r="AA1306">
        <v>7.2727290640394087E-3</v>
      </c>
      <c r="AB1306">
        <v>1.12769236453202E-2</v>
      </c>
      <c r="AC1306">
        <v>0.64492137153535778</v>
      </c>
      <c r="AD1306">
        <v>39.206820623492341</v>
      </c>
    </row>
    <row r="1307" spans="1:30" x14ac:dyDescent="0.25">
      <c r="A1307" s="2">
        <v>43161</v>
      </c>
      <c r="B1307">
        <v>0.33869100000000002</v>
      </c>
      <c r="C1307">
        <v>0.34080500000000002</v>
      </c>
      <c r="D1307">
        <v>0.31885000000000002</v>
      </c>
      <c r="E1307">
        <v>0.32010699999999997</v>
      </c>
      <c r="F1307">
        <v>38378100</v>
      </c>
      <c r="G1307">
        <v>6254990000</v>
      </c>
      <c r="H1307" t="s">
        <v>33224</v>
      </c>
      <c r="I1307" t="s">
        <v>33225</v>
      </c>
      <c r="J1307" t="s">
        <v>33226</v>
      </c>
      <c r="K1307" t="s">
        <v>33227</v>
      </c>
      <c r="L1307">
        <v>-1.9206999999999998E-2</v>
      </c>
      <c r="M1307" t="s">
        <v>30</v>
      </c>
      <c r="N1307">
        <v>1.9206999999999998E-2</v>
      </c>
      <c r="O1307">
        <v>4.0367142857142858E-3</v>
      </c>
      <c r="P1307">
        <v>1.370378571428571E-2</v>
      </c>
      <c r="Q1307">
        <v>0.29456927960469742</v>
      </c>
      <c r="R1307">
        <v>22.75423063450458</v>
      </c>
      <c r="S1307">
        <v>2.8779904761904759E-3</v>
      </c>
      <c r="T1307">
        <v>1.2555752380952381E-2</v>
      </c>
      <c r="U1307">
        <v>0.22921688711833091</v>
      </c>
      <c r="V1307">
        <v>18.6473916458866</v>
      </c>
      <c r="W1307">
        <v>9.7006428571428573E-3</v>
      </c>
      <c r="X1307">
        <v>1.273521428571428E-2</v>
      </c>
      <c r="Y1307">
        <v>0.7617180708160165</v>
      </c>
      <c r="Z1307">
        <v>43.237228670941292</v>
      </c>
      <c r="AA1307">
        <v>6.6037192118226602E-3</v>
      </c>
      <c r="AB1307">
        <v>1.1644009852216751E-2</v>
      </c>
      <c r="AC1307">
        <v>0.56713445759971304</v>
      </c>
      <c r="AD1307">
        <v>36.189266010292393</v>
      </c>
    </row>
    <row r="1308" spans="1:30" x14ac:dyDescent="0.25">
      <c r="A1308" s="2">
        <v>43162</v>
      </c>
      <c r="B1308">
        <v>0.319021</v>
      </c>
      <c r="C1308">
        <v>0.35016799999999998</v>
      </c>
      <c r="D1308">
        <v>0.31336799999999998</v>
      </c>
      <c r="E1308">
        <v>0.35016799999999998</v>
      </c>
      <c r="F1308">
        <v>52827100</v>
      </c>
      <c r="G1308">
        <v>5891720000</v>
      </c>
      <c r="H1308" t="s">
        <v>33228</v>
      </c>
      <c r="I1308" t="s">
        <v>33229</v>
      </c>
      <c r="J1308" t="s">
        <v>33230</v>
      </c>
      <c r="K1308" t="s">
        <v>33231</v>
      </c>
      <c r="L1308">
        <v>3.0061000000000001E-2</v>
      </c>
      <c r="M1308">
        <v>3.0061000000000001E-2</v>
      </c>
      <c r="N1308" t="s">
        <v>30</v>
      </c>
      <c r="O1308">
        <v>4.4961428571428574E-3</v>
      </c>
      <c r="P1308">
        <v>1.370378571428571E-2</v>
      </c>
      <c r="Q1308">
        <v>0.32809494769432851</v>
      </c>
      <c r="R1308">
        <v>24.70417858782805</v>
      </c>
      <c r="S1308">
        <v>6.3478952380952381E-3</v>
      </c>
      <c r="T1308">
        <v>1.072858095238095E-2</v>
      </c>
      <c r="U1308">
        <v>0.59168078856565598</v>
      </c>
      <c r="V1308">
        <v>37.173332292265052</v>
      </c>
      <c r="W1308">
        <v>9.882071428571431E-3</v>
      </c>
      <c r="X1308">
        <v>1.273521428571428E-2</v>
      </c>
      <c r="Y1308">
        <v>0.77596428351085045</v>
      </c>
      <c r="Z1308">
        <v>43.692561315302463</v>
      </c>
      <c r="AA1308">
        <v>8.0078817733990146E-3</v>
      </c>
      <c r="AB1308">
        <v>1.076571921182266E-2</v>
      </c>
      <c r="AC1308">
        <v>0.74383156534539252</v>
      </c>
      <c r="AD1308">
        <v>42.655012108240243</v>
      </c>
    </row>
    <row r="1309" spans="1:30" x14ac:dyDescent="0.25">
      <c r="A1309" s="2">
        <v>43163</v>
      </c>
      <c r="B1309">
        <v>0.35403099999999998</v>
      </c>
      <c r="C1309">
        <v>0.363792</v>
      </c>
      <c r="D1309">
        <v>0.34239799999999998</v>
      </c>
      <c r="E1309">
        <v>0.36192999999999997</v>
      </c>
      <c r="F1309">
        <v>99892700</v>
      </c>
      <c r="G1309">
        <v>6538290000</v>
      </c>
      <c r="H1309" t="s">
        <v>33232</v>
      </c>
      <c r="I1309" t="s">
        <v>33233</v>
      </c>
      <c r="J1309" t="s">
        <v>33234</v>
      </c>
      <c r="K1309" t="s">
        <v>33235</v>
      </c>
      <c r="L1309">
        <v>1.1762E-2</v>
      </c>
      <c r="M1309">
        <v>1.1762E-2</v>
      </c>
      <c r="N1309" t="s">
        <v>30</v>
      </c>
      <c r="O1309">
        <v>5.3362857142857144E-3</v>
      </c>
      <c r="P1309">
        <v>1.1655499999999999E-2</v>
      </c>
      <c r="Q1309">
        <v>0.45783413103562393</v>
      </c>
      <c r="R1309">
        <v>31.405090695083761</v>
      </c>
      <c r="S1309">
        <v>7.3166761904761906E-3</v>
      </c>
      <c r="T1309">
        <v>8.9014095238095226E-3</v>
      </c>
      <c r="U1309">
        <v>0.82196827040768305</v>
      </c>
      <c r="V1309">
        <v>45.114302140056459</v>
      </c>
      <c r="W1309">
        <v>1.030214285714286E-2</v>
      </c>
      <c r="X1309">
        <v>1.0848607142857141E-2</v>
      </c>
      <c r="Y1309">
        <v>0.94962816161390062</v>
      </c>
      <c r="Z1309">
        <v>48.708168065637658</v>
      </c>
      <c r="AA1309">
        <v>8.1375320197044337E-3</v>
      </c>
      <c r="AB1309">
        <v>9.8874285714285713E-3</v>
      </c>
      <c r="AC1309">
        <v>0.8230180335480991</v>
      </c>
      <c r="AD1309">
        <v>45.14590741300993</v>
      </c>
    </row>
    <row r="1310" spans="1:30" x14ac:dyDescent="0.25">
      <c r="A1310" s="2">
        <v>43164</v>
      </c>
      <c r="B1310">
        <v>0.36377700000000002</v>
      </c>
      <c r="C1310">
        <v>0.39822400000000002</v>
      </c>
      <c r="D1310">
        <v>0.35203099999999998</v>
      </c>
      <c r="E1310">
        <v>0.35203099999999998</v>
      </c>
      <c r="F1310">
        <v>98523700</v>
      </c>
      <c r="G1310">
        <v>6718270000</v>
      </c>
      <c r="H1310" t="s">
        <v>33236</v>
      </c>
      <c r="I1310" t="s">
        <v>33237</v>
      </c>
      <c r="J1310" t="s">
        <v>33238</v>
      </c>
      <c r="K1310" t="s">
        <v>33239</v>
      </c>
      <c r="L1310">
        <v>-9.8989999999999998E-3</v>
      </c>
      <c r="M1310" t="s">
        <v>30</v>
      </c>
      <c r="N1310">
        <v>9.8989999999999998E-3</v>
      </c>
      <c r="O1310">
        <v>5.1553571428571421E-3</v>
      </c>
      <c r="P1310">
        <v>1.2362571428571429E-2</v>
      </c>
      <c r="Q1310">
        <v>0.41701333518223199</v>
      </c>
      <c r="R1310">
        <v>29.429033928505898</v>
      </c>
      <c r="S1310">
        <v>6.6051714285714292E-3</v>
      </c>
      <c r="T1310">
        <v>8.6672095238095239E-3</v>
      </c>
      <c r="U1310">
        <v>0.7620874296884701</v>
      </c>
      <c r="V1310">
        <v>43.249126964330259</v>
      </c>
      <c r="W1310">
        <v>1.030214285714286E-2</v>
      </c>
      <c r="X1310">
        <v>9.5578928571428551E-3</v>
      </c>
      <c r="Y1310">
        <v>1.07786758139309</v>
      </c>
      <c r="Z1310">
        <v>51.873737818771012</v>
      </c>
      <c r="AA1310">
        <v>7.4270394088669957E-3</v>
      </c>
      <c r="AB1310">
        <v>9.8219384236453208E-3</v>
      </c>
      <c r="AC1310">
        <v>0.75616839451845386</v>
      </c>
      <c r="AD1310">
        <v>43.057852360780998</v>
      </c>
    </row>
    <row r="1311" spans="1:30" x14ac:dyDescent="0.25">
      <c r="A1311" s="2">
        <v>43165</v>
      </c>
      <c r="B1311">
        <v>0.35175299999999998</v>
      </c>
      <c r="C1311">
        <v>0.36655399999999999</v>
      </c>
      <c r="D1311">
        <v>0.335254</v>
      </c>
      <c r="E1311">
        <v>0.33791100000000002</v>
      </c>
      <c r="F1311">
        <v>44141000</v>
      </c>
      <c r="G1311">
        <v>6496220000</v>
      </c>
      <c r="H1311" t="s">
        <v>33240</v>
      </c>
      <c r="I1311" t="s">
        <v>33241</v>
      </c>
      <c r="J1311" t="s">
        <v>33242</v>
      </c>
      <c r="K1311" t="s">
        <v>33243</v>
      </c>
      <c r="L1311">
        <v>-1.4120000000000001E-2</v>
      </c>
      <c r="M1311" t="s">
        <v>30</v>
      </c>
      <c r="N1311">
        <v>1.4120000000000001E-2</v>
      </c>
      <c r="O1311">
        <v>5.1553571428571421E-3</v>
      </c>
      <c r="P1311">
        <v>9.7537857142857148E-3</v>
      </c>
      <c r="Q1311">
        <v>0.52854935446310214</v>
      </c>
      <c r="R1311">
        <v>34.578494500019161</v>
      </c>
      <c r="S1311">
        <v>5.9177904761904751E-3</v>
      </c>
      <c r="T1311">
        <v>8.9015333333333328E-3</v>
      </c>
      <c r="U1311">
        <v>0.66480574240286039</v>
      </c>
      <c r="V1311">
        <v>39.932931841244603</v>
      </c>
      <c r="W1311">
        <v>8.8871785714285719E-3</v>
      </c>
      <c r="X1311">
        <v>1.0062178571428569E-2</v>
      </c>
      <c r="Y1311">
        <v>0.8832260835306186</v>
      </c>
      <c r="Z1311">
        <v>46.899630971273062</v>
      </c>
      <c r="AA1311">
        <v>6.7165467980295568E-3</v>
      </c>
      <c r="AB1311">
        <v>1.013656650246305E-2</v>
      </c>
      <c r="AC1311">
        <v>0.66260570543265551</v>
      </c>
      <c r="AD1311">
        <v>39.853448311139253</v>
      </c>
    </row>
    <row r="1312" spans="1:30" x14ac:dyDescent="0.25">
      <c r="A1312" s="2">
        <v>43166</v>
      </c>
      <c r="B1312">
        <v>0.337814</v>
      </c>
      <c r="C1312">
        <v>0.34913699999999998</v>
      </c>
      <c r="D1312">
        <v>0.30038799999999999</v>
      </c>
      <c r="E1312">
        <v>0.32910299999999998</v>
      </c>
      <c r="F1312">
        <v>62389100</v>
      </c>
      <c r="G1312">
        <v>6238880000</v>
      </c>
      <c r="H1312" t="s">
        <v>33244</v>
      </c>
      <c r="I1312" t="s">
        <v>33245</v>
      </c>
      <c r="J1312" t="s">
        <v>33246</v>
      </c>
      <c r="K1312" t="s">
        <v>33247</v>
      </c>
      <c r="L1312">
        <v>-8.8079999999999999E-3</v>
      </c>
      <c r="M1312" t="s">
        <v>30</v>
      </c>
      <c r="N1312">
        <v>8.8079999999999999E-3</v>
      </c>
      <c r="O1312">
        <v>5.1553571428571421E-3</v>
      </c>
      <c r="P1312">
        <v>9.9883571428571443E-3</v>
      </c>
      <c r="Q1312">
        <v>0.51613664480788335</v>
      </c>
      <c r="R1312">
        <v>34.042884365035952</v>
      </c>
      <c r="S1312">
        <v>5.2304095238095254E-3</v>
      </c>
      <c r="T1312">
        <v>8.7754285714285712E-3</v>
      </c>
      <c r="U1312">
        <v>0.59602895530811151</v>
      </c>
      <c r="V1312">
        <v>37.344495118702213</v>
      </c>
      <c r="W1312">
        <v>8.8871785714285719E-3</v>
      </c>
      <c r="X1312">
        <v>9.3522499999999977E-3</v>
      </c>
      <c r="Y1312">
        <v>0.95027170696127394</v>
      </c>
      <c r="Z1312">
        <v>48.725093204674337</v>
      </c>
      <c r="AA1312">
        <v>6.1036379310344816E-3</v>
      </c>
      <c r="AB1312">
        <v>1.0050071428571431E-2</v>
      </c>
      <c r="AC1312">
        <v>0.60732284087876243</v>
      </c>
      <c r="AD1312">
        <v>37.784745256698052</v>
      </c>
    </row>
    <row r="1313" spans="1:30" x14ac:dyDescent="0.25">
      <c r="A1313" s="2">
        <v>43167</v>
      </c>
      <c r="B1313">
        <v>0.329847</v>
      </c>
      <c r="C1313">
        <v>0.34112700000000001</v>
      </c>
      <c r="D1313">
        <v>0.30621799999999999</v>
      </c>
      <c r="E1313">
        <v>0.31193799999999999</v>
      </c>
      <c r="F1313">
        <v>47233100</v>
      </c>
      <c r="G1313">
        <v>6091740000</v>
      </c>
      <c r="H1313" t="s">
        <v>33248</v>
      </c>
      <c r="I1313" t="s">
        <v>33249</v>
      </c>
      <c r="J1313" t="s">
        <v>33250</v>
      </c>
      <c r="K1313" t="s">
        <v>33251</v>
      </c>
      <c r="L1313">
        <v>-1.7165E-2</v>
      </c>
      <c r="M1313" t="s">
        <v>30</v>
      </c>
      <c r="N1313">
        <v>1.7165E-2</v>
      </c>
      <c r="O1313">
        <v>5.1553571428571421E-3</v>
      </c>
      <c r="P1313">
        <v>9.0488571428571415E-3</v>
      </c>
      <c r="Q1313">
        <v>0.56972466925578602</v>
      </c>
      <c r="R1313">
        <v>36.294560467466887</v>
      </c>
      <c r="S1313">
        <v>4.5430285714285713E-3</v>
      </c>
      <c r="T1313">
        <v>9.7323142857142879E-3</v>
      </c>
      <c r="U1313">
        <v>0.46679838300095988</v>
      </c>
      <c r="V1313">
        <v>31.824304445027082</v>
      </c>
      <c r="W1313">
        <v>8.1214642857142857E-3</v>
      </c>
      <c r="X1313">
        <v>9.965285714285713E-3</v>
      </c>
      <c r="Y1313">
        <v>0.8149755580085154</v>
      </c>
      <c r="Z1313">
        <v>44.902839292378601</v>
      </c>
      <c r="AA1313">
        <v>5.4907290640394098E-3</v>
      </c>
      <c r="AB1313">
        <v>1.0588881773399009E-2</v>
      </c>
      <c r="AC1313">
        <v>0.51853719604585724</v>
      </c>
      <c r="AD1313">
        <v>34.147151442591223</v>
      </c>
    </row>
    <row r="1314" spans="1:30" x14ac:dyDescent="0.25">
      <c r="A1314" s="2">
        <v>43168</v>
      </c>
      <c r="B1314">
        <v>0.31123699999999999</v>
      </c>
      <c r="C1314">
        <v>0.31544</v>
      </c>
      <c r="D1314">
        <v>0.26745400000000003</v>
      </c>
      <c r="E1314">
        <v>0.311859</v>
      </c>
      <c r="F1314">
        <v>56838800</v>
      </c>
      <c r="G1314">
        <v>5757390000</v>
      </c>
      <c r="H1314" t="s">
        <v>33252</v>
      </c>
      <c r="I1314" t="s">
        <v>33253</v>
      </c>
      <c r="J1314" t="s">
        <v>33254</v>
      </c>
      <c r="K1314" t="s">
        <v>33255</v>
      </c>
      <c r="L1314">
        <v>-7.8999999999999996E-5</v>
      </c>
      <c r="M1314" t="s">
        <v>30</v>
      </c>
      <c r="N1314">
        <v>7.8999999999999996E-5</v>
      </c>
      <c r="O1314">
        <v>4.0454999999999996E-3</v>
      </c>
      <c r="P1314">
        <v>9.0544999999999983E-3</v>
      </c>
      <c r="Q1314">
        <v>0.44679441161853228</v>
      </c>
      <c r="R1314">
        <v>30.881679389312978</v>
      </c>
      <c r="S1314">
        <v>3.855647619047619E-3</v>
      </c>
      <c r="T1314">
        <v>8.5363333333333333E-3</v>
      </c>
      <c r="U1314">
        <v>0.45167491339540228</v>
      </c>
      <c r="V1314">
        <v>31.114053789009489</v>
      </c>
      <c r="W1314">
        <v>6.782071428571429E-3</v>
      </c>
      <c r="X1314">
        <v>9.9681071428571414E-3</v>
      </c>
      <c r="Y1314">
        <v>0.68037705969395268</v>
      </c>
      <c r="Z1314">
        <v>40.489547019754603</v>
      </c>
      <c r="AA1314">
        <v>4.9306280788177339E-3</v>
      </c>
      <c r="AB1314">
        <v>9.9070689655172406E-3</v>
      </c>
      <c r="AC1314">
        <v>0.49768787276836218</v>
      </c>
      <c r="AD1314">
        <v>33.23041348050873</v>
      </c>
    </row>
    <row r="1315" spans="1:30" x14ac:dyDescent="0.25">
      <c r="A1315" s="2">
        <v>43169</v>
      </c>
      <c r="B1315">
        <v>0.31561800000000001</v>
      </c>
      <c r="C1315">
        <v>0.32039200000000001</v>
      </c>
      <c r="D1315">
        <v>0.29006999999999999</v>
      </c>
      <c r="E1315">
        <v>0.292661</v>
      </c>
      <c r="F1315">
        <v>21963200</v>
      </c>
      <c r="G1315">
        <v>5838430000</v>
      </c>
      <c r="H1315" t="s">
        <v>33256</v>
      </c>
      <c r="I1315" t="s">
        <v>33257</v>
      </c>
      <c r="J1315" t="s">
        <v>33258</v>
      </c>
      <c r="K1315" t="s">
        <v>33259</v>
      </c>
      <c r="L1315">
        <v>-1.9198E-2</v>
      </c>
      <c r="M1315" t="s">
        <v>30</v>
      </c>
      <c r="N1315">
        <v>1.9198E-2</v>
      </c>
      <c r="O1315">
        <v>4.0454999999999996E-3</v>
      </c>
      <c r="P1315">
        <v>8.5099285714285711E-3</v>
      </c>
      <c r="Q1315">
        <v>0.47538589378792828</v>
      </c>
      <c r="R1315">
        <v>32.22112233752047</v>
      </c>
      <c r="S1315">
        <v>3.3162476190476192E-3</v>
      </c>
      <c r="T1315">
        <v>9.8887999999999979E-3</v>
      </c>
      <c r="U1315">
        <v>0.33535389724209408</v>
      </c>
      <c r="V1315">
        <v>25.11348474248663</v>
      </c>
      <c r="W1315">
        <v>6.5753571428571423E-3</v>
      </c>
      <c r="X1315">
        <v>1.065375E-2</v>
      </c>
      <c r="Y1315">
        <v>0.61718710715542824</v>
      </c>
      <c r="Z1315">
        <v>38.164236186685741</v>
      </c>
      <c r="AA1315">
        <v>4.4628990147783246E-3</v>
      </c>
      <c r="AB1315">
        <v>1.054361330049261E-2</v>
      </c>
      <c r="AC1315">
        <v>0.42327984606281172</v>
      </c>
      <c r="AD1315">
        <v>29.739748457320019</v>
      </c>
    </row>
    <row r="1316" spans="1:30" x14ac:dyDescent="0.25">
      <c r="A1316" s="2">
        <v>43170</v>
      </c>
      <c r="B1316">
        <v>0.29186800000000002</v>
      </c>
      <c r="C1316">
        <v>0.30668800000000002</v>
      </c>
      <c r="D1316">
        <v>0.28004200000000001</v>
      </c>
      <c r="E1316">
        <v>0.30421700000000002</v>
      </c>
      <c r="F1316">
        <v>26023900</v>
      </c>
      <c r="G1316">
        <v>5399090000</v>
      </c>
      <c r="H1316" t="s">
        <v>33260</v>
      </c>
      <c r="I1316" t="s">
        <v>33261</v>
      </c>
      <c r="J1316" t="s">
        <v>33262</v>
      </c>
      <c r="K1316" t="s">
        <v>33263</v>
      </c>
      <c r="L1316">
        <v>1.1556E-2</v>
      </c>
      <c r="M1316">
        <v>1.1556E-2</v>
      </c>
      <c r="N1316" t="s">
        <v>30</v>
      </c>
      <c r="O1316">
        <v>4.7181428571428574E-3</v>
      </c>
      <c r="P1316">
        <v>8.5099285714285711E-3</v>
      </c>
      <c r="Q1316">
        <v>0.55442802105104128</v>
      </c>
      <c r="R1316">
        <v>35.667654824966391</v>
      </c>
      <c r="S1316">
        <v>4.3176476190476187E-3</v>
      </c>
      <c r="T1316">
        <v>8.7541428571428562E-3</v>
      </c>
      <c r="U1316">
        <v>0.4932119214303976</v>
      </c>
      <c r="V1316">
        <v>33.03026947159205</v>
      </c>
      <c r="W1316">
        <v>6.9880714285714294E-3</v>
      </c>
      <c r="X1316">
        <v>9.3376428571428551E-3</v>
      </c>
      <c r="Y1316">
        <v>0.74837638743335366</v>
      </c>
      <c r="Z1316">
        <v>42.804077703885213</v>
      </c>
      <c r="AA1316">
        <v>4.8063916256157642E-3</v>
      </c>
      <c r="AB1316">
        <v>9.8088719211822644E-3</v>
      </c>
      <c r="AC1316">
        <v>0.49000452490732987</v>
      </c>
      <c r="AD1316">
        <v>32.886109855123117</v>
      </c>
    </row>
    <row r="1317" spans="1:30" x14ac:dyDescent="0.25">
      <c r="A1317" s="2">
        <v>43171</v>
      </c>
      <c r="B1317">
        <v>0.30430099999999999</v>
      </c>
      <c r="C1317">
        <v>0.312193</v>
      </c>
      <c r="D1317">
        <v>0.28633199999999998</v>
      </c>
      <c r="E1317">
        <v>0.291765</v>
      </c>
      <c r="F1317">
        <v>29443200</v>
      </c>
      <c r="G1317">
        <v>5629090000</v>
      </c>
      <c r="H1317" t="s">
        <v>33264</v>
      </c>
      <c r="I1317" t="s">
        <v>33265</v>
      </c>
      <c r="J1317" t="s">
        <v>33266</v>
      </c>
      <c r="K1317" t="s">
        <v>33267</v>
      </c>
      <c r="L1317">
        <v>-1.2452E-2</v>
      </c>
      <c r="M1317" t="s">
        <v>30</v>
      </c>
      <c r="N1317">
        <v>1.2452E-2</v>
      </c>
      <c r="O1317">
        <v>4.1983571428571434E-3</v>
      </c>
      <c r="P1317">
        <v>9.3993571428571416E-3</v>
      </c>
      <c r="Q1317">
        <v>0.44666428555144361</v>
      </c>
      <c r="R1317">
        <v>30.87546226256514</v>
      </c>
      <c r="S1317">
        <v>3.6885619047619051E-3</v>
      </c>
      <c r="T1317">
        <v>9.2797523809523812E-3</v>
      </c>
      <c r="U1317">
        <v>0.39748494931104478</v>
      </c>
      <c r="V1317">
        <v>28.44287872345269</v>
      </c>
      <c r="W1317">
        <v>6.0722142857142858E-3</v>
      </c>
      <c r="X1317">
        <v>9.782357142857143E-3</v>
      </c>
      <c r="Y1317">
        <v>0.6207311997546604</v>
      </c>
      <c r="Z1317">
        <v>38.299453965507929</v>
      </c>
      <c r="AA1317">
        <v>4.3244556650246296E-3</v>
      </c>
      <c r="AB1317">
        <v>1.0023655172413789E-2</v>
      </c>
      <c r="AC1317">
        <v>0.43142502317178782</v>
      </c>
      <c r="AD1317">
        <v>30.139547387248069</v>
      </c>
    </row>
    <row r="1318" spans="1:30" x14ac:dyDescent="0.25">
      <c r="A1318" s="2">
        <v>43172</v>
      </c>
      <c r="B1318">
        <v>0.29015099999999999</v>
      </c>
      <c r="C1318">
        <v>0.30118299999999998</v>
      </c>
      <c r="D1318">
        <v>0.28228999999999999</v>
      </c>
      <c r="E1318">
        <v>0.29019299999999998</v>
      </c>
      <c r="F1318">
        <v>24814700</v>
      </c>
      <c r="G1318">
        <v>5367350000</v>
      </c>
      <c r="H1318" t="s">
        <v>33268</v>
      </c>
      <c r="I1318" t="s">
        <v>33269</v>
      </c>
      <c r="J1318" t="s">
        <v>33270</v>
      </c>
      <c r="K1318" t="s">
        <v>33271</v>
      </c>
      <c r="L1318">
        <v>-1.572E-3</v>
      </c>
      <c r="M1318" t="s">
        <v>30</v>
      </c>
      <c r="N1318">
        <v>1.572E-3</v>
      </c>
      <c r="O1318">
        <v>4.1983571428571434E-3</v>
      </c>
      <c r="P1318">
        <v>9.3310714285714264E-3</v>
      </c>
      <c r="Q1318">
        <v>0.44993301948176229</v>
      </c>
      <c r="R1318">
        <v>31.03129685553186</v>
      </c>
      <c r="S1318">
        <v>3.1287809523809522E-3</v>
      </c>
      <c r="T1318">
        <v>8.2361047619047625E-3</v>
      </c>
      <c r="U1318">
        <v>0.37988600713929721</v>
      </c>
      <c r="V1318">
        <v>27.530245627090281</v>
      </c>
      <c r="W1318">
        <v>5.5377500000000001E-3</v>
      </c>
      <c r="X1318">
        <v>9.8385E-3</v>
      </c>
      <c r="Y1318">
        <v>0.56286527417797427</v>
      </c>
      <c r="Z1318">
        <v>36.014958133485081</v>
      </c>
      <c r="AA1318">
        <v>3.9056822660098532E-3</v>
      </c>
      <c r="AB1318">
        <v>9.4574236453201978E-3</v>
      </c>
      <c r="AC1318">
        <v>0.41297528930540139</v>
      </c>
      <c r="AD1318">
        <v>29.227353969397029</v>
      </c>
    </row>
    <row r="1319" spans="1:30" x14ac:dyDescent="0.25">
      <c r="A1319" s="2">
        <v>43173</v>
      </c>
      <c r="B1319">
        <v>0.29185</v>
      </c>
      <c r="C1319">
        <v>0.297763</v>
      </c>
      <c r="D1319">
        <v>0.24071100000000001</v>
      </c>
      <c r="E1319">
        <v>0.24868899999999999</v>
      </c>
      <c r="F1319">
        <v>49138300</v>
      </c>
      <c r="G1319">
        <v>5398850000</v>
      </c>
      <c r="H1319" t="s">
        <v>33272</v>
      </c>
      <c r="I1319" t="s">
        <v>33273</v>
      </c>
      <c r="J1319" t="s">
        <v>33274</v>
      </c>
      <c r="K1319" t="s">
        <v>33275</v>
      </c>
      <c r="L1319">
        <v>-4.1503999999999999E-2</v>
      </c>
      <c r="M1319" t="s">
        <v>30</v>
      </c>
      <c r="N1319">
        <v>4.1503999999999999E-2</v>
      </c>
      <c r="O1319">
        <v>4.1983571428571434E-3</v>
      </c>
      <c r="P1319">
        <v>1.0286E-2</v>
      </c>
      <c r="Q1319">
        <v>0.40816227327018689</v>
      </c>
      <c r="R1319">
        <v>28.985457217392149</v>
      </c>
      <c r="S1319">
        <v>2.5690000000000001E-3</v>
      </c>
      <c r="T1319">
        <v>1.252582857142857E-2</v>
      </c>
      <c r="U1319">
        <v>0.20509621262579719</v>
      </c>
      <c r="V1319">
        <v>17.019073703576812</v>
      </c>
      <c r="W1319">
        <v>3.9922500000000001E-3</v>
      </c>
      <c r="X1319">
        <v>1.132078571428571E-2</v>
      </c>
      <c r="Y1319">
        <v>0.3526477844167808</v>
      </c>
      <c r="Z1319">
        <v>26.070924632374389</v>
      </c>
      <c r="AA1319">
        <v>3.5237684729064042E-3</v>
      </c>
      <c r="AB1319">
        <v>1.1641251231527089E-2</v>
      </c>
      <c r="AC1319">
        <v>0.30269671213376592</v>
      </c>
      <c r="AD1319">
        <v>23.236161518974011</v>
      </c>
    </row>
    <row r="1320" spans="1:30" x14ac:dyDescent="0.25">
      <c r="A1320" s="2">
        <v>43174</v>
      </c>
      <c r="B1320">
        <v>0.24885399999999999</v>
      </c>
      <c r="C1320">
        <v>0.25057499999999999</v>
      </c>
      <c r="D1320">
        <v>0.21706400000000001</v>
      </c>
      <c r="E1320">
        <v>0.24065500000000001</v>
      </c>
      <c r="F1320">
        <v>54358800</v>
      </c>
      <c r="G1320">
        <v>4603470000</v>
      </c>
      <c r="H1320" t="s">
        <v>33276</v>
      </c>
      <c r="I1320" t="s">
        <v>33277</v>
      </c>
      <c r="J1320" t="s">
        <v>33278</v>
      </c>
      <c r="K1320" t="s">
        <v>33279</v>
      </c>
      <c r="L1320">
        <v>-8.0339999999999995E-3</v>
      </c>
      <c r="M1320" t="s">
        <v>30</v>
      </c>
      <c r="N1320">
        <v>8.0339999999999995E-3</v>
      </c>
      <c r="O1320">
        <v>3.8127857142857139E-3</v>
      </c>
      <c r="P1320">
        <v>1.085985714285714E-2</v>
      </c>
      <c r="Q1320">
        <v>0.35108985911416879</v>
      </c>
      <c r="R1320">
        <v>25.985677913707239</v>
      </c>
      <c r="S1320">
        <v>2.009219047619048E-3</v>
      </c>
      <c r="T1320">
        <v>1.2225561904761911E-2</v>
      </c>
      <c r="U1320">
        <v>0.16434574241012581</v>
      </c>
      <c r="V1320">
        <v>14.114857505292189</v>
      </c>
      <c r="W1320">
        <v>3.9922500000000001E-3</v>
      </c>
      <c r="X1320">
        <v>1.159585714285714E-2</v>
      </c>
      <c r="Y1320">
        <v>0.3442824407731826</v>
      </c>
      <c r="Z1320">
        <v>25.610870924949651</v>
      </c>
      <c r="AA1320">
        <v>3.2484408866995068E-3</v>
      </c>
      <c r="AB1320">
        <v>1.14145763546798E-2</v>
      </c>
      <c r="AC1320">
        <v>0.28458707408511891</v>
      </c>
      <c r="AD1320">
        <v>22.153973041321581</v>
      </c>
    </row>
    <row r="1321" spans="1:30" x14ac:dyDescent="0.25">
      <c r="A1321" s="2">
        <v>43175</v>
      </c>
      <c r="B1321">
        <v>0.24098800000000001</v>
      </c>
      <c r="C1321">
        <v>0.24154500000000001</v>
      </c>
      <c r="D1321">
        <v>0.227545</v>
      </c>
      <c r="E1321">
        <v>0.229991</v>
      </c>
      <c r="F1321">
        <v>23756700</v>
      </c>
      <c r="G1321">
        <v>4457950000</v>
      </c>
      <c r="H1321" t="s">
        <v>33280</v>
      </c>
      <c r="I1321" t="s">
        <v>33281</v>
      </c>
      <c r="J1321" t="s">
        <v>33282</v>
      </c>
      <c r="K1321" t="s">
        <v>33283</v>
      </c>
      <c r="L1321">
        <v>-1.0664E-2</v>
      </c>
      <c r="M1321" t="s">
        <v>30</v>
      </c>
      <c r="N1321">
        <v>1.0664E-2</v>
      </c>
      <c r="O1321">
        <v>3.8127857142857139E-3</v>
      </c>
      <c r="P1321">
        <v>1.024964285714286E-2</v>
      </c>
      <c r="Q1321">
        <v>0.37199205547231601</v>
      </c>
      <c r="R1321">
        <v>27.113280575393389</v>
      </c>
      <c r="S1321">
        <v>1.500847619047619E-3</v>
      </c>
      <c r="T1321">
        <v>1.2199447619047619E-2</v>
      </c>
      <c r="U1321">
        <v>0.1230258669010775</v>
      </c>
      <c r="V1321">
        <v>10.95485603021416</v>
      </c>
      <c r="W1321">
        <v>3.9247499999999994E-3</v>
      </c>
      <c r="X1321">
        <v>1.197671428571428E-2</v>
      </c>
      <c r="Y1321">
        <v>0.32769839092524777</v>
      </c>
      <c r="Z1321">
        <v>24.68168924245521</v>
      </c>
      <c r="AA1321">
        <v>2.9731133004926111E-3</v>
      </c>
      <c r="AB1321">
        <v>1.135031034482758E-2</v>
      </c>
      <c r="AC1321">
        <v>0.26194114611566371</v>
      </c>
      <c r="AD1321">
        <v>20.75700177634555</v>
      </c>
    </row>
    <row r="1322" spans="1:30" x14ac:dyDescent="0.25">
      <c r="A1322" s="2">
        <v>43176</v>
      </c>
      <c r="B1322">
        <v>0.23027700000000001</v>
      </c>
      <c r="C1322">
        <v>0.234321</v>
      </c>
      <c r="D1322">
        <v>0.200989</v>
      </c>
      <c r="E1322">
        <v>0.206731</v>
      </c>
      <c r="F1322">
        <v>33001800</v>
      </c>
      <c r="G1322">
        <v>4259820000</v>
      </c>
      <c r="H1322" t="s">
        <v>33284</v>
      </c>
      <c r="I1322" t="s">
        <v>33285</v>
      </c>
      <c r="J1322" t="s">
        <v>33286</v>
      </c>
      <c r="K1322" t="s">
        <v>33287</v>
      </c>
      <c r="L1322">
        <v>-2.3259999999999999E-2</v>
      </c>
      <c r="M1322" t="s">
        <v>30</v>
      </c>
      <c r="N1322">
        <v>2.3259999999999999E-2</v>
      </c>
      <c r="O1322">
        <v>1.6655714285714279E-3</v>
      </c>
      <c r="P1322">
        <v>1.1911071428571431E-2</v>
      </c>
      <c r="Q1322">
        <v>0.1398338880393391</v>
      </c>
      <c r="R1322">
        <v>12.267918115671341</v>
      </c>
      <c r="S1322">
        <v>9.9247619047619054E-4</v>
      </c>
      <c r="T1322">
        <v>1.39341619047619E-2</v>
      </c>
      <c r="U1322">
        <v>7.1226113006266897E-2</v>
      </c>
      <c r="V1322">
        <v>6.6490269553249854</v>
      </c>
      <c r="W1322">
        <v>3.080857142857143E-3</v>
      </c>
      <c r="X1322">
        <v>1.280742857142857E-2</v>
      </c>
      <c r="Y1322">
        <v>0.24055235800651409</v>
      </c>
      <c r="Z1322">
        <v>19.39074610224964</v>
      </c>
      <c r="AA1322">
        <v>2.7024408866995081E-3</v>
      </c>
      <c r="AB1322">
        <v>1.2128467980295571E-2</v>
      </c>
      <c r="AC1322">
        <v>0.22281799243647341</v>
      </c>
      <c r="AD1322">
        <v>18.221680889116389</v>
      </c>
    </row>
    <row r="1323" spans="1:30" x14ac:dyDescent="0.25">
      <c r="A1323" s="2">
        <v>43177</v>
      </c>
      <c r="B1323">
        <v>0.20640900000000001</v>
      </c>
      <c r="C1323">
        <v>0.222828</v>
      </c>
      <c r="D1323">
        <v>0.158913</v>
      </c>
      <c r="E1323">
        <v>0.220473</v>
      </c>
      <c r="F1323">
        <v>91400500</v>
      </c>
      <c r="G1323">
        <v>3818300000</v>
      </c>
      <c r="H1323" t="s">
        <v>33288</v>
      </c>
      <c r="I1323" t="s">
        <v>33289</v>
      </c>
      <c r="J1323" t="s">
        <v>33290</v>
      </c>
      <c r="K1323" t="s">
        <v>33291</v>
      </c>
      <c r="L1323">
        <v>1.3742000000000001E-2</v>
      </c>
      <c r="M1323">
        <v>1.3742000000000001E-2</v>
      </c>
      <c r="N1323" t="s">
        <v>30</v>
      </c>
      <c r="O1323">
        <v>1.807E-3</v>
      </c>
      <c r="P1323">
        <v>1.1911071428571431E-2</v>
      </c>
      <c r="Q1323">
        <v>0.15170759497466341</v>
      </c>
      <c r="R1323">
        <v>13.17240553388908</v>
      </c>
      <c r="S1323">
        <v>2.6026666666666672E-3</v>
      </c>
      <c r="T1323">
        <v>1.2346019047619051E-2</v>
      </c>
      <c r="U1323">
        <v>0.2108101936849511</v>
      </c>
      <c r="V1323">
        <v>17.410672191598952</v>
      </c>
      <c r="W1323">
        <v>3.571642857142857E-3</v>
      </c>
      <c r="X1323">
        <v>1.178328571428571E-2</v>
      </c>
      <c r="Y1323">
        <v>0.30311094407332417</v>
      </c>
      <c r="Z1323">
        <v>23.26056315096595</v>
      </c>
      <c r="AA1323">
        <v>3.4376921182266008E-3</v>
      </c>
      <c r="AB1323">
        <v>1.124519704433498E-2</v>
      </c>
      <c r="AC1323">
        <v>0.30570314638981061</v>
      </c>
      <c r="AD1323">
        <v>23.412913358986771</v>
      </c>
    </row>
    <row r="1324" spans="1:30" x14ac:dyDescent="0.25">
      <c r="A1324" s="2">
        <v>43178</v>
      </c>
      <c r="B1324">
        <v>0.22236800000000001</v>
      </c>
      <c r="C1324">
        <v>0.250226</v>
      </c>
      <c r="D1324">
        <v>0.21295500000000001</v>
      </c>
      <c r="E1324">
        <v>0.250226</v>
      </c>
      <c r="F1324">
        <v>93820800</v>
      </c>
      <c r="G1324">
        <v>4113520000</v>
      </c>
      <c r="H1324" t="s">
        <v>33292</v>
      </c>
      <c r="I1324" t="s">
        <v>33293</v>
      </c>
      <c r="J1324" t="s">
        <v>33294</v>
      </c>
      <c r="K1324" t="s">
        <v>33295</v>
      </c>
      <c r="L1324">
        <v>2.9753000000000002E-2</v>
      </c>
      <c r="M1324">
        <v>2.9753000000000002E-2</v>
      </c>
      <c r="N1324" t="s">
        <v>30</v>
      </c>
      <c r="O1324">
        <v>3.9322142857142863E-3</v>
      </c>
      <c r="P1324">
        <v>1.1204E-2</v>
      </c>
      <c r="Q1324">
        <v>0.35096521650430967</v>
      </c>
      <c r="R1324">
        <v>25.97884921215439</v>
      </c>
      <c r="S1324">
        <v>6.3287999999999999E-3</v>
      </c>
      <c r="T1324">
        <v>1.075787619047619E-2</v>
      </c>
      <c r="U1324">
        <v>0.58829455628080263</v>
      </c>
      <c r="V1324">
        <v>37.039386299879453</v>
      </c>
      <c r="W1324">
        <v>4.5437857142857146E-3</v>
      </c>
      <c r="X1324">
        <v>1.178328571428571E-2</v>
      </c>
      <c r="Y1324">
        <v>0.38561279293915118</v>
      </c>
      <c r="Z1324">
        <v>27.829765639013221</v>
      </c>
      <c r="AA1324">
        <v>5.2433029556650246E-3</v>
      </c>
      <c r="AB1324">
        <v>1.0432556650246311E-2</v>
      </c>
      <c r="AC1324">
        <v>0.50259041301647123</v>
      </c>
      <c r="AD1324">
        <v>33.448264321580098</v>
      </c>
    </row>
    <row r="1325" spans="1:30" x14ac:dyDescent="0.25">
      <c r="A1325" s="2">
        <v>43179</v>
      </c>
      <c r="B1325">
        <v>0.24999199999999999</v>
      </c>
      <c r="C1325">
        <v>0.282082</v>
      </c>
      <c r="D1325">
        <v>0.23557400000000001</v>
      </c>
      <c r="E1325">
        <v>0.26796799999999998</v>
      </c>
      <c r="F1325">
        <v>88101600</v>
      </c>
      <c r="G1325">
        <v>4624530000</v>
      </c>
      <c r="H1325" t="s">
        <v>33296</v>
      </c>
      <c r="I1325" t="s">
        <v>33297</v>
      </c>
      <c r="J1325" t="s">
        <v>33298</v>
      </c>
      <c r="K1325" t="s">
        <v>33299</v>
      </c>
      <c r="L1325">
        <v>1.7742000000000001E-2</v>
      </c>
      <c r="M1325">
        <v>1.7742000000000001E-2</v>
      </c>
      <c r="N1325" t="s">
        <v>30</v>
      </c>
      <c r="O1325">
        <v>5.1995000000000001E-3</v>
      </c>
      <c r="P1325">
        <v>1.0195428571428571E-2</v>
      </c>
      <c r="Q1325">
        <v>0.50998346597915034</v>
      </c>
      <c r="R1325">
        <v>33.774109284597444</v>
      </c>
      <c r="S1325">
        <v>8.1701047619047625E-3</v>
      </c>
      <c r="T1325">
        <v>9.2640095238095219E-3</v>
      </c>
      <c r="U1325">
        <v>0.88191886471043623</v>
      </c>
      <c r="V1325">
        <v>46.86274638339065</v>
      </c>
      <c r="W1325">
        <v>5.1774285714285724E-3</v>
      </c>
      <c r="X1325">
        <v>9.974607142857141E-3</v>
      </c>
      <c r="Y1325">
        <v>0.51906090107379821</v>
      </c>
      <c r="Z1325">
        <v>34.169854592852928</v>
      </c>
      <c r="AA1325">
        <v>6.1535246305418718E-3</v>
      </c>
      <c r="AB1325">
        <v>9.619916256157636E-3</v>
      </c>
      <c r="AC1325">
        <v>0.63966509340484612</v>
      </c>
      <c r="AD1325">
        <v>39.011935789676997</v>
      </c>
    </row>
    <row r="1326" spans="1:30" x14ac:dyDescent="0.25">
      <c r="A1326" s="2">
        <v>43180</v>
      </c>
      <c r="B1326">
        <v>0.27067000000000002</v>
      </c>
      <c r="C1326">
        <v>0.271789</v>
      </c>
      <c r="D1326">
        <v>0.249781</v>
      </c>
      <c r="E1326">
        <v>0.25463599999999997</v>
      </c>
      <c r="F1326">
        <v>93970500</v>
      </c>
      <c r="G1326">
        <v>5020630000</v>
      </c>
      <c r="H1326" t="s">
        <v>33300</v>
      </c>
      <c r="I1326" t="s">
        <v>33301</v>
      </c>
      <c r="J1326" t="s">
        <v>33302</v>
      </c>
      <c r="K1326" t="s">
        <v>33303</v>
      </c>
      <c r="L1326">
        <v>-1.3332E-2</v>
      </c>
      <c r="M1326" t="s">
        <v>30</v>
      </c>
      <c r="N1326">
        <v>1.3332E-2</v>
      </c>
      <c r="O1326">
        <v>5.1995000000000001E-3</v>
      </c>
      <c r="P1326">
        <v>1.0518571428571429E-2</v>
      </c>
      <c r="Q1326">
        <v>0.49431617547195428</v>
      </c>
      <c r="R1326">
        <v>33.079758058285961</v>
      </c>
      <c r="S1326">
        <v>7.4768380952380947E-3</v>
      </c>
      <c r="T1326">
        <v>9.6822190476190482E-3</v>
      </c>
      <c r="U1326">
        <v>0.77222360478166641</v>
      </c>
      <c r="V1326">
        <v>43.573711731302801</v>
      </c>
      <c r="W1326">
        <v>5.1774285714285724E-3</v>
      </c>
      <c r="X1326">
        <v>1.0253464285714289E-2</v>
      </c>
      <c r="Y1326">
        <v>0.50494432195390404</v>
      </c>
      <c r="Z1326">
        <v>33.552359020054851</v>
      </c>
      <c r="AA1326">
        <v>5.7964605911330061E-3</v>
      </c>
      <c r="AB1326">
        <v>9.8514605911330048E-3</v>
      </c>
      <c r="AC1326">
        <v>0.58838590861848661</v>
      </c>
      <c r="AD1326">
        <v>37.043007333793383</v>
      </c>
    </row>
    <row r="1327" spans="1:30" x14ac:dyDescent="0.25">
      <c r="A1327" s="2">
        <v>43181</v>
      </c>
      <c r="B1327">
        <v>0.25517000000000001</v>
      </c>
      <c r="C1327">
        <v>0.259328</v>
      </c>
      <c r="D1327">
        <v>0.228713</v>
      </c>
      <c r="E1327">
        <v>0.24321200000000001</v>
      </c>
      <c r="F1327">
        <v>53777200</v>
      </c>
      <c r="G1327">
        <v>4733130000</v>
      </c>
      <c r="H1327" t="s">
        <v>33304</v>
      </c>
      <c r="I1327" t="s">
        <v>33305</v>
      </c>
      <c r="J1327" t="s">
        <v>33306</v>
      </c>
      <c r="K1327" t="s">
        <v>33307</v>
      </c>
      <c r="L1327">
        <v>-1.1424E-2</v>
      </c>
      <c r="M1327" t="s">
        <v>30</v>
      </c>
      <c r="N1327">
        <v>1.1424E-2</v>
      </c>
      <c r="O1327">
        <v>5.1995000000000001E-3</v>
      </c>
      <c r="P1327">
        <v>1.0108499999999999E-2</v>
      </c>
      <c r="Q1327">
        <v>0.51436909531582331</v>
      </c>
      <c r="R1327">
        <v>33.9659001829109</v>
      </c>
      <c r="S1327">
        <v>6.7835714285714287E-3</v>
      </c>
      <c r="T1327">
        <v>9.8029428571428569E-3</v>
      </c>
      <c r="U1327">
        <v>0.69199336642349385</v>
      </c>
      <c r="V1327">
        <v>40.898113441556653</v>
      </c>
      <c r="W1327">
        <v>5.1774285714285724E-3</v>
      </c>
      <c r="X1327">
        <v>9.5786785714285696E-3</v>
      </c>
      <c r="Y1327">
        <v>0.54051595246883899</v>
      </c>
      <c r="Z1327">
        <v>35.086683237690927</v>
      </c>
      <c r="AA1327">
        <v>5.4393965517241386E-3</v>
      </c>
      <c r="AB1327">
        <v>9.9321871921182279E-3</v>
      </c>
      <c r="AC1327">
        <v>0.54765344697093687</v>
      </c>
      <c r="AD1327">
        <v>35.386051576520742</v>
      </c>
    </row>
    <row r="1328" spans="1:30" x14ac:dyDescent="0.25">
      <c r="A1328" s="2">
        <v>43182</v>
      </c>
      <c r="B1328">
        <v>0.24299299999999999</v>
      </c>
      <c r="C1328">
        <v>0.24299299999999999</v>
      </c>
      <c r="D1328">
        <v>0.224581</v>
      </c>
      <c r="E1328">
        <v>0.236147</v>
      </c>
      <c r="F1328">
        <v>49937100</v>
      </c>
      <c r="G1328">
        <v>4507260000</v>
      </c>
      <c r="H1328" t="s">
        <v>33308</v>
      </c>
      <c r="I1328" t="s">
        <v>33309</v>
      </c>
      <c r="J1328" t="s">
        <v>33310</v>
      </c>
      <c r="K1328" t="s">
        <v>33311</v>
      </c>
      <c r="L1328">
        <v>-7.0650000000000001E-3</v>
      </c>
      <c r="M1328" t="s">
        <v>30</v>
      </c>
      <c r="N1328">
        <v>7.0650000000000001E-3</v>
      </c>
      <c r="O1328">
        <v>5.1995000000000001E-3</v>
      </c>
      <c r="P1328">
        <v>1.0607500000000001E-2</v>
      </c>
      <c r="Q1328">
        <v>0.4901720480791894</v>
      </c>
      <c r="R1328">
        <v>32.893654709938637</v>
      </c>
      <c r="S1328">
        <v>6.0903047619047627E-3</v>
      </c>
      <c r="T1328">
        <v>9.3971428571428556E-3</v>
      </c>
      <c r="U1328">
        <v>0.64810175331914477</v>
      </c>
      <c r="V1328">
        <v>39.324134690950963</v>
      </c>
      <c r="W1328">
        <v>4.6225000000000007E-3</v>
      </c>
      <c r="X1328">
        <v>9.8309999999999977E-3</v>
      </c>
      <c r="Y1328">
        <v>0.47019631777031862</v>
      </c>
      <c r="Z1328">
        <v>31.981872902757129</v>
      </c>
      <c r="AA1328">
        <v>5.0823325123152711E-3</v>
      </c>
      <c r="AB1328">
        <v>9.7588300492610844E-3</v>
      </c>
      <c r="AC1328">
        <v>0.52079321872196072</v>
      </c>
      <c r="AD1328">
        <v>34.24484093633869</v>
      </c>
    </row>
    <row r="1329" spans="1:30" x14ac:dyDescent="0.25">
      <c r="A1329" s="2">
        <v>43183</v>
      </c>
      <c r="B1329">
        <v>0.23774500000000001</v>
      </c>
      <c r="C1329">
        <v>0.245778</v>
      </c>
      <c r="D1329">
        <v>0.234044</v>
      </c>
      <c r="E1329">
        <v>0.23542199999999999</v>
      </c>
      <c r="F1329">
        <v>37806800</v>
      </c>
      <c r="G1329">
        <v>4409910000</v>
      </c>
      <c r="H1329" t="s">
        <v>33312</v>
      </c>
      <c r="I1329" t="s">
        <v>33313</v>
      </c>
      <c r="J1329" t="s">
        <v>33314</v>
      </c>
      <c r="K1329" t="s">
        <v>33315</v>
      </c>
      <c r="L1329">
        <v>-7.2499999999999995E-4</v>
      </c>
      <c r="M1329" t="s">
        <v>30</v>
      </c>
      <c r="N1329">
        <v>7.2499999999999995E-4</v>
      </c>
      <c r="O1329">
        <v>5.1995000000000001E-3</v>
      </c>
      <c r="P1329">
        <v>9.2880000000000011E-3</v>
      </c>
      <c r="Q1329">
        <v>0.55980835486649438</v>
      </c>
      <c r="R1329">
        <v>35.889559965487479</v>
      </c>
      <c r="S1329">
        <v>5.397038095238095E-3</v>
      </c>
      <c r="T1329">
        <v>8.079476190476189E-3</v>
      </c>
      <c r="U1329">
        <v>0.6679935639391994</v>
      </c>
      <c r="V1329">
        <v>40.047730301886737</v>
      </c>
      <c r="W1329">
        <v>4.6225000000000007E-3</v>
      </c>
      <c r="X1329">
        <v>8.8989642857142844E-3</v>
      </c>
      <c r="Y1329">
        <v>0.51944247123461418</v>
      </c>
      <c r="Z1329">
        <v>34.186386195493412</v>
      </c>
      <c r="AA1329">
        <v>4.7635394088669956E-3</v>
      </c>
      <c r="AB1329">
        <v>9.1308300492610826E-3</v>
      </c>
      <c r="AC1329">
        <v>0.52169839797341178</v>
      </c>
      <c r="AD1329">
        <v>34.283955261318951</v>
      </c>
    </row>
    <row r="1330" spans="1:30" x14ac:dyDescent="0.25">
      <c r="A1330" s="2">
        <v>43184</v>
      </c>
      <c r="B1330">
        <v>0.23306199999999999</v>
      </c>
      <c r="C1330">
        <v>0.24273900000000001</v>
      </c>
      <c r="D1330">
        <v>0.230378</v>
      </c>
      <c r="E1330">
        <v>0.239952</v>
      </c>
      <c r="F1330">
        <v>31527600</v>
      </c>
      <c r="G1330">
        <v>4323060000</v>
      </c>
      <c r="H1330" t="s">
        <v>33316</v>
      </c>
      <c r="I1330" t="s">
        <v>33317</v>
      </c>
      <c r="J1330" t="s">
        <v>33318</v>
      </c>
      <c r="K1330" t="s">
        <v>33319</v>
      </c>
      <c r="L1330">
        <v>4.5300000000000002E-3</v>
      </c>
      <c r="M1330">
        <v>4.5300000000000002E-3</v>
      </c>
      <c r="N1330" t="s">
        <v>30</v>
      </c>
      <c r="O1330">
        <v>4.6976428571428577E-3</v>
      </c>
      <c r="P1330">
        <v>9.2880000000000011E-3</v>
      </c>
      <c r="Q1330">
        <v>0.50577550141503624</v>
      </c>
      <c r="R1330">
        <v>33.589037737679959</v>
      </c>
      <c r="S1330">
        <v>5.3077714285714294E-3</v>
      </c>
      <c r="T1330">
        <v>6.8410761904761901E-3</v>
      </c>
      <c r="U1330">
        <v>0.77586790159721464</v>
      </c>
      <c r="V1330">
        <v>43.689505334231193</v>
      </c>
      <c r="W1330">
        <v>4.7078928571428584E-3</v>
      </c>
      <c r="X1330">
        <v>8.8989642857142844E-3</v>
      </c>
      <c r="Y1330">
        <v>0.52903829097286614</v>
      </c>
      <c r="Z1330">
        <v>34.599414160927267</v>
      </c>
      <c r="AA1330">
        <v>4.7571600985221677E-3</v>
      </c>
      <c r="AB1330">
        <v>8.5171083743842361E-3</v>
      </c>
      <c r="AC1330">
        <v>0.55854168919931091</v>
      </c>
      <c r="AD1330">
        <v>35.837455813341613</v>
      </c>
    </row>
    <row r="1331" spans="1:30" x14ac:dyDescent="0.25">
      <c r="A1331" s="2">
        <v>43185</v>
      </c>
      <c r="B1331">
        <v>0.239258</v>
      </c>
      <c r="C1331">
        <v>0.246144</v>
      </c>
      <c r="D1331">
        <v>0.21723799999999999</v>
      </c>
      <c r="E1331">
        <v>0.22886100000000001</v>
      </c>
      <c r="F1331">
        <v>44406300</v>
      </c>
      <c r="G1331">
        <v>4437990000</v>
      </c>
      <c r="H1331" t="s">
        <v>33320</v>
      </c>
      <c r="I1331" t="s">
        <v>33321</v>
      </c>
      <c r="J1331" t="s">
        <v>33322</v>
      </c>
      <c r="K1331" t="s">
        <v>33323</v>
      </c>
      <c r="L1331">
        <v>-1.1091E-2</v>
      </c>
      <c r="M1331" t="s">
        <v>30</v>
      </c>
      <c r="N1331">
        <v>1.1091E-2</v>
      </c>
      <c r="O1331">
        <v>4.6976428571428577E-3</v>
      </c>
      <c r="P1331">
        <v>9.1907857142857156E-3</v>
      </c>
      <c r="Q1331">
        <v>0.51112527298303423</v>
      </c>
      <c r="R1331">
        <v>33.824149600386761</v>
      </c>
      <c r="S1331">
        <v>4.6814190476190476E-3</v>
      </c>
      <c r="T1331">
        <v>7.0814761904761901E-3</v>
      </c>
      <c r="U1331">
        <v>0.66107954354418974</v>
      </c>
      <c r="V1331">
        <v>39.798187035261797</v>
      </c>
      <c r="W1331">
        <v>4.4480000000000014E-3</v>
      </c>
      <c r="X1331">
        <v>9.2950714285714268E-3</v>
      </c>
      <c r="Y1331">
        <v>0.47853317042057641</v>
      </c>
      <c r="Z1331">
        <v>32.365399707904771</v>
      </c>
      <c r="AA1331">
        <v>4.4324778325123149E-3</v>
      </c>
      <c r="AB1331">
        <v>8.6682832512315275E-3</v>
      </c>
      <c r="AC1331">
        <v>0.51134436935740191</v>
      </c>
      <c r="AD1331">
        <v>33.833742972477992</v>
      </c>
    </row>
    <row r="1332" spans="1:30" x14ac:dyDescent="0.25">
      <c r="A1332" s="2">
        <v>43186</v>
      </c>
      <c r="B1332">
        <v>0.22856499999999999</v>
      </c>
      <c r="C1332">
        <v>0.22913800000000001</v>
      </c>
      <c r="D1332">
        <v>0.20523</v>
      </c>
      <c r="E1332">
        <v>0.216033</v>
      </c>
      <c r="F1332">
        <v>37693300</v>
      </c>
      <c r="G1332">
        <v>4239960000</v>
      </c>
      <c r="H1332" t="s">
        <v>33324</v>
      </c>
      <c r="I1332" t="s">
        <v>33325</v>
      </c>
      <c r="J1332" t="s">
        <v>33326</v>
      </c>
      <c r="K1332" t="s">
        <v>33327</v>
      </c>
      <c r="L1332">
        <v>-1.2828000000000001E-2</v>
      </c>
      <c r="M1332" t="s">
        <v>30</v>
      </c>
      <c r="N1332">
        <v>1.2828000000000001E-2</v>
      </c>
      <c r="O1332">
        <v>4.6976428571428577E-3</v>
      </c>
      <c r="P1332">
        <v>9.9947857142857147E-3</v>
      </c>
      <c r="Q1332">
        <v>0.47000936202448418</v>
      </c>
      <c r="R1332">
        <v>31.973222359427108</v>
      </c>
      <c r="S1332">
        <v>4.0550666666666667E-3</v>
      </c>
      <c r="T1332">
        <v>7.5664380952380952E-3</v>
      </c>
      <c r="U1332">
        <v>0.53592808341598741</v>
      </c>
      <c r="V1332">
        <v>34.892784968424706</v>
      </c>
      <c r="W1332">
        <v>4.4480000000000014E-3</v>
      </c>
      <c r="X1332">
        <v>9.6629285714285706E-3</v>
      </c>
      <c r="Y1332">
        <v>0.4603159349797829</v>
      </c>
      <c r="Z1332">
        <v>31.521667603124229</v>
      </c>
      <c r="AA1332">
        <v>4.12571921182266E-3</v>
      </c>
      <c r="AB1332">
        <v>8.911933497536946E-3</v>
      </c>
      <c r="AC1332">
        <v>0.46294322247387892</v>
      </c>
      <c r="AD1332">
        <v>31.64464726737847</v>
      </c>
    </row>
    <row r="1333" spans="1:30" x14ac:dyDescent="0.25">
      <c r="A1333" s="2">
        <v>43187</v>
      </c>
      <c r="B1333">
        <v>0.215889</v>
      </c>
      <c r="C1333">
        <v>0.22584299999999999</v>
      </c>
      <c r="D1333">
        <v>0.215086</v>
      </c>
      <c r="E1333">
        <v>0.219251</v>
      </c>
      <c r="F1333">
        <v>21717600</v>
      </c>
      <c r="G1333">
        <v>4004870000</v>
      </c>
      <c r="H1333" t="s">
        <v>33328</v>
      </c>
      <c r="I1333" t="s">
        <v>33329</v>
      </c>
      <c r="J1333" t="s">
        <v>33330</v>
      </c>
      <c r="K1333" t="s">
        <v>33331</v>
      </c>
      <c r="L1333">
        <v>3.2179999999999999E-3</v>
      </c>
      <c r="M1333">
        <v>3.2179999999999999E-3</v>
      </c>
      <c r="N1333" t="s">
        <v>30</v>
      </c>
      <c r="O1333">
        <v>4.9274999999999996E-3</v>
      </c>
      <c r="P1333">
        <v>7.0302142857142863E-3</v>
      </c>
      <c r="Q1333">
        <v>0.70090324416040961</v>
      </c>
      <c r="R1333">
        <v>41.207708114307557</v>
      </c>
      <c r="S1333">
        <v>3.8577809523809522E-3</v>
      </c>
      <c r="T1333">
        <v>6.2338000000000003E-3</v>
      </c>
      <c r="U1333">
        <v>0.61884900901231221</v>
      </c>
      <c r="V1333">
        <v>38.227716455772651</v>
      </c>
      <c r="W1333">
        <v>4.5629285714285719E-3</v>
      </c>
      <c r="X1333">
        <v>8.6581071428571427E-3</v>
      </c>
      <c r="Y1333">
        <v>0.5270122552355968</v>
      </c>
      <c r="Z1333">
        <v>34.512640840219461</v>
      </c>
      <c r="AA1333">
        <v>4.0408916256157636E-3</v>
      </c>
      <c r="AB1333">
        <v>8.2455246305418711E-3</v>
      </c>
      <c r="AC1333">
        <v>0.49007089380924068</v>
      </c>
      <c r="AD1333">
        <v>32.889099159330307</v>
      </c>
    </row>
    <row r="1334" spans="1:30" x14ac:dyDescent="0.25">
      <c r="A1334" s="2">
        <v>43188</v>
      </c>
      <c r="B1334">
        <v>0.219226</v>
      </c>
      <c r="C1334">
        <v>0.22145999999999999</v>
      </c>
      <c r="D1334">
        <v>0.18785299999999999</v>
      </c>
      <c r="E1334">
        <v>0.19081899999999999</v>
      </c>
      <c r="F1334">
        <v>44352600</v>
      </c>
      <c r="G1334">
        <v>4066780000</v>
      </c>
      <c r="H1334" t="s">
        <v>33332</v>
      </c>
      <c r="I1334" t="s">
        <v>33333</v>
      </c>
      <c r="J1334" t="s">
        <v>33334</v>
      </c>
      <c r="K1334" t="s">
        <v>33335</v>
      </c>
      <c r="L1334">
        <v>-2.8431999999999999E-2</v>
      </c>
      <c r="M1334" t="s">
        <v>30</v>
      </c>
      <c r="N1334">
        <v>2.8431999999999999E-2</v>
      </c>
      <c r="O1334">
        <v>4.9274999999999996E-3</v>
      </c>
      <c r="P1334">
        <v>8.4872142857142872E-3</v>
      </c>
      <c r="Q1334">
        <v>0.58057919054712548</v>
      </c>
      <c r="R1334">
        <v>36.732053289032287</v>
      </c>
      <c r="S1334">
        <v>3.2007809523809522E-3</v>
      </c>
      <c r="T1334">
        <v>9.0873714285714287E-3</v>
      </c>
      <c r="U1334">
        <v>0.35222296981472978</v>
      </c>
      <c r="V1334">
        <v>26.047699061271562</v>
      </c>
      <c r="W1334">
        <v>4.3701428571428572E-3</v>
      </c>
      <c r="X1334">
        <v>9.6735357142857144E-3</v>
      </c>
      <c r="Y1334">
        <v>0.45176272525557581</v>
      </c>
      <c r="Z1334">
        <v>31.118220449973681</v>
      </c>
      <c r="AA1334">
        <v>3.7262068965517241E-3</v>
      </c>
      <c r="AB1334">
        <v>9.6092413793103446E-3</v>
      </c>
      <c r="AC1334">
        <v>0.38777326424275482</v>
      </c>
      <c r="AD1334">
        <v>27.942119525868321</v>
      </c>
    </row>
    <row r="1335" spans="1:30" x14ac:dyDescent="0.25">
      <c r="A1335" s="2">
        <v>43189</v>
      </c>
      <c r="B1335">
        <v>0.190582</v>
      </c>
      <c r="C1335">
        <v>0.19935700000000001</v>
      </c>
      <c r="D1335">
        <v>0.17493400000000001</v>
      </c>
      <c r="E1335">
        <v>0.18873300000000001</v>
      </c>
      <c r="F1335">
        <v>37767000</v>
      </c>
      <c r="G1335">
        <v>3535400000</v>
      </c>
      <c r="H1335" t="s">
        <v>33336</v>
      </c>
      <c r="I1335" t="s">
        <v>33337</v>
      </c>
      <c r="J1335" t="s">
        <v>33338</v>
      </c>
      <c r="K1335" t="s">
        <v>33339</v>
      </c>
      <c r="L1335">
        <v>-2.0860000000000002E-3</v>
      </c>
      <c r="M1335" t="s">
        <v>30</v>
      </c>
      <c r="N1335">
        <v>2.0860000000000002E-3</v>
      </c>
      <c r="O1335">
        <v>4.9274999999999996E-3</v>
      </c>
      <c r="P1335">
        <v>7.8745000000000013E-3</v>
      </c>
      <c r="Q1335">
        <v>0.62575401612800807</v>
      </c>
      <c r="R1335">
        <v>38.490079675050772</v>
      </c>
      <c r="S1335">
        <v>2.543780952380953E-3</v>
      </c>
      <c r="T1335">
        <v>8.2338761904761915E-3</v>
      </c>
      <c r="U1335">
        <v>0.30894087954871691</v>
      </c>
      <c r="V1335">
        <v>23.60235549028236</v>
      </c>
      <c r="W1335">
        <v>4.3701428571428572E-3</v>
      </c>
      <c r="X1335">
        <v>9.062071428571428E-3</v>
      </c>
      <c r="Y1335">
        <v>0.48224546579542682</v>
      </c>
      <c r="Z1335">
        <v>32.534791093905383</v>
      </c>
      <c r="AA1335">
        <v>3.4248177339901479E-3</v>
      </c>
      <c r="AB1335">
        <v>9.0859630541871919E-3</v>
      </c>
      <c r="AC1335">
        <v>0.37693502753259039</v>
      </c>
      <c r="AD1335">
        <v>27.374932004456451</v>
      </c>
    </row>
    <row r="1336" spans="1:30" x14ac:dyDescent="0.25">
      <c r="A1336" s="2">
        <v>43190</v>
      </c>
      <c r="B1336">
        <v>0.18903900000000001</v>
      </c>
      <c r="C1336">
        <v>0.22078</v>
      </c>
      <c r="D1336">
        <v>0.18903900000000001</v>
      </c>
      <c r="E1336">
        <v>0.20677799999999999</v>
      </c>
      <c r="F1336">
        <v>82895900</v>
      </c>
      <c r="G1336">
        <v>3506780000</v>
      </c>
      <c r="H1336" t="s">
        <v>33340</v>
      </c>
      <c r="I1336" t="s">
        <v>33341</v>
      </c>
      <c r="J1336" t="s">
        <v>33342</v>
      </c>
      <c r="K1336" t="s">
        <v>33343</v>
      </c>
      <c r="L1336">
        <v>1.8044999999999999E-2</v>
      </c>
      <c r="M1336">
        <v>1.8044999999999999E-2</v>
      </c>
      <c r="N1336" t="s">
        <v>30</v>
      </c>
      <c r="O1336">
        <v>6.2164285714285724E-3</v>
      </c>
      <c r="P1336">
        <v>6.2130714285714289E-3</v>
      </c>
      <c r="Q1336">
        <v>1.0005403354678499</v>
      </c>
      <c r="R1336">
        <v>50.013504738151752</v>
      </c>
      <c r="S1336">
        <v>4.2927809523809523E-3</v>
      </c>
      <c r="T1336">
        <v>7.1839428571428563E-3</v>
      </c>
      <c r="U1336">
        <v>0.59755221300413364</v>
      </c>
      <c r="V1336">
        <v>37.40423681555049</v>
      </c>
      <c r="W1336">
        <v>3.9410000000000001E-3</v>
      </c>
      <c r="X1336">
        <v>9.062071428571428E-3</v>
      </c>
      <c r="Y1336">
        <v>0.4348895317216972</v>
      </c>
      <c r="Z1336">
        <v>30.308223881170932</v>
      </c>
      <c r="AA1336">
        <v>4.3679113300492617E-3</v>
      </c>
      <c r="AB1336">
        <v>8.4609926108374384E-3</v>
      </c>
      <c r="AC1336">
        <v>0.51624100515754279</v>
      </c>
      <c r="AD1336">
        <v>34.047424083739493</v>
      </c>
    </row>
    <row r="1337" spans="1:30" x14ac:dyDescent="0.25">
      <c r="A1337" s="2">
        <v>43191</v>
      </c>
      <c r="B1337">
        <v>0.20772299999999999</v>
      </c>
      <c r="C1337">
        <v>0.21339</v>
      </c>
      <c r="D1337">
        <v>0.190688</v>
      </c>
      <c r="E1337">
        <v>0.20658199999999999</v>
      </c>
      <c r="F1337">
        <v>43075500</v>
      </c>
      <c r="G1337">
        <v>3853390000</v>
      </c>
      <c r="H1337" t="s">
        <v>33344</v>
      </c>
      <c r="I1337" t="s">
        <v>33345</v>
      </c>
      <c r="J1337" t="s">
        <v>33346</v>
      </c>
      <c r="K1337" t="s">
        <v>33347</v>
      </c>
      <c r="L1337">
        <v>-1.9599999999999999E-4</v>
      </c>
      <c r="M1337" t="s">
        <v>30</v>
      </c>
      <c r="N1337">
        <v>1.9599999999999999E-4</v>
      </c>
      <c r="O1337">
        <v>5.2348571428571427E-3</v>
      </c>
      <c r="P1337">
        <v>6.227071428571429E-3</v>
      </c>
      <c r="Q1337">
        <v>0.84066116840064686</v>
      </c>
      <c r="R1337">
        <v>45.671695738064521</v>
      </c>
      <c r="S1337">
        <v>3.4639238095238089E-3</v>
      </c>
      <c r="T1337">
        <v>6.3816666666666674E-3</v>
      </c>
      <c r="U1337">
        <v>0.54279297093608925</v>
      </c>
      <c r="V1337">
        <v>35.182489236177283</v>
      </c>
      <c r="W1337">
        <v>3.520928571428572E-3</v>
      </c>
      <c r="X1337">
        <v>9.0690714285714263E-3</v>
      </c>
      <c r="Y1337">
        <v>0.38823473816030951</v>
      </c>
      <c r="Z1337">
        <v>27.966072846930668</v>
      </c>
      <c r="AA1337">
        <v>4.0961182266009847E-3</v>
      </c>
      <c r="AB1337">
        <v>7.8495394088669949E-3</v>
      </c>
      <c r="AC1337">
        <v>0.52182911802110687</v>
      </c>
      <c r="AD1337">
        <v>34.289600050474888</v>
      </c>
    </row>
    <row r="1338" spans="1:30" x14ac:dyDescent="0.25">
      <c r="A1338" s="2">
        <v>43192</v>
      </c>
      <c r="B1338">
        <v>0.20713100000000001</v>
      </c>
      <c r="C1338">
        <v>0.23338300000000001</v>
      </c>
      <c r="D1338">
        <v>0.20469799999999999</v>
      </c>
      <c r="E1338">
        <v>0.22487799999999999</v>
      </c>
      <c r="F1338">
        <v>70195700</v>
      </c>
      <c r="G1338">
        <v>3842400000</v>
      </c>
      <c r="H1338" t="s">
        <v>33348</v>
      </c>
      <c r="I1338" t="s">
        <v>33349</v>
      </c>
      <c r="J1338" t="s">
        <v>33350</v>
      </c>
      <c r="K1338" t="s">
        <v>33351</v>
      </c>
      <c r="L1338">
        <v>1.8296E-2</v>
      </c>
      <c r="M1338">
        <v>1.8296E-2</v>
      </c>
      <c r="N1338" t="s">
        <v>30</v>
      </c>
      <c r="O1338">
        <v>4.4164999999999994E-3</v>
      </c>
      <c r="P1338">
        <v>6.227071428571429E-3</v>
      </c>
      <c r="Q1338">
        <v>0.70924190458711367</v>
      </c>
      <c r="R1338">
        <v>41.49453056841822</v>
      </c>
      <c r="S1338">
        <v>5.2054095238095229E-3</v>
      </c>
      <c r="T1338">
        <v>5.5513904761904757E-3</v>
      </c>
      <c r="U1338">
        <v>0.93767670390601399</v>
      </c>
      <c r="V1338">
        <v>48.391803545752673</v>
      </c>
      <c r="W1338">
        <v>4.1743571428571437E-3</v>
      </c>
      <c r="X1338">
        <v>8.7155357142857139E-3</v>
      </c>
      <c r="Y1338">
        <v>0.47895588747515738</v>
      </c>
      <c r="Z1338">
        <v>32.38473111546422</v>
      </c>
      <c r="AA1338">
        <v>5.1150886699507384E-3</v>
      </c>
      <c r="AB1338">
        <v>7.2240862068965513E-3</v>
      </c>
      <c r="AC1338">
        <v>0.70806030319344249</v>
      </c>
      <c r="AD1338">
        <v>41.45405767405466</v>
      </c>
    </row>
    <row r="1339" spans="1:30" x14ac:dyDescent="0.25">
      <c r="A1339" s="2">
        <v>43193</v>
      </c>
      <c r="B1339">
        <v>0.225992</v>
      </c>
      <c r="C1339">
        <v>0.239845</v>
      </c>
      <c r="D1339">
        <v>0.22506899999999999</v>
      </c>
      <c r="E1339">
        <v>0.23569100000000001</v>
      </c>
      <c r="F1339">
        <v>76510100</v>
      </c>
      <c r="G1339">
        <v>4192290000</v>
      </c>
      <c r="H1339" t="s">
        <v>33352</v>
      </c>
      <c r="I1339" t="s">
        <v>33353</v>
      </c>
      <c r="J1339" t="s">
        <v>33354</v>
      </c>
      <c r="K1339" t="s">
        <v>33355</v>
      </c>
      <c r="L1339">
        <v>1.0813E-2</v>
      </c>
      <c r="M1339">
        <v>1.0813E-2</v>
      </c>
      <c r="N1339" t="s">
        <v>30</v>
      </c>
      <c r="O1339">
        <v>3.9215714285714279E-3</v>
      </c>
      <c r="P1339">
        <v>6.227071428571429E-3</v>
      </c>
      <c r="Q1339">
        <v>0.62976175455098116</v>
      </c>
      <c r="R1339">
        <v>38.641338391480907</v>
      </c>
      <c r="S1339">
        <v>6.05827619047619E-3</v>
      </c>
      <c r="T1339">
        <v>4.7211142857142858E-3</v>
      </c>
      <c r="U1339">
        <v>1.2832301494602769</v>
      </c>
      <c r="V1339">
        <v>56.20240034775356</v>
      </c>
      <c r="W1339">
        <v>4.560535714285714E-3</v>
      </c>
      <c r="X1339">
        <v>8.2112499999999998E-3</v>
      </c>
      <c r="Y1339">
        <v>0.55540090903159867</v>
      </c>
      <c r="Z1339">
        <v>35.707894074550481</v>
      </c>
      <c r="AA1339">
        <v>5.5729261083743839E-3</v>
      </c>
      <c r="AB1339">
        <v>6.6230147783251222E-3</v>
      </c>
      <c r="AC1339">
        <v>0.84144853890597948</v>
      </c>
      <c r="AD1339">
        <v>45.694925550615253</v>
      </c>
    </row>
    <row r="1340" spans="1:30" x14ac:dyDescent="0.25">
      <c r="A1340" s="2">
        <v>43194</v>
      </c>
      <c r="B1340">
        <v>0.23372899999999999</v>
      </c>
      <c r="C1340">
        <v>0.23657700000000001</v>
      </c>
      <c r="D1340">
        <v>0.20238</v>
      </c>
      <c r="E1340">
        <v>0.20410800000000001</v>
      </c>
      <c r="F1340">
        <v>58482100</v>
      </c>
      <c r="G1340">
        <v>4335890000</v>
      </c>
      <c r="H1340" t="s">
        <v>33356</v>
      </c>
      <c r="I1340" t="s">
        <v>33357</v>
      </c>
      <c r="J1340" t="s">
        <v>33358</v>
      </c>
      <c r="K1340" t="s">
        <v>33359</v>
      </c>
      <c r="L1340">
        <v>-3.1583E-2</v>
      </c>
      <c r="M1340" t="s">
        <v>30</v>
      </c>
      <c r="N1340">
        <v>3.1583E-2</v>
      </c>
      <c r="O1340">
        <v>3.9215714285714279E-3</v>
      </c>
      <c r="P1340">
        <v>7.5307142857142864E-3</v>
      </c>
      <c r="Q1340">
        <v>0.52074362136014407</v>
      </c>
      <c r="R1340">
        <v>34.242696404959723</v>
      </c>
      <c r="S1340">
        <v>5.5354000000000011E-3</v>
      </c>
      <c r="T1340">
        <v>8.1019047619047616E-3</v>
      </c>
      <c r="U1340">
        <v>0.68322205242741285</v>
      </c>
      <c r="V1340">
        <v>40.590131969939613</v>
      </c>
      <c r="W1340">
        <v>4.560535714285714E-3</v>
      </c>
      <c r="X1340">
        <v>9.0246428571428561E-3</v>
      </c>
      <c r="Y1340">
        <v>0.50534251454351187</v>
      </c>
      <c r="Z1340">
        <v>33.56993572301748</v>
      </c>
      <c r="AA1340">
        <v>5.258406403940887E-3</v>
      </c>
      <c r="AB1340">
        <v>8.2348596059113304E-3</v>
      </c>
      <c r="AC1340">
        <v>0.63855446912126834</v>
      </c>
      <c r="AD1340">
        <v>38.970597630710152</v>
      </c>
    </row>
    <row r="1341" spans="1:30" x14ac:dyDescent="0.25">
      <c r="A1341" s="2">
        <v>43195</v>
      </c>
      <c r="B1341">
        <v>0.207124</v>
      </c>
      <c r="C1341">
        <v>0.20915300000000001</v>
      </c>
      <c r="D1341">
        <v>0.19190299999999999</v>
      </c>
      <c r="E1341">
        <v>0.19794</v>
      </c>
      <c r="F1341">
        <v>46694000</v>
      </c>
      <c r="G1341">
        <v>3842330000</v>
      </c>
      <c r="H1341" t="s">
        <v>33360</v>
      </c>
      <c r="I1341" t="s">
        <v>33361</v>
      </c>
      <c r="J1341" t="s">
        <v>33362</v>
      </c>
      <c r="K1341" t="s">
        <v>33363</v>
      </c>
      <c r="L1341">
        <v>-6.1679999999999999E-3</v>
      </c>
      <c r="M1341" t="s">
        <v>30</v>
      </c>
      <c r="N1341">
        <v>6.1679999999999999E-3</v>
      </c>
      <c r="O1341">
        <v>3.9215714285714279E-3</v>
      </c>
      <c r="P1341">
        <v>7.1552857142857156E-3</v>
      </c>
      <c r="Q1341">
        <v>0.54806636452572499</v>
      </c>
      <c r="R1341">
        <v>35.403286130671397</v>
      </c>
      <c r="S1341">
        <v>5.0125238095238096E-3</v>
      </c>
      <c r="T1341">
        <v>7.9202095238095228E-3</v>
      </c>
      <c r="U1341">
        <v>0.63287767759871683</v>
      </c>
      <c r="V1341">
        <v>38.75842546450977</v>
      </c>
      <c r="W1341">
        <v>4.560535714285714E-3</v>
      </c>
      <c r="X1341">
        <v>8.6318928571428571E-3</v>
      </c>
      <c r="Y1341">
        <v>0.52833553309363523</v>
      </c>
      <c r="Z1341">
        <v>34.569341721983392</v>
      </c>
      <c r="AA1341">
        <v>4.9438866995073893E-3</v>
      </c>
      <c r="AB1341">
        <v>8.0378497536945804E-3</v>
      </c>
      <c r="AC1341">
        <v>0.6150757790956396</v>
      </c>
      <c r="AD1341">
        <v>38.083400609230289</v>
      </c>
    </row>
    <row r="1342" spans="1:30" x14ac:dyDescent="0.25">
      <c r="A1342" s="2">
        <v>43196</v>
      </c>
      <c r="B1342">
        <v>0.19778100000000001</v>
      </c>
      <c r="C1342">
        <v>0.19964499999999999</v>
      </c>
      <c r="D1342">
        <v>0.18909000000000001</v>
      </c>
      <c r="E1342">
        <v>0.19331699999999999</v>
      </c>
      <c r="F1342">
        <v>30056300</v>
      </c>
      <c r="G1342">
        <v>3669020000</v>
      </c>
      <c r="H1342" t="s">
        <v>33364</v>
      </c>
      <c r="I1342" t="s">
        <v>33365</v>
      </c>
      <c r="J1342" t="s">
        <v>33366</v>
      </c>
      <c r="K1342" t="s">
        <v>33367</v>
      </c>
      <c r="L1342">
        <v>-4.6230000000000004E-3</v>
      </c>
      <c r="M1342" t="s">
        <v>30</v>
      </c>
      <c r="N1342">
        <v>4.6230000000000004E-3</v>
      </c>
      <c r="O1342">
        <v>3.9215714285714279E-3</v>
      </c>
      <c r="P1342">
        <v>6.9808571428571428E-3</v>
      </c>
      <c r="Q1342">
        <v>0.56176073343428956</v>
      </c>
      <c r="R1342">
        <v>35.969705308122698</v>
      </c>
      <c r="S1342">
        <v>4.489647619047619E-3</v>
      </c>
      <c r="T1342">
        <v>7.582571428571429E-3</v>
      </c>
      <c r="U1342">
        <v>0.59210093321778012</v>
      </c>
      <c r="V1342">
        <v>37.189911824314457</v>
      </c>
      <c r="W1342">
        <v>4.560535714285714E-3</v>
      </c>
      <c r="X1342">
        <v>8.7941785714285691E-3</v>
      </c>
      <c r="Y1342">
        <v>0.51858575275039909</v>
      </c>
      <c r="Z1342">
        <v>34.149257084175737</v>
      </c>
      <c r="AA1342">
        <v>4.6293669950738924E-3</v>
      </c>
      <c r="AB1342">
        <v>7.7613743842364514E-3</v>
      </c>
      <c r="AC1342">
        <v>0.59646227148586639</v>
      </c>
      <c r="AD1342">
        <v>37.361501248051702</v>
      </c>
    </row>
    <row r="1343" spans="1:30" x14ac:dyDescent="0.25">
      <c r="A1343" s="2">
        <v>43197</v>
      </c>
      <c r="B1343">
        <v>0.193547</v>
      </c>
      <c r="C1343">
        <v>0.20574999999999999</v>
      </c>
      <c r="D1343">
        <v>0.19289100000000001</v>
      </c>
      <c r="E1343">
        <v>0.20185900000000001</v>
      </c>
      <c r="F1343">
        <v>27242100</v>
      </c>
      <c r="G1343">
        <v>3590470000</v>
      </c>
      <c r="H1343" t="s">
        <v>33368</v>
      </c>
      <c r="I1343" t="s">
        <v>33369</v>
      </c>
      <c r="J1343" t="s">
        <v>33370</v>
      </c>
      <c r="K1343" t="s">
        <v>33371</v>
      </c>
      <c r="L1343">
        <v>8.5419999999999992E-3</v>
      </c>
      <c r="M1343">
        <v>8.5419999999999992E-3</v>
      </c>
      <c r="N1343" t="s">
        <v>30</v>
      </c>
      <c r="O1343">
        <v>4.5317142857142848E-3</v>
      </c>
      <c r="P1343">
        <v>6.9290714285714294E-3</v>
      </c>
      <c r="Q1343">
        <v>0.65401465873596742</v>
      </c>
      <c r="R1343">
        <v>39.541043683118211</v>
      </c>
      <c r="S1343">
        <v>5.1057047619047606E-3</v>
      </c>
      <c r="T1343">
        <v>6.6517904761904754E-3</v>
      </c>
      <c r="U1343">
        <v>0.76756848854157422</v>
      </c>
      <c r="V1343">
        <v>43.425105930401443</v>
      </c>
      <c r="W1343">
        <v>4.8656071428571429E-3</v>
      </c>
      <c r="X1343">
        <v>8.1085357142857157E-3</v>
      </c>
      <c r="Y1343">
        <v>0.6000599016028082</v>
      </c>
      <c r="Z1343">
        <v>37.50233981876039</v>
      </c>
      <c r="AA1343">
        <v>4.9039507389162561E-3</v>
      </c>
      <c r="AB1343">
        <v>7.1548793103448274E-3</v>
      </c>
      <c r="AC1343">
        <v>0.68539950517766479</v>
      </c>
      <c r="AD1343">
        <v>40.66688657923951</v>
      </c>
    </row>
    <row r="1344" spans="1:30" x14ac:dyDescent="0.25">
      <c r="A1344" s="2">
        <v>43198</v>
      </c>
      <c r="B1344">
        <v>0.201817</v>
      </c>
      <c r="C1344">
        <v>0.20787700000000001</v>
      </c>
      <c r="D1344">
        <v>0.20127900000000001</v>
      </c>
      <c r="E1344">
        <v>0.206377</v>
      </c>
      <c r="F1344">
        <v>18973800</v>
      </c>
      <c r="G1344">
        <v>3743890000</v>
      </c>
      <c r="H1344" t="s">
        <v>33372</v>
      </c>
      <c r="I1344" t="s">
        <v>33373</v>
      </c>
      <c r="J1344" t="s">
        <v>33374</v>
      </c>
      <c r="K1344" t="s">
        <v>33375</v>
      </c>
      <c r="L1344">
        <v>4.5180000000000003E-3</v>
      </c>
      <c r="M1344">
        <v>4.5180000000000003E-3</v>
      </c>
      <c r="N1344" t="s">
        <v>30</v>
      </c>
      <c r="O1344">
        <v>4.5308571428571429E-3</v>
      </c>
      <c r="P1344">
        <v>6.9290714285714294E-3</v>
      </c>
      <c r="Q1344">
        <v>0.65389095632273964</v>
      </c>
      <c r="R1344">
        <v>39.53652166867159</v>
      </c>
      <c r="S1344">
        <v>5.1038761904761898E-3</v>
      </c>
      <c r="T1344">
        <v>5.7279142857142853E-3</v>
      </c>
      <c r="U1344">
        <v>0.89105317151925989</v>
      </c>
      <c r="V1344">
        <v>47.119413929720103</v>
      </c>
      <c r="W1344">
        <v>4.6142500000000003E-3</v>
      </c>
      <c r="X1344">
        <v>8.1085357142857157E-3</v>
      </c>
      <c r="Y1344">
        <v>0.56906082214949849</v>
      </c>
      <c r="Z1344">
        <v>36.267607610642322</v>
      </c>
      <c r="AA1344">
        <v>4.8799778325123149E-3</v>
      </c>
      <c r="AB1344">
        <v>6.5956699507389157E-3</v>
      </c>
      <c r="AC1344">
        <v>0.73987598969618074</v>
      </c>
      <c r="AD1344">
        <v>42.524639346588067</v>
      </c>
    </row>
    <row r="1345" spans="1:30" x14ac:dyDescent="0.25">
      <c r="A1345" s="2">
        <v>43199</v>
      </c>
      <c r="B1345">
        <v>0.20671800000000001</v>
      </c>
      <c r="C1345">
        <v>0.21345500000000001</v>
      </c>
      <c r="D1345">
        <v>0.19283700000000001</v>
      </c>
      <c r="E1345">
        <v>0.19733300000000001</v>
      </c>
      <c r="F1345">
        <v>36684300</v>
      </c>
      <c r="G1345">
        <v>3834820000</v>
      </c>
      <c r="H1345" t="s">
        <v>33376</v>
      </c>
      <c r="I1345" t="s">
        <v>33377</v>
      </c>
      <c r="J1345" t="s">
        <v>33378</v>
      </c>
      <c r="K1345" t="s">
        <v>33379</v>
      </c>
      <c r="L1345">
        <v>-9.044E-3</v>
      </c>
      <c r="M1345" t="s">
        <v>30</v>
      </c>
      <c r="N1345">
        <v>9.044E-3</v>
      </c>
      <c r="O1345">
        <v>4.5308571428571429E-3</v>
      </c>
      <c r="P1345">
        <v>6.7828571428571434E-3</v>
      </c>
      <c r="Q1345">
        <v>0.66798652064026953</v>
      </c>
      <c r="R1345">
        <v>40.047477145310367</v>
      </c>
      <c r="S1345">
        <v>4.4997619047619048E-3</v>
      </c>
      <c r="T1345">
        <v>6.0099047619047623E-3</v>
      </c>
      <c r="U1345">
        <v>0.74872432809330625</v>
      </c>
      <c r="V1345">
        <v>42.815457877781448</v>
      </c>
      <c r="W1345">
        <v>4.6142500000000003E-3</v>
      </c>
      <c r="X1345">
        <v>7.9868214285714282E-3</v>
      </c>
      <c r="Y1345">
        <v>0.57773296188811041</v>
      </c>
      <c r="Z1345">
        <v>36.617917977496248</v>
      </c>
      <c r="AA1345">
        <v>4.5617536945812814E-3</v>
      </c>
      <c r="AB1345">
        <v>6.6601847290640396E-3</v>
      </c>
      <c r="AC1345">
        <v>0.68492900424735625</v>
      </c>
      <c r="AD1345">
        <v>40.650318352927179</v>
      </c>
    </row>
    <row r="1346" spans="1:30" x14ac:dyDescent="0.25">
      <c r="A1346" s="2">
        <v>43200</v>
      </c>
      <c r="B1346">
        <v>0.19744400000000001</v>
      </c>
      <c r="C1346">
        <v>0.201289</v>
      </c>
      <c r="D1346">
        <v>0.196407</v>
      </c>
      <c r="E1346">
        <v>0.19934399999999999</v>
      </c>
      <c r="F1346">
        <v>26841200</v>
      </c>
      <c r="G1346">
        <v>3662770000</v>
      </c>
      <c r="H1346" t="s">
        <v>33380</v>
      </c>
      <c r="I1346" t="s">
        <v>33381</v>
      </c>
      <c r="J1346" t="s">
        <v>33382</v>
      </c>
      <c r="K1346" t="s">
        <v>33383</v>
      </c>
      <c r="L1346">
        <v>2.0110000000000002E-3</v>
      </c>
      <c r="M1346">
        <v>2.0110000000000002E-3</v>
      </c>
      <c r="N1346" t="s">
        <v>30</v>
      </c>
      <c r="O1346">
        <v>4.6744999999999998E-3</v>
      </c>
      <c r="P1346">
        <v>5.8665714285714276E-3</v>
      </c>
      <c r="Q1346">
        <v>0.79680270783616614</v>
      </c>
      <c r="R1346">
        <v>44.345586989666273</v>
      </c>
      <c r="S1346">
        <v>4.1637809523809516E-3</v>
      </c>
      <c r="T1346">
        <v>5.1055238095238098E-3</v>
      </c>
      <c r="U1346">
        <v>0.81554432174302338</v>
      </c>
      <c r="V1346">
        <v>44.920099827695509</v>
      </c>
      <c r="W1346">
        <v>4.6860714285714292E-3</v>
      </c>
      <c r="X1346">
        <v>7.9306785714285712E-3</v>
      </c>
      <c r="Y1346">
        <v>0.59087900062595988</v>
      </c>
      <c r="Z1346">
        <v>37.141668247143123</v>
      </c>
      <c r="AA1346">
        <v>4.3822192118226598E-3</v>
      </c>
      <c r="AB1346">
        <v>6.1093694581280788E-3</v>
      </c>
      <c r="AC1346">
        <v>0.71729484390446063</v>
      </c>
      <c r="AD1346">
        <v>41.76888124077815</v>
      </c>
    </row>
    <row r="1347" spans="1:30" x14ac:dyDescent="0.25">
      <c r="A1347" s="2">
        <v>43201</v>
      </c>
      <c r="B1347">
        <v>0.19952600000000001</v>
      </c>
      <c r="C1347">
        <v>0.21246499999999999</v>
      </c>
      <c r="D1347">
        <v>0.19892599999999999</v>
      </c>
      <c r="E1347">
        <v>0.212337</v>
      </c>
      <c r="F1347">
        <v>40041100</v>
      </c>
      <c r="G1347">
        <v>3701460000</v>
      </c>
      <c r="H1347" t="s">
        <v>33384</v>
      </c>
      <c r="I1347" t="s">
        <v>33385</v>
      </c>
      <c r="J1347" t="s">
        <v>33386</v>
      </c>
      <c r="K1347" t="s">
        <v>33387</v>
      </c>
      <c r="L1347">
        <v>1.2992999999999999E-2</v>
      </c>
      <c r="M1347">
        <v>1.2992999999999999E-2</v>
      </c>
      <c r="N1347" t="s">
        <v>30</v>
      </c>
      <c r="O1347">
        <v>5.3727142857142862E-3</v>
      </c>
      <c r="P1347">
        <v>5.8665714285714276E-3</v>
      </c>
      <c r="Q1347">
        <v>0.91581843861101653</v>
      </c>
      <c r="R1347">
        <v>47.8029869717191</v>
      </c>
      <c r="S1347">
        <v>5.2729142857142856E-3</v>
      </c>
      <c r="T1347">
        <v>4.3233142857142864E-3</v>
      </c>
      <c r="U1347">
        <v>1.219646303100796</v>
      </c>
      <c r="V1347">
        <v>54.947777102909477</v>
      </c>
      <c r="W1347">
        <v>5.1501071428571438E-3</v>
      </c>
      <c r="X1347">
        <v>6.4483928571428574E-3</v>
      </c>
      <c r="Y1347">
        <v>0.79866522666223605</v>
      </c>
      <c r="Z1347">
        <v>44.403217164781168</v>
      </c>
      <c r="AA1347">
        <v>4.9551108374384237E-3</v>
      </c>
      <c r="AB1347">
        <v>5.5624261083743846E-3</v>
      </c>
      <c r="AC1347">
        <v>0.89081827621554721</v>
      </c>
      <c r="AD1347">
        <v>47.112844603898722</v>
      </c>
    </row>
    <row r="1348" spans="1:30" x14ac:dyDescent="0.25">
      <c r="A1348" s="2">
        <v>43202</v>
      </c>
      <c r="B1348">
        <v>0.211258</v>
      </c>
      <c r="C1348">
        <v>0.24226400000000001</v>
      </c>
      <c r="D1348">
        <v>0.20699500000000001</v>
      </c>
      <c r="E1348">
        <v>0.24212</v>
      </c>
      <c r="F1348">
        <v>103292000</v>
      </c>
      <c r="G1348">
        <v>3919100000</v>
      </c>
      <c r="H1348" t="s">
        <v>33388</v>
      </c>
      <c r="I1348" t="s">
        <v>33389</v>
      </c>
      <c r="J1348" t="s">
        <v>33390</v>
      </c>
      <c r="K1348" t="s">
        <v>33391</v>
      </c>
      <c r="L1348">
        <v>2.9783E-2</v>
      </c>
      <c r="M1348">
        <v>2.9783E-2</v>
      </c>
      <c r="N1348" t="s">
        <v>30</v>
      </c>
      <c r="O1348">
        <v>7.5000714285714297E-3</v>
      </c>
      <c r="P1348">
        <v>3.835714285714286E-3</v>
      </c>
      <c r="Q1348">
        <v>1.955325884543762</v>
      </c>
      <c r="R1348">
        <v>66.162784103439805</v>
      </c>
      <c r="S1348">
        <v>8.5276190476190478E-3</v>
      </c>
      <c r="T1348">
        <v>3.5411047619047622E-3</v>
      </c>
      <c r="U1348">
        <v>2.4081803903005792</v>
      </c>
      <c r="V1348">
        <v>70.658830065276959</v>
      </c>
      <c r="W1348">
        <v>6.2137857142857151E-3</v>
      </c>
      <c r="X1348">
        <v>6.1614642857142857E-3</v>
      </c>
      <c r="Y1348">
        <v>1.0084917198485981</v>
      </c>
      <c r="Z1348">
        <v>50.211395440784749</v>
      </c>
      <c r="AA1348">
        <v>6.6539310344827587E-3</v>
      </c>
      <c r="AB1348">
        <v>5.1177093596059117E-3</v>
      </c>
      <c r="AC1348">
        <v>1.300177592538226</v>
      </c>
      <c r="AD1348">
        <v>56.5250960080648</v>
      </c>
    </row>
    <row r="1349" spans="1:30" x14ac:dyDescent="0.25">
      <c r="A1349" s="2">
        <v>43203</v>
      </c>
      <c r="B1349">
        <v>0.24111199999999999</v>
      </c>
      <c r="C1349">
        <v>0.26707999999999998</v>
      </c>
      <c r="D1349">
        <v>0.23291999999999999</v>
      </c>
      <c r="E1349">
        <v>0.24629000000000001</v>
      </c>
      <c r="F1349">
        <v>112587000</v>
      </c>
      <c r="G1349">
        <v>4474920000</v>
      </c>
      <c r="H1349" t="s">
        <v>33392</v>
      </c>
      <c r="I1349" t="s">
        <v>33393</v>
      </c>
      <c r="J1349" t="s">
        <v>33394</v>
      </c>
      <c r="K1349" t="s">
        <v>33395</v>
      </c>
      <c r="L1349">
        <v>4.1700000000000001E-3</v>
      </c>
      <c r="M1349">
        <v>4.1700000000000001E-3</v>
      </c>
      <c r="N1349" t="s">
        <v>30</v>
      </c>
      <c r="O1349">
        <v>7.7979285714285728E-3</v>
      </c>
      <c r="P1349">
        <v>3.6867142857142858E-3</v>
      </c>
      <c r="Q1349">
        <v>2.1151431782074628</v>
      </c>
      <c r="R1349">
        <v>67.898746773641818</v>
      </c>
      <c r="S1349">
        <v>8.0836095238095238E-3</v>
      </c>
      <c r="T1349">
        <v>3.0296761904761911E-3</v>
      </c>
      <c r="U1349">
        <v>2.66814306730878</v>
      </c>
      <c r="V1349">
        <v>72.738249799682066</v>
      </c>
      <c r="W1349">
        <v>6.3627142857142866E-3</v>
      </c>
      <c r="X1349">
        <v>5.7806071428571438E-3</v>
      </c>
      <c r="Y1349">
        <v>1.1007000006178289</v>
      </c>
      <c r="Z1349">
        <v>52.39682012158358</v>
      </c>
      <c r="AA1349">
        <v>6.5129802955665042E-3</v>
      </c>
      <c r="AB1349">
        <v>4.6927807881773399E-3</v>
      </c>
      <c r="AC1349">
        <v>1.387872263706595</v>
      </c>
      <c r="AD1349">
        <v>58.121712991140427</v>
      </c>
    </row>
    <row r="1350" spans="1:30" x14ac:dyDescent="0.25">
      <c r="A1350" s="2">
        <v>43204</v>
      </c>
      <c r="B1350">
        <v>0.245338</v>
      </c>
      <c r="C1350">
        <v>0.25912099999999999</v>
      </c>
      <c r="D1350">
        <v>0.24260000000000001</v>
      </c>
      <c r="E1350">
        <v>0.250668</v>
      </c>
      <c r="F1350">
        <v>44754800</v>
      </c>
      <c r="G1350">
        <v>4553400000</v>
      </c>
      <c r="H1350" t="s">
        <v>33396</v>
      </c>
      <c r="I1350" t="s">
        <v>33397</v>
      </c>
      <c r="J1350" t="s">
        <v>33398</v>
      </c>
      <c r="K1350" t="s">
        <v>33399</v>
      </c>
      <c r="L1350">
        <v>4.3779999999999999E-3</v>
      </c>
      <c r="M1350">
        <v>4.3779999999999999E-3</v>
      </c>
      <c r="N1350" t="s">
        <v>30</v>
      </c>
      <c r="O1350">
        <v>6.8217142857142843E-3</v>
      </c>
      <c r="P1350">
        <v>3.6867142857142858E-3</v>
      </c>
      <c r="Q1350">
        <v>1.850350680048048</v>
      </c>
      <c r="R1350">
        <v>64.916597561141387</v>
      </c>
      <c r="S1350">
        <v>7.6276190476190471E-3</v>
      </c>
      <c r="T1350">
        <v>2.5381142857142862E-3</v>
      </c>
      <c r="U1350">
        <v>3.0052307299757599</v>
      </c>
      <c r="V1350">
        <v>75.032649367342387</v>
      </c>
      <c r="W1350">
        <v>6.5190714285714296E-3</v>
      </c>
      <c r="X1350">
        <v>4.9498928571428567E-3</v>
      </c>
      <c r="Y1350">
        <v>1.3170126337510919</v>
      </c>
      <c r="Z1350">
        <v>56.840977669549197</v>
      </c>
      <c r="AA1350">
        <v>6.3761034482758619E-3</v>
      </c>
      <c r="AB1350">
        <v>4.2941182266009849E-3</v>
      </c>
      <c r="AC1350">
        <v>1.484845808105026</v>
      </c>
      <c r="AD1350">
        <v>59.756054209149823</v>
      </c>
    </row>
    <row r="1351" spans="1:30" x14ac:dyDescent="0.25">
      <c r="A1351" s="2">
        <v>43205</v>
      </c>
      <c r="B1351">
        <v>0.25097900000000001</v>
      </c>
      <c r="C1351">
        <v>0.29639500000000002</v>
      </c>
      <c r="D1351">
        <v>0.25097900000000001</v>
      </c>
      <c r="E1351">
        <v>0.29072199999999998</v>
      </c>
      <c r="F1351">
        <v>129731000</v>
      </c>
      <c r="G1351">
        <v>4658090000</v>
      </c>
      <c r="H1351" t="s">
        <v>33400</v>
      </c>
      <c r="I1351" t="s">
        <v>33401</v>
      </c>
      <c r="J1351" t="s">
        <v>33402</v>
      </c>
      <c r="K1351" t="s">
        <v>33403</v>
      </c>
      <c r="L1351">
        <v>4.0053999999999999E-2</v>
      </c>
      <c r="M1351">
        <v>4.0053999999999999E-2</v>
      </c>
      <c r="N1351" t="s">
        <v>30</v>
      </c>
      <c r="O1351">
        <v>9.6827142857142841E-3</v>
      </c>
      <c r="P1351">
        <v>3.6727142857142861E-3</v>
      </c>
      <c r="Q1351">
        <v>2.636391925006806</v>
      </c>
      <c r="R1351">
        <v>72.500213931199724</v>
      </c>
      <c r="S1351">
        <v>1.205859047619048E-2</v>
      </c>
      <c r="T1351">
        <v>2.0465523809523808E-3</v>
      </c>
      <c r="U1351">
        <v>5.8921484680391636</v>
      </c>
      <c r="V1351">
        <v>85.49073623939934</v>
      </c>
      <c r="W1351">
        <v>7.4587857142857147E-3</v>
      </c>
      <c r="X1351">
        <v>4.9498928571428567E-3</v>
      </c>
      <c r="Y1351">
        <v>1.5068580127997</v>
      </c>
      <c r="Z1351">
        <v>60.109428021286952</v>
      </c>
      <c r="AA1351">
        <v>8.6888571428571423E-3</v>
      </c>
      <c r="AB1351">
        <v>3.9527463054187199E-3</v>
      </c>
      <c r="AC1351">
        <v>2.198182345005498</v>
      </c>
      <c r="AD1351">
        <v>68.732239374603864</v>
      </c>
    </row>
    <row r="1352" spans="1:30" x14ac:dyDescent="0.25">
      <c r="A1352" s="2">
        <v>43206</v>
      </c>
      <c r="B1352">
        <v>0.29023700000000002</v>
      </c>
      <c r="C1352">
        <v>0.30166700000000002</v>
      </c>
      <c r="D1352">
        <v>0.27260800000000002</v>
      </c>
      <c r="E1352">
        <v>0.28415600000000002</v>
      </c>
      <c r="F1352">
        <v>90408600</v>
      </c>
      <c r="G1352">
        <v>5386700000</v>
      </c>
      <c r="H1352" t="s">
        <v>33404</v>
      </c>
      <c r="I1352" t="s">
        <v>33405</v>
      </c>
      <c r="J1352" t="s">
        <v>33406</v>
      </c>
      <c r="K1352" t="s">
        <v>33407</v>
      </c>
      <c r="L1352">
        <v>-6.5659999999999998E-3</v>
      </c>
      <c r="M1352" t="s">
        <v>30</v>
      </c>
      <c r="N1352">
        <v>6.5659999999999998E-3</v>
      </c>
      <c r="O1352">
        <v>8.3758571428571432E-3</v>
      </c>
      <c r="P1352">
        <v>4.1417142857142859E-3</v>
      </c>
      <c r="Q1352">
        <v>2.0223165011037532</v>
      </c>
      <c r="R1352">
        <v>66.912796868402125</v>
      </c>
      <c r="S1352">
        <v>1.0767561904761899E-2</v>
      </c>
      <c r="T1352">
        <v>2.4323238095238101E-3</v>
      </c>
      <c r="U1352">
        <v>4.4268620249496848</v>
      </c>
      <c r="V1352">
        <v>81.573144933433767</v>
      </c>
      <c r="W1352">
        <v>6.3961785714285718E-3</v>
      </c>
      <c r="X1352">
        <v>5.184392857142857E-3</v>
      </c>
      <c r="Y1352">
        <v>1.2337372470946451</v>
      </c>
      <c r="Z1352">
        <v>55.231977203197481</v>
      </c>
      <c r="AA1352">
        <v>8.1744581280788174E-3</v>
      </c>
      <c r="AB1352">
        <v>4.0642019704433497E-3</v>
      </c>
      <c r="AC1352">
        <v>2.0113316679454032</v>
      </c>
      <c r="AD1352">
        <v>66.79210029753088</v>
      </c>
    </row>
    <row r="1353" spans="1:30" x14ac:dyDescent="0.25">
      <c r="A1353" s="2">
        <v>43207</v>
      </c>
      <c r="B1353">
        <v>0.28474699999999997</v>
      </c>
      <c r="C1353">
        <v>0.317498</v>
      </c>
      <c r="D1353">
        <v>0.279779</v>
      </c>
      <c r="E1353">
        <v>0.30020200000000002</v>
      </c>
      <c r="F1353">
        <v>112255000</v>
      </c>
      <c r="G1353">
        <v>5284830000</v>
      </c>
      <c r="H1353" t="s">
        <v>33408</v>
      </c>
      <c r="I1353" t="s">
        <v>33409</v>
      </c>
      <c r="J1353" t="s">
        <v>33410</v>
      </c>
      <c r="K1353" t="s">
        <v>33411</v>
      </c>
      <c r="L1353">
        <v>1.6046000000000001E-2</v>
      </c>
      <c r="M1353">
        <v>1.6046000000000001E-2</v>
      </c>
      <c r="N1353" t="s">
        <v>30</v>
      </c>
      <c r="O1353">
        <v>8.7496428571428569E-3</v>
      </c>
      <c r="P1353">
        <v>4.1417142857142859E-3</v>
      </c>
      <c r="Q1353">
        <v>2.1125655353200878</v>
      </c>
      <c r="R1353">
        <v>67.872162412247405</v>
      </c>
      <c r="S1353">
        <v>1.1790247619047621E-2</v>
      </c>
      <c r="T1353">
        <v>1.880095238095238E-3</v>
      </c>
      <c r="U1353">
        <v>6.2710906235753008</v>
      </c>
      <c r="V1353">
        <v>86.246905013703639</v>
      </c>
      <c r="W1353">
        <v>6.3356071428571428E-3</v>
      </c>
      <c r="X1353">
        <v>5.184392857142857E-3</v>
      </c>
      <c r="Y1353">
        <v>1.2220538291437899</v>
      </c>
      <c r="Z1353">
        <v>54.996589781746032</v>
      </c>
      <c r="AA1353">
        <v>8.8399630541871922E-3</v>
      </c>
      <c r="AB1353">
        <v>3.7066576354679811E-3</v>
      </c>
      <c r="AC1353">
        <v>2.3848879296539378</v>
      </c>
      <c r="AD1353">
        <v>70.45692440097308</v>
      </c>
    </row>
    <row r="1354" spans="1:30" x14ac:dyDescent="0.25">
      <c r="A1354" s="2">
        <v>43208</v>
      </c>
      <c r="B1354">
        <v>0.30033799999999999</v>
      </c>
      <c r="C1354">
        <v>0.353661</v>
      </c>
      <c r="D1354">
        <v>0.30033799999999999</v>
      </c>
      <c r="E1354">
        <v>0.35154400000000002</v>
      </c>
      <c r="F1354">
        <v>158385000</v>
      </c>
      <c r="G1354">
        <v>5576720000</v>
      </c>
      <c r="H1354" t="s">
        <v>33412</v>
      </c>
      <c r="I1354" t="s">
        <v>33413</v>
      </c>
      <c r="J1354" t="s">
        <v>33414</v>
      </c>
      <c r="K1354" t="s">
        <v>33415</v>
      </c>
      <c r="L1354">
        <v>5.1341999999999999E-2</v>
      </c>
      <c r="M1354">
        <v>5.1341999999999999E-2</v>
      </c>
      <c r="N1354" t="s">
        <v>30</v>
      </c>
      <c r="O1354">
        <v>1.241692857142857E-2</v>
      </c>
      <c r="P1354">
        <v>1.885785714285714E-3</v>
      </c>
      <c r="Q1354">
        <v>6.5844854361577214</v>
      </c>
      <c r="R1354">
        <v>86.815189923990445</v>
      </c>
      <c r="S1354">
        <v>1.7469228571428571E-2</v>
      </c>
      <c r="T1354">
        <v>1.327866666666667E-3</v>
      </c>
      <c r="U1354">
        <v>13.15586045644284</v>
      </c>
      <c r="V1354">
        <v>92.935787951025873</v>
      </c>
      <c r="W1354">
        <v>8.1692499999999994E-3</v>
      </c>
      <c r="X1354">
        <v>4.7082499999999998E-3</v>
      </c>
      <c r="Y1354">
        <v>1.7350926565071949</v>
      </c>
      <c r="Z1354">
        <v>63.438167346146379</v>
      </c>
      <c r="AA1354">
        <v>1.194385221674877E-2</v>
      </c>
      <c r="AB1354">
        <v>3.3491133004926112E-3</v>
      </c>
      <c r="AC1354">
        <v>3.5662729639489901</v>
      </c>
      <c r="AD1354">
        <v>78.100301758237791</v>
      </c>
    </row>
    <row r="1355" spans="1:30" x14ac:dyDescent="0.25">
      <c r="A1355" s="2">
        <v>43209</v>
      </c>
      <c r="B1355">
        <v>0.35472599999999999</v>
      </c>
      <c r="C1355">
        <v>0.377249</v>
      </c>
      <c r="D1355">
        <v>0.34903000000000001</v>
      </c>
      <c r="E1355">
        <v>0.36612</v>
      </c>
      <c r="F1355">
        <v>171820000</v>
      </c>
      <c r="G1355">
        <v>6586850000</v>
      </c>
      <c r="H1355" t="s">
        <v>33416</v>
      </c>
      <c r="I1355" t="s">
        <v>33417</v>
      </c>
      <c r="J1355" t="s">
        <v>33418</v>
      </c>
      <c r="K1355" t="s">
        <v>33419</v>
      </c>
      <c r="L1355">
        <v>1.4576E-2</v>
      </c>
      <c r="M1355">
        <v>1.4576E-2</v>
      </c>
      <c r="N1355" t="s">
        <v>30</v>
      </c>
      <c r="O1355">
        <v>1.345807142857143E-2</v>
      </c>
      <c r="P1355">
        <v>1.445214285714286E-3</v>
      </c>
      <c r="Q1355">
        <v>9.3121632975831563</v>
      </c>
      <c r="R1355">
        <v>90.302713687298109</v>
      </c>
      <c r="S1355">
        <v>1.7757104761904761E-2</v>
      </c>
      <c r="T1355">
        <v>1.0764285714285711E-3</v>
      </c>
      <c r="U1355">
        <v>16.496314974563148</v>
      </c>
      <c r="V1355">
        <v>94.284510758672099</v>
      </c>
      <c r="W1355">
        <v>8.6898214285714287E-3</v>
      </c>
      <c r="X1355">
        <v>4.3002500000000003E-3</v>
      </c>
      <c r="Y1355">
        <v>2.0207712176202381</v>
      </c>
      <c r="Z1355">
        <v>66.895871022374223</v>
      </c>
      <c r="AA1355">
        <v>1.2385697044334971E-2</v>
      </c>
      <c r="AB1355">
        <v>3.0244064039408871E-3</v>
      </c>
      <c r="AC1355">
        <v>4.0952489150254614</v>
      </c>
      <c r="AD1355">
        <v>80.373873451970439</v>
      </c>
    </row>
    <row r="1356" spans="1:30" x14ac:dyDescent="0.25">
      <c r="A1356" s="2">
        <v>43210</v>
      </c>
      <c r="B1356">
        <v>0.36655100000000002</v>
      </c>
      <c r="C1356">
        <v>0.39804800000000001</v>
      </c>
      <c r="D1356">
        <v>0.35649999999999998</v>
      </c>
      <c r="E1356">
        <v>0.39116499999999998</v>
      </c>
      <c r="F1356">
        <v>170282000</v>
      </c>
      <c r="G1356">
        <v>6806570000</v>
      </c>
      <c r="H1356" t="s">
        <v>33420</v>
      </c>
      <c r="I1356" t="s">
        <v>33421</v>
      </c>
      <c r="J1356" t="s">
        <v>33422</v>
      </c>
      <c r="K1356" t="s">
        <v>33423</v>
      </c>
      <c r="L1356">
        <v>2.5045000000000001E-2</v>
      </c>
      <c r="M1356">
        <v>2.5045000000000001E-2</v>
      </c>
      <c r="N1356" t="s">
        <v>30</v>
      </c>
      <c r="O1356">
        <v>1.5247E-2</v>
      </c>
      <c r="P1356">
        <v>1.1150000000000001E-3</v>
      </c>
      <c r="Q1356">
        <v>13.674439461883409</v>
      </c>
      <c r="R1356">
        <v>93.185429654076515</v>
      </c>
      <c r="S1356">
        <v>1.930202857142857E-2</v>
      </c>
      <c r="T1356">
        <v>8.8373333333333331E-4</v>
      </c>
      <c r="U1356">
        <v>21.84146262608845</v>
      </c>
      <c r="V1356">
        <v>95.621996645443161</v>
      </c>
      <c r="W1356">
        <v>9.5842857142857136E-3</v>
      </c>
      <c r="X1356">
        <v>4.0479285714285712E-3</v>
      </c>
      <c r="Y1356">
        <v>2.367701293430502</v>
      </c>
      <c r="Z1356">
        <v>70.30615506337405</v>
      </c>
      <c r="AA1356">
        <v>1.351364039408867E-2</v>
      </c>
      <c r="AB1356">
        <v>2.7278374384236449E-3</v>
      </c>
      <c r="AC1356">
        <v>4.9539757038813468</v>
      </c>
      <c r="AD1356">
        <v>83.204499821050518</v>
      </c>
    </row>
    <row r="1357" spans="1:30" x14ac:dyDescent="0.25">
      <c r="A1357" s="2">
        <v>43211</v>
      </c>
      <c r="B1357">
        <v>0.391513</v>
      </c>
      <c r="C1357">
        <v>0.39812700000000001</v>
      </c>
      <c r="D1357">
        <v>0.34839999999999999</v>
      </c>
      <c r="E1357">
        <v>0.37566300000000002</v>
      </c>
      <c r="F1357">
        <v>119787000</v>
      </c>
      <c r="G1357">
        <v>7270260000</v>
      </c>
      <c r="H1357" t="s">
        <v>33424</v>
      </c>
      <c r="I1357" t="s">
        <v>33425</v>
      </c>
      <c r="J1357" t="s">
        <v>33426</v>
      </c>
      <c r="K1357" t="s">
        <v>33427</v>
      </c>
      <c r="L1357">
        <v>-1.5502E-2</v>
      </c>
      <c r="M1357" t="s">
        <v>30</v>
      </c>
      <c r="N1357">
        <v>1.5502E-2</v>
      </c>
      <c r="O1357">
        <v>1.4636857142857141E-2</v>
      </c>
      <c r="P1357">
        <v>2.222285714285714E-3</v>
      </c>
      <c r="Q1357">
        <v>6.5863975314991006</v>
      </c>
      <c r="R1357">
        <v>86.818513057772805</v>
      </c>
      <c r="S1357">
        <v>1.726909523809524E-2</v>
      </c>
      <c r="T1357">
        <v>2.8019999999999998E-3</v>
      </c>
      <c r="U1357">
        <v>6.1631317766221416</v>
      </c>
      <c r="V1357">
        <v>86.03962580635978</v>
      </c>
      <c r="W1357">
        <v>9.5842857142857136E-3</v>
      </c>
      <c r="X1357">
        <v>4.5756785714285708E-3</v>
      </c>
      <c r="Y1357">
        <v>2.0946151624661451</v>
      </c>
      <c r="Z1357">
        <v>67.685804292282825</v>
      </c>
      <c r="AA1357">
        <v>1.2852655172413791E-2</v>
      </c>
      <c r="AB1357">
        <v>3.5177733990147779E-3</v>
      </c>
      <c r="AC1357">
        <v>3.6536336240456619</v>
      </c>
      <c r="AD1357">
        <v>78.511415362977274</v>
      </c>
    </row>
    <row r="1358" spans="1:30" x14ac:dyDescent="0.25">
      <c r="A1358" s="2">
        <v>43212</v>
      </c>
      <c r="B1358">
        <v>0.37520700000000001</v>
      </c>
      <c r="C1358">
        <v>0.38325300000000001</v>
      </c>
      <c r="D1358">
        <v>0.365541</v>
      </c>
      <c r="E1358">
        <v>0.36813899999999999</v>
      </c>
      <c r="F1358">
        <v>64261400</v>
      </c>
      <c r="G1358">
        <v>6967460000</v>
      </c>
      <c r="H1358" t="s">
        <v>33428</v>
      </c>
      <c r="I1358" t="s">
        <v>33429</v>
      </c>
      <c r="J1358" t="s">
        <v>33430</v>
      </c>
      <c r="K1358" t="s">
        <v>33431</v>
      </c>
      <c r="L1358">
        <v>-7.5240000000000003E-3</v>
      </c>
      <c r="M1358" t="s">
        <v>30</v>
      </c>
      <c r="N1358">
        <v>7.5240000000000003E-3</v>
      </c>
      <c r="O1358">
        <v>1.431414285714286E-2</v>
      </c>
      <c r="P1358">
        <v>2.7597142857142859E-3</v>
      </c>
      <c r="Q1358">
        <v>5.1868205818407702</v>
      </c>
      <c r="R1358">
        <v>83.83660901796398</v>
      </c>
      <c r="S1358">
        <v>1.531751428571429E-2</v>
      </c>
      <c r="T1358">
        <v>3.5088952380952381E-3</v>
      </c>
      <c r="U1358">
        <v>4.3653381609731996</v>
      </c>
      <c r="V1358">
        <v>81.361845796153631</v>
      </c>
      <c r="W1358">
        <v>9.4225000000000003E-3</v>
      </c>
      <c r="X1358">
        <v>4.844392857142857E-3</v>
      </c>
      <c r="Y1358">
        <v>1.945032180060895</v>
      </c>
      <c r="Z1358">
        <v>66.04451364672957</v>
      </c>
      <c r="AA1358">
        <v>1.219166995073892E-2</v>
      </c>
      <c r="AB1358">
        <v>3.7211059113300489E-3</v>
      </c>
      <c r="AC1358">
        <v>3.2763566104414381</v>
      </c>
      <c r="AD1358">
        <v>76.61560783873044</v>
      </c>
    </row>
    <row r="1359" spans="1:30" x14ac:dyDescent="0.25">
      <c r="A1359" s="2">
        <v>43213</v>
      </c>
      <c r="B1359">
        <v>0.367921</v>
      </c>
      <c r="C1359">
        <v>0.37504999999999999</v>
      </c>
      <c r="D1359">
        <v>0.36704399999999998</v>
      </c>
      <c r="E1359">
        <v>0.37212800000000001</v>
      </c>
      <c r="F1359">
        <v>57282000</v>
      </c>
      <c r="G1359">
        <v>6832160000</v>
      </c>
      <c r="H1359" t="s">
        <v>33432</v>
      </c>
      <c r="I1359" t="s">
        <v>33433</v>
      </c>
      <c r="J1359" t="s">
        <v>33434</v>
      </c>
      <c r="K1359" t="s">
        <v>33435</v>
      </c>
      <c r="L1359">
        <v>3.9890000000000004E-3</v>
      </c>
      <c r="M1359">
        <v>3.9890000000000004E-3</v>
      </c>
      <c r="N1359" t="s">
        <v>30</v>
      </c>
      <c r="O1359">
        <v>1.459907142857143E-2</v>
      </c>
      <c r="P1359">
        <v>2.113714285714286E-3</v>
      </c>
      <c r="Q1359">
        <v>6.9068329278183302</v>
      </c>
      <c r="R1359">
        <v>87.352711140743395</v>
      </c>
      <c r="S1359">
        <v>1.394082857142857E-2</v>
      </c>
      <c r="T1359">
        <v>3.1409333333333339E-3</v>
      </c>
      <c r="U1359">
        <v>4.4384350420560459</v>
      </c>
      <c r="V1359">
        <v>81.612357373639938</v>
      </c>
      <c r="W1359">
        <v>9.564964285714286E-3</v>
      </c>
      <c r="X1359">
        <v>4.4482857142857154E-3</v>
      </c>
      <c r="Y1359">
        <v>2.1502585265591878</v>
      </c>
      <c r="Z1359">
        <v>68.256573498041391</v>
      </c>
      <c r="AA1359">
        <v>1.1816945812807881E-2</v>
      </c>
      <c r="AB1359">
        <v>3.387009852216748E-3</v>
      </c>
      <c r="AC1359">
        <v>3.4889021078795688</v>
      </c>
      <c r="AD1359">
        <v>77.722837879564011</v>
      </c>
    </row>
    <row r="1360" spans="1:30" x14ac:dyDescent="0.25">
      <c r="A1360" s="2">
        <v>43214</v>
      </c>
      <c r="B1360">
        <v>0.37263099999999999</v>
      </c>
      <c r="C1360">
        <v>0.40752699999999997</v>
      </c>
      <c r="D1360">
        <v>0.37086400000000003</v>
      </c>
      <c r="E1360">
        <v>0.40067000000000003</v>
      </c>
      <c r="F1360">
        <v>120285000</v>
      </c>
      <c r="G1360">
        <v>6919630000</v>
      </c>
      <c r="H1360" t="s">
        <v>33436</v>
      </c>
      <c r="I1360" t="s">
        <v>33437</v>
      </c>
      <c r="J1360" t="s">
        <v>33438</v>
      </c>
      <c r="K1360" t="s">
        <v>33439</v>
      </c>
      <c r="L1360">
        <v>2.8542000000000001E-2</v>
      </c>
      <c r="M1360">
        <v>2.8542000000000001E-2</v>
      </c>
      <c r="N1360" t="s">
        <v>30</v>
      </c>
      <c r="O1360">
        <v>1.649414285714286E-2</v>
      </c>
      <c r="P1360">
        <v>2.113714285714286E-3</v>
      </c>
      <c r="Q1360">
        <v>7.8033928088672626</v>
      </c>
      <c r="R1360">
        <v>88.640743157652295</v>
      </c>
      <c r="S1360">
        <v>1.579988571428572E-2</v>
      </c>
      <c r="T1360">
        <v>2.8591047619047618E-3</v>
      </c>
      <c r="U1360">
        <v>5.5261653664483736</v>
      </c>
      <c r="V1360">
        <v>84.677066181297008</v>
      </c>
      <c r="W1360">
        <v>1.0584321428571431E-2</v>
      </c>
      <c r="X1360">
        <v>3.990142857142857E-3</v>
      </c>
      <c r="Y1360">
        <v>2.6526171637248939</v>
      </c>
      <c r="Z1360">
        <v>72.622370339512599</v>
      </c>
      <c r="AA1360">
        <v>1.3125706896551719E-2</v>
      </c>
      <c r="AB1360">
        <v>3.0802315270935959E-3</v>
      </c>
      <c r="AC1360">
        <v>4.2612728235194393</v>
      </c>
      <c r="AD1360">
        <v>80.9931924546907</v>
      </c>
    </row>
    <row r="1361" spans="1:30" x14ac:dyDescent="0.25">
      <c r="A1361" s="2">
        <v>43215</v>
      </c>
      <c r="B1361">
        <v>0.397897</v>
      </c>
      <c r="C1361">
        <v>0.39839999999999998</v>
      </c>
      <c r="D1361">
        <v>0.32963500000000001</v>
      </c>
      <c r="E1361">
        <v>0.33951700000000001</v>
      </c>
      <c r="F1361">
        <v>130724000</v>
      </c>
      <c r="G1361">
        <v>7389130000</v>
      </c>
      <c r="H1361" t="s">
        <v>33440</v>
      </c>
      <c r="I1361" t="s">
        <v>33441</v>
      </c>
      <c r="J1361" t="s">
        <v>33442</v>
      </c>
      <c r="K1361" t="s">
        <v>33443</v>
      </c>
      <c r="L1361">
        <v>-6.1152999999999999E-2</v>
      </c>
      <c r="M1361" t="s">
        <v>30</v>
      </c>
      <c r="N1361">
        <v>6.1152999999999999E-2</v>
      </c>
      <c r="O1361">
        <v>1.5566071428571431E-2</v>
      </c>
      <c r="P1361">
        <v>6.4817857142857134E-3</v>
      </c>
      <c r="Q1361">
        <v>2.4015097250537218</v>
      </c>
      <c r="R1361">
        <v>70.60128940292222</v>
      </c>
      <c r="S1361">
        <v>1.3600666666666671E-2</v>
      </c>
      <c r="T1361">
        <v>1.073100952380952E-2</v>
      </c>
      <c r="U1361">
        <v>1.267417258039895</v>
      </c>
      <c r="V1361">
        <v>55.8969573661768</v>
      </c>
      <c r="W1361">
        <v>1.0469392857142859E-2</v>
      </c>
      <c r="X1361">
        <v>6.1741785714285718E-3</v>
      </c>
      <c r="Y1361">
        <v>1.695673802761501</v>
      </c>
      <c r="Z1361">
        <v>62.903523453929019</v>
      </c>
      <c r="AA1361">
        <v>1.239575369458128E-2</v>
      </c>
      <c r="AB1361">
        <v>7.0224975369458133E-3</v>
      </c>
      <c r="AC1361">
        <v>1.7651488846192429</v>
      </c>
      <c r="AD1361">
        <v>63.835582034574657</v>
      </c>
    </row>
    <row r="1362" spans="1:30" x14ac:dyDescent="0.25">
      <c r="A1362" s="2">
        <v>43216</v>
      </c>
      <c r="B1362">
        <v>0.34145500000000001</v>
      </c>
      <c r="C1362">
        <v>0.38859700000000003</v>
      </c>
      <c r="D1362">
        <v>0.33101399999999997</v>
      </c>
      <c r="E1362">
        <v>0.38755600000000001</v>
      </c>
      <c r="F1362">
        <v>152903000</v>
      </c>
      <c r="G1362">
        <v>6340980000</v>
      </c>
      <c r="H1362" t="s">
        <v>33444</v>
      </c>
      <c r="I1362" t="s">
        <v>33445</v>
      </c>
      <c r="J1362" t="s">
        <v>33446</v>
      </c>
      <c r="K1362" t="s">
        <v>33447</v>
      </c>
      <c r="L1362">
        <v>4.8038999999999998E-2</v>
      </c>
      <c r="M1362">
        <v>4.8038999999999998E-2</v>
      </c>
      <c r="N1362" t="s">
        <v>30</v>
      </c>
      <c r="O1362">
        <v>1.6870071428571429E-2</v>
      </c>
      <c r="P1362">
        <v>6.4817857142857134E-3</v>
      </c>
      <c r="Q1362">
        <v>2.6026888533803518</v>
      </c>
      <c r="R1362">
        <v>72.242954062998962</v>
      </c>
      <c r="S1362">
        <v>1.793039047619048E-2</v>
      </c>
      <c r="T1362">
        <v>9.8667714285714282E-3</v>
      </c>
      <c r="U1362">
        <v>1.817250009893717</v>
      </c>
      <c r="V1362">
        <v>64.504392706072764</v>
      </c>
      <c r="W1362">
        <v>1.2185071428571431E-2</v>
      </c>
      <c r="X1362">
        <v>5.1587499999999993E-3</v>
      </c>
      <c r="Y1362">
        <v>2.3620201460763619</v>
      </c>
      <c r="Z1362">
        <v>70.255978353757115</v>
      </c>
      <c r="AA1362">
        <v>1.4986761083743839E-2</v>
      </c>
      <c r="AB1362">
        <v>6.5966921182266016E-3</v>
      </c>
      <c r="AC1362">
        <v>2.2718600194081451</v>
      </c>
      <c r="AD1362">
        <v>69.436345257188208</v>
      </c>
    </row>
    <row r="1363" spans="1:30" x14ac:dyDescent="0.25">
      <c r="A1363" s="2">
        <v>43217</v>
      </c>
      <c r="B1363">
        <v>0.38643899999999998</v>
      </c>
      <c r="C1363">
        <v>0.42515700000000001</v>
      </c>
      <c r="D1363">
        <v>0.38390999999999997</v>
      </c>
      <c r="E1363">
        <v>0.39108500000000002</v>
      </c>
      <c r="F1363">
        <v>177677000</v>
      </c>
      <c r="G1363">
        <v>7176440000</v>
      </c>
      <c r="H1363" t="s">
        <v>33448</v>
      </c>
      <c r="I1363" t="s">
        <v>33449</v>
      </c>
      <c r="J1363" t="s">
        <v>33450</v>
      </c>
      <c r="K1363" t="s">
        <v>33451</v>
      </c>
      <c r="L1363">
        <v>3.529E-3</v>
      </c>
      <c r="M1363">
        <v>3.529E-3</v>
      </c>
      <c r="N1363" t="s">
        <v>30</v>
      </c>
      <c r="O1363">
        <v>1.6824285714285719E-2</v>
      </c>
      <c r="P1363">
        <v>6.4817857142857134E-3</v>
      </c>
      <c r="Q1363">
        <v>2.5956251033114781</v>
      </c>
      <c r="R1363">
        <v>72.188424230350762</v>
      </c>
      <c r="S1363">
        <v>1.6151580952380951E-2</v>
      </c>
      <c r="T1363">
        <v>9.0025333333333332E-3</v>
      </c>
      <c r="U1363">
        <v>1.7941150956450349</v>
      </c>
      <c r="V1363">
        <v>64.210493635046731</v>
      </c>
      <c r="W1363">
        <v>1.2311107142857139E-2</v>
      </c>
      <c r="X1363">
        <v>5.0842500000000002E-3</v>
      </c>
      <c r="Y1363">
        <v>2.4214204932599981</v>
      </c>
      <c r="Z1363">
        <v>70.772373580799467</v>
      </c>
      <c r="AA1363">
        <v>1.438979064039409E-2</v>
      </c>
      <c r="AB1363">
        <v>6.2409162561576359E-3</v>
      </c>
      <c r="AC1363">
        <v>2.305717630195137</v>
      </c>
      <c r="AD1363">
        <v>69.749382377194451</v>
      </c>
    </row>
    <row r="1364" spans="1:30" x14ac:dyDescent="0.25">
      <c r="A1364" s="2">
        <v>43218</v>
      </c>
      <c r="B1364">
        <v>0.39044699999999999</v>
      </c>
      <c r="C1364">
        <v>0.43581599999999998</v>
      </c>
      <c r="D1364">
        <v>0.39044699999999999</v>
      </c>
      <c r="E1364">
        <v>0.42891800000000002</v>
      </c>
      <c r="F1364">
        <v>105747000</v>
      </c>
      <c r="G1364">
        <v>7251030000</v>
      </c>
      <c r="H1364" t="s">
        <v>33452</v>
      </c>
      <c r="I1364" t="s">
        <v>33453</v>
      </c>
      <c r="J1364" t="s">
        <v>33454</v>
      </c>
      <c r="K1364" t="s">
        <v>33455</v>
      </c>
      <c r="L1364">
        <v>3.7832999999999999E-2</v>
      </c>
      <c r="M1364">
        <v>3.7832999999999999E-2</v>
      </c>
      <c r="N1364" t="s">
        <v>30</v>
      </c>
      <c r="O1364">
        <v>1.9213928571428569E-2</v>
      </c>
      <c r="P1364">
        <v>6.4817857142857134E-3</v>
      </c>
      <c r="Q1364">
        <v>2.9642955534740212</v>
      </c>
      <c r="R1364">
        <v>74.774837382554068</v>
      </c>
      <c r="S1364">
        <v>1.8952742857142851E-2</v>
      </c>
      <c r="T1364">
        <v>8.1382952380952382E-3</v>
      </c>
      <c r="U1364">
        <v>2.3288345166473379</v>
      </c>
      <c r="V1364">
        <v>69.959455929724072</v>
      </c>
      <c r="W1364">
        <v>1.3017821428571431E-2</v>
      </c>
      <c r="X1364">
        <v>5.0842500000000002E-3</v>
      </c>
      <c r="Y1364">
        <v>2.5604211886849439</v>
      </c>
      <c r="Z1364">
        <v>71.91343532113531</v>
      </c>
      <c r="AA1364">
        <v>1.6149921182266009E-2</v>
      </c>
      <c r="AB1364">
        <v>5.890278325123152E-3</v>
      </c>
      <c r="AC1364">
        <v>2.7417925420236151</v>
      </c>
      <c r="AD1364">
        <v>73.274841168527587</v>
      </c>
    </row>
    <row r="1365" spans="1:30" x14ac:dyDescent="0.25">
      <c r="A1365" s="2">
        <v>43219</v>
      </c>
      <c r="B1365">
        <v>0.42994500000000002</v>
      </c>
      <c r="C1365">
        <v>0.46151799999999998</v>
      </c>
      <c r="D1365">
        <v>0.42466900000000002</v>
      </c>
      <c r="E1365">
        <v>0.45840500000000001</v>
      </c>
      <c r="F1365">
        <v>156689000</v>
      </c>
      <c r="G1365">
        <v>7984600000</v>
      </c>
      <c r="H1365" t="s">
        <v>33456</v>
      </c>
      <c r="I1365" t="s">
        <v>33457</v>
      </c>
      <c r="J1365" t="s">
        <v>33458</v>
      </c>
      <c r="K1365" t="s">
        <v>33459</v>
      </c>
      <c r="L1365">
        <v>2.9486999999999999E-2</v>
      </c>
      <c r="M1365">
        <v>2.9486999999999999E-2</v>
      </c>
      <c r="N1365" t="s">
        <v>30</v>
      </c>
      <c r="O1365">
        <v>1.8459142857142861E-2</v>
      </c>
      <c r="P1365">
        <v>6.4817857142857134E-3</v>
      </c>
      <c r="Q1365">
        <v>2.8478483663011751</v>
      </c>
      <c r="R1365">
        <v>74.011449911648384</v>
      </c>
      <c r="S1365">
        <v>2.0322485714285719E-2</v>
      </c>
      <c r="T1365">
        <v>7.2740571428571432E-3</v>
      </c>
      <c r="U1365">
        <v>2.7938309137757669</v>
      </c>
      <c r="V1365">
        <v>73.641418852672018</v>
      </c>
      <c r="W1365">
        <v>1.4070928571428569E-2</v>
      </c>
      <c r="X1365">
        <v>5.0772500000000002E-3</v>
      </c>
      <c r="Y1365">
        <v>2.7713680774885159</v>
      </c>
      <c r="Z1365">
        <v>73.484423173408885</v>
      </c>
      <c r="AA1365">
        <v>1.7285726600985221E-2</v>
      </c>
      <c r="AB1365">
        <v>5.5396403940886699E-3</v>
      </c>
      <c r="AC1365">
        <v>3.120369802240369</v>
      </c>
      <c r="AD1365">
        <v>75.730333732271561</v>
      </c>
    </row>
    <row r="1366" spans="1:30" x14ac:dyDescent="0.25">
      <c r="A1366" s="2">
        <v>43220</v>
      </c>
      <c r="B1366">
        <v>0.45868799999999998</v>
      </c>
      <c r="C1366">
        <v>0.46012799999999998</v>
      </c>
      <c r="D1366">
        <v>0.41744599999999998</v>
      </c>
      <c r="E1366">
        <v>0.42465900000000001</v>
      </c>
      <c r="F1366">
        <v>81453300</v>
      </c>
      <c r="G1366">
        <v>8518430000</v>
      </c>
      <c r="H1366" t="s">
        <v>33460</v>
      </c>
      <c r="I1366" t="s">
        <v>33461</v>
      </c>
      <c r="J1366" t="s">
        <v>33462</v>
      </c>
      <c r="K1366" t="s">
        <v>33463</v>
      </c>
      <c r="L1366">
        <v>-3.3745999999999998E-2</v>
      </c>
      <c r="M1366" t="s">
        <v>30</v>
      </c>
      <c r="N1366">
        <v>3.3745999999999998E-2</v>
      </c>
      <c r="O1366">
        <v>1.8459142857142861E-2</v>
      </c>
      <c r="P1366">
        <v>8.4232142857142856E-3</v>
      </c>
      <c r="Q1366">
        <v>2.1914606741573039</v>
      </c>
      <c r="R1366">
        <v>68.666385016194909</v>
      </c>
      <c r="S1366">
        <v>1.786126666666667E-2</v>
      </c>
      <c r="T1366">
        <v>1.090928571428572E-2</v>
      </c>
      <c r="U1366">
        <v>1.637253541107401</v>
      </c>
      <c r="V1366">
        <v>62.08176482037851</v>
      </c>
      <c r="W1366">
        <v>1.3417500000000001E-2</v>
      </c>
      <c r="X1366">
        <v>6.2824642857142862E-3</v>
      </c>
      <c r="Y1366">
        <v>2.1357065300808942</v>
      </c>
      <c r="Z1366">
        <v>68.109260531654343</v>
      </c>
      <c r="AA1366">
        <v>1.6315317733990149E-2</v>
      </c>
      <c r="AB1366">
        <v>7.5167955665024636E-3</v>
      </c>
      <c r="AC1366">
        <v>2.1705150272673439</v>
      </c>
      <c r="AD1366">
        <v>68.45938305292006</v>
      </c>
    </row>
    <row r="1367" spans="1:30" x14ac:dyDescent="0.25">
      <c r="A1367" s="2">
        <v>43221</v>
      </c>
      <c r="B1367">
        <v>0.42585299999999998</v>
      </c>
      <c r="C1367">
        <v>0.45123799999999997</v>
      </c>
      <c r="D1367">
        <v>0.39722600000000002</v>
      </c>
      <c r="E1367">
        <v>0.43973299999999998</v>
      </c>
      <c r="F1367">
        <v>152906000</v>
      </c>
      <c r="G1367">
        <v>7908680000</v>
      </c>
      <c r="H1367" t="s">
        <v>33464</v>
      </c>
      <c r="I1367" t="s">
        <v>33465</v>
      </c>
      <c r="J1367" t="s">
        <v>33466</v>
      </c>
      <c r="K1367" t="s">
        <v>33467</v>
      </c>
      <c r="L1367">
        <v>1.5074000000000001E-2</v>
      </c>
      <c r="M1367">
        <v>1.5074000000000001E-2</v>
      </c>
      <c r="N1367" t="s">
        <v>30</v>
      </c>
      <c r="O1367">
        <v>1.838971428571428E-2</v>
      </c>
      <c r="P1367">
        <v>8.4232142857142856E-3</v>
      </c>
      <c r="Q1367">
        <v>2.1832181471274108</v>
      </c>
      <c r="R1367">
        <v>68.585250718603234</v>
      </c>
      <c r="S1367">
        <v>1.7409914285714291E-2</v>
      </c>
      <c r="T1367">
        <v>9.7861904761904761E-3</v>
      </c>
      <c r="U1367">
        <v>1.7790287577246851</v>
      </c>
      <c r="V1367">
        <v>64.016205401964072</v>
      </c>
      <c r="W1367">
        <v>1.3569678571428569E-2</v>
      </c>
      <c r="X1367">
        <v>6.2824642857142862E-3</v>
      </c>
      <c r="Y1367">
        <v>2.1599292816172002</v>
      </c>
      <c r="Z1367">
        <v>68.353722160256183</v>
      </c>
      <c r="AA1367">
        <v>1.642955911330049E-2</v>
      </c>
      <c r="AB1367">
        <v>7.0835221674876853E-3</v>
      </c>
      <c r="AC1367">
        <v>2.319405336050155</v>
      </c>
      <c r="AD1367">
        <v>69.874122056153425</v>
      </c>
    </row>
    <row r="1368" spans="1:30" x14ac:dyDescent="0.25">
      <c r="A1368" s="2">
        <v>43222</v>
      </c>
      <c r="B1368">
        <v>0.43903700000000001</v>
      </c>
      <c r="C1368">
        <v>0.44680700000000001</v>
      </c>
      <c r="D1368">
        <v>0.43445499999999998</v>
      </c>
      <c r="E1368">
        <v>0.43922699999999998</v>
      </c>
      <c r="F1368">
        <v>68610900</v>
      </c>
      <c r="G1368">
        <v>8153700000</v>
      </c>
      <c r="H1368" t="s">
        <v>33468</v>
      </c>
      <c r="I1368" t="s">
        <v>33469</v>
      </c>
      <c r="J1368" t="s">
        <v>33470</v>
      </c>
      <c r="K1368" t="s">
        <v>33471</v>
      </c>
      <c r="L1368">
        <v>-5.0600000000000005E-4</v>
      </c>
      <c r="M1368" t="s">
        <v>30</v>
      </c>
      <c r="N1368">
        <v>5.0600000000000005E-4</v>
      </c>
      <c r="O1368">
        <v>1.472242857142857E-2</v>
      </c>
      <c r="P1368">
        <v>8.4593571428571435E-3</v>
      </c>
      <c r="Q1368">
        <v>1.74037203097162</v>
      </c>
      <c r="R1368">
        <v>63.508604353787611</v>
      </c>
      <c r="S1368">
        <v>1.4957952380952381E-2</v>
      </c>
      <c r="T1368">
        <v>8.7305619047619038E-3</v>
      </c>
      <c r="U1368">
        <v>1.7132863318675831</v>
      </c>
      <c r="V1368">
        <v>63.144324715936278</v>
      </c>
      <c r="W1368">
        <v>1.3569678571428569E-2</v>
      </c>
      <c r="X1368">
        <v>5.1725714285714292E-3</v>
      </c>
      <c r="Y1368">
        <v>2.6233912395050809</v>
      </c>
      <c r="Z1368">
        <v>72.401545019560459</v>
      </c>
      <c r="AA1368">
        <v>1.549371921182266E-2</v>
      </c>
      <c r="AB1368">
        <v>6.6851453201970442E-3</v>
      </c>
      <c r="AC1368">
        <v>2.3176338687826741</v>
      </c>
      <c r="AD1368">
        <v>69.858036192314188</v>
      </c>
    </row>
    <row r="1369" spans="1:30" x14ac:dyDescent="0.25">
      <c r="A1369" s="2">
        <v>43223</v>
      </c>
      <c r="B1369">
        <v>0.43901600000000002</v>
      </c>
      <c r="C1369">
        <v>0.44287799999999999</v>
      </c>
      <c r="D1369">
        <v>0.42941099999999999</v>
      </c>
      <c r="E1369">
        <v>0.43737900000000002</v>
      </c>
      <c r="F1369">
        <v>83481300</v>
      </c>
      <c r="G1369">
        <v>8153360000</v>
      </c>
      <c r="H1369" t="s">
        <v>33472</v>
      </c>
      <c r="I1369" t="s">
        <v>33473</v>
      </c>
      <c r="J1369" t="s">
        <v>33474</v>
      </c>
      <c r="K1369" t="s">
        <v>33475</v>
      </c>
      <c r="L1369">
        <v>-1.848E-3</v>
      </c>
      <c r="M1369" t="s">
        <v>30</v>
      </c>
      <c r="N1369">
        <v>1.848E-3</v>
      </c>
      <c r="O1369">
        <v>1.368128571428572E-2</v>
      </c>
      <c r="P1369">
        <v>8.5913571428571436E-3</v>
      </c>
      <c r="Q1369">
        <v>1.5924475594243379</v>
      </c>
      <c r="R1369">
        <v>61.426413569497491</v>
      </c>
      <c r="S1369">
        <v>1.2994961904761911E-2</v>
      </c>
      <c r="T1369">
        <v>7.8490476190476183E-3</v>
      </c>
      <c r="U1369">
        <v>1.65561002244737</v>
      </c>
      <c r="V1369">
        <v>62.343868582088909</v>
      </c>
      <c r="W1369">
        <v>1.3569678571428569E-2</v>
      </c>
      <c r="X1369">
        <v>5.0182857142857138E-3</v>
      </c>
      <c r="Y1369">
        <v>2.704046629469369</v>
      </c>
      <c r="Z1369">
        <v>73.002499697384835</v>
      </c>
      <c r="AA1369">
        <v>1.4557879310344831E-2</v>
      </c>
      <c r="AB1369">
        <v>6.4558645320197039E-3</v>
      </c>
      <c r="AC1369">
        <v>2.2549852522680531</v>
      </c>
      <c r="AD1369">
        <v>69.27789459865582</v>
      </c>
    </row>
    <row r="1370" spans="1:30" x14ac:dyDescent="0.25">
      <c r="A1370" s="2">
        <v>43224</v>
      </c>
      <c r="B1370">
        <v>0.43823400000000001</v>
      </c>
      <c r="C1370">
        <v>0.43968200000000002</v>
      </c>
      <c r="D1370">
        <v>0.42535600000000001</v>
      </c>
      <c r="E1370">
        <v>0.43114000000000002</v>
      </c>
      <c r="F1370">
        <v>51379800</v>
      </c>
      <c r="G1370">
        <v>8138850000</v>
      </c>
      <c r="H1370" t="s">
        <v>33476</v>
      </c>
      <c r="I1370" t="s">
        <v>33477</v>
      </c>
      <c r="J1370" t="s">
        <v>33478</v>
      </c>
      <c r="K1370" t="s">
        <v>33479</v>
      </c>
      <c r="L1370">
        <v>-6.2389999999999998E-3</v>
      </c>
      <c r="M1370" t="s">
        <v>30</v>
      </c>
      <c r="N1370">
        <v>6.2389999999999998E-3</v>
      </c>
      <c r="O1370">
        <v>1.1892357142857151E-2</v>
      </c>
      <c r="P1370">
        <v>9.0370000000000016E-3</v>
      </c>
      <c r="Q1370">
        <v>1.315962945983971</v>
      </c>
      <c r="R1370">
        <v>56.821416260822978</v>
      </c>
      <c r="S1370">
        <v>1.1170790476190479E-2</v>
      </c>
      <c r="T1370">
        <v>7.5354000000000003E-3</v>
      </c>
      <c r="U1370">
        <v>1.4824416057794509</v>
      </c>
      <c r="V1370">
        <v>59.717078634523837</v>
      </c>
      <c r="W1370">
        <v>1.3569678571428569E-2</v>
      </c>
      <c r="X1370">
        <v>5.0759999999999998E-3</v>
      </c>
      <c r="Y1370">
        <v>2.6733015310142969</v>
      </c>
      <c r="Z1370">
        <v>72.776533819594349</v>
      </c>
      <c r="AA1370">
        <v>1.362203940886699E-2</v>
      </c>
      <c r="AB1370">
        <v>6.5400517241379309E-3</v>
      </c>
      <c r="AC1370">
        <v>2.082864170414886</v>
      </c>
      <c r="AD1370">
        <v>67.562631866929706</v>
      </c>
    </row>
    <row r="1371" spans="1:30" x14ac:dyDescent="0.25">
      <c r="A1371" s="2">
        <v>43225</v>
      </c>
      <c r="B1371">
        <v>0.43121599999999999</v>
      </c>
      <c r="C1371">
        <v>0.43566899999999997</v>
      </c>
      <c r="D1371">
        <v>0.42800500000000002</v>
      </c>
      <c r="E1371">
        <v>0.43087500000000001</v>
      </c>
      <c r="F1371">
        <v>44096200</v>
      </c>
      <c r="G1371">
        <v>8008540000</v>
      </c>
      <c r="H1371" t="s">
        <v>33480</v>
      </c>
      <c r="I1371" t="s">
        <v>33481</v>
      </c>
      <c r="J1371" t="s">
        <v>33482</v>
      </c>
      <c r="K1371" t="s">
        <v>33483</v>
      </c>
      <c r="L1371">
        <v>-2.6499999999999999E-4</v>
      </c>
      <c r="M1371" t="s">
        <v>30</v>
      </c>
      <c r="N1371">
        <v>2.6499999999999999E-4</v>
      </c>
      <c r="O1371">
        <v>1.1892357142857151E-2</v>
      </c>
      <c r="P1371">
        <v>7.9486428571428572E-3</v>
      </c>
      <c r="Q1371">
        <v>1.4961493875863809</v>
      </c>
      <c r="R1371">
        <v>59.938295160814192</v>
      </c>
      <c r="S1371">
        <v>9.5851428571428563E-3</v>
      </c>
      <c r="T1371">
        <v>6.3657999999999996E-3</v>
      </c>
      <c r="U1371">
        <v>1.5057247882658671</v>
      </c>
      <c r="V1371">
        <v>60.091387342978379</v>
      </c>
      <c r="W1371">
        <v>1.326460714285714E-2</v>
      </c>
      <c r="X1371">
        <v>5.0854642857142852E-3</v>
      </c>
      <c r="Y1371">
        <v>2.6083374885001369</v>
      </c>
      <c r="Z1371">
        <v>72.286406047465761</v>
      </c>
      <c r="AA1371">
        <v>1.2686199507389161E-2</v>
      </c>
      <c r="AB1371">
        <v>6.2082586206896554E-3</v>
      </c>
      <c r="AC1371">
        <v>2.0434392770157981</v>
      </c>
      <c r="AD1371">
        <v>67.142436270963287</v>
      </c>
    </row>
    <row r="1372" spans="1:30" x14ac:dyDescent="0.25">
      <c r="A1372" s="2">
        <v>43226</v>
      </c>
      <c r="B1372">
        <v>0.430338</v>
      </c>
      <c r="C1372">
        <v>0.43213200000000002</v>
      </c>
      <c r="D1372">
        <v>0.40805000000000002</v>
      </c>
      <c r="E1372">
        <v>0.41294399999999998</v>
      </c>
      <c r="F1372">
        <v>43793500</v>
      </c>
      <c r="G1372">
        <v>7992240000</v>
      </c>
      <c r="H1372" t="s">
        <v>33484</v>
      </c>
      <c r="I1372" t="s">
        <v>33485</v>
      </c>
      <c r="J1372" t="s">
        <v>33486</v>
      </c>
      <c r="K1372" t="s">
        <v>33487</v>
      </c>
      <c r="L1372">
        <v>-1.7930999999999999E-2</v>
      </c>
      <c r="M1372" t="s">
        <v>30</v>
      </c>
      <c r="N1372">
        <v>1.7930999999999999E-2</v>
      </c>
      <c r="O1372">
        <v>1.1892357142857151E-2</v>
      </c>
      <c r="P1372">
        <v>8.6920000000000001E-3</v>
      </c>
      <c r="Q1372">
        <v>1.3681957136282961</v>
      </c>
      <c r="R1372">
        <v>57.773760240959682</v>
      </c>
      <c r="S1372">
        <v>7.9994952380952385E-3</v>
      </c>
      <c r="T1372">
        <v>7.6967809523809522E-3</v>
      </c>
      <c r="U1372">
        <v>1.039329985819675</v>
      </c>
      <c r="V1372">
        <v>50.964286949467549</v>
      </c>
      <c r="W1372">
        <v>1.310325E-2</v>
      </c>
      <c r="X1372">
        <v>5.7258571428571428E-3</v>
      </c>
      <c r="Y1372">
        <v>2.2884346697936682</v>
      </c>
      <c r="Z1372">
        <v>69.590394810466321</v>
      </c>
      <c r="AA1372">
        <v>1.177139901477833E-2</v>
      </c>
      <c r="AB1372">
        <v>7.0941576354679797E-3</v>
      </c>
      <c r="AC1372">
        <v>1.6593089158219421</v>
      </c>
      <c r="AD1372">
        <v>62.396245353431652</v>
      </c>
    </row>
    <row r="1373" spans="1:30" x14ac:dyDescent="0.25">
      <c r="A1373" s="2">
        <v>43227</v>
      </c>
      <c r="B1373">
        <v>0.413665</v>
      </c>
      <c r="C1373">
        <v>0.41485899999999998</v>
      </c>
      <c r="D1373">
        <v>0.38161600000000001</v>
      </c>
      <c r="E1373">
        <v>0.395702</v>
      </c>
      <c r="F1373">
        <v>48023200</v>
      </c>
      <c r="G1373">
        <v>7682610000</v>
      </c>
      <c r="H1373" t="s">
        <v>33488</v>
      </c>
      <c r="I1373" t="s">
        <v>33489</v>
      </c>
      <c r="J1373" t="s">
        <v>33490</v>
      </c>
      <c r="K1373" t="s">
        <v>33491</v>
      </c>
      <c r="L1373">
        <v>-1.7242E-2</v>
      </c>
      <c r="M1373" t="s">
        <v>30</v>
      </c>
      <c r="N1373">
        <v>1.7242E-2</v>
      </c>
      <c r="O1373">
        <v>1.1607428571428571E-2</v>
      </c>
      <c r="P1373">
        <v>9.9235714285714292E-3</v>
      </c>
      <c r="Q1373">
        <v>1.169682573958108</v>
      </c>
      <c r="R1373">
        <v>53.910308724297863</v>
      </c>
      <c r="S1373">
        <v>6.413847619047619E-3</v>
      </c>
      <c r="T1373">
        <v>8.8367809523809526E-3</v>
      </c>
      <c r="U1373">
        <v>0.72581267472964728</v>
      </c>
      <c r="V1373">
        <v>42.056283706651278</v>
      </c>
      <c r="W1373">
        <v>1.310325E-2</v>
      </c>
      <c r="X1373">
        <v>6.0186428571428561E-3</v>
      </c>
      <c r="Y1373">
        <v>2.177110406949835</v>
      </c>
      <c r="Z1373">
        <v>68.524858380353109</v>
      </c>
      <c r="AA1373">
        <v>1.0867726600985219E-2</v>
      </c>
      <c r="AB1373">
        <v>7.8883743842364535E-3</v>
      </c>
      <c r="AC1373">
        <v>1.3776889979642051</v>
      </c>
      <c r="AD1373">
        <v>57.942354914532238</v>
      </c>
    </row>
    <row r="1374" spans="1:30" x14ac:dyDescent="0.25">
      <c r="A1374" s="2">
        <v>43228</v>
      </c>
      <c r="B1374">
        <v>0.39656799999999998</v>
      </c>
      <c r="C1374">
        <v>0.41119299999999998</v>
      </c>
      <c r="D1374">
        <v>0.37995200000000001</v>
      </c>
      <c r="E1374">
        <v>0.38637100000000002</v>
      </c>
      <c r="F1374">
        <v>50210900</v>
      </c>
      <c r="G1374">
        <v>7365120000</v>
      </c>
      <c r="H1374" t="s">
        <v>33492</v>
      </c>
      <c r="I1374" t="s">
        <v>33493</v>
      </c>
      <c r="J1374" t="s">
        <v>33494</v>
      </c>
      <c r="K1374" t="s">
        <v>33495</v>
      </c>
      <c r="L1374">
        <v>-9.3310000000000008E-3</v>
      </c>
      <c r="M1374" t="s">
        <v>30</v>
      </c>
      <c r="N1374">
        <v>9.3310000000000008E-3</v>
      </c>
      <c r="O1374">
        <v>9.5687142857142863E-3</v>
      </c>
      <c r="P1374">
        <v>1.059007142857143E-2</v>
      </c>
      <c r="Q1374">
        <v>0.90355521681359219</v>
      </c>
      <c r="R1374">
        <v>47.466719579906673</v>
      </c>
      <c r="S1374">
        <v>4.8661904761904762E-3</v>
      </c>
      <c r="T1374">
        <v>8.7577714285714293E-3</v>
      </c>
      <c r="U1374">
        <v>0.55564255311744881</v>
      </c>
      <c r="V1374">
        <v>35.717880820626959</v>
      </c>
      <c r="W1374">
        <v>1.3031428571428571E-2</v>
      </c>
      <c r="X1374">
        <v>6.3518928571428563E-3</v>
      </c>
      <c r="Y1374">
        <v>2.0515819243982389</v>
      </c>
      <c r="Z1374">
        <v>67.230111307033098</v>
      </c>
      <c r="AA1374">
        <v>9.9640541871921177E-3</v>
      </c>
      <c r="AB1374">
        <v>8.1168128078817729E-3</v>
      </c>
      <c r="AC1374">
        <v>1.22758210926296</v>
      </c>
      <c r="AD1374">
        <v>55.108276555028098</v>
      </c>
    </row>
    <row r="1375" spans="1:30" x14ac:dyDescent="0.25">
      <c r="A1375" s="2">
        <v>43229</v>
      </c>
      <c r="B1375">
        <v>0.38514399999999999</v>
      </c>
      <c r="C1375">
        <v>0.38897799999999999</v>
      </c>
      <c r="D1375">
        <v>0.35938100000000001</v>
      </c>
      <c r="E1375">
        <v>0.37796999999999997</v>
      </c>
      <c r="F1375">
        <v>54383500</v>
      </c>
      <c r="G1375">
        <v>7154450000</v>
      </c>
      <c r="H1375" t="s">
        <v>33496</v>
      </c>
      <c r="I1375" t="s">
        <v>33497</v>
      </c>
      <c r="J1375" t="s">
        <v>33498</v>
      </c>
      <c r="K1375" t="s">
        <v>33499</v>
      </c>
      <c r="L1375">
        <v>-8.4010000000000005E-3</v>
      </c>
      <c r="M1375" t="s">
        <v>30</v>
      </c>
      <c r="N1375">
        <v>8.4010000000000005E-3</v>
      </c>
      <c r="O1375">
        <v>9.5687142857142863E-3</v>
      </c>
      <c r="P1375">
        <v>6.8220714285714299E-3</v>
      </c>
      <c r="Q1375">
        <v>1.4026112722361239</v>
      </c>
      <c r="R1375">
        <v>58.378618648979597</v>
      </c>
      <c r="S1375">
        <v>3.590361904761905E-3</v>
      </c>
      <c r="T1375">
        <v>8.465895238095239E-3</v>
      </c>
      <c r="U1375">
        <v>0.42409713370959551</v>
      </c>
      <c r="V1375">
        <v>29.780070731894199</v>
      </c>
      <c r="W1375">
        <v>1.256739285714286E-2</v>
      </c>
      <c r="X1375">
        <v>6.6519285714285708E-3</v>
      </c>
      <c r="Y1375">
        <v>1.889285599235452</v>
      </c>
      <c r="Z1375">
        <v>65.389368213906764</v>
      </c>
      <c r="AA1375">
        <v>9.0653349753694584E-3</v>
      </c>
      <c r="AB1375">
        <v>8.2581305418719213E-3</v>
      </c>
      <c r="AC1375">
        <v>1.097746630354739</v>
      </c>
      <c r="AD1375">
        <v>52.329800676123817</v>
      </c>
    </row>
    <row r="1376" spans="1:30" x14ac:dyDescent="0.25">
      <c r="A1376" s="2">
        <v>43230</v>
      </c>
      <c r="B1376">
        <v>0.37771399999999999</v>
      </c>
      <c r="C1376">
        <v>0.38657399999999997</v>
      </c>
      <c r="D1376">
        <v>0.353962</v>
      </c>
      <c r="E1376">
        <v>0.353962</v>
      </c>
      <c r="F1376">
        <v>39548400</v>
      </c>
      <c r="G1376">
        <v>7016460000</v>
      </c>
      <c r="H1376" t="s">
        <v>33500</v>
      </c>
      <c r="I1376" t="s">
        <v>33501</v>
      </c>
      <c r="J1376" t="s">
        <v>33502</v>
      </c>
      <c r="K1376" t="s">
        <v>33503</v>
      </c>
      <c r="L1376">
        <v>-2.4008000000000002E-2</v>
      </c>
      <c r="M1376" t="s">
        <v>30</v>
      </c>
      <c r="N1376">
        <v>2.4008000000000002E-2</v>
      </c>
      <c r="O1376">
        <v>6.1373571428571432E-3</v>
      </c>
      <c r="P1376">
        <v>8.5369285714285738E-3</v>
      </c>
      <c r="Q1376">
        <v>0.71891864755641444</v>
      </c>
      <c r="R1376">
        <v>41.823890186915882</v>
      </c>
      <c r="S1376">
        <v>2.3145333333333342E-3</v>
      </c>
      <c r="T1376">
        <v>1.075735238095238E-2</v>
      </c>
      <c r="U1376">
        <v>0.21515827048964081</v>
      </c>
      <c r="V1376">
        <v>17.70619315317207</v>
      </c>
      <c r="W1376">
        <v>1.150371428571428E-2</v>
      </c>
      <c r="X1376">
        <v>7.5093571428571423E-3</v>
      </c>
      <c r="Y1376">
        <v>1.53191732219802</v>
      </c>
      <c r="Z1376">
        <v>60.504239564510129</v>
      </c>
      <c r="AA1376">
        <v>8.198618226600984E-3</v>
      </c>
      <c r="AB1376">
        <v>9.4551009852216743E-3</v>
      </c>
      <c r="AC1376">
        <v>0.86711059346858665</v>
      </c>
      <c r="AD1376">
        <v>46.441308645661401</v>
      </c>
    </row>
    <row r="1377" spans="1:30" x14ac:dyDescent="0.25">
      <c r="A1377" s="2">
        <v>43231</v>
      </c>
      <c r="B1377">
        <v>0.35342899999999999</v>
      </c>
      <c r="C1377">
        <v>0.35549799999999998</v>
      </c>
      <c r="D1377">
        <v>0.30080000000000001</v>
      </c>
      <c r="E1377">
        <v>0.31425199999999998</v>
      </c>
      <c r="F1377">
        <v>80168200</v>
      </c>
      <c r="G1377">
        <v>6565360000</v>
      </c>
      <c r="H1377" t="s">
        <v>33504</v>
      </c>
      <c r="I1377" t="s">
        <v>33505</v>
      </c>
      <c r="J1377" t="s">
        <v>33506</v>
      </c>
      <c r="K1377" t="s">
        <v>33507</v>
      </c>
      <c r="L1377">
        <v>-3.9710000000000002E-2</v>
      </c>
      <c r="M1377" t="s">
        <v>30</v>
      </c>
      <c r="N1377">
        <v>3.9710000000000002E-2</v>
      </c>
      <c r="O1377">
        <v>5.8852857142857144E-3</v>
      </c>
      <c r="P1377">
        <v>1.137335714285715E-2</v>
      </c>
      <c r="Q1377">
        <v>0.51746249065799121</v>
      </c>
      <c r="R1377">
        <v>34.100512786554127</v>
      </c>
      <c r="S1377">
        <v>1.496219047619048E-3</v>
      </c>
      <c r="T1377">
        <v>1.4913761904761911E-2</v>
      </c>
      <c r="U1377">
        <v>0.100324724048418</v>
      </c>
      <c r="V1377">
        <v>9.1177378691713642</v>
      </c>
      <c r="W1377">
        <v>1.135478571428571E-2</v>
      </c>
      <c r="X1377">
        <v>8.9275714285714271E-3</v>
      </c>
      <c r="Y1377">
        <v>1.271878450386444</v>
      </c>
      <c r="Z1377">
        <v>55.983560659686653</v>
      </c>
      <c r="AA1377">
        <v>7.4052586206896564E-3</v>
      </c>
      <c r="AB1377">
        <v>1.167583497536946E-2</v>
      </c>
      <c r="AC1377">
        <v>0.63423803405163592</v>
      </c>
      <c r="AD1377">
        <v>38.809403577471528</v>
      </c>
    </row>
    <row r="1378" spans="1:30" x14ac:dyDescent="0.25">
      <c r="A1378" s="2">
        <v>43232</v>
      </c>
      <c r="B1378">
        <v>0.314162</v>
      </c>
      <c r="C1378">
        <v>0.364699</v>
      </c>
      <c r="D1378">
        <v>0.30424099999999998</v>
      </c>
      <c r="E1378">
        <v>0.35993700000000001</v>
      </c>
      <c r="F1378">
        <v>93267500</v>
      </c>
      <c r="G1378">
        <v>5835960000</v>
      </c>
      <c r="H1378" t="s">
        <v>33508</v>
      </c>
      <c r="I1378" t="s">
        <v>33509</v>
      </c>
      <c r="J1378" t="s">
        <v>33510</v>
      </c>
      <c r="K1378" t="s">
        <v>33511</v>
      </c>
      <c r="L1378">
        <v>4.5685000000000003E-2</v>
      </c>
      <c r="M1378">
        <v>4.5685000000000003E-2</v>
      </c>
      <c r="N1378" t="s">
        <v>30</v>
      </c>
      <c r="O1378">
        <v>6.4461428571428578E-3</v>
      </c>
      <c r="P1378">
        <v>1.137335714285715E-2</v>
      </c>
      <c r="Q1378">
        <v>0.56677573527102809</v>
      </c>
      <c r="R1378">
        <v>36.174656175217358</v>
      </c>
      <c r="S1378">
        <v>6.8028476190476203E-3</v>
      </c>
      <c r="T1378">
        <v>1.3397314285714289E-2</v>
      </c>
      <c r="U1378">
        <v>0.50777696738081124</v>
      </c>
      <c r="V1378">
        <v>33.677193534988163</v>
      </c>
      <c r="W1378">
        <v>1.283003571428571E-2</v>
      </c>
      <c r="X1378">
        <v>8.9275714285714271E-3</v>
      </c>
      <c r="Y1378">
        <v>1.4371249579952949</v>
      </c>
      <c r="Z1378">
        <v>58.968045658907471</v>
      </c>
      <c r="AA1378">
        <v>9.7728596059113298E-3</v>
      </c>
      <c r="AB1378">
        <v>1.1060140394088669E-2</v>
      </c>
      <c r="AC1378">
        <v>0.88361080941925885</v>
      </c>
      <c r="AD1378">
        <v>46.910476676001203</v>
      </c>
    </row>
    <row r="1379" spans="1:30" x14ac:dyDescent="0.25">
      <c r="A1379" s="2">
        <v>43233</v>
      </c>
      <c r="B1379">
        <v>0.35981400000000002</v>
      </c>
      <c r="C1379">
        <v>0.38134499999999999</v>
      </c>
      <c r="D1379">
        <v>0.35797099999999998</v>
      </c>
      <c r="E1379">
        <v>0.37585200000000002</v>
      </c>
      <c r="F1379">
        <v>73407900</v>
      </c>
      <c r="G1379">
        <v>6684010000</v>
      </c>
      <c r="H1379" t="s">
        <v>33512</v>
      </c>
      <c r="I1379" t="s">
        <v>33513</v>
      </c>
      <c r="J1379" t="s">
        <v>33514</v>
      </c>
      <c r="K1379" t="s">
        <v>33515</v>
      </c>
      <c r="L1379">
        <v>1.5914999999999999E-2</v>
      </c>
      <c r="M1379">
        <v>1.5914999999999999E-2</v>
      </c>
      <c r="N1379" t="s">
        <v>30</v>
      </c>
      <c r="O1379">
        <v>5.4767142857142861E-3</v>
      </c>
      <c r="P1379">
        <v>1.137335714285715E-2</v>
      </c>
      <c r="Q1379">
        <v>0.48153893497962019</v>
      </c>
      <c r="R1379">
        <v>32.502617623494601</v>
      </c>
      <c r="S1379">
        <v>8.0653619047619043E-3</v>
      </c>
      <c r="T1379">
        <v>1.188086666666667E-2</v>
      </c>
      <c r="U1379">
        <v>0.67885299372901275</v>
      </c>
      <c r="V1379">
        <v>40.435523316497587</v>
      </c>
      <c r="W1379">
        <v>1.196792857142857E-2</v>
      </c>
      <c r="X1379">
        <v>8.9275714285714271E-3</v>
      </c>
      <c r="Y1379">
        <v>1.3405581425119619</v>
      </c>
      <c r="Z1379">
        <v>57.275148100924</v>
      </c>
      <c r="AA1379">
        <v>9.9856157635467985E-3</v>
      </c>
      <c r="AB1379">
        <v>1.044444581280788E-2</v>
      </c>
      <c r="AC1379">
        <v>0.95606946912411317</v>
      </c>
      <c r="AD1379">
        <v>48.877071301165032</v>
      </c>
    </row>
    <row r="1380" spans="1:30" x14ac:dyDescent="0.25">
      <c r="A1380" s="2">
        <v>43234</v>
      </c>
      <c r="B1380">
        <v>0.37630400000000003</v>
      </c>
      <c r="C1380">
        <v>0.38331599999999999</v>
      </c>
      <c r="D1380">
        <v>0.35051300000000002</v>
      </c>
      <c r="E1380">
        <v>0.36968000000000001</v>
      </c>
      <c r="F1380">
        <v>58938400</v>
      </c>
      <c r="G1380">
        <v>6990350000</v>
      </c>
      <c r="H1380" t="s">
        <v>33516</v>
      </c>
      <c r="I1380" t="s">
        <v>33517</v>
      </c>
      <c r="J1380" t="s">
        <v>33518</v>
      </c>
      <c r="K1380" t="s">
        <v>33519</v>
      </c>
      <c r="L1380">
        <v>-6.1720000000000004E-3</v>
      </c>
      <c r="M1380" t="s">
        <v>30</v>
      </c>
      <c r="N1380">
        <v>6.1720000000000004E-3</v>
      </c>
      <c r="O1380">
        <v>5.4767142857142861E-3</v>
      </c>
      <c r="P1380">
        <v>9.4037857142857152E-3</v>
      </c>
      <c r="Q1380">
        <v>0.582394628303191</v>
      </c>
      <c r="R1380">
        <v>36.804638861021381</v>
      </c>
      <c r="S1380">
        <v>7.3351333333333338E-3</v>
      </c>
      <c r="T1380">
        <v>1.118735238095238E-2</v>
      </c>
      <c r="U1380">
        <v>0.65566302763665085</v>
      </c>
      <c r="V1380">
        <v>39.601236283724127</v>
      </c>
      <c r="W1380">
        <v>1.196792857142857E-2</v>
      </c>
      <c r="X1380">
        <v>8.9135000000000013E-3</v>
      </c>
      <c r="Y1380">
        <v>1.3426744344453441</v>
      </c>
      <c r="Z1380">
        <v>57.313744270370108</v>
      </c>
      <c r="AA1380">
        <v>9.1602413793103448E-3</v>
      </c>
      <c r="AB1380">
        <v>1.025440640394089E-2</v>
      </c>
      <c r="AC1380">
        <v>0.89329806314190541</v>
      </c>
      <c r="AD1380">
        <v>47.182114667116281</v>
      </c>
    </row>
    <row r="1381" spans="1:30" x14ac:dyDescent="0.25">
      <c r="A1381" s="2">
        <v>43235</v>
      </c>
      <c r="B1381">
        <v>0.369699</v>
      </c>
      <c r="C1381">
        <v>0.37329200000000001</v>
      </c>
      <c r="D1381">
        <v>0.348445</v>
      </c>
      <c r="E1381">
        <v>0.348445</v>
      </c>
      <c r="F1381">
        <v>39801700</v>
      </c>
      <c r="G1381">
        <v>6867680000</v>
      </c>
      <c r="H1381" t="s">
        <v>33520</v>
      </c>
      <c r="I1381" t="s">
        <v>33521</v>
      </c>
      <c r="J1381" t="s">
        <v>33522</v>
      </c>
      <c r="K1381" t="s">
        <v>33523</v>
      </c>
      <c r="L1381">
        <v>-2.1235E-2</v>
      </c>
      <c r="M1381" t="s">
        <v>30</v>
      </c>
      <c r="N1381">
        <v>2.1235E-2</v>
      </c>
      <c r="O1381">
        <v>4.4000000000000003E-3</v>
      </c>
      <c r="P1381">
        <v>1.0920571428571431E-2</v>
      </c>
      <c r="Q1381">
        <v>0.4029093192402281</v>
      </c>
      <c r="R1381">
        <v>28.71955540636306</v>
      </c>
      <c r="S1381">
        <v>6.6049047619047632E-3</v>
      </c>
      <c r="T1381">
        <v>1.276484761904762E-2</v>
      </c>
      <c r="U1381">
        <v>0.51742918983607511</v>
      </c>
      <c r="V1381">
        <v>34.09906658589928</v>
      </c>
      <c r="W1381">
        <v>1.1394857142857141E-2</v>
      </c>
      <c r="X1381">
        <v>9.6718928571428581E-3</v>
      </c>
      <c r="Y1381">
        <v>1.178141374306255</v>
      </c>
      <c r="Z1381">
        <v>54.089297793238828</v>
      </c>
      <c r="AA1381">
        <v>8.3348669950738929E-3</v>
      </c>
      <c r="AB1381">
        <v>1.110416502463054E-2</v>
      </c>
      <c r="AC1381">
        <v>0.75060727002760042</v>
      </c>
      <c r="AD1381">
        <v>42.876965203952693</v>
      </c>
    </row>
    <row r="1382" spans="1:30" x14ac:dyDescent="0.25">
      <c r="A1382" s="2">
        <v>43236</v>
      </c>
      <c r="B1382">
        <v>0.346798</v>
      </c>
      <c r="C1382">
        <v>0.34767500000000001</v>
      </c>
      <c r="D1382">
        <v>0.32351799999999997</v>
      </c>
      <c r="E1382">
        <v>0.334677</v>
      </c>
      <c r="F1382">
        <v>43623300</v>
      </c>
      <c r="G1382">
        <v>6442400000</v>
      </c>
      <c r="H1382" t="s">
        <v>33524</v>
      </c>
      <c r="I1382" t="s">
        <v>33525</v>
      </c>
      <c r="J1382" t="s">
        <v>33526</v>
      </c>
      <c r="K1382" t="s">
        <v>33527</v>
      </c>
      <c r="L1382">
        <v>-1.3768000000000001E-2</v>
      </c>
      <c r="M1382" t="s">
        <v>30</v>
      </c>
      <c r="N1382">
        <v>1.3768000000000001E-2</v>
      </c>
      <c r="O1382">
        <v>4.4000000000000003E-3</v>
      </c>
      <c r="P1382">
        <v>1.186785714285714E-2</v>
      </c>
      <c r="Q1382">
        <v>0.37074932290099311</v>
      </c>
      <c r="R1382">
        <v>27.047200878155881</v>
      </c>
      <c r="S1382">
        <v>6.0182380952380956E-3</v>
      </c>
      <c r="T1382">
        <v>1.3144504761904759E-2</v>
      </c>
      <c r="U1382">
        <v>0.45785202289857863</v>
      </c>
      <c r="V1382">
        <v>31.405932543705831</v>
      </c>
      <c r="W1382">
        <v>9.5612142857142857E-3</v>
      </c>
      <c r="X1382">
        <v>1.0163607142857139E-2</v>
      </c>
      <c r="Y1382">
        <v>0.94073040716</v>
      </c>
      <c r="Z1382">
        <v>48.473008084447621</v>
      </c>
      <c r="AA1382">
        <v>7.5490147783251228E-3</v>
      </c>
      <c r="AB1382">
        <v>1.1386655172413791E-2</v>
      </c>
      <c r="AC1382">
        <v>0.66297035117160297</v>
      </c>
      <c r="AD1382">
        <v>39.866636870857278</v>
      </c>
    </row>
    <row r="1383" spans="1:30" x14ac:dyDescent="0.25">
      <c r="A1383" s="2">
        <v>43237</v>
      </c>
      <c r="B1383">
        <v>0.33543099999999998</v>
      </c>
      <c r="C1383">
        <v>0.35048800000000002</v>
      </c>
      <c r="D1383">
        <v>0.31099399999999999</v>
      </c>
      <c r="E1383">
        <v>0.31349700000000003</v>
      </c>
      <c r="F1383">
        <v>31796700</v>
      </c>
      <c r="G1383">
        <v>6231250000</v>
      </c>
      <c r="H1383" t="s">
        <v>33528</v>
      </c>
      <c r="I1383" t="s">
        <v>33529</v>
      </c>
      <c r="J1383" t="s">
        <v>33530</v>
      </c>
      <c r="K1383" t="s">
        <v>33531</v>
      </c>
      <c r="L1383">
        <v>-2.1180000000000001E-2</v>
      </c>
      <c r="M1383" t="s">
        <v>30</v>
      </c>
      <c r="N1383">
        <v>2.1180000000000001E-2</v>
      </c>
      <c r="O1383">
        <v>4.4000000000000003E-3</v>
      </c>
      <c r="P1383">
        <v>1.3248714285714291E-2</v>
      </c>
      <c r="Q1383">
        <v>0.33210769778199511</v>
      </c>
      <c r="R1383">
        <v>24.93099456860476</v>
      </c>
      <c r="S1383">
        <v>5.4315714285714288E-3</v>
      </c>
      <c r="T1383">
        <v>1.438612380952381E-2</v>
      </c>
      <c r="U1383">
        <v>0.37755628274070979</v>
      </c>
      <c r="V1383">
        <v>27.40768471467058</v>
      </c>
      <c r="W1383">
        <v>9.0406428571428582E-3</v>
      </c>
      <c r="X1383">
        <v>1.092003571428571E-2</v>
      </c>
      <c r="Y1383">
        <v>0.82789498987771504</v>
      </c>
      <c r="Z1383">
        <v>45.292262108180552</v>
      </c>
      <c r="AA1383">
        <v>6.8896206896551723E-3</v>
      </c>
      <c r="AB1383">
        <v>1.214640640394089E-2</v>
      </c>
      <c r="AC1383">
        <v>0.56721473500341979</v>
      </c>
      <c r="AD1383">
        <v>36.192534586026717</v>
      </c>
    </row>
    <row r="1384" spans="1:30" x14ac:dyDescent="0.25">
      <c r="A1384" s="2">
        <v>43238</v>
      </c>
      <c r="B1384">
        <v>0.31326900000000002</v>
      </c>
      <c r="C1384">
        <v>0.31952199999999997</v>
      </c>
      <c r="D1384">
        <v>0.30672300000000002</v>
      </c>
      <c r="E1384">
        <v>0.31948799999999999</v>
      </c>
      <c r="F1384">
        <v>31108600</v>
      </c>
      <c r="G1384">
        <v>5819580000</v>
      </c>
      <c r="H1384" t="s">
        <v>33532</v>
      </c>
      <c r="I1384" t="s">
        <v>33533</v>
      </c>
      <c r="J1384" t="s">
        <v>33534</v>
      </c>
      <c r="K1384" t="s">
        <v>33535</v>
      </c>
      <c r="L1384">
        <v>5.9909999999999998E-3</v>
      </c>
      <c r="M1384">
        <v>5.9909999999999998E-3</v>
      </c>
      <c r="N1384" t="s">
        <v>30</v>
      </c>
      <c r="O1384">
        <v>4.8279285714285724E-3</v>
      </c>
      <c r="P1384">
        <v>1.2803071428571429E-2</v>
      </c>
      <c r="Q1384">
        <v>0.37709143453300831</v>
      </c>
      <c r="R1384">
        <v>27.383180599107089</v>
      </c>
      <c r="S1384">
        <v>5.6437047619047626E-3</v>
      </c>
      <c r="T1384">
        <v>1.261962857142857E-2</v>
      </c>
      <c r="U1384">
        <v>0.44721639230193938</v>
      </c>
      <c r="V1384">
        <v>30.901832972648819</v>
      </c>
      <c r="W1384">
        <v>8.3601428571428594E-3</v>
      </c>
      <c r="X1384">
        <v>1.092003571428571E-2</v>
      </c>
      <c r="Y1384">
        <v>0.76557834386988555</v>
      </c>
      <c r="Z1384">
        <v>43.361335198066122</v>
      </c>
      <c r="AA1384">
        <v>6.6793004926108384E-3</v>
      </c>
      <c r="AB1384">
        <v>1.139330049261084E-2</v>
      </c>
      <c r="AC1384">
        <v>0.58624807595856188</v>
      </c>
      <c r="AD1384">
        <v>36.958158363993292</v>
      </c>
    </row>
    <row r="1385" spans="1:30" x14ac:dyDescent="0.25">
      <c r="A1385" s="2">
        <v>43239</v>
      </c>
      <c r="B1385">
        <v>0.31963900000000001</v>
      </c>
      <c r="C1385">
        <v>0.32910499999999998</v>
      </c>
      <c r="D1385">
        <v>0.31264599999999998</v>
      </c>
      <c r="E1385">
        <v>0.31723400000000002</v>
      </c>
      <c r="F1385">
        <v>23504200</v>
      </c>
      <c r="G1385">
        <v>5937950000</v>
      </c>
      <c r="H1385" t="s">
        <v>33536</v>
      </c>
      <c r="I1385" t="s">
        <v>33537</v>
      </c>
      <c r="J1385" t="s">
        <v>33538</v>
      </c>
      <c r="K1385" t="s">
        <v>33539</v>
      </c>
      <c r="L1385">
        <v>-2.2539999999999999E-3</v>
      </c>
      <c r="M1385" t="s">
        <v>30</v>
      </c>
      <c r="N1385">
        <v>2.2539999999999999E-3</v>
      </c>
      <c r="O1385">
        <v>4.8279285714285724E-3</v>
      </c>
      <c r="P1385">
        <v>1.294514285714286E-2</v>
      </c>
      <c r="Q1385">
        <v>0.37295290015008392</v>
      </c>
      <c r="R1385">
        <v>27.164289474847589</v>
      </c>
      <c r="S1385">
        <v>4.999980952380953E-3</v>
      </c>
      <c r="T1385">
        <v>1.121308571428572E-2</v>
      </c>
      <c r="U1385">
        <v>0.44590588886793842</v>
      </c>
      <c r="V1385">
        <v>30.839205532045881</v>
      </c>
      <c r="W1385">
        <v>8.3601428571428594E-3</v>
      </c>
      <c r="X1385">
        <v>1.0446892857142859E-2</v>
      </c>
      <c r="Y1385">
        <v>0.80025161274883538</v>
      </c>
      <c r="Z1385">
        <v>44.452209184632657</v>
      </c>
      <c r="AA1385">
        <v>6.1027389162561594E-3</v>
      </c>
      <c r="AB1385">
        <v>1.079564285714286E-2</v>
      </c>
      <c r="AC1385">
        <v>0.56529648090556528</v>
      </c>
      <c r="AD1385">
        <v>36.114339219527693</v>
      </c>
    </row>
    <row r="1386" spans="1:30" x14ac:dyDescent="0.25">
      <c r="A1386" s="2">
        <v>43240</v>
      </c>
      <c r="B1386">
        <v>0.317749</v>
      </c>
      <c r="C1386">
        <v>0.33438099999999998</v>
      </c>
      <c r="D1386">
        <v>0.31587500000000002</v>
      </c>
      <c r="E1386">
        <v>0.33280999999999999</v>
      </c>
      <c r="F1386">
        <v>30586700</v>
      </c>
      <c r="G1386">
        <v>5902850000</v>
      </c>
      <c r="H1386" t="s">
        <v>33540</v>
      </c>
      <c r="I1386" t="s">
        <v>33541</v>
      </c>
      <c r="J1386" t="s">
        <v>33542</v>
      </c>
      <c r="K1386" t="s">
        <v>33543</v>
      </c>
      <c r="L1386">
        <v>1.5576E-2</v>
      </c>
      <c r="M1386">
        <v>1.5576E-2</v>
      </c>
      <c r="N1386" t="s">
        <v>30</v>
      </c>
      <c r="O1386">
        <v>5.9404999999999996E-3</v>
      </c>
      <c r="P1386">
        <v>1.166435714285714E-2</v>
      </c>
      <c r="Q1386">
        <v>0.5092865322318908</v>
      </c>
      <c r="R1386">
        <v>33.74352857166042</v>
      </c>
      <c r="S1386">
        <v>6.4330571428571426E-3</v>
      </c>
      <c r="T1386">
        <v>9.4870666666666686E-3</v>
      </c>
      <c r="U1386">
        <v>0.67808705987700535</v>
      </c>
      <c r="V1386">
        <v>40.408336140003691</v>
      </c>
      <c r="W1386">
        <v>8.9164285714285734E-3</v>
      </c>
      <c r="X1386">
        <v>1.0178178571428571E-2</v>
      </c>
      <c r="Y1386">
        <v>0.87603381183133422</v>
      </c>
      <c r="Z1386">
        <v>46.696056665214009</v>
      </c>
      <c r="AA1386">
        <v>6.6003842364532016E-3</v>
      </c>
      <c r="AB1386">
        <v>1.0075167487684731E-2</v>
      </c>
      <c r="AC1386">
        <v>0.65511409557420341</v>
      </c>
      <c r="AD1386">
        <v>39.581204542090909</v>
      </c>
    </row>
    <row r="1387" spans="1:30" x14ac:dyDescent="0.25">
      <c r="A1387" s="2">
        <v>43241</v>
      </c>
      <c r="B1387">
        <v>0.33295999999999998</v>
      </c>
      <c r="C1387">
        <v>0.33341999999999999</v>
      </c>
      <c r="D1387">
        <v>0.31567099999999998</v>
      </c>
      <c r="E1387">
        <v>0.31811499999999998</v>
      </c>
      <c r="F1387">
        <v>27528600</v>
      </c>
      <c r="G1387">
        <v>6185440000</v>
      </c>
      <c r="H1387" t="s">
        <v>33544</v>
      </c>
      <c r="I1387" t="s">
        <v>33545</v>
      </c>
      <c r="J1387" t="s">
        <v>33546</v>
      </c>
      <c r="K1387" t="s">
        <v>33547</v>
      </c>
      <c r="L1387">
        <v>-1.4695E-2</v>
      </c>
      <c r="M1387" t="s">
        <v>30</v>
      </c>
      <c r="N1387">
        <v>1.4695E-2</v>
      </c>
      <c r="O1387">
        <v>5.9404999999999996E-3</v>
      </c>
      <c r="P1387">
        <v>1.1482428571428571E-2</v>
      </c>
      <c r="Q1387">
        <v>0.5173557112109185</v>
      </c>
      <c r="R1387">
        <v>34.095875303889372</v>
      </c>
      <c r="S1387">
        <v>5.6409904761904753E-3</v>
      </c>
      <c r="T1387">
        <v>9.8911523809523828E-3</v>
      </c>
      <c r="U1387">
        <v>0.57030670026411268</v>
      </c>
      <c r="V1387">
        <v>36.318172760021447</v>
      </c>
      <c r="W1387">
        <v>8.773964285714286E-3</v>
      </c>
      <c r="X1387">
        <v>1.0703000000000001E-2</v>
      </c>
      <c r="Y1387">
        <v>0.81976682105150767</v>
      </c>
      <c r="Z1387">
        <v>45.047904575918437</v>
      </c>
      <c r="AA1387">
        <v>5.9854581280788166E-3</v>
      </c>
      <c r="AB1387">
        <v>1.03866724137931E-2</v>
      </c>
      <c r="AC1387">
        <v>0.57626330066310338</v>
      </c>
      <c r="AD1387">
        <v>36.558822401097608</v>
      </c>
    </row>
    <row r="1388" spans="1:30" x14ac:dyDescent="0.25">
      <c r="A1388" s="2">
        <v>43242</v>
      </c>
      <c r="B1388">
        <v>0.31861200000000001</v>
      </c>
      <c r="C1388">
        <v>0.32145400000000002</v>
      </c>
      <c r="D1388">
        <v>0.30108400000000002</v>
      </c>
      <c r="E1388">
        <v>0.30108400000000002</v>
      </c>
      <c r="F1388">
        <v>31944800</v>
      </c>
      <c r="G1388">
        <v>5918920000</v>
      </c>
      <c r="H1388" t="s">
        <v>33548</v>
      </c>
      <c r="I1388" t="s">
        <v>33549</v>
      </c>
      <c r="J1388" t="s">
        <v>33550</v>
      </c>
      <c r="K1388" t="s">
        <v>33551</v>
      </c>
      <c r="L1388">
        <v>-1.7031000000000001E-2</v>
      </c>
      <c r="M1388" t="s">
        <v>30</v>
      </c>
      <c r="N1388">
        <v>1.7031000000000001E-2</v>
      </c>
      <c r="O1388">
        <v>5.9404999999999996E-3</v>
      </c>
      <c r="P1388">
        <v>1.2032428571428571E-2</v>
      </c>
      <c r="Q1388">
        <v>0.49370748097403439</v>
      </c>
      <c r="R1388">
        <v>33.052487669948057</v>
      </c>
      <c r="S1388">
        <v>4.8489238095238097E-3</v>
      </c>
      <c r="T1388">
        <v>1.0630961904761911E-2</v>
      </c>
      <c r="U1388">
        <v>0.45611336518399542</v>
      </c>
      <c r="V1388">
        <v>31.32402847812337</v>
      </c>
      <c r="W1388">
        <v>7.7546071428571438E-3</v>
      </c>
      <c r="X1388">
        <v>1.131125E-2</v>
      </c>
      <c r="Y1388">
        <v>0.68556588731193679</v>
      </c>
      <c r="Z1388">
        <v>40.672743348244062</v>
      </c>
      <c r="AA1388">
        <v>5.3803571428571433E-3</v>
      </c>
      <c r="AB1388">
        <v>1.0823086206896549E-2</v>
      </c>
      <c r="AC1388">
        <v>0.49711857043407259</v>
      </c>
      <c r="AD1388">
        <v>33.205023319558357</v>
      </c>
    </row>
    <row r="1389" spans="1:30" x14ac:dyDescent="0.25">
      <c r="A1389" s="2">
        <v>43243</v>
      </c>
      <c r="B1389">
        <v>0.30058299999999999</v>
      </c>
      <c r="C1389">
        <v>0.30191200000000001</v>
      </c>
      <c r="D1389">
        <v>0.272845</v>
      </c>
      <c r="E1389">
        <v>0.28035500000000002</v>
      </c>
      <c r="F1389">
        <v>39564300</v>
      </c>
      <c r="G1389">
        <v>5584090000</v>
      </c>
      <c r="H1389" t="s">
        <v>33552</v>
      </c>
      <c r="I1389" t="s">
        <v>33553</v>
      </c>
      <c r="J1389" t="s">
        <v>33554</v>
      </c>
      <c r="K1389" t="s">
        <v>33555</v>
      </c>
      <c r="L1389">
        <v>-2.0729000000000001E-2</v>
      </c>
      <c r="M1389" t="s">
        <v>30</v>
      </c>
      <c r="N1389">
        <v>2.0729000000000001E-2</v>
      </c>
      <c r="O1389">
        <v>5.9404999999999996E-3</v>
      </c>
      <c r="P1389">
        <v>1.2913000000000001E-2</v>
      </c>
      <c r="Q1389">
        <v>0.46004026949585702</v>
      </c>
      <c r="R1389">
        <v>31.508738430530141</v>
      </c>
      <c r="S1389">
        <v>4.0568571428571433E-3</v>
      </c>
      <c r="T1389">
        <v>1.179050476190476E-2</v>
      </c>
      <c r="U1389">
        <v>0.34407832614299</v>
      </c>
      <c r="V1389">
        <v>25.599574031549789</v>
      </c>
      <c r="W1389">
        <v>7.7546071428571438E-3</v>
      </c>
      <c r="X1389">
        <v>9.8675357142857158E-3</v>
      </c>
      <c r="Y1389">
        <v>0.78587069430419376</v>
      </c>
      <c r="Z1389">
        <v>44.004904543796357</v>
      </c>
      <c r="AA1389">
        <v>4.8455566502463056E-3</v>
      </c>
      <c r="AB1389">
        <v>1.147258620689655E-2</v>
      </c>
      <c r="AC1389">
        <v>0.42235957637289151</v>
      </c>
      <c r="AD1389">
        <v>29.694289924207169</v>
      </c>
    </row>
    <row r="1390" spans="1:30" x14ac:dyDescent="0.25">
      <c r="A1390" s="2">
        <v>43244</v>
      </c>
      <c r="B1390">
        <v>0.27975100000000003</v>
      </c>
      <c r="C1390">
        <v>0.29643999999999998</v>
      </c>
      <c r="D1390">
        <v>0.276007</v>
      </c>
      <c r="E1390">
        <v>0.29133799999999999</v>
      </c>
      <c r="F1390">
        <v>45262500</v>
      </c>
      <c r="G1390">
        <v>5197140000</v>
      </c>
      <c r="H1390" t="s">
        <v>33556</v>
      </c>
      <c r="I1390" t="s">
        <v>33557</v>
      </c>
      <c r="J1390" t="s">
        <v>33558</v>
      </c>
      <c r="K1390" t="s">
        <v>33559</v>
      </c>
      <c r="L1390">
        <v>1.0983E-2</v>
      </c>
      <c r="M1390">
        <v>1.0983E-2</v>
      </c>
      <c r="N1390" t="s">
        <v>30</v>
      </c>
      <c r="O1390">
        <v>6.7249999999999992E-3</v>
      </c>
      <c r="P1390">
        <v>1.119814285714286E-2</v>
      </c>
      <c r="Q1390">
        <v>0.60054600890453758</v>
      </c>
      <c r="R1390">
        <v>37.521321196856412</v>
      </c>
      <c r="S1390">
        <v>4.7291904761904762E-3</v>
      </c>
      <c r="T1390">
        <v>1.0068771428571431E-2</v>
      </c>
      <c r="U1390">
        <v>0.46968892975073329</v>
      </c>
      <c r="V1390">
        <v>31.958390666410949</v>
      </c>
      <c r="W1390">
        <v>6.4311785714285721E-3</v>
      </c>
      <c r="X1390">
        <v>9.8675357142857158E-3</v>
      </c>
      <c r="Y1390">
        <v>0.65175123330112084</v>
      </c>
      <c r="Z1390">
        <v>39.458195650840118</v>
      </c>
      <c r="AA1390">
        <v>5.0682044334975362E-3</v>
      </c>
      <c r="AB1390">
        <v>1.079206650246306E-2</v>
      </c>
      <c r="AC1390">
        <v>0.46962316553005201</v>
      </c>
      <c r="AD1390">
        <v>31.955345869951088</v>
      </c>
    </row>
    <row r="1391" spans="1:30" x14ac:dyDescent="0.25">
      <c r="A1391" s="2">
        <v>43245</v>
      </c>
      <c r="B1391">
        <v>0.29298600000000002</v>
      </c>
      <c r="C1391">
        <v>0.29852099999999998</v>
      </c>
      <c r="D1391">
        <v>0.28387699999999999</v>
      </c>
      <c r="E1391">
        <v>0.28806900000000002</v>
      </c>
      <c r="F1391">
        <v>45218800</v>
      </c>
      <c r="G1391">
        <v>5443050000</v>
      </c>
      <c r="H1391" t="s">
        <v>33560</v>
      </c>
      <c r="I1391" t="s">
        <v>33561</v>
      </c>
      <c r="J1391" t="s">
        <v>33562</v>
      </c>
      <c r="K1391" t="s">
        <v>33563</v>
      </c>
      <c r="L1391">
        <v>-3.2690000000000002E-3</v>
      </c>
      <c r="M1391" t="s">
        <v>30</v>
      </c>
      <c r="N1391">
        <v>3.2690000000000002E-3</v>
      </c>
      <c r="O1391">
        <v>6.7249999999999992E-3</v>
      </c>
      <c r="P1391">
        <v>8.5952142857142859E-3</v>
      </c>
      <c r="Q1391">
        <v>0.78241213964581613</v>
      </c>
      <c r="R1391">
        <v>43.896252849876213</v>
      </c>
      <c r="S1391">
        <v>3.8325238095238091E-3</v>
      </c>
      <c r="T1391">
        <v>9.0115523809523798E-3</v>
      </c>
      <c r="U1391">
        <v>0.42529007739272229</v>
      </c>
      <c r="V1391">
        <v>29.83884362478015</v>
      </c>
      <c r="W1391">
        <v>6.3051428571428573E-3</v>
      </c>
      <c r="X1391">
        <v>9.9842857142857181E-3</v>
      </c>
      <c r="Y1391">
        <v>0.63150665331234779</v>
      </c>
      <c r="Z1391">
        <v>38.706961570168197</v>
      </c>
      <c r="AA1391">
        <v>4.6246748768472906E-3</v>
      </c>
      <c r="AB1391">
        <v>1.0336995073891631E-2</v>
      </c>
      <c r="AC1391">
        <v>0.44739064339190149</v>
      </c>
      <c r="AD1391">
        <v>30.910151688106779</v>
      </c>
    </row>
    <row r="1392" spans="1:30" x14ac:dyDescent="0.25">
      <c r="A1392" s="2">
        <v>43246</v>
      </c>
      <c r="B1392">
        <v>0.288601</v>
      </c>
      <c r="C1392">
        <v>0.29487999999999998</v>
      </c>
      <c r="D1392">
        <v>0.28304800000000002</v>
      </c>
      <c r="E1392">
        <v>0.28469499999999998</v>
      </c>
      <c r="F1392">
        <v>40772900</v>
      </c>
      <c r="G1392">
        <v>5361600000</v>
      </c>
      <c r="H1392" t="s">
        <v>33564</v>
      </c>
      <c r="I1392" t="s">
        <v>33565</v>
      </c>
      <c r="J1392" t="s">
        <v>33566</v>
      </c>
      <c r="K1392" t="s">
        <v>33567</v>
      </c>
      <c r="L1392">
        <v>-3.3739999999999998E-3</v>
      </c>
      <c r="M1392" t="s">
        <v>30</v>
      </c>
      <c r="N1392">
        <v>3.3739999999999998E-3</v>
      </c>
      <c r="O1392">
        <v>3.461785714285715E-3</v>
      </c>
      <c r="P1392">
        <v>8.8362142857142858E-3</v>
      </c>
      <c r="Q1392">
        <v>0.3917724946850219</v>
      </c>
      <c r="R1392">
        <v>28.14917640499036</v>
      </c>
      <c r="S1392">
        <v>2.9358571428571428E-3</v>
      </c>
      <c r="T1392">
        <v>8.3153904761904766E-3</v>
      </c>
      <c r="U1392">
        <v>0.35306305233210711</v>
      </c>
      <c r="V1392">
        <v>26.0936141685028</v>
      </c>
      <c r="W1392">
        <v>4.9539642857142864E-3</v>
      </c>
      <c r="X1392">
        <v>1.0104785714285721E-2</v>
      </c>
      <c r="Y1392">
        <v>0.4902592123958236</v>
      </c>
      <c r="Z1392">
        <v>32.897579717534882</v>
      </c>
      <c r="AA1392">
        <v>4.1898374384236464E-3</v>
      </c>
      <c r="AB1392">
        <v>9.8811133004926086E-3</v>
      </c>
      <c r="AC1392">
        <v>0.42402483515848027</v>
      </c>
      <c r="AD1392">
        <v>29.77650562613189</v>
      </c>
    </row>
    <row r="1393" spans="1:30" x14ac:dyDescent="0.25">
      <c r="A1393" s="2">
        <v>43247</v>
      </c>
      <c r="B1393">
        <v>0.284194</v>
      </c>
      <c r="C1393">
        <v>0.28437499999999999</v>
      </c>
      <c r="D1393">
        <v>0.274538</v>
      </c>
      <c r="E1393">
        <v>0.27637600000000001</v>
      </c>
      <c r="F1393">
        <v>45604600</v>
      </c>
      <c r="G1393">
        <v>5279760000</v>
      </c>
      <c r="H1393" t="s">
        <v>33568</v>
      </c>
      <c r="I1393" t="s">
        <v>33569</v>
      </c>
      <c r="J1393" t="s">
        <v>33570</v>
      </c>
      <c r="K1393" t="s">
        <v>33571</v>
      </c>
      <c r="L1393">
        <v>-8.319E-3</v>
      </c>
      <c r="M1393" t="s">
        <v>30</v>
      </c>
      <c r="N1393">
        <v>8.319E-3</v>
      </c>
      <c r="O1393">
        <v>2.3249999999999998E-3</v>
      </c>
      <c r="P1393">
        <v>9.4304285714285722E-3</v>
      </c>
      <c r="Q1393">
        <v>0.2465423477193886</v>
      </c>
      <c r="R1393">
        <v>19.778096441765509</v>
      </c>
      <c r="S1393">
        <v>2.474285714285714E-3</v>
      </c>
      <c r="T1393">
        <v>8.2464285714285712E-3</v>
      </c>
      <c r="U1393">
        <v>0.30004330879168473</v>
      </c>
      <c r="V1393">
        <v>23.079485641948171</v>
      </c>
      <c r="W1393">
        <v>3.900857142857143E-3</v>
      </c>
      <c r="X1393">
        <v>1.040189285714286E-2</v>
      </c>
      <c r="Y1393">
        <v>0.37501416294424422</v>
      </c>
      <c r="Z1393">
        <v>27.273476379417531</v>
      </c>
      <c r="AA1393">
        <v>3.8481847290640389E-3</v>
      </c>
      <c r="AB1393">
        <v>9.7579556650246313E-3</v>
      </c>
      <c r="AC1393">
        <v>0.39436382590433972</v>
      </c>
      <c r="AD1393">
        <v>28.282706319390361</v>
      </c>
    </row>
    <row r="1394" spans="1:30" x14ac:dyDescent="0.25">
      <c r="A1394" s="2">
        <v>43248</v>
      </c>
      <c r="B1394">
        <v>0.27632899999999999</v>
      </c>
      <c r="C1394">
        <v>0.27894000000000002</v>
      </c>
      <c r="D1394">
        <v>0.25220500000000001</v>
      </c>
      <c r="E1394">
        <v>0.25358199999999997</v>
      </c>
      <c r="F1394">
        <v>48667900</v>
      </c>
      <c r="G1394">
        <v>5133650000</v>
      </c>
      <c r="H1394" t="s">
        <v>33572</v>
      </c>
      <c r="I1394" t="s">
        <v>33573</v>
      </c>
      <c r="J1394" t="s">
        <v>33574</v>
      </c>
      <c r="K1394" t="s">
        <v>33575</v>
      </c>
      <c r="L1394">
        <v>-2.2793999999999998E-2</v>
      </c>
      <c r="M1394" t="s">
        <v>30</v>
      </c>
      <c r="N1394">
        <v>2.2793999999999998E-2</v>
      </c>
      <c r="O1394">
        <v>2.3249999999999998E-3</v>
      </c>
      <c r="P1394">
        <v>1.0617714285714289E-2</v>
      </c>
      <c r="Q1394">
        <v>0.21897368279425219</v>
      </c>
      <c r="R1394">
        <v>17.963774434596399</v>
      </c>
      <c r="S1394">
        <v>2.1642857142857149E-3</v>
      </c>
      <c r="T1394">
        <v>1.00282380952381E-2</v>
      </c>
      <c r="U1394">
        <v>0.21581913928763069</v>
      </c>
      <c r="V1394">
        <v>17.75092464937531</v>
      </c>
      <c r="W1394">
        <v>3.900857142857143E-3</v>
      </c>
      <c r="X1394">
        <v>1.0010750000000001E-2</v>
      </c>
      <c r="Y1394">
        <v>0.3896668224515788</v>
      </c>
      <c r="Z1394">
        <v>28.04030550028882</v>
      </c>
      <c r="AA1394">
        <v>3.5791600985221679E-3</v>
      </c>
      <c r="AB1394">
        <v>1.0612583743842359E-2</v>
      </c>
      <c r="AC1394">
        <v>0.33725624079045491</v>
      </c>
      <c r="AD1394">
        <v>25.220016217019261</v>
      </c>
    </row>
    <row r="1395" spans="1:30" x14ac:dyDescent="0.25">
      <c r="A1395" s="2">
        <v>43249</v>
      </c>
      <c r="B1395">
        <v>0.25395200000000001</v>
      </c>
      <c r="C1395">
        <v>0.28332099999999999</v>
      </c>
      <c r="D1395">
        <v>0.24918699999999999</v>
      </c>
      <c r="E1395">
        <v>0.28284500000000001</v>
      </c>
      <c r="F1395">
        <v>62185300</v>
      </c>
      <c r="G1395">
        <v>4717980000</v>
      </c>
      <c r="H1395" t="s">
        <v>33576</v>
      </c>
      <c r="I1395" t="s">
        <v>33577</v>
      </c>
      <c r="J1395" t="s">
        <v>33578</v>
      </c>
      <c r="K1395" t="s">
        <v>33579</v>
      </c>
      <c r="L1395">
        <v>2.9263000000000001E-2</v>
      </c>
      <c r="M1395">
        <v>2.9263000000000001E-2</v>
      </c>
      <c r="N1395" t="s">
        <v>30</v>
      </c>
      <c r="O1395">
        <v>4.4152142857142853E-3</v>
      </c>
      <c r="P1395">
        <v>9.1009285714285706E-3</v>
      </c>
      <c r="Q1395">
        <v>0.48513887907827302</v>
      </c>
      <c r="R1395">
        <v>32.66622979928762</v>
      </c>
      <c r="S1395">
        <v>5.756019047619047E-3</v>
      </c>
      <c r="T1395">
        <v>8.6125428571428575E-3</v>
      </c>
      <c r="U1395">
        <v>0.66832980028021138</v>
      </c>
      <c r="V1395">
        <v>40.059813123757621</v>
      </c>
      <c r="W1395">
        <v>4.4076071428571419E-3</v>
      </c>
      <c r="X1395">
        <v>1.0010750000000001E-2</v>
      </c>
      <c r="Y1395">
        <v>0.44028740532498978</v>
      </c>
      <c r="Z1395">
        <v>30.569413000292268</v>
      </c>
      <c r="AA1395">
        <v>5.3282733990147784E-3</v>
      </c>
      <c r="AB1395">
        <v>9.9221871921182283E-3</v>
      </c>
      <c r="AC1395">
        <v>0.5370059338577422</v>
      </c>
      <c r="AD1395">
        <v>34.938442463257587</v>
      </c>
    </row>
    <row r="1396" spans="1:30" x14ac:dyDescent="0.25">
      <c r="A1396" s="2">
        <v>43250</v>
      </c>
      <c r="B1396">
        <v>0.28389300000000001</v>
      </c>
      <c r="C1396">
        <v>0.29586400000000002</v>
      </c>
      <c r="D1396">
        <v>0.27155400000000002</v>
      </c>
      <c r="E1396">
        <v>0.27774700000000002</v>
      </c>
      <c r="F1396">
        <v>59599500</v>
      </c>
      <c r="G1396">
        <v>5274340000</v>
      </c>
      <c r="H1396" t="s">
        <v>33580</v>
      </c>
      <c r="I1396" t="s">
        <v>33581</v>
      </c>
      <c r="J1396" t="s">
        <v>33582</v>
      </c>
      <c r="K1396" t="s">
        <v>33583</v>
      </c>
      <c r="L1396">
        <v>-5.0980000000000001E-3</v>
      </c>
      <c r="M1396" t="s">
        <v>30</v>
      </c>
      <c r="N1396">
        <v>5.0980000000000001E-3</v>
      </c>
      <c r="O1396">
        <v>4.4152142857142853E-3</v>
      </c>
      <c r="P1396">
        <v>8.481642857142856E-3</v>
      </c>
      <c r="Q1396">
        <v>0.52056121202934069</v>
      </c>
      <c r="R1396">
        <v>34.234808037395602</v>
      </c>
      <c r="S1396">
        <v>5.1673238095238088E-3</v>
      </c>
      <c r="T1396">
        <v>8.0788190476190486E-3</v>
      </c>
      <c r="U1396">
        <v>0.63961375778638063</v>
      </c>
      <c r="V1396">
        <v>39.010026278988661</v>
      </c>
      <c r="W1396">
        <v>4.4076071428571419E-3</v>
      </c>
      <c r="X1396">
        <v>1.017475E-2</v>
      </c>
      <c r="Y1396">
        <v>0.43319070668636989</v>
      </c>
      <c r="Z1396">
        <v>30.225615102398681</v>
      </c>
      <c r="AA1396">
        <v>5.0243004926108373E-3</v>
      </c>
      <c r="AB1396">
        <v>9.5833768472906415E-3</v>
      </c>
      <c r="AC1396">
        <v>0.52427245350695761</v>
      </c>
      <c r="AD1396">
        <v>34.39493066352685</v>
      </c>
    </row>
    <row r="1397" spans="1:30" x14ac:dyDescent="0.25">
      <c r="A1397" s="2">
        <v>43251</v>
      </c>
      <c r="B1397">
        <v>0.27847300000000003</v>
      </c>
      <c r="C1397">
        <v>0.302591</v>
      </c>
      <c r="D1397">
        <v>0.27382699999999999</v>
      </c>
      <c r="E1397">
        <v>0.29665200000000003</v>
      </c>
      <c r="F1397">
        <v>78378600</v>
      </c>
      <c r="G1397">
        <v>5173720000</v>
      </c>
      <c r="H1397" t="s">
        <v>33584</v>
      </c>
      <c r="I1397" t="s">
        <v>33585</v>
      </c>
      <c r="J1397" t="s">
        <v>33586</v>
      </c>
      <c r="K1397" t="s">
        <v>33587</v>
      </c>
      <c r="L1397">
        <v>1.8905000000000002E-2</v>
      </c>
      <c r="M1397">
        <v>1.8905000000000002E-2</v>
      </c>
      <c r="N1397" t="s">
        <v>30</v>
      </c>
      <c r="O1397">
        <v>5.7655714285714281E-3</v>
      </c>
      <c r="P1397">
        <v>6.9687857142857138E-3</v>
      </c>
      <c r="Q1397">
        <v>0.82734233264659751</v>
      </c>
      <c r="R1397">
        <v>45.275716425193927</v>
      </c>
      <c r="S1397">
        <v>7.0992952380952382E-3</v>
      </c>
      <c r="T1397">
        <v>6.947933333333333E-3</v>
      </c>
      <c r="U1397">
        <v>1.0217851694165989</v>
      </c>
      <c r="V1397">
        <v>50.538760738434092</v>
      </c>
      <c r="W1397">
        <v>5.0827857142857133E-3</v>
      </c>
      <c r="X1397">
        <v>1.010875E-2</v>
      </c>
      <c r="Y1397">
        <v>0.50281050716317188</v>
      </c>
      <c r="Z1397">
        <v>33.458011157528972</v>
      </c>
      <c r="AA1397">
        <v>6.0241206896551724E-3</v>
      </c>
      <c r="AB1397">
        <v>8.8816699507389182E-3</v>
      </c>
      <c r="AC1397">
        <v>0.67826441683458294</v>
      </c>
      <c r="AD1397">
        <v>40.414633715101623</v>
      </c>
    </row>
    <row r="1398" spans="1:30" x14ac:dyDescent="0.25">
      <c r="A1398" s="2">
        <v>43252</v>
      </c>
      <c r="B1398">
        <v>0.29653499999999999</v>
      </c>
      <c r="C1398">
        <v>0.29918699999999998</v>
      </c>
      <c r="D1398">
        <v>0.28321600000000002</v>
      </c>
      <c r="E1398">
        <v>0.290022</v>
      </c>
      <c r="F1398">
        <v>62207300</v>
      </c>
      <c r="G1398">
        <v>5509350000</v>
      </c>
      <c r="H1398" t="s">
        <v>33588</v>
      </c>
      <c r="I1398" t="s">
        <v>33589</v>
      </c>
      <c r="J1398" t="s">
        <v>33590</v>
      </c>
      <c r="K1398" t="s">
        <v>33591</v>
      </c>
      <c r="L1398">
        <v>-6.6299999999999996E-3</v>
      </c>
      <c r="M1398" t="s">
        <v>30</v>
      </c>
      <c r="N1398">
        <v>6.6299999999999996E-3</v>
      </c>
      <c r="O1398">
        <v>5.3376428571428576E-3</v>
      </c>
      <c r="P1398">
        <v>7.4423571428571421E-3</v>
      </c>
      <c r="Q1398">
        <v>0.71719789237280829</v>
      </c>
      <c r="R1398">
        <v>41.765593561368213</v>
      </c>
      <c r="S1398">
        <v>6.3305523809523796E-3</v>
      </c>
      <c r="T1398">
        <v>6.9027619047619046E-3</v>
      </c>
      <c r="U1398">
        <v>0.91710426468356332</v>
      </c>
      <c r="V1398">
        <v>47.83799616840038</v>
      </c>
      <c r="W1398">
        <v>5.0827857142857133E-3</v>
      </c>
      <c r="X1398">
        <v>1.012271428571429E-2</v>
      </c>
      <c r="Y1398">
        <v>0.50211688000112897</v>
      </c>
      <c r="Z1398">
        <v>33.427284300323649</v>
      </c>
      <c r="AA1398">
        <v>5.6735837438423647E-3</v>
      </c>
      <c r="AB1398">
        <v>8.6417561576354676E-3</v>
      </c>
      <c r="AC1398">
        <v>0.65653133927291396</v>
      </c>
      <c r="AD1398">
        <v>39.632895780956318</v>
      </c>
    </row>
    <row r="1399" spans="1:30" x14ac:dyDescent="0.25">
      <c r="A1399" s="2">
        <v>43253</v>
      </c>
      <c r="B1399">
        <v>0.29096100000000003</v>
      </c>
      <c r="C1399">
        <v>0.303062</v>
      </c>
      <c r="D1399">
        <v>0.28985</v>
      </c>
      <c r="E1399">
        <v>0.29841299999999998</v>
      </c>
      <c r="F1399">
        <v>58244800</v>
      </c>
      <c r="G1399">
        <v>5405840000</v>
      </c>
      <c r="H1399" t="s">
        <v>33592</v>
      </c>
      <c r="I1399" t="s">
        <v>33593</v>
      </c>
      <c r="J1399" t="s">
        <v>33594</v>
      </c>
      <c r="K1399" t="s">
        <v>33595</v>
      </c>
      <c r="L1399">
        <v>8.3909999999999992E-3</v>
      </c>
      <c r="M1399">
        <v>8.3909999999999992E-3</v>
      </c>
      <c r="N1399" t="s">
        <v>30</v>
      </c>
      <c r="O1399">
        <v>5.9369999999999996E-3</v>
      </c>
      <c r="P1399">
        <v>7.2813571428571432E-3</v>
      </c>
      <c r="Q1399">
        <v>0.81536997616221452</v>
      </c>
      <c r="R1399">
        <v>44.914810031503812</v>
      </c>
      <c r="S1399">
        <v>6.737666666666667E-3</v>
      </c>
      <c r="T1399">
        <v>5.9104476190476188E-3</v>
      </c>
      <c r="U1399">
        <v>1.13995878162479</v>
      </c>
      <c r="V1399">
        <v>53.270127976916577</v>
      </c>
      <c r="W1399">
        <v>5.3824642857142847E-3</v>
      </c>
      <c r="X1399">
        <v>1.0113250000000001E-2</v>
      </c>
      <c r="Y1399">
        <v>0.53221904785447649</v>
      </c>
      <c r="Z1399">
        <v>34.735180234166123</v>
      </c>
      <c r="AA1399">
        <v>5.9017364532019711E-3</v>
      </c>
      <c r="AB1399">
        <v>7.9436379310344838E-3</v>
      </c>
      <c r="AC1399">
        <v>0.74295134099010984</v>
      </c>
      <c r="AD1399">
        <v>42.626051773084207</v>
      </c>
    </row>
    <row r="1400" spans="1:30" x14ac:dyDescent="0.25">
      <c r="A1400" s="2">
        <v>43254</v>
      </c>
      <c r="B1400">
        <v>0.29858099999999999</v>
      </c>
      <c r="C1400">
        <v>0.30932500000000002</v>
      </c>
      <c r="D1400">
        <v>0.29834899999999998</v>
      </c>
      <c r="E1400">
        <v>0.30291200000000001</v>
      </c>
      <c r="F1400">
        <v>64563800</v>
      </c>
      <c r="G1400">
        <v>5547460000</v>
      </c>
      <c r="H1400" t="s">
        <v>33596</v>
      </c>
      <c r="I1400" t="s">
        <v>33597</v>
      </c>
      <c r="J1400" t="s">
        <v>33598</v>
      </c>
      <c r="K1400" t="s">
        <v>33599</v>
      </c>
      <c r="L1400">
        <v>4.4990000000000004E-3</v>
      </c>
      <c r="M1400">
        <v>4.4990000000000004E-3</v>
      </c>
      <c r="N1400" t="s">
        <v>30</v>
      </c>
      <c r="O1400">
        <v>5.1457857142857147E-3</v>
      </c>
      <c r="P1400">
        <v>7.2813571428571432E-3</v>
      </c>
      <c r="Q1400">
        <v>0.70670695219690205</v>
      </c>
      <c r="R1400">
        <v>41.407633061271412</v>
      </c>
      <c r="S1400">
        <v>6.5459333333333326E-3</v>
      </c>
      <c r="T1400">
        <v>4.9395999999999997E-3</v>
      </c>
      <c r="U1400">
        <v>1.3251950225389371</v>
      </c>
      <c r="V1400">
        <v>56.992854779635827</v>
      </c>
      <c r="W1400">
        <v>5.5431428571428567E-3</v>
      </c>
      <c r="X1400">
        <v>9.4728571428571422E-3</v>
      </c>
      <c r="Y1400">
        <v>0.5851606092595385</v>
      </c>
      <c r="Z1400">
        <v>36.914909810487863</v>
      </c>
      <c r="AA1400">
        <v>5.840807881773399E-3</v>
      </c>
      <c r="AB1400">
        <v>7.2461724137931026E-3</v>
      </c>
      <c r="AC1400">
        <v>0.80605422397283977</v>
      </c>
      <c r="AD1400">
        <v>44.630676824294603</v>
      </c>
    </row>
    <row r="1401" spans="1:30" x14ac:dyDescent="0.25">
      <c r="A1401" s="2">
        <v>43255</v>
      </c>
      <c r="B1401">
        <v>0.30463600000000002</v>
      </c>
      <c r="C1401">
        <v>0.30908799999999997</v>
      </c>
      <c r="D1401">
        <v>0.28841600000000001</v>
      </c>
      <c r="E1401">
        <v>0.29215799999999997</v>
      </c>
      <c r="F1401">
        <v>56371200</v>
      </c>
      <c r="G1401">
        <v>5659990000</v>
      </c>
      <c r="H1401" t="s">
        <v>33600</v>
      </c>
      <c r="I1401" t="s">
        <v>33601</v>
      </c>
      <c r="J1401" t="s">
        <v>33602</v>
      </c>
      <c r="K1401" t="s">
        <v>33603</v>
      </c>
      <c r="L1401">
        <v>-1.0754E-2</v>
      </c>
      <c r="M1401" t="s">
        <v>30</v>
      </c>
      <c r="N1401">
        <v>1.0754E-2</v>
      </c>
      <c r="O1401">
        <v>5.1457857142857147E-3</v>
      </c>
      <c r="P1401">
        <v>6.9998571428571427E-3</v>
      </c>
      <c r="Q1401">
        <v>0.73512724749484692</v>
      </c>
      <c r="R1401">
        <v>42.367339257464472</v>
      </c>
      <c r="S1401">
        <v>5.8598285714285712E-3</v>
      </c>
      <c r="T1401">
        <v>5.4026190476190476E-3</v>
      </c>
      <c r="U1401">
        <v>1.0846273853069499</v>
      </c>
      <c r="V1401">
        <v>52.029796449558042</v>
      </c>
      <c r="W1401">
        <v>5.5431428571428567E-3</v>
      </c>
      <c r="X1401">
        <v>9.2411428571428558E-3</v>
      </c>
      <c r="Y1401">
        <v>0.59983304476873611</v>
      </c>
      <c r="Z1401">
        <v>37.493477630688957</v>
      </c>
      <c r="AA1401">
        <v>5.4585221674876847E-3</v>
      </c>
      <c r="AB1401">
        <v>7.3345270935960593E-3</v>
      </c>
      <c r="AC1401">
        <v>0.74422278325942015</v>
      </c>
      <c r="AD1401">
        <v>42.667874218951248</v>
      </c>
    </row>
    <row r="1402" spans="1:30" x14ac:dyDescent="0.25">
      <c r="A1402" s="2">
        <v>43256</v>
      </c>
      <c r="B1402">
        <v>0.292134</v>
      </c>
      <c r="C1402">
        <v>0.29798000000000002</v>
      </c>
      <c r="D1402">
        <v>0.28243400000000002</v>
      </c>
      <c r="E1402">
        <v>0.29431299999999999</v>
      </c>
      <c r="F1402">
        <v>48728900</v>
      </c>
      <c r="G1402">
        <v>5427790000</v>
      </c>
      <c r="H1402" t="s">
        <v>33604</v>
      </c>
      <c r="I1402" t="s">
        <v>33605</v>
      </c>
      <c r="J1402" t="s">
        <v>33606</v>
      </c>
      <c r="K1402" t="s">
        <v>33607</v>
      </c>
      <c r="L1402">
        <v>2.1549999999999998E-3</v>
      </c>
      <c r="M1402">
        <v>2.1549999999999998E-3</v>
      </c>
      <c r="N1402" t="s">
        <v>30</v>
      </c>
      <c r="O1402">
        <v>5.2997142857142869E-3</v>
      </c>
      <c r="P1402">
        <v>5.783357142857143E-3</v>
      </c>
      <c r="Q1402">
        <v>0.91637333728556092</v>
      </c>
      <c r="R1402">
        <v>47.818100964791867</v>
      </c>
      <c r="S1402">
        <v>5.4610571428571428E-3</v>
      </c>
      <c r="T1402">
        <v>4.469304761904761E-3</v>
      </c>
      <c r="U1402">
        <v>1.221903055125225</v>
      </c>
      <c r="V1402">
        <v>54.993535937883621</v>
      </c>
      <c r="W1402">
        <v>5.620107142857142E-3</v>
      </c>
      <c r="X1402">
        <v>8.9078928571428573E-3</v>
      </c>
      <c r="Y1402">
        <v>0.63091319495952614</v>
      </c>
      <c r="Z1402">
        <v>38.684658196979228</v>
      </c>
      <c r="AA1402">
        <v>5.2248571428571431E-3</v>
      </c>
      <c r="AB1402">
        <v>6.697206896551725E-3</v>
      </c>
      <c r="AC1402">
        <v>0.78015465604733381</v>
      </c>
      <c r="AD1402">
        <v>43.825105498394947</v>
      </c>
    </row>
    <row r="1403" spans="1:30" x14ac:dyDescent="0.25">
      <c r="A1403" s="2">
        <v>43257</v>
      </c>
      <c r="B1403">
        <v>0.293325</v>
      </c>
      <c r="C1403">
        <v>0.29995500000000003</v>
      </c>
      <c r="D1403">
        <v>0.28949999999999998</v>
      </c>
      <c r="E1403">
        <v>0.29826900000000001</v>
      </c>
      <c r="F1403">
        <v>51165000</v>
      </c>
      <c r="G1403">
        <v>5450080000</v>
      </c>
      <c r="H1403" t="s">
        <v>33608</v>
      </c>
      <c r="I1403" t="s">
        <v>33609</v>
      </c>
      <c r="J1403" t="s">
        <v>33610</v>
      </c>
      <c r="K1403" t="s">
        <v>33611</v>
      </c>
      <c r="L1403">
        <v>3.9560000000000003E-3</v>
      </c>
      <c r="M1403">
        <v>3.9560000000000003E-3</v>
      </c>
      <c r="N1403" t="s">
        <v>30</v>
      </c>
      <c r="O1403">
        <v>5.582285714285715E-3</v>
      </c>
      <c r="P1403">
        <v>4.3027142857142856E-3</v>
      </c>
      <c r="Q1403">
        <v>1.2973870314419469</v>
      </c>
      <c r="R1403">
        <v>56.47228846014886</v>
      </c>
      <c r="S1403">
        <v>5.2818952380952388E-3</v>
      </c>
      <c r="T1403">
        <v>3.698190476190476E-3</v>
      </c>
      <c r="U1403">
        <v>1.428237748190879</v>
      </c>
      <c r="V1403">
        <v>58.817871077696793</v>
      </c>
      <c r="W1403">
        <v>5.7613928571428564E-3</v>
      </c>
      <c r="X1403">
        <v>8.6078571428571411E-3</v>
      </c>
      <c r="Y1403">
        <v>0.6693178989295494</v>
      </c>
      <c r="Z1403">
        <v>40.095292775495288</v>
      </c>
      <c r="AA1403">
        <v>5.1100911330049263E-3</v>
      </c>
      <c r="AB1403">
        <v>6.0828694581280766E-3</v>
      </c>
      <c r="AC1403">
        <v>0.84007903970003805</v>
      </c>
      <c r="AD1403">
        <v>45.654508397475382</v>
      </c>
    </row>
    <row r="1404" spans="1:30" x14ac:dyDescent="0.25">
      <c r="A1404" s="2">
        <v>43258</v>
      </c>
      <c r="B1404">
        <v>0.29797400000000002</v>
      </c>
      <c r="C1404">
        <v>0.30581199999999997</v>
      </c>
      <c r="D1404">
        <v>0.29184100000000002</v>
      </c>
      <c r="E1404">
        <v>0.29420600000000002</v>
      </c>
      <c r="F1404">
        <v>49336800</v>
      </c>
      <c r="G1404">
        <v>5535090000</v>
      </c>
      <c r="H1404" t="s">
        <v>33612</v>
      </c>
      <c r="I1404" t="s">
        <v>33613</v>
      </c>
      <c r="J1404" t="s">
        <v>33614</v>
      </c>
      <c r="K1404" t="s">
        <v>33615</v>
      </c>
      <c r="L1404">
        <v>-4.0629999999999998E-3</v>
      </c>
      <c r="M1404" t="s">
        <v>30</v>
      </c>
      <c r="N1404">
        <v>4.0629999999999998E-3</v>
      </c>
      <c r="O1404">
        <v>4.7977857142857154E-3</v>
      </c>
      <c r="P1404">
        <v>4.5929285714285716E-3</v>
      </c>
      <c r="Q1404">
        <v>1.044602727795835</v>
      </c>
      <c r="R1404">
        <v>51.090743135316053</v>
      </c>
      <c r="S1404">
        <v>4.537590476190477E-3</v>
      </c>
      <c r="T1404">
        <v>3.6662285714285708E-3</v>
      </c>
      <c r="U1404">
        <v>1.2376725530842649</v>
      </c>
      <c r="V1404">
        <v>55.31070894972261</v>
      </c>
      <c r="W1404">
        <v>5.7613928571428564E-3</v>
      </c>
      <c r="X1404">
        <v>7.8955357142857143E-3</v>
      </c>
      <c r="Y1404">
        <v>0.72970258961890744</v>
      </c>
      <c r="Z1404">
        <v>42.18659288587164</v>
      </c>
      <c r="AA1404">
        <v>4.7127536945812806E-3</v>
      </c>
      <c r="AB1404">
        <v>5.7694310344827589E-3</v>
      </c>
      <c r="AC1404">
        <v>0.81684895207414299</v>
      </c>
      <c r="AD1404">
        <v>44.959651221507187</v>
      </c>
    </row>
    <row r="1405" spans="1:30" x14ac:dyDescent="0.25">
      <c r="A1405" s="2">
        <v>43259</v>
      </c>
      <c r="B1405">
        <v>0.29377599999999998</v>
      </c>
      <c r="C1405">
        <v>0.29624600000000001</v>
      </c>
      <c r="D1405">
        <v>0.28559699999999999</v>
      </c>
      <c r="E1405">
        <v>0.28796300000000002</v>
      </c>
      <c r="F1405">
        <v>47014400</v>
      </c>
      <c r="G1405">
        <v>5465060000</v>
      </c>
      <c r="H1405" t="s">
        <v>33616</v>
      </c>
      <c r="I1405" t="s">
        <v>33617</v>
      </c>
      <c r="J1405" t="s">
        <v>33618</v>
      </c>
      <c r="K1405" t="s">
        <v>33619</v>
      </c>
      <c r="L1405">
        <v>-6.2430000000000003E-3</v>
      </c>
      <c r="M1405" t="s">
        <v>30</v>
      </c>
      <c r="N1405">
        <v>6.2430000000000003E-3</v>
      </c>
      <c r="O1405">
        <v>4.7977857142857154E-3</v>
      </c>
      <c r="P1405">
        <v>4.8053571428571416E-3</v>
      </c>
      <c r="Q1405">
        <v>0.99842437755481261</v>
      </c>
      <c r="R1405">
        <v>49.960578382077308</v>
      </c>
      <c r="S1405">
        <v>3.897885714285715E-3</v>
      </c>
      <c r="T1405">
        <v>3.8862380952380958E-3</v>
      </c>
      <c r="U1405">
        <v>1.0029971449927091</v>
      </c>
      <c r="V1405">
        <v>50.074816506858276</v>
      </c>
      <c r="W1405">
        <v>5.7613928571428564E-3</v>
      </c>
      <c r="X1405">
        <v>6.700285714285715E-3</v>
      </c>
      <c r="Y1405">
        <v>0.859872713317129</v>
      </c>
      <c r="Z1405">
        <v>46.23287965677634</v>
      </c>
      <c r="AA1405">
        <v>4.3154162561576358E-3</v>
      </c>
      <c r="AB1405">
        <v>5.6554630541871907E-3</v>
      </c>
      <c r="AC1405">
        <v>0.76305268283250272</v>
      </c>
      <c r="AD1405">
        <v>43.280197481483647</v>
      </c>
    </row>
    <row r="1406" spans="1:30" x14ac:dyDescent="0.25">
      <c r="A1406" s="2">
        <v>43260</v>
      </c>
      <c r="B1406">
        <v>0.28707100000000002</v>
      </c>
      <c r="C1406">
        <v>0.29324</v>
      </c>
      <c r="D1406">
        <v>0.28189399999999998</v>
      </c>
      <c r="E1406">
        <v>0.28189399999999998</v>
      </c>
      <c r="F1406">
        <v>44872900</v>
      </c>
      <c r="G1406">
        <v>5340420000</v>
      </c>
      <c r="H1406" t="s">
        <v>33620</v>
      </c>
      <c r="I1406" t="s">
        <v>33621</v>
      </c>
      <c r="J1406" t="s">
        <v>33622</v>
      </c>
      <c r="K1406" t="s">
        <v>33623</v>
      </c>
      <c r="L1406">
        <v>-6.0689999999999997E-3</v>
      </c>
      <c r="M1406" t="s">
        <v>30</v>
      </c>
      <c r="N1406">
        <v>6.0689999999999997E-3</v>
      </c>
      <c r="O1406">
        <v>4.7977857142857154E-3</v>
      </c>
      <c r="P1406">
        <v>4.9978571428571433E-3</v>
      </c>
      <c r="Q1406">
        <v>0.95996855795340852</v>
      </c>
      <c r="R1406">
        <v>48.97877336133412</v>
      </c>
      <c r="S1406">
        <v>3.258180952380953E-3</v>
      </c>
      <c r="T1406">
        <v>4.0547238095238088E-3</v>
      </c>
      <c r="U1406">
        <v>0.80355188304763903</v>
      </c>
      <c r="V1406">
        <v>44.553854568896483</v>
      </c>
      <c r="W1406">
        <v>4.1297857142857152E-3</v>
      </c>
      <c r="X1406">
        <v>6.917035714285715E-3</v>
      </c>
      <c r="Y1406">
        <v>0.59704559653443623</v>
      </c>
      <c r="Z1406">
        <v>37.384380122271757</v>
      </c>
      <c r="AA1406">
        <v>3.9180788177339901E-3</v>
      </c>
      <c r="AB1406">
        <v>5.6119261083743847E-3</v>
      </c>
      <c r="AC1406">
        <v>0.69817006533411863</v>
      </c>
      <c r="AD1406">
        <v>41.113082816988189</v>
      </c>
    </row>
    <row r="1407" spans="1:30" x14ac:dyDescent="0.25">
      <c r="A1407" s="2">
        <v>43261</v>
      </c>
      <c r="B1407">
        <v>0.28276499999999999</v>
      </c>
      <c r="C1407">
        <v>0.28276499999999999</v>
      </c>
      <c r="D1407">
        <v>0.242728</v>
      </c>
      <c r="E1407">
        <v>0.24765799999999999</v>
      </c>
      <c r="F1407">
        <v>54768500</v>
      </c>
      <c r="G1407">
        <v>5260360000</v>
      </c>
      <c r="H1407" t="s">
        <v>33624</v>
      </c>
      <c r="I1407" t="s">
        <v>33625</v>
      </c>
      <c r="J1407" t="s">
        <v>33626</v>
      </c>
      <c r="K1407" t="s">
        <v>33627</v>
      </c>
      <c r="L1407">
        <v>-3.4236000000000003E-2</v>
      </c>
      <c r="M1407" t="s">
        <v>30</v>
      </c>
      <c r="N1407">
        <v>3.4236000000000003E-2</v>
      </c>
      <c r="O1407">
        <v>4.7977857142857154E-3</v>
      </c>
      <c r="P1407">
        <v>6.8490714285714283E-3</v>
      </c>
      <c r="Q1407">
        <v>0.7005016321294858</v>
      </c>
      <c r="R1407">
        <v>41.193822981061722</v>
      </c>
      <c r="S1407">
        <v>2.618476190476191E-3</v>
      </c>
      <c r="T1407">
        <v>7.9531428571428583E-3</v>
      </c>
      <c r="U1407">
        <v>0.32923791732528618</v>
      </c>
      <c r="V1407">
        <v>24.76892308246698</v>
      </c>
      <c r="W1407">
        <v>3.5613928571428572E-3</v>
      </c>
      <c r="X1407">
        <v>8.1397500000000012E-3</v>
      </c>
      <c r="Y1407">
        <v>0.43753098770144738</v>
      </c>
      <c r="Z1407">
        <v>30.436282170239782</v>
      </c>
      <c r="AA1407">
        <v>3.6332660098522158E-3</v>
      </c>
      <c r="AB1407">
        <v>7.4959926108374379E-3</v>
      </c>
      <c r="AC1407">
        <v>0.48469444921802218</v>
      </c>
      <c r="AD1407">
        <v>32.646074043942662</v>
      </c>
    </row>
    <row r="1408" spans="1:30" x14ac:dyDescent="0.25">
      <c r="A1408" s="2">
        <v>43262</v>
      </c>
      <c r="B1408">
        <v>0.24710299999999999</v>
      </c>
      <c r="C1408">
        <v>0.25648199999999999</v>
      </c>
      <c r="D1408">
        <v>0.24146400000000001</v>
      </c>
      <c r="E1408">
        <v>0.25648199999999999</v>
      </c>
      <c r="F1408">
        <v>47904600</v>
      </c>
      <c r="G1408">
        <v>4596960000</v>
      </c>
      <c r="H1408" t="s">
        <v>33628</v>
      </c>
      <c r="I1408" t="s">
        <v>33629</v>
      </c>
      <c r="J1408" t="s">
        <v>33630</v>
      </c>
      <c r="K1408" t="s">
        <v>33631</v>
      </c>
      <c r="L1408">
        <v>8.8240000000000002E-3</v>
      </c>
      <c r="M1408">
        <v>8.8240000000000002E-3</v>
      </c>
      <c r="N1408" t="s">
        <v>30</v>
      </c>
      <c r="O1408">
        <v>5.4280714285714288E-3</v>
      </c>
      <c r="P1408">
        <v>5.2209285714285708E-3</v>
      </c>
      <c r="Q1408">
        <v>1.039675481920294</v>
      </c>
      <c r="R1408">
        <v>50.972593000013433</v>
      </c>
      <c r="S1408">
        <v>3.1553047619047622E-3</v>
      </c>
      <c r="T1408">
        <v>7.0399333333333331E-3</v>
      </c>
      <c r="U1408">
        <v>0.44820094346131528</v>
      </c>
      <c r="V1408">
        <v>30.94880896777207</v>
      </c>
      <c r="W1408">
        <v>3.8765357142857139E-3</v>
      </c>
      <c r="X1408">
        <v>7.9193214285714301E-3</v>
      </c>
      <c r="Y1408">
        <v>0.48950351987228341</v>
      </c>
      <c r="Z1408">
        <v>32.863535623887323</v>
      </c>
      <c r="AA1408">
        <v>3.9962044334975371E-3</v>
      </c>
      <c r="AB1408">
        <v>6.9346305418719204E-3</v>
      </c>
      <c r="AC1408">
        <v>0.57626782124413067</v>
      </c>
      <c r="AD1408">
        <v>36.559004344153188</v>
      </c>
    </row>
    <row r="1409" spans="1:30" x14ac:dyDescent="0.25">
      <c r="A1409" s="2">
        <v>43263</v>
      </c>
      <c r="B1409">
        <v>0.25528600000000001</v>
      </c>
      <c r="C1409">
        <v>0.25556499999999999</v>
      </c>
      <c r="D1409">
        <v>0.22874800000000001</v>
      </c>
      <c r="E1409">
        <v>0.23168900000000001</v>
      </c>
      <c r="F1409">
        <v>47126900</v>
      </c>
      <c r="G1409">
        <v>4749250000</v>
      </c>
      <c r="H1409" t="s">
        <v>33632</v>
      </c>
      <c r="I1409" t="s">
        <v>33633</v>
      </c>
      <c r="J1409" t="s">
        <v>33634</v>
      </c>
      <c r="K1409" t="s">
        <v>33635</v>
      </c>
      <c r="L1409">
        <v>-2.4792999999999999E-2</v>
      </c>
      <c r="M1409" t="s">
        <v>30</v>
      </c>
      <c r="N1409">
        <v>2.4792999999999999E-2</v>
      </c>
      <c r="O1409">
        <v>3.3378571428571428E-3</v>
      </c>
      <c r="P1409">
        <v>6.9918571428571417E-3</v>
      </c>
      <c r="Q1409">
        <v>0.47739206832437742</v>
      </c>
      <c r="R1409">
        <v>32.313160369530337</v>
      </c>
      <c r="S1409">
        <v>2.4315619047619052E-3</v>
      </c>
      <c r="T1409">
        <v>9.6495428571428572E-3</v>
      </c>
      <c r="U1409">
        <v>0.2519872641388391</v>
      </c>
      <c r="V1409">
        <v>20.1269830258349</v>
      </c>
      <c r="W1409">
        <v>3.8765357142857139E-3</v>
      </c>
      <c r="X1409">
        <v>8.0463928571428579E-3</v>
      </c>
      <c r="Y1409">
        <v>0.48177311039995729</v>
      </c>
      <c r="Z1409">
        <v>32.513284727505827</v>
      </c>
      <c r="AA1409">
        <v>3.7288571428571431E-3</v>
      </c>
      <c r="AB1409">
        <v>8.0983325123152716E-3</v>
      </c>
      <c r="AC1409">
        <v>0.46044752264575539</v>
      </c>
      <c r="AD1409">
        <v>31.52783756389999</v>
      </c>
    </row>
    <row r="1410" spans="1:30" x14ac:dyDescent="0.25">
      <c r="A1410" s="2">
        <v>43264</v>
      </c>
      <c r="B1410">
        <v>0.232297</v>
      </c>
      <c r="C1410">
        <v>0.23391999999999999</v>
      </c>
      <c r="D1410">
        <v>0.21259600000000001</v>
      </c>
      <c r="E1410">
        <v>0.221691</v>
      </c>
      <c r="F1410">
        <v>48479300</v>
      </c>
      <c r="G1410">
        <v>4321700000</v>
      </c>
      <c r="H1410" t="s">
        <v>33636</v>
      </c>
      <c r="I1410" t="s">
        <v>33637</v>
      </c>
      <c r="J1410" t="s">
        <v>33638</v>
      </c>
      <c r="K1410" t="s">
        <v>33639</v>
      </c>
      <c r="L1410">
        <v>-9.9979999999999999E-3</v>
      </c>
      <c r="M1410" t="s">
        <v>30</v>
      </c>
      <c r="N1410">
        <v>9.9979999999999999E-3</v>
      </c>
      <c r="O1410">
        <v>3.3378571428571428E-3</v>
      </c>
      <c r="P1410">
        <v>7.3418571428571422E-3</v>
      </c>
      <c r="Q1410">
        <v>0.45463389955830558</v>
      </c>
      <c r="R1410">
        <v>31.25418015463228</v>
      </c>
      <c r="S1410">
        <v>1.986514285714286E-3</v>
      </c>
      <c r="T1410">
        <v>1.00503619047619E-2</v>
      </c>
      <c r="U1410">
        <v>0.1976559953301848</v>
      </c>
      <c r="V1410">
        <v>16.503569981770308</v>
      </c>
      <c r="W1410">
        <v>3.8765357142857139E-3</v>
      </c>
      <c r="X1410">
        <v>7.9117500000000004E-3</v>
      </c>
      <c r="Y1410">
        <v>0.48997196755278088</v>
      </c>
      <c r="Z1410">
        <v>32.884643350541708</v>
      </c>
      <c r="AA1410">
        <v>3.4615098522167492E-3</v>
      </c>
      <c r="AB1410">
        <v>8.2329261083743856E-3</v>
      </c>
      <c r="AC1410">
        <v>0.42044709337252067</v>
      </c>
      <c r="AD1410">
        <v>29.59963066095386</v>
      </c>
    </row>
    <row r="1411" spans="1:30" x14ac:dyDescent="0.25">
      <c r="A1411" s="2">
        <v>43265</v>
      </c>
      <c r="B1411">
        <v>0.22189</v>
      </c>
      <c r="C1411">
        <v>0.24370800000000001</v>
      </c>
      <c r="D1411">
        <v>0.21975800000000001</v>
      </c>
      <c r="E1411">
        <v>0.242426</v>
      </c>
      <c r="F1411">
        <v>53521800</v>
      </c>
      <c r="G1411">
        <v>4128140000</v>
      </c>
      <c r="H1411" t="s">
        <v>33640</v>
      </c>
      <c r="I1411" t="s">
        <v>33641</v>
      </c>
      <c r="J1411" t="s">
        <v>33642</v>
      </c>
      <c r="K1411" t="s">
        <v>33643</v>
      </c>
      <c r="L1411">
        <v>2.0735E-2</v>
      </c>
      <c r="M1411">
        <v>2.0735E-2</v>
      </c>
      <c r="N1411" t="s">
        <v>30</v>
      </c>
      <c r="O1411">
        <v>3.4685714285714289E-3</v>
      </c>
      <c r="P1411">
        <v>7.3418571428571422E-3</v>
      </c>
      <c r="Q1411">
        <v>0.47243788064522407</v>
      </c>
      <c r="R1411">
        <v>32.085420163070047</v>
      </c>
      <c r="S1411">
        <v>4.3061333333333333E-3</v>
      </c>
      <c r="T1411">
        <v>9.0714476190476203E-3</v>
      </c>
      <c r="U1411">
        <v>0.47469086679083078</v>
      </c>
      <c r="V1411">
        <v>32.189177913865848</v>
      </c>
      <c r="W1411">
        <v>4.6170714285714287E-3</v>
      </c>
      <c r="X1411">
        <v>7.1553214285714284E-3</v>
      </c>
      <c r="Y1411">
        <v>0.6452640142950552</v>
      </c>
      <c r="Z1411">
        <v>39.219481413840498</v>
      </c>
      <c r="AA1411">
        <v>4.6241625615763542E-3</v>
      </c>
      <c r="AB1411">
        <v>7.6872881773399019E-3</v>
      </c>
      <c r="AC1411">
        <v>0.60153365593957642</v>
      </c>
      <c r="AD1411">
        <v>37.559851065800601</v>
      </c>
    </row>
    <row r="1412" spans="1:30" x14ac:dyDescent="0.25">
      <c r="A1412" s="2">
        <v>43266</v>
      </c>
      <c r="B1412">
        <v>0.24169499999999999</v>
      </c>
      <c r="C1412">
        <v>0.24208299999999999</v>
      </c>
      <c r="D1412">
        <v>0.23255899999999999</v>
      </c>
      <c r="E1412">
        <v>0.23424200000000001</v>
      </c>
      <c r="F1412">
        <v>37531000</v>
      </c>
      <c r="G1412">
        <v>4496690000</v>
      </c>
      <c r="H1412" t="s">
        <v>33644</v>
      </c>
      <c r="I1412" t="s">
        <v>33645</v>
      </c>
      <c r="J1412" t="s">
        <v>33646</v>
      </c>
      <c r="K1412" t="s">
        <v>33647</v>
      </c>
      <c r="L1412">
        <v>-8.1840000000000003E-3</v>
      </c>
      <c r="M1412" t="s">
        <v>30</v>
      </c>
      <c r="N1412">
        <v>8.1840000000000003E-3</v>
      </c>
      <c r="O1412">
        <v>3.4685714285714289E-3</v>
      </c>
      <c r="P1412">
        <v>7.4528571428571421E-3</v>
      </c>
      <c r="Q1412">
        <v>0.46540157178455061</v>
      </c>
      <c r="R1412">
        <v>31.75931981687377</v>
      </c>
      <c r="S1412">
        <v>3.8436571428571431E-3</v>
      </c>
      <c r="T1412">
        <v>9.1837333333333344E-3</v>
      </c>
      <c r="U1412">
        <v>0.41852882736764369</v>
      </c>
      <c r="V1412">
        <v>29.504428764010768</v>
      </c>
      <c r="W1412">
        <v>4.4031071428571444E-3</v>
      </c>
      <c r="X1412">
        <v>7.447607142857143E-3</v>
      </c>
      <c r="Y1412">
        <v>0.59121098339351574</v>
      </c>
      <c r="Z1412">
        <v>37.154782713519381</v>
      </c>
      <c r="AA1412">
        <v>4.3057438423645322E-3</v>
      </c>
      <c r="AB1412">
        <v>7.758231527093597E-3</v>
      </c>
      <c r="AC1412">
        <v>0.55499037729511502</v>
      </c>
      <c r="AD1412">
        <v>35.690920368299217</v>
      </c>
    </row>
    <row r="1413" spans="1:30" x14ac:dyDescent="0.25">
      <c r="A1413" s="2">
        <v>43267</v>
      </c>
      <c r="B1413">
        <v>0.23252700000000001</v>
      </c>
      <c r="C1413">
        <v>0.235072</v>
      </c>
      <c r="D1413">
        <v>0.22715299999999999</v>
      </c>
      <c r="E1413">
        <v>0.234041</v>
      </c>
      <c r="F1413">
        <v>34627700</v>
      </c>
      <c r="G1413">
        <v>4326190000</v>
      </c>
      <c r="H1413" t="s">
        <v>33648</v>
      </c>
      <c r="I1413" t="s">
        <v>33649</v>
      </c>
      <c r="J1413" t="s">
        <v>33650</v>
      </c>
      <c r="K1413" t="s">
        <v>33651</v>
      </c>
      <c r="L1413">
        <v>-2.0100000000000001E-4</v>
      </c>
      <c r="M1413" t="s">
        <v>30</v>
      </c>
      <c r="N1413">
        <v>2.0100000000000001E-4</v>
      </c>
      <c r="O1413">
        <v>2.8692142857142848E-3</v>
      </c>
      <c r="P1413">
        <v>7.4672142857142854E-3</v>
      </c>
      <c r="Q1413">
        <v>0.38424158942424502</v>
      </c>
      <c r="R1413">
        <v>27.758275171031709</v>
      </c>
      <c r="S1413">
        <v>3.381180952380952E-3</v>
      </c>
      <c r="T1413">
        <v>8.2168190476190478E-3</v>
      </c>
      <c r="U1413">
        <v>0.41149512150455619</v>
      </c>
      <c r="V1413">
        <v>29.153138061570541</v>
      </c>
      <c r="W1413">
        <v>4.4031071428571444E-3</v>
      </c>
      <c r="X1413">
        <v>7.3742857142857152E-3</v>
      </c>
      <c r="Y1413">
        <v>0.59708930647036029</v>
      </c>
      <c r="Z1413">
        <v>37.386093817756169</v>
      </c>
      <c r="AA1413">
        <v>4.0020812807881776E-3</v>
      </c>
      <c r="AB1413">
        <v>7.2584655172413803E-3</v>
      </c>
      <c r="AC1413">
        <v>0.5513674028321609</v>
      </c>
      <c r="AD1413">
        <v>35.540736631799149</v>
      </c>
    </row>
    <row r="1414" spans="1:30" x14ac:dyDescent="0.25">
      <c r="A1414" s="2">
        <v>43268</v>
      </c>
      <c r="B1414">
        <v>0.23314599999999999</v>
      </c>
      <c r="C1414">
        <v>0.23594200000000001</v>
      </c>
      <c r="D1414">
        <v>0.230298</v>
      </c>
      <c r="E1414">
        <v>0.23210500000000001</v>
      </c>
      <c r="F1414">
        <v>31223300</v>
      </c>
      <c r="G1414">
        <v>4337750000</v>
      </c>
      <c r="H1414" t="s">
        <v>33652</v>
      </c>
      <c r="I1414" t="s">
        <v>33653</v>
      </c>
      <c r="J1414" t="s">
        <v>33654</v>
      </c>
      <c r="K1414" t="s">
        <v>33655</v>
      </c>
      <c r="L1414">
        <v>-1.936E-3</v>
      </c>
      <c r="M1414" t="s">
        <v>30</v>
      </c>
      <c r="N1414">
        <v>1.936E-3</v>
      </c>
      <c r="O1414">
        <v>2.5478571428571429E-3</v>
      </c>
      <c r="P1414">
        <v>7.6054999999999994E-3</v>
      </c>
      <c r="Q1414">
        <v>0.33500192529842132</v>
      </c>
      <c r="R1414">
        <v>25.09374098644362</v>
      </c>
      <c r="S1414">
        <v>2.9986190476190481E-3</v>
      </c>
      <c r="T1414">
        <v>7.4793238095238086E-3</v>
      </c>
      <c r="U1414">
        <v>0.40092114260392792</v>
      </c>
      <c r="V1414">
        <v>28.618394741243289</v>
      </c>
      <c r="W1414">
        <v>3.846821428571429E-3</v>
      </c>
      <c r="X1414">
        <v>7.4434285714285722E-3</v>
      </c>
      <c r="Y1414">
        <v>0.51680773069246122</v>
      </c>
      <c r="Z1414">
        <v>34.072065973485337</v>
      </c>
      <c r="AA1414">
        <v>3.6984187192118218E-3</v>
      </c>
      <c r="AB1414">
        <v>6.8834113300492612E-3</v>
      </c>
      <c r="AC1414">
        <v>0.53729445210785531</v>
      </c>
      <c r="AD1414">
        <v>34.95065316674669</v>
      </c>
    </row>
    <row r="1415" spans="1:30" x14ac:dyDescent="0.25">
      <c r="A1415" s="2">
        <v>43269</v>
      </c>
      <c r="B1415">
        <v>0.231517</v>
      </c>
      <c r="C1415">
        <v>0.240065</v>
      </c>
      <c r="D1415">
        <v>0.225079</v>
      </c>
      <c r="E1415">
        <v>0.234371</v>
      </c>
      <c r="F1415">
        <v>36372000</v>
      </c>
      <c r="G1415">
        <v>4307450000</v>
      </c>
      <c r="H1415" t="s">
        <v>33656</v>
      </c>
      <c r="I1415" t="s">
        <v>33657</v>
      </c>
      <c r="J1415" t="s">
        <v>33658</v>
      </c>
      <c r="K1415" t="s">
        <v>33659</v>
      </c>
      <c r="L1415">
        <v>2.2659999999999998E-3</v>
      </c>
      <c r="M1415">
        <v>2.2659999999999998E-3</v>
      </c>
      <c r="N1415" t="s">
        <v>30</v>
      </c>
      <c r="O1415">
        <v>2.7097142857142849E-3</v>
      </c>
      <c r="P1415">
        <v>6.8373571428571433E-3</v>
      </c>
      <c r="Q1415">
        <v>0.3963101866844958</v>
      </c>
      <c r="R1415">
        <v>28.382675315541789</v>
      </c>
      <c r="S1415">
        <v>2.9610380952380948E-3</v>
      </c>
      <c r="T1415">
        <v>6.4652571428571422E-3</v>
      </c>
      <c r="U1415">
        <v>0.45799231644010768</v>
      </c>
      <c r="V1415">
        <v>31.412532924615139</v>
      </c>
      <c r="W1415">
        <v>3.9277500000000007E-3</v>
      </c>
      <c r="X1415">
        <v>6.918607142857143E-3</v>
      </c>
      <c r="Y1415">
        <v>0.56770819890461033</v>
      </c>
      <c r="Z1415">
        <v>36.212619115041917</v>
      </c>
      <c r="AA1415">
        <v>3.5893965517241381E-3</v>
      </c>
      <c r="AB1415">
        <v>6.3700714285714272E-3</v>
      </c>
      <c r="AC1415">
        <v>0.56347822657447155</v>
      </c>
      <c r="AD1415">
        <v>36.040043090912327</v>
      </c>
    </row>
    <row r="1416" spans="1:30" x14ac:dyDescent="0.25">
      <c r="A1416" s="2">
        <v>43270</v>
      </c>
      <c r="B1416">
        <v>0.233515</v>
      </c>
      <c r="C1416">
        <v>0.239484</v>
      </c>
      <c r="D1416">
        <v>0.23264399999999999</v>
      </c>
      <c r="E1416">
        <v>0.23530899999999999</v>
      </c>
      <c r="F1416">
        <v>34048000</v>
      </c>
      <c r="G1416">
        <v>4345320000</v>
      </c>
      <c r="H1416" t="s">
        <v>33660</v>
      </c>
      <c r="I1416" t="s">
        <v>33661</v>
      </c>
      <c r="J1416" t="s">
        <v>33662</v>
      </c>
      <c r="K1416" t="s">
        <v>33663</v>
      </c>
      <c r="L1416">
        <v>9.3800000000000003E-4</v>
      </c>
      <c r="M1416">
        <v>9.3800000000000003E-4</v>
      </c>
      <c r="N1416" t="s">
        <v>30</v>
      </c>
      <c r="O1416">
        <v>2.6227857142857142E-3</v>
      </c>
      <c r="P1416">
        <v>6.8373571428571433E-3</v>
      </c>
      <c r="Q1416">
        <v>0.38359641883350909</v>
      </c>
      <c r="R1416">
        <v>27.72458887664034</v>
      </c>
      <c r="S1416">
        <v>2.7248095238095239E-3</v>
      </c>
      <c r="T1416">
        <v>5.5536095238095237E-3</v>
      </c>
      <c r="U1416">
        <v>0.49063757762004628</v>
      </c>
      <c r="V1416">
        <v>32.914612175777762</v>
      </c>
      <c r="W1416">
        <v>3.9612500000000004E-3</v>
      </c>
      <c r="X1416">
        <v>6.3103571428571436E-3</v>
      </c>
      <c r="Y1416">
        <v>0.62773784594487514</v>
      </c>
      <c r="Z1416">
        <v>38.565045809356583</v>
      </c>
      <c r="AA1416">
        <v>3.3832068965517249E-3</v>
      </c>
      <c r="AB1416">
        <v>5.8929261083743838E-3</v>
      </c>
      <c r="AC1416">
        <v>0.57411323921809909</v>
      </c>
      <c r="AD1416">
        <v>36.472168895757171</v>
      </c>
    </row>
    <row r="1417" spans="1:30" x14ac:dyDescent="0.25">
      <c r="A1417" s="2">
        <v>43271</v>
      </c>
      <c r="B1417">
        <v>0.23637900000000001</v>
      </c>
      <c r="C1417">
        <v>0.23816999999999999</v>
      </c>
      <c r="D1417">
        <v>0.227794</v>
      </c>
      <c r="E1417">
        <v>0.23218800000000001</v>
      </c>
      <c r="F1417">
        <v>43000600</v>
      </c>
      <c r="G1417">
        <v>4398740000</v>
      </c>
      <c r="H1417" t="s">
        <v>33664</v>
      </c>
      <c r="I1417" t="s">
        <v>33665</v>
      </c>
      <c r="J1417" t="s">
        <v>33666</v>
      </c>
      <c r="K1417" t="s">
        <v>33667</v>
      </c>
      <c r="L1417">
        <v>-3.1210000000000001E-3</v>
      </c>
      <c r="M1417" t="s">
        <v>30</v>
      </c>
      <c r="N1417">
        <v>3.1210000000000001E-3</v>
      </c>
      <c r="O1417">
        <v>2.3402142857142862E-3</v>
      </c>
      <c r="P1417">
        <v>7.0602857142857143E-3</v>
      </c>
      <c r="Q1417">
        <v>0.33146169721986157</v>
      </c>
      <c r="R1417">
        <v>24.894572477147879</v>
      </c>
      <c r="S1417">
        <v>2.3751047619047622E-3</v>
      </c>
      <c r="T1417">
        <v>5.0580952380952383E-3</v>
      </c>
      <c r="U1417">
        <v>0.46956505366221052</v>
      </c>
      <c r="V1417">
        <v>31.952655140515009</v>
      </c>
      <c r="W1417">
        <v>3.9612500000000004E-3</v>
      </c>
      <c r="X1417">
        <v>5.6815000000000008E-3</v>
      </c>
      <c r="Y1417">
        <v>0.69721904426647885</v>
      </c>
      <c r="Z1417">
        <v>41.080086075030472</v>
      </c>
      <c r="AA1417">
        <v>3.1100172413793098E-3</v>
      </c>
      <c r="AB1417">
        <v>5.6729704433497539E-3</v>
      </c>
      <c r="AC1417">
        <v>0.54821671863725052</v>
      </c>
      <c r="AD1417">
        <v>35.409559400688693</v>
      </c>
    </row>
    <row r="1418" spans="1:30" x14ac:dyDescent="0.25">
      <c r="A1418" s="2">
        <v>43272</v>
      </c>
      <c r="B1418">
        <v>0.232437</v>
      </c>
      <c r="C1418">
        <v>0.236066</v>
      </c>
      <c r="D1418">
        <v>0.22650799999999999</v>
      </c>
      <c r="E1418">
        <v>0.22799700000000001</v>
      </c>
      <c r="F1418">
        <v>38175500</v>
      </c>
      <c r="G1418">
        <v>4325450000</v>
      </c>
      <c r="H1418" t="s">
        <v>33668</v>
      </c>
      <c r="I1418" t="s">
        <v>33669</v>
      </c>
      <c r="J1418" t="s">
        <v>33670</v>
      </c>
      <c r="K1418" t="s">
        <v>33671</v>
      </c>
      <c r="L1418">
        <v>-4.1910000000000003E-3</v>
      </c>
      <c r="M1418" t="s">
        <v>30</v>
      </c>
      <c r="N1418">
        <v>4.1910000000000003E-3</v>
      </c>
      <c r="O1418">
        <v>2.3402142857142862E-3</v>
      </c>
      <c r="P1418">
        <v>7.0694285714285711E-3</v>
      </c>
      <c r="Q1418">
        <v>0.33103301943984159</v>
      </c>
      <c r="R1418">
        <v>24.870383724902268</v>
      </c>
      <c r="S1418">
        <v>2.06307619047619E-3</v>
      </c>
      <c r="T1418">
        <v>4.6755238095238091E-3</v>
      </c>
      <c r="U1418">
        <v>0.44125028008066319</v>
      </c>
      <c r="V1418">
        <v>30.615798392487921</v>
      </c>
      <c r="W1418">
        <v>3.5690000000000001E-3</v>
      </c>
      <c r="X1418">
        <v>5.8311785714285722E-3</v>
      </c>
      <c r="Y1418">
        <v>0.6120546569242924</v>
      </c>
      <c r="Z1418">
        <v>37.967363841872313</v>
      </c>
      <c r="AA1418">
        <v>2.8368275862068969E-3</v>
      </c>
      <c r="AB1418">
        <v>5.5701773399014767E-3</v>
      </c>
      <c r="AC1418">
        <v>0.50928855817310015</v>
      </c>
      <c r="AD1418">
        <v>33.743617508739497</v>
      </c>
    </row>
    <row r="1419" spans="1:30" x14ac:dyDescent="0.25">
      <c r="A1419" s="2">
        <v>43273</v>
      </c>
      <c r="B1419">
        <v>0.227657</v>
      </c>
      <c r="C1419">
        <v>0.228462</v>
      </c>
      <c r="D1419">
        <v>0.19800400000000001</v>
      </c>
      <c r="E1419">
        <v>0.203407</v>
      </c>
      <c r="F1419">
        <v>41435400</v>
      </c>
      <c r="G1419">
        <v>4270710000</v>
      </c>
      <c r="H1419" t="s">
        <v>33672</v>
      </c>
      <c r="I1419" t="s">
        <v>33673</v>
      </c>
      <c r="J1419" t="s">
        <v>33674</v>
      </c>
      <c r="K1419" t="s">
        <v>33675</v>
      </c>
      <c r="L1419">
        <v>-2.4590000000000001E-2</v>
      </c>
      <c r="M1419" t="s">
        <v>30</v>
      </c>
      <c r="N1419">
        <v>2.4590000000000001E-2</v>
      </c>
      <c r="O1419">
        <v>2.3402142857142862E-3</v>
      </c>
      <c r="P1419">
        <v>8.3799285714285712E-3</v>
      </c>
      <c r="Q1419">
        <v>0.27926422830061631</v>
      </c>
      <c r="R1419">
        <v>21.83006623046067</v>
      </c>
      <c r="S1419">
        <v>1.7510476190476191E-3</v>
      </c>
      <c r="T1419">
        <v>7.0116000000000006E-3</v>
      </c>
      <c r="U1419">
        <v>0.24973581194700481</v>
      </c>
      <c r="V1419">
        <v>19.983088390332131</v>
      </c>
      <c r="W1419">
        <v>3.5690000000000001E-3</v>
      </c>
      <c r="X1419">
        <v>6.5926428571428577E-3</v>
      </c>
      <c r="Y1419">
        <v>0.54136104098724769</v>
      </c>
      <c r="Z1419">
        <v>35.122273535634697</v>
      </c>
      <c r="AA1419">
        <v>2.5906896551724139E-3</v>
      </c>
      <c r="AB1419">
        <v>6.8638891625615759E-3</v>
      </c>
      <c r="AC1419">
        <v>0.3774375712974915</v>
      </c>
      <c r="AD1419">
        <v>27.401428504811321</v>
      </c>
    </row>
    <row r="1420" spans="1:30" x14ac:dyDescent="0.25">
      <c r="A1420" s="2">
        <v>43274</v>
      </c>
      <c r="B1420">
        <v>0.20366999999999999</v>
      </c>
      <c r="C1420">
        <v>0.206931</v>
      </c>
      <c r="D1420">
        <v>0.197436</v>
      </c>
      <c r="E1420">
        <v>0.203515</v>
      </c>
      <c r="F1420">
        <v>33872100</v>
      </c>
      <c r="G1420">
        <v>3820760000</v>
      </c>
      <c r="H1420" t="s">
        <v>33676</v>
      </c>
      <c r="I1420" t="s">
        <v>33677</v>
      </c>
      <c r="J1420" t="s">
        <v>33678</v>
      </c>
      <c r="K1420" t="s">
        <v>33679</v>
      </c>
      <c r="L1420">
        <v>1.08E-4</v>
      </c>
      <c r="M1420">
        <v>1.08E-4</v>
      </c>
      <c r="N1420" t="s">
        <v>30</v>
      </c>
      <c r="O1420">
        <v>2.3479285714285711E-3</v>
      </c>
      <c r="P1420">
        <v>7.9464285714285713E-3</v>
      </c>
      <c r="Q1420">
        <v>0.2954696629213483</v>
      </c>
      <c r="R1420">
        <v>22.807918346389489</v>
      </c>
      <c r="S1420">
        <v>1.4534190476190481E-3</v>
      </c>
      <c r="T1420">
        <v>5.8942761904761899E-3</v>
      </c>
      <c r="U1420">
        <v>0.2465814292800603</v>
      </c>
      <c r="V1420">
        <v>19.780611477781179</v>
      </c>
      <c r="W1420">
        <v>3.5728571428571428E-3</v>
      </c>
      <c r="X1420">
        <v>6.4721428571428577E-3</v>
      </c>
      <c r="Y1420">
        <v>0.55203619909502255</v>
      </c>
      <c r="Z1420">
        <v>35.56851311953352</v>
      </c>
      <c r="AA1420">
        <v>2.3519999999999999E-3</v>
      </c>
      <c r="AB1420">
        <v>6.4092241379310336E-3</v>
      </c>
      <c r="AC1420">
        <v>0.36697109500047081</v>
      </c>
      <c r="AD1420">
        <v>26.845563621836821</v>
      </c>
    </row>
    <row r="1421" spans="1:30" x14ac:dyDescent="0.25">
      <c r="A1421" s="2">
        <v>43275</v>
      </c>
      <c r="B1421">
        <v>0.20318800000000001</v>
      </c>
      <c r="C1421">
        <v>0.20322200000000001</v>
      </c>
      <c r="D1421">
        <v>0.178151</v>
      </c>
      <c r="E1421">
        <v>0.193633</v>
      </c>
      <c r="F1421">
        <v>43348500</v>
      </c>
      <c r="G1421">
        <v>3811720000</v>
      </c>
      <c r="H1421" t="s">
        <v>33680</v>
      </c>
      <c r="I1421" t="s">
        <v>33681</v>
      </c>
      <c r="J1421" t="s">
        <v>33682</v>
      </c>
      <c r="K1421" t="s">
        <v>33683</v>
      </c>
      <c r="L1421">
        <v>-9.8820000000000002E-3</v>
      </c>
      <c r="M1421" t="s">
        <v>30</v>
      </c>
      <c r="N1421">
        <v>9.8820000000000002E-3</v>
      </c>
      <c r="O1421">
        <v>2.3479285714285711E-3</v>
      </c>
      <c r="P1421">
        <v>6.2068571428571433E-3</v>
      </c>
      <c r="Q1421">
        <v>0.37827978272877921</v>
      </c>
      <c r="R1421">
        <v>27.445790576703089</v>
      </c>
      <c r="S1421">
        <v>1.140361904761905E-3</v>
      </c>
      <c r="T1421">
        <v>6.1523523809523806E-3</v>
      </c>
      <c r="U1421">
        <v>0.18535380195264059</v>
      </c>
      <c r="V1421">
        <v>15.637002357212349</v>
      </c>
      <c r="W1421">
        <v>3.5728571428571428E-3</v>
      </c>
      <c r="X1421">
        <v>6.5279642857142854E-3</v>
      </c>
      <c r="Y1421">
        <v>0.54731566940032716</v>
      </c>
      <c r="Z1421">
        <v>35.371946411713338</v>
      </c>
      <c r="AA1421">
        <v>2.105596059113301E-3</v>
      </c>
      <c r="AB1421">
        <v>6.6443866995073899E-3</v>
      </c>
      <c r="AC1421">
        <v>0.31689848203287257</v>
      </c>
      <c r="AD1421">
        <v>24.064002378048311</v>
      </c>
    </row>
    <row r="1422" spans="1:30" x14ac:dyDescent="0.25">
      <c r="A1422" s="2">
        <v>43276</v>
      </c>
      <c r="B1422">
        <v>0.19365199999999999</v>
      </c>
      <c r="C1422">
        <v>0.20045199999999999</v>
      </c>
      <c r="D1422">
        <v>0.18881300000000001</v>
      </c>
      <c r="E1422">
        <v>0.19775300000000001</v>
      </c>
      <c r="F1422">
        <v>38729400</v>
      </c>
      <c r="G1422">
        <v>3632840000</v>
      </c>
      <c r="H1422" t="s">
        <v>33684</v>
      </c>
      <c r="I1422" t="s">
        <v>33685</v>
      </c>
      <c r="J1422" t="s">
        <v>33686</v>
      </c>
      <c r="K1422" t="s">
        <v>33687</v>
      </c>
      <c r="L1422">
        <v>4.1200000000000004E-3</v>
      </c>
      <c r="M1422">
        <v>4.1200000000000004E-3</v>
      </c>
      <c r="N1422" t="s">
        <v>30</v>
      </c>
      <c r="O1422">
        <v>2.0119285714285721E-3</v>
      </c>
      <c r="P1422">
        <v>6.2068571428571433E-3</v>
      </c>
      <c r="Q1422">
        <v>0.32414610568955993</v>
      </c>
      <c r="R1422">
        <v>24.479632896760901</v>
      </c>
      <c r="S1422">
        <v>1.3766380952380951E-3</v>
      </c>
      <c r="T1422">
        <v>5.3247714285714282E-3</v>
      </c>
      <c r="U1422">
        <v>0.25853468335774749</v>
      </c>
      <c r="V1422">
        <v>20.542515575969801</v>
      </c>
      <c r="W1422">
        <v>3.7200000000000002E-3</v>
      </c>
      <c r="X1422">
        <v>5.7138928571428566E-3</v>
      </c>
      <c r="Y1422">
        <v>0.65104475932720385</v>
      </c>
      <c r="Z1422">
        <v>39.432290108991523</v>
      </c>
      <c r="AA1422">
        <v>2.1433300492610841E-3</v>
      </c>
      <c r="AB1422">
        <v>6.1941822660098516E-3</v>
      </c>
      <c r="AC1422">
        <v>0.3460230837930714</v>
      </c>
      <c r="AD1422">
        <v>25.70706906585761</v>
      </c>
    </row>
    <row r="1423" spans="1:30" x14ac:dyDescent="0.25">
      <c r="A1423" s="2">
        <v>43277</v>
      </c>
      <c r="B1423">
        <v>0.196489</v>
      </c>
      <c r="C1423">
        <v>0.197847</v>
      </c>
      <c r="D1423">
        <v>0.18487700000000001</v>
      </c>
      <c r="E1423">
        <v>0.18648400000000001</v>
      </c>
      <c r="F1423">
        <v>31190300</v>
      </c>
      <c r="G1423">
        <v>3686070000</v>
      </c>
      <c r="H1423" t="s">
        <v>33688</v>
      </c>
      <c r="I1423" t="s">
        <v>33689</v>
      </c>
      <c r="J1423" t="s">
        <v>33690</v>
      </c>
      <c r="K1423" t="s">
        <v>33691</v>
      </c>
      <c r="L1423">
        <v>-1.1269E-2</v>
      </c>
      <c r="M1423" t="s">
        <v>30</v>
      </c>
      <c r="N1423">
        <v>1.1269E-2</v>
      </c>
      <c r="O1423">
        <v>2.0119285714285721E-3</v>
      </c>
      <c r="P1423">
        <v>5.2408571428571426E-3</v>
      </c>
      <c r="Q1423">
        <v>0.38389303821621329</v>
      </c>
      <c r="R1423">
        <v>27.74008016624154</v>
      </c>
      <c r="S1423">
        <v>1.1083809523809521E-3</v>
      </c>
      <c r="T1423">
        <v>5.9997238095238093E-3</v>
      </c>
      <c r="U1423">
        <v>0.18473866257335661</v>
      </c>
      <c r="V1423">
        <v>15.593199446373079</v>
      </c>
      <c r="W1423">
        <v>2.674892857142857E-3</v>
      </c>
      <c r="X1423">
        <v>6.116357142857143E-3</v>
      </c>
      <c r="Y1423">
        <v>0.4373343143094045</v>
      </c>
      <c r="Z1423">
        <v>30.426763624545519</v>
      </c>
      <c r="AA1423">
        <v>1.886778325123153E-3</v>
      </c>
      <c r="AB1423">
        <v>6.5772931034482757E-3</v>
      </c>
      <c r="AC1423">
        <v>0.28686243648378268</v>
      </c>
      <c r="AD1423">
        <v>22.291616287099369</v>
      </c>
    </row>
    <row r="1424" spans="1:30" x14ac:dyDescent="0.25">
      <c r="A1424" s="2">
        <v>43278</v>
      </c>
      <c r="B1424">
        <v>0.18452299999999999</v>
      </c>
      <c r="C1424">
        <v>0.193435</v>
      </c>
      <c r="D1424">
        <v>0.18310699999999999</v>
      </c>
      <c r="E1424">
        <v>0.189633</v>
      </c>
      <c r="F1424">
        <v>34514300</v>
      </c>
      <c r="G1424">
        <v>3461680000</v>
      </c>
      <c r="H1424" t="s">
        <v>33692</v>
      </c>
      <c r="I1424" t="s">
        <v>33693</v>
      </c>
      <c r="J1424" t="s">
        <v>33694</v>
      </c>
      <c r="K1424" t="s">
        <v>33695</v>
      </c>
      <c r="L1424">
        <v>3.1489999999999999E-3</v>
      </c>
      <c r="M1424">
        <v>3.1489999999999999E-3</v>
      </c>
      <c r="N1424" t="s">
        <v>30</v>
      </c>
      <c r="O1424">
        <v>2.2368571428571429E-3</v>
      </c>
      <c r="P1424">
        <v>4.5267142857142858E-3</v>
      </c>
      <c r="Q1424">
        <v>0.49414586423454421</v>
      </c>
      <c r="R1424">
        <v>33.072130108776008</v>
      </c>
      <c r="S1424">
        <v>1.2599904761904761E-3</v>
      </c>
      <c r="T1424">
        <v>5.3009428571428579E-3</v>
      </c>
      <c r="U1424">
        <v>0.23769176732261471</v>
      </c>
      <c r="V1424">
        <v>19.204439554186539</v>
      </c>
      <c r="W1424">
        <v>2.7873571428571431E-3</v>
      </c>
      <c r="X1424">
        <v>5.934285714285714E-3</v>
      </c>
      <c r="Y1424">
        <v>0.46970389985556088</v>
      </c>
      <c r="Z1424">
        <v>31.959083724396621</v>
      </c>
      <c r="AA1424">
        <v>1.9194753694581281E-3</v>
      </c>
      <c r="AB1424">
        <v>6.1554753694581304E-3</v>
      </c>
      <c r="AC1424">
        <v>0.3118321907325089</v>
      </c>
      <c r="AD1424">
        <v>23.770737822677301</v>
      </c>
    </row>
    <row r="1425" spans="1:30" x14ac:dyDescent="0.25">
      <c r="A1425" s="2">
        <v>43279</v>
      </c>
      <c r="B1425">
        <v>0.18875</v>
      </c>
      <c r="C1425">
        <v>0.19228700000000001</v>
      </c>
      <c r="D1425">
        <v>0.17707100000000001</v>
      </c>
      <c r="E1425">
        <v>0.178951</v>
      </c>
      <c r="F1425">
        <v>32294900</v>
      </c>
      <c r="G1425">
        <v>3541000000</v>
      </c>
      <c r="H1425" t="s">
        <v>33696</v>
      </c>
      <c r="I1425" t="s">
        <v>33697</v>
      </c>
      <c r="J1425" t="s">
        <v>33698</v>
      </c>
      <c r="K1425" t="s">
        <v>33699</v>
      </c>
      <c r="L1425">
        <v>-1.0682000000000001E-2</v>
      </c>
      <c r="M1425" t="s">
        <v>30</v>
      </c>
      <c r="N1425">
        <v>1.0682000000000001E-2</v>
      </c>
      <c r="O1425">
        <v>7.5578571428571426E-4</v>
      </c>
      <c r="P1425">
        <v>5.2897142857142856E-3</v>
      </c>
      <c r="Q1425">
        <v>0.14287836232040621</v>
      </c>
      <c r="R1425">
        <v>12.501624584992379</v>
      </c>
      <c r="S1425">
        <v>9.6174285714285715E-4</v>
      </c>
      <c r="T1425">
        <v>6.1216476190476196E-3</v>
      </c>
      <c r="U1425">
        <v>0.1571052299956594</v>
      </c>
      <c r="V1425">
        <v>13.57743668622506</v>
      </c>
      <c r="W1425">
        <v>2.1121785714285708E-3</v>
      </c>
      <c r="X1425">
        <v>6.3157857142857139E-3</v>
      </c>
      <c r="Y1425">
        <v>0.334428472874091</v>
      </c>
      <c r="Z1425">
        <v>25.061551043931129</v>
      </c>
      <c r="AA1425">
        <v>1.7272438423645319E-3</v>
      </c>
      <c r="AB1425">
        <v>6.4829039408867001E-3</v>
      </c>
      <c r="AC1425">
        <v>0.26643057773400969</v>
      </c>
      <c r="AD1425">
        <v>21.037914151656611</v>
      </c>
    </row>
    <row r="1426" spans="1:30" x14ac:dyDescent="0.25">
      <c r="A1426" s="2">
        <v>43280</v>
      </c>
      <c r="B1426">
        <v>0.179309</v>
      </c>
      <c r="C1426">
        <v>0.18782299999999999</v>
      </c>
      <c r="D1426">
        <v>0.173148</v>
      </c>
      <c r="E1426">
        <v>0.18670999999999999</v>
      </c>
      <c r="F1426">
        <v>39542800</v>
      </c>
      <c r="G1426">
        <v>3363900000</v>
      </c>
      <c r="H1426" t="s">
        <v>33700</v>
      </c>
      <c r="I1426" t="s">
        <v>33701</v>
      </c>
      <c r="J1426" t="s">
        <v>33702</v>
      </c>
      <c r="K1426" t="s">
        <v>33703</v>
      </c>
      <c r="L1426">
        <v>7.7590000000000003E-3</v>
      </c>
      <c r="M1426">
        <v>7.7590000000000003E-3</v>
      </c>
      <c r="N1426" t="s">
        <v>30</v>
      </c>
      <c r="O1426">
        <v>1.31E-3</v>
      </c>
      <c r="P1426">
        <v>4.7051428571428574E-3</v>
      </c>
      <c r="Q1426">
        <v>0.2784187515180957</v>
      </c>
      <c r="R1426">
        <v>21.778368878544612</v>
      </c>
      <c r="S1426">
        <v>1.895504761904762E-3</v>
      </c>
      <c r="T1426">
        <v>5.4163523809523809E-3</v>
      </c>
      <c r="U1426">
        <v>0.34995964601023011</v>
      </c>
      <c r="V1426">
        <v>25.923711649050151</v>
      </c>
      <c r="W1426">
        <v>2.389285714285714E-3</v>
      </c>
      <c r="X1426">
        <v>6.0789999999999993E-3</v>
      </c>
      <c r="Y1426">
        <v>0.39303926867670907</v>
      </c>
      <c r="Z1426">
        <v>28.214514659738871</v>
      </c>
      <c r="AA1426">
        <v>2.1166798029556648E-3</v>
      </c>
      <c r="AB1426">
        <v>6.0473325123152717E-3</v>
      </c>
      <c r="AC1426">
        <v>0.35001875597961402</v>
      </c>
      <c r="AD1426">
        <v>25.926955046311921</v>
      </c>
    </row>
    <row r="1427" spans="1:30" x14ac:dyDescent="0.25">
      <c r="A1427" s="2">
        <v>43281</v>
      </c>
      <c r="B1427">
        <v>0.186915</v>
      </c>
      <c r="C1427">
        <v>0.199292</v>
      </c>
      <c r="D1427">
        <v>0.186915</v>
      </c>
      <c r="E1427">
        <v>0.19342500000000001</v>
      </c>
      <c r="F1427">
        <v>47083800</v>
      </c>
      <c r="G1427">
        <v>3506610000</v>
      </c>
      <c r="H1427" t="s">
        <v>33704</v>
      </c>
      <c r="I1427" t="s">
        <v>33705</v>
      </c>
      <c r="J1427" t="s">
        <v>33706</v>
      </c>
      <c r="K1427" t="s">
        <v>33707</v>
      </c>
      <c r="L1427">
        <v>6.7149999999999996E-3</v>
      </c>
      <c r="M1427">
        <v>6.7149999999999996E-3</v>
      </c>
      <c r="N1427" t="s">
        <v>30</v>
      </c>
      <c r="O1427">
        <v>1.7896428571428571E-3</v>
      </c>
      <c r="P1427">
        <v>4.690785714285715E-3</v>
      </c>
      <c r="Q1427">
        <v>0.38152304670250181</v>
      </c>
      <c r="R1427">
        <v>27.61611886339087</v>
      </c>
      <c r="S1427">
        <v>2.6161714285714279E-3</v>
      </c>
      <c r="T1427">
        <v>4.7889999999999999E-3</v>
      </c>
      <c r="U1427">
        <v>0.54628762342272463</v>
      </c>
      <c r="V1427">
        <v>35.328978590251587</v>
      </c>
      <c r="W1427">
        <v>2.3294285714285708E-3</v>
      </c>
      <c r="X1427">
        <v>6.0789999999999993E-3</v>
      </c>
      <c r="Y1427">
        <v>0.38319272436725971</v>
      </c>
      <c r="Z1427">
        <v>27.70349479264004</v>
      </c>
      <c r="AA1427">
        <v>2.415004926108375E-3</v>
      </c>
      <c r="AB1427">
        <v>5.6280911330049248E-3</v>
      </c>
      <c r="AC1427">
        <v>0.42909840459867721</v>
      </c>
      <c r="AD1427">
        <v>30.025812303609541</v>
      </c>
    </row>
    <row r="1428" spans="1:30" x14ac:dyDescent="0.25">
      <c r="A1428" s="2">
        <v>43282</v>
      </c>
      <c r="B1428">
        <v>0.19284999999999999</v>
      </c>
      <c r="C1428">
        <v>0.20130999999999999</v>
      </c>
      <c r="D1428">
        <v>0.190414</v>
      </c>
      <c r="E1428">
        <v>0.198573</v>
      </c>
      <c r="F1428">
        <v>41380400</v>
      </c>
      <c r="G1428">
        <v>3617950000</v>
      </c>
      <c r="H1428" t="s">
        <v>33708</v>
      </c>
      <c r="I1428" t="s">
        <v>33709</v>
      </c>
      <c r="J1428" t="s">
        <v>33710</v>
      </c>
      <c r="K1428" t="s">
        <v>33711</v>
      </c>
      <c r="L1428">
        <v>5.1479999999999998E-3</v>
      </c>
      <c r="M1428">
        <v>5.1479999999999998E-3</v>
      </c>
      <c r="N1428" t="s">
        <v>30</v>
      </c>
      <c r="O1428">
        <v>2.1573571428571432E-3</v>
      </c>
      <c r="P1428">
        <v>4.5525000000000001E-3</v>
      </c>
      <c r="Q1428">
        <v>0.47388405114929</v>
      </c>
      <c r="R1428">
        <v>32.152057740211632</v>
      </c>
      <c r="S1428">
        <v>3.0639523809523812E-3</v>
      </c>
      <c r="T1428">
        <v>4.1635619047619048E-3</v>
      </c>
      <c r="U1428">
        <v>0.73589691976192539</v>
      </c>
      <c r="V1428">
        <v>42.392892768244103</v>
      </c>
      <c r="W1428">
        <v>2.352607142857142E-3</v>
      </c>
      <c r="X1428">
        <v>6.0789999999999993E-3</v>
      </c>
      <c r="Y1428">
        <v>0.38700561652527432</v>
      </c>
      <c r="Z1428">
        <v>27.902238600504049</v>
      </c>
      <c r="AA1428">
        <v>2.6093891625615759E-3</v>
      </c>
      <c r="AB1428">
        <v>5.2088497536945813E-3</v>
      </c>
      <c r="AC1428">
        <v>0.5009530483598158</v>
      </c>
      <c r="AD1428">
        <v>33.375664142675092</v>
      </c>
    </row>
    <row r="1429" spans="1:30" x14ac:dyDescent="0.25">
      <c r="A1429" s="2">
        <v>43283</v>
      </c>
      <c r="B1429">
        <v>0.20019600000000001</v>
      </c>
      <c r="C1429">
        <v>0.21382000000000001</v>
      </c>
      <c r="D1429">
        <v>0.19264600000000001</v>
      </c>
      <c r="E1429">
        <v>0.21315100000000001</v>
      </c>
      <c r="F1429">
        <v>49362900</v>
      </c>
      <c r="G1429">
        <v>3755760000</v>
      </c>
      <c r="H1429" t="s">
        <v>33712</v>
      </c>
      <c r="I1429" t="s">
        <v>33713</v>
      </c>
      <c r="J1429" t="s">
        <v>33714</v>
      </c>
      <c r="K1429" t="s">
        <v>33715</v>
      </c>
      <c r="L1429">
        <v>1.4578000000000001E-2</v>
      </c>
      <c r="M1429">
        <v>1.4578000000000001E-2</v>
      </c>
      <c r="N1429" t="s">
        <v>30</v>
      </c>
      <c r="O1429">
        <v>3.0367857142857141E-3</v>
      </c>
      <c r="P1429">
        <v>4.5525000000000001E-3</v>
      </c>
      <c r="Q1429">
        <v>0.66705891582333088</v>
      </c>
      <c r="R1429">
        <v>40.014117647058818</v>
      </c>
      <c r="S1429">
        <v>4.7200380952380954E-3</v>
      </c>
      <c r="T1429">
        <v>3.556561904761904E-3</v>
      </c>
      <c r="U1429">
        <v>1.327135087658226</v>
      </c>
      <c r="V1429">
        <v>57.028708590944298</v>
      </c>
      <c r="W1429">
        <v>2.8732499999999999E-3</v>
      </c>
      <c r="X1429">
        <v>5.6949285714285713E-3</v>
      </c>
      <c r="Y1429">
        <v>0.50452783805139911</v>
      </c>
      <c r="Z1429">
        <v>33.533964961714638</v>
      </c>
      <c r="AA1429">
        <v>3.452519704433497E-3</v>
      </c>
      <c r="AB1429">
        <v>4.7896083743842362E-3</v>
      </c>
      <c r="AC1429">
        <v>0.72083549103894362</v>
      </c>
      <c r="AD1429">
        <v>41.888692718892237</v>
      </c>
    </row>
    <row r="1430" spans="1:30" x14ac:dyDescent="0.25">
      <c r="A1430" s="2">
        <v>43284</v>
      </c>
      <c r="B1430">
        <v>0.211672</v>
      </c>
      <c r="C1430">
        <v>0.21899199999999999</v>
      </c>
      <c r="D1430">
        <v>0.20460600000000001</v>
      </c>
      <c r="E1430">
        <v>0.206315</v>
      </c>
      <c r="F1430">
        <v>49012200</v>
      </c>
      <c r="G1430">
        <v>3971070000</v>
      </c>
      <c r="H1430" t="s">
        <v>33716</v>
      </c>
      <c r="I1430" t="s">
        <v>33717</v>
      </c>
      <c r="J1430" t="s">
        <v>33718</v>
      </c>
      <c r="K1430" t="s">
        <v>33719</v>
      </c>
      <c r="L1430">
        <v>-6.8360000000000001E-3</v>
      </c>
      <c r="M1430" t="s">
        <v>30</v>
      </c>
      <c r="N1430">
        <v>6.8360000000000001E-3</v>
      </c>
      <c r="O1430">
        <v>2.9697857142857139E-3</v>
      </c>
      <c r="P1430">
        <v>5.0407857142857138E-3</v>
      </c>
      <c r="Q1430">
        <v>0.58915135112156558</v>
      </c>
      <c r="R1430">
        <v>37.073331668866153</v>
      </c>
      <c r="S1430">
        <v>4.3151333333333337E-3</v>
      </c>
      <c r="T1430">
        <v>3.861028571428571E-3</v>
      </c>
      <c r="U1430">
        <v>1.117612380614097</v>
      </c>
      <c r="V1430">
        <v>52.777004462450073</v>
      </c>
      <c r="W1430">
        <v>2.7962857142857138E-3</v>
      </c>
      <c r="X1430">
        <v>5.9390714285714281E-3</v>
      </c>
      <c r="Y1430">
        <v>0.47082877313673382</v>
      </c>
      <c r="Z1430">
        <v>32.011120650885161</v>
      </c>
      <c r="AA1430">
        <v>3.2543645320197039E-3</v>
      </c>
      <c r="AB1430">
        <v>4.8683029556650251E-3</v>
      </c>
      <c r="AC1430">
        <v>0.66848028186757502</v>
      </c>
      <c r="AD1430">
        <v>40.065219177737418</v>
      </c>
    </row>
    <row r="1431" spans="1:30" x14ac:dyDescent="0.25">
      <c r="A1431" s="2">
        <v>43285</v>
      </c>
      <c r="B1431">
        <v>0.20577599999999999</v>
      </c>
      <c r="C1431">
        <v>0.21654799999999999</v>
      </c>
      <c r="D1431">
        <v>0.20336199999999999</v>
      </c>
      <c r="E1431">
        <v>0.209735</v>
      </c>
      <c r="F1431">
        <v>33301500</v>
      </c>
      <c r="G1431">
        <v>3860540000</v>
      </c>
      <c r="H1431" t="s">
        <v>33720</v>
      </c>
      <c r="I1431" t="s">
        <v>33721</v>
      </c>
      <c r="J1431" t="s">
        <v>33722</v>
      </c>
      <c r="K1431" t="s">
        <v>33723</v>
      </c>
      <c r="L1431">
        <v>3.4199999999999999E-3</v>
      </c>
      <c r="M1431">
        <v>3.4199999999999999E-3</v>
      </c>
      <c r="N1431" t="s">
        <v>30</v>
      </c>
      <c r="O1431">
        <v>3.214071428571429E-3</v>
      </c>
      <c r="P1431">
        <v>4.8178571428571428E-3</v>
      </c>
      <c r="Q1431">
        <v>0.66711638250555971</v>
      </c>
      <c r="R1431">
        <v>40.016185402900923</v>
      </c>
      <c r="S1431">
        <v>4.3751619047619041E-3</v>
      </c>
      <c r="T1431">
        <v>3.1889238095238102E-3</v>
      </c>
      <c r="U1431">
        <v>1.3719869667927971</v>
      </c>
      <c r="V1431">
        <v>57.841252334024567</v>
      </c>
      <c r="W1431">
        <v>2.7771428571428569E-3</v>
      </c>
      <c r="X1431">
        <v>5.9390714285714281E-3</v>
      </c>
      <c r="Y1431">
        <v>0.46760556604567821</v>
      </c>
      <c r="Z1431">
        <v>31.861801076810881</v>
      </c>
      <c r="AA1431">
        <v>3.297379310344828E-3</v>
      </c>
      <c r="AB1431">
        <v>4.4587118226600978E-3</v>
      </c>
      <c r="AC1431">
        <v>0.73953631485822047</v>
      </c>
      <c r="AD1431">
        <v>42.513416278894752</v>
      </c>
    </row>
    <row r="1432" spans="1:30" x14ac:dyDescent="0.25">
      <c r="A1432" s="2">
        <v>43286</v>
      </c>
      <c r="B1432">
        <v>0.21021300000000001</v>
      </c>
      <c r="C1432">
        <v>0.21418799999999999</v>
      </c>
      <c r="D1432">
        <v>0.19952800000000001</v>
      </c>
      <c r="E1432">
        <v>0.20297799999999999</v>
      </c>
      <c r="F1432">
        <v>37009800</v>
      </c>
      <c r="G1432">
        <v>3943780000</v>
      </c>
      <c r="H1432" t="s">
        <v>33724</v>
      </c>
      <c r="I1432" t="s">
        <v>33725</v>
      </c>
      <c r="J1432" t="s">
        <v>33726</v>
      </c>
      <c r="K1432" t="s">
        <v>33727</v>
      </c>
      <c r="L1432">
        <v>-6.757E-3</v>
      </c>
      <c r="M1432" t="s">
        <v>30</v>
      </c>
      <c r="N1432">
        <v>6.757E-3</v>
      </c>
      <c r="O1432">
        <v>3.214071428571429E-3</v>
      </c>
      <c r="P1432">
        <v>5.0011428571428568E-3</v>
      </c>
      <c r="Q1432">
        <v>0.64266739031078612</v>
      </c>
      <c r="R1432">
        <v>39.123403441350113</v>
      </c>
      <c r="S1432">
        <v>3.9466190476190478E-3</v>
      </c>
      <c r="T1432">
        <v>3.44747619047619E-3</v>
      </c>
      <c r="U1432">
        <v>1.144785004903518</v>
      </c>
      <c r="V1432">
        <v>53.375280146320101</v>
      </c>
      <c r="W1432">
        <v>2.7771428571428569E-3</v>
      </c>
      <c r="X1432">
        <v>6.0352857142857144E-3</v>
      </c>
      <c r="Y1432">
        <v>0.46015101664023478</v>
      </c>
      <c r="Z1432">
        <v>31.513933243633179</v>
      </c>
      <c r="AA1432">
        <v>3.1058522167487692E-3</v>
      </c>
      <c r="AB1432">
        <v>4.5151206896551716E-3</v>
      </c>
      <c r="AC1432">
        <v>0.68787800597772475</v>
      </c>
      <c r="AD1432">
        <v>40.754012051911459</v>
      </c>
    </row>
    <row r="1433" spans="1:30" x14ac:dyDescent="0.25">
      <c r="A1433" s="2">
        <v>43287</v>
      </c>
      <c r="B1433">
        <v>0.20300099999999999</v>
      </c>
      <c r="C1433">
        <v>0.20969299999999999</v>
      </c>
      <c r="D1433">
        <v>0.198991</v>
      </c>
      <c r="E1433">
        <v>0.20638100000000001</v>
      </c>
      <c r="F1433">
        <v>37627900</v>
      </c>
      <c r="G1433">
        <v>3808480000</v>
      </c>
      <c r="H1433" t="s">
        <v>33728</v>
      </c>
      <c r="I1433" t="s">
        <v>33729</v>
      </c>
      <c r="J1433" t="s">
        <v>33730</v>
      </c>
      <c r="K1433" t="s">
        <v>33731</v>
      </c>
      <c r="L1433">
        <v>3.4030000000000002E-3</v>
      </c>
      <c r="M1433">
        <v>3.4030000000000002E-3</v>
      </c>
      <c r="N1433" t="s">
        <v>30</v>
      </c>
      <c r="O1433">
        <v>3.457142857142857E-3</v>
      </c>
      <c r="P1433">
        <v>3.2447142857142861E-3</v>
      </c>
      <c r="Q1433">
        <v>1.065469114603971</v>
      </c>
      <c r="R1433">
        <v>51.58484854944259</v>
      </c>
      <c r="S1433">
        <v>3.9718095238095242E-3</v>
      </c>
      <c r="T1433">
        <v>2.780657142857143E-3</v>
      </c>
      <c r="U1433">
        <v>1.4283708201898151</v>
      </c>
      <c r="V1433">
        <v>58.82012781219985</v>
      </c>
      <c r="W1433">
        <v>2.898678571428572E-3</v>
      </c>
      <c r="X1433">
        <v>5.8123214285714288E-3</v>
      </c>
      <c r="Y1433">
        <v>0.49871271006789758</v>
      </c>
      <c r="Z1433">
        <v>33.276071305574227</v>
      </c>
      <c r="AA1433">
        <v>3.149014778325123E-3</v>
      </c>
      <c r="AB1433">
        <v>4.0988940886699512E-3</v>
      </c>
      <c r="AC1433">
        <v>0.76825961105692908</v>
      </c>
      <c r="AD1433">
        <v>43.447218171641822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0"/>
  <sheetViews>
    <sheetView workbookViewId="0"/>
  </sheetViews>
  <sheetFormatPr defaultRowHeight="15" x14ac:dyDescent="0.25"/>
  <cols>
    <col min="1" max="1" width="15.7109375" customWidth="1"/>
    <col min="2" max="2" width="20.7109375" customWidth="1"/>
    <col min="3" max="6" width="15.7109375" customWidth="1"/>
    <col min="7" max="7" width="20.7109375" customWidth="1"/>
    <col min="8" max="14" width="15.7109375" customWidth="1"/>
    <col min="15" max="19" width="25.7109375" customWidth="1"/>
    <col min="20" max="20" width="28.7109375" customWidth="1"/>
    <col min="21" max="26" width="25.7109375" customWidth="1"/>
    <col min="27" max="28" width="28.7109375" customWidth="1"/>
    <col min="29" max="30" width="25.71093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">
        <v>43009</v>
      </c>
      <c r="B2">
        <v>2.1677999999999999E-2</v>
      </c>
      <c r="C2">
        <v>3.2225999999999998E-2</v>
      </c>
      <c r="D2">
        <v>1.7354000000000001E-2</v>
      </c>
      <c r="E2">
        <v>2.4969999999999999E-2</v>
      </c>
      <c r="F2">
        <v>50068700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 x14ac:dyDescent="0.25">
      <c r="A3" s="2">
        <v>43010</v>
      </c>
      <c r="B3">
        <v>2.4607E-2</v>
      </c>
      <c r="C3">
        <v>3.0088E-2</v>
      </c>
      <c r="D3">
        <v>1.9969000000000001E-2</v>
      </c>
      <c r="E3">
        <v>2.5932E-2</v>
      </c>
      <c r="F3">
        <v>57641300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>
        <v>9.6199999999999996E-4</v>
      </c>
      <c r="M3">
        <v>9.6199999999999996E-4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 x14ac:dyDescent="0.25">
      <c r="A4" s="2">
        <v>43011</v>
      </c>
      <c r="B4">
        <v>2.5756999999999999E-2</v>
      </c>
      <c r="C4">
        <v>2.7425000000000001E-2</v>
      </c>
      <c r="D4">
        <v>2.069E-2</v>
      </c>
      <c r="E4">
        <v>2.0816000000000001E-2</v>
      </c>
      <c r="F4">
        <v>16997800</v>
      </c>
      <c r="G4">
        <v>624651000</v>
      </c>
      <c r="H4" t="s">
        <v>30</v>
      </c>
      <c r="I4" t="s">
        <v>30</v>
      </c>
      <c r="J4" t="s">
        <v>30</v>
      </c>
      <c r="K4" t="s">
        <v>30</v>
      </c>
      <c r="L4">
        <v>-5.1159999999999999E-3</v>
      </c>
      <c r="M4" t="s">
        <v>30</v>
      </c>
      <c r="N4">
        <v>5.1159999999999999E-3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 x14ac:dyDescent="0.25">
      <c r="A5" s="2">
        <v>43012</v>
      </c>
      <c r="B5">
        <v>2.0864000000000001E-2</v>
      </c>
      <c r="C5">
        <v>2.2806E-2</v>
      </c>
      <c r="D5">
        <v>2.0864000000000001E-2</v>
      </c>
      <c r="E5">
        <v>2.1932E-2</v>
      </c>
      <c r="F5">
        <v>9000050</v>
      </c>
      <c r="G5">
        <v>540946000</v>
      </c>
      <c r="H5" t="s">
        <v>30</v>
      </c>
      <c r="I5" t="s">
        <v>30</v>
      </c>
      <c r="J5" t="s">
        <v>30</v>
      </c>
      <c r="K5" t="s">
        <v>30</v>
      </c>
      <c r="L5">
        <v>1.116E-3</v>
      </c>
      <c r="M5">
        <v>1.116E-3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 x14ac:dyDescent="0.25">
      <c r="A6" s="2">
        <v>43013</v>
      </c>
      <c r="B6">
        <v>2.1950999999999998E-2</v>
      </c>
      <c r="C6">
        <v>2.2154E-2</v>
      </c>
      <c r="D6">
        <v>2.0858999999999999E-2</v>
      </c>
      <c r="E6">
        <v>2.1489000000000001E-2</v>
      </c>
      <c r="F6">
        <v>5562510</v>
      </c>
      <c r="G6">
        <v>569134000</v>
      </c>
      <c r="H6" t="s">
        <v>30</v>
      </c>
      <c r="I6" t="s">
        <v>30</v>
      </c>
      <c r="J6" t="s">
        <v>30</v>
      </c>
      <c r="K6" t="s">
        <v>30</v>
      </c>
      <c r="L6">
        <v>-4.4299999999999998E-4</v>
      </c>
      <c r="M6" t="s">
        <v>30</v>
      </c>
      <c r="N6">
        <v>4.4299999999999998E-4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 x14ac:dyDescent="0.25">
      <c r="A7" s="2">
        <v>43014</v>
      </c>
      <c r="B7">
        <v>2.1359E-2</v>
      </c>
      <c r="C7">
        <v>2.1541999999999999E-2</v>
      </c>
      <c r="D7">
        <v>1.8360000000000001E-2</v>
      </c>
      <c r="E7">
        <v>1.8539E-2</v>
      </c>
      <c r="F7">
        <v>7780710</v>
      </c>
      <c r="G7">
        <v>553774000</v>
      </c>
      <c r="H7" t="s">
        <v>30</v>
      </c>
      <c r="I7" t="s">
        <v>30</v>
      </c>
      <c r="J7" t="s">
        <v>30</v>
      </c>
      <c r="K7" t="s">
        <v>30</v>
      </c>
      <c r="L7">
        <v>-2.9499999999999999E-3</v>
      </c>
      <c r="M7" t="s">
        <v>30</v>
      </c>
      <c r="N7">
        <v>2.9499999999999999E-3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 x14ac:dyDescent="0.25">
      <c r="A8" s="2">
        <v>43015</v>
      </c>
      <c r="B8">
        <v>1.8414E-2</v>
      </c>
      <c r="C8">
        <v>2.1049999999999999E-2</v>
      </c>
      <c r="D8">
        <v>1.762E-2</v>
      </c>
      <c r="E8">
        <v>2.0941000000000001E-2</v>
      </c>
      <c r="F8">
        <v>7411240</v>
      </c>
      <c r="G8">
        <v>477417000</v>
      </c>
      <c r="H8" t="s">
        <v>30</v>
      </c>
      <c r="I8" t="s">
        <v>30</v>
      </c>
      <c r="J8" t="s">
        <v>30</v>
      </c>
      <c r="K8" t="s">
        <v>30</v>
      </c>
      <c r="L8">
        <v>2.4020000000000001E-3</v>
      </c>
      <c r="M8">
        <v>2.4020000000000001E-3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 x14ac:dyDescent="0.25">
      <c r="A9" s="2">
        <v>43016</v>
      </c>
      <c r="B9">
        <v>2.0929E-2</v>
      </c>
      <c r="C9">
        <v>2.3598000000000001E-2</v>
      </c>
      <c r="D9">
        <v>2.0147000000000002E-2</v>
      </c>
      <c r="E9">
        <v>2.0476999999999999E-2</v>
      </c>
      <c r="F9">
        <v>7727460</v>
      </c>
      <c r="G9">
        <v>542638000</v>
      </c>
      <c r="H9" t="s">
        <v>30</v>
      </c>
      <c r="I9" t="s">
        <v>30</v>
      </c>
      <c r="J9" t="s">
        <v>30</v>
      </c>
      <c r="K9" t="s">
        <v>30</v>
      </c>
      <c r="L9">
        <v>-4.64E-4</v>
      </c>
      <c r="M9" t="s">
        <v>30</v>
      </c>
      <c r="N9">
        <v>4.64E-4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 x14ac:dyDescent="0.25">
      <c r="A10" s="2">
        <v>43017</v>
      </c>
      <c r="B10">
        <v>2.0344000000000001E-2</v>
      </c>
      <c r="C10">
        <v>2.2807000000000001E-2</v>
      </c>
      <c r="D10">
        <v>2.0341999999999999E-2</v>
      </c>
      <c r="E10">
        <v>2.2114000000000002E-2</v>
      </c>
      <c r="F10">
        <v>4663310</v>
      </c>
      <c r="G10">
        <v>527469000</v>
      </c>
      <c r="H10" t="s">
        <v>30</v>
      </c>
      <c r="I10" t="s">
        <v>30</v>
      </c>
      <c r="J10" t="s">
        <v>30</v>
      </c>
      <c r="K10" t="s">
        <v>30</v>
      </c>
      <c r="L10">
        <v>1.637E-3</v>
      </c>
      <c r="M10">
        <v>1.637E-3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 x14ac:dyDescent="0.25">
      <c r="A11" s="2">
        <v>43018</v>
      </c>
      <c r="B11">
        <v>2.2112E-2</v>
      </c>
      <c r="C11">
        <v>2.2446000000000001E-2</v>
      </c>
      <c r="D11">
        <v>2.1278999999999999E-2</v>
      </c>
      <c r="E11">
        <v>2.1531000000000002E-2</v>
      </c>
      <c r="F11">
        <v>2725600</v>
      </c>
      <c r="G11">
        <v>573302000</v>
      </c>
      <c r="H11" t="s">
        <v>30</v>
      </c>
      <c r="I11" t="s">
        <v>30</v>
      </c>
      <c r="J11" t="s">
        <v>30</v>
      </c>
      <c r="K11" t="s">
        <v>30</v>
      </c>
      <c r="L11">
        <v>-5.8299999999999997E-4</v>
      </c>
      <c r="M11" t="s">
        <v>30</v>
      </c>
      <c r="N11">
        <v>5.8299999999999997E-4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 x14ac:dyDescent="0.25">
      <c r="A12" s="2">
        <v>43019</v>
      </c>
      <c r="B12">
        <v>2.1479999999999999E-2</v>
      </c>
      <c r="C12">
        <v>2.2575999999999999E-2</v>
      </c>
      <c r="D12">
        <v>2.0976000000000002E-2</v>
      </c>
      <c r="E12">
        <v>2.2519999999999998E-2</v>
      </c>
      <c r="F12">
        <v>3606720</v>
      </c>
      <c r="G12">
        <v>556914000</v>
      </c>
      <c r="H12" t="s">
        <v>30</v>
      </c>
      <c r="I12" t="s">
        <v>30</v>
      </c>
      <c r="J12" t="s">
        <v>30</v>
      </c>
      <c r="K12" t="s">
        <v>30</v>
      </c>
      <c r="L12">
        <v>9.8900000000000008E-4</v>
      </c>
      <c r="M12">
        <v>9.8900000000000008E-4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 x14ac:dyDescent="0.25">
      <c r="A13" s="2">
        <v>43020</v>
      </c>
      <c r="B13">
        <v>2.2539E-2</v>
      </c>
      <c r="C13">
        <v>2.6762999999999999E-2</v>
      </c>
      <c r="D13">
        <v>2.1825000000000001E-2</v>
      </c>
      <c r="E13">
        <v>2.6252000000000001E-2</v>
      </c>
      <c r="F13">
        <v>8680640</v>
      </c>
      <c r="G13">
        <v>584358000</v>
      </c>
      <c r="H13" t="s">
        <v>30</v>
      </c>
      <c r="I13" t="s">
        <v>30</v>
      </c>
      <c r="J13" t="s">
        <v>30</v>
      </c>
      <c r="K13" t="s">
        <v>30</v>
      </c>
      <c r="L13">
        <v>3.7320000000000001E-3</v>
      </c>
      <c r="M13">
        <v>3.7320000000000001E-3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 x14ac:dyDescent="0.25">
      <c r="A14" s="2">
        <v>43021</v>
      </c>
      <c r="B14">
        <v>2.6061000000000001E-2</v>
      </c>
      <c r="C14">
        <v>3.3815999999999999E-2</v>
      </c>
      <c r="D14">
        <v>2.5194999999999999E-2</v>
      </c>
      <c r="E14">
        <v>3.3640999999999997E-2</v>
      </c>
      <c r="F14">
        <v>15613600</v>
      </c>
      <c r="G14">
        <v>675684000</v>
      </c>
      <c r="H14" t="s">
        <v>30</v>
      </c>
      <c r="I14" t="s">
        <v>30</v>
      </c>
      <c r="J14" t="s">
        <v>30</v>
      </c>
      <c r="K14" t="s">
        <v>30</v>
      </c>
      <c r="L14">
        <v>7.3889999999999997E-3</v>
      </c>
      <c r="M14">
        <v>7.3889999999999997E-3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 x14ac:dyDescent="0.25">
      <c r="A15" s="2">
        <v>43022</v>
      </c>
      <c r="B15">
        <v>3.3876000000000003E-2</v>
      </c>
      <c r="C15">
        <v>3.8268000000000003E-2</v>
      </c>
      <c r="D15">
        <v>2.9255E-2</v>
      </c>
      <c r="E15">
        <v>3.2465000000000001E-2</v>
      </c>
      <c r="F15">
        <v>27853200</v>
      </c>
      <c r="G15">
        <v>878314000</v>
      </c>
      <c r="H15" t="s">
        <v>30</v>
      </c>
      <c r="I15" t="s">
        <v>30</v>
      </c>
      <c r="J15" t="s">
        <v>30</v>
      </c>
      <c r="K15" t="s">
        <v>30</v>
      </c>
      <c r="L15">
        <v>-1.176E-3</v>
      </c>
      <c r="M15" t="s">
        <v>30</v>
      </c>
      <c r="N15">
        <v>1.176E-3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 x14ac:dyDescent="0.25">
      <c r="A16" s="2">
        <v>43023</v>
      </c>
      <c r="B16">
        <v>3.2874E-2</v>
      </c>
      <c r="C16">
        <v>3.3640999999999997E-2</v>
      </c>
      <c r="D16">
        <v>2.8694000000000001E-2</v>
      </c>
      <c r="E16">
        <v>3.0048999999999999E-2</v>
      </c>
      <c r="F16">
        <v>7104990</v>
      </c>
      <c r="G16">
        <v>852317000</v>
      </c>
      <c r="H16" t="s">
        <v>30</v>
      </c>
      <c r="I16" t="s">
        <v>30</v>
      </c>
      <c r="J16" t="s">
        <v>30</v>
      </c>
      <c r="K16" t="s">
        <v>30</v>
      </c>
      <c r="L16">
        <v>-2.4160000000000002E-3</v>
      </c>
      <c r="M16" t="s">
        <v>30</v>
      </c>
      <c r="N16">
        <v>2.4160000000000002E-3</v>
      </c>
      <c r="O16">
        <v>1.3019285714285719E-3</v>
      </c>
      <c r="P16">
        <v>9.3914285714285703E-4</v>
      </c>
      <c r="Q16">
        <v>1.386294493459082</v>
      </c>
      <c r="R16">
        <v>58.094023904382468</v>
      </c>
      <c r="S16">
        <v>1.632647619047619E-3</v>
      </c>
      <c r="T16">
        <v>8.0343809523809515E-4</v>
      </c>
      <c r="U16">
        <v>2.0320764334230268</v>
      </c>
      <c r="V16">
        <v>67.019301064549296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 x14ac:dyDescent="0.25">
      <c r="A17" s="2">
        <v>43024</v>
      </c>
      <c r="B17">
        <v>2.9939E-2</v>
      </c>
      <c r="C17">
        <v>3.0748999999999999E-2</v>
      </c>
      <c r="D17">
        <v>2.8577000000000002E-2</v>
      </c>
      <c r="E17">
        <v>2.8948000000000002E-2</v>
      </c>
      <c r="F17">
        <v>6196030</v>
      </c>
      <c r="G17">
        <v>776227000</v>
      </c>
      <c r="H17" t="s">
        <v>30</v>
      </c>
      <c r="I17" t="s">
        <v>30</v>
      </c>
      <c r="J17" t="s">
        <v>30</v>
      </c>
      <c r="K17" t="s">
        <v>30</v>
      </c>
      <c r="L17">
        <v>-1.101E-3</v>
      </c>
      <c r="M17" t="s">
        <v>30</v>
      </c>
      <c r="N17">
        <v>1.101E-3</v>
      </c>
      <c r="O17">
        <v>1.2332142857142861E-3</v>
      </c>
      <c r="P17">
        <v>1.0177857142857139E-3</v>
      </c>
      <c r="Q17">
        <v>1.2116639764193979</v>
      </c>
      <c r="R17">
        <v>54.785174842926963</v>
      </c>
      <c r="S17">
        <v>1.4590571428571429E-3</v>
      </c>
      <c r="T17">
        <v>8.2501904761904756E-4</v>
      </c>
      <c r="U17">
        <v>1.768513281078647</v>
      </c>
      <c r="V17">
        <v>63.879530330069883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 x14ac:dyDescent="0.25">
      <c r="A18" s="2">
        <v>43025</v>
      </c>
      <c r="B18">
        <v>2.8953E-2</v>
      </c>
      <c r="C18">
        <v>2.9628000000000002E-2</v>
      </c>
      <c r="D18">
        <v>2.5482000000000001E-2</v>
      </c>
      <c r="E18">
        <v>2.7217999999999999E-2</v>
      </c>
      <c r="F18">
        <v>7039900</v>
      </c>
      <c r="G18">
        <v>750659000</v>
      </c>
      <c r="H18" t="s">
        <v>30</v>
      </c>
      <c r="I18" t="s">
        <v>30</v>
      </c>
      <c r="J18" t="s">
        <v>30</v>
      </c>
      <c r="K18" t="s">
        <v>30</v>
      </c>
      <c r="L18">
        <v>-1.73E-3</v>
      </c>
      <c r="M18" t="s">
        <v>30</v>
      </c>
      <c r="N18">
        <v>1.73E-3</v>
      </c>
      <c r="O18">
        <v>1.2332142857142861E-3</v>
      </c>
      <c r="P18">
        <v>7.759285714285714E-4</v>
      </c>
      <c r="Q18">
        <v>1.589339961336647</v>
      </c>
      <c r="R18">
        <v>61.38011945392492</v>
      </c>
      <c r="S18">
        <v>1.2946285714285711E-3</v>
      </c>
      <c r="T18">
        <v>9.1998095238095224E-4</v>
      </c>
      <c r="U18">
        <v>1.407234104225761</v>
      </c>
      <c r="V18">
        <v>58.458547997282118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 x14ac:dyDescent="0.25">
      <c r="A19" s="2">
        <v>43026</v>
      </c>
      <c r="B19">
        <v>2.7219E-2</v>
      </c>
      <c r="C19">
        <v>2.7359999999999999E-2</v>
      </c>
      <c r="D19">
        <v>2.4636999999999999E-2</v>
      </c>
      <c r="E19">
        <v>2.6690999999999999E-2</v>
      </c>
      <c r="F19">
        <v>2336180</v>
      </c>
      <c r="G19">
        <v>705718000</v>
      </c>
      <c r="H19" t="s">
        <v>30</v>
      </c>
      <c r="I19" t="s">
        <v>30</v>
      </c>
      <c r="J19" t="s">
        <v>30</v>
      </c>
      <c r="K19" t="s">
        <v>30</v>
      </c>
      <c r="L19">
        <v>-5.2700000000000002E-4</v>
      </c>
      <c r="M19" t="s">
        <v>30</v>
      </c>
      <c r="N19">
        <v>5.2700000000000002E-4</v>
      </c>
      <c r="O19">
        <v>1.1535E-3</v>
      </c>
      <c r="P19">
        <v>8.1357142857142847E-4</v>
      </c>
      <c r="Q19">
        <v>1.4178226514486389</v>
      </c>
      <c r="R19">
        <v>58.640473510294491</v>
      </c>
      <c r="S19">
        <v>1.1302E-3</v>
      </c>
      <c r="T19">
        <v>8.8679047619047609E-4</v>
      </c>
      <c r="U19">
        <v>1.27448369185828</v>
      </c>
      <c r="V19">
        <v>56.033978015336388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 x14ac:dyDescent="0.25">
      <c r="A20" s="2">
        <v>43027</v>
      </c>
      <c r="B20">
        <v>2.6705E-2</v>
      </c>
      <c r="C20">
        <v>2.7112000000000001E-2</v>
      </c>
      <c r="D20">
        <v>2.5772E-2</v>
      </c>
      <c r="E20">
        <v>2.7032E-2</v>
      </c>
      <c r="F20">
        <v>2897720</v>
      </c>
      <c r="G20">
        <v>692370000</v>
      </c>
      <c r="H20" t="s">
        <v>30</v>
      </c>
      <c r="I20" t="s">
        <v>30</v>
      </c>
      <c r="J20" t="s">
        <v>30</v>
      </c>
      <c r="K20" t="s">
        <v>30</v>
      </c>
      <c r="L20">
        <v>3.4099999999999999E-4</v>
      </c>
      <c r="M20">
        <v>3.4099999999999999E-4</v>
      </c>
      <c r="N20" t="s">
        <v>30</v>
      </c>
      <c r="O20">
        <v>1.177857142857143E-3</v>
      </c>
      <c r="P20">
        <v>7.8192857142857144E-4</v>
      </c>
      <c r="Q20">
        <v>1.506348771352882</v>
      </c>
      <c r="R20">
        <v>60.101323030943618</v>
      </c>
      <c r="S20">
        <v>1.0218666666666669E-3</v>
      </c>
      <c r="T20">
        <v>7.7831428571428557E-4</v>
      </c>
      <c r="U20">
        <v>1.3129229225554619</v>
      </c>
      <c r="V20">
        <v>56.764663869769713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 x14ac:dyDescent="0.25">
      <c r="A21" s="2">
        <v>43028</v>
      </c>
      <c r="B21">
        <v>2.6981999999999999E-2</v>
      </c>
      <c r="C21">
        <v>3.0855E-2</v>
      </c>
      <c r="D21">
        <v>2.6612E-2</v>
      </c>
      <c r="E21">
        <v>3.0630000000000001E-2</v>
      </c>
      <c r="F21">
        <v>8716410</v>
      </c>
      <c r="G21">
        <v>699574000</v>
      </c>
      <c r="H21" t="s">
        <v>30</v>
      </c>
      <c r="I21" t="s">
        <v>30</v>
      </c>
      <c r="J21" t="s">
        <v>30</v>
      </c>
      <c r="K21" t="s">
        <v>30</v>
      </c>
      <c r="L21">
        <v>3.5980000000000001E-3</v>
      </c>
      <c r="M21">
        <v>3.5980000000000001E-3</v>
      </c>
      <c r="N21" t="s">
        <v>30</v>
      </c>
      <c r="O21">
        <v>1.4348571428571431E-3</v>
      </c>
      <c r="P21">
        <v>5.7121428571428579E-4</v>
      </c>
      <c r="Q21">
        <v>2.5119419782418411</v>
      </c>
      <c r="R21">
        <v>71.525725476232864</v>
      </c>
      <c r="S21">
        <v>1.3445523809523809E-3</v>
      </c>
      <c r="T21">
        <v>6.7405714285714282E-4</v>
      </c>
      <c r="U21">
        <v>1.9947157228439021</v>
      </c>
      <c r="V21">
        <v>66.607848872868644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 x14ac:dyDescent="0.25">
      <c r="A22" s="2">
        <v>43029</v>
      </c>
      <c r="B22">
        <v>3.0806E-2</v>
      </c>
      <c r="C22">
        <v>3.0806E-2</v>
      </c>
      <c r="D22">
        <v>2.7976999999999998E-2</v>
      </c>
      <c r="E22">
        <v>2.8435999999999999E-2</v>
      </c>
      <c r="F22">
        <v>5344520</v>
      </c>
      <c r="G22">
        <v>798697000</v>
      </c>
      <c r="H22" t="s">
        <v>30</v>
      </c>
      <c r="I22" t="s">
        <v>30</v>
      </c>
      <c r="J22" t="s">
        <v>30</v>
      </c>
      <c r="K22" t="s">
        <v>30</v>
      </c>
      <c r="L22">
        <v>-2.1940000000000002E-3</v>
      </c>
      <c r="M22" t="s">
        <v>30</v>
      </c>
      <c r="N22">
        <v>2.1940000000000002E-3</v>
      </c>
      <c r="O22">
        <v>1.263285714285714E-3</v>
      </c>
      <c r="P22">
        <v>7.2792857142857143E-4</v>
      </c>
      <c r="Q22">
        <v>1.73545285055441</v>
      </c>
      <c r="R22">
        <v>63.442981669476623</v>
      </c>
      <c r="S22">
        <v>1.153238095238095E-3</v>
      </c>
      <c r="T22">
        <v>8.9042857142857153E-4</v>
      </c>
      <c r="U22">
        <v>1.2951494732338631</v>
      </c>
      <c r="V22">
        <v>56.429852972015752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 x14ac:dyDescent="0.25">
      <c r="A23" s="2">
        <v>43030</v>
      </c>
      <c r="B23">
        <v>2.8565E-2</v>
      </c>
      <c r="C23">
        <v>2.8743999999999999E-2</v>
      </c>
      <c r="D23">
        <v>2.7092999999999999E-2</v>
      </c>
      <c r="E23">
        <v>2.7729E-2</v>
      </c>
      <c r="F23">
        <v>2930210</v>
      </c>
      <c r="G23">
        <v>740608000</v>
      </c>
      <c r="H23" t="s">
        <v>30</v>
      </c>
      <c r="I23" t="s">
        <v>30</v>
      </c>
      <c r="J23" t="s">
        <v>30</v>
      </c>
      <c r="K23" t="s">
        <v>30</v>
      </c>
      <c r="L23">
        <v>-7.0699999999999995E-4</v>
      </c>
      <c r="M23" t="s">
        <v>30</v>
      </c>
      <c r="N23">
        <v>7.0699999999999995E-4</v>
      </c>
      <c r="O23">
        <v>1.263285714285714E-3</v>
      </c>
      <c r="P23">
        <v>7.4528571428571417E-4</v>
      </c>
      <c r="Q23">
        <v>1.6950354609929079</v>
      </c>
      <c r="R23">
        <v>62.89473684210526</v>
      </c>
      <c r="S23">
        <v>9.8479999999999987E-4</v>
      </c>
      <c r="T23">
        <v>8.8763809523809535E-4</v>
      </c>
      <c r="U23">
        <v>1.109461170361151</v>
      </c>
      <c r="V23">
        <v>52.594529159842523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 x14ac:dyDescent="0.25">
      <c r="A24" s="2">
        <v>43031</v>
      </c>
      <c r="B24">
        <v>2.7684E-2</v>
      </c>
      <c r="C24">
        <v>2.8051E-2</v>
      </c>
      <c r="D24">
        <v>2.4344999999999999E-2</v>
      </c>
      <c r="E24">
        <v>2.5454000000000001E-2</v>
      </c>
      <c r="F24">
        <v>3517050</v>
      </c>
      <c r="G24">
        <v>717768000</v>
      </c>
      <c r="H24" t="s">
        <v>30</v>
      </c>
      <c r="I24" t="s">
        <v>30</v>
      </c>
      <c r="J24" t="s">
        <v>30</v>
      </c>
      <c r="K24" t="s">
        <v>30</v>
      </c>
      <c r="L24">
        <v>-2.2750000000000001E-3</v>
      </c>
      <c r="M24" t="s">
        <v>30</v>
      </c>
      <c r="N24">
        <v>2.2750000000000001E-3</v>
      </c>
      <c r="O24">
        <v>1.146357142857143E-3</v>
      </c>
      <c r="P24">
        <v>9.0778571428571416E-4</v>
      </c>
      <c r="Q24">
        <v>1.262805885592887</v>
      </c>
      <c r="R24">
        <v>55.80707976910773</v>
      </c>
      <c r="S24">
        <v>8.1636190476190476E-4</v>
      </c>
      <c r="T24">
        <v>1.0916000000000001E-3</v>
      </c>
      <c r="U24">
        <v>0.74785810256678698</v>
      </c>
      <c r="V24">
        <v>42.787117642360833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 x14ac:dyDescent="0.25">
      <c r="A25" s="2">
        <v>43032</v>
      </c>
      <c r="B25">
        <v>2.5339E-2</v>
      </c>
      <c r="C25">
        <v>2.8955999999999999E-2</v>
      </c>
      <c r="D25">
        <v>2.3765999999999999E-2</v>
      </c>
      <c r="E25">
        <v>2.7192999999999998E-2</v>
      </c>
      <c r="F25">
        <v>7589560</v>
      </c>
      <c r="G25">
        <v>656966000</v>
      </c>
      <c r="H25" t="s">
        <v>30</v>
      </c>
      <c r="I25" t="s">
        <v>30</v>
      </c>
      <c r="J25" t="s">
        <v>30</v>
      </c>
      <c r="K25" t="s">
        <v>30</v>
      </c>
      <c r="L25">
        <v>1.7390000000000001E-3</v>
      </c>
      <c r="M25">
        <v>1.7390000000000001E-3</v>
      </c>
      <c r="N25" t="s">
        <v>30</v>
      </c>
      <c r="O25">
        <v>1.270571428571428E-3</v>
      </c>
      <c r="P25">
        <v>8.6614285714285699E-4</v>
      </c>
      <c r="Q25">
        <v>1.466930562427841</v>
      </c>
      <c r="R25">
        <v>59.463796215818682</v>
      </c>
      <c r="S25">
        <v>8.9538095238095251E-4</v>
      </c>
      <c r="T25">
        <v>9.7056190476190493E-4</v>
      </c>
      <c r="U25">
        <v>0.92253873553856869</v>
      </c>
      <c r="V25">
        <v>47.985443335170778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 x14ac:dyDescent="0.25">
      <c r="A26" s="2">
        <v>43033</v>
      </c>
      <c r="B26">
        <v>2.7038E-2</v>
      </c>
      <c r="C26">
        <v>2.7845999999999999E-2</v>
      </c>
      <c r="D26">
        <v>2.6107000000000002E-2</v>
      </c>
      <c r="E26">
        <v>2.7528E-2</v>
      </c>
      <c r="F26">
        <v>2561430</v>
      </c>
      <c r="G26">
        <v>701019000</v>
      </c>
      <c r="H26" t="s">
        <v>30</v>
      </c>
      <c r="I26" t="s">
        <v>30</v>
      </c>
      <c r="J26" t="s">
        <v>30</v>
      </c>
      <c r="K26" t="s">
        <v>30</v>
      </c>
      <c r="L26">
        <v>3.3500000000000001E-4</v>
      </c>
      <c r="M26">
        <v>3.3500000000000001E-4</v>
      </c>
      <c r="N26" t="s">
        <v>30</v>
      </c>
      <c r="O26">
        <v>1.2238571428571431E-3</v>
      </c>
      <c r="P26">
        <v>8.6614285714285699E-4</v>
      </c>
      <c r="Q26">
        <v>1.412996866237836</v>
      </c>
      <c r="R26">
        <v>58.557758031442241</v>
      </c>
      <c r="S26">
        <v>7.7063809523809522E-4</v>
      </c>
      <c r="T26">
        <v>8.5507619047619045E-4</v>
      </c>
      <c r="U26">
        <v>0.90125079358007643</v>
      </c>
      <c r="V26">
        <v>47.403046280023432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 x14ac:dyDescent="0.25">
      <c r="A27" s="2">
        <v>43034</v>
      </c>
      <c r="B27">
        <v>2.741E-2</v>
      </c>
      <c r="C27">
        <v>2.7560000000000001E-2</v>
      </c>
      <c r="D27">
        <v>2.6478000000000002E-2</v>
      </c>
      <c r="E27">
        <v>2.7132E-2</v>
      </c>
      <c r="F27">
        <v>2437710</v>
      </c>
      <c r="G27">
        <v>710649000</v>
      </c>
      <c r="H27" t="s">
        <v>30</v>
      </c>
      <c r="I27" t="s">
        <v>30</v>
      </c>
      <c r="J27" t="s">
        <v>30</v>
      </c>
      <c r="K27" t="s">
        <v>30</v>
      </c>
      <c r="L27">
        <v>-3.9599999999999998E-4</v>
      </c>
      <c r="M27" t="s">
        <v>30</v>
      </c>
      <c r="N27">
        <v>3.9599999999999998E-4</v>
      </c>
      <c r="O27">
        <v>9.5728571428571423E-4</v>
      </c>
      <c r="P27">
        <v>8.944285714285713E-4</v>
      </c>
      <c r="Q27">
        <v>1.070276313687909</v>
      </c>
      <c r="R27">
        <v>51.6972689399784</v>
      </c>
      <c r="S27">
        <v>6.0745714285714283E-4</v>
      </c>
      <c r="T27">
        <v>7.9239047619047618E-4</v>
      </c>
      <c r="U27">
        <v>0.76661338205069651</v>
      </c>
      <c r="V27">
        <v>43.394519131334022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 x14ac:dyDescent="0.25">
      <c r="A28" s="2">
        <v>43035</v>
      </c>
      <c r="B28">
        <v>2.7137999999999999E-2</v>
      </c>
      <c r="C28">
        <v>2.7463000000000001E-2</v>
      </c>
      <c r="D28">
        <v>2.5673999999999999E-2</v>
      </c>
      <c r="E28">
        <v>2.6381999999999999E-2</v>
      </c>
      <c r="F28">
        <v>2511440</v>
      </c>
      <c r="G28">
        <v>703611000</v>
      </c>
      <c r="H28" t="s">
        <v>30</v>
      </c>
      <c r="I28" t="s">
        <v>30</v>
      </c>
      <c r="J28" t="s">
        <v>30</v>
      </c>
      <c r="K28" t="s">
        <v>30</v>
      </c>
      <c r="L28">
        <v>-7.5000000000000002E-4</v>
      </c>
      <c r="M28" t="s">
        <v>30</v>
      </c>
      <c r="N28">
        <v>7.5000000000000002E-4</v>
      </c>
      <c r="O28">
        <v>4.2949999999999998E-4</v>
      </c>
      <c r="P28">
        <v>9.4799999999999995E-4</v>
      </c>
      <c r="Q28">
        <v>0.45305907172995791</v>
      </c>
      <c r="R28">
        <v>31.179673321234119</v>
      </c>
      <c r="S28">
        <v>4.7981904761904758E-4</v>
      </c>
      <c r="T28">
        <v>7.7313333333333333E-4</v>
      </c>
      <c r="U28">
        <v>0.6206161692063219</v>
      </c>
      <c r="V28">
        <v>38.29507449072667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 x14ac:dyDescent="0.25">
      <c r="A29" s="2">
        <v>43036</v>
      </c>
      <c r="B29">
        <v>2.6339000000000001E-2</v>
      </c>
      <c r="C29">
        <v>2.6852999999999998E-2</v>
      </c>
      <c r="D29">
        <v>2.5593000000000001E-2</v>
      </c>
      <c r="E29">
        <v>2.5866E-2</v>
      </c>
      <c r="F29">
        <v>1739460</v>
      </c>
      <c r="G29">
        <v>682882000</v>
      </c>
      <c r="H29" t="s">
        <v>30</v>
      </c>
      <c r="I29" t="s">
        <v>30</v>
      </c>
      <c r="J29" t="s">
        <v>30</v>
      </c>
      <c r="K29" t="s">
        <v>30</v>
      </c>
      <c r="L29">
        <v>-5.1599999999999997E-4</v>
      </c>
      <c r="M29" t="s">
        <v>30</v>
      </c>
      <c r="N29">
        <v>5.1599999999999997E-4</v>
      </c>
      <c r="O29">
        <v>4.2949999999999998E-4</v>
      </c>
      <c r="P29">
        <v>9.008571428571427E-4</v>
      </c>
      <c r="Q29">
        <v>0.47676815731049799</v>
      </c>
      <c r="R29">
        <v>32.284563758389268</v>
      </c>
      <c r="S29">
        <v>4.22552380952381E-4</v>
      </c>
      <c r="T29">
        <v>7.1553333333333323E-4</v>
      </c>
      <c r="U29">
        <v>0.59054185356244437</v>
      </c>
      <c r="V29">
        <v>37.128344170244112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 x14ac:dyDescent="0.25">
      <c r="A30" s="2">
        <v>43037</v>
      </c>
      <c r="B30">
        <v>2.5831E-2</v>
      </c>
      <c r="C30">
        <v>2.9836999999999999E-2</v>
      </c>
      <c r="D30">
        <v>2.5625999999999999E-2</v>
      </c>
      <c r="E30">
        <v>2.8607E-2</v>
      </c>
      <c r="F30">
        <v>4746180</v>
      </c>
      <c r="G30">
        <v>669716000</v>
      </c>
      <c r="H30" t="s">
        <v>30</v>
      </c>
      <c r="I30" t="s">
        <v>30</v>
      </c>
      <c r="J30" t="s">
        <v>30</v>
      </c>
      <c r="K30" t="s">
        <v>30</v>
      </c>
      <c r="L30">
        <v>2.7409999999999999E-3</v>
      </c>
      <c r="M30">
        <v>2.7409999999999999E-3</v>
      </c>
      <c r="N30" t="s">
        <v>30</v>
      </c>
      <c r="O30">
        <v>6.2528571428571429E-4</v>
      </c>
      <c r="P30">
        <v>7.282857142857143E-4</v>
      </c>
      <c r="Q30">
        <v>0.85857198901530007</v>
      </c>
      <c r="R30">
        <v>46.195250659630602</v>
      </c>
      <c r="S30">
        <v>7.3075238095238085E-4</v>
      </c>
      <c r="T30">
        <v>5.9541904761904762E-4</v>
      </c>
      <c r="U30">
        <v>1.2272909035653159</v>
      </c>
      <c r="V30">
        <v>55.102407215902559</v>
      </c>
      <c r="W30">
        <v>9.636071428571429E-4</v>
      </c>
      <c r="X30">
        <v>8.3371428571428561E-4</v>
      </c>
      <c r="Y30">
        <v>1.1558002056202881</v>
      </c>
      <c r="Z30">
        <v>53.613512170889223</v>
      </c>
      <c r="AA30">
        <v>9.1308620689655167E-4</v>
      </c>
      <c r="AB30">
        <v>7.1335960591133011E-4</v>
      </c>
      <c r="AC30">
        <v>1.279980250255504</v>
      </c>
      <c r="AD30">
        <v>56.139970954224893</v>
      </c>
    </row>
    <row r="31" spans="1:30" x14ac:dyDescent="0.25">
      <c r="A31" s="2">
        <v>43038</v>
      </c>
      <c r="B31">
        <v>2.8317999999999999E-2</v>
      </c>
      <c r="C31">
        <v>2.8874E-2</v>
      </c>
      <c r="D31">
        <v>2.7585999999999999E-2</v>
      </c>
      <c r="E31">
        <v>2.8583000000000001E-2</v>
      </c>
      <c r="F31">
        <v>3781270</v>
      </c>
      <c r="G31">
        <v>734193000</v>
      </c>
      <c r="H31" t="s">
        <v>30</v>
      </c>
      <c r="I31" t="s">
        <v>30</v>
      </c>
      <c r="J31" t="s">
        <v>30</v>
      </c>
      <c r="K31" t="s">
        <v>30</v>
      </c>
      <c r="L31">
        <v>-2.4000000000000001E-5</v>
      </c>
      <c r="M31" t="s">
        <v>30</v>
      </c>
      <c r="N31">
        <v>2.4000000000000001E-5</v>
      </c>
      <c r="O31">
        <v>6.2528571428571429E-4</v>
      </c>
      <c r="P31">
        <v>6.5135714285714298E-4</v>
      </c>
      <c r="Q31">
        <v>0.95997368132470651</v>
      </c>
      <c r="R31">
        <v>48.978906730823027</v>
      </c>
      <c r="S31">
        <v>6.4738095238095234E-4</v>
      </c>
      <c r="T31">
        <v>5.0151428571428567E-4</v>
      </c>
      <c r="U31">
        <v>1.290852465865284</v>
      </c>
      <c r="V31">
        <v>56.348127393603797</v>
      </c>
      <c r="W31">
        <v>9.2925000000000006E-4</v>
      </c>
      <c r="X31">
        <v>8.3457142857142844E-4</v>
      </c>
      <c r="Y31">
        <v>1.1134457377610409</v>
      </c>
      <c r="Z31">
        <v>52.683904671269779</v>
      </c>
      <c r="AA31">
        <v>8.4663054187192116E-4</v>
      </c>
      <c r="AB31">
        <v>6.5751724137931024E-4</v>
      </c>
      <c r="AC31">
        <v>1.287617249542989</v>
      </c>
      <c r="AD31">
        <v>56.286393617648407</v>
      </c>
    </row>
    <row r="32" spans="1:30" x14ac:dyDescent="0.25">
      <c r="A32" s="2">
        <v>43039</v>
      </c>
      <c r="B32">
        <v>2.8546999999999999E-2</v>
      </c>
      <c r="C32">
        <v>3.0714999999999999E-2</v>
      </c>
      <c r="D32">
        <v>2.8076E-2</v>
      </c>
      <c r="E32">
        <v>3.0438E-2</v>
      </c>
      <c r="F32">
        <v>7304450</v>
      </c>
      <c r="G32">
        <v>740140000</v>
      </c>
      <c r="H32" t="s">
        <v>30</v>
      </c>
      <c r="I32" t="s">
        <v>30</v>
      </c>
      <c r="J32" t="s">
        <v>30</v>
      </c>
      <c r="K32" t="s">
        <v>30</v>
      </c>
      <c r="L32">
        <v>1.8550000000000001E-3</v>
      </c>
      <c r="M32">
        <v>1.8550000000000001E-3</v>
      </c>
      <c r="N32" t="s">
        <v>30</v>
      </c>
      <c r="O32">
        <v>7.5778571428571431E-4</v>
      </c>
      <c r="P32">
        <v>5.2778571428571425E-4</v>
      </c>
      <c r="Q32">
        <v>1.4357829205575861</v>
      </c>
      <c r="R32">
        <v>58.945438382042447</v>
      </c>
      <c r="S32">
        <v>8.1134285714285707E-4</v>
      </c>
      <c r="T32">
        <v>4.146666666666667E-4</v>
      </c>
      <c r="U32">
        <v>1.956614607257694</v>
      </c>
      <c r="V32">
        <v>66.177532995160448</v>
      </c>
      <c r="W32">
        <v>9.9550000000000007E-4</v>
      </c>
      <c r="X32">
        <v>6.5185714285714272E-4</v>
      </c>
      <c r="Y32">
        <v>1.5271751040981809</v>
      </c>
      <c r="Z32">
        <v>60.430126176126272</v>
      </c>
      <c r="AA32">
        <v>9.1047536945812794E-4</v>
      </c>
      <c r="AB32">
        <v>5.9996059113300504E-4</v>
      </c>
      <c r="AC32">
        <v>1.5175586245401991</v>
      </c>
      <c r="AD32">
        <v>60.278978600443217</v>
      </c>
    </row>
    <row r="33" spans="1:30" x14ac:dyDescent="0.25">
      <c r="A33" s="2">
        <v>43040</v>
      </c>
      <c r="B33">
        <v>2.9127E-2</v>
      </c>
      <c r="C33">
        <v>2.9218999999999998E-2</v>
      </c>
      <c r="D33">
        <v>2.2985999999999999E-2</v>
      </c>
      <c r="E33">
        <v>2.2985999999999999E-2</v>
      </c>
      <c r="F33">
        <v>9382780</v>
      </c>
      <c r="G33">
        <v>755165000</v>
      </c>
      <c r="H33" t="s">
        <v>30</v>
      </c>
      <c r="I33" t="s">
        <v>30</v>
      </c>
      <c r="J33" t="s">
        <v>30</v>
      </c>
      <c r="K33" t="s">
        <v>30</v>
      </c>
      <c r="L33">
        <v>-7.4520000000000003E-3</v>
      </c>
      <c r="M33" t="s">
        <v>30</v>
      </c>
      <c r="N33">
        <v>7.4520000000000003E-3</v>
      </c>
      <c r="O33">
        <v>7.5778571428571431E-4</v>
      </c>
      <c r="P33">
        <v>1.022428571428571E-3</v>
      </c>
      <c r="Q33">
        <v>0.74116249825345815</v>
      </c>
      <c r="R33">
        <v>42.567106688600887</v>
      </c>
      <c r="S33">
        <v>7.1030476190476186E-4</v>
      </c>
      <c r="T33">
        <v>1.3378952380952379E-3</v>
      </c>
      <c r="U33">
        <v>0.53091209362253433</v>
      </c>
      <c r="V33">
        <v>34.679463036068839</v>
      </c>
      <c r="W33">
        <v>9.5564285714285716E-4</v>
      </c>
      <c r="X33">
        <v>9.1799999999999987E-4</v>
      </c>
      <c r="Y33">
        <v>1.0410052910052909</v>
      </c>
      <c r="Z33">
        <v>51.004536616979912</v>
      </c>
      <c r="AA33">
        <v>8.4182019704433502E-4</v>
      </c>
      <c r="AB33">
        <v>1.0689359605911329E-3</v>
      </c>
      <c r="AC33">
        <v>0.78753099164032192</v>
      </c>
      <c r="AD33">
        <v>44.056913996083878</v>
      </c>
    </row>
    <row r="34" spans="1:30" x14ac:dyDescent="0.25">
      <c r="A34" s="2">
        <v>43041</v>
      </c>
      <c r="B34">
        <v>2.3078999999999999E-2</v>
      </c>
      <c r="C34">
        <v>2.4976999999999999E-2</v>
      </c>
      <c r="D34">
        <v>1.821E-2</v>
      </c>
      <c r="E34">
        <v>2.1305999999999999E-2</v>
      </c>
      <c r="F34">
        <v>6165050</v>
      </c>
      <c r="G34">
        <v>598375000</v>
      </c>
      <c r="H34" t="s">
        <v>30</v>
      </c>
      <c r="I34" t="s">
        <v>30</v>
      </c>
      <c r="J34" t="s">
        <v>30</v>
      </c>
      <c r="K34" t="s">
        <v>30</v>
      </c>
      <c r="L34">
        <v>-1.6800000000000001E-3</v>
      </c>
      <c r="M34" t="s">
        <v>30</v>
      </c>
      <c r="N34">
        <v>1.6800000000000001E-3</v>
      </c>
      <c r="O34">
        <v>7.3342857142857151E-4</v>
      </c>
      <c r="P34">
        <v>1.142428571428572E-3</v>
      </c>
      <c r="Q34">
        <v>0.6419907465299487</v>
      </c>
      <c r="R34">
        <v>39.098316959865969</v>
      </c>
      <c r="S34">
        <v>6.0926666666666666E-4</v>
      </c>
      <c r="T34">
        <v>1.425571428571429E-3</v>
      </c>
      <c r="U34">
        <v>0.42738417343087148</v>
      </c>
      <c r="V34">
        <v>29.941776109483371</v>
      </c>
      <c r="W34">
        <v>9.5564285714285716E-4</v>
      </c>
      <c r="X34">
        <v>9.621785714285714E-4</v>
      </c>
      <c r="Y34">
        <v>0.99320737908763601</v>
      </c>
      <c r="Z34">
        <v>49.82960576547049</v>
      </c>
      <c r="AA34">
        <v>7.759137931034483E-4</v>
      </c>
      <c r="AB34">
        <v>1.121487684729064E-3</v>
      </c>
      <c r="AC34">
        <v>0.69186118017060394</v>
      </c>
      <c r="AD34">
        <v>40.893495771375171</v>
      </c>
    </row>
    <row r="35" spans="1:30" x14ac:dyDescent="0.25">
      <c r="A35" s="2">
        <v>43042</v>
      </c>
      <c r="B35">
        <v>2.1418E-2</v>
      </c>
      <c r="C35">
        <v>2.3213000000000001E-2</v>
      </c>
      <c r="D35">
        <v>1.9827000000000001E-2</v>
      </c>
      <c r="E35">
        <v>2.2627999999999999E-2</v>
      </c>
      <c r="F35">
        <v>2836080</v>
      </c>
      <c r="G35">
        <v>555312000</v>
      </c>
      <c r="H35" t="s">
        <v>30</v>
      </c>
      <c r="I35" t="s">
        <v>30</v>
      </c>
      <c r="J35" t="s">
        <v>30</v>
      </c>
      <c r="K35" t="s">
        <v>30</v>
      </c>
      <c r="L35">
        <v>1.322E-3</v>
      </c>
      <c r="M35">
        <v>1.322E-3</v>
      </c>
      <c r="N35" t="s">
        <v>30</v>
      </c>
      <c r="O35">
        <v>5.7085714285714281E-4</v>
      </c>
      <c r="P35">
        <v>1.142428571428572E-3</v>
      </c>
      <c r="Q35">
        <v>0.49968738276853808</v>
      </c>
      <c r="R35">
        <v>33.319436337863749</v>
      </c>
      <c r="S35">
        <v>6.877428571428571E-4</v>
      </c>
      <c r="T35">
        <v>1.2732476190476191E-3</v>
      </c>
      <c r="U35">
        <v>0.54014855151057284</v>
      </c>
      <c r="V35">
        <v>35.07119822830056</v>
      </c>
      <c r="W35">
        <v>1.002857142857143E-3</v>
      </c>
      <c r="X35">
        <v>8.5682142857142869E-4</v>
      </c>
      <c r="Y35">
        <v>1.1704389145929719</v>
      </c>
      <c r="Z35">
        <v>53.926369764360189</v>
      </c>
      <c r="AA35">
        <v>8.0117980295566513E-4</v>
      </c>
      <c r="AB35">
        <v>1.0551305418719211E-3</v>
      </c>
      <c r="AC35">
        <v>0.75931818022657294</v>
      </c>
      <c r="AD35">
        <v>43.159798424227297</v>
      </c>
    </row>
    <row r="36" spans="1:30" x14ac:dyDescent="0.25">
      <c r="A36" s="2">
        <v>43043</v>
      </c>
      <c r="B36">
        <v>2.2641000000000001E-2</v>
      </c>
      <c r="C36">
        <v>2.3848999999999999E-2</v>
      </c>
      <c r="D36">
        <v>2.197E-2</v>
      </c>
      <c r="E36">
        <v>2.2022E-2</v>
      </c>
      <c r="F36">
        <v>2626920</v>
      </c>
      <c r="G36">
        <v>587012000</v>
      </c>
      <c r="H36" t="s">
        <v>30</v>
      </c>
      <c r="I36" t="s">
        <v>30</v>
      </c>
      <c r="J36" t="s">
        <v>30</v>
      </c>
      <c r="K36" t="s">
        <v>30</v>
      </c>
      <c r="L36">
        <v>-6.0599999999999998E-4</v>
      </c>
      <c r="M36" t="s">
        <v>30</v>
      </c>
      <c r="N36">
        <v>6.0599999999999998E-4</v>
      </c>
      <c r="O36">
        <v>5.7085714285714281E-4</v>
      </c>
      <c r="P36">
        <v>1.029E-3</v>
      </c>
      <c r="Q36">
        <v>0.55476884631403578</v>
      </c>
      <c r="R36">
        <v>35.681757299758907</v>
      </c>
      <c r="S36">
        <v>6.1162857142857147E-4</v>
      </c>
      <c r="T36">
        <v>1.2017238095238089E-3</v>
      </c>
      <c r="U36">
        <v>0.50895935204190812</v>
      </c>
      <c r="V36">
        <v>33.729162508797167</v>
      </c>
      <c r="W36">
        <v>9.1707142857142844E-4</v>
      </c>
      <c r="X36">
        <v>8.784642857142857E-4</v>
      </c>
      <c r="Y36">
        <v>1.043948448997845</v>
      </c>
      <c r="Z36">
        <v>51.075087021382402</v>
      </c>
      <c r="AA36">
        <v>7.3201724137931037E-4</v>
      </c>
      <c r="AB36">
        <v>1.037832512315271E-3</v>
      </c>
      <c r="AC36">
        <v>0.70533273210556291</v>
      </c>
      <c r="AD36">
        <v>41.360417168249228</v>
      </c>
    </row>
    <row r="37" spans="1:30" x14ac:dyDescent="0.25">
      <c r="A37" s="2">
        <v>43044</v>
      </c>
      <c r="B37">
        <v>2.2054000000000001E-2</v>
      </c>
      <c r="C37">
        <v>2.3005999999999999E-2</v>
      </c>
      <c r="D37">
        <v>2.0635000000000001E-2</v>
      </c>
      <c r="E37">
        <v>2.0635000000000001E-2</v>
      </c>
      <c r="F37">
        <v>2396230</v>
      </c>
      <c r="G37">
        <v>571799000</v>
      </c>
      <c r="H37" t="s">
        <v>30</v>
      </c>
      <c r="I37" t="s">
        <v>30</v>
      </c>
      <c r="J37" t="s">
        <v>30</v>
      </c>
      <c r="K37" t="s">
        <v>30</v>
      </c>
      <c r="L37">
        <v>-1.387E-3</v>
      </c>
      <c r="M37" t="s">
        <v>30</v>
      </c>
      <c r="N37">
        <v>1.387E-3</v>
      </c>
      <c r="O37">
        <v>5.7085714285714281E-4</v>
      </c>
      <c r="P37">
        <v>1.077571428571429E-3</v>
      </c>
      <c r="Q37">
        <v>0.52976269388837327</v>
      </c>
      <c r="R37">
        <v>34.630383915417283</v>
      </c>
      <c r="S37">
        <v>5.3551428571428574E-4</v>
      </c>
      <c r="T37">
        <v>1.249457142857143E-3</v>
      </c>
      <c r="U37">
        <v>0.42859756236994362</v>
      </c>
      <c r="V37">
        <v>30.00128053270161</v>
      </c>
      <c r="W37">
        <v>9.1707142857142844E-4</v>
      </c>
      <c r="X37">
        <v>9.1142857142857139E-4</v>
      </c>
      <c r="Y37">
        <v>1.006191222570533</v>
      </c>
      <c r="Z37">
        <v>50.154302902457133</v>
      </c>
      <c r="AA37">
        <v>6.6877093596059121E-4</v>
      </c>
      <c r="AB37">
        <v>1.0729039408867E-3</v>
      </c>
      <c r="AC37">
        <v>0.62332787724489735</v>
      </c>
      <c r="AD37">
        <v>38.398150243240188</v>
      </c>
    </row>
    <row r="38" spans="1:30" x14ac:dyDescent="0.25">
      <c r="A38" s="2">
        <v>43045</v>
      </c>
      <c r="B38">
        <v>2.0976999999999999E-2</v>
      </c>
      <c r="C38">
        <v>2.3609000000000002E-2</v>
      </c>
      <c r="D38">
        <v>2.0534E-2</v>
      </c>
      <c r="E38">
        <v>2.1881000000000001E-2</v>
      </c>
      <c r="F38">
        <v>4591160</v>
      </c>
      <c r="G38">
        <v>543879000</v>
      </c>
      <c r="H38" t="s">
        <v>30</v>
      </c>
      <c r="I38" t="s">
        <v>30</v>
      </c>
      <c r="J38" t="s">
        <v>30</v>
      </c>
      <c r="K38" t="s">
        <v>30</v>
      </c>
      <c r="L38">
        <v>1.2459999999999999E-3</v>
      </c>
      <c r="M38">
        <v>1.2459999999999999E-3</v>
      </c>
      <c r="N38" t="s">
        <v>30</v>
      </c>
      <c r="O38">
        <v>6.598571428571428E-4</v>
      </c>
      <c r="P38">
        <v>9.1507142857142861E-4</v>
      </c>
      <c r="Q38">
        <v>0.7210990554991803</v>
      </c>
      <c r="R38">
        <v>41.897591727515987</v>
      </c>
      <c r="S38">
        <v>6.2553333333333332E-4</v>
      </c>
      <c r="T38">
        <v>1.1057809523809521E-3</v>
      </c>
      <c r="U38">
        <v>0.56569371355732212</v>
      </c>
      <c r="V38">
        <v>36.130547670913373</v>
      </c>
      <c r="W38">
        <v>9.0310714285714278E-4</v>
      </c>
      <c r="X38">
        <v>9.1142857142857139E-4</v>
      </c>
      <c r="Y38">
        <v>0.9908699059561128</v>
      </c>
      <c r="Z38">
        <v>49.770700887672959</v>
      </c>
      <c r="AA38">
        <v>6.9145566502463052E-4</v>
      </c>
      <c r="AB38">
        <v>1.0100467980295571E-3</v>
      </c>
      <c r="AC38">
        <v>0.68457784963385104</v>
      </c>
      <c r="AD38">
        <v>40.637946758153483</v>
      </c>
    </row>
    <row r="39" spans="1:30" x14ac:dyDescent="0.25">
      <c r="A39" s="2">
        <v>43046</v>
      </c>
      <c r="B39">
        <v>2.1846000000000001E-2</v>
      </c>
      <c r="C39">
        <v>2.3347E-2</v>
      </c>
      <c r="D39">
        <v>2.1413999999999999E-2</v>
      </c>
      <c r="E39">
        <v>2.2194999999999999E-2</v>
      </c>
      <c r="F39">
        <v>2539540</v>
      </c>
      <c r="G39">
        <v>566399000</v>
      </c>
      <c r="H39" t="s">
        <v>30</v>
      </c>
      <c r="I39" t="s">
        <v>30</v>
      </c>
      <c r="J39" t="s">
        <v>30</v>
      </c>
      <c r="K39" t="s">
        <v>30</v>
      </c>
      <c r="L39">
        <v>3.1399999999999999E-4</v>
      </c>
      <c r="M39">
        <v>3.1399999999999999E-4</v>
      </c>
      <c r="N39" t="s">
        <v>30</v>
      </c>
      <c r="O39">
        <v>5.580714285714285E-4</v>
      </c>
      <c r="P39">
        <v>9.1507142857142861E-4</v>
      </c>
      <c r="Q39">
        <v>0.60986652095855109</v>
      </c>
      <c r="R39">
        <v>37.883048875096968</v>
      </c>
      <c r="S39">
        <v>5.7941904761904767E-4</v>
      </c>
      <c r="T39">
        <v>9.837714285714286E-4</v>
      </c>
      <c r="U39">
        <v>0.58897730793060721</v>
      </c>
      <c r="V39">
        <v>37.066439211624584</v>
      </c>
      <c r="W39">
        <v>9.143214285714284E-4</v>
      </c>
      <c r="X39">
        <v>8.9060714285714275E-4</v>
      </c>
      <c r="Y39">
        <v>1.0266271002927381</v>
      </c>
      <c r="Z39">
        <v>50.656931417942943</v>
      </c>
      <c r="AA39">
        <v>6.5082758620689659E-4</v>
      </c>
      <c r="AB39">
        <v>9.4718965517241391E-4</v>
      </c>
      <c r="AC39">
        <v>0.68711433096091878</v>
      </c>
      <c r="AD39">
        <v>40.727194260128393</v>
      </c>
    </row>
    <row r="40" spans="1:30" x14ac:dyDescent="0.25">
      <c r="A40" s="2">
        <v>43047</v>
      </c>
      <c r="B40">
        <v>2.1912000000000001E-2</v>
      </c>
      <c r="C40">
        <v>2.6393E-2</v>
      </c>
      <c r="D40">
        <v>2.1659999999999999E-2</v>
      </c>
      <c r="E40">
        <v>2.5186E-2</v>
      </c>
      <c r="F40">
        <v>6367000</v>
      </c>
      <c r="G40">
        <v>568104000</v>
      </c>
      <c r="H40" t="s">
        <v>30</v>
      </c>
      <c r="I40" t="s">
        <v>30</v>
      </c>
      <c r="J40" t="s">
        <v>30</v>
      </c>
      <c r="K40" t="s">
        <v>30</v>
      </c>
      <c r="L40">
        <v>2.9910000000000002E-3</v>
      </c>
      <c r="M40">
        <v>2.9910000000000002E-3</v>
      </c>
      <c r="N40" t="s">
        <v>30</v>
      </c>
      <c r="O40">
        <v>7.4778571428571439E-4</v>
      </c>
      <c r="P40">
        <v>9.1507142857142861E-4</v>
      </c>
      <c r="Q40">
        <v>0.81718835375848886</v>
      </c>
      <c r="R40">
        <v>44.96993127147767</v>
      </c>
      <c r="S40">
        <v>9.0380952380952396E-4</v>
      </c>
      <c r="T40">
        <v>8.6176190476190489E-4</v>
      </c>
      <c r="U40">
        <v>1.0487926175609219</v>
      </c>
      <c r="V40">
        <v>51.190765164387628</v>
      </c>
      <c r="W40">
        <v>9.8582142857142835E-4</v>
      </c>
      <c r="X40">
        <v>8.9060714285714275E-4</v>
      </c>
      <c r="Y40">
        <v>1.106909411717528</v>
      </c>
      <c r="Z40">
        <v>52.537114579368087</v>
      </c>
      <c r="AA40">
        <v>7.9404679802955668E-4</v>
      </c>
      <c r="AB40">
        <v>8.8576847290640392E-4</v>
      </c>
      <c r="AC40">
        <v>0.89644960541902341</v>
      </c>
      <c r="AD40">
        <v>47.269888050674119</v>
      </c>
    </row>
    <row r="41" spans="1:30" x14ac:dyDescent="0.25">
      <c r="A41" s="2">
        <v>43048</v>
      </c>
      <c r="B41">
        <v>2.5159999999999998E-2</v>
      </c>
      <c r="C41">
        <v>3.5060000000000001E-2</v>
      </c>
      <c r="D41">
        <v>2.5006E-2</v>
      </c>
      <c r="E41">
        <v>3.2052999999999998E-2</v>
      </c>
      <c r="F41">
        <v>18716200</v>
      </c>
      <c r="G41">
        <v>652327000</v>
      </c>
      <c r="H41" t="s">
        <v>30</v>
      </c>
      <c r="I41" t="s">
        <v>30</v>
      </c>
      <c r="J41" t="s">
        <v>30</v>
      </c>
      <c r="K41" t="s">
        <v>30</v>
      </c>
      <c r="L41">
        <v>6.8669999999999998E-3</v>
      </c>
      <c r="M41">
        <v>6.8669999999999998E-3</v>
      </c>
      <c r="N41" t="s">
        <v>30</v>
      </c>
      <c r="O41">
        <v>1.2382857142857139E-3</v>
      </c>
      <c r="P41">
        <v>8.867857142857143E-4</v>
      </c>
      <c r="Q41">
        <v>1.396375352396295</v>
      </c>
      <c r="R41">
        <v>58.270310241672547</v>
      </c>
      <c r="S41">
        <v>1.719704761904762E-3</v>
      </c>
      <c r="T41">
        <v>7.3975238095238085E-4</v>
      </c>
      <c r="U41">
        <v>2.3247032469037259</v>
      </c>
      <c r="V41">
        <v>69.922127608492787</v>
      </c>
      <c r="W41">
        <v>1.0977857142857139E-3</v>
      </c>
      <c r="X41">
        <v>8.9060714285714275E-4</v>
      </c>
      <c r="Y41">
        <v>1.2326262180695351</v>
      </c>
      <c r="Z41">
        <v>55.209699146834303</v>
      </c>
      <c r="AA41">
        <v>1.1996453201970441E-3</v>
      </c>
      <c r="AB41">
        <v>8.2434729064039393E-4</v>
      </c>
      <c r="AC41">
        <v>1.4552668927499</v>
      </c>
      <c r="AD41">
        <v>59.27123022947621</v>
      </c>
    </row>
    <row r="42" spans="1:30" x14ac:dyDescent="0.25">
      <c r="A42" s="2">
        <v>43049</v>
      </c>
      <c r="B42">
        <v>3.2218999999999998E-2</v>
      </c>
      <c r="C42">
        <v>3.3348000000000003E-2</v>
      </c>
      <c r="D42">
        <v>2.6450999999999999E-2</v>
      </c>
      <c r="E42">
        <v>2.7119000000000001E-2</v>
      </c>
      <c r="F42">
        <v>6766780</v>
      </c>
      <c r="G42">
        <v>835352000</v>
      </c>
      <c r="H42" t="s">
        <v>30</v>
      </c>
      <c r="I42" t="s">
        <v>30</v>
      </c>
      <c r="J42" t="s">
        <v>30</v>
      </c>
      <c r="K42" t="s">
        <v>30</v>
      </c>
      <c r="L42">
        <v>-4.934E-3</v>
      </c>
      <c r="M42" t="s">
        <v>30</v>
      </c>
      <c r="N42">
        <v>4.934E-3</v>
      </c>
      <c r="O42">
        <v>1.2382857142857139E-3</v>
      </c>
      <c r="P42">
        <v>1.1856428571428569E-3</v>
      </c>
      <c r="Q42">
        <v>1.044400265076209</v>
      </c>
      <c r="R42">
        <v>51.08589951377634</v>
      </c>
      <c r="S42">
        <v>1.5545999999999999E-3</v>
      </c>
      <c r="T42">
        <v>1.279380952380952E-3</v>
      </c>
      <c r="U42">
        <v>1.2151189191201099</v>
      </c>
      <c r="V42">
        <v>54.855696849123561</v>
      </c>
      <c r="W42">
        <v>8.3389285714285716E-4</v>
      </c>
      <c r="X42">
        <v>1.066821428571428E-3</v>
      </c>
      <c r="Y42">
        <v>0.78166114291453259</v>
      </c>
      <c r="Z42">
        <v>43.872604284103723</v>
      </c>
      <c r="AA42">
        <v>1.1239359605911331E-3</v>
      </c>
      <c r="AB42">
        <v>1.1032019704433501E-3</v>
      </c>
      <c r="AC42">
        <v>1.0187943737441389</v>
      </c>
      <c r="AD42">
        <v>50.465485093196563</v>
      </c>
    </row>
    <row r="43" spans="1:30" x14ac:dyDescent="0.25">
      <c r="A43" s="2">
        <v>43050</v>
      </c>
      <c r="B43">
        <v>2.6891000000000002E-2</v>
      </c>
      <c r="C43">
        <v>2.9659000000000001E-2</v>
      </c>
      <c r="D43">
        <v>2.5683999999999998E-2</v>
      </c>
      <c r="E43">
        <v>2.7437E-2</v>
      </c>
      <c r="F43">
        <v>5532220</v>
      </c>
      <c r="G43">
        <v>697209000</v>
      </c>
      <c r="H43" t="s">
        <v>30</v>
      </c>
      <c r="I43" t="s">
        <v>30</v>
      </c>
      <c r="J43" t="s">
        <v>30</v>
      </c>
      <c r="K43" t="s">
        <v>30</v>
      </c>
      <c r="L43">
        <v>3.1799999999999998E-4</v>
      </c>
      <c r="M43">
        <v>3.1799999999999998E-4</v>
      </c>
      <c r="N43" t="s">
        <v>30</v>
      </c>
      <c r="O43">
        <v>1.261E-3</v>
      </c>
      <c r="P43">
        <v>1.148785714285714E-3</v>
      </c>
      <c r="Q43">
        <v>1.097680780948828</v>
      </c>
      <c r="R43">
        <v>52.328304235705602</v>
      </c>
      <c r="S43">
        <v>1.4318952380952381E-3</v>
      </c>
      <c r="T43">
        <v>1.121295238095238E-3</v>
      </c>
      <c r="U43">
        <v>1.277001087178093</v>
      </c>
      <c r="V43">
        <v>56.082585747057841</v>
      </c>
      <c r="W43">
        <v>8.4524999999999997E-4</v>
      </c>
      <c r="X43">
        <v>1.024821428571429E-3</v>
      </c>
      <c r="Y43">
        <v>0.82477783585990594</v>
      </c>
      <c r="Z43">
        <v>45.198808296092587</v>
      </c>
      <c r="AA43">
        <v>1.0883571428571431E-3</v>
      </c>
      <c r="AB43">
        <v>1.0296280788177339E-3</v>
      </c>
      <c r="AC43">
        <v>1.0570391049424801</v>
      </c>
      <c r="AD43">
        <v>51.386437059106733</v>
      </c>
    </row>
    <row r="44" spans="1:30" x14ac:dyDescent="0.25">
      <c r="A44" s="2">
        <v>43051</v>
      </c>
      <c r="B44">
        <v>2.7480999999999998E-2</v>
      </c>
      <c r="C44">
        <v>2.7952000000000001E-2</v>
      </c>
      <c r="D44">
        <v>2.2591E-2</v>
      </c>
      <c r="E44">
        <v>2.3976999999999998E-2</v>
      </c>
      <c r="F44">
        <v>7280250</v>
      </c>
      <c r="G44">
        <v>712489000</v>
      </c>
      <c r="H44" t="s">
        <v>30</v>
      </c>
      <c r="I44" t="s">
        <v>30</v>
      </c>
      <c r="J44" t="s">
        <v>30</v>
      </c>
      <c r="K44" t="s">
        <v>30</v>
      </c>
      <c r="L44">
        <v>-3.46E-3</v>
      </c>
      <c r="M44" t="s">
        <v>30</v>
      </c>
      <c r="N44">
        <v>3.46E-3</v>
      </c>
      <c r="O44">
        <v>1.0652142857142861E-3</v>
      </c>
      <c r="P44">
        <v>1.3959285714285721E-3</v>
      </c>
      <c r="Q44">
        <v>0.76308652714526937</v>
      </c>
      <c r="R44">
        <v>43.281286278151853</v>
      </c>
      <c r="S44">
        <v>1.263761904761904E-3</v>
      </c>
      <c r="T44">
        <v>1.4294571428571431E-3</v>
      </c>
      <c r="U44">
        <v>0.88408520050901762</v>
      </c>
      <c r="V44">
        <v>46.923844010354053</v>
      </c>
      <c r="W44">
        <v>8.4524999999999997E-4</v>
      </c>
      <c r="X44">
        <v>1.0621071428571431E-3</v>
      </c>
      <c r="Y44">
        <v>0.79582366589327147</v>
      </c>
      <c r="Z44">
        <v>44.315245478036182</v>
      </c>
      <c r="AA44">
        <v>1.030064039408867E-3</v>
      </c>
      <c r="AB44">
        <v>1.1975714285714289E-3</v>
      </c>
      <c r="AC44">
        <v>0.86012743359919686</v>
      </c>
      <c r="AD44">
        <v>46.240242365272763</v>
      </c>
    </row>
    <row r="45" spans="1:30" x14ac:dyDescent="0.25">
      <c r="A45" s="2">
        <v>43052</v>
      </c>
      <c r="B45">
        <v>2.4364E-2</v>
      </c>
      <c r="C45">
        <v>2.63E-2</v>
      </c>
      <c r="D45">
        <v>2.3494999999999999E-2</v>
      </c>
      <c r="E45">
        <v>2.5808000000000001E-2</v>
      </c>
      <c r="F45">
        <v>4419440</v>
      </c>
      <c r="G45">
        <v>631690000</v>
      </c>
      <c r="H45" t="s">
        <v>30</v>
      </c>
      <c r="I45" t="s">
        <v>30</v>
      </c>
      <c r="J45" t="s">
        <v>30</v>
      </c>
      <c r="K45" t="s">
        <v>30</v>
      </c>
      <c r="L45">
        <v>1.8309999999999999E-3</v>
      </c>
      <c r="M45">
        <v>1.8309999999999999E-3</v>
      </c>
      <c r="N45" t="s">
        <v>30</v>
      </c>
      <c r="O45">
        <v>1.196E-3</v>
      </c>
      <c r="P45">
        <v>1.394214285714286E-3</v>
      </c>
      <c r="Q45">
        <v>0.85783083149751538</v>
      </c>
      <c r="R45">
        <v>46.173785952623888</v>
      </c>
      <c r="S45">
        <v>1.3658666666666671E-3</v>
      </c>
      <c r="T45">
        <v>1.2433333333333331E-3</v>
      </c>
      <c r="U45">
        <v>1.098552278820375</v>
      </c>
      <c r="V45">
        <v>52.348101589248301</v>
      </c>
      <c r="W45">
        <v>9.1064285714285715E-4</v>
      </c>
      <c r="X45">
        <v>1.0227857142857139E-3</v>
      </c>
      <c r="Y45">
        <v>0.89035547175082053</v>
      </c>
      <c r="Z45">
        <v>47.099896556819857</v>
      </c>
      <c r="AA45">
        <v>1.098046798029557E-3</v>
      </c>
      <c r="AB45">
        <v>1.1243226600985219E-3</v>
      </c>
      <c r="AC45">
        <v>0.9766296073169396</v>
      </c>
      <c r="AD45">
        <v>49.408832271950452</v>
      </c>
    </row>
    <row r="46" spans="1:30" x14ac:dyDescent="0.25">
      <c r="A46" s="2">
        <v>43053</v>
      </c>
      <c r="B46">
        <v>2.5797E-2</v>
      </c>
      <c r="C46">
        <v>2.6787999999999999E-2</v>
      </c>
      <c r="D46">
        <v>2.5342E-2</v>
      </c>
      <c r="E46">
        <v>2.623E-2</v>
      </c>
      <c r="F46">
        <v>3033290</v>
      </c>
      <c r="G46">
        <v>668839000</v>
      </c>
      <c r="H46" t="s">
        <v>30</v>
      </c>
      <c r="I46" t="s">
        <v>30</v>
      </c>
      <c r="J46" t="s">
        <v>30</v>
      </c>
      <c r="K46" t="s">
        <v>30</v>
      </c>
      <c r="L46">
        <v>4.2200000000000001E-4</v>
      </c>
      <c r="M46">
        <v>4.2200000000000001E-4</v>
      </c>
      <c r="N46" t="s">
        <v>30</v>
      </c>
      <c r="O46">
        <v>1.093642857142857E-3</v>
      </c>
      <c r="P46">
        <v>1.394214285714286E-3</v>
      </c>
      <c r="Q46">
        <v>0.78441518520415998</v>
      </c>
      <c r="R46">
        <v>43.959230548377839</v>
      </c>
      <c r="S46">
        <v>1.2626666666666669E-3</v>
      </c>
      <c r="T46">
        <v>1.0574380952380949E-3</v>
      </c>
      <c r="U46">
        <v>1.1940809323522259</v>
      </c>
      <c r="V46">
        <v>54.422829839375083</v>
      </c>
      <c r="W46">
        <v>9.2571428571428568E-4</v>
      </c>
      <c r="X46">
        <v>9.6100000000000005E-4</v>
      </c>
      <c r="Y46">
        <v>0.96328229522818487</v>
      </c>
      <c r="Z46">
        <v>49.064889831150147</v>
      </c>
      <c r="AA46">
        <v>1.0643472906403939E-3</v>
      </c>
      <c r="AB46">
        <v>1.0537857142857139E-3</v>
      </c>
      <c r="AC46">
        <v>1.0100225085721899</v>
      </c>
      <c r="AD46">
        <v>50.249313341752313</v>
      </c>
    </row>
    <row r="47" spans="1:30" x14ac:dyDescent="0.25">
      <c r="A47" s="2">
        <v>43054</v>
      </c>
      <c r="B47">
        <v>2.6116E-2</v>
      </c>
      <c r="C47">
        <v>2.7772999999999999E-2</v>
      </c>
      <c r="D47">
        <v>2.5260999999999999E-2</v>
      </c>
      <c r="E47">
        <v>2.6445E-2</v>
      </c>
      <c r="F47">
        <v>6858800</v>
      </c>
      <c r="G47">
        <v>677107000</v>
      </c>
      <c r="H47" t="s">
        <v>30</v>
      </c>
      <c r="I47" t="s">
        <v>30</v>
      </c>
      <c r="J47" t="s">
        <v>30</v>
      </c>
      <c r="K47" t="s">
        <v>30</v>
      </c>
      <c r="L47">
        <v>2.1499999999999999E-4</v>
      </c>
      <c r="M47">
        <v>2.1499999999999999E-4</v>
      </c>
      <c r="N47" t="s">
        <v>30</v>
      </c>
      <c r="O47">
        <v>1.109E-3</v>
      </c>
      <c r="P47">
        <v>8.6192857142857143E-4</v>
      </c>
      <c r="Q47">
        <v>1.2866495400679541</v>
      </c>
      <c r="R47">
        <v>56.267894031094841</v>
      </c>
      <c r="S47">
        <v>1.145514285714286E-3</v>
      </c>
      <c r="T47">
        <v>8.7154285714285712E-4</v>
      </c>
      <c r="U47">
        <v>1.3143522161028061</v>
      </c>
      <c r="V47">
        <v>56.791365072170208</v>
      </c>
      <c r="W47">
        <v>9.3339285714285714E-4</v>
      </c>
      <c r="X47">
        <v>9.4217857142857146E-4</v>
      </c>
      <c r="Y47">
        <v>0.99067510708464424</v>
      </c>
      <c r="Z47">
        <v>49.765785665321047</v>
      </c>
      <c r="AA47">
        <v>1.015332512315271E-3</v>
      </c>
      <c r="AB47">
        <v>9.8750985221674869E-4</v>
      </c>
      <c r="AC47">
        <v>1.0281745645737781</v>
      </c>
      <c r="AD47">
        <v>50.694579378567909</v>
      </c>
    </row>
    <row r="48" spans="1:30" x14ac:dyDescent="0.25">
      <c r="A48" s="2">
        <v>43055</v>
      </c>
      <c r="B48">
        <v>2.6582999999999999E-2</v>
      </c>
      <c r="C48">
        <v>2.8170000000000001E-2</v>
      </c>
      <c r="D48">
        <v>2.5654E-2</v>
      </c>
      <c r="E48">
        <v>2.758E-2</v>
      </c>
      <c r="F48">
        <v>4888130</v>
      </c>
      <c r="G48">
        <v>689223000</v>
      </c>
      <c r="H48" t="s">
        <v>30</v>
      </c>
      <c r="I48" t="s">
        <v>30</v>
      </c>
      <c r="J48" t="s">
        <v>30</v>
      </c>
      <c r="K48" t="s">
        <v>30</v>
      </c>
      <c r="L48">
        <v>1.1349999999999999E-3</v>
      </c>
      <c r="M48">
        <v>1.1349999999999999E-3</v>
      </c>
      <c r="N48" t="s">
        <v>30</v>
      </c>
      <c r="O48">
        <v>1.190071428571429E-3</v>
      </c>
      <c r="P48">
        <v>7.4192857142857144E-4</v>
      </c>
      <c r="Q48">
        <v>1.6040242610955999</v>
      </c>
      <c r="R48">
        <v>61.597900029577048</v>
      </c>
      <c r="S48">
        <v>1.1489809523809521E-3</v>
      </c>
      <c r="T48">
        <v>7.5661904761904753E-4</v>
      </c>
      <c r="U48">
        <v>1.518572597394424</v>
      </c>
      <c r="V48">
        <v>60.294970213106239</v>
      </c>
      <c r="W48">
        <v>9.6174999999999993E-4</v>
      </c>
      <c r="X48">
        <v>9.4217857142857146E-4</v>
      </c>
      <c r="Y48">
        <v>1.020772525681362</v>
      </c>
      <c r="Z48">
        <v>50.513974864003004</v>
      </c>
      <c r="AA48">
        <v>1.0292364532019701E-3</v>
      </c>
      <c r="AB48">
        <v>9.225320197044335E-4</v>
      </c>
      <c r="AC48">
        <v>1.1156647479094799</v>
      </c>
      <c r="AD48">
        <v>52.733532050003902</v>
      </c>
    </row>
    <row r="49" spans="1:30" x14ac:dyDescent="0.25">
      <c r="A49" s="2">
        <v>43056</v>
      </c>
      <c r="B49">
        <v>2.7143E-2</v>
      </c>
      <c r="C49">
        <v>2.7435999999999999E-2</v>
      </c>
      <c r="D49">
        <v>2.5184000000000002E-2</v>
      </c>
      <c r="E49">
        <v>2.5773000000000001E-2</v>
      </c>
      <c r="F49">
        <v>3578870</v>
      </c>
      <c r="G49">
        <v>703728000</v>
      </c>
      <c r="H49" t="s">
        <v>30</v>
      </c>
      <c r="I49" t="s">
        <v>30</v>
      </c>
      <c r="J49" t="s">
        <v>30</v>
      </c>
      <c r="K49" t="s">
        <v>30</v>
      </c>
      <c r="L49">
        <v>-1.807E-3</v>
      </c>
      <c r="M49" t="s">
        <v>30</v>
      </c>
      <c r="N49">
        <v>1.807E-3</v>
      </c>
      <c r="O49">
        <v>1.0956428571428571E-3</v>
      </c>
      <c r="P49">
        <v>8.7100000000000003E-4</v>
      </c>
      <c r="Q49">
        <v>1.257913728062982</v>
      </c>
      <c r="R49">
        <v>55.711328224312638</v>
      </c>
      <c r="S49">
        <v>9.9030476190476195E-4</v>
      </c>
      <c r="T49">
        <v>8.9862857142857151E-4</v>
      </c>
      <c r="U49">
        <v>1.1020178896943491</v>
      </c>
      <c r="V49">
        <v>52.426665591061727</v>
      </c>
      <c r="W49">
        <v>8.332499999999999E-4</v>
      </c>
      <c r="X49">
        <v>1.0067142857142859E-3</v>
      </c>
      <c r="Y49">
        <v>0.82769263516389946</v>
      </c>
      <c r="Z49">
        <v>45.286205089384502</v>
      </c>
      <c r="AA49">
        <v>9.6290886699507388E-4</v>
      </c>
      <c r="AB49">
        <v>9.8217487684729068E-4</v>
      </c>
      <c r="AC49">
        <v>0.98038433856701845</v>
      </c>
      <c r="AD49">
        <v>49.504751147265303</v>
      </c>
    </row>
    <row r="50" spans="1:30" x14ac:dyDescent="0.25">
      <c r="A50" s="2">
        <v>43057</v>
      </c>
      <c r="B50">
        <v>2.5597000000000002E-2</v>
      </c>
      <c r="C50">
        <v>2.7122E-2</v>
      </c>
      <c r="D50">
        <v>2.4747999999999999E-2</v>
      </c>
      <c r="E50">
        <v>2.6369E-2</v>
      </c>
      <c r="F50">
        <v>2930550</v>
      </c>
      <c r="G50">
        <v>663650000</v>
      </c>
      <c r="H50" t="s">
        <v>30</v>
      </c>
      <c r="I50" t="s">
        <v>30</v>
      </c>
      <c r="J50" t="s">
        <v>30</v>
      </c>
      <c r="K50" t="s">
        <v>30</v>
      </c>
      <c r="L50">
        <v>5.9599999999999996E-4</v>
      </c>
      <c r="M50">
        <v>5.9599999999999996E-4</v>
      </c>
      <c r="N50" t="s">
        <v>30</v>
      </c>
      <c r="O50">
        <v>1.138214285714286E-3</v>
      </c>
      <c r="P50">
        <v>8.2771428571428568E-4</v>
      </c>
      <c r="Q50">
        <v>1.3751294442526749</v>
      </c>
      <c r="R50">
        <v>57.897031573592997</v>
      </c>
      <c r="S50">
        <v>9.2368571428571428E-4</v>
      </c>
      <c r="T50">
        <v>7.824952380952381E-4</v>
      </c>
      <c r="U50">
        <v>1.1804362113872591</v>
      </c>
      <c r="V50">
        <v>54.137617290635163</v>
      </c>
      <c r="W50">
        <v>8.5453571428571414E-4</v>
      </c>
      <c r="X50">
        <v>9.2835714285714299E-4</v>
      </c>
      <c r="Y50">
        <v>0.92048164961144852</v>
      </c>
      <c r="Z50">
        <v>47.929728971775397</v>
      </c>
      <c r="AA50">
        <v>9.4654679802955676E-4</v>
      </c>
      <c r="AB50">
        <v>9.1274630541871916E-4</v>
      </c>
      <c r="AC50">
        <v>1.0370316400188899</v>
      </c>
      <c r="AD50">
        <v>50.908960845069309</v>
      </c>
    </row>
    <row r="51" spans="1:30" x14ac:dyDescent="0.25">
      <c r="A51" s="2">
        <v>43058</v>
      </c>
      <c r="B51">
        <v>2.6242999999999999E-2</v>
      </c>
      <c r="C51">
        <v>2.8478E-2</v>
      </c>
      <c r="D51">
        <v>2.5581E-2</v>
      </c>
      <c r="E51">
        <v>2.8084999999999999E-2</v>
      </c>
      <c r="F51">
        <v>4725050</v>
      </c>
      <c r="G51">
        <v>680390000</v>
      </c>
      <c r="H51" t="s">
        <v>33732</v>
      </c>
      <c r="I51" t="s">
        <v>30</v>
      </c>
      <c r="J51" t="s">
        <v>30</v>
      </c>
      <c r="K51" t="s">
        <v>30</v>
      </c>
      <c r="L51">
        <v>1.7160000000000001E-3</v>
      </c>
      <c r="M51">
        <v>1.7160000000000001E-3</v>
      </c>
      <c r="N51" t="s">
        <v>30</v>
      </c>
      <c r="O51">
        <v>1.2607857142857141E-3</v>
      </c>
      <c r="P51">
        <v>7.2864285714285717E-4</v>
      </c>
      <c r="Q51">
        <v>1.7303205568081561</v>
      </c>
      <c r="R51">
        <v>63.374263966681028</v>
      </c>
      <c r="S51">
        <v>1.00072380952381E-3</v>
      </c>
      <c r="T51">
        <v>6.7213333333333326E-4</v>
      </c>
      <c r="U51">
        <v>1.4888769235129089</v>
      </c>
      <c r="V51">
        <v>59.821235411329361</v>
      </c>
      <c r="W51">
        <v>9.1582142857142839E-4</v>
      </c>
      <c r="X51">
        <v>9.0310714285714289E-4</v>
      </c>
      <c r="Y51">
        <v>1.014078380195357</v>
      </c>
      <c r="Z51">
        <v>50.349499312782243</v>
      </c>
      <c r="AA51">
        <v>1.005958128078817E-3</v>
      </c>
      <c r="AB51">
        <v>8.4872167487684731E-4</v>
      </c>
      <c r="AC51">
        <v>1.1852626813434279</v>
      </c>
      <c r="AD51">
        <v>54.23891102257636</v>
      </c>
    </row>
    <row r="52" spans="1:30" x14ac:dyDescent="0.25">
      <c r="A52" s="2">
        <v>43059</v>
      </c>
      <c r="B52">
        <v>2.8152E-2</v>
      </c>
      <c r="C52">
        <v>3.2300000000000002E-2</v>
      </c>
      <c r="D52">
        <v>2.7612000000000001E-2</v>
      </c>
      <c r="E52">
        <v>2.9581E-2</v>
      </c>
      <c r="F52">
        <v>16172400</v>
      </c>
      <c r="G52">
        <v>729895000</v>
      </c>
      <c r="H52" t="s">
        <v>33733</v>
      </c>
      <c r="I52" t="s">
        <v>30</v>
      </c>
      <c r="J52" t="s">
        <v>33734</v>
      </c>
      <c r="K52" t="s">
        <v>30</v>
      </c>
      <c r="L52">
        <v>1.4959999999999999E-3</v>
      </c>
      <c r="M52">
        <v>1.4959999999999999E-3</v>
      </c>
      <c r="N52" t="s">
        <v>30</v>
      </c>
      <c r="O52">
        <v>1.2786428571428571E-3</v>
      </c>
      <c r="P52">
        <v>7.2864285714285717E-4</v>
      </c>
      <c r="Q52">
        <v>1.754827958043329</v>
      </c>
      <c r="R52">
        <v>63.700092520105329</v>
      </c>
      <c r="S52">
        <v>1.032085714285714E-3</v>
      </c>
      <c r="T52">
        <v>5.7498095238095242E-4</v>
      </c>
      <c r="U52">
        <v>1.794991138422805</v>
      </c>
      <c r="V52">
        <v>64.221711251496359</v>
      </c>
      <c r="W52">
        <v>9.6924999999999984E-4</v>
      </c>
      <c r="X52">
        <v>8.2185714285714295E-4</v>
      </c>
      <c r="Y52">
        <v>1.1793412132800269</v>
      </c>
      <c r="Z52">
        <v>54.114573986560579</v>
      </c>
      <c r="AA52">
        <v>1.0459704433497541E-3</v>
      </c>
      <c r="AB52">
        <v>7.864384236453203E-4</v>
      </c>
      <c r="AC52">
        <v>1.330009333091132</v>
      </c>
      <c r="AD52">
        <v>57.081716978646639</v>
      </c>
    </row>
    <row r="53" spans="1:30" x14ac:dyDescent="0.25">
      <c r="A53" s="2">
        <v>43060</v>
      </c>
      <c r="B53">
        <v>2.9586999999999999E-2</v>
      </c>
      <c r="C53">
        <v>2.971E-2</v>
      </c>
      <c r="D53">
        <v>2.7404000000000001E-2</v>
      </c>
      <c r="E53">
        <v>2.8330999999999999E-2</v>
      </c>
      <c r="F53">
        <v>5836790</v>
      </c>
      <c r="G53">
        <v>767098000</v>
      </c>
      <c r="H53" t="s">
        <v>33735</v>
      </c>
      <c r="I53" t="s">
        <v>30</v>
      </c>
      <c r="J53" t="s">
        <v>33736</v>
      </c>
      <c r="K53" t="s">
        <v>30</v>
      </c>
      <c r="L53">
        <v>-1.25E-3</v>
      </c>
      <c r="M53" t="s">
        <v>30</v>
      </c>
      <c r="N53">
        <v>1.25E-3</v>
      </c>
      <c r="O53">
        <v>1.2562142857142861E-3</v>
      </c>
      <c r="P53">
        <v>8.1792857142857134E-4</v>
      </c>
      <c r="Q53">
        <v>1.535848397519868</v>
      </c>
      <c r="R53">
        <v>60.565465941180527</v>
      </c>
      <c r="S53">
        <v>8.6159999999999991E-4</v>
      </c>
      <c r="T53">
        <v>6.4449523809523811E-4</v>
      </c>
      <c r="U53">
        <v>1.336860148953777</v>
      </c>
      <c r="V53">
        <v>57.207537624889341</v>
      </c>
      <c r="W53">
        <v>9.0714285714285701E-4</v>
      </c>
      <c r="X53">
        <v>8.6650000000000008E-4</v>
      </c>
      <c r="Y53">
        <v>1.046904624515703</v>
      </c>
      <c r="Z53">
        <v>51.145745237807581</v>
      </c>
      <c r="AA53">
        <v>9.7912561576354667E-4</v>
      </c>
      <c r="AB53">
        <v>8.1596551724137927E-4</v>
      </c>
      <c r="AC53">
        <v>1.19995955107733</v>
      </c>
      <c r="AD53">
        <v>54.544618808546019</v>
      </c>
    </row>
    <row r="54" spans="1:30" x14ac:dyDescent="0.25">
      <c r="A54" s="2">
        <v>43061</v>
      </c>
      <c r="B54">
        <v>2.8399000000000001E-2</v>
      </c>
      <c r="C54">
        <v>2.9034999999999998E-2</v>
      </c>
      <c r="D54">
        <v>2.7890999999999999E-2</v>
      </c>
      <c r="E54">
        <v>2.8549000000000001E-2</v>
      </c>
      <c r="F54">
        <v>4938480</v>
      </c>
      <c r="G54">
        <v>736311000</v>
      </c>
      <c r="H54" t="s">
        <v>33737</v>
      </c>
      <c r="I54" t="s">
        <v>30</v>
      </c>
      <c r="J54" t="s">
        <v>33738</v>
      </c>
      <c r="K54" t="s">
        <v>30</v>
      </c>
      <c r="L54">
        <v>2.1800000000000001E-4</v>
      </c>
      <c r="M54">
        <v>2.1800000000000001E-4</v>
      </c>
      <c r="N54" t="s">
        <v>30</v>
      </c>
      <c r="O54">
        <v>1.0581428571428571E-3</v>
      </c>
      <c r="P54">
        <v>8.1792857142857134E-4</v>
      </c>
      <c r="Q54">
        <v>1.2936861409483891</v>
      </c>
      <c r="R54">
        <v>56.402055968018281</v>
      </c>
      <c r="S54">
        <v>7.2317142857142845E-4</v>
      </c>
      <c r="T54">
        <v>5.3543809523809525E-4</v>
      </c>
      <c r="U54">
        <v>1.350616317746038</v>
      </c>
      <c r="V54">
        <v>57.457965706675537</v>
      </c>
      <c r="W54">
        <v>9.0296428571428559E-4</v>
      </c>
      <c r="X54">
        <v>8.6650000000000008E-4</v>
      </c>
      <c r="Y54">
        <v>1.042082268568131</v>
      </c>
      <c r="Z54">
        <v>51.030376425471793</v>
      </c>
      <c r="AA54">
        <v>9.3159852216748748E-4</v>
      </c>
      <c r="AB54">
        <v>7.5620689655172418E-4</v>
      </c>
      <c r="AC54">
        <v>1.231936030226044</v>
      </c>
      <c r="AD54">
        <v>55.19584851637871</v>
      </c>
    </row>
    <row r="55" spans="1:30" x14ac:dyDescent="0.25">
      <c r="A55" s="2">
        <v>43062</v>
      </c>
      <c r="B55">
        <v>2.8539999999999999E-2</v>
      </c>
      <c r="C55">
        <v>2.8677999999999999E-2</v>
      </c>
      <c r="D55">
        <v>2.7444E-2</v>
      </c>
      <c r="E55">
        <v>2.7444E-2</v>
      </c>
      <c r="F55">
        <v>5132300</v>
      </c>
      <c r="G55">
        <v>739960000</v>
      </c>
      <c r="H55" t="s">
        <v>33739</v>
      </c>
      <c r="I55" t="s">
        <v>30</v>
      </c>
      <c r="J55" t="s">
        <v>33740</v>
      </c>
      <c r="K55" t="s">
        <v>30</v>
      </c>
      <c r="L55">
        <v>-1.1050000000000001E-3</v>
      </c>
      <c r="M55" t="s">
        <v>30</v>
      </c>
      <c r="N55">
        <v>1.1050000000000001E-3</v>
      </c>
      <c r="O55">
        <v>5.6764285714285716E-4</v>
      </c>
      <c r="P55">
        <v>8.9685714285714282E-4</v>
      </c>
      <c r="Q55">
        <v>0.63292449824784969</v>
      </c>
      <c r="R55">
        <v>38.760181436862901</v>
      </c>
      <c r="S55">
        <v>5.8208571428571432E-4</v>
      </c>
      <c r="T55">
        <v>5.7371428571428569E-4</v>
      </c>
      <c r="U55">
        <v>1.014591633466136</v>
      </c>
      <c r="V55">
        <v>50.362148666353548</v>
      </c>
      <c r="W55">
        <v>9.0296428571428559E-4</v>
      </c>
      <c r="X55">
        <v>8.9182142857142856E-4</v>
      </c>
      <c r="Y55">
        <v>1.012494493612591</v>
      </c>
      <c r="Z55">
        <v>50.31042305090142</v>
      </c>
      <c r="AA55">
        <v>8.6932512315270928E-4</v>
      </c>
      <c r="AB55">
        <v>7.7265517241379301E-4</v>
      </c>
      <c r="AC55">
        <v>1.1251139631110181</v>
      </c>
      <c r="AD55">
        <v>52.943700085802917</v>
      </c>
    </row>
    <row r="56" spans="1:30" x14ac:dyDescent="0.25">
      <c r="A56" s="2">
        <v>43063</v>
      </c>
      <c r="B56">
        <v>2.7406E-2</v>
      </c>
      <c r="C56">
        <v>2.8597000000000001E-2</v>
      </c>
      <c r="D56">
        <v>2.6963000000000001E-2</v>
      </c>
      <c r="E56">
        <v>2.8382000000000001E-2</v>
      </c>
      <c r="F56">
        <v>5502350</v>
      </c>
      <c r="G56">
        <v>710569000</v>
      </c>
      <c r="H56" t="s">
        <v>33741</v>
      </c>
      <c r="I56" t="s">
        <v>30</v>
      </c>
      <c r="J56" t="s">
        <v>33742</v>
      </c>
      <c r="K56" t="s">
        <v>30</v>
      </c>
      <c r="L56">
        <v>9.3800000000000003E-4</v>
      </c>
      <c r="M56">
        <v>9.3800000000000003E-4</v>
      </c>
      <c r="N56" t="s">
        <v>30</v>
      </c>
      <c r="O56">
        <v>6.3464285714285717E-4</v>
      </c>
      <c r="P56">
        <v>5.4442857142857147E-4</v>
      </c>
      <c r="Q56">
        <v>1.1657045394909471</v>
      </c>
      <c r="R56">
        <v>53.825649724359373</v>
      </c>
      <c r="S56">
        <v>6.3146666666666666E-4</v>
      </c>
      <c r="T56">
        <v>4.5413333333333339E-4</v>
      </c>
      <c r="U56">
        <v>1.3904873752201989</v>
      </c>
      <c r="V56">
        <v>58.167526406288367</v>
      </c>
      <c r="W56">
        <v>9.3646428571428559E-4</v>
      </c>
      <c r="X56">
        <v>8.6503571428571424E-4</v>
      </c>
      <c r="Y56">
        <v>1.082572973865654</v>
      </c>
      <c r="Z56">
        <v>51.982474921692237</v>
      </c>
      <c r="AA56">
        <v>8.7174137931034484E-4</v>
      </c>
      <c r="AB56">
        <v>7.1115024630541879E-4</v>
      </c>
      <c r="AC56">
        <v>1.2258188531034511</v>
      </c>
      <c r="AD56">
        <v>55.072714088763163</v>
      </c>
    </row>
    <row r="57" spans="1:30" x14ac:dyDescent="0.25">
      <c r="A57" s="2">
        <v>43064</v>
      </c>
      <c r="B57">
        <v>2.8323999999999998E-2</v>
      </c>
      <c r="C57">
        <v>3.0446999999999998E-2</v>
      </c>
      <c r="D57">
        <v>2.7747000000000001E-2</v>
      </c>
      <c r="E57">
        <v>3.0446999999999998E-2</v>
      </c>
      <c r="F57">
        <v>6156460</v>
      </c>
      <c r="G57">
        <v>734370000</v>
      </c>
      <c r="H57" t="s">
        <v>33743</v>
      </c>
      <c r="I57" t="s">
        <v>30</v>
      </c>
      <c r="J57" t="s">
        <v>33744</v>
      </c>
      <c r="K57" t="s">
        <v>30</v>
      </c>
      <c r="L57">
        <v>2.065E-3</v>
      </c>
      <c r="M57">
        <v>2.065E-3</v>
      </c>
      <c r="N57" t="s">
        <v>30</v>
      </c>
      <c r="O57">
        <v>7.5942857142857138E-4</v>
      </c>
      <c r="P57">
        <v>5.4442857142857147E-4</v>
      </c>
      <c r="Q57">
        <v>1.3949094725793749</v>
      </c>
      <c r="R57">
        <v>58.244768269968233</v>
      </c>
      <c r="S57">
        <v>8.2218095238095225E-4</v>
      </c>
      <c r="T57">
        <v>3.8154285714285709E-4</v>
      </c>
      <c r="U57">
        <v>2.1548849283610401</v>
      </c>
      <c r="V57">
        <v>68.303122848937022</v>
      </c>
      <c r="W57">
        <v>1.0102142857142859E-3</v>
      </c>
      <c r="X57">
        <v>8.4660714285714298E-4</v>
      </c>
      <c r="Y57">
        <v>1.193250369120439</v>
      </c>
      <c r="Z57">
        <v>54.40557019484141</v>
      </c>
      <c r="AA57">
        <v>9.4957142857142864E-4</v>
      </c>
      <c r="AB57">
        <v>6.5149261083743851E-4</v>
      </c>
      <c r="AC57">
        <v>1.4575321542800539</v>
      </c>
      <c r="AD57">
        <v>59.308772491200443</v>
      </c>
    </row>
    <row r="58" spans="1:30" x14ac:dyDescent="0.25">
      <c r="A58" s="2">
        <v>43065</v>
      </c>
      <c r="B58">
        <v>3.0436999999999999E-2</v>
      </c>
      <c r="C58">
        <v>3.9855000000000002E-2</v>
      </c>
      <c r="D58">
        <v>3.0117999999999999E-2</v>
      </c>
      <c r="E58">
        <v>3.6332000000000003E-2</v>
      </c>
      <c r="F58">
        <v>30527100</v>
      </c>
      <c r="G58">
        <v>789144000</v>
      </c>
      <c r="H58" t="s">
        <v>33745</v>
      </c>
      <c r="I58" t="s">
        <v>30</v>
      </c>
      <c r="J58" t="s">
        <v>33746</v>
      </c>
      <c r="K58" t="s">
        <v>30</v>
      </c>
      <c r="L58">
        <v>5.8849999999999996E-3</v>
      </c>
      <c r="M58">
        <v>5.8849999999999996E-3</v>
      </c>
      <c r="N58" t="s">
        <v>30</v>
      </c>
      <c r="O58">
        <v>1.1797857142857139E-3</v>
      </c>
      <c r="P58">
        <v>2.9728571428571429E-4</v>
      </c>
      <c r="Q58">
        <v>3.968524747717443</v>
      </c>
      <c r="R58">
        <v>79.873301416896368</v>
      </c>
      <c r="S58">
        <v>1.5055904761904759E-3</v>
      </c>
      <c r="T58">
        <v>3.0895238095238089E-4</v>
      </c>
      <c r="U58">
        <v>4.8732120838471022</v>
      </c>
      <c r="V58">
        <v>82.973541807722796</v>
      </c>
      <c r="W58">
        <v>1.1225E-3</v>
      </c>
      <c r="X58">
        <v>8.4660714285714298E-4</v>
      </c>
      <c r="Y58">
        <v>1.3258806159038179</v>
      </c>
      <c r="Z58">
        <v>57.005531876303607</v>
      </c>
      <c r="AA58">
        <v>1.285763546798029E-3</v>
      </c>
      <c r="AB58">
        <v>5.9310591133004921E-4</v>
      </c>
      <c r="AC58">
        <v>2.167848140165531</v>
      </c>
      <c r="AD58">
        <v>68.432830244579009</v>
      </c>
    </row>
    <row r="59" spans="1:30" x14ac:dyDescent="0.25">
      <c r="A59" s="2">
        <v>43066</v>
      </c>
      <c r="B59">
        <v>3.6618999999999999E-2</v>
      </c>
      <c r="C59">
        <v>5.7126999999999997E-2</v>
      </c>
      <c r="D59">
        <v>3.6618999999999999E-2</v>
      </c>
      <c r="E59">
        <v>5.0592999999999999E-2</v>
      </c>
      <c r="F59">
        <v>77777300</v>
      </c>
      <c r="G59">
        <v>949409000</v>
      </c>
      <c r="H59" t="s">
        <v>33747</v>
      </c>
      <c r="I59" t="s">
        <v>30</v>
      </c>
      <c r="J59" t="s">
        <v>33748</v>
      </c>
      <c r="K59" t="s">
        <v>30</v>
      </c>
      <c r="L59">
        <v>1.4260999999999999E-2</v>
      </c>
      <c r="M59">
        <v>1.4260999999999999E-2</v>
      </c>
      <c r="N59" t="s">
        <v>30</v>
      </c>
      <c r="O59">
        <v>2.0676428571428569E-3</v>
      </c>
      <c r="P59">
        <v>2.9728571428571429E-4</v>
      </c>
      <c r="Q59">
        <v>6.955069678039405</v>
      </c>
      <c r="R59">
        <v>87.429399861064965</v>
      </c>
      <c r="S59">
        <v>3.249752380952381E-3</v>
      </c>
      <c r="T59">
        <v>2.6931428571428572E-4</v>
      </c>
      <c r="U59">
        <v>12.066765683570271</v>
      </c>
      <c r="V59">
        <v>92.346996768623711</v>
      </c>
      <c r="W59">
        <v>1.631821428571428E-3</v>
      </c>
      <c r="X59">
        <v>8.4575000000000004E-4</v>
      </c>
      <c r="Y59">
        <v>1.929437101473755</v>
      </c>
      <c r="Z59">
        <v>65.863749063022539</v>
      </c>
      <c r="AA59">
        <v>2.191866995073892E-3</v>
      </c>
      <c r="AB59">
        <v>5.3471921182266012E-4</v>
      </c>
      <c r="AC59">
        <v>4.0990990161034757</v>
      </c>
      <c r="AD59">
        <v>80.388692260301326</v>
      </c>
    </row>
    <row r="60" spans="1:30" x14ac:dyDescent="0.25">
      <c r="A60" s="2">
        <v>43067</v>
      </c>
      <c r="B60">
        <v>5.0626999999999998E-2</v>
      </c>
      <c r="C60">
        <v>0.13173000000000001</v>
      </c>
      <c r="D60">
        <v>4.7948999999999999E-2</v>
      </c>
      <c r="E60">
        <v>0.119744</v>
      </c>
      <c r="F60">
        <v>240338000</v>
      </c>
      <c r="G60">
        <v>1312600000</v>
      </c>
      <c r="H60" t="s">
        <v>33749</v>
      </c>
      <c r="I60" t="s">
        <v>30</v>
      </c>
      <c r="J60" t="s">
        <v>33750</v>
      </c>
      <c r="K60" t="s">
        <v>30</v>
      </c>
      <c r="L60">
        <v>6.9151000000000004E-2</v>
      </c>
      <c r="M60">
        <v>6.9151000000000004E-2</v>
      </c>
      <c r="N60" t="s">
        <v>30</v>
      </c>
      <c r="O60">
        <v>6.976857142857144E-3</v>
      </c>
      <c r="P60">
        <v>2.9728571428571429E-4</v>
      </c>
      <c r="Q60">
        <v>23.468524747717449</v>
      </c>
      <c r="R60">
        <v>95.913116911172651</v>
      </c>
      <c r="S60">
        <v>1.2194200000000001E-2</v>
      </c>
      <c r="T60">
        <v>2.2967619047619051E-4</v>
      </c>
      <c r="U60">
        <v>53.093008790844252</v>
      </c>
      <c r="V60">
        <v>98.151332265752501</v>
      </c>
      <c r="W60">
        <v>4.0352499999999998E-3</v>
      </c>
      <c r="X60">
        <v>8.4575000000000004E-4</v>
      </c>
      <c r="Y60">
        <v>4.7712089861070064</v>
      </c>
      <c r="Z60">
        <v>82.672608072116361</v>
      </c>
      <c r="AA60">
        <v>6.8483620689655167E-3</v>
      </c>
      <c r="AB60">
        <v>4.7639162561576362E-4</v>
      </c>
      <c r="AC60">
        <v>14.37548794043895</v>
      </c>
      <c r="AD60">
        <v>93.496141365569883</v>
      </c>
    </row>
    <row r="61" spans="1:30" x14ac:dyDescent="0.25">
      <c r="A61" s="2">
        <v>43068</v>
      </c>
      <c r="B61">
        <v>0.11823500000000001</v>
      </c>
      <c r="C61">
        <v>0.14690600000000001</v>
      </c>
      <c r="D61">
        <v>8.1435999999999995E-2</v>
      </c>
      <c r="E61">
        <v>8.9718000000000006E-2</v>
      </c>
      <c r="F61">
        <v>210625000</v>
      </c>
      <c r="G61">
        <v>3065480000</v>
      </c>
      <c r="H61" t="s">
        <v>33751</v>
      </c>
      <c r="I61" t="s">
        <v>30</v>
      </c>
      <c r="J61" t="s">
        <v>33752</v>
      </c>
      <c r="K61" t="s">
        <v>30</v>
      </c>
      <c r="L61">
        <v>-3.0026000000000001E-2</v>
      </c>
      <c r="M61" t="s">
        <v>30</v>
      </c>
      <c r="N61">
        <v>3.0026000000000001E-2</v>
      </c>
      <c r="O61">
        <v>6.9615000000000007E-3</v>
      </c>
      <c r="P61">
        <v>2.4420000000000002E-3</v>
      </c>
      <c r="Q61">
        <v>2.850737100737101</v>
      </c>
      <c r="R61">
        <v>74.030945924389854</v>
      </c>
      <c r="S61">
        <v>1.126395238095238E-2</v>
      </c>
      <c r="T61">
        <v>4.1935047619047622E-3</v>
      </c>
      <c r="U61">
        <v>2.6860473566831242</v>
      </c>
      <c r="V61">
        <v>72.87066868018087</v>
      </c>
      <c r="W61">
        <v>4.0352499999999998E-3</v>
      </c>
      <c r="X61">
        <v>1.6519642857142859E-3</v>
      </c>
      <c r="Y61">
        <v>2.4426980866933299</v>
      </c>
      <c r="Z61">
        <v>70.953014908127244</v>
      </c>
      <c r="AA61">
        <v>6.5700689655172418E-3</v>
      </c>
      <c r="AB61">
        <v>2.4888226600985222E-3</v>
      </c>
      <c r="AC61">
        <v>2.6398300975197491</v>
      </c>
      <c r="AD61">
        <v>72.526190146034025</v>
      </c>
    </row>
    <row r="62" spans="1:30" x14ac:dyDescent="0.25">
      <c r="A62" s="2">
        <v>43069</v>
      </c>
      <c r="B62">
        <v>9.4931000000000001E-2</v>
      </c>
      <c r="C62">
        <v>0.128303</v>
      </c>
      <c r="D62">
        <v>9.4931000000000001E-2</v>
      </c>
      <c r="E62">
        <v>0.119883</v>
      </c>
      <c r="F62">
        <v>124345000</v>
      </c>
      <c r="G62">
        <v>2461270000</v>
      </c>
      <c r="H62" t="s">
        <v>33753</v>
      </c>
      <c r="I62" t="s">
        <v>30</v>
      </c>
      <c r="J62" t="s">
        <v>33754</v>
      </c>
      <c r="K62" t="s">
        <v>30</v>
      </c>
      <c r="L62">
        <v>3.0165000000000001E-2</v>
      </c>
      <c r="M62">
        <v>3.0165000000000001E-2</v>
      </c>
      <c r="N62" t="s">
        <v>30</v>
      </c>
      <c r="O62">
        <v>9.0350714285714288E-3</v>
      </c>
      <c r="P62">
        <v>2.4420000000000002E-3</v>
      </c>
      <c r="Q62">
        <v>3.6998654498654502</v>
      </c>
      <c r="R62">
        <v>78.722795138132554</v>
      </c>
      <c r="S62">
        <v>1.435775238095238E-2</v>
      </c>
      <c r="T62">
        <v>3.8679047619047621E-3</v>
      </c>
      <c r="U62">
        <v>3.7120232437889351</v>
      </c>
      <c r="V62">
        <v>78.777693821478252</v>
      </c>
      <c r="W62">
        <v>5.112571428571429E-3</v>
      </c>
      <c r="X62">
        <v>1.591964285714286E-3</v>
      </c>
      <c r="Y62">
        <v>3.2114862591138529</v>
      </c>
      <c r="Z62">
        <v>76.255413446121224</v>
      </c>
      <c r="AA62">
        <v>8.3721206896551718E-3</v>
      </c>
      <c r="AB62">
        <v>2.3748940886699509E-3</v>
      </c>
      <c r="AC62">
        <v>3.5252606546104719</v>
      </c>
      <c r="AD62">
        <v>77.901825412395425</v>
      </c>
    </row>
    <row r="63" spans="1:30" x14ac:dyDescent="0.25">
      <c r="A63" s="2">
        <v>43070</v>
      </c>
      <c r="B63">
        <v>0.116622</v>
      </c>
      <c r="C63">
        <v>0.131352</v>
      </c>
      <c r="D63">
        <v>0.11303100000000001</v>
      </c>
      <c r="E63">
        <v>0.131352</v>
      </c>
      <c r="F63">
        <v>73657600</v>
      </c>
      <c r="G63">
        <v>3023680000</v>
      </c>
      <c r="H63" t="s">
        <v>33755</v>
      </c>
      <c r="I63" t="s">
        <v>30</v>
      </c>
      <c r="J63" t="s">
        <v>33756</v>
      </c>
      <c r="K63" t="s">
        <v>30</v>
      </c>
      <c r="L63">
        <v>1.1469E-2</v>
      </c>
      <c r="M63">
        <v>1.1469E-2</v>
      </c>
      <c r="N63" t="s">
        <v>30</v>
      </c>
      <c r="O63">
        <v>9.8542857142857147E-3</v>
      </c>
      <c r="P63">
        <v>2.3129285714285708E-3</v>
      </c>
      <c r="Q63">
        <v>4.2605231462894917</v>
      </c>
      <c r="R63">
        <v>80.990483794271498</v>
      </c>
      <c r="S63">
        <v>1.468227619047619E-2</v>
      </c>
      <c r="T63">
        <v>3.542304761904762E-3</v>
      </c>
      <c r="U63">
        <v>4.1448370982572547</v>
      </c>
      <c r="V63">
        <v>80.563038617126736</v>
      </c>
      <c r="W63">
        <v>5.4749642857142861E-3</v>
      </c>
      <c r="X63">
        <v>1.591964285714286E-3</v>
      </c>
      <c r="Y63">
        <v>3.4391250701065621</v>
      </c>
      <c r="Z63">
        <v>77.473038398172577</v>
      </c>
      <c r="AA63">
        <v>8.810495073891627E-3</v>
      </c>
      <c r="AB63">
        <v>2.2651034482758618E-3</v>
      </c>
      <c r="AC63">
        <v>3.8896656488682431</v>
      </c>
      <c r="AD63">
        <v>79.548703903068329</v>
      </c>
    </row>
    <row r="64" spans="1:30" x14ac:dyDescent="0.25">
      <c r="A64" s="2">
        <v>43071</v>
      </c>
      <c r="B64">
        <v>0.131633</v>
      </c>
      <c r="C64">
        <v>0.13886899999999999</v>
      </c>
      <c r="D64">
        <v>0.129132</v>
      </c>
      <c r="E64">
        <v>0.132351</v>
      </c>
      <c r="F64">
        <v>56712600</v>
      </c>
      <c r="G64">
        <v>3412870000</v>
      </c>
      <c r="H64" t="s">
        <v>33757</v>
      </c>
      <c r="I64" t="s">
        <v>30</v>
      </c>
      <c r="J64" t="s">
        <v>33758</v>
      </c>
      <c r="K64" t="s">
        <v>30</v>
      </c>
      <c r="L64">
        <v>9.990000000000001E-4</v>
      </c>
      <c r="M64">
        <v>9.990000000000001E-4</v>
      </c>
      <c r="N64" t="s">
        <v>30</v>
      </c>
      <c r="O64">
        <v>9.8830714285714303E-3</v>
      </c>
      <c r="P64">
        <v>2.3129285714285708E-3</v>
      </c>
      <c r="Q64">
        <v>4.2729687162224774</v>
      </c>
      <c r="R64">
        <v>81.035351169001558</v>
      </c>
      <c r="S64">
        <v>1.350157142857143E-2</v>
      </c>
      <c r="T64">
        <v>3.2339142857142861E-3</v>
      </c>
      <c r="U64">
        <v>4.1749935946707666</v>
      </c>
      <c r="V64">
        <v>80.676304584612339</v>
      </c>
      <c r="W64">
        <v>5.5106428571428581E-3</v>
      </c>
      <c r="X64">
        <v>1.570321428571429E-3</v>
      </c>
      <c r="Y64">
        <v>3.509245149992041</v>
      </c>
      <c r="Z64">
        <v>77.823339234466658</v>
      </c>
      <c r="AA64">
        <v>8.5018078817733992E-3</v>
      </c>
      <c r="AB64">
        <v>2.155312807881774E-3</v>
      </c>
      <c r="AC64">
        <v>3.9445818958079299</v>
      </c>
      <c r="AD64">
        <v>79.775843113291117</v>
      </c>
    </row>
    <row r="65" spans="1:30" x14ac:dyDescent="0.25">
      <c r="A65" s="2">
        <v>43072</v>
      </c>
      <c r="B65">
        <v>0.132351</v>
      </c>
      <c r="C65">
        <v>0.13922000000000001</v>
      </c>
      <c r="D65">
        <v>0.124945</v>
      </c>
      <c r="E65">
        <v>0.13180700000000001</v>
      </c>
      <c r="F65">
        <v>46458900</v>
      </c>
      <c r="G65">
        <v>3431460000</v>
      </c>
      <c r="H65" t="s">
        <v>33759</v>
      </c>
      <c r="I65" t="s">
        <v>30</v>
      </c>
      <c r="J65" t="s">
        <v>33760</v>
      </c>
      <c r="K65" t="s">
        <v>30</v>
      </c>
      <c r="L65">
        <v>-5.44E-4</v>
      </c>
      <c r="M65" t="s">
        <v>30</v>
      </c>
      <c r="N65">
        <v>5.44E-4</v>
      </c>
      <c r="O65">
        <v>9.7605000000000001E-3</v>
      </c>
      <c r="P65">
        <v>2.3517857142857151E-3</v>
      </c>
      <c r="Q65">
        <v>4.1502505694760812</v>
      </c>
      <c r="R65">
        <v>80.583468968933545</v>
      </c>
      <c r="S65">
        <v>1.218382857142857E-2</v>
      </c>
      <c r="T65">
        <v>2.9980571428571429E-3</v>
      </c>
      <c r="U65">
        <v>4.0639080547402129</v>
      </c>
      <c r="V65">
        <v>80.252406062864395</v>
      </c>
      <c r="W65">
        <v>5.5106428571428581E-3</v>
      </c>
      <c r="X65">
        <v>1.540214285714286E-3</v>
      </c>
      <c r="Y65">
        <v>3.5778416732365632</v>
      </c>
      <c r="Z65">
        <v>78.155644703784745</v>
      </c>
      <c r="AA65">
        <v>8.1217635467980293E-3</v>
      </c>
      <c r="AB65">
        <v>2.0845320197044339E-3</v>
      </c>
      <c r="AC65">
        <v>3.896204745250023</v>
      </c>
      <c r="AD65">
        <v>79.576017506822311</v>
      </c>
    </row>
    <row r="66" spans="1:30" x14ac:dyDescent="0.25">
      <c r="A66" s="2">
        <v>43073</v>
      </c>
      <c r="B66">
        <v>0.131546</v>
      </c>
      <c r="C66">
        <v>0.14594599999999999</v>
      </c>
      <c r="D66">
        <v>0.12634999999999999</v>
      </c>
      <c r="E66">
        <v>0.13586999999999999</v>
      </c>
      <c r="F66">
        <v>76392700</v>
      </c>
      <c r="G66">
        <v>3410590000</v>
      </c>
      <c r="H66" t="s">
        <v>33761</v>
      </c>
      <c r="I66" t="s">
        <v>30</v>
      </c>
      <c r="J66" t="s">
        <v>33762</v>
      </c>
      <c r="K66" t="s">
        <v>30</v>
      </c>
      <c r="L66">
        <v>4.0629999999999998E-3</v>
      </c>
      <c r="M66">
        <v>4.0629999999999998E-3</v>
      </c>
      <c r="N66" t="s">
        <v>30</v>
      </c>
      <c r="O66">
        <v>9.9438571428571432E-3</v>
      </c>
      <c r="P66">
        <v>2.3517857142857151E-3</v>
      </c>
      <c r="Q66">
        <v>4.2282156416097187</v>
      </c>
      <c r="R66">
        <v>80.873015411963593</v>
      </c>
      <c r="S66">
        <v>1.1424161904761899E-2</v>
      </c>
      <c r="T66">
        <v>2.6844857142857151E-3</v>
      </c>
      <c r="U66">
        <v>4.2556240265937246</v>
      </c>
      <c r="V66">
        <v>80.972763749081949</v>
      </c>
      <c r="W66">
        <v>5.6112500000000008E-3</v>
      </c>
      <c r="X66">
        <v>1.540214285714286E-3</v>
      </c>
      <c r="Y66">
        <v>3.6431618976951259</v>
      </c>
      <c r="Z66">
        <v>78.462952142668087</v>
      </c>
      <c r="AA66">
        <v>8.0219261083743863E-3</v>
      </c>
      <c r="AB66">
        <v>1.9783103448275858E-3</v>
      </c>
      <c r="AC66">
        <v>4.0549381593986018</v>
      </c>
      <c r="AD66">
        <v>80.21736431847917</v>
      </c>
    </row>
    <row r="67" spans="1:30" x14ac:dyDescent="0.25">
      <c r="A67" s="2">
        <v>43074</v>
      </c>
      <c r="B67">
        <v>0.135625</v>
      </c>
      <c r="C67">
        <v>0.136404</v>
      </c>
      <c r="D67">
        <v>0.126777</v>
      </c>
      <c r="E67">
        <v>0.12748799999999999</v>
      </c>
      <c r="F67">
        <v>50381100</v>
      </c>
      <c r="G67">
        <v>3516360000</v>
      </c>
      <c r="H67" t="s">
        <v>33763</v>
      </c>
      <c r="I67" t="s">
        <v>30</v>
      </c>
      <c r="J67" t="s">
        <v>33764</v>
      </c>
      <c r="K67" t="s">
        <v>30</v>
      </c>
      <c r="L67">
        <v>-8.3820000000000006E-3</v>
      </c>
      <c r="M67" t="s">
        <v>30</v>
      </c>
      <c r="N67">
        <v>8.3820000000000006E-3</v>
      </c>
      <c r="O67">
        <v>9.9438571428571432E-3</v>
      </c>
      <c r="P67">
        <v>2.8612142857142859E-3</v>
      </c>
      <c r="Q67">
        <v>3.475397558479167</v>
      </c>
      <c r="R67">
        <v>77.655616357358412</v>
      </c>
      <c r="S67">
        <v>1.0098314285714279E-2</v>
      </c>
      <c r="T67">
        <v>3.4885142857142858E-3</v>
      </c>
      <c r="U67">
        <v>2.8947321004439051</v>
      </c>
      <c r="V67">
        <v>74.324293065342687</v>
      </c>
      <c r="W67">
        <v>5.6000357142857154E-3</v>
      </c>
      <c r="X67">
        <v>1.8395714285714289E-3</v>
      </c>
      <c r="Y67">
        <v>3.0442067251689058</v>
      </c>
      <c r="Z67">
        <v>75.273271918160049</v>
      </c>
      <c r="AA67">
        <v>7.6349433497536947E-3</v>
      </c>
      <c r="AB67">
        <v>2.45015763546798E-3</v>
      </c>
      <c r="AC67">
        <v>3.116102914862219</v>
      </c>
      <c r="AD67">
        <v>75.705174999651973</v>
      </c>
    </row>
    <row r="68" spans="1:30" x14ac:dyDescent="0.25">
      <c r="A68" s="2">
        <v>43075</v>
      </c>
      <c r="B68">
        <v>0.126748</v>
      </c>
      <c r="C68">
        <v>0.132855</v>
      </c>
      <c r="D68">
        <v>0.113886</v>
      </c>
      <c r="E68">
        <v>0.117839</v>
      </c>
      <c r="F68">
        <v>75688800</v>
      </c>
      <c r="G68">
        <v>3286200000</v>
      </c>
      <c r="H68" t="s">
        <v>33765</v>
      </c>
      <c r="I68" t="s">
        <v>30</v>
      </c>
      <c r="J68" t="s">
        <v>33766</v>
      </c>
      <c r="K68" t="s">
        <v>30</v>
      </c>
      <c r="L68">
        <v>-9.6489999999999996E-3</v>
      </c>
      <c r="M68" t="s">
        <v>30</v>
      </c>
      <c r="N68">
        <v>9.6489999999999996E-3</v>
      </c>
      <c r="O68">
        <v>9.9282857142857141E-3</v>
      </c>
      <c r="P68">
        <v>3.550428571428572E-3</v>
      </c>
      <c r="Q68">
        <v>2.796362612159498</v>
      </c>
      <c r="R68">
        <v>73.658996724994964</v>
      </c>
      <c r="S68">
        <v>8.7724666666666676E-3</v>
      </c>
      <c r="T68">
        <v>4.393552380952381E-3</v>
      </c>
      <c r="U68">
        <v>1.9966682779744349</v>
      </c>
      <c r="V68">
        <v>66.629606374852443</v>
      </c>
      <c r="W68">
        <v>5.493214285714287E-3</v>
      </c>
      <c r="X68">
        <v>2.1841785714285722E-3</v>
      </c>
      <c r="Y68">
        <v>2.5150023709469069</v>
      </c>
      <c r="Z68">
        <v>71.550517056106287</v>
      </c>
      <c r="AA68">
        <v>7.2487339901477843E-3</v>
      </c>
      <c r="AB68">
        <v>2.9887389162561581E-3</v>
      </c>
      <c r="AC68">
        <v>2.4253486815863821</v>
      </c>
      <c r="AD68">
        <v>70.805891809622437</v>
      </c>
    </row>
    <row r="69" spans="1:30" x14ac:dyDescent="0.25">
      <c r="A69" s="2">
        <v>43076</v>
      </c>
      <c r="B69">
        <v>0.117766</v>
      </c>
      <c r="C69">
        <v>0.12417599999999999</v>
      </c>
      <c r="D69">
        <v>0.105501</v>
      </c>
      <c r="E69">
        <v>0.105501</v>
      </c>
      <c r="F69">
        <v>71024600</v>
      </c>
      <c r="G69">
        <v>3053330000</v>
      </c>
      <c r="H69" t="s">
        <v>33767</v>
      </c>
      <c r="I69" t="s">
        <v>30</v>
      </c>
      <c r="J69" t="s">
        <v>33768</v>
      </c>
      <c r="K69" t="s">
        <v>30</v>
      </c>
      <c r="L69">
        <v>-1.2338E-2</v>
      </c>
      <c r="M69" t="s">
        <v>30</v>
      </c>
      <c r="N69">
        <v>1.2338E-2</v>
      </c>
      <c r="O69">
        <v>9.9282857142857141E-3</v>
      </c>
      <c r="P69">
        <v>4.3527857142857144E-3</v>
      </c>
      <c r="Q69">
        <v>2.2809038546743459</v>
      </c>
      <c r="R69">
        <v>69.520594193112757</v>
      </c>
      <c r="S69">
        <v>7.4486952380952379E-3</v>
      </c>
      <c r="T69">
        <v>5.5652285714285713E-3</v>
      </c>
      <c r="U69">
        <v>1.3384347367754541</v>
      </c>
      <c r="V69">
        <v>57.236351980516098</v>
      </c>
      <c r="W69">
        <v>5.2479642857142864E-3</v>
      </c>
      <c r="X69">
        <v>2.6248214285714291E-3</v>
      </c>
      <c r="Y69">
        <v>1.999360500714334</v>
      </c>
      <c r="Z69">
        <v>66.659559604061002</v>
      </c>
      <c r="AA69">
        <v>6.8698916256157644E-3</v>
      </c>
      <c r="AB69">
        <v>3.6890024630541868E-3</v>
      </c>
      <c r="AC69">
        <v>1.862262683318477</v>
      </c>
      <c r="AD69">
        <v>65.06260568507254</v>
      </c>
    </row>
    <row r="70" spans="1:30" x14ac:dyDescent="0.25">
      <c r="A70" s="2">
        <v>43077</v>
      </c>
      <c r="B70">
        <v>0.106142</v>
      </c>
      <c r="C70">
        <v>0.120726</v>
      </c>
      <c r="D70">
        <v>9.9136000000000002E-2</v>
      </c>
      <c r="E70">
        <v>0.115465</v>
      </c>
      <c r="F70">
        <v>70092400</v>
      </c>
      <c r="G70">
        <v>2751950000</v>
      </c>
      <c r="H70" t="s">
        <v>33769</v>
      </c>
      <c r="I70" t="s">
        <v>30</v>
      </c>
      <c r="J70" t="s">
        <v>33770</v>
      </c>
      <c r="K70" t="s">
        <v>30</v>
      </c>
      <c r="L70">
        <v>9.9640000000000006E-3</v>
      </c>
      <c r="M70">
        <v>9.9640000000000006E-3</v>
      </c>
      <c r="N70" t="s">
        <v>30</v>
      </c>
      <c r="O70">
        <v>1.0573000000000001E-2</v>
      </c>
      <c r="P70">
        <v>4.3527857142857144E-3</v>
      </c>
      <c r="Q70">
        <v>2.4290191831175441</v>
      </c>
      <c r="R70">
        <v>70.83714185900719</v>
      </c>
      <c r="S70">
        <v>7.4534571428571429E-3</v>
      </c>
      <c r="T70">
        <v>4.9848571428571433E-3</v>
      </c>
      <c r="U70">
        <v>1.495219808563077</v>
      </c>
      <c r="V70">
        <v>59.92337041537553</v>
      </c>
      <c r="W70">
        <v>5.6038214285714294E-3</v>
      </c>
      <c r="X70">
        <v>2.448607142857143E-3</v>
      </c>
      <c r="Y70">
        <v>2.2885751374688241</v>
      </c>
      <c r="Z70">
        <v>69.591693721503731</v>
      </c>
      <c r="AA70">
        <v>7.1951354679802952E-3</v>
      </c>
      <c r="AB70">
        <v>3.5079802955665031E-3</v>
      </c>
      <c r="AC70">
        <v>2.0510763635342348</v>
      </c>
      <c r="AD70">
        <v>67.224681363214287</v>
      </c>
    </row>
    <row r="71" spans="1:30" x14ac:dyDescent="0.25">
      <c r="A71" s="2">
        <v>43078</v>
      </c>
      <c r="B71">
        <v>0.114745</v>
      </c>
      <c r="C71">
        <v>0.13866000000000001</v>
      </c>
      <c r="D71">
        <v>0.113561</v>
      </c>
      <c r="E71">
        <v>0.11960899999999999</v>
      </c>
      <c r="F71">
        <v>63308600</v>
      </c>
      <c r="G71">
        <v>2974990000</v>
      </c>
      <c r="H71" t="s">
        <v>33771</v>
      </c>
      <c r="I71" t="s">
        <v>30</v>
      </c>
      <c r="J71" t="s">
        <v>33772</v>
      </c>
      <c r="K71" t="s">
        <v>30</v>
      </c>
      <c r="L71">
        <v>4.1440000000000001E-3</v>
      </c>
      <c r="M71">
        <v>4.1440000000000001E-3</v>
      </c>
      <c r="N71" t="s">
        <v>30</v>
      </c>
      <c r="O71">
        <v>1.07215E-2</v>
      </c>
      <c r="P71">
        <v>4.3527857142857144E-3</v>
      </c>
      <c r="Q71">
        <v>2.4631352664139552</v>
      </c>
      <c r="R71">
        <v>71.124431387414702</v>
      </c>
      <c r="S71">
        <v>6.5962571428571422E-3</v>
      </c>
      <c r="T71">
        <v>4.4044857142857144E-3</v>
      </c>
      <c r="U71">
        <v>1.49762255363039</v>
      </c>
      <c r="V71">
        <v>59.961924649244473</v>
      </c>
      <c r="W71">
        <v>5.7404642857142871E-3</v>
      </c>
      <c r="X71">
        <v>2.448607142857143E-3</v>
      </c>
      <c r="Y71">
        <v>2.3443794577091941</v>
      </c>
      <c r="Z71">
        <v>70.099086761973723</v>
      </c>
      <c r="AA71">
        <v>7.0944581280788189E-3</v>
      </c>
      <c r="AB71">
        <v>3.3391108374384239E-3</v>
      </c>
      <c r="AC71">
        <v>2.1246548777402321</v>
      </c>
      <c r="AD71">
        <v>67.996465557719262</v>
      </c>
    </row>
    <row r="72" spans="1:30" x14ac:dyDescent="0.25">
      <c r="A72" s="2">
        <v>43079</v>
      </c>
      <c r="B72">
        <v>0.119794</v>
      </c>
      <c r="C72">
        <v>0.119794</v>
      </c>
      <c r="D72">
        <v>0.100133</v>
      </c>
      <c r="E72">
        <v>0.110281</v>
      </c>
      <c r="F72">
        <v>46376600</v>
      </c>
      <c r="G72">
        <v>3105910000</v>
      </c>
      <c r="H72" t="s">
        <v>33773</v>
      </c>
      <c r="I72" t="s">
        <v>30</v>
      </c>
      <c r="J72" t="s">
        <v>33774</v>
      </c>
      <c r="K72" t="s">
        <v>30</v>
      </c>
      <c r="L72">
        <v>-9.3279999999999995E-3</v>
      </c>
      <c r="M72" t="s">
        <v>30</v>
      </c>
      <c r="N72">
        <v>9.3279999999999995E-3</v>
      </c>
      <c r="O72">
        <v>1.0301142857142859E-2</v>
      </c>
      <c r="P72">
        <v>5.0190714285714283E-3</v>
      </c>
      <c r="Q72">
        <v>2.0524001309291702</v>
      </c>
      <c r="R72">
        <v>67.23889539031066</v>
      </c>
      <c r="S72">
        <v>5.1667238095238089E-3</v>
      </c>
      <c r="T72">
        <v>5.067847619047619E-3</v>
      </c>
      <c r="U72">
        <v>1.0195104900361569</v>
      </c>
      <c r="V72">
        <v>50.483049979993112</v>
      </c>
      <c r="W72">
        <v>5.7404642857142871E-3</v>
      </c>
      <c r="X72">
        <v>2.6581785714285722E-3</v>
      </c>
      <c r="Y72">
        <v>2.15954802563517</v>
      </c>
      <c r="Z72">
        <v>68.349903470798864</v>
      </c>
      <c r="AA72">
        <v>6.6985640394088674E-3</v>
      </c>
      <c r="AB72">
        <v>3.8135517241379311E-3</v>
      </c>
      <c r="AC72">
        <v>1.7565158476834619</v>
      </c>
      <c r="AD72">
        <v>63.722319940936089</v>
      </c>
    </row>
    <row r="73" spans="1:30" x14ac:dyDescent="0.25">
      <c r="A73" s="2">
        <v>43080</v>
      </c>
      <c r="B73">
        <v>0.108927</v>
      </c>
      <c r="C73">
        <v>0.121383</v>
      </c>
      <c r="D73">
        <v>0.108638</v>
      </c>
      <c r="E73">
        <v>0.121383</v>
      </c>
      <c r="F73">
        <v>39513900</v>
      </c>
      <c r="G73">
        <v>2824170000</v>
      </c>
      <c r="H73" t="s">
        <v>33775</v>
      </c>
      <c r="I73" t="s">
        <v>30</v>
      </c>
      <c r="J73" t="s">
        <v>33776</v>
      </c>
      <c r="K73" t="s">
        <v>30</v>
      </c>
      <c r="L73">
        <v>1.1102000000000001E-2</v>
      </c>
      <c r="M73">
        <v>1.1102000000000001E-2</v>
      </c>
      <c r="N73" t="s">
        <v>30</v>
      </c>
      <c r="O73">
        <v>1.0075499999999999E-2</v>
      </c>
      <c r="P73">
        <v>5.0190714285714283E-3</v>
      </c>
      <c r="Q73">
        <v>2.0074430386952629</v>
      </c>
      <c r="R73">
        <v>66.749162423577076</v>
      </c>
      <c r="S73">
        <v>5.2735047619047624E-3</v>
      </c>
      <c r="T73">
        <v>4.398638095238095E-3</v>
      </c>
      <c r="U73">
        <v>1.19889489603925</v>
      </c>
      <c r="V73">
        <v>54.522610343893859</v>
      </c>
      <c r="W73">
        <v>6.0715714285714314E-3</v>
      </c>
      <c r="X73">
        <v>2.6581785714285722E-3</v>
      </c>
      <c r="Y73">
        <v>2.2841096884278982</v>
      </c>
      <c r="Z73">
        <v>69.550347129888365</v>
      </c>
      <c r="AA73">
        <v>7.0683251231527097E-3</v>
      </c>
      <c r="AB73">
        <v>3.6302290640394079E-3</v>
      </c>
      <c r="AC73">
        <v>1.947074137323908</v>
      </c>
      <c r="AD73">
        <v>66.068040592014071</v>
      </c>
    </row>
    <row r="74" spans="1:30" x14ac:dyDescent="0.25">
      <c r="A74" s="2">
        <v>43081</v>
      </c>
      <c r="B74">
        <v>0.12117700000000001</v>
      </c>
      <c r="C74">
        <v>0.13800799999999999</v>
      </c>
      <c r="D74">
        <v>0.114222</v>
      </c>
      <c r="E74">
        <v>0.13389100000000001</v>
      </c>
      <c r="F74">
        <v>60056800</v>
      </c>
      <c r="G74">
        <v>3141770000</v>
      </c>
      <c r="H74" t="s">
        <v>33777</v>
      </c>
      <c r="I74" t="s">
        <v>30</v>
      </c>
      <c r="J74" t="s">
        <v>33778</v>
      </c>
      <c r="K74" t="s">
        <v>30</v>
      </c>
      <c r="L74">
        <v>1.2508E-2</v>
      </c>
      <c r="M74">
        <v>1.2508E-2</v>
      </c>
      <c r="N74" t="s">
        <v>30</v>
      </c>
      <c r="O74">
        <v>6.0295714285714284E-3</v>
      </c>
      <c r="P74">
        <v>5.0190714285714283E-3</v>
      </c>
      <c r="Q74">
        <v>1.201332061992116</v>
      </c>
      <c r="R74">
        <v>54.572959833463713</v>
      </c>
      <c r="S74">
        <v>5.5978380952380951E-3</v>
      </c>
      <c r="T74">
        <v>3.729428571428571E-3</v>
      </c>
      <c r="U74">
        <v>1.500990832248015</v>
      </c>
      <c r="V74">
        <v>60.015847035266788</v>
      </c>
      <c r="W74">
        <v>6.5032142857142866E-3</v>
      </c>
      <c r="X74">
        <v>2.6581785714285722E-3</v>
      </c>
      <c r="Y74">
        <v>2.4464926305606691</v>
      </c>
      <c r="Z74">
        <v>70.98499526350875</v>
      </c>
      <c r="AA74">
        <v>7.5122167487684738E-3</v>
      </c>
      <c r="AB74">
        <v>3.4469064039408868E-3</v>
      </c>
      <c r="AC74">
        <v>2.1794083936191799</v>
      </c>
      <c r="AD74">
        <v>68.547607724540185</v>
      </c>
    </row>
    <row r="75" spans="1:30" x14ac:dyDescent="0.25">
      <c r="A75" s="2">
        <v>43082</v>
      </c>
      <c r="B75">
        <v>0.133739</v>
      </c>
      <c r="C75">
        <v>0.14185400000000001</v>
      </c>
      <c r="D75">
        <v>0.122368</v>
      </c>
      <c r="E75">
        <v>0.13428100000000001</v>
      </c>
      <c r="F75">
        <v>61575000</v>
      </c>
      <c r="G75">
        <v>3467460000</v>
      </c>
      <c r="H75" t="s">
        <v>33779</v>
      </c>
      <c r="I75" t="s">
        <v>30</v>
      </c>
      <c r="J75" t="s">
        <v>33780</v>
      </c>
      <c r="K75" t="s">
        <v>30</v>
      </c>
      <c r="L75">
        <v>3.8999999999999999E-4</v>
      </c>
      <c r="M75">
        <v>3.8999999999999999E-4</v>
      </c>
      <c r="N75" t="s">
        <v>30</v>
      </c>
      <c r="O75">
        <v>6.0574285714285721E-3</v>
      </c>
      <c r="P75">
        <v>2.8743571428571429E-3</v>
      </c>
      <c r="Q75">
        <v>2.107402897542308</v>
      </c>
      <c r="R75">
        <v>67.818785237314557</v>
      </c>
      <c r="S75">
        <v>4.8458952380952382E-3</v>
      </c>
      <c r="T75">
        <v>3.060219047619047E-3</v>
      </c>
      <c r="U75">
        <v>1.583512540341028</v>
      </c>
      <c r="V75">
        <v>61.29300770229672</v>
      </c>
      <c r="W75">
        <v>6.5094642857142868E-3</v>
      </c>
      <c r="X75">
        <v>2.6581785714285722E-3</v>
      </c>
      <c r="Y75">
        <v>2.4488438646226611</v>
      </c>
      <c r="Z75">
        <v>71.004776114751422</v>
      </c>
      <c r="AA75">
        <v>7.0906157635467967E-3</v>
      </c>
      <c r="AB75">
        <v>3.263583743842364E-3</v>
      </c>
      <c r="AC75">
        <v>2.1726471021082778</v>
      </c>
      <c r="AD75">
        <v>68.480578904111866</v>
      </c>
    </row>
    <row r="76" spans="1:30" x14ac:dyDescent="0.25">
      <c r="A76" s="2">
        <v>43083</v>
      </c>
      <c r="B76">
        <v>0.13366700000000001</v>
      </c>
      <c r="C76">
        <v>0.24075299999999999</v>
      </c>
      <c r="D76">
        <v>0.13184299999999999</v>
      </c>
      <c r="E76">
        <v>0.24075299999999999</v>
      </c>
      <c r="F76">
        <v>309307000</v>
      </c>
      <c r="G76">
        <v>3465580000</v>
      </c>
      <c r="H76" t="s">
        <v>33781</v>
      </c>
      <c r="I76" t="s">
        <v>30</v>
      </c>
      <c r="J76" t="s">
        <v>33782</v>
      </c>
      <c r="K76" t="s">
        <v>30</v>
      </c>
      <c r="L76">
        <v>0.106472</v>
      </c>
      <c r="M76">
        <v>0.106472</v>
      </c>
      <c r="N76" t="s">
        <v>30</v>
      </c>
      <c r="O76">
        <v>1.150792857142857E-2</v>
      </c>
      <c r="P76">
        <v>2.8743571428571429E-3</v>
      </c>
      <c r="Q76">
        <v>4.0036529907308456</v>
      </c>
      <c r="R76">
        <v>80.014601295244148</v>
      </c>
      <c r="S76">
        <v>1.823450476190476E-2</v>
      </c>
      <c r="T76">
        <v>2.676971428571429E-3</v>
      </c>
      <c r="U76">
        <v>6.8116172504820653</v>
      </c>
      <c r="V76">
        <v>87.198553539751472</v>
      </c>
      <c r="W76">
        <v>1.0271499999999999E-2</v>
      </c>
      <c r="X76">
        <v>2.6581785714285722E-3</v>
      </c>
      <c r="Y76">
        <v>3.8641121068400759</v>
      </c>
      <c r="Z76">
        <v>79.44126331722974</v>
      </c>
      <c r="AA76">
        <v>1.3984583743842359E-2</v>
      </c>
      <c r="AB76">
        <v>3.0802610837438421E-3</v>
      </c>
      <c r="AC76">
        <v>4.5400644178009353</v>
      </c>
      <c r="AD76">
        <v>81.949668368712963</v>
      </c>
    </row>
    <row r="77" spans="1:30" x14ac:dyDescent="0.25">
      <c r="A77" s="2">
        <v>43084</v>
      </c>
      <c r="B77">
        <v>0.233209</v>
      </c>
      <c r="C77">
        <v>0.233209</v>
      </c>
      <c r="D77">
        <v>0.187032</v>
      </c>
      <c r="E77">
        <v>0.21346699999999999</v>
      </c>
      <c r="F77">
        <v>207311000</v>
      </c>
      <c r="G77">
        <v>6046420000</v>
      </c>
      <c r="H77" t="s">
        <v>33783</v>
      </c>
      <c r="I77" t="s">
        <v>30</v>
      </c>
      <c r="J77" t="s">
        <v>33784</v>
      </c>
      <c r="K77" t="s">
        <v>30</v>
      </c>
      <c r="L77">
        <v>-2.7286000000000001E-2</v>
      </c>
      <c r="M77" t="s">
        <v>30</v>
      </c>
      <c r="N77">
        <v>2.7286000000000001E-2</v>
      </c>
      <c r="O77">
        <v>1.0688714285714289E-2</v>
      </c>
      <c r="P77">
        <v>4.8233571428571431E-3</v>
      </c>
      <c r="Q77">
        <v>2.216032105676248</v>
      </c>
      <c r="R77">
        <v>68.905783053750767</v>
      </c>
      <c r="S77">
        <v>1.6700114285714291E-2</v>
      </c>
      <c r="T77">
        <v>5.9318571428571424E-3</v>
      </c>
      <c r="U77">
        <v>2.8153264455843749</v>
      </c>
      <c r="V77">
        <v>73.789922978744357</v>
      </c>
      <c r="W77">
        <v>1.0271499999999999E-2</v>
      </c>
      <c r="X77">
        <v>3.568142857142857E-3</v>
      </c>
      <c r="Y77">
        <v>2.8786683749049131</v>
      </c>
      <c r="Z77">
        <v>74.217955665660241</v>
      </c>
      <c r="AA77">
        <v>1.327620443349754E-2</v>
      </c>
      <c r="AB77">
        <v>4.7787315270935967E-3</v>
      </c>
      <c r="AC77">
        <v>2.7781858759435401</v>
      </c>
      <c r="AD77">
        <v>73.532270967206813</v>
      </c>
    </row>
    <row r="78" spans="1:30" x14ac:dyDescent="0.25">
      <c r="A78" s="2">
        <v>43085</v>
      </c>
      <c r="B78">
        <v>0.21287500000000001</v>
      </c>
      <c r="C78">
        <v>0.44719199999999998</v>
      </c>
      <c r="D78">
        <v>0.204233</v>
      </c>
      <c r="E78">
        <v>0.404665</v>
      </c>
      <c r="F78">
        <v>581052000</v>
      </c>
      <c r="G78">
        <v>5519230000</v>
      </c>
      <c r="H78" t="s">
        <v>33785</v>
      </c>
      <c r="I78" t="s">
        <v>30</v>
      </c>
      <c r="J78" t="s">
        <v>33786</v>
      </c>
      <c r="K78" t="s">
        <v>30</v>
      </c>
      <c r="L78">
        <v>0.19119800000000001</v>
      </c>
      <c r="M78">
        <v>0.19119800000000001</v>
      </c>
      <c r="N78" t="s">
        <v>30</v>
      </c>
      <c r="O78">
        <v>2.4274357142857139E-2</v>
      </c>
      <c r="P78">
        <v>4.8233571428571431E-3</v>
      </c>
      <c r="Q78">
        <v>5.0326684141158351</v>
      </c>
      <c r="R78">
        <v>83.423587517919913</v>
      </c>
      <c r="S78">
        <v>4.076801904761905E-2</v>
      </c>
      <c r="T78">
        <v>5.2887428571428566E-3</v>
      </c>
      <c r="U78">
        <v>7.7084517339614429</v>
      </c>
      <c r="V78">
        <v>88.51690253848254</v>
      </c>
      <c r="W78">
        <v>1.7078714285714291E-2</v>
      </c>
      <c r="X78">
        <v>3.568142857142857E-3</v>
      </c>
      <c r="Y78">
        <v>4.786443528045802</v>
      </c>
      <c r="Z78">
        <v>82.718227609874901</v>
      </c>
      <c r="AA78">
        <v>2.5753894088669949E-2</v>
      </c>
      <c r="AB78">
        <v>4.5326527093596056E-3</v>
      </c>
      <c r="AC78">
        <v>5.681859109896064</v>
      </c>
      <c r="AD78">
        <v>85.034105275895968</v>
      </c>
    </row>
    <row r="79" spans="1:30" x14ac:dyDescent="0.25">
      <c r="A79" s="2">
        <v>43086</v>
      </c>
      <c r="B79">
        <v>0.38677499999999998</v>
      </c>
      <c r="C79">
        <v>0.59241699999999997</v>
      </c>
      <c r="D79">
        <v>0.37801299999999999</v>
      </c>
      <c r="E79">
        <v>0.51301099999999999</v>
      </c>
      <c r="F79">
        <v>628143000</v>
      </c>
      <c r="G79">
        <v>10027900000</v>
      </c>
      <c r="H79" t="s">
        <v>33787</v>
      </c>
      <c r="I79" t="s">
        <v>30</v>
      </c>
      <c r="J79" t="s">
        <v>33788</v>
      </c>
      <c r="K79" t="s">
        <v>30</v>
      </c>
      <c r="L79">
        <v>0.108346</v>
      </c>
      <c r="M79">
        <v>0.108346</v>
      </c>
      <c r="N79" t="s">
        <v>30</v>
      </c>
      <c r="O79">
        <v>3.2013357142857142E-2</v>
      </c>
      <c r="P79">
        <v>4.7844999999999997E-3</v>
      </c>
      <c r="Q79">
        <v>6.6910559395667564</v>
      </c>
      <c r="R79">
        <v>86.997884193567174</v>
      </c>
      <c r="S79">
        <v>5.1977571428571429E-2</v>
      </c>
      <c r="T79">
        <v>4.6456285714285709E-3</v>
      </c>
      <c r="U79">
        <v>11.18849056255651</v>
      </c>
      <c r="V79">
        <v>91.795538628285627</v>
      </c>
      <c r="W79">
        <v>2.088692857142857E-2</v>
      </c>
      <c r="X79">
        <v>3.568142857142857E-3</v>
      </c>
      <c r="Y79">
        <v>5.8537254273932016</v>
      </c>
      <c r="Z79">
        <v>85.409395071428364</v>
      </c>
      <c r="AA79">
        <v>3.2048189655172407E-2</v>
      </c>
      <c r="AB79">
        <v>4.2865738916256163E-3</v>
      </c>
      <c r="AC79">
        <v>7.4764113404840051</v>
      </c>
      <c r="AD79">
        <v>88.202554597322077</v>
      </c>
    </row>
    <row r="80" spans="1:30" x14ac:dyDescent="0.25">
      <c r="A80" s="2">
        <v>43087</v>
      </c>
      <c r="B80">
        <v>0.51193900000000003</v>
      </c>
      <c r="C80">
        <v>0.52649599999999996</v>
      </c>
      <c r="D80">
        <v>0.46740300000000001</v>
      </c>
      <c r="E80">
        <v>0.51819800000000005</v>
      </c>
      <c r="F80">
        <v>253463000</v>
      </c>
      <c r="G80">
        <v>13273100000</v>
      </c>
      <c r="H80" t="s">
        <v>33789</v>
      </c>
      <c r="I80" t="s">
        <v>30</v>
      </c>
      <c r="J80" t="s">
        <v>33790</v>
      </c>
      <c r="K80" t="s">
        <v>30</v>
      </c>
      <c r="L80">
        <v>5.1869999999999998E-3</v>
      </c>
      <c r="M80">
        <v>5.1869999999999998E-3</v>
      </c>
      <c r="N80" t="s">
        <v>30</v>
      </c>
      <c r="O80">
        <v>3.2093642857142862E-2</v>
      </c>
      <c r="P80">
        <v>4.7844999999999997E-3</v>
      </c>
      <c r="Q80">
        <v>6.7078363166773656</v>
      </c>
      <c r="R80">
        <v>87.026190503860207</v>
      </c>
      <c r="S80">
        <v>4.8400723809523823E-2</v>
      </c>
      <c r="T80">
        <v>4.0076952380952383E-3</v>
      </c>
      <c r="U80">
        <v>12.07694720632688</v>
      </c>
      <c r="V80">
        <v>92.352955286718753</v>
      </c>
      <c r="W80">
        <v>2.1018749999999999E-2</v>
      </c>
      <c r="X80">
        <v>3.568142857142857E-3</v>
      </c>
      <c r="Y80">
        <v>5.8906694158625932</v>
      </c>
      <c r="Z80">
        <v>85.487621889130821</v>
      </c>
      <c r="AA80">
        <v>3.096543596059113E-2</v>
      </c>
      <c r="AB80">
        <v>4.0404950738916253E-3</v>
      </c>
      <c r="AC80">
        <v>7.6637727294062996</v>
      </c>
      <c r="AD80">
        <v>88.457684299521944</v>
      </c>
    </row>
    <row r="81" spans="1:30" x14ac:dyDescent="0.25">
      <c r="A81" s="2">
        <v>43088</v>
      </c>
      <c r="B81">
        <v>0.52026799999999995</v>
      </c>
      <c r="C81">
        <v>0.58958900000000003</v>
      </c>
      <c r="D81">
        <v>0.50108299999999995</v>
      </c>
      <c r="E81">
        <v>0.531273</v>
      </c>
      <c r="F81">
        <v>279631000</v>
      </c>
      <c r="G81">
        <v>13489000000</v>
      </c>
      <c r="H81" t="s">
        <v>33791</v>
      </c>
      <c r="I81" t="s">
        <v>30</v>
      </c>
      <c r="J81" t="s">
        <v>33792</v>
      </c>
      <c r="K81" t="s">
        <v>30</v>
      </c>
      <c r="L81">
        <v>1.3075E-2</v>
      </c>
      <c r="M81">
        <v>1.3075E-2</v>
      </c>
      <c r="N81" t="s">
        <v>30</v>
      </c>
      <c r="O81">
        <v>3.3027571428571427E-2</v>
      </c>
      <c r="P81">
        <v>4.1857857142857139E-3</v>
      </c>
      <c r="Q81">
        <v>7.8904114264261702</v>
      </c>
      <c r="R81">
        <v>88.751926631566619</v>
      </c>
      <c r="S81">
        <v>4.586490476190476E-2</v>
      </c>
      <c r="T81">
        <v>3.3697619047619049E-3</v>
      </c>
      <c r="U81">
        <v>13.610725641206811</v>
      </c>
      <c r="V81">
        <v>93.155712970342222</v>
      </c>
      <c r="W81">
        <v>2.1485714285714282E-2</v>
      </c>
      <c r="X81">
        <v>3.5235000000000002E-3</v>
      </c>
      <c r="Y81">
        <v>6.0978329177562882</v>
      </c>
      <c r="Z81">
        <v>85.9111927318217</v>
      </c>
      <c r="AA81">
        <v>3.041759113300492E-2</v>
      </c>
      <c r="AB81">
        <v>3.7944162561576351E-3</v>
      </c>
      <c r="AC81">
        <v>8.0164086066316003</v>
      </c>
      <c r="AD81">
        <v>88.909109562043398</v>
      </c>
    </row>
    <row r="82" spans="1:30" x14ac:dyDescent="0.25">
      <c r="A82" s="2">
        <v>43089</v>
      </c>
      <c r="B82">
        <v>0.53370499999999998</v>
      </c>
      <c r="C82">
        <v>0.53370499999999998</v>
      </c>
      <c r="D82">
        <v>0.44162099999999999</v>
      </c>
      <c r="E82">
        <v>0.486151</v>
      </c>
      <c r="F82">
        <v>182924000</v>
      </c>
      <c r="G82">
        <v>13837400000</v>
      </c>
      <c r="H82" t="s">
        <v>33793</v>
      </c>
      <c r="I82" t="s">
        <v>30</v>
      </c>
      <c r="J82" t="s">
        <v>33794</v>
      </c>
      <c r="K82" t="s">
        <v>30</v>
      </c>
      <c r="L82">
        <v>-4.5122000000000002E-2</v>
      </c>
      <c r="M82" t="s">
        <v>30</v>
      </c>
      <c r="N82">
        <v>4.5122000000000002E-2</v>
      </c>
      <c r="O82">
        <v>3.3027571428571427E-2</v>
      </c>
      <c r="P82">
        <v>6.719571428571428E-3</v>
      </c>
      <c r="Q82">
        <v>4.9151306418351508</v>
      </c>
      <c r="R82">
        <v>83.094202638105159</v>
      </c>
      <c r="S82">
        <v>4.1461228571428567E-2</v>
      </c>
      <c r="T82">
        <v>8.8279238095238105E-3</v>
      </c>
      <c r="U82">
        <v>4.6966001821061294</v>
      </c>
      <c r="V82">
        <v>82.445669907796074</v>
      </c>
      <c r="W82">
        <v>2.1477928571428571E-2</v>
      </c>
      <c r="X82">
        <v>5.1350000000000007E-3</v>
      </c>
      <c r="Y82">
        <v>4.1826540548059539</v>
      </c>
      <c r="Z82">
        <v>80.704866861165755</v>
      </c>
      <c r="AA82">
        <v>2.8935817733990149E-2</v>
      </c>
      <c r="AB82">
        <v>6.6632783251231523E-3</v>
      </c>
      <c r="AC82">
        <v>4.342579781620536</v>
      </c>
      <c r="AD82">
        <v>81.282450784540742</v>
      </c>
    </row>
    <row r="83" spans="1:30" x14ac:dyDescent="0.25">
      <c r="A83" s="2">
        <v>43090</v>
      </c>
      <c r="B83">
        <v>0.49004900000000001</v>
      </c>
      <c r="C83">
        <v>0.52361899999999995</v>
      </c>
      <c r="D83">
        <v>0.45652700000000002</v>
      </c>
      <c r="E83">
        <v>0.47785100000000003</v>
      </c>
      <c r="F83">
        <v>162926000</v>
      </c>
      <c r="G83">
        <v>12705500000</v>
      </c>
      <c r="H83" t="s">
        <v>33795</v>
      </c>
      <c r="I83" t="s">
        <v>30</v>
      </c>
      <c r="J83" t="s">
        <v>33796</v>
      </c>
      <c r="K83" t="s">
        <v>30</v>
      </c>
      <c r="L83">
        <v>-8.3000000000000001E-3</v>
      </c>
      <c r="M83" t="s">
        <v>30</v>
      </c>
      <c r="N83">
        <v>8.3000000000000001E-3</v>
      </c>
      <c r="O83">
        <v>3.3027571428571427E-2</v>
      </c>
      <c r="P83">
        <v>6.4311428571428566E-3</v>
      </c>
      <c r="Q83">
        <v>5.1355679950242124</v>
      </c>
      <c r="R83">
        <v>83.701590450778568</v>
      </c>
      <c r="S83">
        <v>3.7057552380952381E-2</v>
      </c>
      <c r="T83">
        <v>9.0386476190476191E-3</v>
      </c>
      <c r="U83">
        <v>4.0999001114789611</v>
      </c>
      <c r="V83">
        <v>80.391772816311061</v>
      </c>
      <c r="W83">
        <v>2.1477928571428571E-2</v>
      </c>
      <c r="X83">
        <v>5.3919642857142864E-3</v>
      </c>
      <c r="Y83">
        <v>3.983321742010268</v>
      </c>
      <c r="Z83">
        <v>79.933063691837788</v>
      </c>
      <c r="AA83">
        <v>2.745458128078818E-2</v>
      </c>
      <c r="AB83">
        <v>6.8815541871921192E-3</v>
      </c>
      <c r="AC83">
        <v>3.9895902195882398</v>
      </c>
      <c r="AD83">
        <v>79.958274006667352</v>
      </c>
    </row>
    <row r="84" spans="1:30" x14ac:dyDescent="0.25">
      <c r="A84" s="2">
        <v>43091</v>
      </c>
      <c r="B84">
        <v>0.47897400000000001</v>
      </c>
      <c r="C84">
        <v>0.47897400000000001</v>
      </c>
      <c r="D84">
        <v>0.29364099999999999</v>
      </c>
      <c r="E84">
        <v>0.40715000000000001</v>
      </c>
      <c r="F84">
        <v>150973000</v>
      </c>
      <c r="G84">
        <v>12418400000</v>
      </c>
      <c r="H84" t="s">
        <v>33797</v>
      </c>
      <c r="I84" t="s">
        <v>30</v>
      </c>
      <c r="J84" t="s">
        <v>33798</v>
      </c>
      <c r="K84" t="s">
        <v>30</v>
      </c>
      <c r="L84">
        <v>-7.0701E-2</v>
      </c>
      <c r="M84" t="s">
        <v>30</v>
      </c>
      <c r="N84">
        <v>7.0701E-2</v>
      </c>
      <c r="O84">
        <v>3.2315857142857153E-2</v>
      </c>
      <c r="P84">
        <v>1.1481214285714291E-2</v>
      </c>
      <c r="Q84">
        <v>2.814672415187542</v>
      </c>
      <c r="R84">
        <v>73.785429227981652</v>
      </c>
      <c r="S84">
        <v>3.2653876190476203E-2</v>
      </c>
      <c r="T84">
        <v>1.7607961904761899E-2</v>
      </c>
      <c r="U84">
        <v>1.854494936273418</v>
      </c>
      <c r="V84">
        <v>64.967532879721489</v>
      </c>
      <c r="W84">
        <v>2.1444428571428569E-2</v>
      </c>
      <c r="X84">
        <v>7.9169999999999987E-3</v>
      </c>
      <c r="Y84">
        <v>2.7086558761435611</v>
      </c>
      <c r="Z84">
        <v>73.036053130929787</v>
      </c>
      <c r="AA84">
        <v>2.59733448275862E-2</v>
      </c>
      <c r="AB84">
        <v>1.1385625615763549E-2</v>
      </c>
      <c r="AC84">
        <v>2.2812400217714668</v>
      </c>
      <c r="AD84">
        <v>69.523716845922081</v>
      </c>
    </row>
    <row r="85" spans="1:30" x14ac:dyDescent="0.25">
      <c r="A85" s="2">
        <v>43092</v>
      </c>
      <c r="B85">
        <v>0.41442000000000001</v>
      </c>
      <c r="C85">
        <v>0.45036799999999999</v>
      </c>
      <c r="D85">
        <v>0.392567</v>
      </c>
      <c r="E85">
        <v>0.41402699999999998</v>
      </c>
      <c r="F85">
        <v>88865000</v>
      </c>
      <c r="G85">
        <v>10744700000</v>
      </c>
      <c r="H85" t="s">
        <v>33799</v>
      </c>
      <c r="I85" t="s">
        <v>30</v>
      </c>
      <c r="J85" t="s">
        <v>33800</v>
      </c>
      <c r="K85" t="s">
        <v>30</v>
      </c>
      <c r="L85">
        <v>6.8770000000000003E-3</v>
      </c>
      <c r="M85">
        <v>6.8770000000000003E-3</v>
      </c>
      <c r="N85" t="s">
        <v>30</v>
      </c>
      <c r="O85">
        <v>3.2511071428571431E-2</v>
      </c>
      <c r="P85">
        <v>1.1481214285714291E-2</v>
      </c>
      <c r="Q85">
        <v>2.831675345440066</v>
      </c>
      <c r="R85">
        <v>73.901755502588117</v>
      </c>
      <c r="S85">
        <v>2.926202857142857E-2</v>
      </c>
      <c r="T85">
        <v>1.607713333333333E-2</v>
      </c>
      <c r="U85">
        <v>1.820102375512336</v>
      </c>
      <c r="V85">
        <v>64.540294399123468</v>
      </c>
      <c r="W85">
        <v>2.161628571428572E-2</v>
      </c>
      <c r="X85">
        <v>7.9169999999999987E-3</v>
      </c>
      <c r="Y85">
        <v>2.7303632328262881</v>
      </c>
      <c r="Z85">
        <v>73.19295903411647</v>
      </c>
      <c r="AA85">
        <v>2.496869458128079E-2</v>
      </c>
      <c r="AB85">
        <v>1.083962561576355E-2</v>
      </c>
      <c r="AC85">
        <v>2.303464664404093</v>
      </c>
      <c r="AD85">
        <v>69.728751429512002</v>
      </c>
    </row>
    <row r="86" spans="1:30" x14ac:dyDescent="0.25">
      <c r="A86" s="2">
        <v>43093</v>
      </c>
      <c r="B86">
        <v>0.416661</v>
      </c>
      <c r="C86">
        <v>0.416661</v>
      </c>
      <c r="D86">
        <v>0.34703899999999999</v>
      </c>
      <c r="E86">
        <v>0.39002900000000001</v>
      </c>
      <c r="F86">
        <v>67372300</v>
      </c>
      <c r="G86">
        <v>10802800000</v>
      </c>
      <c r="H86" t="s">
        <v>33801</v>
      </c>
      <c r="I86" t="s">
        <v>30</v>
      </c>
      <c r="J86" t="s">
        <v>33802</v>
      </c>
      <c r="K86" t="s">
        <v>30</v>
      </c>
      <c r="L86">
        <v>-2.3997999999999998E-2</v>
      </c>
      <c r="M86" t="s">
        <v>30</v>
      </c>
      <c r="N86">
        <v>2.3997999999999998E-2</v>
      </c>
      <c r="O86">
        <v>3.2511071428571431E-2</v>
      </c>
      <c r="P86">
        <v>1.2529071428571429E-2</v>
      </c>
      <c r="Q86">
        <v>2.594850832634958</v>
      </c>
      <c r="R86">
        <v>72.182434082612019</v>
      </c>
      <c r="S86">
        <v>2.4927219047619052E-2</v>
      </c>
      <c r="T86">
        <v>1.7746038095238101E-2</v>
      </c>
      <c r="U86">
        <v>1.404663898152452</v>
      </c>
      <c r="V86">
        <v>58.414146743404807</v>
      </c>
      <c r="W86">
        <v>2.140610714285715E-2</v>
      </c>
      <c r="X86">
        <v>8.774071428571428E-3</v>
      </c>
      <c r="Y86">
        <v>2.4397005788158301</v>
      </c>
      <c r="Z86">
        <v>70.927702075037431</v>
      </c>
      <c r="AA86">
        <v>2.3477916256157642E-2</v>
      </c>
      <c r="AB86">
        <v>1.1948660098522169E-2</v>
      </c>
      <c r="AC86">
        <v>1.9648995002428289</v>
      </c>
      <c r="AD86">
        <v>66.272043962431141</v>
      </c>
    </row>
    <row r="87" spans="1:30" x14ac:dyDescent="0.25">
      <c r="A87" s="2">
        <v>43094</v>
      </c>
      <c r="B87">
        <v>0.39233000000000001</v>
      </c>
      <c r="C87">
        <v>0.43969999999999998</v>
      </c>
      <c r="D87">
        <v>0.36280699999999999</v>
      </c>
      <c r="E87">
        <v>0.41636299999999998</v>
      </c>
      <c r="F87">
        <v>122194000</v>
      </c>
      <c r="G87">
        <v>10172000000</v>
      </c>
      <c r="H87" t="s">
        <v>33803</v>
      </c>
      <c r="I87" t="s">
        <v>30</v>
      </c>
      <c r="J87" t="s">
        <v>33804</v>
      </c>
      <c r="K87" t="s">
        <v>30</v>
      </c>
      <c r="L87">
        <v>2.6334E-2</v>
      </c>
      <c r="M87">
        <v>2.6334E-2</v>
      </c>
      <c r="N87" t="s">
        <v>30</v>
      </c>
      <c r="O87">
        <v>3.359907142857143E-2</v>
      </c>
      <c r="P87">
        <v>1.2529071428571429E-2</v>
      </c>
      <c r="Q87">
        <v>2.6816888721658771</v>
      </c>
      <c r="R87">
        <v>72.838552231826242</v>
      </c>
      <c r="S87">
        <v>2.4103609523809522E-2</v>
      </c>
      <c r="T87">
        <v>1.607549523809524E-2</v>
      </c>
      <c r="U87">
        <v>1.4994007442264981</v>
      </c>
      <c r="V87">
        <v>59.990409608785043</v>
      </c>
      <c r="W87">
        <v>2.1837285714285719E-2</v>
      </c>
      <c r="X87">
        <v>8.774071428571428E-3</v>
      </c>
      <c r="Y87">
        <v>2.4888429382026591</v>
      </c>
      <c r="Z87">
        <v>71.337202112194589</v>
      </c>
      <c r="AA87">
        <v>2.3817770935960589E-2</v>
      </c>
      <c r="AB87">
        <v>1.1343551724137931E-2</v>
      </c>
      <c r="AC87">
        <v>2.0996749091626019</v>
      </c>
      <c r="AD87">
        <v>67.738552289983318</v>
      </c>
    </row>
    <row r="88" spans="1:30" x14ac:dyDescent="0.25">
      <c r="A88" s="2">
        <v>43095</v>
      </c>
      <c r="B88">
        <v>0.41357300000000002</v>
      </c>
      <c r="C88">
        <v>0.43008600000000002</v>
      </c>
      <c r="D88">
        <v>0.40560800000000002</v>
      </c>
      <c r="E88">
        <v>0.42846499999999998</v>
      </c>
      <c r="F88">
        <v>94896000</v>
      </c>
      <c r="G88">
        <v>10722700000</v>
      </c>
      <c r="H88" t="s">
        <v>33805</v>
      </c>
      <c r="I88" t="s">
        <v>30</v>
      </c>
      <c r="J88" t="s">
        <v>33806</v>
      </c>
      <c r="K88" t="s">
        <v>30</v>
      </c>
      <c r="L88">
        <v>1.2102E-2</v>
      </c>
      <c r="M88">
        <v>1.2102E-2</v>
      </c>
      <c r="N88" t="s">
        <v>30</v>
      </c>
      <c r="O88">
        <v>3.3570071428571428E-2</v>
      </c>
      <c r="P88">
        <v>1.2529071428571429E-2</v>
      </c>
      <c r="Q88">
        <v>2.6793742553033799</v>
      </c>
      <c r="R88">
        <v>72.821465537010297</v>
      </c>
      <c r="S88">
        <v>2.1237333333333341E-2</v>
      </c>
      <c r="T88">
        <v>1.4404952380952379E-2</v>
      </c>
      <c r="U88">
        <v>1.4743077777483939</v>
      </c>
      <c r="V88">
        <v>59.584655999829003</v>
      </c>
      <c r="W88">
        <v>1.979982142857142E-2</v>
      </c>
      <c r="X88">
        <v>8.774071428571428E-3</v>
      </c>
      <c r="Y88">
        <v>2.256628703078063</v>
      </c>
      <c r="Z88">
        <v>69.293398444384167</v>
      </c>
      <c r="AA88">
        <v>2.3146371921182268E-2</v>
      </c>
      <c r="AB88">
        <v>1.073844334975369E-2</v>
      </c>
      <c r="AC88">
        <v>2.1554680848330938</v>
      </c>
      <c r="AD88">
        <v>68.308980692704608</v>
      </c>
    </row>
    <row r="89" spans="1:30" x14ac:dyDescent="0.25">
      <c r="A89" s="2">
        <v>43096</v>
      </c>
      <c r="B89">
        <v>0.42710700000000001</v>
      </c>
      <c r="C89">
        <v>0.43082700000000002</v>
      </c>
      <c r="D89">
        <v>0.40109800000000001</v>
      </c>
      <c r="E89">
        <v>0.41417599999999999</v>
      </c>
      <c r="F89">
        <v>82067500</v>
      </c>
      <c r="G89">
        <v>11073600000</v>
      </c>
      <c r="H89" t="s">
        <v>33807</v>
      </c>
      <c r="I89" t="s">
        <v>30</v>
      </c>
      <c r="J89" t="s">
        <v>33808</v>
      </c>
      <c r="K89" t="s">
        <v>30</v>
      </c>
      <c r="L89">
        <v>-1.4289E-2</v>
      </c>
      <c r="M89" t="s">
        <v>30</v>
      </c>
      <c r="N89">
        <v>1.4289E-2</v>
      </c>
      <c r="O89">
        <v>3.3542214285714293E-2</v>
      </c>
      <c r="P89">
        <v>1.354971428571429E-2</v>
      </c>
      <c r="Q89">
        <v>2.4754923667341431</v>
      </c>
      <c r="R89">
        <v>71.227098365355303</v>
      </c>
      <c r="S89">
        <v>1.6761323809523811E-2</v>
      </c>
      <c r="T89">
        <v>1.463960952380952E-2</v>
      </c>
      <c r="U89">
        <v>1.1449297047345131</v>
      </c>
      <c r="V89">
        <v>53.378425512374832</v>
      </c>
      <c r="W89">
        <v>1.979982142857142E-2</v>
      </c>
      <c r="X89">
        <v>8.2120357142857134E-3</v>
      </c>
      <c r="Y89">
        <v>2.4110734679499162</v>
      </c>
      <c r="Z89">
        <v>70.683715569427221</v>
      </c>
      <c r="AA89">
        <v>2.1780866995073891E-2</v>
      </c>
      <c r="AB89">
        <v>1.1118783251231531E-2</v>
      </c>
      <c r="AC89">
        <v>1.958925406038599</v>
      </c>
      <c r="AD89">
        <v>66.203946947794236</v>
      </c>
    </row>
    <row r="90" spans="1:30" x14ac:dyDescent="0.25">
      <c r="A90" s="2">
        <v>43097</v>
      </c>
      <c r="B90">
        <v>0.41202</v>
      </c>
      <c r="C90">
        <v>0.41893399999999997</v>
      </c>
      <c r="D90">
        <v>0.36788700000000002</v>
      </c>
      <c r="E90">
        <v>0.40770099999999998</v>
      </c>
      <c r="F90">
        <v>82263800</v>
      </c>
      <c r="G90">
        <v>10682500000</v>
      </c>
      <c r="H90" t="s">
        <v>33809</v>
      </c>
      <c r="I90" t="s">
        <v>30</v>
      </c>
      <c r="J90" t="s">
        <v>33810</v>
      </c>
      <c r="K90" t="s">
        <v>30</v>
      </c>
      <c r="L90">
        <v>-6.4749999999999999E-3</v>
      </c>
      <c r="M90" t="s">
        <v>30</v>
      </c>
      <c r="N90">
        <v>6.4749999999999999E-3</v>
      </c>
      <c r="O90">
        <v>2.5937071428571431E-2</v>
      </c>
      <c r="P90">
        <v>1.4012214285714289E-2</v>
      </c>
      <c r="Q90">
        <v>1.8510330273078079</v>
      </c>
      <c r="R90">
        <v>64.924994189061138</v>
      </c>
      <c r="S90">
        <v>1.228902857142857E-2</v>
      </c>
      <c r="T90">
        <v>1.369631428571428E-2</v>
      </c>
      <c r="U90">
        <v>0.89725077236628836</v>
      </c>
      <c r="V90">
        <v>47.292154808150087</v>
      </c>
      <c r="W90">
        <v>1.87225E-2</v>
      </c>
      <c r="X90">
        <v>8.4432857142857139E-3</v>
      </c>
      <c r="Y90">
        <v>2.2174424310102698</v>
      </c>
      <c r="Z90">
        <v>68.919412811808968</v>
      </c>
      <c r="AA90">
        <v>2.041536206896552E-2</v>
      </c>
      <c r="AB90">
        <v>1.099898768472907E-2</v>
      </c>
      <c r="AC90">
        <v>1.8561128218472409</v>
      </c>
      <c r="AD90">
        <v>64.987377517067671</v>
      </c>
    </row>
    <row r="91" spans="1:30" x14ac:dyDescent="0.25">
      <c r="A91" s="2">
        <v>43098</v>
      </c>
      <c r="B91">
        <v>0.41045700000000002</v>
      </c>
      <c r="C91">
        <v>0.55687900000000001</v>
      </c>
      <c r="D91">
        <v>0.403945</v>
      </c>
      <c r="E91">
        <v>0.52929899999999996</v>
      </c>
      <c r="F91">
        <v>266403000</v>
      </c>
      <c r="G91">
        <v>10642000000</v>
      </c>
      <c r="H91" t="s">
        <v>33811</v>
      </c>
      <c r="I91" t="s">
        <v>30</v>
      </c>
      <c r="J91" t="s">
        <v>33812</v>
      </c>
      <c r="K91" t="s">
        <v>30</v>
      </c>
      <c r="L91">
        <v>0.121598</v>
      </c>
      <c r="M91">
        <v>0.121598</v>
      </c>
      <c r="N91" t="s">
        <v>30</v>
      </c>
      <c r="O91">
        <v>3.4622642857142859E-2</v>
      </c>
      <c r="P91">
        <v>1.206321428571429E-2</v>
      </c>
      <c r="Q91">
        <v>2.8701009562720192</v>
      </c>
      <c r="R91">
        <v>74.160880780658573</v>
      </c>
      <c r="S91">
        <v>2.5043819047619049E-2</v>
      </c>
      <c r="T91">
        <v>1.182801904761905E-2</v>
      </c>
      <c r="U91">
        <v>2.1173299558272451</v>
      </c>
      <c r="V91">
        <v>67.921265500602743</v>
      </c>
      <c r="W91">
        <v>2.265567857142857E-2</v>
      </c>
      <c r="X91">
        <v>8.4432857142857139E-3</v>
      </c>
      <c r="Y91">
        <v>2.6832774986041321</v>
      </c>
      <c r="Z91">
        <v>72.850267177018992</v>
      </c>
      <c r="AA91">
        <v>2.7510224137931041E-2</v>
      </c>
      <c r="AB91">
        <v>1.04166921182266E-2</v>
      </c>
      <c r="AC91">
        <v>2.6409750644156071</v>
      </c>
      <c r="AD91">
        <v>72.53482975554229</v>
      </c>
    </row>
    <row r="92" spans="1:30" x14ac:dyDescent="0.25">
      <c r="A92" s="2">
        <v>43099</v>
      </c>
      <c r="B92">
        <v>0.52831600000000001</v>
      </c>
      <c r="C92">
        <v>0.77738499999999999</v>
      </c>
      <c r="D92">
        <v>0.47155599999999998</v>
      </c>
      <c r="E92">
        <v>0.63924300000000001</v>
      </c>
      <c r="F92">
        <v>645156000</v>
      </c>
      <c r="G92">
        <v>13697700000</v>
      </c>
      <c r="H92" t="s">
        <v>33813</v>
      </c>
      <c r="I92" t="s">
        <v>30</v>
      </c>
      <c r="J92" t="s">
        <v>33814</v>
      </c>
      <c r="K92" t="s">
        <v>30</v>
      </c>
      <c r="L92">
        <v>0.109944</v>
      </c>
      <c r="M92">
        <v>0.109944</v>
      </c>
      <c r="N92" t="s">
        <v>30</v>
      </c>
      <c r="O92">
        <v>2.881878571428571E-2</v>
      </c>
      <c r="P92">
        <v>1.206321428571429E-2</v>
      </c>
      <c r="Q92">
        <v>2.388980667317997</v>
      </c>
      <c r="R92">
        <v>70.492602402733993</v>
      </c>
      <c r="S92">
        <v>3.5086666666666669E-2</v>
      </c>
      <c r="T92">
        <v>1.021959047619047E-2</v>
      </c>
      <c r="U92">
        <v>3.4332752127799369</v>
      </c>
      <c r="V92">
        <v>77.443313306666141</v>
      </c>
      <c r="W92">
        <v>2.654657142857143E-2</v>
      </c>
      <c r="X92">
        <v>8.4432857142857139E-3</v>
      </c>
      <c r="Y92">
        <v>3.144104360184762</v>
      </c>
      <c r="Z92">
        <v>75.869333561971018</v>
      </c>
      <c r="AA92">
        <v>3.3530108374384228E-2</v>
      </c>
      <c r="AB92">
        <v>9.8343965517241391E-3</v>
      </c>
      <c r="AC92">
        <v>3.409472884079078</v>
      </c>
      <c r="AD92">
        <v>77.321552342217188</v>
      </c>
    </row>
    <row r="93" spans="1:30" x14ac:dyDescent="0.25">
      <c r="A93" s="2">
        <v>43100</v>
      </c>
      <c r="B93">
        <v>0.64258099999999996</v>
      </c>
      <c r="C93">
        <v>0.75444599999999995</v>
      </c>
      <c r="D93">
        <v>0.64229700000000001</v>
      </c>
      <c r="E93">
        <v>0.71969499999999997</v>
      </c>
      <c r="F93">
        <v>305947000</v>
      </c>
      <c r="G93">
        <v>16660300000</v>
      </c>
      <c r="H93" t="s">
        <v>33815</v>
      </c>
      <c r="I93" t="s">
        <v>30</v>
      </c>
      <c r="J93" t="s">
        <v>33816</v>
      </c>
      <c r="K93" t="s">
        <v>30</v>
      </c>
      <c r="L93">
        <v>8.0451999999999996E-2</v>
      </c>
      <c r="M93">
        <v>8.0451999999999996E-2</v>
      </c>
      <c r="N93" t="s">
        <v>30</v>
      </c>
      <c r="O93">
        <v>2.6826357142857141E-2</v>
      </c>
      <c r="P93">
        <v>1.206321428571429E-2</v>
      </c>
      <c r="Q93">
        <v>2.2238150220564288</v>
      </c>
      <c r="R93">
        <v>68.980850540174188</v>
      </c>
      <c r="S93">
        <v>4.1971095238095231E-2</v>
      </c>
      <c r="T93">
        <v>8.6111619047619051E-3</v>
      </c>
      <c r="U93">
        <v>4.8740339227492102</v>
      </c>
      <c r="V93">
        <v>82.975923987650845</v>
      </c>
      <c r="W93">
        <v>2.941985714285714E-2</v>
      </c>
      <c r="X93">
        <v>8.4238571428571427E-3</v>
      </c>
      <c r="Y93">
        <v>3.4924449268234778</v>
      </c>
      <c r="Z93">
        <v>77.740406030818477</v>
      </c>
      <c r="AA93">
        <v>3.7247724137931038E-2</v>
      </c>
      <c r="AB93">
        <v>9.2521009852216743E-3</v>
      </c>
      <c r="AC93">
        <v>4.0258665785670296</v>
      </c>
      <c r="AD93">
        <v>80.102933805196258</v>
      </c>
    </row>
    <row r="94" spans="1:30" x14ac:dyDescent="0.25">
      <c r="A94" s="2">
        <v>43101</v>
      </c>
      <c r="B94">
        <v>0.71884700000000001</v>
      </c>
      <c r="C94">
        <v>0.73005100000000001</v>
      </c>
      <c r="D94">
        <v>0.67194100000000001</v>
      </c>
      <c r="E94">
        <v>0.728657</v>
      </c>
      <c r="F94">
        <v>150186000</v>
      </c>
      <c r="G94">
        <v>18637600000</v>
      </c>
      <c r="H94" t="s">
        <v>33817</v>
      </c>
      <c r="I94" t="s">
        <v>30</v>
      </c>
      <c r="J94" t="s">
        <v>33818</v>
      </c>
      <c r="K94" t="s">
        <v>30</v>
      </c>
      <c r="L94">
        <v>8.9619999999999995E-3</v>
      </c>
      <c r="M94">
        <v>8.9619999999999995E-3</v>
      </c>
      <c r="N94" t="s">
        <v>30</v>
      </c>
      <c r="O94">
        <v>2.7095999999999999E-2</v>
      </c>
      <c r="P94">
        <v>1.206321428571429E-2</v>
      </c>
      <c r="Q94">
        <v>2.246167510436095</v>
      </c>
      <c r="R94">
        <v>69.194442468384565</v>
      </c>
      <c r="S94">
        <v>3.9589180952380947E-2</v>
      </c>
      <c r="T94">
        <v>7.0027333333333329E-3</v>
      </c>
      <c r="U94">
        <v>5.653389764812923</v>
      </c>
      <c r="V94">
        <v>84.970067358918399</v>
      </c>
      <c r="W94">
        <v>2.9594821428571429E-2</v>
      </c>
      <c r="X94">
        <v>8.4238571428571427E-3</v>
      </c>
      <c r="Y94">
        <v>3.5132150185697091</v>
      </c>
      <c r="Z94">
        <v>77.842846044660376</v>
      </c>
      <c r="AA94">
        <v>3.5836837438423648E-2</v>
      </c>
      <c r="AB94">
        <v>8.6711453201970459E-3</v>
      </c>
      <c r="AC94">
        <v>4.1328839634311736</v>
      </c>
      <c r="AD94">
        <v>80.517775053470501</v>
      </c>
    </row>
    <row r="95" spans="1:30" x14ac:dyDescent="0.25">
      <c r="A95" s="2">
        <v>43102</v>
      </c>
      <c r="B95">
        <v>0.72467599999999999</v>
      </c>
      <c r="C95">
        <v>0.79464599999999996</v>
      </c>
      <c r="D95">
        <v>0.69785600000000003</v>
      </c>
      <c r="E95">
        <v>0.78258700000000003</v>
      </c>
      <c r="F95">
        <v>289712000</v>
      </c>
      <c r="G95">
        <v>18788700000</v>
      </c>
      <c r="H95" t="s">
        <v>33819</v>
      </c>
      <c r="I95" t="s">
        <v>30</v>
      </c>
      <c r="J95" t="s">
        <v>33820</v>
      </c>
      <c r="K95" t="s">
        <v>30</v>
      </c>
      <c r="L95">
        <v>5.3929999999999999E-2</v>
      </c>
      <c r="M95">
        <v>5.3929999999999999E-2</v>
      </c>
      <c r="N95" t="s">
        <v>30</v>
      </c>
      <c r="O95">
        <v>3.001421428571429E-2</v>
      </c>
      <c r="P95">
        <v>1.206321428571429E-2</v>
      </c>
      <c r="Q95">
        <v>2.488077685999349</v>
      </c>
      <c r="R95">
        <v>71.330913757630498</v>
      </c>
      <c r="S95">
        <v>4.3167047619047619E-2</v>
      </c>
      <c r="T95">
        <v>5.3943047619047606E-3</v>
      </c>
      <c r="U95">
        <v>8.0023375623673658</v>
      </c>
      <c r="V95">
        <v>88.891774019002369</v>
      </c>
      <c r="W95">
        <v>3.1520892857142858E-2</v>
      </c>
      <c r="X95">
        <v>8.1244999999999998E-3</v>
      </c>
      <c r="Y95">
        <v>3.8797332583104018</v>
      </c>
      <c r="Z95">
        <v>79.507076574381273</v>
      </c>
      <c r="AA95">
        <v>3.7515125615763548E-2</v>
      </c>
      <c r="AB95">
        <v>8.090189655172414E-3</v>
      </c>
      <c r="AC95">
        <v>4.6371132463845859</v>
      </c>
      <c r="AD95">
        <v>82.260423796854553</v>
      </c>
    </row>
    <row r="96" spans="1:30" x14ac:dyDescent="0.25">
      <c r="A96" s="2">
        <v>43103</v>
      </c>
      <c r="B96">
        <v>0.77968099999999996</v>
      </c>
      <c r="C96">
        <v>1.0900000000000001</v>
      </c>
      <c r="D96">
        <v>0.77857799999999999</v>
      </c>
      <c r="E96">
        <v>1.08</v>
      </c>
      <c r="F96">
        <v>657398000</v>
      </c>
      <c r="G96">
        <v>20214800000</v>
      </c>
      <c r="H96" t="s">
        <v>33821</v>
      </c>
      <c r="I96" t="s">
        <v>30</v>
      </c>
      <c r="J96" t="s">
        <v>33822</v>
      </c>
      <c r="K96" t="s">
        <v>30</v>
      </c>
      <c r="L96">
        <v>0.29741299999999998</v>
      </c>
      <c r="M96">
        <v>0.29741299999999998</v>
      </c>
      <c r="N96" t="s">
        <v>30</v>
      </c>
      <c r="O96">
        <v>5.1257999999999998E-2</v>
      </c>
      <c r="P96">
        <v>8.8402142857142863E-3</v>
      </c>
      <c r="Q96">
        <v>5.7982757366902868</v>
      </c>
      <c r="R96">
        <v>85.290387758134003</v>
      </c>
      <c r="S96">
        <v>7.8820219047619031E-2</v>
      </c>
      <c r="T96">
        <v>3.78587619047619E-3</v>
      </c>
      <c r="U96">
        <v>20.81954482449807</v>
      </c>
      <c r="V96">
        <v>95.416952974760306</v>
      </c>
      <c r="W96">
        <v>4.2142785714285723E-2</v>
      </c>
      <c r="X96">
        <v>7.7798928571428559E-3</v>
      </c>
      <c r="Y96">
        <v>5.4168851021635458</v>
      </c>
      <c r="Z96">
        <v>84.416114920573605</v>
      </c>
      <c r="AA96">
        <v>5.5852512315270927E-2</v>
      </c>
      <c r="AB96">
        <v>7.5298793103448286E-3</v>
      </c>
      <c r="AC96">
        <v>7.4174511985256748</v>
      </c>
      <c r="AD96">
        <v>88.119919243783073</v>
      </c>
    </row>
    <row r="97" spans="1:30" x14ac:dyDescent="0.25">
      <c r="A97" s="2">
        <v>43104</v>
      </c>
      <c r="B97">
        <v>1.0900000000000001</v>
      </c>
      <c r="C97">
        <v>1.33</v>
      </c>
      <c r="D97">
        <v>1.04</v>
      </c>
      <c r="E97">
        <v>1.1100000000000001</v>
      </c>
      <c r="F97">
        <v>593430000</v>
      </c>
      <c r="G97">
        <v>28364900000</v>
      </c>
      <c r="H97" t="s">
        <v>33823</v>
      </c>
      <c r="I97" t="s">
        <v>30</v>
      </c>
      <c r="J97" t="s">
        <v>33824</v>
      </c>
      <c r="K97" t="s">
        <v>30</v>
      </c>
      <c r="L97">
        <v>0.03</v>
      </c>
      <c r="M97">
        <v>0.03</v>
      </c>
      <c r="N97" t="s">
        <v>30</v>
      </c>
      <c r="O97">
        <v>5.3400857142857153E-2</v>
      </c>
      <c r="P97">
        <v>8.2473571428571431E-3</v>
      </c>
      <c r="Q97">
        <v>6.4749053809445449</v>
      </c>
      <c r="R97">
        <v>86.621904237754535</v>
      </c>
      <c r="S97">
        <v>7.5985819047619044E-2</v>
      </c>
      <c r="T97">
        <v>2.6071809523809521E-3</v>
      </c>
      <c r="U97">
        <v>29.144819801719791</v>
      </c>
      <c r="V97">
        <v>96.682680451972885</v>
      </c>
      <c r="W97">
        <v>4.3214214285714293E-2</v>
      </c>
      <c r="X97">
        <v>7.3392500000000003E-3</v>
      </c>
      <c r="Y97">
        <v>5.8880967790597527</v>
      </c>
      <c r="Z97">
        <v>85.482201657792288</v>
      </c>
      <c r="AA97">
        <v>5.5015078817733987E-2</v>
      </c>
      <c r="AB97">
        <v>6.9933349753694583E-3</v>
      </c>
      <c r="AC97">
        <v>7.8667873069854686</v>
      </c>
      <c r="AD97">
        <v>88.721957960893278</v>
      </c>
    </row>
    <row r="98" spans="1:30" x14ac:dyDescent="0.25">
      <c r="A98" s="2">
        <v>43105</v>
      </c>
      <c r="B98">
        <v>1.17</v>
      </c>
      <c r="C98">
        <v>1.25</v>
      </c>
      <c r="D98">
        <v>0.90350299999999995</v>
      </c>
      <c r="E98">
        <v>0.99955899999999998</v>
      </c>
      <c r="F98">
        <v>508100000</v>
      </c>
      <c r="G98">
        <v>30364400000</v>
      </c>
      <c r="H98" t="s">
        <v>33825</v>
      </c>
      <c r="I98" t="s">
        <v>30</v>
      </c>
      <c r="J98" t="s">
        <v>33826</v>
      </c>
      <c r="K98" t="s">
        <v>30</v>
      </c>
      <c r="L98">
        <v>-0.110441</v>
      </c>
      <c r="M98" t="s">
        <v>30</v>
      </c>
      <c r="N98">
        <v>0.110441</v>
      </c>
      <c r="O98">
        <v>5.3400857142857153E-2</v>
      </c>
      <c r="P98">
        <v>1.1085928571428569E-2</v>
      </c>
      <c r="Q98">
        <v>4.8169945168585659</v>
      </c>
      <c r="R98">
        <v>82.808991875411905</v>
      </c>
      <c r="S98">
        <v>6.8865704761904761E-2</v>
      </c>
      <c r="T98">
        <v>1.6233000000000001E-2</v>
      </c>
      <c r="U98">
        <v>4.2423276511984707</v>
      </c>
      <c r="V98">
        <v>80.924504026920459</v>
      </c>
      <c r="W98">
        <v>4.2858357142857149E-2</v>
      </c>
      <c r="X98">
        <v>1.1283571428571429E-2</v>
      </c>
      <c r="Y98">
        <v>3.7982971450275369</v>
      </c>
      <c r="Z98">
        <v>79.159273180146897</v>
      </c>
      <c r="AA98">
        <v>5.2034788177339891E-2</v>
      </c>
      <c r="AB98">
        <v>1.4103800492610841E-2</v>
      </c>
      <c r="AC98">
        <v>3.6894160694205489</v>
      </c>
      <c r="AD98">
        <v>78.67538334845247</v>
      </c>
    </row>
    <row r="99" spans="1:30" x14ac:dyDescent="0.25">
      <c r="A99" s="2">
        <v>43106</v>
      </c>
      <c r="B99">
        <v>0.997</v>
      </c>
      <c r="C99">
        <v>1.05</v>
      </c>
      <c r="D99">
        <v>0.92918299999999998</v>
      </c>
      <c r="E99">
        <v>1.03</v>
      </c>
      <c r="F99">
        <v>297615000</v>
      </c>
      <c r="G99">
        <v>25849300000</v>
      </c>
      <c r="H99" t="s">
        <v>33827</v>
      </c>
      <c r="I99" t="s">
        <v>30</v>
      </c>
      <c r="J99" t="s">
        <v>33828</v>
      </c>
      <c r="K99" t="s">
        <v>30</v>
      </c>
      <c r="L99">
        <v>3.0440999999999999E-2</v>
      </c>
      <c r="M99">
        <v>3.0440999999999999E-2</v>
      </c>
      <c r="N99" t="s">
        <v>30</v>
      </c>
      <c r="O99">
        <v>5.5084000000000008E-2</v>
      </c>
      <c r="P99">
        <v>1.1085928571428569E-2</v>
      </c>
      <c r="Q99">
        <v>4.9688214789662579</v>
      </c>
      <c r="R99">
        <v>83.246273933238996</v>
      </c>
      <c r="S99">
        <v>6.5804390476190466E-2</v>
      </c>
      <c r="T99">
        <v>1.475487619047619E-2</v>
      </c>
      <c r="U99">
        <v>4.4598402336080012</v>
      </c>
      <c r="V99">
        <v>81.684445749080567</v>
      </c>
      <c r="W99">
        <v>4.3797535714285719E-2</v>
      </c>
      <c r="X99">
        <v>1.1283571428571429E-2</v>
      </c>
      <c r="Y99">
        <v>3.8815313034120411</v>
      </c>
      <c r="Z99">
        <v>79.514624861648826</v>
      </c>
      <c r="AA99">
        <v>5.1178418719211818E-2</v>
      </c>
      <c r="AB99">
        <v>1.3325623152709361E-2</v>
      </c>
      <c r="AC99">
        <v>3.840602284239611</v>
      </c>
      <c r="AD99">
        <v>79.341413706805184</v>
      </c>
    </row>
    <row r="100" spans="1:30" x14ac:dyDescent="0.25">
      <c r="A100" s="2">
        <v>43107</v>
      </c>
      <c r="B100">
        <v>1.02</v>
      </c>
      <c r="C100">
        <v>1.04</v>
      </c>
      <c r="D100">
        <v>0.99139100000000002</v>
      </c>
      <c r="E100">
        <v>1.01</v>
      </c>
      <c r="F100">
        <v>226067000</v>
      </c>
      <c r="G100">
        <v>26553200000</v>
      </c>
      <c r="H100" t="s">
        <v>33829</v>
      </c>
      <c r="I100" t="s">
        <v>30</v>
      </c>
      <c r="J100" t="s">
        <v>33830</v>
      </c>
      <c r="K100" t="s">
        <v>30</v>
      </c>
      <c r="L100">
        <v>-0.02</v>
      </c>
      <c r="M100" t="s">
        <v>30</v>
      </c>
      <c r="N100">
        <v>0.02</v>
      </c>
      <c r="O100">
        <v>5.5084000000000008E-2</v>
      </c>
      <c r="P100">
        <v>1.0800357142857139E-2</v>
      </c>
      <c r="Q100">
        <v>5.1002017129063209</v>
      </c>
      <c r="R100">
        <v>83.607099452395488</v>
      </c>
      <c r="S100">
        <v>5.845985714285714E-2</v>
      </c>
      <c r="T100">
        <v>1.5943419047619051E-2</v>
      </c>
      <c r="U100">
        <v>3.6667076847351261</v>
      </c>
      <c r="V100">
        <v>78.57161691804663</v>
      </c>
      <c r="W100">
        <v>4.3797535714285719E-2</v>
      </c>
      <c r="X100">
        <v>1.166471428571429E-2</v>
      </c>
      <c r="Y100">
        <v>3.7547028278201662</v>
      </c>
      <c r="Z100">
        <v>78.96819136310863</v>
      </c>
      <c r="AA100">
        <v>4.8157899014778342E-2</v>
      </c>
      <c r="AB100">
        <v>1.3926756157635471E-2</v>
      </c>
      <c r="AC100">
        <v>3.45794084923181</v>
      </c>
      <c r="AD100">
        <v>77.568118693806369</v>
      </c>
    </row>
    <row r="101" spans="1:30" x14ac:dyDescent="0.25">
      <c r="A101" s="2">
        <v>43108</v>
      </c>
      <c r="B101">
        <v>0.99932900000000002</v>
      </c>
      <c r="C101">
        <v>0.99932900000000002</v>
      </c>
      <c r="D101">
        <v>0.76432800000000001</v>
      </c>
      <c r="E101">
        <v>0.89900199999999997</v>
      </c>
      <c r="F101">
        <v>264461000</v>
      </c>
      <c r="G101">
        <v>25909700000</v>
      </c>
      <c r="H101" t="s">
        <v>33831</v>
      </c>
      <c r="I101" t="s">
        <v>30</v>
      </c>
      <c r="J101" t="s">
        <v>33832</v>
      </c>
      <c r="K101" t="s">
        <v>30</v>
      </c>
      <c r="L101">
        <v>-0.110998</v>
      </c>
      <c r="M101" t="s">
        <v>30</v>
      </c>
      <c r="N101">
        <v>0.110998</v>
      </c>
      <c r="O101">
        <v>5.3203E-2</v>
      </c>
      <c r="P101">
        <v>1.8728785714285712E-2</v>
      </c>
      <c r="Q101">
        <v>2.840707390838396</v>
      </c>
      <c r="R101">
        <v>73.963129750904869</v>
      </c>
      <c r="S101">
        <v>5.1115323809523813E-2</v>
      </c>
      <c r="T101">
        <v>2.9303104761904761E-2</v>
      </c>
      <c r="U101">
        <v>1.7443654597302549</v>
      </c>
      <c r="V101">
        <v>63.56170434755834</v>
      </c>
      <c r="W101">
        <v>4.3401035714285718E-2</v>
      </c>
      <c r="X101">
        <v>1.5628928571428571E-2</v>
      </c>
      <c r="Y101">
        <v>2.7769680765978841</v>
      </c>
      <c r="Z101">
        <v>73.523737036698677</v>
      </c>
      <c r="AA101">
        <v>4.5137379310344818E-2</v>
      </c>
      <c r="AB101">
        <v>2.077732758620689E-2</v>
      </c>
      <c r="AC101">
        <v>2.1724343096130152</v>
      </c>
      <c r="AD101">
        <v>68.478464724396972</v>
      </c>
    </row>
    <row r="102" spans="1:30" x14ac:dyDescent="0.25">
      <c r="A102" s="2">
        <v>43109</v>
      </c>
      <c r="B102">
        <v>0.89818500000000001</v>
      </c>
      <c r="C102">
        <v>0.91943600000000003</v>
      </c>
      <c r="D102">
        <v>0.79617700000000002</v>
      </c>
      <c r="E102">
        <v>0.81474299999999999</v>
      </c>
      <c r="F102">
        <v>209492000</v>
      </c>
      <c r="G102">
        <v>23287300000</v>
      </c>
      <c r="H102" t="s">
        <v>33833</v>
      </c>
      <c r="I102" t="s">
        <v>30</v>
      </c>
      <c r="J102" t="s">
        <v>33834</v>
      </c>
      <c r="K102" t="s">
        <v>30</v>
      </c>
      <c r="L102">
        <v>-8.4259000000000001E-2</v>
      </c>
      <c r="M102" t="s">
        <v>30</v>
      </c>
      <c r="N102">
        <v>8.4259000000000001E-2</v>
      </c>
      <c r="O102">
        <v>5.2338571428571443E-2</v>
      </c>
      <c r="P102">
        <v>2.4747285714285711E-2</v>
      </c>
      <c r="Q102">
        <v>2.1149216941540492</v>
      </c>
      <c r="R102">
        <v>67.896464239317567</v>
      </c>
      <c r="S102">
        <v>4.4021590476190482E-2</v>
      </c>
      <c r="T102">
        <v>3.8040466666666668E-2</v>
      </c>
      <c r="U102">
        <v>1.157230558235103</v>
      </c>
      <c r="V102">
        <v>53.644268750850117</v>
      </c>
      <c r="W102">
        <v>4.2954321428571432E-2</v>
      </c>
      <c r="X102">
        <v>1.8638178571428569E-2</v>
      </c>
      <c r="Y102">
        <v>2.304641586298477</v>
      </c>
      <c r="Z102">
        <v>69.73953229463234</v>
      </c>
      <c r="AA102">
        <v>4.2144204433497541E-2</v>
      </c>
      <c r="AB102">
        <v>2.5510435960591129E-2</v>
      </c>
      <c r="AC102">
        <v>1.652037797339194</v>
      </c>
      <c r="AD102">
        <v>62.293146764223863</v>
      </c>
    </row>
    <row r="103" spans="1:30" x14ac:dyDescent="0.25">
      <c r="A103" s="2">
        <v>43110</v>
      </c>
      <c r="B103">
        <v>0.81587200000000004</v>
      </c>
      <c r="C103">
        <v>0.81625199999999998</v>
      </c>
      <c r="D103">
        <v>0.67683499999999996</v>
      </c>
      <c r="E103">
        <v>0.79312099999999996</v>
      </c>
      <c r="F103">
        <v>236472000</v>
      </c>
      <c r="G103">
        <v>21153200000</v>
      </c>
      <c r="H103" t="s">
        <v>33835</v>
      </c>
      <c r="I103" t="s">
        <v>30</v>
      </c>
      <c r="J103" t="s">
        <v>33836</v>
      </c>
      <c r="K103" t="s">
        <v>30</v>
      </c>
      <c r="L103">
        <v>-2.1621999999999999E-2</v>
      </c>
      <c r="M103" t="s">
        <v>30</v>
      </c>
      <c r="N103">
        <v>2.1621999999999999E-2</v>
      </c>
      <c r="O103">
        <v>5.2338571428571443E-2</v>
      </c>
      <c r="P103">
        <v>2.5271071428571421E-2</v>
      </c>
      <c r="Q103">
        <v>2.0710863635721259</v>
      </c>
      <c r="R103">
        <v>67.438232546581574</v>
      </c>
      <c r="S103">
        <v>3.7043114285714281E-2</v>
      </c>
      <c r="T103">
        <v>3.7623761904761903E-2</v>
      </c>
      <c r="U103">
        <v>0.98456699730033825</v>
      </c>
      <c r="V103">
        <v>49.611174560479547</v>
      </c>
      <c r="W103">
        <v>4.2940392857142858E-2</v>
      </c>
      <c r="X103">
        <v>1.9410392857142859E-2</v>
      </c>
      <c r="Y103">
        <v>2.212237185160379</v>
      </c>
      <c r="Z103">
        <v>68.869048505517739</v>
      </c>
      <c r="AA103">
        <v>3.9181837438423649E-2</v>
      </c>
      <c r="AB103">
        <v>2.5716216748768471E-2</v>
      </c>
      <c r="AC103">
        <v>1.52362370488653</v>
      </c>
      <c r="AD103">
        <v>60.374441004667801</v>
      </c>
    </row>
    <row r="104" spans="1:30" x14ac:dyDescent="0.25">
      <c r="A104" s="2">
        <v>43111</v>
      </c>
      <c r="B104">
        <v>0.79152199999999995</v>
      </c>
      <c r="C104">
        <v>0.79152199999999995</v>
      </c>
      <c r="D104">
        <v>0.57250000000000001</v>
      </c>
      <c r="E104">
        <v>0.68841200000000002</v>
      </c>
      <c r="F104">
        <v>229001000</v>
      </c>
      <c r="G104">
        <v>20521800000</v>
      </c>
      <c r="H104" t="s">
        <v>33837</v>
      </c>
      <c r="I104" t="s">
        <v>30</v>
      </c>
      <c r="J104" t="s">
        <v>33838</v>
      </c>
      <c r="K104" t="s">
        <v>30</v>
      </c>
      <c r="L104">
        <v>-0.104709</v>
      </c>
      <c r="M104" t="s">
        <v>30</v>
      </c>
      <c r="N104">
        <v>0.104709</v>
      </c>
      <c r="O104">
        <v>5.2338571428571443E-2</v>
      </c>
      <c r="P104">
        <v>3.2287785714285713E-2</v>
      </c>
      <c r="Q104">
        <v>1.621002192337218</v>
      </c>
      <c r="R104">
        <v>61.846655339564087</v>
      </c>
      <c r="S104">
        <v>3.00646380952381E-2</v>
      </c>
      <c r="T104">
        <v>4.8215485714285723E-2</v>
      </c>
      <c r="U104">
        <v>0.62354734479694929</v>
      </c>
      <c r="V104">
        <v>38.406477445530477</v>
      </c>
      <c r="W104">
        <v>3.9137821428571432E-2</v>
      </c>
      <c r="X104">
        <v>2.315E-2</v>
      </c>
      <c r="Y104">
        <v>1.6906186362233879</v>
      </c>
      <c r="Z104">
        <v>62.833826149230028</v>
      </c>
      <c r="AA104">
        <v>3.6220431034482761E-2</v>
      </c>
      <c r="AB104">
        <v>3.159887931034483E-2</v>
      </c>
      <c r="AC104">
        <v>1.1462568238179549</v>
      </c>
      <c r="AD104">
        <v>53.407253554068618</v>
      </c>
    </row>
    <row r="105" spans="1:30" x14ac:dyDescent="0.25">
      <c r="A105" s="2">
        <v>43112</v>
      </c>
      <c r="B105">
        <v>0.69576899999999997</v>
      </c>
      <c r="C105">
        <v>0.93226900000000001</v>
      </c>
      <c r="D105">
        <v>0.65996699999999997</v>
      </c>
      <c r="E105">
        <v>0.89750799999999997</v>
      </c>
      <c r="F105">
        <v>365795000</v>
      </c>
      <c r="G105">
        <v>18039200000</v>
      </c>
      <c r="H105" t="s">
        <v>33839</v>
      </c>
      <c r="I105" t="s">
        <v>30</v>
      </c>
      <c r="J105" t="s">
        <v>33840</v>
      </c>
      <c r="K105" t="s">
        <v>30</v>
      </c>
      <c r="L105">
        <v>0.209096</v>
      </c>
      <c r="M105">
        <v>0.209096</v>
      </c>
      <c r="N105" t="s">
        <v>30</v>
      </c>
      <c r="O105">
        <v>5.8588428571428583E-2</v>
      </c>
      <c r="P105">
        <v>3.2287785714285713E-2</v>
      </c>
      <c r="Q105">
        <v>1.814569419218679</v>
      </c>
      <c r="R105">
        <v>64.470586755767471</v>
      </c>
      <c r="S105">
        <v>5.096562857142857E-2</v>
      </c>
      <c r="T105">
        <v>4.3910447619047617E-2</v>
      </c>
      <c r="U105">
        <v>1.160672034445865</v>
      </c>
      <c r="V105">
        <v>53.718103254089449</v>
      </c>
      <c r="W105">
        <v>4.6605535714285717E-2</v>
      </c>
      <c r="X105">
        <v>2.2175500000000001E-2</v>
      </c>
      <c r="Y105">
        <v>2.1016678638265529</v>
      </c>
      <c r="Z105">
        <v>67.759281654151977</v>
      </c>
      <c r="AA105">
        <v>4.7941684729064037E-2</v>
      </c>
      <c r="AB105">
        <v>3.0002327586206891E-2</v>
      </c>
      <c r="AC105">
        <v>1.5979321801387329</v>
      </c>
      <c r="AD105">
        <v>61.507848139954191</v>
      </c>
    </row>
    <row r="106" spans="1:30" x14ac:dyDescent="0.25">
      <c r="A106" s="2">
        <v>43113</v>
      </c>
      <c r="B106">
        <v>0.91740999999999995</v>
      </c>
      <c r="C106">
        <v>0.96932499999999999</v>
      </c>
      <c r="D106">
        <v>0.83648599999999995</v>
      </c>
      <c r="E106">
        <v>0.88412400000000002</v>
      </c>
      <c r="F106">
        <v>313215000</v>
      </c>
      <c r="G106">
        <v>23785800000</v>
      </c>
      <c r="H106" t="s">
        <v>33841</v>
      </c>
      <c r="I106" t="s">
        <v>30</v>
      </c>
      <c r="J106" t="s">
        <v>33842</v>
      </c>
      <c r="K106" t="s">
        <v>30</v>
      </c>
      <c r="L106">
        <v>-1.3384E-2</v>
      </c>
      <c r="M106" t="s">
        <v>30</v>
      </c>
      <c r="N106">
        <v>1.3384E-2</v>
      </c>
      <c r="O106">
        <v>5.0735285714285712E-2</v>
      </c>
      <c r="P106">
        <v>3.3243785714285719E-2</v>
      </c>
      <c r="Q106">
        <v>1.5261584871930951</v>
      </c>
      <c r="R106">
        <v>60.414201837702763</v>
      </c>
      <c r="S106">
        <v>4.3153838095238102E-2</v>
      </c>
      <c r="T106">
        <v>4.1389942857142849E-2</v>
      </c>
      <c r="U106">
        <v>1.0426165178382421</v>
      </c>
      <c r="V106">
        <v>51.043184500518592</v>
      </c>
      <c r="W106">
        <v>3.9777035714285723E-2</v>
      </c>
      <c r="X106">
        <v>2.26535E-2</v>
      </c>
      <c r="Y106">
        <v>1.75588918773195</v>
      </c>
      <c r="Z106">
        <v>63.714070781525763</v>
      </c>
      <c r="AA106">
        <v>4.4727509852216747E-2</v>
      </c>
      <c r="AB106">
        <v>2.9396017241379309E-2</v>
      </c>
      <c r="AC106">
        <v>1.5215499938289621</v>
      </c>
      <c r="AD106">
        <v>60.341853128142638</v>
      </c>
    </row>
    <row r="107" spans="1:30" x14ac:dyDescent="0.25">
      <c r="A107" s="2">
        <v>43114</v>
      </c>
      <c r="B107">
        <v>0.88196099999999999</v>
      </c>
      <c r="C107">
        <v>0.88196099999999999</v>
      </c>
      <c r="D107">
        <v>0.74951400000000001</v>
      </c>
      <c r="E107">
        <v>0.80226200000000003</v>
      </c>
      <c r="F107">
        <v>160712000</v>
      </c>
      <c r="G107">
        <v>22866700000</v>
      </c>
      <c r="H107" t="s">
        <v>33843</v>
      </c>
      <c r="I107" t="s">
        <v>30</v>
      </c>
      <c r="J107" t="s">
        <v>33844</v>
      </c>
      <c r="K107" t="s">
        <v>30</v>
      </c>
      <c r="L107">
        <v>-8.1862000000000004E-2</v>
      </c>
      <c r="M107" t="s">
        <v>30</v>
      </c>
      <c r="N107">
        <v>8.1862000000000004E-2</v>
      </c>
      <c r="O107">
        <v>4.4988714285714278E-2</v>
      </c>
      <c r="P107">
        <v>3.9091071428571433E-2</v>
      </c>
      <c r="Q107">
        <v>1.15086930702115</v>
      </c>
      <c r="R107">
        <v>53.507170485176907</v>
      </c>
      <c r="S107">
        <v>3.6389133333333337E-2</v>
      </c>
      <c r="T107">
        <v>4.7872371428571432E-2</v>
      </c>
      <c r="U107">
        <v>0.7601280706895458</v>
      </c>
      <c r="V107">
        <v>43.185952394461772</v>
      </c>
      <c r="W107">
        <v>3.5907535714285718E-2</v>
      </c>
      <c r="X107">
        <v>2.557714285714285E-2</v>
      </c>
      <c r="Y107">
        <v>1.4038915884718499</v>
      </c>
      <c r="Z107">
        <v>58.400786258597527</v>
      </c>
      <c r="AA107">
        <v>4.1984266009852222E-2</v>
      </c>
      <c r="AB107">
        <v>3.3479362068965519E-2</v>
      </c>
      <c r="AC107">
        <v>1.25403422930721</v>
      </c>
      <c r="AD107">
        <v>55.63510141071125</v>
      </c>
    </row>
    <row r="108" spans="1:30" x14ac:dyDescent="0.25">
      <c r="A108" s="2">
        <v>43115</v>
      </c>
      <c r="B108">
        <v>0.79576100000000005</v>
      </c>
      <c r="C108">
        <v>0.88450600000000001</v>
      </c>
      <c r="D108">
        <v>0.77741300000000002</v>
      </c>
      <c r="E108">
        <v>0.77858700000000003</v>
      </c>
      <c r="F108">
        <v>972993000</v>
      </c>
      <c r="G108">
        <v>20631800000</v>
      </c>
      <c r="H108" t="s">
        <v>33845</v>
      </c>
      <c r="I108" t="s">
        <v>30</v>
      </c>
      <c r="J108" t="s">
        <v>33846</v>
      </c>
      <c r="K108" t="s">
        <v>30</v>
      </c>
      <c r="L108">
        <v>-2.3675000000000002E-2</v>
      </c>
      <c r="M108" t="s">
        <v>30</v>
      </c>
      <c r="N108">
        <v>2.3675000000000002E-2</v>
      </c>
      <c r="O108">
        <v>4.4348571428571418E-2</v>
      </c>
      <c r="P108">
        <v>4.0782142857142857E-2</v>
      </c>
      <c r="Q108">
        <v>1.0874507399947451</v>
      </c>
      <c r="R108">
        <v>52.094677932255429</v>
      </c>
      <c r="S108">
        <v>3.03906380952381E-2</v>
      </c>
      <c r="T108">
        <v>4.5816895238095241E-2</v>
      </c>
      <c r="U108">
        <v>0.66330636192845471</v>
      </c>
      <c r="V108">
        <v>39.878784637089367</v>
      </c>
      <c r="W108">
        <v>3.5722285714285713E-2</v>
      </c>
      <c r="X108">
        <v>2.6422678571428569E-2</v>
      </c>
      <c r="Y108">
        <v>1.351955503592017</v>
      </c>
      <c r="Z108">
        <v>57.482188822333043</v>
      </c>
      <c r="AA108">
        <v>3.9507884236453197E-2</v>
      </c>
      <c r="AB108">
        <v>3.3348179802955673E-2</v>
      </c>
      <c r="AC108">
        <v>1.184708864768433</v>
      </c>
      <c r="AD108">
        <v>54.227310735703263</v>
      </c>
    </row>
    <row r="109" spans="1:30" x14ac:dyDescent="0.25">
      <c r="A109" s="2">
        <v>43116</v>
      </c>
      <c r="B109">
        <v>0.78062100000000001</v>
      </c>
      <c r="C109">
        <v>0.78062100000000001</v>
      </c>
      <c r="D109">
        <v>0.47994399999999998</v>
      </c>
      <c r="E109">
        <v>0.62649299999999997</v>
      </c>
      <c r="F109">
        <v>1632650000</v>
      </c>
      <c r="G109">
        <v>20239200000</v>
      </c>
      <c r="H109" t="s">
        <v>33847</v>
      </c>
      <c r="I109" t="s">
        <v>30</v>
      </c>
      <c r="J109" t="s">
        <v>33848</v>
      </c>
      <c r="K109" t="s">
        <v>30</v>
      </c>
      <c r="L109">
        <v>-0.15209400000000001</v>
      </c>
      <c r="M109" t="s">
        <v>30</v>
      </c>
      <c r="N109">
        <v>0.15209400000000001</v>
      </c>
      <c r="O109">
        <v>4.0496428571428572E-2</v>
      </c>
      <c r="P109">
        <v>5.1645999999999997E-2</v>
      </c>
      <c r="Q109">
        <v>0.78411548951377763</v>
      </c>
      <c r="R109">
        <v>43.949816820853421</v>
      </c>
      <c r="S109">
        <v>2.447749523809524E-2</v>
      </c>
      <c r="T109">
        <v>6.06584761904762E-2</v>
      </c>
      <c r="U109">
        <v>0.40352967590600919</v>
      </c>
      <c r="V109">
        <v>28.751061187610588</v>
      </c>
      <c r="W109">
        <v>3.5255321428571428E-2</v>
      </c>
      <c r="X109">
        <v>3.1854607142857143E-2</v>
      </c>
      <c r="Y109">
        <v>1.1067573764279439</v>
      </c>
      <c r="Z109">
        <v>52.53368939447963</v>
      </c>
      <c r="AA109">
        <v>3.7044278325123157E-2</v>
      </c>
      <c r="AB109">
        <v>4.2015167487684732E-2</v>
      </c>
      <c r="AC109">
        <v>0.88168822213981157</v>
      </c>
      <c r="AD109">
        <v>46.856233235980852</v>
      </c>
    </row>
    <row r="110" spans="1:30" x14ac:dyDescent="0.25">
      <c r="A110" s="2">
        <v>43117</v>
      </c>
      <c r="B110">
        <v>0.62412299999999998</v>
      </c>
      <c r="C110">
        <v>0.67851700000000004</v>
      </c>
      <c r="D110">
        <v>0.44062000000000001</v>
      </c>
      <c r="E110">
        <v>0.62910200000000005</v>
      </c>
      <c r="F110">
        <v>1713770000</v>
      </c>
      <c r="G110">
        <v>16181700000</v>
      </c>
      <c r="H110" t="s">
        <v>33849</v>
      </c>
      <c r="I110" t="s">
        <v>30</v>
      </c>
      <c r="J110" t="s">
        <v>33850</v>
      </c>
      <c r="K110" t="s">
        <v>30</v>
      </c>
      <c r="L110">
        <v>2.6090000000000002E-3</v>
      </c>
      <c r="M110">
        <v>2.6090000000000002E-3</v>
      </c>
      <c r="N110" t="s">
        <v>30</v>
      </c>
      <c r="O110">
        <v>1.9439000000000001E-2</v>
      </c>
      <c r="P110">
        <v>5.1645999999999997E-2</v>
      </c>
      <c r="Q110">
        <v>0.37638926538357281</v>
      </c>
      <c r="R110">
        <v>27.346134908911861</v>
      </c>
      <c r="S110">
        <v>1.9425838095238089E-2</v>
      </c>
      <c r="T110">
        <v>5.3772342857142857E-2</v>
      </c>
      <c r="U110">
        <v>0.36126077204496693</v>
      </c>
      <c r="V110">
        <v>26.538689681203369</v>
      </c>
      <c r="W110">
        <v>3.5348499999999998E-2</v>
      </c>
      <c r="X110">
        <v>3.0243107142857141E-2</v>
      </c>
      <c r="Y110">
        <v>1.16881178355871</v>
      </c>
      <c r="Z110">
        <v>53.891803448285252</v>
      </c>
      <c r="AA110">
        <v>3.4792807881773392E-2</v>
      </c>
      <c r="AB110">
        <v>3.9818298029556651E-2</v>
      </c>
      <c r="AC110">
        <v>0.87378942856741648</v>
      </c>
      <c r="AD110">
        <v>46.632210388520647</v>
      </c>
    </row>
    <row r="111" spans="1:30" x14ac:dyDescent="0.25">
      <c r="A111" s="2">
        <v>43118</v>
      </c>
      <c r="B111">
        <v>0.63129500000000005</v>
      </c>
      <c r="C111">
        <v>0.71100799999999997</v>
      </c>
      <c r="D111">
        <v>0.59152800000000005</v>
      </c>
      <c r="E111">
        <v>0.65984299999999996</v>
      </c>
      <c r="F111">
        <v>1285490000</v>
      </c>
      <c r="G111">
        <v>16367600000</v>
      </c>
      <c r="H111" t="s">
        <v>33851</v>
      </c>
      <c r="I111" t="s">
        <v>30</v>
      </c>
      <c r="J111" t="s">
        <v>33852</v>
      </c>
      <c r="K111" t="s">
        <v>30</v>
      </c>
      <c r="L111">
        <v>3.0741000000000001E-2</v>
      </c>
      <c r="M111">
        <v>3.0741000000000001E-2</v>
      </c>
      <c r="N111" t="s">
        <v>30</v>
      </c>
      <c r="O111">
        <v>1.949192857142857E-2</v>
      </c>
      <c r="P111">
        <v>5.1645999999999997E-2</v>
      </c>
      <c r="Q111">
        <v>0.37741409928026498</v>
      </c>
      <c r="R111">
        <v>27.40019137872001</v>
      </c>
      <c r="S111">
        <v>2.0932771428571431E-2</v>
      </c>
      <c r="T111">
        <v>4.6886209523809529E-2</v>
      </c>
      <c r="U111">
        <v>0.44645902582381819</v>
      </c>
      <c r="V111">
        <v>30.865653146969809</v>
      </c>
      <c r="W111">
        <v>3.6446392857142858E-2</v>
      </c>
      <c r="X111">
        <v>2.9946678571428569E-2</v>
      </c>
      <c r="Y111">
        <v>1.217042910792635</v>
      </c>
      <c r="Z111">
        <v>54.8948739272493</v>
      </c>
      <c r="AA111">
        <v>3.4475049261083739E-2</v>
      </c>
      <c r="AB111">
        <v>3.7732566502463052E-2</v>
      </c>
      <c r="AC111">
        <v>0.91366828330729444</v>
      </c>
      <c r="AD111">
        <v>47.744339563816602</v>
      </c>
    </row>
    <row r="112" spans="1:30" x14ac:dyDescent="0.25">
      <c r="A112" s="2">
        <v>43119</v>
      </c>
      <c r="B112">
        <v>0.64954400000000001</v>
      </c>
      <c r="C112">
        <v>0.68852000000000002</v>
      </c>
      <c r="D112">
        <v>0.61593600000000004</v>
      </c>
      <c r="E112">
        <v>0.65049800000000002</v>
      </c>
      <c r="F112">
        <v>584574000</v>
      </c>
      <c r="G112">
        <v>16840800000</v>
      </c>
      <c r="H112" t="s">
        <v>33853</v>
      </c>
      <c r="I112" t="s">
        <v>30</v>
      </c>
      <c r="J112" t="s">
        <v>33854</v>
      </c>
      <c r="K112" t="s">
        <v>30</v>
      </c>
      <c r="L112">
        <v>-9.3449999999999991E-3</v>
      </c>
      <c r="M112" t="s">
        <v>30</v>
      </c>
      <c r="N112">
        <v>9.3449999999999991E-3</v>
      </c>
      <c r="O112">
        <v>1.949192857142857E-2</v>
      </c>
      <c r="P112">
        <v>4.4424857142857148E-2</v>
      </c>
      <c r="Q112">
        <v>0.43876176143343171</v>
      </c>
      <c r="R112">
        <v>30.495789726597639</v>
      </c>
      <c r="S112">
        <v>1.8333847619047619E-2</v>
      </c>
      <c r="T112">
        <v>4.124607619047619E-2</v>
      </c>
      <c r="U112">
        <v>0.44449919392043769</v>
      </c>
      <c r="V112">
        <v>30.7718547570834</v>
      </c>
      <c r="W112">
        <v>3.6446392857142858E-2</v>
      </c>
      <c r="X112">
        <v>2.775539285714286E-2</v>
      </c>
      <c r="Y112">
        <v>1.3131283367067661</v>
      </c>
      <c r="Z112">
        <v>56.768503323783833</v>
      </c>
      <c r="AA112">
        <v>3.1961504926108372E-2</v>
      </c>
      <c r="AB112">
        <v>3.6311761083743843E-2</v>
      </c>
      <c r="AC112">
        <v>0.88019704834467527</v>
      </c>
      <c r="AD112">
        <v>46.814085210887889</v>
      </c>
    </row>
    <row r="113" spans="1:30" x14ac:dyDescent="0.25">
      <c r="A113" s="2">
        <v>43120</v>
      </c>
      <c r="B113">
        <v>0.65656400000000004</v>
      </c>
      <c r="C113">
        <v>0.72624200000000005</v>
      </c>
      <c r="D113">
        <v>0.647644</v>
      </c>
      <c r="E113">
        <v>0.70750999999999997</v>
      </c>
      <c r="F113">
        <v>738799000</v>
      </c>
      <c r="G113">
        <v>17022800000</v>
      </c>
      <c r="H113" t="s">
        <v>33855</v>
      </c>
      <c r="I113" t="s">
        <v>30</v>
      </c>
      <c r="J113" t="s">
        <v>33856</v>
      </c>
      <c r="K113" t="s">
        <v>30</v>
      </c>
      <c r="L113">
        <v>5.7012E-2</v>
      </c>
      <c r="M113">
        <v>5.7012E-2</v>
      </c>
      <c r="N113" t="s">
        <v>30</v>
      </c>
      <c r="O113">
        <v>2.1389857142857141E-2</v>
      </c>
      <c r="P113">
        <v>4.4424857142857148E-2</v>
      </c>
      <c r="Q113">
        <v>0.48148398258375302</v>
      </c>
      <c r="R113">
        <v>32.500113956279861</v>
      </c>
      <c r="S113">
        <v>2.333652380952381E-2</v>
      </c>
      <c r="T113">
        <v>3.5322761904761912E-2</v>
      </c>
      <c r="U113">
        <v>0.66066532035191128</v>
      </c>
      <c r="V113">
        <v>39.783170772296842</v>
      </c>
      <c r="W113">
        <v>3.8236928571428568E-2</v>
      </c>
      <c r="X113">
        <v>2.775539285714286E-2</v>
      </c>
      <c r="Y113">
        <v>1.3776396092908589</v>
      </c>
      <c r="Z113">
        <v>57.941481287054508</v>
      </c>
      <c r="AA113">
        <v>3.3379822660098507E-2</v>
      </c>
      <c r="AB113">
        <v>3.43975960591133E-2</v>
      </c>
      <c r="AC113">
        <v>0.97041149627823664</v>
      </c>
      <c r="AD113">
        <v>49.249179580568551</v>
      </c>
    </row>
    <row r="114" spans="1:30" x14ac:dyDescent="0.25">
      <c r="A114" s="2">
        <v>43121</v>
      </c>
      <c r="B114">
        <v>0.70639099999999999</v>
      </c>
      <c r="C114">
        <v>0.70639099999999999</v>
      </c>
      <c r="D114">
        <v>0.59079300000000001</v>
      </c>
      <c r="E114">
        <v>0.61316300000000001</v>
      </c>
      <c r="F114">
        <v>847731000</v>
      </c>
      <c r="G114">
        <v>18314600000</v>
      </c>
      <c r="H114" t="s">
        <v>33857</v>
      </c>
      <c r="I114" t="s">
        <v>30</v>
      </c>
      <c r="J114" t="s">
        <v>33858</v>
      </c>
      <c r="K114" t="s">
        <v>30</v>
      </c>
      <c r="L114">
        <v>-9.4347E-2</v>
      </c>
      <c r="M114" t="s">
        <v>30</v>
      </c>
      <c r="N114">
        <v>9.4347E-2</v>
      </c>
      <c r="O114">
        <v>2.1389857142857141E-2</v>
      </c>
      <c r="P114">
        <v>4.9735357142857137E-2</v>
      </c>
      <c r="Q114">
        <v>0.43007346024314408</v>
      </c>
      <c r="R114">
        <v>30.07352224899147</v>
      </c>
      <c r="S114">
        <v>2.0484542857142862E-2</v>
      </c>
      <c r="T114">
        <v>4.1979047619047617E-2</v>
      </c>
      <c r="U114">
        <v>0.48797064295113213</v>
      </c>
      <c r="V114">
        <v>32.79437301150827</v>
      </c>
      <c r="W114">
        <v>3.8236928571428568E-2</v>
      </c>
      <c r="X114">
        <v>3.0267857142857141E-2</v>
      </c>
      <c r="Y114">
        <v>1.2632849557522119</v>
      </c>
      <c r="Z114">
        <v>55.81643409688791</v>
      </c>
      <c r="AA114">
        <v>3.0742793103448279E-2</v>
      </c>
      <c r="AB114">
        <v>3.8990120689655169E-2</v>
      </c>
      <c r="AC114">
        <v>0.78847647967411727</v>
      </c>
      <c r="AD114">
        <v>44.086488619508572</v>
      </c>
    </row>
    <row r="115" spans="1:30" x14ac:dyDescent="0.25">
      <c r="A115" s="2">
        <v>43122</v>
      </c>
      <c r="B115">
        <v>0.61498299999999995</v>
      </c>
      <c r="C115">
        <v>0.63148499999999996</v>
      </c>
      <c r="D115">
        <v>0.52188900000000005</v>
      </c>
      <c r="E115">
        <v>0.57045800000000002</v>
      </c>
      <c r="F115">
        <v>522984000</v>
      </c>
      <c r="G115">
        <v>15944700000</v>
      </c>
      <c r="H115" t="s">
        <v>33859</v>
      </c>
      <c r="I115" t="s">
        <v>30</v>
      </c>
      <c r="J115" t="s">
        <v>33860</v>
      </c>
      <c r="K115" t="s">
        <v>30</v>
      </c>
      <c r="L115">
        <v>-4.2705E-2</v>
      </c>
      <c r="M115" t="s">
        <v>30</v>
      </c>
      <c r="N115">
        <v>4.2705E-2</v>
      </c>
      <c r="O115">
        <v>2.1389857142857141E-2</v>
      </c>
      <c r="P115">
        <v>4.4857285714285711E-2</v>
      </c>
      <c r="Q115">
        <v>0.47684243043811969</v>
      </c>
      <c r="R115">
        <v>32.287969292476227</v>
      </c>
      <c r="S115">
        <v>1.7632561904761909E-2</v>
      </c>
      <c r="T115">
        <v>4.1041666666666671E-2</v>
      </c>
      <c r="U115">
        <v>0.42962587382160983</v>
      </c>
      <c r="V115">
        <v>30.051629708768061</v>
      </c>
      <c r="W115">
        <v>3.7296428571428571E-2</v>
      </c>
      <c r="X115">
        <v>3.1793035714285718E-2</v>
      </c>
      <c r="Y115">
        <v>1.1731005779567629</v>
      </c>
      <c r="Z115">
        <v>53.982801802011373</v>
      </c>
      <c r="AA115">
        <v>2.8105763546798029E-2</v>
      </c>
      <c r="AB115">
        <v>3.9847854679802952E-2</v>
      </c>
      <c r="AC115">
        <v>0.70532689332064724</v>
      </c>
      <c r="AD115">
        <v>41.360216395064313</v>
      </c>
    </row>
    <row r="116" spans="1:30" x14ac:dyDescent="0.25">
      <c r="A116" s="2">
        <v>43123</v>
      </c>
      <c r="B116">
        <v>0.56653699999999996</v>
      </c>
      <c r="C116">
        <v>0.59223099999999995</v>
      </c>
      <c r="D116">
        <v>0.52001299999999995</v>
      </c>
      <c r="E116">
        <v>0.56306999999999996</v>
      </c>
      <c r="F116">
        <v>375958000</v>
      </c>
      <c r="G116">
        <v>14688600000</v>
      </c>
      <c r="H116" t="s">
        <v>33861</v>
      </c>
      <c r="I116" t="s">
        <v>30</v>
      </c>
      <c r="J116" t="s">
        <v>33862</v>
      </c>
      <c r="K116" t="s">
        <v>30</v>
      </c>
      <c r="L116">
        <v>-7.3879999999999996E-3</v>
      </c>
      <c r="M116" t="s">
        <v>30</v>
      </c>
      <c r="N116">
        <v>7.3879999999999996E-3</v>
      </c>
      <c r="O116">
        <v>2.1389857142857141E-2</v>
      </c>
      <c r="P116">
        <v>3.9366499999999992E-2</v>
      </c>
      <c r="Q116">
        <v>0.5433517621037468</v>
      </c>
      <c r="R116">
        <v>35.205957283717517</v>
      </c>
      <c r="S116">
        <v>1.478058095238095E-2</v>
      </c>
      <c r="T116">
        <v>3.6045761904761907E-2</v>
      </c>
      <c r="U116">
        <v>0.41005045174057853</v>
      </c>
      <c r="V116">
        <v>29.080551779860681</v>
      </c>
      <c r="W116">
        <v>3.6864214285714292E-2</v>
      </c>
      <c r="X116">
        <v>3.2056892857142853E-2</v>
      </c>
      <c r="Y116">
        <v>1.1499621766212531</v>
      </c>
      <c r="Z116">
        <v>53.48755383354986</v>
      </c>
      <c r="AA116">
        <v>2.55335960591133E-2</v>
      </c>
      <c r="AB116">
        <v>3.8164748768472909E-2</v>
      </c>
      <c r="AC116">
        <v>0.6690361363050833</v>
      </c>
      <c r="AD116">
        <v>40.085179808401122</v>
      </c>
    </row>
    <row r="117" spans="1:30" x14ac:dyDescent="0.25">
      <c r="A117" s="2">
        <v>43124</v>
      </c>
      <c r="B117">
        <v>0.56336900000000001</v>
      </c>
      <c r="C117">
        <v>0.63600900000000005</v>
      </c>
      <c r="D117">
        <v>0.54475300000000004</v>
      </c>
      <c r="E117">
        <v>0.62220799999999998</v>
      </c>
      <c r="F117">
        <v>689838000</v>
      </c>
      <c r="G117">
        <v>14606500000</v>
      </c>
      <c r="H117" t="s">
        <v>33863</v>
      </c>
      <c r="I117" t="s">
        <v>30</v>
      </c>
      <c r="J117" t="s">
        <v>33864</v>
      </c>
      <c r="K117" t="s">
        <v>30</v>
      </c>
      <c r="L117">
        <v>5.9138000000000003E-2</v>
      </c>
      <c r="M117">
        <v>5.9138000000000003E-2</v>
      </c>
      <c r="N117" t="s">
        <v>30</v>
      </c>
      <c r="O117">
        <v>2.5614000000000001E-2</v>
      </c>
      <c r="P117">
        <v>3.7822071428571427E-2</v>
      </c>
      <c r="Q117">
        <v>0.67722361659575192</v>
      </c>
      <c r="R117">
        <v>40.377658047190373</v>
      </c>
      <c r="S117">
        <v>1.981366666666667E-2</v>
      </c>
      <c r="T117">
        <v>3.0796895238095239E-2</v>
      </c>
      <c r="U117">
        <v>0.64336571961180999</v>
      </c>
      <c r="V117">
        <v>39.149272248649773</v>
      </c>
      <c r="W117">
        <v>3.897628571428572E-2</v>
      </c>
      <c r="X117">
        <v>3.1546571428571431E-2</v>
      </c>
      <c r="Y117">
        <v>1.235515745428527</v>
      </c>
      <c r="Z117">
        <v>55.267593080257662</v>
      </c>
      <c r="AA117">
        <v>2.7069719211822659E-2</v>
      </c>
      <c r="AB117">
        <v>3.5953928571428567E-2</v>
      </c>
      <c r="AC117">
        <v>0.75290017773840967</v>
      </c>
      <c r="AD117">
        <v>42.951685857537022</v>
      </c>
    </row>
    <row r="118" spans="1:30" x14ac:dyDescent="0.25">
      <c r="A118" s="2">
        <v>43125</v>
      </c>
      <c r="B118">
        <v>0.62933700000000004</v>
      </c>
      <c r="C118">
        <v>0.68302300000000005</v>
      </c>
      <c r="D118">
        <v>0.62156</v>
      </c>
      <c r="E118">
        <v>0.63749500000000003</v>
      </c>
      <c r="F118">
        <v>654814000</v>
      </c>
      <c r="G118">
        <v>16316900000</v>
      </c>
      <c r="H118" t="s">
        <v>33865</v>
      </c>
      <c r="I118" t="s">
        <v>30</v>
      </c>
      <c r="J118" t="s">
        <v>33866</v>
      </c>
      <c r="K118" t="s">
        <v>30</v>
      </c>
      <c r="L118">
        <v>1.5287E-2</v>
      </c>
      <c r="M118">
        <v>1.5287E-2</v>
      </c>
      <c r="N118" t="s">
        <v>30</v>
      </c>
      <c r="O118">
        <v>2.6705928571428571E-2</v>
      </c>
      <c r="P118">
        <v>3.034285714285714E-2</v>
      </c>
      <c r="Q118">
        <v>0.88013888888888892</v>
      </c>
      <c r="R118">
        <v>46.812439979315947</v>
      </c>
      <c r="S118">
        <v>1.843673333333333E-2</v>
      </c>
      <c r="T118">
        <v>2.5753952380952381E-2</v>
      </c>
      <c r="U118">
        <v>0.71587976325409142</v>
      </c>
      <c r="V118">
        <v>41.720858220068777</v>
      </c>
      <c r="W118">
        <v>3.9522250000000002E-2</v>
      </c>
      <c r="X118">
        <v>3.1315321428571428E-2</v>
      </c>
      <c r="Y118">
        <v>1.262073904946118</v>
      </c>
      <c r="Z118">
        <v>55.792779457229123</v>
      </c>
      <c r="AA118">
        <v>2.543597536945813E-2</v>
      </c>
      <c r="AB118">
        <v>3.3778302955665022E-2</v>
      </c>
      <c r="AC118">
        <v>0.75302703640391788</v>
      </c>
      <c r="AD118">
        <v>42.955814186907482</v>
      </c>
    </row>
    <row r="119" spans="1:30" x14ac:dyDescent="0.25">
      <c r="A119" s="2">
        <v>43126</v>
      </c>
      <c r="B119">
        <v>0.63390299999999999</v>
      </c>
      <c r="C119">
        <v>0.65284799999999998</v>
      </c>
      <c r="D119">
        <v>0.566218</v>
      </c>
      <c r="E119">
        <v>0.62338199999999999</v>
      </c>
      <c r="F119">
        <v>810062000</v>
      </c>
      <c r="G119">
        <v>16435300000</v>
      </c>
      <c r="H119" t="s">
        <v>33867</v>
      </c>
      <c r="I119" t="s">
        <v>30</v>
      </c>
      <c r="J119" t="s">
        <v>33868</v>
      </c>
      <c r="K119" t="s">
        <v>30</v>
      </c>
      <c r="L119">
        <v>-1.4113000000000001E-2</v>
      </c>
      <c r="M119" t="s">
        <v>30</v>
      </c>
      <c r="N119">
        <v>1.4113000000000001E-2</v>
      </c>
      <c r="O119">
        <v>1.17705E-2</v>
      </c>
      <c r="P119">
        <v>3.1350928571428571E-2</v>
      </c>
      <c r="Q119">
        <v>0.37544342500677808</v>
      </c>
      <c r="R119">
        <v>27.296173596157018</v>
      </c>
      <c r="S119">
        <v>1.487594285714286E-2</v>
      </c>
      <c r="T119">
        <v>2.358997142857143E-2</v>
      </c>
      <c r="U119">
        <v>0.63060453049661536</v>
      </c>
      <c r="V119">
        <v>38.673051540250484</v>
      </c>
      <c r="W119">
        <v>3.5179464285714293E-2</v>
      </c>
      <c r="X119">
        <v>3.1819357142857142E-2</v>
      </c>
      <c r="Y119">
        <v>1.1055994666319471</v>
      </c>
      <c r="Z119">
        <v>52.507586753924777</v>
      </c>
      <c r="AA119">
        <v>2.2710302955665021E-2</v>
      </c>
      <c r="AB119">
        <v>3.259193596059113E-2</v>
      </c>
      <c r="AC119">
        <v>0.69680742448455402</v>
      </c>
      <c r="AD119">
        <v>41.065792996292792</v>
      </c>
    </row>
    <row r="120" spans="1:30" x14ac:dyDescent="0.25">
      <c r="A120" s="2">
        <v>43127</v>
      </c>
      <c r="B120">
        <v>0.62347699999999995</v>
      </c>
      <c r="C120">
        <v>0.63295599999999996</v>
      </c>
      <c r="D120">
        <v>0.59526900000000005</v>
      </c>
      <c r="E120">
        <v>0.61683299999999996</v>
      </c>
      <c r="F120">
        <v>331309000</v>
      </c>
      <c r="G120">
        <v>16164900000</v>
      </c>
      <c r="H120" t="s">
        <v>33869</v>
      </c>
      <c r="I120" t="s">
        <v>30</v>
      </c>
      <c r="J120" t="s">
        <v>33870</v>
      </c>
      <c r="K120" t="s">
        <v>30</v>
      </c>
      <c r="L120">
        <v>-6.5490000000000001E-3</v>
      </c>
      <c r="M120" t="s">
        <v>30</v>
      </c>
      <c r="N120">
        <v>6.5490000000000001E-3</v>
      </c>
      <c r="O120">
        <v>1.17705E-2</v>
      </c>
      <c r="P120">
        <v>3.0862714285714288E-2</v>
      </c>
      <c r="Q120">
        <v>0.38138252815463869</v>
      </c>
      <c r="R120">
        <v>27.608755748787399</v>
      </c>
      <c r="S120">
        <v>1.3306542857142859E-2</v>
      </c>
      <c r="T120">
        <v>2.0283047619047621E-2</v>
      </c>
      <c r="U120">
        <v>0.65604257836710933</v>
      </c>
      <c r="V120">
        <v>39.615079161429549</v>
      </c>
      <c r="W120">
        <v>3.1252892857142847E-2</v>
      </c>
      <c r="X120">
        <v>3.2053249999999998E-2</v>
      </c>
      <c r="Y120">
        <v>0.97503039027689409</v>
      </c>
      <c r="Z120">
        <v>49.367867708617759</v>
      </c>
      <c r="AA120">
        <v>2.0284133004926101E-2</v>
      </c>
      <c r="AB120">
        <v>3.08491527093596E-2</v>
      </c>
      <c r="AC120">
        <v>0.6575264220716156</v>
      </c>
      <c r="AD120">
        <v>39.669136691638592</v>
      </c>
    </row>
    <row r="121" spans="1:30" x14ac:dyDescent="0.25">
      <c r="A121" s="2">
        <v>43128</v>
      </c>
      <c r="B121">
        <v>0.62056</v>
      </c>
      <c r="C121">
        <v>0.68194600000000005</v>
      </c>
      <c r="D121">
        <v>0.62056</v>
      </c>
      <c r="E121">
        <v>0.67028600000000005</v>
      </c>
      <c r="F121">
        <v>325146000</v>
      </c>
      <c r="G121">
        <v>16089300000</v>
      </c>
      <c r="H121" t="s">
        <v>33871</v>
      </c>
      <c r="I121" t="s">
        <v>30</v>
      </c>
      <c r="J121" t="s">
        <v>33872</v>
      </c>
      <c r="K121" t="s">
        <v>30</v>
      </c>
      <c r="L121">
        <v>5.3453000000000001E-2</v>
      </c>
      <c r="M121">
        <v>5.3453000000000001E-2</v>
      </c>
      <c r="N121" t="s">
        <v>30</v>
      </c>
      <c r="O121">
        <v>1.5588571428571431E-2</v>
      </c>
      <c r="P121">
        <v>2.501542857142857E-2</v>
      </c>
      <c r="Q121">
        <v>0.62315827946181779</v>
      </c>
      <c r="R121">
        <v>38.391713694639513</v>
      </c>
      <c r="S121">
        <v>1.886420952380953E-2</v>
      </c>
      <c r="T121">
        <v>1.616801904761905E-2</v>
      </c>
      <c r="U121">
        <v>1.1667607186909841</v>
      </c>
      <c r="V121">
        <v>53.848157234263738</v>
      </c>
      <c r="W121">
        <v>3.0288642857142861E-2</v>
      </c>
      <c r="X121">
        <v>3.2053249999999998E-2</v>
      </c>
      <c r="Y121">
        <v>0.94494763735792342</v>
      </c>
      <c r="Z121">
        <v>48.584734067266162</v>
      </c>
      <c r="AA121">
        <v>2.1815174876847289E-2</v>
      </c>
      <c r="AB121">
        <v>2.8638583743842368E-2</v>
      </c>
      <c r="AC121">
        <v>0.7617407017041411</v>
      </c>
      <c r="AD121">
        <v>43.237957831552933</v>
      </c>
    </row>
    <row r="122" spans="1:30" x14ac:dyDescent="0.25">
      <c r="A122" s="2">
        <v>43129</v>
      </c>
      <c r="B122">
        <v>0.669373</v>
      </c>
      <c r="C122">
        <v>0.669373</v>
      </c>
      <c r="D122">
        <v>0.62075999999999998</v>
      </c>
      <c r="E122">
        <v>0.62320399999999998</v>
      </c>
      <c r="F122">
        <v>238318000</v>
      </c>
      <c r="G122">
        <v>17354900000</v>
      </c>
      <c r="H122" t="s">
        <v>33873</v>
      </c>
      <c r="I122" t="s">
        <v>30</v>
      </c>
      <c r="J122" t="s">
        <v>33874</v>
      </c>
      <c r="K122" t="s">
        <v>30</v>
      </c>
      <c r="L122">
        <v>-4.7081999999999999E-2</v>
      </c>
      <c r="M122" t="s">
        <v>30</v>
      </c>
      <c r="N122">
        <v>4.7081999999999999E-2</v>
      </c>
      <c r="O122">
        <v>1.5588571428571431E-2</v>
      </c>
      <c r="P122">
        <v>2.6687357142857141E-2</v>
      </c>
      <c r="Q122">
        <v>0.5841182154203568</v>
      </c>
      <c r="R122">
        <v>36.873398066782343</v>
      </c>
      <c r="S122">
        <v>1.678573333333333E-2</v>
      </c>
      <c r="T122">
        <v>1.9110228571428571E-2</v>
      </c>
      <c r="U122">
        <v>0.87836381812980735</v>
      </c>
      <c r="V122">
        <v>46.762177255115041</v>
      </c>
      <c r="W122">
        <v>2.9968571428571431E-2</v>
      </c>
      <c r="X122">
        <v>3.3734750000000001E-2</v>
      </c>
      <c r="Y122">
        <v>0.88835907865247044</v>
      </c>
      <c r="Z122">
        <v>47.043970010534323</v>
      </c>
      <c r="AA122">
        <v>1.972630295566502E-2</v>
      </c>
      <c r="AB122">
        <v>2.967504926108374E-2</v>
      </c>
      <c r="AC122">
        <v>0.66474373073861626</v>
      </c>
      <c r="AD122">
        <v>39.930694344389067</v>
      </c>
    </row>
    <row r="123" spans="1:30" x14ac:dyDescent="0.25">
      <c r="A123" s="2">
        <v>43130</v>
      </c>
      <c r="B123">
        <v>0.62479899999999999</v>
      </c>
      <c r="C123">
        <v>0.62479899999999999</v>
      </c>
      <c r="D123">
        <v>0.52341800000000005</v>
      </c>
      <c r="E123">
        <v>0.53191299999999997</v>
      </c>
      <c r="F123">
        <v>359622000</v>
      </c>
      <c r="G123">
        <v>16199200000</v>
      </c>
      <c r="H123" t="s">
        <v>33875</v>
      </c>
      <c r="I123" t="s">
        <v>30</v>
      </c>
      <c r="J123" t="s">
        <v>33876</v>
      </c>
      <c r="K123" t="s">
        <v>30</v>
      </c>
      <c r="L123">
        <v>-9.1290999999999997E-2</v>
      </c>
      <c r="M123" t="s">
        <v>30</v>
      </c>
      <c r="N123">
        <v>9.1290999999999997E-2</v>
      </c>
      <c r="O123">
        <v>1.5588571428571431E-2</v>
      </c>
      <c r="P123">
        <v>2.2344285714285709E-2</v>
      </c>
      <c r="Q123">
        <v>0.69765360271082411</v>
      </c>
      <c r="R123">
        <v>41.095168154257529</v>
      </c>
      <c r="S123">
        <v>1.4707257142857149E-2</v>
      </c>
      <c r="T123">
        <v>2.772404761904762E-2</v>
      </c>
      <c r="U123">
        <v>0.53048737128674617</v>
      </c>
      <c r="V123">
        <v>34.661336071054457</v>
      </c>
      <c r="W123">
        <v>2.8042500000000001E-2</v>
      </c>
      <c r="X123">
        <v>3.6995142857142851E-2</v>
      </c>
      <c r="Y123">
        <v>0.75800491184170904</v>
      </c>
      <c r="Z123">
        <v>43.117337541885092</v>
      </c>
      <c r="AA123">
        <v>1.765950492610837E-2</v>
      </c>
      <c r="AB123">
        <v>3.3644445812807892E-2</v>
      </c>
      <c r="AC123">
        <v>0.52488618847707968</v>
      </c>
      <c r="AD123">
        <v>34.421335339215659</v>
      </c>
    </row>
    <row r="124" spans="1:30" x14ac:dyDescent="0.25">
      <c r="A124" s="2">
        <v>43131</v>
      </c>
      <c r="B124">
        <v>0.52759800000000001</v>
      </c>
      <c r="C124">
        <v>0.55025199999999996</v>
      </c>
      <c r="D124">
        <v>0.47133700000000001</v>
      </c>
      <c r="E124">
        <v>0.51931499999999997</v>
      </c>
      <c r="F124">
        <v>505904000</v>
      </c>
      <c r="G124">
        <v>13679100000</v>
      </c>
      <c r="H124" t="s">
        <v>33877</v>
      </c>
      <c r="I124" t="s">
        <v>30</v>
      </c>
      <c r="J124" t="s">
        <v>33878</v>
      </c>
      <c r="K124" t="s">
        <v>30</v>
      </c>
      <c r="L124">
        <v>-1.2598E-2</v>
      </c>
      <c r="M124" t="s">
        <v>30</v>
      </c>
      <c r="N124">
        <v>1.2598E-2</v>
      </c>
      <c r="O124">
        <v>1.540221428571428E-2</v>
      </c>
      <c r="P124">
        <v>2.3244142857142859E-2</v>
      </c>
      <c r="Q124">
        <v>0.66262775875950319</v>
      </c>
      <c r="R124">
        <v>39.854246103402843</v>
      </c>
      <c r="S124">
        <v>1.2628780952380949E-2</v>
      </c>
      <c r="T124">
        <v>2.6424542857142859E-2</v>
      </c>
      <c r="U124">
        <v>0.47791861606291702</v>
      </c>
      <c r="V124">
        <v>32.337275602905819</v>
      </c>
      <c r="W124">
        <v>1.742060714285714E-2</v>
      </c>
      <c r="X124">
        <v>3.7445071428571432E-2</v>
      </c>
      <c r="Y124">
        <v>0.46523097642069999</v>
      </c>
      <c r="Z124">
        <v>31.751374623349619</v>
      </c>
      <c r="AA124">
        <v>1.5725539408866989E-2</v>
      </c>
      <c r="AB124">
        <v>3.19618842364532E-2</v>
      </c>
      <c r="AC124">
        <v>0.49200914728712042</v>
      </c>
      <c r="AD124">
        <v>32.97628222867985</v>
      </c>
    </row>
    <row r="125" spans="1:30" x14ac:dyDescent="0.25">
      <c r="A125" s="2">
        <v>43132</v>
      </c>
      <c r="B125">
        <v>0.51591200000000004</v>
      </c>
      <c r="C125">
        <v>0.53532199999999996</v>
      </c>
      <c r="D125">
        <v>0.41204499999999999</v>
      </c>
      <c r="E125">
        <v>0.42167199999999999</v>
      </c>
      <c r="F125">
        <v>595624000</v>
      </c>
      <c r="G125">
        <v>13376100000</v>
      </c>
      <c r="H125" t="s">
        <v>33879</v>
      </c>
      <c r="I125" t="s">
        <v>30</v>
      </c>
      <c r="J125" t="s">
        <v>33880</v>
      </c>
      <c r="K125" t="s">
        <v>30</v>
      </c>
      <c r="L125">
        <v>-9.7642999999999994E-2</v>
      </c>
      <c r="M125" t="s">
        <v>30</v>
      </c>
      <c r="N125">
        <v>9.7642999999999994E-2</v>
      </c>
      <c r="O125">
        <v>1.320642857142857E-2</v>
      </c>
      <c r="P125">
        <v>3.021864285714285E-2</v>
      </c>
      <c r="Q125">
        <v>0.43702917546169467</v>
      </c>
      <c r="R125">
        <v>30.411990440019029</v>
      </c>
      <c r="S125">
        <v>1.057515238095238E-2</v>
      </c>
      <c r="T125">
        <v>3.6344390476190473E-2</v>
      </c>
      <c r="U125">
        <v>0.29097069017790389</v>
      </c>
      <c r="V125">
        <v>22.538907536142929</v>
      </c>
      <c r="W125">
        <v>1.634917857142857E-2</v>
      </c>
      <c r="X125">
        <v>4.0932321428571429E-2</v>
      </c>
      <c r="Y125">
        <v>0.39941977392996281</v>
      </c>
      <c r="Z125">
        <v>28.541812926387351</v>
      </c>
      <c r="AA125">
        <v>1.452411822660099E-2</v>
      </c>
      <c r="AB125">
        <v>3.6113465517241379E-2</v>
      </c>
      <c r="AC125">
        <v>0.40218012917278312</v>
      </c>
      <c r="AD125">
        <v>28.682486708041541</v>
      </c>
    </row>
    <row r="126" spans="1:30" x14ac:dyDescent="0.25">
      <c r="A126" s="2">
        <v>43133</v>
      </c>
      <c r="B126">
        <v>0.41946</v>
      </c>
      <c r="C126">
        <v>0.41946</v>
      </c>
      <c r="D126">
        <v>0.27473399999999998</v>
      </c>
      <c r="E126">
        <v>0.39053399999999999</v>
      </c>
      <c r="F126">
        <v>1438810000</v>
      </c>
      <c r="G126">
        <v>10875400000</v>
      </c>
      <c r="H126" t="s">
        <v>33881</v>
      </c>
      <c r="I126" t="s">
        <v>30</v>
      </c>
      <c r="J126" t="s">
        <v>33882</v>
      </c>
      <c r="K126" t="s">
        <v>30</v>
      </c>
      <c r="L126">
        <v>-3.1137999999999999E-2</v>
      </c>
      <c r="M126" t="s">
        <v>30</v>
      </c>
      <c r="N126">
        <v>3.1137999999999999E-2</v>
      </c>
      <c r="O126">
        <v>1.320642857142857E-2</v>
      </c>
      <c r="P126">
        <v>3.1775285714285707E-2</v>
      </c>
      <c r="Q126">
        <v>0.41561950662464542</v>
      </c>
      <c r="R126">
        <v>29.35954927716659</v>
      </c>
      <c r="S126">
        <v>8.8142952380952377E-3</v>
      </c>
      <c r="T126">
        <v>3.6466971428571429E-2</v>
      </c>
      <c r="U126">
        <v>0.2417062589187032</v>
      </c>
      <c r="V126">
        <v>19.465655196840569</v>
      </c>
      <c r="W126">
        <v>1.634917857142857E-2</v>
      </c>
      <c r="X126">
        <v>3.8100071428571428E-2</v>
      </c>
      <c r="Y126">
        <v>0.42911149397920129</v>
      </c>
      <c r="Z126">
        <v>30.026453204458409</v>
      </c>
      <c r="AA126">
        <v>1.339658866995074E-2</v>
      </c>
      <c r="AB126">
        <v>3.5437995073891622E-2</v>
      </c>
      <c r="AC126">
        <v>0.37802896698917549</v>
      </c>
      <c r="AD126">
        <v>27.432584948857961</v>
      </c>
    </row>
    <row r="127" spans="1:30" x14ac:dyDescent="0.25">
      <c r="A127" s="2">
        <v>43134</v>
      </c>
      <c r="B127">
        <v>0.40096500000000002</v>
      </c>
      <c r="C127">
        <v>0.50163899999999995</v>
      </c>
      <c r="D127">
        <v>0.33081500000000003</v>
      </c>
      <c r="E127">
        <v>0.438836</v>
      </c>
      <c r="F127">
        <v>1404500000</v>
      </c>
      <c r="G127">
        <v>10395800000</v>
      </c>
      <c r="H127" t="s">
        <v>33883</v>
      </c>
      <c r="I127" t="s">
        <v>30</v>
      </c>
      <c r="J127" t="s">
        <v>33884</v>
      </c>
      <c r="K127" t="s">
        <v>30</v>
      </c>
      <c r="L127">
        <v>4.8301999999999998E-2</v>
      </c>
      <c r="M127">
        <v>4.8301999999999998E-2</v>
      </c>
      <c r="N127" t="s">
        <v>30</v>
      </c>
      <c r="O127">
        <v>1.2584285714285709E-2</v>
      </c>
      <c r="P127">
        <v>3.1775285714285707E-2</v>
      </c>
      <c r="Q127">
        <v>0.39604004909475921</v>
      </c>
      <c r="R127">
        <v>28.36881716620989</v>
      </c>
      <c r="S127">
        <v>1.349370476190476E-2</v>
      </c>
      <c r="T127">
        <v>3.2230266666666667E-2</v>
      </c>
      <c r="U127">
        <v>0.4186656257442723</v>
      </c>
      <c r="V127">
        <v>29.511226475557152</v>
      </c>
      <c r="W127">
        <v>1.6987071428571431E-2</v>
      </c>
      <c r="X127">
        <v>3.8100071428571428E-2</v>
      </c>
      <c r="Y127">
        <v>0.44585405726648442</v>
      </c>
      <c r="Z127">
        <v>30.836726225979621</v>
      </c>
      <c r="AA127">
        <v>1.5600231527093601E-2</v>
      </c>
      <c r="AB127">
        <v>3.2810403940886697E-2</v>
      </c>
      <c r="AC127">
        <v>0.47546600021139518</v>
      </c>
      <c r="AD127">
        <v>32.224802207795612</v>
      </c>
    </row>
    <row r="128" spans="1:30" x14ac:dyDescent="0.25">
      <c r="A128" s="2">
        <v>43135</v>
      </c>
      <c r="B128">
        <v>0.433865</v>
      </c>
      <c r="C128">
        <v>0.48014000000000001</v>
      </c>
      <c r="D128">
        <v>0.36982300000000001</v>
      </c>
      <c r="E128">
        <v>0.379303</v>
      </c>
      <c r="F128">
        <v>814754000</v>
      </c>
      <c r="G128">
        <v>11248900000</v>
      </c>
      <c r="H128" t="s">
        <v>33885</v>
      </c>
      <c r="I128" t="s">
        <v>30</v>
      </c>
      <c r="J128" t="s">
        <v>33886</v>
      </c>
      <c r="K128" t="s">
        <v>30</v>
      </c>
      <c r="L128">
        <v>-5.9533000000000003E-2</v>
      </c>
      <c r="M128" t="s">
        <v>30</v>
      </c>
      <c r="N128">
        <v>5.9533000000000003E-2</v>
      </c>
      <c r="O128">
        <v>1.2584285714285709E-2</v>
      </c>
      <c r="P128">
        <v>2.9288571428571421E-2</v>
      </c>
      <c r="Q128">
        <v>0.42966539849770757</v>
      </c>
      <c r="R128">
        <v>30.05356350858041</v>
      </c>
      <c r="S128">
        <v>1.18158E-2</v>
      </c>
      <c r="T128">
        <v>3.5931295238095233E-2</v>
      </c>
      <c r="U128">
        <v>0.328844254617145</v>
      </c>
      <c r="V128">
        <v>24.746636295002741</v>
      </c>
      <c r="W128">
        <v>1.6987071428571431E-2</v>
      </c>
      <c r="X128">
        <v>3.9511964285714289E-2</v>
      </c>
      <c r="Y128">
        <v>0.42992222066553082</v>
      </c>
      <c r="Z128">
        <v>30.0661262866054</v>
      </c>
      <c r="AA128">
        <v>1.4428709359605911E-2</v>
      </c>
      <c r="AB128">
        <v>3.4288536945812811E-2</v>
      </c>
      <c r="AC128">
        <v>0.42080271265023722</v>
      </c>
      <c r="AD128">
        <v>29.617251494777179</v>
      </c>
    </row>
    <row r="129" spans="1:30" x14ac:dyDescent="0.25">
      <c r="A129" s="2">
        <v>43136</v>
      </c>
      <c r="B129">
        <v>0.385044</v>
      </c>
      <c r="C129">
        <v>0.39952300000000002</v>
      </c>
      <c r="D129">
        <v>0.31964599999999999</v>
      </c>
      <c r="E129">
        <v>0.32737100000000002</v>
      </c>
      <c r="F129">
        <v>658548000</v>
      </c>
      <c r="G129">
        <v>9983060000</v>
      </c>
      <c r="H129" t="s">
        <v>33887</v>
      </c>
      <c r="I129" t="s">
        <v>30</v>
      </c>
      <c r="J129" t="s">
        <v>33888</v>
      </c>
      <c r="K129" t="s">
        <v>30</v>
      </c>
      <c r="L129">
        <v>-5.1931999999999999E-2</v>
      </c>
      <c r="M129" t="s">
        <v>30</v>
      </c>
      <c r="N129">
        <v>5.1931999999999999E-2</v>
      </c>
      <c r="O129">
        <v>1.2584285714285709E-2</v>
      </c>
      <c r="P129">
        <v>2.994764285714285E-2</v>
      </c>
      <c r="Q129">
        <v>0.42020955620165679</v>
      </c>
      <c r="R129">
        <v>29.587855846112252</v>
      </c>
      <c r="S129">
        <v>1.0137895238095241E-2</v>
      </c>
      <c r="T129">
        <v>3.8950419047619041E-2</v>
      </c>
      <c r="U129">
        <v>0.26027692348318771</v>
      </c>
      <c r="V129">
        <v>20.652359702328539</v>
      </c>
      <c r="W129">
        <v>1.6987071428571431E-2</v>
      </c>
      <c r="X129">
        <v>3.7402464285714289E-2</v>
      </c>
      <c r="Y129">
        <v>0.45416984556976292</v>
      </c>
      <c r="Z129">
        <v>31.2322420213447</v>
      </c>
      <c r="AA129">
        <v>1.3257187192118229E-2</v>
      </c>
      <c r="AB129">
        <v>3.514509113300493E-2</v>
      </c>
      <c r="AC129">
        <v>0.37721305493125717</v>
      </c>
      <c r="AD129">
        <v>27.389593322587661</v>
      </c>
    </row>
    <row r="130" spans="1:30" x14ac:dyDescent="0.25">
      <c r="A130" s="2">
        <v>43137</v>
      </c>
      <c r="B130">
        <v>0.33120899999999998</v>
      </c>
      <c r="C130">
        <v>0.37871899999999997</v>
      </c>
      <c r="D130">
        <v>0.26652300000000001</v>
      </c>
      <c r="E130">
        <v>0.369753</v>
      </c>
      <c r="F130">
        <v>1338390000</v>
      </c>
      <c r="G130">
        <v>8587280000</v>
      </c>
      <c r="H130" t="s">
        <v>33889</v>
      </c>
      <c r="I130" t="s">
        <v>30</v>
      </c>
      <c r="J130" t="s">
        <v>33890</v>
      </c>
      <c r="K130" t="s">
        <v>30</v>
      </c>
      <c r="L130">
        <v>4.2382000000000003E-2</v>
      </c>
      <c r="M130">
        <v>4.2382000000000003E-2</v>
      </c>
      <c r="N130" t="s">
        <v>30</v>
      </c>
      <c r="O130">
        <v>1.561157142857143E-2</v>
      </c>
      <c r="P130">
        <v>2.9419928571428569E-2</v>
      </c>
      <c r="Q130">
        <v>0.5306461363652919</v>
      </c>
      <c r="R130">
        <v>34.668113273089801</v>
      </c>
      <c r="S130">
        <v>1.411092380952381E-2</v>
      </c>
      <c r="T130">
        <v>3.49574E-2</v>
      </c>
      <c r="U130">
        <v>0.40366056427319558</v>
      </c>
      <c r="V130">
        <v>28.757704999869961</v>
      </c>
      <c r="W130">
        <v>1.850071428571429E-2</v>
      </c>
      <c r="X130">
        <v>3.4393214285714277E-2</v>
      </c>
      <c r="Y130">
        <v>0.53791757094941905</v>
      </c>
      <c r="Z130">
        <v>34.977009243566982</v>
      </c>
      <c r="AA130">
        <v>1.5008561576354679E-2</v>
      </c>
      <c r="AB130">
        <v>3.2565610837438433E-2</v>
      </c>
      <c r="AC130">
        <v>0.46087148959909502</v>
      </c>
      <c r="AD130">
        <v>31.547709218801401</v>
      </c>
    </row>
    <row r="131" spans="1:30" x14ac:dyDescent="0.25">
      <c r="A131" s="2">
        <v>43138</v>
      </c>
      <c r="B131">
        <v>0.36726700000000001</v>
      </c>
      <c r="C131">
        <v>0.37721900000000003</v>
      </c>
      <c r="D131">
        <v>0.332507</v>
      </c>
      <c r="E131">
        <v>0.340447</v>
      </c>
      <c r="F131">
        <v>679744000</v>
      </c>
      <c r="G131">
        <v>9522150000</v>
      </c>
      <c r="H131" t="s">
        <v>33891</v>
      </c>
      <c r="I131" t="s">
        <v>30</v>
      </c>
      <c r="J131" t="s">
        <v>33892</v>
      </c>
      <c r="K131" t="s">
        <v>30</v>
      </c>
      <c r="L131">
        <v>-2.9305999999999999E-2</v>
      </c>
      <c r="M131" t="s">
        <v>30</v>
      </c>
      <c r="N131">
        <v>2.9305999999999999E-2</v>
      </c>
      <c r="O131">
        <v>1.1387428571428569E-2</v>
      </c>
      <c r="P131">
        <v>3.1513214285714283E-2</v>
      </c>
      <c r="Q131">
        <v>0.36135408048777728</v>
      </c>
      <c r="R131">
        <v>26.54372478600887</v>
      </c>
      <c r="S131">
        <v>1.2029380952380949E-2</v>
      </c>
      <c r="T131">
        <v>3.4942209523809532E-2</v>
      </c>
      <c r="U131">
        <v>0.34426503407531128</v>
      </c>
      <c r="V131">
        <v>25.609907670634559</v>
      </c>
      <c r="W131">
        <v>1.850071428571429E-2</v>
      </c>
      <c r="X131">
        <v>3.4667642857142862E-2</v>
      </c>
      <c r="Y131">
        <v>0.53365942305196079</v>
      </c>
      <c r="Z131">
        <v>34.796475347178841</v>
      </c>
      <c r="AA131">
        <v>1.373265024630542E-2</v>
      </c>
      <c r="AB131">
        <v>3.2214768472906413E-2</v>
      </c>
      <c r="AC131">
        <v>0.42628430677237328</v>
      </c>
      <c r="AD131">
        <v>29.887751323369631</v>
      </c>
    </row>
    <row r="132" spans="1:30" x14ac:dyDescent="0.25">
      <c r="A132" s="2">
        <v>43139</v>
      </c>
      <c r="B132">
        <v>0.34446399999999999</v>
      </c>
      <c r="C132">
        <v>0.367504</v>
      </c>
      <c r="D132">
        <v>0.33682200000000001</v>
      </c>
      <c r="E132">
        <v>0.35658400000000001</v>
      </c>
      <c r="F132">
        <v>346383000</v>
      </c>
      <c r="G132">
        <v>8930940000</v>
      </c>
      <c r="H132" t="s">
        <v>33893</v>
      </c>
      <c r="I132" t="s">
        <v>30</v>
      </c>
      <c r="J132" t="s">
        <v>33894</v>
      </c>
      <c r="K132" t="s">
        <v>30</v>
      </c>
      <c r="L132">
        <v>1.6136999999999999E-2</v>
      </c>
      <c r="M132">
        <v>1.6136999999999999E-2</v>
      </c>
      <c r="N132" t="s">
        <v>30</v>
      </c>
      <c r="O132">
        <v>1.144814285714286E-2</v>
      </c>
      <c r="P132">
        <v>3.1513214285714283E-2</v>
      </c>
      <c r="Q132">
        <v>0.36328070990627531</v>
      </c>
      <c r="R132">
        <v>26.647535409728679</v>
      </c>
      <c r="S132">
        <v>1.266265714285714E-2</v>
      </c>
      <c r="T132">
        <v>3.0740447619047609E-2</v>
      </c>
      <c r="U132">
        <v>0.41192169026878511</v>
      </c>
      <c r="V132">
        <v>29.174542264477029</v>
      </c>
      <c r="W132">
        <v>1.907703571428571E-2</v>
      </c>
      <c r="X132">
        <v>3.092803571428571E-2</v>
      </c>
      <c r="Y132">
        <v>0.61682015277400881</v>
      </c>
      <c r="Z132">
        <v>38.150201908092178</v>
      </c>
      <c r="AA132">
        <v>1.35696354679803E-2</v>
      </c>
      <c r="AB132">
        <v>2.9823896551724141E-2</v>
      </c>
      <c r="AC132">
        <v>0.45499203782598391</v>
      </c>
      <c r="AD132">
        <v>31.271101559141361</v>
      </c>
    </row>
    <row r="133" spans="1:30" x14ac:dyDescent="0.25">
      <c r="A133" s="2">
        <v>43140</v>
      </c>
      <c r="B133">
        <v>0.35284799999999999</v>
      </c>
      <c r="C133">
        <v>0.39413300000000001</v>
      </c>
      <c r="D133">
        <v>0.34291100000000002</v>
      </c>
      <c r="E133">
        <v>0.39160200000000001</v>
      </c>
      <c r="F133">
        <v>401271000</v>
      </c>
      <c r="G133">
        <v>9148310000</v>
      </c>
      <c r="H133" t="s">
        <v>33895</v>
      </c>
      <c r="I133" t="s">
        <v>30</v>
      </c>
      <c r="J133" t="s">
        <v>33896</v>
      </c>
      <c r="K133" t="s">
        <v>30</v>
      </c>
      <c r="L133">
        <v>3.5018000000000001E-2</v>
      </c>
      <c r="M133">
        <v>3.5018000000000001E-2</v>
      </c>
      <c r="N133" t="s">
        <v>30</v>
      </c>
      <c r="O133">
        <v>1.3949428571428569E-2</v>
      </c>
      <c r="P133">
        <v>3.0505142857142849E-2</v>
      </c>
      <c r="Q133">
        <v>0.45728120785254017</v>
      </c>
      <c r="R133">
        <v>31.37906434176784</v>
      </c>
      <c r="S133">
        <v>1.5805304761904761E-2</v>
      </c>
      <c r="T133">
        <v>2.653868571428571E-2</v>
      </c>
      <c r="U133">
        <v>0.59555717762604954</v>
      </c>
      <c r="V133">
        <v>37.325969008027002</v>
      </c>
      <c r="W133">
        <v>1.2859964285714291E-2</v>
      </c>
      <c r="X133">
        <v>3.092803571428571E-2</v>
      </c>
      <c r="Y133">
        <v>0.4158028141365035</v>
      </c>
      <c r="Z133">
        <v>29.368695272024951</v>
      </c>
      <c r="AA133">
        <v>1.466901231527093E-2</v>
      </c>
      <c r="AB133">
        <v>2.7690928571428571E-2</v>
      </c>
      <c r="AC133">
        <v>0.52974071553549795</v>
      </c>
      <c r="AD133">
        <v>34.629444725870293</v>
      </c>
    </row>
    <row r="134" spans="1:30" x14ac:dyDescent="0.25">
      <c r="A134" s="2">
        <v>43141</v>
      </c>
      <c r="B134">
        <v>0.38667099999999999</v>
      </c>
      <c r="C134">
        <v>0.46276600000000001</v>
      </c>
      <c r="D134">
        <v>0.38536799999999999</v>
      </c>
      <c r="E134">
        <v>0.40587200000000001</v>
      </c>
      <c r="F134">
        <v>951824000</v>
      </c>
      <c r="G134">
        <v>10025200000</v>
      </c>
      <c r="H134" t="s">
        <v>33897</v>
      </c>
      <c r="I134" t="s">
        <v>30</v>
      </c>
      <c r="J134" t="s">
        <v>33898</v>
      </c>
      <c r="K134" t="s">
        <v>30</v>
      </c>
      <c r="L134">
        <v>1.427E-2</v>
      </c>
      <c r="M134">
        <v>1.427E-2</v>
      </c>
      <c r="N134" t="s">
        <v>30</v>
      </c>
      <c r="O134">
        <v>1.496871428571429E-2</v>
      </c>
      <c r="P134">
        <v>3.003735714285714E-2</v>
      </c>
      <c r="Q134">
        <v>0.49833659514461759</v>
      </c>
      <c r="R134">
        <v>33.259322154947363</v>
      </c>
      <c r="S134">
        <v>1.5848047619047619E-2</v>
      </c>
      <c r="T134">
        <v>2.2471333333333329E-2</v>
      </c>
      <c r="U134">
        <v>0.70525622062394855</v>
      </c>
      <c r="V134">
        <v>41.357786125881837</v>
      </c>
      <c r="W134">
        <v>1.336960714285714E-2</v>
      </c>
      <c r="X134">
        <v>3.0450035714285711E-2</v>
      </c>
      <c r="Y134">
        <v>0.43906704308345879</v>
      </c>
      <c r="Z134">
        <v>30.510534251599491</v>
      </c>
      <c r="AA134">
        <v>1.4766256157635471E-2</v>
      </c>
      <c r="AB134">
        <v>2.5557960591133001E-2</v>
      </c>
      <c r="AC134">
        <v>0.57775565092460568</v>
      </c>
      <c r="AD134">
        <v>36.618829448401968</v>
      </c>
    </row>
    <row r="135" spans="1:30" x14ac:dyDescent="0.25">
      <c r="A135" s="2">
        <v>43142</v>
      </c>
      <c r="B135">
        <v>0.40510400000000002</v>
      </c>
      <c r="C135">
        <v>0.405196</v>
      </c>
      <c r="D135">
        <v>0.363624</v>
      </c>
      <c r="E135">
        <v>0.36976900000000001</v>
      </c>
      <c r="F135">
        <v>331944000</v>
      </c>
      <c r="G135">
        <v>10503200000</v>
      </c>
      <c r="H135" t="s">
        <v>33899</v>
      </c>
      <c r="I135" t="s">
        <v>30</v>
      </c>
      <c r="J135" t="s">
        <v>33900</v>
      </c>
      <c r="K135" t="s">
        <v>30</v>
      </c>
      <c r="L135">
        <v>-3.6103000000000003E-2</v>
      </c>
      <c r="M135" t="s">
        <v>30</v>
      </c>
      <c r="N135">
        <v>3.6103000000000003E-2</v>
      </c>
      <c r="O135">
        <v>1.1150642857142861E-2</v>
      </c>
      <c r="P135">
        <v>3.2616142857142857E-2</v>
      </c>
      <c r="Q135">
        <v>0.34187496988782939</v>
      </c>
      <c r="R135">
        <v>25.477408667694849</v>
      </c>
      <c r="S135">
        <v>1.385221904761905E-2</v>
      </c>
      <c r="T135">
        <v>2.3280085714285709E-2</v>
      </c>
      <c r="U135">
        <v>0.59502440058108119</v>
      </c>
      <c r="V135">
        <v>37.305034353349619</v>
      </c>
      <c r="W135">
        <v>1.336960714285714E-2</v>
      </c>
      <c r="X135">
        <v>2.8815785714285721E-2</v>
      </c>
      <c r="Y135">
        <v>0.46396816229199772</v>
      </c>
      <c r="Z135">
        <v>31.69250358324776</v>
      </c>
      <c r="AA135">
        <v>1.384421428571429E-2</v>
      </c>
      <c r="AB135">
        <v>2.5947820197044339E-2</v>
      </c>
      <c r="AC135">
        <v>0.53354055102059217</v>
      </c>
      <c r="AD135">
        <v>34.791421111460913</v>
      </c>
    </row>
    <row r="136" spans="1:30" x14ac:dyDescent="0.25">
      <c r="A136" s="2">
        <v>43143</v>
      </c>
      <c r="B136">
        <v>0.37259500000000001</v>
      </c>
      <c r="C136">
        <v>0.39330700000000002</v>
      </c>
      <c r="D136">
        <v>0.37259500000000001</v>
      </c>
      <c r="E136">
        <v>0.38431500000000002</v>
      </c>
      <c r="F136">
        <v>243039000</v>
      </c>
      <c r="G136">
        <v>9660290000</v>
      </c>
      <c r="H136" t="s">
        <v>33901</v>
      </c>
      <c r="I136" t="s">
        <v>30</v>
      </c>
      <c r="J136" t="s">
        <v>33902</v>
      </c>
      <c r="K136" t="s">
        <v>30</v>
      </c>
      <c r="L136">
        <v>1.4546E-2</v>
      </c>
      <c r="M136">
        <v>1.4546E-2</v>
      </c>
      <c r="N136" t="s">
        <v>30</v>
      </c>
      <c r="O136">
        <v>1.2189642857142861E-2</v>
      </c>
      <c r="P136">
        <v>2.925314285714286E-2</v>
      </c>
      <c r="Q136">
        <v>0.41669515363428589</v>
      </c>
      <c r="R136">
        <v>29.413184097180451</v>
      </c>
      <c r="S136">
        <v>1.430493333333333E-2</v>
      </c>
      <c r="T136">
        <v>1.8931266666666668E-2</v>
      </c>
      <c r="U136">
        <v>0.75562473368571914</v>
      </c>
      <c r="V136">
        <v>43.040219198745142</v>
      </c>
      <c r="W136">
        <v>1.3889107142857141E-2</v>
      </c>
      <c r="X136">
        <v>2.7970249999999999E-2</v>
      </c>
      <c r="Y136">
        <v>0.49656714340619562</v>
      </c>
      <c r="Z136">
        <v>33.180411957729191</v>
      </c>
      <c r="AA136">
        <v>1.3925344827586211E-2</v>
      </c>
      <c r="AB136">
        <v>2.3960524630541869E-2</v>
      </c>
      <c r="AC136">
        <v>0.58117862786008978</v>
      </c>
      <c r="AD136">
        <v>36.756038667600507</v>
      </c>
    </row>
    <row r="137" spans="1:30" x14ac:dyDescent="0.25">
      <c r="A137" s="2">
        <v>43144</v>
      </c>
      <c r="B137">
        <v>0.383436</v>
      </c>
      <c r="C137">
        <v>0.38701799999999997</v>
      </c>
      <c r="D137">
        <v>0.35992000000000002</v>
      </c>
      <c r="E137">
        <v>0.37331399999999998</v>
      </c>
      <c r="F137">
        <v>225695000</v>
      </c>
      <c r="G137">
        <v>9941370000</v>
      </c>
      <c r="H137" t="s">
        <v>33903</v>
      </c>
      <c r="I137" t="s">
        <v>30</v>
      </c>
      <c r="J137" t="s">
        <v>33904</v>
      </c>
      <c r="K137" t="s">
        <v>30</v>
      </c>
      <c r="L137">
        <v>-1.1001E-2</v>
      </c>
      <c r="M137" t="s">
        <v>30</v>
      </c>
      <c r="N137">
        <v>1.1001E-2</v>
      </c>
      <c r="O137">
        <v>1.2189642857142861E-2</v>
      </c>
      <c r="P137">
        <v>2.3518142857142849E-2</v>
      </c>
      <c r="Q137">
        <v>0.51830805396441659</v>
      </c>
      <c r="R137">
        <v>34.137212972761048</v>
      </c>
      <c r="S137">
        <v>1.2679647619047619E-2</v>
      </c>
      <c r="T137">
        <v>1.6497647619047619E-2</v>
      </c>
      <c r="U137">
        <v>0.76857306640542689</v>
      </c>
      <c r="V137">
        <v>43.457241377509447</v>
      </c>
      <c r="W137">
        <v>1.3889107142857141E-2</v>
      </c>
      <c r="X137">
        <v>2.2931214285714291E-2</v>
      </c>
      <c r="Y137">
        <v>0.60568563748103799</v>
      </c>
      <c r="Z137">
        <v>37.721308788140092</v>
      </c>
      <c r="AA137">
        <v>1.296747536945813E-2</v>
      </c>
      <c r="AB137">
        <v>2.2790231527093599E-2</v>
      </c>
      <c r="AC137">
        <v>0.5689926999663022</v>
      </c>
      <c r="AD137">
        <v>36.264840491515521</v>
      </c>
    </row>
    <row r="138" spans="1:30" x14ac:dyDescent="0.25">
      <c r="A138" s="2">
        <v>43145</v>
      </c>
      <c r="B138">
        <v>0.37376599999999999</v>
      </c>
      <c r="C138">
        <v>0.40132099999999998</v>
      </c>
      <c r="D138">
        <v>0.37039299999999997</v>
      </c>
      <c r="E138">
        <v>0.39690799999999998</v>
      </c>
      <c r="F138">
        <v>299009000</v>
      </c>
      <c r="G138">
        <v>9690670000</v>
      </c>
      <c r="H138" t="s">
        <v>33905</v>
      </c>
      <c r="I138" t="s">
        <v>30</v>
      </c>
      <c r="J138" t="s">
        <v>33906</v>
      </c>
      <c r="K138" t="s">
        <v>30</v>
      </c>
      <c r="L138">
        <v>2.3594E-2</v>
      </c>
      <c r="M138">
        <v>2.3594E-2</v>
      </c>
      <c r="N138" t="s">
        <v>30</v>
      </c>
      <c r="O138">
        <v>1.3874928571428569E-2</v>
      </c>
      <c r="P138">
        <v>2.2618285714285709E-2</v>
      </c>
      <c r="Q138">
        <v>0.61343855793037239</v>
      </c>
      <c r="R138">
        <v>38.020571339094353</v>
      </c>
      <c r="S138">
        <v>1.420022857142857E-2</v>
      </c>
      <c r="T138">
        <v>1.336189523809524E-2</v>
      </c>
      <c r="U138">
        <v>1.062740600670421</v>
      </c>
      <c r="V138">
        <v>51.520806849150823</v>
      </c>
      <c r="W138">
        <v>1.463857142857143E-2</v>
      </c>
      <c r="X138">
        <v>2.2931214285714291E-2</v>
      </c>
      <c r="Y138">
        <v>0.63836878615237491</v>
      </c>
      <c r="Z138">
        <v>38.963680921409107</v>
      </c>
      <c r="AA138">
        <v>1.3636778325123149E-2</v>
      </c>
      <c r="AB138">
        <v>2.1208768472906401E-2</v>
      </c>
      <c r="AC138">
        <v>0.64297832014827949</v>
      </c>
      <c r="AD138">
        <v>39.134924196093493</v>
      </c>
    </row>
    <row r="139" spans="1:30" x14ac:dyDescent="0.25">
      <c r="A139" s="2">
        <v>43146</v>
      </c>
      <c r="B139">
        <v>0.39467099999999999</v>
      </c>
      <c r="C139">
        <v>0.41668699999999997</v>
      </c>
      <c r="D139">
        <v>0.38993699999999998</v>
      </c>
      <c r="E139">
        <v>0.40936800000000001</v>
      </c>
      <c r="F139">
        <v>348342000</v>
      </c>
      <c r="G139">
        <v>10232700000</v>
      </c>
      <c r="H139" t="s">
        <v>33907</v>
      </c>
      <c r="I139" t="s">
        <v>30</v>
      </c>
      <c r="J139" t="s">
        <v>33908</v>
      </c>
      <c r="K139" t="s">
        <v>30</v>
      </c>
      <c r="L139">
        <v>1.2460000000000001E-2</v>
      </c>
      <c r="M139">
        <v>1.2460000000000001E-2</v>
      </c>
      <c r="N139" t="s">
        <v>30</v>
      </c>
      <c r="O139">
        <v>1.4764928571428569E-2</v>
      </c>
      <c r="P139">
        <v>1.5643785714285711E-2</v>
      </c>
      <c r="Q139">
        <v>0.94382068644327044</v>
      </c>
      <c r="R139">
        <v>48.554925514772549</v>
      </c>
      <c r="S139">
        <v>1.4011571428571431E-2</v>
      </c>
      <c r="T139">
        <v>1.034612380952381E-2</v>
      </c>
      <c r="U139">
        <v>1.3542822110512061</v>
      </c>
      <c r="V139">
        <v>57.524208639647668</v>
      </c>
      <c r="W139">
        <v>1.3985678571428571E-2</v>
      </c>
      <c r="X139">
        <v>2.2931214285714291E-2</v>
      </c>
      <c r="Y139">
        <v>0.6098969900665655</v>
      </c>
      <c r="Z139">
        <v>37.884224508137493</v>
      </c>
      <c r="AA139">
        <v>1.348653201970443E-2</v>
      </c>
      <c r="AB139">
        <v>1.962730541871921E-2</v>
      </c>
      <c r="AC139">
        <v>0.68713110291960311</v>
      </c>
      <c r="AD139">
        <v>40.727783497708828</v>
      </c>
    </row>
    <row r="140" spans="1:30" x14ac:dyDescent="0.25">
      <c r="A140" s="2">
        <v>43147</v>
      </c>
      <c r="B140">
        <v>0.41014200000000001</v>
      </c>
      <c r="C140">
        <v>0.41240399999999999</v>
      </c>
      <c r="D140">
        <v>0.39267600000000003</v>
      </c>
      <c r="E140">
        <v>0.40381</v>
      </c>
      <c r="F140">
        <v>192420000</v>
      </c>
      <c r="G140">
        <v>10633800000</v>
      </c>
      <c r="H140" t="s">
        <v>33909</v>
      </c>
      <c r="I140" t="s">
        <v>30</v>
      </c>
      <c r="J140" t="s">
        <v>33910</v>
      </c>
      <c r="K140" t="s">
        <v>30</v>
      </c>
      <c r="L140">
        <v>-5.5579999999999996E-3</v>
      </c>
      <c r="M140" t="s">
        <v>30</v>
      </c>
      <c r="N140">
        <v>5.5579999999999996E-3</v>
      </c>
      <c r="O140">
        <v>1.4764928571428569E-2</v>
      </c>
      <c r="P140">
        <v>1.3816642857142861E-2</v>
      </c>
      <c r="Q140">
        <v>1.0686335837214951</v>
      </c>
      <c r="R140">
        <v>51.658911086564267</v>
      </c>
      <c r="S140">
        <v>1.2042914285714291E-2</v>
      </c>
      <c r="T140">
        <v>9.0013523809523797E-3</v>
      </c>
      <c r="U140">
        <v>1.337900548277402</v>
      </c>
      <c r="V140">
        <v>57.22658088528128</v>
      </c>
      <c r="W140">
        <v>1.3985678571428571E-2</v>
      </c>
      <c r="X140">
        <v>2.2795964285714281E-2</v>
      </c>
      <c r="Y140">
        <v>0.61351555021487214</v>
      </c>
      <c r="Z140">
        <v>38.023528817752648</v>
      </c>
      <c r="AA140">
        <v>1.252200246305419E-2</v>
      </c>
      <c r="AB140">
        <v>1.842915270935961E-2</v>
      </c>
      <c r="AC140">
        <v>0.67946707374640425</v>
      </c>
      <c r="AD140">
        <v>40.457302460280467</v>
      </c>
    </row>
    <row r="141" spans="1:30" x14ac:dyDescent="0.25">
      <c r="A141" s="2">
        <v>43148</v>
      </c>
      <c r="B141">
        <v>0.40240300000000001</v>
      </c>
      <c r="C141">
        <v>0.42807400000000001</v>
      </c>
      <c r="D141">
        <v>0.40105600000000002</v>
      </c>
      <c r="E141">
        <v>0.41988300000000001</v>
      </c>
      <c r="F141">
        <v>341415000</v>
      </c>
      <c r="G141">
        <v>10433100000</v>
      </c>
      <c r="H141" t="s">
        <v>33911</v>
      </c>
      <c r="I141" t="s">
        <v>30</v>
      </c>
      <c r="J141" t="s">
        <v>33912</v>
      </c>
      <c r="K141" t="s">
        <v>30</v>
      </c>
      <c r="L141">
        <v>1.6073E-2</v>
      </c>
      <c r="M141">
        <v>1.6073E-2</v>
      </c>
      <c r="N141" t="s">
        <v>30</v>
      </c>
      <c r="O141">
        <v>1.2462857142857151E-2</v>
      </c>
      <c r="P141">
        <v>1.3816642857142861E-2</v>
      </c>
      <c r="Q141">
        <v>0.90201775291703079</v>
      </c>
      <c r="R141">
        <v>47.424255190765209</v>
      </c>
      <c r="S141">
        <v>1.221732380952381E-2</v>
      </c>
      <c r="T141">
        <v>7.159133333333333E-3</v>
      </c>
      <c r="U141">
        <v>1.706536705028143</v>
      </c>
      <c r="V141">
        <v>63.052413139558674</v>
      </c>
      <c r="W141">
        <v>1.2523571428571431E-2</v>
      </c>
      <c r="X141">
        <v>2.2795964285714281E-2</v>
      </c>
      <c r="Y141">
        <v>0.54937669104963771</v>
      </c>
      <c r="Z141">
        <v>35.457916349410027</v>
      </c>
      <c r="AA141">
        <v>1.266595566502463E-2</v>
      </c>
      <c r="AB141">
        <v>1.6857017241379311E-2</v>
      </c>
      <c r="AC141">
        <v>0.75137585040449584</v>
      </c>
      <c r="AD141">
        <v>42.902033291766521</v>
      </c>
    </row>
    <row r="142" spans="1:30" x14ac:dyDescent="0.25">
      <c r="A142" s="2">
        <v>43149</v>
      </c>
      <c r="B142">
        <v>0.41835499999999998</v>
      </c>
      <c r="C142">
        <v>0.42000999999999999</v>
      </c>
      <c r="D142">
        <v>0.38078699999999999</v>
      </c>
      <c r="E142">
        <v>0.38561800000000002</v>
      </c>
      <c r="F142">
        <v>251314000</v>
      </c>
      <c r="G142">
        <v>10846700000</v>
      </c>
      <c r="H142" t="s">
        <v>33913</v>
      </c>
      <c r="I142" t="s">
        <v>30</v>
      </c>
      <c r="J142" t="s">
        <v>33914</v>
      </c>
      <c r="K142" t="s">
        <v>30</v>
      </c>
      <c r="L142">
        <v>-3.4264999999999997E-2</v>
      </c>
      <c r="M142" t="s">
        <v>30</v>
      </c>
      <c r="N142">
        <v>3.4264999999999997E-2</v>
      </c>
      <c r="O142">
        <v>1.2462857142857151E-2</v>
      </c>
      <c r="P142">
        <v>1.2011785714285709E-2</v>
      </c>
      <c r="Q142">
        <v>1.037552403889038</v>
      </c>
      <c r="R142">
        <v>50.921507682878783</v>
      </c>
      <c r="S142">
        <v>1.0555609523809529E-2</v>
      </c>
      <c r="T142">
        <v>9.8855809523809533E-3</v>
      </c>
      <c r="U142">
        <v>1.0677783708065429</v>
      </c>
      <c r="V142">
        <v>51.638917684879956</v>
      </c>
      <c r="W142">
        <v>1.2523571428571431E-2</v>
      </c>
      <c r="X142">
        <v>2.0650178571428569E-2</v>
      </c>
      <c r="Y142">
        <v>0.60646310564592154</v>
      </c>
      <c r="Z142">
        <v>37.751449349474903</v>
      </c>
      <c r="AA142">
        <v>1.180226108374384E-2</v>
      </c>
      <c r="AB142">
        <v>1.7647985221674871E-2</v>
      </c>
      <c r="AC142">
        <v>0.66875968760720395</v>
      </c>
      <c r="AD142">
        <v>40.075254248628397</v>
      </c>
    </row>
    <row r="143" spans="1:30" x14ac:dyDescent="0.25">
      <c r="A143" s="2">
        <v>43150</v>
      </c>
      <c r="B143">
        <v>0.38693</v>
      </c>
      <c r="C143">
        <v>0.39660800000000002</v>
      </c>
      <c r="D143">
        <v>0.38622400000000001</v>
      </c>
      <c r="E143">
        <v>0.39147199999999999</v>
      </c>
      <c r="F143">
        <v>169966000</v>
      </c>
      <c r="G143">
        <v>10032000000</v>
      </c>
      <c r="H143" t="s">
        <v>33915</v>
      </c>
      <c r="I143" t="s">
        <v>30</v>
      </c>
      <c r="J143" t="s">
        <v>33916</v>
      </c>
      <c r="K143" t="s">
        <v>30</v>
      </c>
      <c r="L143">
        <v>5.8539999999999998E-3</v>
      </c>
      <c r="M143">
        <v>5.8539999999999998E-3</v>
      </c>
      <c r="N143" t="s">
        <v>30</v>
      </c>
      <c r="O143">
        <v>1.2881E-2</v>
      </c>
      <c r="P143">
        <v>8.3023571428571408E-3</v>
      </c>
      <c r="Q143">
        <v>1.5514870991886991</v>
      </c>
      <c r="R143">
        <v>60.807170049263753</v>
      </c>
      <c r="S143">
        <v>9.6744285714285699E-3</v>
      </c>
      <c r="T143">
        <v>8.2840095238095237E-3</v>
      </c>
      <c r="U143">
        <v>1.167843728767183</v>
      </c>
      <c r="V143">
        <v>53.871213744328173</v>
      </c>
      <c r="W143">
        <v>1.2732642857142861E-2</v>
      </c>
      <c r="X143">
        <v>1.9125E-2</v>
      </c>
      <c r="Y143">
        <v>0.66575910364145685</v>
      </c>
      <c r="Z143">
        <v>39.96730993011321</v>
      </c>
      <c r="AA143">
        <v>1.134229064039409E-2</v>
      </c>
      <c r="AB143">
        <v>1.6223834975369458E-2</v>
      </c>
      <c r="AC143">
        <v>0.69911279654986724</v>
      </c>
      <c r="AD143">
        <v>41.145755477179058</v>
      </c>
    </row>
    <row r="144" spans="1:30" x14ac:dyDescent="0.25">
      <c r="A144" s="2">
        <v>43151</v>
      </c>
      <c r="B144">
        <v>0.39094200000000001</v>
      </c>
      <c r="C144">
        <v>0.40432899999999999</v>
      </c>
      <c r="D144">
        <v>0.37753900000000001</v>
      </c>
      <c r="E144">
        <v>0.37877899999999998</v>
      </c>
      <c r="F144">
        <v>281250000</v>
      </c>
      <c r="G144">
        <v>10136000000</v>
      </c>
      <c r="H144" t="s">
        <v>33917</v>
      </c>
      <c r="I144" t="s">
        <v>30</v>
      </c>
      <c r="J144" t="s">
        <v>33918</v>
      </c>
      <c r="K144" t="s">
        <v>30</v>
      </c>
      <c r="L144">
        <v>-1.2692999999999999E-2</v>
      </c>
      <c r="M144" t="s">
        <v>30</v>
      </c>
      <c r="N144">
        <v>1.2692999999999999E-2</v>
      </c>
      <c r="O144">
        <v>9.8537142857142851E-3</v>
      </c>
      <c r="P144">
        <v>9.2089999999999984E-3</v>
      </c>
      <c r="Q144">
        <v>1.070009152537114</v>
      </c>
      <c r="R144">
        <v>51.691034854877508</v>
      </c>
      <c r="S144">
        <v>7.9569619047619045E-3</v>
      </c>
      <c r="T144">
        <v>8.8694285714285715E-3</v>
      </c>
      <c r="U144">
        <v>0.89712227125814725</v>
      </c>
      <c r="V144">
        <v>47.288584655283557</v>
      </c>
      <c r="W144">
        <v>1.2732642857142861E-2</v>
      </c>
      <c r="X144">
        <v>1.9314464285714279E-2</v>
      </c>
      <c r="Y144">
        <v>0.65922837251874544</v>
      </c>
      <c r="Z144">
        <v>39.731020963559232</v>
      </c>
      <c r="AA144">
        <v>1.046417733990147E-2</v>
      </c>
      <c r="AB144">
        <v>1.578024876847291E-2</v>
      </c>
      <c r="AC144">
        <v>0.66311865506250312</v>
      </c>
      <c r="AD144">
        <v>39.871999093028151</v>
      </c>
    </row>
    <row r="145" spans="1:30" x14ac:dyDescent="0.25">
      <c r="A145" s="2">
        <v>43152</v>
      </c>
      <c r="B145">
        <v>0.37559300000000001</v>
      </c>
      <c r="C145">
        <v>0.38351299999999999</v>
      </c>
      <c r="D145">
        <v>0.36339399999999999</v>
      </c>
      <c r="E145">
        <v>0.36444100000000001</v>
      </c>
      <c r="F145">
        <v>242378000</v>
      </c>
      <c r="G145">
        <v>9738030000</v>
      </c>
      <c r="H145" t="s">
        <v>33919</v>
      </c>
      <c r="I145" t="s">
        <v>30</v>
      </c>
      <c r="J145" t="s">
        <v>33920</v>
      </c>
      <c r="K145" t="s">
        <v>30</v>
      </c>
      <c r="L145">
        <v>-1.4338E-2</v>
      </c>
      <c r="M145" t="s">
        <v>30</v>
      </c>
      <c r="N145">
        <v>1.4338E-2</v>
      </c>
      <c r="O145">
        <v>9.8537142857142851E-3</v>
      </c>
      <c r="P145">
        <v>8.1398571428571431E-3</v>
      </c>
      <c r="Q145">
        <v>1.210551255725794</v>
      </c>
      <c r="R145">
        <v>54.762415148267237</v>
      </c>
      <c r="S145">
        <v>6.6431333333333339E-3</v>
      </c>
      <c r="T145">
        <v>9.5532952380952361E-3</v>
      </c>
      <c r="U145">
        <v>0.69537611554626899</v>
      </c>
      <c r="V145">
        <v>41.016038221242198</v>
      </c>
      <c r="W145">
        <v>1.0620571428571431E-2</v>
      </c>
      <c r="X145">
        <v>1.982653571428571E-2</v>
      </c>
      <c r="Y145">
        <v>0.53567459195198386</v>
      </c>
      <c r="Z145">
        <v>34.882037819684967</v>
      </c>
      <c r="AA145">
        <v>9.5860640394088668E-3</v>
      </c>
      <c r="AB145">
        <v>1.5437044334975371E-2</v>
      </c>
      <c r="AC145">
        <v>0.62097794314744137</v>
      </c>
      <c r="AD145">
        <v>38.308845951456497</v>
      </c>
    </row>
    <row r="146" spans="1:30" x14ac:dyDescent="0.25">
      <c r="A146" s="2">
        <v>43153</v>
      </c>
      <c r="B146">
        <v>0.362651</v>
      </c>
      <c r="C146">
        <v>0.372116</v>
      </c>
      <c r="D146">
        <v>0.33051799999999998</v>
      </c>
      <c r="E146">
        <v>0.33787099999999998</v>
      </c>
      <c r="F146">
        <v>208342000</v>
      </c>
      <c r="G146">
        <v>9402480000</v>
      </c>
      <c r="H146" t="s">
        <v>33921</v>
      </c>
      <c r="I146" t="s">
        <v>30</v>
      </c>
      <c r="J146" t="s">
        <v>33922</v>
      </c>
      <c r="K146" t="s">
        <v>30</v>
      </c>
      <c r="L146">
        <v>-2.657E-2</v>
      </c>
      <c r="M146" t="s">
        <v>30</v>
      </c>
      <c r="N146">
        <v>2.657E-2</v>
      </c>
      <c r="O146">
        <v>8.7010714285714295E-3</v>
      </c>
      <c r="P146">
        <v>1.003771428571429E-2</v>
      </c>
      <c r="Q146">
        <v>0.86683792553797112</v>
      </c>
      <c r="R146">
        <v>46.433485932538687</v>
      </c>
      <c r="S146">
        <v>5.3293047619047606E-3</v>
      </c>
      <c r="T146">
        <v>1.201064761904762E-2</v>
      </c>
      <c r="U146">
        <v>0.44371502111618422</v>
      </c>
      <c r="V146">
        <v>30.734252579372171</v>
      </c>
      <c r="W146">
        <v>1.0074607142857151E-2</v>
      </c>
      <c r="X146">
        <v>2.0775464285714279E-2</v>
      </c>
      <c r="Y146">
        <v>0.48492813466434509</v>
      </c>
      <c r="Z146">
        <v>32.656673635856379</v>
      </c>
      <c r="AA146">
        <v>8.8536108374384238E-3</v>
      </c>
      <c r="AB146">
        <v>1.5902110837438421E-2</v>
      </c>
      <c r="AC146">
        <v>0.55675695685596172</v>
      </c>
      <c r="AD146">
        <v>35.763897145537243</v>
      </c>
    </row>
    <row r="147" spans="1:30" x14ac:dyDescent="0.25">
      <c r="A147" s="2">
        <v>43154</v>
      </c>
      <c r="B147">
        <v>0.334758</v>
      </c>
      <c r="C147">
        <v>0.35124</v>
      </c>
      <c r="D147">
        <v>0.32281100000000001</v>
      </c>
      <c r="E147">
        <v>0.34525800000000001</v>
      </c>
      <c r="F147">
        <v>222509000</v>
      </c>
      <c r="G147">
        <v>8679300000</v>
      </c>
      <c r="H147" t="s">
        <v>33923</v>
      </c>
      <c r="I147" t="s">
        <v>30</v>
      </c>
      <c r="J147" t="s">
        <v>33924</v>
      </c>
      <c r="K147" t="s">
        <v>30</v>
      </c>
      <c r="L147">
        <v>7.3870000000000003E-3</v>
      </c>
      <c r="M147">
        <v>7.3870000000000003E-3</v>
      </c>
      <c r="N147" t="s">
        <v>30</v>
      </c>
      <c r="O147">
        <v>6.7274285714285717E-3</v>
      </c>
      <c r="P147">
        <v>1.003771428571429E-2</v>
      </c>
      <c r="Q147">
        <v>0.67021518843219852</v>
      </c>
      <c r="R147">
        <v>40.127475374075459</v>
      </c>
      <c r="S147">
        <v>5.154095238095238E-3</v>
      </c>
      <c r="T147">
        <v>1.0672285714285711E-2</v>
      </c>
      <c r="U147">
        <v>0.48294202161361433</v>
      </c>
      <c r="V147">
        <v>32.566480319177742</v>
      </c>
      <c r="W147">
        <v>1.033842857142857E-2</v>
      </c>
      <c r="X147">
        <v>2.0271428571428569E-2</v>
      </c>
      <c r="Y147">
        <v>0.51000000000000012</v>
      </c>
      <c r="Z147">
        <v>33.774834437086099</v>
      </c>
      <c r="AA147">
        <v>8.6682586206896558E-3</v>
      </c>
      <c r="AB147">
        <v>1.446932019704433E-2</v>
      </c>
      <c r="AC147">
        <v>0.5990784986885791</v>
      </c>
      <c r="AD147">
        <v>37.463983111516391</v>
      </c>
    </row>
    <row r="148" spans="1:30" x14ac:dyDescent="0.25">
      <c r="A148" s="2">
        <v>43155</v>
      </c>
      <c r="B148">
        <v>0.34366799999999997</v>
      </c>
      <c r="C148">
        <v>0.35248800000000002</v>
      </c>
      <c r="D148">
        <v>0.31606400000000001</v>
      </c>
      <c r="E148">
        <v>0.32296599999999998</v>
      </c>
      <c r="F148">
        <v>133524000</v>
      </c>
      <c r="G148">
        <v>8910300000</v>
      </c>
      <c r="H148" t="s">
        <v>33925</v>
      </c>
      <c r="I148" t="s">
        <v>30</v>
      </c>
      <c r="J148" t="s">
        <v>33926</v>
      </c>
      <c r="K148" t="s">
        <v>30</v>
      </c>
      <c r="L148">
        <v>-2.2291999999999999E-2</v>
      </c>
      <c r="M148" t="s">
        <v>30</v>
      </c>
      <c r="N148">
        <v>2.2291999999999999E-2</v>
      </c>
      <c r="O148">
        <v>5.7081428571428569E-3</v>
      </c>
      <c r="P148">
        <v>1.163E-2</v>
      </c>
      <c r="Q148">
        <v>0.49081193956516389</v>
      </c>
      <c r="R148">
        <v>32.922458328870277</v>
      </c>
      <c r="S148">
        <v>4.2571047619047618E-3</v>
      </c>
      <c r="T148">
        <v>1.2306190476190479E-2</v>
      </c>
      <c r="U148">
        <v>0.34593197384204621</v>
      </c>
      <c r="V148">
        <v>25.702039966742301</v>
      </c>
      <c r="W148">
        <v>1.033842857142857E-2</v>
      </c>
      <c r="X148">
        <v>2.0833678571428569E-2</v>
      </c>
      <c r="Y148">
        <v>0.49623634808337491</v>
      </c>
      <c r="Z148">
        <v>33.165639153134862</v>
      </c>
      <c r="AA148">
        <v>7.9552635467980311E-3</v>
      </c>
      <c r="AB148">
        <v>1.4608669950738919E-2</v>
      </c>
      <c r="AC148">
        <v>0.54455768893564804</v>
      </c>
      <c r="AD148">
        <v>35.256545795379239</v>
      </c>
    </row>
    <row r="149" spans="1:30" x14ac:dyDescent="0.25">
      <c r="A149" s="2">
        <v>43156</v>
      </c>
      <c r="B149">
        <v>0.32215199999999999</v>
      </c>
      <c r="C149">
        <v>0.354572</v>
      </c>
      <c r="D149">
        <v>0.314411</v>
      </c>
      <c r="E149">
        <v>0.34403299999999998</v>
      </c>
      <c r="F149">
        <v>247808000</v>
      </c>
      <c r="G149">
        <v>8352460000</v>
      </c>
      <c r="H149" t="s">
        <v>33927</v>
      </c>
      <c r="I149" t="s">
        <v>30</v>
      </c>
      <c r="J149" t="s">
        <v>33928</v>
      </c>
      <c r="K149" t="s">
        <v>30</v>
      </c>
      <c r="L149">
        <v>2.1066999999999999E-2</v>
      </c>
      <c r="M149">
        <v>2.1066999999999999E-2</v>
      </c>
      <c r="N149" t="s">
        <v>30</v>
      </c>
      <c r="O149">
        <v>7.2129285714285724E-3</v>
      </c>
      <c r="P149">
        <v>9.0512142857142857E-3</v>
      </c>
      <c r="Q149">
        <v>0.79690175745953584</v>
      </c>
      <c r="R149">
        <v>44.348654797143588</v>
      </c>
      <c r="S149">
        <v>6.3049523809523816E-3</v>
      </c>
      <c r="T149">
        <v>1.075552380952381E-2</v>
      </c>
      <c r="U149">
        <v>0.5862059805371328</v>
      </c>
      <c r="V149">
        <v>36.956485332291301</v>
      </c>
      <c r="W149">
        <v>9.1817857142857135E-3</v>
      </c>
      <c r="X149">
        <v>2.0833678571428569E-2</v>
      </c>
      <c r="Y149">
        <v>0.44071841095204722</v>
      </c>
      <c r="Z149">
        <v>30.59018386950537</v>
      </c>
      <c r="AA149">
        <v>8.6951650246305419E-3</v>
      </c>
      <c r="AB149">
        <v>1.3171864532019699E-2</v>
      </c>
      <c r="AC149">
        <v>0.66013167714360566</v>
      </c>
      <c r="AD149">
        <v>39.763814294503263</v>
      </c>
    </row>
    <row r="150" spans="1:30" x14ac:dyDescent="0.25">
      <c r="A150" s="2">
        <v>43157</v>
      </c>
      <c r="B150">
        <v>0.34527200000000002</v>
      </c>
      <c r="C150">
        <v>0.34695500000000001</v>
      </c>
      <c r="D150">
        <v>0.32221</v>
      </c>
      <c r="E150">
        <v>0.338335</v>
      </c>
      <c r="F150">
        <v>201813000</v>
      </c>
      <c r="G150">
        <v>8951880000</v>
      </c>
      <c r="H150" t="s">
        <v>33929</v>
      </c>
      <c r="I150" t="s">
        <v>30</v>
      </c>
      <c r="J150" t="s">
        <v>33930</v>
      </c>
      <c r="K150" t="s">
        <v>30</v>
      </c>
      <c r="L150">
        <v>-5.6979999999999999E-3</v>
      </c>
      <c r="M150" t="s">
        <v>30</v>
      </c>
      <c r="N150">
        <v>5.6979999999999999E-3</v>
      </c>
      <c r="O150">
        <v>6.1739285714285724E-3</v>
      </c>
      <c r="P150">
        <v>9.4582142857142868E-3</v>
      </c>
      <c r="Q150">
        <v>0.65275837329607678</v>
      </c>
      <c r="R150">
        <v>39.495087959789807</v>
      </c>
      <c r="S150">
        <v>5.3432285714285722E-3</v>
      </c>
      <c r="T150">
        <v>1.0308428571428571E-2</v>
      </c>
      <c r="U150">
        <v>0.51833589711609096</v>
      </c>
      <c r="V150">
        <v>34.138420760558454</v>
      </c>
      <c r="W150">
        <v>9.1817857142857135E-3</v>
      </c>
      <c r="X150">
        <v>1.9355678571428569E-2</v>
      </c>
      <c r="Y150">
        <v>0.47437167756232479</v>
      </c>
      <c r="Z150">
        <v>32.174497433824463</v>
      </c>
      <c r="AA150">
        <v>8.0619384236453196E-3</v>
      </c>
      <c r="AB150">
        <v>1.212802463054187E-2</v>
      </c>
      <c r="AC150">
        <v>0.66473631685600543</v>
      </c>
      <c r="AD150">
        <v>39.930426826478786</v>
      </c>
    </row>
    <row r="151" spans="1:30" x14ac:dyDescent="0.25">
      <c r="A151" s="2">
        <v>43158</v>
      </c>
      <c r="B151">
        <v>0.33913199999999999</v>
      </c>
      <c r="C151">
        <v>0.34118900000000002</v>
      </c>
      <c r="D151">
        <v>0.33097100000000002</v>
      </c>
      <c r="E151">
        <v>0.335536</v>
      </c>
      <c r="F151">
        <v>106757000</v>
      </c>
      <c r="G151">
        <v>8792710000</v>
      </c>
      <c r="H151" t="s">
        <v>33931</v>
      </c>
      <c r="I151" t="s">
        <v>30</v>
      </c>
      <c r="J151" t="s">
        <v>33932</v>
      </c>
      <c r="K151" t="s">
        <v>30</v>
      </c>
      <c r="L151">
        <v>-2.7989999999999998E-3</v>
      </c>
      <c r="M151" t="s">
        <v>30</v>
      </c>
      <c r="N151">
        <v>2.7989999999999998E-3</v>
      </c>
      <c r="O151">
        <v>6.1739285714285724E-3</v>
      </c>
      <c r="P151">
        <v>8.8723571428571419E-3</v>
      </c>
      <c r="Q151">
        <v>0.69586114174844838</v>
      </c>
      <c r="R151">
        <v>41.032907979188032</v>
      </c>
      <c r="S151">
        <v>4.5200380952380948E-3</v>
      </c>
      <c r="T151">
        <v>9.4205333333333332E-3</v>
      </c>
      <c r="U151">
        <v>0.47980702740518177</v>
      </c>
      <c r="V151">
        <v>32.423621358692692</v>
      </c>
      <c r="W151">
        <v>9.1817857142857135E-3</v>
      </c>
      <c r="X151">
        <v>1.6195250000000001E-2</v>
      </c>
      <c r="Y151">
        <v>0.56694312926850243</v>
      </c>
      <c r="Z151">
        <v>36.181474533359037</v>
      </c>
      <c r="AA151">
        <v>7.4287118226600982E-3</v>
      </c>
      <c r="AB151">
        <v>1.098618472906404E-2</v>
      </c>
      <c r="AC151">
        <v>0.6761866840821803</v>
      </c>
      <c r="AD151">
        <v>40.34077412161497</v>
      </c>
    </row>
    <row r="152" spans="1:30" x14ac:dyDescent="0.25">
      <c r="A152" s="2">
        <v>43159</v>
      </c>
      <c r="B152">
        <v>0.33448600000000001</v>
      </c>
      <c r="C152">
        <v>0.33616299999999999</v>
      </c>
      <c r="D152">
        <v>0.31256299999999998</v>
      </c>
      <c r="E152">
        <v>0.312581</v>
      </c>
      <c r="F152">
        <v>114757000</v>
      </c>
      <c r="G152">
        <v>8672230000</v>
      </c>
      <c r="H152" t="s">
        <v>33933</v>
      </c>
      <c r="I152" t="s">
        <v>30</v>
      </c>
      <c r="J152" t="s">
        <v>33934</v>
      </c>
      <c r="K152" t="s">
        <v>30</v>
      </c>
      <c r="L152">
        <v>-2.2955E-2</v>
      </c>
      <c r="M152" t="s">
        <v>30</v>
      </c>
      <c r="N152">
        <v>2.2955E-2</v>
      </c>
      <c r="O152">
        <v>4.4886428571428568E-3</v>
      </c>
      <c r="P152">
        <v>1.0512000000000001E-2</v>
      </c>
      <c r="Q152">
        <v>0.42700179386823228</v>
      </c>
      <c r="R152">
        <v>29.923003299858578</v>
      </c>
      <c r="S152">
        <v>3.6968476190476188E-3</v>
      </c>
      <c r="T152">
        <v>1.1298219047619049E-2</v>
      </c>
      <c r="U152">
        <v>0.3272062263500442</v>
      </c>
      <c r="V152">
        <v>24.653759141101649</v>
      </c>
      <c r="W152">
        <v>9.1817857142857135E-3</v>
      </c>
      <c r="X152">
        <v>1.6565142857142851E-2</v>
      </c>
      <c r="Y152">
        <v>0.55428352133567904</v>
      </c>
      <c r="Z152">
        <v>35.661673930593658</v>
      </c>
      <c r="AA152">
        <v>6.7954852216748777E-3</v>
      </c>
      <c r="AB152">
        <v>1.1452374384236449E-2</v>
      </c>
      <c r="AC152">
        <v>0.59336911226273559</v>
      </c>
      <c r="AD152">
        <v>37.239903026618549</v>
      </c>
    </row>
    <row r="153" spans="1:30" x14ac:dyDescent="0.25">
      <c r="A153" s="2">
        <v>43160</v>
      </c>
      <c r="B153">
        <v>0.311973</v>
      </c>
      <c r="C153">
        <v>0.311973</v>
      </c>
      <c r="D153">
        <v>0.28839199999999998</v>
      </c>
      <c r="E153">
        <v>0.30439699999999997</v>
      </c>
      <c r="F153">
        <v>184691000</v>
      </c>
      <c r="G153">
        <v>8088540000</v>
      </c>
      <c r="H153" t="s">
        <v>33935</v>
      </c>
      <c r="I153" t="s">
        <v>30</v>
      </c>
      <c r="J153" t="s">
        <v>33936</v>
      </c>
      <c r="K153" t="s">
        <v>30</v>
      </c>
      <c r="L153">
        <v>-8.1840000000000003E-3</v>
      </c>
      <c r="M153" t="s">
        <v>30</v>
      </c>
      <c r="N153">
        <v>8.1840000000000003E-3</v>
      </c>
      <c r="O153">
        <v>3.5986428571428571E-3</v>
      </c>
      <c r="P153">
        <v>1.109657142857143E-2</v>
      </c>
      <c r="Q153">
        <v>0.32430222977496281</v>
      </c>
      <c r="R153">
        <v>24.488536112339791</v>
      </c>
      <c r="S153">
        <v>3.0983619047619052E-3</v>
      </c>
      <c r="T153">
        <v>1.098781904761905E-2</v>
      </c>
      <c r="U153">
        <v>0.28198151892875323</v>
      </c>
      <c r="V153">
        <v>21.995755380653382</v>
      </c>
      <c r="W153">
        <v>9.1817857142857135E-3</v>
      </c>
      <c r="X153">
        <v>1.3370178571428569E-2</v>
      </c>
      <c r="Y153">
        <v>0.68673620664324919</v>
      </c>
      <c r="Z153">
        <v>40.713906770870452</v>
      </c>
      <c r="AA153">
        <v>6.1622586206896554E-3</v>
      </c>
      <c r="AB153">
        <v>1.087436453201971E-2</v>
      </c>
      <c r="AC153">
        <v>0.56667758401374224</v>
      </c>
      <c r="AD153">
        <v>36.170657561969144</v>
      </c>
    </row>
    <row r="154" spans="1:30" x14ac:dyDescent="0.25">
      <c r="A154" s="2">
        <v>43161</v>
      </c>
      <c r="B154">
        <v>0.30442399999999997</v>
      </c>
      <c r="C154">
        <v>0.307058</v>
      </c>
      <c r="D154">
        <v>0.28887499999999999</v>
      </c>
      <c r="E154">
        <v>0.29350399999999999</v>
      </c>
      <c r="F154">
        <v>107240000</v>
      </c>
      <c r="G154">
        <v>7892830000</v>
      </c>
      <c r="H154" t="s">
        <v>33937</v>
      </c>
      <c r="I154" t="s">
        <v>30</v>
      </c>
      <c r="J154" t="s">
        <v>33938</v>
      </c>
      <c r="K154" t="s">
        <v>30</v>
      </c>
      <c r="L154">
        <v>-1.0893E-2</v>
      </c>
      <c r="M154" t="s">
        <v>30</v>
      </c>
      <c r="N154">
        <v>1.0893E-2</v>
      </c>
      <c r="O154">
        <v>3.5986428571428571E-3</v>
      </c>
      <c r="P154">
        <v>1.1477642857142849E-2</v>
      </c>
      <c r="Q154">
        <v>0.31353500905487069</v>
      </c>
      <c r="R154">
        <v>23.8695586256562</v>
      </c>
      <c r="S154">
        <v>2.6185428571428569E-3</v>
      </c>
      <c r="T154">
        <v>1.0960676190476189E-2</v>
      </c>
      <c r="U154">
        <v>0.23890340446496611</v>
      </c>
      <c r="V154">
        <v>19.283456934896321</v>
      </c>
      <c r="W154">
        <v>9.1817857142857135E-3</v>
      </c>
      <c r="X154">
        <v>1.264714285714286E-2</v>
      </c>
      <c r="Y154">
        <v>0.72599683723031738</v>
      </c>
      <c r="Z154">
        <v>42.062466255460478</v>
      </c>
      <c r="AA154">
        <v>5.529032019704434E-3</v>
      </c>
      <c r="AB154">
        <v>1.0703524630541869E-2</v>
      </c>
      <c r="AC154">
        <v>0.51656180655927764</v>
      </c>
      <c r="AD154">
        <v>34.061375166188242</v>
      </c>
    </row>
    <row r="155" spans="1:30" x14ac:dyDescent="0.25">
      <c r="A155" s="2">
        <v>43162</v>
      </c>
      <c r="B155">
        <v>0.29295199999999999</v>
      </c>
      <c r="C155">
        <v>0.30912899999999999</v>
      </c>
      <c r="D155">
        <v>0.29250700000000002</v>
      </c>
      <c r="E155">
        <v>0.29710599999999998</v>
      </c>
      <c r="F155">
        <v>115320000</v>
      </c>
      <c r="G155">
        <v>7595380000</v>
      </c>
      <c r="H155" t="s">
        <v>33939</v>
      </c>
      <c r="I155" t="s">
        <v>30</v>
      </c>
      <c r="J155" t="s">
        <v>33940</v>
      </c>
      <c r="K155" t="s">
        <v>30</v>
      </c>
      <c r="L155">
        <v>3.6020000000000002E-3</v>
      </c>
      <c r="M155">
        <v>3.6020000000000002E-3</v>
      </c>
      <c r="N155" t="s">
        <v>30</v>
      </c>
      <c r="O155">
        <v>2.7078571428571429E-3</v>
      </c>
      <c r="P155">
        <v>1.1477642857142849E-2</v>
      </c>
      <c r="Q155">
        <v>0.23592449918163891</v>
      </c>
      <c r="R155">
        <v>19.08890869449186</v>
      </c>
      <c r="S155">
        <v>2.6189904761904758E-3</v>
      </c>
      <c r="T155">
        <v>9.4303238095238082E-3</v>
      </c>
      <c r="U155">
        <v>0.27772010050657248</v>
      </c>
      <c r="V155">
        <v>21.735597678745609</v>
      </c>
      <c r="W155">
        <v>7.5853571428571437E-3</v>
      </c>
      <c r="X155">
        <v>1.264714285714286E-2</v>
      </c>
      <c r="Y155">
        <v>0.59976844007681018</v>
      </c>
      <c r="Z155">
        <v>37.490953381228927</v>
      </c>
      <c r="AA155">
        <v>5.1442192118226603E-3</v>
      </c>
      <c r="AB155">
        <v>9.8313078817733983E-3</v>
      </c>
      <c r="AC155">
        <v>0.52324871458452704</v>
      </c>
      <c r="AD155">
        <v>34.350839070115057</v>
      </c>
    </row>
    <row r="156" spans="1:30" x14ac:dyDescent="0.25">
      <c r="A156" s="2">
        <v>43163</v>
      </c>
      <c r="B156">
        <v>0.29628500000000002</v>
      </c>
      <c r="C156">
        <v>0.30358800000000002</v>
      </c>
      <c r="D156">
        <v>0.28619299999999998</v>
      </c>
      <c r="E156">
        <v>0.30078700000000003</v>
      </c>
      <c r="F156">
        <v>94436000</v>
      </c>
      <c r="G156">
        <v>7681810000</v>
      </c>
      <c r="H156" t="s">
        <v>33941</v>
      </c>
      <c r="I156" t="s">
        <v>30</v>
      </c>
      <c r="J156" t="s">
        <v>33942</v>
      </c>
      <c r="K156" t="s">
        <v>30</v>
      </c>
      <c r="L156">
        <v>3.6809999999999998E-3</v>
      </c>
      <c r="M156">
        <v>3.6809999999999998E-3</v>
      </c>
      <c r="N156" t="s">
        <v>30</v>
      </c>
      <c r="O156">
        <v>2.970785714285714E-3</v>
      </c>
      <c r="P156">
        <v>9.0301428571428564E-3</v>
      </c>
      <c r="Q156">
        <v>0.32898546139121349</v>
      </c>
      <c r="R156">
        <v>24.754632082041269</v>
      </c>
      <c r="S156">
        <v>2.7487428571428569E-3</v>
      </c>
      <c r="T156">
        <v>7.899971428571427E-3</v>
      </c>
      <c r="U156">
        <v>0.34794339220033349</v>
      </c>
      <c r="V156">
        <v>25.812908332327169</v>
      </c>
      <c r="W156">
        <v>7.7168214285714288E-3</v>
      </c>
      <c r="X156">
        <v>1.052096428571429E-2</v>
      </c>
      <c r="Y156">
        <v>0.73347092709454242</v>
      </c>
      <c r="Z156">
        <v>42.312271618186728</v>
      </c>
      <c r="AA156">
        <v>4.8749532019704434E-3</v>
      </c>
      <c r="AB156">
        <v>8.9590911330049254E-3</v>
      </c>
      <c r="AC156">
        <v>0.54413479331751802</v>
      </c>
      <c r="AD156">
        <v>35.23881436208454</v>
      </c>
    </row>
    <row r="157" spans="1:30" x14ac:dyDescent="0.25">
      <c r="A157" s="2">
        <v>43164</v>
      </c>
      <c r="B157">
        <v>0.29989700000000002</v>
      </c>
      <c r="C157">
        <v>0.31772299999999998</v>
      </c>
      <c r="D157">
        <v>0.29105500000000001</v>
      </c>
      <c r="E157">
        <v>0.297622</v>
      </c>
      <c r="F157">
        <v>202675000</v>
      </c>
      <c r="G157">
        <v>7775450000</v>
      </c>
      <c r="H157" t="s">
        <v>33943</v>
      </c>
      <c r="I157" t="s">
        <v>30</v>
      </c>
      <c r="J157" t="s">
        <v>33944</v>
      </c>
      <c r="K157" t="s">
        <v>30</v>
      </c>
      <c r="L157">
        <v>-3.1649999999999998E-3</v>
      </c>
      <c r="M157" t="s">
        <v>30</v>
      </c>
      <c r="N157">
        <v>3.1649999999999998E-3</v>
      </c>
      <c r="O157">
        <v>2.5526428571428571E-3</v>
      </c>
      <c r="P157">
        <v>9.2562142857142843E-3</v>
      </c>
      <c r="Q157">
        <v>0.27577611951816161</v>
      </c>
      <c r="R157">
        <v>21.616341245070291</v>
      </c>
      <c r="S157">
        <v>2.352638095238095E-3</v>
      </c>
      <c r="T157">
        <v>7.1179523809523811E-3</v>
      </c>
      <c r="U157">
        <v>0.3305217525104196</v>
      </c>
      <c r="V157">
        <v>24.841514382368668</v>
      </c>
      <c r="W157">
        <v>7.7168214285714288E-3</v>
      </c>
      <c r="X157">
        <v>8.7792857142857152E-3</v>
      </c>
      <c r="Y157">
        <v>0.87898055487755267</v>
      </c>
      <c r="Z157">
        <v>46.779651476214077</v>
      </c>
      <c r="AA157">
        <v>4.3427586206896546E-3</v>
      </c>
      <c r="AB157">
        <v>8.4517832512315261E-3</v>
      </c>
      <c r="AC157">
        <v>0.5138274955237242</v>
      </c>
      <c r="AD157">
        <v>33.942275262080663</v>
      </c>
    </row>
    <row r="158" spans="1:30" x14ac:dyDescent="0.25">
      <c r="A158" s="2">
        <v>43165</v>
      </c>
      <c r="B158">
        <v>0.29594700000000002</v>
      </c>
      <c r="C158">
        <v>0.30301899999999998</v>
      </c>
      <c r="D158">
        <v>0.283993</v>
      </c>
      <c r="E158">
        <v>0.28535700000000003</v>
      </c>
      <c r="F158">
        <v>110305000</v>
      </c>
      <c r="G158">
        <v>7673040000</v>
      </c>
      <c r="H158" t="s">
        <v>33945</v>
      </c>
      <c r="I158" t="s">
        <v>30</v>
      </c>
      <c r="J158" t="s">
        <v>33946</v>
      </c>
      <c r="K158" t="s">
        <v>30</v>
      </c>
      <c r="L158">
        <v>-1.2265E-2</v>
      </c>
      <c r="M158" t="s">
        <v>30</v>
      </c>
      <c r="N158">
        <v>1.2265E-2</v>
      </c>
      <c r="O158">
        <v>2.5526428571428571E-3</v>
      </c>
      <c r="P158">
        <v>9.2256428571428576E-3</v>
      </c>
      <c r="Q158">
        <v>0.27668997127571437</v>
      </c>
      <c r="R158">
        <v>21.67244808849215</v>
      </c>
      <c r="S158">
        <v>2.0122857142857139E-3</v>
      </c>
      <c r="T158">
        <v>7.5191238095238091E-3</v>
      </c>
      <c r="U158">
        <v>0.26762236734776601</v>
      </c>
      <c r="V158">
        <v>21.112152502303161</v>
      </c>
      <c r="W158">
        <v>6.2031785714285704E-3</v>
      </c>
      <c r="X158">
        <v>9.2173214285714289E-3</v>
      </c>
      <c r="Y158">
        <v>0.67299145630315582</v>
      </c>
      <c r="Z158">
        <v>40.226831629509881</v>
      </c>
      <c r="AA158">
        <v>3.810564039408867E-3</v>
      </c>
      <c r="AB158">
        <v>8.6921773399014791E-3</v>
      </c>
      <c r="AC158">
        <v>0.43839004778658353</v>
      </c>
      <c r="AD158">
        <v>30.47782821225611</v>
      </c>
    </row>
    <row r="159" spans="1:30" x14ac:dyDescent="0.25">
      <c r="A159" s="2">
        <v>43166</v>
      </c>
      <c r="B159">
        <v>0.28467399999999998</v>
      </c>
      <c r="C159">
        <v>0.28759800000000002</v>
      </c>
      <c r="D159">
        <v>0.23625599999999999</v>
      </c>
      <c r="E159">
        <v>0.247281</v>
      </c>
      <c r="F159">
        <v>190793000</v>
      </c>
      <c r="G159">
        <v>7380750000</v>
      </c>
      <c r="H159" t="s">
        <v>33947</v>
      </c>
      <c r="I159" t="s">
        <v>30</v>
      </c>
      <c r="J159" t="s">
        <v>33948</v>
      </c>
      <c r="K159" t="s">
        <v>30</v>
      </c>
      <c r="L159">
        <v>-3.8075999999999999E-2</v>
      </c>
      <c r="M159" t="s">
        <v>30</v>
      </c>
      <c r="N159">
        <v>3.8075999999999999E-2</v>
      </c>
      <c r="O159">
        <v>2.5526428571428571E-3</v>
      </c>
      <c r="P159">
        <v>1.0921214285714289E-2</v>
      </c>
      <c r="Q159">
        <v>0.233732512737333</v>
      </c>
      <c r="R159">
        <v>18.945153047700831</v>
      </c>
      <c r="S159">
        <v>1.671933333333333E-3</v>
      </c>
      <c r="T159">
        <v>1.136583809523809E-2</v>
      </c>
      <c r="U159">
        <v>0.14710163204188331</v>
      </c>
      <c r="V159">
        <v>12.823766258621459</v>
      </c>
      <c r="W159">
        <v>6.2031785714285704E-3</v>
      </c>
      <c r="X159">
        <v>9.5305357142857153E-3</v>
      </c>
      <c r="Y159">
        <v>0.65087407018792964</v>
      </c>
      <c r="Z159">
        <v>39.426027820149628</v>
      </c>
      <c r="AA159">
        <v>3.382758620689656E-3</v>
      </c>
      <c r="AB159">
        <v>1.068243103448276E-2</v>
      </c>
      <c r="AC159">
        <v>0.31666561757058398</v>
      </c>
      <c r="AD159">
        <v>24.050572396268109</v>
      </c>
    </row>
    <row r="160" spans="1:30" x14ac:dyDescent="0.25">
      <c r="A160" s="2">
        <v>43167</v>
      </c>
      <c r="B160">
        <v>0.24815999999999999</v>
      </c>
      <c r="C160">
        <v>0.25435400000000002</v>
      </c>
      <c r="D160">
        <v>0.22113099999999999</v>
      </c>
      <c r="E160">
        <v>0.221743</v>
      </c>
      <c r="F160">
        <v>167809000</v>
      </c>
      <c r="G160">
        <v>6434060000</v>
      </c>
      <c r="H160" t="s">
        <v>33949</v>
      </c>
      <c r="I160" t="s">
        <v>30</v>
      </c>
      <c r="J160" t="s">
        <v>33950</v>
      </c>
      <c r="K160" t="s">
        <v>30</v>
      </c>
      <c r="L160">
        <v>-2.5538000000000002E-2</v>
      </c>
      <c r="M160" t="s">
        <v>30</v>
      </c>
      <c r="N160">
        <v>2.5538000000000002E-2</v>
      </c>
      <c r="O160">
        <v>2.5526428571428571E-3</v>
      </c>
      <c r="P160">
        <v>1.08475E-2</v>
      </c>
      <c r="Q160">
        <v>0.23532084417080959</v>
      </c>
      <c r="R160">
        <v>19.0493704757945</v>
      </c>
      <c r="S160">
        <v>1.3315809523809521E-3</v>
      </c>
      <c r="T160">
        <v>1.3314742857142859E-2</v>
      </c>
      <c r="U160">
        <v>0.1000080111698597</v>
      </c>
      <c r="V160">
        <v>9.0915711662409535</v>
      </c>
      <c r="W160">
        <v>5.6268571428571426E-3</v>
      </c>
      <c r="X160">
        <v>1.0442607142857141E-2</v>
      </c>
      <c r="Y160">
        <v>0.53883642905267903</v>
      </c>
      <c r="Z160">
        <v>35.015835268755069</v>
      </c>
      <c r="AA160">
        <v>2.9549532019704432E-3</v>
      </c>
      <c r="AB160">
        <v>1.178639408866995E-2</v>
      </c>
      <c r="AC160">
        <v>0.25070884103654628</v>
      </c>
      <c r="AD160">
        <v>20.045340115191561</v>
      </c>
    </row>
    <row r="161" spans="1:30" x14ac:dyDescent="0.25">
      <c r="A161" s="2">
        <v>43168</v>
      </c>
      <c r="B161">
        <v>0.22128600000000001</v>
      </c>
      <c r="C161">
        <v>0.22511500000000001</v>
      </c>
      <c r="D161">
        <v>0.191804</v>
      </c>
      <c r="E161">
        <v>0.22220699999999999</v>
      </c>
      <c r="F161">
        <v>246849000</v>
      </c>
      <c r="G161">
        <v>5737300000</v>
      </c>
      <c r="H161" t="s">
        <v>33951</v>
      </c>
      <c r="I161" t="s">
        <v>30</v>
      </c>
      <c r="J161" t="s">
        <v>33952</v>
      </c>
      <c r="K161" t="s">
        <v>30</v>
      </c>
      <c r="L161">
        <v>4.64E-4</v>
      </c>
      <c r="M161">
        <v>4.64E-4</v>
      </c>
      <c r="N161" t="s">
        <v>30</v>
      </c>
      <c r="O161">
        <v>2.0581428571428569E-3</v>
      </c>
      <c r="P161">
        <v>1.08475E-2</v>
      </c>
      <c r="Q161">
        <v>0.18973430349323411</v>
      </c>
      <c r="R161">
        <v>15.947619811931659</v>
      </c>
      <c r="S161">
        <v>1.053095238095238E-3</v>
      </c>
      <c r="T161">
        <v>1.186840952380952E-2</v>
      </c>
      <c r="U161">
        <v>8.8730948825333042E-2</v>
      </c>
      <c r="V161">
        <v>8.1499427311281636</v>
      </c>
      <c r="W161">
        <v>4.3927857142857154E-3</v>
      </c>
      <c r="X161">
        <v>1.0442607142857141E-2</v>
      </c>
      <c r="Y161">
        <v>0.42065986531825322</v>
      </c>
      <c r="Z161">
        <v>29.610174510280672</v>
      </c>
      <c r="AA161">
        <v>2.5988940886699512E-3</v>
      </c>
      <c r="AB161">
        <v>1.106621428571428E-2</v>
      </c>
      <c r="AC161">
        <v>0.23484942741664991</v>
      </c>
      <c r="AD161">
        <v>19.018466721725218</v>
      </c>
    </row>
    <row r="162" spans="1:30" x14ac:dyDescent="0.25">
      <c r="A162" s="2">
        <v>43169</v>
      </c>
      <c r="B162">
        <v>0.225216</v>
      </c>
      <c r="C162">
        <v>0.22655800000000001</v>
      </c>
      <c r="D162">
        <v>0.20885899999999999</v>
      </c>
      <c r="E162">
        <v>0.209873</v>
      </c>
      <c r="F162">
        <v>129138000</v>
      </c>
      <c r="G162">
        <v>5839200000</v>
      </c>
      <c r="H162" t="s">
        <v>33953</v>
      </c>
      <c r="I162" t="s">
        <v>30</v>
      </c>
      <c r="J162" t="s">
        <v>33954</v>
      </c>
      <c r="K162" t="s">
        <v>30</v>
      </c>
      <c r="L162">
        <v>-1.2333999999999999E-2</v>
      </c>
      <c r="M162" t="s">
        <v>30</v>
      </c>
      <c r="N162">
        <v>1.2333999999999999E-2</v>
      </c>
      <c r="O162">
        <v>2.0581428571428569E-3</v>
      </c>
      <c r="P162">
        <v>1.013621428571429E-2</v>
      </c>
      <c r="Q162">
        <v>0.20304847540995161</v>
      </c>
      <c r="R162">
        <v>16.877829909618612</v>
      </c>
      <c r="S162">
        <v>7.7867619047619044E-4</v>
      </c>
      <c r="T162">
        <v>1.2066609523809521E-2</v>
      </c>
      <c r="U162">
        <v>6.4531481601333554E-2</v>
      </c>
      <c r="V162">
        <v>6.0619608453722122</v>
      </c>
      <c r="W162">
        <v>3.8831428571428571E-3</v>
      </c>
      <c r="X162">
        <v>1.0883107142857141E-2</v>
      </c>
      <c r="Y162">
        <v>0.35680461527859358</v>
      </c>
      <c r="Z162">
        <v>26.297420517347721</v>
      </c>
      <c r="AA162">
        <v>2.2959433497536938E-3</v>
      </c>
      <c r="AB162">
        <v>1.119665517241379E-2</v>
      </c>
      <c r="AC162">
        <v>0.20505618101113049</v>
      </c>
      <c r="AD162">
        <v>17.016317101421219</v>
      </c>
    </row>
    <row r="163" spans="1:30" x14ac:dyDescent="0.25">
      <c r="A163" s="2">
        <v>43170</v>
      </c>
      <c r="B163">
        <v>0.20972099999999999</v>
      </c>
      <c r="C163">
        <v>0.227322</v>
      </c>
      <c r="D163">
        <v>0.198153</v>
      </c>
      <c r="E163">
        <v>0.223498</v>
      </c>
      <c r="F163">
        <v>161362000</v>
      </c>
      <c r="G163">
        <v>5437450000</v>
      </c>
      <c r="H163" t="s">
        <v>33955</v>
      </c>
      <c r="I163" t="s">
        <v>30</v>
      </c>
      <c r="J163" t="s">
        <v>33956</v>
      </c>
      <c r="K163" t="s">
        <v>30</v>
      </c>
      <c r="L163">
        <v>1.3625E-2</v>
      </c>
      <c r="M163">
        <v>1.3625E-2</v>
      </c>
      <c r="N163" t="s">
        <v>30</v>
      </c>
      <c r="O163">
        <v>1.526571428571429E-3</v>
      </c>
      <c r="P163">
        <v>1.013621428571429E-2</v>
      </c>
      <c r="Q163">
        <v>0.15060567836681771</v>
      </c>
      <c r="R163">
        <v>13.08925213897685</v>
      </c>
      <c r="S163">
        <v>2.320923809523809E-3</v>
      </c>
      <c r="T163">
        <v>1.071511428571429E-2</v>
      </c>
      <c r="U163">
        <v>0.21660280493864029</v>
      </c>
      <c r="V163">
        <v>17.803904779716891</v>
      </c>
      <c r="W163">
        <v>4.3697500000000004E-3</v>
      </c>
      <c r="X163">
        <v>9.593714285714287E-3</v>
      </c>
      <c r="Y163">
        <v>0.45548052296146291</v>
      </c>
      <c r="Z163">
        <v>31.294168199152381</v>
      </c>
      <c r="AA163">
        <v>2.9677955665024631E-3</v>
      </c>
      <c r="AB163">
        <v>1.04460960591133E-2</v>
      </c>
      <c r="AC163">
        <v>0.28410571276657198</v>
      </c>
      <c r="AD163">
        <v>22.124791591688648</v>
      </c>
    </row>
    <row r="164" spans="1:30" x14ac:dyDescent="0.25">
      <c r="A164" s="2">
        <v>43171</v>
      </c>
      <c r="B164">
        <v>0.224104</v>
      </c>
      <c r="C164">
        <v>0.237342</v>
      </c>
      <c r="D164">
        <v>0.21965399999999999</v>
      </c>
      <c r="E164">
        <v>0.223722</v>
      </c>
      <c r="F164">
        <v>184250000</v>
      </c>
      <c r="G164">
        <v>5810350000</v>
      </c>
      <c r="H164" t="s">
        <v>33957</v>
      </c>
      <c r="I164" t="s">
        <v>30</v>
      </c>
      <c r="J164" t="s">
        <v>33958</v>
      </c>
      <c r="K164" t="s">
        <v>30</v>
      </c>
      <c r="L164">
        <v>2.24E-4</v>
      </c>
      <c r="M164">
        <v>2.24E-4</v>
      </c>
      <c r="N164" t="s">
        <v>30</v>
      </c>
      <c r="O164">
        <v>1.5425714285714281E-3</v>
      </c>
      <c r="P164">
        <v>9.7292142857142855E-3</v>
      </c>
      <c r="Q164">
        <v>0.1585504628915857</v>
      </c>
      <c r="R164">
        <v>13.68524444726086</v>
      </c>
      <c r="S164">
        <v>2.1472476190476189E-3</v>
      </c>
      <c r="T164">
        <v>9.3636190476190477E-3</v>
      </c>
      <c r="U164">
        <v>0.22931813096279419</v>
      </c>
      <c r="V164">
        <v>18.65409166162657</v>
      </c>
      <c r="W164">
        <v>3.858250000000001E-3</v>
      </c>
      <c r="X164">
        <v>9.593714285714287E-3</v>
      </c>
      <c r="Y164">
        <v>0.40216436357138602</v>
      </c>
      <c r="Z164">
        <v>28.6816848309461</v>
      </c>
      <c r="AA164">
        <v>2.6818817733990151E-3</v>
      </c>
      <c r="AB164">
        <v>9.7844605911330054E-3</v>
      </c>
      <c r="AC164">
        <v>0.27409602690100487</v>
      </c>
      <c r="AD164">
        <v>21.512980271015451</v>
      </c>
    </row>
    <row r="165" spans="1:30" x14ac:dyDescent="0.25">
      <c r="A165" s="2">
        <v>43172</v>
      </c>
      <c r="B165">
        <v>0.22311</v>
      </c>
      <c r="C165">
        <v>0.22914599999999999</v>
      </c>
      <c r="D165">
        <v>0.21540200000000001</v>
      </c>
      <c r="E165">
        <v>0.223026</v>
      </c>
      <c r="F165">
        <v>98868700</v>
      </c>
      <c r="G165">
        <v>5784580000</v>
      </c>
      <c r="H165" t="s">
        <v>33959</v>
      </c>
      <c r="I165" t="s">
        <v>30</v>
      </c>
      <c r="J165" t="s">
        <v>33960</v>
      </c>
      <c r="K165" t="s">
        <v>30</v>
      </c>
      <c r="L165">
        <v>-6.96E-4</v>
      </c>
      <c r="M165" t="s">
        <v>30</v>
      </c>
      <c r="N165">
        <v>6.96E-4</v>
      </c>
      <c r="O165">
        <v>1.5425714285714281E-3</v>
      </c>
      <c r="P165">
        <v>9.5790000000000007E-3</v>
      </c>
      <c r="Q165">
        <v>0.1610367917915678</v>
      </c>
      <c r="R165">
        <v>13.87008516268256</v>
      </c>
      <c r="S165">
        <v>1.941571428571429E-3</v>
      </c>
      <c r="T165">
        <v>8.1591904761904744E-3</v>
      </c>
      <c r="U165">
        <v>0.2379612823401015</v>
      </c>
      <c r="V165">
        <v>19.222029455580909</v>
      </c>
      <c r="W165">
        <v>3.858250000000001E-3</v>
      </c>
      <c r="X165">
        <v>9.2256785714285704E-3</v>
      </c>
      <c r="Y165">
        <v>0.41820771991220168</v>
      </c>
      <c r="Z165">
        <v>29.488467312679131</v>
      </c>
      <c r="AA165">
        <v>2.4157955665024631E-3</v>
      </c>
      <c r="AB165">
        <v>9.170825123152709E-3</v>
      </c>
      <c r="AC165">
        <v>0.2634218332659658</v>
      </c>
      <c r="AD165">
        <v>20.849871858317979</v>
      </c>
    </row>
    <row r="166" spans="1:30" x14ac:dyDescent="0.25">
      <c r="A166" s="2">
        <v>43173</v>
      </c>
      <c r="B166">
        <v>0.22342999999999999</v>
      </c>
      <c r="C166">
        <v>0.23314699999999999</v>
      </c>
      <c r="D166">
        <v>0.19600500000000001</v>
      </c>
      <c r="E166">
        <v>0.19956199999999999</v>
      </c>
      <c r="F166">
        <v>144156000</v>
      </c>
      <c r="G166">
        <v>5792890000</v>
      </c>
      <c r="H166" t="s">
        <v>33961</v>
      </c>
      <c r="I166" t="s">
        <v>30</v>
      </c>
      <c r="J166" t="s">
        <v>33962</v>
      </c>
      <c r="K166" t="s">
        <v>30</v>
      </c>
      <c r="L166">
        <v>-2.3463999999999999E-2</v>
      </c>
      <c r="M166" t="s">
        <v>30</v>
      </c>
      <c r="N166">
        <v>2.3463999999999999E-2</v>
      </c>
      <c r="O166">
        <v>1.5425714285714281E-3</v>
      </c>
      <c r="P166">
        <v>9.6153571428571442E-3</v>
      </c>
      <c r="Q166">
        <v>0.16042788693681981</v>
      </c>
      <c r="R166">
        <v>13.82489069271691</v>
      </c>
      <c r="S166">
        <v>1.7358952380952381E-3</v>
      </c>
      <c r="T166">
        <v>1.0010523809523809E-2</v>
      </c>
      <c r="U166">
        <v>0.17340703355040649</v>
      </c>
      <c r="V166">
        <v>14.77808029032556</v>
      </c>
      <c r="W166">
        <v>3.0156071428571428E-3</v>
      </c>
      <c r="X166">
        <v>1.0063678571428571E-2</v>
      </c>
      <c r="Y166">
        <v>0.29965256953045433</v>
      </c>
      <c r="Z166">
        <v>23.056359565288631</v>
      </c>
      <c r="AA166">
        <v>2.149709359605912E-3</v>
      </c>
      <c r="AB166">
        <v>1.015277832512315E-2</v>
      </c>
      <c r="AC166">
        <v>0.2117360677802286</v>
      </c>
      <c r="AD166">
        <v>17.473777781337031</v>
      </c>
    </row>
    <row r="167" spans="1:30" x14ac:dyDescent="0.25">
      <c r="A167" s="2">
        <v>43174</v>
      </c>
      <c r="B167">
        <v>0.19875499999999999</v>
      </c>
      <c r="C167">
        <v>0.20161100000000001</v>
      </c>
      <c r="D167">
        <v>0.172485</v>
      </c>
      <c r="E167">
        <v>0.18570900000000001</v>
      </c>
      <c r="F167">
        <v>204233000</v>
      </c>
      <c r="G167">
        <v>5153130000</v>
      </c>
      <c r="H167" t="s">
        <v>33963</v>
      </c>
      <c r="I167" t="s">
        <v>30</v>
      </c>
      <c r="J167" t="s">
        <v>33964</v>
      </c>
      <c r="K167" t="s">
        <v>30</v>
      </c>
      <c r="L167">
        <v>-1.3853000000000001E-2</v>
      </c>
      <c r="M167" t="s">
        <v>30</v>
      </c>
      <c r="N167">
        <v>1.3853000000000001E-2</v>
      </c>
      <c r="O167">
        <v>1.5425714285714281E-3</v>
      </c>
      <c r="P167">
        <v>1.0020285714285719E-2</v>
      </c>
      <c r="Q167">
        <v>0.1539448547232756</v>
      </c>
      <c r="R167">
        <v>13.34074623177662</v>
      </c>
      <c r="S167">
        <v>1.530219047619048E-3</v>
      </c>
      <c r="T167">
        <v>1.057554285714286E-2</v>
      </c>
      <c r="U167">
        <v>0.144694137056569</v>
      </c>
      <c r="V167">
        <v>12.64041916285437</v>
      </c>
      <c r="W167">
        <v>2.5706071428571431E-3</v>
      </c>
      <c r="X167">
        <v>1.0558428571428569E-2</v>
      </c>
      <c r="Y167">
        <v>0.24346493661123819</v>
      </c>
      <c r="Z167">
        <v>19.579557850239251</v>
      </c>
      <c r="AA167">
        <v>1.9417364532019711E-3</v>
      </c>
      <c r="AB167">
        <v>1.041411083743842E-2</v>
      </c>
      <c r="AC167">
        <v>0.1864524474064061</v>
      </c>
      <c r="AD167">
        <v>15.71512181663854</v>
      </c>
    </row>
    <row r="168" spans="1:30" x14ac:dyDescent="0.25">
      <c r="A168" s="2">
        <v>43175</v>
      </c>
      <c r="B168">
        <v>0.18678800000000001</v>
      </c>
      <c r="C168">
        <v>0.18678800000000001</v>
      </c>
      <c r="D168">
        <v>0.17505699999999999</v>
      </c>
      <c r="E168">
        <v>0.17887800000000001</v>
      </c>
      <c r="F168">
        <v>97455300</v>
      </c>
      <c r="G168">
        <v>4842870000</v>
      </c>
      <c r="H168" t="s">
        <v>33965</v>
      </c>
      <c r="I168" t="s">
        <v>30</v>
      </c>
      <c r="J168" t="s">
        <v>33966</v>
      </c>
      <c r="K168" t="s">
        <v>30</v>
      </c>
      <c r="L168">
        <v>-6.8310000000000003E-3</v>
      </c>
      <c r="M168" t="s">
        <v>30</v>
      </c>
      <c r="N168">
        <v>6.8310000000000003E-3</v>
      </c>
      <c r="O168">
        <v>1.5425714285714281E-3</v>
      </c>
      <c r="P168">
        <v>9.7301428571428573E-3</v>
      </c>
      <c r="Q168">
        <v>0.15853533203153669</v>
      </c>
      <c r="R168">
        <v>13.6841171476004</v>
      </c>
      <c r="S168">
        <v>1.3245428571428571E-3</v>
      </c>
      <c r="T168">
        <v>1.015030476190476E-2</v>
      </c>
      <c r="U168">
        <v>0.13049291506142899</v>
      </c>
      <c r="V168">
        <v>11.543010426946219</v>
      </c>
      <c r="W168">
        <v>2.5706071428571431E-3</v>
      </c>
      <c r="X168">
        <v>1.060389285714286E-2</v>
      </c>
      <c r="Y168">
        <v>0.24242107851227149</v>
      </c>
      <c r="Z168">
        <v>19.51199015413977</v>
      </c>
      <c r="AA168">
        <v>1.7644532019704441E-3</v>
      </c>
      <c r="AB168">
        <v>1.015704679802956E-2</v>
      </c>
      <c r="AC168">
        <v>0.1737171480112451</v>
      </c>
      <c r="AD168">
        <v>14.800597256808659</v>
      </c>
    </row>
    <row r="169" spans="1:30" x14ac:dyDescent="0.25">
      <c r="A169" s="2">
        <v>43176</v>
      </c>
      <c r="B169">
        <v>0.17877000000000001</v>
      </c>
      <c r="C169">
        <v>0.17916000000000001</v>
      </c>
      <c r="D169">
        <v>0.15313199999999999</v>
      </c>
      <c r="E169">
        <v>0.15476300000000001</v>
      </c>
      <c r="F169">
        <v>81096600</v>
      </c>
      <c r="G169">
        <v>4634990000</v>
      </c>
      <c r="H169" t="s">
        <v>33967</v>
      </c>
      <c r="I169" t="s">
        <v>30</v>
      </c>
      <c r="J169" t="s">
        <v>33968</v>
      </c>
      <c r="K169" t="s">
        <v>30</v>
      </c>
      <c r="L169">
        <v>-2.4115000000000001E-2</v>
      </c>
      <c r="M169" t="s">
        <v>30</v>
      </c>
      <c r="N169">
        <v>2.4115000000000001E-2</v>
      </c>
      <c r="O169">
        <v>1.2852857142857141E-3</v>
      </c>
      <c r="P169">
        <v>1.1452642857142859E-2</v>
      </c>
      <c r="Q169">
        <v>0.1122261237269002</v>
      </c>
      <c r="R169">
        <v>10.09022547958571</v>
      </c>
      <c r="S169">
        <v>1.118866666666667E-3</v>
      </c>
      <c r="T169">
        <v>1.206828571428571E-2</v>
      </c>
      <c r="U169">
        <v>9.2711317344949778E-2</v>
      </c>
      <c r="V169">
        <v>8.4845206481633397</v>
      </c>
      <c r="W169">
        <v>1.9965714285714278E-3</v>
      </c>
      <c r="X169">
        <v>1.1465142857142851E-2</v>
      </c>
      <c r="Y169">
        <v>0.1741427432216906</v>
      </c>
      <c r="Z169">
        <v>14.831479752101201</v>
      </c>
      <c r="AA169">
        <v>1.587169950738916E-3</v>
      </c>
      <c r="AB169">
        <v>1.1088847290640391E-2</v>
      </c>
      <c r="AC169">
        <v>0.14313209562174931</v>
      </c>
      <c r="AD169">
        <v>12.521046007714419</v>
      </c>
    </row>
    <row r="170" spans="1:30" x14ac:dyDescent="0.25">
      <c r="A170" s="2">
        <v>43177</v>
      </c>
      <c r="B170">
        <v>0.15393100000000001</v>
      </c>
      <c r="C170">
        <v>0.16195899999999999</v>
      </c>
      <c r="D170">
        <v>0.12704599999999999</v>
      </c>
      <c r="E170">
        <v>0.15615499999999999</v>
      </c>
      <c r="F170">
        <v>189689000</v>
      </c>
      <c r="G170">
        <v>3990970000</v>
      </c>
      <c r="H170" t="s">
        <v>33969</v>
      </c>
      <c r="I170" t="s">
        <v>30</v>
      </c>
      <c r="J170" t="s">
        <v>33970</v>
      </c>
      <c r="K170" t="s">
        <v>30</v>
      </c>
      <c r="L170">
        <v>1.392E-3</v>
      </c>
      <c r="M170">
        <v>1.392E-3</v>
      </c>
      <c r="N170" t="s">
        <v>30</v>
      </c>
      <c r="O170">
        <v>1.1217857142857141E-3</v>
      </c>
      <c r="P170">
        <v>1.1452642857142859E-2</v>
      </c>
      <c r="Q170">
        <v>9.7949942932698E-2</v>
      </c>
      <c r="R170">
        <v>8.9211665398029965</v>
      </c>
      <c r="S170">
        <v>1.1330952380952379E-3</v>
      </c>
      <c r="T170">
        <v>1.054126666666667E-2</v>
      </c>
      <c r="U170">
        <v>0.1074913740374564</v>
      </c>
      <c r="V170">
        <v>9.7058430031456737</v>
      </c>
      <c r="W170">
        <v>2.046285714285714E-3</v>
      </c>
      <c r="X170">
        <v>1.024139285714286E-2</v>
      </c>
      <c r="Y170">
        <v>0.1998054115128034</v>
      </c>
      <c r="Z170">
        <v>16.65315138567961</v>
      </c>
      <c r="AA170">
        <v>1.5454753694581281E-3</v>
      </c>
      <c r="AB170">
        <v>1.029814778325123E-2</v>
      </c>
      <c r="AC170">
        <v>0.15007313955735499</v>
      </c>
      <c r="AD170">
        <v>13.049008310472811</v>
      </c>
    </row>
    <row r="171" spans="1:30" x14ac:dyDescent="0.25">
      <c r="A171" s="2">
        <v>43178</v>
      </c>
      <c r="B171">
        <v>0.160749</v>
      </c>
      <c r="C171">
        <v>0.19764799999999999</v>
      </c>
      <c r="D171">
        <v>0.15693499999999999</v>
      </c>
      <c r="E171">
        <v>0.19764799999999999</v>
      </c>
      <c r="F171">
        <v>321964000</v>
      </c>
      <c r="G171">
        <v>4167750000</v>
      </c>
      <c r="H171" t="s">
        <v>33971</v>
      </c>
      <c r="I171" t="s">
        <v>30</v>
      </c>
      <c r="J171" t="s">
        <v>33972</v>
      </c>
      <c r="K171" t="s">
        <v>30</v>
      </c>
      <c r="L171">
        <v>4.1493000000000002E-2</v>
      </c>
      <c r="M171">
        <v>4.1493000000000002E-2</v>
      </c>
      <c r="N171" t="s">
        <v>30</v>
      </c>
      <c r="O171">
        <v>4.0855714285714289E-3</v>
      </c>
      <c r="P171">
        <v>1.122657142857143E-2</v>
      </c>
      <c r="Q171">
        <v>0.36391978214949228</v>
      </c>
      <c r="R171">
        <v>26.681905117320529</v>
      </c>
      <c r="S171">
        <v>6.5159238095238098E-3</v>
      </c>
      <c r="T171">
        <v>9.0142476190476183E-3</v>
      </c>
      <c r="U171">
        <v>0.72284721752654013</v>
      </c>
      <c r="V171">
        <v>41.956547868726197</v>
      </c>
      <c r="W171">
        <v>3.3191071428571419E-3</v>
      </c>
      <c r="X171">
        <v>1.024139285714286E-2</v>
      </c>
      <c r="Y171">
        <v>0.32408747415076772</v>
      </c>
      <c r="Z171">
        <v>24.47628880098183</v>
      </c>
      <c r="AA171">
        <v>4.2659384236453206E-3</v>
      </c>
      <c r="AB171">
        <v>9.5918448275862066E-3</v>
      </c>
      <c r="AC171">
        <v>0.44474639658227733</v>
      </c>
      <c r="AD171">
        <v>30.783700006754049</v>
      </c>
    </row>
    <row r="172" spans="1:30" x14ac:dyDescent="0.25">
      <c r="A172" s="2">
        <v>43179</v>
      </c>
      <c r="B172">
        <v>0.19344700000000001</v>
      </c>
      <c r="C172">
        <v>0.212004</v>
      </c>
      <c r="D172">
        <v>0.18029400000000001</v>
      </c>
      <c r="E172">
        <v>0.20494699999999999</v>
      </c>
      <c r="F172">
        <v>249683000</v>
      </c>
      <c r="G172">
        <v>5015520000</v>
      </c>
      <c r="H172" t="s">
        <v>33973</v>
      </c>
      <c r="I172" t="s">
        <v>30</v>
      </c>
      <c r="J172" t="s">
        <v>33974</v>
      </c>
      <c r="K172" t="s">
        <v>30</v>
      </c>
      <c r="L172">
        <v>7.2989999999999999E-3</v>
      </c>
      <c r="M172">
        <v>7.2989999999999999E-3</v>
      </c>
      <c r="N172" t="s">
        <v>30</v>
      </c>
      <c r="O172">
        <v>4.6069285714285717E-3</v>
      </c>
      <c r="P172">
        <v>1.03505E-2</v>
      </c>
      <c r="Q172">
        <v>0.44509236958877069</v>
      </c>
      <c r="R172">
        <v>30.8002712460125</v>
      </c>
      <c r="S172">
        <v>6.9443809523809527E-3</v>
      </c>
      <c r="T172">
        <v>7.5173714285714276E-3</v>
      </c>
      <c r="U172">
        <v>0.92377781494037958</v>
      </c>
      <c r="V172">
        <v>48.018945211144803</v>
      </c>
      <c r="W172">
        <v>3.5797857142857142E-3</v>
      </c>
      <c r="X172">
        <v>9.788071428571429E-3</v>
      </c>
      <c r="Y172">
        <v>0.36572942283975379</v>
      </c>
      <c r="Z172">
        <v>26.779054234571191</v>
      </c>
      <c r="AA172">
        <v>4.5404137931034476E-3</v>
      </c>
      <c r="AB172">
        <v>8.8855418719211814E-3</v>
      </c>
      <c r="AC172">
        <v>0.5109889592047745</v>
      </c>
      <c r="AD172">
        <v>33.81817955001506</v>
      </c>
    </row>
    <row r="173" spans="1:30" x14ac:dyDescent="0.25">
      <c r="A173" s="2">
        <v>43180</v>
      </c>
      <c r="B173">
        <v>0.205315</v>
      </c>
      <c r="C173">
        <v>0.22750200000000001</v>
      </c>
      <c r="D173">
        <v>0.20144799999999999</v>
      </c>
      <c r="E173">
        <v>0.21318899999999999</v>
      </c>
      <c r="F173">
        <v>257686000</v>
      </c>
      <c r="G173">
        <v>5323220000</v>
      </c>
      <c r="H173" t="s">
        <v>33975</v>
      </c>
      <c r="I173" t="s">
        <v>30</v>
      </c>
      <c r="J173" t="s">
        <v>33976</v>
      </c>
      <c r="K173" t="s">
        <v>30</v>
      </c>
      <c r="L173">
        <v>8.2419999999999993E-3</v>
      </c>
      <c r="M173">
        <v>8.2419999999999993E-3</v>
      </c>
      <c r="N173" t="s">
        <v>30</v>
      </c>
      <c r="O173">
        <v>5.195642857142857E-3</v>
      </c>
      <c r="P173">
        <v>7.6307857142857149E-3</v>
      </c>
      <c r="Q173">
        <v>0.68087914556636175</v>
      </c>
      <c r="R173">
        <v>40.50732304950715</v>
      </c>
      <c r="S173">
        <v>7.429057142857143E-3</v>
      </c>
      <c r="T173">
        <v>6.137304761904762E-3</v>
      </c>
      <c r="U173">
        <v>1.21047551507797</v>
      </c>
      <c r="V173">
        <v>54.760865108938923</v>
      </c>
      <c r="W173">
        <v>3.8741428571428568E-3</v>
      </c>
      <c r="X173">
        <v>9.276000000000003E-3</v>
      </c>
      <c r="Y173">
        <v>0.41765231318918228</v>
      </c>
      <c r="Z173">
        <v>29.460842359127</v>
      </c>
      <c r="AA173">
        <v>4.861945812807883E-3</v>
      </c>
      <c r="AB173">
        <v>8.210502463054185E-3</v>
      </c>
      <c r="AC173">
        <v>0.59216178725793978</v>
      </c>
      <c r="AD173">
        <v>37.192312489660686</v>
      </c>
    </row>
    <row r="174" spans="1:30" x14ac:dyDescent="0.25">
      <c r="A174" s="2">
        <v>43181</v>
      </c>
      <c r="B174">
        <v>0.21540300000000001</v>
      </c>
      <c r="C174">
        <v>0.221969</v>
      </c>
      <c r="D174">
        <v>0.192132</v>
      </c>
      <c r="E174">
        <v>0.203481</v>
      </c>
      <c r="F174">
        <v>201540000</v>
      </c>
      <c r="G174">
        <v>5584770000</v>
      </c>
      <c r="H174" t="s">
        <v>33977</v>
      </c>
      <c r="I174" t="s">
        <v>30</v>
      </c>
      <c r="J174" t="s">
        <v>33978</v>
      </c>
      <c r="K174" t="s">
        <v>30</v>
      </c>
      <c r="L174">
        <v>-9.7079999999999996E-3</v>
      </c>
      <c r="M174" t="s">
        <v>30</v>
      </c>
      <c r="N174">
        <v>9.7079999999999996E-3</v>
      </c>
      <c r="O174">
        <v>5.195642857142857E-3</v>
      </c>
      <c r="P174">
        <v>6.5000714285714288E-3</v>
      </c>
      <c r="Q174">
        <v>0.79932088658366385</v>
      </c>
      <c r="R174">
        <v>44.423476242823988</v>
      </c>
      <c r="S174">
        <v>6.7363047619047618E-3</v>
      </c>
      <c r="T174">
        <v>6.4142666666666672E-3</v>
      </c>
      <c r="U174">
        <v>1.050206533649692</v>
      </c>
      <c r="V174">
        <v>51.224426242567773</v>
      </c>
      <c r="W174">
        <v>3.8741428571428568E-3</v>
      </c>
      <c r="X174">
        <v>8.6737857142857137E-3</v>
      </c>
      <c r="Y174">
        <v>0.44664959277955751</v>
      </c>
      <c r="Z174">
        <v>30.874760205156239</v>
      </c>
      <c r="AA174">
        <v>4.5947635467980296E-3</v>
      </c>
      <c r="AB174">
        <v>8.2402955665024646E-3</v>
      </c>
      <c r="AC174">
        <v>0.55759693444445757</v>
      </c>
      <c r="AD174">
        <v>35.798538255555407</v>
      </c>
    </row>
    <row r="175" spans="1:30" x14ac:dyDescent="0.25">
      <c r="A175" s="2">
        <v>43182</v>
      </c>
      <c r="B175">
        <v>0.20229800000000001</v>
      </c>
      <c r="C175">
        <v>0.20281199999999999</v>
      </c>
      <c r="D175">
        <v>0.181424</v>
      </c>
      <c r="E175">
        <v>0.18925900000000001</v>
      </c>
      <c r="F175">
        <v>148850000</v>
      </c>
      <c r="G175">
        <v>5245000000</v>
      </c>
      <c r="H175" t="s">
        <v>33979</v>
      </c>
      <c r="I175" t="s">
        <v>30</v>
      </c>
      <c r="J175" t="s">
        <v>33980</v>
      </c>
      <c r="K175" t="s">
        <v>30</v>
      </c>
      <c r="L175">
        <v>-1.4222E-2</v>
      </c>
      <c r="M175" t="s">
        <v>30</v>
      </c>
      <c r="N175">
        <v>1.4222E-2</v>
      </c>
      <c r="O175">
        <v>5.1625000000000004E-3</v>
      </c>
      <c r="P175">
        <v>7.515928571428571E-3</v>
      </c>
      <c r="Q175">
        <v>0.68687454263801651</v>
      </c>
      <c r="R175">
        <v>40.718768662182107</v>
      </c>
      <c r="S175">
        <v>6.0435523809523814E-3</v>
      </c>
      <c r="T175">
        <v>7.4438571428571418E-3</v>
      </c>
      <c r="U175">
        <v>0.81188451967426012</v>
      </c>
      <c r="V175">
        <v>44.808844650884282</v>
      </c>
      <c r="W175">
        <v>3.610321428571428E-3</v>
      </c>
      <c r="X175">
        <v>9.1817142857142844E-3</v>
      </c>
      <c r="Y175">
        <v>0.39320777321384121</v>
      </c>
      <c r="Z175">
        <v>28.223196911024441</v>
      </c>
      <c r="AA175">
        <v>4.327581280788177E-3</v>
      </c>
      <c r="AB175">
        <v>8.6229310344827607E-3</v>
      </c>
      <c r="AC175">
        <v>0.50186894264634041</v>
      </c>
      <c r="AD175">
        <v>33.416294085023942</v>
      </c>
    </row>
    <row r="176" spans="1:30" x14ac:dyDescent="0.25">
      <c r="A176" s="2">
        <v>43183</v>
      </c>
      <c r="B176">
        <v>0.18884400000000001</v>
      </c>
      <c r="C176">
        <v>0.20119000000000001</v>
      </c>
      <c r="D176">
        <v>0.18301700000000001</v>
      </c>
      <c r="E176">
        <v>0.18920100000000001</v>
      </c>
      <c r="F176">
        <v>132660000</v>
      </c>
      <c r="G176">
        <v>4896170000</v>
      </c>
      <c r="H176" t="s">
        <v>33981</v>
      </c>
      <c r="I176" t="s">
        <v>30</v>
      </c>
      <c r="J176" t="s">
        <v>33982</v>
      </c>
      <c r="K176" t="s">
        <v>30</v>
      </c>
      <c r="L176">
        <v>-5.8E-5</v>
      </c>
      <c r="M176" t="s">
        <v>30</v>
      </c>
      <c r="N176">
        <v>5.8E-5</v>
      </c>
      <c r="O176">
        <v>5.1625000000000004E-3</v>
      </c>
      <c r="P176">
        <v>6.6390714285714273E-3</v>
      </c>
      <c r="Q176">
        <v>0.777593682421165</v>
      </c>
      <c r="R176">
        <v>43.74417450460593</v>
      </c>
      <c r="S176">
        <v>5.3552190476190472E-3</v>
      </c>
      <c r="T176">
        <v>6.4494666666666672E-3</v>
      </c>
      <c r="U176">
        <v>0.83033517721657291</v>
      </c>
      <c r="V176">
        <v>45.365198000471153</v>
      </c>
      <c r="W176">
        <v>3.610321428571428E-3</v>
      </c>
      <c r="X176">
        <v>8.3876428571428591E-3</v>
      </c>
      <c r="Y176">
        <v>0.43043337562911421</v>
      </c>
      <c r="Z176">
        <v>30.09111664776464</v>
      </c>
      <c r="AA176">
        <v>4.0785935960591137E-3</v>
      </c>
      <c r="AB176">
        <v>7.9937093596059126E-3</v>
      </c>
      <c r="AC176">
        <v>0.51022540507529623</v>
      </c>
      <c r="AD176">
        <v>33.784718715538858</v>
      </c>
    </row>
    <row r="177" spans="1:30" x14ac:dyDescent="0.25">
      <c r="A177" s="2">
        <v>43184</v>
      </c>
      <c r="B177">
        <v>0.18839600000000001</v>
      </c>
      <c r="C177">
        <v>0.18912799999999999</v>
      </c>
      <c r="D177">
        <v>0.1817</v>
      </c>
      <c r="E177">
        <v>0.18460499999999999</v>
      </c>
      <c r="F177">
        <v>59349400</v>
      </c>
      <c r="G177">
        <v>4884550000</v>
      </c>
      <c r="H177" t="s">
        <v>33983</v>
      </c>
      <c r="I177" t="s">
        <v>30</v>
      </c>
      <c r="J177" t="s">
        <v>33984</v>
      </c>
      <c r="K177" t="s">
        <v>30</v>
      </c>
      <c r="L177">
        <v>-4.5960000000000003E-3</v>
      </c>
      <c r="M177" t="s">
        <v>30</v>
      </c>
      <c r="N177">
        <v>4.5960000000000003E-3</v>
      </c>
      <c r="O177">
        <v>4.189285714285714E-3</v>
      </c>
      <c r="P177">
        <v>6.9673571428571423E-3</v>
      </c>
      <c r="Q177">
        <v>0.60127328460268803</v>
      </c>
      <c r="R177">
        <v>37.549698129877783</v>
      </c>
      <c r="S177">
        <v>4.6668857142857139E-3</v>
      </c>
      <c r="T177">
        <v>6.1770571428571433E-3</v>
      </c>
      <c r="U177">
        <v>0.75551927177527889</v>
      </c>
      <c r="V177">
        <v>43.036797369433359</v>
      </c>
      <c r="W177">
        <v>2.8579285714285712E-3</v>
      </c>
      <c r="X177">
        <v>8.5517857142857149E-3</v>
      </c>
      <c r="Y177">
        <v>0.33419085404050952</v>
      </c>
      <c r="Z177">
        <v>25.04820453748685</v>
      </c>
      <c r="AA177">
        <v>3.829605911330049E-3</v>
      </c>
      <c r="AB177">
        <v>7.7322167487684744E-3</v>
      </c>
      <c r="AC177">
        <v>0.49527917229428398</v>
      </c>
      <c r="AD177">
        <v>33.122856351590293</v>
      </c>
    </row>
    <row r="178" spans="1:30" x14ac:dyDescent="0.25">
      <c r="A178" s="2">
        <v>43185</v>
      </c>
      <c r="B178">
        <v>0.18396000000000001</v>
      </c>
      <c r="C178">
        <v>0.185421</v>
      </c>
      <c r="D178">
        <v>0.16112799999999999</v>
      </c>
      <c r="E178">
        <v>0.16780600000000001</v>
      </c>
      <c r="F178">
        <v>117497000</v>
      </c>
      <c r="G178">
        <v>4769560000</v>
      </c>
      <c r="H178" t="s">
        <v>33985</v>
      </c>
      <c r="I178" t="s">
        <v>30</v>
      </c>
      <c r="J178" t="s">
        <v>33986</v>
      </c>
      <c r="K178" t="s">
        <v>30</v>
      </c>
      <c r="L178">
        <v>-1.6799000000000001E-2</v>
      </c>
      <c r="M178" t="s">
        <v>30</v>
      </c>
      <c r="N178">
        <v>1.6799000000000001E-2</v>
      </c>
      <c r="O178">
        <v>4.1732857142857136E-3</v>
      </c>
      <c r="P178">
        <v>8.1672857142857137E-3</v>
      </c>
      <c r="Q178">
        <v>0.51097584439663468</v>
      </c>
      <c r="R178">
        <v>33.817605112057791</v>
      </c>
      <c r="S178">
        <v>4.1083142857142856E-3</v>
      </c>
      <c r="T178">
        <v>7.4879428571428567E-3</v>
      </c>
      <c r="U178">
        <v>0.54865726997306152</v>
      </c>
      <c r="V178">
        <v>35.427933643614082</v>
      </c>
      <c r="W178">
        <v>2.8579285714285712E-3</v>
      </c>
      <c r="X178">
        <v>8.9482499999999996E-3</v>
      </c>
      <c r="Y178">
        <v>0.31938407749320502</v>
      </c>
      <c r="Z178">
        <v>24.20705865270304</v>
      </c>
      <c r="AA178">
        <v>3.6325073891625621E-3</v>
      </c>
      <c r="AB178">
        <v>8.3009901477832503E-3</v>
      </c>
      <c r="AC178">
        <v>0.43759928930076009</v>
      </c>
      <c r="AD178">
        <v>30.439587203302381</v>
      </c>
    </row>
    <row r="179" spans="1:30" x14ac:dyDescent="0.25">
      <c r="A179" s="2">
        <v>43186</v>
      </c>
      <c r="B179">
        <v>0.168215</v>
      </c>
      <c r="C179">
        <v>0.16922499999999999</v>
      </c>
      <c r="D179">
        <v>0.15016399999999999</v>
      </c>
      <c r="E179">
        <v>0.15492600000000001</v>
      </c>
      <c r="F179">
        <v>107510000</v>
      </c>
      <c r="G179">
        <v>4361310000</v>
      </c>
      <c r="H179" t="s">
        <v>33987</v>
      </c>
      <c r="I179" t="s">
        <v>30</v>
      </c>
      <c r="J179" t="s">
        <v>33988</v>
      </c>
      <c r="K179" t="s">
        <v>30</v>
      </c>
      <c r="L179">
        <v>-1.2880000000000001E-2</v>
      </c>
      <c r="M179" t="s">
        <v>30</v>
      </c>
      <c r="N179">
        <v>1.2880000000000001E-2</v>
      </c>
      <c r="O179">
        <v>4.1732857142857136E-3</v>
      </c>
      <c r="P179">
        <v>9.0375714285714278E-3</v>
      </c>
      <c r="Q179">
        <v>0.46177070325466713</v>
      </c>
      <c r="R179">
        <v>31.58981789869804</v>
      </c>
      <c r="S179">
        <v>3.5518761904761911E-3</v>
      </c>
      <c r="T179">
        <v>8.1163047619047628E-3</v>
      </c>
      <c r="U179">
        <v>0.43762232871632878</v>
      </c>
      <c r="V179">
        <v>30.440701982354941</v>
      </c>
      <c r="W179">
        <v>2.8579285714285712E-3</v>
      </c>
      <c r="X179">
        <v>9.3082857142857134E-3</v>
      </c>
      <c r="Y179">
        <v>0.30703060253537562</v>
      </c>
      <c r="Z179">
        <v>23.49069730577067</v>
      </c>
      <c r="AA179">
        <v>3.4354088669950739E-3</v>
      </c>
      <c r="AB179">
        <v>8.572145320197044E-3</v>
      </c>
      <c r="AC179">
        <v>0.40076418897155441</v>
      </c>
      <c r="AD179">
        <v>28.610396534037388</v>
      </c>
    </row>
    <row r="180" spans="1:30" x14ac:dyDescent="0.25">
      <c r="A180" s="2">
        <v>43187</v>
      </c>
      <c r="B180">
        <v>0.155196</v>
      </c>
      <c r="C180">
        <v>0.165599</v>
      </c>
      <c r="D180">
        <v>0.15446499999999999</v>
      </c>
      <c r="E180">
        <v>0.16005800000000001</v>
      </c>
      <c r="F180">
        <v>60260800</v>
      </c>
      <c r="G180">
        <v>4023780000</v>
      </c>
      <c r="H180" t="s">
        <v>33989</v>
      </c>
      <c r="I180" t="s">
        <v>30</v>
      </c>
      <c r="J180" t="s">
        <v>33990</v>
      </c>
      <c r="K180" t="s">
        <v>30</v>
      </c>
      <c r="L180">
        <v>5.1320000000000003E-3</v>
      </c>
      <c r="M180">
        <v>5.1320000000000003E-3</v>
      </c>
      <c r="N180" t="s">
        <v>30</v>
      </c>
      <c r="O180">
        <v>4.5398571428571432E-3</v>
      </c>
      <c r="P180">
        <v>7.36157142857143E-3</v>
      </c>
      <c r="Q180">
        <v>0.6166967456482505</v>
      </c>
      <c r="R180">
        <v>38.145480734605677</v>
      </c>
      <c r="S180">
        <v>3.679704761904763E-3</v>
      </c>
      <c r="T180">
        <v>6.9112952380952384E-3</v>
      </c>
      <c r="U180">
        <v>0.53241898010985478</v>
      </c>
      <c r="V180">
        <v>34.743695230901352</v>
      </c>
      <c r="W180">
        <v>3.041214285714286E-3</v>
      </c>
      <c r="X180">
        <v>8.4884642857142867E-3</v>
      </c>
      <c r="Y180">
        <v>0.35827614788136841</v>
      </c>
      <c r="Z180">
        <v>26.377268601838111</v>
      </c>
      <c r="AA180">
        <v>3.5922413793103452E-3</v>
      </c>
      <c r="AB180">
        <v>7.9301945812807889E-3</v>
      </c>
      <c r="AC180">
        <v>0.45298275376367492</v>
      </c>
      <c r="AD180">
        <v>31.176058531342481</v>
      </c>
    </row>
    <row r="181" spans="1:30" x14ac:dyDescent="0.25">
      <c r="A181" s="2">
        <v>43188</v>
      </c>
      <c r="B181">
        <v>0.16014300000000001</v>
      </c>
      <c r="C181">
        <v>0.16061400000000001</v>
      </c>
      <c r="D181">
        <v>0.14571200000000001</v>
      </c>
      <c r="E181">
        <v>0.14688200000000001</v>
      </c>
      <c r="F181">
        <v>103465000</v>
      </c>
      <c r="G181">
        <v>4152040000</v>
      </c>
      <c r="H181" t="s">
        <v>33991</v>
      </c>
      <c r="I181" t="s">
        <v>30</v>
      </c>
      <c r="J181" t="s">
        <v>33992</v>
      </c>
      <c r="K181" t="s">
        <v>30</v>
      </c>
      <c r="L181">
        <v>-1.3176E-2</v>
      </c>
      <c r="M181" t="s">
        <v>30</v>
      </c>
      <c r="N181">
        <v>1.3176E-2</v>
      </c>
      <c r="O181">
        <v>4.5398571428571432E-3</v>
      </c>
      <c r="P181">
        <v>7.3132142857142857E-3</v>
      </c>
      <c r="Q181">
        <v>0.62077452751867956</v>
      </c>
      <c r="R181">
        <v>38.301103390923387</v>
      </c>
      <c r="S181">
        <v>3.0743904761904761E-3</v>
      </c>
      <c r="T181">
        <v>7.6865523809523809E-3</v>
      </c>
      <c r="U181">
        <v>0.39997001566124141</v>
      </c>
      <c r="V181">
        <v>28.5698987254613</v>
      </c>
      <c r="W181">
        <v>3.041214285714286E-3</v>
      </c>
      <c r="X181">
        <v>8.6667500000000008E-3</v>
      </c>
      <c r="Y181">
        <v>0.35090596656350831</v>
      </c>
      <c r="Z181">
        <v>25.97560268803592</v>
      </c>
      <c r="AA181">
        <v>3.3825024630541882E-3</v>
      </c>
      <c r="AB181">
        <v>8.253472906403941E-3</v>
      </c>
      <c r="AC181">
        <v>0.40982777812594201</v>
      </c>
      <c r="AD181">
        <v>29.069350489796591</v>
      </c>
    </row>
    <row r="182" spans="1:30" x14ac:dyDescent="0.25">
      <c r="A182" s="2">
        <v>43189</v>
      </c>
      <c r="B182">
        <v>0.14665400000000001</v>
      </c>
      <c r="C182">
        <v>0.151782</v>
      </c>
      <c r="D182">
        <v>0.13631699999999999</v>
      </c>
      <c r="E182">
        <v>0.14720900000000001</v>
      </c>
      <c r="F182">
        <v>119874000</v>
      </c>
      <c r="G182">
        <v>3802310000</v>
      </c>
      <c r="H182" t="s">
        <v>33993</v>
      </c>
      <c r="I182" t="s">
        <v>30</v>
      </c>
      <c r="J182" t="s">
        <v>33994</v>
      </c>
      <c r="K182" t="s">
        <v>30</v>
      </c>
      <c r="L182">
        <v>3.2699999999999998E-4</v>
      </c>
      <c r="M182">
        <v>3.2699999999999998E-4</v>
      </c>
      <c r="N182" t="s">
        <v>30</v>
      </c>
      <c r="O182">
        <v>4.5632142857142859E-3</v>
      </c>
      <c r="P182">
        <v>6.8252857142857143E-3</v>
      </c>
      <c r="Q182">
        <v>0.66857483726479272</v>
      </c>
      <c r="R182">
        <v>40.068615583389253</v>
      </c>
      <c r="S182">
        <v>2.512676190476191E-3</v>
      </c>
      <c r="T182">
        <v>6.7114571428571433E-3</v>
      </c>
      <c r="U182">
        <v>0.37438608889134861</v>
      </c>
      <c r="V182">
        <v>27.24024143705849</v>
      </c>
      <c r="W182">
        <v>3.0528928571428569E-3</v>
      </c>
      <c r="X182">
        <v>8.2777142857142858E-3</v>
      </c>
      <c r="Y182">
        <v>0.36880867734364209</v>
      </c>
      <c r="Z182">
        <v>26.943771138225468</v>
      </c>
      <c r="AA182">
        <v>3.1953152709359601E-3</v>
      </c>
      <c r="AB182">
        <v>7.6557660098522167E-3</v>
      </c>
      <c r="AC182">
        <v>0.41737368498774702</v>
      </c>
      <c r="AD182">
        <v>29.446975727601089</v>
      </c>
    </row>
    <row r="183" spans="1:30" x14ac:dyDescent="0.25">
      <c r="A183" s="2">
        <v>43190</v>
      </c>
      <c r="B183">
        <v>0.147115</v>
      </c>
      <c r="C183">
        <v>0.16055900000000001</v>
      </c>
      <c r="D183">
        <v>0.14485700000000001</v>
      </c>
      <c r="E183">
        <v>0.155919</v>
      </c>
      <c r="F183">
        <v>113124000</v>
      </c>
      <c r="G183">
        <v>3814260000</v>
      </c>
      <c r="H183" t="s">
        <v>33995</v>
      </c>
      <c r="I183" t="s">
        <v>30</v>
      </c>
      <c r="J183" t="s">
        <v>33996</v>
      </c>
      <c r="K183" t="s">
        <v>30</v>
      </c>
      <c r="L183">
        <v>8.7100000000000007E-3</v>
      </c>
      <c r="M183">
        <v>8.7100000000000007E-3</v>
      </c>
      <c r="N183" t="s">
        <v>30</v>
      </c>
      <c r="O183">
        <v>5.1853571428571426E-3</v>
      </c>
      <c r="P183">
        <v>5.1027857142857142E-3</v>
      </c>
      <c r="Q183">
        <v>1.016181637480928</v>
      </c>
      <c r="R183">
        <v>50.401294138883877</v>
      </c>
      <c r="S183">
        <v>3.0655809523809519E-3</v>
      </c>
      <c r="T183">
        <v>5.801419047619048E-3</v>
      </c>
      <c r="U183">
        <v>0.52841915524773087</v>
      </c>
      <c r="V183">
        <v>34.572921533562109</v>
      </c>
      <c r="W183">
        <v>3.2353214285714281E-3</v>
      </c>
      <c r="X183">
        <v>8.2777142857142858E-3</v>
      </c>
      <c r="Y183">
        <v>0.39084719729393891</v>
      </c>
      <c r="Z183">
        <v>28.101375769702049</v>
      </c>
      <c r="AA183">
        <v>3.5854605911330049E-3</v>
      </c>
      <c r="AB183">
        <v>7.0848891625615784E-3</v>
      </c>
      <c r="AC183">
        <v>0.50607151486286106</v>
      </c>
      <c r="AD183">
        <v>33.602090595873378</v>
      </c>
    </row>
    <row r="184" spans="1:30" x14ac:dyDescent="0.25">
      <c r="A184" s="2">
        <v>43191</v>
      </c>
      <c r="B184">
        <v>0.15659699999999999</v>
      </c>
      <c r="C184">
        <v>0.160825</v>
      </c>
      <c r="D184">
        <v>0.141343</v>
      </c>
      <c r="E184">
        <v>0.15076800000000001</v>
      </c>
      <c r="F184">
        <v>100833000</v>
      </c>
      <c r="G184">
        <v>4060110000</v>
      </c>
      <c r="H184" t="s">
        <v>33997</v>
      </c>
      <c r="I184" t="s">
        <v>30</v>
      </c>
      <c r="J184" t="s">
        <v>33998</v>
      </c>
      <c r="K184" t="s">
        <v>30</v>
      </c>
      <c r="L184">
        <v>-5.1510000000000002E-3</v>
      </c>
      <c r="M184" t="s">
        <v>30</v>
      </c>
      <c r="N184">
        <v>5.1510000000000002E-3</v>
      </c>
      <c r="O184">
        <v>5.085928571428572E-3</v>
      </c>
      <c r="P184">
        <v>5.4707142857142862E-3</v>
      </c>
      <c r="Q184">
        <v>0.92966444705575146</v>
      </c>
      <c r="R184">
        <v>48.177518556359232</v>
      </c>
      <c r="S184">
        <v>2.3741999999999999E-3</v>
      </c>
      <c r="T184">
        <v>5.8078476190476201E-3</v>
      </c>
      <c r="U184">
        <v>0.40879171695439992</v>
      </c>
      <c r="V184">
        <v>29.017186290543179</v>
      </c>
      <c r="W184">
        <v>3.1038571428571421E-3</v>
      </c>
      <c r="X184">
        <v>8.4616785714285714E-3</v>
      </c>
      <c r="Y184">
        <v>0.36681340666112339</v>
      </c>
      <c r="Z184">
        <v>26.837123843932869</v>
      </c>
      <c r="AA184">
        <v>3.3623349753694591E-3</v>
      </c>
      <c r="AB184">
        <v>6.8692536945812819E-3</v>
      </c>
      <c r="AC184">
        <v>0.48947602241300109</v>
      </c>
      <c r="AD184">
        <v>32.862296206691099</v>
      </c>
    </row>
    <row r="185" spans="1:30" x14ac:dyDescent="0.25">
      <c r="A185" s="2">
        <v>43192</v>
      </c>
      <c r="B185">
        <v>0.15169099999999999</v>
      </c>
      <c r="C185">
        <v>0.15879699999999999</v>
      </c>
      <c r="D185">
        <v>0.14859</v>
      </c>
      <c r="E185">
        <v>0.156385</v>
      </c>
      <c r="F185">
        <v>102697000</v>
      </c>
      <c r="G185">
        <v>3932900000</v>
      </c>
      <c r="H185" t="s">
        <v>33999</v>
      </c>
      <c r="I185" t="s">
        <v>30</v>
      </c>
      <c r="J185" t="s">
        <v>34000</v>
      </c>
      <c r="K185" t="s">
        <v>30</v>
      </c>
      <c r="L185">
        <v>5.6169999999999996E-3</v>
      </c>
      <c r="M185">
        <v>5.6169999999999996E-3</v>
      </c>
      <c r="N185" t="s">
        <v>30</v>
      </c>
      <c r="O185">
        <v>2.5233571428571432E-3</v>
      </c>
      <c r="P185">
        <v>5.4707142857142862E-3</v>
      </c>
      <c r="Q185">
        <v>0.46124820472646549</v>
      </c>
      <c r="R185">
        <v>31.56535646952652</v>
      </c>
      <c r="S185">
        <v>2.4450095238095241E-3</v>
      </c>
      <c r="T185">
        <v>5.0784190476190474E-3</v>
      </c>
      <c r="U185">
        <v>0.48145092023389358</v>
      </c>
      <c r="V185">
        <v>32.49860752443162</v>
      </c>
      <c r="W185">
        <v>3.3044642857142851E-3</v>
      </c>
      <c r="X185">
        <v>8.3486428571428566E-3</v>
      </c>
      <c r="Y185">
        <v>0.39580855742165111</v>
      </c>
      <c r="Z185">
        <v>28.356937297532539</v>
      </c>
      <c r="AA185">
        <v>3.5356551724137941E-3</v>
      </c>
      <c r="AB185">
        <v>6.2856896551724134E-3</v>
      </c>
      <c r="AC185">
        <v>0.56249279973667621</v>
      </c>
      <c r="AD185">
        <v>35.999705075855204</v>
      </c>
    </row>
    <row r="186" spans="1:30" x14ac:dyDescent="0.25">
      <c r="A186" s="2">
        <v>43193</v>
      </c>
      <c r="B186">
        <v>0.157864</v>
      </c>
      <c r="C186">
        <v>0.17343800000000001</v>
      </c>
      <c r="D186">
        <v>0.155254</v>
      </c>
      <c r="E186">
        <v>0.17244699999999999</v>
      </c>
      <c r="F186">
        <v>155987000</v>
      </c>
      <c r="G186">
        <v>4092940000</v>
      </c>
      <c r="H186" t="s">
        <v>34001</v>
      </c>
      <c r="I186" t="s">
        <v>30</v>
      </c>
      <c r="J186" t="s">
        <v>34002</v>
      </c>
      <c r="K186" t="s">
        <v>30</v>
      </c>
      <c r="L186">
        <v>1.6062E-2</v>
      </c>
      <c r="M186">
        <v>1.6062E-2</v>
      </c>
      <c r="N186" t="s">
        <v>30</v>
      </c>
      <c r="O186">
        <v>3.1492857142857151E-3</v>
      </c>
      <c r="P186">
        <v>5.4707142857142862E-3</v>
      </c>
      <c r="Q186">
        <v>0.57566261914088002</v>
      </c>
      <c r="R186">
        <v>36.534637056678818</v>
      </c>
      <c r="S186">
        <v>4.2501619047619048E-3</v>
      </c>
      <c r="T186">
        <v>4.3489904761904756E-3</v>
      </c>
      <c r="U186">
        <v>0.97727551440509453</v>
      </c>
      <c r="V186">
        <v>49.425358645536491</v>
      </c>
      <c r="W186">
        <v>3.8781071428571419E-3</v>
      </c>
      <c r="X186">
        <v>7.9106071428571428E-3</v>
      </c>
      <c r="Y186">
        <v>0.49024140281809681</v>
      </c>
      <c r="Z186">
        <v>32.896777789895907</v>
      </c>
      <c r="AA186">
        <v>4.4154852216748766E-3</v>
      </c>
      <c r="AB186">
        <v>5.7099211822660111E-3</v>
      </c>
      <c r="AC186">
        <v>0.77330055542422904</v>
      </c>
      <c r="AD186">
        <v>43.607980218515827</v>
      </c>
    </row>
    <row r="187" spans="1:30" x14ac:dyDescent="0.25">
      <c r="A187" s="2">
        <v>43194</v>
      </c>
      <c r="B187">
        <v>0.171158</v>
      </c>
      <c r="C187">
        <v>0.179172</v>
      </c>
      <c r="D187">
        <v>0.15362600000000001</v>
      </c>
      <c r="E187">
        <v>0.15535599999999999</v>
      </c>
      <c r="F187">
        <v>154801000</v>
      </c>
      <c r="G187">
        <v>4437630000</v>
      </c>
      <c r="H187" t="s">
        <v>34003</v>
      </c>
      <c r="I187" t="s">
        <v>30</v>
      </c>
      <c r="J187" t="s">
        <v>34004</v>
      </c>
      <c r="K187" t="s">
        <v>30</v>
      </c>
      <c r="L187">
        <v>-1.7090999999999999E-2</v>
      </c>
      <c r="M187" t="s">
        <v>30</v>
      </c>
      <c r="N187">
        <v>1.7090999999999999E-2</v>
      </c>
      <c r="O187">
        <v>2.560571428571429E-3</v>
      </c>
      <c r="P187">
        <v>6.6915000000000004E-3</v>
      </c>
      <c r="Q187">
        <v>0.38266030465088968</v>
      </c>
      <c r="R187">
        <v>27.6756556446819</v>
      </c>
      <c r="S187">
        <v>3.8302571428571429E-3</v>
      </c>
      <c r="T187">
        <v>5.8983619047619064E-3</v>
      </c>
      <c r="U187">
        <v>0.64937642089490533</v>
      </c>
      <c r="V187">
        <v>39.371026084062237</v>
      </c>
      <c r="W187">
        <v>3.8781071428571419E-3</v>
      </c>
      <c r="X187">
        <v>7.1611428571428572E-3</v>
      </c>
      <c r="Y187">
        <v>0.54154863549313748</v>
      </c>
      <c r="Z187">
        <v>35.130168651467642</v>
      </c>
      <c r="AA187">
        <v>4.148029556650246E-3</v>
      </c>
      <c r="AB187">
        <v>6.3430517241379316E-3</v>
      </c>
      <c r="AC187">
        <v>0.65394856246643551</v>
      </c>
      <c r="AD187">
        <v>39.538627579278568</v>
      </c>
    </row>
    <row r="188" spans="1:30" x14ac:dyDescent="0.25">
      <c r="A188" s="2">
        <v>43195</v>
      </c>
      <c r="B188">
        <v>0.15559200000000001</v>
      </c>
      <c r="C188">
        <v>0.15620400000000001</v>
      </c>
      <c r="D188">
        <v>0.14374200000000001</v>
      </c>
      <c r="E188">
        <v>0.148758</v>
      </c>
      <c r="F188">
        <v>113407000</v>
      </c>
      <c r="G188">
        <v>4034050000</v>
      </c>
      <c r="H188" t="s">
        <v>34005</v>
      </c>
      <c r="I188" t="s">
        <v>30</v>
      </c>
      <c r="J188" t="s">
        <v>34006</v>
      </c>
      <c r="K188" t="s">
        <v>30</v>
      </c>
      <c r="L188">
        <v>-6.5979999999999997E-3</v>
      </c>
      <c r="M188" t="s">
        <v>30</v>
      </c>
      <c r="N188">
        <v>6.5979999999999997E-3</v>
      </c>
      <c r="O188">
        <v>2.560571428571429E-3</v>
      </c>
      <c r="P188">
        <v>6.4693571428571421E-3</v>
      </c>
      <c r="Q188">
        <v>0.39579998012608902</v>
      </c>
      <c r="R188">
        <v>28.35649704553904</v>
      </c>
      <c r="S188">
        <v>3.4888476190476189E-3</v>
      </c>
      <c r="T188">
        <v>5.8858952380952383E-3</v>
      </c>
      <c r="U188">
        <v>0.59274714855044908</v>
      </c>
      <c r="V188">
        <v>37.215395368304698</v>
      </c>
      <c r="W188">
        <v>3.8781071428571419E-3</v>
      </c>
      <c r="X188">
        <v>6.4847142857142846E-3</v>
      </c>
      <c r="Y188">
        <v>0.59803824378208092</v>
      </c>
      <c r="Z188">
        <v>37.423274825182062</v>
      </c>
      <c r="AA188">
        <v>3.8805738916256158E-3</v>
      </c>
      <c r="AB188">
        <v>6.3042142857142863E-3</v>
      </c>
      <c r="AC188">
        <v>0.6155523457410419</v>
      </c>
      <c r="AD188">
        <v>38.101665189851367</v>
      </c>
    </row>
    <row r="189" spans="1:30" x14ac:dyDescent="0.25">
      <c r="A189" s="2">
        <v>43196</v>
      </c>
      <c r="B189">
        <v>0.148394</v>
      </c>
      <c r="C189">
        <v>0.150481</v>
      </c>
      <c r="D189">
        <v>0.14183000000000001</v>
      </c>
      <c r="E189">
        <v>0.144451</v>
      </c>
      <c r="F189">
        <v>51827500</v>
      </c>
      <c r="G189">
        <v>3847430000</v>
      </c>
      <c r="H189" t="s">
        <v>34007</v>
      </c>
      <c r="I189" t="s">
        <v>30</v>
      </c>
      <c r="J189" t="s">
        <v>34008</v>
      </c>
      <c r="K189" t="s">
        <v>30</v>
      </c>
      <c r="L189">
        <v>-4.3070000000000001E-3</v>
      </c>
      <c r="M189" t="s">
        <v>30</v>
      </c>
      <c r="N189">
        <v>4.3070000000000001E-3</v>
      </c>
      <c r="O189">
        <v>2.560571428571429E-3</v>
      </c>
      <c r="P189">
        <v>5.7611428571428579E-3</v>
      </c>
      <c r="Q189">
        <v>0.44445546518547913</v>
      </c>
      <c r="R189">
        <v>30.769758978232499</v>
      </c>
      <c r="S189">
        <v>3.147438095238095E-3</v>
      </c>
      <c r="T189">
        <v>5.5975809523809523E-3</v>
      </c>
      <c r="U189">
        <v>0.56228540900320889</v>
      </c>
      <c r="V189">
        <v>35.991209145450952</v>
      </c>
      <c r="W189">
        <v>3.8615357142857141E-3</v>
      </c>
      <c r="X189">
        <v>6.638535714285714E-3</v>
      </c>
      <c r="Y189">
        <v>0.58168485950537718</v>
      </c>
      <c r="Z189">
        <v>36.776280433466439</v>
      </c>
      <c r="AA189">
        <v>3.6131182266009852E-3</v>
      </c>
      <c r="AB189">
        <v>6.1540270935960591E-3</v>
      </c>
      <c r="AC189">
        <v>0.58711444906715338</v>
      </c>
      <c r="AD189">
        <v>36.992571607689499</v>
      </c>
    </row>
    <row r="190" spans="1:30" x14ac:dyDescent="0.25">
      <c r="A190" s="2">
        <v>43197</v>
      </c>
      <c r="B190">
        <v>0.14488500000000001</v>
      </c>
      <c r="C190">
        <v>0.15146899999999999</v>
      </c>
      <c r="D190">
        <v>0.14382900000000001</v>
      </c>
      <c r="E190">
        <v>0.14879400000000001</v>
      </c>
      <c r="F190">
        <v>48205400</v>
      </c>
      <c r="G190">
        <v>3756440000</v>
      </c>
      <c r="H190" t="s">
        <v>34009</v>
      </c>
      <c r="I190" t="s">
        <v>30</v>
      </c>
      <c r="J190" t="s">
        <v>34010</v>
      </c>
      <c r="K190" t="s">
        <v>30</v>
      </c>
      <c r="L190">
        <v>4.3429999999999996E-3</v>
      </c>
      <c r="M190">
        <v>4.3429999999999996E-3</v>
      </c>
      <c r="N190" t="s">
        <v>30</v>
      </c>
      <c r="O190">
        <v>2.870785714285715E-3</v>
      </c>
      <c r="P190">
        <v>5.757E-3</v>
      </c>
      <c r="Q190">
        <v>0.49866001637757768</v>
      </c>
      <c r="R190">
        <v>33.273725256438908</v>
      </c>
      <c r="S190">
        <v>3.385095238095237E-3</v>
      </c>
      <c r="T190">
        <v>4.8294285714285722E-3</v>
      </c>
      <c r="U190">
        <v>0.70093080123843865</v>
      </c>
      <c r="V190">
        <v>41.208660618532789</v>
      </c>
      <c r="W190">
        <v>4.0166428571428566E-3</v>
      </c>
      <c r="X190">
        <v>6.1980357142857132E-3</v>
      </c>
      <c r="Y190">
        <v>0.6480509377971132</v>
      </c>
      <c r="Z190">
        <v>39.322263829013579</v>
      </c>
      <c r="AA190">
        <v>3.6463226600985219E-3</v>
      </c>
      <c r="AB190">
        <v>5.6961970443349767E-3</v>
      </c>
      <c r="AC190">
        <v>0.64013281698618374</v>
      </c>
      <c r="AD190">
        <v>39.029328012743257</v>
      </c>
    </row>
    <row r="191" spans="1:30" x14ac:dyDescent="0.25">
      <c r="A191" s="2">
        <v>43198</v>
      </c>
      <c r="B191">
        <v>0.14882500000000001</v>
      </c>
      <c r="C191">
        <v>0.15845200000000001</v>
      </c>
      <c r="D191">
        <v>0.14882500000000001</v>
      </c>
      <c r="E191">
        <v>0.15659899999999999</v>
      </c>
      <c r="F191">
        <v>51093100</v>
      </c>
      <c r="G191">
        <v>3858610000</v>
      </c>
      <c r="H191" t="s">
        <v>34011</v>
      </c>
      <c r="I191" t="s">
        <v>30</v>
      </c>
      <c r="J191" t="s">
        <v>34012</v>
      </c>
      <c r="K191" t="s">
        <v>30</v>
      </c>
      <c r="L191">
        <v>7.8050000000000003E-3</v>
      </c>
      <c r="M191">
        <v>7.8050000000000003E-3</v>
      </c>
      <c r="N191" t="s">
        <v>30</v>
      </c>
      <c r="O191">
        <v>3.428285714285714E-3</v>
      </c>
      <c r="P191">
        <v>5.4287142857142867E-3</v>
      </c>
      <c r="Q191">
        <v>0.63150969711323379</v>
      </c>
      <c r="R191">
        <v>38.707075920579364</v>
      </c>
      <c r="S191">
        <v>4.0429904761904757E-3</v>
      </c>
      <c r="T191">
        <v>4.061828571428572E-3</v>
      </c>
      <c r="U191">
        <v>0.99536216388584053</v>
      </c>
      <c r="V191">
        <v>49.883784603163782</v>
      </c>
      <c r="W191">
        <v>3.8087857142857151E-3</v>
      </c>
      <c r="X191">
        <v>6.1980357142857132E-3</v>
      </c>
      <c r="Y191">
        <v>0.6145149672995478</v>
      </c>
      <c r="Z191">
        <v>38.061893494080827</v>
      </c>
      <c r="AA191">
        <v>3.907588669950739E-3</v>
      </c>
      <c r="AB191">
        <v>5.2687463054187193E-3</v>
      </c>
      <c r="AC191">
        <v>0.74165436015241848</v>
      </c>
      <c r="AD191">
        <v>42.58332635457667</v>
      </c>
    </row>
    <row r="192" spans="1:30" x14ac:dyDescent="0.25">
      <c r="A192" s="2">
        <v>43199</v>
      </c>
      <c r="B192">
        <v>0.15709400000000001</v>
      </c>
      <c r="C192">
        <v>0.165656</v>
      </c>
      <c r="D192">
        <v>0.147478</v>
      </c>
      <c r="E192">
        <v>0.15310599999999999</v>
      </c>
      <c r="F192">
        <v>93021900</v>
      </c>
      <c r="G192">
        <v>4072980000</v>
      </c>
      <c r="H192" t="s">
        <v>34013</v>
      </c>
      <c r="I192" t="s">
        <v>30</v>
      </c>
      <c r="J192" t="s">
        <v>34014</v>
      </c>
      <c r="K192" t="s">
        <v>30</v>
      </c>
      <c r="L192">
        <v>-3.493E-3</v>
      </c>
      <c r="M192" t="s">
        <v>30</v>
      </c>
      <c r="N192">
        <v>3.493E-3</v>
      </c>
      <c r="O192">
        <v>3.428285714285714E-3</v>
      </c>
      <c r="P192">
        <v>4.4782857142857142E-3</v>
      </c>
      <c r="Q192">
        <v>0.76553528135766247</v>
      </c>
      <c r="R192">
        <v>43.359953745528131</v>
      </c>
      <c r="S192">
        <v>3.5858857142857139E-3</v>
      </c>
      <c r="T192">
        <v>3.8037333333333328E-3</v>
      </c>
      <c r="U192">
        <v>0.94272794647864766</v>
      </c>
      <c r="V192">
        <v>48.525988838911729</v>
      </c>
      <c r="W192">
        <v>3.800785714285714E-3</v>
      </c>
      <c r="X192">
        <v>6.3227857142857131E-3</v>
      </c>
      <c r="Y192">
        <v>0.60112518216428124</v>
      </c>
      <c r="Z192">
        <v>37.543921540958159</v>
      </c>
      <c r="AA192">
        <v>3.644913793103448E-3</v>
      </c>
      <c r="AB192">
        <v>5.0821921182266014E-3</v>
      </c>
      <c r="AC192">
        <v>0.71719323243044153</v>
      </c>
      <c r="AD192">
        <v>41.765435530825897</v>
      </c>
    </row>
    <row r="193" spans="1:30" x14ac:dyDescent="0.25">
      <c r="A193" s="2">
        <v>43200</v>
      </c>
      <c r="B193">
        <v>0.15323999999999999</v>
      </c>
      <c r="C193">
        <v>0.15781999999999999</v>
      </c>
      <c r="D193">
        <v>0.149316</v>
      </c>
      <c r="E193">
        <v>0.15634700000000001</v>
      </c>
      <c r="F193">
        <v>55981300</v>
      </c>
      <c r="G193">
        <v>3973070000</v>
      </c>
      <c r="H193" t="s">
        <v>34015</v>
      </c>
      <c r="I193" t="s">
        <v>30</v>
      </c>
      <c r="J193" t="s">
        <v>34016</v>
      </c>
      <c r="K193" t="s">
        <v>30</v>
      </c>
      <c r="L193">
        <v>3.241E-3</v>
      </c>
      <c r="M193">
        <v>3.241E-3</v>
      </c>
      <c r="N193" t="s">
        <v>30</v>
      </c>
      <c r="O193">
        <v>3.6597857142857148E-3</v>
      </c>
      <c r="P193">
        <v>3.5582857142857139E-3</v>
      </c>
      <c r="Q193">
        <v>1.028524971896579</v>
      </c>
      <c r="R193">
        <v>50.703096394961058</v>
      </c>
      <c r="S193">
        <v>3.5609142857142861E-3</v>
      </c>
      <c r="T193">
        <v>3.2066285714285711E-3</v>
      </c>
      <c r="U193">
        <v>1.110485423052249</v>
      </c>
      <c r="V193">
        <v>52.617535801134828</v>
      </c>
      <c r="W193">
        <v>3.9165357142857144E-3</v>
      </c>
      <c r="X193">
        <v>6.2979285714285706E-3</v>
      </c>
      <c r="Y193">
        <v>0.62187680756711405</v>
      </c>
      <c r="Z193">
        <v>38.343035960909774</v>
      </c>
      <c r="AA193">
        <v>3.6063078817733991E-3</v>
      </c>
      <c r="AB193">
        <v>4.6461379310344829E-3</v>
      </c>
      <c r="AC193">
        <v>0.77619475256741655</v>
      </c>
      <c r="AD193">
        <v>43.69986745234209</v>
      </c>
    </row>
    <row r="194" spans="1:30" x14ac:dyDescent="0.25">
      <c r="A194" s="2">
        <v>43201</v>
      </c>
      <c r="B194">
        <v>0.15676100000000001</v>
      </c>
      <c r="C194">
        <v>0.166431</v>
      </c>
      <c r="D194">
        <v>0.15407899999999999</v>
      </c>
      <c r="E194">
        <v>0.16602900000000001</v>
      </c>
      <c r="F194">
        <v>91793300</v>
      </c>
      <c r="G194">
        <v>4064350000</v>
      </c>
      <c r="H194" t="s">
        <v>34017</v>
      </c>
      <c r="I194" t="s">
        <v>30</v>
      </c>
      <c r="J194" t="s">
        <v>34018</v>
      </c>
      <c r="K194" t="s">
        <v>30</v>
      </c>
      <c r="L194">
        <v>9.6819999999999996E-3</v>
      </c>
      <c r="M194">
        <v>9.6819999999999996E-3</v>
      </c>
      <c r="N194" t="s">
        <v>30</v>
      </c>
      <c r="O194">
        <v>3.9847857142857141E-3</v>
      </c>
      <c r="P194">
        <v>3.5582857142857139E-3</v>
      </c>
      <c r="Q194">
        <v>1.119861088806809</v>
      </c>
      <c r="R194">
        <v>52.827097715027037</v>
      </c>
      <c r="S194">
        <v>4.3638761904761904E-3</v>
      </c>
      <c r="T194">
        <v>2.7321904761904762E-3</v>
      </c>
      <c r="U194">
        <v>1.5972078918014501</v>
      </c>
      <c r="V194">
        <v>61.497113759869663</v>
      </c>
      <c r="W194">
        <v>4.2623214285714287E-3</v>
      </c>
      <c r="X194">
        <v>5.4599285714285722E-3</v>
      </c>
      <c r="Y194">
        <v>0.78065516294038373</v>
      </c>
      <c r="Z194">
        <v>43.840895148462828</v>
      </c>
      <c r="AA194">
        <v>4.0039261083743838E-3</v>
      </c>
      <c r="AB194">
        <v>4.2117980295566524E-3</v>
      </c>
      <c r="AC194">
        <v>0.95064532541125935</v>
      </c>
      <c r="AD194">
        <v>48.734914185941648</v>
      </c>
    </row>
    <row r="195" spans="1:30" x14ac:dyDescent="0.25">
      <c r="A195" s="2">
        <v>43202</v>
      </c>
      <c r="B195">
        <v>0.16675699999999999</v>
      </c>
      <c r="C195">
        <v>0.21452499999999999</v>
      </c>
      <c r="D195">
        <v>0.16453000000000001</v>
      </c>
      <c r="E195">
        <v>0.212233</v>
      </c>
      <c r="F195">
        <v>488007000</v>
      </c>
      <c r="G195">
        <v>4323520000</v>
      </c>
      <c r="H195" t="s">
        <v>34019</v>
      </c>
      <c r="I195" t="s">
        <v>30</v>
      </c>
      <c r="J195" t="s">
        <v>34020</v>
      </c>
      <c r="K195" t="s">
        <v>30</v>
      </c>
      <c r="L195">
        <v>4.6204000000000002E-2</v>
      </c>
      <c r="M195">
        <v>4.6204000000000002E-2</v>
      </c>
      <c r="N195" t="s">
        <v>30</v>
      </c>
      <c r="O195">
        <v>7.2850714285714281E-3</v>
      </c>
      <c r="P195">
        <v>2.6171428571428569E-3</v>
      </c>
      <c r="Q195">
        <v>2.7835971615720529</v>
      </c>
      <c r="R195">
        <v>73.57012500811507</v>
      </c>
      <c r="S195">
        <v>9.9931047619047607E-3</v>
      </c>
      <c r="T195">
        <v>2.2577523809523812E-3</v>
      </c>
      <c r="U195">
        <v>4.4261296527520004</v>
      </c>
      <c r="V195">
        <v>81.570657835408994</v>
      </c>
      <c r="W195">
        <v>5.9124642857142857E-3</v>
      </c>
      <c r="X195">
        <v>4.9651785714285718E-3</v>
      </c>
      <c r="Y195">
        <v>1.1907858298867109</v>
      </c>
      <c r="Z195">
        <v>54.35427843479745</v>
      </c>
      <c r="AA195">
        <v>6.896455665024631E-3</v>
      </c>
      <c r="AB195">
        <v>3.835251231527094E-3</v>
      </c>
      <c r="AC195">
        <v>1.798175725317126</v>
      </c>
      <c r="AD195">
        <v>64.262430305849819</v>
      </c>
    </row>
    <row r="196" spans="1:30" x14ac:dyDescent="0.25">
      <c r="A196" s="2">
        <v>43203</v>
      </c>
      <c r="B196">
        <v>0.21163199999999999</v>
      </c>
      <c r="C196">
        <v>0.21838199999999999</v>
      </c>
      <c r="D196">
        <v>0.19656699999999999</v>
      </c>
      <c r="E196">
        <v>0.20053199999999999</v>
      </c>
      <c r="F196">
        <v>230413000</v>
      </c>
      <c r="G196">
        <v>5487000000</v>
      </c>
      <c r="H196" t="s">
        <v>34021</v>
      </c>
      <c r="I196" t="s">
        <v>30</v>
      </c>
      <c r="J196" t="s">
        <v>34022</v>
      </c>
      <c r="K196" t="s">
        <v>30</v>
      </c>
      <c r="L196">
        <v>-1.1701E-2</v>
      </c>
      <c r="M196" t="s">
        <v>30</v>
      </c>
      <c r="N196">
        <v>1.1701E-2</v>
      </c>
      <c r="O196">
        <v>7.2617142857142863E-3</v>
      </c>
      <c r="P196">
        <v>3.4529285714285712E-3</v>
      </c>
      <c r="Q196">
        <v>2.1030595146976689</v>
      </c>
      <c r="R196">
        <v>67.773740875304156</v>
      </c>
      <c r="S196">
        <v>9.0217619047619057E-3</v>
      </c>
      <c r="T196">
        <v>3.4689333333333332E-3</v>
      </c>
      <c r="U196">
        <v>2.6007308408238581</v>
      </c>
      <c r="V196">
        <v>72.227860281520037</v>
      </c>
      <c r="W196">
        <v>5.9124642857142857E-3</v>
      </c>
      <c r="X196">
        <v>5.1391071428571423E-3</v>
      </c>
      <c r="Y196">
        <v>1.150484728447827</v>
      </c>
      <c r="Z196">
        <v>53.498856012719592</v>
      </c>
      <c r="AA196">
        <v>6.4886995073891634E-3</v>
      </c>
      <c r="AB196">
        <v>4.2997906403940888E-3</v>
      </c>
      <c r="AC196">
        <v>1.5090733596262851</v>
      </c>
      <c r="AD196">
        <v>60.144648773882587</v>
      </c>
    </row>
    <row r="197" spans="1:30" x14ac:dyDescent="0.25">
      <c r="A197" s="2">
        <v>43204</v>
      </c>
      <c r="B197">
        <v>0.19867499999999999</v>
      </c>
      <c r="C197">
        <v>0.20649500000000001</v>
      </c>
      <c r="D197">
        <v>0.19470799999999999</v>
      </c>
      <c r="E197">
        <v>0.200853</v>
      </c>
      <c r="F197">
        <v>113212000</v>
      </c>
      <c r="G197">
        <v>5151050000</v>
      </c>
      <c r="H197" t="s">
        <v>34023</v>
      </c>
      <c r="I197" t="s">
        <v>30</v>
      </c>
      <c r="J197" t="s">
        <v>34024</v>
      </c>
      <c r="K197" t="s">
        <v>30</v>
      </c>
      <c r="L197">
        <v>3.21E-4</v>
      </c>
      <c r="M197">
        <v>3.21E-4</v>
      </c>
      <c r="N197" t="s">
        <v>30</v>
      </c>
      <c r="O197">
        <v>6.6625000000000009E-3</v>
      </c>
      <c r="P197">
        <v>3.4529285714285712E-3</v>
      </c>
      <c r="Q197">
        <v>1.929521524172028</v>
      </c>
      <c r="R197">
        <v>65.864732798553831</v>
      </c>
      <c r="S197">
        <v>8.0963333333333339E-3</v>
      </c>
      <c r="T197">
        <v>3.008542857142857E-3</v>
      </c>
      <c r="U197">
        <v>2.6911145088430719</v>
      </c>
      <c r="V197">
        <v>72.9079117539099</v>
      </c>
      <c r="W197">
        <v>5.9239285714285713E-3</v>
      </c>
      <c r="X197">
        <v>4.2778571428571431E-3</v>
      </c>
      <c r="Y197">
        <v>1.3847887794289531</v>
      </c>
      <c r="Z197">
        <v>58.067565202170478</v>
      </c>
      <c r="AA197">
        <v>6.1030812807881772E-3</v>
      </c>
      <c r="AB197">
        <v>3.9453694581280804E-3</v>
      </c>
      <c r="AC197">
        <v>1.5468972793447451</v>
      </c>
      <c r="AD197">
        <v>60.736539784703233</v>
      </c>
    </row>
    <row r="198" spans="1:30" x14ac:dyDescent="0.25">
      <c r="A198" s="2">
        <v>43205</v>
      </c>
      <c r="B198">
        <v>0.20138900000000001</v>
      </c>
      <c r="C198">
        <v>0.223444</v>
      </c>
      <c r="D198">
        <v>0.19994000000000001</v>
      </c>
      <c r="E198">
        <v>0.22139</v>
      </c>
      <c r="F198">
        <v>169798000</v>
      </c>
      <c r="G198">
        <v>5221430000</v>
      </c>
      <c r="H198" t="s">
        <v>34025</v>
      </c>
      <c r="I198" t="s">
        <v>30</v>
      </c>
      <c r="J198" t="s">
        <v>34026</v>
      </c>
      <c r="K198" t="s">
        <v>30</v>
      </c>
      <c r="L198">
        <v>2.0537E-2</v>
      </c>
      <c r="M198">
        <v>2.0537E-2</v>
      </c>
      <c r="N198" t="s">
        <v>30</v>
      </c>
      <c r="O198">
        <v>8.1294285714285722E-3</v>
      </c>
      <c r="P198">
        <v>3.0850000000000009E-3</v>
      </c>
      <c r="Q198">
        <v>2.6351470247742532</v>
      </c>
      <c r="R198">
        <v>72.490796295588595</v>
      </c>
      <c r="S198">
        <v>9.9462666666666651E-3</v>
      </c>
      <c r="T198">
        <v>2.5481523809523809E-3</v>
      </c>
      <c r="U198">
        <v>3.903324911420412</v>
      </c>
      <c r="V198">
        <v>79.605675372013707</v>
      </c>
      <c r="W198">
        <v>6.6076785714285708E-3</v>
      </c>
      <c r="X198">
        <v>4.2778571428571431E-3</v>
      </c>
      <c r="Y198">
        <v>1.5446234763733511</v>
      </c>
      <c r="Z198">
        <v>60.701455076362798</v>
      </c>
      <c r="AA198">
        <v>7.1108793103448267E-3</v>
      </c>
      <c r="AB198">
        <v>3.6503448275862068E-3</v>
      </c>
      <c r="AC198">
        <v>1.9480020782165119</v>
      </c>
      <c r="AD198">
        <v>66.078721335061545</v>
      </c>
    </row>
    <row r="199" spans="1:30" x14ac:dyDescent="0.25">
      <c r="A199" s="2">
        <v>43206</v>
      </c>
      <c r="B199">
        <v>0.221889</v>
      </c>
      <c r="C199">
        <v>0.25664599999999999</v>
      </c>
      <c r="D199">
        <v>0.211808</v>
      </c>
      <c r="E199">
        <v>0.25664599999999999</v>
      </c>
      <c r="F199">
        <v>678781000</v>
      </c>
      <c r="G199">
        <v>5752930000</v>
      </c>
      <c r="H199" t="s">
        <v>34027</v>
      </c>
      <c r="I199" t="s">
        <v>30</v>
      </c>
      <c r="J199" t="s">
        <v>34028</v>
      </c>
      <c r="K199" t="s">
        <v>30</v>
      </c>
      <c r="L199">
        <v>3.5256000000000003E-2</v>
      </c>
      <c r="M199">
        <v>3.5256000000000003E-2</v>
      </c>
      <c r="N199" t="s">
        <v>30</v>
      </c>
      <c r="O199">
        <v>1.02465E-2</v>
      </c>
      <c r="P199">
        <v>3.0850000000000009E-3</v>
      </c>
      <c r="Q199">
        <v>3.321393841166937</v>
      </c>
      <c r="R199">
        <v>76.859318156246488</v>
      </c>
      <c r="S199">
        <v>1.356314285714286E-2</v>
      </c>
      <c r="T199">
        <v>2.136819047619047E-3</v>
      </c>
      <c r="U199">
        <v>6.3473520943458457</v>
      </c>
      <c r="V199">
        <v>86.38965456998379</v>
      </c>
      <c r="W199">
        <v>6.3849285714285709E-3</v>
      </c>
      <c r="X199">
        <v>4.2778571428571431E-3</v>
      </c>
      <c r="Y199">
        <v>1.4925530138587411</v>
      </c>
      <c r="Z199">
        <v>59.880492232665013</v>
      </c>
      <c r="AA199">
        <v>9.086625615763547E-3</v>
      </c>
      <c r="AB199">
        <v>3.355320197044335E-3</v>
      </c>
      <c r="AC199">
        <v>2.7081247338980821</v>
      </c>
      <c r="AD199">
        <v>73.032190884561402</v>
      </c>
    </row>
    <row r="200" spans="1:30" x14ac:dyDescent="0.25">
      <c r="A200" s="2">
        <v>43207</v>
      </c>
      <c r="B200">
        <v>0.25508999999999998</v>
      </c>
      <c r="C200">
        <v>0.27264100000000002</v>
      </c>
      <c r="D200">
        <v>0.24277099999999999</v>
      </c>
      <c r="E200">
        <v>0.243724</v>
      </c>
      <c r="F200">
        <v>520975000</v>
      </c>
      <c r="G200">
        <v>6613730000</v>
      </c>
      <c r="H200" t="s">
        <v>34029</v>
      </c>
      <c r="I200" t="s">
        <v>30</v>
      </c>
      <c r="J200" t="s">
        <v>34030</v>
      </c>
      <c r="K200" t="s">
        <v>30</v>
      </c>
      <c r="L200">
        <v>-1.2921999999999999E-2</v>
      </c>
      <c r="M200" t="s">
        <v>30</v>
      </c>
      <c r="N200">
        <v>1.2921999999999999E-2</v>
      </c>
      <c r="O200">
        <v>9.0992142857142851E-3</v>
      </c>
      <c r="P200">
        <v>4.0080000000000003E-3</v>
      </c>
      <c r="Q200">
        <v>2.2702630453378951</v>
      </c>
      <c r="R200">
        <v>69.421420046757234</v>
      </c>
      <c r="S200">
        <v>1.2196942857142861E-2</v>
      </c>
      <c r="T200">
        <v>3.448419047619047E-3</v>
      </c>
      <c r="U200">
        <v>3.536966560245689</v>
      </c>
      <c r="V200">
        <v>77.958841293601097</v>
      </c>
      <c r="W200">
        <v>6.1242499999999986E-3</v>
      </c>
      <c r="X200">
        <v>4.7393571428571432E-3</v>
      </c>
      <c r="Y200">
        <v>1.29221111965155</v>
      </c>
      <c r="Z200">
        <v>56.374001005979991</v>
      </c>
      <c r="AA200">
        <v>8.6462857142857157E-3</v>
      </c>
      <c r="AB200">
        <v>3.9514679802955662E-3</v>
      </c>
      <c r="AC200">
        <v>2.1881198980736731</v>
      </c>
      <c r="AD200">
        <v>68.633551059223947</v>
      </c>
    </row>
    <row r="201" spans="1:30" x14ac:dyDescent="0.25">
      <c r="A201" s="2">
        <v>43208</v>
      </c>
      <c r="B201">
        <v>0.24273400000000001</v>
      </c>
      <c r="C201">
        <v>0.26236799999999999</v>
      </c>
      <c r="D201">
        <v>0.24273400000000001</v>
      </c>
      <c r="E201">
        <v>0.26034099999999999</v>
      </c>
      <c r="F201">
        <v>181118000</v>
      </c>
      <c r="G201">
        <v>6293390000</v>
      </c>
      <c r="H201" t="s">
        <v>34031</v>
      </c>
      <c r="I201" t="s">
        <v>34032</v>
      </c>
      <c r="J201" t="s">
        <v>34033</v>
      </c>
      <c r="K201" t="s">
        <v>30</v>
      </c>
      <c r="L201">
        <v>1.6617E-2</v>
      </c>
      <c r="M201">
        <v>1.6617E-2</v>
      </c>
      <c r="N201" t="s">
        <v>30</v>
      </c>
      <c r="O201">
        <v>1.028614285714286E-2</v>
      </c>
      <c r="P201">
        <v>2.7872142857142861E-3</v>
      </c>
      <c r="Q201">
        <v>3.6904743599600209</v>
      </c>
      <c r="R201">
        <v>78.680194725368381</v>
      </c>
      <c r="S201">
        <v>1.3199314285714289E-2</v>
      </c>
      <c r="T201">
        <v>2.9140190476190479E-3</v>
      </c>
      <c r="U201">
        <v>4.5295909429621011</v>
      </c>
      <c r="V201">
        <v>81.915479638276494</v>
      </c>
      <c r="W201">
        <v>6.423357142857143E-3</v>
      </c>
      <c r="X201">
        <v>4.7393571428571432E-3</v>
      </c>
      <c r="Y201">
        <v>1.355322451809317</v>
      </c>
      <c r="Z201">
        <v>57.542968300080631</v>
      </c>
      <c r="AA201">
        <v>9.3699236453201971E-3</v>
      </c>
      <c r="AB201">
        <v>3.6246157635467981E-3</v>
      </c>
      <c r="AC201">
        <v>2.5850805317227441</v>
      </c>
      <c r="AD201">
        <v>72.106623794041568</v>
      </c>
    </row>
    <row r="202" spans="1:30" x14ac:dyDescent="0.25">
      <c r="A202" s="2">
        <v>43209</v>
      </c>
      <c r="B202">
        <v>0.26749299999999998</v>
      </c>
      <c r="C202">
        <v>0.27383600000000002</v>
      </c>
      <c r="D202">
        <v>0.26081799999999999</v>
      </c>
      <c r="E202">
        <v>0.27235799999999999</v>
      </c>
      <c r="F202">
        <v>240910000</v>
      </c>
      <c r="G202">
        <v>6935310000</v>
      </c>
      <c r="H202" t="s">
        <v>34034</v>
      </c>
      <c r="I202" t="s">
        <v>34035</v>
      </c>
      <c r="J202" t="s">
        <v>34036</v>
      </c>
      <c r="K202" t="s">
        <v>34037</v>
      </c>
      <c r="L202">
        <v>1.2017E-2</v>
      </c>
      <c r="M202">
        <v>1.2017E-2</v>
      </c>
      <c r="N202" t="s">
        <v>30</v>
      </c>
      <c r="O202">
        <v>1.11445E-2</v>
      </c>
      <c r="P202">
        <v>2.3159285714285712E-3</v>
      </c>
      <c r="Q202">
        <v>4.812108688276842</v>
      </c>
      <c r="R202">
        <v>82.794540611103457</v>
      </c>
      <c r="S202">
        <v>1.3430095238095239E-2</v>
      </c>
      <c r="T202">
        <v>2.5423904761904762E-3</v>
      </c>
      <c r="U202">
        <v>5.282467568954603</v>
      </c>
      <c r="V202">
        <v>84.082687430945242</v>
      </c>
      <c r="W202">
        <v>6.8525357142857147E-3</v>
      </c>
      <c r="X202">
        <v>4.3926428571428571E-3</v>
      </c>
      <c r="Y202">
        <v>1.560002926972047</v>
      </c>
      <c r="Z202">
        <v>60.937544661997997</v>
      </c>
      <c r="AA202">
        <v>9.755692118226602E-3</v>
      </c>
      <c r="AB202">
        <v>3.29776354679803E-3</v>
      </c>
      <c r="AC202">
        <v>2.9582752006883308</v>
      </c>
      <c r="AD202">
        <v>74.736471081492681</v>
      </c>
    </row>
    <row r="203" spans="1:30" x14ac:dyDescent="0.25">
      <c r="A203" s="2">
        <v>43210</v>
      </c>
      <c r="B203">
        <v>0.270986</v>
      </c>
      <c r="C203">
        <v>0.30164099999999999</v>
      </c>
      <c r="D203">
        <v>0.26969700000000002</v>
      </c>
      <c r="E203">
        <v>0.30124699999999999</v>
      </c>
      <c r="F203">
        <v>349349000</v>
      </c>
      <c r="G203">
        <v>7025860000</v>
      </c>
      <c r="H203" t="s">
        <v>34038</v>
      </c>
      <c r="I203" t="s">
        <v>34039</v>
      </c>
      <c r="J203" t="s">
        <v>34040</v>
      </c>
      <c r="K203" t="s">
        <v>34041</v>
      </c>
      <c r="L203">
        <v>2.8889000000000001E-2</v>
      </c>
      <c r="M203">
        <v>2.8889000000000001E-2</v>
      </c>
      <c r="N203" t="s">
        <v>30</v>
      </c>
      <c r="O203">
        <v>1.3207999999999999E-2</v>
      </c>
      <c r="P203">
        <v>2.0082857142857142E-3</v>
      </c>
      <c r="Q203">
        <v>6.5767534499928866</v>
      </c>
      <c r="R203">
        <v>86.801734983194692</v>
      </c>
      <c r="S203">
        <v>1.5796028571428571E-2</v>
      </c>
      <c r="T203">
        <v>2.2336000000000001E-3</v>
      </c>
      <c r="U203">
        <v>7.072004195661072</v>
      </c>
      <c r="V203">
        <v>87.611502970507274</v>
      </c>
      <c r="W203">
        <v>7.8842857142857152E-3</v>
      </c>
      <c r="X203">
        <v>3.884714285714286E-3</v>
      </c>
      <c r="Y203">
        <v>2.029566432537786</v>
      </c>
      <c r="Z203">
        <v>66.991976500006075</v>
      </c>
      <c r="AA203">
        <v>1.127544827586207E-2</v>
      </c>
      <c r="AB203">
        <v>2.9948226600985221E-3</v>
      </c>
      <c r="AC203">
        <v>3.7649802861753199</v>
      </c>
      <c r="AD203">
        <v>79.01355430784659</v>
      </c>
    </row>
    <row r="204" spans="1:30" x14ac:dyDescent="0.25">
      <c r="A204" s="2">
        <v>43211</v>
      </c>
      <c r="B204">
        <v>0.30229200000000001</v>
      </c>
      <c r="C204">
        <v>0.30755199999999999</v>
      </c>
      <c r="D204">
        <v>0.27268399999999998</v>
      </c>
      <c r="E204">
        <v>0.29058</v>
      </c>
      <c r="F204">
        <v>294633000</v>
      </c>
      <c r="G204">
        <v>7837560000</v>
      </c>
      <c r="H204" t="s">
        <v>34042</v>
      </c>
      <c r="I204" t="s">
        <v>34043</v>
      </c>
      <c r="J204" t="s">
        <v>34044</v>
      </c>
      <c r="K204" t="s">
        <v>34045</v>
      </c>
      <c r="L204">
        <v>-1.0666999999999999E-2</v>
      </c>
      <c r="M204" t="s">
        <v>30</v>
      </c>
      <c r="N204">
        <v>1.0666999999999999E-2</v>
      </c>
      <c r="O204">
        <v>1.2897785714285711E-2</v>
      </c>
      <c r="P204">
        <v>2.770214285714286E-3</v>
      </c>
      <c r="Q204">
        <v>4.6558801536755796</v>
      </c>
      <c r="R204">
        <v>82.31928589664102</v>
      </c>
      <c r="S204">
        <v>1.4034961904761899E-2</v>
      </c>
      <c r="T204">
        <v>3.3880952380952378E-3</v>
      </c>
      <c r="U204">
        <v>4.142434293745608</v>
      </c>
      <c r="V204">
        <v>80.553956689028936</v>
      </c>
      <c r="W204">
        <v>7.8842857142857152E-3</v>
      </c>
      <c r="X204">
        <v>4.2636071428571428E-3</v>
      </c>
      <c r="Y204">
        <v>1.849205484959918</v>
      </c>
      <c r="Z204">
        <v>64.902496317703537</v>
      </c>
      <c r="AA204">
        <v>1.073170443349754E-2</v>
      </c>
      <c r="AB204">
        <v>3.4625665024630541E-3</v>
      </c>
      <c r="AC204">
        <v>3.0993496950495159</v>
      </c>
      <c r="AD204">
        <v>75.605886923781441</v>
      </c>
    </row>
    <row r="205" spans="1:30" x14ac:dyDescent="0.25">
      <c r="A205" s="2">
        <v>43212</v>
      </c>
      <c r="B205">
        <v>0.28748800000000002</v>
      </c>
      <c r="C205">
        <v>0.296879</v>
      </c>
      <c r="D205">
        <v>0.28076499999999999</v>
      </c>
      <c r="E205">
        <v>0.28553499999999998</v>
      </c>
      <c r="F205">
        <v>160968000</v>
      </c>
      <c r="G205">
        <v>7453720000</v>
      </c>
      <c r="H205" t="s">
        <v>34046</v>
      </c>
      <c r="I205" t="s">
        <v>34047</v>
      </c>
      <c r="J205" t="s">
        <v>34048</v>
      </c>
      <c r="K205" t="s">
        <v>34049</v>
      </c>
      <c r="L205">
        <v>-5.045E-3</v>
      </c>
      <c r="M205" t="s">
        <v>30</v>
      </c>
      <c r="N205">
        <v>5.045E-3</v>
      </c>
      <c r="O205">
        <v>1.234028571428572E-2</v>
      </c>
      <c r="P205">
        <v>3.1305714285714279E-3</v>
      </c>
      <c r="Q205">
        <v>3.9418636488089809</v>
      </c>
      <c r="R205">
        <v>79.76471891851962</v>
      </c>
      <c r="S205">
        <v>1.2315257142857141E-2</v>
      </c>
      <c r="T205">
        <v>3.6914000000000001E-3</v>
      </c>
      <c r="U205">
        <v>3.3362022925874042</v>
      </c>
      <c r="V205">
        <v>76.938345295618078</v>
      </c>
      <c r="W205">
        <v>7.8842857142857152E-3</v>
      </c>
      <c r="X205">
        <v>4.2796428571428577E-3</v>
      </c>
      <c r="Y205">
        <v>1.8422765584578149</v>
      </c>
      <c r="Z205">
        <v>64.816935318124422</v>
      </c>
      <c r="AA205">
        <v>1.0187960591133E-2</v>
      </c>
      <c r="AB205">
        <v>3.5164556650246299E-3</v>
      </c>
      <c r="AC205">
        <v>2.8972242398687111</v>
      </c>
      <c r="AD205">
        <v>74.34071178738003</v>
      </c>
    </row>
    <row r="206" spans="1:30" x14ac:dyDescent="0.25">
      <c r="A206" s="2">
        <v>43213</v>
      </c>
      <c r="B206">
        <v>0.28555799999999998</v>
      </c>
      <c r="C206">
        <v>0.28962300000000002</v>
      </c>
      <c r="D206">
        <v>0.28355799999999998</v>
      </c>
      <c r="E206">
        <v>0.28847299999999998</v>
      </c>
      <c r="F206">
        <v>127213000</v>
      </c>
      <c r="G206">
        <v>7403680000</v>
      </c>
      <c r="H206" t="s">
        <v>34050</v>
      </c>
      <c r="I206" t="s">
        <v>34051</v>
      </c>
      <c r="J206" t="s">
        <v>34052</v>
      </c>
      <c r="K206" t="s">
        <v>34053</v>
      </c>
      <c r="L206">
        <v>2.9380000000000001E-3</v>
      </c>
      <c r="M206">
        <v>2.9380000000000001E-3</v>
      </c>
      <c r="N206" t="s">
        <v>30</v>
      </c>
      <c r="O206">
        <v>1.255014285714286E-2</v>
      </c>
      <c r="P206">
        <v>2.881071428571429E-3</v>
      </c>
      <c r="Q206">
        <v>4.3560679310772281</v>
      </c>
      <c r="R206">
        <v>81.329587061475578</v>
      </c>
      <c r="S206">
        <v>1.1061619047619049E-2</v>
      </c>
      <c r="T206">
        <v>3.273990476190476E-3</v>
      </c>
      <c r="U206">
        <v>3.37863507180694</v>
      </c>
      <c r="V206">
        <v>77.161832772071406</v>
      </c>
      <c r="W206">
        <v>7.9892142857142853E-3</v>
      </c>
      <c r="X206">
        <v>3.6796785714285712E-3</v>
      </c>
      <c r="Y206">
        <v>2.1711717832497022</v>
      </c>
      <c r="Z206">
        <v>68.465915177410025</v>
      </c>
      <c r="AA206">
        <v>9.8468374384236453E-3</v>
      </c>
      <c r="AB206">
        <v>3.2213078817733992E-3</v>
      </c>
      <c r="AC206">
        <v>3.0567824622223791</v>
      </c>
      <c r="AD206">
        <v>75.349923016276747</v>
      </c>
    </row>
    <row r="207" spans="1:30" x14ac:dyDescent="0.25">
      <c r="A207" s="2">
        <v>43214</v>
      </c>
      <c r="B207">
        <v>0.28853899999999999</v>
      </c>
      <c r="C207">
        <v>0.31869900000000001</v>
      </c>
      <c r="D207">
        <v>0.287331</v>
      </c>
      <c r="E207">
        <v>0.31287500000000001</v>
      </c>
      <c r="F207">
        <v>369017000</v>
      </c>
      <c r="G207">
        <v>7480970000</v>
      </c>
      <c r="H207" t="s">
        <v>34054</v>
      </c>
      <c r="I207" t="s">
        <v>34055</v>
      </c>
      <c r="J207" t="s">
        <v>34056</v>
      </c>
      <c r="K207" t="s">
        <v>34057</v>
      </c>
      <c r="L207">
        <v>2.4402E-2</v>
      </c>
      <c r="M207">
        <v>2.4402E-2</v>
      </c>
      <c r="N207" t="s">
        <v>30</v>
      </c>
      <c r="O207">
        <v>1.4061642857142859E-2</v>
      </c>
      <c r="P207">
        <v>2.881071428571429E-3</v>
      </c>
      <c r="Q207">
        <v>4.8806991446634438</v>
      </c>
      <c r="R207">
        <v>82.995219183972893</v>
      </c>
      <c r="S207">
        <v>1.264186666666667E-2</v>
      </c>
      <c r="T207">
        <v>2.8898476190476188E-3</v>
      </c>
      <c r="U207">
        <v>4.3745789858750177</v>
      </c>
      <c r="V207">
        <v>81.393891454044876</v>
      </c>
      <c r="W207">
        <v>8.860714285714286E-3</v>
      </c>
      <c r="X207">
        <v>3.2196785714285708E-3</v>
      </c>
      <c r="Y207">
        <v>2.7520493394416041</v>
      </c>
      <c r="Z207">
        <v>73.34789845410657</v>
      </c>
      <c r="AA207">
        <v>1.097875369458128E-2</v>
      </c>
      <c r="AB207">
        <v>2.9675369458128072E-3</v>
      </c>
      <c r="AC207">
        <v>3.6996182002290809</v>
      </c>
      <c r="AD207">
        <v>78.721675732057221</v>
      </c>
    </row>
    <row r="208" spans="1:30" x14ac:dyDescent="0.25">
      <c r="A208" s="2">
        <v>43215</v>
      </c>
      <c r="B208">
        <v>0.312805</v>
      </c>
      <c r="C208">
        <v>0.312805</v>
      </c>
      <c r="D208">
        <v>0.26516400000000001</v>
      </c>
      <c r="E208">
        <v>0.27165400000000001</v>
      </c>
      <c r="F208">
        <v>351596000</v>
      </c>
      <c r="G208">
        <v>8110120000</v>
      </c>
      <c r="H208" t="s">
        <v>34058</v>
      </c>
      <c r="I208" t="s">
        <v>34059</v>
      </c>
      <c r="J208" t="s">
        <v>34060</v>
      </c>
      <c r="K208" t="s">
        <v>34061</v>
      </c>
      <c r="L208">
        <v>-4.1221000000000001E-2</v>
      </c>
      <c r="M208" t="s">
        <v>30</v>
      </c>
      <c r="N208">
        <v>4.1221000000000001E-2</v>
      </c>
      <c r="O208">
        <v>1.3370071428571431E-2</v>
      </c>
      <c r="P208">
        <v>5.8254285714285717E-3</v>
      </c>
      <c r="Q208">
        <v>2.2951223699053411</v>
      </c>
      <c r="R208">
        <v>69.652113404555379</v>
      </c>
      <c r="S208">
        <v>1.0766980952380951E-2</v>
      </c>
      <c r="T208">
        <v>8.0018380952380942E-3</v>
      </c>
      <c r="U208">
        <v>1.345563459824112</v>
      </c>
      <c r="V208">
        <v>57.366320838107391</v>
      </c>
      <c r="W208">
        <v>8.6774285714285703E-3</v>
      </c>
      <c r="X208">
        <v>4.6918571428571426E-3</v>
      </c>
      <c r="Y208">
        <v>1.849465639557897</v>
      </c>
      <c r="Z208">
        <v>64.905700699898489</v>
      </c>
      <c r="AA208">
        <v>1.0367669950738919E-2</v>
      </c>
      <c r="AB208">
        <v>5.5883177339901471E-3</v>
      </c>
      <c r="AC208">
        <v>1.8552398851051439</v>
      </c>
      <c r="AD208">
        <v>64.976673055855159</v>
      </c>
    </row>
    <row r="209" spans="1:30" x14ac:dyDescent="0.25">
      <c r="A209" s="2">
        <v>43216</v>
      </c>
      <c r="B209">
        <v>0.27079500000000001</v>
      </c>
      <c r="C209">
        <v>0.29497200000000001</v>
      </c>
      <c r="D209">
        <v>0.25986500000000001</v>
      </c>
      <c r="E209">
        <v>0.29429499999999997</v>
      </c>
      <c r="F209">
        <v>220715000</v>
      </c>
      <c r="G209">
        <v>7020930000</v>
      </c>
      <c r="H209" t="s">
        <v>34062</v>
      </c>
      <c r="I209" t="s">
        <v>34063</v>
      </c>
      <c r="J209" t="s">
        <v>34064</v>
      </c>
      <c r="K209" t="s">
        <v>34065</v>
      </c>
      <c r="L209">
        <v>2.2641000000000001E-2</v>
      </c>
      <c r="M209">
        <v>2.2641000000000001E-2</v>
      </c>
      <c r="N209" t="s">
        <v>30</v>
      </c>
      <c r="O209">
        <v>1.1686999999999999E-2</v>
      </c>
      <c r="P209">
        <v>5.8254285714285717E-3</v>
      </c>
      <c r="Q209">
        <v>2.0062043258619839</v>
      </c>
      <c r="R209">
        <v>66.735461345819701</v>
      </c>
      <c r="S209">
        <v>1.200310476190476E-2</v>
      </c>
      <c r="T209">
        <v>7.2251142857142859E-3</v>
      </c>
      <c r="U209">
        <v>1.661303100165165</v>
      </c>
      <c r="V209">
        <v>62.424422834890983</v>
      </c>
      <c r="W209">
        <v>9.4860357142857142E-3</v>
      </c>
      <c r="X209">
        <v>4.2212857142857139E-3</v>
      </c>
      <c r="Y209">
        <v>2.2471911062980139</v>
      </c>
      <c r="Z209">
        <v>69.204153150688512</v>
      </c>
      <c r="AA209">
        <v>1.133067487684729E-2</v>
      </c>
      <c r="AB209">
        <v>5.2647413793103443E-3</v>
      </c>
      <c r="AC209">
        <v>2.152180717057663</v>
      </c>
      <c r="AD209">
        <v>68.275930545840382</v>
      </c>
    </row>
    <row r="210" spans="1:30" x14ac:dyDescent="0.25">
      <c r="A210" s="2">
        <v>43217</v>
      </c>
      <c r="B210">
        <v>0.29458899999999999</v>
      </c>
      <c r="C210">
        <v>0.30746899999999999</v>
      </c>
      <c r="D210">
        <v>0.28778599999999999</v>
      </c>
      <c r="E210">
        <v>0.288489</v>
      </c>
      <c r="F210">
        <v>197183000</v>
      </c>
      <c r="G210">
        <v>7637830000</v>
      </c>
      <c r="H210" t="s">
        <v>34066</v>
      </c>
      <c r="I210" t="s">
        <v>34067</v>
      </c>
      <c r="J210" t="s">
        <v>34068</v>
      </c>
      <c r="K210" t="s">
        <v>34069</v>
      </c>
      <c r="L210">
        <v>-5.8060000000000004E-3</v>
      </c>
      <c r="M210" t="s">
        <v>30</v>
      </c>
      <c r="N210">
        <v>5.8060000000000004E-3</v>
      </c>
      <c r="O210">
        <v>1.1686999999999999E-2</v>
      </c>
      <c r="P210">
        <v>5.404357142857143E-3</v>
      </c>
      <c r="Q210">
        <v>2.1625143733231118</v>
      </c>
      <c r="R210">
        <v>68.379590352684517</v>
      </c>
      <c r="S210">
        <v>1.044483809523809E-2</v>
      </c>
      <c r="T210">
        <v>7.2225238095238089E-3</v>
      </c>
      <c r="U210">
        <v>1.4461479630520919</v>
      </c>
      <c r="V210">
        <v>59.119398535798858</v>
      </c>
      <c r="W210">
        <v>9.4743571428571437E-3</v>
      </c>
      <c r="X210">
        <v>4.4286428571428584E-3</v>
      </c>
      <c r="Y210">
        <v>2.1393364623151241</v>
      </c>
      <c r="Z210">
        <v>68.146134955456688</v>
      </c>
      <c r="AA210">
        <v>1.067646551724138E-2</v>
      </c>
      <c r="AB210">
        <v>5.3740320197044333E-3</v>
      </c>
      <c r="AC210">
        <v>1.98667694537268</v>
      </c>
      <c r="AD210">
        <v>66.517972372294224</v>
      </c>
    </row>
    <row r="211" spans="1:30" x14ac:dyDescent="0.25">
      <c r="A211" s="2">
        <v>43218</v>
      </c>
      <c r="B211">
        <v>0.28713</v>
      </c>
      <c r="C211">
        <v>0.364954</v>
      </c>
      <c r="D211">
        <v>0.28713</v>
      </c>
      <c r="E211">
        <v>0.35787400000000003</v>
      </c>
      <c r="F211">
        <v>636742000</v>
      </c>
      <c r="G211">
        <v>7444430000</v>
      </c>
      <c r="H211" t="s">
        <v>34070</v>
      </c>
      <c r="I211" t="s">
        <v>34071</v>
      </c>
      <c r="J211" t="s">
        <v>34072</v>
      </c>
      <c r="K211" t="s">
        <v>34073</v>
      </c>
      <c r="L211">
        <v>6.9385000000000002E-2</v>
      </c>
      <c r="M211">
        <v>6.9385000000000002E-2</v>
      </c>
      <c r="N211" t="s">
        <v>30</v>
      </c>
      <c r="O211">
        <v>1.6620142857142861E-2</v>
      </c>
      <c r="P211">
        <v>5.404357142857143E-3</v>
      </c>
      <c r="Q211">
        <v>3.07532282153289</v>
      </c>
      <c r="R211">
        <v>75.462066594668926</v>
      </c>
      <c r="S211">
        <v>1.8137904761904761E-2</v>
      </c>
      <c r="T211">
        <v>6.5019428571428577E-3</v>
      </c>
      <c r="U211">
        <v>2.7896130680353419</v>
      </c>
      <c r="V211">
        <v>73.612081707369867</v>
      </c>
      <c r="W211">
        <v>1.164132142857143E-2</v>
      </c>
      <c r="X211">
        <v>4.4286428571428584E-3</v>
      </c>
      <c r="Y211">
        <v>2.6286430864018322</v>
      </c>
      <c r="Z211">
        <v>72.441489113452562</v>
      </c>
      <c r="AA211">
        <v>1.4808233990147791E-2</v>
      </c>
      <c r="AB211">
        <v>5.0686083743842368E-3</v>
      </c>
      <c r="AC211">
        <v>2.9215581272733022</v>
      </c>
      <c r="AD211">
        <v>74.49993172241183</v>
      </c>
    </row>
    <row r="212" spans="1:30" x14ac:dyDescent="0.25">
      <c r="A212" s="2">
        <v>43219</v>
      </c>
      <c r="B212">
        <v>0.36066999999999999</v>
      </c>
      <c r="C212">
        <v>0.387901</v>
      </c>
      <c r="D212">
        <v>0.34750799999999998</v>
      </c>
      <c r="E212">
        <v>0.36505700000000002</v>
      </c>
      <c r="F212">
        <v>671887000</v>
      </c>
      <c r="G212">
        <v>9351120000</v>
      </c>
      <c r="H212" t="s">
        <v>34074</v>
      </c>
      <c r="I212" t="s">
        <v>34075</v>
      </c>
      <c r="J212" t="s">
        <v>34076</v>
      </c>
      <c r="K212" t="s">
        <v>34077</v>
      </c>
      <c r="L212">
        <v>7.1830000000000001E-3</v>
      </c>
      <c r="M212">
        <v>7.1830000000000001E-3</v>
      </c>
      <c r="N212" t="s">
        <v>30</v>
      </c>
      <c r="O212">
        <v>1.5666285714285709E-2</v>
      </c>
      <c r="P212">
        <v>5.404357142857143E-3</v>
      </c>
      <c r="Q212">
        <v>2.898825022138221</v>
      </c>
      <c r="R212">
        <v>74.351246995650683</v>
      </c>
      <c r="S212">
        <v>1.687961904761905E-2</v>
      </c>
      <c r="T212">
        <v>5.7813619047619048E-3</v>
      </c>
      <c r="U212">
        <v>2.9196613748943649</v>
      </c>
      <c r="V212">
        <v>74.487592055654304</v>
      </c>
      <c r="W212">
        <v>1.1897857142857141E-2</v>
      </c>
      <c r="X212">
        <v>4.244678571428572E-3</v>
      </c>
      <c r="Y212">
        <v>2.8030054437909651</v>
      </c>
      <c r="Z212">
        <v>73.705007400589835</v>
      </c>
      <c r="AA212">
        <v>1.450076354679803E-2</v>
      </c>
      <c r="AB212">
        <v>4.7631847290640393E-3</v>
      </c>
      <c r="AC212">
        <v>3.0443420466809008</v>
      </c>
      <c r="AD212">
        <v>75.274099261196838</v>
      </c>
    </row>
    <row r="213" spans="1:30" x14ac:dyDescent="0.25">
      <c r="A213" s="2">
        <v>43220</v>
      </c>
      <c r="B213">
        <v>0.36429699999999998</v>
      </c>
      <c r="C213">
        <v>0.36429699999999998</v>
      </c>
      <c r="D213">
        <v>0.33662500000000001</v>
      </c>
      <c r="E213">
        <v>0.34331800000000001</v>
      </c>
      <c r="F213">
        <v>298712000</v>
      </c>
      <c r="G213">
        <v>9445160000</v>
      </c>
      <c r="H213" t="s">
        <v>34078</v>
      </c>
      <c r="I213" t="s">
        <v>34079</v>
      </c>
      <c r="J213" t="s">
        <v>34080</v>
      </c>
      <c r="K213" t="s">
        <v>34081</v>
      </c>
      <c r="L213">
        <v>-2.1739000000000001E-2</v>
      </c>
      <c r="M213" t="s">
        <v>30</v>
      </c>
      <c r="N213">
        <v>2.1739000000000001E-2</v>
      </c>
      <c r="O213">
        <v>1.3148E-2</v>
      </c>
      <c r="P213">
        <v>6.9571428571428579E-3</v>
      </c>
      <c r="Q213">
        <v>1.8898562628336759</v>
      </c>
      <c r="R213">
        <v>65.396202819463397</v>
      </c>
      <c r="S213">
        <v>1.479078095238095E-2</v>
      </c>
      <c r="T213">
        <v>7.9593142857142859E-3</v>
      </c>
      <c r="U213">
        <v>1.8582983937357609</v>
      </c>
      <c r="V213">
        <v>65.014149600629622</v>
      </c>
      <c r="W213">
        <v>1.1697249999999999E-2</v>
      </c>
      <c r="X213">
        <v>5.0210714285714294E-3</v>
      </c>
      <c r="Y213">
        <v>2.3296322640301579</v>
      </c>
      <c r="Z213">
        <v>69.966653350793507</v>
      </c>
      <c r="AA213">
        <v>1.368022167487684E-2</v>
      </c>
      <c r="AB213">
        <v>5.969689655172414E-3</v>
      </c>
      <c r="AC213">
        <v>2.291613545274279</v>
      </c>
      <c r="AD213">
        <v>69.619762883899739</v>
      </c>
    </row>
    <row r="214" spans="1:30" x14ac:dyDescent="0.25">
      <c r="A214" s="2">
        <v>43221</v>
      </c>
      <c r="B214">
        <v>0.34295300000000001</v>
      </c>
      <c r="C214">
        <v>0.363261</v>
      </c>
      <c r="D214">
        <v>0.32370100000000002</v>
      </c>
      <c r="E214">
        <v>0.35869299999999998</v>
      </c>
      <c r="F214">
        <v>365522000</v>
      </c>
      <c r="G214">
        <v>8891770000</v>
      </c>
      <c r="H214" t="s">
        <v>34082</v>
      </c>
      <c r="I214" t="s">
        <v>34083</v>
      </c>
      <c r="J214" t="s">
        <v>34084</v>
      </c>
      <c r="K214" t="s">
        <v>34085</v>
      </c>
      <c r="L214">
        <v>1.5375E-2</v>
      </c>
      <c r="M214">
        <v>1.5375E-2</v>
      </c>
      <c r="N214" t="s">
        <v>30</v>
      </c>
      <c r="O214">
        <v>1.4246214285714289E-2</v>
      </c>
      <c r="P214">
        <v>6.0341428571428568E-3</v>
      </c>
      <c r="Q214">
        <v>2.3609342077227211</v>
      </c>
      <c r="R214">
        <v>70.246367878841255</v>
      </c>
      <c r="S214">
        <v>1.5087714285714281E-2</v>
      </c>
      <c r="T214">
        <v>7.0316952380952381E-3</v>
      </c>
      <c r="U214">
        <v>2.145672384089456</v>
      </c>
      <c r="V214">
        <v>68.210294083455253</v>
      </c>
      <c r="W214">
        <v>1.167271428571429E-2</v>
      </c>
      <c r="X214">
        <v>5.0210714285714294E-3</v>
      </c>
      <c r="Y214">
        <v>2.3247457144889392</v>
      </c>
      <c r="Z214">
        <v>69.922511798659031</v>
      </c>
      <c r="AA214">
        <v>1.393385960591133E-2</v>
      </c>
      <c r="AB214">
        <v>5.6234088669950737E-3</v>
      </c>
      <c r="AC214">
        <v>2.4778314960685099</v>
      </c>
      <c r="AD214">
        <v>71.246450521526327</v>
      </c>
    </row>
    <row r="215" spans="1:30" x14ac:dyDescent="0.25">
      <c r="A215" s="2">
        <v>43222</v>
      </c>
      <c r="B215">
        <v>0.35760199999999998</v>
      </c>
      <c r="C215">
        <v>0.37670399999999998</v>
      </c>
      <c r="D215">
        <v>0.34932400000000002</v>
      </c>
      <c r="E215">
        <v>0.37241999999999997</v>
      </c>
      <c r="F215">
        <v>272855000</v>
      </c>
      <c r="G215">
        <v>9271580000</v>
      </c>
      <c r="H215" t="s">
        <v>34086</v>
      </c>
      <c r="I215" t="s">
        <v>34087</v>
      </c>
      <c r="J215" t="s">
        <v>34088</v>
      </c>
      <c r="K215" t="s">
        <v>34089</v>
      </c>
      <c r="L215">
        <v>1.3727E-2</v>
      </c>
      <c r="M215">
        <v>1.3727E-2</v>
      </c>
      <c r="N215" t="s">
        <v>30</v>
      </c>
      <c r="O215">
        <v>1.403978571428571E-2</v>
      </c>
      <c r="P215">
        <v>6.0341428571428568E-3</v>
      </c>
      <c r="Q215">
        <v>2.3267241175217221</v>
      </c>
      <c r="R215">
        <v>69.940398882701444</v>
      </c>
      <c r="S215">
        <v>1.5018485714285721E-2</v>
      </c>
      <c r="T215">
        <v>6.2271428571428573E-3</v>
      </c>
      <c r="U215">
        <v>2.4117779307180549</v>
      </c>
      <c r="V215">
        <v>70.689768786049427</v>
      </c>
      <c r="W215">
        <v>1.2162964285714291E-2</v>
      </c>
      <c r="X215">
        <v>4.4106785714285706E-3</v>
      </c>
      <c r="Y215">
        <v>2.7576174705868062</v>
      </c>
      <c r="Z215">
        <v>73.387392201904049</v>
      </c>
      <c r="AA215">
        <v>1.407553448275862E-2</v>
      </c>
      <c r="AB215">
        <v>5.2771280788177326E-3</v>
      </c>
      <c r="AC215">
        <v>2.6672717191112869</v>
      </c>
      <c r="AD215">
        <v>72.731772374850479</v>
      </c>
    </row>
    <row r="216" spans="1:30" x14ac:dyDescent="0.25">
      <c r="A216" s="2">
        <v>43223</v>
      </c>
      <c r="B216">
        <v>0.37192599999999998</v>
      </c>
      <c r="C216">
        <v>0.38974900000000001</v>
      </c>
      <c r="D216">
        <v>0.36878899999999998</v>
      </c>
      <c r="E216">
        <v>0.36970900000000001</v>
      </c>
      <c r="F216">
        <v>300814000</v>
      </c>
      <c r="G216">
        <v>9642940000</v>
      </c>
      <c r="H216" t="s">
        <v>34090</v>
      </c>
      <c r="I216" t="s">
        <v>34091</v>
      </c>
      <c r="J216" t="s">
        <v>34092</v>
      </c>
      <c r="K216" t="s">
        <v>34093</v>
      </c>
      <c r="L216">
        <v>-2.7109999999999999E-3</v>
      </c>
      <c r="M216" t="s">
        <v>30</v>
      </c>
      <c r="N216">
        <v>2.7109999999999999E-3</v>
      </c>
      <c r="O216">
        <v>1.318142857142857E-2</v>
      </c>
      <c r="P216">
        <v>6.2277857142857143E-3</v>
      </c>
      <c r="Q216">
        <v>2.1165513998325469</v>
      </c>
      <c r="R216">
        <v>67.913251806027318</v>
      </c>
      <c r="S216">
        <v>1.314651428571428E-2</v>
      </c>
      <c r="T216">
        <v>5.7840571428571432E-3</v>
      </c>
      <c r="U216">
        <v>2.2728880370674061</v>
      </c>
      <c r="V216">
        <v>69.445945334077905</v>
      </c>
      <c r="W216">
        <v>1.2162964285714291E-2</v>
      </c>
      <c r="X216">
        <v>4.2718571428571432E-3</v>
      </c>
      <c r="Y216">
        <v>2.8472310470521349</v>
      </c>
      <c r="Z216">
        <v>74.007279839191611</v>
      </c>
      <c r="AA216">
        <v>1.323670935960591E-2</v>
      </c>
      <c r="AB216">
        <v>5.1599088669950742E-3</v>
      </c>
      <c r="AC216">
        <v>2.5652990587243538</v>
      </c>
      <c r="AD216">
        <v>71.951862002908811</v>
      </c>
    </row>
    <row r="217" spans="1:30" x14ac:dyDescent="0.25">
      <c r="A217" s="2">
        <v>43224</v>
      </c>
      <c r="B217">
        <v>0.37077700000000002</v>
      </c>
      <c r="C217">
        <v>0.37077700000000002</v>
      </c>
      <c r="D217">
        <v>0.35084199999999999</v>
      </c>
      <c r="E217">
        <v>0.360182</v>
      </c>
      <c r="F217">
        <v>171266000</v>
      </c>
      <c r="G217">
        <v>9613160000</v>
      </c>
      <c r="H217" t="s">
        <v>34094</v>
      </c>
      <c r="I217" t="s">
        <v>34095</v>
      </c>
      <c r="J217" t="s">
        <v>34096</v>
      </c>
      <c r="K217" t="s">
        <v>34097</v>
      </c>
      <c r="L217">
        <v>-9.5270000000000007E-3</v>
      </c>
      <c r="M217" t="s">
        <v>30</v>
      </c>
      <c r="N217">
        <v>9.5270000000000007E-3</v>
      </c>
      <c r="O217">
        <v>1.111792857142857E-2</v>
      </c>
      <c r="P217">
        <v>6.908285714285714E-3</v>
      </c>
      <c r="Q217">
        <v>1.6093614293395091</v>
      </c>
      <c r="R217">
        <v>61.676447396054158</v>
      </c>
      <c r="S217">
        <v>1.1388990476190479E-2</v>
      </c>
      <c r="T217">
        <v>6.2239523809523812E-3</v>
      </c>
      <c r="U217">
        <v>1.829864654981141</v>
      </c>
      <c r="V217">
        <v>64.662620940552927</v>
      </c>
      <c r="W217">
        <v>1.2162964285714291E-2</v>
      </c>
      <c r="X217">
        <v>4.4582857142857141E-3</v>
      </c>
      <c r="Y217">
        <v>2.7281706613688801</v>
      </c>
      <c r="Z217">
        <v>73.177193566755122</v>
      </c>
      <c r="AA217">
        <v>1.23978842364532E-2</v>
      </c>
      <c r="AB217">
        <v>5.5223325123152697E-3</v>
      </c>
      <c r="AC217">
        <v>2.2450448626200741</v>
      </c>
      <c r="AD217">
        <v>69.183785052740618</v>
      </c>
    </row>
    <row r="218" spans="1:30" x14ac:dyDescent="0.25">
      <c r="A218" s="2">
        <v>43225</v>
      </c>
      <c r="B218">
        <v>0.36131799999999997</v>
      </c>
      <c r="C218">
        <v>0.37360500000000002</v>
      </c>
      <c r="D218">
        <v>0.36096200000000001</v>
      </c>
      <c r="E218">
        <v>0.366338</v>
      </c>
      <c r="F218">
        <v>139447000</v>
      </c>
      <c r="G218">
        <v>9367930000</v>
      </c>
      <c r="H218" t="s">
        <v>34098</v>
      </c>
      <c r="I218" t="s">
        <v>34099</v>
      </c>
      <c r="J218" t="s">
        <v>34100</v>
      </c>
      <c r="K218" t="s">
        <v>34101</v>
      </c>
      <c r="L218">
        <v>6.156E-3</v>
      </c>
      <c r="M218">
        <v>6.156E-3</v>
      </c>
      <c r="N218" t="s">
        <v>30</v>
      </c>
      <c r="O218">
        <v>1.155764285714285E-2</v>
      </c>
      <c r="P218">
        <v>6.1463571428571444E-3</v>
      </c>
      <c r="Q218">
        <v>1.880405350439865</v>
      </c>
      <c r="R218">
        <v>65.282664127557922</v>
      </c>
      <c r="S218">
        <v>1.07274E-2</v>
      </c>
      <c r="T218">
        <v>5.3028476190476199E-3</v>
      </c>
      <c r="U218">
        <v>2.0229508314490499</v>
      </c>
      <c r="V218">
        <v>66.919739825187619</v>
      </c>
      <c r="W218">
        <v>1.222771428571429E-2</v>
      </c>
      <c r="X218">
        <v>4.4582857142857141E-3</v>
      </c>
      <c r="Y218">
        <v>2.7426941809792358</v>
      </c>
      <c r="Z218">
        <v>73.281279430146753</v>
      </c>
      <c r="AA218">
        <v>1.1983610837438419E-2</v>
      </c>
      <c r="AB218">
        <v>5.2148645320197048E-3</v>
      </c>
      <c r="AC218">
        <v>2.2979716469829752</v>
      </c>
      <c r="AD218">
        <v>69.678332410322199</v>
      </c>
    </row>
    <row r="219" spans="1:30" x14ac:dyDescent="0.25">
      <c r="A219" s="2">
        <v>43226</v>
      </c>
      <c r="B219">
        <v>0.36593300000000001</v>
      </c>
      <c r="C219">
        <v>0.36593300000000001</v>
      </c>
      <c r="D219">
        <v>0.34146700000000002</v>
      </c>
      <c r="E219">
        <v>0.35002100000000003</v>
      </c>
      <c r="F219">
        <v>148186000</v>
      </c>
      <c r="G219">
        <v>9487570000</v>
      </c>
      <c r="H219" t="s">
        <v>34102</v>
      </c>
      <c r="I219" t="s">
        <v>34103</v>
      </c>
      <c r="J219" t="s">
        <v>34104</v>
      </c>
      <c r="K219" t="s">
        <v>34105</v>
      </c>
      <c r="L219">
        <v>-1.6317000000000002E-2</v>
      </c>
      <c r="M219" t="s">
        <v>30</v>
      </c>
      <c r="N219">
        <v>1.6317000000000002E-2</v>
      </c>
      <c r="O219">
        <v>1.155764285714285E-2</v>
      </c>
      <c r="P219">
        <v>6.9514999999999993E-3</v>
      </c>
      <c r="Q219">
        <v>1.66261135828855</v>
      </c>
      <c r="R219">
        <v>62.442885369392727</v>
      </c>
      <c r="S219">
        <v>9.1863809523809528E-3</v>
      </c>
      <c r="T219">
        <v>6.6589333333333337E-3</v>
      </c>
      <c r="U219">
        <v>1.3795574294753341</v>
      </c>
      <c r="V219">
        <v>57.975378630786452</v>
      </c>
      <c r="W219">
        <v>1.194896428571428E-2</v>
      </c>
      <c r="X219">
        <v>5.041035714285714E-3</v>
      </c>
      <c r="Y219">
        <v>2.370339145158662</v>
      </c>
      <c r="Z219">
        <v>70.329395442697376</v>
      </c>
      <c r="AA219">
        <v>1.1140320197044329E-2</v>
      </c>
      <c r="AB219">
        <v>6.0327068965517231E-3</v>
      </c>
      <c r="AC219">
        <v>1.846653647869434</v>
      </c>
      <c r="AD219">
        <v>64.871033722404349</v>
      </c>
    </row>
    <row r="220" spans="1:30" x14ac:dyDescent="0.25">
      <c r="A220" s="2">
        <v>43227</v>
      </c>
      <c r="B220">
        <v>0.34994799999999998</v>
      </c>
      <c r="C220">
        <v>0.34994799999999998</v>
      </c>
      <c r="D220">
        <v>0.32350600000000002</v>
      </c>
      <c r="E220">
        <v>0.33517599999999997</v>
      </c>
      <c r="F220">
        <v>171385000</v>
      </c>
      <c r="G220">
        <v>9073140000</v>
      </c>
      <c r="H220" t="s">
        <v>34106</v>
      </c>
      <c r="I220" t="s">
        <v>34107</v>
      </c>
      <c r="J220" t="s">
        <v>34108</v>
      </c>
      <c r="K220" t="s">
        <v>34109</v>
      </c>
      <c r="L220">
        <v>-1.4845000000000001E-2</v>
      </c>
      <c r="M220" t="s">
        <v>30</v>
      </c>
      <c r="N220">
        <v>1.4845000000000001E-2</v>
      </c>
      <c r="O220">
        <v>1.134778571428571E-2</v>
      </c>
      <c r="P220">
        <v>8.0118571428571417E-3</v>
      </c>
      <c r="Q220">
        <v>1.4163739457589639</v>
      </c>
      <c r="R220">
        <v>58.61567694209235</v>
      </c>
      <c r="S220">
        <v>7.6453619047619041E-3</v>
      </c>
      <c r="T220">
        <v>7.7114000000000011E-3</v>
      </c>
      <c r="U220">
        <v>0.99143630271570704</v>
      </c>
      <c r="V220">
        <v>49.784986914404072</v>
      </c>
      <c r="W220">
        <v>1.194896428571428E-2</v>
      </c>
      <c r="X220">
        <v>5.4464642857142854E-3</v>
      </c>
      <c r="Y220">
        <v>2.1938938105323902</v>
      </c>
      <c r="Z220">
        <v>68.690255239471782</v>
      </c>
      <c r="AA220">
        <v>1.0316253694581281E-2</v>
      </c>
      <c r="AB220">
        <v>6.7088423645320196E-3</v>
      </c>
      <c r="AC220">
        <v>1.537709955613318</v>
      </c>
      <c r="AD220">
        <v>60.594393469275801</v>
      </c>
    </row>
    <row r="221" spans="1:30" x14ac:dyDescent="0.25">
      <c r="A221" s="2">
        <v>43228</v>
      </c>
      <c r="B221">
        <v>0.33559499999999998</v>
      </c>
      <c r="C221">
        <v>0.348219</v>
      </c>
      <c r="D221">
        <v>0.323071</v>
      </c>
      <c r="E221">
        <v>0.32835199999999998</v>
      </c>
      <c r="F221">
        <v>142455000</v>
      </c>
      <c r="G221">
        <v>8700990000</v>
      </c>
      <c r="H221" t="s">
        <v>34110</v>
      </c>
      <c r="I221" t="s">
        <v>34111</v>
      </c>
      <c r="J221" t="s">
        <v>34112</v>
      </c>
      <c r="K221" t="s">
        <v>34113</v>
      </c>
      <c r="L221">
        <v>-6.8240000000000002E-3</v>
      </c>
      <c r="M221" t="s">
        <v>30</v>
      </c>
      <c r="N221">
        <v>6.8240000000000002E-3</v>
      </c>
      <c r="O221">
        <v>9.6047857142857133E-3</v>
      </c>
      <c r="P221">
        <v>8.4992857142857127E-3</v>
      </c>
      <c r="Q221">
        <v>1.13006975376082</v>
      </c>
      <c r="R221">
        <v>53.053180618408653</v>
      </c>
      <c r="S221">
        <v>6.1323238095238094E-3</v>
      </c>
      <c r="T221">
        <v>7.5530190476190504E-3</v>
      </c>
      <c r="U221">
        <v>0.81190366009429193</v>
      </c>
      <c r="V221">
        <v>44.809427674098323</v>
      </c>
      <c r="W221">
        <v>1.1833214285714291E-2</v>
      </c>
      <c r="X221">
        <v>5.6901785714285709E-3</v>
      </c>
      <c r="Y221">
        <v>2.0795857523929082</v>
      </c>
      <c r="Z221">
        <v>67.52810019259968</v>
      </c>
      <c r="AA221">
        <v>9.4921871921182285E-3</v>
      </c>
      <c r="AB221">
        <v>6.8038448275862078E-3</v>
      </c>
      <c r="AC221">
        <v>1.395121057674938</v>
      </c>
      <c r="AD221">
        <v>58.248456928905753</v>
      </c>
    </row>
    <row r="222" spans="1:30" x14ac:dyDescent="0.25">
      <c r="A222" s="2">
        <v>43229</v>
      </c>
      <c r="B222">
        <v>0.328426</v>
      </c>
      <c r="C222">
        <v>0.328426</v>
      </c>
      <c r="D222">
        <v>0.30445800000000001</v>
      </c>
      <c r="E222">
        <v>0.32359300000000002</v>
      </c>
      <c r="F222">
        <v>178122000</v>
      </c>
      <c r="G222">
        <v>8515120000</v>
      </c>
      <c r="H222" t="s">
        <v>34114</v>
      </c>
      <c r="I222" t="s">
        <v>34115</v>
      </c>
      <c r="J222" t="s">
        <v>34116</v>
      </c>
      <c r="K222" t="s">
        <v>34117</v>
      </c>
      <c r="L222">
        <v>-4.7590000000000002E-3</v>
      </c>
      <c r="M222" t="s">
        <v>30</v>
      </c>
      <c r="N222">
        <v>4.7590000000000002E-3</v>
      </c>
      <c r="O222">
        <v>9.6047857142857133E-3</v>
      </c>
      <c r="P222">
        <v>5.8948571428571418E-3</v>
      </c>
      <c r="Q222">
        <v>1.6293500387747191</v>
      </c>
      <c r="R222">
        <v>61.967787276204533</v>
      </c>
      <c r="S222">
        <v>4.8516857142857136E-3</v>
      </c>
      <c r="T222">
        <v>7.0543142857142872E-3</v>
      </c>
      <c r="U222">
        <v>0.68776149144798904</v>
      </c>
      <c r="V222">
        <v>40.749922008111149</v>
      </c>
      <c r="W222">
        <v>1.148742857142857E-2</v>
      </c>
      <c r="X222">
        <v>5.8601428571428572E-3</v>
      </c>
      <c r="Y222">
        <v>1.960264254893834</v>
      </c>
      <c r="Z222">
        <v>66.219232004479835</v>
      </c>
      <c r="AA222">
        <v>8.6761034482758619E-3</v>
      </c>
      <c r="AB222">
        <v>6.7396256157635477E-3</v>
      </c>
      <c r="AC222">
        <v>1.2873272111707541</v>
      </c>
      <c r="AD222">
        <v>56.280850631416378</v>
      </c>
    </row>
    <row r="223" spans="1:30" x14ac:dyDescent="0.25">
      <c r="A223" s="2">
        <v>43230</v>
      </c>
      <c r="B223">
        <v>0.32387899999999997</v>
      </c>
      <c r="C223">
        <v>0.32790799999999998</v>
      </c>
      <c r="D223">
        <v>0.296317</v>
      </c>
      <c r="E223">
        <v>0.29708899999999999</v>
      </c>
      <c r="F223">
        <v>122958000</v>
      </c>
      <c r="G223">
        <v>8397220000</v>
      </c>
      <c r="H223" t="s">
        <v>34118</v>
      </c>
      <c r="I223" t="s">
        <v>34119</v>
      </c>
      <c r="J223" t="s">
        <v>34120</v>
      </c>
      <c r="K223" t="s">
        <v>34121</v>
      </c>
      <c r="L223">
        <v>-2.6504E-2</v>
      </c>
      <c r="M223" t="s">
        <v>30</v>
      </c>
      <c r="N223">
        <v>2.6504E-2</v>
      </c>
      <c r="O223">
        <v>7.9875714285714289E-3</v>
      </c>
      <c r="P223">
        <v>7.7879999999999989E-3</v>
      </c>
      <c r="Q223">
        <v>1.0256255044390641</v>
      </c>
      <c r="R223">
        <v>50.632533120828768</v>
      </c>
      <c r="S223">
        <v>3.5710476190476191E-3</v>
      </c>
      <c r="T223">
        <v>9.8022000000000005E-3</v>
      </c>
      <c r="U223">
        <v>0.36431083012462689</v>
      </c>
      <c r="V223">
        <v>26.70292004435294</v>
      </c>
      <c r="W223">
        <v>9.8372857142857133E-3</v>
      </c>
      <c r="X223">
        <v>6.8067142857142857E-3</v>
      </c>
      <c r="Y223">
        <v>1.4452326484353679</v>
      </c>
      <c r="Z223">
        <v>59.104095856078551</v>
      </c>
      <c r="AA223">
        <v>7.8838669950738911E-3</v>
      </c>
      <c r="AB223">
        <v>8.1633399014778337E-3</v>
      </c>
      <c r="AC223">
        <v>0.96576488180366604</v>
      </c>
      <c r="AD223">
        <v>49.129216354579448</v>
      </c>
    </row>
    <row r="224" spans="1:30" x14ac:dyDescent="0.25">
      <c r="A224" s="2">
        <v>43231</v>
      </c>
      <c r="B224">
        <v>0.29679699999999998</v>
      </c>
      <c r="C224">
        <v>0.29946200000000001</v>
      </c>
      <c r="D224">
        <v>0.248137</v>
      </c>
      <c r="E224">
        <v>0.260127</v>
      </c>
      <c r="F224">
        <v>348752000</v>
      </c>
      <c r="G224">
        <v>7695080000</v>
      </c>
      <c r="H224" t="s">
        <v>34122</v>
      </c>
      <c r="I224" t="s">
        <v>34123</v>
      </c>
      <c r="J224" t="s">
        <v>34124</v>
      </c>
      <c r="K224" t="s">
        <v>34125</v>
      </c>
      <c r="L224">
        <v>-3.6962000000000002E-2</v>
      </c>
      <c r="M224" t="s">
        <v>30</v>
      </c>
      <c r="N224">
        <v>3.6962000000000002E-2</v>
      </c>
      <c r="O224">
        <v>7.9875714285714289E-3</v>
      </c>
      <c r="P224">
        <v>1.0013428571428571E-2</v>
      </c>
      <c r="Q224">
        <v>0.79768596456187402</v>
      </c>
      <c r="R224">
        <v>44.372931662526682</v>
      </c>
      <c r="S224">
        <v>2.506038095238096E-3</v>
      </c>
      <c r="T224">
        <v>1.3692066666666671E-2</v>
      </c>
      <c r="U224">
        <v>0.18302847599617991</v>
      </c>
      <c r="V224">
        <v>15.47118093180802</v>
      </c>
      <c r="W224">
        <v>9.8372857142857133E-3</v>
      </c>
      <c r="X224">
        <v>7.7088928571428577E-3</v>
      </c>
      <c r="Y224">
        <v>1.276095789185959</v>
      </c>
      <c r="Z224">
        <v>56.065117964229081</v>
      </c>
      <c r="AA224">
        <v>7.2054334975369446E-3</v>
      </c>
      <c r="AB224">
        <v>1.024301477832512E-2</v>
      </c>
      <c r="AC224">
        <v>0.70344851134883701</v>
      </c>
      <c r="AD224">
        <v>41.295554674078588</v>
      </c>
    </row>
    <row r="225" spans="1:30" x14ac:dyDescent="0.25">
      <c r="A225" s="2">
        <v>43232</v>
      </c>
      <c r="B225">
        <v>0.26264900000000002</v>
      </c>
      <c r="C225">
        <v>0.28341</v>
      </c>
      <c r="D225">
        <v>0.24127799999999999</v>
      </c>
      <c r="E225">
        <v>0.27093200000000001</v>
      </c>
      <c r="F225">
        <v>255481000</v>
      </c>
      <c r="G225">
        <v>6809730000</v>
      </c>
      <c r="H225" t="s">
        <v>34126</v>
      </c>
      <c r="I225" t="s">
        <v>34127</v>
      </c>
      <c r="J225" t="s">
        <v>34128</v>
      </c>
      <c r="K225" t="s">
        <v>34129</v>
      </c>
      <c r="L225">
        <v>1.0805E-2</v>
      </c>
      <c r="M225">
        <v>1.0805E-2</v>
      </c>
      <c r="N225" t="s">
        <v>30</v>
      </c>
      <c r="O225">
        <v>3.8032857142857139E-3</v>
      </c>
      <c r="P225">
        <v>1.0013428571428571E-2</v>
      </c>
      <c r="Q225">
        <v>0.37981852940337257</v>
      </c>
      <c r="R225">
        <v>27.526701613987189</v>
      </c>
      <c r="S225">
        <v>2.8816952380952381E-3</v>
      </c>
      <c r="T225">
        <v>1.2356942857142859E-2</v>
      </c>
      <c r="U225">
        <v>0.23320454512173219</v>
      </c>
      <c r="V225">
        <v>18.910451315171901</v>
      </c>
      <c r="W225">
        <v>1.0211714285714289E-2</v>
      </c>
      <c r="X225">
        <v>7.7088928571428577E-3</v>
      </c>
      <c r="Y225">
        <v>1.324666780944086</v>
      </c>
      <c r="Z225">
        <v>56.983082126123747</v>
      </c>
      <c r="AA225">
        <v>7.2721724137931043E-3</v>
      </c>
      <c r="AB225">
        <v>9.7113669950738921E-3</v>
      </c>
      <c r="AC225">
        <v>0.74883097482382521</v>
      </c>
      <c r="AD225">
        <v>42.818945089834159</v>
      </c>
    </row>
    <row r="226" spans="1:30" x14ac:dyDescent="0.25">
      <c r="A226" s="2">
        <v>43233</v>
      </c>
      <c r="B226">
        <v>0.27163999999999999</v>
      </c>
      <c r="C226">
        <v>0.29015099999999999</v>
      </c>
      <c r="D226">
        <v>0.26436100000000001</v>
      </c>
      <c r="E226">
        <v>0.28588999999999998</v>
      </c>
      <c r="F226">
        <v>179522000</v>
      </c>
      <c r="G226">
        <v>7042820000</v>
      </c>
      <c r="H226" t="s">
        <v>34130</v>
      </c>
      <c r="I226" t="s">
        <v>34131</v>
      </c>
      <c r="J226" t="s">
        <v>34132</v>
      </c>
      <c r="K226" t="s">
        <v>34133</v>
      </c>
      <c r="L226">
        <v>1.4958000000000001E-2</v>
      </c>
      <c r="M226">
        <v>1.4958000000000001E-2</v>
      </c>
      <c r="N226" t="s">
        <v>30</v>
      </c>
      <c r="O226">
        <v>4.3586428571428569E-3</v>
      </c>
      <c r="P226">
        <v>1.0013428571428571E-2</v>
      </c>
      <c r="Q226">
        <v>0.43527976716980049</v>
      </c>
      <c r="R226">
        <v>30.327172243786311</v>
      </c>
      <c r="S226">
        <v>4.3689904761904756E-3</v>
      </c>
      <c r="T226">
        <v>1.102181904761905E-2</v>
      </c>
      <c r="U226">
        <v>0.396394683791717</v>
      </c>
      <c r="V226">
        <v>28.387008944731999</v>
      </c>
      <c r="W226">
        <v>1.0012464285714289E-2</v>
      </c>
      <c r="X226">
        <v>7.7088928571428577E-3</v>
      </c>
      <c r="Y226">
        <v>1.29882000843182</v>
      </c>
      <c r="Z226">
        <v>56.499421601860547</v>
      </c>
      <c r="AA226">
        <v>7.5995024630541889E-3</v>
      </c>
      <c r="AB226">
        <v>9.1797192118226595E-3</v>
      </c>
      <c r="AC226">
        <v>0.8278578339593119</v>
      </c>
      <c r="AD226">
        <v>45.291150032499743</v>
      </c>
    </row>
    <row r="227" spans="1:30" x14ac:dyDescent="0.25">
      <c r="A227" s="2">
        <v>43234</v>
      </c>
      <c r="B227">
        <v>0.28585199999999999</v>
      </c>
      <c r="C227">
        <v>0.28608800000000001</v>
      </c>
      <c r="D227">
        <v>0.26108599999999998</v>
      </c>
      <c r="E227">
        <v>0.27343400000000001</v>
      </c>
      <c r="F227">
        <v>161643000</v>
      </c>
      <c r="G227">
        <v>7411300000</v>
      </c>
      <c r="H227" t="s">
        <v>34134</v>
      </c>
      <c r="I227" t="s">
        <v>34135</v>
      </c>
      <c r="J227" t="s">
        <v>34136</v>
      </c>
      <c r="K227" t="s">
        <v>34137</v>
      </c>
      <c r="L227">
        <v>-1.2456E-2</v>
      </c>
      <c r="M227" t="s">
        <v>30</v>
      </c>
      <c r="N227">
        <v>1.2456E-2</v>
      </c>
      <c r="O227">
        <v>4.3586428571428569E-3</v>
      </c>
      <c r="P227">
        <v>9.3503571428571429E-3</v>
      </c>
      <c r="Q227">
        <v>0.466147205989076</v>
      </c>
      <c r="R227">
        <v>31.794024780384088</v>
      </c>
      <c r="S227">
        <v>3.787838095238096E-3</v>
      </c>
      <c r="T227">
        <v>1.1347495238095241E-2</v>
      </c>
      <c r="U227">
        <v>0.33380389378986092</v>
      </c>
      <c r="V227">
        <v>25.026459687517701</v>
      </c>
      <c r="W227">
        <v>8.753321428571428E-3</v>
      </c>
      <c r="X227">
        <v>8.1537499999999995E-3</v>
      </c>
      <c r="Y227">
        <v>1.0735332121504131</v>
      </c>
      <c r="Z227">
        <v>51.773138036071131</v>
      </c>
      <c r="AA227">
        <v>6.9089876847290626E-3</v>
      </c>
      <c r="AB227">
        <v>9.5071059113300514E-3</v>
      </c>
      <c r="AC227">
        <v>0.72671828305765562</v>
      </c>
      <c r="AD227">
        <v>42.086673326397523</v>
      </c>
    </row>
    <row r="228" spans="1:30" x14ac:dyDescent="0.25">
      <c r="A228" s="2">
        <v>43235</v>
      </c>
      <c r="B228">
        <v>0.27426899999999999</v>
      </c>
      <c r="C228">
        <v>0.27876000000000001</v>
      </c>
      <c r="D228">
        <v>0.25769700000000001</v>
      </c>
      <c r="E228">
        <v>0.26015500000000003</v>
      </c>
      <c r="F228">
        <v>97408800</v>
      </c>
      <c r="G228">
        <v>7110990000</v>
      </c>
      <c r="H228" t="s">
        <v>34138</v>
      </c>
      <c r="I228" t="s">
        <v>34139</v>
      </c>
      <c r="J228" t="s">
        <v>34140</v>
      </c>
      <c r="K228" t="s">
        <v>34141</v>
      </c>
      <c r="L228">
        <v>-1.3278999999999999E-2</v>
      </c>
      <c r="M228" t="s">
        <v>30</v>
      </c>
      <c r="N228">
        <v>1.3278999999999999E-2</v>
      </c>
      <c r="O228">
        <v>3.2604285714285708E-3</v>
      </c>
      <c r="P228">
        <v>1.0298857142857141E-2</v>
      </c>
      <c r="Q228">
        <v>0.3165815901903124</v>
      </c>
      <c r="R228">
        <v>24.045725122478</v>
      </c>
      <c r="S228">
        <v>3.2066857142857151E-3</v>
      </c>
      <c r="T228">
        <v>1.187131428571429E-2</v>
      </c>
      <c r="U228">
        <v>0.27012053064289432</v>
      </c>
      <c r="V228">
        <v>21.267314725333041</v>
      </c>
      <c r="W228">
        <v>8.753321428571428E-3</v>
      </c>
      <c r="X228">
        <v>8.1664999999999984E-3</v>
      </c>
      <c r="Y228">
        <v>1.071857151603677</v>
      </c>
      <c r="Z228">
        <v>51.734124178108942</v>
      </c>
      <c r="AA228">
        <v>6.3053103448275846E-3</v>
      </c>
      <c r="AB228">
        <v>9.8605714285714286E-3</v>
      </c>
      <c r="AC228">
        <v>0.63944674915671507</v>
      </c>
      <c r="AD228">
        <v>39.003813297725493</v>
      </c>
    </row>
    <row r="229" spans="1:30" x14ac:dyDescent="0.25">
      <c r="A229" s="2">
        <v>43236</v>
      </c>
      <c r="B229">
        <v>0.25908199999999998</v>
      </c>
      <c r="C229">
        <v>0.26018599999999997</v>
      </c>
      <c r="D229">
        <v>0.24371999999999999</v>
      </c>
      <c r="E229">
        <v>0.25637500000000002</v>
      </c>
      <c r="F229">
        <v>108749000</v>
      </c>
      <c r="G229">
        <v>6717230000</v>
      </c>
      <c r="H229" t="s">
        <v>34142</v>
      </c>
      <c r="I229" t="s">
        <v>34143</v>
      </c>
      <c r="J229" t="s">
        <v>34144</v>
      </c>
      <c r="K229" t="s">
        <v>34145</v>
      </c>
      <c r="L229">
        <v>-3.7799999999999999E-3</v>
      </c>
      <c r="M229" t="s">
        <v>30</v>
      </c>
      <c r="N229">
        <v>3.7799999999999999E-3</v>
      </c>
      <c r="O229">
        <v>2.2799285714285721E-3</v>
      </c>
      <c r="P229">
        <v>1.056885714285714E-2</v>
      </c>
      <c r="Q229">
        <v>0.21572139168987051</v>
      </c>
      <c r="R229">
        <v>17.744311580304981</v>
      </c>
      <c r="S229">
        <v>2.771961904761905E-3</v>
      </c>
      <c r="T229">
        <v>1.1002133333333341E-2</v>
      </c>
      <c r="U229">
        <v>0.25194767421729458</v>
      </c>
      <c r="V229">
        <v>20.12445722819923</v>
      </c>
      <c r="W229">
        <v>8.1598571428571423E-3</v>
      </c>
      <c r="X229">
        <v>8.3014999999999999E-3</v>
      </c>
      <c r="Y229">
        <v>0.98293767907693097</v>
      </c>
      <c r="Z229">
        <v>49.569771629660814</v>
      </c>
      <c r="AA229">
        <v>5.7016330049261084E-3</v>
      </c>
      <c r="AB229">
        <v>9.5580541871921176E-3</v>
      </c>
      <c r="AC229">
        <v>0.59652654120399839</v>
      </c>
      <c r="AD229">
        <v>37.364022821326607</v>
      </c>
    </row>
    <row r="230" spans="1:30" x14ac:dyDescent="0.25">
      <c r="A230" s="2">
        <v>43237</v>
      </c>
      <c r="B230">
        <v>0.25735200000000003</v>
      </c>
      <c r="C230">
        <v>0.26311099999999998</v>
      </c>
      <c r="D230">
        <v>0.24219399999999999</v>
      </c>
      <c r="E230">
        <v>0.24366399999999999</v>
      </c>
      <c r="F230">
        <v>83683800</v>
      </c>
      <c r="G230">
        <v>6672380000</v>
      </c>
      <c r="H230" t="s">
        <v>34146</v>
      </c>
      <c r="I230" t="s">
        <v>34147</v>
      </c>
      <c r="J230" t="s">
        <v>34148</v>
      </c>
      <c r="K230" t="s">
        <v>34149</v>
      </c>
      <c r="L230">
        <v>-1.2711E-2</v>
      </c>
      <c r="M230" t="s">
        <v>30</v>
      </c>
      <c r="N230">
        <v>1.2711E-2</v>
      </c>
      <c r="O230">
        <v>2.2799285714285721E-3</v>
      </c>
      <c r="P230">
        <v>1.128314285714286E-2</v>
      </c>
      <c r="Q230">
        <v>0.20206502747461449</v>
      </c>
      <c r="R230">
        <v>16.80982499749847</v>
      </c>
      <c r="S230">
        <v>2.467971428571429E-3</v>
      </c>
      <c r="T230">
        <v>1.1287752380952381E-2</v>
      </c>
      <c r="U230">
        <v>0.21864152802784981</v>
      </c>
      <c r="V230">
        <v>17.941414517662249</v>
      </c>
      <c r="W230">
        <v>7.7306785714285706E-3</v>
      </c>
      <c r="X230">
        <v>8.7554642857142848E-3</v>
      </c>
      <c r="Y230">
        <v>0.88295472623218973</v>
      </c>
      <c r="Z230">
        <v>46.891978544751872</v>
      </c>
      <c r="AA230">
        <v>5.1388842364532006E-3</v>
      </c>
      <c r="AB230">
        <v>9.8621576354679802E-3</v>
      </c>
      <c r="AC230">
        <v>0.52107098937172391</v>
      </c>
      <c r="AD230">
        <v>34.256848826427976</v>
      </c>
    </row>
    <row r="231" spans="1:30" x14ac:dyDescent="0.25">
      <c r="A231" s="2">
        <v>43238</v>
      </c>
      <c r="B231">
        <v>0.242816</v>
      </c>
      <c r="C231">
        <v>0.246809</v>
      </c>
      <c r="D231">
        <v>0.23478099999999999</v>
      </c>
      <c r="E231">
        <v>0.24554400000000001</v>
      </c>
      <c r="F231">
        <v>79212200</v>
      </c>
      <c r="G231">
        <v>6295510000</v>
      </c>
      <c r="H231" t="s">
        <v>34150</v>
      </c>
      <c r="I231" t="s">
        <v>34151</v>
      </c>
      <c r="J231" t="s">
        <v>34152</v>
      </c>
      <c r="K231" t="s">
        <v>34153</v>
      </c>
      <c r="L231">
        <v>1.8799999999999999E-3</v>
      </c>
      <c r="M231">
        <v>1.8799999999999999E-3</v>
      </c>
      <c r="N231" t="s">
        <v>30</v>
      </c>
      <c r="O231">
        <v>2.414214285714286E-3</v>
      </c>
      <c r="P231">
        <v>1.0602642857142861E-2</v>
      </c>
      <c r="Q231">
        <v>0.22769929330288269</v>
      </c>
      <c r="R231">
        <v>18.546829386070812</v>
      </c>
      <c r="S231">
        <v>2.414647619047619E-3</v>
      </c>
      <c r="T231">
        <v>9.7833333333333331E-3</v>
      </c>
      <c r="U231">
        <v>0.24681236310537849</v>
      </c>
      <c r="V231">
        <v>19.795469663988111</v>
      </c>
      <c r="W231">
        <v>6.7660714285714277E-3</v>
      </c>
      <c r="X231">
        <v>8.7554642857142848E-3</v>
      </c>
      <c r="Y231">
        <v>0.77278271120483943</v>
      </c>
      <c r="Z231">
        <v>43.591507651810957</v>
      </c>
      <c r="AA231">
        <v>4.7353891625615766E-3</v>
      </c>
      <c r="AB231">
        <v>9.2583325123152711E-3</v>
      </c>
      <c r="AC231">
        <v>0.51147322223117875</v>
      </c>
      <c r="AD231">
        <v>33.839383636328122</v>
      </c>
    </row>
    <row r="232" spans="1:30" x14ac:dyDescent="0.25">
      <c r="A232" s="2">
        <v>43239</v>
      </c>
      <c r="B232">
        <v>0.246199</v>
      </c>
      <c r="C232">
        <v>0.24835399999999999</v>
      </c>
      <c r="D232">
        <v>0.23893400000000001</v>
      </c>
      <c r="E232">
        <v>0.24327099999999999</v>
      </c>
      <c r="F232">
        <v>57778000</v>
      </c>
      <c r="G232">
        <v>6383220000</v>
      </c>
      <c r="H232" t="s">
        <v>34154</v>
      </c>
      <c r="I232" t="s">
        <v>34155</v>
      </c>
      <c r="J232" t="s">
        <v>34156</v>
      </c>
      <c r="K232" t="s">
        <v>34157</v>
      </c>
      <c r="L232">
        <v>-2.2729999999999998E-3</v>
      </c>
      <c r="M232" t="s">
        <v>30</v>
      </c>
      <c r="N232">
        <v>2.2729999999999998E-3</v>
      </c>
      <c r="O232">
        <v>1.9745000000000001E-3</v>
      </c>
      <c r="P232">
        <v>1.0765E-2</v>
      </c>
      <c r="Q232">
        <v>0.18341848583372039</v>
      </c>
      <c r="R232">
        <v>15.4990384238</v>
      </c>
      <c r="S232">
        <v>2.092752380952381E-3</v>
      </c>
      <c r="T232">
        <v>8.6727142857142853E-3</v>
      </c>
      <c r="U232">
        <v>0.2413030467750526</v>
      </c>
      <c r="V232">
        <v>19.43949524670596</v>
      </c>
      <c r="W232">
        <v>6.7660714285714277E-3</v>
      </c>
      <c r="X232">
        <v>8.4556785714285706E-3</v>
      </c>
      <c r="Y232">
        <v>0.80018077454288961</v>
      </c>
      <c r="Z232">
        <v>44.450023345354033</v>
      </c>
      <c r="AA232">
        <v>4.2687635467980288E-3</v>
      </c>
      <c r="AB232">
        <v>8.8112660098522179E-3</v>
      </c>
      <c r="AC232">
        <v>0.48446653886342311</v>
      </c>
      <c r="AD232">
        <v>32.635733186303632</v>
      </c>
    </row>
    <row r="233" spans="1:30" x14ac:dyDescent="0.25">
      <c r="A233" s="2">
        <v>43240</v>
      </c>
      <c r="B233">
        <v>0.243143</v>
      </c>
      <c r="C233">
        <v>0.26078499999999999</v>
      </c>
      <c r="D233">
        <v>0.24097399999999999</v>
      </c>
      <c r="E233">
        <v>0.25613599999999997</v>
      </c>
      <c r="F233">
        <v>101310000</v>
      </c>
      <c r="G233">
        <v>6303990000</v>
      </c>
      <c r="H233" t="s">
        <v>34158</v>
      </c>
      <c r="I233" t="s">
        <v>34159</v>
      </c>
      <c r="J233" t="s">
        <v>34160</v>
      </c>
      <c r="K233" t="s">
        <v>34161</v>
      </c>
      <c r="L233">
        <v>1.2865E-2</v>
      </c>
      <c r="M233">
        <v>1.2865E-2</v>
      </c>
      <c r="N233" t="s">
        <v>30</v>
      </c>
      <c r="O233">
        <v>2.893428571428572E-3</v>
      </c>
      <c r="P233">
        <v>9.5995000000000004E-3</v>
      </c>
      <c r="Q233">
        <v>0.30141450819611137</v>
      </c>
      <c r="R233">
        <v>23.160530814575111</v>
      </c>
      <c r="S233">
        <v>3.5448190476190479E-3</v>
      </c>
      <c r="T233">
        <v>7.2373809523809517E-3</v>
      </c>
      <c r="U233">
        <v>0.48979307168470582</v>
      </c>
      <c r="V233">
        <v>32.87658407021803</v>
      </c>
      <c r="W233">
        <v>7.225535714285713E-3</v>
      </c>
      <c r="X233">
        <v>8.2754999999999999E-3</v>
      </c>
      <c r="Y233">
        <v>0.87312376464089336</v>
      </c>
      <c r="Z233">
        <v>46.613244737102818</v>
      </c>
      <c r="AA233">
        <v>4.6893793103448284E-3</v>
      </c>
      <c r="AB233">
        <v>8.2281157635467981E-3</v>
      </c>
      <c r="AC233">
        <v>0.56992140668709212</v>
      </c>
      <c r="AD233">
        <v>36.302543825411107</v>
      </c>
    </row>
    <row r="234" spans="1:30" x14ac:dyDescent="0.25">
      <c r="A234" s="2">
        <v>43241</v>
      </c>
      <c r="B234">
        <v>0.25613000000000002</v>
      </c>
      <c r="C234">
        <v>0.26116899999999998</v>
      </c>
      <c r="D234">
        <v>0.24713399999999999</v>
      </c>
      <c r="E234">
        <v>0.24884000000000001</v>
      </c>
      <c r="F234">
        <v>85090300</v>
      </c>
      <c r="G234">
        <v>6640710000</v>
      </c>
      <c r="H234" t="s">
        <v>34162</v>
      </c>
      <c r="I234" t="s">
        <v>34163</v>
      </c>
      <c r="J234" t="s">
        <v>34164</v>
      </c>
      <c r="K234" t="s">
        <v>34165</v>
      </c>
      <c r="L234">
        <v>-7.2960000000000004E-3</v>
      </c>
      <c r="M234" t="s">
        <v>30</v>
      </c>
      <c r="N234">
        <v>7.2960000000000004E-3</v>
      </c>
      <c r="O234">
        <v>2.893428571428572E-3</v>
      </c>
      <c r="P234">
        <v>9.0602857142857152E-3</v>
      </c>
      <c r="Q234">
        <v>0.31935290593169557</v>
      </c>
      <c r="R234">
        <v>24.20526793823797</v>
      </c>
      <c r="S234">
        <v>3.1590285714285719E-3</v>
      </c>
      <c r="T234">
        <v>6.9302476190476192E-3</v>
      </c>
      <c r="U234">
        <v>0.45583199116090128</v>
      </c>
      <c r="V234">
        <v>31.31075521959194</v>
      </c>
      <c r="W234">
        <v>7.1206071428571421E-3</v>
      </c>
      <c r="X234">
        <v>8.5360714285714276E-3</v>
      </c>
      <c r="Y234">
        <v>0.83417848625580515</v>
      </c>
      <c r="Z234">
        <v>45.479678913836402</v>
      </c>
      <c r="AA234">
        <v>4.191066502463054E-3</v>
      </c>
      <c r="AB234">
        <v>8.1605640394088672E-3</v>
      </c>
      <c r="AC234">
        <v>0.51357559137133435</v>
      </c>
      <c r="AD234">
        <v>33.931281285133778</v>
      </c>
    </row>
    <row r="235" spans="1:30" x14ac:dyDescent="0.25">
      <c r="A235" s="2">
        <v>43242</v>
      </c>
      <c r="B235">
        <v>0.24939700000000001</v>
      </c>
      <c r="C235">
        <v>0.25007600000000002</v>
      </c>
      <c r="D235">
        <v>0.223408</v>
      </c>
      <c r="E235">
        <v>0.224408</v>
      </c>
      <c r="F235">
        <v>78363300</v>
      </c>
      <c r="G235">
        <v>6466140000</v>
      </c>
      <c r="H235" t="s">
        <v>34166</v>
      </c>
      <c r="I235" t="s">
        <v>34167</v>
      </c>
      <c r="J235" t="s">
        <v>34168</v>
      </c>
      <c r="K235" t="s">
        <v>34169</v>
      </c>
      <c r="L235">
        <v>-2.4431999999999999E-2</v>
      </c>
      <c r="M235" t="s">
        <v>30</v>
      </c>
      <c r="N235">
        <v>2.4431999999999999E-2</v>
      </c>
      <c r="O235">
        <v>2.893428571428572E-3</v>
      </c>
      <c r="P235">
        <v>1.0318000000000001E-2</v>
      </c>
      <c r="Q235">
        <v>0.28042533159803951</v>
      </c>
      <c r="R235">
        <v>21.900951557093421</v>
      </c>
      <c r="S235">
        <v>2.7732380952380951E-3</v>
      </c>
      <c r="T235">
        <v>8.9798095238095236E-3</v>
      </c>
      <c r="U235">
        <v>0.30883039199049722</v>
      </c>
      <c r="V235">
        <v>23.595906228982141</v>
      </c>
      <c r="W235">
        <v>6.2491071428571413E-3</v>
      </c>
      <c r="X235">
        <v>9.408642857142855E-3</v>
      </c>
      <c r="Y235">
        <v>0.66418794269706427</v>
      </c>
      <c r="Z235">
        <v>39.910633027460158</v>
      </c>
      <c r="AA235">
        <v>3.699990147783252E-3</v>
      </c>
      <c r="AB235">
        <v>9.2568349753694573E-3</v>
      </c>
      <c r="AC235">
        <v>0.39970358741709971</v>
      </c>
      <c r="AD235">
        <v>28.556302277875869</v>
      </c>
    </row>
    <row r="236" spans="1:30" x14ac:dyDescent="0.25">
      <c r="A236" s="2">
        <v>43243</v>
      </c>
      <c r="B236">
        <v>0.22439300000000001</v>
      </c>
      <c r="C236">
        <v>0.22614999999999999</v>
      </c>
      <c r="D236">
        <v>0.198798</v>
      </c>
      <c r="E236">
        <v>0.202873</v>
      </c>
      <c r="F236">
        <v>124268000</v>
      </c>
      <c r="G236">
        <v>5817850000</v>
      </c>
      <c r="H236" t="s">
        <v>34170</v>
      </c>
      <c r="I236" t="s">
        <v>34171</v>
      </c>
      <c r="J236" t="s">
        <v>34172</v>
      </c>
      <c r="K236" t="s">
        <v>34173</v>
      </c>
      <c r="L236">
        <v>-2.1534999999999999E-2</v>
      </c>
      <c r="M236" t="s">
        <v>30</v>
      </c>
      <c r="N236">
        <v>2.1534999999999999E-2</v>
      </c>
      <c r="O236">
        <v>2.893428571428572E-3</v>
      </c>
      <c r="P236">
        <v>1.151628571428571E-2</v>
      </c>
      <c r="Q236">
        <v>0.25124668171781578</v>
      </c>
      <c r="R236">
        <v>20.079708133402079</v>
      </c>
      <c r="S236">
        <v>2.3874476190476192E-3</v>
      </c>
      <c r="T236">
        <v>1.047540952380953E-2</v>
      </c>
      <c r="U236">
        <v>0.22790971690616929</v>
      </c>
      <c r="V236">
        <v>18.560787798015699</v>
      </c>
      <c r="W236">
        <v>6.2491071428571413E-3</v>
      </c>
      <c r="X236">
        <v>8.7055714285714271E-3</v>
      </c>
      <c r="Y236">
        <v>0.7178284842219268</v>
      </c>
      <c r="Z236">
        <v>41.786970632697368</v>
      </c>
      <c r="AA236">
        <v>3.2690172413793101E-3</v>
      </c>
      <c r="AB236">
        <v>1.00931354679803E-2</v>
      </c>
      <c r="AC236">
        <v>0.32388520413205768</v>
      </c>
      <c r="AD236">
        <v>24.464749898341651</v>
      </c>
    </row>
    <row r="237" spans="1:30" x14ac:dyDescent="0.25">
      <c r="A237" s="2">
        <v>43244</v>
      </c>
      <c r="B237">
        <v>0.203324</v>
      </c>
      <c r="C237">
        <v>0.21330199999999999</v>
      </c>
      <c r="D237">
        <v>0.193109</v>
      </c>
      <c r="E237">
        <v>0.20898900000000001</v>
      </c>
      <c r="F237">
        <v>127678000</v>
      </c>
      <c r="G237">
        <v>5271600000</v>
      </c>
      <c r="H237" t="s">
        <v>34174</v>
      </c>
      <c r="I237" t="s">
        <v>34175</v>
      </c>
      <c r="J237" t="s">
        <v>34176</v>
      </c>
      <c r="K237" t="s">
        <v>34177</v>
      </c>
      <c r="L237">
        <v>6.1159999999999999E-3</v>
      </c>
      <c r="M237">
        <v>6.1159999999999999E-3</v>
      </c>
      <c r="N237" t="s">
        <v>30</v>
      </c>
      <c r="O237">
        <v>3.330285714285714E-3</v>
      </c>
      <c r="P237">
        <v>9.6231428571428579E-3</v>
      </c>
      <c r="Q237">
        <v>0.34607048484308661</v>
      </c>
      <c r="R237">
        <v>25.709685246046281</v>
      </c>
      <c r="S237">
        <v>2.817123809523809E-3</v>
      </c>
      <c r="T237">
        <v>8.9399047619047618E-3</v>
      </c>
      <c r="U237">
        <v>0.31511787704140881</v>
      </c>
      <c r="V237">
        <v>23.96118876813706</v>
      </c>
      <c r="W237">
        <v>5.6589285714285708E-3</v>
      </c>
      <c r="X237">
        <v>8.7055714285714271E-3</v>
      </c>
      <c r="Y237">
        <v>0.65003528118282217</v>
      </c>
      <c r="Z237">
        <v>39.395235277444897</v>
      </c>
      <c r="AA237">
        <v>3.2598374384236448E-3</v>
      </c>
      <c r="AB237">
        <v>9.4927512315270933E-3</v>
      </c>
      <c r="AC237">
        <v>0.34340280903992859</v>
      </c>
      <c r="AD237">
        <v>25.562162497288782</v>
      </c>
    </row>
    <row r="238" spans="1:30" x14ac:dyDescent="0.25">
      <c r="A238" s="2">
        <v>43245</v>
      </c>
      <c r="B238">
        <v>0.20906</v>
      </c>
      <c r="C238">
        <v>0.21063599999999999</v>
      </c>
      <c r="D238">
        <v>0.19732</v>
      </c>
      <c r="E238">
        <v>0.200655</v>
      </c>
      <c r="F238">
        <v>83368000</v>
      </c>
      <c r="G238">
        <v>5420310000</v>
      </c>
      <c r="H238" t="s">
        <v>34178</v>
      </c>
      <c r="I238" t="s">
        <v>34179</v>
      </c>
      <c r="J238" t="s">
        <v>34180</v>
      </c>
      <c r="K238" t="s">
        <v>34181</v>
      </c>
      <c r="L238">
        <v>-8.3339999999999994E-3</v>
      </c>
      <c r="M238" t="s">
        <v>30</v>
      </c>
      <c r="N238">
        <v>8.3339999999999994E-3</v>
      </c>
      <c r="O238">
        <v>3.330285714285714E-3</v>
      </c>
      <c r="P238">
        <v>7.5782857142857128E-3</v>
      </c>
      <c r="Q238">
        <v>0.43945106318805621</v>
      </c>
      <c r="R238">
        <v>30.5290728129911</v>
      </c>
      <c r="S238">
        <v>2.3730857142857139E-3</v>
      </c>
      <c r="T238">
        <v>8.7680190476190478E-3</v>
      </c>
      <c r="U238">
        <v>0.27065243601747468</v>
      </c>
      <c r="V238">
        <v>21.30027286342467</v>
      </c>
      <c r="W238">
        <v>5.6589285714285708E-3</v>
      </c>
      <c r="X238">
        <v>8.7958571428571435E-3</v>
      </c>
      <c r="Y238">
        <v>0.64336294684185724</v>
      </c>
      <c r="Z238">
        <v>39.149169578043839</v>
      </c>
      <c r="AA238">
        <v>2.8695665024630538E-3</v>
      </c>
      <c r="AB238">
        <v>9.4671256157635476E-3</v>
      </c>
      <c r="AC238">
        <v>0.30310852722657322</v>
      </c>
      <c r="AD238">
        <v>23.260420824018691</v>
      </c>
    </row>
    <row r="239" spans="1:30" x14ac:dyDescent="0.25">
      <c r="A239" s="2">
        <v>43246</v>
      </c>
      <c r="B239">
        <v>0.19976099999999999</v>
      </c>
      <c r="C239">
        <v>0.20549200000000001</v>
      </c>
      <c r="D239">
        <v>0.19589500000000001</v>
      </c>
      <c r="E239">
        <v>0.19656699999999999</v>
      </c>
      <c r="F239">
        <v>60616400</v>
      </c>
      <c r="G239">
        <v>5179210000</v>
      </c>
      <c r="H239" t="s">
        <v>34182</v>
      </c>
      <c r="I239" t="s">
        <v>34183</v>
      </c>
      <c r="J239" t="s">
        <v>34184</v>
      </c>
      <c r="K239" t="s">
        <v>34185</v>
      </c>
      <c r="L239">
        <v>-4.0879999999999996E-3</v>
      </c>
      <c r="M239" t="s">
        <v>30</v>
      </c>
      <c r="N239">
        <v>4.0879999999999996E-3</v>
      </c>
      <c r="O239">
        <v>2.5585E-3</v>
      </c>
      <c r="P239">
        <v>7.8702857142857133E-3</v>
      </c>
      <c r="Q239">
        <v>0.32508349669643521</v>
      </c>
      <c r="R239">
        <v>24.533057539913571</v>
      </c>
      <c r="S239">
        <v>1.9290476190476191E-3</v>
      </c>
      <c r="T239">
        <v>8.3026476190476185E-3</v>
      </c>
      <c r="U239">
        <v>0.23234126119264309</v>
      </c>
      <c r="V239">
        <v>18.853646186267131</v>
      </c>
      <c r="W239">
        <v>3.180892857142857E-3</v>
      </c>
      <c r="X239">
        <v>8.941857142857142E-3</v>
      </c>
      <c r="Y239">
        <v>0.35573067275893477</v>
      </c>
      <c r="Z239">
        <v>26.23903699361</v>
      </c>
      <c r="AA239">
        <v>2.4792955665024628E-3</v>
      </c>
      <c r="AB239">
        <v>9.1424458128078808E-3</v>
      </c>
      <c r="AC239">
        <v>0.2711851529958379</v>
      </c>
      <c r="AD239">
        <v>21.333253645759481</v>
      </c>
    </row>
    <row r="240" spans="1:30" x14ac:dyDescent="0.25">
      <c r="A240" s="2">
        <v>43247</v>
      </c>
      <c r="B240">
        <v>0.196354</v>
      </c>
      <c r="C240">
        <v>0.196436</v>
      </c>
      <c r="D240">
        <v>0.19232199999999999</v>
      </c>
      <c r="E240">
        <v>0.19355700000000001</v>
      </c>
      <c r="F240">
        <v>58991000</v>
      </c>
      <c r="G240">
        <v>5090880000</v>
      </c>
      <c r="H240" t="s">
        <v>34186</v>
      </c>
      <c r="I240" t="s">
        <v>34187</v>
      </c>
      <c r="J240" t="s">
        <v>34188</v>
      </c>
      <c r="K240" t="s">
        <v>34189</v>
      </c>
      <c r="L240">
        <v>-3.0100000000000001E-3</v>
      </c>
      <c r="M240" t="s">
        <v>30</v>
      </c>
      <c r="N240">
        <v>3.0100000000000001E-3</v>
      </c>
      <c r="O240">
        <v>1.4900714285714281E-3</v>
      </c>
      <c r="P240">
        <v>8.0852857142857133E-3</v>
      </c>
      <c r="Q240">
        <v>0.18429422054172481</v>
      </c>
      <c r="R240">
        <v>15.56152325538025</v>
      </c>
      <c r="S240">
        <v>1.5879142857142859E-3</v>
      </c>
      <c r="T240">
        <v>7.6546095238095224E-3</v>
      </c>
      <c r="U240">
        <v>0.20744549813744359</v>
      </c>
      <c r="V240">
        <v>17.18052686083476</v>
      </c>
      <c r="W240">
        <v>2.924357142857143E-3</v>
      </c>
      <c r="X240">
        <v>9.049357142857142E-3</v>
      </c>
      <c r="Y240">
        <v>0.32315634101869911</v>
      </c>
      <c r="Z240">
        <v>24.42314116636442</v>
      </c>
      <c r="AA240">
        <v>2.2599236453201971E-3</v>
      </c>
      <c r="AB240">
        <v>8.7333522167487698E-3</v>
      </c>
      <c r="AC240">
        <v>0.25876932353491128</v>
      </c>
      <c r="AD240">
        <v>20.557326802994211</v>
      </c>
    </row>
    <row r="241" spans="1:30" x14ac:dyDescent="0.25">
      <c r="A241" s="2">
        <v>43248</v>
      </c>
      <c r="B241">
        <v>0.19369600000000001</v>
      </c>
      <c r="C241">
        <v>0.19497700000000001</v>
      </c>
      <c r="D241">
        <v>0.17400199999999999</v>
      </c>
      <c r="E241">
        <v>0.17478299999999999</v>
      </c>
      <c r="F241">
        <v>95106200</v>
      </c>
      <c r="G241">
        <v>5021960000</v>
      </c>
      <c r="H241" t="s">
        <v>34190</v>
      </c>
      <c r="I241" t="s">
        <v>34191</v>
      </c>
      <c r="J241" t="s">
        <v>34192</v>
      </c>
      <c r="K241" t="s">
        <v>34193</v>
      </c>
      <c r="L241">
        <v>-1.8773999999999999E-2</v>
      </c>
      <c r="M241" t="s">
        <v>30</v>
      </c>
      <c r="N241">
        <v>1.8773999999999999E-2</v>
      </c>
      <c r="O241">
        <v>1.4900714285714281E-3</v>
      </c>
      <c r="P241">
        <v>8.5365714285714264E-3</v>
      </c>
      <c r="Q241">
        <v>0.17455150947185219</v>
      </c>
      <c r="R241">
        <v>14.86112001595748</v>
      </c>
      <c r="S241">
        <v>1.3892380952380951E-3</v>
      </c>
      <c r="T241">
        <v>9.0797714285714287E-3</v>
      </c>
      <c r="U241">
        <v>0.15300364179505249</v>
      </c>
      <c r="V241">
        <v>13.27000507620677</v>
      </c>
      <c r="W241">
        <v>2.924357142857143E-3</v>
      </c>
      <c r="X241">
        <v>8.9434642857142855E-3</v>
      </c>
      <c r="Y241">
        <v>0.32698259303481791</v>
      </c>
      <c r="Z241">
        <v>24.64106121294375</v>
      </c>
      <c r="AA241">
        <v>2.0582438423645318E-3</v>
      </c>
      <c r="AB241">
        <v>9.4040172413793113E-3</v>
      </c>
      <c r="AC241">
        <v>0.21886857388009681</v>
      </c>
      <c r="AD241">
        <v>17.956700055311089</v>
      </c>
    </row>
    <row r="242" spans="1:30" x14ac:dyDescent="0.25">
      <c r="A242" s="2">
        <v>43249</v>
      </c>
      <c r="B242">
        <v>0.17547499999999999</v>
      </c>
      <c r="C242">
        <v>0.20873900000000001</v>
      </c>
      <c r="D242">
        <v>0.174153</v>
      </c>
      <c r="E242">
        <v>0.20319000000000001</v>
      </c>
      <c r="F242">
        <v>185184000</v>
      </c>
      <c r="G242">
        <v>4549560000</v>
      </c>
      <c r="H242" t="s">
        <v>34194</v>
      </c>
      <c r="I242" t="s">
        <v>34195</v>
      </c>
      <c r="J242" t="s">
        <v>34196</v>
      </c>
      <c r="K242" t="s">
        <v>34197</v>
      </c>
      <c r="L242">
        <v>2.8407000000000002E-2</v>
      </c>
      <c r="M242">
        <v>2.8407000000000002E-2</v>
      </c>
      <c r="N242" t="s">
        <v>30</v>
      </c>
      <c r="O242">
        <v>3.519142857142857E-3</v>
      </c>
      <c r="P242">
        <v>7.5880714285714284E-3</v>
      </c>
      <c r="Q242">
        <v>0.46377302721376601</v>
      </c>
      <c r="R242">
        <v>31.683397534421001</v>
      </c>
      <c r="S242">
        <v>4.9781619047619052E-3</v>
      </c>
      <c r="T242">
        <v>7.9415619047619058E-3</v>
      </c>
      <c r="U242">
        <v>0.62684922241516605</v>
      </c>
      <c r="V242">
        <v>38.531488584084428</v>
      </c>
      <c r="W242">
        <v>3.3897857142857141E-3</v>
      </c>
      <c r="X242">
        <v>8.9434642857142855E-3</v>
      </c>
      <c r="Y242">
        <v>0.37902378832108041</v>
      </c>
      <c r="Z242">
        <v>27.484934743767582</v>
      </c>
      <c r="AA242">
        <v>3.815667487684729E-3</v>
      </c>
      <c r="AB242">
        <v>8.7872266009852221E-3</v>
      </c>
      <c r="AC242">
        <v>0.43422887117272208</v>
      </c>
      <c r="AD242">
        <v>30.2761211896165</v>
      </c>
    </row>
    <row r="243" spans="1:30" x14ac:dyDescent="0.25">
      <c r="A243" s="2">
        <v>43250</v>
      </c>
      <c r="B243">
        <v>0.203685</v>
      </c>
      <c r="C243">
        <v>0.21802299999999999</v>
      </c>
      <c r="D243">
        <v>0.201184</v>
      </c>
      <c r="E243">
        <v>0.211143</v>
      </c>
      <c r="F243">
        <v>222612000</v>
      </c>
      <c r="G243">
        <v>5280970000</v>
      </c>
      <c r="H243" t="s">
        <v>34198</v>
      </c>
      <c r="I243" t="s">
        <v>34199</v>
      </c>
      <c r="J243" t="s">
        <v>34200</v>
      </c>
      <c r="K243" t="s">
        <v>34201</v>
      </c>
      <c r="L243">
        <v>7.953E-3</v>
      </c>
      <c r="M243">
        <v>7.953E-3</v>
      </c>
      <c r="N243" t="s">
        <v>30</v>
      </c>
      <c r="O243">
        <v>4.087214285714286E-3</v>
      </c>
      <c r="P243">
        <v>7.3180714285714281E-3</v>
      </c>
      <c r="Q243">
        <v>0.55850975569285433</v>
      </c>
      <c r="R243">
        <v>35.836141137567807</v>
      </c>
      <c r="S243">
        <v>5.5693428571428573E-3</v>
      </c>
      <c r="T243">
        <v>6.929819047619047E-3</v>
      </c>
      <c r="U243">
        <v>0.80367796314340656</v>
      </c>
      <c r="V243">
        <v>44.557730346872781</v>
      </c>
      <c r="W243">
        <v>3.1835714285714288E-3</v>
      </c>
      <c r="X243">
        <v>8.9434642857142855E-3</v>
      </c>
      <c r="Y243">
        <v>0.35596624829783918</v>
      </c>
      <c r="Z243">
        <v>26.251851677332521</v>
      </c>
      <c r="AA243">
        <v>4.1303719211822666E-3</v>
      </c>
      <c r="AB243">
        <v>8.1704359605911329E-3</v>
      </c>
      <c r="AC243">
        <v>0.50552650324958093</v>
      </c>
      <c r="AD243">
        <v>33.578054066695927</v>
      </c>
    </row>
    <row r="244" spans="1:30" x14ac:dyDescent="0.25">
      <c r="A244" s="2">
        <v>43251</v>
      </c>
      <c r="B244">
        <v>0.210393</v>
      </c>
      <c r="C244">
        <v>0.23005700000000001</v>
      </c>
      <c r="D244">
        <v>0.206205</v>
      </c>
      <c r="E244">
        <v>0.225214</v>
      </c>
      <c r="F244">
        <v>202076000</v>
      </c>
      <c r="G244">
        <v>5454880000</v>
      </c>
      <c r="H244" t="s">
        <v>34202</v>
      </c>
      <c r="I244" t="s">
        <v>34203</v>
      </c>
      <c r="J244" t="s">
        <v>34204</v>
      </c>
      <c r="K244" t="s">
        <v>34205</v>
      </c>
      <c r="L244">
        <v>1.4071E-2</v>
      </c>
      <c r="M244">
        <v>1.4071E-2</v>
      </c>
      <c r="N244" t="s">
        <v>30</v>
      </c>
      <c r="O244">
        <v>5.0922857142857141E-3</v>
      </c>
      <c r="P244">
        <v>6.4101428571428556E-3</v>
      </c>
      <c r="Q244">
        <v>0.79441064384569104</v>
      </c>
      <c r="R244">
        <v>44.271396102686388</v>
      </c>
      <c r="S244">
        <v>6.9005142857142864E-3</v>
      </c>
      <c r="T244">
        <v>5.9540761904761904E-3</v>
      </c>
      <c r="U244">
        <v>1.158956329237433</v>
      </c>
      <c r="V244">
        <v>53.681323403460837</v>
      </c>
      <c r="W244">
        <v>3.6861071428571429E-3</v>
      </c>
      <c r="X244">
        <v>8.8466428571428585E-3</v>
      </c>
      <c r="Y244">
        <v>0.41666733950731921</v>
      </c>
      <c r="Z244">
        <v>29.411798231490639</v>
      </c>
      <c r="AA244">
        <v>4.8812290640394091E-3</v>
      </c>
      <c r="AB244">
        <v>7.5536453201970454E-3</v>
      </c>
      <c r="AC244">
        <v>0.64620840099387633</v>
      </c>
      <c r="AD244">
        <v>39.254349607482062</v>
      </c>
    </row>
    <row r="245" spans="1:30" x14ac:dyDescent="0.25">
      <c r="A245" s="2">
        <v>43252</v>
      </c>
      <c r="B245">
        <v>0.22453300000000001</v>
      </c>
      <c r="C245">
        <v>0.229184</v>
      </c>
      <c r="D245">
        <v>0.21695500000000001</v>
      </c>
      <c r="E245">
        <v>0.22250700000000001</v>
      </c>
      <c r="F245">
        <v>130538000</v>
      </c>
      <c r="G245">
        <v>5821490000</v>
      </c>
      <c r="H245" t="s">
        <v>34206</v>
      </c>
      <c r="I245" t="s">
        <v>34207</v>
      </c>
      <c r="J245" t="s">
        <v>34208</v>
      </c>
      <c r="K245" t="s">
        <v>34209</v>
      </c>
      <c r="L245">
        <v>-2.7070000000000002E-3</v>
      </c>
      <c r="M245" t="s">
        <v>30</v>
      </c>
      <c r="N245">
        <v>2.7070000000000002E-3</v>
      </c>
      <c r="O245">
        <v>4.9579999999999997E-3</v>
      </c>
      <c r="P245">
        <v>6.6034999999999991E-3</v>
      </c>
      <c r="Q245">
        <v>0.75081396229272357</v>
      </c>
      <c r="R245">
        <v>42.883708861306928</v>
      </c>
      <c r="S245">
        <v>6.2215428571428576E-3</v>
      </c>
      <c r="T245">
        <v>5.4603238095238104E-3</v>
      </c>
      <c r="U245">
        <v>1.13940914022193</v>
      </c>
      <c r="V245">
        <v>53.258122478794967</v>
      </c>
      <c r="W245">
        <v>3.6861071428571429E-3</v>
      </c>
      <c r="X245">
        <v>8.6030714285714287E-3</v>
      </c>
      <c r="Y245">
        <v>0.42846408674642777</v>
      </c>
      <c r="Z245">
        <v>29.994739855331488</v>
      </c>
      <c r="AA245">
        <v>4.6270147783251236E-3</v>
      </c>
      <c r="AB245">
        <v>7.1302216748768462E-3</v>
      </c>
      <c r="AC245">
        <v>0.64893000376528154</v>
      </c>
      <c r="AD245">
        <v>39.354611917029203</v>
      </c>
    </row>
    <row r="246" spans="1:30" x14ac:dyDescent="0.25">
      <c r="A246" s="2">
        <v>43253</v>
      </c>
      <c r="B246">
        <v>0.22270100000000001</v>
      </c>
      <c r="C246">
        <v>0.22953100000000001</v>
      </c>
      <c r="D246">
        <v>0.21924199999999999</v>
      </c>
      <c r="E246">
        <v>0.227742</v>
      </c>
      <c r="F246">
        <v>116435000</v>
      </c>
      <c r="G246">
        <v>5773980000</v>
      </c>
      <c r="H246" t="s">
        <v>34210</v>
      </c>
      <c r="I246" t="s">
        <v>34211</v>
      </c>
      <c r="J246" t="s">
        <v>34212</v>
      </c>
      <c r="K246" t="s">
        <v>34213</v>
      </c>
      <c r="L246">
        <v>5.2350000000000001E-3</v>
      </c>
      <c r="M246">
        <v>5.2350000000000001E-3</v>
      </c>
      <c r="N246" t="s">
        <v>30</v>
      </c>
      <c r="O246">
        <v>5.3319285714285717E-3</v>
      </c>
      <c r="P246">
        <v>6.4411428571428562E-3</v>
      </c>
      <c r="Q246">
        <v>0.82779231724627411</v>
      </c>
      <c r="R246">
        <v>45.289189008815526</v>
      </c>
      <c r="S246">
        <v>6.258476190476191E-3</v>
      </c>
      <c r="T246">
        <v>4.5798571428571433E-3</v>
      </c>
      <c r="U246">
        <v>1.366522141468334</v>
      </c>
      <c r="V246">
        <v>57.743898420509218</v>
      </c>
      <c r="W246">
        <v>3.6532142857142861E-3</v>
      </c>
      <c r="X246">
        <v>8.6030714285714287E-3</v>
      </c>
      <c r="Y246">
        <v>0.42464070141062582</v>
      </c>
      <c r="Z246">
        <v>29.8068629507891</v>
      </c>
      <c r="AA246">
        <v>4.7338349753694581E-3</v>
      </c>
      <c r="AB246">
        <v>6.5369064039408854E-3</v>
      </c>
      <c r="AC246">
        <v>0.7241705300408745</v>
      </c>
      <c r="AD246">
        <v>42.00109660984095</v>
      </c>
    </row>
    <row r="247" spans="1:30" x14ac:dyDescent="0.25">
      <c r="A247" s="2">
        <v>43254</v>
      </c>
      <c r="B247">
        <v>0.22770000000000001</v>
      </c>
      <c r="C247">
        <v>0.236761</v>
      </c>
      <c r="D247">
        <v>0.22511800000000001</v>
      </c>
      <c r="E247">
        <v>0.228154</v>
      </c>
      <c r="F247">
        <v>117208000</v>
      </c>
      <c r="G247">
        <v>5903600000</v>
      </c>
      <c r="H247" t="s">
        <v>34214</v>
      </c>
      <c r="I247" t="s">
        <v>34215</v>
      </c>
      <c r="J247" t="s">
        <v>34216</v>
      </c>
      <c r="K247" t="s">
        <v>34217</v>
      </c>
      <c r="L247">
        <v>4.1199999999999999E-4</v>
      </c>
      <c r="M247">
        <v>4.1199999999999999E-4</v>
      </c>
      <c r="N247" t="s">
        <v>30</v>
      </c>
      <c r="O247">
        <v>4.442428571428572E-3</v>
      </c>
      <c r="P247">
        <v>6.4411428571428562E-3</v>
      </c>
      <c r="Q247">
        <v>0.68969570617459208</v>
      </c>
      <c r="R247">
        <v>40.817746275513556</v>
      </c>
      <c r="S247">
        <v>5.6024857142857138E-3</v>
      </c>
      <c r="T247">
        <v>3.7210380952380951E-3</v>
      </c>
      <c r="U247">
        <v>1.50562439053106</v>
      </c>
      <c r="V247">
        <v>60.08978824683085</v>
      </c>
      <c r="W247">
        <v>3.667928571428572E-3</v>
      </c>
      <c r="X247">
        <v>8.0203214285714305E-3</v>
      </c>
      <c r="Y247">
        <v>0.45732937315479871</v>
      </c>
      <c r="Z247">
        <v>31.38133229036487</v>
      </c>
      <c r="AA247">
        <v>4.5103029556650236E-3</v>
      </c>
      <c r="AB247">
        <v>5.9435911330049246E-3</v>
      </c>
      <c r="AC247">
        <v>0.75885148468897667</v>
      </c>
      <c r="AD247">
        <v>43.144716384235643</v>
      </c>
    </row>
    <row r="248" spans="1:30" x14ac:dyDescent="0.25">
      <c r="A248" s="2">
        <v>43255</v>
      </c>
      <c r="B248">
        <v>0.228155</v>
      </c>
      <c r="C248">
        <v>0.23122799999999999</v>
      </c>
      <c r="D248">
        <v>0.21229000000000001</v>
      </c>
      <c r="E248">
        <v>0.21401200000000001</v>
      </c>
      <c r="F248">
        <v>115605000</v>
      </c>
      <c r="G248">
        <v>5915400000</v>
      </c>
      <c r="H248" t="s">
        <v>34218</v>
      </c>
      <c r="I248" t="s">
        <v>34219</v>
      </c>
      <c r="J248" t="s">
        <v>34220</v>
      </c>
      <c r="K248" t="s">
        <v>34221</v>
      </c>
      <c r="L248">
        <v>-1.4142E-2</v>
      </c>
      <c r="M248" t="s">
        <v>30</v>
      </c>
      <c r="N248">
        <v>1.4142E-2</v>
      </c>
      <c r="O248">
        <v>4.442428571428572E-3</v>
      </c>
      <c r="P248">
        <v>6.9301428571428569E-3</v>
      </c>
      <c r="Q248">
        <v>0.64102986951413088</v>
      </c>
      <c r="R248">
        <v>39.06265701939504</v>
      </c>
      <c r="S248">
        <v>5.0101619047619051E-3</v>
      </c>
      <c r="T248">
        <v>4.7478190476190479E-3</v>
      </c>
      <c r="U248">
        <v>1.0552554456081089</v>
      </c>
      <c r="V248">
        <v>51.344247639051012</v>
      </c>
      <c r="W248">
        <v>3.667928571428572E-3</v>
      </c>
      <c r="X248">
        <v>7.9952142857142878E-3</v>
      </c>
      <c r="Y248">
        <v>0.45876551151135042</v>
      </c>
      <c r="Z248">
        <v>31.448886602484009</v>
      </c>
      <c r="AA248">
        <v>4.2573423645320199E-3</v>
      </c>
      <c r="AB248">
        <v>6.3657758620689654E-3</v>
      </c>
      <c r="AC248">
        <v>0.66878609250127208</v>
      </c>
      <c r="AD248">
        <v>40.076202426810568</v>
      </c>
    </row>
    <row r="249" spans="1:30" x14ac:dyDescent="0.25">
      <c r="A249" s="2">
        <v>43256</v>
      </c>
      <c r="B249">
        <v>0.21424699999999999</v>
      </c>
      <c r="C249">
        <v>0.22172800000000001</v>
      </c>
      <c r="D249">
        <v>0.204815</v>
      </c>
      <c r="E249">
        <v>0.220467</v>
      </c>
      <c r="F249">
        <v>119846000</v>
      </c>
      <c r="G249">
        <v>5554790000</v>
      </c>
      <c r="H249" t="s">
        <v>34222</v>
      </c>
      <c r="I249" t="s">
        <v>34223</v>
      </c>
      <c r="J249" t="s">
        <v>34224</v>
      </c>
      <c r="K249" t="s">
        <v>34225</v>
      </c>
      <c r="L249">
        <v>6.4549999999999998E-3</v>
      </c>
      <c r="M249">
        <v>6.4549999999999998E-3</v>
      </c>
      <c r="N249" t="s">
        <v>30</v>
      </c>
      <c r="O249">
        <v>4.9034999999999999E-3</v>
      </c>
      <c r="P249">
        <v>5.1850000000000004E-3</v>
      </c>
      <c r="Q249">
        <v>0.94570877531340392</v>
      </c>
      <c r="R249">
        <v>48.604847103137232</v>
      </c>
      <c r="S249">
        <v>5.2785047619047613E-3</v>
      </c>
      <c r="T249">
        <v>3.8238E-3</v>
      </c>
      <c r="U249">
        <v>1.380434322376892</v>
      </c>
      <c r="V249">
        <v>57.990859457887169</v>
      </c>
      <c r="W249">
        <v>3.8984642857142859E-3</v>
      </c>
      <c r="X249">
        <v>7.7514999999999997E-3</v>
      </c>
      <c r="Y249">
        <v>0.50293030841956865</v>
      </c>
      <c r="Z249">
        <v>33.463315338183143</v>
      </c>
      <c r="AA249">
        <v>4.4495541871921191E-3</v>
      </c>
      <c r="AB249">
        <v>5.8143817733990154E-3</v>
      </c>
      <c r="AC249">
        <v>0.76526694678856044</v>
      </c>
      <c r="AD249">
        <v>43.351344009514413</v>
      </c>
    </row>
    <row r="250" spans="1:30" x14ac:dyDescent="0.25">
      <c r="A250" s="2">
        <v>43257</v>
      </c>
      <c r="B250">
        <v>0.22056500000000001</v>
      </c>
      <c r="C250">
        <v>0.220862</v>
      </c>
      <c r="D250">
        <v>0.21070800000000001</v>
      </c>
      <c r="E250">
        <v>0.215721</v>
      </c>
      <c r="F250">
        <v>84766300</v>
      </c>
      <c r="G250">
        <v>5718610000</v>
      </c>
      <c r="H250" t="s">
        <v>34226</v>
      </c>
      <c r="I250" t="s">
        <v>34227</v>
      </c>
      <c r="J250" t="s">
        <v>34228</v>
      </c>
      <c r="K250" t="s">
        <v>34229</v>
      </c>
      <c r="L250">
        <v>-4.7460000000000002E-3</v>
      </c>
      <c r="M250" t="s">
        <v>30</v>
      </c>
      <c r="N250">
        <v>4.7460000000000002E-3</v>
      </c>
      <c r="O250">
        <v>4.9034999999999999E-3</v>
      </c>
      <c r="P250">
        <v>3.9857857142857143E-3</v>
      </c>
      <c r="Q250">
        <v>1.230246769771151</v>
      </c>
      <c r="R250">
        <v>55.161912414624346</v>
      </c>
      <c r="S250">
        <v>4.6247047619047618E-3</v>
      </c>
      <c r="T250">
        <v>3.7652666666666669E-3</v>
      </c>
      <c r="U250">
        <v>1.228254243675905</v>
      </c>
      <c r="V250">
        <v>55.121817771103153</v>
      </c>
      <c r="W250">
        <v>3.8984642857142859E-3</v>
      </c>
      <c r="X250">
        <v>7.7510357142857129E-3</v>
      </c>
      <c r="Y250">
        <v>0.50296043385906963</v>
      </c>
      <c r="Z250">
        <v>33.46464900394254</v>
      </c>
      <c r="AA250">
        <v>4.1806945812807887E-3</v>
      </c>
      <c r="AB250">
        <v>5.6071059113300481E-3</v>
      </c>
      <c r="AC250">
        <v>0.74560649422245284</v>
      </c>
      <c r="AD250">
        <v>42.713320366888823</v>
      </c>
    </row>
    <row r="251" spans="1:30" x14ac:dyDescent="0.25">
      <c r="A251" s="2">
        <v>43258</v>
      </c>
      <c r="B251">
        <v>0.21610499999999999</v>
      </c>
      <c r="C251">
        <v>0.21935099999999999</v>
      </c>
      <c r="D251">
        <v>0.20957300000000001</v>
      </c>
      <c r="E251">
        <v>0.211119</v>
      </c>
      <c r="F251">
        <v>76949400</v>
      </c>
      <c r="G251">
        <v>5602970000</v>
      </c>
      <c r="H251" t="s">
        <v>34230</v>
      </c>
      <c r="I251" t="s">
        <v>34231</v>
      </c>
      <c r="J251" t="s">
        <v>34232</v>
      </c>
      <c r="K251" t="s">
        <v>34233</v>
      </c>
      <c r="L251">
        <v>-4.6020000000000002E-3</v>
      </c>
      <c r="M251" t="s">
        <v>30</v>
      </c>
      <c r="N251">
        <v>4.6020000000000002E-3</v>
      </c>
      <c r="O251">
        <v>4.4666428571428574E-3</v>
      </c>
      <c r="P251">
        <v>4.3145000000000006E-3</v>
      </c>
      <c r="Q251">
        <v>1.035263149181332</v>
      </c>
      <c r="R251">
        <v>50.866304418559253</v>
      </c>
      <c r="S251">
        <v>3.9709047619047623E-3</v>
      </c>
      <c r="T251">
        <v>3.8474285714285711E-3</v>
      </c>
      <c r="U251">
        <v>1.032093172929353</v>
      </c>
      <c r="V251">
        <v>50.789658007735177</v>
      </c>
      <c r="W251">
        <v>3.8984642857142859E-3</v>
      </c>
      <c r="X251">
        <v>6.9688214285714284E-3</v>
      </c>
      <c r="Y251">
        <v>0.55941515013299037</v>
      </c>
      <c r="Z251">
        <v>35.873394591894417</v>
      </c>
      <c r="AA251">
        <v>3.9118349753694574E-3</v>
      </c>
      <c r="AB251">
        <v>5.3899310344827584E-3</v>
      </c>
      <c r="AC251">
        <v>0.72576716665630847</v>
      </c>
      <c r="AD251">
        <v>42.054755744512732</v>
      </c>
    </row>
    <row r="252" spans="1:30" x14ac:dyDescent="0.25">
      <c r="A252" s="2">
        <v>43259</v>
      </c>
      <c r="B252">
        <v>0.21083099999999999</v>
      </c>
      <c r="C252">
        <v>0.210841</v>
      </c>
      <c r="D252">
        <v>0.20263400000000001</v>
      </c>
      <c r="E252">
        <v>0.20535800000000001</v>
      </c>
      <c r="F252">
        <v>68728600</v>
      </c>
      <c r="G252">
        <v>5466230000</v>
      </c>
      <c r="H252" t="s">
        <v>34234</v>
      </c>
      <c r="I252" t="s">
        <v>34235</v>
      </c>
      <c r="J252" t="s">
        <v>34236</v>
      </c>
      <c r="K252" t="s">
        <v>34237</v>
      </c>
      <c r="L252">
        <v>-5.7609999999999996E-3</v>
      </c>
      <c r="M252" t="s">
        <v>30</v>
      </c>
      <c r="N252">
        <v>5.7609999999999996E-3</v>
      </c>
      <c r="O252">
        <v>4.4666428571428574E-3</v>
      </c>
      <c r="P252">
        <v>4.1307142857142862E-3</v>
      </c>
      <c r="Q252">
        <v>1.0813245720214419</v>
      </c>
      <c r="R252">
        <v>51.953673471083313</v>
      </c>
      <c r="S252">
        <v>3.3753523809523811E-3</v>
      </c>
      <c r="T252">
        <v>4.0402952380952381E-3</v>
      </c>
      <c r="U252">
        <v>0.83542221101239655</v>
      </c>
      <c r="V252">
        <v>45.516623150789258</v>
      </c>
      <c r="W252">
        <v>3.8984642857142859E-3</v>
      </c>
      <c r="X252">
        <v>5.8544999999999977E-3</v>
      </c>
      <c r="Y252">
        <v>0.66589192684504017</v>
      </c>
      <c r="Z252">
        <v>39.972096395601348</v>
      </c>
      <c r="AA252">
        <v>3.6429753694581278E-3</v>
      </c>
      <c r="AB252">
        <v>5.306633004926108E-3</v>
      </c>
      <c r="AC252">
        <v>0.68649468807742708</v>
      </c>
      <c r="AD252">
        <v>40.705416561970821</v>
      </c>
    </row>
    <row r="253" spans="1:30" x14ac:dyDescent="0.25">
      <c r="A253" s="2">
        <v>43260</v>
      </c>
      <c r="B253">
        <v>0.20526</v>
      </c>
      <c r="C253">
        <v>0.20966799999999999</v>
      </c>
      <c r="D253">
        <v>0.20209099999999999</v>
      </c>
      <c r="E253">
        <v>0.20209099999999999</v>
      </c>
      <c r="F253">
        <v>51481400</v>
      </c>
      <c r="G253">
        <v>5321790000</v>
      </c>
      <c r="H253" t="s">
        <v>34238</v>
      </c>
      <c r="I253" t="s">
        <v>34239</v>
      </c>
      <c r="J253" t="s">
        <v>34240</v>
      </c>
      <c r="K253" t="s">
        <v>34241</v>
      </c>
      <c r="L253">
        <v>-3.2669999999999999E-3</v>
      </c>
      <c r="M253" t="s">
        <v>30</v>
      </c>
      <c r="N253">
        <v>3.2669999999999999E-3</v>
      </c>
      <c r="O253">
        <v>4.4666428571428574E-3</v>
      </c>
      <c r="P253">
        <v>4.0720714285714292E-3</v>
      </c>
      <c r="Q253">
        <v>1.0968969811784099</v>
      </c>
      <c r="R253">
        <v>52.31048501781801</v>
      </c>
      <c r="S253">
        <v>2.7797999999999998E-3</v>
      </c>
      <c r="T253">
        <v>3.9251333333333331E-3</v>
      </c>
      <c r="U253">
        <v>0.70820524143553509</v>
      </c>
      <c r="V253">
        <v>41.45902519537853</v>
      </c>
      <c r="W253">
        <v>3.5125714285714291E-3</v>
      </c>
      <c r="X253">
        <v>5.9711785714285691E-3</v>
      </c>
      <c r="Y253">
        <v>0.58825429294288656</v>
      </c>
      <c r="Z253">
        <v>37.037790205049987</v>
      </c>
      <c r="AA253">
        <v>3.3741157635467992E-3</v>
      </c>
      <c r="AB253">
        <v>5.1281847290640392E-3</v>
      </c>
      <c r="AC253">
        <v>0.65795519112717671</v>
      </c>
      <c r="AD253">
        <v>39.684739047733821</v>
      </c>
    </row>
    <row r="254" spans="1:30" x14ac:dyDescent="0.25">
      <c r="A254" s="2">
        <v>43261</v>
      </c>
      <c r="B254">
        <v>0.201517</v>
      </c>
      <c r="C254">
        <v>0.201517</v>
      </c>
      <c r="D254">
        <v>0.171129</v>
      </c>
      <c r="E254">
        <v>0.176868</v>
      </c>
      <c r="F254">
        <v>137836000</v>
      </c>
      <c r="G254">
        <v>5224740000</v>
      </c>
      <c r="H254" t="s">
        <v>34242</v>
      </c>
      <c r="I254" t="s">
        <v>34243</v>
      </c>
      <c r="J254" t="s">
        <v>34244</v>
      </c>
      <c r="K254" t="s">
        <v>34245</v>
      </c>
      <c r="L254">
        <v>-2.5222999999999999E-2</v>
      </c>
      <c r="M254" t="s">
        <v>30</v>
      </c>
      <c r="N254">
        <v>2.5222999999999999E-2</v>
      </c>
      <c r="O254">
        <v>4.4666428571428574E-3</v>
      </c>
      <c r="P254">
        <v>5.658714285714286E-3</v>
      </c>
      <c r="Q254">
        <v>0.78933882002474065</v>
      </c>
      <c r="R254">
        <v>44.113435152199223</v>
      </c>
      <c r="S254">
        <v>2.184247619047619E-3</v>
      </c>
      <c r="T254">
        <v>6.7452571428571429E-3</v>
      </c>
      <c r="U254">
        <v>0.3238197703642206</v>
      </c>
      <c r="V254">
        <v>24.461016341758409</v>
      </c>
      <c r="W254">
        <v>2.9783571428571428E-3</v>
      </c>
      <c r="X254">
        <v>6.871999999999997E-3</v>
      </c>
      <c r="Y254">
        <v>0.43340470646931673</v>
      </c>
      <c r="Z254">
        <v>30.236032051049651</v>
      </c>
      <c r="AA254">
        <v>3.1318694581280791E-3</v>
      </c>
      <c r="AB254">
        <v>6.4558965517241378E-3</v>
      </c>
      <c r="AC254">
        <v>0.48511766460874739</v>
      </c>
      <c r="AD254">
        <v>32.665267956162317</v>
      </c>
    </row>
    <row r="255" spans="1:30" x14ac:dyDescent="0.25">
      <c r="A255" s="2">
        <v>43262</v>
      </c>
      <c r="B255">
        <v>0.176262</v>
      </c>
      <c r="C255">
        <v>0.18193699999999999</v>
      </c>
      <c r="D255">
        <v>0.16789299999999999</v>
      </c>
      <c r="E255">
        <v>0.18128</v>
      </c>
      <c r="F255">
        <v>89350700</v>
      </c>
      <c r="G255">
        <v>4569960000</v>
      </c>
      <c r="H255" t="s">
        <v>34246</v>
      </c>
      <c r="I255" t="s">
        <v>34247</v>
      </c>
      <c r="J255" t="s">
        <v>34248</v>
      </c>
      <c r="K255" t="s">
        <v>34249</v>
      </c>
      <c r="L255">
        <v>4.4120000000000001E-3</v>
      </c>
      <c r="M255">
        <v>4.4120000000000001E-3</v>
      </c>
      <c r="N255" t="s">
        <v>30</v>
      </c>
      <c r="O255">
        <v>4.781785714285715E-3</v>
      </c>
      <c r="P255">
        <v>4.3177142857142858E-3</v>
      </c>
      <c r="Q255">
        <v>1.1074808099523561</v>
      </c>
      <c r="R255">
        <v>52.549983123091543</v>
      </c>
      <c r="S255">
        <v>2.176961904761905E-3</v>
      </c>
      <c r="T255">
        <v>5.990761904761905E-3</v>
      </c>
      <c r="U255">
        <v>0.36338648395148088</v>
      </c>
      <c r="V255">
        <v>26.653226229607601</v>
      </c>
      <c r="W255">
        <v>3.1359285714285712E-3</v>
      </c>
      <c r="X255">
        <v>6.4271428571428552E-3</v>
      </c>
      <c r="Y255">
        <v>0.48791953767503898</v>
      </c>
      <c r="Z255">
        <v>32.792064713219759</v>
      </c>
      <c r="AA255">
        <v>3.2307413793103449E-3</v>
      </c>
      <c r="AB255">
        <v>5.9819655172413796E-3</v>
      </c>
      <c r="AC255">
        <v>0.54008024118471032</v>
      </c>
      <c r="AD255">
        <v>35.068318308483228</v>
      </c>
    </row>
    <row r="256" spans="1:30" x14ac:dyDescent="0.25">
      <c r="A256" s="2">
        <v>43263</v>
      </c>
      <c r="B256">
        <v>0.18134800000000001</v>
      </c>
      <c r="C256">
        <v>0.182888</v>
      </c>
      <c r="D256">
        <v>0.16278799999999999</v>
      </c>
      <c r="E256">
        <v>0.16658500000000001</v>
      </c>
      <c r="F256">
        <v>82885900</v>
      </c>
      <c r="G256">
        <v>4701810000</v>
      </c>
      <c r="H256" t="s">
        <v>34250</v>
      </c>
      <c r="I256" t="s">
        <v>34251</v>
      </c>
      <c r="J256" t="s">
        <v>34252</v>
      </c>
      <c r="K256" t="s">
        <v>34253</v>
      </c>
      <c r="L256">
        <v>-1.4695E-2</v>
      </c>
      <c r="M256" t="s">
        <v>30</v>
      </c>
      <c r="N256">
        <v>1.4695E-2</v>
      </c>
      <c r="O256">
        <v>2.7527142857142859E-3</v>
      </c>
      <c r="P256">
        <v>5.3673571428571433E-3</v>
      </c>
      <c r="Q256">
        <v>0.5128621428476372</v>
      </c>
      <c r="R256">
        <v>33.900124031280512</v>
      </c>
      <c r="S256">
        <v>1.539390476190476E-3</v>
      </c>
      <c r="T256">
        <v>7.3743999999999988E-3</v>
      </c>
      <c r="U256">
        <v>0.20874789490541279</v>
      </c>
      <c r="V256">
        <v>17.26976285007288</v>
      </c>
      <c r="W256">
        <v>3.1359285714285712E-3</v>
      </c>
      <c r="X256">
        <v>6.4777142857142854E-3</v>
      </c>
      <c r="Y256">
        <v>0.4841103563867325</v>
      </c>
      <c r="Z256">
        <v>32.619565944231027</v>
      </c>
      <c r="AA256">
        <v>3.014470443349754E-3</v>
      </c>
      <c r="AB256">
        <v>6.5521625615763551E-3</v>
      </c>
      <c r="AC256">
        <v>0.46007259664578831</v>
      </c>
      <c r="AD256">
        <v>31.510254880662028</v>
      </c>
    </row>
    <row r="257" spans="1:30" x14ac:dyDescent="0.25">
      <c r="A257" s="2">
        <v>43264</v>
      </c>
      <c r="B257">
        <v>0.16613600000000001</v>
      </c>
      <c r="C257">
        <v>0.16681799999999999</v>
      </c>
      <c r="D257">
        <v>0.15120400000000001</v>
      </c>
      <c r="E257">
        <v>0.160408</v>
      </c>
      <c r="F257">
        <v>99731600</v>
      </c>
      <c r="G257">
        <v>4307430000</v>
      </c>
      <c r="H257" t="s">
        <v>34254</v>
      </c>
      <c r="I257" t="s">
        <v>34255</v>
      </c>
      <c r="J257" t="s">
        <v>34256</v>
      </c>
      <c r="K257" t="s">
        <v>34257</v>
      </c>
      <c r="L257">
        <v>-6.1770000000000002E-3</v>
      </c>
      <c r="M257" t="s">
        <v>30</v>
      </c>
      <c r="N257">
        <v>6.1770000000000002E-3</v>
      </c>
      <c r="O257">
        <v>2.1846428571428568E-3</v>
      </c>
      <c r="P257">
        <v>5.8085714285714294E-3</v>
      </c>
      <c r="Q257">
        <v>0.37610673880964091</v>
      </c>
      <c r="R257">
        <v>27.331218444216081</v>
      </c>
      <c r="S257">
        <v>1.172361904761905E-3</v>
      </c>
      <c r="T257">
        <v>7.4823523809523828E-3</v>
      </c>
      <c r="U257">
        <v>0.15668359963189571</v>
      </c>
      <c r="V257">
        <v>13.545934227973749</v>
      </c>
      <c r="W257">
        <v>3.1359285714285712E-3</v>
      </c>
      <c r="X257">
        <v>6.563321428571427E-3</v>
      </c>
      <c r="Y257">
        <v>0.47779597655803641</v>
      </c>
      <c r="Z257">
        <v>32.331660400841017</v>
      </c>
      <c r="AA257">
        <v>2.7981995073891631E-3</v>
      </c>
      <c r="AB257">
        <v>6.5314236453201972E-3</v>
      </c>
      <c r="AC257">
        <v>0.42842107009764852</v>
      </c>
      <c r="AD257">
        <v>29.992631659260059</v>
      </c>
    </row>
    <row r="258" spans="1:30" x14ac:dyDescent="0.25">
      <c r="A258" s="2">
        <v>43265</v>
      </c>
      <c r="B258">
        <v>0.16025</v>
      </c>
      <c r="C258">
        <v>0.17652100000000001</v>
      </c>
      <c r="D258">
        <v>0.15536900000000001</v>
      </c>
      <c r="E258">
        <v>0.172375</v>
      </c>
      <c r="F258">
        <v>199562000</v>
      </c>
      <c r="G258">
        <v>4154810000</v>
      </c>
      <c r="H258" t="s">
        <v>34258</v>
      </c>
      <c r="I258" t="s">
        <v>34259</v>
      </c>
      <c r="J258" t="s">
        <v>34260</v>
      </c>
      <c r="K258" t="s">
        <v>34261</v>
      </c>
      <c r="L258">
        <v>1.1967E-2</v>
      </c>
      <c r="M258">
        <v>1.1967E-2</v>
      </c>
      <c r="N258" t="s">
        <v>30</v>
      </c>
      <c r="O258">
        <v>2.0343571428571429E-3</v>
      </c>
      <c r="P258">
        <v>5.8085714285714294E-3</v>
      </c>
      <c r="Q258">
        <v>0.35023364485981312</v>
      </c>
      <c r="R258">
        <v>25.93874372728845</v>
      </c>
      <c r="S258">
        <v>2.4766761904761901E-3</v>
      </c>
      <c r="T258">
        <v>6.7078761904761901E-3</v>
      </c>
      <c r="U258">
        <v>0.36921912691122161</v>
      </c>
      <c r="V258">
        <v>26.96567113725116</v>
      </c>
      <c r="W258">
        <v>3.5633214285714291E-3</v>
      </c>
      <c r="X258">
        <v>6.1093571428571429E-3</v>
      </c>
      <c r="Y258">
        <v>0.58325636318995455</v>
      </c>
      <c r="Z258">
        <v>36.839034836708699</v>
      </c>
      <c r="AA258">
        <v>3.4072389162561568E-3</v>
      </c>
      <c r="AB258">
        <v>6.07878078817734E-3</v>
      </c>
      <c r="AC258">
        <v>0.56051353634645262</v>
      </c>
      <c r="AD258">
        <v>35.918530874057851</v>
      </c>
    </row>
    <row r="259" spans="1:30" x14ac:dyDescent="0.25">
      <c r="A259" s="2">
        <v>43266</v>
      </c>
      <c r="B259">
        <v>0.17221800000000001</v>
      </c>
      <c r="C259">
        <v>0.17221800000000001</v>
      </c>
      <c r="D259">
        <v>0.16192899999999999</v>
      </c>
      <c r="E259">
        <v>0.162747</v>
      </c>
      <c r="F259">
        <v>73950500</v>
      </c>
      <c r="G259">
        <v>4465100000</v>
      </c>
      <c r="H259" t="s">
        <v>34262</v>
      </c>
      <c r="I259" t="s">
        <v>34263</v>
      </c>
      <c r="J259" t="s">
        <v>34264</v>
      </c>
      <c r="K259" t="s">
        <v>34265</v>
      </c>
      <c r="L259">
        <v>-9.6279999999999994E-3</v>
      </c>
      <c r="M259" t="s">
        <v>30</v>
      </c>
      <c r="N259">
        <v>9.6279999999999994E-3</v>
      </c>
      <c r="O259">
        <v>2.0343571428571429E-3</v>
      </c>
      <c r="P259">
        <v>6.3029285714285713E-3</v>
      </c>
      <c r="Q259">
        <v>0.32276379460794868</v>
      </c>
      <c r="R259">
        <v>24.400712804784021</v>
      </c>
      <c r="S259">
        <v>2.2054285714285709E-3</v>
      </c>
      <c r="T259">
        <v>7.2171333333333337E-3</v>
      </c>
      <c r="U259">
        <v>0.30558235099280939</v>
      </c>
      <c r="V259">
        <v>23.40582735056384</v>
      </c>
      <c r="W259">
        <v>3.496178571428572E-3</v>
      </c>
      <c r="X259">
        <v>6.4532142857142852E-3</v>
      </c>
      <c r="Y259">
        <v>0.54177320272289564</v>
      </c>
      <c r="Z259">
        <v>35.139617277436173</v>
      </c>
      <c r="AA259">
        <v>3.161492610837438E-3</v>
      </c>
      <c r="AB259">
        <v>6.321445812807882E-3</v>
      </c>
      <c r="AC259">
        <v>0.50012176082122506</v>
      </c>
      <c r="AD259">
        <v>33.338744486143511</v>
      </c>
    </row>
    <row r="260" spans="1:30" x14ac:dyDescent="0.25">
      <c r="A260" s="2">
        <v>43267</v>
      </c>
      <c r="B260">
        <v>0.162741</v>
      </c>
      <c r="C260">
        <v>0.164628</v>
      </c>
      <c r="D260">
        <v>0.159856</v>
      </c>
      <c r="E260">
        <v>0.162962</v>
      </c>
      <c r="F260">
        <v>42213400</v>
      </c>
      <c r="G260">
        <v>4219390000</v>
      </c>
      <c r="H260" t="s">
        <v>34266</v>
      </c>
      <c r="I260" t="s">
        <v>34267</v>
      </c>
      <c r="J260" t="s">
        <v>34268</v>
      </c>
      <c r="K260" t="s">
        <v>34269</v>
      </c>
      <c r="L260">
        <v>2.1499999999999999E-4</v>
      </c>
      <c r="M260">
        <v>2.1499999999999999E-4</v>
      </c>
      <c r="N260" t="s">
        <v>30</v>
      </c>
      <c r="O260">
        <v>1.6757857142857149E-3</v>
      </c>
      <c r="P260">
        <v>6.3029285714285713E-3</v>
      </c>
      <c r="Q260">
        <v>0.26587414013893768</v>
      </c>
      <c r="R260">
        <v>21.00320495604376</v>
      </c>
      <c r="S260">
        <v>1.9628476190476189E-3</v>
      </c>
      <c r="T260">
        <v>6.3767428571428579E-3</v>
      </c>
      <c r="U260">
        <v>0.30781351279500813</v>
      </c>
      <c r="V260">
        <v>23.536498880269331</v>
      </c>
      <c r="W260">
        <v>3.5038571428571432E-3</v>
      </c>
      <c r="X260">
        <v>6.3720357142857129E-3</v>
      </c>
      <c r="Y260">
        <v>0.54988033651501833</v>
      </c>
      <c r="Z260">
        <v>35.478889792966292</v>
      </c>
      <c r="AA260">
        <v>2.9352044334975372E-3</v>
      </c>
      <c r="AB260">
        <v>5.8763965517241376E-3</v>
      </c>
      <c r="AC260">
        <v>0.4994905309166629</v>
      </c>
      <c r="AD260">
        <v>33.310682569720271</v>
      </c>
    </row>
    <row r="261" spans="1:30" x14ac:dyDescent="0.25">
      <c r="A261" s="2">
        <v>43268</v>
      </c>
      <c r="B261">
        <v>0.163137</v>
      </c>
      <c r="C261">
        <v>0.16447700000000001</v>
      </c>
      <c r="D261">
        <v>0.161027</v>
      </c>
      <c r="E261">
        <v>0.16138</v>
      </c>
      <c r="F261">
        <v>35748800</v>
      </c>
      <c r="G261">
        <v>4229670000</v>
      </c>
      <c r="H261" t="s">
        <v>34270</v>
      </c>
      <c r="I261" t="s">
        <v>34271</v>
      </c>
      <c r="J261" t="s">
        <v>34272</v>
      </c>
      <c r="K261" t="s">
        <v>34273</v>
      </c>
      <c r="L261">
        <v>-1.5820000000000001E-3</v>
      </c>
      <c r="M261" t="s">
        <v>30</v>
      </c>
      <c r="N261">
        <v>1.5820000000000001E-3</v>
      </c>
      <c r="O261">
        <v>1.646357142857143E-3</v>
      </c>
      <c r="P261">
        <v>6.4159285714285724E-3</v>
      </c>
      <c r="Q261">
        <v>0.25660465582311881</v>
      </c>
      <c r="R261">
        <v>20.420476291728679</v>
      </c>
      <c r="S261">
        <v>1.7394095238095241E-3</v>
      </c>
      <c r="T261">
        <v>5.7472857142857126E-3</v>
      </c>
      <c r="U261">
        <v>0.30264886944561831</v>
      </c>
      <c r="V261">
        <v>23.233342195615592</v>
      </c>
      <c r="W261">
        <v>3.0443928571428571E-3</v>
      </c>
      <c r="X261">
        <v>6.428535714285713E-3</v>
      </c>
      <c r="Y261">
        <v>0.47357485319362902</v>
      </c>
      <c r="Z261">
        <v>32.13782131035056</v>
      </c>
      <c r="AA261">
        <v>2.693559113300493E-3</v>
      </c>
      <c r="AB261">
        <v>5.546049261083744E-3</v>
      </c>
      <c r="AC261">
        <v>0.48567168925112453</v>
      </c>
      <c r="AD261">
        <v>32.690377878569848</v>
      </c>
    </row>
    <row r="262" spans="1:30" x14ac:dyDescent="0.25">
      <c r="A262" s="2">
        <v>43269</v>
      </c>
      <c r="B262">
        <v>0.16112199999999999</v>
      </c>
      <c r="C262">
        <v>0.16751099999999999</v>
      </c>
      <c r="D262">
        <v>0.15670799999999999</v>
      </c>
      <c r="E262">
        <v>0.16411700000000001</v>
      </c>
      <c r="F262">
        <v>55507800</v>
      </c>
      <c r="G262">
        <v>4177410000</v>
      </c>
      <c r="H262" t="s">
        <v>34274</v>
      </c>
      <c r="I262" t="s">
        <v>34275</v>
      </c>
      <c r="J262" t="s">
        <v>34276</v>
      </c>
      <c r="K262" t="s">
        <v>34277</v>
      </c>
      <c r="L262">
        <v>2.7369999999999998E-3</v>
      </c>
      <c r="M262">
        <v>2.7369999999999998E-3</v>
      </c>
      <c r="N262" t="s">
        <v>30</v>
      </c>
      <c r="O262">
        <v>1.8418571428571429E-3</v>
      </c>
      <c r="P262">
        <v>5.4057857142857154E-3</v>
      </c>
      <c r="Q262">
        <v>0.34071959937104418</v>
      </c>
      <c r="R262">
        <v>25.41318852434782</v>
      </c>
      <c r="S262">
        <v>1.884828571428571E-3</v>
      </c>
      <c r="T262">
        <v>4.891828571428572E-3</v>
      </c>
      <c r="U262">
        <v>0.38530143563026381</v>
      </c>
      <c r="V262">
        <v>27.813544815606509</v>
      </c>
      <c r="W262">
        <v>3.1421428571428581E-3</v>
      </c>
      <c r="X262">
        <v>6.1679642857142853E-3</v>
      </c>
      <c r="Y262">
        <v>0.50942948298524071</v>
      </c>
      <c r="Z262">
        <v>33.749803401065662</v>
      </c>
      <c r="AA262">
        <v>2.6723596059113298E-3</v>
      </c>
      <c r="AB262">
        <v>5.102701970443351E-3</v>
      </c>
      <c r="AC262">
        <v>0.52371461656796325</v>
      </c>
      <c r="AD262">
        <v>34.370912431593368</v>
      </c>
    </row>
    <row r="263" spans="1:30" x14ac:dyDescent="0.25">
      <c r="A263" s="2">
        <v>43270</v>
      </c>
      <c r="B263">
        <v>0.16470199999999999</v>
      </c>
      <c r="C263">
        <v>0.169903</v>
      </c>
      <c r="D263">
        <v>0.16211700000000001</v>
      </c>
      <c r="E263">
        <v>0.167185</v>
      </c>
      <c r="F263">
        <v>69854400</v>
      </c>
      <c r="G263">
        <v>4270250000</v>
      </c>
      <c r="H263" t="s">
        <v>34278</v>
      </c>
      <c r="I263" t="s">
        <v>34279</v>
      </c>
      <c r="J263" t="s">
        <v>34280</v>
      </c>
      <c r="K263" t="s">
        <v>34281</v>
      </c>
      <c r="L263">
        <v>3.068E-3</v>
      </c>
      <c r="M263">
        <v>3.068E-3</v>
      </c>
      <c r="N263" t="s">
        <v>30</v>
      </c>
      <c r="O263">
        <v>1.599928571428572E-3</v>
      </c>
      <c r="P263">
        <v>5.4057857142857154E-3</v>
      </c>
      <c r="Q263">
        <v>0.29596596239478867</v>
      </c>
      <c r="R263">
        <v>22.83747960848287</v>
      </c>
      <c r="S263">
        <v>2.0483142857142859E-3</v>
      </c>
      <c r="T263">
        <v>4.1710571428571416E-3</v>
      </c>
      <c r="U263">
        <v>0.49107797269619913</v>
      </c>
      <c r="V263">
        <v>32.934426078887171</v>
      </c>
      <c r="W263">
        <v>3.2517142857142862E-3</v>
      </c>
      <c r="X263">
        <v>5.295392857142857E-3</v>
      </c>
      <c r="Y263">
        <v>0.61406478677556642</v>
      </c>
      <c r="Z263">
        <v>38.044618271010663</v>
      </c>
      <c r="AA263">
        <v>2.6672463054187188E-3</v>
      </c>
      <c r="AB263">
        <v>4.6773251231527089E-3</v>
      </c>
      <c r="AC263">
        <v>0.57025035360827903</v>
      </c>
      <c r="AD263">
        <v>36.315887609762378</v>
      </c>
    </row>
    <row r="264" spans="1:30" x14ac:dyDescent="0.25">
      <c r="A264" s="2">
        <v>43271</v>
      </c>
      <c r="B264">
        <v>0.16678100000000001</v>
      </c>
      <c r="C264">
        <v>0.16733100000000001</v>
      </c>
      <c r="D264">
        <v>0.15679699999999999</v>
      </c>
      <c r="E264">
        <v>0.16198499999999999</v>
      </c>
      <c r="F264">
        <v>83625600</v>
      </c>
      <c r="G264">
        <v>4324140000</v>
      </c>
      <c r="H264" t="s">
        <v>34282</v>
      </c>
      <c r="I264" t="s">
        <v>34283</v>
      </c>
      <c r="J264" t="s">
        <v>34284</v>
      </c>
      <c r="K264" t="s">
        <v>34285</v>
      </c>
      <c r="L264">
        <v>-5.1999999999999998E-3</v>
      </c>
      <c r="M264" t="s">
        <v>30</v>
      </c>
      <c r="N264">
        <v>5.1999999999999998E-3</v>
      </c>
      <c r="O264">
        <v>1.599928571428572E-3</v>
      </c>
      <c r="P264">
        <v>5.4382142857142849E-3</v>
      </c>
      <c r="Q264">
        <v>0.29420109016877921</v>
      </c>
      <c r="R264">
        <v>22.732254856191769</v>
      </c>
      <c r="S264">
        <v>1.834990476190476E-3</v>
      </c>
      <c r="T264">
        <v>4.143619047619047E-3</v>
      </c>
      <c r="U264">
        <v>0.44284729245196292</v>
      </c>
      <c r="V264">
        <v>30.69259614434954</v>
      </c>
      <c r="W264">
        <v>3.2517142857142862E-3</v>
      </c>
      <c r="X264">
        <v>4.7120000000000009E-3</v>
      </c>
      <c r="Y264">
        <v>0.69009216589861744</v>
      </c>
      <c r="Z264">
        <v>40.831629175187452</v>
      </c>
      <c r="AA264">
        <v>2.4429901477832521E-3</v>
      </c>
      <c r="AB264">
        <v>4.6707463054187189E-3</v>
      </c>
      <c r="AC264">
        <v>0.52304064233782976</v>
      </c>
      <c r="AD264">
        <v>34.341870321659663</v>
      </c>
    </row>
    <row r="265" spans="1:30" x14ac:dyDescent="0.25">
      <c r="A265" s="2">
        <v>43272</v>
      </c>
      <c r="B265">
        <v>0.162051</v>
      </c>
      <c r="C265">
        <v>0.16375700000000001</v>
      </c>
      <c r="D265">
        <v>0.157551</v>
      </c>
      <c r="E265">
        <v>0.158556</v>
      </c>
      <c r="F265">
        <v>41237700</v>
      </c>
      <c r="G265">
        <v>4201520000</v>
      </c>
      <c r="H265" t="s">
        <v>34286</v>
      </c>
      <c r="I265" t="s">
        <v>34287</v>
      </c>
      <c r="J265" t="s">
        <v>34288</v>
      </c>
      <c r="K265" t="s">
        <v>34289</v>
      </c>
      <c r="L265">
        <v>-3.4290000000000002E-3</v>
      </c>
      <c r="M265" t="s">
        <v>30</v>
      </c>
      <c r="N265">
        <v>3.4290000000000002E-3</v>
      </c>
      <c r="O265">
        <v>1.599928571428572E-3</v>
      </c>
      <c r="P265">
        <v>5.3544285714285716E-3</v>
      </c>
      <c r="Q265">
        <v>0.29880472772871591</v>
      </c>
      <c r="R265">
        <v>23.00613181869538</v>
      </c>
      <c r="S265">
        <v>1.6216666666666671E-3</v>
      </c>
      <c r="T265">
        <v>3.8757238095238089E-3</v>
      </c>
      <c r="U265">
        <v>0.41841646783027941</v>
      </c>
      <c r="V265">
        <v>29.498844473395181</v>
      </c>
      <c r="W265">
        <v>3.0332857142857149E-3</v>
      </c>
      <c r="X265">
        <v>4.8344642857142874E-3</v>
      </c>
      <c r="Y265">
        <v>0.62742954234846526</v>
      </c>
      <c r="Z265">
        <v>38.553407445403252</v>
      </c>
      <c r="AA265">
        <v>2.2187339901477829E-3</v>
      </c>
      <c r="AB265">
        <v>4.5822635467980292E-3</v>
      </c>
      <c r="AC265">
        <v>0.48420043227286191</v>
      </c>
      <c r="AD265">
        <v>32.623655251964273</v>
      </c>
    </row>
    <row r="266" spans="1:30" x14ac:dyDescent="0.25">
      <c r="A266" s="2">
        <v>43273</v>
      </c>
      <c r="B266">
        <v>0.15845999999999999</v>
      </c>
      <c r="C266">
        <v>0.15901899999999999</v>
      </c>
      <c r="D266">
        <v>0.137429</v>
      </c>
      <c r="E266">
        <v>0.13983899999999999</v>
      </c>
      <c r="F266">
        <v>79062000</v>
      </c>
      <c r="G266">
        <v>4108400000</v>
      </c>
      <c r="H266" t="s">
        <v>34290</v>
      </c>
      <c r="I266" t="s">
        <v>34291</v>
      </c>
      <c r="J266" t="s">
        <v>34292</v>
      </c>
      <c r="K266" t="s">
        <v>34293</v>
      </c>
      <c r="L266">
        <v>-1.8717000000000001E-2</v>
      </c>
      <c r="M266" t="s">
        <v>30</v>
      </c>
      <c r="N266">
        <v>1.8717000000000001E-2</v>
      </c>
      <c r="O266">
        <v>1.599928571428572E-3</v>
      </c>
      <c r="P266">
        <v>6.2798571428571426E-3</v>
      </c>
      <c r="Q266">
        <v>0.25477149161718882</v>
      </c>
      <c r="R266">
        <v>20.304214219023361</v>
      </c>
      <c r="S266">
        <v>1.4083428571428571E-3</v>
      </c>
      <c r="T266">
        <v>5.6573999999999999E-3</v>
      </c>
      <c r="U266">
        <v>0.24893817957769601</v>
      </c>
      <c r="V266">
        <v>19.931985717809471</v>
      </c>
      <c r="W266">
        <v>3.0332857142857149E-3</v>
      </c>
      <c r="X266">
        <v>5.2052857142857152E-3</v>
      </c>
      <c r="Y266">
        <v>0.58273183851579435</v>
      </c>
      <c r="Z266">
        <v>36.8181029998266</v>
      </c>
      <c r="AA266">
        <v>2.0095418719211821E-3</v>
      </c>
      <c r="AB266">
        <v>5.5396798029556651E-3</v>
      </c>
      <c r="AC266">
        <v>0.36275415608840827</v>
      </c>
      <c r="AD266">
        <v>26.619192791871011</v>
      </c>
    </row>
    <row r="267" spans="1:30" x14ac:dyDescent="0.25">
      <c r="A267" s="2">
        <v>43274</v>
      </c>
      <c r="B267">
        <v>0.14033399999999999</v>
      </c>
      <c r="C267">
        <v>0.14327899999999999</v>
      </c>
      <c r="D267">
        <v>0.134852</v>
      </c>
      <c r="E267">
        <v>0.13786799999999999</v>
      </c>
      <c r="F267">
        <v>38721800</v>
      </c>
      <c r="G267">
        <v>3638460000</v>
      </c>
      <c r="H267" t="s">
        <v>34294</v>
      </c>
      <c r="I267" t="s">
        <v>34295</v>
      </c>
      <c r="J267" t="s">
        <v>34296</v>
      </c>
      <c r="K267" t="s">
        <v>34297</v>
      </c>
      <c r="L267">
        <v>-1.9710000000000001E-3</v>
      </c>
      <c r="M267" t="s">
        <v>30</v>
      </c>
      <c r="N267">
        <v>1.9710000000000001E-3</v>
      </c>
      <c r="O267">
        <v>1.599928571428572E-3</v>
      </c>
      <c r="P267">
        <v>6.1872857142857137E-3</v>
      </c>
      <c r="Q267">
        <v>0.25858326983907087</v>
      </c>
      <c r="R267">
        <v>20.5455829610809</v>
      </c>
      <c r="S267">
        <v>1.1950190476190481E-3</v>
      </c>
      <c r="T267">
        <v>5.0828857142857136E-3</v>
      </c>
      <c r="U267">
        <v>0.2351064168648106</v>
      </c>
      <c r="V267">
        <v>19.03531660547954</v>
      </c>
      <c r="W267">
        <v>3.0332857142857149E-3</v>
      </c>
      <c r="X267">
        <v>5.1296785714285706E-3</v>
      </c>
      <c r="Y267">
        <v>0.59132081514436308</v>
      </c>
      <c r="Z267">
        <v>37.159120242558963</v>
      </c>
      <c r="AA267">
        <v>1.8003497536945811E-3</v>
      </c>
      <c r="AB267">
        <v>5.3166256157635471E-3</v>
      </c>
      <c r="AC267">
        <v>0.33862639271733341</v>
      </c>
      <c r="AD267">
        <v>25.29655731872592</v>
      </c>
    </row>
    <row r="268" spans="1:30" x14ac:dyDescent="0.25">
      <c r="A268" s="2">
        <v>43275</v>
      </c>
      <c r="B268">
        <v>0.13835500000000001</v>
      </c>
      <c r="C268">
        <v>0.13859199999999999</v>
      </c>
      <c r="D268">
        <v>0.121962</v>
      </c>
      <c r="E268">
        <v>0.13270299999999999</v>
      </c>
      <c r="F268">
        <v>73037500</v>
      </c>
      <c r="G268">
        <v>3587150000</v>
      </c>
      <c r="H268" t="s">
        <v>34298</v>
      </c>
      <c r="I268" t="s">
        <v>34299</v>
      </c>
      <c r="J268" t="s">
        <v>34300</v>
      </c>
      <c r="K268" t="s">
        <v>34301</v>
      </c>
      <c r="L268">
        <v>-5.1650000000000003E-3</v>
      </c>
      <c r="M268" t="s">
        <v>30</v>
      </c>
      <c r="N268">
        <v>5.1650000000000003E-3</v>
      </c>
      <c r="O268">
        <v>1.599928571428572E-3</v>
      </c>
      <c r="P268">
        <v>4.7545714285714283E-3</v>
      </c>
      <c r="Q268">
        <v>0.33650321495102459</v>
      </c>
      <c r="R268">
        <v>25.17788294009868</v>
      </c>
      <c r="S268">
        <v>9.8169523809523806E-4</v>
      </c>
      <c r="T268">
        <v>4.9465809523809526E-3</v>
      </c>
      <c r="U268">
        <v>0.19845934950740379</v>
      </c>
      <c r="V268">
        <v>16.55953951120458</v>
      </c>
      <c r="W268">
        <v>3.0332857142857149E-3</v>
      </c>
      <c r="X268">
        <v>5.2066428571428567E-3</v>
      </c>
      <c r="Y268">
        <v>0.58257994594817075</v>
      </c>
      <c r="Z268">
        <v>36.812038939311201</v>
      </c>
      <c r="AA268">
        <v>1.59115763546798E-3</v>
      </c>
      <c r="AB268">
        <v>5.3190615763546809E-3</v>
      </c>
      <c r="AC268">
        <v>0.2991425484790966</v>
      </c>
      <c r="AD268">
        <v>23.02615281358479</v>
      </c>
    </row>
    <row r="269" spans="1:30" x14ac:dyDescent="0.25">
      <c r="A269" s="2">
        <v>43276</v>
      </c>
      <c r="B269">
        <v>0.13232099999999999</v>
      </c>
      <c r="C269">
        <v>0.13825399999999999</v>
      </c>
      <c r="D269">
        <v>0.128556</v>
      </c>
      <c r="E269">
        <v>0.135269</v>
      </c>
      <c r="F269">
        <v>57752100</v>
      </c>
      <c r="G269">
        <v>3430700000</v>
      </c>
      <c r="H269" t="s">
        <v>34302</v>
      </c>
      <c r="I269" t="s">
        <v>34303</v>
      </c>
      <c r="J269" t="s">
        <v>34304</v>
      </c>
      <c r="K269" t="s">
        <v>34305</v>
      </c>
      <c r="L269">
        <v>2.5660000000000001E-3</v>
      </c>
      <c r="M269">
        <v>2.5660000000000001E-3</v>
      </c>
      <c r="N269" t="s">
        <v>30</v>
      </c>
      <c r="O269">
        <v>1.468071428571428E-3</v>
      </c>
      <c r="P269">
        <v>4.7545714285714283E-3</v>
      </c>
      <c r="Q269">
        <v>0.30877050658013339</v>
      </c>
      <c r="R269">
        <v>23.592410206963049</v>
      </c>
      <c r="S269">
        <v>1.1105047619047619E-3</v>
      </c>
      <c r="T269">
        <v>4.3126380952380949E-3</v>
      </c>
      <c r="U269">
        <v>0.25750010489657199</v>
      </c>
      <c r="V269">
        <v>20.477143810477141</v>
      </c>
      <c r="W269">
        <v>3.1249285714285719E-3</v>
      </c>
      <c r="X269">
        <v>4.5361428571428566E-3</v>
      </c>
      <c r="Y269">
        <v>0.68889553742953447</v>
      </c>
      <c r="Z269">
        <v>40.789706773577002</v>
      </c>
      <c r="AA269">
        <v>1.558931034482759E-3</v>
      </c>
      <c r="AB269">
        <v>4.9599827586206879E-3</v>
      </c>
      <c r="AC269">
        <v>0.31430170433017368</v>
      </c>
      <c r="AD269">
        <v>23.913969166642431</v>
      </c>
    </row>
    <row r="270" spans="1:30" x14ac:dyDescent="0.25">
      <c r="A270" s="2">
        <v>43277</v>
      </c>
      <c r="B270">
        <v>0.13562299999999999</v>
      </c>
      <c r="C270">
        <v>0.13605500000000001</v>
      </c>
      <c r="D270">
        <v>0.12609899999999999</v>
      </c>
      <c r="E270">
        <v>0.12609899999999999</v>
      </c>
      <c r="F270">
        <v>32927500</v>
      </c>
      <c r="G270">
        <v>3516300000</v>
      </c>
      <c r="H270" t="s">
        <v>34306</v>
      </c>
      <c r="I270" t="s">
        <v>34307</v>
      </c>
      <c r="J270" t="s">
        <v>34308</v>
      </c>
      <c r="K270" t="s">
        <v>34309</v>
      </c>
      <c r="L270">
        <v>-9.1699999999999993E-3</v>
      </c>
      <c r="M270" t="s">
        <v>30</v>
      </c>
      <c r="N270">
        <v>9.1699999999999993E-3</v>
      </c>
      <c r="O270">
        <v>1.468071428571428E-3</v>
      </c>
      <c r="P270">
        <v>4.3599285714285719E-3</v>
      </c>
      <c r="Q270">
        <v>0.33671914677501258</v>
      </c>
      <c r="R270">
        <v>25.189969604863219</v>
      </c>
      <c r="S270">
        <v>9.1476190476190477E-4</v>
      </c>
      <c r="T270">
        <v>4.9013619047619042E-3</v>
      </c>
      <c r="U270">
        <v>0.18663422994192089</v>
      </c>
      <c r="V270">
        <v>15.728033561871509</v>
      </c>
      <c r="W270">
        <v>2.1103928571428571E-3</v>
      </c>
      <c r="X270">
        <v>4.8636428571428572E-3</v>
      </c>
      <c r="Y270">
        <v>0.43391197074503229</v>
      </c>
      <c r="Z270">
        <v>30.26071192637998</v>
      </c>
      <c r="AA270">
        <v>1.343418719211823E-3</v>
      </c>
      <c r="AB270">
        <v>5.2795591133004928E-3</v>
      </c>
      <c r="AC270">
        <v>0.25445661093696709</v>
      </c>
      <c r="AD270">
        <v>20.284209809928029</v>
      </c>
    </row>
    <row r="271" spans="1:30" x14ac:dyDescent="0.25">
      <c r="A271" s="2">
        <v>43278</v>
      </c>
      <c r="B271">
        <v>0.126551</v>
      </c>
      <c r="C271">
        <v>0.128</v>
      </c>
      <c r="D271">
        <v>0.12392499999999999</v>
      </c>
      <c r="E271">
        <v>0.127444</v>
      </c>
      <c r="F271">
        <v>37072400</v>
      </c>
      <c r="G271">
        <v>3281100000</v>
      </c>
      <c r="H271" t="s">
        <v>34310</v>
      </c>
      <c r="I271" t="s">
        <v>34311</v>
      </c>
      <c r="J271" t="s">
        <v>34312</v>
      </c>
      <c r="K271" t="s">
        <v>34313</v>
      </c>
      <c r="L271">
        <v>1.3450000000000001E-3</v>
      </c>
      <c r="M271">
        <v>1.3450000000000001E-3</v>
      </c>
      <c r="N271" t="s">
        <v>30</v>
      </c>
      <c r="O271">
        <v>1.564142857142857E-3</v>
      </c>
      <c r="P271">
        <v>3.9187142857142867E-3</v>
      </c>
      <c r="Q271">
        <v>0.39914695053042171</v>
      </c>
      <c r="R271">
        <v>28.527879103699849</v>
      </c>
      <c r="S271">
        <v>8.9835238095238102E-4</v>
      </c>
      <c r="T271">
        <v>4.3200380952380952E-3</v>
      </c>
      <c r="U271">
        <v>0.20795010626008589</v>
      </c>
      <c r="V271">
        <v>17.21512380208458</v>
      </c>
      <c r="W271">
        <v>1.874392857142857E-3</v>
      </c>
      <c r="X271">
        <v>4.8636428571428572E-3</v>
      </c>
      <c r="Y271">
        <v>0.38538867104316282</v>
      </c>
      <c r="Z271">
        <v>27.818090265815069</v>
      </c>
      <c r="AA271">
        <v>1.290633004926109E-3</v>
      </c>
      <c r="AB271">
        <v>4.9441354679802948E-3</v>
      </c>
      <c r="AC271">
        <v>0.26104321236435268</v>
      </c>
      <c r="AD271">
        <v>20.70057630102286</v>
      </c>
    </row>
    <row r="272" spans="1:30" x14ac:dyDescent="0.25">
      <c r="A272" s="2">
        <v>43279</v>
      </c>
      <c r="B272">
        <v>0.12739300000000001</v>
      </c>
      <c r="C272">
        <v>0.12850300000000001</v>
      </c>
      <c r="D272">
        <v>0.11849800000000001</v>
      </c>
      <c r="E272">
        <v>0.11932</v>
      </c>
      <c r="F272">
        <v>42250100</v>
      </c>
      <c r="G272">
        <v>3302930000</v>
      </c>
      <c r="H272" t="s">
        <v>34314</v>
      </c>
      <c r="I272" t="s">
        <v>34315</v>
      </c>
      <c r="J272" t="s">
        <v>34316</v>
      </c>
      <c r="K272" t="s">
        <v>34317</v>
      </c>
      <c r="L272">
        <v>-8.1239999999999993E-3</v>
      </c>
      <c r="M272" t="s">
        <v>30</v>
      </c>
      <c r="N272">
        <v>8.1239999999999993E-3</v>
      </c>
      <c r="O272">
        <v>7.0935714285714287E-4</v>
      </c>
      <c r="P272">
        <v>4.4990000000000013E-3</v>
      </c>
      <c r="Q272">
        <v>0.15766995840345471</v>
      </c>
      <c r="R272">
        <v>13.61959488185197</v>
      </c>
      <c r="S272">
        <v>6.8979999999999996E-4</v>
      </c>
      <c r="T272">
        <v>4.8807428571428571E-3</v>
      </c>
      <c r="U272">
        <v>0.1413309449381242</v>
      </c>
      <c r="V272">
        <v>12.382994219593879</v>
      </c>
      <c r="W272">
        <v>1.371857142857143E-3</v>
      </c>
      <c r="X272">
        <v>5.153785714285714E-3</v>
      </c>
      <c r="Y272">
        <v>0.2661843582387427</v>
      </c>
      <c r="Z272">
        <v>21.02255935375825</v>
      </c>
      <c r="AA272">
        <v>1.1613645320197039E-3</v>
      </c>
      <c r="AB272">
        <v>5.1689876847290641E-3</v>
      </c>
      <c r="AC272">
        <v>0.22467929947884521</v>
      </c>
      <c r="AD272">
        <v>18.34597021232058</v>
      </c>
    </row>
    <row r="273" spans="1:30" x14ac:dyDescent="0.25">
      <c r="A273" s="2">
        <v>43280</v>
      </c>
      <c r="B273">
        <v>0.119397</v>
      </c>
      <c r="C273">
        <v>0.12743599999999999</v>
      </c>
      <c r="D273">
        <v>0.114674</v>
      </c>
      <c r="E273">
        <v>0.12572</v>
      </c>
      <c r="F273">
        <v>65802200</v>
      </c>
      <c r="G273">
        <v>3095610000</v>
      </c>
      <c r="H273" t="s">
        <v>34318</v>
      </c>
      <c r="I273" t="s">
        <v>34319</v>
      </c>
      <c r="J273" t="s">
        <v>34320</v>
      </c>
      <c r="K273" t="s">
        <v>34321</v>
      </c>
      <c r="L273">
        <v>6.4000000000000003E-3</v>
      </c>
      <c r="M273">
        <v>6.4000000000000003E-3</v>
      </c>
      <c r="N273" t="s">
        <v>30</v>
      </c>
      <c r="O273">
        <v>1.1665E-3</v>
      </c>
      <c r="P273">
        <v>3.811285714285715E-3</v>
      </c>
      <c r="Q273">
        <v>0.30606469507852618</v>
      </c>
      <c r="R273">
        <v>23.434114422649198</v>
      </c>
      <c r="S273">
        <v>1.4485523809523811E-3</v>
      </c>
      <c r="T273">
        <v>4.2808761904761898E-3</v>
      </c>
      <c r="U273">
        <v>0.33837754620771898</v>
      </c>
      <c r="V273">
        <v>25.282667597533209</v>
      </c>
      <c r="W273">
        <v>1.6004285714285721E-3</v>
      </c>
      <c r="X273">
        <v>5.0571071428571427E-3</v>
      </c>
      <c r="Y273">
        <v>0.31647116151950228</v>
      </c>
      <c r="Z273">
        <v>24.03935390078912</v>
      </c>
      <c r="AA273">
        <v>1.508133004926108E-3</v>
      </c>
      <c r="AB273">
        <v>4.813554187192118E-3</v>
      </c>
      <c r="AC273">
        <v>0.31330965566751928</v>
      </c>
      <c r="AD273">
        <v>23.856495253457378</v>
      </c>
    </row>
    <row r="274" spans="1:30" x14ac:dyDescent="0.25">
      <c r="A274" s="2">
        <v>43281</v>
      </c>
      <c r="B274">
        <v>0.12603600000000001</v>
      </c>
      <c r="C274">
        <v>0.138372</v>
      </c>
      <c r="D274">
        <v>0.12603600000000001</v>
      </c>
      <c r="E274">
        <v>0.13767099999999999</v>
      </c>
      <c r="F274">
        <v>104599000</v>
      </c>
      <c r="G274">
        <v>3267740000</v>
      </c>
      <c r="H274" t="s">
        <v>34322</v>
      </c>
      <c r="I274" t="s">
        <v>34323</v>
      </c>
      <c r="J274" t="s">
        <v>34324</v>
      </c>
      <c r="K274" t="s">
        <v>34325</v>
      </c>
      <c r="L274">
        <v>1.1951E-2</v>
      </c>
      <c r="M274">
        <v>1.1951E-2</v>
      </c>
      <c r="N274" t="s">
        <v>30</v>
      </c>
      <c r="O274">
        <v>2.004785714285715E-3</v>
      </c>
      <c r="P274">
        <v>3.811285714285715E-3</v>
      </c>
      <c r="Q274">
        <v>0.52601296900183669</v>
      </c>
      <c r="R274">
        <v>34.469757445501997</v>
      </c>
      <c r="S274">
        <v>2.886485714285715E-3</v>
      </c>
      <c r="T274">
        <v>3.7727047619047619E-3</v>
      </c>
      <c r="U274">
        <v>0.76509716409093897</v>
      </c>
      <c r="V274">
        <v>43.345895039437082</v>
      </c>
      <c r="W274">
        <v>1.840285714285714E-3</v>
      </c>
      <c r="X274">
        <v>5.0571071428571427E-3</v>
      </c>
      <c r="Y274">
        <v>0.36390087500617951</v>
      </c>
      <c r="Z274">
        <v>26.680888741605258</v>
      </c>
      <c r="AA274">
        <v>2.2219655172413789E-3</v>
      </c>
      <c r="AB274">
        <v>4.4647881773399014E-3</v>
      </c>
      <c r="AC274">
        <v>0.49766426289123872</v>
      </c>
      <c r="AD274">
        <v>33.229360893642379</v>
      </c>
    </row>
    <row r="275" spans="1:30" x14ac:dyDescent="0.25">
      <c r="A275" s="2">
        <v>43282</v>
      </c>
      <c r="B275">
        <v>0.138264</v>
      </c>
      <c r="C275">
        <v>0.145731</v>
      </c>
      <c r="D275">
        <v>0.13386600000000001</v>
      </c>
      <c r="E275">
        <v>0.142208</v>
      </c>
      <c r="F275">
        <v>108733000</v>
      </c>
      <c r="G275">
        <v>3584780000</v>
      </c>
      <c r="H275" t="s">
        <v>34326</v>
      </c>
      <c r="I275" t="s">
        <v>34327</v>
      </c>
      <c r="J275" t="s">
        <v>34328</v>
      </c>
      <c r="K275" t="s">
        <v>34329</v>
      </c>
      <c r="L275">
        <v>4.5370000000000002E-3</v>
      </c>
      <c r="M275">
        <v>4.5370000000000002E-3</v>
      </c>
      <c r="N275" t="s">
        <v>30</v>
      </c>
      <c r="O275">
        <v>2.3288571428571429E-3</v>
      </c>
      <c r="P275">
        <v>3.6982857142857139E-3</v>
      </c>
      <c r="Q275">
        <v>0.62971260815822006</v>
      </c>
      <c r="R275">
        <v>38.639488030338953</v>
      </c>
      <c r="S275">
        <v>3.2241142857142861E-3</v>
      </c>
      <c r="T275">
        <v>3.2645333333333332E-3</v>
      </c>
      <c r="U275">
        <v>0.98761873643428955</v>
      </c>
      <c r="V275">
        <v>49.688540278405647</v>
      </c>
      <c r="W275">
        <v>1.987607142857143E-3</v>
      </c>
      <c r="X275">
        <v>5.0571071428571427E-3</v>
      </c>
      <c r="Y275">
        <v>0.39303243666975052</v>
      </c>
      <c r="Z275">
        <v>28.21416259404214</v>
      </c>
      <c r="AA275">
        <v>2.4079458128078821E-3</v>
      </c>
      <c r="AB275">
        <v>4.1160221674876847E-3</v>
      </c>
      <c r="AC275">
        <v>0.58501769787057067</v>
      </c>
      <c r="AD275">
        <v>36.909221812256519</v>
      </c>
    </row>
    <row r="276" spans="1:30" x14ac:dyDescent="0.25">
      <c r="A276" s="2">
        <v>43283</v>
      </c>
      <c r="B276">
        <v>0.142591</v>
      </c>
      <c r="C276">
        <v>0.161936</v>
      </c>
      <c r="D276">
        <v>0.13863900000000001</v>
      </c>
      <c r="E276">
        <v>0.158278</v>
      </c>
      <c r="F276">
        <v>161860000</v>
      </c>
      <c r="G276">
        <v>3696970000</v>
      </c>
      <c r="H276" t="s">
        <v>34330</v>
      </c>
      <c r="I276" t="s">
        <v>34331</v>
      </c>
      <c r="J276" t="s">
        <v>34332</v>
      </c>
      <c r="K276" t="s">
        <v>34333</v>
      </c>
      <c r="L276">
        <v>1.6070000000000001E-2</v>
      </c>
      <c r="M276">
        <v>1.6070000000000001E-2</v>
      </c>
      <c r="N276" t="s">
        <v>30</v>
      </c>
      <c r="O276">
        <v>3.2812142857142862E-3</v>
      </c>
      <c r="P276">
        <v>3.6982857142857139E-3</v>
      </c>
      <c r="Q276">
        <v>0.88722574165636592</v>
      </c>
      <c r="R276">
        <v>47.012168288764038</v>
      </c>
      <c r="S276">
        <v>5.0562666666666657E-3</v>
      </c>
      <c r="T276">
        <v>2.771428571428571E-3</v>
      </c>
      <c r="U276">
        <v>1.8244261168384881</v>
      </c>
      <c r="V276">
        <v>64.594577495291446</v>
      </c>
      <c r="W276">
        <v>2.561535714285715E-3</v>
      </c>
      <c r="X276">
        <v>4.5520357142857142E-3</v>
      </c>
      <c r="Y276">
        <v>0.56272311446213241</v>
      </c>
      <c r="Z276">
        <v>36.009137463600759</v>
      </c>
      <c r="AA276">
        <v>3.3791453201970439E-3</v>
      </c>
      <c r="AB276">
        <v>3.767256157635469E-3</v>
      </c>
      <c r="AC276">
        <v>0.89697784774953471</v>
      </c>
      <c r="AD276">
        <v>47.284571552253887</v>
      </c>
    </row>
    <row r="277" spans="1:30" x14ac:dyDescent="0.25">
      <c r="A277" s="2">
        <v>43284</v>
      </c>
      <c r="B277">
        <v>0.158522</v>
      </c>
      <c r="C277">
        <v>0.166687</v>
      </c>
      <c r="D277">
        <v>0.14946100000000001</v>
      </c>
      <c r="E277">
        <v>0.15065500000000001</v>
      </c>
      <c r="F277">
        <v>108280000</v>
      </c>
      <c r="G277">
        <v>4110010000</v>
      </c>
      <c r="H277" t="s">
        <v>34334</v>
      </c>
      <c r="I277" t="s">
        <v>34335</v>
      </c>
      <c r="J277" t="s">
        <v>34336</v>
      </c>
      <c r="K277" t="s">
        <v>34337</v>
      </c>
      <c r="L277">
        <v>-7.6229999999999996E-3</v>
      </c>
      <c r="M277" t="s">
        <v>30</v>
      </c>
      <c r="N277">
        <v>7.6229999999999996E-3</v>
      </c>
      <c r="O277">
        <v>3.0620714285714292E-3</v>
      </c>
      <c r="P277">
        <v>4.2427857142857154E-3</v>
      </c>
      <c r="Q277">
        <v>0.72171248674220101</v>
      </c>
      <c r="R277">
        <v>41.918293112214961</v>
      </c>
      <c r="S277">
        <v>4.618771428571429E-3</v>
      </c>
      <c r="T277">
        <v>3.2947238095238089E-3</v>
      </c>
      <c r="U277">
        <v>1.401869077832957</v>
      </c>
      <c r="V277">
        <v>58.365757350012103</v>
      </c>
      <c r="W277">
        <v>2.3310000000000002E-3</v>
      </c>
      <c r="X277">
        <v>4.8242857142857132E-3</v>
      </c>
      <c r="Y277">
        <v>0.48318033757773188</v>
      </c>
      <c r="Z277">
        <v>32.577315471080333</v>
      </c>
      <c r="AA277">
        <v>3.2024876847290642E-3</v>
      </c>
      <c r="AB277">
        <v>3.9790467980295556E-3</v>
      </c>
      <c r="AC277">
        <v>0.80483790397110988</v>
      </c>
      <c r="AD277">
        <v>44.593362218305508</v>
      </c>
    </row>
    <row r="278" spans="1:30" x14ac:dyDescent="0.25">
      <c r="A278" s="2">
        <v>43285</v>
      </c>
      <c r="B278">
        <v>0.1502</v>
      </c>
      <c r="C278">
        <v>0.15990399999999999</v>
      </c>
      <c r="D278">
        <v>0.14688300000000001</v>
      </c>
      <c r="E278">
        <v>0.15096000000000001</v>
      </c>
      <c r="F278">
        <v>86594900</v>
      </c>
      <c r="G278">
        <v>3894250000</v>
      </c>
      <c r="H278" t="s">
        <v>34338</v>
      </c>
      <c r="I278" t="s">
        <v>34339</v>
      </c>
      <c r="J278" t="s">
        <v>34340</v>
      </c>
      <c r="K278" t="s">
        <v>34341</v>
      </c>
      <c r="L278">
        <v>3.0499999999999999E-4</v>
      </c>
      <c r="M278">
        <v>3.0499999999999999E-4</v>
      </c>
      <c r="N278" t="s">
        <v>30</v>
      </c>
      <c r="O278">
        <v>3.083857142857143E-3</v>
      </c>
      <c r="P278">
        <v>3.871357142857143E-3</v>
      </c>
      <c r="Q278">
        <v>0.79658296278529128</v>
      </c>
      <c r="R278">
        <v>44.338779743871513</v>
      </c>
      <c r="S278">
        <v>4.251161904761905E-3</v>
      </c>
      <c r="T278">
        <v>2.7290190476190481E-3</v>
      </c>
      <c r="U278">
        <v>1.5577619029338989</v>
      </c>
      <c r="V278">
        <v>60.903319466407623</v>
      </c>
      <c r="W278">
        <v>2.3418928571428571E-3</v>
      </c>
      <c r="X278">
        <v>4.6547857142857137E-3</v>
      </c>
      <c r="Y278">
        <v>0.50311507358018648</v>
      </c>
      <c r="Z278">
        <v>33.471494127315523</v>
      </c>
      <c r="AA278">
        <v>3.0627635467980301E-3</v>
      </c>
      <c r="AB278">
        <v>3.646337438423645E-3</v>
      </c>
      <c r="AC278">
        <v>0.83995614737238866</v>
      </c>
      <c r="AD278">
        <v>45.650878613162398</v>
      </c>
    </row>
    <row r="279" spans="1:30" x14ac:dyDescent="0.25">
      <c r="A279" s="2">
        <v>43286</v>
      </c>
      <c r="B279">
        <v>0.15159700000000001</v>
      </c>
      <c r="C279">
        <v>0.15457199999999999</v>
      </c>
      <c r="D279">
        <v>0.14510400000000001</v>
      </c>
      <c r="E279">
        <v>0.148921</v>
      </c>
      <c r="F279">
        <v>73881300</v>
      </c>
      <c r="G279">
        <v>3930470000</v>
      </c>
      <c r="H279" t="s">
        <v>34342</v>
      </c>
      <c r="I279" t="s">
        <v>34343</v>
      </c>
      <c r="J279" t="s">
        <v>34344</v>
      </c>
      <c r="K279" t="s">
        <v>34345</v>
      </c>
      <c r="L279">
        <v>-2.039E-3</v>
      </c>
      <c r="M279" t="s">
        <v>30</v>
      </c>
      <c r="N279">
        <v>2.039E-3</v>
      </c>
      <c r="O279">
        <v>3.083857142857143E-3</v>
      </c>
      <c r="P279">
        <v>3.772071428571428E-3</v>
      </c>
      <c r="Q279">
        <v>0.81755003881914079</v>
      </c>
      <c r="R279">
        <v>44.980882031193033</v>
      </c>
      <c r="S279">
        <v>3.839980952380953E-3</v>
      </c>
      <c r="T279">
        <v>2.4847047619047618E-3</v>
      </c>
      <c r="U279">
        <v>1.545447576410343</v>
      </c>
      <c r="V279">
        <v>60.714178156038621</v>
      </c>
      <c r="W279">
        <v>2.3418928571428571E-3</v>
      </c>
      <c r="X279">
        <v>4.5632499999999996E-3</v>
      </c>
      <c r="Y279">
        <v>0.51320722229613935</v>
      </c>
      <c r="Z279">
        <v>33.915197782191328</v>
      </c>
      <c r="AA279">
        <v>2.9012536945812809E-3</v>
      </c>
      <c r="AB279">
        <v>3.4659384236453198E-3</v>
      </c>
      <c r="AC279">
        <v>0.83707594883635328</v>
      </c>
      <c r="AD279">
        <v>45.565669147569913</v>
      </c>
    </row>
    <row r="280" spans="1:30" x14ac:dyDescent="0.25">
      <c r="A280" s="2">
        <v>43287</v>
      </c>
      <c r="B280">
        <v>0.14874899999999999</v>
      </c>
      <c r="C280">
        <v>0.14874899999999999</v>
      </c>
      <c r="D280">
        <v>0.13947300000000001</v>
      </c>
      <c r="E280">
        <v>0.14608399999999999</v>
      </c>
      <c r="F280">
        <v>69138800</v>
      </c>
      <c r="G280">
        <v>3856630000</v>
      </c>
      <c r="H280" t="s">
        <v>34346</v>
      </c>
      <c r="I280" t="s">
        <v>34347</v>
      </c>
      <c r="J280" t="s">
        <v>34348</v>
      </c>
      <c r="K280" t="s">
        <v>34349</v>
      </c>
      <c r="L280">
        <v>-2.8370000000000001E-3</v>
      </c>
      <c r="M280" t="s">
        <v>30</v>
      </c>
      <c r="N280">
        <v>2.8370000000000001E-3</v>
      </c>
      <c r="O280">
        <v>3.083857142857143E-3</v>
      </c>
      <c r="P280">
        <v>2.637785714285714E-3</v>
      </c>
      <c r="Q280">
        <v>1.169108288878659</v>
      </c>
      <c r="R280">
        <v>53.89810618828259</v>
      </c>
      <c r="S280">
        <v>3.4288000000000001E-3</v>
      </c>
      <c r="T280">
        <v>2.3600285714285708E-3</v>
      </c>
      <c r="U280">
        <v>1.4528637667824851</v>
      </c>
      <c r="V280">
        <v>59.231327334916017</v>
      </c>
      <c r="W280">
        <v>2.3418928571428571E-3</v>
      </c>
      <c r="X280">
        <v>4.4588214285714292E-3</v>
      </c>
      <c r="Y280">
        <v>0.52522687769830267</v>
      </c>
      <c r="Z280">
        <v>34.435983615166478</v>
      </c>
      <c r="AA280">
        <v>2.7397438423645321E-3</v>
      </c>
      <c r="AB280">
        <v>3.346886699507389E-3</v>
      </c>
      <c r="AC280">
        <v>0.81859473843789843</v>
      </c>
      <c r="AD280">
        <v>45.01248800164457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90"/>
  <sheetViews>
    <sheetView workbookViewId="0"/>
  </sheetViews>
  <sheetFormatPr defaultRowHeight="15" x14ac:dyDescent="0.25"/>
  <cols>
    <col min="1" max="1" width="15.7109375" customWidth="1"/>
    <col min="2" max="2" width="20.7109375" customWidth="1"/>
    <col min="3" max="6" width="15.7109375" customWidth="1"/>
    <col min="7" max="7" width="20.7109375" customWidth="1"/>
    <col min="8" max="14" width="15.7109375" customWidth="1"/>
    <col min="15" max="19" width="25.7109375" customWidth="1"/>
    <col min="20" max="20" width="28.7109375" customWidth="1"/>
    <col min="21" max="26" width="25.7109375" customWidth="1"/>
    <col min="27" max="28" width="28.7109375" customWidth="1"/>
    <col min="29" max="30" width="25.71093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">
        <v>42899</v>
      </c>
      <c r="B2">
        <v>0.63850300000000004</v>
      </c>
      <c r="C2">
        <v>0.65286200000000005</v>
      </c>
      <c r="D2">
        <v>0.53391</v>
      </c>
      <c r="E2">
        <v>0.59025499999999997</v>
      </c>
      <c r="F2">
        <v>25425600</v>
      </c>
      <c r="G2">
        <v>1774740000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 x14ac:dyDescent="0.25">
      <c r="A3" s="2">
        <v>42900</v>
      </c>
      <c r="B3">
        <v>0.59234699999999996</v>
      </c>
      <c r="C3">
        <v>0.60619599999999996</v>
      </c>
      <c r="D3">
        <v>0.49574499999999999</v>
      </c>
      <c r="E3">
        <v>0.52891600000000005</v>
      </c>
      <c r="F3">
        <v>14194900</v>
      </c>
      <c r="G3">
        <v>1646450000</v>
      </c>
      <c r="H3" t="s">
        <v>30</v>
      </c>
      <c r="I3" t="s">
        <v>30</v>
      </c>
      <c r="J3" t="s">
        <v>30</v>
      </c>
      <c r="K3" t="s">
        <v>30</v>
      </c>
      <c r="L3">
        <v>-6.1338999999999998E-2</v>
      </c>
      <c r="M3" t="s">
        <v>30</v>
      </c>
      <c r="N3">
        <v>6.1338999999999998E-2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 x14ac:dyDescent="0.25">
      <c r="A4" s="2">
        <v>42901</v>
      </c>
      <c r="B4">
        <v>0.52828399999999998</v>
      </c>
      <c r="C4">
        <v>0.54316500000000001</v>
      </c>
      <c r="D4">
        <v>0.30036499999999999</v>
      </c>
      <c r="E4">
        <v>0.36366100000000001</v>
      </c>
      <c r="F4">
        <v>10300400</v>
      </c>
      <c r="G4">
        <v>1468380000</v>
      </c>
      <c r="H4" t="s">
        <v>30</v>
      </c>
      <c r="I4" t="s">
        <v>30</v>
      </c>
      <c r="J4" t="s">
        <v>30</v>
      </c>
      <c r="K4" t="s">
        <v>30</v>
      </c>
      <c r="L4">
        <v>-0.16525500000000001</v>
      </c>
      <c r="M4" t="s">
        <v>30</v>
      </c>
      <c r="N4">
        <v>0.16525500000000001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 x14ac:dyDescent="0.25">
      <c r="A5" s="2">
        <v>42902</v>
      </c>
      <c r="B5">
        <v>0.35328500000000002</v>
      </c>
      <c r="C5">
        <v>0.44824900000000001</v>
      </c>
      <c r="D5">
        <v>0.30985200000000002</v>
      </c>
      <c r="E5">
        <v>0.41075699999999998</v>
      </c>
      <c r="F5">
        <v>6920690</v>
      </c>
      <c r="G5">
        <v>981966000</v>
      </c>
      <c r="H5" t="s">
        <v>30</v>
      </c>
      <c r="I5" t="s">
        <v>30</v>
      </c>
      <c r="J5" t="s">
        <v>30</v>
      </c>
      <c r="K5" t="s">
        <v>30</v>
      </c>
      <c r="L5">
        <v>4.7095999999999999E-2</v>
      </c>
      <c r="M5">
        <v>4.7095999999999999E-2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 x14ac:dyDescent="0.25">
      <c r="A6" s="2">
        <v>42903</v>
      </c>
      <c r="B6">
        <v>0.42676199999999997</v>
      </c>
      <c r="C6">
        <v>0.44420500000000002</v>
      </c>
      <c r="D6">
        <v>0.41413899999999998</v>
      </c>
      <c r="E6">
        <v>0.419906</v>
      </c>
      <c r="F6">
        <v>3100660</v>
      </c>
      <c r="G6">
        <v>1186200000</v>
      </c>
      <c r="H6" t="s">
        <v>30</v>
      </c>
      <c r="I6" t="s">
        <v>30</v>
      </c>
      <c r="J6" t="s">
        <v>30</v>
      </c>
      <c r="K6" t="s">
        <v>30</v>
      </c>
      <c r="L6">
        <v>9.1489999999999991E-3</v>
      </c>
      <c r="M6">
        <v>9.1489999999999991E-3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 x14ac:dyDescent="0.25">
      <c r="A7" s="2">
        <v>42904</v>
      </c>
      <c r="B7">
        <v>0.420597</v>
      </c>
      <c r="C7">
        <v>0.42606899999999998</v>
      </c>
      <c r="D7">
        <v>0.39378999999999997</v>
      </c>
      <c r="E7">
        <v>0.405862</v>
      </c>
      <c r="F7">
        <v>2514450</v>
      </c>
      <c r="G7">
        <v>1169060000</v>
      </c>
      <c r="H7" t="s">
        <v>30</v>
      </c>
      <c r="I7" t="s">
        <v>30</v>
      </c>
      <c r="J7" t="s">
        <v>30</v>
      </c>
      <c r="K7" t="s">
        <v>30</v>
      </c>
      <c r="L7">
        <v>-1.4043999999999999E-2</v>
      </c>
      <c r="M7" t="s">
        <v>30</v>
      </c>
      <c r="N7">
        <v>1.4043999999999999E-2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 x14ac:dyDescent="0.25">
      <c r="A8" s="2">
        <v>42905</v>
      </c>
      <c r="B8">
        <v>0.40545599999999998</v>
      </c>
      <c r="C8">
        <v>0.42098999999999998</v>
      </c>
      <c r="D8">
        <v>0.38823099999999999</v>
      </c>
      <c r="E8">
        <v>0.41218300000000002</v>
      </c>
      <c r="F8">
        <v>3543640</v>
      </c>
      <c r="G8">
        <v>1126980000</v>
      </c>
      <c r="H8" t="s">
        <v>30</v>
      </c>
      <c r="I8" t="s">
        <v>30</v>
      </c>
      <c r="J8" t="s">
        <v>30</v>
      </c>
      <c r="K8" t="s">
        <v>30</v>
      </c>
      <c r="L8">
        <v>6.3210000000000002E-3</v>
      </c>
      <c r="M8">
        <v>6.3210000000000002E-3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 x14ac:dyDescent="0.25">
      <c r="A9" s="2">
        <v>42906</v>
      </c>
      <c r="B9">
        <v>0.41429899999999997</v>
      </c>
      <c r="C9">
        <v>0.42203200000000002</v>
      </c>
      <c r="D9">
        <v>0.39864899999999998</v>
      </c>
      <c r="E9">
        <v>0.41849399999999998</v>
      </c>
      <c r="F9">
        <v>3755470</v>
      </c>
      <c r="G9">
        <v>1151560000</v>
      </c>
      <c r="H9" t="s">
        <v>30</v>
      </c>
      <c r="I9" t="s">
        <v>30</v>
      </c>
      <c r="J9" t="s">
        <v>30</v>
      </c>
      <c r="K9" t="s">
        <v>30</v>
      </c>
      <c r="L9">
        <v>6.3109999999999998E-3</v>
      </c>
      <c r="M9">
        <v>6.3109999999999998E-3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 x14ac:dyDescent="0.25">
      <c r="A10" s="2">
        <v>42907</v>
      </c>
      <c r="B10">
        <v>0.41943900000000001</v>
      </c>
      <c r="C10">
        <v>0.43734000000000001</v>
      </c>
      <c r="D10">
        <v>0.40503699999999998</v>
      </c>
      <c r="E10">
        <v>0.413547</v>
      </c>
      <c r="F10">
        <v>3999810</v>
      </c>
      <c r="G10">
        <v>1165840000</v>
      </c>
      <c r="H10" t="s">
        <v>30</v>
      </c>
      <c r="I10" t="s">
        <v>30</v>
      </c>
      <c r="J10" t="s">
        <v>30</v>
      </c>
      <c r="K10" t="s">
        <v>30</v>
      </c>
      <c r="L10">
        <v>-4.947E-3</v>
      </c>
      <c r="M10" t="s">
        <v>30</v>
      </c>
      <c r="N10">
        <v>4.947E-3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 x14ac:dyDescent="0.25">
      <c r="A11" s="2">
        <v>42908</v>
      </c>
      <c r="B11">
        <v>0.41337099999999999</v>
      </c>
      <c r="C11">
        <v>0.42728300000000002</v>
      </c>
      <c r="D11">
        <v>0.40726099999999998</v>
      </c>
      <c r="E11">
        <v>0.417742</v>
      </c>
      <c r="F11">
        <v>2343320</v>
      </c>
      <c r="G11">
        <v>1148980000</v>
      </c>
      <c r="H11" t="s">
        <v>30</v>
      </c>
      <c r="I11" t="s">
        <v>30</v>
      </c>
      <c r="J11" t="s">
        <v>30</v>
      </c>
      <c r="K11" t="s">
        <v>30</v>
      </c>
      <c r="L11">
        <v>4.1949999999999999E-3</v>
      </c>
      <c r="M11">
        <v>4.1949999999999999E-3</v>
      </c>
      <c r="N11" t="s">
        <v>30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 x14ac:dyDescent="0.25">
      <c r="A12" s="2">
        <v>42909</v>
      </c>
      <c r="B12">
        <v>0.417769</v>
      </c>
      <c r="C12">
        <v>0.48091</v>
      </c>
      <c r="D12">
        <v>0.40840500000000002</v>
      </c>
      <c r="E12">
        <v>0.48091</v>
      </c>
      <c r="F12">
        <v>3768560</v>
      </c>
      <c r="G12">
        <v>1161200000</v>
      </c>
      <c r="H12" t="s">
        <v>30</v>
      </c>
      <c r="I12" t="s">
        <v>30</v>
      </c>
      <c r="J12" t="s">
        <v>30</v>
      </c>
      <c r="K12" t="s">
        <v>30</v>
      </c>
      <c r="L12">
        <v>6.3168000000000002E-2</v>
      </c>
      <c r="M12">
        <v>6.3168000000000002E-2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 x14ac:dyDescent="0.25">
      <c r="A13" s="2">
        <v>42910</v>
      </c>
      <c r="B13">
        <v>0.482769</v>
      </c>
      <c r="C13">
        <v>0.63561199999999995</v>
      </c>
      <c r="D13">
        <v>0.482769</v>
      </c>
      <c r="E13">
        <v>0.51290999999999998</v>
      </c>
      <c r="F13">
        <v>19215500</v>
      </c>
      <c r="G13">
        <v>1341870000</v>
      </c>
      <c r="H13" t="s">
        <v>30</v>
      </c>
      <c r="I13" t="s">
        <v>30</v>
      </c>
      <c r="J13" t="s">
        <v>30</v>
      </c>
      <c r="K13" t="s">
        <v>30</v>
      </c>
      <c r="L13">
        <v>3.2000000000000001E-2</v>
      </c>
      <c r="M13">
        <v>3.2000000000000001E-2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 x14ac:dyDescent="0.25">
      <c r="A14" s="2">
        <v>42911</v>
      </c>
      <c r="B14">
        <v>0.514185</v>
      </c>
      <c r="C14">
        <v>0.52556400000000003</v>
      </c>
      <c r="D14">
        <v>0.45495099999999999</v>
      </c>
      <c r="E14">
        <v>0.470941</v>
      </c>
      <c r="F14">
        <v>5012890</v>
      </c>
      <c r="G14">
        <v>1429190000</v>
      </c>
      <c r="H14" t="s">
        <v>30</v>
      </c>
      <c r="I14" t="s">
        <v>30</v>
      </c>
      <c r="J14" t="s">
        <v>30</v>
      </c>
      <c r="K14" t="s">
        <v>30</v>
      </c>
      <c r="L14">
        <v>-4.1968999999999999E-2</v>
      </c>
      <c r="M14" t="s">
        <v>30</v>
      </c>
      <c r="N14">
        <v>4.1968999999999999E-2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 x14ac:dyDescent="0.25">
      <c r="A15" s="2">
        <v>42912</v>
      </c>
      <c r="B15">
        <v>0.470192</v>
      </c>
      <c r="C15">
        <v>0.47366200000000003</v>
      </c>
      <c r="D15">
        <v>0.35115600000000002</v>
      </c>
      <c r="E15">
        <v>0.40243800000000002</v>
      </c>
      <c r="F15">
        <v>9101080</v>
      </c>
      <c r="G15">
        <v>1306910000</v>
      </c>
      <c r="H15" t="s">
        <v>30</v>
      </c>
      <c r="I15" t="s">
        <v>30</v>
      </c>
      <c r="J15" t="s">
        <v>30</v>
      </c>
      <c r="K15" t="s">
        <v>30</v>
      </c>
      <c r="L15">
        <v>-6.8502999999999994E-2</v>
      </c>
      <c r="M15" t="s">
        <v>30</v>
      </c>
      <c r="N15">
        <v>6.8502999999999994E-2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 x14ac:dyDescent="0.25">
      <c r="A16" s="2">
        <v>42913</v>
      </c>
      <c r="B16">
        <v>0.41198899999999999</v>
      </c>
      <c r="C16">
        <v>0.42003499999999999</v>
      </c>
      <c r="D16">
        <v>0.353549</v>
      </c>
      <c r="E16">
        <v>0.39226899999999998</v>
      </c>
      <c r="F16">
        <v>4411090</v>
      </c>
      <c r="G16">
        <v>1145140000</v>
      </c>
      <c r="H16" t="s">
        <v>30</v>
      </c>
      <c r="I16" t="s">
        <v>30</v>
      </c>
      <c r="J16" t="s">
        <v>30</v>
      </c>
      <c r="K16" t="s">
        <v>30</v>
      </c>
      <c r="L16">
        <v>-1.0168999999999999E-2</v>
      </c>
      <c r="M16" t="s">
        <v>30</v>
      </c>
      <c r="N16">
        <v>1.0168999999999999E-2</v>
      </c>
      <c r="O16">
        <v>1.201714285714286E-2</v>
      </c>
      <c r="P16">
        <v>2.6159000000000002E-2</v>
      </c>
      <c r="Q16">
        <v>0.4593884650461737</v>
      </c>
      <c r="R16">
        <v>31.478148282584868</v>
      </c>
      <c r="S16">
        <v>1.2204019047619049E-2</v>
      </c>
      <c r="T16">
        <v>1.9411219047619041E-2</v>
      </c>
      <c r="U16">
        <v>0.62870956314904791</v>
      </c>
      <c r="V16">
        <v>38.60169899987951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 x14ac:dyDescent="0.25">
      <c r="A17" s="2">
        <v>42914</v>
      </c>
      <c r="B17">
        <v>0.39987400000000001</v>
      </c>
      <c r="C17">
        <v>0.39987400000000001</v>
      </c>
      <c r="D17">
        <v>0.35733799999999999</v>
      </c>
      <c r="E17">
        <v>0.37913599999999997</v>
      </c>
      <c r="F17">
        <v>4704400</v>
      </c>
      <c r="G17">
        <v>1111460000</v>
      </c>
      <c r="H17" t="s">
        <v>30</v>
      </c>
      <c r="I17" t="s">
        <v>30</v>
      </c>
      <c r="J17" t="s">
        <v>30</v>
      </c>
      <c r="K17" t="s">
        <v>30</v>
      </c>
      <c r="L17">
        <v>-1.3133000000000001E-2</v>
      </c>
      <c r="M17" t="s">
        <v>30</v>
      </c>
      <c r="N17">
        <v>1.3133000000000001E-2</v>
      </c>
      <c r="O17">
        <v>1.201714285714286E-2</v>
      </c>
      <c r="P17">
        <v>2.271571428571429E-2</v>
      </c>
      <c r="Q17">
        <v>0.52902333186592032</v>
      </c>
      <c r="R17">
        <v>34.598774318265939</v>
      </c>
      <c r="S17">
        <v>1.060173333333334E-2</v>
      </c>
      <c r="T17">
        <v>1.7674419047619051E-2</v>
      </c>
      <c r="U17">
        <v>0.59983489724724581</v>
      </c>
      <c r="V17">
        <v>37.493550008150912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 x14ac:dyDescent="0.25">
      <c r="A18" s="2">
        <v>42915</v>
      </c>
      <c r="B18">
        <v>0.37576700000000002</v>
      </c>
      <c r="C18">
        <v>0.45938699999999999</v>
      </c>
      <c r="D18">
        <v>0.361568</v>
      </c>
      <c r="E18">
        <v>0.417798</v>
      </c>
      <c r="F18">
        <v>5324020</v>
      </c>
      <c r="G18">
        <v>1044460000</v>
      </c>
      <c r="H18" t="s">
        <v>30</v>
      </c>
      <c r="I18" t="s">
        <v>30</v>
      </c>
      <c r="J18" t="s">
        <v>30</v>
      </c>
      <c r="K18" t="s">
        <v>30</v>
      </c>
      <c r="L18">
        <v>3.8662000000000002E-2</v>
      </c>
      <c r="M18">
        <v>3.8662000000000002E-2</v>
      </c>
      <c r="N18" t="s">
        <v>30</v>
      </c>
      <c r="O18">
        <v>1.4778714285714291E-2</v>
      </c>
      <c r="P18">
        <v>1.0911785714285719E-2</v>
      </c>
      <c r="Q18">
        <v>1.354380911858083</v>
      </c>
      <c r="R18">
        <v>57.525989317896823</v>
      </c>
      <c r="S18">
        <v>1.415438095238095E-2</v>
      </c>
      <c r="T18">
        <v>1.464565714285714E-2</v>
      </c>
      <c r="U18">
        <v>0.96645584519122862</v>
      </c>
      <c r="V18">
        <v>49.147091075276357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 x14ac:dyDescent="0.25">
      <c r="A19" s="2">
        <v>42916</v>
      </c>
      <c r="B19">
        <v>0.41716700000000001</v>
      </c>
      <c r="C19">
        <v>0.45300800000000002</v>
      </c>
      <c r="D19">
        <v>0.39819500000000002</v>
      </c>
      <c r="E19">
        <v>0.40159099999999998</v>
      </c>
      <c r="F19">
        <v>5044270</v>
      </c>
      <c r="G19">
        <v>1159530000</v>
      </c>
      <c r="H19" t="s">
        <v>30</v>
      </c>
      <c r="I19" t="s">
        <v>30</v>
      </c>
      <c r="J19" t="s">
        <v>30</v>
      </c>
      <c r="K19" t="s">
        <v>30</v>
      </c>
      <c r="L19">
        <v>-1.6206999999999999E-2</v>
      </c>
      <c r="M19" t="s">
        <v>30</v>
      </c>
      <c r="N19">
        <v>1.6206999999999999E-2</v>
      </c>
      <c r="O19">
        <v>1.141471428571429E-2</v>
      </c>
      <c r="P19">
        <v>1.2069428571428569E-2</v>
      </c>
      <c r="Q19">
        <v>0.94575432616054722</v>
      </c>
      <c r="R19">
        <v>48.606050283169793</v>
      </c>
      <c r="S19">
        <v>1.2183885714285711E-2</v>
      </c>
      <c r="T19">
        <v>1.5351685714285711E-2</v>
      </c>
      <c r="U19">
        <v>0.7936513254012123</v>
      </c>
      <c r="V19">
        <v>44.247804139061678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 x14ac:dyDescent="0.25">
      <c r="A20" s="2">
        <v>42917</v>
      </c>
      <c r="B20">
        <v>0.40229500000000001</v>
      </c>
      <c r="C20">
        <v>0.414192</v>
      </c>
      <c r="D20">
        <v>0.38148900000000002</v>
      </c>
      <c r="E20">
        <v>0.38962999999999998</v>
      </c>
      <c r="F20">
        <v>2334640</v>
      </c>
      <c r="G20">
        <v>1118190000</v>
      </c>
      <c r="H20" t="s">
        <v>30</v>
      </c>
      <c r="I20" t="s">
        <v>30</v>
      </c>
      <c r="J20" t="s">
        <v>30</v>
      </c>
      <c r="K20" t="s">
        <v>30</v>
      </c>
      <c r="L20">
        <v>-1.1960999999999999E-2</v>
      </c>
      <c r="M20" t="s">
        <v>30</v>
      </c>
      <c r="N20">
        <v>1.1960999999999999E-2</v>
      </c>
      <c r="O20">
        <v>1.0761214285714291E-2</v>
      </c>
      <c r="P20">
        <v>1.2923785714285719E-2</v>
      </c>
      <c r="Q20">
        <v>0.83266734094941219</v>
      </c>
      <c r="R20">
        <v>45.434723604451278</v>
      </c>
      <c r="S20">
        <v>1.0661923809523809E-2</v>
      </c>
      <c r="T20">
        <v>1.5337228571428571E-2</v>
      </c>
      <c r="U20">
        <v>0.69516625900625251</v>
      </c>
      <c r="V20">
        <v>41.00873618224184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 x14ac:dyDescent="0.25">
      <c r="A21" s="2">
        <v>42918</v>
      </c>
      <c r="B21">
        <v>0.39188000000000001</v>
      </c>
      <c r="C21">
        <v>0.39689000000000002</v>
      </c>
      <c r="D21">
        <v>0.36679800000000001</v>
      </c>
      <c r="E21">
        <v>0.38224900000000001</v>
      </c>
      <c r="F21">
        <v>2971770</v>
      </c>
      <c r="G21">
        <v>1089240000</v>
      </c>
      <c r="H21" t="s">
        <v>30</v>
      </c>
      <c r="I21" t="s">
        <v>30</v>
      </c>
      <c r="J21" t="s">
        <v>30</v>
      </c>
      <c r="K21" t="s">
        <v>30</v>
      </c>
      <c r="L21">
        <v>-7.3810000000000004E-3</v>
      </c>
      <c r="M21" t="s">
        <v>30</v>
      </c>
      <c r="N21">
        <v>7.3810000000000004E-3</v>
      </c>
      <c r="O21">
        <v>1.0761214285714291E-2</v>
      </c>
      <c r="P21">
        <v>1.2447857142857141E-2</v>
      </c>
      <c r="Q21">
        <v>0.86450335686004476</v>
      </c>
      <c r="R21">
        <v>46.366414610050867</v>
      </c>
      <c r="S21">
        <v>9.2270952380952391E-3</v>
      </c>
      <c r="T21">
        <v>1.4598190476190469E-2</v>
      </c>
      <c r="U21">
        <v>0.63207116341881919</v>
      </c>
      <c r="V21">
        <v>38.728161956784618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 x14ac:dyDescent="0.25">
      <c r="A22" s="2">
        <v>42919</v>
      </c>
      <c r="B22">
        <v>0.37905499999999998</v>
      </c>
      <c r="C22">
        <v>0.38495499999999999</v>
      </c>
      <c r="D22">
        <v>0.35602400000000001</v>
      </c>
      <c r="E22">
        <v>0.376139</v>
      </c>
      <c r="F22">
        <v>3873180</v>
      </c>
      <c r="G22">
        <v>1053600000</v>
      </c>
      <c r="H22" t="s">
        <v>30</v>
      </c>
      <c r="I22" t="s">
        <v>30</v>
      </c>
      <c r="J22" t="s">
        <v>30</v>
      </c>
      <c r="K22" t="s">
        <v>30</v>
      </c>
      <c r="L22">
        <v>-6.11E-3</v>
      </c>
      <c r="M22" t="s">
        <v>30</v>
      </c>
      <c r="N22">
        <v>6.11E-3</v>
      </c>
      <c r="O22">
        <v>1.030971428571429E-2</v>
      </c>
      <c r="P22">
        <v>1.2884285714285709E-2</v>
      </c>
      <c r="Q22">
        <v>0.80017740325978493</v>
      </c>
      <c r="R22">
        <v>44.449919314108328</v>
      </c>
      <c r="S22">
        <v>7.792266666666668E-3</v>
      </c>
      <c r="T22">
        <v>1.375314285714286E-2</v>
      </c>
      <c r="U22">
        <v>0.5665807988477094</v>
      </c>
      <c r="V22">
        <v>36.166714111679077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 x14ac:dyDescent="0.25">
      <c r="A23" s="2">
        <v>42920</v>
      </c>
      <c r="B23">
        <v>0.37490000000000001</v>
      </c>
      <c r="C23">
        <v>0.41069800000000001</v>
      </c>
      <c r="D23">
        <v>0.373865</v>
      </c>
      <c r="E23">
        <v>0.39639000000000002</v>
      </c>
      <c r="F23">
        <v>3933710</v>
      </c>
      <c r="G23">
        <v>1042050000</v>
      </c>
      <c r="H23" t="s">
        <v>30</v>
      </c>
      <c r="I23" t="s">
        <v>30</v>
      </c>
      <c r="J23" t="s">
        <v>30</v>
      </c>
      <c r="K23" t="s">
        <v>30</v>
      </c>
      <c r="L23">
        <v>2.0251000000000002E-2</v>
      </c>
      <c r="M23">
        <v>2.0251000000000002E-2</v>
      </c>
      <c r="N23" t="s">
        <v>30</v>
      </c>
      <c r="O23">
        <v>1.130542857142857E-2</v>
      </c>
      <c r="P23">
        <v>1.2884285714285709E-2</v>
      </c>
      <c r="Q23">
        <v>0.87745869830358136</v>
      </c>
      <c r="R23">
        <v>46.736511386185398</v>
      </c>
      <c r="S23">
        <v>9.1177714285714286E-3</v>
      </c>
      <c r="T23">
        <v>1.2035238095238101E-2</v>
      </c>
      <c r="U23">
        <v>0.75758961778903222</v>
      </c>
      <c r="V23">
        <v>43.103896957587033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 x14ac:dyDescent="0.25">
      <c r="A24" s="2">
        <v>42921</v>
      </c>
      <c r="B24">
        <v>0.39627299999999999</v>
      </c>
      <c r="C24">
        <v>0.400841</v>
      </c>
      <c r="D24">
        <v>0.371809</v>
      </c>
      <c r="E24">
        <v>0.38013000000000002</v>
      </c>
      <c r="F24">
        <v>3061100</v>
      </c>
      <c r="G24">
        <v>1101450000</v>
      </c>
      <c r="H24" t="s">
        <v>30</v>
      </c>
      <c r="I24" t="s">
        <v>30</v>
      </c>
      <c r="J24" t="s">
        <v>30</v>
      </c>
      <c r="K24" t="s">
        <v>30</v>
      </c>
      <c r="L24">
        <v>-1.626E-2</v>
      </c>
      <c r="M24" t="s">
        <v>30</v>
      </c>
      <c r="N24">
        <v>1.626E-2</v>
      </c>
      <c r="O24">
        <v>1.130542857142857E-2</v>
      </c>
      <c r="P24">
        <v>1.369235714285714E-2</v>
      </c>
      <c r="Q24">
        <v>0.82567438560615158</v>
      </c>
      <c r="R24">
        <v>45.225719992342192</v>
      </c>
      <c r="S24">
        <v>7.6103809523809544E-3</v>
      </c>
      <c r="T24">
        <v>1.2485333333333329E-2</v>
      </c>
      <c r="U24">
        <v>0.60954567645084534</v>
      </c>
      <c r="V24">
        <v>37.87066657188219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 x14ac:dyDescent="0.25">
      <c r="A25" s="2">
        <v>42922</v>
      </c>
      <c r="B25">
        <v>0.38025300000000001</v>
      </c>
      <c r="C25">
        <v>0.38286500000000001</v>
      </c>
      <c r="D25">
        <v>0.31729499999999999</v>
      </c>
      <c r="E25">
        <v>0.35387999999999997</v>
      </c>
      <c r="F25">
        <v>8218370</v>
      </c>
      <c r="G25">
        <v>1056920000</v>
      </c>
      <c r="H25" t="s">
        <v>30</v>
      </c>
      <c r="I25" t="s">
        <v>30</v>
      </c>
      <c r="J25" t="s">
        <v>30</v>
      </c>
      <c r="K25" t="s">
        <v>30</v>
      </c>
      <c r="L25">
        <v>-2.6249999999999999E-2</v>
      </c>
      <c r="M25" t="s">
        <v>30</v>
      </c>
      <c r="N25">
        <v>2.6249999999999999E-2</v>
      </c>
      <c r="O25">
        <v>1.1005785714285709E-2</v>
      </c>
      <c r="P25">
        <v>1.556735714285714E-2</v>
      </c>
      <c r="Q25">
        <v>0.70697843013999084</v>
      </c>
      <c r="R25">
        <v>41.416951594520789</v>
      </c>
      <c r="S25">
        <v>6.1029904761904759E-3</v>
      </c>
      <c r="T25">
        <v>1.415968571428571E-2</v>
      </c>
      <c r="U25">
        <v>0.43101171871584448</v>
      </c>
      <c r="V25">
        <v>30.119370308345481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 x14ac:dyDescent="0.25">
      <c r="A26" s="2">
        <v>42923</v>
      </c>
      <c r="B26">
        <v>0.35580299999999998</v>
      </c>
      <c r="C26">
        <v>0.35599399999999998</v>
      </c>
      <c r="D26">
        <v>0.27185900000000002</v>
      </c>
      <c r="E26">
        <v>0.28456500000000001</v>
      </c>
      <c r="F26">
        <v>8804780</v>
      </c>
      <c r="G26">
        <v>988966000</v>
      </c>
      <c r="H26" t="s">
        <v>30</v>
      </c>
      <c r="I26" t="s">
        <v>30</v>
      </c>
      <c r="J26" t="s">
        <v>30</v>
      </c>
      <c r="K26" t="s">
        <v>30</v>
      </c>
      <c r="L26">
        <v>-6.9315000000000002E-2</v>
      </c>
      <c r="M26" t="s">
        <v>30</v>
      </c>
      <c r="N26">
        <v>6.9315000000000002E-2</v>
      </c>
      <c r="O26">
        <v>6.493785714285715E-3</v>
      </c>
      <c r="P26">
        <v>2.0518428571428569E-2</v>
      </c>
      <c r="Q26">
        <v>0.31648552868849611</v>
      </c>
      <c r="R26">
        <v>24.040182880231441</v>
      </c>
      <c r="S26">
        <v>4.635552380952381E-3</v>
      </c>
      <c r="T26">
        <v>2.1326038095238101E-2</v>
      </c>
      <c r="U26">
        <v>0.21736584921450819</v>
      </c>
      <c r="V26">
        <v>17.855425249095092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 x14ac:dyDescent="0.25">
      <c r="A27" s="2">
        <v>42924</v>
      </c>
      <c r="B27">
        <v>0.28616399999999997</v>
      </c>
      <c r="C27">
        <v>0.32090800000000003</v>
      </c>
      <c r="D27">
        <v>0.281393</v>
      </c>
      <c r="E27">
        <v>0.30551499999999998</v>
      </c>
      <c r="F27">
        <v>3273950</v>
      </c>
      <c r="G27">
        <v>795402000</v>
      </c>
      <c r="H27" t="s">
        <v>30</v>
      </c>
      <c r="I27" t="s">
        <v>30</v>
      </c>
      <c r="J27" t="s">
        <v>30</v>
      </c>
      <c r="K27" t="s">
        <v>30</v>
      </c>
      <c r="L27">
        <v>2.095E-2</v>
      </c>
      <c r="M27">
        <v>2.095E-2</v>
      </c>
      <c r="N27" t="s">
        <v>30</v>
      </c>
      <c r="O27">
        <v>5.7045000000000004E-3</v>
      </c>
      <c r="P27">
        <v>2.0518428571428569E-2</v>
      </c>
      <c r="Q27">
        <v>0.27801836676437208</v>
      </c>
      <c r="R27">
        <v>21.753863167729431</v>
      </c>
      <c r="S27">
        <v>6.5630476190476194E-3</v>
      </c>
      <c r="T27">
        <v>1.8590247619047619E-2</v>
      </c>
      <c r="U27">
        <v>0.35303712750566613</v>
      </c>
      <c r="V27">
        <v>26.092198087460659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 x14ac:dyDescent="0.25">
      <c r="A28" s="2">
        <v>42925</v>
      </c>
      <c r="B28">
        <v>0.297377</v>
      </c>
      <c r="C28">
        <v>0.31276999999999999</v>
      </c>
      <c r="D28">
        <v>0.28547499999999998</v>
      </c>
      <c r="E28">
        <v>0.30288900000000002</v>
      </c>
      <c r="F28">
        <v>2474500</v>
      </c>
      <c r="G28">
        <v>826569000</v>
      </c>
      <c r="H28" t="s">
        <v>30</v>
      </c>
      <c r="I28" t="s">
        <v>30</v>
      </c>
      <c r="J28" t="s">
        <v>30</v>
      </c>
      <c r="K28" t="s">
        <v>30</v>
      </c>
      <c r="L28">
        <v>-2.6259999999999999E-3</v>
      </c>
      <c r="M28" t="s">
        <v>30</v>
      </c>
      <c r="N28">
        <v>2.6259999999999999E-3</v>
      </c>
      <c r="O28">
        <v>5.7045000000000004E-3</v>
      </c>
      <c r="P28">
        <v>1.7708214285714279E-2</v>
      </c>
      <c r="Q28">
        <v>0.32213863622612599</v>
      </c>
      <c r="R28">
        <v>24.364966532226092</v>
      </c>
      <c r="S28">
        <v>5.8024476190476184E-3</v>
      </c>
      <c r="T28">
        <v>1.6204590476190481E-2</v>
      </c>
      <c r="U28">
        <v>0.35807431403917278</v>
      </c>
      <c r="V28">
        <v>26.366326962932629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 x14ac:dyDescent="0.25">
      <c r="A29" s="2">
        <v>42926</v>
      </c>
      <c r="B29">
        <v>0.30447600000000002</v>
      </c>
      <c r="C29">
        <v>0.30447600000000002</v>
      </c>
      <c r="D29">
        <v>0.19053899999999999</v>
      </c>
      <c r="E29">
        <v>0.217061</v>
      </c>
      <c r="F29">
        <v>8233640</v>
      </c>
      <c r="G29">
        <v>846301000</v>
      </c>
      <c r="H29" t="s">
        <v>30</v>
      </c>
      <c r="I29" t="s">
        <v>30</v>
      </c>
      <c r="J29" t="s">
        <v>30</v>
      </c>
      <c r="K29" t="s">
        <v>30</v>
      </c>
      <c r="L29">
        <v>-8.5828000000000002E-2</v>
      </c>
      <c r="M29" t="s">
        <v>30</v>
      </c>
      <c r="N29">
        <v>8.5828000000000002E-2</v>
      </c>
      <c r="O29">
        <v>5.7045000000000004E-3</v>
      </c>
      <c r="P29">
        <v>1.8945714285714281E-2</v>
      </c>
      <c r="Q29">
        <v>0.30109711958980551</v>
      </c>
      <c r="R29">
        <v>23.141786654998651</v>
      </c>
      <c r="S29">
        <v>5.0418476190476191E-3</v>
      </c>
      <c r="T29">
        <v>2.528722857142857E-2</v>
      </c>
      <c r="U29">
        <v>0.19938316311753829</v>
      </c>
      <c r="V29">
        <v>16.623808741760609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 x14ac:dyDescent="0.25">
      <c r="A30" s="2">
        <v>42927</v>
      </c>
      <c r="B30">
        <v>0.21474199999999999</v>
      </c>
      <c r="C30">
        <v>0.231574</v>
      </c>
      <c r="D30">
        <v>0.18568100000000001</v>
      </c>
      <c r="E30">
        <v>0.18759600000000001</v>
      </c>
      <c r="F30">
        <v>6946200</v>
      </c>
      <c r="G30">
        <v>596881000</v>
      </c>
      <c r="H30" t="s">
        <v>30</v>
      </c>
      <c r="I30" t="s">
        <v>30</v>
      </c>
      <c r="J30" t="s">
        <v>30</v>
      </c>
      <c r="K30" t="s">
        <v>30</v>
      </c>
      <c r="L30">
        <v>-2.9465000000000002E-2</v>
      </c>
      <c r="M30" t="s">
        <v>30</v>
      </c>
      <c r="N30">
        <v>2.9465000000000002E-2</v>
      </c>
      <c r="O30">
        <v>5.7045000000000004E-3</v>
      </c>
      <c r="P30">
        <v>2.0323999999999998E-2</v>
      </c>
      <c r="Q30">
        <v>0.28067801613855542</v>
      </c>
      <c r="R30">
        <v>21.916360912077138</v>
      </c>
      <c r="S30">
        <v>4.2812476190476189E-3</v>
      </c>
      <c r="T30">
        <v>2.66898E-2</v>
      </c>
      <c r="U30">
        <v>0.16040763209344461</v>
      </c>
      <c r="V30">
        <v>13.8233865115192</v>
      </c>
      <c r="W30">
        <v>8.860821428571428E-3</v>
      </c>
      <c r="X30">
        <v>2.3241499999999998E-2</v>
      </c>
      <c r="Y30">
        <v>0.38124998079174882</v>
      </c>
      <c r="Z30">
        <v>27.601808947951032</v>
      </c>
      <c r="AA30">
        <v>7.0173275862068967E-3</v>
      </c>
      <c r="AB30">
        <v>2.1734263546798031E-2</v>
      </c>
      <c r="AC30">
        <v>0.32286935193811589</v>
      </c>
      <c r="AD30">
        <v>24.406745191056459</v>
      </c>
    </row>
    <row r="31" spans="1:30" x14ac:dyDescent="0.25">
      <c r="A31" s="2">
        <v>42928</v>
      </c>
      <c r="B31">
        <v>0.19112499999999999</v>
      </c>
      <c r="C31">
        <v>0.23736199999999999</v>
      </c>
      <c r="D31">
        <v>0.18395500000000001</v>
      </c>
      <c r="E31">
        <v>0.22875799999999999</v>
      </c>
      <c r="F31">
        <v>4646480</v>
      </c>
      <c r="G31">
        <v>531237000</v>
      </c>
      <c r="H31" t="s">
        <v>30</v>
      </c>
      <c r="I31" t="s">
        <v>30</v>
      </c>
      <c r="J31" t="s">
        <v>30</v>
      </c>
      <c r="K31" t="s">
        <v>30</v>
      </c>
      <c r="L31">
        <v>4.1161999999999997E-2</v>
      </c>
      <c r="M31">
        <v>4.1161999999999997E-2</v>
      </c>
      <c r="N31" t="s">
        <v>30</v>
      </c>
      <c r="O31">
        <v>8.6446428571428559E-3</v>
      </c>
      <c r="P31">
        <v>1.9385928571428571E-2</v>
      </c>
      <c r="Q31">
        <v>0.44592358964344531</v>
      </c>
      <c r="R31">
        <v>30.840052187917269</v>
      </c>
      <c r="S31">
        <v>9.0089142857142854E-3</v>
      </c>
      <c r="T31">
        <v>2.3979933333333332E-2</v>
      </c>
      <c r="U31">
        <v>0.37568554342857302</v>
      </c>
      <c r="V31">
        <v>27.308969351547091</v>
      </c>
      <c r="W31">
        <v>1.033089285714286E-2</v>
      </c>
      <c r="X31">
        <v>2.1050821428571429E-2</v>
      </c>
      <c r="Y31">
        <v>0.49075960727694712</v>
      </c>
      <c r="Z31">
        <v>32.920103609017083</v>
      </c>
      <c r="AA31">
        <v>9.2449950738916261E-3</v>
      </c>
      <c r="AB31">
        <v>2.013140147783251E-2</v>
      </c>
      <c r="AC31">
        <v>0.45923256182991817</v>
      </c>
      <c r="AD31">
        <v>31.47082746385729</v>
      </c>
    </row>
    <row r="32" spans="1:30" x14ac:dyDescent="0.25">
      <c r="A32" s="2">
        <v>42929</v>
      </c>
      <c r="B32">
        <v>0.229099</v>
      </c>
      <c r="C32">
        <v>0.238625</v>
      </c>
      <c r="D32">
        <v>0.194249</v>
      </c>
      <c r="E32">
        <v>0.214589</v>
      </c>
      <c r="F32">
        <v>4129150</v>
      </c>
      <c r="G32">
        <v>636787000</v>
      </c>
      <c r="H32" t="s">
        <v>30</v>
      </c>
      <c r="I32" t="s">
        <v>30</v>
      </c>
      <c r="J32" t="s">
        <v>30</v>
      </c>
      <c r="K32" t="s">
        <v>30</v>
      </c>
      <c r="L32">
        <v>-1.4168999999999999E-2</v>
      </c>
      <c r="M32" t="s">
        <v>30</v>
      </c>
      <c r="N32">
        <v>1.4168999999999999E-2</v>
      </c>
      <c r="O32">
        <v>5.8830714285714276E-3</v>
      </c>
      <c r="P32">
        <v>2.0397999999999999E-2</v>
      </c>
      <c r="Q32">
        <v>0.28841413023685791</v>
      </c>
      <c r="R32">
        <v>22.385203908299019</v>
      </c>
      <c r="S32">
        <v>7.8562952380952372E-3</v>
      </c>
      <c r="T32">
        <v>2.328434285714286E-2</v>
      </c>
      <c r="U32">
        <v>0.33740678387602369</v>
      </c>
      <c r="V32">
        <v>25.228433707967572</v>
      </c>
      <c r="W32">
        <v>1.033089285714286E-2</v>
      </c>
      <c r="X32">
        <v>1.565489285714286E-2</v>
      </c>
      <c r="Y32">
        <v>0.65991463189281296</v>
      </c>
      <c r="Z32">
        <v>39.755937999070923</v>
      </c>
      <c r="AA32">
        <v>8.5325197044334982E-3</v>
      </c>
      <c r="AB32">
        <v>1.965679310344828E-2</v>
      </c>
      <c r="AC32">
        <v>0.43407485949153563</v>
      </c>
      <c r="AD32">
        <v>30.268633231980701</v>
      </c>
    </row>
    <row r="33" spans="1:30" x14ac:dyDescent="0.25">
      <c r="A33" s="2">
        <v>42930</v>
      </c>
      <c r="B33">
        <v>0.21299899999999999</v>
      </c>
      <c r="C33">
        <v>0.214112</v>
      </c>
      <c r="D33">
        <v>0.16187699999999999</v>
      </c>
      <c r="E33">
        <v>0.17535000000000001</v>
      </c>
      <c r="F33">
        <v>3347860</v>
      </c>
      <c r="G33">
        <v>592038000</v>
      </c>
      <c r="H33" t="s">
        <v>30</v>
      </c>
      <c r="I33" t="s">
        <v>30</v>
      </c>
      <c r="J33" t="s">
        <v>30</v>
      </c>
      <c r="K33" t="s">
        <v>30</v>
      </c>
      <c r="L33">
        <v>-3.9239000000000003E-2</v>
      </c>
      <c r="M33" t="s">
        <v>30</v>
      </c>
      <c r="N33">
        <v>3.9239000000000003E-2</v>
      </c>
      <c r="O33">
        <v>5.8830714285714276E-3</v>
      </c>
      <c r="P33">
        <v>2.2043142857142851E-2</v>
      </c>
      <c r="Q33">
        <v>0.26688895801739437</v>
      </c>
      <c r="R33">
        <v>21.066483872040351</v>
      </c>
      <c r="S33">
        <v>7.0718857142857139E-3</v>
      </c>
      <c r="T33">
        <v>2.5796476190476189E-2</v>
      </c>
      <c r="U33">
        <v>0.27414154018821318</v>
      </c>
      <c r="V33">
        <v>21.515783885965892</v>
      </c>
      <c r="W33">
        <v>8.6488928571428567E-3</v>
      </c>
      <c r="X33">
        <v>1.7056285714285711E-2</v>
      </c>
      <c r="Y33">
        <v>0.50707950148248648</v>
      </c>
      <c r="Z33">
        <v>33.64649980201321</v>
      </c>
      <c r="AA33">
        <v>7.8200443349753703E-3</v>
      </c>
      <c r="AB33">
        <v>2.1283283251231529E-2</v>
      </c>
      <c r="AC33">
        <v>0.36742659685849333</v>
      </c>
      <c r="AD33">
        <v>26.86993200970451</v>
      </c>
    </row>
    <row r="34" spans="1:30" x14ac:dyDescent="0.25">
      <c r="A34" s="2">
        <v>42931</v>
      </c>
      <c r="B34">
        <v>0.175237</v>
      </c>
      <c r="C34">
        <v>0.17609900000000001</v>
      </c>
      <c r="D34">
        <v>0.14793300000000001</v>
      </c>
      <c r="E34">
        <v>0.158688</v>
      </c>
      <c r="F34">
        <v>3913220</v>
      </c>
      <c r="G34">
        <v>487076000</v>
      </c>
      <c r="H34" t="s">
        <v>30</v>
      </c>
      <c r="I34" t="s">
        <v>30</v>
      </c>
      <c r="J34" t="s">
        <v>30</v>
      </c>
      <c r="K34" t="s">
        <v>30</v>
      </c>
      <c r="L34">
        <v>-1.6662E-2</v>
      </c>
      <c r="M34" t="s">
        <v>30</v>
      </c>
      <c r="N34">
        <v>1.6662E-2</v>
      </c>
      <c r="O34">
        <v>5.8830714285714276E-3</v>
      </c>
      <c r="P34">
        <v>2.237892857142857E-2</v>
      </c>
      <c r="Q34">
        <v>0.26288440976045702</v>
      </c>
      <c r="R34">
        <v>20.816189330448751</v>
      </c>
      <c r="S34">
        <v>6.2874761904761914E-3</v>
      </c>
      <c r="T34">
        <v>2.5078990476190478E-2</v>
      </c>
      <c r="U34">
        <v>0.25070690929307549</v>
      </c>
      <c r="V34">
        <v>20.045216623515739</v>
      </c>
      <c r="W34">
        <v>8.3221428571428578E-3</v>
      </c>
      <c r="X34">
        <v>1.7651357142857149E-2</v>
      </c>
      <c r="Y34">
        <v>0.47147325782315402</v>
      </c>
      <c r="Z34">
        <v>32.040898828201257</v>
      </c>
      <c r="AA34">
        <v>7.2235689655172422E-3</v>
      </c>
      <c r="AB34">
        <v>2.1256091133004921E-2</v>
      </c>
      <c r="AC34">
        <v>0.33983524629798972</v>
      </c>
      <c r="AD34">
        <v>25.363957787867282</v>
      </c>
    </row>
    <row r="35" spans="1:30" x14ac:dyDescent="0.25">
      <c r="A35" s="2">
        <v>42932</v>
      </c>
      <c r="B35">
        <v>0.15796099999999999</v>
      </c>
      <c r="C35">
        <v>0.185445</v>
      </c>
      <c r="D35">
        <v>0.15517300000000001</v>
      </c>
      <c r="E35">
        <v>0.180978</v>
      </c>
      <c r="F35">
        <v>4178170</v>
      </c>
      <c r="G35">
        <v>439057000</v>
      </c>
      <c r="H35" t="s">
        <v>30</v>
      </c>
      <c r="I35" t="s">
        <v>30</v>
      </c>
      <c r="J35" t="s">
        <v>30</v>
      </c>
      <c r="K35" t="s">
        <v>30</v>
      </c>
      <c r="L35">
        <v>2.2290000000000001E-2</v>
      </c>
      <c r="M35">
        <v>2.2290000000000001E-2</v>
      </c>
      <c r="N35" t="s">
        <v>30</v>
      </c>
      <c r="O35">
        <v>7.4752142857142864E-3</v>
      </c>
      <c r="P35">
        <v>2.185171428571429E-2</v>
      </c>
      <c r="Q35">
        <v>0.34208823106392428</v>
      </c>
      <c r="R35">
        <v>25.489250493817242</v>
      </c>
      <c r="S35">
        <v>8.4750666666666679E-3</v>
      </c>
      <c r="T35">
        <v>2.2095133333333329E-2</v>
      </c>
      <c r="U35">
        <v>0.3835716462448745</v>
      </c>
      <c r="V35">
        <v>27.72329479907448</v>
      </c>
      <c r="W35">
        <v>9.1182142857142851E-3</v>
      </c>
      <c r="X35">
        <v>1.7149785714285722E-2</v>
      </c>
      <c r="Y35">
        <v>0.53168094561781265</v>
      </c>
      <c r="Z35">
        <v>34.712251734864793</v>
      </c>
      <c r="AA35">
        <v>8.1868694581280783E-3</v>
      </c>
      <c r="AB35">
        <v>2.0038756157635468E-2</v>
      </c>
      <c r="AC35">
        <v>0.40855177805078458</v>
      </c>
      <c r="AD35">
        <v>29.005094765927339</v>
      </c>
    </row>
    <row r="36" spans="1:30" x14ac:dyDescent="0.25">
      <c r="A36" s="2">
        <v>42933</v>
      </c>
      <c r="B36">
        <v>0.18071699999999999</v>
      </c>
      <c r="C36">
        <v>0.278088</v>
      </c>
      <c r="D36">
        <v>0.179114</v>
      </c>
      <c r="E36">
        <v>0.26310499999999998</v>
      </c>
      <c r="F36">
        <v>15254300</v>
      </c>
      <c r="G36">
        <v>502309000</v>
      </c>
      <c r="H36" t="s">
        <v>30</v>
      </c>
      <c r="I36" t="s">
        <v>30</v>
      </c>
      <c r="J36" t="s">
        <v>30</v>
      </c>
      <c r="K36" t="s">
        <v>30</v>
      </c>
      <c r="L36">
        <v>8.2127000000000006E-2</v>
      </c>
      <c r="M36">
        <v>8.2127000000000006E-2</v>
      </c>
      <c r="N36" t="s">
        <v>30</v>
      </c>
      <c r="O36">
        <v>1.334142857142857E-2</v>
      </c>
      <c r="P36">
        <v>2.141528571428572E-2</v>
      </c>
      <c r="Q36">
        <v>0.62298625147591502</v>
      </c>
      <c r="R36">
        <v>38.385183541104077</v>
      </c>
      <c r="S36">
        <v>1.8428638095238099E-2</v>
      </c>
      <c r="T36">
        <v>1.918157142857143E-2</v>
      </c>
      <c r="U36">
        <v>0.96074704639621855</v>
      </c>
      <c r="V36">
        <v>48.999030658342008</v>
      </c>
      <c r="W36">
        <v>1.182557142857143E-2</v>
      </c>
      <c r="X36">
        <v>1.7149785714285722E-2</v>
      </c>
      <c r="Y36">
        <v>0.6895463083670349</v>
      </c>
      <c r="Z36">
        <v>40.812513096103842</v>
      </c>
      <c r="AA36">
        <v>1.3221958128078821E-2</v>
      </c>
      <c r="AB36">
        <v>1.885601231527094E-2</v>
      </c>
      <c r="AC36">
        <v>0.70120648560304222</v>
      </c>
      <c r="AD36">
        <v>41.218187888255031</v>
      </c>
    </row>
    <row r="37" spans="1:30" x14ac:dyDescent="0.25">
      <c r="A37" s="2">
        <v>42934</v>
      </c>
      <c r="B37">
        <v>0.264569</v>
      </c>
      <c r="C37">
        <v>0.30957699999999999</v>
      </c>
      <c r="D37">
        <v>0.248754</v>
      </c>
      <c r="E37">
        <v>0.26734000000000002</v>
      </c>
      <c r="F37">
        <v>11433600</v>
      </c>
      <c r="G37">
        <v>735378000</v>
      </c>
      <c r="H37" t="s">
        <v>30</v>
      </c>
      <c r="I37" t="s">
        <v>30</v>
      </c>
      <c r="J37" t="s">
        <v>30</v>
      </c>
      <c r="K37" t="s">
        <v>30</v>
      </c>
      <c r="L37">
        <v>4.235E-3</v>
      </c>
      <c r="M37">
        <v>4.235E-3</v>
      </c>
      <c r="N37" t="s">
        <v>30</v>
      </c>
      <c r="O37">
        <v>1.2197428571428569E-2</v>
      </c>
      <c r="P37">
        <v>2.141528571428572E-2</v>
      </c>
      <c r="Q37">
        <v>0.56956646454134885</v>
      </c>
      <c r="R37">
        <v>36.288139267029059</v>
      </c>
      <c r="S37">
        <v>1.7214447619047619E-2</v>
      </c>
      <c r="T37">
        <v>1.6326199999999999E-2</v>
      </c>
      <c r="U37">
        <v>1.054406268393602</v>
      </c>
      <c r="V37">
        <v>51.324136058934037</v>
      </c>
      <c r="W37">
        <v>1.1751428571428571E-2</v>
      </c>
      <c r="X37">
        <v>1.7149785714285722E-2</v>
      </c>
      <c r="Y37">
        <v>0.68522305568166175</v>
      </c>
      <c r="Z37">
        <v>40.660674168411113</v>
      </c>
      <c r="AA37">
        <v>1.2698470443349749E-2</v>
      </c>
      <c r="AB37">
        <v>1.76732684729064E-2</v>
      </c>
      <c r="AC37">
        <v>0.71851284683514249</v>
      </c>
      <c r="AD37">
        <v>41.810152781713228</v>
      </c>
    </row>
    <row r="38" spans="1:30" x14ac:dyDescent="0.25">
      <c r="A38" s="2">
        <v>42935</v>
      </c>
      <c r="B38">
        <v>0.26816200000000001</v>
      </c>
      <c r="C38">
        <v>0.28403099999999998</v>
      </c>
      <c r="D38">
        <v>0.230686</v>
      </c>
      <c r="E38">
        <v>0.232212</v>
      </c>
      <c r="F38">
        <v>6339730</v>
      </c>
      <c r="G38">
        <v>745365000</v>
      </c>
      <c r="H38" t="s">
        <v>30</v>
      </c>
      <c r="I38" t="s">
        <v>30</v>
      </c>
      <c r="J38" t="s">
        <v>30</v>
      </c>
      <c r="K38" t="s">
        <v>30</v>
      </c>
      <c r="L38">
        <v>-3.5128E-2</v>
      </c>
      <c r="M38" t="s">
        <v>30</v>
      </c>
      <c r="N38">
        <v>3.5128E-2</v>
      </c>
      <c r="O38">
        <v>1.2197428571428569E-2</v>
      </c>
      <c r="P38">
        <v>2.2762999999999999E-2</v>
      </c>
      <c r="Q38">
        <v>0.53584450957380714</v>
      </c>
      <c r="R38">
        <v>34.889242122726507</v>
      </c>
      <c r="S38">
        <v>1.558812380952381E-2</v>
      </c>
      <c r="T38">
        <v>1.8154561904761911E-2</v>
      </c>
      <c r="U38">
        <v>0.85863398363995092</v>
      </c>
      <c r="V38">
        <v>46.197045313806292</v>
      </c>
      <c r="W38">
        <v>1.1751428571428571E-2</v>
      </c>
      <c r="X38">
        <v>1.8227678571428568E-2</v>
      </c>
      <c r="Y38">
        <v>0.64470242468772954</v>
      </c>
      <c r="Z38">
        <v>39.198727685352303</v>
      </c>
      <c r="AA38">
        <v>1.188802709359606E-2</v>
      </c>
      <c r="AB38">
        <v>1.8913145320197049E-2</v>
      </c>
      <c r="AC38">
        <v>0.62855896744477646</v>
      </c>
      <c r="AD38">
        <v>38.596021391291167</v>
      </c>
    </row>
    <row r="39" spans="1:30" x14ac:dyDescent="0.25">
      <c r="A39" s="2">
        <v>42936</v>
      </c>
      <c r="B39">
        <v>0.23350299999999999</v>
      </c>
      <c r="C39">
        <v>0.29825299999999999</v>
      </c>
      <c r="D39">
        <v>0.23219200000000001</v>
      </c>
      <c r="E39">
        <v>0.29246</v>
      </c>
      <c r="F39">
        <v>10332500</v>
      </c>
      <c r="G39">
        <v>649028000</v>
      </c>
      <c r="H39" t="s">
        <v>30</v>
      </c>
      <c r="I39" t="s">
        <v>30</v>
      </c>
      <c r="J39" t="s">
        <v>30</v>
      </c>
      <c r="K39" t="s">
        <v>30</v>
      </c>
      <c r="L39">
        <v>6.0248000000000003E-2</v>
      </c>
      <c r="M39">
        <v>6.0248000000000003E-2</v>
      </c>
      <c r="N39" t="s">
        <v>30</v>
      </c>
      <c r="O39">
        <v>1.650085714285714E-2</v>
      </c>
      <c r="P39">
        <v>2.0888E-2</v>
      </c>
      <c r="Q39">
        <v>0.78996826612682625</v>
      </c>
      <c r="R39">
        <v>44.133087780163692</v>
      </c>
      <c r="S39">
        <v>2.1994866666666672E-2</v>
      </c>
      <c r="T39">
        <v>1.511949523809524E-2</v>
      </c>
      <c r="U39">
        <v>1.4547355133422819</v>
      </c>
      <c r="V39">
        <v>59.262413626043369</v>
      </c>
      <c r="W39">
        <v>1.3753321428571431E-2</v>
      </c>
      <c r="X39">
        <v>1.8227678571428568E-2</v>
      </c>
      <c r="Y39">
        <v>0.75452951261327461</v>
      </c>
      <c r="Z39">
        <v>43.004663483228889</v>
      </c>
      <c r="AA39">
        <v>1.5232618226600979E-2</v>
      </c>
      <c r="AB39">
        <v>1.7656064039408871E-2</v>
      </c>
      <c r="AC39">
        <v>0.86274144637226724</v>
      </c>
      <c r="AD39">
        <v>46.315684232638759</v>
      </c>
    </row>
    <row r="40" spans="1:30" x14ac:dyDescent="0.25">
      <c r="A40" s="2">
        <v>42937</v>
      </c>
      <c r="B40">
        <v>0.29476000000000002</v>
      </c>
      <c r="C40">
        <v>0.305506</v>
      </c>
      <c r="D40">
        <v>0.25762600000000002</v>
      </c>
      <c r="E40">
        <v>0.26413399999999998</v>
      </c>
      <c r="F40">
        <v>6344870</v>
      </c>
      <c r="G40">
        <v>819295000</v>
      </c>
      <c r="H40" t="s">
        <v>30</v>
      </c>
      <c r="I40" t="s">
        <v>30</v>
      </c>
      <c r="J40" t="s">
        <v>30</v>
      </c>
      <c r="K40" t="s">
        <v>30</v>
      </c>
      <c r="L40">
        <v>-2.8326E-2</v>
      </c>
      <c r="M40" t="s">
        <v>30</v>
      </c>
      <c r="N40">
        <v>2.8326E-2</v>
      </c>
      <c r="O40">
        <v>1.650085714285714E-2</v>
      </c>
      <c r="P40">
        <v>1.7960214285714291E-2</v>
      </c>
      <c r="Q40">
        <v>0.91874500383784785</v>
      </c>
      <c r="R40">
        <v>47.882600449782878</v>
      </c>
      <c r="S40">
        <v>1.979475238095238E-2</v>
      </c>
      <c r="T40">
        <v>1.6111228571428569E-2</v>
      </c>
      <c r="U40">
        <v>1.228630845449993</v>
      </c>
      <c r="V40">
        <v>55.129401442073053</v>
      </c>
      <c r="W40">
        <v>1.149732142857143E-2</v>
      </c>
      <c r="X40">
        <v>1.9239321428571429E-2</v>
      </c>
      <c r="Y40">
        <v>0.5975949552720341</v>
      </c>
      <c r="Z40">
        <v>37.405911510923453</v>
      </c>
      <c r="AA40">
        <v>1.4284113300492609E-2</v>
      </c>
      <c r="AB40">
        <v>1.8352500000000001E-2</v>
      </c>
      <c r="AC40">
        <v>0.7783197548286398</v>
      </c>
      <c r="AD40">
        <v>43.767143266292919</v>
      </c>
    </row>
    <row r="41" spans="1:30" x14ac:dyDescent="0.25">
      <c r="A41" s="2">
        <v>42938</v>
      </c>
      <c r="B41">
        <v>0.26339000000000001</v>
      </c>
      <c r="C41">
        <v>0.27893600000000002</v>
      </c>
      <c r="D41">
        <v>0.25440600000000002</v>
      </c>
      <c r="E41">
        <v>0.27338200000000001</v>
      </c>
      <c r="F41">
        <v>4107430</v>
      </c>
      <c r="G41">
        <v>732099000</v>
      </c>
      <c r="H41" t="s">
        <v>30</v>
      </c>
      <c r="I41" t="s">
        <v>30</v>
      </c>
      <c r="J41" t="s">
        <v>30</v>
      </c>
      <c r="K41" t="s">
        <v>30</v>
      </c>
      <c r="L41">
        <v>9.2479999999999993E-3</v>
      </c>
      <c r="M41">
        <v>9.2479999999999993E-3</v>
      </c>
      <c r="N41" t="s">
        <v>30</v>
      </c>
      <c r="O41">
        <v>1.5664999999999998E-2</v>
      </c>
      <c r="P41">
        <v>1.7960214285714291E-2</v>
      </c>
      <c r="Q41">
        <v>0.87220562910878408</v>
      </c>
      <c r="R41">
        <v>46.587063704320521</v>
      </c>
      <c r="S41">
        <v>1.8827704761904769E-2</v>
      </c>
      <c r="T41">
        <v>1.3716533333333329E-2</v>
      </c>
      <c r="U41">
        <v>1.372628513660261</v>
      </c>
      <c r="V41">
        <v>57.852651848253437</v>
      </c>
      <c r="W41">
        <v>1.068475E-2</v>
      </c>
      <c r="X41">
        <v>1.9239321428571429E-2</v>
      </c>
      <c r="Y41">
        <v>0.55536002346385094</v>
      </c>
      <c r="Z41">
        <v>35.706204035451627</v>
      </c>
      <c r="AA41">
        <v>1.4128987684729061E-2</v>
      </c>
      <c r="AB41">
        <v>1.702565024630542E-2</v>
      </c>
      <c r="AC41">
        <v>0.82986479108456168</v>
      </c>
      <c r="AD41">
        <v>45.351153545760091</v>
      </c>
    </row>
    <row r="42" spans="1:30" x14ac:dyDescent="0.25">
      <c r="A42" s="2">
        <v>42939</v>
      </c>
      <c r="B42">
        <v>0.27369300000000002</v>
      </c>
      <c r="C42">
        <v>0.28024100000000002</v>
      </c>
      <c r="D42">
        <v>0.25848500000000002</v>
      </c>
      <c r="E42">
        <v>0.26907199999999998</v>
      </c>
      <c r="F42">
        <v>3065860</v>
      </c>
      <c r="G42">
        <v>760738000</v>
      </c>
      <c r="H42" t="s">
        <v>30</v>
      </c>
      <c r="I42" t="s">
        <v>30</v>
      </c>
      <c r="J42" t="s">
        <v>30</v>
      </c>
      <c r="K42" t="s">
        <v>30</v>
      </c>
      <c r="L42">
        <v>-4.3099999999999996E-3</v>
      </c>
      <c r="M42" t="s">
        <v>30</v>
      </c>
      <c r="N42">
        <v>4.3099999999999996E-3</v>
      </c>
      <c r="O42">
        <v>1.5664999999999998E-2</v>
      </c>
      <c r="P42">
        <v>1.8080499999999999E-2</v>
      </c>
      <c r="Q42">
        <v>0.86640303088963266</v>
      </c>
      <c r="R42">
        <v>46.421004282052429</v>
      </c>
      <c r="S42">
        <v>1.6739038095238089E-2</v>
      </c>
      <c r="T42">
        <v>1.189650476190476E-2</v>
      </c>
      <c r="U42">
        <v>1.4070551334405541</v>
      </c>
      <c r="V42">
        <v>58.455459282702947</v>
      </c>
      <c r="W42">
        <v>1.068475E-2</v>
      </c>
      <c r="X42">
        <v>1.7894357142857139E-2</v>
      </c>
      <c r="Y42">
        <v>0.59710164018186096</v>
      </c>
      <c r="Z42">
        <v>37.386577357335213</v>
      </c>
      <c r="AA42">
        <v>1.339210837438424E-2</v>
      </c>
      <c r="AB42">
        <v>1.599604187192118E-2</v>
      </c>
      <c r="AC42">
        <v>0.8372138858858712</v>
      </c>
      <c r="AD42">
        <v>45.56975604841903</v>
      </c>
    </row>
    <row r="43" spans="1:30" x14ac:dyDescent="0.25">
      <c r="A43" s="2">
        <v>42940</v>
      </c>
      <c r="B43">
        <v>0.26513599999999998</v>
      </c>
      <c r="C43">
        <v>0.27346799999999999</v>
      </c>
      <c r="D43">
        <v>0.242731</v>
      </c>
      <c r="E43">
        <v>0.26644699999999999</v>
      </c>
      <c r="F43">
        <v>4502060</v>
      </c>
      <c r="G43">
        <v>736952000</v>
      </c>
      <c r="H43" t="s">
        <v>30</v>
      </c>
      <c r="I43" t="s">
        <v>30</v>
      </c>
      <c r="J43" t="s">
        <v>30</v>
      </c>
      <c r="K43" t="s">
        <v>30</v>
      </c>
      <c r="L43">
        <v>-2.6250000000000002E-3</v>
      </c>
      <c r="M43" t="s">
        <v>30</v>
      </c>
      <c r="N43">
        <v>2.6250000000000002E-3</v>
      </c>
      <c r="O43">
        <v>1.5664999999999998E-2</v>
      </c>
      <c r="P43">
        <v>1.213742857142857E-2</v>
      </c>
      <c r="Q43">
        <v>1.2906358136578711</v>
      </c>
      <c r="R43">
        <v>56.343998725702278</v>
      </c>
      <c r="S43">
        <v>1.4650371428571431E-2</v>
      </c>
      <c r="T43">
        <v>9.8357714285714284E-3</v>
      </c>
      <c r="U43">
        <v>1.4894989716835341</v>
      </c>
      <c r="V43">
        <v>59.831274831829077</v>
      </c>
      <c r="W43">
        <v>1.068475E-2</v>
      </c>
      <c r="X43">
        <v>1.5541571428571431E-2</v>
      </c>
      <c r="Y43">
        <v>0.68749482953553132</v>
      </c>
      <c r="Z43">
        <v>40.74055917106179</v>
      </c>
      <c r="AA43">
        <v>1.265522906403941E-2</v>
      </c>
      <c r="AB43">
        <v>1.4942982758620689E-2</v>
      </c>
      <c r="AC43">
        <v>0.84690113536660105</v>
      </c>
      <c r="AD43">
        <v>45.855250134896643</v>
      </c>
    </row>
    <row r="44" spans="1:30" x14ac:dyDescent="0.25">
      <c r="A44" s="2">
        <v>42941</v>
      </c>
      <c r="B44">
        <v>0.26682699999999998</v>
      </c>
      <c r="C44">
        <v>0.26907199999999998</v>
      </c>
      <c r="D44">
        <v>0.23799799999999999</v>
      </c>
      <c r="E44">
        <v>0.25045299999999998</v>
      </c>
      <c r="F44">
        <v>2917500</v>
      </c>
      <c r="G44">
        <v>741654000</v>
      </c>
      <c r="H44" t="s">
        <v>30</v>
      </c>
      <c r="I44" t="s">
        <v>30</v>
      </c>
      <c r="J44" t="s">
        <v>30</v>
      </c>
      <c r="K44" t="s">
        <v>30</v>
      </c>
      <c r="L44">
        <v>-1.5994000000000001E-2</v>
      </c>
      <c r="M44" t="s">
        <v>30</v>
      </c>
      <c r="N44">
        <v>1.5994000000000001E-2</v>
      </c>
      <c r="O44">
        <v>1.5664999999999998E-2</v>
      </c>
      <c r="P44">
        <v>1.117521428571429E-2</v>
      </c>
      <c r="Q44">
        <v>1.4017628297316129</v>
      </c>
      <c r="R44">
        <v>58.36391555315452</v>
      </c>
      <c r="S44">
        <v>1.256170476190476E-2</v>
      </c>
      <c r="T44">
        <v>1.034998095238095E-2</v>
      </c>
      <c r="U44">
        <v>1.213693514963911</v>
      </c>
      <c r="V44">
        <v>54.826628291572568</v>
      </c>
      <c r="W44">
        <v>1.068475E-2</v>
      </c>
      <c r="X44">
        <v>1.5749607142857149E-2</v>
      </c>
      <c r="Y44">
        <v>0.67841374728167803</v>
      </c>
      <c r="Z44">
        <v>40.419935095289937</v>
      </c>
      <c r="AA44">
        <v>1.1918349753694581E-2</v>
      </c>
      <c r="AB44">
        <v>1.497418472906404E-2</v>
      </c>
      <c r="AC44">
        <v>0.79592645405006557</v>
      </c>
      <c r="AD44">
        <v>44.318432542442928</v>
      </c>
    </row>
    <row r="45" spans="1:30" x14ac:dyDescent="0.25">
      <c r="A45" s="2">
        <v>42942</v>
      </c>
      <c r="B45">
        <v>0.25057099999999999</v>
      </c>
      <c r="C45">
        <v>0.28347800000000001</v>
      </c>
      <c r="D45">
        <v>0.24123700000000001</v>
      </c>
      <c r="E45">
        <v>0.27459800000000001</v>
      </c>
      <c r="F45">
        <v>4626790</v>
      </c>
      <c r="G45">
        <v>696469000</v>
      </c>
      <c r="H45" t="s">
        <v>30</v>
      </c>
      <c r="I45" t="s">
        <v>30</v>
      </c>
      <c r="J45" t="s">
        <v>30</v>
      </c>
      <c r="K45" t="s">
        <v>30</v>
      </c>
      <c r="L45">
        <v>2.4145E-2</v>
      </c>
      <c r="M45">
        <v>2.4145E-2</v>
      </c>
      <c r="N45" t="s">
        <v>30</v>
      </c>
      <c r="O45">
        <v>1.4449500000000001E-2</v>
      </c>
      <c r="P45">
        <v>1.117521428571429E-2</v>
      </c>
      <c r="Q45">
        <v>1.2929953404536829</v>
      </c>
      <c r="R45">
        <v>56.388921409576689</v>
      </c>
      <c r="S45">
        <v>1.369237142857143E-2</v>
      </c>
      <c r="T45">
        <v>8.8599523809523816E-3</v>
      </c>
      <c r="U45">
        <v>1.5454226885020339</v>
      </c>
      <c r="V45">
        <v>60.713794038329489</v>
      </c>
      <c r="W45">
        <v>1.1547071428571431E-2</v>
      </c>
      <c r="X45">
        <v>1.528057142857143E-2</v>
      </c>
      <c r="Y45">
        <v>0.75567013200703037</v>
      </c>
      <c r="Z45">
        <v>43.041692071344322</v>
      </c>
      <c r="AA45">
        <v>1.284664285714286E-2</v>
      </c>
      <c r="AB45">
        <v>1.3888004926108369E-2</v>
      </c>
      <c r="AC45">
        <v>0.92501715872754064</v>
      </c>
      <c r="AD45">
        <v>48.052411093259451</v>
      </c>
    </row>
    <row r="46" spans="1:30" x14ac:dyDescent="0.25">
      <c r="A46" s="2">
        <v>42943</v>
      </c>
      <c r="B46">
        <v>0.27684999999999998</v>
      </c>
      <c r="C46">
        <v>0.285551</v>
      </c>
      <c r="D46">
        <v>0.27546700000000002</v>
      </c>
      <c r="E46">
        <v>0.27546700000000002</v>
      </c>
      <c r="F46">
        <v>3343540</v>
      </c>
      <c r="G46">
        <v>769512000</v>
      </c>
      <c r="H46" t="s">
        <v>30</v>
      </c>
      <c r="I46" t="s">
        <v>30</v>
      </c>
      <c r="J46" t="s">
        <v>30</v>
      </c>
      <c r="K46" t="s">
        <v>30</v>
      </c>
      <c r="L46">
        <v>8.6899999999999998E-4</v>
      </c>
      <c r="M46">
        <v>8.6899999999999998E-4</v>
      </c>
      <c r="N46" t="s">
        <v>30</v>
      </c>
      <c r="O46">
        <v>1.4511571428571429E-2</v>
      </c>
      <c r="P46">
        <v>1.016314285714286E-2</v>
      </c>
      <c r="Q46">
        <v>1.4278625846897759</v>
      </c>
      <c r="R46">
        <v>58.811507442552532</v>
      </c>
      <c r="S46">
        <v>1.18816380952381E-2</v>
      </c>
      <c r="T46">
        <v>7.3699238095238104E-3</v>
      </c>
      <c r="U46">
        <v>1.6121792303855309</v>
      </c>
      <c r="V46">
        <v>61.717787647656543</v>
      </c>
      <c r="W46">
        <v>1.0197321428571431E-2</v>
      </c>
      <c r="X46">
        <v>1.528057142857143E-2</v>
      </c>
      <c r="Y46">
        <v>0.66733901125612349</v>
      </c>
      <c r="Z46">
        <v>40.024194644937268</v>
      </c>
      <c r="AA46">
        <v>1.211022413793103E-2</v>
      </c>
      <c r="AB46">
        <v>1.28341724137931E-2</v>
      </c>
      <c r="AC46">
        <v>0.9435921341461776</v>
      </c>
      <c r="AD46">
        <v>48.548875948229679</v>
      </c>
    </row>
    <row r="47" spans="1:30" x14ac:dyDescent="0.25">
      <c r="A47" s="2">
        <v>42944</v>
      </c>
      <c r="B47">
        <v>0.27487600000000001</v>
      </c>
      <c r="C47">
        <v>0.27845900000000001</v>
      </c>
      <c r="D47">
        <v>0.26273600000000003</v>
      </c>
      <c r="E47">
        <v>0.26511800000000002</v>
      </c>
      <c r="F47">
        <v>2884740</v>
      </c>
      <c r="G47">
        <v>764026000</v>
      </c>
      <c r="H47" t="s">
        <v>30</v>
      </c>
      <c r="I47" t="s">
        <v>30</v>
      </c>
      <c r="J47" t="s">
        <v>30</v>
      </c>
      <c r="K47" t="s">
        <v>30</v>
      </c>
      <c r="L47">
        <v>-1.0349000000000001E-2</v>
      </c>
      <c r="M47" t="s">
        <v>30</v>
      </c>
      <c r="N47">
        <v>1.0349000000000001E-2</v>
      </c>
      <c r="O47">
        <v>1.4511571428571429E-2</v>
      </c>
      <c r="P47">
        <v>8.0995714285714282E-3</v>
      </c>
      <c r="Q47">
        <v>1.7916468243469681</v>
      </c>
      <c r="R47">
        <v>64.17884987174466</v>
      </c>
      <c r="S47">
        <v>9.9467619047619062E-3</v>
      </c>
      <c r="T47">
        <v>7.3947047619047626E-3</v>
      </c>
      <c r="U47">
        <v>1.345119545002601</v>
      </c>
      <c r="V47">
        <v>57.358250579123862</v>
      </c>
      <c r="W47">
        <v>1.0197321428571431E-2</v>
      </c>
      <c r="X47">
        <v>1.507135714285714E-2</v>
      </c>
      <c r="Y47">
        <v>0.6766027327143731</v>
      </c>
      <c r="Z47">
        <v>40.355578546563152</v>
      </c>
      <c r="AA47">
        <v>1.1406960591132999E-2</v>
      </c>
      <c r="AB47">
        <v>1.2494064039408869E-2</v>
      </c>
      <c r="AC47">
        <v>0.91299040529591391</v>
      </c>
      <c r="AD47">
        <v>47.725822501168622</v>
      </c>
    </row>
    <row r="48" spans="1:30" x14ac:dyDescent="0.25">
      <c r="A48" s="2">
        <v>42945</v>
      </c>
      <c r="B48">
        <v>0.266567</v>
      </c>
      <c r="C48">
        <v>0.27722599999999997</v>
      </c>
      <c r="D48">
        <v>0.24584800000000001</v>
      </c>
      <c r="E48">
        <v>0.27518999999999999</v>
      </c>
      <c r="F48">
        <v>2788270</v>
      </c>
      <c r="G48">
        <v>740931000</v>
      </c>
      <c r="H48" t="s">
        <v>30</v>
      </c>
      <c r="I48" t="s">
        <v>30</v>
      </c>
      <c r="J48" t="s">
        <v>30</v>
      </c>
      <c r="K48" t="s">
        <v>30</v>
      </c>
      <c r="L48">
        <v>1.0071999999999999E-2</v>
      </c>
      <c r="M48">
        <v>1.0071999999999999E-2</v>
      </c>
      <c r="N48" t="s">
        <v>30</v>
      </c>
      <c r="O48">
        <v>1.5231E-2</v>
      </c>
      <c r="P48">
        <v>6.9094285714285707E-3</v>
      </c>
      <c r="Q48">
        <v>2.204379109291652</v>
      </c>
      <c r="R48">
        <v>68.792706296819659</v>
      </c>
      <c r="S48">
        <v>9.3548190476190479E-3</v>
      </c>
      <c r="T48">
        <v>6.3147619047619046E-3</v>
      </c>
      <c r="U48">
        <v>1.4814207073373049</v>
      </c>
      <c r="V48">
        <v>59.700505559452168</v>
      </c>
      <c r="W48">
        <v>1.055703571428572E-2</v>
      </c>
      <c r="X48">
        <v>1.464417857142857E-2</v>
      </c>
      <c r="Y48">
        <v>0.72090323556166902</v>
      </c>
      <c r="Z48">
        <v>41.890980309905707</v>
      </c>
      <c r="AA48">
        <v>1.1398317733990139E-2</v>
      </c>
      <c r="AB48">
        <v>1.145466009852217E-2</v>
      </c>
      <c r="AC48">
        <v>0.99508127137362268</v>
      </c>
      <c r="AD48">
        <v>49.876728615095693</v>
      </c>
    </row>
    <row r="49" spans="1:30" x14ac:dyDescent="0.25">
      <c r="A49" s="2">
        <v>42946</v>
      </c>
      <c r="B49">
        <v>0.277339</v>
      </c>
      <c r="C49">
        <v>0.27940100000000001</v>
      </c>
      <c r="D49">
        <v>0.25283099999999997</v>
      </c>
      <c r="E49">
        <v>0.25478499999999998</v>
      </c>
      <c r="F49">
        <v>3165840</v>
      </c>
      <c r="G49">
        <v>770872000</v>
      </c>
      <c r="H49" t="s">
        <v>30</v>
      </c>
      <c r="I49" t="s">
        <v>30</v>
      </c>
      <c r="J49" t="s">
        <v>30</v>
      </c>
      <c r="K49" t="s">
        <v>30</v>
      </c>
      <c r="L49">
        <v>-2.0405E-2</v>
      </c>
      <c r="M49" t="s">
        <v>30</v>
      </c>
      <c r="N49">
        <v>2.0405E-2</v>
      </c>
      <c r="O49">
        <v>1.363885714285715E-2</v>
      </c>
      <c r="P49">
        <v>8.3669285714285703E-3</v>
      </c>
      <c r="Q49">
        <v>1.6300912606605951</v>
      </c>
      <c r="R49">
        <v>61.978505652734192</v>
      </c>
      <c r="S49">
        <v>7.3240190476190487E-3</v>
      </c>
      <c r="T49">
        <v>8.1141714285714282E-3</v>
      </c>
      <c r="U49">
        <v>0.90262069418818125</v>
      </c>
      <c r="V49">
        <v>47.440916465660308</v>
      </c>
      <c r="W49">
        <v>1.055703571428572E-2</v>
      </c>
      <c r="X49">
        <v>1.510932142857143E-2</v>
      </c>
      <c r="Y49">
        <v>0.69871011508978631</v>
      </c>
      <c r="Z49">
        <v>41.131804001346957</v>
      </c>
      <c r="AA49">
        <v>1.0670246305418719E-2</v>
      </c>
      <c r="AB49">
        <v>1.1851958128078819E-2</v>
      </c>
      <c r="AC49">
        <v>0.90029395903277176</v>
      </c>
      <c r="AD49">
        <v>47.376562702488997</v>
      </c>
    </row>
    <row r="50" spans="1:30" x14ac:dyDescent="0.25">
      <c r="A50" s="2">
        <v>42947</v>
      </c>
      <c r="B50">
        <v>0.25506400000000001</v>
      </c>
      <c r="C50">
        <v>0.25980999999999999</v>
      </c>
      <c r="D50">
        <v>0.24576799999999999</v>
      </c>
      <c r="E50">
        <v>0.25473200000000001</v>
      </c>
      <c r="F50">
        <v>2563820</v>
      </c>
      <c r="G50">
        <v>708959000</v>
      </c>
      <c r="H50" t="s">
        <v>30</v>
      </c>
      <c r="I50" t="s">
        <v>30</v>
      </c>
      <c r="J50" t="s">
        <v>30</v>
      </c>
      <c r="K50" t="s">
        <v>30</v>
      </c>
      <c r="L50">
        <v>-5.3000000000000001E-5</v>
      </c>
      <c r="M50" t="s">
        <v>30</v>
      </c>
      <c r="N50">
        <v>5.3000000000000001E-5</v>
      </c>
      <c r="O50">
        <v>7.7726428571428556E-3</v>
      </c>
      <c r="P50">
        <v>8.3707142857142851E-3</v>
      </c>
      <c r="Q50">
        <v>0.92855192422561639</v>
      </c>
      <c r="R50">
        <v>48.147623746167149</v>
      </c>
      <c r="S50">
        <v>5.505504761904762E-3</v>
      </c>
      <c r="T50">
        <v>7.0056476190476199E-3</v>
      </c>
      <c r="U50">
        <v>0.78586664092779557</v>
      </c>
      <c r="V50">
        <v>44.004777451888643</v>
      </c>
      <c r="W50">
        <v>1.055703571428572E-2</v>
      </c>
      <c r="X50">
        <v>1.4893E-2</v>
      </c>
      <c r="Y50">
        <v>0.70885890782822236</v>
      </c>
      <c r="Z50">
        <v>41.481418072666187</v>
      </c>
      <c r="AA50">
        <v>9.9421748768472908E-3</v>
      </c>
      <c r="AB50">
        <v>1.081359113300492E-2</v>
      </c>
      <c r="AC50">
        <v>0.91941472121153889</v>
      </c>
      <c r="AD50">
        <v>47.900785122206543</v>
      </c>
    </row>
    <row r="51" spans="1:30" x14ac:dyDescent="0.25">
      <c r="A51" s="2">
        <v>42948</v>
      </c>
      <c r="B51">
        <v>0.25666499999999998</v>
      </c>
      <c r="C51">
        <v>0.296267</v>
      </c>
      <c r="D51">
        <v>0.24962300000000001</v>
      </c>
      <c r="E51">
        <v>0.29021999999999998</v>
      </c>
      <c r="F51">
        <v>5169910</v>
      </c>
      <c r="G51">
        <v>713408000</v>
      </c>
      <c r="H51" t="s">
        <v>34350</v>
      </c>
      <c r="I51" t="s">
        <v>30</v>
      </c>
      <c r="J51" t="s">
        <v>30</v>
      </c>
      <c r="K51" t="s">
        <v>30</v>
      </c>
      <c r="L51">
        <v>3.5487999999999999E-2</v>
      </c>
      <c r="M51">
        <v>3.5487999999999999E-2</v>
      </c>
      <c r="N51" t="s">
        <v>30</v>
      </c>
      <c r="O51">
        <v>1.0005E-2</v>
      </c>
      <c r="P51">
        <v>8.3707142857142851E-3</v>
      </c>
      <c r="Q51">
        <v>1.1952385015786331</v>
      </c>
      <c r="R51">
        <v>54.446863095700849</v>
      </c>
      <c r="S51">
        <v>9.2008857142857146E-3</v>
      </c>
      <c r="T51">
        <v>5.8895523809523809E-3</v>
      </c>
      <c r="U51">
        <v>1.562238540239941</v>
      </c>
      <c r="V51">
        <v>60.971627571164582</v>
      </c>
      <c r="W51">
        <v>1.1101214285714291E-2</v>
      </c>
      <c r="X51">
        <v>1.4893E-2</v>
      </c>
      <c r="Y51">
        <v>0.74539812567745156</v>
      </c>
      <c r="Z51">
        <v>42.70648138734169</v>
      </c>
      <c r="AA51">
        <v>1.1661551724137929E-2</v>
      </c>
      <c r="AB51">
        <v>9.7864876847290651E-3</v>
      </c>
      <c r="AC51">
        <v>1.1915972409932869</v>
      </c>
      <c r="AD51">
        <v>54.37117818478476</v>
      </c>
    </row>
    <row r="52" spans="1:30" x14ac:dyDescent="0.25">
      <c r="A52" s="2">
        <v>42949</v>
      </c>
      <c r="B52">
        <v>0.29013499999999998</v>
      </c>
      <c r="C52">
        <v>0.29303899999999999</v>
      </c>
      <c r="D52">
        <v>0.272032</v>
      </c>
      <c r="E52">
        <v>0.28611599999999998</v>
      </c>
      <c r="F52">
        <v>3439800</v>
      </c>
      <c r="G52">
        <v>806440000</v>
      </c>
      <c r="H52" t="s">
        <v>34351</v>
      </c>
      <c r="I52" t="s">
        <v>30</v>
      </c>
      <c r="J52" t="s">
        <v>34352</v>
      </c>
      <c r="K52" t="s">
        <v>30</v>
      </c>
      <c r="L52">
        <v>-4.104E-3</v>
      </c>
      <c r="M52" t="s">
        <v>30</v>
      </c>
      <c r="N52">
        <v>4.104E-3</v>
      </c>
      <c r="O52">
        <v>1.0005E-2</v>
      </c>
      <c r="P52">
        <v>6.1547142857142851E-3</v>
      </c>
      <c r="Q52">
        <v>1.625583176659007</v>
      </c>
      <c r="R52">
        <v>61.913223359677509</v>
      </c>
      <c r="S52">
        <v>7.8668857142857145E-3</v>
      </c>
      <c r="T52">
        <v>5.3206571428571414E-3</v>
      </c>
      <c r="U52">
        <v>1.478555280497039</v>
      </c>
      <c r="V52">
        <v>59.653915816658163</v>
      </c>
      <c r="W52">
        <v>1.1101214285714291E-2</v>
      </c>
      <c r="X52">
        <v>1.445885714285714E-2</v>
      </c>
      <c r="Y52">
        <v>0.76777951231079322</v>
      </c>
      <c r="Z52">
        <v>43.431859401242463</v>
      </c>
      <c r="AA52">
        <v>1.089595073891626E-2</v>
      </c>
      <c r="AB52">
        <v>9.0424187192118238E-3</v>
      </c>
      <c r="AC52">
        <v>1.2049818834164761</v>
      </c>
      <c r="AD52">
        <v>54.648153460083527</v>
      </c>
    </row>
    <row r="53" spans="1:30" x14ac:dyDescent="0.25">
      <c r="A53" s="2">
        <v>42950</v>
      </c>
      <c r="B53">
        <v>0.286578</v>
      </c>
      <c r="C53">
        <v>0.33684399999999998</v>
      </c>
      <c r="D53">
        <v>0.28476499999999999</v>
      </c>
      <c r="E53">
        <v>0.33235199999999998</v>
      </c>
      <c r="F53">
        <v>8239810</v>
      </c>
      <c r="G53">
        <v>796552000</v>
      </c>
      <c r="H53" t="s">
        <v>34353</v>
      </c>
      <c r="I53" t="s">
        <v>30</v>
      </c>
      <c r="J53" t="s">
        <v>34354</v>
      </c>
      <c r="K53" t="s">
        <v>30</v>
      </c>
      <c r="L53">
        <v>4.6235999999999999E-2</v>
      </c>
      <c r="M53">
        <v>4.6235999999999999E-2</v>
      </c>
      <c r="N53" t="s">
        <v>30</v>
      </c>
      <c r="O53">
        <v>9.0041428571428581E-3</v>
      </c>
      <c r="P53">
        <v>6.1547142857142851E-3</v>
      </c>
      <c r="Q53">
        <v>1.462966831464847</v>
      </c>
      <c r="R53">
        <v>59.398560012062717</v>
      </c>
      <c r="S53">
        <v>1.2697685714285719E-2</v>
      </c>
      <c r="T53">
        <v>4.5000285714285717E-3</v>
      </c>
      <c r="U53">
        <v>2.8216900210157401</v>
      </c>
      <c r="V53">
        <v>73.833565922381709</v>
      </c>
      <c r="W53">
        <v>1.27525E-2</v>
      </c>
      <c r="X53">
        <v>1.3521357142857141E-2</v>
      </c>
      <c r="Y53">
        <v>0.94313757600409953</v>
      </c>
      <c r="Z53">
        <v>48.536839987603109</v>
      </c>
      <c r="AA53">
        <v>1.3319039408867001E-2</v>
      </c>
      <c r="AB53">
        <v>8.0452561576354695E-3</v>
      </c>
      <c r="AC53">
        <v>1.6555146471285891</v>
      </c>
      <c r="AD53">
        <v>62.342516126533098</v>
      </c>
    </row>
    <row r="54" spans="1:30" x14ac:dyDescent="0.25">
      <c r="A54" s="2">
        <v>42951</v>
      </c>
      <c r="B54">
        <v>0.33223900000000001</v>
      </c>
      <c r="C54">
        <v>0.42025200000000001</v>
      </c>
      <c r="D54">
        <v>0.33223900000000001</v>
      </c>
      <c r="E54">
        <v>0.39128600000000002</v>
      </c>
      <c r="F54">
        <v>20179000</v>
      </c>
      <c r="G54">
        <v>923468000</v>
      </c>
      <c r="H54" t="s">
        <v>34355</v>
      </c>
      <c r="I54" t="s">
        <v>30</v>
      </c>
      <c r="J54" t="s">
        <v>34356</v>
      </c>
      <c r="K54" t="s">
        <v>30</v>
      </c>
      <c r="L54">
        <v>5.8934E-2</v>
      </c>
      <c r="M54">
        <v>5.8934E-2</v>
      </c>
      <c r="N54" t="s">
        <v>30</v>
      </c>
      <c r="O54">
        <v>1.321371428571429E-2</v>
      </c>
      <c r="P54">
        <v>4.1314285714285706E-3</v>
      </c>
      <c r="Q54">
        <v>3.1983402489626549</v>
      </c>
      <c r="R54">
        <v>76.181063451274952</v>
      </c>
      <c r="S54">
        <v>1.9355000000000001E-2</v>
      </c>
      <c r="T54">
        <v>3.6794000000000002E-3</v>
      </c>
      <c r="U54">
        <v>5.2603685383486436</v>
      </c>
      <c r="V54">
        <v>84.026499496405378</v>
      </c>
      <c r="W54">
        <v>1.485728571428572E-2</v>
      </c>
      <c r="X54">
        <v>1.1045821428571429E-2</v>
      </c>
      <c r="Y54">
        <v>1.345059379273998</v>
      </c>
      <c r="Z54">
        <v>57.357156546305113</v>
      </c>
      <c r="AA54">
        <v>1.6503970443349759E-2</v>
      </c>
      <c r="AB54">
        <v>7.1127487684729063E-3</v>
      </c>
      <c r="AC54">
        <v>2.3203364803918309</v>
      </c>
      <c r="AD54">
        <v>69.882570459184592</v>
      </c>
    </row>
    <row r="55" spans="1:30" x14ac:dyDescent="0.25">
      <c r="A55" s="2">
        <v>42952</v>
      </c>
      <c r="B55">
        <v>0.39317600000000003</v>
      </c>
      <c r="C55">
        <v>0.42779800000000001</v>
      </c>
      <c r="D55">
        <v>0.36408299999999999</v>
      </c>
      <c r="E55">
        <v>0.40798000000000001</v>
      </c>
      <c r="F55">
        <v>9091140</v>
      </c>
      <c r="G55">
        <v>1092850000</v>
      </c>
      <c r="H55" t="s">
        <v>34357</v>
      </c>
      <c r="I55" t="s">
        <v>30</v>
      </c>
      <c r="J55" t="s">
        <v>34358</v>
      </c>
      <c r="K55" t="s">
        <v>30</v>
      </c>
      <c r="L55">
        <v>1.6694000000000001E-2</v>
      </c>
      <c r="M55">
        <v>1.6694000000000001E-2</v>
      </c>
      <c r="N55" t="s">
        <v>30</v>
      </c>
      <c r="O55">
        <v>1.374557142857143E-2</v>
      </c>
      <c r="P55">
        <v>4.1314285714285706E-3</v>
      </c>
      <c r="Q55">
        <v>3.3270746887966798</v>
      </c>
      <c r="R55">
        <v>76.889698655095529</v>
      </c>
      <c r="S55">
        <v>1.9819038095238089E-2</v>
      </c>
      <c r="T55">
        <v>3.1285428571428569E-3</v>
      </c>
      <c r="U55">
        <v>6.3349102122698211</v>
      </c>
      <c r="V55">
        <v>86.366567946159691</v>
      </c>
      <c r="W55">
        <v>1.4705285714285711E-2</v>
      </c>
      <c r="X55">
        <v>1.1045821428571429E-2</v>
      </c>
      <c r="Y55">
        <v>1.331298519478924</v>
      </c>
      <c r="Z55">
        <v>57.105450389789063</v>
      </c>
      <c r="AA55">
        <v>1.663064039408867E-2</v>
      </c>
      <c r="AB55">
        <v>6.350967980295566E-3</v>
      </c>
      <c r="AC55">
        <v>2.618599313630094</v>
      </c>
      <c r="AD55">
        <v>72.364997798089348</v>
      </c>
    </row>
    <row r="56" spans="1:30" x14ac:dyDescent="0.25">
      <c r="A56" s="2">
        <v>42953</v>
      </c>
      <c r="B56">
        <v>0.40769</v>
      </c>
      <c r="C56">
        <v>0.440193</v>
      </c>
      <c r="D56">
        <v>0.39685100000000001</v>
      </c>
      <c r="E56">
        <v>0.43114200000000003</v>
      </c>
      <c r="F56">
        <v>6276510</v>
      </c>
      <c r="G56">
        <v>1133190000</v>
      </c>
      <c r="H56" t="s">
        <v>34359</v>
      </c>
      <c r="I56" t="s">
        <v>30</v>
      </c>
      <c r="J56" t="s">
        <v>34360</v>
      </c>
      <c r="K56" t="s">
        <v>30</v>
      </c>
      <c r="L56">
        <v>2.3161999999999999E-2</v>
      </c>
      <c r="M56">
        <v>2.3161999999999999E-2</v>
      </c>
      <c r="N56" t="s">
        <v>30</v>
      </c>
      <c r="O56">
        <v>1.54E-2</v>
      </c>
      <c r="P56">
        <v>3.8235714285714279E-3</v>
      </c>
      <c r="Q56">
        <v>4.02764804782365</v>
      </c>
      <c r="R56">
        <v>80.109984022591306</v>
      </c>
      <c r="S56">
        <v>2.107456190476191E-2</v>
      </c>
      <c r="T56">
        <v>2.577685714285714E-3</v>
      </c>
      <c r="U56">
        <v>8.1757685927206776</v>
      </c>
      <c r="V56">
        <v>89.101730390265942</v>
      </c>
      <c r="W56">
        <v>1.5532499999999999E-2</v>
      </c>
      <c r="X56">
        <v>1.0952035714285709E-2</v>
      </c>
      <c r="Y56">
        <v>1.418229487668633</v>
      </c>
      <c r="Z56">
        <v>58.647431722285383</v>
      </c>
      <c r="AA56">
        <v>1.7213862068965521E-2</v>
      </c>
      <c r="AB56">
        <v>5.5891871921182256E-3</v>
      </c>
      <c r="AC56">
        <v>3.0798506969385828</v>
      </c>
      <c r="AD56">
        <v>75.48929913659893</v>
      </c>
    </row>
    <row r="57" spans="1:30" x14ac:dyDescent="0.25">
      <c r="A57" s="2">
        <v>42954</v>
      </c>
      <c r="B57">
        <v>0.43080400000000002</v>
      </c>
      <c r="C57">
        <v>0.49102800000000002</v>
      </c>
      <c r="D57">
        <v>0.41808800000000002</v>
      </c>
      <c r="E57">
        <v>0.47457700000000003</v>
      </c>
      <c r="F57">
        <v>14717700</v>
      </c>
      <c r="G57">
        <v>1197430000</v>
      </c>
      <c r="H57" t="s">
        <v>34361</v>
      </c>
      <c r="I57" t="s">
        <v>30</v>
      </c>
      <c r="J57" t="s">
        <v>34362</v>
      </c>
      <c r="K57" t="s">
        <v>30</v>
      </c>
      <c r="L57">
        <v>4.3435000000000001E-2</v>
      </c>
      <c r="M57">
        <v>4.3435000000000001E-2</v>
      </c>
      <c r="N57" t="s">
        <v>30</v>
      </c>
      <c r="O57">
        <v>1.8502500000000002E-2</v>
      </c>
      <c r="P57">
        <v>3.6360714285714282E-3</v>
      </c>
      <c r="Q57">
        <v>5.088596405068265</v>
      </c>
      <c r="R57">
        <v>83.575853390978892</v>
      </c>
      <c r="S57">
        <v>2.4812561904761901E-2</v>
      </c>
      <c r="T57">
        <v>2.067876190476191E-3</v>
      </c>
      <c r="U57">
        <v>11.999055852104989</v>
      </c>
      <c r="V57">
        <v>92.307133599721652</v>
      </c>
      <c r="W57">
        <v>1.7083750000000002E-2</v>
      </c>
      <c r="X57">
        <v>7.8867499999999997E-3</v>
      </c>
      <c r="Y57">
        <v>2.1661330712904561</v>
      </c>
      <c r="Z57">
        <v>68.415730562063231</v>
      </c>
      <c r="AA57">
        <v>1.9138172413793109E-2</v>
      </c>
      <c r="AB57">
        <v>4.8338743842364536E-3</v>
      </c>
      <c r="AC57">
        <v>3.959178682053428</v>
      </c>
      <c r="AD57">
        <v>79.835370650812408</v>
      </c>
    </row>
    <row r="58" spans="1:30" x14ac:dyDescent="0.25">
      <c r="A58" s="2">
        <v>42955</v>
      </c>
      <c r="B58">
        <v>0.47387400000000002</v>
      </c>
      <c r="C58">
        <v>0.55088000000000004</v>
      </c>
      <c r="D58">
        <v>0.45899200000000001</v>
      </c>
      <c r="E58">
        <v>0.54763700000000004</v>
      </c>
      <c r="F58">
        <v>21988500</v>
      </c>
      <c r="G58">
        <v>1317150000</v>
      </c>
      <c r="H58" t="s">
        <v>34363</v>
      </c>
      <c r="I58" t="s">
        <v>30</v>
      </c>
      <c r="J58" t="s">
        <v>34364</v>
      </c>
      <c r="K58" t="s">
        <v>30</v>
      </c>
      <c r="L58">
        <v>7.306E-2</v>
      </c>
      <c r="M58">
        <v>7.306E-2</v>
      </c>
      <c r="N58" t="s">
        <v>30</v>
      </c>
      <c r="O58">
        <v>2.3721071428571432E-2</v>
      </c>
      <c r="P58">
        <v>2.493642857142857E-3</v>
      </c>
      <c r="Q58">
        <v>9.5126177995474226</v>
      </c>
      <c r="R58">
        <v>90.487621455780015</v>
      </c>
      <c r="S58">
        <v>3.2086895238095242E-2</v>
      </c>
      <c r="T58">
        <v>1.5830666666666669E-3</v>
      </c>
      <c r="U58">
        <v>20.268821215001619</v>
      </c>
      <c r="V58">
        <v>95.298281978623876</v>
      </c>
      <c r="W58">
        <v>1.9693035714285718E-2</v>
      </c>
      <c r="X58">
        <v>6.834428571428572E-3</v>
      </c>
      <c r="Y58">
        <v>2.8814458309817939</v>
      </c>
      <c r="Z58">
        <v>74.236404588775244</v>
      </c>
      <c r="AA58">
        <v>2.299860344827586E-2</v>
      </c>
      <c r="AB58">
        <v>4.2899605911330052E-3</v>
      </c>
      <c r="AC58">
        <v>5.3610290723444134</v>
      </c>
      <c r="AD58">
        <v>84.279273233514061</v>
      </c>
    </row>
    <row r="59" spans="1:30" x14ac:dyDescent="0.25">
      <c r="A59" s="2">
        <v>42956</v>
      </c>
      <c r="B59">
        <v>0.54712099999999997</v>
      </c>
      <c r="C59">
        <v>0.55512499999999998</v>
      </c>
      <c r="D59">
        <v>0.51256599999999997</v>
      </c>
      <c r="E59">
        <v>0.54332800000000003</v>
      </c>
      <c r="F59">
        <v>13294400</v>
      </c>
      <c r="G59">
        <v>1520740000</v>
      </c>
      <c r="H59" t="s">
        <v>34365</v>
      </c>
      <c r="I59" t="s">
        <v>30</v>
      </c>
      <c r="J59" t="s">
        <v>34366</v>
      </c>
      <c r="K59" t="s">
        <v>30</v>
      </c>
      <c r="L59">
        <v>-4.3090000000000003E-3</v>
      </c>
      <c r="M59" t="s">
        <v>30</v>
      </c>
      <c r="N59">
        <v>4.3090000000000003E-3</v>
      </c>
      <c r="O59">
        <v>2.199642857142857E-2</v>
      </c>
      <c r="P59">
        <v>2.801428571428571E-3</v>
      </c>
      <c r="Q59">
        <v>7.8518612952575193</v>
      </c>
      <c r="R59">
        <v>88.70294092231471</v>
      </c>
      <c r="S59">
        <v>2.8924085714285709E-2</v>
      </c>
      <c r="T59">
        <v>1.8251142857142861E-3</v>
      </c>
      <c r="U59">
        <v>15.84782166283129</v>
      </c>
      <c r="V59">
        <v>94.064514570413905</v>
      </c>
      <c r="W59">
        <v>1.822296428571429E-2</v>
      </c>
      <c r="X59">
        <v>6.9883214285714288E-3</v>
      </c>
      <c r="Y59">
        <v>2.607631098823036</v>
      </c>
      <c r="Z59">
        <v>72.280979606638752</v>
      </c>
      <c r="AA59">
        <v>2.1640463054187192E-2</v>
      </c>
      <c r="AB59">
        <v>4.1157931034482764E-3</v>
      </c>
      <c r="AC59">
        <v>5.257908381268356</v>
      </c>
      <c r="AD59">
        <v>84.020219871015115</v>
      </c>
    </row>
    <row r="60" spans="1:30" x14ac:dyDescent="0.25">
      <c r="A60" s="2">
        <v>42957</v>
      </c>
      <c r="B60">
        <v>0.53580499999999998</v>
      </c>
      <c r="C60">
        <v>0.58807100000000001</v>
      </c>
      <c r="D60">
        <v>0.51324999999999998</v>
      </c>
      <c r="E60">
        <v>0.56645599999999996</v>
      </c>
      <c r="F60">
        <v>16602500</v>
      </c>
      <c r="G60">
        <v>1489290000</v>
      </c>
      <c r="H60" t="s">
        <v>34367</v>
      </c>
      <c r="I60" t="s">
        <v>30</v>
      </c>
      <c r="J60" t="s">
        <v>34368</v>
      </c>
      <c r="K60" t="s">
        <v>30</v>
      </c>
      <c r="L60">
        <v>2.3127999999999999E-2</v>
      </c>
      <c r="M60">
        <v>2.3127999999999999E-2</v>
      </c>
      <c r="N60" t="s">
        <v>30</v>
      </c>
      <c r="O60">
        <v>2.3586357142857142E-2</v>
      </c>
      <c r="P60">
        <v>2.801428571428571E-3</v>
      </c>
      <c r="Q60">
        <v>8.4194033656297798</v>
      </c>
      <c r="R60">
        <v>89.383616337645392</v>
      </c>
      <c r="S60">
        <v>2.9074961904761901E-2</v>
      </c>
      <c r="T60">
        <v>1.4515904761904759E-3</v>
      </c>
      <c r="U60">
        <v>20.029727655051602</v>
      </c>
      <c r="V60">
        <v>95.244826673921338</v>
      </c>
      <c r="W60">
        <v>1.9048964285714291E-2</v>
      </c>
      <c r="X60">
        <v>6.4822857142857139E-3</v>
      </c>
      <c r="Y60">
        <v>2.938618432651622</v>
      </c>
      <c r="Z60">
        <v>74.610386431194271</v>
      </c>
      <c r="AA60">
        <v>2.197874137931034E-2</v>
      </c>
      <c r="AB60">
        <v>3.6338399014778319E-3</v>
      </c>
      <c r="AC60">
        <v>6.0483515991917791</v>
      </c>
      <c r="AD60">
        <v>85.812285526240373</v>
      </c>
    </row>
    <row r="61" spans="1:30" x14ac:dyDescent="0.25">
      <c r="A61" s="2">
        <v>42958</v>
      </c>
      <c r="B61">
        <v>0.56552500000000006</v>
      </c>
      <c r="C61">
        <v>0.71058500000000002</v>
      </c>
      <c r="D61">
        <v>0.55782699999999996</v>
      </c>
      <c r="E61">
        <v>0.65487200000000001</v>
      </c>
      <c r="F61">
        <v>43618800</v>
      </c>
      <c r="G61">
        <v>1571890000</v>
      </c>
      <c r="H61" t="s">
        <v>34369</v>
      </c>
      <c r="I61" t="s">
        <v>30</v>
      </c>
      <c r="J61" t="s">
        <v>34370</v>
      </c>
      <c r="K61" t="s">
        <v>30</v>
      </c>
      <c r="L61">
        <v>8.8415999999999995E-2</v>
      </c>
      <c r="M61">
        <v>8.8415999999999995E-2</v>
      </c>
      <c r="N61" t="s">
        <v>30</v>
      </c>
      <c r="O61">
        <v>2.9901785714285711E-2</v>
      </c>
      <c r="P61">
        <v>2.0622142857142861E-3</v>
      </c>
      <c r="Q61">
        <v>14.49984413425236</v>
      </c>
      <c r="R61">
        <v>93.548322219639957</v>
      </c>
      <c r="S61">
        <v>3.7718914285714278E-2</v>
      </c>
      <c r="T61">
        <v>1.0780666666666671E-3</v>
      </c>
      <c r="U61">
        <v>34.987552673657433</v>
      </c>
      <c r="V61">
        <v>97.221261448178467</v>
      </c>
      <c r="W61">
        <v>2.2206678571428579E-2</v>
      </c>
      <c r="X61">
        <v>5.0808928571428576E-3</v>
      </c>
      <c r="Y61">
        <v>4.3706252416265423</v>
      </c>
      <c r="Z61">
        <v>81.380194018208186</v>
      </c>
      <c r="AA61">
        <v>2.6762674876847289E-2</v>
      </c>
      <c r="AB61">
        <v>3.1867857142857149E-3</v>
      </c>
      <c r="AC61">
        <v>8.3980152028658974</v>
      </c>
      <c r="AD61">
        <v>89.359455391229275</v>
      </c>
    </row>
    <row r="62" spans="1:30" x14ac:dyDescent="0.25">
      <c r="A62" s="2">
        <v>42959</v>
      </c>
      <c r="B62">
        <v>0.65519099999999997</v>
      </c>
      <c r="C62">
        <v>0.72796000000000005</v>
      </c>
      <c r="D62">
        <v>0.62552099999999999</v>
      </c>
      <c r="E62">
        <v>0.72153500000000004</v>
      </c>
      <c r="F62">
        <v>20358000</v>
      </c>
      <c r="G62">
        <v>1821120000</v>
      </c>
      <c r="H62" t="s">
        <v>34371</v>
      </c>
      <c r="I62" t="s">
        <v>30</v>
      </c>
      <c r="J62" t="s">
        <v>34372</v>
      </c>
      <c r="K62" t="s">
        <v>30</v>
      </c>
      <c r="L62">
        <v>6.6663E-2</v>
      </c>
      <c r="M62">
        <v>6.6663E-2</v>
      </c>
      <c r="N62" t="s">
        <v>30</v>
      </c>
      <c r="O62">
        <v>3.3944000000000002E-2</v>
      </c>
      <c r="P62">
        <v>2.0622142857142861E-3</v>
      </c>
      <c r="Q62">
        <v>16.459977139690341</v>
      </c>
      <c r="R62">
        <v>94.272615639760602</v>
      </c>
      <c r="S62">
        <v>4.2620409523809522E-2</v>
      </c>
      <c r="T62">
        <v>8.0310476190476206E-4</v>
      </c>
      <c r="U62">
        <v>53.069551502502179</v>
      </c>
      <c r="V62">
        <v>98.150530248149508</v>
      </c>
      <c r="W62">
        <v>2.4587500000000009E-2</v>
      </c>
      <c r="X62">
        <v>4.4858214285714284E-3</v>
      </c>
      <c r="Y62">
        <v>5.4811588895169718</v>
      </c>
      <c r="Z62">
        <v>84.570660632661514</v>
      </c>
      <c r="AA62">
        <v>2.982862807881774E-2</v>
      </c>
      <c r="AB62">
        <v>2.8363793103448279E-3</v>
      </c>
      <c r="AC62">
        <v>10.51644537457558</v>
      </c>
      <c r="AD62">
        <v>91.316765134772737</v>
      </c>
    </row>
    <row r="63" spans="1:30" x14ac:dyDescent="0.25">
      <c r="A63" s="2">
        <v>42960</v>
      </c>
      <c r="B63">
        <v>0.72216899999999995</v>
      </c>
      <c r="C63">
        <v>0.82952999999999999</v>
      </c>
      <c r="D63">
        <v>0.71538199999999996</v>
      </c>
      <c r="E63">
        <v>0.80771300000000001</v>
      </c>
      <c r="F63">
        <v>41198400</v>
      </c>
      <c r="G63">
        <v>2007290000</v>
      </c>
      <c r="H63" t="s">
        <v>34373</v>
      </c>
      <c r="I63" t="s">
        <v>30</v>
      </c>
      <c r="J63" t="s">
        <v>34374</v>
      </c>
      <c r="K63" t="s">
        <v>30</v>
      </c>
      <c r="L63">
        <v>8.6178000000000005E-2</v>
      </c>
      <c r="M63">
        <v>8.6178000000000005E-2</v>
      </c>
      <c r="N63" t="s">
        <v>30</v>
      </c>
      <c r="O63">
        <v>4.0099571428571422E-2</v>
      </c>
      <c r="P63">
        <v>6.0471428571428579E-4</v>
      </c>
      <c r="Q63">
        <v>66.31159933853057</v>
      </c>
      <c r="R63">
        <v>98.514371951005515</v>
      </c>
      <c r="S63">
        <v>4.958494285714285E-2</v>
      </c>
      <c r="T63">
        <v>5.2814285714285723E-4</v>
      </c>
      <c r="U63">
        <v>93.885474709223658</v>
      </c>
      <c r="V63">
        <v>98.94609791112444</v>
      </c>
      <c r="W63">
        <v>2.6869214285714281E-2</v>
      </c>
      <c r="X63">
        <v>4.4858214285714284E-3</v>
      </c>
      <c r="Y63">
        <v>5.9898091606092212</v>
      </c>
      <c r="Z63">
        <v>85.693457760829034</v>
      </c>
      <c r="AA63">
        <v>3.4076248768472907E-2</v>
      </c>
      <c r="AB63">
        <v>2.527012315270936E-3</v>
      </c>
      <c r="AC63">
        <v>13.484797269307879</v>
      </c>
      <c r="AD63">
        <v>93.09620989919604</v>
      </c>
    </row>
    <row r="64" spans="1:30" x14ac:dyDescent="0.25">
      <c r="A64" s="2">
        <v>42961</v>
      </c>
      <c r="B64">
        <v>0.81173799999999996</v>
      </c>
      <c r="C64">
        <v>0.97640400000000005</v>
      </c>
      <c r="D64">
        <v>0.793682</v>
      </c>
      <c r="E64">
        <v>0.97640400000000005</v>
      </c>
      <c r="F64">
        <v>54630900</v>
      </c>
      <c r="G64">
        <v>2256250000</v>
      </c>
      <c r="H64" t="s">
        <v>34375</v>
      </c>
      <c r="I64" t="s">
        <v>30</v>
      </c>
      <c r="J64" t="s">
        <v>34376</v>
      </c>
      <c r="K64" t="s">
        <v>30</v>
      </c>
      <c r="L64">
        <v>0.16869100000000001</v>
      </c>
      <c r="M64">
        <v>0.16869100000000001</v>
      </c>
      <c r="N64" t="s">
        <v>30</v>
      </c>
      <c r="O64">
        <v>5.2148928571428568E-2</v>
      </c>
      <c r="P64">
        <v>6.0092857142857148E-4</v>
      </c>
      <c r="Q64">
        <v>86.780577677404011</v>
      </c>
      <c r="R64">
        <v>98.86079583153915</v>
      </c>
      <c r="S64">
        <v>6.6730466666666682E-2</v>
      </c>
      <c r="T64">
        <v>4.4751428571428582E-4</v>
      </c>
      <c r="U64">
        <v>149.11360105556619</v>
      </c>
      <c r="V64">
        <v>99.333837844826704</v>
      </c>
      <c r="W64">
        <v>2.9960785714285711E-2</v>
      </c>
      <c r="X64">
        <v>4.4858214285714284E-3</v>
      </c>
      <c r="Y64">
        <v>6.6789965207837394</v>
      </c>
      <c r="Z64">
        <v>86.977465124597586</v>
      </c>
      <c r="AA64">
        <v>4.3857061576354682E-2</v>
      </c>
      <c r="AB64">
        <v>2.217645320197045E-3</v>
      </c>
      <c r="AC64">
        <v>19.776409318897681</v>
      </c>
      <c r="AD64">
        <v>95.186848773284296</v>
      </c>
    </row>
    <row r="65" spans="1:30" x14ac:dyDescent="0.25">
      <c r="A65" s="2">
        <v>42962</v>
      </c>
      <c r="B65">
        <v>0.97731999999999997</v>
      </c>
      <c r="C65">
        <v>0.99579099999999998</v>
      </c>
      <c r="D65">
        <v>0.76723600000000003</v>
      </c>
      <c r="E65">
        <v>0.91794900000000001</v>
      </c>
      <c r="F65">
        <v>84698300</v>
      </c>
      <c r="G65">
        <v>2716490000</v>
      </c>
      <c r="H65" t="s">
        <v>34377</v>
      </c>
      <c r="I65" t="s">
        <v>30</v>
      </c>
      <c r="J65" t="s">
        <v>34378</v>
      </c>
      <c r="K65" t="s">
        <v>30</v>
      </c>
      <c r="L65">
        <v>-5.8455E-2</v>
      </c>
      <c r="M65" t="s">
        <v>30</v>
      </c>
      <c r="N65">
        <v>5.8455E-2</v>
      </c>
      <c r="O65">
        <v>4.9614071428571431E-2</v>
      </c>
      <c r="P65">
        <v>4.7762857142857138E-3</v>
      </c>
      <c r="Q65">
        <v>10.38758449482563</v>
      </c>
      <c r="R65">
        <v>91.218506431681035</v>
      </c>
      <c r="S65">
        <v>5.9777276190476188E-2</v>
      </c>
      <c r="T65">
        <v>8.1613904761904752E-3</v>
      </c>
      <c r="U65">
        <v>7.3243985035229766</v>
      </c>
      <c r="V65">
        <v>87.987120035438124</v>
      </c>
      <c r="W65">
        <v>2.9809535714285719E-2</v>
      </c>
      <c r="X65">
        <v>6.5735000000000003E-3</v>
      </c>
      <c r="Y65">
        <v>4.5348042464875196</v>
      </c>
      <c r="Z65">
        <v>81.932513681317332</v>
      </c>
      <c r="AA65">
        <v>4.179080049261083E-2</v>
      </c>
      <c r="AB65">
        <v>5.9396576354679813E-3</v>
      </c>
      <c r="AC65">
        <v>7.0358938271226066</v>
      </c>
      <c r="AD65">
        <v>87.55583359470458</v>
      </c>
    </row>
    <row r="66" spans="1:30" x14ac:dyDescent="0.25">
      <c r="A66" s="2">
        <v>42963</v>
      </c>
      <c r="B66">
        <v>0.91472699999999996</v>
      </c>
      <c r="C66">
        <v>1.05</v>
      </c>
      <c r="D66">
        <v>0.87856699999999999</v>
      </c>
      <c r="E66">
        <v>1.05</v>
      </c>
      <c r="F66">
        <v>52081500</v>
      </c>
      <c r="G66">
        <v>2542510000</v>
      </c>
      <c r="H66" t="s">
        <v>34379</v>
      </c>
      <c r="I66" t="s">
        <v>30</v>
      </c>
      <c r="J66" t="s">
        <v>34380</v>
      </c>
      <c r="K66" t="s">
        <v>30</v>
      </c>
      <c r="L66">
        <v>0.132051</v>
      </c>
      <c r="M66">
        <v>0.132051</v>
      </c>
      <c r="N66" t="s">
        <v>30</v>
      </c>
      <c r="O66">
        <v>5.9046285714285718E-2</v>
      </c>
      <c r="P66">
        <v>4.4831428571428574E-3</v>
      </c>
      <c r="Q66">
        <v>13.17073481613664</v>
      </c>
      <c r="R66">
        <v>92.943202925078594</v>
      </c>
      <c r="S66">
        <v>7.0768866666666666E-2</v>
      </c>
      <c r="T66">
        <v>7.5245523809523811E-3</v>
      </c>
      <c r="U66">
        <v>9.4050600067335122</v>
      </c>
      <c r="V66">
        <v>90.389291370228889</v>
      </c>
      <c r="W66">
        <v>3.4525642857142859E-2</v>
      </c>
      <c r="X66">
        <v>5.3189285714285717E-3</v>
      </c>
      <c r="Y66">
        <v>6.4910897737191968</v>
      </c>
      <c r="Z66">
        <v>86.650807423129876</v>
      </c>
      <c r="AA66">
        <v>4.8841935960591137E-2</v>
      </c>
      <c r="AB66">
        <v>5.4863128078817738E-3</v>
      </c>
      <c r="AC66">
        <v>8.9025065961283865</v>
      </c>
      <c r="AD66">
        <v>89.901546741801994</v>
      </c>
    </row>
    <row r="67" spans="1:30" x14ac:dyDescent="0.25">
      <c r="A67" s="2">
        <v>42964</v>
      </c>
      <c r="B67">
        <v>1.04</v>
      </c>
      <c r="C67">
        <v>1.1000000000000001</v>
      </c>
      <c r="D67">
        <v>0.99824100000000004</v>
      </c>
      <c r="E67">
        <v>1.02</v>
      </c>
      <c r="F67">
        <v>58209300</v>
      </c>
      <c r="G67">
        <v>2904020000</v>
      </c>
      <c r="H67" t="s">
        <v>34381</v>
      </c>
      <c r="I67" t="s">
        <v>30</v>
      </c>
      <c r="J67" t="s">
        <v>34382</v>
      </c>
      <c r="K67" t="s">
        <v>30</v>
      </c>
      <c r="L67">
        <v>-0.03</v>
      </c>
      <c r="M67" t="s">
        <v>30</v>
      </c>
      <c r="N67">
        <v>0.03</v>
      </c>
      <c r="O67">
        <v>5.5743714285714292E-2</v>
      </c>
      <c r="P67">
        <v>6.6259999999999999E-3</v>
      </c>
      <c r="Q67">
        <v>8.4128756845327946</v>
      </c>
      <c r="R67">
        <v>89.376254042713043</v>
      </c>
      <c r="S67">
        <v>6.2896028571428578E-2</v>
      </c>
      <c r="T67">
        <v>1.09268E-2</v>
      </c>
      <c r="U67">
        <v>5.7561251758454981</v>
      </c>
      <c r="V67">
        <v>85.198616455846604</v>
      </c>
      <c r="W67">
        <v>3.2373928571428567E-2</v>
      </c>
      <c r="X67">
        <v>6.3903571428571429E-3</v>
      </c>
      <c r="Y67">
        <v>5.066059352819539</v>
      </c>
      <c r="Z67">
        <v>83.514833241201401</v>
      </c>
      <c r="AA67">
        <v>4.6460857142857137E-2</v>
      </c>
      <c r="AB67">
        <v>7.1884556650246307E-3</v>
      </c>
      <c r="AC67">
        <v>6.4632598861132369</v>
      </c>
      <c r="AD67">
        <v>86.601029372423653</v>
      </c>
    </row>
    <row r="68" spans="1:30" x14ac:dyDescent="0.25">
      <c r="A68" s="2">
        <v>42965</v>
      </c>
      <c r="B68">
        <v>1.01</v>
      </c>
      <c r="C68">
        <v>1.03</v>
      </c>
      <c r="D68">
        <v>0.77439999999999998</v>
      </c>
      <c r="E68">
        <v>0.870147</v>
      </c>
      <c r="F68">
        <v>58053400</v>
      </c>
      <c r="G68">
        <v>2819080000</v>
      </c>
      <c r="H68" t="s">
        <v>34383</v>
      </c>
      <c r="I68" t="s">
        <v>30</v>
      </c>
      <c r="J68" t="s">
        <v>34384</v>
      </c>
      <c r="K68" t="s">
        <v>30</v>
      </c>
      <c r="L68">
        <v>-0.14985299999999999</v>
      </c>
      <c r="M68" t="s">
        <v>30</v>
      </c>
      <c r="N68">
        <v>0.14985299999999999</v>
      </c>
      <c r="O68">
        <v>5.1534142857142862E-2</v>
      </c>
      <c r="P68">
        <v>1.7329785714285711E-2</v>
      </c>
      <c r="Q68">
        <v>2.973732261135865</v>
      </c>
      <c r="R68">
        <v>74.834741389593361</v>
      </c>
      <c r="S68">
        <v>5.5463533333333342E-2</v>
      </c>
      <c r="T68">
        <v>3.002373333333333E-2</v>
      </c>
      <c r="U68">
        <v>1.8473230066880431</v>
      </c>
      <c r="V68">
        <v>64.879291964729248</v>
      </c>
      <c r="W68">
        <v>3.2373928571428567E-2</v>
      </c>
      <c r="X68">
        <v>1.0730607142857141E-2</v>
      </c>
      <c r="Y68">
        <v>3.0169708144593068</v>
      </c>
      <c r="Z68">
        <v>75.10561947822859</v>
      </c>
      <c r="AA68">
        <v>4.42281724137931E-2</v>
      </c>
      <c r="AB68">
        <v>1.7082431034482759E-2</v>
      </c>
      <c r="AC68">
        <v>2.5891029400038961</v>
      </c>
      <c r="AD68">
        <v>72.137884682713661</v>
      </c>
    </row>
    <row r="69" spans="1:30" x14ac:dyDescent="0.25">
      <c r="A69" s="2">
        <v>42966</v>
      </c>
      <c r="B69">
        <v>0.87158000000000002</v>
      </c>
      <c r="C69">
        <v>0.98574799999999996</v>
      </c>
      <c r="D69">
        <v>0.77813299999999996</v>
      </c>
      <c r="E69">
        <v>0.97852099999999997</v>
      </c>
      <c r="F69">
        <v>39975500</v>
      </c>
      <c r="G69">
        <v>2422580000</v>
      </c>
      <c r="H69" t="s">
        <v>34385</v>
      </c>
      <c r="I69" t="s">
        <v>30</v>
      </c>
      <c r="J69" t="s">
        <v>34386</v>
      </c>
      <c r="K69" t="s">
        <v>30</v>
      </c>
      <c r="L69">
        <v>0.108374</v>
      </c>
      <c r="M69">
        <v>0.108374</v>
      </c>
      <c r="N69" t="s">
        <v>30</v>
      </c>
      <c r="O69">
        <v>5.8082714285714293E-2</v>
      </c>
      <c r="P69">
        <v>1.7329785714285711E-2</v>
      </c>
      <c r="Q69">
        <v>3.3516117996677899</v>
      </c>
      <c r="R69">
        <v>77.020008998129342</v>
      </c>
      <c r="S69">
        <v>6.3042180952380955E-2</v>
      </c>
      <c r="T69">
        <v>2.7713095238095231E-2</v>
      </c>
      <c r="U69">
        <v>2.2748155848618929</v>
      </c>
      <c r="V69">
        <v>69.463929369867941</v>
      </c>
      <c r="W69">
        <v>3.591414285714286E-2</v>
      </c>
      <c r="X69">
        <v>1.0730607142857141E-2</v>
      </c>
      <c r="Y69">
        <v>3.346888240247357</v>
      </c>
      <c r="Z69">
        <v>76.995037720521296</v>
      </c>
      <c r="AA69">
        <v>4.9469556650246313E-2</v>
      </c>
      <c r="AB69">
        <v>1.6342389162561571E-2</v>
      </c>
      <c r="AC69">
        <v>3.0270700420948882</v>
      </c>
      <c r="AD69">
        <v>75.16805047970314</v>
      </c>
    </row>
    <row r="70" spans="1:30" x14ac:dyDescent="0.25">
      <c r="A70" s="2">
        <v>42967</v>
      </c>
      <c r="B70">
        <v>0.97122200000000003</v>
      </c>
      <c r="C70">
        <v>1.02</v>
      </c>
      <c r="D70">
        <v>0.93961899999999998</v>
      </c>
      <c r="E70">
        <v>0.94220499999999996</v>
      </c>
      <c r="F70">
        <v>29447600</v>
      </c>
      <c r="G70">
        <v>2699540000</v>
      </c>
      <c r="H70" t="s">
        <v>34387</v>
      </c>
      <c r="I70" t="s">
        <v>30</v>
      </c>
      <c r="J70" t="s">
        <v>34388</v>
      </c>
      <c r="K70" t="s">
        <v>30</v>
      </c>
      <c r="L70">
        <v>-3.6316000000000001E-2</v>
      </c>
      <c r="M70" t="s">
        <v>30</v>
      </c>
      <c r="N70">
        <v>3.6316000000000001E-2</v>
      </c>
      <c r="O70">
        <v>5.6428285714285722E-2</v>
      </c>
      <c r="P70">
        <v>1.992378571428571E-2</v>
      </c>
      <c r="Q70">
        <v>2.8322070174558052</v>
      </c>
      <c r="R70">
        <v>73.905376315919952</v>
      </c>
      <c r="S70">
        <v>5.5297819047619053E-2</v>
      </c>
      <c r="T70">
        <v>3.0244590476190471E-2</v>
      </c>
      <c r="U70">
        <v>1.828354035448134</v>
      </c>
      <c r="V70">
        <v>64.643747300837589</v>
      </c>
      <c r="W70">
        <v>3.591414285714286E-2</v>
      </c>
      <c r="X70">
        <v>1.187367857142857E-2</v>
      </c>
      <c r="Y70">
        <v>3.024685453719663</v>
      </c>
      <c r="Z70">
        <v>75.153337782564151</v>
      </c>
      <c r="AA70">
        <v>4.6992719211822659E-2</v>
      </c>
      <c r="AB70">
        <v>1.810689901477832E-2</v>
      </c>
      <c r="AC70">
        <v>2.5952936045795898</v>
      </c>
      <c r="AD70">
        <v>72.185859905120779</v>
      </c>
    </row>
    <row r="71" spans="1:30" x14ac:dyDescent="0.25">
      <c r="A71" s="2">
        <v>42968</v>
      </c>
      <c r="B71">
        <v>0.90742299999999998</v>
      </c>
      <c r="C71">
        <v>0.93916599999999995</v>
      </c>
      <c r="D71">
        <v>0.84357700000000002</v>
      </c>
      <c r="E71">
        <v>0.90626899999999999</v>
      </c>
      <c r="F71">
        <v>32558600</v>
      </c>
      <c r="G71">
        <v>2522210000</v>
      </c>
      <c r="H71" t="s">
        <v>34389</v>
      </c>
      <c r="I71" t="s">
        <v>30</v>
      </c>
      <c r="J71" t="s">
        <v>34390</v>
      </c>
      <c r="K71" t="s">
        <v>30</v>
      </c>
      <c r="L71">
        <v>-3.5936000000000003E-2</v>
      </c>
      <c r="M71" t="s">
        <v>30</v>
      </c>
      <c r="N71">
        <v>3.5936000000000003E-2</v>
      </c>
      <c r="O71">
        <v>5.3325785714285708E-2</v>
      </c>
      <c r="P71">
        <v>2.2490642857142858E-2</v>
      </c>
      <c r="Q71">
        <v>2.371020964274031</v>
      </c>
      <c r="R71">
        <v>70.335396587622355</v>
      </c>
      <c r="S71">
        <v>4.7774047619047619E-2</v>
      </c>
      <c r="T71">
        <v>3.237955238095238E-2</v>
      </c>
      <c r="U71">
        <v>1.475438791030083</v>
      </c>
      <c r="V71">
        <v>59.603121530471022</v>
      </c>
      <c r="W71">
        <v>3.591414285714286E-2</v>
      </c>
      <c r="X71">
        <v>1.306335714285714E-2</v>
      </c>
      <c r="Y71">
        <v>2.7492276651702969</v>
      </c>
      <c r="Z71">
        <v>73.327840043168521</v>
      </c>
      <c r="AA71">
        <v>4.4515881773399012E-2</v>
      </c>
      <c r="AB71">
        <v>1.976636945812808E-2</v>
      </c>
      <c r="AC71">
        <v>2.252102080136611</v>
      </c>
      <c r="AD71">
        <v>69.250657717423394</v>
      </c>
    </row>
    <row r="72" spans="1:30" x14ac:dyDescent="0.25">
      <c r="A72" s="2">
        <v>42969</v>
      </c>
      <c r="B72">
        <v>0.90177799999999997</v>
      </c>
      <c r="C72">
        <v>0.90177799999999997</v>
      </c>
      <c r="D72">
        <v>0.78625900000000004</v>
      </c>
      <c r="E72">
        <v>0.84377500000000005</v>
      </c>
      <c r="F72">
        <v>26333800</v>
      </c>
      <c r="G72">
        <v>2506520000</v>
      </c>
      <c r="H72" t="s">
        <v>34391</v>
      </c>
      <c r="I72" t="s">
        <v>30</v>
      </c>
      <c r="J72" t="s">
        <v>34392</v>
      </c>
      <c r="K72" t="s">
        <v>30</v>
      </c>
      <c r="L72">
        <v>-6.2494000000000001E-2</v>
      </c>
      <c r="M72" t="s">
        <v>30</v>
      </c>
      <c r="N72">
        <v>6.2494000000000001E-2</v>
      </c>
      <c r="O72">
        <v>4.8107214285714288E-2</v>
      </c>
      <c r="P72">
        <v>2.6954499999999999E-2</v>
      </c>
      <c r="Q72">
        <v>1.78475632216195</v>
      </c>
      <c r="R72">
        <v>64.090215289514163</v>
      </c>
      <c r="S72">
        <v>4.0663942857142858E-2</v>
      </c>
      <c r="T72">
        <v>3.7713333333333328E-2</v>
      </c>
      <c r="U72">
        <v>1.0782378342887451</v>
      </c>
      <c r="V72">
        <v>51.882311855695782</v>
      </c>
      <c r="W72">
        <v>3.591414285714286E-2</v>
      </c>
      <c r="X72">
        <v>1.472407142857143E-2</v>
      </c>
      <c r="Y72">
        <v>2.439144840567196</v>
      </c>
      <c r="Z72">
        <v>70.923004224646832</v>
      </c>
      <c r="AA72">
        <v>4.2039044334975358E-2</v>
      </c>
      <c r="AB72">
        <v>2.3175379310344829E-2</v>
      </c>
      <c r="AC72">
        <v>1.813952806209749</v>
      </c>
      <c r="AD72">
        <v>64.462801302380441</v>
      </c>
    </row>
    <row r="73" spans="1:30" x14ac:dyDescent="0.25">
      <c r="A73" s="2">
        <v>42970</v>
      </c>
      <c r="B73">
        <v>0.84251699999999996</v>
      </c>
      <c r="C73">
        <v>0.94038900000000003</v>
      </c>
      <c r="D73">
        <v>0.83466700000000005</v>
      </c>
      <c r="E73">
        <v>0.85037099999999999</v>
      </c>
      <c r="F73">
        <v>27418300</v>
      </c>
      <c r="G73">
        <v>2341800000</v>
      </c>
      <c r="H73" t="s">
        <v>34393</v>
      </c>
      <c r="I73" t="s">
        <v>30</v>
      </c>
      <c r="J73" t="s">
        <v>34394</v>
      </c>
      <c r="K73" t="s">
        <v>30</v>
      </c>
      <c r="L73">
        <v>6.5960000000000003E-3</v>
      </c>
      <c r="M73">
        <v>6.5960000000000003E-3</v>
      </c>
      <c r="N73" t="s">
        <v>30</v>
      </c>
      <c r="O73">
        <v>4.8578357142857152E-2</v>
      </c>
      <c r="P73">
        <v>2.6646714285714281E-2</v>
      </c>
      <c r="Q73">
        <v>1.8230524267264261</v>
      </c>
      <c r="R73">
        <v>64.577349306984473</v>
      </c>
      <c r="S73">
        <v>3.5129114285714282E-2</v>
      </c>
      <c r="T73">
        <v>3.4119400000000001E-2</v>
      </c>
      <c r="U73">
        <v>1.0295935533952609</v>
      </c>
      <c r="V73">
        <v>50.729051226679218</v>
      </c>
      <c r="W73">
        <v>3.5287392857142857E-2</v>
      </c>
      <c r="X73">
        <v>1.472407142857143E-2</v>
      </c>
      <c r="Y73">
        <v>2.3965784890630988</v>
      </c>
      <c r="Z73">
        <v>70.558607633535445</v>
      </c>
      <c r="AA73">
        <v>4.0017103448275873E-2</v>
      </c>
      <c r="AB73">
        <v>2.2159926108374379E-2</v>
      </c>
      <c r="AC73">
        <v>1.8058319893563699</v>
      </c>
      <c r="AD73">
        <v>64.359947288597624</v>
      </c>
    </row>
    <row r="74" spans="1:30" x14ac:dyDescent="0.25">
      <c r="A74" s="2">
        <v>42971</v>
      </c>
      <c r="B74">
        <v>0.854043</v>
      </c>
      <c r="C74">
        <v>0.89510100000000004</v>
      </c>
      <c r="D74">
        <v>0.81388000000000005</v>
      </c>
      <c r="E74">
        <v>0.89510100000000004</v>
      </c>
      <c r="F74">
        <v>17132900</v>
      </c>
      <c r="G74">
        <v>2373840000</v>
      </c>
      <c r="H74" t="s">
        <v>34395</v>
      </c>
      <c r="I74" t="s">
        <v>30</v>
      </c>
      <c r="J74" t="s">
        <v>34396</v>
      </c>
      <c r="K74" t="s">
        <v>30</v>
      </c>
      <c r="L74">
        <v>4.4729999999999999E-2</v>
      </c>
      <c r="M74">
        <v>4.4729999999999999E-2</v>
      </c>
      <c r="N74" t="s">
        <v>30</v>
      </c>
      <c r="O74">
        <v>5.0121357142857148E-2</v>
      </c>
      <c r="P74">
        <v>2.6646714285714281E-2</v>
      </c>
      <c r="Q74">
        <v>1.8809582526926401</v>
      </c>
      <c r="R74">
        <v>65.289326943027845</v>
      </c>
      <c r="S74">
        <v>3.4616000000000001E-2</v>
      </c>
      <c r="T74">
        <v>3.0566504761904759E-2</v>
      </c>
      <c r="U74">
        <v>1.132481461967551</v>
      </c>
      <c r="V74">
        <v>53.106274646001268</v>
      </c>
      <c r="W74">
        <v>3.6853857142857147E-2</v>
      </c>
      <c r="X74">
        <v>1.472407142857143E-2</v>
      </c>
      <c r="Y74">
        <v>2.5029664737528918</v>
      </c>
      <c r="Z74">
        <v>71.452767033517929</v>
      </c>
      <c r="AA74">
        <v>4.0668317733990142E-2</v>
      </c>
      <c r="AB74">
        <v>2.1144472906403939E-2</v>
      </c>
      <c r="AC74">
        <v>1.9233545292903991</v>
      </c>
      <c r="AD74">
        <v>65.792722368068866</v>
      </c>
    </row>
    <row r="75" spans="1:30" x14ac:dyDescent="0.25">
      <c r="A75" s="2">
        <v>42972</v>
      </c>
      <c r="B75">
        <v>0.894733</v>
      </c>
      <c r="C75">
        <v>0.93465100000000001</v>
      </c>
      <c r="D75">
        <v>0.837866</v>
      </c>
      <c r="E75">
        <v>0.91963499999999998</v>
      </c>
      <c r="F75">
        <v>18226300</v>
      </c>
      <c r="G75">
        <v>2486940000</v>
      </c>
      <c r="H75" t="s">
        <v>34397</v>
      </c>
      <c r="I75" t="s">
        <v>30</v>
      </c>
      <c r="J75" t="s">
        <v>34398</v>
      </c>
      <c r="K75" t="s">
        <v>30</v>
      </c>
      <c r="L75">
        <v>2.4534E-2</v>
      </c>
      <c r="M75">
        <v>2.4534E-2</v>
      </c>
      <c r="N75" t="s">
        <v>30</v>
      </c>
      <c r="O75">
        <v>4.555835714285715E-2</v>
      </c>
      <c r="P75">
        <v>2.6646714285714281E-2</v>
      </c>
      <c r="Q75">
        <v>1.7097176280109589</v>
      </c>
      <c r="R75">
        <v>63.095785713508448</v>
      </c>
      <c r="S75">
        <v>3.1204352380952378E-2</v>
      </c>
      <c r="T75">
        <v>2.7013609523809521E-2</v>
      </c>
      <c r="U75">
        <v>1.155134501868371</v>
      </c>
      <c r="V75">
        <v>53.599183757066633</v>
      </c>
      <c r="W75">
        <v>3.7730071428571432E-2</v>
      </c>
      <c r="X75">
        <v>1.435446428571429E-2</v>
      </c>
      <c r="Y75">
        <v>2.6284555576289108</v>
      </c>
      <c r="Z75">
        <v>72.440064812218054</v>
      </c>
      <c r="AA75">
        <v>3.9818672413793103E-2</v>
      </c>
      <c r="AB75">
        <v>2.0129019704433499E-2</v>
      </c>
      <c r="AC75">
        <v>1.9781724593882171</v>
      </c>
      <c r="AD75">
        <v>66.422360906345148</v>
      </c>
    </row>
    <row r="76" spans="1:30" x14ac:dyDescent="0.25">
      <c r="A76" s="2">
        <v>42973</v>
      </c>
      <c r="B76">
        <v>0.91592600000000002</v>
      </c>
      <c r="C76">
        <v>0.97006800000000004</v>
      </c>
      <c r="D76">
        <v>0.87788600000000006</v>
      </c>
      <c r="E76">
        <v>0.96221299999999998</v>
      </c>
      <c r="F76">
        <v>16623100</v>
      </c>
      <c r="G76">
        <v>2545840000</v>
      </c>
      <c r="H76" t="s">
        <v>34399</v>
      </c>
      <c r="I76" t="s">
        <v>30</v>
      </c>
      <c r="J76" t="s">
        <v>34400</v>
      </c>
      <c r="K76" t="s">
        <v>30</v>
      </c>
      <c r="L76">
        <v>4.2577999999999998E-2</v>
      </c>
      <c r="M76">
        <v>4.2577999999999998E-2</v>
      </c>
      <c r="N76" t="s">
        <v>30</v>
      </c>
      <c r="O76">
        <v>4.3838000000000009E-2</v>
      </c>
      <c r="P76">
        <v>2.6646714285714281E-2</v>
      </c>
      <c r="Q76">
        <v>1.6451559291684319</v>
      </c>
      <c r="R76">
        <v>62.195045328977109</v>
      </c>
      <c r="S76">
        <v>3.0806971428571431E-2</v>
      </c>
      <c r="T76">
        <v>2.346071428571429E-2</v>
      </c>
      <c r="U76">
        <v>1.313130156797077</v>
      </c>
      <c r="V76">
        <v>56.768537340558893</v>
      </c>
      <c r="W76">
        <v>3.8891000000000002E-2</v>
      </c>
      <c r="X76">
        <v>1.435446428571429E-2</v>
      </c>
      <c r="Y76">
        <v>2.7093313429122352</v>
      </c>
      <c r="Z76">
        <v>73.040963247707879</v>
      </c>
      <c r="AA76">
        <v>4.0153012315270943E-2</v>
      </c>
      <c r="AB76">
        <v>1.9139056650246299E-2</v>
      </c>
      <c r="AC76">
        <v>2.0979619345425888</v>
      </c>
      <c r="AD76">
        <v>67.720713774759503</v>
      </c>
    </row>
    <row r="77" spans="1:30" x14ac:dyDescent="0.25">
      <c r="A77" s="2">
        <v>42974</v>
      </c>
      <c r="B77">
        <v>0.96205799999999997</v>
      </c>
      <c r="C77">
        <v>0.97908799999999996</v>
      </c>
      <c r="D77">
        <v>0.88736499999999996</v>
      </c>
      <c r="E77">
        <v>0.92035100000000003</v>
      </c>
      <c r="F77">
        <v>17816000</v>
      </c>
      <c r="G77">
        <v>2674070000</v>
      </c>
      <c r="H77" t="s">
        <v>34401</v>
      </c>
      <c r="I77" t="s">
        <v>30</v>
      </c>
      <c r="J77" t="s">
        <v>34402</v>
      </c>
      <c r="K77" t="s">
        <v>30</v>
      </c>
      <c r="L77">
        <v>-4.1862000000000003E-2</v>
      </c>
      <c r="M77" t="s">
        <v>30</v>
      </c>
      <c r="N77">
        <v>4.1862000000000003E-2</v>
      </c>
      <c r="O77">
        <v>3.7682428571428568E-2</v>
      </c>
      <c r="P77">
        <v>2.9636857142857138E-2</v>
      </c>
      <c r="Q77">
        <v>1.27147181598203</v>
      </c>
      <c r="R77">
        <v>55.975680923530717</v>
      </c>
      <c r="S77">
        <v>2.4961904761904762E-2</v>
      </c>
      <c r="T77">
        <v>2.548941904761905E-2</v>
      </c>
      <c r="U77">
        <v>0.97930457792196868</v>
      </c>
      <c r="V77">
        <v>49.477204713491872</v>
      </c>
      <c r="W77">
        <v>3.8891000000000002E-2</v>
      </c>
      <c r="X77">
        <v>1.512078571428572E-2</v>
      </c>
      <c r="Y77">
        <v>2.572022428917621</v>
      </c>
      <c r="Z77">
        <v>72.004655068668882</v>
      </c>
      <c r="AA77">
        <v>3.7470874384236449E-2</v>
      </c>
      <c r="AB77">
        <v>2.1036128078817731E-2</v>
      </c>
      <c r="AC77">
        <v>1.781262894190478</v>
      </c>
      <c r="AD77">
        <v>64.045110511170748</v>
      </c>
    </row>
    <row r="78" spans="1:30" x14ac:dyDescent="0.25">
      <c r="A78" s="2">
        <v>42975</v>
      </c>
      <c r="B78">
        <v>0.92246399999999995</v>
      </c>
      <c r="C78">
        <v>0.92774199999999996</v>
      </c>
      <c r="D78">
        <v>0.784779</v>
      </c>
      <c r="E78">
        <v>0.875197</v>
      </c>
      <c r="F78">
        <v>24288200</v>
      </c>
      <c r="G78">
        <v>2564020000</v>
      </c>
      <c r="H78" t="s">
        <v>34403</v>
      </c>
      <c r="I78" t="s">
        <v>30</v>
      </c>
      <c r="J78" t="s">
        <v>34404</v>
      </c>
      <c r="K78" t="s">
        <v>30</v>
      </c>
      <c r="L78">
        <v>-4.5154E-2</v>
      </c>
      <c r="M78" t="s">
        <v>30</v>
      </c>
      <c r="N78">
        <v>4.5154E-2</v>
      </c>
      <c r="O78">
        <v>2.5633071428571429E-2</v>
      </c>
      <c r="P78">
        <v>3.2862142857142847E-2</v>
      </c>
      <c r="Q78">
        <v>0.7800182580911601</v>
      </c>
      <c r="R78">
        <v>43.82080096906585</v>
      </c>
      <c r="S78">
        <v>1.9937580952380948E-2</v>
      </c>
      <c r="T78">
        <v>2.755837142857143E-2</v>
      </c>
      <c r="U78">
        <v>0.72346731388163432</v>
      </c>
      <c r="V78">
        <v>41.977431660843273</v>
      </c>
      <c r="W78">
        <v>3.8891000000000002E-2</v>
      </c>
      <c r="X78">
        <v>1.6731535714285709E-2</v>
      </c>
      <c r="Y78">
        <v>2.32441305234128</v>
      </c>
      <c r="Z78">
        <v>69.919502051776291</v>
      </c>
      <c r="AA78">
        <v>3.4788736453201977E-2</v>
      </c>
      <c r="AB78">
        <v>2.3107384236453199E-2</v>
      </c>
      <c r="AC78">
        <v>1.505524645161731</v>
      </c>
      <c r="AD78">
        <v>60.088199414400478</v>
      </c>
    </row>
    <row r="79" spans="1:30" x14ac:dyDescent="0.25">
      <c r="A79" s="2">
        <v>42976</v>
      </c>
      <c r="B79">
        <v>0.876892</v>
      </c>
      <c r="C79">
        <v>0.87757799999999997</v>
      </c>
      <c r="D79">
        <v>0.74640499999999999</v>
      </c>
      <c r="E79">
        <v>0.81196100000000004</v>
      </c>
      <c r="F79">
        <v>28538500</v>
      </c>
      <c r="G79">
        <v>2437350000</v>
      </c>
      <c r="H79" t="s">
        <v>34405</v>
      </c>
      <c r="I79" t="s">
        <v>30</v>
      </c>
      <c r="J79" t="s">
        <v>34406</v>
      </c>
      <c r="K79" t="s">
        <v>30</v>
      </c>
      <c r="L79">
        <v>-6.3236000000000001E-2</v>
      </c>
      <c r="M79" t="s">
        <v>30</v>
      </c>
      <c r="N79">
        <v>6.3236000000000001E-2</v>
      </c>
      <c r="O79">
        <v>2.5633071428571429E-2</v>
      </c>
      <c r="P79">
        <v>3.3203642857142862E-2</v>
      </c>
      <c r="Q79">
        <v>0.77199575778044993</v>
      </c>
      <c r="R79">
        <v>43.566456318576591</v>
      </c>
      <c r="S79">
        <v>1.651983809523809E-2</v>
      </c>
      <c r="T79">
        <v>3.1608219047619047E-2</v>
      </c>
      <c r="U79">
        <v>0.52264374877781938</v>
      </c>
      <c r="V79">
        <v>34.324755820087923</v>
      </c>
      <c r="W79">
        <v>3.762357142857143E-2</v>
      </c>
      <c r="X79">
        <v>1.898996428571428E-2</v>
      </c>
      <c r="Y79">
        <v>1.9812344490228859</v>
      </c>
      <c r="Z79">
        <v>66.456848090972699</v>
      </c>
      <c r="AA79">
        <v>3.2106598522167483E-2</v>
      </c>
      <c r="AB79">
        <v>2.6314588669950741E-2</v>
      </c>
      <c r="AC79">
        <v>1.220106417959357</v>
      </c>
      <c r="AD79">
        <v>54.957114131530489</v>
      </c>
    </row>
    <row r="80" spans="1:30" x14ac:dyDescent="0.25">
      <c r="A80" s="2">
        <v>42977</v>
      </c>
      <c r="B80">
        <v>0.81277699999999997</v>
      </c>
      <c r="C80">
        <v>0.87820299999999996</v>
      </c>
      <c r="D80">
        <v>0.79233900000000002</v>
      </c>
      <c r="E80">
        <v>0.86964699999999995</v>
      </c>
      <c r="F80">
        <v>17428100</v>
      </c>
      <c r="G80">
        <v>2259140000</v>
      </c>
      <c r="H80" t="s">
        <v>34407</v>
      </c>
      <c r="I80" t="s">
        <v>30</v>
      </c>
      <c r="J80" t="s">
        <v>34408</v>
      </c>
      <c r="K80" t="s">
        <v>30</v>
      </c>
      <c r="L80">
        <v>5.7686000000000001E-2</v>
      </c>
      <c r="M80">
        <v>5.7686000000000001E-2</v>
      </c>
      <c r="N80" t="s">
        <v>30</v>
      </c>
      <c r="O80">
        <v>2.0321285714285719E-2</v>
      </c>
      <c r="P80">
        <v>3.3203642857142862E-2</v>
      </c>
      <c r="Q80">
        <v>0.61201976547323755</v>
      </c>
      <c r="R80">
        <v>37.966021173044872</v>
      </c>
      <c r="S80">
        <v>2.0793561904761899E-2</v>
      </c>
      <c r="T80">
        <v>2.718106666666667E-2</v>
      </c>
      <c r="U80">
        <v>0.76500168885064246</v>
      </c>
      <c r="V80">
        <v>43.342830416712317</v>
      </c>
      <c r="W80">
        <v>3.9683785714285713E-2</v>
      </c>
      <c r="X80">
        <v>1.884339285714285E-2</v>
      </c>
      <c r="Y80">
        <v>2.1059787913535439</v>
      </c>
      <c r="Z80">
        <v>67.804029995832224</v>
      </c>
      <c r="AA80">
        <v>3.3490214285714283E-2</v>
      </c>
      <c r="AB80">
        <v>2.500493596059113E-2</v>
      </c>
      <c r="AC80">
        <v>1.339344133434148</v>
      </c>
      <c r="AD80">
        <v>57.252975921417601</v>
      </c>
    </row>
    <row r="81" spans="1:30" x14ac:dyDescent="0.25">
      <c r="A81" s="2">
        <v>42978</v>
      </c>
      <c r="B81">
        <v>0.86955300000000002</v>
      </c>
      <c r="C81">
        <v>0.90207400000000004</v>
      </c>
      <c r="D81">
        <v>0.82822399999999996</v>
      </c>
      <c r="E81">
        <v>0.84242399999999995</v>
      </c>
      <c r="F81">
        <v>15194300</v>
      </c>
      <c r="G81">
        <v>2416950000</v>
      </c>
      <c r="H81" t="s">
        <v>34409</v>
      </c>
      <c r="I81" t="s">
        <v>30</v>
      </c>
      <c r="J81" t="s">
        <v>34410</v>
      </c>
      <c r="K81" t="s">
        <v>30</v>
      </c>
      <c r="L81">
        <v>-2.7223000000000001E-2</v>
      </c>
      <c r="M81" t="s">
        <v>30</v>
      </c>
      <c r="N81">
        <v>2.7223000000000001E-2</v>
      </c>
      <c r="O81">
        <v>2.0321285714285719E-2</v>
      </c>
      <c r="P81">
        <v>3.3005285714285723E-2</v>
      </c>
      <c r="Q81">
        <v>0.61569791851521616</v>
      </c>
      <c r="R81">
        <v>38.10724216820347</v>
      </c>
      <c r="S81">
        <v>1.808405714285714E-2</v>
      </c>
      <c r="T81">
        <v>2.6383647619047618E-2</v>
      </c>
      <c r="U81">
        <v>0.68542672355134837</v>
      </c>
      <c r="V81">
        <v>40.667844764386523</v>
      </c>
      <c r="W81">
        <v>3.8032499999999997E-2</v>
      </c>
      <c r="X81">
        <v>1.9815642857142851E-2</v>
      </c>
      <c r="Y81">
        <v>1.919316989824057</v>
      </c>
      <c r="Z81">
        <v>65.745412249312864</v>
      </c>
      <c r="AA81">
        <v>3.0753401477832509E-2</v>
      </c>
      <c r="AB81">
        <v>2.5582839901477829E-2</v>
      </c>
      <c r="AC81">
        <v>1.2021105395752401</v>
      </c>
      <c r="AD81">
        <v>54.589018942124163</v>
      </c>
    </row>
    <row r="82" spans="1:30" x14ac:dyDescent="0.25">
      <c r="A82" s="2">
        <v>42979</v>
      </c>
      <c r="B82">
        <v>0.84286700000000003</v>
      </c>
      <c r="C82">
        <v>0.87909999999999999</v>
      </c>
      <c r="D82">
        <v>0.768119</v>
      </c>
      <c r="E82">
        <v>0.807778</v>
      </c>
      <c r="F82">
        <v>28047000</v>
      </c>
      <c r="G82">
        <v>2342770000</v>
      </c>
      <c r="H82" t="s">
        <v>34411</v>
      </c>
      <c r="I82" t="s">
        <v>30</v>
      </c>
      <c r="J82" t="s">
        <v>34412</v>
      </c>
      <c r="K82" t="s">
        <v>30</v>
      </c>
      <c r="L82">
        <v>-3.4646000000000003E-2</v>
      </c>
      <c r="M82" t="s">
        <v>30</v>
      </c>
      <c r="N82">
        <v>3.4646000000000003E-2</v>
      </c>
      <c r="O82">
        <v>2.0321285714285719E-2</v>
      </c>
      <c r="P82">
        <v>2.477621428571429E-2</v>
      </c>
      <c r="Q82">
        <v>0.82019333058492161</v>
      </c>
      <c r="R82">
        <v>45.060781006232531</v>
      </c>
      <c r="S82">
        <v>1.537455238095238E-2</v>
      </c>
      <c r="T82">
        <v>2.6602409523809521E-2</v>
      </c>
      <c r="U82">
        <v>0.5779383392768217</v>
      </c>
      <c r="V82">
        <v>36.626167505486578</v>
      </c>
      <c r="W82">
        <v>3.5927714285714292E-2</v>
      </c>
      <c r="X82">
        <v>2.1052999999999999E-2</v>
      </c>
      <c r="Y82">
        <v>1.706536564181556</v>
      </c>
      <c r="Z82">
        <v>63.05241121682775</v>
      </c>
      <c r="AA82">
        <v>2.8130470443349761E-2</v>
      </c>
      <c r="AB82">
        <v>2.6605623152709361E-2</v>
      </c>
      <c r="AC82">
        <v>1.0573129703404489</v>
      </c>
      <c r="AD82">
        <v>51.392908399614207</v>
      </c>
    </row>
    <row r="83" spans="1:30" x14ac:dyDescent="0.25">
      <c r="A83" s="2">
        <v>42980</v>
      </c>
      <c r="B83">
        <v>0.79656000000000005</v>
      </c>
      <c r="C83">
        <v>0.80246399999999996</v>
      </c>
      <c r="D83">
        <v>0.65800599999999998</v>
      </c>
      <c r="E83">
        <v>0.69554700000000003</v>
      </c>
      <c r="F83">
        <v>39333900</v>
      </c>
      <c r="G83">
        <v>2214060000</v>
      </c>
      <c r="H83" t="s">
        <v>34413</v>
      </c>
      <c r="I83" t="s">
        <v>30</v>
      </c>
      <c r="J83" t="s">
        <v>34414</v>
      </c>
      <c r="K83" t="s">
        <v>30</v>
      </c>
      <c r="L83">
        <v>-0.112231</v>
      </c>
      <c r="M83" t="s">
        <v>30</v>
      </c>
      <c r="N83">
        <v>0.112231</v>
      </c>
      <c r="O83">
        <v>1.2580285714285711E-2</v>
      </c>
      <c r="P83">
        <v>3.2792714285714293E-2</v>
      </c>
      <c r="Q83">
        <v>0.38363051026142558</v>
      </c>
      <c r="R83">
        <v>27.726369678632039</v>
      </c>
      <c r="S83">
        <v>1.2665047619047619E-2</v>
      </c>
      <c r="T83">
        <v>3.826304761904762E-2</v>
      </c>
      <c r="U83">
        <v>0.33099944743405302</v>
      </c>
      <c r="V83">
        <v>24.868488718922091</v>
      </c>
      <c r="W83">
        <v>3.5331500000000002E-2</v>
      </c>
      <c r="X83">
        <v>2.506125E-2</v>
      </c>
      <c r="Y83">
        <v>1.4098059753603669</v>
      </c>
      <c r="Z83">
        <v>58.502883210319119</v>
      </c>
      <c r="AA83">
        <v>2.5652697044334979E-2</v>
      </c>
      <c r="AB83">
        <v>3.2893761083743839E-2</v>
      </c>
      <c r="AC83">
        <v>0.77986512332919533</v>
      </c>
      <c r="AD83">
        <v>43.815967463336563</v>
      </c>
    </row>
    <row r="84" spans="1:30" x14ac:dyDescent="0.25">
      <c r="A84" s="2">
        <v>42981</v>
      </c>
      <c r="B84">
        <v>0.698855</v>
      </c>
      <c r="C84">
        <v>0.77586299999999997</v>
      </c>
      <c r="D84">
        <v>0.67284999999999995</v>
      </c>
      <c r="E84">
        <v>0.74396799999999996</v>
      </c>
      <c r="F84">
        <v>29504600</v>
      </c>
      <c r="G84">
        <v>1942490000</v>
      </c>
      <c r="H84" t="s">
        <v>34415</v>
      </c>
      <c r="I84" t="s">
        <v>30</v>
      </c>
      <c r="J84" t="s">
        <v>34416</v>
      </c>
      <c r="K84" t="s">
        <v>30</v>
      </c>
      <c r="L84">
        <v>4.8420999999999999E-2</v>
      </c>
      <c r="M84">
        <v>4.8420999999999999E-2</v>
      </c>
      <c r="N84" t="s">
        <v>30</v>
      </c>
      <c r="O84">
        <v>1.6038928571428569E-2</v>
      </c>
      <c r="P84">
        <v>3.019871428571428E-2</v>
      </c>
      <c r="Q84">
        <v>0.53111296128974272</v>
      </c>
      <c r="R84">
        <v>34.688032478175643</v>
      </c>
      <c r="S84">
        <v>1.7443809523809521E-2</v>
      </c>
      <c r="T84">
        <v>3.3890685714285711E-2</v>
      </c>
      <c r="U84">
        <v>0.51470807262116136</v>
      </c>
      <c r="V84">
        <v>33.980677988364647</v>
      </c>
      <c r="W84">
        <v>3.6233607142857151E-2</v>
      </c>
      <c r="X84">
        <v>2.506125E-2</v>
      </c>
      <c r="Y84">
        <v>1.4458020706412149</v>
      </c>
      <c r="Z84">
        <v>59.113617082766211</v>
      </c>
      <c r="AA84">
        <v>2.6555421182266011E-2</v>
      </c>
      <c r="AB84">
        <v>3.1165399014778321E-2</v>
      </c>
      <c r="AC84">
        <v>0.85208025636616092</v>
      </c>
      <c r="AD84">
        <v>46.006659454270569</v>
      </c>
    </row>
    <row r="85" spans="1:30" x14ac:dyDescent="0.25">
      <c r="A85" s="2">
        <v>42982</v>
      </c>
      <c r="B85">
        <v>0.74425699999999995</v>
      </c>
      <c r="C85">
        <v>0.74425699999999995</v>
      </c>
      <c r="D85">
        <v>0.40679500000000002</v>
      </c>
      <c r="E85">
        <v>0.56647199999999998</v>
      </c>
      <c r="F85">
        <v>74601300</v>
      </c>
      <c r="G85">
        <v>2068680000</v>
      </c>
      <c r="H85" t="s">
        <v>34417</v>
      </c>
      <c r="I85" t="s">
        <v>30</v>
      </c>
      <c r="J85" t="s">
        <v>34418</v>
      </c>
      <c r="K85" t="s">
        <v>30</v>
      </c>
      <c r="L85">
        <v>-0.17749599999999999</v>
      </c>
      <c r="M85" t="s">
        <v>30</v>
      </c>
      <c r="N85">
        <v>0.17749599999999999</v>
      </c>
      <c r="O85">
        <v>1.6038928571428569E-2</v>
      </c>
      <c r="P85">
        <v>4.0310142857142857E-2</v>
      </c>
      <c r="Q85">
        <v>0.39788816001644389</v>
      </c>
      <c r="R85">
        <v>28.463518856312749</v>
      </c>
      <c r="S85">
        <v>1.5305285714285711E-2</v>
      </c>
      <c r="T85">
        <v>5.3530323809523807E-2</v>
      </c>
      <c r="U85">
        <v>0.28591804840834317</v>
      </c>
      <c r="V85">
        <v>22.234546654216491</v>
      </c>
      <c r="W85">
        <v>3.4682357142857147E-2</v>
      </c>
      <c r="X85">
        <v>3.1400392857142849E-2</v>
      </c>
      <c r="Y85">
        <v>1.1045198479090921</v>
      </c>
      <c r="Z85">
        <v>52.483223145007052</v>
      </c>
      <c r="AA85">
        <v>2.4056551724137929E-2</v>
      </c>
      <c r="AB85">
        <v>4.1678140394088667E-2</v>
      </c>
      <c r="AC85">
        <v>0.57719829859659344</v>
      </c>
      <c r="AD85">
        <v>36.59643173025168</v>
      </c>
    </row>
    <row r="86" spans="1:30" x14ac:dyDescent="0.25">
      <c r="A86" s="2">
        <v>42983</v>
      </c>
      <c r="B86">
        <v>0.54413199999999995</v>
      </c>
      <c r="C86">
        <v>0.64608500000000002</v>
      </c>
      <c r="D86">
        <v>0.468949</v>
      </c>
      <c r="E86">
        <v>0.61308499999999999</v>
      </c>
      <c r="F86">
        <v>45817500</v>
      </c>
      <c r="G86">
        <v>1512430000</v>
      </c>
      <c r="H86" t="s">
        <v>34419</v>
      </c>
      <c r="I86" t="s">
        <v>30</v>
      </c>
      <c r="J86" t="s">
        <v>34420</v>
      </c>
      <c r="K86" t="s">
        <v>30</v>
      </c>
      <c r="L86">
        <v>4.6613000000000002E-2</v>
      </c>
      <c r="M86">
        <v>4.6613000000000002E-2</v>
      </c>
      <c r="N86" t="s">
        <v>30</v>
      </c>
      <c r="O86">
        <v>1.9368428571428571E-2</v>
      </c>
      <c r="P86">
        <v>3.5846285714285712E-2</v>
      </c>
      <c r="Q86">
        <v>0.5403189810460538</v>
      </c>
      <c r="R86">
        <v>35.078382315273103</v>
      </c>
      <c r="S86">
        <v>1.9381828571428571E-2</v>
      </c>
      <c r="T86">
        <v>4.8155638095238103E-2</v>
      </c>
      <c r="U86">
        <v>0.40248305988795852</v>
      </c>
      <c r="V86">
        <v>28.697891004837668</v>
      </c>
      <c r="W86">
        <v>3.3737821428571443E-2</v>
      </c>
      <c r="X86">
        <v>3.1400392857142849E-2</v>
      </c>
      <c r="Y86">
        <v>1.0744394690239321</v>
      </c>
      <c r="Z86">
        <v>51.794206823951278</v>
      </c>
      <c r="AA86">
        <v>2.487935467980296E-2</v>
      </c>
      <c r="AB86">
        <v>3.9512596059113288E-2</v>
      </c>
      <c r="AC86">
        <v>0.62965629093522224</v>
      </c>
      <c r="AD86">
        <v>38.637367550299643</v>
      </c>
    </row>
    <row r="87" spans="1:30" x14ac:dyDescent="0.25">
      <c r="A87" s="2">
        <v>42984</v>
      </c>
      <c r="B87">
        <v>0.61352899999999999</v>
      </c>
      <c r="C87">
        <v>0.74917199999999995</v>
      </c>
      <c r="D87">
        <v>0.60148400000000002</v>
      </c>
      <c r="E87">
        <v>0.74166299999999996</v>
      </c>
      <c r="F87">
        <v>33093300</v>
      </c>
      <c r="G87">
        <v>1705320000</v>
      </c>
      <c r="H87" t="s">
        <v>34421</v>
      </c>
      <c r="I87" t="s">
        <v>30</v>
      </c>
      <c r="J87" t="s">
        <v>34422</v>
      </c>
      <c r="K87" t="s">
        <v>30</v>
      </c>
      <c r="L87">
        <v>0.128578</v>
      </c>
      <c r="M87">
        <v>0.128578</v>
      </c>
      <c r="N87" t="s">
        <v>30</v>
      </c>
      <c r="O87">
        <v>2.808142857142857E-2</v>
      </c>
      <c r="P87">
        <v>3.5846285714285712E-2</v>
      </c>
      <c r="Q87">
        <v>0.78338461047966723</v>
      </c>
      <c r="R87">
        <v>43.926845946537831</v>
      </c>
      <c r="S87">
        <v>3.3943104761904763E-2</v>
      </c>
      <c r="T87">
        <v>4.337613333333333E-2</v>
      </c>
      <c r="U87">
        <v>0.78252951919576585</v>
      </c>
      <c r="V87">
        <v>43.899947281031523</v>
      </c>
      <c r="W87">
        <v>3.8329892857142868E-2</v>
      </c>
      <c r="X87">
        <v>3.124649999999999E-2</v>
      </c>
      <c r="Y87">
        <v>1.226693961152221</v>
      </c>
      <c r="Z87">
        <v>55.090370861627441</v>
      </c>
      <c r="AA87">
        <v>3.142005665024631E-2</v>
      </c>
      <c r="AB87">
        <v>3.7347051724137943E-2</v>
      </c>
      <c r="AC87">
        <v>0.84129951896414557</v>
      </c>
      <c r="AD87">
        <v>45.690530535598739</v>
      </c>
    </row>
    <row r="88" spans="1:30" x14ac:dyDescent="0.25">
      <c r="A88" s="2">
        <v>42985</v>
      </c>
      <c r="B88">
        <v>0.73966799999999999</v>
      </c>
      <c r="C88">
        <v>0.73966799999999999</v>
      </c>
      <c r="D88">
        <v>0.62236599999999997</v>
      </c>
      <c r="E88">
        <v>0.64575800000000005</v>
      </c>
      <c r="F88">
        <v>31377000</v>
      </c>
      <c r="G88">
        <v>2055930000</v>
      </c>
      <c r="H88" t="s">
        <v>34423</v>
      </c>
      <c r="I88" t="s">
        <v>30</v>
      </c>
      <c r="J88" t="s">
        <v>34424</v>
      </c>
      <c r="K88" t="s">
        <v>30</v>
      </c>
      <c r="L88">
        <v>-9.5905000000000004E-2</v>
      </c>
      <c r="M88" t="s">
        <v>30</v>
      </c>
      <c r="N88">
        <v>9.5905000000000004E-2</v>
      </c>
      <c r="O88">
        <v>2.488642857142857E-2</v>
      </c>
      <c r="P88">
        <v>4.2696642857142857E-2</v>
      </c>
      <c r="Q88">
        <v>0.58286616712923223</v>
      </c>
      <c r="R88">
        <v>36.823464878673128</v>
      </c>
      <c r="S88">
        <v>3.0198914285714289E-2</v>
      </c>
      <c r="T88">
        <v>5.1383961904761903E-2</v>
      </c>
      <c r="U88">
        <v>0.58771089589562509</v>
      </c>
      <c r="V88">
        <v>37.016241270051772</v>
      </c>
      <c r="W88">
        <v>3.7503892857142861E-2</v>
      </c>
      <c r="X88">
        <v>3.4671678571428569E-2</v>
      </c>
      <c r="Y88">
        <v>1.0816866792266639</v>
      </c>
      <c r="Z88">
        <v>51.962031078976082</v>
      </c>
      <c r="AA88">
        <v>2.8776615763546801E-2</v>
      </c>
      <c r="AB88">
        <v>4.1806258620689651E-2</v>
      </c>
      <c r="AC88">
        <v>0.68833272129511802</v>
      </c>
      <c r="AD88">
        <v>40.76996865683553</v>
      </c>
    </row>
    <row r="89" spans="1:30" x14ac:dyDescent="0.25">
      <c r="A89" s="2">
        <v>42986</v>
      </c>
      <c r="B89">
        <v>0.64824899999999996</v>
      </c>
      <c r="C89">
        <v>0.66025800000000001</v>
      </c>
      <c r="D89">
        <v>0.490346</v>
      </c>
      <c r="E89">
        <v>0.54047500000000004</v>
      </c>
      <c r="F89">
        <v>48691600</v>
      </c>
      <c r="G89">
        <v>1801830000</v>
      </c>
      <c r="H89" t="s">
        <v>34425</v>
      </c>
      <c r="I89" t="s">
        <v>30</v>
      </c>
      <c r="J89" t="s">
        <v>34426</v>
      </c>
      <c r="K89" t="s">
        <v>30</v>
      </c>
      <c r="L89">
        <v>-0.105283</v>
      </c>
      <c r="M89" t="s">
        <v>30</v>
      </c>
      <c r="N89">
        <v>0.105283</v>
      </c>
      <c r="O89">
        <v>2.3133999999999991E-2</v>
      </c>
      <c r="P89">
        <v>5.0216857142857139E-2</v>
      </c>
      <c r="Q89">
        <v>0.46068195654276589</v>
      </c>
      <c r="R89">
        <v>31.538827085475688</v>
      </c>
      <c r="S89">
        <v>2.6880723809523811E-2</v>
      </c>
      <c r="T89">
        <v>5.9728809523809531E-2</v>
      </c>
      <c r="U89">
        <v>0.45004620088415492</v>
      </c>
      <c r="V89">
        <v>31.03668011472617</v>
      </c>
      <c r="W89">
        <v>3.4346178571428583E-2</v>
      </c>
      <c r="X89">
        <v>3.8431785714285703E-2</v>
      </c>
      <c r="Y89">
        <v>0.89369197743683182</v>
      </c>
      <c r="Z89">
        <v>47.193101522586083</v>
      </c>
      <c r="AA89">
        <v>2.6190140394088669E-2</v>
      </c>
      <c r="AB89">
        <v>4.6676004926108371E-2</v>
      </c>
      <c r="AC89">
        <v>0.56110501392631251</v>
      </c>
      <c r="AD89">
        <v>35.942810311978022</v>
      </c>
    </row>
    <row r="90" spans="1:30" x14ac:dyDescent="0.25">
      <c r="A90" s="2">
        <v>42987</v>
      </c>
      <c r="B90">
        <v>0.52593900000000005</v>
      </c>
      <c r="C90">
        <v>0.58396400000000004</v>
      </c>
      <c r="D90">
        <v>0.52482300000000004</v>
      </c>
      <c r="E90">
        <v>0.560809</v>
      </c>
      <c r="F90">
        <v>15317400</v>
      </c>
      <c r="G90">
        <v>1461860000</v>
      </c>
      <c r="H90" t="s">
        <v>34427</v>
      </c>
      <c r="I90" t="s">
        <v>30</v>
      </c>
      <c r="J90" t="s">
        <v>34428</v>
      </c>
      <c r="K90" t="s">
        <v>30</v>
      </c>
      <c r="L90">
        <v>2.0334000000000001E-2</v>
      </c>
      <c r="M90">
        <v>2.0334000000000001E-2</v>
      </c>
      <c r="N90" t="s">
        <v>30</v>
      </c>
      <c r="O90">
        <v>2.154514285714286E-2</v>
      </c>
      <c r="P90">
        <v>5.0216857142857139E-2</v>
      </c>
      <c r="Q90">
        <v>0.42904204052139588</v>
      </c>
      <c r="R90">
        <v>30.023052391436782</v>
      </c>
      <c r="S90">
        <v>2.6507390476190482E-2</v>
      </c>
      <c r="T90">
        <v>5.3033228571428573E-2</v>
      </c>
      <c r="U90">
        <v>0.49982607490110881</v>
      </c>
      <c r="V90">
        <v>33.325602432539711</v>
      </c>
      <c r="W90">
        <v>3.2691571428571438E-2</v>
      </c>
      <c r="X90">
        <v>3.8431785714285703E-2</v>
      </c>
      <c r="Y90">
        <v>0.85063888708193602</v>
      </c>
      <c r="Z90">
        <v>45.9646067647056</v>
      </c>
      <c r="AA90">
        <v>2.5223783251231521E-2</v>
      </c>
      <c r="AB90">
        <v>4.4025536945812807E-2</v>
      </c>
      <c r="AC90">
        <v>0.57293527804731326</v>
      </c>
      <c r="AD90">
        <v>36.424593309304598</v>
      </c>
    </row>
    <row r="91" spans="1:30" x14ac:dyDescent="0.25">
      <c r="A91" s="2">
        <v>42988</v>
      </c>
      <c r="B91">
        <v>0.56130400000000003</v>
      </c>
      <c r="C91">
        <v>0.56786999999999999</v>
      </c>
      <c r="D91">
        <v>0.46283400000000002</v>
      </c>
      <c r="E91">
        <v>0.49560700000000002</v>
      </c>
      <c r="F91">
        <v>32733100</v>
      </c>
      <c r="G91">
        <v>1560160000</v>
      </c>
      <c r="H91" t="s">
        <v>34429</v>
      </c>
      <c r="I91" t="s">
        <v>30</v>
      </c>
      <c r="J91" t="s">
        <v>34430</v>
      </c>
      <c r="K91" t="s">
        <v>30</v>
      </c>
      <c r="L91">
        <v>-6.5201999999999996E-2</v>
      </c>
      <c r="M91" t="s">
        <v>30</v>
      </c>
      <c r="N91">
        <v>6.5201999999999996E-2</v>
      </c>
      <c r="O91">
        <v>2.154514285714286E-2</v>
      </c>
      <c r="P91">
        <v>5.1884E-2</v>
      </c>
      <c r="Q91">
        <v>0.41525601066114531</v>
      </c>
      <c r="R91">
        <v>29.34140590345601</v>
      </c>
      <c r="S91">
        <v>2.3634704761904761E-2</v>
      </c>
      <c r="T91">
        <v>5.5031247619047617E-2</v>
      </c>
      <c r="U91">
        <v>0.42947790181889739</v>
      </c>
      <c r="V91">
        <v>30.044389022902749</v>
      </c>
      <c r="W91">
        <v>2.9613785714285711E-2</v>
      </c>
      <c r="X91">
        <v>4.0760428571428572E-2</v>
      </c>
      <c r="Y91">
        <v>0.72653273658275019</v>
      </c>
      <c r="Z91">
        <v>42.080449515295271</v>
      </c>
      <c r="AA91">
        <v>2.2969192118226602E-2</v>
      </c>
      <c r="AB91">
        <v>4.5871758620689651E-2</v>
      </c>
      <c r="AC91">
        <v>0.50072621606154755</v>
      </c>
      <c r="AD91">
        <v>33.365593983933692</v>
      </c>
    </row>
    <row r="92" spans="1:30" x14ac:dyDescent="0.25">
      <c r="A92" s="2">
        <v>42989</v>
      </c>
      <c r="B92">
        <v>0.49837999999999999</v>
      </c>
      <c r="C92">
        <v>0.55827300000000002</v>
      </c>
      <c r="D92">
        <v>0.48149799999999998</v>
      </c>
      <c r="E92">
        <v>0.55827300000000002</v>
      </c>
      <c r="F92">
        <v>23660500</v>
      </c>
      <c r="G92">
        <v>1385260000</v>
      </c>
      <c r="H92" t="s">
        <v>34431</v>
      </c>
      <c r="I92" t="s">
        <v>30</v>
      </c>
      <c r="J92" t="s">
        <v>34432</v>
      </c>
      <c r="K92" t="s">
        <v>30</v>
      </c>
      <c r="L92">
        <v>6.2665999999999999E-2</v>
      </c>
      <c r="M92">
        <v>6.2665999999999999E-2</v>
      </c>
      <c r="N92" t="s">
        <v>30</v>
      </c>
      <c r="O92">
        <v>2.6021285714285719E-2</v>
      </c>
      <c r="P92">
        <v>4.8658714285714277E-2</v>
      </c>
      <c r="Q92">
        <v>0.53477133739074789</v>
      </c>
      <c r="R92">
        <v>34.84371413268039</v>
      </c>
      <c r="S92">
        <v>2.9117485714285719E-2</v>
      </c>
      <c r="T92">
        <v>4.8113380952380949E-2</v>
      </c>
      <c r="U92">
        <v>0.60518477683171013</v>
      </c>
      <c r="V92">
        <v>37.701876168188861</v>
      </c>
      <c r="W92">
        <v>2.582717857142857E-2</v>
      </c>
      <c r="X92">
        <v>4.0760428571428572E-2</v>
      </c>
      <c r="Y92">
        <v>0.6336336362648648</v>
      </c>
      <c r="Z92">
        <v>38.786764804476171</v>
      </c>
      <c r="AA92">
        <v>2.524865517241379E-2</v>
      </c>
      <c r="AB92">
        <v>4.3060694581280777E-2</v>
      </c>
      <c r="AC92">
        <v>0.58635039257796384</v>
      </c>
      <c r="AD92">
        <v>36.962224444316561</v>
      </c>
    </row>
    <row r="93" spans="1:30" x14ac:dyDescent="0.25">
      <c r="A93" s="2">
        <v>42990</v>
      </c>
      <c r="B93">
        <v>0.56169599999999997</v>
      </c>
      <c r="C93">
        <v>0.64719300000000002</v>
      </c>
      <c r="D93">
        <v>0.55729700000000004</v>
      </c>
      <c r="E93">
        <v>0.59194899999999995</v>
      </c>
      <c r="F93">
        <v>43345900</v>
      </c>
      <c r="G93">
        <v>1561250000</v>
      </c>
      <c r="H93" t="s">
        <v>34433</v>
      </c>
      <c r="I93" t="s">
        <v>30</v>
      </c>
      <c r="J93" t="s">
        <v>34434</v>
      </c>
      <c r="K93" t="s">
        <v>30</v>
      </c>
      <c r="L93">
        <v>3.3675999999999998E-2</v>
      </c>
      <c r="M93">
        <v>3.3675999999999998E-2</v>
      </c>
      <c r="N93" t="s">
        <v>30</v>
      </c>
      <c r="O93">
        <v>2.8426714285714291E-2</v>
      </c>
      <c r="P93">
        <v>4.4141857142857142E-2</v>
      </c>
      <c r="Q93">
        <v>0.64398546245384203</v>
      </c>
      <c r="R93">
        <v>39.172211504389942</v>
      </c>
      <c r="S93">
        <v>3.013811428571429E-2</v>
      </c>
      <c r="T93">
        <v>4.1625552380952377E-2</v>
      </c>
      <c r="U93">
        <v>0.7240291734724299</v>
      </c>
      <c r="V93">
        <v>41.996341164815469</v>
      </c>
      <c r="W93">
        <v>2.702989285714286E-2</v>
      </c>
      <c r="X93">
        <v>3.8672749999999999E-2</v>
      </c>
      <c r="Y93">
        <v>0.69893899081763922</v>
      </c>
      <c r="Z93">
        <v>41.139734539923907</v>
      </c>
      <c r="AA93">
        <v>2.5789953201970441E-2</v>
      </c>
      <c r="AB93">
        <v>4.0249630541871917E-2</v>
      </c>
      <c r="AC93">
        <v>0.64075006042952387</v>
      </c>
      <c r="AD93">
        <v>39.052264929478959</v>
      </c>
    </row>
    <row r="94" spans="1:30" x14ac:dyDescent="0.25">
      <c r="A94" s="2">
        <v>42991</v>
      </c>
      <c r="B94">
        <v>0.59251200000000004</v>
      </c>
      <c r="C94">
        <v>0.59536599999999995</v>
      </c>
      <c r="D94">
        <v>0.47934900000000003</v>
      </c>
      <c r="E94">
        <v>0.55681999999999998</v>
      </c>
      <c r="F94">
        <v>31807500</v>
      </c>
      <c r="G94">
        <v>1646910000</v>
      </c>
      <c r="H94" t="s">
        <v>34435</v>
      </c>
      <c r="I94" t="s">
        <v>30</v>
      </c>
      <c r="J94" t="s">
        <v>34436</v>
      </c>
      <c r="K94" t="s">
        <v>30</v>
      </c>
      <c r="L94">
        <v>-3.5129000000000001E-2</v>
      </c>
      <c r="M94" t="s">
        <v>30</v>
      </c>
      <c r="N94">
        <v>3.5129000000000001E-2</v>
      </c>
      <c r="O94">
        <v>2.4306285714285711E-2</v>
      </c>
      <c r="P94">
        <v>4.6651071428571431E-2</v>
      </c>
      <c r="Q94">
        <v>0.52102309700435601</v>
      </c>
      <c r="R94">
        <v>34.254778775582523</v>
      </c>
      <c r="S94">
        <v>2.6347885714285708E-2</v>
      </c>
      <c r="T94">
        <v>4.0423838095238113E-2</v>
      </c>
      <c r="U94">
        <v>0.65179079859290923</v>
      </c>
      <c r="V94">
        <v>39.459645806729412</v>
      </c>
      <c r="W94">
        <v>2.231378571428572E-2</v>
      </c>
      <c r="X94">
        <v>3.9927357142857153E-2</v>
      </c>
      <c r="Y94">
        <v>0.55885957175799628</v>
      </c>
      <c r="Z94">
        <v>35.850539835845836</v>
      </c>
      <c r="AA94">
        <v>2.392582266009852E-2</v>
      </c>
      <c r="AB94">
        <v>4.0005233990147777E-2</v>
      </c>
      <c r="AC94">
        <v>0.59806730954231668</v>
      </c>
      <c r="AD94">
        <v>37.424412975045577</v>
      </c>
    </row>
    <row r="95" spans="1:30" x14ac:dyDescent="0.25">
      <c r="A95" s="2">
        <v>42992</v>
      </c>
      <c r="B95">
        <v>0.56584100000000004</v>
      </c>
      <c r="C95">
        <v>0.57362999999999997</v>
      </c>
      <c r="D95">
        <v>0.445019</v>
      </c>
      <c r="E95">
        <v>0.445019</v>
      </c>
      <c r="F95">
        <v>25946400</v>
      </c>
      <c r="G95">
        <v>1572770000</v>
      </c>
      <c r="H95" t="s">
        <v>34437</v>
      </c>
      <c r="I95" t="s">
        <v>30</v>
      </c>
      <c r="J95" t="s">
        <v>34438</v>
      </c>
      <c r="K95" t="s">
        <v>30</v>
      </c>
      <c r="L95">
        <v>-0.111801</v>
      </c>
      <c r="M95" t="s">
        <v>30</v>
      </c>
      <c r="N95">
        <v>0.111801</v>
      </c>
      <c r="O95">
        <v>2.4306285714285711E-2</v>
      </c>
      <c r="P95">
        <v>5.2692357142857138E-2</v>
      </c>
      <c r="Q95">
        <v>0.46128674123246388</v>
      </c>
      <c r="R95">
        <v>31.567161202284641</v>
      </c>
      <c r="S95">
        <v>2.3107047619047621E-2</v>
      </c>
      <c r="T95">
        <v>4.9110495238095242E-2</v>
      </c>
      <c r="U95">
        <v>0.47051139490695609</v>
      </c>
      <c r="V95">
        <v>31.996446714833301</v>
      </c>
      <c r="W95">
        <v>2.231378571428572E-2</v>
      </c>
      <c r="X95">
        <v>4.2848821428571431E-2</v>
      </c>
      <c r="Y95">
        <v>0.52075611347870043</v>
      </c>
      <c r="Z95">
        <v>34.243236562599172</v>
      </c>
      <c r="AA95">
        <v>2.238694088669951E-2</v>
      </c>
      <c r="AB95">
        <v>4.4962036945812807E-2</v>
      </c>
      <c r="AC95">
        <v>0.49790762179390857</v>
      </c>
      <c r="AD95">
        <v>33.240208845296458</v>
      </c>
    </row>
    <row r="96" spans="1:30" x14ac:dyDescent="0.25">
      <c r="A96" s="2">
        <v>42993</v>
      </c>
      <c r="B96">
        <v>0.44569999999999999</v>
      </c>
      <c r="C96">
        <v>0.50933200000000001</v>
      </c>
      <c r="D96">
        <v>0.37259500000000001</v>
      </c>
      <c r="E96">
        <v>0.48050999999999999</v>
      </c>
      <c r="F96">
        <v>41983100</v>
      </c>
      <c r="G96">
        <v>1238840000</v>
      </c>
      <c r="H96" t="s">
        <v>34439</v>
      </c>
      <c r="I96" t="s">
        <v>30</v>
      </c>
      <c r="J96" t="s">
        <v>34440</v>
      </c>
      <c r="K96" t="s">
        <v>30</v>
      </c>
      <c r="L96">
        <v>3.5491000000000002E-2</v>
      </c>
      <c r="M96">
        <v>3.5491000000000002E-2</v>
      </c>
      <c r="N96" t="s">
        <v>30</v>
      </c>
      <c r="O96">
        <v>2.6841357142857139E-2</v>
      </c>
      <c r="P96">
        <v>5.0217642857142863E-2</v>
      </c>
      <c r="Q96">
        <v>0.53450053837083433</v>
      </c>
      <c r="R96">
        <v>34.832215760465537</v>
      </c>
      <c r="S96">
        <v>2.4598342857142859E-2</v>
      </c>
      <c r="T96">
        <v>4.208484761904762E-2</v>
      </c>
      <c r="U96">
        <v>0.58449404592853116</v>
      </c>
      <c r="V96">
        <v>36.888371239414226</v>
      </c>
      <c r="W96">
        <v>2.3581321428571431E-2</v>
      </c>
      <c r="X96">
        <v>3.749692857142857E-2</v>
      </c>
      <c r="Y96">
        <v>0.62888674691450941</v>
      </c>
      <c r="Z96">
        <v>38.608377660740828</v>
      </c>
      <c r="AA96">
        <v>2.3295714285714281E-2</v>
      </c>
      <c r="AB96">
        <v>4.200694581280788E-2</v>
      </c>
      <c r="AC96">
        <v>0.55456815140822358</v>
      </c>
      <c r="AD96">
        <v>35.673453808111383</v>
      </c>
    </row>
    <row r="97" spans="1:30" x14ac:dyDescent="0.25">
      <c r="A97" s="2">
        <v>42994</v>
      </c>
      <c r="B97">
        <v>0.47938500000000001</v>
      </c>
      <c r="C97">
        <v>0.51036099999999995</v>
      </c>
      <c r="D97">
        <v>0.45323200000000002</v>
      </c>
      <c r="E97">
        <v>0.48723899999999998</v>
      </c>
      <c r="F97">
        <v>13452000</v>
      </c>
      <c r="G97">
        <v>1332470000</v>
      </c>
      <c r="H97" t="s">
        <v>34441</v>
      </c>
      <c r="I97" t="s">
        <v>30</v>
      </c>
      <c r="J97" t="s">
        <v>34442</v>
      </c>
      <c r="K97" t="s">
        <v>30</v>
      </c>
      <c r="L97">
        <v>6.7289999999999997E-3</v>
      </c>
      <c r="M97">
        <v>6.7289999999999997E-3</v>
      </c>
      <c r="N97" t="s">
        <v>30</v>
      </c>
      <c r="O97">
        <v>2.7321999999999999E-2</v>
      </c>
      <c r="P97">
        <v>4.2201142857142861E-2</v>
      </c>
      <c r="Q97">
        <v>0.64742322482803427</v>
      </c>
      <c r="R97">
        <v>39.299143964394183</v>
      </c>
      <c r="S97">
        <v>2.1916695238095241E-2</v>
      </c>
      <c r="T97">
        <v>3.5389161904761907E-2</v>
      </c>
      <c r="U97">
        <v>0.61930529174657178</v>
      </c>
      <c r="V97">
        <v>38.245122454864173</v>
      </c>
      <c r="W97">
        <v>1.9951142857142862E-2</v>
      </c>
      <c r="X97">
        <v>3.749692857142857E-2</v>
      </c>
      <c r="Y97">
        <v>0.53207405558931498</v>
      </c>
      <c r="Z97">
        <v>34.729003708939629</v>
      </c>
      <c r="AA97">
        <v>2.2133485221674871E-2</v>
      </c>
      <c r="AB97">
        <v>3.9420950738916251E-2</v>
      </c>
      <c r="AC97">
        <v>0.56146502828570188</v>
      </c>
      <c r="AD97">
        <v>35.957579459984572</v>
      </c>
    </row>
    <row r="98" spans="1:30" x14ac:dyDescent="0.25">
      <c r="A98" s="2">
        <v>42995</v>
      </c>
      <c r="B98">
        <v>0.48475800000000002</v>
      </c>
      <c r="C98">
        <v>0.50587499999999996</v>
      </c>
      <c r="D98">
        <v>0.46261400000000003</v>
      </c>
      <c r="E98">
        <v>0.49704599999999999</v>
      </c>
      <c r="F98">
        <v>7574760</v>
      </c>
      <c r="G98">
        <v>1347400000</v>
      </c>
      <c r="H98" t="s">
        <v>34443</v>
      </c>
      <c r="I98" t="s">
        <v>30</v>
      </c>
      <c r="J98" t="s">
        <v>34444</v>
      </c>
      <c r="K98" t="s">
        <v>30</v>
      </c>
      <c r="L98">
        <v>9.8069999999999997E-3</v>
      </c>
      <c r="M98">
        <v>9.8069999999999997E-3</v>
      </c>
      <c r="N98" t="s">
        <v>30</v>
      </c>
      <c r="O98">
        <v>2.4563857142857141E-2</v>
      </c>
      <c r="P98">
        <v>4.2201142857142861E-2</v>
      </c>
      <c r="Q98">
        <v>0.58206615934571826</v>
      </c>
      <c r="R98">
        <v>36.791518224903967</v>
      </c>
      <c r="S98">
        <v>1.958136190476191E-2</v>
      </c>
      <c r="T98">
        <v>2.9762342857142861E-2</v>
      </c>
      <c r="U98">
        <v>0.65792407535761066</v>
      </c>
      <c r="V98">
        <v>39.683607056354369</v>
      </c>
      <c r="W98">
        <v>2.0301392857142862E-2</v>
      </c>
      <c r="X98">
        <v>3.619992857142857E-2</v>
      </c>
      <c r="Y98">
        <v>0.56081306395632202</v>
      </c>
      <c r="Z98">
        <v>35.930828419310053</v>
      </c>
      <c r="AA98">
        <v>2.143388916256158E-2</v>
      </c>
      <c r="AB98">
        <v>3.6834955665024642E-2</v>
      </c>
      <c r="AC98">
        <v>0.58188991341486507</v>
      </c>
      <c r="AD98">
        <v>36.784475865246833</v>
      </c>
    </row>
    <row r="99" spans="1:30" x14ac:dyDescent="0.25">
      <c r="A99" s="2">
        <v>42996</v>
      </c>
      <c r="B99">
        <v>0.49679600000000002</v>
      </c>
      <c r="C99">
        <v>0.61248499999999995</v>
      </c>
      <c r="D99">
        <v>0.49679600000000002</v>
      </c>
      <c r="E99">
        <v>0.60623300000000002</v>
      </c>
      <c r="F99">
        <v>28609000</v>
      </c>
      <c r="G99">
        <v>1380860000</v>
      </c>
      <c r="H99" t="s">
        <v>34445</v>
      </c>
      <c r="I99" t="s">
        <v>30</v>
      </c>
      <c r="J99" t="s">
        <v>34446</v>
      </c>
      <c r="K99" t="s">
        <v>30</v>
      </c>
      <c r="L99">
        <v>0.10918700000000001</v>
      </c>
      <c r="M99">
        <v>0.10918700000000001</v>
      </c>
      <c r="N99" t="s">
        <v>30</v>
      </c>
      <c r="O99">
        <v>3.236292857142857E-2</v>
      </c>
      <c r="P99">
        <v>2.9522857142857149E-2</v>
      </c>
      <c r="Q99">
        <v>1.096199070937772</v>
      </c>
      <c r="R99">
        <v>52.294607231524431</v>
      </c>
      <c r="S99">
        <v>3.0864447619047618E-2</v>
      </c>
      <c r="T99">
        <v>2.4135523809523812E-2</v>
      </c>
      <c r="U99">
        <v>1.278797504567462</v>
      </c>
      <c r="V99">
        <v>56.117206640973151</v>
      </c>
      <c r="W99">
        <v>2.4200928571428571E-2</v>
      </c>
      <c r="X99">
        <v>3.4916500000000003E-2</v>
      </c>
      <c r="Y99">
        <v>0.6931086612755738</v>
      </c>
      <c r="Z99">
        <v>40.937045396329829</v>
      </c>
      <c r="AA99">
        <v>2.756393103448275E-2</v>
      </c>
      <c r="AB99">
        <v>3.4338408866995067E-2</v>
      </c>
      <c r="AC99">
        <v>0.80271427663546402</v>
      </c>
      <c r="AD99">
        <v>44.528092279472467</v>
      </c>
    </row>
    <row r="100" spans="1:30" x14ac:dyDescent="0.25">
      <c r="A100" s="2">
        <v>42997</v>
      </c>
      <c r="B100">
        <v>0.60827500000000001</v>
      </c>
      <c r="C100">
        <v>0.61423099999999997</v>
      </c>
      <c r="D100">
        <v>0.55530299999999999</v>
      </c>
      <c r="E100">
        <v>0.565168</v>
      </c>
      <c r="F100">
        <v>12972000</v>
      </c>
      <c r="G100">
        <v>1690720000</v>
      </c>
      <c r="H100" t="s">
        <v>34447</v>
      </c>
      <c r="I100" t="s">
        <v>30</v>
      </c>
      <c r="J100" t="s">
        <v>34448</v>
      </c>
      <c r="K100" t="s">
        <v>30</v>
      </c>
      <c r="L100">
        <v>-4.1064999999999997E-2</v>
      </c>
      <c r="M100" t="s">
        <v>30</v>
      </c>
      <c r="N100">
        <v>4.1064999999999997E-2</v>
      </c>
      <c r="O100">
        <v>2.9033428571428571E-2</v>
      </c>
      <c r="P100">
        <v>3.2456071428571431E-2</v>
      </c>
      <c r="Q100">
        <v>0.89454537451720439</v>
      </c>
      <c r="R100">
        <v>47.216888365377123</v>
      </c>
      <c r="S100">
        <v>2.6549390476190479E-2</v>
      </c>
      <c r="T100">
        <v>2.5674476190476189E-2</v>
      </c>
      <c r="U100">
        <v>1.0340772010000669</v>
      </c>
      <c r="V100">
        <v>50.837657513277087</v>
      </c>
      <c r="W100">
        <v>2.4200928571428571E-2</v>
      </c>
      <c r="X100">
        <v>3.4151178571428568E-2</v>
      </c>
      <c r="Y100">
        <v>0.70864109479593373</v>
      </c>
      <c r="Z100">
        <v>41.473958279141598</v>
      </c>
      <c r="AA100">
        <v>2.5894901477832511E-2</v>
      </c>
      <c r="AB100">
        <v>3.4762443349753688E-2</v>
      </c>
      <c r="AC100">
        <v>0.7449102819757919</v>
      </c>
      <c r="AD100">
        <v>42.690463210080758</v>
      </c>
    </row>
    <row r="101" spans="1:30" x14ac:dyDescent="0.25">
      <c r="A101" s="2">
        <v>42998</v>
      </c>
      <c r="B101">
        <v>0.55984900000000004</v>
      </c>
      <c r="C101">
        <v>0.58567999999999998</v>
      </c>
      <c r="D101">
        <v>0.54385300000000003</v>
      </c>
      <c r="E101">
        <v>0.56662699999999999</v>
      </c>
      <c r="F101">
        <v>8802430</v>
      </c>
      <c r="G101">
        <v>1556120000</v>
      </c>
      <c r="H101" t="s">
        <v>34449</v>
      </c>
      <c r="I101" t="s">
        <v>30</v>
      </c>
      <c r="J101" t="s">
        <v>34450</v>
      </c>
      <c r="K101" t="s">
        <v>30</v>
      </c>
      <c r="L101">
        <v>1.459E-3</v>
      </c>
      <c r="M101">
        <v>1.459E-3</v>
      </c>
      <c r="N101" t="s">
        <v>30</v>
      </c>
      <c r="O101">
        <v>1.9953499999999999E-2</v>
      </c>
      <c r="P101">
        <v>3.2456071428571431E-2</v>
      </c>
      <c r="Q101">
        <v>0.61478481904112159</v>
      </c>
      <c r="R101">
        <v>38.072244164779057</v>
      </c>
      <c r="S101">
        <v>2.2872799999999999E-2</v>
      </c>
      <c r="T101">
        <v>2.1347000000000001E-2</v>
      </c>
      <c r="U101">
        <v>1.071476085632642</v>
      </c>
      <c r="V101">
        <v>51.725245252126882</v>
      </c>
      <c r="W101">
        <v>2.4017464285714291E-2</v>
      </c>
      <c r="X101">
        <v>3.4151178571428568E-2</v>
      </c>
      <c r="Y101">
        <v>0.70326897314775816</v>
      </c>
      <c r="Z101">
        <v>41.289366755038621</v>
      </c>
      <c r="AA101">
        <v>2.4326492610837431E-2</v>
      </c>
      <c r="AB101">
        <v>3.2407189655172419E-2</v>
      </c>
      <c r="AC101">
        <v>0.75065110148959657</v>
      </c>
      <c r="AD101">
        <v>42.87839540676503</v>
      </c>
    </row>
    <row r="102" spans="1:30" x14ac:dyDescent="0.25">
      <c r="A102" s="2">
        <v>42999</v>
      </c>
      <c r="B102">
        <v>0.56758600000000003</v>
      </c>
      <c r="C102">
        <v>0.56999299999999997</v>
      </c>
      <c r="D102">
        <v>0.46795300000000001</v>
      </c>
      <c r="E102">
        <v>0.50072399999999995</v>
      </c>
      <c r="F102">
        <v>18553300</v>
      </c>
      <c r="G102">
        <v>1577620000</v>
      </c>
      <c r="H102" t="s">
        <v>34451</v>
      </c>
      <c r="I102" t="s">
        <v>30</v>
      </c>
      <c r="J102" t="s">
        <v>34452</v>
      </c>
      <c r="K102" t="s">
        <v>30</v>
      </c>
      <c r="L102">
        <v>-6.5903000000000003E-2</v>
      </c>
      <c r="M102" t="s">
        <v>30</v>
      </c>
      <c r="N102">
        <v>6.5903000000000003E-2</v>
      </c>
      <c r="O102">
        <v>1.9953499999999999E-2</v>
      </c>
      <c r="P102">
        <v>3.0313071428571429E-2</v>
      </c>
      <c r="Q102">
        <v>0.65824738502720426</v>
      </c>
      <c r="R102">
        <v>39.695366986295923</v>
      </c>
      <c r="S102">
        <v>2.0212333333333329E-2</v>
      </c>
      <c r="T102">
        <v>2.580659047619048E-2</v>
      </c>
      <c r="U102">
        <v>0.78322370217722159</v>
      </c>
      <c r="V102">
        <v>43.921786213414897</v>
      </c>
      <c r="W102">
        <v>2.241996428571429E-2</v>
      </c>
      <c r="X102">
        <v>3.6504857142857138E-2</v>
      </c>
      <c r="Y102">
        <v>0.6141638686045694</v>
      </c>
      <c r="Z102">
        <v>38.048421263171299</v>
      </c>
      <c r="AA102">
        <v>2.26701157635468E-2</v>
      </c>
      <c r="AB102">
        <v>3.459697044334975E-2</v>
      </c>
      <c r="AC102">
        <v>0.65526303237064121</v>
      </c>
      <c r="AD102">
        <v>39.586640887652997</v>
      </c>
    </row>
    <row r="103" spans="1:30" x14ac:dyDescent="0.25">
      <c r="A103" s="2">
        <v>43000</v>
      </c>
      <c r="B103">
        <v>0.49918499999999999</v>
      </c>
      <c r="C103">
        <v>0.51745799999999997</v>
      </c>
      <c r="D103">
        <v>0.47607500000000003</v>
      </c>
      <c r="E103">
        <v>0.50600999999999996</v>
      </c>
      <c r="F103">
        <v>8860800</v>
      </c>
      <c r="G103">
        <v>1387500000</v>
      </c>
      <c r="H103" t="s">
        <v>34453</v>
      </c>
      <c r="I103" t="s">
        <v>30</v>
      </c>
      <c r="J103" t="s">
        <v>34454</v>
      </c>
      <c r="K103" t="s">
        <v>30</v>
      </c>
      <c r="L103">
        <v>5.2859999999999999E-3</v>
      </c>
      <c r="M103">
        <v>5.2859999999999999E-3</v>
      </c>
      <c r="N103" t="s">
        <v>30</v>
      </c>
      <c r="O103">
        <v>2.0331071428571431E-2</v>
      </c>
      <c r="P103">
        <v>2.2792857142857139E-2</v>
      </c>
      <c r="Q103">
        <v>0.89199310560952694</v>
      </c>
      <c r="R103">
        <v>47.145684778917897</v>
      </c>
      <c r="S103">
        <v>1.8256666666666671E-2</v>
      </c>
      <c r="T103">
        <v>2.1764847619047619E-2</v>
      </c>
      <c r="U103">
        <v>0.83881435727072351</v>
      </c>
      <c r="V103">
        <v>45.617131166831932</v>
      </c>
      <c r="W103">
        <v>2.1732535714285711E-2</v>
      </c>
      <c r="X103">
        <v>3.6504857142857138E-2</v>
      </c>
      <c r="Y103">
        <v>0.59533271502031038</v>
      </c>
      <c r="Z103">
        <v>37.31715079965192</v>
      </c>
      <c r="AA103">
        <v>2.1488463054187199E-2</v>
      </c>
      <c r="AB103">
        <v>3.2079394088669951E-2</v>
      </c>
      <c r="AC103">
        <v>0.66985252261284634</v>
      </c>
      <c r="AD103">
        <v>40.114471999282721</v>
      </c>
    </row>
    <row r="104" spans="1:30" x14ac:dyDescent="0.25">
      <c r="A104" s="2">
        <v>43001</v>
      </c>
      <c r="B104">
        <v>0.50761299999999998</v>
      </c>
      <c r="C104">
        <v>0.551145</v>
      </c>
      <c r="D104">
        <v>0.49490299999999998</v>
      </c>
      <c r="E104">
        <v>0.54179600000000006</v>
      </c>
      <c r="F104">
        <v>8486720</v>
      </c>
      <c r="G104">
        <v>1410930000</v>
      </c>
      <c r="H104" t="s">
        <v>34455</v>
      </c>
      <c r="I104" t="s">
        <v>30</v>
      </c>
      <c r="J104" t="s">
        <v>34456</v>
      </c>
      <c r="K104" t="s">
        <v>30</v>
      </c>
      <c r="L104">
        <v>3.5785999999999998E-2</v>
      </c>
      <c r="M104">
        <v>3.5785999999999998E-2</v>
      </c>
      <c r="N104" t="s">
        <v>30</v>
      </c>
      <c r="O104">
        <v>2.1434785714285719E-2</v>
      </c>
      <c r="P104">
        <v>2.2792857142857139E-2</v>
      </c>
      <c r="Q104">
        <v>0.94041679724224392</v>
      </c>
      <c r="R104">
        <v>48.464680298520477</v>
      </c>
      <c r="S104">
        <v>2.0317323809523811E-2</v>
      </c>
      <c r="T104">
        <v>1.8725800000000001E-2</v>
      </c>
      <c r="U104">
        <v>1.084990964846565</v>
      </c>
      <c r="V104">
        <v>52.038161466393213</v>
      </c>
      <c r="W104">
        <v>2.1489964285714289E-2</v>
      </c>
      <c r="X104">
        <v>3.6504857142857138E-2</v>
      </c>
      <c r="Y104">
        <v>0.58868780671065313</v>
      </c>
      <c r="Z104">
        <v>37.054971041133612</v>
      </c>
      <c r="AA104">
        <v>2.245766748768473E-2</v>
      </c>
      <c r="AB104">
        <v>2.9561817733990151E-2</v>
      </c>
      <c r="AC104">
        <v>0.75968493175109886</v>
      </c>
      <c r="AD104">
        <v>43.17164499414794</v>
      </c>
    </row>
    <row r="105" spans="1:30" x14ac:dyDescent="0.25">
      <c r="A105" s="2">
        <v>43002</v>
      </c>
      <c r="B105">
        <v>0.54053799999999996</v>
      </c>
      <c r="C105">
        <v>0.54168799999999995</v>
      </c>
      <c r="D105">
        <v>0.50696600000000003</v>
      </c>
      <c r="E105">
        <v>0.52137900000000004</v>
      </c>
      <c r="F105">
        <v>9199830</v>
      </c>
      <c r="G105">
        <v>1502440000</v>
      </c>
      <c r="H105" t="s">
        <v>34457</v>
      </c>
      <c r="I105" t="s">
        <v>30</v>
      </c>
      <c r="J105" t="s">
        <v>34458</v>
      </c>
      <c r="K105" t="s">
        <v>30</v>
      </c>
      <c r="L105">
        <v>-2.0417000000000001E-2</v>
      </c>
      <c r="M105" t="s">
        <v>30</v>
      </c>
      <c r="N105">
        <v>2.0417000000000001E-2</v>
      </c>
      <c r="O105">
        <v>2.1434785714285719E-2</v>
      </c>
      <c r="P105">
        <v>1.9593928571428571E-2</v>
      </c>
      <c r="Q105">
        <v>1.093950385505714</v>
      </c>
      <c r="R105">
        <v>52.243376589914376</v>
      </c>
      <c r="S105">
        <v>1.7459352380952382E-2</v>
      </c>
      <c r="T105">
        <v>1.840901904761905E-2</v>
      </c>
      <c r="U105">
        <v>0.94841296734985481</v>
      </c>
      <c r="V105">
        <v>48.676178163597633</v>
      </c>
      <c r="W105">
        <v>2.1489964285714289E-2</v>
      </c>
      <c r="X105">
        <v>3.5738964285714277E-2</v>
      </c>
      <c r="Y105">
        <v>0.60130349928199622</v>
      </c>
      <c r="Z105">
        <v>37.550876492283507</v>
      </c>
      <c r="AA105">
        <v>2.0975600985221669E-2</v>
      </c>
      <c r="AB105">
        <v>2.8452310344827581E-2</v>
      </c>
      <c r="AC105">
        <v>0.73721960470021652</v>
      </c>
      <c r="AD105">
        <v>42.436753689953598</v>
      </c>
    </row>
    <row r="106" spans="1:30" x14ac:dyDescent="0.25">
      <c r="A106" s="2">
        <v>43003</v>
      </c>
      <c r="B106">
        <v>0.52444900000000005</v>
      </c>
      <c r="C106">
        <v>0.56639499999999998</v>
      </c>
      <c r="D106">
        <v>0.52444900000000005</v>
      </c>
      <c r="E106">
        <v>0.55620700000000001</v>
      </c>
      <c r="F106">
        <v>10506400</v>
      </c>
      <c r="G106">
        <v>1457720000</v>
      </c>
      <c r="H106" t="s">
        <v>34459</v>
      </c>
      <c r="I106" t="s">
        <v>30</v>
      </c>
      <c r="J106" t="s">
        <v>34460</v>
      </c>
      <c r="K106" t="s">
        <v>30</v>
      </c>
      <c r="L106">
        <v>3.4827999999999998E-2</v>
      </c>
      <c r="M106">
        <v>3.4827999999999998E-2</v>
      </c>
      <c r="N106" t="s">
        <v>30</v>
      </c>
      <c r="O106">
        <v>1.944635714285714E-2</v>
      </c>
      <c r="P106">
        <v>1.9593928571428571E-2</v>
      </c>
      <c r="Q106">
        <v>0.99246851247653212</v>
      </c>
      <c r="R106">
        <v>49.811001090448677</v>
      </c>
      <c r="S106">
        <v>1.924511428571429E-2</v>
      </c>
      <c r="T106">
        <v>1.5796495238095239E-2</v>
      </c>
      <c r="U106">
        <v>1.218315455146169</v>
      </c>
      <c r="V106">
        <v>54.920748639236777</v>
      </c>
      <c r="W106">
        <v>2.273382142857143E-2</v>
      </c>
      <c r="X106">
        <v>3.4126321428571429E-2</v>
      </c>
      <c r="Y106">
        <v>0.66616677323850348</v>
      </c>
      <c r="Z106">
        <v>39.981998437268381</v>
      </c>
      <c r="AA106">
        <v>2.1895465517241381E-2</v>
      </c>
      <c r="AB106">
        <v>2.5987554187192119E-2</v>
      </c>
      <c r="AC106">
        <v>0.842536598847478</v>
      </c>
      <c r="AD106">
        <v>45.726993937297728</v>
      </c>
    </row>
    <row r="107" spans="1:30" x14ac:dyDescent="0.25">
      <c r="A107" s="2">
        <v>43004</v>
      </c>
      <c r="B107">
        <v>0.55667</v>
      </c>
      <c r="C107">
        <v>0.56004299999999996</v>
      </c>
      <c r="D107">
        <v>0.50764500000000001</v>
      </c>
      <c r="E107">
        <v>0.51520500000000002</v>
      </c>
      <c r="F107">
        <v>14671500</v>
      </c>
      <c r="G107">
        <v>1547280000</v>
      </c>
      <c r="H107" t="s">
        <v>34461</v>
      </c>
      <c r="I107" t="s">
        <v>30</v>
      </c>
      <c r="J107" t="s">
        <v>34462</v>
      </c>
      <c r="K107" t="s">
        <v>30</v>
      </c>
      <c r="L107">
        <v>-4.1001999999999997E-2</v>
      </c>
      <c r="M107" t="s">
        <v>30</v>
      </c>
      <c r="N107">
        <v>4.1001999999999997E-2</v>
      </c>
      <c r="O107">
        <v>1.7040928571428571E-2</v>
      </c>
      <c r="P107">
        <v>2.2522642857142859E-2</v>
      </c>
      <c r="Q107">
        <v>0.75661318609526285</v>
      </c>
      <c r="R107">
        <v>43.072270667461048</v>
      </c>
      <c r="S107">
        <v>1.6652266666666669E-2</v>
      </c>
      <c r="T107">
        <v>1.8650904761904761E-2</v>
      </c>
      <c r="U107">
        <v>0.89283961712568538</v>
      </c>
      <c r="V107">
        <v>47.169322168007042</v>
      </c>
      <c r="W107">
        <v>2.273382142857143E-2</v>
      </c>
      <c r="X107">
        <v>3.3332250000000001E-2</v>
      </c>
      <c r="Y107">
        <v>0.682036809053437</v>
      </c>
      <c r="Z107">
        <v>40.548268942892634</v>
      </c>
      <c r="AA107">
        <v>2.0327615763546799E-2</v>
      </c>
      <c r="AB107">
        <v>2.646173891625616E-2</v>
      </c>
      <c r="AC107">
        <v>0.76818896248194024</v>
      </c>
      <c r="AD107">
        <v>43.44495858653378</v>
      </c>
    </row>
    <row r="108" spans="1:30" x14ac:dyDescent="0.25">
      <c r="A108" s="2">
        <v>43005</v>
      </c>
      <c r="B108">
        <v>0.51422400000000001</v>
      </c>
      <c r="C108">
        <v>0.55470900000000001</v>
      </c>
      <c r="D108">
        <v>0.50770899999999997</v>
      </c>
      <c r="E108">
        <v>0.55100499999999997</v>
      </c>
      <c r="F108">
        <v>12188400</v>
      </c>
      <c r="G108">
        <v>1429300000</v>
      </c>
      <c r="H108" t="s">
        <v>34463</v>
      </c>
      <c r="I108" t="s">
        <v>30</v>
      </c>
      <c r="J108" t="s">
        <v>34464</v>
      </c>
      <c r="K108" t="s">
        <v>30</v>
      </c>
      <c r="L108">
        <v>3.5799999999999998E-2</v>
      </c>
      <c r="M108">
        <v>3.5799999999999998E-2</v>
      </c>
      <c r="N108" t="s">
        <v>30</v>
      </c>
      <c r="O108">
        <v>1.959807142857143E-2</v>
      </c>
      <c r="P108">
        <v>2.0013428571428571E-2</v>
      </c>
      <c r="Q108">
        <v>0.97924607763358884</v>
      </c>
      <c r="R108">
        <v>49.47571141858154</v>
      </c>
      <c r="S108">
        <v>1.915347619047619E-2</v>
      </c>
      <c r="T108">
        <v>1.5647885714285711E-2</v>
      </c>
      <c r="U108">
        <v>1.2240296574373659</v>
      </c>
      <c r="V108">
        <v>55.03657081838341</v>
      </c>
      <c r="W108">
        <v>2.195217857142857E-2</v>
      </c>
      <c r="X108">
        <v>3.3332250000000001E-2</v>
      </c>
      <c r="Y108">
        <v>0.65858676121259641</v>
      </c>
      <c r="Z108">
        <v>39.707706380768542</v>
      </c>
      <c r="AA108">
        <v>2.1228731527093599E-2</v>
      </c>
      <c r="AB108">
        <v>2.4162963054187189E-2</v>
      </c>
      <c r="AC108">
        <v>0.87856491273386583</v>
      </c>
      <c r="AD108">
        <v>46.767876200524519</v>
      </c>
    </row>
    <row r="109" spans="1:30" x14ac:dyDescent="0.25">
      <c r="A109" s="2">
        <v>43006</v>
      </c>
      <c r="B109">
        <v>0.54966099999999996</v>
      </c>
      <c r="C109">
        <v>0.614313</v>
      </c>
      <c r="D109">
        <v>0.52827000000000002</v>
      </c>
      <c r="E109">
        <v>0.59589599999999998</v>
      </c>
      <c r="F109">
        <v>23776300</v>
      </c>
      <c r="G109">
        <v>1527800000</v>
      </c>
      <c r="H109" t="s">
        <v>34465</v>
      </c>
      <c r="I109" t="s">
        <v>30</v>
      </c>
      <c r="J109" t="s">
        <v>34466</v>
      </c>
      <c r="K109" t="s">
        <v>30</v>
      </c>
      <c r="L109">
        <v>4.4891E-2</v>
      </c>
      <c r="M109">
        <v>4.4891E-2</v>
      </c>
      <c r="N109" t="s">
        <v>30</v>
      </c>
      <c r="O109">
        <v>2.2804571428571431E-2</v>
      </c>
      <c r="P109">
        <v>1.202764285714286E-2</v>
      </c>
      <c r="Q109">
        <v>1.8960133501992431</v>
      </c>
      <c r="R109">
        <v>65.46977243971611</v>
      </c>
      <c r="S109">
        <v>2.2525866666666668E-2</v>
      </c>
      <c r="T109">
        <v>1.2979428571428571E-2</v>
      </c>
      <c r="U109">
        <v>1.7355052684100849</v>
      </c>
      <c r="V109">
        <v>63.443682176448</v>
      </c>
      <c r="W109">
        <v>2.3555428571428571E-2</v>
      </c>
      <c r="X109">
        <v>3.2360000000000007E-2</v>
      </c>
      <c r="Y109">
        <v>0.72791806463005448</v>
      </c>
      <c r="Z109">
        <v>42.126885500551843</v>
      </c>
      <c r="AA109">
        <v>2.281071921182266E-2</v>
      </c>
      <c r="AB109">
        <v>2.1864187192118231E-2</v>
      </c>
      <c r="AC109">
        <v>1.0432914341332411</v>
      </c>
      <c r="AD109">
        <v>51.059355347212247</v>
      </c>
    </row>
    <row r="110" spans="1:30" x14ac:dyDescent="0.25">
      <c r="A110" s="2">
        <v>43007</v>
      </c>
      <c r="B110">
        <v>0.59514299999999998</v>
      </c>
      <c r="C110">
        <v>0.60958699999999999</v>
      </c>
      <c r="D110">
        <v>0.54301600000000005</v>
      </c>
      <c r="E110">
        <v>0.58441799999999999</v>
      </c>
      <c r="F110">
        <v>16689800</v>
      </c>
      <c r="G110">
        <v>1654220000</v>
      </c>
      <c r="H110" t="s">
        <v>34467</v>
      </c>
      <c r="I110" t="s">
        <v>30</v>
      </c>
      <c r="J110" t="s">
        <v>34468</v>
      </c>
      <c r="K110" t="s">
        <v>30</v>
      </c>
      <c r="L110">
        <v>-1.1478E-2</v>
      </c>
      <c r="M110" t="s">
        <v>30</v>
      </c>
      <c r="N110">
        <v>1.1478E-2</v>
      </c>
      <c r="O110">
        <v>2.0269499999999999E-2</v>
      </c>
      <c r="P110">
        <v>1.28475E-2</v>
      </c>
      <c r="Q110">
        <v>1.5776999416228841</v>
      </c>
      <c r="R110">
        <v>61.205725156264151</v>
      </c>
      <c r="S110">
        <v>1.9485257142857142E-2</v>
      </c>
      <c r="T110">
        <v>1.2906142857142861E-2</v>
      </c>
      <c r="U110">
        <v>1.509766113589321</v>
      </c>
      <c r="V110">
        <v>60.155649780056258</v>
      </c>
      <c r="W110">
        <v>2.3555428571428571E-2</v>
      </c>
      <c r="X110">
        <v>3.1532571428571431E-2</v>
      </c>
      <c r="Y110">
        <v>0.74701895545648922</v>
      </c>
      <c r="Z110">
        <v>42.75963652960457</v>
      </c>
      <c r="AA110">
        <v>2.1186206896551721E-2</v>
      </c>
      <c r="AB110">
        <v>2.0424049261083741E-2</v>
      </c>
      <c r="AC110">
        <v>1.0373166763223689</v>
      </c>
      <c r="AD110">
        <v>50.915829059764299</v>
      </c>
    </row>
    <row r="111" spans="1:30" x14ac:dyDescent="0.25">
      <c r="A111" s="2">
        <v>43008</v>
      </c>
      <c r="B111">
        <v>0.584318</v>
      </c>
      <c r="C111">
        <v>0.64688400000000001</v>
      </c>
      <c r="D111">
        <v>0.57615000000000005</v>
      </c>
      <c r="E111">
        <v>0.62082199999999998</v>
      </c>
      <c r="F111">
        <v>21825700</v>
      </c>
      <c r="G111">
        <v>1624130000</v>
      </c>
      <c r="H111" t="s">
        <v>34469</v>
      </c>
      <c r="I111" t="s">
        <v>30</v>
      </c>
      <c r="J111" t="s">
        <v>34470</v>
      </c>
      <c r="K111" t="s">
        <v>30</v>
      </c>
      <c r="L111">
        <v>3.6403999999999999E-2</v>
      </c>
      <c r="M111">
        <v>3.6403999999999999E-2</v>
      </c>
      <c r="N111" t="s">
        <v>30</v>
      </c>
      <c r="O111">
        <v>2.2389142857142861E-2</v>
      </c>
      <c r="P111">
        <v>1.28475E-2</v>
      </c>
      <c r="Q111">
        <v>1.7426847913713059</v>
      </c>
      <c r="R111">
        <v>63.539375609400118</v>
      </c>
      <c r="S111">
        <v>2.163652380952381E-2</v>
      </c>
      <c r="T111">
        <v>1.119314285714286E-2</v>
      </c>
      <c r="U111">
        <v>1.9330159621537</v>
      </c>
      <c r="V111">
        <v>65.905402053601335</v>
      </c>
      <c r="W111">
        <v>2.4855571428571421E-2</v>
      </c>
      <c r="X111">
        <v>2.7524321428571429E-2</v>
      </c>
      <c r="Y111">
        <v>0.903040298125943</v>
      </c>
      <c r="Z111">
        <v>47.452505289311517</v>
      </c>
      <c r="AA111">
        <v>2.207231527093596E-2</v>
      </c>
      <c r="AB111">
        <v>1.824938916256158E-2</v>
      </c>
      <c r="AC111">
        <v>1.2094824146890939</v>
      </c>
      <c r="AD111">
        <v>54.740531386364793</v>
      </c>
    </row>
    <row r="112" spans="1:30" x14ac:dyDescent="0.25">
      <c r="A112" s="2">
        <v>43009</v>
      </c>
      <c r="B112">
        <v>0.62175000000000002</v>
      </c>
      <c r="C112">
        <v>0.628776</v>
      </c>
      <c r="D112">
        <v>0.59274199999999999</v>
      </c>
      <c r="E112">
        <v>0.61018300000000003</v>
      </c>
      <c r="F112">
        <v>8576220</v>
      </c>
      <c r="G112">
        <v>1728170000</v>
      </c>
      <c r="H112" t="s">
        <v>34471</v>
      </c>
      <c r="I112" t="s">
        <v>30</v>
      </c>
      <c r="J112" t="s">
        <v>34472</v>
      </c>
      <c r="K112" t="s">
        <v>30</v>
      </c>
      <c r="L112">
        <v>-1.0638999999999999E-2</v>
      </c>
      <c r="M112" t="s">
        <v>30</v>
      </c>
      <c r="N112">
        <v>1.0638999999999999E-2</v>
      </c>
      <c r="O112">
        <v>2.1688642857142861E-2</v>
      </c>
      <c r="P112">
        <v>1.3607428571428571E-2</v>
      </c>
      <c r="Q112">
        <v>1.5938825431487</v>
      </c>
      <c r="R112">
        <v>61.447753189853167</v>
      </c>
      <c r="S112">
        <v>1.8651304761904759E-2</v>
      </c>
      <c r="T112">
        <v>1.089867619047619E-2</v>
      </c>
      <c r="U112">
        <v>1.7113367197938409</v>
      </c>
      <c r="V112">
        <v>63.117823297283572</v>
      </c>
      <c r="W112">
        <v>2.3126249999999991E-2</v>
      </c>
      <c r="X112">
        <v>2.7904285714285711E-2</v>
      </c>
      <c r="Y112">
        <v>0.82877054215942225</v>
      </c>
      <c r="Z112">
        <v>45.318454286824057</v>
      </c>
      <c r="AA112">
        <v>2.0358137931034481E-2</v>
      </c>
      <c r="AB112">
        <v>1.7084884236453199E-2</v>
      </c>
      <c r="AC112">
        <v>1.191587701109341</v>
      </c>
      <c r="AD112">
        <v>54.370979564549543</v>
      </c>
    </row>
    <row r="113" spans="1:30" x14ac:dyDescent="0.25">
      <c r="A113" s="2">
        <v>43010</v>
      </c>
      <c r="B113">
        <v>0.61817999999999995</v>
      </c>
      <c r="C113">
        <v>0.62209000000000003</v>
      </c>
      <c r="D113">
        <v>0.56505499999999997</v>
      </c>
      <c r="E113">
        <v>0.57539799999999997</v>
      </c>
      <c r="F113">
        <v>13928300</v>
      </c>
      <c r="G113">
        <v>1718250000</v>
      </c>
      <c r="H113" t="s">
        <v>34473</v>
      </c>
      <c r="I113" t="s">
        <v>30</v>
      </c>
      <c r="J113" t="s">
        <v>34474</v>
      </c>
      <c r="K113" t="s">
        <v>30</v>
      </c>
      <c r="L113">
        <v>-3.4785000000000003E-2</v>
      </c>
      <c r="M113" t="s">
        <v>30</v>
      </c>
      <c r="N113">
        <v>3.4785000000000003E-2</v>
      </c>
      <c r="O113">
        <v>1.388957142857143E-2</v>
      </c>
      <c r="P113">
        <v>1.6092071428571431E-2</v>
      </c>
      <c r="Q113">
        <v>0.86313135572531263</v>
      </c>
      <c r="R113">
        <v>46.326919090967557</v>
      </c>
      <c r="S113">
        <v>1.5759485714285711E-2</v>
      </c>
      <c r="T113">
        <v>1.3722352380952379E-2</v>
      </c>
      <c r="U113">
        <v>1.1484536526085001</v>
      </c>
      <c r="V113">
        <v>53.454895394840342</v>
      </c>
      <c r="W113">
        <v>2.3126249999999991E-2</v>
      </c>
      <c r="X113">
        <v>2.2807464285714289E-2</v>
      </c>
      <c r="Y113">
        <v>1.0139772536873111</v>
      </c>
      <c r="Z113">
        <v>50.347006245023877</v>
      </c>
      <c r="AA113">
        <v>1.876322413793103E-2</v>
      </c>
      <c r="AB113">
        <v>1.7559416256157631E-2</v>
      </c>
      <c r="AC113">
        <v>1.068556258602916</v>
      </c>
      <c r="AD113">
        <v>51.657104038572747</v>
      </c>
    </row>
    <row r="114" spans="1:30" x14ac:dyDescent="0.25">
      <c r="A114" s="2">
        <v>43011</v>
      </c>
      <c r="B114">
        <v>0.57718199999999997</v>
      </c>
      <c r="C114">
        <v>0.58204400000000001</v>
      </c>
      <c r="D114">
        <v>0.516038</v>
      </c>
      <c r="E114">
        <v>0.56171199999999999</v>
      </c>
      <c r="F114">
        <v>13709400</v>
      </c>
      <c r="G114">
        <v>1604290000</v>
      </c>
      <c r="H114" t="s">
        <v>34475</v>
      </c>
      <c r="I114" t="s">
        <v>30</v>
      </c>
      <c r="J114" t="s">
        <v>34476</v>
      </c>
      <c r="K114" t="s">
        <v>30</v>
      </c>
      <c r="L114">
        <v>-1.3686E-2</v>
      </c>
      <c r="M114" t="s">
        <v>30</v>
      </c>
      <c r="N114">
        <v>1.3686E-2</v>
      </c>
      <c r="O114">
        <v>1.388957142857143E-2</v>
      </c>
      <c r="P114">
        <v>1.4136428571428571E-2</v>
      </c>
      <c r="Q114">
        <v>0.98253751705320591</v>
      </c>
      <c r="R114">
        <v>49.559592623176442</v>
      </c>
      <c r="S114">
        <v>1.390754285714286E-2</v>
      </c>
      <c r="T114">
        <v>1.3401542857142861E-2</v>
      </c>
      <c r="U114">
        <v>1.0377568467596481</v>
      </c>
      <c r="V114">
        <v>50.926431600995173</v>
      </c>
      <c r="W114">
        <v>2.1461499999999991E-2</v>
      </c>
      <c r="X114">
        <v>2.3296250000000001E-2</v>
      </c>
      <c r="Y114">
        <v>0.92124268927402464</v>
      </c>
      <c r="Z114">
        <v>47.95035496645832</v>
      </c>
      <c r="AA114">
        <v>1.7168310344827589E-2</v>
      </c>
      <c r="AB114">
        <v>1.693034975369458E-2</v>
      </c>
      <c r="AC114">
        <v>1.014055267291869</v>
      </c>
      <c r="AD114">
        <v>50.348929533367979</v>
      </c>
    </row>
    <row r="115" spans="1:30" x14ac:dyDescent="0.25">
      <c r="A115" s="2">
        <v>43012</v>
      </c>
      <c r="B115">
        <v>0.56085300000000005</v>
      </c>
      <c r="C115">
        <v>0.57054499999999997</v>
      </c>
      <c r="D115">
        <v>0.52009899999999998</v>
      </c>
      <c r="E115">
        <v>0.54698199999999997</v>
      </c>
      <c r="F115">
        <v>9152780</v>
      </c>
      <c r="G115">
        <v>1558910000</v>
      </c>
      <c r="H115" t="s">
        <v>34477</v>
      </c>
      <c r="I115" t="s">
        <v>30</v>
      </c>
      <c r="J115" t="s">
        <v>34478</v>
      </c>
      <c r="K115" t="s">
        <v>30</v>
      </c>
      <c r="L115">
        <v>-1.473E-2</v>
      </c>
      <c r="M115" t="s">
        <v>30</v>
      </c>
      <c r="N115">
        <v>1.473E-2</v>
      </c>
      <c r="O115">
        <v>1.3785357142857141E-2</v>
      </c>
      <c r="P115">
        <v>1.518857142857143E-2</v>
      </c>
      <c r="Q115">
        <v>0.90761380737396524</v>
      </c>
      <c r="R115">
        <v>47.578488049601241</v>
      </c>
      <c r="S115">
        <v>1.20556E-2</v>
      </c>
      <c r="T115">
        <v>1.348068571428572E-2</v>
      </c>
      <c r="U115">
        <v>0.89428685272474462</v>
      </c>
      <c r="V115">
        <v>47.209684818241833</v>
      </c>
      <c r="W115">
        <v>1.686942857142857E-2</v>
      </c>
      <c r="X115">
        <v>2.3822321428571429E-2</v>
      </c>
      <c r="Y115">
        <v>0.70813537723473641</v>
      </c>
      <c r="Z115">
        <v>41.456630819339473</v>
      </c>
      <c r="AA115">
        <v>1.5688206896551721E-2</v>
      </c>
      <c r="AB115">
        <v>1.633957389162562E-2</v>
      </c>
      <c r="AC115">
        <v>0.960135619239879</v>
      </c>
      <c r="AD115">
        <v>48.983121872567679</v>
      </c>
    </row>
    <row r="116" spans="1:30" x14ac:dyDescent="0.25">
      <c r="A116" s="2">
        <v>43013</v>
      </c>
      <c r="B116">
        <v>0.54739400000000005</v>
      </c>
      <c r="C116">
        <v>0.56773399999999996</v>
      </c>
      <c r="D116">
        <v>0.520702</v>
      </c>
      <c r="E116">
        <v>0.54091500000000003</v>
      </c>
      <c r="F116">
        <v>7592760</v>
      </c>
      <c r="G116">
        <v>1521500000</v>
      </c>
      <c r="H116" t="s">
        <v>34479</v>
      </c>
      <c r="I116" t="s">
        <v>30</v>
      </c>
      <c r="J116" t="s">
        <v>34480</v>
      </c>
      <c r="K116" t="s">
        <v>30</v>
      </c>
      <c r="L116">
        <v>-6.0670000000000003E-3</v>
      </c>
      <c r="M116" t="s">
        <v>30</v>
      </c>
      <c r="N116">
        <v>6.0670000000000003E-3</v>
      </c>
      <c r="O116">
        <v>1.3785357142857141E-2</v>
      </c>
      <c r="P116">
        <v>1.091457142857143E-2</v>
      </c>
      <c r="Q116">
        <v>1.2630232192874531</v>
      </c>
      <c r="R116">
        <v>55.811323919386687</v>
      </c>
      <c r="S116">
        <v>1.021755238095238E-2</v>
      </c>
      <c r="T116">
        <v>1.226447619047619E-2</v>
      </c>
      <c r="U116">
        <v>0.83310140786009934</v>
      </c>
      <c r="V116">
        <v>45.447644319505152</v>
      </c>
      <c r="W116">
        <v>1.686942857142857E-2</v>
      </c>
      <c r="X116">
        <v>2.0613821428571429E-2</v>
      </c>
      <c r="Y116">
        <v>0.81835522976089214</v>
      </c>
      <c r="Z116">
        <v>45.005245199998853</v>
      </c>
      <c r="AA116">
        <v>1.4524798029556651E-2</v>
      </c>
      <c r="AB116">
        <v>1.511506896551724E-2</v>
      </c>
      <c r="AC116">
        <v>0.96094818109614921</v>
      </c>
      <c r="AD116">
        <v>49.004261834139307</v>
      </c>
    </row>
    <row r="117" spans="1:30" x14ac:dyDescent="0.25">
      <c r="A117" s="2">
        <v>43014</v>
      </c>
      <c r="B117">
        <v>0.54321600000000003</v>
      </c>
      <c r="C117">
        <v>0.56267100000000003</v>
      </c>
      <c r="D117">
        <v>0.493282</v>
      </c>
      <c r="E117">
        <v>0.50344800000000001</v>
      </c>
      <c r="F117">
        <v>12478500</v>
      </c>
      <c r="G117">
        <v>1509890000</v>
      </c>
      <c r="H117" t="s">
        <v>34481</v>
      </c>
      <c r="I117" t="s">
        <v>30</v>
      </c>
      <c r="J117" t="s">
        <v>34482</v>
      </c>
      <c r="K117" t="s">
        <v>30</v>
      </c>
      <c r="L117">
        <v>-3.7467E-2</v>
      </c>
      <c r="M117" t="s">
        <v>30</v>
      </c>
      <c r="N117">
        <v>3.7467E-2</v>
      </c>
      <c r="O117">
        <v>1.3407785714285711E-2</v>
      </c>
      <c r="P117">
        <v>1.359078571428571E-2</v>
      </c>
      <c r="Q117">
        <v>0.98653499482317331</v>
      </c>
      <c r="R117">
        <v>49.66109317953331</v>
      </c>
      <c r="S117">
        <v>8.3795047619047609E-3</v>
      </c>
      <c r="T117">
        <v>1.5804800000000001E-2</v>
      </c>
      <c r="U117">
        <v>0.53018733308265609</v>
      </c>
      <c r="V117">
        <v>34.648524505464387</v>
      </c>
      <c r="W117">
        <v>1.686942857142857E-2</v>
      </c>
      <c r="X117">
        <v>1.8191821428571429E-2</v>
      </c>
      <c r="Y117">
        <v>0.92730838622536438</v>
      </c>
      <c r="Z117">
        <v>48.114167553719767</v>
      </c>
      <c r="AA117">
        <v>1.336138916256158E-2</v>
      </c>
      <c r="AB117">
        <v>1.6277357142857139E-2</v>
      </c>
      <c r="AC117">
        <v>0.82085740610691482</v>
      </c>
      <c r="AD117">
        <v>45.080817605698712</v>
      </c>
    </row>
    <row r="118" spans="1:30" x14ac:dyDescent="0.25">
      <c r="A118" s="2">
        <v>43015</v>
      </c>
      <c r="B118">
        <v>0.50448800000000005</v>
      </c>
      <c r="C118">
        <v>0.54871899999999996</v>
      </c>
      <c r="D118">
        <v>0.49061500000000002</v>
      </c>
      <c r="E118">
        <v>0.53852900000000004</v>
      </c>
      <c r="F118">
        <v>9848850</v>
      </c>
      <c r="G118">
        <v>1402240000</v>
      </c>
      <c r="H118" t="s">
        <v>34483</v>
      </c>
      <c r="I118" t="s">
        <v>30</v>
      </c>
      <c r="J118" t="s">
        <v>34484</v>
      </c>
      <c r="K118" t="s">
        <v>30</v>
      </c>
      <c r="L118">
        <v>3.5081000000000001E-2</v>
      </c>
      <c r="M118">
        <v>3.5081000000000001E-2</v>
      </c>
      <c r="N118" t="s">
        <v>30</v>
      </c>
      <c r="O118">
        <v>1.335742857142857E-2</v>
      </c>
      <c r="P118">
        <v>1.359078571428571E-2</v>
      </c>
      <c r="Q118">
        <v>0.98282975335179834</v>
      </c>
      <c r="R118">
        <v>49.56702670465841</v>
      </c>
      <c r="S118">
        <v>1.126926666666667E-2</v>
      </c>
      <c r="T118">
        <v>1.3992695238095239E-2</v>
      </c>
      <c r="U118">
        <v>0.8053678347818215</v>
      </c>
      <c r="V118">
        <v>44.609625765219747</v>
      </c>
      <c r="W118">
        <v>1.739610714285714E-2</v>
      </c>
      <c r="X118">
        <v>1.8191821428571429E-2</v>
      </c>
      <c r="Y118">
        <v>0.95625977921789795</v>
      </c>
      <c r="Z118">
        <v>48.882044674056807</v>
      </c>
      <c r="AA118">
        <v>1.461735960591133E-2</v>
      </c>
      <c r="AB118">
        <v>1.5022748768472909E-2</v>
      </c>
      <c r="AC118">
        <v>0.97301498089268879</v>
      </c>
      <c r="AD118">
        <v>49.31614763778677</v>
      </c>
    </row>
    <row r="119" spans="1:30" x14ac:dyDescent="0.25">
      <c r="A119" s="2">
        <v>43016</v>
      </c>
      <c r="B119">
        <v>0.53464900000000004</v>
      </c>
      <c r="C119">
        <v>0.53852599999999995</v>
      </c>
      <c r="D119">
        <v>0.49287599999999998</v>
      </c>
      <c r="E119">
        <v>0.50003200000000003</v>
      </c>
      <c r="F119">
        <v>9637830</v>
      </c>
      <c r="G119">
        <v>1486070000</v>
      </c>
      <c r="H119" t="s">
        <v>34485</v>
      </c>
      <c r="I119" t="s">
        <v>30</v>
      </c>
      <c r="J119" t="s">
        <v>34486</v>
      </c>
      <c r="K119" t="s">
        <v>30</v>
      </c>
      <c r="L119">
        <v>-3.8497000000000003E-2</v>
      </c>
      <c r="M119" t="s">
        <v>30</v>
      </c>
      <c r="N119">
        <v>3.8497000000000003E-2</v>
      </c>
      <c r="O119">
        <v>1.335742857142857E-2</v>
      </c>
      <c r="P119">
        <v>1.488221428571429E-2</v>
      </c>
      <c r="Q119">
        <v>0.8975430883461083</v>
      </c>
      <c r="R119">
        <v>47.300274436898491</v>
      </c>
      <c r="S119">
        <v>9.4882761904761907E-3</v>
      </c>
      <c r="T119">
        <v>1.731352380952381E-2</v>
      </c>
      <c r="U119">
        <v>0.5480268658686851</v>
      </c>
      <c r="V119">
        <v>35.401637914155728</v>
      </c>
      <c r="W119">
        <v>1.739610714285714E-2</v>
      </c>
      <c r="X119">
        <v>1.7238071428571429E-2</v>
      </c>
      <c r="Y119">
        <v>1.0091678303423071</v>
      </c>
      <c r="Z119">
        <v>50.22814993859285</v>
      </c>
      <c r="AA119">
        <v>1.3417628078817729E-2</v>
      </c>
      <c r="AB119">
        <v>1.642310591133005E-2</v>
      </c>
      <c r="AC119">
        <v>0.81699698895329631</v>
      </c>
      <c r="AD119">
        <v>44.964135544546913</v>
      </c>
    </row>
    <row r="120" spans="1:30" x14ac:dyDescent="0.25">
      <c r="A120" s="2">
        <v>43017</v>
      </c>
      <c r="B120">
        <v>0.50035600000000002</v>
      </c>
      <c r="C120">
        <v>0.50190900000000005</v>
      </c>
      <c r="D120">
        <v>0.439523</v>
      </c>
      <c r="E120">
        <v>0.46943800000000002</v>
      </c>
      <c r="F120">
        <v>18097100</v>
      </c>
      <c r="G120">
        <v>1390760000</v>
      </c>
      <c r="H120" t="s">
        <v>34487</v>
      </c>
      <c r="I120" t="s">
        <v>30</v>
      </c>
      <c r="J120" t="s">
        <v>34488</v>
      </c>
      <c r="K120" t="s">
        <v>30</v>
      </c>
      <c r="L120">
        <v>-3.0594E-2</v>
      </c>
      <c r="M120" t="s">
        <v>30</v>
      </c>
      <c r="N120">
        <v>3.0594E-2</v>
      </c>
      <c r="O120">
        <v>1.086971428571429E-2</v>
      </c>
      <c r="P120">
        <v>1.7067499999999999E-2</v>
      </c>
      <c r="Q120">
        <v>0.636866224444956</v>
      </c>
      <c r="R120">
        <v>38.907652619010477</v>
      </c>
      <c r="S120">
        <v>7.7072857142857143E-3</v>
      </c>
      <c r="T120">
        <v>1.940842857142857E-2</v>
      </c>
      <c r="U120">
        <v>0.39711023929220729</v>
      </c>
      <c r="V120">
        <v>28.423686844739478</v>
      </c>
      <c r="W120">
        <v>1.5158035714285711E-2</v>
      </c>
      <c r="X120">
        <v>1.833071428571429E-2</v>
      </c>
      <c r="Y120">
        <v>0.82692007949187529</v>
      </c>
      <c r="Z120">
        <v>45.263068087897317</v>
      </c>
      <c r="AA120">
        <v>1.2217896551724139E-2</v>
      </c>
      <c r="AB120">
        <v>1.7344204433497538E-2</v>
      </c>
      <c r="AC120">
        <v>0.70443683932410528</v>
      </c>
      <c r="AD120">
        <v>41.329594800558858</v>
      </c>
    </row>
    <row r="121" spans="1:30" x14ac:dyDescent="0.25">
      <c r="A121" s="2">
        <v>43018</v>
      </c>
      <c r="B121">
        <v>0.46645300000000001</v>
      </c>
      <c r="C121">
        <v>0.48851699999999998</v>
      </c>
      <c r="D121">
        <v>0.45272299999999999</v>
      </c>
      <c r="E121">
        <v>0.477576</v>
      </c>
      <c r="F121">
        <v>7401800</v>
      </c>
      <c r="G121">
        <v>1296520000</v>
      </c>
      <c r="H121" t="s">
        <v>34489</v>
      </c>
      <c r="I121" t="s">
        <v>30</v>
      </c>
      <c r="J121" t="s">
        <v>34490</v>
      </c>
      <c r="K121" t="s">
        <v>30</v>
      </c>
      <c r="L121">
        <v>8.1379999999999994E-3</v>
      </c>
      <c r="M121">
        <v>8.1379999999999994E-3</v>
      </c>
      <c r="N121" t="s">
        <v>30</v>
      </c>
      <c r="O121">
        <v>1.1450999999999999E-2</v>
      </c>
      <c r="P121">
        <v>1.413878571428572E-2</v>
      </c>
      <c r="Q121">
        <v>0.80989981964504931</v>
      </c>
      <c r="R121">
        <v>44.748323131160028</v>
      </c>
      <c r="S121">
        <v>7.3430571428571437E-3</v>
      </c>
      <c r="T121">
        <v>1.7132761904761901E-2</v>
      </c>
      <c r="U121">
        <v>0.42859739624445509</v>
      </c>
      <c r="V121">
        <v>30.00127239284954</v>
      </c>
      <c r="W121">
        <v>1.4245964285714291E-2</v>
      </c>
      <c r="X121">
        <v>1.833071428571429E-2</v>
      </c>
      <c r="Y121">
        <v>0.77716362077699408</v>
      </c>
      <c r="Z121">
        <v>43.730560973176473</v>
      </c>
      <c r="AA121">
        <v>1.173375615763547E-2</v>
      </c>
      <c r="AB121">
        <v>1.6080017241379311E-2</v>
      </c>
      <c r="AC121">
        <v>0.72971042141923548</v>
      </c>
      <c r="AD121">
        <v>42.186854654000683</v>
      </c>
    </row>
    <row r="122" spans="1:30" x14ac:dyDescent="0.25">
      <c r="A122" s="2">
        <v>43019</v>
      </c>
      <c r="B122">
        <v>0.47702899999999998</v>
      </c>
      <c r="C122">
        <v>0.48896699999999998</v>
      </c>
      <c r="D122">
        <v>0.46475699999999998</v>
      </c>
      <c r="E122">
        <v>0.481464</v>
      </c>
      <c r="F122">
        <v>6996130</v>
      </c>
      <c r="G122">
        <v>1325920000</v>
      </c>
      <c r="H122" t="s">
        <v>34491</v>
      </c>
      <c r="I122" t="s">
        <v>30</v>
      </c>
      <c r="J122" t="s">
        <v>34492</v>
      </c>
      <c r="K122" t="s">
        <v>30</v>
      </c>
      <c r="L122">
        <v>3.888E-3</v>
      </c>
      <c r="M122">
        <v>3.888E-3</v>
      </c>
      <c r="N122" t="s">
        <v>30</v>
      </c>
      <c r="O122">
        <v>9.17157142857143E-3</v>
      </c>
      <c r="P122">
        <v>1.413878571428572E-2</v>
      </c>
      <c r="Q122">
        <v>0.6486816911939296</v>
      </c>
      <c r="R122">
        <v>39.345477945119427</v>
      </c>
      <c r="S122">
        <v>6.3346571428571424E-3</v>
      </c>
      <c r="T122">
        <v>1.524759047619048E-2</v>
      </c>
      <c r="U122">
        <v>0.41545299585195972</v>
      </c>
      <c r="V122">
        <v>29.351239290139691</v>
      </c>
      <c r="W122">
        <v>1.4384821428571431E-2</v>
      </c>
      <c r="X122">
        <v>1.7076107142857139E-2</v>
      </c>
      <c r="Y122">
        <v>0.8423946575310951</v>
      </c>
      <c r="Z122">
        <v>45.722812649703833</v>
      </c>
      <c r="AA122">
        <v>1.1019413793103439E-2</v>
      </c>
      <c r="AB122">
        <v>1.481583004926109E-2</v>
      </c>
      <c r="AC122">
        <v>0.74375946244422653</v>
      </c>
      <c r="AD122">
        <v>42.652640944049658</v>
      </c>
    </row>
    <row r="123" spans="1:30" x14ac:dyDescent="0.25">
      <c r="A123" s="2">
        <v>43020</v>
      </c>
      <c r="B123">
        <v>0.481734</v>
      </c>
      <c r="C123">
        <v>0.48622300000000002</v>
      </c>
      <c r="D123">
        <v>0.391482</v>
      </c>
      <c r="E123">
        <v>0.41241699999999998</v>
      </c>
      <c r="F123">
        <v>16792100</v>
      </c>
      <c r="G123">
        <v>1338990000</v>
      </c>
      <c r="H123" t="s">
        <v>34493</v>
      </c>
      <c r="I123" t="s">
        <v>30</v>
      </c>
      <c r="J123" t="s">
        <v>34494</v>
      </c>
      <c r="K123" t="s">
        <v>30</v>
      </c>
      <c r="L123">
        <v>-6.9046999999999997E-2</v>
      </c>
      <c r="M123" t="s">
        <v>30</v>
      </c>
      <c r="N123">
        <v>6.9046999999999997E-2</v>
      </c>
      <c r="O123">
        <v>5.965071428571429E-3</v>
      </c>
      <c r="P123">
        <v>1.9070714285714292E-2</v>
      </c>
      <c r="Q123">
        <v>0.31278699576763169</v>
      </c>
      <c r="R123">
        <v>23.826180239143401</v>
      </c>
      <c r="S123">
        <v>5.1117809523809534E-3</v>
      </c>
      <c r="T123">
        <v>2.2568685714285708E-2</v>
      </c>
      <c r="U123">
        <v>0.22649883192556741</v>
      </c>
      <c r="V123">
        <v>18.46710539218132</v>
      </c>
      <c r="W123">
        <v>1.4384821428571431E-2</v>
      </c>
      <c r="X123">
        <v>1.554917857142857E-2</v>
      </c>
      <c r="Y123">
        <v>0.92511777149458974</v>
      </c>
      <c r="Z123">
        <v>48.055126039190981</v>
      </c>
      <c r="AA123">
        <v>1.002735714285714E-2</v>
      </c>
      <c r="AB123">
        <v>1.8400029556650249E-2</v>
      </c>
      <c r="AC123">
        <v>0.54496418671419999</v>
      </c>
      <c r="AD123">
        <v>35.273580539961863</v>
      </c>
    </row>
    <row r="124" spans="1:30" x14ac:dyDescent="0.25">
      <c r="A124" s="2">
        <v>43021</v>
      </c>
      <c r="B124">
        <v>0.412854</v>
      </c>
      <c r="C124">
        <v>0.44598500000000002</v>
      </c>
      <c r="D124">
        <v>0.40391199999999999</v>
      </c>
      <c r="E124">
        <v>0.44159500000000002</v>
      </c>
      <c r="F124">
        <v>14821100</v>
      </c>
      <c r="G124">
        <v>1147540000</v>
      </c>
      <c r="H124" t="s">
        <v>34495</v>
      </c>
      <c r="I124" t="s">
        <v>30</v>
      </c>
      <c r="J124" t="s">
        <v>34496</v>
      </c>
      <c r="K124" t="s">
        <v>30</v>
      </c>
      <c r="L124">
        <v>2.9177999999999999E-2</v>
      </c>
      <c r="M124">
        <v>2.9177999999999999E-2</v>
      </c>
      <c r="N124" t="s">
        <v>30</v>
      </c>
      <c r="O124">
        <v>8.0492142857142863E-3</v>
      </c>
      <c r="P124">
        <v>1.8250857142857149E-2</v>
      </c>
      <c r="Q124">
        <v>0.44103212373587142</v>
      </c>
      <c r="R124">
        <v>30.605294390835439</v>
      </c>
      <c r="S124">
        <v>8.2068380952380945E-3</v>
      </c>
      <c r="T124">
        <v>2.002592380952381E-2</v>
      </c>
      <c r="U124">
        <v>0.40981071201994362</v>
      </c>
      <c r="V124">
        <v>29.068491856809391</v>
      </c>
      <c r="W124">
        <v>1.415935714285714E-2</v>
      </c>
      <c r="X124">
        <v>1.554917857142857E-2</v>
      </c>
      <c r="Y124">
        <v>0.91061769454978081</v>
      </c>
      <c r="Z124">
        <v>47.660905535806798</v>
      </c>
      <c r="AA124">
        <v>1.1047576354679799E-2</v>
      </c>
      <c r="AB124">
        <v>1.732767241379311E-2</v>
      </c>
      <c r="AC124">
        <v>0.63756839873575588</v>
      </c>
      <c r="AD124">
        <v>38.933848456527052</v>
      </c>
    </row>
    <row r="125" spans="1:30" x14ac:dyDescent="0.25">
      <c r="A125" s="2">
        <v>43022</v>
      </c>
      <c r="B125">
        <v>0.44180799999999998</v>
      </c>
      <c r="C125">
        <v>0.48283700000000002</v>
      </c>
      <c r="D125">
        <v>0.43150300000000003</v>
      </c>
      <c r="E125">
        <v>0.45783699999999999</v>
      </c>
      <c r="F125">
        <v>11493700</v>
      </c>
      <c r="G125">
        <v>1228020000</v>
      </c>
      <c r="H125" t="s">
        <v>34497</v>
      </c>
      <c r="I125" t="s">
        <v>30</v>
      </c>
      <c r="J125" t="s">
        <v>34498</v>
      </c>
      <c r="K125" t="s">
        <v>30</v>
      </c>
      <c r="L125">
        <v>1.6241999999999999E-2</v>
      </c>
      <c r="M125">
        <v>1.6241999999999999E-2</v>
      </c>
      <c r="N125" t="s">
        <v>30</v>
      </c>
      <c r="O125">
        <v>6.6090714285714294E-3</v>
      </c>
      <c r="P125">
        <v>1.8250857142857149E-2</v>
      </c>
      <c r="Q125">
        <v>0.36212389241992538</v>
      </c>
      <c r="R125">
        <v>26.58523901057066</v>
      </c>
      <c r="S125">
        <v>9.2992095238095228E-3</v>
      </c>
      <c r="T125">
        <v>1.759247619047619E-2</v>
      </c>
      <c r="U125">
        <v>0.52859014405508842</v>
      </c>
      <c r="V125">
        <v>34.580240237113472</v>
      </c>
      <c r="W125">
        <v>1.449910714285714E-2</v>
      </c>
      <c r="X125">
        <v>1.554917857142857E-2</v>
      </c>
      <c r="Y125">
        <v>0.93246772337537331</v>
      </c>
      <c r="Z125">
        <v>48.252693284142659</v>
      </c>
      <c r="AA125">
        <v>1.119120689655172E-2</v>
      </c>
      <c r="AB125">
        <v>1.6255315270935961E-2</v>
      </c>
      <c r="AC125">
        <v>0.68846446285549923</v>
      </c>
      <c r="AD125">
        <v>40.774590049184759</v>
      </c>
    </row>
    <row r="126" spans="1:30" x14ac:dyDescent="0.25">
      <c r="A126" s="2">
        <v>43023</v>
      </c>
      <c r="B126">
        <v>0.45864899999999997</v>
      </c>
      <c r="C126">
        <v>0.46050600000000003</v>
      </c>
      <c r="D126">
        <v>0.41470400000000002</v>
      </c>
      <c r="E126">
        <v>0.43842900000000001</v>
      </c>
      <c r="F126">
        <v>8256490</v>
      </c>
      <c r="G126">
        <v>1274830000</v>
      </c>
      <c r="H126" t="s">
        <v>34499</v>
      </c>
      <c r="I126" t="s">
        <v>30</v>
      </c>
      <c r="J126" t="s">
        <v>34500</v>
      </c>
      <c r="K126" t="s">
        <v>30</v>
      </c>
      <c r="L126">
        <v>-1.9408000000000002E-2</v>
      </c>
      <c r="M126" t="s">
        <v>30</v>
      </c>
      <c r="N126">
        <v>1.9408000000000002E-2</v>
      </c>
      <c r="O126">
        <v>6.6090714285714294E-3</v>
      </c>
      <c r="P126">
        <v>1.8877214285714289E-2</v>
      </c>
      <c r="Q126">
        <v>0.35010840733915788</v>
      </c>
      <c r="R126">
        <v>25.93187372480438</v>
      </c>
      <c r="S126">
        <v>8.4180000000000001E-3</v>
      </c>
      <c r="T126">
        <v>1.7746761904761901E-2</v>
      </c>
      <c r="U126">
        <v>0.47434005398704532</v>
      </c>
      <c r="V126">
        <v>32.173042623666873</v>
      </c>
      <c r="W126">
        <v>1.414885714285714E-2</v>
      </c>
      <c r="X126">
        <v>1.6242321428571429E-2</v>
      </c>
      <c r="Y126">
        <v>0.87111052475345474</v>
      </c>
      <c r="Z126">
        <v>46.555802729410431</v>
      </c>
      <c r="AA126">
        <v>1.01912684729064E-2</v>
      </c>
      <c r="AB126">
        <v>1.6521440886699511E-2</v>
      </c>
      <c r="AC126">
        <v>0.61685106903180731</v>
      </c>
      <c r="AD126">
        <v>38.151384555238373</v>
      </c>
    </row>
    <row r="127" spans="1:30" x14ac:dyDescent="0.25">
      <c r="A127" s="2">
        <v>43024</v>
      </c>
      <c r="B127">
        <v>0.43969900000000001</v>
      </c>
      <c r="C127">
        <v>0.45961800000000003</v>
      </c>
      <c r="D127">
        <v>0.42375000000000002</v>
      </c>
      <c r="E127">
        <v>0.45065500000000003</v>
      </c>
      <c r="F127">
        <v>8128940</v>
      </c>
      <c r="G127">
        <v>1222160000</v>
      </c>
      <c r="H127" t="s">
        <v>34501</v>
      </c>
      <c r="I127" t="s">
        <v>30</v>
      </c>
      <c r="J127" t="s">
        <v>34502</v>
      </c>
      <c r="K127" t="s">
        <v>30</v>
      </c>
      <c r="L127">
        <v>1.2226000000000001E-2</v>
      </c>
      <c r="M127">
        <v>1.2226000000000001E-2</v>
      </c>
      <c r="N127" t="s">
        <v>30</v>
      </c>
      <c r="O127">
        <v>7.482357142857143E-3</v>
      </c>
      <c r="P127">
        <v>1.639257142857143E-2</v>
      </c>
      <c r="Q127">
        <v>0.45644804266741029</v>
      </c>
      <c r="R127">
        <v>31.33980954318487</v>
      </c>
      <c r="S127">
        <v>9.1669238095238095E-3</v>
      </c>
      <c r="T127">
        <v>1.52298E-2</v>
      </c>
      <c r="U127">
        <v>0.60190703814388957</v>
      </c>
      <c r="V127">
        <v>37.574404994269329</v>
      </c>
      <c r="W127">
        <v>1.068596428571429E-2</v>
      </c>
      <c r="X127">
        <v>1.6242321428571429E-2</v>
      </c>
      <c r="Y127">
        <v>0.65790868212452036</v>
      </c>
      <c r="Z127">
        <v>39.683047034981797</v>
      </c>
      <c r="AA127">
        <v>1.0058657635467981E-2</v>
      </c>
      <c r="AB127">
        <v>1.5401280788177339E-2</v>
      </c>
      <c r="AC127">
        <v>0.65310526921822121</v>
      </c>
      <c r="AD127">
        <v>39.507784614774387</v>
      </c>
    </row>
    <row r="128" spans="1:30" x14ac:dyDescent="0.25">
      <c r="A128" s="2">
        <v>43025</v>
      </c>
      <c r="B128">
        <v>0.45205200000000001</v>
      </c>
      <c r="C128">
        <v>0.50440799999999997</v>
      </c>
      <c r="D128">
        <v>0.43491099999999999</v>
      </c>
      <c r="E128">
        <v>0.46846300000000002</v>
      </c>
      <c r="F128">
        <v>12590200</v>
      </c>
      <c r="G128">
        <v>1256490000</v>
      </c>
      <c r="H128" t="s">
        <v>34503</v>
      </c>
      <c r="I128" t="s">
        <v>30</v>
      </c>
      <c r="J128" t="s">
        <v>34504</v>
      </c>
      <c r="K128" t="s">
        <v>30</v>
      </c>
      <c r="L128">
        <v>1.7808000000000001E-2</v>
      </c>
      <c r="M128">
        <v>1.7808000000000001E-2</v>
      </c>
      <c r="N128" t="s">
        <v>30</v>
      </c>
      <c r="O128">
        <v>8.7543571428571436E-3</v>
      </c>
      <c r="P128">
        <v>1.5415E-2</v>
      </c>
      <c r="Q128">
        <v>0.56791158889764148</v>
      </c>
      <c r="R128">
        <v>36.22089363450177</v>
      </c>
      <c r="S128">
        <v>1.054367619047619E-2</v>
      </c>
      <c r="T128">
        <v>1.304412380952381E-2</v>
      </c>
      <c r="U128">
        <v>0.80830850308075219</v>
      </c>
      <c r="V128">
        <v>44.699701500250931</v>
      </c>
      <c r="W128">
        <v>1.1321964285714289E-2</v>
      </c>
      <c r="X128">
        <v>1.4775714285714279E-2</v>
      </c>
      <c r="Y128">
        <v>0.76625495504205754</v>
      </c>
      <c r="Z128">
        <v>43.383032152558727</v>
      </c>
      <c r="AA128">
        <v>1.054983251231527E-2</v>
      </c>
      <c r="AB128">
        <v>1.4281120689655169E-2</v>
      </c>
      <c r="AC128">
        <v>0.73872581442136143</v>
      </c>
      <c r="AD128">
        <v>42.486619126156207</v>
      </c>
    </row>
    <row r="129" spans="1:30" x14ac:dyDescent="0.25">
      <c r="A129" s="2">
        <v>43026</v>
      </c>
      <c r="B129">
        <v>0.47462100000000002</v>
      </c>
      <c r="C129">
        <v>0.48229100000000003</v>
      </c>
      <c r="D129">
        <v>0.42795800000000001</v>
      </c>
      <c r="E129">
        <v>0.45457500000000001</v>
      </c>
      <c r="F129">
        <v>12433700</v>
      </c>
      <c r="G129">
        <v>1319220000</v>
      </c>
      <c r="H129" t="s">
        <v>34505</v>
      </c>
      <c r="I129" t="s">
        <v>30</v>
      </c>
      <c r="J129" t="s">
        <v>34506</v>
      </c>
      <c r="K129" t="s">
        <v>30</v>
      </c>
      <c r="L129">
        <v>-1.3887999999999999E-2</v>
      </c>
      <c r="M129" t="s">
        <v>30</v>
      </c>
      <c r="N129">
        <v>1.3887999999999999E-2</v>
      </c>
      <c r="O129">
        <v>8.7543571428571436E-3</v>
      </c>
      <c r="P129">
        <v>1.5354857142857141E-2</v>
      </c>
      <c r="Q129">
        <v>0.57013602024487364</v>
      </c>
      <c r="R129">
        <v>36.311250292567451</v>
      </c>
      <c r="S129">
        <v>9.376428571428572E-3</v>
      </c>
      <c r="T129">
        <v>1.284052380952381E-2</v>
      </c>
      <c r="U129">
        <v>0.7302216568824148</v>
      </c>
      <c r="V129">
        <v>42.203936933615687</v>
      </c>
      <c r="W129">
        <v>1.126985714285714E-2</v>
      </c>
      <c r="X129">
        <v>1.527171428571429E-2</v>
      </c>
      <c r="Y129">
        <v>0.7379562590035732</v>
      </c>
      <c r="Z129">
        <v>42.461152585432018</v>
      </c>
      <c r="AA129">
        <v>9.7690073891625612E-3</v>
      </c>
      <c r="AB129">
        <v>1.421989901477832E-2</v>
      </c>
      <c r="AC129">
        <v>0.68699555313366978</v>
      </c>
      <c r="AD129">
        <v>40.723020985890848</v>
      </c>
    </row>
    <row r="130" spans="1:30" x14ac:dyDescent="0.25">
      <c r="A130" s="2">
        <v>43027</v>
      </c>
      <c r="B130">
        <v>0.45719599999999999</v>
      </c>
      <c r="C130">
        <v>0.46595300000000001</v>
      </c>
      <c r="D130">
        <v>0.41510200000000003</v>
      </c>
      <c r="E130">
        <v>0.433388</v>
      </c>
      <c r="F130">
        <v>12250600</v>
      </c>
      <c r="G130">
        <v>1270790000</v>
      </c>
      <c r="H130" t="s">
        <v>34507</v>
      </c>
      <c r="I130" t="s">
        <v>30</v>
      </c>
      <c r="J130" t="s">
        <v>34508</v>
      </c>
      <c r="K130" t="s">
        <v>30</v>
      </c>
      <c r="L130">
        <v>-2.1187000000000001E-2</v>
      </c>
      <c r="M130" t="s">
        <v>30</v>
      </c>
      <c r="N130">
        <v>2.1187000000000001E-2</v>
      </c>
      <c r="O130">
        <v>8.7543571428571436E-3</v>
      </c>
      <c r="P130">
        <v>1.643485714285715E-2</v>
      </c>
      <c r="Q130">
        <v>0.53267010882792665</v>
      </c>
      <c r="R130">
        <v>34.754387507124648</v>
      </c>
      <c r="S130">
        <v>8.2091809523809536E-3</v>
      </c>
      <c r="T130">
        <v>1.361814285714286E-2</v>
      </c>
      <c r="U130">
        <v>0.60281207492805466</v>
      </c>
      <c r="V130">
        <v>37.609653954916269</v>
      </c>
      <c r="W130">
        <v>1.126985714285714E-2</v>
      </c>
      <c r="X130">
        <v>1.367471428571428E-2</v>
      </c>
      <c r="Y130">
        <v>0.82413839933976152</v>
      </c>
      <c r="Z130">
        <v>45.179598194854883</v>
      </c>
      <c r="AA130">
        <v>8.9917758620689636E-3</v>
      </c>
      <c r="AB130">
        <v>1.4627849753694581E-2</v>
      </c>
      <c r="AC130">
        <v>0.614702503339419</v>
      </c>
      <c r="AD130">
        <v>38.069087158045058</v>
      </c>
    </row>
    <row r="131" spans="1:30" x14ac:dyDescent="0.25">
      <c r="A131" s="2">
        <v>43028</v>
      </c>
      <c r="B131">
        <v>0.432863</v>
      </c>
      <c r="C131">
        <v>0.435639</v>
      </c>
      <c r="D131">
        <v>0.39162999999999998</v>
      </c>
      <c r="E131">
        <v>0.40191300000000002</v>
      </c>
      <c r="F131">
        <v>17771900</v>
      </c>
      <c r="G131">
        <v>1203160000</v>
      </c>
      <c r="H131" t="s">
        <v>34509</v>
      </c>
      <c r="I131" t="s">
        <v>30</v>
      </c>
      <c r="J131" t="s">
        <v>34510</v>
      </c>
      <c r="K131" t="s">
        <v>30</v>
      </c>
      <c r="L131">
        <v>-3.1475000000000003E-2</v>
      </c>
      <c r="M131" t="s">
        <v>30</v>
      </c>
      <c r="N131">
        <v>3.1475000000000003E-2</v>
      </c>
      <c r="O131">
        <v>8.7543571428571436E-3</v>
      </c>
      <c r="P131">
        <v>1.6006857142857149E-2</v>
      </c>
      <c r="Q131">
        <v>0.54691293017278308</v>
      </c>
      <c r="R131">
        <v>35.355120479321059</v>
      </c>
      <c r="S131">
        <v>7.0419333333333334E-3</v>
      </c>
      <c r="T131">
        <v>1.5623495238095241E-2</v>
      </c>
      <c r="U131">
        <v>0.4507271405032835</v>
      </c>
      <c r="V131">
        <v>31.06904999012551</v>
      </c>
      <c r="W131">
        <v>1.108107142857143E-2</v>
      </c>
      <c r="X131">
        <v>1.479882142857143E-2</v>
      </c>
      <c r="Y131">
        <v>0.74878067027538397</v>
      </c>
      <c r="Z131">
        <v>42.817300248262242</v>
      </c>
      <c r="AA131">
        <v>8.2145443349753676E-3</v>
      </c>
      <c r="AB131">
        <v>1.585545566502463E-2</v>
      </c>
      <c r="AC131">
        <v>0.51808945189104449</v>
      </c>
      <c r="AD131">
        <v>34.127728853242083</v>
      </c>
    </row>
    <row r="132" spans="1:30" x14ac:dyDescent="0.25">
      <c r="A132" s="2">
        <v>43029</v>
      </c>
      <c r="B132">
        <v>0.40385399999999999</v>
      </c>
      <c r="C132">
        <v>0.40650399999999998</v>
      </c>
      <c r="D132">
        <v>0.32435999999999998</v>
      </c>
      <c r="E132">
        <v>0.39304499999999998</v>
      </c>
      <c r="F132">
        <v>20120500</v>
      </c>
      <c r="G132">
        <v>1122530000</v>
      </c>
      <c r="H132" t="s">
        <v>34511</v>
      </c>
      <c r="I132" t="s">
        <v>30</v>
      </c>
      <c r="J132" t="s">
        <v>34512</v>
      </c>
      <c r="K132" t="s">
        <v>30</v>
      </c>
      <c r="L132">
        <v>-8.8679999999999991E-3</v>
      </c>
      <c r="M132" t="s">
        <v>30</v>
      </c>
      <c r="N132">
        <v>8.8679999999999991E-3</v>
      </c>
      <c r="O132">
        <v>6.2485714285714289E-3</v>
      </c>
      <c r="P132">
        <v>1.6640285714285719E-2</v>
      </c>
      <c r="Q132">
        <v>0.37550866228258439</v>
      </c>
      <c r="R132">
        <v>27.299621774787479</v>
      </c>
      <c r="S132">
        <v>5.8746857142857149E-3</v>
      </c>
      <c r="T132">
        <v>1.467164761904762E-2</v>
      </c>
      <c r="U132">
        <v>0.40041076958928878</v>
      </c>
      <c r="V132">
        <v>28.592380056226009</v>
      </c>
      <c r="W132">
        <v>9.8030000000000009E-3</v>
      </c>
      <c r="X132">
        <v>1.511553571428571E-2</v>
      </c>
      <c r="Y132">
        <v>0.64853804623908717</v>
      </c>
      <c r="Z132">
        <v>39.340192828344939</v>
      </c>
      <c r="AA132">
        <v>7.4503325123152723E-3</v>
      </c>
      <c r="AB132">
        <v>1.544643349753695E-2</v>
      </c>
      <c r="AC132">
        <v>0.48233351171345062</v>
      </c>
      <c r="AD132">
        <v>32.53879831374212</v>
      </c>
    </row>
    <row r="133" spans="1:30" x14ac:dyDescent="0.25">
      <c r="A133" s="2">
        <v>43030</v>
      </c>
      <c r="B133">
        <v>0.39083600000000002</v>
      </c>
      <c r="C133">
        <v>0.411999</v>
      </c>
      <c r="D133">
        <v>0.381438</v>
      </c>
      <c r="E133">
        <v>0.392542</v>
      </c>
      <c r="F133">
        <v>9322400</v>
      </c>
      <c r="G133">
        <v>1086340000</v>
      </c>
      <c r="H133" t="s">
        <v>34513</v>
      </c>
      <c r="I133" t="s">
        <v>30</v>
      </c>
      <c r="J133" t="s">
        <v>34514</v>
      </c>
      <c r="K133" t="s">
        <v>30</v>
      </c>
      <c r="L133">
        <v>-5.0299999999999997E-4</v>
      </c>
      <c r="M133" t="s">
        <v>30</v>
      </c>
      <c r="N133">
        <v>5.0299999999999997E-4</v>
      </c>
      <c r="O133">
        <v>6.2485714285714289E-3</v>
      </c>
      <c r="P133">
        <v>1.3926428571428571E-2</v>
      </c>
      <c r="Q133">
        <v>0.44868441298661332</v>
      </c>
      <c r="R133">
        <v>30.971853425385039</v>
      </c>
      <c r="S133">
        <v>5.0415428571428571E-3</v>
      </c>
      <c r="T133">
        <v>1.252000952380952E-2</v>
      </c>
      <c r="U133">
        <v>0.40267883563149592</v>
      </c>
      <c r="V133">
        <v>28.707842836325899</v>
      </c>
      <c r="W133">
        <v>9.8030000000000009E-3</v>
      </c>
      <c r="X133">
        <v>1.440432142857143E-2</v>
      </c>
      <c r="Y133">
        <v>0.6805596534770072</v>
      </c>
      <c r="Z133">
        <v>40.496012865057068</v>
      </c>
      <c r="AA133">
        <v>6.7742635467980287E-3</v>
      </c>
      <c r="AB133">
        <v>1.44386724137931E-2</v>
      </c>
      <c r="AC133">
        <v>0.46917495962625011</v>
      </c>
      <c r="AD133">
        <v>31.934587269688119</v>
      </c>
    </row>
    <row r="134" spans="1:30" x14ac:dyDescent="0.25">
      <c r="A134" s="2">
        <v>43031</v>
      </c>
      <c r="B134">
        <v>0.39137100000000002</v>
      </c>
      <c r="C134">
        <v>0.39923399999999998</v>
      </c>
      <c r="D134">
        <v>0.36493999999999999</v>
      </c>
      <c r="E134">
        <v>0.38648700000000002</v>
      </c>
      <c r="F134">
        <v>12380800</v>
      </c>
      <c r="G134">
        <v>1087830000</v>
      </c>
      <c r="H134" t="s">
        <v>34515</v>
      </c>
      <c r="I134" t="s">
        <v>30</v>
      </c>
      <c r="J134" t="s">
        <v>34516</v>
      </c>
      <c r="K134" t="s">
        <v>30</v>
      </c>
      <c r="L134">
        <v>-6.0549999999999996E-3</v>
      </c>
      <c r="M134" t="s">
        <v>30</v>
      </c>
      <c r="N134">
        <v>6.0549999999999996E-3</v>
      </c>
      <c r="O134">
        <v>6.2485714285714289E-3</v>
      </c>
      <c r="P134">
        <v>1.217364285714286E-2</v>
      </c>
      <c r="Q134">
        <v>0.5132869020307339</v>
      </c>
      <c r="R134">
        <v>33.918677373202392</v>
      </c>
      <c r="S134">
        <v>4.2084000000000002E-3</v>
      </c>
      <c r="T134">
        <v>1.147048571428572E-2</v>
      </c>
      <c r="U134">
        <v>0.36688943300445609</v>
      </c>
      <c r="V134">
        <v>26.841193160592681</v>
      </c>
      <c r="W134">
        <v>8.5591428571428589E-3</v>
      </c>
      <c r="X134">
        <v>1.4620571428571431E-2</v>
      </c>
      <c r="Y134">
        <v>0.5854178066129917</v>
      </c>
      <c r="Z134">
        <v>36.925143906617862</v>
      </c>
      <c r="AA134">
        <v>6.0981945812807886E-3</v>
      </c>
      <c r="AB134">
        <v>1.386285714285714E-2</v>
      </c>
      <c r="AC134">
        <v>0.43989449782528361</v>
      </c>
      <c r="AD134">
        <v>30.550467307824949</v>
      </c>
    </row>
    <row r="135" spans="1:30" x14ac:dyDescent="0.25">
      <c r="A135" s="2">
        <v>43032</v>
      </c>
      <c r="B135">
        <v>0.38914399999999999</v>
      </c>
      <c r="C135">
        <v>0.502278</v>
      </c>
      <c r="D135">
        <v>0.377494</v>
      </c>
      <c r="E135">
        <v>0.45368199999999997</v>
      </c>
      <c r="F135">
        <v>47178400</v>
      </c>
      <c r="G135">
        <v>1081640000</v>
      </c>
      <c r="H135" t="s">
        <v>34517</v>
      </c>
      <c r="I135" t="s">
        <v>30</v>
      </c>
      <c r="J135" t="s">
        <v>34518</v>
      </c>
      <c r="K135" t="s">
        <v>30</v>
      </c>
      <c r="L135">
        <v>6.7195000000000005E-2</v>
      </c>
      <c r="M135">
        <v>6.7195000000000005E-2</v>
      </c>
      <c r="N135" t="s">
        <v>30</v>
      </c>
      <c r="O135">
        <v>1.046692857142857E-2</v>
      </c>
      <c r="P135">
        <v>1.217364285714286E-2</v>
      </c>
      <c r="Q135">
        <v>0.85980250071876596</v>
      </c>
      <c r="R135">
        <v>46.230849801872743</v>
      </c>
      <c r="S135">
        <v>1.2334590476190481E-2</v>
      </c>
      <c r="T135">
        <v>9.8473333333333347E-3</v>
      </c>
      <c r="U135">
        <v>1.2525817963770709</v>
      </c>
      <c r="V135">
        <v>55.606495550645697</v>
      </c>
      <c r="W135">
        <v>1.0958964285714291E-2</v>
      </c>
      <c r="X135">
        <v>1.315621428571428E-2</v>
      </c>
      <c r="Y135">
        <v>0.83298767013958652</v>
      </c>
      <c r="Z135">
        <v>45.444259320967092</v>
      </c>
      <c r="AA135">
        <v>1.0142046798029559E-2</v>
      </c>
      <c r="AB135">
        <v>1.285454187192118E-2</v>
      </c>
      <c r="AC135">
        <v>0.78898547292325794</v>
      </c>
      <c r="AD135">
        <v>44.102396853677703</v>
      </c>
    </row>
    <row r="136" spans="1:30" x14ac:dyDescent="0.25">
      <c r="A136" s="2">
        <v>43033</v>
      </c>
      <c r="B136">
        <v>0.45535599999999998</v>
      </c>
      <c r="C136">
        <v>0.47346700000000003</v>
      </c>
      <c r="D136">
        <v>0.43000500000000003</v>
      </c>
      <c r="E136">
        <v>0.44344800000000001</v>
      </c>
      <c r="F136">
        <v>14379600</v>
      </c>
      <c r="G136">
        <v>1265680000</v>
      </c>
      <c r="H136" t="s">
        <v>34519</v>
      </c>
      <c r="I136" t="s">
        <v>30</v>
      </c>
      <c r="J136" t="s">
        <v>34520</v>
      </c>
      <c r="K136" t="s">
        <v>30</v>
      </c>
      <c r="L136">
        <v>-1.0234E-2</v>
      </c>
      <c r="M136" t="s">
        <v>30</v>
      </c>
      <c r="N136">
        <v>1.0234E-2</v>
      </c>
      <c r="O136">
        <v>1.0189214285714289E-2</v>
      </c>
      <c r="P136">
        <v>1.2904642857142859E-2</v>
      </c>
      <c r="Q136">
        <v>0.78957739462541188</v>
      </c>
      <c r="R136">
        <v>44.120885578725343</v>
      </c>
      <c r="S136">
        <v>1.0939000000000001E-2</v>
      </c>
      <c r="T136">
        <v>9.5887142857142855E-3</v>
      </c>
      <c r="U136">
        <v>1.140820309590143</v>
      </c>
      <c r="V136">
        <v>53.288933427978897</v>
      </c>
      <c r="W136">
        <v>9.6803928571428579E-3</v>
      </c>
      <c r="X136">
        <v>1.352171428571429E-2</v>
      </c>
      <c r="Y136">
        <v>0.71591461353167396</v>
      </c>
      <c r="Z136">
        <v>41.72204187119705</v>
      </c>
      <c r="AA136">
        <v>9.386256157635468E-3</v>
      </c>
      <c r="AB136">
        <v>1.265300985221675E-2</v>
      </c>
      <c r="AC136">
        <v>0.74182003074873448</v>
      </c>
      <c r="AD136">
        <v>42.588787455260658</v>
      </c>
    </row>
    <row r="137" spans="1:30" x14ac:dyDescent="0.25">
      <c r="A137" s="2">
        <v>43034</v>
      </c>
      <c r="B137">
        <v>0.443666</v>
      </c>
      <c r="C137">
        <v>0.45588699999999999</v>
      </c>
      <c r="D137">
        <v>0.41192800000000002</v>
      </c>
      <c r="E137">
        <v>0.41710700000000001</v>
      </c>
      <c r="F137">
        <v>10747100</v>
      </c>
      <c r="G137">
        <v>1233180000</v>
      </c>
      <c r="H137" t="s">
        <v>34521</v>
      </c>
      <c r="I137" t="s">
        <v>30</v>
      </c>
      <c r="J137" t="s">
        <v>34522</v>
      </c>
      <c r="K137" t="s">
        <v>30</v>
      </c>
      <c r="L137">
        <v>-2.6341E-2</v>
      </c>
      <c r="M137" t="s">
        <v>30</v>
      </c>
      <c r="N137">
        <v>2.6341E-2</v>
      </c>
      <c r="O137">
        <v>1.0189214285714289E-2</v>
      </c>
      <c r="P137">
        <v>9.8542142857142873E-3</v>
      </c>
      <c r="Q137">
        <v>1.033995607390602</v>
      </c>
      <c r="R137">
        <v>50.835685368913232</v>
      </c>
      <c r="S137">
        <v>9.5804380952380953E-3</v>
      </c>
      <c r="T137">
        <v>1.138022857142857E-2</v>
      </c>
      <c r="U137">
        <v>0.84184935610967726</v>
      </c>
      <c r="V137">
        <v>45.706743242445029</v>
      </c>
      <c r="W137">
        <v>8.0771428571428557E-3</v>
      </c>
      <c r="X137">
        <v>1.446246428571429E-2</v>
      </c>
      <c r="Y137">
        <v>0.55849008146704882</v>
      </c>
      <c r="Z137">
        <v>35.835331139311897</v>
      </c>
      <c r="AA137">
        <v>8.7186428571428571E-3</v>
      </c>
      <c r="AB137">
        <v>1.3537098522167491E-2</v>
      </c>
      <c r="AC137">
        <v>0.64405550737964756</v>
      </c>
      <c r="AD137">
        <v>39.174803070132683</v>
      </c>
    </row>
    <row r="138" spans="1:30" x14ac:dyDescent="0.25">
      <c r="A138" s="2">
        <v>43035</v>
      </c>
      <c r="B138">
        <v>0.416744</v>
      </c>
      <c r="C138">
        <v>0.43944100000000003</v>
      </c>
      <c r="D138">
        <v>0.395594</v>
      </c>
      <c r="E138">
        <v>0.42335499999999998</v>
      </c>
      <c r="F138">
        <v>8963410</v>
      </c>
      <c r="G138">
        <v>1158350000</v>
      </c>
      <c r="H138" t="s">
        <v>34523</v>
      </c>
      <c r="I138" t="s">
        <v>30</v>
      </c>
      <c r="J138" t="s">
        <v>34524</v>
      </c>
      <c r="K138" t="s">
        <v>30</v>
      </c>
      <c r="L138">
        <v>6.2480000000000001E-3</v>
      </c>
      <c r="M138">
        <v>6.2480000000000001E-3</v>
      </c>
      <c r="N138" t="s">
        <v>30</v>
      </c>
      <c r="O138">
        <v>8.5513571428571435E-3</v>
      </c>
      <c r="P138">
        <v>9.8542142857142873E-3</v>
      </c>
      <c r="Q138">
        <v>0.86778680622503779</v>
      </c>
      <c r="R138">
        <v>46.460699011945138</v>
      </c>
      <c r="S138">
        <v>9.0549428571428583E-3</v>
      </c>
      <c r="T138">
        <v>1.006633333333333E-2</v>
      </c>
      <c r="U138">
        <v>0.89952742049169099</v>
      </c>
      <c r="V138">
        <v>47.355326950681722</v>
      </c>
      <c r="W138">
        <v>8.3002857142857132E-3</v>
      </c>
      <c r="X138">
        <v>1.4052535714285721E-2</v>
      </c>
      <c r="Y138">
        <v>0.5906610652373363</v>
      </c>
      <c r="Z138">
        <v>37.13305606994323</v>
      </c>
      <c r="AA138">
        <v>8.5924950738916258E-3</v>
      </c>
      <c r="AB138">
        <v>1.253968719211823E-2</v>
      </c>
      <c r="AC138">
        <v>0.68522403647296759</v>
      </c>
      <c r="AD138">
        <v>40.660708703578898</v>
      </c>
    </row>
    <row r="139" spans="1:30" x14ac:dyDescent="0.25">
      <c r="A139" s="2">
        <v>43036</v>
      </c>
      <c r="B139">
        <v>0.424433</v>
      </c>
      <c r="C139">
        <v>0.42817300000000003</v>
      </c>
      <c r="D139">
        <v>0.39121499999999998</v>
      </c>
      <c r="E139">
        <v>0.39548299999999997</v>
      </c>
      <c r="F139">
        <v>9075000</v>
      </c>
      <c r="G139">
        <v>1179720000</v>
      </c>
      <c r="H139" t="s">
        <v>34525</v>
      </c>
      <c r="I139" t="s">
        <v>30</v>
      </c>
      <c r="J139" t="s">
        <v>34526</v>
      </c>
      <c r="K139" t="s">
        <v>30</v>
      </c>
      <c r="L139">
        <v>-2.7872000000000001E-2</v>
      </c>
      <c r="M139" t="s">
        <v>30</v>
      </c>
      <c r="N139">
        <v>2.7872000000000001E-2</v>
      </c>
      <c r="O139">
        <v>7.3912142857142874E-3</v>
      </c>
      <c r="P139">
        <v>1.184507142857143E-2</v>
      </c>
      <c r="Q139">
        <v>0.62399068931623158</v>
      </c>
      <c r="R139">
        <v>38.423292289868847</v>
      </c>
      <c r="S139">
        <v>7.9147619047619053E-3</v>
      </c>
      <c r="T139">
        <v>1.246870476190476E-2</v>
      </c>
      <c r="U139">
        <v>0.63477017508214861</v>
      </c>
      <c r="V139">
        <v>38.82932199018439</v>
      </c>
      <c r="W139">
        <v>7.0001428571428584E-3</v>
      </c>
      <c r="X139">
        <v>1.504796428571429E-2</v>
      </c>
      <c r="Y139">
        <v>0.46518869424673009</v>
      </c>
      <c r="Z139">
        <v>31.74940511576148</v>
      </c>
      <c r="AA139">
        <v>8.0200615763546795E-3</v>
      </c>
      <c r="AB139">
        <v>1.3492753694581279E-2</v>
      </c>
      <c r="AC139">
        <v>0.59439768618733135</v>
      </c>
      <c r="AD139">
        <v>37.28039066644088</v>
      </c>
    </row>
    <row r="140" spans="1:30" x14ac:dyDescent="0.25">
      <c r="A140" s="2">
        <v>43037</v>
      </c>
      <c r="B140">
        <v>0.39594699999999999</v>
      </c>
      <c r="C140">
        <v>0.41354099999999999</v>
      </c>
      <c r="D140">
        <v>0.367674</v>
      </c>
      <c r="E140">
        <v>0.40372000000000002</v>
      </c>
      <c r="F140">
        <v>15972200</v>
      </c>
      <c r="G140">
        <v>1100550000</v>
      </c>
      <c r="H140" t="s">
        <v>34527</v>
      </c>
      <c r="I140" t="s">
        <v>30</v>
      </c>
      <c r="J140" t="s">
        <v>34528</v>
      </c>
      <c r="K140" t="s">
        <v>30</v>
      </c>
      <c r="L140">
        <v>8.2369999999999995E-3</v>
      </c>
      <c r="M140">
        <v>8.2369999999999995E-3</v>
      </c>
      <c r="N140" t="s">
        <v>30</v>
      </c>
      <c r="O140">
        <v>7.9795714285714296E-3</v>
      </c>
      <c r="P140">
        <v>1.0458785714285721E-2</v>
      </c>
      <c r="Q140">
        <v>0.76295390751452985</v>
      </c>
      <c r="R140">
        <v>43.277019567129081</v>
      </c>
      <c r="S140">
        <v>8.0275333333333348E-3</v>
      </c>
      <c r="T140">
        <v>1.0889361904761899E-2</v>
      </c>
      <c r="U140">
        <v>0.73719042525557943</v>
      </c>
      <c r="V140">
        <v>42.435786804841626</v>
      </c>
      <c r="W140">
        <v>7.2943214285714287E-3</v>
      </c>
      <c r="X140">
        <v>1.4668E-2</v>
      </c>
      <c r="Y140">
        <v>0.49729488877634492</v>
      </c>
      <c r="Z140">
        <v>33.21288895754904</v>
      </c>
      <c r="AA140">
        <v>8.1053620689655187E-3</v>
      </c>
      <c r="AB140">
        <v>1.2454963054187191E-2</v>
      </c>
      <c r="AC140">
        <v>0.65077367421339749</v>
      </c>
      <c r="AD140">
        <v>39.422343860886613</v>
      </c>
    </row>
    <row r="141" spans="1:30" x14ac:dyDescent="0.25">
      <c r="A141" s="2">
        <v>43038</v>
      </c>
      <c r="B141">
        <v>0.40310299999999999</v>
      </c>
      <c r="C141">
        <v>0.41557100000000002</v>
      </c>
      <c r="D141">
        <v>0.38560299999999997</v>
      </c>
      <c r="E141">
        <v>0.40904600000000002</v>
      </c>
      <c r="F141">
        <v>9124580</v>
      </c>
      <c r="G141">
        <v>1120440000</v>
      </c>
      <c r="H141" t="s">
        <v>34529</v>
      </c>
      <c r="I141" t="s">
        <v>30</v>
      </c>
      <c r="J141" t="s">
        <v>34530</v>
      </c>
      <c r="K141" t="s">
        <v>30</v>
      </c>
      <c r="L141">
        <v>5.326E-3</v>
      </c>
      <c r="M141">
        <v>5.326E-3</v>
      </c>
      <c r="N141" t="s">
        <v>30</v>
      </c>
      <c r="O141">
        <v>7.4867142857142858E-3</v>
      </c>
      <c r="P141">
        <v>1.0458785714285721E-2</v>
      </c>
      <c r="Q141">
        <v>0.71583016329401794</v>
      </c>
      <c r="R141">
        <v>41.71917352937664</v>
      </c>
      <c r="S141">
        <v>7.6737238095238103E-3</v>
      </c>
      <c r="T141">
        <v>9.4948571428571417E-3</v>
      </c>
      <c r="U141">
        <v>0.80819792168191318</v>
      </c>
      <c r="V141">
        <v>44.696319578232902</v>
      </c>
      <c r="W141">
        <v>7.4845357142857144E-3</v>
      </c>
      <c r="X141">
        <v>1.3425678571428569E-2</v>
      </c>
      <c r="Y141">
        <v>0.55747913779298197</v>
      </c>
      <c r="Z141">
        <v>35.793682513330808</v>
      </c>
      <c r="AA141">
        <v>7.969615763546798E-3</v>
      </c>
      <c r="AB141">
        <v>1.144337684729064E-2</v>
      </c>
      <c r="AC141">
        <v>0.69643916038941778</v>
      </c>
      <c r="AD141">
        <v>41.052999521040888</v>
      </c>
    </row>
    <row r="142" spans="1:30" x14ac:dyDescent="0.25">
      <c r="A142" s="2">
        <v>43039</v>
      </c>
      <c r="B142">
        <v>0.407912</v>
      </c>
      <c r="C142">
        <v>0.40833999999999998</v>
      </c>
      <c r="D142">
        <v>0.39031199999999999</v>
      </c>
      <c r="E142">
        <v>0.39091500000000001</v>
      </c>
      <c r="F142">
        <v>7839910</v>
      </c>
      <c r="G142">
        <v>1133800000</v>
      </c>
      <c r="H142" t="s">
        <v>34531</v>
      </c>
      <c r="I142" t="s">
        <v>30</v>
      </c>
      <c r="J142" t="s">
        <v>34532</v>
      </c>
      <c r="K142" t="s">
        <v>30</v>
      </c>
      <c r="L142">
        <v>-1.8131000000000001E-2</v>
      </c>
      <c r="M142" t="s">
        <v>30</v>
      </c>
      <c r="N142">
        <v>1.8131000000000001E-2</v>
      </c>
      <c r="O142">
        <v>6.2147142857142861E-3</v>
      </c>
      <c r="P142">
        <v>1.1753857142857149E-2</v>
      </c>
      <c r="Q142">
        <v>0.52873828651992649</v>
      </c>
      <c r="R142">
        <v>34.58657974240738</v>
      </c>
      <c r="S142">
        <v>6.675495238095238E-3</v>
      </c>
      <c r="T142">
        <v>1.051781904761905E-2</v>
      </c>
      <c r="U142">
        <v>0.6346843587888491</v>
      </c>
      <c r="V142">
        <v>38.826110703052898</v>
      </c>
      <c r="W142">
        <v>7.4845357142857144E-3</v>
      </c>
      <c r="X142">
        <v>1.358442857142857E-2</v>
      </c>
      <c r="Y142">
        <v>0.55096433942223766</v>
      </c>
      <c r="Z142">
        <v>35.523985008416233</v>
      </c>
      <c r="AA142">
        <v>7.4534408866995076E-3</v>
      </c>
      <c r="AB142">
        <v>1.1767881773399011E-2</v>
      </c>
      <c r="AC142">
        <v>0.63337149626603273</v>
      </c>
      <c r="AD142">
        <v>38.776940684587117</v>
      </c>
    </row>
    <row r="143" spans="1:30" x14ac:dyDescent="0.25">
      <c r="A143" s="2">
        <v>43040</v>
      </c>
      <c r="B143">
        <v>0.39086300000000002</v>
      </c>
      <c r="C143">
        <v>0.39086300000000002</v>
      </c>
      <c r="D143">
        <v>0.35669000000000001</v>
      </c>
      <c r="E143">
        <v>0.36392000000000002</v>
      </c>
      <c r="F143">
        <v>11944600</v>
      </c>
      <c r="G143">
        <v>1086410000</v>
      </c>
      <c r="H143" t="s">
        <v>34533</v>
      </c>
      <c r="I143" t="s">
        <v>30</v>
      </c>
      <c r="J143" t="s">
        <v>34534</v>
      </c>
      <c r="K143" t="s">
        <v>30</v>
      </c>
      <c r="L143">
        <v>-2.6995000000000002E-2</v>
      </c>
      <c r="M143" t="s">
        <v>30</v>
      </c>
      <c r="N143">
        <v>2.6995000000000002E-2</v>
      </c>
      <c r="O143">
        <v>6.2147142857142861E-3</v>
      </c>
      <c r="P143">
        <v>1.2690071428571431E-2</v>
      </c>
      <c r="Q143">
        <v>0.48973044168388108</v>
      </c>
      <c r="R143">
        <v>32.873762123725292</v>
      </c>
      <c r="S143">
        <v>5.8468666666666664E-3</v>
      </c>
      <c r="T143">
        <v>1.254997142857143E-2</v>
      </c>
      <c r="U143">
        <v>0.46588685081430647</v>
      </c>
      <c r="V143">
        <v>31.781910763133212</v>
      </c>
      <c r="W143">
        <v>7.4845357142857144E-3</v>
      </c>
      <c r="X143">
        <v>1.4022464285714289E-2</v>
      </c>
      <c r="Y143">
        <v>0.53375323778936345</v>
      </c>
      <c r="Z143">
        <v>34.800463636424013</v>
      </c>
      <c r="AA143">
        <v>6.9372660098522172E-3</v>
      </c>
      <c r="AB143">
        <v>1.2692748768472911E-2</v>
      </c>
      <c r="AC143">
        <v>0.54655347997460257</v>
      </c>
      <c r="AD143">
        <v>35.34009570645938</v>
      </c>
    </row>
    <row r="144" spans="1:30" x14ac:dyDescent="0.25">
      <c r="A144" s="2">
        <v>43041</v>
      </c>
      <c r="B144">
        <v>0.37096600000000002</v>
      </c>
      <c r="C144">
        <v>0.38021300000000002</v>
      </c>
      <c r="D144">
        <v>0.32086199999999998</v>
      </c>
      <c r="E144">
        <v>0.36605599999999999</v>
      </c>
      <c r="F144">
        <v>20942000</v>
      </c>
      <c r="G144">
        <v>1031110000</v>
      </c>
      <c r="H144" t="s">
        <v>34535</v>
      </c>
      <c r="I144" t="s">
        <v>30</v>
      </c>
      <c r="J144" t="s">
        <v>34536</v>
      </c>
      <c r="K144" t="s">
        <v>30</v>
      </c>
      <c r="L144">
        <v>2.1359999999999999E-3</v>
      </c>
      <c r="M144">
        <v>2.1359999999999999E-3</v>
      </c>
      <c r="N144" t="s">
        <v>30</v>
      </c>
      <c r="O144">
        <v>6.3672857142857142E-3</v>
      </c>
      <c r="P144">
        <v>1.117671428571429E-2</v>
      </c>
      <c r="Q144">
        <v>0.56969208942060656</v>
      </c>
      <c r="R144">
        <v>36.293238225522757</v>
      </c>
      <c r="S144">
        <v>5.3030380952380964E-3</v>
      </c>
      <c r="T144">
        <v>1.0857961904761911E-2</v>
      </c>
      <c r="U144">
        <v>0.48840087502170881</v>
      </c>
      <c r="V144">
        <v>32.813799240381748</v>
      </c>
      <c r="W144">
        <v>7.5608214285714289E-3</v>
      </c>
      <c r="X144">
        <v>1.380578571428571E-2</v>
      </c>
      <c r="Y144">
        <v>0.54765600343541265</v>
      </c>
      <c r="Z144">
        <v>35.386158307773307</v>
      </c>
      <c r="AA144">
        <v>6.568401477832512E-3</v>
      </c>
      <c r="AB144">
        <v>1.1725682266009851E-2</v>
      </c>
      <c r="AC144">
        <v>0.5601722210120641</v>
      </c>
      <c r="AD144">
        <v>35.904511916555442</v>
      </c>
    </row>
    <row r="145" spans="1:30" x14ac:dyDescent="0.25">
      <c r="A145" s="2">
        <v>43042</v>
      </c>
      <c r="B145">
        <v>0.36297000000000001</v>
      </c>
      <c r="C145">
        <v>0.39601500000000001</v>
      </c>
      <c r="D145">
        <v>0.358817</v>
      </c>
      <c r="E145">
        <v>0.39312599999999998</v>
      </c>
      <c r="F145">
        <v>11427900</v>
      </c>
      <c r="G145">
        <v>1008890000</v>
      </c>
      <c r="H145" t="s">
        <v>34537</v>
      </c>
      <c r="I145" t="s">
        <v>30</v>
      </c>
      <c r="J145" t="s">
        <v>34538</v>
      </c>
      <c r="K145" t="s">
        <v>30</v>
      </c>
      <c r="L145">
        <v>2.707E-2</v>
      </c>
      <c r="M145">
        <v>2.707E-2</v>
      </c>
      <c r="N145" t="s">
        <v>30</v>
      </c>
      <c r="O145">
        <v>8.3008571428571428E-3</v>
      </c>
      <c r="P145">
        <v>8.9285000000000007E-3</v>
      </c>
      <c r="Q145">
        <v>0.92970343762750096</v>
      </c>
      <c r="R145">
        <v>48.178565654136833</v>
      </c>
      <c r="S145">
        <v>8.0634000000000001E-3</v>
      </c>
      <c r="T145">
        <v>9.3677333333333345E-3</v>
      </c>
      <c r="U145">
        <v>0.86076318711036459</v>
      </c>
      <c r="V145">
        <v>46.258610073164107</v>
      </c>
      <c r="W145">
        <v>8.5276071428571441E-3</v>
      </c>
      <c r="X145">
        <v>1.2467678571428571E-2</v>
      </c>
      <c r="Y145">
        <v>0.68397714089288031</v>
      </c>
      <c r="Z145">
        <v>40.616771111882272</v>
      </c>
      <c r="AA145">
        <v>7.913862068965518E-3</v>
      </c>
      <c r="AB145">
        <v>1.0773559113300491E-2</v>
      </c>
      <c r="AC145">
        <v>0.73456338668949828</v>
      </c>
      <c r="AD145">
        <v>42.348604399603381</v>
      </c>
    </row>
    <row r="146" spans="1:30" x14ac:dyDescent="0.25">
      <c r="A146" s="2">
        <v>43043</v>
      </c>
      <c r="B146">
        <v>0.39132699999999998</v>
      </c>
      <c r="C146">
        <v>0.39154600000000001</v>
      </c>
      <c r="D146">
        <v>0.36542799999999998</v>
      </c>
      <c r="E146">
        <v>0.368643</v>
      </c>
      <c r="F146">
        <v>8568260</v>
      </c>
      <c r="G146">
        <v>1087700000</v>
      </c>
      <c r="H146" t="s">
        <v>34539</v>
      </c>
      <c r="I146" t="s">
        <v>30</v>
      </c>
      <c r="J146" t="s">
        <v>34540</v>
      </c>
      <c r="K146" t="s">
        <v>30</v>
      </c>
      <c r="L146">
        <v>-2.4483000000000001E-2</v>
      </c>
      <c r="M146" t="s">
        <v>30</v>
      </c>
      <c r="N146">
        <v>2.4483000000000001E-2</v>
      </c>
      <c r="O146">
        <v>8.3008571428571428E-3</v>
      </c>
      <c r="P146">
        <v>1.0043857142857141E-2</v>
      </c>
      <c r="Q146">
        <v>0.82646109206764606</v>
      </c>
      <c r="R146">
        <v>45.249312764283992</v>
      </c>
      <c r="S146">
        <v>6.9566190476190474E-3</v>
      </c>
      <c r="T146">
        <v>1.1441666666666669E-2</v>
      </c>
      <c r="U146">
        <v>0.60800749141608568</v>
      </c>
      <c r="V146">
        <v>37.811235001190589</v>
      </c>
      <c r="W146">
        <v>7.2747142857142863E-3</v>
      </c>
      <c r="X146">
        <v>1.3342071428571431E-2</v>
      </c>
      <c r="Y146">
        <v>0.54524624041030267</v>
      </c>
      <c r="Z146">
        <v>35.285395049110477</v>
      </c>
      <c r="AA146">
        <v>7.3257512315270936E-3</v>
      </c>
      <c r="AB146">
        <v>1.160220197044335E-2</v>
      </c>
      <c r="AC146">
        <v>0.63141042107260925</v>
      </c>
      <c r="AD146">
        <v>38.703346068947717</v>
      </c>
    </row>
    <row r="147" spans="1:30" x14ac:dyDescent="0.25">
      <c r="A147" s="2">
        <v>43044</v>
      </c>
      <c r="B147">
        <v>0.36791499999999999</v>
      </c>
      <c r="C147">
        <v>0.37091000000000002</v>
      </c>
      <c r="D147">
        <v>0.33519399999999999</v>
      </c>
      <c r="E147">
        <v>0.35008400000000001</v>
      </c>
      <c r="F147">
        <v>12950500</v>
      </c>
      <c r="G147">
        <v>1022630000</v>
      </c>
      <c r="H147" t="s">
        <v>34541</v>
      </c>
      <c r="I147" t="s">
        <v>30</v>
      </c>
      <c r="J147" t="s">
        <v>34542</v>
      </c>
      <c r="K147" t="s">
        <v>30</v>
      </c>
      <c r="L147">
        <v>-1.8558999999999999E-2</v>
      </c>
      <c r="M147" t="s">
        <v>30</v>
      </c>
      <c r="N147">
        <v>1.8558999999999999E-2</v>
      </c>
      <c r="O147">
        <v>8.3008571428571428E-3</v>
      </c>
      <c r="P147">
        <v>1.1333571428571431E-2</v>
      </c>
      <c r="Q147">
        <v>0.73241318459696225</v>
      </c>
      <c r="R147">
        <v>42.277049788636582</v>
      </c>
      <c r="S147">
        <v>5.8498380952380956E-3</v>
      </c>
      <c r="T147">
        <v>1.2577019047619049E-2</v>
      </c>
      <c r="U147">
        <v>0.46512119231826449</v>
      </c>
      <c r="V147">
        <v>31.746260634064161</v>
      </c>
      <c r="W147">
        <v>7.2747142857142863E-3</v>
      </c>
      <c r="X147">
        <v>1.2630000000000001E-2</v>
      </c>
      <c r="Y147">
        <v>0.57598687931229509</v>
      </c>
      <c r="Z147">
        <v>36.547695090179637</v>
      </c>
      <c r="AA147">
        <v>6.8240467980295559E-3</v>
      </c>
      <c r="AB147">
        <v>1.196199014778325E-2</v>
      </c>
      <c r="AC147">
        <v>0.57047754710734</v>
      </c>
      <c r="AD147">
        <v>36.325100486670543</v>
      </c>
    </row>
    <row r="148" spans="1:30" x14ac:dyDescent="0.25">
      <c r="A148" s="2">
        <v>43045</v>
      </c>
      <c r="B148">
        <v>0.35101100000000002</v>
      </c>
      <c r="C148">
        <v>0.37877699999999997</v>
      </c>
      <c r="D148">
        <v>0.33886699999999997</v>
      </c>
      <c r="E148">
        <v>0.37393900000000002</v>
      </c>
      <c r="F148">
        <v>13258400</v>
      </c>
      <c r="G148">
        <v>975647000</v>
      </c>
      <c r="H148" t="s">
        <v>34543</v>
      </c>
      <c r="I148" t="s">
        <v>30</v>
      </c>
      <c r="J148" t="s">
        <v>34544</v>
      </c>
      <c r="K148" t="s">
        <v>30</v>
      </c>
      <c r="L148">
        <v>2.3855000000000001E-2</v>
      </c>
      <c r="M148">
        <v>2.3855000000000001E-2</v>
      </c>
      <c r="N148" t="s">
        <v>30</v>
      </c>
      <c r="O148">
        <v>1.0004785714285711E-2</v>
      </c>
      <c r="P148">
        <v>1.090107142857143E-2</v>
      </c>
      <c r="Q148">
        <v>0.91778003472791014</v>
      </c>
      <c r="R148">
        <v>47.856376545192397</v>
      </c>
      <c r="S148">
        <v>7.9237238095238097E-3</v>
      </c>
      <c r="T148">
        <v>1.1065876190476189E-2</v>
      </c>
      <c r="U148">
        <v>0.71605028586379238</v>
      </c>
      <c r="V148">
        <v>41.726649373993183</v>
      </c>
      <c r="W148">
        <v>8.1266785714285712E-3</v>
      </c>
      <c r="X148">
        <v>1.1537357142857139E-2</v>
      </c>
      <c r="Y148">
        <v>0.7043795620437957</v>
      </c>
      <c r="Z148">
        <v>41.327623126338338</v>
      </c>
      <c r="AA148">
        <v>7.967514778325125E-3</v>
      </c>
      <c r="AB148">
        <v>1.109095566502463E-2</v>
      </c>
      <c r="AC148">
        <v>0.71837946331809011</v>
      </c>
      <c r="AD148">
        <v>41.805635987463532</v>
      </c>
    </row>
    <row r="149" spans="1:30" x14ac:dyDescent="0.25">
      <c r="A149" s="2">
        <v>43046</v>
      </c>
      <c r="B149">
        <v>0.37150899999999998</v>
      </c>
      <c r="C149">
        <v>0.39760800000000002</v>
      </c>
      <c r="D149">
        <v>0.36228399999999999</v>
      </c>
      <c r="E149">
        <v>0.38309599999999999</v>
      </c>
      <c r="F149">
        <v>15415700</v>
      </c>
      <c r="G149">
        <v>1032620000</v>
      </c>
      <c r="H149" t="s">
        <v>34545</v>
      </c>
      <c r="I149" t="s">
        <v>30</v>
      </c>
      <c r="J149" t="s">
        <v>34546</v>
      </c>
      <c r="K149" t="s">
        <v>30</v>
      </c>
      <c r="L149">
        <v>9.1570000000000002E-3</v>
      </c>
      <c r="M149">
        <v>9.1570000000000002E-3</v>
      </c>
      <c r="N149" t="s">
        <v>30</v>
      </c>
      <c r="O149">
        <v>5.8592142857142853E-3</v>
      </c>
      <c r="P149">
        <v>1.090107142857143E-2</v>
      </c>
      <c r="Q149">
        <v>0.53748976181895614</v>
      </c>
      <c r="R149">
        <v>34.95891648625151</v>
      </c>
      <c r="S149">
        <v>7.8106857142857143E-3</v>
      </c>
      <c r="T149">
        <v>9.6124000000000001E-3</v>
      </c>
      <c r="U149">
        <v>0.81256353400666992</v>
      </c>
      <c r="V149">
        <v>44.829520111248129</v>
      </c>
      <c r="W149">
        <v>8.1630714285714293E-3</v>
      </c>
      <c r="X149">
        <v>1.1537357142857139E-2</v>
      </c>
      <c r="Y149">
        <v>0.70753391157915613</v>
      </c>
      <c r="Z149">
        <v>41.436009368904237</v>
      </c>
      <c r="AA149">
        <v>8.0385714285714296E-3</v>
      </c>
      <c r="AB149">
        <v>1.029527586206897E-2</v>
      </c>
      <c r="AC149">
        <v>0.7808019460836455</v>
      </c>
      <c r="AD149">
        <v>43.845524079799652</v>
      </c>
    </row>
    <row r="150" spans="1:30" x14ac:dyDescent="0.25">
      <c r="A150" s="2">
        <v>43047</v>
      </c>
      <c r="B150">
        <v>0.384301</v>
      </c>
      <c r="C150">
        <v>0.488848</v>
      </c>
      <c r="D150">
        <v>0.38192500000000001</v>
      </c>
      <c r="E150">
        <v>0.47592499999999999</v>
      </c>
      <c r="F150">
        <v>44738600</v>
      </c>
      <c r="G150">
        <v>1068180000</v>
      </c>
      <c r="H150" t="s">
        <v>34547</v>
      </c>
      <c r="I150" t="s">
        <v>30</v>
      </c>
      <c r="J150" t="s">
        <v>34548</v>
      </c>
      <c r="K150" t="s">
        <v>30</v>
      </c>
      <c r="L150">
        <v>9.2828999999999995E-2</v>
      </c>
      <c r="M150">
        <v>9.2828999999999995E-2</v>
      </c>
      <c r="N150" t="s">
        <v>30</v>
      </c>
      <c r="O150">
        <v>1.2489857142857139E-2</v>
      </c>
      <c r="P150">
        <v>1.0170071428571429E-2</v>
      </c>
      <c r="Q150">
        <v>1.228099254816303</v>
      </c>
      <c r="R150">
        <v>55.118695998915641</v>
      </c>
      <c r="S150">
        <v>1.940665714285714E-2</v>
      </c>
      <c r="T150">
        <v>8.158923809523811E-3</v>
      </c>
      <c r="U150">
        <v>2.3785805084003839</v>
      </c>
      <c r="V150">
        <v>70.40177087644841</v>
      </c>
      <c r="W150">
        <v>1.133953571428571E-2</v>
      </c>
      <c r="X150">
        <v>1.1537357142857139E-2</v>
      </c>
      <c r="Y150">
        <v>0.98285383505754609</v>
      </c>
      <c r="Z150">
        <v>49.567639211743611</v>
      </c>
      <c r="AA150">
        <v>1.3877600985221681E-2</v>
      </c>
      <c r="AB150">
        <v>9.4995960591133018E-3</v>
      </c>
      <c r="AC150">
        <v>1.460862219705479</v>
      </c>
      <c r="AD150">
        <v>59.36383630125858</v>
      </c>
    </row>
    <row r="151" spans="1:30" x14ac:dyDescent="0.25">
      <c r="A151" s="2">
        <v>43048</v>
      </c>
      <c r="B151">
        <v>0.475964</v>
      </c>
      <c r="C151">
        <v>0.59359499999999998</v>
      </c>
      <c r="D151">
        <v>0.467588</v>
      </c>
      <c r="E151">
        <v>0.53543499999999999</v>
      </c>
      <c r="F151">
        <v>69996800</v>
      </c>
      <c r="G151">
        <v>1322960000</v>
      </c>
      <c r="H151" t="s">
        <v>34549</v>
      </c>
      <c r="I151" t="s">
        <v>30</v>
      </c>
      <c r="J151" t="s">
        <v>34550</v>
      </c>
      <c r="K151" t="s">
        <v>30</v>
      </c>
      <c r="L151">
        <v>5.951E-2</v>
      </c>
      <c r="M151">
        <v>5.951E-2</v>
      </c>
      <c r="N151" t="s">
        <v>30</v>
      </c>
      <c r="O151">
        <v>1.6740571428571431E-2</v>
      </c>
      <c r="P151">
        <v>8.2885714285714281E-3</v>
      </c>
      <c r="Q151">
        <v>2.0197173388486731</v>
      </c>
      <c r="R151">
        <v>66.884317709641323</v>
      </c>
      <c r="S151">
        <v>2.567600952380952E-2</v>
      </c>
      <c r="T151">
        <v>6.8029142857142849E-3</v>
      </c>
      <c r="U151">
        <v>3.7742662108396119</v>
      </c>
      <c r="V151">
        <v>79.054372843106748</v>
      </c>
      <c r="W151">
        <v>1.3464892857142859E-2</v>
      </c>
      <c r="X151">
        <v>9.0713928571428577E-3</v>
      </c>
      <c r="Y151">
        <v>1.4843247414359899</v>
      </c>
      <c r="Z151">
        <v>59.747613372719549</v>
      </c>
      <c r="AA151">
        <v>1.7199701970443348E-2</v>
      </c>
      <c r="AB151">
        <v>8.7039162561576341E-3</v>
      </c>
      <c r="AC151">
        <v>1.976087713191786</v>
      </c>
      <c r="AD151">
        <v>66.398839806790406</v>
      </c>
    </row>
    <row r="152" spans="1:30" x14ac:dyDescent="0.25">
      <c r="A152" s="2">
        <v>43049</v>
      </c>
      <c r="B152">
        <v>0.52909099999999998</v>
      </c>
      <c r="C152">
        <v>0.56246700000000005</v>
      </c>
      <c r="D152">
        <v>0.45948499999999998</v>
      </c>
      <c r="E152">
        <v>0.50460099999999997</v>
      </c>
      <c r="F152">
        <v>44756700</v>
      </c>
      <c r="G152">
        <v>1470620000</v>
      </c>
      <c r="H152" t="s">
        <v>34551</v>
      </c>
      <c r="I152" t="s">
        <v>30</v>
      </c>
      <c r="J152" t="s">
        <v>34552</v>
      </c>
      <c r="K152" t="s">
        <v>30</v>
      </c>
      <c r="L152">
        <v>-3.0834E-2</v>
      </c>
      <c r="M152" t="s">
        <v>30</v>
      </c>
      <c r="N152">
        <v>3.0834E-2</v>
      </c>
      <c r="O152">
        <v>1.6294285714285709E-2</v>
      </c>
      <c r="P152">
        <v>1.0491E-2</v>
      </c>
      <c r="Q152">
        <v>1.5531680215695081</v>
      </c>
      <c r="R152">
        <v>60.832973327573242</v>
      </c>
      <c r="S152">
        <v>2.344393333333333E-2</v>
      </c>
      <c r="T152">
        <v>9.808971428571428E-3</v>
      </c>
      <c r="U152">
        <v>2.3900501193271082</v>
      </c>
      <c r="V152">
        <v>70.501911039637065</v>
      </c>
      <c r="W152">
        <v>1.2422821428571431E-2</v>
      </c>
      <c r="X152">
        <v>1.0172607142857139E-2</v>
      </c>
      <c r="Y152">
        <v>1.2212033015837349</v>
      </c>
      <c r="Z152">
        <v>54.979357392140003</v>
      </c>
      <c r="AA152">
        <v>1.627108866995074E-2</v>
      </c>
      <c r="AB152">
        <v>1.020478571428571E-2</v>
      </c>
      <c r="AC152">
        <v>1.5944566721447939</v>
      </c>
      <c r="AD152">
        <v>61.45628444150055</v>
      </c>
    </row>
    <row r="153" spans="1:30" x14ac:dyDescent="0.25">
      <c r="A153" s="2">
        <v>43050</v>
      </c>
      <c r="B153">
        <v>0.50198600000000004</v>
      </c>
      <c r="C153">
        <v>0.62181699999999995</v>
      </c>
      <c r="D153">
        <v>0.49799100000000002</v>
      </c>
      <c r="E153">
        <v>0.62181699999999995</v>
      </c>
      <c r="F153">
        <v>42375200</v>
      </c>
      <c r="G153">
        <v>1395280000</v>
      </c>
      <c r="H153" t="s">
        <v>34553</v>
      </c>
      <c r="I153" t="s">
        <v>30</v>
      </c>
      <c r="J153" t="s">
        <v>34554</v>
      </c>
      <c r="K153" t="s">
        <v>30</v>
      </c>
      <c r="L153">
        <v>0.117216</v>
      </c>
      <c r="M153">
        <v>0.117216</v>
      </c>
      <c r="N153" t="s">
        <v>30</v>
      </c>
      <c r="O153">
        <v>2.466685714285714E-2</v>
      </c>
      <c r="P153">
        <v>8.5001428571428572E-3</v>
      </c>
      <c r="Q153">
        <v>2.90193442127023</v>
      </c>
      <c r="R153">
        <v>74.371686142422107</v>
      </c>
      <c r="S153">
        <v>3.6900161904761912E-2</v>
      </c>
      <c r="T153">
        <v>8.4101714285714276E-3</v>
      </c>
      <c r="U153">
        <v>4.3875635851372721</v>
      </c>
      <c r="V153">
        <v>81.438734147682069</v>
      </c>
      <c r="W153">
        <v>1.6029035714285711E-2</v>
      </c>
      <c r="X153">
        <v>1.0172607142857139E-2</v>
      </c>
      <c r="Y153">
        <v>1.575705764430386</v>
      </c>
      <c r="Z153">
        <v>61.175689637781723</v>
      </c>
      <c r="AA153">
        <v>2.3498204433497542E-2</v>
      </c>
      <c r="AB153">
        <v>9.50322660098522E-3</v>
      </c>
      <c r="AC153">
        <v>2.4726553853889399</v>
      </c>
      <c r="AD153">
        <v>71.203592380417007</v>
      </c>
    </row>
    <row r="154" spans="1:30" x14ac:dyDescent="0.25">
      <c r="A154" s="2">
        <v>43051</v>
      </c>
      <c r="B154">
        <v>0.62607999999999997</v>
      </c>
      <c r="C154">
        <v>0.63602800000000004</v>
      </c>
      <c r="D154">
        <v>0.50826499999999997</v>
      </c>
      <c r="E154">
        <v>0.59371600000000002</v>
      </c>
      <c r="F154">
        <v>44517800</v>
      </c>
      <c r="G154">
        <v>1740210000</v>
      </c>
      <c r="H154" t="s">
        <v>34555</v>
      </c>
      <c r="I154" t="s">
        <v>30</v>
      </c>
      <c r="J154" t="s">
        <v>34556</v>
      </c>
      <c r="K154" t="s">
        <v>30</v>
      </c>
      <c r="L154">
        <v>-2.8101000000000001E-2</v>
      </c>
      <c r="M154" t="s">
        <v>30</v>
      </c>
      <c r="N154">
        <v>2.8101000000000001E-2</v>
      </c>
      <c r="O154">
        <v>2.4078499999999999E-2</v>
      </c>
      <c r="P154">
        <v>1.0507357142857139E-2</v>
      </c>
      <c r="Q154">
        <v>2.2915848079236998</v>
      </c>
      <c r="R154">
        <v>69.619497647675971</v>
      </c>
      <c r="S154">
        <v>3.3611247619047623E-2</v>
      </c>
      <c r="T154">
        <v>1.1023619047619049E-2</v>
      </c>
      <c r="U154">
        <v>3.0490211493935102</v>
      </c>
      <c r="V154">
        <v>75.30267284106958</v>
      </c>
      <c r="W154">
        <v>1.6029035714285711E-2</v>
      </c>
      <c r="X154">
        <v>1.048307142857143E-2</v>
      </c>
      <c r="Y154">
        <v>1.5290400168979921</v>
      </c>
      <c r="Z154">
        <v>60.459304980608593</v>
      </c>
      <c r="AA154">
        <v>2.2392753694581279E-2</v>
      </c>
      <c r="AB154">
        <v>1.0739667487684731E-2</v>
      </c>
      <c r="AC154">
        <v>2.0850509310701888</v>
      </c>
      <c r="AD154">
        <v>67.585624278393851</v>
      </c>
    </row>
    <row r="155" spans="1:30" x14ac:dyDescent="0.25">
      <c r="A155" s="2">
        <v>43052</v>
      </c>
      <c r="B155">
        <v>0.59401000000000004</v>
      </c>
      <c r="C155">
        <v>0.652501</v>
      </c>
      <c r="D155">
        <v>0.57393400000000006</v>
      </c>
      <c r="E155">
        <v>0.59163399999999999</v>
      </c>
      <c r="F155">
        <v>37718000</v>
      </c>
      <c r="G155">
        <v>1651070000</v>
      </c>
      <c r="H155" t="s">
        <v>34557</v>
      </c>
      <c r="I155" t="s">
        <v>30</v>
      </c>
      <c r="J155" t="s">
        <v>34558</v>
      </c>
      <c r="K155" t="s">
        <v>30</v>
      </c>
      <c r="L155">
        <v>-2.0820000000000001E-3</v>
      </c>
      <c r="M155" t="s">
        <v>30</v>
      </c>
      <c r="N155">
        <v>2.0820000000000001E-3</v>
      </c>
      <c r="O155">
        <v>2.3698071428571429E-2</v>
      </c>
      <c r="P155">
        <v>1.065607142857143E-2</v>
      </c>
      <c r="Q155">
        <v>2.22390320742702</v>
      </c>
      <c r="R155">
        <v>68.981699025694553</v>
      </c>
      <c r="S155">
        <v>3.0400780952380951E-2</v>
      </c>
      <c r="T155">
        <v>9.9002380952380956E-3</v>
      </c>
      <c r="U155">
        <v>3.070712104086001</v>
      </c>
      <c r="V155">
        <v>75.434273551395478</v>
      </c>
      <c r="W155">
        <v>1.559239285714286E-2</v>
      </c>
      <c r="X155">
        <v>1.055742857142857E-2</v>
      </c>
      <c r="Y155">
        <v>1.476911991556386</v>
      </c>
      <c r="Z155">
        <v>59.627148505521077</v>
      </c>
      <c r="AA155">
        <v>2.128730295566502E-2</v>
      </c>
      <c r="AB155">
        <v>1.0160283251231529E-2</v>
      </c>
      <c r="AC155">
        <v>2.0951485730562469</v>
      </c>
      <c r="AD155">
        <v>67.691373244400722</v>
      </c>
    </row>
    <row r="156" spans="1:30" x14ac:dyDescent="0.25">
      <c r="A156" s="2">
        <v>43053</v>
      </c>
      <c r="B156">
        <v>0.58606100000000005</v>
      </c>
      <c r="C156">
        <v>0.61832500000000001</v>
      </c>
      <c r="D156">
        <v>0.53829000000000005</v>
      </c>
      <c r="E156">
        <v>0.61033199999999999</v>
      </c>
      <c r="F156">
        <v>33932000</v>
      </c>
      <c r="G156">
        <v>1628970000</v>
      </c>
      <c r="H156" t="s">
        <v>34559</v>
      </c>
      <c r="I156" t="s">
        <v>30</v>
      </c>
      <c r="J156" t="s">
        <v>34560</v>
      </c>
      <c r="K156" t="s">
        <v>30</v>
      </c>
      <c r="L156">
        <v>1.8697999999999999E-2</v>
      </c>
      <c r="M156">
        <v>1.8697999999999999E-2</v>
      </c>
      <c r="N156" t="s">
        <v>30</v>
      </c>
      <c r="O156">
        <v>2.5033642857142858E-2</v>
      </c>
      <c r="P156">
        <v>9.3609999999999995E-3</v>
      </c>
      <c r="Q156">
        <v>2.674248782944435</v>
      </c>
      <c r="R156">
        <v>72.783552255853806</v>
      </c>
      <c r="S156">
        <v>2.9734104761904759E-2</v>
      </c>
      <c r="T156">
        <v>8.4794285714285735E-3</v>
      </c>
      <c r="U156">
        <v>3.5066165734438521</v>
      </c>
      <c r="V156">
        <v>77.810404242226824</v>
      </c>
      <c r="W156">
        <v>1.562417857142857E-2</v>
      </c>
      <c r="X156">
        <v>1.055742857142857E-2</v>
      </c>
      <c r="Y156">
        <v>1.479922735514601</v>
      </c>
      <c r="Z156">
        <v>59.676163064310423</v>
      </c>
      <c r="AA156">
        <v>2.1501482758620689E-2</v>
      </c>
      <c r="AB156">
        <v>9.4321847290640415E-3</v>
      </c>
      <c r="AC156">
        <v>2.279586689218108</v>
      </c>
      <c r="AD156">
        <v>69.508352888259466</v>
      </c>
    </row>
    <row r="157" spans="1:30" x14ac:dyDescent="0.25">
      <c r="A157" s="2">
        <v>43054</v>
      </c>
      <c r="B157">
        <v>0.61016499999999996</v>
      </c>
      <c r="C157">
        <v>0.78582300000000005</v>
      </c>
      <c r="D157">
        <v>0.61016499999999996</v>
      </c>
      <c r="E157">
        <v>0.78582300000000005</v>
      </c>
      <c r="F157">
        <v>87041500</v>
      </c>
      <c r="G157">
        <v>1695970000</v>
      </c>
      <c r="H157" t="s">
        <v>34561</v>
      </c>
      <c r="I157" t="s">
        <v>30</v>
      </c>
      <c r="J157" t="s">
        <v>34562</v>
      </c>
      <c r="K157" t="s">
        <v>30</v>
      </c>
      <c r="L157">
        <v>0.17549100000000001</v>
      </c>
      <c r="M157">
        <v>0.17549100000000001</v>
      </c>
      <c r="N157" t="s">
        <v>30</v>
      </c>
      <c r="O157">
        <v>3.7568714285714289E-2</v>
      </c>
      <c r="P157">
        <v>7.4327857142857138E-3</v>
      </c>
      <c r="Q157">
        <v>5.0544594893281696</v>
      </c>
      <c r="R157">
        <v>83.483248971066047</v>
      </c>
      <c r="S157">
        <v>4.9795085714285717E-2</v>
      </c>
      <c r="T157">
        <v>7.2312952380952384E-3</v>
      </c>
      <c r="U157">
        <v>6.8860534765556061</v>
      </c>
      <c r="V157">
        <v>87.319386015160902</v>
      </c>
      <c r="W157">
        <v>2.1891714285714289E-2</v>
      </c>
      <c r="X157">
        <v>1.006142857142857E-2</v>
      </c>
      <c r="Y157">
        <v>2.1758057645889539</v>
      </c>
      <c r="Z157">
        <v>68.511928180550086</v>
      </c>
      <c r="AA157">
        <v>3.2526780788177341E-2</v>
      </c>
      <c r="AB157">
        <v>8.7040862068965517E-3</v>
      </c>
      <c r="AC157">
        <v>3.7369552661835121</v>
      </c>
      <c r="AD157">
        <v>78.889393211313063</v>
      </c>
    </row>
    <row r="158" spans="1:30" x14ac:dyDescent="0.25">
      <c r="A158" s="2">
        <v>43055</v>
      </c>
      <c r="B158">
        <v>0.79268799999999995</v>
      </c>
      <c r="C158">
        <v>0.893702</v>
      </c>
      <c r="D158">
        <v>0.713337</v>
      </c>
      <c r="E158">
        <v>0.82394100000000003</v>
      </c>
      <c r="F158">
        <v>132320000</v>
      </c>
      <c r="G158">
        <v>2203300000</v>
      </c>
      <c r="H158" t="s">
        <v>34563</v>
      </c>
      <c r="I158" t="s">
        <v>30</v>
      </c>
      <c r="J158" t="s">
        <v>34564</v>
      </c>
      <c r="K158" t="s">
        <v>30</v>
      </c>
      <c r="L158">
        <v>3.8117999999999999E-2</v>
      </c>
      <c r="M158">
        <v>3.8117999999999999E-2</v>
      </c>
      <c r="N158" t="s">
        <v>30</v>
      </c>
      <c r="O158">
        <v>4.0138857142857143E-2</v>
      </c>
      <c r="P158">
        <v>7.4327857142857138E-3</v>
      </c>
      <c r="Q158">
        <v>5.4002440922937964</v>
      </c>
      <c r="R158">
        <v>84.375595905724154</v>
      </c>
      <c r="S158">
        <v>4.9868323809523808E-2</v>
      </c>
      <c r="T158">
        <v>6.2402571428571427E-3</v>
      </c>
      <c r="U158">
        <v>7.9913892437277463</v>
      </c>
      <c r="V158">
        <v>88.878248145050719</v>
      </c>
      <c r="W158">
        <v>2.3253071428571429E-2</v>
      </c>
      <c r="X158">
        <v>9.3047499999999988E-3</v>
      </c>
      <c r="Y158">
        <v>2.4990538626584731</v>
      </c>
      <c r="Z158">
        <v>71.420845769998209</v>
      </c>
      <c r="AA158">
        <v>3.3645834975369472E-2</v>
      </c>
      <c r="AB158">
        <v>8.0101945812807891E-3</v>
      </c>
      <c r="AC158">
        <v>4.2003767366647002</v>
      </c>
      <c r="AD158">
        <v>80.77062392519359</v>
      </c>
    </row>
    <row r="159" spans="1:30" x14ac:dyDescent="0.25">
      <c r="A159" s="2">
        <v>43056</v>
      </c>
      <c r="B159">
        <v>0.830897</v>
      </c>
      <c r="C159">
        <v>0.87584499999999998</v>
      </c>
      <c r="D159">
        <v>0.73139299999999996</v>
      </c>
      <c r="E159">
        <v>0.792462</v>
      </c>
      <c r="F159">
        <v>102001000</v>
      </c>
      <c r="G159">
        <v>2309500000</v>
      </c>
      <c r="H159" t="s">
        <v>34565</v>
      </c>
      <c r="I159" t="s">
        <v>30</v>
      </c>
      <c r="J159" t="s">
        <v>34566</v>
      </c>
      <c r="K159" t="s">
        <v>30</v>
      </c>
      <c r="L159">
        <v>-3.1479E-2</v>
      </c>
      <c r="M159" t="s">
        <v>30</v>
      </c>
      <c r="N159">
        <v>3.1479E-2</v>
      </c>
      <c r="O159">
        <v>3.8205285714285712E-2</v>
      </c>
      <c r="P159">
        <v>9.6812857142857135E-3</v>
      </c>
      <c r="Q159">
        <v>3.946302881848633</v>
      </c>
      <c r="R159">
        <v>79.782879781388161</v>
      </c>
      <c r="S159">
        <v>4.451647619047619E-2</v>
      </c>
      <c r="T159">
        <v>9.4464190476190469E-3</v>
      </c>
      <c r="U159">
        <v>4.7125239697784194</v>
      </c>
      <c r="V159">
        <v>82.494602993520772</v>
      </c>
      <c r="W159">
        <v>2.3253071428571429E-2</v>
      </c>
      <c r="X159">
        <v>9.3048928571428571E-3</v>
      </c>
      <c r="Y159">
        <v>2.4990154949201071</v>
      </c>
      <c r="Z159">
        <v>71.420532391130976</v>
      </c>
      <c r="AA159">
        <v>3.2042174876847289E-2</v>
      </c>
      <c r="AB159">
        <v>9.5394532019704437E-3</v>
      </c>
      <c r="AC159">
        <v>3.358911061089827</v>
      </c>
      <c r="AD159">
        <v>77.058490389341017</v>
      </c>
    </row>
    <row r="160" spans="1:30" x14ac:dyDescent="0.25">
      <c r="A160" s="2">
        <v>43057</v>
      </c>
      <c r="B160">
        <v>0.79120299999999999</v>
      </c>
      <c r="C160">
        <v>0.84835700000000003</v>
      </c>
      <c r="D160">
        <v>0.75296200000000002</v>
      </c>
      <c r="E160">
        <v>0.82303199999999999</v>
      </c>
      <c r="F160">
        <v>57802400</v>
      </c>
      <c r="G160">
        <v>2199170000</v>
      </c>
      <c r="H160" t="s">
        <v>34567</v>
      </c>
      <c r="I160" t="s">
        <v>30</v>
      </c>
      <c r="J160" t="s">
        <v>34568</v>
      </c>
      <c r="K160" t="s">
        <v>30</v>
      </c>
      <c r="L160">
        <v>3.057E-2</v>
      </c>
      <c r="M160">
        <v>3.057E-2</v>
      </c>
      <c r="N160" t="s">
        <v>30</v>
      </c>
      <c r="O160">
        <v>4.0388857142857143E-2</v>
      </c>
      <c r="P160">
        <v>7.9325000000000003E-3</v>
      </c>
      <c r="Q160">
        <v>5.0915672414569348</v>
      </c>
      <c r="R160">
        <v>83.583863390781062</v>
      </c>
      <c r="S160">
        <v>4.3498438095238103E-2</v>
      </c>
      <c r="T160">
        <v>8.1555809523809527E-3</v>
      </c>
      <c r="U160">
        <v>5.3335793426879166</v>
      </c>
      <c r="V160">
        <v>84.211139611687429</v>
      </c>
      <c r="W160">
        <v>2.434485714285714E-2</v>
      </c>
      <c r="X160">
        <v>8.9881785714285723E-3</v>
      </c>
      <c r="Y160">
        <v>2.708541775109369</v>
      </c>
      <c r="Z160">
        <v>73.035223528781501</v>
      </c>
      <c r="AA160">
        <v>3.2546790640394091E-2</v>
      </c>
      <c r="AB160">
        <v>8.8977364532019723E-3</v>
      </c>
      <c r="AC160">
        <v>3.6578730794708672</v>
      </c>
      <c r="AD160">
        <v>78.530973623832622</v>
      </c>
    </row>
    <row r="161" spans="1:30" x14ac:dyDescent="0.25">
      <c r="A161" s="2">
        <v>43058</v>
      </c>
      <c r="B161">
        <v>0.81664300000000001</v>
      </c>
      <c r="C161">
        <v>0.878973</v>
      </c>
      <c r="D161">
        <v>0.80898999999999999</v>
      </c>
      <c r="E161">
        <v>0.86463800000000002</v>
      </c>
      <c r="F161">
        <v>61681300</v>
      </c>
      <c r="G161">
        <v>2269880000</v>
      </c>
      <c r="H161" t="s">
        <v>34569</v>
      </c>
      <c r="I161" t="s">
        <v>30</v>
      </c>
      <c r="J161" t="s">
        <v>34570</v>
      </c>
      <c r="K161" t="s">
        <v>30</v>
      </c>
      <c r="L161">
        <v>4.1605999999999997E-2</v>
      </c>
      <c r="M161">
        <v>4.1605999999999997E-2</v>
      </c>
      <c r="N161" t="s">
        <v>30</v>
      </c>
      <c r="O161">
        <v>4.3360714285714287E-2</v>
      </c>
      <c r="P161">
        <v>6.6068571428571426E-3</v>
      </c>
      <c r="Q161">
        <v>6.5629865075246503</v>
      </c>
      <c r="R161">
        <v>86.777710114845917</v>
      </c>
      <c r="S161">
        <v>4.3660723809523808E-2</v>
      </c>
      <c r="T161">
        <v>7.0979142857142859E-3</v>
      </c>
      <c r="U161">
        <v>6.1512047133899834</v>
      </c>
      <c r="V161">
        <v>86.016342139841271</v>
      </c>
      <c r="W161">
        <v>2.5830785714285709E-2</v>
      </c>
      <c r="X161">
        <v>8.9702142857142862E-3</v>
      </c>
      <c r="Y161">
        <v>2.8796174641472172</v>
      </c>
      <c r="Z161">
        <v>74.224262849589707</v>
      </c>
      <c r="AA161">
        <v>3.3737214285714287E-2</v>
      </c>
      <c r="AB161">
        <v>8.2778620689655177E-3</v>
      </c>
      <c r="AC161">
        <v>4.0755951240355008</v>
      </c>
      <c r="AD161">
        <v>80.297876888081632</v>
      </c>
    </row>
    <row r="162" spans="1:30" x14ac:dyDescent="0.25">
      <c r="A162" s="2">
        <v>43059</v>
      </c>
      <c r="B162">
        <v>0.86267199999999999</v>
      </c>
      <c r="C162">
        <v>0.992344</v>
      </c>
      <c r="D162">
        <v>0.85856699999999997</v>
      </c>
      <c r="E162">
        <v>0.96654799999999996</v>
      </c>
      <c r="F162">
        <v>92042900</v>
      </c>
      <c r="G162">
        <v>2397820000</v>
      </c>
      <c r="H162" t="s">
        <v>34571</v>
      </c>
      <c r="I162" t="s">
        <v>30</v>
      </c>
      <c r="J162" t="s">
        <v>34572</v>
      </c>
      <c r="K162" t="s">
        <v>30</v>
      </c>
      <c r="L162">
        <v>0.10191</v>
      </c>
      <c r="M162">
        <v>0.10191</v>
      </c>
      <c r="N162" t="s">
        <v>30</v>
      </c>
      <c r="O162">
        <v>4.8936071428571433E-2</v>
      </c>
      <c r="P162">
        <v>6.6068571428571426E-3</v>
      </c>
      <c r="Q162">
        <v>7.4068608372253948</v>
      </c>
      <c r="R162">
        <v>88.104953568732554</v>
      </c>
      <c r="S162">
        <v>5.1467295238095241E-2</v>
      </c>
      <c r="T162">
        <v>6.2169999999999986E-3</v>
      </c>
      <c r="U162">
        <v>8.2784775998223008</v>
      </c>
      <c r="V162">
        <v>89.222369842018566</v>
      </c>
      <c r="W162">
        <v>2.9470428571428571E-2</v>
      </c>
      <c r="X162">
        <v>8.7539642857142868E-3</v>
      </c>
      <c r="Y162">
        <v>3.3665237382247222</v>
      </c>
      <c r="Z162">
        <v>77.098487035671866</v>
      </c>
      <c r="AA162">
        <v>3.8984056650246297E-2</v>
      </c>
      <c r="AB162">
        <v>7.6592266009852207E-3</v>
      </c>
      <c r="AC162">
        <v>5.0898163327915791</v>
      </c>
      <c r="AD162">
        <v>83.579143518412167</v>
      </c>
    </row>
    <row r="163" spans="1:30" x14ac:dyDescent="0.25">
      <c r="A163" s="2">
        <v>43060</v>
      </c>
      <c r="B163">
        <v>0.96560999999999997</v>
      </c>
      <c r="C163">
        <v>0.98579899999999998</v>
      </c>
      <c r="D163">
        <v>0.77651300000000001</v>
      </c>
      <c r="E163">
        <v>0.88849900000000004</v>
      </c>
      <c r="F163">
        <v>123514000</v>
      </c>
      <c r="G163">
        <v>2683940000</v>
      </c>
      <c r="H163" t="s">
        <v>34573</v>
      </c>
      <c r="I163" t="s">
        <v>30</v>
      </c>
      <c r="J163" t="s">
        <v>34574</v>
      </c>
      <c r="K163" t="s">
        <v>30</v>
      </c>
      <c r="L163">
        <v>-7.8048999999999993E-2</v>
      </c>
      <c r="M163" t="s">
        <v>30</v>
      </c>
      <c r="N163">
        <v>7.8048999999999993E-2</v>
      </c>
      <c r="O163">
        <v>4.8281999999999999E-2</v>
      </c>
      <c r="P163">
        <v>1.2181785714285709E-2</v>
      </c>
      <c r="Q163">
        <v>3.963458324782315</v>
      </c>
      <c r="R163">
        <v>79.852757199409808</v>
      </c>
      <c r="S163">
        <v>4.4942485714285697E-2</v>
      </c>
      <c r="T163">
        <v>1.574261904761905E-2</v>
      </c>
      <c r="U163">
        <v>2.8548290204026072</v>
      </c>
      <c r="V163">
        <v>74.058512201001392</v>
      </c>
      <c r="W163">
        <v>2.707060714285715E-2</v>
      </c>
      <c r="X163">
        <v>1.1541428571428571E-2</v>
      </c>
      <c r="Y163">
        <v>2.345516152989231</v>
      </c>
      <c r="Z163">
        <v>70.109246099245524</v>
      </c>
      <c r="AA163">
        <v>3.6951613300492611E-2</v>
      </c>
      <c r="AB163">
        <v>1.2438194581280791E-2</v>
      </c>
      <c r="AC163">
        <v>2.9708180764517049</v>
      </c>
      <c r="AD163">
        <v>74.816272598073979</v>
      </c>
    </row>
    <row r="164" spans="1:30" x14ac:dyDescent="0.25">
      <c r="A164" s="2">
        <v>43061</v>
      </c>
      <c r="B164">
        <v>0.88920399999999999</v>
      </c>
      <c r="C164">
        <v>0.957121</v>
      </c>
      <c r="D164">
        <v>0.854097</v>
      </c>
      <c r="E164">
        <v>0.89956999999999998</v>
      </c>
      <c r="F164">
        <v>69568700</v>
      </c>
      <c r="G164">
        <v>2471570000</v>
      </c>
      <c r="H164" t="s">
        <v>34575</v>
      </c>
      <c r="I164" t="s">
        <v>30</v>
      </c>
      <c r="J164" t="s">
        <v>34576</v>
      </c>
      <c r="K164" t="s">
        <v>30</v>
      </c>
      <c r="L164">
        <v>1.1070999999999999E-2</v>
      </c>
      <c r="M164">
        <v>1.1070999999999999E-2</v>
      </c>
      <c r="N164" t="s">
        <v>30</v>
      </c>
      <c r="O164">
        <v>4.2442142857142859E-2</v>
      </c>
      <c r="P164">
        <v>1.2181785714285709E-2</v>
      </c>
      <c r="Q164">
        <v>3.4840657890879241</v>
      </c>
      <c r="R164">
        <v>77.698810699131073</v>
      </c>
      <c r="S164">
        <v>3.9981019047619047E-2</v>
      </c>
      <c r="T164">
        <v>1.411838095238095E-2</v>
      </c>
      <c r="U164">
        <v>2.8318416383910212</v>
      </c>
      <c r="V164">
        <v>73.902888105263742</v>
      </c>
      <c r="W164">
        <v>2.7466000000000011E-2</v>
      </c>
      <c r="X164">
        <v>1.1175928571428569E-2</v>
      </c>
      <c r="Y164">
        <v>2.4576033950518661</v>
      </c>
      <c r="Z164">
        <v>71.078232933508573</v>
      </c>
      <c r="AA164">
        <v>3.5848192118226603E-2</v>
      </c>
      <c r="AB164">
        <v>1.164223399014778E-2</v>
      </c>
      <c r="AC164">
        <v>3.079150629386342</v>
      </c>
      <c r="AD164">
        <v>75.485092587756739</v>
      </c>
    </row>
    <row r="165" spans="1:30" x14ac:dyDescent="0.25">
      <c r="A165" s="2">
        <v>43062</v>
      </c>
      <c r="B165">
        <v>0.89742500000000003</v>
      </c>
      <c r="C165">
        <v>0.91535</v>
      </c>
      <c r="D165">
        <v>0.78944400000000003</v>
      </c>
      <c r="E165">
        <v>0.79348700000000005</v>
      </c>
      <c r="F165">
        <v>64619700</v>
      </c>
      <c r="G165">
        <v>2494420000</v>
      </c>
      <c r="H165" t="s">
        <v>34577</v>
      </c>
      <c r="I165" t="s">
        <v>30</v>
      </c>
      <c r="J165" t="s">
        <v>34578</v>
      </c>
      <c r="K165" t="s">
        <v>30</v>
      </c>
      <c r="L165">
        <v>-0.106083</v>
      </c>
      <c r="M165" t="s">
        <v>30</v>
      </c>
      <c r="N165">
        <v>0.106083</v>
      </c>
      <c r="O165">
        <v>3.8191428571428578E-2</v>
      </c>
      <c r="P165">
        <v>1.9759142857142861E-2</v>
      </c>
      <c r="Q165">
        <v>1.9328484462888791</v>
      </c>
      <c r="R165">
        <v>65.903454668264089</v>
      </c>
      <c r="S165">
        <v>3.4322066666666658E-2</v>
      </c>
      <c r="T165">
        <v>2.6638542857142861E-2</v>
      </c>
      <c r="U165">
        <v>1.288436340183057</v>
      </c>
      <c r="V165">
        <v>56.3020398496203</v>
      </c>
      <c r="W165">
        <v>2.7466000000000011E-2</v>
      </c>
      <c r="X165">
        <v>1.402385714285714E-2</v>
      </c>
      <c r="Y165">
        <v>1.9585196654680299</v>
      </c>
      <c r="Z165">
        <v>66.199312052171109</v>
      </c>
      <c r="AA165">
        <v>3.3953985221674879E-2</v>
      </c>
      <c r="AB165">
        <v>1.8187549261083749E-2</v>
      </c>
      <c r="AC165">
        <v>1.8668807289130971</v>
      </c>
      <c r="AD165">
        <v>65.118883743059513</v>
      </c>
    </row>
    <row r="166" spans="1:30" x14ac:dyDescent="0.25">
      <c r="A166" s="2">
        <v>43063</v>
      </c>
      <c r="B166">
        <v>0.79349199999999998</v>
      </c>
      <c r="C166">
        <v>0.79691400000000001</v>
      </c>
      <c r="D166">
        <v>0.68730100000000005</v>
      </c>
      <c r="E166">
        <v>0.786914</v>
      </c>
      <c r="F166">
        <v>113159000</v>
      </c>
      <c r="G166">
        <v>2205530000</v>
      </c>
      <c r="H166" t="s">
        <v>34579</v>
      </c>
      <c r="I166" t="s">
        <v>30</v>
      </c>
      <c r="J166" t="s">
        <v>34580</v>
      </c>
      <c r="K166" t="s">
        <v>30</v>
      </c>
      <c r="L166">
        <v>-6.5729999999999998E-3</v>
      </c>
      <c r="M166" t="s">
        <v>30</v>
      </c>
      <c r="N166">
        <v>6.5729999999999998E-3</v>
      </c>
      <c r="O166">
        <v>3.8191428571428578E-2</v>
      </c>
      <c r="P166">
        <v>1.8026214285714291E-2</v>
      </c>
      <c r="Q166">
        <v>2.1186605221760368</v>
      </c>
      <c r="R166">
        <v>67.934951788139728</v>
      </c>
      <c r="S166">
        <v>2.9229876190476189E-2</v>
      </c>
      <c r="T166">
        <v>2.4880390476190471E-2</v>
      </c>
      <c r="U166">
        <v>1.174815814022212</v>
      </c>
      <c r="V166">
        <v>54.019094695170963</v>
      </c>
      <c r="W166">
        <v>2.7242857142857149E-2</v>
      </c>
      <c r="X166">
        <v>1.4258607142857141E-2</v>
      </c>
      <c r="Y166">
        <v>1.9106254117187369</v>
      </c>
      <c r="Z166">
        <v>65.643122746959875</v>
      </c>
      <c r="AA166">
        <v>3.2059778325123148E-2</v>
      </c>
      <c r="AB166">
        <v>1.7673697044334979E-2</v>
      </c>
      <c r="AC166">
        <v>1.813982566562065</v>
      </c>
      <c r="AD166">
        <v>64.46317713966036</v>
      </c>
    </row>
    <row r="167" spans="1:30" x14ac:dyDescent="0.25">
      <c r="A167" s="2">
        <v>43064</v>
      </c>
      <c r="B167">
        <v>0.78773000000000004</v>
      </c>
      <c r="C167">
        <v>0.85382000000000002</v>
      </c>
      <c r="D167">
        <v>0.71857400000000005</v>
      </c>
      <c r="E167">
        <v>0.80611699999999997</v>
      </c>
      <c r="F167">
        <v>64910500</v>
      </c>
      <c r="G167">
        <v>2189520000</v>
      </c>
      <c r="H167" t="s">
        <v>34581</v>
      </c>
      <c r="I167" t="s">
        <v>30</v>
      </c>
      <c r="J167" t="s">
        <v>34582</v>
      </c>
      <c r="K167" t="s">
        <v>30</v>
      </c>
      <c r="L167">
        <v>1.9203000000000001E-2</v>
      </c>
      <c r="M167">
        <v>1.9203000000000001E-2</v>
      </c>
      <c r="N167" t="s">
        <v>30</v>
      </c>
      <c r="O167">
        <v>3.1190499999999999E-2</v>
      </c>
      <c r="P167">
        <v>1.8026214285714291E-2</v>
      </c>
      <c r="Q167">
        <v>1.7302856554145349</v>
      </c>
      <c r="R167">
        <v>63.373795777857111</v>
      </c>
      <c r="S167">
        <v>2.669808571428571E-2</v>
      </c>
      <c r="T167">
        <v>2.2476895238095242E-2</v>
      </c>
      <c r="U167">
        <v>1.187801314704539</v>
      </c>
      <c r="V167">
        <v>54.292010280876482</v>
      </c>
      <c r="W167">
        <v>2.792867857142858E-2</v>
      </c>
      <c r="X167">
        <v>1.326317857142857E-2</v>
      </c>
      <c r="Y167">
        <v>2.10573041907106</v>
      </c>
      <c r="Z167">
        <v>67.801455211328175</v>
      </c>
      <c r="AA167">
        <v>3.1505305418719223E-2</v>
      </c>
      <c r="AB167">
        <v>1.6690344827586211E-2</v>
      </c>
      <c r="AC167">
        <v>1.8876365793621279</v>
      </c>
      <c r="AD167">
        <v>65.369603393066257</v>
      </c>
    </row>
    <row r="168" spans="1:30" x14ac:dyDescent="0.25">
      <c r="A168" s="2">
        <v>43065</v>
      </c>
      <c r="B168">
        <v>0.80462100000000003</v>
      </c>
      <c r="C168">
        <v>0.84193200000000001</v>
      </c>
      <c r="D168">
        <v>0.76378800000000002</v>
      </c>
      <c r="E168">
        <v>0.84193200000000001</v>
      </c>
      <c r="F168">
        <v>47779300</v>
      </c>
      <c r="G168">
        <v>2236470000</v>
      </c>
      <c r="H168" t="s">
        <v>34583</v>
      </c>
      <c r="I168" t="s">
        <v>30</v>
      </c>
      <c r="J168" t="s">
        <v>34584</v>
      </c>
      <c r="K168" t="s">
        <v>30</v>
      </c>
      <c r="L168">
        <v>3.5815E-2</v>
      </c>
      <c r="M168">
        <v>3.5815E-2</v>
      </c>
      <c r="N168" t="s">
        <v>30</v>
      </c>
      <c r="O168">
        <v>3.3748714285714278E-2</v>
      </c>
      <c r="P168">
        <v>1.6018999999999999E-2</v>
      </c>
      <c r="Q168">
        <v>2.106792826375822</v>
      </c>
      <c r="R168">
        <v>67.81246591307044</v>
      </c>
      <c r="S168">
        <v>2.7314685714285719E-2</v>
      </c>
      <c r="T168">
        <v>2.0073400000000002E-2</v>
      </c>
      <c r="U168">
        <v>1.3607403685616639</v>
      </c>
      <c r="V168">
        <v>57.640407504478233</v>
      </c>
      <c r="W168">
        <v>2.8913607142857151E-2</v>
      </c>
      <c r="X168">
        <v>1.326317857142857E-2</v>
      </c>
      <c r="Y168">
        <v>2.1799907908306841</v>
      </c>
      <c r="Z168">
        <v>68.55336805114527</v>
      </c>
      <c r="AA168">
        <v>3.2049189655172408E-2</v>
      </c>
      <c r="AB168">
        <v>1.577564285714286E-2</v>
      </c>
      <c r="AC168">
        <v>2.0315615626821359</v>
      </c>
      <c r="AD168">
        <v>67.013699727896579</v>
      </c>
    </row>
    <row r="169" spans="1:30" x14ac:dyDescent="0.25">
      <c r="A169" s="2">
        <v>43066</v>
      </c>
      <c r="B169">
        <v>0.84482800000000002</v>
      </c>
      <c r="C169">
        <v>1.1000000000000001</v>
      </c>
      <c r="D169">
        <v>0.799566</v>
      </c>
      <c r="E169">
        <v>1.04</v>
      </c>
      <c r="F169">
        <v>174455000</v>
      </c>
      <c r="G169">
        <v>2348230000</v>
      </c>
      <c r="H169" t="s">
        <v>34585</v>
      </c>
      <c r="I169" t="s">
        <v>30</v>
      </c>
      <c r="J169" t="s">
        <v>34586</v>
      </c>
      <c r="K169" t="s">
        <v>30</v>
      </c>
      <c r="L169">
        <v>0.19806799999999999</v>
      </c>
      <c r="M169">
        <v>0.19806799999999999</v>
      </c>
      <c r="N169" t="s">
        <v>30</v>
      </c>
      <c r="O169">
        <v>4.7896428571428569E-2</v>
      </c>
      <c r="P169">
        <v>1.5870285714285719E-2</v>
      </c>
      <c r="Q169">
        <v>3.0179940949843371</v>
      </c>
      <c r="R169">
        <v>75.11195944144616</v>
      </c>
      <c r="S169">
        <v>4.9223923809523798E-2</v>
      </c>
      <c r="T169">
        <v>1.7937533333333332E-2</v>
      </c>
      <c r="U169">
        <v>2.7441857748663221</v>
      </c>
      <c r="V169">
        <v>73.291923528134689</v>
      </c>
      <c r="W169">
        <v>3.5797250000000003E-2</v>
      </c>
      <c r="X169">
        <v>1.326317857142857E-2</v>
      </c>
      <c r="Y169">
        <v>2.6989948003198978</v>
      </c>
      <c r="Z169">
        <v>72.965628394137838</v>
      </c>
      <c r="AA169">
        <v>4.3715009852216748E-2</v>
      </c>
      <c r="AB169">
        <v>1.486094088669951E-2</v>
      </c>
      <c r="AC169">
        <v>2.9416044505864059</v>
      </c>
      <c r="AD169">
        <v>74.629620690345362</v>
      </c>
    </row>
    <row r="170" spans="1:30" x14ac:dyDescent="0.25">
      <c r="A170" s="2">
        <v>43067</v>
      </c>
      <c r="B170">
        <v>1.04</v>
      </c>
      <c r="C170">
        <v>1.5</v>
      </c>
      <c r="D170">
        <v>1.03</v>
      </c>
      <c r="E170">
        <v>1.5</v>
      </c>
      <c r="F170">
        <v>465727000</v>
      </c>
      <c r="G170">
        <v>2904130000</v>
      </c>
      <c r="H170" t="s">
        <v>34587</v>
      </c>
      <c r="I170" t="s">
        <v>30</v>
      </c>
      <c r="J170" t="s">
        <v>34588</v>
      </c>
      <c r="K170" t="s">
        <v>30</v>
      </c>
      <c r="L170">
        <v>0.46</v>
      </c>
      <c r="M170">
        <v>0.46</v>
      </c>
      <c r="N170" t="s">
        <v>30</v>
      </c>
      <c r="O170">
        <v>7.9418000000000002E-2</v>
      </c>
      <c r="P170">
        <v>1.5870285714285719E-2</v>
      </c>
      <c r="Q170">
        <v>5.0041947214920963</v>
      </c>
      <c r="R170">
        <v>83.344977197017172</v>
      </c>
      <c r="S170">
        <v>0.1041710666666667</v>
      </c>
      <c r="T170">
        <v>1.5821495238095239E-2</v>
      </c>
      <c r="U170">
        <v>6.5841480276682054</v>
      </c>
      <c r="V170">
        <v>86.814603349620327</v>
      </c>
      <c r="W170">
        <v>5.2225821428571427E-2</v>
      </c>
      <c r="X170">
        <v>1.261564285714286E-2</v>
      </c>
      <c r="Y170">
        <v>4.1397669559900123</v>
      </c>
      <c r="Z170">
        <v>80.543864954138144</v>
      </c>
      <c r="AA170">
        <v>7.2970371921182262E-2</v>
      </c>
      <c r="AB170">
        <v>1.3946238916256159E-2</v>
      </c>
      <c r="AC170">
        <v>5.232261712950133</v>
      </c>
      <c r="AD170">
        <v>83.954460738994939</v>
      </c>
    </row>
    <row r="171" spans="1:30" x14ac:dyDescent="0.25">
      <c r="A171" s="2">
        <v>43068</v>
      </c>
      <c r="B171">
        <v>1.48</v>
      </c>
      <c r="C171">
        <v>1.56</v>
      </c>
      <c r="D171">
        <v>1.1299999999999999</v>
      </c>
      <c r="E171">
        <v>1.25</v>
      </c>
      <c r="F171">
        <v>294702000</v>
      </c>
      <c r="G171">
        <v>4117010000</v>
      </c>
      <c r="H171" t="s">
        <v>34589</v>
      </c>
      <c r="I171" t="s">
        <v>30</v>
      </c>
      <c r="J171" t="s">
        <v>34590</v>
      </c>
      <c r="K171" t="s">
        <v>30</v>
      </c>
      <c r="L171">
        <v>-0.25</v>
      </c>
      <c r="M171" t="s">
        <v>30</v>
      </c>
      <c r="N171">
        <v>0.25</v>
      </c>
      <c r="O171">
        <v>6.6882928571428565E-2</v>
      </c>
      <c r="P171">
        <v>3.3727428571428568E-2</v>
      </c>
      <c r="Q171">
        <v>1.9830426274503159</v>
      </c>
      <c r="R171">
        <v>66.477180352775378</v>
      </c>
      <c r="S171">
        <v>9.3581999999999999E-2</v>
      </c>
      <c r="T171">
        <v>4.7038790476190473E-2</v>
      </c>
      <c r="U171">
        <v>1.989464419740304</v>
      </c>
      <c r="V171">
        <v>66.549192109572914</v>
      </c>
      <c r="W171">
        <v>5.2225821428571427E-2</v>
      </c>
      <c r="X171">
        <v>2.058010714285714E-2</v>
      </c>
      <c r="Y171">
        <v>2.5376846226331602</v>
      </c>
      <c r="Z171">
        <v>71.732924026006515</v>
      </c>
      <c r="AA171">
        <v>6.936859113300492E-2</v>
      </c>
      <c r="AB171">
        <v>3.0317573891625611E-2</v>
      </c>
      <c r="AC171">
        <v>2.288065376898976</v>
      </c>
      <c r="AD171">
        <v>69.586979412705148</v>
      </c>
    </row>
    <row r="172" spans="1:30" x14ac:dyDescent="0.25">
      <c r="A172" s="2">
        <v>43069</v>
      </c>
      <c r="B172">
        <v>1.27</v>
      </c>
      <c r="C172">
        <v>1.39</v>
      </c>
      <c r="D172">
        <v>1.1299999999999999</v>
      </c>
      <c r="E172">
        <v>1.33</v>
      </c>
      <c r="F172">
        <v>179224000</v>
      </c>
      <c r="G172">
        <v>3540700000</v>
      </c>
      <c r="H172" t="s">
        <v>34591</v>
      </c>
      <c r="I172" t="s">
        <v>30</v>
      </c>
      <c r="J172" t="s">
        <v>34592</v>
      </c>
      <c r="K172" t="s">
        <v>30</v>
      </c>
      <c r="L172">
        <v>0.08</v>
      </c>
      <c r="M172">
        <v>0.08</v>
      </c>
      <c r="N172" t="s">
        <v>30</v>
      </c>
      <c r="O172">
        <v>6.9874499999999992E-2</v>
      </c>
      <c r="P172">
        <v>3.3727428571428568E-2</v>
      </c>
      <c r="Q172">
        <v>2.071741100926757</v>
      </c>
      <c r="R172">
        <v>67.445173042145512</v>
      </c>
      <c r="S172">
        <v>9.5330942857142845E-2</v>
      </c>
      <c r="T172">
        <v>4.2541799999999998E-2</v>
      </c>
      <c r="U172">
        <v>2.240877039926445</v>
      </c>
      <c r="V172">
        <v>69.144154879054099</v>
      </c>
      <c r="W172">
        <v>5.5006678571428567E-2</v>
      </c>
      <c r="X172">
        <v>2.058010714285714E-2</v>
      </c>
      <c r="Y172">
        <v>2.6728081729409299</v>
      </c>
      <c r="Z172">
        <v>72.772876967345951</v>
      </c>
      <c r="AA172">
        <v>7.1284051724137931E-2</v>
      </c>
      <c r="AB172">
        <v>2.8898256157635471E-2</v>
      </c>
      <c r="AC172">
        <v>2.466725027811179</v>
      </c>
      <c r="AD172">
        <v>71.15433176909967</v>
      </c>
    </row>
    <row r="173" spans="1:30" x14ac:dyDescent="0.25">
      <c r="A173" s="2">
        <v>43070</v>
      </c>
      <c r="B173">
        <v>1.31</v>
      </c>
      <c r="C173">
        <v>1.49</v>
      </c>
      <c r="D173">
        <v>1.23</v>
      </c>
      <c r="E173">
        <v>1.45</v>
      </c>
      <c r="F173">
        <v>141192000</v>
      </c>
      <c r="G173">
        <v>3639440000</v>
      </c>
      <c r="H173" t="s">
        <v>34593</v>
      </c>
      <c r="I173" t="s">
        <v>30</v>
      </c>
      <c r="J173" t="s">
        <v>34594</v>
      </c>
      <c r="K173" t="s">
        <v>30</v>
      </c>
      <c r="L173">
        <v>0.12</v>
      </c>
      <c r="M173">
        <v>0.12</v>
      </c>
      <c r="N173" t="s">
        <v>30</v>
      </c>
      <c r="O173">
        <v>7.8445928571428555E-2</v>
      </c>
      <c r="P173">
        <v>3.1478928571428567E-2</v>
      </c>
      <c r="Q173">
        <v>2.4920139322222341</v>
      </c>
      <c r="R173">
        <v>71.363229946690851</v>
      </c>
      <c r="S173">
        <v>0.10201434285714291</v>
      </c>
      <c r="T173">
        <v>3.8044809523809522E-2</v>
      </c>
      <c r="U173">
        <v>2.6814260377174279</v>
      </c>
      <c r="V173">
        <v>72.836613047371614</v>
      </c>
      <c r="W173">
        <v>5.8325607142857158E-2</v>
      </c>
      <c r="X173">
        <v>2.058010714285714E-2</v>
      </c>
      <c r="Y173">
        <v>2.8340769432340189</v>
      </c>
      <c r="Z173">
        <v>73.918102980048531</v>
      </c>
      <c r="AA173">
        <v>7.5766349753694576E-2</v>
      </c>
      <c r="AB173">
        <v>2.7478938423645322E-2</v>
      </c>
      <c r="AC173">
        <v>2.7572517025802741</v>
      </c>
      <c r="AD173">
        <v>73.384801467698992</v>
      </c>
    </row>
    <row r="174" spans="1:30" x14ac:dyDescent="0.25">
      <c r="A174" s="2">
        <v>43071</v>
      </c>
      <c r="B174">
        <v>1.42</v>
      </c>
      <c r="C174">
        <v>1.45</v>
      </c>
      <c r="D174">
        <v>1.35</v>
      </c>
      <c r="E174">
        <v>1.44</v>
      </c>
      <c r="F174">
        <v>115656000</v>
      </c>
      <c r="G174">
        <v>3948800000</v>
      </c>
      <c r="H174" t="s">
        <v>34595</v>
      </c>
      <c r="I174" t="s">
        <v>30</v>
      </c>
      <c r="J174" t="s">
        <v>34596</v>
      </c>
      <c r="K174" t="s">
        <v>30</v>
      </c>
      <c r="L174">
        <v>-0.01</v>
      </c>
      <c r="M174" t="s">
        <v>30</v>
      </c>
      <c r="N174">
        <v>0.01</v>
      </c>
      <c r="O174">
        <v>7.6262357142857132E-2</v>
      </c>
      <c r="P174">
        <v>3.219321428571429E-2</v>
      </c>
      <c r="Q174">
        <v>2.3688953972110349</v>
      </c>
      <c r="R174">
        <v>70.316680036196516</v>
      </c>
      <c r="S174">
        <v>9.155488571428573E-2</v>
      </c>
      <c r="T174">
        <v>3.5180952380952382E-2</v>
      </c>
      <c r="U174">
        <v>2.6023992961559288</v>
      </c>
      <c r="V174">
        <v>72.240722979623982</v>
      </c>
      <c r="W174">
        <v>5.8325607142857158E-2</v>
      </c>
      <c r="X174">
        <v>2.0062857142857139E-2</v>
      </c>
      <c r="Y174">
        <v>2.9071436200512681</v>
      </c>
      <c r="Z174">
        <v>74.405855088918429</v>
      </c>
      <c r="AA174">
        <v>7.1743894088669935E-2</v>
      </c>
      <c r="AB174">
        <v>2.6749275862068961E-2</v>
      </c>
      <c r="AC174">
        <v>2.6820873379381571</v>
      </c>
      <c r="AD174">
        <v>72.84149157200693</v>
      </c>
    </row>
    <row r="175" spans="1:30" x14ac:dyDescent="0.25">
      <c r="A175" s="2">
        <v>43072</v>
      </c>
      <c r="B175">
        <v>1.44</v>
      </c>
      <c r="C175">
        <v>2.02</v>
      </c>
      <c r="D175">
        <v>1.43</v>
      </c>
      <c r="E175">
        <v>1.88</v>
      </c>
      <c r="F175">
        <v>401418000</v>
      </c>
      <c r="G175">
        <v>4004200000</v>
      </c>
      <c r="H175" t="s">
        <v>34597</v>
      </c>
      <c r="I175" t="s">
        <v>30</v>
      </c>
      <c r="J175" t="s">
        <v>34598</v>
      </c>
      <c r="K175" t="s">
        <v>30</v>
      </c>
      <c r="L175">
        <v>0.44</v>
      </c>
      <c r="M175">
        <v>0.44</v>
      </c>
      <c r="N175" t="s">
        <v>30</v>
      </c>
      <c r="O175">
        <v>0.1047190714285714</v>
      </c>
      <c r="P175">
        <v>3.219321428571429E-2</v>
      </c>
      <c r="Q175">
        <v>3.2528305654474652</v>
      </c>
      <c r="R175">
        <v>76.486248755720553</v>
      </c>
      <c r="S175">
        <v>0.14005323809523809</v>
      </c>
      <c r="T175">
        <v>3.088852380952381E-2</v>
      </c>
      <c r="U175">
        <v>4.5341512258366876</v>
      </c>
      <c r="V175">
        <v>81.930381747947024</v>
      </c>
      <c r="W175">
        <v>7.4039892857142867E-2</v>
      </c>
      <c r="X175">
        <v>1.940003571428572E-2</v>
      </c>
      <c r="Y175">
        <v>3.816482296608438</v>
      </c>
      <c r="Z175">
        <v>79.23795960582774</v>
      </c>
      <c r="AA175">
        <v>9.8066266009852215E-2</v>
      </c>
      <c r="AB175">
        <v>2.5365630541871919E-2</v>
      </c>
      <c r="AC175">
        <v>3.8661079545399382</v>
      </c>
      <c r="AD175">
        <v>79.449695540210342</v>
      </c>
    </row>
    <row r="176" spans="1:30" x14ac:dyDescent="0.25">
      <c r="A176" s="2">
        <v>43073</v>
      </c>
      <c r="B176">
        <v>1.89</v>
      </c>
      <c r="C176">
        <v>2.98</v>
      </c>
      <c r="D176">
        <v>1.89</v>
      </c>
      <c r="E176">
        <v>2.76</v>
      </c>
      <c r="F176">
        <v>1090620000</v>
      </c>
      <c r="G176">
        <v>5265070000</v>
      </c>
      <c r="H176" t="s">
        <v>34599</v>
      </c>
      <c r="I176" t="s">
        <v>30</v>
      </c>
      <c r="J176" t="s">
        <v>34600</v>
      </c>
      <c r="K176" t="s">
        <v>30</v>
      </c>
      <c r="L176">
        <v>0.88</v>
      </c>
      <c r="M176">
        <v>0.88</v>
      </c>
      <c r="N176" t="s">
        <v>30</v>
      </c>
      <c r="O176">
        <v>0.1602969285714286</v>
      </c>
      <c r="P176">
        <v>3.219321428571429E-2</v>
      </c>
      <c r="Q176">
        <v>4.9792147857245874</v>
      </c>
      <c r="R176">
        <v>83.275395920087931</v>
      </c>
      <c r="S176">
        <v>0.24342402857142861</v>
      </c>
      <c r="T176">
        <v>2.6596095238095242E-2</v>
      </c>
      <c r="U176">
        <v>9.1526228339999776</v>
      </c>
      <c r="V176">
        <v>90.150328478163161</v>
      </c>
      <c r="W176">
        <v>0.1046165</v>
      </c>
      <c r="X176">
        <v>1.940003571428572E-2</v>
      </c>
      <c r="Y176">
        <v>5.3925931653292238</v>
      </c>
      <c r="Z176">
        <v>84.35689595540687</v>
      </c>
      <c r="AA176">
        <v>0.15364972167487689</v>
      </c>
      <c r="AB176">
        <v>2.4027697044334981E-2</v>
      </c>
      <c r="AC176">
        <v>6.3946919836457212</v>
      </c>
      <c r="AD176">
        <v>86.476786291956117</v>
      </c>
    </row>
    <row r="177" spans="1:30" x14ac:dyDescent="0.25">
      <c r="A177" s="2">
        <v>43074</v>
      </c>
      <c r="B177">
        <v>2.8</v>
      </c>
      <c r="C177">
        <v>3.97</v>
      </c>
      <c r="D177">
        <v>2.4500000000000002</v>
      </c>
      <c r="E177">
        <v>3.84</v>
      </c>
      <c r="F177">
        <v>1417380000</v>
      </c>
      <c r="G177">
        <v>7778170000</v>
      </c>
      <c r="H177" t="s">
        <v>34601</v>
      </c>
      <c r="I177" t="s">
        <v>30</v>
      </c>
      <c r="J177" t="s">
        <v>34602</v>
      </c>
      <c r="K177" t="s">
        <v>30</v>
      </c>
      <c r="L177">
        <v>1.08</v>
      </c>
      <c r="M177">
        <v>1.08</v>
      </c>
      <c r="N177" t="s">
        <v>30</v>
      </c>
      <c r="O177">
        <v>0.2374397857142857</v>
      </c>
      <c r="P177">
        <v>2.6618285714285709E-2</v>
      </c>
      <c r="Q177">
        <v>8.9201757116482767</v>
      </c>
      <c r="R177">
        <v>89.919533392681757</v>
      </c>
      <c r="S177">
        <v>0.36605110476190478</v>
      </c>
      <c r="T177">
        <v>2.230366666666667E-2</v>
      </c>
      <c r="U177">
        <v>16.412149187513482</v>
      </c>
      <c r="V177">
        <v>94.256883574618598</v>
      </c>
      <c r="W177">
        <v>0.14286089285714279</v>
      </c>
      <c r="X177">
        <v>1.940003571428572E-2</v>
      </c>
      <c r="Y177">
        <v>7.3639499927282888</v>
      </c>
      <c r="Z177">
        <v>88.043926603226808</v>
      </c>
      <c r="AA177">
        <v>0.2209175492610837</v>
      </c>
      <c r="AB177">
        <v>2.2689763546798029E-2</v>
      </c>
      <c r="AC177">
        <v>9.7364412284613504</v>
      </c>
      <c r="AD177">
        <v>90.685926754303935</v>
      </c>
    </row>
    <row r="178" spans="1:30" x14ac:dyDescent="0.25">
      <c r="A178" s="2">
        <v>43075</v>
      </c>
      <c r="B178">
        <v>3.81</v>
      </c>
      <c r="C178">
        <v>5.55</v>
      </c>
      <c r="D178">
        <v>3.66</v>
      </c>
      <c r="E178">
        <v>4.3600000000000003</v>
      </c>
      <c r="F178">
        <v>2126970000</v>
      </c>
      <c r="G178">
        <v>10593600000</v>
      </c>
      <c r="H178" t="s">
        <v>34603</v>
      </c>
      <c r="I178" t="s">
        <v>30</v>
      </c>
      <c r="J178" t="s">
        <v>34604</v>
      </c>
      <c r="K178" t="s">
        <v>30</v>
      </c>
      <c r="L178">
        <v>0.52</v>
      </c>
      <c r="M178">
        <v>0.52</v>
      </c>
      <c r="N178" t="s">
        <v>30</v>
      </c>
      <c r="O178">
        <v>0.27379185714285709</v>
      </c>
      <c r="P178">
        <v>2.6618285714285709E-2</v>
      </c>
      <c r="Q178">
        <v>10.285856124683351</v>
      </c>
      <c r="R178">
        <v>91.13935186704272</v>
      </c>
      <c r="S178">
        <v>0.40372580000000002</v>
      </c>
      <c r="T178">
        <v>1.8754561904761911E-2</v>
      </c>
      <c r="U178">
        <v>21.526805160801509</v>
      </c>
      <c r="V178">
        <v>95.560844101674562</v>
      </c>
      <c r="W178">
        <v>0.15811700000000001</v>
      </c>
      <c r="X178">
        <v>1.940003571428572E-2</v>
      </c>
      <c r="Y178">
        <v>8.1503458204237464</v>
      </c>
      <c r="Z178">
        <v>89.071451291294579</v>
      </c>
      <c r="AA178">
        <v>0.2469271428571429</v>
      </c>
      <c r="AB178">
        <v>2.135183004926109E-2</v>
      </c>
      <c r="AC178">
        <v>11.56468285329426</v>
      </c>
      <c r="AD178">
        <v>92.041183914659527</v>
      </c>
    </row>
    <row r="179" spans="1:30" x14ac:dyDescent="0.25">
      <c r="A179" s="2">
        <v>43076</v>
      </c>
      <c r="B179">
        <v>4.47</v>
      </c>
      <c r="C179">
        <v>4.54</v>
      </c>
      <c r="D179">
        <v>3.1</v>
      </c>
      <c r="E179">
        <v>4.1399999999999997</v>
      </c>
      <c r="F179">
        <v>1260950000</v>
      </c>
      <c r="G179">
        <v>12416200000</v>
      </c>
      <c r="H179" t="s">
        <v>34605</v>
      </c>
      <c r="I179" t="s">
        <v>30</v>
      </c>
      <c r="J179" t="s">
        <v>34606</v>
      </c>
      <c r="K179" t="s">
        <v>30</v>
      </c>
      <c r="L179">
        <v>-0.22</v>
      </c>
      <c r="M179" t="s">
        <v>30</v>
      </c>
      <c r="N179">
        <v>0.22</v>
      </c>
      <c r="O179">
        <v>0.27379185714285709</v>
      </c>
      <c r="P179">
        <v>3.4755214285714292E-2</v>
      </c>
      <c r="Q179">
        <v>7.8777203009620349</v>
      </c>
      <c r="R179">
        <v>88.735846973105978</v>
      </c>
      <c r="S179">
        <v>0.36722021904761909</v>
      </c>
      <c r="T179">
        <v>4.4538790476190478E-2</v>
      </c>
      <c r="U179">
        <v>8.2449526608480195</v>
      </c>
      <c r="V179">
        <v>89.183286960084104</v>
      </c>
      <c r="W179">
        <v>0.15599164285714279</v>
      </c>
      <c r="X179">
        <v>2.7257178571428571E-2</v>
      </c>
      <c r="Y179">
        <v>5.7229563378454689</v>
      </c>
      <c r="Z179">
        <v>85.125591335902186</v>
      </c>
      <c r="AA179">
        <v>0.2360225221674877</v>
      </c>
      <c r="AB179">
        <v>3.5186310344827589E-2</v>
      </c>
      <c r="AC179">
        <v>6.7077940214377483</v>
      </c>
      <c r="AD179">
        <v>87.026119312235224</v>
      </c>
    </row>
    <row r="180" spans="1:30" x14ac:dyDescent="0.25">
      <c r="A180" s="2">
        <v>43077</v>
      </c>
      <c r="B180">
        <v>4.1399999999999997</v>
      </c>
      <c r="C180">
        <v>5.01</v>
      </c>
      <c r="D180">
        <v>3.63</v>
      </c>
      <c r="E180">
        <v>5.01</v>
      </c>
      <c r="F180">
        <v>928042000</v>
      </c>
      <c r="G180">
        <v>11512800000</v>
      </c>
      <c r="H180" t="s">
        <v>34607</v>
      </c>
      <c r="I180" t="s">
        <v>30</v>
      </c>
      <c r="J180" t="s">
        <v>34608</v>
      </c>
      <c r="K180" t="s">
        <v>30</v>
      </c>
      <c r="L180">
        <v>0.87</v>
      </c>
      <c r="M180">
        <v>0.87</v>
      </c>
      <c r="N180" t="s">
        <v>30</v>
      </c>
      <c r="O180">
        <v>0.33593471428571431</v>
      </c>
      <c r="P180">
        <v>3.4285714285714287E-2</v>
      </c>
      <c r="Q180">
        <v>9.7980958333333312</v>
      </c>
      <c r="R180">
        <v>90.739107936854609</v>
      </c>
      <c r="S180">
        <v>0.44671463809523809</v>
      </c>
      <c r="T180">
        <v>3.9904761904761901E-2</v>
      </c>
      <c r="U180">
        <v>11.194519570405729</v>
      </c>
      <c r="V180">
        <v>91.799594939132731</v>
      </c>
      <c r="W180">
        <v>0.1870630714285714</v>
      </c>
      <c r="X180">
        <v>2.6155964285714289E-2</v>
      </c>
      <c r="Y180">
        <v>7.1518323463509406</v>
      </c>
      <c r="Z180">
        <v>87.732819352600686</v>
      </c>
      <c r="AA180">
        <v>0.2852644778325123</v>
      </c>
      <c r="AB180">
        <v>3.3306504926108378E-2</v>
      </c>
      <c r="AC180">
        <v>8.5648277555805183</v>
      </c>
      <c r="AD180">
        <v>89.545028665920739</v>
      </c>
    </row>
    <row r="181" spans="1:30" x14ac:dyDescent="0.25">
      <c r="A181" s="2">
        <v>43078</v>
      </c>
      <c r="B181">
        <v>5.05</v>
      </c>
      <c r="C181">
        <v>5.28</v>
      </c>
      <c r="D181">
        <v>4.25</v>
      </c>
      <c r="E181">
        <v>4.68</v>
      </c>
      <c r="F181">
        <v>674566000</v>
      </c>
      <c r="G181">
        <v>14029600000</v>
      </c>
      <c r="H181" t="s">
        <v>34609</v>
      </c>
      <c r="I181" t="s">
        <v>30</v>
      </c>
      <c r="J181" t="s">
        <v>34610</v>
      </c>
      <c r="K181" t="s">
        <v>30</v>
      </c>
      <c r="L181">
        <v>-0.33</v>
      </c>
      <c r="M181" t="s">
        <v>30</v>
      </c>
      <c r="N181">
        <v>0.33</v>
      </c>
      <c r="O181">
        <v>0.33456307142857139</v>
      </c>
      <c r="P181">
        <v>5.7857142857142857E-2</v>
      </c>
      <c r="Q181">
        <v>5.78257160493827</v>
      </c>
      <c r="R181">
        <v>85.256329630609173</v>
      </c>
      <c r="S181">
        <v>0.40192334285714287</v>
      </c>
      <c r="T181">
        <v>7.9333333333333339E-2</v>
      </c>
      <c r="U181">
        <v>5.0662606242496997</v>
      </c>
      <c r="V181">
        <v>83.515380199747284</v>
      </c>
      <c r="W181">
        <v>0.1828767857142857</v>
      </c>
      <c r="X181">
        <v>3.7941678571428571E-2</v>
      </c>
      <c r="Y181">
        <v>4.8199445201140474</v>
      </c>
      <c r="Z181">
        <v>82.817705623413673</v>
      </c>
      <c r="AA181">
        <v>0.27236357635467978</v>
      </c>
      <c r="AB181">
        <v>5.4261266009852212E-2</v>
      </c>
      <c r="AC181">
        <v>5.0194843648732181</v>
      </c>
      <c r="AD181">
        <v>83.387281378526154</v>
      </c>
    </row>
    <row r="182" spans="1:30" x14ac:dyDescent="0.25">
      <c r="A182" s="2">
        <v>43079</v>
      </c>
      <c r="B182">
        <v>4.66</v>
      </c>
      <c r="C182">
        <v>4.66</v>
      </c>
      <c r="D182">
        <v>3.77</v>
      </c>
      <c r="E182">
        <v>4.13</v>
      </c>
      <c r="F182">
        <v>601040000</v>
      </c>
      <c r="G182">
        <v>12946400000</v>
      </c>
      <c r="H182" t="s">
        <v>34611</v>
      </c>
      <c r="I182" t="s">
        <v>30</v>
      </c>
      <c r="J182" t="s">
        <v>34612</v>
      </c>
      <c r="K182" t="s">
        <v>30</v>
      </c>
      <c r="L182">
        <v>-0.55000000000000004</v>
      </c>
      <c r="M182" t="s">
        <v>30</v>
      </c>
      <c r="N182">
        <v>0.55000000000000004</v>
      </c>
      <c r="O182">
        <v>0.33200485714285721</v>
      </c>
      <c r="P182">
        <v>9.7142857142857156E-2</v>
      </c>
      <c r="Q182">
        <v>3.4176970588235291</v>
      </c>
      <c r="R182">
        <v>77.36377151523584</v>
      </c>
      <c r="S182">
        <v>0.35731493333333331</v>
      </c>
      <c r="T182">
        <v>0.144952380952381</v>
      </c>
      <c r="U182">
        <v>2.465050459921156</v>
      </c>
      <c r="V182">
        <v>71.140391415172815</v>
      </c>
      <c r="W182">
        <v>0.1828767857142857</v>
      </c>
      <c r="X182">
        <v>5.6580928571428567E-2</v>
      </c>
      <c r="Y182">
        <v>3.2321276856285501</v>
      </c>
      <c r="Z182">
        <v>76.37122331172101</v>
      </c>
      <c r="AA182">
        <v>0.25975138423645322</v>
      </c>
      <c r="AB182">
        <v>8.9575633004926117E-2</v>
      </c>
      <c r="AC182">
        <v>2.8997995941839281</v>
      </c>
      <c r="AD182">
        <v>74.357656698785831</v>
      </c>
    </row>
    <row r="183" spans="1:30" x14ac:dyDescent="0.25">
      <c r="A183" s="2">
        <v>43080</v>
      </c>
      <c r="B183">
        <v>4.1399999999999997</v>
      </c>
      <c r="C183">
        <v>4.58</v>
      </c>
      <c r="D183">
        <v>4.12</v>
      </c>
      <c r="E183">
        <v>4.2699999999999996</v>
      </c>
      <c r="F183">
        <v>409780000</v>
      </c>
      <c r="G183">
        <v>11512900000</v>
      </c>
      <c r="H183" t="s">
        <v>34613</v>
      </c>
      <c r="I183" t="s">
        <v>30</v>
      </c>
      <c r="J183" t="s">
        <v>34614</v>
      </c>
      <c r="K183" t="s">
        <v>30</v>
      </c>
      <c r="L183">
        <v>0.14000000000000001</v>
      </c>
      <c r="M183">
        <v>0.14000000000000001</v>
      </c>
      <c r="N183" t="s">
        <v>30</v>
      </c>
      <c r="O183">
        <v>0.32785714285714279</v>
      </c>
      <c r="P183">
        <v>9.7142857142857156E-2</v>
      </c>
      <c r="Q183">
        <v>3.375</v>
      </c>
      <c r="R183">
        <v>77.142857142857139</v>
      </c>
      <c r="S183">
        <v>0.33171428571428568</v>
      </c>
      <c r="T183">
        <v>0.13200000000000001</v>
      </c>
      <c r="U183">
        <v>2.5129870129870131</v>
      </c>
      <c r="V183">
        <v>71.534195933456559</v>
      </c>
      <c r="W183">
        <v>0.1878767857142857</v>
      </c>
      <c r="X183">
        <v>5.6506571428571427E-2</v>
      </c>
      <c r="Y183">
        <v>3.3248661344066179</v>
      </c>
      <c r="Z183">
        <v>76.877897051090983</v>
      </c>
      <c r="AA183">
        <v>0.2567943645320197</v>
      </c>
      <c r="AB183">
        <v>8.5673500000000014E-2</v>
      </c>
      <c r="AC183">
        <v>2.9973604969100092</v>
      </c>
      <c r="AD183">
        <v>74.983492212598591</v>
      </c>
    </row>
    <row r="184" spans="1:30" x14ac:dyDescent="0.25">
      <c r="A184" s="2">
        <v>43081</v>
      </c>
      <c r="B184">
        <v>4.26</v>
      </c>
      <c r="C184">
        <v>5.03</v>
      </c>
      <c r="D184">
        <v>4.18</v>
      </c>
      <c r="E184">
        <v>4.72</v>
      </c>
      <c r="F184">
        <v>679346000</v>
      </c>
      <c r="G184">
        <v>11852900000</v>
      </c>
      <c r="H184" t="s">
        <v>34615</v>
      </c>
      <c r="I184" t="s">
        <v>30</v>
      </c>
      <c r="J184" t="s">
        <v>34616</v>
      </c>
      <c r="K184" t="s">
        <v>30</v>
      </c>
      <c r="L184">
        <v>0.45</v>
      </c>
      <c r="M184">
        <v>0.45</v>
      </c>
      <c r="N184" t="s">
        <v>30</v>
      </c>
      <c r="O184">
        <v>0.32714285714285712</v>
      </c>
      <c r="P184">
        <v>9.7142857142857156E-2</v>
      </c>
      <c r="Q184">
        <v>3.367647058823529</v>
      </c>
      <c r="R184">
        <v>77.104377104377107</v>
      </c>
      <c r="S184">
        <v>0.34799999999999998</v>
      </c>
      <c r="T184">
        <v>0.119047619047619</v>
      </c>
      <c r="U184">
        <v>2.9232</v>
      </c>
      <c r="V184">
        <v>74.510603588907017</v>
      </c>
      <c r="W184">
        <v>0.20328042857142861</v>
      </c>
      <c r="X184">
        <v>5.6506571428571427E-2</v>
      </c>
      <c r="Y184">
        <v>3.5974652758465511</v>
      </c>
      <c r="Z184">
        <v>78.248884113303802</v>
      </c>
      <c r="AA184">
        <v>0.27487182758620687</v>
      </c>
      <c r="AB184">
        <v>8.177649507389162E-2</v>
      </c>
      <c r="AC184">
        <v>3.3612571355355612</v>
      </c>
      <c r="AD184">
        <v>77.070831438669572</v>
      </c>
    </row>
    <row r="185" spans="1:30" x14ac:dyDescent="0.25">
      <c r="A185" s="2">
        <v>43082</v>
      </c>
      <c r="B185">
        <v>4.72</v>
      </c>
      <c r="C185">
        <v>4.75</v>
      </c>
      <c r="D185">
        <v>3.77</v>
      </c>
      <c r="E185">
        <v>4.09</v>
      </c>
      <c r="F185">
        <v>498435000</v>
      </c>
      <c r="G185">
        <v>13112600000</v>
      </c>
      <c r="H185" t="s">
        <v>34617</v>
      </c>
      <c r="I185" t="s">
        <v>30</v>
      </c>
      <c r="J185" t="s">
        <v>34618</v>
      </c>
      <c r="K185" t="s">
        <v>30</v>
      </c>
      <c r="L185">
        <v>-0.63</v>
      </c>
      <c r="M185" t="s">
        <v>30</v>
      </c>
      <c r="N185">
        <v>0.63</v>
      </c>
      <c r="O185">
        <v>0.32714285714285712</v>
      </c>
      <c r="P185">
        <v>0.1242857142857143</v>
      </c>
      <c r="Q185">
        <v>2.632183908045977</v>
      </c>
      <c r="R185">
        <v>72.468354430379748</v>
      </c>
      <c r="S185">
        <v>0.30438095238095242</v>
      </c>
      <c r="T185">
        <v>0.19009523809523809</v>
      </c>
      <c r="U185">
        <v>1.601202404809619</v>
      </c>
      <c r="V185">
        <v>61.556240369799703</v>
      </c>
      <c r="W185">
        <v>0.19701289285714291</v>
      </c>
      <c r="X185">
        <v>7.900657142857144E-2</v>
      </c>
      <c r="Y185">
        <v>2.4936266603501331</v>
      </c>
      <c r="Z185">
        <v>71.376449254031641</v>
      </c>
      <c r="AA185">
        <v>0.26085248768472907</v>
      </c>
      <c r="AB185">
        <v>0.12132776600985221</v>
      </c>
      <c r="AC185">
        <v>2.1499817911717498</v>
      </c>
      <c r="AD185">
        <v>68.253784742418674</v>
      </c>
    </row>
    <row r="186" spans="1:30" x14ac:dyDescent="0.25">
      <c r="A186" s="2">
        <v>43083</v>
      </c>
      <c r="B186">
        <v>4.0599999999999996</v>
      </c>
      <c r="C186">
        <v>4.24</v>
      </c>
      <c r="D186">
        <v>3.38</v>
      </c>
      <c r="E186">
        <v>3.78</v>
      </c>
      <c r="F186">
        <v>568923000</v>
      </c>
      <c r="G186">
        <v>11280900000</v>
      </c>
      <c r="H186" t="s">
        <v>34619</v>
      </c>
      <c r="I186" t="s">
        <v>30</v>
      </c>
      <c r="J186" t="s">
        <v>34620</v>
      </c>
      <c r="K186" t="s">
        <v>30</v>
      </c>
      <c r="L186">
        <v>-0.31</v>
      </c>
      <c r="M186" t="s">
        <v>30</v>
      </c>
      <c r="N186">
        <v>0.31</v>
      </c>
      <c r="O186">
        <v>0.32142857142857151</v>
      </c>
      <c r="P186">
        <v>0.14642857142857141</v>
      </c>
      <c r="Q186">
        <v>2.1951219512195119</v>
      </c>
      <c r="R186">
        <v>68.702290076335885</v>
      </c>
      <c r="S186">
        <v>0.26076190476190481</v>
      </c>
      <c r="T186">
        <v>0.21485714285714291</v>
      </c>
      <c r="U186">
        <v>1.2136524822695041</v>
      </c>
      <c r="V186">
        <v>54.825790949138977</v>
      </c>
      <c r="W186">
        <v>0.1956515357142857</v>
      </c>
      <c r="X186">
        <v>9.0078000000000005E-2</v>
      </c>
      <c r="Y186">
        <v>2.1720235319865639</v>
      </c>
      <c r="Z186">
        <v>68.474382679824458</v>
      </c>
      <c r="AA186">
        <v>0.24726539162561581</v>
      </c>
      <c r="AB186">
        <v>0.1372583472906404</v>
      </c>
      <c r="AC186">
        <v>1.801459776446519</v>
      </c>
      <c r="AD186">
        <v>64.304324181001135</v>
      </c>
    </row>
    <row r="187" spans="1:30" x14ac:dyDescent="0.25">
      <c r="A187" s="2">
        <v>43084</v>
      </c>
      <c r="B187">
        <v>3.77</v>
      </c>
      <c r="C187">
        <v>4.0599999999999996</v>
      </c>
      <c r="D187">
        <v>3.37</v>
      </c>
      <c r="E187">
        <v>3.9</v>
      </c>
      <c r="F187">
        <v>427330000</v>
      </c>
      <c r="G187">
        <v>10489600000</v>
      </c>
      <c r="H187" t="s">
        <v>34621</v>
      </c>
      <c r="I187" t="s">
        <v>30</v>
      </c>
      <c r="J187" t="s">
        <v>34622</v>
      </c>
      <c r="K187" t="s">
        <v>30</v>
      </c>
      <c r="L187">
        <v>0.12</v>
      </c>
      <c r="M187">
        <v>0.12</v>
      </c>
      <c r="N187" t="s">
        <v>30</v>
      </c>
      <c r="O187">
        <v>0.32142857142857151</v>
      </c>
      <c r="P187">
        <v>0.14642857142857141</v>
      </c>
      <c r="Q187">
        <v>2.1951219512195128</v>
      </c>
      <c r="R187">
        <v>68.702290076335885</v>
      </c>
      <c r="S187">
        <v>0.23390476190476189</v>
      </c>
      <c r="T187">
        <v>0.19533333333333339</v>
      </c>
      <c r="U187">
        <v>1.1974646513895659</v>
      </c>
      <c r="V187">
        <v>54.493010871976921</v>
      </c>
      <c r="W187">
        <v>0.19993725000000001</v>
      </c>
      <c r="X187">
        <v>8.8953750000000012E-2</v>
      </c>
      <c r="Y187">
        <v>2.247653977488302</v>
      </c>
      <c r="Z187">
        <v>69.208542322190723</v>
      </c>
      <c r="AA187">
        <v>0.2420480443349754</v>
      </c>
      <c r="AB187">
        <v>0.13104607142857139</v>
      </c>
      <c r="AC187">
        <v>1.8470454069804541</v>
      </c>
      <c r="AD187">
        <v>64.875867538038705</v>
      </c>
    </row>
    <row r="188" spans="1:30" x14ac:dyDescent="0.25">
      <c r="A188" s="2">
        <v>43085</v>
      </c>
      <c r="B188">
        <v>3.91</v>
      </c>
      <c r="C188">
        <v>4.07</v>
      </c>
      <c r="D188">
        <v>3.48</v>
      </c>
      <c r="E188">
        <v>3.63</v>
      </c>
      <c r="F188">
        <v>285374000</v>
      </c>
      <c r="G188">
        <v>10876100000</v>
      </c>
      <c r="H188" t="s">
        <v>34623</v>
      </c>
      <c r="I188" t="s">
        <v>30</v>
      </c>
      <c r="J188" t="s">
        <v>34624</v>
      </c>
      <c r="K188" t="s">
        <v>30</v>
      </c>
      <c r="L188">
        <v>-0.27</v>
      </c>
      <c r="M188" t="s">
        <v>30</v>
      </c>
      <c r="N188">
        <v>0.27</v>
      </c>
      <c r="O188">
        <v>0.32142857142857151</v>
      </c>
      <c r="P188">
        <v>0.16500000000000001</v>
      </c>
      <c r="Q188">
        <v>1.948051948051948</v>
      </c>
      <c r="R188">
        <v>66.079295154185019</v>
      </c>
      <c r="S188">
        <v>0.19104761904761899</v>
      </c>
      <c r="T188">
        <v>0.21180952380952381</v>
      </c>
      <c r="U188">
        <v>0.90197841726618677</v>
      </c>
      <c r="V188">
        <v>47.423167848699762</v>
      </c>
      <c r="W188">
        <v>0.19884546428571431</v>
      </c>
      <c r="X188">
        <v>9.8596607142857146E-2</v>
      </c>
      <c r="Y188">
        <v>2.0167576760284058</v>
      </c>
      <c r="Z188">
        <v>66.85182877146066</v>
      </c>
      <c r="AA188">
        <v>0.2282592684729064</v>
      </c>
      <c r="AB188">
        <v>0.14353201970443349</v>
      </c>
      <c r="AC188">
        <v>1.590302072965645</v>
      </c>
      <c r="AD188">
        <v>61.394463972493483</v>
      </c>
    </row>
    <row r="189" spans="1:30" x14ac:dyDescent="0.25">
      <c r="A189" s="2">
        <v>43086</v>
      </c>
      <c r="B189">
        <v>3.65</v>
      </c>
      <c r="C189">
        <v>4.04</v>
      </c>
      <c r="D189">
        <v>3.48</v>
      </c>
      <c r="E189">
        <v>3.93</v>
      </c>
      <c r="F189">
        <v>354390000</v>
      </c>
      <c r="G189">
        <v>10138000000</v>
      </c>
      <c r="H189" t="s">
        <v>34625</v>
      </c>
      <c r="I189" t="s">
        <v>30</v>
      </c>
      <c r="J189" t="s">
        <v>34626</v>
      </c>
      <c r="K189" t="s">
        <v>30</v>
      </c>
      <c r="L189">
        <v>0.3</v>
      </c>
      <c r="M189">
        <v>0.3</v>
      </c>
      <c r="N189" t="s">
        <v>30</v>
      </c>
      <c r="O189">
        <v>0.31142857142857139</v>
      </c>
      <c r="P189">
        <v>0.16500000000000001</v>
      </c>
      <c r="Q189">
        <v>1.887445887445887</v>
      </c>
      <c r="R189">
        <v>65.367316341829081</v>
      </c>
      <c r="S189">
        <v>0.18819047619047621</v>
      </c>
      <c r="T189">
        <v>0.18980952380952379</v>
      </c>
      <c r="U189">
        <v>0.99147014550928247</v>
      </c>
      <c r="V189">
        <v>49.785840262030739</v>
      </c>
      <c r="W189">
        <v>0.20807382142857139</v>
      </c>
      <c r="X189">
        <v>9.8596607142857146E-2</v>
      </c>
      <c r="Y189">
        <v>2.110354782564599</v>
      </c>
      <c r="Z189">
        <v>67.84932684831972</v>
      </c>
      <c r="AA189">
        <v>0.23523544334975369</v>
      </c>
      <c r="AB189">
        <v>0.13673225369458131</v>
      </c>
      <c r="AC189">
        <v>1.7204093181642339</v>
      </c>
      <c r="AD189">
        <v>63.240825807977593</v>
      </c>
    </row>
    <row r="190" spans="1:30" x14ac:dyDescent="0.25">
      <c r="A190" s="2">
        <v>43087</v>
      </c>
      <c r="B190">
        <v>3.95</v>
      </c>
      <c r="C190">
        <v>4.3600000000000003</v>
      </c>
      <c r="D190">
        <v>3.65</v>
      </c>
      <c r="E190">
        <v>4.24</v>
      </c>
      <c r="F190">
        <v>447675000</v>
      </c>
      <c r="G190">
        <v>10977400000</v>
      </c>
      <c r="H190" t="s">
        <v>34627</v>
      </c>
      <c r="I190" t="s">
        <v>30</v>
      </c>
      <c r="J190" t="s">
        <v>34628</v>
      </c>
      <c r="K190" t="s">
        <v>30</v>
      </c>
      <c r="L190">
        <v>0.31</v>
      </c>
      <c r="M190">
        <v>0.31</v>
      </c>
      <c r="N190" t="s">
        <v>30</v>
      </c>
      <c r="O190">
        <v>0.27071428571428569</v>
      </c>
      <c r="P190">
        <v>0.16500000000000001</v>
      </c>
      <c r="Q190">
        <v>1.640692640692641</v>
      </c>
      <c r="R190">
        <v>62.131147540983598</v>
      </c>
      <c r="S190">
        <v>0.188</v>
      </c>
      <c r="T190">
        <v>0.1678095238095238</v>
      </c>
      <c r="U190">
        <v>1.1203178206583431</v>
      </c>
      <c r="V190">
        <v>52.837259100642413</v>
      </c>
      <c r="W190">
        <v>0.2155056071428571</v>
      </c>
      <c r="X190">
        <v>9.8596607142857146E-2</v>
      </c>
      <c r="Y190">
        <v>2.1857304565319362</v>
      </c>
      <c r="Z190">
        <v>68.610024807666107</v>
      </c>
      <c r="AA190">
        <v>0.24226483497536941</v>
      </c>
      <c r="AB190">
        <v>0.12993248768472909</v>
      </c>
      <c r="AC190">
        <v>1.8645439588842929</v>
      </c>
      <c r="AD190">
        <v>65.090429249705466</v>
      </c>
    </row>
    <row r="191" spans="1:30" x14ac:dyDescent="0.25">
      <c r="A191" s="2">
        <v>43088</v>
      </c>
      <c r="B191">
        <v>4.24</v>
      </c>
      <c r="C191">
        <v>5.69</v>
      </c>
      <c r="D191">
        <v>3.88</v>
      </c>
      <c r="E191">
        <v>5.37</v>
      </c>
      <c r="F191">
        <v>1117890000</v>
      </c>
      <c r="G191">
        <v>11796300000</v>
      </c>
      <c r="H191" t="s">
        <v>34629</v>
      </c>
      <c r="I191" t="s">
        <v>30</v>
      </c>
      <c r="J191" t="s">
        <v>34630</v>
      </c>
      <c r="K191" t="s">
        <v>30</v>
      </c>
      <c r="L191">
        <v>1.1299999999999999</v>
      </c>
      <c r="M191">
        <v>1.1299999999999999</v>
      </c>
      <c r="N191" t="s">
        <v>30</v>
      </c>
      <c r="O191">
        <v>0.2742857142857143</v>
      </c>
      <c r="P191">
        <v>0.16500000000000001</v>
      </c>
      <c r="Q191">
        <v>1.662337662337662</v>
      </c>
      <c r="R191">
        <v>62.439024390243901</v>
      </c>
      <c r="S191">
        <v>0.30257142857142849</v>
      </c>
      <c r="T191">
        <v>0.14580952380952381</v>
      </c>
      <c r="U191">
        <v>2.0751143043762248</v>
      </c>
      <c r="V191">
        <v>67.480883602378924</v>
      </c>
      <c r="W191">
        <v>0.25586275000000003</v>
      </c>
      <c r="X191">
        <v>9.5809142857142857E-2</v>
      </c>
      <c r="Y191">
        <v>2.670546279508069</v>
      </c>
      <c r="Z191">
        <v>72.756098851476111</v>
      </c>
      <c r="AA191">
        <v>0.30533341379310341</v>
      </c>
      <c r="AB191">
        <v>0.12313272167487679</v>
      </c>
      <c r="AC191">
        <v>2.4797097768967902</v>
      </c>
      <c r="AD191">
        <v>71.261971137955044</v>
      </c>
    </row>
    <row r="192" spans="1:30" x14ac:dyDescent="0.25">
      <c r="A192" s="2">
        <v>43089</v>
      </c>
      <c r="B192">
        <v>5.37</v>
      </c>
      <c r="C192">
        <v>5.52</v>
      </c>
      <c r="D192">
        <v>4.6900000000000004</v>
      </c>
      <c r="E192">
        <v>5.09</v>
      </c>
      <c r="F192">
        <v>611582000</v>
      </c>
      <c r="G192">
        <v>14929000000</v>
      </c>
      <c r="H192" t="s">
        <v>34631</v>
      </c>
      <c r="I192" t="s">
        <v>30</v>
      </c>
      <c r="J192" t="s">
        <v>34632</v>
      </c>
      <c r="K192" t="s">
        <v>30</v>
      </c>
      <c r="L192">
        <v>-0.28000000000000003</v>
      </c>
      <c r="M192" t="s">
        <v>30</v>
      </c>
      <c r="N192">
        <v>0.28000000000000003</v>
      </c>
      <c r="O192">
        <v>0.2371428571428571</v>
      </c>
      <c r="P192">
        <v>0.185</v>
      </c>
      <c r="Q192">
        <v>1.281853281853282</v>
      </c>
      <c r="R192">
        <v>56.175972927241958</v>
      </c>
      <c r="S192">
        <v>0.26600000000000001</v>
      </c>
      <c r="T192">
        <v>0.1611428571428572</v>
      </c>
      <c r="U192">
        <v>1.650709219858155</v>
      </c>
      <c r="V192">
        <v>62.274247491638789</v>
      </c>
      <c r="W192">
        <v>0.25546735714285712</v>
      </c>
      <c r="X192">
        <v>0.10580914285714289</v>
      </c>
      <c r="Y192">
        <v>2.4144166585658269</v>
      </c>
      <c r="Z192">
        <v>70.712420304906942</v>
      </c>
      <c r="AA192">
        <v>0.28768770689655171</v>
      </c>
      <c r="AB192">
        <v>0.135835539408867</v>
      </c>
      <c r="AC192">
        <v>2.1179119113342448</v>
      </c>
      <c r="AD192">
        <v>67.927252968090727</v>
      </c>
    </row>
    <row r="193" spans="1:30" x14ac:dyDescent="0.25">
      <c r="A193" s="2">
        <v>43090</v>
      </c>
      <c r="B193">
        <v>5.08</v>
      </c>
      <c r="C193">
        <v>5.51</v>
      </c>
      <c r="D193">
        <v>4.8600000000000003</v>
      </c>
      <c r="E193">
        <v>5.03</v>
      </c>
      <c r="F193">
        <v>434568000</v>
      </c>
      <c r="G193">
        <v>14120900000</v>
      </c>
      <c r="H193" t="s">
        <v>34633</v>
      </c>
      <c r="I193" t="s">
        <v>30</v>
      </c>
      <c r="J193" t="s">
        <v>34634</v>
      </c>
      <c r="K193" t="s">
        <v>30</v>
      </c>
      <c r="L193">
        <v>-0.06</v>
      </c>
      <c r="M193" t="s">
        <v>30</v>
      </c>
      <c r="N193">
        <v>0.06</v>
      </c>
      <c r="O193">
        <v>0.2371428571428571</v>
      </c>
      <c r="P193">
        <v>0.1735714285714286</v>
      </c>
      <c r="Q193">
        <v>1.366255144032922</v>
      </c>
      <c r="R193">
        <v>57.739130434782609</v>
      </c>
      <c r="S193">
        <v>0.23438095238095241</v>
      </c>
      <c r="T193">
        <v>0.14447619047619051</v>
      </c>
      <c r="U193">
        <v>1.622280817402769</v>
      </c>
      <c r="V193">
        <v>61.865258924082447</v>
      </c>
      <c r="W193">
        <v>0.25546735714285712</v>
      </c>
      <c r="X193">
        <v>0.1041633214285714</v>
      </c>
      <c r="Y193">
        <v>2.452565390957127</v>
      </c>
      <c r="Z193">
        <v>71.036030117802397</v>
      </c>
      <c r="AA193">
        <v>0.27006926847290641</v>
      </c>
      <c r="AB193">
        <v>0.1326762881773399</v>
      </c>
      <c r="AC193">
        <v>2.035550377411238</v>
      </c>
      <c r="AD193">
        <v>67.057044829780921</v>
      </c>
    </row>
    <row r="194" spans="1:30" x14ac:dyDescent="0.25">
      <c r="A194" s="2">
        <v>43091</v>
      </c>
      <c r="B194">
        <v>5.08</v>
      </c>
      <c r="C194">
        <v>5.1100000000000003</v>
      </c>
      <c r="D194">
        <v>2.8</v>
      </c>
      <c r="E194">
        <v>3.45</v>
      </c>
      <c r="F194">
        <v>826429000</v>
      </c>
      <c r="G194">
        <v>14109700000</v>
      </c>
      <c r="H194" t="s">
        <v>34635</v>
      </c>
      <c r="I194" t="s">
        <v>30</v>
      </c>
      <c r="J194" t="s">
        <v>34636</v>
      </c>
      <c r="K194" t="s">
        <v>30</v>
      </c>
      <c r="L194">
        <v>-1.58</v>
      </c>
      <c r="M194" t="s">
        <v>30</v>
      </c>
      <c r="N194">
        <v>1.58</v>
      </c>
      <c r="O194">
        <v>0.17499999999999999</v>
      </c>
      <c r="P194">
        <v>0.28642857142857142</v>
      </c>
      <c r="Q194">
        <v>0.61097256857855364</v>
      </c>
      <c r="R194">
        <v>37.925696594427237</v>
      </c>
      <c r="S194">
        <v>0.20276190476190481</v>
      </c>
      <c r="T194">
        <v>0.33200000000000002</v>
      </c>
      <c r="U194">
        <v>0.61072862880091794</v>
      </c>
      <c r="V194">
        <v>37.916295636687437</v>
      </c>
      <c r="W194">
        <v>0.25546735714285712</v>
      </c>
      <c r="X194">
        <v>0.16035714285714289</v>
      </c>
      <c r="Y194">
        <v>1.593114922048998</v>
      </c>
      <c r="Z194">
        <v>61.436340846404462</v>
      </c>
      <c r="AA194">
        <v>0.25245083004926111</v>
      </c>
      <c r="AB194">
        <v>0.23445812807881769</v>
      </c>
      <c r="AC194">
        <v>1.0767416430297301</v>
      </c>
      <c r="AD194">
        <v>51.847645403733821</v>
      </c>
    </row>
    <row r="195" spans="1:30" x14ac:dyDescent="0.25">
      <c r="A195" s="2">
        <v>43092</v>
      </c>
      <c r="B195">
        <v>3.51</v>
      </c>
      <c r="C195">
        <v>4.21</v>
      </c>
      <c r="D195">
        <v>3.39</v>
      </c>
      <c r="E195">
        <v>3.61</v>
      </c>
      <c r="F195">
        <v>236435000</v>
      </c>
      <c r="G195">
        <v>9763930000</v>
      </c>
      <c r="H195" t="s">
        <v>34637</v>
      </c>
      <c r="I195" t="s">
        <v>30</v>
      </c>
      <c r="J195" t="s">
        <v>34638</v>
      </c>
      <c r="K195" t="s">
        <v>30</v>
      </c>
      <c r="L195">
        <v>0.16</v>
      </c>
      <c r="M195">
        <v>0.16</v>
      </c>
      <c r="N195" t="s">
        <v>30</v>
      </c>
      <c r="O195">
        <v>0.18642857142857139</v>
      </c>
      <c r="P195">
        <v>0.26285714285714279</v>
      </c>
      <c r="Q195">
        <v>0.70923913043478271</v>
      </c>
      <c r="R195">
        <v>41.494435612082682</v>
      </c>
      <c r="S195">
        <v>0.20076190476190481</v>
      </c>
      <c r="T195">
        <v>0.2938095238095238</v>
      </c>
      <c r="U195">
        <v>0.68330632090761745</v>
      </c>
      <c r="V195">
        <v>40.593106104371273</v>
      </c>
      <c r="W195">
        <v>0.26049582142857142</v>
      </c>
      <c r="X195">
        <v>0.16035714285714289</v>
      </c>
      <c r="Y195">
        <v>1.624472828507795</v>
      </c>
      <c r="Z195">
        <v>61.897109806674067</v>
      </c>
      <c r="AA195">
        <v>0.24586687438423649</v>
      </c>
      <c r="AB195">
        <v>0.22339901477832511</v>
      </c>
      <c r="AC195">
        <v>1.1005727783902981</v>
      </c>
      <c r="AD195">
        <v>52.393937011489029</v>
      </c>
    </row>
    <row r="196" spans="1:30" x14ac:dyDescent="0.25">
      <c r="A196" s="2">
        <v>43093</v>
      </c>
      <c r="B196">
        <v>3.61</v>
      </c>
      <c r="C196">
        <v>3.64</v>
      </c>
      <c r="D196">
        <v>2.95</v>
      </c>
      <c r="E196">
        <v>3.48</v>
      </c>
      <c r="F196">
        <v>278148000</v>
      </c>
      <c r="G196">
        <v>10046100000</v>
      </c>
      <c r="H196" t="s">
        <v>34639</v>
      </c>
      <c r="I196" t="s">
        <v>30</v>
      </c>
      <c r="J196" t="s">
        <v>34640</v>
      </c>
      <c r="K196" t="s">
        <v>30</v>
      </c>
      <c r="L196">
        <v>-0.13</v>
      </c>
      <c r="M196" t="s">
        <v>30</v>
      </c>
      <c r="N196">
        <v>0.13</v>
      </c>
      <c r="O196">
        <v>0.18642857142857139</v>
      </c>
      <c r="P196">
        <v>0.23285714285714279</v>
      </c>
      <c r="Q196">
        <v>0.80061349693251549</v>
      </c>
      <c r="R196">
        <v>44.463373083475297</v>
      </c>
      <c r="S196">
        <v>0.1759047619047619</v>
      </c>
      <c r="T196">
        <v>0.27609523809523812</v>
      </c>
      <c r="U196">
        <v>0.63711624698171776</v>
      </c>
      <c r="V196">
        <v>38.916982722292452</v>
      </c>
      <c r="W196">
        <v>0.2592167142857143</v>
      </c>
      <c r="X196">
        <v>0.16500000000000001</v>
      </c>
      <c r="Y196">
        <v>1.57101038961039</v>
      </c>
      <c r="Z196">
        <v>61.104785727779969</v>
      </c>
      <c r="AA196">
        <v>0.22790164532019699</v>
      </c>
      <c r="AB196">
        <v>0.2213054187192118</v>
      </c>
      <c r="AC196">
        <v>1.0298059877573731</v>
      </c>
      <c r="AD196">
        <v>50.734207799591339</v>
      </c>
    </row>
    <row r="197" spans="1:30" x14ac:dyDescent="0.25">
      <c r="A197" s="2">
        <v>43094</v>
      </c>
      <c r="B197">
        <v>3.49</v>
      </c>
      <c r="C197">
        <v>3.81</v>
      </c>
      <c r="D197">
        <v>3.29</v>
      </c>
      <c r="E197">
        <v>3.5</v>
      </c>
      <c r="F197">
        <v>172138000</v>
      </c>
      <c r="G197">
        <v>9704640000</v>
      </c>
      <c r="H197" t="s">
        <v>34641</v>
      </c>
      <c r="I197" t="s">
        <v>30</v>
      </c>
      <c r="J197" t="s">
        <v>34642</v>
      </c>
      <c r="K197" t="s">
        <v>30</v>
      </c>
      <c r="L197">
        <v>0.02</v>
      </c>
      <c r="M197">
        <v>0.02</v>
      </c>
      <c r="N197" t="s">
        <v>30</v>
      </c>
      <c r="O197">
        <v>0.17785714285714291</v>
      </c>
      <c r="P197">
        <v>0.23285714285714279</v>
      </c>
      <c r="Q197">
        <v>0.76380368098159523</v>
      </c>
      <c r="R197">
        <v>43.304347826086968</v>
      </c>
      <c r="S197">
        <v>0.15371428571428569</v>
      </c>
      <c r="T197">
        <v>0.2450476190476191</v>
      </c>
      <c r="U197">
        <v>0.62728332685581012</v>
      </c>
      <c r="V197">
        <v>38.547886314783852</v>
      </c>
      <c r="W197">
        <v>0.25285714285714278</v>
      </c>
      <c r="X197">
        <v>0.16500000000000001</v>
      </c>
      <c r="Y197">
        <v>1.5324675324675321</v>
      </c>
      <c r="Z197">
        <v>60.512820512820511</v>
      </c>
      <c r="AA197">
        <v>0.2114039408866995</v>
      </c>
      <c r="AB197">
        <v>0.20992610837438419</v>
      </c>
      <c r="AC197">
        <v>1.0070397747272091</v>
      </c>
      <c r="AD197">
        <v>50.175377060680468</v>
      </c>
    </row>
    <row r="198" spans="1:30" x14ac:dyDescent="0.25">
      <c r="A198" s="2">
        <v>43095</v>
      </c>
      <c r="B198">
        <v>3.49</v>
      </c>
      <c r="C198">
        <v>3.82</v>
      </c>
      <c r="D198">
        <v>3.49</v>
      </c>
      <c r="E198">
        <v>3.8</v>
      </c>
      <c r="F198">
        <v>178890000</v>
      </c>
      <c r="G198">
        <v>9703070000</v>
      </c>
      <c r="H198" t="s">
        <v>34643</v>
      </c>
      <c r="I198" t="s">
        <v>30</v>
      </c>
      <c r="J198" t="s">
        <v>34644</v>
      </c>
      <c r="K198" t="s">
        <v>30</v>
      </c>
      <c r="L198">
        <v>0.3</v>
      </c>
      <c r="M198">
        <v>0.3</v>
      </c>
      <c r="N198" t="s">
        <v>30</v>
      </c>
      <c r="O198">
        <v>0.16714285714285709</v>
      </c>
      <c r="P198">
        <v>0.23285714285714279</v>
      </c>
      <c r="Q198">
        <v>0.71779141104294475</v>
      </c>
      <c r="R198">
        <v>41.785714285714278</v>
      </c>
      <c r="S198">
        <v>0.17</v>
      </c>
      <c r="T198">
        <v>0.214</v>
      </c>
      <c r="U198">
        <v>0.79439252336448596</v>
      </c>
      <c r="V198">
        <v>44.270833333333343</v>
      </c>
      <c r="W198">
        <v>0.24714285714285711</v>
      </c>
      <c r="X198">
        <v>0.16500000000000001</v>
      </c>
      <c r="Y198">
        <v>1.497835497835498</v>
      </c>
      <c r="Z198">
        <v>59.965337954939343</v>
      </c>
      <c r="AA198">
        <v>0.21465517241379309</v>
      </c>
      <c r="AB198">
        <v>0.19854679802955669</v>
      </c>
      <c r="AC198">
        <v>1.08113137327875</v>
      </c>
      <c r="AD198">
        <v>51.949213161659522</v>
      </c>
    </row>
    <row r="199" spans="1:30" x14ac:dyDescent="0.25">
      <c r="A199" s="2">
        <v>43096</v>
      </c>
      <c r="B199">
        <v>3.81</v>
      </c>
      <c r="C199">
        <v>4.4800000000000004</v>
      </c>
      <c r="D199">
        <v>3.62</v>
      </c>
      <c r="E199">
        <v>3.74</v>
      </c>
      <c r="F199">
        <v>297053000</v>
      </c>
      <c r="G199">
        <v>10593200000</v>
      </c>
      <c r="H199" t="s">
        <v>34645</v>
      </c>
      <c r="I199" t="s">
        <v>30</v>
      </c>
      <c r="J199" t="s">
        <v>34646</v>
      </c>
      <c r="K199" t="s">
        <v>30</v>
      </c>
      <c r="L199">
        <v>-0.06</v>
      </c>
      <c r="M199" t="s">
        <v>30</v>
      </c>
      <c r="N199">
        <v>0.06</v>
      </c>
      <c r="O199">
        <v>0.16714285714285709</v>
      </c>
      <c r="P199">
        <v>0.19214285714285709</v>
      </c>
      <c r="Q199">
        <v>0.86988847583643114</v>
      </c>
      <c r="R199">
        <v>46.52087475149105</v>
      </c>
      <c r="S199">
        <v>0.14771428571428569</v>
      </c>
      <c r="T199">
        <v>0.19095238095238101</v>
      </c>
      <c r="U199">
        <v>0.77356608478802991</v>
      </c>
      <c r="V199">
        <v>43.61642294713161</v>
      </c>
      <c r="W199">
        <v>0.24714285714285711</v>
      </c>
      <c r="X199">
        <v>0.1582142857142857</v>
      </c>
      <c r="Y199">
        <v>1.562076749435666</v>
      </c>
      <c r="Z199">
        <v>60.969162995594708</v>
      </c>
      <c r="AA199">
        <v>0.19761083743842359</v>
      </c>
      <c r="AB199">
        <v>0.19130541871921189</v>
      </c>
      <c r="AC199">
        <v>1.0329599588000511</v>
      </c>
      <c r="AD199">
        <v>50.810639645345141</v>
      </c>
    </row>
    <row r="200" spans="1:30" x14ac:dyDescent="0.25">
      <c r="A200" s="2">
        <v>43097</v>
      </c>
      <c r="B200">
        <v>3.72</v>
      </c>
      <c r="C200">
        <v>3.75</v>
      </c>
      <c r="D200">
        <v>3.33</v>
      </c>
      <c r="E200">
        <v>3.68</v>
      </c>
      <c r="F200">
        <v>217902000</v>
      </c>
      <c r="G200">
        <v>10346000000</v>
      </c>
      <c r="H200" t="s">
        <v>34647</v>
      </c>
      <c r="I200" t="s">
        <v>30</v>
      </c>
      <c r="J200" t="s">
        <v>34648</v>
      </c>
      <c r="K200" t="s">
        <v>30</v>
      </c>
      <c r="L200">
        <v>-0.06</v>
      </c>
      <c r="M200" t="s">
        <v>30</v>
      </c>
      <c r="N200">
        <v>0.06</v>
      </c>
      <c r="O200">
        <v>0.16714285714285709</v>
      </c>
      <c r="P200">
        <v>0.17428571428571429</v>
      </c>
      <c r="Q200">
        <v>0.95901639344262257</v>
      </c>
      <c r="R200">
        <v>48.953974895397479</v>
      </c>
      <c r="S200">
        <v>0.12542857142857139</v>
      </c>
      <c r="T200">
        <v>0.17333333333333339</v>
      </c>
      <c r="U200">
        <v>0.72362637362637339</v>
      </c>
      <c r="V200">
        <v>41.982786101370728</v>
      </c>
      <c r="W200">
        <v>0.24428571428571419</v>
      </c>
      <c r="X200">
        <v>0.16035714285714281</v>
      </c>
      <c r="Y200">
        <v>1.523385300668151</v>
      </c>
      <c r="Z200">
        <v>60.37069726390115</v>
      </c>
      <c r="AA200">
        <v>0.1805665024630542</v>
      </c>
      <c r="AB200">
        <v>0.1845320197044335</v>
      </c>
      <c r="AC200">
        <v>0.97851041110517878</v>
      </c>
      <c r="AD200">
        <v>49.456925048910477</v>
      </c>
    </row>
    <row r="201" spans="1:30" x14ac:dyDescent="0.25">
      <c r="A201" s="2">
        <v>43098</v>
      </c>
      <c r="B201">
        <v>3.7</v>
      </c>
      <c r="C201">
        <v>3.89</v>
      </c>
      <c r="D201">
        <v>3.49</v>
      </c>
      <c r="E201">
        <v>3.69</v>
      </c>
      <c r="F201">
        <v>187729000</v>
      </c>
      <c r="G201">
        <v>10270500000</v>
      </c>
      <c r="H201" t="s">
        <v>34649</v>
      </c>
      <c r="I201" t="s">
        <v>34650</v>
      </c>
      <c r="J201" t="s">
        <v>34651</v>
      </c>
      <c r="K201" t="s">
        <v>30</v>
      </c>
      <c r="L201">
        <v>0.01</v>
      </c>
      <c r="M201">
        <v>0.01</v>
      </c>
      <c r="N201" t="s">
        <v>30</v>
      </c>
      <c r="O201">
        <v>0.15928571428571431</v>
      </c>
      <c r="P201">
        <v>0.17428571428571429</v>
      </c>
      <c r="Q201">
        <v>0.91393442622950782</v>
      </c>
      <c r="R201">
        <v>47.751605995717341</v>
      </c>
      <c r="S201">
        <v>0.1044761904761905</v>
      </c>
      <c r="T201">
        <v>0.15009523809523809</v>
      </c>
      <c r="U201">
        <v>0.69606598984771562</v>
      </c>
      <c r="V201">
        <v>41.04002992891882</v>
      </c>
      <c r="W201">
        <v>0.24035714285714291</v>
      </c>
      <c r="X201">
        <v>0.16035714285714281</v>
      </c>
      <c r="Y201">
        <v>1.498886414253898</v>
      </c>
      <c r="Z201">
        <v>59.982174688057043</v>
      </c>
      <c r="AA201">
        <v>0.1644088669950739</v>
      </c>
      <c r="AB201">
        <v>0.17347290640394089</v>
      </c>
      <c r="AC201">
        <v>0.94774953854891386</v>
      </c>
      <c r="AD201">
        <v>48.658696603003357</v>
      </c>
    </row>
    <row r="202" spans="1:30" x14ac:dyDescent="0.25">
      <c r="A202" s="2">
        <v>43099</v>
      </c>
      <c r="B202">
        <v>3.7</v>
      </c>
      <c r="C202">
        <v>3.72</v>
      </c>
      <c r="D202">
        <v>3.01</v>
      </c>
      <c r="E202">
        <v>3.34</v>
      </c>
      <c r="F202">
        <v>245624000</v>
      </c>
      <c r="G202">
        <v>10279700000</v>
      </c>
      <c r="H202" t="s">
        <v>34652</v>
      </c>
      <c r="I202" t="s">
        <v>34653</v>
      </c>
      <c r="J202" t="s">
        <v>34654</v>
      </c>
      <c r="K202" t="s">
        <v>34655</v>
      </c>
      <c r="L202">
        <v>-0.35</v>
      </c>
      <c r="M202" t="s">
        <v>30</v>
      </c>
      <c r="N202">
        <v>0.35</v>
      </c>
      <c r="O202">
        <v>0.15928571428571431</v>
      </c>
      <c r="P202">
        <v>0.18</v>
      </c>
      <c r="Q202">
        <v>0.88492063492063466</v>
      </c>
      <c r="R202">
        <v>46.947368421052623</v>
      </c>
      <c r="S202">
        <v>8.3238095238095236E-2</v>
      </c>
      <c r="T202">
        <v>0.17352380952380961</v>
      </c>
      <c r="U202">
        <v>0.4796926454445663</v>
      </c>
      <c r="V202">
        <v>32.41839762611275</v>
      </c>
      <c r="W202">
        <v>0.24035714285714291</v>
      </c>
      <c r="X202">
        <v>0.17249999999999999</v>
      </c>
      <c r="Y202">
        <v>1.3933747412008279</v>
      </c>
      <c r="Z202">
        <v>58.21799307958478</v>
      </c>
      <c r="AA202">
        <v>0.14783251231527089</v>
      </c>
      <c r="AB202">
        <v>0.186551724137931</v>
      </c>
      <c r="AC202">
        <v>0.7924478479007131</v>
      </c>
      <c r="AD202">
        <v>44.210371243370659</v>
      </c>
    </row>
    <row r="203" spans="1:30" x14ac:dyDescent="0.25">
      <c r="A203" s="2">
        <v>43100</v>
      </c>
      <c r="B203">
        <v>3.3</v>
      </c>
      <c r="C203">
        <v>3.66</v>
      </c>
      <c r="D203">
        <v>3.3</v>
      </c>
      <c r="E203">
        <v>3.55</v>
      </c>
      <c r="F203">
        <v>167521000</v>
      </c>
      <c r="G203">
        <v>9182840000</v>
      </c>
      <c r="H203" t="s">
        <v>34656</v>
      </c>
      <c r="I203" t="s">
        <v>34657</v>
      </c>
      <c r="J203" t="s">
        <v>34658</v>
      </c>
      <c r="K203" t="s">
        <v>34659</v>
      </c>
      <c r="L203">
        <v>0.21</v>
      </c>
      <c r="M203">
        <v>0.21</v>
      </c>
      <c r="N203" t="s">
        <v>30</v>
      </c>
      <c r="O203">
        <v>0.15285714285714291</v>
      </c>
      <c r="P203">
        <v>0.18</v>
      </c>
      <c r="Q203">
        <v>0.84920634920634908</v>
      </c>
      <c r="R203">
        <v>45.922746781115883</v>
      </c>
      <c r="S203">
        <v>0.09</v>
      </c>
      <c r="T203">
        <v>0.1495238095238095</v>
      </c>
      <c r="U203">
        <v>0.6019108280254778</v>
      </c>
      <c r="V203">
        <v>37.57455268389662</v>
      </c>
      <c r="W203">
        <v>0.2321428571428571</v>
      </c>
      <c r="X203">
        <v>0.17249999999999999</v>
      </c>
      <c r="Y203">
        <v>1.3457556935817809</v>
      </c>
      <c r="Z203">
        <v>57.36981465136806</v>
      </c>
      <c r="AA203">
        <v>0.14573891625615759</v>
      </c>
      <c r="AB203">
        <v>0.17465517241379311</v>
      </c>
      <c r="AC203">
        <v>0.83443802002538436</v>
      </c>
      <c r="AD203">
        <v>45.487392373923747</v>
      </c>
    </row>
    <row r="204" spans="1:30" x14ac:dyDescent="0.25">
      <c r="A204" s="2">
        <v>43101</v>
      </c>
      <c r="B204">
        <v>3.56</v>
      </c>
      <c r="C204">
        <v>4.3600000000000003</v>
      </c>
      <c r="D204">
        <v>3.42</v>
      </c>
      <c r="E204">
        <v>3.97</v>
      </c>
      <c r="F204">
        <v>256630000</v>
      </c>
      <c r="G204">
        <v>9883750000</v>
      </c>
      <c r="H204" t="s">
        <v>34660</v>
      </c>
      <c r="I204" t="s">
        <v>34661</v>
      </c>
      <c r="J204" t="s">
        <v>34662</v>
      </c>
      <c r="K204" t="s">
        <v>34663</v>
      </c>
      <c r="L204">
        <v>0.42</v>
      </c>
      <c r="M204">
        <v>0.42</v>
      </c>
      <c r="N204" t="s">
        <v>30</v>
      </c>
      <c r="O204">
        <v>0.1607142857142857</v>
      </c>
      <c r="P204">
        <v>0.18</v>
      </c>
      <c r="Q204">
        <v>0.89285714285714279</v>
      </c>
      <c r="R204">
        <v>47.169811320754718</v>
      </c>
      <c r="S204">
        <v>0.1256190476190476</v>
      </c>
      <c r="T204">
        <v>0.12552380952380951</v>
      </c>
      <c r="U204">
        <v>1.000758725341427</v>
      </c>
      <c r="V204">
        <v>50.018960940462641</v>
      </c>
      <c r="W204">
        <v>0.21571428571428569</v>
      </c>
      <c r="X204">
        <v>0.17249999999999999</v>
      </c>
      <c r="Y204">
        <v>1.2505175983436849</v>
      </c>
      <c r="Z204">
        <v>55.565777368905238</v>
      </c>
      <c r="AA204">
        <v>0.1586945812807882</v>
      </c>
      <c r="AB204">
        <v>0.16275862068965519</v>
      </c>
      <c r="AC204">
        <v>0.97503026634382584</v>
      </c>
      <c r="AD204">
        <v>49.367864531453527</v>
      </c>
    </row>
    <row r="205" spans="1:30" x14ac:dyDescent="0.25">
      <c r="A205" s="2">
        <v>43102</v>
      </c>
      <c r="B205">
        <v>4.09</v>
      </c>
      <c r="C205">
        <v>4.3099999999999996</v>
      </c>
      <c r="D205">
        <v>3.84</v>
      </c>
      <c r="E205">
        <v>4</v>
      </c>
      <c r="F205">
        <v>269750000</v>
      </c>
      <c r="G205">
        <v>11363400000</v>
      </c>
      <c r="H205" t="s">
        <v>34664</v>
      </c>
      <c r="I205" t="s">
        <v>34665</v>
      </c>
      <c r="J205" t="s">
        <v>34666</v>
      </c>
      <c r="K205" t="s">
        <v>34667</v>
      </c>
      <c r="L205">
        <v>0.03</v>
      </c>
      <c r="M205">
        <v>0.03</v>
      </c>
      <c r="N205" t="s">
        <v>30</v>
      </c>
      <c r="O205">
        <v>8.2142857142857142E-2</v>
      </c>
      <c r="P205">
        <v>0.18</v>
      </c>
      <c r="Q205">
        <v>0.45634920634920628</v>
      </c>
      <c r="R205">
        <v>31.335149863760211</v>
      </c>
      <c r="S205">
        <v>0.1081904761904762</v>
      </c>
      <c r="T205">
        <v>0.1015238095238095</v>
      </c>
      <c r="U205">
        <v>1.065666041275797</v>
      </c>
      <c r="V205">
        <v>51.589464123524067</v>
      </c>
      <c r="W205">
        <v>0.17821428571428569</v>
      </c>
      <c r="X205">
        <v>0.17249999999999999</v>
      </c>
      <c r="Y205">
        <v>1.033126293995859</v>
      </c>
      <c r="Z205">
        <v>50.81466395112016</v>
      </c>
      <c r="AA205">
        <v>0.14588669950738919</v>
      </c>
      <c r="AB205">
        <v>0.15086206896551721</v>
      </c>
      <c r="AC205">
        <v>0.9670204081632654</v>
      </c>
      <c r="AD205">
        <v>49.161686586985397</v>
      </c>
    </row>
    <row r="206" spans="1:30" x14ac:dyDescent="0.25">
      <c r="A206" s="2">
        <v>43103</v>
      </c>
      <c r="B206">
        <v>4</v>
      </c>
      <c r="C206">
        <v>4.1900000000000004</v>
      </c>
      <c r="D206">
        <v>3.9</v>
      </c>
      <c r="E206">
        <v>4.13</v>
      </c>
      <c r="F206">
        <v>203783000</v>
      </c>
      <c r="G206">
        <v>11109700000</v>
      </c>
      <c r="H206" t="s">
        <v>34668</v>
      </c>
      <c r="I206" t="s">
        <v>34669</v>
      </c>
      <c r="J206" t="s">
        <v>34670</v>
      </c>
      <c r="K206" t="s">
        <v>34671</v>
      </c>
      <c r="L206">
        <v>0.13</v>
      </c>
      <c r="M206">
        <v>0.13</v>
      </c>
      <c r="N206" t="s">
        <v>30</v>
      </c>
      <c r="O206">
        <v>9.1428571428571415E-2</v>
      </c>
      <c r="P206">
        <v>0.16</v>
      </c>
      <c r="Q206">
        <v>0.57142857142857129</v>
      </c>
      <c r="R206">
        <v>36.363636363636353</v>
      </c>
      <c r="S206">
        <v>0.1145714285714286</v>
      </c>
      <c r="T206">
        <v>7.7523809523809523E-2</v>
      </c>
      <c r="U206">
        <v>1.4778869778869781</v>
      </c>
      <c r="V206">
        <v>59.643034209221632</v>
      </c>
      <c r="W206">
        <v>0.16428571428571431</v>
      </c>
      <c r="X206">
        <v>0.17249999999999999</v>
      </c>
      <c r="Y206">
        <v>0.95238095238095255</v>
      </c>
      <c r="Z206">
        <v>48.780487804878057</v>
      </c>
      <c r="AA206">
        <v>0.14256157635467981</v>
      </c>
      <c r="AB206">
        <v>0.13896551724137929</v>
      </c>
      <c r="AC206">
        <v>1.0258773484579939</v>
      </c>
      <c r="AD206">
        <v>50.638670166229218</v>
      </c>
    </row>
    <row r="207" spans="1:30" x14ac:dyDescent="0.25">
      <c r="A207" s="2">
        <v>43104</v>
      </c>
      <c r="B207">
        <v>4.13</v>
      </c>
      <c r="C207">
        <v>4.5</v>
      </c>
      <c r="D207">
        <v>3.76</v>
      </c>
      <c r="E207">
        <v>4.08</v>
      </c>
      <c r="F207">
        <v>376974000</v>
      </c>
      <c r="G207">
        <v>11466400000</v>
      </c>
      <c r="H207" t="s">
        <v>34672</v>
      </c>
      <c r="I207" t="s">
        <v>34673</v>
      </c>
      <c r="J207" t="s">
        <v>34674</v>
      </c>
      <c r="K207" t="s">
        <v>34675</v>
      </c>
      <c r="L207">
        <v>-0.05</v>
      </c>
      <c r="M207" t="s">
        <v>30</v>
      </c>
      <c r="N207">
        <v>0.05</v>
      </c>
      <c r="O207">
        <v>9.1428571428571415E-2</v>
      </c>
      <c r="P207">
        <v>0.15928571428571431</v>
      </c>
      <c r="Q207">
        <v>0.57399103139013441</v>
      </c>
      <c r="R207">
        <v>36.467236467236461</v>
      </c>
      <c r="S207">
        <v>0.10238095238095241</v>
      </c>
      <c r="T207">
        <v>6.2857142857142861E-2</v>
      </c>
      <c r="U207">
        <v>1.628787878787878</v>
      </c>
      <c r="V207">
        <v>61.959654178674349</v>
      </c>
      <c r="W207">
        <v>0.16428571428571431</v>
      </c>
      <c r="X207">
        <v>0.1664285714285714</v>
      </c>
      <c r="Y207">
        <v>0.9871244635193136</v>
      </c>
      <c r="Z207">
        <v>49.676025917926573</v>
      </c>
      <c r="AA207">
        <v>0.13123152709359601</v>
      </c>
      <c r="AB207">
        <v>0.13051724137931031</v>
      </c>
      <c r="AC207">
        <v>1.005472730703906</v>
      </c>
      <c r="AD207">
        <v>50.13644490448857</v>
      </c>
    </row>
    <row r="208" spans="1:30" x14ac:dyDescent="0.25">
      <c r="A208" s="2">
        <v>43105</v>
      </c>
      <c r="B208">
        <v>4.0599999999999996</v>
      </c>
      <c r="C208">
        <v>4.2</v>
      </c>
      <c r="D208">
        <v>3.66</v>
      </c>
      <c r="E208">
        <v>3.75</v>
      </c>
      <c r="F208">
        <v>219320000</v>
      </c>
      <c r="G208">
        <v>11286600000</v>
      </c>
      <c r="H208" t="s">
        <v>34676</v>
      </c>
      <c r="I208" t="s">
        <v>34677</v>
      </c>
      <c r="J208" t="s">
        <v>34678</v>
      </c>
      <c r="K208" t="s">
        <v>34679</v>
      </c>
      <c r="L208">
        <v>-0.33</v>
      </c>
      <c r="M208" t="s">
        <v>30</v>
      </c>
      <c r="N208">
        <v>0.33</v>
      </c>
      <c r="O208">
        <v>9.1428571428571415E-2</v>
      </c>
      <c r="P208">
        <v>6.9999999999999993E-2</v>
      </c>
      <c r="Q208">
        <v>1.306122448979592</v>
      </c>
      <c r="R208">
        <v>56.637168141592923</v>
      </c>
      <c r="S208">
        <v>9.0190476190476196E-2</v>
      </c>
      <c r="T208">
        <v>8.5619047619047622E-2</v>
      </c>
      <c r="U208">
        <v>1.0533926585094551</v>
      </c>
      <c r="V208">
        <v>51.300108342361867</v>
      </c>
      <c r="W208">
        <v>0.1332142857142857</v>
      </c>
      <c r="X208">
        <v>0.17821428571428569</v>
      </c>
      <c r="Y208">
        <v>0.74749498997996011</v>
      </c>
      <c r="Z208">
        <v>42.775229357798167</v>
      </c>
      <c r="AA208">
        <v>0.1199014778325123</v>
      </c>
      <c r="AB208">
        <v>0.1417980295566503</v>
      </c>
      <c r="AC208">
        <v>0.84557929477158222</v>
      </c>
      <c r="AD208">
        <v>45.816470588235283</v>
      </c>
    </row>
    <row r="209" spans="1:30" x14ac:dyDescent="0.25">
      <c r="A209" s="2">
        <v>43106</v>
      </c>
      <c r="B209">
        <v>3.75</v>
      </c>
      <c r="C209">
        <v>4.1900000000000004</v>
      </c>
      <c r="D209">
        <v>3.75</v>
      </c>
      <c r="E209">
        <v>3.94</v>
      </c>
      <c r="F209">
        <v>161228000</v>
      </c>
      <c r="G209">
        <v>10436900000</v>
      </c>
      <c r="H209" t="s">
        <v>34680</v>
      </c>
      <c r="I209" t="s">
        <v>34681</v>
      </c>
      <c r="J209" t="s">
        <v>34682</v>
      </c>
      <c r="K209" t="s">
        <v>34683</v>
      </c>
      <c r="L209">
        <v>0.19</v>
      </c>
      <c r="M209">
        <v>0.19</v>
      </c>
      <c r="N209" t="s">
        <v>30</v>
      </c>
      <c r="O209">
        <v>9.3571428571428569E-2</v>
      </c>
      <c r="P209">
        <v>6.9999999999999993E-2</v>
      </c>
      <c r="Q209">
        <v>1.3367346938775511</v>
      </c>
      <c r="R209">
        <v>57.205240174672483</v>
      </c>
      <c r="S209">
        <v>0.1033333333333333</v>
      </c>
      <c r="T209">
        <v>7.628571428571429E-2</v>
      </c>
      <c r="U209">
        <v>1.354556803995006</v>
      </c>
      <c r="V209">
        <v>57.529162248144218</v>
      </c>
      <c r="W209">
        <v>0.14000000000000001</v>
      </c>
      <c r="X209">
        <v>0.1664285714285714</v>
      </c>
      <c r="Y209">
        <v>0.84120171673819732</v>
      </c>
      <c r="Z209">
        <v>45.687645687645677</v>
      </c>
      <c r="AA209">
        <v>0.1238177339901478</v>
      </c>
      <c r="AB209">
        <v>0.1295073891625616</v>
      </c>
      <c r="AC209">
        <v>0.9560669456066947</v>
      </c>
      <c r="AD209">
        <v>48.877005347593581</v>
      </c>
    </row>
    <row r="210" spans="1:30" x14ac:dyDescent="0.25">
      <c r="A210" s="2">
        <v>43107</v>
      </c>
      <c r="B210">
        <v>3.95</v>
      </c>
      <c r="C210">
        <v>4.58</v>
      </c>
      <c r="D210">
        <v>3.93</v>
      </c>
      <c r="E210">
        <v>4.07</v>
      </c>
      <c r="F210">
        <v>249833000</v>
      </c>
      <c r="G210">
        <v>10968300000</v>
      </c>
      <c r="H210" t="s">
        <v>34684</v>
      </c>
      <c r="I210" t="s">
        <v>34685</v>
      </c>
      <c r="J210" t="s">
        <v>34686</v>
      </c>
      <c r="K210" t="s">
        <v>34687</v>
      </c>
      <c r="L210">
        <v>0.13</v>
      </c>
      <c r="M210">
        <v>0.13</v>
      </c>
      <c r="N210" t="s">
        <v>30</v>
      </c>
      <c r="O210">
        <v>0.1028571428571429</v>
      </c>
      <c r="P210">
        <v>6.0714285714285721E-2</v>
      </c>
      <c r="Q210">
        <v>1.6941176470588231</v>
      </c>
      <c r="R210">
        <v>62.882096069868993</v>
      </c>
      <c r="S210">
        <v>0.1081904761904762</v>
      </c>
      <c r="T210">
        <v>6.6952380952380944E-2</v>
      </c>
      <c r="U210">
        <v>1.6159317211948789</v>
      </c>
      <c r="V210">
        <v>61.772702555736807</v>
      </c>
      <c r="W210">
        <v>0.1446428571428571</v>
      </c>
      <c r="X210">
        <v>0.1467857142857143</v>
      </c>
      <c r="Y210">
        <v>0.98540145985401462</v>
      </c>
      <c r="Z210">
        <v>49.632352941176471</v>
      </c>
      <c r="AA210">
        <v>0.12312807881773399</v>
      </c>
      <c r="AB210">
        <v>0.1180295566502463</v>
      </c>
      <c r="AC210">
        <v>1.0431969949916531</v>
      </c>
      <c r="AD210">
        <v>51.057093248902049</v>
      </c>
    </row>
    <row r="211" spans="1:30" x14ac:dyDescent="0.25">
      <c r="A211" s="2">
        <v>43108</v>
      </c>
      <c r="B211">
        <v>4.07</v>
      </c>
      <c r="C211">
        <v>4.1900000000000004</v>
      </c>
      <c r="D211">
        <v>3.36</v>
      </c>
      <c r="E211">
        <v>3.85</v>
      </c>
      <c r="F211">
        <v>317248000</v>
      </c>
      <c r="G211">
        <v>11314500000</v>
      </c>
      <c r="H211" t="s">
        <v>34688</v>
      </c>
      <c r="I211" t="s">
        <v>34689</v>
      </c>
      <c r="J211" t="s">
        <v>34690</v>
      </c>
      <c r="K211" t="s">
        <v>34691</v>
      </c>
      <c r="L211">
        <v>-0.22</v>
      </c>
      <c r="M211" t="s">
        <v>30</v>
      </c>
      <c r="N211">
        <v>0.22</v>
      </c>
      <c r="O211">
        <v>0.1014285714285714</v>
      </c>
      <c r="P211">
        <v>7.6428571428571429E-2</v>
      </c>
      <c r="Q211">
        <v>1.3271028037383179</v>
      </c>
      <c r="R211">
        <v>57.028112449799202</v>
      </c>
      <c r="S211">
        <v>9.4476190476190477E-2</v>
      </c>
      <c r="T211">
        <v>8.8190476190476194E-2</v>
      </c>
      <c r="U211">
        <v>1.0712742980561549</v>
      </c>
      <c r="V211">
        <v>51.720542231491137</v>
      </c>
      <c r="W211">
        <v>0.1396428571428571</v>
      </c>
      <c r="X211">
        <v>0.15464285714285711</v>
      </c>
      <c r="Y211">
        <v>0.90300230946882221</v>
      </c>
      <c r="Z211">
        <v>47.45145631067961</v>
      </c>
      <c r="AA211">
        <v>0.1131527093596059</v>
      </c>
      <c r="AB211">
        <v>0.1230788177339902</v>
      </c>
      <c r="AC211">
        <v>0.91935161096657958</v>
      </c>
      <c r="AD211">
        <v>47.899072046710451</v>
      </c>
    </row>
    <row r="212" spans="1:30" x14ac:dyDescent="0.25">
      <c r="A212" s="2">
        <v>43109</v>
      </c>
      <c r="B212">
        <v>3.84</v>
      </c>
      <c r="C212">
        <v>3.92</v>
      </c>
      <c r="D212">
        <v>3.45</v>
      </c>
      <c r="E212">
        <v>3.54</v>
      </c>
      <c r="F212">
        <v>200086000</v>
      </c>
      <c r="G212">
        <v>10680500000</v>
      </c>
      <c r="H212" t="s">
        <v>34692</v>
      </c>
      <c r="I212" t="s">
        <v>34693</v>
      </c>
      <c r="J212" t="s">
        <v>34694</v>
      </c>
      <c r="K212" t="s">
        <v>34695</v>
      </c>
      <c r="L212">
        <v>-0.31</v>
      </c>
      <c r="M212" t="s">
        <v>30</v>
      </c>
      <c r="N212">
        <v>0.31</v>
      </c>
      <c r="O212">
        <v>0.08</v>
      </c>
      <c r="P212">
        <v>9.8571428571428574E-2</v>
      </c>
      <c r="Q212">
        <v>0.81159420289855078</v>
      </c>
      <c r="R212">
        <v>44.8</v>
      </c>
      <c r="S212">
        <v>8.0952380952380956E-2</v>
      </c>
      <c r="T212">
        <v>0.11933333333333331</v>
      </c>
      <c r="U212">
        <v>0.67837190742218678</v>
      </c>
      <c r="V212">
        <v>40.418449833571088</v>
      </c>
      <c r="W212">
        <v>0.1235714285714285</v>
      </c>
      <c r="X212">
        <v>0.1657142857142857</v>
      </c>
      <c r="Y212">
        <v>0.74568965517241381</v>
      </c>
      <c r="Z212">
        <v>42.716049382716037</v>
      </c>
      <c r="AA212">
        <v>0.1035221674876847</v>
      </c>
      <c r="AB212">
        <v>0.13379310344827591</v>
      </c>
      <c r="AC212">
        <v>0.77374815905743755</v>
      </c>
      <c r="AD212">
        <v>43.622210690192013</v>
      </c>
    </row>
    <row r="213" spans="1:30" x14ac:dyDescent="0.25">
      <c r="A213" s="2">
        <v>43110</v>
      </c>
      <c r="B213">
        <v>3.56</v>
      </c>
      <c r="C213">
        <v>3.78</v>
      </c>
      <c r="D213">
        <v>3.21</v>
      </c>
      <c r="E213">
        <v>3.78</v>
      </c>
      <c r="F213">
        <v>235594000</v>
      </c>
      <c r="G213">
        <v>9883000000</v>
      </c>
      <c r="H213" t="s">
        <v>34696</v>
      </c>
      <c r="I213" t="s">
        <v>34697</v>
      </c>
      <c r="J213" t="s">
        <v>34698</v>
      </c>
      <c r="K213" t="s">
        <v>34699</v>
      </c>
      <c r="L213">
        <v>0.24</v>
      </c>
      <c r="M213">
        <v>0.24</v>
      </c>
      <c r="N213" t="s">
        <v>30</v>
      </c>
      <c r="O213">
        <v>9.7142857142857156E-2</v>
      </c>
      <c r="P213">
        <v>9.4285714285714292E-2</v>
      </c>
      <c r="Q213">
        <v>1.0303030303030301</v>
      </c>
      <c r="R213">
        <v>50.746268656716417</v>
      </c>
      <c r="S213">
        <v>0.1022857142857143</v>
      </c>
      <c r="T213">
        <v>0.1061904761904762</v>
      </c>
      <c r="U213">
        <v>0.9632286995515692</v>
      </c>
      <c r="V213">
        <v>49.063499314755582</v>
      </c>
      <c r="W213">
        <v>0.13214285714285709</v>
      </c>
      <c r="X213">
        <v>0.14321428571428571</v>
      </c>
      <c r="Y213">
        <v>0.92269326683291752</v>
      </c>
      <c r="Z213">
        <v>47.989623865110239</v>
      </c>
      <c r="AA213">
        <v>0.111551724137931</v>
      </c>
      <c r="AB213">
        <v>0.1223645320197044</v>
      </c>
      <c r="AC213">
        <v>0.91163446054750408</v>
      </c>
      <c r="AD213">
        <v>47.688743813835949</v>
      </c>
    </row>
    <row r="214" spans="1:30" x14ac:dyDescent="0.25">
      <c r="A214" s="2">
        <v>43111</v>
      </c>
      <c r="B214">
        <v>3.78</v>
      </c>
      <c r="C214">
        <v>3.82</v>
      </c>
      <c r="D214">
        <v>3.18</v>
      </c>
      <c r="E214">
        <v>3.37</v>
      </c>
      <c r="F214">
        <v>245028000</v>
      </c>
      <c r="G214">
        <v>10496300000</v>
      </c>
      <c r="H214" t="s">
        <v>34700</v>
      </c>
      <c r="I214" t="s">
        <v>34701</v>
      </c>
      <c r="J214" t="s">
        <v>34702</v>
      </c>
      <c r="K214" t="s">
        <v>34703</v>
      </c>
      <c r="L214">
        <v>-0.41</v>
      </c>
      <c r="M214" t="s">
        <v>30</v>
      </c>
      <c r="N214">
        <v>0.41</v>
      </c>
      <c r="O214">
        <v>9.7142857142857156E-2</v>
      </c>
      <c r="P214">
        <v>0.1192857142857143</v>
      </c>
      <c r="Q214">
        <v>0.81437125748503003</v>
      </c>
      <c r="R214">
        <v>44.884488448844891</v>
      </c>
      <c r="S214">
        <v>8.933333333333332E-2</v>
      </c>
      <c r="T214">
        <v>0.1482857142857143</v>
      </c>
      <c r="U214">
        <v>0.6024405908798971</v>
      </c>
      <c r="V214">
        <v>37.595190380761522</v>
      </c>
      <c r="W214">
        <v>0.13214285714285709</v>
      </c>
      <c r="X214">
        <v>0.1467857142857143</v>
      </c>
      <c r="Y214">
        <v>0.90024330900243288</v>
      </c>
      <c r="Z214">
        <v>47.375160051216383</v>
      </c>
      <c r="AA214">
        <v>0.1024384236453202</v>
      </c>
      <c r="AB214">
        <v>0.1407635467980296</v>
      </c>
      <c r="AC214">
        <v>0.72773403324584407</v>
      </c>
      <c r="AD214">
        <v>42.120721085679563</v>
      </c>
    </row>
    <row r="215" spans="1:30" x14ac:dyDescent="0.25">
      <c r="A215" s="2">
        <v>43112</v>
      </c>
      <c r="B215">
        <v>3.38</v>
      </c>
      <c r="C215">
        <v>3.73</v>
      </c>
      <c r="D215">
        <v>3.29</v>
      </c>
      <c r="E215">
        <v>3.69</v>
      </c>
      <c r="F215">
        <v>129802000</v>
      </c>
      <c r="G215">
        <v>9393390000</v>
      </c>
      <c r="H215" t="s">
        <v>34704</v>
      </c>
      <c r="I215" t="s">
        <v>34705</v>
      </c>
      <c r="J215" t="s">
        <v>34706</v>
      </c>
      <c r="K215" t="s">
        <v>34707</v>
      </c>
      <c r="L215">
        <v>0.32</v>
      </c>
      <c r="M215">
        <v>0.32</v>
      </c>
      <c r="N215" t="s">
        <v>30</v>
      </c>
      <c r="O215">
        <v>0.1192857142857143</v>
      </c>
      <c r="P215">
        <v>0.1192857142857143</v>
      </c>
      <c r="Q215">
        <v>1</v>
      </c>
      <c r="R215">
        <v>50</v>
      </c>
      <c r="S215">
        <v>0.119047619047619</v>
      </c>
      <c r="T215">
        <v>0.1323809523809524</v>
      </c>
      <c r="U215">
        <v>0.89928057553956831</v>
      </c>
      <c r="V215">
        <v>47.348484848484837</v>
      </c>
      <c r="W215">
        <v>0.13928571428571429</v>
      </c>
      <c r="X215">
        <v>0.1467857142857143</v>
      </c>
      <c r="Y215">
        <v>0.94890510948905082</v>
      </c>
      <c r="Z215">
        <v>48.689138576779023</v>
      </c>
      <c r="AA215">
        <v>0.1153940886699507</v>
      </c>
      <c r="AB215">
        <v>0.13064039408867001</v>
      </c>
      <c r="AC215">
        <v>0.88329562594268474</v>
      </c>
      <c r="AD215">
        <v>46.901591750926023</v>
      </c>
    </row>
    <row r="216" spans="1:30" x14ac:dyDescent="0.25">
      <c r="A216" s="2">
        <v>43113</v>
      </c>
      <c r="B216">
        <v>3.7</v>
      </c>
      <c r="C216">
        <v>4.0999999999999996</v>
      </c>
      <c r="D216">
        <v>3.7</v>
      </c>
      <c r="E216">
        <v>3.94</v>
      </c>
      <c r="F216">
        <v>198149000</v>
      </c>
      <c r="G216">
        <v>10284600000</v>
      </c>
      <c r="H216" t="s">
        <v>34708</v>
      </c>
      <c r="I216" t="s">
        <v>34709</v>
      </c>
      <c r="J216" t="s">
        <v>34710</v>
      </c>
      <c r="K216" t="s">
        <v>34711</v>
      </c>
      <c r="L216">
        <v>0.25</v>
      </c>
      <c r="M216">
        <v>0.25</v>
      </c>
      <c r="N216" t="s">
        <v>30</v>
      </c>
      <c r="O216">
        <v>0.13714285714285709</v>
      </c>
      <c r="P216">
        <v>9.4285714285714278E-2</v>
      </c>
      <c r="Q216">
        <v>1.454545454545455</v>
      </c>
      <c r="R216">
        <v>59.259259259259267</v>
      </c>
      <c r="S216">
        <v>0.1364761904761905</v>
      </c>
      <c r="T216">
        <v>0.1164761904761905</v>
      </c>
      <c r="U216">
        <v>1.1717089125102209</v>
      </c>
      <c r="V216">
        <v>53.953313253012048</v>
      </c>
      <c r="W216">
        <v>0.14821428571428569</v>
      </c>
      <c r="X216">
        <v>0.13714285714285721</v>
      </c>
      <c r="Y216">
        <v>1.0807291666666661</v>
      </c>
      <c r="Z216">
        <v>51.939924906132653</v>
      </c>
      <c r="AA216">
        <v>0.1230295566502463</v>
      </c>
      <c r="AB216">
        <v>0.1205172413793104</v>
      </c>
      <c r="AC216">
        <v>1.020846106683017</v>
      </c>
      <c r="AD216">
        <v>50.515776699029132</v>
      </c>
    </row>
    <row r="217" spans="1:30" x14ac:dyDescent="0.25">
      <c r="A217" s="2">
        <v>43114</v>
      </c>
      <c r="B217">
        <v>3.93</v>
      </c>
      <c r="C217">
        <v>3.98</v>
      </c>
      <c r="D217">
        <v>3.58</v>
      </c>
      <c r="E217">
        <v>3.74</v>
      </c>
      <c r="F217">
        <v>130318000</v>
      </c>
      <c r="G217">
        <v>10937000000</v>
      </c>
      <c r="H217" t="s">
        <v>34712</v>
      </c>
      <c r="I217" t="s">
        <v>34713</v>
      </c>
      <c r="J217" t="s">
        <v>34714</v>
      </c>
      <c r="K217" t="s">
        <v>34715</v>
      </c>
      <c r="L217">
        <v>-0.2</v>
      </c>
      <c r="M217" t="s">
        <v>30</v>
      </c>
      <c r="N217">
        <v>0.2</v>
      </c>
      <c r="O217">
        <v>0.12214285714285721</v>
      </c>
      <c r="P217">
        <v>0.1085714285714286</v>
      </c>
      <c r="Q217">
        <v>1.125</v>
      </c>
      <c r="R217">
        <v>52.941176470588232</v>
      </c>
      <c r="S217">
        <v>0.11819047619047621</v>
      </c>
      <c r="T217">
        <v>0.13057142857142859</v>
      </c>
      <c r="U217">
        <v>0.9051787016776075</v>
      </c>
      <c r="V217">
        <v>47.511485451761096</v>
      </c>
      <c r="W217">
        <v>0.13750000000000001</v>
      </c>
      <c r="X217">
        <v>0.14428571428571429</v>
      </c>
      <c r="Y217">
        <v>0.9529702970297026</v>
      </c>
      <c r="Z217">
        <v>48.795944233206583</v>
      </c>
      <c r="AA217">
        <v>0.112807881773399</v>
      </c>
      <c r="AB217">
        <v>0.12485221674876849</v>
      </c>
      <c r="AC217">
        <v>0.90353126849477228</v>
      </c>
      <c r="AD217">
        <v>47.466058658928389</v>
      </c>
    </row>
    <row r="218" spans="1:30" x14ac:dyDescent="0.25">
      <c r="A218" s="2">
        <v>43115</v>
      </c>
      <c r="B218">
        <v>3.72</v>
      </c>
      <c r="C218">
        <v>3.76</v>
      </c>
      <c r="D218">
        <v>3.48</v>
      </c>
      <c r="E218">
        <v>3.48</v>
      </c>
      <c r="F218">
        <v>94966600</v>
      </c>
      <c r="G218">
        <v>10334400000</v>
      </c>
      <c r="H218" t="s">
        <v>34716</v>
      </c>
      <c r="I218" t="s">
        <v>34717</v>
      </c>
      <c r="J218" t="s">
        <v>34718</v>
      </c>
      <c r="K218" t="s">
        <v>34719</v>
      </c>
      <c r="L218">
        <v>-0.26</v>
      </c>
      <c r="M218" t="s">
        <v>30</v>
      </c>
      <c r="N218">
        <v>0.26</v>
      </c>
      <c r="O218">
        <v>9.2142857142857151E-2</v>
      </c>
      <c r="P218">
        <v>0.12714285714285711</v>
      </c>
      <c r="Q218">
        <v>0.72471910112359561</v>
      </c>
      <c r="R218">
        <v>42.019543973941367</v>
      </c>
      <c r="S218">
        <v>0.1019047619047619</v>
      </c>
      <c r="T218">
        <v>0.15076190476190479</v>
      </c>
      <c r="U218">
        <v>0.67593177511054958</v>
      </c>
      <c r="V218">
        <v>40.331699962306821</v>
      </c>
      <c r="W218">
        <v>0.12642857142857139</v>
      </c>
      <c r="X218">
        <v>0.15357142857142861</v>
      </c>
      <c r="Y218">
        <v>0.82325581395348812</v>
      </c>
      <c r="Z218">
        <v>45.15306122448979</v>
      </c>
      <c r="AA218">
        <v>0.10332512315270941</v>
      </c>
      <c r="AB218">
        <v>0.13283251231527091</v>
      </c>
      <c r="AC218">
        <v>0.77786018913406274</v>
      </c>
      <c r="AD218">
        <v>43.752607425949101</v>
      </c>
    </row>
    <row r="219" spans="1:30" x14ac:dyDescent="0.25">
      <c r="A219" s="2">
        <v>43116</v>
      </c>
      <c r="B219">
        <v>3.47</v>
      </c>
      <c r="C219">
        <v>3.47</v>
      </c>
      <c r="D219">
        <v>2</v>
      </c>
      <c r="E219">
        <v>2.6</v>
      </c>
      <c r="F219">
        <v>256703000</v>
      </c>
      <c r="G219">
        <v>9646500000</v>
      </c>
      <c r="H219" t="s">
        <v>34720</v>
      </c>
      <c r="I219" t="s">
        <v>34721</v>
      </c>
      <c r="J219" t="s">
        <v>34722</v>
      </c>
      <c r="K219" t="s">
        <v>34723</v>
      </c>
      <c r="L219">
        <v>-0.88</v>
      </c>
      <c r="M219" t="s">
        <v>30</v>
      </c>
      <c r="N219">
        <v>0.88</v>
      </c>
      <c r="O219">
        <v>0.09</v>
      </c>
      <c r="P219">
        <v>0.19</v>
      </c>
      <c r="Q219">
        <v>0.47368421052631582</v>
      </c>
      <c r="R219">
        <v>32.142857142857153</v>
      </c>
      <c r="S219">
        <v>8.9619047619047626E-2</v>
      </c>
      <c r="T219">
        <v>0.25114285714285722</v>
      </c>
      <c r="U219">
        <v>0.35684489950701548</v>
      </c>
      <c r="V219">
        <v>26.29960871995527</v>
      </c>
      <c r="W219">
        <v>8.6071428571428563E-2</v>
      </c>
      <c r="X219">
        <v>0.185</v>
      </c>
      <c r="Y219">
        <v>0.46525096525096521</v>
      </c>
      <c r="Z219">
        <v>31.752305665349141</v>
      </c>
      <c r="AA219">
        <v>9.4605911330049267E-2</v>
      </c>
      <c r="AB219">
        <v>0.18293103448275869</v>
      </c>
      <c r="AC219">
        <v>0.51716709303891195</v>
      </c>
      <c r="AD219">
        <v>34.087681931132387</v>
      </c>
    </row>
    <row r="220" spans="1:30" x14ac:dyDescent="0.25">
      <c r="A220" s="2">
        <v>43117</v>
      </c>
      <c r="B220">
        <v>2.6</v>
      </c>
      <c r="C220">
        <v>2.92</v>
      </c>
      <c r="D220">
        <v>1.99</v>
      </c>
      <c r="E220">
        <v>2.72</v>
      </c>
      <c r="F220">
        <v>239578000</v>
      </c>
      <c r="G220">
        <v>7235510000</v>
      </c>
      <c r="H220" t="s">
        <v>34724</v>
      </c>
      <c r="I220" t="s">
        <v>34725</v>
      </c>
      <c r="J220" t="s">
        <v>34726</v>
      </c>
      <c r="K220" t="s">
        <v>34727</v>
      </c>
      <c r="L220">
        <v>0.12</v>
      </c>
      <c r="M220">
        <v>0.12</v>
      </c>
      <c r="N220" t="s">
        <v>30</v>
      </c>
      <c r="O220">
        <v>8.9285714285714288E-2</v>
      </c>
      <c r="P220">
        <v>0.19</v>
      </c>
      <c r="Q220">
        <v>0.46992481203007519</v>
      </c>
      <c r="R220">
        <v>31.9693094629156</v>
      </c>
      <c r="S220">
        <v>9.3619047619047616E-2</v>
      </c>
      <c r="T220">
        <v>0.22580952380952379</v>
      </c>
      <c r="U220">
        <v>0.41459299873471112</v>
      </c>
      <c r="V220">
        <v>29.308288610614181</v>
      </c>
      <c r="W220">
        <v>9.0357142857142844E-2</v>
      </c>
      <c r="X220">
        <v>0.17499999999999999</v>
      </c>
      <c r="Y220">
        <v>0.51632653061224476</v>
      </c>
      <c r="Z220">
        <v>34.051144010767153</v>
      </c>
      <c r="AA220">
        <v>9.6945812807881768E-2</v>
      </c>
      <c r="AB220">
        <v>0.17017241379310349</v>
      </c>
      <c r="AC220">
        <v>0.56969170646982192</v>
      </c>
      <c r="AD220">
        <v>36.293222683264183</v>
      </c>
    </row>
    <row r="221" spans="1:30" x14ac:dyDescent="0.25">
      <c r="A221" s="2">
        <v>43118</v>
      </c>
      <c r="B221">
        <v>2.72</v>
      </c>
      <c r="C221">
        <v>3.03</v>
      </c>
      <c r="D221">
        <v>2.6</v>
      </c>
      <c r="E221">
        <v>2.75</v>
      </c>
      <c r="F221">
        <v>125440000</v>
      </c>
      <c r="G221">
        <v>7559510000</v>
      </c>
      <c r="H221" t="s">
        <v>34728</v>
      </c>
      <c r="I221" t="s">
        <v>34729</v>
      </c>
      <c r="J221" t="s">
        <v>34730</v>
      </c>
      <c r="K221" t="s">
        <v>34731</v>
      </c>
      <c r="L221">
        <v>0.03</v>
      </c>
      <c r="M221">
        <v>0.03</v>
      </c>
      <c r="N221" t="s">
        <v>30</v>
      </c>
      <c r="O221">
        <v>9.1428571428571428E-2</v>
      </c>
      <c r="P221">
        <v>0.18642857142857139</v>
      </c>
      <c r="Q221">
        <v>0.49042145593869729</v>
      </c>
      <c r="R221">
        <v>32.904884318766079</v>
      </c>
      <c r="S221">
        <v>8.5714285714285715E-2</v>
      </c>
      <c r="T221">
        <v>0.20047619047619039</v>
      </c>
      <c r="U221">
        <v>0.42755344418052271</v>
      </c>
      <c r="V221">
        <v>29.950083194675539</v>
      </c>
      <c r="W221">
        <v>9.1428571428571415E-2</v>
      </c>
      <c r="X221">
        <v>0.1728571428571429</v>
      </c>
      <c r="Y221">
        <v>0.52892561983471065</v>
      </c>
      <c r="Z221">
        <v>34.594594594594597</v>
      </c>
      <c r="AA221">
        <v>9.2783251231527114E-2</v>
      </c>
      <c r="AB221">
        <v>0.15810344827586209</v>
      </c>
      <c r="AC221">
        <v>0.58685153450693273</v>
      </c>
      <c r="AD221">
        <v>36.982132338503838</v>
      </c>
    </row>
    <row r="222" spans="1:30" x14ac:dyDescent="0.25">
      <c r="A222" s="2">
        <v>43119</v>
      </c>
      <c r="B222">
        <v>2.75</v>
      </c>
      <c r="C222">
        <v>2.93</v>
      </c>
      <c r="D222">
        <v>2.56</v>
      </c>
      <c r="E222">
        <v>2.7</v>
      </c>
      <c r="F222">
        <v>103437000</v>
      </c>
      <c r="G222">
        <v>7630760000</v>
      </c>
      <c r="H222" t="s">
        <v>34732</v>
      </c>
      <c r="I222" t="s">
        <v>34733</v>
      </c>
      <c r="J222" t="s">
        <v>34734</v>
      </c>
      <c r="K222" t="s">
        <v>34735</v>
      </c>
      <c r="L222">
        <v>-0.05</v>
      </c>
      <c r="M222" t="s">
        <v>30</v>
      </c>
      <c r="N222">
        <v>0.05</v>
      </c>
      <c r="O222">
        <v>9.1428571428571428E-2</v>
      </c>
      <c r="P222">
        <v>0.1664285714285714</v>
      </c>
      <c r="Q222">
        <v>0.54935622317596577</v>
      </c>
      <c r="R222">
        <v>35.45706371191136</v>
      </c>
      <c r="S222">
        <v>7.3523809523809519E-2</v>
      </c>
      <c r="T222">
        <v>0.18228571428571419</v>
      </c>
      <c r="U222">
        <v>0.40334378265412762</v>
      </c>
      <c r="V222">
        <v>28.741623231571111</v>
      </c>
      <c r="W222">
        <v>9.1428571428571415E-2</v>
      </c>
      <c r="X222">
        <v>0.1182142857142857</v>
      </c>
      <c r="Y222">
        <v>0.77341389728096677</v>
      </c>
      <c r="Z222">
        <v>43.611584327086881</v>
      </c>
      <c r="AA222">
        <v>8.6477832512315264E-2</v>
      </c>
      <c r="AB222">
        <v>0.14963054187192121</v>
      </c>
      <c r="AC222">
        <v>0.57794238683127563</v>
      </c>
      <c r="AD222">
        <v>36.626330064677653</v>
      </c>
    </row>
    <row r="223" spans="1:30" x14ac:dyDescent="0.25">
      <c r="A223" s="2">
        <v>43120</v>
      </c>
      <c r="B223">
        <v>2.71</v>
      </c>
      <c r="C223">
        <v>3.14</v>
      </c>
      <c r="D223">
        <v>2.71</v>
      </c>
      <c r="E223">
        <v>3</v>
      </c>
      <c r="F223">
        <v>140378000</v>
      </c>
      <c r="G223">
        <v>7530230000</v>
      </c>
      <c r="H223" t="s">
        <v>34736</v>
      </c>
      <c r="I223" t="s">
        <v>34737</v>
      </c>
      <c r="J223" t="s">
        <v>34738</v>
      </c>
      <c r="K223" t="s">
        <v>34739</v>
      </c>
      <c r="L223">
        <v>0.3</v>
      </c>
      <c r="M223">
        <v>0.3</v>
      </c>
      <c r="N223" t="s">
        <v>30</v>
      </c>
      <c r="O223">
        <v>9.9285714285714297E-2</v>
      </c>
      <c r="P223">
        <v>0.1664285714285714</v>
      </c>
      <c r="Q223">
        <v>0.59656652360515039</v>
      </c>
      <c r="R223">
        <v>37.365591397849471</v>
      </c>
      <c r="S223">
        <v>0.1013333333333333</v>
      </c>
      <c r="T223">
        <v>0.1600952380952381</v>
      </c>
      <c r="U223">
        <v>0.6329565734681738</v>
      </c>
      <c r="V223">
        <v>38.761384335154837</v>
      </c>
      <c r="W223">
        <v>9.6428571428571419E-2</v>
      </c>
      <c r="X223">
        <v>0.1182142857142857</v>
      </c>
      <c r="Y223">
        <v>0.81570996978851962</v>
      </c>
      <c r="Z223">
        <v>44.925124792013307</v>
      </c>
      <c r="AA223">
        <v>0.10086206896551719</v>
      </c>
      <c r="AB223">
        <v>0.1414778325123153</v>
      </c>
      <c r="AC223">
        <v>0.7129178272980502</v>
      </c>
      <c r="AD223">
        <v>41.620083341803017</v>
      </c>
    </row>
    <row r="224" spans="1:30" x14ac:dyDescent="0.25">
      <c r="A224" s="2">
        <v>43121</v>
      </c>
      <c r="B224">
        <v>3.01</v>
      </c>
      <c r="C224">
        <v>3.01</v>
      </c>
      <c r="D224">
        <v>2.64</v>
      </c>
      <c r="E224">
        <v>2.77</v>
      </c>
      <c r="F224">
        <v>94697300</v>
      </c>
      <c r="G224">
        <v>8358740000</v>
      </c>
      <c r="H224" t="s">
        <v>34740</v>
      </c>
      <c r="I224" t="s">
        <v>34741</v>
      </c>
      <c r="J224" t="s">
        <v>34742</v>
      </c>
      <c r="K224" t="s">
        <v>34743</v>
      </c>
      <c r="L224">
        <v>-0.23</v>
      </c>
      <c r="M224" t="s">
        <v>30</v>
      </c>
      <c r="N224">
        <v>0.23</v>
      </c>
      <c r="O224">
        <v>0.09</v>
      </c>
      <c r="P224">
        <v>0.1828571428571428</v>
      </c>
      <c r="Q224">
        <v>0.49218750000000011</v>
      </c>
      <c r="R224">
        <v>32.984293193717278</v>
      </c>
      <c r="S224">
        <v>8.8095238095238101E-2</v>
      </c>
      <c r="T224">
        <v>0.16857142857142859</v>
      </c>
      <c r="U224">
        <v>0.52259887005649719</v>
      </c>
      <c r="V224">
        <v>34.322820037105757</v>
      </c>
      <c r="W224">
        <v>9.6428571428571419E-2</v>
      </c>
      <c r="X224">
        <v>0.1217857142857143</v>
      </c>
      <c r="Y224">
        <v>0.7917888563049853</v>
      </c>
      <c r="Z224">
        <v>44.189852700491002</v>
      </c>
      <c r="AA224">
        <v>9.4211822660098518E-2</v>
      </c>
      <c r="AB224">
        <v>0.14918719211822659</v>
      </c>
      <c r="AC224">
        <v>0.6315007429420505</v>
      </c>
      <c r="AD224">
        <v>38.70673952641166</v>
      </c>
    </row>
    <row r="225" spans="1:30" x14ac:dyDescent="0.25">
      <c r="A225" s="2">
        <v>43122</v>
      </c>
      <c r="B225">
        <v>2.78</v>
      </c>
      <c r="C225">
        <v>2.9</v>
      </c>
      <c r="D225">
        <v>2.1800000000000002</v>
      </c>
      <c r="E225">
        <v>2.4700000000000002</v>
      </c>
      <c r="F225">
        <v>125555000</v>
      </c>
      <c r="G225">
        <v>7738110000</v>
      </c>
      <c r="H225" t="s">
        <v>34744</v>
      </c>
      <c r="I225" t="s">
        <v>34745</v>
      </c>
      <c r="J225" t="s">
        <v>34746</v>
      </c>
      <c r="K225" t="s">
        <v>34747</v>
      </c>
      <c r="L225">
        <v>-0.3</v>
      </c>
      <c r="M225" t="s">
        <v>30</v>
      </c>
      <c r="N225">
        <v>0.3</v>
      </c>
      <c r="O225">
        <v>0.09</v>
      </c>
      <c r="P225">
        <v>0.18857142857142861</v>
      </c>
      <c r="Q225">
        <v>0.47727272727272729</v>
      </c>
      <c r="R225">
        <v>32.307692307692307</v>
      </c>
      <c r="S225">
        <v>7.6095238095238091E-2</v>
      </c>
      <c r="T225">
        <v>0.18419047619047621</v>
      </c>
      <c r="U225">
        <v>0.4131334022750775</v>
      </c>
      <c r="V225">
        <v>29.235272594218799</v>
      </c>
      <c r="W225">
        <v>9.571428571428571E-2</v>
      </c>
      <c r="X225">
        <v>0.13250000000000001</v>
      </c>
      <c r="Y225">
        <v>0.72237196765498657</v>
      </c>
      <c r="Z225">
        <v>41.940532081377157</v>
      </c>
      <c r="AA225">
        <v>8.7561576354679801E-2</v>
      </c>
      <c r="AB225">
        <v>0.16147783251231529</v>
      </c>
      <c r="AC225">
        <v>0.5422513727882855</v>
      </c>
      <c r="AD225">
        <v>35.159727029967357</v>
      </c>
    </row>
    <row r="226" spans="1:30" x14ac:dyDescent="0.25">
      <c r="A226" s="2">
        <v>43123</v>
      </c>
      <c r="B226">
        <v>2.4700000000000002</v>
      </c>
      <c r="C226">
        <v>2.62</v>
      </c>
      <c r="D226">
        <v>2.2400000000000002</v>
      </c>
      <c r="E226">
        <v>2.5</v>
      </c>
      <c r="F226">
        <v>81217500</v>
      </c>
      <c r="G226">
        <v>6861570000</v>
      </c>
      <c r="H226" t="s">
        <v>34748</v>
      </c>
      <c r="I226" t="s">
        <v>34749</v>
      </c>
      <c r="J226" t="s">
        <v>34750</v>
      </c>
      <c r="K226" t="s">
        <v>34751</v>
      </c>
      <c r="L226">
        <v>0.03</v>
      </c>
      <c r="M226">
        <v>0.03</v>
      </c>
      <c r="N226" t="s">
        <v>30</v>
      </c>
      <c r="O226">
        <v>9.2142857142857151E-2</v>
      </c>
      <c r="P226">
        <v>0.1664285714285714</v>
      </c>
      <c r="Q226">
        <v>0.55364806866952798</v>
      </c>
      <c r="R226">
        <v>35.635359116022101</v>
      </c>
      <c r="S226">
        <v>6.8095238095238098E-2</v>
      </c>
      <c r="T226">
        <v>0.15904761904761899</v>
      </c>
      <c r="U226">
        <v>0.42814371257485029</v>
      </c>
      <c r="V226">
        <v>29.979035639412999</v>
      </c>
      <c r="W226">
        <v>8.6071428571428563E-2</v>
      </c>
      <c r="X226">
        <v>0.13250000000000001</v>
      </c>
      <c r="Y226">
        <v>0.64959568733153639</v>
      </c>
      <c r="Z226">
        <v>39.37908496732026</v>
      </c>
      <c r="AA226">
        <v>8.3029556650246319E-2</v>
      </c>
      <c r="AB226">
        <v>0.1523399014778325</v>
      </c>
      <c r="AC226">
        <v>0.5450282942603073</v>
      </c>
      <c r="AD226">
        <v>35.276266220175813</v>
      </c>
    </row>
    <row r="227" spans="1:30" x14ac:dyDescent="0.25">
      <c r="A227" s="2">
        <v>43124</v>
      </c>
      <c r="B227">
        <v>2.52</v>
      </c>
      <c r="C227">
        <v>2.57</v>
      </c>
      <c r="D227">
        <v>2.37</v>
      </c>
      <c r="E227">
        <v>2.4300000000000002</v>
      </c>
      <c r="F227">
        <v>73441600</v>
      </c>
      <c r="G227">
        <v>6998060000</v>
      </c>
      <c r="H227" t="s">
        <v>34752</v>
      </c>
      <c r="I227" t="s">
        <v>34753</v>
      </c>
      <c r="J227" t="s">
        <v>34754</v>
      </c>
      <c r="K227" t="s">
        <v>34755</v>
      </c>
      <c r="L227">
        <v>-7.0000000000000007E-2</v>
      </c>
      <c r="M227" t="s">
        <v>30</v>
      </c>
      <c r="N227">
        <v>7.0000000000000007E-2</v>
      </c>
      <c r="O227">
        <v>7.4999999999999997E-2</v>
      </c>
      <c r="P227">
        <v>0.1714285714285714</v>
      </c>
      <c r="Q227">
        <v>0.4375</v>
      </c>
      <c r="R227">
        <v>30.434782608695659</v>
      </c>
      <c r="S227">
        <v>5.5809523809523802E-2</v>
      </c>
      <c r="T227">
        <v>0.1461904761904762</v>
      </c>
      <c r="U227">
        <v>0.38175895765472312</v>
      </c>
      <c r="V227">
        <v>27.628477133427619</v>
      </c>
      <c r="W227">
        <v>8.6071428571428563E-2</v>
      </c>
      <c r="X227">
        <v>0.13285714285714281</v>
      </c>
      <c r="Y227">
        <v>0.64784946236559138</v>
      </c>
      <c r="Z227">
        <v>39.314845024469832</v>
      </c>
      <c r="AA227">
        <v>7.7093596059113298E-2</v>
      </c>
      <c r="AB227">
        <v>0.14802955665024631</v>
      </c>
      <c r="AC227">
        <v>0.52079866888519133</v>
      </c>
      <c r="AD227">
        <v>34.245076586433257</v>
      </c>
    </row>
    <row r="228" spans="1:30" x14ac:dyDescent="0.25">
      <c r="A228" s="2">
        <v>43125</v>
      </c>
      <c r="B228">
        <v>2.46</v>
      </c>
      <c r="C228">
        <v>2.59</v>
      </c>
      <c r="D228">
        <v>2.34</v>
      </c>
      <c r="E228">
        <v>2.37</v>
      </c>
      <c r="F228">
        <v>56586500</v>
      </c>
      <c r="G228">
        <v>6845150000</v>
      </c>
      <c r="H228" t="s">
        <v>34756</v>
      </c>
      <c r="I228" t="s">
        <v>34757</v>
      </c>
      <c r="J228" t="s">
        <v>34758</v>
      </c>
      <c r="K228" t="s">
        <v>34759</v>
      </c>
      <c r="L228">
        <v>-0.06</v>
      </c>
      <c r="M228" t="s">
        <v>30</v>
      </c>
      <c r="N228">
        <v>0.06</v>
      </c>
      <c r="O228">
        <v>7.4999999999999997E-2</v>
      </c>
      <c r="P228">
        <v>0.14642857142857141</v>
      </c>
      <c r="Q228">
        <v>0.51219512195121952</v>
      </c>
      <c r="R228">
        <v>33.870967741935488</v>
      </c>
      <c r="S228">
        <v>4.5809523809523807E-2</v>
      </c>
      <c r="T228">
        <v>0.13133333333333341</v>
      </c>
      <c r="U228">
        <v>0.34880348078317608</v>
      </c>
      <c r="V228">
        <v>25.86021505376344</v>
      </c>
      <c r="W228">
        <v>8.6071428571428563E-2</v>
      </c>
      <c r="X228">
        <v>0.13285714285714281</v>
      </c>
      <c r="Y228">
        <v>0.64784946236559138</v>
      </c>
      <c r="Z228">
        <v>39.314845024469832</v>
      </c>
      <c r="AA228">
        <v>7.115763546798029E-2</v>
      </c>
      <c r="AB228">
        <v>0.1430049261083744</v>
      </c>
      <c r="AC228">
        <v>0.49758870134343769</v>
      </c>
      <c r="AD228">
        <v>33.225991949396203</v>
      </c>
    </row>
    <row r="229" spans="1:30" x14ac:dyDescent="0.25">
      <c r="A229" s="2">
        <v>43126</v>
      </c>
      <c r="B229">
        <v>2.36</v>
      </c>
      <c r="C229">
        <v>2.4500000000000002</v>
      </c>
      <c r="D229">
        <v>2.2000000000000002</v>
      </c>
      <c r="E229">
        <v>2.37</v>
      </c>
      <c r="F229">
        <v>62216500</v>
      </c>
      <c r="G229">
        <v>6558110000</v>
      </c>
      <c r="H229" t="s">
        <v>34760</v>
      </c>
      <c r="I229" t="s">
        <v>34761</v>
      </c>
      <c r="J229" t="s">
        <v>34762</v>
      </c>
      <c r="K229" t="s">
        <v>34763</v>
      </c>
      <c r="L229">
        <v>0</v>
      </c>
      <c r="M229" t="s">
        <v>30</v>
      </c>
      <c r="N229" t="s">
        <v>30</v>
      </c>
      <c r="O229">
        <v>5.2142857142857137E-2</v>
      </c>
      <c r="P229">
        <v>0.14642857142857141</v>
      </c>
      <c r="Q229">
        <v>0.35609756097560968</v>
      </c>
      <c r="R229">
        <v>26.25899280575538</v>
      </c>
      <c r="S229">
        <v>3.5809523809523798E-2</v>
      </c>
      <c r="T229">
        <v>0.1118095238095238</v>
      </c>
      <c r="U229">
        <v>0.32027257240204421</v>
      </c>
      <c r="V229">
        <v>24.258064516129021</v>
      </c>
      <c r="W229">
        <v>8.5714285714285701E-2</v>
      </c>
      <c r="X229">
        <v>0.13285714285714281</v>
      </c>
      <c r="Y229">
        <v>0.64516129032258063</v>
      </c>
      <c r="Z229">
        <v>39.2156862745098</v>
      </c>
      <c r="AA229">
        <v>6.5221674876847296E-2</v>
      </c>
      <c r="AB229">
        <v>0.1338423645320197</v>
      </c>
      <c r="AC229">
        <v>0.487302171512698</v>
      </c>
      <c r="AD229">
        <v>32.764167285325406</v>
      </c>
    </row>
    <row r="230" spans="1:30" x14ac:dyDescent="0.25">
      <c r="A230" s="2">
        <v>43127</v>
      </c>
      <c r="B230">
        <v>2.38</v>
      </c>
      <c r="C230">
        <v>2.4900000000000002</v>
      </c>
      <c r="D230">
        <v>2.37</v>
      </c>
      <c r="E230">
        <v>2.4500000000000002</v>
      </c>
      <c r="F230">
        <v>43333600</v>
      </c>
      <c r="G230">
        <v>6607670000</v>
      </c>
      <c r="H230" t="s">
        <v>34764</v>
      </c>
      <c r="I230" t="s">
        <v>34765</v>
      </c>
      <c r="J230" t="s">
        <v>34766</v>
      </c>
      <c r="K230" t="s">
        <v>34767</v>
      </c>
      <c r="L230">
        <v>0.08</v>
      </c>
      <c r="M230">
        <v>0.08</v>
      </c>
      <c r="N230" t="s">
        <v>30</v>
      </c>
      <c r="O230">
        <v>3.9999999999999987E-2</v>
      </c>
      <c r="P230">
        <v>0.14642857142857141</v>
      </c>
      <c r="Q230">
        <v>0.27317073170731698</v>
      </c>
      <c r="R230">
        <v>21.455938697318</v>
      </c>
      <c r="S230">
        <v>3.952380952380953E-2</v>
      </c>
      <c r="T230">
        <v>9.2285714285714276E-2</v>
      </c>
      <c r="U230">
        <v>0.4282765737874098</v>
      </c>
      <c r="V230">
        <v>29.98554913294798</v>
      </c>
      <c r="W230">
        <v>8.8571428571428551E-2</v>
      </c>
      <c r="X230">
        <v>0.1203571428571428</v>
      </c>
      <c r="Y230">
        <v>0.73590504451038574</v>
      </c>
      <c r="Z230">
        <v>42.393162393162399</v>
      </c>
      <c r="AA230">
        <v>6.4827586206896548E-2</v>
      </c>
      <c r="AB230">
        <v>0.124679802955665</v>
      </c>
      <c r="AC230">
        <v>0.51995258790991694</v>
      </c>
      <c r="AD230">
        <v>34.208474135690139</v>
      </c>
    </row>
    <row r="231" spans="1:30" x14ac:dyDescent="0.25">
      <c r="A231" s="2">
        <v>43128</v>
      </c>
      <c r="B231">
        <v>2.46</v>
      </c>
      <c r="C231">
        <v>2.56</v>
      </c>
      <c r="D231">
        <v>2.46</v>
      </c>
      <c r="E231">
        <v>2.52</v>
      </c>
      <c r="F231">
        <v>47752200</v>
      </c>
      <c r="G231">
        <v>6830550000</v>
      </c>
      <c r="H231" t="s">
        <v>34768</v>
      </c>
      <c r="I231" t="s">
        <v>34769</v>
      </c>
      <c r="J231" t="s">
        <v>34770</v>
      </c>
      <c r="K231" t="s">
        <v>34771</v>
      </c>
      <c r="L231">
        <v>7.0000000000000007E-2</v>
      </c>
      <c r="M231">
        <v>7.0000000000000007E-2</v>
      </c>
      <c r="N231" t="s">
        <v>30</v>
      </c>
      <c r="O231">
        <v>4.4999999999999991E-2</v>
      </c>
      <c r="P231">
        <v>0.1321428571428572</v>
      </c>
      <c r="Q231">
        <v>0.34054054054054039</v>
      </c>
      <c r="R231">
        <v>25.403225806451601</v>
      </c>
      <c r="S231">
        <v>4.3523809523809527E-2</v>
      </c>
      <c r="T231">
        <v>7.2761904761904764E-2</v>
      </c>
      <c r="U231">
        <v>0.59816753926701571</v>
      </c>
      <c r="V231">
        <v>37.428337428337421</v>
      </c>
      <c r="W231">
        <v>8.357142857142856E-2</v>
      </c>
      <c r="X231">
        <v>0.1203571428571428</v>
      </c>
      <c r="Y231">
        <v>0.69436201780415441</v>
      </c>
      <c r="Z231">
        <v>40.980735551663763</v>
      </c>
      <c r="AA231">
        <v>6.354679802955665E-2</v>
      </c>
      <c r="AB231">
        <v>0.1163793103448276</v>
      </c>
      <c r="AC231">
        <v>0.54603174603174609</v>
      </c>
      <c r="AD231">
        <v>35.318275154004112</v>
      </c>
    </row>
    <row r="232" spans="1:30" x14ac:dyDescent="0.25">
      <c r="A232" s="2">
        <v>43129</v>
      </c>
      <c r="B232">
        <v>2.52</v>
      </c>
      <c r="C232">
        <v>2.58</v>
      </c>
      <c r="D232">
        <v>2.4</v>
      </c>
      <c r="E232">
        <v>2.58</v>
      </c>
      <c r="F232">
        <v>60210600</v>
      </c>
      <c r="G232">
        <v>7007530000</v>
      </c>
      <c r="H232" t="s">
        <v>24509</v>
      </c>
      <c r="I232" t="s">
        <v>34772</v>
      </c>
      <c r="J232" t="s">
        <v>34773</v>
      </c>
      <c r="K232" t="s">
        <v>34774</v>
      </c>
      <c r="L232">
        <v>0.06</v>
      </c>
      <c r="M232">
        <v>0.06</v>
      </c>
      <c r="N232" t="s">
        <v>30</v>
      </c>
      <c r="O232">
        <v>4.928571428571428E-2</v>
      </c>
      <c r="P232">
        <v>0.1135714285714286</v>
      </c>
      <c r="Q232">
        <v>0.4339622641509433</v>
      </c>
      <c r="R232">
        <v>30.263157894736839</v>
      </c>
      <c r="S232">
        <v>4.5523809523809529E-2</v>
      </c>
      <c r="T232">
        <v>5.5142857142857153E-2</v>
      </c>
      <c r="U232">
        <v>0.82556131260794474</v>
      </c>
      <c r="V232">
        <v>45.22232734153264</v>
      </c>
      <c r="W232">
        <v>7.071428571428573E-2</v>
      </c>
      <c r="X232">
        <v>0.1203571428571428</v>
      </c>
      <c r="Y232">
        <v>0.58753709198813087</v>
      </c>
      <c r="Z232">
        <v>37.009345794392537</v>
      </c>
      <c r="AA232">
        <v>6.1921182266009851E-2</v>
      </c>
      <c r="AB232">
        <v>0.1080788177339901</v>
      </c>
      <c r="AC232">
        <v>0.57292616226071102</v>
      </c>
      <c r="AD232">
        <v>36.424224862358727</v>
      </c>
    </row>
    <row r="233" spans="1:30" x14ac:dyDescent="0.25">
      <c r="A233" s="2">
        <v>43130</v>
      </c>
      <c r="B233">
        <v>2.59</v>
      </c>
      <c r="C233">
        <v>2.64</v>
      </c>
      <c r="D233">
        <v>2.2000000000000002</v>
      </c>
      <c r="E233">
        <v>2.2200000000000002</v>
      </c>
      <c r="F233">
        <v>94218100</v>
      </c>
      <c r="G233">
        <v>7195220000</v>
      </c>
      <c r="H233" t="s">
        <v>23475</v>
      </c>
      <c r="I233" t="s">
        <v>34775</v>
      </c>
      <c r="J233" t="s">
        <v>34776</v>
      </c>
      <c r="K233" t="s">
        <v>34777</v>
      </c>
      <c r="L233">
        <v>-0.36</v>
      </c>
      <c r="M233" t="s">
        <v>30</v>
      </c>
      <c r="N233">
        <v>0.36</v>
      </c>
      <c r="O233">
        <v>4.928571428571428E-2</v>
      </c>
      <c r="P233">
        <v>7.6428571428571443E-2</v>
      </c>
      <c r="Q233">
        <v>0.644859813084112</v>
      </c>
      <c r="R233">
        <v>39.204545454545453</v>
      </c>
      <c r="S233">
        <v>3.8952380952380947E-2</v>
      </c>
      <c r="T233">
        <v>8.8000000000000009E-2</v>
      </c>
      <c r="U233">
        <v>0.44264069264069261</v>
      </c>
      <c r="V233">
        <v>30.68267066766693</v>
      </c>
      <c r="W233">
        <v>6.9642857142857145E-2</v>
      </c>
      <c r="X233">
        <v>0.1332142857142857</v>
      </c>
      <c r="Y233">
        <v>0.52278820375335133</v>
      </c>
      <c r="Z233">
        <v>34.33098591549296</v>
      </c>
      <c r="AA233">
        <v>5.7044334975369461E-2</v>
      </c>
      <c r="AB233">
        <v>0.12460591133004929</v>
      </c>
      <c r="AC233">
        <v>0.45779798379126307</v>
      </c>
      <c r="AD233">
        <v>31.40338983050847</v>
      </c>
    </row>
    <row r="234" spans="1:30" x14ac:dyDescent="0.25">
      <c r="A234" s="2">
        <v>43131</v>
      </c>
      <c r="B234">
        <v>2.2200000000000002</v>
      </c>
      <c r="C234">
        <v>2.34</v>
      </c>
      <c r="D234">
        <v>2.1800000000000002</v>
      </c>
      <c r="E234">
        <v>2.31</v>
      </c>
      <c r="F234">
        <v>48505200</v>
      </c>
      <c r="G234">
        <v>6162980000</v>
      </c>
      <c r="H234" t="s">
        <v>34778</v>
      </c>
      <c r="I234" t="s">
        <v>34779</v>
      </c>
      <c r="J234" t="s">
        <v>34780</v>
      </c>
      <c r="K234" t="s">
        <v>34781</v>
      </c>
      <c r="L234">
        <v>0.09</v>
      </c>
      <c r="M234">
        <v>0.09</v>
      </c>
      <c r="N234" t="s">
        <v>30</v>
      </c>
      <c r="O234">
        <v>4.7142857142857153E-2</v>
      </c>
      <c r="P234">
        <v>7.6428571428571443E-2</v>
      </c>
      <c r="Q234">
        <v>0.61682242990654201</v>
      </c>
      <c r="R234">
        <v>38.150289017341038</v>
      </c>
      <c r="S234">
        <v>4.4380952380952382E-2</v>
      </c>
      <c r="T234">
        <v>7.7809523809523815E-2</v>
      </c>
      <c r="U234">
        <v>0.57037943696450422</v>
      </c>
      <c r="V234">
        <v>36.321122369446613</v>
      </c>
      <c r="W234">
        <v>6.8214285714285727E-2</v>
      </c>
      <c r="X234">
        <v>0.1332142857142857</v>
      </c>
      <c r="Y234">
        <v>0.5120643431635391</v>
      </c>
      <c r="Z234">
        <v>33.865248226950357</v>
      </c>
      <c r="AA234">
        <v>5.8448275862068959E-2</v>
      </c>
      <c r="AB234">
        <v>0.1154187192118227</v>
      </c>
      <c r="AC234">
        <v>0.5064020486555697</v>
      </c>
      <c r="AD234">
        <v>33.616659583510412</v>
      </c>
    </row>
    <row r="235" spans="1:30" x14ac:dyDescent="0.25">
      <c r="A235" s="2">
        <v>43132</v>
      </c>
      <c r="B235">
        <v>2.31</v>
      </c>
      <c r="C235">
        <v>2.33</v>
      </c>
      <c r="D235">
        <v>1.75</v>
      </c>
      <c r="E235">
        <v>1.91</v>
      </c>
      <c r="F235">
        <v>108876000</v>
      </c>
      <c r="G235">
        <v>6419970000</v>
      </c>
      <c r="H235" t="s">
        <v>25429</v>
      </c>
      <c r="I235" t="s">
        <v>34782</v>
      </c>
      <c r="J235" t="s">
        <v>34783</v>
      </c>
      <c r="K235" t="s">
        <v>34784</v>
      </c>
      <c r="L235">
        <v>-0.4</v>
      </c>
      <c r="M235" t="s">
        <v>30</v>
      </c>
      <c r="N235">
        <v>0.4</v>
      </c>
      <c r="O235">
        <v>4.4999999999999998E-2</v>
      </c>
      <c r="P235">
        <v>0.105</v>
      </c>
      <c r="Q235">
        <v>0.42857142857142849</v>
      </c>
      <c r="R235">
        <v>29.999999999999989</v>
      </c>
      <c r="S235">
        <v>3.8095238095238099E-2</v>
      </c>
      <c r="T235">
        <v>0.12095238095238101</v>
      </c>
      <c r="U235">
        <v>0.31496062992125989</v>
      </c>
      <c r="V235">
        <v>23.95209580838323</v>
      </c>
      <c r="W235">
        <v>6.8214285714285727E-2</v>
      </c>
      <c r="X235">
        <v>0.14571428571428571</v>
      </c>
      <c r="Y235">
        <v>0.46813725490196101</v>
      </c>
      <c r="Z235">
        <v>31.886477462437401</v>
      </c>
      <c r="AA235">
        <v>5.3743842364532023E-2</v>
      </c>
      <c r="AB235">
        <v>0.13381773399014779</v>
      </c>
      <c r="AC235">
        <v>0.40161973127185718</v>
      </c>
      <c r="AD235">
        <v>28.653972422849652</v>
      </c>
    </row>
    <row r="236" spans="1:30" x14ac:dyDescent="0.25">
      <c r="A236" s="2">
        <v>43133</v>
      </c>
      <c r="B236">
        <v>1.9</v>
      </c>
      <c r="C236">
        <v>1.92</v>
      </c>
      <c r="D236">
        <v>1.41</v>
      </c>
      <c r="E236">
        <v>1.81</v>
      </c>
      <c r="F236">
        <v>118068000</v>
      </c>
      <c r="G236">
        <v>5280740000</v>
      </c>
      <c r="H236" t="s">
        <v>34785</v>
      </c>
      <c r="I236" t="s">
        <v>34786</v>
      </c>
      <c r="J236" t="s">
        <v>34787</v>
      </c>
      <c r="K236" t="s">
        <v>34788</v>
      </c>
      <c r="L236">
        <v>-0.1</v>
      </c>
      <c r="M236" t="s">
        <v>30</v>
      </c>
      <c r="N236">
        <v>0.1</v>
      </c>
      <c r="O236">
        <v>4.4999999999999998E-2</v>
      </c>
      <c r="P236">
        <v>0.1085714285714286</v>
      </c>
      <c r="Q236">
        <v>0.41447368421052633</v>
      </c>
      <c r="R236">
        <v>29.302325581395351</v>
      </c>
      <c r="S236">
        <v>3.2095238095238093E-2</v>
      </c>
      <c r="T236">
        <v>0.1202857142857143</v>
      </c>
      <c r="U236">
        <v>0.26682501979414092</v>
      </c>
      <c r="V236">
        <v>21.0625</v>
      </c>
      <c r="W236">
        <v>6.8214285714285727E-2</v>
      </c>
      <c r="X236">
        <v>0.13750000000000001</v>
      </c>
      <c r="Y236">
        <v>0.49610389610389632</v>
      </c>
      <c r="Z236">
        <v>33.159722222222229</v>
      </c>
      <c r="AA236">
        <v>4.9039408866995073E-2</v>
      </c>
      <c r="AB236">
        <v>0.1306650246305418</v>
      </c>
      <c r="AC236">
        <v>0.3753063147973611</v>
      </c>
      <c r="AD236">
        <v>27.288925438596511</v>
      </c>
    </row>
    <row r="237" spans="1:30" x14ac:dyDescent="0.25">
      <c r="A237" s="2">
        <v>43134</v>
      </c>
      <c r="B237">
        <v>1.81</v>
      </c>
      <c r="C237">
        <v>2.02</v>
      </c>
      <c r="D237">
        <v>1.63</v>
      </c>
      <c r="E237">
        <v>1.99</v>
      </c>
      <c r="F237">
        <v>64062000</v>
      </c>
      <c r="G237">
        <v>5023050000</v>
      </c>
      <c r="H237" t="s">
        <v>34789</v>
      </c>
      <c r="I237" t="s">
        <v>34790</v>
      </c>
      <c r="J237" t="s">
        <v>34791</v>
      </c>
      <c r="K237" t="s">
        <v>34792</v>
      </c>
      <c r="L237">
        <v>0.18</v>
      </c>
      <c r="M237">
        <v>0.18</v>
      </c>
      <c r="N237" t="s">
        <v>30</v>
      </c>
      <c r="O237">
        <v>3.6428571428571428E-2</v>
      </c>
      <c r="P237">
        <v>0.1085714285714286</v>
      </c>
      <c r="Q237">
        <v>0.33552631578947367</v>
      </c>
      <c r="R237">
        <v>25.123152709359601</v>
      </c>
      <c r="S237">
        <v>5.0095238095238102E-2</v>
      </c>
      <c r="T237">
        <v>0.1058095238095238</v>
      </c>
      <c r="U237">
        <v>0.47344734473447342</v>
      </c>
      <c r="V237">
        <v>32.131948686621868</v>
      </c>
      <c r="W237">
        <v>6.7857142857142866E-2</v>
      </c>
      <c r="X237">
        <v>0.13750000000000001</v>
      </c>
      <c r="Y237">
        <v>0.49350649350649362</v>
      </c>
      <c r="Z237">
        <v>33.043478260869577</v>
      </c>
      <c r="AA237">
        <v>5.67487684729064E-2</v>
      </c>
      <c r="AB237">
        <v>0.1211822660098522</v>
      </c>
      <c r="AC237">
        <v>0.46829268292682918</v>
      </c>
      <c r="AD237">
        <v>31.893687707641192</v>
      </c>
    </row>
    <row r="238" spans="1:30" x14ac:dyDescent="0.25">
      <c r="A238" s="2">
        <v>43135</v>
      </c>
      <c r="B238">
        <v>1.98</v>
      </c>
      <c r="C238">
        <v>2.0699999999999998</v>
      </c>
      <c r="D238">
        <v>1.64</v>
      </c>
      <c r="E238">
        <v>1.74</v>
      </c>
      <c r="F238">
        <v>59380900</v>
      </c>
      <c r="G238">
        <v>5503780000</v>
      </c>
      <c r="H238" t="s">
        <v>34793</v>
      </c>
      <c r="I238" t="s">
        <v>34794</v>
      </c>
      <c r="J238" t="s">
        <v>34795</v>
      </c>
      <c r="K238" t="s">
        <v>34796</v>
      </c>
      <c r="L238">
        <v>-0.25</v>
      </c>
      <c r="M238" t="s">
        <v>30</v>
      </c>
      <c r="N238">
        <v>0.25</v>
      </c>
      <c r="O238">
        <v>3.6428571428571428E-2</v>
      </c>
      <c r="P238">
        <v>0.11</v>
      </c>
      <c r="Q238">
        <v>0.33116883116883122</v>
      </c>
      <c r="R238">
        <v>24.878048780487799</v>
      </c>
      <c r="S238">
        <v>4.5238095238095237E-2</v>
      </c>
      <c r="T238">
        <v>0.1246666666666667</v>
      </c>
      <c r="U238">
        <v>0.36287242169595108</v>
      </c>
      <c r="V238">
        <v>26.625560538116591</v>
      </c>
      <c r="W238">
        <v>6.3214285714285723E-2</v>
      </c>
      <c r="X238">
        <v>0.14642857142857141</v>
      </c>
      <c r="Y238">
        <v>0.43170731707317078</v>
      </c>
      <c r="Z238">
        <v>30.153321976149929</v>
      </c>
      <c r="AA238">
        <v>5.2068965517241383E-2</v>
      </c>
      <c r="AB238">
        <v>0.1289408866995074</v>
      </c>
      <c r="AC238">
        <v>0.40382043935052531</v>
      </c>
      <c r="AD238">
        <v>28.765818478704588</v>
      </c>
    </row>
    <row r="239" spans="1:30" x14ac:dyDescent="0.25">
      <c r="A239" s="2">
        <v>43136</v>
      </c>
      <c r="B239">
        <v>1.75</v>
      </c>
      <c r="C239">
        <v>1.77</v>
      </c>
      <c r="D239">
        <v>1.35</v>
      </c>
      <c r="E239">
        <v>1.45</v>
      </c>
      <c r="F239">
        <v>69213800</v>
      </c>
      <c r="G239">
        <v>4867820000</v>
      </c>
      <c r="H239" t="s">
        <v>24545</v>
      </c>
      <c r="I239" t="s">
        <v>34797</v>
      </c>
      <c r="J239" t="s">
        <v>34798</v>
      </c>
      <c r="K239" t="s">
        <v>34799</v>
      </c>
      <c r="L239">
        <v>-0.28999999999999998</v>
      </c>
      <c r="M239" t="s">
        <v>30</v>
      </c>
      <c r="N239">
        <v>0.28999999999999998</v>
      </c>
      <c r="O239">
        <v>3.6428571428571428E-2</v>
      </c>
      <c r="P239">
        <v>0.10928571428571431</v>
      </c>
      <c r="Q239">
        <v>0.33333333333333331</v>
      </c>
      <c r="R239">
        <v>25</v>
      </c>
      <c r="S239">
        <v>4.0380952380952392E-2</v>
      </c>
      <c r="T239">
        <v>0.1486666666666667</v>
      </c>
      <c r="U239">
        <v>0.27162075592568868</v>
      </c>
      <c r="V239">
        <v>21.360201511335021</v>
      </c>
      <c r="W239">
        <v>6.3214285714285723E-2</v>
      </c>
      <c r="X239">
        <v>0.14892857142857141</v>
      </c>
      <c r="Y239">
        <v>0.42446043165467651</v>
      </c>
      <c r="Z239">
        <v>29.79797979797981</v>
      </c>
      <c r="AA239">
        <v>4.7709359605911321E-2</v>
      </c>
      <c r="AB239">
        <v>0.1388423645320197</v>
      </c>
      <c r="AC239">
        <v>0.34362249423452179</v>
      </c>
      <c r="AD239">
        <v>25.574333245312911</v>
      </c>
    </row>
    <row r="240" spans="1:30" x14ac:dyDescent="0.25">
      <c r="A240" s="2">
        <v>43137</v>
      </c>
      <c r="B240">
        <v>1.48</v>
      </c>
      <c r="C240">
        <v>1.7</v>
      </c>
      <c r="D240">
        <v>1.2</v>
      </c>
      <c r="E240">
        <v>1.62</v>
      </c>
      <c r="F240">
        <v>101327000</v>
      </c>
      <c r="G240">
        <v>4104810000</v>
      </c>
      <c r="H240" t="s">
        <v>34800</v>
      </c>
      <c r="I240" t="s">
        <v>34801</v>
      </c>
      <c r="J240" t="s">
        <v>34802</v>
      </c>
      <c r="K240" t="s">
        <v>34803</v>
      </c>
      <c r="L240">
        <v>0.17</v>
      </c>
      <c r="M240">
        <v>0.17</v>
      </c>
      <c r="N240" t="s">
        <v>30</v>
      </c>
      <c r="O240">
        <v>4.642857142857143E-2</v>
      </c>
      <c r="P240">
        <v>0.10928571428571431</v>
      </c>
      <c r="Q240">
        <v>0.42483660130718948</v>
      </c>
      <c r="R240">
        <v>29.816513761467888</v>
      </c>
      <c r="S240">
        <v>5.8190476190476202E-2</v>
      </c>
      <c r="T240">
        <v>0.1340952380952381</v>
      </c>
      <c r="U240">
        <v>0.43394886363636359</v>
      </c>
      <c r="V240">
        <v>30.262506191183761</v>
      </c>
      <c r="W240">
        <v>6.9285714285714298E-2</v>
      </c>
      <c r="X240">
        <v>0.13785714285714279</v>
      </c>
      <c r="Y240">
        <v>0.50259067357512965</v>
      </c>
      <c r="Z240">
        <v>33.448275862068968</v>
      </c>
      <c r="AA240">
        <v>5.5073891625615767E-2</v>
      </c>
      <c r="AB240">
        <v>0.12857142857142859</v>
      </c>
      <c r="AC240">
        <v>0.42835249042145612</v>
      </c>
      <c r="AD240">
        <v>29.989270386266099</v>
      </c>
    </row>
    <row r="241" spans="1:30" x14ac:dyDescent="0.25">
      <c r="A241" s="2">
        <v>43138</v>
      </c>
      <c r="B241">
        <v>1.62</v>
      </c>
      <c r="C241">
        <v>1.88</v>
      </c>
      <c r="D241">
        <v>1.53</v>
      </c>
      <c r="E241">
        <v>1.6</v>
      </c>
      <c r="F241">
        <v>65922600</v>
      </c>
      <c r="G241">
        <v>4491550000</v>
      </c>
      <c r="H241" t="s">
        <v>34804</v>
      </c>
      <c r="I241" t="s">
        <v>34805</v>
      </c>
      <c r="J241" t="s">
        <v>34806</v>
      </c>
      <c r="K241" t="s">
        <v>34807</v>
      </c>
      <c r="L241">
        <v>-0.02</v>
      </c>
      <c r="M241" t="s">
        <v>30</v>
      </c>
      <c r="N241">
        <v>0.02</v>
      </c>
      <c r="O241">
        <v>4.642857142857143E-2</v>
      </c>
      <c r="P241">
        <v>0.10571428571428571</v>
      </c>
      <c r="Q241">
        <v>0.4391891891891892</v>
      </c>
      <c r="R241">
        <v>30.516431924882639</v>
      </c>
      <c r="S241">
        <v>5.1999999999999998E-2</v>
      </c>
      <c r="T241">
        <v>0.1221904761904762</v>
      </c>
      <c r="U241">
        <v>0.42556508183943881</v>
      </c>
      <c r="V241">
        <v>29.852378348824491</v>
      </c>
      <c r="W241">
        <v>6.0714285714285721E-2</v>
      </c>
      <c r="X241">
        <v>0.1385714285714286</v>
      </c>
      <c r="Y241">
        <v>0.43814432989690733</v>
      </c>
      <c r="Z241">
        <v>30.46594982078852</v>
      </c>
      <c r="AA241">
        <v>5.0295566502463057E-2</v>
      </c>
      <c r="AB241">
        <v>0.1204433497536946</v>
      </c>
      <c r="AC241">
        <v>0.41758691206543969</v>
      </c>
      <c r="AD241">
        <v>29.45758799769186</v>
      </c>
    </row>
    <row r="242" spans="1:30" x14ac:dyDescent="0.25">
      <c r="A242" s="2">
        <v>43139</v>
      </c>
      <c r="B242">
        <v>1.61</v>
      </c>
      <c r="C242">
        <v>1.85</v>
      </c>
      <c r="D242">
        <v>1.61</v>
      </c>
      <c r="E242">
        <v>1.78</v>
      </c>
      <c r="F242">
        <v>51576300</v>
      </c>
      <c r="G242">
        <v>4475690000</v>
      </c>
      <c r="H242" t="s">
        <v>34808</v>
      </c>
      <c r="I242" t="s">
        <v>34809</v>
      </c>
      <c r="J242" t="s">
        <v>34810</v>
      </c>
      <c r="K242" t="s">
        <v>34811</v>
      </c>
      <c r="L242">
        <v>0.18</v>
      </c>
      <c r="M242">
        <v>0.18</v>
      </c>
      <c r="N242" t="s">
        <v>30</v>
      </c>
      <c r="O242">
        <v>5.9285714285714289E-2</v>
      </c>
      <c r="P242">
        <v>0.1014285714285714</v>
      </c>
      <c r="Q242">
        <v>0.58450704225352124</v>
      </c>
      <c r="R242">
        <v>36.888888888888893</v>
      </c>
      <c r="S242">
        <v>6.9809523809523807E-2</v>
      </c>
      <c r="T242">
        <v>0.10809523809523811</v>
      </c>
      <c r="U242">
        <v>0.64581497797356824</v>
      </c>
      <c r="V242">
        <v>39.239828693790152</v>
      </c>
      <c r="W242">
        <v>6.7142857142857143E-2</v>
      </c>
      <c r="X242">
        <v>0.1239285714285714</v>
      </c>
      <c r="Y242">
        <v>0.5417867435158501</v>
      </c>
      <c r="Z242">
        <v>35.140186915887853</v>
      </c>
      <c r="AA242">
        <v>5.8522167487684733E-2</v>
      </c>
      <c r="AB242">
        <v>0.11088669950738921</v>
      </c>
      <c r="AC242">
        <v>0.5277654375832963</v>
      </c>
      <c r="AD242">
        <v>34.54492585053795</v>
      </c>
    </row>
    <row r="243" spans="1:30" x14ac:dyDescent="0.25">
      <c r="A243" s="2">
        <v>43140</v>
      </c>
      <c r="B243">
        <v>1.78</v>
      </c>
      <c r="C243">
        <v>1.97</v>
      </c>
      <c r="D243">
        <v>1.7</v>
      </c>
      <c r="E243">
        <v>1.96</v>
      </c>
      <c r="F243">
        <v>45992000</v>
      </c>
      <c r="G243">
        <v>4953720000</v>
      </c>
      <c r="H243" t="s">
        <v>34812</v>
      </c>
      <c r="I243" t="s">
        <v>34813</v>
      </c>
      <c r="J243" t="s">
        <v>34814</v>
      </c>
      <c r="K243" t="s">
        <v>34815</v>
      </c>
      <c r="L243">
        <v>0.18</v>
      </c>
      <c r="M243">
        <v>0.18</v>
      </c>
      <c r="N243" t="s">
        <v>30</v>
      </c>
      <c r="O243">
        <v>7.2142857142857147E-2</v>
      </c>
      <c r="P243">
        <v>0.1014285714285714</v>
      </c>
      <c r="Q243">
        <v>0.71126760563380287</v>
      </c>
      <c r="R243">
        <v>41.563786008230458</v>
      </c>
      <c r="S243">
        <v>8.59047619047619E-2</v>
      </c>
      <c r="T243">
        <v>9.457142857142857E-2</v>
      </c>
      <c r="U243">
        <v>0.90835850956696873</v>
      </c>
      <c r="V243">
        <v>47.598944591029017</v>
      </c>
      <c r="W243">
        <v>6.2142857142857132E-2</v>
      </c>
      <c r="X243">
        <v>0.1239285714285714</v>
      </c>
      <c r="Y243">
        <v>0.50144092219020164</v>
      </c>
      <c r="Z243">
        <v>33.397312859884828</v>
      </c>
      <c r="AA243">
        <v>6.630541871921182E-2</v>
      </c>
      <c r="AB243">
        <v>0.10233990147783251</v>
      </c>
      <c r="AC243">
        <v>0.64789410348977128</v>
      </c>
      <c r="AD243">
        <v>39.316488973272968</v>
      </c>
    </row>
    <row r="244" spans="1:30" x14ac:dyDescent="0.25">
      <c r="A244" s="2">
        <v>43141</v>
      </c>
      <c r="B244">
        <v>1.96</v>
      </c>
      <c r="C244">
        <v>2.13</v>
      </c>
      <c r="D244">
        <v>1.79</v>
      </c>
      <c r="E244">
        <v>1.86</v>
      </c>
      <c r="F244">
        <v>68051900</v>
      </c>
      <c r="G244">
        <v>5437920000</v>
      </c>
      <c r="H244" t="s">
        <v>34816</v>
      </c>
      <c r="I244" t="s">
        <v>34817</v>
      </c>
      <c r="J244" t="s">
        <v>34818</v>
      </c>
      <c r="K244" t="s">
        <v>34819</v>
      </c>
      <c r="L244">
        <v>-0.1</v>
      </c>
      <c r="M244" t="s">
        <v>30</v>
      </c>
      <c r="N244">
        <v>0.1</v>
      </c>
      <c r="O244">
        <v>6.642857142857142E-2</v>
      </c>
      <c r="P244">
        <v>0.1085714285714286</v>
      </c>
      <c r="Q244">
        <v>0.61184210526315785</v>
      </c>
      <c r="R244">
        <v>37.95918367346939</v>
      </c>
      <c r="S244">
        <v>7.628571428571429E-2</v>
      </c>
      <c r="T244">
        <v>9.4380952380952385E-2</v>
      </c>
      <c r="U244">
        <v>0.80827447023208876</v>
      </c>
      <c r="V244">
        <v>44.698660714285722</v>
      </c>
      <c r="W244">
        <v>5.3214285714285707E-2</v>
      </c>
      <c r="X244">
        <v>0.1275</v>
      </c>
      <c r="Y244">
        <v>0.41736694677871139</v>
      </c>
      <c r="Z244">
        <v>29.446640316205531</v>
      </c>
      <c r="AA244">
        <v>6.2019704433497538E-2</v>
      </c>
      <c r="AB244">
        <v>0.10068965517241379</v>
      </c>
      <c r="AC244">
        <v>0.61594911937377694</v>
      </c>
      <c r="AD244">
        <v>38.116863457462912</v>
      </c>
    </row>
    <row r="245" spans="1:30" x14ac:dyDescent="0.25">
      <c r="A245" s="2">
        <v>43142</v>
      </c>
      <c r="B245">
        <v>1.86</v>
      </c>
      <c r="C245">
        <v>1.86</v>
      </c>
      <c r="D245">
        <v>1.62</v>
      </c>
      <c r="E245">
        <v>1.7</v>
      </c>
      <c r="F245">
        <v>45356200</v>
      </c>
      <c r="G245">
        <v>5165180000</v>
      </c>
      <c r="H245" t="s">
        <v>34820</v>
      </c>
      <c r="I245" t="s">
        <v>34821</v>
      </c>
      <c r="J245" t="s">
        <v>34822</v>
      </c>
      <c r="K245" t="s">
        <v>34823</v>
      </c>
      <c r="L245">
        <v>-0.16</v>
      </c>
      <c r="M245" t="s">
        <v>30</v>
      </c>
      <c r="N245">
        <v>0.16</v>
      </c>
      <c r="O245">
        <v>6.1428571428571423E-2</v>
      </c>
      <c r="P245">
        <v>0.12</v>
      </c>
      <c r="Q245">
        <v>0.51190476190476186</v>
      </c>
      <c r="R245">
        <v>33.858267716535437</v>
      </c>
      <c r="S245">
        <v>6.7428571428571435E-2</v>
      </c>
      <c r="T245">
        <v>0.10123809523809529</v>
      </c>
      <c r="U245">
        <v>0.66603951081843837</v>
      </c>
      <c r="V245">
        <v>39.977413890457363</v>
      </c>
      <c r="W245">
        <v>5.3214285714285707E-2</v>
      </c>
      <c r="X245">
        <v>0.12607142857142861</v>
      </c>
      <c r="Y245">
        <v>0.42209631728045321</v>
      </c>
      <c r="Z245">
        <v>29.68127490039841</v>
      </c>
      <c r="AA245">
        <v>5.8349753694581293E-2</v>
      </c>
      <c r="AB245">
        <v>0.1029310344827586</v>
      </c>
      <c r="AC245">
        <v>0.5668820291935871</v>
      </c>
      <c r="AD245">
        <v>36.17898594990838</v>
      </c>
    </row>
    <row r="246" spans="1:30" x14ac:dyDescent="0.25">
      <c r="A246" s="2">
        <v>43143</v>
      </c>
      <c r="B246">
        <v>1.71</v>
      </c>
      <c r="C246">
        <v>1.91</v>
      </c>
      <c r="D246">
        <v>1.71</v>
      </c>
      <c r="E246">
        <v>1.87</v>
      </c>
      <c r="F246">
        <v>36974300</v>
      </c>
      <c r="G246">
        <v>4763780000</v>
      </c>
      <c r="H246" t="s">
        <v>34824</v>
      </c>
      <c r="I246" t="s">
        <v>34825</v>
      </c>
      <c r="J246" t="s">
        <v>34826</v>
      </c>
      <c r="K246" t="s">
        <v>34827</v>
      </c>
      <c r="L246">
        <v>0.17</v>
      </c>
      <c r="M246">
        <v>0.17</v>
      </c>
      <c r="N246" t="s">
        <v>30</v>
      </c>
      <c r="O246">
        <v>6.9285714285714298E-2</v>
      </c>
      <c r="P246">
        <v>0.12</v>
      </c>
      <c r="Q246">
        <v>0.57738095238095255</v>
      </c>
      <c r="R246">
        <v>36.603773584905667</v>
      </c>
      <c r="S246">
        <v>8.1904761904761925E-2</v>
      </c>
      <c r="T246">
        <v>8.5238095238095238E-2</v>
      </c>
      <c r="U246">
        <v>0.96089385474860356</v>
      </c>
      <c r="V246">
        <v>49.002849002848997</v>
      </c>
      <c r="W246">
        <v>5.9285714285714268E-2</v>
      </c>
      <c r="X246">
        <v>0.1167857142857143</v>
      </c>
      <c r="Y246">
        <v>0.5076452599388378</v>
      </c>
      <c r="Z246">
        <v>33.671399594320476</v>
      </c>
      <c r="AA246">
        <v>6.6403940886699514E-2</v>
      </c>
      <c r="AB246">
        <v>9.4236453201970452E-2</v>
      </c>
      <c r="AC246">
        <v>0.70465237846314688</v>
      </c>
      <c r="AD246">
        <v>41.337013186139217</v>
      </c>
    </row>
    <row r="247" spans="1:30" x14ac:dyDescent="0.25">
      <c r="A247" s="2">
        <v>43144</v>
      </c>
      <c r="B247">
        <v>1.87</v>
      </c>
      <c r="C247">
        <v>1.87</v>
      </c>
      <c r="D247">
        <v>1.75</v>
      </c>
      <c r="E247">
        <v>1.81</v>
      </c>
      <c r="F247">
        <v>30056900</v>
      </c>
      <c r="G247">
        <v>5211600000</v>
      </c>
      <c r="H247" t="s">
        <v>34828</v>
      </c>
      <c r="I247" t="s">
        <v>34829</v>
      </c>
      <c r="J247" t="s">
        <v>34830</v>
      </c>
      <c r="K247" t="s">
        <v>34831</v>
      </c>
      <c r="L247">
        <v>-0.06</v>
      </c>
      <c r="M247" t="s">
        <v>30</v>
      </c>
      <c r="N247">
        <v>0.06</v>
      </c>
      <c r="O247">
        <v>6.9285714285714298E-2</v>
      </c>
      <c r="P247">
        <v>9.8571428571428574E-2</v>
      </c>
      <c r="Q247">
        <v>0.70289855072463781</v>
      </c>
      <c r="R247">
        <v>41.276595744680847</v>
      </c>
      <c r="S247">
        <v>7.2666666666666671E-2</v>
      </c>
      <c r="T247">
        <v>7.7238095238095231E-2</v>
      </c>
      <c r="U247">
        <v>0.9408138101109742</v>
      </c>
      <c r="V247">
        <v>48.475222363405337</v>
      </c>
      <c r="W247">
        <v>5.9285714285714268E-2</v>
      </c>
      <c r="X247">
        <v>8.7500000000000022E-2</v>
      </c>
      <c r="Y247">
        <v>0.67755102040816295</v>
      </c>
      <c r="Z247">
        <v>40.389294403892933</v>
      </c>
      <c r="AA247">
        <v>6.2315270935960593E-2</v>
      </c>
      <c r="AB247">
        <v>9.0320197044334985E-2</v>
      </c>
      <c r="AC247">
        <v>0.68993727842923369</v>
      </c>
      <c r="AD247">
        <v>40.826206228820404</v>
      </c>
    </row>
    <row r="248" spans="1:30" x14ac:dyDescent="0.25">
      <c r="A248" s="2">
        <v>43145</v>
      </c>
      <c r="B248">
        <v>1.82</v>
      </c>
      <c r="C248">
        <v>2.0299999999999998</v>
      </c>
      <c r="D248">
        <v>1.79</v>
      </c>
      <c r="E248">
        <v>2.0299999999999998</v>
      </c>
      <c r="F248">
        <v>53007600</v>
      </c>
      <c r="G248">
        <v>5052450000</v>
      </c>
      <c r="H248" t="s">
        <v>34832</v>
      </c>
      <c r="I248" t="s">
        <v>34833</v>
      </c>
      <c r="J248" t="s">
        <v>34834</v>
      </c>
      <c r="K248" t="s">
        <v>34835</v>
      </c>
      <c r="L248">
        <v>0.22</v>
      </c>
      <c r="M248">
        <v>0.22</v>
      </c>
      <c r="N248" t="s">
        <v>30</v>
      </c>
      <c r="O248">
        <v>7.8571428571428584E-2</v>
      </c>
      <c r="P248">
        <v>9.8571428571428574E-2</v>
      </c>
      <c r="Q248">
        <v>0.79710144927536242</v>
      </c>
      <c r="R248">
        <v>44.354838709677423</v>
      </c>
      <c r="S248">
        <v>9.2761904761904768E-2</v>
      </c>
      <c r="T248">
        <v>6.4095238095238094E-2</v>
      </c>
      <c r="U248">
        <v>1.447251114413076</v>
      </c>
      <c r="V248">
        <v>59.137826350941111</v>
      </c>
      <c r="W248">
        <v>6.2857142857142848E-2</v>
      </c>
      <c r="X248">
        <v>8.7500000000000022E-2</v>
      </c>
      <c r="Y248">
        <v>0.71836734693877524</v>
      </c>
      <c r="Z248">
        <v>41.805225653206641</v>
      </c>
      <c r="AA248">
        <v>7.3399014778325125E-2</v>
      </c>
      <c r="AB248">
        <v>8.4285714285714283E-2</v>
      </c>
      <c r="AC248">
        <v>0.87083576855639977</v>
      </c>
      <c r="AD248">
        <v>46.547953764448607</v>
      </c>
    </row>
    <row r="249" spans="1:30" x14ac:dyDescent="0.25">
      <c r="A249" s="2">
        <v>43146</v>
      </c>
      <c r="B249">
        <v>2.0299999999999998</v>
      </c>
      <c r="C249">
        <v>2.17</v>
      </c>
      <c r="D249">
        <v>2</v>
      </c>
      <c r="E249">
        <v>2.13</v>
      </c>
      <c r="F249">
        <v>65315300</v>
      </c>
      <c r="G249">
        <v>5635360000</v>
      </c>
      <c r="H249" t="s">
        <v>34836</v>
      </c>
      <c r="I249" t="s">
        <v>34837</v>
      </c>
      <c r="J249" t="s">
        <v>34838</v>
      </c>
      <c r="K249" t="s">
        <v>34839</v>
      </c>
      <c r="L249">
        <v>0.1</v>
      </c>
      <c r="M249">
        <v>0.1</v>
      </c>
      <c r="N249" t="s">
        <v>30</v>
      </c>
      <c r="O249">
        <v>8.5714285714285729E-2</v>
      </c>
      <c r="P249">
        <v>6.9999999999999993E-2</v>
      </c>
      <c r="Q249">
        <v>1.224489795918368</v>
      </c>
      <c r="R249">
        <v>55.045871559633042</v>
      </c>
      <c r="S249">
        <v>9.5619047619047617E-2</v>
      </c>
      <c r="T249">
        <v>5.095238095238095E-2</v>
      </c>
      <c r="U249">
        <v>1.8766355140186921</v>
      </c>
      <c r="V249">
        <v>65.237166991552954</v>
      </c>
      <c r="W249">
        <v>6.5357142857142864E-2</v>
      </c>
      <c r="X249">
        <v>8.7500000000000022E-2</v>
      </c>
      <c r="Y249">
        <v>0.74693877551020393</v>
      </c>
      <c r="Z249">
        <v>42.757009345794387</v>
      </c>
      <c r="AA249">
        <v>7.596059113300492E-2</v>
      </c>
      <c r="AB249">
        <v>7.8251231527093582E-2</v>
      </c>
      <c r="AC249">
        <v>0.97072710103871584</v>
      </c>
      <c r="AD249">
        <v>49.257307139434587</v>
      </c>
    </row>
    <row r="250" spans="1:30" x14ac:dyDescent="0.25">
      <c r="A250" s="2">
        <v>43147</v>
      </c>
      <c r="B250">
        <v>2.12</v>
      </c>
      <c r="C250">
        <v>2.1800000000000002</v>
      </c>
      <c r="D250">
        <v>2</v>
      </c>
      <c r="E250">
        <v>2.1</v>
      </c>
      <c r="F250">
        <v>44770200</v>
      </c>
      <c r="G250">
        <v>5894520000</v>
      </c>
      <c r="H250" t="s">
        <v>34840</v>
      </c>
      <c r="I250" t="s">
        <v>34841</v>
      </c>
      <c r="J250" t="s">
        <v>34842</v>
      </c>
      <c r="K250" t="s">
        <v>34843</v>
      </c>
      <c r="L250">
        <v>-0.03</v>
      </c>
      <c r="M250" t="s">
        <v>30</v>
      </c>
      <c r="N250">
        <v>0.03</v>
      </c>
      <c r="O250">
        <v>8.5714285714285729E-2</v>
      </c>
      <c r="P250">
        <v>6.5000000000000016E-2</v>
      </c>
      <c r="Q250">
        <v>1.3186813186813191</v>
      </c>
      <c r="R250">
        <v>56.872037914691937</v>
      </c>
      <c r="S250">
        <v>8.4190476190476204E-2</v>
      </c>
      <c r="T250">
        <v>4.5619047619047622E-2</v>
      </c>
      <c r="U250">
        <v>1.845511482254697</v>
      </c>
      <c r="V250">
        <v>64.856933235509899</v>
      </c>
      <c r="W250">
        <v>6.5357142857142864E-2</v>
      </c>
      <c r="X250">
        <v>8.6785714285714285E-2</v>
      </c>
      <c r="Y250">
        <v>0.75308641975308654</v>
      </c>
      <c r="Z250">
        <v>42.957746478873247</v>
      </c>
      <c r="AA250">
        <v>7.1453201970443359E-2</v>
      </c>
      <c r="AB250">
        <v>7.4285714285714288E-2</v>
      </c>
      <c r="AC250">
        <v>0.96187002652519904</v>
      </c>
      <c r="AD250">
        <v>49.028223762041577</v>
      </c>
    </row>
    <row r="251" spans="1:30" x14ac:dyDescent="0.25">
      <c r="A251" s="2">
        <v>43148</v>
      </c>
      <c r="B251">
        <v>2.1</v>
      </c>
      <c r="C251">
        <v>2.21</v>
      </c>
      <c r="D251">
        <v>2.08</v>
      </c>
      <c r="E251">
        <v>2.2000000000000002</v>
      </c>
      <c r="F251">
        <v>42149700</v>
      </c>
      <c r="G251">
        <v>5842140000</v>
      </c>
      <c r="H251" t="s">
        <v>34844</v>
      </c>
      <c r="I251" t="s">
        <v>34845</v>
      </c>
      <c r="J251" t="s">
        <v>34846</v>
      </c>
      <c r="K251" t="s">
        <v>34847</v>
      </c>
      <c r="L251">
        <v>0.1</v>
      </c>
      <c r="M251">
        <v>0.1</v>
      </c>
      <c r="N251" t="s">
        <v>30</v>
      </c>
      <c r="O251">
        <v>0.08</v>
      </c>
      <c r="P251">
        <v>6.5000000000000016E-2</v>
      </c>
      <c r="Q251">
        <v>1.2307692307692299</v>
      </c>
      <c r="R251">
        <v>55.172413793103438</v>
      </c>
      <c r="S251">
        <v>8.60952380952381E-2</v>
      </c>
      <c r="T251">
        <v>3.6952380952380952E-2</v>
      </c>
      <c r="U251">
        <v>2.329896907216495</v>
      </c>
      <c r="V251">
        <v>69.969040247678024</v>
      </c>
      <c r="W251">
        <v>5.8214285714285718E-2</v>
      </c>
      <c r="X251">
        <v>8.6785714285714285E-2</v>
      </c>
      <c r="Y251">
        <v>0.67078189300411528</v>
      </c>
      <c r="Z251">
        <v>40.14778325123153</v>
      </c>
      <c r="AA251">
        <v>7.38423645320197E-2</v>
      </c>
      <c r="AB251">
        <v>6.830049261083744E-2</v>
      </c>
      <c r="AC251">
        <v>1.0811395600432741</v>
      </c>
      <c r="AD251">
        <v>51.949402183330442</v>
      </c>
    </row>
    <row r="252" spans="1:30" x14ac:dyDescent="0.25">
      <c r="A252" s="2">
        <v>43149</v>
      </c>
      <c r="B252">
        <v>2.2000000000000002</v>
      </c>
      <c r="C252">
        <v>2.21</v>
      </c>
      <c r="D252">
        <v>1.98</v>
      </c>
      <c r="E252">
        <v>1.98</v>
      </c>
      <c r="F252">
        <v>43653800</v>
      </c>
      <c r="G252">
        <v>6121620000</v>
      </c>
      <c r="H252" t="s">
        <v>21621</v>
      </c>
      <c r="I252" t="s">
        <v>34848</v>
      </c>
      <c r="J252" t="s">
        <v>34849</v>
      </c>
      <c r="K252" t="s">
        <v>34850</v>
      </c>
      <c r="L252">
        <v>-0.22</v>
      </c>
      <c r="M252" t="s">
        <v>30</v>
      </c>
      <c r="N252">
        <v>0.22</v>
      </c>
      <c r="O252">
        <v>0.08</v>
      </c>
      <c r="P252">
        <v>6.2857142857142861E-2</v>
      </c>
      <c r="Q252">
        <v>1.2727272727272729</v>
      </c>
      <c r="R252">
        <v>55.999999999999993</v>
      </c>
      <c r="S252">
        <v>7.5428571428571442E-2</v>
      </c>
      <c r="T252">
        <v>5.7619047619047632E-2</v>
      </c>
      <c r="U252">
        <v>1.3090909090909091</v>
      </c>
      <c r="V252">
        <v>56.69291338582677</v>
      </c>
      <c r="W252">
        <v>5.8214285714285718E-2</v>
      </c>
      <c r="X252">
        <v>8.6428571428571438E-2</v>
      </c>
      <c r="Y252">
        <v>0.67355371900826444</v>
      </c>
      <c r="Z252">
        <v>40.246913580246918</v>
      </c>
      <c r="AA252">
        <v>6.9827586206896552E-2</v>
      </c>
      <c r="AB252">
        <v>7.7487684729064032E-2</v>
      </c>
      <c r="AC252">
        <v>0.90114431023521946</v>
      </c>
      <c r="AD252">
        <v>47.400100317672631</v>
      </c>
    </row>
    <row r="253" spans="1:30" x14ac:dyDescent="0.25">
      <c r="A253" s="2">
        <v>43150</v>
      </c>
      <c r="B253">
        <v>1.99</v>
      </c>
      <c r="C253">
        <v>2.14</v>
      </c>
      <c r="D253">
        <v>1.99</v>
      </c>
      <c r="E253">
        <v>2.09</v>
      </c>
      <c r="F253">
        <v>32581400</v>
      </c>
      <c r="G253">
        <v>5521610000</v>
      </c>
      <c r="H253" t="s">
        <v>34851</v>
      </c>
      <c r="I253" t="s">
        <v>34852</v>
      </c>
      <c r="J253" t="s">
        <v>34853</v>
      </c>
      <c r="K253" t="s">
        <v>34854</v>
      </c>
      <c r="L253">
        <v>0.11</v>
      </c>
      <c r="M253">
        <v>0.11</v>
      </c>
      <c r="N253" t="s">
        <v>30</v>
      </c>
      <c r="O253">
        <v>8.785714285714287E-2</v>
      </c>
      <c r="P253">
        <v>4.2142857142857142E-2</v>
      </c>
      <c r="Q253">
        <v>2.0847457627118651</v>
      </c>
      <c r="R253">
        <v>67.582417582417577</v>
      </c>
      <c r="S253">
        <v>7.9428571428571432E-2</v>
      </c>
      <c r="T253">
        <v>4.9238095238095241E-2</v>
      </c>
      <c r="U253">
        <v>1.6131528046421659</v>
      </c>
      <c r="V253">
        <v>61.732050333086598</v>
      </c>
      <c r="W253">
        <v>6.2142857142857152E-2</v>
      </c>
      <c r="X253">
        <v>7.571428571428572E-2</v>
      </c>
      <c r="Y253">
        <v>0.82075471698113212</v>
      </c>
      <c r="Z253">
        <v>45.07772020725389</v>
      </c>
      <c r="AA253">
        <v>7.3399014778325139E-2</v>
      </c>
      <c r="AB253">
        <v>7.1527093596059105E-2</v>
      </c>
      <c r="AC253">
        <v>1.0261707988980719</v>
      </c>
      <c r="AD253">
        <v>50.645819170632222</v>
      </c>
    </row>
    <row r="254" spans="1:30" x14ac:dyDescent="0.25">
      <c r="A254" s="2">
        <v>43151</v>
      </c>
      <c r="B254">
        <v>2.09</v>
      </c>
      <c r="C254">
        <v>2.12</v>
      </c>
      <c r="D254">
        <v>1.88</v>
      </c>
      <c r="E254">
        <v>1.91</v>
      </c>
      <c r="F254">
        <v>49930400</v>
      </c>
      <c r="G254">
        <v>5800510000</v>
      </c>
      <c r="H254" t="s">
        <v>34855</v>
      </c>
      <c r="I254" t="s">
        <v>34856</v>
      </c>
      <c r="J254" t="s">
        <v>34857</v>
      </c>
      <c r="K254" t="s">
        <v>34858</v>
      </c>
      <c r="L254">
        <v>-0.18</v>
      </c>
      <c r="M254" t="s">
        <v>30</v>
      </c>
      <c r="N254">
        <v>0.18</v>
      </c>
      <c r="O254">
        <v>7.571428571428572E-2</v>
      </c>
      <c r="P254">
        <v>5.5E-2</v>
      </c>
      <c r="Q254">
        <v>1.3766233766233771</v>
      </c>
      <c r="R254">
        <v>57.923497267759558</v>
      </c>
      <c r="S254">
        <v>6.7714285714285713E-2</v>
      </c>
      <c r="T254">
        <v>6.761904761904762E-2</v>
      </c>
      <c r="U254">
        <v>1.0014084507042249</v>
      </c>
      <c r="V254">
        <v>50.035186488388462</v>
      </c>
      <c r="W254">
        <v>6.1071428571428582E-2</v>
      </c>
      <c r="X254">
        <v>8.2142857142857156E-2</v>
      </c>
      <c r="Y254">
        <v>0.74347826086956514</v>
      </c>
      <c r="Z254">
        <v>42.643391521197003</v>
      </c>
      <c r="AA254">
        <v>6.911330049261083E-2</v>
      </c>
      <c r="AB254">
        <v>7.871921182266009E-2</v>
      </c>
      <c r="AC254">
        <v>0.8779724655819775</v>
      </c>
      <c r="AD254">
        <v>46.751082972342559</v>
      </c>
    </row>
    <row r="255" spans="1:30" x14ac:dyDescent="0.25">
      <c r="A255" s="2">
        <v>43152</v>
      </c>
      <c r="B255">
        <v>1.9</v>
      </c>
      <c r="C255">
        <v>1.96</v>
      </c>
      <c r="D255">
        <v>1.74</v>
      </c>
      <c r="E255">
        <v>1.76</v>
      </c>
      <c r="F255">
        <v>50765900</v>
      </c>
      <c r="G255">
        <v>5270980000</v>
      </c>
      <c r="H255" t="s">
        <v>34859</v>
      </c>
      <c r="I255" t="s">
        <v>34860</v>
      </c>
      <c r="J255" t="s">
        <v>34861</v>
      </c>
      <c r="K255" t="s">
        <v>34862</v>
      </c>
      <c r="L255">
        <v>-0.15</v>
      </c>
      <c r="M255" t="s">
        <v>30</v>
      </c>
      <c r="N255">
        <v>0.15</v>
      </c>
      <c r="O255">
        <v>7.571428571428572E-2</v>
      </c>
      <c r="P255">
        <v>6.4285714285714293E-2</v>
      </c>
      <c r="Q255">
        <v>1.177777777777778</v>
      </c>
      <c r="R255">
        <v>54.081632653061227</v>
      </c>
      <c r="S255">
        <v>5.7619047619047632E-2</v>
      </c>
      <c r="T255">
        <v>8.028571428571428E-2</v>
      </c>
      <c r="U255">
        <v>0.71767497034400962</v>
      </c>
      <c r="V255">
        <v>41.781767955801122</v>
      </c>
      <c r="W255">
        <v>6.1071428571428582E-2</v>
      </c>
      <c r="X255">
        <v>8.5000000000000006E-2</v>
      </c>
      <c r="Y255">
        <v>0.71848739495798319</v>
      </c>
      <c r="Z255">
        <v>41.809290953545243</v>
      </c>
      <c r="AA255">
        <v>6.4901477832512322E-2</v>
      </c>
      <c r="AB255">
        <v>8.339901477832512E-2</v>
      </c>
      <c r="AC255">
        <v>0.77820437093916139</v>
      </c>
      <c r="AD255">
        <v>43.763494436140178</v>
      </c>
    </row>
    <row r="256" spans="1:30" x14ac:dyDescent="0.25">
      <c r="A256" s="2">
        <v>43153</v>
      </c>
      <c r="B256">
        <v>1.75</v>
      </c>
      <c r="C256">
        <v>1.86</v>
      </c>
      <c r="D256">
        <v>1.58</v>
      </c>
      <c r="E256">
        <v>1.62</v>
      </c>
      <c r="F256">
        <v>53125800</v>
      </c>
      <c r="G256">
        <v>4865110000</v>
      </c>
      <c r="H256" t="s">
        <v>34863</v>
      </c>
      <c r="I256" t="s">
        <v>34864</v>
      </c>
      <c r="J256" t="s">
        <v>34865</v>
      </c>
      <c r="K256" t="s">
        <v>34866</v>
      </c>
      <c r="L256">
        <v>-0.14000000000000001</v>
      </c>
      <c r="M256" t="s">
        <v>30</v>
      </c>
      <c r="N256">
        <v>0.14000000000000001</v>
      </c>
      <c r="O256">
        <v>6.2857142857142848E-2</v>
      </c>
      <c r="P256">
        <v>7.4285714285714288E-2</v>
      </c>
      <c r="Q256">
        <v>0.84615384615384603</v>
      </c>
      <c r="R256">
        <v>45.833333333333329</v>
      </c>
      <c r="S256">
        <v>4.7523809523809517E-2</v>
      </c>
      <c r="T256">
        <v>9.0380952380952381E-2</v>
      </c>
      <c r="U256">
        <v>0.52581664910432035</v>
      </c>
      <c r="V256">
        <v>34.461325966850843</v>
      </c>
      <c r="W256">
        <v>6.1071428571428582E-2</v>
      </c>
      <c r="X256">
        <v>8.7857142857142856E-2</v>
      </c>
      <c r="Y256">
        <v>0.69512195121951226</v>
      </c>
      <c r="Z256">
        <v>41.007194244604321</v>
      </c>
      <c r="AA256">
        <v>6.0689655172413801E-2</v>
      </c>
      <c r="AB256">
        <v>8.7192118226600987E-2</v>
      </c>
      <c r="AC256">
        <v>0.69604519774011309</v>
      </c>
      <c r="AD256">
        <v>41.039307128580937</v>
      </c>
    </row>
    <row r="257" spans="1:30" x14ac:dyDescent="0.25">
      <c r="A257" s="2">
        <v>43154</v>
      </c>
      <c r="B257">
        <v>1.61</v>
      </c>
      <c r="C257">
        <v>1.81</v>
      </c>
      <c r="D257">
        <v>1.58</v>
      </c>
      <c r="E257">
        <v>1.75</v>
      </c>
      <c r="F257">
        <v>39323100</v>
      </c>
      <c r="G257">
        <v>4480180000</v>
      </c>
      <c r="H257" t="s">
        <v>34867</v>
      </c>
      <c r="I257" t="s">
        <v>34868</v>
      </c>
      <c r="J257" t="s">
        <v>34869</v>
      </c>
      <c r="K257" t="s">
        <v>34870</v>
      </c>
      <c r="L257">
        <v>0.13</v>
      </c>
      <c r="M257">
        <v>0.13</v>
      </c>
      <c r="N257" t="s">
        <v>30</v>
      </c>
      <c r="O257">
        <v>5.9285714285714282E-2</v>
      </c>
      <c r="P257">
        <v>7.4285714285714288E-2</v>
      </c>
      <c r="Q257">
        <v>0.79807692307692302</v>
      </c>
      <c r="R257">
        <v>44.385026737967912</v>
      </c>
      <c r="S257">
        <v>5.6476190476190472E-2</v>
      </c>
      <c r="T257">
        <v>8.0476190476190465E-2</v>
      </c>
      <c r="U257">
        <v>0.70177514792899409</v>
      </c>
      <c r="V257">
        <v>41.237830319888729</v>
      </c>
      <c r="W257">
        <v>6.5714285714285725E-2</v>
      </c>
      <c r="X257">
        <v>8.7857142857142856E-2</v>
      </c>
      <c r="Y257">
        <v>0.74796747967479693</v>
      </c>
      <c r="Z257">
        <v>42.79069767441861</v>
      </c>
      <c r="AA257">
        <v>6.5443349753694577E-2</v>
      </c>
      <c r="AB257">
        <v>8.1133004926108365E-2</v>
      </c>
      <c r="AC257">
        <v>0.80661809350333946</v>
      </c>
      <c r="AD257">
        <v>44.647958326331711</v>
      </c>
    </row>
    <row r="258" spans="1:30" x14ac:dyDescent="0.25">
      <c r="A258" s="2">
        <v>43155</v>
      </c>
      <c r="B258">
        <v>1.75</v>
      </c>
      <c r="C258">
        <v>1.8</v>
      </c>
      <c r="D258">
        <v>1.65</v>
      </c>
      <c r="E258">
        <v>1.78</v>
      </c>
      <c r="F258">
        <v>41594100</v>
      </c>
      <c r="G258">
        <v>4867920000</v>
      </c>
      <c r="H258" t="s">
        <v>34871</v>
      </c>
      <c r="I258" t="s">
        <v>34872</v>
      </c>
      <c r="J258" t="s">
        <v>34873</v>
      </c>
      <c r="K258" t="s">
        <v>34874</v>
      </c>
      <c r="L258">
        <v>0.03</v>
      </c>
      <c r="M258">
        <v>0.03</v>
      </c>
      <c r="N258" t="s">
        <v>30</v>
      </c>
      <c r="O258">
        <v>6.142857142857143E-2</v>
      </c>
      <c r="P258">
        <v>6.7142857142857143E-2</v>
      </c>
      <c r="Q258">
        <v>0.91489361702127658</v>
      </c>
      <c r="R258">
        <v>47.777777777777771</v>
      </c>
      <c r="S258">
        <v>5.2571428571428568E-2</v>
      </c>
      <c r="T258">
        <v>7.0571428571428577E-2</v>
      </c>
      <c r="U258">
        <v>0.74493927125506065</v>
      </c>
      <c r="V258">
        <v>42.691415313225058</v>
      </c>
      <c r="W258">
        <v>6.3928571428571432E-2</v>
      </c>
      <c r="X258">
        <v>8.7857142857142856E-2</v>
      </c>
      <c r="Y258">
        <v>0.72764227642276424</v>
      </c>
      <c r="Z258">
        <v>42.117647058823529</v>
      </c>
      <c r="AA258">
        <v>6.2980295566502476E-2</v>
      </c>
      <c r="AB258">
        <v>7.5073891625615771E-2</v>
      </c>
      <c r="AC258">
        <v>0.83891076115485574</v>
      </c>
      <c r="AD258">
        <v>45.619982158786797</v>
      </c>
    </row>
    <row r="259" spans="1:30" x14ac:dyDescent="0.25">
      <c r="A259" s="2">
        <v>43156</v>
      </c>
      <c r="B259">
        <v>1.77</v>
      </c>
      <c r="C259">
        <v>1.98</v>
      </c>
      <c r="D259">
        <v>1.75</v>
      </c>
      <c r="E259">
        <v>1.82</v>
      </c>
      <c r="F259">
        <v>103799000</v>
      </c>
      <c r="G259">
        <v>4916700000</v>
      </c>
      <c r="H259" t="s">
        <v>34875</v>
      </c>
      <c r="I259" t="s">
        <v>34876</v>
      </c>
      <c r="J259" t="s">
        <v>34877</v>
      </c>
      <c r="K259" t="s">
        <v>34878</v>
      </c>
      <c r="L259">
        <v>0.04</v>
      </c>
      <c r="M259">
        <v>0.04</v>
      </c>
      <c r="N259" t="s">
        <v>30</v>
      </c>
      <c r="O259">
        <v>6.4285714285714293E-2</v>
      </c>
      <c r="P259">
        <v>5.5714285714285723E-2</v>
      </c>
      <c r="Q259">
        <v>1.153846153846154</v>
      </c>
      <c r="R259">
        <v>53.571428571428577</v>
      </c>
      <c r="S259">
        <v>4.9714285714285697E-2</v>
      </c>
      <c r="T259">
        <v>6.1619047619047608E-2</v>
      </c>
      <c r="U259">
        <v>0.80680061823802152</v>
      </c>
      <c r="V259">
        <v>44.653550042771599</v>
      </c>
      <c r="W259">
        <v>6.2857142857142861E-2</v>
      </c>
      <c r="X259">
        <v>8.7857142857142856E-2</v>
      </c>
      <c r="Y259">
        <v>0.71544715447154472</v>
      </c>
      <c r="Z259">
        <v>41.706161137440752</v>
      </c>
      <c r="AA259">
        <v>6.1330049261083749E-2</v>
      </c>
      <c r="AB259">
        <v>6.9014778325123163E-2</v>
      </c>
      <c r="AC259">
        <v>0.88865096359743034</v>
      </c>
      <c r="AD259">
        <v>47.05215419501134</v>
      </c>
    </row>
    <row r="260" spans="1:30" x14ac:dyDescent="0.25">
      <c r="A260" s="2">
        <v>43157</v>
      </c>
      <c r="B260">
        <v>1.82</v>
      </c>
      <c r="C260">
        <v>1.9</v>
      </c>
      <c r="D260">
        <v>1.77</v>
      </c>
      <c r="E260">
        <v>1.87</v>
      </c>
      <c r="F260">
        <v>43478500</v>
      </c>
      <c r="G260">
        <v>5049480000</v>
      </c>
      <c r="H260" t="s">
        <v>34879</v>
      </c>
      <c r="I260" t="s">
        <v>34880</v>
      </c>
      <c r="J260" t="s">
        <v>34881</v>
      </c>
      <c r="K260" t="s">
        <v>34882</v>
      </c>
      <c r="L260">
        <v>0.05</v>
      </c>
      <c r="M260">
        <v>0.05</v>
      </c>
      <c r="N260" t="s">
        <v>30</v>
      </c>
      <c r="O260">
        <v>5.5714285714285723E-2</v>
      </c>
      <c r="P260">
        <v>5.5714285714285723E-2</v>
      </c>
      <c r="Q260">
        <v>1</v>
      </c>
      <c r="R260">
        <v>50</v>
      </c>
      <c r="S260">
        <v>4.7809523809523823E-2</v>
      </c>
      <c r="T260">
        <v>5.4190476190476192E-2</v>
      </c>
      <c r="U260">
        <v>0.882249560632689</v>
      </c>
      <c r="V260">
        <v>46.872082166199817</v>
      </c>
      <c r="W260">
        <v>6.2500000000000014E-2</v>
      </c>
      <c r="X260">
        <v>8.7857142857142856E-2</v>
      </c>
      <c r="Y260">
        <v>0.71138211382113836</v>
      </c>
      <c r="Z260">
        <v>41.567695961995248</v>
      </c>
      <c r="AA260">
        <v>6.0443349753694579E-2</v>
      </c>
      <c r="AB260">
        <v>6.2955665024630542E-2</v>
      </c>
      <c r="AC260">
        <v>0.960093896713615</v>
      </c>
      <c r="AD260">
        <v>48.982035928143709</v>
      </c>
    </row>
    <row r="261" spans="1:30" x14ac:dyDescent="0.25">
      <c r="A261" s="2">
        <v>43158</v>
      </c>
      <c r="B261">
        <v>1.88</v>
      </c>
      <c r="C261">
        <v>2.08</v>
      </c>
      <c r="D261">
        <v>1.82</v>
      </c>
      <c r="E261">
        <v>1.97</v>
      </c>
      <c r="F261">
        <v>63311700</v>
      </c>
      <c r="G261">
        <v>5217570000</v>
      </c>
      <c r="H261" t="s">
        <v>34883</v>
      </c>
      <c r="I261" t="s">
        <v>34884</v>
      </c>
      <c r="J261" t="s">
        <v>34885</v>
      </c>
      <c r="K261" t="s">
        <v>34886</v>
      </c>
      <c r="L261">
        <v>0.1</v>
      </c>
      <c r="M261">
        <v>0.1</v>
      </c>
      <c r="N261" t="s">
        <v>30</v>
      </c>
      <c r="O261">
        <v>6.2857142857142861E-2</v>
      </c>
      <c r="P261">
        <v>5.1428571428571428E-2</v>
      </c>
      <c r="Q261">
        <v>1.2222222222222221</v>
      </c>
      <c r="R261">
        <v>55</v>
      </c>
      <c r="S261">
        <v>5.3714285714285721E-2</v>
      </c>
      <c r="T261">
        <v>4.6761904761904761E-2</v>
      </c>
      <c r="U261">
        <v>1.14867617107943</v>
      </c>
      <c r="V261">
        <v>53.459715639810433</v>
      </c>
      <c r="W261">
        <v>6.6071428571428586E-2</v>
      </c>
      <c r="X261">
        <v>7.4999999999999997E-2</v>
      </c>
      <c r="Y261">
        <v>0.88095238095238115</v>
      </c>
      <c r="Z261">
        <v>46.835443037974692</v>
      </c>
      <c r="AA261">
        <v>6.3029556650246316E-2</v>
      </c>
      <c r="AB261">
        <v>5.6896551724137927E-2</v>
      </c>
      <c r="AC261">
        <v>1.107792207792208</v>
      </c>
      <c r="AD261">
        <v>52.556993222427607</v>
      </c>
    </row>
    <row r="262" spans="1:30" x14ac:dyDescent="0.25">
      <c r="A262" s="2">
        <v>43159</v>
      </c>
      <c r="B262">
        <v>1.97</v>
      </c>
      <c r="C262">
        <v>2.02</v>
      </c>
      <c r="D262">
        <v>1.85</v>
      </c>
      <c r="E262">
        <v>1.86</v>
      </c>
      <c r="F262">
        <v>39190300</v>
      </c>
      <c r="G262">
        <v>5478340000</v>
      </c>
      <c r="H262" t="s">
        <v>34887</v>
      </c>
      <c r="I262" t="s">
        <v>34888</v>
      </c>
      <c r="J262" t="s">
        <v>34889</v>
      </c>
      <c r="K262" t="s">
        <v>34890</v>
      </c>
      <c r="L262">
        <v>-0.11</v>
      </c>
      <c r="M262" t="s">
        <v>30</v>
      </c>
      <c r="N262">
        <v>0.11</v>
      </c>
      <c r="O262">
        <v>4.7142857142857153E-2</v>
      </c>
      <c r="P262">
        <v>5.9285714285714282E-2</v>
      </c>
      <c r="Q262">
        <v>0.79518072289156638</v>
      </c>
      <c r="R262">
        <v>44.29530201342282</v>
      </c>
      <c r="S262">
        <v>4.533333333333333E-2</v>
      </c>
      <c r="T262">
        <v>5.4571428571428583E-2</v>
      </c>
      <c r="U262">
        <v>0.83071553228621275</v>
      </c>
      <c r="V262">
        <v>45.376549094375591</v>
      </c>
      <c r="W262">
        <v>6.2857142857142875E-2</v>
      </c>
      <c r="X262">
        <v>7.8928571428571431E-2</v>
      </c>
      <c r="Y262">
        <v>0.79638009049773772</v>
      </c>
      <c r="Z262">
        <v>44.33249370277079</v>
      </c>
      <c r="AA262">
        <v>5.8472906403940893E-2</v>
      </c>
      <c r="AB262">
        <v>5.9310344827586202E-2</v>
      </c>
      <c r="AC262">
        <v>0.98588039867109656</v>
      </c>
      <c r="AD262">
        <v>49.644500209117517</v>
      </c>
    </row>
    <row r="263" spans="1:30" x14ac:dyDescent="0.25">
      <c r="A263" s="2">
        <v>43160</v>
      </c>
      <c r="B263">
        <v>1.85</v>
      </c>
      <c r="C263">
        <v>2.0099999999999998</v>
      </c>
      <c r="D263">
        <v>1.84</v>
      </c>
      <c r="E263">
        <v>1.97</v>
      </c>
      <c r="F263">
        <v>41523600</v>
      </c>
      <c r="G263">
        <v>5152710000</v>
      </c>
      <c r="H263" t="s">
        <v>34891</v>
      </c>
      <c r="I263" t="s">
        <v>34892</v>
      </c>
      <c r="J263" t="s">
        <v>34893</v>
      </c>
      <c r="K263" t="s">
        <v>34894</v>
      </c>
      <c r="L263">
        <v>0.11</v>
      </c>
      <c r="M263">
        <v>0.11</v>
      </c>
      <c r="N263" t="s">
        <v>30</v>
      </c>
      <c r="O263">
        <v>4.7857142857142862E-2</v>
      </c>
      <c r="P263">
        <v>5.9285714285714282E-2</v>
      </c>
      <c r="Q263">
        <v>0.80722891566265065</v>
      </c>
      <c r="R263">
        <v>44.666666666666671</v>
      </c>
      <c r="S263">
        <v>5.3714285714285721E-2</v>
      </c>
      <c r="T263">
        <v>4.6666666666666662E-2</v>
      </c>
      <c r="U263">
        <v>1.151020408163266</v>
      </c>
      <c r="V263">
        <v>53.510436432637583</v>
      </c>
      <c r="W263">
        <v>6.6785714285714309E-2</v>
      </c>
      <c r="X263">
        <v>6.4642857142857141E-2</v>
      </c>
      <c r="Y263">
        <v>1.033149171270719</v>
      </c>
      <c r="Z263">
        <v>50.815217391304351</v>
      </c>
      <c r="AA263">
        <v>6.1724137931034491E-2</v>
      </c>
      <c r="AB263">
        <v>5.3866995073891623E-2</v>
      </c>
      <c r="AC263">
        <v>1.14586191129401</v>
      </c>
      <c r="AD263">
        <v>53.398678883443438</v>
      </c>
    </row>
    <row r="264" spans="1:30" x14ac:dyDescent="0.25">
      <c r="A264" s="2">
        <v>43161</v>
      </c>
      <c r="B264">
        <v>1.98</v>
      </c>
      <c r="C264">
        <v>2.0099999999999998</v>
      </c>
      <c r="D264">
        <v>1.86</v>
      </c>
      <c r="E264">
        <v>1.92</v>
      </c>
      <c r="F264">
        <v>27602600</v>
      </c>
      <c r="G264">
        <v>5507790000</v>
      </c>
      <c r="H264" t="s">
        <v>34895</v>
      </c>
      <c r="I264" t="s">
        <v>34896</v>
      </c>
      <c r="J264" t="s">
        <v>34897</v>
      </c>
      <c r="K264" t="s">
        <v>34898</v>
      </c>
      <c r="L264">
        <v>-0.05</v>
      </c>
      <c r="M264" t="s">
        <v>30</v>
      </c>
      <c r="N264">
        <v>0.05</v>
      </c>
      <c r="O264">
        <v>4.7857142857142862E-2</v>
      </c>
      <c r="P264">
        <v>6.0714285714285721E-2</v>
      </c>
      <c r="Q264">
        <v>0.78823529411764692</v>
      </c>
      <c r="R264">
        <v>44.078947368421048</v>
      </c>
      <c r="S264">
        <v>4.7333333333333331E-2</v>
      </c>
      <c r="T264">
        <v>4.5428571428571443E-2</v>
      </c>
      <c r="U264">
        <v>1.041928721174004</v>
      </c>
      <c r="V264">
        <v>51.026694045174537</v>
      </c>
      <c r="W264">
        <v>6.6785714285714309E-2</v>
      </c>
      <c r="X264">
        <v>6.2857142857142861E-2</v>
      </c>
      <c r="Y264">
        <v>1.0625</v>
      </c>
      <c r="Z264">
        <v>51.515151515151523</v>
      </c>
      <c r="AA264">
        <v>5.7118226600985228E-2</v>
      </c>
      <c r="AB264">
        <v>5.2857142857142853E-2</v>
      </c>
      <c r="AC264">
        <v>1.080615097856477</v>
      </c>
      <c r="AD264">
        <v>51.937290033594628</v>
      </c>
    </row>
    <row r="265" spans="1:30" x14ac:dyDescent="0.25">
      <c r="A265" s="2">
        <v>43162</v>
      </c>
      <c r="B265">
        <v>1.91</v>
      </c>
      <c r="C265">
        <v>1.96</v>
      </c>
      <c r="D265">
        <v>1.85</v>
      </c>
      <c r="E265">
        <v>1.86</v>
      </c>
      <c r="F265">
        <v>25861200</v>
      </c>
      <c r="G265">
        <v>5305170000</v>
      </c>
      <c r="H265" t="s">
        <v>34899</v>
      </c>
      <c r="I265" t="s">
        <v>34900</v>
      </c>
      <c r="J265" t="s">
        <v>34901</v>
      </c>
      <c r="K265" t="s">
        <v>34902</v>
      </c>
      <c r="L265">
        <v>-0.06</v>
      </c>
      <c r="M265" t="s">
        <v>30</v>
      </c>
      <c r="N265">
        <v>0.06</v>
      </c>
      <c r="O265">
        <v>4.071428571428571E-2</v>
      </c>
      <c r="P265">
        <v>6.5000000000000016E-2</v>
      </c>
      <c r="Q265">
        <v>0.62637362637362615</v>
      </c>
      <c r="R265">
        <v>38.513513513513502</v>
      </c>
      <c r="S265">
        <v>4.0952380952380948E-2</v>
      </c>
      <c r="T265">
        <v>4.533333333333333E-2</v>
      </c>
      <c r="U265">
        <v>0.90336134453781514</v>
      </c>
      <c r="V265">
        <v>47.46136865342163</v>
      </c>
      <c r="W265">
        <v>6.035714285714288E-2</v>
      </c>
      <c r="X265">
        <v>6.5000000000000016E-2</v>
      </c>
      <c r="Y265">
        <v>0.92857142857142871</v>
      </c>
      <c r="Z265">
        <v>48.148148148148152</v>
      </c>
      <c r="AA265">
        <v>5.2512315270935958E-2</v>
      </c>
      <c r="AB265">
        <v>5.2660098522167492E-2</v>
      </c>
      <c r="AC265">
        <v>0.99719363891487356</v>
      </c>
      <c r="AD265">
        <v>49.929742388758783</v>
      </c>
    </row>
    <row r="266" spans="1:30" x14ac:dyDescent="0.25">
      <c r="A266" s="2">
        <v>43163</v>
      </c>
      <c r="B266">
        <v>1.86</v>
      </c>
      <c r="C266">
        <v>1.91</v>
      </c>
      <c r="D266">
        <v>1.81</v>
      </c>
      <c r="E266">
        <v>1.89</v>
      </c>
      <c r="F266">
        <v>28452300</v>
      </c>
      <c r="G266">
        <v>5179190000</v>
      </c>
      <c r="H266" t="s">
        <v>34903</v>
      </c>
      <c r="I266" t="s">
        <v>34904</v>
      </c>
      <c r="J266" t="s">
        <v>34905</v>
      </c>
      <c r="K266" t="s">
        <v>34906</v>
      </c>
      <c r="L266">
        <v>0.03</v>
      </c>
      <c r="M266">
        <v>0.03</v>
      </c>
      <c r="N266" t="s">
        <v>30</v>
      </c>
      <c r="O266">
        <v>4.2857142857142858E-2</v>
      </c>
      <c r="P266">
        <v>4.928571428571428E-2</v>
      </c>
      <c r="Q266">
        <v>0.86956521739130443</v>
      </c>
      <c r="R266">
        <v>46.511627906976749</v>
      </c>
      <c r="S266">
        <v>3.952380952380953E-2</v>
      </c>
      <c r="T266">
        <v>3.6666666666666667E-2</v>
      </c>
      <c r="U266">
        <v>1.0779220779220779</v>
      </c>
      <c r="V266">
        <v>51.874999999999993</v>
      </c>
      <c r="W266">
        <v>6.142857142857145E-2</v>
      </c>
      <c r="X266">
        <v>5.6071428571428578E-2</v>
      </c>
      <c r="Y266">
        <v>1.095541401273886</v>
      </c>
      <c r="Z266">
        <v>52.279635258358667</v>
      </c>
      <c r="AA266">
        <v>5.0418719211822657E-2</v>
      </c>
      <c r="AB266">
        <v>4.8177339901477843E-2</v>
      </c>
      <c r="AC266">
        <v>1.046523517382413</v>
      </c>
      <c r="AD266">
        <v>51.136647514364228</v>
      </c>
    </row>
    <row r="267" spans="1:30" x14ac:dyDescent="0.25">
      <c r="A267" s="2">
        <v>43164</v>
      </c>
      <c r="B267">
        <v>1.9</v>
      </c>
      <c r="C267">
        <v>1.9</v>
      </c>
      <c r="D267">
        <v>1.86</v>
      </c>
      <c r="E267">
        <v>1.88</v>
      </c>
      <c r="F267">
        <v>24413600</v>
      </c>
      <c r="G267">
        <v>5272230000</v>
      </c>
      <c r="H267" t="s">
        <v>34907</v>
      </c>
      <c r="I267" t="s">
        <v>34908</v>
      </c>
      <c r="J267" t="s">
        <v>34909</v>
      </c>
      <c r="K267" t="s">
        <v>34910</v>
      </c>
      <c r="L267">
        <v>-0.01</v>
      </c>
      <c r="M267" t="s">
        <v>30</v>
      </c>
      <c r="N267">
        <v>0.01</v>
      </c>
      <c r="O267">
        <v>3.5000000000000003E-2</v>
      </c>
      <c r="P267">
        <v>0.05</v>
      </c>
      <c r="Q267">
        <v>0.7</v>
      </c>
      <c r="R267">
        <v>41.17647058823529</v>
      </c>
      <c r="S267">
        <v>3.380952380952381E-2</v>
      </c>
      <c r="T267">
        <v>3.1428571428571431E-2</v>
      </c>
      <c r="U267">
        <v>1.0757575757575759</v>
      </c>
      <c r="V267">
        <v>51.824817518248167</v>
      </c>
      <c r="W267">
        <v>6.142857142857145E-2</v>
      </c>
      <c r="X267">
        <v>4.6071428571428583E-2</v>
      </c>
      <c r="Y267">
        <v>1.333333333333333</v>
      </c>
      <c r="Z267">
        <v>57.142857142857153</v>
      </c>
      <c r="AA267">
        <v>4.6182266009852223E-2</v>
      </c>
      <c r="AB267">
        <v>4.4999999999999998E-2</v>
      </c>
      <c r="AC267">
        <v>1.0262725779967159</v>
      </c>
      <c r="AD267">
        <v>50.648298217179899</v>
      </c>
    </row>
    <row r="268" spans="1:30" x14ac:dyDescent="0.25">
      <c r="A268" s="2">
        <v>43165</v>
      </c>
      <c r="B268">
        <v>1.87</v>
      </c>
      <c r="C268">
        <v>1.89</v>
      </c>
      <c r="D268">
        <v>1.66</v>
      </c>
      <c r="E268">
        <v>1.7</v>
      </c>
      <c r="F268">
        <v>61796200</v>
      </c>
      <c r="G268">
        <v>5201320000</v>
      </c>
      <c r="H268" t="s">
        <v>34911</v>
      </c>
      <c r="I268" t="s">
        <v>34912</v>
      </c>
      <c r="J268" t="s">
        <v>34913</v>
      </c>
      <c r="K268" t="s">
        <v>34914</v>
      </c>
      <c r="L268">
        <v>-0.18</v>
      </c>
      <c r="M268" t="s">
        <v>30</v>
      </c>
      <c r="N268">
        <v>0.18</v>
      </c>
      <c r="O268">
        <v>3.5000000000000003E-2</v>
      </c>
      <c r="P268">
        <v>0.05</v>
      </c>
      <c r="Q268">
        <v>0.7</v>
      </c>
      <c r="R268">
        <v>41.17647058823529</v>
      </c>
      <c r="S268">
        <v>2.914285714285714E-2</v>
      </c>
      <c r="T268">
        <v>4.8761904761904763E-2</v>
      </c>
      <c r="U268">
        <v>0.59765625000000011</v>
      </c>
      <c r="V268">
        <v>37.408312958435211</v>
      </c>
      <c r="W268">
        <v>5.5357142857142869E-2</v>
      </c>
      <c r="X268">
        <v>5.2499999999999998E-2</v>
      </c>
      <c r="Y268">
        <v>1.0544217687074831</v>
      </c>
      <c r="Z268">
        <v>51.324503311258283</v>
      </c>
      <c r="AA268">
        <v>4.1945812807881767E-2</v>
      </c>
      <c r="AB268">
        <v>5.4236453201970437E-2</v>
      </c>
      <c r="AC268">
        <v>0.77338782924613991</v>
      </c>
      <c r="AD268">
        <v>43.610755441741347</v>
      </c>
    </row>
    <row r="269" spans="1:30" x14ac:dyDescent="0.25">
      <c r="A269" s="2">
        <v>43166</v>
      </c>
      <c r="B269">
        <v>1.7</v>
      </c>
      <c r="C269">
        <v>1.71</v>
      </c>
      <c r="D269">
        <v>1.38</v>
      </c>
      <c r="E269">
        <v>1.53</v>
      </c>
      <c r="F269">
        <v>68445500</v>
      </c>
      <c r="G269">
        <v>4721900000</v>
      </c>
      <c r="H269" t="s">
        <v>34915</v>
      </c>
      <c r="I269" t="s">
        <v>34916</v>
      </c>
      <c r="J269" t="s">
        <v>34917</v>
      </c>
      <c r="K269" t="s">
        <v>34918</v>
      </c>
      <c r="L269">
        <v>-0.17</v>
      </c>
      <c r="M269" t="s">
        <v>30</v>
      </c>
      <c r="N269">
        <v>0.17</v>
      </c>
      <c r="O269">
        <v>3.5000000000000003E-2</v>
      </c>
      <c r="P269">
        <v>5.1428571428571428E-2</v>
      </c>
      <c r="Q269">
        <v>0.68055555555555536</v>
      </c>
      <c r="R269">
        <v>40.495867768595033</v>
      </c>
      <c r="S269">
        <v>2.4476190476190481E-2</v>
      </c>
      <c r="T269">
        <v>6.4761904761904771E-2</v>
      </c>
      <c r="U269">
        <v>0.37794117647058822</v>
      </c>
      <c r="V269">
        <v>27.42796157950907</v>
      </c>
      <c r="W269">
        <v>5.5357142857142869E-2</v>
      </c>
      <c r="X269">
        <v>5.7857142857142857E-2</v>
      </c>
      <c r="Y269">
        <v>0.95679012345679026</v>
      </c>
      <c r="Z269">
        <v>48.895899053627772</v>
      </c>
      <c r="AA269">
        <v>3.8128078817733987E-2</v>
      </c>
      <c r="AB269">
        <v>6.2339901477832513E-2</v>
      </c>
      <c r="AC269">
        <v>0.61161596207032809</v>
      </c>
      <c r="AD269">
        <v>37.950478058347642</v>
      </c>
    </row>
    <row r="270" spans="1:30" x14ac:dyDescent="0.25">
      <c r="A270" s="2">
        <v>43167</v>
      </c>
      <c r="B270">
        <v>1.53</v>
      </c>
      <c r="C270">
        <v>1.55</v>
      </c>
      <c r="D270">
        <v>1.39</v>
      </c>
      <c r="E270">
        <v>1.4</v>
      </c>
      <c r="F270">
        <v>35024800</v>
      </c>
      <c r="G270">
        <v>4256700000</v>
      </c>
      <c r="H270" t="s">
        <v>34919</v>
      </c>
      <c r="I270" t="s">
        <v>34920</v>
      </c>
      <c r="J270" t="s">
        <v>34921</v>
      </c>
      <c r="K270" t="s">
        <v>34922</v>
      </c>
      <c r="L270">
        <v>-0.13</v>
      </c>
      <c r="M270" t="s">
        <v>30</v>
      </c>
      <c r="N270">
        <v>0.13</v>
      </c>
      <c r="O270">
        <v>3.5000000000000003E-2</v>
      </c>
      <c r="P270">
        <v>5.0714285714285719E-2</v>
      </c>
      <c r="Q270">
        <v>0.69014084507042239</v>
      </c>
      <c r="R270">
        <v>40.833333333333343</v>
      </c>
      <c r="S270">
        <v>1.9809523809523812E-2</v>
      </c>
      <c r="T270">
        <v>7.5238095238095243E-2</v>
      </c>
      <c r="U270">
        <v>0.26329113924050629</v>
      </c>
      <c r="V270">
        <v>20.841683366733481</v>
      </c>
      <c r="W270">
        <v>4.8928571428571432E-2</v>
      </c>
      <c r="X270">
        <v>6.25E-2</v>
      </c>
      <c r="Y270">
        <v>0.78285714285714292</v>
      </c>
      <c r="Z270">
        <v>43.910256410256409</v>
      </c>
      <c r="AA270">
        <v>3.4310344827586207E-2</v>
      </c>
      <c r="AB270">
        <v>6.7315270935960597E-2</v>
      </c>
      <c r="AC270">
        <v>0.50969630442736913</v>
      </c>
      <c r="AD270">
        <v>33.761512360639841</v>
      </c>
    </row>
    <row r="271" spans="1:30" x14ac:dyDescent="0.25">
      <c r="A271" s="2">
        <v>43168</v>
      </c>
      <c r="B271">
        <v>1.4</v>
      </c>
      <c r="C271">
        <v>1.41</v>
      </c>
      <c r="D271">
        <v>1.2</v>
      </c>
      <c r="E271">
        <v>1.39</v>
      </c>
      <c r="F271">
        <v>58591300</v>
      </c>
      <c r="G271">
        <v>3881080000</v>
      </c>
      <c r="H271" t="s">
        <v>34923</v>
      </c>
      <c r="I271" t="s">
        <v>34924</v>
      </c>
      <c r="J271" t="s">
        <v>34925</v>
      </c>
      <c r="K271" t="s">
        <v>34926</v>
      </c>
      <c r="L271">
        <v>-0.01</v>
      </c>
      <c r="M271" t="s">
        <v>30</v>
      </c>
      <c r="N271">
        <v>0.01</v>
      </c>
      <c r="O271">
        <v>2.571428571428571E-2</v>
      </c>
      <c r="P271">
        <v>5.1428571428571428E-2</v>
      </c>
      <c r="Q271">
        <v>0.49999999999999989</v>
      </c>
      <c r="R271">
        <v>33.333333333333329</v>
      </c>
      <c r="S271">
        <v>1.514285714285714E-2</v>
      </c>
      <c r="T271">
        <v>6.9809523809523807E-2</v>
      </c>
      <c r="U271">
        <v>0.21691678035470671</v>
      </c>
      <c r="V271">
        <v>17.82511210762333</v>
      </c>
      <c r="W271">
        <v>4.2500000000000003E-2</v>
      </c>
      <c r="X271">
        <v>6.2857142857142861E-2</v>
      </c>
      <c r="Y271">
        <v>0.67613636363636365</v>
      </c>
      <c r="Z271">
        <v>40.33898305084746</v>
      </c>
      <c r="AA271">
        <v>3.0935960591133009E-2</v>
      </c>
      <c r="AB271">
        <v>6.3694581280788184E-2</v>
      </c>
      <c r="AC271">
        <v>0.48569218870843001</v>
      </c>
      <c r="AD271">
        <v>32.691306611140043</v>
      </c>
    </row>
    <row r="272" spans="1:30" x14ac:dyDescent="0.25">
      <c r="A272" s="2">
        <v>43169</v>
      </c>
      <c r="B272">
        <v>1.4</v>
      </c>
      <c r="C272">
        <v>1.47</v>
      </c>
      <c r="D272">
        <v>1.29</v>
      </c>
      <c r="E272">
        <v>1.31</v>
      </c>
      <c r="F272">
        <v>31847500</v>
      </c>
      <c r="G272">
        <v>3892330000</v>
      </c>
      <c r="H272" t="s">
        <v>34927</v>
      </c>
      <c r="I272" t="s">
        <v>34928</v>
      </c>
      <c r="J272" t="s">
        <v>34929</v>
      </c>
      <c r="K272" t="s">
        <v>34930</v>
      </c>
      <c r="L272">
        <v>-0.08</v>
      </c>
      <c r="M272" t="s">
        <v>30</v>
      </c>
      <c r="N272">
        <v>0.08</v>
      </c>
      <c r="O272">
        <v>2.357142857142857E-2</v>
      </c>
      <c r="P272">
        <v>5.7142857142857148E-2</v>
      </c>
      <c r="Q272">
        <v>0.41249999999999992</v>
      </c>
      <c r="R272">
        <v>29.203539823008839</v>
      </c>
      <c r="S272">
        <v>1.171428571428571E-2</v>
      </c>
      <c r="T272">
        <v>7.3619047619047626E-2</v>
      </c>
      <c r="U272">
        <v>0.1591203104786546</v>
      </c>
      <c r="V272">
        <v>13.727678571428569</v>
      </c>
      <c r="W272">
        <v>4.2500000000000003E-2</v>
      </c>
      <c r="X272">
        <v>6.2142857142857152E-2</v>
      </c>
      <c r="Y272">
        <v>0.68390804597701149</v>
      </c>
      <c r="Z272">
        <v>40.61433447098976</v>
      </c>
      <c r="AA272">
        <v>2.8004926108374378E-2</v>
      </c>
      <c r="AB272">
        <v>6.4876847290640402E-2</v>
      </c>
      <c r="AC272">
        <v>0.4316628701594532</v>
      </c>
      <c r="AD272">
        <v>30.15115354017502</v>
      </c>
    </row>
    <row r="273" spans="1:30" x14ac:dyDescent="0.25">
      <c r="A273" s="2">
        <v>43170</v>
      </c>
      <c r="B273">
        <v>1.31</v>
      </c>
      <c r="C273">
        <v>1.43</v>
      </c>
      <c r="D273">
        <v>1.28</v>
      </c>
      <c r="E273">
        <v>1.39</v>
      </c>
      <c r="F273">
        <v>31315700</v>
      </c>
      <c r="G273">
        <v>3629610000</v>
      </c>
      <c r="H273" t="s">
        <v>34931</v>
      </c>
      <c r="I273" t="s">
        <v>34932</v>
      </c>
      <c r="J273" t="s">
        <v>34933</v>
      </c>
      <c r="K273" t="s">
        <v>34934</v>
      </c>
      <c r="L273">
        <v>0.08</v>
      </c>
      <c r="M273">
        <v>0.08</v>
      </c>
      <c r="N273" t="s">
        <v>30</v>
      </c>
      <c r="O273">
        <v>2.642857142857143E-2</v>
      </c>
      <c r="P273">
        <v>5.7142857142857148E-2</v>
      </c>
      <c r="Q273">
        <v>0.46250000000000002</v>
      </c>
      <c r="R273">
        <v>31.623931623931629</v>
      </c>
      <c r="S273">
        <v>1.9238095238095242E-2</v>
      </c>
      <c r="T273">
        <v>6.6000000000000003E-2</v>
      </c>
      <c r="U273">
        <v>0.29148629148629152</v>
      </c>
      <c r="V273">
        <v>22.569832402234638</v>
      </c>
      <c r="W273">
        <v>4.5357142857142867E-2</v>
      </c>
      <c r="X273">
        <v>5.6428571428571432E-2</v>
      </c>
      <c r="Y273">
        <v>0.80379746835443056</v>
      </c>
      <c r="Z273">
        <v>44.561403508771939</v>
      </c>
      <c r="AA273">
        <v>3.0591133004926111E-2</v>
      </c>
      <c r="AB273">
        <v>6.0591133004926107E-2</v>
      </c>
      <c r="AC273">
        <v>0.5048780487804877</v>
      </c>
      <c r="AD273">
        <v>33.549432739059966</v>
      </c>
    </row>
    <row r="274" spans="1:30" x14ac:dyDescent="0.25">
      <c r="A274" s="2">
        <v>43171</v>
      </c>
      <c r="B274">
        <v>1.39</v>
      </c>
      <c r="C274">
        <v>1.42</v>
      </c>
      <c r="D274">
        <v>1.28</v>
      </c>
      <c r="E274">
        <v>1.34</v>
      </c>
      <c r="F274">
        <v>27739400</v>
      </c>
      <c r="G274">
        <v>3863920000</v>
      </c>
      <c r="H274" t="s">
        <v>34935</v>
      </c>
      <c r="I274" t="s">
        <v>34936</v>
      </c>
      <c r="J274" t="s">
        <v>34937</v>
      </c>
      <c r="K274" t="s">
        <v>34938</v>
      </c>
      <c r="L274">
        <v>-0.05</v>
      </c>
      <c r="M274" t="s">
        <v>30</v>
      </c>
      <c r="N274">
        <v>0.05</v>
      </c>
      <c r="O274">
        <v>2.2857142857142861E-2</v>
      </c>
      <c r="P274">
        <v>6.0714285714285721E-2</v>
      </c>
      <c r="Q274">
        <v>0.37647058823529411</v>
      </c>
      <c r="R274">
        <v>27.350427350427349</v>
      </c>
      <c r="S274">
        <v>1.5714285714285719E-2</v>
      </c>
      <c r="T274">
        <v>6.5047619047619049E-2</v>
      </c>
      <c r="U274">
        <v>0.24158125915080531</v>
      </c>
      <c r="V274">
        <v>19.45754716981132</v>
      </c>
      <c r="W274">
        <v>3.9285714285714292E-2</v>
      </c>
      <c r="X274">
        <v>5.8214285714285711E-2</v>
      </c>
      <c r="Y274">
        <v>0.67484662576687127</v>
      </c>
      <c r="Z274">
        <v>40.293040293040299</v>
      </c>
      <c r="AA274">
        <v>2.746305418719212E-2</v>
      </c>
      <c r="AB274">
        <v>6.0147783251231532E-2</v>
      </c>
      <c r="AC274">
        <v>0.45659295659295662</v>
      </c>
      <c r="AD274">
        <v>31.346640427326388</v>
      </c>
    </row>
    <row r="275" spans="1:30" x14ac:dyDescent="0.25">
      <c r="A275" s="2">
        <v>43172</v>
      </c>
      <c r="B275">
        <v>1.34</v>
      </c>
      <c r="C275">
        <v>1.35</v>
      </c>
      <c r="D275">
        <v>1.29</v>
      </c>
      <c r="E275">
        <v>1.31</v>
      </c>
      <c r="F275">
        <v>22675600</v>
      </c>
      <c r="G275">
        <v>3712760000</v>
      </c>
      <c r="H275" t="s">
        <v>34939</v>
      </c>
      <c r="I275" t="s">
        <v>34940</v>
      </c>
      <c r="J275" t="s">
        <v>34941</v>
      </c>
      <c r="K275" t="s">
        <v>34942</v>
      </c>
      <c r="L275">
        <v>-0.03</v>
      </c>
      <c r="M275" t="s">
        <v>30</v>
      </c>
      <c r="N275">
        <v>0.03</v>
      </c>
      <c r="O275">
        <v>1.5714285714285719E-2</v>
      </c>
      <c r="P275">
        <v>6.2857142857142861E-2</v>
      </c>
      <c r="Q275">
        <v>0.25</v>
      </c>
      <c r="R275">
        <v>20</v>
      </c>
      <c r="S275">
        <v>1.266666666666667E-2</v>
      </c>
      <c r="T275">
        <v>6.0952380952380952E-2</v>
      </c>
      <c r="U275">
        <v>0.20781250000000001</v>
      </c>
      <c r="V275">
        <v>17.20569210866752</v>
      </c>
      <c r="W275">
        <v>3.9285714285714292E-2</v>
      </c>
      <c r="X275">
        <v>5.7142857142857141E-2</v>
      </c>
      <c r="Y275">
        <v>0.68750000000000011</v>
      </c>
      <c r="Z275">
        <v>40.74074074074074</v>
      </c>
      <c r="AA275">
        <v>2.4753694581280791E-2</v>
      </c>
      <c r="AB275">
        <v>5.8201970443349758E-2</v>
      </c>
      <c r="AC275">
        <v>0.42530681337283122</v>
      </c>
      <c r="AD275">
        <v>29.83966745843232</v>
      </c>
    </row>
    <row r="276" spans="1:30" x14ac:dyDescent="0.25">
      <c r="A276" s="2">
        <v>43173</v>
      </c>
      <c r="B276">
        <v>1.31</v>
      </c>
      <c r="C276">
        <v>1.37</v>
      </c>
      <c r="D276">
        <v>1.1100000000000001</v>
      </c>
      <c r="E276">
        <v>1.1200000000000001</v>
      </c>
      <c r="F276">
        <v>45727000</v>
      </c>
      <c r="G276">
        <v>3640500000</v>
      </c>
      <c r="H276" t="s">
        <v>34943</v>
      </c>
      <c r="I276" t="s">
        <v>34944</v>
      </c>
      <c r="J276" t="s">
        <v>34945</v>
      </c>
      <c r="K276" t="s">
        <v>34946</v>
      </c>
      <c r="L276">
        <v>-0.19</v>
      </c>
      <c r="M276" t="s">
        <v>30</v>
      </c>
      <c r="N276">
        <v>0.19</v>
      </c>
      <c r="O276">
        <v>1.5714285714285719E-2</v>
      </c>
      <c r="P276">
        <v>6.8571428571428575E-2</v>
      </c>
      <c r="Q276">
        <v>0.22916666666666671</v>
      </c>
      <c r="R276">
        <v>18.64406779661017</v>
      </c>
      <c r="S276">
        <v>1.057142857142857E-2</v>
      </c>
      <c r="T276">
        <v>7.7904761904761907E-2</v>
      </c>
      <c r="U276">
        <v>0.13569682151589241</v>
      </c>
      <c r="V276">
        <v>11.948331539289571</v>
      </c>
      <c r="W276">
        <v>3.1428571428571431E-2</v>
      </c>
      <c r="X276">
        <v>6.3928571428571418E-2</v>
      </c>
      <c r="Y276">
        <v>0.49162011173184372</v>
      </c>
      <c r="Z276">
        <v>32.958801498127343</v>
      </c>
      <c r="AA276">
        <v>2.2044334975369461E-2</v>
      </c>
      <c r="AB276">
        <v>6.7364532019704437E-2</v>
      </c>
      <c r="AC276">
        <v>0.32723948811700182</v>
      </c>
      <c r="AD276">
        <v>24.655647382920112</v>
      </c>
    </row>
    <row r="277" spans="1:30" x14ac:dyDescent="0.25">
      <c r="A277" s="2">
        <v>43174</v>
      </c>
      <c r="B277">
        <v>1.1200000000000001</v>
      </c>
      <c r="C277">
        <v>1.1399999999999999</v>
      </c>
      <c r="D277">
        <v>1.04</v>
      </c>
      <c r="E277">
        <v>1.0900000000000001</v>
      </c>
      <c r="F277">
        <v>43235400</v>
      </c>
      <c r="G277">
        <v>3119630000</v>
      </c>
      <c r="H277" t="s">
        <v>34947</v>
      </c>
      <c r="I277" t="s">
        <v>34948</v>
      </c>
      <c r="J277" t="s">
        <v>34949</v>
      </c>
      <c r="K277" t="s">
        <v>34950</v>
      </c>
      <c r="L277">
        <v>-0.03</v>
      </c>
      <c r="M277" t="s">
        <v>30</v>
      </c>
      <c r="N277">
        <v>0.03</v>
      </c>
      <c r="O277">
        <v>7.8571428571428577E-3</v>
      </c>
      <c r="P277">
        <v>7.0714285714285716E-2</v>
      </c>
      <c r="Q277">
        <v>0.1111111111111111</v>
      </c>
      <c r="R277">
        <v>10</v>
      </c>
      <c r="S277">
        <v>8.4761904761904757E-3</v>
      </c>
      <c r="T277">
        <v>7.2761904761904764E-2</v>
      </c>
      <c r="U277">
        <v>0.1164921465968586</v>
      </c>
      <c r="V277">
        <v>10.433763188745599</v>
      </c>
      <c r="W277">
        <v>2.7857142857142851E-2</v>
      </c>
      <c r="X277">
        <v>6.4999999999999988E-2</v>
      </c>
      <c r="Y277">
        <v>0.4285714285714286</v>
      </c>
      <c r="Z277">
        <v>30</v>
      </c>
      <c r="AA277">
        <v>1.987684729064039E-2</v>
      </c>
      <c r="AB277">
        <v>6.5024630541871922E-2</v>
      </c>
      <c r="AC277">
        <v>0.30568181818181822</v>
      </c>
      <c r="AD277">
        <v>23.411662315056571</v>
      </c>
    </row>
    <row r="278" spans="1:30" x14ac:dyDescent="0.25">
      <c r="A278" s="2">
        <v>43175</v>
      </c>
      <c r="B278">
        <v>1.1000000000000001</v>
      </c>
      <c r="C278">
        <v>1.1499999999999999</v>
      </c>
      <c r="D278">
        <v>1.03</v>
      </c>
      <c r="E278">
        <v>1.1000000000000001</v>
      </c>
      <c r="F278">
        <v>29977700</v>
      </c>
      <c r="G278">
        <v>3061520000</v>
      </c>
      <c r="H278" t="s">
        <v>34951</v>
      </c>
      <c r="I278" t="s">
        <v>34952</v>
      </c>
      <c r="J278" t="s">
        <v>34953</v>
      </c>
      <c r="K278" t="s">
        <v>34954</v>
      </c>
      <c r="L278">
        <v>0.01</v>
      </c>
      <c r="M278">
        <v>0.01</v>
      </c>
      <c r="N278" t="s">
        <v>30</v>
      </c>
      <c r="O278">
        <v>8.5714285714285719E-3</v>
      </c>
      <c r="P278">
        <v>6.7142857142857157E-2</v>
      </c>
      <c r="Q278">
        <v>0.1276595744680851</v>
      </c>
      <c r="R278">
        <v>11.32075471698113</v>
      </c>
      <c r="S278">
        <v>8.7619047619047624E-3</v>
      </c>
      <c r="T278">
        <v>6.3333333333333339E-2</v>
      </c>
      <c r="U278">
        <v>0.13834586466165411</v>
      </c>
      <c r="V278">
        <v>12.15323645970939</v>
      </c>
      <c r="W278">
        <v>2.8214285714285709E-2</v>
      </c>
      <c r="X278">
        <v>6.3928571428571432E-2</v>
      </c>
      <c r="Y278">
        <v>0.44134078212290501</v>
      </c>
      <c r="Z278">
        <v>30.620155038759691</v>
      </c>
      <c r="AA278">
        <v>1.8645320197044329E-2</v>
      </c>
      <c r="AB278">
        <v>6.0541871921182273E-2</v>
      </c>
      <c r="AC278">
        <v>0.30797396257119602</v>
      </c>
      <c r="AD278">
        <v>23.545878693623639</v>
      </c>
    </row>
    <row r="279" spans="1:30" x14ac:dyDescent="0.25">
      <c r="A279" s="2">
        <v>43176</v>
      </c>
      <c r="B279">
        <v>1.1000000000000001</v>
      </c>
      <c r="C279">
        <v>1.1499999999999999</v>
      </c>
      <c r="D279">
        <v>1.07</v>
      </c>
      <c r="E279">
        <v>1.1399999999999999</v>
      </c>
      <c r="F279">
        <v>38853100</v>
      </c>
      <c r="G279">
        <v>3066750000</v>
      </c>
      <c r="H279" t="s">
        <v>34955</v>
      </c>
      <c r="I279" t="s">
        <v>34956</v>
      </c>
      <c r="J279" t="s">
        <v>34957</v>
      </c>
      <c r="K279" t="s">
        <v>34958</v>
      </c>
      <c r="L279">
        <v>0.04</v>
      </c>
      <c r="M279">
        <v>0.04</v>
      </c>
      <c r="N279" t="s">
        <v>30</v>
      </c>
      <c r="O279">
        <v>1.142857142857143E-2</v>
      </c>
      <c r="P279">
        <v>6.2857142857142861E-2</v>
      </c>
      <c r="Q279">
        <v>0.1818181818181818</v>
      </c>
      <c r="R279">
        <v>15.38461538461539</v>
      </c>
      <c r="S279">
        <v>1.295238095238095E-2</v>
      </c>
      <c r="T279">
        <v>5.4380952380952377E-2</v>
      </c>
      <c r="U279">
        <v>0.23817863397548161</v>
      </c>
      <c r="V279">
        <v>19.23620933521924</v>
      </c>
      <c r="W279">
        <v>2.6071428571428568E-2</v>
      </c>
      <c r="X279">
        <v>6.3928571428571432E-2</v>
      </c>
      <c r="Y279">
        <v>0.40782122905027929</v>
      </c>
      <c r="Z279">
        <v>28.968253968253979</v>
      </c>
      <c r="AA279">
        <v>1.9458128078817728E-2</v>
      </c>
      <c r="AB279">
        <v>5.6133004926108371E-2</v>
      </c>
      <c r="AC279">
        <v>0.34664326458973233</v>
      </c>
      <c r="AD279">
        <v>25.741283805799942</v>
      </c>
    </row>
    <row r="280" spans="1:30" x14ac:dyDescent="0.25">
      <c r="A280" s="2">
        <v>43177</v>
      </c>
      <c r="B280">
        <v>1.1399999999999999</v>
      </c>
      <c r="C280">
        <v>1.29</v>
      </c>
      <c r="D280">
        <v>1.06</v>
      </c>
      <c r="E280">
        <v>1.23</v>
      </c>
      <c r="F280">
        <v>111700000</v>
      </c>
      <c r="G280">
        <v>3168980000</v>
      </c>
      <c r="H280" t="s">
        <v>34959</v>
      </c>
      <c r="I280" t="s">
        <v>34960</v>
      </c>
      <c r="J280" t="s">
        <v>34961</v>
      </c>
      <c r="K280" t="s">
        <v>34962</v>
      </c>
      <c r="L280">
        <v>0.09</v>
      </c>
      <c r="M280">
        <v>0.09</v>
      </c>
      <c r="N280" t="s">
        <v>30</v>
      </c>
      <c r="O280">
        <v>1.5714285714285719E-2</v>
      </c>
      <c r="P280">
        <v>6.2857142857142861E-2</v>
      </c>
      <c r="Q280">
        <v>0.25</v>
      </c>
      <c r="R280">
        <v>20</v>
      </c>
      <c r="S280">
        <v>2.3428571428571431E-2</v>
      </c>
      <c r="T280">
        <v>4.5999999999999999E-2</v>
      </c>
      <c r="U280">
        <v>0.50931677018633537</v>
      </c>
      <c r="V280">
        <v>33.74485596707818</v>
      </c>
      <c r="W280">
        <v>2.928571428571428E-2</v>
      </c>
      <c r="X280">
        <v>5.6071428571428557E-2</v>
      </c>
      <c r="Y280">
        <v>0.52229299363057324</v>
      </c>
      <c r="Z280">
        <v>34.309623430962333</v>
      </c>
      <c r="AA280">
        <v>2.386699507389162E-2</v>
      </c>
      <c r="AB280">
        <v>5.1724137931034482E-2</v>
      </c>
      <c r="AC280">
        <v>0.46142857142857141</v>
      </c>
      <c r="AD280">
        <v>31.57380254154447</v>
      </c>
    </row>
    <row r="281" spans="1:30" x14ac:dyDescent="0.25">
      <c r="A281" s="2">
        <v>43178</v>
      </c>
      <c r="B281">
        <v>1.24</v>
      </c>
      <c r="C281">
        <v>1.34</v>
      </c>
      <c r="D281">
        <v>1.19</v>
      </c>
      <c r="E281">
        <v>1.33</v>
      </c>
      <c r="F281">
        <v>55966600</v>
      </c>
      <c r="G281">
        <v>3437690000</v>
      </c>
      <c r="H281" t="s">
        <v>34963</v>
      </c>
      <c r="I281" t="s">
        <v>34964</v>
      </c>
      <c r="J281" t="s">
        <v>34965</v>
      </c>
      <c r="K281" t="s">
        <v>34966</v>
      </c>
      <c r="L281">
        <v>0.1</v>
      </c>
      <c r="M281">
        <v>0.1</v>
      </c>
      <c r="N281" t="s">
        <v>30</v>
      </c>
      <c r="O281">
        <v>2.2857142857142861E-2</v>
      </c>
      <c r="P281">
        <v>6.2142857142857152E-2</v>
      </c>
      <c r="Q281">
        <v>0.36781609195402287</v>
      </c>
      <c r="R281">
        <v>26.890756302521009</v>
      </c>
      <c r="S281">
        <v>3.4666666666666672E-2</v>
      </c>
      <c r="T281">
        <v>3.7619047619047621E-2</v>
      </c>
      <c r="U281">
        <v>0.92151898734177207</v>
      </c>
      <c r="V281">
        <v>47.957839262187093</v>
      </c>
      <c r="W281">
        <v>2.8928571428571428E-2</v>
      </c>
      <c r="X281">
        <v>5.6071428571428557E-2</v>
      </c>
      <c r="Y281">
        <v>0.51592356687898089</v>
      </c>
      <c r="Z281">
        <v>34.033613445378151</v>
      </c>
      <c r="AA281">
        <v>2.8743842364532021E-2</v>
      </c>
      <c r="AB281">
        <v>4.7857142857142862E-2</v>
      </c>
      <c r="AC281">
        <v>0.60061760164693789</v>
      </c>
      <c r="AD281">
        <v>37.524115755627022</v>
      </c>
    </row>
    <row r="282" spans="1:30" x14ac:dyDescent="0.25">
      <c r="A282" s="2">
        <v>43179</v>
      </c>
      <c r="B282">
        <v>1.33</v>
      </c>
      <c r="C282">
        <v>1.52</v>
      </c>
      <c r="D282">
        <v>1.3</v>
      </c>
      <c r="E282">
        <v>1.44</v>
      </c>
      <c r="F282">
        <v>67039500</v>
      </c>
      <c r="G282">
        <v>3697640000</v>
      </c>
      <c r="H282" t="s">
        <v>34967</v>
      </c>
      <c r="I282" t="s">
        <v>34968</v>
      </c>
      <c r="J282" t="s">
        <v>34969</v>
      </c>
      <c r="K282" t="s">
        <v>34970</v>
      </c>
      <c r="L282">
        <v>0.11</v>
      </c>
      <c r="M282">
        <v>0.11</v>
      </c>
      <c r="N282" t="s">
        <v>30</v>
      </c>
      <c r="O282">
        <v>3.0714285714285711E-2</v>
      </c>
      <c r="P282">
        <v>4.9285714285714301E-2</v>
      </c>
      <c r="Q282">
        <v>0.62318840579710122</v>
      </c>
      <c r="R282">
        <v>38.392857142857132</v>
      </c>
      <c r="S282">
        <v>4.6285714285714291E-2</v>
      </c>
      <c r="T282">
        <v>2.9333333333333329E-2</v>
      </c>
      <c r="U282">
        <v>1.5779220779220779</v>
      </c>
      <c r="V282">
        <v>61.209068010075569</v>
      </c>
      <c r="W282">
        <v>3.2857142857142863E-2</v>
      </c>
      <c r="X282">
        <v>4.9642857142857148E-2</v>
      </c>
      <c r="Y282">
        <v>0.66187050359712218</v>
      </c>
      <c r="Z282">
        <v>39.826839826839823</v>
      </c>
      <c r="AA282">
        <v>3.4334975369458128E-2</v>
      </c>
      <c r="AB282">
        <v>4.3990147783251242E-2</v>
      </c>
      <c r="AC282">
        <v>0.78051511758118686</v>
      </c>
      <c r="AD282">
        <v>43.836477987421382</v>
      </c>
    </row>
    <row r="283" spans="1:30" x14ac:dyDescent="0.25">
      <c r="A283" s="2">
        <v>43180</v>
      </c>
      <c r="B283">
        <v>1.45</v>
      </c>
      <c r="C283">
        <v>1.49</v>
      </c>
      <c r="D283">
        <v>1.34</v>
      </c>
      <c r="E283">
        <v>1.37</v>
      </c>
      <c r="F283">
        <v>57554800</v>
      </c>
      <c r="G283">
        <v>4037020000</v>
      </c>
      <c r="H283" t="s">
        <v>34971</v>
      </c>
      <c r="I283" t="s">
        <v>34972</v>
      </c>
      <c r="J283" t="s">
        <v>34973</v>
      </c>
      <c r="K283" t="s">
        <v>34974</v>
      </c>
      <c r="L283">
        <v>-7.0000000000000007E-2</v>
      </c>
      <c r="M283" t="s">
        <v>30</v>
      </c>
      <c r="N283">
        <v>7.0000000000000007E-2</v>
      </c>
      <c r="O283">
        <v>3.0714285714285711E-2</v>
      </c>
      <c r="P283">
        <v>4.2142857142857149E-2</v>
      </c>
      <c r="Q283">
        <v>0.72881355932203384</v>
      </c>
      <c r="R283">
        <v>42.156862745098032</v>
      </c>
      <c r="S283">
        <v>4.2190476190476188E-2</v>
      </c>
      <c r="T283">
        <v>3.20952380952381E-2</v>
      </c>
      <c r="U283">
        <v>1.314540059347181</v>
      </c>
      <c r="V283">
        <v>56.794871794871788</v>
      </c>
      <c r="W283">
        <v>3.2857142857142863E-2</v>
      </c>
      <c r="X283">
        <v>4.6785714285714278E-2</v>
      </c>
      <c r="Y283">
        <v>0.70229007633587781</v>
      </c>
      <c r="Z283">
        <v>41.255605381165907</v>
      </c>
      <c r="AA283">
        <v>3.206896551724138E-2</v>
      </c>
      <c r="AB283">
        <v>4.539408866995074E-2</v>
      </c>
      <c r="AC283">
        <v>0.70645686380900707</v>
      </c>
      <c r="AD283">
        <v>41.399046104928459</v>
      </c>
    </row>
    <row r="284" spans="1:30" x14ac:dyDescent="0.25">
      <c r="A284" s="2">
        <v>43181</v>
      </c>
      <c r="B284">
        <v>1.37</v>
      </c>
      <c r="C284">
        <v>1.41</v>
      </c>
      <c r="D284">
        <v>1.27</v>
      </c>
      <c r="E284">
        <v>1.33</v>
      </c>
      <c r="F284">
        <v>35665500</v>
      </c>
      <c r="G284">
        <v>3807750000</v>
      </c>
      <c r="H284" t="s">
        <v>34975</v>
      </c>
      <c r="I284" t="s">
        <v>34976</v>
      </c>
      <c r="J284" t="s">
        <v>34977</v>
      </c>
      <c r="K284" t="s">
        <v>34978</v>
      </c>
      <c r="L284">
        <v>-0.04</v>
      </c>
      <c r="M284" t="s">
        <v>30</v>
      </c>
      <c r="N284">
        <v>0.04</v>
      </c>
      <c r="O284">
        <v>3.0714285714285711E-2</v>
      </c>
      <c r="P284">
        <v>3.5714285714285712E-2</v>
      </c>
      <c r="Q284">
        <v>0.8600000000000001</v>
      </c>
      <c r="R284">
        <v>46.236559139784951</v>
      </c>
      <c r="S284">
        <v>3.8095238095238099E-2</v>
      </c>
      <c r="T284">
        <v>3.1809523809523822E-2</v>
      </c>
      <c r="U284">
        <v>1.197604790419162</v>
      </c>
      <c r="V284">
        <v>54.495912806539501</v>
      </c>
      <c r="W284">
        <v>3.2857142857142863E-2</v>
      </c>
      <c r="X284">
        <v>4.3214285714285719E-2</v>
      </c>
      <c r="Y284">
        <v>0.7603305785123966</v>
      </c>
      <c r="Z284">
        <v>43.192488262910793</v>
      </c>
      <c r="AA284">
        <v>2.9802955665024639E-2</v>
      </c>
      <c r="AB284">
        <v>4.4926108374384238E-2</v>
      </c>
      <c r="AC284">
        <v>0.66337719298245623</v>
      </c>
      <c r="AD284">
        <v>39.881344759393549</v>
      </c>
    </row>
    <row r="285" spans="1:30" x14ac:dyDescent="0.25">
      <c r="A285" s="2">
        <v>43182</v>
      </c>
      <c r="B285">
        <v>1.33</v>
      </c>
      <c r="C285">
        <v>1.34</v>
      </c>
      <c r="D285">
        <v>1.25</v>
      </c>
      <c r="E285">
        <v>1.34</v>
      </c>
      <c r="F285">
        <v>30507500</v>
      </c>
      <c r="G285">
        <v>3684080000</v>
      </c>
      <c r="H285" t="s">
        <v>34979</v>
      </c>
      <c r="I285" t="s">
        <v>34980</v>
      </c>
      <c r="J285" t="s">
        <v>34981</v>
      </c>
      <c r="K285" t="s">
        <v>34982</v>
      </c>
      <c r="L285">
        <v>0.01</v>
      </c>
      <c r="M285">
        <v>0.01</v>
      </c>
      <c r="N285" t="s">
        <v>30</v>
      </c>
      <c r="O285">
        <v>3.1428571428571431E-2</v>
      </c>
      <c r="P285">
        <v>3.5000000000000003E-2</v>
      </c>
      <c r="Q285">
        <v>0.8979591836734695</v>
      </c>
      <c r="R285">
        <v>47.311827956989248</v>
      </c>
      <c r="S285">
        <v>3.5333333333333328E-2</v>
      </c>
      <c r="T285">
        <v>2.704761904761905E-2</v>
      </c>
      <c r="U285">
        <v>1.306338028169014</v>
      </c>
      <c r="V285">
        <v>56.641221374045799</v>
      </c>
      <c r="W285">
        <v>2.8571428571428571E-2</v>
      </c>
      <c r="X285">
        <v>4.3214285714285719E-2</v>
      </c>
      <c r="Y285">
        <v>0.66115702479338834</v>
      </c>
      <c r="Z285">
        <v>39.800995024875633</v>
      </c>
      <c r="AA285">
        <v>2.8226600985221669E-2</v>
      </c>
      <c r="AB285">
        <v>4.1945812807881767E-2</v>
      </c>
      <c r="AC285">
        <v>0.6729301233118028</v>
      </c>
      <c r="AD285">
        <v>40.224640224640233</v>
      </c>
    </row>
    <row r="286" spans="1:30" x14ac:dyDescent="0.25">
      <c r="A286" s="2">
        <v>43183</v>
      </c>
      <c r="B286">
        <v>1.35</v>
      </c>
      <c r="C286">
        <v>1.41</v>
      </c>
      <c r="D286">
        <v>1.33</v>
      </c>
      <c r="E286">
        <v>1.33</v>
      </c>
      <c r="F286">
        <v>29655100</v>
      </c>
      <c r="G286">
        <v>3762660000</v>
      </c>
      <c r="H286" t="s">
        <v>34983</v>
      </c>
      <c r="I286" t="s">
        <v>34984</v>
      </c>
      <c r="J286" t="s">
        <v>34985</v>
      </c>
      <c r="K286" t="s">
        <v>34986</v>
      </c>
      <c r="L286">
        <v>-0.01</v>
      </c>
      <c r="M286" t="s">
        <v>30</v>
      </c>
      <c r="N286">
        <v>0.01</v>
      </c>
      <c r="O286">
        <v>3.1428571428571431E-2</v>
      </c>
      <c r="P286">
        <v>0.03</v>
      </c>
      <c r="Q286">
        <v>1.0476190476190479</v>
      </c>
      <c r="R286">
        <v>51.162790697674417</v>
      </c>
      <c r="S286">
        <v>3.1142857142857139E-2</v>
      </c>
      <c r="T286">
        <v>2.3714285714285709E-2</v>
      </c>
      <c r="U286">
        <v>1.3132530120481929</v>
      </c>
      <c r="V286">
        <v>56.770833333333343</v>
      </c>
      <c r="W286">
        <v>2.75E-2</v>
      </c>
      <c r="X286">
        <v>4.357142857142858E-2</v>
      </c>
      <c r="Y286">
        <v>0.63114754098360637</v>
      </c>
      <c r="Z286">
        <v>38.693467336683398</v>
      </c>
      <c r="AA286">
        <v>2.6256157635467979E-2</v>
      </c>
      <c r="AB286">
        <v>3.9655172413793113E-2</v>
      </c>
      <c r="AC286">
        <v>0.6621118012422359</v>
      </c>
      <c r="AD286">
        <v>39.835575485799701</v>
      </c>
    </row>
    <row r="287" spans="1:30" x14ac:dyDescent="0.25">
      <c r="A287" s="2">
        <v>43184</v>
      </c>
      <c r="B287">
        <v>1.31</v>
      </c>
      <c r="C287">
        <v>1.35</v>
      </c>
      <c r="D287">
        <v>1.28</v>
      </c>
      <c r="E287">
        <v>1.32</v>
      </c>
      <c r="F287">
        <v>26291200</v>
      </c>
      <c r="G287">
        <v>3654020000</v>
      </c>
      <c r="H287" t="s">
        <v>34987</v>
      </c>
      <c r="I287" t="s">
        <v>34988</v>
      </c>
      <c r="J287" t="s">
        <v>34989</v>
      </c>
      <c r="K287" t="s">
        <v>34990</v>
      </c>
      <c r="L287">
        <v>-0.01</v>
      </c>
      <c r="M287" t="s">
        <v>30</v>
      </c>
      <c r="N287">
        <v>0.01</v>
      </c>
      <c r="O287">
        <v>2.5714285714285721E-2</v>
      </c>
      <c r="P287">
        <v>3.0714285714285718E-2</v>
      </c>
      <c r="Q287">
        <v>0.83720930232558144</v>
      </c>
      <c r="R287">
        <v>45.569620253164558</v>
      </c>
      <c r="S287">
        <v>2.695238095238095E-2</v>
      </c>
      <c r="T287">
        <v>2.1047619047619051E-2</v>
      </c>
      <c r="U287">
        <v>1.280542986425339</v>
      </c>
      <c r="V287">
        <v>56.150793650793652</v>
      </c>
      <c r="W287">
        <v>2.6071428571428568E-2</v>
      </c>
      <c r="X287">
        <v>4.3928571428571428E-2</v>
      </c>
      <c r="Y287">
        <v>0.59349593495934949</v>
      </c>
      <c r="Z287">
        <v>37.244897959183668</v>
      </c>
      <c r="AA287">
        <v>2.4359605911330049E-2</v>
      </c>
      <c r="AB287">
        <v>3.7339901477832511E-2</v>
      </c>
      <c r="AC287">
        <v>0.65237467018469653</v>
      </c>
      <c r="AD287">
        <v>39.4810379241517</v>
      </c>
    </row>
    <row r="288" spans="1:30" x14ac:dyDescent="0.25">
      <c r="A288" s="2">
        <v>43185</v>
      </c>
      <c r="B288">
        <v>1.32</v>
      </c>
      <c r="C288">
        <v>1.33</v>
      </c>
      <c r="D288">
        <v>1.18</v>
      </c>
      <c r="E288">
        <v>1.24</v>
      </c>
      <c r="F288">
        <v>32849900</v>
      </c>
      <c r="G288">
        <v>3675430000</v>
      </c>
      <c r="H288" t="s">
        <v>20606</v>
      </c>
      <c r="I288" t="s">
        <v>34991</v>
      </c>
      <c r="J288" t="s">
        <v>34992</v>
      </c>
      <c r="K288" t="s">
        <v>34993</v>
      </c>
      <c r="L288">
        <v>-0.08</v>
      </c>
      <c r="M288" t="s">
        <v>30</v>
      </c>
      <c r="N288">
        <v>0.08</v>
      </c>
      <c r="O288">
        <v>2.5714285714285721E-2</v>
      </c>
      <c r="P288">
        <v>3.2857142857142863E-2</v>
      </c>
      <c r="Q288">
        <v>0.78260869565217406</v>
      </c>
      <c r="R288">
        <v>43.902439024390247</v>
      </c>
      <c r="S288">
        <v>2.352380952380952E-2</v>
      </c>
      <c r="T288">
        <v>2.7619047619047619E-2</v>
      </c>
      <c r="U288">
        <v>0.85172413793103419</v>
      </c>
      <c r="V288">
        <v>45.996275605214137</v>
      </c>
      <c r="W288">
        <v>2.4285714285714279E-2</v>
      </c>
      <c r="X288">
        <v>4.6785714285714299E-2</v>
      </c>
      <c r="Y288">
        <v>0.51908396946564861</v>
      </c>
      <c r="Z288">
        <v>34.170854271356767</v>
      </c>
      <c r="AA288">
        <v>2.2561576354679799E-2</v>
      </c>
      <c r="AB288">
        <v>3.9827586206896547E-2</v>
      </c>
      <c r="AC288">
        <v>0.56648113790970944</v>
      </c>
      <c r="AD288">
        <v>36.162652980655352</v>
      </c>
    </row>
    <row r="289" spans="1:30" x14ac:dyDescent="0.25">
      <c r="A289" s="2">
        <v>43186</v>
      </c>
      <c r="B289">
        <v>1.23</v>
      </c>
      <c r="C289">
        <v>1.24</v>
      </c>
      <c r="D289">
        <v>1.1599999999999999</v>
      </c>
      <c r="E289">
        <v>1.17</v>
      </c>
      <c r="F289">
        <v>29726700</v>
      </c>
      <c r="G289">
        <v>3431480000</v>
      </c>
      <c r="H289" t="s">
        <v>34994</v>
      </c>
      <c r="I289" t="s">
        <v>34995</v>
      </c>
      <c r="J289" t="s">
        <v>34996</v>
      </c>
      <c r="K289" t="s">
        <v>34997</v>
      </c>
      <c r="L289">
        <v>-7.0000000000000007E-2</v>
      </c>
      <c r="M289" t="s">
        <v>30</v>
      </c>
      <c r="N289">
        <v>7.0000000000000007E-2</v>
      </c>
      <c r="O289">
        <v>2.5714285714285721E-2</v>
      </c>
      <c r="P289">
        <v>3.5714285714285712E-2</v>
      </c>
      <c r="Q289">
        <v>0.72000000000000008</v>
      </c>
      <c r="R289">
        <v>41.860465116279073</v>
      </c>
      <c r="S289">
        <v>2.009523809523809E-2</v>
      </c>
      <c r="T289">
        <v>3.2571428571428571E-2</v>
      </c>
      <c r="U289">
        <v>0.61695906432748537</v>
      </c>
      <c r="V289">
        <v>38.155515370705253</v>
      </c>
      <c r="W289">
        <v>2.0714285714285709E-2</v>
      </c>
      <c r="X289">
        <v>4.9285714285714301E-2</v>
      </c>
      <c r="Y289">
        <v>0.42028985507246358</v>
      </c>
      <c r="Z289">
        <v>29.591836734693871</v>
      </c>
      <c r="AA289">
        <v>2.088669950738916E-2</v>
      </c>
      <c r="AB289">
        <v>4.1428571428571433E-2</v>
      </c>
      <c r="AC289">
        <v>0.50416171224732453</v>
      </c>
      <c r="AD289">
        <v>33.517786561264813</v>
      </c>
    </row>
    <row r="290" spans="1:30" x14ac:dyDescent="0.25">
      <c r="A290" s="2">
        <v>43187</v>
      </c>
      <c r="B290">
        <v>1.17</v>
      </c>
      <c r="C290">
        <v>1.24</v>
      </c>
      <c r="D290">
        <v>1.1599999999999999</v>
      </c>
      <c r="E290">
        <v>1.19</v>
      </c>
      <c r="F290">
        <v>24150200</v>
      </c>
      <c r="G290">
        <v>3258650000</v>
      </c>
      <c r="H290" t="s">
        <v>34998</v>
      </c>
      <c r="I290" t="s">
        <v>34999</v>
      </c>
      <c r="J290" t="s">
        <v>35000</v>
      </c>
      <c r="K290" t="s">
        <v>35001</v>
      </c>
      <c r="L290">
        <v>0.02</v>
      </c>
      <c r="M290">
        <v>0.02</v>
      </c>
      <c r="N290" t="s">
        <v>30</v>
      </c>
      <c r="O290">
        <v>2.7142857142857149E-2</v>
      </c>
      <c r="P290">
        <v>2.2142857142857152E-2</v>
      </c>
      <c r="Q290">
        <v>1.225806451612903</v>
      </c>
      <c r="R290">
        <v>55.072463768115938</v>
      </c>
      <c r="S290">
        <v>1.9333333333333331E-2</v>
      </c>
      <c r="T290">
        <v>2.7809523809523808E-2</v>
      </c>
      <c r="U290">
        <v>0.69520547945205491</v>
      </c>
      <c r="V290">
        <v>41.010101010101017</v>
      </c>
      <c r="W290">
        <v>2.1428571428571429E-2</v>
      </c>
      <c r="X290">
        <v>4.5357142857142867E-2</v>
      </c>
      <c r="Y290">
        <v>0.47244094488188959</v>
      </c>
      <c r="Z290">
        <v>32.085561497326204</v>
      </c>
      <c r="AA290">
        <v>2.083743842364532E-2</v>
      </c>
      <c r="AB290">
        <v>3.8029556650246307E-2</v>
      </c>
      <c r="AC290">
        <v>0.54792746113989643</v>
      </c>
      <c r="AD290">
        <v>35.39748953974896</v>
      </c>
    </row>
    <row r="291" spans="1:30" x14ac:dyDescent="0.25">
      <c r="A291" s="2">
        <v>43188</v>
      </c>
      <c r="B291">
        <v>1.19</v>
      </c>
      <c r="C291">
        <v>1.19</v>
      </c>
      <c r="D291">
        <v>1.07</v>
      </c>
      <c r="E291">
        <v>1.0900000000000001</v>
      </c>
      <c r="F291">
        <v>38707000</v>
      </c>
      <c r="G291">
        <v>3315390000</v>
      </c>
      <c r="H291" t="s">
        <v>35002</v>
      </c>
      <c r="I291" t="s">
        <v>35003</v>
      </c>
      <c r="J291" t="s">
        <v>35004</v>
      </c>
      <c r="K291" t="s">
        <v>35005</v>
      </c>
      <c r="L291">
        <v>-0.1</v>
      </c>
      <c r="M291" t="s">
        <v>30</v>
      </c>
      <c r="N291">
        <v>0.1</v>
      </c>
      <c r="O291">
        <v>2.7142857142857149E-2</v>
      </c>
      <c r="P291">
        <v>2.7142857142857139E-2</v>
      </c>
      <c r="Q291">
        <v>1</v>
      </c>
      <c r="R291">
        <v>50</v>
      </c>
      <c r="S291">
        <v>1.5714285714285719E-2</v>
      </c>
      <c r="T291">
        <v>3.8190476190476198E-2</v>
      </c>
      <c r="U291">
        <v>0.41147132169576062</v>
      </c>
      <c r="V291">
        <v>29.15194346289752</v>
      </c>
      <c r="W291">
        <v>1.7500000000000002E-2</v>
      </c>
      <c r="X291">
        <v>4.8928571428571439E-2</v>
      </c>
      <c r="Y291">
        <v>0.35766423357664218</v>
      </c>
      <c r="Z291">
        <v>26.34408602150538</v>
      </c>
      <c r="AA291">
        <v>1.9359605911330052E-2</v>
      </c>
      <c r="AB291">
        <v>4.1798029556650247E-2</v>
      </c>
      <c r="AC291">
        <v>0.46317030053034758</v>
      </c>
      <c r="AD291">
        <v>31.65525573902536</v>
      </c>
    </row>
    <row r="292" spans="1:30" x14ac:dyDescent="0.25">
      <c r="A292" s="2">
        <v>43189</v>
      </c>
      <c r="B292">
        <v>1.0900000000000001</v>
      </c>
      <c r="C292">
        <v>1.1399999999999999</v>
      </c>
      <c r="D292">
        <v>1.05</v>
      </c>
      <c r="E292">
        <v>1.1100000000000001</v>
      </c>
      <c r="F292">
        <v>37597100</v>
      </c>
      <c r="G292">
        <v>3034950000</v>
      </c>
      <c r="H292" t="s">
        <v>35006</v>
      </c>
      <c r="I292" t="s">
        <v>35007</v>
      </c>
      <c r="J292" t="s">
        <v>35008</v>
      </c>
      <c r="K292" t="s">
        <v>35009</v>
      </c>
      <c r="L292">
        <v>0.02</v>
      </c>
      <c r="M292">
        <v>0.02</v>
      </c>
      <c r="N292" t="s">
        <v>30</v>
      </c>
      <c r="O292">
        <v>2.7857142857142862E-2</v>
      </c>
      <c r="P292">
        <v>2.7142857142857139E-2</v>
      </c>
      <c r="Q292">
        <v>1.0263157894736841</v>
      </c>
      <c r="R292">
        <v>50.649350649350637</v>
      </c>
      <c r="S292">
        <v>1.4761904761904761E-2</v>
      </c>
      <c r="T292">
        <v>3.4571428571428572E-2</v>
      </c>
      <c r="U292">
        <v>0.42699724517906329</v>
      </c>
      <c r="V292">
        <v>29.92277992277992</v>
      </c>
      <c r="W292">
        <v>1.8214285714285711E-2</v>
      </c>
      <c r="X292">
        <v>4.714285714285716E-2</v>
      </c>
      <c r="Y292">
        <v>0.38636363636363619</v>
      </c>
      <c r="Z292">
        <v>27.868852459016381</v>
      </c>
      <c r="AA292">
        <v>1.9532019704433499E-2</v>
      </c>
      <c r="AB292">
        <v>3.8423645320197049E-2</v>
      </c>
      <c r="AC292">
        <v>0.50833333333333341</v>
      </c>
      <c r="AD292">
        <v>33.701657458563531</v>
      </c>
    </row>
    <row r="293" spans="1:30" x14ac:dyDescent="0.25">
      <c r="A293" s="2">
        <v>43190</v>
      </c>
      <c r="B293">
        <v>1.1100000000000001</v>
      </c>
      <c r="C293">
        <v>1.1599999999999999</v>
      </c>
      <c r="D293">
        <v>1.07</v>
      </c>
      <c r="E293">
        <v>1.08</v>
      </c>
      <c r="F293">
        <v>28350300</v>
      </c>
      <c r="G293">
        <v>3088360000</v>
      </c>
      <c r="H293" t="s">
        <v>35010</v>
      </c>
      <c r="I293" t="s">
        <v>35011</v>
      </c>
      <c r="J293" t="s">
        <v>35012</v>
      </c>
      <c r="K293" t="s">
        <v>35013</v>
      </c>
      <c r="L293">
        <v>-0.03</v>
      </c>
      <c r="M293" t="s">
        <v>30</v>
      </c>
      <c r="N293">
        <v>0.03</v>
      </c>
      <c r="O293">
        <v>2.5000000000000001E-2</v>
      </c>
      <c r="P293">
        <v>2.928571428571429E-2</v>
      </c>
      <c r="Q293">
        <v>0.85365853658536583</v>
      </c>
      <c r="R293">
        <v>46.052631578947363</v>
      </c>
      <c r="S293">
        <v>1.1047619047619049E-2</v>
      </c>
      <c r="T293">
        <v>3.4952380952380957E-2</v>
      </c>
      <c r="U293">
        <v>0.31607629427792922</v>
      </c>
      <c r="V293">
        <v>24.016563146997921</v>
      </c>
      <c r="W293">
        <v>1.8214285714285711E-2</v>
      </c>
      <c r="X293">
        <v>4.607142857142859E-2</v>
      </c>
      <c r="Y293">
        <v>0.39534883720930208</v>
      </c>
      <c r="Z293">
        <v>28.333333333333329</v>
      </c>
      <c r="AA293">
        <v>1.8275862068965521E-2</v>
      </c>
      <c r="AB293">
        <v>3.7241379310344817E-2</v>
      </c>
      <c r="AC293">
        <v>0.49074074074074081</v>
      </c>
      <c r="AD293">
        <v>32.9192546583851</v>
      </c>
    </row>
    <row r="294" spans="1:30" x14ac:dyDescent="0.25">
      <c r="A294" s="2">
        <v>43191</v>
      </c>
      <c r="B294">
        <v>1.08</v>
      </c>
      <c r="C294">
        <v>1.1000000000000001</v>
      </c>
      <c r="D294">
        <v>0.95661499999999999</v>
      </c>
      <c r="E294">
        <v>0.99479799999999996</v>
      </c>
      <c r="F294">
        <v>35953200</v>
      </c>
      <c r="G294">
        <v>3004660000</v>
      </c>
      <c r="H294" t="s">
        <v>35014</v>
      </c>
      <c r="I294" t="s">
        <v>35015</v>
      </c>
      <c r="J294" t="s">
        <v>35016</v>
      </c>
      <c r="K294" t="s">
        <v>35017</v>
      </c>
      <c r="L294">
        <v>-8.5202E-2</v>
      </c>
      <c r="M294" t="s">
        <v>30</v>
      </c>
      <c r="N294">
        <v>8.5202E-2</v>
      </c>
      <c r="O294">
        <v>1.8571428571428569E-2</v>
      </c>
      <c r="P294">
        <v>3.5371571428571433E-2</v>
      </c>
      <c r="Q294">
        <v>0.52503826721216795</v>
      </c>
      <c r="R294">
        <v>34.427874926178688</v>
      </c>
      <c r="S294">
        <v>7.7142857142857152E-3</v>
      </c>
      <c r="T294">
        <v>4.2407885714285713E-2</v>
      </c>
      <c r="U294">
        <v>0.1819068690728679</v>
      </c>
      <c r="V294">
        <v>15.39096470566774</v>
      </c>
      <c r="W294">
        <v>1.714285714285714E-2</v>
      </c>
      <c r="X294">
        <v>4.9114357142857161E-2</v>
      </c>
      <c r="Y294">
        <v>0.34903963199588123</v>
      </c>
      <c r="Z294">
        <v>25.873193323422459</v>
      </c>
      <c r="AA294">
        <v>1.701970443349754E-2</v>
      </c>
      <c r="AB294">
        <v>3.9940039408866992E-2</v>
      </c>
      <c r="AC294">
        <v>0.42613138808568712</v>
      </c>
      <c r="AD294">
        <v>29.880233451539709</v>
      </c>
    </row>
    <row r="295" spans="1:30" x14ac:dyDescent="0.25">
      <c r="A295" s="2">
        <v>43192</v>
      </c>
      <c r="B295">
        <v>0.99517599999999995</v>
      </c>
      <c r="C295">
        <v>1.06</v>
      </c>
      <c r="D295">
        <v>0.99085599999999996</v>
      </c>
      <c r="E295">
        <v>1.03</v>
      </c>
      <c r="F295">
        <v>26124500</v>
      </c>
      <c r="G295">
        <v>2766120000</v>
      </c>
      <c r="H295" t="s">
        <v>35018</v>
      </c>
      <c r="I295" t="s">
        <v>35019</v>
      </c>
      <c r="J295" t="s">
        <v>35020</v>
      </c>
      <c r="K295" t="s">
        <v>35021</v>
      </c>
      <c r="L295">
        <v>3.5201999999999997E-2</v>
      </c>
      <c r="M295">
        <v>3.5201999999999997E-2</v>
      </c>
      <c r="N295" t="s">
        <v>30</v>
      </c>
      <c r="O295">
        <v>1.3943000000000001E-2</v>
      </c>
      <c r="P295">
        <v>3.5371571428571433E-2</v>
      </c>
      <c r="Q295">
        <v>0.39418661475519068</v>
      </c>
      <c r="R295">
        <v>28.273590535396661</v>
      </c>
      <c r="S295">
        <v>9.931695238095237E-3</v>
      </c>
      <c r="T295">
        <v>3.7691676190476191E-2</v>
      </c>
      <c r="U295">
        <v>0.26349836998240861</v>
      </c>
      <c r="V295">
        <v>20.854666396291211</v>
      </c>
      <c r="W295">
        <v>1.8400071428571429E-2</v>
      </c>
      <c r="X295">
        <v>4.87572142857143E-2</v>
      </c>
      <c r="Y295">
        <v>0.37738151570243811</v>
      </c>
      <c r="Z295">
        <v>27.398473944960759</v>
      </c>
      <c r="AA295">
        <v>1.8265162561576349E-2</v>
      </c>
      <c r="AB295">
        <v>3.6552842364532018E-2</v>
      </c>
      <c r="AC295">
        <v>0.49969199055500579</v>
      </c>
      <c r="AD295">
        <v>33.31964121313203</v>
      </c>
    </row>
    <row r="296" spans="1:30" x14ac:dyDescent="0.25">
      <c r="A296" s="2">
        <v>43193</v>
      </c>
      <c r="B296">
        <v>1.03</v>
      </c>
      <c r="C296">
        <v>1.1200000000000001</v>
      </c>
      <c r="D296">
        <v>1.03</v>
      </c>
      <c r="E296">
        <v>1.1100000000000001</v>
      </c>
      <c r="F296">
        <v>30602800</v>
      </c>
      <c r="G296">
        <v>2872410000</v>
      </c>
      <c r="H296" t="s">
        <v>35022</v>
      </c>
      <c r="I296" t="s">
        <v>35023</v>
      </c>
      <c r="J296" t="s">
        <v>35024</v>
      </c>
      <c r="K296" t="s">
        <v>35025</v>
      </c>
      <c r="L296">
        <v>0.08</v>
      </c>
      <c r="M296">
        <v>0.08</v>
      </c>
      <c r="N296" t="s">
        <v>30</v>
      </c>
      <c r="O296">
        <v>1.180014285714286E-2</v>
      </c>
      <c r="P296">
        <v>3.5371571428571433E-2</v>
      </c>
      <c r="Q296">
        <v>0.3336052762307099</v>
      </c>
      <c r="R296">
        <v>25.015293668723981</v>
      </c>
      <c r="S296">
        <v>1.8739295238095241E-2</v>
      </c>
      <c r="T296">
        <v>3.2975466666666668E-2</v>
      </c>
      <c r="U296">
        <v>0.56827991025940205</v>
      </c>
      <c r="V296">
        <v>36.235872597858211</v>
      </c>
      <c r="W296">
        <v>2.1257214285714289E-2</v>
      </c>
      <c r="X296">
        <v>4.232864285714287E-2</v>
      </c>
      <c r="Y296">
        <v>0.50219456261464279</v>
      </c>
      <c r="Z296">
        <v>33.430726958600403</v>
      </c>
      <c r="AA296">
        <v>2.2513433497536949E-2</v>
      </c>
      <c r="AB296">
        <v>3.319027586206897E-2</v>
      </c>
      <c r="AC296">
        <v>0.67831414210287133</v>
      </c>
      <c r="AD296">
        <v>40.416399116613917</v>
      </c>
    </row>
    <row r="297" spans="1:30" x14ac:dyDescent="0.25">
      <c r="A297" s="2">
        <v>43194</v>
      </c>
      <c r="B297">
        <v>1.1100000000000001</v>
      </c>
      <c r="C297">
        <v>1.1100000000000001</v>
      </c>
      <c r="D297">
        <v>0.97096700000000002</v>
      </c>
      <c r="E297">
        <v>0.99015799999999998</v>
      </c>
      <c r="F297">
        <v>20877700</v>
      </c>
      <c r="G297">
        <v>3079660000</v>
      </c>
      <c r="H297" t="s">
        <v>35026</v>
      </c>
      <c r="I297" t="s">
        <v>35027</v>
      </c>
      <c r="J297" t="s">
        <v>35028</v>
      </c>
      <c r="K297" t="s">
        <v>35029</v>
      </c>
      <c r="L297">
        <v>-0.119842</v>
      </c>
      <c r="M297" t="s">
        <v>30</v>
      </c>
      <c r="N297">
        <v>0.119842</v>
      </c>
      <c r="O297">
        <v>1.180014285714286E-2</v>
      </c>
      <c r="P297">
        <v>3.8931714285714292E-2</v>
      </c>
      <c r="Q297">
        <v>0.30309846544499158</v>
      </c>
      <c r="R297">
        <v>23.259828284847789</v>
      </c>
      <c r="S297">
        <v>1.716594285714286E-2</v>
      </c>
      <c r="T297">
        <v>4.4238190476190473E-2</v>
      </c>
      <c r="U297">
        <v>0.38803447140049219</v>
      </c>
      <c r="V297">
        <v>27.955679732433101</v>
      </c>
      <c r="W297">
        <v>2.1257214285714289E-2</v>
      </c>
      <c r="X297">
        <v>4.0537285714285713E-2</v>
      </c>
      <c r="Y297">
        <v>0.52438671980998097</v>
      </c>
      <c r="Z297">
        <v>34.399848345264203</v>
      </c>
      <c r="AA297">
        <v>2.104741871921182E-2</v>
      </c>
      <c r="AB297">
        <v>3.8536024630541871E-2</v>
      </c>
      <c r="AC297">
        <v>0.5461751418575389</v>
      </c>
      <c r="AD297">
        <v>35.324273885387697</v>
      </c>
    </row>
    <row r="298" spans="1:30" x14ac:dyDescent="0.25">
      <c r="A298" s="2">
        <v>43195</v>
      </c>
      <c r="B298">
        <v>0.99024900000000005</v>
      </c>
      <c r="C298">
        <v>0.99094800000000005</v>
      </c>
      <c r="D298">
        <v>0.94114500000000001</v>
      </c>
      <c r="E298">
        <v>0.98295299999999997</v>
      </c>
      <c r="F298">
        <v>19414000</v>
      </c>
      <c r="G298">
        <v>2752430000</v>
      </c>
      <c r="H298" t="s">
        <v>35030</v>
      </c>
      <c r="I298" t="s">
        <v>35031</v>
      </c>
      <c r="J298" t="s">
        <v>35032</v>
      </c>
      <c r="K298" t="s">
        <v>35033</v>
      </c>
      <c r="L298">
        <v>-7.2049999999999996E-3</v>
      </c>
      <c r="M298" t="s">
        <v>30</v>
      </c>
      <c r="N298">
        <v>7.2049999999999996E-3</v>
      </c>
      <c r="O298">
        <v>1.180014285714286E-2</v>
      </c>
      <c r="P298">
        <v>3.6589214285714287E-2</v>
      </c>
      <c r="Q298">
        <v>0.32250331381808461</v>
      </c>
      <c r="R298">
        <v>24.38582273847112</v>
      </c>
      <c r="S298">
        <v>1.5592590476190479E-2</v>
      </c>
      <c r="T298">
        <v>4.0007961904761913E-2</v>
      </c>
      <c r="U298">
        <v>0.38973718564590482</v>
      </c>
      <c r="V298">
        <v>28.043948861076739</v>
      </c>
      <c r="W298">
        <v>2.1257214285714289E-2</v>
      </c>
      <c r="X298">
        <v>3.6151749999999989E-2</v>
      </c>
      <c r="Y298">
        <v>0.58799959298552051</v>
      </c>
      <c r="Z298">
        <v>37.027691668361911</v>
      </c>
      <c r="AA298">
        <v>1.9581403940886699E-2</v>
      </c>
      <c r="AB298">
        <v>3.6237246305418719E-2</v>
      </c>
      <c r="AC298">
        <v>0.54036677555045365</v>
      </c>
      <c r="AD298">
        <v>35.080396703398932</v>
      </c>
    </row>
    <row r="299" spans="1:30" x14ac:dyDescent="0.25">
      <c r="A299" s="2">
        <v>43196</v>
      </c>
      <c r="B299">
        <v>0.97973399999999999</v>
      </c>
      <c r="C299">
        <v>0.995309</v>
      </c>
      <c r="D299">
        <v>0.92920400000000003</v>
      </c>
      <c r="E299">
        <v>0.93536699999999995</v>
      </c>
      <c r="F299">
        <v>13385200</v>
      </c>
      <c r="G299">
        <v>2723200000</v>
      </c>
      <c r="H299" t="s">
        <v>35034</v>
      </c>
      <c r="I299" t="s">
        <v>35035</v>
      </c>
      <c r="J299" t="s">
        <v>35036</v>
      </c>
      <c r="K299" t="s">
        <v>35037</v>
      </c>
      <c r="L299">
        <v>-4.7586000000000003E-2</v>
      </c>
      <c r="M299" t="s">
        <v>30</v>
      </c>
      <c r="N299">
        <v>4.7586000000000003E-2</v>
      </c>
      <c r="O299">
        <v>1.108585714285714E-2</v>
      </c>
      <c r="P299">
        <v>3.9988214285714287E-2</v>
      </c>
      <c r="Q299">
        <v>0.27722811185438562</v>
      </c>
      <c r="R299">
        <v>21.70545020747177</v>
      </c>
      <c r="S299">
        <v>1.40192380952381E-2</v>
      </c>
      <c r="T299">
        <v>4.1474200000000003E-2</v>
      </c>
      <c r="U299">
        <v>0.33802311063837509</v>
      </c>
      <c r="V299">
        <v>25.262875353259279</v>
      </c>
      <c r="W299">
        <v>2.1257214285714289E-2</v>
      </c>
      <c r="X299">
        <v>3.7494107142857128E-2</v>
      </c>
      <c r="Y299">
        <v>0.56694813946953582</v>
      </c>
      <c r="Z299">
        <v>36.181678588384337</v>
      </c>
      <c r="AA299">
        <v>1.8115389162561571E-2</v>
      </c>
      <c r="AB299">
        <v>3.7025815270935958E-2</v>
      </c>
      <c r="AC299">
        <v>0.4892637482794755</v>
      </c>
      <c r="AD299">
        <v>32.852726647292307</v>
      </c>
    </row>
    <row r="300" spans="1:30" x14ac:dyDescent="0.25">
      <c r="A300" s="2">
        <v>43197</v>
      </c>
      <c r="B300">
        <v>0.93545199999999995</v>
      </c>
      <c r="C300">
        <v>1.01</v>
      </c>
      <c r="D300">
        <v>0.934562</v>
      </c>
      <c r="E300">
        <v>0.98471900000000001</v>
      </c>
      <c r="F300">
        <v>13535500</v>
      </c>
      <c r="G300">
        <v>2600120000</v>
      </c>
      <c r="H300" t="s">
        <v>35038</v>
      </c>
      <c r="I300" t="s">
        <v>35039</v>
      </c>
      <c r="J300" t="s">
        <v>35040</v>
      </c>
      <c r="K300" t="s">
        <v>35041</v>
      </c>
      <c r="L300">
        <v>4.9352E-2</v>
      </c>
      <c r="M300">
        <v>4.9352E-2</v>
      </c>
      <c r="N300" t="s">
        <v>30</v>
      </c>
      <c r="O300">
        <v>1.4611000000000001E-2</v>
      </c>
      <c r="P300">
        <v>3.9273928571428578E-2</v>
      </c>
      <c r="Q300">
        <v>0.372027972027972</v>
      </c>
      <c r="R300">
        <v>27.115188583078488</v>
      </c>
      <c r="S300">
        <v>1.9121390476190481E-2</v>
      </c>
      <c r="T300">
        <v>3.6142438095238101E-2</v>
      </c>
      <c r="U300">
        <v>0.52905646336874523</v>
      </c>
      <c r="V300">
        <v>34.600191428062317</v>
      </c>
      <c r="W300">
        <v>2.3019785714285711E-2</v>
      </c>
      <c r="X300">
        <v>3.4636964285714292E-2</v>
      </c>
      <c r="Y300">
        <v>0.66460171060025652</v>
      </c>
      <c r="Z300">
        <v>39.925569364013263</v>
      </c>
      <c r="AA300">
        <v>2.0052960591132998E-2</v>
      </c>
      <c r="AB300">
        <v>3.4440014778325118E-2</v>
      </c>
      <c r="AC300">
        <v>0.582257607036608</v>
      </c>
      <c r="AD300">
        <v>36.799166232299648</v>
      </c>
    </row>
    <row r="301" spans="1:30" x14ac:dyDescent="0.25">
      <c r="A301" s="2">
        <v>43198</v>
      </c>
      <c r="B301">
        <v>0.98100900000000002</v>
      </c>
      <c r="C301">
        <v>1.05</v>
      </c>
      <c r="D301">
        <v>0.98100900000000002</v>
      </c>
      <c r="E301">
        <v>1.02</v>
      </c>
      <c r="F301">
        <v>23121200</v>
      </c>
      <c r="G301">
        <v>2726750000</v>
      </c>
      <c r="H301" t="s">
        <v>35042</v>
      </c>
      <c r="I301" t="s">
        <v>35043</v>
      </c>
      <c r="J301" t="s">
        <v>35044</v>
      </c>
      <c r="K301" t="s">
        <v>35045</v>
      </c>
      <c r="L301">
        <v>3.5281E-2</v>
      </c>
      <c r="M301">
        <v>3.5281E-2</v>
      </c>
      <c r="N301" t="s">
        <v>30</v>
      </c>
      <c r="O301">
        <v>1.713107142857143E-2</v>
      </c>
      <c r="P301">
        <v>3.8559642857142862E-2</v>
      </c>
      <c r="Q301">
        <v>0.44427463947317231</v>
      </c>
      <c r="R301">
        <v>30.761091230905379</v>
      </c>
      <c r="S301">
        <v>2.1877390476190479E-2</v>
      </c>
      <c r="T301">
        <v>3.0905914285714289E-2</v>
      </c>
      <c r="U301">
        <v>0.70787067724131081</v>
      </c>
      <c r="V301">
        <v>41.447557281369811</v>
      </c>
      <c r="W301">
        <v>2.1422678571428572E-2</v>
      </c>
      <c r="X301">
        <v>3.4636964285714292E-2</v>
      </c>
      <c r="Y301">
        <v>0.61849180530708825</v>
      </c>
      <c r="Z301">
        <v>38.214083214943273</v>
      </c>
      <c r="AA301">
        <v>2.0898561576354679E-2</v>
      </c>
      <c r="AB301">
        <v>3.2051258620689652E-2</v>
      </c>
      <c r="AC301">
        <v>0.65203559784277221</v>
      </c>
      <c r="AD301">
        <v>39.468616698950093</v>
      </c>
    </row>
    <row r="302" spans="1:30" x14ac:dyDescent="0.25">
      <c r="A302" s="2">
        <v>43199</v>
      </c>
      <c r="B302">
        <v>1.02</v>
      </c>
      <c r="C302">
        <v>1.06</v>
      </c>
      <c r="D302">
        <v>0.96725700000000003</v>
      </c>
      <c r="E302">
        <v>0.98950499999999997</v>
      </c>
      <c r="F302">
        <v>25263700</v>
      </c>
      <c r="G302">
        <v>2842810000</v>
      </c>
      <c r="H302" t="s">
        <v>35046</v>
      </c>
      <c r="I302" t="s">
        <v>35047</v>
      </c>
      <c r="J302" t="s">
        <v>35048</v>
      </c>
      <c r="K302" t="s">
        <v>35049</v>
      </c>
      <c r="L302">
        <v>-3.0495000000000001E-2</v>
      </c>
      <c r="M302" t="s">
        <v>30</v>
      </c>
      <c r="N302">
        <v>3.0495000000000001E-2</v>
      </c>
      <c r="O302">
        <v>1.713107142857143E-2</v>
      </c>
      <c r="P302">
        <v>3.5023571428571432E-2</v>
      </c>
      <c r="Q302">
        <v>0.48912976974690509</v>
      </c>
      <c r="R302">
        <v>32.846685338245457</v>
      </c>
      <c r="S302">
        <v>1.959324761904762E-2</v>
      </c>
      <c r="T302">
        <v>2.9830628571428569E-2</v>
      </c>
      <c r="U302">
        <v>0.65681645199437066</v>
      </c>
      <c r="V302">
        <v>39.643284034494989</v>
      </c>
      <c r="W302">
        <v>2.1422678571428572E-2</v>
      </c>
      <c r="X302">
        <v>3.3940357142857147E-2</v>
      </c>
      <c r="Y302">
        <v>0.63118600907053335</v>
      </c>
      <c r="Z302">
        <v>38.694913122151497</v>
      </c>
      <c r="AA302">
        <v>1.9421135467980299E-2</v>
      </c>
      <c r="AB302">
        <v>3.1765605911330048E-2</v>
      </c>
      <c r="AC302">
        <v>0.61138879334435203</v>
      </c>
      <c r="AD302">
        <v>37.941730504122908</v>
      </c>
    </row>
    <row r="303" spans="1:30" x14ac:dyDescent="0.25">
      <c r="A303" s="2">
        <v>43200</v>
      </c>
      <c r="B303">
        <v>0.99055099999999996</v>
      </c>
      <c r="C303">
        <v>1.01</v>
      </c>
      <c r="D303">
        <v>0.96779899999999996</v>
      </c>
      <c r="E303">
        <v>1.01</v>
      </c>
      <c r="F303">
        <v>21163200</v>
      </c>
      <c r="G303">
        <v>2753270000</v>
      </c>
      <c r="H303" t="s">
        <v>35050</v>
      </c>
      <c r="I303" t="s">
        <v>35051</v>
      </c>
      <c r="J303" t="s">
        <v>35052</v>
      </c>
      <c r="K303" t="s">
        <v>35053</v>
      </c>
      <c r="L303">
        <v>2.0494999999999999E-2</v>
      </c>
      <c r="M303">
        <v>2.0494999999999999E-2</v>
      </c>
      <c r="N303" t="s">
        <v>30</v>
      </c>
      <c r="O303">
        <v>1.8595E-2</v>
      </c>
      <c r="P303">
        <v>3.0023571428571431E-2</v>
      </c>
      <c r="Q303">
        <v>0.61934670378036305</v>
      </c>
      <c r="R303">
        <v>38.246701730673173</v>
      </c>
      <c r="S303">
        <v>2.0041771428571432E-2</v>
      </c>
      <c r="T303">
        <v>2.5160819047619049E-2</v>
      </c>
      <c r="U303">
        <v>0.79654686084108095</v>
      </c>
      <c r="V303">
        <v>44.337661221270082</v>
      </c>
      <c r="W303">
        <v>2.2154642857142859E-2</v>
      </c>
      <c r="X303">
        <v>3.2868928571428577E-2</v>
      </c>
      <c r="Y303">
        <v>0.67402996751165334</v>
      </c>
      <c r="Z303">
        <v>40.2639128685109</v>
      </c>
      <c r="AA303">
        <v>1.935715763546798E-2</v>
      </c>
      <c r="AB303">
        <v>2.9424891625615769E-2</v>
      </c>
      <c r="AC303">
        <v>0.65784975121596201</v>
      </c>
      <c r="AD303">
        <v>39.680902972869362</v>
      </c>
    </row>
    <row r="304" spans="1:30" x14ac:dyDescent="0.25">
      <c r="A304" s="2">
        <v>43201</v>
      </c>
      <c r="B304">
        <v>1.01</v>
      </c>
      <c r="C304">
        <v>1.07</v>
      </c>
      <c r="D304">
        <v>1</v>
      </c>
      <c r="E304">
        <v>1.07</v>
      </c>
      <c r="F304">
        <v>23924000</v>
      </c>
      <c r="G304">
        <v>2801700000</v>
      </c>
      <c r="H304" t="s">
        <v>35054</v>
      </c>
      <c r="I304" t="s">
        <v>35055</v>
      </c>
      <c r="J304" t="s">
        <v>35056</v>
      </c>
      <c r="K304" t="s">
        <v>35057</v>
      </c>
      <c r="L304">
        <v>0.06</v>
      </c>
      <c r="M304">
        <v>0.06</v>
      </c>
      <c r="N304" t="s">
        <v>30</v>
      </c>
      <c r="O304">
        <v>2.1452142857142861E-2</v>
      </c>
      <c r="P304">
        <v>3.0023571428571431E-2</v>
      </c>
      <c r="Q304">
        <v>0.71451002783527229</v>
      </c>
      <c r="R304">
        <v>41.67429855965365</v>
      </c>
      <c r="S304">
        <v>2.5562438095238098E-2</v>
      </c>
      <c r="T304">
        <v>2.1157676190476191E-2</v>
      </c>
      <c r="U304">
        <v>1.2081874145868929</v>
      </c>
      <c r="V304">
        <v>54.713988794874119</v>
      </c>
      <c r="W304">
        <v>2.42975E-2</v>
      </c>
      <c r="X304">
        <v>2.6083214285714289E-2</v>
      </c>
      <c r="Y304">
        <v>0.93153779798173431</v>
      </c>
      <c r="Z304">
        <v>48.227779904441903</v>
      </c>
      <c r="AA304">
        <v>2.1967182266009851E-2</v>
      </c>
      <c r="AB304">
        <v>2.715806896551724E-2</v>
      </c>
      <c r="AC304">
        <v>0.80886392526293782</v>
      </c>
      <c r="AD304">
        <v>44.716681778335577</v>
      </c>
    </row>
    <row r="305" spans="1:30" x14ac:dyDescent="0.25">
      <c r="A305" s="2">
        <v>43202</v>
      </c>
      <c r="B305">
        <v>1.07</v>
      </c>
      <c r="C305">
        <v>1.38</v>
      </c>
      <c r="D305">
        <v>1.04</v>
      </c>
      <c r="E305">
        <v>1.34</v>
      </c>
      <c r="F305">
        <v>81319300</v>
      </c>
      <c r="G305">
        <v>2961960000</v>
      </c>
      <c r="H305" t="s">
        <v>35058</v>
      </c>
      <c r="I305" t="s">
        <v>35059</v>
      </c>
      <c r="J305" t="s">
        <v>35060</v>
      </c>
      <c r="K305" t="s">
        <v>35061</v>
      </c>
      <c r="L305">
        <v>0.27</v>
      </c>
      <c r="M305">
        <v>0.27</v>
      </c>
      <c r="N305" t="s">
        <v>30</v>
      </c>
      <c r="O305">
        <v>4.0737857142857152E-2</v>
      </c>
      <c r="P305">
        <v>2.2880714285714289E-2</v>
      </c>
      <c r="Q305">
        <v>1.7804451659226419</v>
      </c>
      <c r="R305">
        <v>64.034536186648097</v>
      </c>
      <c r="S305">
        <v>5.8702152380952388E-2</v>
      </c>
      <c r="T305">
        <v>1.715453333333334E-2</v>
      </c>
      <c r="U305">
        <v>3.421961486232155</v>
      </c>
      <c r="V305">
        <v>77.3856013193802</v>
      </c>
      <c r="W305">
        <v>3.3940357142857147E-2</v>
      </c>
      <c r="X305">
        <v>2.5011785714285719E-2</v>
      </c>
      <c r="Y305">
        <v>1.356974569131695</v>
      </c>
      <c r="Z305">
        <v>57.572728484363829</v>
      </c>
      <c r="AA305">
        <v>3.8912182266009863E-2</v>
      </c>
      <c r="AB305">
        <v>2.5359226600985229E-2</v>
      </c>
      <c r="AC305">
        <v>1.53443884067419</v>
      </c>
      <c r="AD305">
        <v>60.543533978748989</v>
      </c>
    </row>
    <row r="306" spans="1:30" x14ac:dyDescent="0.25">
      <c r="A306" s="2">
        <v>43203</v>
      </c>
      <c r="B306">
        <v>1.33</v>
      </c>
      <c r="C306">
        <v>1.5</v>
      </c>
      <c r="D306">
        <v>1.28</v>
      </c>
      <c r="E306">
        <v>1.32</v>
      </c>
      <c r="F306">
        <v>90093700</v>
      </c>
      <c r="G306">
        <v>3707450000</v>
      </c>
      <c r="H306" t="s">
        <v>35062</v>
      </c>
      <c r="I306" t="s">
        <v>35063</v>
      </c>
      <c r="J306" t="s">
        <v>35064</v>
      </c>
      <c r="K306" t="s">
        <v>35065</v>
      </c>
      <c r="L306">
        <v>-0.02</v>
      </c>
      <c r="M306" t="s">
        <v>30</v>
      </c>
      <c r="N306">
        <v>0.02</v>
      </c>
      <c r="O306">
        <v>3.9309285714285713E-2</v>
      </c>
      <c r="P306">
        <v>2.4309285714285721E-2</v>
      </c>
      <c r="Q306">
        <v>1.6170481591396579</v>
      </c>
      <c r="R306">
        <v>61.789010396784413</v>
      </c>
      <c r="S306">
        <v>5.3270438095238098E-2</v>
      </c>
      <c r="T306">
        <v>1.6770438095238101E-2</v>
      </c>
      <c r="U306">
        <v>3.1764488078796251</v>
      </c>
      <c r="V306">
        <v>76.056213160967772</v>
      </c>
      <c r="W306">
        <v>3.3583214285714293E-2</v>
      </c>
      <c r="X306">
        <v>2.5726071428571431E-2</v>
      </c>
      <c r="Y306">
        <v>1.3054155734177391</v>
      </c>
      <c r="Z306">
        <v>56.623872436260278</v>
      </c>
      <c r="AA306">
        <v>3.657146798029557E-2</v>
      </c>
      <c r="AB306">
        <v>2.5013586206896549E-2</v>
      </c>
      <c r="AC306">
        <v>1.4620641629632609</v>
      </c>
      <c r="AD306">
        <v>59.383674274498503</v>
      </c>
    </row>
    <row r="307" spans="1:30" x14ac:dyDescent="0.25">
      <c r="A307" s="2">
        <v>43204</v>
      </c>
      <c r="B307">
        <v>1.31</v>
      </c>
      <c r="C307">
        <v>1.45</v>
      </c>
      <c r="D307">
        <v>1.29</v>
      </c>
      <c r="E307">
        <v>1.43</v>
      </c>
      <c r="F307">
        <v>47173200</v>
      </c>
      <c r="G307">
        <v>3647790000</v>
      </c>
      <c r="H307" t="s">
        <v>35066</v>
      </c>
      <c r="I307" t="s">
        <v>35067</v>
      </c>
      <c r="J307" t="s">
        <v>35068</v>
      </c>
      <c r="K307" t="s">
        <v>35069</v>
      </c>
      <c r="L307">
        <v>0.11</v>
      </c>
      <c r="M307">
        <v>0.11</v>
      </c>
      <c r="N307" t="s">
        <v>30</v>
      </c>
      <c r="O307">
        <v>4.7166428571428567E-2</v>
      </c>
      <c r="P307">
        <v>2.216642857142857E-2</v>
      </c>
      <c r="Q307">
        <v>2.127831663068346</v>
      </c>
      <c r="R307">
        <v>68.028969979189412</v>
      </c>
      <c r="S307">
        <v>6.2695866666666669E-2</v>
      </c>
      <c r="T307">
        <v>1.35292E-2</v>
      </c>
      <c r="U307">
        <v>4.6341148528121892</v>
      </c>
      <c r="V307">
        <v>82.250983053693631</v>
      </c>
      <c r="W307">
        <v>3.6083214285714288E-2</v>
      </c>
      <c r="X307">
        <v>2.5726071428571431E-2</v>
      </c>
      <c r="Y307">
        <v>1.4025932558688381</v>
      </c>
      <c r="Z307">
        <v>58.378306542012872</v>
      </c>
      <c r="AA307">
        <v>4.1841591133004938E-2</v>
      </c>
      <c r="AB307">
        <v>2.3239374384236459E-2</v>
      </c>
      <c r="AC307">
        <v>1.8004611673792119</v>
      </c>
      <c r="AD307">
        <v>64.291595554033648</v>
      </c>
    </row>
    <row r="308" spans="1:30" x14ac:dyDescent="0.25">
      <c r="A308" s="2">
        <v>43205</v>
      </c>
      <c r="B308">
        <v>1.44</v>
      </c>
      <c r="C308">
        <v>1.69</v>
      </c>
      <c r="D308">
        <v>1.44</v>
      </c>
      <c r="E308">
        <v>1.67</v>
      </c>
      <c r="F308">
        <v>135481000</v>
      </c>
      <c r="G308">
        <v>3992880000</v>
      </c>
      <c r="H308" t="s">
        <v>35070</v>
      </c>
      <c r="I308" t="s">
        <v>35071</v>
      </c>
      <c r="J308" t="s">
        <v>35072</v>
      </c>
      <c r="K308" t="s">
        <v>35073</v>
      </c>
      <c r="L308">
        <v>0.24</v>
      </c>
      <c r="M308">
        <v>0.24</v>
      </c>
      <c r="N308" t="s">
        <v>30</v>
      </c>
      <c r="O308">
        <v>6.4309285714285708E-2</v>
      </c>
      <c r="P308">
        <v>1.608057142857143E-2</v>
      </c>
      <c r="Q308">
        <v>3.9991915710173771</v>
      </c>
      <c r="R308">
        <v>79.996765761139017</v>
      </c>
      <c r="S308">
        <v>8.8407009523809518E-2</v>
      </c>
      <c r="T308">
        <v>1.0573676190476189E-2</v>
      </c>
      <c r="U308">
        <v>8.36104756105909</v>
      </c>
      <c r="V308">
        <v>89.317434897351788</v>
      </c>
      <c r="W308">
        <v>4.1440357142857147E-2</v>
      </c>
      <c r="X308">
        <v>2.5726071428571431E-2</v>
      </c>
      <c r="Y308">
        <v>1.6108311468354779</v>
      </c>
      <c r="Z308">
        <v>61.698020907553733</v>
      </c>
      <c r="AA308">
        <v>5.5904817733990149E-2</v>
      </c>
      <c r="AB308">
        <v>2.1465162561576361E-2</v>
      </c>
      <c r="AC308">
        <v>2.604444181292267</v>
      </c>
      <c r="AD308">
        <v>72.256471464028067</v>
      </c>
    </row>
    <row r="309" spans="1:30" x14ac:dyDescent="0.25">
      <c r="A309" s="2">
        <v>43206</v>
      </c>
      <c r="B309">
        <v>1.66</v>
      </c>
      <c r="C309">
        <v>1.69</v>
      </c>
      <c r="D309">
        <v>1.52</v>
      </c>
      <c r="E309">
        <v>1.62</v>
      </c>
      <c r="F309">
        <v>83770400</v>
      </c>
      <c r="G309">
        <v>4624260000</v>
      </c>
      <c r="H309" t="s">
        <v>35074</v>
      </c>
      <c r="I309" t="s">
        <v>35075</v>
      </c>
      <c r="J309" t="s">
        <v>35076</v>
      </c>
      <c r="K309" t="s">
        <v>35077</v>
      </c>
      <c r="L309">
        <v>-0.05</v>
      </c>
      <c r="M309" t="s">
        <v>30</v>
      </c>
      <c r="N309">
        <v>0.05</v>
      </c>
      <c r="O309">
        <v>6.1794857142857137E-2</v>
      </c>
      <c r="P309">
        <v>1.9651999999999999E-2</v>
      </c>
      <c r="Q309">
        <v>3.1444563984763461</v>
      </c>
      <c r="R309">
        <v>75.871383268318695</v>
      </c>
      <c r="S309">
        <v>7.9832438095238087E-2</v>
      </c>
      <c r="T309">
        <v>1.509626666666667E-2</v>
      </c>
      <c r="U309">
        <v>5.2882238938924031</v>
      </c>
      <c r="V309">
        <v>84.097258353487135</v>
      </c>
      <c r="W309">
        <v>3.7868928571428567E-2</v>
      </c>
      <c r="X309">
        <v>2.7511785714285721E-2</v>
      </c>
      <c r="Y309">
        <v>1.3764620357509121</v>
      </c>
      <c r="Z309">
        <v>57.920640643265273</v>
      </c>
      <c r="AA309">
        <v>5.3046862068965521E-2</v>
      </c>
      <c r="AB309">
        <v>2.3139226600985219E-2</v>
      </c>
      <c r="AC309">
        <v>2.2925079988069652</v>
      </c>
      <c r="AD309">
        <v>69.628016078856959</v>
      </c>
    </row>
    <row r="310" spans="1:30" x14ac:dyDescent="0.25">
      <c r="A310" s="2">
        <v>43207</v>
      </c>
      <c r="B310">
        <v>1.62</v>
      </c>
      <c r="C310">
        <v>1.66</v>
      </c>
      <c r="D310">
        <v>1.54</v>
      </c>
      <c r="E310">
        <v>1.55</v>
      </c>
      <c r="F310">
        <v>57495900</v>
      </c>
      <c r="G310">
        <v>4499890000</v>
      </c>
      <c r="H310" t="s">
        <v>35078</v>
      </c>
      <c r="I310" t="s">
        <v>35079</v>
      </c>
      <c r="J310" t="s">
        <v>35080</v>
      </c>
      <c r="K310" t="s">
        <v>35081</v>
      </c>
      <c r="L310">
        <v>-7.0000000000000007E-2</v>
      </c>
      <c r="M310" t="s">
        <v>30</v>
      </c>
      <c r="N310">
        <v>7.0000000000000007E-2</v>
      </c>
      <c r="O310">
        <v>5.6080571428571431E-2</v>
      </c>
      <c r="P310">
        <v>2.4652E-2</v>
      </c>
      <c r="Q310">
        <v>2.274889316427529</v>
      </c>
      <c r="R310">
        <v>69.464616865559663</v>
      </c>
      <c r="S310">
        <v>7.1593123809523818E-2</v>
      </c>
      <c r="T310">
        <v>2.180933333333333E-2</v>
      </c>
      <c r="U310">
        <v>3.2826828181905521</v>
      </c>
      <c r="V310">
        <v>76.650150327441168</v>
      </c>
      <c r="W310">
        <v>3.394035714285714E-2</v>
      </c>
      <c r="X310">
        <v>3.001178571428572E-2</v>
      </c>
      <c r="Y310">
        <v>1.1309009555769749</v>
      </c>
      <c r="Z310">
        <v>53.07149319245417</v>
      </c>
      <c r="AA310">
        <v>5.04352118226601E-2</v>
      </c>
      <c r="AB310">
        <v>2.6069448275862071E-2</v>
      </c>
      <c r="AC310">
        <v>1.934648224579363</v>
      </c>
      <c r="AD310">
        <v>65.92436559774265</v>
      </c>
    </row>
    <row r="311" spans="1:30" x14ac:dyDescent="0.25">
      <c r="A311" s="2">
        <v>43208</v>
      </c>
      <c r="B311">
        <v>1.55</v>
      </c>
      <c r="C311">
        <v>1.7</v>
      </c>
      <c r="D311">
        <v>1.55</v>
      </c>
      <c r="E311">
        <v>1.69</v>
      </c>
      <c r="F311">
        <v>58938900</v>
      </c>
      <c r="G311">
        <v>4320330000</v>
      </c>
      <c r="H311" t="s">
        <v>35082</v>
      </c>
      <c r="I311" t="s">
        <v>35083</v>
      </c>
      <c r="J311" t="s">
        <v>35084</v>
      </c>
      <c r="K311" t="s">
        <v>35085</v>
      </c>
      <c r="L311">
        <v>0.14000000000000001</v>
      </c>
      <c r="M311">
        <v>0.14000000000000001</v>
      </c>
      <c r="N311" t="s">
        <v>30</v>
      </c>
      <c r="O311">
        <v>6.6080571428571433E-2</v>
      </c>
      <c r="P311">
        <v>1.609185714285714E-2</v>
      </c>
      <c r="Q311">
        <v>4.1064602327707904</v>
      </c>
      <c r="R311">
        <v>80.416962936821008</v>
      </c>
      <c r="S311">
        <v>8.2782380952380955E-2</v>
      </c>
      <c r="T311">
        <v>1.8522400000000001E-2</v>
      </c>
      <c r="U311">
        <v>4.469311803674521</v>
      </c>
      <c r="V311">
        <v>81.716164009370317</v>
      </c>
      <c r="W311">
        <v>3.8940357142857138E-2</v>
      </c>
      <c r="X311">
        <v>2.7511785714285721E-2</v>
      </c>
      <c r="Y311">
        <v>1.415406384276868</v>
      </c>
      <c r="Z311">
        <v>58.59909924435415</v>
      </c>
      <c r="AA311">
        <v>5.7749669950738929E-2</v>
      </c>
      <c r="AB311">
        <v>2.3999669950738919E-2</v>
      </c>
      <c r="AC311">
        <v>2.4062693390898442</v>
      </c>
      <c r="AD311">
        <v>70.642368513724165</v>
      </c>
    </row>
    <row r="312" spans="1:30" x14ac:dyDescent="0.25">
      <c r="A312" s="2">
        <v>43209</v>
      </c>
      <c r="B312">
        <v>1.69</v>
      </c>
      <c r="C312">
        <v>1.78</v>
      </c>
      <c r="D312">
        <v>1.65</v>
      </c>
      <c r="E312">
        <v>1.77</v>
      </c>
      <c r="F312">
        <v>66210300</v>
      </c>
      <c r="G312">
        <v>4684180000</v>
      </c>
      <c r="H312" t="s">
        <v>35086</v>
      </c>
      <c r="I312" t="s">
        <v>35087</v>
      </c>
      <c r="J312" t="s">
        <v>35088</v>
      </c>
      <c r="K312" t="s">
        <v>35089</v>
      </c>
      <c r="L312">
        <v>0.08</v>
      </c>
      <c r="M312">
        <v>0.08</v>
      </c>
      <c r="N312" t="s">
        <v>30</v>
      </c>
      <c r="O312">
        <v>7.1794857142857146E-2</v>
      </c>
      <c r="P312">
        <v>1.557721428571429E-2</v>
      </c>
      <c r="Q312">
        <v>4.6089663932208671</v>
      </c>
      <c r="R312">
        <v>82.171403251611125</v>
      </c>
      <c r="S312">
        <v>8.4638304761904773E-2</v>
      </c>
      <c r="T312">
        <v>1.6376819047619048E-2</v>
      </c>
      <c r="U312">
        <v>5.1681773191607654</v>
      </c>
      <c r="V312">
        <v>83.787755308304611</v>
      </c>
      <c r="W312">
        <v>4.1797500000000001E-2</v>
      </c>
      <c r="X312">
        <v>2.6083214285714289E-2</v>
      </c>
      <c r="Y312">
        <v>1.6024673777607381</v>
      </c>
      <c r="Z312">
        <v>61.574926604442673</v>
      </c>
      <c r="AA312">
        <v>6.0581369458128073E-2</v>
      </c>
      <c r="AB312">
        <v>2.2102305418719211E-2</v>
      </c>
      <c r="AC312">
        <v>2.740952507461941</v>
      </c>
      <c r="AD312">
        <v>73.26884000784996</v>
      </c>
    </row>
    <row r="313" spans="1:30" x14ac:dyDescent="0.25">
      <c r="A313" s="2">
        <v>43210</v>
      </c>
      <c r="B313">
        <v>1.77</v>
      </c>
      <c r="C313">
        <v>2</v>
      </c>
      <c r="D313">
        <v>1.74</v>
      </c>
      <c r="E313">
        <v>1.97</v>
      </c>
      <c r="F313">
        <v>109930000</v>
      </c>
      <c r="G313">
        <v>4924960000</v>
      </c>
      <c r="H313" t="s">
        <v>35086</v>
      </c>
      <c r="I313" t="s">
        <v>35090</v>
      </c>
      <c r="J313" t="s">
        <v>35091</v>
      </c>
      <c r="K313" t="s">
        <v>35092</v>
      </c>
      <c r="L313">
        <v>0.2</v>
      </c>
      <c r="M313">
        <v>0.2</v>
      </c>
      <c r="N313" t="s">
        <v>30</v>
      </c>
      <c r="O313">
        <v>8.6080571428571423E-2</v>
      </c>
      <c r="P313">
        <v>1.217821428571429E-2</v>
      </c>
      <c r="Q313">
        <v>7.0684066981436393</v>
      </c>
      <c r="R313">
        <v>87.605979254490506</v>
      </c>
      <c r="S313">
        <v>0.10173232380952379</v>
      </c>
      <c r="T313">
        <v>1.4299857142857151E-2</v>
      </c>
      <c r="U313">
        <v>7.1142195892732847</v>
      </c>
      <c r="V313">
        <v>87.675955906813698</v>
      </c>
      <c r="W313">
        <v>4.8583214285714292E-2</v>
      </c>
      <c r="X313">
        <v>2.6083214285714289E-2</v>
      </c>
      <c r="Y313">
        <v>1.862623745430148</v>
      </c>
      <c r="Z313">
        <v>65.067012331034221</v>
      </c>
      <c r="AA313">
        <v>7.1491886699507401E-2</v>
      </c>
      <c r="AB313">
        <v>2.030346305418719E-2</v>
      </c>
      <c r="AC313">
        <v>3.5211671284206658</v>
      </c>
      <c r="AD313">
        <v>77.881817424667517</v>
      </c>
    </row>
    <row r="314" spans="1:30" x14ac:dyDescent="0.25">
      <c r="A314" s="2">
        <v>43211</v>
      </c>
      <c r="B314">
        <v>1.97</v>
      </c>
      <c r="C314">
        <v>1.99</v>
      </c>
      <c r="D314">
        <v>1.8</v>
      </c>
      <c r="E314">
        <v>1.92</v>
      </c>
      <c r="F314">
        <v>80024500</v>
      </c>
      <c r="G314">
        <v>5481630000</v>
      </c>
      <c r="H314" t="s">
        <v>35086</v>
      </c>
      <c r="I314" t="s">
        <v>35093</v>
      </c>
      <c r="J314" t="s">
        <v>35094</v>
      </c>
      <c r="K314" t="s">
        <v>35095</v>
      </c>
      <c r="L314">
        <v>-0.05</v>
      </c>
      <c r="M314" t="s">
        <v>30</v>
      </c>
      <c r="N314">
        <v>0.05</v>
      </c>
      <c r="O314">
        <v>8.2555428571428571E-2</v>
      </c>
      <c r="P314">
        <v>1.5749642857142861E-2</v>
      </c>
      <c r="Q314">
        <v>5.2417333726388353</v>
      </c>
      <c r="R314">
        <v>83.978809405996344</v>
      </c>
      <c r="S314">
        <v>9.0254914285714277E-2</v>
      </c>
      <c r="T314">
        <v>1.9342761904761901E-2</v>
      </c>
      <c r="U314">
        <v>4.6660820585034886</v>
      </c>
      <c r="V314">
        <v>82.351120409574207</v>
      </c>
      <c r="W314">
        <v>4.8583214285714292E-2</v>
      </c>
      <c r="X314">
        <v>2.7511785714285721E-2</v>
      </c>
      <c r="Y314">
        <v>1.765905521010475</v>
      </c>
      <c r="Z314">
        <v>63.845475110998457</v>
      </c>
      <c r="AA314">
        <v>6.8141320197044344E-2</v>
      </c>
      <c r="AB314">
        <v>2.1952896551724149E-2</v>
      </c>
      <c r="AC314">
        <v>3.103978558660526</v>
      </c>
      <c r="AD314">
        <v>75.633400961861156</v>
      </c>
    </row>
    <row r="315" spans="1:30" x14ac:dyDescent="0.25">
      <c r="A315" s="2">
        <v>43212</v>
      </c>
      <c r="B315">
        <v>1.92</v>
      </c>
      <c r="C315">
        <v>2.1</v>
      </c>
      <c r="D315">
        <v>1.89</v>
      </c>
      <c r="E315">
        <v>2.0099999999999998</v>
      </c>
      <c r="F315">
        <v>95478200</v>
      </c>
      <c r="G315">
        <v>5341490000</v>
      </c>
      <c r="H315" t="s">
        <v>35096</v>
      </c>
      <c r="I315" t="s">
        <v>35097</v>
      </c>
      <c r="J315" t="s">
        <v>35098</v>
      </c>
      <c r="K315" t="s">
        <v>35099</v>
      </c>
      <c r="L315">
        <v>0.09</v>
      </c>
      <c r="M315">
        <v>0.09</v>
      </c>
      <c r="N315" t="s">
        <v>30</v>
      </c>
      <c r="O315">
        <v>8.646392857142858E-2</v>
      </c>
      <c r="P315">
        <v>1.5749642857142861E-2</v>
      </c>
      <c r="Q315">
        <v>5.4898977301072591</v>
      </c>
      <c r="R315">
        <v>84.591436697670844</v>
      </c>
      <c r="S315">
        <v>9.124752380952382E-2</v>
      </c>
      <c r="T315">
        <v>1.7242809523809521E-2</v>
      </c>
      <c r="U315">
        <v>5.2919174038039323</v>
      </c>
      <c r="V315">
        <v>84.106593653066298</v>
      </c>
      <c r="W315">
        <v>5.1797500000000003E-2</v>
      </c>
      <c r="X315">
        <v>2.715464285714286E-2</v>
      </c>
      <c r="Y315">
        <v>1.907500690489655</v>
      </c>
      <c r="Z315">
        <v>65.606199053676278</v>
      </c>
      <c r="AA315">
        <v>7.0997650246305416E-2</v>
      </c>
      <c r="AB315">
        <v>2.005553201970444E-2</v>
      </c>
      <c r="AC315">
        <v>3.5400531971204079</v>
      </c>
      <c r="AD315">
        <v>77.973826372028768</v>
      </c>
    </row>
    <row r="316" spans="1:30" x14ac:dyDescent="0.25">
      <c r="A316" s="2">
        <v>43213</v>
      </c>
      <c r="B316">
        <v>2</v>
      </c>
      <c r="C316">
        <v>2.1800000000000002</v>
      </c>
      <c r="D316">
        <v>2</v>
      </c>
      <c r="E316">
        <v>2.13</v>
      </c>
      <c r="F316">
        <v>93462000</v>
      </c>
      <c r="G316">
        <v>5564960000</v>
      </c>
      <c r="H316" t="s">
        <v>35100</v>
      </c>
      <c r="I316" t="s">
        <v>35101</v>
      </c>
      <c r="J316" t="s">
        <v>35102</v>
      </c>
      <c r="K316" t="s">
        <v>35103</v>
      </c>
      <c r="L316">
        <v>0.12</v>
      </c>
      <c r="M316">
        <v>0.12</v>
      </c>
      <c r="N316" t="s">
        <v>30</v>
      </c>
      <c r="O316">
        <v>9.5035357142857144E-2</v>
      </c>
      <c r="P316">
        <v>1.3571428571428569E-2</v>
      </c>
      <c r="Q316">
        <v>7.0026052631578954</v>
      </c>
      <c r="R316">
        <v>87.504069398452472</v>
      </c>
      <c r="S316">
        <v>9.5718999999999999E-2</v>
      </c>
      <c r="T316">
        <v>1.5142857142857151E-2</v>
      </c>
      <c r="U316">
        <v>6.3210660377358483</v>
      </c>
      <c r="V316">
        <v>86.340787054158781</v>
      </c>
      <c r="W316">
        <v>5.6083214285714292E-2</v>
      </c>
      <c r="X316">
        <v>2.42975E-2</v>
      </c>
      <c r="Y316">
        <v>2.3081886731439161</v>
      </c>
      <c r="Z316">
        <v>69.771977997565159</v>
      </c>
      <c r="AA316">
        <v>7.5701270935960588E-2</v>
      </c>
      <c r="AB316">
        <v>1.8182798029556649E-2</v>
      </c>
      <c r="AC316">
        <v>4.1633455320191119</v>
      </c>
      <c r="AD316">
        <v>80.632711992665094</v>
      </c>
    </row>
    <row r="317" spans="1:30" x14ac:dyDescent="0.25">
      <c r="A317" s="2">
        <v>43214</v>
      </c>
      <c r="B317">
        <v>2.13</v>
      </c>
      <c r="C317">
        <v>2.21</v>
      </c>
      <c r="D317">
        <v>2.12</v>
      </c>
      <c r="E317">
        <v>2.15</v>
      </c>
      <c r="F317">
        <v>97529200</v>
      </c>
      <c r="G317">
        <v>5913730000</v>
      </c>
      <c r="H317" t="s">
        <v>35104</v>
      </c>
      <c r="I317" t="s">
        <v>35105</v>
      </c>
      <c r="J317" t="s">
        <v>35106</v>
      </c>
      <c r="K317" t="s">
        <v>35107</v>
      </c>
      <c r="L317">
        <v>0.02</v>
      </c>
      <c r="M317">
        <v>0.02</v>
      </c>
      <c r="N317" t="s">
        <v>30</v>
      </c>
      <c r="O317">
        <v>9.5000000000000001E-2</v>
      </c>
      <c r="P317">
        <v>1.3571428571428569E-2</v>
      </c>
      <c r="Q317">
        <v>7</v>
      </c>
      <c r="R317">
        <v>87.5</v>
      </c>
      <c r="S317">
        <v>8.5714285714285715E-2</v>
      </c>
      <c r="T317">
        <v>1.3333333333333331E-2</v>
      </c>
      <c r="U317">
        <v>6.4285714285714279</v>
      </c>
      <c r="V317">
        <v>86.538461538461533</v>
      </c>
      <c r="W317">
        <v>5.6797500000000008E-2</v>
      </c>
      <c r="X317">
        <v>2.1797500000000001E-2</v>
      </c>
      <c r="Y317">
        <v>2.6056887257713042</v>
      </c>
      <c r="Z317">
        <v>72.266047458489723</v>
      </c>
      <c r="AA317">
        <v>7.3212773399014774E-2</v>
      </c>
      <c r="AB317">
        <v>1.6507108374384231E-2</v>
      </c>
      <c r="AC317">
        <v>4.4352270390752686</v>
      </c>
      <c r="AD317">
        <v>81.601504540459146</v>
      </c>
    </row>
    <row r="318" spans="1:30" x14ac:dyDescent="0.25">
      <c r="A318" s="2">
        <v>43215</v>
      </c>
      <c r="B318">
        <v>2.14</v>
      </c>
      <c r="C318">
        <v>2.14</v>
      </c>
      <c r="D318">
        <v>1.74</v>
      </c>
      <c r="E318">
        <v>1.8</v>
      </c>
      <c r="F318">
        <v>154365000</v>
      </c>
      <c r="G318">
        <v>5939790000</v>
      </c>
      <c r="H318" t="s">
        <v>35108</v>
      </c>
      <c r="I318" t="s">
        <v>35109</v>
      </c>
      <c r="J318" t="s">
        <v>35110</v>
      </c>
      <c r="K318" t="s">
        <v>35111</v>
      </c>
      <c r="L318">
        <v>-0.35</v>
      </c>
      <c r="M318" t="s">
        <v>30</v>
      </c>
      <c r="N318">
        <v>0.35</v>
      </c>
      <c r="O318">
        <v>9.071428571428572E-2</v>
      </c>
      <c r="P318">
        <v>3.8571428571428583E-2</v>
      </c>
      <c r="Q318">
        <v>2.3518518518518521</v>
      </c>
      <c r="R318">
        <v>70.165745856353595</v>
      </c>
      <c r="S318">
        <v>7.3047619047619042E-2</v>
      </c>
      <c r="T318">
        <v>5.8190476190476188E-2</v>
      </c>
      <c r="U318">
        <v>1.2553191489361699</v>
      </c>
      <c r="V318">
        <v>55.660377358490557</v>
      </c>
      <c r="W318">
        <v>5.6083214285714292E-2</v>
      </c>
      <c r="X318">
        <v>3.4297500000000002E-2</v>
      </c>
      <c r="Y318">
        <v>1.6351983172451141</v>
      </c>
      <c r="Z318">
        <v>62.052191918313802</v>
      </c>
      <c r="AA318">
        <v>6.9295704433497543E-2</v>
      </c>
      <c r="AB318">
        <v>3.9141763546798027E-2</v>
      </c>
      <c r="AC318">
        <v>1.7703776773023361</v>
      </c>
      <c r="AD318">
        <v>63.903838520177757</v>
      </c>
    </row>
    <row r="319" spans="1:30" x14ac:dyDescent="0.25">
      <c r="A319" s="2">
        <v>43216</v>
      </c>
      <c r="B319">
        <v>1.79</v>
      </c>
      <c r="C319">
        <v>2.0499999999999998</v>
      </c>
      <c r="D319">
        <v>1.73</v>
      </c>
      <c r="E319">
        <v>2.04</v>
      </c>
      <c r="F319">
        <v>84783800</v>
      </c>
      <c r="G319">
        <v>4988450000</v>
      </c>
      <c r="H319" t="s">
        <v>35112</v>
      </c>
      <c r="I319" t="s">
        <v>35113</v>
      </c>
      <c r="J319" t="s">
        <v>35114</v>
      </c>
      <c r="K319" t="s">
        <v>35115</v>
      </c>
      <c r="L319">
        <v>0.24</v>
      </c>
      <c r="M319">
        <v>0.24</v>
      </c>
      <c r="N319" t="s">
        <v>30</v>
      </c>
      <c r="O319">
        <v>8.8571428571428565E-2</v>
      </c>
      <c r="P319">
        <v>3.8571428571428583E-2</v>
      </c>
      <c r="Q319">
        <v>2.2962962962962958</v>
      </c>
      <c r="R319">
        <v>69.662921348314597</v>
      </c>
      <c r="S319">
        <v>9.2952380952380953E-2</v>
      </c>
      <c r="T319">
        <v>5.3047619047619052E-2</v>
      </c>
      <c r="U319">
        <v>1.752244165170556</v>
      </c>
      <c r="V319">
        <v>63.666014350945858</v>
      </c>
      <c r="W319">
        <v>6.4654642857142869E-2</v>
      </c>
      <c r="X319">
        <v>3.0726071428571429E-2</v>
      </c>
      <c r="Y319">
        <v>2.1042274476073142</v>
      </c>
      <c r="Z319">
        <v>67.785865666164923</v>
      </c>
      <c r="AA319">
        <v>8.1979620689655169E-2</v>
      </c>
      <c r="AB319">
        <v>3.677641871921182E-2</v>
      </c>
      <c r="AC319">
        <v>2.2291355043450549</v>
      </c>
      <c r="AD319">
        <v>69.031959214643621</v>
      </c>
    </row>
    <row r="320" spans="1:30" x14ac:dyDescent="0.25">
      <c r="A320" s="2">
        <v>43217</v>
      </c>
      <c r="B320">
        <v>2.0499999999999998</v>
      </c>
      <c r="C320">
        <v>2.09</v>
      </c>
      <c r="D320">
        <v>1.89</v>
      </c>
      <c r="E320">
        <v>1.9</v>
      </c>
      <c r="F320">
        <v>68547100</v>
      </c>
      <c r="G320">
        <v>5684200000</v>
      </c>
      <c r="H320" t="s">
        <v>35116</v>
      </c>
      <c r="I320" t="s">
        <v>35117</v>
      </c>
      <c r="J320" t="s">
        <v>35118</v>
      </c>
      <c r="K320" t="s">
        <v>35119</v>
      </c>
      <c r="L320">
        <v>-0.14000000000000001</v>
      </c>
      <c r="M320" t="s">
        <v>30</v>
      </c>
      <c r="N320">
        <v>0.14000000000000001</v>
      </c>
      <c r="O320">
        <v>8.8571428571428565E-2</v>
      </c>
      <c r="P320">
        <v>4.7142857142857153E-2</v>
      </c>
      <c r="Q320">
        <v>1.878787878787878</v>
      </c>
      <c r="R320">
        <v>65.263157894736835</v>
      </c>
      <c r="S320">
        <v>8.1142857142857142E-2</v>
      </c>
      <c r="T320">
        <v>6.6571428571428559E-2</v>
      </c>
      <c r="U320">
        <v>1.218884120171674</v>
      </c>
      <c r="V320">
        <v>54.932301740812377</v>
      </c>
      <c r="W320">
        <v>6.3940357142857146E-2</v>
      </c>
      <c r="X320">
        <v>3.5726071428571433E-2</v>
      </c>
      <c r="Y320">
        <v>1.7897393860026189</v>
      </c>
      <c r="Z320">
        <v>64.154357750496303</v>
      </c>
      <c r="AA320">
        <v>7.7520679802955669E-2</v>
      </c>
      <c r="AB320">
        <v>4.4312551724137943E-2</v>
      </c>
      <c r="AC320">
        <v>1.7494068110893419</v>
      </c>
      <c r="AD320">
        <v>63.628518123740648</v>
      </c>
    </row>
    <row r="321" spans="1:30" x14ac:dyDescent="0.25">
      <c r="A321" s="2">
        <v>43218</v>
      </c>
      <c r="B321">
        <v>1.89</v>
      </c>
      <c r="C321">
        <v>2.09</v>
      </c>
      <c r="D321">
        <v>1.89</v>
      </c>
      <c r="E321">
        <v>2.04</v>
      </c>
      <c r="F321">
        <v>71172500</v>
      </c>
      <c r="G321">
        <v>5247860000</v>
      </c>
      <c r="H321" t="s">
        <v>35120</v>
      </c>
      <c r="I321" t="s">
        <v>35121</v>
      </c>
      <c r="J321" t="s">
        <v>35122</v>
      </c>
      <c r="K321" t="s">
        <v>35123</v>
      </c>
      <c r="L321">
        <v>0.14000000000000001</v>
      </c>
      <c r="M321">
        <v>0.14000000000000001</v>
      </c>
      <c r="N321" t="s">
        <v>30</v>
      </c>
      <c r="O321">
        <v>9.071428571428572E-2</v>
      </c>
      <c r="P321">
        <v>4.7142857142857153E-2</v>
      </c>
      <c r="Q321">
        <v>1.9242424242424241</v>
      </c>
      <c r="R321">
        <v>65.803108808290148</v>
      </c>
      <c r="S321">
        <v>8.8000000000000009E-2</v>
      </c>
      <c r="T321">
        <v>6.028571428571429E-2</v>
      </c>
      <c r="U321">
        <v>1.459715639810427</v>
      </c>
      <c r="V321">
        <v>59.344894026974949</v>
      </c>
      <c r="W321">
        <v>6.894035714285715E-2</v>
      </c>
      <c r="X321">
        <v>3.4654642857142863E-2</v>
      </c>
      <c r="Y321">
        <v>1.9893541372522749</v>
      </c>
      <c r="Z321">
        <v>66.547958050926354</v>
      </c>
      <c r="AA321">
        <v>8.2766172413793096E-2</v>
      </c>
      <c r="AB321">
        <v>4.1848684729064042E-2</v>
      </c>
      <c r="AC321">
        <v>1.977748475242084</v>
      </c>
      <c r="AD321">
        <v>66.417579983188404</v>
      </c>
    </row>
    <row r="322" spans="1:30" x14ac:dyDescent="0.25">
      <c r="A322" s="2">
        <v>43219</v>
      </c>
      <c r="B322">
        <v>2.0299999999999998</v>
      </c>
      <c r="C322">
        <v>2.12</v>
      </c>
      <c r="D322">
        <v>1.94</v>
      </c>
      <c r="E322">
        <v>2.0499999999999998</v>
      </c>
      <c r="F322">
        <v>83230200</v>
      </c>
      <c r="G322">
        <v>5649210000</v>
      </c>
      <c r="H322" t="s">
        <v>35124</v>
      </c>
      <c r="I322" t="s">
        <v>35125</v>
      </c>
      <c r="J322" t="s">
        <v>35126</v>
      </c>
      <c r="K322" t="s">
        <v>35127</v>
      </c>
      <c r="L322">
        <v>0.01</v>
      </c>
      <c r="M322">
        <v>0.01</v>
      </c>
      <c r="N322" t="s">
        <v>30</v>
      </c>
      <c r="O322">
        <v>7.4285714285714288E-2</v>
      </c>
      <c r="P322">
        <v>4.7142857142857153E-2</v>
      </c>
      <c r="Q322">
        <v>1.5757575757575759</v>
      </c>
      <c r="R322">
        <v>61.17647058823529</v>
      </c>
      <c r="S322">
        <v>7.7238095238095245E-2</v>
      </c>
      <c r="T322">
        <v>5.3999999999999999E-2</v>
      </c>
      <c r="U322">
        <v>1.4303350970017641</v>
      </c>
      <c r="V322">
        <v>58.853410740203188</v>
      </c>
      <c r="W322">
        <v>6.9297499999999998E-2</v>
      </c>
      <c r="X322">
        <v>3.1611714285714278E-2</v>
      </c>
      <c r="Y322">
        <v>2.1921462206596112</v>
      </c>
      <c r="Z322">
        <v>68.67311423493112</v>
      </c>
      <c r="AA322">
        <v>7.8701320197044344E-2</v>
      </c>
      <c r="AB322">
        <v>3.9458709359605902E-2</v>
      </c>
      <c r="AC322">
        <v>1.994523426496339</v>
      </c>
      <c r="AD322">
        <v>66.60570456214387</v>
      </c>
    </row>
    <row r="323" spans="1:30" x14ac:dyDescent="0.25">
      <c r="A323" s="2">
        <v>43220</v>
      </c>
      <c r="B323">
        <v>2.04</v>
      </c>
      <c r="C323">
        <v>2.0499999999999998</v>
      </c>
      <c r="D323">
        <v>1.94</v>
      </c>
      <c r="E323">
        <v>1.96</v>
      </c>
      <c r="F323">
        <v>61762500</v>
      </c>
      <c r="G323">
        <v>5676530000</v>
      </c>
      <c r="H323" t="s">
        <v>35128</v>
      </c>
      <c r="I323" t="s">
        <v>35129</v>
      </c>
      <c r="J323" t="s">
        <v>35130</v>
      </c>
      <c r="K323" t="s">
        <v>35131</v>
      </c>
      <c r="L323">
        <v>-0.09</v>
      </c>
      <c r="M323" t="s">
        <v>30</v>
      </c>
      <c r="N323">
        <v>0.09</v>
      </c>
      <c r="O323">
        <v>7.4285714285714288E-2</v>
      </c>
      <c r="P323">
        <v>0.05</v>
      </c>
      <c r="Q323">
        <v>1.485714285714286</v>
      </c>
      <c r="R323">
        <v>59.770114942528743</v>
      </c>
      <c r="S323">
        <v>6.7333333333333328E-2</v>
      </c>
      <c r="T323">
        <v>5.9714285714285713E-2</v>
      </c>
      <c r="U323">
        <v>1.127591706539075</v>
      </c>
      <c r="V323">
        <v>52.998500749625187</v>
      </c>
      <c r="W323">
        <v>6.804028571428572E-2</v>
      </c>
      <c r="X323">
        <v>3.4826000000000003E-2</v>
      </c>
      <c r="Y323">
        <v>1.953720947403828</v>
      </c>
      <c r="Z323">
        <v>66.144398275708824</v>
      </c>
      <c r="AA323">
        <v>7.3922182266009856E-2</v>
      </c>
      <c r="AB323">
        <v>4.3485487684729061E-2</v>
      </c>
      <c r="AC323">
        <v>1.6999276356734829</v>
      </c>
      <c r="AD323">
        <v>62.961970284416353</v>
      </c>
    </row>
    <row r="324" spans="1:30" x14ac:dyDescent="0.25">
      <c r="A324" s="2">
        <v>43221</v>
      </c>
      <c r="B324">
        <v>1.96</v>
      </c>
      <c r="C324">
        <v>1.98</v>
      </c>
      <c r="D324">
        <v>1.84</v>
      </c>
      <c r="E324">
        <v>1.98</v>
      </c>
      <c r="F324">
        <v>66547100</v>
      </c>
      <c r="G324">
        <v>5444860000</v>
      </c>
      <c r="H324" t="s">
        <v>35132</v>
      </c>
      <c r="I324" t="s">
        <v>35133</v>
      </c>
      <c r="J324" t="s">
        <v>35134</v>
      </c>
      <c r="K324" t="s">
        <v>35135</v>
      </c>
      <c r="L324">
        <v>0.02</v>
      </c>
      <c r="M324">
        <v>0.02</v>
      </c>
      <c r="N324" t="s">
        <v>30</v>
      </c>
      <c r="O324">
        <v>7.571428571428572E-2</v>
      </c>
      <c r="P324">
        <v>4.4999999999999998E-2</v>
      </c>
      <c r="Q324">
        <v>1.682539682539683</v>
      </c>
      <c r="R324">
        <v>62.721893491124263</v>
      </c>
      <c r="S324">
        <v>6.0095238095238111E-2</v>
      </c>
      <c r="T324">
        <v>5.3047619047619052E-2</v>
      </c>
      <c r="U324">
        <v>1.1328545780969479</v>
      </c>
      <c r="V324">
        <v>53.114478114478118</v>
      </c>
      <c r="W324">
        <v>6.5897428571428579E-2</v>
      </c>
      <c r="X324">
        <v>3.4826000000000003E-2</v>
      </c>
      <c r="Y324">
        <v>1.8921905637003551</v>
      </c>
      <c r="Z324">
        <v>65.424131710029158</v>
      </c>
      <c r="AA324">
        <v>7.0609059113300496E-2</v>
      </c>
      <c r="AB324">
        <v>4.1083694581280791E-2</v>
      </c>
      <c r="AC324">
        <v>1.718663811347495</v>
      </c>
      <c r="AD324">
        <v>63.217224732750097</v>
      </c>
    </row>
    <row r="325" spans="1:30" x14ac:dyDescent="0.25">
      <c r="A325" s="2">
        <v>43222</v>
      </c>
      <c r="B325">
        <v>1.99</v>
      </c>
      <c r="C325">
        <v>2.31</v>
      </c>
      <c r="D325">
        <v>1.94</v>
      </c>
      <c r="E325">
        <v>2.2599999999999998</v>
      </c>
      <c r="F325">
        <v>166059000</v>
      </c>
      <c r="G325">
        <v>5518050000</v>
      </c>
      <c r="H325" t="s">
        <v>35136</v>
      </c>
      <c r="I325" t="s">
        <v>35137</v>
      </c>
      <c r="J325" t="s">
        <v>35138</v>
      </c>
      <c r="K325" t="s">
        <v>35139</v>
      </c>
      <c r="L325">
        <v>0.28000000000000003</v>
      </c>
      <c r="M325">
        <v>0.28000000000000003</v>
      </c>
      <c r="N325" t="s">
        <v>30</v>
      </c>
      <c r="O325">
        <v>8.5714285714285729E-2</v>
      </c>
      <c r="P325">
        <v>4.4999999999999998E-2</v>
      </c>
      <c r="Q325">
        <v>1.9047619047619051</v>
      </c>
      <c r="R325">
        <v>65.573770491803288</v>
      </c>
      <c r="S325">
        <v>8.7333333333333332E-2</v>
      </c>
      <c r="T325">
        <v>4.704761904761904E-2</v>
      </c>
      <c r="U325">
        <v>1.8562753036437249</v>
      </c>
      <c r="V325">
        <v>64.989369241672577</v>
      </c>
      <c r="W325">
        <v>7.5897428571428574E-2</v>
      </c>
      <c r="X325">
        <v>3.0545928571428571E-2</v>
      </c>
      <c r="Y325">
        <v>2.4846986855858741</v>
      </c>
      <c r="Z325">
        <v>71.303114265333605</v>
      </c>
      <c r="AA325">
        <v>8.5374753694581279E-2</v>
      </c>
      <c r="AB325">
        <v>3.8681901477832507E-2</v>
      </c>
      <c r="AC325">
        <v>2.2070981630390398</v>
      </c>
      <c r="AD325">
        <v>68.819164579221933</v>
      </c>
    </row>
    <row r="326" spans="1:30" x14ac:dyDescent="0.25">
      <c r="A326" s="2">
        <v>43223</v>
      </c>
      <c r="B326">
        <v>2.27</v>
      </c>
      <c r="C326">
        <v>2.68</v>
      </c>
      <c r="D326">
        <v>2.2000000000000002</v>
      </c>
      <c r="E326">
        <v>2.6</v>
      </c>
      <c r="F326">
        <v>327371000</v>
      </c>
      <c r="G326">
        <v>6312720000</v>
      </c>
      <c r="H326" t="s">
        <v>35140</v>
      </c>
      <c r="I326" t="s">
        <v>35141</v>
      </c>
      <c r="J326" t="s">
        <v>35142</v>
      </c>
      <c r="K326" t="s">
        <v>35143</v>
      </c>
      <c r="L326">
        <v>0.34</v>
      </c>
      <c r="M326">
        <v>0.34</v>
      </c>
      <c r="N326" t="s">
        <v>30</v>
      </c>
      <c r="O326">
        <v>0.1042857142857143</v>
      </c>
      <c r="P326">
        <v>4.4999999999999998E-2</v>
      </c>
      <c r="Q326">
        <v>2.3174603174603181</v>
      </c>
      <c r="R326">
        <v>69.856459330143537</v>
      </c>
      <c r="S326">
        <v>0.1212380952380952</v>
      </c>
      <c r="T326">
        <v>4.1047619047619041E-2</v>
      </c>
      <c r="U326">
        <v>2.9535962877030171</v>
      </c>
      <c r="V326">
        <v>74.706572769953056</v>
      </c>
      <c r="W326">
        <v>8.804028571428571E-2</v>
      </c>
      <c r="X326">
        <v>3.0288607142857141E-2</v>
      </c>
      <c r="Y326">
        <v>2.906712920110226</v>
      </c>
      <c r="Z326">
        <v>74.403033433749584</v>
      </c>
      <c r="AA326">
        <v>0.10358872413793099</v>
      </c>
      <c r="AB326">
        <v>3.657528571428572E-2</v>
      </c>
      <c r="AC326">
        <v>2.832205466476259</v>
      </c>
      <c r="AD326">
        <v>73.90536575484019</v>
      </c>
    </row>
    <row r="327" spans="1:30" x14ac:dyDescent="0.25">
      <c r="A327" s="2">
        <v>43224</v>
      </c>
      <c r="B327">
        <v>2.58</v>
      </c>
      <c r="C327">
        <v>2.59</v>
      </c>
      <c r="D327">
        <v>2.35</v>
      </c>
      <c r="E327">
        <v>2.4700000000000002</v>
      </c>
      <c r="F327">
        <v>150327000</v>
      </c>
      <c r="G327">
        <v>7170930000</v>
      </c>
      <c r="H327" t="s">
        <v>35144</v>
      </c>
      <c r="I327" t="s">
        <v>35145</v>
      </c>
      <c r="J327" t="s">
        <v>35146</v>
      </c>
      <c r="K327" t="s">
        <v>35147</v>
      </c>
      <c r="L327">
        <v>-0.13</v>
      </c>
      <c r="M327" t="s">
        <v>30</v>
      </c>
      <c r="N327">
        <v>0.13</v>
      </c>
      <c r="O327">
        <v>0.09</v>
      </c>
      <c r="P327">
        <v>5.4285714285714277E-2</v>
      </c>
      <c r="Q327">
        <v>1.6578947368421051</v>
      </c>
      <c r="R327">
        <v>62.376237623762378</v>
      </c>
      <c r="S327">
        <v>0.10733333333333329</v>
      </c>
      <c r="T327">
        <v>5.2380952380952382E-2</v>
      </c>
      <c r="U327">
        <v>2.0490909090909089</v>
      </c>
      <c r="V327">
        <v>67.203339296362557</v>
      </c>
      <c r="W327">
        <v>8.804028571428571E-2</v>
      </c>
      <c r="X327">
        <v>3.3231964285714281E-2</v>
      </c>
      <c r="Y327">
        <v>2.6492651760622041</v>
      </c>
      <c r="Z327">
        <v>72.597222954373905</v>
      </c>
      <c r="AA327">
        <v>9.7516980295566505E-2</v>
      </c>
      <c r="AB327">
        <v>4.3451933497536947E-2</v>
      </c>
      <c r="AC327">
        <v>2.2442495062065348</v>
      </c>
      <c r="AD327">
        <v>69.176230185535616</v>
      </c>
    </row>
    <row r="328" spans="1:30" x14ac:dyDescent="0.25">
      <c r="A328" s="2">
        <v>43225</v>
      </c>
      <c r="B328">
        <v>2.4700000000000002</v>
      </c>
      <c r="C328">
        <v>2.4700000000000002</v>
      </c>
      <c r="D328">
        <v>2.31</v>
      </c>
      <c r="E328">
        <v>2.38</v>
      </c>
      <c r="F328">
        <v>101642000</v>
      </c>
      <c r="G328">
        <v>6852260000</v>
      </c>
      <c r="H328" t="s">
        <v>35148</v>
      </c>
      <c r="I328" t="s">
        <v>35149</v>
      </c>
      <c r="J328" t="s">
        <v>35150</v>
      </c>
      <c r="K328" t="s">
        <v>35151</v>
      </c>
      <c r="L328">
        <v>-0.09</v>
      </c>
      <c r="M328" t="s">
        <v>30</v>
      </c>
      <c r="N328">
        <v>0.09</v>
      </c>
      <c r="O328">
        <v>0.09</v>
      </c>
      <c r="P328">
        <v>5.7142857142857141E-2</v>
      </c>
      <c r="Q328">
        <v>1.575</v>
      </c>
      <c r="R328">
        <v>61.165048543689323</v>
      </c>
      <c r="S328">
        <v>9.5333333333333325E-2</v>
      </c>
      <c r="T328">
        <v>5.7142857142857141E-2</v>
      </c>
      <c r="U328">
        <v>1.668333333333333</v>
      </c>
      <c r="V328">
        <v>62.523422860712053</v>
      </c>
      <c r="W328">
        <v>8.6277714285714277E-2</v>
      </c>
      <c r="X328">
        <v>3.6446249999999999E-2</v>
      </c>
      <c r="Y328">
        <v>2.3672590262568649</v>
      </c>
      <c r="Z328">
        <v>70.302254973487251</v>
      </c>
      <c r="AA328">
        <v>9.1445236453201975E-2</v>
      </c>
      <c r="AB328">
        <v>4.7366970443349761E-2</v>
      </c>
      <c r="AC328">
        <v>1.930569669060199</v>
      </c>
      <c r="AD328">
        <v>65.876941587241333</v>
      </c>
    </row>
    <row r="329" spans="1:30" x14ac:dyDescent="0.25">
      <c r="A329" s="2">
        <v>43226</v>
      </c>
      <c r="B329">
        <v>2.38</v>
      </c>
      <c r="C329">
        <v>2.5099999999999998</v>
      </c>
      <c r="D329">
        <v>2.21</v>
      </c>
      <c r="E329">
        <v>2.2999999999999998</v>
      </c>
      <c r="F329">
        <v>114890000</v>
      </c>
      <c r="G329">
        <v>6614280000</v>
      </c>
      <c r="H329" t="s">
        <v>35152</v>
      </c>
      <c r="I329" t="s">
        <v>35153</v>
      </c>
      <c r="J329" t="s">
        <v>35154</v>
      </c>
      <c r="K329" t="s">
        <v>35155</v>
      </c>
      <c r="L329">
        <v>-0.08</v>
      </c>
      <c r="M329" t="s">
        <v>30</v>
      </c>
      <c r="N329">
        <v>0.08</v>
      </c>
      <c r="O329">
        <v>8.3571428571428588E-2</v>
      </c>
      <c r="P329">
        <v>6.2857142857142848E-2</v>
      </c>
      <c r="Q329">
        <v>1.329545454545455</v>
      </c>
      <c r="R329">
        <v>57.073170731707329</v>
      </c>
      <c r="S329">
        <v>8.3333333333333329E-2</v>
      </c>
      <c r="T329">
        <v>6.0190476190476183E-2</v>
      </c>
      <c r="U329">
        <v>1.384493670886076</v>
      </c>
      <c r="V329">
        <v>58.062375580623758</v>
      </c>
      <c r="W329">
        <v>8.501767857142857E-2</v>
      </c>
      <c r="X329">
        <v>3.9303392857142863E-2</v>
      </c>
      <c r="Y329">
        <v>2.1631129628031021</v>
      </c>
      <c r="Z329">
        <v>68.385574218828552</v>
      </c>
      <c r="AA329">
        <v>8.5495049261083755E-2</v>
      </c>
      <c r="AB329">
        <v>5.0370677339901471E-2</v>
      </c>
      <c r="AC329">
        <v>1.6973178399838249</v>
      </c>
      <c r="AD329">
        <v>62.926134058936228</v>
      </c>
    </row>
    <row r="330" spans="1:30" x14ac:dyDescent="0.25">
      <c r="A330" s="2">
        <v>43227</v>
      </c>
      <c r="B330">
        <v>2.31</v>
      </c>
      <c r="C330">
        <v>2.31</v>
      </c>
      <c r="D330">
        <v>2.11</v>
      </c>
      <c r="E330">
        <v>2.2599999999999998</v>
      </c>
      <c r="F330">
        <v>109952000</v>
      </c>
      <c r="G330">
        <v>6407330000</v>
      </c>
      <c r="H330" t="s">
        <v>35156</v>
      </c>
      <c r="I330" t="s">
        <v>35157</v>
      </c>
      <c r="J330" t="s">
        <v>35158</v>
      </c>
      <c r="K330" t="s">
        <v>35159</v>
      </c>
      <c r="L330">
        <v>-0.04</v>
      </c>
      <c r="M330" t="s">
        <v>30</v>
      </c>
      <c r="N330">
        <v>0.04</v>
      </c>
      <c r="O330">
        <v>7.4999999999999997E-2</v>
      </c>
      <c r="P330">
        <v>6.5714285714285711E-2</v>
      </c>
      <c r="Q330">
        <v>1.1413043478260869</v>
      </c>
      <c r="R330">
        <v>53.299492385786799</v>
      </c>
      <c r="S330">
        <v>7.2190476190476194E-2</v>
      </c>
      <c r="T330">
        <v>5.7142857142857141E-2</v>
      </c>
      <c r="U330">
        <v>1.263333333333333</v>
      </c>
      <c r="V330">
        <v>55.817378497790877</v>
      </c>
      <c r="W330">
        <v>8.501767857142857E-2</v>
      </c>
      <c r="X330">
        <v>3.9642857142857153E-2</v>
      </c>
      <c r="Y330">
        <v>2.1445900900900901</v>
      </c>
      <c r="Z330">
        <v>68.19935281385591</v>
      </c>
      <c r="AA330">
        <v>7.9631761083743841E-2</v>
      </c>
      <c r="AB330">
        <v>5.0418719211822657E-2</v>
      </c>
      <c r="AC330">
        <v>1.5794086468001951</v>
      </c>
      <c r="AD330">
        <v>61.231424061460032</v>
      </c>
    </row>
    <row r="331" spans="1:30" x14ac:dyDescent="0.25">
      <c r="A331" s="2">
        <v>43228</v>
      </c>
      <c r="B331">
        <v>2.2599999999999998</v>
      </c>
      <c r="C331">
        <v>2.59</v>
      </c>
      <c r="D331">
        <v>2.25</v>
      </c>
      <c r="E331">
        <v>2.4500000000000002</v>
      </c>
      <c r="F331">
        <v>333348000</v>
      </c>
      <c r="G331">
        <v>6278590000</v>
      </c>
      <c r="H331" t="s">
        <v>35160</v>
      </c>
      <c r="I331" t="s">
        <v>35161</v>
      </c>
      <c r="J331" t="s">
        <v>35162</v>
      </c>
      <c r="K331" t="s">
        <v>35163</v>
      </c>
      <c r="L331">
        <v>0.19</v>
      </c>
      <c r="M331">
        <v>0.19</v>
      </c>
      <c r="N331" t="s">
        <v>30</v>
      </c>
      <c r="O331">
        <v>8.7142857142857147E-2</v>
      </c>
      <c r="P331">
        <v>6.5714285714285711E-2</v>
      </c>
      <c r="Q331">
        <v>1.326086956521739</v>
      </c>
      <c r="R331">
        <v>57.009345794392523</v>
      </c>
      <c r="S331">
        <v>8.7523809523809531E-2</v>
      </c>
      <c r="T331">
        <v>4.8380952380952379E-2</v>
      </c>
      <c r="U331">
        <v>1.809055118110237</v>
      </c>
      <c r="V331">
        <v>64.400840925017519</v>
      </c>
      <c r="W331">
        <v>9.1071428571428567E-2</v>
      </c>
      <c r="X331">
        <v>3.9642857142857153E-2</v>
      </c>
      <c r="Y331">
        <v>2.2972972972972969</v>
      </c>
      <c r="Z331">
        <v>69.672131147540981</v>
      </c>
      <c r="AA331">
        <v>8.6871921182265999E-2</v>
      </c>
      <c r="AB331">
        <v>4.7684729064039408E-2</v>
      </c>
      <c r="AC331">
        <v>1.821797520661157</v>
      </c>
      <c r="AD331">
        <v>64.561596192568189</v>
      </c>
    </row>
    <row r="332" spans="1:30" x14ac:dyDescent="0.25">
      <c r="A332" s="2">
        <v>43229</v>
      </c>
      <c r="B332">
        <v>2.44</v>
      </c>
      <c r="C332">
        <v>2.44</v>
      </c>
      <c r="D332">
        <v>2.27</v>
      </c>
      <c r="E332">
        <v>2.2799999999999998</v>
      </c>
      <c r="F332">
        <v>112923000</v>
      </c>
      <c r="G332">
        <v>6788920000</v>
      </c>
      <c r="H332" t="s">
        <v>35164</v>
      </c>
      <c r="I332" t="s">
        <v>35165</v>
      </c>
      <c r="J332" t="s">
        <v>35166</v>
      </c>
      <c r="K332" t="s">
        <v>35167</v>
      </c>
      <c r="L332">
        <v>-0.17</v>
      </c>
      <c r="M332" t="s">
        <v>30</v>
      </c>
      <c r="N332">
        <v>0.17</v>
      </c>
      <c r="O332">
        <v>8.7142857142857147E-2</v>
      </c>
      <c r="P332">
        <v>5.2857142857142859E-2</v>
      </c>
      <c r="Q332">
        <v>1.6486486486486489</v>
      </c>
      <c r="R332">
        <v>62.244897959183668</v>
      </c>
      <c r="S332">
        <v>7.5904761904761905E-2</v>
      </c>
      <c r="T332">
        <v>6.2285714285714291E-2</v>
      </c>
      <c r="U332">
        <v>1.2186544342507639</v>
      </c>
      <c r="V332">
        <v>54.927636113025493</v>
      </c>
      <c r="W332">
        <v>8.8928571428571426E-2</v>
      </c>
      <c r="X332">
        <v>4.5714285714285707E-2</v>
      </c>
      <c r="Y332">
        <v>1.9453125</v>
      </c>
      <c r="Z332">
        <v>66.047745358090182</v>
      </c>
      <c r="AA332">
        <v>8.059113300492611E-2</v>
      </c>
      <c r="AB332">
        <v>5.6674876847290653E-2</v>
      </c>
      <c r="AC332">
        <v>1.421990438939591</v>
      </c>
      <c r="AD332">
        <v>58.711645433339307</v>
      </c>
    </row>
    <row r="333" spans="1:30" x14ac:dyDescent="0.25">
      <c r="A333" s="2">
        <v>43230</v>
      </c>
      <c r="B333">
        <v>2.2799999999999998</v>
      </c>
      <c r="C333">
        <v>2.31</v>
      </c>
      <c r="D333">
        <v>2.14</v>
      </c>
      <c r="E333">
        <v>2.14</v>
      </c>
      <c r="F333">
        <v>83346900</v>
      </c>
      <c r="G333">
        <v>6330510000</v>
      </c>
      <c r="H333" t="s">
        <v>35168</v>
      </c>
      <c r="I333" t="s">
        <v>35169</v>
      </c>
      <c r="J333" t="s">
        <v>35170</v>
      </c>
      <c r="K333" t="s">
        <v>35171</v>
      </c>
      <c r="L333">
        <v>-0.14000000000000001</v>
      </c>
      <c r="M333" t="s">
        <v>30</v>
      </c>
      <c r="N333">
        <v>0.14000000000000001</v>
      </c>
      <c r="O333">
        <v>6.9999999999999993E-2</v>
      </c>
      <c r="P333">
        <v>6.2857142857142861E-2</v>
      </c>
      <c r="Q333">
        <v>1.113636363636364</v>
      </c>
      <c r="R333">
        <v>52.688172043010738</v>
      </c>
      <c r="S333">
        <v>6.4285714285714293E-2</v>
      </c>
      <c r="T333">
        <v>7.3904761904761918E-2</v>
      </c>
      <c r="U333">
        <v>0.86984536082474218</v>
      </c>
      <c r="V333">
        <v>46.519641626464512</v>
      </c>
      <c r="W333">
        <v>7.9285714285714279E-2</v>
      </c>
      <c r="X333">
        <v>5.0714285714285712E-2</v>
      </c>
      <c r="Y333">
        <v>1.563380281690141</v>
      </c>
      <c r="Z333">
        <v>60.989010989010993</v>
      </c>
      <c r="AA333">
        <v>7.4458128078817742E-2</v>
      </c>
      <c r="AB333">
        <v>6.3177339901477836E-2</v>
      </c>
      <c r="AC333">
        <v>1.1785575048732939</v>
      </c>
      <c r="AD333">
        <v>54.098067287043662</v>
      </c>
    </row>
    <row r="334" spans="1:30" x14ac:dyDescent="0.25">
      <c r="A334" s="2">
        <v>43231</v>
      </c>
      <c r="B334">
        <v>2.14</v>
      </c>
      <c r="C334">
        <v>2.15</v>
      </c>
      <c r="D334">
        <v>1.8</v>
      </c>
      <c r="E334">
        <v>1.84</v>
      </c>
      <c r="F334">
        <v>141573000</v>
      </c>
      <c r="G334">
        <v>5944420000</v>
      </c>
      <c r="H334" t="s">
        <v>35172</v>
      </c>
      <c r="I334" t="s">
        <v>35173</v>
      </c>
      <c r="J334" t="s">
        <v>35174</v>
      </c>
      <c r="K334" t="s">
        <v>35175</v>
      </c>
      <c r="L334">
        <v>-0.3</v>
      </c>
      <c r="M334" t="s">
        <v>30</v>
      </c>
      <c r="N334">
        <v>0.3</v>
      </c>
      <c r="O334">
        <v>6.9999999999999993E-2</v>
      </c>
      <c r="P334">
        <v>7.4285714285714288E-2</v>
      </c>
      <c r="Q334">
        <v>0.94230769230769218</v>
      </c>
      <c r="R334">
        <v>48.514851485148512</v>
      </c>
      <c r="S334">
        <v>5.4952380952380947E-2</v>
      </c>
      <c r="T334">
        <v>0.10552380952380951</v>
      </c>
      <c r="U334">
        <v>0.52075812274368216</v>
      </c>
      <c r="V334">
        <v>34.243323442136493</v>
      </c>
      <c r="W334">
        <v>7.9285714285714279E-2</v>
      </c>
      <c r="X334">
        <v>6.0714285714285707E-2</v>
      </c>
      <c r="Y334">
        <v>1.3058823529411761</v>
      </c>
      <c r="Z334">
        <v>56.632653061224488</v>
      </c>
      <c r="AA334">
        <v>6.8990147783251229E-2</v>
      </c>
      <c r="AB334">
        <v>8.036945812807883E-2</v>
      </c>
      <c r="AC334">
        <v>0.85841250383083034</v>
      </c>
      <c r="AD334">
        <v>46.190633245382578</v>
      </c>
    </row>
    <row r="335" spans="1:30" x14ac:dyDescent="0.25">
      <c r="A335" s="2">
        <v>43232</v>
      </c>
      <c r="B335">
        <v>1.85</v>
      </c>
      <c r="C335">
        <v>1.96</v>
      </c>
      <c r="D335">
        <v>1.71</v>
      </c>
      <c r="E335">
        <v>1.9</v>
      </c>
      <c r="F335">
        <v>109540000</v>
      </c>
      <c r="G335">
        <v>5144830000</v>
      </c>
      <c r="H335" t="s">
        <v>35176</v>
      </c>
      <c r="I335" t="s">
        <v>35177</v>
      </c>
      <c r="J335" t="s">
        <v>35178</v>
      </c>
      <c r="K335" t="s">
        <v>35179</v>
      </c>
      <c r="L335">
        <v>0.06</v>
      </c>
      <c r="M335">
        <v>0.06</v>
      </c>
      <c r="N335" t="s">
        <v>30</v>
      </c>
      <c r="O335">
        <v>6.4285714285714293E-2</v>
      </c>
      <c r="P335">
        <v>7.4285714285714288E-2</v>
      </c>
      <c r="Q335">
        <v>0.86538461538461542</v>
      </c>
      <c r="R335">
        <v>46.391752577319593</v>
      </c>
      <c r="S335">
        <v>5.3619047619047629E-2</v>
      </c>
      <c r="T335">
        <v>9.5619047619047631E-2</v>
      </c>
      <c r="U335">
        <v>0.56075697211155384</v>
      </c>
      <c r="V335">
        <v>35.928525845564778</v>
      </c>
      <c r="W335">
        <v>7.7500000000000013E-2</v>
      </c>
      <c r="X335">
        <v>6.0714285714285707E-2</v>
      </c>
      <c r="Y335">
        <v>1.276470588235294</v>
      </c>
      <c r="Z335">
        <v>56.072351421188628</v>
      </c>
      <c r="AA335">
        <v>6.7660098522167506E-2</v>
      </c>
      <c r="AB335">
        <v>7.6182266009852215E-2</v>
      </c>
      <c r="AC335">
        <v>0.88813449725185933</v>
      </c>
      <c r="AD335">
        <v>47.037671232876718</v>
      </c>
    </row>
    <row r="336" spans="1:30" x14ac:dyDescent="0.25">
      <c r="A336" s="2">
        <v>43233</v>
      </c>
      <c r="B336">
        <v>1.91</v>
      </c>
      <c r="C336">
        <v>2.0299999999999998</v>
      </c>
      <c r="D336">
        <v>1.84</v>
      </c>
      <c r="E336">
        <v>2.0099999999999998</v>
      </c>
      <c r="F336">
        <v>83447000</v>
      </c>
      <c r="G336">
        <v>5320370000</v>
      </c>
      <c r="H336" t="s">
        <v>35180</v>
      </c>
      <c r="I336" t="s">
        <v>35181</v>
      </c>
      <c r="J336" t="s">
        <v>35182</v>
      </c>
      <c r="K336" t="s">
        <v>35183</v>
      </c>
      <c r="L336">
        <v>0.11</v>
      </c>
      <c r="M336">
        <v>0.11</v>
      </c>
      <c r="N336" t="s">
        <v>30</v>
      </c>
      <c r="O336">
        <v>7.1428571428571438E-2</v>
      </c>
      <c r="P336">
        <v>7.4285714285714288E-2</v>
      </c>
      <c r="Q336">
        <v>0.96153846153846168</v>
      </c>
      <c r="R336">
        <v>49.019607843137258</v>
      </c>
      <c r="S336">
        <v>5.971428571428572E-2</v>
      </c>
      <c r="T336">
        <v>8.5714285714285715E-2</v>
      </c>
      <c r="U336">
        <v>0.69666666666666677</v>
      </c>
      <c r="V336">
        <v>41.060903732809443</v>
      </c>
      <c r="W336">
        <v>7.2857142857142856E-2</v>
      </c>
      <c r="X336">
        <v>6.0714285714285707E-2</v>
      </c>
      <c r="Y336">
        <v>1.2</v>
      </c>
      <c r="Z336">
        <v>54.545454545454547</v>
      </c>
      <c r="AA336">
        <v>6.9901477832512326E-2</v>
      </c>
      <c r="AB336">
        <v>7.1995073891625613E-2</v>
      </c>
      <c r="AC336">
        <v>0.97092028737598379</v>
      </c>
      <c r="AD336">
        <v>49.262280854018407</v>
      </c>
    </row>
    <row r="337" spans="1:30" x14ac:dyDescent="0.25">
      <c r="A337" s="2">
        <v>43234</v>
      </c>
      <c r="B337">
        <v>2.0099999999999998</v>
      </c>
      <c r="C337">
        <v>2.02</v>
      </c>
      <c r="D337">
        <v>1.84</v>
      </c>
      <c r="E337">
        <v>1.95</v>
      </c>
      <c r="F337">
        <v>83450300</v>
      </c>
      <c r="G337">
        <v>5600020000</v>
      </c>
      <c r="H337" t="s">
        <v>35184</v>
      </c>
      <c r="I337" t="s">
        <v>35185</v>
      </c>
      <c r="J337" t="s">
        <v>35186</v>
      </c>
      <c r="K337" t="s">
        <v>35187</v>
      </c>
      <c r="L337">
        <v>-0.06</v>
      </c>
      <c r="M337" t="s">
        <v>30</v>
      </c>
      <c r="N337">
        <v>0.06</v>
      </c>
      <c r="O337">
        <v>7.1428571428571438E-2</v>
      </c>
      <c r="P337">
        <v>7.2142857142857147E-2</v>
      </c>
      <c r="Q337">
        <v>0.9900990099009902</v>
      </c>
      <c r="R337">
        <v>49.75124378109453</v>
      </c>
      <c r="S337">
        <v>5.0190476190476188E-2</v>
      </c>
      <c r="T337">
        <v>8.380952380952382E-2</v>
      </c>
      <c r="U337">
        <v>0.59886363636363626</v>
      </c>
      <c r="V337">
        <v>37.455579246624012</v>
      </c>
      <c r="W337">
        <v>7.2857142857142856E-2</v>
      </c>
      <c r="X337">
        <v>6.1071428571428561E-2</v>
      </c>
      <c r="Y337">
        <v>1.192982456140351</v>
      </c>
      <c r="Z337">
        <v>54.400000000000013</v>
      </c>
      <c r="AA337">
        <v>6.4876847290640388E-2</v>
      </c>
      <c r="AB337">
        <v>7.1945812807881773E-2</v>
      </c>
      <c r="AC337">
        <v>0.90174597740499818</v>
      </c>
      <c r="AD337">
        <v>47.416741674167419</v>
      </c>
    </row>
    <row r="338" spans="1:30" x14ac:dyDescent="0.25">
      <c r="A338" s="2">
        <v>43235</v>
      </c>
      <c r="B338">
        <v>1.95</v>
      </c>
      <c r="C338">
        <v>2.09</v>
      </c>
      <c r="D338">
        <v>1.92</v>
      </c>
      <c r="E338">
        <v>2</v>
      </c>
      <c r="F338">
        <v>100872000</v>
      </c>
      <c r="G338">
        <v>5415780000</v>
      </c>
      <c r="H338" t="s">
        <v>35188</v>
      </c>
      <c r="I338" t="s">
        <v>35189</v>
      </c>
      <c r="J338" t="s">
        <v>35190</v>
      </c>
      <c r="K338" t="s">
        <v>35191</v>
      </c>
      <c r="L338">
        <v>0.05</v>
      </c>
      <c r="M338">
        <v>0.05</v>
      </c>
      <c r="N338" t="s">
        <v>30</v>
      </c>
      <c r="O338">
        <v>7.3571428571428579E-2</v>
      </c>
      <c r="P338">
        <v>7.2142857142857147E-2</v>
      </c>
      <c r="Q338">
        <v>1.01980198019802</v>
      </c>
      <c r="R338">
        <v>50.490196078431367</v>
      </c>
      <c r="S338">
        <v>4.7333333333333338E-2</v>
      </c>
      <c r="T338">
        <v>7.4190476190476196E-2</v>
      </c>
      <c r="U338">
        <v>0.63799743260590502</v>
      </c>
      <c r="V338">
        <v>38.949843260188089</v>
      </c>
      <c r="W338">
        <v>7.4642857142857136E-2</v>
      </c>
      <c r="X338">
        <v>5.8571428571428573E-2</v>
      </c>
      <c r="Y338">
        <v>1.274390243902439</v>
      </c>
      <c r="Z338">
        <v>56.03217158176944</v>
      </c>
      <c r="AA338">
        <v>6.330049261083745E-2</v>
      </c>
      <c r="AB338">
        <v>6.7733990147783252E-2</v>
      </c>
      <c r="AC338">
        <v>0.93454545454545468</v>
      </c>
      <c r="AD338">
        <v>48.308270676691727</v>
      </c>
    </row>
    <row r="339" spans="1:30" x14ac:dyDescent="0.25">
      <c r="A339" s="2">
        <v>43236</v>
      </c>
      <c r="B339">
        <v>2</v>
      </c>
      <c r="C339">
        <v>2</v>
      </c>
      <c r="D339">
        <v>1.82</v>
      </c>
      <c r="E339">
        <v>1.9</v>
      </c>
      <c r="F339">
        <v>80072000</v>
      </c>
      <c r="G339">
        <v>5553330000</v>
      </c>
      <c r="H339" t="s">
        <v>35192</v>
      </c>
      <c r="I339" t="s">
        <v>35193</v>
      </c>
      <c r="J339" t="s">
        <v>35194</v>
      </c>
      <c r="K339" t="s">
        <v>35195</v>
      </c>
      <c r="L339">
        <v>-0.1</v>
      </c>
      <c r="M339" t="s">
        <v>30</v>
      </c>
      <c r="N339">
        <v>0.1</v>
      </c>
      <c r="O339">
        <v>5.3571428571428582E-2</v>
      </c>
      <c r="P339">
        <v>7.9285714285714293E-2</v>
      </c>
      <c r="Q339">
        <v>0.67567567567567577</v>
      </c>
      <c r="R339">
        <v>40.322580645161302</v>
      </c>
      <c r="S339">
        <v>3.7523809523809522E-2</v>
      </c>
      <c r="T339">
        <v>7.7904761904761907E-2</v>
      </c>
      <c r="U339">
        <v>0.48166259168704151</v>
      </c>
      <c r="V339">
        <v>32.508250825082513</v>
      </c>
      <c r="W339">
        <v>6.9642857142857159E-2</v>
      </c>
      <c r="X339">
        <v>6.2142857142857152E-2</v>
      </c>
      <c r="Y339">
        <v>1.1206896551724139</v>
      </c>
      <c r="Z339">
        <v>52.845528455284551</v>
      </c>
      <c r="AA339">
        <v>5.8152709359605918E-2</v>
      </c>
      <c r="AB339">
        <v>7.0591133004926102E-2</v>
      </c>
      <c r="AC339">
        <v>0.82379623168178662</v>
      </c>
      <c r="AD339">
        <v>45.169313181557307</v>
      </c>
    </row>
    <row r="340" spans="1:30" x14ac:dyDescent="0.25">
      <c r="A340" s="2">
        <v>43237</v>
      </c>
      <c r="B340">
        <v>1.91</v>
      </c>
      <c r="C340">
        <v>1.96</v>
      </c>
      <c r="D340">
        <v>1.69</v>
      </c>
      <c r="E340">
        <v>1.73</v>
      </c>
      <c r="F340">
        <v>75466300</v>
      </c>
      <c r="G340">
        <v>5295040000</v>
      </c>
      <c r="H340" t="s">
        <v>35196</v>
      </c>
      <c r="I340" t="s">
        <v>35197</v>
      </c>
      <c r="J340" t="s">
        <v>35198</v>
      </c>
      <c r="K340" t="s">
        <v>35199</v>
      </c>
      <c r="L340">
        <v>-0.17</v>
      </c>
      <c r="M340" t="s">
        <v>30</v>
      </c>
      <c r="N340">
        <v>0.17</v>
      </c>
      <c r="O340">
        <v>2.928571428571428E-2</v>
      </c>
      <c r="P340">
        <v>9.1428571428571428E-2</v>
      </c>
      <c r="Q340">
        <v>0.32031249999999989</v>
      </c>
      <c r="R340">
        <v>24.260355029585799</v>
      </c>
      <c r="S340">
        <v>3.038095238095238E-2</v>
      </c>
      <c r="T340">
        <v>0.09</v>
      </c>
      <c r="U340">
        <v>0.33756613756613763</v>
      </c>
      <c r="V340">
        <v>25.237341772151911</v>
      </c>
      <c r="W340">
        <v>6.6785714285714295E-2</v>
      </c>
      <c r="X340">
        <v>6.8214285714285713E-2</v>
      </c>
      <c r="Y340">
        <v>0.97905759162303685</v>
      </c>
      <c r="Z340">
        <v>49.470899470899482</v>
      </c>
      <c r="AA340">
        <v>5.3349753694581281E-2</v>
      </c>
      <c r="AB340">
        <v>7.8029556650246301E-2</v>
      </c>
      <c r="AC340">
        <v>0.68371212121212122</v>
      </c>
      <c r="AD340">
        <v>40.607424071990998</v>
      </c>
    </row>
    <row r="341" spans="1:30" x14ac:dyDescent="0.25">
      <c r="A341" s="2">
        <v>43238</v>
      </c>
      <c r="B341">
        <v>1.72</v>
      </c>
      <c r="C341">
        <v>1.78</v>
      </c>
      <c r="D341">
        <v>1.66</v>
      </c>
      <c r="E341">
        <v>1.76</v>
      </c>
      <c r="F341">
        <v>59367100</v>
      </c>
      <c r="G341">
        <v>4780970000</v>
      </c>
      <c r="H341" t="s">
        <v>35200</v>
      </c>
      <c r="I341" t="s">
        <v>35201</v>
      </c>
      <c r="J341" t="s">
        <v>35202</v>
      </c>
      <c r="K341" t="s">
        <v>35203</v>
      </c>
      <c r="L341">
        <v>0.03</v>
      </c>
      <c r="M341">
        <v>0.03</v>
      </c>
      <c r="N341" t="s">
        <v>30</v>
      </c>
      <c r="O341">
        <v>3.1428571428571417E-2</v>
      </c>
      <c r="P341">
        <v>8.2142857142857156E-2</v>
      </c>
      <c r="Q341">
        <v>0.38260869565217381</v>
      </c>
      <c r="R341">
        <v>27.672955974842761</v>
      </c>
      <c r="S341">
        <v>3.047619047619048E-2</v>
      </c>
      <c r="T341">
        <v>7.7809523809523815E-2</v>
      </c>
      <c r="U341">
        <v>0.39167686658506728</v>
      </c>
      <c r="V341">
        <v>28.14423922603342</v>
      </c>
      <c r="W341">
        <v>6.0714285714285721E-2</v>
      </c>
      <c r="X341">
        <v>6.8214285714285713E-2</v>
      </c>
      <c r="Y341">
        <v>0.89005235602094246</v>
      </c>
      <c r="Z341">
        <v>47.091412742382268</v>
      </c>
      <c r="AA341">
        <v>5.0812807881773399E-2</v>
      </c>
      <c r="AB341">
        <v>7.3325123152709365E-2</v>
      </c>
      <c r="AC341">
        <v>0.69297950957339594</v>
      </c>
      <c r="AD341">
        <v>40.932539682539677</v>
      </c>
    </row>
    <row r="342" spans="1:30" x14ac:dyDescent="0.25">
      <c r="A342" s="2">
        <v>43239</v>
      </c>
      <c r="B342">
        <v>1.76</v>
      </c>
      <c r="C342">
        <v>1.81</v>
      </c>
      <c r="D342">
        <v>1.72</v>
      </c>
      <c r="E342">
        <v>1.75</v>
      </c>
      <c r="F342">
        <v>49493100</v>
      </c>
      <c r="G342">
        <v>4889040000</v>
      </c>
      <c r="H342" t="s">
        <v>35204</v>
      </c>
      <c r="I342" t="s">
        <v>35205</v>
      </c>
      <c r="J342" t="s">
        <v>35206</v>
      </c>
      <c r="K342" t="s">
        <v>35207</v>
      </c>
      <c r="L342">
        <v>-0.01</v>
      </c>
      <c r="M342" t="s">
        <v>30</v>
      </c>
      <c r="N342">
        <v>0.01</v>
      </c>
      <c r="O342">
        <v>3.1428571428571417E-2</v>
      </c>
      <c r="P342">
        <v>7.6428571428571429E-2</v>
      </c>
      <c r="Q342">
        <v>0.41121495327102803</v>
      </c>
      <c r="R342">
        <v>29.139072847682119</v>
      </c>
      <c r="S342">
        <v>2.6285714285714291E-2</v>
      </c>
      <c r="T342">
        <v>6.819047619047619E-2</v>
      </c>
      <c r="U342">
        <v>0.38547486033519562</v>
      </c>
      <c r="V342">
        <v>27.822580645161299</v>
      </c>
      <c r="W342">
        <v>6.0714285714285721E-2</v>
      </c>
      <c r="X342">
        <v>6.6785714285714295E-2</v>
      </c>
      <c r="Y342">
        <v>0.90909090909090906</v>
      </c>
      <c r="Z342">
        <v>47.61904761904762</v>
      </c>
      <c r="AA342">
        <v>4.6625615763546797E-2</v>
      </c>
      <c r="AB342">
        <v>6.9310344827586204E-2</v>
      </c>
      <c r="AC342">
        <v>0.6727078891257996</v>
      </c>
      <c r="AD342">
        <v>40.21669853409815</v>
      </c>
    </row>
    <row r="343" spans="1:30" x14ac:dyDescent="0.25">
      <c r="A343" s="2">
        <v>43240</v>
      </c>
      <c r="B343">
        <v>1.75</v>
      </c>
      <c r="C343">
        <v>1.84</v>
      </c>
      <c r="D343">
        <v>1.74</v>
      </c>
      <c r="E343">
        <v>1.83</v>
      </c>
      <c r="F343">
        <v>47072900</v>
      </c>
      <c r="G343">
        <v>4860710000</v>
      </c>
      <c r="H343" t="s">
        <v>35208</v>
      </c>
      <c r="I343" t="s">
        <v>35209</v>
      </c>
      <c r="J343" t="s">
        <v>35210</v>
      </c>
      <c r="K343" t="s">
        <v>35211</v>
      </c>
      <c r="L343">
        <v>0.08</v>
      </c>
      <c r="M343">
        <v>0.08</v>
      </c>
      <c r="N343" t="s">
        <v>30</v>
      </c>
      <c r="O343">
        <v>3.7142857142857137E-2</v>
      </c>
      <c r="P343">
        <v>7.0714285714285716E-2</v>
      </c>
      <c r="Q343">
        <v>0.52525252525252519</v>
      </c>
      <c r="R343">
        <v>34.437086092715219</v>
      </c>
      <c r="S343">
        <v>3.2761904761904763E-2</v>
      </c>
      <c r="T343">
        <v>5.8000000000000003E-2</v>
      </c>
      <c r="U343">
        <v>0.56486042692939253</v>
      </c>
      <c r="V343">
        <v>36.096537250786987</v>
      </c>
      <c r="W343">
        <v>6.0357142857142873E-2</v>
      </c>
      <c r="X343">
        <v>6.6785714285714295E-2</v>
      </c>
      <c r="Y343">
        <v>0.90374331550802145</v>
      </c>
      <c r="Z343">
        <v>47.471910112359552</v>
      </c>
      <c r="AA343">
        <v>4.7955665024630542E-2</v>
      </c>
      <c r="AB343">
        <v>6.4704433497536948E-2</v>
      </c>
      <c r="AC343">
        <v>0.74114960030452981</v>
      </c>
      <c r="AD343">
        <v>42.566681241801483</v>
      </c>
    </row>
    <row r="344" spans="1:30" x14ac:dyDescent="0.25">
      <c r="A344" s="2">
        <v>43241</v>
      </c>
      <c r="B344">
        <v>1.83</v>
      </c>
      <c r="C344">
        <v>1.84</v>
      </c>
      <c r="D344">
        <v>1.72</v>
      </c>
      <c r="E344">
        <v>1.72</v>
      </c>
      <c r="F344">
        <v>49624200</v>
      </c>
      <c r="G344">
        <v>5079020000</v>
      </c>
      <c r="H344" t="s">
        <v>35212</v>
      </c>
      <c r="I344" t="s">
        <v>35213</v>
      </c>
      <c r="J344" t="s">
        <v>35214</v>
      </c>
      <c r="K344" t="s">
        <v>35215</v>
      </c>
      <c r="L344">
        <v>-0.11</v>
      </c>
      <c r="M344" t="s">
        <v>30</v>
      </c>
      <c r="N344">
        <v>0.11</v>
      </c>
      <c r="O344">
        <v>3.7142857142857137E-2</v>
      </c>
      <c r="P344">
        <v>7.5714285714285734E-2</v>
      </c>
      <c r="Q344">
        <v>0.49056603773584878</v>
      </c>
      <c r="R344">
        <v>32.911392405063282</v>
      </c>
      <c r="S344">
        <v>2.7809523809523808E-2</v>
      </c>
      <c r="T344">
        <v>6.3238095238095246E-2</v>
      </c>
      <c r="U344">
        <v>0.43975903614457817</v>
      </c>
      <c r="V344">
        <v>30.54393305439331</v>
      </c>
      <c r="W344">
        <v>5.6071428571428578E-2</v>
      </c>
      <c r="X344">
        <v>7.0714285714285716E-2</v>
      </c>
      <c r="Y344">
        <v>0.79292929292929315</v>
      </c>
      <c r="Z344">
        <v>44.225352112676063</v>
      </c>
      <c r="AA344">
        <v>4.3793103448275868E-2</v>
      </c>
      <c r="AB344">
        <v>6.7684729064039426E-2</v>
      </c>
      <c r="AC344">
        <v>0.64701601164483258</v>
      </c>
      <c r="AD344">
        <v>39.284136102518772</v>
      </c>
    </row>
    <row r="345" spans="1:30" x14ac:dyDescent="0.25">
      <c r="A345" s="2">
        <v>43242</v>
      </c>
      <c r="B345">
        <v>1.73</v>
      </c>
      <c r="C345">
        <v>1.74</v>
      </c>
      <c r="D345">
        <v>1.62</v>
      </c>
      <c r="E345">
        <v>1.63</v>
      </c>
      <c r="F345">
        <v>50660600</v>
      </c>
      <c r="G345">
        <v>4808820000</v>
      </c>
      <c r="H345" t="s">
        <v>35216</v>
      </c>
      <c r="I345" t="s">
        <v>35217</v>
      </c>
      <c r="J345" t="s">
        <v>35218</v>
      </c>
      <c r="K345" t="s">
        <v>35219</v>
      </c>
      <c r="L345">
        <v>-0.09</v>
      </c>
      <c r="M345" t="s">
        <v>30</v>
      </c>
      <c r="N345">
        <v>0.09</v>
      </c>
      <c r="O345">
        <v>2.357142857142857E-2</v>
      </c>
      <c r="P345">
        <v>8.214285714285717E-2</v>
      </c>
      <c r="Q345">
        <v>0.28695652173913028</v>
      </c>
      <c r="R345">
        <v>22.297297297297291</v>
      </c>
      <c r="S345">
        <v>2.2857142857142861E-2</v>
      </c>
      <c r="T345">
        <v>6.5142857142857141E-2</v>
      </c>
      <c r="U345">
        <v>0.35087719298245618</v>
      </c>
      <c r="V345">
        <v>25.974025974025981</v>
      </c>
      <c r="W345">
        <v>5.5357142857142869E-2</v>
      </c>
      <c r="X345">
        <v>7.3928571428571441E-2</v>
      </c>
      <c r="Y345">
        <v>0.74879227053140096</v>
      </c>
      <c r="Z345">
        <v>42.817679558011051</v>
      </c>
      <c r="AA345">
        <v>3.9926108374384241E-2</v>
      </c>
      <c r="AB345">
        <v>6.9014778325123149E-2</v>
      </c>
      <c r="AC345">
        <v>0.57851534618129918</v>
      </c>
      <c r="AD345">
        <v>36.649333031878818</v>
      </c>
    </row>
    <row r="346" spans="1:30" x14ac:dyDescent="0.25">
      <c r="A346" s="2">
        <v>43243</v>
      </c>
      <c r="B346">
        <v>1.63</v>
      </c>
      <c r="C346">
        <v>1.64</v>
      </c>
      <c r="D346">
        <v>1.41</v>
      </c>
      <c r="E346">
        <v>1.47</v>
      </c>
      <c r="F346">
        <v>83679700</v>
      </c>
      <c r="G346">
        <v>4542170000</v>
      </c>
      <c r="H346" t="s">
        <v>35220</v>
      </c>
      <c r="I346" t="s">
        <v>35221</v>
      </c>
      <c r="J346" t="s">
        <v>35222</v>
      </c>
      <c r="K346" t="s">
        <v>35223</v>
      </c>
      <c r="L346">
        <v>-0.16</v>
      </c>
      <c r="M346" t="s">
        <v>30</v>
      </c>
      <c r="N346">
        <v>0.16</v>
      </c>
      <c r="O346">
        <v>2.357142857142857E-2</v>
      </c>
      <c r="P346">
        <v>8.142857142857142E-2</v>
      </c>
      <c r="Q346">
        <v>0.28947368421052633</v>
      </c>
      <c r="R346">
        <v>22.448979591836729</v>
      </c>
      <c r="S346">
        <v>1.9714285714285709E-2</v>
      </c>
      <c r="T346">
        <v>7.5523809523809535E-2</v>
      </c>
      <c r="U346">
        <v>0.26103404791929369</v>
      </c>
      <c r="V346">
        <v>20.7</v>
      </c>
      <c r="W346">
        <v>5.5357142857142869E-2</v>
      </c>
      <c r="X346">
        <v>6.7142857142857143E-2</v>
      </c>
      <c r="Y346">
        <v>0.82446808510638314</v>
      </c>
      <c r="Z346">
        <v>45.189504373177847</v>
      </c>
      <c r="AA346">
        <v>3.6108374384236447E-2</v>
      </c>
      <c r="AB346">
        <v>7.4950738916256157E-2</v>
      </c>
      <c r="AC346">
        <v>0.48176141965165958</v>
      </c>
      <c r="AD346">
        <v>32.512752273231307</v>
      </c>
    </row>
    <row r="347" spans="1:30" x14ac:dyDescent="0.25">
      <c r="A347" s="2">
        <v>43244</v>
      </c>
      <c r="B347">
        <v>1.49</v>
      </c>
      <c r="C347">
        <v>1.55</v>
      </c>
      <c r="D347">
        <v>1.4</v>
      </c>
      <c r="E347">
        <v>1.53</v>
      </c>
      <c r="F347">
        <v>69067300</v>
      </c>
      <c r="G347">
        <v>4132770000</v>
      </c>
      <c r="H347" t="s">
        <v>35224</v>
      </c>
      <c r="I347" t="s">
        <v>35225</v>
      </c>
      <c r="J347" t="s">
        <v>35226</v>
      </c>
      <c r="K347" t="s">
        <v>35227</v>
      </c>
      <c r="L347">
        <v>0.06</v>
      </c>
      <c r="M347">
        <v>0.06</v>
      </c>
      <c r="N347" t="s">
        <v>30</v>
      </c>
      <c r="O347">
        <v>2.7857142857142851E-2</v>
      </c>
      <c r="P347">
        <v>7.1428571428571425E-2</v>
      </c>
      <c r="Q347">
        <v>0.39</v>
      </c>
      <c r="R347">
        <v>28.057553956834539</v>
      </c>
      <c r="S347">
        <v>2.457142857142857E-2</v>
      </c>
      <c r="T347">
        <v>6.4666666666666664E-2</v>
      </c>
      <c r="U347">
        <v>0.37997054491899851</v>
      </c>
      <c r="V347">
        <v>27.534685165421561</v>
      </c>
      <c r="W347">
        <v>4.8928571428571439E-2</v>
      </c>
      <c r="X347">
        <v>6.7142857142857143E-2</v>
      </c>
      <c r="Y347">
        <v>0.72872340425531934</v>
      </c>
      <c r="Z347">
        <v>42.153846153846168</v>
      </c>
      <c r="AA347">
        <v>3.6428571428571428E-2</v>
      </c>
      <c r="AB347">
        <v>7.0320197044334981E-2</v>
      </c>
      <c r="AC347">
        <v>0.51803852889667246</v>
      </c>
      <c r="AD347">
        <v>34.125519150899862</v>
      </c>
    </row>
    <row r="348" spans="1:30" x14ac:dyDescent="0.25">
      <c r="A348" s="2">
        <v>43245</v>
      </c>
      <c r="B348">
        <v>1.54</v>
      </c>
      <c r="C348">
        <v>1.58</v>
      </c>
      <c r="D348">
        <v>1.46</v>
      </c>
      <c r="E348">
        <v>1.49</v>
      </c>
      <c r="F348">
        <v>60063900</v>
      </c>
      <c r="G348">
        <v>4266820000</v>
      </c>
      <c r="H348" t="s">
        <v>35228</v>
      </c>
      <c r="I348" t="s">
        <v>35229</v>
      </c>
      <c r="J348" t="s">
        <v>35230</v>
      </c>
      <c r="K348" t="s">
        <v>35231</v>
      </c>
      <c r="L348">
        <v>-0.04</v>
      </c>
      <c r="M348" t="s">
        <v>30</v>
      </c>
      <c r="N348">
        <v>0.04</v>
      </c>
      <c r="O348">
        <v>2.7857142857142851E-2</v>
      </c>
      <c r="P348">
        <v>5.2857142857142873E-2</v>
      </c>
      <c r="Q348">
        <v>0.52702702702702686</v>
      </c>
      <c r="R348">
        <v>34.513274336283168</v>
      </c>
      <c r="S348">
        <v>2.0857142857142859E-2</v>
      </c>
      <c r="T348">
        <v>6.0476190476190482E-2</v>
      </c>
      <c r="U348">
        <v>0.34488188976377959</v>
      </c>
      <c r="V348">
        <v>25.644028103044491</v>
      </c>
      <c r="W348">
        <v>4.8928571428571439E-2</v>
      </c>
      <c r="X348">
        <v>6.3571428571428584E-2</v>
      </c>
      <c r="Y348">
        <v>0.7696629213483146</v>
      </c>
      <c r="Z348">
        <v>43.492063492063487</v>
      </c>
      <c r="AA348">
        <v>3.305418719211823E-2</v>
      </c>
      <c r="AB348">
        <v>6.8448275862068975E-2</v>
      </c>
      <c r="AC348">
        <v>0.48290752069089599</v>
      </c>
      <c r="AD348">
        <v>32.56491142926474</v>
      </c>
    </row>
    <row r="349" spans="1:30" x14ac:dyDescent="0.25">
      <c r="A349" s="2">
        <v>43246</v>
      </c>
      <c r="B349">
        <v>1.49</v>
      </c>
      <c r="C349">
        <v>1.54</v>
      </c>
      <c r="D349">
        <v>1.46</v>
      </c>
      <c r="E349">
        <v>1.48</v>
      </c>
      <c r="F349">
        <v>47325400</v>
      </c>
      <c r="G349">
        <v>4149500000</v>
      </c>
      <c r="H349" t="s">
        <v>35232</v>
      </c>
      <c r="I349" t="s">
        <v>35233</v>
      </c>
      <c r="J349" t="s">
        <v>35234</v>
      </c>
      <c r="K349" t="s">
        <v>35235</v>
      </c>
      <c r="L349">
        <v>-0.01</v>
      </c>
      <c r="M349" t="s">
        <v>30</v>
      </c>
      <c r="N349">
        <v>0.01</v>
      </c>
      <c r="O349">
        <v>2.357142857142857E-2</v>
      </c>
      <c r="P349">
        <v>5.3571428571428582E-2</v>
      </c>
      <c r="Q349">
        <v>0.43999999999999989</v>
      </c>
      <c r="R349">
        <v>30.555555555555561</v>
      </c>
      <c r="S349">
        <v>1.714285714285714E-2</v>
      </c>
      <c r="T349">
        <v>5.4761904761904748E-2</v>
      </c>
      <c r="U349">
        <v>0.31304347826086959</v>
      </c>
      <c r="V349">
        <v>23.841059602649011</v>
      </c>
      <c r="W349">
        <v>4.3928571428571442E-2</v>
      </c>
      <c r="X349">
        <v>6.3928571428571432E-2</v>
      </c>
      <c r="Y349">
        <v>0.68715083798882703</v>
      </c>
      <c r="Z349">
        <v>40.728476821192068</v>
      </c>
      <c r="AA349">
        <v>2.9679802955665031E-2</v>
      </c>
      <c r="AB349">
        <v>6.4753694581280802E-2</v>
      </c>
      <c r="AC349">
        <v>0.45834918219855447</v>
      </c>
      <c r="AD349">
        <v>31.429316640584251</v>
      </c>
    </row>
    <row r="350" spans="1:30" x14ac:dyDescent="0.25">
      <c r="A350" s="2">
        <v>43247</v>
      </c>
      <c r="B350">
        <v>1.48</v>
      </c>
      <c r="C350">
        <v>1.48</v>
      </c>
      <c r="D350">
        <v>1.42</v>
      </c>
      <c r="E350">
        <v>1.46</v>
      </c>
      <c r="F350">
        <v>53187200</v>
      </c>
      <c r="G350">
        <v>4103270000</v>
      </c>
      <c r="H350" t="s">
        <v>35236</v>
      </c>
      <c r="I350" t="s">
        <v>35237</v>
      </c>
      <c r="J350" t="s">
        <v>35238</v>
      </c>
      <c r="K350" t="s">
        <v>35239</v>
      </c>
      <c r="L350">
        <v>-0.02</v>
      </c>
      <c r="M350" t="s">
        <v>30</v>
      </c>
      <c r="N350">
        <v>0.02</v>
      </c>
      <c r="O350">
        <v>1.5714285714285719E-2</v>
      </c>
      <c r="P350">
        <v>5.5000000000000007E-2</v>
      </c>
      <c r="Q350">
        <v>0.2857142857142857</v>
      </c>
      <c r="R350">
        <v>22.222222222222211</v>
      </c>
      <c r="S350">
        <v>1.4E-2</v>
      </c>
      <c r="T350">
        <v>5.0285714285714288E-2</v>
      </c>
      <c r="U350">
        <v>0.27840909090909088</v>
      </c>
      <c r="V350">
        <v>21.777777777777771</v>
      </c>
      <c r="W350">
        <v>4.3571428571428587E-2</v>
      </c>
      <c r="X350">
        <v>6.4642857142857155E-2</v>
      </c>
      <c r="Y350">
        <v>0.67403314917127088</v>
      </c>
      <c r="Z350">
        <v>40.264026402640283</v>
      </c>
      <c r="AA350">
        <v>2.6650246305418721E-2</v>
      </c>
      <c r="AB350">
        <v>6.1724137931034477E-2</v>
      </c>
      <c r="AC350">
        <v>0.43176376695929769</v>
      </c>
      <c r="AD350">
        <v>30.156075808249721</v>
      </c>
    </row>
    <row r="351" spans="1:30" x14ac:dyDescent="0.25">
      <c r="A351" s="2">
        <v>43248</v>
      </c>
      <c r="B351">
        <v>1.46</v>
      </c>
      <c r="C351">
        <v>1.47</v>
      </c>
      <c r="D351">
        <v>1.35</v>
      </c>
      <c r="E351">
        <v>1.35</v>
      </c>
      <c r="F351">
        <v>54854700</v>
      </c>
      <c r="G351">
        <v>4054940000</v>
      </c>
      <c r="H351" t="s">
        <v>35240</v>
      </c>
      <c r="I351" t="s">
        <v>35241</v>
      </c>
      <c r="J351" t="s">
        <v>35242</v>
      </c>
      <c r="K351" t="s">
        <v>35243</v>
      </c>
      <c r="L351">
        <v>-0.11</v>
      </c>
      <c r="M351" t="s">
        <v>30</v>
      </c>
      <c r="N351">
        <v>0.11</v>
      </c>
      <c r="O351">
        <v>1.5714285714285719E-2</v>
      </c>
      <c r="P351">
        <v>5.8571428571428573E-2</v>
      </c>
      <c r="Q351">
        <v>0.26829268292682928</v>
      </c>
      <c r="R351">
        <v>21.15384615384616</v>
      </c>
      <c r="S351">
        <v>1.1904761904761901E-2</v>
      </c>
      <c r="T351">
        <v>5.7619047619047618E-2</v>
      </c>
      <c r="U351">
        <v>0.20661157024793389</v>
      </c>
      <c r="V351">
        <v>17.12328767123287</v>
      </c>
      <c r="W351">
        <v>4.3571428571428587E-2</v>
      </c>
      <c r="X351">
        <v>6.5357142857142864E-2</v>
      </c>
      <c r="Y351">
        <v>0.66666666666666685</v>
      </c>
      <c r="Z351">
        <v>40.000000000000007</v>
      </c>
      <c r="AA351">
        <v>2.364532019704433E-2</v>
      </c>
      <c r="AB351">
        <v>6.4852216748768468E-2</v>
      </c>
      <c r="AC351">
        <v>0.36460311431826808</v>
      </c>
      <c r="AD351">
        <v>26.718619537990531</v>
      </c>
    </row>
    <row r="352" spans="1:30" x14ac:dyDescent="0.25">
      <c r="A352" s="2">
        <v>43249</v>
      </c>
      <c r="B352">
        <v>1.36</v>
      </c>
      <c r="C352">
        <v>1.65</v>
      </c>
      <c r="D352">
        <v>1.34</v>
      </c>
      <c r="E352">
        <v>1.59</v>
      </c>
      <c r="F352">
        <v>115233000</v>
      </c>
      <c r="G352">
        <v>3766360000</v>
      </c>
      <c r="H352" t="s">
        <v>35244</v>
      </c>
      <c r="I352" t="s">
        <v>35245</v>
      </c>
      <c r="J352" t="s">
        <v>35246</v>
      </c>
      <c r="K352" t="s">
        <v>35247</v>
      </c>
      <c r="L352">
        <v>0.24</v>
      </c>
      <c r="M352">
        <v>0.24</v>
      </c>
      <c r="N352" t="s">
        <v>30</v>
      </c>
      <c r="O352">
        <v>2.928571428571428E-2</v>
      </c>
      <c r="P352">
        <v>5.8571428571428573E-2</v>
      </c>
      <c r="Q352">
        <v>0.49999999999999989</v>
      </c>
      <c r="R352">
        <v>33.333333333333329</v>
      </c>
      <c r="S352">
        <v>4.1809523809523803E-2</v>
      </c>
      <c r="T352">
        <v>4.9809523809523797E-2</v>
      </c>
      <c r="U352">
        <v>0.83938814531548755</v>
      </c>
      <c r="V352">
        <v>45.634095634095637</v>
      </c>
      <c r="W352">
        <v>5.1428571428571428E-2</v>
      </c>
      <c r="X352">
        <v>6.5357142857142864E-2</v>
      </c>
      <c r="Y352">
        <v>0.78688524590163933</v>
      </c>
      <c r="Z352">
        <v>44.036697247706421</v>
      </c>
      <c r="AA352">
        <v>3.7192118226600977E-2</v>
      </c>
      <c r="AB352">
        <v>6.0344827586206899E-2</v>
      </c>
      <c r="AC352">
        <v>0.61632653061224474</v>
      </c>
      <c r="AD352">
        <v>38.131313131313128</v>
      </c>
    </row>
    <row r="353" spans="1:30" x14ac:dyDescent="0.25">
      <c r="A353" s="2">
        <v>43250</v>
      </c>
      <c r="B353">
        <v>1.59</v>
      </c>
      <c r="C353">
        <v>1.64</v>
      </c>
      <c r="D353">
        <v>1.52</v>
      </c>
      <c r="E353">
        <v>1.57</v>
      </c>
      <c r="F353">
        <v>81370200</v>
      </c>
      <c r="G353">
        <v>4422060000</v>
      </c>
      <c r="H353" t="s">
        <v>35248</v>
      </c>
      <c r="I353" t="s">
        <v>35249</v>
      </c>
      <c r="J353" t="s">
        <v>35250</v>
      </c>
      <c r="K353" t="s">
        <v>35251</v>
      </c>
      <c r="L353">
        <v>-0.02</v>
      </c>
      <c r="M353" t="s">
        <v>30</v>
      </c>
      <c r="N353">
        <v>0.02</v>
      </c>
      <c r="O353">
        <v>2.928571428571428E-2</v>
      </c>
      <c r="P353">
        <v>5.2857142857142873E-2</v>
      </c>
      <c r="Q353">
        <v>0.55405405405405395</v>
      </c>
      <c r="R353">
        <v>35.65217391304347</v>
      </c>
      <c r="S353">
        <v>3.7904761904761913E-2</v>
      </c>
      <c r="T353">
        <v>4.4666666666666667E-2</v>
      </c>
      <c r="U353">
        <v>0.84861407249466958</v>
      </c>
      <c r="V353">
        <v>45.905420991926192</v>
      </c>
      <c r="W353">
        <v>4.1428571428571433E-2</v>
      </c>
      <c r="X353">
        <v>6.6071428571428586E-2</v>
      </c>
      <c r="Y353">
        <v>0.62702702702702695</v>
      </c>
      <c r="Z353">
        <v>38.538205980066436</v>
      </c>
      <c r="AA353">
        <v>3.3645320197044339E-2</v>
      </c>
      <c r="AB353">
        <v>5.7216748768472901E-2</v>
      </c>
      <c r="AC353">
        <v>0.58803271631510989</v>
      </c>
      <c r="AD353">
        <v>37.029005150447283</v>
      </c>
    </row>
    <row r="354" spans="1:30" x14ac:dyDescent="0.25">
      <c r="A354" s="2">
        <v>43251</v>
      </c>
      <c r="B354">
        <v>1.57</v>
      </c>
      <c r="C354">
        <v>1.81</v>
      </c>
      <c r="D354">
        <v>1.57</v>
      </c>
      <c r="E354">
        <v>1.75</v>
      </c>
      <c r="F354">
        <v>129956000</v>
      </c>
      <c r="G354">
        <v>4372520000</v>
      </c>
      <c r="H354" t="s">
        <v>17585</v>
      </c>
      <c r="I354" t="s">
        <v>35252</v>
      </c>
      <c r="J354" t="s">
        <v>35253</v>
      </c>
      <c r="K354" t="s">
        <v>35254</v>
      </c>
      <c r="L354">
        <v>0.18</v>
      </c>
      <c r="M354">
        <v>0.18</v>
      </c>
      <c r="N354" t="s">
        <v>30</v>
      </c>
      <c r="O354">
        <v>4.2142857142857142E-2</v>
      </c>
      <c r="P354">
        <v>4.0714285714285717E-2</v>
      </c>
      <c r="Q354">
        <v>1.0350877192982459</v>
      </c>
      <c r="R354">
        <v>50.862068965517253</v>
      </c>
      <c r="S354">
        <v>5.8000000000000003E-2</v>
      </c>
      <c r="T354">
        <v>3.7619047619047621E-2</v>
      </c>
      <c r="U354">
        <v>1.541772151898734</v>
      </c>
      <c r="V354">
        <v>60.657370517928292</v>
      </c>
      <c r="W354">
        <v>3.5714285714285712E-2</v>
      </c>
      <c r="X354">
        <v>6.6071428571428586E-2</v>
      </c>
      <c r="Y354">
        <v>0.54054054054054024</v>
      </c>
      <c r="Z354">
        <v>35.087719298245602</v>
      </c>
      <c r="AA354">
        <v>4.3201970443349752E-2</v>
      </c>
      <c r="AB354">
        <v>5.2660098522167492E-2</v>
      </c>
      <c r="AC354">
        <v>0.82039289055191766</v>
      </c>
      <c r="AD354">
        <v>45.066803699897221</v>
      </c>
    </row>
    <row r="355" spans="1:30" x14ac:dyDescent="0.25">
      <c r="A355" s="2">
        <v>43252</v>
      </c>
      <c r="B355">
        <v>1.76</v>
      </c>
      <c r="C355">
        <v>1.94</v>
      </c>
      <c r="D355">
        <v>1.72</v>
      </c>
      <c r="E355">
        <v>1.93</v>
      </c>
      <c r="F355">
        <v>145124000</v>
      </c>
      <c r="G355">
        <v>4883300000</v>
      </c>
      <c r="H355" t="s">
        <v>35255</v>
      </c>
      <c r="I355" t="s">
        <v>35256</v>
      </c>
      <c r="J355" t="s">
        <v>35257</v>
      </c>
      <c r="K355" t="s">
        <v>35258</v>
      </c>
      <c r="L355">
        <v>0.18</v>
      </c>
      <c r="M355">
        <v>0.18</v>
      </c>
      <c r="N355" t="s">
        <v>30</v>
      </c>
      <c r="O355">
        <v>5.2857142857142859E-2</v>
      </c>
      <c r="P355">
        <v>4.0714285714285717E-2</v>
      </c>
      <c r="Q355">
        <v>1.298245614035088</v>
      </c>
      <c r="R355">
        <v>56.488549618320612</v>
      </c>
      <c r="S355">
        <v>7.6380952380952383E-2</v>
      </c>
      <c r="T355">
        <v>3.2190476190476193E-2</v>
      </c>
      <c r="U355">
        <v>2.3727810650887582</v>
      </c>
      <c r="V355">
        <v>70.350877192982466</v>
      </c>
      <c r="W355">
        <v>4.2142857142857128E-2</v>
      </c>
      <c r="X355">
        <v>6.1428571428571437E-2</v>
      </c>
      <c r="Y355">
        <v>0.68604651162790664</v>
      </c>
      <c r="Z355">
        <v>40.689655172413779</v>
      </c>
      <c r="AA355">
        <v>5.3152709359605907E-2</v>
      </c>
      <c r="AB355">
        <v>4.8103448275862069E-2</v>
      </c>
      <c r="AC355">
        <v>1.104966717869944</v>
      </c>
      <c r="AD355">
        <v>52.493310630017028</v>
      </c>
    </row>
    <row r="356" spans="1:30" x14ac:dyDescent="0.25">
      <c r="A356" s="2">
        <v>43253</v>
      </c>
      <c r="B356">
        <v>1.93</v>
      </c>
      <c r="C356">
        <v>1.94</v>
      </c>
      <c r="D356">
        <v>1.86</v>
      </c>
      <c r="E356">
        <v>1.9</v>
      </c>
      <c r="F356">
        <v>113447000</v>
      </c>
      <c r="G356">
        <v>5368130000</v>
      </c>
      <c r="H356" t="s">
        <v>35259</v>
      </c>
      <c r="I356" t="s">
        <v>35260</v>
      </c>
      <c r="J356" t="s">
        <v>35261</v>
      </c>
      <c r="K356" t="s">
        <v>35262</v>
      </c>
      <c r="L356">
        <v>-0.03</v>
      </c>
      <c r="M356" t="s">
        <v>30</v>
      </c>
      <c r="N356">
        <v>0.03</v>
      </c>
      <c r="O356">
        <v>5.2857142857142859E-2</v>
      </c>
      <c r="P356">
        <v>4.2142857142857149E-2</v>
      </c>
      <c r="Q356">
        <v>1.254237288135593</v>
      </c>
      <c r="R356">
        <v>55.639097744360903</v>
      </c>
      <c r="S356">
        <v>6.933333333333333E-2</v>
      </c>
      <c r="T356">
        <v>3.0761904761904761E-2</v>
      </c>
      <c r="U356">
        <v>2.2538699690402479</v>
      </c>
      <c r="V356">
        <v>69.267364414843001</v>
      </c>
      <c r="W356">
        <v>4.2142857142857128E-2</v>
      </c>
      <c r="X356">
        <v>5.9285714285714303E-2</v>
      </c>
      <c r="Y356">
        <v>0.71084337349397564</v>
      </c>
      <c r="Z356">
        <v>41.549295774647881</v>
      </c>
      <c r="AA356">
        <v>5.024630541871921E-2</v>
      </c>
      <c r="AB356">
        <v>4.5935960591133002E-2</v>
      </c>
      <c r="AC356">
        <v>1.093833780160858</v>
      </c>
      <c r="AD356">
        <v>52.240717029449421</v>
      </c>
    </row>
    <row r="357" spans="1:30" x14ac:dyDescent="0.25">
      <c r="A357" s="2">
        <v>43254</v>
      </c>
      <c r="B357">
        <v>1.89</v>
      </c>
      <c r="C357">
        <v>2</v>
      </c>
      <c r="D357">
        <v>1.79</v>
      </c>
      <c r="E357">
        <v>1.81</v>
      </c>
      <c r="F357">
        <v>158541000</v>
      </c>
      <c r="G357">
        <v>5265140000</v>
      </c>
      <c r="H357" t="s">
        <v>20588</v>
      </c>
      <c r="I357" t="s">
        <v>35263</v>
      </c>
      <c r="J357" t="s">
        <v>35264</v>
      </c>
      <c r="K357" t="s">
        <v>35265</v>
      </c>
      <c r="L357">
        <v>-0.09</v>
      </c>
      <c r="M357" t="s">
        <v>30</v>
      </c>
      <c r="N357">
        <v>0.09</v>
      </c>
      <c r="O357">
        <v>4.7142857142857139E-2</v>
      </c>
      <c r="P357">
        <v>4.8571428571428578E-2</v>
      </c>
      <c r="Q357">
        <v>0.97058823529411742</v>
      </c>
      <c r="R357">
        <v>49.253731343283583</v>
      </c>
      <c r="S357">
        <v>6.2285714285714291E-2</v>
      </c>
      <c r="T357">
        <v>3.7142857142857137E-2</v>
      </c>
      <c r="U357">
        <v>1.676923076923077</v>
      </c>
      <c r="V357">
        <v>62.643678160919542</v>
      </c>
      <c r="W357">
        <v>4.2142857142857128E-2</v>
      </c>
      <c r="X357">
        <v>5.9642857142857157E-2</v>
      </c>
      <c r="Y357">
        <v>0.70658682634730507</v>
      </c>
      <c r="Z357">
        <v>41.403508771929808</v>
      </c>
      <c r="AA357">
        <v>4.7339901477832513E-2</v>
      </c>
      <c r="AB357">
        <v>4.8054187192118222E-2</v>
      </c>
      <c r="AC357">
        <v>0.98513582778062525</v>
      </c>
      <c r="AD357">
        <v>49.625613219726311</v>
      </c>
    </row>
    <row r="358" spans="1:30" x14ac:dyDescent="0.25">
      <c r="A358" s="2">
        <v>43255</v>
      </c>
      <c r="B358">
        <v>1.81</v>
      </c>
      <c r="C358">
        <v>1.85</v>
      </c>
      <c r="D358">
        <v>1.7</v>
      </c>
      <c r="E358">
        <v>1.72</v>
      </c>
      <c r="F358">
        <v>106403000</v>
      </c>
      <c r="G358">
        <v>5024590000</v>
      </c>
      <c r="H358" t="s">
        <v>35266</v>
      </c>
      <c r="I358" t="s">
        <v>35267</v>
      </c>
      <c r="J358" t="s">
        <v>35268</v>
      </c>
      <c r="K358" t="s">
        <v>35269</v>
      </c>
      <c r="L358">
        <v>-0.09</v>
      </c>
      <c r="M358" t="s">
        <v>30</v>
      </c>
      <c r="N358">
        <v>0.09</v>
      </c>
      <c r="O358">
        <v>4.7142857142857139E-2</v>
      </c>
      <c r="P358">
        <v>4.7142857142857139E-2</v>
      </c>
      <c r="Q358">
        <v>1</v>
      </c>
      <c r="R358">
        <v>50</v>
      </c>
      <c r="S358">
        <v>5.6000000000000001E-2</v>
      </c>
      <c r="T358">
        <v>4.2666666666666672E-2</v>
      </c>
      <c r="U358">
        <v>1.3125</v>
      </c>
      <c r="V358">
        <v>56.756756756756758</v>
      </c>
      <c r="W358">
        <v>4.2142857142857128E-2</v>
      </c>
      <c r="X358">
        <v>6.142857142857145E-2</v>
      </c>
      <c r="Y358">
        <v>0.68604651162790664</v>
      </c>
      <c r="Z358">
        <v>40.689655172413779</v>
      </c>
      <c r="AA358">
        <v>4.443349753694581E-2</v>
      </c>
      <c r="AB358">
        <v>5.0147783251231537E-2</v>
      </c>
      <c r="AC358">
        <v>0.88605108055009796</v>
      </c>
      <c r="AD358">
        <v>46.979166666666657</v>
      </c>
    </row>
    <row r="359" spans="1:30" x14ac:dyDescent="0.25">
      <c r="A359" s="2">
        <v>43256</v>
      </c>
      <c r="B359">
        <v>1.73</v>
      </c>
      <c r="C359">
        <v>1.78</v>
      </c>
      <c r="D359">
        <v>1.67</v>
      </c>
      <c r="E359">
        <v>1.75</v>
      </c>
      <c r="F359">
        <v>85746200</v>
      </c>
      <c r="G359">
        <v>4806010000</v>
      </c>
      <c r="H359" t="s">
        <v>35270</v>
      </c>
      <c r="I359" t="s">
        <v>35271</v>
      </c>
      <c r="J359" t="s">
        <v>35272</v>
      </c>
      <c r="K359" t="s">
        <v>35273</v>
      </c>
      <c r="L359">
        <v>0.03</v>
      </c>
      <c r="M359">
        <v>0.03</v>
      </c>
      <c r="N359" t="s">
        <v>30</v>
      </c>
      <c r="O359">
        <v>4.928571428571428E-2</v>
      </c>
      <c r="P359">
        <v>4.071428571428571E-2</v>
      </c>
      <c r="Q359">
        <v>1.2105263157894739</v>
      </c>
      <c r="R359">
        <v>54.761904761904759</v>
      </c>
      <c r="S359">
        <v>5.3714285714285707E-2</v>
      </c>
      <c r="T359">
        <v>3.6380952380952382E-2</v>
      </c>
      <c r="U359">
        <v>1.4764397905759159</v>
      </c>
      <c r="V359">
        <v>59.619450317124731</v>
      </c>
      <c r="W359">
        <v>3.6428571428571421E-2</v>
      </c>
      <c r="X359">
        <v>6.142857142857145E-2</v>
      </c>
      <c r="Y359">
        <v>0.59302325581395321</v>
      </c>
      <c r="Z359">
        <v>37.226277372262757</v>
      </c>
      <c r="AA359">
        <v>4.3596059113300487E-2</v>
      </c>
      <c r="AB359">
        <v>4.5911330049261088E-2</v>
      </c>
      <c r="AC359">
        <v>0.9495708154506437</v>
      </c>
      <c r="AD359">
        <v>48.706659328563568</v>
      </c>
    </row>
    <row r="360" spans="1:30" x14ac:dyDescent="0.25">
      <c r="A360" s="2">
        <v>43257</v>
      </c>
      <c r="B360">
        <v>1.75</v>
      </c>
      <c r="C360">
        <v>1.76</v>
      </c>
      <c r="D360">
        <v>1.65</v>
      </c>
      <c r="E360">
        <v>1.7</v>
      </c>
      <c r="F360">
        <v>76212100</v>
      </c>
      <c r="G360">
        <v>4863620000</v>
      </c>
      <c r="H360" t="s">
        <v>35274</v>
      </c>
      <c r="I360" t="s">
        <v>35275</v>
      </c>
      <c r="J360" t="s">
        <v>35276</v>
      </c>
      <c r="K360" t="s">
        <v>35277</v>
      </c>
      <c r="L360">
        <v>-0.05</v>
      </c>
      <c r="M360" t="s">
        <v>30</v>
      </c>
      <c r="N360">
        <v>0.05</v>
      </c>
      <c r="O360">
        <v>4.928571428571428E-2</v>
      </c>
      <c r="P360">
        <v>3.2857142857142849E-2</v>
      </c>
      <c r="Q360">
        <v>1.5</v>
      </c>
      <c r="R360">
        <v>60</v>
      </c>
      <c r="S360">
        <v>4.7142857142857139E-2</v>
      </c>
      <c r="T360">
        <v>3.7619047619047621E-2</v>
      </c>
      <c r="U360">
        <v>1.2531645569620249</v>
      </c>
      <c r="V360">
        <v>55.617977528089881</v>
      </c>
      <c r="W360">
        <v>3.6428571428571421E-2</v>
      </c>
      <c r="X360">
        <v>5.7142857142857148E-2</v>
      </c>
      <c r="Y360">
        <v>0.63749999999999973</v>
      </c>
      <c r="Z360">
        <v>38.931297709923648</v>
      </c>
      <c r="AA360">
        <v>4.1083743842364531E-2</v>
      </c>
      <c r="AB360">
        <v>4.5123152709359612E-2</v>
      </c>
      <c r="AC360">
        <v>0.91048034934497812</v>
      </c>
      <c r="AD360">
        <v>47.657142857142851</v>
      </c>
    </row>
    <row r="361" spans="1:30" x14ac:dyDescent="0.25">
      <c r="A361" s="2">
        <v>43258</v>
      </c>
      <c r="B361">
        <v>1.7</v>
      </c>
      <c r="C361">
        <v>1.74</v>
      </c>
      <c r="D361">
        <v>1.68</v>
      </c>
      <c r="E361">
        <v>1.7</v>
      </c>
      <c r="F361">
        <v>67262200</v>
      </c>
      <c r="G361">
        <v>4722100000</v>
      </c>
      <c r="H361" t="s">
        <v>35278</v>
      </c>
      <c r="I361" t="s">
        <v>35279</v>
      </c>
      <c r="J361" t="s">
        <v>35280</v>
      </c>
      <c r="K361" t="s">
        <v>35281</v>
      </c>
      <c r="L361">
        <v>0</v>
      </c>
      <c r="M361" t="s">
        <v>30</v>
      </c>
      <c r="N361" t="s">
        <v>30</v>
      </c>
      <c r="O361">
        <v>4.4999999999999998E-2</v>
      </c>
      <c r="P361">
        <v>3.2857142857142849E-2</v>
      </c>
      <c r="Q361">
        <v>1.3695652173913051</v>
      </c>
      <c r="R361">
        <v>57.798165137614681</v>
      </c>
      <c r="S361">
        <v>4.0571428571428571E-2</v>
      </c>
      <c r="T361">
        <v>3.3238095238095233E-2</v>
      </c>
      <c r="U361">
        <v>1.2206303724928369</v>
      </c>
      <c r="V361">
        <v>54.967741935483879</v>
      </c>
      <c r="W361">
        <v>3.6428571428571421E-2</v>
      </c>
      <c r="X361">
        <v>5.2142857142857157E-2</v>
      </c>
      <c r="Y361">
        <v>0.69863013698630105</v>
      </c>
      <c r="Z361">
        <v>41.129032258064512</v>
      </c>
      <c r="AA361">
        <v>3.8571428571428569E-2</v>
      </c>
      <c r="AB361">
        <v>4.1182266009852211E-2</v>
      </c>
      <c r="AC361">
        <v>0.93660287081339721</v>
      </c>
      <c r="AD361">
        <v>48.363187152563313</v>
      </c>
    </row>
    <row r="362" spans="1:30" x14ac:dyDescent="0.25">
      <c r="A362" s="2">
        <v>43259</v>
      </c>
      <c r="B362">
        <v>1.69</v>
      </c>
      <c r="C362">
        <v>1.73</v>
      </c>
      <c r="D362">
        <v>1.67</v>
      </c>
      <c r="E362">
        <v>1.71</v>
      </c>
      <c r="F362">
        <v>61671000</v>
      </c>
      <c r="G362">
        <v>4708220000</v>
      </c>
      <c r="H362" t="s">
        <v>35282</v>
      </c>
      <c r="I362" t="s">
        <v>35283</v>
      </c>
      <c r="J362" t="s">
        <v>35284</v>
      </c>
      <c r="K362" t="s">
        <v>35285</v>
      </c>
      <c r="L362">
        <v>0.01</v>
      </c>
      <c r="M362">
        <v>0.01</v>
      </c>
      <c r="N362" t="s">
        <v>30</v>
      </c>
      <c r="O362">
        <v>4.5714285714285707E-2</v>
      </c>
      <c r="P362">
        <v>0.03</v>
      </c>
      <c r="Q362">
        <v>1.5238095238095239</v>
      </c>
      <c r="R362">
        <v>60.377358490566039</v>
      </c>
      <c r="S362">
        <v>3.5904761904761898E-2</v>
      </c>
      <c r="T362">
        <v>2.8857142857142859E-2</v>
      </c>
      <c r="U362">
        <v>1.2442244224422441</v>
      </c>
      <c r="V362">
        <v>55.441176470588239</v>
      </c>
      <c r="W362">
        <v>3.6785714285714283E-2</v>
      </c>
      <c r="X362">
        <v>4.142857142857144E-2</v>
      </c>
      <c r="Y362">
        <v>0.88793103448275812</v>
      </c>
      <c r="Z362">
        <v>47.031963470319617</v>
      </c>
      <c r="AA362">
        <v>3.6748768472906403E-2</v>
      </c>
      <c r="AB362">
        <v>3.7586206896551733E-2</v>
      </c>
      <c r="AC362">
        <v>0.97771952817824348</v>
      </c>
      <c r="AD362">
        <v>49.436713055003302</v>
      </c>
    </row>
    <row r="363" spans="1:30" x14ac:dyDescent="0.25">
      <c r="A363" s="2">
        <v>43260</v>
      </c>
      <c r="B363">
        <v>1.71</v>
      </c>
      <c r="C363">
        <v>1.74</v>
      </c>
      <c r="D363">
        <v>1.63</v>
      </c>
      <c r="E363">
        <v>1.63</v>
      </c>
      <c r="F363">
        <v>73081400</v>
      </c>
      <c r="G363">
        <v>4748190000</v>
      </c>
      <c r="H363" t="s">
        <v>35286</v>
      </c>
      <c r="I363" t="s">
        <v>35287</v>
      </c>
      <c r="J363" t="s">
        <v>35288</v>
      </c>
      <c r="K363" t="s">
        <v>35289</v>
      </c>
      <c r="L363">
        <v>-0.08</v>
      </c>
      <c r="M363" t="s">
        <v>30</v>
      </c>
      <c r="N363">
        <v>0.08</v>
      </c>
      <c r="O363">
        <v>4.5714285714285707E-2</v>
      </c>
      <c r="P363">
        <v>3.5000000000000003E-2</v>
      </c>
      <c r="Q363">
        <v>1.306122448979592</v>
      </c>
      <c r="R363">
        <v>56.637168141592923</v>
      </c>
      <c r="S363">
        <v>2.980952380952381E-2</v>
      </c>
      <c r="T363">
        <v>3.5523809523809527E-2</v>
      </c>
      <c r="U363">
        <v>0.83914209115281491</v>
      </c>
      <c r="V363">
        <v>45.626822157434397</v>
      </c>
      <c r="W363">
        <v>3.4642857142857142E-2</v>
      </c>
      <c r="X363">
        <v>4.4285714285714303E-2</v>
      </c>
      <c r="Y363">
        <v>0.78225806451612867</v>
      </c>
      <c r="Z363">
        <v>43.891402714932113</v>
      </c>
      <c r="AA363">
        <v>3.421182266009852E-2</v>
      </c>
      <c r="AB363">
        <v>4.0246305418719208E-2</v>
      </c>
      <c r="AC363">
        <v>0.85006119951040393</v>
      </c>
      <c r="AD363">
        <v>45.947734039034067</v>
      </c>
    </row>
    <row r="364" spans="1:30" x14ac:dyDescent="0.25">
      <c r="A364" s="2">
        <v>43261</v>
      </c>
      <c r="B364">
        <v>1.63</v>
      </c>
      <c r="C364">
        <v>1.63</v>
      </c>
      <c r="D364">
        <v>1.32</v>
      </c>
      <c r="E364">
        <v>1.37</v>
      </c>
      <c r="F364">
        <v>129431000</v>
      </c>
      <c r="G364">
        <v>4525580000</v>
      </c>
      <c r="H364" t="s">
        <v>35290</v>
      </c>
      <c r="I364" t="s">
        <v>35291</v>
      </c>
      <c r="J364" t="s">
        <v>35292</v>
      </c>
      <c r="K364" t="s">
        <v>35293</v>
      </c>
      <c r="L364">
        <v>-0.26</v>
      </c>
      <c r="M364" t="s">
        <v>30</v>
      </c>
      <c r="N364">
        <v>0.26</v>
      </c>
      <c r="O364">
        <v>4.5714285714285707E-2</v>
      </c>
      <c r="P364">
        <v>5.2142857142857137E-2</v>
      </c>
      <c r="Q364">
        <v>0.87671232876712324</v>
      </c>
      <c r="R364">
        <v>46.715328467153277</v>
      </c>
      <c r="S364">
        <v>2.3714285714285709E-2</v>
      </c>
      <c r="T364">
        <v>6.5523809523809526E-2</v>
      </c>
      <c r="U364">
        <v>0.36191860465116282</v>
      </c>
      <c r="V364">
        <v>26.57417289220918</v>
      </c>
      <c r="W364">
        <v>3.0714285714285711E-2</v>
      </c>
      <c r="X364">
        <v>5.3571428571428589E-2</v>
      </c>
      <c r="Y364">
        <v>0.57333333333333314</v>
      </c>
      <c r="Z364">
        <v>36.440677966101688</v>
      </c>
      <c r="AA364">
        <v>3.1822660098522172E-2</v>
      </c>
      <c r="AB364">
        <v>5.5123152709359607E-2</v>
      </c>
      <c r="AC364">
        <v>0.57730116175156376</v>
      </c>
      <c r="AD364">
        <v>36.600566572237952</v>
      </c>
    </row>
    <row r="365" spans="1:30" x14ac:dyDescent="0.25">
      <c r="A365" s="2">
        <v>43262</v>
      </c>
      <c r="B365">
        <v>1.37</v>
      </c>
      <c r="C365">
        <v>1.46</v>
      </c>
      <c r="D365">
        <v>1.33</v>
      </c>
      <c r="E365">
        <v>1.45</v>
      </c>
      <c r="F365">
        <v>75875700</v>
      </c>
      <c r="G365">
        <v>3799430000</v>
      </c>
      <c r="H365" t="s">
        <v>35294</v>
      </c>
      <c r="I365" t="s">
        <v>35295</v>
      </c>
      <c r="J365" t="s">
        <v>35296</v>
      </c>
      <c r="K365" t="s">
        <v>35297</v>
      </c>
      <c r="L365">
        <v>0.08</v>
      </c>
      <c r="M365">
        <v>0.08</v>
      </c>
      <c r="N365" t="s">
        <v>30</v>
      </c>
      <c r="O365">
        <v>5.1428571428571428E-2</v>
      </c>
      <c r="P365">
        <v>4.4285714285714303E-2</v>
      </c>
      <c r="Q365">
        <v>1.161290322580645</v>
      </c>
      <c r="R365">
        <v>53.731343283582078</v>
      </c>
      <c r="S365">
        <v>2.8285714285714289E-2</v>
      </c>
      <c r="T365">
        <v>5.8571428571428573E-2</v>
      </c>
      <c r="U365">
        <v>0.48292682926829278</v>
      </c>
      <c r="V365">
        <v>32.565789473684212</v>
      </c>
      <c r="W365">
        <v>3.3571428571428558E-2</v>
      </c>
      <c r="X365">
        <v>5.1428571428571428E-2</v>
      </c>
      <c r="Y365">
        <v>0.65277777777777757</v>
      </c>
      <c r="Z365">
        <v>39.495798319327733</v>
      </c>
      <c r="AA365">
        <v>3.5221674876847291E-2</v>
      </c>
      <c r="AB365">
        <v>5.1428571428571428E-2</v>
      </c>
      <c r="AC365">
        <v>0.68486590038314166</v>
      </c>
      <c r="AD365">
        <v>40.648095508811821</v>
      </c>
    </row>
    <row r="366" spans="1:30" x14ac:dyDescent="0.25">
      <c r="A366" s="2">
        <v>43263</v>
      </c>
      <c r="B366">
        <v>1.44</v>
      </c>
      <c r="C366">
        <v>1.45</v>
      </c>
      <c r="D366">
        <v>1.24</v>
      </c>
      <c r="E366">
        <v>1.27</v>
      </c>
      <c r="F366">
        <v>82151500</v>
      </c>
      <c r="G366">
        <v>4001600000</v>
      </c>
      <c r="H366" t="s">
        <v>35298</v>
      </c>
      <c r="I366" t="s">
        <v>35299</v>
      </c>
      <c r="J366" t="s">
        <v>35300</v>
      </c>
      <c r="K366" t="s">
        <v>35301</v>
      </c>
      <c r="L366">
        <v>-0.18</v>
      </c>
      <c r="M366" t="s">
        <v>30</v>
      </c>
      <c r="N366">
        <v>0.18</v>
      </c>
      <c r="O366">
        <v>3.4285714285714287E-2</v>
      </c>
      <c r="P366">
        <v>5.7142857142857148E-2</v>
      </c>
      <c r="Q366">
        <v>0.6</v>
      </c>
      <c r="R366">
        <v>37.5</v>
      </c>
      <c r="S366">
        <v>2.1428571428571429E-2</v>
      </c>
      <c r="T366">
        <v>7.6666666666666661E-2</v>
      </c>
      <c r="U366">
        <v>0.27950310559006208</v>
      </c>
      <c r="V366">
        <v>21.84466019417475</v>
      </c>
      <c r="W366">
        <v>3.1785714285714292E-2</v>
      </c>
      <c r="X366">
        <v>5.7857142857142857E-2</v>
      </c>
      <c r="Y366">
        <v>0.5493827160493826</v>
      </c>
      <c r="Z366">
        <v>35.458167330677277</v>
      </c>
      <c r="AA366">
        <v>3.2906403940886703E-2</v>
      </c>
      <c r="AB366">
        <v>6.0295566502463052E-2</v>
      </c>
      <c r="AC366">
        <v>0.54575163398692828</v>
      </c>
      <c r="AD366">
        <v>35.306553911205093</v>
      </c>
    </row>
    <row r="367" spans="1:30" x14ac:dyDescent="0.25">
      <c r="A367" s="2">
        <v>43264</v>
      </c>
      <c r="B367">
        <v>1.26</v>
      </c>
      <c r="C367">
        <v>1.28</v>
      </c>
      <c r="D367">
        <v>1.1599999999999999</v>
      </c>
      <c r="E367">
        <v>1.21</v>
      </c>
      <c r="F367">
        <v>90333500</v>
      </c>
      <c r="G367">
        <v>3507680000</v>
      </c>
      <c r="H367" t="s">
        <v>35302</v>
      </c>
      <c r="I367" t="s">
        <v>35303</v>
      </c>
      <c r="J367" t="s">
        <v>35304</v>
      </c>
      <c r="K367" t="s">
        <v>35305</v>
      </c>
      <c r="L367">
        <v>-0.06</v>
      </c>
      <c r="M367" t="s">
        <v>30</v>
      </c>
      <c r="N367">
        <v>0.06</v>
      </c>
      <c r="O367">
        <v>3.4285714285714287E-2</v>
      </c>
      <c r="P367">
        <v>0.06</v>
      </c>
      <c r="Q367">
        <v>0.5714285714285714</v>
      </c>
      <c r="R367">
        <v>36.36363636363636</v>
      </c>
      <c r="S367">
        <v>1.6857142857142859E-2</v>
      </c>
      <c r="T367">
        <v>7.7047619047619045E-2</v>
      </c>
      <c r="U367">
        <v>0.21878862793572321</v>
      </c>
      <c r="V367">
        <v>17.951318458417859</v>
      </c>
      <c r="W367">
        <v>3.1785714285714292E-2</v>
      </c>
      <c r="X367">
        <v>5.6428571428571432E-2</v>
      </c>
      <c r="Y367">
        <v>0.56329113924050633</v>
      </c>
      <c r="Z367">
        <v>36.032388663967609</v>
      </c>
      <c r="AA367">
        <v>3.0714285714285711E-2</v>
      </c>
      <c r="AB367">
        <v>6.0443349753694579E-2</v>
      </c>
      <c r="AC367">
        <v>0.50814995925020368</v>
      </c>
      <c r="AD367">
        <v>33.693596325317472</v>
      </c>
    </row>
    <row r="368" spans="1:30" x14ac:dyDescent="0.25">
      <c r="A368" s="2">
        <v>43265</v>
      </c>
      <c r="B368">
        <v>1.21</v>
      </c>
      <c r="C368">
        <v>1.3</v>
      </c>
      <c r="D368">
        <v>1.19</v>
      </c>
      <c r="E368">
        <v>1.28</v>
      </c>
      <c r="F368">
        <v>91436000</v>
      </c>
      <c r="G368">
        <v>3367190000</v>
      </c>
      <c r="H368" t="s">
        <v>35306</v>
      </c>
      <c r="I368" t="s">
        <v>35307</v>
      </c>
      <c r="J368" t="s">
        <v>35308</v>
      </c>
      <c r="K368" t="s">
        <v>35309</v>
      </c>
      <c r="L368">
        <v>7.0000000000000007E-2</v>
      </c>
      <c r="M368">
        <v>7.0000000000000007E-2</v>
      </c>
      <c r="N368" t="s">
        <v>30</v>
      </c>
      <c r="O368">
        <v>2.642857142857143E-2</v>
      </c>
      <c r="P368">
        <v>0.06</v>
      </c>
      <c r="Q368">
        <v>0.44047619047619052</v>
      </c>
      <c r="R368">
        <v>30.578512396694212</v>
      </c>
      <c r="S368">
        <v>2.1619047619047621E-2</v>
      </c>
      <c r="T368">
        <v>6.9047619047619052E-2</v>
      </c>
      <c r="U368">
        <v>0.31310344827586201</v>
      </c>
      <c r="V368">
        <v>23.84453781512606</v>
      </c>
      <c r="W368">
        <v>3.4285714285714287E-2</v>
      </c>
      <c r="X368">
        <v>5.0357142857142857E-2</v>
      </c>
      <c r="Y368">
        <v>0.68085106382978722</v>
      </c>
      <c r="Z368">
        <v>40.506329113924053</v>
      </c>
      <c r="AA368">
        <v>3.3349753694581277E-2</v>
      </c>
      <c r="AB368">
        <v>5.6551724137931039E-2</v>
      </c>
      <c r="AC368">
        <v>0.58972125435540068</v>
      </c>
      <c r="AD368">
        <v>37.095890410958901</v>
      </c>
    </row>
    <row r="369" spans="1:30" x14ac:dyDescent="0.25">
      <c r="A369" s="2">
        <v>43266</v>
      </c>
      <c r="B369">
        <v>1.28</v>
      </c>
      <c r="C369">
        <v>1.3</v>
      </c>
      <c r="D369">
        <v>1.17</v>
      </c>
      <c r="E369">
        <v>1.19</v>
      </c>
      <c r="F369">
        <v>66535900</v>
      </c>
      <c r="G369">
        <v>3555160000</v>
      </c>
      <c r="H369" t="s">
        <v>35310</v>
      </c>
      <c r="I369" t="s">
        <v>35311</v>
      </c>
      <c r="J369" t="s">
        <v>35312</v>
      </c>
      <c r="K369" t="s">
        <v>35313</v>
      </c>
      <c r="L369">
        <v>-0.09</v>
      </c>
      <c r="M369" t="s">
        <v>30</v>
      </c>
      <c r="N369">
        <v>0.09</v>
      </c>
      <c r="O369">
        <v>1.3571428571428569E-2</v>
      </c>
      <c r="P369">
        <v>6.6428571428571434E-2</v>
      </c>
      <c r="Q369">
        <v>0.20430107526881719</v>
      </c>
      <c r="R369">
        <v>16.964285714285719</v>
      </c>
      <c r="S369">
        <v>1.8095238095238091E-2</v>
      </c>
      <c r="T369">
        <v>7.3047619047619042E-2</v>
      </c>
      <c r="U369">
        <v>0.2477183833116037</v>
      </c>
      <c r="V369">
        <v>19.85370950888192</v>
      </c>
      <c r="W369">
        <v>3.321428571428571E-2</v>
      </c>
      <c r="X369">
        <v>5.3571428571428568E-2</v>
      </c>
      <c r="Y369">
        <v>0.62</v>
      </c>
      <c r="Z369">
        <v>38.271604938271608</v>
      </c>
      <c r="AA369">
        <v>3.0985221674876849E-2</v>
      </c>
      <c r="AB369">
        <v>5.9285714285714289E-2</v>
      </c>
      <c r="AC369">
        <v>0.52264229331117573</v>
      </c>
      <c r="AD369">
        <v>34.324693042291941</v>
      </c>
    </row>
    <row r="370" spans="1:30" x14ac:dyDescent="0.25">
      <c r="A370" s="2">
        <v>43267</v>
      </c>
      <c r="B370">
        <v>1.18</v>
      </c>
      <c r="C370">
        <v>1.22</v>
      </c>
      <c r="D370">
        <v>1.17</v>
      </c>
      <c r="E370">
        <v>1.2</v>
      </c>
      <c r="F370">
        <v>50766400</v>
      </c>
      <c r="G370">
        <v>3291470000</v>
      </c>
      <c r="H370" t="s">
        <v>35314</v>
      </c>
      <c r="I370" t="s">
        <v>35315</v>
      </c>
      <c r="J370" t="s">
        <v>35316</v>
      </c>
      <c r="K370" t="s">
        <v>35317</v>
      </c>
      <c r="L370">
        <v>0.01</v>
      </c>
      <c r="M370">
        <v>0.01</v>
      </c>
      <c r="N370" t="s">
        <v>30</v>
      </c>
      <c r="O370">
        <v>1.428571428571429E-2</v>
      </c>
      <c r="P370">
        <v>6.4285714285714293E-2</v>
      </c>
      <c r="Q370">
        <v>0.22222222222222221</v>
      </c>
      <c r="R370">
        <v>18.181818181818191</v>
      </c>
      <c r="S370">
        <v>1.7619047619047621E-2</v>
      </c>
      <c r="T370">
        <v>6.4190476190476187E-2</v>
      </c>
      <c r="U370">
        <v>0.27448071216617209</v>
      </c>
      <c r="V370">
        <v>21.53667054714785</v>
      </c>
      <c r="W370">
        <v>3.3571428571428572E-2</v>
      </c>
      <c r="X370">
        <v>5.3214285714285721E-2</v>
      </c>
      <c r="Y370">
        <v>0.63087248322147649</v>
      </c>
      <c r="Z370">
        <v>38.68312757201646</v>
      </c>
      <c r="AA370">
        <v>2.938423645320197E-2</v>
      </c>
      <c r="AB370">
        <v>5.5591133004926109E-2</v>
      </c>
      <c r="AC370">
        <v>0.52857775808595475</v>
      </c>
      <c r="AD370">
        <v>34.579710144927532</v>
      </c>
    </row>
    <row r="371" spans="1:30" x14ac:dyDescent="0.25">
      <c r="A371" s="2">
        <v>43268</v>
      </c>
      <c r="B371">
        <v>1.2</v>
      </c>
      <c r="C371">
        <v>1.21</v>
      </c>
      <c r="D371">
        <v>1.17</v>
      </c>
      <c r="E371">
        <v>1.17</v>
      </c>
      <c r="F371">
        <v>51911900</v>
      </c>
      <c r="G371">
        <v>3333740000</v>
      </c>
      <c r="H371" t="s">
        <v>17561</v>
      </c>
      <c r="I371" t="s">
        <v>35318</v>
      </c>
      <c r="J371" t="s">
        <v>35319</v>
      </c>
      <c r="K371" t="s">
        <v>35320</v>
      </c>
      <c r="L371">
        <v>-0.03</v>
      </c>
      <c r="M371" t="s">
        <v>30</v>
      </c>
      <c r="N371">
        <v>0.03</v>
      </c>
      <c r="O371">
        <v>1.428571428571429E-2</v>
      </c>
      <c r="P371">
        <v>0.06</v>
      </c>
      <c r="Q371">
        <v>0.23809523809523811</v>
      </c>
      <c r="R371">
        <v>19.230769230769241</v>
      </c>
      <c r="S371">
        <v>1.5714285714285708E-2</v>
      </c>
      <c r="T371">
        <v>5.961904761904762E-2</v>
      </c>
      <c r="U371">
        <v>0.26357827476038342</v>
      </c>
      <c r="V371">
        <v>20.859671302149181</v>
      </c>
      <c r="W371">
        <v>3.0714285714285711E-2</v>
      </c>
      <c r="X371">
        <v>5.4285714285714291E-2</v>
      </c>
      <c r="Y371">
        <v>0.5657894736842104</v>
      </c>
      <c r="Z371">
        <v>36.134453781512597</v>
      </c>
      <c r="AA371">
        <v>2.7068965517241389E-2</v>
      </c>
      <c r="AB371">
        <v>5.3990147783251237E-2</v>
      </c>
      <c r="AC371">
        <v>0.50136861313868619</v>
      </c>
      <c r="AD371">
        <v>33.394105135217274</v>
      </c>
    </row>
    <row r="372" spans="1:30" x14ac:dyDescent="0.25">
      <c r="A372" s="2">
        <v>43269</v>
      </c>
      <c r="B372">
        <v>1.17</v>
      </c>
      <c r="C372">
        <v>1.21</v>
      </c>
      <c r="D372">
        <v>1.1000000000000001</v>
      </c>
      <c r="E372">
        <v>1.18</v>
      </c>
      <c r="F372">
        <v>80223900</v>
      </c>
      <c r="G372">
        <v>3259900000</v>
      </c>
      <c r="H372" t="s">
        <v>35321</v>
      </c>
      <c r="I372" t="s">
        <v>35322</v>
      </c>
      <c r="J372" t="s">
        <v>35323</v>
      </c>
      <c r="K372" t="s">
        <v>35324</v>
      </c>
      <c r="L372">
        <v>0.01</v>
      </c>
      <c r="M372">
        <v>0.01</v>
      </c>
      <c r="N372" t="s">
        <v>30</v>
      </c>
      <c r="O372">
        <v>1.4999999999999999E-2</v>
      </c>
      <c r="P372">
        <v>5.3571428571428582E-2</v>
      </c>
      <c r="Q372">
        <v>0.28000000000000003</v>
      </c>
      <c r="R372">
        <v>21.875</v>
      </c>
      <c r="S372">
        <v>1.5142857142857151E-2</v>
      </c>
      <c r="T372">
        <v>5.161904761904762E-2</v>
      </c>
      <c r="U372">
        <v>0.29335793357933582</v>
      </c>
      <c r="V372">
        <v>22.681883024251078</v>
      </c>
      <c r="W372">
        <v>3.1071428571428569E-2</v>
      </c>
      <c r="X372">
        <v>5.0357142857142857E-2</v>
      </c>
      <c r="Y372">
        <v>0.61702127659574457</v>
      </c>
      <c r="Z372">
        <v>38.157894736842103</v>
      </c>
      <c r="AA372">
        <v>2.564039408866995E-2</v>
      </c>
      <c r="AB372">
        <v>5.024630541871921E-2</v>
      </c>
      <c r="AC372">
        <v>0.51029411764705879</v>
      </c>
      <c r="AD372">
        <v>33.787731256085678</v>
      </c>
    </row>
    <row r="373" spans="1:30" x14ac:dyDescent="0.25">
      <c r="A373" s="2">
        <v>43270</v>
      </c>
      <c r="B373">
        <v>1.18</v>
      </c>
      <c r="C373">
        <v>1.24</v>
      </c>
      <c r="D373">
        <v>1.1599999999999999</v>
      </c>
      <c r="E373">
        <v>1.18</v>
      </c>
      <c r="F373">
        <v>67955700</v>
      </c>
      <c r="G373">
        <v>3284960000</v>
      </c>
      <c r="H373" t="s">
        <v>35325</v>
      </c>
      <c r="I373" t="s">
        <v>35326</v>
      </c>
      <c r="J373" t="s">
        <v>35327</v>
      </c>
      <c r="K373" t="s">
        <v>35328</v>
      </c>
      <c r="L373">
        <v>0</v>
      </c>
      <c r="M373" t="s">
        <v>30</v>
      </c>
      <c r="N373" t="s">
        <v>30</v>
      </c>
      <c r="O373">
        <v>1.285714285714286E-2</v>
      </c>
      <c r="P373">
        <v>5.3571428571428582E-2</v>
      </c>
      <c r="Q373">
        <v>0.24</v>
      </c>
      <c r="R373">
        <v>19.35483870967742</v>
      </c>
      <c r="S373">
        <v>1.3142857142857151E-2</v>
      </c>
      <c r="T373">
        <v>4.4476190476190468E-2</v>
      </c>
      <c r="U373">
        <v>0.29550321199143481</v>
      </c>
      <c r="V373">
        <v>22.809917355371908</v>
      </c>
      <c r="W373">
        <v>3.1071428571428569E-2</v>
      </c>
      <c r="X373">
        <v>4.7142857142857153E-2</v>
      </c>
      <c r="Y373">
        <v>0.65909090909090895</v>
      </c>
      <c r="Z373">
        <v>39.726027397260268</v>
      </c>
      <c r="AA373">
        <v>2.3497536945812809E-2</v>
      </c>
      <c r="AB373">
        <v>4.6773399014778318E-2</v>
      </c>
      <c r="AC373">
        <v>0.50236966824644547</v>
      </c>
      <c r="AD373">
        <v>33.438485804416402</v>
      </c>
    </row>
    <row r="374" spans="1:30" x14ac:dyDescent="0.25">
      <c r="A374" s="2">
        <v>43271</v>
      </c>
      <c r="B374">
        <v>1.18</v>
      </c>
      <c r="C374">
        <v>1.18</v>
      </c>
      <c r="D374">
        <v>1.1200000000000001</v>
      </c>
      <c r="E374">
        <v>1.1599999999999999</v>
      </c>
      <c r="F374">
        <v>62804300</v>
      </c>
      <c r="G374">
        <v>3276360000</v>
      </c>
      <c r="H374" t="s">
        <v>35329</v>
      </c>
      <c r="I374" t="s">
        <v>35330</v>
      </c>
      <c r="J374" t="s">
        <v>35331</v>
      </c>
      <c r="K374" t="s">
        <v>35332</v>
      </c>
      <c r="L374">
        <v>-0.02</v>
      </c>
      <c r="M374" t="s">
        <v>30</v>
      </c>
      <c r="N374">
        <v>0.02</v>
      </c>
      <c r="O374">
        <v>1.285714285714286E-2</v>
      </c>
      <c r="P374">
        <v>5.1428571428571428E-2</v>
      </c>
      <c r="Q374">
        <v>0.25</v>
      </c>
      <c r="R374">
        <v>20</v>
      </c>
      <c r="S374">
        <v>1.142857142857143E-2</v>
      </c>
      <c r="T374">
        <v>0.04</v>
      </c>
      <c r="U374">
        <v>0.28571428571428581</v>
      </c>
      <c r="V374">
        <v>22.222222222222229</v>
      </c>
      <c r="W374">
        <v>3.1071428571428569E-2</v>
      </c>
      <c r="X374">
        <v>4.2142857142857149E-2</v>
      </c>
      <c r="Y374">
        <v>0.73728813559322015</v>
      </c>
      <c r="Z374">
        <v>42.439024390243887</v>
      </c>
      <c r="AA374">
        <v>2.1354679802955662E-2</v>
      </c>
      <c r="AB374">
        <v>4.4901477832512297E-2</v>
      </c>
      <c r="AC374">
        <v>0.47558968732857931</v>
      </c>
      <c r="AD374">
        <v>32.230483271375462</v>
      </c>
    </row>
    <row r="375" spans="1:30" x14ac:dyDescent="0.25">
      <c r="A375" s="2">
        <v>43272</v>
      </c>
      <c r="B375">
        <v>1.1599999999999999</v>
      </c>
      <c r="C375">
        <v>1.18</v>
      </c>
      <c r="D375">
        <v>1.1399999999999999</v>
      </c>
      <c r="E375">
        <v>1.1599999999999999</v>
      </c>
      <c r="F375">
        <v>47678800</v>
      </c>
      <c r="G375">
        <v>3230770000</v>
      </c>
      <c r="H375" t="s">
        <v>35333</v>
      </c>
      <c r="I375" t="s">
        <v>35334</v>
      </c>
      <c r="J375" t="s">
        <v>35335</v>
      </c>
      <c r="K375" t="s">
        <v>35336</v>
      </c>
      <c r="L375">
        <v>0</v>
      </c>
      <c r="M375" t="s">
        <v>30</v>
      </c>
      <c r="N375" t="s">
        <v>30</v>
      </c>
      <c r="O375">
        <v>1.285714285714286E-2</v>
      </c>
      <c r="P375">
        <v>5.1428571428571428E-2</v>
      </c>
      <c r="Q375">
        <v>0.25</v>
      </c>
      <c r="R375">
        <v>20</v>
      </c>
      <c r="S375">
        <v>9.7142857142857152E-3</v>
      </c>
      <c r="T375">
        <v>3.3142857142857141E-2</v>
      </c>
      <c r="U375">
        <v>0.2931034482758621</v>
      </c>
      <c r="V375">
        <v>22.666666666666671</v>
      </c>
      <c r="W375">
        <v>2.8928571428571428E-2</v>
      </c>
      <c r="X375">
        <v>4.2142857142857149E-2</v>
      </c>
      <c r="Y375">
        <v>0.68644067796610164</v>
      </c>
      <c r="Z375">
        <v>40.703517587939693</v>
      </c>
      <c r="AA375">
        <v>1.9211822660098521E-2</v>
      </c>
      <c r="AB375">
        <v>4.1995073891625607E-2</v>
      </c>
      <c r="AC375">
        <v>0.45747800586510279</v>
      </c>
      <c r="AD375">
        <v>31.38832997987927</v>
      </c>
    </row>
    <row r="376" spans="1:30" x14ac:dyDescent="0.25">
      <c r="A376" s="2">
        <v>43273</v>
      </c>
      <c r="B376">
        <v>1.1599999999999999</v>
      </c>
      <c r="C376">
        <v>1.17</v>
      </c>
      <c r="D376">
        <v>0.94457100000000005</v>
      </c>
      <c r="E376">
        <v>0.97991200000000001</v>
      </c>
      <c r="F376">
        <v>83652600</v>
      </c>
      <c r="G376">
        <v>3218490000</v>
      </c>
      <c r="H376" t="s">
        <v>35337</v>
      </c>
      <c r="I376" t="s">
        <v>35338</v>
      </c>
      <c r="J376" t="s">
        <v>35339</v>
      </c>
      <c r="K376" t="s">
        <v>35340</v>
      </c>
      <c r="L376">
        <v>-0.180088</v>
      </c>
      <c r="M376" t="s">
        <v>30</v>
      </c>
      <c r="N376">
        <v>0.180088</v>
      </c>
      <c r="O376">
        <v>1.214285714285715E-2</v>
      </c>
      <c r="P376">
        <v>6.4292000000000002E-2</v>
      </c>
      <c r="Q376">
        <v>0.188870421558781</v>
      </c>
      <c r="R376">
        <v>15.88654391040737</v>
      </c>
      <c r="S376">
        <v>8.0000000000000002E-3</v>
      </c>
      <c r="T376">
        <v>5.0297447619047607E-2</v>
      </c>
      <c r="U376">
        <v>0.1590537965383835</v>
      </c>
      <c r="V376">
        <v>13.722727712329799</v>
      </c>
      <c r="W376">
        <v>2.8928571428571428E-2</v>
      </c>
      <c r="X376">
        <v>4.7146000000000007E-2</v>
      </c>
      <c r="Y376">
        <v>0.6135954572725455</v>
      </c>
      <c r="Z376">
        <v>38.026597962149921</v>
      </c>
      <c r="AA376">
        <v>1.7216748768472911E-2</v>
      </c>
      <c r="AB376">
        <v>5.1508532019704442E-2</v>
      </c>
      <c r="AC376">
        <v>0.33425042596606502</v>
      </c>
      <c r="AD376">
        <v>25.0515510028075</v>
      </c>
    </row>
    <row r="377" spans="1:30" x14ac:dyDescent="0.25">
      <c r="A377" s="2">
        <v>43274</v>
      </c>
      <c r="B377">
        <v>0.98281399999999997</v>
      </c>
      <c r="C377">
        <v>1.06</v>
      </c>
      <c r="D377">
        <v>0.96709100000000003</v>
      </c>
      <c r="E377">
        <v>1.04</v>
      </c>
      <c r="F377">
        <v>55770200</v>
      </c>
      <c r="G377">
        <v>2731760000</v>
      </c>
      <c r="H377" t="s">
        <v>35341</v>
      </c>
      <c r="I377" t="s">
        <v>35342</v>
      </c>
      <c r="J377" t="s">
        <v>35343</v>
      </c>
      <c r="K377" t="s">
        <v>35344</v>
      </c>
      <c r="L377">
        <v>6.0088000000000003E-2</v>
      </c>
      <c r="M377">
        <v>6.0088000000000003E-2</v>
      </c>
      <c r="N377" t="s">
        <v>30</v>
      </c>
      <c r="O377">
        <v>1.643485714285715E-2</v>
      </c>
      <c r="P377">
        <v>5.8577714285714289E-2</v>
      </c>
      <c r="Q377">
        <v>0.28056501253524019</v>
      </c>
      <c r="R377">
        <v>21.909470412578461</v>
      </c>
      <c r="S377">
        <v>1.439268571428572E-2</v>
      </c>
      <c r="T377">
        <v>4.1725180952380952E-2</v>
      </c>
      <c r="U377">
        <v>0.34494004305724718</v>
      </c>
      <c r="V377">
        <v>25.64724314945278</v>
      </c>
      <c r="W377">
        <v>3.1074571428571431E-2</v>
      </c>
      <c r="X377">
        <v>4.6788857142857153E-2</v>
      </c>
      <c r="Y377">
        <v>0.66414469867673009</v>
      </c>
      <c r="Z377">
        <v>39.909071561195063</v>
      </c>
      <c r="AA377">
        <v>1.9365674876847289E-2</v>
      </c>
      <c r="AB377">
        <v>4.8257083743842369E-2</v>
      </c>
      <c r="AC377">
        <v>0.40130222082303851</v>
      </c>
      <c r="AD377">
        <v>28.63780666723973</v>
      </c>
    </row>
    <row r="378" spans="1:30" x14ac:dyDescent="0.25">
      <c r="A378" s="2">
        <v>43275</v>
      </c>
      <c r="B378">
        <v>1.04</v>
      </c>
      <c r="C378">
        <v>1.04</v>
      </c>
      <c r="D378">
        <v>0.89811799999999997</v>
      </c>
      <c r="E378">
        <v>0.97826199999999996</v>
      </c>
      <c r="F378">
        <v>71093800</v>
      </c>
      <c r="G378">
        <v>2883800000</v>
      </c>
      <c r="H378" t="s">
        <v>35345</v>
      </c>
      <c r="I378" t="s">
        <v>35346</v>
      </c>
      <c r="J378" t="s">
        <v>35347</v>
      </c>
      <c r="K378" t="s">
        <v>35348</v>
      </c>
      <c r="L378">
        <v>-6.1738000000000001E-2</v>
      </c>
      <c r="M378" t="s">
        <v>30</v>
      </c>
      <c r="N378">
        <v>6.1738000000000001E-2</v>
      </c>
      <c r="O378">
        <v>1.643485714285715E-2</v>
      </c>
      <c r="P378">
        <v>4.4416142857142862E-2</v>
      </c>
      <c r="Q378">
        <v>0.37001990910640609</v>
      </c>
      <c r="R378">
        <v>27.00835999877923</v>
      </c>
      <c r="S378">
        <v>1.2201371428571431E-2</v>
      </c>
      <c r="T378">
        <v>4.2146552380952378E-2</v>
      </c>
      <c r="U378">
        <v>0.28949868350526559</v>
      </c>
      <c r="V378">
        <v>22.450483060464752</v>
      </c>
      <c r="W378">
        <v>3.1074571428571431E-2</v>
      </c>
      <c r="X378">
        <v>4.827950000000001E-2</v>
      </c>
      <c r="Y378">
        <v>0.64363904822070284</v>
      </c>
      <c r="Z378">
        <v>39.159391407588231</v>
      </c>
      <c r="AA378">
        <v>1.7222600985221669E-2</v>
      </c>
      <c r="AB378">
        <v>4.9288059113300489E-2</v>
      </c>
      <c r="AC378">
        <v>0.34942745352644888</v>
      </c>
      <c r="AD378">
        <v>25.89449715235099</v>
      </c>
    </row>
    <row r="379" spans="1:30" x14ac:dyDescent="0.25">
      <c r="A379" s="2">
        <v>43276</v>
      </c>
      <c r="B379">
        <v>0.97827200000000003</v>
      </c>
      <c r="C379">
        <v>1.05</v>
      </c>
      <c r="D379">
        <v>0.96083499999999999</v>
      </c>
      <c r="E379">
        <v>1.02</v>
      </c>
      <c r="F379">
        <v>56410300</v>
      </c>
      <c r="G379">
        <v>2719140000</v>
      </c>
      <c r="H379" t="s">
        <v>35349</v>
      </c>
      <c r="I379" t="s">
        <v>35350</v>
      </c>
      <c r="J379" t="s">
        <v>35351</v>
      </c>
      <c r="K379" t="s">
        <v>35352</v>
      </c>
      <c r="L379">
        <v>4.1737999999999997E-2</v>
      </c>
      <c r="M379">
        <v>4.1737999999999997E-2</v>
      </c>
      <c r="N379" t="s">
        <v>30</v>
      </c>
      <c r="O379">
        <v>1.3701857142857141E-2</v>
      </c>
      <c r="P379">
        <v>4.4416142857142862E-2</v>
      </c>
      <c r="Q379">
        <v>0.30848822661001629</v>
      </c>
      <c r="R379">
        <v>23.575926809004329</v>
      </c>
      <c r="S379">
        <v>1.5575123809523811E-2</v>
      </c>
      <c r="T379">
        <v>3.6224399999999997E-2</v>
      </c>
      <c r="U379">
        <v>0.42996223014111512</v>
      </c>
      <c r="V379">
        <v>30.068082993960228</v>
      </c>
      <c r="W379">
        <v>3.2565214285714288E-2</v>
      </c>
      <c r="X379">
        <v>4.4350928571428583E-2</v>
      </c>
      <c r="Y379">
        <v>0.73426228795338477</v>
      </c>
      <c r="Z379">
        <v>42.338595093357704</v>
      </c>
      <c r="AA379">
        <v>1.7958009852216749E-2</v>
      </c>
      <c r="AB379">
        <v>4.5958438423645311E-2</v>
      </c>
      <c r="AC379">
        <v>0.39074456113324929</v>
      </c>
      <c r="AD379">
        <v>28.096069691967799</v>
      </c>
    </row>
    <row r="380" spans="1:30" x14ac:dyDescent="0.25">
      <c r="A380" s="2">
        <v>43277</v>
      </c>
      <c r="B380">
        <v>1.02</v>
      </c>
      <c r="C380">
        <v>1.02</v>
      </c>
      <c r="D380">
        <v>0.94191599999999998</v>
      </c>
      <c r="E380">
        <v>0.94309900000000002</v>
      </c>
      <c r="F380">
        <v>41734200</v>
      </c>
      <c r="G380">
        <v>2839780000</v>
      </c>
      <c r="H380" t="s">
        <v>35353</v>
      </c>
      <c r="I380" t="s">
        <v>35354</v>
      </c>
      <c r="J380" t="s">
        <v>35355</v>
      </c>
      <c r="K380" t="s">
        <v>35356</v>
      </c>
      <c r="L380">
        <v>-7.6900999999999997E-2</v>
      </c>
      <c r="M380" t="s">
        <v>30</v>
      </c>
      <c r="N380">
        <v>7.6900999999999997E-2</v>
      </c>
      <c r="O380">
        <v>1.3701857142857141E-2</v>
      </c>
      <c r="P380">
        <v>3.7051928571428569E-2</v>
      </c>
      <c r="Q380">
        <v>0.36980145625733768</v>
      </c>
      <c r="R380">
        <v>26.99671945653597</v>
      </c>
      <c r="S380">
        <v>1.3748209523809519E-2</v>
      </c>
      <c r="T380">
        <v>4.0555714285714292E-2</v>
      </c>
      <c r="U380">
        <v>0.3389956203693919</v>
      </c>
      <c r="V380">
        <v>25.317156771272519</v>
      </c>
      <c r="W380">
        <v>2.3993785714285711E-2</v>
      </c>
      <c r="X380">
        <v>4.7097392857142859E-2</v>
      </c>
      <c r="Y380">
        <v>0.50945040178899803</v>
      </c>
      <c r="Z380">
        <v>33.750721533161887</v>
      </c>
      <c r="AA380">
        <v>1.5712133004926111E-2</v>
      </c>
      <c r="AB380">
        <v>4.8203270935960579E-2</v>
      </c>
      <c r="AC380">
        <v>0.32595574324821491</v>
      </c>
      <c r="AD380">
        <v>24.58270156511529</v>
      </c>
    </row>
    <row r="381" spans="1:30" x14ac:dyDescent="0.25">
      <c r="A381" s="2">
        <v>43278</v>
      </c>
      <c r="B381">
        <v>0.94115499999999996</v>
      </c>
      <c r="C381">
        <v>1</v>
      </c>
      <c r="D381">
        <v>0.93038699999999996</v>
      </c>
      <c r="E381">
        <v>0.98704499999999995</v>
      </c>
      <c r="F381">
        <v>44753100</v>
      </c>
      <c r="G381">
        <v>2615970000</v>
      </c>
      <c r="H381" t="s">
        <v>35357</v>
      </c>
      <c r="I381" t="s">
        <v>35358</v>
      </c>
      <c r="J381" t="s">
        <v>35359</v>
      </c>
      <c r="K381" t="s">
        <v>35360</v>
      </c>
      <c r="L381">
        <v>4.3945999999999999E-2</v>
      </c>
      <c r="M381">
        <v>4.3945999999999999E-2</v>
      </c>
      <c r="N381" t="s">
        <v>30</v>
      </c>
      <c r="O381">
        <v>1.684085714285714E-2</v>
      </c>
      <c r="P381">
        <v>3.2766214285714287E-2</v>
      </c>
      <c r="Q381">
        <v>0.51397018270125794</v>
      </c>
      <c r="R381">
        <v>33.948501005760988</v>
      </c>
      <c r="S381">
        <v>1.778076190476191E-2</v>
      </c>
      <c r="T381">
        <v>3.5615457142857139E-2</v>
      </c>
      <c r="U381">
        <v>0.49924283811496523</v>
      </c>
      <c r="V381">
        <v>33.29966469892733</v>
      </c>
      <c r="W381">
        <v>2.5563285714285719E-2</v>
      </c>
      <c r="X381">
        <v>4.6383107142857143E-2</v>
      </c>
      <c r="Y381">
        <v>0.55113353306738067</v>
      </c>
      <c r="Z381">
        <v>35.531017885836619</v>
      </c>
      <c r="AA381">
        <v>1.7088147783251229E-2</v>
      </c>
      <c r="AB381">
        <v>4.495517487684729E-2</v>
      </c>
      <c r="AC381">
        <v>0.38011525547533642</v>
      </c>
      <c r="AD381">
        <v>27.54228344098826</v>
      </c>
    </row>
    <row r="382" spans="1:30" x14ac:dyDescent="0.25">
      <c r="A382" s="2">
        <v>43279</v>
      </c>
      <c r="B382">
        <v>0.98775999999999997</v>
      </c>
      <c r="C382">
        <v>0.99657399999999996</v>
      </c>
      <c r="D382">
        <v>0.908138</v>
      </c>
      <c r="E382">
        <v>0.918937</v>
      </c>
      <c r="F382">
        <v>41007900</v>
      </c>
      <c r="G382">
        <v>2745510000</v>
      </c>
      <c r="H382" t="s">
        <v>35361</v>
      </c>
      <c r="I382" t="s">
        <v>35362</v>
      </c>
      <c r="J382" t="s">
        <v>35363</v>
      </c>
      <c r="K382" t="s">
        <v>35364</v>
      </c>
      <c r="L382">
        <v>-6.8108000000000002E-2</v>
      </c>
      <c r="M382" t="s">
        <v>30</v>
      </c>
      <c r="N382">
        <v>6.8108000000000002E-2</v>
      </c>
      <c r="O382">
        <v>1.1840857142857141E-2</v>
      </c>
      <c r="P382">
        <v>3.7631071428571423E-2</v>
      </c>
      <c r="Q382">
        <v>0.31465639146981511</v>
      </c>
      <c r="R382">
        <v>23.93449676367695</v>
      </c>
      <c r="S382">
        <v>1.553531428571429E-2</v>
      </c>
      <c r="T382">
        <v>4.0327695238095242E-2</v>
      </c>
      <c r="U382">
        <v>0.38522693136797392</v>
      </c>
      <c r="V382">
        <v>27.80966227588031</v>
      </c>
      <c r="W382">
        <v>1.913471428571429E-2</v>
      </c>
      <c r="X382">
        <v>4.8815535714285707E-2</v>
      </c>
      <c r="Y382">
        <v>0.39198001221800732</v>
      </c>
      <c r="Z382">
        <v>28.159887985274931</v>
      </c>
      <c r="AA382">
        <v>1.532516256157636E-2</v>
      </c>
      <c r="AB382">
        <v>4.6453443349753702E-2</v>
      </c>
      <c r="AC382">
        <v>0.32990369403170661</v>
      </c>
      <c r="AD382">
        <v>24.806585282245351</v>
      </c>
    </row>
    <row r="383" spans="1:30" x14ac:dyDescent="0.25">
      <c r="A383" s="2">
        <v>43280</v>
      </c>
      <c r="B383">
        <v>0.92198800000000003</v>
      </c>
      <c r="C383">
        <v>0.97582999999999998</v>
      </c>
      <c r="D383">
        <v>0.89927000000000001</v>
      </c>
      <c r="E383">
        <v>0.962835</v>
      </c>
      <c r="F383">
        <v>51143200</v>
      </c>
      <c r="G383">
        <v>2562690000</v>
      </c>
      <c r="H383" t="s">
        <v>35365</v>
      </c>
      <c r="I383" t="s">
        <v>35366</v>
      </c>
      <c r="J383" t="s">
        <v>35367</v>
      </c>
      <c r="K383" t="s">
        <v>35368</v>
      </c>
      <c r="L383">
        <v>4.3898E-2</v>
      </c>
      <c r="M383">
        <v>4.3898E-2</v>
      </c>
      <c r="N383" t="s">
        <v>30</v>
      </c>
      <c r="O383">
        <v>1.4976428571428569E-2</v>
      </c>
      <c r="P383">
        <v>3.1202500000000001E-2</v>
      </c>
      <c r="Q383">
        <v>0.47997527670630791</v>
      </c>
      <c r="R383">
        <v>32.431303702214208</v>
      </c>
      <c r="S383">
        <v>1.98096E-2</v>
      </c>
      <c r="T383">
        <v>3.5310219047619038E-2</v>
      </c>
      <c r="U383">
        <v>0.56101606091100575</v>
      </c>
      <c r="V383">
        <v>35.939160073958362</v>
      </c>
      <c r="W383">
        <v>1.4273928571428569E-2</v>
      </c>
      <c r="X383">
        <v>4.8815535714285707E-2</v>
      </c>
      <c r="Y383">
        <v>0.29240544762169529</v>
      </c>
      <c r="Z383">
        <v>22.62490058052482</v>
      </c>
      <c r="AA383">
        <v>1.703297536945813E-2</v>
      </c>
      <c r="AB383">
        <v>4.3086854679802951E-2</v>
      </c>
      <c r="AC383">
        <v>0.3953172144041967</v>
      </c>
      <c r="AD383">
        <v>28.331709114116961</v>
      </c>
    </row>
    <row r="384" spans="1:30" x14ac:dyDescent="0.25">
      <c r="A384" s="2">
        <v>43281</v>
      </c>
      <c r="B384">
        <v>0.96480699999999997</v>
      </c>
      <c r="C384">
        <v>1.02</v>
      </c>
      <c r="D384">
        <v>0.96480699999999997</v>
      </c>
      <c r="E384">
        <v>1.01</v>
      </c>
      <c r="F384">
        <v>47707100</v>
      </c>
      <c r="G384">
        <v>2681710000</v>
      </c>
      <c r="H384" t="s">
        <v>35369</v>
      </c>
      <c r="I384" t="s">
        <v>35370</v>
      </c>
      <c r="J384" t="s">
        <v>35371</v>
      </c>
      <c r="K384" t="s">
        <v>35372</v>
      </c>
      <c r="L384">
        <v>4.7164999999999999E-2</v>
      </c>
      <c r="M384">
        <v>4.7164999999999999E-2</v>
      </c>
      <c r="N384" t="s">
        <v>30</v>
      </c>
      <c r="O384">
        <v>1.763107142857143E-2</v>
      </c>
      <c r="P384">
        <v>3.1202500000000001E-2</v>
      </c>
      <c r="Q384">
        <v>0.56505316652740734</v>
      </c>
      <c r="R384">
        <v>36.104407096991231</v>
      </c>
      <c r="S384">
        <v>2.4101409523809521E-2</v>
      </c>
      <c r="T384">
        <v>3.1149885714285709E-2</v>
      </c>
      <c r="U384">
        <v>0.77372385070280769</v>
      </c>
      <c r="V384">
        <v>43.621438049459208</v>
      </c>
      <c r="W384">
        <v>1.5958392857142858E-2</v>
      </c>
      <c r="X384">
        <v>4.7744107142857151E-2</v>
      </c>
      <c r="Y384">
        <v>0.33424843006055338</v>
      </c>
      <c r="Z384">
        <v>25.05143888723811</v>
      </c>
      <c r="AA384">
        <v>1.9301325123152711E-2</v>
      </c>
      <c r="AB384">
        <v>3.972026600985222E-2</v>
      </c>
      <c r="AC384">
        <v>0.48593141643022247</v>
      </c>
      <c r="AD384">
        <v>32.702142982992868</v>
      </c>
    </row>
    <row r="385" spans="1:30" x14ac:dyDescent="0.25">
      <c r="A385" s="2">
        <v>43282</v>
      </c>
      <c r="B385">
        <v>1.01</v>
      </c>
      <c r="C385">
        <v>1.08</v>
      </c>
      <c r="D385">
        <v>0.98975599999999997</v>
      </c>
      <c r="E385">
        <v>1.07</v>
      </c>
      <c r="F385">
        <v>56746600</v>
      </c>
      <c r="G385">
        <v>2806160000</v>
      </c>
      <c r="H385" t="s">
        <v>35373</v>
      </c>
      <c r="I385" t="s">
        <v>35374</v>
      </c>
      <c r="J385" t="s">
        <v>35375</v>
      </c>
      <c r="K385" t="s">
        <v>35376</v>
      </c>
      <c r="L385">
        <v>0.06</v>
      </c>
      <c r="M385">
        <v>0.06</v>
      </c>
      <c r="N385" t="s">
        <v>30</v>
      </c>
      <c r="O385">
        <v>2.1916785714285712E-2</v>
      </c>
      <c r="P385">
        <v>2.905964285714286E-2</v>
      </c>
      <c r="Q385">
        <v>0.75420010569395446</v>
      </c>
      <c r="R385">
        <v>42.993960794204597</v>
      </c>
      <c r="S385">
        <v>2.9750599999999999E-2</v>
      </c>
      <c r="T385">
        <v>2.6989552380952381E-2</v>
      </c>
      <c r="U385">
        <v>1.102300608030691</v>
      </c>
      <c r="V385">
        <v>52.433063274583752</v>
      </c>
      <c r="W385">
        <v>1.8101249999999999E-2</v>
      </c>
      <c r="X385">
        <v>4.4529821428571432E-2</v>
      </c>
      <c r="Y385">
        <v>0.4064972510396323</v>
      </c>
      <c r="Z385">
        <v>28.901389657119068</v>
      </c>
      <c r="AA385">
        <v>2.233867733990148E-2</v>
      </c>
      <c r="AB385">
        <v>3.6427568965517243E-2</v>
      </c>
      <c r="AC385">
        <v>0.61323546902203474</v>
      </c>
      <c r="AD385">
        <v>38.012768798951988</v>
      </c>
    </row>
    <row r="386" spans="1:30" x14ac:dyDescent="0.25">
      <c r="A386" s="2">
        <v>43283</v>
      </c>
      <c r="B386">
        <v>1.07</v>
      </c>
      <c r="C386">
        <v>1.17</v>
      </c>
      <c r="D386">
        <v>1.04</v>
      </c>
      <c r="E386">
        <v>1.1599999999999999</v>
      </c>
      <c r="F386">
        <v>68270100</v>
      </c>
      <c r="G386">
        <v>2976600000</v>
      </c>
      <c r="H386" t="s">
        <v>35377</v>
      </c>
      <c r="I386" t="s">
        <v>35378</v>
      </c>
      <c r="J386" t="s">
        <v>35379</v>
      </c>
      <c r="K386" t="s">
        <v>35380</v>
      </c>
      <c r="L386">
        <v>0.09</v>
      </c>
      <c r="M386">
        <v>0.09</v>
      </c>
      <c r="N386" t="s">
        <v>30</v>
      </c>
      <c r="O386">
        <v>2.7631071428571428E-2</v>
      </c>
      <c r="P386">
        <v>2.905964285714286E-2</v>
      </c>
      <c r="Q386">
        <v>0.95084002113879107</v>
      </c>
      <c r="R386">
        <v>48.740030491262118</v>
      </c>
      <c r="S386">
        <v>3.8828361904761903E-2</v>
      </c>
      <c r="T386">
        <v>2.311493333333333E-2</v>
      </c>
      <c r="U386">
        <v>1.6797955393091579</v>
      </c>
      <c r="V386">
        <v>62.683720256591052</v>
      </c>
      <c r="W386">
        <v>2.131553571428571E-2</v>
      </c>
      <c r="X386">
        <v>4.1315535714285707E-2</v>
      </c>
      <c r="Y386">
        <v>0.5159205936888146</v>
      </c>
      <c r="Z386">
        <v>34.03348406484686</v>
      </c>
      <c r="AA386">
        <v>2.7297211822660102E-2</v>
      </c>
      <c r="AB386">
        <v>3.3356546798029553E-2</v>
      </c>
      <c r="AC386">
        <v>0.81834645498354186</v>
      </c>
      <c r="AD386">
        <v>45.004979812328941</v>
      </c>
    </row>
    <row r="387" spans="1:30" x14ac:dyDescent="0.25">
      <c r="A387" s="2">
        <v>43284</v>
      </c>
      <c r="B387">
        <v>1.1599999999999999</v>
      </c>
      <c r="C387">
        <v>1.22</v>
      </c>
      <c r="D387">
        <v>1.1299999999999999</v>
      </c>
      <c r="E387">
        <v>1.1399999999999999</v>
      </c>
      <c r="F387">
        <v>72266900</v>
      </c>
      <c r="G387">
        <v>3231510000</v>
      </c>
      <c r="H387" t="s">
        <v>35381</v>
      </c>
      <c r="I387" t="s">
        <v>35382</v>
      </c>
      <c r="J387" t="s">
        <v>35383</v>
      </c>
      <c r="K387" t="s">
        <v>35384</v>
      </c>
      <c r="L387">
        <v>-0.02</v>
      </c>
      <c r="M387" t="s">
        <v>30</v>
      </c>
      <c r="N387">
        <v>0.02</v>
      </c>
      <c r="O387">
        <v>2.7631071428571428E-2</v>
      </c>
      <c r="P387">
        <v>3.0488214285714289E-2</v>
      </c>
      <c r="Q387">
        <v>0.9062869727177949</v>
      </c>
      <c r="R387">
        <v>47.542001056939547</v>
      </c>
      <c r="S387">
        <v>3.5144219047619038E-2</v>
      </c>
      <c r="T387">
        <v>2.1906980952380951E-2</v>
      </c>
      <c r="U387">
        <v>1.6042474827550079</v>
      </c>
      <c r="V387">
        <v>61.601191644731479</v>
      </c>
      <c r="W387">
        <v>2.024410714285714E-2</v>
      </c>
      <c r="X387">
        <v>4.202982142857143E-2</v>
      </c>
      <c r="Y387">
        <v>0.48166055564288962</v>
      </c>
      <c r="Z387">
        <v>32.50815808037072</v>
      </c>
      <c r="AA387">
        <v>2.5827174876847291E-2</v>
      </c>
      <c r="AB387">
        <v>3.1886509852216749E-2</v>
      </c>
      <c r="AC387">
        <v>0.80997183437596532</v>
      </c>
      <c r="AD387">
        <v>44.750521471800923</v>
      </c>
    </row>
    <row r="388" spans="1:30" x14ac:dyDescent="0.25">
      <c r="A388" s="2">
        <v>43285</v>
      </c>
      <c r="B388">
        <v>1.1499999999999999</v>
      </c>
      <c r="C388">
        <v>1.24</v>
      </c>
      <c r="D388">
        <v>1.1100000000000001</v>
      </c>
      <c r="E388">
        <v>1.21</v>
      </c>
      <c r="F388">
        <v>62147200</v>
      </c>
      <c r="G388">
        <v>3184560000</v>
      </c>
      <c r="H388" t="s">
        <v>35385</v>
      </c>
      <c r="I388" t="s">
        <v>35386</v>
      </c>
      <c r="J388" t="s">
        <v>35387</v>
      </c>
      <c r="K388" t="s">
        <v>35388</v>
      </c>
      <c r="L388">
        <v>7.0000000000000007E-2</v>
      </c>
      <c r="M388">
        <v>7.0000000000000007E-2</v>
      </c>
      <c r="N388" t="s">
        <v>30</v>
      </c>
      <c r="O388">
        <v>3.2631071428571433E-2</v>
      </c>
      <c r="P388">
        <v>2.905964285714286E-2</v>
      </c>
      <c r="Q388">
        <v>1.122899947153023</v>
      </c>
      <c r="R388">
        <v>52.894624104113838</v>
      </c>
      <c r="S388">
        <v>4.0793409523809533E-2</v>
      </c>
      <c r="T388">
        <v>1.7841885714285719E-2</v>
      </c>
      <c r="U388">
        <v>2.2863844201819372</v>
      </c>
      <c r="V388">
        <v>69.571423420251023</v>
      </c>
      <c r="W388">
        <v>2.2744107142857149E-2</v>
      </c>
      <c r="X388">
        <v>4.0244107142857151E-2</v>
      </c>
      <c r="Y388">
        <v>0.56515372703190792</v>
      </c>
      <c r="Z388">
        <v>36.108512363423998</v>
      </c>
      <c r="AA388">
        <v>2.92586157635468E-2</v>
      </c>
      <c r="AB388">
        <v>2.898790147783251E-2</v>
      </c>
      <c r="AC388">
        <v>1.0093388714571601</v>
      </c>
      <c r="AD388">
        <v>50.232386671800832</v>
      </c>
    </row>
    <row r="389" spans="1:30" x14ac:dyDescent="0.25">
      <c r="A389" s="2">
        <v>43286</v>
      </c>
      <c r="B389">
        <v>1.21</v>
      </c>
      <c r="C389">
        <v>1.21</v>
      </c>
      <c r="D389">
        <v>1.1200000000000001</v>
      </c>
      <c r="E389">
        <v>1.1599999999999999</v>
      </c>
      <c r="F389">
        <v>64937700</v>
      </c>
      <c r="G389">
        <v>3357140000</v>
      </c>
      <c r="H389" t="s">
        <v>35389</v>
      </c>
      <c r="I389" t="s">
        <v>35390</v>
      </c>
      <c r="J389" t="s">
        <v>35391</v>
      </c>
      <c r="K389" t="s">
        <v>35392</v>
      </c>
      <c r="L389">
        <v>-0.05</v>
      </c>
      <c r="M389" t="s">
        <v>30</v>
      </c>
      <c r="N389">
        <v>0.05</v>
      </c>
      <c r="O389">
        <v>3.2631071428571433E-2</v>
      </c>
      <c r="P389">
        <v>3.2631071428571433E-2</v>
      </c>
      <c r="Q389">
        <v>1</v>
      </c>
      <c r="R389">
        <v>50</v>
      </c>
      <c r="S389">
        <v>3.6442599999999999E-2</v>
      </c>
      <c r="T389">
        <v>2.063393333333333E-2</v>
      </c>
      <c r="U389">
        <v>1.7661489649735549</v>
      </c>
      <c r="V389">
        <v>63.848657007900499</v>
      </c>
      <c r="W389">
        <v>2.2744107142857149E-2</v>
      </c>
      <c r="X389">
        <v>4.2029821428571437E-2</v>
      </c>
      <c r="Y389">
        <v>0.54114213122485311</v>
      </c>
      <c r="Z389">
        <v>35.113058053559911</v>
      </c>
      <c r="AA389">
        <v>2.7690056650246309E-2</v>
      </c>
      <c r="AB389">
        <v>2.9660721674876839E-2</v>
      </c>
      <c r="AC389">
        <v>0.9335597749025869</v>
      </c>
      <c r="AD389">
        <v>48.281919546532762</v>
      </c>
    </row>
    <row r="390" spans="1:30" x14ac:dyDescent="0.25">
      <c r="A390" s="2">
        <v>43287</v>
      </c>
      <c r="B390">
        <v>1.1599999999999999</v>
      </c>
      <c r="C390">
        <v>1.1599999999999999</v>
      </c>
      <c r="D390">
        <v>1.04</v>
      </c>
      <c r="E390">
        <v>1.06</v>
      </c>
      <c r="F390">
        <v>63128700</v>
      </c>
      <c r="G390">
        <v>3220220000</v>
      </c>
      <c r="H390" t="s">
        <v>35393</v>
      </c>
      <c r="I390" t="s">
        <v>35394</v>
      </c>
      <c r="J390" t="s">
        <v>35395</v>
      </c>
      <c r="K390" t="s">
        <v>35396</v>
      </c>
      <c r="L390">
        <v>-0.1</v>
      </c>
      <c r="M390" t="s">
        <v>30</v>
      </c>
      <c r="N390">
        <v>0.1</v>
      </c>
      <c r="O390">
        <v>3.2631071428571433E-2</v>
      </c>
      <c r="P390">
        <v>2.69105E-2</v>
      </c>
      <c r="Q390">
        <v>1.2125776714877621</v>
      </c>
      <c r="R390">
        <v>54.80384653219479</v>
      </c>
      <c r="S390">
        <v>3.2091790476190478E-2</v>
      </c>
      <c r="T390">
        <v>2.9616457142857149E-2</v>
      </c>
      <c r="U390">
        <v>1.0835796571275691</v>
      </c>
      <c r="V390">
        <v>52.005674629277003</v>
      </c>
      <c r="W390">
        <v>2.2386964285714291E-2</v>
      </c>
      <c r="X390">
        <v>4.5601250000000017E-2</v>
      </c>
      <c r="Y390">
        <v>0.49092874177164608</v>
      </c>
      <c r="Z390">
        <v>32.927713311655893</v>
      </c>
      <c r="AA390">
        <v>2.6121497536945811E-2</v>
      </c>
      <c r="AB390">
        <v>3.3658665024630538E-2</v>
      </c>
      <c r="AC390">
        <v>0.77607051610130051</v>
      </c>
      <c r="AD390">
        <v>43.695929247498213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98"/>
  <sheetViews>
    <sheetView workbookViewId="0"/>
  </sheetViews>
  <sheetFormatPr defaultRowHeight="15" x14ac:dyDescent="0.25"/>
  <cols>
    <col min="1" max="1" width="15.7109375" customWidth="1"/>
    <col min="2" max="2" width="20.7109375" customWidth="1"/>
    <col min="3" max="6" width="15.7109375" customWidth="1"/>
    <col min="7" max="7" width="20.7109375" customWidth="1"/>
    <col min="8" max="14" width="15.7109375" customWidth="1"/>
    <col min="15" max="19" width="25.7109375" customWidth="1"/>
    <col min="20" max="20" width="28.7109375" customWidth="1"/>
    <col min="21" max="26" width="25.7109375" customWidth="1"/>
    <col min="27" max="28" width="28.7109375" customWidth="1"/>
    <col min="29" max="30" width="25.71093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">
        <v>42991</v>
      </c>
      <c r="B2">
        <v>2.0509999999999999E-3</v>
      </c>
      <c r="C2">
        <v>2.4480000000000001E-3</v>
      </c>
      <c r="D2">
        <v>1.7110000000000001E-3</v>
      </c>
      <c r="E2">
        <v>1.9880000000000002E-3</v>
      </c>
      <c r="F2">
        <v>48512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 x14ac:dyDescent="0.25">
      <c r="A3" s="2">
        <v>42992</v>
      </c>
      <c r="B3">
        <v>2.006E-3</v>
      </c>
      <c r="C3">
        <v>2.4789999999999999E-3</v>
      </c>
      <c r="D3">
        <v>1.2979999999999999E-3</v>
      </c>
      <c r="E3">
        <v>1.4270000000000001E-3</v>
      </c>
      <c r="F3">
        <v>58770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>
        <v>-5.6099999999999998E-4</v>
      </c>
      <c r="M3" t="s">
        <v>30</v>
      </c>
      <c r="N3">
        <v>5.6099999999999998E-4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 x14ac:dyDescent="0.25">
      <c r="A4" s="2">
        <v>42993</v>
      </c>
      <c r="B4">
        <v>1.4189999999999999E-3</v>
      </c>
      <c r="C4">
        <v>1.8309999999999999E-3</v>
      </c>
      <c r="D4">
        <v>1.091E-3</v>
      </c>
      <c r="E4">
        <v>1.8010000000000001E-3</v>
      </c>
      <c r="F4">
        <v>26475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>
        <v>3.7399999999999998E-4</v>
      </c>
      <c r="M4">
        <v>3.7399999999999998E-4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 x14ac:dyDescent="0.25">
      <c r="A5" s="2">
        <v>42994</v>
      </c>
      <c r="B5">
        <v>1.815E-3</v>
      </c>
      <c r="C5">
        <v>1.7670999999999999E-2</v>
      </c>
      <c r="D5">
        <v>1.371E-3</v>
      </c>
      <c r="E5">
        <v>1.8309999999999999E-3</v>
      </c>
      <c r="F5">
        <v>54535</v>
      </c>
      <c r="G5" t="s">
        <v>30</v>
      </c>
      <c r="H5" t="s">
        <v>30</v>
      </c>
      <c r="I5" t="s">
        <v>30</v>
      </c>
      <c r="J5" t="s">
        <v>30</v>
      </c>
      <c r="K5" t="s">
        <v>30</v>
      </c>
      <c r="L5">
        <v>3.0000000000000001E-5</v>
      </c>
      <c r="M5">
        <v>3.0000000000000001E-5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 x14ac:dyDescent="0.25">
      <c r="A6" s="2">
        <v>42995</v>
      </c>
      <c r="B6">
        <v>1.836E-3</v>
      </c>
      <c r="C6">
        <v>3.8790000000000001E-3</v>
      </c>
      <c r="D6">
        <v>1.781E-3</v>
      </c>
      <c r="E6">
        <v>3.32E-3</v>
      </c>
      <c r="F6">
        <v>124998</v>
      </c>
      <c r="G6" t="s">
        <v>30</v>
      </c>
      <c r="H6" t="s">
        <v>30</v>
      </c>
      <c r="I6" t="s">
        <v>30</v>
      </c>
      <c r="J6" t="s">
        <v>30</v>
      </c>
      <c r="K6" t="s">
        <v>30</v>
      </c>
      <c r="L6">
        <v>1.4890000000000001E-3</v>
      </c>
      <c r="M6">
        <v>1.4890000000000001E-3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 x14ac:dyDescent="0.25">
      <c r="A7" s="2">
        <v>42996</v>
      </c>
      <c r="B7">
        <v>3.3240000000000001E-3</v>
      </c>
      <c r="C7">
        <v>3.4380000000000001E-3</v>
      </c>
      <c r="D7">
        <v>2.5339999999999998E-3</v>
      </c>
      <c r="E7">
        <v>3.2629999999999998E-3</v>
      </c>
      <c r="F7">
        <v>159158</v>
      </c>
      <c r="G7" t="s">
        <v>30</v>
      </c>
      <c r="H7" t="s">
        <v>30</v>
      </c>
      <c r="I7" t="s">
        <v>30</v>
      </c>
      <c r="J7" t="s">
        <v>30</v>
      </c>
      <c r="K7" t="s">
        <v>30</v>
      </c>
      <c r="L7">
        <v>-5.7000000000000003E-5</v>
      </c>
      <c r="M7" t="s">
        <v>30</v>
      </c>
      <c r="N7">
        <v>5.7000000000000003E-5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 x14ac:dyDescent="0.25">
      <c r="A8" s="2">
        <v>42997</v>
      </c>
      <c r="B8">
        <v>3.2729999999999999E-3</v>
      </c>
      <c r="C8">
        <v>2.3238000000000002E-2</v>
      </c>
      <c r="D8">
        <v>1.7459999999999999E-3</v>
      </c>
      <c r="E8">
        <v>2.2910000000000001E-3</v>
      </c>
      <c r="F8">
        <v>158416</v>
      </c>
      <c r="G8" t="s">
        <v>30</v>
      </c>
      <c r="H8" t="s">
        <v>30</v>
      </c>
      <c r="I8" t="s">
        <v>30</v>
      </c>
      <c r="J8" t="s">
        <v>30</v>
      </c>
      <c r="K8" t="s">
        <v>30</v>
      </c>
      <c r="L8">
        <v>-9.7199999999999999E-4</v>
      </c>
      <c r="M8" t="s">
        <v>30</v>
      </c>
      <c r="N8">
        <v>9.7199999999999999E-4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 x14ac:dyDescent="0.25">
      <c r="A9" s="2">
        <v>42998</v>
      </c>
      <c r="B9">
        <v>2.3059999999999999E-3</v>
      </c>
      <c r="C9">
        <v>3.199E-3</v>
      </c>
      <c r="D9">
        <v>2.039E-3</v>
      </c>
      <c r="E9">
        <v>2.647E-3</v>
      </c>
      <c r="F9">
        <v>83399</v>
      </c>
      <c r="G9" t="s">
        <v>30</v>
      </c>
      <c r="H9" t="s">
        <v>30</v>
      </c>
      <c r="I9" t="s">
        <v>30</v>
      </c>
      <c r="J9" t="s">
        <v>30</v>
      </c>
      <c r="K9" t="s">
        <v>30</v>
      </c>
      <c r="L9">
        <v>3.5599999999999998E-4</v>
      </c>
      <c r="M9">
        <v>3.5599999999999998E-4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 x14ac:dyDescent="0.25">
      <c r="A10" s="2">
        <v>42999</v>
      </c>
      <c r="B10">
        <v>2.6380000000000002E-3</v>
      </c>
      <c r="C10">
        <v>3.173E-3</v>
      </c>
      <c r="D10">
        <v>1.9350000000000001E-3</v>
      </c>
      <c r="E10">
        <v>2.0790000000000001E-3</v>
      </c>
      <c r="F10">
        <v>99853</v>
      </c>
      <c r="G10" t="s">
        <v>30</v>
      </c>
      <c r="H10" t="s">
        <v>30</v>
      </c>
      <c r="I10" t="s">
        <v>30</v>
      </c>
      <c r="J10" t="s">
        <v>30</v>
      </c>
      <c r="K10" t="s">
        <v>30</v>
      </c>
      <c r="L10">
        <v>-5.6800000000000004E-4</v>
      </c>
      <c r="M10" t="s">
        <v>30</v>
      </c>
      <c r="N10">
        <v>5.6800000000000004E-4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 x14ac:dyDescent="0.25">
      <c r="A11" s="2">
        <v>43000</v>
      </c>
      <c r="B11">
        <v>2.0790000000000001E-3</v>
      </c>
      <c r="C11">
        <v>2.1719999999999999E-3</v>
      </c>
      <c r="D11">
        <v>1.8519999999999999E-3</v>
      </c>
      <c r="E11">
        <v>1.951E-3</v>
      </c>
      <c r="F11">
        <v>38829</v>
      </c>
      <c r="G11" t="s">
        <v>30</v>
      </c>
      <c r="H11" t="s">
        <v>30</v>
      </c>
      <c r="I11" t="s">
        <v>30</v>
      </c>
      <c r="J11" t="s">
        <v>30</v>
      </c>
      <c r="K11" t="s">
        <v>30</v>
      </c>
      <c r="L11">
        <v>-1.2799999999999999E-4</v>
      </c>
      <c r="M11" t="s">
        <v>30</v>
      </c>
      <c r="N11">
        <v>1.2799999999999999E-4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 x14ac:dyDescent="0.25">
      <c r="A12" s="2">
        <v>43001</v>
      </c>
      <c r="B12">
        <v>1.934E-3</v>
      </c>
      <c r="C12">
        <v>2.346E-3</v>
      </c>
      <c r="D12">
        <v>1.9239999999999999E-3</v>
      </c>
      <c r="E12">
        <v>2.346E-3</v>
      </c>
      <c r="F12">
        <v>42314</v>
      </c>
      <c r="G12" t="s">
        <v>30</v>
      </c>
      <c r="H12" t="s">
        <v>30</v>
      </c>
      <c r="I12" t="s">
        <v>30</v>
      </c>
      <c r="J12" t="s">
        <v>30</v>
      </c>
      <c r="K12" t="s">
        <v>30</v>
      </c>
      <c r="L12">
        <v>3.9500000000000001E-4</v>
      </c>
      <c r="M12">
        <v>3.9500000000000001E-4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 x14ac:dyDescent="0.25">
      <c r="A13" s="2">
        <v>43002</v>
      </c>
      <c r="B13">
        <v>2.346E-3</v>
      </c>
      <c r="C13">
        <v>2.4269999999999999E-3</v>
      </c>
      <c r="D13">
        <v>2.0860000000000002E-3</v>
      </c>
      <c r="E13">
        <v>2.2460000000000002E-3</v>
      </c>
      <c r="F13">
        <v>50023</v>
      </c>
      <c r="G13" t="s">
        <v>30</v>
      </c>
      <c r="H13" t="s">
        <v>30</v>
      </c>
      <c r="I13" t="s">
        <v>30</v>
      </c>
      <c r="J13" t="s">
        <v>30</v>
      </c>
      <c r="K13" t="s">
        <v>30</v>
      </c>
      <c r="L13">
        <v>-1E-4</v>
      </c>
      <c r="M13" t="s">
        <v>30</v>
      </c>
      <c r="N13">
        <v>1E-4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 x14ac:dyDescent="0.25">
      <c r="A14" s="2">
        <v>43003</v>
      </c>
      <c r="B14">
        <v>2.251E-3</v>
      </c>
      <c r="C14">
        <v>5.6559999999999996E-3</v>
      </c>
      <c r="D14">
        <v>1.4649999999999999E-3</v>
      </c>
      <c r="E14">
        <v>1.7769999999999999E-3</v>
      </c>
      <c r="F14">
        <v>106284</v>
      </c>
      <c r="G14" t="s">
        <v>30</v>
      </c>
      <c r="H14" t="s">
        <v>30</v>
      </c>
      <c r="I14" t="s">
        <v>30</v>
      </c>
      <c r="J14" t="s">
        <v>30</v>
      </c>
      <c r="K14" t="s">
        <v>30</v>
      </c>
      <c r="L14">
        <v>-4.6900000000000002E-4</v>
      </c>
      <c r="M14" t="s">
        <v>30</v>
      </c>
      <c r="N14">
        <v>4.6900000000000002E-4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 x14ac:dyDescent="0.25">
      <c r="A15" s="2">
        <v>43004</v>
      </c>
      <c r="B15">
        <v>1.7769999999999999E-3</v>
      </c>
      <c r="C15">
        <v>2.104E-3</v>
      </c>
      <c r="D15">
        <v>1.619E-3</v>
      </c>
      <c r="E15">
        <v>1.738E-3</v>
      </c>
      <c r="F15">
        <v>61508</v>
      </c>
      <c r="G15" t="s">
        <v>30</v>
      </c>
      <c r="H15" t="s">
        <v>30</v>
      </c>
      <c r="I15" t="s">
        <v>30</v>
      </c>
      <c r="J15" t="s">
        <v>30</v>
      </c>
      <c r="K15" t="s">
        <v>30</v>
      </c>
      <c r="L15">
        <v>-3.8999999999999999E-5</v>
      </c>
      <c r="M15" t="s">
        <v>30</v>
      </c>
      <c r="N15">
        <v>3.8999999999999999E-5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 x14ac:dyDescent="0.25">
      <c r="A16" s="2">
        <v>43005</v>
      </c>
      <c r="B16">
        <v>1.7359999999999999E-3</v>
      </c>
      <c r="C16">
        <v>3.4949999999999998E-3</v>
      </c>
      <c r="D16">
        <v>1.6590000000000001E-3</v>
      </c>
      <c r="E16">
        <v>2.5609999999999999E-3</v>
      </c>
      <c r="F16">
        <v>35671</v>
      </c>
      <c r="G16" t="s">
        <v>30</v>
      </c>
      <c r="H16" t="s">
        <v>30</v>
      </c>
      <c r="I16" t="s">
        <v>30</v>
      </c>
      <c r="J16" t="s">
        <v>30</v>
      </c>
      <c r="K16" t="s">
        <v>30</v>
      </c>
      <c r="L16">
        <v>8.2299999999999995E-4</v>
      </c>
      <c r="M16">
        <v>8.2299999999999995E-4</v>
      </c>
      <c r="N16" t="s">
        <v>30</v>
      </c>
      <c r="O16">
        <v>2.4764285714285708E-4</v>
      </c>
      <c r="P16">
        <v>2.0671428571428571E-4</v>
      </c>
      <c r="Q16">
        <v>1.1979958534899791</v>
      </c>
      <c r="R16">
        <v>54.504008803647217</v>
      </c>
      <c r="S16">
        <v>2.357904761904762E-4</v>
      </c>
      <c r="T16">
        <v>1.8675238095238101E-4</v>
      </c>
      <c r="U16">
        <v>1.2625835075730529</v>
      </c>
      <c r="V16">
        <v>55.802736267946898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 x14ac:dyDescent="0.25">
      <c r="A17" s="2">
        <v>43006</v>
      </c>
      <c r="B17">
        <v>2.5630000000000002E-3</v>
      </c>
      <c r="C17">
        <v>3.4740000000000001E-3</v>
      </c>
      <c r="D17">
        <v>1.8159999999999999E-3</v>
      </c>
      <c r="E17">
        <v>2.9060000000000002E-3</v>
      </c>
      <c r="F17">
        <v>69532</v>
      </c>
      <c r="G17" t="s">
        <v>30</v>
      </c>
      <c r="H17" t="s">
        <v>30</v>
      </c>
      <c r="I17" t="s">
        <v>30</v>
      </c>
      <c r="J17" t="s">
        <v>30</v>
      </c>
      <c r="K17" t="s">
        <v>30</v>
      </c>
      <c r="L17">
        <v>3.4499999999999998E-4</v>
      </c>
      <c r="M17">
        <v>3.4499999999999998E-4</v>
      </c>
      <c r="N17" t="s">
        <v>30</v>
      </c>
      <c r="O17">
        <v>2.7228571428571428E-4</v>
      </c>
      <c r="P17">
        <v>1.6664285714285709E-4</v>
      </c>
      <c r="Q17">
        <v>1.633947706815259</v>
      </c>
      <c r="R17">
        <v>62.034174125305128</v>
      </c>
      <c r="S17">
        <v>2.4877142857142862E-4</v>
      </c>
      <c r="T17">
        <v>1.5919047619047621E-4</v>
      </c>
      <c r="U17">
        <v>1.562728088543224</v>
      </c>
      <c r="V17">
        <v>60.979083014287042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 x14ac:dyDescent="0.25">
      <c r="A18" s="2">
        <v>43007</v>
      </c>
      <c r="B18">
        <v>2.9009999999999999E-3</v>
      </c>
      <c r="C18">
        <v>2.9729999999999999E-3</v>
      </c>
      <c r="D18">
        <v>1.487E-3</v>
      </c>
      <c r="E18">
        <v>1.983E-3</v>
      </c>
      <c r="F18">
        <v>58162</v>
      </c>
      <c r="G18">
        <v>29208900</v>
      </c>
      <c r="H18" t="s">
        <v>30</v>
      </c>
      <c r="I18" t="s">
        <v>30</v>
      </c>
      <c r="J18" t="s">
        <v>30</v>
      </c>
      <c r="K18" t="s">
        <v>30</v>
      </c>
      <c r="L18">
        <v>-9.2299999999999999E-4</v>
      </c>
      <c r="M18" t="s">
        <v>30</v>
      </c>
      <c r="N18">
        <v>9.2299999999999999E-4</v>
      </c>
      <c r="O18">
        <v>2.455714285714286E-4</v>
      </c>
      <c r="P18">
        <v>2.3257142857142861E-4</v>
      </c>
      <c r="Q18">
        <v>1.0558968058968059</v>
      </c>
      <c r="R18">
        <v>51.359426351956976</v>
      </c>
      <c r="S18">
        <v>2.1246666666666669E-4</v>
      </c>
      <c r="T18">
        <v>2.6003809523809528E-4</v>
      </c>
      <c r="U18">
        <v>0.81705977146205666</v>
      </c>
      <c r="V18">
        <v>44.966037127365809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 x14ac:dyDescent="0.25">
      <c r="A19" s="2">
        <v>43008</v>
      </c>
      <c r="B19">
        <v>1.983E-3</v>
      </c>
      <c r="C19">
        <v>2.6210000000000001E-3</v>
      </c>
      <c r="D19">
        <v>1.763E-3</v>
      </c>
      <c r="E19">
        <v>2.261E-3</v>
      </c>
      <c r="F19">
        <v>53734</v>
      </c>
      <c r="G19">
        <v>19966000</v>
      </c>
      <c r="H19" t="s">
        <v>30</v>
      </c>
      <c r="I19" t="s">
        <v>30</v>
      </c>
      <c r="J19" t="s">
        <v>30</v>
      </c>
      <c r="K19" t="s">
        <v>30</v>
      </c>
      <c r="L19">
        <v>2.7799999999999998E-4</v>
      </c>
      <c r="M19">
        <v>2.7799999999999998E-4</v>
      </c>
      <c r="N19" t="s">
        <v>30</v>
      </c>
      <c r="O19">
        <v>2.6328571428571427E-4</v>
      </c>
      <c r="P19">
        <v>2.3257142857142861E-4</v>
      </c>
      <c r="Q19">
        <v>1.132063882063882</v>
      </c>
      <c r="R19">
        <v>53.097090175741862</v>
      </c>
      <c r="S19">
        <v>2.167904761904762E-4</v>
      </c>
      <c r="T19">
        <v>2.2902857142857139E-4</v>
      </c>
      <c r="U19">
        <v>0.94656520292747837</v>
      </c>
      <c r="V19">
        <v>48.627459357843243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 x14ac:dyDescent="0.25">
      <c r="A20" s="2">
        <v>43009</v>
      </c>
      <c r="B20">
        <v>2.261E-3</v>
      </c>
      <c r="C20">
        <v>2.2690000000000002E-3</v>
      </c>
      <c r="D20">
        <v>1.8060000000000001E-3</v>
      </c>
      <c r="E20">
        <v>1.848E-3</v>
      </c>
      <c r="F20">
        <v>72807</v>
      </c>
      <c r="G20">
        <v>22765800</v>
      </c>
      <c r="H20" t="s">
        <v>30</v>
      </c>
      <c r="I20" t="s">
        <v>30</v>
      </c>
      <c r="J20" t="s">
        <v>30</v>
      </c>
      <c r="K20" t="s">
        <v>30</v>
      </c>
      <c r="L20">
        <v>-4.1300000000000001E-4</v>
      </c>
      <c r="M20" t="s">
        <v>30</v>
      </c>
      <c r="N20">
        <v>4.1300000000000001E-4</v>
      </c>
      <c r="O20">
        <v>1.569285714285714E-4</v>
      </c>
      <c r="P20">
        <v>2.6207142857142862E-4</v>
      </c>
      <c r="Q20">
        <v>0.59880076315072206</v>
      </c>
      <c r="R20">
        <v>37.453119672690057</v>
      </c>
      <c r="S20">
        <v>1.816857142857143E-4</v>
      </c>
      <c r="T20">
        <v>2.530857142857143E-4</v>
      </c>
      <c r="U20">
        <v>0.71788214043802212</v>
      </c>
      <c r="V20">
        <v>41.788788854570541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 x14ac:dyDescent="0.25">
      <c r="A21" s="2">
        <v>43010</v>
      </c>
      <c r="B21">
        <v>1.848E-3</v>
      </c>
      <c r="C21">
        <v>3.1770000000000001E-3</v>
      </c>
      <c r="D21">
        <v>1.768E-3</v>
      </c>
      <c r="E21">
        <v>2.8029999999999999E-3</v>
      </c>
      <c r="F21">
        <v>887622</v>
      </c>
      <c r="G21">
        <v>18600200</v>
      </c>
      <c r="H21" t="s">
        <v>30</v>
      </c>
      <c r="I21" t="s">
        <v>30</v>
      </c>
      <c r="J21" t="s">
        <v>30</v>
      </c>
      <c r="K21" t="s">
        <v>30</v>
      </c>
      <c r="L21">
        <v>9.5500000000000001E-4</v>
      </c>
      <c r="M21">
        <v>9.5500000000000001E-4</v>
      </c>
      <c r="N21" t="s">
        <v>30</v>
      </c>
      <c r="O21">
        <v>2.2514285714285711E-4</v>
      </c>
      <c r="P21">
        <v>2.5799999999999998E-4</v>
      </c>
      <c r="Q21">
        <v>0.87264673311184926</v>
      </c>
      <c r="R21">
        <v>46.599645180366643</v>
      </c>
      <c r="S21">
        <v>2.8809523809523812E-4</v>
      </c>
      <c r="T21">
        <v>2.1814285714285721E-4</v>
      </c>
      <c r="U21">
        <v>1.320672342283344</v>
      </c>
      <c r="V21">
        <v>56.909039601166391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 x14ac:dyDescent="0.25">
      <c r="A22" s="2">
        <v>43011</v>
      </c>
      <c r="B22">
        <v>2.748E-3</v>
      </c>
      <c r="C22">
        <v>3.186E-3</v>
      </c>
      <c r="D22">
        <v>2.1280000000000001E-3</v>
      </c>
      <c r="E22">
        <v>2.447E-3</v>
      </c>
      <c r="F22">
        <v>822107</v>
      </c>
      <c r="G22">
        <v>109938000</v>
      </c>
      <c r="H22" t="s">
        <v>30</v>
      </c>
      <c r="I22" t="s">
        <v>30</v>
      </c>
      <c r="J22" t="s">
        <v>30</v>
      </c>
      <c r="K22" t="s">
        <v>30</v>
      </c>
      <c r="L22">
        <v>-3.5599999999999998E-4</v>
      </c>
      <c r="M22" t="s">
        <v>30</v>
      </c>
      <c r="N22">
        <v>3.5599999999999998E-4</v>
      </c>
      <c r="O22">
        <v>2.2514285714285711E-4</v>
      </c>
      <c r="P22">
        <v>2.14E-4</v>
      </c>
      <c r="Q22">
        <v>1.052069425901202</v>
      </c>
      <c r="R22">
        <v>51.268705270006507</v>
      </c>
      <c r="S22">
        <v>2.5807619047619053E-4</v>
      </c>
      <c r="T22">
        <v>2.3120952380952379E-4</v>
      </c>
      <c r="U22">
        <v>1.116200519009763</v>
      </c>
      <c r="V22">
        <v>52.745498783454991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 x14ac:dyDescent="0.25">
      <c r="A23" s="2">
        <v>43012</v>
      </c>
      <c r="B23">
        <v>2.4689999999999998E-3</v>
      </c>
      <c r="C23">
        <v>3.5209999999999998E-3</v>
      </c>
      <c r="D23">
        <v>2.3999999999999998E-3</v>
      </c>
      <c r="E23">
        <v>3.2499999999999999E-3</v>
      </c>
      <c r="F23">
        <v>1072200</v>
      </c>
      <c r="G23">
        <v>98764600</v>
      </c>
      <c r="H23" t="s">
        <v>30</v>
      </c>
      <c r="I23" t="s">
        <v>30</v>
      </c>
      <c r="J23" t="s">
        <v>30</v>
      </c>
      <c r="K23" t="s">
        <v>30</v>
      </c>
      <c r="L23">
        <v>8.03E-4</v>
      </c>
      <c r="M23">
        <v>8.03E-4</v>
      </c>
      <c r="N23" t="s">
        <v>30</v>
      </c>
      <c r="O23">
        <v>2.5707142857142861E-4</v>
      </c>
      <c r="P23">
        <v>2.14E-4</v>
      </c>
      <c r="Q23">
        <v>1.201268357810414</v>
      </c>
      <c r="R23">
        <v>54.571645185746782</v>
      </c>
      <c r="S23">
        <v>3.3512380952380947E-4</v>
      </c>
      <c r="T23">
        <v>2.0267619047619051E-4</v>
      </c>
      <c r="U23">
        <v>1.6534937267985521</v>
      </c>
      <c r="V23">
        <v>62.31383590996829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 x14ac:dyDescent="0.25">
      <c r="A24" s="2">
        <v>43013</v>
      </c>
      <c r="B24">
        <v>3.2690000000000002E-3</v>
      </c>
      <c r="C24">
        <v>3.4880000000000002E-3</v>
      </c>
      <c r="D24">
        <v>2.9420000000000002E-3</v>
      </c>
      <c r="E24">
        <v>3.32E-3</v>
      </c>
      <c r="F24">
        <v>704167</v>
      </c>
      <c r="G24">
        <v>130770000</v>
      </c>
      <c r="H24" t="s">
        <v>30</v>
      </c>
      <c r="I24" t="s">
        <v>30</v>
      </c>
      <c r="J24" t="s">
        <v>30</v>
      </c>
      <c r="K24" t="s">
        <v>30</v>
      </c>
      <c r="L24">
        <v>6.9999999999999994E-5</v>
      </c>
      <c r="M24">
        <v>6.9999999999999994E-5</v>
      </c>
      <c r="N24" t="s">
        <v>30</v>
      </c>
      <c r="O24">
        <v>2.6207142857142862E-4</v>
      </c>
      <c r="P24">
        <v>1.7342857142857139E-4</v>
      </c>
      <c r="Q24">
        <v>1.5111202635914329</v>
      </c>
      <c r="R24">
        <v>60.177136296539281</v>
      </c>
      <c r="S24">
        <v>3.1018095238095238E-4</v>
      </c>
      <c r="T24">
        <v>1.7414285714285711E-4</v>
      </c>
      <c r="U24">
        <v>1.781186765108012</v>
      </c>
      <c r="V24">
        <v>64.044126322413177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 x14ac:dyDescent="0.25">
      <c r="A25" s="2">
        <v>43014</v>
      </c>
      <c r="B25">
        <v>3.3210000000000002E-3</v>
      </c>
      <c r="C25">
        <v>3.3540000000000002E-3</v>
      </c>
      <c r="D25">
        <v>2.8149999999999998E-3</v>
      </c>
      <c r="E25">
        <v>2.996E-3</v>
      </c>
      <c r="F25">
        <v>478330</v>
      </c>
      <c r="G25">
        <v>132826000</v>
      </c>
      <c r="H25" t="s">
        <v>30</v>
      </c>
      <c r="I25" t="s">
        <v>30</v>
      </c>
      <c r="J25" t="s">
        <v>30</v>
      </c>
      <c r="K25" t="s">
        <v>30</v>
      </c>
      <c r="L25">
        <v>-3.2400000000000001E-4</v>
      </c>
      <c r="M25" t="s">
        <v>30</v>
      </c>
      <c r="N25">
        <v>3.2400000000000001E-4</v>
      </c>
      <c r="O25">
        <v>2.6207142857142862E-4</v>
      </c>
      <c r="P25">
        <v>1.8742857142857141E-4</v>
      </c>
      <c r="Q25">
        <v>1.3982469512195119</v>
      </c>
      <c r="R25">
        <v>58.302876211663758</v>
      </c>
      <c r="S25">
        <v>2.7523809523809532E-4</v>
      </c>
      <c r="T25">
        <v>1.942190476190476E-4</v>
      </c>
      <c r="U25">
        <v>1.4171529446378659</v>
      </c>
      <c r="V25">
        <v>58.629014261659883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 x14ac:dyDescent="0.25">
      <c r="A26" s="2">
        <v>43015</v>
      </c>
      <c r="B26">
        <v>2.9949999999999998E-3</v>
      </c>
      <c r="C26">
        <v>4.1729999999999996E-3</v>
      </c>
      <c r="D26">
        <v>2.2399999999999998E-3</v>
      </c>
      <c r="E26">
        <v>2.4589999999999998E-3</v>
      </c>
      <c r="F26">
        <v>352974</v>
      </c>
      <c r="G26">
        <v>119798000</v>
      </c>
      <c r="H26" t="s">
        <v>30</v>
      </c>
      <c r="I26" t="s">
        <v>30</v>
      </c>
      <c r="J26" t="s">
        <v>30</v>
      </c>
      <c r="K26" t="s">
        <v>30</v>
      </c>
      <c r="L26">
        <v>-5.3700000000000004E-4</v>
      </c>
      <c r="M26" t="s">
        <v>30</v>
      </c>
      <c r="N26">
        <v>5.3700000000000004E-4</v>
      </c>
      <c r="O26">
        <v>2.3385714285714291E-4</v>
      </c>
      <c r="P26">
        <v>2.2578571428571431E-4</v>
      </c>
      <c r="Q26">
        <v>1.0357481809553939</v>
      </c>
      <c r="R26">
        <v>50.878010878010883</v>
      </c>
      <c r="S26">
        <v>2.4029523809523809E-4</v>
      </c>
      <c r="T26">
        <v>2.408285714285714E-4</v>
      </c>
      <c r="U26">
        <v>0.99778542334005615</v>
      </c>
      <c r="V26">
        <v>49.944574211172259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 x14ac:dyDescent="0.25">
      <c r="A27" s="2">
        <v>43016</v>
      </c>
      <c r="B27">
        <v>2.565E-3</v>
      </c>
      <c r="C27">
        <v>2.8540000000000002E-3</v>
      </c>
      <c r="D27">
        <v>2.3259999999999999E-3</v>
      </c>
      <c r="E27">
        <v>2.5300000000000001E-3</v>
      </c>
      <c r="F27">
        <v>239490</v>
      </c>
      <c r="G27">
        <v>167048000</v>
      </c>
      <c r="H27" t="s">
        <v>30</v>
      </c>
      <c r="I27" t="s">
        <v>30</v>
      </c>
      <c r="J27" t="s">
        <v>30</v>
      </c>
      <c r="K27" t="s">
        <v>30</v>
      </c>
      <c r="L27">
        <v>7.1000000000000005E-5</v>
      </c>
      <c r="M27">
        <v>7.1000000000000005E-5</v>
      </c>
      <c r="N27" t="s">
        <v>30</v>
      </c>
      <c r="O27">
        <v>2.3892857142857141E-4</v>
      </c>
      <c r="P27">
        <v>2.1864285714285711E-4</v>
      </c>
      <c r="Q27">
        <v>1.0927801372100621</v>
      </c>
      <c r="R27">
        <v>52.216671870121758</v>
      </c>
      <c r="S27">
        <v>2.1858095238095241E-4</v>
      </c>
      <c r="T27">
        <v>2.1072380952380951E-4</v>
      </c>
      <c r="U27">
        <v>1.0372864503299291</v>
      </c>
      <c r="V27">
        <v>50.915100827472997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 x14ac:dyDescent="0.25">
      <c r="A28" s="2">
        <v>43017</v>
      </c>
      <c r="B28">
        <v>2.5669999999999998E-3</v>
      </c>
      <c r="C28">
        <v>2.7190000000000001E-3</v>
      </c>
      <c r="D28">
        <v>1.9430000000000001E-3</v>
      </c>
      <c r="E28">
        <v>2.1810000000000002E-3</v>
      </c>
      <c r="F28">
        <v>350960</v>
      </c>
      <c r="G28">
        <v>167131000</v>
      </c>
      <c r="H28" t="s">
        <v>30</v>
      </c>
      <c r="I28" t="s">
        <v>30</v>
      </c>
      <c r="J28" t="s">
        <v>30</v>
      </c>
      <c r="K28" t="s">
        <v>30</v>
      </c>
      <c r="L28">
        <v>-3.4900000000000003E-4</v>
      </c>
      <c r="M28" t="s">
        <v>30</v>
      </c>
      <c r="N28">
        <v>3.4900000000000003E-4</v>
      </c>
      <c r="O28">
        <v>2.3892857142857141E-4</v>
      </c>
      <c r="P28">
        <v>2.1007142857142861E-4</v>
      </c>
      <c r="Q28">
        <v>1.137368242094525</v>
      </c>
      <c r="R28">
        <v>53.213490295895632</v>
      </c>
      <c r="S28">
        <v>1.867238095238095E-4</v>
      </c>
      <c r="T28">
        <v>2.2810476190476191E-4</v>
      </c>
      <c r="U28">
        <v>0.81858795039873067</v>
      </c>
      <c r="V28">
        <v>45.012282755929007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 x14ac:dyDescent="0.25">
      <c r="A29" s="2">
        <v>43018</v>
      </c>
      <c r="B29">
        <v>2.186E-3</v>
      </c>
      <c r="C29">
        <v>2.2850000000000001E-3</v>
      </c>
      <c r="D29">
        <v>1.9629999999999999E-3</v>
      </c>
      <c r="E29">
        <v>2.225E-3</v>
      </c>
      <c r="F29">
        <v>215705</v>
      </c>
      <c r="G29">
        <v>142372000</v>
      </c>
      <c r="H29" t="s">
        <v>30</v>
      </c>
      <c r="I29" t="s">
        <v>30</v>
      </c>
      <c r="J29" t="s">
        <v>30</v>
      </c>
      <c r="K29" t="s">
        <v>30</v>
      </c>
      <c r="L29">
        <v>4.3999999999999999E-5</v>
      </c>
      <c r="M29">
        <v>4.3999999999999999E-5</v>
      </c>
      <c r="N29" t="s">
        <v>30</v>
      </c>
      <c r="O29">
        <v>2.420714285714286E-4</v>
      </c>
      <c r="P29">
        <v>2.0728571428571429E-4</v>
      </c>
      <c r="Q29">
        <v>1.1678152997932461</v>
      </c>
      <c r="R29">
        <v>53.870608806231132</v>
      </c>
      <c r="S29">
        <v>1.607333333333333E-4</v>
      </c>
      <c r="T29">
        <v>2.0009523809523809E-4</v>
      </c>
      <c r="U29">
        <v>0.80328415040456924</v>
      </c>
      <c r="V29">
        <v>44.545622509040037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 x14ac:dyDescent="0.25">
      <c r="A30" s="2">
        <v>43019</v>
      </c>
      <c r="B30">
        <v>2.2889999999999998E-3</v>
      </c>
      <c r="C30">
        <v>2.5530000000000001E-3</v>
      </c>
      <c r="D30">
        <v>2.258E-3</v>
      </c>
      <c r="E30">
        <v>2.47E-3</v>
      </c>
      <c r="F30">
        <v>289055</v>
      </c>
      <c r="G30">
        <v>149682000</v>
      </c>
      <c r="H30" t="s">
        <v>30</v>
      </c>
      <c r="I30" t="s">
        <v>30</v>
      </c>
      <c r="J30" t="s">
        <v>30</v>
      </c>
      <c r="K30" t="s">
        <v>30</v>
      </c>
      <c r="L30">
        <v>2.4499999999999999E-4</v>
      </c>
      <c r="M30">
        <v>2.4499999999999999E-4</v>
      </c>
      <c r="N30" t="s">
        <v>30</v>
      </c>
      <c r="O30">
        <v>2.007857142857143E-4</v>
      </c>
      <c r="P30">
        <v>2.0728571428571429E-4</v>
      </c>
      <c r="Q30">
        <v>0.96864231564438319</v>
      </c>
      <c r="R30">
        <v>49.203570803430772</v>
      </c>
      <c r="S30">
        <v>1.611238095238095E-4</v>
      </c>
      <c r="T30">
        <v>1.7245714285714291E-4</v>
      </c>
      <c r="U30">
        <v>0.93428318975038649</v>
      </c>
      <c r="V30">
        <v>48.301261919716779</v>
      </c>
      <c r="W30">
        <v>2.242142857142857E-4</v>
      </c>
      <c r="X30">
        <v>2.0699999999999999E-4</v>
      </c>
      <c r="Y30">
        <v>1.083160800552105</v>
      </c>
      <c r="Z30">
        <v>51.996024515487832</v>
      </c>
      <c r="AA30">
        <v>1.9958128078817729E-4</v>
      </c>
      <c r="AB30">
        <v>1.9296798029556651E-4</v>
      </c>
      <c r="AC30">
        <v>1.034271491479992</v>
      </c>
      <c r="AD30">
        <v>50.842352941176458</v>
      </c>
    </row>
    <row r="31" spans="1:30" x14ac:dyDescent="0.25">
      <c r="A31" s="2">
        <v>43020</v>
      </c>
      <c r="B31">
        <v>2.4710000000000001E-3</v>
      </c>
      <c r="C31">
        <v>2.5479999999999999E-3</v>
      </c>
      <c r="D31">
        <v>2.1970000000000002E-3</v>
      </c>
      <c r="E31">
        <v>2.3449999999999999E-3</v>
      </c>
      <c r="F31">
        <v>136756</v>
      </c>
      <c r="G31">
        <v>161575000</v>
      </c>
      <c r="H31" t="s">
        <v>30</v>
      </c>
      <c r="I31" t="s">
        <v>30</v>
      </c>
      <c r="J31" t="s">
        <v>30</v>
      </c>
      <c r="K31" t="s">
        <v>30</v>
      </c>
      <c r="L31">
        <v>-1.25E-4</v>
      </c>
      <c r="M31" t="s">
        <v>30</v>
      </c>
      <c r="N31">
        <v>1.25E-4</v>
      </c>
      <c r="O31">
        <v>1.7614285714285719E-4</v>
      </c>
      <c r="P31">
        <v>2.162142857142857E-4</v>
      </c>
      <c r="Q31">
        <v>0.81466798810703667</v>
      </c>
      <c r="R31">
        <v>44.893500819224471</v>
      </c>
      <c r="S31">
        <v>1.3435238095238101E-4</v>
      </c>
      <c r="T31">
        <v>1.6148571428571429E-4</v>
      </c>
      <c r="U31">
        <v>0.83197688133993875</v>
      </c>
      <c r="V31">
        <v>45.414158323407278</v>
      </c>
      <c r="W31">
        <v>2.242142857142857E-4</v>
      </c>
      <c r="X31">
        <v>1.914285714285715E-4</v>
      </c>
      <c r="Y31">
        <v>1.171268656716417</v>
      </c>
      <c r="Z31">
        <v>53.943976628286642</v>
      </c>
      <c r="AA31">
        <v>1.841182266009852E-4</v>
      </c>
      <c r="AB31">
        <v>1.8731280788177341E-4</v>
      </c>
      <c r="AC31">
        <v>0.98294520638009697</v>
      </c>
      <c r="AD31">
        <v>49.569963063905412</v>
      </c>
    </row>
    <row r="32" spans="1:30" x14ac:dyDescent="0.25">
      <c r="A32" s="2">
        <v>43021</v>
      </c>
      <c r="B32">
        <v>2.3449999999999999E-3</v>
      </c>
      <c r="C32">
        <v>2.5100000000000001E-3</v>
      </c>
      <c r="D32">
        <v>2.0219999999999999E-3</v>
      </c>
      <c r="E32">
        <v>2.1129999999999999E-3</v>
      </c>
      <c r="F32">
        <v>184709</v>
      </c>
      <c r="G32">
        <v>153327000</v>
      </c>
      <c r="H32" t="s">
        <v>30</v>
      </c>
      <c r="I32" t="s">
        <v>30</v>
      </c>
      <c r="J32" t="s">
        <v>30</v>
      </c>
      <c r="K32" t="s">
        <v>30</v>
      </c>
      <c r="L32">
        <v>-2.32E-4</v>
      </c>
      <c r="M32" t="s">
        <v>30</v>
      </c>
      <c r="N32">
        <v>2.32E-4</v>
      </c>
      <c r="O32">
        <v>1.7614285714285719E-4</v>
      </c>
      <c r="P32">
        <v>1.6685714285714291E-4</v>
      </c>
      <c r="Q32">
        <v>1.055650684931507</v>
      </c>
      <c r="R32">
        <v>51.353602665556018</v>
      </c>
      <c r="S32">
        <v>1.108666666666667E-4</v>
      </c>
      <c r="T32">
        <v>1.6359047619047621E-4</v>
      </c>
      <c r="U32">
        <v>0.67770856377714395</v>
      </c>
      <c r="V32">
        <v>40.394892081338057</v>
      </c>
      <c r="W32">
        <v>2.1085714285714281E-4</v>
      </c>
      <c r="X32">
        <v>1.9971428571428579E-4</v>
      </c>
      <c r="Y32">
        <v>1.055793991416309</v>
      </c>
      <c r="Z32">
        <v>51.356993736951971</v>
      </c>
      <c r="AA32">
        <v>1.686551724137931E-4</v>
      </c>
      <c r="AB32">
        <v>1.9011083743842371E-4</v>
      </c>
      <c r="AC32">
        <v>0.88714128392822422</v>
      </c>
      <c r="AD32">
        <v>47.009796854296667</v>
      </c>
    </row>
    <row r="33" spans="1:30" x14ac:dyDescent="0.25">
      <c r="A33" s="2">
        <v>43022</v>
      </c>
      <c r="B33">
        <v>2.114E-3</v>
      </c>
      <c r="C33">
        <v>2.4979999999999998E-3</v>
      </c>
      <c r="D33">
        <v>2.0869999999999999E-3</v>
      </c>
      <c r="E33">
        <v>2.3939999999999999E-3</v>
      </c>
      <c r="F33">
        <v>121404</v>
      </c>
      <c r="G33">
        <v>138239000</v>
      </c>
      <c r="H33" t="s">
        <v>30</v>
      </c>
      <c r="I33" t="s">
        <v>30</v>
      </c>
      <c r="J33" t="s">
        <v>30</v>
      </c>
      <c r="K33" t="s">
        <v>30</v>
      </c>
      <c r="L33">
        <v>2.81E-4</v>
      </c>
      <c r="M33">
        <v>2.81E-4</v>
      </c>
      <c r="N33" t="s">
        <v>30</v>
      </c>
      <c r="O33">
        <v>1.7635714285714279E-4</v>
      </c>
      <c r="P33">
        <v>1.6685714285714291E-4</v>
      </c>
      <c r="Q33">
        <v>1.056934931506849</v>
      </c>
      <c r="R33">
        <v>51.383975026014568</v>
      </c>
      <c r="S33">
        <v>1.24847619047619E-4</v>
      </c>
      <c r="T33">
        <v>1.4134285714285721E-4</v>
      </c>
      <c r="U33">
        <v>0.88329627383599463</v>
      </c>
      <c r="V33">
        <v>46.901610017889077</v>
      </c>
      <c r="W33">
        <v>2.1982142857142849E-4</v>
      </c>
      <c r="X33">
        <v>1.9971428571428579E-4</v>
      </c>
      <c r="Y33">
        <v>1.100679542203147</v>
      </c>
      <c r="Z33">
        <v>52.396356516557397</v>
      </c>
      <c r="AA33">
        <v>1.7349261083743841E-4</v>
      </c>
      <c r="AB33">
        <v>1.763374384236453E-4</v>
      </c>
      <c r="AC33">
        <v>0.98386713784867241</v>
      </c>
      <c r="AD33">
        <v>49.59339862424401</v>
      </c>
    </row>
    <row r="34" spans="1:30" x14ac:dyDescent="0.25">
      <c r="A34" s="2">
        <v>43023</v>
      </c>
      <c r="B34">
        <v>2.3779999999999999E-3</v>
      </c>
      <c r="C34">
        <v>2.4599999999999999E-3</v>
      </c>
      <c r="D34">
        <v>2.078E-3</v>
      </c>
      <c r="E34">
        <v>2.2859999999999998E-3</v>
      </c>
      <c r="F34">
        <v>116033</v>
      </c>
      <c r="G34">
        <v>155487000</v>
      </c>
      <c r="H34" t="s">
        <v>30</v>
      </c>
      <c r="I34" t="s">
        <v>30</v>
      </c>
      <c r="J34" t="s">
        <v>30</v>
      </c>
      <c r="K34" t="s">
        <v>30</v>
      </c>
      <c r="L34">
        <v>-1.08E-4</v>
      </c>
      <c r="M34" t="s">
        <v>30</v>
      </c>
      <c r="N34">
        <v>1.08E-4</v>
      </c>
      <c r="O34">
        <v>1.7635714285714279E-4</v>
      </c>
      <c r="P34">
        <v>1.450714285714286E-4</v>
      </c>
      <c r="Q34">
        <v>1.215657311669128</v>
      </c>
      <c r="R34">
        <v>54.86666666666666</v>
      </c>
      <c r="S34">
        <v>1.0133333333333329E-4</v>
      </c>
      <c r="T34">
        <v>1.334952380952381E-4</v>
      </c>
      <c r="U34">
        <v>0.75907826211029472</v>
      </c>
      <c r="V34">
        <v>43.152046072109343</v>
      </c>
      <c r="W34">
        <v>1.6664285714285709E-4</v>
      </c>
      <c r="X34">
        <v>2.0357142857142861E-4</v>
      </c>
      <c r="Y34">
        <v>0.81859649122806999</v>
      </c>
      <c r="Z34">
        <v>45.012540999421176</v>
      </c>
      <c r="AA34">
        <v>1.583325123152709E-4</v>
      </c>
      <c r="AB34">
        <v>1.70012315270936E-4</v>
      </c>
      <c r="AC34">
        <v>0.93130025353132906</v>
      </c>
      <c r="AD34">
        <v>48.22141206829297</v>
      </c>
    </row>
    <row r="35" spans="1:30" x14ac:dyDescent="0.25">
      <c r="A35" s="2">
        <v>43024</v>
      </c>
      <c r="B35">
        <v>2.287E-3</v>
      </c>
      <c r="C35">
        <v>2.3370000000000001E-3</v>
      </c>
      <c r="D35">
        <v>2.0079999999999998E-3</v>
      </c>
      <c r="E35">
        <v>2.1559999999999999E-3</v>
      </c>
      <c r="F35">
        <v>152645</v>
      </c>
      <c r="G35">
        <v>149526000</v>
      </c>
      <c r="H35" t="s">
        <v>30</v>
      </c>
      <c r="I35" t="s">
        <v>30</v>
      </c>
      <c r="J35" t="s">
        <v>30</v>
      </c>
      <c r="K35" t="s">
        <v>30</v>
      </c>
      <c r="L35">
        <v>-1.2999999999999999E-4</v>
      </c>
      <c r="M35" t="s">
        <v>30</v>
      </c>
      <c r="N35">
        <v>1.2999999999999999E-4</v>
      </c>
      <c r="O35">
        <v>1.0814285714285709E-4</v>
      </c>
      <c r="P35">
        <v>1.543571428571429E-4</v>
      </c>
      <c r="Q35">
        <v>0.70060157334567319</v>
      </c>
      <c r="R35">
        <v>41.197278911564617</v>
      </c>
      <c r="S35">
        <v>7.7819047619047616E-5</v>
      </c>
      <c r="T35">
        <v>1.3148571428571429E-4</v>
      </c>
      <c r="U35">
        <v>0.59184412574243073</v>
      </c>
      <c r="V35">
        <v>37.179778859716983</v>
      </c>
      <c r="W35">
        <v>1.6664285714285709E-4</v>
      </c>
      <c r="X35">
        <v>2.0617857142857151E-4</v>
      </c>
      <c r="Y35">
        <v>0.80824527975056282</v>
      </c>
      <c r="Z35">
        <v>44.697767985439206</v>
      </c>
      <c r="AA35">
        <v>1.4683990147783249E-4</v>
      </c>
      <c r="AB35">
        <v>1.6493842364532021E-4</v>
      </c>
      <c r="AC35">
        <v>0.89027103710893729</v>
      </c>
      <c r="AD35">
        <v>47.097533614573948</v>
      </c>
    </row>
    <row r="36" spans="1:30" x14ac:dyDescent="0.25">
      <c r="A36" s="2">
        <v>43025</v>
      </c>
      <c r="B36">
        <v>2.1559999999999999E-3</v>
      </c>
      <c r="C36">
        <v>2.2430000000000002E-3</v>
      </c>
      <c r="D36">
        <v>1.9070000000000001E-3</v>
      </c>
      <c r="E36">
        <v>1.944E-3</v>
      </c>
      <c r="F36">
        <v>116008</v>
      </c>
      <c r="G36">
        <v>140970000</v>
      </c>
      <c r="H36" t="s">
        <v>30</v>
      </c>
      <c r="I36" t="s">
        <v>30</v>
      </c>
      <c r="J36" t="s">
        <v>30</v>
      </c>
      <c r="K36" t="s">
        <v>30</v>
      </c>
      <c r="L36">
        <v>-2.12E-4</v>
      </c>
      <c r="M36" t="s">
        <v>30</v>
      </c>
      <c r="N36">
        <v>2.12E-4</v>
      </c>
      <c r="O36">
        <v>1.0814285714285709E-4</v>
      </c>
      <c r="P36">
        <v>1.440714285714286E-4</v>
      </c>
      <c r="Q36">
        <v>0.75061973227565681</v>
      </c>
      <c r="R36">
        <v>42.877371849334473</v>
      </c>
      <c r="S36">
        <v>6.3399999999999996E-5</v>
      </c>
      <c r="T36">
        <v>1.3917142857142859E-4</v>
      </c>
      <c r="U36">
        <v>0.45555327448162591</v>
      </c>
      <c r="V36">
        <v>31.29760225669958</v>
      </c>
      <c r="W36">
        <v>1.6664285714285709E-4</v>
      </c>
      <c r="X36">
        <v>1.7903571428571431E-4</v>
      </c>
      <c r="Y36">
        <v>0.93077997207261109</v>
      </c>
      <c r="Z36">
        <v>48.207459448290109</v>
      </c>
      <c r="AA36">
        <v>1.3534729064039409E-4</v>
      </c>
      <c r="AB36">
        <v>1.6533990147783251E-4</v>
      </c>
      <c r="AC36">
        <v>0.81860028602073642</v>
      </c>
      <c r="AD36">
        <v>45.012655739316337</v>
      </c>
    </row>
    <row r="37" spans="1:30" x14ac:dyDescent="0.25">
      <c r="A37" s="2">
        <v>43026</v>
      </c>
      <c r="B37">
        <v>1.9430000000000001E-3</v>
      </c>
      <c r="C37">
        <v>2.1059999999999998E-3</v>
      </c>
      <c r="D37">
        <v>1.83E-3</v>
      </c>
      <c r="E37">
        <v>2.0950000000000001E-3</v>
      </c>
      <c r="F37">
        <v>189768</v>
      </c>
      <c r="G37">
        <v>127059000</v>
      </c>
      <c r="H37" t="s">
        <v>30</v>
      </c>
      <c r="I37" t="s">
        <v>30</v>
      </c>
      <c r="J37" t="s">
        <v>30</v>
      </c>
      <c r="K37" t="s">
        <v>30</v>
      </c>
      <c r="L37">
        <v>1.5100000000000001E-4</v>
      </c>
      <c r="M37">
        <v>1.5100000000000001E-4</v>
      </c>
      <c r="N37" t="s">
        <v>30</v>
      </c>
      <c r="O37">
        <v>6.1571428571428573E-5</v>
      </c>
      <c r="P37">
        <v>1.440714285714286E-4</v>
      </c>
      <c r="Q37">
        <v>0.42736737729300939</v>
      </c>
      <c r="R37">
        <v>29.940951719347002</v>
      </c>
      <c r="S37">
        <v>6.9114285714285716E-5</v>
      </c>
      <c r="T37">
        <v>1.199619047619048E-4</v>
      </c>
      <c r="U37">
        <v>0.5761352810416005</v>
      </c>
      <c r="V37">
        <v>36.553669470608973</v>
      </c>
      <c r="W37">
        <v>1.5932142857142859E-4</v>
      </c>
      <c r="X37">
        <v>1.7903571428571431E-4</v>
      </c>
      <c r="Y37">
        <v>0.88988629563135835</v>
      </c>
      <c r="Z37">
        <v>47.086763774540842</v>
      </c>
      <c r="AA37">
        <v>1.3426847290640389E-4</v>
      </c>
      <c r="AB37">
        <v>1.529926108374384E-4</v>
      </c>
      <c r="AC37">
        <v>0.87761410287370201</v>
      </c>
      <c r="AD37">
        <v>46.740919847720953</v>
      </c>
    </row>
    <row r="38" spans="1:30" x14ac:dyDescent="0.25">
      <c r="A38" s="2">
        <v>43027</v>
      </c>
      <c r="B38">
        <v>2.0939999999999999E-3</v>
      </c>
      <c r="C38">
        <v>2.137E-3</v>
      </c>
      <c r="D38">
        <v>1.887E-3</v>
      </c>
      <c r="E38">
        <v>1.915E-3</v>
      </c>
      <c r="F38">
        <v>325575</v>
      </c>
      <c r="G38">
        <v>136915000</v>
      </c>
      <c r="H38" t="s">
        <v>30</v>
      </c>
      <c r="I38" t="s">
        <v>30</v>
      </c>
      <c r="J38" t="s">
        <v>30</v>
      </c>
      <c r="K38" t="s">
        <v>30</v>
      </c>
      <c r="L38">
        <v>-1.8000000000000001E-4</v>
      </c>
      <c r="M38" t="s">
        <v>30</v>
      </c>
      <c r="N38">
        <v>1.8000000000000001E-4</v>
      </c>
      <c r="O38">
        <v>5.6571428571428567E-5</v>
      </c>
      <c r="P38">
        <v>1.5692857142857151E-4</v>
      </c>
      <c r="Q38">
        <v>0.36049157942649063</v>
      </c>
      <c r="R38">
        <v>26.497156239544989</v>
      </c>
      <c r="S38">
        <v>6.0904761904761909E-5</v>
      </c>
      <c r="T38">
        <v>1.24752380952381E-4</v>
      </c>
      <c r="U38">
        <v>0.48820520650431332</v>
      </c>
      <c r="V38">
        <v>32.804965630450397</v>
      </c>
      <c r="W38">
        <v>1.5932142857142859E-4</v>
      </c>
      <c r="X38">
        <v>1.6517857142857141E-4</v>
      </c>
      <c r="Y38">
        <v>0.96454054054054061</v>
      </c>
      <c r="Z38">
        <v>49.097512656834702</v>
      </c>
      <c r="AA38">
        <v>1.2328078817733991E-4</v>
      </c>
      <c r="AB38">
        <v>1.5305911330049259E-4</v>
      </c>
      <c r="AC38">
        <v>0.80544559235299784</v>
      </c>
      <c r="AD38">
        <v>44.612011337504683</v>
      </c>
    </row>
    <row r="39" spans="1:30" x14ac:dyDescent="0.25">
      <c r="A39" s="2">
        <v>43028</v>
      </c>
      <c r="B39">
        <v>1.916E-3</v>
      </c>
      <c r="C39">
        <v>2.1259999999999999E-3</v>
      </c>
      <c r="D39">
        <v>1.9009999999999999E-3</v>
      </c>
      <c r="E39">
        <v>1.9419999999999999E-3</v>
      </c>
      <c r="F39">
        <v>211546</v>
      </c>
      <c r="G39">
        <v>125322000</v>
      </c>
      <c r="H39" t="s">
        <v>30</v>
      </c>
      <c r="I39" t="s">
        <v>30</v>
      </c>
      <c r="J39" t="s">
        <v>30</v>
      </c>
      <c r="K39" t="s">
        <v>30</v>
      </c>
      <c r="L39">
        <v>2.6999999999999999E-5</v>
      </c>
      <c r="M39">
        <v>2.6999999999999999E-5</v>
      </c>
      <c r="N39" t="s">
        <v>30</v>
      </c>
      <c r="O39">
        <v>5.8499999999999999E-5</v>
      </c>
      <c r="P39">
        <v>1.337857142857143E-4</v>
      </c>
      <c r="Q39">
        <v>0.43726641751201278</v>
      </c>
      <c r="R39">
        <v>30.423476968796422</v>
      </c>
      <c r="S39">
        <v>5.6961904761904773E-5</v>
      </c>
      <c r="T39">
        <v>1.0382857142857139E-4</v>
      </c>
      <c r="U39">
        <v>0.54861493303980924</v>
      </c>
      <c r="V39">
        <v>35.426168335011553</v>
      </c>
      <c r="W39">
        <v>1.6028571428571429E-4</v>
      </c>
      <c r="X39">
        <v>1.6060714285714289E-4</v>
      </c>
      <c r="Y39">
        <v>0.99799866577718477</v>
      </c>
      <c r="Z39">
        <v>49.949916527545909</v>
      </c>
      <c r="AA39">
        <v>1.141551724137931E-4</v>
      </c>
      <c r="AB39">
        <v>1.416674876847291E-4</v>
      </c>
      <c r="AC39">
        <v>0.80579654710781157</v>
      </c>
      <c r="AD39">
        <v>44.622775937764757</v>
      </c>
    </row>
    <row r="40" spans="1:30" x14ac:dyDescent="0.25">
      <c r="A40" s="2">
        <v>43029</v>
      </c>
      <c r="B40">
        <v>1.9530000000000001E-3</v>
      </c>
      <c r="C40">
        <v>2.3319999999999999E-3</v>
      </c>
      <c r="D40">
        <v>1.8619999999999999E-3</v>
      </c>
      <c r="E40">
        <v>2.2980000000000001E-3</v>
      </c>
      <c r="F40">
        <v>243113</v>
      </c>
      <c r="G40">
        <v>127768000</v>
      </c>
      <c r="H40" t="s">
        <v>30</v>
      </c>
      <c r="I40" t="s">
        <v>30</v>
      </c>
      <c r="J40" t="s">
        <v>30</v>
      </c>
      <c r="K40" t="s">
        <v>30</v>
      </c>
      <c r="L40">
        <v>3.5599999999999998E-4</v>
      </c>
      <c r="M40">
        <v>3.5599999999999998E-4</v>
      </c>
      <c r="N40" t="s">
        <v>30</v>
      </c>
      <c r="O40">
        <v>8.3928571428571413E-5</v>
      </c>
      <c r="P40">
        <v>9.5428571428571435E-5</v>
      </c>
      <c r="Q40">
        <v>0.87949101796407159</v>
      </c>
      <c r="R40">
        <v>46.794105933890883</v>
      </c>
      <c r="S40">
        <v>9.6628571428571423E-5</v>
      </c>
      <c r="T40">
        <v>8.5990476190476192E-5</v>
      </c>
      <c r="U40">
        <v>1.123712482002436</v>
      </c>
      <c r="V40">
        <v>52.912646675358538</v>
      </c>
      <c r="W40">
        <v>1.5889285714285709E-4</v>
      </c>
      <c r="X40">
        <v>1.6060714285714289E-4</v>
      </c>
      <c r="Y40">
        <v>0.98932621747831884</v>
      </c>
      <c r="Z40">
        <v>49.731723675385638</v>
      </c>
      <c r="AA40">
        <v>1.276527093596059E-4</v>
      </c>
      <c r="AB40">
        <v>1.3059113300492611E-4</v>
      </c>
      <c r="AC40">
        <v>0.97749905695963757</v>
      </c>
      <c r="AD40">
        <v>49.431075758009293</v>
      </c>
    </row>
    <row r="41" spans="1:30" x14ac:dyDescent="0.25">
      <c r="A41" s="2">
        <v>43030</v>
      </c>
      <c r="B41">
        <v>2.3059999999999999E-3</v>
      </c>
      <c r="C41">
        <v>2.6059999999999998E-3</v>
      </c>
      <c r="D41">
        <v>2.3059999999999999E-3</v>
      </c>
      <c r="E41">
        <v>2.5829999999999998E-3</v>
      </c>
      <c r="F41">
        <v>244796</v>
      </c>
      <c r="G41">
        <v>150861000</v>
      </c>
      <c r="H41" t="s">
        <v>30</v>
      </c>
      <c r="I41" t="s">
        <v>30</v>
      </c>
      <c r="J41" t="s">
        <v>30</v>
      </c>
      <c r="K41" t="s">
        <v>30</v>
      </c>
      <c r="L41">
        <v>2.8499999999999999E-4</v>
      </c>
      <c r="M41">
        <v>2.8499999999999999E-4</v>
      </c>
      <c r="N41" t="s">
        <v>30</v>
      </c>
      <c r="O41">
        <v>9.9214285714285715E-5</v>
      </c>
      <c r="P41">
        <v>9.5428571428571435E-5</v>
      </c>
      <c r="Q41">
        <v>1.039670658682635</v>
      </c>
      <c r="R41">
        <v>50.972477064220193</v>
      </c>
      <c r="S41">
        <v>1.2343809523809521E-4</v>
      </c>
      <c r="T41">
        <v>7.3266666666666668E-5</v>
      </c>
      <c r="U41">
        <v>1.6847783699467049</v>
      </c>
      <c r="V41">
        <v>62.752977631451543</v>
      </c>
      <c r="W41">
        <v>1.6907142857142861E-4</v>
      </c>
      <c r="X41">
        <v>1.5703571428571429E-4</v>
      </c>
      <c r="Y41">
        <v>1.0766431657948601</v>
      </c>
      <c r="Z41">
        <v>51.845361953783822</v>
      </c>
      <c r="AA41">
        <v>1.3634975369458129E-4</v>
      </c>
      <c r="AB41">
        <v>1.195147783251232E-4</v>
      </c>
      <c r="AC41">
        <v>1.1408610349731061</v>
      </c>
      <c r="AD41">
        <v>53.289822007874392</v>
      </c>
    </row>
    <row r="42" spans="1:30" x14ac:dyDescent="0.25">
      <c r="A42" s="2">
        <v>43031</v>
      </c>
      <c r="B42">
        <v>2.575E-3</v>
      </c>
      <c r="C42">
        <v>2.624E-3</v>
      </c>
      <c r="D42">
        <v>2.2929999999999999E-3</v>
      </c>
      <c r="E42">
        <v>2.428E-3</v>
      </c>
      <c r="F42">
        <v>221618</v>
      </c>
      <c r="G42">
        <v>168489000</v>
      </c>
      <c r="H42" t="s">
        <v>30</v>
      </c>
      <c r="I42" t="s">
        <v>30</v>
      </c>
      <c r="J42" t="s">
        <v>30</v>
      </c>
      <c r="K42" t="s">
        <v>30</v>
      </c>
      <c r="L42">
        <v>-1.55E-4</v>
      </c>
      <c r="M42" t="s">
        <v>30</v>
      </c>
      <c r="N42">
        <v>1.55E-4</v>
      </c>
      <c r="O42">
        <v>9.9214285714285715E-5</v>
      </c>
      <c r="P42">
        <v>8.1571428571428572E-5</v>
      </c>
      <c r="Q42">
        <v>1.2162872154115589</v>
      </c>
      <c r="R42">
        <v>54.879494271039107</v>
      </c>
      <c r="S42">
        <v>1.1020952380952381E-4</v>
      </c>
      <c r="T42">
        <v>8.1209523809523806E-5</v>
      </c>
      <c r="U42">
        <v>1.357100973378679</v>
      </c>
      <c r="V42">
        <v>57.57500373152893</v>
      </c>
      <c r="W42">
        <v>1.6907142857142861E-4</v>
      </c>
      <c r="X42">
        <v>1.4582142857142859E-4</v>
      </c>
      <c r="Y42">
        <v>1.1594415870683319</v>
      </c>
      <c r="Z42">
        <v>53.691731881592368</v>
      </c>
      <c r="AA42">
        <v>1.2468965517241381E-4</v>
      </c>
      <c r="AB42">
        <v>1.193743842364532E-4</v>
      </c>
      <c r="AC42">
        <v>1.0445260595056329</v>
      </c>
      <c r="AD42">
        <v>51.088909072560298</v>
      </c>
    </row>
    <row r="43" spans="1:30" x14ac:dyDescent="0.25">
      <c r="A43" s="2">
        <v>43032</v>
      </c>
      <c r="B43">
        <v>2.4250000000000001E-3</v>
      </c>
      <c r="C43">
        <v>2.722E-3</v>
      </c>
      <c r="D43">
        <v>2.3649999999999999E-3</v>
      </c>
      <c r="E43">
        <v>2.6319999999999998E-3</v>
      </c>
      <c r="F43">
        <v>297411</v>
      </c>
      <c r="G43">
        <v>158627000</v>
      </c>
      <c r="H43" t="s">
        <v>30</v>
      </c>
      <c r="I43" t="s">
        <v>30</v>
      </c>
      <c r="J43" t="s">
        <v>30</v>
      </c>
      <c r="K43" t="s">
        <v>30</v>
      </c>
      <c r="L43">
        <v>2.04E-4</v>
      </c>
      <c r="M43">
        <v>2.04E-4</v>
      </c>
      <c r="N43" t="s">
        <v>30</v>
      </c>
      <c r="O43">
        <v>1.106428571428571E-4</v>
      </c>
      <c r="P43">
        <v>8.1571428571428572E-5</v>
      </c>
      <c r="Q43">
        <v>1.356392294220665</v>
      </c>
      <c r="R43">
        <v>57.562244518766249</v>
      </c>
      <c r="S43">
        <v>1.2418095238095239E-4</v>
      </c>
      <c r="T43">
        <v>7.0333333333333326E-5</v>
      </c>
      <c r="U43">
        <v>1.765605958023019</v>
      </c>
      <c r="V43">
        <v>63.841558950254601</v>
      </c>
      <c r="W43">
        <v>1.7635714285714279E-4</v>
      </c>
      <c r="X43">
        <v>1.4442857142857139E-4</v>
      </c>
      <c r="Y43">
        <v>1.2210682492581599</v>
      </c>
      <c r="Z43">
        <v>54.976619906479627</v>
      </c>
      <c r="AA43">
        <v>1.2709852216748771E-4</v>
      </c>
      <c r="AB43">
        <v>1.0931773399014781E-4</v>
      </c>
      <c r="AC43">
        <v>1.1626523668972359</v>
      </c>
      <c r="AD43">
        <v>53.760483408865973</v>
      </c>
    </row>
    <row r="44" spans="1:30" x14ac:dyDescent="0.25">
      <c r="A44" s="2">
        <v>43033</v>
      </c>
      <c r="B44">
        <v>2.6559999999999999E-3</v>
      </c>
      <c r="C44">
        <v>3.287E-3</v>
      </c>
      <c r="D44">
        <v>2.6350000000000002E-3</v>
      </c>
      <c r="E44">
        <v>3.0330000000000001E-3</v>
      </c>
      <c r="F44">
        <v>715742</v>
      </c>
      <c r="G44">
        <v>173757000</v>
      </c>
      <c r="H44" t="s">
        <v>30</v>
      </c>
      <c r="I44" t="s">
        <v>30</v>
      </c>
      <c r="J44" t="s">
        <v>30</v>
      </c>
      <c r="K44" t="s">
        <v>30</v>
      </c>
      <c r="L44">
        <v>4.0099999999999999E-4</v>
      </c>
      <c r="M44">
        <v>4.0099999999999999E-4</v>
      </c>
      <c r="N44" t="s">
        <v>30</v>
      </c>
      <c r="O44">
        <v>1.217857142857143E-4</v>
      </c>
      <c r="P44">
        <v>8.1571428571428572E-5</v>
      </c>
      <c r="Q44">
        <v>1.492994746059545</v>
      </c>
      <c r="R44">
        <v>59.887600983491389</v>
      </c>
      <c r="S44">
        <v>1.6289523809523811E-4</v>
      </c>
      <c r="T44">
        <v>5.945714285714286E-5</v>
      </c>
      <c r="U44">
        <v>2.739708473490309</v>
      </c>
      <c r="V44">
        <v>73.259947744892273</v>
      </c>
      <c r="W44">
        <v>1.6128571428571429E-4</v>
      </c>
      <c r="X44">
        <v>1.4442857142857139E-4</v>
      </c>
      <c r="Y44">
        <v>1.1167161226508411</v>
      </c>
      <c r="Z44">
        <v>52.757009345794387</v>
      </c>
      <c r="AA44">
        <v>1.425911330049261E-4</v>
      </c>
      <c r="AB44">
        <v>9.9357142857142854E-5</v>
      </c>
      <c r="AC44">
        <v>1.4351372121272219</v>
      </c>
      <c r="AD44">
        <v>58.934552228929768</v>
      </c>
    </row>
    <row r="45" spans="1:30" x14ac:dyDescent="0.25">
      <c r="A45" s="2">
        <v>43034</v>
      </c>
      <c r="B45">
        <v>3.029E-3</v>
      </c>
      <c r="C45">
        <v>3.0479999999999999E-3</v>
      </c>
      <c r="D45">
        <v>2.588E-3</v>
      </c>
      <c r="E45">
        <v>2.8410000000000002E-3</v>
      </c>
      <c r="F45">
        <v>794428</v>
      </c>
      <c r="G45">
        <v>198188000</v>
      </c>
      <c r="H45" t="s">
        <v>30</v>
      </c>
      <c r="I45" t="s">
        <v>30</v>
      </c>
      <c r="J45" t="s">
        <v>30</v>
      </c>
      <c r="K45" t="s">
        <v>30</v>
      </c>
      <c r="L45">
        <v>-1.92E-4</v>
      </c>
      <c r="M45" t="s">
        <v>30</v>
      </c>
      <c r="N45">
        <v>1.92E-4</v>
      </c>
      <c r="O45">
        <v>1.217857142857143E-4</v>
      </c>
      <c r="P45">
        <v>8.6357142857142863E-5</v>
      </c>
      <c r="Q45">
        <v>1.4102564102564099</v>
      </c>
      <c r="R45">
        <v>58.51063829787234</v>
      </c>
      <c r="S45">
        <v>1.4665714285714291E-4</v>
      </c>
      <c r="T45">
        <v>7.4180952380952379E-5</v>
      </c>
      <c r="U45">
        <v>1.9770188727692899</v>
      </c>
      <c r="V45">
        <v>66.409349663619111</v>
      </c>
      <c r="W45">
        <v>1.4896428571428569E-4</v>
      </c>
      <c r="X45">
        <v>1.5128571428571429E-4</v>
      </c>
      <c r="Y45">
        <v>0.98465533522190762</v>
      </c>
      <c r="Z45">
        <v>49.613417390270023</v>
      </c>
      <c r="AA45">
        <v>1.314679802955665E-4</v>
      </c>
      <c r="AB45">
        <v>1.026379310344828E-4</v>
      </c>
      <c r="AC45">
        <v>1.280890787358115</v>
      </c>
      <c r="AD45">
        <v>56.157479983587073</v>
      </c>
    </row>
    <row r="46" spans="1:30" x14ac:dyDescent="0.25">
      <c r="A46" s="2">
        <v>43035</v>
      </c>
      <c r="B46">
        <v>2.8400000000000001E-3</v>
      </c>
      <c r="C46">
        <v>3.2139999999999998E-3</v>
      </c>
      <c r="D46">
        <v>2.7820000000000002E-3</v>
      </c>
      <c r="E46">
        <v>3.0509999999999999E-3</v>
      </c>
      <c r="F46">
        <v>1589480</v>
      </c>
      <c r="G46">
        <v>185820000</v>
      </c>
      <c r="H46" t="s">
        <v>30</v>
      </c>
      <c r="I46" t="s">
        <v>30</v>
      </c>
      <c r="J46" t="s">
        <v>30</v>
      </c>
      <c r="K46" t="s">
        <v>30</v>
      </c>
      <c r="L46">
        <v>2.1000000000000001E-4</v>
      </c>
      <c r="M46">
        <v>2.1000000000000001E-4</v>
      </c>
      <c r="N46" t="s">
        <v>30</v>
      </c>
      <c r="O46">
        <v>1.3678571428571429E-4</v>
      </c>
      <c r="P46">
        <v>6.9785714285714286E-5</v>
      </c>
      <c r="Q46">
        <v>1.9600818833162741</v>
      </c>
      <c r="R46">
        <v>66.217150760719221</v>
      </c>
      <c r="S46">
        <v>1.584190476190476E-4</v>
      </c>
      <c r="T46">
        <v>6.2666666666666668E-5</v>
      </c>
      <c r="U46">
        <v>2.5279635258358661</v>
      </c>
      <c r="V46">
        <v>71.655035754286203</v>
      </c>
      <c r="W46">
        <v>1.5646428571428579E-4</v>
      </c>
      <c r="X46">
        <v>1.183214285714286E-4</v>
      </c>
      <c r="Y46">
        <v>1.3223664352550559</v>
      </c>
      <c r="Z46">
        <v>56.940473095918911</v>
      </c>
      <c r="AA46">
        <v>1.356773399014778E-4</v>
      </c>
      <c r="AB46">
        <v>9.2204433497536939E-5</v>
      </c>
      <c r="AC46">
        <v>1.4714839054360891</v>
      </c>
      <c r="AD46">
        <v>59.53847816688284</v>
      </c>
    </row>
    <row r="47" spans="1:30" x14ac:dyDescent="0.25">
      <c r="A47" s="2">
        <v>43036</v>
      </c>
      <c r="B47">
        <v>3.0590000000000001E-3</v>
      </c>
      <c r="C47">
        <v>3.1089999999999998E-3</v>
      </c>
      <c r="D47">
        <v>2.8089999999999999E-3</v>
      </c>
      <c r="E47">
        <v>2.9989999999999999E-3</v>
      </c>
      <c r="F47">
        <v>1031720</v>
      </c>
      <c r="G47">
        <v>200154000</v>
      </c>
      <c r="H47" t="s">
        <v>30</v>
      </c>
      <c r="I47" t="s">
        <v>30</v>
      </c>
      <c r="J47" t="s">
        <v>30</v>
      </c>
      <c r="K47" t="s">
        <v>30</v>
      </c>
      <c r="L47">
        <v>-5.1999999999999997E-5</v>
      </c>
      <c r="M47" t="s">
        <v>30</v>
      </c>
      <c r="N47">
        <v>5.1999999999999997E-5</v>
      </c>
      <c r="O47">
        <v>1.1671428571428569E-4</v>
      </c>
      <c r="P47">
        <v>7.3499999999999998E-5</v>
      </c>
      <c r="Q47">
        <v>1.587949465500486</v>
      </c>
      <c r="R47">
        <v>61.359369132557269</v>
      </c>
      <c r="S47">
        <v>1.401809523809524E-4</v>
      </c>
      <c r="T47">
        <v>6.0295238095238103E-5</v>
      </c>
      <c r="U47">
        <v>2.3249091770652339</v>
      </c>
      <c r="V47">
        <v>69.923990498812344</v>
      </c>
      <c r="W47">
        <v>1.4653571428571431E-4</v>
      </c>
      <c r="X47">
        <v>1.201785714285714E-4</v>
      </c>
      <c r="Y47">
        <v>1.219316493313521</v>
      </c>
      <c r="Z47">
        <v>54.941081949651853</v>
      </c>
      <c r="AA47">
        <v>1.2488669950738921E-4</v>
      </c>
      <c r="AB47">
        <v>8.763054187192118E-5</v>
      </c>
      <c r="AC47">
        <v>1.4251503738265221</v>
      </c>
      <c r="AD47">
        <v>58.765443545583089</v>
      </c>
    </row>
    <row r="48" spans="1:30" x14ac:dyDescent="0.25">
      <c r="A48" s="2">
        <v>43037</v>
      </c>
      <c r="B48">
        <v>2.9880000000000002E-3</v>
      </c>
      <c r="C48">
        <v>3.186E-3</v>
      </c>
      <c r="D48">
        <v>2.9320000000000001E-3</v>
      </c>
      <c r="E48">
        <v>2.9559999999999999E-3</v>
      </c>
      <c r="F48">
        <v>1605430</v>
      </c>
      <c r="G48">
        <v>195501000</v>
      </c>
      <c r="H48" t="s">
        <v>30</v>
      </c>
      <c r="I48" t="s">
        <v>30</v>
      </c>
      <c r="J48" t="s">
        <v>30</v>
      </c>
      <c r="K48" t="s">
        <v>30</v>
      </c>
      <c r="L48">
        <v>-4.3000000000000002E-5</v>
      </c>
      <c r="M48" t="s">
        <v>30</v>
      </c>
      <c r="N48">
        <v>4.3000000000000002E-5</v>
      </c>
      <c r="O48">
        <v>1.1671428571428569E-4</v>
      </c>
      <c r="P48">
        <v>6.8857142857142845E-5</v>
      </c>
      <c r="Q48">
        <v>1.695020746887967</v>
      </c>
      <c r="R48">
        <v>62.894534257120867</v>
      </c>
      <c r="S48">
        <v>1.2461904761904759E-4</v>
      </c>
      <c r="T48">
        <v>5.6228571428571417E-5</v>
      </c>
      <c r="U48">
        <v>2.2162940379403788</v>
      </c>
      <c r="V48">
        <v>68.908315340460263</v>
      </c>
      <c r="W48">
        <v>1.4653571428571431E-4</v>
      </c>
      <c r="X48">
        <v>1.069642857142857E-4</v>
      </c>
      <c r="Y48">
        <v>1.3699499165275459</v>
      </c>
      <c r="Z48">
        <v>57.805015497323183</v>
      </c>
      <c r="AA48">
        <v>1.147807881773399E-4</v>
      </c>
      <c r="AB48">
        <v>8.2307881773399004E-5</v>
      </c>
      <c r="AC48">
        <v>1.3945297303767541</v>
      </c>
      <c r="AD48">
        <v>58.238146417056157</v>
      </c>
    </row>
    <row r="49" spans="1:30" x14ac:dyDescent="0.25">
      <c r="A49" s="2">
        <v>43038</v>
      </c>
      <c r="B49">
        <v>2.9510000000000001E-3</v>
      </c>
      <c r="C49">
        <v>3.1770000000000001E-3</v>
      </c>
      <c r="D49">
        <v>2.4320000000000001E-3</v>
      </c>
      <c r="E49">
        <v>2.784E-3</v>
      </c>
      <c r="F49">
        <v>1347640</v>
      </c>
      <c r="G49">
        <v>193057000</v>
      </c>
      <c r="H49" t="s">
        <v>30</v>
      </c>
      <c r="I49" t="s">
        <v>30</v>
      </c>
      <c r="J49" t="s">
        <v>30</v>
      </c>
      <c r="K49" t="s">
        <v>30</v>
      </c>
      <c r="L49">
        <v>-1.7200000000000001E-4</v>
      </c>
      <c r="M49" t="s">
        <v>30</v>
      </c>
      <c r="N49">
        <v>1.7200000000000001E-4</v>
      </c>
      <c r="O49">
        <v>1.1671428571428569E-4</v>
      </c>
      <c r="P49">
        <v>7.185714285714285E-5</v>
      </c>
      <c r="Q49">
        <v>1.624254473161034</v>
      </c>
      <c r="R49">
        <v>61.893939393939398</v>
      </c>
      <c r="S49">
        <v>1.0905714285714281E-4</v>
      </c>
      <c r="T49">
        <v>6.9980952380952385E-5</v>
      </c>
      <c r="U49">
        <v>1.558383233532934</v>
      </c>
      <c r="V49">
        <v>60.912814511410183</v>
      </c>
      <c r="W49">
        <v>1.124285714285714E-4</v>
      </c>
      <c r="X49">
        <v>1.131071428571429E-4</v>
      </c>
      <c r="Y49">
        <v>0.99400063151247242</v>
      </c>
      <c r="Z49">
        <v>49.849564528899442</v>
      </c>
      <c r="AA49">
        <v>1.046748768472906E-4</v>
      </c>
      <c r="AB49">
        <v>8.6793103448275859E-5</v>
      </c>
      <c r="AC49">
        <v>1.206027583858335</v>
      </c>
      <c r="AD49">
        <v>54.669651126891019</v>
      </c>
    </row>
    <row r="50" spans="1:30" x14ac:dyDescent="0.25">
      <c r="A50" s="2">
        <v>43039</v>
      </c>
      <c r="B50">
        <v>2.7599999999999999E-3</v>
      </c>
      <c r="C50">
        <v>3.2460000000000002E-3</v>
      </c>
      <c r="D50">
        <v>2.696E-3</v>
      </c>
      <c r="E50">
        <v>2.8140000000000001E-3</v>
      </c>
      <c r="F50">
        <v>1805800</v>
      </c>
      <c r="G50">
        <v>180574000</v>
      </c>
      <c r="H50" t="s">
        <v>30</v>
      </c>
      <c r="I50" t="s">
        <v>30</v>
      </c>
      <c r="J50" t="s">
        <v>30</v>
      </c>
      <c r="K50" t="s">
        <v>30</v>
      </c>
      <c r="L50">
        <v>3.0000000000000001E-5</v>
      </c>
      <c r="M50">
        <v>3.0000000000000001E-5</v>
      </c>
      <c r="N50" t="s">
        <v>30</v>
      </c>
      <c r="O50">
        <v>1.1885714285714289E-4</v>
      </c>
      <c r="P50">
        <v>5.6714285714285712E-5</v>
      </c>
      <c r="Q50">
        <v>2.0957178841309831</v>
      </c>
      <c r="R50">
        <v>67.697314890154601</v>
      </c>
      <c r="S50">
        <v>9.7495238095238093E-5</v>
      </c>
      <c r="T50">
        <v>6.0399999999999998E-5</v>
      </c>
      <c r="U50">
        <v>1.6141595711132131</v>
      </c>
      <c r="V50">
        <v>61.74678810543459</v>
      </c>
      <c r="W50">
        <v>1.1349999999999999E-4</v>
      </c>
      <c r="X50">
        <v>1.003928571428571E-4</v>
      </c>
      <c r="Y50">
        <v>1.1305585200996091</v>
      </c>
      <c r="Z50">
        <v>53.063950576056101</v>
      </c>
      <c r="AA50">
        <v>9.8990147783251225E-5</v>
      </c>
      <c r="AB50">
        <v>7.8992610837438429E-5</v>
      </c>
      <c r="AC50">
        <v>1.2531570577780551</v>
      </c>
      <c r="AD50">
        <v>55.617829811378201</v>
      </c>
    </row>
    <row r="51" spans="1:30" x14ac:dyDescent="0.25">
      <c r="A51" s="2">
        <v>43040</v>
      </c>
      <c r="B51">
        <v>2.7820000000000002E-3</v>
      </c>
      <c r="C51">
        <v>2.797E-3</v>
      </c>
      <c r="D51">
        <v>2.4420000000000002E-3</v>
      </c>
      <c r="E51">
        <v>2.5100000000000001E-3</v>
      </c>
      <c r="F51">
        <v>1398750</v>
      </c>
      <c r="G51">
        <v>182330000</v>
      </c>
      <c r="H51" t="s">
        <v>35397</v>
      </c>
      <c r="I51" t="s">
        <v>30</v>
      </c>
      <c r="J51" t="s">
        <v>30</v>
      </c>
      <c r="K51" t="s">
        <v>30</v>
      </c>
      <c r="L51">
        <v>-3.0400000000000002E-4</v>
      </c>
      <c r="M51" t="s">
        <v>30</v>
      </c>
      <c r="N51">
        <v>3.0400000000000002E-4</v>
      </c>
      <c r="O51">
        <v>1.0807142857142861E-4</v>
      </c>
      <c r="P51">
        <v>7.8428571428571428E-5</v>
      </c>
      <c r="Q51">
        <v>1.3779599271402549</v>
      </c>
      <c r="R51">
        <v>57.947146687093067</v>
      </c>
      <c r="S51">
        <v>8.1647619047619033E-5</v>
      </c>
      <c r="T51">
        <v>9.3371428571428574E-5</v>
      </c>
      <c r="U51">
        <v>0.87443900448796397</v>
      </c>
      <c r="V51">
        <v>46.650704685204317</v>
      </c>
      <c r="W51">
        <v>8.4821428571428583E-5</v>
      </c>
      <c r="X51">
        <v>1.1124999999999999E-4</v>
      </c>
      <c r="Y51">
        <v>0.76243980738362771</v>
      </c>
      <c r="Z51">
        <v>43.260473588342442</v>
      </c>
      <c r="AA51">
        <v>9.1162561576354665E-5</v>
      </c>
      <c r="AB51">
        <v>9.3034482758620694E-5</v>
      </c>
      <c r="AC51">
        <v>0.9798792756539233</v>
      </c>
      <c r="AD51">
        <v>49.49186991869918</v>
      </c>
    </row>
    <row r="52" spans="1:30" x14ac:dyDescent="0.25">
      <c r="A52" s="2">
        <v>43041</v>
      </c>
      <c r="B52">
        <v>2.5240000000000002E-3</v>
      </c>
      <c r="C52">
        <v>2.624E-3</v>
      </c>
      <c r="D52">
        <v>2.1410000000000001E-3</v>
      </c>
      <c r="E52">
        <v>2.3119999999999998E-3</v>
      </c>
      <c r="F52">
        <v>1429590</v>
      </c>
      <c r="G52">
        <v>165369000</v>
      </c>
      <c r="H52" t="s">
        <v>35398</v>
      </c>
      <c r="I52" t="s">
        <v>30</v>
      </c>
      <c r="J52" t="s">
        <v>35399</v>
      </c>
      <c r="K52" t="s">
        <v>30</v>
      </c>
      <c r="L52">
        <v>-1.9799999999999999E-4</v>
      </c>
      <c r="M52" t="s">
        <v>30</v>
      </c>
      <c r="N52">
        <v>1.9799999999999999E-4</v>
      </c>
      <c r="O52">
        <v>1.0807142857142861E-4</v>
      </c>
      <c r="P52">
        <v>7.9714285714285716E-5</v>
      </c>
      <c r="Q52">
        <v>1.3557347670250901</v>
      </c>
      <c r="R52">
        <v>57.550399391403573</v>
      </c>
      <c r="S52">
        <v>6.7238095238095238E-5</v>
      </c>
      <c r="T52">
        <v>1.093142857142857E-4</v>
      </c>
      <c r="U52">
        <v>0.61508973688795954</v>
      </c>
      <c r="V52">
        <v>38.083935699643973</v>
      </c>
      <c r="W52">
        <v>8.2321428571428576E-5</v>
      </c>
      <c r="X52">
        <v>1.183214285714286E-4</v>
      </c>
      <c r="Y52">
        <v>0.69574403863567769</v>
      </c>
      <c r="Z52">
        <v>41.028835884656473</v>
      </c>
      <c r="AA52">
        <v>8.53128078817734E-5</v>
      </c>
      <c r="AB52">
        <v>9.9017241379310343E-5</v>
      </c>
      <c r="AC52">
        <v>0.86159548269943542</v>
      </c>
      <c r="AD52">
        <v>46.282637162938613</v>
      </c>
    </row>
    <row r="53" spans="1:30" x14ac:dyDescent="0.25">
      <c r="A53" s="2">
        <v>43042</v>
      </c>
      <c r="B53">
        <v>2.3040000000000001E-3</v>
      </c>
      <c r="C53">
        <v>2.3730000000000001E-3</v>
      </c>
      <c r="D53">
        <v>2.1150000000000001E-3</v>
      </c>
      <c r="E53">
        <v>2.2269999999999998E-3</v>
      </c>
      <c r="F53">
        <v>1588360</v>
      </c>
      <c r="G53">
        <v>150970000</v>
      </c>
      <c r="H53" t="s">
        <v>35400</v>
      </c>
      <c r="I53" t="s">
        <v>30</v>
      </c>
      <c r="J53" t="s">
        <v>35401</v>
      </c>
      <c r="K53" t="s">
        <v>30</v>
      </c>
      <c r="L53">
        <v>-8.5000000000000006E-5</v>
      </c>
      <c r="M53" t="s">
        <v>30</v>
      </c>
      <c r="N53">
        <v>8.5000000000000006E-5</v>
      </c>
      <c r="O53">
        <v>1.061428571428571E-4</v>
      </c>
      <c r="P53">
        <v>8.5785714285714282E-5</v>
      </c>
      <c r="Q53">
        <v>1.237302248126561</v>
      </c>
      <c r="R53">
        <v>55.303312244138453</v>
      </c>
      <c r="S53">
        <v>5.2828571428571429E-5</v>
      </c>
      <c r="T53">
        <v>1.100190476190476E-4</v>
      </c>
      <c r="U53">
        <v>0.48017659279778402</v>
      </c>
      <c r="V53">
        <v>32.440493596116717</v>
      </c>
      <c r="W53">
        <v>8.2321428571428576E-5</v>
      </c>
      <c r="X53">
        <v>1.097857142857143E-4</v>
      </c>
      <c r="Y53">
        <v>0.74983734547820435</v>
      </c>
      <c r="Z53">
        <v>42.851831195389479</v>
      </c>
      <c r="AA53">
        <v>7.9635467980295567E-5</v>
      </c>
      <c r="AB53">
        <v>9.6719211822660114E-5</v>
      </c>
      <c r="AC53">
        <v>0.82336762758480175</v>
      </c>
      <c r="AD53">
        <v>45.156424581005581</v>
      </c>
    </row>
    <row r="54" spans="1:30" x14ac:dyDescent="0.25">
      <c r="A54" s="2">
        <v>43043</v>
      </c>
      <c r="B54">
        <v>2.2279999999999999E-3</v>
      </c>
      <c r="C54">
        <v>2.3249999999999998E-3</v>
      </c>
      <c r="D54">
        <v>2.1229999999999999E-3</v>
      </c>
      <c r="E54">
        <v>2.1280000000000001E-3</v>
      </c>
      <c r="F54">
        <v>1696040</v>
      </c>
      <c r="G54">
        <v>145995000</v>
      </c>
      <c r="H54" t="s">
        <v>35402</v>
      </c>
      <c r="I54" t="s">
        <v>30</v>
      </c>
      <c r="J54" t="s">
        <v>35403</v>
      </c>
      <c r="K54" t="s">
        <v>30</v>
      </c>
      <c r="L54">
        <v>-9.8999999999999994E-5</v>
      </c>
      <c r="M54" t="s">
        <v>30</v>
      </c>
      <c r="N54">
        <v>9.8999999999999994E-5</v>
      </c>
      <c r="O54">
        <v>8.0714285714285713E-5</v>
      </c>
      <c r="P54">
        <v>9.2857142857142859E-5</v>
      </c>
      <c r="Q54">
        <v>0.86923076923076925</v>
      </c>
      <c r="R54">
        <v>46.502057613168724</v>
      </c>
      <c r="S54">
        <v>3.8676190476190471E-5</v>
      </c>
      <c r="T54">
        <v>1.117809523809524E-4</v>
      </c>
      <c r="U54">
        <v>0.3459998295987049</v>
      </c>
      <c r="V54">
        <v>25.70578554247372</v>
      </c>
      <c r="W54">
        <v>8.2321428571428576E-5</v>
      </c>
      <c r="X54">
        <v>9.4142857142857133E-5</v>
      </c>
      <c r="Y54">
        <v>0.87443095599393039</v>
      </c>
      <c r="Z54">
        <v>46.650475612224263</v>
      </c>
      <c r="AA54">
        <v>7.3958128078817733E-5</v>
      </c>
      <c r="AB54">
        <v>9.597536945812806E-5</v>
      </c>
      <c r="AC54">
        <v>0.77059487758558753</v>
      </c>
      <c r="AD54">
        <v>43.521806560085807</v>
      </c>
    </row>
    <row r="55" spans="1:30" x14ac:dyDescent="0.25">
      <c r="A55" s="2">
        <v>43044</v>
      </c>
      <c r="B55">
        <v>2.1259999999999999E-3</v>
      </c>
      <c r="C55">
        <v>2.2989999999999998E-3</v>
      </c>
      <c r="D55">
        <v>2.1199999999999999E-3</v>
      </c>
      <c r="E55">
        <v>2.2190000000000001E-3</v>
      </c>
      <c r="F55">
        <v>1762660</v>
      </c>
      <c r="G55">
        <v>139296000</v>
      </c>
      <c r="H55" t="s">
        <v>35404</v>
      </c>
      <c r="I55" t="s">
        <v>30</v>
      </c>
      <c r="J55" t="s">
        <v>35405</v>
      </c>
      <c r="K55" t="s">
        <v>30</v>
      </c>
      <c r="L55">
        <v>9.1000000000000003E-5</v>
      </c>
      <c r="M55">
        <v>9.1000000000000003E-5</v>
      </c>
      <c r="N55" t="s">
        <v>30</v>
      </c>
      <c r="O55">
        <v>6.685714285714285E-5</v>
      </c>
      <c r="P55">
        <v>9.2857142857142859E-5</v>
      </c>
      <c r="Q55">
        <v>0.71999999999999986</v>
      </c>
      <c r="R55">
        <v>41.860465116279059</v>
      </c>
      <c r="S55">
        <v>4.0047619047619052E-5</v>
      </c>
      <c r="T55">
        <v>9.9400000000000004E-5</v>
      </c>
      <c r="U55">
        <v>0.402893551786912</v>
      </c>
      <c r="V55">
        <v>28.71875426854254</v>
      </c>
      <c r="W55">
        <v>8.3035714285714296E-5</v>
      </c>
      <c r="X55">
        <v>9.4142857142857133E-5</v>
      </c>
      <c r="Y55">
        <v>0.88201820940819442</v>
      </c>
      <c r="Z55">
        <v>46.865551300141099</v>
      </c>
      <c r="AA55">
        <v>7.4556650246305418E-5</v>
      </c>
      <c r="AB55">
        <v>8.9482758620689672E-5</v>
      </c>
      <c r="AC55">
        <v>0.8331957060280758</v>
      </c>
      <c r="AD55">
        <v>45.450450450450447</v>
      </c>
    </row>
    <row r="56" spans="1:30" x14ac:dyDescent="0.25">
      <c r="A56" s="2">
        <v>43045</v>
      </c>
      <c r="B56">
        <v>2.2130000000000001E-3</v>
      </c>
      <c r="C56">
        <v>2.2889999999999998E-3</v>
      </c>
      <c r="D56">
        <v>2.0739999999999999E-3</v>
      </c>
      <c r="E56">
        <v>2.1250000000000002E-3</v>
      </c>
      <c r="F56">
        <v>1719120</v>
      </c>
      <c r="G56">
        <v>145044000</v>
      </c>
      <c r="H56" t="s">
        <v>35406</v>
      </c>
      <c r="I56" t="s">
        <v>30</v>
      </c>
      <c r="J56" t="s">
        <v>35407</v>
      </c>
      <c r="K56" t="s">
        <v>30</v>
      </c>
      <c r="L56">
        <v>-9.3999999999999994E-5</v>
      </c>
      <c r="M56" t="s">
        <v>30</v>
      </c>
      <c r="N56">
        <v>9.3999999999999994E-5</v>
      </c>
      <c r="O56">
        <v>6.685714285714285E-5</v>
      </c>
      <c r="P56">
        <v>8.8499999999999996E-5</v>
      </c>
      <c r="Q56">
        <v>0.75544794188861986</v>
      </c>
      <c r="R56">
        <v>43.034482758620683</v>
      </c>
      <c r="S56">
        <v>3.1133333333333342E-5</v>
      </c>
      <c r="T56">
        <v>9.9552380952380953E-5</v>
      </c>
      <c r="U56">
        <v>0.31273318664498229</v>
      </c>
      <c r="V56">
        <v>23.823057863285229</v>
      </c>
      <c r="W56">
        <v>8.3035714285714296E-5</v>
      </c>
      <c r="X56">
        <v>8.5035714285714291E-5</v>
      </c>
      <c r="Y56">
        <v>0.97648047039059227</v>
      </c>
      <c r="Z56">
        <v>49.405014874628137</v>
      </c>
      <c r="AA56">
        <v>6.8830049261083741E-5</v>
      </c>
      <c r="AB56">
        <v>8.9472906403940903E-5</v>
      </c>
      <c r="AC56">
        <v>0.76928370863844064</v>
      </c>
      <c r="AD56">
        <v>43.479952077920053</v>
      </c>
    </row>
    <row r="57" spans="1:30" x14ac:dyDescent="0.25">
      <c r="A57" s="2">
        <v>43046</v>
      </c>
      <c r="B57">
        <v>2.1450000000000002E-3</v>
      </c>
      <c r="C57">
        <v>2.2629999999999998E-3</v>
      </c>
      <c r="D57">
        <v>2.0990000000000002E-3</v>
      </c>
      <c r="E57">
        <v>2.1840000000000002E-3</v>
      </c>
      <c r="F57">
        <v>1497470</v>
      </c>
      <c r="G57">
        <v>140554000</v>
      </c>
      <c r="H57" t="s">
        <v>35408</v>
      </c>
      <c r="I57" t="s">
        <v>30</v>
      </c>
      <c r="J57" t="s">
        <v>35409</v>
      </c>
      <c r="K57" t="s">
        <v>30</v>
      </c>
      <c r="L57">
        <v>5.8999999999999998E-5</v>
      </c>
      <c r="M57">
        <v>5.8999999999999998E-5</v>
      </c>
      <c r="N57" t="s">
        <v>30</v>
      </c>
      <c r="O57">
        <v>5.6499999999999998E-5</v>
      </c>
      <c r="P57">
        <v>8.8499999999999996E-5</v>
      </c>
      <c r="Q57">
        <v>0.63841807909604531</v>
      </c>
      <c r="R57">
        <v>38.965517241379317</v>
      </c>
      <c r="S57">
        <v>3.008571428571428E-5</v>
      </c>
      <c r="T57">
        <v>8.7752380952380951E-5</v>
      </c>
      <c r="U57">
        <v>0.34284784024310833</v>
      </c>
      <c r="V57">
        <v>25.53139901398205</v>
      </c>
      <c r="W57">
        <v>8.357142857142858E-5</v>
      </c>
      <c r="X57">
        <v>8.5035714285714291E-5</v>
      </c>
      <c r="Y57">
        <v>0.98278034439311213</v>
      </c>
      <c r="Z57">
        <v>49.565769963990682</v>
      </c>
      <c r="AA57">
        <v>6.7172413793103447E-5</v>
      </c>
      <c r="AB57">
        <v>8.3608374384236438E-5</v>
      </c>
      <c r="AC57">
        <v>0.80341729267933437</v>
      </c>
      <c r="AD57">
        <v>44.549716581995199</v>
      </c>
    </row>
    <row r="58" spans="1:30" x14ac:dyDescent="0.25">
      <c r="A58" s="2">
        <v>43047</v>
      </c>
      <c r="B58">
        <v>2.173E-3</v>
      </c>
      <c r="C58">
        <v>2.3570000000000002E-3</v>
      </c>
      <c r="D58">
        <v>2.173E-3</v>
      </c>
      <c r="E58">
        <v>2.3379999999999998E-3</v>
      </c>
      <c r="F58">
        <v>2839470</v>
      </c>
      <c r="G58">
        <v>142394000</v>
      </c>
      <c r="H58" t="s">
        <v>35410</v>
      </c>
      <c r="I58" t="s">
        <v>30</v>
      </c>
      <c r="J58" t="s">
        <v>35411</v>
      </c>
      <c r="K58" t="s">
        <v>30</v>
      </c>
      <c r="L58">
        <v>1.54E-4</v>
      </c>
      <c r="M58">
        <v>1.54E-4</v>
      </c>
      <c r="N58" t="s">
        <v>30</v>
      </c>
      <c r="O58">
        <v>3.8857142857142847E-5</v>
      </c>
      <c r="P58">
        <v>8.8499999999999996E-5</v>
      </c>
      <c r="Q58">
        <v>0.43906376109765938</v>
      </c>
      <c r="R58">
        <v>30.510375771172178</v>
      </c>
      <c r="S58">
        <v>4.3085714285714288E-5</v>
      </c>
      <c r="T58">
        <v>7.5952380952380963E-5</v>
      </c>
      <c r="U58">
        <v>0.56727272727272726</v>
      </c>
      <c r="V58">
        <v>36.194895591647338</v>
      </c>
      <c r="W58">
        <v>8.0321428571428582E-5</v>
      </c>
      <c r="X58">
        <v>8.5035714285714291E-5</v>
      </c>
      <c r="Y58">
        <v>0.94456110877782451</v>
      </c>
      <c r="Z58">
        <v>48.574514038876892</v>
      </c>
      <c r="AA58">
        <v>7.2029556650246294E-5</v>
      </c>
      <c r="AB58">
        <v>7.7743842364532E-5</v>
      </c>
      <c r="AC58">
        <v>0.92649854264351805</v>
      </c>
      <c r="AD58">
        <v>48.092356268911992</v>
      </c>
    </row>
    <row r="59" spans="1:30" x14ac:dyDescent="0.25">
      <c r="A59" s="2">
        <v>43048</v>
      </c>
      <c r="B59">
        <v>2.3040000000000001E-3</v>
      </c>
      <c r="C59">
        <v>2.4380000000000001E-3</v>
      </c>
      <c r="D59">
        <v>2.2850000000000001E-3</v>
      </c>
      <c r="E59">
        <v>2.3440000000000002E-3</v>
      </c>
      <c r="F59">
        <v>2924350</v>
      </c>
      <c r="G59">
        <v>150972000</v>
      </c>
      <c r="H59" t="s">
        <v>35412</v>
      </c>
      <c r="I59" t="s">
        <v>30</v>
      </c>
      <c r="J59" t="s">
        <v>35413</v>
      </c>
      <c r="K59" t="s">
        <v>30</v>
      </c>
      <c r="L59">
        <v>6.0000000000000002E-6</v>
      </c>
      <c r="M59">
        <v>6.0000000000000002E-6</v>
      </c>
      <c r="N59" t="s">
        <v>30</v>
      </c>
      <c r="O59">
        <v>3.928571428571429E-5</v>
      </c>
      <c r="P59">
        <v>7.4785714285714286E-5</v>
      </c>
      <c r="Q59">
        <v>0.52531041069723028</v>
      </c>
      <c r="R59">
        <v>34.439574201628048</v>
      </c>
      <c r="S59">
        <v>3.8704761904761898E-5</v>
      </c>
      <c r="T59">
        <v>6.415238095238096E-5</v>
      </c>
      <c r="U59">
        <v>0.60332541567695952</v>
      </c>
      <c r="V59">
        <v>37.629629629629619</v>
      </c>
      <c r="W59">
        <v>8.053571428571429E-5</v>
      </c>
      <c r="X59">
        <v>8.0571428571428574E-5</v>
      </c>
      <c r="Y59">
        <v>0.99955673758865249</v>
      </c>
      <c r="Z59">
        <v>49.988915983152303</v>
      </c>
      <c r="AA59">
        <v>6.6903940886699518E-5</v>
      </c>
      <c r="AB59">
        <v>7.1879310344827589E-5</v>
      </c>
      <c r="AC59">
        <v>0.93078161943597315</v>
      </c>
      <c r="AD59">
        <v>48.207503638235202</v>
      </c>
    </row>
    <row r="60" spans="1:30" x14ac:dyDescent="0.25">
      <c r="A60" s="2">
        <v>43049</v>
      </c>
      <c r="B60">
        <v>2.3349999999999998E-3</v>
      </c>
      <c r="C60">
        <v>2.3500000000000001E-3</v>
      </c>
      <c r="D60">
        <v>1.9889999999999999E-3</v>
      </c>
      <c r="E60">
        <v>2.013E-3</v>
      </c>
      <c r="F60">
        <v>2193620</v>
      </c>
      <c r="G60">
        <v>153015000</v>
      </c>
      <c r="H60" t="s">
        <v>35414</v>
      </c>
      <c r="I60" t="s">
        <v>30</v>
      </c>
      <c r="J60" t="s">
        <v>35415</v>
      </c>
      <c r="K60" t="s">
        <v>30</v>
      </c>
      <c r="L60">
        <v>-3.3100000000000002E-4</v>
      </c>
      <c r="M60" t="s">
        <v>30</v>
      </c>
      <c r="N60">
        <v>3.3100000000000002E-4</v>
      </c>
      <c r="O60">
        <v>2.4285714285714281E-5</v>
      </c>
      <c r="P60">
        <v>9.8428571428571426E-5</v>
      </c>
      <c r="Q60">
        <v>0.2467343976777939</v>
      </c>
      <c r="R60">
        <v>19.79045401629801</v>
      </c>
      <c r="S60">
        <v>3.3466666666666662E-5</v>
      </c>
      <c r="T60">
        <v>9.8314285714285721E-5</v>
      </c>
      <c r="U60">
        <v>0.3404049210500823</v>
      </c>
      <c r="V60">
        <v>25.395678253956788</v>
      </c>
      <c r="W60">
        <v>8.053571428571429E-5</v>
      </c>
      <c r="X60">
        <v>8.4107142857142863E-5</v>
      </c>
      <c r="Y60">
        <v>0.9575371549893843</v>
      </c>
      <c r="Z60">
        <v>48.915401301518443</v>
      </c>
      <c r="AA60">
        <v>6.1349753694581286E-5</v>
      </c>
      <c r="AB60">
        <v>8.9150246305418713E-5</v>
      </c>
      <c r="AC60">
        <v>0.68816134825252118</v>
      </c>
      <c r="AD60">
        <v>40.763955943243367</v>
      </c>
    </row>
    <row r="61" spans="1:30" x14ac:dyDescent="0.25">
      <c r="A61" s="2">
        <v>43050</v>
      </c>
      <c r="B61">
        <v>2.026E-3</v>
      </c>
      <c r="C61">
        <v>2.2980000000000001E-3</v>
      </c>
      <c r="D61">
        <v>1.8910000000000001E-3</v>
      </c>
      <c r="E61">
        <v>2.003E-3</v>
      </c>
      <c r="F61">
        <v>1748460</v>
      </c>
      <c r="G61">
        <v>132780000</v>
      </c>
      <c r="H61" t="s">
        <v>35416</v>
      </c>
      <c r="I61" t="s">
        <v>30</v>
      </c>
      <c r="J61" t="s">
        <v>35417</v>
      </c>
      <c r="K61" t="s">
        <v>30</v>
      </c>
      <c r="L61">
        <v>-1.0000000000000001E-5</v>
      </c>
      <c r="M61" t="s">
        <v>30</v>
      </c>
      <c r="N61">
        <v>1.0000000000000001E-5</v>
      </c>
      <c r="O61">
        <v>2.4285714285714281E-5</v>
      </c>
      <c r="P61">
        <v>9.5428571428571421E-5</v>
      </c>
      <c r="Q61">
        <v>0.25449101796407192</v>
      </c>
      <c r="R61">
        <v>20.286396181384251</v>
      </c>
      <c r="S61">
        <v>3.0228571428571429E-5</v>
      </c>
      <c r="T61">
        <v>8.652380952380953E-5</v>
      </c>
      <c r="U61">
        <v>0.34936708860759491</v>
      </c>
      <c r="V61">
        <v>25.891181988742961</v>
      </c>
      <c r="W61">
        <v>7.0500000000000006E-5</v>
      </c>
      <c r="X61">
        <v>8.4464285714285723E-5</v>
      </c>
      <c r="Y61">
        <v>0.83467230443974627</v>
      </c>
      <c r="Z61">
        <v>45.494353537681491</v>
      </c>
      <c r="AA61">
        <v>5.5795566502463053E-5</v>
      </c>
      <c r="AB61">
        <v>8.4039408866995083E-5</v>
      </c>
      <c r="AC61">
        <v>0.66392145369284872</v>
      </c>
      <c r="AD61">
        <v>39.901009282581512</v>
      </c>
    </row>
    <row r="62" spans="1:30" x14ac:dyDescent="0.25">
      <c r="A62" s="2">
        <v>43051</v>
      </c>
      <c r="B62">
        <v>2.006E-3</v>
      </c>
      <c r="C62">
        <v>2.006E-3</v>
      </c>
      <c r="D62">
        <v>1.684E-3</v>
      </c>
      <c r="E62">
        <v>1.7830000000000001E-3</v>
      </c>
      <c r="F62">
        <v>2174370</v>
      </c>
      <c r="G62">
        <v>131436000</v>
      </c>
      <c r="H62" t="s">
        <v>35418</v>
      </c>
      <c r="I62" t="s">
        <v>30</v>
      </c>
      <c r="J62" t="s">
        <v>35419</v>
      </c>
      <c r="K62" t="s">
        <v>30</v>
      </c>
      <c r="L62">
        <v>-2.2000000000000001E-4</v>
      </c>
      <c r="M62" t="s">
        <v>30</v>
      </c>
      <c r="N62">
        <v>2.2000000000000001E-4</v>
      </c>
      <c r="O62">
        <v>2.4285714285714281E-5</v>
      </c>
      <c r="P62">
        <v>1.0807142857142861E-4</v>
      </c>
      <c r="Q62">
        <v>0.2247191011235955</v>
      </c>
      <c r="R62">
        <v>18.348623853210999</v>
      </c>
      <c r="S62">
        <v>2.6990476190476191E-5</v>
      </c>
      <c r="T62">
        <v>1.031333333333333E-4</v>
      </c>
      <c r="U62">
        <v>0.26170468187274909</v>
      </c>
      <c r="V62">
        <v>20.74215033301617</v>
      </c>
      <c r="W62">
        <v>7.0500000000000006E-5</v>
      </c>
      <c r="X62">
        <v>8.8464285714285712E-5</v>
      </c>
      <c r="Y62">
        <v>0.79693177230520795</v>
      </c>
      <c r="Z62">
        <v>44.349584363064487</v>
      </c>
      <c r="AA62">
        <v>5.0933497536945808E-5</v>
      </c>
      <c r="AB62">
        <v>9.338669950738915E-5</v>
      </c>
      <c r="AC62">
        <v>0.54540419359092718</v>
      </c>
      <c r="AD62">
        <v>35.292009420759811</v>
      </c>
    </row>
    <row r="63" spans="1:30" x14ac:dyDescent="0.25">
      <c r="A63" s="2">
        <v>43052</v>
      </c>
      <c r="B63">
        <v>1.7949999999999999E-3</v>
      </c>
      <c r="C63">
        <v>2.1459999999999999E-3</v>
      </c>
      <c r="D63">
        <v>1.771E-3</v>
      </c>
      <c r="E63">
        <v>2.1120000000000002E-3</v>
      </c>
      <c r="F63">
        <v>2889150</v>
      </c>
      <c r="G63">
        <v>117650000</v>
      </c>
      <c r="H63" t="s">
        <v>35420</v>
      </c>
      <c r="I63" t="s">
        <v>30</v>
      </c>
      <c r="J63" t="s">
        <v>35421</v>
      </c>
      <c r="K63" t="s">
        <v>30</v>
      </c>
      <c r="L63">
        <v>3.2899999999999997E-4</v>
      </c>
      <c r="M63">
        <v>3.2899999999999997E-4</v>
      </c>
      <c r="N63" t="s">
        <v>30</v>
      </c>
      <c r="O63">
        <v>4.778571428571428E-5</v>
      </c>
      <c r="P63">
        <v>9.5785714285714281E-5</v>
      </c>
      <c r="Q63">
        <v>0.49888143176733779</v>
      </c>
      <c r="R63">
        <v>33.28358208955224</v>
      </c>
      <c r="S63">
        <v>6.7619047619047625E-5</v>
      </c>
      <c r="T63">
        <v>8.8723809523809515E-5</v>
      </c>
      <c r="U63">
        <v>0.76212966938600268</v>
      </c>
      <c r="V63">
        <v>43.250487329434698</v>
      </c>
      <c r="W63">
        <v>8.2249999999999993E-5</v>
      </c>
      <c r="X63">
        <v>8.3821428571428572E-5</v>
      </c>
      <c r="Y63">
        <v>0.98125266297400926</v>
      </c>
      <c r="Z63">
        <v>49.526881720430097</v>
      </c>
      <c r="AA63">
        <v>6.876108374384236E-5</v>
      </c>
      <c r="AB63">
        <v>8.7285714285714278E-5</v>
      </c>
      <c r="AC63">
        <v>0.78777019019132011</v>
      </c>
      <c r="AD63">
        <v>44.064399021387423</v>
      </c>
    </row>
    <row r="64" spans="1:30" x14ac:dyDescent="0.25">
      <c r="A64" s="2">
        <v>43053</v>
      </c>
      <c r="B64">
        <v>2.111E-3</v>
      </c>
      <c r="C64">
        <v>2.5660000000000001E-3</v>
      </c>
      <c r="D64">
        <v>2.0630000000000002E-3</v>
      </c>
      <c r="E64">
        <v>2.4849999999999998E-3</v>
      </c>
      <c r="F64">
        <v>4040400</v>
      </c>
      <c r="G64">
        <v>138523000</v>
      </c>
      <c r="H64" t="s">
        <v>35422</v>
      </c>
      <c r="I64" t="s">
        <v>30</v>
      </c>
      <c r="J64" t="s">
        <v>35423</v>
      </c>
      <c r="K64" t="s">
        <v>30</v>
      </c>
      <c r="L64">
        <v>3.7300000000000001E-4</v>
      </c>
      <c r="M64">
        <v>3.7300000000000001E-4</v>
      </c>
      <c r="N64" t="s">
        <v>30</v>
      </c>
      <c r="O64">
        <v>7.2285714285714293E-5</v>
      </c>
      <c r="P64">
        <v>9.5785714285714281E-5</v>
      </c>
      <c r="Q64">
        <v>0.75466070096942595</v>
      </c>
      <c r="R64">
        <v>43.008924776880583</v>
      </c>
      <c r="S64">
        <v>1.1098095238095241E-4</v>
      </c>
      <c r="T64">
        <v>7.5952380952380949E-5</v>
      </c>
      <c r="U64">
        <v>1.461191222570533</v>
      </c>
      <c r="V64">
        <v>59.369268392092927</v>
      </c>
      <c r="W64">
        <v>9.5571428571428573E-5</v>
      </c>
      <c r="X64">
        <v>7.625000000000001E-5</v>
      </c>
      <c r="Y64">
        <v>1.253395784543325</v>
      </c>
      <c r="Z64">
        <v>55.622531698191636</v>
      </c>
      <c r="AA64">
        <v>8.8812807881773404E-5</v>
      </c>
      <c r="AB64">
        <v>8.1504926108374393E-5</v>
      </c>
      <c r="AC64">
        <v>1.089661841588347</v>
      </c>
      <c r="AD64">
        <v>52.145367250430233</v>
      </c>
    </row>
    <row r="65" spans="1:30" x14ac:dyDescent="0.25">
      <c r="A65" s="2">
        <v>43054</v>
      </c>
      <c r="B65">
        <v>2.444E-3</v>
      </c>
      <c r="C65">
        <v>2.5000000000000001E-3</v>
      </c>
      <c r="D65">
        <v>2.1879999999999998E-3</v>
      </c>
      <c r="E65">
        <v>2.3219999999999998E-3</v>
      </c>
      <c r="F65">
        <v>5008060</v>
      </c>
      <c r="G65">
        <v>160378000</v>
      </c>
      <c r="H65" t="s">
        <v>35424</v>
      </c>
      <c r="I65" t="s">
        <v>30</v>
      </c>
      <c r="J65" t="s">
        <v>35425</v>
      </c>
      <c r="K65" t="s">
        <v>30</v>
      </c>
      <c r="L65">
        <v>-1.63E-4</v>
      </c>
      <c r="M65" t="s">
        <v>30</v>
      </c>
      <c r="N65">
        <v>1.63E-4</v>
      </c>
      <c r="O65">
        <v>7.2285714285714293E-5</v>
      </c>
      <c r="P65">
        <v>8.5714285714285713E-5</v>
      </c>
      <c r="Q65">
        <v>0.84333333333333338</v>
      </c>
      <c r="R65">
        <v>45.750452079566003</v>
      </c>
      <c r="S65">
        <v>1.013428571428572E-4</v>
      </c>
      <c r="T65">
        <v>8.491428571428572E-5</v>
      </c>
      <c r="U65">
        <v>1.1934724091520861</v>
      </c>
      <c r="V65">
        <v>54.410185611290082</v>
      </c>
      <c r="W65">
        <v>9.0178571428571429E-5</v>
      </c>
      <c r="X65">
        <v>8.207142857142857E-5</v>
      </c>
      <c r="Y65">
        <v>1.098781549173194</v>
      </c>
      <c r="Z65">
        <v>52.353307070288203</v>
      </c>
      <c r="AA65">
        <v>8.2221674876847275E-5</v>
      </c>
      <c r="AB65">
        <v>8.7487684729064042E-5</v>
      </c>
      <c r="AC65">
        <v>0.93980855855855838</v>
      </c>
      <c r="AD65">
        <v>48.448521087921968</v>
      </c>
    </row>
    <row r="66" spans="1:30" x14ac:dyDescent="0.25">
      <c r="A66" s="2">
        <v>43055</v>
      </c>
      <c r="B66">
        <v>2.323E-3</v>
      </c>
      <c r="C66">
        <v>2.3379999999999998E-3</v>
      </c>
      <c r="D66">
        <v>1.823E-3</v>
      </c>
      <c r="E66">
        <v>2.209E-3</v>
      </c>
      <c r="F66">
        <v>5082450</v>
      </c>
      <c r="G66">
        <v>152449000</v>
      </c>
      <c r="H66" t="s">
        <v>35426</v>
      </c>
      <c r="I66" t="s">
        <v>30</v>
      </c>
      <c r="J66" t="s">
        <v>35427</v>
      </c>
      <c r="K66" t="s">
        <v>30</v>
      </c>
      <c r="L66">
        <v>-1.13E-4</v>
      </c>
      <c r="M66" t="s">
        <v>30</v>
      </c>
      <c r="N66">
        <v>1.13E-4</v>
      </c>
      <c r="O66">
        <v>7.2285714285714293E-5</v>
      </c>
      <c r="P66">
        <v>7.9642857142857147E-5</v>
      </c>
      <c r="Q66">
        <v>0.90762331838565025</v>
      </c>
      <c r="R66">
        <v>47.578749412317819</v>
      </c>
      <c r="S66">
        <v>9.1704761904761898E-5</v>
      </c>
      <c r="T66">
        <v>8.8552380952380944E-5</v>
      </c>
      <c r="U66">
        <v>1.0355990535599049</v>
      </c>
      <c r="V66">
        <v>50.874412215353729</v>
      </c>
      <c r="W66">
        <v>9.0178571428571429E-5</v>
      </c>
      <c r="X66">
        <v>7.9678571428571431E-5</v>
      </c>
      <c r="Y66">
        <v>1.131779471089198</v>
      </c>
      <c r="Z66">
        <v>53.090832632464263</v>
      </c>
      <c r="AA66">
        <v>7.6002463054187179E-5</v>
      </c>
      <c r="AB66">
        <v>8.962068965517242E-5</v>
      </c>
      <c r="AC66">
        <v>0.84804595173967989</v>
      </c>
      <c r="AD66">
        <v>45.888791398361157</v>
      </c>
    </row>
    <row r="67" spans="1:30" x14ac:dyDescent="0.25">
      <c r="A67" s="2">
        <v>43056</v>
      </c>
      <c r="B67">
        <v>2.1870000000000001E-3</v>
      </c>
      <c r="C67">
        <v>2.189E-3</v>
      </c>
      <c r="D67">
        <v>1.949E-3</v>
      </c>
      <c r="E67">
        <v>1.9840000000000001E-3</v>
      </c>
      <c r="F67">
        <v>5720510</v>
      </c>
      <c r="G67">
        <v>143495000</v>
      </c>
      <c r="H67" t="s">
        <v>35428</v>
      </c>
      <c r="I67" t="s">
        <v>30</v>
      </c>
      <c r="J67" t="s">
        <v>35429</v>
      </c>
      <c r="K67" t="s">
        <v>30</v>
      </c>
      <c r="L67">
        <v>-2.2499999999999999E-4</v>
      </c>
      <c r="M67" t="s">
        <v>30</v>
      </c>
      <c r="N67">
        <v>2.2499999999999999E-4</v>
      </c>
      <c r="O67">
        <v>7.2285714285714293E-5</v>
      </c>
      <c r="P67">
        <v>8.9642857142857146E-5</v>
      </c>
      <c r="Q67">
        <v>0.80637450199203198</v>
      </c>
      <c r="R67">
        <v>44.640494044993382</v>
      </c>
      <c r="S67">
        <v>8.2066666666666665E-5</v>
      </c>
      <c r="T67">
        <v>1.0793333333333331E-4</v>
      </c>
      <c r="U67">
        <v>0.76034589252625062</v>
      </c>
      <c r="V67">
        <v>43.192982456140349</v>
      </c>
      <c r="W67">
        <v>8.9214285714285703E-5</v>
      </c>
      <c r="X67">
        <v>8.7714285714285707E-5</v>
      </c>
      <c r="Y67">
        <v>1.017100977198697</v>
      </c>
      <c r="Z67">
        <v>50.423899878885749</v>
      </c>
      <c r="AA67">
        <v>6.9783251231527097E-5</v>
      </c>
      <c r="AB67">
        <v>9.9642857142857131E-5</v>
      </c>
      <c r="AC67">
        <v>0.70033370411568419</v>
      </c>
      <c r="AD67">
        <v>41.188015177286402</v>
      </c>
    </row>
    <row r="68" spans="1:30" x14ac:dyDescent="0.25">
      <c r="A68" s="2">
        <v>43057</v>
      </c>
      <c r="B68">
        <v>1.98E-3</v>
      </c>
      <c r="C68">
        <v>2.0430000000000001E-3</v>
      </c>
      <c r="D68">
        <v>1.9059999999999999E-3</v>
      </c>
      <c r="E68">
        <v>2.0279999999999999E-3</v>
      </c>
      <c r="F68">
        <v>5709820</v>
      </c>
      <c r="G68">
        <v>129913000</v>
      </c>
      <c r="H68" t="s">
        <v>35430</v>
      </c>
      <c r="I68" t="s">
        <v>30</v>
      </c>
      <c r="J68" t="s">
        <v>35431</v>
      </c>
      <c r="K68" t="s">
        <v>30</v>
      </c>
      <c r="L68">
        <v>4.3999999999999999E-5</v>
      </c>
      <c r="M68">
        <v>4.3999999999999999E-5</v>
      </c>
      <c r="N68" t="s">
        <v>30</v>
      </c>
      <c r="O68">
        <v>7.5428571428571436E-5</v>
      </c>
      <c r="P68">
        <v>8.2571428571428582E-5</v>
      </c>
      <c r="Q68">
        <v>0.91349480968858132</v>
      </c>
      <c r="R68">
        <v>47.739602169981907</v>
      </c>
      <c r="S68">
        <v>7.8295238095238087E-5</v>
      </c>
      <c r="T68">
        <v>9.598095238095238E-5</v>
      </c>
      <c r="U68">
        <v>0.81573724945425674</v>
      </c>
      <c r="V68">
        <v>44.925952237827197</v>
      </c>
      <c r="W68">
        <v>7.8071428571428568E-5</v>
      </c>
      <c r="X68">
        <v>8.7714285714285707E-5</v>
      </c>
      <c r="Y68">
        <v>0.89006514657980462</v>
      </c>
      <c r="Z68">
        <v>47.091770788453253</v>
      </c>
      <c r="AA68">
        <v>6.6665024630541868E-5</v>
      </c>
      <c r="AB68">
        <v>9.3593596059113318E-5</v>
      </c>
      <c r="AC68">
        <v>0.71228190215531972</v>
      </c>
      <c r="AD68">
        <v>41.598401598401587</v>
      </c>
    </row>
    <row r="69" spans="1:30" x14ac:dyDescent="0.25">
      <c r="A69" s="2">
        <v>43058</v>
      </c>
      <c r="B69">
        <v>2.0200000000000001E-3</v>
      </c>
      <c r="C69">
        <v>2.1129999999999999E-3</v>
      </c>
      <c r="D69">
        <v>1.951E-3</v>
      </c>
      <c r="E69">
        <v>2.0019999999999999E-3</v>
      </c>
      <c r="F69">
        <v>4289470</v>
      </c>
      <c r="G69">
        <v>132556000</v>
      </c>
      <c r="H69" t="s">
        <v>35432</v>
      </c>
      <c r="I69" t="s">
        <v>30</v>
      </c>
      <c r="J69" t="s">
        <v>35433</v>
      </c>
      <c r="K69" t="s">
        <v>30</v>
      </c>
      <c r="L69">
        <v>-2.5999999999999998E-5</v>
      </c>
      <c r="M69" t="s">
        <v>30</v>
      </c>
      <c r="N69">
        <v>2.5999999999999998E-5</v>
      </c>
      <c r="O69">
        <v>6.8928571428571427E-5</v>
      </c>
      <c r="P69">
        <v>8.4428571428571438E-5</v>
      </c>
      <c r="Q69">
        <v>0.81641285956006759</v>
      </c>
      <c r="R69">
        <v>44.94643688868188</v>
      </c>
      <c r="S69">
        <v>6.8238095238095235E-5</v>
      </c>
      <c r="T69">
        <v>8.8438095238095252E-5</v>
      </c>
      <c r="U69">
        <v>0.77159164333405106</v>
      </c>
      <c r="V69">
        <v>43.553583368792161</v>
      </c>
      <c r="W69">
        <v>6.7892857142857146E-5</v>
      </c>
      <c r="X69">
        <v>8.8642857142857135E-5</v>
      </c>
      <c r="Y69">
        <v>0.76591458501208709</v>
      </c>
      <c r="Z69">
        <v>43.372119552817708</v>
      </c>
      <c r="AA69">
        <v>6.1280788177339905E-5</v>
      </c>
      <c r="AB69">
        <v>8.9337438423645318E-5</v>
      </c>
      <c r="AC69">
        <v>0.68594745113175826</v>
      </c>
      <c r="AD69">
        <v>40.686170299749797</v>
      </c>
    </row>
    <row r="70" spans="1:30" x14ac:dyDescent="0.25">
      <c r="A70" s="2">
        <v>43059</v>
      </c>
      <c r="B70">
        <v>1.993E-3</v>
      </c>
      <c r="C70">
        <v>2.1849999999999999E-3</v>
      </c>
      <c r="D70">
        <v>1.993E-3</v>
      </c>
      <c r="E70">
        <v>2.134E-3</v>
      </c>
      <c r="F70">
        <v>3909200</v>
      </c>
      <c r="G70">
        <v>130744000</v>
      </c>
      <c r="H70" t="s">
        <v>35434</v>
      </c>
      <c r="I70" t="s">
        <v>30</v>
      </c>
      <c r="J70" t="s">
        <v>35435</v>
      </c>
      <c r="K70" t="s">
        <v>30</v>
      </c>
      <c r="L70">
        <v>1.3200000000000001E-4</v>
      </c>
      <c r="M70">
        <v>1.3200000000000001E-4</v>
      </c>
      <c r="N70" t="s">
        <v>30</v>
      </c>
      <c r="O70">
        <v>7.8357142857142845E-5</v>
      </c>
      <c r="P70">
        <v>7.7714285714285708E-5</v>
      </c>
      <c r="Q70">
        <v>1.008272058823529</v>
      </c>
      <c r="R70">
        <v>50.205949656750583</v>
      </c>
      <c r="S70">
        <v>7.6647619047619047E-5</v>
      </c>
      <c r="T70">
        <v>7.7180952380952384E-5</v>
      </c>
      <c r="U70">
        <v>0.9930898321816386</v>
      </c>
      <c r="V70">
        <v>49.826646854878653</v>
      </c>
      <c r="W70">
        <v>7.2607142857142854E-5</v>
      </c>
      <c r="X70">
        <v>8.3107142857142839E-5</v>
      </c>
      <c r="Y70">
        <v>0.87365706918779562</v>
      </c>
      <c r="Z70">
        <v>46.628440366972477</v>
      </c>
      <c r="AA70">
        <v>6.5701970443349757E-5</v>
      </c>
      <c r="AB70">
        <v>8.3224137931034488E-5</v>
      </c>
      <c r="AC70">
        <v>0.78945810766817603</v>
      </c>
      <c r="AD70">
        <v>44.117160624503832</v>
      </c>
    </row>
    <row r="71" spans="1:30" x14ac:dyDescent="0.25">
      <c r="A71" s="2">
        <v>43060</v>
      </c>
      <c r="B71">
        <v>2.1480000000000002E-3</v>
      </c>
      <c r="C71">
        <v>2.199E-3</v>
      </c>
      <c r="D71">
        <v>2.0049999999999998E-3</v>
      </c>
      <c r="E71">
        <v>2.1429999999999999E-3</v>
      </c>
      <c r="F71">
        <v>3417520</v>
      </c>
      <c r="G71">
        <v>140949000</v>
      </c>
      <c r="H71" t="s">
        <v>35436</v>
      </c>
      <c r="I71" t="s">
        <v>30</v>
      </c>
      <c r="J71" t="s">
        <v>35437</v>
      </c>
      <c r="K71" t="s">
        <v>30</v>
      </c>
      <c r="L71">
        <v>9.0000000000000002E-6</v>
      </c>
      <c r="M71">
        <v>9.0000000000000002E-6</v>
      </c>
      <c r="N71" t="s">
        <v>30</v>
      </c>
      <c r="O71">
        <v>7.4785714285714272E-5</v>
      </c>
      <c r="P71">
        <v>7.7714285714285708E-5</v>
      </c>
      <c r="Q71">
        <v>0.96231617647058809</v>
      </c>
      <c r="R71">
        <v>49.039812646370017</v>
      </c>
      <c r="S71">
        <v>6.7400000000000012E-5</v>
      </c>
      <c r="T71">
        <v>6.6819047619047619E-5</v>
      </c>
      <c r="U71">
        <v>1.00869441277081</v>
      </c>
      <c r="V71">
        <v>50.216419499042082</v>
      </c>
      <c r="W71">
        <v>6.5642857142857145E-5</v>
      </c>
      <c r="X71">
        <v>8.3107142857142839E-5</v>
      </c>
      <c r="Y71">
        <v>0.78985818650623141</v>
      </c>
      <c r="Z71">
        <v>44.12965186074431</v>
      </c>
      <c r="AA71">
        <v>6.1315270935960589E-5</v>
      </c>
      <c r="AB71">
        <v>7.7492610837438434E-5</v>
      </c>
      <c r="AC71">
        <v>0.79124022630474844</v>
      </c>
      <c r="AD71">
        <v>44.172758889914107</v>
      </c>
    </row>
    <row r="72" spans="1:30" x14ac:dyDescent="0.25">
      <c r="A72" s="2">
        <v>43061</v>
      </c>
      <c r="B72">
        <v>2.1459999999999999E-3</v>
      </c>
      <c r="C72">
        <v>2.5400000000000002E-3</v>
      </c>
      <c r="D72">
        <v>2.1220000000000002E-3</v>
      </c>
      <c r="E72">
        <v>2.3019999999999998E-3</v>
      </c>
      <c r="F72">
        <v>4119730</v>
      </c>
      <c r="G72">
        <v>140785000</v>
      </c>
      <c r="H72" t="s">
        <v>35438</v>
      </c>
      <c r="I72" t="s">
        <v>30</v>
      </c>
      <c r="J72" t="s">
        <v>35439</v>
      </c>
      <c r="K72" t="s">
        <v>30</v>
      </c>
      <c r="L72">
        <v>1.5899999999999999E-4</v>
      </c>
      <c r="M72">
        <v>1.5899999999999999E-4</v>
      </c>
      <c r="N72" t="s">
        <v>30</v>
      </c>
      <c r="O72">
        <v>7.5142857142857146E-5</v>
      </c>
      <c r="P72">
        <v>7.7714285714285708E-5</v>
      </c>
      <c r="Q72">
        <v>0.96691176470588247</v>
      </c>
      <c r="R72">
        <v>49.158878504672899</v>
      </c>
      <c r="S72">
        <v>7.8628571428571419E-5</v>
      </c>
      <c r="T72">
        <v>5.6457142857142848E-5</v>
      </c>
      <c r="U72">
        <v>1.392712550607287</v>
      </c>
      <c r="V72">
        <v>58.206429780033837</v>
      </c>
      <c r="W72">
        <v>5.7000000000000003E-5</v>
      </c>
      <c r="X72">
        <v>8.3107142857142839E-5</v>
      </c>
      <c r="Y72">
        <v>0.68586162440911058</v>
      </c>
      <c r="Z72">
        <v>40.683150650012763</v>
      </c>
      <c r="AA72">
        <v>6.7753694581280797E-5</v>
      </c>
      <c r="AB72">
        <v>7.1761083743842366E-5</v>
      </c>
      <c r="AC72">
        <v>0.94415651278530988</v>
      </c>
      <c r="AD72">
        <v>48.563811944988792</v>
      </c>
    </row>
    <row r="73" spans="1:30" x14ac:dyDescent="0.25">
      <c r="A73" s="2">
        <v>43062</v>
      </c>
      <c r="B73">
        <v>2.3110000000000001E-3</v>
      </c>
      <c r="C73">
        <v>2.4290000000000002E-3</v>
      </c>
      <c r="D73">
        <v>2.0430000000000001E-3</v>
      </c>
      <c r="E73">
        <v>2.1050000000000001E-3</v>
      </c>
      <c r="F73">
        <v>4402340</v>
      </c>
      <c r="G73">
        <v>151661000</v>
      </c>
      <c r="H73" t="s">
        <v>35440</v>
      </c>
      <c r="I73" t="s">
        <v>30</v>
      </c>
      <c r="J73" t="s">
        <v>35441</v>
      </c>
      <c r="K73" t="s">
        <v>30</v>
      </c>
      <c r="L73">
        <v>-1.9699999999999999E-4</v>
      </c>
      <c r="M73" t="s">
        <v>30</v>
      </c>
      <c r="N73">
        <v>1.9699999999999999E-4</v>
      </c>
      <c r="O73">
        <v>7.4714285714285703E-5</v>
      </c>
      <c r="P73">
        <v>9.1785714285714279E-5</v>
      </c>
      <c r="Q73">
        <v>0.8140077821011672</v>
      </c>
      <c r="R73">
        <v>44.873444873444868</v>
      </c>
      <c r="S73">
        <v>6.8609523809523812E-5</v>
      </c>
      <c r="T73">
        <v>7.2361904761904767E-5</v>
      </c>
      <c r="U73">
        <v>0.94814424848644374</v>
      </c>
      <c r="V73">
        <v>48.669098770436428</v>
      </c>
      <c r="W73">
        <v>5.7000000000000003E-5</v>
      </c>
      <c r="X73">
        <v>8.3285714285714275E-5</v>
      </c>
      <c r="Y73">
        <v>0.68439108061749576</v>
      </c>
      <c r="Z73">
        <v>40.631364562118129</v>
      </c>
      <c r="AA73">
        <v>6.3822660098522161E-5</v>
      </c>
      <c r="AB73">
        <v>7.9615763546798043E-5</v>
      </c>
      <c r="AC73">
        <v>0.80163346120529622</v>
      </c>
      <c r="AD73">
        <v>44.494814204272267</v>
      </c>
    </row>
    <row r="74" spans="1:30" x14ac:dyDescent="0.25">
      <c r="A74" s="2">
        <v>43063</v>
      </c>
      <c r="B74">
        <v>2.1059999999999998E-3</v>
      </c>
      <c r="C74">
        <v>2.163E-3</v>
      </c>
      <c r="D74">
        <v>1.9689999999999998E-3</v>
      </c>
      <c r="E74">
        <v>2.0249999999999999E-3</v>
      </c>
      <c r="F74">
        <v>4204470</v>
      </c>
      <c r="G74">
        <v>138156000</v>
      </c>
      <c r="H74" t="s">
        <v>35442</v>
      </c>
      <c r="I74" t="s">
        <v>30</v>
      </c>
      <c r="J74" t="s">
        <v>35443</v>
      </c>
      <c r="K74" t="s">
        <v>30</v>
      </c>
      <c r="L74">
        <v>-8.0000000000000007E-5</v>
      </c>
      <c r="M74" t="s">
        <v>30</v>
      </c>
      <c r="N74">
        <v>8.0000000000000007E-5</v>
      </c>
      <c r="O74">
        <v>7.4714285714285703E-5</v>
      </c>
      <c r="P74">
        <v>7.3857142857142871E-5</v>
      </c>
      <c r="Q74">
        <v>1.011605415860735</v>
      </c>
      <c r="R74">
        <v>50.288461538461533</v>
      </c>
      <c r="S74">
        <v>5.864761904761905E-5</v>
      </c>
      <c r="T74">
        <v>7.0790476190476189E-5</v>
      </c>
      <c r="U74">
        <v>0.82846764428898167</v>
      </c>
      <c r="V74">
        <v>45.309395923773081</v>
      </c>
      <c r="W74">
        <v>4.9499999999999997E-5</v>
      </c>
      <c r="X74">
        <v>8.6142857142857142E-5</v>
      </c>
      <c r="Y74">
        <v>0.57462686567164178</v>
      </c>
      <c r="Z74">
        <v>36.492890995260673</v>
      </c>
      <c r="AA74">
        <v>5.9891625615763553E-5</v>
      </c>
      <c r="AB74">
        <v>7.9389162561576364E-5</v>
      </c>
      <c r="AC74">
        <v>0.75440555969223122</v>
      </c>
      <c r="AD74">
        <v>43.000636627290078</v>
      </c>
    </row>
    <row r="75" spans="1:30" x14ac:dyDescent="0.25">
      <c r="A75" s="2">
        <v>43064</v>
      </c>
      <c r="B75">
        <v>2.0270000000000002E-3</v>
      </c>
      <c r="C75">
        <v>2.1090000000000002E-3</v>
      </c>
      <c r="D75">
        <v>1.993E-3</v>
      </c>
      <c r="E75">
        <v>2.0479999999999999E-3</v>
      </c>
      <c r="F75">
        <v>4704770</v>
      </c>
      <c r="G75">
        <v>133009000</v>
      </c>
      <c r="H75" t="s">
        <v>35444</v>
      </c>
      <c r="I75" t="s">
        <v>30</v>
      </c>
      <c r="J75" t="s">
        <v>35445</v>
      </c>
      <c r="K75" t="s">
        <v>30</v>
      </c>
      <c r="L75">
        <v>2.3E-5</v>
      </c>
      <c r="M75">
        <v>2.3E-5</v>
      </c>
      <c r="N75" t="s">
        <v>30</v>
      </c>
      <c r="O75">
        <v>7.6357142857142851E-5</v>
      </c>
      <c r="P75">
        <v>7.3142857142857151E-5</v>
      </c>
      <c r="Q75">
        <v>1.0439453125</v>
      </c>
      <c r="R75">
        <v>51.075011944577163</v>
      </c>
      <c r="S75">
        <v>5.175238095238095E-5</v>
      </c>
      <c r="T75">
        <v>6.0942857142857139E-5</v>
      </c>
      <c r="U75">
        <v>0.84919518674792938</v>
      </c>
      <c r="V75">
        <v>45.922420349869007</v>
      </c>
      <c r="W75">
        <v>5.0321428571428557E-5</v>
      </c>
      <c r="X75">
        <v>8.4285714285714286E-5</v>
      </c>
      <c r="Y75">
        <v>0.59703389830508469</v>
      </c>
      <c r="Z75">
        <v>37.383921464579458</v>
      </c>
      <c r="AA75">
        <v>5.8064039408867003E-5</v>
      </c>
      <c r="AB75">
        <v>7.3448275862068952E-5</v>
      </c>
      <c r="AC75">
        <v>0.79054325955734428</v>
      </c>
      <c r="AD75">
        <v>44.151028205416353</v>
      </c>
    </row>
    <row r="76" spans="1:30" x14ac:dyDescent="0.25">
      <c r="A76" s="2">
        <v>43065</v>
      </c>
      <c r="B76">
        <v>2.0500000000000002E-3</v>
      </c>
      <c r="C76">
        <v>2.1900000000000001E-3</v>
      </c>
      <c r="D76">
        <v>1.9710000000000001E-3</v>
      </c>
      <c r="E76">
        <v>2.1380000000000001E-3</v>
      </c>
      <c r="F76">
        <v>6245890</v>
      </c>
      <c r="G76">
        <v>134479000</v>
      </c>
      <c r="H76" t="s">
        <v>35446</v>
      </c>
      <c r="I76" t="s">
        <v>30</v>
      </c>
      <c r="J76" t="s">
        <v>35447</v>
      </c>
      <c r="K76" t="s">
        <v>30</v>
      </c>
      <c r="L76">
        <v>9.0000000000000006E-5</v>
      </c>
      <c r="M76">
        <v>9.0000000000000006E-5</v>
      </c>
      <c r="N76" t="s">
        <v>30</v>
      </c>
      <c r="O76">
        <v>8.2785714285714277E-5</v>
      </c>
      <c r="P76">
        <v>5.7428571428571432E-5</v>
      </c>
      <c r="Q76">
        <v>1.441542288557214</v>
      </c>
      <c r="R76">
        <v>59.042282221090169</v>
      </c>
      <c r="S76">
        <v>5.3571428571428569E-5</v>
      </c>
      <c r="T76">
        <v>5.1190476190476187E-5</v>
      </c>
      <c r="U76">
        <v>1.046511627906977</v>
      </c>
      <c r="V76">
        <v>51.13636363636364</v>
      </c>
      <c r="W76">
        <v>5.3535714285714277E-5</v>
      </c>
      <c r="X76">
        <v>8.2750000000000019E-5</v>
      </c>
      <c r="Y76">
        <v>0.64695727233491562</v>
      </c>
      <c r="Z76">
        <v>39.281970649895158</v>
      </c>
      <c r="AA76">
        <v>6.0800492610837437E-5</v>
      </c>
      <c r="AB76">
        <v>6.7635467980295573E-5</v>
      </c>
      <c r="AC76">
        <v>0.89894391842680266</v>
      </c>
      <c r="AD76">
        <v>47.339150445872093</v>
      </c>
    </row>
    <row r="77" spans="1:30" x14ac:dyDescent="0.25">
      <c r="A77" s="2">
        <v>43066</v>
      </c>
      <c r="B77">
        <v>2.1510000000000001E-3</v>
      </c>
      <c r="C77">
        <v>2.225E-3</v>
      </c>
      <c r="D77">
        <v>2.0089999999999999E-3</v>
      </c>
      <c r="E77">
        <v>2.062E-3</v>
      </c>
      <c r="F77">
        <v>6405580</v>
      </c>
      <c r="G77">
        <v>141293000</v>
      </c>
      <c r="H77" t="s">
        <v>35448</v>
      </c>
      <c r="I77" t="s">
        <v>30</v>
      </c>
      <c r="J77" t="s">
        <v>35449</v>
      </c>
      <c r="K77" t="s">
        <v>30</v>
      </c>
      <c r="L77">
        <v>-7.6000000000000004E-5</v>
      </c>
      <c r="M77" t="s">
        <v>30</v>
      </c>
      <c r="N77">
        <v>7.6000000000000004E-5</v>
      </c>
      <c r="O77">
        <v>5.9285714285714288E-5</v>
      </c>
      <c r="P77">
        <v>6.2857142857142848E-5</v>
      </c>
      <c r="Q77">
        <v>0.94318181818181834</v>
      </c>
      <c r="R77">
        <v>48.538011695906427</v>
      </c>
      <c r="S77">
        <v>4.2533333333333328E-5</v>
      </c>
      <c r="T77">
        <v>5.3666666666666659E-5</v>
      </c>
      <c r="U77">
        <v>0.7925465838509318</v>
      </c>
      <c r="V77">
        <v>44.21344421344422</v>
      </c>
      <c r="W77">
        <v>5.3535714285714277E-5</v>
      </c>
      <c r="X77">
        <v>7.9321428571428585E-5</v>
      </c>
      <c r="Y77">
        <v>0.67492120666366484</v>
      </c>
      <c r="Z77">
        <v>40.29569892473117</v>
      </c>
      <c r="AA77">
        <v>5.7108374384236472E-5</v>
      </c>
      <c r="AB77">
        <v>6.7169950738916258E-5</v>
      </c>
      <c r="AC77">
        <v>0.85020717978805338</v>
      </c>
      <c r="AD77">
        <v>45.951998731593243</v>
      </c>
    </row>
    <row r="78" spans="1:30" x14ac:dyDescent="0.25">
      <c r="A78" s="2">
        <v>43067</v>
      </c>
      <c r="B78">
        <v>2.062E-3</v>
      </c>
      <c r="C78">
        <v>2.3909999999999999E-3</v>
      </c>
      <c r="D78">
        <v>1.9910000000000001E-3</v>
      </c>
      <c r="E78">
        <v>2.3080000000000002E-3</v>
      </c>
      <c r="F78">
        <v>6065010</v>
      </c>
      <c r="G78">
        <v>135551000</v>
      </c>
      <c r="H78" t="s">
        <v>35450</v>
      </c>
      <c r="I78" t="s">
        <v>30</v>
      </c>
      <c r="J78" t="s">
        <v>35451</v>
      </c>
      <c r="K78" t="s">
        <v>30</v>
      </c>
      <c r="L78">
        <v>2.4600000000000002E-4</v>
      </c>
      <c r="M78">
        <v>2.4600000000000002E-4</v>
      </c>
      <c r="N78" t="s">
        <v>30</v>
      </c>
      <c r="O78">
        <v>5.0214285714285717E-5</v>
      </c>
      <c r="P78">
        <v>6.2857142857142848E-5</v>
      </c>
      <c r="Q78">
        <v>0.79886363636363655</v>
      </c>
      <c r="R78">
        <v>44.409349336702469</v>
      </c>
      <c r="S78">
        <v>6.7428571428571432E-5</v>
      </c>
      <c r="T78">
        <v>4.5285714285714287E-5</v>
      </c>
      <c r="U78">
        <v>1.488958990536277</v>
      </c>
      <c r="V78">
        <v>59.822560202788331</v>
      </c>
      <c r="W78">
        <v>6.1249999999999998E-5</v>
      </c>
      <c r="X78">
        <v>7.9321428571428585E-5</v>
      </c>
      <c r="Y78">
        <v>0.77217469608284539</v>
      </c>
      <c r="Z78">
        <v>43.572154471544707</v>
      </c>
      <c r="AA78">
        <v>7.0381773399014769E-5</v>
      </c>
      <c r="AB78">
        <v>6.1699507389162566E-5</v>
      </c>
      <c r="AC78">
        <v>1.1407185628742511</v>
      </c>
      <c r="AD78">
        <v>53.28671328671328</v>
      </c>
    </row>
    <row r="79" spans="1:30" x14ac:dyDescent="0.25">
      <c r="A79" s="2">
        <v>43068</v>
      </c>
      <c r="B79">
        <v>2.31E-3</v>
      </c>
      <c r="C79">
        <v>2.6099999999999999E-3</v>
      </c>
      <c r="D79">
        <v>1.9350000000000001E-3</v>
      </c>
      <c r="E79">
        <v>2.068E-3</v>
      </c>
      <c r="F79">
        <v>7852660</v>
      </c>
      <c r="G79">
        <v>151888000</v>
      </c>
      <c r="H79" t="s">
        <v>35452</v>
      </c>
      <c r="I79" t="s">
        <v>30</v>
      </c>
      <c r="J79" t="s">
        <v>35453</v>
      </c>
      <c r="K79" t="s">
        <v>30</v>
      </c>
      <c r="L79">
        <v>-2.4000000000000001E-4</v>
      </c>
      <c r="M79" t="s">
        <v>30</v>
      </c>
      <c r="N79">
        <v>2.4000000000000001E-4</v>
      </c>
      <c r="O79">
        <v>5.0214285714285717E-5</v>
      </c>
      <c r="P79">
        <v>6.8357142857142859E-5</v>
      </c>
      <c r="Q79">
        <v>0.73458725182863116</v>
      </c>
      <c r="R79">
        <v>42.349397590361448</v>
      </c>
      <c r="S79">
        <v>6.0733333333333337E-5</v>
      </c>
      <c r="T79">
        <v>6.89047619047619E-5</v>
      </c>
      <c r="U79">
        <v>0.88140981340704916</v>
      </c>
      <c r="V79">
        <v>46.848369086100497</v>
      </c>
      <c r="W79">
        <v>6.1249999999999998E-5</v>
      </c>
      <c r="X79">
        <v>7.7035714285714286E-5</v>
      </c>
      <c r="Y79">
        <v>0.79508576726935554</v>
      </c>
      <c r="Z79">
        <v>44.292355371900818</v>
      </c>
      <c r="AA79">
        <v>6.6157635467980303E-5</v>
      </c>
      <c r="AB79">
        <v>7.2780788177339914E-5</v>
      </c>
      <c r="AC79">
        <v>0.90899861247419533</v>
      </c>
      <c r="AD79">
        <v>47.616515095108937</v>
      </c>
    </row>
    <row r="80" spans="1:30" x14ac:dyDescent="0.25">
      <c r="A80" s="2">
        <v>43069</v>
      </c>
      <c r="B80">
        <v>2.0899999999999998E-3</v>
      </c>
      <c r="C80">
        <v>2.3E-3</v>
      </c>
      <c r="D80">
        <v>2.0309999999999998E-3</v>
      </c>
      <c r="E80">
        <v>2.2439999999999999E-3</v>
      </c>
      <c r="F80">
        <v>4155450</v>
      </c>
      <c r="G80">
        <v>137427000</v>
      </c>
      <c r="H80" t="s">
        <v>35454</v>
      </c>
      <c r="I80" t="s">
        <v>30</v>
      </c>
      <c r="J80" t="s">
        <v>35455</v>
      </c>
      <c r="K80" t="s">
        <v>30</v>
      </c>
      <c r="L80">
        <v>1.76E-4</v>
      </c>
      <c r="M80">
        <v>1.76E-4</v>
      </c>
      <c r="N80" t="s">
        <v>30</v>
      </c>
      <c r="O80">
        <v>6.2785714285714292E-5</v>
      </c>
      <c r="P80">
        <v>6.0285714285714279E-5</v>
      </c>
      <c r="Q80">
        <v>1.0414691943127961</v>
      </c>
      <c r="R80">
        <v>51.015670342426013</v>
      </c>
      <c r="S80">
        <v>7.7504761904761906E-5</v>
      </c>
      <c r="T80">
        <v>5.9790476190476192E-5</v>
      </c>
      <c r="U80">
        <v>1.296272698311564</v>
      </c>
      <c r="V80">
        <v>56.451165371809097</v>
      </c>
      <c r="W80">
        <v>6.7535714285714286E-5</v>
      </c>
      <c r="X80">
        <v>6.9964285714285723E-5</v>
      </c>
      <c r="Y80">
        <v>0.96528841245533425</v>
      </c>
      <c r="Z80">
        <v>49.116883116883123</v>
      </c>
      <c r="AA80">
        <v>7.4071428571428579E-5</v>
      </c>
      <c r="AB80">
        <v>6.7467980295566493E-5</v>
      </c>
      <c r="AC80">
        <v>1.097875292056075</v>
      </c>
      <c r="AD80">
        <v>52.3327242669451</v>
      </c>
    </row>
    <row r="81" spans="1:30" x14ac:dyDescent="0.25">
      <c r="A81" s="2">
        <v>43070</v>
      </c>
      <c r="B81">
        <v>2.2409999999999999E-3</v>
      </c>
      <c r="C81">
        <v>2.2469999999999999E-3</v>
      </c>
      <c r="D81">
        <v>2.0569999999999998E-3</v>
      </c>
      <c r="E81">
        <v>2.1180000000000001E-3</v>
      </c>
      <c r="F81">
        <v>6294070</v>
      </c>
      <c r="G81">
        <v>147343000</v>
      </c>
      <c r="H81" t="s">
        <v>35456</v>
      </c>
      <c r="I81" t="s">
        <v>30</v>
      </c>
      <c r="J81" t="s">
        <v>35457</v>
      </c>
      <c r="K81" t="s">
        <v>30</v>
      </c>
      <c r="L81">
        <v>-1.26E-4</v>
      </c>
      <c r="M81" t="s">
        <v>30</v>
      </c>
      <c r="N81">
        <v>1.26E-4</v>
      </c>
      <c r="O81">
        <v>6.2785714285714292E-5</v>
      </c>
      <c r="P81">
        <v>5.3214285714285722E-5</v>
      </c>
      <c r="Q81">
        <v>1.1798657718120811</v>
      </c>
      <c r="R81">
        <v>54.125615763546797</v>
      </c>
      <c r="S81">
        <v>6.9133333333333338E-5</v>
      </c>
      <c r="T81">
        <v>6.8552380952380945E-5</v>
      </c>
      <c r="U81">
        <v>1.0084745762711871</v>
      </c>
      <c r="V81">
        <v>50.210970464135031</v>
      </c>
      <c r="W81">
        <v>6.7535714285714286E-5</v>
      </c>
      <c r="X81">
        <v>7.1428571428571434E-5</v>
      </c>
      <c r="Y81">
        <v>0.9454999999999999</v>
      </c>
      <c r="Z81">
        <v>48.59933179131329</v>
      </c>
      <c r="AA81">
        <v>6.9413793103448266E-5</v>
      </c>
      <c r="AB81">
        <v>7.1332512315270936E-5</v>
      </c>
      <c r="AC81">
        <v>0.97310175753599659</v>
      </c>
      <c r="AD81">
        <v>49.318376704058238</v>
      </c>
    </row>
    <row r="82" spans="1:30" x14ac:dyDescent="0.25">
      <c r="A82" s="2">
        <v>43071</v>
      </c>
      <c r="B82">
        <v>2.1099999999999999E-3</v>
      </c>
      <c r="C82">
        <v>2.212E-3</v>
      </c>
      <c r="D82">
        <v>2.032E-3</v>
      </c>
      <c r="E82">
        <v>2.0730000000000002E-3</v>
      </c>
      <c r="F82">
        <v>5760180</v>
      </c>
      <c r="G82">
        <v>138748000</v>
      </c>
      <c r="H82" t="s">
        <v>35458</v>
      </c>
      <c r="I82" t="s">
        <v>30</v>
      </c>
      <c r="J82" t="s">
        <v>35459</v>
      </c>
      <c r="K82" t="s">
        <v>30</v>
      </c>
      <c r="L82">
        <v>-4.5000000000000003E-5</v>
      </c>
      <c r="M82" t="s">
        <v>30</v>
      </c>
      <c r="N82">
        <v>4.5000000000000003E-5</v>
      </c>
      <c r="O82">
        <v>5.9642857142857142E-5</v>
      </c>
      <c r="P82">
        <v>5.6428571428571428E-5</v>
      </c>
      <c r="Q82">
        <v>1.056962025316456</v>
      </c>
      <c r="R82">
        <v>51.384615384615387</v>
      </c>
      <c r="S82">
        <v>6.076190476190477E-5</v>
      </c>
      <c r="T82">
        <v>6.7457142857142851E-5</v>
      </c>
      <c r="U82">
        <v>0.90074827050684758</v>
      </c>
      <c r="V82">
        <v>47.389140607591187</v>
      </c>
      <c r="W82">
        <v>6.7535714285714286E-5</v>
      </c>
      <c r="X82">
        <v>6.9499999999999995E-5</v>
      </c>
      <c r="Y82">
        <v>0.97173689619732795</v>
      </c>
      <c r="Z82">
        <v>49.283294240291887</v>
      </c>
      <c r="AA82">
        <v>6.475615763546798E-5</v>
      </c>
      <c r="AB82">
        <v>6.9509852216748764E-5</v>
      </c>
      <c r="AC82">
        <v>0.93161121150915993</v>
      </c>
      <c r="AD82">
        <v>48.229747578514832</v>
      </c>
    </row>
    <row r="83" spans="1:30" x14ac:dyDescent="0.25">
      <c r="A83" s="2">
        <v>43072</v>
      </c>
      <c r="B83">
        <v>2.0799999999999998E-3</v>
      </c>
      <c r="C83">
        <v>2.2039999999999998E-3</v>
      </c>
      <c r="D83">
        <v>2.0339999999999998E-3</v>
      </c>
      <c r="E83">
        <v>2.1159999999999998E-3</v>
      </c>
      <c r="F83">
        <v>7261200</v>
      </c>
      <c r="G83">
        <v>136755000</v>
      </c>
      <c r="H83" t="s">
        <v>35460</v>
      </c>
      <c r="I83" t="s">
        <v>30</v>
      </c>
      <c r="J83" t="s">
        <v>35461</v>
      </c>
      <c r="K83" t="s">
        <v>30</v>
      </c>
      <c r="L83">
        <v>4.3000000000000002E-5</v>
      </c>
      <c r="M83">
        <v>4.3000000000000002E-5</v>
      </c>
      <c r="N83" t="s">
        <v>30</v>
      </c>
      <c r="O83">
        <v>6.2714285714285709E-5</v>
      </c>
      <c r="P83">
        <v>5.4571428571428573E-5</v>
      </c>
      <c r="Q83">
        <v>1.1492146596858639</v>
      </c>
      <c r="R83">
        <v>53.471376370280147</v>
      </c>
      <c r="S83">
        <v>5.8542857142857149E-5</v>
      </c>
      <c r="T83">
        <v>5.9933333333333331E-5</v>
      </c>
      <c r="U83">
        <v>0.97679961862386788</v>
      </c>
      <c r="V83">
        <v>49.413183279742768</v>
      </c>
      <c r="W83">
        <v>6.5821428571428568E-5</v>
      </c>
      <c r="X83">
        <v>6.9499999999999995E-5</v>
      </c>
      <c r="Y83">
        <v>0.94707091469681404</v>
      </c>
      <c r="Z83">
        <v>48.640802322512528</v>
      </c>
      <c r="AA83">
        <v>6.3064039408867003E-5</v>
      </c>
      <c r="AB83">
        <v>6.4716748768472919E-5</v>
      </c>
      <c r="AC83">
        <v>0.97446241674595613</v>
      </c>
      <c r="AD83">
        <v>49.353302877850382</v>
      </c>
    </row>
    <row r="84" spans="1:30" x14ac:dyDescent="0.25">
      <c r="A84" s="2">
        <v>43073</v>
      </c>
      <c r="B84">
        <v>2.124E-3</v>
      </c>
      <c r="C84">
        <v>2.1689999999999999E-3</v>
      </c>
      <c r="D84">
        <v>2.049E-3</v>
      </c>
      <c r="E84">
        <v>2.1440000000000001E-3</v>
      </c>
      <c r="F84">
        <v>10447300</v>
      </c>
      <c r="G84">
        <v>139621000</v>
      </c>
      <c r="H84" t="s">
        <v>35462</v>
      </c>
      <c r="I84" t="s">
        <v>30</v>
      </c>
      <c r="J84" t="s">
        <v>35463</v>
      </c>
      <c r="K84" t="s">
        <v>30</v>
      </c>
      <c r="L84">
        <v>2.8E-5</v>
      </c>
      <c r="M84">
        <v>2.8E-5</v>
      </c>
      <c r="N84" t="s">
        <v>30</v>
      </c>
      <c r="O84">
        <v>5.5285714285714293E-5</v>
      </c>
      <c r="P84">
        <v>5.4571428571428573E-5</v>
      </c>
      <c r="Q84">
        <v>1.0130890052356021</v>
      </c>
      <c r="R84">
        <v>50.325097529258777</v>
      </c>
      <c r="S84">
        <v>5.3914285714285732E-5</v>
      </c>
      <c r="T84">
        <v>5.2657142857142857E-5</v>
      </c>
      <c r="U84">
        <v>1.023874118285405</v>
      </c>
      <c r="V84">
        <v>50.589812332439692</v>
      </c>
      <c r="W84">
        <v>6.6821428571428579E-5</v>
      </c>
      <c r="X84">
        <v>6.6142857142857144E-5</v>
      </c>
      <c r="Y84">
        <v>1.010259179265659</v>
      </c>
      <c r="Z84">
        <v>50.255170561375238</v>
      </c>
      <c r="AA84">
        <v>6.0455665024630528E-5</v>
      </c>
      <c r="AB84">
        <v>5.9923645320197041E-5</v>
      </c>
      <c r="AC84">
        <v>1.008878293394714</v>
      </c>
      <c r="AD84">
        <v>50.220976388263693</v>
      </c>
    </row>
    <row r="85" spans="1:30" x14ac:dyDescent="0.25">
      <c r="A85" s="2">
        <v>43074</v>
      </c>
      <c r="B85">
        <v>2.1389999999999998E-3</v>
      </c>
      <c r="C85">
        <v>2.1840000000000002E-3</v>
      </c>
      <c r="D85">
        <v>2.0579999999999999E-3</v>
      </c>
      <c r="E85">
        <v>2.085E-3</v>
      </c>
      <c r="F85">
        <v>8749920</v>
      </c>
      <c r="G85">
        <v>140611000</v>
      </c>
      <c r="H85" t="s">
        <v>35464</v>
      </c>
      <c r="I85" t="s">
        <v>30</v>
      </c>
      <c r="J85" t="s">
        <v>35465</v>
      </c>
      <c r="K85" t="s">
        <v>30</v>
      </c>
      <c r="L85">
        <v>-5.8999999999999998E-5</v>
      </c>
      <c r="M85" t="s">
        <v>30</v>
      </c>
      <c r="N85">
        <v>5.8999999999999998E-5</v>
      </c>
      <c r="O85">
        <v>5.4642857142857142E-5</v>
      </c>
      <c r="P85">
        <v>5.878571428571429E-5</v>
      </c>
      <c r="Q85">
        <v>0.92952612393681644</v>
      </c>
      <c r="R85">
        <v>48.17380352644836</v>
      </c>
      <c r="S85">
        <v>4.6542857142857142E-5</v>
      </c>
      <c r="T85">
        <v>5.3247619047619047E-5</v>
      </c>
      <c r="U85">
        <v>0.87408334823823985</v>
      </c>
      <c r="V85">
        <v>46.640580263409042</v>
      </c>
      <c r="W85">
        <v>6.4714285714285717E-5</v>
      </c>
      <c r="X85">
        <v>6.8249999999999992E-5</v>
      </c>
      <c r="Y85">
        <v>0.94819466248037687</v>
      </c>
      <c r="Z85">
        <v>48.670427074939568</v>
      </c>
      <c r="AA85">
        <v>5.5847290640394099E-5</v>
      </c>
      <c r="AB85">
        <v>5.9431034482758622E-5</v>
      </c>
      <c r="AC85">
        <v>0.93969911724480926</v>
      </c>
      <c r="AD85">
        <v>48.445612460739703</v>
      </c>
    </row>
    <row r="86" spans="1:30" x14ac:dyDescent="0.25">
      <c r="A86" s="2">
        <v>43075</v>
      </c>
      <c r="B86">
        <v>2.068E-3</v>
      </c>
      <c r="C86">
        <v>4.0769999999999999E-3</v>
      </c>
      <c r="D86">
        <v>2.068E-3</v>
      </c>
      <c r="E86">
        <v>3.055E-3</v>
      </c>
      <c r="F86">
        <v>33314700</v>
      </c>
      <c r="G86">
        <v>135964000</v>
      </c>
      <c r="H86" t="s">
        <v>35466</v>
      </c>
      <c r="I86" t="s">
        <v>30</v>
      </c>
      <c r="J86" t="s">
        <v>35467</v>
      </c>
      <c r="K86" t="s">
        <v>30</v>
      </c>
      <c r="L86">
        <v>9.7000000000000005E-4</v>
      </c>
      <c r="M86">
        <v>9.7000000000000005E-4</v>
      </c>
      <c r="N86" t="s">
        <v>30</v>
      </c>
      <c r="O86">
        <v>1.1257142857142859E-4</v>
      </c>
      <c r="P86">
        <v>5.878571428571429E-5</v>
      </c>
      <c r="Q86">
        <v>1.9149453219927099</v>
      </c>
      <c r="R86">
        <v>65.69403918299291</v>
      </c>
      <c r="S86">
        <v>1.6859047619047619E-4</v>
      </c>
      <c r="T86">
        <v>4.5409523809523817E-5</v>
      </c>
      <c r="U86">
        <v>3.712667785234899</v>
      </c>
      <c r="V86">
        <v>78.780596350689805</v>
      </c>
      <c r="W86">
        <v>9.3857142857142856E-5</v>
      </c>
      <c r="X86">
        <v>6.8249999999999992E-5</v>
      </c>
      <c r="Y86">
        <v>1.3751962323390901</v>
      </c>
      <c r="Z86">
        <v>57.89821546596167</v>
      </c>
      <c r="AA86">
        <v>1.1828078817733989E-4</v>
      </c>
      <c r="AB86">
        <v>5.4724137931034487E-5</v>
      </c>
      <c r="AC86">
        <v>2.1614006661265641</v>
      </c>
      <c r="AD86">
        <v>68.368451025056942</v>
      </c>
    </row>
    <row r="87" spans="1:30" x14ac:dyDescent="0.25">
      <c r="A87" s="2">
        <v>43076</v>
      </c>
      <c r="B87">
        <v>3.1340000000000001E-3</v>
      </c>
      <c r="C87">
        <v>5.8079999999999998E-3</v>
      </c>
      <c r="D87">
        <v>2.9740000000000001E-3</v>
      </c>
      <c r="E87">
        <v>4.2750000000000002E-3</v>
      </c>
      <c r="F87">
        <v>44215300</v>
      </c>
      <c r="G87">
        <v>206040000</v>
      </c>
      <c r="H87" t="s">
        <v>35468</v>
      </c>
      <c r="I87" t="s">
        <v>30</v>
      </c>
      <c r="J87" t="s">
        <v>35469</v>
      </c>
      <c r="K87" t="s">
        <v>30</v>
      </c>
      <c r="L87">
        <v>1.2199999999999999E-3</v>
      </c>
      <c r="M87">
        <v>1.2199999999999999E-3</v>
      </c>
      <c r="N87" t="s">
        <v>30</v>
      </c>
      <c r="O87">
        <v>1.9971428571428571E-4</v>
      </c>
      <c r="P87">
        <v>4.4714285714285719E-5</v>
      </c>
      <c r="Q87">
        <v>4.4664536741214054</v>
      </c>
      <c r="R87">
        <v>81.70660432495616</v>
      </c>
      <c r="S87">
        <v>3.1624761904761902E-4</v>
      </c>
      <c r="T87">
        <v>3.757142857142858E-5</v>
      </c>
      <c r="U87">
        <v>8.4172370088719877</v>
      </c>
      <c r="V87">
        <v>89.381174127210571</v>
      </c>
      <c r="W87">
        <v>1.372142857142857E-4</v>
      </c>
      <c r="X87">
        <v>6.8249999999999992E-5</v>
      </c>
      <c r="Y87">
        <v>2.0104657247514388</v>
      </c>
      <c r="Z87">
        <v>66.782548235703104</v>
      </c>
      <c r="AA87">
        <v>1.9594581280788179E-4</v>
      </c>
      <c r="AB87">
        <v>5.0017241379310351E-5</v>
      </c>
      <c r="AC87">
        <v>3.9175653715467571</v>
      </c>
      <c r="AD87">
        <v>79.664733980232512</v>
      </c>
    </row>
    <row r="88" spans="1:30" x14ac:dyDescent="0.25">
      <c r="A88" s="2">
        <v>43077</v>
      </c>
      <c r="B88">
        <v>4.3109999999999997E-3</v>
      </c>
      <c r="C88">
        <v>4.731E-3</v>
      </c>
      <c r="D88">
        <v>3.6819999999999999E-3</v>
      </c>
      <c r="E88">
        <v>4.3940000000000003E-3</v>
      </c>
      <c r="F88">
        <v>21605600</v>
      </c>
      <c r="G88">
        <v>283434000</v>
      </c>
      <c r="H88" t="s">
        <v>35470</v>
      </c>
      <c r="I88" t="s">
        <v>30</v>
      </c>
      <c r="J88" t="s">
        <v>35471</v>
      </c>
      <c r="K88" t="s">
        <v>30</v>
      </c>
      <c r="L88">
        <v>1.1900000000000001E-4</v>
      </c>
      <c r="M88">
        <v>1.1900000000000001E-4</v>
      </c>
      <c r="N88" t="s">
        <v>30</v>
      </c>
      <c r="O88">
        <v>2.082142857142857E-4</v>
      </c>
      <c r="P88">
        <v>3.9000000000000013E-5</v>
      </c>
      <c r="Q88">
        <v>5.3388278388278394</v>
      </c>
      <c r="R88">
        <v>84.22421265530194</v>
      </c>
      <c r="S88">
        <v>3.0548571428571432E-4</v>
      </c>
      <c r="T88">
        <v>3.1609523809523807E-5</v>
      </c>
      <c r="U88">
        <v>9.6643567339560104</v>
      </c>
      <c r="V88">
        <v>90.622969345952811</v>
      </c>
      <c r="W88">
        <v>1.414642857142857E-4</v>
      </c>
      <c r="X88">
        <v>5.6428571428571442E-5</v>
      </c>
      <c r="Y88">
        <v>2.5069620253164562</v>
      </c>
      <c r="Z88">
        <v>71.485291463634724</v>
      </c>
      <c r="AA88">
        <v>1.946896551724138E-4</v>
      </c>
      <c r="AB88">
        <v>4.5310344827586222E-5</v>
      </c>
      <c r="AC88">
        <v>4.2968036529680358</v>
      </c>
      <c r="AD88">
        <v>81.120689655172413</v>
      </c>
    </row>
    <row r="89" spans="1:30" x14ac:dyDescent="0.25">
      <c r="A89" s="2">
        <v>43078</v>
      </c>
      <c r="B89">
        <v>4.4409999999999996E-3</v>
      </c>
      <c r="C89">
        <v>4.7889999999999999E-3</v>
      </c>
      <c r="D89">
        <v>4.3049999999999998E-3</v>
      </c>
      <c r="E89">
        <v>4.4730000000000004E-3</v>
      </c>
      <c r="F89">
        <v>17520500</v>
      </c>
      <c r="G89">
        <v>291991000</v>
      </c>
      <c r="H89" t="s">
        <v>35472</v>
      </c>
      <c r="I89" t="s">
        <v>30</v>
      </c>
      <c r="J89" t="s">
        <v>35473</v>
      </c>
      <c r="K89" t="s">
        <v>30</v>
      </c>
      <c r="L89">
        <v>7.8999999999999996E-5</v>
      </c>
      <c r="M89">
        <v>7.8999999999999996E-5</v>
      </c>
      <c r="N89" t="s">
        <v>30</v>
      </c>
      <c r="O89">
        <v>2.1221428571428579E-4</v>
      </c>
      <c r="P89">
        <v>3.9000000000000013E-5</v>
      </c>
      <c r="Q89">
        <v>5.4413919413919416</v>
      </c>
      <c r="R89">
        <v>84.475405174864946</v>
      </c>
      <c r="S89">
        <v>2.8825714285714282E-4</v>
      </c>
      <c r="T89">
        <v>2.6409523809523809E-5</v>
      </c>
      <c r="U89">
        <v>10.914893617021271</v>
      </c>
      <c r="V89">
        <v>91.607142857142861</v>
      </c>
      <c r="W89">
        <v>1.4428571428571431E-4</v>
      </c>
      <c r="X89">
        <v>5.6071428571428582E-5</v>
      </c>
      <c r="Y89">
        <v>2.573248407643312</v>
      </c>
      <c r="Z89">
        <v>72.014260249554354</v>
      </c>
      <c r="AA89">
        <v>1.903817733990148E-4</v>
      </c>
      <c r="AB89">
        <v>4.1418719211822648E-5</v>
      </c>
      <c r="AC89">
        <v>4.5965152235965752</v>
      </c>
      <c r="AD89">
        <v>82.131738054000067</v>
      </c>
    </row>
    <row r="90" spans="1:30" x14ac:dyDescent="0.25">
      <c r="A90" s="2">
        <v>43079</v>
      </c>
      <c r="B90">
        <v>4.4520000000000002E-3</v>
      </c>
      <c r="C90">
        <v>4.6299999999999996E-3</v>
      </c>
      <c r="D90">
        <v>3.4889999999999999E-3</v>
      </c>
      <c r="E90">
        <v>4.4079999999999996E-3</v>
      </c>
      <c r="F90">
        <v>18145200</v>
      </c>
      <c r="G90">
        <v>292723000</v>
      </c>
      <c r="H90" t="s">
        <v>35474</v>
      </c>
      <c r="I90" t="s">
        <v>30</v>
      </c>
      <c r="J90" t="s">
        <v>35475</v>
      </c>
      <c r="K90" t="s">
        <v>30</v>
      </c>
      <c r="L90">
        <v>-6.4999999999999994E-5</v>
      </c>
      <c r="M90" t="s">
        <v>30</v>
      </c>
      <c r="N90">
        <v>6.4999999999999994E-5</v>
      </c>
      <c r="O90">
        <v>2.0578571428571431E-4</v>
      </c>
      <c r="P90">
        <v>4.3642857142857152E-5</v>
      </c>
      <c r="Q90">
        <v>4.7152209492635029</v>
      </c>
      <c r="R90">
        <v>82.502863688430693</v>
      </c>
      <c r="S90">
        <v>2.5996190476190479E-4</v>
      </c>
      <c r="T90">
        <v>2.9876190476190481E-5</v>
      </c>
      <c r="U90">
        <v>8.7013069811922215</v>
      </c>
      <c r="V90">
        <v>89.692110537902934</v>
      </c>
      <c r="W90">
        <v>1.4428571428571431E-4</v>
      </c>
      <c r="X90">
        <v>5.0535714285714279E-5</v>
      </c>
      <c r="Y90">
        <v>2.8551236749116611</v>
      </c>
      <c r="Z90">
        <v>74.060494958753438</v>
      </c>
      <c r="AA90">
        <v>1.804310344827586E-4</v>
      </c>
      <c r="AB90">
        <v>4.2034482758620688E-5</v>
      </c>
      <c r="AC90">
        <v>4.2924528301886786</v>
      </c>
      <c r="AD90">
        <v>81.105169340463448</v>
      </c>
    </row>
    <row r="91" spans="1:30" x14ac:dyDescent="0.25">
      <c r="A91" s="2">
        <v>43080</v>
      </c>
      <c r="B91">
        <v>4.4359999999999998E-3</v>
      </c>
      <c r="C91">
        <v>5.2820000000000002E-3</v>
      </c>
      <c r="D91">
        <v>4.3829999999999997E-3</v>
      </c>
      <c r="E91">
        <v>5.2820000000000002E-3</v>
      </c>
      <c r="F91">
        <v>20137200</v>
      </c>
      <c r="G91">
        <v>291635000</v>
      </c>
      <c r="H91" t="s">
        <v>35476</v>
      </c>
      <c r="I91" t="s">
        <v>30</v>
      </c>
      <c r="J91" t="s">
        <v>35477</v>
      </c>
      <c r="K91" t="s">
        <v>30</v>
      </c>
      <c r="L91">
        <v>8.7399999999999999E-4</v>
      </c>
      <c r="M91">
        <v>8.7399999999999999E-4</v>
      </c>
      <c r="N91" t="s">
        <v>30</v>
      </c>
      <c r="O91">
        <v>2.6821428571428569E-4</v>
      </c>
      <c r="P91">
        <v>3.8214285714285717E-5</v>
      </c>
      <c r="Q91">
        <v>7.018691588785047</v>
      </c>
      <c r="R91">
        <v>87.529137529137529</v>
      </c>
      <c r="S91">
        <v>3.4905714285714289E-4</v>
      </c>
      <c r="T91">
        <v>2.405714285714286E-5</v>
      </c>
      <c r="U91">
        <v>14.509501187648461</v>
      </c>
      <c r="V91">
        <v>93.552339382801136</v>
      </c>
      <c r="W91">
        <v>1.6375E-4</v>
      </c>
      <c r="X91">
        <v>5.0535714285714279E-5</v>
      </c>
      <c r="Y91">
        <v>3.2402826855123679</v>
      </c>
      <c r="Z91">
        <v>76.416666666666671</v>
      </c>
      <c r="AA91">
        <v>2.307561576354679E-4</v>
      </c>
      <c r="AB91">
        <v>3.8549261083743837E-5</v>
      </c>
      <c r="AC91">
        <v>5.9860072838796237</v>
      </c>
      <c r="AD91">
        <v>85.6856719530264</v>
      </c>
    </row>
    <row r="92" spans="1:30" x14ac:dyDescent="0.25">
      <c r="A92" s="2">
        <v>43081</v>
      </c>
      <c r="B92">
        <v>5.1770000000000002E-3</v>
      </c>
      <c r="C92">
        <v>7.6750000000000004E-3</v>
      </c>
      <c r="D92">
        <v>4.9030000000000002E-3</v>
      </c>
      <c r="E92">
        <v>7.613E-3</v>
      </c>
      <c r="F92">
        <v>48699100</v>
      </c>
      <c r="G92">
        <v>340378000</v>
      </c>
      <c r="H92" t="s">
        <v>35478</v>
      </c>
      <c r="I92" t="s">
        <v>30</v>
      </c>
      <c r="J92" t="s">
        <v>35479</v>
      </c>
      <c r="K92" t="s">
        <v>30</v>
      </c>
      <c r="L92">
        <v>2.3310000000000002E-3</v>
      </c>
      <c r="M92">
        <v>2.3310000000000002E-3</v>
      </c>
      <c r="N92" t="s">
        <v>30</v>
      </c>
      <c r="O92">
        <v>4.1714285714285708E-4</v>
      </c>
      <c r="P92">
        <v>3.8214285714285717E-5</v>
      </c>
      <c r="Q92">
        <v>10.915887850467289</v>
      </c>
      <c r="R92">
        <v>91.607843137254903</v>
      </c>
      <c r="S92">
        <v>6.2409523809523815E-4</v>
      </c>
      <c r="T92">
        <v>1.896190476190476E-5</v>
      </c>
      <c r="U92">
        <v>32.913108990457062</v>
      </c>
      <c r="V92">
        <v>97.051287747515588</v>
      </c>
      <c r="W92">
        <v>2.3367857142857139E-4</v>
      </c>
      <c r="X92">
        <v>5.0535714285714279E-5</v>
      </c>
      <c r="Y92">
        <v>4.6240282685512382</v>
      </c>
      <c r="Z92">
        <v>82.21915054033677</v>
      </c>
      <c r="AA92">
        <v>3.8022167487684731E-4</v>
      </c>
      <c r="AB92">
        <v>3.5064039408867E-5</v>
      </c>
      <c r="AC92">
        <v>10.84363585276763</v>
      </c>
      <c r="AD92">
        <v>91.556646857169966</v>
      </c>
    </row>
    <row r="93" spans="1:30" x14ac:dyDescent="0.25">
      <c r="A93" s="2">
        <v>43082</v>
      </c>
      <c r="B93">
        <v>7.6140000000000001E-3</v>
      </c>
      <c r="C93">
        <v>1.8093999999999999E-2</v>
      </c>
      <c r="D93">
        <v>6.8230000000000001E-3</v>
      </c>
      <c r="E93">
        <v>1.6459999999999999E-2</v>
      </c>
      <c r="F93">
        <v>174319000</v>
      </c>
      <c r="G93">
        <v>500593000</v>
      </c>
      <c r="H93" t="s">
        <v>35480</v>
      </c>
      <c r="I93" t="s">
        <v>30</v>
      </c>
      <c r="J93" t="s">
        <v>35481</v>
      </c>
      <c r="K93" t="s">
        <v>30</v>
      </c>
      <c r="L93">
        <v>8.8470000000000007E-3</v>
      </c>
      <c r="M93">
        <v>8.8470000000000007E-3</v>
      </c>
      <c r="N93" t="s">
        <v>30</v>
      </c>
      <c r="O93">
        <v>1.0490714285714289E-3</v>
      </c>
      <c r="P93">
        <v>2.1071428571428572E-5</v>
      </c>
      <c r="Q93">
        <v>49.786440677966098</v>
      </c>
      <c r="R93">
        <v>98.030970497930852</v>
      </c>
      <c r="S93">
        <v>1.7480761904761909E-3</v>
      </c>
      <c r="T93">
        <v>1.3866666666666671E-5</v>
      </c>
      <c r="U93">
        <v>126.0631868131868</v>
      </c>
      <c r="V93">
        <v>99.212989989405628</v>
      </c>
      <c r="W93">
        <v>5.4964285714285716E-4</v>
      </c>
      <c r="X93">
        <v>4.4714285714285712E-5</v>
      </c>
      <c r="Y93">
        <v>12.292332268370609</v>
      </c>
      <c r="Z93">
        <v>92.476865761326764</v>
      </c>
      <c r="AA93">
        <v>9.7424384236453215E-4</v>
      </c>
      <c r="AB93">
        <v>3.1578817733990149E-5</v>
      </c>
      <c r="AC93">
        <v>30.851181655097111</v>
      </c>
      <c r="AD93">
        <v>96.860399055744381</v>
      </c>
    </row>
    <row r="94" spans="1:30" x14ac:dyDescent="0.25">
      <c r="A94" s="2">
        <v>43083</v>
      </c>
      <c r="B94">
        <v>1.6445000000000001E-2</v>
      </c>
      <c r="C94">
        <v>2.0063999999999999E-2</v>
      </c>
      <c r="D94">
        <v>1.5114000000000001E-2</v>
      </c>
      <c r="E94">
        <v>1.7690000000000001E-2</v>
      </c>
      <c r="F94">
        <v>192817000</v>
      </c>
      <c r="G94">
        <v>1081210000</v>
      </c>
      <c r="H94" t="s">
        <v>35482</v>
      </c>
      <c r="I94" t="s">
        <v>30</v>
      </c>
      <c r="J94" t="s">
        <v>35483</v>
      </c>
      <c r="K94" t="s">
        <v>30</v>
      </c>
      <c r="L94">
        <v>1.23E-3</v>
      </c>
      <c r="M94">
        <v>1.23E-3</v>
      </c>
      <c r="N94" t="s">
        <v>30</v>
      </c>
      <c r="O94">
        <v>1.1243571428571431E-3</v>
      </c>
      <c r="P94">
        <v>2.1071428571428572E-5</v>
      </c>
      <c r="Q94">
        <v>53.359322033898309</v>
      </c>
      <c r="R94">
        <v>98.160389124469944</v>
      </c>
      <c r="S94">
        <v>1.7722E-3</v>
      </c>
      <c r="T94">
        <v>1.1057142857142859E-5</v>
      </c>
      <c r="U94">
        <v>160.27648578811369</v>
      </c>
      <c r="V94">
        <v>99.37994680680616</v>
      </c>
      <c r="W94">
        <v>5.9357142857142855E-4</v>
      </c>
      <c r="X94">
        <v>4.0678571428571432E-5</v>
      </c>
      <c r="Y94">
        <v>14.59174714661984</v>
      </c>
      <c r="Z94">
        <v>93.586350582803092</v>
      </c>
      <c r="AA94">
        <v>1.0211650246305421E-3</v>
      </c>
      <c r="AB94">
        <v>2.849507389162561E-5</v>
      </c>
      <c r="AC94">
        <v>35.836545941740873</v>
      </c>
      <c r="AD94">
        <v>97.285304649405631</v>
      </c>
    </row>
    <row r="95" spans="1:30" x14ac:dyDescent="0.25">
      <c r="A95" s="2">
        <v>43084</v>
      </c>
      <c r="B95">
        <v>1.7420000000000001E-2</v>
      </c>
      <c r="C95">
        <v>1.8433999999999999E-2</v>
      </c>
      <c r="D95">
        <v>1.4579999999999999E-2</v>
      </c>
      <c r="E95">
        <v>1.8433999999999999E-2</v>
      </c>
      <c r="F95">
        <v>139710000</v>
      </c>
      <c r="G95">
        <v>1145310000</v>
      </c>
      <c r="H95" t="s">
        <v>35484</v>
      </c>
      <c r="I95" t="s">
        <v>30</v>
      </c>
      <c r="J95" t="s">
        <v>35485</v>
      </c>
      <c r="K95" t="s">
        <v>30</v>
      </c>
      <c r="L95">
        <v>7.4399999999999998E-4</v>
      </c>
      <c r="M95">
        <v>7.4399999999999998E-4</v>
      </c>
      <c r="N95" t="s">
        <v>30</v>
      </c>
      <c r="O95">
        <v>1.1774999999999999E-3</v>
      </c>
      <c r="P95">
        <v>1.207142857142857E-5</v>
      </c>
      <c r="Q95">
        <v>97.544378698224861</v>
      </c>
      <c r="R95">
        <v>98.985228773868144</v>
      </c>
      <c r="S95">
        <v>1.721485714285715E-3</v>
      </c>
      <c r="T95">
        <v>8.2476190476190462E-6</v>
      </c>
      <c r="U95">
        <v>208.7251732101617</v>
      </c>
      <c r="V95">
        <v>99.523185517173033</v>
      </c>
      <c r="W95">
        <v>6.2014285714285719E-4</v>
      </c>
      <c r="X95">
        <v>3.2642857142857143E-5</v>
      </c>
      <c r="Y95">
        <v>18.997811816192559</v>
      </c>
      <c r="Z95">
        <v>94.999452894189744</v>
      </c>
      <c r="AA95">
        <v>1.0315394088669951E-3</v>
      </c>
      <c r="AB95">
        <v>2.5689655172413789E-5</v>
      </c>
      <c r="AC95">
        <v>40.15388302972196</v>
      </c>
      <c r="AD95">
        <v>97.57009563525807</v>
      </c>
    </row>
    <row r="96" spans="1:30" x14ac:dyDescent="0.25">
      <c r="A96" s="2">
        <v>43085</v>
      </c>
      <c r="B96">
        <v>1.8405000000000001E-2</v>
      </c>
      <c r="C96">
        <v>3.7328E-2</v>
      </c>
      <c r="D96">
        <v>1.8405000000000001E-2</v>
      </c>
      <c r="E96">
        <v>3.6270999999999998E-2</v>
      </c>
      <c r="F96">
        <v>336496000</v>
      </c>
      <c r="G96">
        <v>1210090000</v>
      </c>
      <c r="H96" t="s">
        <v>35486</v>
      </c>
      <c r="I96" t="s">
        <v>30</v>
      </c>
      <c r="J96" t="s">
        <v>35487</v>
      </c>
      <c r="K96" t="s">
        <v>30</v>
      </c>
      <c r="L96">
        <v>1.7836999999999999E-2</v>
      </c>
      <c r="M96">
        <v>1.7836999999999999E-2</v>
      </c>
      <c r="N96" t="s">
        <v>30</v>
      </c>
      <c r="O96">
        <v>2.4515714285714288E-3</v>
      </c>
      <c r="P96">
        <v>8.8571428571428549E-6</v>
      </c>
      <c r="Q96">
        <v>276.79032258064518</v>
      </c>
      <c r="R96">
        <v>99.640016257330316</v>
      </c>
      <c r="S96">
        <v>3.9427523809523806E-3</v>
      </c>
      <c r="T96">
        <v>6.6380952380952377E-6</v>
      </c>
      <c r="U96">
        <v>593.95839311334294</v>
      </c>
      <c r="V96">
        <v>99.831921019759534</v>
      </c>
      <c r="W96">
        <v>1.2556071428571429E-3</v>
      </c>
      <c r="X96">
        <v>3.2642857142857143E-5</v>
      </c>
      <c r="Y96">
        <v>38.464989059080963</v>
      </c>
      <c r="Z96">
        <v>97.466108508219904</v>
      </c>
      <c r="AA96">
        <v>2.2189088669950742E-3</v>
      </c>
      <c r="AB96">
        <v>2.3438423645320201E-5</v>
      </c>
      <c r="AC96">
        <v>94.669714165615815</v>
      </c>
      <c r="AD96">
        <v>98.954737130008695</v>
      </c>
    </row>
    <row r="97" spans="1:30" x14ac:dyDescent="0.25">
      <c r="A97" s="2">
        <v>43086</v>
      </c>
      <c r="B97">
        <v>3.7670000000000002E-2</v>
      </c>
      <c r="C97">
        <v>4.1387E-2</v>
      </c>
      <c r="D97">
        <v>3.4598999999999998E-2</v>
      </c>
      <c r="E97">
        <v>3.619E-2</v>
      </c>
      <c r="F97">
        <v>338445000</v>
      </c>
      <c r="G97">
        <v>2476710000</v>
      </c>
      <c r="H97" t="s">
        <v>35488</v>
      </c>
      <c r="I97" t="s">
        <v>30</v>
      </c>
      <c r="J97" t="s">
        <v>35489</v>
      </c>
      <c r="K97" t="s">
        <v>30</v>
      </c>
      <c r="L97">
        <v>-8.1000000000000004E-5</v>
      </c>
      <c r="M97" t="s">
        <v>30</v>
      </c>
      <c r="N97">
        <v>8.1000000000000004E-5</v>
      </c>
      <c r="O97">
        <v>2.4485000000000002E-3</v>
      </c>
      <c r="P97">
        <v>1.464285714285714E-5</v>
      </c>
      <c r="Q97">
        <v>167.2146341463415</v>
      </c>
      <c r="R97">
        <v>99.405521401229549</v>
      </c>
      <c r="S97">
        <v>3.61587619047619E-3</v>
      </c>
      <c r="T97">
        <v>1.625714285714286E-5</v>
      </c>
      <c r="U97">
        <v>222.4176918570592</v>
      </c>
      <c r="V97">
        <v>99.552407872587011</v>
      </c>
      <c r="W97">
        <v>1.2556071428571429E-3</v>
      </c>
      <c r="X97">
        <v>3.4607142857142859E-5</v>
      </c>
      <c r="Y97">
        <v>36.28173374613003</v>
      </c>
      <c r="Z97">
        <v>97.317721308752695</v>
      </c>
      <c r="AA97">
        <v>2.1323152709359608E-3</v>
      </c>
      <c r="AB97">
        <v>2.677339901477833E-5</v>
      </c>
      <c r="AC97">
        <v>79.643054277828895</v>
      </c>
      <c r="AD97">
        <v>98.759967601729429</v>
      </c>
    </row>
    <row r="98" spans="1:30" x14ac:dyDescent="0.25">
      <c r="A98" s="2">
        <v>43087</v>
      </c>
      <c r="B98">
        <v>3.6372000000000002E-2</v>
      </c>
      <c r="C98">
        <v>4.6912000000000002E-2</v>
      </c>
      <c r="D98">
        <v>3.2634000000000003E-2</v>
      </c>
      <c r="E98">
        <v>4.4588999999999997E-2</v>
      </c>
      <c r="F98">
        <v>369402000</v>
      </c>
      <c r="G98">
        <v>2391410000</v>
      </c>
      <c r="H98" t="s">
        <v>35490</v>
      </c>
      <c r="I98" t="s">
        <v>30</v>
      </c>
      <c r="J98" t="s">
        <v>35491</v>
      </c>
      <c r="K98" t="s">
        <v>30</v>
      </c>
      <c r="L98">
        <v>8.3990000000000002E-3</v>
      </c>
      <c r="M98">
        <v>8.3990000000000002E-3</v>
      </c>
      <c r="N98" t="s">
        <v>30</v>
      </c>
      <c r="O98">
        <v>3.0464285714285719E-3</v>
      </c>
      <c r="P98">
        <v>1.464285714285714E-5</v>
      </c>
      <c r="Q98">
        <v>208.04878048780489</v>
      </c>
      <c r="R98">
        <v>99.521642748804112</v>
      </c>
      <c r="S98">
        <v>4.4092761904761914E-3</v>
      </c>
      <c r="T98">
        <v>1.4304761904761909E-5</v>
      </c>
      <c r="U98">
        <v>308.23834886817582</v>
      </c>
      <c r="V98">
        <v>99.67662484175716</v>
      </c>
      <c r="W98">
        <v>1.5508571428571431E-3</v>
      </c>
      <c r="X98">
        <v>3.4607142857142859E-5</v>
      </c>
      <c r="Y98">
        <v>44.813209494324049</v>
      </c>
      <c r="Z98">
        <v>97.817223436127321</v>
      </c>
      <c r="AA98">
        <v>2.6249630541871922E-3</v>
      </c>
      <c r="AB98">
        <v>2.438669950738916E-5</v>
      </c>
      <c r="AC98">
        <v>107.63912736087261</v>
      </c>
      <c r="AD98">
        <v>99.079521325057925</v>
      </c>
    </row>
    <row r="99" spans="1:30" x14ac:dyDescent="0.25">
      <c r="A99" s="2">
        <v>43088</v>
      </c>
      <c r="B99">
        <v>4.4442000000000002E-2</v>
      </c>
      <c r="C99">
        <v>5.3959E-2</v>
      </c>
      <c r="D99">
        <v>4.0145E-2</v>
      </c>
      <c r="E99">
        <v>4.6848000000000001E-2</v>
      </c>
      <c r="F99">
        <v>235095000</v>
      </c>
      <c r="G99">
        <v>2921980000</v>
      </c>
      <c r="H99" t="s">
        <v>35492</v>
      </c>
      <c r="I99" t="s">
        <v>30</v>
      </c>
      <c r="J99" t="s">
        <v>35493</v>
      </c>
      <c r="K99" t="s">
        <v>30</v>
      </c>
      <c r="L99">
        <v>2.2590000000000002E-3</v>
      </c>
      <c r="M99">
        <v>2.2590000000000002E-3</v>
      </c>
      <c r="N99" t="s">
        <v>30</v>
      </c>
      <c r="O99">
        <v>3.2077857142857151E-3</v>
      </c>
      <c r="P99">
        <v>1.042857142857143E-5</v>
      </c>
      <c r="Q99">
        <v>307.59589041095887</v>
      </c>
      <c r="R99">
        <v>99.675951614693147</v>
      </c>
      <c r="S99">
        <v>4.3042857142857136E-3</v>
      </c>
      <c r="T99">
        <v>1.235238095238095E-5</v>
      </c>
      <c r="U99">
        <v>348.45797995373943</v>
      </c>
      <c r="V99">
        <v>99.71384256266451</v>
      </c>
      <c r="W99">
        <v>1.631214285714286E-3</v>
      </c>
      <c r="X99">
        <v>3.4607142857142859E-5</v>
      </c>
      <c r="Y99">
        <v>47.135190918472659</v>
      </c>
      <c r="Z99">
        <v>97.922517848337378</v>
      </c>
      <c r="AA99">
        <v>2.673800492610838E-3</v>
      </c>
      <c r="AB99">
        <v>2.1999999999999999E-5</v>
      </c>
      <c r="AC99">
        <v>121.5363860277653</v>
      </c>
      <c r="AD99">
        <v>99.18391586987606</v>
      </c>
    </row>
    <row r="100" spans="1:30" x14ac:dyDescent="0.25">
      <c r="A100" s="2">
        <v>43089</v>
      </c>
      <c r="B100">
        <v>4.6851999999999998E-2</v>
      </c>
      <c r="C100">
        <v>4.8883000000000003E-2</v>
      </c>
      <c r="D100">
        <v>3.6669E-2</v>
      </c>
      <c r="E100">
        <v>4.8883000000000003E-2</v>
      </c>
      <c r="F100">
        <v>317194000</v>
      </c>
      <c r="G100">
        <v>3080460000</v>
      </c>
      <c r="H100" t="s">
        <v>35494</v>
      </c>
      <c r="I100" t="s">
        <v>30</v>
      </c>
      <c r="J100" t="s">
        <v>35495</v>
      </c>
      <c r="K100" t="s">
        <v>30</v>
      </c>
      <c r="L100">
        <v>2.0349999999999999E-3</v>
      </c>
      <c r="M100">
        <v>2.0349999999999999E-3</v>
      </c>
      <c r="N100" t="s">
        <v>30</v>
      </c>
      <c r="O100">
        <v>3.2838571428571431E-3</v>
      </c>
      <c r="P100">
        <v>1.042857142857143E-5</v>
      </c>
      <c r="Q100">
        <v>314.89041095890411</v>
      </c>
      <c r="R100">
        <v>99.683434518647005</v>
      </c>
      <c r="S100">
        <v>4.1479142857142864E-3</v>
      </c>
      <c r="T100">
        <v>1.0961904761904761E-5</v>
      </c>
      <c r="U100">
        <v>378.393570807993</v>
      </c>
      <c r="V100">
        <v>99.736421469169784</v>
      </c>
      <c r="W100">
        <v>1.698214285714286E-3</v>
      </c>
      <c r="X100">
        <v>3.4607142857142859E-5</v>
      </c>
      <c r="Y100">
        <v>49.071207430340557</v>
      </c>
      <c r="Z100">
        <v>98.002844246583805</v>
      </c>
      <c r="AA100">
        <v>2.7016477832512318E-3</v>
      </c>
      <c r="AB100">
        <v>1.9613300492610839E-5</v>
      </c>
      <c r="AC100">
        <v>137.74569885721459</v>
      </c>
      <c r="AD100">
        <v>99.279256936801247</v>
      </c>
    </row>
    <row r="101" spans="1:30" x14ac:dyDescent="0.25">
      <c r="A101" s="2">
        <v>43090</v>
      </c>
      <c r="B101">
        <v>4.9966000000000003E-2</v>
      </c>
      <c r="C101">
        <v>7.0907999999999999E-2</v>
      </c>
      <c r="D101">
        <v>3.9733999999999998E-2</v>
      </c>
      <c r="E101">
        <v>4.5969000000000003E-2</v>
      </c>
      <c r="F101">
        <v>460308000</v>
      </c>
      <c r="G101">
        <v>3285180000</v>
      </c>
      <c r="H101" t="s">
        <v>35496</v>
      </c>
      <c r="I101" t="s">
        <v>30</v>
      </c>
      <c r="J101" t="s">
        <v>35497</v>
      </c>
      <c r="K101" t="s">
        <v>30</v>
      </c>
      <c r="L101">
        <v>-2.9139999999999999E-3</v>
      </c>
      <c r="M101" t="s">
        <v>30</v>
      </c>
      <c r="N101">
        <v>2.9139999999999999E-3</v>
      </c>
      <c r="O101">
        <v>3.1967142857142849E-3</v>
      </c>
      <c r="P101">
        <v>2.1857142857142859E-4</v>
      </c>
      <c r="Q101">
        <v>14.625490196078429</v>
      </c>
      <c r="R101">
        <v>93.600200778014809</v>
      </c>
      <c r="S101">
        <v>3.710066666666666E-3</v>
      </c>
      <c r="T101">
        <v>3.9810476190476192E-4</v>
      </c>
      <c r="U101">
        <v>9.3193225042463101</v>
      </c>
      <c r="V101">
        <v>90.309441345703561</v>
      </c>
      <c r="W101">
        <v>1.698214285714286E-3</v>
      </c>
      <c r="X101">
        <v>1.3164285714285711E-4</v>
      </c>
      <c r="Y101">
        <v>12.900162778079221</v>
      </c>
      <c r="Z101">
        <v>92.805839644000315</v>
      </c>
      <c r="AA101">
        <v>2.5845295566502462E-3</v>
      </c>
      <c r="AB101">
        <v>2.1819211822660101E-4</v>
      </c>
      <c r="AC101">
        <v>11.845201273338899</v>
      </c>
      <c r="AD101">
        <v>92.214991585413543</v>
      </c>
    </row>
    <row r="102" spans="1:30" x14ac:dyDescent="0.25">
      <c r="A102" s="2">
        <v>43091</v>
      </c>
      <c r="B102">
        <v>4.5662000000000001E-2</v>
      </c>
      <c r="C102">
        <v>4.6370000000000001E-2</v>
      </c>
      <c r="D102">
        <v>2.2616000000000001E-2</v>
      </c>
      <c r="E102">
        <v>3.9073999999999998E-2</v>
      </c>
      <c r="F102">
        <v>494380000</v>
      </c>
      <c r="G102">
        <v>3002170000</v>
      </c>
      <c r="H102" t="s">
        <v>35498</v>
      </c>
      <c r="I102" t="s">
        <v>30</v>
      </c>
      <c r="J102" t="s">
        <v>35499</v>
      </c>
      <c r="K102" t="s">
        <v>30</v>
      </c>
      <c r="L102">
        <v>-6.8950000000000001E-3</v>
      </c>
      <c r="M102" t="s">
        <v>30</v>
      </c>
      <c r="N102">
        <v>6.8950000000000001E-3</v>
      </c>
      <c r="O102">
        <v>3.188214285714286E-3</v>
      </c>
      <c r="P102">
        <v>7.1107142857142864E-4</v>
      </c>
      <c r="Q102">
        <v>4.4836765444500246</v>
      </c>
      <c r="R102">
        <v>81.764059351529582</v>
      </c>
      <c r="S102">
        <v>3.283838095238095E-3</v>
      </c>
      <c r="T102">
        <v>1.288295238095238E-3</v>
      </c>
      <c r="U102">
        <v>2.5489794560548829</v>
      </c>
      <c r="V102">
        <v>71.822885638464072</v>
      </c>
      <c r="W102">
        <v>1.698214285714286E-3</v>
      </c>
      <c r="X102">
        <v>3.7503571428571431E-4</v>
      </c>
      <c r="Y102">
        <v>4.5281401771259882</v>
      </c>
      <c r="Z102">
        <v>81.910733665225408</v>
      </c>
      <c r="AA102">
        <v>2.467411330049261E-3</v>
      </c>
      <c r="AB102">
        <v>6.8463054187192112E-4</v>
      </c>
      <c r="AC102">
        <v>3.6040041732623411</v>
      </c>
      <c r="AD102">
        <v>78.279776421414226</v>
      </c>
    </row>
    <row r="103" spans="1:30" x14ac:dyDescent="0.25">
      <c r="A103" s="2">
        <v>43092</v>
      </c>
      <c r="B103">
        <v>4.0300000000000002E-2</v>
      </c>
      <c r="C103">
        <v>5.7063000000000003E-2</v>
      </c>
      <c r="D103">
        <v>3.5975E-2</v>
      </c>
      <c r="E103">
        <v>5.1790999999999997E-2</v>
      </c>
      <c r="F103">
        <v>503997000</v>
      </c>
      <c r="G103">
        <v>2649670000</v>
      </c>
      <c r="H103" t="s">
        <v>35500</v>
      </c>
      <c r="I103" t="s">
        <v>30</v>
      </c>
      <c r="J103" t="s">
        <v>35501</v>
      </c>
      <c r="K103" t="s">
        <v>30</v>
      </c>
      <c r="L103">
        <v>1.2716999999999999E-2</v>
      </c>
      <c r="M103">
        <v>1.2716999999999999E-2</v>
      </c>
      <c r="N103" t="s">
        <v>30</v>
      </c>
      <c r="O103">
        <v>4.0909285714285717E-3</v>
      </c>
      <c r="P103">
        <v>7.1107142857142864E-4</v>
      </c>
      <c r="Q103">
        <v>5.7531893520843793</v>
      </c>
      <c r="R103">
        <v>85.192181828999821</v>
      </c>
      <c r="S103">
        <v>4.554342857142857E-3</v>
      </c>
      <c r="T103">
        <v>1.1934857142857139E-3</v>
      </c>
      <c r="U103">
        <v>3.8160011490950869</v>
      </c>
      <c r="V103">
        <v>79.235885352978016</v>
      </c>
      <c r="W103">
        <v>2.1515714285714289E-3</v>
      </c>
      <c r="X103">
        <v>3.7503571428571431E-4</v>
      </c>
      <c r="Y103">
        <v>5.7369774307208843</v>
      </c>
      <c r="Z103">
        <v>85.156548165948124</v>
      </c>
      <c r="AA103">
        <v>3.2273275862068971E-3</v>
      </c>
      <c r="AB103">
        <v>6.5876600985221678E-4</v>
      </c>
      <c r="AC103">
        <v>4.8990499478424727</v>
      </c>
      <c r="AD103">
        <v>83.048117767408598</v>
      </c>
    </row>
    <row r="104" spans="1:30" x14ac:dyDescent="0.25">
      <c r="A104" s="2">
        <v>43093</v>
      </c>
      <c r="B104">
        <v>5.1472999999999998E-2</v>
      </c>
      <c r="C104">
        <v>5.1742000000000003E-2</v>
      </c>
      <c r="D104">
        <v>3.3265000000000003E-2</v>
      </c>
      <c r="E104">
        <v>3.6208999999999998E-2</v>
      </c>
      <c r="F104">
        <v>230931000</v>
      </c>
      <c r="G104">
        <v>3384260000</v>
      </c>
      <c r="H104" t="s">
        <v>35502</v>
      </c>
      <c r="I104" t="s">
        <v>30</v>
      </c>
      <c r="J104" t="s">
        <v>35503</v>
      </c>
      <c r="K104" t="s">
        <v>30</v>
      </c>
      <c r="L104">
        <v>-1.5582E-2</v>
      </c>
      <c r="M104" t="s">
        <v>30</v>
      </c>
      <c r="N104">
        <v>1.5582E-2</v>
      </c>
      <c r="O104">
        <v>4.0909285714285717E-3</v>
      </c>
      <c r="P104">
        <v>1.819428571428571E-3</v>
      </c>
      <c r="Q104">
        <v>2.2484689070351762</v>
      </c>
      <c r="R104">
        <v>69.216266843918064</v>
      </c>
      <c r="S104">
        <v>4.0088857142857141E-3</v>
      </c>
      <c r="T104">
        <v>3.17627619047619E-3</v>
      </c>
      <c r="U104">
        <v>1.262133855458174</v>
      </c>
      <c r="V104">
        <v>55.793951026056341</v>
      </c>
      <c r="W104">
        <v>2.1483571428571428E-3</v>
      </c>
      <c r="X104">
        <v>9.3153571428571439E-4</v>
      </c>
      <c r="Y104">
        <v>2.306253115055783</v>
      </c>
      <c r="Z104">
        <v>69.754281804793763</v>
      </c>
      <c r="AA104">
        <v>3.078943349753695E-3</v>
      </c>
      <c r="AB104">
        <v>1.7075221674876849E-3</v>
      </c>
      <c r="AC104">
        <v>1.803164496706835</v>
      </c>
      <c r="AD104">
        <v>64.326032197724999</v>
      </c>
    </row>
    <row r="105" spans="1:30" x14ac:dyDescent="0.25">
      <c r="A105" s="2">
        <v>43094</v>
      </c>
      <c r="B105">
        <v>3.6706000000000003E-2</v>
      </c>
      <c r="C105">
        <v>4.1792000000000003E-2</v>
      </c>
      <c r="D105">
        <v>3.3295999999999999E-2</v>
      </c>
      <c r="E105">
        <v>3.5177E-2</v>
      </c>
      <c r="F105">
        <v>189610000</v>
      </c>
      <c r="G105">
        <v>2413370000</v>
      </c>
      <c r="H105" t="s">
        <v>35504</v>
      </c>
      <c r="I105" t="s">
        <v>30</v>
      </c>
      <c r="J105" t="s">
        <v>35505</v>
      </c>
      <c r="K105" t="s">
        <v>30</v>
      </c>
      <c r="L105">
        <v>-1.0319999999999999E-3</v>
      </c>
      <c r="M105" t="s">
        <v>30</v>
      </c>
      <c r="N105">
        <v>1.0319999999999999E-3</v>
      </c>
      <c r="O105">
        <v>4.0285E-3</v>
      </c>
      <c r="P105">
        <v>1.8931428571428569E-3</v>
      </c>
      <c r="Q105">
        <v>2.1279429520072441</v>
      </c>
      <c r="R105">
        <v>68.030107475000904</v>
      </c>
      <c r="S105">
        <v>3.4634285714285709E-3</v>
      </c>
      <c r="T105">
        <v>3.0712857142857139E-3</v>
      </c>
      <c r="U105">
        <v>1.127680357225918</v>
      </c>
      <c r="V105">
        <v>53.000459086636212</v>
      </c>
      <c r="W105">
        <v>2.1483571428571428E-3</v>
      </c>
      <c r="X105">
        <v>9.6567857142857143E-4</v>
      </c>
      <c r="Y105">
        <v>2.2247124523835939</v>
      </c>
      <c r="Z105">
        <v>68.989483100707616</v>
      </c>
      <c r="AA105">
        <v>2.930780788177339E-3</v>
      </c>
      <c r="AB105">
        <v>1.714450738916256E-3</v>
      </c>
      <c r="AC105">
        <v>1.7094575665848259</v>
      </c>
      <c r="AD105">
        <v>63.092243542294547</v>
      </c>
    </row>
    <row r="106" spans="1:30" x14ac:dyDescent="0.25">
      <c r="A106" s="2">
        <v>43095</v>
      </c>
      <c r="B106">
        <v>3.5748000000000002E-2</v>
      </c>
      <c r="C106">
        <v>4.5473E-2</v>
      </c>
      <c r="D106">
        <v>3.2837999999999999E-2</v>
      </c>
      <c r="E106">
        <v>3.7831999999999998E-2</v>
      </c>
      <c r="F106">
        <v>263745000</v>
      </c>
      <c r="G106">
        <v>2350360000</v>
      </c>
      <c r="H106" t="s">
        <v>35506</v>
      </c>
      <c r="I106" t="s">
        <v>30</v>
      </c>
      <c r="J106" t="s">
        <v>35507</v>
      </c>
      <c r="K106" t="s">
        <v>30</v>
      </c>
      <c r="L106">
        <v>2.6549999999999998E-3</v>
      </c>
      <c r="M106">
        <v>2.6549999999999998E-3</v>
      </c>
      <c r="N106" t="s">
        <v>30</v>
      </c>
      <c r="O106">
        <v>4.051642857142857E-3</v>
      </c>
      <c r="P106">
        <v>1.8931428571428569E-3</v>
      </c>
      <c r="Q106">
        <v>2.1401675218834888</v>
      </c>
      <c r="R106">
        <v>68.154565225227387</v>
      </c>
      <c r="S106">
        <v>3.280295238095237E-3</v>
      </c>
      <c r="T106">
        <v>2.818866666666666E-3</v>
      </c>
      <c r="U106">
        <v>1.163692939749511</v>
      </c>
      <c r="V106">
        <v>53.782721123276893</v>
      </c>
      <c r="W106">
        <v>2.234392857142858E-3</v>
      </c>
      <c r="X106">
        <v>9.6567857142857143E-4</v>
      </c>
      <c r="Y106">
        <v>2.313805983949111</v>
      </c>
      <c r="Z106">
        <v>69.823218231735908</v>
      </c>
      <c r="AA106">
        <v>2.9657216748768468E-3</v>
      </c>
      <c r="AB106">
        <v>1.6478522167487691E-3</v>
      </c>
      <c r="AC106">
        <v>1.799749786257077</v>
      </c>
      <c r="AD106">
        <v>64.282522498666651</v>
      </c>
    </row>
    <row r="107" spans="1:30" x14ac:dyDescent="0.25">
      <c r="A107" s="2">
        <v>43096</v>
      </c>
      <c r="B107">
        <v>3.7830000000000003E-2</v>
      </c>
      <c r="C107">
        <v>4.1325000000000001E-2</v>
      </c>
      <c r="D107">
        <v>3.5361999999999998E-2</v>
      </c>
      <c r="E107">
        <v>3.6831000000000003E-2</v>
      </c>
      <c r="F107">
        <v>173156000</v>
      </c>
      <c r="G107">
        <v>2487250000</v>
      </c>
      <c r="H107" t="s">
        <v>35508</v>
      </c>
      <c r="I107" t="s">
        <v>30</v>
      </c>
      <c r="J107" t="s">
        <v>35509</v>
      </c>
      <c r="K107" t="s">
        <v>30</v>
      </c>
      <c r="L107">
        <v>-1.0009999999999999E-3</v>
      </c>
      <c r="M107" t="s">
        <v>30</v>
      </c>
      <c r="N107">
        <v>1.0009999999999999E-3</v>
      </c>
      <c r="O107">
        <v>3.419714285714285E-3</v>
      </c>
      <c r="P107">
        <v>1.9646428571428571E-3</v>
      </c>
      <c r="Q107">
        <v>1.740628976549718</v>
      </c>
      <c r="R107">
        <v>63.512025576736853</v>
      </c>
      <c r="S107">
        <v>2.740076190476191E-3</v>
      </c>
      <c r="T107">
        <v>2.6999142857142859E-3</v>
      </c>
      <c r="U107">
        <v>1.014875251771661</v>
      </c>
      <c r="V107">
        <v>50.369135800307767</v>
      </c>
      <c r="W107">
        <v>2.234392857142858E-3</v>
      </c>
      <c r="X107">
        <v>9.9285714285714277E-4</v>
      </c>
      <c r="Y107">
        <v>2.2504676258992808</v>
      </c>
      <c r="Z107">
        <v>69.235195821298547</v>
      </c>
      <c r="AA107">
        <v>2.8116256157635459E-3</v>
      </c>
      <c r="AB107">
        <v>1.650288177339901E-3</v>
      </c>
      <c r="AC107">
        <v>1.703717965365058</v>
      </c>
      <c r="AD107">
        <v>63.013893726708318</v>
      </c>
    </row>
    <row r="108" spans="1:30" x14ac:dyDescent="0.25">
      <c r="A108" s="2">
        <v>43097</v>
      </c>
      <c r="B108">
        <v>3.6721999999999998E-2</v>
      </c>
      <c r="C108">
        <v>4.1973999999999997E-2</v>
      </c>
      <c r="D108">
        <v>3.2258000000000002E-2</v>
      </c>
      <c r="E108">
        <v>4.1973999999999997E-2</v>
      </c>
      <c r="F108">
        <v>261941000</v>
      </c>
      <c r="G108">
        <v>2414400000</v>
      </c>
      <c r="H108" t="s">
        <v>35510</v>
      </c>
      <c r="I108" t="s">
        <v>30</v>
      </c>
      <c r="J108" t="s">
        <v>35511</v>
      </c>
      <c r="K108" t="s">
        <v>30</v>
      </c>
      <c r="L108">
        <v>5.143E-3</v>
      </c>
      <c r="M108">
        <v>5.143E-3</v>
      </c>
      <c r="N108" t="s">
        <v>30</v>
      </c>
      <c r="O108">
        <v>3.6992142857142861E-3</v>
      </c>
      <c r="P108">
        <v>1.9646428571428571E-3</v>
      </c>
      <c r="Q108">
        <v>1.8828940192692241</v>
      </c>
      <c r="R108">
        <v>65.312633995005925</v>
      </c>
      <c r="S108">
        <v>2.969847619047619E-3</v>
      </c>
      <c r="T108">
        <v>2.4379619047619049E-3</v>
      </c>
      <c r="U108">
        <v>1.2181681810724021</v>
      </c>
      <c r="V108">
        <v>54.917755626783133</v>
      </c>
      <c r="W108">
        <v>2.411785714285714E-3</v>
      </c>
      <c r="X108">
        <v>9.9285714285714277E-4</v>
      </c>
      <c r="Y108">
        <v>2.4291366906474821</v>
      </c>
      <c r="Z108">
        <v>70.838141193748044</v>
      </c>
      <c r="AA108">
        <v>3.0122192118226601E-3</v>
      </c>
      <c r="AB108">
        <v>1.581815270935961E-3</v>
      </c>
      <c r="AC108">
        <v>1.9042800175018719</v>
      </c>
      <c r="AD108">
        <v>65.568058383703857</v>
      </c>
    </row>
    <row r="109" spans="1:30" x14ac:dyDescent="0.25">
      <c r="A109" s="2">
        <v>43098</v>
      </c>
      <c r="B109">
        <v>4.2007000000000003E-2</v>
      </c>
      <c r="C109">
        <v>4.3161999999999999E-2</v>
      </c>
      <c r="D109">
        <v>3.4757000000000003E-2</v>
      </c>
      <c r="E109">
        <v>3.6347999999999998E-2</v>
      </c>
      <c r="F109">
        <v>246897000</v>
      </c>
      <c r="G109">
        <v>2761910000</v>
      </c>
      <c r="H109" t="s">
        <v>35512</v>
      </c>
      <c r="I109" t="s">
        <v>30</v>
      </c>
      <c r="J109" t="s">
        <v>35513</v>
      </c>
      <c r="K109" t="s">
        <v>30</v>
      </c>
      <c r="L109">
        <v>-5.6259999999999999E-3</v>
      </c>
      <c r="M109" t="s">
        <v>30</v>
      </c>
      <c r="N109">
        <v>5.6259999999999999E-3</v>
      </c>
      <c r="O109">
        <v>3.6460714285714282E-3</v>
      </c>
      <c r="P109">
        <v>2.3665000000000001E-3</v>
      </c>
      <c r="Q109">
        <v>1.540702061513386</v>
      </c>
      <c r="R109">
        <v>60.640800228093511</v>
      </c>
      <c r="S109">
        <v>2.4766190476190469E-3</v>
      </c>
      <c r="T109">
        <v>2.9261428571428572E-3</v>
      </c>
      <c r="U109">
        <v>0.84637667008413475</v>
      </c>
      <c r="V109">
        <v>45.839870260360662</v>
      </c>
      <c r="W109">
        <v>2.411785714285714E-3</v>
      </c>
      <c r="X109">
        <v>1.1892857142857139E-3</v>
      </c>
      <c r="Y109">
        <v>2.0279279279279279</v>
      </c>
      <c r="Z109">
        <v>66.974114846771784</v>
      </c>
      <c r="AA109">
        <v>2.8458891625615761E-3</v>
      </c>
      <c r="AB109">
        <v>1.9013423645320199E-3</v>
      </c>
      <c r="AC109">
        <v>1.496778915596318</v>
      </c>
      <c r="AD109">
        <v>59.948396161413243</v>
      </c>
    </row>
    <row r="110" spans="1:30" x14ac:dyDescent="0.25">
      <c r="A110" s="2">
        <v>43099</v>
      </c>
      <c r="B110">
        <v>3.6357E-2</v>
      </c>
      <c r="C110">
        <v>3.8795999999999997E-2</v>
      </c>
      <c r="D110">
        <v>3.1116999999999999E-2</v>
      </c>
      <c r="E110">
        <v>3.6413000000000001E-2</v>
      </c>
      <c r="F110">
        <v>256698000</v>
      </c>
      <c r="G110">
        <v>2390420000</v>
      </c>
      <c r="H110" t="s">
        <v>35514</v>
      </c>
      <c r="I110" t="s">
        <v>30</v>
      </c>
      <c r="J110" t="s">
        <v>35515</v>
      </c>
      <c r="K110" t="s">
        <v>30</v>
      </c>
      <c r="L110">
        <v>6.4999999999999994E-5</v>
      </c>
      <c r="M110">
        <v>6.4999999999999994E-5</v>
      </c>
      <c r="N110" t="s">
        <v>30</v>
      </c>
      <c r="O110">
        <v>2.376642857142858E-3</v>
      </c>
      <c r="P110">
        <v>2.3665000000000001E-3</v>
      </c>
      <c r="Q110">
        <v>1.0042860161178351</v>
      </c>
      <c r="R110">
        <v>50.106921269803031</v>
      </c>
      <c r="S110">
        <v>1.9991428571428569E-3</v>
      </c>
      <c r="T110">
        <v>2.6106095238095229E-3</v>
      </c>
      <c r="U110">
        <v>0.76577628286041577</v>
      </c>
      <c r="V110">
        <v>43.36768424706213</v>
      </c>
      <c r="W110">
        <v>2.4141071428571432E-3</v>
      </c>
      <c r="X110">
        <v>1.1876785714285719E-3</v>
      </c>
      <c r="Y110">
        <v>2.0326266726808</v>
      </c>
      <c r="Z110">
        <v>67.025285076846799</v>
      </c>
      <c r="AA110">
        <v>2.6840418719211818E-3</v>
      </c>
      <c r="AB110">
        <v>1.819322660098522E-3</v>
      </c>
      <c r="AC110">
        <v>1.4752973349850069</v>
      </c>
      <c r="AD110">
        <v>59.600812966331702</v>
      </c>
    </row>
    <row r="111" spans="1:30" x14ac:dyDescent="0.25">
      <c r="A111" s="2">
        <v>43100</v>
      </c>
      <c r="B111">
        <v>3.6129000000000001E-2</v>
      </c>
      <c r="C111">
        <v>4.5258E-2</v>
      </c>
      <c r="D111">
        <v>3.4680999999999997E-2</v>
      </c>
      <c r="E111">
        <v>4.4752E-2</v>
      </c>
      <c r="F111">
        <v>375152000</v>
      </c>
      <c r="G111">
        <v>2375390000</v>
      </c>
      <c r="H111" t="s">
        <v>35516</v>
      </c>
      <c r="I111" t="s">
        <v>30</v>
      </c>
      <c r="J111" t="s">
        <v>35517</v>
      </c>
      <c r="K111" t="s">
        <v>30</v>
      </c>
      <c r="L111">
        <v>8.3389999999999992E-3</v>
      </c>
      <c r="M111">
        <v>8.3389999999999992E-3</v>
      </c>
      <c r="N111" t="s">
        <v>30</v>
      </c>
      <c r="O111">
        <v>2.9722857142857151E-3</v>
      </c>
      <c r="P111">
        <v>2.3607142857142859E-3</v>
      </c>
      <c r="Q111">
        <v>1.2590620272314681</v>
      </c>
      <c r="R111">
        <v>55.733840507888893</v>
      </c>
      <c r="S111">
        <v>2.794123809523809E-3</v>
      </c>
      <c r="T111">
        <v>2.29507619047619E-3</v>
      </c>
      <c r="U111">
        <v>1.2174427241755641</v>
      </c>
      <c r="V111">
        <v>54.903006553560672</v>
      </c>
      <c r="W111">
        <v>2.710392857142857E-3</v>
      </c>
      <c r="X111">
        <v>1.1876785714285719E-3</v>
      </c>
      <c r="Y111">
        <v>2.2820929183581411</v>
      </c>
      <c r="Z111">
        <v>69.531636523555591</v>
      </c>
      <c r="AA111">
        <v>3.092655172413793E-3</v>
      </c>
      <c r="AB111">
        <v>1.7374137931034481E-3</v>
      </c>
      <c r="AC111">
        <v>1.7800337402004569</v>
      </c>
      <c r="AD111">
        <v>64.029213547318534</v>
      </c>
    </row>
    <row r="112" spans="1:30" x14ac:dyDescent="0.25">
      <c r="A112" s="2">
        <v>43101</v>
      </c>
      <c r="B112">
        <v>4.4681999999999999E-2</v>
      </c>
      <c r="C112">
        <v>5.2812999999999999E-2</v>
      </c>
      <c r="D112">
        <v>4.3400000000000001E-2</v>
      </c>
      <c r="E112">
        <v>5.1694999999999998E-2</v>
      </c>
      <c r="F112">
        <v>516798000</v>
      </c>
      <c r="G112">
        <v>2937740000</v>
      </c>
      <c r="H112" t="s">
        <v>35518</v>
      </c>
      <c r="I112" t="s">
        <v>30</v>
      </c>
      <c r="J112" t="s">
        <v>35519</v>
      </c>
      <c r="K112" t="s">
        <v>30</v>
      </c>
      <c r="L112">
        <v>6.9430000000000004E-3</v>
      </c>
      <c r="M112">
        <v>6.9430000000000004E-3</v>
      </c>
      <c r="N112" t="s">
        <v>30</v>
      </c>
      <c r="O112">
        <v>2.868285714285713E-3</v>
      </c>
      <c r="P112">
        <v>2.3607142857142859E-3</v>
      </c>
      <c r="Q112">
        <v>1.2150075642965199</v>
      </c>
      <c r="R112">
        <v>54.853427314700973</v>
      </c>
      <c r="S112">
        <v>3.3235523809523812E-3</v>
      </c>
      <c r="T112">
        <v>1.9803142857142859E-3</v>
      </c>
      <c r="U112">
        <v>1.6782954124645919</v>
      </c>
      <c r="V112">
        <v>62.662819219042348</v>
      </c>
      <c r="W112">
        <v>2.9573571428571431E-3</v>
      </c>
      <c r="X112">
        <v>1.1876785714285719E-3</v>
      </c>
      <c r="Y112">
        <v>2.490031574199369</v>
      </c>
      <c r="Z112">
        <v>71.346964096466507</v>
      </c>
      <c r="AA112">
        <v>3.3845591133004932E-3</v>
      </c>
      <c r="AB112">
        <v>1.655504926108375E-3</v>
      </c>
      <c r="AC112">
        <v>2.044427086820356</v>
      </c>
      <c r="AD112">
        <v>67.153097397894498</v>
      </c>
    </row>
    <row r="113" spans="1:30" x14ac:dyDescent="0.25">
      <c r="A113" s="2">
        <v>43102</v>
      </c>
      <c r="B113">
        <v>5.2069999999999998E-2</v>
      </c>
      <c r="C113">
        <v>8.6988999999999997E-2</v>
      </c>
      <c r="D113">
        <v>5.2069999999999998E-2</v>
      </c>
      <c r="E113">
        <v>7.8682000000000002E-2</v>
      </c>
      <c r="F113">
        <v>1604040000</v>
      </c>
      <c r="G113">
        <v>3423530000</v>
      </c>
      <c r="H113" t="s">
        <v>35520</v>
      </c>
      <c r="I113" t="s">
        <v>30</v>
      </c>
      <c r="J113" t="s">
        <v>35521</v>
      </c>
      <c r="K113" t="s">
        <v>30</v>
      </c>
      <c r="L113">
        <v>2.6987000000000001E-2</v>
      </c>
      <c r="M113">
        <v>2.6987000000000001E-2</v>
      </c>
      <c r="N113" t="s">
        <v>30</v>
      </c>
      <c r="O113">
        <v>4.634571428571428E-3</v>
      </c>
      <c r="P113">
        <v>2.3607142857142859E-3</v>
      </c>
      <c r="Q113">
        <v>1.963207261724659</v>
      </c>
      <c r="R113">
        <v>66.252782486164151</v>
      </c>
      <c r="S113">
        <v>6.5393809523809528E-3</v>
      </c>
      <c r="T113">
        <v>1.665552380952381E-3</v>
      </c>
      <c r="U113">
        <v>3.9262535523750159</v>
      </c>
      <c r="V113">
        <v>79.700598246351205</v>
      </c>
      <c r="W113">
        <v>3.9211785714285711E-3</v>
      </c>
      <c r="X113">
        <v>1.1855714285714291E-3</v>
      </c>
      <c r="Y113">
        <v>3.3074165562115909</v>
      </c>
      <c r="Z113">
        <v>76.784228157410709</v>
      </c>
      <c r="AA113">
        <v>5.0417758620689658E-3</v>
      </c>
      <c r="AB113">
        <v>1.5735960591133E-3</v>
      </c>
      <c r="AC113">
        <v>3.2039835336839468</v>
      </c>
      <c r="AD113">
        <v>76.213037182766968</v>
      </c>
    </row>
    <row r="114" spans="1:30" x14ac:dyDescent="0.25">
      <c r="A114" s="2">
        <v>43103</v>
      </c>
      <c r="B114">
        <v>7.8647999999999996E-2</v>
      </c>
      <c r="C114">
        <v>9.4702999999999996E-2</v>
      </c>
      <c r="D114">
        <v>6.8306000000000006E-2</v>
      </c>
      <c r="E114">
        <v>9.4702999999999996E-2</v>
      </c>
      <c r="F114">
        <v>1136850000</v>
      </c>
      <c r="G114">
        <v>5170990000</v>
      </c>
      <c r="H114" t="s">
        <v>35522</v>
      </c>
      <c r="I114" t="s">
        <v>30</v>
      </c>
      <c r="J114" t="s">
        <v>35523</v>
      </c>
      <c r="K114" t="s">
        <v>30</v>
      </c>
      <c r="L114">
        <v>1.6021000000000001E-2</v>
      </c>
      <c r="M114">
        <v>1.6021000000000001E-2</v>
      </c>
      <c r="N114" t="s">
        <v>30</v>
      </c>
      <c r="O114">
        <v>5.6335714285714279E-3</v>
      </c>
      <c r="P114">
        <v>2.3607142857142859E-3</v>
      </c>
      <c r="Q114">
        <v>2.3863842662632369</v>
      </c>
      <c r="R114">
        <v>70.469978556111499</v>
      </c>
      <c r="S114">
        <v>8.0575714285714278E-3</v>
      </c>
      <c r="T114">
        <v>1.3507904761904761E-3</v>
      </c>
      <c r="U114">
        <v>5.9650786488334866</v>
      </c>
      <c r="V114">
        <v>85.642660328502103</v>
      </c>
      <c r="W114">
        <v>4.4587142857142846E-3</v>
      </c>
      <c r="X114">
        <v>1.1855714285714291E-3</v>
      </c>
      <c r="Y114">
        <v>3.7608145559705979</v>
      </c>
      <c r="Z114">
        <v>78.995191090863074</v>
      </c>
      <c r="AA114">
        <v>5.8762463054187189E-3</v>
      </c>
      <c r="AB114">
        <v>1.4918325123152709E-3</v>
      </c>
      <c r="AC114">
        <v>3.9389450604605698</v>
      </c>
      <c r="AD114">
        <v>79.752761211991555</v>
      </c>
    </row>
    <row r="115" spans="1:30" x14ac:dyDescent="0.25">
      <c r="A115" s="2">
        <v>43104</v>
      </c>
      <c r="B115">
        <v>9.4920000000000004E-2</v>
      </c>
      <c r="C115">
        <v>0.217114</v>
      </c>
      <c r="D115">
        <v>9.4920000000000004E-2</v>
      </c>
      <c r="E115">
        <v>0.20797399999999999</v>
      </c>
      <c r="F115">
        <v>4089410000</v>
      </c>
      <c r="G115">
        <v>6240820000</v>
      </c>
      <c r="H115" t="s">
        <v>35524</v>
      </c>
      <c r="I115" t="s">
        <v>30</v>
      </c>
      <c r="J115" t="s">
        <v>35525</v>
      </c>
      <c r="K115" t="s">
        <v>30</v>
      </c>
      <c r="L115">
        <v>0.113271</v>
      </c>
      <c r="M115">
        <v>0.113271</v>
      </c>
      <c r="N115" t="s">
        <v>30</v>
      </c>
      <c r="O115">
        <v>1.3724357142857141E-2</v>
      </c>
      <c r="P115">
        <v>2.152571428571429E-3</v>
      </c>
      <c r="Q115">
        <v>6.3757963897000272</v>
      </c>
      <c r="R115">
        <v>86.442142011994051</v>
      </c>
      <c r="S115">
        <v>2.2409228571428571E-2</v>
      </c>
      <c r="T115">
        <v>1.0360285714285709E-3</v>
      </c>
      <c r="U115">
        <v>21.62993298585257</v>
      </c>
      <c r="V115">
        <v>95.581073966833372</v>
      </c>
      <c r="W115">
        <v>8.4605357142857138E-3</v>
      </c>
      <c r="X115">
        <v>1.1855714285714291E-3</v>
      </c>
      <c r="Y115">
        <v>7.1362513555850091</v>
      </c>
      <c r="Z115">
        <v>87.709327596995081</v>
      </c>
      <c r="AA115">
        <v>1.338054187192118E-2</v>
      </c>
      <c r="AB115">
        <v>1.410068965517241E-3</v>
      </c>
      <c r="AC115">
        <v>9.4892818714104035</v>
      </c>
      <c r="AD115">
        <v>90.466458883847892</v>
      </c>
    </row>
    <row r="116" spans="1:30" x14ac:dyDescent="0.25">
      <c r="A116" s="2">
        <v>43105</v>
      </c>
      <c r="B116">
        <v>0.20957899999999999</v>
      </c>
      <c r="C116">
        <v>0.30036299999999999</v>
      </c>
      <c r="D116">
        <v>0.17671200000000001</v>
      </c>
      <c r="E116">
        <v>0.220555</v>
      </c>
      <c r="F116">
        <v>3864400000</v>
      </c>
      <c r="G116">
        <v>13779500000</v>
      </c>
      <c r="H116" t="s">
        <v>35526</v>
      </c>
      <c r="I116" t="s">
        <v>30</v>
      </c>
      <c r="J116" t="s">
        <v>35527</v>
      </c>
      <c r="K116" t="s">
        <v>30</v>
      </c>
      <c r="L116">
        <v>1.2581E-2</v>
      </c>
      <c r="M116">
        <v>1.2581E-2</v>
      </c>
      <c r="N116" t="s">
        <v>30</v>
      </c>
      <c r="O116">
        <v>1.4623000000000001E-2</v>
      </c>
      <c r="P116">
        <v>1.6600714285714289E-3</v>
      </c>
      <c r="Q116">
        <v>8.8086571145819903</v>
      </c>
      <c r="R116">
        <v>89.804924483359144</v>
      </c>
      <c r="S116">
        <v>2.2256780952380949E-2</v>
      </c>
      <c r="T116">
        <v>7.4901904761904756E-4</v>
      </c>
      <c r="U116">
        <v>29.714572710974348</v>
      </c>
      <c r="V116">
        <v>96.744216468807664</v>
      </c>
      <c r="W116">
        <v>8.9056071428571422E-3</v>
      </c>
      <c r="X116">
        <v>1.1855714285714291E-3</v>
      </c>
      <c r="Y116">
        <v>7.5116580310880821</v>
      </c>
      <c r="Z116">
        <v>88.251407700502199</v>
      </c>
      <c r="AA116">
        <v>1.3664711822660099E-2</v>
      </c>
      <c r="AB116">
        <v>1.328305418719212E-3</v>
      </c>
      <c r="AC116">
        <v>10.28732671725151</v>
      </c>
      <c r="AD116">
        <v>91.140506294802265</v>
      </c>
    </row>
    <row r="117" spans="1:30" x14ac:dyDescent="0.25">
      <c r="A117" s="2">
        <v>43106</v>
      </c>
      <c r="B117">
        <v>0.224499</v>
      </c>
      <c r="C117">
        <v>0.23217199999999999</v>
      </c>
      <c r="D117">
        <v>0.143149</v>
      </c>
      <c r="E117">
        <v>0.17479700000000001</v>
      </c>
      <c r="F117">
        <v>2437350000</v>
      </c>
      <c r="G117">
        <v>14760400000</v>
      </c>
      <c r="H117" t="s">
        <v>35528</v>
      </c>
      <c r="I117" t="s">
        <v>30</v>
      </c>
      <c r="J117" t="s">
        <v>35529</v>
      </c>
      <c r="K117" t="s">
        <v>30</v>
      </c>
      <c r="L117">
        <v>-4.5758E-2</v>
      </c>
      <c r="M117" t="s">
        <v>30</v>
      </c>
      <c r="N117">
        <v>4.5758E-2</v>
      </c>
      <c r="O117">
        <v>1.3714642857142859E-2</v>
      </c>
      <c r="P117">
        <v>4.9285000000000006E-3</v>
      </c>
      <c r="Q117">
        <v>2.782721488717228</v>
      </c>
      <c r="R117">
        <v>73.564006681889936</v>
      </c>
      <c r="S117">
        <v>2.030704761904762E-2</v>
      </c>
      <c r="T117">
        <v>6.6287428571428567E-3</v>
      </c>
      <c r="U117">
        <v>3.0634839903565712</v>
      </c>
      <c r="V117">
        <v>75.390576107271684</v>
      </c>
      <c r="W117">
        <v>8.9027857142857138E-3</v>
      </c>
      <c r="X117">
        <v>2.8197857142857139E-3</v>
      </c>
      <c r="Y117">
        <v>3.1572561238189318</v>
      </c>
      <c r="Z117">
        <v>75.945672573058076</v>
      </c>
      <c r="AA117">
        <v>1.3050532019704429E-2</v>
      </c>
      <c r="AB117">
        <v>4.4022660098522164E-3</v>
      </c>
      <c r="AC117">
        <v>2.9645032786518359</v>
      </c>
      <c r="AD117">
        <v>74.776159086944716</v>
      </c>
    </row>
    <row r="118" spans="1:30" x14ac:dyDescent="0.25">
      <c r="A118" s="2">
        <v>43107</v>
      </c>
      <c r="B118">
        <v>0.173678</v>
      </c>
      <c r="C118">
        <v>0.199655</v>
      </c>
      <c r="D118">
        <v>0.14569699999999999</v>
      </c>
      <c r="E118">
        <v>0.199655</v>
      </c>
      <c r="F118">
        <v>1750350000</v>
      </c>
      <c r="G118">
        <v>11419000000</v>
      </c>
      <c r="H118" t="s">
        <v>35530</v>
      </c>
      <c r="I118" t="s">
        <v>30</v>
      </c>
      <c r="J118" t="s">
        <v>35531</v>
      </c>
      <c r="K118" t="s">
        <v>30</v>
      </c>
      <c r="L118">
        <v>2.4858000000000002E-2</v>
      </c>
      <c r="M118">
        <v>2.4858000000000002E-2</v>
      </c>
      <c r="N118" t="s">
        <v>30</v>
      </c>
      <c r="O118">
        <v>1.5490214285714289E-2</v>
      </c>
      <c r="P118">
        <v>3.8154999999999999E-3</v>
      </c>
      <c r="Q118">
        <v>4.0598124192672751</v>
      </c>
      <c r="R118">
        <v>80.236421488826409</v>
      </c>
      <c r="S118">
        <v>2.1792828571428571E-2</v>
      </c>
      <c r="T118">
        <v>5.9716095238095237E-3</v>
      </c>
      <c r="U118">
        <v>3.6494061583460788</v>
      </c>
      <c r="V118">
        <v>78.49187689905483</v>
      </c>
      <c r="W118">
        <v>9.790571428571428E-3</v>
      </c>
      <c r="X118">
        <v>2.817464285714286E-3</v>
      </c>
      <c r="Y118">
        <v>3.4749584859739628</v>
      </c>
      <c r="Z118">
        <v>77.653423978471778</v>
      </c>
      <c r="AA118">
        <v>1.4150891625615759E-2</v>
      </c>
      <c r="AB118">
        <v>4.2077980295566501E-3</v>
      </c>
      <c r="AC118">
        <v>3.363015887696196</v>
      </c>
      <c r="AD118">
        <v>77.080074294021642</v>
      </c>
    </row>
    <row r="119" spans="1:30" x14ac:dyDescent="0.25">
      <c r="A119" s="2">
        <v>43108</v>
      </c>
      <c r="B119">
        <v>0.20519499999999999</v>
      </c>
      <c r="C119">
        <v>0.20519499999999999</v>
      </c>
      <c r="D119">
        <v>0.131582</v>
      </c>
      <c r="E119">
        <v>0.15199299999999999</v>
      </c>
      <c r="F119">
        <v>1532320000</v>
      </c>
      <c r="G119">
        <v>13491200000</v>
      </c>
      <c r="H119" t="s">
        <v>35532</v>
      </c>
      <c r="I119" t="s">
        <v>30</v>
      </c>
      <c r="J119" t="s">
        <v>35533</v>
      </c>
      <c r="K119" t="s">
        <v>30</v>
      </c>
      <c r="L119">
        <v>-4.7662000000000003E-2</v>
      </c>
      <c r="M119" t="s">
        <v>30</v>
      </c>
      <c r="N119">
        <v>4.7662000000000003E-2</v>
      </c>
      <c r="O119">
        <v>1.5490214285714289E-2</v>
      </c>
      <c r="P119">
        <v>7.1462142857142853E-3</v>
      </c>
      <c r="Q119">
        <v>2.167611222725319</v>
      </c>
      <c r="R119">
        <v>68.430469218390087</v>
      </c>
      <c r="S119">
        <v>1.9727466666666669E-2</v>
      </c>
      <c r="T119">
        <v>1.1817809523809531E-2</v>
      </c>
      <c r="U119">
        <v>1.669299765487118</v>
      </c>
      <c r="V119">
        <v>62.536991426382151</v>
      </c>
      <c r="W119">
        <v>9.7593571428571425E-3</v>
      </c>
      <c r="X119">
        <v>4.5196785714285712E-3</v>
      </c>
      <c r="Y119">
        <v>2.15930336386121</v>
      </c>
      <c r="Z119">
        <v>68.347452434012894</v>
      </c>
      <c r="AA119">
        <v>1.3475679802955659E-2</v>
      </c>
      <c r="AB119">
        <v>7.3005246305418731E-3</v>
      </c>
      <c r="AC119">
        <v>1.845850878521788</v>
      </c>
      <c r="AD119">
        <v>64.861124398779907</v>
      </c>
    </row>
    <row r="120" spans="1:30" x14ac:dyDescent="0.25">
      <c r="A120" s="2">
        <v>43109</v>
      </c>
      <c r="B120">
        <v>0.154165</v>
      </c>
      <c r="C120">
        <v>0.156468</v>
      </c>
      <c r="D120">
        <v>0.105963</v>
      </c>
      <c r="E120">
        <v>0.124782</v>
      </c>
      <c r="F120">
        <v>1262110000</v>
      </c>
      <c r="G120">
        <v>10136100000</v>
      </c>
      <c r="H120" t="s">
        <v>35534</v>
      </c>
      <c r="I120" t="s">
        <v>30</v>
      </c>
      <c r="J120" t="s">
        <v>35535</v>
      </c>
      <c r="K120" t="s">
        <v>30</v>
      </c>
      <c r="L120">
        <v>-2.7210999999999999E-2</v>
      </c>
      <c r="M120" t="s">
        <v>30</v>
      </c>
      <c r="N120">
        <v>2.7210999999999999E-2</v>
      </c>
      <c r="O120">
        <v>1.5300571428571431E-2</v>
      </c>
      <c r="P120">
        <v>9.0898571428571408E-3</v>
      </c>
      <c r="Q120">
        <v>1.6832576340976599</v>
      </c>
      <c r="R120">
        <v>62.731867887286</v>
      </c>
      <c r="S120">
        <v>1.7662104761904759E-2</v>
      </c>
      <c r="T120">
        <v>1.449311428571429E-2</v>
      </c>
      <c r="U120">
        <v>1.218654901473738</v>
      </c>
      <c r="V120">
        <v>54.927645604742239</v>
      </c>
      <c r="W120">
        <v>9.6761071428571425E-3</v>
      </c>
      <c r="X120">
        <v>5.4915000000000007E-3</v>
      </c>
      <c r="Y120">
        <v>1.762015322381342</v>
      </c>
      <c r="Z120">
        <v>63.794552771060502</v>
      </c>
      <c r="AA120">
        <v>1.280262068965517E-2</v>
      </c>
      <c r="AB120">
        <v>8.8654433497536954E-3</v>
      </c>
      <c r="AC120">
        <v>1.4441038292812349</v>
      </c>
      <c r="AD120">
        <v>59.085207918761732</v>
      </c>
    </row>
    <row r="121" spans="1:30" x14ac:dyDescent="0.25">
      <c r="A121" s="2">
        <v>43110</v>
      </c>
      <c r="B121">
        <v>0.12701999999999999</v>
      </c>
      <c r="C121">
        <v>0.13677700000000001</v>
      </c>
      <c r="D121">
        <v>9.7434999999999994E-2</v>
      </c>
      <c r="E121">
        <v>0.129553</v>
      </c>
      <c r="F121">
        <v>1729920000</v>
      </c>
      <c r="G121">
        <v>8351340000</v>
      </c>
      <c r="H121" t="s">
        <v>35536</v>
      </c>
      <c r="I121" t="s">
        <v>30</v>
      </c>
      <c r="J121" t="s">
        <v>35537</v>
      </c>
      <c r="K121" t="s">
        <v>30</v>
      </c>
      <c r="L121">
        <v>4.7710000000000001E-3</v>
      </c>
      <c r="M121">
        <v>4.7710000000000001E-3</v>
      </c>
      <c r="N121" t="s">
        <v>30</v>
      </c>
      <c r="O121">
        <v>1.5641357142857141E-2</v>
      </c>
      <c r="P121">
        <v>9.0183571428571439E-3</v>
      </c>
      <c r="Q121">
        <v>1.734390964461376</v>
      </c>
      <c r="R121">
        <v>63.428784947108653</v>
      </c>
      <c r="S121">
        <v>1.6258161904761911E-2</v>
      </c>
      <c r="T121">
        <v>1.328113333333333E-2</v>
      </c>
      <c r="U121">
        <v>1.224154708541082</v>
      </c>
      <c r="V121">
        <v>55.039098846862913</v>
      </c>
      <c r="W121">
        <v>9.5305357142857153E-3</v>
      </c>
      <c r="X121">
        <v>5.4915000000000007E-3</v>
      </c>
      <c r="Y121">
        <v>1.7355068222317609</v>
      </c>
      <c r="Z121">
        <v>63.443702941155493</v>
      </c>
      <c r="AA121">
        <v>1.246433743842364E-2</v>
      </c>
      <c r="AB121">
        <v>8.4867192118226603E-3</v>
      </c>
      <c r="AC121">
        <v>1.4686873840552961</v>
      </c>
      <c r="AD121">
        <v>59.492643480953546</v>
      </c>
    </row>
    <row r="122" spans="1:30" x14ac:dyDescent="0.25">
      <c r="A122" s="2">
        <v>43111</v>
      </c>
      <c r="B122">
        <v>0.130827</v>
      </c>
      <c r="C122">
        <v>0.130827</v>
      </c>
      <c r="D122">
        <v>9.7424999999999998E-2</v>
      </c>
      <c r="E122">
        <v>0.10908</v>
      </c>
      <c r="F122">
        <v>1074580000</v>
      </c>
      <c r="G122">
        <v>8601610000</v>
      </c>
      <c r="H122" t="s">
        <v>35538</v>
      </c>
      <c r="I122" t="s">
        <v>30</v>
      </c>
      <c r="J122" t="s">
        <v>35539</v>
      </c>
      <c r="K122" t="s">
        <v>30</v>
      </c>
      <c r="L122">
        <v>-2.0473000000000002E-2</v>
      </c>
      <c r="M122" t="s">
        <v>30</v>
      </c>
      <c r="N122">
        <v>2.0473000000000002E-2</v>
      </c>
      <c r="O122">
        <v>1.5273999999999999E-2</v>
      </c>
      <c r="P122">
        <v>1.0480714285714289E-2</v>
      </c>
      <c r="Q122">
        <v>1.4573434198868671</v>
      </c>
      <c r="R122">
        <v>59.305647232406827</v>
      </c>
      <c r="S122">
        <v>1.417264761904762E-2</v>
      </c>
      <c r="T122">
        <v>1.4808419047619051E-2</v>
      </c>
      <c r="U122">
        <v>0.95706689373612452</v>
      </c>
      <c r="V122">
        <v>48.90312624465497</v>
      </c>
      <c r="W122">
        <v>9.4866071428571421E-3</v>
      </c>
      <c r="X122">
        <v>6.2226785714285717E-3</v>
      </c>
      <c r="Y122">
        <v>1.5245214796108699</v>
      </c>
      <c r="Z122">
        <v>60.388532714954763</v>
      </c>
      <c r="AA122">
        <v>1.180705911330049E-2</v>
      </c>
      <c r="AB122">
        <v>9.5199261083743856E-3</v>
      </c>
      <c r="AC122">
        <v>1.240246928273339</v>
      </c>
      <c r="AD122">
        <v>55.362063557397853</v>
      </c>
    </row>
    <row r="123" spans="1:30" x14ac:dyDescent="0.25">
      <c r="A123" s="2">
        <v>43112</v>
      </c>
      <c r="B123">
        <v>0.109802</v>
      </c>
      <c r="C123">
        <v>0.11291900000000001</v>
      </c>
      <c r="D123">
        <v>0.104891</v>
      </c>
      <c r="E123">
        <v>0.108858</v>
      </c>
      <c r="F123">
        <v>679499000</v>
      </c>
      <c r="G123">
        <v>7219280000</v>
      </c>
      <c r="H123" t="s">
        <v>35540</v>
      </c>
      <c r="I123" t="s">
        <v>30</v>
      </c>
      <c r="J123" t="s">
        <v>35541</v>
      </c>
      <c r="K123" t="s">
        <v>30</v>
      </c>
      <c r="L123">
        <v>-2.22E-4</v>
      </c>
      <c r="M123" t="s">
        <v>30</v>
      </c>
      <c r="N123">
        <v>2.22E-4</v>
      </c>
      <c r="O123">
        <v>1.5273999999999999E-2</v>
      </c>
      <c r="P123">
        <v>1.009471428571429E-2</v>
      </c>
      <c r="Q123">
        <v>1.5130690743387629</v>
      </c>
      <c r="R123">
        <v>60.208017749646643</v>
      </c>
      <c r="S123">
        <v>1.2136114285714291E-2</v>
      </c>
      <c r="T123">
        <v>1.344059047619048E-2</v>
      </c>
      <c r="U123">
        <v>0.90294502367384655</v>
      </c>
      <c r="V123">
        <v>47.449874402078677</v>
      </c>
      <c r="W123">
        <v>9.460035714285716E-3</v>
      </c>
      <c r="X123">
        <v>6.2306071428571428E-3</v>
      </c>
      <c r="Y123">
        <v>1.518316834520828</v>
      </c>
      <c r="Z123">
        <v>60.290937729037793</v>
      </c>
      <c r="AA123">
        <v>1.1152810344827589E-2</v>
      </c>
      <c r="AB123">
        <v>9.1060862068965531E-3</v>
      </c>
      <c r="AC123">
        <v>1.224764414857058</v>
      </c>
      <c r="AD123">
        <v>55.051420576400659</v>
      </c>
    </row>
    <row r="124" spans="1:30" x14ac:dyDescent="0.25">
      <c r="A124" s="2">
        <v>43113</v>
      </c>
      <c r="B124">
        <v>0.108694</v>
      </c>
      <c r="C124">
        <v>0.11921900000000001</v>
      </c>
      <c r="D124">
        <v>0.100102</v>
      </c>
      <c r="E124">
        <v>0.103035</v>
      </c>
      <c r="F124">
        <v>819091000</v>
      </c>
      <c r="G124">
        <v>7146440000</v>
      </c>
      <c r="H124" t="s">
        <v>35542</v>
      </c>
      <c r="I124" t="s">
        <v>30</v>
      </c>
      <c r="J124" t="s">
        <v>35543</v>
      </c>
      <c r="K124" t="s">
        <v>30</v>
      </c>
      <c r="L124">
        <v>-5.8230000000000001E-3</v>
      </c>
      <c r="M124" t="s">
        <v>30</v>
      </c>
      <c r="N124">
        <v>5.8230000000000001E-3</v>
      </c>
      <c r="O124">
        <v>1.526935714285714E-2</v>
      </c>
      <c r="P124">
        <v>1.0510642857142861E-2</v>
      </c>
      <c r="Q124">
        <v>1.4527519724904689</v>
      </c>
      <c r="R124">
        <v>59.229469134434218</v>
      </c>
      <c r="S124">
        <v>1.0099580952380951E-2</v>
      </c>
      <c r="T124">
        <v>1.2871028571428571E-2</v>
      </c>
      <c r="U124">
        <v>0.78467551340848185</v>
      </c>
      <c r="V124">
        <v>43.967405139652577</v>
      </c>
      <c r="W124">
        <v>8.823000000000001E-3</v>
      </c>
      <c r="X124">
        <v>6.438571428571428E-3</v>
      </c>
      <c r="Y124">
        <v>1.3703350343909479</v>
      </c>
      <c r="Z124">
        <v>57.811871086107971</v>
      </c>
      <c r="AA124">
        <v>1.050039408866995E-2</v>
      </c>
      <c r="AB124">
        <v>9.0779753694581276E-3</v>
      </c>
      <c r="AC124">
        <v>1.156688981994531</v>
      </c>
      <c r="AD124">
        <v>53.632628146725708</v>
      </c>
    </row>
    <row r="125" spans="1:30" x14ac:dyDescent="0.25">
      <c r="A125" s="2">
        <v>43114</v>
      </c>
      <c r="B125">
        <v>0.102634</v>
      </c>
      <c r="C125">
        <v>0.103169</v>
      </c>
      <c r="D125">
        <v>8.4270999999999999E-2</v>
      </c>
      <c r="E125">
        <v>8.4781999999999996E-2</v>
      </c>
      <c r="F125">
        <v>714279000</v>
      </c>
      <c r="G125">
        <v>6748000000</v>
      </c>
      <c r="H125" t="s">
        <v>35544</v>
      </c>
      <c r="I125" t="s">
        <v>30</v>
      </c>
      <c r="J125" t="s">
        <v>35545</v>
      </c>
      <c r="K125" t="s">
        <v>30</v>
      </c>
      <c r="L125">
        <v>-1.8252999999999998E-2</v>
      </c>
      <c r="M125" t="s">
        <v>30</v>
      </c>
      <c r="N125">
        <v>1.8252999999999998E-2</v>
      </c>
      <c r="O125">
        <v>1.467371428571429E-2</v>
      </c>
      <c r="P125">
        <v>1.1814428571428569E-2</v>
      </c>
      <c r="Q125">
        <v>1.242016420599509</v>
      </c>
      <c r="R125">
        <v>55.39729366778667</v>
      </c>
      <c r="S125">
        <v>8.0636666666666669E-3</v>
      </c>
      <c r="T125">
        <v>1.3903342857142859E-2</v>
      </c>
      <c r="U125">
        <v>0.57998042265957284</v>
      </c>
      <c r="V125">
        <v>36.708076526878401</v>
      </c>
      <c r="W125">
        <v>8.823000000000001E-3</v>
      </c>
      <c r="X125">
        <v>7.0875714285714283E-3</v>
      </c>
      <c r="Y125">
        <v>1.2448551790861271</v>
      </c>
      <c r="Z125">
        <v>55.45369655395335</v>
      </c>
      <c r="AA125">
        <v>9.891911330049262E-3</v>
      </c>
      <c r="AB125">
        <v>9.8927635467980293E-3</v>
      </c>
      <c r="AC125">
        <v>0.99991385453167503</v>
      </c>
      <c r="AD125">
        <v>49.99784627052486</v>
      </c>
    </row>
    <row r="126" spans="1:30" x14ac:dyDescent="0.25">
      <c r="A126" s="2">
        <v>43115</v>
      </c>
      <c r="B126">
        <v>8.4889999999999993E-2</v>
      </c>
      <c r="C126">
        <v>9.7896999999999998E-2</v>
      </c>
      <c r="D126">
        <v>6.7721000000000003E-2</v>
      </c>
      <c r="E126">
        <v>7.5693999999999997E-2</v>
      </c>
      <c r="F126">
        <v>1013430000</v>
      </c>
      <c r="G126">
        <v>5581340000</v>
      </c>
      <c r="H126" t="s">
        <v>35546</v>
      </c>
      <c r="I126" t="s">
        <v>30</v>
      </c>
      <c r="J126" t="s">
        <v>35547</v>
      </c>
      <c r="K126" t="s">
        <v>30</v>
      </c>
      <c r="L126">
        <v>-9.0880000000000006E-3</v>
      </c>
      <c r="M126" t="s">
        <v>30</v>
      </c>
      <c r="N126">
        <v>9.0880000000000006E-3</v>
      </c>
      <c r="O126">
        <v>1.417778571428571E-2</v>
      </c>
      <c r="P126">
        <v>1.246357142857143E-2</v>
      </c>
      <c r="Q126">
        <v>1.13753796779185</v>
      </c>
      <c r="R126">
        <v>53.217205258204878</v>
      </c>
      <c r="S126">
        <v>6.1071714285714281E-3</v>
      </c>
      <c r="T126">
        <v>1.3539819047619049E-2</v>
      </c>
      <c r="U126">
        <v>0.45105266230610092</v>
      </c>
      <c r="V126">
        <v>31.084513610226981</v>
      </c>
      <c r="W126">
        <v>8.5230357142857139E-3</v>
      </c>
      <c r="X126">
        <v>7.4121428571428576E-3</v>
      </c>
      <c r="Y126">
        <v>1.1498747229449739</v>
      </c>
      <c r="Z126">
        <v>53.485661777065573</v>
      </c>
      <c r="AA126">
        <v>9.2834285714285709E-3</v>
      </c>
      <c r="AB126">
        <v>1.0030724137931031E-2</v>
      </c>
      <c r="AC126">
        <v>0.92549934020450464</v>
      </c>
      <c r="AD126">
        <v>48.065419752686523</v>
      </c>
    </row>
    <row r="127" spans="1:30" x14ac:dyDescent="0.25">
      <c r="A127" s="2">
        <v>43116</v>
      </c>
      <c r="B127">
        <v>7.6045000000000001E-2</v>
      </c>
      <c r="C127">
        <v>7.6370999999999994E-2</v>
      </c>
      <c r="D127">
        <v>4.0550000000000003E-2</v>
      </c>
      <c r="E127">
        <v>5.4488000000000002E-2</v>
      </c>
      <c r="F127">
        <v>695309000</v>
      </c>
      <c r="G127">
        <v>4999800000</v>
      </c>
      <c r="H127" t="s">
        <v>35548</v>
      </c>
      <c r="I127" t="s">
        <v>30</v>
      </c>
      <c r="J127" t="s">
        <v>35549</v>
      </c>
      <c r="K127" t="s">
        <v>30</v>
      </c>
      <c r="L127">
        <v>-2.1205999999999999E-2</v>
      </c>
      <c r="M127" t="s">
        <v>30</v>
      </c>
      <c r="N127">
        <v>2.1205999999999999E-2</v>
      </c>
      <c r="O127">
        <v>1.225014285714286E-2</v>
      </c>
      <c r="P127">
        <v>1.3978285714285721E-2</v>
      </c>
      <c r="Q127">
        <v>0.87636947101627005</v>
      </c>
      <c r="R127">
        <v>46.705592078388221</v>
      </c>
      <c r="S127">
        <v>4.2167999999999997E-3</v>
      </c>
      <c r="T127">
        <v>1.4705476190476191E-2</v>
      </c>
      <c r="U127">
        <v>0.28675031977073662</v>
      </c>
      <c r="V127">
        <v>22.28484542532134</v>
      </c>
      <c r="W127">
        <v>8.4423571428571438E-3</v>
      </c>
      <c r="X127">
        <v>8.1694999999999997E-3</v>
      </c>
      <c r="Y127">
        <v>1.033399491138643</v>
      </c>
      <c r="Z127">
        <v>50.821272240998248</v>
      </c>
      <c r="AA127">
        <v>8.6956330049261076E-3</v>
      </c>
      <c r="AB127">
        <v>1.098202463054187E-2</v>
      </c>
      <c r="AC127">
        <v>0.79180600093928666</v>
      </c>
      <c r="AD127">
        <v>44.190386711742917</v>
      </c>
    </row>
    <row r="128" spans="1:30" x14ac:dyDescent="0.25">
      <c r="A128" s="2">
        <v>43117</v>
      </c>
      <c r="B128">
        <v>5.3795999999999997E-2</v>
      </c>
      <c r="C128">
        <v>8.4309999999999996E-2</v>
      </c>
      <c r="D128">
        <v>4.4651000000000003E-2</v>
      </c>
      <c r="E128">
        <v>7.5622999999999996E-2</v>
      </c>
      <c r="F128">
        <v>1326570000</v>
      </c>
      <c r="G128">
        <v>3537010000</v>
      </c>
      <c r="H128" t="s">
        <v>35550</v>
      </c>
      <c r="I128" t="s">
        <v>30</v>
      </c>
      <c r="J128" t="s">
        <v>35551</v>
      </c>
      <c r="K128" t="s">
        <v>30</v>
      </c>
      <c r="L128">
        <v>2.1135000000000001E-2</v>
      </c>
      <c r="M128">
        <v>2.1135000000000001E-2</v>
      </c>
      <c r="N128" t="s">
        <v>30</v>
      </c>
      <c r="O128">
        <v>1.2615428571428571E-2</v>
      </c>
      <c r="P128">
        <v>1.3978285714285721E-2</v>
      </c>
      <c r="Q128">
        <v>0.90250183958793218</v>
      </c>
      <c r="R128">
        <v>47.437632953007153</v>
      </c>
      <c r="S128">
        <v>5.4014476190476189E-3</v>
      </c>
      <c r="T128">
        <v>1.284170476190476E-2</v>
      </c>
      <c r="U128">
        <v>0.42061764533562152</v>
      </c>
      <c r="V128">
        <v>29.608082563007329</v>
      </c>
      <c r="W128">
        <v>9.1244999999999989E-3</v>
      </c>
      <c r="X128">
        <v>8.1694999999999997E-3</v>
      </c>
      <c r="Y128">
        <v>1.1168982189852501</v>
      </c>
      <c r="Z128">
        <v>52.761073204579617</v>
      </c>
      <c r="AA128">
        <v>9.5709876847290647E-3</v>
      </c>
      <c r="AB128">
        <v>1.0418610837438421E-2</v>
      </c>
      <c r="AC128">
        <v>0.91864336177492156</v>
      </c>
      <c r="AD128">
        <v>47.879839478093103</v>
      </c>
    </row>
    <row r="129" spans="1:30" x14ac:dyDescent="0.25">
      <c r="A129" s="2">
        <v>43118</v>
      </c>
      <c r="B129">
        <v>7.6432E-2</v>
      </c>
      <c r="C129">
        <v>0.11086699999999999</v>
      </c>
      <c r="D129">
        <v>7.3539999999999994E-2</v>
      </c>
      <c r="E129">
        <v>8.3179000000000003E-2</v>
      </c>
      <c r="F129">
        <v>1392330000</v>
      </c>
      <c r="G129">
        <v>5025290000</v>
      </c>
      <c r="H129" t="s">
        <v>35552</v>
      </c>
      <c r="I129" t="s">
        <v>30</v>
      </c>
      <c r="J129" t="s">
        <v>35553</v>
      </c>
      <c r="K129" t="s">
        <v>30</v>
      </c>
      <c r="L129">
        <v>7.5560000000000002E-3</v>
      </c>
      <c r="M129">
        <v>7.5560000000000002E-3</v>
      </c>
      <c r="N129" t="s">
        <v>30</v>
      </c>
      <c r="O129">
        <v>5.0643571428571421E-3</v>
      </c>
      <c r="P129">
        <v>1.3978285714285721E-2</v>
      </c>
      <c r="Q129">
        <v>0.36230173330062948</v>
      </c>
      <c r="R129">
        <v>26.594822897481961</v>
      </c>
      <c r="S129">
        <v>4.7268571428571429E-3</v>
      </c>
      <c r="T129">
        <v>1.0977933333333341E-2</v>
      </c>
      <c r="U129">
        <v>0.43057805138099542</v>
      </c>
      <c r="V129">
        <v>30.098186601237231</v>
      </c>
      <c r="W129">
        <v>9.3943571428571435E-3</v>
      </c>
      <c r="X129">
        <v>8.0654285714285706E-3</v>
      </c>
      <c r="Y129">
        <v>1.164768500478232</v>
      </c>
      <c r="Z129">
        <v>53.805684082197047</v>
      </c>
      <c r="AA129">
        <v>9.4628152709359606E-3</v>
      </c>
      <c r="AB129">
        <v>9.8551970443349762E-3</v>
      </c>
      <c r="AC129">
        <v>0.96018529394858043</v>
      </c>
      <c r="AD129">
        <v>48.984414734302561</v>
      </c>
    </row>
    <row r="130" spans="1:30" x14ac:dyDescent="0.25">
      <c r="A130" s="2">
        <v>43119</v>
      </c>
      <c r="B130">
        <v>8.2408999999999996E-2</v>
      </c>
      <c r="C130">
        <v>8.8133000000000003E-2</v>
      </c>
      <c r="D130">
        <v>7.2995000000000004E-2</v>
      </c>
      <c r="E130">
        <v>8.0499000000000001E-2</v>
      </c>
      <c r="F130">
        <v>706522000</v>
      </c>
      <c r="G130">
        <v>5418210000</v>
      </c>
      <c r="H130" t="s">
        <v>35554</v>
      </c>
      <c r="I130" t="s">
        <v>30</v>
      </c>
      <c r="J130" t="s">
        <v>35555</v>
      </c>
      <c r="K130" t="s">
        <v>30</v>
      </c>
      <c r="L130">
        <v>-2.6800000000000001E-3</v>
      </c>
      <c r="M130" t="s">
        <v>30</v>
      </c>
      <c r="N130">
        <v>2.6800000000000001E-3</v>
      </c>
      <c r="O130">
        <v>4.1657142857142856E-3</v>
      </c>
      <c r="P130">
        <v>1.4169714285714291E-2</v>
      </c>
      <c r="Q130">
        <v>0.29398717586804862</v>
      </c>
      <c r="R130">
        <v>22.719481409916799</v>
      </c>
      <c r="S130">
        <v>4.0516095238095238E-3</v>
      </c>
      <c r="T130">
        <v>9.4714952380952379E-3</v>
      </c>
      <c r="U130">
        <v>0.42776873365396118</v>
      </c>
      <c r="V130">
        <v>29.96064583647318</v>
      </c>
      <c r="W130">
        <v>9.3943571428571435E-3</v>
      </c>
      <c r="X130">
        <v>7.9148928571428565E-3</v>
      </c>
      <c r="Y130">
        <v>1.186921580925651</v>
      </c>
      <c r="Z130">
        <v>54.273623310410009</v>
      </c>
      <c r="AA130">
        <v>8.8149285714285708E-3</v>
      </c>
      <c r="AB130">
        <v>9.4837881773399031E-3</v>
      </c>
      <c r="AC130">
        <v>0.92947337146252673</v>
      </c>
      <c r="AD130">
        <v>48.172386580178227</v>
      </c>
    </row>
    <row r="131" spans="1:30" x14ac:dyDescent="0.25">
      <c r="A131" s="2">
        <v>43120</v>
      </c>
      <c r="B131">
        <v>8.1157999999999994E-2</v>
      </c>
      <c r="C131">
        <v>8.8723999999999997E-2</v>
      </c>
      <c r="D131">
        <v>8.0607999999999999E-2</v>
      </c>
      <c r="E131">
        <v>8.5200999999999999E-2</v>
      </c>
      <c r="F131">
        <v>626439000</v>
      </c>
      <c r="G131">
        <v>5336000000</v>
      </c>
      <c r="H131" t="s">
        <v>35556</v>
      </c>
      <c r="I131" t="s">
        <v>30</v>
      </c>
      <c r="J131" t="s">
        <v>35557</v>
      </c>
      <c r="K131" t="s">
        <v>30</v>
      </c>
      <c r="L131">
        <v>4.7019999999999996E-3</v>
      </c>
      <c r="M131">
        <v>4.7019999999999996E-3</v>
      </c>
      <c r="N131" t="s">
        <v>30</v>
      </c>
      <c r="O131">
        <v>4.5015714285714294E-3</v>
      </c>
      <c r="P131">
        <v>1.0901285714285711E-2</v>
      </c>
      <c r="Q131">
        <v>0.41293949599654051</v>
      </c>
      <c r="R131">
        <v>29.22556112038583</v>
      </c>
      <c r="S131">
        <v>4.1231142857142853E-3</v>
      </c>
      <c r="T131">
        <v>7.5822000000000007E-3</v>
      </c>
      <c r="U131">
        <v>0.5437886478481555</v>
      </c>
      <c r="V131">
        <v>35.224293727391213</v>
      </c>
      <c r="W131">
        <v>9.1081071428571435E-3</v>
      </c>
      <c r="X131">
        <v>7.9148928571428565E-3</v>
      </c>
      <c r="Y131">
        <v>1.150755582829837</v>
      </c>
      <c r="Z131">
        <v>53.504712112184357</v>
      </c>
      <c r="AA131">
        <v>8.4913177339901481E-3</v>
      </c>
      <c r="AB131">
        <v>8.937933497536946E-3</v>
      </c>
      <c r="AC131">
        <v>0.95003142911391392</v>
      </c>
      <c r="AD131">
        <v>48.7187752427972</v>
      </c>
    </row>
    <row r="132" spans="1:30" x14ac:dyDescent="0.25">
      <c r="A132" s="2">
        <v>43121</v>
      </c>
      <c r="B132">
        <v>8.4867999999999999E-2</v>
      </c>
      <c r="C132">
        <v>8.5697999999999996E-2</v>
      </c>
      <c r="D132">
        <v>6.8420999999999996E-2</v>
      </c>
      <c r="E132">
        <v>7.1185999999999999E-2</v>
      </c>
      <c r="F132">
        <v>561259000</v>
      </c>
      <c r="G132">
        <v>5579930000</v>
      </c>
      <c r="H132" t="s">
        <v>35558</v>
      </c>
      <c r="I132" t="s">
        <v>30</v>
      </c>
      <c r="J132" t="s">
        <v>35559</v>
      </c>
      <c r="K132" t="s">
        <v>30</v>
      </c>
      <c r="L132">
        <v>-1.4015E-2</v>
      </c>
      <c r="M132" t="s">
        <v>30</v>
      </c>
      <c r="N132">
        <v>1.4015E-2</v>
      </c>
      <c r="O132">
        <v>2.7260000000000001E-3</v>
      </c>
      <c r="P132">
        <v>1.190235714285714E-2</v>
      </c>
      <c r="Q132">
        <v>0.2290302641133509</v>
      </c>
      <c r="R132">
        <v>18.635038599198229</v>
      </c>
      <c r="S132">
        <v>3.5229047619047618E-3</v>
      </c>
      <c r="T132">
        <v>7.997361904761904E-3</v>
      </c>
      <c r="U132">
        <v>0.44050835811333028</v>
      </c>
      <c r="V132">
        <v>30.580062630825349</v>
      </c>
      <c r="W132">
        <v>9.1081071428571435E-3</v>
      </c>
      <c r="X132">
        <v>7.8589285714285705E-3</v>
      </c>
      <c r="Y132">
        <v>1.1589502385821411</v>
      </c>
      <c r="Z132">
        <v>53.681192732967503</v>
      </c>
      <c r="AA132">
        <v>7.8631724137931021E-3</v>
      </c>
      <c r="AB132">
        <v>9.3586305418719203E-3</v>
      </c>
      <c r="AC132">
        <v>0.84020545298931149</v>
      </c>
      <c r="AD132">
        <v>45.658241672115707</v>
      </c>
    </row>
    <row r="133" spans="1:30" x14ac:dyDescent="0.25">
      <c r="A133" s="2">
        <v>43122</v>
      </c>
      <c r="B133">
        <v>7.1946999999999997E-2</v>
      </c>
      <c r="C133">
        <v>8.2808999999999994E-2</v>
      </c>
      <c r="D133">
        <v>6.3830999999999999E-2</v>
      </c>
      <c r="E133">
        <v>7.1412000000000003E-2</v>
      </c>
      <c r="F133">
        <v>623767000</v>
      </c>
      <c r="G133">
        <v>4730400000</v>
      </c>
      <c r="H133" t="s">
        <v>35560</v>
      </c>
      <c r="I133" t="s">
        <v>30</v>
      </c>
      <c r="J133" t="s">
        <v>35561</v>
      </c>
      <c r="K133" t="s">
        <v>30</v>
      </c>
      <c r="L133">
        <v>2.2599999999999999E-4</v>
      </c>
      <c r="M133">
        <v>2.2599999999999999E-4</v>
      </c>
      <c r="N133" t="s">
        <v>30</v>
      </c>
      <c r="O133">
        <v>2.7421428571428571E-3</v>
      </c>
      <c r="P133">
        <v>8.4979285714285712E-3</v>
      </c>
      <c r="Q133">
        <v>0.32268367921594338</v>
      </c>
      <c r="R133">
        <v>24.396133730721079</v>
      </c>
      <c r="S133">
        <v>3.1895714285714292E-3</v>
      </c>
      <c r="T133">
        <v>6.4103809523809521E-3</v>
      </c>
      <c r="U133">
        <v>0.49756347590961097</v>
      </c>
      <c r="V133">
        <v>33.224867186841209</v>
      </c>
      <c r="W133">
        <v>9.116178571428572E-3</v>
      </c>
      <c r="X133">
        <v>7.8220714285714265E-3</v>
      </c>
      <c r="Y133">
        <v>1.165443022947886</v>
      </c>
      <c r="Z133">
        <v>53.820073333600419</v>
      </c>
      <c r="AA133">
        <v>7.2506133004926103E-3</v>
      </c>
      <c r="AB133">
        <v>8.8166354679802949E-3</v>
      </c>
      <c r="AC133">
        <v>0.82237870974987393</v>
      </c>
      <c r="AD133">
        <v>45.126663593581362</v>
      </c>
    </row>
    <row r="134" spans="1:30" x14ac:dyDescent="0.25">
      <c r="A134" s="2">
        <v>43123</v>
      </c>
      <c r="B134">
        <v>7.1209999999999996E-2</v>
      </c>
      <c r="C134">
        <v>7.4035000000000004E-2</v>
      </c>
      <c r="D134">
        <v>6.2891000000000002E-2</v>
      </c>
      <c r="E134">
        <v>6.8571999999999994E-2</v>
      </c>
      <c r="F134">
        <v>409592000</v>
      </c>
      <c r="G134">
        <v>4681940000</v>
      </c>
      <c r="H134" t="s">
        <v>35562</v>
      </c>
      <c r="I134" t="s">
        <v>30</v>
      </c>
      <c r="J134" t="s">
        <v>35563</v>
      </c>
      <c r="K134" t="s">
        <v>30</v>
      </c>
      <c r="L134">
        <v>-2.8400000000000001E-3</v>
      </c>
      <c r="M134" t="s">
        <v>30</v>
      </c>
      <c r="N134">
        <v>2.8400000000000001E-3</v>
      </c>
      <c r="O134">
        <v>2.7421428571428571E-3</v>
      </c>
      <c r="P134">
        <v>6.7571428571428574E-3</v>
      </c>
      <c r="Q134">
        <v>0.40581395348837213</v>
      </c>
      <c r="R134">
        <v>28.86683209263855</v>
      </c>
      <c r="S134">
        <v>2.823952380952381E-3</v>
      </c>
      <c r="T134">
        <v>5.6559904761904756E-3</v>
      </c>
      <c r="U134">
        <v>0.49928520792956149</v>
      </c>
      <c r="V134">
        <v>33.301549651053357</v>
      </c>
      <c r="W134">
        <v>9.0213571428571417E-3</v>
      </c>
      <c r="X134">
        <v>7.9234999999999983E-3</v>
      </c>
      <c r="Y134">
        <v>1.138557095078834</v>
      </c>
      <c r="Z134">
        <v>53.239499553172472</v>
      </c>
      <c r="AA134">
        <v>6.6219113300492616E-3</v>
      </c>
      <c r="AB134">
        <v>8.4730443349753694E-3</v>
      </c>
      <c r="AC134">
        <v>0.78152681235421761</v>
      </c>
      <c r="AD134">
        <v>43.86837217013089</v>
      </c>
    </row>
    <row r="135" spans="1:30" x14ac:dyDescent="0.25">
      <c r="A135" s="2">
        <v>43124</v>
      </c>
      <c r="B135">
        <v>6.8596000000000004E-2</v>
      </c>
      <c r="C135">
        <v>7.4319999999999997E-2</v>
      </c>
      <c r="D135">
        <v>6.6938999999999999E-2</v>
      </c>
      <c r="E135">
        <v>7.0420999999999997E-2</v>
      </c>
      <c r="F135">
        <v>505469000</v>
      </c>
      <c r="G135">
        <v>4510090000</v>
      </c>
      <c r="H135" t="s">
        <v>35564</v>
      </c>
      <c r="I135" t="s">
        <v>30</v>
      </c>
      <c r="J135" t="s">
        <v>35565</v>
      </c>
      <c r="K135" t="s">
        <v>30</v>
      </c>
      <c r="L135">
        <v>1.8489999999999999E-3</v>
      </c>
      <c r="M135">
        <v>1.8489999999999999E-3</v>
      </c>
      <c r="N135" t="s">
        <v>30</v>
      </c>
      <c r="O135">
        <v>2.533428571428571E-3</v>
      </c>
      <c r="P135">
        <v>6.7571428571428574E-3</v>
      </c>
      <c r="Q135">
        <v>0.37492600422832978</v>
      </c>
      <c r="R135">
        <v>27.268813236153392</v>
      </c>
      <c r="S135">
        <v>2.704866666666667E-3</v>
      </c>
      <c r="T135">
        <v>4.7550380952380948E-3</v>
      </c>
      <c r="U135">
        <v>0.56884227055413916</v>
      </c>
      <c r="V135">
        <v>36.258729206296522</v>
      </c>
      <c r="W135">
        <v>9.0873928571428564E-3</v>
      </c>
      <c r="X135">
        <v>7.8877500000000007E-3</v>
      </c>
      <c r="Y135">
        <v>1.1520893609892371</v>
      </c>
      <c r="Z135">
        <v>53.533528015754108</v>
      </c>
      <c r="AA135">
        <v>6.1272660098522181E-3</v>
      </c>
      <c r="AB135">
        <v>7.9265960591133004E-3</v>
      </c>
      <c r="AC135">
        <v>0.77300091541912608</v>
      </c>
      <c r="AD135">
        <v>43.598449876513087</v>
      </c>
    </row>
    <row r="136" spans="1:30" x14ac:dyDescent="0.25">
      <c r="A136" s="2">
        <v>43125</v>
      </c>
      <c r="B136">
        <v>7.1251999999999996E-2</v>
      </c>
      <c r="C136">
        <v>7.3680999999999996E-2</v>
      </c>
      <c r="D136">
        <v>6.7021999999999998E-2</v>
      </c>
      <c r="E136">
        <v>6.8765999999999994E-2</v>
      </c>
      <c r="F136">
        <v>362498000</v>
      </c>
      <c r="G136">
        <v>4684670000</v>
      </c>
      <c r="H136" t="s">
        <v>35566</v>
      </c>
      <c r="I136" t="s">
        <v>30</v>
      </c>
      <c r="J136" t="s">
        <v>35567</v>
      </c>
      <c r="K136" t="s">
        <v>30</v>
      </c>
      <c r="L136">
        <v>-1.655E-3</v>
      </c>
      <c r="M136" t="s">
        <v>30</v>
      </c>
      <c r="N136">
        <v>1.655E-3</v>
      </c>
      <c r="O136">
        <v>2.533428571428571E-3</v>
      </c>
      <c r="P136">
        <v>5.4130000000000003E-3</v>
      </c>
      <c r="Q136">
        <v>0.46802670818927983</v>
      </c>
      <c r="R136">
        <v>31.88134831460674</v>
      </c>
      <c r="S136">
        <v>2.36707619047619E-3</v>
      </c>
      <c r="T136">
        <v>4.0747523809523817E-3</v>
      </c>
      <c r="U136">
        <v>0.58091289216522646</v>
      </c>
      <c r="V136">
        <v>36.745407988267146</v>
      </c>
      <c r="W136">
        <v>8.9037142857142856E-3</v>
      </c>
      <c r="X136">
        <v>7.9468571428571427E-3</v>
      </c>
      <c r="Y136">
        <v>1.1204069892859709</v>
      </c>
      <c r="Z136">
        <v>52.839242416535257</v>
      </c>
      <c r="AA136">
        <v>5.5005492610837453E-3</v>
      </c>
      <c r="AB136">
        <v>7.4967512315270929E-3</v>
      </c>
      <c r="AC136">
        <v>0.73372439490209418</v>
      </c>
      <c r="AD136">
        <v>42.320705474270532</v>
      </c>
    </row>
    <row r="137" spans="1:30" x14ac:dyDescent="0.25">
      <c r="A137" s="2">
        <v>43126</v>
      </c>
      <c r="B137">
        <v>6.8599999999999994E-2</v>
      </c>
      <c r="C137">
        <v>7.1054999999999993E-2</v>
      </c>
      <c r="D137">
        <v>6.0359999999999997E-2</v>
      </c>
      <c r="E137">
        <v>6.6629999999999995E-2</v>
      </c>
      <c r="F137">
        <v>381402000</v>
      </c>
      <c r="G137">
        <v>4510310000</v>
      </c>
      <c r="H137" t="s">
        <v>35568</v>
      </c>
      <c r="I137" t="s">
        <v>30</v>
      </c>
      <c r="J137" t="s">
        <v>35569</v>
      </c>
      <c r="K137" t="s">
        <v>30</v>
      </c>
      <c r="L137">
        <v>-2.1359999999999999E-3</v>
      </c>
      <c r="M137" t="s">
        <v>30</v>
      </c>
      <c r="N137">
        <v>2.1359999999999999E-3</v>
      </c>
      <c r="O137">
        <v>2.533428571428571E-3</v>
      </c>
      <c r="P137">
        <v>5.5497142857142854E-3</v>
      </c>
      <c r="Q137">
        <v>0.45649711696869849</v>
      </c>
      <c r="R137">
        <v>31.34212293662296</v>
      </c>
      <c r="S137">
        <v>2.0292857142857139E-3</v>
      </c>
      <c r="T137">
        <v>3.6378190476190481E-3</v>
      </c>
      <c r="U137">
        <v>0.55783030648923615</v>
      </c>
      <c r="V137">
        <v>35.808156008106948</v>
      </c>
      <c r="W137">
        <v>8.9037142857142856E-3</v>
      </c>
      <c r="X137">
        <v>7.8222142857142848E-3</v>
      </c>
      <c r="Y137">
        <v>1.138260083461935</v>
      </c>
      <c r="Z137">
        <v>53.233004360210622</v>
      </c>
      <c r="AA137">
        <v>4.8865000000000002E-3</v>
      </c>
      <c r="AB137">
        <v>7.0960024630541876E-3</v>
      </c>
      <c r="AC137">
        <v>0.68862715669024777</v>
      </c>
      <c r="AD137">
        <v>40.780296228326357</v>
      </c>
    </row>
    <row r="138" spans="1:30" x14ac:dyDescent="0.25">
      <c r="A138" s="2">
        <v>43127</v>
      </c>
      <c r="B138">
        <v>6.6494999999999999E-2</v>
      </c>
      <c r="C138">
        <v>6.9426000000000002E-2</v>
      </c>
      <c r="D138">
        <v>6.4973000000000003E-2</v>
      </c>
      <c r="E138">
        <v>6.8421999999999997E-2</v>
      </c>
      <c r="F138">
        <v>282557000</v>
      </c>
      <c r="G138">
        <v>4371910000</v>
      </c>
      <c r="H138" t="s">
        <v>35570</v>
      </c>
      <c r="I138" t="s">
        <v>30</v>
      </c>
      <c r="J138" t="s">
        <v>35571</v>
      </c>
      <c r="K138" t="s">
        <v>30</v>
      </c>
      <c r="L138">
        <v>1.792E-3</v>
      </c>
      <c r="M138">
        <v>1.792E-3</v>
      </c>
      <c r="N138" t="s">
        <v>30</v>
      </c>
      <c r="O138">
        <v>2.661428571428572E-3</v>
      </c>
      <c r="P138">
        <v>5.133785714285714E-3</v>
      </c>
      <c r="Q138">
        <v>0.51841442544488203</v>
      </c>
      <c r="R138">
        <v>34.141826945103674</v>
      </c>
      <c r="S138">
        <v>1.9304285714285721E-3</v>
      </c>
      <c r="T138">
        <v>2.897857142857143E-3</v>
      </c>
      <c r="U138">
        <v>0.66615725905841772</v>
      </c>
      <c r="V138">
        <v>39.981655719273327</v>
      </c>
      <c r="W138">
        <v>8.9653928571428575E-3</v>
      </c>
      <c r="X138">
        <v>7.8222142857142848E-3</v>
      </c>
      <c r="Y138">
        <v>1.146145136105049</v>
      </c>
      <c r="Z138">
        <v>53.404828817175932</v>
      </c>
      <c r="AA138">
        <v>4.3960369458128081E-3</v>
      </c>
      <c r="AB138">
        <v>6.5565394088669951E-3</v>
      </c>
      <c r="AC138">
        <v>0.67048128161445253</v>
      </c>
      <c r="AD138">
        <v>40.137012548051992</v>
      </c>
    </row>
    <row r="139" spans="1:30" x14ac:dyDescent="0.25">
      <c r="A139" s="2">
        <v>43128</v>
      </c>
      <c r="B139">
        <v>6.8916000000000005E-2</v>
      </c>
      <c r="C139">
        <v>7.0874999999999994E-2</v>
      </c>
      <c r="D139">
        <v>6.5048999999999996E-2</v>
      </c>
      <c r="E139">
        <v>6.5494999999999998E-2</v>
      </c>
      <c r="F139">
        <v>276321000</v>
      </c>
      <c r="G139">
        <v>4531100000</v>
      </c>
      <c r="H139" t="s">
        <v>35572</v>
      </c>
      <c r="I139" t="s">
        <v>30</v>
      </c>
      <c r="J139" t="s">
        <v>35573</v>
      </c>
      <c r="K139" t="s">
        <v>30</v>
      </c>
      <c r="L139">
        <v>-2.9269999999999999E-3</v>
      </c>
      <c r="M139" t="s">
        <v>30</v>
      </c>
      <c r="N139">
        <v>2.9269999999999999E-3</v>
      </c>
      <c r="O139">
        <v>2.661428571428572E-3</v>
      </c>
      <c r="P139">
        <v>4.0390714285714283E-3</v>
      </c>
      <c r="Q139">
        <v>0.65892089766035344</v>
      </c>
      <c r="R139">
        <v>39.719850330998753</v>
      </c>
      <c r="S139">
        <v>1.575571428571429E-3</v>
      </c>
      <c r="T139">
        <v>2.6036190476190482E-3</v>
      </c>
      <c r="U139">
        <v>0.60514668227375823</v>
      </c>
      <c r="V139">
        <v>37.700397661884857</v>
      </c>
      <c r="W139">
        <v>8.667571428571429E-3</v>
      </c>
      <c r="X139">
        <v>7.9267499999999998E-3</v>
      </c>
      <c r="Y139">
        <v>1.0934584071115441</v>
      </c>
      <c r="Z139">
        <v>52.232153425978339</v>
      </c>
      <c r="AA139">
        <v>3.7777339901477829E-3</v>
      </c>
      <c r="AB139">
        <v>6.2189384236453196E-3</v>
      </c>
      <c r="AC139">
        <v>0.6074564069945253</v>
      </c>
      <c r="AD139">
        <v>37.789914821409781</v>
      </c>
    </row>
    <row r="140" spans="1:30" x14ac:dyDescent="0.25">
      <c r="A140" s="2">
        <v>43129</v>
      </c>
      <c r="B140">
        <v>6.5431000000000003E-2</v>
      </c>
      <c r="C140">
        <v>6.6768999999999995E-2</v>
      </c>
      <c r="D140">
        <v>6.3113000000000002E-2</v>
      </c>
      <c r="E140">
        <v>6.4001000000000002E-2</v>
      </c>
      <c r="F140">
        <v>256876000</v>
      </c>
      <c r="G140">
        <v>4302000000</v>
      </c>
      <c r="H140" t="s">
        <v>35574</v>
      </c>
      <c r="I140" t="s">
        <v>30</v>
      </c>
      <c r="J140" t="s">
        <v>35575</v>
      </c>
      <c r="K140" t="s">
        <v>30</v>
      </c>
      <c r="L140">
        <v>-1.4940000000000001E-3</v>
      </c>
      <c r="M140" t="s">
        <v>30</v>
      </c>
      <c r="N140">
        <v>1.4940000000000001E-3</v>
      </c>
      <c r="O140">
        <v>2.661428571428572E-3</v>
      </c>
      <c r="P140">
        <v>3.496642857142857E-3</v>
      </c>
      <c r="Q140">
        <v>0.76113823463321972</v>
      </c>
      <c r="R140">
        <v>43.218540127358992</v>
      </c>
      <c r="S140">
        <v>1.2207142857142859E-3</v>
      </c>
      <c r="T140">
        <v>2.2642761904761899E-3</v>
      </c>
      <c r="U140">
        <v>0.53911898683064929</v>
      </c>
      <c r="V140">
        <v>35.02776532831956</v>
      </c>
      <c r="W140">
        <v>8.4196071428571419E-3</v>
      </c>
      <c r="X140">
        <v>7.980107142857143E-3</v>
      </c>
      <c r="Y140">
        <v>1.0550744485170711</v>
      </c>
      <c r="Z140">
        <v>51.339962368682379</v>
      </c>
      <c r="AA140">
        <v>3.179970443349753E-3</v>
      </c>
      <c r="AB140">
        <v>5.7753004926108372E-3</v>
      </c>
      <c r="AC140">
        <v>0.55061558223997886</v>
      </c>
      <c r="AD140">
        <v>35.509483365604652</v>
      </c>
    </row>
    <row r="141" spans="1:30" x14ac:dyDescent="0.25">
      <c r="A141" s="2">
        <v>43130</v>
      </c>
      <c r="B141">
        <v>6.4064999999999997E-2</v>
      </c>
      <c r="C141">
        <v>6.4119999999999996E-2</v>
      </c>
      <c r="D141">
        <v>5.1582000000000003E-2</v>
      </c>
      <c r="E141">
        <v>5.3761000000000003E-2</v>
      </c>
      <c r="F141">
        <v>267126000</v>
      </c>
      <c r="G141">
        <v>4212160000</v>
      </c>
      <c r="H141" t="s">
        <v>35576</v>
      </c>
      <c r="I141" t="s">
        <v>30</v>
      </c>
      <c r="J141" t="s">
        <v>35577</v>
      </c>
      <c r="K141" t="s">
        <v>30</v>
      </c>
      <c r="L141">
        <v>-1.0240000000000001E-2</v>
      </c>
      <c r="M141" t="s">
        <v>30</v>
      </c>
      <c r="N141">
        <v>1.0240000000000001E-2</v>
      </c>
      <c r="O141">
        <v>2.661428571428572E-3</v>
      </c>
      <c r="P141">
        <v>2.7133571428571428E-3</v>
      </c>
      <c r="Q141">
        <v>0.98086187379893131</v>
      </c>
      <c r="R141">
        <v>49.516924262761307</v>
      </c>
      <c r="S141">
        <v>8.6585714285714282E-4</v>
      </c>
      <c r="T141">
        <v>3.1633904761904758E-3</v>
      </c>
      <c r="U141">
        <v>0.27371174990064912</v>
      </c>
      <c r="V141">
        <v>21.489300850211901</v>
      </c>
      <c r="W141">
        <v>7.4557857142857143E-3</v>
      </c>
      <c r="X141">
        <v>8.3458214285714281E-3</v>
      </c>
      <c r="Y141">
        <v>0.89335552864350432</v>
      </c>
      <c r="Z141">
        <v>47.183717750228837</v>
      </c>
      <c r="AA141">
        <v>2.599307881773399E-3</v>
      </c>
      <c r="AB141">
        <v>5.9311551724137938E-3</v>
      </c>
      <c r="AC141">
        <v>0.43824648086479973</v>
      </c>
      <c r="AD141">
        <v>30.4708884530896</v>
      </c>
    </row>
    <row r="142" spans="1:30" x14ac:dyDescent="0.25">
      <c r="A142" s="2">
        <v>43131</v>
      </c>
      <c r="B142">
        <v>5.3957999999999999E-2</v>
      </c>
      <c r="C142">
        <v>5.4454000000000002E-2</v>
      </c>
      <c r="D142">
        <v>4.9636E-2</v>
      </c>
      <c r="E142">
        <v>5.4454000000000002E-2</v>
      </c>
      <c r="F142">
        <v>251081000</v>
      </c>
      <c r="G142">
        <v>3547640000</v>
      </c>
      <c r="H142" t="s">
        <v>35578</v>
      </c>
      <c r="I142" t="s">
        <v>30</v>
      </c>
      <c r="J142" t="s">
        <v>35579</v>
      </c>
      <c r="K142" t="s">
        <v>30</v>
      </c>
      <c r="L142">
        <v>6.9300000000000004E-4</v>
      </c>
      <c r="M142">
        <v>6.9300000000000004E-4</v>
      </c>
      <c r="N142" t="s">
        <v>30</v>
      </c>
      <c r="O142">
        <v>1.201285714285714E-3</v>
      </c>
      <c r="P142">
        <v>2.7133571428571428E-3</v>
      </c>
      <c r="Q142">
        <v>0.44273040777107958</v>
      </c>
      <c r="R142">
        <v>30.68698111486178</v>
      </c>
      <c r="S142">
        <v>6.0339999999999992E-4</v>
      </c>
      <c r="T142">
        <v>2.801609523809524E-3</v>
      </c>
      <c r="U142">
        <v>0.2153761953162977</v>
      </c>
      <c r="V142">
        <v>17.720948965949329</v>
      </c>
      <c r="W142">
        <v>6.9083571428571423E-3</v>
      </c>
      <c r="X142">
        <v>8.3458214285714281E-3</v>
      </c>
      <c r="Y142">
        <v>0.82776239606646607</v>
      </c>
      <c r="Z142">
        <v>45.288293371605441</v>
      </c>
      <c r="AA142">
        <v>2.132908866995074E-3</v>
      </c>
      <c r="AB142">
        <v>5.3555812807881773E-3</v>
      </c>
      <c r="AC142">
        <v>0.39825907873835409</v>
      </c>
      <c r="AD142">
        <v>28.48249546841507</v>
      </c>
    </row>
    <row r="143" spans="1:30" x14ac:dyDescent="0.25">
      <c r="A143" s="2">
        <v>43132</v>
      </c>
      <c r="B143">
        <v>5.4753000000000003E-2</v>
      </c>
      <c r="C143">
        <v>5.8562999999999997E-2</v>
      </c>
      <c r="D143">
        <v>4.3160999999999998E-2</v>
      </c>
      <c r="E143">
        <v>4.6226999999999997E-2</v>
      </c>
      <c r="F143">
        <v>288656000</v>
      </c>
      <c r="G143">
        <v>3599930000</v>
      </c>
      <c r="H143" t="s">
        <v>35580</v>
      </c>
      <c r="I143" t="s">
        <v>30</v>
      </c>
      <c r="J143" t="s">
        <v>35581</v>
      </c>
      <c r="K143" t="s">
        <v>30</v>
      </c>
      <c r="L143">
        <v>-8.2269999999999999E-3</v>
      </c>
      <c r="M143" t="s">
        <v>30</v>
      </c>
      <c r="N143">
        <v>8.2269999999999999E-3</v>
      </c>
      <c r="O143">
        <v>6.6157142857142858E-4</v>
      </c>
      <c r="P143">
        <v>3.3010000000000001E-3</v>
      </c>
      <c r="Q143">
        <v>0.20041545851906351</v>
      </c>
      <c r="R143">
        <v>16.695507967409341</v>
      </c>
      <c r="S143">
        <v>4.4322857142857139E-4</v>
      </c>
      <c r="T143">
        <v>3.536761904761905E-3</v>
      </c>
      <c r="U143">
        <v>0.12532044377423521</v>
      </c>
      <c r="V143">
        <v>11.136422915584861</v>
      </c>
      <c r="W143">
        <v>2.862964285714286E-3</v>
      </c>
      <c r="X143">
        <v>8.6396428571428579E-3</v>
      </c>
      <c r="Y143">
        <v>0.33137530486544581</v>
      </c>
      <c r="Z143">
        <v>24.889698919189129</v>
      </c>
      <c r="AA143">
        <v>1.656470443349754E-3</v>
      </c>
      <c r="AB143">
        <v>5.3473866995073904E-3</v>
      </c>
      <c r="AC143">
        <v>0.30977195711362149</v>
      </c>
      <c r="AD143">
        <v>23.650831385661519</v>
      </c>
    </row>
    <row r="144" spans="1:30" x14ac:dyDescent="0.25">
      <c r="A144" s="2">
        <v>43133</v>
      </c>
      <c r="B144">
        <v>4.6042E-2</v>
      </c>
      <c r="C144">
        <v>4.6042E-2</v>
      </c>
      <c r="D144">
        <v>3.1091000000000001E-2</v>
      </c>
      <c r="E144">
        <v>4.0799000000000002E-2</v>
      </c>
      <c r="F144">
        <v>363929000</v>
      </c>
      <c r="G144">
        <v>3027200000</v>
      </c>
      <c r="H144" t="s">
        <v>35582</v>
      </c>
      <c r="I144" t="s">
        <v>30</v>
      </c>
      <c r="J144" t="s">
        <v>35583</v>
      </c>
      <c r="K144" t="s">
        <v>30</v>
      </c>
      <c r="L144">
        <v>-5.4279999999999997E-3</v>
      </c>
      <c r="M144" t="s">
        <v>30</v>
      </c>
      <c r="N144">
        <v>5.4279999999999997E-3</v>
      </c>
      <c r="O144">
        <v>6.6157142857142858E-4</v>
      </c>
      <c r="P144">
        <v>3.4972857142857141E-3</v>
      </c>
      <c r="Q144">
        <v>0.18916710918671631</v>
      </c>
      <c r="R144">
        <v>15.90752954108271</v>
      </c>
      <c r="S144">
        <v>3.5501904761904769E-4</v>
      </c>
      <c r="T144">
        <v>3.8203619047619051E-3</v>
      </c>
      <c r="U144">
        <v>9.2928119500022444E-2</v>
      </c>
      <c r="V144">
        <v>8.5026744066694846</v>
      </c>
      <c r="W144">
        <v>2.4136428571428581E-3</v>
      </c>
      <c r="X144">
        <v>8.8334999999999993E-3</v>
      </c>
      <c r="Y144">
        <v>0.27323743217782959</v>
      </c>
      <c r="Z144">
        <v>21.46005334688175</v>
      </c>
      <c r="AA144">
        <v>1.4590246305418719E-3</v>
      </c>
      <c r="AB144">
        <v>5.1258940886699514E-3</v>
      </c>
      <c r="AC144">
        <v>0.2846380758757453</v>
      </c>
      <c r="AD144">
        <v>22.157063629124181</v>
      </c>
    </row>
    <row r="145" spans="1:30" x14ac:dyDescent="0.25">
      <c r="A145" s="2">
        <v>43134</v>
      </c>
      <c r="B145">
        <v>4.1035000000000002E-2</v>
      </c>
      <c r="C145">
        <v>4.7337999999999998E-2</v>
      </c>
      <c r="D145">
        <v>3.508E-2</v>
      </c>
      <c r="E145">
        <v>4.4471999999999998E-2</v>
      </c>
      <c r="F145">
        <v>241929000</v>
      </c>
      <c r="G145">
        <v>2697960000</v>
      </c>
      <c r="H145" t="s">
        <v>35584</v>
      </c>
      <c r="I145" t="s">
        <v>30</v>
      </c>
      <c r="J145" t="s">
        <v>35585</v>
      </c>
      <c r="K145" t="s">
        <v>30</v>
      </c>
      <c r="L145">
        <v>3.673E-3</v>
      </c>
      <c r="M145">
        <v>3.673E-3</v>
      </c>
      <c r="N145" t="s">
        <v>30</v>
      </c>
      <c r="O145">
        <v>5.8807142857142858E-4</v>
      </c>
      <c r="P145">
        <v>3.4972857142857141E-3</v>
      </c>
      <c r="Q145">
        <v>0.1681508108328908</v>
      </c>
      <c r="R145">
        <v>14.394614913891081</v>
      </c>
      <c r="S145">
        <v>7.5654285714285726E-4</v>
      </c>
      <c r="T145">
        <v>3.3540571428571429E-3</v>
      </c>
      <c r="U145">
        <v>0.225560515196947</v>
      </c>
      <c r="V145">
        <v>18.404681972044411</v>
      </c>
      <c r="W145">
        <v>2.5448214285714288E-3</v>
      </c>
      <c r="X145">
        <v>7.1992857142857136E-3</v>
      </c>
      <c r="Y145">
        <v>0.35348248834209739</v>
      </c>
      <c r="Z145">
        <v>26.116517308996279</v>
      </c>
      <c r="AA145">
        <v>1.5458768472906401E-3</v>
      </c>
      <c r="AB145">
        <v>4.5166871921182268E-3</v>
      </c>
      <c r="AC145">
        <v>0.34225900124061021</v>
      </c>
      <c r="AD145">
        <v>25.498730194714309</v>
      </c>
    </row>
    <row r="146" spans="1:30" x14ac:dyDescent="0.25">
      <c r="A146" s="2">
        <v>43135</v>
      </c>
      <c r="B146">
        <v>4.4525000000000002E-2</v>
      </c>
      <c r="C146">
        <v>4.6019999999999998E-2</v>
      </c>
      <c r="D146">
        <v>3.6048999999999998E-2</v>
      </c>
      <c r="E146">
        <v>3.7933000000000001E-2</v>
      </c>
      <c r="F146">
        <v>169961000</v>
      </c>
      <c r="G146">
        <v>2927420000</v>
      </c>
      <c r="H146" t="s">
        <v>35586</v>
      </c>
      <c r="I146" t="s">
        <v>30</v>
      </c>
      <c r="J146" t="s">
        <v>35587</v>
      </c>
      <c r="K146" t="s">
        <v>30</v>
      </c>
      <c r="L146">
        <v>-6.5389999999999997E-3</v>
      </c>
      <c r="M146" t="s">
        <v>30</v>
      </c>
      <c r="N146">
        <v>6.5389999999999997E-3</v>
      </c>
      <c r="O146">
        <v>5.8807142857142858E-4</v>
      </c>
      <c r="P146">
        <v>2.9632857142857152E-3</v>
      </c>
      <c r="Q146">
        <v>0.19845248999662529</v>
      </c>
      <c r="R146">
        <v>16.559061928035561</v>
      </c>
      <c r="S146">
        <v>6.7813333333333319E-4</v>
      </c>
      <c r="T146">
        <v>3.7596190476190481E-3</v>
      </c>
      <c r="U146">
        <v>0.18037288479075889</v>
      </c>
      <c r="V146">
        <v>15.281008833300421</v>
      </c>
      <c r="W146">
        <v>1.657035714285714E-3</v>
      </c>
      <c r="X146">
        <v>7.4328214285714284E-3</v>
      </c>
      <c r="Y146">
        <v>0.2229349554822001</v>
      </c>
      <c r="Z146">
        <v>18.229502270977061</v>
      </c>
      <c r="AA146">
        <v>1.3703719211822661E-3</v>
      </c>
      <c r="AB146">
        <v>4.471150246305418E-3</v>
      </c>
      <c r="AC146">
        <v>0.3064920312876146</v>
      </c>
      <c r="AD146">
        <v>23.459158107956551</v>
      </c>
    </row>
    <row r="147" spans="1:30" x14ac:dyDescent="0.25">
      <c r="A147" s="2">
        <v>43136</v>
      </c>
      <c r="B147">
        <v>3.7789999999999997E-2</v>
      </c>
      <c r="C147">
        <v>3.8903E-2</v>
      </c>
      <c r="D147">
        <v>2.8055E-2</v>
      </c>
      <c r="E147">
        <v>3.0161E-2</v>
      </c>
      <c r="F147">
        <v>167297000</v>
      </c>
      <c r="G147">
        <v>2484620000</v>
      </c>
      <c r="H147" t="s">
        <v>35588</v>
      </c>
      <c r="I147" t="s">
        <v>30</v>
      </c>
      <c r="J147" t="s">
        <v>35589</v>
      </c>
      <c r="K147" t="s">
        <v>30</v>
      </c>
      <c r="L147">
        <v>-7.7720000000000003E-3</v>
      </c>
      <c r="M147" t="s">
        <v>30</v>
      </c>
      <c r="N147">
        <v>7.7720000000000003E-3</v>
      </c>
      <c r="O147">
        <v>5.7192857142857143E-4</v>
      </c>
      <c r="P147">
        <v>3.5184285714285721E-3</v>
      </c>
      <c r="Q147">
        <v>0.16255227577246331</v>
      </c>
      <c r="R147">
        <v>13.98236269972932</v>
      </c>
      <c r="S147">
        <v>5.9972380952380956E-4</v>
      </c>
      <c r="T147">
        <v>4.4007809523809527E-3</v>
      </c>
      <c r="U147">
        <v>0.1362766781653473</v>
      </c>
      <c r="V147">
        <v>11.993265441774451</v>
      </c>
      <c r="W147">
        <v>1.657035714285714E-3</v>
      </c>
      <c r="X147">
        <v>6.0081785714285723E-3</v>
      </c>
      <c r="Y147">
        <v>0.27579668190383338</v>
      </c>
      <c r="Z147">
        <v>21.61760457726464</v>
      </c>
      <c r="AA147">
        <v>1.2560935960591131E-3</v>
      </c>
      <c r="AB147">
        <v>4.4945418719211823E-3</v>
      </c>
      <c r="AC147">
        <v>0.27947088532122161</v>
      </c>
      <c r="AD147">
        <v>21.842692047741139</v>
      </c>
    </row>
    <row r="148" spans="1:30" x14ac:dyDescent="0.25">
      <c r="A148" s="2">
        <v>43137</v>
      </c>
      <c r="B148">
        <v>3.0367000000000002E-2</v>
      </c>
      <c r="C148">
        <v>3.6970999999999997E-2</v>
      </c>
      <c r="D148">
        <v>2.511E-2</v>
      </c>
      <c r="E148">
        <v>3.6477999999999997E-2</v>
      </c>
      <c r="F148">
        <v>271110000</v>
      </c>
      <c r="G148">
        <v>1996600000</v>
      </c>
      <c r="H148" t="s">
        <v>35590</v>
      </c>
      <c r="I148" t="s">
        <v>30</v>
      </c>
      <c r="J148" t="s">
        <v>35591</v>
      </c>
      <c r="K148" t="s">
        <v>30</v>
      </c>
      <c r="L148">
        <v>6.3169999999999997E-3</v>
      </c>
      <c r="M148">
        <v>6.3169999999999997E-3</v>
      </c>
      <c r="N148" t="s">
        <v>30</v>
      </c>
      <c r="O148">
        <v>1.023142857142857E-3</v>
      </c>
      <c r="P148">
        <v>3.315571428571429E-3</v>
      </c>
      <c r="Q148">
        <v>0.30858718600542889</v>
      </c>
      <c r="R148">
        <v>23.581706232919569</v>
      </c>
      <c r="S148">
        <v>1.365733333333333E-3</v>
      </c>
      <c r="T148">
        <v>3.9316571428571444E-3</v>
      </c>
      <c r="U148">
        <v>0.34736837005600429</v>
      </c>
      <c r="V148">
        <v>25.781247190890031</v>
      </c>
      <c r="W148">
        <v>1.882642857142857E-3</v>
      </c>
      <c r="X148">
        <v>5.0363571428571419E-3</v>
      </c>
      <c r="Y148">
        <v>0.37381043554723509</v>
      </c>
      <c r="Z148">
        <v>27.209753680341919</v>
      </c>
      <c r="AA148">
        <v>1.577470443349753E-3</v>
      </c>
      <c r="AB148">
        <v>4.0801847290640398E-3</v>
      </c>
      <c r="AC148">
        <v>0.38661740781320258</v>
      </c>
      <c r="AD148">
        <v>27.882053523540179</v>
      </c>
    </row>
    <row r="149" spans="1:30" x14ac:dyDescent="0.25">
      <c r="A149" s="2">
        <v>43138</v>
      </c>
      <c r="B149">
        <v>3.6235000000000003E-2</v>
      </c>
      <c r="C149">
        <v>3.8956999999999999E-2</v>
      </c>
      <c r="D149">
        <v>3.1905000000000003E-2</v>
      </c>
      <c r="E149">
        <v>3.2745999999999997E-2</v>
      </c>
      <c r="F149">
        <v>204200000</v>
      </c>
      <c r="G149">
        <v>2382380000</v>
      </c>
      <c r="H149" t="s">
        <v>35592</v>
      </c>
      <c r="I149" t="s">
        <v>30</v>
      </c>
      <c r="J149" t="s">
        <v>35593</v>
      </c>
      <c r="K149" t="s">
        <v>30</v>
      </c>
      <c r="L149">
        <v>-3.7320000000000001E-3</v>
      </c>
      <c r="M149" t="s">
        <v>30</v>
      </c>
      <c r="N149">
        <v>3.7320000000000001E-3</v>
      </c>
      <c r="O149">
        <v>8.9107142857142857E-4</v>
      </c>
      <c r="P149">
        <v>3.5821428571428571E-3</v>
      </c>
      <c r="Q149">
        <v>0.24875373878364909</v>
      </c>
      <c r="R149">
        <v>19.920159680638729</v>
      </c>
      <c r="S149">
        <v>1.229314285714286E-3</v>
      </c>
      <c r="T149">
        <v>3.9871809523809526E-3</v>
      </c>
      <c r="U149">
        <v>0.3083166528923646</v>
      </c>
      <c r="V149">
        <v>23.565904493438399</v>
      </c>
      <c r="W149">
        <v>1.71225E-3</v>
      </c>
      <c r="X149">
        <v>5.169642857142857E-3</v>
      </c>
      <c r="Y149">
        <v>0.33121243523316057</v>
      </c>
      <c r="Z149">
        <v>24.880509411343439</v>
      </c>
      <c r="AA149">
        <v>1.447633004926108E-3</v>
      </c>
      <c r="AB149">
        <v>3.9902290640394088E-3</v>
      </c>
      <c r="AC149">
        <v>0.36279446159430079</v>
      </c>
      <c r="AD149">
        <v>26.621363075534969</v>
      </c>
    </row>
    <row r="150" spans="1:30" x14ac:dyDescent="0.25">
      <c r="A150" s="2">
        <v>43139</v>
      </c>
      <c r="B150">
        <v>3.2668000000000003E-2</v>
      </c>
      <c r="C150">
        <v>3.8047999999999998E-2</v>
      </c>
      <c r="D150">
        <v>3.2668000000000003E-2</v>
      </c>
      <c r="E150">
        <v>3.6725000000000001E-2</v>
      </c>
      <c r="F150">
        <v>193437000</v>
      </c>
      <c r="G150">
        <v>2147850000</v>
      </c>
      <c r="H150" t="s">
        <v>35594</v>
      </c>
      <c r="I150" t="s">
        <v>30</v>
      </c>
      <c r="J150" t="s">
        <v>35595</v>
      </c>
      <c r="K150" t="s">
        <v>30</v>
      </c>
      <c r="L150">
        <v>3.9789999999999999E-3</v>
      </c>
      <c r="M150">
        <v>3.9789999999999999E-3</v>
      </c>
      <c r="N150" t="s">
        <v>30</v>
      </c>
      <c r="O150">
        <v>1.175285714285714E-3</v>
      </c>
      <c r="P150">
        <v>3.4639285714285709E-3</v>
      </c>
      <c r="Q150">
        <v>0.33929271058872051</v>
      </c>
      <c r="R150">
        <v>25.33372338296202</v>
      </c>
      <c r="S150">
        <v>1.641038095238095E-3</v>
      </c>
      <c r="T150">
        <v>3.5095619047619052E-3</v>
      </c>
      <c r="U150">
        <v>0.46759058246314827</v>
      </c>
      <c r="V150">
        <v>31.86110540981818</v>
      </c>
      <c r="W150">
        <v>1.8543571428571431E-3</v>
      </c>
      <c r="X150">
        <v>4.438464285714286E-3</v>
      </c>
      <c r="Y150">
        <v>0.41779251188876448</v>
      </c>
      <c r="Z150">
        <v>29.467817638011571</v>
      </c>
      <c r="AA150">
        <v>1.6039605911330049E-3</v>
      </c>
      <c r="AB150">
        <v>3.6337019704433498E-3</v>
      </c>
      <c r="AC150">
        <v>0.44141225785154442</v>
      </c>
      <c r="AD150">
        <v>30.623595397300051</v>
      </c>
    </row>
    <row r="151" spans="1:30" x14ac:dyDescent="0.25">
      <c r="A151" s="2">
        <v>43140</v>
      </c>
      <c r="B151">
        <v>3.6784999999999998E-2</v>
      </c>
      <c r="C151">
        <v>4.7967999999999997E-2</v>
      </c>
      <c r="D151">
        <v>3.4951000000000003E-2</v>
      </c>
      <c r="E151">
        <v>4.7967999999999997E-2</v>
      </c>
      <c r="F151">
        <v>176363000</v>
      </c>
      <c r="G151">
        <v>2418560000</v>
      </c>
      <c r="H151" t="s">
        <v>35596</v>
      </c>
      <c r="I151" t="s">
        <v>30</v>
      </c>
      <c r="J151" t="s">
        <v>35597</v>
      </c>
      <c r="K151" t="s">
        <v>30</v>
      </c>
      <c r="L151">
        <v>1.1243E-2</v>
      </c>
      <c r="M151">
        <v>1.1243E-2</v>
      </c>
      <c r="N151" t="s">
        <v>30</v>
      </c>
      <c r="O151">
        <v>1.9783571428571428E-3</v>
      </c>
      <c r="P151">
        <v>3.3113571428571428E-3</v>
      </c>
      <c r="Q151">
        <v>0.59744601911171513</v>
      </c>
      <c r="R151">
        <v>37.400075618450899</v>
      </c>
      <c r="S151">
        <v>2.9834000000000002E-3</v>
      </c>
      <c r="T151">
        <v>3.047704761904762E-3</v>
      </c>
      <c r="U151">
        <v>0.97890059342081004</v>
      </c>
      <c r="V151">
        <v>49.466890690483943</v>
      </c>
      <c r="W151">
        <v>2.2558928571428569E-3</v>
      </c>
      <c r="X151">
        <v>4.4305357142857141E-3</v>
      </c>
      <c r="Y151">
        <v>0.50916932005965088</v>
      </c>
      <c r="Z151">
        <v>33.738382651426122</v>
      </c>
      <c r="AA151">
        <v>2.251453201970443E-3</v>
      </c>
      <c r="AB151">
        <v>3.3276009852216751E-3</v>
      </c>
      <c r="AC151">
        <v>0.67659951177122835</v>
      </c>
      <c r="AD151">
        <v>40.355463962675323</v>
      </c>
    </row>
    <row r="152" spans="1:30" x14ac:dyDescent="0.25">
      <c r="A152" s="2">
        <v>43141</v>
      </c>
      <c r="B152">
        <v>4.7424000000000001E-2</v>
      </c>
      <c r="C152">
        <v>5.5940999999999998E-2</v>
      </c>
      <c r="D152">
        <v>4.4781000000000001E-2</v>
      </c>
      <c r="E152">
        <v>4.8698999999999999E-2</v>
      </c>
      <c r="F152">
        <v>470409000</v>
      </c>
      <c r="G152">
        <v>3118050000</v>
      </c>
      <c r="H152" t="s">
        <v>35598</v>
      </c>
      <c r="I152" t="s">
        <v>30</v>
      </c>
      <c r="J152" t="s">
        <v>35599</v>
      </c>
      <c r="K152" t="s">
        <v>30</v>
      </c>
      <c r="L152">
        <v>7.3099999999999999E-4</v>
      </c>
      <c r="M152">
        <v>7.3099999999999999E-4</v>
      </c>
      <c r="N152" t="s">
        <v>30</v>
      </c>
      <c r="O152">
        <v>1.9025714285714279E-3</v>
      </c>
      <c r="P152">
        <v>3.3113571428571428E-3</v>
      </c>
      <c r="Q152">
        <v>0.57455941672598632</v>
      </c>
      <c r="R152">
        <v>36.490170559627373</v>
      </c>
      <c r="S152">
        <v>2.8170857142857139E-3</v>
      </c>
      <c r="T152">
        <v>2.6061904761904759E-3</v>
      </c>
      <c r="U152">
        <v>1.0809208843413121</v>
      </c>
      <c r="V152">
        <v>51.944352737055802</v>
      </c>
      <c r="W152">
        <v>2.2820000000000002E-3</v>
      </c>
      <c r="X152">
        <v>4.222571428571428E-3</v>
      </c>
      <c r="Y152">
        <v>0.54042898707625686</v>
      </c>
      <c r="Z152">
        <v>35.083018536413952</v>
      </c>
      <c r="AA152">
        <v>2.146288177339902E-3</v>
      </c>
      <c r="AB152">
        <v>3.0220467980295561E-3</v>
      </c>
      <c r="AC152">
        <v>0.71021010619005998</v>
      </c>
      <c r="AD152">
        <v>41.527652281989987</v>
      </c>
    </row>
    <row r="153" spans="1:30" x14ac:dyDescent="0.25">
      <c r="A153" s="2">
        <v>43142</v>
      </c>
      <c r="B153">
        <v>4.8564000000000003E-2</v>
      </c>
      <c r="C153">
        <v>4.8564000000000003E-2</v>
      </c>
      <c r="D153">
        <v>4.0065999999999997E-2</v>
      </c>
      <c r="E153">
        <v>4.2401000000000001E-2</v>
      </c>
      <c r="F153">
        <v>273583000</v>
      </c>
      <c r="G153">
        <v>3192980000</v>
      </c>
      <c r="H153" t="s">
        <v>35600</v>
      </c>
      <c r="I153" t="s">
        <v>30</v>
      </c>
      <c r="J153" t="s">
        <v>35601</v>
      </c>
      <c r="K153" t="s">
        <v>30</v>
      </c>
      <c r="L153">
        <v>-6.2979999999999998E-3</v>
      </c>
      <c r="M153" t="s">
        <v>30</v>
      </c>
      <c r="N153">
        <v>6.2979999999999998E-3</v>
      </c>
      <c r="O153">
        <v>1.9025714285714279E-3</v>
      </c>
      <c r="P153">
        <v>3.552142857142857E-3</v>
      </c>
      <c r="Q153">
        <v>0.53561230645485614</v>
      </c>
      <c r="R153">
        <v>34.879396590105543</v>
      </c>
      <c r="S153">
        <v>2.563409523809524E-3</v>
      </c>
      <c r="T153">
        <v>3.004409523809524E-3</v>
      </c>
      <c r="U153">
        <v>0.85321574954907531</v>
      </c>
      <c r="V153">
        <v>46.03974198668881</v>
      </c>
      <c r="W153">
        <v>2.2820000000000002E-3</v>
      </c>
      <c r="X153">
        <v>3.7956071428571431E-3</v>
      </c>
      <c r="Y153">
        <v>0.60122133669561606</v>
      </c>
      <c r="Z153">
        <v>37.547672074888489</v>
      </c>
      <c r="AA153">
        <v>1.988908866995074E-3</v>
      </c>
      <c r="AB153">
        <v>3.1651798029556648E-3</v>
      </c>
      <c r="AC153">
        <v>0.62837152731033419</v>
      </c>
      <c r="AD153">
        <v>38.588953243873533</v>
      </c>
    </row>
    <row r="154" spans="1:30" x14ac:dyDescent="0.25">
      <c r="A154" s="2">
        <v>43143</v>
      </c>
      <c r="B154">
        <v>4.2603000000000002E-2</v>
      </c>
      <c r="C154">
        <v>4.7493E-2</v>
      </c>
      <c r="D154">
        <v>4.2603000000000002E-2</v>
      </c>
      <c r="E154">
        <v>4.6115999999999997E-2</v>
      </c>
      <c r="F154">
        <v>219120000</v>
      </c>
      <c r="G154">
        <v>2801090000</v>
      </c>
      <c r="H154" t="s">
        <v>35602</v>
      </c>
      <c r="I154" t="s">
        <v>30</v>
      </c>
      <c r="J154" t="s">
        <v>35603</v>
      </c>
      <c r="K154" t="s">
        <v>30</v>
      </c>
      <c r="L154">
        <v>3.715E-3</v>
      </c>
      <c r="M154">
        <v>3.715E-3</v>
      </c>
      <c r="N154" t="s">
        <v>30</v>
      </c>
      <c r="O154">
        <v>2.1679285714285711E-3</v>
      </c>
      <c r="P154">
        <v>3.4454285714285711E-3</v>
      </c>
      <c r="Q154">
        <v>0.6292188406998922</v>
      </c>
      <c r="R154">
        <v>38.620891496048962</v>
      </c>
      <c r="S154">
        <v>2.805066666666666E-3</v>
      </c>
      <c r="T154">
        <v>2.5307904761904761E-3</v>
      </c>
      <c r="U154">
        <v>1.108375700421099</v>
      </c>
      <c r="V154">
        <v>52.570123066763053</v>
      </c>
      <c r="W154">
        <v>2.4146785714285711E-3</v>
      </c>
      <c r="X154">
        <v>3.4710357142857138E-3</v>
      </c>
      <c r="Y154">
        <v>0.69566514729033113</v>
      </c>
      <c r="Z154">
        <v>41.026092233009699</v>
      </c>
      <c r="AA154">
        <v>2.0877364532019709E-3</v>
      </c>
      <c r="AB154">
        <v>2.903413793103448E-3</v>
      </c>
      <c r="AC154">
        <v>0.71906266277339581</v>
      </c>
      <c r="AD154">
        <v>41.828763915639847</v>
      </c>
    </row>
    <row r="155" spans="1:30" x14ac:dyDescent="0.25">
      <c r="A155" s="2">
        <v>43144</v>
      </c>
      <c r="B155">
        <v>4.6102999999999998E-2</v>
      </c>
      <c r="C155">
        <v>4.6482999999999997E-2</v>
      </c>
      <c r="D155">
        <v>4.2499000000000002E-2</v>
      </c>
      <c r="E155">
        <v>4.3355999999999999E-2</v>
      </c>
      <c r="F155">
        <v>178961000</v>
      </c>
      <c r="G155">
        <v>3031200000</v>
      </c>
      <c r="H155" t="s">
        <v>35604</v>
      </c>
      <c r="I155" t="s">
        <v>30</v>
      </c>
      <c r="J155" t="s">
        <v>35605</v>
      </c>
      <c r="K155" t="s">
        <v>30</v>
      </c>
      <c r="L155">
        <v>-2.7599999999999999E-3</v>
      </c>
      <c r="M155" t="s">
        <v>30</v>
      </c>
      <c r="N155">
        <v>2.7599999999999999E-3</v>
      </c>
      <c r="O155">
        <v>2.1679285714285711E-3</v>
      </c>
      <c r="P155">
        <v>2.9111428571428569E-3</v>
      </c>
      <c r="Q155">
        <v>0.74470016684659912</v>
      </c>
      <c r="R155">
        <v>42.683561393393049</v>
      </c>
      <c r="S155">
        <v>2.516009523809524E-3</v>
      </c>
      <c r="T155">
        <v>2.4394E-3</v>
      </c>
      <c r="U155">
        <v>1.031405068381374</v>
      </c>
      <c r="V155">
        <v>50.772988826064058</v>
      </c>
      <c r="W155">
        <v>2.4146785714285711E-3</v>
      </c>
      <c r="X155">
        <v>2.8122500000000001E-3</v>
      </c>
      <c r="Y155">
        <v>0.85862870350380349</v>
      </c>
      <c r="Z155">
        <v>46.196892466212063</v>
      </c>
      <c r="AA155">
        <v>1.9212068965517241E-3</v>
      </c>
      <c r="AB155">
        <v>2.85437684729064E-3</v>
      </c>
      <c r="AC155">
        <v>0.67307401907191189</v>
      </c>
      <c r="AD155">
        <v>40.229781312680927</v>
      </c>
    </row>
    <row r="156" spans="1:30" x14ac:dyDescent="0.25">
      <c r="A156" s="2">
        <v>43145</v>
      </c>
      <c r="B156">
        <v>4.3295E-2</v>
      </c>
      <c r="C156">
        <v>4.6748999999999999E-2</v>
      </c>
      <c r="D156">
        <v>4.3021999999999998E-2</v>
      </c>
      <c r="E156">
        <v>4.5935999999999998E-2</v>
      </c>
      <c r="F156">
        <v>186660000</v>
      </c>
      <c r="G156">
        <v>2846580000</v>
      </c>
      <c r="H156" t="s">
        <v>35606</v>
      </c>
      <c r="I156" t="s">
        <v>30</v>
      </c>
      <c r="J156" t="s">
        <v>35607</v>
      </c>
      <c r="K156" t="s">
        <v>30</v>
      </c>
      <c r="L156">
        <v>2.5799999999999998E-3</v>
      </c>
      <c r="M156">
        <v>2.5799999999999998E-3</v>
      </c>
      <c r="N156" t="s">
        <v>30</v>
      </c>
      <c r="O156">
        <v>2.302714285714286E-3</v>
      </c>
      <c r="P156">
        <v>2.9111428571428569E-3</v>
      </c>
      <c r="Q156">
        <v>0.79100009814505823</v>
      </c>
      <c r="R156">
        <v>44.165273858125317</v>
      </c>
      <c r="S156">
        <v>2.5709523809523808E-3</v>
      </c>
      <c r="T156">
        <v>2.0512476190476191E-3</v>
      </c>
      <c r="U156">
        <v>1.2533603242625859</v>
      </c>
      <c r="V156">
        <v>55.621833346726262</v>
      </c>
      <c r="W156">
        <v>1.7520000000000001E-3</v>
      </c>
      <c r="X156">
        <v>2.8122500000000001E-3</v>
      </c>
      <c r="Y156">
        <v>0.62298871010756518</v>
      </c>
      <c r="Z156">
        <v>38.385276880100783</v>
      </c>
      <c r="AA156">
        <v>1.932608374384236E-3</v>
      </c>
      <c r="AB156">
        <v>2.660428571428571E-3</v>
      </c>
      <c r="AC156">
        <v>0.72642746177789053</v>
      </c>
      <c r="AD156">
        <v>42.076917673089433</v>
      </c>
    </row>
    <row r="157" spans="1:30" x14ac:dyDescent="0.25">
      <c r="A157" s="2">
        <v>43146</v>
      </c>
      <c r="B157">
        <v>4.5921999999999998E-2</v>
      </c>
      <c r="C157">
        <v>4.8457E-2</v>
      </c>
      <c r="D157">
        <v>4.5087000000000002E-2</v>
      </c>
      <c r="E157">
        <v>4.6496000000000003E-2</v>
      </c>
      <c r="F157">
        <v>178913000</v>
      </c>
      <c r="G157">
        <v>3019310000</v>
      </c>
      <c r="H157" t="s">
        <v>35608</v>
      </c>
      <c r="I157" t="s">
        <v>30</v>
      </c>
      <c r="J157" t="s">
        <v>35609</v>
      </c>
      <c r="K157" t="s">
        <v>30</v>
      </c>
      <c r="L157">
        <v>5.5999999999999995E-4</v>
      </c>
      <c r="M157">
        <v>5.5999999999999995E-4</v>
      </c>
      <c r="N157" t="s">
        <v>30</v>
      </c>
      <c r="O157">
        <v>2.3427142857142852E-3</v>
      </c>
      <c r="P157">
        <v>2.3235E-3</v>
      </c>
      <c r="Q157">
        <v>1.0082695440991121</v>
      </c>
      <c r="R157">
        <v>50.205887305402058</v>
      </c>
      <c r="S157">
        <v>2.3385904761904761E-3</v>
      </c>
      <c r="T157">
        <v>1.663095238095238E-3</v>
      </c>
      <c r="U157">
        <v>1.406167501789549</v>
      </c>
      <c r="V157">
        <v>58.440133562760472</v>
      </c>
      <c r="W157">
        <v>1.5021428571428571E-3</v>
      </c>
      <c r="X157">
        <v>2.8122500000000001E-3</v>
      </c>
      <c r="Y157">
        <v>0.53414271744790021</v>
      </c>
      <c r="Z157">
        <v>34.817016133705287</v>
      </c>
      <c r="AA157">
        <v>1.8504014778325121E-3</v>
      </c>
      <c r="AB157">
        <v>2.4664802955665032E-3</v>
      </c>
      <c r="AC157">
        <v>0.75021944475234925</v>
      </c>
      <c r="AD157">
        <v>42.864307501651773</v>
      </c>
    </row>
    <row r="158" spans="1:30" x14ac:dyDescent="0.25">
      <c r="A158" s="2">
        <v>43147</v>
      </c>
      <c r="B158">
        <v>4.6489000000000003E-2</v>
      </c>
      <c r="C158">
        <v>5.3081999999999997E-2</v>
      </c>
      <c r="D158">
        <v>4.6378999999999997E-2</v>
      </c>
      <c r="E158">
        <v>5.2449000000000003E-2</v>
      </c>
      <c r="F158">
        <v>310513000</v>
      </c>
      <c r="G158">
        <v>3056550000</v>
      </c>
      <c r="H158" t="s">
        <v>35610</v>
      </c>
      <c r="I158" t="s">
        <v>30</v>
      </c>
      <c r="J158" t="s">
        <v>35611</v>
      </c>
      <c r="K158" t="s">
        <v>30</v>
      </c>
      <c r="L158">
        <v>5.953E-3</v>
      </c>
      <c r="M158">
        <v>5.953E-3</v>
      </c>
      <c r="N158" t="s">
        <v>30</v>
      </c>
      <c r="O158">
        <v>2.7679285714285709E-3</v>
      </c>
      <c r="P158">
        <v>1.9357857142857141E-3</v>
      </c>
      <c r="Q158">
        <v>1.42987343640456</v>
      </c>
      <c r="R158">
        <v>58.845593148271867</v>
      </c>
      <c r="S158">
        <v>2.8199619047619049E-3</v>
      </c>
      <c r="T158">
        <v>1.353295238095238E-3</v>
      </c>
      <c r="U158">
        <v>2.08377434973539</v>
      </c>
      <c r="V158">
        <v>67.572205791068768</v>
      </c>
      <c r="W158">
        <v>1.7147499999999999E-3</v>
      </c>
      <c r="X158">
        <v>2.7165357142857139E-3</v>
      </c>
      <c r="Y158">
        <v>0.63122674624981934</v>
      </c>
      <c r="Z158">
        <v>38.696444114897332</v>
      </c>
      <c r="AA158">
        <v>2.1573571428571432E-3</v>
      </c>
      <c r="AB158">
        <v>2.2725320197044328E-3</v>
      </c>
      <c r="AC158">
        <v>0.94931870008930841</v>
      </c>
      <c r="AD158">
        <v>48.700025298367848</v>
      </c>
    </row>
    <row r="159" spans="1:30" x14ac:dyDescent="0.25">
      <c r="A159" s="2">
        <v>43148</v>
      </c>
      <c r="B159">
        <v>5.2155E-2</v>
      </c>
      <c r="C159">
        <v>5.4913999999999998E-2</v>
      </c>
      <c r="D159">
        <v>5.0969E-2</v>
      </c>
      <c r="E159">
        <v>5.4913999999999998E-2</v>
      </c>
      <c r="F159">
        <v>231988000</v>
      </c>
      <c r="G159">
        <v>3429070000</v>
      </c>
      <c r="H159" t="s">
        <v>35612</v>
      </c>
      <c r="I159" t="s">
        <v>30</v>
      </c>
      <c r="J159" t="s">
        <v>35613</v>
      </c>
      <c r="K159" t="s">
        <v>30</v>
      </c>
      <c r="L159">
        <v>2.4650000000000002E-3</v>
      </c>
      <c r="M159">
        <v>2.4650000000000002E-3</v>
      </c>
      <c r="N159" t="s">
        <v>30</v>
      </c>
      <c r="O159">
        <v>2.6816428571428568E-3</v>
      </c>
      <c r="P159">
        <v>1.9357857142857141E-3</v>
      </c>
      <c r="Q159">
        <v>1.3852994354451871</v>
      </c>
      <c r="R159">
        <v>58.076542293174917</v>
      </c>
      <c r="S159">
        <v>2.7795714285714281E-3</v>
      </c>
      <c r="T159">
        <v>1.0951904761904759E-3</v>
      </c>
      <c r="U159">
        <v>2.5379799121700941</v>
      </c>
      <c r="V159">
        <v>71.735283273933874</v>
      </c>
      <c r="W159">
        <v>1.634857142857143E-3</v>
      </c>
      <c r="X159">
        <v>2.7165357142857139E-3</v>
      </c>
      <c r="Y159">
        <v>0.60181691492578526</v>
      </c>
      <c r="Z159">
        <v>37.570892735495207</v>
      </c>
      <c r="AA159">
        <v>2.2090985221674881E-3</v>
      </c>
      <c r="AB159">
        <v>2.0851847290640391E-3</v>
      </c>
      <c r="AC159">
        <v>1.0594258107573371</v>
      </c>
      <c r="AD159">
        <v>51.442776196329298</v>
      </c>
    </row>
    <row r="160" spans="1:30" x14ac:dyDescent="0.25">
      <c r="A160" s="2">
        <v>43149</v>
      </c>
      <c r="B160">
        <v>5.4934999999999998E-2</v>
      </c>
      <c r="C160">
        <v>5.5310999999999999E-2</v>
      </c>
      <c r="D160">
        <v>4.8708000000000001E-2</v>
      </c>
      <c r="E160">
        <v>4.9605999999999997E-2</v>
      </c>
      <c r="F160">
        <v>195043000</v>
      </c>
      <c r="G160">
        <v>3611850000</v>
      </c>
      <c r="H160" t="s">
        <v>35614</v>
      </c>
      <c r="I160" t="s">
        <v>30</v>
      </c>
      <c r="J160" t="s">
        <v>35615</v>
      </c>
      <c r="K160" t="s">
        <v>30</v>
      </c>
      <c r="L160">
        <v>-5.3080000000000002E-3</v>
      </c>
      <c r="M160" t="s">
        <v>30</v>
      </c>
      <c r="N160">
        <v>5.3080000000000002E-3</v>
      </c>
      <c r="O160">
        <v>2.6816428571428568E-3</v>
      </c>
      <c r="P160">
        <v>1.8478571428571431E-3</v>
      </c>
      <c r="Q160">
        <v>1.4512176265945109</v>
      </c>
      <c r="R160">
        <v>59.203948717140022</v>
      </c>
      <c r="S160">
        <v>2.4220190476190468E-3</v>
      </c>
      <c r="T160">
        <v>1.544819047619048E-3</v>
      </c>
      <c r="U160">
        <v>1.567833495678334</v>
      </c>
      <c r="V160">
        <v>61.056665018078441</v>
      </c>
      <c r="W160">
        <v>1.634857142857143E-3</v>
      </c>
      <c r="X160">
        <v>2.4055714285714279E-3</v>
      </c>
      <c r="Y160">
        <v>0.67961280361066578</v>
      </c>
      <c r="Z160">
        <v>40.462468620726227</v>
      </c>
      <c r="AA160">
        <v>2.096349753694582E-3</v>
      </c>
      <c r="AB160">
        <v>2.2639064039408859E-3</v>
      </c>
      <c r="AC160">
        <v>0.92598781912775574</v>
      </c>
      <c r="AD160">
        <v>48.078591667683469</v>
      </c>
    </row>
    <row r="161" spans="1:30" x14ac:dyDescent="0.25">
      <c r="A161" s="2">
        <v>43150</v>
      </c>
      <c r="B161">
        <v>4.9555000000000002E-2</v>
      </c>
      <c r="C161">
        <v>5.2699999999999997E-2</v>
      </c>
      <c r="D161">
        <v>4.9363999999999998E-2</v>
      </c>
      <c r="E161">
        <v>5.1541999999999998E-2</v>
      </c>
      <c r="F161">
        <v>178481000</v>
      </c>
      <c r="G161">
        <v>3258170000</v>
      </c>
      <c r="H161" t="s">
        <v>35616</v>
      </c>
      <c r="I161" t="s">
        <v>30</v>
      </c>
      <c r="J161" t="s">
        <v>35617</v>
      </c>
      <c r="K161" t="s">
        <v>30</v>
      </c>
      <c r="L161">
        <v>1.936E-3</v>
      </c>
      <c r="M161">
        <v>1.936E-3</v>
      </c>
      <c r="N161" t="s">
        <v>30</v>
      </c>
      <c r="O161">
        <v>2.8199285714285709E-3</v>
      </c>
      <c r="P161">
        <v>1.2927142857142859E-3</v>
      </c>
      <c r="Q161">
        <v>2.1814012598077128</v>
      </c>
      <c r="R161">
        <v>68.567309863313469</v>
      </c>
      <c r="S161">
        <v>2.3226000000000002E-3</v>
      </c>
      <c r="T161">
        <v>1.298438095238095E-3</v>
      </c>
      <c r="U161">
        <v>1.788764522943316</v>
      </c>
      <c r="V161">
        <v>64.141827258165904</v>
      </c>
      <c r="W161">
        <v>1.695928571428572E-3</v>
      </c>
      <c r="X161">
        <v>2.4055714285714279E-3</v>
      </c>
      <c r="Y161">
        <v>0.70500029692974653</v>
      </c>
      <c r="Z161">
        <v>41.348983821250073</v>
      </c>
      <c r="AA161">
        <v>2.1171182266009848E-3</v>
      </c>
      <c r="AB161">
        <v>2.0980049261083741E-3</v>
      </c>
      <c r="AC161">
        <v>1.009110226699069</v>
      </c>
      <c r="AD161">
        <v>50.226722918882281</v>
      </c>
    </row>
    <row r="162" spans="1:30" x14ac:dyDescent="0.25">
      <c r="A162" s="2">
        <v>43151</v>
      </c>
      <c r="B162">
        <v>5.1536999999999999E-2</v>
      </c>
      <c r="C162">
        <v>5.2074000000000002E-2</v>
      </c>
      <c r="D162">
        <v>4.6559999999999997E-2</v>
      </c>
      <c r="E162">
        <v>4.6861E-2</v>
      </c>
      <c r="F162">
        <v>198213000</v>
      </c>
      <c r="G162">
        <v>3388440000</v>
      </c>
      <c r="H162" t="s">
        <v>35618</v>
      </c>
      <c r="I162" t="s">
        <v>30</v>
      </c>
      <c r="J162" t="s">
        <v>35619</v>
      </c>
      <c r="K162" t="s">
        <v>30</v>
      </c>
      <c r="L162">
        <v>-4.6810000000000003E-3</v>
      </c>
      <c r="M162" t="s">
        <v>30</v>
      </c>
      <c r="N162">
        <v>4.6810000000000003E-3</v>
      </c>
      <c r="O162">
        <v>2.3687142857142861E-3</v>
      </c>
      <c r="P162">
        <v>1.6270714285714289E-3</v>
      </c>
      <c r="Q162">
        <v>1.4558145660476749</v>
      </c>
      <c r="R162">
        <v>59.280313187107843</v>
      </c>
      <c r="S162">
        <v>1.9466095238095239E-3</v>
      </c>
      <c r="T162">
        <v>1.7502095238095239E-3</v>
      </c>
      <c r="U162">
        <v>1.112215136146965</v>
      </c>
      <c r="V162">
        <v>52.656337752404902</v>
      </c>
      <c r="W162">
        <v>1.695928571428572E-3</v>
      </c>
      <c r="X162">
        <v>2.4713214285714282E-3</v>
      </c>
      <c r="Y162">
        <v>0.686243623278466</v>
      </c>
      <c r="Z162">
        <v>40.696588191938837</v>
      </c>
      <c r="AA162">
        <v>2.0001576354679801E-3</v>
      </c>
      <c r="AB162">
        <v>2.254931034482759E-3</v>
      </c>
      <c r="AC162">
        <v>0.88701499286730112</v>
      </c>
      <c r="AD162">
        <v>47.006250412429971</v>
      </c>
    </row>
    <row r="163" spans="1:30" x14ac:dyDescent="0.25">
      <c r="A163" s="2">
        <v>43152</v>
      </c>
      <c r="B163">
        <v>4.6908999999999999E-2</v>
      </c>
      <c r="C163">
        <v>4.8235E-2</v>
      </c>
      <c r="D163">
        <v>4.2935000000000001E-2</v>
      </c>
      <c r="E163">
        <v>4.4580000000000002E-2</v>
      </c>
      <c r="F163">
        <v>179053000</v>
      </c>
      <c r="G163">
        <v>3084190000</v>
      </c>
      <c r="H163" t="s">
        <v>35620</v>
      </c>
      <c r="I163" t="s">
        <v>30</v>
      </c>
      <c r="J163" t="s">
        <v>35621</v>
      </c>
      <c r="K163" t="s">
        <v>30</v>
      </c>
      <c r="L163">
        <v>-2.281E-3</v>
      </c>
      <c r="M163" t="s">
        <v>30</v>
      </c>
      <c r="N163">
        <v>2.281E-3</v>
      </c>
      <c r="O163">
        <v>2.3687142857142861E-3</v>
      </c>
      <c r="P163">
        <v>1.523428571428571E-3</v>
      </c>
      <c r="Q163">
        <v>1.554857464366092</v>
      </c>
      <c r="R163">
        <v>60.858873187740869</v>
      </c>
      <c r="S163">
        <v>1.630780952380952E-3</v>
      </c>
      <c r="T163">
        <v>1.8374000000000001E-3</v>
      </c>
      <c r="U163">
        <v>0.88754813997004045</v>
      </c>
      <c r="V163">
        <v>47.021218753346751</v>
      </c>
      <c r="W163">
        <v>1.6298928571428571E-3</v>
      </c>
      <c r="X163">
        <v>2.552785714285714E-3</v>
      </c>
      <c r="Y163">
        <v>0.6384761744872548</v>
      </c>
      <c r="Z163">
        <v>38.967681338854973</v>
      </c>
      <c r="AA163">
        <v>1.8831970443349761E-3</v>
      </c>
      <c r="AB163">
        <v>2.241805418719212E-3</v>
      </c>
      <c r="AC163">
        <v>0.8400359052619667</v>
      </c>
      <c r="AD163">
        <v>45.653234421116927</v>
      </c>
    </row>
    <row r="164" spans="1:30" x14ac:dyDescent="0.25">
      <c r="A164" s="2">
        <v>43153</v>
      </c>
      <c r="B164">
        <v>4.4461000000000001E-2</v>
      </c>
      <c r="C164">
        <v>4.6146E-2</v>
      </c>
      <c r="D164">
        <v>3.9591000000000001E-2</v>
      </c>
      <c r="E164">
        <v>4.0674000000000002E-2</v>
      </c>
      <c r="F164">
        <v>162733000</v>
      </c>
      <c r="G164">
        <v>2923230000</v>
      </c>
      <c r="H164" t="s">
        <v>35622</v>
      </c>
      <c r="I164" t="s">
        <v>30</v>
      </c>
      <c r="J164" t="s">
        <v>35623</v>
      </c>
      <c r="K164" t="s">
        <v>30</v>
      </c>
      <c r="L164">
        <v>-3.9060000000000002E-3</v>
      </c>
      <c r="M164" t="s">
        <v>30</v>
      </c>
      <c r="N164">
        <v>3.9060000000000002E-3</v>
      </c>
      <c r="O164">
        <v>2.0845E-3</v>
      </c>
      <c r="P164">
        <v>1.8024285714285709E-3</v>
      </c>
      <c r="Q164">
        <v>1.1564952048823021</v>
      </c>
      <c r="R164">
        <v>53.628461693955927</v>
      </c>
      <c r="S164">
        <v>1.3149523809523811E-3</v>
      </c>
      <c r="T164">
        <v>2.1550761904761909E-3</v>
      </c>
      <c r="U164">
        <v>0.61016514718295245</v>
      </c>
      <c r="V164">
        <v>37.894569277596183</v>
      </c>
      <c r="W164">
        <v>1.6298928571428571E-3</v>
      </c>
      <c r="X164">
        <v>2.6331785714285719E-3</v>
      </c>
      <c r="Y164">
        <v>0.61898303245669939</v>
      </c>
      <c r="Z164">
        <v>38.232830119129403</v>
      </c>
      <c r="AA164">
        <v>1.7707906403940891E-3</v>
      </c>
      <c r="AB164">
        <v>2.335130541871921E-3</v>
      </c>
      <c r="AC164">
        <v>0.7583261871837631</v>
      </c>
      <c r="AD164">
        <v>43.127730947256268</v>
      </c>
    </row>
    <row r="165" spans="1:30" x14ac:dyDescent="0.25">
      <c r="A165" s="2">
        <v>43154</v>
      </c>
      <c r="B165">
        <v>4.0274999999999998E-2</v>
      </c>
      <c r="C165">
        <v>4.3552E-2</v>
      </c>
      <c r="D165">
        <v>3.9139E-2</v>
      </c>
      <c r="E165">
        <v>4.2875000000000003E-2</v>
      </c>
      <c r="F165">
        <v>159881000</v>
      </c>
      <c r="G165">
        <v>2647990000</v>
      </c>
      <c r="H165" t="s">
        <v>35624</v>
      </c>
      <c r="I165" t="s">
        <v>30</v>
      </c>
      <c r="J165" t="s">
        <v>35625</v>
      </c>
      <c r="K165" t="s">
        <v>30</v>
      </c>
      <c r="L165">
        <v>2.2009999999999998E-3</v>
      </c>
      <c r="M165">
        <v>2.2009999999999998E-3</v>
      </c>
      <c r="N165" t="s">
        <v>30</v>
      </c>
      <c r="O165">
        <v>1.4386428571428571E-3</v>
      </c>
      <c r="P165">
        <v>1.8024285714285709E-3</v>
      </c>
      <c r="Q165">
        <v>0.7981691368788143</v>
      </c>
      <c r="R165">
        <v>44.387878787878783</v>
      </c>
      <c r="S165">
        <v>1.3304857142857141E-3</v>
      </c>
      <c r="T165">
        <v>1.914752380952381E-3</v>
      </c>
      <c r="U165">
        <v>0.69486045690354081</v>
      </c>
      <c r="V165">
        <v>40.998092443140131</v>
      </c>
      <c r="W165">
        <v>1.7084999999999999E-3</v>
      </c>
      <c r="X165">
        <v>2.556892857142857E-3</v>
      </c>
      <c r="Y165">
        <v>0.66819381783135212</v>
      </c>
      <c r="Z165">
        <v>40.054927112726169</v>
      </c>
      <c r="AA165">
        <v>1.8101773399014779E-3</v>
      </c>
      <c r="AB165">
        <v>2.1535320197044331E-3</v>
      </c>
      <c r="AC165">
        <v>0.8405620735325402</v>
      </c>
      <c r="AD165">
        <v>45.668770731501198</v>
      </c>
    </row>
    <row r="166" spans="1:30" x14ac:dyDescent="0.25">
      <c r="A166" s="2">
        <v>43155</v>
      </c>
      <c r="B166">
        <v>4.2855999999999998E-2</v>
      </c>
      <c r="C166">
        <v>4.5608000000000003E-2</v>
      </c>
      <c r="D166">
        <v>3.9373999999999999E-2</v>
      </c>
      <c r="E166">
        <v>4.0929E-2</v>
      </c>
      <c r="F166">
        <v>194793000</v>
      </c>
      <c r="G166">
        <v>2817710000</v>
      </c>
      <c r="H166" t="s">
        <v>35626</v>
      </c>
      <c r="I166" t="s">
        <v>30</v>
      </c>
      <c r="J166" t="s">
        <v>35627</v>
      </c>
      <c r="K166" t="s">
        <v>30</v>
      </c>
      <c r="L166">
        <v>-1.946E-3</v>
      </c>
      <c r="M166" t="s">
        <v>30</v>
      </c>
      <c r="N166">
        <v>1.946E-3</v>
      </c>
      <c r="O166">
        <v>1.386428571428571E-3</v>
      </c>
      <c r="P166">
        <v>1.9414285714285709E-3</v>
      </c>
      <c r="Q166">
        <v>0.71412803532008817</v>
      </c>
      <c r="R166">
        <v>41.661300708306513</v>
      </c>
      <c r="S166">
        <v>1.138666666666667E-3</v>
      </c>
      <c r="T166">
        <v>1.9338952380952379E-3</v>
      </c>
      <c r="U166">
        <v>0.58879438980788845</v>
      </c>
      <c r="V166">
        <v>37.059193661873607</v>
      </c>
      <c r="W166">
        <v>1.6444999999999999E-3</v>
      </c>
      <c r="X166">
        <v>2.626392857142858E-3</v>
      </c>
      <c r="Y166">
        <v>0.6261439508288118</v>
      </c>
      <c r="Z166">
        <v>38.504829200986741</v>
      </c>
      <c r="AA166">
        <v>1.692349753694581E-3</v>
      </c>
      <c r="AB166">
        <v>2.111401477832512E-3</v>
      </c>
      <c r="AC166">
        <v>0.80152911299081109</v>
      </c>
      <c r="AD166">
        <v>44.491599231507919</v>
      </c>
    </row>
    <row r="167" spans="1:30" x14ac:dyDescent="0.25">
      <c r="A167" s="2">
        <v>43156</v>
      </c>
      <c r="B167">
        <v>4.0821000000000003E-2</v>
      </c>
      <c r="C167">
        <v>4.1603000000000001E-2</v>
      </c>
      <c r="D167">
        <v>3.9107999999999997E-2</v>
      </c>
      <c r="E167">
        <v>3.9883000000000002E-2</v>
      </c>
      <c r="F167">
        <v>182260000</v>
      </c>
      <c r="G167">
        <v>2683920000</v>
      </c>
      <c r="H167" t="s">
        <v>35628</v>
      </c>
      <c r="I167" t="s">
        <v>30</v>
      </c>
      <c r="J167" t="s">
        <v>35629</v>
      </c>
      <c r="K167" t="s">
        <v>30</v>
      </c>
      <c r="L167">
        <v>-1.0460000000000001E-3</v>
      </c>
      <c r="M167" t="s">
        <v>30</v>
      </c>
      <c r="N167">
        <v>1.0460000000000001E-3</v>
      </c>
      <c r="O167">
        <v>1.386428571428571E-3</v>
      </c>
      <c r="P167">
        <v>1.5662857142857149E-3</v>
      </c>
      <c r="Q167">
        <v>0.88516964611455651</v>
      </c>
      <c r="R167">
        <v>46.954376118825287</v>
      </c>
      <c r="S167">
        <v>9.5380952380952366E-4</v>
      </c>
      <c r="T167">
        <v>1.8145047619047619E-3</v>
      </c>
      <c r="U167">
        <v>0.52565831946799069</v>
      </c>
      <c r="V167">
        <v>34.454524500039547</v>
      </c>
      <c r="W167">
        <v>1.6444999999999999E-3</v>
      </c>
      <c r="X167">
        <v>2.5592142857142862E-3</v>
      </c>
      <c r="Y167">
        <v>0.64258003293421517</v>
      </c>
      <c r="Z167">
        <v>39.120165839733559</v>
      </c>
      <c r="AA167">
        <v>1.578935960591133E-3</v>
      </c>
      <c r="AB167">
        <v>2.0024088669950741E-3</v>
      </c>
      <c r="AC167">
        <v>0.78851826248680745</v>
      </c>
      <c r="AD167">
        <v>44.08779485373713</v>
      </c>
    </row>
    <row r="168" spans="1:30" x14ac:dyDescent="0.25">
      <c r="A168" s="2">
        <v>43157</v>
      </c>
      <c r="B168">
        <v>3.9898999999999997E-2</v>
      </c>
      <c r="C168">
        <v>4.2894000000000002E-2</v>
      </c>
      <c r="D168">
        <v>3.9E-2</v>
      </c>
      <c r="E168">
        <v>4.1769000000000001E-2</v>
      </c>
      <c r="F168">
        <v>189976000</v>
      </c>
      <c r="G168">
        <v>2623310000</v>
      </c>
      <c r="H168" t="s">
        <v>35630</v>
      </c>
      <c r="I168" t="s">
        <v>30</v>
      </c>
      <c r="J168" t="s">
        <v>35631</v>
      </c>
      <c r="K168" t="s">
        <v>30</v>
      </c>
      <c r="L168">
        <v>1.8860000000000001E-3</v>
      </c>
      <c r="M168">
        <v>1.8860000000000001E-3</v>
      </c>
      <c r="N168" t="s">
        <v>30</v>
      </c>
      <c r="O168">
        <v>1.2557857142857141E-3</v>
      </c>
      <c r="P168">
        <v>1.5662857142857149E-3</v>
      </c>
      <c r="Q168">
        <v>0.80176030645749718</v>
      </c>
      <c r="R168">
        <v>44.498721810220452</v>
      </c>
      <c r="S168">
        <v>1.0204190476190481E-3</v>
      </c>
      <c r="T168">
        <v>1.6056666666666669E-3</v>
      </c>
      <c r="U168">
        <v>0.63551113615469013</v>
      </c>
      <c r="V168">
        <v>38.857035094781658</v>
      </c>
      <c r="W168">
        <v>1.711857142857143E-3</v>
      </c>
      <c r="X168">
        <v>2.505857142857143E-3</v>
      </c>
      <c r="Y168">
        <v>0.68314235220340913</v>
      </c>
      <c r="Z168">
        <v>40.587318791491668</v>
      </c>
      <c r="AA168">
        <v>1.595591133004926E-3</v>
      </c>
      <c r="AB168">
        <v>1.8259113300492611E-3</v>
      </c>
      <c r="AC168">
        <v>0.87386014136944878</v>
      </c>
      <c r="AD168">
        <v>46.634224298661742</v>
      </c>
    </row>
    <row r="169" spans="1:30" x14ac:dyDescent="0.25">
      <c r="A169" s="2">
        <v>43158</v>
      </c>
      <c r="B169">
        <v>4.1792000000000003E-2</v>
      </c>
      <c r="C169">
        <v>4.3098999999999998E-2</v>
      </c>
      <c r="D169">
        <v>4.1187000000000001E-2</v>
      </c>
      <c r="E169">
        <v>4.2730999999999998E-2</v>
      </c>
      <c r="F169">
        <v>219795000</v>
      </c>
      <c r="G169">
        <v>2747730000</v>
      </c>
      <c r="H169" t="s">
        <v>35632</v>
      </c>
      <c r="I169" t="s">
        <v>30</v>
      </c>
      <c r="J169" t="s">
        <v>35633</v>
      </c>
      <c r="K169" t="s">
        <v>30</v>
      </c>
      <c r="L169">
        <v>9.6199999999999996E-4</v>
      </c>
      <c r="M169">
        <v>9.6199999999999996E-4</v>
      </c>
      <c r="N169" t="s">
        <v>30</v>
      </c>
      <c r="O169">
        <v>1.3244999999999999E-3</v>
      </c>
      <c r="P169">
        <v>1.369142857142857E-3</v>
      </c>
      <c r="Q169">
        <v>0.96739357262103487</v>
      </c>
      <c r="R169">
        <v>49.171329320357451</v>
      </c>
      <c r="S169">
        <v>9.8124761904761892E-4</v>
      </c>
      <c r="T169">
        <v>1.3968285714285719E-3</v>
      </c>
      <c r="U169">
        <v>0.70248249435796717</v>
      </c>
      <c r="V169">
        <v>41.262244791708383</v>
      </c>
      <c r="W169">
        <v>1.746214285714285E-3</v>
      </c>
      <c r="X169">
        <v>2.140142857142857E-3</v>
      </c>
      <c r="Y169">
        <v>0.81593351578666307</v>
      </c>
      <c r="Z169">
        <v>44.931904648128061</v>
      </c>
      <c r="AA169">
        <v>1.54387684729064E-3</v>
      </c>
      <c r="AB169">
        <v>1.6530935960591131E-3</v>
      </c>
      <c r="AC169">
        <v>0.93393190256810665</v>
      </c>
      <c r="AD169">
        <v>48.291871152646067</v>
      </c>
    </row>
    <row r="170" spans="1:30" x14ac:dyDescent="0.25">
      <c r="A170" s="2">
        <v>43159</v>
      </c>
      <c r="B170">
        <v>4.2736000000000003E-2</v>
      </c>
      <c r="C170">
        <v>4.6405000000000002E-2</v>
      </c>
      <c r="D170">
        <v>4.0684999999999999E-2</v>
      </c>
      <c r="E170">
        <v>4.3351000000000001E-2</v>
      </c>
      <c r="F170">
        <v>298758000</v>
      </c>
      <c r="G170">
        <v>2809830000</v>
      </c>
      <c r="H170" t="s">
        <v>35634</v>
      </c>
      <c r="I170" t="s">
        <v>30</v>
      </c>
      <c r="J170" t="s">
        <v>35635</v>
      </c>
      <c r="K170" t="s">
        <v>30</v>
      </c>
      <c r="L170">
        <v>6.2E-4</v>
      </c>
      <c r="M170">
        <v>6.2E-4</v>
      </c>
      <c r="N170" t="s">
        <v>30</v>
      </c>
      <c r="O170">
        <v>1.1845E-3</v>
      </c>
      <c r="P170">
        <v>1.369142857142857E-3</v>
      </c>
      <c r="Q170">
        <v>0.86513981636060089</v>
      </c>
      <c r="R170">
        <v>46.384716511426262</v>
      </c>
      <c r="S170">
        <v>8.8731428571428572E-4</v>
      </c>
      <c r="T170">
        <v>1.21427619047619E-3</v>
      </c>
      <c r="U170">
        <v>0.73073514302072962</v>
      </c>
      <c r="V170">
        <v>42.221084258180881</v>
      </c>
      <c r="W170">
        <v>1.7436071428571431E-3</v>
      </c>
      <c r="X170">
        <v>2.140142857142857E-3</v>
      </c>
      <c r="Y170">
        <v>0.81471530605433551</v>
      </c>
      <c r="Z170">
        <v>44.894937698284977</v>
      </c>
      <c r="AA170">
        <v>1.466206896551724E-3</v>
      </c>
      <c r="AB170">
        <v>1.5054975369458131E-3</v>
      </c>
      <c r="AC170">
        <v>0.97390188995340576</v>
      </c>
      <c r="AD170">
        <v>49.338920789847101</v>
      </c>
    </row>
    <row r="171" spans="1:30" x14ac:dyDescent="0.25">
      <c r="A171" s="2">
        <v>43160</v>
      </c>
      <c r="B171">
        <v>4.3513999999999997E-2</v>
      </c>
      <c r="C171">
        <v>4.9224999999999998E-2</v>
      </c>
      <c r="D171">
        <v>4.2367000000000002E-2</v>
      </c>
      <c r="E171">
        <v>4.8847000000000002E-2</v>
      </c>
      <c r="F171">
        <v>318231000</v>
      </c>
      <c r="G171">
        <v>2860960000</v>
      </c>
      <c r="H171" t="s">
        <v>35636</v>
      </c>
      <c r="I171" t="s">
        <v>30</v>
      </c>
      <c r="J171" t="s">
        <v>35637</v>
      </c>
      <c r="K171" t="s">
        <v>30</v>
      </c>
      <c r="L171">
        <v>5.496E-3</v>
      </c>
      <c r="M171">
        <v>5.496E-3</v>
      </c>
      <c r="N171" t="s">
        <v>30</v>
      </c>
      <c r="O171">
        <v>1.5370714285714291E-3</v>
      </c>
      <c r="P171">
        <v>1.369142857142857E-3</v>
      </c>
      <c r="Q171">
        <v>1.122652337228714</v>
      </c>
      <c r="R171">
        <v>52.889129205888857</v>
      </c>
      <c r="S171">
        <v>1.4621809523809521E-3</v>
      </c>
      <c r="T171">
        <v>1.03172380952381E-3</v>
      </c>
      <c r="U171">
        <v>1.417221293997101</v>
      </c>
      <c r="V171">
        <v>58.630184067822498</v>
      </c>
      <c r="W171">
        <v>1.939892857142857E-3</v>
      </c>
      <c r="X171">
        <v>1.8463214285714281E-3</v>
      </c>
      <c r="Y171">
        <v>1.050679923399811</v>
      </c>
      <c r="Z171">
        <v>51.235685852811898</v>
      </c>
      <c r="AA171">
        <v>1.7249926108374391E-3</v>
      </c>
      <c r="AB171">
        <v>1.357901477832512E-3</v>
      </c>
      <c r="AC171">
        <v>1.2703370892495669</v>
      </c>
      <c r="AD171">
        <v>55.95367733121347</v>
      </c>
    </row>
    <row r="172" spans="1:30" x14ac:dyDescent="0.25">
      <c r="A172" s="2">
        <v>43161</v>
      </c>
      <c r="B172">
        <v>4.87E-2</v>
      </c>
      <c r="C172">
        <v>5.6474000000000003E-2</v>
      </c>
      <c r="D172">
        <v>4.7594999999999998E-2</v>
      </c>
      <c r="E172">
        <v>5.2947000000000001E-2</v>
      </c>
      <c r="F172">
        <v>824566000</v>
      </c>
      <c r="G172">
        <v>3201930000</v>
      </c>
      <c r="H172" t="s">
        <v>35638</v>
      </c>
      <c r="I172" t="s">
        <v>30</v>
      </c>
      <c r="J172" t="s">
        <v>35639</v>
      </c>
      <c r="K172" t="s">
        <v>30</v>
      </c>
      <c r="L172">
        <v>4.1000000000000003E-3</v>
      </c>
      <c r="M172">
        <v>4.1000000000000003E-3</v>
      </c>
      <c r="N172" t="s">
        <v>30</v>
      </c>
      <c r="O172">
        <v>1.404714285714286E-3</v>
      </c>
      <c r="P172">
        <v>1.369142857142857E-3</v>
      </c>
      <c r="Q172">
        <v>1.0259808013355589</v>
      </c>
      <c r="R172">
        <v>50.641190709172363</v>
      </c>
      <c r="S172">
        <v>1.803904761904762E-3</v>
      </c>
      <c r="T172">
        <v>8.4917142857142858E-4</v>
      </c>
      <c r="U172">
        <v>2.124311653937172</v>
      </c>
      <c r="V172">
        <v>67.992949783360203</v>
      </c>
      <c r="W172">
        <v>2.0863214285714278E-3</v>
      </c>
      <c r="X172">
        <v>1.652464285714286E-3</v>
      </c>
      <c r="Y172">
        <v>1.2625516004236099</v>
      </c>
      <c r="Z172">
        <v>55.802112985499491</v>
      </c>
      <c r="AA172">
        <v>1.8739655172413791E-3</v>
      </c>
      <c r="AB172">
        <v>1.2305689655172411E-3</v>
      </c>
      <c r="AC172">
        <v>1.522844773233575</v>
      </c>
      <c r="AD172">
        <v>60.362206561036963</v>
      </c>
    </row>
    <row r="173" spans="1:30" x14ac:dyDescent="0.25">
      <c r="A173" s="2">
        <v>43162</v>
      </c>
      <c r="B173">
        <v>5.2525000000000002E-2</v>
      </c>
      <c r="C173">
        <v>5.2736999999999999E-2</v>
      </c>
      <c r="D173">
        <v>4.7751000000000002E-2</v>
      </c>
      <c r="E173">
        <v>4.8918000000000003E-2</v>
      </c>
      <c r="F173">
        <v>399205000</v>
      </c>
      <c r="G173">
        <v>3453410000</v>
      </c>
      <c r="H173" t="s">
        <v>35640</v>
      </c>
      <c r="I173" t="s">
        <v>30</v>
      </c>
      <c r="J173" t="s">
        <v>35641</v>
      </c>
      <c r="K173" t="s">
        <v>30</v>
      </c>
      <c r="L173">
        <v>-4.0289999999999996E-3</v>
      </c>
      <c r="M173" t="s">
        <v>30</v>
      </c>
      <c r="N173">
        <v>4.0289999999999996E-3</v>
      </c>
      <c r="O173">
        <v>1.228642857142857E-3</v>
      </c>
      <c r="P173">
        <v>1.656928571428572E-3</v>
      </c>
      <c r="Q173">
        <v>0.74151829978014394</v>
      </c>
      <c r="R173">
        <v>42.57884053666023</v>
      </c>
      <c r="S173">
        <v>1.6166095238095239E-3</v>
      </c>
      <c r="T173">
        <v>1.203819047619047E-3</v>
      </c>
      <c r="U173">
        <v>1.342900768190125</v>
      </c>
      <c r="V173">
        <v>57.317867936314983</v>
      </c>
      <c r="W173">
        <v>1.9551428571428571E-3</v>
      </c>
      <c r="X173">
        <v>1.7963571428571429E-3</v>
      </c>
      <c r="Y173">
        <v>1.088393176667064</v>
      </c>
      <c r="Z173">
        <v>52.116296338607413</v>
      </c>
      <c r="AA173">
        <v>1.7300812807881771E-3</v>
      </c>
      <c r="AB173">
        <v>1.394467980295566E-3</v>
      </c>
      <c r="AC173">
        <v>1.240674798729674</v>
      </c>
      <c r="AD173">
        <v>55.370587442366073</v>
      </c>
    </row>
    <row r="174" spans="1:30" x14ac:dyDescent="0.25">
      <c r="A174" s="2">
        <v>43163</v>
      </c>
      <c r="B174">
        <v>4.8788999999999999E-2</v>
      </c>
      <c r="C174">
        <v>4.9674999999999997E-2</v>
      </c>
      <c r="D174">
        <v>4.7162000000000003E-2</v>
      </c>
      <c r="E174">
        <v>4.7801000000000003E-2</v>
      </c>
      <c r="F174">
        <v>314649000</v>
      </c>
      <c r="G174">
        <v>3207790000</v>
      </c>
      <c r="H174" t="s">
        <v>35642</v>
      </c>
      <c r="I174" t="s">
        <v>30</v>
      </c>
      <c r="J174" t="s">
        <v>35643</v>
      </c>
      <c r="K174" t="s">
        <v>30</v>
      </c>
      <c r="L174">
        <v>-1.1169999999999999E-3</v>
      </c>
      <c r="M174" t="s">
        <v>30</v>
      </c>
      <c r="N174">
        <v>1.1169999999999999E-3</v>
      </c>
      <c r="O174">
        <v>1.228642857142857E-3</v>
      </c>
      <c r="P174">
        <v>1.3575714285714289E-3</v>
      </c>
      <c r="Q174">
        <v>0.90502999052930644</v>
      </c>
      <c r="R174">
        <v>47.50738807412931</v>
      </c>
      <c r="S174">
        <v>1.452790476190476E-3</v>
      </c>
      <c r="T174">
        <v>1.131828571428571E-3</v>
      </c>
      <c r="U174">
        <v>1.283578196260581</v>
      </c>
      <c r="V174">
        <v>56.209075667409763</v>
      </c>
      <c r="W174">
        <v>1.9551428571428571E-3</v>
      </c>
      <c r="X174">
        <v>1.6027142857142861E-3</v>
      </c>
      <c r="Y174">
        <v>1.21989482128532</v>
      </c>
      <c r="Z174">
        <v>54.952820718731182</v>
      </c>
      <c r="AA174">
        <v>1.595243842364532E-3</v>
      </c>
      <c r="AB174">
        <v>1.347615763546798E-3</v>
      </c>
      <c r="AC174">
        <v>1.1837527324302</v>
      </c>
      <c r="AD174">
        <v>54.207269662479362</v>
      </c>
    </row>
    <row r="175" spans="1:30" x14ac:dyDescent="0.25">
      <c r="A175" s="2">
        <v>43164</v>
      </c>
      <c r="B175">
        <v>4.7754999999999999E-2</v>
      </c>
      <c r="C175">
        <v>4.7905000000000003E-2</v>
      </c>
      <c r="D175">
        <v>4.6390000000000001E-2</v>
      </c>
      <c r="E175">
        <v>4.6775999999999998E-2</v>
      </c>
      <c r="F175">
        <v>284714000</v>
      </c>
      <c r="G175">
        <v>3139800000</v>
      </c>
      <c r="H175" t="s">
        <v>35644</v>
      </c>
      <c r="I175" t="s">
        <v>30</v>
      </c>
      <c r="J175" t="s">
        <v>35645</v>
      </c>
      <c r="K175" t="s">
        <v>30</v>
      </c>
      <c r="L175">
        <v>-1.0250000000000001E-3</v>
      </c>
      <c r="M175" t="s">
        <v>30</v>
      </c>
      <c r="N175">
        <v>1.0250000000000001E-3</v>
      </c>
      <c r="O175">
        <v>1.0903571428571429E-3</v>
      </c>
      <c r="P175">
        <v>1.430785714285715E-3</v>
      </c>
      <c r="Q175">
        <v>0.762068793370276</v>
      </c>
      <c r="R175">
        <v>43.248526745240248</v>
      </c>
      <c r="S175">
        <v>1.2889714285714291E-3</v>
      </c>
      <c r="T175">
        <v>1.0874857142857139E-3</v>
      </c>
      <c r="U175">
        <v>1.1852766538805111</v>
      </c>
      <c r="V175">
        <v>54.239203616427822</v>
      </c>
      <c r="W175">
        <v>1.9551428571428571E-3</v>
      </c>
      <c r="X175">
        <v>1.3617499999999999E-3</v>
      </c>
      <c r="Y175">
        <v>1.435757559862572</v>
      </c>
      <c r="Z175">
        <v>58.94501092890291</v>
      </c>
      <c r="AA175">
        <v>1.4604064039408871E-3</v>
      </c>
      <c r="AB175">
        <v>1.307773399014778E-3</v>
      </c>
      <c r="AC175">
        <v>1.1167121192716529</v>
      </c>
      <c r="AD175">
        <v>52.756919994198682</v>
      </c>
    </row>
    <row r="176" spans="1:30" x14ac:dyDescent="0.25">
      <c r="A176" s="2">
        <v>43165</v>
      </c>
      <c r="B176">
        <v>4.6744000000000001E-2</v>
      </c>
      <c r="C176">
        <v>4.7626000000000002E-2</v>
      </c>
      <c r="D176">
        <v>4.3567000000000002E-2</v>
      </c>
      <c r="E176">
        <v>4.3957999999999997E-2</v>
      </c>
      <c r="F176">
        <v>262251000</v>
      </c>
      <c r="G176">
        <v>3073300000</v>
      </c>
      <c r="H176" t="s">
        <v>35646</v>
      </c>
      <c r="I176" t="s">
        <v>30</v>
      </c>
      <c r="J176" t="s">
        <v>35647</v>
      </c>
      <c r="K176" t="s">
        <v>30</v>
      </c>
      <c r="L176">
        <v>-2.8180000000000002E-3</v>
      </c>
      <c r="M176" t="s">
        <v>30</v>
      </c>
      <c r="N176">
        <v>2.8180000000000002E-3</v>
      </c>
      <c r="O176">
        <v>1.0903571428571429E-3</v>
      </c>
      <c r="P176">
        <v>1.2977142857142859E-3</v>
      </c>
      <c r="Q176">
        <v>0.84021356230735367</v>
      </c>
      <c r="R176">
        <v>45.658481141387263</v>
      </c>
      <c r="S176">
        <v>1.143590476190476E-3</v>
      </c>
      <c r="T176">
        <v>1.2724476190476191E-3</v>
      </c>
      <c r="U176">
        <v>0.89873285082368426</v>
      </c>
      <c r="V176">
        <v>47.333296542154812</v>
      </c>
      <c r="W176">
        <v>1.7295357142857141E-3</v>
      </c>
      <c r="X176">
        <v>1.462392857142857E-3</v>
      </c>
      <c r="Y176">
        <v>1.1826751654577869</v>
      </c>
      <c r="Z176">
        <v>54.184662206010692</v>
      </c>
      <c r="AA176">
        <v>1.325568965517242E-3</v>
      </c>
      <c r="AB176">
        <v>1.4082044334975371E-3</v>
      </c>
      <c r="AC176">
        <v>0.94131855715362667</v>
      </c>
      <c r="AD176">
        <v>48.48861891753581</v>
      </c>
    </row>
    <row r="177" spans="1:30" x14ac:dyDescent="0.25">
      <c r="A177" s="2">
        <v>43166</v>
      </c>
      <c r="B177">
        <v>4.3943999999999997E-2</v>
      </c>
      <c r="C177">
        <v>4.4899000000000001E-2</v>
      </c>
      <c r="D177">
        <v>3.4816E-2</v>
      </c>
      <c r="E177">
        <v>3.8601000000000003E-2</v>
      </c>
      <c r="F177">
        <v>290194000</v>
      </c>
      <c r="G177">
        <v>2889260000</v>
      </c>
      <c r="H177" t="s">
        <v>35648</v>
      </c>
      <c r="I177" t="s">
        <v>30</v>
      </c>
      <c r="J177" t="s">
        <v>35649</v>
      </c>
      <c r="K177" t="s">
        <v>30</v>
      </c>
      <c r="L177">
        <v>-5.3569999999999998E-3</v>
      </c>
      <c r="M177" t="s">
        <v>30</v>
      </c>
      <c r="N177">
        <v>5.3569999999999998E-3</v>
      </c>
      <c r="O177">
        <v>1.0903571428571429E-3</v>
      </c>
      <c r="P177">
        <v>1.517428571428571E-3</v>
      </c>
      <c r="Q177">
        <v>0.71855582752777269</v>
      </c>
      <c r="R177">
        <v>41.811608096633712</v>
      </c>
      <c r="S177">
        <v>9.9820952380952387E-4</v>
      </c>
      <c r="T177">
        <v>1.8136857142857139E-3</v>
      </c>
      <c r="U177">
        <v>0.55037623991136175</v>
      </c>
      <c r="V177">
        <v>35.499527517451369</v>
      </c>
      <c r="W177">
        <v>1.7295357142857141E-3</v>
      </c>
      <c r="X177">
        <v>1.520428571428571E-3</v>
      </c>
      <c r="Y177">
        <v>1.1375317109837451</v>
      </c>
      <c r="Z177">
        <v>53.217068319432073</v>
      </c>
      <c r="AA177">
        <v>1.2062906403940889E-3</v>
      </c>
      <c r="AB177">
        <v>1.6767980295566501E-3</v>
      </c>
      <c r="AC177">
        <v>0.71940127500807882</v>
      </c>
      <c r="AD177">
        <v>41.840219933807987</v>
      </c>
    </row>
    <row r="178" spans="1:30" x14ac:dyDescent="0.25">
      <c r="A178" s="2">
        <v>43167</v>
      </c>
      <c r="B178">
        <v>3.8488000000000001E-2</v>
      </c>
      <c r="C178">
        <v>3.9593999999999997E-2</v>
      </c>
      <c r="D178">
        <v>3.5277999999999997E-2</v>
      </c>
      <c r="E178">
        <v>3.6424999999999999E-2</v>
      </c>
      <c r="F178">
        <v>236262000</v>
      </c>
      <c r="G178">
        <v>2530480000</v>
      </c>
      <c r="H178" t="s">
        <v>35650</v>
      </c>
      <c r="I178" t="s">
        <v>30</v>
      </c>
      <c r="J178" t="s">
        <v>35651</v>
      </c>
      <c r="K178" t="s">
        <v>30</v>
      </c>
      <c r="L178">
        <v>-2.176E-3</v>
      </c>
      <c r="M178" t="s">
        <v>30</v>
      </c>
      <c r="N178">
        <v>2.176E-3</v>
      </c>
      <c r="O178">
        <v>1.0903571428571429E-3</v>
      </c>
      <c r="P178">
        <v>1.3938571428571431E-3</v>
      </c>
      <c r="Q178">
        <v>0.78225889105257762</v>
      </c>
      <c r="R178">
        <v>43.891428735731331</v>
      </c>
      <c r="S178">
        <v>8.5282857142857148E-4</v>
      </c>
      <c r="T178">
        <v>1.901495238095238E-3</v>
      </c>
      <c r="U178">
        <v>0.44850418467672071</v>
      </c>
      <c r="V178">
        <v>30.963264685135769</v>
      </c>
      <c r="W178">
        <v>1.587428571428571E-3</v>
      </c>
      <c r="X178">
        <v>1.598142857142857E-3</v>
      </c>
      <c r="Y178">
        <v>0.99329578975596688</v>
      </c>
      <c r="Z178">
        <v>49.831831023812732</v>
      </c>
      <c r="AA178">
        <v>1.0870123152709359E-3</v>
      </c>
      <c r="AB178">
        <v>1.722009852216749E-3</v>
      </c>
      <c r="AC178">
        <v>0.63124628112413028</v>
      </c>
      <c r="AD178">
        <v>38.697178251289159</v>
      </c>
    </row>
    <row r="179" spans="1:30" x14ac:dyDescent="0.25">
      <c r="A179" s="2">
        <v>43168</v>
      </c>
      <c r="B179">
        <v>3.6362999999999999E-2</v>
      </c>
      <c r="C179">
        <v>3.7401999999999998E-2</v>
      </c>
      <c r="D179">
        <v>3.0828999999999999E-2</v>
      </c>
      <c r="E179">
        <v>3.6981E-2</v>
      </c>
      <c r="F179">
        <v>295229000</v>
      </c>
      <c r="G179">
        <v>2390830000</v>
      </c>
      <c r="H179" t="s">
        <v>35652</v>
      </c>
      <c r="I179" t="s">
        <v>30</v>
      </c>
      <c r="J179" t="s">
        <v>35653</v>
      </c>
      <c r="K179" t="s">
        <v>30</v>
      </c>
      <c r="L179">
        <v>5.5599999999999996E-4</v>
      </c>
      <c r="M179">
        <v>5.5599999999999996E-4</v>
      </c>
      <c r="N179" t="s">
        <v>30</v>
      </c>
      <c r="O179">
        <v>9.7285714285714271E-4</v>
      </c>
      <c r="P179">
        <v>1.3938571428571431E-3</v>
      </c>
      <c r="Q179">
        <v>0.69796043865942392</v>
      </c>
      <c r="R179">
        <v>41.105812760306627</v>
      </c>
      <c r="S179">
        <v>7.8158095238095235E-4</v>
      </c>
      <c r="T179">
        <v>1.715647619047619E-3</v>
      </c>
      <c r="U179">
        <v>0.45556030486890969</v>
      </c>
      <c r="V179">
        <v>31.297934090744409</v>
      </c>
      <c r="W179">
        <v>1.20575E-3</v>
      </c>
      <c r="X179">
        <v>1.598142857142857E-3</v>
      </c>
      <c r="Y179">
        <v>0.75446947349602222</v>
      </c>
      <c r="Z179">
        <v>43.002713064744171</v>
      </c>
      <c r="AA179">
        <v>1.0158793103448281E-3</v>
      </c>
      <c r="AB179">
        <v>1.611793103448276E-3</v>
      </c>
      <c r="AC179">
        <v>0.63027897822087198</v>
      </c>
      <c r="AD179">
        <v>38.660805091696467</v>
      </c>
    </row>
    <row r="180" spans="1:30" x14ac:dyDescent="0.25">
      <c r="A180" s="2">
        <v>43169</v>
      </c>
      <c r="B180">
        <v>3.6941000000000002E-2</v>
      </c>
      <c r="C180">
        <v>3.8182000000000001E-2</v>
      </c>
      <c r="D180">
        <v>3.4484000000000001E-2</v>
      </c>
      <c r="E180">
        <v>3.4928000000000001E-2</v>
      </c>
      <c r="F180">
        <v>253447000</v>
      </c>
      <c r="G180">
        <v>2428790000</v>
      </c>
      <c r="H180" t="s">
        <v>35654</v>
      </c>
      <c r="I180" t="s">
        <v>30</v>
      </c>
      <c r="J180" t="s">
        <v>35655</v>
      </c>
      <c r="K180" t="s">
        <v>30</v>
      </c>
      <c r="L180">
        <v>-2.0530000000000001E-3</v>
      </c>
      <c r="M180" t="s">
        <v>30</v>
      </c>
      <c r="N180">
        <v>2.0530000000000001E-3</v>
      </c>
      <c r="O180">
        <v>9.7285714285714271E-4</v>
      </c>
      <c r="P180">
        <v>1.4015E-3</v>
      </c>
      <c r="Q180">
        <v>0.69415422251669123</v>
      </c>
      <c r="R180">
        <v>40.973496585541952</v>
      </c>
      <c r="S180">
        <v>6.5186666666666672E-4</v>
      </c>
      <c r="T180">
        <v>1.803533333333334E-3</v>
      </c>
      <c r="U180">
        <v>0.36143865745019033</v>
      </c>
      <c r="V180">
        <v>26.54828812684967</v>
      </c>
      <c r="W180">
        <v>1.179642857142857E-3</v>
      </c>
      <c r="X180">
        <v>1.671464285714285E-3</v>
      </c>
      <c r="Y180">
        <v>0.70575415055233859</v>
      </c>
      <c r="Z180">
        <v>41.374904485726098</v>
      </c>
      <c r="AA180">
        <v>9.3272413793103466E-4</v>
      </c>
      <c r="AB180">
        <v>1.643162561576355E-3</v>
      </c>
      <c r="AC180">
        <v>0.56763959923492502</v>
      </c>
      <c r="AD180">
        <v>36.209827788986537</v>
      </c>
    </row>
    <row r="181" spans="1:30" x14ac:dyDescent="0.25">
      <c r="A181" s="2">
        <v>43170</v>
      </c>
      <c r="B181">
        <v>3.4750999999999997E-2</v>
      </c>
      <c r="C181">
        <v>3.9321000000000002E-2</v>
      </c>
      <c r="D181">
        <v>3.3492000000000001E-2</v>
      </c>
      <c r="E181">
        <v>3.8716E-2</v>
      </c>
      <c r="F181">
        <v>266342000</v>
      </c>
      <c r="G181">
        <v>2284820000</v>
      </c>
      <c r="H181" t="s">
        <v>35656</v>
      </c>
      <c r="I181" t="s">
        <v>30</v>
      </c>
      <c r="J181" t="s">
        <v>35657</v>
      </c>
      <c r="K181" t="s">
        <v>30</v>
      </c>
      <c r="L181">
        <v>3.7880000000000001E-3</v>
      </c>
      <c r="M181">
        <v>3.7880000000000001E-3</v>
      </c>
      <c r="N181" t="s">
        <v>30</v>
      </c>
      <c r="O181">
        <v>1.2434285714285709E-3</v>
      </c>
      <c r="P181">
        <v>1.3267857142857139E-3</v>
      </c>
      <c r="Q181">
        <v>0.93717362045760422</v>
      </c>
      <c r="R181">
        <v>48.378400911541561</v>
      </c>
      <c r="S181">
        <v>1.027219047619048E-3</v>
      </c>
      <c r="T181">
        <v>1.616666666666666E-3</v>
      </c>
      <c r="U181">
        <v>0.63539322533136988</v>
      </c>
      <c r="V181">
        <v>38.852626725454613</v>
      </c>
      <c r="W181">
        <v>1.3149285714285711E-3</v>
      </c>
      <c r="X181">
        <v>1.446535714285714E-3</v>
      </c>
      <c r="Y181">
        <v>0.90901908500604889</v>
      </c>
      <c r="Z181">
        <v>47.617076861396001</v>
      </c>
      <c r="AA181">
        <v>1.1126108374384239E-3</v>
      </c>
      <c r="AB181">
        <v>1.527889162561577E-3</v>
      </c>
      <c r="AC181">
        <v>0.72820127578696903</v>
      </c>
      <c r="AD181">
        <v>42.136369529953562</v>
      </c>
    </row>
    <row r="182" spans="1:30" x14ac:dyDescent="0.25">
      <c r="A182" s="2">
        <v>43171</v>
      </c>
      <c r="B182">
        <v>3.8560999999999998E-2</v>
      </c>
      <c r="C182">
        <v>3.9508000000000001E-2</v>
      </c>
      <c r="D182">
        <v>3.4644000000000001E-2</v>
      </c>
      <c r="E182">
        <v>3.6131999999999997E-2</v>
      </c>
      <c r="F182">
        <v>228565000</v>
      </c>
      <c r="G182">
        <v>2535330000</v>
      </c>
      <c r="H182" t="s">
        <v>35658</v>
      </c>
      <c r="I182" t="s">
        <v>30</v>
      </c>
      <c r="J182" t="s">
        <v>35659</v>
      </c>
      <c r="K182" t="s">
        <v>30</v>
      </c>
      <c r="L182">
        <v>-2.5839999999999999E-3</v>
      </c>
      <c r="M182" t="s">
        <v>30</v>
      </c>
      <c r="N182">
        <v>2.5839999999999999E-3</v>
      </c>
      <c r="O182">
        <v>1.108714285714286E-3</v>
      </c>
      <c r="P182">
        <v>1.5113571428571431E-3</v>
      </c>
      <c r="Q182">
        <v>0.73358854388203587</v>
      </c>
      <c r="R182">
        <v>42.316185491126198</v>
      </c>
      <c r="S182">
        <v>8.6142857142857147E-4</v>
      </c>
      <c r="T182">
        <v>1.7842952380952379E-3</v>
      </c>
      <c r="U182">
        <v>0.4827836520755161</v>
      </c>
      <c r="V182">
        <v>32.559278044355487</v>
      </c>
      <c r="W182">
        <v>1.1822499999999999E-3</v>
      </c>
      <c r="X182">
        <v>1.5388214285714289E-3</v>
      </c>
      <c r="Y182">
        <v>0.76828277670759149</v>
      </c>
      <c r="Z182">
        <v>43.447959049744057</v>
      </c>
      <c r="AA182">
        <v>1.021926108374385E-3</v>
      </c>
      <c r="AB182">
        <v>1.606334975369458E-3</v>
      </c>
      <c r="AC182">
        <v>0.63618493280913635</v>
      </c>
      <c r="AD182">
        <v>38.882214354393419</v>
      </c>
    </row>
    <row r="183" spans="1:30" x14ac:dyDescent="0.25">
      <c r="A183" s="2">
        <v>43172</v>
      </c>
      <c r="B183">
        <v>3.5968E-2</v>
      </c>
      <c r="C183">
        <v>3.7122000000000002E-2</v>
      </c>
      <c r="D183">
        <v>3.4525E-2</v>
      </c>
      <c r="E183">
        <v>3.5726000000000001E-2</v>
      </c>
      <c r="F183">
        <v>200526000</v>
      </c>
      <c r="G183">
        <v>2364860000</v>
      </c>
      <c r="H183" t="s">
        <v>35660</v>
      </c>
      <c r="I183" t="s">
        <v>30</v>
      </c>
      <c r="J183" t="s">
        <v>35661</v>
      </c>
      <c r="K183" t="s">
        <v>30</v>
      </c>
      <c r="L183">
        <v>-4.06E-4</v>
      </c>
      <c r="M183" t="s">
        <v>30</v>
      </c>
      <c r="N183">
        <v>4.06E-4</v>
      </c>
      <c r="O183">
        <v>1.0399999999999999E-3</v>
      </c>
      <c r="P183">
        <v>1.540357142857143E-3</v>
      </c>
      <c r="Q183">
        <v>0.67516809645258513</v>
      </c>
      <c r="R183">
        <v>40.304498269896193</v>
      </c>
      <c r="S183">
        <v>7.1360000000000011E-4</v>
      </c>
      <c r="T183">
        <v>1.6369142857142859E-3</v>
      </c>
      <c r="U183">
        <v>0.43594219088179859</v>
      </c>
      <c r="V183">
        <v>30.359313463315029</v>
      </c>
      <c r="W183">
        <v>1.1822499999999999E-3</v>
      </c>
      <c r="X183">
        <v>1.4547500000000001E-3</v>
      </c>
      <c r="Y183">
        <v>0.81268259151056887</v>
      </c>
      <c r="Z183">
        <v>44.833143723928707</v>
      </c>
      <c r="AA183">
        <v>9.4039162561576368E-4</v>
      </c>
      <c r="AB183">
        <v>1.5282093596059121E-3</v>
      </c>
      <c r="AC183">
        <v>0.61535523238665935</v>
      </c>
      <c r="AD183">
        <v>38.094112059641681</v>
      </c>
    </row>
    <row r="184" spans="1:30" x14ac:dyDescent="0.25">
      <c r="A184" s="2">
        <v>43173</v>
      </c>
      <c r="B184">
        <v>3.5700999999999997E-2</v>
      </c>
      <c r="C184">
        <v>3.6323000000000001E-2</v>
      </c>
      <c r="D184">
        <v>3.0237E-2</v>
      </c>
      <c r="E184">
        <v>3.1057000000000001E-2</v>
      </c>
      <c r="F184">
        <v>197406000</v>
      </c>
      <c r="G184">
        <v>2347250000</v>
      </c>
      <c r="H184" t="s">
        <v>35662</v>
      </c>
      <c r="I184" t="s">
        <v>30</v>
      </c>
      <c r="J184" t="s">
        <v>35663</v>
      </c>
      <c r="K184" t="s">
        <v>30</v>
      </c>
      <c r="L184">
        <v>-4.6690000000000004E-3</v>
      </c>
      <c r="M184" t="s">
        <v>30</v>
      </c>
      <c r="N184">
        <v>4.6690000000000004E-3</v>
      </c>
      <c r="O184">
        <v>9.9571428571428575E-4</v>
      </c>
      <c r="P184">
        <v>1.873857142857143E-3</v>
      </c>
      <c r="Q184">
        <v>0.53137150263017463</v>
      </c>
      <c r="R184">
        <v>34.699059092945689</v>
      </c>
      <c r="S184">
        <v>5.7493333333333339E-4</v>
      </c>
      <c r="T184">
        <v>2.054066666666667E-3</v>
      </c>
      <c r="U184">
        <v>0.27990003570153521</v>
      </c>
      <c r="V184">
        <v>21.868898186889808</v>
      </c>
      <c r="W184">
        <v>1.0901071428571431E-3</v>
      </c>
      <c r="X184">
        <v>1.6214999999999999E-3</v>
      </c>
      <c r="Y184">
        <v>0.67228315933218807</v>
      </c>
      <c r="Z184">
        <v>40.201514652617718</v>
      </c>
      <c r="AA184">
        <v>8.5885714285714287E-4</v>
      </c>
      <c r="AB184">
        <v>1.749881773399015E-3</v>
      </c>
      <c r="AC184">
        <v>0.49080866828441599</v>
      </c>
      <c r="AD184">
        <v>32.922311140652681</v>
      </c>
    </row>
    <row r="185" spans="1:30" x14ac:dyDescent="0.25">
      <c r="A185" s="2">
        <v>43174</v>
      </c>
      <c r="B185">
        <v>3.1047000000000002E-2</v>
      </c>
      <c r="C185">
        <v>3.1189999999999999E-2</v>
      </c>
      <c r="D185">
        <v>2.8357E-2</v>
      </c>
      <c r="E185">
        <v>3.0119E-2</v>
      </c>
      <c r="F185">
        <v>169547000</v>
      </c>
      <c r="G185">
        <v>2041290000</v>
      </c>
      <c r="H185" t="s">
        <v>35664</v>
      </c>
      <c r="I185" t="s">
        <v>30</v>
      </c>
      <c r="J185" t="s">
        <v>35665</v>
      </c>
      <c r="K185" t="s">
        <v>30</v>
      </c>
      <c r="L185">
        <v>-9.3800000000000003E-4</v>
      </c>
      <c r="M185" t="s">
        <v>30</v>
      </c>
      <c r="N185">
        <v>9.3800000000000003E-4</v>
      </c>
      <c r="O185">
        <v>6.031428571428571E-4</v>
      </c>
      <c r="P185">
        <v>1.940857142857143E-3</v>
      </c>
      <c r="Q185">
        <v>0.3107610775798616</v>
      </c>
      <c r="R185">
        <v>23.708445642407899</v>
      </c>
      <c r="S185">
        <v>4.4217142857142861E-4</v>
      </c>
      <c r="T185">
        <v>1.9292857142857139E-3</v>
      </c>
      <c r="U185">
        <v>0.22918918918918921</v>
      </c>
      <c r="V185">
        <v>18.64555848724714</v>
      </c>
      <c r="W185">
        <v>1.070107142857143E-3</v>
      </c>
      <c r="X185">
        <v>1.655E-3</v>
      </c>
      <c r="Y185">
        <v>0.64659041864479927</v>
      </c>
      <c r="Z185">
        <v>39.26844291836494</v>
      </c>
      <c r="AA185">
        <v>7.8367733990147783E-4</v>
      </c>
      <c r="AB185">
        <v>1.7027438423645319E-3</v>
      </c>
      <c r="AC185">
        <v>0.46024382552646109</v>
      </c>
      <c r="AD185">
        <v>31.518286020523291</v>
      </c>
    </row>
    <row r="186" spans="1:30" x14ac:dyDescent="0.25">
      <c r="A186" s="2">
        <v>43175</v>
      </c>
      <c r="B186">
        <v>3.0048999999999999E-2</v>
      </c>
      <c r="C186">
        <v>3.1244999999999998E-2</v>
      </c>
      <c r="D186">
        <v>2.8954000000000001E-2</v>
      </c>
      <c r="E186">
        <v>3.0119E-2</v>
      </c>
      <c r="F186">
        <v>149356000</v>
      </c>
      <c r="G186">
        <v>1975650000</v>
      </c>
      <c r="H186" t="s">
        <v>35666</v>
      </c>
      <c r="I186" t="s">
        <v>30</v>
      </c>
      <c r="J186" t="s">
        <v>35667</v>
      </c>
      <c r="K186" t="s">
        <v>30</v>
      </c>
      <c r="L186">
        <v>0</v>
      </c>
      <c r="M186" t="s">
        <v>30</v>
      </c>
      <c r="N186" t="s">
        <v>30</v>
      </c>
      <c r="O186">
        <v>3.1028571428571428E-4</v>
      </c>
      <c r="P186">
        <v>1.940857142857143E-3</v>
      </c>
      <c r="Q186">
        <v>0.15987045488002349</v>
      </c>
      <c r="R186">
        <v>13.78347506028685</v>
      </c>
      <c r="S186">
        <v>3.6175238095238098E-4</v>
      </c>
      <c r="T186">
        <v>1.6705047619047619E-3</v>
      </c>
      <c r="U186">
        <v>0.21655273855065191</v>
      </c>
      <c r="V186">
        <v>17.800522056170241</v>
      </c>
      <c r="W186">
        <v>8.5749999999999997E-4</v>
      </c>
      <c r="X186">
        <v>1.655E-3</v>
      </c>
      <c r="Y186">
        <v>0.51812688821752262</v>
      </c>
      <c r="Z186">
        <v>34.129353233830862</v>
      </c>
      <c r="AA186">
        <v>7.0987684729064044E-4</v>
      </c>
      <c r="AB186">
        <v>1.5886059113300491E-3</v>
      </c>
      <c r="AC186">
        <v>0.44685522207096717</v>
      </c>
      <c r="AD186">
        <v>30.884584390645362</v>
      </c>
    </row>
    <row r="187" spans="1:30" x14ac:dyDescent="0.25">
      <c r="A187" s="2">
        <v>43176</v>
      </c>
      <c r="B187">
        <v>3.0164E-2</v>
      </c>
      <c r="C187">
        <v>3.0308999999999999E-2</v>
      </c>
      <c r="D187">
        <v>2.8001999999999999E-2</v>
      </c>
      <c r="E187">
        <v>2.8358000000000001E-2</v>
      </c>
      <c r="F187">
        <v>116472000</v>
      </c>
      <c r="G187">
        <v>1983220000</v>
      </c>
      <c r="H187" t="s">
        <v>35668</v>
      </c>
      <c r="I187" t="s">
        <v>30</v>
      </c>
      <c r="J187" t="s">
        <v>35669</v>
      </c>
      <c r="K187" t="s">
        <v>30</v>
      </c>
      <c r="L187">
        <v>-1.761E-3</v>
      </c>
      <c r="M187" t="s">
        <v>30</v>
      </c>
      <c r="N187">
        <v>1.761E-3</v>
      </c>
      <c r="O187">
        <v>3.1028571428571428E-4</v>
      </c>
      <c r="P187">
        <v>1.778857142857143E-3</v>
      </c>
      <c r="Q187">
        <v>0.17442981047221329</v>
      </c>
      <c r="R187">
        <v>14.852297592997809</v>
      </c>
      <c r="S187">
        <v>3.2038095238095241E-4</v>
      </c>
      <c r="T187">
        <v>1.6465238095238091E-3</v>
      </c>
      <c r="U187">
        <v>0.19458021227983921</v>
      </c>
      <c r="V187">
        <v>16.288584917080261</v>
      </c>
      <c r="W187">
        <v>7.6946428571428576E-4</v>
      </c>
      <c r="X187">
        <v>1.7178928571428571E-3</v>
      </c>
      <c r="Y187">
        <v>0.44791168582773749</v>
      </c>
      <c r="Z187">
        <v>30.935014214743131</v>
      </c>
      <c r="AA187">
        <v>6.5073891625615763E-4</v>
      </c>
      <c r="AB187">
        <v>1.595916256157635E-3</v>
      </c>
      <c r="AC187">
        <v>0.40775254575255199</v>
      </c>
      <c r="AD187">
        <v>28.964788377248279</v>
      </c>
    </row>
    <row r="188" spans="1:30" x14ac:dyDescent="0.25">
      <c r="A188" s="2">
        <v>43177</v>
      </c>
      <c r="B188">
        <v>2.8285999999999999E-2</v>
      </c>
      <c r="C188">
        <v>2.9387E-2</v>
      </c>
      <c r="D188">
        <v>2.3116999999999999E-2</v>
      </c>
      <c r="E188">
        <v>2.8621000000000001E-2</v>
      </c>
      <c r="F188">
        <v>127381000</v>
      </c>
      <c r="G188">
        <v>1859720000</v>
      </c>
      <c r="H188" t="s">
        <v>35670</v>
      </c>
      <c r="I188" t="s">
        <v>30</v>
      </c>
      <c r="J188" t="s">
        <v>35671</v>
      </c>
      <c r="K188" t="s">
        <v>30</v>
      </c>
      <c r="L188">
        <v>2.63E-4</v>
      </c>
      <c r="M188">
        <v>2.63E-4</v>
      </c>
      <c r="N188" t="s">
        <v>30</v>
      </c>
      <c r="O188">
        <v>3.2907142857142862E-4</v>
      </c>
      <c r="P188">
        <v>1.699071428571428E-3</v>
      </c>
      <c r="Q188">
        <v>0.1936772186488418</v>
      </c>
      <c r="R188">
        <v>16.225258857505111</v>
      </c>
      <c r="S188">
        <v>3.1407619047619048E-4</v>
      </c>
      <c r="T188">
        <v>1.409342857142857E-3</v>
      </c>
      <c r="U188">
        <v>0.22285293382258531</v>
      </c>
      <c r="V188">
        <v>18.22401759514587</v>
      </c>
      <c r="W188">
        <v>7.7885714285714288E-4</v>
      </c>
      <c r="X188">
        <v>1.528321428571429E-3</v>
      </c>
      <c r="Y188">
        <v>0.50961605870118942</v>
      </c>
      <c r="Z188">
        <v>33.757991362362823</v>
      </c>
      <c r="AA188">
        <v>6.1581034482758614E-4</v>
      </c>
      <c r="AB188">
        <v>1.477440886699507E-3</v>
      </c>
      <c r="AC188">
        <v>0.41680878766206381</v>
      </c>
      <c r="AD188">
        <v>29.41884545689879</v>
      </c>
    </row>
    <row r="189" spans="1:30" x14ac:dyDescent="0.25">
      <c r="A189" s="2">
        <v>43178</v>
      </c>
      <c r="B189">
        <v>2.8969999999999999E-2</v>
      </c>
      <c r="C189">
        <v>3.2994999999999997E-2</v>
      </c>
      <c r="D189">
        <v>2.8221E-2</v>
      </c>
      <c r="E189">
        <v>3.2363999999999997E-2</v>
      </c>
      <c r="F189">
        <v>183591000</v>
      </c>
      <c r="G189">
        <v>1904740000</v>
      </c>
      <c r="H189" t="s">
        <v>35672</v>
      </c>
      <c r="I189" t="s">
        <v>30</v>
      </c>
      <c r="J189" t="s">
        <v>35673</v>
      </c>
      <c r="K189" t="s">
        <v>30</v>
      </c>
      <c r="L189">
        <v>3.7429999999999998E-3</v>
      </c>
      <c r="M189">
        <v>3.7429999999999998E-3</v>
      </c>
      <c r="N189" t="s">
        <v>30</v>
      </c>
      <c r="O189">
        <v>5.9642857142857143E-4</v>
      </c>
      <c r="P189">
        <v>1.6258571428571431E-3</v>
      </c>
      <c r="Q189">
        <v>0.36683946929092348</v>
      </c>
      <c r="R189">
        <v>26.838518899460031</v>
      </c>
      <c r="S189">
        <v>7.6926666666666664E-4</v>
      </c>
      <c r="T189">
        <v>1.1827999999999999E-3</v>
      </c>
      <c r="U189">
        <v>0.65037763499041823</v>
      </c>
      <c r="V189">
        <v>39.407807110412897</v>
      </c>
      <c r="W189">
        <v>8.4339285714285712E-4</v>
      </c>
      <c r="X189">
        <v>1.528321428571429E-3</v>
      </c>
      <c r="Y189">
        <v>0.55184259107797995</v>
      </c>
      <c r="Z189">
        <v>35.560474641609453</v>
      </c>
      <c r="AA189">
        <v>8.2023399014778328E-4</v>
      </c>
      <c r="AB189">
        <v>1.372039408866995E-3</v>
      </c>
      <c r="AC189">
        <v>0.59782101362898721</v>
      </c>
      <c r="AD189">
        <v>37.414767269283189</v>
      </c>
    </row>
    <row r="190" spans="1:30" x14ac:dyDescent="0.25">
      <c r="A190" s="2">
        <v>43179</v>
      </c>
      <c r="B190">
        <v>3.2728E-2</v>
      </c>
      <c r="C190">
        <v>4.0354000000000001E-2</v>
      </c>
      <c r="D190">
        <v>3.1428999999999999E-2</v>
      </c>
      <c r="E190">
        <v>3.8113000000000001E-2</v>
      </c>
      <c r="F190">
        <v>250397000</v>
      </c>
      <c r="G190">
        <v>2151820000</v>
      </c>
      <c r="H190" t="s">
        <v>35674</v>
      </c>
      <c r="I190" t="s">
        <v>30</v>
      </c>
      <c r="J190" t="s">
        <v>35675</v>
      </c>
      <c r="K190" t="s">
        <v>30</v>
      </c>
      <c r="L190">
        <v>5.7489999999999998E-3</v>
      </c>
      <c r="M190">
        <v>5.7489999999999998E-3</v>
      </c>
      <c r="N190" t="s">
        <v>30</v>
      </c>
      <c r="O190">
        <v>1.007071428571429E-3</v>
      </c>
      <c r="P190">
        <v>1.424571428571428E-3</v>
      </c>
      <c r="Q190">
        <v>0.70692940232651424</v>
      </c>
      <c r="R190">
        <v>41.415268924595367</v>
      </c>
      <c r="S190">
        <v>1.45627619047619E-3</v>
      </c>
      <c r="T190">
        <v>9.6601904761904752E-4</v>
      </c>
      <c r="U190">
        <v>1.507502563293635</v>
      </c>
      <c r="V190">
        <v>60.119681844452927</v>
      </c>
      <c r="W190">
        <v>1.0487142857142861E-3</v>
      </c>
      <c r="X190">
        <v>1.361142857142857E-3</v>
      </c>
      <c r="Y190">
        <v>0.77046599496221668</v>
      </c>
      <c r="Z190">
        <v>43.517695180508632</v>
      </c>
      <c r="AA190">
        <v>1.1585517241379309E-3</v>
      </c>
      <c r="AB190">
        <v>1.2666379310344829E-3</v>
      </c>
      <c r="AC190">
        <v>0.91466684815898747</v>
      </c>
      <c r="AD190">
        <v>47.771592694492441</v>
      </c>
    </row>
    <row r="191" spans="1:30" x14ac:dyDescent="0.25">
      <c r="A191" s="2">
        <v>43180</v>
      </c>
      <c r="B191">
        <v>3.8085000000000001E-2</v>
      </c>
      <c r="C191">
        <v>4.0038999999999998E-2</v>
      </c>
      <c r="D191">
        <v>3.6348999999999999E-2</v>
      </c>
      <c r="E191">
        <v>3.7107000000000001E-2</v>
      </c>
      <c r="F191">
        <v>232926000</v>
      </c>
      <c r="G191">
        <v>2504020000</v>
      </c>
      <c r="H191" t="s">
        <v>35676</v>
      </c>
      <c r="I191" t="s">
        <v>30</v>
      </c>
      <c r="J191" t="s">
        <v>35677</v>
      </c>
      <c r="K191" t="s">
        <v>30</v>
      </c>
      <c r="L191">
        <v>-1.0059999999999999E-3</v>
      </c>
      <c r="M191" t="s">
        <v>30</v>
      </c>
      <c r="N191">
        <v>1.0059999999999999E-3</v>
      </c>
      <c r="O191">
        <v>1.007071428571429E-3</v>
      </c>
      <c r="P191">
        <v>1.1137857142857141E-3</v>
      </c>
      <c r="Q191">
        <v>0.90418777656640803</v>
      </c>
      <c r="R191">
        <v>47.48417082042301</v>
      </c>
      <c r="S191">
        <v>1.322E-3</v>
      </c>
      <c r="T191">
        <v>9.102095238095239E-4</v>
      </c>
      <c r="U191">
        <v>1.4524128405809229</v>
      </c>
      <c r="V191">
        <v>59.22383118157537</v>
      </c>
      <c r="W191">
        <v>1.0487142857142861E-3</v>
      </c>
      <c r="X191">
        <v>1.3156071428571431E-3</v>
      </c>
      <c r="Y191">
        <v>0.79713331704536206</v>
      </c>
      <c r="Z191">
        <v>44.355825440703313</v>
      </c>
      <c r="AA191">
        <v>1.086226600985221E-3</v>
      </c>
      <c r="AB191">
        <v>1.2421453201970441E-3</v>
      </c>
      <c r="AC191">
        <v>0.87447626563767189</v>
      </c>
      <c r="AD191">
        <v>46.651765171333693</v>
      </c>
    </row>
    <row r="192" spans="1:30" x14ac:dyDescent="0.25">
      <c r="A192" s="2">
        <v>43181</v>
      </c>
      <c r="B192">
        <v>3.7158999999999998E-2</v>
      </c>
      <c r="C192">
        <v>3.9077000000000001E-2</v>
      </c>
      <c r="D192">
        <v>3.4522999999999998E-2</v>
      </c>
      <c r="E192">
        <v>3.7923999999999999E-2</v>
      </c>
      <c r="F192">
        <v>227472000</v>
      </c>
      <c r="G192">
        <v>2443140000</v>
      </c>
      <c r="H192" t="s">
        <v>35678</v>
      </c>
      <c r="I192" t="s">
        <v>30</v>
      </c>
      <c r="J192" t="s">
        <v>35679</v>
      </c>
      <c r="K192" t="s">
        <v>30</v>
      </c>
      <c r="L192">
        <v>8.1700000000000002E-4</v>
      </c>
      <c r="M192">
        <v>8.1700000000000002E-4</v>
      </c>
      <c r="N192" t="s">
        <v>30</v>
      </c>
      <c r="O192">
        <v>1.065428571428572E-3</v>
      </c>
      <c r="P192">
        <v>9.5835714285714296E-4</v>
      </c>
      <c r="Q192">
        <v>1.111723932324663</v>
      </c>
      <c r="R192">
        <v>52.64532523912046</v>
      </c>
      <c r="S192">
        <v>1.2966571428571431E-3</v>
      </c>
      <c r="T192">
        <v>7.6170476190476181E-4</v>
      </c>
      <c r="U192">
        <v>1.7023093562060041</v>
      </c>
      <c r="V192">
        <v>62.994614302635483</v>
      </c>
      <c r="W192">
        <v>1.0778928571428569E-3</v>
      </c>
      <c r="X192">
        <v>1.176107142857143E-3</v>
      </c>
      <c r="Y192">
        <v>0.91649205915398846</v>
      </c>
      <c r="Z192">
        <v>47.821333502345027</v>
      </c>
      <c r="AA192">
        <v>1.0702463054187189E-3</v>
      </c>
      <c r="AB192">
        <v>1.1514137931034479E-3</v>
      </c>
      <c r="AC192">
        <v>0.92950623991922554</v>
      </c>
      <c r="AD192">
        <v>48.1732694452513</v>
      </c>
    </row>
    <row r="193" spans="1:30" x14ac:dyDescent="0.25">
      <c r="A193" s="2">
        <v>43182</v>
      </c>
      <c r="B193">
        <v>3.7852999999999998E-2</v>
      </c>
      <c r="C193">
        <v>4.1137E-2</v>
      </c>
      <c r="D193">
        <v>3.508E-2</v>
      </c>
      <c r="E193">
        <v>4.1137E-2</v>
      </c>
      <c r="F193">
        <v>230134000</v>
      </c>
      <c r="G193">
        <v>2488770000</v>
      </c>
      <c r="H193" t="s">
        <v>35680</v>
      </c>
      <c r="I193" t="s">
        <v>30</v>
      </c>
      <c r="J193" t="s">
        <v>35681</v>
      </c>
      <c r="K193" t="s">
        <v>30</v>
      </c>
      <c r="L193">
        <v>3.2130000000000001E-3</v>
      </c>
      <c r="M193">
        <v>3.2130000000000001E-3</v>
      </c>
      <c r="N193" t="s">
        <v>30</v>
      </c>
      <c r="O193">
        <v>1.2552142857142859E-3</v>
      </c>
      <c r="P193">
        <v>9.5835714285714296E-4</v>
      </c>
      <c r="Q193">
        <v>1.3097562793470969</v>
      </c>
      <c r="R193">
        <v>56.705388835108103</v>
      </c>
      <c r="S193">
        <v>1.583E-3</v>
      </c>
      <c r="T193">
        <v>6.3392380952380953E-4</v>
      </c>
      <c r="U193">
        <v>2.4971455184639879</v>
      </c>
      <c r="V193">
        <v>71.405250518736821</v>
      </c>
      <c r="W193">
        <v>1.1140357142857139E-3</v>
      </c>
      <c r="X193">
        <v>1.176107142857143E-3</v>
      </c>
      <c r="Y193">
        <v>0.94722298138532068</v>
      </c>
      <c r="Z193">
        <v>48.64481317447445</v>
      </c>
      <c r="AA193">
        <v>1.217495073891626E-3</v>
      </c>
      <c r="AB193">
        <v>1.070302955665025E-3</v>
      </c>
      <c r="AC193">
        <v>1.1375237893603161</v>
      </c>
      <c r="AD193">
        <v>53.21689494275693</v>
      </c>
    </row>
    <row r="194" spans="1:30" x14ac:dyDescent="0.25">
      <c r="A194" s="2">
        <v>43183</v>
      </c>
      <c r="B194">
        <v>4.1716999999999997E-2</v>
      </c>
      <c r="C194">
        <v>5.2989000000000001E-2</v>
      </c>
      <c r="D194">
        <v>4.1091000000000003E-2</v>
      </c>
      <c r="E194">
        <v>4.9779999999999998E-2</v>
      </c>
      <c r="F194">
        <v>706931000</v>
      </c>
      <c r="G194">
        <v>2742830000</v>
      </c>
      <c r="H194" t="s">
        <v>35682</v>
      </c>
      <c r="I194" t="s">
        <v>30</v>
      </c>
      <c r="J194" t="s">
        <v>35683</v>
      </c>
      <c r="K194" t="s">
        <v>30</v>
      </c>
      <c r="L194">
        <v>8.6429999999999996E-3</v>
      </c>
      <c r="M194">
        <v>8.6429999999999996E-3</v>
      </c>
      <c r="N194" t="s">
        <v>30</v>
      </c>
      <c r="O194">
        <v>1.8725714285714281E-3</v>
      </c>
      <c r="P194">
        <v>8.1171428571428573E-4</v>
      </c>
      <c r="Q194">
        <v>2.3069341781063</v>
      </c>
      <c r="R194">
        <v>69.760510910058542</v>
      </c>
      <c r="S194">
        <v>2.5680380952380951E-3</v>
      </c>
      <c r="T194">
        <v>5.0614285714285713E-4</v>
      </c>
      <c r="U194">
        <v>5.073741650202277</v>
      </c>
      <c r="V194">
        <v>83.535684301509662</v>
      </c>
      <c r="W194">
        <v>1.4227142857142861E-3</v>
      </c>
      <c r="X194">
        <v>1.1066071428571429E-3</v>
      </c>
      <c r="Y194">
        <v>1.2856543488784899</v>
      </c>
      <c r="Z194">
        <v>56.24885274141851</v>
      </c>
      <c r="AA194">
        <v>1.7367339901477831E-3</v>
      </c>
      <c r="AB194">
        <v>9.891921182266011E-4</v>
      </c>
      <c r="AC194">
        <v>1.7557094907522679</v>
      </c>
      <c r="AD194">
        <v>63.711704613427351</v>
      </c>
    </row>
    <row r="195" spans="1:30" x14ac:dyDescent="0.25">
      <c r="A195" s="2">
        <v>43184</v>
      </c>
      <c r="B195">
        <v>4.9417999999999997E-2</v>
      </c>
      <c r="C195">
        <v>4.9612000000000003E-2</v>
      </c>
      <c r="D195">
        <v>4.4860999999999998E-2</v>
      </c>
      <c r="E195">
        <v>4.5310999999999997E-2</v>
      </c>
      <c r="F195">
        <v>320430000</v>
      </c>
      <c r="G195">
        <v>3249150000</v>
      </c>
      <c r="H195" t="s">
        <v>35684</v>
      </c>
      <c r="I195" t="s">
        <v>30</v>
      </c>
      <c r="J195" t="s">
        <v>35685</v>
      </c>
      <c r="K195" t="s">
        <v>30</v>
      </c>
      <c r="L195">
        <v>-4.4689999999999999E-3</v>
      </c>
      <c r="M195" t="s">
        <v>30</v>
      </c>
      <c r="N195">
        <v>4.4689999999999999E-3</v>
      </c>
      <c r="O195">
        <v>1.6019999999999999E-3</v>
      </c>
      <c r="P195">
        <v>1.1309285714285709E-3</v>
      </c>
      <c r="Q195">
        <v>1.4165350849491569</v>
      </c>
      <c r="R195">
        <v>58.618436528057288</v>
      </c>
      <c r="S195">
        <v>2.318361904761904E-3</v>
      </c>
      <c r="T195">
        <v>9.9378095238095241E-4</v>
      </c>
      <c r="U195">
        <v>2.3328701352219028</v>
      </c>
      <c r="V195">
        <v>69.995830637624891</v>
      </c>
      <c r="W195">
        <v>1.4227142857142861E-3</v>
      </c>
      <c r="X195">
        <v>1.2288571428571431E-3</v>
      </c>
      <c r="Y195">
        <v>1.1577540106951869</v>
      </c>
      <c r="Z195">
        <v>53.655514250309793</v>
      </c>
      <c r="AA195">
        <v>1.638615763546798E-3</v>
      </c>
      <c r="AB195">
        <v>1.2210812807881769E-3</v>
      </c>
      <c r="AC195">
        <v>1.341938320837343</v>
      </c>
      <c r="AD195">
        <v>57.300327207487797</v>
      </c>
    </row>
    <row r="196" spans="1:30" x14ac:dyDescent="0.25">
      <c r="A196" s="2">
        <v>43185</v>
      </c>
      <c r="B196">
        <v>4.5340999999999999E-2</v>
      </c>
      <c r="C196">
        <v>4.6448000000000003E-2</v>
      </c>
      <c r="D196">
        <v>3.9460000000000002E-2</v>
      </c>
      <c r="E196">
        <v>4.4378000000000001E-2</v>
      </c>
      <c r="F196">
        <v>327374000</v>
      </c>
      <c r="G196">
        <v>2981060000</v>
      </c>
      <c r="H196" t="s">
        <v>35686</v>
      </c>
      <c r="I196" t="s">
        <v>30</v>
      </c>
      <c r="J196" t="s">
        <v>35687</v>
      </c>
      <c r="K196" t="s">
        <v>30</v>
      </c>
      <c r="L196">
        <v>-9.3300000000000002E-4</v>
      </c>
      <c r="M196" t="s">
        <v>30</v>
      </c>
      <c r="N196">
        <v>9.3300000000000002E-4</v>
      </c>
      <c r="O196">
        <v>1.6019999999999999E-3</v>
      </c>
      <c r="P196">
        <v>1.013E-3</v>
      </c>
      <c r="Q196">
        <v>1.581441263573544</v>
      </c>
      <c r="R196">
        <v>61.261950286806879</v>
      </c>
      <c r="S196">
        <v>2.1047619047619049E-3</v>
      </c>
      <c r="T196">
        <v>9.673904761904762E-4</v>
      </c>
      <c r="U196">
        <v>2.175710797826258</v>
      </c>
      <c r="V196">
        <v>68.51098655820644</v>
      </c>
      <c r="W196">
        <v>1.355357142857143E-3</v>
      </c>
      <c r="X196">
        <v>1.2621785714285721E-3</v>
      </c>
      <c r="Y196">
        <v>1.073823604312272</v>
      </c>
      <c r="Z196">
        <v>51.779891118964123</v>
      </c>
      <c r="AA196">
        <v>1.5404975369458129E-3</v>
      </c>
      <c r="AB196">
        <v>1.2006773399014781E-3</v>
      </c>
      <c r="AC196">
        <v>1.283023744807426</v>
      </c>
      <c r="AD196">
        <v>56.198440674371938</v>
      </c>
    </row>
    <row r="197" spans="1:30" x14ac:dyDescent="0.25">
      <c r="A197" s="2">
        <v>43186</v>
      </c>
      <c r="B197">
        <v>4.4373000000000003E-2</v>
      </c>
      <c r="C197">
        <v>4.6131999999999999E-2</v>
      </c>
      <c r="D197">
        <v>4.0471E-2</v>
      </c>
      <c r="E197">
        <v>4.3075000000000002E-2</v>
      </c>
      <c r="F197">
        <v>274910000</v>
      </c>
      <c r="G197">
        <v>2917470000</v>
      </c>
      <c r="H197" t="s">
        <v>35688</v>
      </c>
      <c r="I197" t="s">
        <v>30</v>
      </c>
      <c r="J197" t="s">
        <v>35689</v>
      </c>
      <c r="K197" t="s">
        <v>30</v>
      </c>
      <c r="L197">
        <v>-1.3029999999999999E-3</v>
      </c>
      <c r="M197" t="s">
        <v>30</v>
      </c>
      <c r="N197">
        <v>1.3029999999999999E-3</v>
      </c>
      <c r="O197">
        <v>1.6019999999999999E-3</v>
      </c>
      <c r="P197">
        <v>1.077071428571429E-3</v>
      </c>
      <c r="Q197">
        <v>1.487366536242456</v>
      </c>
      <c r="R197">
        <v>59.796837923587603</v>
      </c>
      <c r="S197">
        <v>1.8911619047619051E-3</v>
      </c>
      <c r="T197">
        <v>1.0060571428571431E-3</v>
      </c>
      <c r="U197">
        <v>1.879775833995986</v>
      </c>
      <c r="V197">
        <v>65.275074948719293</v>
      </c>
      <c r="W197">
        <v>1.3209999999999999E-3</v>
      </c>
      <c r="X197">
        <v>1.3087142857142861E-3</v>
      </c>
      <c r="Y197">
        <v>1.009387621438707</v>
      </c>
      <c r="Z197">
        <v>50.233594089526292</v>
      </c>
      <c r="AA197">
        <v>1.4470246305418721E-3</v>
      </c>
      <c r="AB197">
        <v>1.2034926108374379E-3</v>
      </c>
      <c r="AC197">
        <v>1.202354395458211</v>
      </c>
      <c r="AD197">
        <v>54.594047076971677</v>
      </c>
    </row>
    <row r="198" spans="1:30" x14ac:dyDescent="0.25">
      <c r="A198" s="2">
        <v>43187</v>
      </c>
      <c r="B198">
        <v>4.2854999999999997E-2</v>
      </c>
      <c r="C198">
        <v>4.9505E-2</v>
      </c>
      <c r="D198">
        <v>4.2599999999999999E-2</v>
      </c>
      <c r="E198">
        <v>4.8816999999999999E-2</v>
      </c>
      <c r="F198">
        <v>280836000</v>
      </c>
      <c r="G198">
        <v>2817610000</v>
      </c>
      <c r="H198" t="s">
        <v>35690</v>
      </c>
      <c r="I198" t="s">
        <v>30</v>
      </c>
      <c r="J198" t="s">
        <v>35691</v>
      </c>
      <c r="K198" t="s">
        <v>30</v>
      </c>
      <c r="L198">
        <v>5.7419999999999997E-3</v>
      </c>
      <c r="M198">
        <v>5.7419999999999997E-3</v>
      </c>
      <c r="N198" t="s">
        <v>30</v>
      </c>
      <c r="O198">
        <v>2.0121428571428569E-3</v>
      </c>
      <c r="P198">
        <v>7.4357142857142862E-4</v>
      </c>
      <c r="Q198">
        <v>2.706051873198847</v>
      </c>
      <c r="R198">
        <v>73.017107309486789</v>
      </c>
      <c r="S198">
        <v>2.443161904761904E-3</v>
      </c>
      <c r="T198">
        <v>8.6244761904761907E-4</v>
      </c>
      <c r="U198">
        <v>2.8328235255143159</v>
      </c>
      <c r="V198">
        <v>73.909573625208509</v>
      </c>
      <c r="W198">
        <v>1.503928571428571E-3</v>
      </c>
      <c r="X198">
        <v>1.3087142857142861E-3</v>
      </c>
      <c r="Y198">
        <v>1.14916493832551</v>
      </c>
      <c r="Z198">
        <v>53.470299921273828</v>
      </c>
      <c r="AA198">
        <v>1.75192118226601E-3</v>
      </c>
      <c r="AB198">
        <v>1.11323645320197E-3</v>
      </c>
      <c r="AC198">
        <v>1.573718842234288</v>
      </c>
      <c r="AD198">
        <v>61.145717100478493</v>
      </c>
    </row>
    <row r="199" spans="1:30" x14ac:dyDescent="0.25">
      <c r="A199" s="2">
        <v>43188</v>
      </c>
      <c r="B199">
        <v>4.8966000000000003E-2</v>
      </c>
      <c r="C199">
        <v>5.0610000000000002E-2</v>
      </c>
      <c r="D199">
        <v>4.3001999999999999E-2</v>
      </c>
      <c r="E199">
        <v>4.3001999999999999E-2</v>
      </c>
      <c r="F199">
        <v>483101000</v>
      </c>
      <c r="G199">
        <v>3219420000</v>
      </c>
      <c r="H199" t="s">
        <v>35692</v>
      </c>
      <c r="I199" t="s">
        <v>30</v>
      </c>
      <c r="J199" t="s">
        <v>35693</v>
      </c>
      <c r="K199" t="s">
        <v>30</v>
      </c>
      <c r="L199">
        <v>-5.8149999999999999E-3</v>
      </c>
      <c r="M199" t="s">
        <v>30</v>
      </c>
      <c r="N199">
        <v>5.8149999999999999E-3</v>
      </c>
      <c r="O199">
        <v>2.0121428571428569E-3</v>
      </c>
      <c r="P199">
        <v>1.091928571428571E-3</v>
      </c>
      <c r="Q199">
        <v>1.842742199254269</v>
      </c>
      <c r="R199">
        <v>64.822698299468442</v>
      </c>
      <c r="S199">
        <v>2.17487619047619E-3</v>
      </c>
      <c r="T199">
        <v>1.5386380952380949E-3</v>
      </c>
      <c r="U199">
        <v>1.4135073070185751</v>
      </c>
      <c r="V199">
        <v>58.56652279063087</v>
      </c>
      <c r="W199">
        <v>1.307642857142857E-3</v>
      </c>
      <c r="X199">
        <v>1.516392857142857E-3</v>
      </c>
      <c r="Y199">
        <v>0.8623377846864031</v>
      </c>
      <c r="Z199">
        <v>46.304048158031179</v>
      </c>
      <c r="AA199">
        <v>1.64820197044335E-3</v>
      </c>
      <c r="AB199">
        <v>1.424014778325123E-3</v>
      </c>
      <c r="AC199">
        <v>1.15743319207818</v>
      </c>
      <c r="AD199">
        <v>53.648622646955069</v>
      </c>
    </row>
    <row r="200" spans="1:30" x14ac:dyDescent="0.25">
      <c r="A200" s="2">
        <v>43189</v>
      </c>
      <c r="B200">
        <v>4.2631000000000002E-2</v>
      </c>
      <c r="C200">
        <v>4.5608999999999997E-2</v>
      </c>
      <c r="D200">
        <v>3.9127000000000002E-2</v>
      </c>
      <c r="E200">
        <v>4.1277000000000001E-2</v>
      </c>
      <c r="F200">
        <v>349433000</v>
      </c>
      <c r="G200">
        <v>2802890000</v>
      </c>
      <c r="H200" t="s">
        <v>35694</v>
      </c>
      <c r="I200" t="s">
        <v>30</v>
      </c>
      <c r="J200" t="s">
        <v>35695</v>
      </c>
      <c r="K200" t="s">
        <v>30</v>
      </c>
      <c r="L200">
        <v>-1.725E-3</v>
      </c>
      <c r="M200" t="s">
        <v>30</v>
      </c>
      <c r="N200">
        <v>1.725E-3</v>
      </c>
      <c r="O200">
        <v>2.0121428571428569E-3</v>
      </c>
      <c r="P200">
        <v>1.2151428571428569E-3</v>
      </c>
      <c r="Q200">
        <v>1.655889960028216</v>
      </c>
      <c r="R200">
        <v>62.347837634456198</v>
      </c>
      <c r="S200">
        <v>1.906590476190476E-3</v>
      </c>
      <c r="T200">
        <v>1.623047619047619E-3</v>
      </c>
      <c r="U200">
        <v>1.1746978054218991</v>
      </c>
      <c r="V200">
        <v>54.016599570440249</v>
      </c>
      <c r="W200">
        <v>1.161214285714286E-3</v>
      </c>
      <c r="X200">
        <v>1.578E-3</v>
      </c>
      <c r="Y200">
        <v>0.7358772406300923</v>
      </c>
      <c r="Z200">
        <v>42.392239693342717</v>
      </c>
      <c r="AA200">
        <v>1.5580197044334971E-3</v>
      </c>
      <c r="AB200">
        <v>1.438401477832512E-3</v>
      </c>
      <c r="AC200">
        <v>1.0831605281588239</v>
      </c>
      <c r="AD200">
        <v>51.996018238506203</v>
      </c>
    </row>
    <row r="201" spans="1:30" x14ac:dyDescent="0.25">
      <c r="A201" s="2">
        <v>43190</v>
      </c>
      <c r="B201">
        <v>4.1283E-2</v>
      </c>
      <c r="C201">
        <v>4.2971000000000002E-2</v>
      </c>
      <c r="D201">
        <v>3.3591000000000003E-2</v>
      </c>
      <c r="E201">
        <v>3.3972000000000002E-2</v>
      </c>
      <c r="F201">
        <v>358492000</v>
      </c>
      <c r="G201">
        <v>2714260000</v>
      </c>
      <c r="H201" t="s">
        <v>35696</v>
      </c>
      <c r="I201" t="s">
        <v>35697</v>
      </c>
      <c r="J201" t="s">
        <v>35698</v>
      </c>
      <c r="K201" t="s">
        <v>30</v>
      </c>
      <c r="L201">
        <v>-7.3049999999999999E-3</v>
      </c>
      <c r="M201" t="s">
        <v>30</v>
      </c>
      <c r="N201">
        <v>7.3049999999999999E-3</v>
      </c>
      <c r="O201">
        <v>2.0121428571428569E-3</v>
      </c>
      <c r="P201">
        <v>1.611142857142857E-3</v>
      </c>
      <c r="Q201">
        <v>1.248891647455223</v>
      </c>
      <c r="R201">
        <v>55.533651381934312</v>
      </c>
      <c r="S201">
        <v>1.6383047619047621E-3</v>
      </c>
      <c r="T201">
        <v>2.4350285714285708E-3</v>
      </c>
      <c r="U201">
        <v>0.67280720280978434</v>
      </c>
      <c r="V201">
        <v>40.220247837269113</v>
      </c>
      <c r="W201">
        <v>1.161214285714286E-3</v>
      </c>
      <c r="X201">
        <v>1.6949999999999999E-3</v>
      </c>
      <c r="Y201">
        <v>0.68508217446270536</v>
      </c>
      <c r="Z201">
        <v>40.655713106759691</v>
      </c>
      <c r="AA201">
        <v>1.477935960591133E-3</v>
      </c>
      <c r="AB201">
        <v>1.833366995073891E-3</v>
      </c>
      <c r="AC201">
        <v>0.8061320862447221</v>
      </c>
      <c r="AD201">
        <v>44.633063793291981</v>
      </c>
    </row>
    <row r="202" spans="1:30" x14ac:dyDescent="0.25">
      <c r="A202" s="2">
        <v>43191</v>
      </c>
      <c r="B202">
        <v>3.3954999999999999E-2</v>
      </c>
      <c r="C202">
        <v>3.4841999999999998E-2</v>
      </c>
      <c r="D202">
        <v>2.8607E-2</v>
      </c>
      <c r="E202">
        <v>3.2152E-2</v>
      </c>
      <c r="F202">
        <v>219373000</v>
      </c>
      <c r="G202">
        <v>2232460000</v>
      </c>
      <c r="H202" t="s">
        <v>35699</v>
      </c>
      <c r="I202" t="s">
        <v>35700</v>
      </c>
      <c r="J202" t="s">
        <v>35701</v>
      </c>
      <c r="K202" t="s">
        <v>35702</v>
      </c>
      <c r="L202">
        <v>-1.82E-3</v>
      </c>
      <c r="M202" t="s">
        <v>30</v>
      </c>
      <c r="N202">
        <v>1.82E-3</v>
      </c>
      <c r="O202">
        <v>1.9933571428571431E-3</v>
      </c>
      <c r="P202">
        <v>1.7411428571428569E-3</v>
      </c>
      <c r="Q202">
        <v>1.1448555956678701</v>
      </c>
      <c r="R202">
        <v>53.376814643383128</v>
      </c>
      <c r="S202">
        <v>1.370019047619047E-3</v>
      </c>
      <c r="T202">
        <v>2.4628761904761909E-3</v>
      </c>
      <c r="U202">
        <v>0.556267932962622</v>
      </c>
      <c r="V202">
        <v>35.743712324886808</v>
      </c>
      <c r="W202">
        <v>1.161214285714286E-3</v>
      </c>
      <c r="X202">
        <v>1.720107142857143E-3</v>
      </c>
      <c r="Y202">
        <v>0.67508253223428771</v>
      </c>
      <c r="Z202">
        <v>40.301448987939558</v>
      </c>
      <c r="AA202">
        <v>1.397852216748768E-3</v>
      </c>
      <c r="AB202">
        <v>1.841987684729064E-3</v>
      </c>
      <c r="AC202">
        <v>0.75888249869291446</v>
      </c>
      <c r="AD202">
        <v>43.145718901453947</v>
      </c>
    </row>
    <row r="203" spans="1:30" x14ac:dyDescent="0.25">
      <c r="A203" s="2">
        <v>43192</v>
      </c>
      <c r="B203">
        <v>3.2271000000000001E-2</v>
      </c>
      <c r="C203">
        <v>3.5755000000000002E-2</v>
      </c>
      <c r="D203">
        <v>3.1021E-2</v>
      </c>
      <c r="E203">
        <v>3.5755000000000002E-2</v>
      </c>
      <c r="F203">
        <v>241103000</v>
      </c>
      <c r="G203">
        <v>2121750000</v>
      </c>
      <c r="H203" t="s">
        <v>35703</v>
      </c>
      <c r="I203" t="s">
        <v>35704</v>
      </c>
      <c r="J203" t="s">
        <v>35705</v>
      </c>
      <c r="K203" t="s">
        <v>35706</v>
      </c>
      <c r="L203">
        <v>3.6029999999999999E-3</v>
      </c>
      <c r="M203">
        <v>3.6029999999999999E-3</v>
      </c>
      <c r="N203" t="s">
        <v>30</v>
      </c>
      <c r="O203">
        <v>1.983357142857143E-3</v>
      </c>
      <c r="P203">
        <v>1.7411428571428569E-3</v>
      </c>
      <c r="Q203">
        <v>1.1391122415490651</v>
      </c>
      <c r="R203">
        <v>53.251634927027609</v>
      </c>
      <c r="S203">
        <v>1.5846380952380949E-3</v>
      </c>
      <c r="T203">
        <v>2.23072380952381E-3</v>
      </c>
      <c r="U203">
        <v>0.71036947221913882</v>
      </c>
      <c r="V203">
        <v>41.533100523447821</v>
      </c>
      <c r="W203">
        <v>1.2898928571428571E-3</v>
      </c>
      <c r="X203">
        <v>1.6835000000000001E-3</v>
      </c>
      <c r="Y203">
        <v>0.76619712333998058</v>
      </c>
      <c r="Z203">
        <v>43.381178307609147</v>
      </c>
      <c r="AA203">
        <v>1.566251231527094E-3</v>
      </c>
      <c r="AB203">
        <v>1.7233596059113301E-3</v>
      </c>
      <c r="AC203">
        <v>0.90883598881780914</v>
      </c>
      <c r="AD203">
        <v>47.61205227384017</v>
      </c>
    </row>
    <row r="204" spans="1:30" x14ac:dyDescent="0.25">
      <c r="A204" s="2">
        <v>43193</v>
      </c>
      <c r="B204">
        <v>3.5691000000000001E-2</v>
      </c>
      <c r="C204">
        <v>3.5826999999999998E-2</v>
      </c>
      <c r="D204">
        <v>3.3471000000000001E-2</v>
      </c>
      <c r="E204">
        <v>3.4800999999999999E-2</v>
      </c>
      <c r="F204">
        <v>240608000</v>
      </c>
      <c r="G204">
        <v>2346600000</v>
      </c>
      <c r="H204" t="s">
        <v>35707</v>
      </c>
      <c r="I204" t="s">
        <v>35708</v>
      </c>
      <c r="J204" t="s">
        <v>35709</v>
      </c>
      <c r="K204" t="s">
        <v>35710</v>
      </c>
      <c r="L204">
        <v>-9.5399999999999999E-4</v>
      </c>
      <c r="M204" t="s">
        <v>30</v>
      </c>
      <c r="N204">
        <v>9.5399999999999999E-4</v>
      </c>
      <c r="O204">
        <v>1.572714285714286E-3</v>
      </c>
      <c r="P204">
        <v>1.809285714285714E-3</v>
      </c>
      <c r="Q204">
        <v>0.86924595341492294</v>
      </c>
      <c r="R204">
        <v>46.502492185519984</v>
      </c>
      <c r="S204">
        <v>1.3201904761904761E-3</v>
      </c>
      <c r="T204">
        <v>2.125771428571429E-3</v>
      </c>
      <c r="U204">
        <v>0.62104065302904043</v>
      </c>
      <c r="V204">
        <v>38.311232470856147</v>
      </c>
      <c r="W204">
        <v>1.2898928571428571E-3</v>
      </c>
      <c r="X204">
        <v>1.616928571428571E-3</v>
      </c>
      <c r="Y204">
        <v>0.79774263374122023</v>
      </c>
      <c r="Z204">
        <v>44.374685161750079</v>
      </c>
      <c r="AA204">
        <v>1.477293103448276E-3</v>
      </c>
      <c r="AB204">
        <v>1.6730492610837441E-3</v>
      </c>
      <c r="AC204">
        <v>0.88299438504956862</v>
      </c>
      <c r="AD204">
        <v>46.893097083044367</v>
      </c>
    </row>
    <row r="205" spans="1:30" x14ac:dyDescent="0.25">
      <c r="A205" s="2">
        <v>43194</v>
      </c>
      <c r="B205">
        <v>3.4684E-2</v>
      </c>
      <c r="C205">
        <v>3.5158000000000002E-2</v>
      </c>
      <c r="D205">
        <v>2.9715999999999999E-2</v>
      </c>
      <c r="E205">
        <v>3.0136E-2</v>
      </c>
      <c r="F205">
        <v>157469000</v>
      </c>
      <c r="G205">
        <v>2280400000</v>
      </c>
      <c r="H205" t="s">
        <v>35711</v>
      </c>
      <c r="I205" t="s">
        <v>35712</v>
      </c>
      <c r="J205" t="s">
        <v>35713</v>
      </c>
      <c r="K205" t="s">
        <v>35714</v>
      </c>
      <c r="L205">
        <v>-4.6649999999999999E-3</v>
      </c>
      <c r="M205" t="s">
        <v>30</v>
      </c>
      <c r="N205">
        <v>4.6649999999999999E-3</v>
      </c>
      <c r="O205">
        <v>1.572714285714286E-3</v>
      </c>
      <c r="P205">
        <v>2.0706428571428568E-3</v>
      </c>
      <c r="Q205">
        <v>0.75952947669805793</v>
      </c>
      <c r="R205">
        <v>43.166624188836828</v>
      </c>
      <c r="S205">
        <v>1.1104952380952379E-3</v>
      </c>
      <c r="T205">
        <v>2.5065333333333332E-3</v>
      </c>
      <c r="U205">
        <v>0.44304028329774392</v>
      </c>
      <c r="V205">
        <v>30.701865251140109</v>
      </c>
      <c r="W205">
        <v>1.2898928571428571E-3</v>
      </c>
      <c r="X205">
        <v>1.592214285714286E-3</v>
      </c>
      <c r="Y205">
        <v>0.81012516262168566</v>
      </c>
      <c r="Z205">
        <v>44.755201427526977</v>
      </c>
      <c r="AA205">
        <v>1.3883349753694579E-3</v>
      </c>
      <c r="AB205">
        <v>1.8832610837438419E-3</v>
      </c>
      <c r="AC205">
        <v>0.7371972942856696</v>
      </c>
      <c r="AD205">
        <v>42.436014418776942</v>
      </c>
    </row>
    <row r="206" spans="1:30" x14ac:dyDescent="0.25">
      <c r="A206" s="2">
        <v>43195</v>
      </c>
      <c r="B206">
        <v>3.0096000000000001E-2</v>
      </c>
      <c r="C206">
        <v>5.0131000000000002E-2</v>
      </c>
      <c r="D206">
        <v>2.9024999999999999E-2</v>
      </c>
      <c r="E206">
        <v>4.0014000000000001E-2</v>
      </c>
      <c r="F206">
        <v>1488740000</v>
      </c>
      <c r="G206">
        <v>1978730000</v>
      </c>
      <c r="H206" t="s">
        <v>35715</v>
      </c>
      <c r="I206" t="s">
        <v>35716</v>
      </c>
      <c r="J206" t="s">
        <v>35717</v>
      </c>
      <c r="K206" t="s">
        <v>35718</v>
      </c>
      <c r="L206">
        <v>9.8779999999999996E-3</v>
      </c>
      <c r="M206">
        <v>9.8779999999999996E-3</v>
      </c>
      <c r="N206" t="s">
        <v>30</v>
      </c>
      <c r="O206">
        <v>2.219928571428571E-3</v>
      </c>
      <c r="P206">
        <v>2.0706428571428568E-3</v>
      </c>
      <c r="Q206">
        <v>1.072096312394357</v>
      </c>
      <c r="R206">
        <v>51.73969501231938</v>
      </c>
      <c r="S206">
        <v>2.2178666666666669E-3</v>
      </c>
      <c r="T206">
        <v>2.2304476190476191E-3</v>
      </c>
      <c r="U206">
        <v>0.99435944952326449</v>
      </c>
      <c r="V206">
        <v>49.858587415671643</v>
      </c>
      <c r="W206">
        <v>1.642678571428571E-3</v>
      </c>
      <c r="X206">
        <v>1.5145E-3</v>
      </c>
      <c r="Y206">
        <v>1.084634249870301</v>
      </c>
      <c r="Z206">
        <v>52.029954412280389</v>
      </c>
      <c r="AA206">
        <v>1.9806182266009849E-3</v>
      </c>
      <c r="AB206">
        <v>1.7734532019704429E-3</v>
      </c>
      <c r="AC206">
        <v>1.1168144862240319</v>
      </c>
      <c r="AD206">
        <v>52.759204620533509</v>
      </c>
    </row>
    <row r="207" spans="1:30" x14ac:dyDescent="0.25">
      <c r="A207" s="2">
        <v>43196</v>
      </c>
      <c r="B207">
        <v>3.9294000000000003E-2</v>
      </c>
      <c r="C207">
        <v>4.4104999999999998E-2</v>
      </c>
      <c r="D207">
        <v>3.5852000000000002E-2</v>
      </c>
      <c r="E207">
        <v>3.6917999999999999E-2</v>
      </c>
      <c r="F207">
        <v>661967000</v>
      </c>
      <c r="G207">
        <v>2583490000</v>
      </c>
      <c r="H207" t="s">
        <v>35719</v>
      </c>
      <c r="I207" t="s">
        <v>35720</v>
      </c>
      <c r="J207" t="s">
        <v>35721</v>
      </c>
      <c r="K207" t="s">
        <v>35722</v>
      </c>
      <c r="L207">
        <v>-3.0959999999999998E-3</v>
      </c>
      <c r="M207" t="s">
        <v>30</v>
      </c>
      <c r="N207">
        <v>3.0959999999999998E-3</v>
      </c>
      <c r="O207">
        <v>1.9904285714285709E-3</v>
      </c>
      <c r="P207">
        <v>2.2917857142857141E-3</v>
      </c>
      <c r="Q207">
        <v>0.86850553218014637</v>
      </c>
      <c r="R207">
        <v>46.481293055995728</v>
      </c>
      <c r="S207">
        <v>1.92187619047619E-3</v>
      </c>
      <c r="T207">
        <v>2.3671619047619052E-3</v>
      </c>
      <c r="U207">
        <v>0.81189046959992273</v>
      </c>
      <c r="V207">
        <v>44.80902588881068</v>
      </c>
      <c r="W207">
        <v>1.6228214285714279E-3</v>
      </c>
      <c r="X207">
        <v>1.6250714285714291E-3</v>
      </c>
      <c r="Y207">
        <v>0.99861544547492376</v>
      </c>
      <c r="Z207">
        <v>49.965362157882574</v>
      </c>
      <c r="AA207">
        <v>1.8673300492610841E-3</v>
      </c>
      <c r="AB207">
        <v>1.8825221674876849E-3</v>
      </c>
      <c r="AC207">
        <v>0.99192991270489239</v>
      </c>
      <c r="AD207">
        <v>49.797430440608501</v>
      </c>
    </row>
    <row r="208" spans="1:30" x14ac:dyDescent="0.25">
      <c r="A208" s="2">
        <v>43197</v>
      </c>
      <c r="B208">
        <v>3.6879000000000002E-2</v>
      </c>
      <c r="C208">
        <v>3.8150000000000003E-2</v>
      </c>
      <c r="D208">
        <v>3.6262000000000003E-2</v>
      </c>
      <c r="E208">
        <v>3.7064E-2</v>
      </c>
      <c r="F208">
        <v>245334000</v>
      </c>
      <c r="G208">
        <v>2424740000</v>
      </c>
      <c r="H208" t="s">
        <v>35723</v>
      </c>
      <c r="I208" t="s">
        <v>35724</v>
      </c>
      <c r="J208" t="s">
        <v>35725</v>
      </c>
      <c r="K208" t="s">
        <v>35726</v>
      </c>
      <c r="L208">
        <v>1.46E-4</v>
      </c>
      <c r="M208">
        <v>1.46E-4</v>
      </c>
      <c r="N208" t="s">
        <v>30</v>
      </c>
      <c r="O208">
        <v>1.3835E-3</v>
      </c>
      <c r="P208">
        <v>2.2917857142857141E-3</v>
      </c>
      <c r="Q208">
        <v>0.60367773102695954</v>
      </c>
      <c r="R208">
        <v>37.643331908112103</v>
      </c>
      <c r="S208">
        <v>1.6759523809523811E-3</v>
      </c>
      <c r="T208">
        <v>2.0615904761904758E-3</v>
      </c>
      <c r="U208">
        <v>0.81294146451884108</v>
      </c>
      <c r="V208">
        <v>44.841021093562873</v>
      </c>
      <c r="W208">
        <v>1.628035714285714E-3</v>
      </c>
      <c r="X208">
        <v>1.55175E-3</v>
      </c>
      <c r="Y208">
        <v>1.0491610854104809</v>
      </c>
      <c r="Z208">
        <v>51.19954174809623</v>
      </c>
      <c r="AA208">
        <v>1.7654802955665021E-3</v>
      </c>
      <c r="AB208">
        <v>1.7704482758620691E-3</v>
      </c>
      <c r="AC208">
        <v>0.99719394214262058</v>
      </c>
      <c r="AD208">
        <v>49.929749990770333</v>
      </c>
    </row>
    <row r="209" spans="1:30" x14ac:dyDescent="0.25">
      <c r="A209" s="2">
        <v>43198</v>
      </c>
      <c r="B209">
        <v>3.6977999999999997E-2</v>
      </c>
      <c r="C209">
        <v>3.8684000000000003E-2</v>
      </c>
      <c r="D209">
        <v>3.6734999999999997E-2</v>
      </c>
      <c r="E209">
        <v>3.7631999999999999E-2</v>
      </c>
      <c r="F209">
        <v>215713000</v>
      </c>
      <c r="G209">
        <v>2431200000</v>
      </c>
      <c r="H209" t="s">
        <v>35727</v>
      </c>
      <c r="I209" t="s">
        <v>35728</v>
      </c>
      <c r="J209" t="s">
        <v>35729</v>
      </c>
      <c r="K209" t="s">
        <v>35730</v>
      </c>
      <c r="L209">
        <v>5.6800000000000004E-4</v>
      </c>
      <c r="M209">
        <v>5.6800000000000004E-4</v>
      </c>
      <c r="N209" t="s">
        <v>30</v>
      </c>
      <c r="O209">
        <v>1.424071428571428E-3</v>
      </c>
      <c r="P209">
        <v>1.9725714285714281E-3</v>
      </c>
      <c r="Q209">
        <v>0.72193655851680194</v>
      </c>
      <c r="R209">
        <v>41.925851155552763</v>
      </c>
      <c r="S209">
        <v>1.5672190476190471E-3</v>
      </c>
      <c r="T209">
        <v>1.7560190476190471E-3</v>
      </c>
      <c r="U209">
        <v>0.89248408196027817</v>
      </c>
      <c r="V209">
        <v>47.159397031008197</v>
      </c>
      <c r="W209">
        <v>1.5130357142857139E-3</v>
      </c>
      <c r="X209">
        <v>1.55175E-3</v>
      </c>
      <c r="Y209">
        <v>0.97505120946396928</v>
      </c>
      <c r="Z209">
        <v>49.368401426340697</v>
      </c>
      <c r="AA209">
        <v>1.6923743842364529E-3</v>
      </c>
      <c r="AB209">
        <v>1.663431034482759E-3</v>
      </c>
      <c r="AC209">
        <v>1.017399789443447</v>
      </c>
      <c r="AD209">
        <v>50.431242967667977</v>
      </c>
    </row>
    <row r="210" spans="1:30" x14ac:dyDescent="0.25">
      <c r="A210" s="2">
        <v>43199</v>
      </c>
      <c r="B210">
        <v>3.7644999999999998E-2</v>
      </c>
      <c r="C210">
        <v>3.7985999999999999E-2</v>
      </c>
      <c r="D210">
        <v>3.4338E-2</v>
      </c>
      <c r="E210">
        <v>3.5756000000000003E-2</v>
      </c>
      <c r="F210">
        <v>295115000</v>
      </c>
      <c r="G210">
        <v>2475120000</v>
      </c>
      <c r="H210" t="s">
        <v>35731</v>
      </c>
      <c r="I210" t="s">
        <v>35732</v>
      </c>
      <c r="J210" t="s">
        <v>35733</v>
      </c>
      <c r="K210" t="s">
        <v>35734</v>
      </c>
      <c r="L210">
        <v>-1.8760000000000001E-3</v>
      </c>
      <c r="M210" t="s">
        <v>30</v>
      </c>
      <c r="N210">
        <v>1.8760000000000001E-3</v>
      </c>
      <c r="O210">
        <v>1.424071428571428E-3</v>
      </c>
      <c r="P210">
        <v>2.039928571428571E-3</v>
      </c>
      <c r="Q210">
        <v>0.69809867292272132</v>
      </c>
      <c r="R210">
        <v>41.110607060376118</v>
      </c>
      <c r="S210">
        <v>1.3773428571428571E-3</v>
      </c>
      <c r="T210">
        <v>1.743142857142857E-3</v>
      </c>
      <c r="U210">
        <v>0.79014915587608581</v>
      </c>
      <c r="V210">
        <v>44.138732981129309</v>
      </c>
      <c r="W210">
        <v>1.5130357142857139E-3</v>
      </c>
      <c r="X210">
        <v>1.5264642857142859E-3</v>
      </c>
      <c r="Y210">
        <v>0.9912028263260102</v>
      </c>
      <c r="Z210">
        <v>49.779099005945532</v>
      </c>
      <c r="AA210">
        <v>1.588027093596059E-3</v>
      </c>
      <c r="AB210">
        <v>1.6857931034482761E-3</v>
      </c>
      <c r="AC210">
        <v>0.94200592608177292</v>
      </c>
      <c r="AD210">
        <v>48.506851262930063</v>
      </c>
    </row>
    <row r="211" spans="1:30" x14ac:dyDescent="0.25">
      <c r="A211" s="2">
        <v>43200</v>
      </c>
      <c r="B211">
        <v>3.5791999999999997E-2</v>
      </c>
      <c r="C211">
        <v>3.7169000000000001E-2</v>
      </c>
      <c r="D211">
        <v>3.5007999999999997E-2</v>
      </c>
      <c r="E211">
        <v>3.6928000000000002E-2</v>
      </c>
      <c r="F211">
        <v>303562000</v>
      </c>
      <c r="G211">
        <v>2353230000</v>
      </c>
      <c r="H211" t="s">
        <v>35735</v>
      </c>
      <c r="I211" t="s">
        <v>35736</v>
      </c>
      <c r="J211" t="s">
        <v>35737</v>
      </c>
      <c r="K211" t="s">
        <v>35738</v>
      </c>
      <c r="L211">
        <v>1.1720000000000001E-3</v>
      </c>
      <c r="M211">
        <v>1.1720000000000001E-3</v>
      </c>
      <c r="N211" t="s">
        <v>30</v>
      </c>
      <c r="O211">
        <v>1.5077857142857139E-3</v>
      </c>
      <c r="P211">
        <v>1.946857142857143E-3</v>
      </c>
      <c r="Q211">
        <v>0.7744716759612561</v>
      </c>
      <c r="R211">
        <v>43.645197973741332</v>
      </c>
      <c r="S211">
        <v>1.3437333333333331E-3</v>
      </c>
      <c r="T211">
        <v>1.4711523809523811E-3</v>
      </c>
      <c r="U211">
        <v>0.91338827352706997</v>
      </c>
      <c r="V211">
        <v>47.736692346470967</v>
      </c>
      <c r="W211">
        <v>1.5548928571428569E-3</v>
      </c>
      <c r="X211">
        <v>1.511964285714286E-3</v>
      </c>
      <c r="Y211">
        <v>1.028392582969174</v>
      </c>
      <c r="Z211">
        <v>50.699878889509961</v>
      </c>
      <c r="AA211">
        <v>1.5645073891625619E-3</v>
      </c>
      <c r="AB211">
        <v>1.5805197044334971E-3</v>
      </c>
      <c r="AC211">
        <v>0.98986895561882593</v>
      </c>
      <c r="AD211">
        <v>49.745434382687193</v>
      </c>
    </row>
    <row r="212" spans="1:30" x14ac:dyDescent="0.25">
      <c r="A212" s="2">
        <v>43201</v>
      </c>
      <c r="B212">
        <v>3.6851000000000002E-2</v>
      </c>
      <c r="C212">
        <v>3.7492999999999999E-2</v>
      </c>
      <c r="D212">
        <v>3.6000999999999998E-2</v>
      </c>
      <c r="E212">
        <v>3.6270999999999998E-2</v>
      </c>
      <c r="F212">
        <v>301439000</v>
      </c>
      <c r="G212">
        <v>2422880000</v>
      </c>
      <c r="H212" t="s">
        <v>35739</v>
      </c>
      <c r="I212" t="s">
        <v>35740</v>
      </c>
      <c r="J212" t="s">
        <v>35741</v>
      </c>
      <c r="K212" t="s">
        <v>35742</v>
      </c>
      <c r="L212">
        <v>-6.5700000000000003E-4</v>
      </c>
      <c r="M212" t="s">
        <v>30</v>
      </c>
      <c r="N212">
        <v>6.5700000000000003E-4</v>
      </c>
      <c r="O212">
        <v>1.0976428571428569E-3</v>
      </c>
      <c r="P212">
        <v>1.993785714285714E-3</v>
      </c>
      <c r="Q212">
        <v>0.55053201017447062</v>
      </c>
      <c r="R212">
        <v>35.506007393715343</v>
      </c>
      <c r="S212">
        <v>1.142695238095238E-3</v>
      </c>
      <c r="T212">
        <v>1.299171428571429E-3</v>
      </c>
      <c r="U212">
        <v>0.87955693372332555</v>
      </c>
      <c r="V212">
        <v>46.795971856035187</v>
      </c>
      <c r="W212">
        <v>1.5548928571428569E-3</v>
      </c>
      <c r="X212">
        <v>1.368678571428571E-3</v>
      </c>
      <c r="Y212">
        <v>1.136054066748428</v>
      </c>
      <c r="Z212">
        <v>53.18470559491815</v>
      </c>
      <c r="AA212">
        <v>1.4572733990147781E-3</v>
      </c>
      <c r="AB212">
        <v>1.5215566502463061E-3</v>
      </c>
      <c r="AC212">
        <v>0.9577516543855783</v>
      </c>
      <c r="AD212">
        <v>48.920998342159983</v>
      </c>
    </row>
    <row r="213" spans="1:30" x14ac:dyDescent="0.25">
      <c r="A213" s="2">
        <v>43202</v>
      </c>
      <c r="B213">
        <v>3.6143000000000002E-2</v>
      </c>
      <c r="C213">
        <v>3.9870000000000003E-2</v>
      </c>
      <c r="D213">
        <v>3.5238999999999999E-2</v>
      </c>
      <c r="E213">
        <v>3.9564000000000002E-2</v>
      </c>
      <c r="F213">
        <v>415957000</v>
      </c>
      <c r="G213">
        <v>2376310000</v>
      </c>
      <c r="H213" t="s">
        <v>35743</v>
      </c>
      <c r="I213" t="s">
        <v>35744</v>
      </c>
      <c r="J213" t="s">
        <v>35745</v>
      </c>
      <c r="K213" t="s">
        <v>35746</v>
      </c>
      <c r="L213">
        <v>3.2929999999999999E-3</v>
      </c>
      <c r="M213">
        <v>3.2929999999999999E-3</v>
      </c>
      <c r="N213" t="s">
        <v>30</v>
      </c>
      <c r="O213">
        <v>1.332857142857143E-3</v>
      </c>
      <c r="P213">
        <v>1.5784285714285709E-3</v>
      </c>
      <c r="Q213">
        <v>0.84442030953027425</v>
      </c>
      <c r="R213">
        <v>45.782423082585012</v>
      </c>
      <c r="S213">
        <v>1.4354095238095241E-3</v>
      </c>
      <c r="T213">
        <v>1.0333333333333329E-3</v>
      </c>
      <c r="U213">
        <v>1.38910599078341</v>
      </c>
      <c r="V213">
        <v>58.143338811347967</v>
      </c>
      <c r="W213">
        <v>1.6724999999999999E-3</v>
      </c>
      <c r="X213">
        <v>1.335178571428572E-3</v>
      </c>
      <c r="Y213">
        <v>1.2526414337301059</v>
      </c>
      <c r="Z213">
        <v>55.607670842486492</v>
      </c>
      <c r="AA213">
        <v>1.577142857142857E-3</v>
      </c>
      <c r="AB213">
        <v>1.427165024630542E-3</v>
      </c>
      <c r="AC213">
        <v>1.105087940023713</v>
      </c>
      <c r="AD213">
        <v>52.496046317726027</v>
      </c>
    </row>
    <row r="214" spans="1:30" x14ac:dyDescent="0.25">
      <c r="A214" s="2">
        <v>43203</v>
      </c>
      <c r="B214">
        <v>3.9414999999999999E-2</v>
      </c>
      <c r="C214">
        <v>4.3226000000000001E-2</v>
      </c>
      <c r="D214">
        <v>3.8224000000000001E-2</v>
      </c>
      <c r="E214">
        <v>3.9005999999999999E-2</v>
      </c>
      <c r="F214">
        <v>484566000</v>
      </c>
      <c r="G214">
        <v>2591430000</v>
      </c>
      <c r="H214" t="s">
        <v>35747</v>
      </c>
      <c r="I214" t="s">
        <v>35748</v>
      </c>
      <c r="J214" t="s">
        <v>35749</v>
      </c>
      <c r="K214" t="s">
        <v>35750</v>
      </c>
      <c r="L214">
        <v>-5.5800000000000001E-4</v>
      </c>
      <c r="M214" t="s">
        <v>30</v>
      </c>
      <c r="N214">
        <v>5.5800000000000001E-4</v>
      </c>
      <c r="O214">
        <v>1.332857142857143E-3</v>
      </c>
      <c r="P214">
        <v>1.4950714285714289E-3</v>
      </c>
      <c r="Q214">
        <v>0.89150064497635073</v>
      </c>
      <c r="R214">
        <v>47.131923922103503</v>
      </c>
      <c r="S214">
        <v>1.2576952380952381E-3</v>
      </c>
      <c r="T214">
        <v>8.972761904761904E-4</v>
      </c>
      <c r="U214">
        <v>1.4016812787908379</v>
      </c>
      <c r="V214">
        <v>58.362501767783911</v>
      </c>
      <c r="W214">
        <v>1.6724999999999999E-3</v>
      </c>
      <c r="X214">
        <v>1.3551071428571429E-3</v>
      </c>
      <c r="Y214">
        <v>1.234219750678649</v>
      </c>
      <c r="Z214">
        <v>55.241645335189268</v>
      </c>
      <c r="AA214">
        <v>1.4617980295566499E-3</v>
      </c>
      <c r="AB214">
        <v>1.3735665024630539E-3</v>
      </c>
      <c r="AC214">
        <v>1.064235351499458</v>
      </c>
      <c r="AD214">
        <v>51.555911525611599</v>
      </c>
    </row>
    <row r="215" spans="1:30" x14ac:dyDescent="0.25">
      <c r="A215" s="2">
        <v>43204</v>
      </c>
      <c r="B215">
        <v>3.8684999999999997E-2</v>
      </c>
      <c r="C215">
        <v>4.1515000000000003E-2</v>
      </c>
      <c r="D215">
        <v>3.8566999999999997E-2</v>
      </c>
      <c r="E215">
        <v>4.0010999999999998E-2</v>
      </c>
      <c r="F215">
        <v>307575000</v>
      </c>
      <c r="G215">
        <v>2543450000</v>
      </c>
      <c r="H215" t="s">
        <v>35751</v>
      </c>
      <c r="I215" t="s">
        <v>35752</v>
      </c>
      <c r="J215" t="s">
        <v>35753</v>
      </c>
      <c r="K215" t="s">
        <v>35754</v>
      </c>
      <c r="L215">
        <v>1.005E-3</v>
      </c>
      <c r="M215">
        <v>1.005E-3</v>
      </c>
      <c r="N215" t="s">
        <v>30</v>
      </c>
      <c r="O215">
        <v>1.4046428571428569E-3</v>
      </c>
      <c r="P215">
        <v>9.7328571428571408E-4</v>
      </c>
      <c r="Q215">
        <v>1.4431968295904889</v>
      </c>
      <c r="R215">
        <v>59.070018924033533</v>
      </c>
      <c r="S215">
        <v>1.213980952380952E-3</v>
      </c>
      <c r="T215">
        <v>6.9793333333333324E-4</v>
      </c>
      <c r="U215">
        <v>1.739393856692548</v>
      </c>
      <c r="V215">
        <v>63.495574119182479</v>
      </c>
      <c r="W215">
        <v>1.7083928571428569E-3</v>
      </c>
      <c r="X215">
        <v>1.2922142857142861E-3</v>
      </c>
      <c r="Y215">
        <v>1.32206622077276</v>
      </c>
      <c r="Z215">
        <v>56.934906030922313</v>
      </c>
      <c r="AA215">
        <v>1.41576354679803E-3</v>
      </c>
      <c r="AB215">
        <v>1.280110837438424E-3</v>
      </c>
      <c r="AC215">
        <v>1.1059695031026029</v>
      </c>
      <c r="AD215">
        <v>52.515931568488618</v>
      </c>
    </row>
    <row r="216" spans="1:30" x14ac:dyDescent="0.25">
      <c r="A216" s="2">
        <v>43205</v>
      </c>
      <c r="B216">
        <v>4.0062E-2</v>
      </c>
      <c r="C216">
        <v>4.3278999999999998E-2</v>
      </c>
      <c r="D216">
        <v>4.0013E-2</v>
      </c>
      <c r="E216">
        <v>4.2971000000000002E-2</v>
      </c>
      <c r="F216">
        <v>306262000</v>
      </c>
      <c r="G216">
        <v>2634010000</v>
      </c>
      <c r="H216" t="s">
        <v>35755</v>
      </c>
      <c r="I216" t="s">
        <v>35756</v>
      </c>
      <c r="J216" t="s">
        <v>35757</v>
      </c>
      <c r="K216" t="s">
        <v>35758</v>
      </c>
      <c r="L216">
        <v>2.96E-3</v>
      </c>
      <c r="M216">
        <v>2.96E-3</v>
      </c>
      <c r="N216" t="s">
        <v>30</v>
      </c>
      <c r="O216">
        <v>1.616071428571429E-3</v>
      </c>
      <c r="P216">
        <v>8.4328571428571417E-4</v>
      </c>
      <c r="Q216">
        <v>1.9163984414704389</v>
      </c>
      <c r="R216">
        <v>65.711132409747023</v>
      </c>
      <c r="S216">
        <v>1.421361904761905E-3</v>
      </c>
      <c r="T216">
        <v>5.681619047619048E-4</v>
      </c>
      <c r="U216">
        <v>2.5016846304708582</v>
      </c>
      <c r="V216">
        <v>71.442316898037333</v>
      </c>
      <c r="W216">
        <v>1.804714285714286E-3</v>
      </c>
      <c r="X216">
        <v>1.2922142857142861E-3</v>
      </c>
      <c r="Y216">
        <v>1.3966060472057931</v>
      </c>
      <c r="Z216">
        <v>58.274327098277091</v>
      </c>
      <c r="AA216">
        <v>1.5020812807881769E-3</v>
      </c>
      <c r="AB216">
        <v>1.190992610837438E-3</v>
      </c>
      <c r="AC216">
        <v>1.26120117549008</v>
      </c>
      <c r="AD216">
        <v>55.775717311695381</v>
      </c>
    </row>
    <row r="217" spans="1:30" x14ac:dyDescent="0.25">
      <c r="A217" s="2">
        <v>43206</v>
      </c>
      <c r="B217">
        <v>4.2897999999999999E-2</v>
      </c>
      <c r="C217">
        <v>4.3902999999999998E-2</v>
      </c>
      <c r="D217">
        <v>4.0221E-2</v>
      </c>
      <c r="E217">
        <v>4.1256000000000001E-2</v>
      </c>
      <c r="F217">
        <v>296338000</v>
      </c>
      <c r="G217">
        <v>2820460000</v>
      </c>
      <c r="H217" t="s">
        <v>35759</v>
      </c>
      <c r="I217" t="s">
        <v>35760</v>
      </c>
      <c r="J217" t="s">
        <v>35761</v>
      </c>
      <c r="K217" t="s">
        <v>35762</v>
      </c>
      <c r="L217">
        <v>-1.7149999999999999E-3</v>
      </c>
      <c r="M217" t="s">
        <v>30</v>
      </c>
      <c r="N217">
        <v>1.7149999999999999E-3</v>
      </c>
      <c r="O217">
        <v>1.358714285714286E-3</v>
      </c>
      <c r="P217">
        <v>9.6578571428571416E-4</v>
      </c>
      <c r="Q217">
        <v>1.4068486058723471</v>
      </c>
      <c r="R217">
        <v>58.451894416618018</v>
      </c>
      <c r="S217">
        <v>1.205885714285714E-3</v>
      </c>
      <c r="T217">
        <v>6.8439047619047616E-4</v>
      </c>
      <c r="U217">
        <v>1.761984943154145</v>
      </c>
      <c r="V217">
        <v>63.794154545317141</v>
      </c>
      <c r="W217">
        <v>1.6710357142857141E-3</v>
      </c>
      <c r="X217">
        <v>1.353464285714286E-3</v>
      </c>
      <c r="Y217">
        <v>1.2346359870174419</v>
      </c>
      <c r="Z217">
        <v>55.249982287509148</v>
      </c>
      <c r="AA217">
        <v>1.3776182266009851E-3</v>
      </c>
      <c r="AB217">
        <v>1.2201502463054189E-3</v>
      </c>
      <c r="AC217">
        <v>1.129056221373044</v>
      </c>
      <c r="AD217">
        <v>53.030831691466908</v>
      </c>
    </row>
    <row r="218" spans="1:30" x14ac:dyDescent="0.25">
      <c r="A218" s="2">
        <v>43207</v>
      </c>
      <c r="B218">
        <v>4.1274999999999999E-2</v>
      </c>
      <c r="C218">
        <v>4.3400000000000001E-2</v>
      </c>
      <c r="D218">
        <v>4.07E-2</v>
      </c>
      <c r="E218">
        <v>4.2116000000000001E-2</v>
      </c>
      <c r="F218">
        <v>359111000</v>
      </c>
      <c r="G218">
        <v>2713770000</v>
      </c>
      <c r="H218" t="s">
        <v>35763</v>
      </c>
      <c r="I218" t="s">
        <v>35764</v>
      </c>
      <c r="J218" t="s">
        <v>35765</v>
      </c>
      <c r="K218" t="s">
        <v>35766</v>
      </c>
      <c r="L218">
        <v>8.5999999999999998E-4</v>
      </c>
      <c r="M218">
        <v>8.5999999999999998E-4</v>
      </c>
      <c r="N218" t="s">
        <v>30</v>
      </c>
      <c r="O218">
        <v>1.420142857142857E-3</v>
      </c>
      <c r="P218">
        <v>8.9764285714285705E-4</v>
      </c>
      <c r="Q218">
        <v>1.582080050927031</v>
      </c>
      <c r="R218">
        <v>61.271533791488189</v>
      </c>
      <c r="S218">
        <v>1.139390476190476E-3</v>
      </c>
      <c r="T218">
        <v>5.5561904761904763E-4</v>
      </c>
      <c r="U218">
        <v>2.0506684950291389</v>
      </c>
      <c r="V218">
        <v>67.220299366206675</v>
      </c>
      <c r="W218">
        <v>1.4964285714285711E-3</v>
      </c>
      <c r="X218">
        <v>1.353464285714286E-3</v>
      </c>
      <c r="Y218">
        <v>1.105628413858617</v>
      </c>
      <c r="Z218">
        <v>52.508239658132503</v>
      </c>
      <c r="AA218">
        <v>1.3216847290640401E-3</v>
      </c>
      <c r="AB218">
        <v>1.1268078817733989E-3</v>
      </c>
      <c r="AC218">
        <v>1.172945939092952</v>
      </c>
      <c r="AD218">
        <v>53.979526963407672</v>
      </c>
    </row>
    <row r="219" spans="1:30" x14ac:dyDescent="0.25">
      <c r="A219" s="2">
        <v>43208</v>
      </c>
      <c r="B219">
        <v>4.2006000000000002E-2</v>
      </c>
      <c r="C219">
        <v>4.7521000000000001E-2</v>
      </c>
      <c r="D219">
        <v>4.1995999999999999E-2</v>
      </c>
      <c r="E219">
        <v>4.7521000000000001E-2</v>
      </c>
      <c r="F219">
        <v>475426000</v>
      </c>
      <c r="G219">
        <v>2761820000</v>
      </c>
      <c r="H219" t="s">
        <v>35767</v>
      </c>
      <c r="I219" t="s">
        <v>35768</v>
      </c>
      <c r="J219" t="s">
        <v>35769</v>
      </c>
      <c r="K219" t="s">
        <v>35770</v>
      </c>
      <c r="L219">
        <v>5.4050000000000001E-3</v>
      </c>
      <c r="M219">
        <v>5.4050000000000001E-3</v>
      </c>
      <c r="N219" t="s">
        <v>30</v>
      </c>
      <c r="O219">
        <v>1.806214285714286E-3</v>
      </c>
      <c r="P219">
        <v>5.6442857142857152E-4</v>
      </c>
      <c r="Q219">
        <v>3.2000759301442669</v>
      </c>
      <c r="R219">
        <v>76.190906625689237</v>
      </c>
      <c r="S219">
        <v>1.670704761904762E-3</v>
      </c>
      <c r="T219">
        <v>4.3593333333333332E-4</v>
      </c>
      <c r="U219">
        <v>3.8324776615035061</v>
      </c>
      <c r="V219">
        <v>79.306681374521347</v>
      </c>
      <c r="W219">
        <v>1.689464285714285E-3</v>
      </c>
      <c r="X219">
        <v>1.317535714285714E-3</v>
      </c>
      <c r="Y219">
        <v>1.2822910737036131</v>
      </c>
      <c r="Z219">
        <v>56.184379305430177</v>
      </c>
      <c r="AA219">
        <v>1.591241379310345E-3</v>
      </c>
      <c r="AB219">
        <v>1.033465517241379E-3</v>
      </c>
      <c r="AC219">
        <v>1.539714052151282</v>
      </c>
      <c r="AD219">
        <v>60.625488560299019</v>
      </c>
    </row>
    <row r="220" spans="1:30" x14ac:dyDescent="0.25">
      <c r="A220" s="2">
        <v>43209</v>
      </c>
      <c r="B220">
        <v>4.743E-2</v>
      </c>
      <c r="C220">
        <v>5.1806999999999999E-2</v>
      </c>
      <c r="D220">
        <v>4.691E-2</v>
      </c>
      <c r="E220">
        <v>4.9391999999999998E-2</v>
      </c>
      <c r="F220">
        <v>587154000</v>
      </c>
      <c r="G220">
        <v>3118400000</v>
      </c>
      <c r="H220" t="s">
        <v>35771</v>
      </c>
      <c r="I220" t="s">
        <v>35772</v>
      </c>
      <c r="J220" t="s">
        <v>35773</v>
      </c>
      <c r="K220" t="s">
        <v>35774</v>
      </c>
      <c r="L220">
        <v>1.8710000000000001E-3</v>
      </c>
      <c r="M220">
        <v>1.8710000000000001E-3</v>
      </c>
      <c r="N220" t="s">
        <v>30</v>
      </c>
      <c r="O220">
        <v>1.234285714285714E-3</v>
      </c>
      <c r="P220">
        <v>5.6442857142857152E-4</v>
      </c>
      <c r="Q220">
        <v>2.1867881548974939</v>
      </c>
      <c r="R220">
        <v>68.620443173695492</v>
      </c>
      <c r="S220">
        <v>1.679342857142857E-3</v>
      </c>
      <c r="T220">
        <v>3.6067619047619053E-4</v>
      </c>
      <c r="U220">
        <v>4.656095693274537</v>
      </c>
      <c r="V220">
        <v>82.319959664242162</v>
      </c>
      <c r="W220">
        <v>1.727107142857142E-3</v>
      </c>
      <c r="X220">
        <v>1.317535714285714E-3</v>
      </c>
      <c r="Y220">
        <v>1.3108617277926859</v>
      </c>
      <c r="Z220">
        <v>56.726099706744868</v>
      </c>
      <c r="AA220">
        <v>1.6037610837438419E-3</v>
      </c>
      <c r="AB220">
        <v>9.4260098522167479E-4</v>
      </c>
      <c r="AC220">
        <v>1.7014209712147501</v>
      </c>
      <c r="AD220">
        <v>62.982444770526477</v>
      </c>
    </row>
    <row r="221" spans="1:30" x14ac:dyDescent="0.25">
      <c r="A221" s="2">
        <v>43210</v>
      </c>
      <c r="B221">
        <v>4.9133999999999997E-2</v>
      </c>
      <c r="C221">
        <v>5.3672999999999998E-2</v>
      </c>
      <c r="D221">
        <v>4.8198999999999999E-2</v>
      </c>
      <c r="E221">
        <v>5.3672999999999998E-2</v>
      </c>
      <c r="F221">
        <v>477675000</v>
      </c>
      <c r="G221">
        <v>3230470000</v>
      </c>
      <c r="H221" t="s">
        <v>35775</v>
      </c>
      <c r="I221" t="s">
        <v>35776</v>
      </c>
      <c r="J221" t="s">
        <v>35777</v>
      </c>
      <c r="K221" t="s">
        <v>35778</v>
      </c>
      <c r="L221">
        <v>4.2810000000000001E-3</v>
      </c>
      <c r="M221">
        <v>4.2810000000000001E-3</v>
      </c>
      <c r="N221" t="s">
        <v>30</v>
      </c>
      <c r="O221">
        <v>1.5400714285714291E-3</v>
      </c>
      <c r="P221">
        <v>3.4328571428571432E-4</v>
      </c>
      <c r="Q221">
        <v>4.4862671660424471</v>
      </c>
      <c r="R221">
        <v>81.772670383433834</v>
      </c>
      <c r="S221">
        <v>2.0855714285714288E-3</v>
      </c>
      <c r="T221">
        <v>2.8541904761904762E-4</v>
      </c>
      <c r="U221">
        <v>7.3070506189729398</v>
      </c>
      <c r="V221">
        <v>87.962033146685741</v>
      </c>
      <c r="W221">
        <v>1.765249999999999E-3</v>
      </c>
      <c r="X221">
        <v>1.317535714285714E-3</v>
      </c>
      <c r="Y221">
        <v>1.3398118782358841</v>
      </c>
      <c r="Z221">
        <v>57.261521351282461</v>
      </c>
      <c r="AA221">
        <v>1.7798916256157641E-3</v>
      </c>
      <c r="AB221">
        <v>8.5173645320197049E-4</v>
      </c>
      <c r="AC221">
        <v>2.0897210855829149</v>
      </c>
      <c r="AD221">
        <v>67.634619038393325</v>
      </c>
    </row>
    <row r="222" spans="1:30" x14ac:dyDescent="0.25">
      <c r="A222" s="2">
        <v>43211</v>
      </c>
      <c r="B222">
        <v>5.3658999999999998E-2</v>
      </c>
      <c r="C222">
        <v>5.6619000000000003E-2</v>
      </c>
      <c r="D222">
        <v>4.9721000000000001E-2</v>
      </c>
      <c r="E222">
        <v>5.3677000000000002E-2</v>
      </c>
      <c r="F222">
        <v>715849000</v>
      </c>
      <c r="G222">
        <v>3528000000</v>
      </c>
      <c r="H222" t="s">
        <v>35779</v>
      </c>
      <c r="I222" t="s">
        <v>35780</v>
      </c>
      <c r="J222" t="s">
        <v>35781</v>
      </c>
      <c r="K222" t="s">
        <v>35782</v>
      </c>
      <c r="L222">
        <v>3.9999999999999998E-6</v>
      </c>
      <c r="M222">
        <v>3.9999999999999998E-6</v>
      </c>
      <c r="N222" t="s">
        <v>30</v>
      </c>
      <c r="O222">
        <v>1.529928571428571E-3</v>
      </c>
      <c r="P222">
        <v>3.4328571428571432E-4</v>
      </c>
      <c r="Q222">
        <v>4.4567207657095302</v>
      </c>
      <c r="R222">
        <v>81.673975214489985</v>
      </c>
      <c r="S222">
        <v>1.880761904761905E-3</v>
      </c>
      <c r="T222">
        <v>2.39647619047619E-4</v>
      </c>
      <c r="U222">
        <v>7.8480308389301774</v>
      </c>
      <c r="V222">
        <v>88.698050241867023</v>
      </c>
      <c r="W222">
        <v>1.4567142857142849E-3</v>
      </c>
      <c r="X222">
        <v>1.317535714285714E-3</v>
      </c>
      <c r="Y222">
        <v>1.1056355208587461</v>
      </c>
      <c r="Z222">
        <v>52.50839995365542</v>
      </c>
      <c r="AA222">
        <v>1.6584261083743841E-3</v>
      </c>
      <c r="AB222">
        <v>7.6087192118226609E-4</v>
      </c>
      <c r="AC222">
        <v>2.179638993376797</v>
      </c>
      <c r="AD222">
        <v>68.549888774071377</v>
      </c>
    </row>
    <row r="223" spans="1:30" x14ac:dyDescent="0.25">
      <c r="A223" s="2">
        <v>43212</v>
      </c>
      <c r="B223">
        <v>5.3407000000000003E-2</v>
      </c>
      <c r="C223">
        <v>5.4510000000000003E-2</v>
      </c>
      <c r="D223">
        <v>5.1837000000000001E-2</v>
      </c>
      <c r="E223">
        <v>5.2420000000000001E-2</v>
      </c>
      <c r="F223">
        <v>319432000</v>
      </c>
      <c r="G223">
        <v>3511380000</v>
      </c>
      <c r="H223" t="s">
        <v>35783</v>
      </c>
      <c r="I223" t="s">
        <v>35784</v>
      </c>
      <c r="J223" t="s">
        <v>35785</v>
      </c>
      <c r="K223" t="s">
        <v>35786</v>
      </c>
      <c r="L223">
        <v>-1.2570000000000001E-3</v>
      </c>
      <c r="M223" t="s">
        <v>30</v>
      </c>
      <c r="N223">
        <v>1.2570000000000001E-3</v>
      </c>
      <c r="O223">
        <v>1.489357142857143E-3</v>
      </c>
      <c r="P223">
        <v>4.330714285714286E-4</v>
      </c>
      <c r="Q223">
        <v>3.439056572653802</v>
      </c>
      <c r="R223">
        <v>77.472690792895889</v>
      </c>
      <c r="S223">
        <v>1.676771428571428E-3</v>
      </c>
      <c r="T223">
        <v>3.6147619047619049E-4</v>
      </c>
      <c r="U223">
        <v>4.6386773811092077</v>
      </c>
      <c r="V223">
        <v>82.265344647129183</v>
      </c>
      <c r="W223">
        <v>1.4567142857142849E-3</v>
      </c>
      <c r="X223">
        <v>1.2028214285714281E-3</v>
      </c>
      <c r="Y223">
        <v>1.2110810891059709</v>
      </c>
      <c r="Z223">
        <v>54.773255267433903</v>
      </c>
      <c r="AA223">
        <v>1.5579630541871919E-3</v>
      </c>
      <c r="AB223">
        <v>7.5669704433497533E-4</v>
      </c>
      <c r="AC223">
        <v>2.0588993519281029</v>
      </c>
      <c r="AD223">
        <v>67.308502668789203</v>
      </c>
    </row>
    <row r="224" spans="1:30" x14ac:dyDescent="0.25">
      <c r="A224" s="2">
        <v>43213</v>
      </c>
      <c r="B224">
        <v>5.2429999999999997E-2</v>
      </c>
      <c r="C224">
        <v>5.8546000000000001E-2</v>
      </c>
      <c r="D224">
        <v>5.2384E-2</v>
      </c>
      <c r="E224">
        <v>5.8546000000000001E-2</v>
      </c>
      <c r="F224">
        <v>472464000</v>
      </c>
      <c r="G224">
        <v>3447180000</v>
      </c>
      <c r="H224" t="s">
        <v>35787</v>
      </c>
      <c r="I224" t="s">
        <v>35788</v>
      </c>
      <c r="J224" t="s">
        <v>35789</v>
      </c>
      <c r="K224" t="s">
        <v>35790</v>
      </c>
      <c r="L224">
        <v>6.1260000000000004E-3</v>
      </c>
      <c r="M224">
        <v>6.1260000000000004E-3</v>
      </c>
      <c r="N224" t="s">
        <v>30</v>
      </c>
      <c r="O224">
        <v>1.926928571428571E-3</v>
      </c>
      <c r="P224">
        <v>2.9907142857142849E-4</v>
      </c>
      <c r="Q224">
        <v>6.4430379746835449</v>
      </c>
      <c r="R224">
        <v>86.564625850340136</v>
      </c>
      <c r="S224">
        <v>2.2949904761904762E-3</v>
      </c>
      <c r="T224">
        <v>3.0373333333333342E-4</v>
      </c>
      <c r="U224">
        <v>7.5559387934278179</v>
      </c>
      <c r="V224">
        <v>88.31221185490314</v>
      </c>
      <c r="W224">
        <v>1.6754999999999999E-3</v>
      </c>
      <c r="X224">
        <v>1.1695E-3</v>
      </c>
      <c r="Y224">
        <v>1.4326635314236851</v>
      </c>
      <c r="Z224">
        <v>58.892794376098408</v>
      </c>
      <c r="AA224">
        <v>1.87998275862069E-3</v>
      </c>
      <c r="AB224">
        <v>6.7374384236453205E-4</v>
      </c>
      <c r="AC224">
        <v>2.7903524164655988</v>
      </c>
      <c r="AD224">
        <v>73.617228950640083</v>
      </c>
    </row>
    <row r="225" spans="1:30" x14ac:dyDescent="0.25">
      <c r="A225" s="2">
        <v>43214</v>
      </c>
      <c r="B225">
        <v>5.8348999999999998E-2</v>
      </c>
      <c r="C225">
        <v>7.7468999999999996E-2</v>
      </c>
      <c r="D225">
        <v>5.7221000000000001E-2</v>
      </c>
      <c r="E225">
        <v>7.3359999999999995E-2</v>
      </c>
      <c r="F225">
        <v>1561020000</v>
      </c>
      <c r="G225">
        <v>3836350000</v>
      </c>
      <c r="H225" t="s">
        <v>35791</v>
      </c>
      <c r="I225" t="s">
        <v>35792</v>
      </c>
      <c r="J225" t="s">
        <v>35793</v>
      </c>
      <c r="K225" t="s">
        <v>35794</v>
      </c>
      <c r="L225">
        <v>1.4814000000000001E-2</v>
      </c>
      <c r="M225">
        <v>1.4814000000000001E-2</v>
      </c>
      <c r="N225" t="s">
        <v>30</v>
      </c>
      <c r="O225">
        <v>2.901357142857143E-3</v>
      </c>
      <c r="P225">
        <v>2.9907142857142849E-4</v>
      </c>
      <c r="Q225">
        <v>9.7012180558872707</v>
      </c>
      <c r="R225">
        <v>90.655269383564701</v>
      </c>
      <c r="S225">
        <v>4.0132666666666669E-3</v>
      </c>
      <c r="T225">
        <v>2.6385714285714288E-4</v>
      </c>
      <c r="U225">
        <v>15.209998195271609</v>
      </c>
      <c r="V225">
        <v>93.830967851114906</v>
      </c>
      <c r="W225">
        <v>2.2045714285714281E-3</v>
      </c>
      <c r="X225">
        <v>1.1229642857142859E-3</v>
      </c>
      <c r="Y225">
        <v>1.963171453105619</v>
      </c>
      <c r="Z225">
        <v>66.252374665936827</v>
      </c>
      <c r="AA225">
        <v>2.7860862068965521E-3</v>
      </c>
      <c r="AB225">
        <v>5.9308866995073884E-4</v>
      </c>
      <c r="AC225">
        <v>4.6975879797669382</v>
      </c>
      <c r="AD225">
        <v>82.448713323055955</v>
      </c>
    </row>
    <row r="226" spans="1:30" x14ac:dyDescent="0.25">
      <c r="A226" s="2">
        <v>43215</v>
      </c>
      <c r="B226">
        <v>7.1680999999999995E-2</v>
      </c>
      <c r="C226">
        <v>8.1392000000000006E-2</v>
      </c>
      <c r="D226">
        <v>6.6466999999999998E-2</v>
      </c>
      <c r="E226">
        <v>7.0014999999999994E-2</v>
      </c>
      <c r="F226">
        <v>2124440000</v>
      </c>
      <c r="G226">
        <v>4712910000</v>
      </c>
      <c r="H226" t="s">
        <v>35795</v>
      </c>
      <c r="I226" t="s">
        <v>35796</v>
      </c>
      <c r="J226" t="s">
        <v>35797</v>
      </c>
      <c r="K226" t="s">
        <v>35798</v>
      </c>
      <c r="L226">
        <v>-3.3449999999999999E-3</v>
      </c>
      <c r="M226" t="s">
        <v>30</v>
      </c>
      <c r="N226">
        <v>3.3449999999999999E-3</v>
      </c>
      <c r="O226">
        <v>2.901357142857143E-3</v>
      </c>
      <c r="P226">
        <v>4.910714285714286E-4</v>
      </c>
      <c r="Q226">
        <v>5.9082181818181816</v>
      </c>
      <c r="R226">
        <v>85.524487303659413</v>
      </c>
      <c r="S226">
        <v>3.6264190476190481E-3</v>
      </c>
      <c r="T226">
        <v>6.6998095238095235E-4</v>
      </c>
      <c r="U226">
        <v>5.4127196224484004</v>
      </c>
      <c r="V226">
        <v>84.405992170632331</v>
      </c>
      <c r="W226">
        <v>1.9995E-3</v>
      </c>
      <c r="X226">
        <v>1.242428571428571E-3</v>
      </c>
      <c r="Y226">
        <v>1.609348051052087</v>
      </c>
      <c r="Z226">
        <v>61.676250908850548</v>
      </c>
      <c r="AA226">
        <v>2.6340467980295571E-3</v>
      </c>
      <c r="AB226">
        <v>7.4633251231527099E-4</v>
      </c>
      <c r="AC226">
        <v>3.529320717729719</v>
      </c>
      <c r="AD226">
        <v>77.921634118653429</v>
      </c>
    </row>
    <row r="227" spans="1:30" x14ac:dyDescent="0.25">
      <c r="A227" s="2">
        <v>43216</v>
      </c>
      <c r="B227">
        <v>6.9983000000000004E-2</v>
      </c>
      <c r="C227">
        <v>7.4565999999999993E-2</v>
      </c>
      <c r="D227">
        <v>6.6750000000000004E-2</v>
      </c>
      <c r="E227">
        <v>7.4565999999999993E-2</v>
      </c>
      <c r="F227">
        <v>759337000</v>
      </c>
      <c r="G227">
        <v>4601250000</v>
      </c>
      <c r="H227" t="s">
        <v>35799</v>
      </c>
      <c r="I227" t="s">
        <v>35800</v>
      </c>
      <c r="J227" t="s">
        <v>35801</v>
      </c>
      <c r="K227" t="s">
        <v>35802</v>
      </c>
      <c r="L227">
        <v>4.5510000000000004E-3</v>
      </c>
      <c r="M227">
        <v>4.5510000000000004E-3</v>
      </c>
      <c r="N227" t="s">
        <v>30</v>
      </c>
      <c r="O227">
        <v>2.991214285714285E-3</v>
      </c>
      <c r="P227">
        <v>4.910714285714286E-4</v>
      </c>
      <c r="Q227">
        <v>6.0911999999999988</v>
      </c>
      <c r="R227">
        <v>85.898014440433215</v>
      </c>
      <c r="S227">
        <v>3.8463714285714278E-3</v>
      </c>
      <c r="T227">
        <v>6.0450476190476189E-4</v>
      </c>
      <c r="U227">
        <v>6.362847194870259</v>
      </c>
      <c r="V227">
        <v>86.418297520873367</v>
      </c>
      <c r="W227">
        <v>2.162035714285714E-3</v>
      </c>
      <c r="X227">
        <v>1.0347500000000001E-3</v>
      </c>
      <c r="Y227">
        <v>2.0894280882200671</v>
      </c>
      <c r="Z227">
        <v>67.631549547536594</v>
      </c>
      <c r="AA227">
        <v>2.8100123152709371E-3</v>
      </c>
      <c r="AB227">
        <v>6.6064778325123155E-4</v>
      </c>
      <c r="AC227">
        <v>4.2534197291060059</v>
      </c>
      <c r="AD227">
        <v>80.964780056320123</v>
      </c>
    </row>
    <row r="228" spans="1:30" x14ac:dyDescent="0.25">
      <c r="A228" s="2">
        <v>43217</v>
      </c>
      <c r="B228">
        <v>7.4894000000000002E-2</v>
      </c>
      <c r="C228">
        <v>7.9154000000000002E-2</v>
      </c>
      <c r="D228">
        <v>7.1840000000000001E-2</v>
      </c>
      <c r="E228">
        <v>7.4037000000000006E-2</v>
      </c>
      <c r="F228">
        <v>717530000</v>
      </c>
      <c r="G228">
        <v>4924150000</v>
      </c>
      <c r="H228" t="s">
        <v>35803</v>
      </c>
      <c r="I228" t="s">
        <v>35804</v>
      </c>
      <c r="J228" t="s">
        <v>35805</v>
      </c>
      <c r="K228" t="s">
        <v>35806</v>
      </c>
      <c r="L228">
        <v>-5.2899999999999996E-4</v>
      </c>
      <c r="M228" t="s">
        <v>30</v>
      </c>
      <c r="N228">
        <v>5.2899999999999996E-4</v>
      </c>
      <c r="O228">
        <v>2.991214285714285E-3</v>
      </c>
      <c r="P228">
        <v>4.8899999999999996E-4</v>
      </c>
      <c r="Q228">
        <v>6.1170026292725677</v>
      </c>
      <c r="R228">
        <v>85.949141062742441</v>
      </c>
      <c r="S228">
        <v>3.447542857142858E-3</v>
      </c>
      <c r="T228">
        <v>6.0956190476190472E-4</v>
      </c>
      <c r="U228">
        <v>5.6557715142803584</v>
      </c>
      <c r="V228">
        <v>84.975445778833603</v>
      </c>
      <c r="W228">
        <v>2.162035714285714E-3</v>
      </c>
      <c r="X228">
        <v>9.920357142857144E-4</v>
      </c>
      <c r="Y228">
        <v>2.1793930230046441</v>
      </c>
      <c r="Z228">
        <v>68.547455669542771</v>
      </c>
      <c r="AA228">
        <v>2.660906403940887E-3</v>
      </c>
      <c r="AB228">
        <v>6.2576847290640399E-4</v>
      </c>
      <c r="AC228">
        <v>4.2522218985916824</v>
      </c>
      <c r="AD228">
        <v>80.96043885220962</v>
      </c>
    </row>
    <row r="229" spans="1:30" x14ac:dyDescent="0.25">
      <c r="A229" s="2">
        <v>43218</v>
      </c>
      <c r="B229">
        <v>7.3806999999999998E-2</v>
      </c>
      <c r="C229">
        <v>8.4223000000000006E-2</v>
      </c>
      <c r="D229">
        <v>7.3806999999999998E-2</v>
      </c>
      <c r="E229">
        <v>8.1661999999999998E-2</v>
      </c>
      <c r="F229">
        <v>718298000</v>
      </c>
      <c r="G229">
        <v>4852670000</v>
      </c>
      <c r="H229" t="s">
        <v>35807</v>
      </c>
      <c r="I229" t="s">
        <v>35808</v>
      </c>
      <c r="J229" t="s">
        <v>35809</v>
      </c>
      <c r="K229" t="s">
        <v>35810</v>
      </c>
      <c r="L229">
        <v>7.6249999999999998E-3</v>
      </c>
      <c r="M229">
        <v>7.6249999999999998E-3</v>
      </c>
      <c r="N229" t="s">
        <v>30</v>
      </c>
      <c r="O229">
        <v>3.4640714285714292E-3</v>
      </c>
      <c r="P229">
        <v>4.8899999999999996E-4</v>
      </c>
      <c r="Q229">
        <v>7.0839906514753146</v>
      </c>
      <c r="R229">
        <v>87.629871889850563</v>
      </c>
      <c r="S229">
        <v>4.0653809523809523E-3</v>
      </c>
      <c r="T229">
        <v>5.4436190476190487E-4</v>
      </c>
      <c r="U229">
        <v>7.4681584380139254</v>
      </c>
      <c r="V229">
        <v>88.191057036545786</v>
      </c>
      <c r="W229">
        <v>2.4343571428571431E-3</v>
      </c>
      <c r="X229">
        <v>7.3114285714285707E-4</v>
      </c>
      <c r="Y229">
        <v>3.3295232512700279</v>
      </c>
      <c r="Z229">
        <v>76.90276868921633</v>
      </c>
      <c r="AA229">
        <v>3.037662561576354E-3</v>
      </c>
      <c r="AB229">
        <v>5.5735221674876835E-4</v>
      </c>
      <c r="AC229">
        <v>5.4501668250215447</v>
      </c>
      <c r="AD229">
        <v>84.496525018224474</v>
      </c>
    </row>
    <row r="230" spans="1:30" x14ac:dyDescent="0.25">
      <c r="A230" s="2">
        <v>43219</v>
      </c>
      <c r="B230">
        <v>8.1696000000000005E-2</v>
      </c>
      <c r="C230">
        <v>9.0330999999999995E-2</v>
      </c>
      <c r="D230">
        <v>8.0684000000000006E-2</v>
      </c>
      <c r="E230">
        <v>8.9145000000000002E-2</v>
      </c>
      <c r="F230">
        <v>1161460000</v>
      </c>
      <c r="G230">
        <v>5371350000</v>
      </c>
      <c r="H230" t="s">
        <v>35811</v>
      </c>
      <c r="I230" t="s">
        <v>35812</v>
      </c>
      <c r="J230" t="s">
        <v>35813</v>
      </c>
      <c r="K230" t="s">
        <v>35814</v>
      </c>
      <c r="L230">
        <v>7.4830000000000001E-3</v>
      </c>
      <c r="M230">
        <v>7.4830000000000001E-3</v>
      </c>
      <c r="N230" t="s">
        <v>30</v>
      </c>
      <c r="O230">
        <v>3.787142857142857E-3</v>
      </c>
      <c r="P230">
        <v>4.8899999999999996E-4</v>
      </c>
      <c r="Q230">
        <v>7.7446684195150457</v>
      </c>
      <c r="R230">
        <v>88.564460628737521</v>
      </c>
      <c r="S230">
        <v>4.6012380952380957E-3</v>
      </c>
      <c r="T230">
        <v>4.791619047619048E-4</v>
      </c>
      <c r="U230">
        <v>9.6026792812847823</v>
      </c>
      <c r="V230">
        <v>90.568421684081869</v>
      </c>
      <c r="W230">
        <v>2.7016071428571432E-3</v>
      </c>
      <c r="X230">
        <v>6.6614285714285701E-4</v>
      </c>
      <c r="Y230">
        <v>4.0555972549860622</v>
      </c>
      <c r="Z230">
        <v>80.219943370414768</v>
      </c>
      <c r="AA230">
        <v>3.3858448275862069E-3</v>
      </c>
      <c r="AB230">
        <v>5.0692857142857137E-4</v>
      </c>
      <c r="AC230">
        <v>6.6791359146409617</v>
      </c>
      <c r="AD230">
        <v>86.977701513351121</v>
      </c>
    </row>
    <row r="231" spans="1:30" x14ac:dyDescent="0.25">
      <c r="A231" s="2">
        <v>43220</v>
      </c>
      <c r="B231">
        <v>8.9656E-2</v>
      </c>
      <c r="C231">
        <v>0.101197</v>
      </c>
      <c r="D231">
        <v>8.6101999999999998E-2</v>
      </c>
      <c r="E231">
        <v>9.3776999999999999E-2</v>
      </c>
      <c r="F231">
        <v>1749640000</v>
      </c>
      <c r="G231">
        <v>5894710000</v>
      </c>
      <c r="H231" t="s">
        <v>35815</v>
      </c>
      <c r="I231" t="s">
        <v>35816</v>
      </c>
      <c r="J231" t="s">
        <v>35817</v>
      </c>
      <c r="K231" t="s">
        <v>35818</v>
      </c>
      <c r="L231">
        <v>4.6319999999999998E-3</v>
      </c>
      <c r="M231">
        <v>4.6319999999999998E-3</v>
      </c>
      <c r="N231" t="s">
        <v>30</v>
      </c>
      <c r="O231">
        <v>4.1179999999999993E-3</v>
      </c>
      <c r="P231">
        <v>3.6650000000000002E-4</v>
      </c>
      <c r="Q231">
        <v>11.23601637107776</v>
      </c>
      <c r="R231">
        <v>91.827405507860405</v>
      </c>
      <c r="S231">
        <v>4.713885714285714E-3</v>
      </c>
      <c r="T231">
        <v>4.1396190476190468E-4</v>
      </c>
      <c r="U231">
        <v>11.387245203147289</v>
      </c>
      <c r="V231">
        <v>91.927180066267482</v>
      </c>
      <c r="W231">
        <v>2.7383571428571431E-3</v>
      </c>
      <c r="X231">
        <v>6.6614285714285701E-4</v>
      </c>
      <c r="Y231">
        <v>4.1107656015440712</v>
      </c>
      <c r="Z231">
        <v>80.433459916497071</v>
      </c>
      <c r="AA231">
        <v>3.5189753694581279E-3</v>
      </c>
      <c r="AB231">
        <v>4.6098768472906403E-4</v>
      </c>
      <c r="AC231">
        <v>7.6335561361608448</v>
      </c>
      <c r="AD231">
        <v>88.417287335266252</v>
      </c>
    </row>
    <row r="232" spans="1:30" x14ac:dyDescent="0.25">
      <c r="A232" s="2">
        <v>43221</v>
      </c>
      <c r="B232">
        <v>9.3744999999999995E-2</v>
      </c>
      <c r="C232">
        <v>9.4279000000000002E-2</v>
      </c>
      <c r="D232">
        <v>8.6773000000000003E-2</v>
      </c>
      <c r="E232">
        <v>9.3359999999999999E-2</v>
      </c>
      <c r="F232">
        <v>1043370000</v>
      </c>
      <c r="G232">
        <v>6163570000</v>
      </c>
      <c r="H232" t="s">
        <v>35819</v>
      </c>
      <c r="I232" t="s">
        <v>35820</v>
      </c>
      <c r="J232" t="s">
        <v>35821</v>
      </c>
      <c r="K232" t="s">
        <v>35822</v>
      </c>
      <c r="L232">
        <v>-4.17E-4</v>
      </c>
      <c r="M232" t="s">
        <v>30</v>
      </c>
      <c r="N232">
        <v>4.17E-4</v>
      </c>
      <c r="O232">
        <v>4.0565714285714276E-3</v>
      </c>
      <c r="P232">
        <v>3.9628571428571431E-4</v>
      </c>
      <c r="Q232">
        <v>10.236481614996389</v>
      </c>
      <c r="R232">
        <v>91.1004170676933</v>
      </c>
      <c r="S232">
        <v>4.1648190476190478E-3</v>
      </c>
      <c r="T232">
        <v>4.2069523809523809E-4</v>
      </c>
      <c r="U232">
        <v>9.8998483236366113</v>
      </c>
      <c r="V232">
        <v>90.825560408657495</v>
      </c>
      <c r="W232">
        <v>2.7383571428571431E-3</v>
      </c>
      <c r="X232">
        <v>6.4696428571428565E-4</v>
      </c>
      <c r="Y232">
        <v>4.2326248964946176</v>
      </c>
      <c r="Z232">
        <v>80.88913270527172</v>
      </c>
      <c r="AA232">
        <v>3.3301231527093599E-3</v>
      </c>
      <c r="AB232">
        <v>4.4380541871921178E-4</v>
      </c>
      <c r="AC232">
        <v>7.5035657796153963</v>
      </c>
      <c r="AD232">
        <v>88.240227383232778</v>
      </c>
    </row>
    <row r="233" spans="1:30" x14ac:dyDescent="0.25">
      <c r="A233" s="2">
        <v>43222</v>
      </c>
      <c r="B233">
        <v>9.2763999999999999E-2</v>
      </c>
      <c r="C233">
        <v>9.3037999999999996E-2</v>
      </c>
      <c r="D233">
        <v>9.0174000000000004E-2</v>
      </c>
      <c r="E233">
        <v>9.1397000000000006E-2</v>
      </c>
      <c r="F233">
        <v>401506000</v>
      </c>
      <c r="G233">
        <v>6099080000</v>
      </c>
      <c r="H233" t="s">
        <v>35823</v>
      </c>
      <c r="I233" t="s">
        <v>35824</v>
      </c>
      <c r="J233" t="s">
        <v>35825</v>
      </c>
      <c r="K233" t="s">
        <v>35826</v>
      </c>
      <c r="L233">
        <v>-1.9629999999999999E-3</v>
      </c>
      <c r="M233" t="s">
        <v>30</v>
      </c>
      <c r="N233">
        <v>1.9629999999999999E-3</v>
      </c>
      <c r="O233">
        <v>3.6705000000000002E-3</v>
      </c>
      <c r="P233">
        <v>5.3649999999999998E-4</v>
      </c>
      <c r="Q233">
        <v>6.8415657036346698</v>
      </c>
      <c r="R233">
        <v>87.247444734965541</v>
      </c>
      <c r="S233">
        <v>3.623942857142856E-3</v>
      </c>
      <c r="T233">
        <v>6.2959047619047623E-4</v>
      </c>
      <c r="U233">
        <v>5.7560318876972163</v>
      </c>
      <c r="V233">
        <v>85.198412076458567</v>
      </c>
      <c r="W233">
        <v>2.7383571428571431E-3</v>
      </c>
      <c r="X233">
        <v>5.5046428571428575E-4</v>
      </c>
      <c r="Y233">
        <v>4.974631804321028</v>
      </c>
      <c r="Z233">
        <v>83.262566920412212</v>
      </c>
      <c r="AA233">
        <v>3.141270935960591E-3</v>
      </c>
      <c r="AB233">
        <v>5.3456650246305423E-4</v>
      </c>
      <c r="AC233">
        <v>5.8762958799082163</v>
      </c>
      <c r="AD233">
        <v>85.457286634190794</v>
      </c>
    </row>
    <row r="234" spans="1:30" x14ac:dyDescent="0.25">
      <c r="A234" s="2">
        <v>43223</v>
      </c>
      <c r="B234">
        <v>9.1322E-2</v>
      </c>
      <c r="C234">
        <v>9.1438000000000005E-2</v>
      </c>
      <c r="D234">
        <v>8.4532999999999997E-2</v>
      </c>
      <c r="E234">
        <v>8.7340000000000001E-2</v>
      </c>
      <c r="F234">
        <v>789151000</v>
      </c>
      <c r="G234">
        <v>6004230000</v>
      </c>
      <c r="H234" t="s">
        <v>35827</v>
      </c>
      <c r="I234" t="s">
        <v>35828</v>
      </c>
      <c r="J234" t="s">
        <v>35829</v>
      </c>
      <c r="K234" t="s">
        <v>35830</v>
      </c>
      <c r="L234">
        <v>-4.0569999999999998E-3</v>
      </c>
      <c r="M234" t="s">
        <v>30</v>
      </c>
      <c r="N234">
        <v>4.0569999999999998E-3</v>
      </c>
      <c r="O234">
        <v>3.5368571428571428E-3</v>
      </c>
      <c r="P234">
        <v>8.262857142857143E-4</v>
      </c>
      <c r="Q234">
        <v>4.2804287690179814</v>
      </c>
      <c r="R234">
        <v>81.062143932944792</v>
      </c>
      <c r="S234">
        <v>3.1345428571428568E-3</v>
      </c>
      <c r="T234">
        <v>1.0989904761904759E-3</v>
      </c>
      <c r="U234">
        <v>2.8522020209023</v>
      </c>
      <c r="V234">
        <v>74.04082146850206</v>
      </c>
      <c r="W234">
        <v>2.3855714285714279E-3</v>
      </c>
      <c r="X234">
        <v>6.9535714285714285E-4</v>
      </c>
      <c r="Y234">
        <v>3.430713918849511</v>
      </c>
      <c r="Z234">
        <v>77.430273804279778</v>
      </c>
      <c r="AA234">
        <v>2.9524187192118221E-3</v>
      </c>
      <c r="AB234">
        <v>7.7639655172413789E-4</v>
      </c>
      <c r="AC234">
        <v>3.8027200309627971</v>
      </c>
      <c r="AD234">
        <v>79.178465670431109</v>
      </c>
    </row>
    <row r="235" spans="1:30" x14ac:dyDescent="0.25">
      <c r="A235" s="2">
        <v>43224</v>
      </c>
      <c r="B235">
        <v>8.7084999999999996E-2</v>
      </c>
      <c r="C235">
        <v>8.8867000000000002E-2</v>
      </c>
      <c r="D235">
        <v>8.1083000000000002E-2</v>
      </c>
      <c r="E235">
        <v>8.6810999999999999E-2</v>
      </c>
      <c r="F235">
        <v>727056000</v>
      </c>
      <c r="G235">
        <v>5725660000</v>
      </c>
      <c r="H235" t="s">
        <v>35831</v>
      </c>
      <c r="I235" t="s">
        <v>35832</v>
      </c>
      <c r="J235" t="s">
        <v>35833</v>
      </c>
      <c r="K235" t="s">
        <v>35834</v>
      </c>
      <c r="L235">
        <v>-5.2899999999999996E-4</v>
      </c>
      <c r="M235" t="s">
        <v>30</v>
      </c>
      <c r="N235">
        <v>5.2899999999999996E-4</v>
      </c>
      <c r="O235">
        <v>3.2310714285714282E-3</v>
      </c>
      <c r="P235">
        <v>8.6407142857142856E-4</v>
      </c>
      <c r="Q235">
        <v>3.7393568653385132</v>
      </c>
      <c r="R235">
        <v>78.900090699783703</v>
      </c>
      <c r="S235">
        <v>2.6629619047619049E-3</v>
      </c>
      <c r="T235">
        <v>1.0593523809523809E-3</v>
      </c>
      <c r="U235">
        <v>2.5137640247410822</v>
      </c>
      <c r="V235">
        <v>71.540490682959657</v>
      </c>
      <c r="W235">
        <v>2.3855714285714279E-3</v>
      </c>
      <c r="X235">
        <v>6.0367857142857152E-4</v>
      </c>
      <c r="Y235">
        <v>3.9517245459385899</v>
      </c>
      <c r="Z235">
        <v>79.805015591584123</v>
      </c>
      <c r="AA235">
        <v>2.7878965517241379E-3</v>
      </c>
      <c r="AB235">
        <v>7.6492364532019695E-4</v>
      </c>
      <c r="AC235">
        <v>3.6446729928934598</v>
      </c>
      <c r="AD235">
        <v>78.469958993237185</v>
      </c>
    </row>
    <row r="236" spans="1:30" x14ac:dyDescent="0.25">
      <c r="A236" s="2">
        <v>43225</v>
      </c>
      <c r="B236">
        <v>8.6211999999999997E-2</v>
      </c>
      <c r="C236">
        <v>9.0874999999999997E-2</v>
      </c>
      <c r="D236">
        <v>8.6187E-2</v>
      </c>
      <c r="E236">
        <v>8.7101999999999999E-2</v>
      </c>
      <c r="F236">
        <v>476743000</v>
      </c>
      <c r="G236">
        <v>5668280000</v>
      </c>
      <c r="H236" t="s">
        <v>35835</v>
      </c>
      <c r="I236" t="s">
        <v>35836</v>
      </c>
      <c r="J236" t="s">
        <v>35837</v>
      </c>
      <c r="K236" t="s">
        <v>35838</v>
      </c>
      <c r="L236">
        <v>2.9100000000000003E-4</v>
      </c>
      <c r="M236">
        <v>2.9100000000000003E-4</v>
      </c>
      <c r="N236" t="s">
        <v>30</v>
      </c>
      <c r="O236">
        <v>3.2515714285714279E-3</v>
      </c>
      <c r="P236">
        <v>8.6407142857142856E-4</v>
      </c>
      <c r="Q236">
        <v>3.763081755807224</v>
      </c>
      <c r="R236">
        <v>79.005189260486986</v>
      </c>
      <c r="S236">
        <v>2.2709523809523809E-3</v>
      </c>
      <c r="T236">
        <v>9.4414285714285715E-4</v>
      </c>
      <c r="U236">
        <v>2.405305896000403</v>
      </c>
      <c r="V236">
        <v>70.634062532399241</v>
      </c>
      <c r="W236">
        <v>2.3907500000000001E-3</v>
      </c>
      <c r="X236">
        <v>6.0367857142857152E-4</v>
      </c>
      <c r="Y236">
        <v>3.960302904809796</v>
      </c>
      <c r="Z236">
        <v>79.839940842517052</v>
      </c>
      <c r="AA236">
        <v>2.643443349753694E-3</v>
      </c>
      <c r="AB236">
        <v>7.2329064039408858E-4</v>
      </c>
      <c r="AC236">
        <v>3.6547456888331928</v>
      </c>
      <c r="AD236">
        <v>78.516549198401634</v>
      </c>
    </row>
    <row r="237" spans="1:30" x14ac:dyDescent="0.25">
      <c r="A237" s="2">
        <v>43226</v>
      </c>
      <c r="B237">
        <v>8.7097999999999995E-2</v>
      </c>
      <c r="C237">
        <v>8.7097999999999995E-2</v>
      </c>
      <c r="D237">
        <v>8.1906999999999994E-2</v>
      </c>
      <c r="E237">
        <v>8.4778000000000006E-2</v>
      </c>
      <c r="F237">
        <v>388707000</v>
      </c>
      <c r="G237">
        <v>5726530000</v>
      </c>
      <c r="H237" t="s">
        <v>35839</v>
      </c>
      <c r="I237" t="s">
        <v>35840</v>
      </c>
      <c r="J237" t="s">
        <v>35841</v>
      </c>
      <c r="K237" t="s">
        <v>35842</v>
      </c>
      <c r="L237">
        <v>-2.3240000000000001E-3</v>
      </c>
      <c r="M237" t="s">
        <v>30</v>
      </c>
      <c r="N237">
        <v>2.3240000000000001E-3</v>
      </c>
      <c r="O237">
        <v>3.2515714285714279E-3</v>
      </c>
      <c r="P237">
        <v>9.4028571428571414E-4</v>
      </c>
      <c r="Q237">
        <v>3.4580674567000909</v>
      </c>
      <c r="R237">
        <v>77.568755750945712</v>
      </c>
      <c r="S237">
        <v>1.8374095238095241E-3</v>
      </c>
      <c r="T237">
        <v>1.1387999999999999E-3</v>
      </c>
      <c r="U237">
        <v>1.613461120310435</v>
      </c>
      <c r="V237">
        <v>61.736564885984727</v>
      </c>
      <c r="W237">
        <v>2.3704642857142861E-3</v>
      </c>
      <c r="X237">
        <v>6.8667857142857148E-4</v>
      </c>
      <c r="Y237">
        <v>3.4520726062308209</v>
      </c>
      <c r="Z237">
        <v>77.538551401869157</v>
      </c>
      <c r="AA237">
        <v>2.4785640394088672E-3</v>
      </c>
      <c r="AB237">
        <v>8.4193349753694578E-4</v>
      </c>
      <c r="AC237">
        <v>2.9438952680465151</v>
      </c>
      <c r="AD237">
        <v>74.644357113080275</v>
      </c>
    </row>
    <row r="238" spans="1:30" x14ac:dyDescent="0.25">
      <c r="A238" s="2">
        <v>43227</v>
      </c>
      <c r="B238">
        <v>8.4966E-2</v>
      </c>
      <c r="C238">
        <v>8.4966E-2</v>
      </c>
      <c r="D238">
        <v>7.9716999999999996E-2</v>
      </c>
      <c r="E238">
        <v>8.3085999999999993E-2</v>
      </c>
      <c r="F238">
        <v>412406000</v>
      </c>
      <c r="G238">
        <v>5586330000</v>
      </c>
      <c r="H238" t="s">
        <v>35843</v>
      </c>
      <c r="I238" t="s">
        <v>35844</v>
      </c>
      <c r="J238" t="s">
        <v>35845</v>
      </c>
      <c r="K238" t="s">
        <v>35846</v>
      </c>
      <c r="L238">
        <v>-1.6919999999999999E-3</v>
      </c>
      <c r="M238" t="s">
        <v>30</v>
      </c>
      <c r="N238">
        <v>1.6919999999999999E-3</v>
      </c>
      <c r="O238">
        <v>2.8140000000000001E-3</v>
      </c>
      <c r="P238">
        <v>1.0611428571428571E-3</v>
      </c>
      <c r="Q238">
        <v>2.6518578352180939</v>
      </c>
      <c r="R238">
        <v>72.616677726166785</v>
      </c>
      <c r="S238">
        <v>1.4038666666666671E-3</v>
      </c>
      <c r="T238">
        <v>1.239028571428571E-3</v>
      </c>
      <c r="U238">
        <v>1.133038171224769</v>
      </c>
      <c r="V238">
        <v>53.118513607011067</v>
      </c>
      <c r="W238">
        <v>2.3704642857142861E-3</v>
      </c>
      <c r="X238">
        <v>6.8010714285714278E-4</v>
      </c>
      <c r="Y238">
        <v>3.4854277162211842</v>
      </c>
      <c r="Z238">
        <v>77.705582092348038</v>
      </c>
      <c r="AA238">
        <v>2.3150837438423639E-3</v>
      </c>
      <c r="AB238">
        <v>9.1126600985221658E-4</v>
      </c>
      <c r="AC238">
        <v>2.5405136577164891</v>
      </c>
      <c r="AD238">
        <v>71.755510734423595</v>
      </c>
    </row>
    <row r="239" spans="1:30" x14ac:dyDescent="0.25">
      <c r="A239" s="2">
        <v>43228</v>
      </c>
      <c r="B239">
        <v>8.3405000000000007E-2</v>
      </c>
      <c r="C239">
        <v>8.6035E-2</v>
      </c>
      <c r="D239">
        <v>8.0759999999999998E-2</v>
      </c>
      <c r="E239">
        <v>8.3071000000000006E-2</v>
      </c>
      <c r="F239">
        <v>372063000</v>
      </c>
      <c r="G239">
        <v>5483690000</v>
      </c>
      <c r="H239" t="s">
        <v>35847</v>
      </c>
      <c r="I239" t="s">
        <v>35848</v>
      </c>
      <c r="J239" t="s">
        <v>35849</v>
      </c>
      <c r="K239" t="s">
        <v>35850</v>
      </c>
      <c r="L239">
        <v>-1.5E-5</v>
      </c>
      <c r="M239" t="s">
        <v>30</v>
      </c>
      <c r="N239">
        <v>1.5E-5</v>
      </c>
      <c r="O239">
        <v>1.755857142857143E-3</v>
      </c>
      <c r="P239">
        <v>1.062214285714285E-3</v>
      </c>
      <c r="Q239">
        <v>1.653015937058705</v>
      </c>
      <c r="R239">
        <v>62.307048893620262</v>
      </c>
      <c r="S239">
        <v>1.0286666666666671E-3</v>
      </c>
      <c r="T239">
        <v>1.0995428571428569E-3</v>
      </c>
      <c r="U239">
        <v>0.93554031112496971</v>
      </c>
      <c r="V239">
        <v>48.334839928041461</v>
      </c>
      <c r="W239">
        <v>2.3286071428571431E-3</v>
      </c>
      <c r="X239">
        <v>6.8064285714285709E-4</v>
      </c>
      <c r="Y239">
        <v>3.4211879525658522</v>
      </c>
      <c r="Z239">
        <v>77.381644690774877</v>
      </c>
      <c r="AA239">
        <v>2.1516034482758619E-3</v>
      </c>
      <c r="AB239">
        <v>8.6539655172413767E-4</v>
      </c>
      <c r="AC239">
        <v>2.4862630247245638</v>
      </c>
      <c r="AD239">
        <v>71.315990993565208</v>
      </c>
    </row>
    <row r="240" spans="1:30" x14ac:dyDescent="0.25">
      <c r="A240" s="2">
        <v>43229</v>
      </c>
      <c r="B240">
        <v>8.2978999999999997E-2</v>
      </c>
      <c r="C240">
        <v>8.2978999999999997E-2</v>
      </c>
      <c r="D240">
        <v>7.8888E-2</v>
      </c>
      <c r="E240">
        <v>8.1005999999999995E-2</v>
      </c>
      <c r="F240">
        <v>357911000</v>
      </c>
      <c r="G240">
        <v>5455730000</v>
      </c>
      <c r="H240" t="s">
        <v>35851</v>
      </c>
      <c r="I240" t="s">
        <v>35852</v>
      </c>
      <c r="J240" t="s">
        <v>35853</v>
      </c>
      <c r="K240" t="s">
        <v>35854</v>
      </c>
      <c r="L240">
        <v>-2.065E-3</v>
      </c>
      <c r="M240" t="s">
        <v>30</v>
      </c>
      <c r="N240">
        <v>2.065E-3</v>
      </c>
      <c r="O240">
        <v>1.755857142857143E-3</v>
      </c>
      <c r="P240">
        <v>9.7078571428571418E-4</v>
      </c>
      <c r="Q240">
        <v>1.808696931793099</v>
      </c>
      <c r="R240">
        <v>64.396301050480702</v>
      </c>
      <c r="S240">
        <v>7.9455238095238099E-4</v>
      </c>
      <c r="T240">
        <v>1.233247619047619E-3</v>
      </c>
      <c r="U240">
        <v>0.64427643620019936</v>
      </c>
      <c r="V240">
        <v>39.182975685589362</v>
      </c>
      <c r="W240">
        <v>2.3286071428571431E-3</v>
      </c>
      <c r="X240">
        <v>7.309285714285715E-4</v>
      </c>
      <c r="Y240">
        <v>3.185820385028828</v>
      </c>
      <c r="Z240">
        <v>76.109820584355703</v>
      </c>
      <c r="AA240">
        <v>1.9910098522167492E-3</v>
      </c>
      <c r="AB240">
        <v>9.608694581280786E-4</v>
      </c>
      <c r="AC240">
        <v>2.0720919323375542</v>
      </c>
      <c r="AD240">
        <v>67.448890787617145</v>
      </c>
    </row>
    <row r="241" spans="1:30" x14ac:dyDescent="0.25">
      <c r="A241" s="2">
        <v>43230</v>
      </c>
      <c r="B241">
        <v>8.1006999999999996E-2</v>
      </c>
      <c r="C241">
        <v>8.1609000000000001E-2</v>
      </c>
      <c r="D241">
        <v>7.3157E-2</v>
      </c>
      <c r="E241">
        <v>7.3574000000000001E-2</v>
      </c>
      <c r="F241">
        <v>352613000</v>
      </c>
      <c r="G241">
        <v>5326040000</v>
      </c>
      <c r="H241" t="s">
        <v>35855</v>
      </c>
      <c r="I241" t="s">
        <v>35856</v>
      </c>
      <c r="J241" t="s">
        <v>35857</v>
      </c>
      <c r="K241" t="s">
        <v>35858</v>
      </c>
      <c r="L241">
        <v>-7.4320000000000002E-3</v>
      </c>
      <c r="M241" t="s">
        <v>30</v>
      </c>
      <c r="N241">
        <v>7.4320000000000002E-3</v>
      </c>
      <c r="O241">
        <v>1.4307857142857141E-3</v>
      </c>
      <c r="P241">
        <v>1.501642857142857E-3</v>
      </c>
      <c r="Q241">
        <v>0.95281358512105785</v>
      </c>
      <c r="R241">
        <v>48.791835143956739</v>
      </c>
      <c r="S241">
        <v>5.6043809523809531E-4</v>
      </c>
      <c r="T241">
        <v>2.0947428571428568E-3</v>
      </c>
      <c r="U241">
        <v>0.26754505610417012</v>
      </c>
      <c r="V241">
        <v>21.107340904036679</v>
      </c>
      <c r="W241">
        <v>2.2109999999999999E-3</v>
      </c>
      <c r="X241">
        <v>9.9635714285714301E-4</v>
      </c>
      <c r="Y241">
        <v>2.2190838052907012</v>
      </c>
      <c r="Z241">
        <v>68.935260450303986</v>
      </c>
      <c r="AA241">
        <v>1.8304162561576351E-3</v>
      </c>
      <c r="AB241">
        <v>1.4230123152709361E-3</v>
      </c>
      <c r="AC241">
        <v>1.286296848252596</v>
      </c>
      <c r="AD241">
        <v>56.26114776984037</v>
      </c>
    </row>
    <row r="242" spans="1:30" x14ac:dyDescent="0.25">
      <c r="A242" s="2">
        <v>43231</v>
      </c>
      <c r="B242">
        <v>7.3601E-2</v>
      </c>
      <c r="C242">
        <v>7.7209E-2</v>
      </c>
      <c r="D242">
        <v>6.3906000000000004E-2</v>
      </c>
      <c r="E242">
        <v>6.5933000000000005E-2</v>
      </c>
      <c r="F242">
        <v>836389000</v>
      </c>
      <c r="G242">
        <v>4839120000</v>
      </c>
      <c r="H242" t="s">
        <v>35859</v>
      </c>
      <c r="I242" t="s">
        <v>35860</v>
      </c>
      <c r="J242" t="s">
        <v>35861</v>
      </c>
      <c r="K242" t="s">
        <v>35862</v>
      </c>
      <c r="L242">
        <v>-7.6410000000000002E-3</v>
      </c>
      <c r="M242" t="s">
        <v>30</v>
      </c>
      <c r="N242">
        <v>7.6410000000000002E-3</v>
      </c>
      <c r="O242">
        <v>1.4307857142857141E-3</v>
      </c>
      <c r="P242">
        <v>2.009642857142857E-3</v>
      </c>
      <c r="Q242">
        <v>0.71196019193175764</v>
      </c>
      <c r="R242">
        <v>41.587426815596061</v>
      </c>
      <c r="S242">
        <v>3.6966666666666669E-4</v>
      </c>
      <c r="T242">
        <v>2.9133238095238089E-3</v>
      </c>
      <c r="U242">
        <v>0.12688828665670701</v>
      </c>
      <c r="V242">
        <v>11.2600590634555</v>
      </c>
      <c r="W242">
        <v>2.2109999999999999E-3</v>
      </c>
      <c r="X242">
        <v>1.2493214285714291E-3</v>
      </c>
      <c r="Y242">
        <v>1.769760727251936</v>
      </c>
      <c r="Z242">
        <v>63.895798284634992</v>
      </c>
      <c r="AA242">
        <v>1.677933497536946E-3</v>
      </c>
      <c r="AB242">
        <v>1.8812635467980289E-3</v>
      </c>
      <c r="AC242">
        <v>0.89191836007923631</v>
      </c>
      <c r="AD242">
        <v>47.143596621255973</v>
      </c>
    </row>
    <row r="243" spans="1:30" x14ac:dyDescent="0.25">
      <c r="A243" s="2">
        <v>43232</v>
      </c>
      <c r="B243">
        <v>6.6182000000000005E-2</v>
      </c>
      <c r="C243">
        <v>7.1636000000000005E-2</v>
      </c>
      <c r="D243">
        <v>6.0636000000000002E-2</v>
      </c>
      <c r="E243">
        <v>6.8731E-2</v>
      </c>
      <c r="F243">
        <v>615174000</v>
      </c>
      <c r="G243">
        <v>4351330000</v>
      </c>
      <c r="H243" t="s">
        <v>35863</v>
      </c>
      <c r="I243" t="s">
        <v>35864</v>
      </c>
      <c r="J243" t="s">
        <v>35865</v>
      </c>
      <c r="K243" t="s">
        <v>35866</v>
      </c>
      <c r="L243">
        <v>2.7980000000000001E-3</v>
      </c>
      <c r="M243">
        <v>2.7980000000000001E-3</v>
      </c>
      <c r="N243" t="s">
        <v>30</v>
      </c>
      <c r="O243">
        <v>1.0859999999999999E-3</v>
      </c>
      <c r="P243">
        <v>2.009642857142857E-3</v>
      </c>
      <c r="Q243">
        <v>0.54039452639061669</v>
      </c>
      <c r="R243">
        <v>35.081566256720279</v>
      </c>
      <c r="S243">
        <v>5.5196190476190473E-4</v>
      </c>
      <c r="T243">
        <v>2.6453714285714289E-3</v>
      </c>
      <c r="U243">
        <v>0.20865194913667709</v>
      </c>
      <c r="V243">
        <v>17.263195520076248</v>
      </c>
      <c r="W243">
        <v>2.2750357142857138E-3</v>
      </c>
      <c r="X243">
        <v>1.2493214285714291E-3</v>
      </c>
      <c r="Y243">
        <v>1.8210171235813719</v>
      </c>
      <c r="Z243">
        <v>64.551792626821509</v>
      </c>
      <c r="AA243">
        <v>1.718416256157635E-3</v>
      </c>
      <c r="AB243">
        <v>1.7951034482758619E-3</v>
      </c>
      <c r="AC243">
        <v>0.95727979231955551</v>
      </c>
      <c r="AD243">
        <v>48.908684188942217</v>
      </c>
    </row>
    <row r="244" spans="1:30" x14ac:dyDescent="0.25">
      <c r="A244" s="2">
        <v>43233</v>
      </c>
      <c r="B244">
        <v>6.9153000000000006E-2</v>
      </c>
      <c r="C244">
        <v>7.7010999999999996E-2</v>
      </c>
      <c r="D244">
        <v>6.7982000000000001E-2</v>
      </c>
      <c r="E244">
        <v>7.5613E-2</v>
      </c>
      <c r="F244">
        <v>601064000</v>
      </c>
      <c r="G244">
        <v>4546690000</v>
      </c>
      <c r="H244" t="s">
        <v>35867</v>
      </c>
      <c r="I244" t="s">
        <v>35868</v>
      </c>
      <c r="J244" t="s">
        <v>35869</v>
      </c>
      <c r="K244" t="s">
        <v>35870</v>
      </c>
      <c r="L244">
        <v>6.8820000000000001E-3</v>
      </c>
      <c r="M244">
        <v>6.8820000000000001E-3</v>
      </c>
      <c r="N244" t="s">
        <v>30</v>
      </c>
      <c r="O244">
        <v>1.043071428571429E-3</v>
      </c>
      <c r="P244">
        <v>2.009642857142857E-3</v>
      </c>
      <c r="Q244">
        <v>0.51903323262839884</v>
      </c>
      <c r="R244">
        <v>34.168655529037387</v>
      </c>
      <c r="S244">
        <v>1.324761904761905E-3</v>
      </c>
      <c r="T244">
        <v>2.377419047619048E-3</v>
      </c>
      <c r="U244">
        <v>0.55722692475633839</v>
      </c>
      <c r="V244">
        <v>35.783283469975231</v>
      </c>
      <c r="W244">
        <v>2.4151071428571429E-3</v>
      </c>
      <c r="X244">
        <v>1.2493214285714291E-3</v>
      </c>
      <c r="Y244">
        <v>1.933135130499414</v>
      </c>
      <c r="Z244">
        <v>65.906787259755959</v>
      </c>
      <c r="AA244">
        <v>2.0361379310344829E-3</v>
      </c>
      <c r="AB244">
        <v>1.708943349753694E-3</v>
      </c>
      <c r="AC244">
        <v>1.191460168254229</v>
      </c>
      <c r="AD244">
        <v>54.36832416641073</v>
      </c>
    </row>
    <row r="245" spans="1:30" x14ac:dyDescent="0.25">
      <c r="A245" s="2">
        <v>43234</v>
      </c>
      <c r="B245">
        <v>7.6107999999999995E-2</v>
      </c>
      <c r="C245">
        <v>7.6107999999999995E-2</v>
      </c>
      <c r="D245">
        <v>7.0671999999999999E-2</v>
      </c>
      <c r="E245">
        <v>7.2812000000000002E-2</v>
      </c>
      <c r="F245">
        <v>463712000</v>
      </c>
      <c r="G245">
        <v>5003980000</v>
      </c>
      <c r="H245" t="s">
        <v>35871</v>
      </c>
      <c r="I245" t="s">
        <v>35872</v>
      </c>
      <c r="J245" t="s">
        <v>35873</v>
      </c>
      <c r="K245" t="s">
        <v>35874</v>
      </c>
      <c r="L245">
        <v>-2.8010000000000001E-3</v>
      </c>
      <c r="M245" t="s">
        <v>30</v>
      </c>
      <c r="N245">
        <v>2.8010000000000001E-3</v>
      </c>
      <c r="O245">
        <v>7.1221428571428575E-4</v>
      </c>
      <c r="P245">
        <v>2.2097142857142862E-3</v>
      </c>
      <c r="Q245">
        <v>0.32231057667442459</v>
      </c>
      <c r="R245">
        <v>24.374801378737128</v>
      </c>
      <c r="S245">
        <v>1.185685714285714E-3</v>
      </c>
      <c r="T245">
        <v>2.4829333333333341E-3</v>
      </c>
      <c r="U245">
        <v>0.47753425288061729</v>
      </c>
      <c r="V245">
        <v>32.319673939850198</v>
      </c>
      <c r="W245">
        <v>2.4151071428571429E-3</v>
      </c>
      <c r="X245">
        <v>1.2881071428571429E-3</v>
      </c>
      <c r="Y245">
        <v>1.874927218787257</v>
      </c>
      <c r="Z245">
        <v>65.216510753206677</v>
      </c>
      <c r="AA245">
        <v>1.8695788177339899E-3</v>
      </c>
      <c r="AB245">
        <v>1.815955665024631E-3</v>
      </c>
      <c r="AC245">
        <v>1.029528888695987</v>
      </c>
      <c r="AD245">
        <v>50.727481359355266</v>
      </c>
    </row>
    <row r="246" spans="1:30" x14ac:dyDescent="0.25">
      <c r="A246" s="2">
        <v>43235</v>
      </c>
      <c r="B246">
        <v>7.2839000000000001E-2</v>
      </c>
      <c r="C246">
        <v>7.3619000000000004E-2</v>
      </c>
      <c r="D246">
        <v>6.7555000000000004E-2</v>
      </c>
      <c r="E246">
        <v>6.8566000000000002E-2</v>
      </c>
      <c r="F246">
        <v>287628000</v>
      </c>
      <c r="G246">
        <v>4789010000</v>
      </c>
      <c r="H246" t="s">
        <v>35875</v>
      </c>
      <c r="I246" t="s">
        <v>35876</v>
      </c>
      <c r="J246" t="s">
        <v>35877</v>
      </c>
      <c r="K246" t="s">
        <v>35878</v>
      </c>
      <c r="L246">
        <v>-4.2459999999999998E-3</v>
      </c>
      <c r="M246" t="s">
        <v>30</v>
      </c>
      <c r="N246">
        <v>4.2459999999999998E-3</v>
      </c>
      <c r="O246">
        <v>7.1221428571428575E-4</v>
      </c>
      <c r="P246">
        <v>2.4832142857142861E-3</v>
      </c>
      <c r="Q246">
        <v>0.28681144829569971</v>
      </c>
      <c r="R246">
        <v>22.28853719599427</v>
      </c>
      <c r="S246">
        <v>1.09072380952381E-3</v>
      </c>
      <c r="T246">
        <v>2.7544380952380949E-3</v>
      </c>
      <c r="U246">
        <v>0.39598777384377082</v>
      </c>
      <c r="V246">
        <v>28.36613480886308</v>
      </c>
      <c r="W246">
        <v>2.3843928571428571E-3</v>
      </c>
      <c r="X246">
        <v>1.4397500000000001E-3</v>
      </c>
      <c r="Y246">
        <v>1.656115893136209</v>
      </c>
      <c r="Z246">
        <v>62.351040382532027</v>
      </c>
      <c r="AA246">
        <v>1.7030197044334971E-3</v>
      </c>
      <c r="AB246">
        <v>2.019948275862069E-3</v>
      </c>
      <c r="AC246">
        <v>0.84310065004347046</v>
      </c>
      <c r="AD246">
        <v>45.743603314533338</v>
      </c>
    </row>
    <row r="247" spans="1:30" x14ac:dyDescent="0.25">
      <c r="A247" s="2">
        <v>43236</v>
      </c>
      <c r="B247">
        <v>6.8191000000000002E-2</v>
      </c>
      <c r="C247">
        <v>7.2182999999999997E-2</v>
      </c>
      <c r="D247">
        <v>6.4071000000000003E-2</v>
      </c>
      <c r="E247">
        <v>7.1954000000000004E-2</v>
      </c>
      <c r="F247">
        <v>492396000</v>
      </c>
      <c r="G247">
        <v>4483440000</v>
      </c>
      <c r="H247" t="s">
        <v>35879</v>
      </c>
      <c r="I247" t="s">
        <v>35880</v>
      </c>
      <c r="J247" t="s">
        <v>35881</v>
      </c>
      <c r="K247" t="s">
        <v>35882</v>
      </c>
      <c r="L247">
        <v>3.388E-3</v>
      </c>
      <c r="M247">
        <v>3.388E-3</v>
      </c>
      <c r="N247" t="s">
        <v>30</v>
      </c>
      <c r="O247">
        <v>9.5421428571428578E-4</v>
      </c>
      <c r="P247">
        <v>2.343E-3</v>
      </c>
      <c r="Q247">
        <v>0.40726175233217488</v>
      </c>
      <c r="R247">
        <v>28.940014297783851</v>
      </c>
      <c r="S247">
        <v>1.447495238095238E-3</v>
      </c>
      <c r="T247">
        <v>2.4233428571428569E-3</v>
      </c>
      <c r="U247">
        <v>0.59731343166267781</v>
      </c>
      <c r="V247">
        <v>37.394879415802663</v>
      </c>
      <c r="W247">
        <v>2.3123571428571429E-3</v>
      </c>
      <c r="X247">
        <v>1.4397500000000001E-3</v>
      </c>
      <c r="Y247">
        <v>1.6060824051794711</v>
      </c>
      <c r="Z247">
        <v>61.628227948105348</v>
      </c>
      <c r="AA247">
        <v>1.772233990147783E-3</v>
      </c>
      <c r="AB247">
        <v>1.9206551724137929E-3</v>
      </c>
      <c r="AC247">
        <v>0.92272367034032388</v>
      </c>
      <c r="AD247">
        <v>47.990446291067968</v>
      </c>
    </row>
    <row r="248" spans="1:30" x14ac:dyDescent="0.25">
      <c r="A248" s="2">
        <v>43237</v>
      </c>
      <c r="B248">
        <v>7.1912000000000004E-2</v>
      </c>
      <c r="C248">
        <v>7.3441999999999993E-2</v>
      </c>
      <c r="D248">
        <v>6.6255999999999995E-2</v>
      </c>
      <c r="E248">
        <v>6.7436999999999997E-2</v>
      </c>
      <c r="F248">
        <v>304226000</v>
      </c>
      <c r="G248">
        <v>4728100000</v>
      </c>
      <c r="H248" t="s">
        <v>35883</v>
      </c>
      <c r="I248" t="s">
        <v>35884</v>
      </c>
      <c r="J248" t="s">
        <v>35885</v>
      </c>
      <c r="K248" t="s">
        <v>35886</v>
      </c>
      <c r="L248">
        <v>-4.5170000000000002E-3</v>
      </c>
      <c r="M248" t="s">
        <v>30</v>
      </c>
      <c r="N248">
        <v>4.5170000000000002E-3</v>
      </c>
      <c r="O248">
        <v>9.5421428571428578E-4</v>
      </c>
      <c r="P248">
        <v>2.3758571428571431E-3</v>
      </c>
      <c r="Q248">
        <v>0.40162948710239921</v>
      </c>
      <c r="R248">
        <v>28.654469016108621</v>
      </c>
      <c r="S248">
        <v>1.320266666666667E-3</v>
      </c>
      <c r="T248">
        <v>2.7132095238095238E-3</v>
      </c>
      <c r="U248">
        <v>0.48660697048303359</v>
      </c>
      <c r="V248">
        <v>32.732724933001187</v>
      </c>
      <c r="W248">
        <v>2.2455357142857138E-3</v>
      </c>
      <c r="X248">
        <v>1.6010714285714289E-3</v>
      </c>
      <c r="Y248">
        <v>1.4025206335043501</v>
      </c>
      <c r="Z248">
        <v>58.377048419293438</v>
      </c>
      <c r="AA248">
        <v>1.612761083743842E-3</v>
      </c>
      <c r="AB248">
        <v>2.1328793103448278E-3</v>
      </c>
      <c r="AC248">
        <v>0.75614268276769181</v>
      </c>
      <c r="AD248">
        <v>43.057018668665712</v>
      </c>
    </row>
    <row r="249" spans="1:30" x14ac:dyDescent="0.25">
      <c r="A249" s="2">
        <v>43238</v>
      </c>
      <c r="B249">
        <v>6.7022999999999999E-2</v>
      </c>
      <c r="C249">
        <v>6.9529999999999995E-2</v>
      </c>
      <c r="D249">
        <v>6.4976999999999993E-2</v>
      </c>
      <c r="E249">
        <v>6.9387000000000004E-2</v>
      </c>
      <c r="F249">
        <v>263305000</v>
      </c>
      <c r="G249">
        <v>4406620000</v>
      </c>
      <c r="H249" t="s">
        <v>35887</v>
      </c>
      <c r="I249" t="s">
        <v>35888</v>
      </c>
      <c r="J249" t="s">
        <v>35889</v>
      </c>
      <c r="K249" t="s">
        <v>35890</v>
      </c>
      <c r="L249">
        <v>1.9499999999999999E-3</v>
      </c>
      <c r="M249">
        <v>1.9499999999999999E-3</v>
      </c>
      <c r="N249" t="s">
        <v>30</v>
      </c>
      <c r="O249">
        <v>1.0935000000000001E-3</v>
      </c>
      <c r="P249">
        <v>2.3380714285714289E-3</v>
      </c>
      <c r="Q249">
        <v>0.46769315369810288</v>
      </c>
      <c r="R249">
        <v>31.865867366054701</v>
      </c>
      <c r="S249">
        <v>1.453038095238095E-3</v>
      </c>
      <c r="T249">
        <v>2.3964285714285719E-3</v>
      </c>
      <c r="U249">
        <v>0.60633482364629887</v>
      </c>
      <c r="V249">
        <v>37.746478176321261</v>
      </c>
      <c r="W249">
        <v>2.1622857142857138E-3</v>
      </c>
      <c r="X249">
        <v>1.6010714285714289E-3</v>
      </c>
      <c r="Y249">
        <v>1.35052420254294</v>
      </c>
      <c r="Z249">
        <v>57.456298517660898</v>
      </c>
      <c r="AA249">
        <v>1.5923793103448281E-3</v>
      </c>
      <c r="AB249">
        <v>2.0224605911330052E-3</v>
      </c>
      <c r="AC249">
        <v>0.78734750992243507</v>
      </c>
      <c r="AD249">
        <v>44.051171109786218</v>
      </c>
    </row>
    <row r="250" spans="1:30" x14ac:dyDescent="0.25">
      <c r="A250" s="2">
        <v>43239</v>
      </c>
      <c r="B250">
        <v>6.9481000000000001E-2</v>
      </c>
      <c r="C250">
        <v>7.0564000000000002E-2</v>
      </c>
      <c r="D250">
        <v>6.7617999999999998E-2</v>
      </c>
      <c r="E250">
        <v>6.9143999999999997E-2</v>
      </c>
      <c r="F250">
        <v>206881000</v>
      </c>
      <c r="G250">
        <v>4568230000</v>
      </c>
      <c r="H250" t="s">
        <v>35891</v>
      </c>
      <c r="I250" t="s">
        <v>35892</v>
      </c>
      <c r="J250" t="s">
        <v>35893</v>
      </c>
      <c r="K250" t="s">
        <v>35894</v>
      </c>
      <c r="L250">
        <v>-2.43E-4</v>
      </c>
      <c r="M250" t="s">
        <v>30</v>
      </c>
      <c r="N250">
        <v>2.43E-4</v>
      </c>
      <c r="O250">
        <v>1.072714285714286E-3</v>
      </c>
      <c r="P250">
        <v>2.3554285714285708E-3</v>
      </c>
      <c r="Q250">
        <v>0.45542212518195058</v>
      </c>
      <c r="R250">
        <v>31.291411426428311</v>
      </c>
      <c r="S250">
        <v>1.307238095238095E-3</v>
      </c>
      <c r="T250">
        <v>2.1170857142857138E-3</v>
      </c>
      <c r="U250">
        <v>0.6174705570100858</v>
      </c>
      <c r="V250">
        <v>38.175072450869692</v>
      </c>
      <c r="W250">
        <v>2.1621428571428568E-3</v>
      </c>
      <c r="X250">
        <v>1.6097500000000001E-3</v>
      </c>
      <c r="Y250">
        <v>1.343154438355556</v>
      </c>
      <c r="Z250">
        <v>57.322488708776383</v>
      </c>
      <c r="AA250">
        <v>1.443256157635468E-3</v>
      </c>
      <c r="AB250">
        <v>1.928800492610838E-3</v>
      </c>
      <c r="AC250">
        <v>0.74826617017391295</v>
      </c>
      <c r="AD250">
        <v>42.800471858325629</v>
      </c>
    </row>
    <row r="251" spans="1:30" x14ac:dyDescent="0.25">
      <c r="A251" s="2">
        <v>43240</v>
      </c>
      <c r="B251">
        <v>6.9268999999999997E-2</v>
      </c>
      <c r="C251">
        <v>7.8197000000000003E-2</v>
      </c>
      <c r="D251">
        <v>6.8473999999999993E-2</v>
      </c>
      <c r="E251">
        <v>7.7269000000000004E-2</v>
      </c>
      <c r="F251">
        <v>470467000</v>
      </c>
      <c r="G251">
        <v>4554320000</v>
      </c>
      <c r="H251" t="s">
        <v>35895</v>
      </c>
      <c r="I251" t="s">
        <v>35896</v>
      </c>
      <c r="J251" t="s">
        <v>35897</v>
      </c>
      <c r="K251" t="s">
        <v>35898</v>
      </c>
      <c r="L251">
        <v>8.1250000000000003E-3</v>
      </c>
      <c r="M251">
        <v>8.1250000000000003E-3</v>
      </c>
      <c r="N251" t="s">
        <v>30</v>
      </c>
      <c r="O251">
        <v>1.6530714285714291E-3</v>
      </c>
      <c r="P251">
        <v>2.1894285714285722E-3</v>
      </c>
      <c r="Q251">
        <v>0.75502414198094747</v>
      </c>
      <c r="R251">
        <v>43.020726833348832</v>
      </c>
      <c r="S251">
        <v>2.2475428571428579E-3</v>
      </c>
      <c r="T251">
        <v>1.8030285714285711E-3</v>
      </c>
      <c r="U251">
        <v>1.2465375717047511</v>
      </c>
      <c r="V251">
        <v>55.487056499964737</v>
      </c>
      <c r="W251">
        <v>2.4523214285714291E-3</v>
      </c>
      <c r="X251">
        <v>1.564857142857143E-3</v>
      </c>
      <c r="Y251">
        <v>1.567121599415739</v>
      </c>
      <c r="Z251">
        <v>61.045865523955158</v>
      </c>
      <c r="AA251">
        <v>1.854487684729064E-3</v>
      </c>
      <c r="AB251">
        <v>1.817783251231527E-3</v>
      </c>
      <c r="AC251">
        <v>1.0201918647191131</v>
      </c>
      <c r="AD251">
        <v>50.499751164029178</v>
      </c>
    </row>
    <row r="252" spans="1:30" x14ac:dyDescent="0.25">
      <c r="A252" s="2">
        <v>43241</v>
      </c>
      <c r="B252">
        <v>7.7700000000000005E-2</v>
      </c>
      <c r="C252">
        <v>8.4727999999999998E-2</v>
      </c>
      <c r="D252">
        <v>7.7382000000000006E-2</v>
      </c>
      <c r="E252">
        <v>8.2378000000000007E-2</v>
      </c>
      <c r="F252">
        <v>802233000</v>
      </c>
      <c r="G252">
        <v>5108620000</v>
      </c>
      <c r="H252" t="s">
        <v>35899</v>
      </c>
      <c r="I252" t="s">
        <v>35900</v>
      </c>
      <c r="J252" t="s">
        <v>35901</v>
      </c>
      <c r="K252" t="s">
        <v>35902</v>
      </c>
      <c r="L252">
        <v>5.1089999999999998E-3</v>
      </c>
      <c r="M252">
        <v>5.1089999999999998E-3</v>
      </c>
      <c r="N252" t="s">
        <v>30</v>
      </c>
      <c r="O252">
        <v>2.0179999999999998E-3</v>
      </c>
      <c r="P252">
        <v>2.0685714285714292E-3</v>
      </c>
      <c r="Q252">
        <v>0.9755524861878454</v>
      </c>
      <c r="R252">
        <v>49.381248689086213</v>
      </c>
      <c r="S252">
        <v>2.708333333333333E-3</v>
      </c>
      <c r="T252">
        <v>1.511104761904762E-3</v>
      </c>
      <c r="U252">
        <v>1.7922869423821111</v>
      </c>
      <c r="V252">
        <v>64.187061694064425</v>
      </c>
      <c r="W252">
        <v>2.416000000000001E-3</v>
      </c>
      <c r="X252">
        <v>1.564857142857143E-3</v>
      </c>
      <c r="Y252">
        <v>1.543910900127808</v>
      </c>
      <c r="Z252">
        <v>60.690447139883737</v>
      </c>
      <c r="AA252">
        <v>2.0377068965517242E-3</v>
      </c>
      <c r="AB252">
        <v>1.709862068965517E-3</v>
      </c>
      <c r="AC252">
        <v>1.1917375872222</v>
      </c>
      <c r="AD252">
        <v>54.374099991258703</v>
      </c>
    </row>
    <row r="253" spans="1:30" x14ac:dyDescent="0.25">
      <c r="A253" s="2">
        <v>43242</v>
      </c>
      <c r="B253">
        <v>8.2253000000000007E-2</v>
      </c>
      <c r="C253">
        <v>8.3210999999999993E-2</v>
      </c>
      <c r="D253">
        <v>7.4271000000000004E-2</v>
      </c>
      <c r="E253">
        <v>7.4829000000000007E-2</v>
      </c>
      <c r="F253">
        <v>498436000</v>
      </c>
      <c r="G253">
        <v>5407940000</v>
      </c>
      <c r="H253" t="s">
        <v>35903</v>
      </c>
      <c r="I253" t="s">
        <v>35904</v>
      </c>
      <c r="J253" t="s">
        <v>35905</v>
      </c>
      <c r="K253" t="s">
        <v>35906</v>
      </c>
      <c r="L253">
        <v>-7.5490000000000002E-3</v>
      </c>
      <c r="M253" t="s">
        <v>30</v>
      </c>
      <c r="N253">
        <v>7.5490000000000002E-3</v>
      </c>
      <c r="O253">
        <v>2.0179999999999998E-3</v>
      </c>
      <c r="P253">
        <v>2.606714285714286E-3</v>
      </c>
      <c r="Q253">
        <v>0.77415465555981822</v>
      </c>
      <c r="R253">
        <v>43.635128038797767</v>
      </c>
      <c r="S253">
        <v>2.439266666666667E-3</v>
      </c>
      <c r="T253">
        <v>2.241828571428572E-3</v>
      </c>
      <c r="U253">
        <v>1.088070112833061</v>
      </c>
      <c r="V253">
        <v>52.108887826414247</v>
      </c>
      <c r="W253">
        <v>1.886928571428572E-3</v>
      </c>
      <c r="X253">
        <v>1.834464285714285E-3</v>
      </c>
      <c r="Y253">
        <v>1.028599240728123</v>
      </c>
      <c r="Z253">
        <v>50.70490119866794</v>
      </c>
      <c r="AA253">
        <v>1.871086206896551E-3</v>
      </c>
      <c r="AB253">
        <v>2.1225615763546799E-3</v>
      </c>
      <c r="AC253">
        <v>0.8815226977348678</v>
      </c>
      <c r="AD253">
        <v>46.851557985248732</v>
      </c>
    </row>
    <row r="254" spans="1:30" x14ac:dyDescent="0.25">
      <c r="A254" s="2">
        <v>43243</v>
      </c>
      <c r="B254">
        <v>7.5072E-2</v>
      </c>
      <c r="C254">
        <v>7.6696E-2</v>
      </c>
      <c r="D254">
        <v>6.7810999999999996E-2</v>
      </c>
      <c r="E254">
        <v>6.9847999999999993E-2</v>
      </c>
      <c r="F254">
        <v>608060000</v>
      </c>
      <c r="G254">
        <v>4935850000</v>
      </c>
      <c r="H254" t="s">
        <v>35907</v>
      </c>
      <c r="I254" t="s">
        <v>35908</v>
      </c>
      <c r="J254" t="s">
        <v>35909</v>
      </c>
      <c r="K254" t="s">
        <v>35910</v>
      </c>
      <c r="L254">
        <v>-4.9810000000000002E-3</v>
      </c>
      <c r="M254" t="s">
        <v>30</v>
      </c>
      <c r="N254">
        <v>4.9810000000000002E-3</v>
      </c>
      <c r="O254">
        <v>2.0179999999999998E-3</v>
      </c>
      <c r="P254">
        <v>2.8149999999999998E-3</v>
      </c>
      <c r="Q254">
        <v>0.71687388987566614</v>
      </c>
      <c r="R254">
        <v>41.754603765776949</v>
      </c>
      <c r="S254">
        <v>2.1702000000000002E-3</v>
      </c>
      <c r="T254">
        <v>2.5584000000000002E-3</v>
      </c>
      <c r="U254">
        <v>0.84826454033771104</v>
      </c>
      <c r="V254">
        <v>45.895190965613487</v>
      </c>
      <c r="W254">
        <v>1.886928571428572E-3</v>
      </c>
      <c r="X254">
        <v>1.8928928571428571E-3</v>
      </c>
      <c r="Y254">
        <v>0.99684911605441429</v>
      </c>
      <c r="Z254">
        <v>49.921103604667643</v>
      </c>
      <c r="AA254">
        <v>1.7409532019704429E-3</v>
      </c>
      <c r="AB254">
        <v>2.3395640394088669E-3</v>
      </c>
      <c r="AC254">
        <v>0.74413573325837512</v>
      </c>
      <c r="AD254">
        <v>42.665012766419792</v>
      </c>
    </row>
    <row r="255" spans="1:30" x14ac:dyDescent="0.25">
      <c r="A255" s="2">
        <v>43244</v>
      </c>
      <c r="B255">
        <v>7.0086999999999997E-2</v>
      </c>
      <c r="C255">
        <v>7.4386999999999995E-2</v>
      </c>
      <c r="D255">
        <v>6.8699999999999997E-2</v>
      </c>
      <c r="E255">
        <v>7.3094999999999993E-2</v>
      </c>
      <c r="F255">
        <v>587902000</v>
      </c>
      <c r="G255">
        <v>4608060000</v>
      </c>
      <c r="H255" t="s">
        <v>35911</v>
      </c>
      <c r="I255" t="s">
        <v>35912</v>
      </c>
      <c r="J255" t="s">
        <v>35913</v>
      </c>
      <c r="K255" t="s">
        <v>35914</v>
      </c>
      <c r="L255">
        <v>3.2469999999999999E-3</v>
      </c>
      <c r="M255">
        <v>3.2469999999999999E-3</v>
      </c>
      <c r="N255" t="s">
        <v>30</v>
      </c>
      <c r="O255">
        <v>2.249928571428572E-3</v>
      </c>
      <c r="P255">
        <v>2.284142857142857E-3</v>
      </c>
      <c r="Q255">
        <v>0.98502095190443439</v>
      </c>
      <c r="R255">
        <v>49.62269798509697</v>
      </c>
      <c r="S255">
        <v>2.334066666666666E-3</v>
      </c>
      <c r="T255">
        <v>2.1830666666666672E-3</v>
      </c>
      <c r="U255">
        <v>1.0691687534355341</v>
      </c>
      <c r="V255">
        <v>51.671414023643308</v>
      </c>
      <c r="W255">
        <v>1.8403571428571429E-3</v>
      </c>
      <c r="X255">
        <v>1.8928928571428571E-3</v>
      </c>
      <c r="Y255">
        <v>0.97224580668289295</v>
      </c>
      <c r="Z255">
        <v>49.296380977891729</v>
      </c>
      <c r="AA255">
        <v>1.834751231527093E-3</v>
      </c>
      <c r="AB255">
        <v>2.2090197044334981E-3</v>
      </c>
      <c r="AC255">
        <v>0.83057259645296588</v>
      </c>
      <c r="AD255">
        <v>45.372283954339537</v>
      </c>
    </row>
    <row r="256" spans="1:30" x14ac:dyDescent="0.25">
      <c r="A256" s="2">
        <v>43245</v>
      </c>
      <c r="B256">
        <v>7.3201000000000002E-2</v>
      </c>
      <c r="C256">
        <v>7.3278999999999997E-2</v>
      </c>
      <c r="D256">
        <v>6.9467000000000001E-2</v>
      </c>
      <c r="E256">
        <v>7.1278999999999995E-2</v>
      </c>
      <c r="F256">
        <v>301519000</v>
      </c>
      <c r="G256">
        <v>4812820000</v>
      </c>
      <c r="H256" t="s">
        <v>35915</v>
      </c>
      <c r="I256" t="s">
        <v>35916</v>
      </c>
      <c r="J256" t="s">
        <v>35917</v>
      </c>
      <c r="K256" t="s">
        <v>35918</v>
      </c>
      <c r="L256">
        <v>-1.8159999999999999E-3</v>
      </c>
      <c r="M256" t="s">
        <v>30</v>
      </c>
      <c r="N256">
        <v>1.8159999999999999E-3</v>
      </c>
      <c r="O256">
        <v>2.249928571428572E-3</v>
      </c>
      <c r="P256">
        <v>1.8680714285714279E-3</v>
      </c>
      <c r="Q256">
        <v>1.2044124956983899</v>
      </c>
      <c r="R256">
        <v>54.636439325608833</v>
      </c>
      <c r="S256">
        <v>2.0340761904761901E-3</v>
      </c>
      <c r="T256">
        <v>2.120647619047619E-3</v>
      </c>
      <c r="U256">
        <v>0.95917689115634019</v>
      </c>
      <c r="V256">
        <v>48.95815663639322</v>
      </c>
      <c r="W256">
        <v>1.8403571428571429E-3</v>
      </c>
      <c r="X256">
        <v>1.938857142857143E-3</v>
      </c>
      <c r="Y256">
        <v>0.94919687592101398</v>
      </c>
      <c r="Z256">
        <v>48.696819066699433</v>
      </c>
      <c r="AA256">
        <v>1.707830049261084E-3</v>
      </c>
      <c r="AB256">
        <v>2.2037167487684731E-3</v>
      </c>
      <c r="AC256">
        <v>0.77497711546435777</v>
      </c>
      <c r="AD256">
        <v>43.661245472543087</v>
      </c>
    </row>
    <row r="257" spans="1:30" x14ac:dyDescent="0.25">
      <c r="A257" s="2">
        <v>43246</v>
      </c>
      <c r="B257">
        <v>7.1067000000000005E-2</v>
      </c>
      <c r="C257">
        <v>7.6325000000000004E-2</v>
      </c>
      <c r="D257">
        <v>7.0482000000000003E-2</v>
      </c>
      <c r="E257">
        <v>7.3162000000000005E-2</v>
      </c>
      <c r="F257">
        <v>334005000</v>
      </c>
      <c r="G257">
        <v>4672520000</v>
      </c>
      <c r="H257" t="s">
        <v>35919</v>
      </c>
      <c r="I257" t="s">
        <v>35920</v>
      </c>
      <c r="J257" t="s">
        <v>35921</v>
      </c>
      <c r="K257" t="s">
        <v>35922</v>
      </c>
      <c r="L257">
        <v>1.8829999999999999E-3</v>
      </c>
      <c r="M257">
        <v>1.8829999999999999E-3</v>
      </c>
      <c r="N257" t="s">
        <v>30</v>
      </c>
      <c r="O257">
        <v>2.1845714285714289E-3</v>
      </c>
      <c r="P257">
        <v>1.8680714285714279E-3</v>
      </c>
      <c r="Q257">
        <v>1.1694260696669601</v>
      </c>
      <c r="R257">
        <v>53.904859262914847</v>
      </c>
      <c r="S257">
        <v>1.9851523809523812E-3</v>
      </c>
      <c r="T257">
        <v>1.871571428571429E-3</v>
      </c>
      <c r="U257">
        <v>1.060687479327278</v>
      </c>
      <c r="V257">
        <v>51.472505654935347</v>
      </c>
      <c r="W257">
        <v>1.6352857142857139E-3</v>
      </c>
      <c r="X257">
        <v>1.938857142857143E-3</v>
      </c>
      <c r="Y257">
        <v>0.84342764515178303</v>
      </c>
      <c r="Z257">
        <v>45.753227547064228</v>
      </c>
      <c r="AA257">
        <v>1.7107709359605911E-3</v>
      </c>
      <c r="AB257">
        <v>2.070002463054187E-3</v>
      </c>
      <c r="AC257">
        <v>0.8264584059655814</v>
      </c>
      <c r="AD257">
        <v>45.249232244555998</v>
      </c>
    </row>
    <row r="258" spans="1:30" x14ac:dyDescent="0.25">
      <c r="A258" s="2">
        <v>43247</v>
      </c>
      <c r="B258">
        <v>7.2981000000000004E-2</v>
      </c>
      <c r="C258">
        <v>7.3451000000000002E-2</v>
      </c>
      <c r="D258">
        <v>6.9380999999999998E-2</v>
      </c>
      <c r="E258">
        <v>7.0600999999999997E-2</v>
      </c>
      <c r="F258">
        <v>311443000</v>
      </c>
      <c r="G258">
        <v>4798360000</v>
      </c>
      <c r="H258" t="s">
        <v>35923</v>
      </c>
      <c r="I258" t="s">
        <v>35924</v>
      </c>
      <c r="J258" t="s">
        <v>35925</v>
      </c>
      <c r="K258" t="s">
        <v>35926</v>
      </c>
      <c r="L258">
        <v>-2.5609999999999999E-3</v>
      </c>
      <c r="M258" t="s">
        <v>30</v>
      </c>
      <c r="N258">
        <v>2.5609999999999999E-3</v>
      </c>
      <c r="O258">
        <v>1.6930000000000001E-3</v>
      </c>
      <c r="P258">
        <v>2.0509999999999999E-3</v>
      </c>
      <c r="Q258">
        <v>0.82545099951243295</v>
      </c>
      <c r="R258">
        <v>45.21901709401709</v>
      </c>
      <c r="S258">
        <v>1.6938761904761899E-3</v>
      </c>
      <c r="T258">
        <v>1.9639619047619049E-3</v>
      </c>
      <c r="U258">
        <v>0.86247914807774362</v>
      </c>
      <c r="V258">
        <v>46.308123716064387</v>
      </c>
      <c r="W258">
        <v>1.368035714285714E-3</v>
      </c>
      <c r="X258">
        <v>2.0303214285714291E-3</v>
      </c>
      <c r="Y258">
        <v>0.67380252950799491</v>
      </c>
      <c r="Z258">
        <v>40.255795867751232</v>
      </c>
      <c r="AA258">
        <v>1.597992610837438E-3</v>
      </c>
      <c r="AB258">
        <v>2.112908866995074E-3</v>
      </c>
      <c r="AC258">
        <v>0.75629982712414068</v>
      </c>
      <c r="AD258">
        <v>43.062113623420807</v>
      </c>
    </row>
    <row r="259" spans="1:30" x14ac:dyDescent="0.25">
      <c r="A259" s="2">
        <v>43248</v>
      </c>
      <c r="B259">
        <v>7.0651000000000005E-2</v>
      </c>
      <c r="C259">
        <v>7.0749999999999993E-2</v>
      </c>
      <c r="D259">
        <v>6.0206999999999997E-2</v>
      </c>
      <c r="E259">
        <v>6.0654E-2</v>
      </c>
      <c r="F259">
        <v>493598000</v>
      </c>
      <c r="G259">
        <v>4645200000</v>
      </c>
      <c r="H259" t="s">
        <v>35927</v>
      </c>
      <c r="I259" t="s">
        <v>35928</v>
      </c>
      <c r="J259" t="s">
        <v>35929</v>
      </c>
      <c r="K259" t="s">
        <v>35930</v>
      </c>
      <c r="L259">
        <v>-9.9469999999999992E-3</v>
      </c>
      <c r="M259" t="s">
        <v>30</v>
      </c>
      <c r="N259">
        <v>9.9469999999999992E-3</v>
      </c>
      <c r="O259">
        <v>1.6930000000000001E-3</v>
      </c>
      <c r="P259">
        <v>2.5614285714285708E-3</v>
      </c>
      <c r="Q259">
        <v>0.6609592861126603</v>
      </c>
      <c r="R259">
        <v>39.793828279775703</v>
      </c>
      <c r="S259">
        <v>1.4681428571428571E-3</v>
      </c>
      <c r="T259">
        <v>3.016761904761904E-3</v>
      </c>
      <c r="U259">
        <v>0.48666182598812979</v>
      </c>
      <c r="V259">
        <v>32.735206990645878</v>
      </c>
      <c r="W259">
        <v>1.2026071428571431E-3</v>
      </c>
      <c r="X259">
        <v>2.3855714285714292E-3</v>
      </c>
      <c r="Y259">
        <v>0.50411701299479006</v>
      </c>
      <c r="Z259">
        <v>33.515810847126971</v>
      </c>
      <c r="AA259">
        <v>1.5036453201970441E-3</v>
      </c>
      <c r="AB259">
        <v>2.6588866995073891E-3</v>
      </c>
      <c r="AC259">
        <v>0.56551688361735153</v>
      </c>
      <c r="AD259">
        <v>36.123333420118954</v>
      </c>
    </row>
    <row r="260" spans="1:30" x14ac:dyDescent="0.25">
      <c r="A260" s="2">
        <v>43249</v>
      </c>
      <c r="B260">
        <v>6.1096999999999999E-2</v>
      </c>
      <c r="C260">
        <v>6.5944000000000003E-2</v>
      </c>
      <c r="D260">
        <v>5.7386E-2</v>
      </c>
      <c r="E260">
        <v>6.5008999999999997E-2</v>
      </c>
      <c r="F260">
        <v>569743000</v>
      </c>
      <c r="G260">
        <v>4016990000</v>
      </c>
      <c r="H260" t="s">
        <v>35931</v>
      </c>
      <c r="I260" t="s">
        <v>35932</v>
      </c>
      <c r="J260" t="s">
        <v>35933</v>
      </c>
      <c r="K260" t="s">
        <v>35934</v>
      </c>
      <c r="L260">
        <v>4.3550000000000004E-3</v>
      </c>
      <c r="M260">
        <v>4.3550000000000004E-3</v>
      </c>
      <c r="N260" t="s">
        <v>30</v>
      </c>
      <c r="O260">
        <v>2.004071428571428E-3</v>
      </c>
      <c r="P260">
        <v>2.258142857142857E-3</v>
      </c>
      <c r="Q260">
        <v>0.887486556588853</v>
      </c>
      <c r="R260">
        <v>47.019490204622009</v>
      </c>
      <c r="S260">
        <v>1.8230761904761911E-3</v>
      </c>
      <c r="T260">
        <v>2.6752380952380951E-3</v>
      </c>
      <c r="U260">
        <v>0.68146315414738357</v>
      </c>
      <c r="V260">
        <v>40.527986145074458</v>
      </c>
      <c r="W260">
        <v>1.358142857142857E-3</v>
      </c>
      <c r="X260">
        <v>2.3706785714285722E-3</v>
      </c>
      <c r="Y260">
        <v>0.57289202910559045</v>
      </c>
      <c r="Z260">
        <v>36.42284521152795</v>
      </c>
      <c r="AA260">
        <v>1.721051724137931E-3</v>
      </c>
      <c r="AB260">
        <v>2.494364532019705E-3</v>
      </c>
      <c r="AC260">
        <v>0.68997602477308462</v>
      </c>
      <c r="AD260">
        <v>40.827562915617612</v>
      </c>
    </row>
    <row r="261" spans="1:30" x14ac:dyDescent="0.25">
      <c r="A261" s="2">
        <v>43250</v>
      </c>
      <c r="B261">
        <v>6.5110000000000001E-2</v>
      </c>
      <c r="C261">
        <v>6.8083000000000005E-2</v>
      </c>
      <c r="D261">
        <v>6.0277999999999998E-2</v>
      </c>
      <c r="E261">
        <v>6.2401999999999999E-2</v>
      </c>
      <c r="F261">
        <v>463946000</v>
      </c>
      <c r="G261">
        <v>4280850000</v>
      </c>
      <c r="H261" t="s">
        <v>35935</v>
      </c>
      <c r="I261" t="s">
        <v>35936</v>
      </c>
      <c r="J261" t="s">
        <v>35937</v>
      </c>
      <c r="K261" t="s">
        <v>35938</v>
      </c>
      <c r="L261">
        <v>-2.6069999999999999E-3</v>
      </c>
      <c r="M261" t="s">
        <v>30</v>
      </c>
      <c r="N261">
        <v>2.6069999999999999E-3</v>
      </c>
      <c r="O261">
        <v>1.762071428571429E-3</v>
      </c>
      <c r="P261">
        <v>2.4443571428571431E-3</v>
      </c>
      <c r="Q261">
        <v>0.72087314806697644</v>
      </c>
      <c r="R261">
        <v>41.889964340295471</v>
      </c>
      <c r="S261">
        <v>1.5558666666666669E-3</v>
      </c>
      <c r="T261">
        <v>2.7217523809523812E-3</v>
      </c>
      <c r="U261">
        <v>0.57164151946924946</v>
      </c>
      <c r="V261">
        <v>36.372258710898357</v>
      </c>
      <c r="W261">
        <v>1.358142857142857E-3</v>
      </c>
      <c r="X261">
        <v>2.3936785714285709E-3</v>
      </c>
      <c r="Y261">
        <v>0.56738731480238125</v>
      </c>
      <c r="Z261">
        <v>36.199560213610518</v>
      </c>
      <c r="AA261">
        <v>1.6273866995073891E-3</v>
      </c>
      <c r="AB261">
        <v>2.5106625615763539E-3</v>
      </c>
      <c r="AC261">
        <v>0.64819013292077454</v>
      </c>
      <c r="AD261">
        <v>39.327388265097191</v>
      </c>
    </row>
    <row r="262" spans="1:30" x14ac:dyDescent="0.25">
      <c r="A262" s="2">
        <v>43251</v>
      </c>
      <c r="B262">
        <v>6.2435999999999998E-2</v>
      </c>
      <c r="C262">
        <v>6.4002000000000003E-2</v>
      </c>
      <c r="D262">
        <v>5.9449000000000002E-2</v>
      </c>
      <c r="E262">
        <v>6.0540999999999998E-2</v>
      </c>
      <c r="F262">
        <v>371257000</v>
      </c>
      <c r="G262">
        <v>4105060000</v>
      </c>
      <c r="H262" t="s">
        <v>35939</v>
      </c>
      <c r="I262" t="s">
        <v>35940</v>
      </c>
      <c r="J262" t="s">
        <v>35941</v>
      </c>
      <c r="K262" t="s">
        <v>35942</v>
      </c>
      <c r="L262">
        <v>-1.861E-3</v>
      </c>
      <c r="M262" t="s">
        <v>30</v>
      </c>
      <c r="N262">
        <v>1.861E-3</v>
      </c>
      <c r="O262">
        <v>1.762071428571429E-3</v>
      </c>
      <c r="P262">
        <v>2.254642857142857E-3</v>
      </c>
      <c r="Q262">
        <v>0.78153017582765727</v>
      </c>
      <c r="R262">
        <v>43.868478144894553</v>
      </c>
      <c r="S262">
        <v>1.3209238095238101E-3</v>
      </c>
      <c r="T262">
        <v>2.6439714285714289E-3</v>
      </c>
      <c r="U262">
        <v>0.49959836753512937</v>
      </c>
      <c r="V262">
        <v>33.315478220766067</v>
      </c>
      <c r="W262">
        <v>1.358142857142857E-3</v>
      </c>
      <c r="X262">
        <v>2.31525E-3</v>
      </c>
      <c r="Y262">
        <v>0.58660743208848154</v>
      </c>
      <c r="Z262">
        <v>36.97243692576928</v>
      </c>
      <c r="AA262">
        <v>1.533721674876848E-3</v>
      </c>
      <c r="AB262">
        <v>2.4739261083743841E-3</v>
      </c>
      <c r="AC262">
        <v>0.61995452074542978</v>
      </c>
      <c r="AD262">
        <v>38.269871950488763</v>
      </c>
    </row>
    <row r="263" spans="1:30" x14ac:dyDescent="0.25">
      <c r="A263" s="2">
        <v>43252</v>
      </c>
      <c r="B263">
        <v>6.0613E-2</v>
      </c>
      <c r="C263">
        <v>6.1605E-2</v>
      </c>
      <c r="D263">
        <v>5.6416000000000001E-2</v>
      </c>
      <c r="E263">
        <v>5.8707000000000002E-2</v>
      </c>
      <c r="F263">
        <v>268287000</v>
      </c>
      <c r="G263">
        <v>3985160000</v>
      </c>
      <c r="H263" t="s">
        <v>35943</v>
      </c>
      <c r="I263" t="s">
        <v>35944</v>
      </c>
      <c r="J263" t="s">
        <v>35945</v>
      </c>
      <c r="K263" t="s">
        <v>35946</v>
      </c>
      <c r="L263">
        <v>-1.8339999999999999E-3</v>
      </c>
      <c r="M263" t="s">
        <v>30</v>
      </c>
      <c r="N263">
        <v>1.8339999999999999E-3</v>
      </c>
      <c r="O263">
        <v>1.622785714285714E-3</v>
      </c>
      <c r="P263">
        <v>2.385642857142857E-3</v>
      </c>
      <c r="Q263">
        <v>0.68022994700440131</v>
      </c>
      <c r="R263">
        <v>40.484336576499523</v>
      </c>
      <c r="S263">
        <v>1.0859809523809519E-3</v>
      </c>
      <c r="T263">
        <v>2.5878857142857142E-3</v>
      </c>
      <c r="U263">
        <v>0.41964022846375792</v>
      </c>
      <c r="V263">
        <v>29.559617996868479</v>
      </c>
      <c r="W263">
        <v>1.358142857142857E-3</v>
      </c>
      <c r="X263">
        <v>2.361857142857143E-3</v>
      </c>
      <c r="Y263">
        <v>0.57503175467247325</v>
      </c>
      <c r="Z263">
        <v>36.509216589861751</v>
      </c>
      <c r="AA263">
        <v>1.440056650246305E-3</v>
      </c>
      <c r="AB263">
        <v>2.440736453201971E-3</v>
      </c>
      <c r="AC263">
        <v>0.59000907220323351</v>
      </c>
      <c r="AD263">
        <v>37.107277091549768</v>
      </c>
    </row>
    <row r="264" spans="1:30" x14ac:dyDescent="0.25">
      <c r="A264" s="2">
        <v>43253</v>
      </c>
      <c r="B264">
        <v>5.8817000000000001E-2</v>
      </c>
      <c r="C264">
        <v>6.3237000000000002E-2</v>
      </c>
      <c r="D264">
        <v>5.7738999999999999E-2</v>
      </c>
      <c r="E264">
        <v>6.1184000000000002E-2</v>
      </c>
      <c r="F264">
        <v>297121000</v>
      </c>
      <c r="G264">
        <v>3867110000</v>
      </c>
      <c r="H264" t="s">
        <v>35947</v>
      </c>
      <c r="I264" t="s">
        <v>35948</v>
      </c>
      <c r="J264" t="s">
        <v>35949</v>
      </c>
      <c r="K264" t="s">
        <v>35950</v>
      </c>
      <c r="L264">
        <v>2.477E-3</v>
      </c>
      <c r="M264">
        <v>2.477E-3</v>
      </c>
      <c r="N264" t="s">
        <v>30</v>
      </c>
      <c r="O264">
        <v>1.799714285714286E-3</v>
      </c>
      <c r="P264">
        <v>2.3682857142857138E-3</v>
      </c>
      <c r="Q264">
        <v>0.75992278923875023</v>
      </c>
      <c r="R264">
        <v>43.179325472991508</v>
      </c>
      <c r="S264">
        <v>1.1998761904761909E-3</v>
      </c>
      <c r="T264">
        <v>2.2698000000000002E-3</v>
      </c>
      <c r="U264">
        <v>0.52862639460577621</v>
      </c>
      <c r="V264">
        <v>34.581791631440836</v>
      </c>
      <c r="W264">
        <v>1.4362142857142861E-3</v>
      </c>
      <c r="X264">
        <v>2.361857142857143E-3</v>
      </c>
      <c r="Y264">
        <v>0.60808685658985062</v>
      </c>
      <c r="Z264">
        <v>37.814304252158053</v>
      </c>
      <c r="AA264">
        <v>1.5172192118226601E-3</v>
      </c>
      <c r="AB264">
        <v>2.2778497536945809E-3</v>
      </c>
      <c r="AC264">
        <v>0.66607519190490549</v>
      </c>
      <c r="AD264">
        <v>39.978699349298218</v>
      </c>
    </row>
    <row r="265" spans="1:30" x14ac:dyDescent="0.25">
      <c r="A265" s="2">
        <v>43254</v>
      </c>
      <c r="B265">
        <v>6.1157000000000003E-2</v>
      </c>
      <c r="C265">
        <v>6.3395999999999994E-2</v>
      </c>
      <c r="D265">
        <v>6.0775000000000003E-2</v>
      </c>
      <c r="E265">
        <v>6.1977999999999998E-2</v>
      </c>
      <c r="F265">
        <v>250455000</v>
      </c>
      <c r="G265">
        <v>4020970000</v>
      </c>
      <c r="H265" t="s">
        <v>35951</v>
      </c>
      <c r="I265" t="s">
        <v>35952</v>
      </c>
      <c r="J265" t="s">
        <v>35953</v>
      </c>
      <c r="K265" t="s">
        <v>35954</v>
      </c>
      <c r="L265">
        <v>7.94E-4</v>
      </c>
      <c r="M265">
        <v>7.94E-4</v>
      </c>
      <c r="N265" t="s">
        <v>30</v>
      </c>
      <c r="O265">
        <v>1.2760714285714281E-3</v>
      </c>
      <c r="P265">
        <v>2.3682857142857138E-3</v>
      </c>
      <c r="Q265">
        <v>0.53881650380021717</v>
      </c>
      <c r="R265">
        <v>35.014993826071617</v>
      </c>
      <c r="S265">
        <v>1.065780952380952E-3</v>
      </c>
      <c r="T265">
        <v>1.954028571428572E-3</v>
      </c>
      <c r="U265">
        <v>0.54542751726591687</v>
      </c>
      <c r="V265">
        <v>35.292985997224662</v>
      </c>
      <c r="W265">
        <v>1.464571428571429E-3</v>
      </c>
      <c r="X265">
        <v>2.2788571428571419E-3</v>
      </c>
      <c r="Y265">
        <v>0.64267803410230706</v>
      </c>
      <c r="Z265">
        <v>39.123797893451389</v>
      </c>
      <c r="AA265">
        <v>1.4729285714285721E-3</v>
      </c>
      <c r="AB265">
        <v>2.1149630541871921E-3</v>
      </c>
      <c r="AC265">
        <v>0.69643229394124695</v>
      </c>
      <c r="AD265">
        <v>41.052760928245263</v>
      </c>
    </row>
    <row r="266" spans="1:30" x14ac:dyDescent="0.25">
      <c r="A266" s="2">
        <v>43255</v>
      </c>
      <c r="B266">
        <v>6.2017999999999997E-2</v>
      </c>
      <c r="C266">
        <v>6.2488000000000002E-2</v>
      </c>
      <c r="D266">
        <v>5.8258999999999998E-2</v>
      </c>
      <c r="E266">
        <v>5.9179000000000002E-2</v>
      </c>
      <c r="F266">
        <v>216791000</v>
      </c>
      <c r="G266">
        <v>4077570000</v>
      </c>
      <c r="H266" t="s">
        <v>35955</v>
      </c>
      <c r="I266" t="s">
        <v>35956</v>
      </c>
      <c r="J266" t="s">
        <v>35957</v>
      </c>
      <c r="K266" t="s">
        <v>35958</v>
      </c>
      <c r="L266">
        <v>-2.7989999999999998E-3</v>
      </c>
      <c r="M266" t="s">
        <v>30</v>
      </c>
      <c r="N266">
        <v>2.7989999999999998E-3</v>
      </c>
      <c r="O266">
        <v>9.1114285714285711E-4</v>
      </c>
      <c r="P266">
        <v>2.5682142857142861E-3</v>
      </c>
      <c r="Q266">
        <v>0.3547768043387568</v>
      </c>
      <c r="R266">
        <v>26.187103528977019</v>
      </c>
      <c r="S266">
        <v>8.9563809523809522E-4</v>
      </c>
      <c r="T266">
        <v>2.0114571428571431E-3</v>
      </c>
      <c r="U266">
        <v>0.44526829637836579</v>
      </c>
      <c r="V266">
        <v>30.808694655113101</v>
      </c>
      <c r="W266">
        <v>1.464571428571429E-3</v>
      </c>
      <c r="X266">
        <v>2.318392857142857E-3</v>
      </c>
      <c r="Y266">
        <v>0.6317184009859047</v>
      </c>
      <c r="Z266">
        <v>38.71491555186315</v>
      </c>
      <c r="AA266">
        <v>1.371923645320197E-3</v>
      </c>
      <c r="AB266">
        <v>2.1508349753694578E-3</v>
      </c>
      <c r="AC266">
        <v>0.63785630279911909</v>
      </c>
      <c r="AD266">
        <v>38.944582727374417</v>
      </c>
    </row>
    <row r="267" spans="1:30" x14ac:dyDescent="0.25">
      <c r="A267" s="2">
        <v>43256</v>
      </c>
      <c r="B267">
        <v>5.9220000000000002E-2</v>
      </c>
      <c r="C267">
        <v>6.0823000000000002E-2</v>
      </c>
      <c r="D267">
        <v>5.7336999999999999E-2</v>
      </c>
      <c r="E267">
        <v>6.0576999999999999E-2</v>
      </c>
      <c r="F267">
        <v>220481000</v>
      </c>
      <c r="G267">
        <v>3893580000</v>
      </c>
      <c r="H267" t="s">
        <v>35959</v>
      </c>
      <c r="I267" t="s">
        <v>35960</v>
      </c>
      <c r="J267" t="s">
        <v>35961</v>
      </c>
      <c r="K267" t="s">
        <v>35962</v>
      </c>
      <c r="L267">
        <v>1.3979999999999999E-3</v>
      </c>
      <c r="M267">
        <v>1.3979999999999999E-3</v>
      </c>
      <c r="N267" t="s">
        <v>30</v>
      </c>
      <c r="O267">
        <v>1.011E-3</v>
      </c>
      <c r="P267">
        <v>2.029E-3</v>
      </c>
      <c r="Q267">
        <v>0.49827501232134053</v>
      </c>
      <c r="R267">
        <v>33.256578947368411</v>
      </c>
      <c r="S267">
        <v>9.6055238095238101E-4</v>
      </c>
      <c r="T267">
        <v>1.669028571428571E-3</v>
      </c>
      <c r="U267">
        <v>0.57551584040902037</v>
      </c>
      <c r="V267">
        <v>36.528724475382653</v>
      </c>
      <c r="W267">
        <v>1.5145E-3</v>
      </c>
      <c r="X267">
        <v>2.3178571428571432E-3</v>
      </c>
      <c r="Y267">
        <v>0.65340523882896762</v>
      </c>
      <c r="Z267">
        <v>39.518759435632667</v>
      </c>
      <c r="AA267">
        <v>1.3673325123152709E-3</v>
      </c>
      <c r="AB267">
        <v>1.9909458128078818E-3</v>
      </c>
      <c r="AC267">
        <v>0.68677535245767773</v>
      </c>
      <c r="AD267">
        <v>40.715282652015709</v>
      </c>
    </row>
    <row r="268" spans="1:30" x14ac:dyDescent="0.25">
      <c r="A268" s="2">
        <v>43257</v>
      </c>
      <c r="B268">
        <v>6.0621000000000001E-2</v>
      </c>
      <c r="C268">
        <v>6.0650000000000003E-2</v>
      </c>
      <c r="D268">
        <v>5.8435000000000001E-2</v>
      </c>
      <c r="E268">
        <v>5.9408000000000002E-2</v>
      </c>
      <c r="F268">
        <v>188314000</v>
      </c>
      <c r="G268">
        <v>3985740000</v>
      </c>
      <c r="H268" t="s">
        <v>35963</v>
      </c>
      <c r="I268" t="s">
        <v>35964</v>
      </c>
      <c r="J268" t="s">
        <v>35965</v>
      </c>
      <c r="K268" t="s">
        <v>35966</v>
      </c>
      <c r="L268">
        <v>-1.1689999999999999E-3</v>
      </c>
      <c r="M268" t="s">
        <v>30</v>
      </c>
      <c r="N268">
        <v>1.1689999999999999E-3</v>
      </c>
      <c r="O268">
        <v>1.011E-3</v>
      </c>
      <c r="P268">
        <v>1.7567142857142859E-3</v>
      </c>
      <c r="Q268">
        <v>0.57550622102951943</v>
      </c>
      <c r="R268">
        <v>36.528336946423039</v>
      </c>
      <c r="S268">
        <v>8.2575238095238099E-4</v>
      </c>
      <c r="T268">
        <v>1.5543619047619049E-3</v>
      </c>
      <c r="U268">
        <v>0.53124846821234262</v>
      </c>
      <c r="V268">
        <v>34.693812221902107</v>
      </c>
      <c r="W268">
        <v>1.5145E-3</v>
      </c>
      <c r="X268">
        <v>2.2858571428571429E-3</v>
      </c>
      <c r="Y268">
        <v>0.66255234047872003</v>
      </c>
      <c r="Z268">
        <v>39.851517714500517</v>
      </c>
      <c r="AA268">
        <v>1.262884236453202E-3</v>
      </c>
      <c r="AB268">
        <v>1.9117142857142859E-3</v>
      </c>
      <c r="AC268">
        <v>0.66060302310360286</v>
      </c>
      <c r="AD268">
        <v>39.780911747887913</v>
      </c>
    </row>
    <row r="269" spans="1:30" x14ac:dyDescent="0.25">
      <c r="A269" s="2">
        <v>43258</v>
      </c>
      <c r="B269">
        <v>5.9433E-2</v>
      </c>
      <c r="C269">
        <v>6.0349E-2</v>
      </c>
      <c r="D269">
        <v>5.8390999999999998E-2</v>
      </c>
      <c r="E269">
        <v>5.8819000000000003E-2</v>
      </c>
      <c r="F269">
        <v>164796000</v>
      </c>
      <c r="G269">
        <v>3907580000</v>
      </c>
      <c r="H269" t="s">
        <v>35967</v>
      </c>
      <c r="I269" t="s">
        <v>35968</v>
      </c>
      <c r="J269" t="s">
        <v>35969</v>
      </c>
      <c r="K269" t="s">
        <v>35970</v>
      </c>
      <c r="L269">
        <v>-5.8900000000000001E-4</v>
      </c>
      <c r="M269" t="s">
        <v>30</v>
      </c>
      <c r="N269">
        <v>5.8900000000000001E-4</v>
      </c>
      <c r="O269">
        <v>7.7907142857142856E-4</v>
      </c>
      <c r="P269">
        <v>1.7987857142857139E-3</v>
      </c>
      <c r="Q269">
        <v>0.4331096374538379</v>
      </c>
      <c r="R269">
        <v>30.221668052091989</v>
      </c>
      <c r="S269">
        <v>6.9095238095238096E-4</v>
      </c>
      <c r="T269">
        <v>1.398666666666667E-3</v>
      </c>
      <c r="U269">
        <v>0.49400789867901412</v>
      </c>
      <c r="V269">
        <v>33.065949592087883</v>
      </c>
      <c r="W269">
        <v>1.5145E-3</v>
      </c>
      <c r="X269">
        <v>2.0414642857142862E-3</v>
      </c>
      <c r="Y269">
        <v>0.74186945644757785</v>
      </c>
      <c r="Z269">
        <v>42.590416503459977</v>
      </c>
      <c r="AA269">
        <v>1.1584359605911331E-3</v>
      </c>
      <c r="AB269">
        <v>1.7946896551724141E-3</v>
      </c>
      <c r="AC269">
        <v>0.64547982279412175</v>
      </c>
      <c r="AD269">
        <v>39.227452919967071</v>
      </c>
    </row>
    <row r="270" spans="1:30" x14ac:dyDescent="0.25">
      <c r="A270" s="2">
        <v>43259</v>
      </c>
      <c r="B270">
        <v>5.8680000000000003E-2</v>
      </c>
      <c r="C270">
        <v>5.8791000000000003E-2</v>
      </c>
      <c r="D270">
        <v>5.6793000000000003E-2</v>
      </c>
      <c r="E270">
        <v>5.7577000000000003E-2</v>
      </c>
      <c r="F270">
        <v>176148000</v>
      </c>
      <c r="G270">
        <v>3858100000</v>
      </c>
      <c r="H270" t="s">
        <v>35971</v>
      </c>
      <c r="I270" t="s">
        <v>35972</v>
      </c>
      <c r="J270" t="s">
        <v>35973</v>
      </c>
      <c r="K270" t="s">
        <v>35974</v>
      </c>
      <c r="L270">
        <v>-1.242E-3</v>
      </c>
      <c r="M270" t="s">
        <v>30</v>
      </c>
      <c r="N270">
        <v>1.242E-3</v>
      </c>
      <c r="O270">
        <v>7.7907142857142856E-4</v>
      </c>
      <c r="P270">
        <v>1.7577857142857139E-3</v>
      </c>
      <c r="Q270">
        <v>0.44321183306920242</v>
      </c>
      <c r="R270">
        <v>30.710102489019039</v>
      </c>
      <c r="S270">
        <v>5.8707619047619055E-4</v>
      </c>
      <c r="T270">
        <v>1.324428571428571E-3</v>
      </c>
      <c r="U270">
        <v>0.4432675367633841</v>
      </c>
      <c r="V270">
        <v>30.712776770233379</v>
      </c>
      <c r="W270">
        <v>1.5145E-3</v>
      </c>
      <c r="X270">
        <v>1.812928571428571E-3</v>
      </c>
      <c r="Y270">
        <v>0.83538867656908711</v>
      </c>
      <c r="Z270">
        <v>45.515627683324738</v>
      </c>
      <c r="AA270">
        <v>1.053987684729064E-3</v>
      </c>
      <c r="AB270">
        <v>1.7395541871921189E-3</v>
      </c>
      <c r="AC270">
        <v>0.60589528770606793</v>
      </c>
      <c r="AD270">
        <v>37.729439294361192</v>
      </c>
    </row>
    <row r="271" spans="1:30" x14ac:dyDescent="0.25">
      <c r="A271" s="2">
        <v>43260</v>
      </c>
      <c r="B271">
        <v>5.772E-2</v>
      </c>
      <c r="C271">
        <v>5.9221000000000003E-2</v>
      </c>
      <c r="D271">
        <v>5.7156999999999999E-2</v>
      </c>
      <c r="E271">
        <v>5.7156999999999999E-2</v>
      </c>
      <c r="F271">
        <v>171569000</v>
      </c>
      <c r="G271">
        <v>3794970000</v>
      </c>
      <c r="H271" t="s">
        <v>35975</v>
      </c>
      <c r="I271" t="s">
        <v>35976</v>
      </c>
      <c r="J271" t="s">
        <v>35977</v>
      </c>
      <c r="K271" t="s">
        <v>35978</v>
      </c>
      <c r="L271">
        <v>-4.2000000000000002E-4</v>
      </c>
      <c r="M271" t="s">
        <v>30</v>
      </c>
      <c r="N271">
        <v>4.2000000000000002E-4</v>
      </c>
      <c r="O271">
        <v>6.445714285714286E-4</v>
      </c>
      <c r="P271">
        <v>1.787785714285714E-3</v>
      </c>
      <c r="Q271">
        <v>0.36054177154500788</v>
      </c>
      <c r="R271">
        <v>26.49986785305261</v>
      </c>
      <c r="S271">
        <v>4.8319999999999998E-4</v>
      </c>
      <c r="T271">
        <v>1.146057142857143E-3</v>
      </c>
      <c r="U271">
        <v>0.4216194654966095</v>
      </c>
      <c r="V271">
        <v>29.657687991021319</v>
      </c>
      <c r="W271">
        <v>1.4145714285714291E-3</v>
      </c>
      <c r="X271">
        <v>1.8279285714285711E-3</v>
      </c>
      <c r="Y271">
        <v>0.77386581219960149</v>
      </c>
      <c r="Z271">
        <v>43.625949994492792</v>
      </c>
      <c r="AA271">
        <v>9.4953940886699506E-4</v>
      </c>
      <c r="AB271">
        <v>1.643490147783251E-3</v>
      </c>
      <c r="AC271">
        <v>0.57775789538363775</v>
      </c>
      <c r="AD271">
        <v>36.618919612071011</v>
      </c>
    </row>
    <row r="272" spans="1:30" x14ac:dyDescent="0.25">
      <c r="A272" s="2">
        <v>43261</v>
      </c>
      <c r="B272">
        <v>5.7138000000000001E-2</v>
      </c>
      <c r="C272">
        <v>5.7138000000000001E-2</v>
      </c>
      <c r="D272">
        <v>4.5858999999999997E-2</v>
      </c>
      <c r="E272">
        <v>4.8002999999999997E-2</v>
      </c>
      <c r="F272">
        <v>330216000</v>
      </c>
      <c r="G272">
        <v>3756710000</v>
      </c>
      <c r="H272" t="s">
        <v>35979</v>
      </c>
      <c r="I272" t="s">
        <v>35980</v>
      </c>
      <c r="J272" t="s">
        <v>35981</v>
      </c>
      <c r="K272" t="s">
        <v>35982</v>
      </c>
      <c r="L272">
        <v>-9.1540000000000007E-3</v>
      </c>
      <c r="M272" t="s">
        <v>30</v>
      </c>
      <c r="N272">
        <v>9.1540000000000007E-3</v>
      </c>
      <c r="O272">
        <v>6.445714285714286E-4</v>
      </c>
      <c r="P272">
        <v>2.2587142857142849E-3</v>
      </c>
      <c r="Q272">
        <v>0.28537094427929932</v>
      </c>
      <c r="R272">
        <v>22.20144663681543</v>
      </c>
      <c r="S272">
        <v>3.9725714285714293E-4</v>
      </c>
      <c r="T272">
        <v>2.1282190476190478E-3</v>
      </c>
      <c r="U272">
        <v>0.18666177398495501</v>
      </c>
      <c r="V272">
        <v>15.72998962948996</v>
      </c>
      <c r="W272">
        <v>1.168785714285714E-3</v>
      </c>
      <c r="X272">
        <v>2.1548571428571428E-3</v>
      </c>
      <c r="Y272">
        <v>0.54239591620259886</v>
      </c>
      <c r="Z272">
        <v>35.16580344286605</v>
      </c>
      <c r="AA272">
        <v>8.5198275862068986E-4</v>
      </c>
      <c r="AB272">
        <v>2.1487364532019699E-3</v>
      </c>
      <c r="AC272">
        <v>0.39650407445319569</v>
      </c>
      <c r="AD272">
        <v>28.392618518384769</v>
      </c>
    </row>
    <row r="273" spans="1:30" x14ac:dyDescent="0.25">
      <c r="A273" s="2">
        <v>43262</v>
      </c>
      <c r="B273">
        <v>4.786E-2</v>
      </c>
      <c r="C273">
        <v>4.9116E-2</v>
      </c>
      <c r="D273">
        <v>4.5696000000000001E-2</v>
      </c>
      <c r="E273">
        <v>4.8829999999999998E-2</v>
      </c>
      <c r="F273">
        <v>254203000</v>
      </c>
      <c r="G273">
        <v>3146720000</v>
      </c>
      <c r="H273" t="s">
        <v>35983</v>
      </c>
      <c r="I273" t="s">
        <v>35984</v>
      </c>
      <c r="J273" t="s">
        <v>35985</v>
      </c>
      <c r="K273" t="s">
        <v>35986</v>
      </c>
      <c r="L273">
        <v>8.2700000000000004E-4</v>
      </c>
      <c r="M273">
        <v>8.2700000000000004E-4</v>
      </c>
      <c r="N273" t="s">
        <v>30</v>
      </c>
      <c r="O273">
        <v>7.0364285714285722E-4</v>
      </c>
      <c r="P273">
        <v>1.548214285714286E-3</v>
      </c>
      <c r="Q273">
        <v>0.45448673587081889</v>
      </c>
      <c r="R273">
        <v>31.247224513100289</v>
      </c>
      <c r="S273">
        <v>4.2158095238095238E-4</v>
      </c>
      <c r="T273">
        <v>1.827057142857143E-3</v>
      </c>
      <c r="U273">
        <v>0.23074316751893489</v>
      </c>
      <c r="V273">
        <v>18.748279381805698</v>
      </c>
      <c r="W273">
        <v>1.198321428571429E-3</v>
      </c>
      <c r="X273">
        <v>2.0548214285714289E-3</v>
      </c>
      <c r="Y273">
        <v>0.583175458416616</v>
      </c>
      <c r="Z273">
        <v>36.835807131565083</v>
      </c>
      <c r="AA273">
        <v>8.2841133004926118E-4</v>
      </c>
      <c r="AB273">
        <v>2.0001256157635471E-3</v>
      </c>
      <c r="AC273">
        <v>0.41417965127806011</v>
      </c>
      <c r="AD273">
        <v>29.287626285935222</v>
      </c>
    </row>
    <row r="274" spans="1:30" x14ac:dyDescent="0.25">
      <c r="A274" s="2">
        <v>43263</v>
      </c>
      <c r="B274">
        <v>4.8772000000000003E-2</v>
      </c>
      <c r="C274">
        <v>4.8813000000000002E-2</v>
      </c>
      <c r="D274">
        <v>4.2841999999999998E-2</v>
      </c>
      <c r="E274">
        <v>4.3982E-2</v>
      </c>
      <c r="F274">
        <v>199435000</v>
      </c>
      <c r="G274">
        <v>3206640000</v>
      </c>
      <c r="H274" t="s">
        <v>35987</v>
      </c>
      <c r="I274" t="s">
        <v>35988</v>
      </c>
      <c r="J274" t="s">
        <v>35989</v>
      </c>
      <c r="K274" t="s">
        <v>35990</v>
      </c>
      <c r="L274">
        <v>-4.8479999999999999E-3</v>
      </c>
      <c r="M274" t="s">
        <v>30</v>
      </c>
      <c r="N274">
        <v>4.8479999999999999E-3</v>
      </c>
      <c r="O274">
        <v>3.9257142857142849E-4</v>
      </c>
      <c r="P274">
        <v>1.8944999999999999E-3</v>
      </c>
      <c r="Q274">
        <v>0.2072163782377559</v>
      </c>
      <c r="R274">
        <v>17.164808395015459</v>
      </c>
      <c r="S274">
        <v>3.2776190476190481E-4</v>
      </c>
      <c r="T274">
        <v>2.2670285714285711E-3</v>
      </c>
      <c r="U274">
        <v>0.14457775649266091</v>
      </c>
      <c r="V274">
        <v>12.631536448488379</v>
      </c>
      <c r="W274">
        <v>1.198321428571429E-3</v>
      </c>
      <c r="X274">
        <v>2.0763214285714291E-3</v>
      </c>
      <c r="Y274">
        <v>0.57713676316287399</v>
      </c>
      <c r="Z274">
        <v>36.593957901625053</v>
      </c>
      <c r="AA274">
        <v>7.4576847290640398E-4</v>
      </c>
      <c r="AB274">
        <v>2.192758620689655E-3</v>
      </c>
      <c r="AC274">
        <v>0.3401051378249052</v>
      </c>
      <c r="AD274">
        <v>25.378989172216901</v>
      </c>
    </row>
    <row r="275" spans="1:30" x14ac:dyDescent="0.25">
      <c r="A275" s="2">
        <v>43264</v>
      </c>
      <c r="B275">
        <v>4.4007999999999999E-2</v>
      </c>
      <c r="C275">
        <v>4.4408000000000003E-2</v>
      </c>
      <c r="D275">
        <v>3.8949999999999999E-2</v>
      </c>
      <c r="E275">
        <v>4.1533E-2</v>
      </c>
      <c r="F275">
        <v>242384000</v>
      </c>
      <c r="G275">
        <v>2893450000</v>
      </c>
      <c r="H275" t="s">
        <v>35991</v>
      </c>
      <c r="I275" t="s">
        <v>35992</v>
      </c>
      <c r="J275" t="s">
        <v>35993</v>
      </c>
      <c r="K275" t="s">
        <v>35994</v>
      </c>
      <c r="L275">
        <v>-2.4489999999999998E-3</v>
      </c>
      <c r="M275" t="s">
        <v>30</v>
      </c>
      <c r="N275">
        <v>2.4489999999999998E-3</v>
      </c>
      <c r="O275">
        <v>3.9257142857142849E-4</v>
      </c>
      <c r="P275">
        <v>1.883214285714286E-3</v>
      </c>
      <c r="Q275">
        <v>0.20845818319742079</v>
      </c>
      <c r="R275">
        <v>17.24992938074762</v>
      </c>
      <c r="S275">
        <v>2.7541904761904759E-4</v>
      </c>
      <c r="T275">
        <v>2.3409619047619051E-3</v>
      </c>
      <c r="U275">
        <v>0.1176520844097461</v>
      </c>
      <c r="V275">
        <v>10.52671811298778</v>
      </c>
      <c r="W275">
        <v>1.077321428571429E-3</v>
      </c>
      <c r="X275">
        <v>2.163785714285714E-3</v>
      </c>
      <c r="Y275">
        <v>0.49788730069653048</v>
      </c>
      <c r="Z275">
        <v>33.23930314817467</v>
      </c>
      <c r="AA275">
        <v>6.631256157635469E-4</v>
      </c>
      <c r="AB275">
        <v>2.2184605911330052E-3</v>
      </c>
      <c r="AC275">
        <v>0.29891250645334988</v>
      </c>
      <c r="AD275">
        <v>23.01252047141524</v>
      </c>
    </row>
    <row r="276" spans="1:30" x14ac:dyDescent="0.25">
      <c r="A276" s="2">
        <v>43265</v>
      </c>
      <c r="B276">
        <v>4.1459999999999997E-2</v>
      </c>
      <c r="C276">
        <v>4.5732000000000002E-2</v>
      </c>
      <c r="D276">
        <v>4.0565999999999998E-2</v>
      </c>
      <c r="E276">
        <v>4.5416999999999999E-2</v>
      </c>
      <c r="F276">
        <v>283351000</v>
      </c>
      <c r="G276">
        <v>2725880000</v>
      </c>
      <c r="H276" t="s">
        <v>35995</v>
      </c>
      <c r="I276" t="s">
        <v>35996</v>
      </c>
      <c r="J276" t="s">
        <v>35997</v>
      </c>
      <c r="K276" t="s">
        <v>35998</v>
      </c>
      <c r="L276">
        <v>3.8839999999999999E-3</v>
      </c>
      <c r="M276">
        <v>3.8839999999999999E-3</v>
      </c>
      <c r="N276" t="s">
        <v>30</v>
      </c>
      <c r="O276">
        <v>6.6999999999999991E-4</v>
      </c>
      <c r="P276">
        <v>1.750285714285714E-3</v>
      </c>
      <c r="Q276">
        <v>0.3827946457721188</v>
      </c>
      <c r="R276">
        <v>27.68268209184275</v>
      </c>
      <c r="S276">
        <v>7.409428571428572E-4</v>
      </c>
      <c r="T276">
        <v>2.0898666666666669E-3</v>
      </c>
      <c r="U276">
        <v>0.35454073169397909</v>
      </c>
      <c r="V276">
        <v>26.17423923831312</v>
      </c>
      <c r="W276">
        <v>1.216035714285714E-3</v>
      </c>
      <c r="X276">
        <v>2.0024642857142849E-3</v>
      </c>
      <c r="Y276">
        <v>0.60726961422532966</v>
      </c>
      <c r="Z276">
        <v>37.782684924210493</v>
      </c>
      <c r="AA276">
        <v>8.5668965517241382E-4</v>
      </c>
      <c r="AB276">
        <v>2.069233990147783E-3</v>
      </c>
      <c r="AC276">
        <v>0.41401294355851442</v>
      </c>
      <c r="AD276">
        <v>29.27928951743587</v>
      </c>
    </row>
    <row r="277" spans="1:30" x14ac:dyDescent="0.25">
      <c r="A277" s="2">
        <v>43266</v>
      </c>
      <c r="B277">
        <v>4.5616999999999998E-2</v>
      </c>
      <c r="C277">
        <v>4.6073999999999997E-2</v>
      </c>
      <c r="D277">
        <v>4.2534000000000002E-2</v>
      </c>
      <c r="E277">
        <v>4.2869999999999998E-2</v>
      </c>
      <c r="F277">
        <v>210247000</v>
      </c>
      <c r="G277">
        <v>2999240000</v>
      </c>
      <c r="H277" t="s">
        <v>35999</v>
      </c>
      <c r="I277" t="s">
        <v>36000</v>
      </c>
      <c r="J277" t="s">
        <v>36001</v>
      </c>
      <c r="K277" t="s">
        <v>36002</v>
      </c>
      <c r="L277">
        <v>-2.5469999999999998E-3</v>
      </c>
      <c r="M277" t="s">
        <v>30</v>
      </c>
      <c r="N277">
        <v>2.5469999999999998E-3</v>
      </c>
      <c r="O277">
        <v>6.6999999999999991E-4</v>
      </c>
      <c r="P277">
        <v>1.801214285714286E-3</v>
      </c>
      <c r="Q277">
        <v>0.37197128920965999</v>
      </c>
      <c r="R277">
        <v>27.11217735641819</v>
      </c>
      <c r="S277">
        <v>6.5160952380952379E-4</v>
      </c>
      <c r="T277">
        <v>2.1960952380952379E-3</v>
      </c>
      <c r="U277">
        <v>0.29671278025933467</v>
      </c>
      <c r="V277">
        <v>22.881919942209091</v>
      </c>
      <c r="W277">
        <v>1.1463928571428569E-3</v>
      </c>
      <c r="X277">
        <v>2.0934285714285712E-3</v>
      </c>
      <c r="Y277">
        <v>0.547614985669442</v>
      </c>
      <c r="Z277">
        <v>35.38444579176543</v>
      </c>
      <c r="AA277">
        <v>7.7282512315270937E-4</v>
      </c>
      <c r="AB277">
        <v>2.1067881773399019E-3</v>
      </c>
      <c r="AC277">
        <v>0.36682621037322471</v>
      </c>
      <c r="AD277">
        <v>26.837809195439661</v>
      </c>
    </row>
    <row r="278" spans="1:30" x14ac:dyDescent="0.25">
      <c r="A278" s="2">
        <v>43267</v>
      </c>
      <c r="B278">
        <v>4.2798999999999997E-2</v>
      </c>
      <c r="C278">
        <v>4.3685000000000002E-2</v>
      </c>
      <c r="D278">
        <v>4.1808999999999999E-2</v>
      </c>
      <c r="E278">
        <v>4.3215000000000003E-2</v>
      </c>
      <c r="F278">
        <v>137208000</v>
      </c>
      <c r="G278">
        <v>2813940000</v>
      </c>
      <c r="H278" t="s">
        <v>36003</v>
      </c>
      <c r="I278" t="s">
        <v>36004</v>
      </c>
      <c r="J278" t="s">
        <v>36005</v>
      </c>
      <c r="K278" t="s">
        <v>36006</v>
      </c>
      <c r="L278">
        <v>3.4499999999999998E-4</v>
      </c>
      <c r="M278">
        <v>3.4499999999999998E-4</v>
      </c>
      <c r="N278" t="s">
        <v>30</v>
      </c>
      <c r="O278">
        <v>5.1771428571428563E-4</v>
      </c>
      <c r="P278">
        <v>1.801214285714286E-3</v>
      </c>
      <c r="Q278">
        <v>0.28742514970059868</v>
      </c>
      <c r="R278">
        <v>22.325581395348831</v>
      </c>
      <c r="S278">
        <v>6.0827619047619042E-4</v>
      </c>
      <c r="T278">
        <v>1.9559333333333331E-3</v>
      </c>
      <c r="U278">
        <v>0.31099024701396971</v>
      </c>
      <c r="V278">
        <v>23.721781891383959</v>
      </c>
      <c r="W278">
        <v>1.1587142857142859E-3</v>
      </c>
      <c r="X278">
        <v>2.0847499999999998E-3</v>
      </c>
      <c r="Y278">
        <v>0.55580490980419017</v>
      </c>
      <c r="Z278">
        <v>35.724589008665767</v>
      </c>
      <c r="AA278">
        <v>7.1755665024630553E-4</v>
      </c>
      <c r="AB278">
        <v>1.962413793103448E-3</v>
      </c>
      <c r="AC278">
        <v>0.36565002384717732</v>
      </c>
      <c r="AD278">
        <v>26.774797163412568</v>
      </c>
    </row>
    <row r="279" spans="1:30" x14ac:dyDescent="0.25">
      <c r="A279" s="2">
        <v>43268</v>
      </c>
      <c r="B279">
        <v>4.3163E-2</v>
      </c>
      <c r="C279">
        <v>4.3604999999999998E-2</v>
      </c>
      <c r="D279">
        <v>4.2557999999999999E-2</v>
      </c>
      <c r="E279">
        <v>4.2647999999999998E-2</v>
      </c>
      <c r="F279">
        <v>114357000</v>
      </c>
      <c r="G279">
        <v>2837890000</v>
      </c>
      <c r="H279" t="s">
        <v>36007</v>
      </c>
      <c r="I279" t="s">
        <v>36008</v>
      </c>
      <c r="J279" t="s">
        <v>36009</v>
      </c>
      <c r="K279" t="s">
        <v>36010</v>
      </c>
      <c r="L279">
        <v>-5.6700000000000001E-4</v>
      </c>
      <c r="M279" t="s">
        <v>30</v>
      </c>
      <c r="N279">
        <v>5.6700000000000001E-4</v>
      </c>
      <c r="O279">
        <v>4.6099999999999998E-4</v>
      </c>
      <c r="P279">
        <v>1.8417142857142859E-3</v>
      </c>
      <c r="Q279">
        <v>0.25031026993484318</v>
      </c>
      <c r="R279">
        <v>20.019852348160541</v>
      </c>
      <c r="S279">
        <v>5.3924761904761912E-4</v>
      </c>
      <c r="T279">
        <v>1.7913714285714289E-3</v>
      </c>
      <c r="U279">
        <v>0.30102501940519111</v>
      </c>
      <c r="V279">
        <v>23.13752732770774</v>
      </c>
      <c r="W279">
        <v>8.6853571428571427E-4</v>
      </c>
      <c r="X279">
        <v>2.1050000000000001E-3</v>
      </c>
      <c r="Y279">
        <v>0.41260604004071932</v>
      </c>
      <c r="Z279">
        <v>29.208854298033859</v>
      </c>
      <c r="AA279">
        <v>6.3764532019704417E-4</v>
      </c>
      <c r="AB279">
        <v>1.8577413793103451E-3</v>
      </c>
      <c r="AC279">
        <v>0.34323686132983661</v>
      </c>
      <c r="AD279">
        <v>25.55296621252813</v>
      </c>
    </row>
    <row r="280" spans="1:30" x14ac:dyDescent="0.25">
      <c r="A280" s="2">
        <v>43269</v>
      </c>
      <c r="B280">
        <v>4.2569999999999997E-2</v>
      </c>
      <c r="C280">
        <v>4.5678000000000003E-2</v>
      </c>
      <c r="D280">
        <v>4.1498E-2</v>
      </c>
      <c r="E280">
        <v>4.5095999999999997E-2</v>
      </c>
      <c r="F280">
        <v>173063000</v>
      </c>
      <c r="G280">
        <v>2798870000</v>
      </c>
      <c r="H280" t="s">
        <v>36011</v>
      </c>
      <c r="I280" t="s">
        <v>36012</v>
      </c>
      <c r="J280" t="s">
        <v>36013</v>
      </c>
      <c r="K280" t="s">
        <v>36014</v>
      </c>
      <c r="L280">
        <v>2.4480000000000001E-3</v>
      </c>
      <c r="M280">
        <v>2.4480000000000001E-3</v>
      </c>
      <c r="N280" t="s">
        <v>30</v>
      </c>
      <c r="O280">
        <v>6.3585714285714287E-4</v>
      </c>
      <c r="P280">
        <v>1.6417857142857139E-3</v>
      </c>
      <c r="Q280">
        <v>0.38729606264955407</v>
      </c>
      <c r="R280">
        <v>27.917333082447399</v>
      </c>
      <c r="S280">
        <v>8.0418095238095236E-4</v>
      </c>
      <c r="T280">
        <v>1.545809523809524E-3</v>
      </c>
      <c r="U280">
        <v>0.5202328876840614</v>
      </c>
      <c r="V280">
        <v>34.220604744092171</v>
      </c>
      <c r="W280">
        <v>7.7349999999999999E-4</v>
      </c>
      <c r="X280">
        <v>2.1050000000000001E-3</v>
      </c>
      <c r="Y280">
        <v>0.36745843230403802</v>
      </c>
      <c r="Z280">
        <v>26.871634531874239</v>
      </c>
      <c r="AA280">
        <v>7.4657389162561584E-4</v>
      </c>
      <c r="AB280">
        <v>1.7125689655172419E-3</v>
      </c>
      <c r="AC280">
        <v>0.43593800113044229</v>
      </c>
      <c r="AD280">
        <v>30.35911026710416</v>
      </c>
    </row>
    <row r="281" spans="1:30" x14ac:dyDescent="0.25">
      <c r="A281" s="2">
        <v>43270</v>
      </c>
      <c r="B281">
        <v>4.5178000000000003E-2</v>
      </c>
      <c r="C281">
        <v>5.1107E-2</v>
      </c>
      <c r="D281">
        <v>4.4808000000000001E-2</v>
      </c>
      <c r="E281">
        <v>4.9502999999999998E-2</v>
      </c>
      <c r="F281">
        <v>360852000</v>
      </c>
      <c r="G281">
        <v>2970360000</v>
      </c>
      <c r="H281" t="s">
        <v>36015</v>
      </c>
      <c r="I281" t="s">
        <v>36016</v>
      </c>
      <c r="J281" t="s">
        <v>36017</v>
      </c>
      <c r="K281" t="s">
        <v>36018</v>
      </c>
      <c r="L281">
        <v>4.4070000000000003E-3</v>
      </c>
      <c r="M281">
        <v>4.4070000000000003E-3</v>
      </c>
      <c r="N281" t="s">
        <v>30</v>
      </c>
      <c r="O281">
        <v>8.507857142857144E-4</v>
      </c>
      <c r="P281">
        <v>1.6417857142857139E-3</v>
      </c>
      <c r="Q281">
        <v>0.51820752664781389</v>
      </c>
      <c r="R281">
        <v>34.132851902796887</v>
      </c>
      <c r="S281">
        <v>1.307E-3</v>
      </c>
      <c r="T281">
        <v>1.326904761904762E-3</v>
      </c>
      <c r="U281">
        <v>0.98499910281715408</v>
      </c>
      <c r="V281">
        <v>49.622143477003178</v>
      </c>
      <c r="W281">
        <v>9.3089285714285724E-4</v>
      </c>
      <c r="X281">
        <v>1.8353928571428571E-3</v>
      </c>
      <c r="Y281">
        <v>0.50718997489832862</v>
      </c>
      <c r="Z281">
        <v>33.651363354678793</v>
      </c>
      <c r="AA281">
        <v>9.9716009852216761E-4</v>
      </c>
      <c r="AB281">
        <v>1.5673965517241379E-3</v>
      </c>
      <c r="AC281">
        <v>0.63618877904592197</v>
      </c>
      <c r="AD281">
        <v>38.882358025758492</v>
      </c>
    </row>
    <row r="282" spans="1:30" x14ac:dyDescent="0.25">
      <c r="A282" s="2">
        <v>43271</v>
      </c>
      <c r="B282">
        <v>4.9581E-2</v>
      </c>
      <c r="C282">
        <v>4.9645000000000002E-2</v>
      </c>
      <c r="D282">
        <v>4.5133E-2</v>
      </c>
      <c r="E282">
        <v>4.9394E-2</v>
      </c>
      <c r="F282">
        <v>400322000</v>
      </c>
      <c r="G282">
        <v>3259830000</v>
      </c>
      <c r="H282" t="s">
        <v>36019</v>
      </c>
      <c r="I282" t="s">
        <v>36020</v>
      </c>
      <c r="J282" t="s">
        <v>36021</v>
      </c>
      <c r="K282" t="s">
        <v>36022</v>
      </c>
      <c r="L282">
        <v>-1.0900000000000001E-4</v>
      </c>
      <c r="M282" t="s">
        <v>30</v>
      </c>
      <c r="N282">
        <v>1.0900000000000001E-4</v>
      </c>
      <c r="O282">
        <v>8.507857142857144E-4</v>
      </c>
      <c r="P282">
        <v>1.566071428571429E-3</v>
      </c>
      <c r="Q282">
        <v>0.54326111744583805</v>
      </c>
      <c r="R282">
        <v>35.202151554557283</v>
      </c>
      <c r="S282">
        <v>1.193561904761905E-3</v>
      </c>
      <c r="T282">
        <v>1.1225333333333329E-3</v>
      </c>
      <c r="U282">
        <v>1.063275244769484</v>
      </c>
      <c r="V282">
        <v>51.533368970763597</v>
      </c>
      <c r="W282">
        <v>9.3089285714285724E-4</v>
      </c>
      <c r="X282">
        <v>1.6613928571428569E-3</v>
      </c>
      <c r="Y282">
        <v>0.56030869107246506</v>
      </c>
      <c r="Z282">
        <v>35.910117932326678</v>
      </c>
      <c r="AA282">
        <v>9.32960591133005E-4</v>
      </c>
      <c r="AB282">
        <v>1.4483349753694581E-3</v>
      </c>
      <c r="AC282">
        <v>0.64416078255309306</v>
      </c>
      <c r="AD282">
        <v>39.17869769116038</v>
      </c>
    </row>
    <row r="283" spans="1:30" x14ac:dyDescent="0.25">
      <c r="A283" s="2">
        <v>43272</v>
      </c>
      <c r="B283">
        <v>4.9206E-2</v>
      </c>
      <c r="C283">
        <v>5.0181000000000003E-2</v>
      </c>
      <c r="D283">
        <v>4.7480000000000001E-2</v>
      </c>
      <c r="E283">
        <v>4.8619999999999997E-2</v>
      </c>
      <c r="F283">
        <v>214723000</v>
      </c>
      <c r="G283">
        <v>3235200000</v>
      </c>
      <c r="H283" t="s">
        <v>36023</v>
      </c>
      <c r="I283" t="s">
        <v>36024</v>
      </c>
      <c r="J283" t="s">
        <v>36025</v>
      </c>
      <c r="K283" t="s">
        <v>36026</v>
      </c>
      <c r="L283">
        <v>-7.7399999999999995E-4</v>
      </c>
      <c r="M283" t="s">
        <v>30</v>
      </c>
      <c r="N283">
        <v>7.7399999999999995E-4</v>
      </c>
      <c r="O283">
        <v>8.507857142857144E-4</v>
      </c>
      <c r="P283">
        <v>1.5792857142857149E-3</v>
      </c>
      <c r="Q283">
        <v>0.53871551334237899</v>
      </c>
      <c r="R283">
        <v>35.010728667587671</v>
      </c>
      <c r="S283">
        <v>1.080123809523809E-3</v>
      </c>
      <c r="T283">
        <v>1.016923809523809E-3</v>
      </c>
      <c r="U283">
        <v>1.0621482154396551</v>
      </c>
      <c r="V283">
        <v>51.506880421454198</v>
      </c>
      <c r="W283">
        <v>8.1492857142857148E-4</v>
      </c>
      <c r="X283">
        <v>1.6890357142857141E-3</v>
      </c>
      <c r="Y283">
        <v>0.48248155118093589</v>
      </c>
      <c r="Z283">
        <v>32.545534937456317</v>
      </c>
      <c r="AA283">
        <v>8.6876108374384239E-4</v>
      </c>
      <c r="AB283">
        <v>1.3871354679802961E-3</v>
      </c>
      <c r="AC283">
        <v>0.62629865921371075</v>
      </c>
      <c r="AD283">
        <v>38.510679183398949</v>
      </c>
    </row>
    <row r="284" spans="1:30" x14ac:dyDescent="0.25">
      <c r="A284" s="2">
        <v>43273</v>
      </c>
      <c r="B284">
        <v>4.8611000000000001E-2</v>
      </c>
      <c r="C284">
        <v>4.8932999999999997E-2</v>
      </c>
      <c r="D284">
        <v>4.2247E-2</v>
      </c>
      <c r="E284">
        <v>4.3136000000000001E-2</v>
      </c>
      <c r="F284">
        <v>242306000</v>
      </c>
      <c r="G284">
        <v>3196050000</v>
      </c>
      <c r="H284" t="s">
        <v>36027</v>
      </c>
      <c r="I284" t="s">
        <v>36028</v>
      </c>
      <c r="J284" t="s">
        <v>36029</v>
      </c>
      <c r="K284" t="s">
        <v>36030</v>
      </c>
      <c r="L284">
        <v>-5.4840000000000002E-3</v>
      </c>
      <c r="M284" t="s">
        <v>30</v>
      </c>
      <c r="N284">
        <v>5.4840000000000002E-3</v>
      </c>
      <c r="O284">
        <v>8.507857142857144E-4</v>
      </c>
      <c r="P284">
        <v>1.882285714285715E-3</v>
      </c>
      <c r="Q284">
        <v>0.45199605343047972</v>
      </c>
      <c r="R284">
        <v>31.12928939184069</v>
      </c>
      <c r="S284">
        <v>9.6668571428571435E-4</v>
      </c>
      <c r="T284">
        <v>1.5375523809523809E-3</v>
      </c>
      <c r="U284">
        <v>0.62871725624523833</v>
      </c>
      <c r="V284">
        <v>38.601989009108372</v>
      </c>
      <c r="W284">
        <v>8.1492857142857148E-4</v>
      </c>
      <c r="X284">
        <v>1.8200357142857139E-3</v>
      </c>
      <c r="Y284">
        <v>0.44775416494966752</v>
      </c>
      <c r="Z284">
        <v>30.927499695035181</v>
      </c>
      <c r="AA284">
        <v>8.125591133004926E-4</v>
      </c>
      <c r="AB284">
        <v>1.6488571428571431E-3</v>
      </c>
      <c r="AC284">
        <v>0.49280140297205399</v>
      </c>
      <c r="AD284">
        <v>33.011852882166643</v>
      </c>
    </row>
    <row r="285" spans="1:30" x14ac:dyDescent="0.25">
      <c r="A285" s="2">
        <v>43274</v>
      </c>
      <c r="B285">
        <v>4.3277999999999997E-2</v>
      </c>
      <c r="C285">
        <v>4.4720999999999997E-2</v>
      </c>
      <c r="D285">
        <v>4.2530999999999999E-2</v>
      </c>
      <c r="E285">
        <v>4.4179000000000003E-2</v>
      </c>
      <c r="F285">
        <v>151474000</v>
      </c>
      <c r="G285">
        <v>2845460000</v>
      </c>
      <c r="H285" t="s">
        <v>36031</v>
      </c>
      <c r="I285" t="s">
        <v>36032</v>
      </c>
      <c r="J285" t="s">
        <v>36033</v>
      </c>
      <c r="K285" t="s">
        <v>36034</v>
      </c>
      <c r="L285">
        <v>1.0430000000000001E-3</v>
      </c>
      <c r="M285">
        <v>1.0430000000000001E-3</v>
      </c>
      <c r="N285" t="s">
        <v>30</v>
      </c>
      <c r="O285">
        <v>9.2528571428571443E-4</v>
      </c>
      <c r="P285">
        <v>1.8522857142857149E-3</v>
      </c>
      <c r="Q285">
        <v>0.49953725127255899</v>
      </c>
      <c r="R285">
        <v>33.312760376485102</v>
      </c>
      <c r="S285">
        <v>9.9231428571428578E-4</v>
      </c>
      <c r="T285">
        <v>1.286580952380953E-3</v>
      </c>
      <c r="U285">
        <v>0.77128010008068626</v>
      </c>
      <c r="V285">
        <v>43.54365523812708</v>
      </c>
      <c r="W285">
        <v>7.8492857142857151E-4</v>
      </c>
      <c r="X285">
        <v>1.8200357142857139E-3</v>
      </c>
      <c r="Y285">
        <v>0.43127097191970343</v>
      </c>
      <c r="Z285">
        <v>30.132028133097521</v>
      </c>
      <c r="AA285">
        <v>8.2828817733990149E-4</v>
      </c>
      <c r="AB285">
        <v>1.5233374384236451E-3</v>
      </c>
      <c r="AC285">
        <v>0.54373256801002467</v>
      </c>
      <c r="AD285">
        <v>35.221940592400188</v>
      </c>
    </row>
    <row r="286" spans="1:30" x14ac:dyDescent="0.25">
      <c r="A286" s="2">
        <v>43275</v>
      </c>
      <c r="B286">
        <v>4.4195999999999999E-2</v>
      </c>
      <c r="C286">
        <v>4.4339000000000003E-2</v>
      </c>
      <c r="D286">
        <v>3.8552000000000003E-2</v>
      </c>
      <c r="E286">
        <v>4.2459999999999998E-2</v>
      </c>
      <c r="F286">
        <v>235740000</v>
      </c>
      <c r="G286">
        <v>2905830000</v>
      </c>
      <c r="H286" t="s">
        <v>36035</v>
      </c>
      <c r="I286" t="s">
        <v>36036</v>
      </c>
      <c r="J286" t="s">
        <v>36037</v>
      </c>
      <c r="K286" t="s">
        <v>36038</v>
      </c>
      <c r="L286">
        <v>-1.719E-3</v>
      </c>
      <c r="M286" t="s">
        <v>30</v>
      </c>
      <c r="N286">
        <v>1.719E-3</v>
      </c>
      <c r="O286">
        <v>9.2528571428571443E-4</v>
      </c>
      <c r="P286">
        <v>1.321214285714286E-3</v>
      </c>
      <c r="Q286">
        <v>0.70032978320808792</v>
      </c>
      <c r="R286">
        <v>41.187879558678581</v>
      </c>
      <c r="S286">
        <v>8.6894285714285717E-4</v>
      </c>
      <c r="T286">
        <v>1.2688095238095241E-3</v>
      </c>
      <c r="U286">
        <v>0.68484893976355787</v>
      </c>
      <c r="V286">
        <v>40.647498039774753</v>
      </c>
      <c r="W286">
        <v>7.8492857142857151E-4</v>
      </c>
      <c r="X286">
        <v>1.7899642857142849E-3</v>
      </c>
      <c r="Y286">
        <v>0.43851633113190619</v>
      </c>
      <c r="Z286">
        <v>30.483931370237329</v>
      </c>
      <c r="AA286">
        <v>7.741551724137931E-4</v>
      </c>
      <c r="AB286">
        <v>1.5163694581280789E-3</v>
      </c>
      <c r="AC286">
        <v>0.51053202652173491</v>
      </c>
      <c r="AD286">
        <v>33.798159691941422</v>
      </c>
    </row>
    <row r="287" spans="1:30" x14ac:dyDescent="0.25">
      <c r="A287" s="2">
        <v>43276</v>
      </c>
      <c r="B287">
        <v>4.2390999999999998E-2</v>
      </c>
      <c r="C287">
        <v>4.3504000000000001E-2</v>
      </c>
      <c r="D287">
        <v>4.1215000000000002E-2</v>
      </c>
      <c r="E287">
        <v>4.2348999999999998E-2</v>
      </c>
      <c r="F287">
        <v>146474000</v>
      </c>
      <c r="G287">
        <v>2787150000</v>
      </c>
      <c r="H287" t="s">
        <v>36039</v>
      </c>
      <c r="I287" t="s">
        <v>36040</v>
      </c>
      <c r="J287" t="s">
        <v>36041</v>
      </c>
      <c r="K287" t="s">
        <v>36042</v>
      </c>
      <c r="L287">
        <v>-1.11E-4</v>
      </c>
      <c r="M287" t="s">
        <v>30</v>
      </c>
      <c r="N287">
        <v>1.11E-4</v>
      </c>
      <c r="O287">
        <v>8.6621428571428581E-4</v>
      </c>
      <c r="P287">
        <v>1.3291428571428571E-3</v>
      </c>
      <c r="Q287">
        <v>0.65170894239036981</v>
      </c>
      <c r="R287">
        <v>39.456645518138927</v>
      </c>
      <c r="S287">
        <v>7.4557142857142867E-4</v>
      </c>
      <c r="T287">
        <v>1.1074476190476191E-3</v>
      </c>
      <c r="U287">
        <v>0.67323403450233066</v>
      </c>
      <c r="V287">
        <v>40.235497283712043</v>
      </c>
      <c r="W287">
        <v>7.8492857142857151E-4</v>
      </c>
      <c r="X287">
        <v>1.438678571428571E-3</v>
      </c>
      <c r="Y287">
        <v>0.54558995109599595</v>
      </c>
      <c r="Z287">
        <v>35.299786383129089</v>
      </c>
      <c r="AA287">
        <v>7.2002216748768492E-4</v>
      </c>
      <c r="AB287">
        <v>1.4005788177339901E-3</v>
      </c>
      <c r="AC287">
        <v>0.51408900261151724</v>
      </c>
      <c r="AD287">
        <v>33.953684474612189</v>
      </c>
    </row>
    <row r="288" spans="1:30" x14ac:dyDescent="0.25">
      <c r="A288" s="2">
        <v>43277</v>
      </c>
      <c r="B288">
        <v>4.2402000000000002E-2</v>
      </c>
      <c r="C288">
        <v>4.2449000000000001E-2</v>
      </c>
      <c r="D288">
        <v>3.8261999999999997E-2</v>
      </c>
      <c r="E288">
        <v>3.8261999999999997E-2</v>
      </c>
      <c r="F288">
        <v>93775000</v>
      </c>
      <c r="G288">
        <v>2787860000</v>
      </c>
      <c r="H288" t="s">
        <v>36043</v>
      </c>
      <c r="I288" t="s">
        <v>36044</v>
      </c>
      <c r="J288" t="s">
        <v>36045</v>
      </c>
      <c r="K288" t="s">
        <v>36046</v>
      </c>
      <c r="L288">
        <v>-4.0870000000000004E-3</v>
      </c>
      <c r="M288" t="s">
        <v>30</v>
      </c>
      <c r="N288">
        <v>4.0870000000000004E-3</v>
      </c>
      <c r="O288">
        <v>8.6621428571428581E-4</v>
      </c>
      <c r="P288">
        <v>1.274785714285714E-3</v>
      </c>
      <c r="Q288">
        <v>0.67949795483834818</v>
      </c>
      <c r="R288">
        <v>40.458397277640621</v>
      </c>
      <c r="S288">
        <v>6.3007619047619041E-4</v>
      </c>
      <c r="T288">
        <v>1.4751619047619049E-3</v>
      </c>
      <c r="U288">
        <v>0.42712341502466222</v>
      </c>
      <c r="V288">
        <v>29.928975344944579</v>
      </c>
      <c r="W288">
        <v>6.2939285714285712E-4</v>
      </c>
      <c r="X288">
        <v>1.5846428571428569E-3</v>
      </c>
      <c r="Y288">
        <v>0.39718278115844041</v>
      </c>
      <c r="Z288">
        <v>28.427403093897709</v>
      </c>
      <c r="AA288">
        <v>6.6588916256157642E-4</v>
      </c>
      <c r="AB288">
        <v>1.583221674876847E-3</v>
      </c>
      <c r="AC288">
        <v>0.42059123692414929</v>
      </c>
      <c r="AD288">
        <v>29.606773996072889</v>
      </c>
    </row>
    <row r="289" spans="1:30" x14ac:dyDescent="0.25">
      <c r="A289" s="2">
        <v>43278</v>
      </c>
      <c r="B289">
        <v>3.8186999999999999E-2</v>
      </c>
      <c r="C289">
        <v>3.9690000000000003E-2</v>
      </c>
      <c r="D289">
        <v>3.7685000000000003E-2</v>
      </c>
      <c r="E289">
        <v>3.8987000000000001E-2</v>
      </c>
      <c r="F289">
        <v>99853600</v>
      </c>
      <c r="G289">
        <v>2510690000</v>
      </c>
      <c r="H289" t="s">
        <v>36047</v>
      </c>
      <c r="I289" t="s">
        <v>36048</v>
      </c>
      <c r="J289" t="s">
        <v>36049</v>
      </c>
      <c r="K289" t="s">
        <v>36050</v>
      </c>
      <c r="L289">
        <v>7.2499999999999995E-4</v>
      </c>
      <c r="M289">
        <v>7.2499999999999995E-4</v>
      </c>
      <c r="N289" t="s">
        <v>30</v>
      </c>
      <c r="O289">
        <v>9.1800000000000009E-4</v>
      </c>
      <c r="P289">
        <v>1.0998571428571431E-3</v>
      </c>
      <c r="Q289">
        <v>0.83465385114949997</v>
      </c>
      <c r="R289">
        <v>45.493805309734519</v>
      </c>
      <c r="S289">
        <v>6.1124761904761903E-4</v>
      </c>
      <c r="T289">
        <v>1.3051904761904761E-3</v>
      </c>
      <c r="U289">
        <v>0.46832062461235352</v>
      </c>
      <c r="V289">
        <v>31.894983749614848</v>
      </c>
      <c r="W289">
        <v>6.5528571428571426E-4</v>
      </c>
      <c r="X289">
        <v>1.4915357142857139E-3</v>
      </c>
      <c r="Y289">
        <v>0.43933625457941239</v>
      </c>
      <c r="Z289">
        <v>30.523531466786451</v>
      </c>
      <c r="AA289">
        <v>6.7248275862068967E-4</v>
      </c>
      <c r="AB289">
        <v>1.4739359605911329E-3</v>
      </c>
      <c r="AC289">
        <v>0.45624964489704528</v>
      </c>
      <c r="AD289">
        <v>31.330455358105951</v>
      </c>
    </row>
    <row r="290" spans="1:30" x14ac:dyDescent="0.25">
      <c r="A290" s="2">
        <v>43279</v>
      </c>
      <c r="B290">
        <v>3.9086999999999997E-2</v>
      </c>
      <c r="C290">
        <v>3.9705999999999998E-2</v>
      </c>
      <c r="D290">
        <v>3.6344000000000001E-2</v>
      </c>
      <c r="E290">
        <v>3.6665000000000003E-2</v>
      </c>
      <c r="F290">
        <v>104241000</v>
      </c>
      <c r="G290">
        <v>2569910000</v>
      </c>
      <c r="H290" t="s">
        <v>36051</v>
      </c>
      <c r="I290" t="s">
        <v>36052</v>
      </c>
      <c r="J290" t="s">
        <v>36053</v>
      </c>
      <c r="K290" t="s">
        <v>36054</v>
      </c>
      <c r="L290">
        <v>-2.3219999999999998E-3</v>
      </c>
      <c r="M290" t="s">
        <v>30</v>
      </c>
      <c r="N290">
        <v>2.3219999999999998E-3</v>
      </c>
      <c r="O290">
        <v>6.4057142857142861E-4</v>
      </c>
      <c r="P290">
        <v>1.265714285714286E-3</v>
      </c>
      <c r="Q290">
        <v>0.50609480812641094</v>
      </c>
      <c r="R290">
        <v>33.603117505995208</v>
      </c>
      <c r="S290">
        <v>4.8884761904761909E-4</v>
      </c>
      <c r="T290">
        <v>1.4681428571428571E-3</v>
      </c>
      <c r="U290">
        <v>0.33297006259933187</v>
      </c>
      <c r="V290">
        <v>24.979560452395319</v>
      </c>
      <c r="W290">
        <v>6.5528571428571426E-4</v>
      </c>
      <c r="X290">
        <v>1.508E-3</v>
      </c>
      <c r="Y290">
        <v>0.43453959833270178</v>
      </c>
      <c r="Z290">
        <v>30.291223667701249</v>
      </c>
      <c r="AA290">
        <v>6.2729064039408874E-4</v>
      </c>
      <c r="AB290">
        <v>1.531209359605911E-3</v>
      </c>
      <c r="AC290">
        <v>0.40967006664296718</v>
      </c>
      <c r="AD290">
        <v>29.061414889696021</v>
      </c>
    </row>
    <row r="291" spans="1:30" x14ac:dyDescent="0.25">
      <c r="A291" s="2">
        <v>43280</v>
      </c>
      <c r="B291">
        <v>3.6566000000000001E-2</v>
      </c>
      <c r="C291">
        <v>3.7621000000000002E-2</v>
      </c>
      <c r="D291">
        <v>3.4706000000000001E-2</v>
      </c>
      <c r="E291">
        <v>3.7236999999999999E-2</v>
      </c>
      <c r="F291">
        <v>149929000</v>
      </c>
      <c r="G291">
        <v>2404120000</v>
      </c>
      <c r="H291" t="s">
        <v>36055</v>
      </c>
      <c r="I291" t="s">
        <v>36056</v>
      </c>
      <c r="J291" t="s">
        <v>36057</v>
      </c>
      <c r="K291" t="s">
        <v>36058</v>
      </c>
      <c r="L291">
        <v>5.7200000000000003E-4</v>
      </c>
      <c r="M291">
        <v>5.7200000000000003E-4</v>
      </c>
      <c r="N291" t="s">
        <v>30</v>
      </c>
      <c r="O291">
        <v>6.8142857142857143E-4</v>
      </c>
      <c r="P291">
        <v>1.083785714285714E-3</v>
      </c>
      <c r="Q291">
        <v>0.62874843471956754</v>
      </c>
      <c r="R291">
        <v>38.603164326467848</v>
      </c>
      <c r="S291">
        <v>4.797047619047619E-4</v>
      </c>
      <c r="T291">
        <v>1.299380952380952E-3</v>
      </c>
      <c r="U291">
        <v>0.36917946274782859</v>
      </c>
      <c r="V291">
        <v>26.963555384253009</v>
      </c>
      <c r="W291">
        <v>6.7571428571428567E-4</v>
      </c>
      <c r="X291">
        <v>1.4425E-3</v>
      </c>
      <c r="Y291">
        <v>0.46843278039118591</v>
      </c>
      <c r="Z291">
        <v>31.900185466194571</v>
      </c>
      <c r="AA291">
        <v>6.2154679802955666E-4</v>
      </c>
      <c r="AB291">
        <v>1.4272093596059111E-3</v>
      </c>
      <c r="AC291">
        <v>0.43549798342212492</v>
      </c>
      <c r="AD291">
        <v>30.33776351144212</v>
      </c>
    </row>
    <row r="292" spans="1:30" x14ac:dyDescent="0.25">
      <c r="A292" s="2">
        <v>43281</v>
      </c>
      <c r="B292">
        <v>3.7279E-2</v>
      </c>
      <c r="C292">
        <v>4.0002000000000003E-2</v>
      </c>
      <c r="D292">
        <v>3.7171999999999997E-2</v>
      </c>
      <c r="E292">
        <v>3.8422999999999999E-2</v>
      </c>
      <c r="F292">
        <v>182466000</v>
      </c>
      <c r="G292">
        <v>2451030000</v>
      </c>
      <c r="H292" t="s">
        <v>36059</v>
      </c>
      <c r="I292" t="s">
        <v>36060</v>
      </c>
      <c r="J292" t="s">
        <v>36061</v>
      </c>
      <c r="K292" t="s">
        <v>36062</v>
      </c>
      <c r="L292">
        <v>1.186E-3</v>
      </c>
      <c r="M292">
        <v>1.186E-3</v>
      </c>
      <c r="N292" t="s">
        <v>30</v>
      </c>
      <c r="O292">
        <v>7.4149999999999997E-4</v>
      </c>
      <c r="P292">
        <v>1.083785714285714E-3</v>
      </c>
      <c r="Q292">
        <v>0.68417583866077891</v>
      </c>
      <c r="R292">
        <v>40.62377709947561</v>
      </c>
      <c r="S292">
        <v>5.4698095238095239E-4</v>
      </c>
      <c r="T292">
        <v>1.154876190476191E-3</v>
      </c>
      <c r="U292">
        <v>0.4736273523445102</v>
      </c>
      <c r="V292">
        <v>32.140238954643387</v>
      </c>
      <c r="W292">
        <v>6.2960714285714291E-4</v>
      </c>
      <c r="X292">
        <v>1.4425E-3</v>
      </c>
      <c r="Y292">
        <v>0.43646942312453579</v>
      </c>
      <c r="Z292">
        <v>30.384873920612218</v>
      </c>
      <c r="AA292">
        <v>6.5673891625615778E-4</v>
      </c>
      <c r="AB292">
        <v>1.3277266009852221E-3</v>
      </c>
      <c r="AC292">
        <v>0.49463414815130868</v>
      </c>
      <c r="AD292">
        <v>33.093994859084027</v>
      </c>
    </row>
    <row r="293" spans="1:30" x14ac:dyDescent="0.25">
      <c r="A293" s="2">
        <v>43282</v>
      </c>
      <c r="B293">
        <v>3.8439000000000001E-2</v>
      </c>
      <c r="C293">
        <v>3.8719000000000003E-2</v>
      </c>
      <c r="D293">
        <v>3.6935999999999997E-2</v>
      </c>
      <c r="E293">
        <v>3.7885000000000002E-2</v>
      </c>
      <c r="F293">
        <v>112292000</v>
      </c>
      <c r="G293">
        <v>2527290000</v>
      </c>
      <c r="H293" t="s">
        <v>36063</v>
      </c>
      <c r="I293" t="s">
        <v>36064</v>
      </c>
      <c r="J293" t="s">
        <v>36065</v>
      </c>
      <c r="K293" t="s">
        <v>36066</v>
      </c>
      <c r="L293">
        <v>-5.3799999999999996E-4</v>
      </c>
      <c r="M293" t="s">
        <v>30</v>
      </c>
      <c r="N293">
        <v>5.3799999999999996E-4</v>
      </c>
      <c r="O293">
        <v>7.4149999999999997E-4</v>
      </c>
      <c r="P293">
        <v>1.0817142857142859E-3</v>
      </c>
      <c r="Q293">
        <v>0.68548600105652402</v>
      </c>
      <c r="R293">
        <v>40.669931439764937</v>
      </c>
      <c r="S293">
        <v>4.4811428571428573E-4</v>
      </c>
      <c r="T293">
        <v>1.0821047619047619E-3</v>
      </c>
      <c r="U293">
        <v>0.41411358815711891</v>
      </c>
      <c r="V293">
        <v>29.284322817150372</v>
      </c>
      <c r="W293">
        <v>6.0125000000000011E-4</v>
      </c>
      <c r="X293">
        <v>1.461714285714286E-3</v>
      </c>
      <c r="Y293">
        <v>0.4113320953870212</v>
      </c>
      <c r="Z293">
        <v>29.144954382563238</v>
      </c>
      <c r="AA293">
        <v>6.1331773399014779E-4</v>
      </c>
      <c r="AB293">
        <v>1.2653472906403939E-3</v>
      </c>
      <c r="AC293">
        <v>0.48470308390967259</v>
      </c>
      <c r="AD293">
        <v>32.646465758884453</v>
      </c>
    </row>
    <row r="294" spans="1:30" x14ac:dyDescent="0.25">
      <c r="A294" s="2">
        <v>43283</v>
      </c>
      <c r="B294">
        <v>3.7643000000000003E-2</v>
      </c>
      <c r="C294">
        <v>4.0467000000000003E-2</v>
      </c>
      <c r="D294">
        <v>3.7048999999999999E-2</v>
      </c>
      <c r="E294">
        <v>3.9529000000000002E-2</v>
      </c>
      <c r="F294">
        <v>174377000</v>
      </c>
      <c r="G294">
        <v>2474970000</v>
      </c>
      <c r="H294" t="s">
        <v>36067</v>
      </c>
      <c r="I294" t="s">
        <v>36068</v>
      </c>
      <c r="J294" t="s">
        <v>36069</v>
      </c>
      <c r="K294" t="s">
        <v>36070</v>
      </c>
      <c r="L294">
        <v>1.6440000000000001E-3</v>
      </c>
      <c r="M294">
        <v>1.6440000000000001E-3</v>
      </c>
      <c r="N294" t="s">
        <v>30</v>
      </c>
      <c r="O294">
        <v>6.8407142857142853E-4</v>
      </c>
      <c r="P294">
        <v>1.0817142857142859E-3</v>
      </c>
      <c r="Q294">
        <v>0.63239566825145266</v>
      </c>
      <c r="R294">
        <v>38.740342219165889</v>
      </c>
      <c r="S294">
        <v>5.6844761904761907E-4</v>
      </c>
      <c r="T294">
        <v>9.3787619047619052E-4</v>
      </c>
      <c r="U294">
        <v>0.60610091696538282</v>
      </c>
      <c r="V294">
        <v>37.737411800409703</v>
      </c>
      <c r="W294">
        <v>6.5996428571428575E-4</v>
      </c>
      <c r="X294">
        <v>1.3617499999999999E-3</v>
      </c>
      <c r="Y294">
        <v>0.4846442340475754</v>
      </c>
      <c r="Z294">
        <v>32.643795929903902</v>
      </c>
      <c r="AA294">
        <v>6.852315270935961E-4</v>
      </c>
      <c r="AB294">
        <v>1.164539408866995E-3</v>
      </c>
      <c r="AC294">
        <v>0.58841420210954665</v>
      </c>
      <c r="AD294">
        <v>37.044128749798602</v>
      </c>
    </row>
    <row r="295" spans="1:30" x14ac:dyDescent="0.25">
      <c r="A295" s="2">
        <v>43284</v>
      </c>
      <c r="B295">
        <v>3.9529000000000002E-2</v>
      </c>
      <c r="C295">
        <v>4.0738999999999997E-2</v>
      </c>
      <c r="D295">
        <v>3.8495000000000001E-2</v>
      </c>
      <c r="E295">
        <v>3.8866999999999999E-2</v>
      </c>
      <c r="F295">
        <v>182019000</v>
      </c>
      <c r="G295">
        <v>2598920000</v>
      </c>
      <c r="H295" t="s">
        <v>36071</v>
      </c>
      <c r="I295" t="s">
        <v>36072</v>
      </c>
      <c r="J295" t="s">
        <v>36073</v>
      </c>
      <c r="K295" t="s">
        <v>36074</v>
      </c>
      <c r="L295">
        <v>-6.6200000000000005E-4</v>
      </c>
      <c r="M295" t="s">
        <v>30</v>
      </c>
      <c r="N295">
        <v>6.6200000000000005E-4</v>
      </c>
      <c r="O295">
        <v>3.692857142857143E-4</v>
      </c>
      <c r="P295">
        <v>1.129E-3</v>
      </c>
      <c r="Q295">
        <v>0.32709097810957871</v>
      </c>
      <c r="R295">
        <v>24.647215865751349</v>
      </c>
      <c r="S295">
        <v>4.7723809523809519E-4</v>
      </c>
      <c r="T295">
        <v>8.819142857142857E-4</v>
      </c>
      <c r="U295">
        <v>0.54113886459109517</v>
      </c>
      <c r="V295">
        <v>35.112920517689602</v>
      </c>
      <c r="W295">
        <v>6.1003571428571433E-4</v>
      </c>
      <c r="X295">
        <v>1.385392857142857E-3</v>
      </c>
      <c r="Y295">
        <v>0.44033409811554231</v>
      </c>
      <c r="Z295">
        <v>30.571663802978239</v>
      </c>
      <c r="AA295">
        <v>6.3971674876847281E-4</v>
      </c>
      <c r="AB295">
        <v>1.1162807881773399E-3</v>
      </c>
      <c r="AC295">
        <v>0.57307870523598314</v>
      </c>
      <c r="AD295">
        <v>36.430389867238937</v>
      </c>
    </row>
    <row r="296" spans="1:30" x14ac:dyDescent="0.25">
      <c r="A296" s="2">
        <v>43285</v>
      </c>
      <c r="B296">
        <v>3.8851999999999998E-2</v>
      </c>
      <c r="C296">
        <v>4.0239999999999998E-2</v>
      </c>
      <c r="D296">
        <v>3.7468000000000001E-2</v>
      </c>
      <c r="E296">
        <v>3.8894999999999999E-2</v>
      </c>
      <c r="F296">
        <v>132730000</v>
      </c>
      <c r="G296">
        <v>2554430000</v>
      </c>
      <c r="H296" t="s">
        <v>36075</v>
      </c>
      <c r="I296" t="s">
        <v>36076</v>
      </c>
      <c r="J296" t="s">
        <v>36077</v>
      </c>
      <c r="K296" t="s">
        <v>36078</v>
      </c>
      <c r="L296">
        <v>2.8E-5</v>
      </c>
      <c r="M296">
        <v>2.8E-5</v>
      </c>
      <c r="N296" t="s">
        <v>30</v>
      </c>
      <c r="O296">
        <v>3.712857142857143E-4</v>
      </c>
      <c r="P296">
        <v>1.1212142857142859E-3</v>
      </c>
      <c r="Q296">
        <v>0.33114607886857361</v>
      </c>
      <c r="R296">
        <v>24.876764776262259</v>
      </c>
      <c r="S296">
        <v>4.3173333333333327E-4</v>
      </c>
      <c r="T296">
        <v>7.3138095238095243E-4</v>
      </c>
      <c r="U296">
        <v>0.59029884758122264</v>
      </c>
      <c r="V296">
        <v>37.118737052412648</v>
      </c>
      <c r="W296">
        <v>6.1103571428571435E-4</v>
      </c>
      <c r="X296">
        <v>1.3436428571428571E-3</v>
      </c>
      <c r="Y296">
        <v>0.45476051246611032</v>
      </c>
      <c r="Z296">
        <v>31.26016334435694</v>
      </c>
      <c r="AA296">
        <v>5.9957635467980299E-4</v>
      </c>
      <c r="AB296">
        <v>1.0207364532019709E-3</v>
      </c>
      <c r="AC296">
        <v>0.58739584816333212</v>
      </c>
      <c r="AD296">
        <v>37.003740991446342</v>
      </c>
    </row>
    <row r="297" spans="1:30" x14ac:dyDescent="0.25">
      <c r="A297" s="2">
        <v>43286</v>
      </c>
      <c r="B297">
        <v>3.9198999999999998E-2</v>
      </c>
      <c r="C297">
        <v>3.9766999999999997E-2</v>
      </c>
      <c r="D297">
        <v>3.7406000000000002E-2</v>
      </c>
      <c r="E297">
        <v>3.7860999999999999E-2</v>
      </c>
      <c r="F297">
        <v>118836000</v>
      </c>
      <c r="G297">
        <v>2577280000</v>
      </c>
      <c r="H297" t="s">
        <v>36079</v>
      </c>
      <c r="I297" t="s">
        <v>36080</v>
      </c>
      <c r="J297" t="s">
        <v>36081</v>
      </c>
      <c r="K297" t="s">
        <v>36082</v>
      </c>
      <c r="L297">
        <v>-1.034E-3</v>
      </c>
      <c r="M297" t="s">
        <v>30</v>
      </c>
      <c r="N297">
        <v>1.034E-3</v>
      </c>
      <c r="O297">
        <v>3.712857142857143E-4</v>
      </c>
      <c r="P297">
        <v>1.1397857142857141E-3</v>
      </c>
      <c r="Q297">
        <v>0.32575045434605499</v>
      </c>
      <c r="R297">
        <v>24.57102339872371</v>
      </c>
      <c r="S297">
        <v>3.8222857142857148E-4</v>
      </c>
      <c r="T297">
        <v>7.1975238095238101E-4</v>
      </c>
      <c r="U297">
        <v>0.53105565406092048</v>
      </c>
      <c r="V297">
        <v>34.685587859093573</v>
      </c>
      <c r="W297">
        <v>6.1103571428571435E-4</v>
      </c>
      <c r="X297">
        <v>1.359535714285714E-3</v>
      </c>
      <c r="Y297">
        <v>0.44944440066199071</v>
      </c>
      <c r="Z297">
        <v>31.008046976946499</v>
      </c>
      <c r="AA297">
        <v>5.5743596059113301E-4</v>
      </c>
      <c r="AB297">
        <v>9.9938177339901468E-4</v>
      </c>
      <c r="AC297">
        <v>0.55778079551644</v>
      </c>
      <c r="AD297">
        <v>35.806115797667353</v>
      </c>
    </row>
    <row r="298" spans="1:30" x14ac:dyDescent="0.25">
      <c r="A298" s="2">
        <v>43287</v>
      </c>
      <c r="B298">
        <v>3.7843000000000002E-2</v>
      </c>
      <c r="C298">
        <v>3.7926000000000001E-2</v>
      </c>
      <c r="D298">
        <v>3.5299999999999998E-2</v>
      </c>
      <c r="E298">
        <v>3.6975000000000001E-2</v>
      </c>
      <c r="F298">
        <v>119639000</v>
      </c>
      <c r="G298">
        <v>2488130000</v>
      </c>
      <c r="H298" t="s">
        <v>36083</v>
      </c>
      <c r="I298" t="s">
        <v>36084</v>
      </c>
      <c r="J298" t="s">
        <v>36085</v>
      </c>
      <c r="K298" t="s">
        <v>36086</v>
      </c>
      <c r="L298">
        <v>-8.8599999999999996E-4</v>
      </c>
      <c r="M298" t="s">
        <v>30</v>
      </c>
      <c r="N298">
        <v>8.8599999999999996E-4</v>
      </c>
      <c r="O298">
        <v>3.712857142857143E-4</v>
      </c>
      <c r="P298">
        <v>8.1135714285714285E-4</v>
      </c>
      <c r="Q298">
        <v>0.45761070516770852</v>
      </c>
      <c r="R298">
        <v>31.39457631213385</v>
      </c>
      <c r="S298">
        <v>3.3272380952380958E-4</v>
      </c>
      <c r="T298">
        <v>6.859142857142856E-4</v>
      </c>
      <c r="U298">
        <v>0.4850807403396234</v>
      </c>
      <c r="V298">
        <v>32.663593780678227</v>
      </c>
      <c r="W298">
        <v>6.1103571428571435E-4</v>
      </c>
      <c r="X298">
        <v>1.346821428571429E-3</v>
      </c>
      <c r="Y298">
        <v>0.4536872530561375</v>
      </c>
      <c r="Z298">
        <v>31.209412623130252</v>
      </c>
      <c r="AA298">
        <v>5.1529556650246303E-4</v>
      </c>
      <c r="AB298">
        <v>9.6672413793103451E-4</v>
      </c>
      <c r="AC298">
        <v>0.53303268873092302</v>
      </c>
      <c r="AD298">
        <v>34.769818846601282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14"/>
  <sheetViews>
    <sheetView workbookViewId="0"/>
  </sheetViews>
  <sheetFormatPr defaultRowHeight="15" x14ac:dyDescent="0.25"/>
  <cols>
    <col min="1" max="1" width="15.7109375" customWidth="1"/>
    <col min="2" max="2" width="20.7109375" customWidth="1"/>
    <col min="3" max="6" width="15.7109375" customWidth="1"/>
    <col min="7" max="7" width="20.7109375" customWidth="1"/>
    <col min="8" max="14" width="15.7109375" customWidth="1"/>
    <col min="15" max="19" width="25.7109375" customWidth="1"/>
    <col min="20" max="20" width="28.7109375" customWidth="1"/>
    <col min="21" max="26" width="25.7109375" customWidth="1"/>
    <col min="27" max="28" width="28.7109375" customWidth="1"/>
    <col min="29" max="30" width="25.71093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">
        <v>42575</v>
      </c>
      <c r="B2">
        <v>0.75234500000000004</v>
      </c>
      <c r="C2">
        <v>0.95935400000000004</v>
      </c>
      <c r="D2">
        <v>0.73734200000000005</v>
      </c>
      <c r="E2">
        <v>0.92881400000000003</v>
      </c>
      <c r="F2">
        <v>17769300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 x14ac:dyDescent="0.25">
      <c r="A3" s="2">
        <v>42576</v>
      </c>
      <c r="B3">
        <v>0.93199299999999996</v>
      </c>
      <c r="C3">
        <v>0.93286199999999997</v>
      </c>
      <c r="D3">
        <v>0.45244600000000001</v>
      </c>
      <c r="E3">
        <v>0.60240199999999999</v>
      </c>
      <c r="F3">
        <v>9308400</v>
      </c>
      <c r="G3">
        <v>76700600</v>
      </c>
      <c r="H3" t="s">
        <v>30</v>
      </c>
      <c r="I3" t="s">
        <v>30</v>
      </c>
      <c r="J3" t="s">
        <v>30</v>
      </c>
      <c r="K3" t="s">
        <v>30</v>
      </c>
      <c r="L3">
        <v>-0.32641199999999998</v>
      </c>
      <c r="M3" t="s">
        <v>30</v>
      </c>
      <c r="N3">
        <v>0.32641199999999998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 x14ac:dyDescent="0.25">
      <c r="A4" s="2">
        <v>42577</v>
      </c>
      <c r="B4">
        <v>0.60473699999999997</v>
      </c>
      <c r="C4">
        <v>2.85</v>
      </c>
      <c r="D4">
        <v>0.60035799999999995</v>
      </c>
      <c r="E4">
        <v>2.5499999999999998</v>
      </c>
      <c r="F4">
        <v>103066000</v>
      </c>
      <c r="G4">
        <v>49768300</v>
      </c>
      <c r="H4" t="s">
        <v>30</v>
      </c>
      <c r="I4" t="s">
        <v>30</v>
      </c>
      <c r="J4" t="s">
        <v>30</v>
      </c>
      <c r="K4" t="s">
        <v>30</v>
      </c>
      <c r="L4">
        <v>1.9475979999999999</v>
      </c>
      <c r="M4">
        <v>1.9475979999999999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 x14ac:dyDescent="0.25">
      <c r="A5" s="2">
        <v>42578</v>
      </c>
      <c r="B5">
        <v>2.46</v>
      </c>
      <c r="C5">
        <v>2.46</v>
      </c>
      <c r="D5">
        <v>1.26</v>
      </c>
      <c r="E5">
        <v>1.6</v>
      </c>
      <c r="F5">
        <v>62645700</v>
      </c>
      <c r="G5">
        <v>202315000</v>
      </c>
      <c r="H5" t="s">
        <v>30</v>
      </c>
      <c r="I5" t="s">
        <v>30</v>
      </c>
      <c r="J5" t="s">
        <v>30</v>
      </c>
      <c r="K5" t="s">
        <v>30</v>
      </c>
      <c r="L5">
        <v>-0.95</v>
      </c>
      <c r="M5" t="s">
        <v>30</v>
      </c>
      <c r="N5">
        <v>0.95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 x14ac:dyDescent="0.25">
      <c r="A6" s="2">
        <v>42579</v>
      </c>
      <c r="B6">
        <v>1.56</v>
      </c>
      <c r="C6">
        <v>1.92</v>
      </c>
      <c r="D6">
        <v>1.37</v>
      </c>
      <c r="E6">
        <v>1.73</v>
      </c>
      <c r="F6">
        <v>40291300</v>
      </c>
      <c r="G6">
        <v>128530000</v>
      </c>
      <c r="H6" t="s">
        <v>30</v>
      </c>
      <c r="I6" t="s">
        <v>30</v>
      </c>
      <c r="J6" t="s">
        <v>30</v>
      </c>
      <c r="K6" t="s">
        <v>30</v>
      </c>
      <c r="L6">
        <v>0.13</v>
      </c>
      <c r="M6">
        <v>0.13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 x14ac:dyDescent="0.25">
      <c r="A7" s="2">
        <v>42580</v>
      </c>
      <c r="B7">
        <v>1.71</v>
      </c>
      <c r="C7">
        <v>1.8</v>
      </c>
      <c r="D7">
        <v>1.55</v>
      </c>
      <c r="E7">
        <v>1.64</v>
      </c>
      <c r="F7">
        <v>20745500</v>
      </c>
      <c r="G7">
        <v>140887000</v>
      </c>
      <c r="H7" t="s">
        <v>30</v>
      </c>
      <c r="I7" t="s">
        <v>30</v>
      </c>
      <c r="J7" t="s">
        <v>30</v>
      </c>
      <c r="K7" t="s">
        <v>30</v>
      </c>
      <c r="L7">
        <v>-0.09</v>
      </c>
      <c r="M7" t="s">
        <v>30</v>
      </c>
      <c r="N7">
        <v>0.09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 x14ac:dyDescent="0.25">
      <c r="A8" s="2">
        <v>42581</v>
      </c>
      <c r="B8">
        <v>1.66</v>
      </c>
      <c r="C8">
        <v>1.71</v>
      </c>
      <c r="D8">
        <v>1.55</v>
      </c>
      <c r="E8">
        <v>1.57</v>
      </c>
      <c r="F8">
        <v>10061600</v>
      </c>
      <c r="G8">
        <v>136213000</v>
      </c>
      <c r="H8" t="s">
        <v>30</v>
      </c>
      <c r="I8" t="s">
        <v>30</v>
      </c>
      <c r="J8" t="s">
        <v>30</v>
      </c>
      <c r="K8" t="s">
        <v>30</v>
      </c>
      <c r="L8">
        <v>-7.0000000000000007E-2</v>
      </c>
      <c r="M8" t="s">
        <v>30</v>
      </c>
      <c r="N8">
        <v>7.0000000000000007E-2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 x14ac:dyDescent="0.25">
      <c r="A9" s="2">
        <v>42582</v>
      </c>
      <c r="B9">
        <v>1.57</v>
      </c>
      <c r="C9">
        <v>1.91</v>
      </c>
      <c r="D9">
        <v>1.56</v>
      </c>
      <c r="E9">
        <v>1.8</v>
      </c>
      <c r="F9">
        <v>29167500</v>
      </c>
      <c r="G9">
        <v>129265000</v>
      </c>
      <c r="H9" t="s">
        <v>30</v>
      </c>
      <c r="I9" t="s">
        <v>30</v>
      </c>
      <c r="J9" t="s">
        <v>30</v>
      </c>
      <c r="K9" t="s">
        <v>30</v>
      </c>
      <c r="L9">
        <v>0.23</v>
      </c>
      <c r="M9">
        <v>0.23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 x14ac:dyDescent="0.25">
      <c r="A10" s="2">
        <v>42583</v>
      </c>
      <c r="B10">
        <v>1.79</v>
      </c>
      <c r="C10">
        <v>2.34</v>
      </c>
      <c r="D10">
        <v>1.78</v>
      </c>
      <c r="E10">
        <v>2.34</v>
      </c>
      <c r="F10">
        <v>45924200</v>
      </c>
      <c r="G10">
        <v>147548000</v>
      </c>
      <c r="H10" t="s">
        <v>30</v>
      </c>
      <c r="I10" t="s">
        <v>30</v>
      </c>
      <c r="J10" t="s">
        <v>30</v>
      </c>
      <c r="K10" t="s">
        <v>30</v>
      </c>
      <c r="L10">
        <v>0.54</v>
      </c>
      <c r="M10">
        <v>0.54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 x14ac:dyDescent="0.25">
      <c r="A11" s="2">
        <v>42584</v>
      </c>
      <c r="B11">
        <v>2.36</v>
      </c>
      <c r="C11">
        <v>3.53</v>
      </c>
      <c r="D11">
        <v>2.31</v>
      </c>
      <c r="E11">
        <v>2.76</v>
      </c>
      <c r="F11">
        <v>147855000</v>
      </c>
      <c r="G11">
        <v>194318000</v>
      </c>
      <c r="H11" t="s">
        <v>30</v>
      </c>
      <c r="I11" t="s">
        <v>30</v>
      </c>
      <c r="J11" t="s">
        <v>30</v>
      </c>
      <c r="K11" t="s">
        <v>30</v>
      </c>
      <c r="L11">
        <v>0.42</v>
      </c>
      <c r="M11">
        <v>0.42</v>
      </c>
      <c r="N11" t="s">
        <v>30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 x14ac:dyDescent="0.25">
      <c r="A12" s="2">
        <v>42585</v>
      </c>
      <c r="B12">
        <v>2.78</v>
      </c>
      <c r="C12">
        <v>3.2</v>
      </c>
      <c r="D12">
        <v>2.36</v>
      </c>
      <c r="E12">
        <v>2.6</v>
      </c>
      <c r="F12">
        <v>74184500</v>
      </c>
      <c r="G12">
        <v>228712000</v>
      </c>
      <c r="H12" t="s">
        <v>30</v>
      </c>
      <c r="I12" t="s">
        <v>30</v>
      </c>
      <c r="J12" t="s">
        <v>30</v>
      </c>
      <c r="K12" t="s">
        <v>30</v>
      </c>
      <c r="L12">
        <v>-0.16</v>
      </c>
      <c r="M12" t="s">
        <v>30</v>
      </c>
      <c r="N12">
        <v>0.16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 x14ac:dyDescent="0.25">
      <c r="A13" s="2">
        <v>42586</v>
      </c>
      <c r="B13">
        <v>2.59</v>
      </c>
      <c r="C13">
        <v>2.76</v>
      </c>
      <c r="D13">
        <v>2.1</v>
      </c>
      <c r="E13">
        <v>2.34</v>
      </c>
      <c r="F13">
        <v>43516500</v>
      </c>
      <c r="G13">
        <v>213375000</v>
      </c>
      <c r="H13" t="s">
        <v>30</v>
      </c>
      <c r="I13" t="s">
        <v>30</v>
      </c>
      <c r="J13" t="s">
        <v>30</v>
      </c>
      <c r="K13" t="s">
        <v>30</v>
      </c>
      <c r="L13">
        <v>-0.26</v>
      </c>
      <c r="M13" t="s">
        <v>30</v>
      </c>
      <c r="N13">
        <v>0.26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 x14ac:dyDescent="0.25">
      <c r="A14" s="2">
        <v>42587</v>
      </c>
      <c r="B14">
        <v>2.35</v>
      </c>
      <c r="C14">
        <v>2.6</v>
      </c>
      <c r="D14">
        <v>2.2799999999999998</v>
      </c>
      <c r="E14">
        <v>2.59</v>
      </c>
      <c r="F14">
        <v>20254400</v>
      </c>
      <c r="G14">
        <v>193412000</v>
      </c>
      <c r="H14" t="s">
        <v>30</v>
      </c>
      <c r="I14" t="s">
        <v>30</v>
      </c>
      <c r="J14" t="s">
        <v>30</v>
      </c>
      <c r="K14" t="s">
        <v>30</v>
      </c>
      <c r="L14">
        <v>0.25</v>
      </c>
      <c r="M14">
        <v>0.25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 x14ac:dyDescent="0.25">
      <c r="A15" s="2">
        <v>42588</v>
      </c>
      <c r="B15">
        <v>2.59</v>
      </c>
      <c r="C15">
        <v>2.86</v>
      </c>
      <c r="D15">
        <v>2.57</v>
      </c>
      <c r="E15">
        <v>2.7</v>
      </c>
      <c r="F15">
        <v>22874700</v>
      </c>
      <c r="G15">
        <v>213044000</v>
      </c>
      <c r="H15" t="s">
        <v>30</v>
      </c>
      <c r="I15" t="s">
        <v>30</v>
      </c>
      <c r="J15" t="s">
        <v>30</v>
      </c>
      <c r="K15" t="s">
        <v>30</v>
      </c>
      <c r="L15">
        <v>0.11</v>
      </c>
      <c r="M15">
        <v>0.11</v>
      </c>
      <c r="N15" t="s">
        <v>30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 x14ac:dyDescent="0.25">
      <c r="A16" s="2">
        <v>42589</v>
      </c>
      <c r="B16">
        <v>2.7</v>
      </c>
      <c r="C16">
        <v>2.74</v>
      </c>
      <c r="D16">
        <v>2.06</v>
      </c>
      <c r="E16">
        <v>2.15</v>
      </c>
      <c r="F16">
        <v>31153900</v>
      </c>
      <c r="G16">
        <v>222683000</v>
      </c>
      <c r="H16" t="s">
        <v>30</v>
      </c>
      <c r="I16" t="s">
        <v>30</v>
      </c>
      <c r="J16" t="s">
        <v>30</v>
      </c>
      <c r="K16" t="s">
        <v>30</v>
      </c>
      <c r="L16">
        <v>-0.55000000000000004</v>
      </c>
      <c r="M16" t="s">
        <v>30</v>
      </c>
      <c r="N16">
        <v>0.55000000000000004</v>
      </c>
      <c r="O16">
        <v>0.25911414285714279</v>
      </c>
      <c r="P16">
        <v>0.17188657142857139</v>
      </c>
      <c r="Q16">
        <v>1.5074717047621109</v>
      </c>
      <c r="R16">
        <v>60.119191052053282</v>
      </c>
      <c r="S16">
        <v>0.1767161523809524</v>
      </c>
      <c r="T16">
        <v>0.154346780952381</v>
      </c>
      <c r="U16">
        <v>1.1449293032905741</v>
      </c>
      <c r="V16">
        <v>53.378416786703312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 x14ac:dyDescent="0.25">
      <c r="A17" s="2">
        <v>42590</v>
      </c>
      <c r="B17">
        <v>2.16</v>
      </c>
      <c r="C17">
        <v>2.38</v>
      </c>
      <c r="D17">
        <v>2.0499999999999998</v>
      </c>
      <c r="E17">
        <v>2.19</v>
      </c>
      <c r="F17">
        <v>15781200</v>
      </c>
      <c r="G17">
        <v>178435000</v>
      </c>
      <c r="H17" t="s">
        <v>30</v>
      </c>
      <c r="I17" t="s">
        <v>30</v>
      </c>
      <c r="J17" t="s">
        <v>30</v>
      </c>
      <c r="K17" t="s">
        <v>30</v>
      </c>
      <c r="L17">
        <v>0.04</v>
      </c>
      <c r="M17">
        <v>0.04</v>
      </c>
      <c r="N17" t="s">
        <v>30</v>
      </c>
      <c r="O17">
        <v>0.26197128571428568</v>
      </c>
      <c r="P17">
        <v>0.1485714285714286</v>
      </c>
      <c r="Q17">
        <v>1.7632682692307691</v>
      </c>
      <c r="R17">
        <v>63.81096938234024</v>
      </c>
      <c r="S17">
        <v>0.14750093333333331</v>
      </c>
      <c r="T17">
        <v>0.13142857142857139</v>
      </c>
      <c r="U17">
        <v>1.1222897101449281</v>
      </c>
      <c r="V17">
        <v>52.881079561389782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 x14ac:dyDescent="0.25">
      <c r="A18" s="2">
        <v>42591</v>
      </c>
      <c r="B18">
        <v>2.17</v>
      </c>
      <c r="C18">
        <v>2.2200000000000002</v>
      </c>
      <c r="D18">
        <v>1.79</v>
      </c>
      <c r="E18">
        <v>1.95</v>
      </c>
      <c r="F18">
        <v>23612300</v>
      </c>
      <c r="G18">
        <v>179978000</v>
      </c>
      <c r="H18" t="s">
        <v>30</v>
      </c>
      <c r="I18" t="s">
        <v>30</v>
      </c>
      <c r="J18" t="s">
        <v>30</v>
      </c>
      <c r="K18" t="s">
        <v>30</v>
      </c>
      <c r="L18">
        <v>-0.24</v>
      </c>
      <c r="M18" t="s">
        <v>30</v>
      </c>
      <c r="N18">
        <v>0.24</v>
      </c>
      <c r="O18">
        <v>0.1228571428571429</v>
      </c>
      <c r="P18">
        <v>0.1657142857142857</v>
      </c>
      <c r="Q18">
        <v>0.74137931034482762</v>
      </c>
      <c r="R18">
        <v>42.574257425742573</v>
      </c>
      <c r="S18">
        <v>0.1125714285714286</v>
      </c>
      <c r="T18">
        <v>0.14361904761904759</v>
      </c>
      <c r="U18">
        <v>0.78381962864721488</v>
      </c>
      <c r="V18">
        <v>43.940520446096663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 x14ac:dyDescent="0.25">
      <c r="A19" s="2">
        <v>42592</v>
      </c>
      <c r="B19">
        <v>1.94</v>
      </c>
      <c r="C19">
        <v>2.04</v>
      </c>
      <c r="D19">
        <v>1.64</v>
      </c>
      <c r="E19">
        <v>1.71</v>
      </c>
      <c r="F19">
        <v>20082200</v>
      </c>
      <c r="G19">
        <v>160983000</v>
      </c>
      <c r="H19" t="s">
        <v>30</v>
      </c>
      <c r="I19" t="s">
        <v>30</v>
      </c>
      <c r="J19" t="s">
        <v>30</v>
      </c>
      <c r="K19" t="s">
        <v>30</v>
      </c>
      <c r="L19">
        <v>-0.24</v>
      </c>
      <c r="M19" t="s">
        <v>30</v>
      </c>
      <c r="N19">
        <v>0.24</v>
      </c>
      <c r="O19">
        <v>0.1228571428571429</v>
      </c>
      <c r="P19">
        <v>0.115</v>
      </c>
      <c r="Q19">
        <v>1.0683229813664601</v>
      </c>
      <c r="R19">
        <v>51.651651651651648</v>
      </c>
      <c r="S19">
        <v>9.6190476190476187E-2</v>
      </c>
      <c r="T19">
        <v>0.15352380952380951</v>
      </c>
      <c r="U19">
        <v>0.62655086848635233</v>
      </c>
      <c r="V19">
        <v>38.520213577421814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 x14ac:dyDescent="0.25">
      <c r="A20" s="2">
        <v>42593</v>
      </c>
      <c r="B20">
        <v>1.72</v>
      </c>
      <c r="C20">
        <v>1.96</v>
      </c>
      <c r="D20">
        <v>1.59</v>
      </c>
      <c r="E20">
        <v>1.85</v>
      </c>
      <c r="F20">
        <v>17263000</v>
      </c>
      <c r="G20">
        <v>142268000</v>
      </c>
      <c r="H20" t="s">
        <v>30</v>
      </c>
      <c r="I20" t="s">
        <v>30</v>
      </c>
      <c r="J20" t="s">
        <v>30</v>
      </c>
      <c r="K20" t="s">
        <v>30</v>
      </c>
      <c r="L20">
        <v>0.14000000000000001</v>
      </c>
      <c r="M20">
        <v>0.14000000000000001</v>
      </c>
      <c r="N20" t="s">
        <v>30</v>
      </c>
      <c r="O20">
        <v>0.1235714285714286</v>
      </c>
      <c r="P20">
        <v>0.115</v>
      </c>
      <c r="Q20">
        <v>1.0745341614906829</v>
      </c>
      <c r="R20">
        <v>51.796407185628738</v>
      </c>
      <c r="S20">
        <v>9.8476190476190495E-2</v>
      </c>
      <c r="T20">
        <v>0.1381904761904762</v>
      </c>
      <c r="U20">
        <v>0.71261199172984158</v>
      </c>
      <c r="V20">
        <v>41.609657947686117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 x14ac:dyDescent="0.25">
      <c r="A21" s="2">
        <v>42594</v>
      </c>
      <c r="B21">
        <v>1.84</v>
      </c>
      <c r="C21">
        <v>2.09</v>
      </c>
      <c r="D21">
        <v>1.8</v>
      </c>
      <c r="E21">
        <v>1.85</v>
      </c>
      <c r="F21">
        <v>15418800</v>
      </c>
      <c r="G21">
        <v>152797000</v>
      </c>
      <c r="H21" t="s">
        <v>30</v>
      </c>
      <c r="I21" t="s">
        <v>30</v>
      </c>
      <c r="J21" t="s">
        <v>30</v>
      </c>
      <c r="K21" t="s">
        <v>30</v>
      </c>
      <c r="L21">
        <v>0</v>
      </c>
      <c r="M21" t="s">
        <v>30</v>
      </c>
      <c r="N21" t="s">
        <v>30</v>
      </c>
      <c r="O21">
        <v>0.1235714285714286</v>
      </c>
      <c r="P21">
        <v>0.1085714285714286</v>
      </c>
      <c r="Q21">
        <v>1.138157894736842</v>
      </c>
      <c r="R21">
        <v>53.230769230769234</v>
      </c>
      <c r="S21">
        <v>8.199999999999999E-2</v>
      </c>
      <c r="T21">
        <v>0.1228571428571428</v>
      </c>
      <c r="U21">
        <v>0.66744186046511622</v>
      </c>
      <c r="V21">
        <v>40.027894002789402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 x14ac:dyDescent="0.25">
      <c r="A22" s="2">
        <v>42595</v>
      </c>
      <c r="B22">
        <v>1.86</v>
      </c>
      <c r="C22">
        <v>1.93</v>
      </c>
      <c r="D22">
        <v>1.82</v>
      </c>
      <c r="E22">
        <v>1.87</v>
      </c>
      <c r="F22">
        <v>3822490</v>
      </c>
      <c r="G22">
        <v>153918000</v>
      </c>
      <c r="H22" t="s">
        <v>30</v>
      </c>
      <c r="I22" t="s">
        <v>30</v>
      </c>
      <c r="J22" t="s">
        <v>30</v>
      </c>
      <c r="K22" t="s">
        <v>30</v>
      </c>
      <c r="L22">
        <v>0.02</v>
      </c>
      <c r="M22">
        <v>0.02</v>
      </c>
      <c r="N22" t="s">
        <v>30</v>
      </c>
      <c r="O22">
        <v>0.125</v>
      </c>
      <c r="P22">
        <v>0.10357142857142861</v>
      </c>
      <c r="Q22">
        <v>1.2068965517241379</v>
      </c>
      <c r="R22">
        <v>54.6875</v>
      </c>
      <c r="S22">
        <v>6.8190476190476204E-2</v>
      </c>
      <c r="T22">
        <v>0.1083809523809524</v>
      </c>
      <c r="U22">
        <v>0.62917398945518477</v>
      </c>
      <c r="V22">
        <v>38.619201725997847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 x14ac:dyDescent="0.25">
      <c r="A23" s="2">
        <v>42596</v>
      </c>
      <c r="B23">
        <v>1.87</v>
      </c>
      <c r="C23">
        <v>1.98</v>
      </c>
      <c r="D23">
        <v>1.87</v>
      </c>
      <c r="E23">
        <v>1.93</v>
      </c>
      <c r="F23">
        <v>6985300</v>
      </c>
      <c r="G23">
        <v>154946000</v>
      </c>
      <c r="H23" t="s">
        <v>30</v>
      </c>
      <c r="I23" t="s">
        <v>30</v>
      </c>
      <c r="J23" t="s">
        <v>30</v>
      </c>
      <c r="K23" t="s">
        <v>30</v>
      </c>
      <c r="L23">
        <v>0.06</v>
      </c>
      <c r="M23">
        <v>0.06</v>
      </c>
      <c r="N23" t="s">
        <v>30</v>
      </c>
      <c r="O23">
        <v>0.11285714285714291</v>
      </c>
      <c r="P23">
        <v>0.10357142857142861</v>
      </c>
      <c r="Q23">
        <v>1.0896551724137931</v>
      </c>
      <c r="R23">
        <v>52.145214521452147</v>
      </c>
      <c r="S23">
        <v>5.9523809523809521E-2</v>
      </c>
      <c r="T23">
        <v>9.4571428571428584E-2</v>
      </c>
      <c r="U23">
        <v>0.62940584088620333</v>
      </c>
      <c r="V23">
        <v>38.627935723114952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 x14ac:dyDescent="0.25">
      <c r="A24" s="2">
        <v>42597</v>
      </c>
      <c r="B24">
        <v>1.93</v>
      </c>
      <c r="C24">
        <v>2</v>
      </c>
      <c r="D24">
        <v>1.83</v>
      </c>
      <c r="E24">
        <v>1.86</v>
      </c>
      <c r="F24">
        <v>7282060</v>
      </c>
      <c r="G24">
        <v>159898000</v>
      </c>
      <c r="H24" t="s">
        <v>30</v>
      </c>
      <c r="I24" t="s">
        <v>30</v>
      </c>
      <c r="J24" t="s">
        <v>30</v>
      </c>
      <c r="K24" t="s">
        <v>30</v>
      </c>
      <c r="L24">
        <v>-7.0000000000000007E-2</v>
      </c>
      <c r="M24" t="s">
        <v>30</v>
      </c>
      <c r="N24">
        <v>7.0000000000000007E-2</v>
      </c>
      <c r="O24">
        <v>7.4285714285714288E-2</v>
      </c>
      <c r="P24">
        <v>0.1085714285714286</v>
      </c>
      <c r="Q24">
        <v>0.68421052631578949</v>
      </c>
      <c r="R24">
        <v>40.625</v>
      </c>
      <c r="S24">
        <v>4.4476190476190482E-2</v>
      </c>
      <c r="T24">
        <v>9.0095238095238103E-2</v>
      </c>
      <c r="U24">
        <v>0.4936575052854123</v>
      </c>
      <c r="V24">
        <v>33.05024769992923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 x14ac:dyDescent="0.25">
      <c r="A25" s="2">
        <v>42598</v>
      </c>
      <c r="B25">
        <v>1.87</v>
      </c>
      <c r="C25">
        <v>1.9</v>
      </c>
      <c r="D25">
        <v>1.8</v>
      </c>
      <c r="E25">
        <v>1.86</v>
      </c>
      <c r="F25">
        <v>4062150</v>
      </c>
      <c r="G25">
        <v>154786000</v>
      </c>
      <c r="H25" t="s">
        <v>30</v>
      </c>
      <c r="I25" t="s">
        <v>30</v>
      </c>
      <c r="J25" t="s">
        <v>30</v>
      </c>
      <c r="K25" t="s">
        <v>30</v>
      </c>
      <c r="L25">
        <v>0</v>
      </c>
      <c r="M25" t="s">
        <v>30</v>
      </c>
      <c r="N25" t="s">
        <v>30</v>
      </c>
      <c r="O25">
        <v>4.4285714285714303E-2</v>
      </c>
      <c r="P25">
        <v>0.1085714285714286</v>
      </c>
      <c r="Q25">
        <v>0.40789473684210542</v>
      </c>
      <c r="R25">
        <v>28.971962616822442</v>
      </c>
      <c r="S25">
        <v>3.4571428571428579E-2</v>
      </c>
      <c r="T25">
        <v>7.5619047619047627E-2</v>
      </c>
      <c r="U25">
        <v>0.45717884130982372</v>
      </c>
      <c r="V25">
        <v>31.374243733794302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 x14ac:dyDescent="0.25">
      <c r="A26" s="2">
        <v>42599</v>
      </c>
      <c r="B26">
        <v>1.86</v>
      </c>
      <c r="C26">
        <v>1.87</v>
      </c>
      <c r="D26">
        <v>1.72</v>
      </c>
      <c r="E26">
        <v>1.74</v>
      </c>
      <c r="F26">
        <v>5087980</v>
      </c>
      <c r="G26">
        <v>154458000</v>
      </c>
      <c r="H26" t="s">
        <v>30</v>
      </c>
      <c r="I26" t="s">
        <v>30</v>
      </c>
      <c r="J26" t="s">
        <v>30</v>
      </c>
      <c r="K26" t="s">
        <v>30</v>
      </c>
      <c r="L26">
        <v>-0.12</v>
      </c>
      <c r="M26" t="s">
        <v>30</v>
      </c>
      <c r="N26">
        <v>0.12</v>
      </c>
      <c r="O26">
        <v>4.4285714285714303E-2</v>
      </c>
      <c r="P26">
        <v>0.10571428571428571</v>
      </c>
      <c r="Q26">
        <v>0.41891891891891903</v>
      </c>
      <c r="R26">
        <v>29.523809523809529</v>
      </c>
      <c r="S26">
        <v>2.866666666666667E-2</v>
      </c>
      <c r="T26">
        <v>7.7142857142857138E-2</v>
      </c>
      <c r="U26">
        <v>0.37160493827160512</v>
      </c>
      <c r="V26">
        <v>27.092709270927099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 x14ac:dyDescent="0.25">
      <c r="A27" s="2">
        <v>42600</v>
      </c>
      <c r="B27">
        <v>1.74</v>
      </c>
      <c r="C27">
        <v>1.78</v>
      </c>
      <c r="D27">
        <v>1.65</v>
      </c>
      <c r="E27">
        <v>1.69</v>
      </c>
      <c r="F27">
        <v>4469650</v>
      </c>
      <c r="G27">
        <v>144697000</v>
      </c>
      <c r="H27" t="s">
        <v>30</v>
      </c>
      <c r="I27" t="s">
        <v>30</v>
      </c>
      <c r="J27" t="s">
        <v>30</v>
      </c>
      <c r="K27" t="s">
        <v>30</v>
      </c>
      <c r="L27">
        <v>-0.05</v>
      </c>
      <c r="M27" t="s">
        <v>30</v>
      </c>
      <c r="N27">
        <v>0.05</v>
      </c>
      <c r="O27">
        <v>4.4285714285714303E-2</v>
      </c>
      <c r="P27">
        <v>9.0714285714285733E-2</v>
      </c>
      <c r="Q27">
        <v>0.48818897637795278</v>
      </c>
      <c r="R27">
        <v>32.804232804232811</v>
      </c>
      <c r="S27">
        <v>2.2761904761904761E-2</v>
      </c>
      <c r="T27">
        <v>6.9714285714285729E-2</v>
      </c>
      <c r="U27">
        <v>0.32650273224043708</v>
      </c>
      <c r="V27">
        <v>24.613800205973231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 x14ac:dyDescent="0.25">
      <c r="A28" s="2">
        <v>42601</v>
      </c>
      <c r="B28">
        <v>1.68</v>
      </c>
      <c r="C28">
        <v>1.81</v>
      </c>
      <c r="D28">
        <v>1.61</v>
      </c>
      <c r="E28">
        <v>1.79</v>
      </c>
      <c r="F28">
        <v>6186480</v>
      </c>
      <c r="G28">
        <v>139926000</v>
      </c>
      <c r="H28" t="s">
        <v>30</v>
      </c>
      <c r="I28" t="s">
        <v>30</v>
      </c>
      <c r="J28" t="s">
        <v>30</v>
      </c>
      <c r="K28" t="s">
        <v>30</v>
      </c>
      <c r="L28">
        <v>0.1</v>
      </c>
      <c r="M28">
        <v>0.1</v>
      </c>
      <c r="N28" t="s">
        <v>30</v>
      </c>
      <c r="O28">
        <v>3.3571428571428578E-2</v>
      </c>
      <c r="P28">
        <v>9.0714285714285733E-2</v>
      </c>
      <c r="Q28">
        <v>0.37007874015748032</v>
      </c>
      <c r="R28">
        <v>27.011494252873561</v>
      </c>
      <c r="S28">
        <v>3.0190476190476191E-2</v>
      </c>
      <c r="T28">
        <v>5.7619047619047632E-2</v>
      </c>
      <c r="U28">
        <v>0.52396694214876027</v>
      </c>
      <c r="V28">
        <v>34.381778741865503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 x14ac:dyDescent="0.25">
      <c r="A29" s="2">
        <v>42602</v>
      </c>
      <c r="B29">
        <v>1.78</v>
      </c>
      <c r="C29">
        <v>1.78</v>
      </c>
      <c r="D29">
        <v>1.68</v>
      </c>
      <c r="E29">
        <v>1.74</v>
      </c>
      <c r="F29">
        <v>3315060</v>
      </c>
      <c r="G29">
        <v>147957000</v>
      </c>
      <c r="H29" t="s">
        <v>30</v>
      </c>
      <c r="I29" t="s">
        <v>30</v>
      </c>
      <c r="J29" t="s">
        <v>30</v>
      </c>
      <c r="K29" t="s">
        <v>30</v>
      </c>
      <c r="L29">
        <v>-0.05</v>
      </c>
      <c r="M29" t="s">
        <v>30</v>
      </c>
      <c r="N29">
        <v>0.05</v>
      </c>
      <c r="O29">
        <v>2.571428571428571E-2</v>
      </c>
      <c r="P29">
        <v>9.4285714285714306E-2</v>
      </c>
      <c r="Q29">
        <v>0.27272727272727271</v>
      </c>
      <c r="R29">
        <v>21.428571428571431</v>
      </c>
      <c r="S29">
        <v>2.5714285714285721E-2</v>
      </c>
      <c r="T29">
        <v>5.2190476190476183E-2</v>
      </c>
      <c r="U29">
        <v>0.49270072992700742</v>
      </c>
      <c r="V29">
        <v>33.007334963325192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 x14ac:dyDescent="0.25">
      <c r="A30" s="2">
        <v>42603</v>
      </c>
      <c r="B30">
        <v>1.75</v>
      </c>
      <c r="C30">
        <v>1.77</v>
      </c>
      <c r="D30">
        <v>1.7</v>
      </c>
      <c r="E30">
        <v>1.72</v>
      </c>
      <c r="F30">
        <v>1866780</v>
      </c>
      <c r="G30">
        <v>145110000</v>
      </c>
      <c r="H30" t="s">
        <v>30</v>
      </c>
      <c r="I30" t="s">
        <v>30</v>
      </c>
      <c r="J30" t="s">
        <v>30</v>
      </c>
      <c r="K30" t="s">
        <v>30</v>
      </c>
      <c r="L30">
        <v>-0.02</v>
      </c>
      <c r="M30" t="s">
        <v>30</v>
      </c>
      <c r="N30">
        <v>0.02</v>
      </c>
      <c r="O30">
        <v>2.571428571428571E-2</v>
      </c>
      <c r="P30">
        <v>5.6428571428571439E-2</v>
      </c>
      <c r="Q30">
        <v>0.4556962025316455</v>
      </c>
      <c r="R30">
        <v>31.30434782608695</v>
      </c>
      <c r="S30">
        <v>2.2285714285714291E-2</v>
      </c>
      <c r="T30">
        <v>4.2285714285714288E-2</v>
      </c>
      <c r="U30">
        <v>0.52702702702702708</v>
      </c>
      <c r="V30">
        <v>34.513274336283189</v>
      </c>
      <c r="W30">
        <v>0.1424142142857143</v>
      </c>
      <c r="X30">
        <v>0.1141575714285714</v>
      </c>
      <c r="Y30">
        <v>1.2475231603435351</v>
      </c>
      <c r="Z30">
        <v>55.506576410667577</v>
      </c>
      <c r="AA30">
        <v>6.3879793103448282E-2</v>
      </c>
      <c r="AB30">
        <v>7.8094610837438419E-2</v>
      </c>
      <c r="AC30">
        <v>0.81797953044955085</v>
      </c>
      <c r="AD30">
        <v>44.993880115211219</v>
      </c>
    </row>
    <row r="31" spans="1:30" x14ac:dyDescent="0.25">
      <c r="A31" s="2">
        <v>42604</v>
      </c>
      <c r="B31">
        <v>1.73</v>
      </c>
      <c r="C31">
        <v>1.74</v>
      </c>
      <c r="D31">
        <v>1.62</v>
      </c>
      <c r="E31">
        <v>1.67</v>
      </c>
      <c r="F31">
        <v>4757220</v>
      </c>
      <c r="G31">
        <v>143596000</v>
      </c>
      <c r="H31" t="s">
        <v>30</v>
      </c>
      <c r="I31" t="s">
        <v>30</v>
      </c>
      <c r="J31" t="s">
        <v>30</v>
      </c>
      <c r="K31" t="s">
        <v>30</v>
      </c>
      <c r="L31">
        <v>-0.05</v>
      </c>
      <c r="M31" t="s">
        <v>30</v>
      </c>
      <c r="N31">
        <v>0.05</v>
      </c>
      <c r="O31">
        <v>2.2857142857142861E-2</v>
      </c>
      <c r="P31">
        <v>6.0000000000000012E-2</v>
      </c>
      <c r="Q31">
        <v>0.38095238095238088</v>
      </c>
      <c r="R31">
        <v>27.58620689655173</v>
      </c>
      <c r="S31">
        <v>1.8857142857142861E-2</v>
      </c>
      <c r="T31">
        <v>4.1428571428571433E-2</v>
      </c>
      <c r="U31">
        <v>0.45517241379310341</v>
      </c>
      <c r="V31">
        <v>31.279620853080569</v>
      </c>
      <c r="W31">
        <v>0.1424142142857143</v>
      </c>
      <c r="X31">
        <v>0.1042857142857143</v>
      </c>
      <c r="Y31">
        <v>1.365615753424658</v>
      </c>
      <c r="Z31">
        <v>57.727707952894782</v>
      </c>
      <c r="AA31">
        <v>5.4058123152709359E-2</v>
      </c>
      <c r="AB31">
        <v>7.3669950738916246E-2</v>
      </c>
      <c r="AC31">
        <v>0.73378796389167511</v>
      </c>
      <c r="AD31">
        <v>42.322820274089828</v>
      </c>
    </row>
    <row r="32" spans="1:30" x14ac:dyDescent="0.25">
      <c r="A32" s="2">
        <v>42605</v>
      </c>
      <c r="B32">
        <v>1.67</v>
      </c>
      <c r="C32">
        <v>1.68</v>
      </c>
      <c r="D32">
        <v>1.56</v>
      </c>
      <c r="E32">
        <v>1.6</v>
      </c>
      <c r="F32">
        <v>6292880</v>
      </c>
      <c r="G32">
        <v>139367000</v>
      </c>
      <c r="H32" t="s">
        <v>30</v>
      </c>
      <c r="I32" t="s">
        <v>30</v>
      </c>
      <c r="J32" t="s">
        <v>30</v>
      </c>
      <c r="K32" t="s">
        <v>30</v>
      </c>
      <c r="L32">
        <v>-7.0000000000000007E-2</v>
      </c>
      <c r="M32" t="s">
        <v>30</v>
      </c>
      <c r="N32">
        <v>7.0000000000000007E-2</v>
      </c>
      <c r="O32">
        <v>2.2857142857142861E-2</v>
      </c>
      <c r="P32">
        <v>4.7857142857142869E-2</v>
      </c>
      <c r="Q32">
        <v>0.47761194029850729</v>
      </c>
      <c r="R32">
        <v>32.323232323232318</v>
      </c>
      <c r="S32">
        <v>1.5809523809523812E-2</v>
      </c>
      <c r="T32">
        <v>4.2761904761904758E-2</v>
      </c>
      <c r="U32">
        <v>0.3697104677060134</v>
      </c>
      <c r="V32">
        <v>26.991869918699191</v>
      </c>
      <c r="W32">
        <v>7.285714285714287E-2</v>
      </c>
      <c r="X32">
        <v>0.1067857142857143</v>
      </c>
      <c r="Y32">
        <v>0.68227424749163901</v>
      </c>
      <c r="Z32">
        <v>40.556660039761439</v>
      </c>
      <c r="AA32">
        <v>4.4236453201970442E-2</v>
      </c>
      <c r="AB32">
        <v>7.1305418719211824E-2</v>
      </c>
      <c r="AC32">
        <v>0.62037996545768559</v>
      </c>
      <c r="AD32">
        <v>38.286079727137071</v>
      </c>
    </row>
    <row r="33" spans="1:30" x14ac:dyDescent="0.25">
      <c r="A33" s="2">
        <v>42606</v>
      </c>
      <c r="B33">
        <v>1.61</v>
      </c>
      <c r="C33">
        <v>1.64</v>
      </c>
      <c r="D33">
        <v>1.44</v>
      </c>
      <c r="E33">
        <v>1.44</v>
      </c>
      <c r="F33">
        <v>6191350</v>
      </c>
      <c r="G33">
        <v>133732000</v>
      </c>
      <c r="H33" t="s">
        <v>30</v>
      </c>
      <c r="I33" t="s">
        <v>30</v>
      </c>
      <c r="J33" t="s">
        <v>30</v>
      </c>
      <c r="K33" t="s">
        <v>30</v>
      </c>
      <c r="L33">
        <v>-0.16</v>
      </c>
      <c r="M33" t="s">
        <v>30</v>
      </c>
      <c r="N33">
        <v>0.16</v>
      </c>
      <c r="O33">
        <v>2.2857142857142861E-2</v>
      </c>
      <c r="P33">
        <v>4.2142857142857142E-2</v>
      </c>
      <c r="Q33">
        <v>0.5423728813559322</v>
      </c>
      <c r="R33">
        <v>35.164835164835146</v>
      </c>
      <c r="S33">
        <v>1.2761904761904761E-2</v>
      </c>
      <c r="T33">
        <v>5.7714285714285718E-2</v>
      </c>
      <c r="U33">
        <v>0.22112211221122111</v>
      </c>
      <c r="V33">
        <v>18.108108108108102</v>
      </c>
      <c r="W33">
        <v>7.285714285714287E-2</v>
      </c>
      <c r="X33">
        <v>7.8571428571428598E-2</v>
      </c>
      <c r="Y33">
        <v>0.92727272727272714</v>
      </c>
      <c r="Z33">
        <v>48.113207547169807</v>
      </c>
      <c r="AA33">
        <v>3.9211822660098518E-2</v>
      </c>
      <c r="AB33">
        <v>7.4975369458128091E-2</v>
      </c>
      <c r="AC33">
        <v>0.52299605781865965</v>
      </c>
      <c r="AD33">
        <v>34.339948231233819</v>
      </c>
    </row>
    <row r="34" spans="1:30" x14ac:dyDescent="0.25">
      <c r="A34" s="2">
        <v>42607</v>
      </c>
      <c r="B34">
        <v>1.44</v>
      </c>
      <c r="C34">
        <v>1.45</v>
      </c>
      <c r="D34">
        <v>1.26</v>
      </c>
      <c r="E34">
        <v>1.37</v>
      </c>
      <c r="F34">
        <v>9500860</v>
      </c>
      <c r="G34">
        <v>120071000</v>
      </c>
      <c r="H34" t="s">
        <v>30</v>
      </c>
      <c r="I34" t="s">
        <v>30</v>
      </c>
      <c r="J34" t="s">
        <v>30</v>
      </c>
      <c r="K34" t="s">
        <v>30</v>
      </c>
      <c r="L34">
        <v>-7.0000000000000007E-2</v>
      </c>
      <c r="M34" t="s">
        <v>30</v>
      </c>
      <c r="N34">
        <v>7.0000000000000007E-2</v>
      </c>
      <c r="O34">
        <v>1.285714285714286E-2</v>
      </c>
      <c r="P34">
        <v>4.7142857142857139E-2</v>
      </c>
      <c r="Q34">
        <v>0.27272727272727282</v>
      </c>
      <c r="R34">
        <v>21.428571428571431</v>
      </c>
      <c r="S34">
        <v>9.7142857142857152E-3</v>
      </c>
      <c r="T34">
        <v>6.142857142857143E-2</v>
      </c>
      <c r="U34">
        <v>0.15813953488372101</v>
      </c>
      <c r="V34">
        <v>13.65461847389558</v>
      </c>
      <c r="W34">
        <v>6.8214285714285713E-2</v>
      </c>
      <c r="X34">
        <v>8.1071428571428586E-2</v>
      </c>
      <c r="Y34">
        <v>0.84140969162995582</v>
      </c>
      <c r="Z34">
        <v>45.693779904306218</v>
      </c>
      <c r="AA34">
        <v>3.4187192118226607E-2</v>
      </c>
      <c r="AB34">
        <v>7.4384236453201982E-2</v>
      </c>
      <c r="AC34">
        <v>0.45960264900662251</v>
      </c>
      <c r="AD34">
        <v>31.488203266787661</v>
      </c>
    </row>
    <row r="35" spans="1:30" x14ac:dyDescent="0.25">
      <c r="A35" s="2">
        <v>42608</v>
      </c>
      <c r="B35">
        <v>1.37</v>
      </c>
      <c r="C35">
        <v>1.47</v>
      </c>
      <c r="D35">
        <v>1.31</v>
      </c>
      <c r="E35">
        <v>1.44</v>
      </c>
      <c r="F35">
        <v>6251250</v>
      </c>
      <c r="G35">
        <v>114207000</v>
      </c>
      <c r="H35" t="s">
        <v>30</v>
      </c>
      <c r="I35" t="s">
        <v>30</v>
      </c>
      <c r="J35" t="s">
        <v>30</v>
      </c>
      <c r="K35" t="s">
        <v>30</v>
      </c>
      <c r="L35">
        <v>7.0000000000000007E-2</v>
      </c>
      <c r="M35">
        <v>7.0000000000000007E-2</v>
      </c>
      <c r="N35" t="s">
        <v>30</v>
      </c>
      <c r="O35">
        <v>1.785714285714286E-2</v>
      </c>
      <c r="P35">
        <v>4.7142857142857139E-2</v>
      </c>
      <c r="Q35">
        <v>0.37878787878787878</v>
      </c>
      <c r="R35">
        <v>27.472527472527471</v>
      </c>
      <c r="S35">
        <v>1.7333333333333339E-2</v>
      </c>
      <c r="T35">
        <v>5.5142857142857153E-2</v>
      </c>
      <c r="U35">
        <v>0.31433506044905007</v>
      </c>
      <c r="V35">
        <v>23.915900131406051</v>
      </c>
      <c r="W35">
        <v>7.0714285714285716E-2</v>
      </c>
      <c r="X35">
        <v>7.7857142857142861E-2</v>
      </c>
      <c r="Y35">
        <v>0.90825688073394495</v>
      </c>
      <c r="Z35">
        <v>47.596153846153847</v>
      </c>
      <c r="AA35">
        <v>3.4310344827586207E-2</v>
      </c>
      <c r="AB35">
        <v>6.8793103448275855E-2</v>
      </c>
      <c r="AC35">
        <v>0.49874686716791988</v>
      </c>
      <c r="AD35">
        <v>33.277591973244142</v>
      </c>
    </row>
    <row r="36" spans="1:30" x14ac:dyDescent="0.25">
      <c r="A36" s="2">
        <v>42609</v>
      </c>
      <c r="B36">
        <v>1.44</v>
      </c>
      <c r="C36">
        <v>1.46</v>
      </c>
      <c r="D36">
        <v>1.35</v>
      </c>
      <c r="E36">
        <v>1.35</v>
      </c>
      <c r="F36">
        <v>3494870</v>
      </c>
      <c r="G36">
        <v>119989000</v>
      </c>
      <c r="H36" t="s">
        <v>30</v>
      </c>
      <c r="I36" t="s">
        <v>30</v>
      </c>
      <c r="J36" t="s">
        <v>30</v>
      </c>
      <c r="K36" t="s">
        <v>30</v>
      </c>
      <c r="L36">
        <v>-0.09</v>
      </c>
      <c r="M36" t="s">
        <v>30</v>
      </c>
      <c r="N36">
        <v>0.09</v>
      </c>
      <c r="O36">
        <v>1.6428571428571431E-2</v>
      </c>
      <c r="P36">
        <v>5.3571428571428562E-2</v>
      </c>
      <c r="Q36">
        <v>0.3066666666666667</v>
      </c>
      <c r="R36">
        <v>23.46938775510203</v>
      </c>
      <c r="S36">
        <v>1.495238095238095E-2</v>
      </c>
      <c r="T36">
        <v>6.0857142857142853E-2</v>
      </c>
      <c r="U36">
        <v>0.24569640062597811</v>
      </c>
      <c r="V36">
        <v>19.723618090452259</v>
      </c>
      <c r="W36">
        <v>7.0714285714285716E-2</v>
      </c>
      <c r="X36">
        <v>7.8571428571428584E-2</v>
      </c>
      <c r="Y36">
        <v>0.89999999999999991</v>
      </c>
      <c r="Z36">
        <v>47.368421052631582</v>
      </c>
      <c r="AA36">
        <v>2.9433497536945821E-2</v>
      </c>
      <c r="AB36">
        <v>6.9630541871921178E-2</v>
      </c>
      <c r="AC36">
        <v>0.42270958613371068</v>
      </c>
      <c r="AD36">
        <v>29.71158627548483</v>
      </c>
    </row>
    <row r="37" spans="1:30" x14ac:dyDescent="0.25">
      <c r="A37" s="2">
        <v>42610</v>
      </c>
      <c r="B37">
        <v>1.35</v>
      </c>
      <c r="C37">
        <v>1.36</v>
      </c>
      <c r="D37">
        <v>1.29</v>
      </c>
      <c r="E37">
        <v>1.32</v>
      </c>
      <c r="F37">
        <v>4837510</v>
      </c>
      <c r="G37">
        <v>112287000</v>
      </c>
      <c r="H37" t="s">
        <v>30</v>
      </c>
      <c r="I37" t="s">
        <v>30</v>
      </c>
      <c r="J37" t="s">
        <v>30</v>
      </c>
      <c r="K37" t="s">
        <v>30</v>
      </c>
      <c r="L37">
        <v>-0.03</v>
      </c>
      <c r="M37" t="s">
        <v>30</v>
      </c>
      <c r="N37">
        <v>0.03</v>
      </c>
      <c r="O37">
        <v>1.2142857142857139E-2</v>
      </c>
      <c r="P37">
        <v>5.5714285714285709E-2</v>
      </c>
      <c r="Q37">
        <v>0.21794871794871801</v>
      </c>
      <c r="R37">
        <v>17.894736842105271</v>
      </c>
      <c r="S37">
        <v>1.2761904761904761E-2</v>
      </c>
      <c r="T37">
        <v>5.7714285714285718E-2</v>
      </c>
      <c r="U37">
        <v>0.22112211221122111</v>
      </c>
      <c r="V37">
        <v>18.108108108108102</v>
      </c>
      <c r="W37">
        <v>6.2500000000000014E-2</v>
      </c>
      <c r="X37">
        <v>7.964285714285714E-2</v>
      </c>
      <c r="Y37">
        <v>0.78475336322869971</v>
      </c>
      <c r="Z37">
        <v>43.969849246231163</v>
      </c>
      <c r="AA37">
        <v>2.455665024630542E-2</v>
      </c>
      <c r="AB37">
        <v>6.6280788177339914E-2</v>
      </c>
      <c r="AC37">
        <v>0.37049424005945741</v>
      </c>
      <c r="AD37">
        <v>27.03362255965293</v>
      </c>
    </row>
    <row r="38" spans="1:30" x14ac:dyDescent="0.25">
      <c r="A38" s="2">
        <v>42611</v>
      </c>
      <c r="B38">
        <v>1.32</v>
      </c>
      <c r="C38">
        <v>1.34</v>
      </c>
      <c r="D38">
        <v>1.23</v>
      </c>
      <c r="E38">
        <v>1.26</v>
      </c>
      <c r="F38">
        <v>6289800</v>
      </c>
      <c r="G38">
        <v>109994000</v>
      </c>
      <c r="H38" t="s">
        <v>30</v>
      </c>
      <c r="I38" t="s">
        <v>30</v>
      </c>
      <c r="J38" t="s">
        <v>30</v>
      </c>
      <c r="K38" t="s">
        <v>30</v>
      </c>
      <c r="L38">
        <v>-0.06</v>
      </c>
      <c r="M38" t="s">
        <v>30</v>
      </c>
      <c r="N38">
        <v>0.06</v>
      </c>
      <c r="O38">
        <v>1.2142857142857139E-2</v>
      </c>
      <c r="P38">
        <v>5.5E-2</v>
      </c>
      <c r="Q38">
        <v>0.2207792207792208</v>
      </c>
      <c r="R38">
        <v>18.085106382978719</v>
      </c>
      <c r="S38">
        <v>1.114285714285714E-2</v>
      </c>
      <c r="T38">
        <v>5.8285714285714288E-2</v>
      </c>
      <c r="U38">
        <v>0.19117647058823531</v>
      </c>
      <c r="V38">
        <v>16.049382716049379</v>
      </c>
      <c r="W38">
        <v>4.3214285714285719E-2</v>
      </c>
      <c r="X38">
        <v>8.1785714285714281E-2</v>
      </c>
      <c r="Y38">
        <v>0.52838427947598265</v>
      </c>
      <c r="Z38">
        <v>34.571428571428577</v>
      </c>
      <c r="AA38">
        <v>2.0246305418719211E-2</v>
      </c>
      <c r="AB38">
        <v>6.4926108374384228E-2</v>
      </c>
      <c r="AC38">
        <v>0.31183611532625199</v>
      </c>
      <c r="AD38">
        <v>23.770965876229042</v>
      </c>
    </row>
    <row r="39" spans="1:30" x14ac:dyDescent="0.25">
      <c r="A39" s="2">
        <v>42612</v>
      </c>
      <c r="B39">
        <v>1.26</v>
      </c>
      <c r="C39">
        <v>1.31</v>
      </c>
      <c r="D39">
        <v>1.1499999999999999</v>
      </c>
      <c r="E39">
        <v>1.24</v>
      </c>
      <c r="F39">
        <v>6984970</v>
      </c>
      <c r="G39">
        <v>105167000</v>
      </c>
      <c r="H39" t="s">
        <v>30</v>
      </c>
      <c r="I39" t="s">
        <v>30</v>
      </c>
      <c r="J39" t="s">
        <v>30</v>
      </c>
      <c r="K39" t="s">
        <v>30</v>
      </c>
      <c r="L39">
        <v>-0.02</v>
      </c>
      <c r="M39" t="s">
        <v>30</v>
      </c>
      <c r="N39">
        <v>0.02</v>
      </c>
      <c r="O39">
        <v>1.2142857142857139E-2</v>
      </c>
      <c r="P39">
        <v>5.6428571428571432E-2</v>
      </c>
      <c r="Q39">
        <v>0.2151898734177215</v>
      </c>
      <c r="R39">
        <v>17.708333333333339</v>
      </c>
      <c r="S39">
        <v>9.5238095238095247E-3</v>
      </c>
      <c r="T39">
        <v>5.3619047619047629E-2</v>
      </c>
      <c r="U39">
        <v>0.17761989342806389</v>
      </c>
      <c r="V39">
        <v>15.082956259426849</v>
      </c>
      <c r="W39">
        <v>2.821428571428572E-2</v>
      </c>
      <c r="X39">
        <v>8.2500000000000004E-2</v>
      </c>
      <c r="Y39">
        <v>0.34199134199134201</v>
      </c>
      <c r="Z39">
        <v>25.483870967741939</v>
      </c>
      <c r="AA39">
        <v>1.7266009852216751E-2</v>
      </c>
      <c r="AB39">
        <v>6.0665024630541881E-2</v>
      </c>
      <c r="AC39">
        <v>0.28461226146975238</v>
      </c>
      <c r="AD39">
        <v>22.155499367888751</v>
      </c>
    </row>
    <row r="40" spans="1:30" x14ac:dyDescent="0.25">
      <c r="A40" s="2">
        <v>42613</v>
      </c>
      <c r="B40">
        <v>1.24</v>
      </c>
      <c r="C40">
        <v>1.28</v>
      </c>
      <c r="D40">
        <v>1.17</v>
      </c>
      <c r="E40">
        <v>1.18</v>
      </c>
      <c r="F40">
        <v>6098980</v>
      </c>
      <c r="G40">
        <v>103201000</v>
      </c>
      <c r="H40" t="s">
        <v>30</v>
      </c>
      <c r="I40" t="s">
        <v>30</v>
      </c>
      <c r="J40" t="s">
        <v>30</v>
      </c>
      <c r="K40" t="s">
        <v>30</v>
      </c>
      <c r="L40">
        <v>-0.06</v>
      </c>
      <c r="M40" t="s">
        <v>30</v>
      </c>
      <c r="N40">
        <v>0.06</v>
      </c>
      <c r="O40">
        <v>1.2142857142857139E-2</v>
      </c>
      <c r="P40">
        <v>5.2142857142857157E-2</v>
      </c>
      <c r="Q40">
        <v>0.23287671232876711</v>
      </c>
      <c r="R40">
        <v>18.888888888888889</v>
      </c>
      <c r="S40">
        <v>7.9047619047619058E-3</v>
      </c>
      <c r="T40">
        <v>5.4095238095238092E-2</v>
      </c>
      <c r="U40">
        <v>0.14612676056338031</v>
      </c>
      <c r="V40">
        <v>12.749615975422429</v>
      </c>
      <c r="W40">
        <v>2.821428571428572E-2</v>
      </c>
      <c r="X40">
        <v>7.8928571428571431E-2</v>
      </c>
      <c r="Y40">
        <v>0.3574660633484163</v>
      </c>
      <c r="Z40">
        <v>26.333333333333339</v>
      </c>
      <c r="AA40">
        <v>1.5320197044334981E-2</v>
      </c>
      <c r="AB40">
        <v>5.9113300492610828E-2</v>
      </c>
      <c r="AC40">
        <v>0.25916666666666682</v>
      </c>
      <c r="AD40">
        <v>20.582395764394452</v>
      </c>
    </row>
    <row r="41" spans="1:30" x14ac:dyDescent="0.25">
      <c r="A41" s="2">
        <v>42614</v>
      </c>
      <c r="B41">
        <v>1.19</v>
      </c>
      <c r="C41">
        <v>1.49</v>
      </c>
      <c r="D41">
        <v>1.17</v>
      </c>
      <c r="E41">
        <v>1.44</v>
      </c>
      <c r="F41">
        <v>13501800</v>
      </c>
      <c r="G41">
        <v>99255000</v>
      </c>
      <c r="H41" t="s">
        <v>30</v>
      </c>
      <c r="I41" t="s">
        <v>30</v>
      </c>
      <c r="J41" t="s">
        <v>30</v>
      </c>
      <c r="K41" t="s">
        <v>30</v>
      </c>
      <c r="L41">
        <v>0.26</v>
      </c>
      <c r="M41">
        <v>0.26</v>
      </c>
      <c r="N41" t="s">
        <v>30</v>
      </c>
      <c r="O41">
        <v>3.0714285714285718E-2</v>
      </c>
      <c r="P41">
        <v>4.8571428571428578E-2</v>
      </c>
      <c r="Q41">
        <v>0.63235294117647045</v>
      </c>
      <c r="R41">
        <v>38.738738738738739</v>
      </c>
      <c r="S41">
        <v>4.0952380952380948E-2</v>
      </c>
      <c r="T41">
        <v>4.7142857142857153E-2</v>
      </c>
      <c r="U41">
        <v>0.86868686868686851</v>
      </c>
      <c r="V41">
        <v>46.486486486486477</v>
      </c>
      <c r="W41">
        <v>3.7499999999999999E-2</v>
      </c>
      <c r="X41">
        <v>6.9642857142857159E-2</v>
      </c>
      <c r="Y41">
        <v>0.53846153846153832</v>
      </c>
      <c r="Z41">
        <v>35</v>
      </c>
      <c r="AA41">
        <v>3.1305418719211817E-2</v>
      </c>
      <c r="AB41">
        <v>5.3669950738916263E-2</v>
      </c>
      <c r="AC41">
        <v>0.58329508949059206</v>
      </c>
      <c r="AD41">
        <v>36.840579710144922</v>
      </c>
    </row>
    <row r="42" spans="1:30" x14ac:dyDescent="0.25">
      <c r="A42" s="2">
        <v>42615</v>
      </c>
      <c r="B42">
        <v>1.46</v>
      </c>
      <c r="C42">
        <v>1.48</v>
      </c>
      <c r="D42">
        <v>1.37</v>
      </c>
      <c r="E42">
        <v>1.39</v>
      </c>
      <c r="F42">
        <v>6325890</v>
      </c>
      <c r="G42">
        <v>121870000</v>
      </c>
      <c r="H42" t="s">
        <v>30</v>
      </c>
      <c r="I42" t="s">
        <v>30</v>
      </c>
      <c r="J42" t="s">
        <v>30</v>
      </c>
      <c r="K42" t="s">
        <v>30</v>
      </c>
      <c r="L42">
        <v>-0.05</v>
      </c>
      <c r="M42" t="s">
        <v>30</v>
      </c>
      <c r="N42">
        <v>0.05</v>
      </c>
      <c r="O42">
        <v>2.357142857142857E-2</v>
      </c>
      <c r="P42">
        <v>5.2142857142857157E-2</v>
      </c>
      <c r="Q42">
        <v>0.45205479452054792</v>
      </c>
      <c r="R42">
        <v>31.132075471698119</v>
      </c>
      <c r="S42">
        <v>3.6857142857142859E-2</v>
      </c>
      <c r="T42">
        <v>4.7333333333333338E-2</v>
      </c>
      <c r="U42">
        <v>0.77867203219315895</v>
      </c>
      <c r="V42">
        <v>43.77828054298643</v>
      </c>
      <c r="W42">
        <v>2.8571428571428571E-2</v>
      </c>
      <c r="X42">
        <v>7.1428571428571438E-2</v>
      </c>
      <c r="Y42">
        <v>0.4</v>
      </c>
      <c r="Z42">
        <v>28.571428571428569</v>
      </c>
      <c r="AA42">
        <v>2.8719211822660101E-2</v>
      </c>
      <c r="AB42">
        <v>5.2315270935960577E-2</v>
      </c>
      <c r="AC42">
        <v>0.54896421845574395</v>
      </c>
      <c r="AD42">
        <v>35.440729483282681</v>
      </c>
    </row>
    <row r="43" spans="1:30" x14ac:dyDescent="0.25">
      <c r="A43" s="2">
        <v>42616</v>
      </c>
      <c r="B43">
        <v>1.4</v>
      </c>
      <c r="C43">
        <v>1.4</v>
      </c>
      <c r="D43">
        <v>1.32</v>
      </c>
      <c r="E43">
        <v>1.34</v>
      </c>
      <c r="F43">
        <v>4659540</v>
      </c>
      <c r="G43">
        <v>116853000</v>
      </c>
      <c r="H43" t="s">
        <v>30</v>
      </c>
      <c r="I43" t="s">
        <v>30</v>
      </c>
      <c r="J43" t="s">
        <v>30</v>
      </c>
      <c r="K43" t="s">
        <v>30</v>
      </c>
      <c r="L43">
        <v>-0.05</v>
      </c>
      <c r="M43" t="s">
        <v>30</v>
      </c>
      <c r="N43">
        <v>0.05</v>
      </c>
      <c r="O43">
        <v>2.357142857142857E-2</v>
      </c>
      <c r="P43">
        <v>5.2142857142857157E-2</v>
      </c>
      <c r="Q43">
        <v>0.45205479452054792</v>
      </c>
      <c r="R43">
        <v>31.132075471698119</v>
      </c>
      <c r="S43">
        <v>3.3714285714285717E-2</v>
      </c>
      <c r="T43">
        <v>4.704761904761906E-2</v>
      </c>
      <c r="U43">
        <v>0.71659919028340069</v>
      </c>
      <c r="V43">
        <v>41.745283018867923</v>
      </c>
      <c r="W43">
        <v>2.464285714285714E-2</v>
      </c>
      <c r="X43">
        <v>7.3214285714285718E-2</v>
      </c>
      <c r="Y43">
        <v>0.3365853658536585</v>
      </c>
      <c r="Z43">
        <v>25.18248175182481</v>
      </c>
      <c r="AA43">
        <v>2.6748768472906401E-2</v>
      </c>
      <c r="AB43">
        <v>5.0837438423645319E-2</v>
      </c>
      <c r="AC43">
        <v>0.52616279069767447</v>
      </c>
      <c r="AD43">
        <v>34.476190476190482</v>
      </c>
    </row>
    <row r="44" spans="1:30" x14ac:dyDescent="0.25">
      <c r="A44" s="2">
        <v>42617</v>
      </c>
      <c r="B44">
        <v>1.34</v>
      </c>
      <c r="C44">
        <v>1.46</v>
      </c>
      <c r="D44">
        <v>1.32</v>
      </c>
      <c r="E44">
        <v>1.46</v>
      </c>
      <c r="F44">
        <v>3690740</v>
      </c>
      <c r="G44">
        <v>112345000</v>
      </c>
      <c r="H44" t="s">
        <v>30</v>
      </c>
      <c r="I44" t="s">
        <v>30</v>
      </c>
      <c r="J44" t="s">
        <v>30</v>
      </c>
      <c r="K44" t="s">
        <v>30</v>
      </c>
      <c r="L44">
        <v>0.12</v>
      </c>
      <c r="M44">
        <v>0.12</v>
      </c>
      <c r="N44" t="s">
        <v>30</v>
      </c>
      <c r="O44">
        <v>3.2142857142857147E-2</v>
      </c>
      <c r="P44">
        <v>5.0714285714285733E-2</v>
      </c>
      <c r="Q44">
        <v>0.63380281690140838</v>
      </c>
      <c r="R44">
        <v>38.793103448275858</v>
      </c>
      <c r="S44">
        <v>4.6571428571428583E-2</v>
      </c>
      <c r="T44">
        <v>4.0095238095238087E-2</v>
      </c>
      <c r="U44">
        <v>1.1615201900237531</v>
      </c>
      <c r="V44">
        <v>53.736263736263737</v>
      </c>
      <c r="W44">
        <v>2.8928571428571428E-2</v>
      </c>
      <c r="X44">
        <v>5.3571428571428589E-2</v>
      </c>
      <c r="Y44">
        <v>0.5399999999999997</v>
      </c>
      <c r="Z44">
        <v>35.064935064935042</v>
      </c>
      <c r="AA44">
        <v>3.3325123152709357E-2</v>
      </c>
      <c r="AB44">
        <v>4.5788177339901488E-2</v>
      </c>
      <c r="AC44">
        <v>0.7278106508875738</v>
      </c>
      <c r="AD44">
        <v>42.123287671232873</v>
      </c>
    </row>
    <row r="45" spans="1:30" x14ac:dyDescent="0.25">
      <c r="A45" s="2">
        <v>42618</v>
      </c>
      <c r="B45">
        <v>1.46</v>
      </c>
      <c r="C45">
        <v>1.53</v>
      </c>
      <c r="D45">
        <v>1.43</v>
      </c>
      <c r="E45">
        <v>1.45</v>
      </c>
      <c r="F45">
        <v>4621750</v>
      </c>
      <c r="G45">
        <v>122418000</v>
      </c>
      <c r="H45" t="s">
        <v>30</v>
      </c>
      <c r="I45" t="s">
        <v>30</v>
      </c>
      <c r="J45" t="s">
        <v>30</v>
      </c>
      <c r="K45" t="s">
        <v>30</v>
      </c>
      <c r="L45">
        <v>-0.01</v>
      </c>
      <c r="M45" t="s">
        <v>30</v>
      </c>
      <c r="N45">
        <v>0.01</v>
      </c>
      <c r="O45">
        <v>3.2142857142857147E-2</v>
      </c>
      <c r="P45">
        <v>4.7857142857142869E-2</v>
      </c>
      <c r="Q45">
        <v>0.67164179104477606</v>
      </c>
      <c r="R45">
        <v>40.178571428571423</v>
      </c>
      <c r="S45">
        <v>4.2285714285714281E-2</v>
      </c>
      <c r="T45">
        <v>3.4666666666666672E-2</v>
      </c>
      <c r="U45">
        <v>1.2197802197802201</v>
      </c>
      <c r="V45">
        <v>54.950495049504951</v>
      </c>
      <c r="W45">
        <v>2.75E-2</v>
      </c>
      <c r="X45">
        <v>5.3928571428571437E-2</v>
      </c>
      <c r="Y45">
        <v>0.50993377483443691</v>
      </c>
      <c r="Z45">
        <v>33.771929824561397</v>
      </c>
      <c r="AA45">
        <v>3.1330049261083737E-2</v>
      </c>
      <c r="AB45">
        <v>4.2783251231527097E-2</v>
      </c>
      <c r="AC45">
        <v>0.73229706390328142</v>
      </c>
      <c r="AD45">
        <v>42.273180458624118</v>
      </c>
    </row>
    <row r="46" spans="1:30" x14ac:dyDescent="0.25">
      <c r="A46" s="2">
        <v>42619</v>
      </c>
      <c r="B46">
        <v>1.46</v>
      </c>
      <c r="C46">
        <v>1.51</v>
      </c>
      <c r="D46">
        <v>1.44</v>
      </c>
      <c r="E46">
        <v>1.47</v>
      </c>
      <c r="F46">
        <v>2566580</v>
      </c>
      <c r="G46">
        <v>121876000</v>
      </c>
      <c r="H46" t="s">
        <v>30</v>
      </c>
      <c r="I46" t="s">
        <v>30</v>
      </c>
      <c r="J46" t="s">
        <v>30</v>
      </c>
      <c r="K46" t="s">
        <v>30</v>
      </c>
      <c r="L46">
        <v>0.02</v>
      </c>
      <c r="M46">
        <v>0.02</v>
      </c>
      <c r="N46" t="s">
        <v>30</v>
      </c>
      <c r="O46">
        <v>3.3571428571428572E-2</v>
      </c>
      <c r="P46">
        <v>4.2857142857142858E-2</v>
      </c>
      <c r="Q46">
        <v>0.78333333333333321</v>
      </c>
      <c r="R46">
        <v>43.925233644859809</v>
      </c>
      <c r="S46">
        <v>4.0666666666666663E-2</v>
      </c>
      <c r="T46">
        <v>2.8285714285714279E-2</v>
      </c>
      <c r="U46">
        <v>1.4377104377104379</v>
      </c>
      <c r="V46">
        <v>58.97790055248619</v>
      </c>
      <c r="W46">
        <v>2.821428571428572E-2</v>
      </c>
      <c r="X46">
        <v>4.5357142857142867E-2</v>
      </c>
      <c r="Y46">
        <v>0.62204724409448808</v>
      </c>
      <c r="Z46">
        <v>38.349514563106787</v>
      </c>
      <c r="AA46">
        <v>3.0812807881773409E-2</v>
      </c>
      <c r="AB46">
        <v>3.9064039408866991E-2</v>
      </c>
      <c r="AC46">
        <v>0.78877679697351866</v>
      </c>
      <c r="AD46">
        <v>44.095875925273191</v>
      </c>
    </row>
    <row r="47" spans="1:30" x14ac:dyDescent="0.25">
      <c r="A47" s="2">
        <v>42620</v>
      </c>
      <c r="B47">
        <v>1.47</v>
      </c>
      <c r="C47">
        <v>1.48</v>
      </c>
      <c r="D47">
        <v>1.44</v>
      </c>
      <c r="E47">
        <v>1.48</v>
      </c>
      <c r="F47">
        <v>2868960</v>
      </c>
      <c r="G47">
        <v>122689000</v>
      </c>
      <c r="H47" t="s">
        <v>30</v>
      </c>
      <c r="I47" t="s">
        <v>30</v>
      </c>
      <c r="J47" t="s">
        <v>30</v>
      </c>
      <c r="K47" t="s">
        <v>30</v>
      </c>
      <c r="L47">
        <v>0.01</v>
      </c>
      <c r="M47">
        <v>0.01</v>
      </c>
      <c r="N47" t="s">
        <v>30</v>
      </c>
      <c r="O47">
        <v>3.4285714285714287E-2</v>
      </c>
      <c r="P47">
        <v>3.1428571428571431E-2</v>
      </c>
      <c r="Q47">
        <v>1.0909090909090911</v>
      </c>
      <c r="R47">
        <v>52.173913043478258</v>
      </c>
      <c r="S47">
        <v>3.7523809523809522E-2</v>
      </c>
      <c r="T47">
        <v>2.2571428571428569E-2</v>
      </c>
      <c r="U47">
        <v>1.6624472573839659</v>
      </c>
      <c r="V47">
        <v>62.440570522979392</v>
      </c>
      <c r="W47">
        <v>2.8571428571428571E-2</v>
      </c>
      <c r="X47">
        <v>3.678571428571429E-2</v>
      </c>
      <c r="Y47">
        <v>0.77669902912621358</v>
      </c>
      <c r="Z47">
        <v>43.715846994535532</v>
      </c>
      <c r="AA47">
        <v>2.955665024630541E-2</v>
      </c>
      <c r="AB47">
        <v>3.5935960591133007E-2</v>
      </c>
      <c r="AC47">
        <v>0.82248115147361189</v>
      </c>
      <c r="AD47">
        <v>45.129748025573519</v>
      </c>
    </row>
    <row r="48" spans="1:30" x14ac:dyDescent="0.25">
      <c r="A48" s="2">
        <v>42621</v>
      </c>
      <c r="B48">
        <v>1.48</v>
      </c>
      <c r="C48">
        <v>1.51</v>
      </c>
      <c r="D48">
        <v>1.44</v>
      </c>
      <c r="E48">
        <v>1.44</v>
      </c>
      <c r="F48">
        <v>2554920</v>
      </c>
      <c r="G48">
        <v>123795000</v>
      </c>
      <c r="H48" t="s">
        <v>30</v>
      </c>
      <c r="I48" t="s">
        <v>30</v>
      </c>
      <c r="J48" t="s">
        <v>30</v>
      </c>
      <c r="K48" t="s">
        <v>30</v>
      </c>
      <c r="L48">
        <v>-0.04</v>
      </c>
      <c r="M48" t="s">
        <v>30</v>
      </c>
      <c r="N48">
        <v>0.04</v>
      </c>
      <c r="O48">
        <v>3.4285714285714287E-2</v>
      </c>
      <c r="P48">
        <v>2.928571428571428E-2</v>
      </c>
      <c r="Q48">
        <v>1.1707317073170731</v>
      </c>
      <c r="R48">
        <v>53.932584269662932</v>
      </c>
      <c r="S48">
        <v>3.2952380952380962E-2</v>
      </c>
      <c r="T48">
        <v>2.3714285714285719E-2</v>
      </c>
      <c r="U48">
        <v>1.3895582329317271</v>
      </c>
      <c r="V48">
        <v>58.15126050420168</v>
      </c>
      <c r="W48">
        <v>2.357142857142857E-2</v>
      </c>
      <c r="X48">
        <v>3.8214285714285708E-2</v>
      </c>
      <c r="Y48">
        <v>0.61682242990654212</v>
      </c>
      <c r="Z48">
        <v>38.150289017341038</v>
      </c>
      <c r="AA48">
        <v>2.758620689655172E-2</v>
      </c>
      <c r="AB48">
        <v>3.6157635467980287E-2</v>
      </c>
      <c r="AC48">
        <v>0.76294277929155319</v>
      </c>
      <c r="AD48">
        <v>43.276661514683163</v>
      </c>
    </row>
    <row r="49" spans="1:30" x14ac:dyDescent="0.25">
      <c r="A49" s="2">
        <v>42622</v>
      </c>
      <c r="B49">
        <v>1.42</v>
      </c>
      <c r="C49">
        <v>1.43</v>
      </c>
      <c r="D49">
        <v>1.37</v>
      </c>
      <c r="E49">
        <v>1.4</v>
      </c>
      <c r="F49">
        <v>2336300</v>
      </c>
      <c r="G49">
        <v>119154000</v>
      </c>
      <c r="H49" t="s">
        <v>30</v>
      </c>
      <c r="I49" t="s">
        <v>30</v>
      </c>
      <c r="J49" t="s">
        <v>30</v>
      </c>
      <c r="K49" t="s">
        <v>30</v>
      </c>
      <c r="L49">
        <v>-0.04</v>
      </c>
      <c r="M49" t="s">
        <v>30</v>
      </c>
      <c r="N49">
        <v>0.04</v>
      </c>
      <c r="O49">
        <v>2.928571428571429E-2</v>
      </c>
      <c r="P49">
        <v>3.214285714285714E-2</v>
      </c>
      <c r="Q49">
        <v>0.9111111111111112</v>
      </c>
      <c r="R49">
        <v>47.674418604651173</v>
      </c>
      <c r="S49">
        <v>2.8380952380952389E-2</v>
      </c>
      <c r="T49">
        <v>2.514285714285714E-2</v>
      </c>
      <c r="U49">
        <v>1.1287878787878789</v>
      </c>
      <c r="V49">
        <v>53.02491103202847</v>
      </c>
      <c r="W49">
        <v>2.357142857142857E-2</v>
      </c>
      <c r="X49">
        <v>3.9642857142857153E-2</v>
      </c>
      <c r="Y49">
        <v>0.59459459459459463</v>
      </c>
      <c r="Z49">
        <v>37.288135593220353</v>
      </c>
      <c r="AA49">
        <v>2.5960591133004932E-2</v>
      </c>
      <c r="AB49">
        <v>3.6280788177339901E-2</v>
      </c>
      <c r="AC49">
        <v>0.71554650373387652</v>
      </c>
      <c r="AD49">
        <v>41.709537000395727</v>
      </c>
    </row>
    <row r="50" spans="1:30" x14ac:dyDescent="0.25">
      <c r="A50" s="2">
        <v>42623</v>
      </c>
      <c r="B50">
        <v>1.4</v>
      </c>
      <c r="C50">
        <v>1.45</v>
      </c>
      <c r="D50">
        <v>1.39</v>
      </c>
      <c r="E50">
        <v>1.42</v>
      </c>
      <c r="F50">
        <v>1485050</v>
      </c>
      <c r="G50">
        <v>117067000</v>
      </c>
      <c r="H50" t="s">
        <v>30</v>
      </c>
      <c r="I50" t="s">
        <v>30</v>
      </c>
      <c r="J50" t="s">
        <v>30</v>
      </c>
      <c r="K50" t="s">
        <v>30</v>
      </c>
      <c r="L50">
        <v>0.02</v>
      </c>
      <c r="M50">
        <v>0.02</v>
      </c>
      <c r="N50" t="s">
        <v>30</v>
      </c>
      <c r="O50">
        <v>3.0714285714285718E-2</v>
      </c>
      <c r="P50">
        <v>2.571428571428571E-2</v>
      </c>
      <c r="Q50">
        <v>1.1944444444444451</v>
      </c>
      <c r="R50">
        <v>54.430379746835449</v>
      </c>
      <c r="S50">
        <v>2.7142857142857139E-2</v>
      </c>
      <c r="T50">
        <v>2.0857142857142859E-2</v>
      </c>
      <c r="U50">
        <v>1.3013698630136981</v>
      </c>
      <c r="V50">
        <v>56.547619047619037</v>
      </c>
      <c r="W50">
        <v>2.357142857142857E-2</v>
      </c>
      <c r="X50">
        <v>3.9642857142857153E-2</v>
      </c>
      <c r="Y50">
        <v>0.59459459459459463</v>
      </c>
      <c r="Z50">
        <v>37.288135593220353</v>
      </c>
      <c r="AA50">
        <v>2.5714285714285721E-2</v>
      </c>
      <c r="AB50">
        <v>3.3546798029556658E-2</v>
      </c>
      <c r="AC50">
        <v>0.76651982378854611</v>
      </c>
      <c r="AD50">
        <v>43.391521197007471</v>
      </c>
    </row>
    <row r="51" spans="1:30" x14ac:dyDescent="0.25">
      <c r="A51" s="2">
        <v>42624</v>
      </c>
      <c r="B51">
        <v>1.42</v>
      </c>
      <c r="C51">
        <v>1.43</v>
      </c>
      <c r="D51">
        <v>1.33</v>
      </c>
      <c r="E51">
        <v>1.34</v>
      </c>
      <c r="F51">
        <v>4152550</v>
      </c>
      <c r="G51">
        <v>118754000</v>
      </c>
      <c r="H51" t="s">
        <v>36087</v>
      </c>
      <c r="I51" t="s">
        <v>30</v>
      </c>
      <c r="J51" t="s">
        <v>30</v>
      </c>
      <c r="K51" t="s">
        <v>30</v>
      </c>
      <c r="L51">
        <v>-0.08</v>
      </c>
      <c r="M51" t="s">
        <v>30</v>
      </c>
      <c r="N51">
        <v>0.08</v>
      </c>
      <c r="O51">
        <v>3.0714285714285718E-2</v>
      </c>
      <c r="P51">
        <v>2.928571428571428E-2</v>
      </c>
      <c r="Q51">
        <v>1.0487804878048781</v>
      </c>
      <c r="R51">
        <v>51.19047619047619</v>
      </c>
      <c r="S51">
        <v>2.3047619047619049E-2</v>
      </c>
      <c r="T51">
        <v>2.80952380952381E-2</v>
      </c>
      <c r="U51">
        <v>0.8203389830508474</v>
      </c>
      <c r="V51">
        <v>45.065176908752328</v>
      </c>
      <c r="W51">
        <v>2.1428571428571429E-2</v>
      </c>
      <c r="X51">
        <v>4.2500000000000003E-2</v>
      </c>
      <c r="Y51">
        <v>0.504201680672269</v>
      </c>
      <c r="Z51">
        <v>33.519553072625698</v>
      </c>
      <c r="AA51">
        <v>2.4088669950738922E-2</v>
      </c>
      <c r="AB51">
        <v>3.6330049261083748E-2</v>
      </c>
      <c r="AC51">
        <v>0.6630508474576271</v>
      </c>
      <c r="AD51">
        <v>39.869547492865877</v>
      </c>
    </row>
    <row r="52" spans="1:30" x14ac:dyDescent="0.25">
      <c r="A52" s="2">
        <v>42625</v>
      </c>
      <c r="B52">
        <v>1.34</v>
      </c>
      <c r="C52">
        <v>1.35</v>
      </c>
      <c r="D52">
        <v>1.31</v>
      </c>
      <c r="E52">
        <v>1.32</v>
      </c>
      <c r="F52">
        <v>1735650</v>
      </c>
      <c r="G52">
        <v>112052000</v>
      </c>
      <c r="H52" t="s">
        <v>36088</v>
      </c>
      <c r="I52" t="s">
        <v>30</v>
      </c>
      <c r="J52" t="s">
        <v>36089</v>
      </c>
      <c r="K52" t="s">
        <v>30</v>
      </c>
      <c r="L52">
        <v>-0.02</v>
      </c>
      <c r="M52" t="s">
        <v>30</v>
      </c>
      <c r="N52">
        <v>0.02</v>
      </c>
      <c r="O52">
        <v>3.0714285714285718E-2</v>
      </c>
      <c r="P52">
        <v>2.642857142857143E-2</v>
      </c>
      <c r="Q52">
        <v>1.1621621621621621</v>
      </c>
      <c r="R52">
        <v>53.75</v>
      </c>
      <c r="S52">
        <v>1.895238095238095E-2</v>
      </c>
      <c r="T52">
        <v>2.6857142857142861E-2</v>
      </c>
      <c r="U52">
        <v>0.70567375886524819</v>
      </c>
      <c r="V52">
        <v>41.372141372141371</v>
      </c>
      <c r="W52">
        <v>2.1428571428571429E-2</v>
      </c>
      <c r="X52">
        <v>4.0714285714285717E-2</v>
      </c>
      <c r="Y52">
        <v>0.52631578947368418</v>
      </c>
      <c r="Z52">
        <v>34.482758620689651</v>
      </c>
      <c r="AA52">
        <v>2.261083743842365E-2</v>
      </c>
      <c r="AB52">
        <v>3.4778325123152709E-2</v>
      </c>
      <c r="AC52">
        <v>0.65014164305949007</v>
      </c>
      <c r="AD52">
        <v>39.399141630901291</v>
      </c>
    </row>
    <row r="53" spans="1:30" x14ac:dyDescent="0.25">
      <c r="A53" s="2">
        <v>42626</v>
      </c>
      <c r="B53">
        <v>1.32</v>
      </c>
      <c r="C53">
        <v>1.33</v>
      </c>
      <c r="D53">
        <v>1.29</v>
      </c>
      <c r="E53">
        <v>1.29</v>
      </c>
      <c r="F53">
        <v>1627740</v>
      </c>
      <c r="G53">
        <v>111010000</v>
      </c>
      <c r="H53" t="s">
        <v>36090</v>
      </c>
      <c r="I53" t="s">
        <v>30</v>
      </c>
      <c r="J53" t="s">
        <v>36091</v>
      </c>
      <c r="K53" t="s">
        <v>30</v>
      </c>
      <c r="L53">
        <v>-0.03</v>
      </c>
      <c r="M53" t="s">
        <v>30</v>
      </c>
      <c r="N53">
        <v>0.03</v>
      </c>
      <c r="O53">
        <v>3.0714285714285718E-2</v>
      </c>
      <c r="P53">
        <v>2.7142857142857139E-2</v>
      </c>
      <c r="Q53">
        <v>1.131578947368421</v>
      </c>
      <c r="R53">
        <v>53.086419753086417</v>
      </c>
      <c r="S53">
        <v>1.485714285714286E-2</v>
      </c>
      <c r="T53">
        <v>2.7333333333333331E-2</v>
      </c>
      <c r="U53">
        <v>0.5435540069686412</v>
      </c>
      <c r="V53">
        <v>35.214446952595942</v>
      </c>
      <c r="W53">
        <v>2.1428571428571429E-2</v>
      </c>
      <c r="X53">
        <v>4.1785714285714301E-2</v>
      </c>
      <c r="Y53">
        <v>0.51282051282051277</v>
      </c>
      <c r="Z53">
        <v>33.898305084745758</v>
      </c>
      <c r="AA53">
        <v>2.1133004926108371E-2</v>
      </c>
      <c r="AB53">
        <v>3.4039408866995073E-2</v>
      </c>
      <c r="AC53">
        <v>0.62083936324167877</v>
      </c>
      <c r="AD53">
        <v>38.303571428571423</v>
      </c>
    </row>
    <row r="54" spans="1:30" x14ac:dyDescent="0.25">
      <c r="A54" s="2">
        <v>42627</v>
      </c>
      <c r="B54">
        <v>1.29</v>
      </c>
      <c r="C54">
        <v>1.31</v>
      </c>
      <c r="D54">
        <v>1.25</v>
      </c>
      <c r="E54">
        <v>1.29</v>
      </c>
      <c r="F54">
        <v>1593070</v>
      </c>
      <c r="G54">
        <v>107907000</v>
      </c>
      <c r="H54" t="s">
        <v>36092</v>
      </c>
      <c r="I54" t="s">
        <v>30</v>
      </c>
      <c r="J54" t="s">
        <v>36093</v>
      </c>
      <c r="K54" t="s">
        <v>30</v>
      </c>
      <c r="L54">
        <v>0</v>
      </c>
      <c r="M54" t="s">
        <v>30</v>
      </c>
      <c r="N54" t="s">
        <v>30</v>
      </c>
      <c r="O54">
        <v>3.0714285714285718E-2</v>
      </c>
      <c r="P54">
        <v>2.2857142857142861E-2</v>
      </c>
      <c r="Q54">
        <v>1.34375</v>
      </c>
      <c r="R54">
        <v>57.333333333333343</v>
      </c>
      <c r="S54">
        <v>1.0761904761904761E-2</v>
      </c>
      <c r="T54">
        <v>2.3714285714285709E-2</v>
      </c>
      <c r="U54">
        <v>0.45381526104417669</v>
      </c>
      <c r="V54">
        <v>31.215469613259661</v>
      </c>
      <c r="W54">
        <v>2.1428571428571429E-2</v>
      </c>
      <c r="X54">
        <v>3.7500000000000019E-2</v>
      </c>
      <c r="Y54">
        <v>0.57142857142857129</v>
      </c>
      <c r="Z54">
        <v>36.363636363636353</v>
      </c>
      <c r="AA54">
        <v>1.9655172413793109E-2</v>
      </c>
      <c r="AB54">
        <v>3.11576354679803E-2</v>
      </c>
      <c r="AC54">
        <v>0.63083003952569172</v>
      </c>
      <c r="AD54">
        <v>38.681531749878808</v>
      </c>
    </row>
    <row r="55" spans="1:30" x14ac:dyDescent="0.25">
      <c r="A55" s="2">
        <v>42628</v>
      </c>
      <c r="B55">
        <v>1.29</v>
      </c>
      <c r="C55">
        <v>1.31</v>
      </c>
      <c r="D55">
        <v>1.27</v>
      </c>
      <c r="E55">
        <v>1.28</v>
      </c>
      <c r="F55">
        <v>1366170</v>
      </c>
      <c r="G55">
        <v>108413000</v>
      </c>
      <c r="H55" t="s">
        <v>36094</v>
      </c>
      <c r="I55" t="s">
        <v>30</v>
      </c>
      <c r="J55" t="s">
        <v>36095</v>
      </c>
      <c r="K55" t="s">
        <v>30</v>
      </c>
      <c r="L55">
        <v>-0.01</v>
      </c>
      <c r="M55" t="s">
        <v>30</v>
      </c>
      <c r="N55">
        <v>0.01</v>
      </c>
      <c r="O55">
        <v>1.2142857142857139E-2</v>
      </c>
      <c r="P55">
        <v>2.357142857142858E-2</v>
      </c>
      <c r="Q55">
        <v>0.51515151515151492</v>
      </c>
      <c r="R55">
        <v>33.999999999999993</v>
      </c>
      <c r="S55">
        <v>6.6666666666666662E-3</v>
      </c>
      <c r="T55">
        <v>2.1999999999999999E-2</v>
      </c>
      <c r="U55">
        <v>0.30303030303030298</v>
      </c>
      <c r="V55">
        <v>23.255813953488371</v>
      </c>
      <c r="W55">
        <v>2.1428571428571429E-2</v>
      </c>
      <c r="X55">
        <v>3.6071428571428581E-2</v>
      </c>
      <c r="Y55">
        <v>0.59405940594059403</v>
      </c>
      <c r="Z55">
        <v>37.267080745341623</v>
      </c>
      <c r="AA55">
        <v>1.8177339901477831E-2</v>
      </c>
      <c r="AB55">
        <v>2.9261083743842359E-2</v>
      </c>
      <c r="AC55">
        <v>0.62121212121212122</v>
      </c>
      <c r="AD55">
        <v>38.31775700934579</v>
      </c>
    </row>
    <row r="56" spans="1:30" x14ac:dyDescent="0.25">
      <c r="A56" s="2">
        <v>42629</v>
      </c>
      <c r="B56">
        <v>1.28</v>
      </c>
      <c r="C56">
        <v>1.34</v>
      </c>
      <c r="D56">
        <v>1.27</v>
      </c>
      <c r="E56">
        <v>1.32</v>
      </c>
      <c r="F56">
        <v>1873990</v>
      </c>
      <c r="G56">
        <v>107390000</v>
      </c>
      <c r="H56" t="s">
        <v>36096</v>
      </c>
      <c r="I56" t="s">
        <v>30</v>
      </c>
      <c r="J56" t="s">
        <v>36097</v>
      </c>
      <c r="K56" t="s">
        <v>30</v>
      </c>
      <c r="L56">
        <v>0.04</v>
      </c>
      <c r="M56">
        <v>0.04</v>
      </c>
      <c r="N56" t="s">
        <v>30</v>
      </c>
      <c r="O56">
        <v>1.4999999999999999E-2</v>
      </c>
      <c r="P56">
        <v>0.02</v>
      </c>
      <c r="Q56">
        <v>0.75</v>
      </c>
      <c r="R56">
        <v>42.857142857142847</v>
      </c>
      <c r="S56">
        <v>1.038095238095238E-2</v>
      </c>
      <c r="T56">
        <v>1.8857142857142861E-2</v>
      </c>
      <c r="U56">
        <v>0.5505050505050505</v>
      </c>
      <c r="V56">
        <v>35.504885993485352</v>
      </c>
      <c r="W56">
        <v>1.9285714285714291E-2</v>
      </c>
      <c r="X56">
        <v>3.6071428571428581E-2</v>
      </c>
      <c r="Y56">
        <v>0.53465346534653457</v>
      </c>
      <c r="Z56">
        <v>34.838709677419359</v>
      </c>
      <c r="AA56">
        <v>1.9458128078817739E-2</v>
      </c>
      <c r="AB56">
        <v>2.6773399014778331E-2</v>
      </c>
      <c r="AC56">
        <v>0.72677092916283359</v>
      </c>
      <c r="AD56">
        <v>42.088438998401713</v>
      </c>
    </row>
    <row r="57" spans="1:30" x14ac:dyDescent="0.25">
      <c r="A57" s="2">
        <v>42630</v>
      </c>
      <c r="B57">
        <v>1.32</v>
      </c>
      <c r="C57">
        <v>1.33</v>
      </c>
      <c r="D57">
        <v>1.3</v>
      </c>
      <c r="E57">
        <v>1.32</v>
      </c>
      <c r="F57">
        <v>1030080</v>
      </c>
      <c r="G57">
        <v>111151000</v>
      </c>
      <c r="H57" t="s">
        <v>36098</v>
      </c>
      <c r="I57" t="s">
        <v>30</v>
      </c>
      <c r="J57" t="s">
        <v>36099</v>
      </c>
      <c r="K57" t="s">
        <v>30</v>
      </c>
      <c r="L57">
        <v>0</v>
      </c>
      <c r="M57" t="s">
        <v>30</v>
      </c>
      <c r="N57" t="s">
        <v>30</v>
      </c>
      <c r="O57">
        <v>1.4999999999999999E-2</v>
      </c>
      <c r="P57">
        <v>1.6428571428571431E-2</v>
      </c>
      <c r="Q57">
        <v>0.91304347826086962</v>
      </c>
      <c r="R57">
        <v>47.727272727272727</v>
      </c>
      <c r="S57">
        <v>8.3809523809523813E-3</v>
      </c>
      <c r="T57">
        <v>1.6190476190476189E-2</v>
      </c>
      <c r="U57">
        <v>0.51764705882352935</v>
      </c>
      <c r="V57">
        <v>34.108527131782949</v>
      </c>
      <c r="W57">
        <v>1.9285714285714291E-2</v>
      </c>
      <c r="X57">
        <v>3.4285714285714287E-2</v>
      </c>
      <c r="Y57">
        <v>0.56249999999999989</v>
      </c>
      <c r="Z57">
        <v>36</v>
      </c>
      <c r="AA57">
        <v>1.812807881773399E-2</v>
      </c>
      <c r="AB57">
        <v>2.4285714285714289E-2</v>
      </c>
      <c r="AC57">
        <v>0.74645030425963455</v>
      </c>
      <c r="AD57">
        <v>42.740998838559797</v>
      </c>
    </row>
    <row r="58" spans="1:30" x14ac:dyDescent="0.25">
      <c r="A58" s="2">
        <v>42631</v>
      </c>
      <c r="B58">
        <v>1.32</v>
      </c>
      <c r="C58">
        <v>1.35</v>
      </c>
      <c r="D58">
        <v>1.32</v>
      </c>
      <c r="E58">
        <v>1.32</v>
      </c>
      <c r="F58">
        <v>1962480</v>
      </c>
      <c r="G58">
        <v>111199000</v>
      </c>
      <c r="H58" t="s">
        <v>36100</v>
      </c>
      <c r="I58" t="s">
        <v>30</v>
      </c>
      <c r="J58" t="s">
        <v>36101</v>
      </c>
      <c r="K58" t="s">
        <v>30</v>
      </c>
      <c r="L58">
        <v>0</v>
      </c>
      <c r="M58" t="s">
        <v>30</v>
      </c>
      <c r="N58" t="s">
        <v>30</v>
      </c>
      <c r="O58">
        <v>6.4285714285714276E-3</v>
      </c>
      <c r="P58">
        <v>1.6428571428571431E-2</v>
      </c>
      <c r="Q58">
        <v>0.39130434782608697</v>
      </c>
      <c r="R58">
        <v>28.125</v>
      </c>
      <c r="S58">
        <v>6.3809523809523804E-3</v>
      </c>
      <c r="T58">
        <v>1.4E-2</v>
      </c>
      <c r="U58">
        <v>0.45578231292517002</v>
      </c>
      <c r="V58">
        <v>31.308411214953271</v>
      </c>
      <c r="W58">
        <v>1.9285714285714291E-2</v>
      </c>
      <c r="X58">
        <v>3.3571428571428578E-2</v>
      </c>
      <c r="Y58">
        <v>0.57446808510638292</v>
      </c>
      <c r="Z58">
        <v>36.486486486486477</v>
      </c>
      <c r="AA58">
        <v>1.6798029556650249E-2</v>
      </c>
      <c r="AB58">
        <v>2.192118226600985E-2</v>
      </c>
      <c r="AC58">
        <v>0.76629213483146075</v>
      </c>
      <c r="AD58">
        <v>43.38422391857506</v>
      </c>
    </row>
    <row r="59" spans="1:30" x14ac:dyDescent="0.25">
      <c r="A59" s="2">
        <v>42632</v>
      </c>
      <c r="B59">
        <v>1.32</v>
      </c>
      <c r="C59">
        <v>1.33</v>
      </c>
      <c r="D59">
        <v>1.28</v>
      </c>
      <c r="E59">
        <v>1.28</v>
      </c>
      <c r="F59">
        <v>1355970</v>
      </c>
      <c r="G59">
        <v>111304000</v>
      </c>
      <c r="H59" t="s">
        <v>36102</v>
      </c>
      <c r="I59" t="s">
        <v>30</v>
      </c>
      <c r="J59" t="s">
        <v>36103</v>
      </c>
      <c r="K59" t="s">
        <v>30</v>
      </c>
      <c r="L59">
        <v>-0.04</v>
      </c>
      <c r="M59" t="s">
        <v>30</v>
      </c>
      <c r="N59">
        <v>0.04</v>
      </c>
      <c r="O59">
        <v>6.4285714285714276E-3</v>
      </c>
      <c r="P59">
        <v>1.8571428571428569E-2</v>
      </c>
      <c r="Q59">
        <v>0.34615384615384609</v>
      </c>
      <c r="R59">
        <v>25.714285714285719</v>
      </c>
      <c r="S59">
        <v>5.5238095238095246E-3</v>
      </c>
      <c r="T59">
        <v>1.714285714285714E-2</v>
      </c>
      <c r="U59">
        <v>0.32222222222222219</v>
      </c>
      <c r="V59">
        <v>24.369747899159659</v>
      </c>
      <c r="W59">
        <v>1.9285714285714291E-2</v>
      </c>
      <c r="X59">
        <v>3.3214285714285717E-2</v>
      </c>
      <c r="Y59">
        <v>0.58064516129032251</v>
      </c>
      <c r="Z59">
        <v>36.734693877551017</v>
      </c>
      <c r="AA59">
        <v>1.5467980295566499E-2</v>
      </c>
      <c r="AB59">
        <v>2.2364532019704429E-2</v>
      </c>
      <c r="AC59">
        <v>0.69162995594713661</v>
      </c>
      <c r="AD59">
        <v>40.885416666666671</v>
      </c>
    </row>
    <row r="60" spans="1:30" x14ac:dyDescent="0.25">
      <c r="A60" s="2">
        <v>42633</v>
      </c>
      <c r="B60">
        <v>1.27</v>
      </c>
      <c r="C60">
        <v>1.28</v>
      </c>
      <c r="D60">
        <v>1.24</v>
      </c>
      <c r="E60">
        <v>1.25</v>
      </c>
      <c r="F60">
        <v>2456390</v>
      </c>
      <c r="G60">
        <v>107214000</v>
      </c>
      <c r="H60" t="s">
        <v>36104</v>
      </c>
      <c r="I60" t="s">
        <v>30</v>
      </c>
      <c r="J60" t="s">
        <v>36105</v>
      </c>
      <c r="K60" t="s">
        <v>30</v>
      </c>
      <c r="L60">
        <v>-0.03</v>
      </c>
      <c r="M60" t="s">
        <v>30</v>
      </c>
      <c r="N60">
        <v>0.03</v>
      </c>
      <c r="O60">
        <v>5.0000000000000001E-3</v>
      </c>
      <c r="P60">
        <v>2.071428571428572E-2</v>
      </c>
      <c r="Q60">
        <v>0.2413793103448276</v>
      </c>
      <c r="R60">
        <v>19.444444444444439</v>
      </c>
      <c r="S60">
        <v>4.6666666666666662E-3</v>
      </c>
      <c r="T60">
        <v>1.8666666666666661E-2</v>
      </c>
      <c r="U60">
        <v>0.25</v>
      </c>
      <c r="V60">
        <v>20</v>
      </c>
      <c r="W60">
        <v>1.9285714285714291E-2</v>
      </c>
      <c r="X60">
        <v>3.1785714285714292E-2</v>
      </c>
      <c r="Y60">
        <v>0.60674157303370779</v>
      </c>
      <c r="Z60">
        <v>37.76223776223776</v>
      </c>
      <c r="AA60">
        <v>1.413793103448276E-2</v>
      </c>
      <c r="AB60">
        <v>2.2142857142857152E-2</v>
      </c>
      <c r="AC60">
        <v>0.63848720800889869</v>
      </c>
      <c r="AD60">
        <v>38.968092328581122</v>
      </c>
    </row>
    <row r="61" spans="1:30" x14ac:dyDescent="0.25">
      <c r="A61" s="2">
        <v>42634</v>
      </c>
      <c r="B61">
        <v>1.24</v>
      </c>
      <c r="C61">
        <v>1.26</v>
      </c>
      <c r="D61">
        <v>1.22</v>
      </c>
      <c r="E61">
        <v>1.22</v>
      </c>
      <c r="F61">
        <v>2655260</v>
      </c>
      <c r="G61">
        <v>104107000</v>
      </c>
      <c r="H61" t="s">
        <v>36106</v>
      </c>
      <c r="I61" t="s">
        <v>30</v>
      </c>
      <c r="J61" t="s">
        <v>36107</v>
      </c>
      <c r="K61" t="s">
        <v>30</v>
      </c>
      <c r="L61">
        <v>-0.03</v>
      </c>
      <c r="M61" t="s">
        <v>30</v>
      </c>
      <c r="N61">
        <v>0.03</v>
      </c>
      <c r="O61">
        <v>4.2857142857142859E-3</v>
      </c>
      <c r="P61">
        <v>2.2857142857142861E-2</v>
      </c>
      <c r="Q61">
        <v>0.1875</v>
      </c>
      <c r="R61">
        <v>15.78947368421052</v>
      </c>
      <c r="S61">
        <v>4.0000000000000001E-3</v>
      </c>
      <c r="T61">
        <v>1.9904761904761901E-2</v>
      </c>
      <c r="U61">
        <v>0.20095693779904311</v>
      </c>
      <c r="V61">
        <v>16.733067729083661</v>
      </c>
      <c r="W61">
        <v>1.9285714285714291E-2</v>
      </c>
      <c r="X61">
        <v>2.7142857142857149E-2</v>
      </c>
      <c r="Y61">
        <v>0.71052631578947367</v>
      </c>
      <c r="Z61">
        <v>41.53846153846154</v>
      </c>
      <c r="AA61">
        <v>1.280788177339902E-2</v>
      </c>
      <c r="AB61">
        <v>2.2019704433497531E-2</v>
      </c>
      <c r="AC61">
        <v>0.58165548098434017</v>
      </c>
      <c r="AD61">
        <v>36.775106082036778</v>
      </c>
    </row>
    <row r="62" spans="1:30" x14ac:dyDescent="0.25">
      <c r="A62" s="2">
        <v>42635</v>
      </c>
      <c r="B62">
        <v>1.22</v>
      </c>
      <c r="C62">
        <v>1.33</v>
      </c>
      <c r="D62">
        <v>1.1299999999999999</v>
      </c>
      <c r="E62">
        <v>1.25</v>
      </c>
      <c r="F62">
        <v>6841360</v>
      </c>
      <c r="G62">
        <v>102704000</v>
      </c>
      <c r="H62" t="s">
        <v>36108</v>
      </c>
      <c r="I62" t="s">
        <v>30</v>
      </c>
      <c r="J62" t="s">
        <v>36109</v>
      </c>
      <c r="K62" t="s">
        <v>30</v>
      </c>
      <c r="L62">
        <v>0.03</v>
      </c>
      <c r="M62">
        <v>0.03</v>
      </c>
      <c r="N62" t="s">
        <v>30</v>
      </c>
      <c r="O62">
        <v>6.4285714285714276E-3</v>
      </c>
      <c r="P62">
        <v>0.02</v>
      </c>
      <c r="Q62">
        <v>0.3214285714285714</v>
      </c>
      <c r="R62">
        <v>24.324324324324319</v>
      </c>
      <c r="S62">
        <v>7.4285714285714276E-3</v>
      </c>
      <c r="T62">
        <v>1.6857142857142859E-2</v>
      </c>
      <c r="U62">
        <v>0.44067796610169491</v>
      </c>
      <c r="V62">
        <v>30.588235294117641</v>
      </c>
      <c r="W62">
        <v>2.0357142857142858E-2</v>
      </c>
      <c r="X62">
        <v>2.464285714285714E-2</v>
      </c>
      <c r="Y62">
        <v>0.82608695652173914</v>
      </c>
      <c r="Z62">
        <v>45.238095238095241</v>
      </c>
      <c r="AA62">
        <v>1.3546798029556649E-2</v>
      </c>
      <c r="AB62">
        <v>2.0147783251231531E-2</v>
      </c>
      <c r="AC62">
        <v>0.67237163814180922</v>
      </c>
      <c r="AD62">
        <v>40.204678362573098</v>
      </c>
    </row>
    <row r="63" spans="1:30" x14ac:dyDescent="0.25">
      <c r="A63" s="2">
        <v>42636</v>
      </c>
      <c r="B63">
        <v>1.25</v>
      </c>
      <c r="C63">
        <v>1.29</v>
      </c>
      <c r="D63">
        <v>1.22</v>
      </c>
      <c r="E63">
        <v>1.24</v>
      </c>
      <c r="F63">
        <v>1704280</v>
      </c>
      <c r="G63">
        <v>105422000</v>
      </c>
      <c r="H63" t="s">
        <v>36110</v>
      </c>
      <c r="I63" t="s">
        <v>30</v>
      </c>
      <c r="J63" t="s">
        <v>36111</v>
      </c>
      <c r="K63" t="s">
        <v>30</v>
      </c>
      <c r="L63">
        <v>-0.01</v>
      </c>
      <c r="M63" t="s">
        <v>30</v>
      </c>
      <c r="N63">
        <v>0.01</v>
      </c>
      <c r="O63">
        <v>6.4285714285714276E-3</v>
      </c>
      <c r="P63">
        <v>1.785714285714286E-2</v>
      </c>
      <c r="Q63">
        <v>0.36</v>
      </c>
      <c r="R63">
        <v>26.47058823529412</v>
      </c>
      <c r="S63">
        <v>6.5714285714285718E-3</v>
      </c>
      <c r="T63">
        <v>1.552380952380952E-2</v>
      </c>
      <c r="U63">
        <v>0.42331288343558288</v>
      </c>
      <c r="V63">
        <v>29.741379310344829</v>
      </c>
      <c r="W63">
        <v>1.785714285714286E-2</v>
      </c>
      <c r="X63">
        <v>2.5000000000000001E-2</v>
      </c>
      <c r="Y63">
        <v>0.71428571428571419</v>
      </c>
      <c r="Z63">
        <v>41.666666666666657</v>
      </c>
      <c r="AA63">
        <v>1.2142857142857139E-2</v>
      </c>
      <c r="AB63">
        <v>1.9137931034482761E-2</v>
      </c>
      <c r="AC63">
        <v>0.63449163449163437</v>
      </c>
      <c r="AD63">
        <v>38.818897637795267</v>
      </c>
    </row>
    <row r="64" spans="1:30" x14ac:dyDescent="0.25">
      <c r="A64" s="2">
        <v>42637</v>
      </c>
      <c r="B64">
        <v>1.24</v>
      </c>
      <c r="C64">
        <v>1.25</v>
      </c>
      <c r="D64">
        <v>1.22</v>
      </c>
      <c r="E64">
        <v>1.25</v>
      </c>
      <c r="F64">
        <v>876236</v>
      </c>
      <c r="G64">
        <v>104666000</v>
      </c>
      <c r="H64" t="s">
        <v>36112</v>
      </c>
      <c r="I64" t="s">
        <v>30</v>
      </c>
      <c r="J64" t="s">
        <v>36113</v>
      </c>
      <c r="K64" t="s">
        <v>30</v>
      </c>
      <c r="L64">
        <v>0.01</v>
      </c>
      <c r="M64">
        <v>0.01</v>
      </c>
      <c r="N64" t="s">
        <v>30</v>
      </c>
      <c r="O64">
        <v>5.7142857142857143E-3</v>
      </c>
      <c r="P64">
        <v>1.785714285714286E-2</v>
      </c>
      <c r="Q64">
        <v>0.32</v>
      </c>
      <c r="R64">
        <v>24.242424242424249</v>
      </c>
      <c r="S64">
        <v>7.0476190476190474E-3</v>
      </c>
      <c r="T64">
        <v>1.314285714285714E-2</v>
      </c>
      <c r="U64">
        <v>0.53623188405797106</v>
      </c>
      <c r="V64">
        <v>34.905660377358501</v>
      </c>
      <c r="W64">
        <v>1.8214285714285711E-2</v>
      </c>
      <c r="X64">
        <v>2.178571428571429E-2</v>
      </c>
      <c r="Y64">
        <v>0.83606557377049162</v>
      </c>
      <c r="Z64">
        <v>45.535714285714278</v>
      </c>
      <c r="AA64">
        <v>1.1600985221674879E-2</v>
      </c>
      <c r="AB64">
        <v>1.7413793103448282E-2</v>
      </c>
      <c r="AC64">
        <v>0.6661951909476661</v>
      </c>
      <c r="AD64">
        <v>39.983022071307303</v>
      </c>
    </row>
    <row r="65" spans="1:30" x14ac:dyDescent="0.25">
      <c r="A65" s="2">
        <v>42638</v>
      </c>
      <c r="B65">
        <v>1.25</v>
      </c>
      <c r="C65">
        <v>1.25</v>
      </c>
      <c r="D65">
        <v>1.21</v>
      </c>
      <c r="E65">
        <v>1.21</v>
      </c>
      <c r="F65">
        <v>972037</v>
      </c>
      <c r="G65">
        <v>105492000</v>
      </c>
      <c r="H65" t="s">
        <v>36114</v>
      </c>
      <c r="I65" t="s">
        <v>30</v>
      </c>
      <c r="J65" t="s">
        <v>36115</v>
      </c>
      <c r="K65" t="s">
        <v>30</v>
      </c>
      <c r="L65">
        <v>-0.04</v>
      </c>
      <c r="M65" t="s">
        <v>30</v>
      </c>
      <c r="N65">
        <v>0.04</v>
      </c>
      <c r="O65">
        <v>5.7142857142857143E-3</v>
      </c>
      <c r="P65">
        <v>1.4999999999999999E-2</v>
      </c>
      <c r="Q65">
        <v>0.38095238095238088</v>
      </c>
      <c r="R65">
        <v>27.58620689655173</v>
      </c>
      <c r="S65">
        <v>6.285714285714286E-3</v>
      </c>
      <c r="T65">
        <v>1.609523809523809E-2</v>
      </c>
      <c r="U65">
        <v>0.39053254437869828</v>
      </c>
      <c r="V65">
        <v>28.085106382978719</v>
      </c>
      <c r="W65">
        <v>1.8214285714285711E-2</v>
      </c>
      <c r="X65">
        <v>2.2142857142857152E-2</v>
      </c>
      <c r="Y65">
        <v>0.82258064516129015</v>
      </c>
      <c r="Z65">
        <v>45.132743362831853</v>
      </c>
      <c r="AA65">
        <v>1.0344827586206889E-2</v>
      </c>
      <c r="AB65">
        <v>1.8669950738916259E-2</v>
      </c>
      <c r="AC65">
        <v>0.55408970976253291</v>
      </c>
      <c r="AD65">
        <v>35.653650254668932</v>
      </c>
    </row>
    <row r="66" spans="1:30" x14ac:dyDescent="0.25">
      <c r="A66" s="2">
        <v>42639</v>
      </c>
      <c r="B66">
        <v>1.21</v>
      </c>
      <c r="C66">
        <v>1.22</v>
      </c>
      <c r="D66">
        <v>1.2</v>
      </c>
      <c r="E66">
        <v>1.2</v>
      </c>
      <c r="F66">
        <v>1228960</v>
      </c>
      <c r="G66">
        <v>102099000</v>
      </c>
      <c r="H66" t="s">
        <v>36116</v>
      </c>
      <c r="I66" t="s">
        <v>30</v>
      </c>
      <c r="J66" t="s">
        <v>36117</v>
      </c>
      <c r="K66" t="s">
        <v>30</v>
      </c>
      <c r="L66">
        <v>-0.01</v>
      </c>
      <c r="M66" t="s">
        <v>30</v>
      </c>
      <c r="N66">
        <v>0.01</v>
      </c>
      <c r="O66">
        <v>5.7142857142857143E-3</v>
      </c>
      <c r="P66">
        <v>1.428571428571429E-2</v>
      </c>
      <c r="Q66">
        <v>0.39999999999999991</v>
      </c>
      <c r="R66">
        <v>28.571428571428569</v>
      </c>
      <c r="S66">
        <v>5.5238095238095237E-3</v>
      </c>
      <c r="T66">
        <v>1.542857142857143E-2</v>
      </c>
      <c r="U66">
        <v>0.35802469135802462</v>
      </c>
      <c r="V66">
        <v>26.36363636363636</v>
      </c>
      <c r="W66">
        <v>1.8214285714285711E-2</v>
      </c>
      <c r="X66">
        <v>2.0357142857142858E-2</v>
      </c>
      <c r="Y66">
        <v>0.89473684210526305</v>
      </c>
      <c r="Z66">
        <v>47.222222222222221</v>
      </c>
      <c r="AA66">
        <v>9.0886699507389153E-3</v>
      </c>
      <c r="AB66">
        <v>1.783251231527094E-2</v>
      </c>
      <c r="AC66">
        <v>0.50966850828729271</v>
      </c>
      <c r="AD66">
        <v>33.760292772186631</v>
      </c>
    </row>
    <row r="67" spans="1:30" x14ac:dyDescent="0.25">
      <c r="A67" s="2">
        <v>42640</v>
      </c>
      <c r="B67">
        <v>1.2</v>
      </c>
      <c r="C67">
        <v>1.21</v>
      </c>
      <c r="D67">
        <v>1.17</v>
      </c>
      <c r="E67">
        <v>1.2</v>
      </c>
      <c r="F67">
        <v>1938500</v>
      </c>
      <c r="G67">
        <v>101088000</v>
      </c>
      <c r="H67" t="s">
        <v>36118</v>
      </c>
      <c r="I67" t="s">
        <v>30</v>
      </c>
      <c r="J67" t="s">
        <v>36119</v>
      </c>
      <c r="K67" t="s">
        <v>30</v>
      </c>
      <c r="L67">
        <v>0</v>
      </c>
      <c r="M67" t="s">
        <v>30</v>
      </c>
      <c r="N67" t="s">
        <v>30</v>
      </c>
      <c r="O67">
        <v>5.7142857142857143E-3</v>
      </c>
      <c r="P67">
        <v>1.2142857142857139E-2</v>
      </c>
      <c r="Q67">
        <v>0.47058823529411759</v>
      </c>
      <c r="R67">
        <v>32</v>
      </c>
      <c r="S67">
        <v>4.7619047619047623E-3</v>
      </c>
      <c r="T67">
        <v>1.352380952380952E-2</v>
      </c>
      <c r="U67">
        <v>0.35211267605633811</v>
      </c>
      <c r="V67">
        <v>26.041666666666671</v>
      </c>
      <c r="W67">
        <v>1.8214285714285711E-2</v>
      </c>
      <c r="X67">
        <v>1.9642857142857149E-2</v>
      </c>
      <c r="Y67">
        <v>0.92727272727272714</v>
      </c>
      <c r="Z67">
        <v>48.113207547169807</v>
      </c>
      <c r="AA67">
        <v>7.8325123152709359E-3</v>
      </c>
      <c r="AB67">
        <v>1.6428571428571431E-2</v>
      </c>
      <c r="AC67">
        <v>0.47676161919040477</v>
      </c>
      <c r="AD67">
        <v>32.28426395939087</v>
      </c>
    </row>
    <row r="68" spans="1:30" x14ac:dyDescent="0.25">
      <c r="A68" s="2">
        <v>42641</v>
      </c>
      <c r="B68">
        <v>1.2</v>
      </c>
      <c r="C68">
        <v>1.27</v>
      </c>
      <c r="D68">
        <v>1.2</v>
      </c>
      <c r="E68">
        <v>1.25</v>
      </c>
      <c r="F68">
        <v>2066680</v>
      </c>
      <c r="G68">
        <v>101396000</v>
      </c>
      <c r="H68" t="s">
        <v>36120</v>
      </c>
      <c r="I68" t="s">
        <v>30</v>
      </c>
      <c r="J68" t="s">
        <v>36121</v>
      </c>
      <c r="K68" t="s">
        <v>30</v>
      </c>
      <c r="L68">
        <v>0.05</v>
      </c>
      <c r="M68">
        <v>0.05</v>
      </c>
      <c r="N68" t="s">
        <v>30</v>
      </c>
      <c r="O68">
        <v>9.285714285714286E-3</v>
      </c>
      <c r="P68">
        <v>1.2142857142857139E-2</v>
      </c>
      <c r="Q68">
        <v>0.76470588235294112</v>
      </c>
      <c r="R68">
        <v>43.333333333333329</v>
      </c>
      <c r="S68">
        <v>1.066666666666667E-2</v>
      </c>
      <c r="T68">
        <v>1.1904761904761901E-2</v>
      </c>
      <c r="U68">
        <v>0.89600000000000013</v>
      </c>
      <c r="V68">
        <v>47.257383966244731</v>
      </c>
      <c r="W68">
        <v>0.02</v>
      </c>
      <c r="X68">
        <v>1.7500000000000002E-2</v>
      </c>
      <c r="Y68">
        <v>1.142857142857143</v>
      </c>
      <c r="Z68">
        <v>53.333333333333329</v>
      </c>
      <c r="AA68">
        <v>1.002463054187192E-2</v>
      </c>
      <c r="AB68">
        <v>1.507389162561576E-2</v>
      </c>
      <c r="AC68">
        <v>0.66503267973856217</v>
      </c>
      <c r="AD68">
        <v>39.941118743866539</v>
      </c>
    </row>
    <row r="69" spans="1:30" x14ac:dyDescent="0.25">
      <c r="A69" s="2">
        <v>42642</v>
      </c>
      <c r="B69">
        <v>1.25</v>
      </c>
      <c r="C69">
        <v>1.29</v>
      </c>
      <c r="D69">
        <v>1.22</v>
      </c>
      <c r="E69">
        <v>1.27</v>
      </c>
      <c r="F69">
        <v>1282790</v>
      </c>
      <c r="G69">
        <v>105121000</v>
      </c>
      <c r="H69" t="s">
        <v>36122</v>
      </c>
      <c r="I69" t="s">
        <v>30</v>
      </c>
      <c r="J69" t="s">
        <v>36123</v>
      </c>
      <c r="K69" t="s">
        <v>30</v>
      </c>
      <c r="L69">
        <v>0.02</v>
      </c>
      <c r="M69">
        <v>0.02</v>
      </c>
      <c r="N69" t="s">
        <v>30</v>
      </c>
      <c r="O69">
        <v>1.0714285714285709E-2</v>
      </c>
      <c r="P69">
        <v>1.142857142857143E-2</v>
      </c>
      <c r="Q69">
        <v>0.9375</v>
      </c>
      <c r="R69">
        <v>48.387096774193552</v>
      </c>
      <c r="S69">
        <v>1.2095238095238089E-2</v>
      </c>
      <c r="T69">
        <v>1.028571428571429E-2</v>
      </c>
      <c r="U69">
        <v>1.175925925925926</v>
      </c>
      <c r="V69">
        <v>54.042553191489347</v>
      </c>
      <c r="W69">
        <v>1.142857142857143E-2</v>
      </c>
      <c r="X69">
        <v>1.7500000000000002E-2</v>
      </c>
      <c r="Y69">
        <v>0.65306122448979587</v>
      </c>
      <c r="Z69">
        <v>39.506172839506164</v>
      </c>
      <c r="AA69">
        <v>1.002463054187192E-2</v>
      </c>
      <c r="AB69">
        <v>1.3866995073891631E-2</v>
      </c>
      <c r="AC69">
        <v>0.72291296625222035</v>
      </c>
      <c r="AD69">
        <v>41.958762886597953</v>
      </c>
    </row>
    <row r="70" spans="1:30" x14ac:dyDescent="0.25">
      <c r="A70" s="2">
        <v>42643</v>
      </c>
      <c r="B70">
        <v>1.27</v>
      </c>
      <c r="C70">
        <v>1.27</v>
      </c>
      <c r="D70">
        <v>1.24</v>
      </c>
      <c r="E70">
        <v>1.26</v>
      </c>
      <c r="F70">
        <v>745522</v>
      </c>
      <c r="G70">
        <v>107096000</v>
      </c>
      <c r="H70" t="s">
        <v>36124</v>
      </c>
      <c r="I70" t="s">
        <v>30</v>
      </c>
      <c r="J70" t="s">
        <v>36125</v>
      </c>
      <c r="K70" t="s">
        <v>30</v>
      </c>
      <c r="L70">
        <v>-0.01</v>
      </c>
      <c r="M70" t="s">
        <v>30</v>
      </c>
      <c r="N70">
        <v>0.01</v>
      </c>
      <c r="O70">
        <v>7.8571428571428577E-3</v>
      </c>
      <c r="P70">
        <v>1.2142857142857139E-2</v>
      </c>
      <c r="Q70">
        <v>0.64705882352941169</v>
      </c>
      <c r="R70">
        <v>39.285714285714278</v>
      </c>
      <c r="S70">
        <v>1.066666666666667E-2</v>
      </c>
      <c r="T70">
        <v>1.00952380952381E-2</v>
      </c>
      <c r="U70">
        <v>1.0566037735849061</v>
      </c>
      <c r="V70">
        <v>51.376146788990823</v>
      </c>
      <c r="W70">
        <v>1.142857142857143E-2</v>
      </c>
      <c r="X70">
        <v>1.607142857142857E-2</v>
      </c>
      <c r="Y70">
        <v>0.71111111111111103</v>
      </c>
      <c r="Z70">
        <v>41.558441558441558</v>
      </c>
      <c r="AA70">
        <v>9.2364532019704442E-3</v>
      </c>
      <c r="AB70">
        <v>1.334975369458128E-2</v>
      </c>
      <c r="AC70">
        <v>0.69188191881918815</v>
      </c>
      <c r="AD70">
        <v>40.894220283533272</v>
      </c>
    </row>
    <row r="71" spans="1:30" x14ac:dyDescent="0.25">
      <c r="A71" s="2">
        <v>42644</v>
      </c>
      <c r="B71">
        <v>1.26</v>
      </c>
      <c r="C71">
        <v>1.26</v>
      </c>
      <c r="D71">
        <v>1.17</v>
      </c>
      <c r="E71">
        <v>1.19</v>
      </c>
      <c r="F71">
        <v>2443730</v>
      </c>
      <c r="G71">
        <v>106140000</v>
      </c>
      <c r="H71" t="s">
        <v>36126</v>
      </c>
      <c r="I71" t="s">
        <v>30</v>
      </c>
      <c r="J71" t="s">
        <v>36127</v>
      </c>
      <c r="K71" t="s">
        <v>30</v>
      </c>
      <c r="L71">
        <v>-7.0000000000000007E-2</v>
      </c>
      <c r="M71" t="s">
        <v>30</v>
      </c>
      <c r="N71">
        <v>7.0000000000000007E-2</v>
      </c>
      <c r="O71">
        <v>7.8571428571428577E-3</v>
      </c>
      <c r="P71">
        <v>1.714285714285714E-2</v>
      </c>
      <c r="Q71">
        <v>0.45833333333333331</v>
      </c>
      <c r="R71">
        <v>31.428571428571431</v>
      </c>
      <c r="S71">
        <v>9.6190476190476191E-3</v>
      </c>
      <c r="T71">
        <v>1.780952380952381E-2</v>
      </c>
      <c r="U71">
        <v>0.54010695187165769</v>
      </c>
      <c r="V71">
        <v>35.069444444444443</v>
      </c>
      <c r="W71">
        <v>1.142857142857143E-2</v>
      </c>
      <c r="X71">
        <v>1.6785714285714289E-2</v>
      </c>
      <c r="Y71">
        <v>0.68085106382978722</v>
      </c>
      <c r="Z71">
        <v>40.506329113924053</v>
      </c>
      <c r="AA71">
        <v>8.4482758620689664E-3</v>
      </c>
      <c r="AB71">
        <v>1.706896551724138E-2</v>
      </c>
      <c r="AC71">
        <v>0.49494949494949497</v>
      </c>
      <c r="AD71">
        <v>33.108108108108112</v>
      </c>
    </row>
    <row r="72" spans="1:30" x14ac:dyDescent="0.25">
      <c r="A72" s="2">
        <v>42645</v>
      </c>
      <c r="B72">
        <v>1.19</v>
      </c>
      <c r="C72">
        <v>1.22</v>
      </c>
      <c r="D72">
        <v>1.19</v>
      </c>
      <c r="E72">
        <v>1.19</v>
      </c>
      <c r="F72">
        <v>983089</v>
      </c>
      <c r="G72">
        <v>100731000</v>
      </c>
      <c r="H72" t="s">
        <v>36128</v>
      </c>
      <c r="I72" t="s">
        <v>30</v>
      </c>
      <c r="J72" t="s">
        <v>36129</v>
      </c>
      <c r="K72" t="s">
        <v>30</v>
      </c>
      <c r="L72">
        <v>0</v>
      </c>
      <c r="M72" t="s">
        <v>30</v>
      </c>
      <c r="N72" t="s">
        <v>30</v>
      </c>
      <c r="O72">
        <v>7.8571428571428577E-3</v>
      </c>
      <c r="P72">
        <v>1.714285714285714E-2</v>
      </c>
      <c r="Q72">
        <v>0.45833333333333331</v>
      </c>
      <c r="R72">
        <v>31.428571428571431</v>
      </c>
      <c r="S72">
        <v>8.5714285714285701E-3</v>
      </c>
      <c r="T72">
        <v>1.552380952380952E-2</v>
      </c>
      <c r="U72">
        <v>0.5521472392638036</v>
      </c>
      <c r="V72">
        <v>35.573122529644273</v>
      </c>
      <c r="W72">
        <v>7.1428571428571426E-3</v>
      </c>
      <c r="X72">
        <v>1.6785714285714289E-2</v>
      </c>
      <c r="Y72">
        <v>0.42553191489361702</v>
      </c>
      <c r="Z72">
        <v>29.850746268656721</v>
      </c>
      <c r="AA72">
        <v>7.6600985221674887E-3</v>
      </c>
      <c r="AB72">
        <v>1.591133004926109E-2</v>
      </c>
      <c r="AC72">
        <v>0.48142414860681121</v>
      </c>
      <c r="AD72">
        <v>32.497387669801469</v>
      </c>
    </row>
    <row r="73" spans="1:30" x14ac:dyDescent="0.25">
      <c r="A73" s="2">
        <v>42646</v>
      </c>
      <c r="B73">
        <v>1.19</v>
      </c>
      <c r="C73">
        <v>1.22</v>
      </c>
      <c r="D73">
        <v>1.17</v>
      </c>
      <c r="E73">
        <v>1.19</v>
      </c>
      <c r="F73">
        <v>1573360</v>
      </c>
      <c r="G73">
        <v>100887000</v>
      </c>
      <c r="H73" t="s">
        <v>36130</v>
      </c>
      <c r="I73" t="s">
        <v>30</v>
      </c>
      <c r="J73" t="s">
        <v>36131</v>
      </c>
      <c r="K73" t="s">
        <v>30</v>
      </c>
      <c r="L73">
        <v>0</v>
      </c>
      <c r="M73" t="s">
        <v>30</v>
      </c>
      <c r="N73" t="s">
        <v>30</v>
      </c>
      <c r="O73">
        <v>7.8571428571428577E-3</v>
      </c>
      <c r="P73">
        <v>1.428571428571429E-2</v>
      </c>
      <c r="Q73">
        <v>0.55000000000000004</v>
      </c>
      <c r="R73">
        <v>35.483870967741943</v>
      </c>
      <c r="S73">
        <v>7.5238095238095238E-3</v>
      </c>
      <c r="T73">
        <v>1.323809523809524E-2</v>
      </c>
      <c r="U73">
        <v>0.5683453237410071</v>
      </c>
      <c r="V73">
        <v>36.238532110091747</v>
      </c>
      <c r="W73">
        <v>7.1428571428571426E-3</v>
      </c>
      <c r="X73">
        <v>1.6428571428571431E-2</v>
      </c>
      <c r="Y73">
        <v>0.43478260869565211</v>
      </c>
      <c r="Z73">
        <v>30.303030303030301</v>
      </c>
      <c r="AA73">
        <v>7.1674876847290644E-3</v>
      </c>
      <c r="AB73">
        <v>1.475369458128079E-2</v>
      </c>
      <c r="AC73">
        <v>0.48580968280467451</v>
      </c>
      <c r="AD73">
        <v>32.696629213483149</v>
      </c>
    </row>
    <row r="74" spans="1:30" x14ac:dyDescent="0.25">
      <c r="A74" s="2">
        <v>42647</v>
      </c>
      <c r="B74">
        <v>1.19</v>
      </c>
      <c r="C74">
        <v>1.2</v>
      </c>
      <c r="D74">
        <v>1.1599999999999999</v>
      </c>
      <c r="E74">
        <v>1.1599999999999999</v>
      </c>
      <c r="F74">
        <v>1142370</v>
      </c>
      <c r="G74">
        <v>100983000</v>
      </c>
      <c r="H74" t="s">
        <v>36132</v>
      </c>
      <c r="I74" t="s">
        <v>30</v>
      </c>
      <c r="J74" t="s">
        <v>36133</v>
      </c>
      <c r="K74" t="s">
        <v>30</v>
      </c>
      <c r="L74">
        <v>-0.03</v>
      </c>
      <c r="M74" t="s">
        <v>30</v>
      </c>
      <c r="N74">
        <v>0.03</v>
      </c>
      <c r="O74">
        <v>7.8571428571428577E-3</v>
      </c>
      <c r="P74">
        <v>1.428571428571429E-2</v>
      </c>
      <c r="Q74">
        <v>0.55000000000000004</v>
      </c>
      <c r="R74">
        <v>35.483870967741943</v>
      </c>
      <c r="S74">
        <v>6.4761904761904757E-3</v>
      </c>
      <c r="T74">
        <v>1.5333333333333331E-2</v>
      </c>
      <c r="U74">
        <v>0.42236024844720488</v>
      </c>
      <c r="V74">
        <v>29.6943231441048</v>
      </c>
      <c r="W74">
        <v>6.4285714285714276E-3</v>
      </c>
      <c r="X74">
        <v>1.7500000000000009E-2</v>
      </c>
      <c r="Y74">
        <v>0.36734693877551011</v>
      </c>
      <c r="Z74">
        <v>26.865671641791039</v>
      </c>
      <c r="AA74">
        <v>6.6748768472906402E-3</v>
      </c>
      <c r="AB74">
        <v>1.5689655172413788E-2</v>
      </c>
      <c r="AC74">
        <v>0.42543171114599693</v>
      </c>
      <c r="AD74">
        <v>29.845814977973571</v>
      </c>
    </row>
    <row r="75" spans="1:30" x14ac:dyDescent="0.25">
      <c r="A75" s="2">
        <v>42648</v>
      </c>
      <c r="B75">
        <v>1.1599999999999999</v>
      </c>
      <c r="C75">
        <v>1.23</v>
      </c>
      <c r="D75">
        <v>1.1599999999999999</v>
      </c>
      <c r="E75">
        <v>1.19</v>
      </c>
      <c r="F75">
        <v>1992410</v>
      </c>
      <c r="G75">
        <v>98217700</v>
      </c>
      <c r="H75" t="s">
        <v>36134</v>
      </c>
      <c r="I75" t="s">
        <v>30</v>
      </c>
      <c r="J75" t="s">
        <v>36135</v>
      </c>
      <c r="K75" t="s">
        <v>30</v>
      </c>
      <c r="L75">
        <v>0.03</v>
      </c>
      <c r="M75">
        <v>0.03</v>
      </c>
      <c r="N75" t="s">
        <v>30</v>
      </c>
      <c r="O75">
        <v>0.01</v>
      </c>
      <c r="P75">
        <v>1.2142857142857139E-2</v>
      </c>
      <c r="Q75">
        <v>0.82352941176470584</v>
      </c>
      <c r="R75">
        <v>45.161290322580641</v>
      </c>
      <c r="S75">
        <v>9.4285714285714285E-3</v>
      </c>
      <c r="T75">
        <v>1.342857142857143E-2</v>
      </c>
      <c r="U75">
        <v>0.70212765957446799</v>
      </c>
      <c r="V75">
        <v>41.249999999999993</v>
      </c>
      <c r="W75">
        <v>7.1428571428571426E-3</v>
      </c>
      <c r="X75">
        <v>1.7500000000000009E-2</v>
      </c>
      <c r="Y75">
        <v>0.40816326530612229</v>
      </c>
      <c r="Z75">
        <v>28.985507246376802</v>
      </c>
      <c r="AA75">
        <v>8.3004926108374375E-3</v>
      </c>
      <c r="AB75">
        <v>1.4482758620689651E-2</v>
      </c>
      <c r="AC75">
        <v>0.5731292517006803</v>
      </c>
      <c r="AD75">
        <v>36.432432432432442</v>
      </c>
    </row>
    <row r="76" spans="1:30" x14ac:dyDescent="0.25">
      <c r="A76" s="2">
        <v>42649</v>
      </c>
      <c r="B76">
        <v>1.19</v>
      </c>
      <c r="C76">
        <v>1.19</v>
      </c>
      <c r="D76">
        <v>1.1599999999999999</v>
      </c>
      <c r="E76">
        <v>1.17</v>
      </c>
      <c r="F76">
        <v>1017020</v>
      </c>
      <c r="G76">
        <v>100554000</v>
      </c>
      <c r="H76" t="s">
        <v>36136</v>
      </c>
      <c r="I76" t="s">
        <v>30</v>
      </c>
      <c r="J76" t="s">
        <v>36137</v>
      </c>
      <c r="K76" t="s">
        <v>30</v>
      </c>
      <c r="L76">
        <v>-0.02</v>
      </c>
      <c r="M76" t="s">
        <v>30</v>
      </c>
      <c r="N76">
        <v>0.02</v>
      </c>
      <c r="O76">
        <v>7.8571428571428577E-3</v>
      </c>
      <c r="P76">
        <v>1.3571428571428569E-2</v>
      </c>
      <c r="Q76">
        <v>0.57894736842105265</v>
      </c>
      <c r="R76">
        <v>36.666666666666657</v>
      </c>
      <c r="S76">
        <v>8.0952380952380963E-3</v>
      </c>
      <c r="T76">
        <v>1.4476190476190479E-2</v>
      </c>
      <c r="U76">
        <v>0.55921052631578938</v>
      </c>
      <c r="V76">
        <v>35.864978902953581</v>
      </c>
      <c r="W76">
        <v>7.1428571428571426E-3</v>
      </c>
      <c r="X76">
        <v>1.6785714285714289E-2</v>
      </c>
      <c r="Y76">
        <v>0.42553191489361691</v>
      </c>
      <c r="Z76">
        <v>29.850746268656721</v>
      </c>
      <c r="AA76">
        <v>7.807881773399015E-3</v>
      </c>
      <c r="AB76">
        <v>1.465517241379311E-2</v>
      </c>
      <c r="AC76">
        <v>0.53277310924369736</v>
      </c>
      <c r="AD76">
        <v>34.758771929824562</v>
      </c>
    </row>
    <row r="77" spans="1:30" x14ac:dyDescent="0.25">
      <c r="A77" s="2">
        <v>42650</v>
      </c>
      <c r="B77">
        <v>1.17</v>
      </c>
      <c r="C77">
        <v>1.18</v>
      </c>
      <c r="D77">
        <v>1.1499999999999999</v>
      </c>
      <c r="E77">
        <v>1.17</v>
      </c>
      <c r="F77">
        <v>1012830</v>
      </c>
      <c r="G77">
        <v>99343800</v>
      </c>
      <c r="H77" t="s">
        <v>36138</v>
      </c>
      <c r="I77" t="s">
        <v>30</v>
      </c>
      <c r="J77" t="s">
        <v>36139</v>
      </c>
      <c r="K77" t="s">
        <v>30</v>
      </c>
      <c r="L77">
        <v>0</v>
      </c>
      <c r="M77" t="s">
        <v>30</v>
      </c>
      <c r="N77" t="s">
        <v>30</v>
      </c>
      <c r="O77">
        <v>7.8571428571428577E-3</v>
      </c>
      <c r="P77">
        <v>1.285714285714286E-2</v>
      </c>
      <c r="Q77">
        <v>0.61111111111111116</v>
      </c>
      <c r="R77">
        <v>37.931034482758619</v>
      </c>
      <c r="S77">
        <v>7.0476190476190474E-3</v>
      </c>
      <c r="T77">
        <v>1.2666666666666659E-2</v>
      </c>
      <c r="U77">
        <v>0.5563909774436091</v>
      </c>
      <c r="V77">
        <v>35.748792270531411</v>
      </c>
      <c r="W77">
        <v>7.1428571428571426E-3</v>
      </c>
      <c r="X77">
        <v>1.5357142857142859E-2</v>
      </c>
      <c r="Y77">
        <v>0.46511627906976738</v>
      </c>
      <c r="Z77">
        <v>31.74603174603175</v>
      </c>
      <c r="AA77">
        <v>7.3152709359605907E-3</v>
      </c>
      <c r="AB77">
        <v>1.3497536945812809E-2</v>
      </c>
      <c r="AC77">
        <v>0.54197080291970801</v>
      </c>
      <c r="AD77">
        <v>35.147928994082847</v>
      </c>
    </row>
    <row r="78" spans="1:30" x14ac:dyDescent="0.25">
      <c r="A78" s="2">
        <v>42651</v>
      </c>
      <c r="B78">
        <v>1.17</v>
      </c>
      <c r="C78">
        <v>1.2</v>
      </c>
      <c r="D78">
        <v>1.1599999999999999</v>
      </c>
      <c r="E78">
        <v>1.18</v>
      </c>
      <c r="F78">
        <v>988691</v>
      </c>
      <c r="G78">
        <v>99103100</v>
      </c>
      <c r="H78" t="s">
        <v>36140</v>
      </c>
      <c r="I78" t="s">
        <v>30</v>
      </c>
      <c r="J78" t="s">
        <v>36141</v>
      </c>
      <c r="K78" t="s">
        <v>30</v>
      </c>
      <c r="L78">
        <v>0.01</v>
      </c>
      <c r="M78">
        <v>0.01</v>
      </c>
      <c r="N78" t="s">
        <v>30</v>
      </c>
      <c r="O78">
        <v>7.8571428571428577E-3</v>
      </c>
      <c r="P78">
        <v>1.285714285714286E-2</v>
      </c>
      <c r="Q78">
        <v>0.61111111111111116</v>
      </c>
      <c r="R78">
        <v>37.931034482758619</v>
      </c>
      <c r="S78">
        <v>7.3333333333333332E-3</v>
      </c>
      <c r="T78">
        <v>1.095238095238095E-2</v>
      </c>
      <c r="U78">
        <v>0.66956521739130426</v>
      </c>
      <c r="V78">
        <v>40.104166666666657</v>
      </c>
      <c r="W78">
        <v>6.7857142857142864E-3</v>
      </c>
      <c r="X78">
        <v>1.5357142857142859E-2</v>
      </c>
      <c r="Y78">
        <v>0.44186046511627902</v>
      </c>
      <c r="Z78">
        <v>30.64516129032258</v>
      </c>
      <c r="AA78">
        <v>7.5123152709359597E-3</v>
      </c>
      <c r="AB78">
        <v>1.2438423645320201E-2</v>
      </c>
      <c r="AC78">
        <v>0.60396039603960383</v>
      </c>
      <c r="AD78">
        <v>37.654320987654323</v>
      </c>
    </row>
    <row r="79" spans="1:30" x14ac:dyDescent="0.25">
      <c r="A79" s="2">
        <v>42652</v>
      </c>
      <c r="B79">
        <v>1.18</v>
      </c>
      <c r="C79">
        <v>1.19</v>
      </c>
      <c r="D79">
        <v>1.17</v>
      </c>
      <c r="E79">
        <v>1.17</v>
      </c>
      <c r="F79">
        <v>397777</v>
      </c>
      <c r="G79">
        <v>100236000</v>
      </c>
      <c r="H79" t="s">
        <v>36142</v>
      </c>
      <c r="I79" t="s">
        <v>30</v>
      </c>
      <c r="J79" t="s">
        <v>36143</v>
      </c>
      <c r="K79" t="s">
        <v>30</v>
      </c>
      <c r="L79">
        <v>-0.01</v>
      </c>
      <c r="M79" t="s">
        <v>30</v>
      </c>
      <c r="N79">
        <v>0.01</v>
      </c>
      <c r="O79">
        <v>7.8571428571428577E-3</v>
      </c>
      <c r="P79">
        <v>1.071428571428572E-2</v>
      </c>
      <c r="Q79">
        <v>0.73333333333333328</v>
      </c>
      <c r="R79">
        <v>42.307692307692307</v>
      </c>
      <c r="S79">
        <v>6.285714285714286E-3</v>
      </c>
      <c r="T79">
        <v>1.057142857142857E-2</v>
      </c>
      <c r="U79">
        <v>0.59459459459459474</v>
      </c>
      <c r="V79">
        <v>37.288135593220353</v>
      </c>
      <c r="W79">
        <v>6.7857142857142864E-3</v>
      </c>
      <c r="X79">
        <v>1.285714285714286E-2</v>
      </c>
      <c r="Y79">
        <v>0.52777777777777768</v>
      </c>
      <c r="Z79">
        <v>34.545454545454547</v>
      </c>
      <c r="AA79">
        <v>7.0443349753694581E-3</v>
      </c>
      <c r="AB79">
        <v>1.2068965517241379E-2</v>
      </c>
      <c r="AC79">
        <v>0.58367346938775522</v>
      </c>
      <c r="AD79">
        <v>36.855670103092791</v>
      </c>
    </row>
    <row r="80" spans="1:30" x14ac:dyDescent="0.25">
      <c r="A80" s="2">
        <v>42653</v>
      </c>
      <c r="B80">
        <v>1.17</v>
      </c>
      <c r="C80">
        <v>1.17</v>
      </c>
      <c r="D80">
        <v>1.1499999999999999</v>
      </c>
      <c r="E80">
        <v>1.1499999999999999</v>
      </c>
      <c r="F80">
        <v>1148440</v>
      </c>
      <c r="G80">
        <v>99081600</v>
      </c>
      <c r="H80" t="s">
        <v>36144</v>
      </c>
      <c r="I80" t="s">
        <v>30</v>
      </c>
      <c r="J80" t="s">
        <v>36145</v>
      </c>
      <c r="K80" t="s">
        <v>30</v>
      </c>
      <c r="L80">
        <v>-0.02</v>
      </c>
      <c r="M80" t="s">
        <v>30</v>
      </c>
      <c r="N80">
        <v>0.02</v>
      </c>
      <c r="O80">
        <v>7.8571428571428577E-3</v>
      </c>
      <c r="P80">
        <v>1.142857142857143E-2</v>
      </c>
      <c r="Q80">
        <v>0.6875</v>
      </c>
      <c r="R80">
        <v>40.74074074074074</v>
      </c>
      <c r="S80">
        <v>5.2380952380952387E-3</v>
      </c>
      <c r="T80">
        <v>1.180952380952381E-2</v>
      </c>
      <c r="U80">
        <v>0.44354838709677419</v>
      </c>
      <c r="V80">
        <v>30.726256983240219</v>
      </c>
      <c r="W80">
        <v>6.7857142857142864E-3</v>
      </c>
      <c r="X80">
        <v>1.285714285714286E-2</v>
      </c>
      <c r="Y80">
        <v>0.52777777777777768</v>
      </c>
      <c r="Z80">
        <v>34.545454545454547</v>
      </c>
      <c r="AA80">
        <v>6.5763546798029556E-3</v>
      </c>
      <c r="AB80">
        <v>1.2561576354679801E-2</v>
      </c>
      <c r="AC80">
        <v>0.52352941176470591</v>
      </c>
      <c r="AD80">
        <v>34.362934362934347</v>
      </c>
    </row>
    <row r="81" spans="1:30" x14ac:dyDescent="0.25">
      <c r="A81" s="2">
        <v>42654</v>
      </c>
      <c r="B81">
        <v>1.1499999999999999</v>
      </c>
      <c r="C81">
        <v>1.17</v>
      </c>
      <c r="D81">
        <v>1.0900000000000001</v>
      </c>
      <c r="E81">
        <v>1.1000000000000001</v>
      </c>
      <c r="F81">
        <v>2255700</v>
      </c>
      <c r="G81">
        <v>97634800</v>
      </c>
      <c r="H81" t="s">
        <v>36146</v>
      </c>
      <c r="I81" t="s">
        <v>30</v>
      </c>
      <c r="J81" t="s">
        <v>36147</v>
      </c>
      <c r="K81" t="s">
        <v>30</v>
      </c>
      <c r="L81">
        <v>-0.05</v>
      </c>
      <c r="M81" t="s">
        <v>30</v>
      </c>
      <c r="N81">
        <v>0.05</v>
      </c>
      <c r="O81">
        <v>7.8571428571428577E-3</v>
      </c>
      <c r="P81">
        <v>1.4999999999999999E-2</v>
      </c>
      <c r="Q81">
        <v>0.52380952380952384</v>
      </c>
      <c r="R81">
        <v>34.375</v>
      </c>
      <c r="S81">
        <v>4.1904761904761898E-3</v>
      </c>
      <c r="T81">
        <v>1.6952380952380951E-2</v>
      </c>
      <c r="U81">
        <v>0.24719101123595499</v>
      </c>
      <c r="V81">
        <v>19.819819819819809</v>
      </c>
      <c r="W81">
        <v>6.7857142857142864E-3</v>
      </c>
      <c r="X81">
        <v>1.3571428571428569E-2</v>
      </c>
      <c r="Y81">
        <v>0.49999999999999989</v>
      </c>
      <c r="Z81">
        <v>33.333333333333329</v>
      </c>
      <c r="AA81">
        <v>6.1083743842364532E-3</v>
      </c>
      <c r="AB81">
        <v>1.512315270935961E-2</v>
      </c>
      <c r="AC81">
        <v>0.40390879478827357</v>
      </c>
      <c r="AD81">
        <v>28.770301624129932</v>
      </c>
    </row>
    <row r="82" spans="1:30" x14ac:dyDescent="0.25">
      <c r="A82" s="2">
        <v>42655</v>
      </c>
      <c r="B82">
        <v>1.1000000000000001</v>
      </c>
      <c r="C82">
        <v>1.1000000000000001</v>
      </c>
      <c r="D82">
        <v>1.01</v>
      </c>
      <c r="E82">
        <v>1.04</v>
      </c>
      <c r="F82">
        <v>2752650</v>
      </c>
      <c r="G82">
        <v>93070700</v>
      </c>
      <c r="H82" t="s">
        <v>36148</v>
      </c>
      <c r="I82" t="s">
        <v>30</v>
      </c>
      <c r="J82" t="s">
        <v>36149</v>
      </c>
      <c r="K82" t="s">
        <v>30</v>
      </c>
      <c r="L82">
        <v>-0.06</v>
      </c>
      <c r="M82" t="s">
        <v>30</v>
      </c>
      <c r="N82">
        <v>0.06</v>
      </c>
      <c r="O82">
        <v>4.2857142857142859E-3</v>
      </c>
      <c r="P82">
        <v>1.9285714285714291E-2</v>
      </c>
      <c r="Q82">
        <v>0.22222222222222221</v>
      </c>
      <c r="R82">
        <v>18.181818181818191</v>
      </c>
      <c r="S82">
        <v>3.142857142857143E-3</v>
      </c>
      <c r="T82">
        <v>2.295238095238095E-2</v>
      </c>
      <c r="U82">
        <v>0.13692946058091279</v>
      </c>
      <c r="V82">
        <v>12.043795620437949</v>
      </c>
      <c r="W82">
        <v>6.7857142857142864E-3</v>
      </c>
      <c r="X82">
        <v>1.5714285714285719E-2</v>
      </c>
      <c r="Y82">
        <v>0.43181818181818182</v>
      </c>
      <c r="Z82">
        <v>30.158730158730151</v>
      </c>
      <c r="AA82">
        <v>5.6403940886699507E-3</v>
      </c>
      <c r="AB82">
        <v>1.8325123152709361E-2</v>
      </c>
      <c r="AC82">
        <v>0.30779569892473119</v>
      </c>
      <c r="AD82">
        <v>23.53545734840699</v>
      </c>
    </row>
    <row r="83" spans="1:30" x14ac:dyDescent="0.25">
      <c r="A83" s="2">
        <v>42656</v>
      </c>
      <c r="B83">
        <v>1.04</v>
      </c>
      <c r="C83">
        <v>1.05</v>
      </c>
      <c r="D83">
        <v>0.98567099999999996</v>
      </c>
      <c r="E83">
        <v>1.01</v>
      </c>
      <c r="F83">
        <v>1430120</v>
      </c>
      <c r="G83">
        <v>87844800</v>
      </c>
      <c r="H83" t="s">
        <v>36150</v>
      </c>
      <c r="I83" t="s">
        <v>30</v>
      </c>
      <c r="J83" t="s">
        <v>36151</v>
      </c>
      <c r="K83" t="s">
        <v>30</v>
      </c>
      <c r="L83">
        <v>-0.03</v>
      </c>
      <c r="M83" t="s">
        <v>30</v>
      </c>
      <c r="N83">
        <v>0.03</v>
      </c>
      <c r="O83">
        <v>2.8571428571428571E-3</v>
      </c>
      <c r="P83">
        <v>2.1428571428571429E-2</v>
      </c>
      <c r="Q83">
        <v>0.1333333333333333</v>
      </c>
      <c r="R83">
        <v>11.76470588235294</v>
      </c>
      <c r="S83">
        <v>2.5714285714285722E-3</v>
      </c>
      <c r="T83">
        <v>2.4380952380952382E-2</v>
      </c>
      <c r="U83">
        <v>0.10546875</v>
      </c>
      <c r="V83">
        <v>9.5406360424028236</v>
      </c>
      <c r="W83">
        <v>6.7857142857142864E-3</v>
      </c>
      <c r="X83">
        <v>1.6428571428571431E-2</v>
      </c>
      <c r="Y83">
        <v>0.41304347826086951</v>
      </c>
      <c r="Z83">
        <v>29.230769230769241</v>
      </c>
      <c r="AA83">
        <v>5.1724137931034482E-3</v>
      </c>
      <c r="AB83">
        <v>1.9310344827586211E-2</v>
      </c>
      <c r="AC83">
        <v>0.26785714285714279</v>
      </c>
      <c r="AD83">
        <v>21.12676056338027</v>
      </c>
    </row>
    <row r="84" spans="1:30" x14ac:dyDescent="0.25">
      <c r="A84" s="2">
        <v>42657</v>
      </c>
      <c r="B84">
        <v>1.01</v>
      </c>
      <c r="C84">
        <v>1.01</v>
      </c>
      <c r="D84">
        <v>0.98706499999999997</v>
      </c>
      <c r="E84">
        <v>0.99106799999999995</v>
      </c>
      <c r="F84">
        <v>928586</v>
      </c>
      <c r="G84">
        <v>85829400</v>
      </c>
      <c r="H84" t="s">
        <v>36152</v>
      </c>
      <c r="I84" t="s">
        <v>30</v>
      </c>
      <c r="J84" t="s">
        <v>36153</v>
      </c>
      <c r="K84" t="s">
        <v>30</v>
      </c>
      <c r="L84">
        <v>-1.8932000000000001E-2</v>
      </c>
      <c r="M84" t="s">
        <v>30</v>
      </c>
      <c r="N84">
        <v>1.8932000000000001E-2</v>
      </c>
      <c r="O84">
        <v>2.8571428571428571E-3</v>
      </c>
      <c r="P84">
        <v>2.2066571428571428E-2</v>
      </c>
      <c r="Q84">
        <v>0.12947833180117299</v>
      </c>
      <c r="R84">
        <v>11.46355163756834</v>
      </c>
      <c r="S84">
        <v>2.1904761904761902E-3</v>
      </c>
      <c r="T84">
        <v>2.4048076190476199E-2</v>
      </c>
      <c r="U84">
        <v>9.1087377348866211E-2</v>
      </c>
      <c r="V84">
        <v>8.3483118987400644</v>
      </c>
      <c r="W84">
        <v>5.3571428571428581E-3</v>
      </c>
      <c r="X84">
        <v>1.7104714285714289E-2</v>
      </c>
      <c r="Y84">
        <v>0.31319686302021998</v>
      </c>
      <c r="Z84">
        <v>23.849955162084299</v>
      </c>
      <c r="AA84">
        <v>4.7044334975369457E-3</v>
      </c>
      <c r="AB84">
        <v>1.9482995073891621E-2</v>
      </c>
      <c r="AC84">
        <v>0.24146356757237841</v>
      </c>
      <c r="AD84">
        <v>19.44991169129101</v>
      </c>
    </row>
    <row r="85" spans="1:30" x14ac:dyDescent="0.25">
      <c r="A85" s="2">
        <v>42658</v>
      </c>
      <c r="B85">
        <v>0.99098900000000001</v>
      </c>
      <c r="C85">
        <v>0.99877899999999997</v>
      </c>
      <c r="D85">
        <v>0.99008099999999999</v>
      </c>
      <c r="E85">
        <v>0.99257300000000004</v>
      </c>
      <c r="F85">
        <v>574708</v>
      </c>
      <c r="G85">
        <v>84120800</v>
      </c>
      <c r="H85" t="s">
        <v>36154</v>
      </c>
      <c r="I85" t="s">
        <v>30</v>
      </c>
      <c r="J85" t="s">
        <v>36155</v>
      </c>
      <c r="K85" t="s">
        <v>30</v>
      </c>
      <c r="L85">
        <v>1.505E-3</v>
      </c>
      <c r="M85">
        <v>1.505E-3</v>
      </c>
      <c r="N85" t="s">
        <v>30</v>
      </c>
      <c r="O85">
        <v>2.9646428571428571E-3</v>
      </c>
      <c r="P85">
        <v>1.7066571428571431E-2</v>
      </c>
      <c r="Q85">
        <v>0.17371051177740951</v>
      </c>
      <c r="R85">
        <v>14.8001155339702</v>
      </c>
      <c r="S85">
        <v>2.0101904761904762E-3</v>
      </c>
      <c r="T85">
        <v>2.110586666666666E-2</v>
      </c>
      <c r="U85">
        <v>9.524320929048842E-2</v>
      </c>
      <c r="V85">
        <v>8.6960785040783861</v>
      </c>
      <c r="W85">
        <v>5.410892857142858E-3</v>
      </c>
      <c r="X85">
        <v>1.7104714285714289E-2</v>
      </c>
      <c r="Y85">
        <v>0.31633927154585623</v>
      </c>
      <c r="Z85">
        <v>24.031743060765791</v>
      </c>
      <c r="AA85">
        <v>4.4387684729064042E-3</v>
      </c>
      <c r="AB85">
        <v>1.830335960591133E-2</v>
      </c>
      <c r="AC85">
        <v>0.24251113284540621</v>
      </c>
      <c r="AD85">
        <v>19.51782373893462</v>
      </c>
    </row>
    <row r="86" spans="1:30" x14ac:dyDescent="0.25">
      <c r="A86" s="2">
        <v>42659</v>
      </c>
      <c r="B86">
        <v>0.99274300000000004</v>
      </c>
      <c r="C86">
        <v>1.21</v>
      </c>
      <c r="D86">
        <v>0.99074200000000001</v>
      </c>
      <c r="E86">
        <v>1.2</v>
      </c>
      <c r="F86">
        <v>3374640</v>
      </c>
      <c r="G86">
        <v>84301800</v>
      </c>
      <c r="H86" t="s">
        <v>36156</v>
      </c>
      <c r="I86" t="s">
        <v>30</v>
      </c>
      <c r="J86" t="s">
        <v>36157</v>
      </c>
      <c r="K86" t="s">
        <v>30</v>
      </c>
      <c r="L86">
        <v>0.207427</v>
      </c>
      <c r="M86">
        <v>0.207427</v>
      </c>
      <c r="N86" t="s">
        <v>30</v>
      </c>
      <c r="O86">
        <v>1.778085714285714E-2</v>
      </c>
      <c r="P86">
        <v>1.7066571428571431E-2</v>
      </c>
      <c r="Q86">
        <v>1.0418529121256259</v>
      </c>
      <c r="R86">
        <v>51.024875785054853</v>
      </c>
      <c r="S86">
        <v>2.927183809523809E-2</v>
      </c>
      <c r="T86">
        <v>1.8830323809523809E-2</v>
      </c>
      <c r="U86">
        <v>1.5545052964215771</v>
      </c>
      <c r="V86">
        <v>60.853477133093911</v>
      </c>
      <c r="W86">
        <v>1.2819000000000001E-2</v>
      </c>
      <c r="X86">
        <v>1.7104714285714289E-2</v>
      </c>
      <c r="Y86">
        <v>0.74944250958382386</v>
      </c>
      <c r="Z86">
        <v>42.838933287502499</v>
      </c>
      <c r="AA86">
        <v>1.837091379310345E-2</v>
      </c>
      <c r="AB86">
        <v>1.7123724137931031E-2</v>
      </c>
      <c r="AC86">
        <v>1.072834019348031</v>
      </c>
      <c r="AD86">
        <v>51.756870513224683</v>
      </c>
    </row>
    <row r="87" spans="1:30" x14ac:dyDescent="0.25">
      <c r="A87" s="2">
        <v>42660</v>
      </c>
      <c r="B87">
        <v>1.2</v>
      </c>
      <c r="C87">
        <v>1.2</v>
      </c>
      <c r="D87">
        <v>1.07</v>
      </c>
      <c r="E87">
        <v>1.07</v>
      </c>
      <c r="F87">
        <v>3167420</v>
      </c>
      <c r="G87">
        <v>101983000</v>
      </c>
      <c r="H87" t="s">
        <v>36158</v>
      </c>
      <c r="I87" t="s">
        <v>30</v>
      </c>
      <c r="J87" t="s">
        <v>36159</v>
      </c>
      <c r="K87" t="s">
        <v>30</v>
      </c>
      <c r="L87">
        <v>-0.13</v>
      </c>
      <c r="M87" t="s">
        <v>30</v>
      </c>
      <c r="N87">
        <v>0.13</v>
      </c>
      <c r="O87">
        <v>1.778085714285714E-2</v>
      </c>
      <c r="P87">
        <v>2.635228571428572E-2</v>
      </c>
      <c r="Q87">
        <v>0.67473680786703238</v>
      </c>
      <c r="R87">
        <v>40.289125114912018</v>
      </c>
      <c r="S87">
        <v>2.6901057142857138E-2</v>
      </c>
      <c r="T87">
        <v>3.3888114285714289E-2</v>
      </c>
      <c r="U87">
        <v>0.7938198306359413</v>
      </c>
      <c r="V87">
        <v>44.253041307638902</v>
      </c>
      <c r="W87">
        <v>1.2819000000000001E-2</v>
      </c>
      <c r="X87">
        <v>2.0319E-2</v>
      </c>
      <c r="Y87">
        <v>0.63088734681824898</v>
      </c>
      <c r="Z87">
        <v>38.683686402317583</v>
      </c>
      <c r="AA87">
        <v>1.7486844827586209E-2</v>
      </c>
      <c r="AB87">
        <v>2.4909605911330051E-2</v>
      </c>
      <c r="AC87">
        <v>0.70201210287443261</v>
      </c>
      <c r="AD87">
        <v>41.246011217478653</v>
      </c>
    </row>
    <row r="88" spans="1:30" x14ac:dyDescent="0.25">
      <c r="A88" s="2">
        <v>42661</v>
      </c>
      <c r="B88">
        <v>1.07</v>
      </c>
      <c r="C88">
        <v>1.08</v>
      </c>
      <c r="D88">
        <v>1.02</v>
      </c>
      <c r="E88">
        <v>1.06</v>
      </c>
      <c r="F88">
        <v>1721510</v>
      </c>
      <c r="G88">
        <v>91309400</v>
      </c>
      <c r="H88" t="s">
        <v>36160</v>
      </c>
      <c r="I88" t="s">
        <v>30</v>
      </c>
      <c r="J88" t="s">
        <v>36161</v>
      </c>
      <c r="K88" t="s">
        <v>30</v>
      </c>
      <c r="L88">
        <v>-0.01</v>
      </c>
      <c r="M88" t="s">
        <v>30</v>
      </c>
      <c r="N88">
        <v>0.01</v>
      </c>
      <c r="O88">
        <v>1.778085714285714E-2</v>
      </c>
      <c r="P88">
        <v>2.4923714285714289E-2</v>
      </c>
      <c r="Q88">
        <v>0.71341120906079114</v>
      </c>
      <c r="R88">
        <v>41.636894009339912</v>
      </c>
      <c r="S88">
        <v>2.4530276190476191E-2</v>
      </c>
      <c r="T88">
        <v>3.1707809523809527E-2</v>
      </c>
      <c r="U88">
        <v>0.77363515672870131</v>
      </c>
      <c r="V88">
        <v>43.618618733042958</v>
      </c>
      <c r="W88">
        <v>1.2819000000000001E-2</v>
      </c>
      <c r="X88">
        <v>1.9604714285714281E-2</v>
      </c>
      <c r="Y88">
        <v>0.65387333950288928</v>
      </c>
      <c r="Z88">
        <v>39.535877620436537</v>
      </c>
      <c r="AA88">
        <v>1.6602775862068962E-2</v>
      </c>
      <c r="AB88">
        <v>2.419795073891625E-2</v>
      </c>
      <c r="AC88">
        <v>0.68612321932566045</v>
      </c>
      <c r="AD88">
        <v>40.692353409382797</v>
      </c>
    </row>
    <row r="89" spans="1:30" x14ac:dyDescent="0.25">
      <c r="A89" s="2">
        <v>42662</v>
      </c>
      <c r="B89">
        <v>1.06</v>
      </c>
      <c r="C89">
        <v>1.08</v>
      </c>
      <c r="D89">
        <v>1.03</v>
      </c>
      <c r="E89">
        <v>1.05</v>
      </c>
      <c r="F89">
        <v>1033890</v>
      </c>
      <c r="G89">
        <v>89893500</v>
      </c>
      <c r="H89" t="s">
        <v>36162</v>
      </c>
      <c r="I89" t="s">
        <v>30</v>
      </c>
      <c r="J89" t="s">
        <v>36163</v>
      </c>
      <c r="K89" t="s">
        <v>30</v>
      </c>
      <c r="L89">
        <v>-0.01</v>
      </c>
      <c r="M89" t="s">
        <v>30</v>
      </c>
      <c r="N89">
        <v>0.01</v>
      </c>
      <c r="O89">
        <v>1.5637999999999999E-2</v>
      </c>
      <c r="P89">
        <v>2.5638000000000001E-2</v>
      </c>
      <c r="Q89">
        <v>0.60995397456899914</v>
      </c>
      <c r="R89">
        <v>37.886423103013861</v>
      </c>
      <c r="S89">
        <v>2.2159495238095239E-2</v>
      </c>
      <c r="T89">
        <v>2.971798095238095E-2</v>
      </c>
      <c r="U89">
        <v>0.74565951413734433</v>
      </c>
      <c r="V89">
        <v>42.715060302342422</v>
      </c>
      <c r="W89">
        <v>1.2819000000000001E-2</v>
      </c>
      <c r="X89">
        <v>1.8890428571428568E-2</v>
      </c>
      <c r="Y89">
        <v>0.67859762691612546</v>
      </c>
      <c r="Z89">
        <v>40.426461710352037</v>
      </c>
      <c r="AA89">
        <v>1.5718706896551721E-2</v>
      </c>
      <c r="AB89">
        <v>2.35355566502463E-2</v>
      </c>
      <c r="AC89">
        <v>0.66787062359059302</v>
      </c>
      <c r="AD89">
        <v>40.043311162397039</v>
      </c>
    </row>
    <row r="90" spans="1:30" x14ac:dyDescent="0.25">
      <c r="A90" s="2">
        <v>42663</v>
      </c>
      <c r="B90">
        <v>1.05</v>
      </c>
      <c r="C90">
        <v>1.06</v>
      </c>
      <c r="D90">
        <v>1.04</v>
      </c>
      <c r="E90">
        <v>1.04</v>
      </c>
      <c r="F90">
        <v>715948</v>
      </c>
      <c r="G90">
        <v>89675000</v>
      </c>
      <c r="H90" t="s">
        <v>36164</v>
      </c>
      <c r="I90" t="s">
        <v>30</v>
      </c>
      <c r="J90" t="s">
        <v>36165</v>
      </c>
      <c r="K90" t="s">
        <v>30</v>
      </c>
      <c r="L90">
        <v>-0.01</v>
      </c>
      <c r="M90" t="s">
        <v>30</v>
      </c>
      <c r="N90">
        <v>0.01</v>
      </c>
      <c r="O90">
        <v>1.5637999999999999E-2</v>
      </c>
      <c r="P90">
        <v>2.4923714285714289E-2</v>
      </c>
      <c r="Q90">
        <v>0.6274345717790285</v>
      </c>
      <c r="R90">
        <v>38.553597340208221</v>
      </c>
      <c r="S90">
        <v>2.0074428571428569E-2</v>
      </c>
      <c r="T90">
        <v>2.7632914285714291E-2</v>
      </c>
      <c r="U90">
        <v>0.72646802157261736</v>
      </c>
      <c r="V90">
        <v>42.078278456086728</v>
      </c>
      <c r="W90">
        <v>1.174757142857143E-2</v>
      </c>
      <c r="X90">
        <v>1.924757142857143E-2</v>
      </c>
      <c r="Y90">
        <v>0.61034045111442636</v>
      </c>
      <c r="Z90">
        <v>37.901330162329593</v>
      </c>
      <c r="AA90">
        <v>1.483463793103448E-2</v>
      </c>
      <c r="AB90">
        <v>2.292242364532019E-2</v>
      </c>
      <c r="AC90">
        <v>0.64716707799190776</v>
      </c>
      <c r="AD90">
        <v>39.289704525959877</v>
      </c>
    </row>
    <row r="91" spans="1:30" x14ac:dyDescent="0.25">
      <c r="A91" s="2">
        <v>42664</v>
      </c>
      <c r="B91">
        <v>1.04</v>
      </c>
      <c r="C91">
        <v>1.06</v>
      </c>
      <c r="D91">
        <v>1.03</v>
      </c>
      <c r="E91">
        <v>1.03</v>
      </c>
      <c r="F91">
        <v>787404</v>
      </c>
      <c r="G91">
        <v>88668400</v>
      </c>
      <c r="H91" t="s">
        <v>36166</v>
      </c>
      <c r="I91" t="s">
        <v>30</v>
      </c>
      <c r="J91" t="s">
        <v>36167</v>
      </c>
      <c r="K91" t="s">
        <v>30</v>
      </c>
      <c r="L91">
        <v>-0.01</v>
      </c>
      <c r="M91" t="s">
        <v>30</v>
      </c>
      <c r="N91">
        <v>0.01</v>
      </c>
      <c r="O91">
        <v>1.5637999999999999E-2</v>
      </c>
      <c r="P91">
        <v>2.5638000000000001E-2</v>
      </c>
      <c r="Q91">
        <v>0.60995397456899914</v>
      </c>
      <c r="R91">
        <v>37.886423103013861</v>
      </c>
      <c r="S91">
        <v>1.798936190476191E-2</v>
      </c>
      <c r="T91">
        <v>2.564308571428572E-2</v>
      </c>
      <c r="U91">
        <v>0.70152875146145399</v>
      </c>
      <c r="V91">
        <v>41.229321036092188</v>
      </c>
      <c r="W91">
        <v>1.174757142857143E-2</v>
      </c>
      <c r="X91">
        <v>1.924757142857143E-2</v>
      </c>
      <c r="Y91">
        <v>0.61034045111442636</v>
      </c>
      <c r="Z91">
        <v>37.901330162329593</v>
      </c>
      <c r="AA91">
        <v>1.4024460591132999E-2</v>
      </c>
      <c r="AB91">
        <v>2.228466009852216E-2</v>
      </c>
      <c r="AC91">
        <v>0.62933248831841304</v>
      </c>
      <c r="AD91">
        <v>38.625172752059278</v>
      </c>
    </row>
    <row r="92" spans="1:30" x14ac:dyDescent="0.25">
      <c r="A92" s="2">
        <v>42665</v>
      </c>
      <c r="B92">
        <v>1.03</v>
      </c>
      <c r="C92">
        <v>1.05</v>
      </c>
      <c r="D92">
        <v>1.03</v>
      </c>
      <c r="E92">
        <v>1.05</v>
      </c>
      <c r="F92">
        <v>1046830</v>
      </c>
      <c r="G92">
        <v>87678400</v>
      </c>
      <c r="H92" t="s">
        <v>36168</v>
      </c>
      <c r="I92" t="s">
        <v>30</v>
      </c>
      <c r="J92" t="s">
        <v>36169</v>
      </c>
      <c r="K92" t="s">
        <v>30</v>
      </c>
      <c r="L92">
        <v>0.02</v>
      </c>
      <c r="M92">
        <v>0.02</v>
      </c>
      <c r="N92" t="s">
        <v>30</v>
      </c>
      <c r="O92">
        <v>1.6352285714285719E-2</v>
      </c>
      <c r="P92">
        <v>2.5638000000000001E-2</v>
      </c>
      <c r="Q92">
        <v>0.63781440495692776</v>
      </c>
      <c r="R92">
        <v>38.943020834750889</v>
      </c>
      <c r="S92">
        <v>1.8570961904761901E-2</v>
      </c>
      <c r="T92">
        <v>2.2224685714285711E-2</v>
      </c>
      <c r="U92">
        <v>0.83560065341327872</v>
      </c>
      <c r="V92">
        <v>45.521919588527531</v>
      </c>
      <c r="W92">
        <v>1.210471428571429E-2</v>
      </c>
      <c r="X92">
        <v>1.924757142857143E-2</v>
      </c>
      <c r="Y92">
        <v>0.62889566772802519</v>
      </c>
      <c r="Z92">
        <v>38.608713878231718</v>
      </c>
      <c r="AA92">
        <v>1.459359359605911E-2</v>
      </c>
      <c r="AB92">
        <v>2.0957241379310348E-2</v>
      </c>
      <c r="AC92">
        <v>0.69635088568795944</v>
      </c>
      <c r="AD92">
        <v>41.049932037236069</v>
      </c>
    </row>
    <row r="93" spans="1:30" x14ac:dyDescent="0.25">
      <c r="A93" s="2">
        <v>42666</v>
      </c>
      <c r="B93">
        <v>1.05</v>
      </c>
      <c r="C93">
        <v>1.05</v>
      </c>
      <c r="D93">
        <v>1.03</v>
      </c>
      <c r="E93">
        <v>1.05</v>
      </c>
      <c r="F93">
        <v>548805</v>
      </c>
      <c r="G93">
        <v>89059000</v>
      </c>
      <c r="H93" t="s">
        <v>36170</v>
      </c>
      <c r="I93" t="s">
        <v>30</v>
      </c>
      <c r="J93" t="s">
        <v>36171</v>
      </c>
      <c r="K93" t="s">
        <v>30</v>
      </c>
      <c r="L93">
        <v>0</v>
      </c>
      <c r="M93" t="s">
        <v>30</v>
      </c>
      <c r="N93" t="s">
        <v>30</v>
      </c>
      <c r="O93">
        <v>1.6352285714285719E-2</v>
      </c>
      <c r="P93">
        <v>2.4923714285714289E-2</v>
      </c>
      <c r="Q93">
        <v>0.65609345087294946</v>
      </c>
      <c r="R93">
        <v>39.61693408829759</v>
      </c>
      <c r="S93">
        <v>1.6390657142857139E-2</v>
      </c>
      <c r="T93">
        <v>1.880628571428572E-2</v>
      </c>
      <c r="U93">
        <v>0.87155206465923218</v>
      </c>
      <c r="V93">
        <v>46.568411379884452</v>
      </c>
      <c r="W93">
        <v>1.210471428571429E-2</v>
      </c>
      <c r="X93">
        <v>1.7819000000000002E-2</v>
      </c>
      <c r="Y93">
        <v>0.67931501687604712</v>
      </c>
      <c r="Z93">
        <v>40.451911050003339</v>
      </c>
      <c r="AA93">
        <v>1.375878571428571E-2</v>
      </c>
      <c r="AB93">
        <v>1.9629822660098519E-2</v>
      </c>
      <c r="AC93">
        <v>0.70091237972583187</v>
      </c>
      <c r="AD93">
        <v>41.208023886498559</v>
      </c>
    </row>
    <row r="94" spans="1:30" x14ac:dyDescent="0.25">
      <c r="A94" s="2">
        <v>42667</v>
      </c>
      <c r="B94">
        <v>1.05</v>
      </c>
      <c r="C94">
        <v>1.05</v>
      </c>
      <c r="D94">
        <v>1.03</v>
      </c>
      <c r="E94">
        <v>1.03</v>
      </c>
      <c r="F94">
        <v>613841</v>
      </c>
      <c r="G94">
        <v>89121900</v>
      </c>
      <c r="H94" t="s">
        <v>36172</v>
      </c>
      <c r="I94" t="s">
        <v>30</v>
      </c>
      <c r="J94" t="s">
        <v>36173</v>
      </c>
      <c r="K94" t="s">
        <v>30</v>
      </c>
      <c r="L94">
        <v>-0.02</v>
      </c>
      <c r="M94" t="s">
        <v>30</v>
      </c>
      <c r="N94">
        <v>0.02</v>
      </c>
      <c r="O94">
        <v>1.6352285714285719E-2</v>
      </c>
      <c r="P94">
        <v>2.4923714285714289E-2</v>
      </c>
      <c r="Q94">
        <v>0.65609345087294935</v>
      </c>
      <c r="R94">
        <v>39.61693408829759</v>
      </c>
      <c r="S94">
        <v>1.421035238095238E-2</v>
      </c>
      <c r="T94">
        <v>1.8149790476190478E-2</v>
      </c>
      <c r="U94">
        <v>0.78294856348859831</v>
      </c>
      <c r="V94">
        <v>43.913132410092942</v>
      </c>
      <c r="W94">
        <v>1.210471428571429E-2</v>
      </c>
      <c r="X94">
        <v>1.8176142857142859E-2</v>
      </c>
      <c r="Y94">
        <v>0.66596716260718525</v>
      </c>
      <c r="Z94">
        <v>39.974807280412897</v>
      </c>
      <c r="AA94">
        <v>1.2923977832512319E-2</v>
      </c>
      <c r="AB94">
        <v>1.9780236453201969E-2</v>
      </c>
      <c r="AC94">
        <v>0.65337832856999134</v>
      </c>
      <c r="AD94">
        <v>39.517775047595968</v>
      </c>
    </row>
    <row r="95" spans="1:30" x14ac:dyDescent="0.25">
      <c r="A95" s="2">
        <v>42668</v>
      </c>
      <c r="B95">
        <v>1.03</v>
      </c>
      <c r="C95">
        <v>1.04</v>
      </c>
      <c r="D95">
        <v>1.01</v>
      </c>
      <c r="E95">
        <v>1.02</v>
      </c>
      <c r="F95">
        <v>1434440</v>
      </c>
      <c r="G95">
        <v>87706100</v>
      </c>
      <c r="H95" t="s">
        <v>36174</v>
      </c>
      <c r="I95" t="s">
        <v>30</v>
      </c>
      <c r="J95" t="s">
        <v>36175</v>
      </c>
      <c r="K95" t="s">
        <v>30</v>
      </c>
      <c r="L95">
        <v>-0.01</v>
      </c>
      <c r="M95" t="s">
        <v>30</v>
      </c>
      <c r="N95">
        <v>0.01</v>
      </c>
      <c r="O95">
        <v>1.6352285714285719E-2</v>
      </c>
      <c r="P95">
        <v>2.2066571428571428E-2</v>
      </c>
      <c r="Q95">
        <v>0.74104333639765374</v>
      </c>
      <c r="R95">
        <v>42.563175821397223</v>
      </c>
      <c r="S95">
        <v>1.2030047619047621E-2</v>
      </c>
      <c r="T95">
        <v>1.6159961904761912E-2</v>
      </c>
      <c r="U95">
        <v>0.74443539470861531</v>
      </c>
      <c r="V95">
        <v>42.674861847375169</v>
      </c>
      <c r="W95">
        <v>1.210471428571429E-2</v>
      </c>
      <c r="X95">
        <v>1.8533285714285721E-2</v>
      </c>
      <c r="Y95">
        <v>0.65313374392020529</v>
      </c>
      <c r="Z95">
        <v>39.508826573909147</v>
      </c>
      <c r="AA95">
        <v>1.208916995073892E-2</v>
      </c>
      <c r="AB95">
        <v>1.9216364532019709E-2</v>
      </c>
      <c r="AC95">
        <v>0.62910806727230129</v>
      </c>
      <c r="AD95">
        <v>38.616717939752697</v>
      </c>
    </row>
    <row r="96" spans="1:30" x14ac:dyDescent="0.25">
      <c r="A96" s="2">
        <v>42669</v>
      </c>
      <c r="B96">
        <v>1.02</v>
      </c>
      <c r="C96">
        <v>1.04</v>
      </c>
      <c r="D96">
        <v>1.01</v>
      </c>
      <c r="E96">
        <v>1.03</v>
      </c>
      <c r="F96">
        <v>798289</v>
      </c>
      <c r="G96">
        <v>86814900</v>
      </c>
      <c r="H96" t="s">
        <v>36176</v>
      </c>
      <c r="I96" t="s">
        <v>30</v>
      </c>
      <c r="J96" t="s">
        <v>36177</v>
      </c>
      <c r="K96" t="s">
        <v>30</v>
      </c>
      <c r="L96">
        <v>0.01</v>
      </c>
      <c r="M96">
        <v>0.01</v>
      </c>
      <c r="N96" t="s">
        <v>30</v>
      </c>
      <c r="O96">
        <v>1.7066571428571431E-2</v>
      </c>
      <c r="P96">
        <v>1.778085714285715E-2</v>
      </c>
      <c r="Q96">
        <v>0.95982838686870287</v>
      </c>
      <c r="R96">
        <v>48.97512421494514</v>
      </c>
      <c r="S96">
        <v>1.1183076190476191E-2</v>
      </c>
      <c r="T96">
        <v>1.321775238095238E-2</v>
      </c>
      <c r="U96">
        <v>0.8460648882023023</v>
      </c>
      <c r="V96">
        <v>45.83072315655167</v>
      </c>
      <c r="W96">
        <v>1.067614285714286E-2</v>
      </c>
      <c r="X96">
        <v>1.8533285714285721E-2</v>
      </c>
      <c r="Y96">
        <v>0.57605235368025087</v>
      </c>
      <c r="Z96">
        <v>36.550331106394211</v>
      </c>
      <c r="AA96">
        <v>1.194401724137931E-2</v>
      </c>
      <c r="AB96">
        <v>1.793820689655173E-2</v>
      </c>
      <c r="AC96">
        <v>0.66584231691938611</v>
      </c>
      <c r="AD96">
        <v>39.970308723500132</v>
      </c>
    </row>
    <row r="97" spans="1:30" x14ac:dyDescent="0.25">
      <c r="A97" s="2">
        <v>42670</v>
      </c>
      <c r="B97">
        <v>1.03</v>
      </c>
      <c r="C97">
        <v>1.04</v>
      </c>
      <c r="D97">
        <v>0.98782999999999999</v>
      </c>
      <c r="E97">
        <v>0.995753</v>
      </c>
      <c r="F97">
        <v>2343270</v>
      </c>
      <c r="G97">
        <v>87960500</v>
      </c>
      <c r="H97" t="s">
        <v>36178</v>
      </c>
      <c r="I97" t="s">
        <v>30</v>
      </c>
      <c r="J97" t="s">
        <v>36179</v>
      </c>
      <c r="K97" t="s">
        <v>30</v>
      </c>
      <c r="L97">
        <v>-3.4247E-2</v>
      </c>
      <c r="M97" t="s">
        <v>30</v>
      </c>
      <c r="N97">
        <v>3.4247E-2</v>
      </c>
      <c r="O97">
        <v>1.7066571428571431E-2</v>
      </c>
      <c r="P97">
        <v>1.808421428571429E-2</v>
      </c>
      <c r="Q97">
        <v>0.94372756034268213</v>
      </c>
      <c r="R97">
        <v>48.552460725324153</v>
      </c>
      <c r="S97">
        <v>8.9075333333333336E-3</v>
      </c>
      <c r="T97">
        <v>1.5413238095238089E-2</v>
      </c>
      <c r="U97">
        <v>0.57791447055406919</v>
      </c>
      <c r="V97">
        <v>36.625208865163657</v>
      </c>
      <c r="W97">
        <v>9.9618571428571438E-3</v>
      </c>
      <c r="X97">
        <v>1.9756392857142861E-2</v>
      </c>
      <c r="Y97">
        <v>0.5042346148353426</v>
      </c>
      <c r="Z97">
        <v>33.521008615437111</v>
      </c>
      <c r="AA97">
        <v>1.12077315270936E-2</v>
      </c>
      <c r="AB97">
        <v>1.9021911330049261E-2</v>
      </c>
      <c r="AC97">
        <v>0.58920112351635978</v>
      </c>
      <c r="AD97">
        <v>37.075302477301229</v>
      </c>
    </row>
    <row r="98" spans="1:30" x14ac:dyDescent="0.25">
      <c r="A98" s="2">
        <v>42671</v>
      </c>
      <c r="B98">
        <v>0.99557300000000004</v>
      </c>
      <c r="C98">
        <v>1</v>
      </c>
      <c r="D98">
        <v>0.94264700000000001</v>
      </c>
      <c r="E98">
        <v>0.94264700000000001</v>
      </c>
      <c r="F98">
        <v>1298910</v>
      </c>
      <c r="G98">
        <v>84921800</v>
      </c>
      <c r="H98" t="s">
        <v>36180</v>
      </c>
      <c r="I98" t="s">
        <v>30</v>
      </c>
      <c r="J98" t="s">
        <v>36181</v>
      </c>
      <c r="K98" t="s">
        <v>30</v>
      </c>
      <c r="L98">
        <v>-5.3106E-2</v>
      </c>
      <c r="M98" t="s">
        <v>30</v>
      </c>
      <c r="N98">
        <v>5.3106E-2</v>
      </c>
      <c r="O98">
        <v>1.7066571428571431E-2</v>
      </c>
      <c r="P98">
        <v>2.0525214285714289E-2</v>
      </c>
      <c r="Q98">
        <v>0.83149297205875683</v>
      </c>
      <c r="R98">
        <v>45.399735884549237</v>
      </c>
      <c r="S98">
        <v>6.6319904761904759E-3</v>
      </c>
      <c r="T98">
        <v>2.008280952380952E-2</v>
      </c>
      <c r="U98">
        <v>0.33023220522645519</v>
      </c>
      <c r="V98">
        <v>24.825154881153811</v>
      </c>
      <c r="W98">
        <v>9.9618571428571438E-3</v>
      </c>
      <c r="X98">
        <v>2.129589285714286E-2</v>
      </c>
      <c r="Y98">
        <v>0.46778302321876281</v>
      </c>
      <c r="Z98">
        <v>31.870039087449172</v>
      </c>
      <c r="AA98">
        <v>1.0520706896551719E-2</v>
      </c>
      <c r="AB98">
        <v>2.13218842364532E-2</v>
      </c>
      <c r="AC98">
        <v>0.49342294423327182</v>
      </c>
      <c r="AD98">
        <v>33.039732390518267</v>
      </c>
    </row>
    <row r="99" spans="1:30" x14ac:dyDescent="0.25">
      <c r="A99" s="2">
        <v>42672</v>
      </c>
      <c r="B99">
        <v>0.94084000000000001</v>
      </c>
      <c r="C99">
        <v>0.97259399999999996</v>
      </c>
      <c r="D99">
        <v>0.87258899999999995</v>
      </c>
      <c r="E99">
        <v>0.88961199999999996</v>
      </c>
      <c r="F99">
        <v>2566530</v>
      </c>
      <c r="G99">
        <v>80282600</v>
      </c>
      <c r="H99" t="s">
        <v>36182</v>
      </c>
      <c r="I99" t="s">
        <v>30</v>
      </c>
      <c r="J99" t="s">
        <v>36183</v>
      </c>
      <c r="K99" t="s">
        <v>30</v>
      </c>
      <c r="L99">
        <v>-5.3034999999999999E-2</v>
      </c>
      <c r="M99" t="s">
        <v>30</v>
      </c>
      <c r="N99">
        <v>5.3034999999999999E-2</v>
      </c>
      <c r="O99">
        <v>1.6959071428571431E-2</v>
      </c>
      <c r="P99">
        <v>2.4313428571428569E-2</v>
      </c>
      <c r="Q99">
        <v>0.69751871393821163</v>
      </c>
      <c r="R99">
        <v>41.090487439751477</v>
      </c>
      <c r="S99">
        <v>4.356447619047619E-3</v>
      </c>
      <c r="T99">
        <v>2.4417447619047621E-2</v>
      </c>
      <c r="U99">
        <v>0.17841535638840611</v>
      </c>
      <c r="V99">
        <v>15.14027761274356</v>
      </c>
      <c r="W99">
        <v>9.9618571428571438E-3</v>
      </c>
      <c r="X99">
        <v>2.069E-2</v>
      </c>
      <c r="Y99">
        <v>0.48148173720914172</v>
      </c>
      <c r="Z99">
        <v>32.500011651589517</v>
      </c>
      <c r="AA99">
        <v>9.8336822660098511E-3</v>
      </c>
      <c r="AB99">
        <v>2.3510788177339901E-2</v>
      </c>
      <c r="AC99">
        <v>0.41826255214564528</v>
      </c>
      <c r="AD99">
        <v>29.49119339806786</v>
      </c>
    </row>
    <row r="100" spans="1:30" x14ac:dyDescent="0.25">
      <c r="A100" s="2">
        <v>42673</v>
      </c>
      <c r="B100">
        <v>0.89018900000000001</v>
      </c>
      <c r="C100">
        <v>0.95458299999999996</v>
      </c>
      <c r="D100">
        <v>0.88545399999999996</v>
      </c>
      <c r="E100">
        <v>0.92747299999999999</v>
      </c>
      <c r="F100">
        <v>1311260</v>
      </c>
      <c r="G100">
        <v>75987400</v>
      </c>
      <c r="H100" t="s">
        <v>36184</v>
      </c>
      <c r="I100" t="s">
        <v>30</v>
      </c>
      <c r="J100" t="s">
        <v>36185</v>
      </c>
      <c r="K100" t="s">
        <v>30</v>
      </c>
      <c r="L100">
        <v>3.7860999999999999E-2</v>
      </c>
      <c r="M100">
        <v>3.7860999999999999E-2</v>
      </c>
      <c r="N100" t="s">
        <v>30</v>
      </c>
      <c r="O100">
        <v>4.8472142857142863E-3</v>
      </c>
      <c r="P100">
        <v>2.4313428571428569E-2</v>
      </c>
      <c r="Q100">
        <v>0.1993636673443247</v>
      </c>
      <c r="R100">
        <v>16.62245345365206</v>
      </c>
      <c r="S100">
        <v>7.1433714285714283E-3</v>
      </c>
      <c r="T100">
        <v>2.117565714285714E-2</v>
      </c>
      <c r="U100">
        <v>0.33733883111065538</v>
      </c>
      <c r="V100">
        <v>25.224634420470441</v>
      </c>
      <c r="W100">
        <v>1.1314035714285711E-2</v>
      </c>
      <c r="X100">
        <v>2.069E-2</v>
      </c>
      <c r="Y100">
        <v>0.54683594559138293</v>
      </c>
      <c r="Z100">
        <v>35.351903163998287</v>
      </c>
      <c r="AA100">
        <v>1.175776108374384E-2</v>
      </c>
      <c r="AB100">
        <v>2.2083891625615769E-2</v>
      </c>
      <c r="AC100">
        <v>0.5324134569699509</v>
      </c>
      <c r="AD100">
        <v>34.743460033475223</v>
      </c>
    </row>
    <row r="101" spans="1:30" x14ac:dyDescent="0.25">
      <c r="A101" s="2">
        <v>42674</v>
      </c>
      <c r="B101">
        <v>0.93045</v>
      </c>
      <c r="C101">
        <v>0.93045</v>
      </c>
      <c r="D101">
        <v>0.89758899999999997</v>
      </c>
      <c r="E101">
        <v>0.90321600000000002</v>
      </c>
      <c r="F101">
        <v>878220</v>
      </c>
      <c r="G101">
        <v>79453400</v>
      </c>
      <c r="H101" t="s">
        <v>36186</v>
      </c>
      <c r="I101" t="s">
        <v>30</v>
      </c>
      <c r="J101" t="s">
        <v>36187</v>
      </c>
      <c r="K101" t="s">
        <v>30</v>
      </c>
      <c r="L101">
        <v>-2.4257000000000001E-2</v>
      </c>
      <c r="M101" t="s">
        <v>30</v>
      </c>
      <c r="N101">
        <v>2.4257000000000001E-2</v>
      </c>
      <c r="O101">
        <v>4.8472142857142863E-3</v>
      </c>
      <c r="P101">
        <v>1.6760357142857139E-2</v>
      </c>
      <c r="Q101">
        <v>0.28920710008736611</v>
      </c>
      <c r="R101">
        <v>22.432943478807051</v>
      </c>
      <c r="S101">
        <v>6.4970761904761913E-3</v>
      </c>
      <c r="T101">
        <v>2.1168133333333328E-2</v>
      </c>
      <c r="U101">
        <v>0.30692721404231171</v>
      </c>
      <c r="V101">
        <v>23.484644802290791</v>
      </c>
      <c r="W101">
        <v>1.1314035714285711E-2</v>
      </c>
      <c r="X101">
        <v>2.1556321428571432E-2</v>
      </c>
      <c r="Y101">
        <v>0.52485929715678359</v>
      </c>
      <c r="Z101">
        <v>34.420178841118243</v>
      </c>
      <c r="AA101">
        <v>1.0977482758620691E-2</v>
      </c>
      <c r="AB101">
        <v>2.2329891625615762E-2</v>
      </c>
      <c r="AC101">
        <v>0.49160483815460432</v>
      </c>
      <c r="AD101">
        <v>32.958115016763557</v>
      </c>
    </row>
    <row r="102" spans="1:30" x14ac:dyDescent="0.25">
      <c r="A102" s="2">
        <v>42675</v>
      </c>
      <c r="B102">
        <v>0.90127900000000005</v>
      </c>
      <c r="C102">
        <v>0.90482499999999999</v>
      </c>
      <c r="D102">
        <v>0.87047399999999997</v>
      </c>
      <c r="E102">
        <v>0.88466400000000001</v>
      </c>
      <c r="F102">
        <v>1320260</v>
      </c>
      <c r="G102">
        <v>76991000</v>
      </c>
      <c r="H102" t="s">
        <v>36188</v>
      </c>
      <c r="I102" t="s">
        <v>30</v>
      </c>
      <c r="J102" t="s">
        <v>36189</v>
      </c>
      <c r="K102" t="s">
        <v>30</v>
      </c>
      <c r="L102">
        <v>-1.8551999999999999E-2</v>
      </c>
      <c r="M102" t="s">
        <v>30</v>
      </c>
      <c r="N102">
        <v>1.8551999999999999E-2</v>
      </c>
      <c r="O102">
        <v>4.8472142857142863E-3</v>
      </c>
      <c r="P102">
        <v>1.7371214285714282E-2</v>
      </c>
      <c r="Q102">
        <v>0.27903715917548327</v>
      </c>
      <c r="R102">
        <v>21.81618862077168</v>
      </c>
      <c r="S102">
        <v>5.8507809523809526E-3</v>
      </c>
      <c r="T102">
        <v>2.140701904761905E-2</v>
      </c>
      <c r="U102">
        <v>0.27331133491151333</v>
      </c>
      <c r="V102">
        <v>21.464611789582989</v>
      </c>
      <c r="W102">
        <v>1.1314035714285711E-2</v>
      </c>
      <c r="X102">
        <v>2.114746428571429E-2</v>
      </c>
      <c r="Y102">
        <v>0.53500672995242582</v>
      </c>
      <c r="Z102">
        <v>34.853705818541073</v>
      </c>
      <c r="AA102">
        <v>1.019720443349754E-2</v>
      </c>
      <c r="AB102">
        <v>2.212269704433498E-2</v>
      </c>
      <c r="AC102">
        <v>0.46093857421913048</v>
      </c>
      <c r="AD102">
        <v>31.550852469310801</v>
      </c>
    </row>
    <row r="103" spans="1:30" x14ac:dyDescent="0.25">
      <c r="A103" s="2">
        <v>42676</v>
      </c>
      <c r="B103">
        <v>0.88514999999999999</v>
      </c>
      <c r="C103">
        <v>0.90093299999999998</v>
      </c>
      <c r="D103">
        <v>0.87618499999999999</v>
      </c>
      <c r="E103">
        <v>0.88525600000000004</v>
      </c>
      <c r="F103">
        <v>677927</v>
      </c>
      <c r="G103">
        <v>75639700</v>
      </c>
      <c r="H103" t="s">
        <v>36190</v>
      </c>
      <c r="I103" t="s">
        <v>30</v>
      </c>
      <c r="J103" t="s">
        <v>36191</v>
      </c>
      <c r="K103" t="s">
        <v>30</v>
      </c>
      <c r="L103">
        <v>5.9199999999999997E-4</v>
      </c>
      <c r="M103">
        <v>5.9199999999999997E-4</v>
      </c>
      <c r="N103" t="s">
        <v>30</v>
      </c>
      <c r="O103">
        <v>4.8894999999999997E-3</v>
      </c>
      <c r="P103">
        <v>1.6656928571428569E-2</v>
      </c>
      <c r="Q103">
        <v>0.29354151211207702</v>
      </c>
      <c r="R103">
        <v>22.692855958892761</v>
      </c>
      <c r="S103">
        <v>5.2834190476190469E-3</v>
      </c>
      <c r="T103">
        <v>1.9090857142857139E-2</v>
      </c>
      <c r="U103">
        <v>0.27675127460664289</v>
      </c>
      <c r="V103">
        <v>21.676208993165702</v>
      </c>
      <c r="W103">
        <v>1.026375E-2</v>
      </c>
      <c r="X103">
        <v>2.114746428571429E-2</v>
      </c>
      <c r="Y103">
        <v>0.48534187651677241</v>
      </c>
      <c r="Z103">
        <v>32.675432113644582</v>
      </c>
      <c r="AA103">
        <v>9.4577536945812789E-3</v>
      </c>
      <c r="AB103">
        <v>2.0664251231527091E-2</v>
      </c>
      <c r="AC103">
        <v>0.45768673583254482</v>
      </c>
      <c r="AD103">
        <v>31.398154663947139</v>
      </c>
    </row>
    <row r="104" spans="1:30" x14ac:dyDescent="0.25">
      <c r="A104" s="2">
        <v>42677</v>
      </c>
      <c r="B104">
        <v>0.88782799999999995</v>
      </c>
      <c r="C104">
        <v>0.92157299999999998</v>
      </c>
      <c r="D104">
        <v>0.88240300000000005</v>
      </c>
      <c r="E104">
        <v>0.89355600000000002</v>
      </c>
      <c r="F104">
        <v>1340080</v>
      </c>
      <c r="G104">
        <v>75896300</v>
      </c>
      <c r="H104" t="s">
        <v>36192</v>
      </c>
      <c r="I104" t="s">
        <v>30</v>
      </c>
      <c r="J104" t="s">
        <v>36193</v>
      </c>
      <c r="K104" t="s">
        <v>30</v>
      </c>
      <c r="L104">
        <v>8.3000000000000001E-3</v>
      </c>
      <c r="M104">
        <v>8.3000000000000001E-3</v>
      </c>
      <c r="N104" t="s">
        <v>30</v>
      </c>
      <c r="O104">
        <v>5.482357142857143E-3</v>
      </c>
      <c r="P104">
        <v>1.594264285714286E-2</v>
      </c>
      <c r="Q104">
        <v>0.34388007007262639</v>
      </c>
      <c r="R104">
        <v>25.588598099683281</v>
      </c>
      <c r="S104">
        <v>5.7381523809523806E-3</v>
      </c>
      <c r="T104">
        <v>1.686993333333333E-2</v>
      </c>
      <c r="U104">
        <v>0.34014078583312207</v>
      </c>
      <c r="V104">
        <v>25.380974105766629</v>
      </c>
      <c r="W104">
        <v>1.0560178571428569E-2</v>
      </c>
      <c r="X104">
        <v>2.0433178571428571E-2</v>
      </c>
      <c r="Y104">
        <v>0.51681526369053121</v>
      </c>
      <c r="Z104">
        <v>34.07239339305427</v>
      </c>
      <c r="AA104">
        <v>9.3223226600985219E-3</v>
      </c>
      <c r="AB104">
        <v>1.9205805418719211E-2</v>
      </c>
      <c r="AC104">
        <v>0.48539087306447393</v>
      </c>
      <c r="AD104">
        <v>32.677652856656891</v>
      </c>
    </row>
    <row r="105" spans="1:30" x14ac:dyDescent="0.25">
      <c r="A105" s="2">
        <v>42678</v>
      </c>
      <c r="B105">
        <v>0.89403100000000002</v>
      </c>
      <c r="C105">
        <v>1</v>
      </c>
      <c r="D105">
        <v>0.89113500000000001</v>
      </c>
      <c r="E105">
        <v>0.97200600000000004</v>
      </c>
      <c r="F105">
        <v>2084100</v>
      </c>
      <c r="G105">
        <v>76454000</v>
      </c>
      <c r="H105" t="s">
        <v>36194</v>
      </c>
      <c r="I105" t="s">
        <v>30</v>
      </c>
      <c r="J105" t="s">
        <v>36195</v>
      </c>
      <c r="K105" t="s">
        <v>30</v>
      </c>
      <c r="L105">
        <v>7.8450000000000006E-2</v>
      </c>
      <c r="M105">
        <v>7.8450000000000006E-2</v>
      </c>
      <c r="N105" t="s">
        <v>30</v>
      </c>
      <c r="O105">
        <v>1.1085928571428569E-2</v>
      </c>
      <c r="P105">
        <v>1.5228357142857141E-2</v>
      </c>
      <c r="Q105">
        <v>0.72797928676294699</v>
      </c>
      <c r="R105">
        <v>42.128935939196531</v>
      </c>
      <c r="S105">
        <v>1.546717142857143E-2</v>
      </c>
      <c r="T105">
        <v>1.4744247619047621E-2</v>
      </c>
      <c r="U105">
        <v>1.049030905353888</v>
      </c>
      <c r="V105">
        <v>51.196441332968078</v>
      </c>
      <c r="W105">
        <v>1.3361964285714281E-2</v>
      </c>
      <c r="X105">
        <v>2.0433178571428571E-2</v>
      </c>
      <c r="Y105">
        <v>0.6539346895542788</v>
      </c>
      <c r="Z105">
        <v>39.538120439961787</v>
      </c>
      <c r="AA105">
        <v>1.4004379310344831E-2</v>
      </c>
      <c r="AB105">
        <v>1.7796620689655179E-2</v>
      </c>
      <c r="AC105">
        <v>0.78691227703050926</v>
      </c>
      <c r="AD105">
        <v>44.037543820461067</v>
      </c>
    </row>
    <row r="106" spans="1:30" x14ac:dyDescent="0.25">
      <c r="A106" s="2">
        <v>42679</v>
      </c>
      <c r="B106">
        <v>0.97107399999999999</v>
      </c>
      <c r="C106">
        <v>1.06</v>
      </c>
      <c r="D106">
        <v>0.95809999999999995</v>
      </c>
      <c r="E106">
        <v>1.04</v>
      </c>
      <c r="F106">
        <v>1950000</v>
      </c>
      <c r="G106">
        <v>83072800</v>
      </c>
      <c r="H106" t="s">
        <v>36196</v>
      </c>
      <c r="I106" t="s">
        <v>30</v>
      </c>
      <c r="J106" t="s">
        <v>36197</v>
      </c>
      <c r="K106" t="s">
        <v>30</v>
      </c>
      <c r="L106">
        <v>6.7993999999999999E-2</v>
      </c>
      <c r="M106">
        <v>6.7993999999999999E-2</v>
      </c>
      <c r="N106" t="s">
        <v>30</v>
      </c>
      <c r="O106">
        <v>1.451407142857143E-2</v>
      </c>
      <c r="P106">
        <v>1.5228357142857141E-2</v>
      </c>
      <c r="Q106">
        <v>0.95309502478927965</v>
      </c>
      <c r="R106">
        <v>48.799214205776273</v>
      </c>
      <c r="S106">
        <v>2.3054914285714288E-2</v>
      </c>
      <c r="T106">
        <v>1.2713800000000001E-2</v>
      </c>
      <c r="U106">
        <v>1.8133771402503021</v>
      </c>
      <c r="V106">
        <v>64.45552977262652</v>
      </c>
      <c r="W106">
        <v>1.543317857142857E-2</v>
      </c>
      <c r="X106">
        <v>2.0433178571428571E-2</v>
      </c>
      <c r="Y106">
        <v>0.75529994109720011</v>
      </c>
      <c r="Z106">
        <v>43.029679624160323</v>
      </c>
      <c r="AA106">
        <v>1.7772105911330049E-2</v>
      </c>
      <c r="AB106">
        <v>1.638743596059113E-2</v>
      </c>
      <c r="AC106">
        <v>1.0844958268071221</v>
      </c>
      <c r="AD106">
        <v>52.026768912666682</v>
      </c>
    </row>
    <row r="107" spans="1:30" x14ac:dyDescent="0.25">
      <c r="A107" s="2">
        <v>42680</v>
      </c>
      <c r="B107">
        <v>1.04</v>
      </c>
      <c r="C107">
        <v>1.04</v>
      </c>
      <c r="D107">
        <v>0.97117399999999998</v>
      </c>
      <c r="E107">
        <v>0.98265499999999995</v>
      </c>
      <c r="F107">
        <v>1078790</v>
      </c>
      <c r="G107">
        <v>89079700</v>
      </c>
      <c r="H107" t="s">
        <v>36198</v>
      </c>
      <c r="I107" t="s">
        <v>30</v>
      </c>
      <c r="J107" t="s">
        <v>36199</v>
      </c>
      <c r="K107" t="s">
        <v>30</v>
      </c>
      <c r="L107">
        <v>-5.7345E-2</v>
      </c>
      <c r="M107" t="s">
        <v>30</v>
      </c>
      <c r="N107">
        <v>5.7345E-2</v>
      </c>
      <c r="O107">
        <v>1.451407142857143E-2</v>
      </c>
      <c r="P107">
        <v>1.9324428571428569E-2</v>
      </c>
      <c r="Q107">
        <v>0.7510737704312086</v>
      </c>
      <c r="R107">
        <v>42.892183248582029</v>
      </c>
      <c r="S107">
        <v>2.1119704761904761E-2</v>
      </c>
      <c r="T107">
        <v>1.8329352380952381E-2</v>
      </c>
      <c r="U107">
        <v>1.1522340955074919</v>
      </c>
      <c r="V107">
        <v>53.536652816374882</v>
      </c>
      <c r="W107">
        <v>1.543317857142857E-2</v>
      </c>
      <c r="X107">
        <v>2.212407142857143E-2</v>
      </c>
      <c r="Y107">
        <v>0.69757407090531653</v>
      </c>
      <c r="Z107">
        <v>41.092408446913907</v>
      </c>
      <c r="AA107">
        <v>1.6707748768472901E-2</v>
      </c>
      <c r="AB107">
        <v>1.8933078817733991E-2</v>
      </c>
      <c r="AC107">
        <v>0.8824633821744462</v>
      </c>
      <c r="AD107">
        <v>46.878116755456183</v>
      </c>
    </row>
    <row r="108" spans="1:30" x14ac:dyDescent="0.25">
      <c r="A108" s="2">
        <v>42681</v>
      </c>
      <c r="B108">
        <v>0.98671600000000004</v>
      </c>
      <c r="C108">
        <v>1</v>
      </c>
      <c r="D108">
        <v>0.92776499999999995</v>
      </c>
      <c r="E108">
        <v>0.92776499999999995</v>
      </c>
      <c r="F108">
        <v>1030590</v>
      </c>
      <c r="G108">
        <v>84474700</v>
      </c>
      <c r="H108" t="s">
        <v>36200</v>
      </c>
      <c r="I108" t="s">
        <v>30</v>
      </c>
      <c r="J108" t="s">
        <v>36201</v>
      </c>
      <c r="K108" t="s">
        <v>30</v>
      </c>
      <c r="L108">
        <v>-5.4890000000000001E-2</v>
      </c>
      <c r="M108" t="s">
        <v>30</v>
      </c>
      <c r="N108">
        <v>5.4890000000000001E-2</v>
      </c>
      <c r="O108">
        <v>1.451407142857143E-2</v>
      </c>
      <c r="P108">
        <v>2.1816571428571432E-2</v>
      </c>
      <c r="Q108">
        <v>0.66527737761596695</v>
      </c>
      <c r="R108">
        <v>39.949943868713753</v>
      </c>
      <c r="S108">
        <v>1.9184495238095241E-2</v>
      </c>
      <c r="T108">
        <v>2.3071428571428569E-2</v>
      </c>
      <c r="U108">
        <v>0.83152610939112492</v>
      </c>
      <c r="V108">
        <v>45.400723753130578</v>
      </c>
      <c r="W108">
        <v>1.543317857142857E-2</v>
      </c>
      <c r="X108">
        <v>2.337014285714286E-2</v>
      </c>
      <c r="Y108">
        <v>0.66038015538752126</v>
      </c>
      <c r="Z108">
        <v>39.772828725081517</v>
      </c>
      <c r="AA108">
        <v>1.564339162561576E-2</v>
      </c>
      <c r="AB108">
        <v>2.1192798029556651E-2</v>
      </c>
      <c r="AC108">
        <v>0.73814659129948879</v>
      </c>
      <c r="AD108">
        <v>42.46745326282457</v>
      </c>
    </row>
    <row r="109" spans="1:30" x14ac:dyDescent="0.25">
      <c r="A109" s="2">
        <v>42682</v>
      </c>
      <c r="B109">
        <v>0.93069299999999999</v>
      </c>
      <c r="C109">
        <v>0.94853699999999996</v>
      </c>
      <c r="D109">
        <v>0.92358499999999999</v>
      </c>
      <c r="E109">
        <v>0.94378399999999996</v>
      </c>
      <c r="F109">
        <v>573276</v>
      </c>
      <c r="G109">
        <v>79709100</v>
      </c>
      <c r="H109" t="s">
        <v>36202</v>
      </c>
      <c r="I109" t="s">
        <v>30</v>
      </c>
      <c r="J109" t="s">
        <v>36203</v>
      </c>
      <c r="K109" t="s">
        <v>30</v>
      </c>
      <c r="L109">
        <v>1.6018999999999999E-2</v>
      </c>
      <c r="M109">
        <v>1.6018999999999999E-2</v>
      </c>
      <c r="N109" t="s">
        <v>30</v>
      </c>
      <c r="O109">
        <v>1.5658285714285711E-2</v>
      </c>
      <c r="P109">
        <v>2.1102285714285719E-2</v>
      </c>
      <c r="Q109">
        <v>0.74201846787077907</v>
      </c>
      <c r="R109">
        <v>42.59532729166343</v>
      </c>
      <c r="S109">
        <v>1.938515238095238E-2</v>
      </c>
      <c r="T109">
        <v>2.0162552380952381E-2</v>
      </c>
      <c r="U109">
        <v>0.96144337357137333</v>
      </c>
      <c r="V109">
        <v>49.017136386700187</v>
      </c>
      <c r="W109">
        <v>1.6005285714285711E-2</v>
      </c>
      <c r="X109">
        <v>2.158442857142857E-2</v>
      </c>
      <c r="Y109">
        <v>0.74152001111912691</v>
      </c>
      <c r="Z109">
        <v>42.578896962694962</v>
      </c>
      <c r="AA109">
        <v>1.5683793103448279E-2</v>
      </c>
      <c r="AB109">
        <v>1.9581064039408871E-2</v>
      </c>
      <c r="AC109">
        <v>0.80096735661979634</v>
      </c>
      <c r="AD109">
        <v>44.474285093268861</v>
      </c>
    </row>
    <row r="110" spans="1:30" x14ac:dyDescent="0.25">
      <c r="A110" s="2">
        <v>42683</v>
      </c>
      <c r="B110">
        <v>0.94104600000000005</v>
      </c>
      <c r="C110">
        <v>0.94104600000000005</v>
      </c>
      <c r="D110">
        <v>0.90849000000000002</v>
      </c>
      <c r="E110">
        <v>0.91351400000000005</v>
      </c>
      <c r="F110">
        <v>976848</v>
      </c>
      <c r="G110">
        <v>80626200</v>
      </c>
      <c r="H110" t="s">
        <v>36204</v>
      </c>
      <c r="I110" t="s">
        <v>30</v>
      </c>
      <c r="J110" t="s">
        <v>36205</v>
      </c>
      <c r="K110" t="s">
        <v>30</v>
      </c>
      <c r="L110">
        <v>-3.0269999999999998E-2</v>
      </c>
      <c r="M110" t="s">
        <v>30</v>
      </c>
      <c r="N110">
        <v>3.0269999999999998E-2</v>
      </c>
      <c r="O110">
        <v>1.4944000000000001E-2</v>
      </c>
      <c r="P110">
        <v>2.3264428571428571E-2</v>
      </c>
      <c r="Q110">
        <v>0.64235405370553444</v>
      </c>
      <c r="R110">
        <v>39.111789096646582</v>
      </c>
      <c r="S110">
        <v>1.7297380952380949E-2</v>
      </c>
      <c r="T110">
        <v>2.138491428571428E-2</v>
      </c>
      <c r="U110">
        <v>0.80885902656790554</v>
      </c>
      <c r="V110">
        <v>44.71653206179473</v>
      </c>
      <c r="W110">
        <v>1.6005285714285711E-2</v>
      </c>
      <c r="X110">
        <v>2.0522642857142861E-2</v>
      </c>
      <c r="Y110">
        <v>0.77988423935931384</v>
      </c>
      <c r="Z110">
        <v>43.816570882162573</v>
      </c>
      <c r="AA110">
        <v>1.4579980295566499E-2</v>
      </c>
      <c r="AB110">
        <v>2.0180068965517241E-2</v>
      </c>
      <c r="AC110">
        <v>0.72249407672888</v>
      </c>
      <c r="AD110">
        <v>41.944647966566002</v>
      </c>
    </row>
    <row r="111" spans="1:30" x14ac:dyDescent="0.25">
      <c r="A111" s="2">
        <v>42684</v>
      </c>
      <c r="B111">
        <v>0.91357900000000003</v>
      </c>
      <c r="C111">
        <v>0.95601100000000006</v>
      </c>
      <c r="D111">
        <v>0.898123</v>
      </c>
      <c r="E111">
        <v>0.92126399999999997</v>
      </c>
      <c r="F111">
        <v>626060</v>
      </c>
      <c r="G111">
        <v>78301200</v>
      </c>
      <c r="H111" t="s">
        <v>36206</v>
      </c>
      <c r="I111" t="s">
        <v>30</v>
      </c>
      <c r="J111" t="s">
        <v>36207</v>
      </c>
      <c r="K111" t="s">
        <v>30</v>
      </c>
      <c r="L111">
        <v>7.7499999999999999E-3</v>
      </c>
      <c r="M111">
        <v>7.7499999999999999E-3</v>
      </c>
      <c r="N111" t="s">
        <v>30</v>
      </c>
      <c r="O111">
        <v>1.549757142857143E-2</v>
      </c>
      <c r="P111">
        <v>2.0818214285714291E-2</v>
      </c>
      <c r="Q111">
        <v>0.7444236674615291</v>
      </c>
      <c r="R111">
        <v>42.674476467337101</v>
      </c>
      <c r="S111">
        <v>1.6338180952380949E-2</v>
      </c>
      <c r="T111">
        <v>1.8282990476190478E-2</v>
      </c>
      <c r="U111">
        <v>0.89362738407908671</v>
      </c>
      <c r="V111">
        <v>47.191300231099987</v>
      </c>
      <c r="W111">
        <v>1.628207142857143E-2</v>
      </c>
      <c r="X111">
        <v>1.945121428571429E-2</v>
      </c>
      <c r="Y111">
        <v>0.83707223566652089</v>
      </c>
      <c r="Z111">
        <v>45.565559122546809</v>
      </c>
      <c r="AA111">
        <v>1.401065024630542E-2</v>
      </c>
      <c r="AB111">
        <v>1.8764714285714291E-2</v>
      </c>
      <c r="AC111">
        <v>0.74664873831688594</v>
      </c>
      <c r="AD111">
        <v>42.747503944976089</v>
      </c>
    </row>
    <row r="112" spans="1:30" x14ac:dyDescent="0.25">
      <c r="A112" s="2">
        <v>42685</v>
      </c>
      <c r="B112">
        <v>0.92315800000000003</v>
      </c>
      <c r="C112">
        <v>0.94238299999999997</v>
      </c>
      <c r="D112">
        <v>0.89722100000000005</v>
      </c>
      <c r="E112">
        <v>0.91760600000000003</v>
      </c>
      <c r="F112">
        <v>487773</v>
      </c>
      <c r="G112">
        <v>79151900</v>
      </c>
      <c r="H112" t="s">
        <v>36208</v>
      </c>
      <c r="I112" t="s">
        <v>30</v>
      </c>
      <c r="J112" t="s">
        <v>36209</v>
      </c>
      <c r="K112" t="s">
        <v>30</v>
      </c>
      <c r="L112">
        <v>-3.6579999999999998E-3</v>
      </c>
      <c r="M112" t="s">
        <v>30</v>
      </c>
      <c r="N112">
        <v>3.6579999999999998E-3</v>
      </c>
      <c r="O112">
        <v>1.549757142857143E-2</v>
      </c>
      <c r="P112">
        <v>1.728621428571428E-2</v>
      </c>
      <c r="Q112">
        <v>0.89652778638634445</v>
      </c>
      <c r="R112">
        <v>47.272061755266662</v>
      </c>
      <c r="S112">
        <v>1.4271838095238101E-2</v>
      </c>
      <c r="T112">
        <v>1.599496190476191E-2</v>
      </c>
      <c r="U112">
        <v>0.89227084004427593</v>
      </c>
      <c r="V112">
        <v>47.153442369983267</v>
      </c>
      <c r="W112">
        <v>1.628207142857143E-2</v>
      </c>
      <c r="X112">
        <v>1.890571428571429E-2</v>
      </c>
      <c r="Y112">
        <v>0.86122487532114245</v>
      </c>
      <c r="Z112">
        <v>46.27194095353704</v>
      </c>
      <c r="AA112">
        <v>1.2887748768472901E-2</v>
      </c>
      <c r="AB112">
        <v>1.7675527093596061E-2</v>
      </c>
      <c r="AC112">
        <v>0.72912953035172612</v>
      </c>
      <c r="AD112">
        <v>42.16743266211018</v>
      </c>
    </row>
    <row r="113" spans="1:30" x14ac:dyDescent="0.25">
      <c r="A113" s="2">
        <v>42686</v>
      </c>
      <c r="B113">
        <v>0.91725400000000001</v>
      </c>
      <c r="C113">
        <v>0.94247199999999998</v>
      </c>
      <c r="D113">
        <v>0.90271299999999999</v>
      </c>
      <c r="E113">
        <v>0.90994399999999998</v>
      </c>
      <c r="F113">
        <v>727877</v>
      </c>
      <c r="G113">
        <v>78675200</v>
      </c>
      <c r="H113" t="s">
        <v>36210</v>
      </c>
      <c r="I113" t="s">
        <v>30</v>
      </c>
      <c r="J113" t="s">
        <v>36211</v>
      </c>
      <c r="K113" t="s">
        <v>30</v>
      </c>
      <c r="L113">
        <v>-7.6620000000000004E-3</v>
      </c>
      <c r="M113" t="s">
        <v>30</v>
      </c>
      <c r="N113">
        <v>7.6620000000000004E-3</v>
      </c>
      <c r="O113">
        <v>1.549757142857143E-2</v>
      </c>
      <c r="P113">
        <v>1.404528571428571E-2</v>
      </c>
      <c r="Q113">
        <v>1.103400225800218</v>
      </c>
      <c r="R113">
        <v>52.457930367504837</v>
      </c>
      <c r="S113">
        <v>1.220549523809524E-2</v>
      </c>
      <c r="T113">
        <v>1.4711733333333331E-2</v>
      </c>
      <c r="U113">
        <v>0.82964358866133414</v>
      </c>
      <c r="V113">
        <v>45.34454654462764</v>
      </c>
      <c r="W113">
        <v>1.6228321428571429E-2</v>
      </c>
      <c r="X113">
        <v>1.917935714285714E-2</v>
      </c>
      <c r="Y113">
        <v>0.84613479522254187</v>
      </c>
      <c r="Z113">
        <v>45.832774367948829</v>
      </c>
      <c r="AA113">
        <v>1.1764847290640401E-2</v>
      </c>
      <c r="AB113">
        <v>1.6900098522167489E-2</v>
      </c>
      <c r="AC113">
        <v>0.69614075179554147</v>
      </c>
      <c r="AD113">
        <v>41.042628747561437</v>
      </c>
    </row>
    <row r="114" spans="1:30" x14ac:dyDescent="0.25">
      <c r="A114" s="2">
        <v>42687</v>
      </c>
      <c r="B114">
        <v>0.91053799999999996</v>
      </c>
      <c r="C114">
        <v>0.92181500000000005</v>
      </c>
      <c r="D114">
        <v>0.90214899999999998</v>
      </c>
      <c r="E114">
        <v>0.90241199999999999</v>
      </c>
      <c r="F114">
        <v>475268</v>
      </c>
      <c r="G114">
        <v>78130300</v>
      </c>
      <c r="H114" t="s">
        <v>36212</v>
      </c>
      <c r="I114" t="s">
        <v>30</v>
      </c>
      <c r="J114" t="s">
        <v>36213</v>
      </c>
      <c r="K114" t="s">
        <v>30</v>
      </c>
      <c r="L114">
        <v>-7.5319999999999996E-3</v>
      </c>
      <c r="M114" t="s">
        <v>30</v>
      </c>
      <c r="N114">
        <v>7.5319999999999996E-3</v>
      </c>
      <c r="O114">
        <v>1.279321428571429E-2</v>
      </c>
      <c r="P114">
        <v>1.458328571428571E-2</v>
      </c>
      <c r="Q114">
        <v>0.87725184408765422</v>
      </c>
      <c r="R114">
        <v>46.730642287050159</v>
      </c>
      <c r="S114">
        <v>1.0139152380952379E-2</v>
      </c>
      <c r="T114">
        <v>1.384329523809524E-2</v>
      </c>
      <c r="U114">
        <v>0.73242332887985673</v>
      </c>
      <c r="V114">
        <v>42.27738778797351</v>
      </c>
      <c r="W114">
        <v>8.8202142857142871E-3</v>
      </c>
      <c r="X114">
        <v>1.9448357142857139E-2</v>
      </c>
      <c r="Y114">
        <v>0.45351976112561848</v>
      </c>
      <c r="Z114">
        <v>31.201485748938751</v>
      </c>
      <c r="AA114">
        <v>1.0645652709359601E-2</v>
      </c>
      <c r="AB114">
        <v>1.6096832512315268E-2</v>
      </c>
      <c r="AC114">
        <v>0.66135077824875732</v>
      </c>
      <c r="AD114">
        <v>39.808015676610587</v>
      </c>
    </row>
    <row r="115" spans="1:30" x14ac:dyDescent="0.25">
      <c r="A115" s="2">
        <v>42688</v>
      </c>
      <c r="B115">
        <v>0.90025699999999997</v>
      </c>
      <c r="C115">
        <v>0.90943399999999996</v>
      </c>
      <c r="D115">
        <v>0.88655200000000001</v>
      </c>
      <c r="E115">
        <v>0.88859699999999997</v>
      </c>
      <c r="F115">
        <v>272128</v>
      </c>
      <c r="G115">
        <v>77279300</v>
      </c>
      <c r="H115" t="s">
        <v>36214</v>
      </c>
      <c r="I115" t="s">
        <v>30</v>
      </c>
      <c r="J115" t="s">
        <v>36215</v>
      </c>
      <c r="K115" t="s">
        <v>30</v>
      </c>
      <c r="L115">
        <v>-1.3814999999999999E-2</v>
      </c>
      <c r="M115" t="s">
        <v>30</v>
      </c>
      <c r="N115">
        <v>1.3814999999999999E-2</v>
      </c>
      <c r="O115">
        <v>1.279321428571429E-2</v>
      </c>
      <c r="P115">
        <v>1.383742857142857E-2</v>
      </c>
      <c r="Q115">
        <v>0.9245369701224424</v>
      </c>
      <c r="R115">
        <v>48.039449720917638</v>
      </c>
      <c r="S115">
        <v>8.4333904761904766E-3</v>
      </c>
      <c r="T115">
        <v>1.374085714285714E-2</v>
      </c>
      <c r="U115">
        <v>0.61374559014132346</v>
      </c>
      <c r="V115">
        <v>38.032363582637267</v>
      </c>
      <c r="W115">
        <v>8.8202142857142871E-3</v>
      </c>
      <c r="X115">
        <v>1.529889285714286E-2</v>
      </c>
      <c r="Y115">
        <v>0.57652631259498244</v>
      </c>
      <c r="Z115">
        <v>36.569406294653767</v>
      </c>
      <c r="AA115">
        <v>1.003736206896552E-2</v>
      </c>
      <c r="AB115">
        <v>1.5708325123152709E-2</v>
      </c>
      <c r="AC115">
        <v>0.63898359565854146</v>
      </c>
      <c r="AD115">
        <v>38.986576641226158</v>
      </c>
    </row>
    <row r="116" spans="1:30" x14ac:dyDescent="0.25">
      <c r="A116" s="2">
        <v>42689</v>
      </c>
      <c r="B116">
        <v>0.89151499999999995</v>
      </c>
      <c r="C116">
        <v>0.93056799999999995</v>
      </c>
      <c r="D116">
        <v>0.88377300000000003</v>
      </c>
      <c r="E116">
        <v>0.92269900000000005</v>
      </c>
      <c r="F116">
        <v>671820</v>
      </c>
      <c r="G116">
        <v>76561200</v>
      </c>
      <c r="H116" t="s">
        <v>36216</v>
      </c>
      <c r="I116" t="s">
        <v>30</v>
      </c>
      <c r="J116" t="s">
        <v>36217</v>
      </c>
      <c r="K116" t="s">
        <v>30</v>
      </c>
      <c r="L116">
        <v>3.4102E-2</v>
      </c>
      <c r="M116">
        <v>3.4102E-2</v>
      </c>
      <c r="N116" t="s">
        <v>30</v>
      </c>
      <c r="O116">
        <v>1.522907142857143E-2</v>
      </c>
      <c r="P116">
        <v>1.251228571428571E-2</v>
      </c>
      <c r="Q116">
        <v>1.2171294499120859</v>
      </c>
      <c r="R116">
        <v>54.896634473027632</v>
      </c>
      <c r="S116">
        <v>1.12745619047619E-2</v>
      </c>
      <c r="T116">
        <v>1.189586666666667E-2</v>
      </c>
      <c r="U116">
        <v>0.94777137477122908</v>
      </c>
      <c r="V116">
        <v>48.659272183961903</v>
      </c>
      <c r="W116">
        <v>1.003814285714286E-2</v>
      </c>
      <c r="X116">
        <v>1.494175E-2</v>
      </c>
      <c r="Y116">
        <v>0.6718184186686873</v>
      </c>
      <c r="Z116">
        <v>40.184891562785502</v>
      </c>
      <c r="AA116">
        <v>1.1780933497536941E-2</v>
      </c>
      <c r="AB116">
        <v>1.4653229064039409E-2</v>
      </c>
      <c r="AC116">
        <v>0.80398207426161195</v>
      </c>
      <c r="AD116">
        <v>44.567076676229718</v>
      </c>
    </row>
    <row r="117" spans="1:30" x14ac:dyDescent="0.25">
      <c r="A117" s="2">
        <v>42690</v>
      </c>
      <c r="B117">
        <v>0.92553700000000005</v>
      </c>
      <c r="C117">
        <v>0.92943699999999996</v>
      </c>
      <c r="D117">
        <v>0.90783400000000003</v>
      </c>
      <c r="E117">
        <v>0.90956700000000001</v>
      </c>
      <c r="F117">
        <v>952217</v>
      </c>
      <c r="G117">
        <v>79516300</v>
      </c>
      <c r="H117" t="s">
        <v>36218</v>
      </c>
      <c r="I117" t="s">
        <v>30</v>
      </c>
      <c r="J117" t="s">
        <v>36219</v>
      </c>
      <c r="K117" t="s">
        <v>30</v>
      </c>
      <c r="L117">
        <v>-1.3132E-2</v>
      </c>
      <c r="M117" t="s">
        <v>30</v>
      </c>
      <c r="N117">
        <v>1.3132E-2</v>
      </c>
      <c r="O117">
        <v>1.518678571428571E-2</v>
      </c>
      <c r="P117">
        <v>1.345028571428571E-2</v>
      </c>
      <c r="Q117">
        <v>1.129105064151585</v>
      </c>
      <c r="R117">
        <v>53.031909188639098</v>
      </c>
      <c r="S117">
        <v>9.2440190476190467E-3</v>
      </c>
      <c r="T117">
        <v>1.197849523809524E-2</v>
      </c>
      <c r="U117">
        <v>0.77171788808833586</v>
      </c>
      <c r="V117">
        <v>43.55760548994688</v>
      </c>
      <c r="W117">
        <v>1.003814285714286E-2</v>
      </c>
      <c r="X117">
        <v>1.5053607142857139E-2</v>
      </c>
      <c r="Y117">
        <v>0.66682641322321912</v>
      </c>
      <c r="Z117">
        <v>40.005750324879131</v>
      </c>
      <c r="AA117">
        <v>1.108864778325123E-2</v>
      </c>
      <c r="AB117">
        <v>1.452841871921182E-2</v>
      </c>
      <c r="AC117">
        <v>0.76323844993454326</v>
      </c>
      <c r="AD117">
        <v>43.286173232150027</v>
      </c>
    </row>
    <row r="118" spans="1:30" x14ac:dyDescent="0.25">
      <c r="A118" s="2">
        <v>42691</v>
      </c>
      <c r="B118">
        <v>0.90943499999999999</v>
      </c>
      <c r="C118">
        <v>0.91221699999999994</v>
      </c>
      <c r="D118">
        <v>0.89118399999999998</v>
      </c>
      <c r="E118">
        <v>0.89322900000000005</v>
      </c>
      <c r="F118">
        <v>479144</v>
      </c>
      <c r="G118">
        <v>78162800</v>
      </c>
      <c r="H118" t="s">
        <v>36220</v>
      </c>
      <c r="I118" t="s">
        <v>30</v>
      </c>
      <c r="J118" t="s">
        <v>36221</v>
      </c>
      <c r="K118" t="s">
        <v>30</v>
      </c>
      <c r="L118">
        <v>-1.6337999999999998E-2</v>
      </c>
      <c r="M118" t="s">
        <v>30</v>
      </c>
      <c r="N118">
        <v>1.6337999999999998E-2</v>
      </c>
      <c r="O118">
        <v>1.459392857142857E-2</v>
      </c>
      <c r="P118">
        <v>1.4617285714285709E-2</v>
      </c>
      <c r="Q118">
        <v>0.99840208754801096</v>
      </c>
      <c r="R118">
        <v>49.960020246627408</v>
      </c>
      <c r="S118">
        <v>7.2191142857142869E-3</v>
      </c>
      <c r="T118">
        <v>1.236352380952381E-2</v>
      </c>
      <c r="U118">
        <v>0.58390426523490768</v>
      </c>
      <c r="V118">
        <v>36.864871068978992</v>
      </c>
      <c r="W118">
        <v>1.003814285714286E-2</v>
      </c>
      <c r="X118">
        <v>1.527996428571428E-2</v>
      </c>
      <c r="Y118">
        <v>0.65694805756370989</v>
      </c>
      <c r="Z118">
        <v>39.648077956629017</v>
      </c>
      <c r="AA118">
        <v>1.039636206896552E-2</v>
      </c>
      <c r="AB118">
        <v>1.461699753694581E-2</v>
      </c>
      <c r="AC118">
        <v>0.71125154414836234</v>
      </c>
      <c r="AD118">
        <v>41.563237536906392</v>
      </c>
    </row>
    <row r="119" spans="1:30" x14ac:dyDescent="0.25">
      <c r="A119" s="2">
        <v>42692</v>
      </c>
      <c r="B119">
        <v>0.89267700000000005</v>
      </c>
      <c r="C119">
        <v>0.89938899999999999</v>
      </c>
      <c r="D119">
        <v>0.86973900000000004</v>
      </c>
      <c r="E119">
        <v>0.87199899999999997</v>
      </c>
      <c r="F119">
        <v>545120</v>
      </c>
      <c r="G119">
        <v>76751400</v>
      </c>
      <c r="H119" t="s">
        <v>36222</v>
      </c>
      <c r="I119" t="s">
        <v>30</v>
      </c>
      <c r="J119" t="s">
        <v>36223</v>
      </c>
      <c r="K119" t="s">
        <v>30</v>
      </c>
      <c r="L119">
        <v>-2.1229999999999999E-2</v>
      </c>
      <c r="M119" t="s">
        <v>30</v>
      </c>
      <c r="N119">
        <v>2.1229999999999999E-2</v>
      </c>
      <c r="O119">
        <v>8.9903571428571437E-3</v>
      </c>
      <c r="P119">
        <v>1.6133714285714289E-2</v>
      </c>
      <c r="Q119">
        <v>0.55724038393426367</v>
      </c>
      <c r="R119">
        <v>35.783838492964918</v>
      </c>
      <c r="S119">
        <v>5.2732571428571436E-3</v>
      </c>
      <c r="T119">
        <v>1.324521904761905E-2</v>
      </c>
      <c r="U119">
        <v>0.3981253253644802</v>
      </c>
      <c r="V119">
        <v>28.475653658636929</v>
      </c>
      <c r="W119">
        <v>1.003814285714286E-2</v>
      </c>
      <c r="X119">
        <v>1.568103571428571E-2</v>
      </c>
      <c r="Y119">
        <v>0.64014539855922425</v>
      </c>
      <c r="Z119">
        <v>39.029795719425607</v>
      </c>
      <c r="AA119">
        <v>9.7040763546798019E-3</v>
      </c>
      <c r="AB119">
        <v>1.5027344827586201E-2</v>
      </c>
      <c r="AC119">
        <v>0.64576120838497708</v>
      </c>
      <c r="AD119">
        <v>39.237843564114463</v>
      </c>
    </row>
    <row r="120" spans="1:30" x14ac:dyDescent="0.25">
      <c r="A120" s="2">
        <v>42693</v>
      </c>
      <c r="B120">
        <v>0.86941100000000004</v>
      </c>
      <c r="C120">
        <v>0.87232399999999999</v>
      </c>
      <c r="D120">
        <v>0.85853999999999997</v>
      </c>
      <c r="E120">
        <v>0.86097900000000005</v>
      </c>
      <c r="F120">
        <v>377116</v>
      </c>
      <c r="G120">
        <v>74779900</v>
      </c>
      <c r="H120" t="s">
        <v>36224</v>
      </c>
      <c r="I120" t="s">
        <v>30</v>
      </c>
      <c r="J120" t="s">
        <v>36225</v>
      </c>
      <c r="K120" t="s">
        <v>30</v>
      </c>
      <c r="L120">
        <v>-1.102E-2</v>
      </c>
      <c r="M120" t="s">
        <v>30</v>
      </c>
      <c r="N120">
        <v>1.102E-2</v>
      </c>
      <c r="O120">
        <v>4.1336428571428574E-3</v>
      </c>
      <c r="P120">
        <v>1.692085714285714E-2</v>
      </c>
      <c r="Q120">
        <v>0.24429275788122859</v>
      </c>
      <c r="R120">
        <v>19.633061137252639</v>
      </c>
      <c r="S120">
        <v>4.0745428571428571E-3</v>
      </c>
      <c r="T120">
        <v>1.256339047619048E-2</v>
      </c>
      <c r="U120">
        <v>0.32431873106744008</v>
      </c>
      <c r="V120">
        <v>24.48947700120722</v>
      </c>
      <c r="W120">
        <v>9.3238571428571441E-3</v>
      </c>
      <c r="X120">
        <v>1.607460714285714E-2</v>
      </c>
      <c r="Y120">
        <v>0.58003639280231256</v>
      </c>
      <c r="Z120">
        <v>36.710318537256903</v>
      </c>
      <c r="AA120">
        <v>9.0117906403940906E-3</v>
      </c>
      <c r="AB120">
        <v>1.470589408866995E-2</v>
      </c>
      <c r="AC120">
        <v>0.61280127451326882</v>
      </c>
      <c r="AD120">
        <v>37.996080744554689</v>
      </c>
    </row>
    <row r="121" spans="1:30" x14ac:dyDescent="0.25">
      <c r="A121" s="2">
        <v>42694</v>
      </c>
      <c r="B121">
        <v>0.86104000000000003</v>
      </c>
      <c r="C121">
        <v>0.87876200000000004</v>
      </c>
      <c r="D121">
        <v>0.85408700000000004</v>
      </c>
      <c r="E121">
        <v>0.85853299999999999</v>
      </c>
      <c r="F121">
        <v>383441</v>
      </c>
      <c r="G121">
        <v>74089000</v>
      </c>
      <c r="H121" t="s">
        <v>36226</v>
      </c>
      <c r="I121" t="s">
        <v>30</v>
      </c>
      <c r="J121" t="s">
        <v>36227</v>
      </c>
      <c r="K121" t="s">
        <v>30</v>
      </c>
      <c r="L121">
        <v>-2.4459999999999998E-3</v>
      </c>
      <c r="M121" t="s">
        <v>30</v>
      </c>
      <c r="N121">
        <v>2.4459999999999998E-3</v>
      </c>
      <c r="O121">
        <v>4.1336428571428574E-3</v>
      </c>
      <c r="P121">
        <v>1.2999500000000001E-2</v>
      </c>
      <c r="Q121">
        <v>0.31798475765551432</v>
      </c>
      <c r="R121">
        <v>24.1265884000934</v>
      </c>
      <c r="S121">
        <v>3.5233904761904759E-3</v>
      </c>
      <c r="T121">
        <v>1.063340952380953E-2</v>
      </c>
      <c r="U121">
        <v>0.33135096210685461</v>
      </c>
      <c r="V121">
        <v>24.888325583397911</v>
      </c>
      <c r="W121">
        <v>9.3238571428571441E-3</v>
      </c>
      <c r="X121">
        <v>1.616196428571428E-2</v>
      </c>
      <c r="Y121">
        <v>0.576901234158684</v>
      </c>
      <c r="Z121">
        <v>36.584487453107677</v>
      </c>
      <c r="AA121">
        <v>8.3687660098522177E-3</v>
      </c>
      <c r="AB121">
        <v>1.376599014778325E-2</v>
      </c>
      <c r="AC121">
        <v>0.6079305534879994</v>
      </c>
      <c r="AD121">
        <v>37.808259328691008</v>
      </c>
    </row>
    <row r="122" spans="1:30" x14ac:dyDescent="0.25">
      <c r="A122" s="2">
        <v>42695</v>
      </c>
      <c r="B122">
        <v>0.85865400000000003</v>
      </c>
      <c r="C122">
        <v>0.86208499999999999</v>
      </c>
      <c r="D122">
        <v>0.84464099999999998</v>
      </c>
      <c r="E122">
        <v>0.85029699999999997</v>
      </c>
      <c r="F122">
        <v>273020</v>
      </c>
      <c r="G122">
        <v>73912300</v>
      </c>
      <c r="H122" t="s">
        <v>36228</v>
      </c>
      <c r="I122" t="s">
        <v>30</v>
      </c>
      <c r="J122" t="s">
        <v>36229</v>
      </c>
      <c r="K122" t="s">
        <v>30</v>
      </c>
      <c r="L122">
        <v>-8.2360000000000003E-3</v>
      </c>
      <c r="M122" t="s">
        <v>30</v>
      </c>
      <c r="N122">
        <v>8.2360000000000003E-3</v>
      </c>
      <c r="O122">
        <v>4.1336428571428574E-3</v>
      </c>
      <c r="P122">
        <v>9.6670714285714276E-3</v>
      </c>
      <c r="Q122">
        <v>0.42760032215399862</v>
      </c>
      <c r="R122">
        <v>29.952383417007411</v>
      </c>
      <c r="S122">
        <v>2.9722380952380951E-3</v>
      </c>
      <c r="T122">
        <v>9.9982761904761908E-3</v>
      </c>
      <c r="U122">
        <v>0.29727505408075111</v>
      </c>
      <c r="V122">
        <v>22.915344987605579</v>
      </c>
      <c r="W122">
        <v>9.3238571428571441E-3</v>
      </c>
      <c r="X122">
        <v>1.5741821428571431E-2</v>
      </c>
      <c r="Y122">
        <v>0.59229849513693067</v>
      </c>
      <c r="Z122">
        <v>37.197704886733277</v>
      </c>
      <c r="AA122">
        <v>7.7257413793103439E-3</v>
      </c>
      <c r="AB122">
        <v>1.321937192118227E-2</v>
      </c>
      <c r="AC122">
        <v>0.58442575225006577</v>
      </c>
      <c r="AD122">
        <v>36.885650931898468</v>
      </c>
    </row>
    <row r="123" spans="1:30" x14ac:dyDescent="0.25">
      <c r="A123" s="2">
        <v>42696</v>
      </c>
      <c r="B123">
        <v>0.85034100000000001</v>
      </c>
      <c r="C123">
        <v>0.86907699999999999</v>
      </c>
      <c r="D123">
        <v>0.83870400000000001</v>
      </c>
      <c r="E123">
        <v>0.84036699999999998</v>
      </c>
      <c r="F123">
        <v>440341</v>
      </c>
      <c r="G123">
        <v>73223900</v>
      </c>
      <c r="H123" t="s">
        <v>36230</v>
      </c>
      <c r="I123" t="s">
        <v>30</v>
      </c>
      <c r="J123" t="s">
        <v>36231</v>
      </c>
      <c r="K123" t="s">
        <v>30</v>
      </c>
      <c r="L123">
        <v>-9.9299999999999996E-3</v>
      </c>
      <c r="M123" t="s">
        <v>30</v>
      </c>
      <c r="N123">
        <v>9.9299999999999996E-3</v>
      </c>
      <c r="O123">
        <v>2.9894285714285708E-3</v>
      </c>
      <c r="P123">
        <v>1.037635714285714E-2</v>
      </c>
      <c r="Q123">
        <v>0.28810000757215931</v>
      </c>
      <c r="R123">
        <v>22.366276366629091</v>
      </c>
      <c r="S123">
        <v>2.4210857142857138E-3</v>
      </c>
      <c r="T123">
        <v>1.003333333333333E-2</v>
      </c>
      <c r="U123">
        <v>0.2413042240151875</v>
      </c>
      <c r="V123">
        <v>19.439571649458511</v>
      </c>
      <c r="W123">
        <v>9.3238571428571441E-3</v>
      </c>
      <c r="X123">
        <v>1.5739321428571429E-2</v>
      </c>
      <c r="Y123">
        <v>0.59239257455735306</v>
      </c>
      <c r="Z123">
        <v>37.201415280526788</v>
      </c>
      <c r="AA123">
        <v>7.0827167487684736E-3</v>
      </c>
      <c r="AB123">
        <v>1.281855665024631E-2</v>
      </c>
      <c r="AC123">
        <v>0.55253621308701562</v>
      </c>
      <c r="AD123">
        <v>35.589264097638619</v>
      </c>
    </row>
    <row r="124" spans="1:30" x14ac:dyDescent="0.25">
      <c r="A124" s="2">
        <v>42697</v>
      </c>
      <c r="B124">
        <v>0.83790200000000004</v>
      </c>
      <c r="C124">
        <v>0.85043000000000002</v>
      </c>
      <c r="D124">
        <v>0.80857100000000004</v>
      </c>
      <c r="E124">
        <v>0.81645400000000001</v>
      </c>
      <c r="F124">
        <v>742687</v>
      </c>
      <c r="G124">
        <v>72179000</v>
      </c>
      <c r="H124" t="s">
        <v>36232</v>
      </c>
      <c r="I124" t="s">
        <v>30</v>
      </c>
      <c r="J124" t="s">
        <v>36233</v>
      </c>
      <c r="K124" t="s">
        <v>30</v>
      </c>
      <c r="L124">
        <v>-2.3913E-2</v>
      </c>
      <c r="M124" t="s">
        <v>30</v>
      </c>
      <c r="N124">
        <v>2.3913E-2</v>
      </c>
      <c r="O124">
        <v>2.9894285714285708E-3</v>
      </c>
      <c r="P124">
        <v>9.9222857142857133E-3</v>
      </c>
      <c r="Q124">
        <v>0.30128426629808802</v>
      </c>
      <c r="R124">
        <v>23.152840167289941</v>
      </c>
      <c r="S124">
        <v>2.022495238095238E-3</v>
      </c>
      <c r="T124">
        <v>1.183821904761905E-2</v>
      </c>
      <c r="U124">
        <v>0.1708445527118381</v>
      </c>
      <c r="V124">
        <v>14.59156574765953</v>
      </c>
      <c r="W124">
        <v>8.9667142857142862E-3</v>
      </c>
      <c r="X124">
        <v>1.6593357142857139E-2</v>
      </c>
      <c r="Y124">
        <v>0.54037975609861089</v>
      </c>
      <c r="Z124">
        <v>35.080943771116218</v>
      </c>
      <c r="AA124">
        <v>6.4396921182266007E-3</v>
      </c>
      <c r="AB124">
        <v>1.338225862068965E-2</v>
      </c>
      <c r="AC124">
        <v>0.48121115431669431</v>
      </c>
      <c r="AD124">
        <v>32.487680970690803</v>
      </c>
    </row>
    <row r="125" spans="1:30" x14ac:dyDescent="0.25">
      <c r="A125" s="2">
        <v>42698</v>
      </c>
      <c r="B125">
        <v>0.81573499999999999</v>
      </c>
      <c r="C125">
        <v>0.818415</v>
      </c>
      <c r="D125">
        <v>0.73666399999999999</v>
      </c>
      <c r="E125">
        <v>0.76966800000000002</v>
      </c>
      <c r="F125">
        <v>1100000</v>
      </c>
      <c r="G125">
        <v>70293700</v>
      </c>
      <c r="H125" t="s">
        <v>36234</v>
      </c>
      <c r="I125" t="s">
        <v>30</v>
      </c>
      <c r="J125" t="s">
        <v>36235</v>
      </c>
      <c r="K125" t="s">
        <v>30</v>
      </c>
      <c r="L125">
        <v>-4.6786000000000001E-2</v>
      </c>
      <c r="M125" t="s">
        <v>30</v>
      </c>
      <c r="N125">
        <v>4.6786000000000001E-2</v>
      </c>
      <c r="O125">
        <v>2.4358571428571428E-3</v>
      </c>
      <c r="P125">
        <v>1.3264142857142849E-2</v>
      </c>
      <c r="Q125">
        <v>0.18364225785953539</v>
      </c>
      <c r="R125">
        <v>15.51501364877161</v>
      </c>
      <c r="S125">
        <v>1.623904761904762E-3</v>
      </c>
      <c r="T125">
        <v>1.6753380952380961E-2</v>
      </c>
      <c r="U125">
        <v>9.6929972912361662E-2</v>
      </c>
      <c r="V125">
        <v>8.8364777429694499</v>
      </c>
      <c r="W125">
        <v>8.9667142857142862E-3</v>
      </c>
      <c r="X125">
        <v>1.7041178571428579E-2</v>
      </c>
      <c r="Y125">
        <v>0.52617923391448851</v>
      </c>
      <c r="Z125">
        <v>34.476896436658649</v>
      </c>
      <c r="AA125">
        <v>5.8212980295566513E-3</v>
      </c>
      <c r="AB125">
        <v>1.546450985221675E-2</v>
      </c>
      <c r="AC125">
        <v>0.3764295205723705</v>
      </c>
      <c r="AD125">
        <v>27.348259750767131</v>
      </c>
    </row>
    <row r="126" spans="1:30" x14ac:dyDescent="0.25">
      <c r="A126" s="2">
        <v>42699</v>
      </c>
      <c r="B126">
        <v>0.77191699999999996</v>
      </c>
      <c r="C126">
        <v>0.86153299999999999</v>
      </c>
      <c r="D126">
        <v>0.76372200000000001</v>
      </c>
      <c r="E126">
        <v>0.84546399999999999</v>
      </c>
      <c r="F126">
        <v>1354540</v>
      </c>
      <c r="G126">
        <v>66544000</v>
      </c>
      <c r="H126" t="s">
        <v>36236</v>
      </c>
      <c r="I126" t="s">
        <v>30</v>
      </c>
      <c r="J126" t="s">
        <v>36237</v>
      </c>
      <c r="K126" t="s">
        <v>30</v>
      </c>
      <c r="L126">
        <v>7.5796000000000002E-2</v>
      </c>
      <c r="M126">
        <v>7.5796000000000002E-2</v>
      </c>
      <c r="N126" t="s">
        <v>30</v>
      </c>
      <c r="O126">
        <v>7.8498571428571428E-3</v>
      </c>
      <c r="P126">
        <v>1.3002857142857141E-2</v>
      </c>
      <c r="Q126">
        <v>0.60370248297077578</v>
      </c>
      <c r="R126">
        <v>37.644294336468697</v>
      </c>
      <c r="S126">
        <v>1.140525714285714E-2</v>
      </c>
      <c r="T126">
        <v>1.498482857142857E-2</v>
      </c>
      <c r="U126">
        <v>0.7611202950031366</v>
      </c>
      <c r="V126">
        <v>43.217961723720933</v>
      </c>
      <c r="W126">
        <v>1.1673714285714291E-2</v>
      </c>
      <c r="X126">
        <v>1.5144535714285709E-2</v>
      </c>
      <c r="Y126">
        <v>0.7708202156836389</v>
      </c>
      <c r="Z126">
        <v>43.528993449290269</v>
      </c>
      <c r="AA126">
        <v>1.0430214285714289E-2</v>
      </c>
      <c r="AB126">
        <v>1.4289256157635471E-2</v>
      </c>
      <c r="AC126">
        <v>0.72993402670165575</v>
      </c>
      <c r="AD126">
        <v>42.194327380990927</v>
      </c>
    </row>
    <row r="127" spans="1:30" x14ac:dyDescent="0.25">
      <c r="A127" s="2">
        <v>42700</v>
      </c>
      <c r="B127">
        <v>0.84018300000000001</v>
      </c>
      <c r="C127">
        <v>0.84226199999999996</v>
      </c>
      <c r="D127">
        <v>0.78150699999999995</v>
      </c>
      <c r="E127">
        <v>0.78197799999999995</v>
      </c>
      <c r="F127">
        <v>445946</v>
      </c>
      <c r="G127">
        <v>72456000</v>
      </c>
      <c r="H127" t="s">
        <v>36238</v>
      </c>
      <c r="I127" t="s">
        <v>30</v>
      </c>
      <c r="J127" t="s">
        <v>36239</v>
      </c>
      <c r="K127" t="s">
        <v>30</v>
      </c>
      <c r="L127">
        <v>-6.3486000000000001E-2</v>
      </c>
      <c r="M127" t="s">
        <v>30</v>
      </c>
      <c r="N127">
        <v>6.3486000000000001E-2</v>
      </c>
      <c r="O127">
        <v>7.8498571428571428E-3</v>
      </c>
      <c r="P127">
        <v>1.6990285714285711E-2</v>
      </c>
      <c r="Q127">
        <v>0.46202031412908218</v>
      </c>
      <c r="R127">
        <v>31.601497575928359</v>
      </c>
      <c r="S127">
        <v>1.035860952380952E-2</v>
      </c>
      <c r="T127">
        <v>2.1715914285714288E-2</v>
      </c>
      <c r="U127">
        <v>0.47700545266122579</v>
      </c>
      <c r="V127">
        <v>32.295442904545233</v>
      </c>
      <c r="W127">
        <v>1.1673714285714291E-2</v>
      </c>
      <c r="X127">
        <v>1.551778571428571E-2</v>
      </c>
      <c r="Y127">
        <v>0.7522796422538196</v>
      </c>
      <c r="Z127">
        <v>42.931483315426838</v>
      </c>
      <c r="AA127">
        <v>9.6251305418719214E-3</v>
      </c>
      <c r="AB127">
        <v>1.7623150246305421E-2</v>
      </c>
      <c r="AC127">
        <v>0.54616401763298639</v>
      </c>
      <c r="AD127">
        <v>35.323808561339163</v>
      </c>
    </row>
    <row r="128" spans="1:30" x14ac:dyDescent="0.25">
      <c r="A128" s="2">
        <v>42701</v>
      </c>
      <c r="B128">
        <v>0.78176299999999999</v>
      </c>
      <c r="C128">
        <v>0.80165900000000001</v>
      </c>
      <c r="D128">
        <v>0.77329700000000001</v>
      </c>
      <c r="E128">
        <v>0.77812199999999998</v>
      </c>
      <c r="F128">
        <v>270799</v>
      </c>
      <c r="G128">
        <v>67442700</v>
      </c>
      <c r="H128" t="s">
        <v>36240</v>
      </c>
      <c r="I128" t="s">
        <v>30</v>
      </c>
      <c r="J128" t="s">
        <v>36241</v>
      </c>
      <c r="K128" t="s">
        <v>30</v>
      </c>
      <c r="L128">
        <v>-3.8560000000000001E-3</v>
      </c>
      <c r="M128" t="s">
        <v>30</v>
      </c>
      <c r="N128">
        <v>3.8560000000000001E-3</v>
      </c>
      <c r="O128">
        <v>7.8498571428571428E-3</v>
      </c>
      <c r="P128">
        <v>1.672771428571428E-2</v>
      </c>
      <c r="Q128">
        <v>0.46927255025876652</v>
      </c>
      <c r="R128">
        <v>31.939108246194269</v>
      </c>
      <c r="S128">
        <v>9.3119619047619048E-3</v>
      </c>
      <c r="T128">
        <v>1.9964676190476191E-2</v>
      </c>
      <c r="U128">
        <v>0.46642188512949778</v>
      </c>
      <c r="V128">
        <v>31.806800611701771</v>
      </c>
      <c r="W128">
        <v>1.0321535714285721E-2</v>
      </c>
      <c r="X128">
        <v>1.5655499999999999E-2</v>
      </c>
      <c r="Y128">
        <v>0.65929134900103581</v>
      </c>
      <c r="Z128">
        <v>39.733308402888817</v>
      </c>
      <c r="AA128">
        <v>8.8200467980295572E-3</v>
      </c>
      <c r="AB128">
        <v>1.6818889162561579E-2</v>
      </c>
      <c r="AC128">
        <v>0.52441315908441566</v>
      </c>
      <c r="AD128">
        <v>34.400986107951582</v>
      </c>
    </row>
    <row r="129" spans="1:30" x14ac:dyDescent="0.25">
      <c r="A129" s="2">
        <v>42702</v>
      </c>
      <c r="B129">
        <v>0.77735399999999999</v>
      </c>
      <c r="C129">
        <v>0.785192</v>
      </c>
      <c r="D129">
        <v>0.75756000000000001</v>
      </c>
      <c r="E129">
        <v>0.75931300000000002</v>
      </c>
      <c r="F129">
        <v>267367</v>
      </c>
      <c r="G129">
        <v>67087300</v>
      </c>
      <c r="H129" t="s">
        <v>36242</v>
      </c>
      <c r="I129" t="s">
        <v>30</v>
      </c>
      <c r="J129" t="s">
        <v>36243</v>
      </c>
      <c r="K129" t="s">
        <v>30</v>
      </c>
      <c r="L129">
        <v>-1.8808999999999999E-2</v>
      </c>
      <c r="M129" t="s">
        <v>30</v>
      </c>
      <c r="N129">
        <v>1.8808999999999999E-2</v>
      </c>
      <c r="O129">
        <v>7.8498571428571428E-3</v>
      </c>
      <c r="P129">
        <v>1.708442857142857E-2</v>
      </c>
      <c r="Q129">
        <v>0.45947437516201051</v>
      </c>
      <c r="R129">
        <v>31.482181734845881</v>
      </c>
      <c r="S129">
        <v>8.2653142857142866E-3</v>
      </c>
      <c r="T129">
        <v>2.024218095238095E-2</v>
      </c>
      <c r="U129">
        <v>0.40832133183465552</v>
      </c>
      <c r="V129">
        <v>28.99347773868659</v>
      </c>
      <c r="W129">
        <v>1.0321535714285721E-2</v>
      </c>
      <c r="X129">
        <v>1.546092857142857E-2</v>
      </c>
      <c r="Y129">
        <v>0.66758834481388574</v>
      </c>
      <c r="Z129">
        <v>40.033162074444277</v>
      </c>
      <c r="AA129">
        <v>8.1082167487684723E-3</v>
      </c>
      <c r="AB129">
        <v>1.7036371921182271E-2</v>
      </c>
      <c r="AC129">
        <v>0.47593565028285612</v>
      </c>
      <c r="AD129">
        <v>32.246368613133313</v>
      </c>
    </row>
    <row r="130" spans="1:30" x14ac:dyDescent="0.25">
      <c r="A130" s="2">
        <v>42703</v>
      </c>
      <c r="B130">
        <v>0.75959100000000002</v>
      </c>
      <c r="C130">
        <v>0.782389</v>
      </c>
      <c r="D130">
        <v>0.72156100000000001</v>
      </c>
      <c r="E130">
        <v>0.74790900000000005</v>
      </c>
      <c r="F130">
        <v>796887</v>
      </c>
      <c r="G130">
        <v>65578800</v>
      </c>
      <c r="H130" t="s">
        <v>36244</v>
      </c>
      <c r="I130" t="s">
        <v>30</v>
      </c>
      <c r="J130" t="s">
        <v>36245</v>
      </c>
      <c r="K130" t="s">
        <v>30</v>
      </c>
      <c r="L130">
        <v>-1.1403999999999999E-2</v>
      </c>
      <c r="M130" t="s">
        <v>30</v>
      </c>
      <c r="N130">
        <v>1.1403999999999999E-2</v>
      </c>
      <c r="O130">
        <v>5.4140000000000004E-3</v>
      </c>
      <c r="P130">
        <v>1.7899000000000002E-2</v>
      </c>
      <c r="Q130">
        <v>0.30247499860327393</v>
      </c>
      <c r="R130">
        <v>23.223094410843739</v>
      </c>
      <c r="S130">
        <v>7.2186666666666666E-3</v>
      </c>
      <c r="T130">
        <v>1.9484790476190481E-2</v>
      </c>
      <c r="U130">
        <v>0.3704769971987919</v>
      </c>
      <c r="V130">
        <v>27.032704522296569</v>
      </c>
      <c r="W130">
        <v>1.0321535714285721E-2</v>
      </c>
      <c r="X130">
        <v>1.520564285714286E-2</v>
      </c>
      <c r="Y130">
        <v>0.67879640546977382</v>
      </c>
      <c r="Z130">
        <v>40.43351553876051</v>
      </c>
      <c r="AA130">
        <v>7.3963866995073891E-3</v>
      </c>
      <c r="AB130">
        <v>1.6756583743842361E-2</v>
      </c>
      <c r="AC130">
        <v>0.44140182823514851</v>
      </c>
      <c r="AD130">
        <v>30.623093407311728</v>
      </c>
    </row>
    <row r="131" spans="1:30" x14ac:dyDescent="0.25">
      <c r="A131" s="2">
        <v>42704</v>
      </c>
      <c r="B131">
        <v>0.74811799999999995</v>
      </c>
      <c r="C131">
        <v>0.76606799999999997</v>
      </c>
      <c r="D131">
        <v>0.74462799999999996</v>
      </c>
      <c r="E131">
        <v>0.748166</v>
      </c>
      <c r="F131">
        <v>382146</v>
      </c>
      <c r="G131">
        <v>64612500</v>
      </c>
      <c r="H131" t="s">
        <v>36246</v>
      </c>
      <c r="I131" t="s">
        <v>30</v>
      </c>
      <c r="J131" t="s">
        <v>36247</v>
      </c>
      <c r="K131" t="s">
        <v>30</v>
      </c>
      <c r="L131">
        <v>2.5700000000000001E-4</v>
      </c>
      <c r="M131">
        <v>2.5700000000000001E-4</v>
      </c>
      <c r="N131" t="s">
        <v>30</v>
      </c>
      <c r="O131">
        <v>5.4323571428571424E-3</v>
      </c>
      <c r="P131">
        <v>1.6961E-2</v>
      </c>
      <c r="Q131">
        <v>0.320285192079308</v>
      </c>
      <c r="R131">
        <v>24.258788480002039</v>
      </c>
      <c r="S131">
        <v>6.5310666666666666E-3</v>
      </c>
      <c r="T131">
        <v>1.7098257142857141E-2</v>
      </c>
      <c r="U131">
        <v>0.38197265441144929</v>
      </c>
      <c r="V131">
        <v>27.639668063773851</v>
      </c>
      <c r="W131">
        <v>1.030957142857143E-2</v>
      </c>
      <c r="X131">
        <v>1.520564285714286E-2</v>
      </c>
      <c r="Y131">
        <v>0.67800957351359203</v>
      </c>
      <c r="Z131">
        <v>40.405584343234977</v>
      </c>
      <c r="AA131">
        <v>6.7022807881773399E-3</v>
      </c>
      <c r="AB131">
        <v>1.570791871921182E-2</v>
      </c>
      <c r="AC131">
        <v>0.42668165706638189</v>
      </c>
      <c r="AD131">
        <v>29.90727854059239</v>
      </c>
    </row>
    <row r="132" spans="1:30" x14ac:dyDescent="0.25">
      <c r="A132" s="2">
        <v>42705</v>
      </c>
      <c r="B132">
        <v>0.747475</v>
      </c>
      <c r="C132">
        <v>0.79141600000000001</v>
      </c>
      <c r="D132">
        <v>0.74687499999999996</v>
      </c>
      <c r="E132">
        <v>0.76663499999999996</v>
      </c>
      <c r="F132">
        <v>413683</v>
      </c>
      <c r="G132">
        <v>64580700</v>
      </c>
      <c r="H132" t="s">
        <v>36248</v>
      </c>
      <c r="I132" t="s">
        <v>30</v>
      </c>
      <c r="J132" t="s">
        <v>36249</v>
      </c>
      <c r="K132" t="s">
        <v>30</v>
      </c>
      <c r="L132">
        <v>1.8468999999999999E-2</v>
      </c>
      <c r="M132">
        <v>1.8468999999999999E-2</v>
      </c>
      <c r="N132" t="s">
        <v>30</v>
      </c>
      <c r="O132">
        <v>6.751571428571428E-3</v>
      </c>
      <c r="P132">
        <v>1.5793999999999999E-2</v>
      </c>
      <c r="Q132">
        <v>0.42747698040847337</v>
      </c>
      <c r="R132">
        <v>29.9463309233996</v>
      </c>
      <c r="S132">
        <v>8.2692857142857151E-3</v>
      </c>
      <c r="T132">
        <v>1.483679047619048E-2</v>
      </c>
      <c r="U132">
        <v>0.55735003655648796</v>
      </c>
      <c r="V132">
        <v>35.788359936656533</v>
      </c>
      <c r="W132">
        <v>1.067275E-2</v>
      </c>
      <c r="X132">
        <v>1.520564285714286E-2</v>
      </c>
      <c r="Y132">
        <v>0.70189403369989511</v>
      </c>
      <c r="Z132">
        <v>41.241935149980328</v>
      </c>
      <c r="AA132">
        <v>7.2650000000000006E-3</v>
      </c>
      <c r="AB132">
        <v>1.465925369458128E-2</v>
      </c>
      <c r="AC132">
        <v>0.49559139580792388</v>
      </c>
      <c r="AD132">
        <v>33.136817796427849</v>
      </c>
    </row>
    <row r="133" spans="1:30" x14ac:dyDescent="0.25">
      <c r="A133" s="2">
        <v>42706</v>
      </c>
      <c r="B133">
        <v>0.76719899999999996</v>
      </c>
      <c r="C133">
        <v>0.81342400000000004</v>
      </c>
      <c r="D133">
        <v>0.73662700000000003</v>
      </c>
      <c r="E133">
        <v>0.80164299999999999</v>
      </c>
      <c r="F133">
        <v>1205640</v>
      </c>
      <c r="G133">
        <v>66309800</v>
      </c>
      <c r="H133" t="s">
        <v>36250</v>
      </c>
      <c r="I133" t="s">
        <v>30</v>
      </c>
      <c r="J133" t="s">
        <v>36251</v>
      </c>
      <c r="K133" t="s">
        <v>30</v>
      </c>
      <c r="L133">
        <v>3.5007999999999997E-2</v>
      </c>
      <c r="M133">
        <v>3.5007999999999997E-2</v>
      </c>
      <c r="N133" t="s">
        <v>30</v>
      </c>
      <c r="O133">
        <v>9.2521428571428563E-3</v>
      </c>
      <c r="P133">
        <v>1.4277571428571429E-2</v>
      </c>
      <c r="Q133">
        <v>0.64801937104149365</v>
      </c>
      <c r="R133">
        <v>39.32110158583675</v>
      </c>
      <c r="S133">
        <v>1.2036809523809521E-2</v>
      </c>
      <c r="T133">
        <v>1.2730923809523811E-2</v>
      </c>
      <c r="U133">
        <v>0.94547808972079239</v>
      </c>
      <c r="V133">
        <v>48.59875290893067</v>
      </c>
      <c r="W133">
        <v>9.1212499999999992E-3</v>
      </c>
      <c r="X133">
        <v>1.520564285714286E-2</v>
      </c>
      <c r="Y133">
        <v>0.59985954462394109</v>
      </c>
      <c r="Z133">
        <v>37.494512980196802</v>
      </c>
      <c r="AA133">
        <v>8.9432931034482775E-3</v>
      </c>
      <c r="AB133">
        <v>1.3610588669950741E-2</v>
      </c>
      <c r="AC133">
        <v>0.65708348994435128</v>
      </c>
      <c r="AD133">
        <v>39.653010480867067</v>
      </c>
    </row>
    <row r="134" spans="1:30" x14ac:dyDescent="0.25">
      <c r="A134" s="2">
        <v>42707</v>
      </c>
      <c r="B134">
        <v>0.80223999999999995</v>
      </c>
      <c r="C134">
        <v>0.80752699999999999</v>
      </c>
      <c r="D134">
        <v>0.76948799999999995</v>
      </c>
      <c r="E134">
        <v>0.77283900000000005</v>
      </c>
      <c r="F134">
        <v>396889</v>
      </c>
      <c r="G134">
        <v>69364500</v>
      </c>
      <c r="H134" t="s">
        <v>36252</v>
      </c>
      <c r="I134" t="s">
        <v>30</v>
      </c>
      <c r="J134" t="s">
        <v>36253</v>
      </c>
      <c r="K134" t="s">
        <v>30</v>
      </c>
      <c r="L134">
        <v>-2.8804E-2</v>
      </c>
      <c r="M134" t="s">
        <v>30</v>
      </c>
      <c r="N134">
        <v>2.8804E-2</v>
      </c>
      <c r="O134">
        <v>9.2521428571428563E-3</v>
      </c>
      <c r="P134">
        <v>1.5547857142857139E-2</v>
      </c>
      <c r="Q134">
        <v>0.59507511370423116</v>
      </c>
      <c r="R134">
        <v>37.307027649769587</v>
      </c>
      <c r="S134">
        <v>1.080319047619048E-2</v>
      </c>
      <c r="T134">
        <v>1.466778095238095E-2</v>
      </c>
      <c r="U134">
        <v>0.73652521204557841</v>
      </c>
      <c r="V134">
        <v>42.413735598918947</v>
      </c>
      <c r="W134">
        <v>6.6928928571428556E-3</v>
      </c>
      <c r="X134">
        <v>1.6234357142857141E-2</v>
      </c>
      <c r="Y134">
        <v>0.41226719347415752</v>
      </c>
      <c r="Z134">
        <v>29.19186931334049</v>
      </c>
      <c r="AA134">
        <v>8.3142413793103435E-3</v>
      </c>
      <c r="AB134">
        <v>1.4548406403940889E-2</v>
      </c>
      <c r="AC134">
        <v>0.571488116874311</v>
      </c>
      <c r="AD134">
        <v>36.366047616764718</v>
      </c>
    </row>
    <row r="135" spans="1:30" x14ac:dyDescent="0.25">
      <c r="A135" s="2">
        <v>42708</v>
      </c>
      <c r="B135">
        <v>0.77252699999999996</v>
      </c>
      <c r="C135">
        <v>0.78778000000000004</v>
      </c>
      <c r="D135">
        <v>0.75389700000000004</v>
      </c>
      <c r="E135">
        <v>0.76895199999999997</v>
      </c>
      <c r="F135">
        <v>556114</v>
      </c>
      <c r="G135">
        <v>66820700</v>
      </c>
      <c r="H135" t="s">
        <v>36254</v>
      </c>
      <c r="I135" t="s">
        <v>30</v>
      </c>
      <c r="J135" t="s">
        <v>36255</v>
      </c>
      <c r="K135" t="s">
        <v>30</v>
      </c>
      <c r="L135">
        <v>-3.8869999999999998E-3</v>
      </c>
      <c r="M135" t="s">
        <v>30</v>
      </c>
      <c r="N135">
        <v>3.8869999999999998E-3</v>
      </c>
      <c r="O135">
        <v>9.2521428571428563E-3</v>
      </c>
      <c r="P135">
        <v>1.5650785714285711E-2</v>
      </c>
      <c r="Q135">
        <v>0.59116155738415688</v>
      </c>
      <c r="R135">
        <v>37.152830562096817</v>
      </c>
      <c r="S135">
        <v>9.5695714285714273E-3</v>
      </c>
      <c r="T135">
        <v>1.3113E-2</v>
      </c>
      <c r="U135">
        <v>0.72977742915972144</v>
      </c>
      <c r="V135">
        <v>42.189094207006008</v>
      </c>
      <c r="W135">
        <v>6.6928928571428556E-3</v>
      </c>
      <c r="X135">
        <v>1.4325142857142859E-2</v>
      </c>
      <c r="Y135">
        <v>0.46721299214168888</v>
      </c>
      <c r="Z135">
        <v>31.84356972328187</v>
      </c>
      <c r="AA135">
        <v>7.8526625615763547E-3</v>
      </c>
      <c r="AB135">
        <v>1.3696864532019711E-2</v>
      </c>
      <c r="AC135">
        <v>0.57331826150568055</v>
      </c>
      <c r="AD135">
        <v>36.440069090471852</v>
      </c>
    </row>
    <row r="136" spans="1:30" x14ac:dyDescent="0.25">
      <c r="A136" s="2">
        <v>42709</v>
      </c>
      <c r="B136">
        <v>0.76866599999999996</v>
      </c>
      <c r="C136">
        <v>0.85634999999999994</v>
      </c>
      <c r="D136">
        <v>0.75503100000000001</v>
      </c>
      <c r="E136">
        <v>0.83790699999999996</v>
      </c>
      <c r="F136">
        <v>1459110</v>
      </c>
      <c r="G136">
        <v>66510700</v>
      </c>
      <c r="H136" t="s">
        <v>36256</v>
      </c>
      <c r="I136" t="s">
        <v>30</v>
      </c>
      <c r="J136" t="s">
        <v>36257</v>
      </c>
      <c r="K136" t="s">
        <v>30</v>
      </c>
      <c r="L136">
        <v>6.8955000000000002E-2</v>
      </c>
      <c r="M136">
        <v>6.8955000000000002E-2</v>
      </c>
      <c r="N136" t="s">
        <v>30</v>
      </c>
      <c r="O136">
        <v>1.4177500000000001E-2</v>
      </c>
      <c r="P136">
        <v>1.50625E-2</v>
      </c>
      <c r="Q136">
        <v>0.94124481327800824</v>
      </c>
      <c r="R136">
        <v>48.486662106703143</v>
      </c>
      <c r="S136">
        <v>1.7529952380952379E-2</v>
      </c>
      <c r="T136">
        <v>1.102622857142857E-2</v>
      </c>
      <c r="U136">
        <v>1.589841192515854</v>
      </c>
      <c r="V136">
        <v>61.387593845915767</v>
      </c>
      <c r="W136">
        <v>9.1555714285714278E-3</v>
      </c>
      <c r="X136">
        <v>1.2364785714285721E-2</v>
      </c>
      <c r="Y136">
        <v>0.74045532531902225</v>
      </c>
      <c r="Z136">
        <v>42.543770848200197</v>
      </c>
      <c r="AA136">
        <v>1.214660098522167E-2</v>
      </c>
      <c r="AB136">
        <v>1.27089236453202E-2</v>
      </c>
      <c r="AC136">
        <v>0.95575371480765903</v>
      </c>
      <c r="AD136">
        <v>48.868817559763848</v>
      </c>
    </row>
    <row r="137" spans="1:30" x14ac:dyDescent="0.25">
      <c r="A137" s="2">
        <v>42710</v>
      </c>
      <c r="B137">
        <v>0.83979400000000004</v>
      </c>
      <c r="C137">
        <v>0.84675400000000001</v>
      </c>
      <c r="D137">
        <v>0.74339900000000003</v>
      </c>
      <c r="E137">
        <v>0.78229400000000004</v>
      </c>
      <c r="F137">
        <v>1518070</v>
      </c>
      <c r="G137">
        <v>72693900</v>
      </c>
      <c r="H137" t="s">
        <v>36258</v>
      </c>
      <c r="I137" t="s">
        <v>30</v>
      </c>
      <c r="J137" t="s">
        <v>36259</v>
      </c>
      <c r="K137" t="s">
        <v>30</v>
      </c>
      <c r="L137">
        <v>-5.5613000000000003E-2</v>
      </c>
      <c r="M137" t="s">
        <v>30</v>
      </c>
      <c r="N137">
        <v>5.5613000000000003E-2</v>
      </c>
      <c r="O137">
        <v>1.4177500000000001E-2</v>
      </c>
      <c r="P137">
        <v>1.8325571428571431E-2</v>
      </c>
      <c r="Q137">
        <v>0.77364572533306286</v>
      </c>
      <c r="R137">
        <v>43.618954692193917</v>
      </c>
      <c r="S137">
        <v>1.5639619047619052E-2</v>
      </c>
      <c r="T137">
        <v>1.6432961904761911E-2</v>
      </c>
      <c r="U137">
        <v>0.95172246721310994</v>
      </c>
      <c r="V137">
        <v>48.76320702359321</v>
      </c>
      <c r="W137">
        <v>8.5834642857142845E-3</v>
      </c>
      <c r="X137">
        <v>1.435096428571429E-2</v>
      </c>
      <c r="Y137">
        <v>0.59811062969885032</v>
      </c>
      <c r="Z137">
        <v>37.426109218205937</v>
      </c>
      <c r="AA137">
        <v>1.151518226600985E-2</v>
      </c>
      <c r="AB137">
        <v>1.5691559113300491E-2</v>
      </c>
      <c r="AC137">
        <v>0.73384564165133481</v>
      </c>
      <c r="AD137">
        <v>42.324738951525802</v>
      </c>
    </row>
    <row r="138" spans="1:30" x14ac:dyDescent="0.25">
      <c r="A138" s="2">
        <v>42711</v>
      </c>
      <c r="B138">
        <v>0.78219000000000005</v>
      </c>
      <c r="C138">
        <v>0.83335499999999996</v>
      </c>
      <c r="D138">
        <v>0.77318399999999998</v>
      </c>
      <c r="E138">
        <v>0.82279400000000003</v>
      </c>
      <c r="F138">
        <v>582894</v>
      </c>
      <c r="G138">
        <v>67732800</v>
      </c>
      <c r="H138" t="s">
        <v>36260</v>
      </c>
      <c r="I138" t="s">
        <v>30</v>
      </c>
      <c r="J138" t="s">
        <v>36261</v>
      </c>
      <c r="K138" t="s">
        <v>30</v>
      </c>
      <c r="L138">
        <v>4.0500000000000001E-2</v>
      </c>
      <c r="M138">
        <v>4.0500000000000001E-2</v>
      </c>
      <c r="N138" t="s">
        <v>30</v>
      </c>
      <c r="O138">
        <v>1.7070357142857141E-2</v>
      </c>
      <c r="P138">
        <v>1.66175E-2</v>
      </c>
      <c r="Q138">
        <v>1.02725182144469</v>
      </c>
      <c r="R138">
        <v>50.672137056590969</v>
      </c>
      <c r="S138">
        <v>1.9149285714285719E-2</v>
      </c>
      <c r="T138">
        <v>1.398955238095238E-2</v>
      </c>
      <c r="U138">
        <v>1.3688276217013651</v>
      </c>
      <c r="V138">
        <v>57.78502450584525</v>
      </c>
      <c r="W138">
        <v>1.002989285714286E-2</v>
      </c>
      <c r="X138">
        <v>1.326989285714286E-2</v>
      </c>
      <c r="Y138">
        <v>0.75583826976749169</v>
      </c>
      <c r="Z138">
        <v>43.047146356342942</v>
      </c>
      <c r="AA138">
        <v>1.3716322660098521E-2</v>
      </c>
      <c r="AB138">
        <v>1.470183743842365E-2</v>
      </c>
      <c r="AC138">
        <v>0.93296655724478006</v>
      </c>
      <c r="AD138">
        <v>48.266047529276243</v>
      </c>
    </row>
    <row r="139" spans="1:30" x14ac:dyDescent="0.25">
      <c r="A139" s="2">
        <v>42712</v>
      </c>
      <c r="B139">
        <v>0.824569</v>
      </c>
      <c r="C139">
        <v>0.83094400000000002</v>
      </c>
      <c r="D139">
        <v>0.80618000000000001</v>
      </c>
      <c r="E139">
        <v>0.817662</v>
      </c>
      <c r="F139">
        <v>528148</v>
      </c>
      <c r="G139">
        <v>71428700</v>
      </c>
      <c r="H139" t="s">
        <v>36262</v>
      </c>
      <c r="I139" t="s">
        <v>30</v>
      </c>
      <c r="J139" t="s">
        <v>36263</v>
      </c>
      <c r="K139" t="s">
        <v>30</v>
      </c>
      <c r="L139">
        <v>-5.1320000000000003E-3</v>
      </c>
      <c r="M139" t="s">
        <v>30</v>
      </c>
      <c r="N139">
        <v>5.1320000000000003E-3</v>
      </c>
      <c r="O139">
        <v>1.7070357142857141E-2</v>
      </c>
      <c r="P139">
        <v>1.364221428571429E-2</v>
      </c>
      <c r="Q139">
        <v>1.2512893277693711</v>
      </c>
      <c r="R139">
        <v>55.581009172604993</v>
      </c>
      <c r="S139">
        <v>1.687323809523809E-2</v>
      </c>
      <c r="T139">
        <v>1.2458152380952381E-2</v>
      </c>
      <c r="U139">
        <v>1.354393298402423</v>
      </c>
      <c r="V139">
        <v>57.526212775131853</v>
      </c>
      <c r="W139">
        <v>9.7531071428571415E-3</v>
      </c>
      <c r="X139">
        <v>1.3453178571428571E-2</v>
      </c>
      <c r="Y139">
        <v>0.72496674975908493</v>
      </c>
      <c r="Z139">
        <v>42.027868065302492</v>
      </c>
      <c r="AA139">
        <v>1.3024605911330049E-2</v>
      </c>
      <c r="AB139">
        <v>1.4140603448275861E-2</v>
      </c>
      <c r="AC139">
        <v>0.92107850693727755</v>
      </c>
      <c r="AD139">
        <v>47.945906615015311</v>
      </c>
    </row>
    <row r="140" spans="1:30" x14ac:dyDescent="0.25">
      <c r="A140" s="2">
        <v>42713</v>
      </c>
      <c r="B140">
        <v>0.81785600000000003</v>
      </c>
      <c r="C140">
        <v>0.83911800000000003</v>
      </c>
      <c r="D140">
        <v>0.79844099999999996</v>
      </c>
      <c r="E140">
        <v>0.80922300000000003</v>
      </c>
      <c r="F140">
        <v>579338</v>
      </c>
      <c r="G140">
        <v>70873700</v>
      </c>
      <c r="H140" t="s">
        <v>36264</v>
      </c>
      <c r="I140" t="s">
        <v>30</v>
      </c>
      <c r="J140" t="s">
        <v>36265</v>
      </c>
      <c r="K140" t="s">
        <v>30</v>
      </c>
      <c r="L140">
        <v>-8.4390000000000003E-3</v>
      </c>
      <c r="M140" t="s">
        <v>30</v>
      </c>
      <c r="N140">
        <v>8.4390000000000003E-3</v>
      </c>
      <c r="O140">
        <v>1.165635714285714E-2</v>
      </c>
      <c r="P140">
        <v>1.4245000000000001E-2</v>
      </c>
      <c r="Q140">
        <v>0.81827708970566126</v>
      </c>
      <c r="R140">
        <v>45.002881812591177</v>
      </c>
      <c r="S140">
        <v>1.4597190476190481E-2</v>
      </c>
      <c r="T140">
        <v>1.1764390476190481E-2</v>
      </c>
      <c r="U140">
        <v>1.2407944555846899</v>
      </c>
      <c r="V140">
        <v>55.372970621748962</v>
      </c>
      <c r="W140">
        <v>9.7531071428571415E-3</v>
      </c>
      <c r="X140">
        <v>1.362392857142857E-2</v>
      </c>
      <c r="Y140">
        <v>0.71588067213673423</v>
      </c>
      <c r="Z140">
        <v>41.720889089872998</v>
      </c>
      <c r="AA140">
        <v>1.235197783251232E-2</v>
      </c>
      <c r="AB140">
        <v>1.3794798029556649E-2</v>
      </c>
      <c r="AC140">
        <v>0.89540838554120505</v>
      </c>
      <c r="AD140">
        <v>47.240921395709393</v>
      </c>
    </row>
    <row r="141" spans="1:30" x14ac:dyDescent="0.25">
      <c r="A141" s="2">
        <v>42714</v>
      </c>
      <c r="B141">
        <v>0.80950699999999998</v>
      </c>
      <c r="C141">
        <v>0.87192599999999998</v>
      </c>
      <c r="D141">
        <v>0.80291699999999999</v>
      </c>
      <c r="E141">
        <v>0.86000399999999999</v>
      </c>
      <c r="F141">
        <v>547454</v>
      </c>
      <c r="G141">
        <v>70176700</v>
      </c>
      <c r="H141" t="s">
        <v>36266</v>
      </c>
      <c r="I141" t="s">
        <v>30</v>
      </c>
      <c r="J141" t="s">
        <v>36267</v>
      </c>
      <c r="K141" t="s">
        <v>30</v>
      </c>
      <c r="L141">
        <v>5.0781E-2</v>
      </c>
      <c r="M141">
        <v>5.0781E-2</v>
      </c>
      <c r="N141" t="s">
        <v>30</v>
      </c>
      <c r="O141">
        <v>1.5283571428571429E-2</v>
      </c>
      <c r="P141">
        <v>9.7102857142857147E-3</v>
      </c>
      <c r="Q141">
        <v>1.5739569234390629</v>
      </c>
      <c r="R141">
        <v>61.149310973553497</v>
      </c>
      <c r="S141">
        <v>1.9813809523809522E-2</v>
      </c>
      <c r="T141">
        <v>9.8650571428571428E-3</v>
      </c>
      <c r="U141">
        <v>2.008484009457141</v>
      </c>
      <c r="V141">
        <v>66.760667603467084</v>
      </c>
      <c r="W141">
        <v>1.156671428571429E-2</v>
      </c>
      <c r="X141">
        <v>1.335028571428571E-2</v>
      </c>
      <c r="Y141">
        <v>0.86640200316740146</v>
      </c>
      <c r="Z141">
        <v>46.420974779123831</v>
      </c>
      <c r="AA141">
        <v>1.518148768472906E-2</v>
      </c>
      <c r="AB141">
        <v>1.285521674876847E-2</v>
      </c>
      <c r="AC141">
        <v>1.1809592931354851</v>
      </c>
      <c r="AD141">
        <v>54.148616934416197</v>
      </c>
    </row>
    <row r="142" spans="1:30" x14ac:dyDescent="0.25">
      <c r="A142" s="2">
        <v>42715</v>
      </c>
      <c r="B142">
        <v>0.85840000000000005</v>
      </c>
      <c r="C142">
        <v>0.962086</v>
      </c>
      <c r="D142">
        <v>0.85791499999999998</v>
      </c>
      <c r="E142">
        <v>0.930446</v>
      </c>
      <c r="F142">
        <v>1751520</v>
      </c>
      <c r="G142">
        <v>74443900</v>
      </c>
      <c r="H142" t="s">
        <v>36268</v>
      </c>
      <c r="I142" t="s">
        <v>30</v>
      </c>
      <c r="J142" t="s">
        <v>36269</v>
      </c>
      <c r="K142" t="s">
        <v>30</v>
      </c>
      <c r="L142">
        <v>7.0442000000000005E-2</v>
      </c>
      <c r="M142">
        <v>7.0442000000000005E-2</v>
      </c>
      <c r="N142" t="s">
        <v>30</v>
      </c>
      <c r="O142">
        <v>2.0315142857142861E-2</v>
      </c>
      <c r="P142">
        <v>9.4348571428571441E-3</v>
      </c>
      <c r="Q142">
        <v>2.1532008963721152</v>
      </c>
      <c r="R142">
        <v>68.286194477791113</v>
      </c>
      <c r="S142">
        <v>2.716826666666667E-2</v>
      </c>
      <c r="T142">
        <v>8.5703523809523806E-3</v>
      </c>
      <c r="U142">
        <v>3.1700291258791382</v>
      </c>
      <c r="V142">
        <v>76.019352148069771</v>
      </c>
      <c r="W142">
        <v>1.40825E-2</v>
      </c>
      <c r="X142">
        <v>1.308128571428571E-2</v>
      </c>
      <c r="Y142">
        <v>1.0765379113018601</v>
      </c>
      <c r="Z142">
        <v>51.842921116086814</v>
      </c>
      <c r="AA142">
        <v>1.9241852216748769E-2</v>
      </c>
      <c r="AB142">
        <v>1.193450738916256E-2</v>
      </c>
      <c r="AC142">
        <v>1.6122870923203609</v>
      </c>
      <c r="AD142">
        <v>61.71936832900893</v>
      </c>
    </row>
    <row r="143" spans="1:30" x14ac:dyDescent="0.25">
      <c r="A143" s="2">
        <v>42716</v>
      </c>
      <c r="B143">
        <v>0.93027000000000004</v>
      </c>
      <c r="C143">
        <v>0.95833299999999999</v>
      </c>
      <c r="D143">
        <v>0.89988599999999996</v>
      </c>
      <c r="E143">
        <v>0.90879699999999997</v>
      </c>
      <c r="F143">
        <v>1153900</v>
      </c>
      <c r="G143">
        <v>80707700</v>
      </c>
      <c r="H143" t="s">
        <v>36270</v>
      </c>
      <c r="I143" t="s">
        <v>30</v>
      </c>
      <c r="J143" t="s">
        <v>36271</v>
      </c>
      <c r="K143" t="s">
        <v>30</v>
      </c>
      <c r="L143">
        <v>-2.1649000000000002E-2</v>
      </c>
      <c r="M143" t="s">
        <v>30</v>
      </c>
      <c r="N143">
        <v>2.1649000000000002E-2</v>
      </c>
      <c r="O143">
        <v>2.0315142857142861E-2</v>
      </c>
      <c r="P143">
        <v>9.6377142857142859E-3</v>
      </c>
      <c r="Q143">
        <v>2.1078797580932052</v>
      </c>
      <c r="R143">
        <v>67.82372299327514</v>
      </c>
      <c r="S143">
        <v>2.445958095238096E-2</v>
      </c>
      <c r="T143">
        <v>1.019890476190476E-2</v>
      </c>
      <c r="U143">
        <v>2.3982556483656041</v>
      </c>
      <c r="V143">
        <v>70.573138001522892</v>
      </c>
      <c r="W143">
        <v>1.40825E-2</v>
      </c>
      <c r="X143">
        <v>1.336107142857143E-2</v>
      </c>
      <c r="Y143">
        <v>1.0539948143594129</v>
      </c>
      <c r="Z143">
        <v>51.314385362171727</v>
      </c>
      <c r="AA143">
        <v>1.8270645320197041E-2</v>
      </c>
      <c r="AB143">
        <v>1.25253842364532E-2</v>
      </c>
      <c r="AC143">
        <v>1.458689408267664</v>
      </c>
      <c r="AD143">
        <v>59.327925006006467</v>
      </c>
    </row>
    <row r="144" spans="1:30" x14ac:dyDescent="0.25">
      <c r="A144" s="2">
        <v>42717</v>
      </c>
      <c r="B144">
        <v>0.90989399999999998</v>
      </c>
      <c r="C144">
        <v>0.998996</v>
      </c>
      <c r="D144">
        <v>0.90946700000000003</v>
      </c>
      <c r="E144">
        <v>0.98331599999999997</v>
      </c>
      <c r="F144">
        <v>1507660</v>
      </c>
      <c r="G144">
        <v>78969100</v>
      </c>
      <c r="H144" t="s">
        <v>36272</v>
      </c>
      <c r="I144" t="s">
        <v>30</v>
      </c>
      <c r="J144" t="s">
        <v>36273</v>
      </c>
      <c r="K144" t="s">
        <v>30</v>
      </c>
      <c r="L144">
        <v>7.4519000000000002E-2</v>
      </c>
      <c r="M144">
        <v>7.4519000000000002E-2</v>
      </c>
      <c r="N144" t="s">
        <v>30</v>
      </c>
      <c r="O144">
        <v>2.5637928571428568E-2</v>
      </c>
      <c r="P144">
        <v>8.8231428571428575E-3</v>
      </c>
      <c r="Q144">
        <v>2.9057592046889669</v>
      </c>
      <c r="R144">
        <v>74.396783119669195</v>
      </c>
      <c r="S144">
        <v>3.1686761904761912E-2</v>
      </c>
      <c r="T144">
        <v>8.9138761904761915E-3</v>
      </c>
      <c r="U144">
        <v>3.554768007504618</v>
      </c>
      <c r="V144">
        <v>78.044984983815638</v>
      </c>
      <c r="W144">
        <v>1.5525964285714291E-2</v>
      </c>
      <c r="X144">
        <v>1.336107142857143E-2</v>
      </c>
      <c r="Y144">
        <v>1.1620298842586401</v>
      </c>
      <c r="Z144">
        <v>53.747170319854298</v>
      </c>
      <c r="AA144">
        <v>2.243867980295566E-2</v>
      </c>
      <c r="AB144">
        <v>1.160393103448276E-2</v>
      </c>
      <c r="AC144">
        <v>1.9337136472352241</v>
      </c>
      <c r="AD144">
        <v>65.913510306555821</v>
      </c>
    </row>
    <row r="145" spans="1:30" x14ac:dyDescent="0.25">
      <c r="A145" s="2">
        <v>42718</v>
      </c>
      <c r="B145">
        <v>0.98341199999999995</v>
      </c>
      <c r="C145">
        <v>0.99994099999999997</v>
      </c>
      <c r="D145">
        <v>0.96002600000000005</v>
      </c>
      <c r="E145">
        <v>0.99483999999999995</v>
      </c>
      <c r="F145">
        <v>1119820</v>
      </c>
      <c r="G145">
        <v>85382100</v>
      </c>
      <c r="H145" t="s">
        <v>36274</v>
      </c>
      <c r="I145" t="s">
        <v>30</v>
      </c>
      <c r="J145" t="s">
        <v>36275</v>
      </c>
      <c r="K145" t="s">
        <v>30</v>
      </c>
      <c r="L145">
        <v>1.1524E-2</v>
      </c>
      <c r="M145">
        <v>1.1524E-2</v>
      </c>
      <c r="N145" t="s">
        <v>30</v>
      </c>
      <c r="O145">
        <v>2.6442714285714281E-2</v>
      </c>
      <c r="P145">
        <v>8.8231428571428575E-3</v>
      </c>
      <c r="Q145">
        <v>2.9969722483080208</v>
      </c>
      <c r="R145">
        <v>74.981062217199153</v>
      </c>
      <c r="S145">
        <v>2.9804904761904762E-2</v>
      </c>
      <c r="T145">
        <v>7.7374571428571433E-3</v>
      </c>
      <c r="U145">
        <v>3.8520284134199372</v>
      </c>
      <c r="V145">
        <v>79.390062984088075</v>
      </c>
      <c r="W145">
        <v>1.593753571428571E-2</v>
      </c>
      <c r="X145">
        <v>1.289207142857143E-2</v>
      </c>
      <c r="Y145">
        <v>1.23622769254636</v>
      </c>
      <c r="Z145">
        <v>55.28183452279341</v>
      </c>
      <c r="AA145">
        <v>2.2162682266009859E-2</v>
      </c>
      <c r="AB145">
        <v>1.068247783251232E-2</v>
      </c>
      <c r="AC145">
        <v>2.0746761765849242</v>
      </c>
      <c r="AD145">
        <v>67.476249771749593</v>
      </c>
    </row>
    <row r="146" spans="1:30" x14ac:dyDescent="0.25">
      <c r="A146" s="2">
        <v>42719</v>
      </c>
      <c r="B146">
        <v>0.99271699999999996</v>
      </c>
      <c r="C146">
        <v>1.1100000000000001</v>
      </c>
      <c r="D146">
        <v>0.983595</v>
      </c>
      <c r="E146">
        <v>1.08</v>
      </c>
      <c r="F146">
        <v>3175330</v>
      </c>
      <c r="G146">
        <v>86222800</v>
      </c>
      <c r="H146" t="s">
        <v>36276</v>
      </c>
      <c r="I146" t="s">
        <v>30</v>
      </c>
      <c r="J146" t="s">
        <v>36277</v>
      </c>
      <c r="K146" t="s">
        <v>30</v>
      </c>
      <c r="L146">
        <v>8.516E-2</v>
      </c>
      <c r="M146">
        <v>8.516E-2</v>
      </c>
      <c r="N146" t="s">
        <v>30</v>
      </c>
      <c r="O146">
        <v>3.120635714285714E-2</v>
      </c>
      <c r="P146">
        <v>8.8231428571428575E-3</v>
      </c>
      <c r="Q146">
        <v>3.5368754250186192</v>
      </c>
      <c r="R146">
        <v>77.958398538220919</v>
      </c>
      <c r="S146">
        <v>3.7633876190476187E-2</v>
      </c>
      <c r="T146">
        <v>6.561038095238096E-3</v>
      </c>
      <c r="U146">
        <v>5.7359636758991392</v>
      </c>
      <c r="V146">
        <v>85.154314243440211</v>
      </c>
      <c r="W146">
        <v>1.897896428571428E-2</v>
      </c>
      <c r="X146">
        <v>1.2308571428571429E-2</v>
      </c>
      <c r="Y146">
        <v>1.5419307103064059</v>
      </c>
      <c r="Z146">
        <v>60.659824599252779</v>
      </c>
      <c r="AA146">
        <v>2.6936645320197041E-2</v>
      </c>
      <c r="AB146">
        <v>9.7933694581280803E-3</v>
      </c>
      <c r="AC146">
        <v>2.7504982259033199</v>
      </c>
      <c r="AD146">
        <v>73.336875802436978</v>
      </c>
    </row>
    <row r="147" spans="1:30" x14ac:dyDescent="0.25">
      <c r="A147" s="2">
        <v>42720</v>
      </c>
      <c r="B147">
        <v>1.08</v>
      </c>
      <c r="C147">
        <v>1.0900000000000001</v>
      </c>
      <c r="D147">
        <v>1.04</v>
      </c>
      <c r="E147">
        <v>1.07</v>
      </c>
      <c r="F147">
        <v>1463920</v>
      </c>
      <c r="G147">
        <v>94032300</v>
      </c>
      <c r="H147" t="s">
        <v>36278</v>
      </c>
      <c r="I147" t="s">
        <v>30</v>
      </c>
      <c r="J147" t="s">
        <v>36279</v>
      </c>
      <c r="K147" t="s">
        <v>30</v>
      </c>
      <c r="L147">
        <v>-0.01</v>
      </c>
      <c r="M147" t="s">
        <v>30</v>
      </c>
      <c r="N147">
        <v>0.01</v>
      </c>
      <c r="O147">
        <v>2.8705785714285711E-2</v>
      </c>
      <c r="P147">
        <v>9.5374285714285717E-3</v>
      </c>
      <c r="Q147">
        <v>3.0098034810221379</v>
      </c>
      <c r="R147">
        <v>75.06112195440835</v>
      </c>
      <c r="S147">
        <v>3.3473028571428573E-2</v>
      </c>
      <c r="T147">
        <v>6.7179523809523817E-3</v>
      </c>
      <c r="U147">
        <v>4.982623673596688</v>
      </c>
      <c r="V147">
        <v>83.284925568470356</v>
      </c>
      <c r="W147">
        <v>1.897896428571428E-2</v>
      </c>
      <c r="X147">
        <v>1.19075E-2</v>
      </c>
      <c r="Y147">
        <v>1.5938664107255329</v>
      </c>
      <c r="Z147">
        <v>61.447513416071068</v>
      </c>
      <c r="AA147">
        <v>2.562775123152709E-2</v>
      </c>
      <c r="AB147">
        <v>9.6341576354679812E-3</v>
      </c>
      <c r="AC147">
        <v>2.660092579052161</v>
      </c>
      <c r="AD147">
        <v>72.678286726316472</v>
      </c>
    </row>
    <row r="148" spans="1:30" x14ac:dyDescent="0.25">
      <c r="A148" s="2">
        <v>42721</v>
      </c>
      <c r="B148">
        <v>1.07</v>
      </c>
      <c r="C148">
        <v>1.07</v>
      </c>
      <c r="D148">
        <v>0.99187999999999998</v>
      </c>
      <c r="E148">
        <v>1.01</v>
      </c>
      <c r="F148">
        <v>1410390</v>
      </c>
      <c r="G148">
        <v>92896500</v>
      </c>
      <c r="H148" t="s">
        <v>36280</v>
      </c>
      <c r="I148" t="s">
        <v>30</v>
      </c>
      <c r="J148" t="s">
        <v>36281</v>
      </c>
      <c r="K148" t="s">
        <v>30</v>
      </c>
      <c r="L148">
        <v>-0.06</v>
      </c>
      <c r="M148" t="s">
        <v>30</v>
      </c>
      <c r="N148">
        <v>0.06</v>
      </c>
      <c r="O148">
        <v>2.8705785714285711E-2</v>
      </c>
      <c r="P148">
        <v>1.1765714285714291E-2</v>
      </c>
      <c r="Q148">
        <v>2.439782661486158</v>
      </c>
      <c r="R148">
        <v>70.928395819986207</v>
      </c>
      <c r="S148">
        <v>2.9645590476190479E-2</v>
      </c>
      <c r="T148">
        <v>1.344629523809524E-2</v>
      </c>
      <c r="U148">
        <v>2.2047404099978678</v>
      </c>
      <c r="V148">
        <v>68.796224590288574</v>
      </c>
      <c r="W148">
        <v>1.897896428571428E-2</v>
      </c>
      <c r="X148">
        <v>1.365678571428572E-2</v>
      </c>
      <c r="Y148">
        <v>1.389709458929365</v>
      </c>
      <c r="Z148">
        <v>58.153908783203327</v>
      </c>
      <c r="AA148">
        <v>2.4318857142857149E-2</v>
      </c>
      <c r="AB148">
        <v>1.2950881773399019E-2</v>
      </c>
      <c r="AC148">
        <v>1.877776167550834</v>
      </c>
      <c r="AD148">
        <v>65.250945807537832</v>
      </c>
    </row>
    <row r="149" spans="1:30" x14ac:dyDescent="0.25">
      <c r="A149" s="2">
        <v>42722</v>
      </c>
      <c r="B149">
        <v>1.01</v>
      </c>
      <c r="C149">
        <v>1.06</v>
      </c>
      <c r="D149">
        <v>1.01</v>
      </c>
      <c r="E149">
        <v>1.05</v>
      </c>
      <c r="F149">
        <v>632975</v>
      </c>
      <c r="G149">
        <v>87709900</v>
      </c>
      <c r="H149" t="s">
        <v>36282</v>
      </c>
      <c r="I149" t="s">
        <v>30</v>
      </c>
      <c r="J149" t="s">
        <v>36283</v>
      </c>
      <c r="K149" t="s">
        <v>30</v>
      </c>
      <c r="L149">
        <v>0.04</v>
      </c>
      <c r="M149">
        <v>0.04</v>
      </c>
      <c r="N149" t="s">
        <v>30</v>
      </c>
      <c r="O149">
        <v>3.1562928571428568E-2</v>
      </c>
      <c r="P149">
        <v>1.1488071428571431E-2</v>
      </c>
      <c r="Q149">
        <v>2.747452326326064</v>
      </c>
      <c r="R149">
        <v>73.315204226216736</v>
      </c>
      <c r="S149">
        <v>3.115148571428571E-2</v>
      </c>
      <c r="T149">
        <v>1.1877533333333331E-2</v>
      </c>
      <c r="U149">
        <v>2.622723493173587</v>
      </c>
      <c r="V149">
        <v>72.396458027107727</v>
      </c>
      <c r="W149">
        <v>2.0407535714285711E-2</v>
      </c>
      <c r="X149">
        <v>1.3569428571428571E-2</v>
      </c>
      <c r="Y149">
        <v>1.503934790390163</v>
      </c>
      <c r="Z149">
        <v>60.062857713471843</v>
      </c>
      <c r="AA149">
        <v>2.576858374384236E-2</v>
      </c>
      <c r="AB149">
        <v>1.200903448275862E-2</v>
      </c>
      <c r="AC149">
        <v>2.1457664877920322</v>
      </c>
      <c r="AD149">
        <v>68.211245053287939</v>
      </c>
    </row>
    <row r="150" spans="1:30" x14ac:dyDescent="0.25">
      <c r="A150" s="2">
        <v>42723</v>
      </c>
      <c r="B150">
        <v>1.06</v>
      </c>
      <c r="C150">
        <v>1.21</v>
      </c>
      <c r="D150">
        <v>1.06</v>
      </c>
      <c r="E150">
        <v>1.2</v>
      </c>
      <c r="F150">
        <v>3140940</v>
      </c>
      <c r="G150">
        <v>92384900</v>
      </c>
      <c r="H150" t="s">
        <v>36284</v>
      </c>
      <c r="I150" t="s">
        <v>30</v>
      </c>
      <c r="J150" t="s">
        <v>36285</v>
      </c>
      <c r="K150" t="s">
        <v>30</v>
      </c>
      <c r="L150">
        <v>0.15</v>
      </c>
      <c r="M150">
        <v>0.15</v>
      </c>
      <c r="N150" t="s">
        <v>30</v>
      </c>
      <c r="O150">
        <v>3.7351857142857138E-2</v>
      </c>
      <c r="P150">
        <v>1.1488071428571431E-2</v>
      </c>
      <c r="Q150">
        <v>3.2513601064458171</v>
      </c>
      <c r="R150">
        <v>76.478115827360227</v>
      </c>
      <c r="S150">
        <v>4.6943095238095242E-2</v>
      </c>
      <c r="T150">
        <v>1.034579047619047E-2</v>
      </c>
      <c r="U150">
        <v>4.5374102004219807</v>
      </c>
      <c r="V150">
        <v>81.941016399258359</v>
      </c>
      <c r="W150">
        <v>2.576467857142857E-2</v>
      </c>
      <c r="X150">
        <v>1.327528571428571E-2</v>
      </c>
      <c r="Y150">
        <v>1.9408003056162371</v>
      </c>
      <c r="Z150">
        <v>65.995650976700617</v>
      </c>
      <c r="AA150">
        <v>3.4705995073891632E-2</v>
      </c>
      <c r="AB150">
        <v>1.1073211822660099E-2</v>
      </c>
      <c r="AC150">
        <v>3.1342302152000432</v>
      </c>
      <c r="AD150">
        <v>75.811700172782636</v>
      </c>
    </row>
    <row r="151" spans="1:30" x14ac:dyDescent="0.25">
      <c r="A151" s="2">
        <v>42724</v>
      </c>
      <c r="B151">
        <v>1.2</v>
      </c>
      <c r="C151">
        <v>1.2</v>
      </c>
      <c r="D151">
        <v>1.1299999999999999</v>
      </c>
      <c r="E151">
        <v>1.1399999999999999</v>
      </c>
      <c r="F151">
        <v>2311760</v>
      </c>
      <c r="G151">
        <v>104095000</v>
      </c>
      <c r="H151" t="s">
        <v>36286</v>
      </c>
      <c r="I151" t="s">
        <v>30</v>
      </c>
      <c r="J151" t="s">
        <v>36287</v>
      </c>
      <c r="K151" t="s">
        <v>30</v>
      </c>
      <c r="L151">
        <v>-0.06</v>
      </c>
      <c r="M151" t="s">
        <v>30</v>
      </c>
      <c r="N151">
        <v>0.06</v>
      </c>
      <c r="O151">
        <v>3.7351857142857138E-2</v>
      </c>
      <c r="P151">
        <v>1.180142857142857E-2</v>
      </c>
      <c r="Q151">
        <v>3.1650284469192589</v>
      </c>
      <c r="R151">
        <v>75.990560142760401</v>
      </c>
      <c r="S151">
        <v>4.1962847619047623E-2</v>
      </c>
      <c r="T151">
        <v>1.6814047619047621E-2</v>
      </c>
      <c r="U151">
        <v>2.4957017233322478</v>
      </c>
      <c r="V151">
        <v>71.393440311985245</v>
      </c>
      <c r="W151">
        <v>2.576467857142857E-2</v>
      </c>
      <c r="X151">
        <v>1.5063500000000001E-2</v>
      </c>
      <c r="Y151">
        <v>1.710404525603517</v>
      </c>
      <c r="Z151">
        <v>63.105138345452943</v>
      </c>
      <c r="AA151">
        <v>3.2929120689655179E-2</v>
      </c>
      <c r="AB151">
        <v>1.4295605911330051E-2</v>
      </c>
      <c r="AC151">
        <v>2.303443512216369</v>
      </c>
      <c r="AD151">
        <v>69.728557600518101</v>
      </c>
    </row>
    <row r="152" spans="1:30" x14ac:dyDescent="0.25">
      <c r="A152" s="2">
        <v>42725</v>
      </c>
      <c r="B152">
        <v>1.1399999999999999</v>
      </c>
      <c r="C152">
        <v>1.17</v>
      </c>
      <c r="D152">
        <v>1.1200000000000001</v>
      </c>
      <c r="E152">
        <v>1.1399999999999999</v>
      </c>
      <c r="F152">
        <v>2182690</v>
      </c>
      <c r="G152">
        <v>98977000</v>
      </c>
      <c r="H152" t="s">
        <v>36288</v>
      </c>
      <c r="I152" t="s">
        <v>30</v>
      </c>
      <c r="J152" t="s">
        <v>36289</v>
      </c>
      <c r="K152" t="s">
        <v>30</v>
      </c>
      <c r="L152">
        <v>0</v>
      </c>
      <c r="M152" t="s">
        <v>30</v>
      </c>
      <c r="N152" t="s">
        <v>30</v>
      </c>
      <c r="O152">
        <v>3.4458999999999997E-2</v>
      </c>
      <c r="P152">
        <v>1.180142857142857E-2</v>
      </c>
      <c r="Q152">
        <v>2.9199007384093938</v>
      </c>
      <c r="R152">
        <v>74.489149936848222</v>
      </c>
      <c r="S152">
        <v>3.6982599999999997E-2</v>
      </c>
      <c r="T152">
        <v>1.524052380952381E-2</v>
      </c>
      <c r="U152">
        <v>2.426596386200949</v>
      </c>
      <c r="V152">
        <v>70.816522073418298</v>
      </c>
      <c r="W152">
        <v>2.576467857142857E-2</v>
      </c>
      <c r="X152">
        <v>1.4209464285714291E-2</v>
      </c>
      <c r="Y152">
        <v>1.8132054842723031</v>
      </c>
      <c r="Z152">
        <v>64.453360922596389</v>
      </c>
      <c r="AA152">
        <v>3.115224630541872E-2</v>
      </c>
      <c r="AB152">
        <v>1.325674384236453E-2</v>
      </c>
      <c r="AC152">
        <v>2.3499168933072081</v>
      </c>
      <c r="AD152">
        <v>70.148513176613491</v>
      </c>
    </row>
    <row r="153" spans="1:30" x14ac:dyDescent="0.25">
      <c r="A153" s="2">
        <v>42726</v>
      </c>
      <c r="B153">
        <v>1.1399999999999999</v>
      </c>
      <c r="C153">
        <v>1.1599999999999999</v>
      </c>
      <c r="D153">
        <v>1.08</v>
      </c>
      <c r="E153">
        <v>1.1000000000000001</v>
      </c>
      <c r="F153">
        <v>2408530</v>
      </c>
      <c r="G153">
        <v>99217600</v>
      </c>
      <c r="H153" t="s">
        <v>36290</v>
      </c>
      <c r="I153" t="s">
        <v>30</v>
      </c>
      <c r="J153" t="s">
        <v>36291</v>
      </c>
      <c r="K153" t="s">
        <v>30</v>
      </c>
      <c r="L153">
        <v>-0.04</v>
      </c>
      <c r="M153" t="s">
        <v>30</v>
      </c>
      <c r="N153">
        <v>0.04</v>
      </c>
      <c r="O153">
        <v>3.4458999999999997E-2</v>
      </c>
      <c r="P153">
        <v>1.4291999999999999E-2</v>
      </c>
      <c r="Q153">
        <v>2.4110691295829838</v>
      </c>
      <c r="R153">
        <v>70.683678283522397</v>
      </c>
      <c r="S153">
        <v>3.2388066666666673E-2</v>
      </c>
      <c r="T153">
        <v>1.9000333333333331E-2</v>
      </c>
      <c r="U153">
        <v>1.704605182365222</v>
      </c>
      <c r="V153">
        <v>63.026026625983043</v>
      </c>
      <c r="W153">
        <v>2.576467857142857E-2</v>
      </c>
      <c r="X153">
        <v>1.396710714285714E-2</v>
      </c>
      <c r="Y153">
        <v>1.844668212816337</v>
      </c>
      <c r="Z153">
        <v>64.84651547429641</v>
      </c>
      <c r="AA153">
        <v>2.937537192118227E-2</v>
      </c>
      <c r="AB153">
        <v>1.503540147783251E-2</v>
      </c>
      <c r="AC153">
        <v>1.9537470924532301</v>
      </c>
      <c r="AD153">
        <v>66.144697948074779</v>
      </c>
    </row>
    <row r="154" spans="1:30" x14ac:dyDescent="0.25">
      <c r="A154" s="2">
        <v>42727</v>
      </c>
      <c r="B154">
        <v>1.1000000000000001</v>
      </c>
      <c r="C154">
        <v>1.1100000000000001</v>
      </c>
      <c r="D154">
        <v>1.02</v>
      </c>
      <c r="E154">
        <v>1.05</v>
      </c>
      <c r="F154">
        <v>4006640</v>
      </c>
      <c r="G154">
        <v>95854800</v>
      </c>
      <c r="H154" t="s">
        <v>36292</v>
      </c>
      <c r="I154" t="s">
        <v>30</v>
      </c>
      <c r="J154" t="s">
        <v>36293</v>
      </c>
      <c r="K154" t="s">
        <v>30</v>
      </c>
      <c r="L154">
        <v>-0.05</v>
      </c>
      <c r="M154" t="s">
        <v>30</v>
      </c>
      <c r="N154">
        <v>0.05</v>
      </c>
      <c r="O154">
        <v>3.4458999999999997E-2</v>
      </c>
      <c r="P154">
        <v>1.726064285714286E-2</v>
      </c>
      <c r="Q154">
        <v>1.9963914603412389</v>
      </c>
      <c r="R154">
        <v>66.626523495494254</v>
      </c>
      <c r="S154">
        <v>2.7793533333333328E-2</v>
      </c>
      <c r="T154">
        <v>2.3761399999999998E-2</v>
      </c>
      <c r="U154">
        <v>1.169692582648048</v>
      </c>
      <c r="V154">
        <v>53.910521333878172</v>
      </c>
      <c r="W154">
        <v>2.3057678571428569E-2</v>
      </c>
      <c r="X154">
        <v>1.5752821428571429E-2</v>
      </c>
      <c r="Y154">
        <v>1.4637173839606969</v>
      </c>
      <c r="Z154">
        <v>59.410928927554593</v>
      </c>
      <c r="AA154">
        <v>2.759849753694581E-2</v>
      </c>
      <c r="AB154">
        <v>1.7520428571428569E-2</v>
      </c>
      <c r="AC154">
        <v>1.575218175995537</v>
      </c>
      <c r="AD154">
        <v>61.168338693733538</v>
      </c>
    </row>
    <row r="155" spans="1:30" x14ac:dyDescent="0.25">
      <c r="A155" s="2">
        <v>42728</v>
      </c>
      <c r="B155">
        <v>1.05</v>
      </c>
      <c r="C155">
        <v>1.1299999999999999</v>
      </c>
      <c r="D155">
        <v>1.04</v>
      </c>
      <c r="E155">
        <v>1.1200000000000001</v>
      </c>
      <c r="F155">
        <v>1701720</v>
      </c>
      <c r="G155">
        <v>91254200</v>
      </c>
      <c r="H155" t="s">
        <v>36294</v>
      </c>
      <c r="I155" t="s">
        <v>30</v>
      </c>
      <c r="J155" t="s">
        <v>36295</v>
      </c>
      <c r="K155" t="s">
        <v>30</v>
      </c>
      <c r="L155">
        <v>7.0000000000000007E-2</v>
      </c>
      <c r="M155">
        <v>7.0000000000000007E-2</v>
      </c>
      <c r="N155" t="s">
        <v>30</v>
      </c>
      <c r="O155">
        <v>3.5831785714285698E-2</v>
      </c>
      <c r="P155">
        <v>1.726064285714286E-2</v>
      </c>
      <c r="Q155">
        <v>2.0759241710083631</v>
      </c>
      <c r="R155">
        <v>67.489445629858437</v>
      </c>
      <c r="S155">
        <v>3.253233333333333E-2</v>
      </c>
      <c r="T155">
        <v>2.1459980952380948E-2</v>
      </c>
      <c r="U155">
        <v>1.5159535045963739</v>
      </c>
      <c r="V155">
        <v>60.253637510665087</v>
      </c>
      <c r="W155">
        <v>2.5557678571428571E-2</v>
      </c>
      <c r="X155">
        <v>1.3485464285714279E-2</v>
      </c>
      <c r="Y155">
        <v>1.89520197673156</v>
      </c>
      <c r="Z155">
        <v>65.460095425573172</v>
      </c>
      <c r="AA155">
        <v>3.0835899014778321E-2</v>
      </c>
      <c r="AB155">
        <v>1.6434027093596058E-2</v>
      </c>
      <c r="AC155">
        <v>1.876344662154922</v>
      </c>
      <c r="AD155">
        <v>65.233651823533123</v>
      </c>
    </row>
    <row r="156" spans="1:30" x14ac:dyDescent="0.25">
      <c r="A156" s="2">
        <v>42729</v>
      </c>
      <c r="B156">
        <v>1.1200000000000001</v>
      </c>
      <c r="C156">
        <v>1.1299999999999999</v>
      </c>
      <c r="D156">
        <v>1.06</v>
      </c>
      <c r="E156">
        <v>1.07</v>
      </c>
      <c r="F156">
        <v>1115620</v>
      </c>
      <c r="G156">
        <v>97352300</v>
      </c>
      <c r="H156" t="s">
        <v>36296</v>
      </c>
      <c r="I156" t="s">
        <v>30</v>
      </c>
      <c r="J156" t="s">
        <v>36297</v>
      </c>
      <c r="K156" t="s">
        <v>30</v>
      </c>
      <c r="L156">
        <v>-0.05</v>
      </c>
      <c r="M156" t="s">
        <v>30</v>
      </c>
      <c r="N156">
        <v>0.05</v>
      </c>
      <c r="O156">
        <v>3.0800214285714281E-2</v>
      </c>
      <c r="P156">
        <v>2.0832071428571429E-2</v>
      </c>
      <c r="Q156">
        <v>1.4784998405617711</v>
      </c>
      <c r="R156">
        <v>59.653013341596903</v>
      </c>
      <c r="S156">
        <v>2.77547619047619E-2</v>
      </c>
      <c r="T156">
        <v>2.582522857142858E-2</v>
      </c>
      <c r="U156">
        <v>1.07471505346009</v>
      </c>
      <c r="V156">
        <v>51.80061000028617</v>
      </c>
      <c r="W156">
        <v>2.5557678571428571E-2</v>
      </c>
      <c r="X156">
        <v>1.513346428571428E-2</v>
      </c>
      <c r="Y156">
        <v>1.6888187720213239</v>
      </c>
      <c r="Z156">
        <v>62.80894754211166</v>
      </c>
      <c r="AA156">
        <v>2.9073300492610841E-2</v>
      </c>
      <c r="AB156">
        <v>1.8952270935960591E-2</v>
      </c>
      <c r="AC156">
        <v>1.534027272554779</v>
      </c>
      <c r="AD156">
        <v>60.537125593292821</v>
      </c>
    </row>
    <row r="157" spans="1:30" x14ac:dyDescent="0.25">
      <c r="A157" s="2">
        <v>42730</v>
      </c>
      <c r="B157">
        <v>1.07</v>
      </c>
      <c r="C157">
        <v>1.08</v>
      </c>
      <c r="D157">
        <v>1.03</v>
      </c>
      <c r="E157">
        <v>1.04</v>
      </c>
      <c r="F157">
        <v>706717</v>
      </c>
      <c r="G157">
        <v>93483900</v>
      </c>
      <c r="H157" t="s">
        <v>36298</v>
      </c>
      <c r="I157" t="s">
        <v>30</v>
      </c>
      <c r="J157" t="s">
        <v>36299</v>
      </c>
      <c r="K157" t="s">
        <v>30</v>
      </c>
      <c r="L157">
        <v>-0.03</v>
      </c>
      <c r="M157" t="s">
        <v>30</v>
      </c>
      <c r="N157">
        <v>0.03</v>
      </c>
      <c r="O157">
        <v>3.0800214285714281E-2</v>
      </c>
      <c r="P157">
        <v>2.1428571428571429E-2</v>
      </c>
      <c r="Q157">
        <v>1.437343333333333</v>
      </c>
      <c r="R157">
        <v>58.971721943153938</v>
      </c>
      <c r="S157">
        <v>2.3648066666666669E-2</v>
      </c>
      <c r="T157">
        <v>2.704761904761905E-2</v>
      </c>
      <c r="U157">
        <v>0.87431232394366198</v>
      </c>
      <c r="V157">
        <v>46.647098926611022</v>
      </c>
      <c r="W157">
        <v>2.5557678571428571E-2</v>
      </c>
      <c r="X157">
        <v>1.553314285714286E-2</v>
      </c>
      <c r="Y157">
        <v>1.645364290181363</v>
      </c>
      <c r="Z157">
        <v>62.198023020434697</v>
      </c>
      <c r="AA157">
        <v>2.731070197044335E-2</v>
      </c>
      <c r="AB157">
        <v>1.9977549261083739E-2</v>
      </c>
      <c r="AC157">
        <v>1.367069684750801</v>
      </c>
      <c r="AD157">
        <v>57.753672972019942</v>
      </c>
    </row>
    <row r="158" spans="1:30" x14ac:dyDescent="0.25">
      <c r="A158" s="2">
        <v>42731</v>
      </c>
      <c r="B158">
        <v>1.04</v>
      </c>
      <c r="C158">
        <v>1.07</v>
      </c>
      <c r="D158">
        <v>1.03</v>
      </c>
      <c r="E158">
        <v>1.05</v>
      </c>
      <c r="F158">
        <v>838558</v>
      </c>
      <c r="G158">
        <v>91042200</v>
      </c>
      <c r="H158" t="s">
        <v>36300</v>
      </c>
      <c r="I158" t="s">
        <v>30</v>
      </c>
      <c r="J158" t="s">
        <v>36301</v>
      </c>
      <c r="K158" t="s">
        <v>30</v>
      </c>
      <c r="L158">
        <v>0.01</v>
      </c>
      <c r="M158">
        <v>0.01</v>
      </c>
      <c r="N158" t="s">
        <v>30</v>
      </c>
      <c r="O158">
        <v>2.619171428571429E-2</v>
      </c>
      <c r="P158">
        <v>2.1428571428571429E-2</v>
      </c>
      <c r="Q158">
        <v>1.22228</v>
      </c>
      <c r="R158">
        <v>55.001169969580779</v>
      </c>
      <c r="S158">
        <v>2.0874704761904759E-2</v>
      </c>
      <c r="T158">
        <v>2.4190476190476189E-2</v>
      </c>
      <c r="U158">
        <v>0.86293070866141741</v>
      </c>
      <c r="V158">
        <v>46.321138228563747</v>
      </c>
      <c r="W158">
        <v>2.5914821428571429E-2</v>
      </c>
      <c r="X158">
        <v>1.5125857142857141E-2</v>
      </c>
      <c r="Y158">
        <v>1.713279530794005</v>
      </c>
      <c r="Z158">
        <v>63.144232333947421</v>
      </c>
      <c r="AA158">
        <v>2.6237758620689659E-2</v>
      </c>
      <c r="AB158">
        <v>1.8906298029556651E-2</v>
      </c>
      <c r="AC158">
        <v>1.387778748630301</v>
      </c>
      <c r="AD158">
        <v>58.120072867989599</v>
      </c>
    </row>
    <row r="159" spans="1:30" x14ac:dyDescent="0.25">
      <c r="A159" s="2">
        <v>42732</v>
      </c>
      <c r="B159">
        <v>1.05</v>
      </c>
      <c r="C159">
        <v>1.1200000000000001</v>
      </c>
      <c r="D159">
        <v>1.04</v>
      </c>
      <c r="E159">
        <v>1.1100000000000001</v>
      </c>
      <c r="F159">
        <v>1532120</v>
      </c>
      <c r="G159">
        <v>91838000</v>
      </c>
      <c r="H159" t="s">
        <v>36302</v>
      </c>
      <c r="I159" t="s">
        <v>30</v>
      </c>
      <c r="J159" t="s">
        <v>36303</v>
      </c>
      <c r="K159" t="s">
        <v>30</v>
      </c>
      <c r="L159">
        <v>0.06</v>
      </c>
      <c r="M159">
        <v>0.06</v>
      </c>
      <c r="N159" t="s">
        <v>30</v>
      </c>
      <c r="O159">
        <v>2.9654285714285709E-2</v>
      </c>
      <c r="P159">
        <v>2.1428571428571429E-2</v>
      </c>
      <c r="Q159">
        <v>1.3838666666666659</v>
      </c>
      <c r="R159">
        <v>58.051345153532068</v>
      </c>
      <c r="S159">
        <v>2.5382476190476191E-2</v>
      </c>
      <c r="T159">
        <v>2.1333333333333329E-2</v>
      </c>
      <c r="U159">
        <v>1.1898035714285711</v>
      </c>
      <c r="V159">
        <v>54.333803586427358</v>
      </c>
      <c r="W159">
        <v>2.8048500000000001E-2</v>
      </c>
      <c r="X159">
        <v>1.5125857142857141E-2</v>
      </c>
      <c r="Y159">
        <v>1.8543411943597059</v>
      </c>
      <c r="Z159">
        <v>64.965645943938284</v>
      </c>
      <c r="AA159">
        <v>2.8588460591133E-2</v>
      </c>
      <c r="AB159">
        <v>1.7863135467980299E-2</v>
      </c>
      <c r="AC159">
        <v>1.6004167153284969</v>
      </c>
      <c r="AD159">
        <v>61.544624978551752</v>
      </c>
    </row>
    <row r="160" spans="1:30" x14ac:dyDescent="0.25">
      <c r="A160" s="2">
        <v>42733</v>
      </c>
      <c r="B160">
        <v>1.1100000000000001</v>
      </c>
      <c r="C160">
        <v>1.46</v>
      </c>
      <c r="D160">
        <v>1.1100000000000001</v>
      </c>
      <c r="E160">
        <v>1.43</v>
      </c>
      <c r="F160">
        <v>8164640</v>
      </c>
      <c r="G160">
        <v>97111000</v>
      </c>
      <c r="H160" t="s">
        <v>36304</v>
      </c>
      <c r="I160" t="s">
        <v>30</v>
      </c>
      <c r="J160" t="s">
        <v>36305</v>
      </c>
      <c r="K160" t="s">
        <v>30</v>
      </c>
      <c r="L160">
        <v>0.32</v>
      </c>
      <c r="M160">
        <v>0.32</v>
      </c>
      <c r="N160" t="s">
        <v>30</v>
      </c>
      <c r="O160">
        <v>4.642857142857143E-2</v>
      </c>
      <c r="P160">
        <v>2.1428571428571429E-2</v>
      </c>
      <c r="Q160">
        <v>2.166666666666667</v>
      </c>
      <c r="R160">
        <v>68.421052631578945</v>
      </c>
      <c r="S160">
        <v>6.4095238095238094E-2</v>
      </c>
      <c r="T160">
        <v>1.8476190476190479E-2</v>
      </c>
      <c r="U160">
        <v>3.4690721649484542</v>
      </c>
      <c r="V160">
        <v>77.623990772779706</v>
      </c>
      <c r="W160">
        <v>3.8817464285714288E-2</v>
      </c>
      <c r="X160">
        <v>1.5125857142857141E-2</v>
      </c>
      <c r="Y160">
        <v>2.566298486036211</v>
      </c>
      <c r="Z160">
        <v>71.95972227463615</v>
      </c>
      <c r="AA160">
        <v>4.8723046798029558E-2</v>
      </c>
      <c r="AB160">
        <v>1.681997290640394E-2</v>
      </c>
      <c r="AC160">
        <v>2.8967375315734918</v>
      </c>
      <c r="AD160">
        <v>74.337506904238353</v>
      </c>
    </row>
    <row r="161" spans="1:30" x14ac:dyDescent="0.25">
      <c r="A161" s="2">
        <v>42734</v>
      </c>
      <c r="B161">
        <v>1.43</v>
      </c>
      <c r="C161">
        <v>1.63</v>
      </c>
      <c r="D161">
        <v>1.42</v>
      </c>
      <c r="E161">
        <v>1.55</v>
      </c>
      <c r="F161">
        <v>9605480</v>
      </c>
      <c r="G161">
        <v>124970000</v>
      </c>
      <c r="H161" t="s">
        <v>36306</v>
      </c>
      <c r="I161" t="s">
        <v>30</v>
      </c>
      <c r="J161" t="s">
        <v>36307</v>
      </c>
      <c r="K161" t="s">
        <v>30</v>
      </c>
      <c r="L161">
        <v>0.12</v>
      </c>
      <c r="M161">
        <v>0.12</v>
      </c>
      <c r="N161" t="s">
        <v>30</v>
      </c>
      <c r="O161">
        <v>5.5E-2</v>
      </c>
      <c r="P161">
        <v>2.071428571428572E-2</v>
      </c>
      <c r="Q161">
        <v>2.6551724137931032</v>
      </c>
      <c r="R161">
        <v>72.641509433962256</v>
      </c>
      <c r="S161">
        <v>7.3904761904761904E-2</v>
      </c>
      <c r="T161">
        <v>1.5619047619047619E-2</v>
      </c>
      <c r="U161">
        <v>4.7317073170731696</v>
      </c>
      <c r="V161">
        <v>82.553191489361694</v>
      </c>
      <c r="W161">
        <v>4.1852892857142852E-2</v>
      </c>
      <c r="X161">
        <v>1.5125857142857141E-2</v>
      </c>
      <c r="Y161">
        <v>2.7669766058121859</v>
      </c>
      <c r="Z161">
        <v>73.453511804212724</v>
      </c>
      <c r="AA161">
        <v>5.4321842364532018E-2</v>
      </c>
      <c r="AB161">
        <v>1.5776810344827589E-2</v>
      </c>
      <c r="AC161">
        <v>3.4431447914528168</v>
      </c>
      <c r="AD161">
        <v>77.493418582179032</v>
      </c>
    </row>
    <row r="162" spans="1:30" x14ac:dyDescent="0.25">
      <c r="A162" s="2">
        <v>42735</v>
      </c>
      <c r="B162">
        <v>1.55</v>
      </c>
      <c r="C162">
        <v>1.58</v>
      </c>
      <c r="D162">
        <v>1.33</v>
      </c>
      <c r="E162">
        <v>1.41</v>
      </c>
      <c r="F162">
        <v>3908650</v>
      </c>
      <c r="G162">
        <v>135389000</v>
      </c>
      <c r="H162" t="s">
        <v>36308</v>
      </c>
      <c r="I162" t="s">
        <v>30</v>
      </c>
      <c r="J162" t="s">
        <v>36309</v>
      </c>
      <c r="K162" t="s">
        <v>30</v>
      </c>
      <c r="L162">
        <v>-0.14000000000000001</v>
      </c>
      <c r="M162" t="s">
        <v>30</v>
      </c>
      <c r="N162">
        <v>0.14000000000000001</v>
      </c>
      <c r="O162">
        <v>5.5E-2</v>
      </c>
      <c r="P162">
        <v>2.642857142857143E-2</v>
      </c>
      <c r="Q162">
        <v>2.0810810810810811</v>
      </c>
      <c r="R162">
        <v>67.543859649122808</v>
      </c>
      <c r="S162">
        <v>6.6571428571428573E-2</v>
      </c>
      <c r="T162">
        <v>3.152380952380953E-2</v>
      </c>
      <c r="U162">
        <v>2.1117824773413889</v>
      </c>
      <c r="V162">
        <v>67.864077669902912</v>
      </c>
      <c r="W162">
        <v>4.1852892857142852E-2</v>
      </c>
      <c r="X162">
        <v>1.9097142857142861E-2</v>
      </c>
      <c r="Y162">
        <v>2.191578770197486</v>
      </c>
      <c r="Z162">
        <v>68.66754443481517</v>
      </c>
      <c r="AA162">
        <v>5.1435435960591122E-2</v>
      </c>
      <c r="AB162">
        <v>2.4388820197044331E-2</v>
      </c>
      <c r="AC162">
        <v>2.1089759793638789</v>
      </c>
      <c r="AD162">
        <v>67.835068310672256</v>
      </c>
    </row>
    <row r="163" spans="1:30" x14ac:dyDescent="0.25">
      <c r="A163" s="2">
        <v>42736</v>
      </c>
      <c r="B163">
        <v>1.41</v>
      </c>
      <c r="C163">
        <v>1.5</v>
      </c>
      <c r="D163">
        <v>1.35</v>
      </c>
      <c r="E163">
        <v>1.4</v>
      </c>
      <c r="F163">
        <v>3570370</v>
      </c>
      <c r="G163">
        <v>123453000</v>
      </c>
      <c r="H163" t="s">
        <v>36310</v>
      </c>
      <c r="I163" t="s">
        <v>30</v>
      </c>
      <c r="J163" t="s">
        <v>36311</v>
      </c>
      <c r="K163" t="s">
        <v>30</v>
      </c>
      <c r="L163">
        <v>-0.01</v>
      </c>
      <c r="M163" t="s">
        <v>30</v>
      </c>
      <c r="N163">
        <v>0.01</v>
      </c>
      <c r="O163">
        <v>5.2142857142857151E-2</v>
      </c>
      <c r="P163">
        <v>2.7142857142857139E-2</v>
      </c>
      <c r="Q163">
        <v>1.921052631578948</v>
      </c>
      <c r="R163">
        <v>65.765765765765764</v>
      </c>
      <c r="S163">
        <v>5.9238095238095242E-2</v>
      </c>
      <c r="T163">
        <v>2.933333333333334E-2</v>
      </c>
      <c r="U163">
        <v>2.0194805194805192</v>
      </c>
      <c r="V163">
        <v>66.881720430107521</v>
      </c>
      <c r="W163">
        <v>4.1852892857142852E-2</v>
      </c>
      <c r="X163">
        <v>1.931546428571429E-2</v>
      </c>
      <c r="Y163">
        <v>2.1668074988027719</v>
      </c>
      <c r="Z163">
        <v>68.422456989316373</v>
      </c>
      <c r="AA163">
        <v>4.8549029556650247E-2</v>
      </c>
      <c r="AB163">
        <v>2.376143103448276E-2</v>
      </c>
      <c r="AC163">
        <v>2.0431862662730862</v>
      </c>
      <c r="AD163">
        <v>67.139704490560973</v>
      </c>
    </row>
    <row r="164" spans="1:30" x14ac:dyDescent="0.25">
      <c r="A164" s="2">
        <v>42737</v>
      </c>
      <c r="B164">
        <v>1.4</v>
      </c>
      <c r="C164">
        <v>1.46</v>
      </c>
      <c r="D164">
        <v>1.36</v>
      </c>
      <c r="E164">
        <v>1.44</v>
      </c>
      <c r="F164">
        <v>3098340</v>
      </c>
      <c r="G164">
        <v>122159000</v>
      </c>
      <c r="H164" t="s">
        <v>36312</v>
      </c>
      <c r="I164" t="s">
        <v>30</v>
      </c>
      <c r="J164" t="s">
        <v>36313</v>
      </c>
      <c r="K164" t="s">
        <v>30</v>
      </c>
      <c r="L164">
        <v>0.04</v>
      </c>
      <c r="M164">
        <v>0.04</v>
      </c>
      <c r="N164" t="s">
        <v>30</v>
      </c>
      <c r="O164">
        <v>4.4285714285714303E-2</v>
      </c>
      <c r="P164">
        <v>2.7142857142857139E-2</v>
      </c>
      <c r="Q164">
        <v>1.631578947368421</v>
      </c>
      <c r="R164">
        <v>62</v>
      </c>
      <c r="S164">
        <v>5.7619047619047632E-2</v>
      </c>
      <c r="T164">
        <v>2.5714285714285721E-2</v>
      </c>
      <c r="U164">
        <v>2.2407407407407409</v>
      </c>
      <c r="V164">
        <v>69.142857142857139</v>
      </c>
      <c r="W164">
        <v>4.0818785714285717E-2</v>
      </c>
      <c r="X164">
        <v>1.931546428571429E-2</v>
      </c>
      <c r="Y164">
        <v>2.113269715420472</v>
      </c>
      <c r="Z164">
        <v>67.879429300749095</v>
      </c>
      <c r="AA164">
        <v>4.8421243842364528E-2</v>
      </c>
      <c r="AB164">
        <v>2.2429330049261079E-2</v>
      </c>
      <c r="AC164">
        <v>2.1588359409762989</v>
      </c>
      <c r="AD164">
        <v>68.34276870704052</v>
      </c>
    </row>
    <row r="165" spans="1:30" x14ac:dyDescent="0.25">
      <c r="A165" s="2">
        <v>42738</v>
      </c>
      <c r="B165">
        <v>1.44</v>
      </c>
      <c r="C165">
        <v>1.6</v>
      </c>
      <c r="D165">
        <v>1.41</v>
      </c>
      <c r="E165">
        <v>1.49</v>
      </c>
      <c r="F165">
        <v>5508620</v>
      </c>
      <c r="G165">
        <v>125771000</v>
      </c>
      <c r="H165" t="s">
        <v>36314</v>
      </c>
      <c r="I165" t="s">
        <v>30</v>
      </c>
      <c r="J165" t="s">
        <v>36315</v>
      </c>
      <c r="K165" t="s">
        <v>30</v>
      </c>
      <c r="L165">
        <v>0.05</v>
      </c>
      <c r="M165">
        <v>0.05</v>
      </c>
      <c r="N165" t="s">
        <v>30</v>
      </c>
      <c r="O165">
        <v>4.7857142857142869E-2</v>
      </c>
      <c r="P165">
        <v>2.2857142857142861E-2</v>
      </c>
      <c r="Q165">
        <v>2.09375</v>
      </c>
      <c r="R165">
        <v>67.676767676767668</v>
      </c>
      <c r="S165">
        <v>5.8380952380952381E-2</v>
      </c>
      <c r="T165">
        <v>2.2095238095238098E-2</v>
      </c>
      <c r="U165">
        <v>2.6422413793103439</v>
      </c>
      <c r="V165">
        <v>72.544378698224847</v>
      </c>
      <c r="W165">
        <v>4.2604499999999997E-2</v>
      </c>
      <c r="X165">
        <v>1.732928571428571E-2</v>
      </c>
      <c r="Y165">
        <v>2.45852602942995</v>
      </c>
      <c r="Z165">
        <v>71.08594842165104</v>
      </c>
      <c r="AA165">
        <v>4.9054431034482752E-2</v>
      </c>
      <c r="AB165">
        <v>2.1097229064039411E-2</v>
      </c>
      <c r="AC165">
        <v>2.325159900647658</v>
      </c>
      <c r="AD165">
        <v>69.926258288955509</v>
      </c>
    </row>
    <row r="166" spans="1:30" x14ac:dyDescent="0.25">
      <c r="A166" s="2">
        <v>42739</v>
      </c>
      <c r="B166">
        <v>1.49</v>
      </c>
      <c r="C166">
        <v>1.79</v>
      </c>
      <c r="D166">
        <v>1.49</v>
      </c>
      <c r="E166">
        <v>1.76</v>
      </c>
      <c r="F166">
        <v>7173020</v>
      </c>
      <c r="G166">
        <v>130536000</v>
      </c>
      <c r="H166" t="s">
        <v>36316</v>
      </c>
      <c r="I166" t="s">
        <v>30</v>
      </c>
      <c r="J166" t="s">
        <v>36317</v>
      </c>
      <c r="K166" t="s">
        <v>30</v>
      </c>
      <c r="L166">
        <v>0.27</v>
      </c>
      <c r="M166">
        <v>0.27</v>
      </c>
      <c r="N166" t="s">
        <v>30</v>
      </c>
      <c r="O166">
        <v>6.7142857142857157E-2</v>
      </c>
      <c r="P166">
        <v>2.2857142857142861E-2</v>
      </c>
      <c r="Q166">
        <v>2.9375</v>
      </c>
      <c r="R166">
        <v>74.603174603174608</v>
      </c>
      <c r="S166">
        <v>8.8000000000000023E-2</v>
      </c>
      <c r="T166">
        <v>1.9047619047619049E-2</v>
      </c>
      <c r="U166">
        <v>4.620000000000001</v>
      </c>
      <c r="V166">
        <v>82.206405693950188</v>
      </c>
      <c r="W166">
        <v>5.0800928571428587E-2</v>
      </c>
      <c r="X166">
        <v>1.732928571428571E-2</v>
      </c>
      <c r="Y166">
        <v>2.9315073574873258</v>
      </c>
      <c r="Z166">
        <v>74.564463218018446</v>
      </c>
      <c r="AA166">
        <v>6.4736879310344844E-2</v>
      </c>
      <c r="AB166">
        <v>1.9902105911330049E-2</v>
      </c>
      <c r="AC166">
        <v>3.2527652902043318</v>
      </c>
      <c r="AD166">
        <v>76.485887845647994</v>
      </c>
    </row>
    <row r="167" spans="1:30" x14ac:dyDescent="0.25">
      <c r="A167" s="2">
        <v>42740</v>
      </c>
      <c r="B167">
        <v>1.77</v>
      </c>
      <c r="C167">
        <v>1.91</v>
      </c>
      <c r="D167">
        <v>1.44</v>
      </c>
      <c r="E167">
        <v>1.61</v>
      </c>
      <c r="F167">
        <v>7339060</v>
      </c>
      <c r="G167">
        <v>154605000</v>
      </c>
      <c r="H167" t="s">
        <v>36318</v>
      </c>
      <c r="I167" t="s">
        <v>30</v>
      </c>
      <c r="J167" t="s">
        <v>36319</v>
      </c>
      <c r="K167" t="s">
        <v>30</v>
      </c>
      <c r="L167">
        <v>-0.15</v>
      </c>
      <c r="M167" t="s">
        <v>30</v>
      </c>
      <c r="N167">
        <v>0.15</v>
      </c>
      <c r="O167">
        <v>6.7142857142857157E-2</v>
      </c>
      <c r="P167">
        <v>3.0714285714285718E-2</v>
      </c>
      <c r="Q167">
        <v>2.1860465116279069</v>
      </c>
      <c r="R167">
        <v>68.613138686131393</v>
      </c>
      <c r="S167">
        <v>7.9047619047619061E-2</v>
      </c>
      <c r="T167">
        <v>3.5999999999999997E-2</v>
      </c>
      <c r="U167">
        <v>2.1957671957671958</v>
      </c>
      <c r="V167">
        <v>68.708609271523187</v>
      </c>
      <c r="W167">
        <v>5.0800928571428587E-2</v>
      </c>
      <c r="X167">
        <v>2.250314285714286E-2</v>
      </c>
      <c r="Y167">
        <v>2.2575037137669658</v>
      </c>
      <c r="Z167">
        <v>69.301646663555033</v>
      </c>
      <c r="AA167">
        <v>6.1233366995073903E-2</v>
      </c>
      <c r="AB167">
        <v>2.9051810344827591E-2</v>
      </c>
      <c r="AC167">
        <v>2.1077298202167269</v>
      </c>
      <c r="AD167">
        <v>67.822170592350204</v>
      </c>
    </row>
    <row r="168" spans="1:30" x14ac:dyDescent="0.25">
      <c r="A168" s="2">
        <v>42741</v>
      </c>
      <c r="B168">
        <v>1.63</v>
      </c>
      <c r="C168">
        <v>1.65</v>
      </c>
      <c r="D168">
        <v>1.42</v>
      </c>
      <c r="E168">
        <v>1.51</v>
      </c>
      <c r="F168">
        <v>3402610</v>
      </c>
      <c r="G168">
        <v>142529000</v>
      </c>
      <c r="H168" t="s">
        <v>36320</v>
      </c>
      <c r="I168" t="s">
        <v>30</v>
      </c>
      <c r="J168" t="s">
        <v>36321</v>
      </c>
      <c r="K168" t="s">
        <v>30</v>
      </c>
      <c r="L168">
        <v>-0.1</v>
      </c>
      <c r="M168" t="s">
        <v>30</v>
      </c>
      <c r="N168">
        <v>0.1</v>
      </c>
      <c r="O168">
        <v>6.7142857142857157E-2</v>
      </c>
      <c r="P168">
        <v>3.4285714285714287E-2</v>
      </c>
      <c r="Q168">
        <v>1.9583333333333339</v>
      </c>
      <c r="R168">
        <v>66.197183098591552</v>
      </c>
      <c r="S168">
        <v>7.0095238095238099E-2</v>
      </c>
      <c r="T168">
        <v>4.5238095238095237E-2</v>
      </c>
      <c r="U168">
        <v>1.5494736842105259</v>
      </c>
      <c r="V168">
        <v>60.776218001651529</v>
      </c>
      <c r="W168">
        <v>5.0800928571428587E-2</v>
      </c>
      <c r="X168">
        <v>2.5773178571428568E-2</v>
      </c>
      <c r="Y168">
        <v>1.9710773520090801</v>
      </c>
      <c r="Z168">
        <v>66.342175530240326</v>
      </c>
      <c r="AA168">
        <v>5.7729854679802947E-2</v>
      </c>
      <c r="AB168">
        <v>3.4396421182266018E-2</v>
      </c>
      <c r="AC168">
        <v>1.6783680596854389</v>
      </c>
      <c r="AD168">
        <v>62.663831941102039</v>
      </c>
    </row>
    <row r="169" spans="1:30" x14ac:dyDescent="0.25">
      <c r="A169" s="2">
        <v>42742</v>
      </c>
      <c r="B169">
        <v>1.51</v>
      </c>
      <c r="C169">
        <v>1.51</v>
      </c>
      <c r="D169">
        <v>1.27</v>
      </c>
      <c r="E169">
        <v>1.44</v>
      </c>
      <c r="F169">
        <v>3523930</v>
      </c>
      <c r="G169">
        <v>132231000</v>
      </c>
      <c r="H169" t="s">
        <v>36322</v>
      </c>
      <c r="I169" t="s">
        <v>30</v>
      </c>
      <c r="J169" t="s">
        <v>36323</v>
      </c>
      <c r="K169" t="s">
        <v>30</v>
      </c>
      <c r="L169">
        <v>-7.0000000000000007E-2</v>
      </c>
      <c r="M169" t="s">
        <v>30</v>
      </c>
      <c r="N169">
        <v>7.0000000000000007E-2</v>
      </c>
      <c r="O169">
        <v>6.2142857142857152E-2</v>
      </c>
      <c r="P169">
        <v>3.9285714285714292E-2</v>
      </c>
      <c r="Q169">
        <v>1.581818181818182</v>
      </c>
      <c r="R169">
        <v>61.267605633802823</v>
      </c>
      <c r="S169">
        <v>6.1142857142857138E-2</v>
      </c>
      <c r="T169">
        <v>0.05</v>
      </c>
      <c r="U169">
        <v>1.2228571428571431</v>
      </c>
      <c r="V169">
        <v>55.012853470437022</v>
      </c>
      <c r="W169">
        <v>4.8987321428571443E-2</v>
      </c>
      <c r="X169">
        <v>2.8273178571428571E-2</v>
      </c>
      <c r="Y169">
        <v>1.7326428758199659</v>
      </c>
      <c r="Z169">
        <v>63.405390113410377</v>
      </c>
      <c r="AA169">
        <v>5.4226342364532019E-2</v>
      </c>
      <c r="AB169">
        <v>3.7446546798029563E-2</v>
      </c>
      <c r="AC169">
        <v>1.4480999451566361</v>
      </c>
      <c r="AD169">
        <v>59.151994509929331</v>
      </c>
    </row>
    <row r="170" spans="1:30" x14ac:dyDescent="0.25">
      <c r="A170" s="2">
        <v>42743</v>
      </c>
      <c r="B170">
        <v>1.44</v>
      </c>
      <c r="C170">
        <v>1.5</v>
      </c>
      <c r="D170">
        <v>1.42</v>
      </c>
      <c r="E170">
        <v>1.45</v>
      </c>
      <c r="F170">
        <v>1085530</v>
      </c>
      <c r="G170">
        <v>126377000</v>
      </c>
      <c r="H170" t="s">
        <v>36324</v>
      </c>
      <c r="I170" t="s">
        <v>30</v>
      </c>
      <c r="J170" t="s">
        <v>36325</v>
      </c>
      <c r="K170" t="s">
        <v>30</v>
      </c>
      <c r="L170">
        <v>0.01</v>
      </c>
      <c r="M170">
        <v>0.01</v>
      </c>
      <c r="N170" t="s">
        <v>30</v>
      </c>
      <c r="O170">
        <v>6.2857142857142861E-2</v>
      </c>
      <c r="P170">
        <v>3.5714285714285712E-2</v>
      </c>
      <c r="Q170">
        <v>1.76</v>
      </c>
      <c r="R170">
        <v>63.768115942028992</v>
      </c>
      <c r="S170">
        <v>5.4190476190476192E-2</v>
      </c>
      <c r="T170">
        <v>4.4761904761904767E-2</v>
      </c>
      <c r="U170">
        <v>1.21063829787234</v>
      </c>
      <c r="V170">
        <v>54.764196342637149</v>
      </c>
      <c r="W170">
        <v>4.6828678571428577E-2</v>
      </c>
      <c r="X170">
        <v>2.8273178571428571E-2</v>
      </c>
      <c r="Y170">
        <v>1.6562933825470629</v>
      </c>
      <c r="Z170">
        <v>62.353556027718547</v>
      </c>
      <c r="AA170">
        <v>5.1537561576354682E-2</v>
      </c>
      <c r="AB170">
        <v>3.5496672413793111E-2</v>
      </c>
      <c r="AC170">
        <v>1.451898391363819</v>
      </c>
      <c r="AD170">
        <v>59.215275660596603</v>
      </c>
    </row>
    <row r="171" spans="1:30" x14ac:dyDescent="0.25">
      <c r="A171" s="2">
        <v>42744</v>
      </c>
      <c r="B171">
        <v>1.45</v>
      </c>
      <c r="C171">
        <v>1.46</v>
      </c>
      <c r="D171">
        <v>1.39</v>
      </c>
      <c r="E171">
        <v>1.41</v>
      </c>
      <c r="F171">
        <v>1833120</v>
      </c>
      <c r="G171">
        <v>127367000</v>
      </c>
      <c r="H171" t="s">
        <v>36326</v>
      </c>
      <c r="I171" t="s">
        <v>30</v>
      </c>
      <c r="J171" t="s">
        <v>36327</v>
      </c>
      <c r="K171" t="s">
        <v>30</v>
      </c>
      <c r="L171">
        <v>-0.04</v>
      </c>
      <c r="M171" t="s">
        <v>30</v>
      </c>
      <c r="N171">
        <v>0.04</v>
      </c>
      <c r="O171">
        <v>6.2857142857142861E-2</v>
      </c>
      <c r="P171">
        <v>3.6428571428571428E-2</v>
      </c>
      <c r="Q171">
        <v>1.725490196078431</v>
      </c>
      <c r="R171">
        <v>63.309352517985623</v>
      </c>
      <c r="S171">
        <v>4.5809523809523807E-2</v>
      </c>
      <c r="T171">
        <v>4.533333333333333E-2</v>
      </c>
      <c r="U171">
        <v>1.010504201680672</v>
      </c>
      <c r="V171">
        <v>50.261233019853712</v>
      </c>
      <c r="W171">
        <v>4.6828678571428577E-2</v>
      </c>
      <c r="X171">
        <v>2.8928571428571428E-2</v>
      </c>
      <c r="Y171">
        <v>1.618769135802469</v>
      </c>
      <c r="Z171">
        <v>61.814121515008232</v>
      </c>
      <c r="AA171">
        <v>4.8307997536945813E-2</v>
      </c>
      <c r="AB171">
        <v>3.6305418719211828E-2</v>
      </c>
      <c r="AC171">
        <v>1.3306002035278151</v>
      </c>
      <c r="AD171">
        <v>57.092597928795072</v>
      </c>
    </row>
    <row r="172" spans="1:30" x14ac:dyDescent="0.25">
      <c r="A172" s="2">
        <v>42745</v>
      </c>
      <c r="B172">
        <v>1.41</v>
      </c>
      <c r="C172">
        <v>1.45</v>
      </c>
      <c r="D172">
        <v>1.41</v>
      </c>
      <c r="E172">
        <v>1.43</v>
      </c>
      <c r="F172">
        <v>1161360</v>
      </c>
      <c r="G172">
        <v>123839000</v>
      </c>
      <c r="H172" t="s">
        <v>36328</v>
      </c>
      <c r="I172" t="s">
        <v>30</v>
      </c>
      <c r="J172" t="s">
        <v>36329</v>
      </c>
      <c r="K172" t="s">
        <v>30</v>
      </c>
      <c r="L172">
        <v>0.02</v>
      </c>
      <c r="M172">
        <v>0.02</v>
      </c>
      <c r="N172" t="s">
        <v>30</v>
      </c>
      <c r="O172">
        <v>6.3571428571428584E-2</v>
      </c>
      <c r="P172">
        <v>3.6428571428571428E-2</v>
      </c>
      <c r="Q172">
        <v>1.745098039215687</v>
      </c>
      <c r="R172">
        <v>63.571428571428577</v>
      </c>
      <c r="S172">
        <v>4.00952380952381E-2</v>
      </c>
      <c r="T172">
        <v>4.0476190476190478E-2</v>
      </c>
      <c r="U172">
        <v>0.99058823529411777</v>
      </c>
      <c r="V172">
        <v>49.763593380614658</v>
      </c>
      <c r="W172">
        <v>4.488157142857143E-2</v>
      </c>
      <c r="X172">
        <v>2.8928571428571428E-2</v>
      </c>
      <c r="Y172">
        <v>1.551461728395062</v>
      </c>
      <c r="Z172">
        <v>60.806780330229479</v>
      </c>
      <c r="AA172">
        <v>4.6457743842364542E-2</v>
      </c>
      <c r="AB172">
        <v>3.4310344827586207E-2</v>
      </c>
      <c r="AC172">
        <v>1.354044795405599</v>
      </c>
      <c r="AD172">
        <v>57.519924771537703</v>
      </c>
    </row>
    <row r="173" spans="1:30" x14ac:dyDescent="0.25">
      <c r="A173" s="2">
        <v>42746</v>
      </c>
      <c r="B173">
        <v>1.43</v>
      </c>
      <c r="C173">
        <v>1.45</v>
      </c>
      <c r="D173">
        <v>1.1499999999999999</v>
      </c>
      <c r="E173">
        <v>1.18</v>
      </c>
      <c r="F173">
        <v>3176450</v>
      </c>
      <c r="G173">
        <v>125722000</v>
      </c>
      <c r="H173" t="s">
        <v>36330</v>
      </c>
      <c r="I173" t="s">
        <v>30</v>
      </c>
      <c r="J173" t="s">
        <v>36331</v>
      </c>
      <c r="K173" t="s">
        <v>30</v>
      </c>
      <c r="L173">
        <v>-0.25</v>
      </c>
      <c r="M173" t="s">
        <v>30</v>
      </c>
      <c r="N173">
        <v>0.25</v>
      </c>
      <c r="O173">
        <v>5.9285714285714289E-2</v>
      </c>
      <c r="P173">
        <v>5.4285714285714277E-2</v>
      </c>
      <c r="Q173">
        <v>1.0921052631578949</v>
      </c>
      <c r="R173">
        <v>52.20125786163522</v>
      </c>
      <c r="S173">
        <v>3.1619047619047623E-2</v>
      </c>
      <c r="T173">
        <v>6.8952380952380959E-2</v>
      </c>
      <c r="U173">
        <v>0.4585635359116022</v>
      </c>
      <c r="V173">
        <v>31.439393939393941</v>
      </c>
      <c r="W173">
        <v>4.4470000000000003E-2</v>
      </c>
      <c r="X173">
        <v>3.785714285714286E-2</v>
      </c>
      <c r="Y173">
        <v>1.174679245283019</v>
      </c>
      <c r="Z173">
        <v>54.016207117944091</v>
      </c>
      <c r="AA173">
        <v>4.3362463054187193E-2</v>
      </c>
      <c r="AB173">
        <v>4.9556650246305421E-2</v>
      </c>
      <c r="AC173">
        <v>0.87500795228628214</v>
      </c>
      <c r="AD173">
        <v>46.666892864072672</v>
      </c>
    </row>
    <row r="174" spans="1:30" x14ac:dyDescent="0.25">
      <c r="A174" s="2">
        <v>42747</v>
      </c>
      <c r="B174">
        <v>1.17</v>
      </c>
      <c r="C174">
        <v>1.25</v>
      </c>
      <c r="D174">
        <v>1.1200000000000001</v>
      </c>
      <c r="E174">
        <v>1.22</v>
      </c>
      <c r="F174">
        <v>1906150</v>
      </c>
      <c r="G174">
        <v>103032000</v>
      </c>
      <c r="H174" t="s">
        <v>36332</v>
      </c>
      <c r="I174" t="s">
        <v>30</v>
      </c>
      <c r="J174" t="s">
        <v>36333</v>
      </c>
      <c r="K174" t="s">
        <v>30</v>
      </c>
      <c r="L174">
        <v>0.04</v>
      </c>
      <c r="M174">
        <v>0.04</v>
      </c>
      <c r="N174" t="s">
        <v>30</v>
      </c>
      <c r="O174">
        <v>3.9285714285714292E-2</v>
      </c>
      <c r="P174">
        <v>5.4285714285714277E-2</v>
      </c>
      <c r="Q174">
        <v>0.72368421052631593</v>
      </c>
      <c r="R174">
        <v>41.984732824427489</v>
      </c>
      <c r="S174">
        <v>2.9047619047619051E-2</v>
      </c>
      <c r="T174">
        <v>6.1714285714285722E-2</v>
      </c>
      <c r="U174">
        <v>0.47067901234567899</v>
      </c>
      <c r="V174">
        <v>32.00419727177335</v>
      </c>
      <c r="W174">
        <v>4.2857142857142858E-2</v>
      </c>
      <c r="X174">
        <v>3.785714285714286E-2</v>
      </c>
      <c r="Y174">
        <v>1.132075471698113</v>
      </c>
      <c r="Z174">
        <v>53.097345132743357</v>
      </c>
      <c r="AA174">
        <v>4.3054187192118239E-2</v>
      </c>
      <c r="AB174">
        <v>4.6945812807881772E-2</v>
      </c>
      <c r="AC174">
        <v>0.91710388247639063</v>
      </c>
      <c r="AD174">
        <v>47.837985769020257</v>
      </c>
    </row>
    <row r="175" spans="1:30" x14ac:dyDescent="0.25">
      <c r="A175" s="2">
        <v>42748</v>
      </c>
      <c r="B175">
        <v>1.21</v>
      </c>
      <c r="C175">
        <v>1.25</v>
      </c>
      <c r="D175">
        <v>1.17</v>
      </c>
      <c r="E175">
        <v>1.21</v>
      </c>
      <c r="F175">
        <v>1510150</v>
      </c>
      <c r="G175">
        <v>106440000</v>
      </c>
      <c r="H175" t="s">
        <v>36334</v>
      </c>
      <c r="I175" t="s">
        <v>30</v>
      </c>
      <c r="J175" t="s">
        <v>36335</v>
      </c>
      <c r="K175" t="s">
        <v>30</v>
      </c>
      <c r="L175">
        <v>-0.01</v>
      </c>
      <c r="M175" t="s">
        <v>30</v>
      </c>
      <c r="N175">
        <v>0.01</v>
      </c>
      <c r="O175">
        <v>3.0714285714285711E-2</v>
      </c>
      <c r="P175">
        <v>5.5E-2</v>
      </c>
      <c r="Q175">
        <v>0.55844155844155841</v>
      </c>
      <c r="R175">
        <v>35.833333333333343</v>
      </c>
      <c r="S175">
        <v>2.3809523809523812E-2</v>
      </c>
      <c r="T175">
        <v>5.5809523809523802E-2</v>
      </c>
      <c r="U175">
        <v>0.42662116040955628</v>
      </c>
      <c r="V175">
        <v>29.904306220095691</v>
      </c>
      <c r="W175">
        <v>4.2857142857142858E-2</v>
      </c>
      <c r="X175">
        <v>3.785714285714286E-2</v>
      </c>
      <c r="Y175">
        <v>1.132075471698113</v>
      </c>
      <c r="Z175">
        <v>53.097345132743357</v>
      </c>
      <c r="AA175">
        <v>4.0098522167487688E-2</v>
      </c>
      <c r="AB175">
        <v>4.5024630541871932E-2</v>
      </c>
      <c r="AC175">
        <v>0.89059080962800874</v>
      </c>
      <c r="AD175">
        <v>47.106481481481481</v>
      </c>
    </row>
    <row r="176" spans="1:30" x14ac:dyDescent="0.25">
      <c r="A176" s="2">
        <v>42749</v>
      </c>
      <c r="B176">
        <v>1.21</v>
      </c>
      <c r="C176">
        <v>1.23</v>
      </c>
      <c r="D176">
        <v>1.19</v>
      </c>
      <c r="E176">
        <v>1.2</v>
      </c>
      <c r="F176">
        <v>574209</v>
      </c>
      <c r="G176">
        <v>106020000</v>
      </c>
      <c r="H176" t="s">
        <v>36336</v>
      </c>
      <c r="I176" t="s">
        <v>30</v>
      </c>
      <c r="J176" t="s">
        <v>36337</v>
      </c>
      <c r="K176" t="s">
        <v>30</v>
      </c>
      <c r="L176">
        <v>-0.01</v>
      </c>
      <c r="M176" t="s">
        <v>30</v>
      </c>
      <c r="N176">
        <v>0.01</v>
      </c>
      <c r="O176">
        <v>3.0714285714285711E-2</v>
      </c>
      <c r="P176">
        <v>4.5714285714285707E-2</v>
      </c>
      <c r="Q176">
        <v>0.671875</v>
      </c>
      <c r="R176">
        <v>40.186915887850468</v>
      </c>
      <c r="S176">
        <v>1.9714285714285719E-2</v>
      </c>
      <c r="T176">
        <v>4.9809523809523797E-2</v>
      </c>
      <c r="U176">
        <v>0.39579349904397709</v>
      </c>
      <c r="V176">
        <v>28.356164383561651</v>
      </c>
      <c r="W176">
        <v>4.2857142857142858E-2</v>
      </c>
      <c r="X176">
        <v>3.6071428571428567E-2</v>
      </c>
      <c r="Y176">
        <v>1.1881188118811881</v>
      </c>
      <c r="Z176">
        <v>54.298642533936658</v>
      </c>
      <c r="AA176">
        <v>3.7142857142857137E-2</v>
      </c>
      <c r="AB176">
        <v>4.3103448275862079E-2</v>
      </c>
      <c r="AC176">
        <v>0.86171428571428554</v>
      </c>
      <c r="AD176">
        <v>46.286065070595463</v>
      </c>
    </row>
    <row r="177" spans="1:30" x14ac:dyDescent="0.25">
      <c r="A177" s="2">
        <v>42750</v>
      </c>
      <c r="B177">
        <v>1.2</v>
      </c>
      <c r="C177">
        <v>1.21</v>
      </c>
      <c r="D177">
        <v>1.1599999999999999</v>
      </c>
      <c r="E177">
        <v>1.19</v>
      </c>
      <c r="F177">
        <v>748170</v>
      </c>
      <c r="G177">
        <v>105800000</v>
      </c>
      <c r="H177" t="s">
        <v>36338</v>
      </c>
      <c r="I177" t="s">
        <v>30</v>
      </c>
      <c r="J177" t="s">
        <v>36339</v>
      </c>
      <c r="K177" t="s">
        <v>30</v>
      </c>
      <c r="L177">
        <v>-0.01</v>
      </c>
      <c r="M177" t="s">
        <v>30</v>
      </c>
      <c r="N177">
        <v>0.01</v>
      </c>
      <c r="O177">
        <v>3.0714285714285711E-2</v>
      </c>
      <c r="P177">
        <v>4.5714285714285707E-2</v>
      </c>
      <c r="Q177">
        <v>0.671875</v>
      </c>
      <c r="R177">
        <v>40.186915887850468</v>
      </c>
      <c r="S177">
        <v>1.5619047619047619E-2</v>
      </c>
      <c r="T177">
        <v>4.5047619047619038E-2</v>
      </c>
      <c r="U177">
        <v>0.34672304439746299</v>
      </c>
      <c r="V177">
        <v>25.745682888540031</v>
      </c>
      <c r="W177">
        <v>4.142857142857144E-2</v>
      </c>
      <c r="X177">
        <v>3.6428571428571428E-2</v>
      </c>
      <c r="Y177">
        <v>1.1372549019607849</v>
      </c>
      <c r="Z177">
        <v>53.211009174311933</v>
      </c>
      <c r="AA177">
        <v>3.4187192118226607E-2</v>
      </c>
      <c r="AB177">
        <v>4.1305418719211832E-2</v>
      </c>
      <c r="AC177">
        <v>0.82766845557543223</v>
      </c>
      <c r="AD177">
        <v>45.285481239804227</v>
      </c>
    </row>
    <row r="178" spans="1:30" x14ac:dyDescent="0.25">
      <c r="A178" s="2">
        <v>42751</v>
      </c>
      <c r="B178">
        <v>1.19</v>
      </c>
      <c r="C178">
        <v>1.2</v>
      </c>
      <c r="D178">
        <v>1.17</v>
      </c>
      <c r="E178">
        <v>1.18</v>
      </c>
      <c r="F178">
        <v>368937</v>
      </c>
      <c r="G178">
        <v>104251000</v>
      </c>
      <c r="H178" t="s">
        <v>36340</v>
      </c>
      <c r="I178" t="s">
        <v>30</v>
      </c>
      <c r="J178" t="s">
        <v>36341</v>
      </c>
      <c r="K178" t="s">
        <v>30</v>
      </c>
      <c r="L178">
        <v>-0.01</v>
      </c>
      <c r="M178" t="s">
        <v>30</v>
      </c>
      <c r="N178">
        <v>0.01</v>
      </c>
      <c r="O178">
        <v>2.7857142857142862E-2</v>
      </c>
      <c r="P178">
        <v>4.642857142857143E-2</v>
      </c>
      <c r="Q178">
        <v>0.6</v>
      </c>
      <c r="R178">
        <v>37.5</v>
      </c>
      <c r="S178">
        <v>1.152380952380953E-2</v>
      </c>
      <c r="T178">
        <v>4.0285714285714279E-2</v>
      </c>
      <c r="U178">
        <v>0.28605200945626491</v>
      </c>
      <c r="V178">
        <v>22.24264705882354</v>
      </c>
      <c r="W178">
        <v>3.6071428571428581E-2</v>
      </c>
      <c r="X178">
        <v>3.678571428571429E-2</v>
      </c>
      <c r="Y178">
        <v>0.98058252427184478</v>
      </c>
      <c r="Z178">
        <v>49.509803921568633</v>
      </c>
      <c r="AA178">
        <v>3.1330049261083737E-2</v>
      </c>
      <c r="AB178">
        <v>3.9482758620689652E-2</v>
      </c>
      <c r="AC178">
        <v>0.793512164691204</v>
      </c>
      <c r="AD178">
        <v>44.243478260869573</v>
      </c>
    </row>
    <row r="179" spans="1:30" x14ac:dyDescent="0.25">
      <c r="A179" s="2">
        <v>42752</v>
      </c>
      <c r="B179">
        <v>1.18</v>
      </c>
      <c r="C179">
        <v>1.23</v>
      </c>
      <c r="D179">
        <v>1.18</v>
      </c>
      <c r="E179">
        <v>1.21</v>
      </c>
      <c r="F179">
        <v>1531790</v>
      </c>
      <c r="G179">
        <v>103624000</v>
      </c>
      <c r="H179" t="s">
        <v>36342</v>
      </c>
      <c r="I179" t="s">
        <v>30</v>
      </c>
      <c r="J179" t="s">
        <v>36343</v>
      </c>
      <c r="K179" t="s">
        <v>30</v>
      </c>
      <c r="L179">
        <v>0.03</v>
      </c>
      <c r="M179">
        <v>0.03</v>
      </c>
      <c r="N179" t="s">
        <v>30</v>
      </c>
      <c r="O179">
        <v>2.642857142857143E-2</v>
      </c>
      <c r="P179">
        <v>4.642857142857143E-2</v>
      </c>
      <c r="Q179">
        <v>0.56923076923076921</v>
      </c>
      <c r="R179">
        <v>36.274509803921568</v>
      </c>
      <c r="S179">
        <v>1.180952380952381E-2</v>
      </c>
      <c r="T179">
        <v>3.4095238095238102E-2</v>
      </c>
      <c r="U179">
        <v>0.34636871508379891</v>
      </c>
      <c r="V179">
        <v>25.726141078838172</v>
      </c>
      <c r="W179">
        <v>3.7142857142857151E-2</v>
      </c>
      <c r="X179">
        <v>3.4642857142857149E-2</v>
      </c>
      <c r="Y179">
        <v>1.072164948453608</v>
      </c>
      <c r="Z179">
        <v>51.741293532338297</v>
      </c>
      <c r="AA179">
        <v>3.0911330049261079E-2</v>
      </c>
      <c r="AB179">
        <v>3.6945812807881777E-2</v>
      </c>
      <c r="AC179">
        <v>0.83666666666666656</v>
      </c>
      <c r="AD179">
        <v>45.553539019963686</v>
      </c>
    </row>
    <row r="180" spans="1:30" x14ac:dyDescent="0.25">
      <c r="A180" s="2">
        <v>42753</v>
      </c>
      <c r="B180">
        <v>1.21</v>
      </c>
      <c r="C180">
        <v>1.22</v>
      </c>
      <c r="D180">
        <v>1.1599999999999999</v>
      </c>
      <c r="E180">
        <v>1.2</v>
      </c>
      <c r="F180">
        <v>984448</v>
      </c>
      <c r="G180">
        <v>106445000</v>
      </c>
      <c r="H180" t="s">
        <v>36344</v>
      </c>
      <c r="I180" t="s">
        <v>30</v>
      </c>
      <c r="J180" t="s">
        <v>36345</v>
      </c>
      <c r="K180" t="s">
        <v>30</v>
      </c>
      <c r="L180">
        <v>-0.01</v>
      </c>
      <c r="M180" t="s">
        <v>30</v>
      </c>
      <c r="N180">
        <v>0.01</v>
      </c>
      <c r="O180">
        <v>7.1428571428571444E-3</v>
      </c>
      <c r="P180">
        <v>4.7142857142857153E-2</v>
      </c>
      <c r="Q180">
        <v>0.15151515151515149</v>
      </c>
      <c r="R180">
        <v>13.15789473684211</v>
      </c>
      <c r="S180">
        <v>8.2857142857142851E-3</v>
      </c>
      <c r="T180">
        <v>2.923809523809524E-2</v>
      </c>
      <c r="U180">
        <v>0.28338762214983709</v>
      </c>
      <c r="V180">
        <v>22.081218274111681</v>
      </c>
      <c r="W180">
        <v>3.7142857142857151E-2</v>
      </c>
      <c r="X180">
        <v>3.500000000000001E-2</v>
      </c>
      <c r="Y180">
        <v>1.061224489795918</v>
      </c>
      <c r="Z180">
        <v>51.485148514851481</v>
      </c>
      <c r="AA180">
        <v>2.834975369458129E-2</v>
      </c>
      <c r="AB180">
        <v>3.5246305418719211E-2</v>
      </c>
      <c r="AC180">
        <v>0.80433263452131409</v>
      </c>
      <c r="AD180">
        <v>44.577846630518991</v>
      </c>
    </row>
    <row r="181" spans="1:30" x14ac:dyDescent="0.25">
      <c r="A181" s="2">
        <v>42754</v>
      </c>
      <c r="B181">
        <v>1.2</v>
      </c>
      <c r="C181">
        <v>1.22</v>
      </c>
      <c r="D181">
        <v>1.1599999999999999</v>
      </c>
      <c r="E181">
        <v>1.17</v>
      </c>
      <c r="F181">
        <v>686642</v>
      </c>
      <c r="G181">
        <v>105903000</v>
      </c>
      <c r="H181" t="s">
        <v>36346</v>
      </c>
      <c r="I181" t="s">
        <v>30</v>
      </c>
      <c r="J181" t="s">
        <v>36347</v>
      </c>
      <c r="K181" t="s">
        <v>30</v>
      </c>
      <c r="L181">
        <v>-0.03</v>
      </c>
      <c r="M181" t="s">
        <v>30</v>
      </c>
      <c r="N181">
        <v>0.03</v>
      </c>
      <c r="O181">
        <v>7.1428571428571444E-3</v>
      </c>
      <c r="P181">
        <v>3.8571428571428583E-2</v>
      </c>
      <c r="Q181">
        <v>0.1851851851851852</v>
      </c>
      <c r="R181">
        <v>15.625</v>
      </c>
      <c r="S181">
        <v>7.3333333333333332E-3</v>
      </c>
      <c r="T181">
        <v>2.695238095238095E-2</v>
      </c>
      <c r="U181">
        <v>0.27208480565371029</v>
      </c>
      <c r="V181">
        <v>21.3888888888889</v>
      </c>
      <c r="W181">
        <v>3.7142857142857151E-2</v>
      </c>
      <c r="X181">
        <v>3.4642857142857149E-2</v>
      </c>
      <c r="Y181">
        <v>1.072164948453608</v>
      </c>
      <c r="Z181">
        <v>51.741293532338297</v>
      </c>
      <c r="AA181">
        <v>2.5788177339901481E-2</v>
      </c>
      <c r="AB181">
        <v>3.4901477832512323E-2</v>
      </c>
      <c r="AC181">
        <v>0.7388849682427665</v>
      </c>
      <c r="AD181">
        <v>42.491883116883123</v>
      </c>
    </row>
    <row r="182" spans="1:30" x14ac:dyDescent="0.25">
      <c r="A182" s="2">
        <v>42755</v>
      </c>
      <c r="B182">
        <v>1.17</v>
      </c>
      <c r="C182">
        <v>1.4</v>
      </c>
      <c r="D182">
        <v>1.1599999999999999</v>
      </c>
      <c r="E182">
        <v>1.34</v>
      </c>
      <c r="F182">
        <v>4968780</v>
      </c>
      <c r="G182">
        <v>103069000</v>
      </c>
      <c r="H182" t="s">
        <v>36348</v>
      </c>
      <c r="I182" t="s">
        <v>30</v>
      </c>
      <c r="J182" t="s">
        <v>36349</v>
      </c>
      <c r="K182" t="s">
        <v>30</v>
      </c>
      <c r="L182">
        <v>0.17</v>
      </c>
      <c r="M182">
        <v>0.17</v>
      </c>
      <c r="N182" t="s">
        <v>30</v>
      </c>
      <c r="O182">
        <v>1.9285714285714291E-2</v>
      </c>
      <c r="P182">
        <v>3.1428571428571431E-2</v>
      </c>
      <c r="Q182">
        <v>0.61363636363636365</v>
      </c>
      <c r="R182">
        <v>38.028169014084511</v>
      </c>
      <c r="S182">
        <v>2.9047619047619051E-2</v>
      </c>
      <c r="T182">
        <v>2.180952380952381E-2</v>
      </c>
      <c r="U182">
        <v>1.331877729257642</v>
      </c>
      <c r="V182">
        <v>57.116104868913858</v>
      </c>
      <c r="W182">
        <v>4.3214285714285719E-2</v>
      </c>
      <c r="X182">
        <v>3.2857142857142863E-2</v>
      </c>
      <c r="Y182">
        <v>1.3152173913043479</v>
      </c>
      <c r="Z182">
        <v>56.8075117370892</v>
      </c>
      <c r="AA182">
        <v>3.4950738916256163E-2</v>
      </c>
      <c r="AB182">
        <v>3.2512315270935968E-2</v>
      </c>
      <c r="AC182">
        <v>1.075</v>
      </c>
      <c r="AD182">
        <v>51.807228915662662</v>
      </c>
    </row>
    <row r="183" spans="1:30" x14ac:dyDescent="0.25">
      <c r="A183" s="2">
        <v>42756</v>
      </c>
      <c r="B183">
        <v>1.34</v>
      </c>
      <c r="C183">
        <v>1.44</v>
      </c>
      <c r="D183">
        <v>1.34</v>
      </c>
      <c r="E183">
        <v>1.41</v>
      </c>
      <c r="F183">
        <v>3094200</v>
      </c>
      <c r="G183">
        <v>118279000</v>
      </c>
      <c r="H183" t="s">
        <v>36350</v>
      </c>
      <c r="I183" t="s">
        <v>30</v>
      </c>
      <c r="J183" t="s">
        <v>36351</v>
      </c>
      <c r="K183" t="s">
        <v>30</v>
      </c>
      <c r="L183">
        <v>7.0000000000000007E-2</v>
      </c>
      <c r="M183">
        <v>7.0000000000000007E-2</v>
      </c>
      <c r="N183" t="s">
        <v>30</v>
      </c>
      <c r="O183">
        <v>2.4285714285714289E-2</v>
      </c>
      <c r="P183">
        <v>2.642857142857143E-2</v>
      </c>
      <c r="Q183">
        <v>0.91891891891891897</v>
      </c>
      <c r="R183">
        <v>47.887323943661968</v>
      </c>
      <c r="S183">
        <v>3.5809523809523812E-2</v>
      </c>
      <c r="T183">
        <v>1.7619047619047621E-2</v>
      </c>
      <c r="U183">
        <v>2.0324324324324321</v>
      </c>
      <c r="V183">
        <v>67.02317290552584</v>
      </c>
      <c r="W183">
        <v>4.3214285714285719E-2</v>
      </c>
      <c r="X183">
        <v>3.2857142857142863E-2</v>
      </c>
      <c r="Y183">
        <v>1.3152173913043479</v>
      </c>
      <c r="Z183">
        <v>56.8075117370892</v>
      </c>
      <c r="AA183">
        <v>3.679802955665025E-2</v>
      </c>
      <c r="AB183">
        <v>3.024630541871921E-2</v>
      </c>
      <c r="AC183">
        <v>1.216612377850163</v>
      </c>
      <c r="AD183">
        <v>54.886113152094048</v>
      </c>
    </row>
    <row r="184" spans="1:30" x14ac:dyDescent="0.25">
      <c r="A184" s="2">
        <v>42757</v>
      </c>
      <c r="B184">
        <v>1.41</v>
      </c>
      <c r="C184">
        <v>1.47</v>
      </c>
      <c r="D184">
        <v>1.36</v>
      </c>
      <c r="E184">
        <v>1.38</v>
      </c>
      <c r="F184">
        <v>1770900</v>
      </c>
      <c r="G184">
        <v>124520000</v>
      </c>
      <c r="H184" t="s">
        <v>36352</v>
      </c>
      <c r="I184" t="s">
        <v>30</v>
      </c>
      <c r="J184" t="s">
        <v>36353</v>
      </c>
      <c r="K184" t="s">
        <v>30</v>
      </c>
      <c r="L184">
        <v>-0.03</v>
      </c>
      <c r="M184" t="s">
        <v>30</v>
      </c>
      <c r="N184">
        <v>0.03</v>
      </c>
      <c r="O184">
        <v>2.357142857142857E-2</v>
      </c>
      <c r="P184">
        <v>2.8571428571428571E-2</v>
      </c>
      <c r="Q184">
        <v>0.82499999999999996</v>
      </c>
      <c r="R184">
        <v>45.205479452054803</v>
      </c>
      <c r="S184">
        <v>3.2571428571428578E-2</v>
      </c>
      <c r="T184">
        <v>1.8095238095238102E-2</v>
      </c>
      <c r="U184">
        <v>1.8</v>
      </c>
      <c r="V184">
        <v>64.285714285714278</v>
      </c>
      <c r="W184">
        <v>4.3214285714285719E-2</v>
      </c>
      <c r="X184">
        <v>3.2142857142857147E-2</v>
      </c>
      <c r="Y184">
        <v>1.3444444444444441</v>
      </c>
      <c r="Z184">
        <v>57.345971563981038</v>
      </c>
      <c r="AA184">
        <v>3.3817733990147793E-2</v>
      </c>
      <c r="AB184">
        <v>3.0049261083743849E-2</v>
      </c>
      <c r="AC184">
        <v>1.125409836065574</v>
      </c>
      <c r="AD184">
        <v>52.950250674893937</v>
      </c>
    </row>
    <row r="185" spans="1:30" x14ac:dyDescent="0.25">
      <c r="A185" s="2">
        <v>42758</v>
      </c>
      <c r="B185">
        <v>1.39</v>
      </c>
      <c r="C185">
        <v>1.41</v>
      </c>
      <c r="D185">
        <v>1.37</v>
      </c>
      <c r="E185">
        <v>1.41</v>
      </c>
      <c r="F185">
        <v>797981</v>
      </c>
      <c r="G185">
        <v>122297000</v>
      </c>
      <c r="H185" t="s">
        <v>36354</v>
      </c>
      <c r="I185" t="s">
        <v>30</v>
      </c>
      <c r="J185" t="s">
        <v>36355</v>
      </c>
      <c r="K185" t="s">
        <v>30</v>
      </c>
      <c r="L185">
        <v>0.03</v>
      </c>
      <c r="M185">
        <v>0.03</v>
      </c>
      <c r="N185" t="s">
        <v>30</v>
      </c>
      <c r="O185">
        <v>2.571428571428571E-2</v>
      </c>
      <c r="P185">
        <v>2.5714285714285721E-2</v>
      </c>
      <c r="Q185">
        <v>0.99999999999999978</v>
      </c>
      <c r="R185">
        <v>49.999999999999993</v>
      </c>
      <c r="S185">
        <v>3.3428571428571432E-2</v>
      </c>
      <c r="T185">
        <v>1.428571428571429E-2</v>
      </c>
      <c r="U185">
        <v>2.34</v>
      </c>
      <c r="V185">
        <v>70.059880239520965</v>
      </c>
      <c r="W185">
        <v>4.4285714285714303E-2</v>
      </c>
      <c r="X185">
        <v>3.107142857142858E-2</v>
      </c>
      <c r="Y185">
        <v>1.4252873563218389</v>
      </c>
      <c r="Z185">
        <v>58.767772511848342</v>
      </c>
      <c r="AA185">
        <v>3.2906403940886703E-2</v>
      </c>
      <c r="AB185">
        <v>2.7832512315270942E-2</v>
      </c>
      <c r="AC185">
        <v>1.1823008849557519</v>
      </c>
      <c r="AD185">
        <v>54.176804541768043</v>
      </c>
    </row>
    <row r="186" spans="1:30" x14ac:dyDescent="0.25">
      <c r="A186" s="2">
        <v>42759</v>
      </c>
      <c r="B186">
        <v>1.39</v>
      </c>
      <c r="C186">
        <v>1.4</v>
      </c>
      <c r="D186">
        <v>1.36</v>
      </c>
      <c r="E186">
        <v>1.36</v>
      </c>
      <c r="F186">
        <v>921969</v>
      </c>
      <c r="G186">
        <v>122697000</v>
      </c>
      <c r="H186" t="s">
        <v>36356</v>
      </c>
      <c r="I186" t="s">
        <v>30</v>
      </c>
      <c r="J186" t="s">
        <v>36357</v>
      </c>
      <c r="K186" t="s">
        <v>30</v>
      </c>
      <c r="L186">
        <v>-0.05</v>
      </c>
      <c r="M186" t="s">
        <v>30</v>
      </c>
      <c r="N186">
        <v>0.05</v>
      </c>
      <c r="O186">
        <v>2.4285714285714289E-2</v>
      </c>
      <c r="P186">
        <v>2.928571428571429E-2</v>
      </c>
      <c r="Q186">
        <v>0.82926829268292679</v>
      </c>
      <c r="R186">
        <v>45.333333333333329</v>
      </c>
      <c r="S186">
        <v>0.03</v>
      </c>
      <c r="T186">
        <v>1.7523809523809528E-2</v>
      </c>
      <c r="U186">
        <v>1.7119565217391299</v>
      </c>
      <c r="V186">
        <v>63.126252505010022</v>
      </c>
      <c r="W186">
        <v>4.3928571428571428E-2</v>
      </c>
      <c r="X186">
        <v>3.2857142857142863E-2</v>
      </c>
      <c r="Y186">
        <v>1.3369565217391299</v>
      </c>
      <c r="Z186">
        <v>57.209302325581397</v>
      </c>
      <c r="AA186">
        <v>2.9852216748768479E-2</v>
      </c>
      <c r="AB186">
        <v>2.9137931034482759E-2</v>
      </c>
      <c r="AC186">
        <v>1.0245139475908711</v>
      </c>
      <c r="AD186">
        <v>50.605427974947823</v>
      </c>
    </row>
    <row r="187" spans="1:30" x14ac:dyDescent="0.25">
      <c r="A187" s="2">
        <v>42760</v>
      </c>
      <c r="B187">
        <v>1.36</v>
      </c>
      <c r="C187">
        <v>1.37</v>
      </c>
      <c r="D187">
        <v>1.29</v>
      </c>
      <c r="E187">
        <v>1.29</v>
      </c>
      <c r="F187">
        <v>1373550</v>
      </c>
      <c r="G187">
        <v>119962000</v>
      </c>
      <c r="H187" t="s">
        <v>36358</v>
      </c>
      <c r="I187" t="s">
        <v>30</v>
      </c>
      <c r="J187" t="s">
        <v>36359</v>
      </c>
      <c r="K187" t="s">
        <v>30</v>
      </c>
      <c r="L187">
        <v>-7.0000000000000007E-2</v>
      </c>
      <c r="M187" t="s">
        <v>30</v>
      </c>
      <c r="N187">
        <v>7.0000000000000007E-2</v>
      </c>
      <c r="O187">
        <v>2.4285714285714289E-2</v>
      </c>
      <c r="P187">
        <v>1.6428571428571431E-2</v>
      </c>
      <c r="Q187">
        <v>1.478260869565218</v>
      </c>
      <c r="R187">
        <v>59.649122807017548</v>
      </c>
      <c r="S187">
        <v>2.6761904761904761E-2</v>
      </c>
      <c r="T187">
        <v>2.295238095238095E-2</v>
      </c>
      <c r="U187">
        <v>1.1659751037344399</v>
      </c>
      <c r="V187">
        <v>53.831417624521073</v>
      </c>
      <c r="W187">
        <v>4.1785714285714287E-2</v>
      </c>
      <c r="X187">
        <v>3.5357142857142858E-2</v>
      </c>
      <c r="Y187">
        <v>1.1818181818181821</v>
      </c>
      <c r="Z187">
        <v>54.166666666666657</v>
      </c>
      <c r="AA187">
        <v>2.6822660098522161E-2</v>
      </c>
      <c r="AB187">
        <v>3.1699507389162572E-2</v>
      </c>
      <c r="AC187">
        <v>0.84615384615384592</v>
      </c>
      <c r="AD187">
        <v>45.833333333333321</v>
      </c>
    </row>
    <row r="188" spans="1:30" x14ac:dyDescent="0.25">
      <c r="A188" s="2">
        <v>42761</v>
      </c>
      <c r="B188">
        <v>1.29</v>
      </c>
      <c r="C188">
        <v>1.36</v>
      </c>
      <c r="D188">
        <v>1.29</v>
      </c>
      <c r="E188">
        <v>1.33</v>
      </c>
      <c r="F188">
        <v>948543</v>
      </c>
      <c r="G188">
        <v>113854000</v>
      </c>
      <c r="H188" t="s">
        <v>36360</v>
      </c>
      <c r="I188" t="s">
        <v>30</v>
      </c>
      <c r="J188" t="s">
        <v>36361</v>
      </c>
      <c r="K188" t="s">
        <v>30</v>
      </c>
      <c r="L188">
        <v>0.04</v>
      </c>
      <c r="M188">
        <v>0.04</v>
      </c>
      <c r="N188" t="s">
        <v>30</v>
      </c>
      <c r="O188">
        <v>2.4285714285714289E-2</v>
      </c>
      <c r="P188">
        <v>1.6428571428571431E-2</v>
      </c>
      <c r="Q188">
        <v>1.478260869565218</v>
      </c>
      <c r="R188">
        <v>59.649122807017548</v>
      </c>
      <c r="S188">
        <v>2.8857142857142859E-2</v>
      </c>
      <c r="T188">
        <v>2.0761904761904759E-2</v>
      </c>
      <c r="U188">
        <v>1.3899082568807339</v>
      </c>
      <c r="V188">
        <v>58.157389635316697</v>
      </c>
      <c r="W188">
        <v>3.1785714285714292E-2</v>
      </c>
      <c r="X188">
        <v>3.5357142857142858E-2</v>
      </c>
      <c r="Y188">
        <v>0.89898989898989901</v>
      </c>
      <c r="Z188">
        <v>47.340425531914903</v>
      </c>
      <c r="AA188">
        <v>2.6699507389162561E-2</v>
      </c>
      <c r="AB188">
        <v>2.926108374384237E-2</v>
      </c>
      <c r="AC188">
        <v>0.9124579124579123</v>
      </c>
      <c r="AD188">
        <v>47.711267605633793</v>
      </c>
    </row>
    <row r="189" spans="1:30" x14ac:dyDescent="0.25">
      <c r="A189" s="2">
        <v>42762</v>
      </c>
      <c r="B189">
        <v>1.33</v>
      </c>
      <c r="C189">
        <v>1.35</v>
      </c>
      <c r="D189">
        <v>1.28</v>
      </c>
      <c r="E189">
        <v>1.28</v>
      </c>
      <c r="F189">
        <v>1341760</v>
      </c>
      <c r="G189">
        <v>117575000</v>
      </c>
      <c r="H189" t="s">
        <v>36362</v>
      </c>
      <c r="I189" t="s">
        <v>30</v>
      </c>
      <c r="J189" t="s">
        <v>36363</v>
      </c>
      <c r="K189" t="s">
        <v>30</v>
      </c>
      <c r="L189">
        <v>-0.05</v>
      </c>
      <c r="M189" t="s">
        <v>30</v>
      </c>
      <c r="N189">
        <v>0.05</v>
      </c>
      <c r="O189">
        <v>2.4285714285714289E-2</v>
      </c>
      <c r="P189">
        <v>1.9285714285714291E-2</v>
      </c>
      <c r="Q189">
        <v>1.2592592592592591</v>
      </c>
      <c r="R189">
        <v>55.73770491803279</v>
      </c>
      <c r="S189">
        <v>2.5619047619047621E-2</v>
      </c>
      <c r="T189">
        <v>2.523809523809524E-2</v>
      </c>
      <c r="U189">
        <v>1.0150943396226411</v>
      </c>
      <c r="V189">
        <v>50.374531835205993</v>
      </c>
      <c r="W189">
        <v>2.75E-2</v>
      </c>
      <c r="X189">
        <v>3.7142857142857151E-2</v>
      </c>
      <c r="Y189">
        <v>0.7403846153846152</v>
      </c>
      <c r="Z189">
        <v>42.541436464088392</v>
      </c>
      <c r="AA189">
        <v>2.450738916256158E-2</v>
      </c>
      <c r="AB189">
        <v>3.027093596059114E-2</v>
      </c>
      <c r="AC189">
        <v>0.80960130187144019</v>
      </c>
      <c r="AD189">
        <v>44.739208633093519</v>
      </c>
    </row>
    <row r="190" spans="1:30" x14ac:dyDescent="0.25">
      <c r="A190" s="2">
        <v>42763</v>
      </c>
      <c r="B190">
        <v>1.28</v>
      </c>
      <c r="C190">
        <v>1.31</v>
      </c>
      <c r="D190">
        <v>1.28</v>
      </c>
      <c r="E190">
        <v>1.3</v>
      </c>
      <c r="F190">
        <v>513562</v>
      </c>
      <c r="G190">
        <v>113059000</v>
      </c>
      <c r="H190" t="s">
        <v>36364</v>
      </c>
      <c r="I190" t="s">
        <v>30</v>
      </c>
      <c r="J190" t="s">
        <v>36365</v>
      </c>
      <c r="K190" t="s">
        <v>30</v>
      </c>
      <c r="L190">
        <v>0.02</v>
      </c>
      <c r="M190">
        <v>0.02</v>
      </c>
      <c r="N190" t="s">
        <v>30</v>
      </c>
      <c r="O190">
        <v>2.5714285714285721E-2</v>
      </c>
      <c r="P190">
        <v>1.8571428571428569E-2</v>
      </c>
      <c r="Q190">
        <v>1.384615384615385</v>
      </c>
      <c r="R190">
        <v>58.064516129032263</v>
      </c>
      <c r="S190">
        <v>2.5047619047619051E-2</v>
      </c>
      <c r="T190">
        <v>2.2666666666666661E-2</v>
      </c>
      <c r="U190">
        <v>1.105042016806723</v>
      </c>
      <c r="V190">
        <v>52.495009980039917</v>
      </c>
      <c r="W190">
        <v>2.821428571428572E-2</v>
      </c>
      <c r="X190">
        <v>3.2142857142857147E-2</v>
      </c>
      <c r="Y190">
        <v>0.87777777777777777</v>
      </c>
      <c r="Z190">
        <v>46.745562130177511</v>
      </c>
      <c r="AA190">
        <v>2.3990147783251231E-2</v>
      </c>
      <c r="AB190">
        <v>2.7709359605911331E-2</v>
      </c>
      <c r="AC190">
        <v>0.86577777777777776</v>
      </c>
      <c r="AD190">
        <v>46.403049070986192</v>
      </c>
    </row>
    <row r="191" spans="1:30" x14ac:dyDescent="0.25">
      <c r="A191" s="2">
        <v>42764</v>
      </c>
      <c r="B191">
        <v>1.3</v>
      </c>
      <c r="C191">
        <v>1.31</v>
      </c>
      <c r="D191">
        <v>1.29</v>
      </c>
      <c r="E191">
        <v>1.3</v>
      </c>
      <c r="F191">
        <v>308654</v>
      </c>
      <c r="G191">
        <v>115225000</v>
      </c>
      <c r="H191" t="s">
        <v>36366</v>
      </c>
      <c r="I191" t="s">
        <v>30</v>
      </c>
      <c r="J191" t="s">
        <v>36367</v>
      </c>
      <c r="K191" t="s">
        <v>30</v>
      </c>
      <c r="L191">
        <v>0</v>
      </c>
      <c r="M191" t="s">
        <v>30</v>
      </c>
      <c r="N191" t="s">
        <v>30</v>
      </c>
      <c r="O191">
        <v>2.5714285714285721E-2</v>
      </c>
      <c r="P191">
        <v>1.785714285714286E-2</v>
      </c>
      <c r="Q191">
        <v>1.44</v>
      </c>
      <c r="R191">
        <v>59.016393442622963</v>
      </c>
      <c r="S191">
        <v>2.1619047619047621E-2</v>
      </c>
      <c r="T191">
        <v>2.0190476190476189E-2</v>
      </c>
      <c r="U191">
        <v>1.070754716981132</v>
      </c>
      <c r="V191">
        <v>51.708428246013668</v>
      </c>
      <c r="W191">
        <v>2.821428571428572E-2</v>
      </c>
      <c r="X191">
        <v>3.1785714285714292E-2</v>
      </c>
      <c r="Y191">
        <v>0.88764044943820208</v>
      </c>
      <c r="Z191">
        <v>47.023809523809518</v>
      </c>
      <c r="AA191">
        <v>2.2044334975369461E-2</v>
      </c>
      <c r="AB191">
        <v>2.549261083743843E-2</v>
      </c>
      <c r="AC191">
        <v>0.86473429951690806</v>
      </c>
      <c r="AD191">
        <v>46.373056994818647</v>
      </c>
    </row>
    <row r="192" spans="1:30" x14ac:dyDescent="0.25">
      <c r="A192" s="2">
        <v>42765</v>
      </c>
      <c r="B192">
        <v>1.3</v>
      </c>
      <c r="C192">
        <v>1.35</v>
      </c>
      <c r="D192">
        <v>1.29</v>
      </c>
      <c r="E192">
        <v>1.35</v>
      </c>
      <c r="F192">
        <v>564097</v>
      </c>
      <c r="G192">
        <v>114748000</v>
      </c>
      <c r="H192" t="s">
        <v>36368</v>
      </c>
      <c r="I192" t="s">
        <v>30</v>
      </c>
      <c r="J192" t="s">
        <v>36369</v>
      </c>
      <c r="K192" t="s">
        <v>30</v>
      </c>
      <c r="L192">
        <v>0.05</v>
      </c>
      <c r="M192">
        <v>0.05</v>
      </c>
      <c r="N192" t="s">
        <v>30</v>
      </c>
      <c r="O192">
        <v>2.928571428571429E-2</v>
      </c>
      <c r="P192">
        <v>1.714285714285714E-2</v>
      </c>
      <c r="Q192">
        <v>1.708333333333333</v>
      </c>
      <c r="R192">
        <v>63.076923076923073</v>
      </c>
      <c r="S192">
        <v>2.4857142857142859E-2</v>
      </c>
      <c r="T192">
        <v>1.780952380952381E-2</v>
      </c>
      <c r="U192">
        <v>1.3957219251336901</v>
      </c>
      <c r="V192">
        <v>58.258928571428569</v>
      </c>
      <c r="W192">
        <v>2.8571428571428581E-2</v>
      </c>
      <c r="X192">
        <v>3.1785714285714292E-2</v>
      </c>
      <c r="Y192">
        <v>0.89887640449438211</v>
      </c>
      <c r="Z192">
        <v>47.337278106508883</v>
      </c>
      <c r="AA192">
        <v>2.354679802955665E-2</v>
      </c>
      <c r="AB192">
        <v>2.3300492610837439E-2</v>
      </c>
      <c r="AC192">
        <v>1.010570824524313</v>
      </c>
      <c r="AD192">
        <v>50.262881177707683</v>
      </c>
    </row>
    <row r="193" spans="1:30" x14ac:dyDescent="0.25">
      <c r="A193" s="2">
        <v>42766</v>
      </c>
      <c r="B193">
        <v>1.35</v>
      </c>
      <c r="C193">
        <v>1.38</v>
      </c>
      <c r="D193">
        <v>1.33</v>
      </c>
      <c r="E193">
        <v>1.36</v>
      </c>
      <c r="F193">
        <v>1080040</v>
      </c>
      <c r="G193">
        <v>119181000</v>
      </c>
      <c r="H193" t="s">
        <v>36370</v>
      </c>
      <c r="I193" t="s">
        <v>30</v>
      </c>
      <c r="J193" t="s">
        <v>36371</v>
      </c>
      <c r="K193" t="s">
        <v>30</v>
      </c>
      <c r="L193">
        <v>0.01</v>
      </c>
      <c r="M193">
        <v>0.01</v>
      </c>
      <c r="N193" t="s">
        <v>30</v>
      </c>
      <c r="O193">
        <v>2.7857142857142862E-2</v>
      </c>
      <c r="P193">
        <v>1.714285714285714E-2</v>
      </c>
      <c r="Q193">
        <v>1.625</v>
      </c>
      <c r="R193">
        <v>61.904761904761912</v>
      </c>
      <c r="S193">
        <v>2.2285714285714291E-2</v>
      </c>
      <c r="T193">
        <v>1.552380952380952E-2</v>
      </c>
      <c r="U193">
        <v>1.4355828220858891</v>
      </c>
      <c r="V193">
        <v>58.942065491183882</v>
      </c>
      <c r="W193">
        <v>2.7142857142857149E-2</v>
      </c>
      <c r="X193">
        <v>3.1785714285714292E-2</v>
      </c>
      <c r="Y193">
        <v>0.85393258426966301</v>
      </c>
      <c r="Z193">
        <v>46.060606060606062</v>
      </c>
      <c r="AA193">
        <v>2.2266009852216748E-2</v>
      </c>
      <c r="AB193">
        <v>2.1108374384236451E-2</v>
      </c>
      <c r="AC193">
        <v>1.0548424737456239</v>
      </c>
      <c r="AD193">
        <v>51.334469051675178</v>
      </c>
    </row>
    <row r="194" spans="1:30" x14ac:dyDescent="0.25">
      <c r="A194" s="2">
        <v>42767</v>
      </c>
      <c r="B194">
        <v>1.36</v>
      </c>
      <c r="C194">
        <v>1.38</v>
      </c>
      <c r="D194">
        <v>1.35</v>
      </c>
      <c r="E194">
        <v>1.36</v>
      </c>
      <c r="F194">
        <v>738198</v>
      </c>
      <c r="G194">
        <v>120212000</v>
      </c>
      <c r="H194" t="s">
        <v>36372</v>
      </c>
      <c r="I194" t="s">
        <v>30</v>
      </c>
      <c r="J194" t="s">
        <v>36373</v>
      </c>
      <c r="K194" t="s">
        <v>30</v>
      </c>
      <c r="L194">
        <v>0</v>
      </c>
      <c r="M194" t="s">
        <v>30</v>
      </c>
      <c r="N194" t="s">
        <v>30</v>
      </c>
      <c r="O194">
        <v>2.7857142857142862E-2</v>
      </c>
      <c r="P194">
        <v>1.6428571428571431E-2</v>
      </c>
      <c r="Q194">
        <v>1.6956521739130439</v>
      </c>
      <c r="R194">
        <v>62.903225806451623</v>
      </c>
      <c r="S194">
        <v>1.8571428571428569E-2</v>
      </c>
      <c r="T194">
        <v>1.323809523809524E-2</v>
      </c>
      <c r="U194">
        <v>1.402877697841727</v>
      </c>
      <c r="V194">
        <v>58.383233532934128</v>
      </c>
      <c r="W194">
        <v>1.7500000000000002E-2</v>
      </c>
      <c r="X194">
        <v>3.1785714285714292E-2</v>
      </c>
      <c r="Y194">
        <v>0.55056179775280878</v>
      </c>
      <c r="Z194">
        <v>35.50724637681158</v>
      </c>
      <c r="AA194">
        <v>2.0394088669950738E-2</v>
      </c>
      <c r="AB194">
        <v>1.891625615763547E-2</v>
      </c>
      <c r="AC194">
        <v>1.078125</v>
      </c>
      <c r="AD194">
        <v>51.879699248120303</v>
      </c>
    </row>
    <row r="195" spans="1:30" x14ac:dyDescent="0.25">
      <c r="A195" s="2">
        <v>42768</v>
      </c>
      <c r="B195">
        <v>1.35</v>
      </c>
      <c r="C195">
        <v>1.37</v>
      </c>
      <c r="D195">
        <v>1.33</v>
      </c>
      <c r="E195">
        <v>1.36</v>
      </c>
      <c r="F195">
        <v>486080</v>
      </c>
      <c r="G195">
        <v>119811000</v>
      </c>
      <c r="H195" t="s">
        <v>36148</v>
      </c>
      <c r="I195" t="s">
        <v>30</v>
      </c>
      <c r="J195" t="s">
        <v>36374</v>
      </c>
      <c r="K195" t="s">
        <v>30</v>
      </c>
      <c r="L195">
        <v>0</v>
      </c>
      <c r="M195" t="s">
        <v>30</v>
      </c>
      <c r="N195" t="s">
        <v>30</v>
      </c>
      <c r="O195">
        <v>2.7857142857142862E-2</v>
      </c>
      <c r="P195">
        <v>1.428571428571429E-2</v>
      </c>
      <c r="Q195">
        <v>1.95</v>
      </c>
      <c r="R195">
        <v>66.101694915254242</v>
      </c>
      <c r="S195">
        <v>1.485714285714286E-2</v>
      </c>
      <c r="T195">
        <v>1.1047619047619049E-2</v>
      </c>
      <c r="U195">
        <v>1.3448275862068959</v>
      </c>
      <c r="V195">
        <v>57.352941176470587</v>
      </c>
      <c r="W195">
        <v>1.7500000000000002E-2</v>
      </c>
      <c r="X195">
        <v>2.642857142857144E-2</v>
      </c>
      <c r="Y195">
        <v>0.66216216216216184</v>
      </c>
      <c r="Z195">
        <v>39.837398373983731</v>
      </c>
      <c r="AA195">
        <v>1.9187192118226601E-2</v>
      </c>
      <c r="AB195">
        <v>1.6724137931034489E-2</v>
      </c>
      <c r="AC195">
        <v>1.147275405007363</v>
      </c>
      <c r="AD195">
        <v>53.429355281207123</v>
      </c>
    </row>
    <row r="196" spans="1:30" x14ac:dyDescent="0.25">
      <c r="A196" s="2">
        <v>42769</v>
      </c>
      <c r="B196">
        <v>1.36</v>
      </c>
      <c r="C196">
        <v>1.38</v>
      </c>
      <c r="D196">
        <v>1.35</v>
      </c>
      <c r="E196">
        <v>1.36</v>
      </c>
      <c r="F196">
        <v>985487</v>
      </c>
      <c r="G196">
        <v>120305000</v>
      </c>
      <c r="H196" t="s">
        <v>36375</v>
      </c>
      <c r="I196" t="s">
        <v>30</v>
      </c>
      <c r="J196" t="s">
        <v>36376</v>
      </c>
      <c r="K196" t="s">
        <v>30</v>
      </c>
      <c r="L196">
        <v>0</v>
      </c>
      <c r="M196" t="s">
        <v>30</v>
      </c>
      <c r="N196" t="s">
        <v>30</v>
      </c>
      <c r="O196">
        <v>1.5714285714285719E-2</v>
      </c>
      <c r="P196">
        <v>1.428571428571429E-2</v>
      </c>
      <c r="Q196">
        <v>1.1000000000000001</v>
      </c>
      <c r="R196">
        <v>52.380952380952372</v>
      </c>
      <c r="S196">
        <v>1.114285714285714E-2</v>
      </c>
      <c r="T196">
        <v>9.1428571428571453E-3</v>
      </c>
      <c r="U196">
        <v>1.21875</v>
      </c>
      <c r="V196">
        <v>54.929577464788743</v>
      </c>
      <c r="W196">
        <v>1.7500000000000002E-2</v>
      </c>
      <c r="X196">
        <v>2.2857142857142861E-2</v>
      </c>
      <c r="Y196">
        <v>0.76562499999999978</v>
      </c>
      <c r="Z196">
        <v>43.36283185840707</v>
      </c>
      <c r="AA196">
        <v>1.798029556650246E-2</v>
      </c>
      <c r="AB196">
        <v>1.4901477832512311E-2</v>
      </c>
      <c r="AC196">
        <v>1.2066115702479341</v>
      </c>
      <c r="AD196">
        <v>54.681647940074903</v>
      </c>
    </row>
    <row r="197" spans="1:30" x14ac:dyDescent="0.25">
      <c r="A197" s="2">
        <v>42770</v>
      </c>
      <c r="B197">
        <v>1.36</v>
      </c>
      <c r="C197">
        <v>1.4</v>
      </c>
      <c r="D197">
        <v>1.36</v>
      </c>
      <c r="E197">
        <v>1.39</v>
      </c>
      <c r="F197">
        <v>888228</v>
      </c>
      <c r="G197">
        <v>120607000</v>
      </c>
      <c r="H197" t="s">
        <v>36377</v>
      </c>
      <c r="I197" t="s">
        <v>30</v>
      </c>
      <c r="J197" t="s">
        <v>36378</v>
      </c>
      <c r="K197" t="s">
        <v>30</v>
      </c>
      <c r="L197">
        <v>0.03</v>
      </c>
      <c r="M197">
        <v>0.03</v>
      </c>
      <c r="N197" t="s">
        <v>30</v>
      </c>
      <c r="O197">
        <v>1.285714285714286E-2</v>
      </c>
      <c r="P197">
        <v>1.428571428571429E-2</v>
      </c>
      <c r="Q197">
        <v>0.9</v>
      </c>
      <c r="R197">
        <v>47.368421052631582</v>
      </c>
      <c r="S197">
        <v>1.3047619047619049E-2</v>
      </c>
      <c r="T197">
        <v>7.2380952380952397E-3</v>
      </c>
      <c r="U197">
        <v>1.8026315789473679</v>
      </c>
      <c r="V197">
        <v>64.319248826291073</v>
      </c>
      <c r="W197">
        <v>1.8571428571428569E-2</v>
      </c>
      <c r="X197">
        <v>2.0357142857142858E-2</v>
      </c>
      <c r="Y197">
        <v>0.91228070175438591</v>
      </c>
      <c r="Z197">
        <v>47.706422018348633</v>
      </c>
      <c r="AA197">
        <v>1.884236453201971E-2</v>
      </c>
      <c r="AB197">
        <v>1.332512315270936E-2</v>
      </c>
      <c r="AC197">
        <v>1.4140480591497231</v>
      </c>
      <c r="AD197">
        <v>58.575803981623267</v>
      </c>
    </row>
    <row r="198" spans="1:30" x14ac:dyDescent="0.25">
      <c r="A198" s="2">
        <v>42771</v>
      </c>
      <c r="B198">
        <v>1.39</v>
      </c>
      <c r="C198">
        <v>1.39</v>
      </c>
      <c r="D198">
        <v>1.36</v>
      </c>
      <c r="E198">
        <v>1.39</v>
      </c>
      <c r="F198">
        <v>734278</v>
      </c>
      <c r="G198">
        <v>123124000</v>
      </c>
      <c r="H198" t="s">
        <v>36379</v>
      </c>
      <c r="I198" t="s">
        <v>30</v>
      </c>
      <c r="J198" t="s">
        <v>36380</v>
      </c>
      <c r="K198" t="s">
        <v>30</v>
      </c>
      <c r="L198">
        <v>0</v>
      </c>
      <c r="M198" t="s">
        <v>30</v>
      </c>
      <c r="N198" t="s">
        <v>30</v>
      </c>
      <c r="O198">
        <v>1.285714285714286E-2</v>
      </c>
      <c r="P198">
        <v>1.2142857142857139E-2</v>
      </c>
      <c r="Q198">
        <v>1.0588235294117649</v>
      </c>
      <c r="R198">
        <v>51.428571428571423</v>
      </c>
      <c r="S198">
        <v>1.1333333333333331E-2</v>
      </c>
      <c r="T198">
        <v>5.333333333333334E-3</v>
      </c>
      <c r="U198">
        <v>2.125</v>
      </c>
      <c r="V198">
        <v>68</v>
      </c>
      <c r="W198">
        <v>1.8214285714285711E-2</v>
      </c>
      <c r="X198">
        <v>2.0357142857142858E-2</v>
      </c>
      <c r="Y198">
        <v>0.89473684210526305</v>
      </c>
      <c r="Z198">
        <v>47.222222222222221</v>
      </c>
      <c r="AA198">
        <v>1.7561576354679798E-2</v>
      </c>
      <c r="AB198">
        <v>1.192118226600985E-2</v>
      </c>
      <c r="AC198">
        <v>1.4731404958677681</v>
      </c>
      <c r="AD198">
        <v>59.565580618212188</v>
      </c>
    </row>
    <row r="199" spans="1:30" x14ac:dyDescent="0.25">
      <c r="A199" s="2">
        <v>42772</v>
      </c>
      <c r="B199">
        <v>1.39</v>
      </c>
      <c r="C199">
        <v>1.5</v>
      </c>
      <c r="D199">
        <v>1.39</v>
      </c>
      <c r="E199">
        <v>1.47</v>
      </c>
      <c r="F199">
        <v>2217650</v>
      </c>
      <c r="G199">
        <v>123057000</v>
      </c>
      <c r="H199" t="s">
        <v>36381</v>
      </c>
      <c r="I199" t="s">
        <v>30</v>
      </c>
      <c r="J199" t="s">
        <v>36382</v>
      </c>
      <c r="K199" t="s">
        <v>30</v>
      </c>
      <c r="L199">
        <v>0.08</v>
      </c>
      <c r="M199">
        <v>0.08</v>
      </c>
      <c r="N199" t="s">
        <v>30</v>
      </c>
      <c r="O199">
        <v>1.6428571428571431E-2</v>
      </c>
      <c r="P199">
        <v>1.2142857142857139E-2</v>
      </c>
      <c r="Q199">
        <v>1.3529411764705881</v>
      </c>
      <c r="R199">
        <v>57.499999999999993</v>
      </c>
      <c r="S199">
        <v>2.0285714285714289E-2</v>
      </c>
      <c r="T199">
        <v>3.7142857142857138E-3</v>
      </c>
      <c r="U199">
        <v>5.4615384615384617</v>
      </c>
      <c r="V199">
        <v>84.523809523809518</v>
      </c>
      <c r="W199">
        <v>2.1071428571428571E-2</v>
      </c>
      <c r="X199">
        <v>1.892857142857143E-2</v>
      </c>
      <c r="Y199">
        <v>1.1132075471698111</v>
      </c>
      <c r="Z199">
        <v>52.678571428571423</v>
      </c>
      <c r="AA199">
        <v>2.182266009852217E-2</v>
      </c>
      <c r="AB199">
        <v>1.0517241379310351E-2</v>
      </c>
      <c r="AC199">
        <v>2.074941451990632</v>
      </c>
      <c r="AD199">
        <v>67.479055597867472</v>
      </c>
    </row>
    <row r="200" spans="1:30" x14ac:dyDescent="0.25">
      <c r="A200" s="2">
        <v>42773</v>
      </c>
      <c r="B200">
        <v>1.48</v>
      </c>
      <c r="C200">
        <v>1.53</v>
      </c>
      <c r="D200">
        <v>1.47</v>
      </c>
      <c r="E200">
        <v>1.47</v>
      </c>
      <c r="F200">
        <v>1381580</v>
      </c>
      <c r="G200">
        <v>130982000</v>
      </c>
      <c r="H200" t="s">
        <v>36383</v>
      </c>
      <c r="I200" t="s">
        <v>30</v>
      </c>
      <c r="J200" t="s">
        <v>36384</v>
      </c>
      <c r="K200" t="s">
        <v>30</v>
      </c>
      <c r="L200">
        <v>0</v>
      </c>
      <c r="M200" t="s">
        <v>30</v>
      </c>
      <c r="N200" t="s">
        <v>30</v>
      </c>
      <c r="O200">
        <v>1.6428571428571431E-2</v>
      </c>
      <c r="P200">
        <v>8.5714285714285719E-3</v>
      </c>
      <c r="Q200">
        <v>1.916666666666667</v>
      </c>
      <c r="R200">
        <v>65.714285714285722</v>
      </c>
      <c r="S200">
        <v>1.8095238095238091E-2</v>
      </c>
      <c r="T200">
        <v>2.0952380952380949E-3</v>
      </c>
      <c r="U200">
        <v>8.6363636363636367</v>
      </c>
      <c r="V200">
        <v>89.622641509433961</v>
      </c>
      <c r="W200">
        <v>2.0357142857142858E-2</v>
      </c>
      <c r="X200">
        <v>1.892857142857143E-2</v>
      </c>
      <c r="Y200">
        <v>1.0754716981132071</v>
      </c>
      <c r="Z200">
        <v>51.81818181818182</v>
      </c>
      <c r="AA200">
        <v>2.0369458128078818E-2</v>
      </c>
      <c r="AB200">
        <v>9.2118226600985242E-3</v>
      </c>
      <c r="AC200">
        <v>2.2112299465240639</v>
      </c>
      <c r="AD200">
        <v>68.859283930058282</v>
      </c>
    </row>
    <row r="201" spans="1:30" x14ac:dyDescent="0.25">
      <c r="A201" s="2">
        <v>42774</v>
      </c>
      <c r="B201">
        <v>1.48</v>
      </c>
      <c r="C201">
        <v>1.5</v>
      </c>
      <c r="D201">
        <v>1.42</v>
      </c>
      <c r="E201">
        <v>1.45</v>
      </c>
      <c r="F201">
        <v>1227740</v>
      </c>
      <c r="G201">
        <v>130979000</v>
      </c>
      <c r="H201" t="s">
        <v>36385</v>
      </c>
      <c r="I201" t="s">
        <v>36386</v>
      </c>
      <c r="J201" t="s">
        <v>36387</v>
      </c>
      <c r="K201" t="s">
        <v>30</v>
      </c>
      <c r="L201">
        <v>-0.02</v>
      </c>
      <c r="M201" t="s">
        <v>30</v>
      </c>
      <c r="N201">
        <v>0.02</v>
      </c>
      <c r="O201">
        <v>1.6428571428571431E-2</v>
      </c>
      <c r="P201">
        <v>5.0000000000000001E-3</v>
      </c>
      <c r="Q201">
        <v>3.285714285714286</v>
      </c>
      <c r="R201">
        <v>76.666666666666657</v>
      </c>
      <c r="S201">
        <v>1.5904761904761901E-2</v>
      </c>
      <c r="T201">
        <v>3.619047619047619E-3</v>
      </c>
      <c r="U201">
        <v>4.3947368421052628</v>
      </c>
      <c r="V201">
        <v>81.463414634146346</v>
      </c>
      <c r="W201">
        <v>2.0357142857142858E-2</v>
      </c>
      <c r="X201">
        <v>1.071428571428572E-2</v>
      </c>
      <c r="Y201">
        <v>1.9</v>
      </c>
      <c r="Z201">
        <v>65.517241379310349</v>
      </c>
      <c r="AA201">
        <v>1.896551724137931E-2</v>
      </c>
      <c r="AB201">
        <v>9.285714285714286E-3</v>
      </c>
      <c r="AC201">
        <v>2.0424403183023871</v>
      </c>
      <c r="AD201">
        <v>67.131647776809075</v>
      </c>
    </row>
    <row r="202" spans="1:30" x14ac:dyDescent="0.25">
      <c r="A202" s="2">
        <v>42775</v>
      </c>
      <c r="B202">
        <v>1.46</v>
      </c>
      <c r="C202">
        <v>1.48</v>
      </c>
      <c r="D202">
        <v>1.2</v>
      </c>
      <c r="E202">
        <v>1.27</v>
      </c>
      <c r="F202">
        <v>4496600</v>
      </c>
      <c r="G202">
        <v>129031000</v>
      </c>
      <c r="H202" t="s">
        <v>36388</v>
      </c>
      <c r="I202" t="s">
        <v>36389</v>
      </c>
      <c r="J202" t="s">
        <v>36390</v>
      </c>
      <c r="K202" t="s">
        <v>36391</v>
      </c>
      <c r="L202">
        <v>-0.18</v>
      </c>
      <c r="M202" t="s">
        <v>30</v>
      </c>
      <c r="N202">
        <v>0.18</v>
      </c>
      <c r="O202">
        <v>1.3571428571428569E-2</v>
      </c>
      <c r="P202">
        <v>1.785714285714286E-2</v>
      </c>
      <c r="Q202">
        <v>0.76</v>
      </c>
      <c r="R202">
        <v>43.18181818181818</v>
      </c>
      <c r="S202">
        <v>1.371428571428571E-2</v>
      </c>
      <c r="T202">
        <v>2.695238095238095E-2</v>
      </c>
      <c r="U202">
        <v>0.50883392226148405</v>
      </c>
      <c r="V202">
        <v>33.723653395784552</v>
      </c>
      <c r="W202">
        <v>1.892857142857143E-2</v>
      </c>
      <c r="X202">
        <v>1.714285714285714E-2</v>
      </c>
      <c r="Y202">
        <v>1.104166666666667</v>
      </c>
      <c r="Z202">
        <v>52.475247524752483</v>
      </c>
      <c r="AA202">
        <v>1.7561576354679809E-2</v>
      </c>
      <c r="AB202">
        <v>2.0960591133004931E-2</v>
      </c>
      <c r="AC202">
        <v>0.83783783783783794</v>
      </c>
      <c r="AD202">
        <v>45.588235294117652</v>
      </c>
    </row>
    <row r="203" spans="1:30" x14ac:dyDescent="0.25">
      <c r="A203" s="2">
        <v>42776</v>
      </c>
      <c r="B203">
        <v>1.27</v>
      </c>
      <c r="C203">
        <v>1.28</v>
      </c>
      <c r="D203">
        <v>1.21</v>
      </c>
      <c r="E203">
        <v>1.26</v>
      </c>
      <c r="F203">
        <v>1814640</v>
      </c>
      <c r="G203">
        <v>113045000</v>
      </c>
      <c r="H203" t="s">
        <v>36140</v>
      </c>
      <c r="I203" t="s">
        <v>36392</v>
      </c>
      <c r="J203" t="s">
        <v>36393</v>
      </c>
      <c r="K203" t="s">
        <v>36394</v>
      </c>
      <c r="L203">
        <v>-0.01</v>
      </c>
      <c r="M203" t="s">
        <v>30</v>
      </c>
      <c r="N203">
        <v>0.01</v>
      </c>
      <c r="O203">
        <v>1.3571428571428569E-2</v>
      </c>
      <c r="P203">
        <v>1.4999999999999999E-2</v>
      </c>
      <c r="Q203">
        <v>0.90476190476190477</v>
      </c>
      <c r="R203">
        <v>47.5</v>
      </c>
      <c r="S203">
        <v>1.1904761904761901E-2</v>
      </c>
      <c r="T203">
        <v>2.590476190476191E-2</v>
      </c>
      <c r="U203">
        <v>0.45955882352941169</v>
      </c>
      <c r="V203">
        <v>31.486146095717881</v>
      </c>
      <c r="W203">
        <v>1.892857142857143E-2</v>
      </c>
      <c r="X203">
        <v>1.714285714285714E-2</v>
      </c>
      <c r="Y203">
        <v>1.104166666666667</v>
      </c>
      <c r="Z203">
        <v>52.475247524752483</v>
      </c>
      <c r="AA203">
        <v>1.6256157635467981E-2</v>
      </c>
      <c r="AB203">
        <v>2.0467980295566499E-2</v>
      </c>
      <c r="AC203">
        <v>0.79422382671480163</v>
      </c>
      <c r="AD203">
        <v>44.265593561368213</v>
      </c>
    </row>
    <row r="204" spans="1:30" x14ac:dyDescent="0.25">
      <c r="A204" s="2">
        <v>42777</v>
      </c>
      <c r="B204">
        <v>1.26</v>
      </c>
      <c r="C204">
        <v>1.29</v>
      </c>
      <c r="D204">
        <v>1.23</v>
      </c>
      <c r="E204">
        <v>1.24</v>
      </c>
      <c r="F204">
        <v>1627780</v>
      </c>
      <c r="G204">
        <v>111538000</v>
      </c>
      <c r="H204" t="s">
        <v>36395</v>
      </c>
      <c r="I204" t="s">
        <v>36396</v>
      </c>
      <c r="J204" t="s">
        <v>36397</v>
      </c>
      <c r="K204" t="s">
        <v>36398</v>
      </c>
      <c r="L204">
        <v>-0.02</v>
      </c>
      <c r="M204" t="s">
        <v>30</v>
      </c>
      <c r="N204">
        <v>0.02</v>
      </c>
      <c r="O204">
        <v>1.2142857142857139E-2</v>
      </c>
      <c r="P204">
        <v>1.6428571428571431E-2</v>
      </c>
      <c r="Q204">
        <v>0.73913043478260865</v>
      </c>
      <c r="R204">
        <v>42.5</v>
      </c>
      <c r="S204">
        <v>1.00952380952381E-2</v>
      </c>
      <c r="T204">
        <v>2.6571428571428569E-2</v>
      </c>
      <c r="U204">
        <v>0.37992831541218641</v>
      </c>
      <c r="V204">
        <v>27.532467532467539</v>
      </c>
      <c r="W204">
        <v>1.892857142857143E-2</v>
      </c>
      <c r="X204">
        <v>1.7500000000000002E-2</v>
      </c>
      <c r="Y204">
        <v>1.081632653061225</v>
      </c>
      <c r="Z204">
        <v>51.96078431372549</v>
      </c>
      <c r="AA204">
        <v>1.4950738916256159E-2</v>
      </c>
      <c r="AB204">
        <v>2.0665024630541869E-2</v>
      </c>
      <c r="AC204">
        <v>0.72348033373063159</v>
      </c>
      <c r="AD204">
        <v>41.977869986168727</v>
      </c>
    </row>
    <row r="205" spans="1:30" x14ac:dyDescent="0.25">
      <c r="A205" s="2">
        <v>42778</v>
      </c>
      <c r="B205">
        <v>1.24</v>
      </c>
      <c r="C205">
        <v>1.24</v>
      </c>
      <c r="D205">
        <v>1.21</v>
      </c>
      <c r="E205">
        <v>1.23</v>
      </c>
      <c r="F205">
        <v>1574630</v>
      </c>
      <c r="G205">
        <v>109633000</v>
      </c>
      <c r="H205" t="s">
        <v>36399</v>
      </c>
      <c r="I205" t="s">
        <v>36400</v>
      </c>
      <c r="J205" t="s">
        <v>36401</v>
      </c>
      <c r="K205" t="s">
        <v>36402</v>
      </c>
      <c r="L205">
        <v>-0.01</v>
      </c>
      <c r="M205" t="s">
        <v>30</v>
      </c>
      <c r="N205">
        <v>0.01</v>
      </c>
      <c r="O205">
        <v>1.2142857142857139E-2</v>
      </c>
      <c r="P205">
        <v>1.714285714285714E-2</v>
      </c>
      <c r="Q205">
        <v>0.70833333333333315</v>
      </c>
      <c r="R205">
        <v>41.463414634146332</v>
      </c>
      <c r="S205">
        <v>8.4761904761904757E-3</v>
      </c>
      <c r="T205">
        <v>2.5714285714285721E-2</v>
      </c>
      <c r="U205">
        <v>0.32962962962962961</v>
      </c>
      <c r="V205">
        <v>24.791086350974918</v>
      </c>
      <c r="W205">
        <v>1.892857142857143E-2</v>
      </c>
      <c r="X205">
        <v>1.7500000000000002E-2</v>
      </c>
      <c r="Y205">
        <v>1.081632653061225</v>
      </c>
      <c r="Z205">
        <v>51.96078431372549</v>
      </c>
      <c r="AA205">
        <v>1.364532019704434E-2</v>
      </c>
      <c r="AB205">
        <v>2.0147783251231531E-2</v>
      </c>
      <c r="AC205">
        <v>0.67726161369193161</v>
      </c>
      <c r="AD205">
        <v>40.379008746355687</v>
      </c>
    </row>
    <row r="206" spans="1:30" x14ac:dyDescent="0.25">
      <c r="A206" s="2">
        <v>42779</v>
      </c>
      <c r="B206">
        <v>1.23</v>
      </c>
      <c r="C206">
        <v>1.23</v>
      </c>
      <c r="D206">
        <v>1.18</v>
      </c>
      <c r="E206">
        <v>1.19</v>
      </c>
      <c r="F206">
        <v>1459080</v>
      </c>
      <c r="G206">
        <v>108925000</v>
      </c>
      <c r="H206" t="s">
        <v>36403</v>
      </c>
      <c r="I206" t="s">
        <v>36404</v>
      </c>
      <c r="J206" t="s">
        <v>36405</v>
      </c>
      <c r="K206" t="s">
        <v>36406</v>
      </c>
      <c r="L206">
        <v>-0.04</v>
      </c>
      <c r="M206" t="s">
        <v>30</v>
      </c>
      <c r="N206">
        <v>0.04</v>
      </c>
      <c r="O206">
        <v>8.5714285714285719E-3</v>
      </c>
      <c r="P206">
        <v>0.02</v>
      </c>
      <c r="Q206">
        <v>0.42857142857142871</v>
      </c>
      <c r="R206">
        <v>30</v>
      </c>
      <c r="S206">
        <v>6.8571428571428577E-3</v>
      </c>
      <c r="T206">
        <v>2.8761904761904759E-2</v>
      </c>
      <c r="U206">
        <v>0.23841059602649009</v>
      </c>
      <c r="V206">
        <v>19.251336898395721</v>
      </c>
      <c r="W206">
        <v>1.892857142857143E-2</v>
      </c>
      <c r="X206">
        <v>1.8571428571428569E-2</v>
      </c>
      <c r="Y206">
        <v>1.0192307692307689</v>
      </c>
      <c r="Z206">
        <v>50.476190476190467</v>
      </c>
      <c r="AA206">
        <v>1.233990147783251E-2</v>
      </c>
      <c r="AB206">
        <v>2.169950738916256E-2</v>
      </c>
      <c r="AC206">
        <v>0.56867196367763906</v>
      </c>
      <c r="AD206">
        <v>36.251808972503618</v>
      </c>
    </row>
    <row r="207" spans="1:30" x14ac:dyDescent="0.25">
      <c r="A207" s="2">
        <v>42780</v>
      </c>
      <c r="B207">
        <v>1.2</v>
      </c>
      <c r="C207">
        <v>1.25</v>
      </c>
      <c r="D207">
        <v>1.19</v>
      </c>
      <c r="E207">
        <v>1.25</v>
      </c>
      <c r="F207">
        <v>1588940</v>
      </c>
      <c r="G207">
        <v>106179000</v>
      </c>
      <c r="H207" t="s">
        <v>36407</v>
      </c>
      <c r="I207" t="s">
        <v>36408</v>
      </c>
      <c r="J207" t="s">
        <v>36409</v>
      </c>
      <c r="K207" t="s">
        <v>36410</v>
      </c>
      <c r="L207">
        <v>0.06</v>
      </c>
      <c r="M207">
        <v>0.06</v>
      </c>
      <c r="N207" t="s">
        <v>30</v>
      </c>
      <c r="O207">
        <v>1.2142857142857139E-2</v>
      </c>
      <c r="P207">
        <v>0.02</v>
      </c>
      <c r="Q207">
        <v>0.6071428571428571</v>
      </c>
      <c r="R207">
        <v>37.777777777777779</v>
      </c>
      <c r="S207">
        <v>1.371428571428571E-2</v>
      </c>
      <c r="T207">
        <v>2.6095238095238098E-2</v>
      </c>
      <c r="U207">
        <v>0.52554744525547437</v>
      </c>
      <c r="V207">
        <v>34.449760765550238</v>
      </c>
      <c r="W207">
        <v>0.02</v>
      </c>
      <c r="X207">
        <v>1.8571428571428569E-2</v>
      </c>
      <c r="Y207">
        <v>1.0769230769230771</v>
      </c>
      <c r="Z207">
        <v>51.851851851851848</v>
      </c>
      <c r="AA207">
        <v>1.517241379310345E-2</v>
      </c>
      <c r="AB207">
        <v>2.0418719211822658E-2</v>
      </c>
      <c r="AC207">
        <v>0.74306393244873348</v>
      </c>
      <c r="AD207">
        <v>42.629757785467127</v>
      </c>
    </row>
    <row r="208" spans="1:30" x14ac:dyDescent="0.25">
      <c r="A208" s="2">
        <v>42781</v>
      </c>
      <c r="B208">
        <v>1.25</v>
      </c>
      <c r="C208">
        <v>1.28</v>
      </c>
      <c r="D208">
        <v>1.24</v>
      </c>
      <c r="E208">
        <v>1.26</v>
      </c>
      <c r="F208">
        <v>1164420</v>
      </c>
      <c r="G208">
        <v>110928000</v>
      </c>
      <c r="H208" t="s">
        <v>36411</v>
      </c>
      <c r="I208" t="s">
        <v>36412</v>
      </c>
      <c r="J208" t="s">
        <v>36413</v>
      </c>
      <c r="K208" t="s">
        <v>36414</v>
      </c>
      <c r="L208">
        <v>0.01</v>
      </c>
      <c r="M208">
        <v>0.01</v>
      </c>
      <c r="N208" t="s">
        <v>30</v>
      </c>
      <c r="O208">
        <v>1.285714285714286E-2</v>
      </c>
      <c r="P208">
        <v>0.02</v>
      </c>
      <c r="Q208">
        <v>0.6428571428571429</v>
      </c>
      <c r="R208">
        <v>39.130434782608702</v>
      </c>
      <c r="S208">
        <v>1.342857142857143E-2</v>
      </c>
      <c r="T208">
        <v>2.3428571428571431E-2</v>
      </c>
      <c r="U208">
        <v>0.57317073170731714</v>
      </c>
      <c r="V208">
        <v>36.434108527131777</v>
      </c>
      <c r="W208">
        <v>2.0357142857142858E-2</v>
      </c>
      <c r="X208">
        <v>1.8214285714285711E-2</v>
      </c>
      <c r="Y208">
        <v>1.117647058823529</v>
      </c>
      <c r="Z208">
        <v>52.777777777777779</v>
      </c>
      <c r="AA208">
        <v>1.4482758620689651E-2</v>
      </c>
      <c r="AB208">
        <v>1.9137931034482761E-2</v>
      </c>
      <c r="AC208">
        <v>0.75675675675675658</v>
      </c>
      <c r="AD208">
        <v>43.076923076923073</v>
      </c>
    </row>
    <row r="209" spans="1:30" x14ac:dyDescent="0.25">
      <c r="A209" s="2">
        <v>42782</v>
      </c>
      <c r="B209">
        <v>1.26</v>
      </c>
      <c r="C209">
        <v>1.27</v>
      </c>
      <c r="D209">
        <v>1.23</v>
      </c>
      <c r="E209">
        <v>1.24</v>
      </c>
      <c r="F209">
        <v>1067180</v>
      </c>
      <c r="G209">
        <v>112162000</v>
      </c>
      <c r="H209" t="s">
        <v>36415</v>
      </c>
      <c r="I209" t="s">
        <v>36416</v>
      </c>
      <c r="J209" t="s">
        <v>36417</v>
      </c>
      <c r="K209" t="s">
        <v>36418</v>
      </c>
      <c r="L209">
        <v>-0.02</v>
      </c>
      <c r="M209" t="s">
        <v>30</v>
      </c>
      <c r="N209">
        <v>0.02</v>
      </c>
      <c r="O209">
        <v>1.285714285714286E-2</v>
      </c>
      <c r="P209">
        <v>2.1428571428571429E-2</v>
      </c>
      <c r="Q209">
        <v>0.6</v>
      </c>
      <c r="R209">
        <v>37.5</v>
      </c>
      <c r="S209">
        <v>1.171428571428571E-2</v>
      </c>
      <c r="T209">
        <v>2.3428571428571431E-2</v>
      </c>
      <c r="U209">
        <v>0.5</v>
      </c>
      <c r="V209">
        <v>33.333333333333329</v>
      </c>
      <c r="W209">
        <v>2.0357142857142858E-2</v>
      </c>
      <c r="X209">
        <v>1.785714285714286E-2</v>
      </c>
      <c r="Y209">
        <v>1.1399999999999999</v>
      </c>
      <c r="Z209">
        <v>53.271028037383182</v>
      </c>
      <c r="AA209">
        <v>1.3078817733990149E-2</v>
      </c>
      <c r="AB209">
        <v>1.9261083743842361E-2</v>
      </c>
      <c r="AC209">
        <v>0.67902813299232745</v>
      </c>
      <c r="AD209">
        <v>40.441736481340449</v>
      </c>
    </row>
    <row r="210" spans="1:30" x14ac:dyDescent="0.25">
      <c r="A210" s="2">
        <v>42783</v>
      </c>
      <c r="B210">
        <v>1.23</v>
      </c>
      <c r="C210">
        <v>1.25</v>
      </c>
      <c r="D210">
        <v>1.23</v>
      </c>
      <c r="E210">
        <v>1.23</v>
      </c>
      <c r="F210">
        <v>781116</v>
      </c>
      <c r="G210">
        <v>109732000</v>
      </c>
      <c r="H210" t="s">
        <v>36419</v>
      </c>
      <c r="I210" t="s">
        <v>36420</v>
      </c>
      <c r="J210" t="s">
        <v>36421</v>
      </c>
      <c r="K210" t="s">
        <v>36422</v>
      </c>
      <c r="L210">
        <v>-0.01</v>
      </c>
      <c r="M210" t="s">
        <v>30</v>
      </c>
      <c r="N210">
        <v>0.01</v>
      </c>
      <c r="O210">
        <v>1.285714285714286E-2</v>
      </c>
      <c r="P210">
        <v>2.2142857142857141E-2</v>
      </c>
      <c r="Q210">
        <v>0.58064516129032262</v>
      </c>
      <c r="R210">
        <v>36.734693877551017</v>
      </c>
      <c r="S210">
        <v>9.9999999999999985E-3</v>
      </c>
      <c r="T210">
        <v>2.190476190476191E-2</v>
      </c>
      <c r="U210">
        <v>0.4565217391304347</v>
      </c>
      <c r="V210">
        <v>31.343283582089541</v>
      </c>
      <c r="W210">
        <v>1.428571428571429E-2</v>
      </c>
      <c r="X210">
        <v>1.8214285714285711E-2</v>
      </c>
      <c r="Y210">
        <v>0.78431372549019618</v>
      </c>
      <c r="Z210">
        <v>43.956043956043963</v>
      </c>
      <c r="AA210">
        <v>1.1674876847290639E-2</v>
      </c>
      <c r="AB210">
        <v>1.8719211822660099E-2</v>
      </c>
      <c r="AC210">
        <v>0.62368421052631584</v>
      </c>
      <c r="AD210">
        <v>38.411669367909241</v>
      </c>
    </row>
    <row r="211" spans="1:30" x14ac:dyDescent="0.25">
      <c r="A211" s="2">
        <v>42784</v>
      </c>
      <c r="B211">
        <v>1.23</v>
      </c>
      <c r="C211">
        <v>1.24</v>
      </c>
      <c r="D211">
        <v>1.21</v>
      </c>
      <c r="E211">
        <v>1.22</v>
      </c>
      <c r="F211">
        <v>1130150</v>
      </c>
      <c r="G211">
        <v>109624000</v>
      </c>
      <c r="H211" t="s">
        <v>36423</v>
      </c>
      <c r="I211" t="s">
        <v>36424</v>
      </c>
      <c r="J211" t="s">
        <v>36425</v>
      </c>
      <c r="K211" t="s">
        <v>36426</v>
      </c>
      <c r="L211">
        <v>-0.01</v>
      </c>
      <c r="M211" t="s">
        <v>30</v>
      </c>
      <c r="N211">
        <v>0.01</v>
      </c>
      <c r="O211">
        <v>1.071428571428572E-2</v>
      </c>
      <c r="P211">
        <v>2.2857142857142861E-2</v>
      </c>
      <c r="Q211">
        <v>0.46875000000000011</v>
      </c>
      <c r="R211">
        <v>31.914893617021281</v>
      </c>
      <c r="S211">
        <v>8.2857142857142851E-3</v>
      </c>
      <c r="T211">
        <v>2.0285714285714289E-2</v>
      </c>
      <c r="U211">
        <v>0.40845070422535212</v>
      </c>
      <c r="V211">
        <v>29</v>
      </c>
      <c r="W211">
        <v>1.178571428571429E-2</v>
      </c>
      <c r="X211">
        <v>1.8571428571428569E-2</v>
      </c>
      <c r="Y211">
        <v>0.63461538461538469</v>
      </c>
      <c r="Z211">
        <v>38.823529411764703</v>
      </c>
      <c r="AA211">
        <v>1.0689655172413789E-2</v>
      </c>
      <c r="AB211">
        <v>1.8152709359605911E-2</v>
      </c>
      <c r="AC211">
        <v>0.58887381275440975</v>
      </c>
      <c r="AD211">
        <v>37.062339880444057</v>
      </c>
    </row>
    <row r="212" spans="1:30" x14ac:dyDescent="0.25">
      <c r="A212" s="2">
        <v>42785</v>
      </c>
      <c r="B212">
        <v>1.22</v>
      </c>
      <c r="C212">
        <v>1.24</v>
      </c>
      <c r="D212">
        <v>1.22</v>
      </c>
      <c r="E212">
        <v>1.22</v>
      </c>
      <c r="F212">
        <v>642421</v>
      </c>
      <c r="G212">
        <v>108590000</v>
      </c>
      <c r="H212" t="s">
        <v>36427</v>
      </c>
      <c r="I212" t="s">
        <v>36428</v>
      </c>
      <c r="J212" t="s">
        <v>36429</v>
      </c>
      <c r="K212" t="s">
        <v>36430</v>
      </c>
      <c r="L212">
        <v>0</v>
      </c>
      <c r="M212" t="s">
        <v>30</v>
      </c>
      <c r="N212" t="s">
        <v>30</v>
      </c>
      <c r="O212">
        <v>1.071428571428572E-2</v>
      </c>
      <c r="P212">
        <v>2.2857142857142861E-2</v>
      </c>
      <c r="Q212">
        <v>0.46875000000000011</v>
      </c>
      <c r="R212">
        <v>31.914893617021281</v>
      </c>
      <c r="S212">
        <v>6.8571428571428568E-3</v>
      </c>
      <c r="T212">
        <v>1.723809523809524E-2</v>
      </c>
      <c r="U212">
        <v>0.39779005524861871</v>
      </c>
      <c r="V212">
        <v>28.458498023715411</v>
      </c>
      <c r="W212">
        <v>1.178571428571429E-2</v>
      </c>
      <c r="X212">
        <v>1.7500000000000002E-2</v>
      </c>
      <c r="Y212">
        <v>0.67346938775510201</v>
      </c>
      <c r="Z212">
        <v>40.243902439024403</v>
      </c>
      <c r="AA212">
        <v>9.8768472906403931E-3</v>
      </c>
      <c r="AB212">
        <v>1.6871921182266009E-2</v>
      </c>
      <c r="AC212">
        <v>0.58540145985401459</v>
      </c>
      <c r="AD212">
        <v>36.924493554327803</v>
      </c>
    </row>
    <row r="213" spans="1:30" x14ac:dyDescent="0.25">
      <c r="A213" s="2">
        <v>42786</v>
      </c>
      <c r="B213">
        <v>1.22</v>
      </c>
      <c r="C213">
        <v>1.24</v>
      </c>
      <c r="D213">
        <v>1.22</v>
      </c>
      <c r="E213">
        <v>1.22</v>
      </c>
      <c r="F213">
        <v>609461</v>
      </c>
      <c r="G213">
        <v>108897000</v>
      </c>
      <c r="H213" t="s">
        <v>36431</v>
      </c>
      <c r="I213" t="s">
        <v>36432</v>
      </c>
      <c r="J213" t="s">
        <v>36433</v>
      </c>
      <c r="K213" t="s">
        <v>36434</v>
      </c>
      <c r="L213">
        <v>0</v>
      </c>
      <c r="M213" t="s">
        <v>30</v>
      </c>
      <c r="N213" t="s">
        <v>30</v>
      </c>
      <c r="O213">
        <v>4.9999999999999992E-3</v>
      </c>
      <c r="P213">
        <v>2.2857142857142861E-2</v>
      </c>
      <c r="Q213">
        <v>0.21875</v>
      </c>
      <c r="R213">
        <v>17.948717948717938</v>
      </c>
      <c r="S213">
        <v>5.4285714285714276E-3</v>
      </c>
      <c r="T213">
        <v>1.4190476190476191E-2</v>
      </c>
      <c r="U213">
        <v>0.38255033557046969</v>
      </c>
      <c r="V213">
        <v>27.66990291262135</v>
      </c>
      <c r="W213">
        <v>1.0714285714285709E-2</v>
      </c>
      <c r="X213">
        <v>1.7500000000000002E-2</v>
      </c>
      <c r="Y213">
        <v>0.61224489795918358</v>
      </c>
      <c r="Z213">
        <v>37.974683544303787</v>
      </c>
      <c r="AA213">
        <v>9.0640394088669935E-3</v>
      </c>
      <c r="AB213">
        <v>1.5665024630541868E-2</v>
      </c>
      <c r="AC213">
        <v>0.57861635220125773</v>
      </c>
      <c r="AD213">
        <v>36.653386454183263</v>
      </c>
    </row>
    <row r="214" spans="1:30" x14ac:dyDescent="0.25">
      <c r="A214" s="2">
        <v>42787</v>
      </c>
      <c r="B214">
        <v>1.22</v>
      </c>
      <c r="C214">
        <v>1.25</v>
      </c>
      <c r="D214">
        <v>1.21</v>
      </c>
      <c r="E214">
        <v>1.24</v>
      </c>
      <c r="F214">
        <v>1034130</v>
      </c>
      <c r="G214">
        <v>108797000</v>
      </c>
      <c r="H214" t="s">
        <v>36435</v>
      </c>
      <c r="I214" t="s">
        <v>36436</v>
      </c>
      <c r="J214" t="s">
        <v>36437</v>
      </c>
      <c r="K214" t="s">
        <v>36438</v>
      </c>
      <c r="L214">
        <v>0.02</v>
      </c>
      <c r="M214">
        <v>0.02</v>
      </c>
      <c r="N214" t="s">
        <v>30</v>
      </c>
      <c r="O214">
        <v>6.4285714285714276E-3</v>
      </c>
      <c r="P214">
        <v>2.2857142857142861E-2</v>
      </c>
      <c r="Q214">
        <v>0.28125</v>
      </c>
      <c r="R214">
        <v>21.95121951219512</v>
      </c>
      <c r="S214">
        <v>7.4285714285714276E-3</v>
      </c>
      <c r="T214">
        <v>1.114285714285714E-2</v>
      </c>
      <c r="U214">
        <v>0.66666666666666663</v>
      </c>
      <c r="V214">
        <v>39.999999999999993</v>
      </c>
      <c r="W214">
        <v>1.142857142857143E-2</v>
      </c>
      <c r="X214">
        <v>1.5714285714285719E-2</v>
      </c>
      <c r="Y214">
        <v>0.72727272727272718</v>
      </c>
      <c r="Z214">
        <v>42.105263157894733</v>
      </c>
      <c r="AA214">
        <v>9.7044334975369476E-3</v>
      </c>
      <c r="AB214">
        <v>1.4458128078817731E-2</v>
      </c>
      <c r="AC214">
        <v>0.67120954003407163</v>
      </c>
      <c r="AD214">
        <v>40.163098878695209</v>
      </c>
    </row>
    <row r="215" spans="1:30" x14ac:dyDescent="0.25">
      <c r="A215" s="2">
        <v>42788</v>
      </c>
      <c r="B215">
        <v>1.24</v>
      </c>
      <c r="C215">
        <v>1.25</v>
      </c>
      <c r="D215">
        <v>1.21</v>
      </c>
      <c r="E215">
        <v>1.21</v>
      </c>
      <c r="F215">
        <v>1014370</v>
      </c>
      <c r="G215">
        <v>110732000</v>
      </c>
      <c r="H215" t="s">
        <v>36439</v>
      </c>
      <c r="I215" t="s">
        <v>36440</v>
      </c>
      <c r="J215" t="s">
        <v>36441</v>
      </c>
      <c r="K215" t="s">
        <v>36442</v>
      </c>
      <c r="L215">
        <v>-0.03</v>
      </c>
      <c r="M215" t="s">
        <v>30</v>
      </c>
      <c r="N215">
        <v>0.03</v>
      </c>
      <c r="O215">
        <v>6.4285714285714276E-3</v>
      </c>
      <c r="P215">
        <v>2.357142857142858E-2</v>
      </c>
      <c r="Q215">
        <v>0.27272727272727271</v>
      </c>
      <c r="R215">
        <v>21.428571428571431</v>
      </c>
      <c r="S215">
        <v>6.5714285714285709E-3</v>
      </c>
      <c r="T215">
        <v>1.2095238095238089E-2</v>
      </c>
      <c r="U215">
        <v>0.54330708661417326</v>
      </c>
      <c r="V215">
        <v>35.204081632653057</v>
      </c>
      <c r="W215">
        <v>1.142857142857143E-2</v>
      </c>
      <c r="X215">
        <v>1.428571428571429E-2</v>
      </c>
      <c r="Y215">
        <v>0.79999999999999993</v>
      </c>
      <c r="Z215">
        <v>44.444444444444443</v>
      </c>
      <c r="AA215">
        <v>8.9162561576354681E-3</v>
      </c>
      <c r="AB215">
        <v>1.5443349753694579E-2</v>
      </c>
      <c r="AC215">
        <v>0.57735247208931417</v>
      </c>
      <c r="AD215">
        <v>36.602628918099093</v>
      </c>
    </row>
    <row r="216" spans="1:30" x14ac:dyDescent="0.25">
      <c r="A216" s="2">
        <v>42789</v>
      </c>
      <c r="B216">
        <v>1.21</v>
      </c>
      <c r="C216">
        <v>1.23</v>
      </c>
      <c r="D216">
        <v>1.2</v>
      </c>
      <c r="E216">
        <v>1.22</v>
      </c>
      <c r="F216">
        <v>1254060</v>
      </c>
      <c r="G216">
        <v>108040000</v>
      </c>
      <c r="H216" t="s">
        <v>36443</v>
      </c>
      <c r="I216" t="s">
        <v>36444</v>
      </c>
      <c r="J216" t="s">
        <v>36445</v>
      </c>
      <c r="K216" t="s">
        <v>36446</v>
      </c>
      <c r="L216">
        <v>0.01</v>
      </c>
      <c r="M216">
        <v>0.01</v>
      </c>
      <c r="N216" t="s">
        <v>30</v>
      </c>
      <c r="O216">
        <v>7.1428571428571426E-3</v>
      </c>
      <c r="P216">
        <v>1.0714285714285709E-2</v>
      </c>
      <c r="Q216">
        <v>0.66666666666666663</v>
      </c>
      <c r="R216">
        <v>39.999999999999993</v>
      </c>
      <c r="S216">
        <v>7.0476190476190474E-3</v>
      </c>
      <c r="T216">
        <v>8.952380952380953E-3</v>
      </c>
      <c r="U216">
        <v>0.7872340425531914</v>
      </c>
      <c r="V216">
        <v>44.047619047619037</v>
      </c>
      <c r="W216">
        <v>1.035714285714286E-2</v>
      </c>
      <c r="X216">
        <v>1.428571428571429E-2</v>
      </c>
      <c r="Y216">
        <v>0.72499999999999998</v>
      </c>
      <c r="Z216">
        <v>42.028985507246382</v>
      </c>
      <c r="AA216">
        <v>8.8177339901477827E-3</v>
      </c>
      <c r="AB216">
        <v>1.4458128078817731E-2</v>
      </c>
      <c r="AC216">
        <v>0.60988074957410565</v>
      </c>
      <c r="AD216">
        <v>37.883597883597893</v>
      </c>
    </row>
    <row r="217" spans="1:30" x14ac:dyDescent="0.25">
      <c r="A217" s="2">
        <v>42790</v>
      </c>
      <c r="B217">
        <v>1.23</v>
      </c>
      <c r="C217">
        <v>1.24</v>
      </c>
      <c r="D217">
        <v>1.2</v>
      </c>
      <c r="E217">
        <v>1.21</v>
      </c>
      <c r="F217">
        <v>2141280</v>
      </c>
      <c r="G217">
        <v>109710000</v>
      </c>
      <c r="H217" t="s">
        <v>36447</v>
      </c>
      <c r="I217" t="s">
        <v>36448</v>
      </c>
      <c r="J217" t="s">
        <v>36449</v>
      </c>
      <c r="K217" t="s">
        <v>36450</v>
      </c>
      <c r="L217">
        <v>-0.01</v>
      </c>
      <c r="M217" t="s">
        <v>30</v>
      </c>
      <c r="N217">
        <v>0.01</v>
      </c>
      <c r="O217">
        <v>7.1428571428571426E-3</v>
      </c>
      <c r="P217">
        <v>1.071428571428572E-2</v>
      </c>
      <c r="Q217">
        <v>0.66666666666666652</v>
      </c>
      <c r="R217">
        <v>39.999999999999993</v>
      </c>
      <c r="S217">
        <v>6.0952380952380954E-3</v>
      </c>
      <c r="T217">
        <v>8.8571428571428568E-3</v>
      </c>
      <c r="U217">
        <v>0.68817204301075274</v>
      </c>
      <c r="V217">
        <v>40.764331210191088</v>
      </c>
      <c r="W217">
        <v>1.035714285714286E-2</v>
      </c>
      <c r="X217">
        <v>1.285714285714286E-2</v>
      </c>
      <c r="Y217">
        <v>0.80555555555555569</v>
      </c>
      <c r="Z217">
        <v>44.61538461538462</v>
      </c>
      <c r="AA217">
        <v>8.1034482758620685E-3</v>
      </c>
      <c r="AB217">
        <v>1.416256157635468E-2</v>
      </c>
      <c r="AC217">
        <v>0.5721739130434782</v>
      </c>
      <c r="AD217">
        <v>36.39380530973451</v>
      </c>
    </row>
    <row r="218" spans="1:30" x14ac:dyDescent="0.25">
      <c r="A218" s="2">
        <v>42791</v>
      </c>
      <c r="B218">
        <v>1.21</v>
      </c>
      <c r="C218">
        <v>1.22</v>
      </c>
      <c r="D218">
        <v>1.17</v>
      </c>
      <c r="E218">
        <v>1.21</v>
      </c>
      <c r="F218">
        <v>1337270</v>
      </c>
      <c r="G218">
        <v>107563000</v>
      </c>
      <c r="H218" t="s">
        <v>36451</v>
      </c>
      <c r="I218" t="s">
        <v>36452</v>
      </c>
      <c r="J218" t="s">
        <v>36453</v>
      </c>
      <c r="K218" t="s">
        <v>36454</v>
      </c>
      <c r="L218">
        <v>0</v>
      </c>
      <c r="M218" t="s">
        <v>30</v>
      </c>
      <c r="N218" t="s">
        <v>30</v>
      </c>
      <c r="O218">
        <v>7.1428571428571426E-3</v>
      </c>
      <c r="P218">
        <v>9.285714285714286E-3</v>
      </c>
      <c r="Q218">
        <v>0.76923076923076916</v>
      </c>
      <c r="R218">
        <v>43.478260869565219</v>
      </c>
      <c r="S218">
        <v>5.1428571428571426E-3</v>
      </c>
      <c r="T218">
        <v>7.4285714285714276E-3</v>
      </c>
      <c r="U218">
        <v>0.69230769230769251</v>
      </c>
      <c r="V218">
        <v>40.909090909090907</v>
      </c>
      <c r="W218">
        <v>9.642857142857144E-3</v>
      </c>
      <c r="X218">
        <v>1.285714285714286E-2</v>
      </c>
      <c r="Y218">
        <v>0.75000000000000011</v>
      </c>
      <c r="Z218">
        <v>42.857142857142847</v>
      </c>
      <c r="AA218">
        <v>7.3891625615763543E-3</v>
      </c>
      <c r="AB218">
        <v>1.327586206896552E-2</v>
      </c>
      <c r="AC218">
        <v>0.55658627087198509</v>
      </c>
      <c r="AD218">
        <v>35.756853396901057</v>
      </c>
    </row>
    <row r="219" spans="1:30" x14ac:dyDescent="0.25">
      <c r="A219" s="2">
        <v>42792</v>
      </c>
      <c r="B219">
        <v>1.21</v>
      </c>
      <c r="C219">
        <v>1.25</v>
      </c>
      <c r="D219">
        <v>1.2</v>
      </c>
      <c r="E219">
        <v>1.25</v>
      </c>
      <c r="F219">
        <v>1486190</v>
      </c>
      <c r="G219">
        <v>108135000</v>
      </c>
      <c r="H219" t="s">
        <v>36455</v>
      </c>
      <c r="I219" t="s">
        <v>36456</v>
      </c>
      <c r="J219" t="s">
        <v>36457</v>
      </c>
      <c r="K219" t="s">
        <v>36458</v>
      </c>
      <c r="L219">
        <v>0.04</v>
      </c>
      <c r="M219">
        <v>0.04</v>
      </c>
      <c r="N219" t="s">
        <v>30</v>
      </c>
      <c r="O219">
        <v>9.9999999999999985E-3</v>
      </c>
      <c r="P219">
        <v>8.5714285714285701E-3</v>
      </c>
      <c r="Q219">
        <v>1.166666666666667</v>
      </c>
      <c r="R219">
        <v>53.846153846153847</v>
      </c>
      <c r="S219">
        <v>9.5238095238095247E-3</v>
      </c>
      <c r="T219">
        <v>6.1904761904761907E-3</v>
      </c>
      <c r="U219">
        <v>1.538461538461539</v>
      </c>
      <c r="V219">
        <v>60.606060606060602</v>
      </c>
      <c r="W219">
        <v>1.1071428571428571E-2</v>
      </c>
      <c r="X219">
        <v>1.285714285714286E-2</v>
      </c>
      <c r="Y219">
        <v>0.86111111111111105</v>
      </c>
      <c r="Z219">
        <v>46.268656716417922</v>
      </c>
      <c r="AA219">
        <v>9.482758620689655E-3</v>
      </c>
      <c r="AB219">
        <v>1.2389162561576361E-2</v>
      </c>
      <c r="AC219">
        <v>0.76540755467196819</v>
      </c>
      <c r="AD219">
        <v>43.35585585585585</v>
      </c>
    </row>
    <row r="220" spans="1:30" x14ac:dyDescent="0.25">
      <c r="A220" s="2">
        <v>42793</v>
      </c>
      <c r="B220">
        <v>1.25</v>
      </c>
      <c r="C220">
        <v>1.26</v>
      </c>
      <c r="D220">
        <v>1.23</v>
      </c>
      <c r="E220">
        <v>1.23</v>
      </c>
      <c r="F220">
        <v>1284690</v>
      </c>
      <c r="G220">
        <v>111240000</v>
      </c>
      <c r="H220" t="s">
        <v>36459</v>
      </c>
      <c r="I220" t="s">
        <v>36460</v>
      </c>
      <c r="J220" t="s">
        <v>36461</v>
      </c>
      <c r="K220" t="s">
        <v>36462</v>
      </c>
      <c r="L220">
        <v>-0.02</v>
      </c>
      <c r="M220" t="s">
        <v>30</v>
      </c>
      <c r="N220">
        <v>0.02</v>
      </c>
      <c r="O220">
        <v>9.9999999999999985E-3</v>
      </c>
      <c r="P220">
        <v>7.1428571428571444E-3</v>
      </c>
      <c r="Q220">
        <v>1.4</v>
      </c>
      <c r="R220">
        <v>58.333333333333321</v>
      </c>
      <c r="S220">
        <v>8.1904761904761907E-3</v>
      </c>
      <c r="T220">
        <v>7.7142857142857152E-3</v>
      </c>
      <c r="U220">
        <v>1.061728395061728</v>
      </c>
      <c r="V220">
        <v>51.49700598802395</v>
      </c>
      <c r="W220">
        <v>9.285714285714286E-3</v>
      </c>
      <c r="X220">
        <v>1.3571428571428569E-2</v>
      </c>
      <c r="Y220">
        <v>0.68421052631578949</v>
      </c>
      <c r="Z220">
        <v>40.625</v>
      </c>
      <c r="AA220">
        <v>8.719211822660099E-3</v>
      </c>
      <c r="AB220">
        <v>1.288177339901478E-2</v>
      </c>
      <c r="AC220">
        <v>0.67686424474187379</v>
      </c>
      <c r="AD220">
        <v>40.364880273660212</v>
      </c>
    </row>
    <row r="221" spans="1:30" x14ac:dyDescent="0.25">
      <c r="A221" s="2">
        <v>42794</v>
      </c>
      <c r="B221">
        <v>1.24</v>
      </c>
      <c r="C221">
        <v>1.26</v>
      </c>
      <c r="D221">
        <v>1.23</v>
      </c>
      <c r="E221">
        <v>1.24</v>
      </c>
      <c r="F221">
        <v>1444190</v>
      </c>
      <c r="G221">
        <v>110317000</v>
      </c>
      <c r="H221" t="s">
        <v>36463</v>
      </c>
      <c r="I221" t="s">
        <v>36464</v>
      </c>
      <c r="J221" t="s">
        <v>36465</v>
      </c>
      <c r="K221" t="s">
        <v>36466</v>
      </c>
      <c r="L221">
        <v>0.01</v>
      </c>
      <c r="M221">
        <v>0.01</v>
      </c>
      <c r="N221" t="s">
        <v>30</v>
      </c>
      <c r="O221">
        <v>6.4285714285714276E-3</v>
      </c>
      <c r="P221">
        <v>7.1428571428571444E-3</v>
      </c>
      <c r="Q221">
        <v>0.89999999999999991</v>
      </c>
      <c r="R221">
        <v>47.368421052631582</v>
      </c>
      <c r="S221">
        <v>8.1904761904761907E-3</v>
      </c>
      <c r="T221">
        <v>6.7619047619047624E-3</v>
      </c>
      <c r="U221">
        <v>1.211267605633803</v>
      </c>
      <c r="V221">
        <v>54.777070063694268</v>
      </c>
      <c r="W221">
        <v>9.285714285714286E-3</v>
      </c>
      <c r="X221">
        <v>1.3571428571428569E-2</v>
      </c>
      <c r="Y221">
        <v>0.68421052631578949</v>
      </c>
      <c r="Z221">
        <v>40.625</v>
      </c>
      <c r="AA221">
        <v>8.7684729064039391E-3</v>
      </c>
      <c r="AB221">
        <v>1.1945812807881781E-2</v>
      </c>
      <c r="AC221">
        <v>0.73402061855670075</v>
      </c>
      <c r="AD221">
        <v>42.330558858501767</v>
      </c>
    </row>
    <row r="222" spans="1:30" x14ac:dyDescent="0.25">
      <c r="A222" s="2">
        <v>42795</v>
      </c>
      <c r="B222">
        <v>1.24</v>
      </c>
      <c r="C222">
        <v>1.42</v>
      </c>
      <c r="D222">
        <v>1.23</v>
      </c>
      <c r="E222">
        <v>1.4</v>
      </c>
      <c r="F222">
        <v>4561930</v>
      </c>
      <c r="G222">
        <v>110412000</v>
      </c>
      <c r="H222" t="s">
        <v>36467</v>
      </c>
      <c r="I222" t="s">
        <v>36468</v>
      </c>
      <c r="J222" t="s">
        <v>36469</v>
      </c>
      <c r="K222" t="s">
        <v>36470</v>
      </c>
      <c r="L222">
        <v>0.16</v>
      </c>
      <c r="M222">
        <v>0.16</v>
      </c>
      <c r="N222" t="s">
        <v>30</v>
      </c>
      <c r="O222">
        <v>1.714285714285714E-2</v>
      </c>
      <c r="P222">
        <v>7.1428571428571444E-3</v>
      </c>
      <c r="Q222">
        <v>2.4</v>
      </c>
      <c r="R222">
        <v>70.588235294117652</v>
      </c>
      <c r="S222">
        <v>2.866666666666667E-2</v>
      </c>
      <c r="T222">
        <v>5.8095238095238104E-3</v>
      </c>
      <c r="U222">
        <v>4.9344262295081984</v>
      </c>
      <c r="V222">
        <v>83.149171270718227</v>
      </c>
      <c r="W222">
        <v>1.4999999999999999E-2</v>
      </c>
      <c r="X222">
        <v>1.3571428571428569E-2</v>
      </c>
      <c r="Y222">
        <v>1.1052631578947369</v>
      </c>
      <c r="Z222">
        <v>52.500000000000007</v>
      </c>
      <c r="AA222">
        <v>1.9162561576354681E-2</v>
      </c>
      <c r="AB222">
        <v>1.1009852216748771E-2</v>
      </c>
      <c r="AC222">
        <v>1.7404921700223721</v>
      </c>
      <c r="AD222">
        <v>63.510204081632658</v>
      </c>
    </row>
    <row r="223" spans="1:30" x14ac:dyDescent="0.25">
      <c r="A223" s="2">
        <v>42796</v>
      </c>
      <c r="B223">
        <v>1.4</v>
      </c>
      <c r="C223">
        <v>1.4</v>
      </c>
      <c r="D223">
        <v>1.34</v>
      </c>
      <c r="E223">
        <v>1.36</v>
      </c>
      <c r="F223">
        <v>3776100</v>
      </c>
      <c r="G223">
        <v>124927000</v>
      </c>
      <c r="H223" t="s">
        <v>36471</v>
      </c>
      <c r="I223" t="s">
        <v>36472</v>
      </c>
      <c r="J223" t="s">
        <v>36473</v>
      </c>
      <c r="K223" t="s">
        <v>36474</v>
      </c>
      <c r="L223">
        <v>-0.04</v>
      </c>
      <c r="M223" t="s">
        <v>30</v>
      </c>
      <c r="N223">
        <v>0.04</v>
      </c>
      <c r="O223">
        <v>1.714285714285714E-2</v>
      </c>
      <c r="P223">
        <v>8.5714285714285719E-3</v>
      </c>
      <c r="Q223">
        <v>2</v>
      </c>
      <c r="R223">
        <v>66.666666666666657</v>
      </c>
      <c r="S223">
        <v>2.638095238095238E-2</v>
      </c>
      <c r="T223">
        <v>1.0190476190476191E-2</v>
      </c>
      <c r="U223">
        <v>2.5887850467289719</v>
      </c>
      <c r="V223">
        <v>72.135416666666671</v>
      </c>
      <c r="W223">
        <v>1.4999999999999999E-2</v>
      </c>
      <c r="X223">
        <v>1.4999999999999999E-2</v>
      </c>
      <c r="Y223">
        <v>1</v>
      </c>
      <c r="Z223">
        <v>50</v>
      </c>
      <c r="AA223">
        <v>1.812807881773399E-2</v>
      </c>
      <c r="AB223">
        <v>1.283251231527094E-2</v>
      </c>
      <c r="AC223">
        <v>1.412667946257198</v>
      </c>
      <c r="AD223">
        <v>58.552108194112968</v>
      </c>
    </row>
    <row r="224" spans="1:30" x14ac:dyDescent="0.25">
      <c r="A224" s="2">
        <v>42797</v>
      </c>
      <c r="B224">
        <v>1.37</v>
      </c>
      <c r="C224">
        <v>1.44</v>
      </c>
      <c r="D224">
        <v>1.35</v>
      </c>
      <c r="E224">
        <v>1.44</v>
      </c>
      <c r="F224">
        <v>4159960</v>
      </c>
      <c r="G224">
        <v>122017000</v>
      </c>
      <c r="H224" t="s">
        <v>36475</v>
      </c>
      <c r="I224" t="s">
        <v>36476</v>
      </c>
      <c r="J224" t="s">
        <v>36477</v>
      </c>
      <c r="K224" t="s">
        <v>36478</v>
      </c>
      <c r="L224">
        <v>0.08</v>
      </c>
      <c r="M224">
        <v>0.08</v>
      </c>
      <c r="N224" t="s">
        <v>30</v>
      </c>
      <c r="O224">
        <v>2.2857142857142861E-2</v>
      </c>
      <c r="P224">
        <v>7.8571428571428577E-3</v>
      </c>
      <c r="Q224">
        <v>2.9090909090909092</v>
      </c>
      <c r="R224">
        <v>74.418604651162781</v>
      </c>
      <c r="S224">
        <v>3.4761904761904758E-2</v>
      </c>
      <c r="T224">
        <v>9.0476190476190474E-3</v>
      </c>
      <c r="U224">
        <v>3.8421052631578938</v>
      </c>
      <c r="V224">
        <v>79.347826086956516</v>
      </c>
      <c r="W224">
        <v>1.785714285714286E-2</v>
      </c>
      <c r="X224">
        <v>1.4999999999999999E-2</v>
      </c>
      <c r="Y224">
        <v>1.19047619047619</v>
      </c>
      <c r="Z224">
        <v>54.347826086956523</v>
      </c>
      <c r="AA224">
        <v>2.261083743842365E-2</v>
      </c>
      <c r="AB224">
        <v>1.179802955665025E-2</v>
      </c>
      <c r="AC224">
        <v>1.916492693110647</v>
      </c>
      <c r="AD224">
        <v>65.712240515390121</v>
      </c>
    </row>
    <row r="225" spans="1:30" x14ac:dyDescent="0.25">
      <c r="A225" s="2">
        <v>42798</v>
      </c>
      <c r="B225">
        <v>1.44</v>
      </c>
      <c r="C225">
        <v>1.48</v>
      </c>
      <c r="D225">
        <v>1.4</v>
      </c>
      <c r="E225">
        <v>1.43</v>
      </c>
      <c r="F225">
        <v>2412650</v>
      </c>
      <c r="G225">
        <v>128748000</v>
      </c>
      <c r="H225" t="s">
        <v>36479</v>
      </c>
      <c r="I225" t="s">
        <v>36480</v>
      </c>
      <c r="J225" t="s">
        <v>36481</v>
      </c>
      <c r="K225" t="s">
        <v>36482</v>
      </c>
      <c r="L225">
        <v>-0.01</v>
      </c>
      <c r="M225" t="s">
        <v>30</v>
      </c>
      <c r="N225">
        <v>0.01</v>
      </c>
      <c r="O225">
        <v>2.2857142857142861E-2</v>
      </c>
      <c r="P225">
        <v>7.8571428571428577E-3</v>
      </c>
      <c r="Q225">
        <v>2.9090909090909092</v>
      </c>
      <c r="R225">
        <v>74.418604651162781</v>
      </c>
      <c r="S225">
        <v>3.1714285714285723E-2</v>
      </c>
      <c r="T225">
        <v>9.3333333333333324E-3</v>
      </c>
      <c r="U225">
        <v>3.3979591836734699</v>
      </c>
      <c r="V225">
        <v>77.262180974477957</v>
      </c>
      <c r="W225">
        <v>1.6785714285714289E-2</v>
      </c>
      <c r="X225">
        <v>1.5357142857142859E-2</v>
      </c>
      <c r="Y225">
        <v>1.093023255813953</v>
      </c>
      <c r="Z225">
        <v>52.222222222222229</v>
      </c>
      <c r="AA225">
        <v>2.1379310344827589E-2</v>
      </c>
      <c r="AB225">
        <v>1.145320197044335E-2</v>
      </c>
      <c r="AC225">
        <v>1.866666666666666</v>
      </c>
      <c r="AD225">
        <v>65.116279069767444</v>
      </c>
    </row>
    <row r="226" spans="1:30" x14ac:dyDescent="0.25">
      <c r="A226" s="2">
        <v>42799</v>
      </c>
      <c r="B226">
        <v>1.43</v>
      </c>
      <c r="C226">
        <v>1.44</v>
      </c>
      <c r="D226">
        <v>1.39</v>
      </c>
      <c r="E226">
        <v>1.4</v>
      </c>
      <c r="F226">
        <v>1580650</v>
      </c>
      <c r="G226">
        <v>128238000</v>
      </c>
      <c r="H226" t="s">
        <v>36483</v>
      </c>
      <c r="I226" t="s">
        <v>36484</v>
      </c>
      <c r="J226" t="s">
        <v>36485</v>
      </c>
      <c r="K226" t="s">
        <v>36486</v>
      </c>
      <c r="L226">
        <v>-0.03</v>
      </c>
      <c r="M226" t="s">
        <v>30</v>
      </c>
      <c r="N226">
        <v>0.03</v>
      </c>
      <c r="O226">
        <v>2.2857142857142861E-2</v>
      </c>
      <c r="P226">
        <v>0.01</v>
      </c>
      <c r="Q226">
        <v>2.285714285714286</v>
      </c>
      <c r="R226">
        <v>69.565217391304344</v>
      </c>
      <c r="S226">
        <v>2.866666666666667E-2</v>
      </c>
      <c r="T226">
        <v>1.228571428571429E-2</v>
      </c>
      <c r="U226">
        <v>2.3333333333333339</v>
      </c>
      <c r="V226">
        <v>70</v>
      </c>
      <c r="W226">
        <v>1.6785714285714289E-2</v>
      </c>
      <c r="X226">
        <v>1.6428571428571431E-2</v>
      </c>
      <c r="Y226">
        <v>1.0217391304347829</v>
      </c>
      <c r="Z226">
        <v>50.537634408602152</v>
      </c>
      <c r="AA226">
        <v>2.0221674876847291E-2</v>
      </c>
      <c r="AB226">
        <v>1.2463054187192121E-2</v>
      </c>
      <c r="AC226">
        <v>1.6225296442687751</v>
      </c>
      <c r="AD226">
        <v>61.868877166541068</v>
      </c>
    </row>
    <row r="227" spans="1:30" x14ac:dyDescent="0.25">
      <c r="A227" s="2">
        <v>42800</v>
      </c>
      <c r="B227">
        <v>1.4</v>
      </c>
      <c r="C227">
        <v>1.44</v>
      </c>
      <c r="D227">
        <v>1.4</v>
      </c>
      <c r="E227">
        <v>1.43</v>
      </c>
      <c r="F227">
        <v>1172880</v>
      </c>
      <c r="G227">
        <v>125032000</v>
      </c>
      <c r="H227" t="s">
        <v>36487</v>
      </c>
      <c r="I227" t="s">
        <v>36488</v>
      </c>
      <c r="J227" t="s">
        <v>36489</v>
      </c>
      <c r="K227" t="s">
        <v>36490</v>
      </c>
      <c r="L227">
        <v>0.03</v>
      </c>
      <c r="M227">
        <v>0.03</v>
      </c>
      <c r="N227" t="s">
        <v>30</v>
      </c>
      <c r="O227">
        <v>2.5000000000000001E-2</v>
      </c>
      <c r="P227">
        <v>0.01</v>
      </c>
      <c r="Q227">
        <v>2.5</v>
      </c>
      <c r="R227">
        <v>71.428571428571416</v>
      </c>
      <c r="S227">
        <v>2.9619047619047621E-2</v>
      </c>
      <c r="T227">
        <v>1.095238095238095E-2</v>
      </c>
      <c r="U227">
        <v>2.7043478260869569</v>
      </c>
      <c r="V227">
        <v>73.004694835680752</v>
      </c>
      <c r="W227">
        <v>1.4999999999999999E-2</v>
      </c>
      <c r="X227">
        <v>1.6428571428571431E-2</v>
      </c>
      <c r="Y227">
        <v>0.91304347826086973</v>
      </c>
      <c r="Z227">
        <v>47.727272727272727</v>
      </c>
      <c r="AA227">
        <v>2.1133004926108371E-2</v>
      </c>
      <c r="AB227">
        <v>1.133004926108374E-2</v>
      </c>
      <c r="AC227">
        <v>1.8652173913043479</v>
      </c>
      <c r="AD227">
        <v>65.098634294385434</v>
      </c>
    </row>
    <row r="228" spans="1:30" x14ac:dyDescent="0.25">
      <c r="A228" s="2">
        <v>42801</v>
      </c>
      <c r="B228">
        <v>1.43</v>
      </c>
      <c r="C228">
        <v>1.44</v>
      </c>
      <c r="D228">
        <v>1.35</v>
      </c>
      <c r="E228">
        <v>1.37</v>
      </c>
      <c r="F228">
        <v>2220840</v>
      </c>
      <c r="G228">
        <v>128228000</v>
      </c>
      <c r="H228" t="s">
        <v>36491</v>
      </c>
      <c r="I228" t="s">
        <v>36492</v>
      </c>
      <c r="J228" t="s">
        <v>36493</v>
      </c>
      <c r="K228" t="s">
        <v>36494</v>
      </c>
      <c r="L228">
        <v>-0.06</v>
      </c>
      <c r="M228" t="s">
        <v>30</v>
      </c>
      <c r="N228">
        <v>0.06</v>
      </c>
      <c r="O228">
        <v>2.357142857142857E-2</v>
      </c>
      <c r="P228">
        <v>1.428571428571429E-2</v>
      </c>
      <c r="Q228">
        <v>1.65</v>
      </c>
      <c r="R228">
        <v>62.264150943396217</v>
      </c>
      <c r="S228">
        <v>2.6285714285714291E-2</v>
      </c>
      <c r="T228">
        <v>1.7619047619047621E-2</v>
      </c>
      <c r="U228">
        <v>1.491891891891892</v>
      </c>
      <c r="V228">
        <v>59.869848156182208</v>
      </c>
      <c r="W228">
        <v>1.4999999999999999E-2</v>
      </c>
      <c r="X228">
        <v>1.8571428571428569E-2</v>
      </c>
      <c r="Y228">
        <v>0.80769230769230771</v>
      </c>
      <c r="Z228">
        <v>44.680851063829778</v>
      </c>
      <c r="AA228">
        <v>2.0098522167487681E-2</v>
      </c>
      <c r="AB228">
        <v>1.4334975369458131E-2</v>
      </c>
      <c r="AC228">
        <v>1.402061855670103</v>
      </c>
      <c r="AD228">
        <v>58.369098712446359</v>
      </c>
    </row>
    <row r="229" spans="1:30" x14ac:dyDescent="0.25">
      <c r="A229" s="2">
        <v>42802</v>
      </c>
      <c r="B229">
        <v>1.37</v>
      </c>
      <c r="C229">
        <v>1.37</v>
      </c>
      <c r="D229">
        <v>1.29</v>
      </c>
      <c r="E229">
        <v>1.29</v>
      </c>
      <c r="F229">
        <v>1960780</v>
      </c>
      <c r="G229">
        <v>122982000</v>
      </c>
      <c r="H229" t="s">
        <v>36495</v>
      </c>
      <c r="I229" t="s">
        <v>36496</v>
      </c>
      <c r="J229" t="s">
        <v>36497</v>
      </c>
      <c r="K229" t="s">
        <v>36498</v>
      </c>
      <c r="L229">
        <v>-0.08</v>
      </c>
      <c r="M229" t="s">
        <v>30</v>
      </c>
      <c r="N229">
        <v>0.08</v>
      </c>
      <c r="O229">
        <v>2.357142857142857E-2</v>
      </c>
      <c r="P229">
        <v>1.785714285714286E-2</v>
      </c>
      <c r="Q229">
        <v>1.32</v>
      </c>
      <c r="R229">
        <v>56.896551724137943</v>
      </c>
      <c r="S229">
        <v>2.3142857142857149E-2</v>
      </c>
      <c r="T229">
        <v>2.638095238095238E-2</v>
      </c>
      <c r="U229">
        <v>0.87725631768953083</v>
      </c>
      <c r="V229">
        <v>46.730769230769234</v>
      </c>
      <c r="W229">
        <v>1.4999999999999999E-2</v>
      </c>
      <c r="X229">
        <v>2.0714285714285709E-2</v>
      </c>
      <c r="Y229">
        <v>0.72413793103448287</v>
      </c>
      <c r="Z229">
        <v>42.000000000000007</v>
      </c>
      <c r="AA229">
        <v>1.9064039408867001E-2</v>
      </c>
      <c r="AB229">
        <v>1.8571428571428569E-2</v>
      </c>
      <c r="AC229">
        <v>1.0265251989389921</v>
      </c>
      <c r="AD229">
        <v>50.654450261780099</v>
      </c>
    </row>
    <row r="230" spans="1:30" x14ac:dyDescent="0.25">
      <c r="A230" s="2">
        <v>42803</v>
      </c>
      <c r="B230">
        <v>1.29</v>
      </c>
      <c r="C230">
        <v>1.33</v>
      </c>
      <c r="D230">
        <v>1.28</v>
      </c>
      <c r="E230">
        <v>1.32</v>
      </c>
      <c r="F230">
        <v>1248670</v>
      </c>
      <c r="G230">
        <v>115319000</v>
      </c>
      <c r="H230" t="s">
        <v>36499</v>
      </c>
      <c r="I230" t="s">
        <v>36500</v>
      </c>
      <c r="J230" t="s">
        <v>36501</v>
      </c>
      <c r="K230" t="s">
        <v>36502</v>
      </c>
      <c r="L230">
        <v>0.03</v>
      </c>
      <c r="M230">
        <v>0.03</v>
      </c>
      <c r="N230" t="s">
        <v>30</v>
      </c>
      <c r="O230">
        <v>2.5000000000000001E-2</v>
      </c>
      <c r="P230">
        <v>1.785714285714286E-2</v>
      </c>
      <c r="Q230">
        <v>1.4</v>
      </c>
      <c r="R230">
        <v>58.333333333333343</v>
      </c>
      <c r="S230">
        <v>2.4E-2</v>
      </c>
      <c r="T230">
        <v>2.4E-2</v>
      </c>
      <c r="U230">
        <v>1</v>
      </c>
      <c r="V230">
        <v>50</v>
      </c>
      <c r="W230">
        <v>1.607142857142857E-2</v>
      </c>
      <c r="X230">
        <v>1.428571428571429E-2</v>
      </c>
      <c r="Y230">
        <v>1.125</v>
      </c>
      <c r="Z230">
        <v>52.941176470588232</v>
      </c>
      <c r="AA230">
        <v>2.0098522167487681E-2</v>
      </c>
      <c r="AB230">
        <v>1.714285714285714E-2</v>
      </c>
      <c r="AC230">
        <v>1.172413793103448</v>
      </c>
      <c r="AD230">
        <v>53.968253968253968</v>
      </c>
    </row>
    <row r="231" spans="1:30" x14ac:dyDescent="0.25">
      <c r="A231" s="2">
        <v>42804</v>
      </c>
      <c r="B231">
        <v>1.33</v>
      </c>
      <c r="C231">
        <v>1.38</v>
      </c>
      <c r="D231">
        <v>1.23</v>
      </c>
      <c r="E231">
        <v>1.3</v>
      </c>
      <c r="F231">
        <v>4351910</v>
      </c>
      <c r="G231">
        <v>118799000</v>
      </c>
      <c r="H231" t="s">
        <v>36503</v>
      </c>
      <c r="I231" t="s">
        <v>36504</v>
      </c>
      <c r="J231" t="s">
        <v>36505</v>
      </c>
      <c r="K231" t="s">
        <v>36506</v>
      </c>
      <c r="L231">
        <v>-0.02</v>
      </c>
      <c r="M231" t="s">
        <v>30</v>
      </c>
      <c r="N231">
        <v>0.02</v>
      </c>
      <c r="O231">
        <v>2.5000000000000001E-2</v>
      </c>
      <c r="P231">
        <v>1.8571428571428569E-2</v>
      </c>
      <c r="Q231">
        <v>1.346153846153846</v>
      </c>
      <c r="R231">
        <v>57.37704918032788</v>
      </c>
      <c r="S231">
        <v>2.066666666666667E-2</v>
      </c>
      <c r="T231">
        <v>2.4285714285714289E-2</v>
      </c>
      <c r="U231">
        <v>0.85098039215686272</v>
      </c>
      <c r="V231">
        <v>45.974576271186443</v>
      </c>
      <c r="W231">
        <v>1.607142857142857E-2</v>
      </c>
      <c r="X231">
        <v>1.464285714285714E-2</v>
      </c>
      <c r="Y231">
        <v>1.097560975609756</v>
      </c>
      <c r="Z231">
        <v>52.325581395348841</v>
      </c>
      <c r="AA231">
        <v>1.899014778325123E-2</v>
      </c>
      <c r="AB231">
        <v>1.7536945812807889E-2</v>
      </c>
      <c r="AC231">
        <v>1.082865168539326</v>
      </c>
      <c r="AD231">
        <v>51.989211058664857</v>
      </c>
    </row>
    <row r="232" spans="1:30" x14ac:dyDescent="0.25">
      <c r="A232" s="2">
        <v>42805</v>
      </c>
      <c r="B232">
        <v>1.3</v>
      </c>
      <c r="C232">
        <v>1.39</v>
      </c>
      <c r="D232">
        <v>1.3</v>
      </c>
      <c r="E232">
        <v>1.38</v>
      </c>
      <c r="F232">
        <v>1985600</v>
      </c>
      <c r="G232">
        <v>116335000</v>
      </c>
      <c r="H232" t="s">
        <v>36507</v>
      </c>
      <c r="I232" t="s">
        <v>36508</v>
      </c>
      <c r="J232" t="s">
        <v>36509</v>
      </c>
      <c r="K232" t="s">
        <v>36510</v>
      </c>
      <c r="L232">
        <v>0.08</v>
      </c>
      <c r="M232">
        <v>0.08</v>
      </c>
      <c r="N232" t="s">
        <v>30</v>
      </c>
      <c r="O232">
        <v>3.0714285714285718E-2</v>
      </c>
      <c r="P232">
        <v>1.8571428571428569E-2</v>
      </c>
      <c r="Q232">
        <v>1.653846153846154</v>
      </c>
      <c r="R232">
        <v>62.318840579710148</v>
      </c>
      <c r="S232">
        <v>2.8000000000000001E-2</v>
      </c>
      <c r="T232">
        <v>2.180952380952381E-2</v>
      </c>
      <c r="U232">
        <v>1.283842794759825</v>
      </c>
      <c r="V232">
        <v>56.214149139579362</v>
      </c>
      <c r="W232">
        <v>1.892857142857143E-2</v>
      </c>
      <c r="X232">
        <v>1.3928571428571431E-2</v>
      </c>
      <c r="Y232">
        <v>1.358974358974359</v>
      </c>
      <c r="Z232">
        <v>57.608695652173907</v>
      </c>
      <c r="AA232">
        <v>2.3399014778325119E-2</v>
      </c>
      <c r="AB232">
        <v>1.6527093596059111E-2</v>
      </c>
      <c r="AC232">
        <v>1.415797317436662</v>
      </c>
      <c r="AD232">
        <v>58.605798889574331</v>
      </c>
    </row>
    <row r="233" spans="1:30" x14ac:dyDescent="0.25">
      <c r="A233" s="2">
        <v>42806</v>
      </c>
      <c r="B233">
        <v>1.39</v>
      </c>
      <c r="C233">
        <v>1.43</v>
      </c>
      <c r="D233">
        <v>1.37</v>
      </c>
      <c r="E233">
        <v>1.42</v>
      </c>
      <c r="F233">
        <v>3137590</v>
      </c>
      <c r="G233">
        <v>124142000</v>
      </c>
      <c r="H233" t="s">
        <v>36511</v>
      </c>
      <c r="I233" t="s">
        <v>36512</v>
      </c>
      <c r="J233" t="s">
        <v>36513</v>
      </c>
      <c r="K233" t="s">
        <v>36514</v>
      </c>
      <c r="L233">
        <v>0.04</v>
      </c>
      <c r="M233">
        <v>0.04</v>
      </c>
      <c r="N233" t="s">
        <v>30</v>
      </c>
      <c r="O233">
        <v>3.0714285714285718E-2</v>
      </c>
      <c r="P233">
        <v>1.8571428571428569E-2</v>
      </c>
      <c r="Q233">
        <v>1.653846153846154</v>
      </c>
      <c r="R233">
        <v>62.318840579710148</v>
      </c>
      <c r="S233">
        <v>2.923809523809524E-2</v>
      </c>
      <c r="T233">
        <v>1.9333333333333331E-2</v>
      </c>
      <c r="U233">
        <v>1.5123152709359611</v>
      </c>
      <c r="V233">
        <v>60.196078431372563</v>
      </c>
      <c r="W233">
        <v>2.0357142857142858E-2</v>
      </c>
      <c r="X233">
        <v>1.3571428571428569E-2</v>
      </c>
      <c r="Y233">
        <v>1.5</v>
      </c>
      <c r="Z233">
        <v>60</v>
      </c>
      <c r="AA233">
        <v>2.4852216748768471E-2</v>
      </c>
      <c r="AB233">
        <v>1.556650246305419E-2</v>
      </c>
      <c r="AC233">
        <v>1.596518987341772</v>
      </c>
      <c r="AD233">
        <v>61.486898232784888</v>
      </c>
    </row>
    <row r="234" spans="1:30" x14ac:dyDescent="0.25">
      <c r="A234" s="2">
        <v>42807</v>
      </c>
      <c r="B234">
        <v>1.42</v>
      </c>
      <c r="C234">
        <v>1.67</v>
      </c>
      <c r="D234">
        <v>1.42</v>
      </c>
      <c r="E234">
        <v>1.65</v>
      </c>
      <c r="F234">
        <v>9504840</v>
      </c>
      <c r="G234">
        <v>127735000</v>
      </c>
      <c r="H234" t="s">
        <v>36515</v>
      </c>
      <c r="I234" t="s">
        <v>36516</v>
      </c>
      <c r="J234" t="s">
        <v>36517</v>
      </c>
      <c r="K234" t="s">
        <v>36518</v>
      </c>
      <c r="L234">
        <v>0.23</v>
      </c>
      <c r="M234">
        <v>0.23</v>
      </c>
      <c r="N234" t="s">
        <v>30</v>
      </c>
      <c r="O234">
        <v>4.7142857142857153E-2</v>
      </c>
      <c r="P234">
        <v>1.714285714285714E-2</v>
      </c>
      <c r="Q234">
        <v>2.75</v>
      </c>
      <c r="R234">
        <v>73.333333333333329</v>
      </c>
      <c r="S234">
        <v>5.5809523809523823E-2</v>
      </c>
      <c r="T234">
        <v>1.6857142857142859E-2</v>
      </c>
      <c r="U234">
        <v>3.310734463276837</v>
      </c>
      <c r="V234">
        <v>76.802096985583233</v>
      </c>
      <c r="W234">
        <v>2.8571428571428571E-2</v>
      </c>
      <c r="X234">
        <v>1.2142857142857139E-2</v>
      </c>
      <c r="Y234">
        <v>2.3529411764705879</v>
      </c>
      <c r="Z234">
        <v>70.175438596491233</v>
      </c>
      <c r="AA234">
        <v>3.9310344827586212E-2</v>
      </c>
      <c r="AB234">
        <v>1.463054187192118E-2</v>
      </c>
      <c r="AC234">
        <v>2.6868686868686869</v>
      </c>
      <c r="AD234">
        <v>72.876712328767127</v>
      </c>
    </row>
    <row r="235" spans="1:30" x14ac:dyDescent="0.25">
      <c r="A235" s="2">
        <v>42808</v>
      </c>
      <c r="B235">
        <v>1.65</v>
      </c>
      <c r="C235">
        <v>1.78</v>
      </c>
      <c r="D235">
        <v>1.63</v>
      </c>
      <c r="E235">
        <v>1.66</v>
      </c>
      <c r="F235">
        <v>9565220</v>
      </c>
      <c r="G235">
        <v>148130000</v>
      </c>
      <c r="H235" t="s">
        <v>36519</v>
      </c>
      <c r="I235" t="s">
        <v>36520</v>
      </c>
      <c r="J235" t="s">
        <v>36521</v>
      </c>
      <c r="K235" t="s">
        <v>36522</v>
      </c>
      <c r="L235">
        <v>0.01</v>
      </c>
      <c r="M235">
        <v>0.01</v>
      </c>
      <c r="N235" t="s">
        <v>30</v>
      </c>
      <c r="O235">
        <v>4.7142857142857153E-2</v>
      </c>
      <c r="P235">
        <v>1.714285714285714E-2</v>
      </c>
      <c r="Q235">
        <v>2.75</v>
      </c>
      <c r="R235">
        <v>73.333333333333329</v>
      </c>
      <c r="S235">
        <v>5.0857142857142858E-2</v>
      </c>
      <c r="T235">
        <v>1.457142857142857E-2</v>
      </c>
      <c r="U235">
        <v>3.490196078431373</v>
      </c>
      <c r="V235">
        <v>77.729257641921393</v>
      </c>
      <c r="W235">
        <v>2.6785714285714281E-2</v>
      </c>
      <c r="X235">
        <v>1.2142857142857139E-2</v>
      </c>
      <c r="Y235">
        <v>2.2058823529411762</v>
      </c>
      <c r="Z235">
        <v>68.807339449541274</v>
      </c>
      <c r="AA235">
        <v>3.8029556650246307E-2</v>
      </c>
      <c r="AB235">
        <v>1.379310344827586E-2</v>
      </c>
      <c r="AC235">
        <v>2.7571428571428571</v>
      </c>
      <c r="AD235">
        <v>73.384030418250944</v>
      </c>
    </row>
    <row r="236" spans="1:30" x14ac:dyDescent="0.25">
      <c r="A236" s="2">
        <v>42809</v>
      </c>
      <c r="B236">
        <v>1.66</v>
      </c>
      <c r="C236">
        <v>1.8</v>
      </c>
      <c r="D236">
        <v>1.64</v>
      </c>
      <c r="E236">
        <v>1.8</v>
      </c>
      <c r="F236">
        <v>5906800</v>
      </c>
      <c r="G236">
        <v>148644000</v>
      </c>
      <c r="H236" t="s">
        <v>36523</v>
      </c>
      <c r="I236" t="s">
        <v>36524</v>
      </c>
      <c r="J236" t="s">
        <v>36525</v>
      </c>
      <c r="K236" t="s">
        <v>36526</v>
      </c>
      <c r="L236">
        <v>0.14000000000000001</v>
      </c>
      <c r="M236">
        <v>0.14000000000000001</v>
      </c>
      <c r="N236" t="s">
        <v>30</v>
      </c>
      <c r="O236">
        <v>4.5714285714285707E-2</v>
      </c>
      <c r="P236">
        <v>1.714285714285714E-2</v>
      </c>
      <c r="Q236">
        <v>2.666666666666667</v>
      </c>
      <c r="R236">
        <v>72.72727272727272</v>
      </c>
      <c r="S236">
        <v>6.3238095238095246E-2</v>
      </c>
      <c r="T236">
        <v>1.228571428571429E-2</v>
      </c>
      <c r="U236">
        <v>5.1472868217054284</v>
      </c>
      <c r="V236">
        <v>83.732660781841105</v>
      </c>
      <c r="W236">
        <v>3.1428571428571431E-2</v>
      </c>
      <c r="X236">
        <v>1.2142857142857139E-2</v>
      </c>
      <c r="Y236">
        <v>2.5882352941176472</v>
      </c>
      <c r="Z236">
        <v>72.131147540983605</v>
      </c>
      <c r="AA236">
        <v>4.5837438423645328E-2</v>
      </c>
      <c r="AB236">
        <v>1.2955665024630541E-2</v>
      </c>
      <c r="AC236">
        <v>3.5380228136882139</v>
      </c>
      <c r="AD236">
        <v>77.963971512358611</v>
      </c>
    </row>
    <row r="237" spans="1:30" x14ac:dyDescent="0.25">
      <c r="A237" s="2">
        <v>42810</v>
      </c>
      <c r="B237">
        <v>1.81</v>
      </c>
      <c r="C237">
        <v>2.13</v>
      </c>
      <c r="D237">
        <v>1.8</v>
      </c>
      <c r="E237">
        <v>2.13</v>
      </c>
      <c r="F237">
        <v>19379700</v>
      </c>
      <c r="G237">
        <v>162466000</v>
      </c>
      <c r="H237" t="s">
        <v>36527</v>
      </c>
      <c r="I237" t="s">
        <v>36528</v>
      </c>
      <c r="J237" t="s">
        <v>36529</v>
      </c>
      <c r="K237" t="s">
        <v>36530</v>
      </c>
      <c r="L237">
        <v>0.33</v>
      </c>
      <c r="M237">
        <v>0.33</v>
      </c>
      <c r="N237" t="s">
        <v>30</v>
      </c>
      <c r="O237">
        <v>6.9285714285714284E-2</v>
      </c>
      <c r="P237">
        <v>1.428571428571429E-2</v>
      </c>
      <c r="Q237">
        <v>4.8499999999999996</v>
      </c>
      <c r="R237">
        <v>82.90598290598291</v>
      </c>
      <c r="S237">
        <v>0.1011428571428571</v>
      </c>
      <c r="T237">
        <v>9.9999999999999985E-3</v>
      </c>
      <c r="U237">
        <v>10.114285714285719</v>
      </c>
      <c r="V237">
        <v>91.00257069408741</v>
      </c>
      <c r="W237">
        <v>4.3214285714285712E-2</v>
      </c>
      <c r="X237">
        <v>1.142857142857143E-2</v>
      </c>
      <c r="Y237">
        <v>3.78125</v>
      </c>
      <c r="Z237">
        <v>79.084967320261441</v>
      </c>
      <c r="AA237">
        <v>6.642857142857142E-2</v>
      </c>
      <c r="AB237">
        <v>1.2118226600985219E-2</v>
      </c>
      <c r="AC237">
        <v>5.4817073170731687</v>
      </c>
      <c r="AD237">
        <v>84.571966133584198</v>
      </c>
    </row>
    <row r="238" spans="1:30" x14ac:dyDescent="0.25">
      <c r="A238" s="2">
        <v>42811</v>
      </c>
      <c r="B238">
        <v>2.09</v>
      </c>
      <c r="C238">
        <v>2.2200000000000002</v>
      </c>
      <c r="D238">
        <v>1.81</v>
      </c>
      <c r="E238">
        <v>1.91</v>
      </c>
      <c r="F238">
        <v>20132500</v>
      </c>
      <c r="G238">
        <v>187614000</v>
      </c>
      <c r="H238" t="s">
        <v>36531</v>
      </c>
      <c r="I238" t="s">
        <v>36532</v>
      </c>
      <c r="J238" t="s">
        <v>36533</v>
      </c>
      <c r="K238" t="s">
        <v>36534</v>
      </c>
      <c r="L238">
        <v>-0.22</v>
      </c>
      <c r="M238" t="s">
        <v>30</v>
      </c>
      <c r="N238">
        <v>0.22</v>
      </c>
      <c r="O238">
        <v>6.3571428571428584E-2</v>
      </c>
      <c r="P238">
        <v>0.03</v>
      </c>
      <c r="Q238">
        <v>2.11904761904762</v>
      </c>
      <c r="R238">
        <v>67.938931297709928</v>
      </c>
      <c r="S238">
        <v>9.1904761904761906E-2</v>
      </c>
      <c r="T238">
        <v>3.7428571428571429E-2</v>
      </c>
      <c r="U238">
        <v>2.4554707379134859</v>
      </c>
      <c r="V238">
        <v>71.060382916053015</v>
      </c>
      <c r="W238">
        <v>4.3214285714285712E-2</v>
      </c>
      <c r="X238">
        <v>1.892857142857143E-2</v>
      </c>
      <c r="Y238">
        <v>2.283018867924528</v>
      </c>
      <c r="Z238">
        <v>69.540229885057471</v>
      </c>
      <c r="AA238">
        <v>6.344827586206897E-2</v>
      </c>
      <c r="AB238">
        <v>2.650246305418719E-2</v>
      </c>
      <c r="AC238">
        <v>2.394052044609666</v>
      </c>
      <c r="AD238">
        <v>70.536692223439218</v>
      </c>
    </row>
    <row r="239" spans="1:30" x14ac:dyDescent="0.25">
      <c r="A239" s="2">
        <v>42812</v>
      </c>
      <c r="B239">
        <v>1.91</v>
      </c>
      <c r="C239">
        <v>1.91</v>
      </c>
      <c r="D239">
        <v>1.65</v>
      </c>
      <c r="E239">
        <v>1.7</v>
      </c>
      <c r="F239">
        <v>9267590</v>
      </c>
      <c r="G239">
        <v>171119000</v>
      </c>
      <c r="H239" t="s">
        <v>36535</v>
      </c>
      <c r="I239" t="s">
        <v>36536</v>
      </c>
      <c r="J239" t="s">
        <v>36537</v>
      </c>
      <c r="K239" t="s">
        <v>36538</v>
      </c>
      <c r="L239">
        <v>-0.21</v>
      </c>
      <c r="M239" t="s">
        <v>30</v>
      </c>
      <c r="N239">
        <v>0.21</v>
      </c>
      <c r="O239">
        <v>6.3571428571428584E-2</v>
      </c>
      <c r="P239">
        <v>4.4285714285714282E-2</v>
      </c>
      <c r="Q239">
        <v>1.435483870967742</v>
      </c>
      <c r="R239">
        <v>58.940397350993393</v>
      </c>
      <c r="S239">
        <v>8.3428571428571449E-2</v>
      </c>
      <c r="T239">
        <v>6.1428571428571423E-2</v>
      </c>
      <c r="U239">
        <v>1.3581395348837211</v>
      </c>
      <c r="V239">
        <v>57.593688362919139</v>
      </c>
      <c r="W239">
        <v>4.3214285714285712E-2</v>
      </c>
      <c r="X239">
        <v>2.6071428571428568E-2</v>
      </c>
      <c r="Y239">
        <v>1.657534246575342</v>
      </c>
      <c r="Z239">
        <v>62.371134020618562</v>
      </c>
      <c r="AA239">
        <v>6.0467980295566513E-2</v>
      </c>
      <c r="AB239">
        <v>3.9679802955665033E-2</v>
      </c>
      <c r="AC239">
        <v>1.5238981998758541</v>
      </c>
      <c r="AD239">
        <v>60.378750614854887</v>
      </c>
    </row>
    <row r="240" spans="1:30" x14ac:dyDescent="0.25">
      <c r="A240" s="2">
        <v>42813</v>
      </c>
      <c r="B240">
        <v>1.71</v>
      </c>
      <c r="C240">
        <v>2</v>
      </c>
      <c r="D240">
        <v>1.71</v>
      </c>
      <c r="E240">
        <v>1.92</v>
      </c>
      <c r="F240">
        <v>6790520</v>
      </c>
      <c r="G240">
        <v>153490000</v>
      </c>
      <c r="H240" t="s">
        <v>36539</v>
      </c>
      <c r="I240" t="s">
        <v>36540</v>
      </c>
      <c r="J240" t="s">
        <v>36541</v>
      </c>
      <c r="K240" t="s">
        <v>36542</v>
      </c>
      <c r="L240">
        <v>0.22</v>
      </c>
      <c r="M240">
        <v>0.22</v>
      </c>
      <c r="N240" t="s">
        <v>30</v>
      </c>
      <c r="O240">
        <v>7.9285714285714293E-2</v>
      </c>
      <c r="P240">
        <v>4.2142857142857142E-2</v>
      </c>
      <c r="Q240">
        <v>1.8813559322033899</v>
      </c>
      <c r="R240">
        <v>65.294117647058826</v>
      </c>
      <c r="S240">
        <v>0.1042857142857143</v>
      </c>
      <c r="T240">
        <v>5.5523809523809517E-2</v>
      </c>
      <c r="U240">
        <v>1.878216123499143</v>
      </c>
      <c r="V240">
        <v>65.25625744934446</v>
      </c>
      <c r="W240">
        <v>5.1071428571428573E-2</v>
      </c>
      <c r="X240">
        <v>2.6071428571428568E-2</v>
      </c>
      <c r="Y240">
        <v>1.9589041095890409</v>
      </c>
      <c r="Z240">
        <v>66.203703703703695</v>
      </c>
      <c r="AA240">
        <v>7.2660098522167482E-2</v>
      </c>
      <c r="AB240">
        <v>3.788177339901478E-2</v>
      </c>
      <c r="AC240">
        <v>1.918075422626788</v>
      </c>
      <c r="AD240">
        <v>65.730837789661308</v>
      </c>
    </row>
    <row r="241" spans="1:30" x14ac:dyDescent="0.25">
      <c r="A241" s="2">
        <v>42814</v>
      </c>
      <c r="B241">
        <v>1.93</v>
      </c>
      <c r="C241">
        <v>2.0099999999999998</v>
      </c>
      <c r="D241">
        <v>1.93</v>
      </c>
      <c r="E241">
        <v>1.95</v>
      </c>
      <c r="F241">
        <v>6100770</v>
      </c>
      <c r="G241">
        <v>173892000</v>
      </c>
      <c r="H241" t="s">
        <v>36543</v>
      </c>
      <c r="I241" t="s">
        <v>36544</v>
      </c>
      <c r="J241" t="s">
        <v>36545</v>
      </c>
      <c r="K241" t="s">
        <v>36546</v>
      </c>
      <c r="L241">
        <v>0.03</v>
      </c>
      <c r="M241">
        <v>0.03</v>
      </c>
      <c r="N241" t="s">
        <v>30</v>
      </c>
      <c r="O241">
        <v>7.9285714285714293E-2</v>
      </c>
      <c r="P241">
        <v>4.2142857142857142E-2</v>
      </c>
      <c r="Q241">
        <v>1.8813559322033899</v>
      </c>
      <c r="R241">
        <v>65.294117647058826</v>
      </c>
      <c r="S241">
        <v>9.7714285714285712E-2</v>
      </c>
      <c r="T241">
        <v>4.990476190476191E-2</v>
      </c>
      <c r="U241">
        <v>1.9580152671755719</v>
      </c>
      <c r="V241">
        <v>66.193548387096769</v>
      </c>
      <c r="W241">
        <v>5.2142857142857137E-2</v>
      </c>
      <c r="X241">
        <v>2.6071428571428568E-2</v>
      </c>
      <c r="Y241">
        <v>2</v>
      </c>
      <c r="Z241">
        <v>66.666666666666657</v>
      </c>
      <c r="AA241">
        <v>7.1206896551724144E-2</v>
      </c>
      <c r="AB241">
        <v>3.6083743842364527E-2</v>
      </c>
      <c r="AC241">
        <v>1.9733788395904439</v>
      </c>
      <c r="AD241">
        <v>66.368227731864096</v>
      </c>
    </row>
    <row r="242" spans="1:30" x14ac:dyDescent="0.25">
      <c r="A242" s="2">
        <v>42815</v>
      </c>
      <c r="B242">
        <v>1.95</v>
      </c>
      <c r="C242">
        <v>2.4300000000000002</v>
      </c>
      <c r="D242">
        <v>1.91</v>
      </c>
      <c r="E242">
        <v>2.4300000000000002</v>
      </c>
      <c r="F242">
        <v>21455000</v>
      </c>
      <c r="G242">
        <v>175087000</v>
      </c>
      <c r="H242" t="s">
        <v>36547</v>
      </c>
      <c r="I242" t="s">
        <v>36548</v>
      </c>
      <c r="J242" t="s">
        <v>36549</v>
      </c>
      <c r="K242" t="s">
        <v>36550</v>
      </c>
      <c r="L242">
        <v>0.48</v>
      </c>
      <c r="M242">
        <v>0.48</v>
      </c>
      <c r="N242" t="s">
        <v>30</v>
      </c>
      <c r="O242">
        <v>0.1135714285714286</v>
      </c>
      <c r="P242">
        <v>3.785714285714286E-2</v>
      </c>
      <c r="Q242">
        <v>3</v>
      </c>
      <c r="R242">
        <v>75</v>
      </c>
      <c r="S242">
        <v>0.15114285714285719</v>
      </c>
      <c r="T242">
        <v>4.4285714285714289E-2</v>
      </c>
      <c r="U242">
        <v>3.4129032258064518</v>
      </c>
      <c r="V242">
        <v>77.339181286549717</v>
      </c>
      <c r="W242">
        <v>6.8571428571428575E-2</v>
      </c>
      <c r="X242">
        <v>2.6071428571428568E-2</v>
      </c>
      <c r="Y242">
        <v>2.6301369863013702</v>
      </c>
      <c r="Z242">
        <v>72.452830188679243</v>
      </c>
      <c r="AA242">
        <v>0.1007142857142857</v>
      </c>
      <c r="AB242">
        <v>3.4285714285714287E-2</v>
      </c>
      <c r="AC242">
        <v>2.9375</v>
      </c>
      <c r="AD242">
        <v>74.603174603174608</v>
      </c>
    </row>
    <row r="243" spans="1:30" x14ac:dyDescent="0.25">
      <c r="A243" s="2">
        <v>42816</v>
      </c>
      <c r="B243">
        <v>2.4300000000000002</v>
      </c>
      <c r="C243">
        <v>2.5099999999999998</v>
      </c>
      <c r="D243">
        <v>2.25</v>
      </c>
      <c r="E243">
        <v>2.4</v>
      </c>
      <c r="F243">
        <v>18969200</v>
      </c>
      <c r="G243">
        <v>218160000</v>
      </c>
      <c r="H243" t="s">
        <v>36551</v>
      </c>
      <c r="I243" t="s">
        <v>36552</v>
      </c>
      <c r="J243" t="s">
        <v>36553</v>
      </c>
      <c r="K243" t="s">
        <v>36554</v>
      </c>
      <c r="L243">
        <v>-0.03</v>
      </c>
      <c r="M243" t="s">
        <v>30</v>
      </c>
      <c r="N243">
        <v>0.03</v>
      </c>
      <c r="O243">
        <v>0.1135714285714286</v>
      </c>
      <c r="P243">
        <v>3.4285714285714287E-2</v>
      </c>
      <c r="Q243">
        <v>3.3125</v>
      </c>
      <c r="R243">
        <v>76.811594202898547</v>
      </c>
      <c r="S243">
        <v>0.13600000000000001</v>
      </c>
      <c r="T243">
        <v>4.3238095238095242E-2</v>
      </c>
      <c r="U243">
        <v>3.1453744493392071</v>
      </c>
      <c r="V243">
        <v>75.876726886291181</v>
      </c>
      <c r="W243">
        <v>6.8571428571428575E-2</v>
      </c>
      <c r="X243">
        <v>2.6071428571428568E-2</v>
      </c>
      <c r="Y243">
        <v>2.6301369863013702</v>
      </c>
      <c r="Z243">
        <v>72.452830188679243</v>
      </c>
      <c r="AA243">
        <v>9.5985221674876844E-2</v>
      </c>
      <c r="AB243">
        <v>3.4556650246305408E-2</v>
      </c>
      <c r="AC243">
        <v>2.7776193870277979</v>
      </c>
      <c r="AD243">
        <v>73.528301886792462</v>
      </c>
    </row>
    <row r="244" spans="1:30" x14ac:dyDescent="0.25">
      <c r="A244" s="2">
        <v>42817</v>
      </c>
      <c r="B244">
        <v>2.39</v>
      </c>
      <c r="C244">
        <v>2.4</v>
      </c>
      <c r="D244">
        <v>2.2400000000000002</v>
      </c>
      <c r="E244">
        <v>2.29</v>
      </c>
      <c r="F244">
        <v>7279450</v>
      </c>
      <c r="G244">
        <v>215468000</v>
      </c>
      <c r="H244" t="s">
        <v>36555</v>
      </c>
      <c r="I244" t="s">
        <v>36556</v>
      </c>
      <c r="J244" t="s">
        <v>36557</v>
      </c>
      <c r="K244" t="s">
        <v>36558</v>
      </c>
      <c r="L244">
        <v>-0.11</v>
      </c>
      <c r="M244" t="s">
        <v>30</v>
      </c>
      <c r="N244">
        <v>0.11</v>
      </c>
      <c r="O244">
        <v>0.1114285714285714</v>
      </c>
      <c r="P244">
        <v>4.2142857142857142E-2</v>
      </c>
      <c r="Q244">
        <v>2.64406779661017</v>
      </c>
      <c r="R244">
        <v>72.558139534883722</v>
      </c>
      <c r="S244">
        <v>0.1208571428571429</v>
      </c>
      <c r="T244">
        <v>5.333333333333333E-2</v>
      </c>
      <c r="U244">
        <v>2.2660714285714292</v>
      </c>
      <c r="V244">
        <v>69.382176052487708</v>
      </c>
      <c r="W244">
        <v>6.8214285714285713E-2</v>
      </c>
      <c r="X244">
        <v>0.03</v>
      </c>
      <c r="Y244">
        <v>2.2738095238095242</v>
      </c>
      <c r="Z244">
        <v>69.454545454545453</v>
      </c>
      <c r="AA244">
        <v>9.1256157635467988E-2</v>
      </c>
      <c r="AB244">
        <v>4.0344827586206902E-2</v>
      </c>
      <c r="AC244">
        <v>2.2619047619047619</v>
      </c>
      <c r="AD244">
        <v>69.34306569343066</v>
      </c>
    </row>
    <row r="245" spans="1:30" x14ac:dyDescent="0.25">
      <c r="A245" s="2">
        <v>42818</v>
      </c>
      <c r="B245">
        <v>2.29</v>
      </c>
      <c r="C245">
        <v>2.48</v>
      </c>
      <c r="D245">
        <v>2.27</v>
      </c>
      <c r="E245">
        <v>2.41</v>
      </c>
      <c r="F245">
        <v>12123700</v>
      </c>
      <c r="G245">
        <v>206033000</v>
      </c>
      <c r="H245" t="s">
        <v>36559</v>
      </c>
      <c r="I245" t="s">
        <v>36560</v>
      </c>
      <c r="J245" t="s">
        <v>36561</v>
      </c>
      <c r="K245" t="s">
        <v>36562</v>
      </c>
      <c r="L245">
        <v>0.12</v>
      </c>
      <c r="M245">
        <v>0.12</v>
      </c>
      <c r="N245" t="s">
        <v>30</v>
      </c>
      <c r="O245">
        <v>0.12</v>
      </c>
      <c r="P245">
        <v>4.071428571428571E-2</v>
      </c>
      <c r="Q245">
        <v>2.9473684210526319</v>
      </c>
      <c r="R245">
        <v>74.666666666666671</v>
      </c>
      <c r="S245">
        <v>0.122</v>
      </c>
      <c r="T245">
        <v>4.7714285714285709E-2</v>
      </c>
      <c r="U245">
        <v>2.55688622754491</v>
      </c>
      <c r="V245">
        <v>71.885521885521882</v>
      </c>
      <c r="W245">
        <v>7.2500000000000009E-2</v>
      </c>
      <c r="X245">
        <v>2.9642857142857141E-2</v>
      </c>
      <c r="Y245">
        <v>2.4457831325301211</v>
      </c>
      <c r="Z245">
        <v>70.979020979020987</v>
      </c>
      <c r="AA245">
        <v>9.4827586206896547E-2</v>
      </c>
      <c r="AB245">
        <v>3.8275862068965508E-2</v>
      </c>
      <c r="AC245">
        <v>2.477477477477477</v>
      </c>
      <c r="AD245">
        <v>71.243523316062181</v>
      </c>
    </row>
    <row r="246" spans="1:30" x14ac:dyDescent="0.25">
      <c r="A246" s="2">
        <v>42819</v>
      </c>
      <c r="B246">
        <v>2.42</v>
      </c>
      <c r="C246">
        <v>2.4300000000000002</v>
      </c>
      <c r="D246">
        <v>2.2799999999999998</v>
      </c>
      <c r="E246">
        <v>2.2799999999999998</v>
      </c>
      <c r="F246">
        <v>7542960</v>
      </c>
      <c r="G246">
        <v>218022000</v>
      </c>
      <c r="H246" t="s">
        <v>36563</v>
      </c>
      <c r="I246" t="s">
        <v>36564</v>
      </c>
      <c r="J246" t="s">
        <v>36565</v>
      </c>
      <c r="K246" t="s">
        <v>36566</v>
      </c>
      <c r="L246">
        <v>-0.13</v>
      </c>
      <c r="M246" t="s">
        <v>30</v>
      </c>
      <c r="N246">
        <v>0.13</v>
      </c>
      <c r="O246">
        <v>0.1142857142857143</v>
      </c>
      <c r="P246">
        <v>0.05</v>
      </c>
      <c r="Q246">
        <v>2.285714285714286</v>
      </c>
      <c r="R246">
        <v>69.565217391304344</v>
      </c>
      <c r="S246">
        <v>0.106</v>
      </c>
      <c r="T246">
        <v>5.9619047619047627E-2</v>
      </c>
      <c r="U246">
        <v>1.7779552715654949</v>
      </c>
      <c r="V246">
        <v>64.002300172512932</v>
      </c>
      <c r="W246">
        <v>7.2500000000000009E-2</v>
      </c>
      <c r="X246">
        <v>3.4285714285714287E-2</v>
      </c>
      <c r="Y246">
        <v>2.114583333333333</v>
      </c>
      <c r="Z246">
        <v>67.892976588628756</v>
      </c>
      <c r="AA246">
        <v>8.982758620689657E-2</v>
      </c>
      <c r="AB246">
        <v>4.5197044334975373E-2</v>
      </c>
      <c r="AC246">
        <v>1.9874659400544961</v>
      </c>
      <c r="AD246">
        <v>66.526815031010585</v>
      </c>
    </row>
    <row r="247" spans="1:30" x14ac:dyDescent="0.25">
      <c r="A247" s="2">
        <v>42820</v>
      </c>
      <c r="B247">
        <v>2.2799999999999998</v>
      </c>
      <c r="C247">
        <v>2.38</v>
      </c>
      <c r="D247">
        <v>2.2799999999999998</v>
      </c>
      <c r="E247">
        <v>2.31</v>
      </c>
      <c r="F247">
        <v>4810060</v>
      </c>
      <c r="G247">
        <v>205706000</v>
      </c>
      <c r="H247" t="s">
        <v>36567</v>
      </c>
      <c r="I247" t="s">
        <v>36568</v>
      </c>
      <c r="J247" t="s">
        <v>36569</v>
      </c>
      <c r="K247" t="s">
        <v>36570</v>
      </c>
      <c r="L247">
        <v>0.03</v>
      </c>
      <c r="M247">
        <v>0.03</v>
      </c>
      <c r="N247" t="s">
        <v>30</v>
      </c>
      <c r="O247">
        <v>0.1135714285714286</v>
      </c>
      <c r="P247">
        <v>0.05</v>
      </c>
      <c r="Q247">
        <v>2.2714285714285718</v>
      </c>
      <c r="R247">
        <v>69.432314410480359</v>
      </c>
      <c r="S247">
        <v>9.4761904761904756E-2</v>
      </c>
      <c r="T247">
        <v>5.2952380952380959E-2</v>
      </c>
      <c r="U247">
        <v>1.789568345323741</v>
      </c>
      <c r="V247">
        <v>64.152159896840743</v>
      </c>
      <c r="W247">
        <v>7.2142857142857147E-2</v>
      </c>
      <c r="X247">
        <v>3.4285714285714287E-2</v>
      </c>
      <c r="Y247">
        <v>2.104166666666667</v>
      </c>
      <c r="Z247">
        <v>67.785234899328856</v>
      </c>
      <c r="AA247">
        <v>8.6896551724137933E-2</v>
      </c>
      <c r="AB247">
        <v>4.2832512315270937E-2</v>
      </c>
      <c r="AC247">
        <v>2.028752156411731</v>
      </c>
      <c r="AD247">
        <v>66.983102335295229</v>
      </c>
    </row>
    <row r="248" spans="1:30" x14ac:dyDescent="0.25">
      <c r="A248" s="2">
        <v>42821</v>
      </c>
      <c r="B248">
        <v>2.36</v>
      </c>
      <c r="C248">
        <v>2.37</v>
      </c>
      <c r="D248">
        <v>2.12</v>
      </c>
      <c r="E248">
        <v>2.13</v>
      </c>
      <c r="F248">
        <v>7221650</v>
      </c>
      <c r="G248">
        <v>212515000</v>
      </c>
      <c r="H248" t="s">
        <v>36571</v>
      </c>
      <c r="I248" t="s">
        <v>36572</v>
      </c>
      <c r="J248" t="s">
        <v>36573</v>
      </c>
      <c r="K248" t="s">
        <v>36574</v>
      </c>
      <c r="L248">
        <v>-0.18</v>
      </c>
      <c r="M248" t="s">
        <v>30</v>
      </c>
      <c r="N248">
        <v>0.18</v>
      </c>
      <c r="O248">
        <v>9.7142857142857156E-2</v>
      </c>
      <c r="P248">
        <v>6.2857142857142848E-2</v>
      </c>
      <c r="Q248">
        <v>1.5454545454545461</v>
      </c>
      <c r="R248">
        <v>60.714285714285722</v>
      </c>
      <c r="S248">
        <v>7.9619047619047631E-2</v>
      </c>
      <c r="T248">
        <v>7.0285714285714299E-2</v>
      </c>
      <c r="U248">
        <v>1.1327913279132791</v>
      </c>
      <c r="V248">
        <v>53.113087674714102</v>
      </c>
      <c r="W248">
        <v>7.2142857142857147E-2</v>
      </c>
      <c r="X248">
        <v>0.04</v>
      </c>
      <c r="Y248">
        <v>1.803571428571429</v>
      </c>
      <c r="Z248">
        <v>64.331210191082803</v>
      </c>
      <c r="AA248">
        <v>8.1921182266009848E-2</v>
      </c>
      <c r="AB248">
        <v>5.2881773399014773E-2</v>
      </c>
      <c r="AC248">
        <v>1.549138332557056</v>
      </c>
      <c r="AD248">
        <v>60.771057920701629</v>
      </c>
    </row>
    <row r="249" spans="1:30" x14ac:dyDescent="0.25">
      <c r="A249" s="2">
        <v>42822</v>
      </c>
      <c r="B249">
        <v>2.14</v>
      </c>
      <c r="C249">
        <v>2.35</v>
      </c>
      <c r="D249">
        <v>2.14</v>
      </c>
      <c r="E249">
        <v>2.27</v>
      </c>
      <c r="F249">
        <v>7125770</v>
      </c>
      <c r="G249">
        <v>192717000</v>
      </c>
      <c r="H249" t="s">
        <v>36575</v>
      </c>
      <c r="I249" t="s">
        <v>36576</v>
      </c>
      <c r="J249" t="s">
        <v>36577</v>
      </c>
      <c r="K249" t="s">
        <v>36578</v>
      </c>
      <c r="L249">
        <v>0.14000000000000001</v>
      </c>
      <c r="M249">
        <v>0.14000000000000001</v>
      </c>
      <c r="N249" t="s">
        <v>30</v>
      </c>
      <c r="O249">
        <v>0.1064285714285714</v>
      </c>
      <c r="P249">
        <v>6.2857142857142848E-2</v>
      </c>
      <c r="Q249">
        <v>1.693181818181819</v>
      </c>
      <c r="R249">
        <v>62.869198312236293</v>
      </c>
      <c r="S249">
        <v>8.5333333333333344E-2</v>
      </c>
      <c r="T249">
        <v>6.1904761904761907E-2</v>
      </c>
      <c r="U249">
        <v>1.3784615384615391</v>
      </c>
      <c r="V249">
        <v>57.956015523932727</v>
      </c>
      <c r="W249">
        <v>7.6785714285714277E-2</v>
      </c>
      <c r="X249">
        <v>0.04</v>
      </c>
      <c r="Y249">
        <v>1.919642857142857</v>
      </c>
      <c r="Z249">
        <v>65.749235474006113</v>
      </c>
      <c r="AA249">
        <v>8.6600985221674864E-2</v>
      </c>
      <c r="AB249">
        <v>5.012315270935961E-2</v>
      </c>
      <c r="AC249">
        <v>1.7277641277641269</v>
      </c>
      <c r="AD249">
        <v>63.339938749774809</v>
      </c>
    </row>
    <row r="250" spans="1:30" x14ac:dyDescent="0.25">
      <c r="A250" s="2">
        <v>42823</v>
      </c>
      <c r="B250">
        <v>2.27</v>
      </c>
      <c r="C250">
        <v>2.38</v>
      </c>
      <c r="D250">
        <v>2.25</v>
      </c>
      <c r="E250">
        <v>2.33</v>
      </c>
      <c r="F250">
        <v>5549740</v>
      </c>
      <c r="G250">
        <v>204442000</v>
      </c>
      <c r="H250" t="s">
        <v>36579</v>
      </c>
      <c r="I250" t="s">
        <v>36580</v>
      </c>
      <c r="J250" t="s">
        <v>36581</v>
      </c>
      <c r="K250" t="s">
        <v>36582</v>
      </c>
      <c r="L250">
        <v>0.06</v>
      </c>
      <c r="M250">
        <v>0.06</v>
      </c>
      <c r="N250" t="s">
        <v>30</v>
      </c>
      <c r="O250">
        <v>0.1007142857142857</v>
      </c>
      <c r="P250">
        <v>6.2857142857142848E-2</v>
      </c>
      <c r="Q250">
        <v>1.602272727272728</v>
      </c>
      <c r="R250">
        <v>61.572052401746731</v>
      </c>
      <c r="S250">
        <v>7.9142857142857154E-2</v>
      </c>
      <c r="T250">
        <v>5.3523809523809522E-2</v>
      </c>
      <c r="U250">
        <v>1.4786476868327409</v>
      </c>
      <c r="V250">
        <v>59.655419956927503</v>
      </c>
      <c r="W250">
        <v>7.3214285714285704E-2</v>
      </c>
      <c r="X250">
        <v>0.04</v>
      </c>
      <c r="Y250">
        <v>1.830357142857143</v>
      </c>
      <c r="Z250">
        <v>64.66876971608832</v>
      </c>
      <c r="AA250">
        <v>8.5443349753694581E-2</v>
      </c>
      <c r="AB250">
        <v>4.7364532019704433E-2</v>
      </c>
      <c r="AC250">
        <v>1.8039521580863229</v>
      </c>
      <c r="AD250">
        <v>64.336053412462917</v>
      </c>
    </row>
    <row r="251" spans="1:30" x14ac:dyDescent="0.25">
      <c r="A251" s="2">
        <v>42824</v>
      </c>
      <c r="B251">
        <v>2.33</v>
      </c>
      <c r="C251">
        <v>2.99</v>
      </c>
      <c r="D251">
        <v>2.2799999999999998</v>
      </c>
      <c r="E251">
        <v>2.83</v>
      </c>
      <c r="F251">
        <v>19426400</v>
      </c>
      <c r="G251">
        <v>209841000</v>
      </c>
      <c r="H251" t="s">
        <v>36583</v>
      </c>
      <c r="I251" t="s">
        <v>36584</v>
      </c>
      <c r="J251" t="s">
        <v>36585</v>
      </c>
      <c r="K251" t="s">
        <v>36586</v>
      </c>
      <c r="L251">
        <v>0.5</v>
      </c>
      <c r="M251">
        <v>0.5</v>
      </c>
      <c r="N251" t="s">
        <v>30</v>
      </c>
      <c r="O251">
        <v>0.11285714285714291</v>
      </c>
      <c r="P251">
        <v>6.2857142857142848E-2</v>
      </c>
      <c r="Q251">
        <v>1.7954545454545461</v>
      </c>
      <c r="R251">
        <v>64.22764227642277</v>
      </c>
      <c r="S251">
        <v>0.1323809523809524</v>
      </c>
      <c r="T251">
        <v>4.5142857142857137E-2</v>
      </c>
      <c r="U251">
        <v>2.9324894514767932</v>
      </c>
      <c r="V251">
        <v>74.570815450643778</v>
      </c>
      <c r="W251">
        <v>9.1071428571428567E-2</v>
      </c>
      <c r="X251">
        <v>3.8571428571428583E-2</v>
      </c>
      <c r="Y251">
        <v>2.3611111111111112</v>
      </c>
      <c r="Z251">
        <v>70.24793388429751</v>
      </c>
      <c r="AA251">
        <v>0.1148768472906404</v>
      </c>
      <c r="AB251">
        <v>4.4605911330049257E-2</v>
      </c>
      <c r="AC251">
        <v>2.575372722252899</v>
      </c>
      <c r="AD251">
        <v>72.030888030888036</v>
      </c>
    </row>
    <row r="252" spans="1:30" x14ac:dyDescent="0.25">
      <c r="A252" s="2">
        <v>42825</v>
      </c>
      <c r="B252">
        <v>2.8</v>
      </c>
      <c r="C252">
        <v>2.99</v>
      </c>
      <c r="D252">
        <v>2.6</v>
      </c>
      <c r="E252">
        <v>2.83</v>
      </c>
      <c r="F252">
        <v>24881200</v>
      </c>
      <c r="G252">
        <v>252768000</v>
      </c>
      <c r="H252" t="s">
        <v>36587</v>
      </c>
      <c r="I252" t="s">
        <v>36588</v>
      </c>
      <c r="J252" t="s">
        <v>36589</v>
      </c>
      <c r="K252" t="s">
        <v>36590</v>
      </c>
      <c r="L252">
        <v>0</v>
      </c>
      <c r="M252" t="s">
        <v>30</v>
      </c>
      <c r="N252" t="s">
        <v>30</v>
      </c>
      <c r="O252">
        <v>0.11285714285714291</v>
      </c>
      <c r="P252">
        <v>4.7142857142857139E-2</v>
      </c>
      <c r="Q252">
        <v>2.393939393939394</v>
      </c>
      <c r="R252">
        <v>70.535714285714292</v>
      </c>
      <c r="S252">
        <v>0.1173333333333333</v>
      </c>
      <c r="T252">
        <v>3.676190476190476E-2</v>
      </c>
      <c r="U252">
        <v>3.1917098445595862</v>
      </c>
      <c r="V252">
        <v>76.143386897404213</v>
      </c>
      <c r="W252">
        <v>8.8214285714285717E-2</v>
      </c>
      <c r="X252">
        <v>3.8571428571428583E-2</v>
      </c>
      <c r="Y252">
        <v>2.2870370370370372</v>
      </c>
      <c r="Z252">
        <v>69.577464788732385</v>
      </c>
      <c r="AA252">
        <v>0.1085960591133005</v>
      </c>
      <c r="AB252">
        <v>4.1945812807881767E-2</v>
      </c>
      <c r="AC252">
        <v>2.5889606576629478</v>
      </c>
      <c r="AD252">
        <v>72.136780104712045</v>
      </c>
    </row>
    <row r="253" spans="1:30" x14ac:dyDescent="0.25">
      <c r="A253" s="2">
        <v>42826</v>
      </c>
      <c r="B253">
        <v>2.82</v>
      </c>
      <c r="C253">
        <v>2.82</v>
      </c>
      <c r="D253">
        <v>2.75</v>
      </c>
      <c r="E253">
        <v>2.76</v>
      </c>
      <c r="F253">
        <v>6321790</v>
      </c>
      <c r="G253">
        <v>254292000</v>
      </c>
      <c r="H253" t="s">
        <v>36591</v>
      </c>
      <c r="I253" t="s">
        <v>36592</v>
      </c>
      <c r="J253" t="s">
        <v>36593</v>
      </c>
      <c r="K253" t="s">
        <v>36594</v>
      </c>
      <c r="L253">
        <v>-7.0000000000000007E-2</v>
      </c>
      <c r="M253" t="s">
        <v>30</v>
      </c>
      <c r="N253">
        <v>7.0000000000000007E-2</v>
      </c>
      <c r="O253">
        <v>0.11285714285714291</v>
      </c>
      <c r="P253">
        <v>3.7142857142857137E-2</v>
      </c>
      <c r="Q253">
        <v>3.0384615384615392</v>
      </c>
      <c r="R253">
        <v>75.238095238095241</v>
      </c>
      <c r="S253">
        <v>0.1022857142857143</v>
      </c>
      <c r="T253">
        <v>3.9809523809523822E-2</v>
      </c>
      <c r="U253">
        <v>2.5693779904306222</v>
      </c>
      <c r="V253">
        <v>71.983914209115284</v>
      </c>
      <c r="W253">
        <v>8.8214285714285717E-2</v>
      </c>
      <c r="X253">
        <v>4.0714285714285717E-2</v>
      </c>
      <c r="Y253">
        <v>2.166666666666667</v>
      </c>
      <c r="Z253">
        <v>68.421052631578945</v>
      </c>
      <c r="AA253">
        <v>0.102512315270936</v>
      </c>
      <c r="AB253">
        <v>4.4113300492610842E-2</v>
      </c>
      <c r="AC253">
        <v>2.3238414293690681</v>
      </c>
      <c r="AD253">
        <v>69.914328909793383</v>
      </c>
    </row>
    <row r="254" spans="1:30" x14ac:dyDescent="0.25">
      <c r="A254" s="2">
        <v>42827</v>
      </c>
      <c r="B254">
        <v>2.75</v>
      </c>
      <c r="C254">
        <v>2.82</v>
      </c>
      <c r="D254">
        <v>2.52</v>
      </c>
      <c r="E254">
        <v>2.64</v>
      </c>
      <c r="F254">
        <v>10883300</v>
      </c>
      <c r="G254">
        <v>248588000</v>
      </c>
      <c r="H254" t="s">
        <v>36595</v>
      </c>
      <c r="I254" t="s">
        <v>36596</v>
      </c>
      <c r="J254" t="s">
        <v>36597</v>
      </c>
      <c r="K254" t="s">
        <v>36598</v>
      </c>
      <c r="L254">
        <v>-0.12</v>
      </c>
      <c r="M254" t="s">
        <v>30</v>
      </c>
      <c r="N254">
        <v>0.12</v>
      </c>
      <c r="O254">
        <v>9.7142857142857156E-2</v>
      </c>
      <c r="P254">
        <v>4.5714285714285707E-2</v>
      </c>
      <c r="Q254">
        <v>2.125</v>
      </c>
      <c r="R254">
        <v>68</v>
      </c>
      <c r="S254">
        <v>8.723809523809524E-2</v>
      </c>
      <c r="T254">
        <v>5.0857142857142858E-2</v>
      </c>
      <c r="U254">
        <v>1.7153558052434461</v>
      </c>
      <c r="V254">
        <v>63.172413793103452</v>
      </c>
      <c r="W254">
        <v>8.8214285714285717E-2</v>
      </c>
      <c r="X254">
        <v>4.3928571428571428E-2</v>
      </c>
      <c r="Y254">
        <v>2.0081300813008132</v>
      </c>
      <c r="Z254">
        <v>66.756756756756758</v>
      </c>
      <c r="AA254">
        <v>9.6428571428571419E-2</v>
      </c>
      <c r="AB254">
        <v>4.9581280788177327E-2</v>
      </c>
      <c r="AC254">
        <v>1.9448584202682559</v>
      </c>
      <c r="AD254">
        <v>66.042510121457497</v>
      </c>
    </row>
    <row r="255" spans="1:30" x14ac:dyDescent="0.25">
      <c r="A255" s="2">
        <v>42828</v>
      </c>
      <c r="B255">
        <v>2.65</v>
      </c>
      <c r="C255">
        <v>2.77</v>
      </c>
      <c r="D255">
        <v>2.5099999999999998</v>
      </c>
      <c r="E255">
        <v>2.6</v>
      </c>
      <c r="F255">
        <v>9722960</v>
      </c>
      <c r="G255">
        <v>239440000</v>
      </c>
      <c r="H255" t="s">
        <v>36599</v>
      </c>
      <c r="I255" t="s">
        <v>36600</v>
      </c>
      <c r="J255" t="s">
        <v>36601</v>
      </c>
      <c r="K255" t="s">
        <v>36602</v>
      </c>
      <c r="L255">
        <v>-0.04</v>
      </c>
      <c r="M255" t="s">
        <v>30</v>
      </c>
      <c r="N255">
        <v>0.04</v>
      </c>
      <c r="O255">
        <v>9.5000000000000001E-2</v>
      </c>
      <c r="P255">
        <v>4.8571428571428578E-2</v>
      </c>
      <c r="Q255">
        <v>1.955882352941176</v>
      </c>
      <c r="R255">
        <v>66.169154228855717</v>
      </c>
      <c r="S255">
        <v>7.4285714285714288E-2</v>
      </c>
      <c r="T255">
        <v>5.0095238095238102E-2</v>
      </c>
      <c r="U255">
        <v>1.482889733840304</v>
      </c>
      <c r="V255">
        <v>59.724349157733528</v>
      </c>
      <c r="W255">
        <v>8.7142857142857147E-2</v>
      </c>
      <c r="X255">
        <v>4.535714285714286E-2</v>
      </c>
      <c r="Y255">
        <v>1.921259842519685</v>
      </c>
      <c r="Z255">
        <v>65.768194070080867</v>
      </c>
      <c r="AA255">
        <v>9.0344827586206919E-2</v>
      </c>
      <c r="AB255">
        <v>4.9310344827586207E-2</v>
      </c>
      <c r="AC255">
        <v>1.832167832167833</v>
      </c>
      <c r="AD255">
        <v>64.691358024691368</v>
      </c>
    </row>
    <row r="256" spans="1:30" x14ac:dyDescent="0.25">
      <c r="A256" s="2">
        <v>42829</v>
      </c>
      <c r="B256">
        <v>2.6</v>
      </c>
      <c r="C256">
        <v>2.71</v>
      </c>
      <c r="D256">
        <v>2.58</v>
      </c>
      <c r="E256">
        <v>2.67</v>
      </c>
      <c r="F256">
        <v>6273250</v>
      </c>
      <c r="G256">
        <v>235018000</v>
      </c>
      <c r="H256" t="s">
        <v>36603</v>
      </c>
      <c r="I256" t="s">
        <v>36604</v>
      </c>
      <c r="J256" t="s">
        <v>36605</v>
      </c>
      <c r="K256" t="s">
        <v>36606</v>
      </c>
      <c r="L256">
        <v>7.0000000000000007E-2</v>
      </c>
      <c r="M256">
        <v>7.0000000000000007E-2</v>
      </c>
      <c r="N256" t="s">
        <v>30</v>
      </c>
      <c r="O256">
        <v>6.5714285714285725E-2</v>
      </c>
      <c r="P256">
        <v>4.8571428571428578E-2</v>
      </c>
      <c r="Q256">
        <v>1.3529411764705881</v>
      </c>
      <c r="R256">
        <v>57.5</v>
      </c>
      <c r="S256">
        <v>7.0952380952380961E-2</v>
      </c>
      <c r="T256">
        <v>4.361904761904762E-2</v>
      </c>
      <c r="U256">
        <v>1.626637554585153</v>
      </c>
      <c r="V256">
        <v>61.928512053200343</v>
      </c>
      <c r="W256">
        <v>8.9642857142857135E-2</v>
      </c>
      <c r="X256">
        <v>4.3214285714285712E-2</v>
      </c>
      <c r="Y256">
        <v>2.0743801652892562</v>
      </c>
      <c r="Z256">
        <v>67.473118279569889</v>
      </c>
      <c r="AA256">
        <v>8.9162561576354687E-2</v>
      </c>
      <c r="AB256">
        <v>4.6182266009852223E-2</v>
      </c>
      <c r="AC256">
        <v>1.930666666666667</v>
      </c>
      <c r="AD256">
        <v>65.878070973612381</v>
      </c>
    </row>
    <row r="257" spans="1:30" x14ac:dyDescent="0.25">
      <c r="A257" s="2">
        <v>42830</v>
      </c>
      <c r="B257">
        <v>2.68</v>
      </c>
      <c r="C257">
        <v>2.8</v>
      </c>
      <c r="D257">
        <v>2.65</v>
      </c>
      <c r="E257">
        <v>2.76</v>
      </c>
      <c r="F257">
        <v>5603160</v>
      </c>
      <c r="G257">
        <v>241974000</v>
      </c>
      <c r="H257" t="s">
        <v>36607</v>
      </c>
      <c r="I257" t="s">
        <v>36608</v>
      </c>
      <c r="J257" t="s">
        <v>36609</v>
      </c>
      <c r="K257" t="s">
        <v>36610</v>
      </c>
      <c r="L257">
        <v>0.09</v>
      </c>
      <c r="M257">
        <v>0.09</v>
      </c>
      <c r="N257" t="s">
        <v>30</v>
      </c>
      <c r="O257">
        <v>7.2142857142857161E-2</v>
      </c>
      <c r="P257">
        <v>4.642857142857143E-2</v>
      </c>
      <c r="Q257">
        <v>1.5538461538461541</v>
      </c>
      <c r="R257">
        <v>60.843373493975911</v>
      </c>
      <c r="S257">
        <v>7.4190476190476196E-2</v>
      </c>
      <c r="T257">
        <v>3.7142857142857137E-2</v>
      </c>
      <c r="U257">
        <v>1.997435897435897</v>
      </c>
      <c r="V257">
        <v>66.638152266894792</v>
      </c>
      <c r="W257">
        <v>9.2857142857142846E-2</v>
      </c>
      <c r="X257">
        <v>4.0357142857142862E-2</v>
      </c>
      <c r="Y257">
        <v>2.300884955752212</v>
      </c>
      <c r="Z257">
        <v>69.705093833780154</v>
      </c>
      <c r="AA257">
        <v>8.9187192118226608E-2</v>
      </c>
      <c r="AB257">
        <v>4.3201970443349752E-2</v>
      </c>
      <c r="AC257">
        <v>2.0644241733181299</v>
      </c>
      <c r="AD257">
        <v>67.367441860465121</v>
      </c>
    </row>
    <row r="258" spans="1:30" x14ac:dyDescent="0.25">
      <c r="A258" s="2">
        <v>42831</v>
      </c>
      <c r="B258">
        <v>2.75</v>
      </c>
      <c r="C258">
        <v>2.81</v>
      </c>
      <c r="D258">
        <v>2.46</v>
      </c>
      <c r="E258">
        <v>2.68</v>
      </c>
      <c r="F258">
        <v>10892200</v>
      </c>
      <c r="G258">
        <v>248631000</v>
      </c>
      <c r="H258" t="s">
        <v>36611</v>
      </c>
      <c r="I258" t="s">
        <v>36612</v>
      </c>
      <c r="J258" t="s">
        <v>36613</v>
      </c>
      <c r="K258" t="s">
        <v>36614</v>
      </c>
      <c r="L258">
        <v>-0.08</v>
      </c>
      <c r="M258" t="s">
        <v>30</v>
      </c>
      <c r="N258">
        <v>0.08</v>
      </c>
      <c r="O258">
        <v>7.2142857142857161E-2</v>
      </c>
      <c r="P258">
        <v>4.4285714285714282E-2</v>
      </c>
      <c r="Q258">
        <v>1.6290322580645169</v>
      </c>
      <c r="R258">
        <v>61.96319018404909</v>
      </c>
      <c r="S258">
        <v>6.4571428571428571E-2</v>
      </c>
      <c r="T258">
        <v>4.1619047619047618E-2</v>
      </c>
      <c r="U258">
        <v>1.5514874141876429</v>
      </c>
      <c r="V258">
        <v>60.80717488789238</v>
      </c>
      <c r="W258">
        <v>9.1785714285714276E-2</v>
      </c>
      <c r="X258">
        <v>4.3214285714285712E-2</v>
      </c>
      <c r="Y258">
        <v>2.1239669421487601</v>
      </c>
      <c r="Z258">
        <v>67.989417989417987</v>
      </c>
      <c r="AA258">
        <v>8.2783251231527091E-2</v>
      </c>
      <c r="AB258">
        <v>4.5935960591133002E-2</v>
      </c>
      <c r="AC258">
        <v>1.8021447721179631</v>
      </c>
      <c r="AD258">
        <v>64.313050133945666</v>
      </c>
    </row>
    <row r="259" spans="1:30" x14ac:dyDescent="0.25">
      <c r="A259" s="2">
        <v>42832</v>
      </c>
      <c r="B259">
        <v>2.67</v>
      </c>
      <c r="C259">
        <v>2.74</v>
      </c>
      <c r="D259">
        <v>2.56</v>
      </c>
      <c r="E259">
        <v>2.73</v>
      </c>
      <c r="F259">
        <v>5287300</v>
      </c>
      <c r="G259">
        <v>241422000</v>
      </c>
      <c r="H259" t="s">
        <v>36615</v>
      </c>
      <c r="I259" t="s">
        <v>36616</v>
      </c>
      <c r="J259" t="s">
        <v>36617</v>
      </c>
      <c r="K259" t="s">
        <v>36618</v>
      </c>
      <c r="L259">
        <v>0.05</v>
      </c>
      <c r="M259">
        <v>0.05</v>
      </c>
      <c r="N259" t="s">
        <v>30</v>
      </c>
      <c r="O259">
        <v>6.7142857142857143E-2</v>
      </c>
      <c r="P259">
        <v>4.4285714285714282E-2</v>
      </c>
      <c r="Q259">
        <v>1.5161290322580649</v>
      </c>
      <c r="R259">
        <v>60.256410256410263</v>
      </c>
      <c r="S259">
        <v>6.1619047619047608E-2</v>
      </c>
      <c r="T259">
        <v>3.5714285714285712E-2</v>
      </c>
      <c r="U259">
        <v>1.7253333333333329</v>
      </c>
      <c r="V259">
        <v>63.307240704500977</v>
      </c>
      <c r="W259">
        <v>9.3571428571428555E-2</v>
      </c>
      <c r="X259">
        <v>4.2500000000000003E-2</v>
      </c>
      <c r="Y259">
        <v>2.2016806722689068</v>
      </c>
      <c r="Z259">
        <v>68.766404199475062</v>
      </c>
      <c r="AA259">
        <v>7.9901477832512308E-2</v>
      </c>
      <c r="AB259">
        <v>4.2955665024630538E-2</v>
      </c>
      <c r="AC259">
        <v>1.8600917431192661</v>
      </c>
      <c r="AD259">
        <v>65.036086607858863</v>
      </c>
    </row>
    <row r="260" spans="1:30" x14ac:dyDescent="0.25">
      <c r="A260" s="2">
        <v>42833</v>
      </c>
      <c r="B260">
        <v>2.71</v>
      </c>
      <c r="C260">
        <v>2.77</v>
      </c>
      <c r="D260">
        <v>2.63</v>
      </c>
      <c r="E260">
        <v>2.72</v>
      </c>
      <c r="F260">
        <v>6855690</v>
      </c>
      <c r="G260">
        <v>244756000</v>
      </c>
      <c r="H260" t="s">
        <v>36619</v>
      </c>
      <c r="I260" t="s">
        <v>36620</v>
      </c>
      <c r="J260" t="s">
        <v>36621</v>
      </c>
      <c r="K260" t="s">
        <v>36622</v>
      </c>
      <c r="L260">
        <v>-0.01</v>
      </c>
      <c r="M260" t="s">
        <v>30</v>
      </c>
      <c r="N260">
        <v>0.01</v>
      </c>
      <c r="O260">
        <v>6.7142857142857143E-2</v>
      </c>
      <c r="P260">
        <v>3.5714285714285712E-2</v>
      </c>
      <c r="Q260">
        <v>1.88</v>
      </c>
      <c r="R260">
        <v>65.277777777777771</v>
      </c>
      <c r="S260">
        <v>5.2666666666666667E-2</v>
      </c>
      <c r="T260">
        <v>3.1142857142857139E-2</v>
      </c>
      <c r="U260">
        <v>1.691131498470948</v>
      </c>
      <c r="V260">
        <v>62.840909090909093</v>
      </c>
      <c r="W260">
        <v>9.0714285714285706E-2</v>
      </c>
      <c r="X260">
        <v>4.2857142857142858E-2</v>
      </c>
      <c r="Y260">
        <v>2.1166666666666658</v>
      </c>
      <c r="Z260">
        <v>67.914438502673789</v>
      </c>
      <c r="AA260">
        <v>7.3448275862068965E-2</v>
      </c>
      <c r="AB260">
        <v>4.0714285714285717E-2</v>
      </c>
      <c r="AC260">
        <v>1.803992740471869</v>
      </c>
      <c r="AD260">
        <v>64.336569579288025</v>
      </c>
    </row>
    <row r="261" spans="1:30" x14ac:dyDescent="0.25">
      <c r="A261" s="2">
        <v>42834</v>
      </c>
      <c r="B261">
        <v>2.72</v>
      </c>
      <c r="C261">
        <v>2.72</v>
      </c>
      <c r="D261">
        <v>2.58</v>
      </c>
      <c r="E261">
        <v>2.64</v>
      </c>
      <c r="F261">
        <v>6335860</v>
      </c>
      <c r="G261">
        <v>245821000</v>
      </c>
      <c r="H261" t="s">
        <v>36623</v>
      </c>
      <c r="I261" t="s">
        <v>36624</v>
      </c>
      <c r="J261" t="s">
        <v>36625</v>
      </c>
      <c r="K261" t="s">
        <v>36626</v>
      </c>
      <c r="L261">
        <v>-0.08</v>
      </c>
      <c r="M261" t="s">
        <v>30</v>
      </c>
      <c r="N261">
        <v>0.08</v>
      </c>
      <c r="O261">
        <v>6.5000000000000002E-2</v>
      </c>
      <c r="P261">
        <v>4.1428571428571433E-2</v>
      </c>
      <c r="Q261">
        <v>1.568965517241379</v>
      </c>
      <c r="R261">
        <v>61.073825503355707</v>
      </c>
      <c r="S261">
        <v>4.3714285714285712E-2</v>
      </c>
      <c r="T261">
        <v>3.7047619047619051E-2</v>
      </c>
      <c r="U261">
        <v>1.1799485861182519</v>
      </c>
      <c r="V261">
        <v>54.127358490566031</v>
      </c>
      <c r="W261">
        <v>8.9285714285714274E-2</v>
      </c>
      <c r="X261">
        <v>4.5714285714285707E-2</v>
      </c>
      <c r="Y261">
        <v>1.953125</v>
      </c>
      <c r="Z261">
        <v>66.137566137566139</v>
      </c>
      <c r="AA261">
        <v>6.7192118226600983E-2</v>
      </c>
      <c r="AB261">
        <v>4.3275862068965519E-2</v>
      </c>
      <c r="AC261">
        <v>1.55264655663062</v>
      </c>
      <c r="AD261">
        <v>60.824972129319953</v>
      </c>
    </row>
    <row r="262" spans="1:30" x14ac:dyDescent="0.25">
      <c r="A262" s="2">
        <v>42835</v>
      </c>
      <c r="B262">
        <v>2.64</v>
      </c>
      <c r="C262">
        <v>2.65</v>
      </c>
      <c r="D262">
        <v>2.5299999999999998</v>
      </c>
      <c r="E262">
        <v>2.6</v>
      </c>
      <c r="F262">
        <v>5163570</v>
      </c>
      <c r="G262">
        <v>239316000</v>
      </c>
      <c r="H262" t="s">
        <v>36627</v>
      </c>
      <c r="I262" t="s">
        <v>36628</v>
      </c>
      <c r="J262" t="s">
        <v>36629</v>
      </c>
      <c r="K262" t="s">
        <v>36630</v>
      </c>
      <c r="L262">
        <v>-0.04</v>
      </c>
      <c r="M262" t="s">
        <v>30</v>
      </c>
      <c r="N262">
        <v>0.04</v>
      </c>
      <c r="O262">
        <v>6.5000000000000002E-2</v>
      </c>
      <c r="P262">
        <v>3.1428571428571431E-2</v>
      </c>
      <c r="Q262">
        <v>2.0681818181818179</v>
      </c>
      <c r="R262">
        <v>67.407407407407405</v>
      </c>
      <c r="S262">
        <v>3.5047619047619057E-2</v>
      </c>
      <c r="T262">
        <v>3.6857142857142859E-2</v>
      </c>
      <c r="U262">
        <v>0.95090439276485805</v>
      </c>
      <c r="V262">
        <v>48.741721854304643</v>
      </c>
      <c r="W262">
        <v>8.1071428571428558E-2</v>
      </c>
      <c r="X262">
        <v>4.7142857142857153E-2</v>
      </c>
      <c r="Y262">
        <v>1.7196969696969691</v>
      </c>
      <c r="Z262">
        <v>63.231197771587738</v>
      </c>
      <c r="AA262">
        <v>6.1034482758620702E-2</v>
      </c>
      <c r="AB262">
        <v>4.2881773399014778E-2</v>
      </c>
      <c r="AC262">
        <v>1.423319931074096</v>
      </c>
      <c r="AD262">
        <v>58.734297226831004</v>
      </c>
    </row>
    <row r="263" spans="1:30" x14ac:dyDescent="0.25">
      <c r="A263" s="2">
        <v>42836</v>
      </c>
      <c r="B263">
        <v>2.6</v>
      </c>
      <c r="C263">
        <v>2.6</v>
      </c>
      <c r="D263">
        <v>2.54</v>
      </c>
      <c r="E263">
        <v>2.54</v>
      </c>
      <c r="F263">
        <v>3092580</v>
      </c>
      <c r="G263">
        <v>235280000</v>
      </c>
      <c r="H263" t="s">
        <v>36631</v>
      </c>
      <c r="I263" t="s">
        <v>36632</v>
      </c>
      <c r="J263" t="s">
        <v>36633</v>
      </c>
      <c r="K263" t="s">
        <v>36634</v>
      </c>
      <c r="L263">
        <v>-0.06</v>
      </c>
      <c r="M263" t="s">
        <v>30</v>
      </c>
      <c r="N263">
        <v>0.06</v>
      </c>
      <c r="O263">
        <v>5.5000000000000007E-2</v>
      </c>
      <c r="P263">
        <v>3.5714285714285712E-2</v>
      </c>
      <c r="Q263">
        <v>1.54</v>
      </c>
      <c r="R263">
        <v>60.629921259842519</v>
      </c>
      <c r="S263">
        <v>2.638095238095238E-2</v>
      </c>
      <c r="T263">
        <v>4.066666666666667E-2</v>
      </c>
      <c r="U263">
        <v>0.64871194379391095</v>
      </c>
      <c r="V263">
        <v>39.346590909090907</v>
      </c>
      <c r="W263">
        <v>8.0714285714285711E-2</v>
      </c>
      <c r="X263">
        <v>4.9285714285714287E-2</v>
      </c>
      <c r="Y263">
        <v>1.63768115942029</v>
      </c>
      <c r="Z263">
        <v>62.087912087912088</v>
      </c>
      <c r="AA263">
        <v>5.5443349753694568E-2</v>
      </c>
      <c r="AB263">
        <v>4.3768472906403941E-2</v>
      </c>
      <c r="AC263">
        <v>1.2667416994935281</v>
      </c>
      <c r="AD263">
        <v>55.883813306852041</v>
      </c>
    </row>
    <row r="264" spans="1:30" x14ac:dyDescent="0.25">
      <c r="A264" s="2">
        <v>42837</v>
      </c>
      <c r="B264">
        <v>2.54</v>
      </c>
      <c r="C264">
        <v>2.66</v>
      </c>
      <c r="D264">
        <v>2.52</v>
      </c>
      <c r="E264">
        <v>2.62</v>
      </c>
      <c r="F264">
        <v>4452230</v>
      </c>
      <c r="G264">
        <v>229734000</v>
      </c>
      <c r="H264" t="s">
        <v>36635</v>
      </c>
      <c r="I264" t="s">
        <v>36636</v>
      </c>
      <c r="J264" t="s">
        <v>36637</v>
      </c>
      <c r="K264" t="s">
        <v>36638</v>
      </c>
      <c r="L264">
        <v>0.08</v>
      </c>
      <c r="M264">
        <v>0.08</v>
      </c>
      <c r="N264" t="s">
        <v>30</v>
      </c>
      <c r="O264">
        <v>5.6428571428571432E-2</v>
      </c>
      <c r="P264">
        <v>3.5714285714285712E-2</v>
      </c>
      <c r="Q264">
        <v>1.58</v>
      </c>
      <c r="R264">
        <v>61.240310077519382</v>
      </c>
      <c r="S264">
        <v>2.971428571428571E-2</v>
      </c>
      <c r="T264">
        <v>3.5904761904761898E-2</v>
      </c>
      <c r="U264">
        <v>0.82758620689655182</v>
      </c>
      <c r="V264">
        <v>45.283018867924532</v>
      </c>
      <c r="W264">
        <v>7.8571428571428584E-2</v>
      </c>
      <c r="X264">
        <v>4.9285714285714287E-2</v>
      </c>
      <c r="Y264">
        <v>1.5942028985507251</v>
      </c>
      <c r="Z264">
        <v>61.452513966480453</v>
      </c>
      <c r="AA264">
        <v>5.5394088669950742E-2</v>
      </c>
      <c r="AB264">
        <v>4.0369458128078822E-2</v>
      </c>
      <c r="AC264">
        <v>1.3721781574130569</v>
      </c>
      <c r="AD264">
        <v>57.844650205761319</v>
      </c>
    </row>
    <row r="265" spans="1:30" x14ac:dyDescent="0.25">
      <c r="A265" s="2">
        <v>42838</v>
      </c>
      <c r="B265">
        <v>2.62</v>
      </c>
      <c r="C265">
        <v>2.66</v>
      </c>
      <c r="D265">
        <v>2.6</v>
      </c>
      <c r="E265">
        <v>2.62</v>
      </c>
      <c r="F265">
        <v>5216010</v>
      </c>
      <c r="G265">
        <v>237470000</v>
      </c>
      <c r="H265" t="s">
        <v>36639</v>
      </c>
      <c r="I265" t="s">
        <v>36640</v>
      </c>
      <c r="J265" t="s">
        <v>36641</v>
      </c>
      <c r="K265" t="s">
        <v>36642</v>
      </c>
      <c r="L265">
        <v>0</v>
      </c>
      <c r="M265" t="s">
        <v>30</v>
      </c>
      <c r="N265" t="s">
        <v>30</v>
      </c>
      <c r="O265">
        <v>2.071428571428572E-2</v>
      </c>
      <c r="P265">
        <v>3.5714285714285712E-2</v>
      </c>
      <c r="Q265">
        <v>0.58000000000000007</v>
      </c>
      <c r="R265">
        <v>36.708860759493668</v>
      </c>
      <c r="S265">
        <v>2.2190476190476191E-2</v>
      </c>
      <c r="T265">
        <v>3.1142857142857149E-2</v>
      </c>
      <c r="U265">
        <v>0.7125382262996941</v>
      </c>
      <c r="V265">
        <v>41.607142857142847</v>
      </c>
      <c r="W265">
        <v>6.6785714285714295E-2</v>
      </c>
      <c r="X265">
        <v>4.9285714285714287E-2</v>
      </c>
      <c r="Y265">
        <v>1.355072463768116</v>
      </c>
      <c r="Z265">
        <v>57.53846153846154</v>
      </c>
      <c r="AA265">
        <v>4.9975369458128083E-2</v>
      </c>
      <c r="AB265">
        <v>3.6970443349753697E-2</v>
      </c>
      <c r="AC265">
        <v>1.3517654896735509</v>
      </c>
      <c r="AD265">
        <v>57.478753541076493</v>
      </c>
    </row>
    <row r="266" spans="1:30" x14ac:dyDescent="0.25">
      <c r="A266" s="2">
        <v>42839</v>
      </c>
      <c r="B266">
        <v>2.63</v>
      </c>
      <c r="C266">
        <v>2.7</v>
      </c>
      <c r="D266">
        <v>2.5499999999999998</v>
      </c>
      <c r="E266">
        <v>2.64</v>
      </c>
      <c r="F266">
        <v>6137310</v>
      </c>
      <c r="G266">
        <v>238045000</v>
      </c>
      <c r="H266" t="s">
        <v>36643</v>
      </c>
      <c r="I266" t="s">
        <v>36644</v>
      </c>
      <c r="J266" t="s">
        <v>36645</v>
      </c>
      <c r="K266" t="s">
        <v>36646</v>
      </c>
      <c r="L266">
        <v>0.02</v>
      </c>
      <c r="M266">
        <v>0.02</v>
      </c>
      <c r="N266" t="s">
        <v>30</v>
      </c>
      <c r="O266">
        <v>2.2142857142857152E-2</v>
      </c>
      <c r="P266">
        <v>3.5714285714285712E-2</v>
      </c>
      <c r="Q266">
        <v>0.62000000000000022</v>
      </c>
      <c r="R266">
        <v>38.271604938271608</v>
      </c>
      <c r="S266">
        <v>2.2095238095238098E-2</v>
      </c>
      <c r="T266">
        <v>2.638095238095238E-2</v>
      </c>
      <c r="U266">
        <v>0.83754512635379086</v>
      </c>
      <c r="V266">
        <v>45.579567779960719</v>
      </c>
      <c r="W266">
        <v>6.7500000000000018E-2</v>
      </c>
      <c r="X266">
        <v>4.1428571428571433E-2</v>
      </c>
      <c r="Y266">
        <v>1.629310344827587</v>
      </c>
      <c r="Z266">
        <v>61.967213114754102</v>
      </c>
      <c r="AA266">
        <v>4.6748768472906398E-2</v>
      </c>
      <c r="AB266">
        <v>3.3571428571428572E-2</v>
      </c>
      <c r="AC266">
        <v>1.392516507703595</v>
      </c>
      <c r="AD266">
        <v>58.203005213124811</v>
      </c>
    </row>
    <row r="267" spans="1:30" x14ac:dyDescent="0.25">
      <c r="A267" s="2">
        <v>42840</v>
      </c>
      <c r="B267">
        <v>2.64</v>
      </c>
      <c r="C267">
        <v>2.68</v>
      </c>
      <c r="D267">
        <v>2.62</v>
      </c>
      <c r="E267">
        <v>2.68</v>
      </c>
      <c r="F267">
        <v>3488550</v>
      </c>
      <c r="G267">
        <v>239360000</v>
      </c>
      <c r="H267" t="s">
        <v>36647</v>
      </c>
      <c r="I267" t="s">
        <v>36648</v>
      </c>
      <c r="J267" t="s">
        <v>36649</v>
      </c>
      <c r="K267" t="s">
        <v>36650</v>
      </c>
      <c r="L267">
        <v>0.04</v>
      </c>
      <c r="M267">
        <v>0.04</v>
      </c>
      <c r="N267" t="s">
        <v>30</v>
      </c>
      <c r="O267">
        <v>2.5000000000000001E-2</v>
      </c>
      <c r="P267">
        <v>3.0714285714285711E-2</v>
      </c>
      <c r="Q267">
        <v>0.81395348837209303</v>
      </c>
      <c r="R267">
        <v>44.871794871794883</v>
      </c>
      <c r="S267">
        <v>2.4476190476190471E-2</v>
      </c>
      <c r="T267">
        <v>2.1619047619047621E-2</v>
      </c>
      <c r="U267">
        <v>1.13215859030837</v>
      </c>
      <c r="V267">
        <v>53.099173553718998</v>
      </c>
      <c r="W267">
        <v>6.8928571428571436E-2</v>
      </c>
      <c r="X267">
        <v>3.3928571428571433E-2</v>
      </c>
      <c r="Y267">
        <v>2.031578947368422</v>
      </c>
      <c r="Z267">
        <v>67.013888888888886</v>
      </c>
      <c r="AA267">
        <v>4.4852216748768457E-2</v>
      </c>
      <c r="AB267">
        <v>3.0714285714285711E-2</v>
      </c>
      <c r="AC267">
        <v>1.460304731355252</v>
      </c>
      <c r="AD267">
        <v>59.35462842242503</v>
      </c>
    </row>
    <row r="268" spans="1:30" x14ac:dyDescent="0.25">
      <c r="A268" s="2">
        <v>42841</v>
      </c>
      <c r="B268">
        <v>2.68</v>
      </c>
      <c r="C268">
        <v>2.69</v>
      </c>
      <c r="D268">
        <v>2.61</v>
      </c>
      <c r="E268">
        <v>2.63</v>
      </c>
      <c r="F268">
        <v>3454270</v>
      </c>
      <c r="G268">
        <v>242861000</v>
      </c>
      <c r="H268" t="s">
        <v>36651</v>
      </c>
      <c r="I268" t="s">
        <v>36652</v>
      </c>
      <c r="J268" t="s">
        <v>36653</v>
      </c>
      <c r="K268" t="s">
        <v>36654</v>
      </c>
      <c r="L268">
        <v>-0.05</v>
      </c>
      <c r="M268" t="s">
        <v>30</v>
      </c>
      <c r="N268">
        <v>0.05</v>
      </c>
      <c r="O268">
        <v>2.5000000000000001E-2</v>
      </c>
      <c r="P268">
        <v>2.571428571428571E-2</v>
      </c>
      <c r="Q268">
        <v>0.97222222222222232</v>
      </c>
      <c r="R268">
        <v>49.295774647887328</v>
      </c>
      <c r="S268">
        <v>2.114285714285714E-2</v>
      </c>
      <c r="T268">
        <v>2.4190476190476189E-2</v>
      </c>
      <c r="U268">
        <v>0.87401574803149595</v>
      </c>
      <c r="V268">
        <v>46.638655462184857</v>
      </c>
      <c r="W268">
        <v>6.1071428571428589E-2</v>
      </c>
      <c r="X268">
        <v>3.5714285714285712E-2</v>
      </c>
      <c r="Y268">
        <v>1.7100000000000011</v>
      </c>
      <c r="Z268">
        <v>63.099630996309983</v>
      </c>
      <c r="AA268">
        <v>4.0098522167487688E-2</v>
      </c>
      <c r="AB268">
        <v>3.1822660098522172E-2</v>
      </c>
      <c r="AC268">
        <v>1.2600619195046441</v>
      </c>
      <c r="AD268">
        <v>55.753424657534246</v>
      </c>
    </row>
    <row r="269" spans="1:30" x14ac:dyDescent="0.25">
      <c r="A269" s="2">
        <v>42842</v>
      </c>
      <c r="B269">
        <v>2.63</v>
      </c>
      <c r="C269">
        <v>2.65</v>
      </c>
      <c r="D269">
        <v>2.59</v>
      </c>
      <c r="E269">
        <v>2.62</v>
      </c>
      <c r="F269">
        <v>3539730</v>
      </c>
      <c r="G269">
        <v>238216000</v>
      </c>
      <c r="H269" t="s">
        <v>24095</v>
      </c>
      <c r="I269" t="s">
        <v>36655</v>
      </c>
      <c r="J269" t="s">
        <v>36656</v>
      </c>
      <c r="K269" t="s">
        <v>36657</v>
      </c>
      <c r="L269">
        <v>-0.01</v>
      </c>
      <c r="M269" t="s">
        <v>30</v>
      </c>
      <c r="N269">
        <v>0.01</v>
      </c>
      <c r="O269">
        <v>2.5000000000000001E-2</v>
      </c>
      <c r="P269">
        <v>2.357142857142857E-2</v>
      </c>
      <c r="Q269">
        <v>1.060606060606061</v>
      </c>
      <c r="R269">
        <v>51.470588235294123</v>
      </c>
      <c r="S269">
        <v>1.780952380952381E-2</v>
      </c>
      <c r="T269">
        <v>2.2095238095238098E-2</v>
      </c>
      <c r="U269">
        <v>0.80603448275862055</v>
      </c>
      <c r="V269">
        <v>44.630071599045337</v>
      </c>
      <c r="W269">
        <v>6.0000000000000012E-2</v>
      </c>
      <c r="X269">
        <v>3.6071428571428567E-2</v>
      </c>
      <c r="Y269">
        <v>1.663366336633664</v>
      </c>
      <c r="Z269">
        <v>62.45353159851301</v>
      </c>
      <c r="AA269">
        <v>3.5886699507389173E-2</v>
      </c>
      <c r="AB269">
        <v>3.0049261083743839E-2</v>
      </c>
      <c r="AC269">
        <v>1.194262295081967</v>
      </c>
      <c r="AD269">
        <v>54.426596936869643</v>
      </c>
    </row>
    <row r="270" spans="1:30" x14ac:dyDescent="0.25">
      <c r="A270" s="2">
        <v>42843</v>
      </c>
      <c r="B270">
        <v>2.62</v>
      </c>
      <c r="C270">
        <v>2.96</v>
      </c>
      <c r="D270">
        <v>2.61</v>
      </c>
      <c r="E270">
        <v>2.89</v>
      </c>
      <c r="F270">
        <v>12008300</v>
      </c>
      <c r="G270">
        <v>237684000</v>
      </c>
      <c r="H270" t="s">
        <v>36658</v>
      </c>
      <c r="I270" t="s">
        <v>36659</v>
      </c>
      <c r="J270" t="s">
        <v>36660</v>
      </c>
      <c r="K270" t="s">
        <v>36661</v>
      </c>
      <c r="L270">
        <v>0.27</v>
      </c>
      <c r="M270">
        <v>0.27</v>
      </c>
      <c r="N270" t="s">
        <v>30</v>
      </c>
      <c r="O270">
        <v>3.9285714285714292E-2</v>
      </c>
      <c r="P270">
        <v>2.357142857142857E-2</v>
      </c>
      <c r="Q270">
        <v>1.666666666666667</v>
      </c>
      <c r="R270">
        <v>62.500000000000007</v>
      </c>
      <c r="S270">
        <v>5.047619047619048E-2</v>
      </c>
      <c r="T270">
        <v>1.895238095238095E-2</v>
      </c>
      <c r="U270">
        <v>2.6633165829145731</v>
      </c>
      <c r="V270">
        <v>72.702331961591227</v>
      </c>
      <c r="W270">
        <v>5.2500000000000012E-2</v>
      </c>
      <c r="X270">
        <v>3.6071428571428567E-2</v>
      </c>
      <c r="Y270">
        <v>1.4554455445544561</v>
      </c>
      <c r="Z270">
        <v>59.274193548387103</v>
      </c>
      <c r="AA270">
        <v>5.0369458128078817E-2</v>
      </c>
      <c r="AB270">
        <v>2.7561576354679811E-2</v>
      </c>
      <c r="AC270">
        <v>1.8275245755138521</v>
      </c>
      <c r="AD270">
        <v>64.633375474083437</v>
      </c>
    </row>
    <row r="271" spans="1:30" x14ac:dyDescent="0.25">
      <c r="A271" s="2">
        <v>42844</v>
      </c>
      <c r="B271">
        <v>2.89</v>
      </c>
      <c r="C271">
        <v>3.29</v>
      </c>
      <c r="D271">
        <v>2.82</v>
      </c>
      <c r="E271">
        <v>3.14</v>
      </c>
      <c r="F271">
        <v>18424100</v>
      </c>
      <c r="G271">
        <v>261650000</v>
      </c>
      <c r="H271" t="s">
        <v>36662</v>
      </c>
      <c r="I271" t="s">
        <v>36663</v>
      </c>
      <c r="J271" t="s">
        <v>36664</v>
      </c>
      <c r="K271" t="s">
        <v>36665</v>
      </c>
      <c r="L271">
        <v>0.25</v>
      </c>
      <c r="M271">
        <v>0.25</v>
      </c>
      <c r="N271" t="s">
        <v>30</v>
      </c>
      <c r="O271">
        <v>5.0714285714285712E-2</v>
      </c>
      <c r="P271">
        <v>2.357142857142857E-2</v>
      </c>
      <c r="Q271">
        <v>2.1515151515151509</v>
      </c>
      <c r="R271">
        <v>68.269230769230774</v>
      </c>
      <c r="S271">
        <v>7.857142857142857E-2</v>
      </c>
      <c r="T271">
        <v>1.5809523809523812E-2</v>
      </c>
      <c r="U271">
        <v>4.9698795180722888</v>
      </c>
      <c r="V271">
        <v>83.249243188698287</v>
      </c>
      <c r="W271">
        <v>6.1428571428571437E-2</v>
      </c>
      <c r="X271">
        <v>3.5000000000000003E-2</v>
      </c>
      <c r="Y271">
        <v>1.7551020408163269</v>
      </c>
      <c r="Z271">
        <v>63.703703703703709</v>
      </c>
      <c r="AA271">
        <v>6.3990147783251239E-2</v>
      </c>
      <c r="AB271">
        <v>2.5073891625615762E-2</v>
      </c>
      <c r="AC271">
        <v>2.5520628683693531</v>
      </c>
      <c r="AD271">
        <v>71.847345132743371</v>
      </c>
    </row>
    <row r="272" spans="1:30" x14ac:dyDescent="0.25">
      <c r="A272" s="2">
        <v>42845</v>
      </c>
      <c r="B272">
        <v>3.15</v>
      </c>
      <c r="C272">
        <v>3.47</v>
      </c>
      <c r="D272">
        <v>3.1</v>
      </c>
      <c r="E272">
        <v>3.28</v>
      </c>
      <c r="F272">
        <v>25077400</v>
      </c>
      <c r="G272">
        <v>286485000</v>
      </c>
      <c r="H272" t="s">
        <v>36666</v>
      </c>
      <c r="I272" t="s">
        <v>36667</v>
      </c>
      <c r="J272" t="s">
        <v>36668</v>
      </c>
      <c r="K272" t="s">
        <v>36669</v>
      </c>
      <c r="L272">
        <v>0.14000000000000001</v>
      </c>
      <c r="M272">
        <v>0.14000000000000001</v>
      </c>
      <c r="N272" t="s">
        <v>30</v>
      </c>
      <c r="O272">
        <v>6.0714285714285707E-2</v>
      </c>
      <c r="P272">
        <v>1.785714285714286E-2</v>
      </c>
      <c r="Q272">
        <v>3.4</v>
      </c>
      <c r="R272">
        <v>77.27272727272728</v>
      </c>
      <c r="S272">
        <v>9.0476190476190474E-2</v>
      </c>
      <c r="T272">
        <v>1.266666666666667E-2</v>
      </c>
      <c r="U272">
        <v>7.1428571428571406</v>
      </c>
      <c r="V272">
        <v>87.719298245614027</v>
      </c>
      <c r="W272">
        <v>6.6428571428571434E-2</v>
      </c>
      <c r="X272">
        <v>3.107142857142858E-2</v>
      </c>
      <c r="Y272">
        <v>2.137931034482758</v>
      </c>
      <c r="Z272">
        <v>68.131868131868131</v>
      </c>
      <c r="AA272">
        <v>6.9408866995073884E-2</v>
      </c>
      <c r="AB272">
        <v>2.266009852216749E-2</v>
      </c>
      <c r="AC272">
        <v>3.06304347826087</v>
      </c>
      <c r="AD272">
        <v>75.387907972177629</v>
      </c>
    </row>
    <row r="273" spans="1:30" x14ac:dyDescent="0.25">
      <c r="A273" s="2">
        <v>42846</v>
      </c>
      <c r="B273">
        <v>3.28</v>
      </c>
      <c r="C273">
        <v>3.36</v>
      </c>
      <c r="D273">
        <v>3.14</v>
      </c>
      <c r="E273">
        <v>3.18</v>
      </c>
      <c r="F273">
        <v>12069800</v>
      </c>
      <c r="G273">
        <v>297930000</v>
      </c>
      <c r="H273" t="s">
        <v>36670</v>
      </c>
      <c r="I273" t="s">
        <v>36671</v>
      </c>
      <c r="J273" t="s">
        <v>36672</v>
      </c>
      <c r="K273" t="s">
        <v>36673</v>
      </c>
      <c r="L273">
        <v>-0.1</v>
      </c>
      <c r="M273" t="s">
        <v>30</v>
      </c>
      <c r="N273">
        <v>0.1</v>
      </c>
      <c r="O273">
        <v>5.7142857142857148E-2</v>
      </c>
      <c r="P273">
        <v>2.5000000000000001E-2</v>
      </c>
      <c r="Q273">
        <v>2.285714285714286</v>
      </c>
      <c r="R273">
        <v>69.565217391304344</v>
      </c>
      <c r="S273">
        <v>8.2380952380952388E-2</v>
      </c>
      <c r="T273">
        <v>2.3619047619047619E-2</v>
      </c>
      <c r="U273">
        <v>3.487903225806452</v>
      </c>
      <c r="V273">
        <v>77.717879604672063</v>
      </c>
      <c r="W273">
        <v>6.2142857142857152E-2</v>
      </c>
      <c r="X273">
        <v>3.4642857142857149E-2</v>
      </c>
      <c r="Y273">
        <v>1.793814432989691</v>
      </c>
      <c r="Z273">
        <v>64.20664206642067</v>
      </c>
      <c r="AA273">
        <v>6.4827586206896548E-2</v>
      </c>
      <c r="AB273">
        <v>2.741379310344828E-2</v>
      </c>
      <c r="AC273">
        <v>2.364779874213836</v>
      </c>
      <c r="AD273">
        <v>70.280373831775705</v>
      </c>
    </row>
    <row r="274" spans="1:30" x14ac:dyDescent="0.25">
      <c r="A274" s="2">
        <v>42847</v>
      </c>
      <c r="B274">
        <v>3.18</v>
      </c>
      <c r="C274">
        <v>3.26</v>
      </c>
      <c r="D274">
        <v>3.17</v>
      </c>
      <c r="E274">
        <v>3.23</v>
      </c>
      <c r="F274">
        <v>5842940</v>
      </c>
      <c r="G274">
        <v>289096000</v>
      </c>
      <c r="H274" t="s">
        <v>36674</v>
      </c>
      <c r="I274" t="s">
        <v>36675</v>
      </c>
      <c r="J274" t="s">
        <v>36676</v>
      </c>
      <c r="K274" t="s">
        <v>36677</v>
      </c>
      <c r="L274">
        <v>0.05</v>
      </c>
      <c r="M274">
        <v>0.05</v>
      </c>
      <c r="N274" t="s">
        <v>30</v>
      </c>
      <c r="O274">
        <v>6.0714285714285721E-2</v>
      </c>
      <c r="P274">
        <v>2.4285714285714279E-2</v>
      </c>
      <c r="Q274">
        <v>2.5</v>
      </c>
      <c r="R274">
        <v>71.428571428571431</v>
      </c>
      <c r="S274">
        <v>8.142857142857142E-2</v>
      </c>
      <c r="T274">
        <v>2.0285714285714289E-2</v>
      </c>
      <c r="U274">
        <v>4.0140845070422531</v>
      </c>
      <c r="V274">
        <v>80.056179775280896</v>
      </c>
      <c r="W274">
        <v>6.3928571428571432E-2</v>
      </c>
      <c r="X274">
        <v>0.03</v>
      </c>
      <c r="Y274">
        <v>2.1309523809523809</v>
      </c>
      <c r="Z274">
        <v>68.060836501901136</v>
      </c>
      <c r="AA274">
        <v>6.3990147783251239E-2</v>
      </c>
      <c r="AB274">
        <v>2.5024630541871921E-2</v>
      </c>
      <c r="AC274">
        <v>2.5570866141732291</v>
      </c>
      <c r="AD274">
        <v>71.887105700055344</v>
      </c>
    </row>
    <row r="275" spans="1:30" x14ac:dyDescent="0.25">
      <c r="A275" s="2">
        <v>42848</v>
      </c>
      <c r="B275">
        <v>3.23</v>
      </c>
      <c r="C275">
        <v>3.54</v>
      </c>
      <c r="D275">
        <v>3.19</v>
      </c>
      <c r="E275">
        <v>3.54</v>
      </c>
      <c r="F275">
        <v>17227400</v>
      </c>
      <c r="G275">
        <v>293703000</v>
      </c>
      <c r="H275" t="s">
        <v>36678</v>
      </c>
      <c r="I275" t="s">
        <v>36679</v>
      </c>
      <c r="J275" t="s">
        <v>36680</v>
      </c>
      <c r="K275" t="s">
        <v>36681</v>
      </c>
      <c r="L275">
        <v>0.31</v>
      </c>
      <c r="M275">
        <v>0.31</v>
      </c>
      <c r="N275" t="s">
        <v>30</v>
      </c>
      <c r="O275">
        <v>8.2857142857142865E-2</v>
      </c>
      <c r="P275">
        <v>1.8571428571428569E-2</v>
      </c>
      <c r="Q275">
        <v>4.4615384615384617</v>
      </c>
      <c r="R275">
        <v>81.690140845070431</v>
      </c>
      <c r="S275">
        <v>0.11466666666666669</v>
      </c>
      <c r="T275">
        <v>1.7047619047619051E-2</v>
      </c>
      <c r="U275">
        <v>6.7262569832402228</v>
      </c>
      <c r="V275">
        <v>87.057122198120027</v>
      </c>
      <c r="W275">
        <v>7.3928571428571427E-2</v>
      </c>
      <c r="X275">
        <v>0.03</v>
      </c>
      <c r="Y275">
        <v>2.464285714285714</v>
      </c>
      <c r="Z275">
        <v>71.134020618556704</v>
      </c>
      <c r="AA275">
        <v>8.0960591133004939E-2</v>
      </c>
      <c r="AB275">
        <v>2.2955665024630541E-2</v>
      </c>
      <c r="AC275">
        <v>3.5268240343347639</v>
      </c>
      <c r="AD275">
        <v>77.909457217350081</v>
      </c>
    </row>
    <row r="276" spans="1:30" x14ac:dyDescent="0.25">
      <c r="A276" s="2">
        <v>42849</v>
      </c>
      <c r="B276">
        <v>3.57</v>
      </c>
      <c r="C276">
        <v>4.1100000000000003</v>
      </c>
      <c r="D276">
        <v>3.57</v>
      </c>
      <c r="E276">
        <v>4.05</v>
      </c>
      <c r="F276">
        <v>42912000</v>
      </c>
      <c r="G276">
        <v>324863000</v>
      </c>
      <c r="H276" t="s">
        <v>36682</v>
      </c>
      <c r="I276" t="s">
        <v>36683</v>
      </c>
      <c r="J276" t="s">
        <v>36684</v>
      </c>
      <c r="K276" t="s">
        <v>36685</v>
      </c>
      <c r="L276">
        <v>0.51</v>
      </c>
      <c r="M276">
        <v>0.51</v>
      </c>
      <c r="N276" t="s">
        <v>30</v>
      </c>
      <c r="O276">
        <v>0.1192857142857143</v>
      </c>
      <c r="P276">
        <v>1.5714285714285719E-2</v>
      </c>
      <c r="Q276">
        <v>7.5909090909090917</v>
      </c>
      <c r="R276">
        <v>88.359788359788354</v>
      </c>
      <c r="S276">
        <v>0.17161904761904759</v>
      </c>
      <c r="T276">
        <v>1.457142857142857E-2</v>
      </c>
      <c r="U276">
        <v>11.77777777777778</v>
      </c>
      <c r="V276">
        <v>92.173913043478265</v>
      </c>
      <c r="W276">
        <v>9.2142857142857151E-2</v>
      </c>
      <c r="X276">
        <v>2.357142857142857E-2</v>
      </c>
      <c r="Y276">
        <v>3.9090909090909092</v>
      </c>
      <c r="Z276">
        <v>79.629629629629633</v>
      </c>
      <c r="AA276">
        <v>0.1110344827586207</v>
      </c>
      <c r="AB276">
        <v>2.088669950738916E-2</v>
      </c>
      <c r="AC276">
        <v>5.3160377358490569</v>
      </c>
      <c r="AD276">
        <v>84.16728902165795</v>
      </c>
    </row>
    <row r="277" spans="1:30" x14ac:dyDescent="0.25">
      <c r="A277" s="2">
        <v>42850</v>
      </c>
      <c r="B277">
        <v>4.05</v>
      </c>
      <c r="C277">
        <v>4.13</v>
      </c>
      <c r="D277">
        <v>3.83</v>
      </c>
      <c r="E277">
        <v>3.96</v>
      </c>
      <c r="F277">
        <v>25195800</v>
      </c>
      <c r="G277">
        <v>368833000</v>
      </c>
      <c r="H277" t="s">
        <v>36686</v>
      </c>
      <c r="I277" t="s">
        <v>36687</v>
      </c>
      <c r="J277" t="s">
        <v>36688</v>
      </c>
      <c r="K277" t="s">
        <v>36689</v>
      </c>
      <c r="L277">
        <v>-0.09</v>
      </c>
      <c r="M277" t="s">
        <v>30</v>
      </c>
      <c r="N277">
        <v>0.09</v>
      </c>
      <c r="O277">
        <v>0.1192857142857143</v>
      </c>
      <c r="P277">
        <v>1.785714285714286E-2</v>
      </c>
      <c r="Q277">
        <v>6.6800000000000006</v>
      </c>
      <c r="R277">
        <v>86.979166666666671</v>
      </c>
      <c r="S277">
        <v>0.15571428571428569</v>
      </c>
      <c r="T277">
        <v>2.4476190476190481E-2</v>
      </c>
      <c r="U277">
        <v>6.3618677042801552</v>
      </c>
      <c r="V277">
        <v>86.416490486257928</v>
      </c>
      <c r="W277">
        <v>8.7142857142857161E-2</v>
      </c>
      <c r="X277">
        <v>2.6785714285714281E-2</v>
      </c>
      <c r="Y277">
        <v>3.2533333333333339</v>
      </c>
      <c r="Z277">
        <v>76.489028213166151</v>
      </c>
      <c r="AA277">
        <v>0.10467980295566499</v>
      </c>
      <c r="AB277">
        <v>2.546798029556651E-2</v>
      </c>
      <c r="AC277">
        <v>4.1102514506769818</v>
      </c>
      <c r="AD277">
        <v>80.431491294473886</v>
      </c>
    </row>
    <row r="278" spans="1:30" x14ac:dyDescent="0.25">
      <c r="A278" s="2">
        <v>42851</v>
      </c>
      <c r="B278">
        <v>3.97</v>
      </c>
      <c r="C278">
        <v>4.6399999999999997</v>
      </c>
      <c r="D278">
        <v>3.92</v>
      </c>
      <c r="E278">
        <v>4.59</v>
      </c>
      <c r="F278">
        <v>46981900</v>
      </c>
      <c r="G278">
        <v>361613000</v>
      </c>
      <c r="H278" t="s">
        <v>36690</v>
      </c>
      <c r="I278" t="s">
        <v>36691</v>
      </c>
      <c r="J278" t="s">
        <v>36692</v>
      </c>
      <c r="K278" t="s">
        <v>36693</v>
      </c>
      <c r="L278">
        <v>0.63</v>
      </c>
      <c r="M278">
        <v>0.63</v>
      </c>
      <c r="N278" t="s">
        <v>30</v>
      </c>
      <c r="O278">
        <v>0.15857142857142861</v>
      </c>
      <c r="P278">
        <v>1.785714285714286E-2</v>
      </c>
      <c r="Q278">
        <v>8.8800000000000008</v>
      </c>
      <c r="R278">
        <v>89.878542510121463</v>
      </c>
      <c r="S278">
        <v>0.22380952380952379</v>
      </c>
      <c r="T278">
        <v>2.2095238095238091E-2</v>
      </c>
      <c r="U278">
        <v>10.129310344827591</v>
      </c>
      <c r="V278">
        <v>91.014717273431444</v>
      </c>
      <c r="W278">
        <v>0.1075</v>
      </c>
      <c r="X278">
        <v>2.6785714285714281E-2</v>
      </c>
      <c r="Y278">
        <v>4.0133333333333336</v>
      </c>
      <c r="Z278">
        <v>80.053191489361708</v>
      </c>
      <c r="AA278">
        <v>0.14211822660098519</v>
      </c>
      <c r="AB278">
        <v>2.362068965517241E-2</v>
      </c>
      <c r="AC278">
        <v>6.0166840458811262</v>
      </c>
      <c r="AD278">
        <v>85.748253826720173</v>
      </c>
    </row>
    <row r="279" spans="1:30" x14ac:dyDescent="0.25">
      <c r="A279" s="2">
        <v>42852</v>
      </c>
      <c r="B279">
        <v>4.5999999999999996</v>
      </c>
      <c r="C279">
        <v>5.1100000000000003</v>
      </c>
      <c r="D279">
        <v>4.59</v>
      </c>
      <c r="E279">
        <v>4.95</v>
      </c>
      <c r="F279">
        <v>57485800</v>
      </c>
      <c r="G279">
        <v>418466000</v>
      </c>
      <c r="H279" t="s">
        <v>36694</v>
      </c>
      <c r="I279" t="s">
        <v>36695</v>
      </c>
      <c r="J279" t="s">
        <v>36696</v>
      </c>
      <c r="K279" t="s">
        <v>36697</v>
      </c>
      <c r="L279">
        <v>0.36</v>
      </c>
      <c r="M279">
        <v>0.36</v>
      </c>
      <c r="N279" t="s">
        <v>30</v>
      </c>
      <c r="O279">
        <v>0.1842857142857143</v>
      </c>
      <c r="P279">
        <v>1.785714285714286E-2</v>
      </c>
      <c r="Q279">
        <v>10.32</v>
      </c>
      <c r="R279">
        <v>91.166077738515895</v>
      </c>
      <c r="S279">
        <v>0.25066666666666659</v>
      </c>
      <c r="T279">
        <v>1.9714285714285719E-2</v>
      </c>
      <c r="U279">
        <v>12.714975845410629</v>
      </c>
      <c r="V279">
        <v>92.708700246565684</v>
      </c>
      <c r="W279">
        <v>0.10249999999999999</v>
      </c>
      <c r="X279">
        <v>2.6785714285714281E-2</v>
      </c>
      <c r="Y279">
        <v>3.8266666666666671</v>
      </c>
      <c r="Z279">
        <v>79.281767955801115</v>
      </c>
      <c r="AA279">
        <v>0.15953201970443351</v>
      </c>
      <c r="AB279">
        <v>2.177339901477832E-2</v>
      </c>
      <c r="AC279">
        <v>7.3269230769230766</v>
      </c>
      <c r="AD279">
        <v>87.99076212471131</v>
      </c>
    </row>
    <row r="280" spans="1:30" x14ac:dyDescent="0.25">
      <c r="A280" s="2">
        <v>42853</v>
      </c>
      <c r="B280">
        <v>4.95</v>
      </c>
      <c r="C280">
        <v>5.09</v>
      </c>
      <c r="D280">
        <v>4.6100000000000003</v>
      </c>
      <c r="E280">
        <v>4.84</v>
      </c>
      <c r="F280">
        <v>29110500</v>
      </c>
      <c r="G280">
        <v>450848000</v>
      </c>
      <c r="H280" t="s">
        <v>36698</v>
      </c>
      <c r="I280" t="s">
        <v>36699</v>
      </c>
      <c r="J280" t="s">
        <v>36700</v>
      </c>
      <c r="K280" t="s">
        <v>36701</v>
      </c>
      <c r="L280">
        <v>-0.11</v>
      </c>
      <c r="M280" t="s">
        <v>30</v>
      </c>
      <c r="N280">
        <v>0.11</v>
      </c>
      <c r="O280">
        <v>0.18285714285714291</v>
      </c>
      <c r="P280">
        <v>2.571428571428571E-2</v>
      </c>
      <c r="Q280">
        <v>7.1111111111111116</v>
      </c>
      <c r="R280">
        <v>87.671232876712324</v>
      </c>
      <c r="S280">
        <v>0.2260952380952381</v>
      </c>
      <c r="T280">
        <v>3.2000000000000001E-2</v>
      </c>
      <c r="U280">
        <v>7.0654761904761916</v>
      </c>
      <c r="V280">
        <v>87.601476014760152</v>
      </c>
      <c r="W280">
        <v>0.10249999999999999</v>
      </c>
      <c r="X280">
        <v>3.0714285714285711E-2</v>
      </c>
      <c r="Y280">
        <v>3.337209302325582</v>
      </c>
      <c r="Z280">
        <v>76.943699731903479</v>
      </c>
      <c r="AA280">
        <v>0.15246305418719211</v>
      </c>
      <c r="AB280">
        <v>2.751231527093596E-2</v>
      </c>
      <c r="AC280">
        <v>5.5416293643688457</v>
      </c>
      <c r="AD280">
        <v>84.713288627343644</v>
      </c>
    </row>
    <row r="281" spans="1:30" x14ac:dyDescent="0.25">
      <c r="A281" s="2">
        <v>42854</v>
      </c>
      <c r="B281">
        <v>4.88</v>
      </c>
      <c r="C281">
        <v>5.43</v>
      </c>
      <c r="D281">
        <v>4.83</v>
      </c>
      <c r="E281">
        <v>5.42</v>
      </c>
      <c r="F281">
        <v>36329100</v>
      </c>
      <c r="G281">
        <v>444253000</v>
      </c>
      <c r="H281" t="s">
        <v>36702</v>
      </c>
      <c r="I281" t="s">
        <v>36703</v>
      </c>
      <c r="J281" t="s">
        <v>36704</v>
      </c>
      <c r="K281" t="s">
        <v>36705</v>
      </c>
      <c r="L281">
        <v>0.57999999999999996</v>
      </c>
      <c r="M281">
        <v>0.57999999999999996</v>
      </c>
      <c r="N281" t="s">
        <v>30</v>
      </c>
      <c r="O281">
        <v>0.22142857142857139</v>
      </c>
      <c r="P281">
        <v>2.571428571428571E-2</v>
      </c>
      <c r="Q281">
        <v>8.6111111111111125</v>
      </c>
      <c r="R281">
        <v>89.595375722543352</v>
      </c>
      <c r="S281">
        <v>0.27904761904761899</v>
      </c>
      <c r="T281">
        <v>2.8571428571428571E-2</v>
      </c>
      <c r="U281">
        <v>9.7666666666666675</v>
      </c>
      <c r="V281">
        <v>90.712074303405572</v>
      </c>
      <c r="W281">
        <v>0.12321428571428571</v>
      </c>
      <c r="X281">
        <v>2.8214285714285709E-2</v>
      </c>
      <c r="Y281">
        <v>4.3670886075949369</v>
      </c>
      <c r="Z281">
        <v>81.367924528301884</v>
      </c>
      <c r="AA281">
        <v>0.18539408866995069</v>
      </c>
      <c r="AB281">
        <v>2.5394088669950739E-2</v>
      </c>
      <c r="AC281">
        <v>7.3006789524733264</v>
      </c>
      <c r="AD281">
        <v>87.952792708576766</v>
      </c>
    </row>
    <row r="282" spans="1:30" x14ac:dyDescent="0.25">
      <c r="A282" s="2">
        <v>42855</v>
      </c>
      <c r="B282">
        <v>5.44</v>
      </c>
      <c r="C282">
        <v>6.61</v>
      </c>
      <c r="D282">
        <v>5.33</v>
      </c>
      <c r="E282">
        <v>6.52</v>
      </c>
      <c r="F282">
        <v>82888200</v>
      </c>
      <c r="G282">
        <v>496272000</v>
      </c>
      <c r="H282" t="s">
        <v>36706</v>
      </c>
      <c r="I282" t="s">
        <v>36707</v>
      </c>
      <c r="J282" t="s">
        <v>36708</v>
      </c>
      <c r="K282" t="s">
        <v>36709</v>
      </c>
      <c r="L282">
        <v>1.1000000000000001</v>
      </c>
      <c r="M282">
        <v>1.1000000000000001</v>
      </c>
      <c r="N282" t="s">
        <v>30</v>
      </c>
      <c r="O282">
        <v>0.3</v>
      </c>
      <c r="P282">
        <v>2.2142857142857141E-2</v>
      </c>
      <c r="Q282">
        <v>13.54838709677419</v>
      </c>
      <c r="R282">
        <v>93.126385809312637</v>
      </c>
      <c r="S282">
        <v>0.3961904761904762</v>
      </c>
      <c r="T282">
        <v>2.514285714285714E-2</v>
      </c>
      <c r="U282">
        <v>15.75757575757576</v>
      </c>
      <c r="V282">
        <v>94.032549728752258</v>
      </c>
      <c r="W282">
        <v>0.16250000000000001</v>
      </c>
      <c r="X282">
        <v>2.3928571428571431E-2</v>
      </c>
      <c r="Y282">
        <v>6.7910447761194046</v>
      </c>
      <c r="Z282">
        <v>87.164750957854409</v>
      </c>
      <c r="AA282">
        <v>0.25275862068965521</v>
      </c>
      <c r="AB282">
        <v>2.3448275862068969E-2</v>
      </c>
      <c r="AC282">
        <v>10.77941176470588</v>
      </c>
      <c r="AD282">
        <v>91.510611735330841</v>
      </c>
    </row>
    <row r="283" spans="1:30" x14ac:dyDescent="0.25">
      <c r="A283" s="2">
        <v>42856</v>
      </c>
      <c r="B283">
        <v>6.49</v>
      </c>
      <c r="C283">
        <v>7.64</v>
      </c>
      <c r="D283">
        <v>6.24</v>
      </c>
      <c r="E283">
        <v>6.89</v>
      </c>
      <c r="F283">
        <v>118589000</v>
      </c>
      <c r="G283">
        <v>591840000</v>
      </c>
      <c r="H283" t="s">
        <v>36710</v>
      </c>
      <c r="I283" t="s">
        <v>36711</v>
      </c>
      <c r="J283" t="s">
        <v>36712</v>
      </c>
      <c r="K283" t="s">
        <v>36713</v>
      </c>
      <c r="L283">
        <v>0.37</v>
      </c>
      <c r="M283">
        <v>0.37</v>
      </c>
      <c r="N283" t="s">
        <v>30</v>
      </c>
      <c r="O283">
        <v>0.32642857142857151</v>
      </c>
      <c r="P283">
        <v>2.1428571428571429E-2</v>
      </c>
      <c r="Q283">
        <v>15.233333333333331</v>
      </c>
      <c r="R283">
        <v>93.839835728952778</v>
      </c>
      <c r="S283">
        <v>0.40552380952380962</v>
      </c>
      <c r="T283">
        <v>2.2190476190476191E-2</v>
      </c>
      <c r="U283">
        <v>18.274678111587981</v>
      </c>
      <c r="V283">
        <v>94.811845914050323</v>
      </c>
      <c r="W283">
        <v>0.17571428571428571</v>
      </c>
      <c r="X283">
        <v>2.2499999999999999E-2</v>
      </c>
      <c r="Y283">
        <v>7.8095238095238111</v>
      </c>
      <c r="Z283">
        <v>88.648648648648646</v>
      </c>
      <c r="AA283">
        <v>0.26706896551724141</v>
      </c>
      <c r="AB283">
        <v>2.179802955665025E-2</v>
      </c>
      <c r="AC283">
        <v>12.251977401129951</v>
      </c>
      <c r="AD283">
        <v>92.45395634379264</v>
      </c>
    </row>
    <row r="284" spans="1:30" x14ac:dyDescent="0.25">
      <c r="A284" s="2">
        <v>42857</v>
      </c>
      <c r="B284">
        <v>6.94</v>
      </c>
      <c r="C284">
        <v>7.08</v>
      </c>
      <c r="D284">
        <v>6.22</v>
      </c>
      <c r="E284">
        <v>6.58</v>
      </c>
      <c r="F284">
        <v>56020100</v>
      </c>
      <c r="G284">
        <v>632910000</v>
      </c>
      <c r="H284" t="s">
        <v>36714</v>
      </c>
      <c r="I284" t="s">
        <v>36715</v>
      </c>
      <c r="J284" t="s">
        <v>36716</v>
      </c>
      <c r="K284" t="s">
        <v>36717</v>
      </c>
      <c r="L284">
        <v>-0.31</v>
      </c>
      <c r="M284" t="s">
        <v>30</v>
      </c>
      <c r="N284">
        <v>0.31</v>
      </c>
      <c r="O284">
        <v>0.30714285714285711</v>
      </c>
      <c r="P284">
        <v>4.3571428571428573E-2</v>
      </c>
      <c r="Q284">
        <v>7.049180327868851</v>
      </c>
      <c r="R284">
        <v>87.57637474541751</v>
      </c>
      <c r="S284">
        <v>0.36199999999999999</v>
      </c>
      <c r="T284">
        <v>6.0666666666666667E-2</v>
      </c>
      <c r="U284">
        <v>5.967032967032968</v>
      </c>
      <c r="V284">
        <v>85.646687697160885</v>
      </c>
      <c r="W284">
        <v>0.17321428571428571</v>
      </c>
      <c r="X284">
        <v>3.3571428571428572E-2</v>
      </c>
      <c r="Y284">
        <v>5.1595744680851068</v>
      </c>
      <c r="Z284">
        <v>83.765112262521598</v>
      </c>
      <c r="AA284">
        <v>0.25495073891625619</v>
      </c>
      <c r="AB284">
        <v>4.1625615763546793E-2</v>
      </c>
      <c r="AC284">
        <v>6.1248520710059191</v>
      </c>
      <c r="AD284">
        <v>85.964620878664562</v>
      </c>
    </row>
    <row r="285" spans="1:30" x14ac:dyDescent="0.25">
      <c r="A285" s="2">
        <v>42858</v>
      </c>
      <c r="B285">
        <v>6.54</v>
      </c>
      <c r="C285">
        <v>6.85</v>
      </c>
      <c r="D285">
        <v>6.44</v>
      </c>
      <c r="E285">
        <v>6.67</v>
      </c>
      <c r="F285">
        <v>35759200</v>
      </c>
      <c r="G285">
        <v>597190000</v>
      </c>
      <c r="H285" t="s">
        <v>36718</v>
      </c>
      <c r="I285" t="s">
        <v>36719</v>
      </c>
      <c r="J285" t="s">
        <v>36720</v>
      </c>
      <c r="K285" t="s">
        <v>36721</v>
      </c>
      <c r="L285">
        <v>0.09</v>
      </c>
      <c r="M285">
        <v>0.09</v>
      </c>
      <c r="N285" t="s">
        <v>30</v>
      </c>
      <c r="O285">
        <v>0.29571428571428571</v>
      </c>
      <c r="P285">
        <v>4.3571428571428573E-2</v>
      </c>
      <c r="Q285">
        <v>6.7868852459016384</v>
      </c>
      <c r="R285">
        <v>87.15789473684211</v>
      </c>
      <c r="S285">
        <v>0.33304761904761898</v>
      </c>
      <c r="T285">
        <v>5.4857142857142847E-2</v>
      </c>
      <c r="U285">
        <v>6.0711805555555554</v>
      </c>
      <c r="V285">
        <v>85.858089860054008</v>
      </c>
      <c r="W285">
        <v>0.17321428571428571</v>
      </c>
      <c r="X285">
        <v>3.3571428571428572E-2</v>
      </c>
      <c r="Y285">
        <v>5.1595744680851068</v>
      </c>
      <c r="Z285">
        <v>83.765112262521598</v>
      </c>
      <c r="AA285">
        <v>0.2492118226600985</v>
      </c>
      <c r="AB285">
        <v>3.9310344827586198E-2</v>
      </c>
      <c r="AC285">
        <v>6.3395989974937352</v>
      </c>
      <c r="AD285">
        <v>86.375277445791369</v>
      </c>
    </row>
    <row r="286" spans="1:30" x14ac:dyDescent="0.25">
      <c r="A286" s="2">
        <v>42859</v>
      </c>
      <c r="B286">
        <v>6.67</v>
      </c>
      <c r="C286">
        <v>7.63</v>
      </c>
      <c r="D286">
        <v>6.67</v>
      </c>
      <c r="E286">
        <v>7.63</v>
      </c>
      <c r="F286">
        <v>61868400</v>
      </c>
      <c r="G286">
        <v>609121000</v>
      </c>
      <c r="H286" t="s">
        <v>36722</v>
      </c>
      <c r="I286" t="s">
        <v>36723</v>
      </c>
      <c r="J286" t="s">
        <v>36724</v>
      </c>
      <c r="K286" t="s">
        <v>36725</v>
      </c>
      <c r="L286">
        <v>0.96</v>
      </c>
      <c r="M286">
        <v>0.96</v>
      </c>
      <c r="N286" t="s">
        <v>30</v>
      </c>
      <c r="O286">
        <v>0.35428571428571431</v>
      </c>
      <c r="P286">
        <v>4.3571428571428573E-2</v>
      </c>
      <c r="Q286">
        <v>8.1311475409836049</v>
      </c>
      <c r="R286">
        <v>89.048473967684018</v>
      </c>
      <c r="S286">
        <v>0.42161904761904762</v>
      </c>
      <c r="T286">
        <v>4.9047619047619041E-2</v>
      </c>
      <c r="U286">
        <v>8.5961165048543684</v>
      </c>
      <c r="V286">
        <v>89.579117766086597</v>
      </c>
      <c r="W286">
        <v>0.20749999999999999</v>
      </c>
      <c r="X286">
        <v>3.0714285714285711E-2</v>
      </c>
      <c r="Y286">
        <v>6.7558139534883734</v>
      </c>
      <c r="Z286">
        <v>87.106446776611691</v>
      </c>
      <c r="AA286">
        <v>0.30347290640394092</v>
      </c>
      <c r="AB286">
        <v>3.6995073891625617E-2</v>
      </c>
      <c r="AC286">
        <v>8.2030625832223709</v>
      </c>
      <c r="AD286">
        <v>89.134051942414814</v>
      </c>
    </row>
    <row r="287" spans="1:30" x14ac:dyDescent="0.25">
      <c r="A287" s="2">
        <v>42860</v>
      </c>
      <c r="B287">
        <v>7.68</v>
      </c>
      <c r="C287">
        <v>8.1</v>
      </c>
      <c r="D287">
        <v>7.31</v>
      </c>
      <c r="E287">
        <v>7.53</v>
      </c>
      <c r="F287">
        <v>60387300</v>
      </c>
      <c r="G287">
        <v>701217000</v>
      </c>
      <c r="H287" t="s">
        <v>36726</v>
      </c>
      <c r="I287" t="s">
        <v>36727</v>
      </c>
      <c r="J287" t="s">
        <v>36728</v>
      </c>
      <c r="K287" t="s">
        <v>36729</v>
      </c>
      <c r="L287">
        <v>-0.1</v>
      </c>
      <c r="M287" t="s">
        <v>30</v>
      </c>
      <c r="N287">
        <v>0.1</v>
      </c>
      <c r="O287">
        <v>0.35428571428571431</v>
      </c>
      <c r="P287">
        <v>4.3571428571428573E-2</v>
      </c>
      <c r="Q287">
        <v>8.1311475409836049</v>
      </c>
      <c r="R287">
        <v>89.048473967684018</v>
      </c>
      <c r="S287">
        <v>0.37438095238095243</v>
      </c>
      <c r="T287">
        <v>5.6571428571428578E-2</v>
      </c>
      <c r="U287">
        <v>6.6178451178451176</v>
      </c>
      <c r="V287">
        <v>86.872928176795583</v>
      </c>
      <c r="W287">
        <v>0.20571428571428571</v>
      </c>
      <c r="X287">
        <v>3.428571428571428E-2</v>
      </c>
      <c r="Y287">
        <v>6.0000000000000009</v>
      </c>
      <c r="Z287">
        <v>85.714285714285722</v>
      </c>
      <c r="AA287">
        <v>0.28916256157635473</v>
      </c>
      <c r="AB287">
        <v>4.1773399014778327E-2</v>
      </c>
      <c r="AC287">
        <v>6.9221698113207539</v>
      </c>
      <c r="AD287">
        <v>87.377195593926757</v>
      </c>
    </row>
    <row r="288" spans="1:30" x14ac:dyDescent="0.25">
      <c r="A288" s="2">
        <v>42861</v>
      </c>
      <c r="B288">
        <v>7.55</v>
      </c>
      <c r="C288">
        <v>7.58</v>
      </c>
      <c r="D288">
        <v>6.98</v>
      </c>
      <c r="E288">
        <v>7.27</v>
      </c>
      <c r="F288">
        <v>31552400</v>
      </c>
      <c r="G288">
        <v>689342000</v>
      </c>
      <c r="H288" t="s">
        <v>36730</v>
      </c>
      <c r="I288" t="s">
        <v>36731</v>
      </c>
      <c r="J288" t="s">
        <v>36732</v>
      </c>
      <c r="K288" t="s">
        <v>36733</v>
      </c>
      <c r="L288">
        <v>-0.26</v>
      </c>
      <c r="M288" t="s">
        <v>30</v>
      </c>
      <c r="N288">
        <v>0.26</v>
      </c>
      <c r="O288">
        <v>0.3507142857142857</v>
      </c>
      <c r="P288">
        <v>6.2142857142857152E-2</v>
      </c>
      <c r="Q288">
        <v>5.6436781609195394</v>
      </c>
      <c r="R288">
        <v>84.948096885813143</v>
      </c>
      <c r="S288">
        <v>0.32714285714285718</v>
      </c>
      <c r="T288">
        <v>8.5428571428571437E-2</v>
      </c>
      <c r="U288">
        <v>3.8294314381270902</v>
      </c>
      <c r="V288">
        <v>79.29362880886427</v>
      </c>
      <c r="W288">
        <v>0.20571428571428571</v>
      </c>
      <c r="X288">
        <v>4.3214285714285712E-2</v>
      </c>
      <c r="Y288">
        <v>4.7603305785123968</v>
      </c>
      <c r="Z288">
        <v>82.639885222381636</v>
      </c>
      <c r="AA288">
        <v>0.27497536945812812</v>
      </c>
      <c r="AB288">
        <v>5.7339901477832522E-2</v>
      </c>
      <c r="AC288">
        <v>4.7955326460481107</v>
      </c>
      <c r="AD288">
        <v>82.745330566261487</v>
      </c>
    </row>
    <row r="289" spans="1:30" x14ac:dyDescent="0.25">
      <c r="A289" s="2">
        <v>42862</v>
      </c>
      <c r="B289">
        <v>7.29</v>
      </c>
      <c r="C289">
        <v>7.55</v>
      </c>
      <c r="D289">
        <v>6.93</v>
      </c>
      <c r="E289">
        <v>7.12</v>
      </c>
      <c r="F289">
        <v>36206300</v>
      </c>
      <c r="G289">
        <v>666100000</v>
      </c>
      <c r="H289" t="s">
        <v>36734</v>
      </c>
      <c r="I289" t="s">
        <v>36735</v>
      </c>
      <c r="J289" t="s">
        <v>36736</v>
      </c>
      <c r="K289" t="s">
        <v>36737</v>
      </c>
      <c r="L289">
        <v>-0.15</v>
      </c>
      <c r="M289" t="s">
        <v>30</v>
      </c>
      <c r="N289">
        <v>0.15</v>
      </c>
      <c r="O289">
        <v>0.32857142857142863</v>
      </c>
      <c r="P289">
        <v>7.2857142857142856E-2</v>
      </c>
      <c r="Q289">
        <v>4.5098039215686274</v>
      </c>
      <c r="R289">
        <v>81.85053380782918</v>
      </c>
      <c r="S289">
        <v>0.28038095238095229</v>
      </c>
      <c r="T289">
        <v>9.7142857142857156E-2</v>
      </c>
      <c r="U289">
        <v>2.8862745098039211</v>
      </c>
      <c r="V289">
        <v>74.268415741675071</v>
      </c>
      <c r="W289">
        <v>0.20571428571428571</v>
      </c>
      <c r="X289">
        <v>4.5714285714285707E-2</v>
      </c>
      <c r="Y289">
        <v>4.5000000000000009</v>
      </c>
      <c r="Z289">
        <v>81.818181818181813</v>
      </c>
      <c r="AA289">
        <v>0.26078817733990151</v>
      </c>
      <c r="AB289">
        <v>6.4704433497536948E-2</v>
      </c>
      <c r="AC289">
        <v>4.0304529881994666</v>
      </c>
      <c r="AD289">
        <v>80.121074536511543</v>
      </c>
    </row>
    <row r="290" spans="1:30" x14ac:dyDescent="0.25">
      <c r="A290" s="2">
        <v>42863</v>
      </c>
      <c r="B290">
        <v>7.11</v>
      </c>
      <c r="C290">
        <v>7.11</v>
      </c>
      <c r="D290">
        <v>6.57</v>
      </c>
      <c r="E290">
        <v>6.66</v>
      </c>
      <c r="F290">
        <v>38785200</v>
      </c>
      <c r="G290">
        <v>650286000</v>
      </c>
      <c r="H290" t="s">
        <v>36738</v>
      </c>
      <c r="I290" t="s">
        <v>36739</v>
      </c>
      <c r="J290" t="s">
        <v>36740</v>
      </c>
      <c r="K290" t="s">
        <v>36741</v>
      </c>
      <c r="L290">
        <v>-0.46</v>
      </c>
      <c r="M290" t="s">
        <v>30</v>
      </c>
      <c r="N290">
        <v>0.46</v>
      </c>
      <c r="O290">
        <v>0.29214285714285709</v>
      </c>
      <c r="P290">
        <v>0.10571428571428571</v>
      </c>
      <c r="Q290">
        <v>2.763513513513514</v>
      </c>
      <c r="R290">
        <v>73.429084380610419</v>
      </c>
      <c r="S290">
        <v>0.2365714285714286</v>
      </c>
      <c r="T290">
        <v>0.14876190476190479</v>
      </c>
      <c r="U290">
        <v>1.5902688860435339</v>
      </c>
      <c r="V290">
        <v>61.393969352446859</v>
      </c>
      <c r="W290">
        <v>0.20571428571428571</v>
      </c>
      <c r="X290">
        <v>6.0714285714285707E-2</v>
      </c>
      <c r="Y290">
        <v>3.388235294117647</v>
      </c>
      <c r="Z290">
        <v>77.211796246648788</v>
      </c>
      <c r="AA290">
        <v>0.24660098522167481</v>
      </c>
      <c r="AB290">
        <v>9.3275862068965515E-2</v>
      </c>
      <c r="AC290">
        <v>2.6437813572748872</v>
      </c>
      <c r="AD290">
        <v>72.555982317559241</v>
      </c>
    </row>
    <row r="291" spans="1:30" x14ac:dyDescent="0.25">
      <c r="A291" s="2">
        <v>42864</v>
      </c>
      <c r="B291">
        <v>6.66</v>
      </c>
      <c r="C291">
        <v>6.66</v>
      </c>
      <c r="D291">
        <v>5.64</v>
      </c>
      <c r="E291">
        <v>6.44</v>
      </c>
      <c r="F291">
        <v>58464400</v>
      </c>
      <c r="G291">
        <v>609381000</v>
      </c>
      <c r="H291" t="s">
        <v>36742</v>
      </c>
      <c r="I291" t="s">
        <v>36743</v>
      </c>
      <c r="J291" t="s">
        <v>36744</v>
      </c>
      <c r="K291" t="s">
        <v>36745</v>
      </c>
      <c r="L291">
        <v>-0.22</v>
      </c>
      <c r="M291" t="s">
        <v>30</v>
      </c>
      <c r="N291">
        <v>0.22</v>
      </c>
      <c r="O291">
        <v>0.29214285714285709</v>
      </c>
      <c r="P291">
        <v>0.115</v>
      </c>
      <c r="Q291">
        <v>2.5403726708074532</v>
      </c>
      <c r="R291">
        <v>71.754385964912274</v>
      </c>
      <c r="S291">
        <v>0.19761904761904761</v>
      </c>
      <c r="T291">
        <v>0.16400000000000001</v>
      </c>
      <c r="U291">
        <v>1.2049941927990711</v>
      </c>
      <c r="V291">
        <v>54.648406636818542</v>
      </c>
      <c r="W291">
        <v>0.20571428571428571</v>
      </c>
      <c r="X291">
        <v>6.642857142857142E-2</v>
      </c>
      <c r="Y291">
        <v>3.096774193548387</v>
      </c>
      <c r="Z291">
        <v>75.59055118110237</v>
      </c>
      <c r="AA291">
        <v>0.23241379310344831</v>
      </c>
      <c r="AB291">
        <v>0.10426108374384239</v>
      </c>
      <c r="AC291">
        <v>2.229151901724546</v>
      </c>
      <c r="AD291">
        <v>69.032116467920119</v>
      </c>
    </row>
    <row r="292" spans="1:30" x14ac:dyDescent="0.25">
      <c r="A292" s="2">
        <v>42865</v>
      </c>
      <c r="B292">
        <v>6.43</v>
      </c>
      <c r="C292">
        <v>6.81</v>
      </c>
      <c r="D292">
        <v>6.29</v>
      </c>
      <c r="E292">
        <v>6.6</v>
      </c>
      <c r="F292">
        <v>34371500</v>
      </c>
      <c r="G292">
        <v>587732000</v>
      </c>
      <c r="H292" t="s">
        <v>36746</v>
      </c>
      <c r="I292" t="s">
        <v>36747</v>
      </c>
      <c r="J292" t="s">
        <v>36748</v>
      </c>
      <c r="K292" t="s">
        <v>36749</v>
      </c>
      <c r="L292">
        <v>0.16</v>
      </c>
      <c r="M292">
        <v>0.16</v>
      </c>
      <c r="N292" t="s">
        <v>30</v>
      </c>
      <c r="O292">
        <v>0.25857142857142862</v>
      </c>
      <c r="P292">
        <v>0.115</v>
      </c>
      <c r="Q292">
        <v>2.2484472049689441</v>
      </c>
      <c r="R292">
        <v>69.216061185468448</v>
      </c>
      <c r="S292">
        <v>0.18</v>
      </c>
      <c r="T292">
        <v>0.1486666666666667</v>
      </c>
      <c r="U292">
        <v>1.210762331838565</v>
      </c>
      <c r="V292">
        <v>54.766734279918857</v>
      </c>
      <c r="W292">
        <v>0.2085714285714286</v>
      </c>
      <c r="X292">
        <v>6.642857142857142E-2</v>
      </c>
      <c r="Y292">
        <v>3.139784946236559</v>
      </c>
      <c r="Z292">
        <v>75.84415584415585</v>
      </c>
      <c r="AA292">
        <v>0.22926108374384241</v>
      </c>
      <c r="AB292">
        <v>9.9679802955665017E-2</v>
      </c>
      <c r="AC292">
        <v>2.299975290338522</v>
      </c>
      <c r="AD292">
        <v>69.69674279296143</v>
      </c>
    </row>
    <row r="293" spans="1:30" x14ac:dyDescent="0.25">
      <c r="A293" s="2">
        <v>42866</v>
      </c>
      <c r="B293">
        <v>6.62</v>
      </c>
      <c r="C293">
        <v>6.84</v>
      </c>
      <c r="D293">
        <v>6.31</v>
      </c>
      <c r="E293">
        <v>6.48</v>
      </c>
      <c r="F293">
        <v>21112300</v>
      </c>
      <c r="G293">
        <v>605901000</v>
      </c>
      <c r="H293" t="s">
        <v>36750</v>
      </c>
      <c r="I293" t="s">
        <v>36751</v>
      </c>
      <c r="J293" t="s">
        <v>36752</v>
      </c>
      <c r="K293" t="s">
        <v>36753</v>
      </c>
      <c r="L293">
        <v>-0.12</v>
      </c>
      <c r="M293" t="s">
        <v>30</v>
      </c>
      <c r="N293">
        <v>0.12</v>
      </c>
      <c r="O293">
        <v>0.2328571428571429</v>
      </c>
      <c r="P293">
        <v>0.1235714285714286</v>
      </c>
      <c r="Q293">
        <v>1.8843930635838151</v>
      </c>
      <c r="R293">
        <v>65.330661322645284</v>
      </c>
      <c r="S293">
        <v>0.1455238095238095</v>
      </c>
      <c r="T293">
        <v>0.14933333333333329</v>
      </c>
      <c r="U293">
        <v>0.97448979591836749</v>
      </c>
      <c r="V293">
        <v>49.354005167958647</v>
      </c>
      <c r="W293">
        <v>0.2085714285714286</v>
      </c>
      <c r="X293">
        <v>7.0714285714285702E-2</v>
      </c>
      <c r="Y293">
        <v>2.9494949494949498</v>
      </c>
      <c r="Z293">
        <v>74.680306905370855</v>
      </c>
      <c r="AA293">
        <v>0.21487684729064041</v>
      </c>
      <c r="AB293">
        <v>0.1033743842364532</v>
      </c>
      <c r="AC293">
        <v>2.078627591136526</v>
      </c>
      <c r="AD293">
        <v>67.517993963315533</v>
      </c>
    </row>
    <row r="294" spans="1:30" x14ac:dyDescent="0.25">
      <c r="A294" s="2">
        <v>42867</v>
      </c>
      <c r="B294">
        <v>6.48</v>
      </c>
      <c r="C294">
        <v>6.67</v>
      </c>
      <c r="D294">
        <v>6.34</v>
      </c>
      <c r="E294">
        <v>6.34</v>
      </c>
      <c r="F294">
        <v>18365500</v>
      </c>
      <c r="G294">
        <v>592771000</v>
      </c>
      <c r="H294" t="s">
        <v>36754</v>
      </c>
      <c r="I294" t="s">
        <v>36755</v>
      </c>
      <c r="J294" t="s">
        <v>36756</v>
      </c>
      <c r="K294" t="s">
        <v>36757</v>
      </c>
      <c r="L294">
        <v>-0.14000000000000001</v>
      </c>
      <c r="M294" t="s">
        <v>30</v>
      </c>
      <c r="N294">
        <v>0.14000000000000001</v>
      </c>
      <c r="O294">
        <v>0.2328571428571429</v>
      </c>
      <c r="P294">
        <v>0.1257142857142857</v>
      </c>
      <c r="Q294">
        <v>1.8522727272727271</v>
      </c>
      <c r="R294">
        <v>64.940239043824704</v>
      </c>
      <c r="S294">
        <v>0.1144761904761905</v>
      </c>
      <c r="T294">
        <v>0.15152380952380951</v>
      </c>
      <c r="U294">
        <v>0.7554996857322438</v>
      </c>
      <c r="V294">
        <v>43.03616183315431</v>
      </c>
      <c r="W294">
        <v>0.20785714285714291</v>
      </c>
      <c r="X294">
        <v>7.5714285714285706E-2</v>
      </c>
      <c r="Y294">
        <v>2.7452830188679251</v>
      </c>
      <c r="Z294">
        <v>73.299748110831246</v>
      </c>
      <c r="AA294">
        <v>0.20049261083743841</v>
      </c>
      <c r="AB294">
        <v>0.1081527093596059</v>
      </c>
      <c r="AC294">
        <v>1.8537918469596899</v>
      </c>
      <c r="AD294">
        <v>64.958901923230385</v>
      </c>
    </row>
    <row r="295" spans="1:30" x14ac:dyDescent="0.25">
      <c r="A295" s="2">
        <v>42868</v>
      </c>
      <c r="B295">
        <v>6.33</v>
      </c>
      <c r="C295">
        <v>6.37</v>
      </c>
      <c r="D295">
        <v>6.01</v>
      </c>
      <c r="E295">
        <v>6.14</v>
      </c>
      <c r="F295">
        <v>12663500</v>
      </c>
      <c r="G295">
        <v>579371000</v>
      </c>
      <c r="H295" t="s">
        <v>36758</v>
      </c>
      <c r="I295" t="s">
        <v>36759</v>
      </c>
      <c r="J295" t="s">
        <v>36760</v>
      </c>
      <c r="K295" t="s">
        <v>36761</v>
      </c>
      <c r="L295">
        <v>-0.2</v>
      </c>
      <c r="M295" t="s">
        <v>30</v>
      </c>
      <c r="N295">
        <v>0.2</v>
      </c>
      <c r="O295">
        <v>0.1914285714285715</v>
      </c>
      <c r="P295">
        <v>0.14000000000000001</v>
      </c>
      <c r="Q295">
        <v>1.3673469387755099</v>
      </c>
      <c r="R295">
        <v>57.758620689655167</v>
      </c>
      <c r="S295">
        <v>8.3428571428571421E-2</v>
      </c>
      <c r="T295">
        <v>0.16142857142857139</v>
      </c>
      <c r="U295">
        <v>0.51681415929203534</v>
      </c>
      <c r="V295">
        <v>34.072345390898477</v>
      </c>
      <c r="W295">
        <v>0.20642857142857141</v>
      </c>
      <c r="X295">
        <v>8.2857142857142851E-2</v>
      </c>
      <c r="Y295">
        <v>2.4913793103448278</v>
      </c>
      <c r="Z295">
        <v>71.358024691358025</v>
      </c>
      <c r="AA295">
        <v>0.18615763546798031</v>
      </c>
      <c r="AB295">
        <v>0.11672413793103451</v>
      </c>
      <c r="AC295">
        <v>1.5948512344376451</v>
      </c>
      <c r="AD295">
        <v>61.462145238676101</v>
      </c>
    </row>
    <row r="296" spans="1:30" x14ac:dyDescent="0.25">
      <c r="A296" s="2">
        <v>42869</v>
      </c>
      <c r="B296">
        <v>6.17</v>
      </c>
      <c r="C296">
        <v>7.08</v>
      </c>
      <c r="D296">
        <v>6.17</v>
      </c>
      <c r="E296">
        <v>6.83</v>
      </c>
      <c r="F296">
        <v>29682700</v>
      </c>
      <c r="G296">
        <v>565543000</v>
      </c>
      <c r="H296" t="s">
        <v>36762</v>
      </c>
      <c r="I296" t="s">
        <v>36763</v>
      </c>
      <c r="J296" t="s">
        <v>36764</v>
      </c>
      <c r="K296" t="s">
        <v>36765</v>
      </c>
      <c r="L296">
        <v>0.69</v>
      </c>
      <c r="M296">
        <v>0.69</v>
      </c>
      <c r="N296" t="s">
        <v>30</v>
      </c>
      <c r="O296">
        <v>0.16214285714285709</v>
      </c>
      <c r="P296">
        <v>0.14000000000000001</v>
      </c>
      <c r="Q296">
        <v>1.158163265306122</v>
      </c>
      <c r="R296">
        <v>53.664302600472801</v>
      </c>
      <c r="S296">
        <v>0.1499047619047619</v>
      </c>
      <c r="T296">
        <v>0.14276190476190481</v>
      </c>
      <c r="U296">
        <v>1.05003335557038</v>
      </c>
      <c r="V296">
        <v>51.220305890009762</v>
      </c>
      <c r="W296">
        <v>0.23107142857142859</v>
      </c>
      <c r="X296">
        <v>8.1071428571428572E-2</v>
      </c>
      <c r="Y296">
        <v>2.8502202643171808</v>
      </c>
      <c r="Z296">
        <v>74.027459954233407</v>
      </c>
      <c r="AA296">
        <v>0.2195073891625616</v>
      </c>
      <c r="AB296">
        <v>0.11100985221674881</v>
      </c>
      <c r="AC296">
        <v>1.977368537830043</v>
      </c>
      <c r="AD296">
        <v>66.41329458230868</v>
      </c>
    </row>
    <row r="297" spans="1:30" x14ac:dyDescent="0.25">
      <c r="A297" s="2">
        <v>42870</v>
      </c>
      <c r="B297">
        <v>6.83</v>
      </c>
      <c r="C297">
        <v>6.83</v>
      </c>
      <c r="D297">
        <v>6.36</v>
      </c>
      <c r="E297">
        <v>6.41</v>
      </c>
      <c r="F297">
        <v>19609300</v>
      </c>
      <c r="G297">
        <v>625436000</v>
      </c>
      <c r="H297" t="s">
        <v>36766</v>
      </c>
      <c r="I297" t="s">
        <v>36767</v>
      </c>
      <c r="J297" t="s">
        <v>36768</v>
      </c>
      <c r="K297" t="s">
        <v>36769</v>
      </c>
      <c r="L297">
        <v>-0.42</v>
      </c>
      <c r="M297" t="s">
        <v>30</v>
      </c>
      <c r="N297">
        <v>0.42</v>
      </c>
      <c r="O297">
        <v>0.1357142857142857</v>
      </c>
      <c r="P297">
        <v>0.17</v>
      </c>
      <c r="Q297">
        <v>0.79831932773109227</v>
      </c>
      <c r="R297">
        <v>44.392523364485967</v>
      </c>
      <c r="S297">
        <v>0.12828571428571431</v>
      </c>
      <c r="T297">
        <v>0.18009523809523811</v>
      </c>
      <c r="U297">
        <v>0.71232152300370177</v>
      </c>
      <c r="V297">
        <v>41.599752933909834</v>
      </c>
      <c r="W297">
        <v>0.23107142857142859</v>
      </c>
      <c r="X297">
        <v>9.5714285714285724E-2</v>
      </c>
      <c r="Y297">
        <v>2.4141791044776122</v>
      </c>
      <c r="Z297">
        <v>70.710382513661202</v>
      </c>
      <c r="AA297">
        <v>0.2035714285714286</v>
      </c>
      <c r="AB297">
        <v>0.13438423645320199</v>
      </c>
      <c r="AC297">
        <v>1.514846041055719</v>
      </c>
      <c r="AD297">
        <v>60.236134392536989</v>
      </c>
    </row>
    <row r="298" spans="1:30" x14ac:dyDescent="0.25">
      <c r="A298" s="2">
        <v>42871</v>
      </c>
      <c r="B298">
        <v>6.39</v>
      </c>
      <c r="C298">
        <v>6.51</v>
      </c>
      <c r="D298">
        <v>6.03</v>
      </c>
      <c r="E298">
        <v>6.26</v>
      </c>
      <c r="F298">
        <v>22364100</v>
      </c>
      <c r="G298">
        <v>585399000</v>
      </c>
      <c r="H298" t="s">
        <v>36770</v>
      </c>
      <c r="I298" t="s">
        <v>36771</v>
      </c>
      <c r="J298" t="s">
        <v>36772</v>
      </c>
      <c r="K298" t="s">
        <v>36773</v>
      </c>
      <c r="L298">
        <v>-0.15</v>
      </c>
      <c r="M298" t="s">
        <v>30</v>
      </c>
      <c r="N298">
        <v>0.15</v>
      </c>
      <c r="O298">
        <v>0.1357142857142857</v>
      </c>
      <c r="P298">
        <v>0.15857142857142861</v>
      </c>
      <c r="Q298">
        <v>0.85585585585585566</v>
      </c>
      <c r="R298">
        <v>46.116504854368927</v>
      </c>
      <c r="S298">
        <v>0.1101904761904762</v>
      </c>
      <c r="T298">
        <v>0.17742857142857149</v>
      </c>
      <c r="U298">
        <v>0.6210413311862587</v>
      </c>
      <c r="V298">
        <v>38.311258278145701</v>
      </c>
      <c r="W298">
        <v>0.22142857142857139</v>
      </c>
      <c r="X298">
        <v>0.1010714285714286</v>
      </c>
      <c r="Y298">
        <v>2.1908127208480561</v>
      </c>
      <c r="Z298">
        <v>68.660022148394233</v>
      </c>
      <c r="AA298">
        <v>0.18763546798029559</v>
      </c>
      <c r="AB298">
        <v>0.13812807881773401</v>
      </c>
      <c r="AC298">
        <v>1.358416547788873</v>
      </c>
      <c r="AD298">
        <v>57.598669287766533</v>
      </c>
    </row>
    <row r="299" spans="1:30" x14ac:dyDescent="0.25">
      <c r="A299" s="2">
        <v>42872</v>
      </c>
      <c r="B299">
        <v>6.24</v>
      </c>
      <c r="C299">
        <v>6.28</v>
      </c>
      <c r="D299">
        <v>5.74</v>
      </c>
      <c r="E299">
        <v>5.93</v>
      </c>
      <c r="F299">
        <v>29290700</v>
      </c>
      <c r="G299">
        <v>571892000</v>
      </c>
      <c r="H299" t="s">
        <v>36774</v>
      </c>
      <c r="I299" t="s">
        <v>36775</v>
      </c>
      <c r="J299" t="s">
        <v>36776</v>
      </c>
      <c r="K299" t="s">
        <v>36777</v>
      </c>
      <c r="L299">
        <v>-0.33</v>
      </c>
      <c r="M299" t="s">
        <v>30</v>
      </c>
      <c r="N299">
        <v>0.33</v>
      </c>
      <c r="O299">
        <v>0.12928571428571431</v>
      </c>
      <c r="P299">
        <v>0.18214285714285719</v>
      </c>
      <c r="Q299">
        <v>0.70980392156862737</v>
      </c>
      <c r="R299">
        <v>41.513761467889907</v>
      </c>
      <c r="S299">
        <v>9.2095238095238091E-2</v>
      </c>
      <c r="T299">
        <v>0.20028571428571429</v>
      </c>
      <c r="U299">
        <v>0.45981930575368518</v>
      </c>
      <c r="V299">
        <v>31.498371335504881</v>
      </c>
      <c r="W299">
        <v>0.21249999999999999</v>
      </c>
      <c r="X299">
        <v>0.11285714285714291</v>
      </c>
      <c r="Y299">
        <v>1.8829113924050629</v>
      </c>
      <c r="Z299">
        <v>65.312843029637762</v>
      </c>
      <c r="AA299">
        <v>0.17236453201970439</v>
      </c>
      <c r="AB299">
        <v>0.15391625615763549</v>
      </c>
      <c r="AC299">
        <v>1.119859177468395</v>
      </c>
      <c r="AD299">
        <v>52.827055182305422</v>
      </c>
    </row>
    <row r="300" spans="1:30" x14ac:dyDescent="0.25">
      <c r="A300" s="2">
        <v>42873</v>
      </c>
      <c r="B300">
        <v>5.92</v>
      </c>
      <c r="C300">
        <v>6.76</v>
      </c>
      <c r="D300">
        <v>5.89</v>
      </c>
      <c r="E300">
        <v>6.73</v>
      </c>
      <c r="F300">
        <v>41864200</v>
      </c>
      <c r="G300">
        <v>543449000</v>
      </c>
      <c r="H300" t="s">
        <v>36778</v>
      </c>
      <c r="I300" t="s">
        <v>36779</v>
      </c>
      <c r="J300" t="s">
        <v>36780</v>
      </c>
      <c r="K300" t="s">
        <v>36781</v>
      </c>
      <c r="L300">
        <v>0.8</v>
      </c>
      <c r="M300">
        <v>0.8</v>
      </c>
      <c r="N300" t="s">
        <v>30</v>
      </c>
      <c r="O300">
        <v>0.1178571428571429</v>
      </c>
      <c r="P300">
        <v>0.18214285714285719</v>
      </c>
      <c r="Q300">
        <v>0.64705882352941169</v>
      </c>
      <c r="R300">
        <v>39.285714285714278</v>
      </c>
      <c r="S300">
        <v>0.1815238095238095</v>
      </c>
      <c r="T300">
        <v>0.17599999999999999</v>
      </c>
      <c r="U300">
        <v>1.0313852813852811</v>
      </c>
      <c r="V300">
        <v>50.772509323388391</v>
      </c>
      <c r="W300">
        <v>0.2360714285714286</v>
      </c>
      <c r="X300">
        <v>0.11285714285714291</v>
      </c>
      <c r="Y300">
        <v>2.0917721518987338</v>
      </c>
      <c r="Z300">
        <v>67.656090071647895</v>
      </c>
      <c r="AA300">
        <v>0.21288177339901479</v>
      </c>
      <c r="AB300">
        <v>0.1461330049261084</v>
      </c>
      <c r="AC300">
        <v>1.4567672341142761</v>
      </c>
      <c r="AD300">
        <v>59.296103183315047</v>
      </c>
    </row>
    <row r="301" spans="1:30" x14ac:dyDescent="0.25">
      <c r="A301" s="2">
        <v>42874</v>
      </c>
      <c r="B301">
        <v>6.72</v>
      </c>
      <c r="C301">
        <v>8.2200000000000006</v>
      </c>
      <c r="D301">
        <v>6.62</v>
      </c>
      <c r="E301">
        <v>7.99</v>
      </c>
      <c r="F301">
        <v>90591100</v>
      </c>
      <c r="G301">
        <v>616144000</v>
      </c>
      <c r="H301" t="s">
        <v>36782</v>
      </c>
      <c r="I301" t="s">
        <v>36783</v>
      </c>
      <c r="J301" t="s">
        <v>36784</v>
      </c>
      <c r="K301" t="s">
        <v>36785</v>
      </c>
      <c r="L301">
        <v>1.26</v>
      </c>
      <c r="M301">
        <v>1.26</v>
      </c>
      <c r="N301" t="s">
        <v>30</v>
      </c>
      <c r="O301">
        <v>0.20785714285714291</v>
      </c>
      <c r="P301">
        <v>0.17499999999999999</v>
      </c>
      <c r="Q301">
        <v>1.1877551020408159</v>
      </c>
      <c r="R301">
        <v>54.291044776119413</v>
      </c>
      <c r="S301">
        <v>0.33380952380952378</v>
      </c>
      <c r="T301">
        <v>0.15171428571428569</v>
      </c>
      <c r="U301">
        <v>2.2002510985561829</v>
      </c>
      <c r="V301">
        <v>68.752451941938006</v>
      </c>
      <c r="W301">
        <v>0.28107142857142858</v>
      </c>
      <c r="X301">
        <v>0.10928571428571431</v>
      </c>
      <c r="Y301">
        <v>2.5718954248366011</v>
      </c>
      <c r="Z301">
        <v>72.003659652333027</v>
      </c>
      <c r="AA301">
        <v>0.28349753694581281</v>
      </c>
      <c r="AB301">
        <v>0.1383497536945813</v>
      </c>
      <c r="AC301">
        <v>2.049136549759659</v>
      </c>
      <c r="AD301">
        <v>67.203830209610558</v>
      </c>
    </row>
    <row r="302" spans="1:30" x14ac:dyDescent="0.25">
      <c r="A302" s="2">
        <v>42875</v>
      </c>
      <c r="B302">
        <v>7.99</v>
      </c>
      <c r="C302">
        <v>8.2100000000000009</v>
      </c>
      <c r="D302">
        <v>7.41</v>
      </c>
      <c r="E302">
        <v>7.41</v>
      </c>
      <c r="F302">
        <v>38813800</v>
      </c>
      <c r="G302">
        <v>733122000</v>
      </c>
      <c r="H302" t="s">
        <v>36786</v>
      </c>
      <c r="I302" t="s">
        <v>36787</v>
      </c>
      <c r="J302" t="s">
        <v>36788</v>
      </c>
      <c r="K302" t="s">
        <v>36789</v>
      </c>
      <c r="L302">
        <v>-0.57999999999999996</v>
      </c>
      <c r="M302" t="s">
        <v>30</v>
      </c>
      <c r="N302">
        <v>0.57999999999999996</v>
      </c>
      <c r="O302">
        <v>0.20785714285714291</v>
      </c>
      <c r="P302">
        <v>0.19785714285714279</v>
      </c>
      <c r="Q302">
        <v>1.0505415162454881</v>
      </c>
      <c r="R302">
        <v>51.232394366197191</v>
      </c>
      <c r="S302">
        <v>0.30609523809523809</v>
      </c>
      <c r="T302">
        <v>0.20571428571428571</v>
      </c>
      <c r="U302">
        <v>1.4879629629629629</v>
      </c>
      <c r="V302">
        <v>59.806475623371789</v>
      </c>
      <c r="W302">
        <v>0.27928571428571419</v>
      </c>
      <c r="X302">
        <v>0.13</v>
      </c>
      <c r="Y302">
        <v>2.1483516483516478</v>
      </c>
      <c r="Z302">
        <v>68.237347294938914</v>
      </c>
      <c r="AA302">
        <v>0.26411330049261089</v>
      </c>
      <c r="AB302">
        <v>0.17081280788177339</v>
      </c>
      <c r="AC302">
        <v>1.5462148521989909</v>
      </c>
      <c r="AD302">
        <v>60.726016536414093</v>
      </c>
    </row>
    <row r="303" spans="1:30" x14ac:dyDescent="0.25">
      <c r="A303" s="2">
        <v>42876</v>
      </c>
      <c r="B303">
        <v>7.39</v>
      </c>
      <c r="C303">
        <v>9.4</v>
      </c>
      <c r="D303">
        <v>7.37</v>
      </c>
      <c r="E303">
        <v>9.4</v>
      </c>
      <c r="F303">
        <v>64632100</v>
      </c>
      <c r="G303">
        <v>678664000</v>
      </c>
      <c r="H303" t="s">
        <v>36790</v>
      </c>
      <c r="I303" t="s">
        <v>36791</v>
      </c>
      <c r="J303" t="s">
        <v>36792</v>
      </c>
      <c r="K303" t="s">
        <v>36793</v>
      </c>
      <c r="L303">
        <v>1.99</v>
      </c>
      <c r="M303">
        <v>1.99</v>
      </c>
      <c r="N303" t="s">
        <v>30</v>
      </c>
      <c r="O303">
        <v>0.35</v>
      </c>
      <c r="P303">
        <v>0.18714285714285711</v>
      </c>
      <c r="Q303">
        <v>1.8702290076335879</v>
      </c>
      <c r="R303">
        <v>65.159574468085111</v>
      </c>
      <c r="S303">
        <v>0.54371428571428571</v>
      </c>
      <c r="T303">
        <v>0.17933333333333329</v>
      </c>
      <c r="U303">
        <v>3.0318640467339359</v>
      </c>
      <c r="V303">
        <v>75.197576396206529</v>
      </c>
      <c r="W303">
        <v>0.33928571428571419</v>
      </c>
      <c r="X303">
        <v>0.13</v>
      </c>
      <c r="Y303">
        <v>2.6098901098901091</v>
      </c>
      <c r="Z303">
        <v>72.29832572298325</v>
      </c>
      <c r="AA303">
        <v>0.38209359605911331</v>
      </c>
      <c r="AB303">
        <v>0.1618472906403941</v>
      </c>
      <c r="AC303">
        <v>2.3608278800791349</v>
      </c>
      <c r="AD303">
        <v>70.245426553160655</v>
      </c>
    </row>
    <row r="304" spans="1:30" x14ac:dyDescent="0.25">
      <c r="A304" s="2">
        <v>42877</v>
      </c>
      <c r="B304">
        <v>9</v>
      </c>
      <c r="C304">
        <v>11</v>
      </c>
      <c r="D304">
        <v>8.94</v>
      </c>
      <c r="E304">
        <v>9.9</v>
      </c>
      <c r="F304">
        <v>169832000</v>
      </c>
      <c r="G304">
        <v>826321000</v>
      </c>
      <c r="H304" t="s">
        <v>36794</v>
      </c>
      <c r="I304" t="s">
        <v>36795</v>
      </c>
      <c r="J304" t="s">
        <v>36796</v>
      </c>
      <c r="K304" t="s">
        <v>36797</v>
      </c>
      <c r="L304">
        <v>0.5</v>
      </c>
      <c r="M304">
        <v>0.5</v>
      </c>
      <c r="N304" t="s">
        <v>30</v>
      </c>
      <c r="O304">
        <v>0.38571428571428568</v>
      </c>
      <c r="P304">
        <v>0.1542857142857143</v>
      </c>
      <c r="Q304">
        <v>2.5</v>
      </c>
      <c r="R304">
        <v>71.428571428571431</v>
      </c>
      <c r="S304">
        <v>0.56371428571428572</v>
      </c>
      <c r="T304">
        <v>0.1543809523809524</v>
      </c>
      <c r="U304">
        <v>3.651449722393584</v>
      </c>
      <c r="V304">
        <v>78.50132625994695</v>
      </c>
      <c r="W304">
        <v>0.33892857142857141</v>
      </c>
      <c r="X304">
        <v>0.13</v>
      </c>
      <c r="Y304">
        <v>2.6071428571428559</v>
      </c>
      <c r="Z304">
        <v>72.277227722772267</v>
      </c>
      <c r="AA304">
        <v>0.3931773399014778</v>
      </c>
      <c r="AB304">
        <v>0.15288177339901479</v>
      </c>
      <c r="AC304">
        <v>2.5717738037699371</v>
      </c>
      <c r="AD304">
        <v>72.002706359945876</v>
      </c>
    </row>
    <row r="305" spans="1:30" x14ac:dyDescent="0.25">
      <c r="A305" s="2">
        <v>42878</v>
      </c>
      <c r="B305">
        <v>9.9700000000000006</v>
      </c>
      <c r="C305">
        <v>11.94</v>
      </c>
      <c r="D305">
        <v>9.84</v>
      </c>
      <c r="E305">
        <v>11.94</v>
      </c>
      <c r="F305">
        <v>116546000</v>
      </c>
      <c r="G305">
        <v>915912000</v>
      </c>
      <c r="H305" t="s">
        <v>36798</v>
      </c>
      <c r="I305" t="s">
        <v>36799</v>
      </c>
      <c r="J305" t="s">
        <v>36800</v>
      </c>
      <c r="K305" t="s">
        <v>36801</v>
      </c>
      <c r="L305">
        <v>2.04</v>
      </c>
      <c r="M305">
        <v>2.04</v>
      </c>
      <c r="N305" t="s">
        <v>30</v>
      </c>
      <c r="O305">
        <v>0.53142857142857147</v>
      </c>
      <c r="P305">
        <v>0.1385714285714286</v>
      </c>
      <c r="Q305">
        <v>3.8350515463917532</v>
      </c>
      <c r="R305">
        <v>79.317697228144993</v>
      </c>
      <c r="S305">
        <v>0.78428571428571425</v>
      </c>
      <c r="T305">
        <v>0.13380952380952379</v>
      </c>
      <c r="U305">
        <v>5.8612099644128106</v>
      </c>
      <c r="V305">
        <v>85.425311203319495</v>
      </c>
      <c r="W305">
        <v>0.4117857142857142</v>
      </c>
      <c r="X305">
        <v>0.12678571428571431</v>
      </c>
      <c r="Y305">
        <v>3.2478873239436612</v>
      </c>
      <c r="Z305">
        <v>76.458885941644553</v>
      </c>
      <c r="AA305">
        <v>0.51049261083743847</v>
      </c>
      <c r="AB305">
        <v>0.14391625615763551</v>
      </c>
      <c r="AC305">
        <v>3.5471504364196469</v>
      </c>
      <c r="AD305">
        <v>78.00820505099928</v>
      </c>
    </row>
    <row r="306" spans="1:30" x14ac:dyDescent="0.25">
      <c r="A306" s="2">
        <v>42879</v>
      </c>
      <c r="B306">
        <v>12.02</v>
      </c>
      <c r="C306">
        <v>21.3</v>
      </c>
      <c r="D306">
        <v>11.9</v>
      </c>
      <c r="E306">
        <v>18.87</v>
      </c>
      <c r="F306">
        <v>319906000</v>
      </c>
      <c r="G306">
        <v>1104910000</v>
      </c>
      <c r="H306" t="s">
        <v>36802</v>
      </c>
      <c r="I306" t="s">
        <v>36803</v>
      </c>
      <c r="J306" t="s">
        <v>36804</v>
      </c>
      <c r="K306" t="s">
        <v>36805</v>
      </c>
      <c r="L306">
        <v>6.93</v>
      </c>
      <c r="M306">
        <v>6.93</v>
      </c>
      <c r="N306" t="s">
        <v>30</v>
      </c>
      <c r="O306">
        <v>1.0149999999999999</v>
      </c>
      <c r="P306">
        <v>0.1385714285714286</v>
      </c>
      <c r="Q306">
        <v>7.3247422680412386</v>
      </c>
      <c r="R306">
        <v>87.987616099071204</v>
      </c>
      <c r="S306">
        <v>1.637428571428571</v>
      </c>
      <c r="T306">
        <v>0.1153333333333333</v>
      </c>
      <c r="U306">
        <v>14.19735755573906</v>
      </c>
      <c r="V306">
        <v>93.419908715496632</v>
      </c>
      <c r="W306">
        <v>0.63678571428571418</v>
      </c>
      <c r="X306">
        <v>0.12678571428571431</v>
      </c>
      <c r="Y306">
        <v>5.0225352112676038</v>
      </c>
      <c r="Z306">
        <v>83.395696913002809</v>
      </c>
      <c r="AA306">
        <v>0.96002463054187193</v>
      </c>
      <c r="AB306">
        <v>0.13517241379310341</v>
      </c>
      <c r="AC306">
        <v>7.102223032069972</v>
      </c>
      <c r="AD306">
        <v>87.657708309906667</v>
      </c>
    </row>
    <row r="307" spans="1:30" x14ac:dyDescent="0.25">
      <c r="A307" s="2">
        <v>42880</v>
      </c>
      <c r="B307">
        <v>19.22</v>
      </c>
      <c r="C307">
        <v>22.35</v>
      </c>
      <c r="D307">
        <v>15.76</v>
      </c>
      <c r="E307">
        <v>16.350000000000001</v>
      </c>
      <c r="F307">
        <v>575964000</v>
      </c>
      <c r="G307">
        <v>1767600000</v>
      </c>
      <c r="H307" t="s">
        <v>36806</v>
      </c>
      <c r="I307" t="s">
        <v>36807</v>
      </c>
      <c r="J307" t="s">
        <v>36808</v>
      </c>
      <c r="K307" t="s">
        <v>36809</v>
      </c>
      <c r="L307">
        <v>-2.52</v>
      </c>
      <c r="M307" t="s">
        <v>30</v>
      </c>
      <c r="N307">
        <v>2.52</v>
      </c>
      <c r="O307">
        <v>1.0149999999999999</v>
      </c>
      <c r="P307">
        <v>0.31</v>
      </c>
      <c r="Q307">
        <v>3.274193548387097</v>
      </c>
      <c r="R307">
        <v>76.603773584905667</v>
      </c>
      <c r="S307">
        <v>1.5020952380952379</v>
      </c>
      <c r="T307">
        <v>0.43285714285714288</v>
      </c>
      <c r="U307">
        <v>3.47018701870187</v>
      </c>
      <c r="V307">
        <v>77.629571294974653</v>
      </c>
      <c r="W307">
        <v>0.62392857142857139</v>
      </c>
      <c r="X307">
        <v>0.2167857142857143</v>
      </c>
      <c r="Y307">
        <v>2.8780889621087309</v>
      </c>
      <c r="Z307">
        <v>74.214103653355991</v>
      </c>
      <c r="AA307">
        <v>0.91610837438423631</v>
      </c>
      <c r="AB307">
        <v>0.30022167487684731</v>
      </c>
      <c r="AC307">
        <v>3.05143982279104</v>
      </c>
      <c r="AD307">
        <v>75.317416924852679</v>
      </c>
    </row>
    <row r="308" spans="1:30" x14ac:dyDescent="0.25">
      <c r="A308" s="2">
        <v>42881</v>
      </c>
      <c r="B308">
        <v>16.52</v>
      </c>
      <c r="C308">
        <v>17.989999999999998</v>
      </c>
      <c r="D308">
        <v>13.17</v>
      </c>
      <c r="E308">
        <v>14.26</v>
      </c>
      <c r="F308">
        <v>321918000</v>
      </c>
      <c r="G308">
        <v>1519550000</v>
      </c>
      <c r="H308" t="s">
        <v>36810</v>
      </c>
      <c r="I308" t="s">
        <v>36811</v>
      </c>
      <c r="J308" t="s">
        <v>36812</v>
      </c>
      <c r="K308" t="s">
        <v>36813</v>
      </c>
      <c r="L308">
        <v>-2.09</v>
      </c>
      <c r="M308" t="s">
        <v>30</v>
      </c>
      <c r="N308">
        <v>2.09</v>
      </c>
      <c r="O308">
        <v>1.0149999999999999</v>
      </c>
      <c r="P308">
        <v>0.44928571428571429</v>
      </c>
      <c r="Q308">
        <v>2.259141494435613</v>
      </c>
      <c r="R308">
        <v>69.317073170731703</v>
      </c>
      <c r="S308">
        <v>1.3667619047619051</v>
      </c>
      <c r="T308">
        <v>0.67019047619047623</v>
      </c>
      <c r="U308">
        <v>2.0393633650703422</v>
      </c>
      <c r="V308">
        <v>67.098372919394052</v>
      </c>
      <c r="W308">
        <v>0.62392857142857139</v>
      </c>
      <c r="X308">
        <v>0.28749999999999998</v>
      </c>
      <c r="Y308">
        <v>2.1701863354037259</v>
      </c>
      <c r="Z308">
        <v>68.456112852664575</v>
      </c>
      <c r="AA308">
        <v>0.87307881773399021</v>
      </c>
      <c r="AB308">
        <v>0.42940886699507391</v>
      </c>
      <c r="AC308">
        <v>2.0332109670758292</v>
      </c>
      <c r="AD308">
        <v>67.03163707191618</v>
      </c>
    </row>
    <row r="309" spans="1:30" x14ac:dyDescent="0.25">
      <c r="A309" s="2">
        <v>42882</v>
      </c>
      <c r="B309">
        <v>13.96</v>
      </c>
      <c r="C309">
        <v>16.260000000000002</v>
      </c>
      <c r="D309">
        <v>10.58</v>
      </c>
      <c r="E309">
        <v>16.260000000000002</v>
      </c>
      <c r="F309">
        <v>220003000</v>
      </c>
      <c r="G309">
        <v>1282250000</v>
      </c>
      <c r="H309" t="s">
        <v>36814</v>
      </c>
      <c r="I309" t="s">
        <v>36815</v>
      </c>
      <c r="J309" t="s">
        <v>36816</v>
      </c>
      <c r="K309" t="s">
        <v>36817</v>
      </c>
      <c r="L309">
        <v>2</v>
      </c>
      <c r="M309">
        <v>2</v>
      </c>
      <c r="N309" t="s">
        <v>30</v>
      </c>
      <c r="O309">
        <v>1.1578571428571429</v>
      </c>
      <c r="P309">
        <v>0.435</v>
      </c>
      <c r="Q309">
        <v>2.6617405582922831</v>
      </c>
      <c r="R309">
        <v>72.690582959641262</v>
      </c>
      <c r="S309">
        <v>1.4980952380952379</v>
      </c>
      <c r="T309">
        <v>0.61028571428571432</v>
      </c>
      <c r="U309">
        <v>2.4547440699126089</v>
      </c>
      <c r="V309">
        <v>71.054295781010026</v>
      </c>
      <c r="W309">
        <v>0.67464285714285721</v>
      </c>
      <c r="X309">
        <v>0.28749999999999998</v>
      </c>
      <c r="Y309">
        <v>2.346583850931677</v>
      </c>
      <c r="Z309">
        <v>70.118782479584269</v>
      </c>
      <c r="AA309">
        <v>0.96798029556650245</v>
      </c>
      <c r="AB309">
        <v>0.40958128078817718</v>
      </c>
      <c r="AC309">
        <v>2.3633411510012632</v>
      </c>
      <c r="AD309">
        <v>70.267660784208545</v>
      </c>
    </row>
    <row r="310" spans="1:30" x14ac:dyDescent="0.25">
      <c r="A310" s="2">
        <v>42883</v>
      </c>
      <c r="B310">
        <v>16.559999999999999</v>
      </c>
      <c r="C310">
        <v>17.36</v>
      </c>
      <c r="D310">
        <v>14.1</v>
      </c>
      <c r="E310">
        <v>16.13</v>
      </c>
      <c r="F310">
        <v>159009000</v>
      </c>
      <c r="G310">
        <v>1523730000</v>
      </c>
      <c r="H310" t="s">
        <v>36818</v>
      </c>
      <c r="I310" t="s">
        <v>36819</v>
      </c>
      <c r="J310" t="s">
        <v>36820</v>
      </c>
      <c r="K310" t="s">
        <v>36821</v>
      </c>
      <c r="L310">
        <v>-0.13</v>
      </c>
      <c r="M310" t="s">
        <v>30</v>
      </c>
      <c r="N310">
        <v>0.13</v>
      </c>
      <c r="O310">
        <v>1.108571428571429</v>
      </c>
      <c r="P310">
        <v>0.44428571428571428</v>
      </c>
      <c r="Q310">
        <v>2.495176848874598</v>
      </c>
      <c r="R310">
        <v>71.389144434222629</v>
      </c>
      <c r="S310">
        <v>1.3437142857142861</v>
      </c>
      <c r="T310">
        <v>0.56961904761904758</v>
      </c>
      <c r="U310">
        <v>2.3589700718943321</v>
      </c>
      <c r="V310">
        <v>70.228969636635142</v>
      </c>
      <c r="W310">
        <v>0.63535714285714284</v>
      </c>
      <c r="X310">
        <v>0.2921428571428572</v>
      </c>
      <c r="Y310">
        <v>2.1748166259168702</v>
      </c>
      <c r="Z310">
        <v>68.50211782826338</v>
      </c>
      <c r="AA310">
        <v>0.92145320197044334</v>
      </c>
      <c r="AB310">
        <v>0.39871921182266012</v>
      </c>
      <c r="AC310">
        <v>2.311032863849765</v>
      </c>
      <c r="AD310">
        <v>69.797943991492389</v>
      </c>
    </row>
    <row r="311" spans="1:30" x14ac:dyDescent="0.25">
      <c r="A311" s="2">
        <v>42884</v>
      </c>
      <c r="B311">
        <v>16.23</v>
      </c>
      <c r="C311">
        <v>17.420000000000002</v>
      </c>
      <c r="D311">
        <v>15.24</v>
      </c>
      <c r="E311">
        <v>17.100000000000001</v>
      </c>
      <c r="F311">
        <v>100235000</v>
      </c>
      <c r="G311">
        <v>1494310000</v>
      </c>
      <c r="H311" t="s">
        <v>36822</v>
      </c>
      <c r="I311" t="s">
        <v>36823</v>
      </c>
      <c r="J311" t="s">
        <v>36824</v>
      </c>
      <c r="K311" t="s">
        <v>36825</v>
      </c>
      <c r="L311">
        <v>0.97</v>
      </c>
      <c r="M311">
        <v>0.97</v>
      </c>
      <c r="N311" t="s">
        <v>30</v>
      </c>
      <c r="O311">
        <v>1.1778571428571429</v>
      </c>
      <c r="P311">
        <v>0.41428571428571431</v>
      </c>
      <c r="Q311">
        <v>2.8431034482758619</v>
      </c>
      <c r="R311">
        <v>73.979362943023773</v>
      </c>
      <c r="S311">
        <v>1.3252380952380951</v>
      </c>
      <c r="T311">
        <v>0.51038095238095238</v>
      </c>
      <c r="U311">
        <v>2.5965665236051509</v>
      </c>
      <c r="V311">
        <v>72.195704057279244</v>
      </c>
      <c r="W311">
        <v>0.65678571428571431</v>
      </c>
      <c r="X311">
        <v>0.2921428571428572</v>
      </c>
      <c r="Y311">
        <v>2.2481662591687042</v>
      </c>
      <c r="Z311">
        <v>69.213398569815581</v>
      </c>
      <c r="AA311">
        <v>0.94453201970443357</v>
      </c>
      <c r="AB311">
        <v>0.37857142857142861</v>
      </c>
      <c r="AC311">
        <v>2.494990240728693</v>
      </c>
      <c r="AD311">
        <v>71.387616813730972</v>
      </c>
    </row>
    <row r="312" spans="1:30" x14ac:dyDescent="0.25">
      <c r="A312" s="2">
        <v>42885</v>
      </c>
      <c r="B312">
        <v>17.13</v>
      </c>
      <c r="C312">
        <v>18.86</v>
      </c>
      <c r="D312">
        <v>16.88</v>
      </c>
      <c r="E312">
        <v>18.54</v>
      </c>
      <c r="F312">
        <v>151989000</v>
      </c>
      <c r="G312">
        <v>1577830000</v>
      </c>
      <c r="H312" t="s">
        <v>36826</v>
      </c>
      <c r="I312" t="s">
        <v>36827</v>
      </c>
      <c r="J312" t="s">
        <v>36828</v>
      </c>
      <c r="K312" t="s">
        <v>36829</v>
      </c>
      <c r="L312">
        <v>1.44</v>
      </c>
      <c r="M312">
        <v>1.44</v>
      </c>
      <c r="N312" t="s">
        <v>30</v>
      </c>
      <c r="O312">
        <v>1.2807142857142859</v>
      </c>
      <c r="P312">
        <v>0.40357142857142853</v>
      </c>
      <c r="Q312">
        <v>3.1734513274336291</v>
      </c>
      <c r="R312">
        <v>76.039016115351998</v>
      </c>
      <c r="S312">
        <v>1.3601904761904759</v>
      </c>
      <c r="T312">
        <v>0.45514285714285713</v>
      </c>
      <c r="U312">
        <v>2.9884913161749318</v>
      </c>
      <c r="V312">
        <v>74.927863176118777</v>
      </c>
      <c r="W312">
        <v>0.7082142857142858</v>
      </c>
      <c r="X312">
        <v>0.28107142857142858</v>
      </c>
      <c r="Y312">
        <v>2.5196950444726811</v>
      </c>
      <c r="Z312">
        <v>71.588447653429597</v>
      </c>
      <c r="AA312">
        <v>0.99854679802955659</v>
      </c>
      <c r="AB312">
        <v>0.35842364532019699</v>
      </c>
      <c r="AC312">
        <v>2.7859400769653662</v>
      </c>
      <c r="AD312">
        <v>73.586481041148602</v>
      </c>
    </row>
    <row r="313" spans="1:30" x14ac:dyDescent="0.25">
      <c r="A313" s="2">
        <v>42886</v>
      </c>
      <c r="B313">
        <v>18.739999999999998</v>
      </c>
      <c r="C313">
        <v>18.739999999999998</v>
      </c>
      <c r="D313">
        <v>16.68</v>
      </c>
      <c r="E313">
        <v>17.68</v>
      </c>
      <c r="F313">
        <v>169218000</v>
      </c>
      <c r="G313">
        <v>1726710000</v>
      </c>
      <c r="H313" t="s">
        <v>36830</v>
      </c>
      <c r="I313" t="s">
        <v>36831</v>
      </c>
      <c r="J313" t="s">
        <v>36832</v>
      </c>
      <c r="K313" t="s">
        <v>36833</v>
      </c>
      <c r="L313">
        <v>-0.86</v>
      </c>
      <c r="M313" t="s">
        <v>30</v>
      </c>
      <c r="N313">
        <v>0.86</v>
      </c>
      <c r="O313">
        <v>1.2807142857142859</v>
      </c>
      <c r="P313">
        <v>0.44142857142857139</v>
      </c>
      <c r="Q313">
        <v>2.9012944983818771</v>
      </c>
      <c r="R313">
        <v>74.367482372459563</v>
      </c>
      <c r="S313">
        <v>1.1894285714285719</v>
      </c>
      <c r="T313">
        <v>0.5159999999999999</v>
      </c>
      <c r="U313">
        <v>2.3050941306755268</v>
      </c>
      <c r="V313">
        <v>69.743675657564097</v>
      </c>
      <c r="W313">
        <v>0.70499999999999996</v>
      </c>
      <c r="X313">
        <v>0.31178571428571428</v>
      </c>
      <c r="Y313">
        <v>2.261168384879725</v>
      </c>
      <c r="Z313">
        <v>69.336143308746045</v>
      </c>
      <c r="AA313">
        <v>0.94970443349753708</v>
      </c>
      <c r="AB313">
        <v>0.3983497536945812</v>
      </c>
      <c r="AC313">
        <v>2.38409695170964</v>
      </c>
      <c r="AD313">
        <v>70.450019184739915</v>
      </c>
    </row>
    <row r="314" spans="1:30" x14ac:dyDescent="0.25">
      <c r="A314" s="2">
        <v>42887</v>
      </c>
      <c r="B314">
        <v>17.62</v>
      </c>
      <c r="C314">
        <v>17.940000000000001</v>
      </c>
      <c r="D314">
        <v>16.63</v>
      </c>
      <c r="E314">
        <v>16.829999999999998</v>
      </c>
      <c r="F314">
        <v>129554000</v>
      </c>
      <c r="G314">
        <v>1624040000</v>
      </c>
      <c r="H314" t="s">
        <v>36834</v>
      </c>
      <c r="I314" t="s">
        <v>36835</v>
      </c>
      <c r="J314" t="s">
        <v>36836</v>
      </c>
      <c r="K314" t="s">
        <v>36837</v>
      </c>
      <c r="L314">
        <v>-0.85</v>
      </c>
      <c r="M314" t="s">
        <v>30</v>
      </c>
      <c r="N314">
        <v>0.85</v>
      </c>
      <c r="O314">
        <v>1.223571428571429</v>
      </c>
      <c r="P314">
        <v>0.50214285714285711</v>
      </c>
      <c r="Q314">
        <v>2.436699857752489</v>
      </c>
      <c r="R314">
        <v>70.902317880794698</v>
      </c>
      <c r="S314">
        <v>1.0186666666666671</v>
      </c>
      <c r="T314">
        <v>0.57047619047619036</v>
      </c>
      <c r="U314">
        <v>1.785642737896495</v>
      </c>
      <c r="V314">
        <v>64.101642095169609</v>
      </c>
      <c r="W314">
        <v>0.67071428571428571</v>
      </c>
      <c r="X314">
        <v>0.34214285714285708</v>
      </c>
      <c r="Y314">
        <v>1.960334029227558</v>
      </c>
      <c r="Z314">
        <v>66.220028208744708</v>
      </c>
      <c r="AA314">
        <v>0.90108374384236445</v>
      </c>
      <c r="AB314">
        <v>0.43546798029556649</v>
      </c>
      <c r="AC314">
        <v>2.069230769230769</v>
      </c>
      <c r="AD314">
        <v>67.418546365914779</v>
      </c>
    </row>
    <row r="315" spans="1:30" x14ac:dyDescent="0.25">
      <c r="A315" s="2">
        <v>42888</v>
      </c>
      <c r="B315">
        <v>16.84</v>
      </c>
      <c r="C315">
        <v>17.510000000000002</v>
      </c>
      <c r="D315">
        <v>16.84</v>
      </c>
      <c r="E315">
        <v>17.38</v>
      </c>
      <c r="F315">
        <v>74579100</v>
      </c>
      <c r="G315">
        <v>1552150000</v>
      </c>
      <c r="H315" t="s">
        <v>36838</v>
      </c>
      <c r="I315" t="s">
        <v>36839</v>
      </c>
      <c r="J315" t="s">
        <v>36840</v>
      </c>
      <c r="K315" t="s">
        <v>36841</v>
      </c>
      <c r="L315">
        <v>0.55000000000000004</v>
      </c>
      <c r="M315">
        <v>0.55000000000000004</v>
      </c>
      <c r="N315" t="s">
        <v>30</v>
      </c>
      <c r="O315">
        <v>1.172857142857143</v>
      </c>
      <c r="P315">
        <v>0.50214285714285711</v>
      </c>
      <c r="Q315">
        <v>2.3357041251778101</v>
      </c>
      <c r="R315">
        <v>70.021321961620473</v>
      </c>
      <c r="S315">
        <v>0.92885714285714283</v>
      </c>
      <c r="T315">
        <v>0.50352380952380948</v>
      </c>
      <c r="U315">
        <v>1.844713448080197</v>
      </c>
      <c r="V315">
        <v>64.847074468085111</v>
      </c>
      <c r="W315">
        <v>0.69035714285714289</v>
      </c>
      <c r="X315">
        <v>0.33857142857142858</v>
      </c>
      <c r="Y315">
        <v>2.0390295358649788</v>
      </c>
      <c r="Z315">
        <v>67.094758764317945</v>
      </c>
      <c r="AA315">
        <v>0.89275862068965495</v>
      </c>
      <c r="AB315">
        <v>0.41187192118226601</v>
      </c>
      <c r="AC315">
        <v>2.1675636885539999</v>
      </c>
      <c r="AD315">
        <v>68.429995468962389</v>
      </c>
    </row>
    <row r="316" spans="1:30" x14ac:dyDescent="0.25">
      <c r="A316" s="2">
        <v>42889</v>
      </c>
      <c r="B316">
        <v>17.39</v>
      </c>
      <c r="C316">
        <v>17.53</v>
      </c>
      <c r="D316">
        <v>16.14</v>
      </c>
      <c r="E316">
        <v>16.260000000000002</v>
      </c>
      <c r="F316">
        <v>94317500</v>
      </c>
      <c r="G316">
        <v>1603910000</v>
      </c>
      <c r="H316" t="s">
        <v>36842</v>
      </c>
      <c r="I316" t="s">
        <v>36843</v>
      </c>
      <c r="J316" t="s">
        <v>36844</v>
      </c>
      <c r="K316" t="s">
        <v>36845</v>
      </c>
      <c r="L316">
        <v>-1.1200000000000001</v>
      </c>
      <c r="M316" t="s">
        <v>30</v>
      </c>
      <c r="N316">
        <v>1.1200000000000001</v>
      </c>
      <c r="O316">
        <v>1.172857142857143</v>
      </c>
      <c r="P316">
        <v>0.5407142857142857</v>
      </c>
      <c r="Q316">
        <v>2.1690885072655219</v>
      </c>
      <c r="R316">
        <v>68.445185493955819</v>
      </c>
      <c r="S316">
        <v>0.77247619047619065</v>
      </c>
      <c r="T316">
        <v>0.58590476190476193</v>
      </c>
      <c r="U316">
        <v>1.318433029908973</v>
      </c>
      <c r="V316">
        <v>56.867419196522476</v>
      </c>
      <c r="W316">
        <v>0.69035714285714289</v>
      </c>
      <c r="X316">
        <v>0.36928571428571427</v>
      </c>
      <c r="Y316">
        <v>1.8694390715667311</v>
      </c>
      <c r="Z316">
        <v>65.14998314796091</v>
      </c>
      <c r="AA316">
        <v>0.84514778325123163</v>
      </c>
      <c r="AB316">
        <v>0.46576354679802962</v>
      </c>
      <c r="AC316">
        <v>1.814542570068747</v>
      </c>
      <c r="AD316">
        <v>64.470247825188366</v>
      </c>
    </row>
    <row r="317" spans="1:30" x14ac:dyDescent="0.25">
      <c r="A317" s="2">
        <v>42890</v>
      </c>
      <c r="B317">
        <v>16.36</v>
      </c>
      <c r="C317">
        <v>17.55</v>
      </c>
      <c r="D317">
        <v>16.09</v>
      </c>
      <c r="E317">
        <v>17.48</v>
      </c>
      <c r="F317">
        <v>105612000</v>
      </c>
      <c r="G317">
        <v>1508760000</v>
      </c>
      <c r="H317" t="s">
        <v>36846</v>
      </c>
      <c r="I317" t="s">
        <v>36847</v>
      </c>
      <c r="J317" t="s">
        <v>36848</v>
      </c>
      <c r="K317" t="s">
        <v>36849</v>
      </c>
      <c r="L317">
        <v>1.22</v>
      </c>
      <c r="M317">
        <v>1.22</v>
      </c>
      <c r="N317" t="s">
        <v>30</v>
      </c>
      <c r="O317">
        <v>1.1178571428571431</v>
      </c>
      <c r="P317">
        <v>0.5407142857142857</v>
      </c>
      <c r="Q317">
        <v>2.0673712021136059</v>
      </c>
      <c r="R317">
        <v>67.398794142980194</v>
      </c>
      <c r="S317">
        <v>0.77876190476190477</v>
      </c>
      <c r="T317">
        <v>0.51380952380952383</v>
      </c>
      <c r="U317">
        <v>1.51566265060241</v>
      </c>
      <c r="V317">
        <v>60.249042145593869</v>
      </c>
      <c r="W317">
        <v>0.73392857142857149</v>
      </c>
      <c r="X317">
        <v>0.36392857142857149</v>
      </c>
      <c r="Y317">
        <v>2.0166830225711481</v>
      </c>
      <c r="Z317">
        <v>66.851008458035125</v>
      </c>
      <c r="AA317">
        <v>0.88167487684729073</v>
      </c>
      <c r="AB317">
        <v>0.44029556650246299</v>
      </c>
      <c r="AC317">
        <v>2.0024614007607968</v>
      </c>
      <c r="AD317">
        <v>66.693993143538535</v>
      </c>
    </row>
    <row r="318" spans="1:30" x14ac:dyDescent="0.25">
      <c r="A318" s="2">
        <v>42891</v>
      </c>
      <c r="B318">
        <v>17.43</v>
      </c>
      <c r="C318">
        <v>17.43</v>
      </c>
      <c r="D318">
        <v>16.899999999999999</v>
      </c>
      <c r="E318">
        <v>17.309999999999999</v>
      </c>
      <c r="F318">
        <v>65380500</v>
      </c>
      <c r="G318">
        <v>1607200000</v>
      </c>
      <c r="H318" t="s">
        <v>36850</v>
      </c>
      <c r="I318" t="s">
        <v>36851</v>
      </c>
      <c r="J318" t="s">
        <v>36852</v>
      </c>
      <c r="K318" t="s">
        <v>36853</v>
      </c>
      <c r="L318">
        <v>-0.17</v>
      </c>
      <c r="M318" t="s">
        <v>30</v>
      </c>
      <c r="N318">
        <v>0.17</v>
      </c>
      <c r="O318">
        <v>1.0821428571428571</v>
      </c>
      <c r="P318">
        <v>0.55285714285714282</v>
      </c>
      <c r="Q318">
        <v>1.957364341085271</v>
      </c>
      <c r="R318">
        <v>66.186107470511132</v>
      </c>
      <c r="S318">
        <v>0.62971428571428567</v>
      </c>
      <c r="T318">
        <v>0.46438095238095228</v>
      </c>
      <c r="U318">
        <v>1.35602953240361</v>
      </c>
      <c r="V318">
        <v>57.555710306406688</v>
      </c>
      <c r="W318">
        <v>0.73392857142857149</v>
      </c>
      <c r="X318">
        <v>0.35357142857142859</v>
      </c>
      <c r="Y318">
        <v>2.0757575757575761</v>
      </c>
      <c r="Z318">
        <v>67.487684729064028</v>
      </c>
      <c r="AA318">
        <v>0.83105911330049254</v>
      </c>
      <c r="AB318">
        <v>0.42692118226600978</v>
      </c>
      <c r="AC318">
        <v>1.9466335891074831</v>
      </c>
      <c r="AD318">
        <v>66.062967458981092</v>
      </c>
    </row>
    <row r="319" spans="1:30" x14ac:dyDescent="0.25">
      <c r="A319" s="2">
        <v>42892</v>
      </c>
      <c r="B319">
        <v>17.350000000000001</v>
      </c>
      <c r="C319">
        <v>17.829999999999998</v>
      </c>
      <c r="D319">
        <v>16.78</v>
      </c>
      <c r="E319">
        <v>17.489999999999998</v>
      </c>
      <c r="F319">
        <v>94322300</v>
      </c>
      <c r="G319">
        <v>1601600000</v>
      </c>
      <c r="H319" t="s">
        <v>36854</v>
      </c>
      <c r="I319" t="s">
        <v>36855</v>
      </c>
      <c r="J319" t="s">
        <v>36856</v>
      </c>
      <c r="K319" t="s">
        <v>36857</v>
      </c>
      <c r="L319">
        <v>0.18</v>
      </c>
      <c r="M319">
        <v>0.18</v>
      </c>
      <c r="N319" t="s">
        <v>30</v>
      </c>
      <c r="O319">
        <v>0.9492857142857144</v>
      </c>
      <c r="P319">
        <v>0.55285714285714282</v>
      </c>
      <c r="Q319">
        <v>1.7170542635658921</v>
      </c>
      <c r="R319">
        <v>63.195435092724694</v>
      </c>
      <c r="S319">
        <v>0.50942857142857145</v>
      </c>
      <c r="T319">
        <v>0.39066666666666672</v>
      </c>
      <c r="U319">
        <v>1.303998049731838</v>
      </c>
      <c r="V319">
        <v>56.597185483017668</v>
      </c>
      <c r="W319">
        <v>0.74035714285714282</v>
      </c>
      <c r="X319">
        <v>0.34571428571428581</v>
      </c>
      <c r="Y319">
        <v>2.1415289256198342</v>
      </c>
      <c r="Z319">
        <v>68.168365669187764</v>
      </c>
      <c r="AA319">
        <v>0.79285714285714293</v>
      </c>
      <c r="AB319">
        <v>0.40253694581280791</v>
      </c>
      <c r="AC319">
        <v>1.9696506149421771</v>
      </c>
      <c r="AD319">
        <v>66.326004986297988</v>
      </c>
    </row>
    <row r="320" spans="1:30" x14ac:dyDescent="0.25">
      <c r="A320" s="2">
        <v>42893</v>
      </c>
      <c r="B320">
        <v>17.5</v>
      </c>
      <c r="C320">
        <v>18.38</v>
      </c>
      <c r="D320">
        <v>17.010000000000002</v>
      </c>
      <c r="E320">
        <v>17.510000000000002</v>
      </c>
      <c r="F320">
        <v>133332000</v>
      </c>
      <c r="G320">
        <v>1615920000</v>
      </c>
      <c r="H320" t="s">
        <v>36858</v>
      </c>
      <c r="I320" t="s">
        <v>36859</v>
      </c>
      <c r="J320" t="s">
        <v>36860</v>
      </c>
      <c r="K320" t="s">
        <v>36861</v>
      </c>
      <c r="L320">
        <v>0.02</v>
      </c>
      <c r="M320">
        <v>0.02</v>
      </c>
      <c r="N320" t="s">
        <v>30</v>
      </c>
      <c r="O320">
        <v>0.45571428571428563</v>
      </c>
      <c r="P320">
        <v>0.55285714285714282</v>
      </c>
      <c r="Q320">
        <v>0.82428940568475439</v>
      </c>
      <c r="R320">
        <v>45.184135977337107</v>
      </c>
      <c r="S320">
        <v>0.38552380952380949</v>
      </c>
      <c r="T320">
        <v>0.31695238095238099</v>
      </c>
      <c r="U320">
        <v>1.216346153846154</v>
      </c>
      <c r="V320">
        <v>54.880694143167027</v>
      </c>
      <c r="W320">
        <v>0.73535714285714282</v>
      </c>
      <c r="X320">
        <v>0.34571428571428581</v>
      </c>
      <c r="Y320">
        <v>2.1270661157024788</v>
      </c>
      <c r="Z320">
        <v>68.021143045920041</v>
      </c>
      <c r="AA320">
        <v>0.74317733990147783</v>
      </c>
      <c r="AB320">
        <v>0.3786945812807882</v>
      </c>
      <c r="AC320">
        <v>1.962471544715447</v>
      </c>
      <c r="AD320">
        <v>66.244401510494413</v>
      </c>
    </row>
    <row r="321" spans="1:30" x14ac:dyDescent="0.25">
      <c r="A321" s="2">
        <v>42894</v>
      </c>
      <c r="B321">
        <v>17.53</v>
      </c>
      <c r="C321">
        <v>17.78</v>
      </c>
      <c r="D321">
        <v>17.170000000000002</v>
      </c>
      <c r="E321">
        <v>17.54</v>
      </c>
      <c r="F321">
        <v>52434000</v>
      </c>
      <c r="G321">
        <v>1619690000</v>
      </c>
      <c r="H321" t="s">
        <v>36862</v>
      </c>
      <c r="I321" t="s">
        <v>36863</v>
      </c>
      <c r="J321" t="s">
        <v>36864</v>
      </c>
      <c r="K321" t="s">
        <v>36865</v>
      </c>
      <c r="L321">
        <v>0.03</v>
      </c>
      <c r="M321">
        <v>0.03</v>
      </c>
      <c r="N321" t="s">
        <v>30</v>
      </c>
      <c r="O321">
        <v>0.4578571428571428</v>
      </c>
      <c r="P321">
        <v>0.37285714285714278</v>
      </c>
      <c r="Q321">
        <v>1.227969348659004</v>
      </c>
      <c r="R321">
        <v>55.11607910576096</v>
      </c>
      <c r="S321">
        <v>0.3287619047619047</v>
      </c>
      <c r="T321">
        <v>0.24323809523809531</v>
      </c>
      <c r="U321">
        <v>1.351605324980423</v>
      </c>
      <c r="V321">
        <v>57.475857475857467</v>
      </c>
      <c r="W321">
        <v>0.73642857142857143</v>
      </c>
      <c r="X321">
        <v>0.34142857142857153</v>
      </c>
      <c r="Y321">
        <v>2.1569037656903758</v>
      </c>
      <c r="Z321">
        <v>68.323392975480445</v>
      </c>
      <c r="AA321">
        <v>0.69453201970443357</v>
      </c>
      <c r="AB321">
        <v>0.35485221674876838</v>
      </c>
      <c r="AC321">
        <v>1.95724300687166</v>
      </c>
      <c r="AD321">
        <v>66.184720103274259</v>
      </c>
    </row>
    <row r="322" spans="1:30" x14ac:dyDescent="0.25">
      <c r="A322" s="2">
        <v>42895</v>
      </c>
      <c r="B322">
        <v>17.54</v>
      </c>
      <c r="C322">
        <v>17.66</v>
      </c>
      <c r="D322">
        <v>17.329999999999998</v>
      </c>
      <c r="E322">
        <v>17.45</v>
      </c>
      <c r="F322">
        <v>57805600</v>
      </c>
      <c r="G322">
        <v>1620430000</v>
      </c>
      <c r="H322" t="s">
        <v>36866</v>
      </c>
      <c r="I322" t="s">
        <v>36867</v>
      </c>
      <c r="J322" t="s">
        <v>36868</v>
      </c>
      <c r="K322" t="s">
        <v>36869</v>
      </c>
      <c r="L322">
        <v>-0.09</v>
      </c>
      <c r="M322" t="s">
        <v>30</v>
      </c>
      <c r="N322">
        <v>0.09</v>
      </c>
      <c r="O322">
        <v>0.4578571428571428</v>
      </c>
      <c r="P322">
        <v>0.23</v>
      </c>
      <c r="Q322">
        <v>1.990683229813665</v>
      </c>
      <c r="R322">
        <v>66.562824506749735</v>
      </c>
      <c r="S322">
        <v>0.26771428571428568</v>
      </c>
      <c r="T322">
        <v>0.20552380952380961</v>
      </c>
      <c r="U322">
        <v>1.3025949953660789</v>
      </c>
      <c r="V322">
        <v>56.57073857919098</v>
      </c>
      <c r="W322">
        <v>0.73642857142857143</v>
      </c>
      <c r="X322">
        <v>0.33964285714285708</v>
      </c>
      <c r="Y322">
        <v>2.168243953732913</v>
      </c>
      <c r="Z322">
        <v>68.436773979422497</v>
      </c>
      <c r="AA322">
        <v>0.64374384236453186</v>
      </c>
      <c r="AB322">
        <v>0.33751231527093611</v>
      </c>
      <c r="AC322">
        <v>1.9073195650587449</v>
      </c>
      <c r="AD322">
        <v>65.604056326715011</v>
      </c>
    </row>
    <row r="323" spans="1:30" x14ac:dyDescent="0.25">
      <c r="A323" s="2">
        <v>42896</v>
      </c>
      <c r="B323">
        <v>17.45</v>
      </c>
      <c r="C323">
        <v>19.66</v>
      </c>
      <c r="D323">
        <v>17.43</v>
      </c>
      <c r="E323">
        <v>19.66</v>
      </c>
      <c r="F323">
        <v>195638000</v>
      </c>
      <c r="G323">
        <v>1612890000</v>
      </c>
      <c r="H323" t="s">
        <v>36870</v>
      </c>
      <c r="I323" t="s">
        <v>36871</v>
      </c>
      <c r="J323" t="s">
        <v>36872</v>
      </c>
      <c r="K323" t="s">
        <v>36873</v>
      </c>
      <c r="L323">
        <v>2.21</v>
      </c>
      <c r="M323">
        <v>2.21</v>
      </c>
      <c r="N323" t="s">
        <v>30</v>
      </c>
      <c r="O323">
        <v>0.47285714285714281</v>
      </c>
      <c r="P323">
        <v>0.23</v>
      </c>
      <c r="Q323">
        <v>2.055900621118012</v>
      </c>
      <c r="R323">
        <v>67.276422764227647</v>
      </c>
      <c r="S323">
        <v>0.5013333333333333</v>
      </c>
      <c r="T323">
        <v>0.17485714285714279</v>
      </c>
      <c r="U323">
        <v>2.8671023965141611</v>
      </c>
      <c r="V323">
        <v>74.140845070422529</v>
      </c>
      <c r="W323">
        <v>0.81535714285714289</v>
      </c>
      <c r="X323">
        <v>0.33250000000000002</v>
      </c>
      <c r="Y323">
        <v>2.452201933404941</v>
      </c>
      <c r="Z323">
        <v>71.032980709396384</v>
      </c>
      <c r="AA323">
        <v>0.74536945812807887</v>
      </c>
      <c r="AB323">
        <v>0.31408866995073892</v>
      </c>
      <c r="AC323">
        <v>2.3731179422835629</v>
      </c>
      <c r="AD323">
        <v>70.353838285209463</v>
      </c>
    </row>
    <row r="324" spans="1:30" x14ac:dyDescent="0.25">
      <c r="A324" s="2">
        <v>42897</v>
      </c>
      <c r="B324">
        <v>19.5</v>
      </c>
      <c r="C324">
        <v>22.15</v>
      </c>
      <c r="D324">
        <v>18.16</v>
      </c>
      <c r="E324">
        <v>21.57</v>
      </c>
      <c r="F324">
        <v>415109000</v>
      </c>
      <c r="G324">
        <v>1803650000</v>
      </c>
      <c r="H324" t="s">
        <v>36874</v>
      </c>
      <c r="I324" t="s">
        <v>36875</v>
      </c>
      <c r="J324" t="s">
        <v>36876</v>
      </c>
      <c r="K324" t="s">
        <v>36877</v>
      </c>
      <c r="L324">
        <v>1.91</v>
      </c>
      <c r="M324">
        <v>1.91</v>
      </c>
      <c r="N324" t="s">
        <v>30</v>
      </c>
      <c r="O324">
        <v>0.60928571428571421</v>
      </c>
      <c r="P324">
        <v>0.2207142857142857</v>
      </c>
      <c r="Q324">
        <v>2.7605177993527512</v>
      </c>
      <c r="R324">
        <v>73.407917383821001</v>
      </c>
      <c r="S324">
        <v>0.69295238095238088</v>
      </c>
      <c r="T324">
        <v>0.1441904761904762</v>
      </c>
      <c r="U324">
        <v>4.8058124174372514</v>
      </c>
      <c r="V324">
        <v>82.775881683731512</v>
      </c>
      <c r="W324">
        <v>0.85892857142857149</v>
      </c>
      <c r="X324">
        <v>0.33250000000000002</v>
      </c>
      <c r="Y324">
        <v>2.583243823845327</v>
      </c>
      <c r="Z324">
        <v>72.092326139088726</v>
      </c>
      <c r="AA324">
        <v>0.82086206896551717</v>
      </c>
      <c r="AB324">
        <v>0.29115763546798029</v>
      </c>
      <c r="AC324">
        <v>2.819304627358092</v>
      </c>
      <c r="AD324">
        <v>73.817223354301404</v>
      </c>
    </row>
    <row r="325" spans="1:30" x14ac:dyDescent="0.25">
      <c r="A325" s="2">
        <v>42898</v>
      </c>
      <c r="B325">
        <v>21.57</v>
      </c>
      <c r="C325">
        <v>22.94</v>
      </c>
      <c r="D325">
        <v>18.02</v>
      </c>
      <c r="E325">
        <v>20.329999999999998</v>
      </c>
      <c r="F325">
        <v>315523000</v>
      </c>
      <c r="G325">
        <v>1995200000</v>
      </c>
      <c r="H325" t="s">
        <v>36878</v>
      </c>
      <c r="I325" t="s">
        <v>36879</v>
      </c>
      <c r="J325" t="s">
        <v>36880</v>
      </c>
      <c r="K325" t="s">
        <v>36881</v>
      </c>
      <c r="L325">
        <v>-1.24</v>
      </c>
      <c r="M325" t="s">
        <v>30</v>
      </c>
      <c r="N325">
        <v>1.24</v>
      </c>
      <c r="O325">
        <v>0.54</v>
      </c>
      <c r="P325">
        <v>0.30928571428571427</v>
      </c>
      <c r="Q325">
        <v>1.745958429561201</v>
      </c>
      <c r="R325">
        <v>63.582842724978967</v>
      </c>
      <c r="S325">
        <v>0.61171428571428565</v>
      </c>
      <c r="T325">
        <v>0.28009523809523812</v>
      </c>
      <c r="U325">
        <v>2.183951037062223</v>
      </c>
      <c r="V325">
        <v>68.592481845365228</v>
      </c>
      <c r="W325">
        <v>0.85892857142857149</v>
      </c>
      <c r="X325">
        <v>0.36178571428571432</v>
      </c>
      <c r="Y325">
        <v>2.3741362290227048</v>
      </c>
      <c r="Z325">
        <v>70.362785254534828</v>
      </c>
      <c r="AA325">
        <v>0.76162561576354681</v>
      </c>
      <c r="AB325">
        <v>0.35374384236453199</v>
      </c>
      <c r="AC325">
        <v>2.153042751705891</v>
      </c>
      <c r="AD325">
        <v>68.284603833583603</v>
      </c>
    </row>
    <row r="326" spans="1:30" x14ac:dyDescent="0.25">
      <c r="A326" s="2">
        <v>42899</v>
      </c>
      <c r="B326">
        <v>20.260000000000002</v>
      </c>
      <c r="C326">
        <v>21.02</v>
      </c>
      <c r="D326">
        <v>19.8</v>
      </c>
      <c r="E326">
        <v>20.74</v>
      </c>
      <c r="F326">
        <v>153774000</v>
      </c>
      <c r="G326">
        <v>1874700000</v>
      </c>
      <c r="H326" t="s">
        <v>36882</v>
      </c>
      <c r="I326" t="s">
        <v>36883</v>
      </c>
      <c r="J326" t="s">
        <v>36884</v>
      </c>
      <c r="K326" t="s">
        <v>36885</v>
      </c>
      <c r="L326">
        <v>0.41</v>
      </c>
      <c r="M326">
        <v>0.41</v>
      </c>
      <c r="N326" t="s">
        <v>30</v>
      </c>
      <c r="O326">
        <v>0.46642857142857153</v>
      </c>
      <c r="P326">
        <v>0.30928571428571427</v>
      </c>
      <c r="Q326">
        <v>1.5080831408775981</v>
      </c>
      <c r="R326">
        <v>60.128913443830577</v>
      </c>
      <c r="S326">
        <v>0.59438095238095245</v>
      </c>
      <c r="T326">
        <v>0.23885714285714291</v>
      </c>
      <c r="U326">
        <v>2.488437001594896</v>
      </c>
      <c r="V326">
        <v>71.333866727626017</v>
      </c>
      <c r="W326">
        <v>0.87357142857142855</v>
      </c>
      <c r="X326">
        <v>0.35642857142857137</v>
      </c>
      <c r="Y326">
        <v>2.450901803607215</v>
      </c>
      <c r="Z326">
        <v>71.02206736353078</v>
      </c>
      <c r="AA326">
        <v>0.73066502463054184</v>
      </c>
      <c r="AB326">
        <v>0.32879310344827578</v>
      </c>
      <c r="AC326">
        <v>2.2222638399880141</v>
      </c>
      <c r="AD326">
        <v>68.965918073185478</v>
      </c>
    </row>
    <row r="327" spans="1:30" x14ac:dyDescent="0.25">
      <c r="A327" s="2">
        <v>42900</v>
      </c>
      <c r="B327">
        <v>20.76</v>
      </c>
      <c r="C327">
        <v>21.06</v>
      </c>
      <c r="D327">
        <v>18.12</v>
      </c>
      <c r="E327">
        <v>18.84</v>
      </c>
      <c r="F327">
        <v>126599000</v>
      </c>
      <c r="G327">
        <v>1921790000</v>
      </c>
      <c r="H327" t="s">
        <v>36886</v>
      </c>
      <c r="I327" t="s">
        <v>36887</v>
      </c>
      <c r="J327" t="s">
        <v>36888</v>
      </c>
      <c r="K327" t="s">
        <v>36889</v>
      </c>
      <c r="L327">
        <v>-1.9</v>
      </c>
      <c r="M327" t="s">
        <v>30</v>
      </c>
      <c r="N327">
        <v>1.9</v>
      </c>
      <c r="O327">
        <v>0.46642857142857153</v>
      </c>
      <c r="P327">
        <v>0.38357142857142851</v>
      </c>
      <c r="Q327">
        <v>1.216014897579144</v>
      </c>
      <c r="R327">
        <v>54.873949579831937</v>
      </c>
      <c r="S327">
        <v>0.5321904761904761</v>
      </c>
      <c r="T327">
        <v>0.45095238095238088</v>
      </c>
      <c r="U327">
        <v>1.1801478352692709</v>
      </c>
      <c r="V327">
        <v>54.131550905744447</v>
      </c>
      <c r="W327">
        <v>0.87357142857142855</v>
      </c>
      <c r="X327">
        <v>0.41249999999999998</v>
      </c>
      <c r="Y327">
        <v>2.1177489177489179</v>
      </c>
      <c r="Z327">
        <v>67.925576228825321</v>
      </c>
      <c r="AA327">
        <v>0.67041871921182261</v>
      </c>
      <c r="AB327">
        <v>0.43524630541871923</v>
      </c>
      <c r="AC327">
        <v>1.5403202987946349</v>
      </c>
      <c r="AD327">
        <v>60.634885275116957</v>
      </c>
    </row>
    <row r="328" spans="1:30" x14ac:dyDescent="0.25">
      <c r="A328" s="2">
        <v>42901</v>
      </c>
      <c r="B328">
        <v>18.86</v>
      </c>
      <c r="C328">
        <v>18.93</v>
      </c>
      <c r="D328">
        <v>16.100000000000001</v>
      </c>
      <c r="E328">
        <v>18.36</v>
      </c>
      <c r="F328">
        <v>178225000</v>
      </c>
      <c r="G328">
        <v>1746400000</v>
      </c>
      <c r="H328" t="s">
        <v>36890</v>
      </c>
      <c r="I328" t="s">
        <v>36891</v>
      </c>
      <c r="J328" t="s">
        <v>36892</v>
      </c>
      <c r="K328" t="s">
        <v>36893</v>
      </c>
      <c r="L328">
        <v>-0.48</v>
      </c>
      <c r="M328" t="s">
        <v>30</v>
      </c>
      <c r="N328">
        <v>0.48</v>
      </c>
      <c r="O328">
        <v>0.46642857142857153</v>
      </c>
      <c r="P328">
        <v>0.35714285714285721</v>
      </c>
      <c r="Q328">
        <v>1.306</v>
      </c>
      <c r="R328">
        <v>56.634865568083256</v>
      </c>
      <c r="S328">
        <v>0.47</v>
      </c>
      <c r="T328">
        <v>0.46380952380952378</v>
      </c>
      <c r="U328">
        <v>1.0133470225872689</v>
      </c>
      <c r="V328">
        <v>50.331463539010713</v>
      </c>
      <c r="W328">
        <v>0.84499999999999997</v>
      </c>
      <c r="X328">
        <v>0.4296428571428571</v>
      </c>
      <c r="Y328">
        <v>1.9667497921862009</v>
      </c>
      <c r="Z328">
        <v>66.293079293919874</v>
      </c>
      <c r="AA328">
        <v>0.61017241379310339</v>
      </c>
      <c r="AB328">
        <v>0.43990147783251232</v>
      </c>
      <c r="AC328">
        <v>1.387066069428891</v>
      </c>
      <c r="AD328">
        <v>58.107569253864369</v>
      </c>
    </row>
    <row r="329" spans="1:30" x14ac:dyDescent="0.25">
      <c r="A329" s="2">
        <v>42902</v>
      </c>
      <c r="B329">
        <v>18.329999999999998</v>
      </c>
      <c r="C329">
        <v>18.559999999999999</v>
      </c>
      <c r="D329">
        <v>17.59</v>
      </c>
      <c r="E329">
        <v>18.399999999999999</v>
      </c>
      <c r="F329">
        <v>89917100</v>
      </c>
      <c r="G329">
        <v>1697750000</v>
      </c>
      <c r="H329" t="s">
        <v>36894</v>
      </c>
      <c r="I329" t="s">
        <v>36895</v>
      </c>
      <c r="J329" t="s">
        <v>36896</v>
      </c>
      <c r="K329" t="s">
        <v>36897</v>
      </c>
      <c r="L329">
        <v>0.04</v>
      </c>
      <c r="M329">
        <v>0.04</v>
      </c>
      <c r="N329" t="s">
        <v>30</v>
      </c>
      <c r="O329">
        <v>0.43</v>
      </c>
      <c r="P329">
        <v>0.35714285714285721</v>
      </c>
      <c r="Q329">
        <v>1.204</v>
      </c>
      <c r="R329">
        <v>54.627949183303087</v>
      </c>
      <c r="S329">
        <v>0.41314285714285709</v>
      </c>
      <c r="T329">
        <v>0.41619047619047622</v>
      </c>
      <c r="U329">
        <v>0.99267734553775755</v>
      </c>
      <c r="V329">
        <v>49.8162609095085</v>
      </c>
      <c r="W329">
        <v>0.80142857142857149</v>
      </c>
      <c r="X329">
        <v>0.4296428571428571</v>
      </c>
      <c r="Y329">
        <v>1.8653366583541151</v>
      </c>
      <c r="Z329">
        <v>65.100087032201913</v>
      </c>
      <c r="AA329">
        <v>0.55465517241379314</v>
      </c>
      <c r="AB329">
        <v>0.41027093596059122</v>
      </c>
      <c r="AC329">
        <v>1.351924115987273</v>
      </c>
      <c r="AD329">
        <v>57.481621400857669</v>
      </c>
    </row>
    <row r="330" spans="1:30" x14ac:dyDescent="0.25">
      <c r="A330" s="2">
        <v>42903</v>
      </c>
      <c r="B330">
        <v>18.38</v>
      </c>
      <c r="C330">
        <v>24</v>
      </c>
      <c r="D330">
        <v>18.329999999999998</v>
      </c>
      <c r="E330">
        <v>23.27</v>
      </c>
      <c r="F330">
        <v>415397000</v>
      </c>
      <c r="G330">
        <v>1703170000</v>
      </c>
      <c r="H330" t="s">
        <v>36898</v>
      </c>
      <c r="I330" t="s">
        <v>36899</v>
      </c>
      <c r="J330" t="s">
        <v>36900</v>
      </c>
      <c r="K330" t="s">
        <v>36901</v>
      </c>
      <c r="L330">
        <v>4.87</v>
      </c>
      <c r="M330">
        <v>4.87</v>
      </c>
      <c r="N330" t="s">
        <v>30</v>
      </c>
      <c r="O330">
        <v>0.77785714285714291</v>
      </c>
      <c r="P330">
        <v>0.27714285714285708</v>
      </c>
      <c r="Q330">
        <v>2.8067010309278349</v>
      </c>
      <c r="R330">
        <v>73.730534867975621</v>
      </c>
      <c r="S330">
        <v>1.0051428571428569</v>
      </c>
      <c r="T330">
        <v>0.36857142857142849</v>
      </c>
      <c r="U330">
        <v>2.7271317829457371</v>
      </c>
      <c r="V330">
        <v>73.169717138103167</v>
      </c>
      <c r="W330">
        <v>0.97535714285714292</v>
      </c>
      <c r="X330">
        <v>0.40892857142857142</v>
      </c>
      <c r="Y330">
        <v>2.3851528384279481</v>
      </c>
      <c r="Z330">
        <v>70.459236326109391</v>
      </c>
      <c r="AA330">
        <v>0.83524630541871925</v>
      </c>
      <c r="AB330">
        <v>0.38064039408867001</v>
      </c>
      <c r="AC330">
        <v>2.1943186230102238</v>
      </c>
      <c r="AD330">
        <v>68.694419122860324</v>
      </c>
    </row>
    <row r="331" spans="1:30" x14ac:dyDescent="0.25">
      <c r="A331" s="2">
        <v>42904</v>
      </c>
      <c r="B331">
        <v>23.03</v>
      </c>
      <c r="C331">
        <v>24.62</v>
      </c>
      <c r="D331">
        <v>21.73</v>
      </c>
      <c r="E331">
        <v>22.07</v>
      </c>
      <c r="F331">
        <v>489569000</v>
      </c>
      <c r="G331">
        <v>2134890000</v>
      </c>
      <c r="H331" t="s">
        <v>36902</v>
      </c>
      <c r="I331" t="s">
        <v>36903</v>
      </c>
      <c r="J331" t="s">
        <v>36904</v>
      </c>
      <c r="K331" t="s">
        <v>36905</v>
      </c>
      <c r="L331">
        <v>-1.2</v>
      </c>
      <c r="M331" t="s">
        <v>30</v>
      </c>
      <c r="N331">
        <v>1.2</v>
      </c>
      <c r="O331">
        <v>0.69071428571428573</v>
      </c>
      <c r="P331">
        <v>0.36285714285714288</v>
      </c>
      <c r="Q331">
        <v>1.9035433070866139</v>
      </c>
      <c r="R331">
        <v>65.559322033898297</v>
      </c>
      <c r="S331">
        <v>0.90142857142857147</v>
      </c>
      <c r="T331">
        <v>0.49161904761904768</v>
      </c>
      <c r="U331">
        <v>1.833591631150717</v>
      </c>
      <c r="V331">
        <v>64.709099610309693</v>
      </c>
      <c r="W331">
        <v>0.90428571428571425</v>
      </c>
      <c r="X331">
        <v>0.45178571428571418</v>
      </c>
      <c r="Y331">
        <v>2.0015810276679842</v>
      </c>
      <c r="Z331">
        <v>66.684224387674476</v>
      </c>
      <c r="AA331">
        <v>0.7679802955665026</v>
      </c>
      <c r="AB331">
        <v>0.43519704433497541</v>
      </c>
      <c r="AC331">
        <v>1.7646725904125871</v>
      </c>
      <c r="AD331">
        <v>63.829351675571672</v>
      </c>
    </row>
    <row r="332" spans="1:30" x14ac:dyDescent="0.25">
      <c r="A332" s="2">
        <v>42905</v>
      </c>
      <c r="B332">
        <v>22.05</v>
      </c>
      <c r="C332">
        <v>23.66</v>
      </c>
      <c r="D332">
        <v>21.97</v>
      </c>
      <c r="E332">
        <v>22.95</v>
      </c>
      <c r="F332">
        <v>270192000</v>
      </c>
      <c r="G332">
        <v>2044860000</v>
      </c>
      <c r="H332" t="s">
        <v>26833</v>
      </c>
      <c r="I332" t="s">
        <v>36906</v>
      </c>
      <c r="J332" t="s">
        <v>36907</v>
      </c>
      <c r="K332" t="s">
        <v>36908</v>
      </c>
      <c r="L332">
        <v>0.88</v>
      </c>
      <c r="M332">
        <v>0.88</v>
      </c>
      <c r="N332" t="s">
        <v>30</v>
      </c>
      <c r="O332">
        <v>0.75357142857142867</v>
      </c>
      <c r="P332">
        <v>0.3507142857142857</v>
      </c>
      <c r="Q332">
        <v>2.1486761710794302</v>
      </c>
      <c r="R332">
        <v>68.24062095730919</v>
      </c>
      <c r="S332">
        <v>0.92666666666666675</v>
      </c>
      <c r="T332">
        <v>0.44323809523809521</v>
      </c>
      <c r="U332">
        <v>2.090674688440052</v>
      </c>
      <c r="V332">
        <v>67.644605116796441</v>
      </c>
      <c r="W332">
        <v>0.91785714285714282</v>
      </c>
      <c r="X332">
        <v>0.45178571428571418</v>
      </c>
      <c r="Y332">
        <v>2.0316205533596841</v>
      </c>
      <c r="Z332">
        <v>67.014341590612787</v>
      </c>
      <c r="AA332">
        <v>0.76630541871921187</v>
      </c>
      <c r="AB332">
        <v>0.40403940886699508</v>
      </c>
      <c r="AC332">
        <v>1.8966105827846871</v>
      </c>
      <c r="AD332">
        <v>65.476891994275618</v>
      </c>
    </row>
    <row r="333" spans="1:30" x14ac:dyDescent="0.25">
      <c r="A333" s="2">
        <v>42906</v>
      </c>
      <c r="B333">
        <v>23.02</v>
      </c>
      <c r="C333">
        <v>23.04</v>
      </c>
      <c r="D333">
        <v>21.42</v>
      </c>
      <c r="E333">
        <v>21.68</v>
      </c>
      <c r="F333">
        <v>161373000</v>
      </c>
      <c r="G333">
        <v>2135600000</v>
      </c>
      <c r="H333" t="s">
        <v>36909</v>
      </c>
      <c r="I333" t="s">
        <v>36910</v>
      </c>
      <c r="J333" t="s">
        <v>36911</v>
      </c>
      <c r="K333" t="s">
        <v>36912</v>
      </c>
      <c r="L333">
        <v>-1.27</v>
      </c>
      <c r="M333" t="s">
        <v>30</v>
      </c>
      <c r="N333">
        <v>1.27</v>
      </c>
      <c r="O333">
        <v>0.74071428571428577</v>
      </c>
      <c r="P333">
        <v>0.44142857142857139</v>
      </c>
      <c r="Q333">
        <v>1.6779935275080911</v>
      </c>
      <c r="R333">
        <v>62.658610271903328</v>
      </c>
      <c r="S333">
        <v>0.82619047619047614</v>
      </c>
      <c r="T333">
        <v>0.56580952380952376</v>
      </c>
      <c r="U333">
        <v>1.4601918868877291</v>
      </c>
      <c r="V333">
        <v>59.35276409414341</v>
      </c>
      <c r="W333">
        <v>0.84499999999999997</v>
      </c>
      <c r="X333">
        <v>0.49714285714285711</v>
      </c>
      <c r="Y333">
        <v>1.6997126436781611</v>
      </c>
      <c r="Z333">
        <v>62.959020755721127</v>
      </c>
      <c r="AA333">
        <v>0.70300492610837428</v>
      </c>
      <c r="AB333">
        <v>0.46046798029556651</v>
      </c>
      <c r="AC333">
        <v>1.526718373896764</v>
      </c>
      <c r="AD333">
        <v>60.422973516523072</v>
      </c>
    </row>
    <row r="334" spans="1:30" x14ac:dyDescent="0.25">
      <c r="A334" s="2">
        <v>42907</v>
      </c>
      <c r="B334">
        <v>21.69</v>
      </c>
      <c r="C334">
        <v>21.91</v>
      </c>
      <c r="D334">
        <v>19.84</v>
      </c>
      <c r="E334">
        <v>20.7</v>
      </c>
      <c r="F334">
        <v>166313000</v>
      </c>
      <c r="G334">
        <v>2013030000</v>
      </c>
      <c r="H334" t="s">
        <v>36913</v>
      </c>
      <c r="I334" t="s">
        <v>36914</v>
      </c>
      <c r="J334" t="s">
        <v>36915</v>
      </c>
      <c r="K334" t="s">
        <v>36916</v>
      </c>
      <c r="L334">
        <v>-0.98</v>
      </c>
      <c r="M334" t="s">
        <v>30</v>
      </c>
      <c r="N334">
        <v>0.98</v>
      </c>
      <c r="O334">
        <v>0.73928571428571421</v>
      </c>
      <c r="P334">
        <v>0.51142857142857145</v>
      </c>
      <c r="Q334">
        <v>1.445530726256983</v>
      </c>
      <c r="R334">
        <v>59.109080525414051</v>
      </c>
      <c r="S334">
        <v>0.72742857142857154</v>
      </c>
      <c r="T334">
        <v>0.63761904761904764</v>
      </c>
      <c r="U334">
        <v>1.140851381628081</v>
      </c>
      <c r="V334">
        <v>53.289611386311307</v>
      </c>
      <c r="W334">
        <v>0.59749999999999992</v>
      </c>
      <c r="X334">
        <v>0.53214285714285714</v>
      </c>
      <c r="Y334">
        <v>1.1228187919463091</v>
      </c>
      <c r="Z334">
        <v>52.892823269048371</v>
      </c>
      <c r="AA334">
        <v>0.64472906403940888</v>
      </c>
      <c r="AB334">
        <v>0.49376847290640402</v>
      </c>
      <c r="AC334">
        <v>1.3057315309023789</v>
      </c>
      <c r="AD334">
        <v>56.629816325206072</v>
      </c>
    </row>
    <row r="335" spans="1:30" x14ac:dyDescent="0.25">
      <c r="A335" s="2">
        <v>42908</v>
      </c>
      <c r="B335">
        <v>20.76</v>
      </c>
      <c r="C335">
        <v>21.05</v>
      </c>
      <c r="D335">
        <v>20.28</v>
      </c>
      <c r="E335">
        <v>20.79</v>
      </c>
      <c r="F335">
        <v>89949500</v>
      </c>
      <c r="G335">
        <v>1927380000</v>
      </c>
      <c r="H335" t="s">
        <v>36917</v>
      </c>
      <c r="I335" t="s">
        <v>36918</v>
      </c>
      <c r="J335" t="s">
        <v>36919</v>
      </c>
      <c r="K335" t="s">
        <v>36920</v>
      </c>
      <c r="L335">
        <v>0.09</v>
      </c>
      <c r="M335">
        <v>0.09</v>
      </c>
      <c r="N335" t="s">
        <v>30</v>
      </c>
      <c r="O335">
        <v>0.74357142857142866</v>
      </c>
      <c r="P335">
        <v>0.51142857142857145</v>
      </c>
      <c r="Q335">
        <v>1.4539106145251399</v>
      </c>
      <c r="R335">
        <v>59.248719408081961</v>
      </c>
      <c r="S335">
        <v>0.6408571428571429</v>
      </c>
      <c r="T335">
        <v>0.5694285714285714</v>
      </c>
      <c r="U335">
        <v>1.125439036628199</v>
      </c>
      <c r="V335">
        <v>52.950897072710113</v>
      </c>
      <c r="W335">
        <v>0.60071428571428565</v>
      </c>
      <c r="X335">
        <v>0.44214285714285712</v>
      </c>
      <c r="Y335">
        <v>1.3586429725363489</v>
      </c>
      <c r="Z335">
        <v>57.602739726027387</v>
      </c>
      <c r="AA335">
        <v>0.60972906403940885</v>
      </c>
      <c r="AB335">
        <v>0.45706896551724141</v>
      </c>
      <c r="AC335">
        <v>1.333997952255213</v>
      </c>
      <c r="AD335">
        <v>57.155060953084593</v>
      </c>
    </row>
    <row r="336" spans="1:30" x14ac:dyDescent="0.25">
      <c r="A336" s="2">
        <v>42909</v>
      </c>
      <c r="B336">
        <v>20.8</v>
      </c>
      <c r="C336">
        <v>21.56</v>
      </c>
      <c r="D336">
        <v>20.61</v>
      </c>
      <c r="E336">
        <v>21.34</v>
      </c>
      <c r="F336">
        <v>77701100</v>
      </c>
      <c r="G336">
        <v>1931450000</v>
      </c>
      <c r="H336" t="s">
        <v>36921</v>
      </c>
      <c r="I336" t="s">
        <v>36922</v>
      </c>
      <c r="J336" t="s">
        <v>36923</v>
      </c>
      <c r="K336" t="s">
        <v>36924</v>
      </c>
      <c r="L336">
        <v>0.55000000000000004</v>
      </c>
      <c r="M336">
        <v>0.55000000000000004</v>
      </c>
      <c r="N336" t="s">
        <v>30</v>
      </c>
      <c r="O336">
        <v>0.78285714285714303</v>
      </c>
      <c r="P336">
        <v>0.505</v>
      </c>
      <c r="Q336">
        <v>1.55021216407355</v>
      </c>
      <c r="R336">
        <v>60.787576261785922</v>
      </c>
      <c r="S336">
        <v>0.61504761904761907</v>
      </c>
      <c r="T336">
        <v>0.50123809523809515</v>
      </c>
      <c r="U336">
        <v>1.227056811704351</v>
      </c>
      <c r="V336">
        <v>55.097687910587837</v>
      </c>
      <c r="W336">
        <v>0.62035714285714272</v>
      </c>
      <c r="X336">
        <v>0.36749999999999999</v>
      </c>
      <c r="Y336">
        <v>1.6880466472303199</v>
      </c>
      <c r="Z336">
        <v>62.798264642082422</v>
      </c>
      <c r="AA336">
        <v>0.60623152709359607</v>
      </c>
      <c r="AB336">
        <v>0.42657635467980293</v>
      </c>
      <c r="AC336">
        <v>1.4211559558865989</v>
      </c>
      <c r="AD336">
        <v>58.697414862157792</v>
      </c>
    </row>
    <row r="337" spans="1:30" x14ac:dyDescent="0.25">
      <c r="A337" s="2">
        <v>42910</v>
      </c>
      <c r="B337">
        <v>21.36</v>
      </c>
      <c r="C337">
        <v>21.38</v>
      </c>
      <c r="D337">
        <v>20.12</v>
      </c>
      <c r="E337">
        <v>20.190000000000001</v>
      </c>
      <c r="F337">
        <v>64584600</v>
      </c>
      <c r="G337">
        <v>1984090000</v>
      </c>
      <c r="H337" t="s">
        <v>36925</v>
      </c>
      <c r="I337" t="s">
        <v>36926</v>
      </c>
      <c r="J337" t="s">
        <v>36927</v>
      </c>
      <c r="K337" t="s">
        <v>36928</v>
      </c>
      <c r="L337">
        <v>-1.1499999999999999</v>
      </c>
      <c r="M337" t="s">
        <v>30</v>
      </c>
      <c r="N337">
        <v>1.1499999999999999</v>
      </c>
      <c r="O337">
        <v>0.62500000000000011</v>
      </c>
      <c r="P337">
        <v>0.58714285714285719</v>
      </c>
      <c r="Q337">
        <v>1.0644768856447691</v>
      </c>
      <c r="R337">
        <v>51.561579257513273</v>
      </c>
      <c r="S337">
        <v>0.51066666666666671</v>
      </c>
      <c r="T337">
        <v>0.58723809523809523</v>
      </c>
      <c r="U337">
        <v>0.86960752513785289</v>
      </c>
      <c r="V337">
        <v>46.512838306731453</v>
      </c>
      <c r="W337">
        <v>0.54892857142857143</v>
      </c>
      <c r="X337">
        <v>0.40857142857142847</v>
      </c>
      <c r="Y337">
        <v>1.343531468531469</v>
      </c>
      <c r="Z337">
        <v>57.329354718388657</v>
      </c>
      <c r="AA337">
        <v>0.56344827586206891</v>
      </c>
      <c r="AB337">
        <v>0.48054187192118231</v>
      </c>
      <c r="AC337">
        <v>1.1725269092772941</v>
      </c>
      <c r="AD337">
        <v>53.970650686547451</v>
      </c>
    </row>
    <row r="338" spans="1:30" x14ac:dyDescent="0.25">
      <c r="A338" s="2">
        <v>42911</v>
      </c>
      <c r="B338">
        <v>20.14</v>
      </c>
      <c r="C338">
        <v>23.86</v>
      </c>
      <c r="D338">
        <v>19.45</v>
      </c>
      <c r="E338">
        <v>21.42</v>
      </c>
      <c r="F338">
        <v>441712000</v>
      </c>
      <c r="G338">
        <v>1871250000</v>
      </c>
      <c r="H338" t="s">
        <v>36929</v>
      </c>
      <c r="I338" t="s">
        <v>36930</v>
      </c>
      <c r="J338" t="s">
        <v>36931</v>
      </c>
      <c r="K338" t="s">
        <v>36932</v>
      </c>
      <c r="L338">
        <v>1.23</v>
      </c>
      <c r="M338">
        <v>1.23</v>
      </c>
      <c r="N338" t="s">
        <v>30</v>
      </c>
      <c r="O338">
        <v>0.5764285714285714</v>
      </c>
      <c r="P338">
        <v>0.58714285714285719</v>
      </c>
      <c r="Q338">
        <v>0.9817518248175181</v>
      </c>
      <c r="R338">
        <v>49.53959484346224</v>
      </c>
      <c r="S338">
        <v>0.59133333333333338</v>
      </c>
      <c r="T338">
        <v>0.50895238095238093</v>
      </c>
      <c r="U338">
        <v>1.16186377245509</v>
      </c>
      <c r="V338">
        <v>53.743616376698697</v>
      </c>
      <c r="W338">
        <v>0.59285714285714275</v>
      </c>
      <c r="X338">
        <v>0.40392857142857153</v>
      </c>
      <c r="Y338">
        <v>1.467727674624226</v>
      </c>
      <c r="Z338">
        <v>59.476890003582938</v>
      </c>
      <c r="AA338">
        <v>0.61041871921182278</v>
      </c>
      <c r="AB338">
        <v>0.4523645320197045</v>
      </c>
      <c r="AC338">
        <v>1.3493956223456389</v>
      </c>
      <c r="AD338">
        <v>57.435861781269551</v>
      </c>
    </row>
    <row r="339" spans="1:30" x14ac:dyDescent="0.25">
      <c r="A339" s="2">
        <v>42912</v>
      </c>
      <c r="B339">
        <v>21.53</v>
      </c>
      <c r="C339">
        <v>22.47</v>
      </c>
      <c r="D339">
        <v>17.7</v>
      </c>
      <c r="E339">
        <v>19.579999999999998</v>
      </c>
      <c r="F339">
        <v>269996000</v>
      </c>
      <c r="G339">
        <v>2001190000</v>
      </c>
      <c r="H339" t="s">
        <v>36933</v>
      </c>
      <c r="I339" t="s">
        <v>36934</v>
      </c>
      <c r="J339" t="s">
        <v>36935</v>
      </c>
      <c r="K339" t="s">
        <v>36936</v>
      </c>
      <c r="L339">
        <v>-1.84</v>
      </c>
      <c r="M339" t="s">
        <v>30</v>
      </c>
      <c r="N339">
        <v>1.84</v>
      </c>
      <c r="O339">
        <v>0.5764285714285714</v>
      </c>
      <c r="P339">
        <v>0.63</v>
      </c>
      <c r="Q339">
        <v>0.91496598639455773</v>
      </c>
      <c r="R339">
        <v>47.779751332149203</v>
      </c>
      <c r="S339">
        <v>0.51447619047619053</v>
      </c>
      <c r="T339">
        <v>0.67600000000000005</v>
      </c>
      <c r="U339">
        <v>0.76105945336714576</v>
      </c>
      <c r="V339">
        <v>43.216000000000001</v>
      </c>
      <c r="W339">
        <v>0.55821428571428577</v>
      </c>
      <c r="X339">
        <v>0.4696428571428572</v>
      </c>
      <c r="Y339">
        <v>1.1885931558935361</v>
      </c>
      <c r="Z339">
        <v>54.30854760250174</v>
      </c>
      <c r="AA339">
        <v>0.56953201970443346</v>
      </c>
      <c r="AB339">
        <v>0.55140394088669953</v>
      </c>
      <c r="AC339">
        <v>1.0328762228078789</v>
      </c>
      <c r="AD339">
        <v>50.808613491540321</v>
      </c>
    </row>
    <row r="340" spans="1:30" x14ac:dyDescent="0.25">
      <c r="A340" s="2">
        <v>42913</v>
      </c>
      <c r="B340">
        <v>19.68</v>
      </c>
      <c r="C340">
        <v>20.239999999999998</v>
      </c>
      <c r="D340">
        <v>16.559999999999999</v>
      </c>
      <c r="E340">
        <v>19.14</v>
      </c>
      <c r="F340">
        <v>304733000</v>
      </c>
      <c r="G340">
        <v>1830180000</v>
      </c>
      <c r="H340" t="s">
        <v>36937</v>
      </c>
      <c r="I340" t="s">
        <v>36938</v>
      </c>
      <c r="J340" t="s">
        <v>36939</v>
      </c>
      <c r="K340" t="s">
        <v>36940</v>
      </c>
      <c r="L340">
        <v>-0.44</v>
      </c>
      <c r="M340" t="s">
        <v>30</v>
      </c>
      <c r="N340">
        <v>0.44</v>
      </c>
      <c r="O340">
        <v>0.54714285714285715</v>
      </c>
      <c r="P340">
        <v>0.66142857142857137</v>
      </c>
      <c r="Q340">
        <v>0.82721382289416856</v>
      </c>
      <c r="R340">
        <v>45.27186761229315</v>
      </c>
      <c r="S340">
        <v>0.43761904761904757</v>
      </c>
      <c r="T340">
        <v>0.65066666666666662</v>
      </c>
      <c r="U340">
        <v>0.67257025761124134</v>
      </c>
      <c r="V340">
        <v>40.21177911962895</v>
      </c>
      <c r="W340">
        <v>0.50678571428571439</v>
      </c>
      <c r="X340">
        <v>0.48535714285714288</v>
      </c>
      <c r="Y340">
        <v>1.0441501103752759</v>
      </c>
      <c r="Z340">
        <v>51.079913606911447</v>
      </c>
      <c r="AA340">
        <v>0.53103448275862064</v>
      </c>
      <c r="AB340">
        <v>0.54935960591133004</v>
      </c>
      <c r="AC340">
        <v>0.96664275466284066</v>
      </c>
      <c r="AD340">
        <v>49.151924129126392</v>
      </c>
    </row>
    <row r="341" spans="1:30" x14ac:dyDescent="0.25">
      <c r="A341" s="2">
        <v>42914</v>
      </c>
      <c r="B341">
        <v>19.16</v>
      </c>
      <c r="C341">
        <v>19.84</v>
      </c>
      <c r="D341">
        <v>18.07</v>
      </c>
      <c r="E341">
        <v>19.649999999999999</v>
      </c>
      <c r="F341">
        <v>181039000</v>
      </c>
      <c r="G341">
        <v>1782010000</v>
      </c>
      <c r="H341" t="s">
        <v>36941</v>
      </c>
      <c r="I341" t="s">
        <v>36942</v>
      </c>
      <c r="J341" t="s">
        <v>36943</v>
      </c>
      <c r="K341" t="s">
        <v>36944</v>
      </c>
      <c r="L341">
        <v>0.51</v>
      </c>
      <c r="M341">
        <v>0.51</v>
      </c>
      <c r="N341" t="s">
        <v>30</v>
      </c>
      <c r="O341">
        <v>0.58357142857142852</v>
      </c>
      <c r="P341">
        <v>0.52571428571428569</v>
      </c>
      <c r="Q341">
        <v>1.1100543478260869</v>
      </c>
      <c r="R341">
        <v>52.607855763039282</v>
      </c>
      <c r="S341">
        <v>0.43266666666666659</v>
      </c>
      <c r="T341">
        <v>0.56247619047619046</v>
      </c>
      <c r="U341">
        <v>0.76921774466644088</v>
      </c>
      <c r="V341">
        <v>43.477844769834427</v>
      </c>
      <c r="W341">
        <v>0.52500000000000013</v>
      </c>
      <c r="X341">
        <v>0.45464285714285718</v>
      </c>
      <c r="Y341">
        <v>1.1547525530243521</v>
      </c>
      <c r="Z341">
        <v>53.590958804228947</v>
      </c>
      <c r="AA341">
        <v>0.53125615763546796</v>
      </c>
      <c r="AB341">
        <v>0.51588669950738908</v>
      </c>
      <c r="AC341">
        <v>1.029792313201241</v>
      </c>
      <c r="AD341">
        <v>50.733875899703627</v>
      </c>
    </row>
    <row r="342" spans="1:30" x14ac:dyDescent="0.25">
      <c r="A342" s="2">
        <v>42915</v>
      </c>
      <c r="B342">
        <v>19.62</v>
      </c>
      <c r="C342">
        <v>19.66</v>
      </c>
      <c r="D342">
        <v>18.329999999999998</v>
      </c>
      <c r="E342">
        <v>18.66</v>
      </c>
      <c r="F342">
        <v>102812000</v>
      </c>
      <c r="G342">
        <v>1825930000</v>
      </c>
      <c r="H342" t="s">
        <v>36945</v>
      </c>
      <c r="I342" t="s">
        <v>36946</v>
      </c>
      <c r="J342" t="s">
        <v>36947</v>
      </c>
      <c r="K342" t="s">
        <v>36948</v>
      </c>
      <c r="L342">
        <v>-0.99</v>
      </c>
      <c r="M342" t="s">
        <v>30</v>
      </c>
      <c r="N342">
        <v>0.99</v>
      </c>
      <c r="O342">
        <v>0.58357142857142852</v>
      </c>
      <c r="P342">
        <v>0.56214285714285717</v>
      </c>
      <c r="Q342">
        <v>1.038119440914866</v>
      </c>
      <c r="R342">
        <v>50.935162094763093</v>
      </c>
      <c r="S342">
        <v>0.35485714285714282</v>
      </c>
      <c r="T342">
        <v>0.62438095238095237</v>
      </c>
      <c r="U342">
        <v>0.56833435021354484</v>
      </c>
      <c r="V342">
        <v>36.238085975491153</v>
      </c>
      <c r="W342">
        <v>0.52500000000000013</v>
      </c>
      <c r="X342">
        <v>0.45964285714285719</v>
      </c>
      <c r="Y342">
        <v>1.1421911421911419</v>
      </c>
      <c r="Z342">
        <v>53.318824809575631</v>
      </c>
      <c r="AA342">
        <v>0.49504926108374392</v>
      </c>
      <c r="AB342">
        <v>0.5528078817733989</v>
      </c>
      <c r="AC342">
        <v>0.89551773302441651</v>
      </c>
      <c r="AD342">
        <v>47.243964929600651</v>
      </c>
    </row>
    <row r="343" spans="1:30" x14ac:dyDescent="0.25">
      <c r="A343" s="2">
        <v>42916</v>
      </c>
      <c r="B343">
        <v>18.600000000000001</v>
      </c>
      <c r="C343">
        <v>19.809999999999999</v>
      </c>
      <c r="D343">
        <v>18.600000000000001</v>
      </c>
      <c r="E343">
        <v>18.920000000000002</v>
      </c>
      <c r="F343">
        <v>120634000</v>
      </c>
      <c r="G343">
        <v>1731060000</v>
      </c>
      <c r="H343" t="s">
        <v>36949</v>
      </c>
      <c r="I343" t="s">
        <v>36950</v>
      </c>
      <c r="J343" t="s">
        <v>36951</v>
      </c>
      <c r="K343" t="s">
        <v>36952</v>
      </c>
      <c r="L343">
        <v>0.26</v>
      </c>
      <c r="M343">
        <v>0.26</v>
      </c>
      <c r="N343" t="s">
        <v>30</v>
      </c>
      <c r="O343">
        <v>0.5992857142857142</v>
      </c>
      <c r="P343">
        <v>0.56214285714285717</v>
      </c>
      <c r="Q343">
        <v>1.066073697585769</v>
      </c>
      <c r="R343">
        <v>51.599015990159899</v>
      </c>
      <c r="S343">
        <v>0.31171428571428578</v>
      </c>
      <c r="T343">
        <v>0.54942857142857149</v>
      </c>
      <c r="U343">
        <v>0.56734269370774837</v>
      </c>
      <c r="V343">
        <v>36.197743861977443</v>
      </c>
      <c r="W343">
        <v>0.51464285714285718</v>
      </c>
      <c r="X343">
        <v>0.45964285714285719</v>
      </c>
      <c r="Y343">
        <v>1.1196581196581199</v>
      </c>
      <c r="Z343">
        <v>52.822580645161288</v>
      </c>
      <c r="AA343">
        <v>0.47677339901477839</v>
      </c>
      <c r="AB343">
        <v>0.52110837438423641</v>
      </c>
      <c r="AC343">
        <v>0.91492177529895569</v>
      </c>
      <c r="AD343">
        <v>47.778545687910359</v>
      </c>
    </row>
    <row r="344" spans="1:30" x14ac:dyDescent="0.25">
      <c r="A344" s="2">
        <v>42917</v>
      </c>
      <c r="B344">
        <v>18.75</v>
      </c>
      <c r="C344">
        <v>18.79</v>
      </c>
      <c r="D344">
        <v>17.510000000000002</v>
      </c>
      <c r="E344">
        <v>17.809999999999999</v>
      </c>
      <c r="F344">
        <v>64563300</v>
      </c>
      <c r="G344">
        <v>1745950000</v>
      </c>
      <c r="H344" t="s">
        <v>36953</v>
      </c>
      <c r="I344" t="s">
        <v>36954</v>
      </c>
      <c r="J344" t="s">
        <v>36955</v>
      </c>
      <c r="K344" t="s">
        <v>36956</v>
      </c>
      <c r="L344">
        <v>-1.1100000000000001</v>
      </c>
      <c r="M344" t="s">
        <v>30</v>
      </c>
      <c r="N344">
        <v>1.1100000000000001</v>
      </c>
      <c r="O344">
        <v>0.25142857142857139</v>
      </c>
      <c r="P344">
        <v>0.64142857142857146</v>
      </c>
      <c r="Q344">
        <v>0.39198218262806228</v>
      </c>
      <c r="R344">
        <v>28.16</v>
      </c>
      <c r="S344">
        <v>0.2318095238095238</v>
      </c>
      <c r="T344">
        <v>0.62247619047619052</v>
      </c>
      <c r="U344">
        <v>0.37239902080783349</v>
      </c>
      <c r="V344">
        <v>27.13489409141582</v>
      </c>
      <c r="W344">
        <v>0.51464285714285718</v>
      </c>
      <c r="X344">
        <v>0.45928571428571419</v>
      </c>
      <c r="Y344">
        <v>1.120528771384137</v>
      </c>
      <c r="Z344">
        <v>52.841950861752849</v>
      </c>
      <c r="AA344">
        <v>0.4412807881773399</v>
      </c>
      <c r="AB344">
        <v>0.5659605911330049</v>
      </c>
      <c r="AC344">
        <v>0.77970232396205075</v>
      </c>
      <c r="AD344">
        <v>43.8108279943268</v>
      </c>
    </row>
    <row r="345" spans="1:30" x14ac:dyDescent="0.25">
      <c r="A345" s="2">
        <v>42918</v>
      </c>
      <c r="B345">
        <v>17.739999999999998</v>
      </c>
      <c r="C345">
        <v>18.12</v>
      </c>
      <c r="D345">
        <v>16.97</v>
      </c>
      <c r="E345">
        <v>17.91</v>
      </c>
      <c r="F345">
        <v>88689500</v>
      </c>
      <c r="G345">
        <v>1652150000</v>
      </c>
      <c r="H345" t="s">
        <v>36957</v>
      </c>
      <c r="I345" t="s">
        <v>36958</v>
      </c>
      <c r="J345" t="s">
        <v>36959</v>
      </c>
      <c r="K345" t="s">
        <v>36960</v>
      </c>
      <c r="L345">
        <v>0.1</v>
      </c>
      <c r="M345">
        <v>0.1</v>
      </c>
      <c r="N345" t="s">
        <v>30</v>
      </c>
      <c r="O345">
        <v>0.25857142857142862</v>
      </c>
      <c r="P345">
        <v>0.55571428571428583</v>
      </c>
      <c r="Q345">
        <v>0.46529562982005129</v>
      </c>
      <c r="R345">
        <v>31.75438596491227</v>
      </c>
      <c r="S345">
        <v>0.2116190476190476</v>
      </c>
      <c r="T345">
        <v>0.53695238095238096</v>
      </c>
      <c r="U345">
        <v>0.39411138701667248</v>
      </c>
      <c r="V345">
        <v>28.269720101781179</v>
      </c>
      <c r="W345">
        <v>0.4746428571428572</v>
      </c>
      <c r="X345">
        <v>0.45928571428571419</v>
      </c>
      <c r="Y345">
        <v>1.03343701399689</v>
      </c>
      <c r="Z345">
        <v>50.822179732313593</v>
      </c>
      <c r="AA345">
        <v>0.41268472906403941</v>
      </c>
      <c r="AB345">
        <v>0.53428571428571425</v>
      </c>
      <c r="AC345">
        <v>0.77240457311451227</v>
      </c>
      <c r="AD345">
        <v>43.579473040809432</v>
      </c>
    </row>
    <row r="346" spans="1:30" x14ac:dyDescent="0.25">
      <c r="A346" s="2">
        <v>42919</v>
      </c>
      <c r="B346">
        <v>17.91</v>
      </c>
      <c r="C346">
        <v>18.32</v>
      </c>
      <c r="D346">
        <v>17.53</v>
      </c>
      <c r="E346">
        <v>17.850000000000001</v>
      </c>
      <c r="F346">
        <v>80328000</v>
      </c>
      <c r="G346">
        <v>1669210000</v>
      </c>
      <c r="H346" t="s">
        <v>36961</v>
      </c>
      <c r="I346" t="s">
        <v>36962</v>
      </c>
      <c r="J346" t="s">
        <v>36963</v>
      </c>
      <c r="K346" t="s">
        <v>36964</v>
      </c>
      <c r="L346">
        <v>-0.06</v>
      </c>
      <c r="M346" t="s">
        <v>30</v>
      </c>
      <c r="N346">
        <v>0.06</v>
      </c>
      <c r="O346">
        <v>0.1957142857142857</v>
      </c>
      <c r="P346">
        <v>0.56000000000000005</v>
      </c>
      <c r="Q346">
        <v>0.34948979591836732</v>
      </c>
      <c r="R346">
        <v>25.89792060491493</v>
      </c>
      <c r="S346">
        <v>0.17714285714285721</v>
      </c>
      <c r="T346">
        <v>0.47085714285714292</v>
      </c>
      <c r="U346">
        <v>0.37621359223300971</v>
      </c>
      <c r="V346">
        <v>27.336860670194</v>
      </c>
      <c r="W346">
        <v>0.4746428571428572</v>
      </c>
      <c r="X346">
        <v>0.45535714285714279</v>
      </c>
      <c r="Y346">
        <v>1.0423529411764709</v>
      </c>
      <c r="Z346">
        <v>51.036866359447011</v>
      </c>
      <c r="AA346">
        <v>0.37995073891625608</v>
      </c>
      <c r="AB346">
        <v>0.5067487684729064</v>
      </c>
      <c r="AC346">
        <v>0.7497812773403324</v>
      </c>
      <c r="AD346">
        <v>42.85</v>
      </c>
    </row>
    <row r="347" spans="1:30" x14ac:dyDescent="0.25">
      <c r="A347" s="2">
        <v>42920</v>
      </c>
      <c r="B347">
        <v>17.84</v>
      </c>
      <c r="C347">
        <v>18.59</v>
      </c>
      <c r="D347">
        <v>17.84</v>
      </c>
      <c r="E347">
        <v>18.05</v>
      </c>
      <c r="F347">
        <v>85616700</v>
      </c>
      <c r="G347">
        <v>1662670000</v>
      </c>
      <c r="H347" t="s">
        <v>36965</v>
      </c>
      <c r="I347" t="s">
        <v>36966</v>
      </c>
      <c r="J347" t="s">
        <v>36967</v>
      </c>
      <c r="K347" t="s">
        <v>36968</v>
      </c>
      <c r="L347">
        <v>0.2</v>
      </c>
      <c r="M347">
        <v>0.2</v>
      </c>
      <c r="N347" t="s">
        <v>30</v>
      </c>
      <c r="O347">
        <v>0.21</v>
      </c>
      <c r="P347">
        <v>0.46928571428571431</v>
      </c>
      <c r="Q347">
        <v>0.44748858447488582</v>
      </c>
      <c r="R347">
        <v>30.914826498422709</v>
      </c>
      <c r="S347">
        <v>0.17771428571428571</v>
      </c>
      <c r="T347">
        <v>0.39619047619047632</v>
      </c>
      <c r="U347">
        <v>0.44855769230769221</v>
      </c>
      <c r="V347">
        <v>30.965814802522399</v>
      </c>
      <c r="W347">
        <v>0.47535714285714292</v>
      </c>
      <c r="X347">
        <v>0.45535714285714279</v>
      </c>
      <c r="Y347">
        <v>1.043921568627451</v>
      </c>
      <c r="Z347">
        <v>51.074443591711443</v>
      </c>
      <c r="AA347">
        <v>0.36100985221674881</v>
      </c>
      <c r="AB347">
        <v>0.475344827586207</v>
      </c>
      <c r="AC347">
        <v>0.75946940255971795</v>
      </c>
      <c r="AD347">
        <v>43.164683708328418</v>
      </c>
    </row>
    <row r="348" spans="1:30" x14ac:dyDescent="0.25">
      <c r="A348" s="2">
        <v>42921</v>
      </c>
      <c r="B348">
        <v>18.05</v>
      </c>
      <c r="C348">
        <v>18.05</v>
      </c>
      <c r="D348">
        <v>17.39</v>
      </c>
      <c r="E348">
        <v>17.77</v>
      </c>
      <c r="F348">
        <v>57671900</v>
      </c>
      <c r="G348">
        <v>1682750000</v>
      </c>
      <c r="H348" t="s">
        <v>36969</v>
      </c>
      <c r="I348" t="s">
        <v>36970</v>
      </c>
      <c r="J348" t="s">
        <v>36971</v>
      </c>
      <c r="K348" t="s">
        <v>36972</v>
      </c>
      <c r="L348">
        <v>-0.28000000000000003</v>
      </c>
      <c r="M348" t="s">
        <v>30</v>
      </c>
      <c r="N348">
        <v>0.28000000000000003</v>
      </c>
      <c r="O348">
        <v>0.21</v>
      </c>
      <c r="P348">
        <v>0.41928571428571432</v>
      </c>
      <c r="Q348">
        <v>0.50085178875638836</v>
      </c>
      <c r="R348">
        <v>33.371169125993191</v>
      </c>
      <c r="S348">
        <v>0.14971428571428569</v>
      </c>
      <c r="T348">
        <v>0.37095238095238098</v>
      </c>
      <c r="U348">
        <v>0.40359435173299102</v>
      </c>
      <c r="V348">
        <v>28.75434424730199</v>
      </c>
      <c r="W348">
        <v>0.47464285714285709</v>
      </c>
      <c r="X348">
        <v>0.46535714285714291</v>
      </c>
      <c r="Y348">
        <v>1.0199539524174981</v>
      </c>
      <c r="Z348">
        <v>50.493920972644368</v>
      </c>
      <c r="AA348">
        <v>0.32822660098522172</v>
      </c>
      <c r="AB348">
        <v>0.46325123152709358</v>
      </c>
      <c r="AC348">
        <v>0.70852828583581451</v>
      </c>
      <c r="AD348">
        <v>41.470093981452663</v>
      </c>
    </row>
    <row r="349" spans="1:30" x14ac:dyDescent="0.25">
      <c r="A349" s="2">
        <v>42922</v>
      </c>
      <c r="B349">
        <v>17.77</v>
      </c>
      <c r="C349">
        <v>18.18</v>
      </c>
      <c r="D349">
        <v>17.5</v>
      </c>
      <c r="E349">
        <v>17.91</v>
      </c>
      <c r="F349">
        <v>62603300</v>
      </c>
      <c r="G349">
        <v>1657550000</v>
      </c>
      <c r="H349" t="s">
        <v>36973</v>
      </c>
      <c r="I349" t="s">
        <v>36974</v>
      </c>
      <c r="J349" t="s">
        <v>36975</v>
      </c>
      <c r="K349" t="s">
        <v>36976</v>
      </c>
      <c r="L349">
        <v>0.14000000000000001</v>
      </c>
      <c r="M349">
        <v>0.14000000000000001</v>
      </c>
      <c r="N349" t="s">
        <v>30</v>
      </c>
      <c r="O349">
        <v>0.21357142857142861</v>
      </c>
      <c r="P349">
        <v>0.41928571428571432</v>
      </c>
      <c r="Q349">
        <v>0.50936967632027252</v>
      </c>
      <c r="R349">
        <v>33.747178329571113</v>
      </c>
      <c r="S349">
        <v>0.14038095238095241</v>
      </c>
      <c r="T349">
        <v>0.31504761904761902</v>
      </c>
      <c r="U349">
        <v>0.44558645707376071</v>
      </c>
      <c r="V349">
        <v>30.823923044751151</v>
      </c>
      <c r="W349">
        <v>0.47857142857142859</v>
      </c>
      <c r="X349">
        <v>0.46535714285714291</v>
      </c>
      <c r="Y349">
        <v>1.028396009209517</v>
      </c>
      <c r="Z349">
        <v>50.699962164207342</v>
      </c>
      <c r="AA349">
        <v>0.30514778325123149</v>
      </c>
      <c r="AB349">
        <v>0.4311576354679803</v>
      </c>
      <c r="AC349">
        <v>0.70774064552984861</v>
      </c>
      <c r="AD349">
        <v>41.443098949621991</v>
      </c>
    </row>
    <row r="350" spans="1:30" x14ac:dyDescent="0.25">
      <c r="A350" s="2">
        <v>42923</v>
      </c>
      <c r="B350">
        <v>17.96</v>
      </c>
      <c r="C350">
        <v>18.170000000000002</v>
      </c>
      <c r="D350">
        <v>16.68</v>
      </c>
      <c r="E350">
        <v>16.75</v>
      </c>
      <c r="F350">
        <v>63005000</v>
      </c>
      <c r="G350">
        <v>1675380000</v>
      </c>
      <c r="H350" t="s">
        <v>36977</v>
      </c>
      <c r="I350" t="s">
        <v>36978</v>
      </c>
      <c r="J350" t="s">
        <v>36979</v>
      </c>
      <c r="K350" t="s">
        <v>36980</v>
      </c>
      <c r="L350">
        <v>-1.1599999999999999</v>
      </c>
      <c r="M350" t="s">
        <v>30</v>
      </c>
      <c r="N350">
        <v>1.1599999999999999</v>
      </c>
      <c r="O350">
        <v>0.17428571428571429</v>
      </c>
      <c r="P350">
        <v>0.50214285714285711</v>
      </c>
      <c r="Q350">
        <v>0.34708392603129462</v>
      </c>
      <c r="R350">
        <v>25.76557550158395</v>
      </c>
      <c r="S350">
        <v>0.1119047619047619</v>
      </c>
      <c r="T350">
        <v>0.41380952380952379</v>
      </c>
      <c r="U350">
        <v>0.27042577675489071</v>
      </c>
      <c r="V350">
        <v>21.286231884057969</v>
      </c>
      <c r="W350">
        <v>0.47857142857142859</v>
      </c>
      <c r="X350">
        <v>0.50357142857142856</v>
      </c>
      <c r="Y350">
        <v>0.95035460992907816</v>
      </c>
      <c r="Z350">
        <v>48.727272727272727</v>
      </c>
      <c r="AA350">
        <v>0.27214285714285708</v>
      </c>
      <c r="AB350">
        <v>0.47906403940886699</v>
      </c>
      <c r="AC350">
        <v>0.56807197943444721</v>
      </c>
      <c r="AD350">
        <v>36.227417292370227</v>
      </c>
    </row>
    <row r="351" spans="1:30" x14ac:dyDescent="0.25">
      <c r="A351" s="2">
        <v>42924</v>
      </c>
      <c r="B351">
        <v>16.739999999999998</v>
      </c>
      <c r="C351">
        <v>16.989999999999998</v>
      </c>
      <c r="D351">
        <v>15.38</v>
      </c>
      <c r="E351">
        <v>16.989999999999998</v>
      </c>
      <c r="F351">
        <v>113998000</v>
      </c>
      <c r="G351">
        <v>1562560000</v>
      </c>
      <c r="H351" t="s">
        <v>36981</v>
      </c>
      <c r="I351" t="s">
        <v>36982</v>
      </c>
      <c r="J351" t="s">
        <v>36983</v>
      </c>
      <c r="K351" t="s">
        <v>36984</v>
      </c>
      <c r="L351">
        <v>0.24</v>
      </c>
      <c r="M351">
        <v>0.24</v>
      </c>
      <c r="N351" t="s">
        <v>30</v>
      </c>
      <c r="O351">
        <v>0.1914285714285715</v>
      </c>
      <c r="P351">
        <v>0.42</v>
      </c>
      <c r="Q351">
        <v>0.45578231292517007</v>
      </c>
      <c r="R351">
        <v>31.308411214953271</v>
      </c>
      <c r="S351">
        <v>0.1206666666666667</v>
      </c>
      <c r="T351">
        <v>0.34685714285714281</v>
      </c>
      <c r="U351">
        <v>0.34788577704557938</v>
      </c>
      <c r="V351">
        <v>25.809737217355892</v>
      </c>
      <c r="W351">
        <v>0.40821428571428581</v>
      </c>
      <c r="X351">
        <v>0.50357142857142856</v>
      </c>
      <c r="Y351">
        <v>0.81063829787234054</v>
      </c>
      <c r="Z351">
        <v>44.770857814336082</v>
      </c>
      <c r="AA351">
        <v>0.25568965517241382</v>
      </c>
      <c r="AB351">
        <v>0.4443349753694581</v>
      </c>
      <c r="AC351">
        <v>0.57544345898004445</v>
      </c>
      <c r="AD351">
        <v>36.525808381126637</v>
      </c>
    </row>
    <row r="352" spans="1:30" x14ac:dyDescent="0.25">
      <c r="A352" s="2">
        <v>42925</v>
      </c>
      <c r="B352">
        <v>16.97</v>
      </c>
      <c r="C352">
        <v>17.45</v>
      </c>
      <c r="D352">
        <v>16.260000000000002</v>
      </c>
      <c r="E352">
        <v>16.260000000000002</v>
      </c>
      <c r="F352">
        <v>56397400</v>
      </c>
      <c r="G352">
        <v>1584440000</v>
      </c>
      <c r="H352" t="s">
        <v>36985</v>
      </c>
      <c r="I352" t="s">
        <v>36986</v>
      </c>
      <c r="J352" t="s">
        <v>36987</v>
      </c>
      <c r="K352" t="s">
        <v>36988</v>
      </c>
      <c r="L352">
        <v>-0.73</v>
      </c>
      <c r="M352" t="s">
        <v>30</v>
      </c>
      <c r="N352">
        <v>0.73</v>
      </c>
      <c r="O352">
        <v>0.10357142857142861</v>
      </c>
      <c r="P352">
        <v>0.47214285714285731</v>
      </c>
      <c r="Q352">
        <v>0.21936459909228431</v>
      </c>
      <c r="R352">
        <v>17.990074441687341</v>
      </c>
      <c r="S352">
        <v>9.514285714285714E-2</v>
      </c>
      <c r="T352">
        <v>0.3881904761904762</v>
      </c>
      <c r="U352">
        <v>0.24509322865554459</v>
      </c>
      <c r="V352">
        <v>19.68472906403942</v>
      </c>
      <c r="W352">
        <v>0.34</v>
      </c>
      <c r="X352">
        <v>0.52964285714285719</v>
      </c>
      <c r="Y352">
        <v>0.64194200944032354</v>
      </c>
      <c r="Z352">
        <v>39.096509240246398</v>
      </c>
      <c r="AA352">
        <v>0.22753694581280789</v>
      </c>
      <c r="AB352">
        <v>0.45995073891625621</v>
      </c>
      <c r="AC352">
        <v>0.49469851129913239</v>
      </c>
      <c r="AD352">
        <v>33.096875895672113</v>
      </c>
    </row>
    <row r="353" spans="1:30" x14ac:dyDescent="0.25">
      <c r="A353" s="2">
        <v>42926</v>
      </c>
      <c r="B353">
        <v>16.239999999999998</v>
      </c>
      <c r="C353">
        <v>17.489999999999998</v>
      </c>
      <c r="D353">
        <v>14.43</v>
      </c>
      <c r="E353">
        <v>15.48</v>
      </c>
      <c r="F353">
        <v>146147000</v>
      </c>
      <c r="G353">
        <v>1516460000</v>
      </c>
      <c r="H353" t="s">
        <v>36989</v>
      </c>
      <c r="I353" t="s">
        <v>36990</v>
      </c>
      <c r="J353" t="s">
        <v>36991</v>
      </c>
      <c r="K353" t="s">
        <v>36992</v>
      </c>
      <c r="L353">
        <v>-0.78</v>
      </c>
      <c r="M353" t="s">
        <v>30</v>
      </c>
      <c r="N353">
        <v>0.78</v>
      </c>
      <c r="O353">
        <v>0.10357142857142861</v>
      </c>
      <c r="P353">
        <v>0.39642857142857141</v>
      </c>
      <c r="Q353">
        <v>0.26126126126126131</v>
      </c>
      <c r="R353">
        <v>20.714285714285712</v>
      </c>
      <c r="S353">
        <v>8.1333333333333327E-2</v>
      </c>
      <c r="T353">
        <v>0.42923809523809531</v>
      </c>
      <c r="U353">
        <v>0.1894830264033725</v>
      </c>
      <c r="V353">
        <v>15.92986383137473</v>
      </c>
      <c r="W353">
        <v>0.34</v>
      </c>
      <c r="X353">
        <v>0.51321428571428573</v>
      </c>
      <c r="Y353">
        <v>0.66249130132219891</v>
      </c>
      <c r="Z353">
        <v>39.849309334449558</v>
      </c>
      <c r="AA353">
        <v>0.20408866995073899</v>
      </c>
      <c r="AB353">
        <v>0.47721674876847292</v>
      </c>
      <c r="AC353">
        <v>0.42766451612903228</v>
      </c>
      <c r="AD353">
        <v>29.955533060988401</v>
      </c>
    </row>
    <row r="354" spans="1:30" x14ac:dyDescent="0.25">
      <c r="A354" s="2">
        <v>42927</v>
      </c>
      <c r="B354">
        <v>15.22</v>
      </c>
      <c r="C354">
        <v>16.03</v>
      </c>
      <c r="D354">
        <v>13.17</v>
      </c>
      <c r="E354">
        <v>14.72</v>
      </c>
      <c r="F354">
        <v>194378000</v>
      </c>
      <c r="G354">
        <v>1421880000</v>
      </c>
      <c r="H354" t="s">
        <v>36993</v>
      </c>
      <c r="I354" t="s">
        <v>36994</v>
      </c>
      <c r="J354" t="s">
        <v>36995</v>
      </c>
      <c r="K354" t="s">
        <v>36996</v>
      </c>
      <c r="L354">
        <v>-0.76</v>
      </c>
      <c r="M354" t="s">
        <v>30</v>
      </c>
      <c r="N354">
        <v>0.76</v>
      </c>
      <c r="O354">
        <v>0.10357142857142861</v>
      </c>
      <c r="P354">
        <v>0.41928571428571432</v>
      </c>
      <c r="Q354">
        <v>0.24701873935264049</v>
      </c>
      <c r="R354">
        <v>19.808743169398909</v>
      </c>
      <c r="S354">
        <v>6.7523809523809528E-2</v>
      </c>
      <c r="T354">
        <v>0.4777142857142857</v>
      </c>
      <c r="U354">
        <v>0.141347687400319</v>
      </c>
      <c r="V354">
        <v>12.38427947598254</v>
      </c>
      <c r="W354">
        <v>0.32535714285714279</v>
      </c>
      <c r="X354">
        <v>0.54035714285714287</v>
      </c>
      <c r="Y354">
        <v>0.60211500330469259</v>
      </c>
      <c r="Z354">
        <v>37.582508250825072</v>
      </c>
      <c r="AA354">
        <v>0.18064039408867</v>
      </c>
      <c r="AB354">
        <v>0.49423645320197052</v>
      </c>
      <c r="AC354">
        <v>0.36549387022824681</v>
      </c>
      <c r="AD354">
        <v>26.766423357664241</v>
      </c>
    </row>
    <row r="355" spans="1:30" x14ac:dyDescent="0.25">
      <c r="A355" s="2">
        <v>42928</v>
      </c>
      <c r="B355">
        <v>14.69</v>
      </c>
      <c r="C355">
        <v>20.420000000000002</v>
      </c>
      <c r="D355">
        <v>14.23</v>
      </c>
      <c r="E355">
        <v>19.940000000000001</v>
      </c>
      <c r="F355">
        <v>725473000</v>
      </c>
      <c r="G355">
        <v>1373170000</v>
      </c>
      <c r="H355" t="s">
        <v>36997</v>
      </c>
      <c r="I355" t="s">
        <v>36998</v>
      </c>
      <c r="J355" t="s">
        <v>36999</v>
      </c>
      <c r="K355" t="s">
        <v>37000</v>
      </c>
      <c r="L355">
        <v>5.22</v>
      </c>
      <c r="M355">
        <v>5.22</v>
      </c>
      <c r="N355" t="s">
        <v>30</v>
      </c>
      <c r="O355">
        <v>0.44</v>
      </c>
      <c r="P355">
        <v>0.41928571428571432</v>
      </c>
      <c r="Q355">
        <v>1.049403747870528</v>
      </c>
      <c r="R355">
        <v>51.205320033250203</v>
      </c>
      <c r="S355">
        <v>0.74971428571428567</v>
      </c>
      <c r="T355">
        <v>0.4218095238095238</v>
      </c>
      <c r="U355">
        <v>1.7773763829306839</v>
      </c>
      <c r="V355">
        <v>63.994797170961711</v>
      </c>
      <c r="W355">
        <v>0.51178571428571418</v>
      </c>
      <c r="X355">
        <v>0.47249999999999998</v>
      </c>
      <c r="Y355">
        <v>1.0831443688586539</v>
      </c>
      <c r="Z355">
        <v>51.995645863570402</v>
      </c>
      <c r="AA355">
        <v>0.5182019704433497</v>
      </c>
      <c r="AB355">
        <v>0.45697044334975367</v>
      </c>
      <c r="AC355">
        <v>1.133994502236835</v>
      </c>
      <c r="AD355">
        <v>53.139523135987062</v>
      </c>
    </row>
    <row r="356" spans="1:30" x14ac:dyDescent="0.25">
      <c r="A356" s="2">
        <v>42929</v>
      </c>
      <c r="B356">
        <v>20.05</v>
      </c>
      <c r="C356">
        <v>20.72</v>
      </c>
      <c r="D356">
        <v>17.36</v>
      </c>
      <c r="E356">
        <v>18.36</v>
      </c>
      <c r="F356">
        <v>429173000</v>
      </c>
      <c r="G356">
        <v>1874350000</v>
      </c>
      <c r="H356" t="s">
        <v>37001</v>
      </c>
      <c r="I356" t="s">
        <v>37002</v>
      </c>
      <c r="J356" t="s">
        <v>37003</v>
      </c>
      <c r="K356" t="s">
        <v>37004</v>
      </c>
      <c r="L356">
        <v>-1.58</v>
      </c>
      <c r="M356" t="s">
        <v>30</v>
      </c>
      <c r="N356">
        <v>1.58</v>
      </c>
      <c r="O356">
        <v>0.44</v>
      </c>
      <c r="P356">
        <v>0.46142857142857141</v>
      </c>
      <c r="Q356">
        <v>0.95356037151702788</v>
      </c>
      <c r="R356">
        <v>48.811410459587947</v>
      </c>
      <c r="S356">
        <v>0.69104761904761902</v>
      </c>
      <c r="T356">
        <v>0.57657142857142862</v>
      </c>
      <c r="U356">
        <v>1.1985464155929959</v>
      </c>
      <c r="V356">
        <v>54.515401953418483</v>
      </c>
      <c r="W356">
        <v>0.51178571428571418</v>
      </c>
      <c r="X356">
        <v>0.51178571428571429</v>
      </c>
      <c r="Y356">
        <v>0.99999999999999978</v>
      </c>
      <c r="Z356">
        <v>49.999999999999993</v>
      </c>
      <c r="AA356">
        <v>0.48290640394088669</v>
      </c>
      <c r="AB356">
        <v>0.53334975369458126</v>
      </c>
      <c r="AC356">
        <v>0.90542163110741669</v>
      </c>
      <c r="AD356">
        <v>47.518177411536598</v>
      </c>
    </row>
    <row r="357" spans="1:30" x14ac:dyDescent="0.25">
      <c r="A357" s="2">
        <v>42930</v>
      </c>
      <c r="B357">
        <v>18.41</v>
      </c>
      <c r="C357">
        <v>18.600000000000001</v>
      </c>
      <c r="D357">
        <v>16.850000000000001</v>
      </c>
      <c r="E357">
        <v>17.55</v>
      </c>
      <c r="F357">
        <v>215528000</v>
      </c>
      <c r="G357">
        <v>1722240000</v>
      </c>
      <c r="H357" t="s">
        <v>37005</v>
      </c>
      <c r="I357" t="s">
        <v>37006</v>
      </c>
      <c r="J357" t="s">
        <v>37007</v>
      </c>
      <c r="K357" t="s">
        <v>37008</v>
      </c>
      <c r="L357">
        <v>-0.81</v>
      </c>
      <c r="M357" t="s">
        <v>30</v>
      </c>
      <c r="N357">
        <v>0.81</v>
      </c>
      <c r="O357">
        <v>0.42142857142857137</v>
      </c>
      <c r="P357">
        <v>0.51928571428571424</v>
      </c>
      <c r="Q357">
        <v>0.81155433287482803</v>
      </c>
      <c r="R357">
        <v>44.798785117691722</v>
      </c>
      <c r="S357">
        <v>0.63238095238095249</v>
      </c>
      <c r="T357">
        <v>0.62304761904761907</v>
      </c>
      <c r="U357">
        <v>1.0149801284011011</v>
      </c>
      <c r="V357">
        <v>50.371719010772267</v>
      </c>
      <c r="W357">
        <v>0.51035714285714284</v>
      </c>
      <c r="X357">
        <v>0.5407142857142857</v>
      </c>
      <c r="Y357">
        <v>0.9438573315719947</v>
      </c>
      <c r="Z357">
        <v>48.555895344886167</v>
      </c>
      <c r="AA357">
        <v>0.44761083743842373</v>
      </c>
      <c r="AB357">
        <v>0.55391625615763551</v>
      </c>
      <c r="AC357">
        <v>0.80808395215438655</v>
      </c>
      <c r="AD357">
        <v>44.69283360385618</v>
      </c>
    </row>
    <row r="358" spans="1:30" x14ac:dyDescent="0.25">
      <c r="A358" s="2">
        <v>42931</v>
      </c>
      <c r="B358">
        <v>17.600000000000001</v>
      </c>
      <c r="C358">
        <v>17.600000000000001</v>
      </c>
      <c r="D358">
        <v>14.38</v>
      </c>
      <c r="E358">
        <v>14.77</v>
      </c>
      <c r="F358">
        <v>243159000</v>
      </c>
      <c r="G358">
        <v>1646950000</v>
      </c>
      <c r="H358" t="s">
        <v>37009</v>
      </c>
      <c r="I358" t="s">
        <v>37010</v>
      </c>
      <c r="J358" t="s">
        <v>37011</v>
      </c>
      <c r="K358" t="s">
        <v>37012</v>
      </c>
      <c r="L358">
        <v>-2.78</v>
      </c>
      <c r="M358" t="s">
        <v>30</v>
      </c>
      <c r="N358">
        <v>2.78</v>
      </c>
      <c r="O358">
        <v>0.42142857142857137</v>
      </c>
      <c r="P358">
        <v>0.63857142857142857</v>
      </c>
      <c r="Q358">
        <v>0.65995525727069348</v>
      </c>
      <c r="R358">
        <v>39.757412398921829</v>
      </c>
      <c r="S358">
        <v>0.57619047619047614</v>
      </c>
      <c r="T358">
        <v>0.92447619047619045</v>
      </c>
      <c r="U358">
        <v>0.6232615638199237</v>
      </c>
      <c r="V358">
        <v>38.395633686615469</v>
      </c>
      <c r="W358">
        <v>0.33642857142857141</v>
      </c>
      <c r="X358">
        <v>0.64</v>
      </c>
      <c r="Y358">
        <v>0.52566964285714279</v>
      </c>
      <c r="Z358">
        <v>34.455010972933422</v>
      </c>
      <c r="AA358">
        <v>0.41241379310344828</v>
      </c>
      <c r="AB358">
        <v>0.7083497536945812</v>
      </c>
      <c r="AC358">
        <v>0.58221774053339836</v>
      </c>
      <c r="AD358">
        <v>36.797573786343762</v>
      </c>
    </row>
    <row r="359" spans="1:30" x14ac:dyDescent="0.25">
      <c r="A359" s="2">
        <v>42932</v>
      </c>
      <c r="B359">
        <v>14.71</v>
      </c>
      <c r="C359">
        <v>15.36</v>
      </c>
      <c r="D359">
        <v>12.25</v>
      </c>
      <c r="E359">
        <v>14.18</v>
      </c>
      <c r="F359">
        <v>249231000</v>
      </c>
      <c r="G359">
        <v>1376490000</v>
      </c>
      <c r="H359" t="s">
        <v>37013</v>
      </c>
      <c r="I359" t="s">
        <v>37014</v>
      </c>
      <c r="J359" t="s">
        <v>37015</v>
      </c>
      <c r="K359" t="s">
        <v>37016</v>
      </c>
      <c r="L359">
        <v>-0.59</v>
      </c>
      <c r="M359" t="s">
        <v>30</v>
      </c>
      <c r="N359">
        <v>0.59</v>
      </c>
      <c r="O359">
        <v>0.41428571428571431</v>
      </c>
      <c r="P359">
        <v>0.68071428571428572</v>
      </c>
      <c r="Q359">
        <v>0.60860440713536201</v>
      </c>
      <c r="R359">
        <v>37.834311806914549</v>
      </c>
      <c r="S359">
        <v>0.51999999999999991</v>
      </c>
      <c r="T359">
        <v>0.91800000000000004</v>
      </c>
      <c r="U359">
        <v>0.56644880174291923</v>
      </c>
      <c r="V359">
        <v>36.16133518776077</v>
      </c>
      <c r="W359">
        <v>0.33642857142857141</v>
      </c>
      <c r="X359">
        <v>0.61821428571428583</v>
      </c>
      <c r="Y359">
        <v>0.54419410745233954</v>
      </c>
      <c r="Z359">
        <v>35.241301907968563</v>
      </c>
      <c r="AA359">
        <v>0.38921182266009852</v>
      </c>
      <c r="AB359">
        <v>0.70490147783251222</v>
      </c>
      <c r="AC359">
        <v>0.55215066913588873</v>
      </c>
      <c r="AD359">
        <v>35.573264897233287</v>
      </c>
    </row>
    <row r="360" spans="1:30" x14ac:dyDescent="0.25">
      <c r="A360" s="2">
        <v>42933</v>
      </c>
      <c r="B360">
        <v>14.4</v>
      </c>
      <c r="C360">
        <v>15.69</v>
      </c>
      <c r="D360">
        <v>13.8</v>
      </c>
      <c r="E360">
        <v>15.5</v>
      </c>
      <c r="F360">
        <v>300782000</v>
      </c>
      <c r="G360">
        <v>1348150000</v>
      </c>
      <c r="H360" t="s">
        <v>37017</v>
      </c>
      <c r="I360" t="s">
        <v>37018</v>
      </c>
      <c r="J360" t="s">
        <v>37019</v>
      </c>
      <c r="K360" t="s">
        <v>37020</v>
      </c>
      <c r="L360">
        <v>1.32</v>
      </c>
      <c r="M360">
        <v>1.32</v>
      </c>
      <c r="N360" t="s">
        <v>30</v>
      </c>
      <c r="O360">
        <v>0.50857142857142856</v>
      </c>
      <c r="P360">
        <v>0.67642857142857138</v>
      </c>
      <c r="Q360">
        <v>0.75184794086589235</v>
      </c>
      <c r="R360">
        <v>42.917420132610012</v>
      </c>
      <c r="S360">
        <v>0.64076190476190475</v>
      </c>
      <c r="T360">
        <v>0.82723809523809522</v>
      </c>
      <c r="U360">
        <v>0.77457978355975132</v>
      </c>
      <c r="V360">
        <v>43.648631114571167</v>
      </c>
      <c r="W360">
        <v>0.35214285714285709</v>
      </c>
      <c r="X360">
        <v>0.61821428571428583</v>
      </c>
      <c r="Y360">
        <v>0.56961294049682254</v>
      </c>
      <c r="Z360">
        <v>36.290025763709963</v>
      </c>
      <c r="AA360">
        <v>0.45704433497536939</v>
      </c>
      <c r="AB360">
        <v>0.66226600985221673</v>
      </c>
      <c r="AC360">
        <v>0.69012198750371911</v>
      </c>
      <c r="AD360">
        <v>40.832673180177807</v>
      </c>
    </row>
    <row r="361" spans="1:30" x14ac:dyDescent="0.25">
      <c r="A361" s="2">
        <v>42934</v>
      </c>
      <c r="B361">
        <v>15.51</v>
      </c>
      <c r="C361">
        <v>17.059999999999999</v>
      </c>
      <c r="D361">
        <v>14.79</v>
      </c>
      <c r="E361">
        <v>16.399999999999999</v>
      </c>
      <c r="F361">
        <v>282383000</v>
      </c>
      <c r="G361">
        <v>1451740000</v>
      </c>
      <c r="H361" t="s">
        <v>37021</v>
      </c>
      <c r="I361" t="s">
        <v>37022</v>
      </c>
      <c r="J361" t="s">
        <v>37023</v>
      </c>
      <c r="K361" t="s">
        <v>37024</v>
      </c>
      <c r="L361">
        <v>0.9</v>
      </c>
      <c r="M361">
        <v>0.9</v>
      </c>
      <c r="N361" t="s">
        <v>30</v>
      </c>
      <c r="O361">
        <v>0.55857142857142861</v>
      </c>
      <c r="P361">
        <v>0.67642857142857138</v>
      </c>
      <c r="Q361">
        <v>0.82576557550158403</v>
      </c>
      <c r="R361">
        <v>45.228455754771552</v>
      </c>
      <c r="S361">
        <v>0.69295238095238088</v>
      </c>
      <c r="T361">
        <v>0.73704761904761906</v>
      </c>
      <c r="U361">
        <v>0.94017314898565696</v>
      </c>
      <c r="V361">
        <v>48.458208458208453</v>
      </c>
      <c r="W361">
        <v>0.38428571428571429</v>
      </c>
      <c r="X361">
        <v>0.57285714285714284</v>
      </c>
      <c r="Y361">
        <v>0.67082294264339148</v>
      </c>
      <c r="Z361">
        <v>40.149253731343293</v>
      </c>
      <c r="AA361">
        <v>0.49482758620689649</v>
      </c>
      <c r="AB361">
        <v>0.61963054187192124</v>
      </c>
      <c r="AC361">
        <v>0.7985848869102038</v>
      </c>
      <c r="AD361">
        <v>44.400733750303893</v>
      </c>
    </row>
    <row r="362" spans="1:30" x14ac:dyDescent="0.25">
      <c r="A362" s="2">
        <v>42935</v>
      </c>
      <c r="B362">
        <v>16.43</v>
      </c>
      <c r="C362">
        <v>16.45</v>
      </c>
      <c r="D362">
        <v>14.57</v>
      </c>
      <c r="E362">
        <v>14.83</v>
      </c>
      <c r="F362">
        <v>153459000</v>
      </c>
      <c r="G362">
        <v>1538640000</v>
      </c>
      <c r="H362" t="s">
        <v>37025</v>
      </c>
      <c r="I362" t="s">
        <v>37026</v>
      </c>
      <c r="J362" t="s">
        <v>37027</v>
      </c>
      <c r="K362" t="s">
        <v>37028</v>
      </c>
      <c r="L362">
        <v>-1.57</v>
      </c>
      <c r="M362" t="s">
        <v>30</v>
      </c>
      <c r="N362">
        <v>1.57</v>
      </c>
      <c r="O362">
        <v>0.55857142857142861</v>
      </c>
      <c r="P362">
        <v>0.76857142857142857</v>
      </c>
      <c r="Q362">
        <v>0.72676579925650564</v>
      </c>
      <c r="R362">
        <v>42.088266953713678</v>
      </c>
      <c r="S362">
        <v>0.6184761904761904</v>
      </c>
      <c r="T362">
        <v>0.85619047619047628</v>
      </c>
      <c r="U362">
        <v>0.72235817575083405</v>
      </c>
      <c r="V362">
        <v>41.940067166106942</v>
      </c>
      <c r="W362">
        <v>0.38428571428571429</v>
      </c>
      <c r="X362">
        <v>0.59392857142857136</v>
      </c>
      <c r="Y362">
        <v>0.64702345159350583</v>
      </c>
      <c r="Z362">
        <v>39.284410368747722</v>
      </c>
      <c r="AA362">
        <v>0.4683251231527093</v>
      </c>
      <c r="AB362">
        <v>0.6883990147783251</v>
      </c>
      <c r="AC362">
        <v>0.68031056567319037</v>
      </c>
      <c r="AD362">
        <v>40.487192044801233</v>
      </c>
    </row>
    <row r="363" spans="1:30" x14ac:dyDescent="0.25">
      <c r="A363" s="2">
        <v>42936</v>
      </c>
      <c r="B363">
        <v>14.95</v>
      </c>
      <c r="C363">
        <v>16.059999999999999</v>
      </c>
      <c r="D363">
        <v>14.95</v>
      </c>
      <c r="E363">
        <v>16.059999999999999</v>
      </c>
      <c r="F363">
        <v>179261000</v>
      </c>
      <c r="G363">
        <v>1400840000</v>
      </c>
      <c r="H363" t="s">
        <v>37029</v>
      </c>
      <c r="I363" t="s">
        <v>37030</v>
      </c>
      <c r="J363" t="s">
        <v>37031</v>
      </c>
      <c r="K363" t="s">
        <v>37032</v>
      </c>
      <c r="L363">
        <v>1.23</v>
      </c>
      <c r="M363">
        <v>1.23</v>
      </c>
      <c r="N363" t="s">
        <v>30</v>
      </c>
      <c r="O363">
        <v>0.63642857142857145</v>
      </c>
      <c r="P363">
        <v>0.76857142857142857</v>
      </c>
      <c r="Q363">
        <v>0.82806691449814129</v>
      </c>
      <c r="R363">
        <v>45.297407219115406</v>
      </c>
      <c r="S363">
        <v>0.70800000000000007</v>
      </c>
      <c r="T363">
        <v>0.75371428571428567</v>
      </c>
      <c r="U363">
        <v>0.93934799090219878</v>
      </c>
      <c r="V363">
        <v>48.436278342455047</v>
      </c>
      <c r="W363">
        <v>0.42499999999999999</v>
      </c>
      <c r="X363">
        <v>0.59392857142857136</v>
      </c>
      <c r="Y363">
        <v>0.71557426337943486</v>
      </c>
      <c r="Z363">
        <v>41.710480196284607</v>
      </c>
      <c r="AA363">
        <v>0.52665024630541868</v>
      </c>
      <c r="AB363">
        <v>0.64743842364532023</v>
      </c>
      <c r="AC363">
        <v>0.81343681046945127</v>
      </c>
      <c r="AD363">
        <v>44.856087941596037</v>
      </c>
    </row>
    <row r="364" spans="1:30" x14ac:dyDescent="0.25">
      <c r="A364" s="2">
        <v>42937</v>
      </c>
      <c r="B364">
        <v>16.12</v>
      </c>
      <c r="C364">
        <v>16.86</v>
      </c>
      <c r="D364">
        <v>15.75</v>
      </c>
      <c r="E364">
        <v>16.14</v>
      </c>
      <c r="F364">
        <v>178167000</v>
      </c>
      <c r="G364">
        <v>1510790000</v>
      </c>
      <c r="H364" t="s">
        <v>37033</v>
      </c>
      <c r="I364" t="s">
        <v>37034</v>
      </c>
      <c r="J364" t="s">
        <v>37035</v>
      </c>
      <c r="K364" t="s">
        <v>37036</v>
      </c>
      <c r="L364">
        <v>0.08</v>
      </c>
      <c r="M364">
        <v>0.08</v>
      </c>
      <c r="N364" t="s">
        <v>30</v>
      </c>
      <c r="O364">
        <v>0.64214285714285713</v>
      </c>
      <c r="P364">
        <v>0.68571428571428572</v>
      </c>
      <c r="Q364">
        <v>0.93645833333333328</v>
      </c>
      <c r="R364">
        <v>48.359332974717589</v>
      </c>
      <c r="S364">
        <v>0.63380952380952382</v>
      </c>
      <c r="T364">
        <v>0.65123809523809528</v>
      </c>
      <c r="U364">
        <v>0.9732377888271424</v>
      </c>
      <c r="V364">
        <v>49.321870599570147</v>
      </c>
      <c r="W364">
        <v>0.40821428571428581</v>
      </c>
      <c r="X364">
        <v>0.59392857142857136</v>
      </c>
      <c r="Y364">
        <v>0.68731208659049925</v>
      </c>
      <c r="Z364">
        <v>40.734141126158242</v>
      </c>
      <c r="AA364">
        <v>0.50285714285714289</v>
      </c>
      <c r="AB364">
        <v>0.60647783251231513</v>
      </c>
      <c r="AC364">
        <v>0.8291434837347198</v>
      </c>
      <c r="AD364">
        <v>45.32960323275384</v>
      </c>
    </row>
    <row r="365" spans="1:30" x14ac:dyDescent="0.25">
      <c r="A365" s="2">
        <v>42938</v>
      </c>
      <c r="B365">
        <v>16.11</v>
      </c>
      <c r="C365">
        <v>16.579999999999998</v>
      </c>
      <c r="D365">
        <v>16.059999999999999</v>
      </c>
      <c r="E365">
        <v>16.510000000000002</v>
      </c>
      <c r="F365">
        <v>70103300</v>
      </c>
      <c r="G365">
        <v>1511020000</v>
      </c>
      <c r="H365" t="s">
        <v>37037</v>
      </c>
      <c r="I365" t="s">
        <v>37038</v>
      </c>
      <c r="J365" t="s">
        <v>37039</v>
      </c>
      <c r="K365" t="s">
        <v>37040</v>
      </c>
      <c r="L365">
        <v>0.37</v>
      </c>
      <c r="M365">
        <v>0.37</v>
      </c>
      <c r="N365" t="s">
        <v>30</v>
      </c>
      <c r="O365">
        <v>0.65142857142857136</v>
      </c>
      <c r="P365">
        <v>0.68571428571428572</v>
      </c>
      <c r="Q365">
        <v>0.94999999999999984</v>
      </c>
      <c r="R365">
        <v>48.717948717948708</v>
      </c>
      <c r="S365">
        <v>0.59752380952380946</v>
      </c>
      <c r="T365">
        <v>0.55980952380952387</v>
      </c>
      <c r="U365">
        <v>1.067369853691732</v>
      </c>
      <c r="V365">
        <v>51.62936142198815</v>
      </c>
      <c r="W365">
        <v>0.42142857142857137</v>
      </c>
      <c r="X365">
        <v>0.55285714285714294</v>
      </c>
      <c r="Y365">
        <v>0.7622739018087854</v>
      </c>
      <c r="Z365">
        <v>43.255131964809379</v>
      </c>
      <c r="AA365">
        <v>0.50022167487684721</v>
      </c>
      <c r="AB365">
        <v>0.56551724137931036</v>
      </c>
      <c r="AC365">
        <v>0.88453832752613226</v>
      </c>
      <c r="AD365">
        <v>46.936605884120269</v>
      </c>
    </row>
    <row r="366" spans="1:30" x14ac:dyDescent="0.25">
      <c r="A366" s="2">
        <v>42939</v>
      </c>
      <c r="B366">
        <v>16.52</v>
      </c>
      <c r="C366">
        <v>16.62</v>
      </c>
      <c r="D366">
        <v>15.37</v>
      </c>
      <c r="E366">
        <v>15.78</v>
      </c>
      <c r="F366">
        <v>76647400</v>
      </c>
      <c r="G366">
        <v>1549590000</v>
      </c>
      <c r="H366" t="s">
        <v>37041</v>
      </c>
      <c r="I366" t="s">
        <v>37042</v>
      </c>
      <c r="J366" t="s">
        <v>37043</v>
      </c>
      <c r="K366" t="s">
        <v>37044</v>
      </c>
      <c r="L366">
        <v>-0.73</v>
      </c>
      <c r="M366" t="s">
        <v>30</v>
      </c>
      <c r="N366">
        <v>0.73</v>
      </c>
      <c r="O366">
        <v>0.65142857142857136</v>
      </c>
      <c r="P366">
        <v>0.68571428571428572</v>
      </c>
      <c r="Q366">
        <v>0.94999999999999984</v>
      </c>
      <c r="R366">
        <v>48.717948717948708</v>
      </c>
      <c r="S366">
        <v>0.51066666666666671</v>
      </c>
      <c r="T366">
        <v>0.56571428571428573</v>
      </c>
      <c r="U366">
        <v>0.90269360269360277</v>
      </c>
      <c r="V366">
        <v>47.442930454786769</v>
      </c>
      <c r="W366">
        <v>0.3775</v>
      </c>
      <c r="X366">
        <v>0.57892857142857146</v>
      </c>
      <c r="Y366">
        <v>0.65206662553979022</v>
      </c>
      <c r="Z366">
        <v>39.469753547423451</v>
      </c>
      <c r="AA366">
        <v>0.47115763546798028</v>
      </c>
      <c r="AB366">
        <v>0.57773399014778326</v>
      </c>
      <c r="AC366">
        <v>0.81552694406548443</v>
      </c>
      <c r="AD366">
        <v>44.919572619466948</v>
      </c>
    </row>
    <row r="367" spans="1:30" x14ac:dyDescent="0.25">
      <c r="A367" s="2">
        <v>42940</v>
      </c>
      <c r="B367">
        <v>15.84</v>
      </c>
      <c r="C367">
        <v>16.02</v>
      </c>
      <c r="D367">
        <v>15.56</v>
      </c>
      <c r="E367">
        <v>15.88</v>
      </c>
      <c r="F367">
        <v>38370000</v>
      </c>
      <c r="G367">
        <v>1486560000</v>
      </c>
      <c r="H367" t="s">
        <v>37045</v>
      </c>
      <c r="I367" t="s">
        <v>37046</v>
      </c>
      <c r="J367" t="s">
        <v>37047</v>
      </c>
      <c r="K367" t="s">
        <v>37048</v>
      </c>
      <c r="L367">
        <v>0.1</v>
      </c>
      <c r="M367">
        <v>0.1</v>
      </c>
      <c r="N367" t="s">
        <v>30</v>
      </c>
      <c r="O367">
        <v>0.65857142857142847</v>
      </c>
      <c r="P367">
        <v>0.63</v>
      </c>
      <c r="Q367">
        <v>1.045351473922902</v>
      </c>
      <c r="R367">
        <v>51.108647450110873</v>
      </c>
      <c r="S367">
        <v>0.43714285714285711</v>
      </c>
      <c r="T367">
        <v>0.47428571428571431</v>
      </c>
      <c r="U367">
        <v>0.92168674698795172</v>
      </c>
      <c r="V367">
        <v>47.962382445141067</v>
      </c>
      <c r="W367">
        <v>0.38107142857142862</v>
      </c>
      <c r="X367">
        <v>0.51321428571428573</v>
      </c>
      <c r="Y367">
        <v>0.74251913709116213</v>
      </c>
      <c r="Z367">
        <v>42.611821086261983</v>
      </c>
      <c r="AA367">
        <v>0.45201970443349759</v>
      </c>
      <c r="AB367">
        <v>0.53780788177339911</v>
      </c>
      <c r="AC367">
        <v>0.84048545912525763</v>
      </c>
      <c r="AD367">
        <v>45.666509070097291</v>
      </c>
    </row>
    <row r="368" spans="1:30" x14ac:dyDescent="0.25">
      <c r="A368" s="2">
        <v>42941</v>
      </c>
      <c r="B368">
        <v>15.89</v>
      </c>
      <c r="C368">
        <v>15.93</v>
      </c>
      <c r="D368">
        <v>14.49</v>
      </c>
      <c r="E368">
        <v>14.92</v>
      </c>
      <c r="F368">
        <v>74645500</v>
      </c>
      <c r="G368">
        <v>1491550000</v>
      </c>
      <c r="H368" t="s">
        <v>37049</v>
      </c>
      <c r="I368" t="s">
        <v>37050</v>
      </c>
      <c r="J368" t="s">
        <v>37051</v>
      </c>
      <c r="K368" t="s">
        <v>37052</v>
      </c>
      <c r="L368">
        <v>-0.96</v>
      </c>
      <c r="M368" t="s">
        <v>30</v>
      </c>
      <c r="N368">
        <v>0.96</v>
      </c>
      <c r="O368">
        <v>0.65857142857142847</v>
      </c>
      <c r="P368">
        <v>0.64428571428571424</v>
      </c>
      <c r="Q368">
        <v>1.0221729490022169</v>
      </c>
      <c r="R368">
        <v>50.548245614035082</v>
      </c>
      <c r="S368">
        <v>0.34933333333333327</v>
      </c>
      <c r="T368">
        <v>0.51828571428571424</v>
      </c>
      <c r="U368">
        <v>0.67401690554943039</v>
      </c>
      <c r="V368">
        <v>40.263446761800218</v>
      </c>
      <c r="W368">
        <v>0.38107142857142862</v>
      </c>
      <c r="X368">
        <v>0.53178571428571431</v>
      </c>
      <c r="Y368">
        <v>0.71658831430490255</v>
      </c>
      <c r="Z368">
        <v>41.744913928012522</v>
      </c>
      <c r="AA368">
        <v>0.42573891625615762</v>
      </c>
      <c r="AB368">
        <v>0.56862068965517243</v>
      </c>
      <c r="AC368">
        <v>0.74872216928008306</v>
      </c>
      <c r="AD368">
        <v>42.815387282950631</v>
      </c>
    </row>
    <row r="369" spans="1:30" x14ac:dyDescent="0.25">
      <c r="A369" s="2">
        <v>42942</v>
      </c>
      <c r="B369">
        <v>14.86</v>
      </c>
      <c r="C369">
        <v>15.08</v>
      </c>
      <c r="D369">
        <v>14.22</v>
      </c>
      <c r="E369">
        <v>14.77</v>
      </c>
      <c r="F369">
        <v>46058800</v>
      </c>
      <c r="G369">
        <v>1395600000</v>
      </c>
      <c r="H369" t="s">
        <v>37053</v>
      </c>
      <c r="I369" t="s">
        <v>37054</v>
      </c>
      <c r="J369" t="s">
        <v>37055</v>
      </c>
      <c r="K369" t="s">
        <v>37056</v>
      </c>
      <c r="L369">
        <v>-0.15</v>
      </c>
      <c r="M369" t="s">
        <v>30</v>
      </c>
      <c r="N369">
        <v>0.15</v>
      </c>
      <c r="O369">
        <v>0.2857142857142857</v>
      </c>
      <c r="P369">
        <v>0.65500000000000003</v>
      </c>
      <c r="Q369">
        <v>0.43620501635768799</v>
      </c>
      <c r="R369">
        <v>30.37205770690964</v>
      </c>
      <c r="S369">
        <v>0.26152380952380949</v>
      </c>
      <c r="T369">
        <v>0.45238095238095238</v>
      </c>
      <c r="U369">
        <v>0.57810526315789457</v>
      </c>
      <c r="V369">
        <v>36.632870864461033</v>
      </c>
      <c r="W369">
        <v>0.36285714285714288</v>
      </c>
      <c r="X369">
        <v>0.53714285714285714</v>
      </c>
      <c r="Y369">
        <v>0.67553191489361708</v>
      </c>
      <c r="Z369">
        <v>40.317460317460323</v>
      </c>
      <c r="AA369">
        <v>0.3994581280788177</v>
      </c>
      <c r="AB369">
        <v>0.54229064039408859</v>
      </c>
      <c r="AC369">
        <v>0.73661261752282337</v>
      </c>
      <c r="AD369">
        <v>42.416633974107498</v>
      </c>
    </row>
    <row r="370" spans="1:30" x14ac:dyDescent="0.25">
      <c r="A370" s="2">
        <v>42943</v>
      </c>
      <c r="B370">
        <v>14.81</v>
      </c>
      <c r="C370">
        <v>14.83</v>
      </c>
      <c r="D370">
        <v>14.6</v>
      </c>
      <c r="E370">
        <v>14.66</v>
      </c>
      <c r="F370">
        <v>28722600</v>
      </c>
      <c r="G370">
        <v>1390780000</v>
      </c>
      <c r="H370" t="s">
        <v>37057</v>
      </c>
      <c r="I370" t="s">
        <v>37058</v>
      </c>
      <c r="J370" t="s">
        <v>37059</v>
      </c>
      <c r="K370" t="s">
        <v>37060</v>
      </c>
      <c r="L370">
        <v>-0.11</v>
      </c>
      <c r="M370" t="s">
        <v>30</v>
      </c>
      <c r="N370">
        <v>0.11</v>
      </c>
      <c r="O370">
        <v>0.2857142857142857</v>
      </c>
      <c r="P370">
        <v>0.55000000000000004</v>
      </c>
      <c r="Q370">
        <v>0.51948051948051943</v>
      </c>
      <c r="R370">
        <v>34.18803418803418</v>
      </c>
      <c r="S370">
        <v>0.22342857142857139</v>
      </c>
      <c r="T370">
        <v>0.37971428571428573</v>
      </c>
      <c r="U370">
        <v>0.58841234010534249</v>
      </c>
      <c r="V370">
        <v>37.044054950260538</v>
      </c>
      <c r="W370">
        <v>0.36285714285714288</v>
      </c>
      <c r="X370">
        <v>0.50571428571428567</v>
      </c>
      <c r="Y370">
        <v>0.71751412429378536</v>
      </c>
      <c r="Z370">
        <v>41.776315789473692</v>
      </c>
      <c r="AA370">
        <v>0.37443349753694583</v>
      </c>
      <c r="AB370">
        <v>0.51283251231527105</v>
      </c>
      <c r="AC370">
        <v>0.73012823591566178</v>
      </c>
      <c r="AD370">
        <v>42.20081614524053</v>
      </c>
    </row>
    <row r="371" spans="1:30" x14ac:dyDescent="0.25">
      <c r="A371" s="2">
        <v>42944</v>
      </c>
      <c r="B371">
        <v>14.65</v>
      </c>
      <c r="C371">
        <v>14.75</v>
      </c>
      <c r="D371">
        <v>14.04</v>
      </c>
      <c r="E371">
        <v>14.16</v>
      </c>
      <c r="F371">
        <v>48972400</v>
      </c>
      <c r="G371">
        <v>1376840000</v>
      </c>
      <c r="H371" t="s">
        <v>37061</v>
      </c>
      <c r="I371" t="s">
        <v>37062</v>
      </c>
      <c r="J371" t="s">
        <v>37063</v>
      </c>
      <c r="K371" t="s">
        <v>37064</v>
      </c>
      <c r="L371">
        <v>-0.5</v>
      </c>
      <c r="M371" t="s">
        <v>30</v>
      </c>
      <c r="N371">
        <v>0.5</v>
      </c>
      <c r="O371">
        <v>0.2857142857142857</v>
      </c>
      <c r="P371">
        <v>0.52785714285714291</v>
      </c>
      <c r="Q371">
        <v>0.5412719891745601</v>
      </c>
      <c r="R371">
        <v>35.118525021949068</v>
      </c>
      <c r="S371">
        <v>0.18533333333333329</v>
      </c>
      <c r="T371">
        <v>0.37304761904761907</v>
      </c>
      <c r="U371">
        <v>0.49680878223129948</v>
      </c>
      <c r="V371">
        <v>33.191199044857584</v>
      </c>
      <c r="W371">
        <v>0.35357142857142848</v>
      </c>
      <c r="X371">
        <v>0.52357142857142847</v>
      </c>
      <c r="Y371">
        <v>0.67530695770804916</v>
      </c>
      <c r="Z371">
        <v>40.309446254071673</v>
      </c>
      <c r="AA371">
        <v>0.34940886699507401</v>
      </c>
      <c r="AB371">
        <v>0.51243842364532022</v>
      </c>
      <c r="AC371">
        <v>0.68185532323960607</v>
      </c>
      <c r="AD371">
        <v>40.541853619502163</v>
      </c>
    </row>
    <row r="372" spans="1:30" x14ac:dyDescent="0.25">
      <c r="A372" s="2">
        <v>42945</v>
      </c>
      <c r="B372">
        <v>14.16</v>
      </c>
      <c r="C372">
        <v>14.47</v>
      </c>
      <c r="D372">
        <v>13.48</v>
      </c>
      <c r="E372">
        <v>14.4</v>
      </c>
      <c r="F372">
        <v>65494300</v>
      </c>
      <c r="G372">
        <v>1330870000</v>
      </c>
      <c r="H372" t="s">
        <v>37065</v>
      </c>
      <c r="I372" t="s">
        <v>37066</v>
      </c>
      <c r="J372" t="s">
        <v>37067</v>
      </c>
      <c r="K372" t="s">
        <v>37068</v>
      </c>
      <c r="L372">
        <v>0.24</v>
      </c>
      <c r="M372">
        <v>0.24</v>
      </c>
      <c r="N372" t="s">
        <v>30</v>
      </c>
      <c r="O372">
        <v>0.30285714285714288</v>
      </c>
      <c r="P372">
        <v>0.32928571428571429</v>
      </c>
      <c r="Q372">
        <v>0.91973969631236452</v>
      </c>
      <c r="R372">
        <v>47.909604519774007</v>
      </c>
      <c r="S372">
        <v>0.17923809523809531</v>
      </c>
      <c r="T372">
        <v>0.30266666666666669</v>
      </c>
      <c r="U372">
        <v>0.59219634990560099</v>
      </c>
      <c r="V372">
        <v>37.193675889328063</v>
      </c>
      <c r="W372">
        <v>0.3621428571428571</v>
      </c>
      <c r="X372">
        <v>0.48392857142857137</v>
      </c>
      <c r="Y372">
        <v>0.74833948339483392</v>
      </c>
      <c r="Z372">
        <v>42.802870409455473</v>
      </c>
      <c r="AA372">
        <v>0.34157635467980302</v>
      </c>
      <c r="AB372">
        <v>0.47633004926108369</v>
      </c>
      <c r="AC372">
        <v>0.71710016029784385</v>
      </c>
      <c r="AD372">
        <v>41.762279037552332</v>
      </c>
    </row>
    <row r="373" spans="1:30" x14ac:dyDescent="0.25">
      <c r="A373" s="2">
        <v>42946</v>
      </c>
      <c r="B373">
        <v>14.33</v>
      </c>
      <c r="C373">
        <v>14.42</v>
      </c>
      <c r="D373">
        <v>13.76</v>
      </c>
      <c r="E373">
        <v>13.81</v>
      </c>
      <c r="F373">
        <v>37797400</v>
      </c>
      <c r="G373">
        <v>1347810000</v>
      </c>
      <c r="H373" t="s">
        <v>37069</v>
      </c>
      <c r="I373" t="s">
        <v>37070</v>
      </c>
      <c r="J373" t="s">
        <v>37071</v>
      </c>
      <c r="K373" t="s">
        <v>37072</v>
      </c>
      <c r="L373">
        <v>-0.59</v>
      </c>
      <c r="M373" t="s">
        <v>30</v>
      </c>
      <c r="N373">
        <v>0.59</v>
      </c>
      <c r="O373">
        <v>0.30285714285714288</v>
      </c>
      <c r="P373">
        <v>0.32928571428571418</v>
      </c>
      <c r="Q373">
        <v>0.91973969631236463</v>
      </c>
      <c r="R373">
        <v>47.909604519774007</v>
      </c>
      <c r="S373">
        <v>0.1388571428571429</v>
      </c>
      <c r="T373">
        <v>0.33742857142857141</v>
      </c>
      <c r="U373">
        <v>0.41151566469093998</v>
      </c>
      <c r="V373">
        <v>29.154169166166771</v>
      </c>
      <c r="W373">
        <v>0.35857142857142849</v>
      </c>
      <c r="X373">
        <v>0.505</v>
      </c>
      <c r="Y373">
        <v>0.71004243281471002</v>
      </c>
      <c r="Z373">
        <v>41.521918941273768</v>
      </c>
      <c r="AA373">
        <v>0.31660098522167479</v>
      </c>
      <c r="AB373">
        <v>0.48364532019704443</v>
      </c>
      <c r="AC373">
        <v>0.65461397433285795</v>
      </c>
      <c r="AD373">
        <v>39.562942443828867</v>
      </c>
    </row>
    <row r="374" spans="1:30" x14ac:dyDescent="0.25">
      <c r="A374" s="2">
        <v>42947</v>
      </c>
      <c r="B374">
        <v>13.78</v>
      </c>
      <c r="C374">
        <v>14.14</v>
      </c>
      <c r="D374">
        <v>13.55</v>
      </c>
      <c r="E374">
        <v>14</v>
      </c>
      <c r="F374">
        <v>44660400</v>
      </c>
      <c r="G374">
        <v>1295940000</v>
      </c>
      <c r="H374" t="s">
        <v>37073</v>
      </c>
      <c r="I374" t="s">
        <v>36838</v>
      </c>
      <c r="J374" t="s">
        <v>37074</v>
      </c>
      <c r="K374" t="s">
        <v>37075</v>
      </c>
      <c r="L374">
        <v>0.19</v>
      </c>
      <c r="M374">
        <v>0.19</v>
      </c>
      <c r="N374" t="s">
        <v>30</v>
      </c>
      <c r="O374">
        <v>0.22214285714285709</v>
      </c>
      <c r="P374">
        <v>0.32928571428571418</v>
      </c>
      <c r="Q374">
        <v>0.67462039045553157</v>
      </c>
      <c r="R374">
        <v>40.284974093264253</v>
      </c>
      <c r="S374">
        <v>0.1238095238095238</v>
      </c>
      <c r="T374">
        <v>0.29352380952380952</v>
      </c>
      <c r="U374">
        <v>0.42180402336145362</v>
      </c>
      <c r="V374">
        <v>29.666818804199</v>
      </c>
      <c r="W374">
        <v>0.36535714285714282</v>
      </c>
      <c r="X374">
        <v>0.50285714285714289</v>
      </c>
      <c r="Y374">
        <v>0.72656249999999989</v>
      </c>
      <c r="Z374">
        <v>42.081447963800898</v>
      </c>
      <c r="AA374">
        <v>0.30497536945812809</v>
      </c>
      <c r="AB374">
        <v>0.44881773399014768</v>
      </c>
      <c r="AC374">
        <v>0.67950828668642305</v>
      </c>
      <c r="AD374">
        <v>40.458763560318907</v>
      </c>
    </row>
    <row r="375" spans="1:30" x14ac:dyDescent="0.25">
      <c r="A375" s="2">
        <v>42948</v>
      </c>
      <c r="B375">
        <v>14.02</v>
      </c>
      <c r="C375">
        <v>14.7</v>
      </c>
      <c r="D375">
        <v>13.85</v>
      </c>
      <c r="E375">
        <v>14.57</v>
      </c>
      <c r="F375">
        <v>86270500</v>
      </c>
      <c r="G375">
        <v>1319170000</v>
      </c>
      <c r="H375" t="s">
        <v>37076</v>
      </c>
      <c r="I375" t="s">
        <v>37077</v>
      </c>
      <c r="J375" t="s">
        <v>37078</v>
      </c>
      <c r="K375" t="s">
        <v>37079</v>
      </c>
      <c r="L375">
        <v>0.56999999999999995</v>
      </c>
      <c r="M375">
        <v>0.56999999999999995</v>
      </c>
      <c r="N375" t="s">
        <v>30</v>
      </c>
      <c r="O375">
        <v>0.19857142857142859</v>
      </c>
      <c r="P375">
        <v>0.32928571428571418</v>
      </c>
      <c r="Q375">
        <v>0.60303687635574854</v>
      </c>
      <c r="R375">
        <v>37.618403247631939</v>
      </c>
      <c r="S375">
        <v>0.1701904761904762</v>
      </c>
      <c r="T375">
        <v>0.2496190476190476</v>
      </c>
      <c r="U375">
        <v>0.68180083937428448</v>
      </c>
      <c r="V375">
        <v>40.539927404718689</v>
      </c>
      <c r="W375">
        <v>0.37857142857142861</v>
      </c>
      <c r="X375">
        <v>0.50285714285714289</v>
      </c>
      <c r="Y375">
        <v>0.75284090909090906</v>
      </c>
      <c r="Z375">
        <v>42.949756888168558</v>
      </c>
      <c r="AA375">
        <v>0.31908866995073892</v>
      </c>
      <c r="AB375">
        <v>0.41413793103448282</v>
      </c>
      <c r="AC375">
        <v>0.77048887831568913</v>
      </c>
      <c r="AD375">
        <v>43.518425207430553</v>
      </c>
    </row>
    <row r="376" spans="1:30" x14ac:dyDescent="0.25">
      <c r="A376" s="2">
        <v>42949</v>
      </c>
      <c r="B376">
        <v>14.6</v>
      </c>
      <c r="C376">
        <v>15.11</v>
      </c>
      <c r="D376">
        <v>14.41</v>
      </c>
      <c r="E376">
        <v>14.77</v>
      </c>
      <c r="F376">
        <v>81127100</v>
      </c>
      <c r="G376">
        <v>1374450000</v>
      </c>
      <c r="H376" t="s">
        <v>37080</v>
      </c>
      <c r="I376" t="s">
        <v>37081</v>
      </c>
      <c r="J376" t="s">
        <v>37082</v>
      </c>
      <c r="K376" t="s">
        <v>37083</v>
      </c>
      <c r="L376">
        <v>0.2</v>
      </c>
      <c r="M376">
        <v>0.2</v>
      </c>
      <c r="N376" t="s">
        <v>30</v>
      </c>
      <c r="O376">
        <v>0.21285714285714291</v>
      </c>
      <c r="P376">
        <v>0.21714285714285711</v>
      </c>
      <c r="Q376">
        <v>0.98026315789473695</v>
      </c>
      <c r="R376">
        <v>49.501661129568113</v>
      </c>
      <c r="S376">
        <v>0.17038095238095241</v>
      </c>
      <c r="T376">
        <v>0.20571428571428571</v>
      </c>
      <c r="U376">
        <v>0.82824074074074061</v>
      </c>
      <c r="V376">
        <v>45.302608255254491</v>
      </c>
      <c r="W376">
        <v>0.38571428571428568</v>
      </c>
      <c r="X376">
        <v>0.49285714285714283</v>
      </c>
      <c r="Y376">
        <v>0.78260869565217384</v>
      </c>
      <c r="Z376">
        <v>43.90243902439024</v>
      </c>
      <c r="AA376">
        <v>0.30677339901477829</v>
      </c>
      <c r="AB376">
        <v>0.37945812807881768</v>
      </c>
      <c r="AC376">
        <v>0.80845125275866547</v>
      </c>
      <c r="AD376">
        <v>44.704066616417208</v>
      </c>
    </row>
    <row r="377" spans="1:30" x14ac:dyDescent="0.25">
      <c r="A377" s="2">
        <v>42950</v>
      </c>
      <c r="B377">
        <v>14.76</v>
      </c>
      <c r="C377">
        <v>15.48</v>
      </c>
      <c r="D377">
        <v>14.58</v>
      </c>
      <c r="E377">
        <v>15.37</v>
      </c>
      <c r="F377">
        <v>74707900</v>
      </c>
      <c r="G377">
        <v>1390050000</v>
      </c>
      <c r="H377" t="s">
        <v>37084</v>
      </c>
      <c r="I377" t="s">
        <v>37085</v>
      </c>
      <c r="J377" t="s">
        <v>37086</v>
      </c>
      <c r="K377" t="s">
        <v>37087</v>
      </c>
      <c r="L377">
        <v>0.6</v>
      </c>
      <c r="M377">
        <v>0.6</v>
      </c>
      <c r="N377" t="s">
        <v>30</v>
      </c>
      <c r="O377">
        <v>0.16785714285714279</v>
      </c>
      <c r="P377">
        <v>0.21714285714285711</v>
      </c>
      <c r="Q377">
        <v>0.77302631578947367</v>
      </c>
      <c r="R377">
        <v>43.599257884972168</v>
      </c>
      <c r="S377">
        <v>0.222</v>
      </c>
      <c r="T377">
        <v>0.17676190476190479</v>
      </c>
      <c r="U377">
        <v>1.255926724137931</v>
      </c>
      <c r="V377">
        <v>55.672319082875561</v>
      </c>
      <c r="W377">
        <v>0.40214285714285708</v>
      </c>
      <c r="X377">
        <v>0.49285714285714283</v>
      </c>
      <c r="Y377">
        <v>0.81594202898550716</v>
      </c>
      <c r="Z377">
        <v>44.932162809257782</v>
      </c>
      <c r="AA377">
        <v>0.32155172413793098</v>
      </c>
      <c r="AB377">
        <v>0.34546798029556652</v>
      </c>
      <c r="AC377">
        <v>0.93077142449736217</v>
      </c>
      <c r="AD377">
        <v>48.207230161367747</v>
      </c>
    </row>
    <row r="378" spans="1:30" x14ac:dyDescent="0.25">
      <c r="A378" s="2">
        <v>42951</v>
      </c>
      <c r="B378">
        <v>15.37</v>
      </c>
      <c r="C378">
        <v>15.45</v>
      </c>
      <c r="D378">
        <v>14.94</v>
      </c>
      <c r="E378">
        <v>15.04</v>
      </c>
      <c r="F378">
        <v>51110000</v>
      </c>
      <c r="G378">
        <v>1447760000</v>
      </c>
      <c r="H378" t="s">
        <v>37088</v>
      </c>
      <c r="I378" t="s">
        <v>37089</v>
      </c>
      <c r="J378" t="s">
        <v>37090</v>
      </c>
      <c r="K378" t="s">
        <v>37091</v>
      </c>
      <c r="L378">
        <v>-0.33</v>
      </c>
      <c r="M378" t="s">
        <v>30</v>
      </c>
      <c r="N378">
        <v>0.33</v>
      </c>
      <c r="O378">
        <v>0.16214285714285709</v>
      </c>
      <c r="P378">
        <v>0.24071428571428569</v>
      </c>
      <c r="Q378">
        <v>0.67359050445103852</v>
      </c>
      <c r="R378">
        <v>40.248226950354614</v>
      </c>
      <c r="S378">
        <v>0.19961904761904761</v>
      </c>
      <c r="T378">
        <v>0.19180952380952379</v>
      </c>
      <c r="U378">
        <v>1.040714995034757</v>
      </c>
      <c r="V378">
        <v>50.997566909975667</v>
      </c>
      <c r="W378">
        <v>0.40214285714285708</v>
      </c>
      <c r="X378">
        <v>0.46321428571428569</v>
      </c>
      <c r="Y378">
        <v>0.86815728604471853</v>
      </c>
      <c r="Z378">
        <v>46.471316549731739</v>
      </c>
      <c r="AA378">
        <v>0.29381773399014782</v>
      </c>
      <c r="AB378">
        <v>0.33423645320197037</v>
      </c>
      <c r="AC378">
        <v>0.87907148120854839</v>
      </c>
      <c r="AD378">
        <v>46.782226753990351</v>
      </c>
    </row>
    <row r="379" spans="1:30" x14ac:dyDescent="0.25">
      <c r="A379" s="2">
        <v>42952</v>
      </c>
      <c r="B379">
        <v>15.03</v>
      </c>
      <c r="C379">
        <v>15.93</v>
      </c>
      <c r="D379">
        <v>14.98</v>
      </c>
      <c r="E379">
        <v>15.93</v>
      </c>
      <c r="F379">
        <v>98290900</v>
      </c>
      <c r="G379">
        <v>1415870000</v>
      </c>
      <c r="H379" t="s">
        <v>37092</v>
      </c>
      <c r="I379" t="s">
        <v>37093</v>
      </c>
      <c r="J379" t="s">
        <v>37094</v>
      </c>
      <c r="K379" t="s">
        <v>37095</v>
      </c>
      <c r="L379">
        <v>0.89</v>
      </c>
      <c r="M379">
        <v>0.89</v>
      </c>
      <c r="N379" t="s">
        <v>30</v>
      </c>
      <c r="O379">
        <v>0.19928571428571429</v>
      </c>
      <c r="P379">
        <v>0.24071428571428569</v>
      </c>
      <c r="Q379">
        <v>0.82789317507418403</v>
      </c>
      <c r="R379">
        <v>45.29220779220779</v>
      </c>
      <c r="S379">
        <v>0.29666666666666658</v>
      </c>
      <c r="T379">
        <v>0.1597142857142857</v>
      </c>
      <c r="U379">
        <v>1.8574836016696481</v>
      </c>
      <c r="V379">
        <v>65.004173622704513</v>
      </c>
      <c r="W379">
        <v>0.42535714285714282</v>
      </c>
      <c r="X379">
        <v>0.46321428571428569</v>
      </c>
      <c r="Y379">
        <v>0.91827293754818806</v>
      </c>
      <c r="Z379">
        <v>47.869774919614137</v>
      </c>
      <c r="AA379">
        <v>0.32746305418719213</v>
      </c>
      <c r="AB379">
        <v>0.30229064039408871</v>
      </c>
      <c r="AC379">
        <v>1.0832722235802159</v>
      </c>
      <c r="AD379">
        <v>51.998591989987482</v>
      </c>
    </row>
    <row r="380" spans="1:30" x14ac:dyDescent="0.25">
      <c r="A380" s="2">
        <v>42953</v>
      </c>
      <c r="B380">
        <v>15.96</v>
      </c>
      <c r="C380">
        <v>16.34</v>
      </c>
      <c r="D380">
        <v>15.35</v>
      </c>
      <c r="E380">
        <v>15.35</v>
      </c>
      <c r="F380">
        <v>81856700</v>
      </c>
      <c r="G380">
        <v>1504680000</v>
      </c>
      <c r="H380" t="s">
        <v>37096</v>
      </c>
      <c r="I380" t="s">
        <v>37097</v>
      </c>
      <c r="J380" t="s">
        <v>37098</v>
      </c>
      <c r="K380" t="s">
        <v>37099</v>
      </c>
      <c r="L380">
        <v>-0.57999999999999996</v>
      </c>
      <c r="M380" t="s">
        <v>30</v>
      </c>
      <c r="N380">
        <v>0.57999999999999996</v>
      </c>
      <c r="O380">
        <v>0.19928571428571429</v>
      </c>
      <c r="P380">
        <v>0.23</v>
      </c>
      <c r="Q380">
        <v>0.86645962732919257</v>
      </c>
      <c r="R380">
        <v>46.422628951747093</v>
      </c>
      <c r="S380">
        <v>0.27009523809523811</v>
      </c>
      <c r="T380">
        <v>0.204952380952381</v>
      </c>
      <c r="U380">
        <v>1.3178438661710039</v>
      </c>
      <c r="V380">
        <v>56.856455493183638</v>
      </c>
      <c r="W380">
        <v>0.42535714285714282</v>
      </c>
      <c r="X380">
        <v>0.4578571428571428</v>
      </c>
      <c r="Y380">
        <v>0.92901716068642748</v>
      </c>
      <c r="Z380">
        <v>48.160129397492923</v>
      </c>
      <c r="AA380">
        <v>0.29812807881773401</v>
      </c>
      <c r="AB380">
        <v>0.31034482758620691</v>
      </c>
      <c r="AC380">
        <v>0.96063492063492051</v>
      </c>
      <c r="AD380">
        <v>48.996113989637301</v>
      </c>
    </row>
    <row r="381" spans="1:30" x14ac:dyDescent="0.25">
      <c r="A381" s="2">
        <v>42954</v>
      </c>
      <c r="B381">
        <v>15.33</v>
      </c>
      <c r="C381">
        <v>15.48</v>
      </c>
      <c r="D381">
        <v>15.17</v>
      </c>
      <c r="E381">
        <v>15.31</v>
      </c>
      <c r="F381">
        <v>59522900</v>
      </c>
      <c r="G381">
        <v>1445300000</v>
      </c>
      <c r="H381" t="s">
        <v>37100</v>
      </c>
      <c r="I381" t="s">
        <v>37101</v>
      </c>
      <c r="J381" t="s">
        <v>37102</v>
      </c>
      <c r="K381" t="s">
        <v>37103</v>
      </c>
      <c r="L381">
        <v>-0.04</v>
      </c>
      <c r="M381" t="s">
        <v>30</v>
      </c>
      <c r="N381">
        <v>0.04</v>
      </c>
      <c r="O381">
        <v>0.19214285714285709</v>
      </c>
      <c r="P381">
        <v>0.2328571428571429</v>
      </c>
      <c r="Q381">
        <v>0.82515337423312873</v>
      </c>
      <c r="R381">
        <v>45.210084033613441</v>
      </c>
      <c r="S381">
        <v>0.2435238095238095</v>
      </c>
      <c r="T381">
        <v>0.17961904761904759</v>
      </c>
      <c r="U381">
        <v>1.355779427359491</v>
      </c>
      <c r="V381">
        <v>57.551204141345949</v>
      </c>
      <c r="W381">
        <v>0.42535714285714282</v>
      </c>
      <c r="X381">
        <v>0.43142857142857138</v>
      </c>
      <c r="Y381">
        <v>0.98592715231788064</v>
      </c>
      <c r="Z381">
        <v>49.645685702375992</v>
      </c>
      <c r="AA381">
        <v>0.26879310344827589</v>
      </c>
      <c r="AB381">
        <v>0.28152709359605921</v>
      </c>
      <c r="AC381">
        <v>0.95476815398075243</v>
      </c>
      <c r="AD381">
        <v>48.843038087991758</v>
      </c>
    </row>
    <row r="382" spans="1:30" x14ac:dyDescent="0.25">
      <c r="A382" s="2">
        <v>42955</v>
      </c>
      <c r="B382">
        <v>15.3</v>
      </c>
      <c r="C382">
        <v>15.95</v>
      </c>
      <c r="D382">
        <v>15.23</v>
      </c>
      <c r="E382">
        <v>15.88</v>
      </c>
      <c r="F382">
        <v>88294200</v>
      </c>
      <c r="G382">
        <v>1442970000</v>
      </c>
      <c r="H382" t="s">
        <v>37104</v>
      </c>
      <c r="I382" t="s">
        <v>37105</v>
      </c>
      <c r="J382" t="s">
        <v>37106</v>
      </c>
      <c r="K382" t="s">
        <v>37107</v>
      </c>
      <c r="L382">
        <v>0.56999999999999995</v>
      </c>
      <c r="M382">
        <v>0.56999999999999995</v>
      </c>
      <c r="N382" t="s">
        <v>30</v>
      </c>
      <c r="O382">
        <v>0.23285714285714279</v>
      </c>
      <c r="P382">
        <v>0.16428571428571431</v>
      </c>
      <c r="Q382">
        <v>1.4173913043478259</v>
      </c>
      <c r="R382">
        <v>58.633093525179852</v>
      </c>
      <c r="S382">
        <v>0.29390476190476189</v>
      </c>
      <c r="T382">
        <v>0.1485714285714286</v>
      </c>
      <c r="U382">
        <v>1.9782051282051289</v>
      </c>
      <c r="V382">
        <v>66.422729229444684</v>
      </c>
      <c r="W382">
        <v>0.44571428571428567</v>
      </c>
      <c r="X382">
        <v>0.40428571428571419</v>
      </c>
      <c r="Y382">
        <v>1.1024734982332161</v>
      </c>
      <c r="Z382">
        <v>52.436974789915958</v>
      </c>
      <c r="AA382">
        <v>0.27876847290640389</v>
      </c>
      <c r="AB382">
        <v>0.2517733990147783</v>
      </c>
      <c r="AC382">
        <v>1.107219722167873</v>
      </c>
      <c r="AD382">
        <v>52.544103992571962</v>
      </c>
    </row>
    <row r="383" spans="1:30" x14ac:dyDescent="0.25">
      <c r="A383" s="2">
        <v>42956</v>
      </c>
      <c r="B383">
        <v>15.87</v>
      </c>
      <c r="C383">
        <v>16.25</v>
      </c>
      <c r="D383">
        <v>15.22</v>
      </c>
      <c r="E383">
        <v>15.38</v>
      </c>
      <c r="F383">
        <v>95728900</v>
      </c>
      <c r="G383">
        <v>1497320000</v>
      </c>
      <c r="H383" t="s">
        <v>19329</v>
      </c>
      <c r="I383" t="s">
        <v>37108</v>
      </c>
      <c r="J383" t="s">
        <v>37109</v>
      </c>
      <c r="K383" t="s">
        <v>37110</v>
      </c>
      <c r="L383">
        <v>-0.5</v>
      </c>
      <c r="M383" t="s">
        <v>30</v>
      </c>
      <c r="N383">
        <v>0.5</v>
      </c>
      <c r="O383">
        <v>0.23285714285714279</v>
      </c>
      <c r="P383">
        <v>0.18928571428571431</v>
      </c>
      <c r="Q383">
        <v>1.230188679245283</v>
      </c>
      <c r="R383">
        <v>55.160744500846029</v>
      </c>
      <c r="S383">
        <v>0.26285714285714279</v>
      </c>
      <c r="T383">
        <v>0.1933333333333333</v>
      </c>
      <c r="U383">
        <v>1.3596059113300489</v>
      </c>
      <c r="V383">
        <v>57.620041753653439</v>
      </c>
      <c r="W383">
        <v>0.25928571428571429</v>
      </c>
      <c r="X383">
        <v>0.4221428571428571</v>
      </c>
      <c r="Y383">
        <v>0.61421319796954321</v>
      </c>
      <c r="Z383">
        <v>38.05031446540881</v>
      </c>
      <c r="AA383">
        <v>0.24802955665024631</v>
      </c>
      <c r="AB383">
        <v>0.25837438423645331</v>
      </c>
      <c r="AC383">
        <v>0.95996186844613896</v>
      </c>
      <c r="AD383">
        <v>48.978599221789878</v>
      </c>
    </row>
    <row r="384" spans="1:30" x14ac:dyDescent="0.25">
      <c r="A384" s="2">
        <v>42957</v>
      </c>
      <c r="B384">
        <v>15.4</v>
      </c>
      <c r="C384">
        <v>15.58</v>
      </c>
      <c r="D384">
        <v>15.19</v>
      </c>
      <c r="E384">
        <v>15.19</v>
      </c>
      <c r="F384">
        <v>42596500</v>
      </c>
      <c r="G384">
        <v>1453210000</v>
      </c>
      <c r="H384" t="s">
        <v>37111</v>
      </c>
      <c r="I384" t="s">
        <v>37112</v>
      </c>
      <c r="J384" t="s">
        <v>37113</v>
      </c>
      <c r="K384" t="s">
        <v>37114</v>
      </c>
      <c r="L384">
        <v>-0.19</v>
      </c>
      <c r="M384" t="s">
        <v>30</v>
      </c>
      <c r="N384">
        <v>0.19</v>
      </c>
      <c r="O384">
        <v>0.23285714285714279</v>
      </c>
      <c r="P384">
        <v>0.19500000000000001</v>
      </c>
      <c r="Q384">
        <v>1.1941391941391939</v>
      </c>
      <c r="R384">
        <v>54.42404006677797</v>
      </c>
      <c r="S384">
        <v>0.2318095238095238</v>
      </c>
      <c r="T384">
        <v>0.19342857142857139</v>
      </c>
      <c r="U384">
        <v>1.198424421467257</v>
      </c>
      <c r="V384">
        <v>54.51287793952968</v>
      </c>
      <c r="W384">
        <v>0.25928571428571429</v>
      </c>
      <c r="X384">
        <v>0.3725</v>
      </c>
      <c r="Y384">
        <v>0.6960690316395014</v>
      </c>
      <c r="Z384">
        <v>41.040135669869983</v>
      </c>
      <c r="AA384">
        <v>0.2301477832512315</v>
      </c>
      <c r="AB384">
        <v>0.24236453201970451</v>
      </c>
      <c r="AC384">
        <v>0.94959349593495923</v>
      </c>
      <c r="AD384">
        <v>48.707256046705588</v>
      </c>
    </row>
    <row r="385" spans="1:30" x14ac:dyDescent="0.25">
      <c r="A385" s="2">
        <v>42958</v>
      </c>
      <c r="B385">
        <v>15.16</v>
      </c>
      <c r="C385">
        <v>15.47</v>
      </c>
      <c r="D385">
        <v>15.04</v>
      </c>
      <c r="E385">
        <v>15.17</v>
      </c>
      <c r="F385">
        <v>46330400</v>
      </c>
      <c r="G385">
        <v>1431410000</v>
      </c>
      <c r="H385" t="s">
        <v>37115</v>
      </c>
      <c r="I385" t="s">
        <v>37116</v>
      </c>
      <c r="J385" t="s">
        <v>37117</v>
      </c>
      <c r="K385" t="s">
        <v>37118</v>
      </c>
      <c r="L385">
        <v>-0.02</v>
      </c>
      <c r="M385" t="s">
        <v>30</v>
      </c>
      <c r="N385">
        <v>0.02</v>
      </c>
      <c r="O385">
        <v>0.23285714285714279</v>
      </c>
      <c r="P385">
        <v>0.1607142857142857</v>
      </c>
      <c r="Q385">
        <v>1.4488888888888889</v>
      </c>
      <c r="R385">
        <v>59.165154264972777</v>
      </c>
      <c r="S385">
        <v>0.20076190476190481</v>
      </c>
      <c r="T385">
        <v>0.1700952380952381</v>
      </c>
      <c r="U385">
        <v>1.180291153415453</v>
      </c>
      <c r="V385">
        <v>54.134565998972768</v>
      </c>
      <c r="W385">
        <v>0.25928571428571429</v>
      </c>
      <c r="X385">
        <v>0.34428571428571431</v>
      </c>
      <c r="Y385">
        <v>0.75311203319502085</v>
      </c>
      <c r="Z385">
        <v>42.958579881656803</v>
      </c>
      <c r="AA385">
        <v>0.2122660098522168</v>
      </c>
      <c r="AB385">
        <v>0.21805418719211819</v>
      </c>
      <c r="AC385">
        <v>0.97345532587823369</v>
      </c>
      <c r="AD385">
        <v>49.327456928624578</v>
      </c>
    </row>
    <row r="386" spans="1:30" x14ac:dyDescent="0.25">
      <c r="A386" s="2">
        <v>42959</v>
      </c>
      <c r="B386">
        <v>15.18</v>
      </c>
      <c r="C386">
        <v>15.28</v>
      </c>
      <c r="D386">
        <v>14.76</v>
      </c>
      <c r="E386">
        <v>14.81</v>
      </c>
      <c r="F386">
        <v>50077000</v>
      </c>
      <c r="G386">
        <v>1433430000</v>
      </c>
      <c r="H386" t="s">
        <v>37119</v>
      </c>
      <c r="I386" t="s">
        <v>37120</v>
      </c>
      <c r="J386" t="s">
        <v>37121</v>
      </c>
      <c r="K386" t="s">
        <v>37122</v>
      </c>
      <c r="L386">
        <v>-0.36</v>
      </c>
      <c r="M386" t="s">
        <v>30</v>
      </c>
      <c r="N386">
        <v>0.36</v>
      </c>
      <c r="O386">
        <v>0.21571428571428569</v>
      </c>
      <c r="P386">
        <v>0.18642857142857139</v>
      </c>
      <c r="Q386">
        <v>1.157088122605364</v>
      </c>
      <c r="R386">
        <v>53.641207815275308</v>
      </c>
      <c r="S386">
        <v>0.16971428571428571</v>
      </c>
      <c r="T386">
        <v>0.19666666666666671</v>
      </c>
      <c r="U386">
        <v>0.86295399515738491</v>
      </c>
      <c r="V386">
        <v>46.321809201975569</v>
      </c>
      <c r="W386">
        <v>0.25928571428571429</v>
      </c>
      <c r="X386">
        <v>0.2578571428571429</v>
      </c>
      <c r="Y386">
        <v>1.0055401662049861</v>
      </c>
      <c r="Z386">
        <v>50.138121546961322</v>
      </c>
      <c r="AA386">
        <v>0.19438423645320191</v>
      </c>
      <c r="AB386">
        <v>0.21913793103448281</v>
      </c>
      <c r="AC386">
        <v>0.88704057547487902</v>
      </c>
      <c r="AD386">
        <v>47.006968848650899</v>
      </c>
    </row>
    <row r="387" spans="1:30" x14ac:dyDescent="0.25">
      <c r="A387" s="2">
        <v>42960</v>
      </c>
      <c r="B387">
        <v>14.78</v>
      </c>
      <c r="C387">
        <v>14.8</v>
      </c>
      <c r="D387">
        <v>14.09</v>
      </c>
      <c r="E387">
        <v>14.3</v>
      </c>
      <c r="F387">
        <v>58116600</v>
      </c>
      <c r="G387">
        <v>1396350000</v>
      </c>
      <c r="H387" t="s">
        <v>37123</v>
      </c>
      <c r="I387" t="s">
        <v>26798</v>
      </c>
      <c r="J387" t="s">
        <v>37124</v>
      </c>
      <c r="K387" t="s">
        <v>37125</v>
      </c>
      <c r="L387">
        <v>-0.51</v>
      </c>
      <c r="M387" t="s">
        <v>30</v>
      </c>
      <c r="N387">
        <v>0.51</v>
      </c>
      <c r="O387">
        <v>0.21571428571428569</v>
      </c>
      <c r="P387">
        <v>0.18071428571428569</v>
      </c>
      <c r="Q387">
        <v>1.193675889328063</v>
      </c>
      <c r="R387">
        <v>54.414414414414409</v>
      </c>
      <c r="S387">
        <v>0.140952380952381</v>
      </c>
      <c r="T387">
        <v>0.23980952380952381</v>
      </c>
      <c r="U387">
        <v>0.58776806989674357</v>
      </c>
      <c r="V387">
        <v>37.018509254627318</v>
      </c>
      <c r="W387">
        <v>0.25928571428571429</v>
      </c>
      <c r="X387">
        <v>0.255</v>
      </c>
      <c r="Y387">
        <v>1.016806722689076</v>
      </c>
      <c r="Z387">
        <v>50.416666666666657</v>
      </c>
      <c r="AA387">
        <v>0.17650246305418721</v>
      </c>
      <c r="AB387">
        <v>0.23652709359605911</v>
      </c>
      <c r="AC387">
        <v>0.74622513797771528</v>
      </c>
      <c r="AD387">
        <v>42.733615600214677</v>
      </c>
    </row>
    <row r="388" spans="1:30" x14ac:dyDescent="0.25">
      <c r="A388" s="2">
        <v>42961</v>
      </c>
      <c r="B388">
        <v>14.29</v>
      </c>
      <c r="C388">
        <v>14.54</v>
      </c>
      <c r="D388">
        <v>14.05</v>
      </c>
      <c r="E388">
        <v>14.08</v>
      </c>
      <c r="F388">
        <v>38585500</v>
      </c>
      <c r="G388">
        <v>1350180000</v>
      </c>
      <c r="H388" t="s">
        <v>37126</v>
      </c>
      <c r="I388" t="s">
        <v>37127</v>
      </c>
      <c r="J388" t="s">
        <v>37128</v>
      </c>
      <c r="K388" t="s">
        <v>37129</v>
      </c>
      <c r="L388">
        <v>-0.22</v>
      </c>
      <c r="M388" t="s">
        <v>30</v>
      </c>
      <c r="N388">
        <v>0.22</v>
      </c>
      <c r="O388">
        <v>0.20214285714285721</v>
      </c>
      <c r="P388">
        <v>0.19642857142857151</v>
      </c>
      <c r="Q388">
        <v>1.0290909090909091</v>
      </c>
      <c r="R388">
        <v>50.716845878136198</v>
      </c>
      <c r="S388">
        <v>0.1121904761904762</v>
      </c>
      <c r="T388">
        <v>0.2450476190476191</v>
      </c>
      <c r="U388">
        <v>0.45783132530120468</v>
      </c>
      <c r="V388">
        <v>31.40495867768594</v>
      </c>
      <c r="W388">
        <v>0.21214285714285711</v>
      </c>
      <c r="X388">
        <v>0.26285714285714279</v>
      </c>
      <c r="Y388">
        <v>0.80706521739130432</v>
      </c>
      <c r="Z388">
        <v>44.661654135338338</v>
      </c>
      <c r="AA388">
        <v>0.1586206896551724</v>
      </c>
      <c r="AB388">
        <v>0.23411330049261081</v>
      </c>
      <c r="AC388">
        <v>0.67753813782219885</v>
      </c>
      <c r="AD388">
        <v>40.388836625901533</v>
      </c>
    </row>
    <row r="389" spans="1:30" x14ac:dyDescent="0.25">
      <c r="A389" s="2">
        <v>42962</v>
      </c>
      <c r="B389">
        <v>14.07</v>
      </c>
      <c r="C389">
        <v>14.09</v>
      </c>
      <c r="D389">
        <v>13.53</v>
      </c>
      <c r="E389">
        <v>13.69</v>
      </c>
      <c r="F389">
        <v>49456900</v>
      </c>
      <c r="G389">
        <v>1330550000</v>
      </c>
      <c r="H389" t="s">
        <v>37130</v>
      </c>
      <c r="I389" t="s">
        <v>37131</v>
      </c>
      <c r="J389" t="s">
        <v>37132</v>
      </c>
      <c r="K389" t="s">
        <v>37133</v>
      </c>
      <c r="L389">
        <v>-0.39</v>
      </c>
      <c r="M389" t="s">
        <v>30</v>
      </c>
      <c r="N389">
        <v>0.39</v>
      </c>
      <c r="O389">
        <v>0.16142857142857139</v>
      </c>
      <c r="P389">
        <v>0.22428571428571431</v>
      </c>
      <c r="Q389">
        <v>0.71974522292993615</v>
      </c>
      <c r="R389">
        <v>41.851851851851848</v>
      </c>
      <c r="S389">
        <v>8.5238095238095238E-2</v>
      </c>
      <c r="T389">
        <v>0.27085714285714291</v>
      </c>
      <c r="U389">
        <v>0.31469760900140648</v>
      </c>
      <c r="V389">
        <v>23.93688151912276</v>
      </c>
      <c r="W389">
        <v>0.18</v>
      </c>
      <c r="X389">
        <v>0.27678571428571419</v>
      </c>
      <c r="Y389">
        <v>0.65032258064516146</v>
      </c>
      <c r="Z389">
        <v>39.405785770132923</v>
      </c>
      <c r="AA389">
        <v>0.1439901477832512</v>
      </c>
      <c r="AB389">
        <v>0.24288177339901479</v>
      </c>
      <c r="AC389">
        <v>0.59284048270966427</v>
      </c>
      <c r="AD389">
        <v>37.219074298083648</v>
      </c>
    </row>
    <row r="390" spans="1:30" x14ac:dyDescent="0.25">
      <c r="A390" s="2">
        <v>42963</v>
      </c>
      <c r="B390">
        <v>13.69</v>
      </c>
      <c r="C390">
        <v>14.66</v>
      </c>
      <c r="D390">
        <v>13.52</v>
      </c>
      <c r="E390">
        <v>14.19</v>
      </c>
      <c r="F390">
        <v>77467600</v>
      </c>
      <c r="G390">
        <v>1294140000</v>
      </c>
      <c r="H390" t="s">
        <v>37134</v>
      </c>
      <c r="I390" t="s">
        <v>37135</v>
      </c>
      <c r="J390" t="s">
        <v>37136</v>
      </c>
      <c r="K390" t="s">
        <v>37137</v>
      </c>
      <c r="L390">
        <v>0.5</v>
      </c>
      <c r="M390">
        <v>0.5</v>
      </c>
      <c r="N390" t="s">
        <v>30</v>
      </c>
      <c r="O390">
        <v>0.18285714285714291</v>
      </c>
      <c r="P390">
        <v>0.22428571428571431</v>
      </c>
      <c r="Q390">
        <v>0.81528662420382148</v>
      </c>
      <c r="R390">
        <v>44.912280701754383</v>
      </c>
      <c r="S390">
        <v>0.1303809523809524</v>
      </c>
      <c r="T390">
        <v>0.24095238095238089</v>
      </c>
      <c r="U390">
        <v>0.54110671936758892</v>
      </c>
      <c r="V390">
        <v>35.11156706847909</v>
      </c>
      <c r="W390">
        <v>0.1978571428571429</v>
      </c>
      <c r="X390">
        <v>0.2207142857142857</v>
      </c>
      <c r="Y390">
        <v>0.89644012944983842</v>
      </c>
      <c r="Z390">
        <v>47.269624573378849</v>
      </c>
      <c r="AA390">
        <v>0.16605911330049261</v>
      </c>
      <c r="AB390">
        <v>0.22379310344827591</v>
      </c>
      <c r="AC390">
        <v>0.74202069117323355</v>
      </c>
      <c r="AD390">
        <v>42.595400555976752</v>
      </c>
    </row>
    <row r="391" spans="1:30" x14ac:dyDescent="0.25">
      <c r="A391" s="2">
        <v>42964</v>
      </c>
      <c r="B391">
        <v>14.23</v>
      </c>
      <c r="C391">
        <v>14.34</v>
      </c>
      <c r="D391">
        <v>13.85</v>
      </c>
      <c r="E391">
        <v>13.93</v>
      </c>
      <c r="F391">
        <v>50306000</v>
      </c>
      <c r="G391">
        <v>1346400000</v>
      </c>
      <c r="H391" t="s">
        <v>37138</v>
      </c>
      <c r="I391" t="s">
        <v>37139</v>
      </c>
      <c r="J391" t="s">
        <v>37140</v>
      </c>
      <c r="K391" t="s">
        <v>37141</v>
      </c>
      <c r="L391">
        <v>-0.26</v>
      </c>
      <c r="M391" t="s">
        <v>30</v>
      </c>
      <c r="N391">
        <v>0.26</v>
      </c>
      <c r="O391">
        <v>0.14000000000000001</v>
      </c>
      <c r="P391">
        <v>0.24285714285714291</v>
      </c>
      <c r="Q391">
        <v>0.57647058823529396</v>
      </c>
      <c r="R391">
        <v>36.567164179104473</v>
      </c>
      <c r="S391">
        <v>0.106</v>
      </c>
      <c r="T391">
        <v>0.24571428571428569</v>
      </c>
      <c r="U391">
        <v>0.43139534883720931</v>
      </c>
      <c r="V391">
        <v>30.138099106417538</v>
      </c>
      <c r="W391">
        <v>0.15392857142857139</v>
      </c>
      <c r="X391">
        <v>0.23</v>
      </c>
      <c r="Y391">
        <v>0.66925465838509313</v>
      </c>
      <c r="Z391">
        <v>40.093023255813947</v>
      </c>
      <c r="AA391">
        <v>0.1524137931034483</v>
      </c>
      <c r="AB391">
        <v>0.2265024630541872</v>
      </c>
      <c r="AC391">
        <v>0.67290126141800788</v>
      </c>
      <c r="AD391">
        <v>40.223608944357778</v>
      </c>
    </row>
    <row r="392" spans="1:30" x14ac:dyDescent="0.25">
      <c r="A392" s="2">
        <v>42965</v>
      </c>
      <c r="B392">
        <v>13.89</v>
      </c>
      <c r="C392">
        <v>14.42</v>
      </c>
      <c r="D392">
        <v>13.74</v>
      </c>
      <c r="E392">
        <v>13.81</v>
      </c>
      <c r="F392">
        <v>70150100</v>
      </c>
      <c r="G392">
        <v>1314260000</v>
      </c>
      <c r="H392" t="s">
        <v>37142</v>
      </c>
      <c r="I392" t="s">
        <v>37143</v>
      </c>
      <c r="J392" t="s">
        <v>37144</v>
      </c>
      <c r="K392" t="s">
        <v>37145</v>
      </c>
      <c r="L392">
        <v>-0.12</v>
      </c>
      <c r="M392" t="s">
        <v>30</v>
      </c>
      <c r="N392">
        <v>0.12</v>
      </c>
      <c r="O392">
        <v>0.14000000000000001</v>
      </c>
      <c r="P392">
        <v>0.2278571428571429</v>
      </c>
      <c r="Q392">
        <v>0.61442006269592464</v>
      </c>
      <c r="R392">
        <v>38.058252427184463</v>
      </c>
      <c r="S392">
        <v>8.7333333333333332E-2</v>
      </c>
      <c r="T392">
        <v>0.22933333333333331</v>
      </c>
      <c r="U392">
        <v>0.38081395348837221</v>
      </c>
      <c r="V392">
        <v>27.578947368421051</v>
      </c>
      <c r="W392">
        <v>0.15107142857142861</v>
      </c>
      <c r="X392">
        <v>0.23428571428571429</v>
      </c>
      <c r="Y392">
        <v>0.64481707317073167</v>
      </c>
      <c r="Z392">
        <v>39.202965708989801</v>
      </c>
      <c r="AA392">
        <v>0.14179802955665019</v>
      </c>
      <c r="AB392">
        <v>0.21891625615763549</v>
      </c>
      <c r="AC392">
        <v>0.64772727272727271</v>
      </c>
      <c r="AD392">
        <v>39.310344827586214</v>
      </c>
    </row>
    <row r="393" spans="1:30" x14ac:dyDescent="0.25">
      <c r="A393" s="2">
        <v>42966</v>
      </c>
      <c r="B393">
        <v>13.86</v>
      </c>
      <c r="C393">
        <v>14.07</v>
      </c>
      <c r="D393">
        <v>13.46</v>
      </c>
      <c r="E393">
        <v>13.7</v>
      </c>
      <c r="F393">
        <v>48175900</v>
      </c>
      <c r="G393">
        <v>1311790000</v>
      </c>
      <c r="H393" t="s">
        <v>37146</v>
      </c>
      <c r="I393" t="s">
        <v>37147</v>
      </c>
      <c r="J393" t="s">
        <v>37148</v>
      </c>
      <c r="K393" t="s">
        <v>37149</v>
      </c>
      <c r="L393">
        <v>-0.11</v>
      </c>
      <c r="M393" t="s">
        <v>30</v>
      </c>
      <c r="N393">
        <v>0.11</v>
      </c>
      <c r="O393">
        <v>7.6428571428571415E-2</v>
      </c>
      <c r="P393">
        <v>0.23571428571428571</v>
      </c>
      <c r="Q393">
        <v>0.32424242424242422</v>
      </c>
      <c r="R393">
        <v>24.48512585812357</v>
      </c>
      <c r="S393">
        <v>6.8666666666666668E-2</v>
      </c>
      <c r="T393">
        <v>0.2136190476190476</v>
      </c>
      <c r="U393">
        <v>0.32144449398127511</v>
      </c>
      <c r="V393">
        <v>24.32523616734143</v>
      </c>
      <c r="W393">
        <v>0.13785714285714279</v>
      </c>
      <c r="X393">
        <v>0.23821428571428571</v>
      </c>
      <c r="Y393">
        <v>0.57871064467766109</v>
      </c>
      <c r="Z393">
        <v>36.65716999050332</v>
      </c>
      <c r="AA393">
        <v>0.13137931034482761</v>
      </c>
      <c r="AB393">
        <v>0.2103448275862069</v>
      </c>
      <c r="AC393">
        <v>0.62459016393442623</v>
      </c>
      <c r="AD393">
        <v>38.446014127144302</v>
      </c>
    </row>
    <row r="394" spans="1:30" x14ac:dyDescent="0.25">
      <c r="A394" s="2">
        <v>42967</v>
      </c>
      <c r="B394">
        <v>13.68</v>
      </c>
      <c r="C394">
        <v>14.11</v>
      </c>
      <c r="D394">
        <v>13.6</v>
      </c>
      <c r="E394">
        <v>13.89</v>
      </c>
      <c r="F394">
        <v>40155000</v>
      </c>
      <c r="G394">
        <v>1295520000</v>
      </c>
      <c r="H394" t="s">
        <v>37150</v>
      </c>
      <c r="I394" t="s">
        <v>37151</v>
      </c>
      <c r="J394" t="s">
        <v>37152</v>
      </c>
      <c r="K394" t="s">
        <v>37153</v>
      </c>
      <c r="L394">
        <v>0.19</v>
      </c>
      <c r="M394">
        <v>0.19</v>
      </c>
      <c r="N394" t="s">
        <v>30</v>
      </c>
      <c r="O394">
        <v>8.9999999999999983E-2</v>
      </c>
      <c r="P394">
        <v>0.19428571428571431</v>
      </c>
      <c r="Q394">
        <v>0.46323529411764691</v>
      </c>
      <c r="R394">
        <v>31.65829145728642</v>
      </c>
      <c r="S394">
        <v>8.380952380952382E-2</v>
      </c>
      <c r="T394">
        <v>0.18219047619047621</v>
      </c>
      <c r="U394">
        <v>0.46001045478306318</v>
      </c>
      <c r="V394">
        <v>31.507339778016469</v>
      </c>
      <c r="W394">
        <v>0.1446428571428571</v>
      </c>
      <c r="X394">
        <v>0.21214285714285711</v>
      </c>
      <c r="Y394">
        <v>0.68181818181818177</v>
      </c>
      <c r="Z394">
        <v>40.540540540540533</v>
      </c>
      <c r="AA394">
        <v>0.1349753694581281</v>
      </c>
      <c r="AB394">
        <v>0.1939162561576355</v>
      </c>
      <c r="AC394">
        <v>0.69604979042296455</v>
      </c>
      <c r="AD394">
        <v>41.039466786489918</v>
      </c>
    </row>
    <row r="395" spans="1:30" x14ac:dyDescent="0.25">
      <c r="A395" s="2">
        <v>42968</v>
      </c>
      <c r="B395">
        <v>13.89</v>
      </c>
      <c r="C395">
        <v>15.04</v>
      </c>
      <c r="D395">
        <v>13.86</v>
      </c>
      <c r="E395">
        <v>14.56</v>
      </c>
      <c r="F395">
        <v>114021000</v>
      </c>
      <c r="G395">
        <v>1316110000</v>
      </c>
      <c r="H395" t="s">
        <v>37154</v>
      </c>
      <c r="I395" t="s">
        <v>37155</v>
      </c>
      <c r="J395" t="s">
        <v>37156</v>
      </c>
      <c r="K395" t="s">
        <v>37157</v>
      </c>
      <c r="L395">
        <v>0.67</v>
      </c>
      <c r="M395">
        <v>0.67</v>
      </c>
      <c r="N395" t="s">
        <v>30</v>
      </c>
      <c r="O395">
        <v>0.13785714285714279</v>
      </c>
      <c r="P395">
        <v>0.19142857142857139</v>
      </c>
      <c r="Q395">
        <v>0.7201492537313432</v>
      </c>
      <c r="R395">
        <v>41.865509761388282</v>
      </c>
      <c r="S395">
        <v>0.1611428571428572</v>
      </c>
      <c r="T395">
        <v>0.15628571428571431</v>
      </c>
      <c r="U395">
        <v>1.031078610603291</v>
      </c>
      <c r="V395">
        <v>50.765076507650782</v>
      </c>
      <c r="W395">
        <v>0.16500000000000001</v>
      </c>
      <c r="X395">
        <v>0.21214285714285711</v>
      </c>
      <c r="Y395">
        <v>0.7777777777777779</v>
      </c>
      <c r="Z395">
        <v>43.750000000000007</v>
      </c>
      <c r="AA395">
        <v>0.17120689655172419</v>
      </c>
      <c r="AB395">
        <v>0.1792857142857143</v>
      </c>
      <c r="AC395">
        <v>0.95493886522874039</v>
      </c>
      <c r="AD395">
        <v>48.847505270555168</v>
      </c>
    </row>
    <row r="396" spans="1:30" x14ac:dyDescent="0.25">
      <c r="A396" s="2">
        <v>42969</v>
      </c>
      <c r="B396">
        <v>14.57</v>
      </c>
      <c r="C396">
        <v>14.97</v>
      </c>
      <c r="D396">
        <v>13.75</v>
      </c>
      <c r="E396">
        <v>14.39</v>
      </c>
      <c r="F396">
        <v>97160200</v>
      </c>
      <c r="G396">
        <v>1380860000</v>
      </c>
      <c r="H396" t="s">
        <v>37158</v>
      </c>
      <c r="I396" t="s">
        <v>37159</v>
      </c>
      <c r="J396" t="s">
        <v>37160</v>
      </c>
      <c r="K396" t="s">
        <v>37161</v>
      </c>
      <c r="L396">
        <v>-0.17</v>
      </c>
      <c r="M396" t="s">
        <v>30</v>
      </c>
      <c r="N396">
        <v>0.17</v>
      </c>
      <c r="O396">
        <v>9.7142857142857128E-2</v>
      </c>
      <c r="P396">
        <v>0.2035714285714286</v>
      </c>
      <c r="Q396">
        <v>0.47719298245614028</v>
      </c>
      <c r="R396">
        <v>32.304038004750588</v>
      </c>
      <c r="S396">
        <v>0.14276190476190481</v>
      </c>
      <c r="T396">
        <v>0.15342857142857139</v>
      </c>
      <c r="U396">
        <v>0.93047796399751725</v>
      </c>
      <c r="V396">
        <v>48.19935691318328</v>
      </c>
      <c r="W396">
        <v>0.16500000000000001</v>
      </c>
      <c r="X396">
        <v>0.18392857142857141</v>
      </c>
      <c r="Y396">
        <v>0.89708737864077681</v>
      </c>
      <c r="Z396">
        <v>47.287615148413508</v>
      </c>
      <c r="AA396">
        <v>0.15982758620689649</v>
      </c>
      <c r="AB396">
        <v>0.17637931034482759</v>
      </c>
      <c r="AC396">
        <v>0.90615835777126097</v>
      </c>
      <c r="AD396">
        <v>47.53846153846154</v>
      </c>
    </row>
    <row r="397" spans="1:30" x14ac:dyDescent="0.25">
      <c r="A397" s="2">
        <v>42970</v>
      </c>
      <c r="B397">
        <v>14.47</v>
      </c>
      <c r="C397">
        <v>17.03</v>
      </c>
      <c r="D397">
        <v>14.33</v>
      </c>
      <c r="E397">
        <v>15.29</v>
      </c>
      <c r="F397">
        <v>325317000</v>
      </c>
      <c r="G397">
        <v>1372030000</v>
      </c>
      <c r="H397" t="s">
        <v>37162</v>
      </c>
      <c r="I397" t="s">
        <v>37163</v>
      </c>
      <c r="J397" t="s">
        <v>37164</v>
      </c>
      <c r="K397" t="s">
        <v>37165</v>
      </c>
      <c r="L397">
        <v>0.9</v>
      </c>
      <c r="M397">
        <v>0.9</v>
      </c>
      <c r="N397" t="s">
        <v>30</v>
      </c>
      <c r="O397">
        <v>0.16142857142857139</v>
      </c>
      <c r="P397">
        <v>0.16785714285714279</v>
      </c>
      <c r="Q397">
        <v>0.96170212765957452</v>
      </c>
      <c r="R397">
        <v>49.023861171366597</v>
      </c>
      <c r="S397">
        <v>0.24980952380952379</v>
      </c>
      <c r="T397">
        <v>0.12628571428571431</v>
      </c>
      <c r="U397">
        <v>1.9781297134238309</v>
      </c>
      <c r="V397">
        <v>66.421878956697896</v>
      </c>
      <c r="W397">
        <v>0.19714285714285709</v>
      </c>
      <c r="X397">
        <v>0.1785714285714286</v>
      </c>
      <c r="Y397">
        <v>1.1040000000000001</v>
      </c>
      <c r="Z397">
        <v>52.471482889733842</v>
      </c>
      <c r="AA397">
        <v>0.21051724137931041</v>
      </c>
      <c r="AB397">
        <v>0.16369458128078809</v>
      </c>
      <c r="AC397">
        <v>1.2860367138128199</v>
      </c>
      <c r="AD397">
        <v>56.256170604883827</v>
      </c>
    </row>
    <row r="398" spans="1:30" x14ac:dyDescent="0.25">
      <c r="A398" s="2">
        <v>42971</v>
      </c>
      <c r="B398">
        <v>15.36</v>
      </c>
      <c r="C398">
        <v>15.99</v>
      </c>
      <c r="D398">
        <v>15.1</v>
      </c>
      <c r="E398">
        <v>15.14</v>
      </c>
      <c r="F398">
        <v>105296000</v>
      </c>
      <c r="G398">
        <v>1456290000</v>
      </c>
      <c r="H398" t="s">
        <v>37166</v>
      </c>
      <c r="I398" t="s">
        <v>37167</v>
      </c>
      <c r="J398" t="s">
        <v>37168</v>
      </c>
      <c r="K398" t="s">
        <v>37169</v>
      </c>
      <c r="L398">
        <v>-0.15</v>
      </c>
      <c r="M398" t="s">
        <v>30</v>
      </c>
      <c r="N398">
        <v>0.15</v>
      </c>
      <c r="O398">
        <v>0.16142857142857139</v>
      </c>
      <c r="P398">
        <v>0.16500000000000001</v>
      </c>
      <c r="Q398">
        <v>0.97835497835497831</v>
      </c>
      <c r="R398">
        <v>49.452954048140043</v>
      </c>
      <c r="S398">
        <v>0.22828571428571429</v>
      </c>
      <c r="T398">
        <v>0.12390476190476191</v>
      </c>
      <c r="U398">
        <v>1.842428900845503</v>
      </c>
      <c r="V398">
        <v>64.818820984315849</v>
      </c>
      <c r="W398">
        <v>0.19714285714285709</v>
      </c>
      <c r="X398">
        <v>0.18</v>
      </c>
      <c r="Y398">
        <v>1.0952380952380949</v>
      </c>
      <c r="Z398">
        <v>52.272727272727273</v>
      </c>
      <c r="AA398">
        <v>0.19692118226600991</v>
      </c>
      <c r="AB398">
        <v>0.16172413793103449</v>
      </c>
      <c r="AC398">
        <v>1.2176363082546451</v>
      </c>
      <c r="AD398">
        <v>54.906943204450251</v>
      </c>
    </row>
    <row r="399" spans="1:30" x14ac:dyDescent="0.25">
      <c r="A399" s="2">
        <v>42972</v>
      </c>
      <c r="B399">
        <v>15.13</v>
      </c>
      <c r="C399">
        <v>15.42</v>
      </c>
      <c r="D399">
        <v>15.09</v>
      </c>
      <c r="E399">
        <v>15.28</v>
      </c>
      <c r="F399">
        <v>49610500</v>
      </c>
      <c r="G399">
        <v>1434760000</v>
      </c>
      <c r="H399" t="s">
        <v>37170</v>
      </c>
      <c r="I399" t="s">
        <v>37171</v>
      </c>
      <c r="J399" t="s">
        <v>37172</v>
      </c>
      <c r="K399" t="s">
        <v>37173</v>
      </c>
      <c r="L399">
        <v>0.14000000000000001</v>
      </c>
      <c r="M399">
        <v>0.14000000000000001</v>
      </c>
      <c r="N399" t="s">
        <v>30</v>
      </c>
      <c r="O399">
        <v>0.1714285714285714</v>
      </c>
      <c r="P399">
        <v>0.16357142857142859</v>
      </c>
      <c r="Q399">
        <v>1.048034934497817</v>
      </c>
      <c r="R399">
        <v>51.172707889125803</v>
      </c>
      <c r="S399">
        <v>0.22542857142857151</v>
      </c>
      <c r="T399">
        <v>0.1019047619047619</v>
      </c>
      <c r="U399">
        <v>2.21214953271028</v>
      </c>
      <c r="V399">
        <v>68.86819901076521</v>
      </c>
      <c r="W399">
        <v>0.20214285714285721</v>
      </c>
      <c r="X399">
        <v>0.1621428571428572</v>
      </c>
      <c r="Y399">
        <v>1.2466960352422909</v>
      </c>
      <c r="Z399">
        <v>55.490196078431367</v>
      </c>
      <c r="AA399">
        <v>0.19298029556650251</v>
      </c>
      <c r="AB399">
        <v>0.14931034482758621</v>
      </c>
      <c r="AC399">
        <v>1.292477730122072</v>
      </c>
      <c r="AD399">
        <v>56.379074620421683</v>
      </c>
    </row>
    <row r="400" spans="1:30" x14ac:dyDescent="0.25">
      <c r="A400" s="2">
        <v>42973</v>
      </c>
      <c r="B400">
        <v>15.28</v>
      </c>
      <c r="C400">
        <v>15.32</v>
      </c>
      <c r="D400">
        <v>15.11</v>
      </c>
      <c r="E400">
        <v>15.29</v>
      </c>
      <c r="F400">
        <v>41284600</v>
      </c>
      <c r="G400">
        <v>1450080000</v>
      </c>
      <c r="H400" t="s">
        <v>37174</v>
      </c>
      <c r="I400" t="s">
        <v>37175</v>
      </c>
      <c r="J400" t="s">
        <v>37176</v>
      </c>
      <c r="K400" t="s">
        <v>37177</v>
      </c>
      <c r="L400">
        <v>0.01</v>
      </c>
      <c r="M400">
        <v>0.01</v>
      </c>
      <c r="N400" t="s">
        <v>30</v>
      </c>
      <c r="O400">
        <v>0.1721428571428571</v>
      </c>
      <c r="P400">
        <v>0.13785714285714279</v>
      </c>
      <c r="Q400">
        <v>1.248704663212435</v>
      </c>
      <c r="R400">
        <v>55.52995391705069</v>
      </c>
      <c r="S400">
        <v>0.20390476190476189</v>
      </c>
      <c r="T400">
        <v>8.0095238095238094E-2</v>
      </c>
      <c r="U400">
        <v>2.5457788347205712</v>
      </c>
      <c r="V400">
        <v>71.797451374916164</v>
      </c>
      <c r="W400">
        <v>0.19392857142857139</v>
      </c>
      <c r="X400">
        <v>0.1621428571428572</v>
      </c>
      <c r="Y400">
        <v>1.196035242290749</v>
      </c>
      <c r="Z400">
        <v>54.463390170511524</v>
      </c>
      <c r="AA400">
        <v>0.17972906403940889</v>
      </c>
      <c r="AB400">
        <v>0.13812807881773401</v>
      </c>
      <c r="AC400">
        <v>1.301176890156919</v>
      </c>
      <c r="AD400">
        <v>56.543975203409531</v>
      </c>
    </row>
    <row r="401" spans="1:30" x14ac:dyDescent="0.25">
      <c r="A401" s="2">
        <v>42974</v>
      </c>
      <c r="B401">
        <v>15.27</v>
      </c>
      <c r="C401">
        <v>16.37</v>
      </c>
      <c r="D401">
        <v>15.26</v>
      </c>
      <c r="E401">
        <v>16.02</v>
      </c>
      <c r="F401">
        <v>150740000</v>
      </c>
      <c r="G401">
        <v>1449670000</v>
      </c>
      <c r="H401" t="s">
        <v>37178</v>
      </c>
      <c r="I401" t="s">
        <v>37179</v>
      </c>
      <c r="J401" t="s">
        <v>37180</v>
      </c>
      <c r="K401" t="s">
        <v>37181</v>
      </c>
      <c r="L401">
        <v>0.73</v>
      </c>
      <c r="M401">
        <v>0.73</v>
      </c>
      <c r="N401" t="s">
        <v>30</v>
      </c>
      <c r="O401">
        <v>0.22428571428571431</v>
      </c>
      <c r="P401">
        <v>0.1014285714285714</v>
      </c>
      <c r="Q401">
        <v>2.211267605633803</v>
      </c>
      <c r="R401">
        <v>68.859649122807014</v>
      </c>
      <c r="S401">
        <v>0.27828571428571419</v>
      </c>
      <c r="T401">
        <v>6.1714285714285722E-2</v>
      </c>
      <c r="U401">
        <v>4.5092592592592577</v>
      </c>
      <c r="V401">
        <v>81.848739495798313</v>
      </c>
      <c r="W401">
        <v>0.22</v>
      </c>
      <c r="X401">
        <v>0.1410714285714286</v>
      </c>
      <c r="Y401">
        <v>1.559493670886076</v>
      </c>
      <c r="Z401">
        <v>60.929772502472801</v>
      </c>
      <c r="AA401">
        <v>0.2166995073891626</v>
      </c>
      <c r="AB401">
        <v>0.12694581280788181</v>
      </c>
      <c r="AC401">
        <v>1.707023670935196</v>
      </c>
      <c r="AD401">
        <v>63.059059633027523</v>
      </c>
    </row>
    <row r="402" spans="1:30" x14ac:dyDescent="0.25">
      <c r="A402" s="2">
        <v>42975</v>
      </c>
      <c r="B402">
        <v>16.09</v>
      </c>
      <c r="C402">
        <v>16.46</v>
      </c>
      <c r="D402">
        <v>15.65</v>
      </c>
      <c r="E402">
        <v>15.79</v>
      </c>
      <c r="F402">
        <v>96308800</v>
      </c>
      <c r="G402">
        <v>1527600000</v>
      </c>
      <c r="H402" t="s">
        <v>37182</v>
      </c>
      <c r="I402" t="s">
        <v>37183</v>
      </c>
      <c r="J402" t="s">
        <v>37184</v>
      </c>
      <c r="K402" t="s">
        <v>37185</v>
      </c>
      <c r="L402">
        <v>-0.23</v>
      </c>
      <c r="M402" t="s">
        <v>30</v>
      </c>
      <c r="N402">
        <v>0.23</v>
      </c>
      <c r="O402">
        <v>0.22428571428571431</v>
      </c>
      <c r="P402">
        <v>0.1021428571428571</v>
      </c>
      <c r="Q402">
        <v>2.1958041958041958</v>
      </c>
      <c r="R402">
        <v>68.708971553610496</v>
      </c>
      <c r="S402">
        <v>0.2483809523809524</v>
      </c>
      <c r="T402">
        <v>7.8857142857142862E-2</v>
      </c>
      <c r="U402">
        <v>3.14975845410628</v>
      </c>
      <c r="V402">
        <v>75.90221187427241</v>
      </c>
      <c r="W402">
        <v>0.21321428571428569</v>
      </c>
      <c r="X402">
        <v>0.1492857142857143</v>
      </c>
      <c r="Y402">
        <v>1.428229665071771</v>
      </c>
      <c r="Z402">
        <v>58.817733990147786</v>
      </c>
      <c r="AA402">
        <v>0.20152709359605911</v>
      </c>
      <c r="AB402">
        <v>0.13307881773399019</v>
      </c>
      <c r="AC402">
        <v>1.514343883027947</v>
      </c>
      <c r="AD402">
        <v>60.228192859771802</v>
      </c>
    </row>
    <row r="403" spans="1:30" x14ac:dyDescent="0.25">
      <c r="A403" s="2">
        <v>42976</v>
      </c>
      <c r="B403">
        <v>15.79</v>
      </c>
      <c r="C403">
        <v>15.99</v>
      </c>
      <c r="D403">
        <v>15.72</v>
      </c>
      <c r="E403">
        <v>15.79</v>
      </c>
      <c r="F403">
        <v>68677500</v>
      </c>
      <c r="G403">
        <v>1499090000</v>
      </c>
      <c r="H403" t="s">
        <v>37186</v>
      </c>
      <c r="I403" t="s">
        <v>37187</v>
      </c>
      <c r="J403" t="s">
        <v>37188</v>
      </c>
      <c r="K403" t="s">
        <v>37189</v>
      </c>
      <c r="L403">
        <v>0</v>
      </c>
      <c r="M403" t="s">
        <v>30</v>
      </c>
      <c r="N403" t="s">
        <v>30</v>
      </c>
      <c r="O403">
        <v>0.22428571428571431</v>
      </c>
      <c r="P403">
        <v>7.4285714285714288E-2</v>
      </c>
      <c r="Q403">
        <v>3.0192307692307692</v>
      </c>
      <c r="R403">
        <v>75.119617224880372</v>
      </c>
      <c r="S403">
        <v>0.21847619047619049</v>
      </c>
      <c r="T403">
        <v>6.5238095238095248E-2</v>
      </c>
      <c r="U403">
        <v>3.348905109489051</v>
      </c>
      <c r="V403">
        <v>77.005706612957368</v>
      </c>
      <c r="W403">
        <v>0.19285714285714281</v>
      </c>
      <c r="X403">
        <v>0.1492857142857143</v>
      </c>
      <c r="Y403">
        <v>1.2918660287081341</v>
      </c>
      <c r="Z403">
        <v>56.367432150313142</v>
      </c>
      <c r="AA403">
        <v>0.18682266009852219</v>
      </c>
      <c r="AB403">
        <v>0.1227832512315271</v>
      </c>
      <c r="AC403">
        <v>1.5215646940822469</v>
      </c>
      <c r="AD403">
        <v>60.342084327764518</v>
      </c>
    </row>
    <row r="404" spans="1:30" x14ac:dyDescent="0.25">
      <c r="A404" s="2">
        <v>42977</v>
      </c>
      <c r="B404">
        <v>15.8</v>
      </c>
      <c r="C404">
        <v>16.059999999999999</v>
      </c>
      <c r="D404">
        <v>15.48</v>
      </c>
      <c r="E404">
        <v>15.66</v>
      </c>
      <c r="F404">
        <v>66337400</v>
      </c>
      <c r="G404">
        <v>1500740000</v>
      </c>
      <c r="H404" t="s">
        <v>37190</v>
      </c>
      <c r="I404" t="s">
        <v>37191</v>
      </c>
      <c r="J404" t="s">
        <v>37192</v>
      </c>
      <c r="K404" t="s">
        <v>37193</v>
      </c>
      <c r="L404">
        <v>-0.13</v>
      </c>
      <c r="M404" t="s">
        <v>30</v>
      </c>
      <c r="N404">
        <v>0.13</v>
      </c>
      <c r="O404">
        <v>0.18857142857142861</v>
      </c>
      <c r="P404">
        <v>8.357142857142856E-2</v>
      </c>
      <c r="Q404">
        <v>2.2564102564102568</v>
      </c>
      <c r="R404">
        <v>69.29133858267717</v>
      </c>
      <c r="S404">
        <v>0.18857142857142861</v>
      </c>
      <c r="T404">
        <v>7.2666666666666671E-2</v>
      </c>
      <c r="U404">
        <v>2.595019659239842</v>
      </c>
      <c r="V404">
        <v>72.183740430185921</v>
      </c>
      <c r="W404">
        <v>0.18571428571428569</v>
      </c>
      <c r="X404">
        <v>0.15392857142857139</v>
      </c>
      <c r="Y404">
        <v>1.206496519721578</v>
      </c>
      <c r="Z404">
        <v>54.679284963196629</v>
      </c>
      <c r="AA404">
        <v>0.1735221674876847</v>
      </c>
      <c r="AB404">
        <v>0.1214532019704434</v>
      </c>
      <c r="AC404">
        <v>1.428716284729264</v>
      </c>
      <c r="AD404">
        <v>58.825985303941223</v>
      </c>
    </row>
    <row r="405" spans="1:30" x14ac:dyDescent="0.25">
      <c r="A405" s="2">
        <v>42978</v>
      </c>
      <c r="B405">
        <v>15.68</v>
      </c>
      <c r="C405">
        <v>16.47</v>
      </c>
      <c r="D405">
        <v>15.66</v>
      </c>
      <c r="E405">
        <v>16.38</v>
      </c>
      <c r="F405">
        <v>86584900</v>
      </c>
      <c r="G405">
        <v>1489950000</v>
      </c>
      <c r="H405" t="s">
        <v>37194</v>
      </c>
      <c r="I405" t="s">
        <v>37195</v>
      </c>
      <c r="J405" t="s">
        <v>37196</v>
      </c>
      <c r="K405" t="s">
        <v>37197</v>
      </c>
      <c r="L405">
        <v>0.72</v>
      </c>
      <c r="M405">
        <v>0.72</v>
      </c>
      <c r="N405" t="s">
        <v>30</v>
      </c>
      <c r="O405">
        <v>0.24</v>
      </c>
      <c r="P405">
        <v>6.5000000000000002E-2</v>
      </c>
      <c r="Q405">
        <v>3.692307692307693</v>
      </c>
      <c r="R405">
        <v>78.688524590163937</v>
      </c>
      <c r="S405">
        <v>0.25942857142857151</v>
      </c>
      <c r="T405">
        <v>6.1523809523809529E-2</v>
      </c>
      <c r="U405">
        <v>4.2167182662538698</v>
      </c>
      <c r="V405">
        <v>80.830860534124625</v>
      </c>
      <c r="W405">
        <v>0.19</v>
      </c>
      <c r="X405">
        <v>0.15392857142857139</v>
      </c>
      <c r="Y405">
        <v>1.234338747099768</v>
      </c>
      <c r="Z405">
        <v>55.244029075804782</v>
      </c>
      <c r="AA405">
        <v>0.21036945812807881</v>
      </c>
      <c r="AB405">
        <v>0.1108374384236453</v>
      </c>
      <c r="AC405">
        <v>1.8979999999999999</v>
      </c>
      <c r="AD405">
        <v>65.493443754313319</v>
      </c>
    </row>
    <row r="406" spans="1:30" x14ac:dyDescent="0.25">
      <c r="A406" s="2">
        <v>42979</v>
      </c>
      <c r="B406">
        <v>16.399999999999999</v>
      </c>
      <c r="C406">
        <v>22.45</v>
      </c>
      <c r="D406">
        <v>16.32</v>
      </c>
      <c r="E406">
        <v>21.94</v>
      </c>
      <c r="F406">
        <v>821440000</v>
      </c>
      <c r="G406">
        <v>1559510000</v>
      </c>
      <c r="H406" t="s">
        <v>37198</v>
      </c>
      <c r="I406" t="s">
        <v>37199</v>
      </c>
      <c r="J406" t="s">
        <v>37200</v>
      </c>
      <c r="K406" t="s">
        <v>37201</v>
      </c>
      <c r="L406">
        <v>5.56</v>
      </c>
      <c r="M406">
        <v>5.56</v>
      </c>
      <c r="N406" t="s">
        <v>30</v>
      </c>
      <c r="O406">
        <v>0.63714285714285712</v>
      </c>
      <c r="P406">
        <v>5.6428571428571432E-2</v>
      </c>
      <c r="Q406">
        <v>11.291139240506331</v>
      </c>
      <c r="R406">
        <v>91.864057672502582</v>
      </c>
      <c r="S406">
        <v>0.96876190476190471</v>
      </c>
      <c r="T406">
        <v>5.2857142857142873E-2</v>
      </c>
      <c r="U406">
        <v>18.32792792792792</v>
      </c>
      <c r="V406">
        <v>94.826139647618163</v>
      </c>
      <c r="W406">
        <v>0.38857142857142851</v>
      </c>
      <c r="X406">
        <v>0.14214285714285721</v>
      </c>
      <c r="Y406">
        <v>2.7336683417085421</v>
      </c>
      <c r="Z406">
        <v>73.216689098250328</v>
      </c>
      <c r="AA406">
        <v>0.58071428571428563</v>
      </c>
      <c r="AB406">
        <v>0.1002216748768473</v>
      </c>
      <c r="AC406">
        <v>5.794298353403784</v>
      </c>
      <c r="AD406">
        <v>85.28177674889676</v>
      </c>
    </row>
    <row r="407" spans="1:30" x14ac:dyDescent="0.25">
      <c r="A407" s="2">
        <v>42980</v>
      </c>
      <c r="B407">
        <v>22.04</v>
      </c>
      <c r="C407">
        <v>23.68</v>
      </c>
      <c r="D407">
        <v>18.18</v>
      </c>
      <c r="E407">
        <v>20.079999999999998</v>
      </c>
      <c r="F407">
        <v>648787000</v>
      </c>
      <c r="G407">
        <v>2096550000</v>
      </c>
      <c r="H407" t="s">
        <v>37202</v>
      </c>
      <c r="I407" t="s">
        <v>21518</v>
      </c>
      <c r="J407" t="s">
        <v>37203</v>
      </c>
      <c r="K407" t="s">
        <v>37204</v>
      </c>
      <c r="L407">
        <v>-1.86</v>
      </c>
      <c r="M407" t="s">
        <v>30</v>
      </c>
      <c r="N407">
        <v>1.86</v>
      </c>
      <c r="O407">
        <v>0.63714285714285712</v>
      </c>
      <c r="P407">
        <v>0.18142857142857141</v>
      </c>
      <c r="Q407">
        <v>3.5118110236220468</v>
      </c>
      <c r="R407">
        <v>77.835951134380451</v>
      </c>
      <c r="S407">
        <v>0.88380952380952382</v>
      </c>
      <c r="T407">
        <v>0.29333333333333339</v>
      </c>
      <c r="U407">
        <v>3.0129870129870131</v>
      </c>
      <c r="V407">
        <v>75.080906148867314</v>
      </c>
      <c r="W407">
        <v>0.35678571428571421</v>
      </c>
      <c r="X407">
        <v>0.2085714285714286</v>
      </c>
      <c r="Y407">
        <v>1.7106164383561639</v>
      </c>
      <c r="Z407">
        <v>63.10802274162981</v>
      </c>
      <c r="AA407">
        <v>0.5539162561576354</v>
      </c>
      <c r="AB407">
        <v>0.2186945812807882</v>
      </c>
      <c r="AC407">
        <v>2.5328302736794681</v>
      </c>
      <c r="AD407">
        <v>71.69408314205559</v>
      </c>
    </row>
    <row r="408" spans="1:30" x14ac:dyDescent="0.25">
      <c r="A408" s="2">
        <v>42981</v>
      </c>
      <c r="B408">
        <v>20.18</v>
      </c>
      <c r="C408">
        <v>20.47</v>
      </c>
      <c r="D408">
        <v>18.07</v>
      </c>
      <c r="E408">
        <v>18.57</v>
      </c>
      <c r="F408">
        <v>221986000</v>
      </c>
      <c r="G408">
        <v>1920050000</v>
      </c>
      <c r="H408" t="s">
        <v>37205</v>
      </c>
      <c r="I408" t="s">
        <v>37206</v>
      </c>
      <c r="J408" t="s">
        <v>37207</v>
      </c>
      <c r="K408" t="s">
        <v>37208</v>
      </c>
      <c r="L408">
        <v>-1.51</v>
      </c>
      <c r="M408" t="s">
        <v>30</v>
      </c>
      <c r="N408">
        <v>1.51</v>
      </c>
      <c r="O408">
        <v>0.62357142857142855</v>
      </c>
      <c r="P408">
        <v>0.28928571428571431</v>
      </c>
      <c r="Q408">
        <v>2.1555555555555559</v>
      </c>
      <c r="R408">
        <v>68.309859154929583</v>
      </c>
      <c r="S408">
        <v>0.79885714285714282</v>
      </c>
      <c r="T408">
        <v>0.47047619047619038</v>
      </c>
      <c r="U408">
        <v>1.697975708502024</v>
      </c>
      <c r="V408">
        <v>62.935174069627863</v>
      </c>
      <c r="W408">
        <v>0.35678571428571421</v>
      </c>
      <c r="X408">
        <v>0.2417857142857143</v>
      </c>
      <c r="Y408">
        <v>1.4756277695716391</v>
      </c>
      <c r="Z408">
        <v>59.606205250596659</v>
      </c>
      <c r="AA408">
        <v>0.52931034482758621</v>
      </c>
      <c r="AB408">
        <v>0.30844827586206902</v>
      </c>
      <c r="AC408">
        <v>1.716042481833427</v>
      </c>
      <c r="AD408">
        <v>63.181724634698497</v>
      </c>
    </row>
    <row r="409" spans="1:30" x14ac:dyDescent="0.25">
      <c r="A409" s="2">
        <v>42982</v>
      </c>
      <c r="B409">
        <v>18.54</v>
      </c>
      <c r="C409">
        <v>18.71</v>
      </c>
      <c r="D409">
        <v>15.37</v>
      </c>
      <c r="E409">
        <v>15.84</v>
      </c>
      <c r="F409">
        <v>243535000</v>
      </c>
      <c r="G409">
        <v>1764650000</v>
      </c>
      <c r="H409" t="s">
        <v>37209</v>
      </c>
      <c r="I409" t="s">
        <v>37210</v>
      </c>
      <c r="J409" t="s">
        <v>37211</v>
      </c>
      <c r="K409" t="s">
        <v>37212</v>
      </c>
      <c r="L409">
        <v>-2.73</v>
      </c>
      <c r="M409" t="s">
        <v>30</v>
      </c>
      <c r="N409">
        <v>2.73</v>
      </c>
      <c r="O409">
        <v>0.57571428571428562</v>
      </c>
      <c r="P409">
        <v>0.48428571428571432</v>
      </c>
      <c r="Q409">
        <v>1.188790560471976</v>
      </c>
      <c r="R409">
        <v>54.312668463611857</v>
      </c>
      <c r="S409">
        <v>0.71571428571428564</v>
      </c>
      <c r="T409">
        <v>0.79590476190476189</v>
      </c>
      <c r="U409">
        <v>0.89924614095967448</v>
      </c>
      <c r="V409">
        <v>47.34753024193548</v>
      </c>
      <c r="W409">
        <v>0.35678571428571421</v>
      </c>
      <c r="X409">
        <v>0.3378571428571428</v>
      </c>
      <c r="Y409">
        <v>1.056025369978858</v>
      </c>
      <c r="Z409">
        <v>51.362467866323897</v>
      </c>
      <c r="AA409">
        <v>0.50470443349753691</v>
      </c>
      <c r="AB409">
        <v>0.48004926108374391</v>
      </c>
      <c r="AC409">
        <v>1.051359671626475</v>
      </c>
      <c r="AD409">
        <v>51.251844626197439</v>
      </c>
    </row>
    <row r="410" spans="1:30" x14ac:dyDescent="0.25">
      <c r="A410" s="2">
        <v>42983</v>
      </c>
      <c r="B410">
        <v>15.82</v>
      </c>
      <c r="C410">
        <v>16.850000000000001</v>
      </c>
      <c r="D410">
        <v>14.3</v>
      </c>
      <c r="E410">
        <v>16.579999999999998</v>
      </c>
      <c r="F410">
        <v>218190000</v>
      </c>
      <c r="G410">
        <v>1506490000</v>
      </c>
      <c r="H410" t="s">
        <v>37213</v>
      </c>
      <c r="I410" t="s">
        <v>37214</v>
      </c>
      <c r="J410" t="s">
        <v>37215</v>
      </c>
      <c r="K410" t="s">
        <v>37216</v>
      </c>
      <c r="L410">
        <v>0.74</v>
      </c>
      <c r="M410">
        <v>0.74</v>
      </c>
      <c r="N410" t="s">
        <v>30</v>
      </c>
      <c r="O410">
        <v>0.62857142857142845</v>
      </c>
      <c r="P410">
        <v>0.47214285714285709</v>
      </c>
      <c r="Q410">
        <v>1.3313161875945541</v>
      </c>
      <c r="R410">
        <v>57.105775470473709</v>
      </c>
      <c r="S410">
        <v>0.73761904761904751</v>
      </c>
      <c r="T410">
        <v>0.73133333333333328</v>
      </c>
      <c r="U410">
        <v>1.008594869123584</v>
      </c>
      <c r="V410">
        <v>50.213952282157678</v>
      </c>
      <c r="W410">
        <v>0.36285714285714282</v>
      </c>
      <c r="X410">
        <v>0.3378571428571428</v>
      </c>
      <c r="Y410">
        <v>1.07399577167019</v>
      </c>
      <c r="Z410">
        <v>51.783893985728852</v>
      </c>
      <c r="AA410">
        <v>0.53113300492610838</v>
      </c>
      <c r="AB410">
        <v>0.45674876847290641</v>
      </c>
      <c r="AC410">
        <v>1.162855910267472</v>
      </c>
      <c r="AD410">
        <v>53.764834945646747</v>
      </c>
    </row>
    <row r="411" spans="1:30" x14ac:dyDescent="0.25">
      <c r="A411" s="2">
        <v>42984</v>
      </c>
      <c r="B411">
        <v>16.59</v>
      </c>
      <c r="C411">
        <v>19.02</v>
      </c>
      <c r="D411">
        <v>16.59</v>
      </c>
      <c r="E411">
        <v>19.02</v>
      </c>
      <c r="F411">
        <v>228007000</v>
      </c>
      <c r="G411">
        <v>1579610000</v>
      </c>
      <c r="H411" t="s">
        <v>37217</v>
      </c>
      <c r="I411" t="s">
        <v>37218</v>
      </c>
      <c r="J411" t="s">
        <v>37219</v>
      </c>
      <c r="K411" t="s">
        <v>37220</v>
      </c>
      <c r="L411">
        <v>2.44</v>
      </c>
      <c r="M411">
        <v>2.44</v>
      </c>
      <c r="N411" t="s">
        <v>30</v>
      </c>
      <c r="O411">
        <v>0.73857142857142855</v>
      </c>
      <c r="P411">
        <v>0.47214285714285709</v>
      </c>
      <c r="Q411">
        <v>1.564296520423601</v>
      </c>
      <c r="R411">
        <v>61.002949852507378</v>
      </c>
      <c r="S411">
        <v>0.9791428571428572</v>
      </c>
      <c r="T411">
        <v>0.66838095238095241</v>
      </c>
      <c r="U411">
        <v>1.464947278426902</v>
      </c>
      <c r="V411">
        <v>59.431180993120989</v>
      </c>
      <c r="W411">
        <v>0.4499999999999999</v>
      </c>
      <c r="X411">
        <v>0.32</v>
      </c>
      <c r="Y411">
        <v>1.40625</v>
      </c>
      <c r="Z411">
        <v>58.441558441558442</v>
      </c>
      <c r="AA411">
        <v>0.67438423645320189</v>
      </c>
      <c r="AB411">
        <v>0.43344827586206902</v>
      </c>
      <c r="AC411">
        <v>1.5558586202977609</v>
      </c>
      <c r="AD411">
        <v>60.874205166970512</v>
      </c>
    </row>
    <row r="412" spans="1:30" x14ac:dyDescent="0.25">
      <c r="A412" s="2">
        <v>42985</v>
      </c>
      <c r="B412">
        <v>19.010000000000002</v>
      </c>
      <c r="C412">
        <v>19.010000000000002</v>
      </c>
      <c r="D412">
        <v>17.64</v>
      </c>
      <c r="E412">
        <v>17.809999999999999</v>
      </c>
      <c r="F412">
        <v>187201000</v>
      </c>
      <c r="G412">
        <v>1810900000</v>
      </c>
      <c r="H412" t="s">
        <v>37221</v>
      </c>
      <c r="I412" t="s">
        <v>37222</v>
      </c>
      <c r="J412" t="s">
        <v>37223</v>
      </c>
      <c r="K412" t="s">
        <v>37224</v>
      </c>
      <c r="L412">
        <v>-1.21</v>
      </c>
      <c r="M412" t="s">
        <v>30</v>
      </c>
      <c r="N412">
        <v>1.21</v>
      </c>
      <c r="O412">
        <v>0.73857142857142855</v>
      </c>
      <c r="P412">
        <v>0.54785714285714293</v>
      </c>
      <c r="Q412">
        <v>1.3481095176010429</v>
      </c>
      <c r="R412">
        <v>57.412548584119932</v>
      </c>
      <c r="S412">
        <v>0.88066666666666671</v>
      </c>
      <c r="T412">
        <v>0.76676190476190464</v>
      </c>
      <c r="U412">
        <v>1.148552974785741</v>
      </c>
      <c r="V412">
        <v>53.457047057463292</v>
      </c>
      <c r="W412">
        <v>0.4499999999999999</v>
      </c>
      <c r="X412">
        <v>0.35642857142857137</v>
      </c>
      <c r="Y412">
        <v>1.2625250501002001</v>
      </c>
      <c r="Z412">
        <v>55.8015943312666</v>
      </c>
      <c r="AA412">
        <v>0.64334975369458125</v>
      </c>
      <c r="AB412">
        <v>0.49482758620689649</v>
      </c>
      <c r="AC412">
        <v>1.300149328023892</v>
      </c>
      <c r="AD412">
        <v>56.524561783163819</v>
      </c>
    </row>
    <row r="413" spans="1:30" x14ac:dyDescent="0.25">
      <c r="A413" s="2">
        <v>42986</v>
      </c>
      <c r="B413">
        <v>17.86</v>
      </c>
      <c r="C413">
        <v>18.09</v>
      </c>
      <c r="D413">
        <v>14.7</v>
      </c>
      <c r="E413">
        <v>15.2</v>
      </c>
      <c r="F413">
        <v>269884000</v>
      </c>
      <c r="G413">
        <v>1701770000</v>
      </c>
      <c r="H413" t="s">
        <v>37225</v>
      </c>
      <c r="I413" t="s">
        <v>37226</v>
      </c>
      <c r="J413" t="s">
        <v>37227</v>
      </c>
      <c r="K413" t="s">
        <v>37228</v>
      </c>
      <c r="L413">
        <v>-2.61</v>
      </c>
      <c r="M413" t="s">
        <v>30</v>
      </c>
      <c r="N413">
        <v>2.61</v>
      </c>
      <c r="O413">
        <v>0.72857142857142854</v>
      </c>
      <c r="P413">
        <v>0.73428571428571432</v>
      </c>
      <c r="Q413">
        <v>0.99221789883268474</v>
      </c>
      <c r="R413">
        <v>49.8046875</v>
      </c>
      <c r="S413">
        <v>0.7821904761904761</v>
      </c>
      <c r="T413">
        <v>1.041714285714286</v>
      </c>
      <c r="U413">
        <v>0.75086853172426404</v>
      </c>
      <c r="V413">
        <v>42.885489008406871</v>
      </c>
      <c r="W413">
        <v>0.4499999999999999</v>
      </c>
      <c r="X413">
        <v>0.44892857142857151</v>
      </c>
      <c r="Y413">
        <v>1.002386634844868</v>
      </c>
      <c r="Z413">
        <v>50.0595947556615</v>
      </c>
      <c r="AA413">
        <v>0.61231527093596061</v>
      </c>
      <c r="AB413">
        <v>0.65024630541871919</v>
      </c>
      <c r="AC413">
        <v>0.94166666666666676</v>
      </c>
      <c r="AD413">
        <v>48.497854077253223</v>
      </c>
    </row>
    <row r="414" spans="1:30" x14ac:dyDescent="0.25">
      <c r="A414" s="2">
        <v>42987</v>
      </c>
      <c r="B414">
        <v>15.14</v>
      </c>
      <c r="C414">
        <v>15.68</v>
      </c>
      <c r="D414">
        <v>14.57</v>
      </c>
      <c r="E414">
        <v>14.89</v>
      </c>
      <c r="F414">
        <v>131722000</v>
      </c>
      <c r="G414">
        <v>1443530000</v>
      </c>
      <c r="H414" t="s">
        <v>37229</v>
      </c>
      <c r="I414" t="s">
        <v>37230</v>
      </c>
      <c r="J414" t="s">
        <v>37231</v>
      </c>
      <c r="K414" t="s">
        <v>37232</v>
      </c>
      <c r="L414">
        <v>-0.31</v>
      </c>
      <c r="M414" t="s">
        <v>30</v>
      </c>
      <c r="N414">
        <v>0.31</v>
      </c>
      <c r="O414">
        <v>0.72785714285714287</v>
      </c>
      <c r="P414">
        <v>0.75642857142857156</v>
      </c>
      <c r="Q414">
        <v>0.96222851746931048</v>
      </c>
      <c r="R414">
        <v>49.037536092396543</v>
      </c>
      <c r="S414">
        <v>0.68504761904761902</v>
      </c>
      <c r="T414">
        <v>0.9851428571428571</v>
      </c>
      <c r="U414">
        <v>0.6953789636504254</v>
      </c>
      <c r="V414">
        <v>41.016137309688091</v>
      </c>
      <c r="W414">
        <v>0.4499999999999999</v>
      </c>
      <c r="X414">
        <v>0.44714285714285718</v>
      </c>
      <c r="Y414">
        <v>1.0063897763578269</v>
      </c>
      <c r="Z414">
        <v>50.159235668789798</v>
      </c>
      <c r="AA414">
        <v>0.58128078817733986</v>
      </c>
      <c r="AB414">
        <v>0.64066502463054187</v>
      </c>
      <c r="AC414">
        <v>0.90730844642651176</v>
      </c>
      <c r="AD414">
        <v>47.570095341758879</v>
      </c>
    </row>
    <row r="415" spans="1:30" x14ac:dyDescent="0.25">
      <c r="A415" s="2">
        <v>42988</v>
      </c>
      <c r="B415">
        <v>14.84</v>
      </c>
      <c r="C415">
        <v>14.86</v>
      </c>
      <c r="D415">
        <v>12.43</v>
      </c>
      <c r="E415">
        <v>13.66</v>
      </c>
      <c r="F415">
        <v>210528000</v>
      </c>
      <c r="G415">
        <v>1415090000</v>
      </c>
      <c r="H415" t="s">
        <v>37233</v>
      </c>
      <c r="I415" t="s">
        <v>37234</v>
      </c>
      <c r="J415" t="s">
        <v>37235</v>
      </c>
      <c r="K415" t="s">
        <v>37236</v>
      </c>
      <c r="L415">
        <v>-1.23</v>
      </c>
      <c r="M415" t="s">
        <v>30</v>
      </c>
      <c r="N415">
        <v>1.23</v>
      </c>
      <c r="O415">
        <v>0.6757142857142856</v>
      </c>
      <c r="P415">
        <v>0.84428571428571442</v>
      </c>
      <c r="Q415">
        <v>0.80033840947546508</v>
      </c>
      <c r="R415">
        <v>44.454887218045108</v>
      </c>
      <c r="S415">
        <v>0.58799999999999997</v>
      </c>
      <c r="T415">
        <v>1.048285714285714</v>
      </c>
      <c r="U415">
        <v>0.56091578086672111</v>
      </c>
      <c r="V415">
        <v>35.935044525929797</v>
      </c>
      <c r="W415">
        <v>0.4499999999999999</v>
      </c>
      <c r="X415">
        <v>0.47285714285714292</v>
      </c>
      <c r="Y415">
        <v>0.95166163141993931</v>
      </c>
      <c r="Z415">
        <v>48.761609907120743</v>
      </c>
      <c r="AA415">
        <v>0.55024630541871922</v>
      </c>
      <c r="AB415">
        <v>0.69465517241379315</v>
      </c>
      <c r="AC415">
        <v>0.79211431408006239</v>
      </c>
      <c r="AD415">
        <v>44.199988128919927</v>
      </c>
    </row>
    <row r="416" spans="1:30" x14ac:dyDescent="0.25">
      <c r="A416" s="2">
        <v>42989</v>
      </c>
      <c r="B416">
        <v>13.62</v>
      </c>
      <c r="C416">
        <v>14.83</v>
      </c>
      <c r="D416">
        <v>13.53</v>
      </c>
      <c r="E416">
        <v>14.61</v>
      </c>
      <c r="F416">
        <v>142588000</v>
      </c>
      <c r="G416">
        <v>1299470000</v>
      </c>
      <c r="H416" t="s">
        <v>37237</v>
      </c>
      <c r="I416" t="s">
        <v>37238</v>
      </c>
      <c r="J416" t="s">
        <v>37239</v>
      </c>
      <c r="K416" t="s">
        <v>37240</v>
      </c>
      <c r="L416">
        <v>0.95</v>
      </c>
      <c r="M416">
        <v>0.95</v>
      </c>
      <c r="N416" t="s">
        <v>30</v>
      </c>
      <c r="O416">
        <v>0.74357142857142844</v>
      </c>
      <c r="P416">
        <v>0.82785714285714296</v>
      </c>
      <c r="Q416">
        <v>0.8981880931837789</v>
      </c>
      <c r="R416">
        <v>47.318181818181813</v>
      </c>
      <c r="S416">
        <v>0.62457142857142856</v>
      </c>
      <c r="T416">
        <v>0.93571428571428572</v>
      </c>
      <c r="U416">
        <v>0.66748091603053428</v>
      </c>
      <c r="V416">
        <v>40.02929866324849</v>
      </c>
      <c r="W416">
        <v>0.48392857142857132</v>
      </c>
      <c r="X416">
        <v>0.46500000000000002</v>
      </c>
      <c r="Y416">
        <v>1.0407066052227341</v>
      </c>
      <c r="Z416">
        <v>50.997365449755357</v>
      </c>
      <c r="AA416">
        <v>0.58472906403940883</v>
      </c>
      <c r="AB416">
        <v>0.66204433497536952</v>
      </c>
      <c r="AC416">
        <v>0.88321738159901764</v>
      </c>
      <c r="AD416">
        <v>46.899385606195303</v>
      </c>
    </row>
    <row r="417" spans="1:30" x14ac:dyDescent="0.25">
      <c r="A417" s="2">
        <v>42990</v>
      </c>
      <c r="B417">
        <v>14.67</v>
      </c>
      <c r="C417">
        <v>15.65</v>
      </c>
      <c r="D417">
        <v>14.28</v>
      </c>
      <c r="E417">
        <v>14.44</v>
      </c>
      <c r="F417">
        <v>167338000</v>
      </c>
      <c r="G417">
        <v>1399560000</v>
      </c>
      <c r="H417" t="s">
        <v>37241</v>
      </c>
      <c r="I417" t="s">
        <v>37242</v>
      </c>
      <c r="J417" t="s">
        <v>37243</v>
      </c>
      <c r="K417" t="s">
        <v>37244</v>
      </c>
      <c r="L417">
        <v>-0.17</v>
      </c>
      <c r="M417" t="s">
        <v>30</v>
      </c>
      <c r="N417">
        <v>0.17</v>
      </c>
      <c r="O417">
        <v>0.74357142857142844</v>
      </c>
      <c r="P417">
        <v>0.84000000000000008</v>
      </c>
      <c r="Q417">
        <v>0.88520408163265285</v>
      </c>
      <c r="R417">
        <v>46.955345060893087</v>
      </c>
      <c r="S417">
        <v>0.52542857142857147</v>
      </c>
      <c r="T417">
        <v>0.84799999999999998</v>
      </c>
      <c r="U417">
        <v>0.61960916442048519</v>
      </c>
      <c r="V417">
        <v>38.256708966091132</v>
      </c>
      <c r="W417">
        <v>0.48392857142857132</v>
      </c>
      <c r="X417">
        <v>0.45714285714285718</v>
      </c>
      <c r="Y417">
        <v>1.05859375</v>
      </c>
      <c r="Z417">
        <v>51.423149905123331</v>
      </c>
      <c r="AA417">
        <v>0.55135467980295561</v>
      </c>
      <c r="AB417">
        <v>0.64169950738916248</v>
      </c>
      <c r="AC417">
        <v>0.85921007177676278</v>
      </c>
      <c r="AD417">
        <v>46.213716503571582</v>
      </c>
    </row>
    <row r="418" spans="1:30" x14ac:dyDescent="0.25">
      <c r="A418" s="2">
        <v>42991</v>
      </c>
      <c r="B418">
        <v>14.45</v>
      </c>
      <c r="C418">
        <v>14.45</v>
      </c>
      <c r="D418">
        <v>13.67</v>
      </c>
      <c r="E418">
        <v>14.11</v>
      </c>
      <c r="F418">
        <v>103257000</v>
      </c>
      <c r="G418">
        <v>1379350000</v>
      </c>
      <c r="H418" t="s">
        <v>37245</v>
      </c>
      <c r="I418" t="s">
        <v>37246</v>
      </c>
      <c r="J418" t="s">
        <v>37247</v>
      </c>
      <c r="K418" t="s">
        <v>37248</v>
      </c>
      <c r="L418">
        <v>-0.33</v>
      </c>
      <c r="M418" t="s">
        <v>30</v>
      </c>
      <c r="N418">
        <v>0.33</v>
      </c>
      <c r="O418">
        <v>0.74357142857142844</v>
      </c>
      <c r="P418">
        <v>0.85428571428571431</v>
      </c>
      <c r="Q418">
        <v>0.87040133779264195</v>
      </c>
      <c r="R418">
        <v>46.535538667858738</v>
      </c>
      <c r="S418">
        <v>0.42628571428571432</v>
      </c>
      <c r="T418">
        <v>0.77999999999999992</v>
      </c>
      <c r="U418">
        <v>0.54652014652014658</v>
      </c>
      <c r="V418">
        <v>35.338702036949307</v>
      </c>
      <c r="W418">
        <v>0.46607142857142853</v>
      </c>
      <c r="X418">
        <v>0.46892857142857147</v>
      </c>
      <c r="Y418">
        <v>0.99390708301599373</v>
      </c>
      <c r="Z418">
        <v>49.847211611917487</v>
      </c>
      <c r="AA418">
        <v>0.51798029556650238</v>
      </c>
      <c r="AB418">
        <v>0.63293103448275867</v>
      </c>
      <c r="AC418">
        <v>0.81838346888741853</v>
      </c>
      <c r="AD418">
        <v>45.006099257388662</v>
      </c>
    </row>
    <row r="419" spans="1:30" x14ac:dyDescent="0.25">
      <c r="A419" s="2">
        <v>42992</v>
      </c>
      <c r="B419">
        <v>14.05</v>
      </c>
      <c r="C419">
        <v>14.24</v>
      </c>
      <c r="D419">
        <v>9</v>
      </c>
      <c r="E419">
        <v>9.1300000000000008</v>
      </c>
      <c r="F419">
        <v>220330000</v>
      </c>
      <c r="G419">
        <v>1341200000</v>
      </c>
      <c r="H419" t="s">
        <v>37249</v>
      </c>
      <c r="I419" t="s">
        <v>37250</v>
      </c>
      <c r="J419" t="s">
        <v>37251</v>
      </c>
      <c r="K419" t="s">
        <v>37252</v>
      </c>
      <c r="L419">
        <v>-4.9800000000000004</v>
      </c>
      <c r="M419" t="s">
        <v>30</v>
      </c>
      <c r="N419">
        <v>4.9800000000000004</v>
      </c>
      <c r="O419">
        <v>0.69214285714285706</v>
      </c>
      <c r="P419">
        <v>1.21</v>
      </c>
      <c r="Q419">
        <v>0.57201889020070817</v>
      </c>
      <c r="R419">
        <v>36.387532857679297</v>
      </c>
      <c r="S419">
        <v>0.32714285714285712</v>
      </c>
      <c r="T419">
        <v>1.330095238095238</v>
      </c>
      <c r="U419">
        <v>0.24595446083345249</v>
      </c>
      <c r="V419">
        <v>19.740244813516451</v>
      </c>
      <c r="W419">
        <v>0.46607142857142853</v>
      </c>
      <c r="X419">
        <v>0.63750000000000007</v>
      </c>
      <c r="Y419">
        <v>0.73109243697478976</v>
      </c>
      <c r="Z419">
        <v>42.23300970873786</v>
      </c>
      <c r="AA419">
        <v>0.4858374384236453</v>
      </c>
      <c r="AB419">
        <v>0.944039408866995</v>
      </c>
      <c r="AC419">
        <v>0.51463681903569192</v>
      </c>
      <c r="AD419">
        <v>33.97757221849001</v>
      </c>
    </row>
    <row r="420" spans="1:30" x14ac:dyDescent="0.25">
      <c r="A420" s="2">
        <v>42993</v>
      </c>
      <c r="B420">
        <v>9.09</v>
      </c>
      <c r="C420">
        <v>11.2</v>
      </c>
      <c r="D420">
        <v>7.67</v>
      </c>
      <c r="E420">
        <v>10.24</v>
      </c>
      <c r="F420">
        <v>434921000</v>
      </c>
      <c r="G420">
        <v>868471000</v>
      </c>
      <c r="H420" t="s">
        <v>37253</v>
      </c>
      <c r="I420" t="s">
        <v>37254</v>
      </c>
      <c r="J420" t="s">
        <v>37255</v>
      </c>
      <c r="K420" t="s">
        <v>37256</v>
      </c>
      <c r="L420">
        <v>1.1100000000000001</v>
      </c>
      <c r="M420">
        <v>1.1100000000000001</v>
      </c>
      <c r="N420" t="s">
        <v>30</v>
      </c>
      <c r="O420">
        <v>0.37428571428571428</v>
      </c>
      <c r="P420">
        <v>1.21</v>
      </c>
      <c r="Q420">
        <v>0.30932703659976379</v>
      </c>
      <c r="R420">
        <v>23.624887285843101</v>
      </c>
      <c r="S420">
        <v>0.3828571428571429</v>
      </c>
      <c r="T420">
        <v>1.1687619047619049</v>
      </c>
      <c r="U420">
        <v>0.32757496740547593</v>
      </c>
      <c r="V420">
        <v>24.6746869629266</v>
      </c>
      <c r="W420">
        <v>0.50571428571428567</v>
      </c>
      <c r="X420">
        <v>0.63321428571428584</v>
      </c>
      <c r="Y420">
        <v>0.79864636209813855</v>
      </c>
      <c r="Z420">
        <v>44.402634054562547</v>
      </c>
      <c r="AA420">
        <v>0.5302463054187192</v>
      </c>
      <c r="AB420">
        <v>0.9000738916256158</v>
      </c>
      <c r="AC420">
        <v>0.58911419423692635</v>
      </c>
      <c r="AD420">
        <v>37.071860308932173</v>
      </c>
    </row>
    <row r="421" spans="1:30" x14ac:dyDescent="0.25">
      <c r="A421" s="2">
        <v>42994</v>
      </c>
      <c r="B421">
        <v>10.24</v>
      </c>
      <c r="C421">
        <v>11.19</v>
      </c>
      <c r="D421">
        <v>9.6199999999999992</v>
      </c>
      <c r="E421">
        <v>9.93</v>
      </c>
      <c r="F421">
        <v>146996000</v>
      </c>
      <c r="G421">
        <v>978667000</v>
      </c>
      <c r="H421" t="s">
        <v>37257</v>
      </c>
      <c r="I421" t="s">
        <v>37258</v>
      </c>
      <c r="J421" t="s">
        <v>37259</v>
      </c>
      <c r="K421" t="s">
        <v>37260</v>
      </c>
      <c r="L421">
        <v>-0.31</v>
      </c>
      <c r="M421" t="s">
        <v>30</v>
      </c>
      <c r="N421">
        <v>0.31</v>
      </c>
      <c r="O421">
        <v>0.37428571428571428</v>
      </c>
      <c r="P421">
        <v>1.099285714285714</v>
      </c>
      <c r="Q421">
        <v>0.34048083170890181</v>
      </c>
      <c r="R421">
        <v>25.399903053805129</v>
      </c>
      <c r="S421">
        <v>0.33295238095238089</v>
      </c>
      <c r="T421">
        <v>1.048761904761905</v>
      </c>
      <c r="U421">
        <v>0.31747184889211771</v>
      </c>
      <c r="V421">
        <v>24.097049903501532</v>
      </c>
      <c r="W421">
        <v>0.50571428571428567</v>
      </c>
      <c r="X421">
        <v>0.64035714285714285</v>
      </c>
      <c r="Y421">
        <v>0.78973786949247071</v>
      </c>
      <c r="Z421">
        <v>44.125895917731377</v>
      </c>
      <c r="AA421">
        <v>0.49536945812807881</v>
      </c>
      <c r="AB421">
        <v>0.87778325123152723</v>
      </c>
      <c r="AC421">
        <v>0.56434143330153197</v>
      </c>
      <c r="AD421">
        <v>36.075336322869951</v>
      </c>
    </row>
    <row r="422" spans="1:30" x14ac:dyDescent="0.25">
      <c r="A422" s="2">
        <v>42995</v>
      </c>
      <c r="B422">
        <v>9.92</v>
      </c>
      <c r="C422">
        <v>10.210000000000001</v>
      </c>
      <c r="D422">
        <v>9.4600000000000009</v>
      </c>
      <c r="E422">
        <v>10.02</v>
      </c>
      <c r="F422">
        <v>55522700</v>
      </c>
      <c r="G422">
        <v>948141000</v>
      </c>
      <c r="H422" t="s">
        <v>37261</v>
      </c>
      <c r="I422" t="s">
        <v>37262</v>
      </c>
      <c r="J422" t="s">
        <v>37263</v>
      </c>
      <c r="K422" t="s">
        <v>37264</v>
      </c>
      <c r="L422">
        <v>0.09</v>
      </c>
      <c r="M422">
        <v>0.09</v>
      </c>
      <c r="N422" t="s">
        <v>30</v>
      </c>
      <c r="O422">
        <v>0.38071428571428573</v>
      </c>
      <c r="P422">
        <v>0.99142857142857144</v>
      </c>
      <c r="Q422">
        <v>0.38400576368876083</v>
      </c>
      <c r="R422">
        <v>27.74596564289433</v>
      </c>
      <c r="S422">
        <v>0.29504761904761911</v>
      </c>
      <c r="T422">
        <v>0.9021904761904761</v>
      </c>
      <c r="U422">
        <v>0.32703473028607633</v>
      </c>
      <c r="V422">
        <v>24.64402195529394</v>
      </c>
      <c r="W422">
        <v>0.50214285714285711</v>
      </c>
      <c r="X422">
        <v>0.64035714285714285</v>
      </c>
      <c r="Y422">
        <v>0.78416062465142211</v>
      </c>
      <c r="Z422">
        <v>43.951234760862768</v>
      </c>
      <c r="AA422">
        <v>0.4666995073891626</v>
      </c>
      <c r="AB422">
        <v>0.83362068965517233</v>
      </c>
      <c r="AC422">
        <v>0.55984635839858188</v>
      </c>
      <c r="AD422">
        <v>35.891121929043621</v>
      </c>
    </row>
    <row r="423" spans="1:30" x14ac:dyDescent="0.25">
      <c r="A423" s="2">
        <v>42996</v>
      </c>
      <c r="B423">
        <v>10.01</v>
      </c>
      <c r="C423">
        <v>11.81</v>
      </c>
      <c r="D423">
        <v>10.01</v>
      </c>
      <c r="E423">
        <v>11.79</v>
      </c>
      <c r="F423">
        <v>117958000</v>
      </c>
      <c r="G423">
        <v>957337000</v>
      </c>
      <c r="H423" t="s">
        <v>37265</v>
      </c>
      <c r="I423" t="s">
        <v>37266</v>
      </c>
      <c r="J423" t="s">
        <v>37267</v>
      </c>
      <c r="K423" t="s">
        <v>37268</v>
      </c>
      <c r="L423">
        <v>1.77</v>
      </c>
      <c r="M423">
        <v>1.77</v>
      </c>
      <c r="N423" t="s">
        <v>30</v>
      </c>
      <c r="O423">
        <v>0.50714285714285712</v>
      </c>
      <c r="P423">
        <v>0.79642857142857149</v>
      </c>
      <c r="Q423">
        <v>0.63677130044843044</v>
      </c>
      <c r="R423">
        <v>38.904109589041099</v>
      </c>
      <c r="S423">
        <v>0.48028571428571432</v>
      </c>
      <c r="T423">
        <v>0.76999999999999991</v>
      </c>
      <c r="U423">
        <v>0.62374768089053811</v>
      </c>
      <c r="V423">
        <v>38.414076782449733</v>
      </c>
      <c r="W423">
        <v>0.54142857142857126</v>
      </c>
      <c r="X423">
        <v>0.64035714285714285</v>
      </c>
      <c r="Y423">
        <v>0.84551031790295572</v>
      </c>
      <c r="Z423">
        <v>45.814445451798122</v>
      </c>
      <c r="AA423">
        <v>0.55413793103448272</v>
      </c>
      <c r="AB423">
        <v>0.78945812807881766</v>
      </c>
      <c r="AC423">
        <v>0.70192187694995634</v>
      </c>
      <c r="AD423">
        <v>41.242896425297893</v>
      </c>
    </row>
    <row r="424" spans="1:30" x14ac:dyDescent="0.25">
      <c r="A424" s="2">
        <v>42997</v>
      </c>
      <c r="B424">
        <v>11.83</v>
      </c>
      <c r="C424">
        <v>11.93</v>
      </c>
      <c r="D424">
        <v>11.13</v>
      </c>
      <c r="E424">
        <v>11.48</v>
      </c>
      <c r="F424">
        <v>69938100</v>
      </c>
      <c r="G424">
        <v>1131850000</v>
      </c>
      <c r="H424" t="s">
        <v>37269</v>
      </c>
      <c r="I424" t="s">
        <v>37270</v>
      </c>
      <c r="J424" t="s">
        <v>37271</v>
      </c>
      <c r="K424" t="s">
        <v>37272</v>
      </c>
      <c r="L424">
        <v>-0.31</v>
      </c>
      <c r="M424" t="s">
        <v>30</v>
      </c>
      <c r="N424">
        <v>0.31</v>
      </c>
      <c r="O424">
        <v>0.45428571428571418</v>
      </c>
      <c r="P424">
        <v>0.81857142857142862</v>
      </c>
      <c r="Q424">
        <v>0.55497382198952872</v>
      </c>
      <c r="R424">
        <v>35.690235690235703</v>
      </c>
      <c r="S424">
        <v>0.41266666666666663</v>
      </c>
      <c r="T424">
        <v>0.70514285714285718</v>
      </c>
      <c r="U424">
        <v>0.58522420313344126</v>
      </c>
      <c r="V424">
        <v>36.917440572548351</v>
      </c>
      <c r="W424">
        <v>0.54142857142857126</v>
      </c>
      <c r="X424">
        <v>0.64535714285714285</v>
      </c>
      <c r="Y424">
        <v>0.83895960154952931</v>
      </c>
      <c r="Z424">
        <v>45.621426421907913</v>
      </c>
      <c r="AA424">
        <v>0.51679802955665022</v>
      </c>
      <c r="AB424">
        <v>0.76667487684729063</v>
      </c>
      <c r="AC424">
        <v>0.67407716773219384</v>
      </c>
      <c r="AD424">
        <v>40.265597113742352</v>
      </c>
    </row>
    <row r="425" spans="1:30" x14ac:dyDescent="0.25">
      <c r="A425" s="2">
        <v>42998</v>
      </c>
      <c r="B425">
        <v>11.44</v>
      </c>
      <c r="C425">
        <v>11.56</v>
      </c>
      <c r="D425">
        <v>11.18</v>
      </c>
      <c r="E425">
        <v>11.25</v>
      </c>
      <c r="F425">
        <v>41369200</v>
      </c>
      <c r="G425">
        <v>1094120000</v>
      </c>
      <c r="H425" t="s">
        <v>37273</v>
      </c>
      <c r="I425" t="s">
        <v>37274</v>
      </c>
      <c r="J425" t="s">
        <v>37275</v>
      </c>
      <c r="K425" t="s">
        <v>37276</v>
      </c>
      <c r="L425">
        <v>-0.23</v>
      </c>
      <c r="M425" t="s">
        <v>30</v>
      </c>
      <c r="N425">
        <v>0.23</v>
      </c>
      <c r="O425">
        <v>0.28000000000000003</v>
      </c>
      <c r="P425">
        <v>0.83500000000000008</v>
      </c>
      <c r="Q425">
        <v>0.33532934131736519</v>
      </c>
      <c r="R425">
        <v>25.11210762331838</v>
      </c>
      <c r="S425">
        <v>0.35209523809523807</v>
      </c>
      <c r="T425">
        <v>0.62666666666666682</v>
      </c>
      <c r="U425">
        <v>0.56185410334346486</v>
      </c>
      <c r="V425">
        <v>35.973533132237023</v>
      </c>
      <c r="W425">
        <v>0.50928571428571423</v>
      </c>
      <c r="X425">
        <v>0.65357142857142858</v>
      </c>
      <c r="Y425">
        <v>0.77923497267759556</v>
      </c>
      <c r="Z425">
        <v>43.796068796068788</v>
      </c>
      <c r="AA425">
        <v>0.47945812807881771</v>
      </c>
      <c r="AB425">
        <v>0.73802955665024628</v>
      </c>
      <c r="AC425">
        <v>0.64964624215725542</v>
      </c>
      <c r="AD425">
        <v>39.380942747319438</v>
      </c>
    </row>
    <row r="426" spans="1:30" x14ac:dyDescent="0.25">
      <c r="A426" s="2">
        <v>42999</v>
      </c>
      <c r="B426">
        <v>11.21</v>
      </c>
      <c r="C426">
        <v>11.24</v>
      </c>
      <c r="D426">
        <v>10.02</v>
      </c>
      <c r="E426">
        <v>10.07</v>
      </c>
      <c r="F426">
        <v>39347200</v>
      </c>
      <c r="G426">
        <v>1072660000</v>
      </c>
      <c r="H426" t="s">
        <v>37277</v>
      </c>
      <c r="I426" t="s">
        <v>37278</v>
      </c>
      <c r="J426" t="s">
        <v>37279</v>
      </c>
      <c r="K426" t="s">
        <v>37280</v>
      </c>
      <c r="L426">
        <v>-1.18</v>
      </c>
      <c r="M426" t="s">
        <v>30</v>
      </c>
      <c r="N426">
        <v>1.18</v>
      </c>
      <c r="O426">
        <v>0.28000000000000003</v>
      </c>
      <c r="P426">
        <v>0.83285714285714296</v>
      </c>
      <c r="Q426">
        <v>0.33619210977701541</v>
      </c>
      <c r="R426">
        <v>25.160462130937091</v>
      </c>
      <c r="S426">
        <v>0.31476190476190469</v>
      </c>
      <c r="T426">
        <v>0.67266666666666663</v>
      </c>
      <c r="U426">
        <v>0.46793147387795547</v>
      </c>
      <c r="V426">
        <v>31.876929012345681</v>
      </c>
      <c r="W426">
        <v>0.50928571428571423</v>
      </c>
      <c r="X426">
        <v>0.69035714285714289</v>
      </c>
      <c r="Y426">
        <v>0.73771339886187259</v>
      </c>
      <c r="Z426">
        <v>42.453111044953857</v>
      </c>
      <c r="AA426">
        <v>0.44433497536945821</v>
      </c>
      <c r="AB426">
        <v>0.77433497536945817</v>
      </c>
      <c r="AC426">
        <v>0.57382785164450667</v>
      </c>
      <c r="AD426">
        <v>36.460649177412179</v>
      </c>
    </row>
    <row r="427" spans="1:30" x14ac:dyDescent="0.25">
      <c r="A427" s="2">
        <v>43000</v>
      </c>
      <c r="B427">
        <v>10.1</v>
      </c>
      <c r="C427">
        <v>10.53</v>
      </c>
      <c r="D427">
        <v>9.93</v>
      </c>
      <c r="E427">
        <v>10.26</v>
      </c>
      <c r="F427">
        <v>31855800</v>
      </c>
      <c r="G427">
        <v>967000000</v>
      </c>
      <c r="H427" t="s">
        <v>37281</v>
      </c>
      <c r="I427" t="s">
        <v>37282</v>
      </c>
      <c r="J427" t="s">
        <v>37283</v>
      </c>
      <c r="K427" t="s">
        <v>37284</v>
      </c>
      <c r="L427">
        <v>0.19</v>
      </c>
      <c r="M427">
        <v>0.19</v>
      </c>
      <c r="N427" t="s">
        <v>30</v>
      </c>
      <c r="O427">
        <v>0.29357142857142859</v>
      </c>
      <c r="P427">
        <v>0.64642857142857146</v>
      </c>
      <c r="Q427">
        <v>0.45414364640883981</v>
      </c>
      <c r="R427">
        <v>31.231003039513681</v>
      </c>
      <c r="S427">
        <v>0.30276190476190479</v>
      </c>
      <c r="T427">
        <v>0.56161904761904757</v>
      </c>
      <c r="U427">
        <v>0.5390876716974734</v>
      </c>
      <c r="V427">
        <v>35.026443367122077</v>
      </c>
      <c r="W427">
        <v>0.51107142857142851</v>
      </c>
      <c r="X427">
        <v>0.69035714285714289</v>
      </c>
      <c r="Y427">
        <v>0.74030005173305735</v>
      </c>
      <c r="Z427">
        <v>42.538644470868007</v>
      </c>
      <c r="AA427">
        <v>0.42231527093596061</v>
      </c>
      <c r="AB427">
        <v>0.72672413793103463</v>
      </c>
      <c r="AC427">
        <v>0.58112184375529552</v>
      </c>
      <c r="AD427">
        <v>36.753767336177127</v>
      </c>
    </row>
    <row r="428" spans="1:30" x14ac:dyDescent="0.25">
      <c r="A428" s="2">
        <v>43001</v>
      </c>
      <c r="B428">
        <v>10.210000000000001</v>
      </c>
      <c r="C428">
        <v>10.77</v>
      </c>
      <c r="D428">
        <v>10.119999999999999</v>
      </c>
      <c r="E428">
        <v>10.61</v>
      </c>
      <c r="F428">
        <v>27727300</v>
      </c>
      <c r="G428">
        <v>978077000</v>
      </c>
      <c r="H428" t="s">
        <v>37285</v>
      </c>
      <c r="I428" t="s">
        <v>37286</v>
      </c>
      <c r="J428" t="s">
        <v>37287</v>
      </c>
      <c r="K428" t="s">
        <v>37288</v>
      </c>
      <c r="L428">
        <v>0.35</v>
      </c>
      <c r="M428">
        <v>0.35</v>
      </c>
      <c r="N428" t="s">
        <v>30</v>
      </c>
      <c r="O428">
        <v>0.31857142857142862</v>
      </c>
      <c r="P428">
        <v>0.62428571428571433</v>
      </c>
      <c r="Q428">
        <v>0.51029748283752852</v>
      </c>
      <c r="R428">
        <v>33.787878787878782</v>
      </c>
      <c r="S428">
        <v>0.31028571428571428</v>
      </c>
      <c r="T428">
        <v>0.47542857142857142</v>
      </c>
      <c r="U428">
        <v>0.65264423076923073</v>
      </c>
      <c r="V428">
        <v>39.490909090909092</v>
      </c>
      <c r="W428">
        <v>0.52321428571428563</v>
      </c>
      <c r="X428">
        <v>0.69035714285714289</v>
      </c>
      <c r="Y428">
        <v>0.75788929125711313</v>
      </c>
      <c r="Z428">
        <v>43.113596233078283</v>
      </c>
      <c r="AA428">
        <v>0.41120689655172421</v>
      </c>
      <c r="AB428">
        <v>0.67911330049261076</v>
      </c>
      <c r="AC428">
        <v>0.60550558537646892</v>
      </c>
      <c r="AD428">
        <v>37.714324440328006</v>
      </c>
    </row>
    <row r="429" spans="1:30" x14ac:dyDescent="0.25">
      <c r="A429" s="2">
        <v>43002</v>
      </c>
      <c r="B429">
        <v>10.61</v>
      </c>
      <c r="C429">
        <v>10.71</v>
      </c>
      <c r="D429">
        <v>10.35</v>
      </c>
      <c r="E429">
        <v>10.44</v>
      </c>
      <c r="F429">
        <v>21480300</v>
      </c>
      <c r="G429">
        <v>1016090000</v>
      </c>
      <c r="H429" t="s">
        <v>37289</v>
      </c>
      <c r="I429" t="s">
        <v>37290</v>
      </c>
      <c r="J429" t="s">
        <v>37291</v>
      </c>
      <c r="K429" t="s">
        <v>37292</v>
      </c>
      <c r="L429">
        <v>-0.17</v>
      </c>
      <c r="M429" t="s">
        <v>30</v>
      </c>
      <c r="N429">
        <v>0.17</v>
      </c>
      <c r="O429">
        <v>0.31857142857142862</v>
      </c>
      <c r="P429">
        <v>0.5485714285714286</v>
      </c>
      <c r="Q429">
        <v>0.58072916666666663</v>
      </c>
      <c r="R429">
        <v>36.738056013179573</v>
      </c>
      <c r="S429">
        <v>0.26780952380952378</v>
      </c>
      <c r="T429">
        <v>0.41485714285714292</v>
      </c>
      <c r="U429">
        <v>0.6455463728191001</v>
      </c>
      <c r="V429">
        <v>39.229910714285708</v>
      </c>
      <c r="W429">
        <v>0.497142857142857</v>
      </c>
      <c r="X429">
        <v>0.69642857142857151</v>
      </c>
      <c r="Y429">
        <v>0.71384615384615357</v>
      </c>
      <c r="Z429">
        <v>41.65170556552961</v>
      </c>
      <c r="AA429">
        <v>0.37512315270935959</v>
      </c>
      <c r="AB429">
        <v>0.64322660098522166</v>
      </c>
      <c r="AC429">
        <v>0.58318973769864058</v>
      </c>
      <c r="AD429">
        <v>36.836376829120809</v>
      </c>
    </row>
    <row r="430" spans="1:30" x14ac:dyDescent="0.25">
      <c r="A430" s="2">
        <v>43003</v>
      </c>
      <c r="B430">
        <v>10.41</v>
      </c>
      <c r="C430">
        <v>10.98</v>
      </c>
      <c r="D430">
        <v>10.41</v>
      </c>
      <c r="E430">
        <v>10.86</v>
      </c>
      <c r="F430">
        <v>34197100</v>
      </c>
      <c r="G430">
        <v>997582000</v>
      </c>
      <c r="H430" t="s">
        <v>37293</v>
      </c>
      <c r="I430" t="s">
        <v>37294</v>
      </c>
      <c r="J430" t="s">
        <v>37295</v>
      </c>
      <c r="K430" t="s">
        <v>37296</v>
      </c>
      <c r="L430">
        <v>0.42</v>
      </c>
      <c r="M430">
        <v>0.42</v>
      </c>
      <c r="N430" t="s">
        <v>30</v>
      </c>
      <c r="O430">
        <v>0.28071428571428569</v>
      </c>
      <c r="P430">
        <v>0.5485714285714286</v>
      </c>
      <c r="Q430">
        <v>0.51171875</v>
      </c>
      <c r="R430">
        <v>33.850129198966407</v>
      </c>
      <c r="S430">
        <v>0.28133333333333332</v>
      </c>
      <c r="T430">
        <v>0.34171428571428569</v>
      </c>
      <c r="U430">
        <v>0.82329988851727975</v>
      </c>
      <c r="V430">
        <v>45.154387037603179</v>
      </c>
      <c r="W430">
        <v>0.51214285714285701</v>
      </c>
      <c r="X430">
        <v>0.68821428571428567</v>
      </c>
      <c r="Y430">
        <v>0.74416190970420326</v>
      </c>
      <c r="Z430">
        <v>42.665873252008318</v>
      </c>
      <c r="AA430">
        <v>0.36980295566502458</v>
      </c>
      <c r="AB430">
        <v>0.59519704433497533</v>
      </c>
      <c r="AC430">
        <v>0.62131181460790397</v>
      </c>
      <c r="AD430">
        <v>38.321549809847113</v>
      </c>
    </row>
    <row r="431" spans="1:30" x14ac:dyDescent="0.25">
      <c r="A431" s="2">
        <v>43004</v>
      </c>
      <c r="B431">
        <v>10.87</v>
      </c>
      <c r="C431">
        <v>11.96</v>
      </c>
      <c r="D431">
        <v>10.71</v>
      </c>
      <c r="E431">
        <v>11.24</v>
      </c>
      <c r="F431">
        <v>84319600</v>
      </c>
      <c r="G431">
        <v>1041640000</v>
      </c>
      <c r="H431" t="s">
        <v>22464</v>
      </c>
      <c r="I431" t="s">
        <v>37297</v>
      </c>
      <c r="J431" t="s">
        <v>37298</v>
      </c>
      <c r="K431" t="s">
        <v>37299</v>
      </c>
      <c r="L431">
        <v>0.38</v>
      </c>
      <c r="M431">
        <v>0.38</v>
      </c>
      <c r="N431" t="s">
        <v>30</v>
      </c>
      <c r="O431">
        <v>0.30785714285714288</v>
      </c>
      <c r="P431">
        <v>0.53642857142857137</v>
      </c>
      <c r="Q431">
        <v>0.57390146471371517</v>
      </c>
      <c r="R431">
        <v>36.463620981387493</v>
      </c>
      <c r="S431">
        <v>0.2945714285714286</v>
      </c>
      <c r="T431">
        <v>0.26857142857142863</v>
      </c>
      <c r="U431">
        <v>1.0968085106382981</v>
      </c>
      <c r="V431">
        <v>52.308472856418057</v>
      </c>
      <c r="W431">
        <v>0.52571428571428558</v>
      </c>
      <c r="X431">
        <v>0.68821428571428567</v>
      </c>
      <c r="Y431">
        <v>0.76388168137000501</v>
      </c>
      <c r="Z431">
        <v>43.306854957340377</v>
      </c>
      <c r="AA431">
        <v>0.3606896551724138</v>
      </c>
      <c r="AB431">
        <v>0.54773399014778323</v>
      </c>
      <c r="AC431">
        <v>0.65851245615612919</v>
      </c>
      <c r="AD431">
        <v>39.705005151564457</v>
      </c>
    </row>
    <row r="432" spans="1:30" x14ac:dyDescent="0.25">
      <c r="A432" s="2">
        <v>43005</v>
      </c>
      <c r="B432">
        <v>11.23</v>
      </c>
      <c r="C432">
        <v>12.86</v>
      </c>
      <c r="D432">
        <v>11.2</v>
      </c>
      <c r="E432">
        <v>12.65</v>
      </c>
      <c r="F432">
        <v>119565000</v>
      </c>
      <c r="G432">
        <v>1077120000</v>
      </c>
      <c r="H432" t="s">
        <v>37300</v>
      </c>
      <c r="I432" t="s">
        <v>37301</v>
      </c>
      <c r="J432" t="s">
        <v>37302</v>
      </c>
      <c r="K432" t="s">
        <v>37303</v>
      </c>
      <c r="L432">
        <v>1.41</v>
      </c>
      <c r="M432">
        <v>1.41</v>
      </c>
      <c r="N432" t="s">
        <v>30</v>
      </c>
      <c r="O432">
        <v>0.40857142857142859</v>
      </c>
      <c r="P432">
        <v>0.51285714285714279</v>
      </c>
      <c r="Q432">
        <v>0.79665738161559918</v>
      </c>
      <c r="R432">
        <v>44.341085271317837</v>
      </c>
      <c r="S432">
        <v>0.44152380952380949</v>
      </c>
      <c r="T432">
        <v>0.19704761904761911</v>
      </c>
      <c r="U432">
        <v>2.2406959884001929</v>
      </c>
      <c r="V432">
        <v>69.142431021625654</v>
      </c>
      <c r="W432">
        <v>0.57607142857142846</v>
      </c>
      <c r="X432">
        <v>0.68357142857142861</v>
      </c>
      <c r="Y432">
        <v>0.84273772204806663</v>
      </c>
      <c r="Z432">
        <v>45.73291749362064</v>
      </c>
      <c r="AA432">
        <v>0.42167487684729071</v>
      </c>
      <c r="AB432">
        <v>0.50027093596059113</v>
      </c>
      <c r="AC432">
        <v>0.84289301363793023</v>
      </c>
      <c r="AD432">
        <v>45.737490315513881</v>
      </c>
    </row>
    <row r="433" spans="1:30" x14ac:dyDescent="0.25">
      <c r="A433" s="2">
        <v>43006</v>
      </c>
      <c r="B433">
        <v>12.63</v>
      </c>
      <c r="C433">
        <v>13.68</v>
      </c>
      <c r="D433">
        <v>12.27</v>
      </c>
      <c r="E433">
        <v>12.73</v>
      </c>
      <c r="F433">
        <v>175932000</v>
      </c>
      <c r="G433">
        <v>1211380000</v>
      </c>
      <c r="H433" t="s">
        <v>37304</v>
      </c>
      <c r="I433" t="s">
        <v>37305</v>
      </c>
      <c r="J433" t="s">
        <v>37306</v>
      </c>
      <c r="K433" t="s">
        <v>37307</v>
      </c>
      <c r="L433">
        <v>0.08</v>
      </c>
      <c r="M433">
        <v>0.08</v>
      </c>
      <c r="N433" t="s">
        <v>30</v>
      </c>
      <c r="O433">
        <v>0.41428571428571431</v>
      </c>
      <c r="P433">
        <v>0.15714285714285711</v>
      </c>
      <c r="Q433">
        <v>2.6363636363636371</v>
      </c>
      <c r="R433">
        <v>72.5</v>
      </c>
      <c r="S433">
        <v>0.39771428571428569</v>
      </c>
      <c r="T433">
        <v>0.12866666666666671</v>
      </c>
      <c r="U433">
        <v>3.0910436713545519</v>
      </c>
      <c r="V433">
        <v>75.556359688800427</v>
      </c>
      <c r="W433">
        <v>0.55321428571428566</v>
      </c>
      <c r="X433">
        <v>0.68357142857142861</v>
      </c>
      <c r="Y433">
        <v>0.80929989550679193</v>
      </c>
      <c r="Z433">
        <v>44.730002887669649</v>
      </c>
      <c r="AA433">
        <v>0.38746305418719212</v>
      </c>
      <c r="AB433">
        <v>0.45312807881773398</v>
      </c>
      <c r="AC433">
        <v>0.85508506821764407</v>
      </c>
      <c r="AD433">
        <v>46.0941162681669</v>
      </c>
    </row>
    <row r="434" spans="1:30" x14ac:dyDescent="0.25">
      <c r="A434" s="2">
        <v>43007</v>
      </c>
      <c r="B434">
        <v>12.77</v>
      </c>
      <c r="C434">
        <v>13.25</v>
      </c>
      <c r="D434">
        <v>12.04</v>
      </c>
      <c r="E434">
        <v>12.52</v>
      </c>
      <c r="F434">
        <v>123657000</v>
      </c>
      <c r="G434">
        <v>1225220000</v>
      </c>
      <c r="H434" t="s">
        <v>37308</v>
      </c>
      <c r="I434" t="s">
        <v>37309</v>
      </c>
      <c r="J434" t="s">
        <v>37310</v>
      </c>
      <c r="K434" t="s">
        <v>37311</v>
      </c>
      <c r="L434">
        <v>-0.21</v>
      </c>
      <c r="M434" t="s">
        <v>30</v>
      </c>
      <c r="N434">
        <v>0.21</v>
      </c>
      <c r="O434">
        <v>0.33500000000000002</v>
      </c>
      <c r="P434">
        <v>0.1721428571428571</v>
      </c>
      <c r="Q434">
        <v>1.946058091286307</v>
      </c>
      <c r="R434">
        <v>66.056338028169023</v>
      </c>
      <c r="S434">
        <v>0.34247619047619049</v>
      </c>
      <c r="T434">
        <v>0.1357142857142857</v>
      </c>
      <c r="U434">
        <v>2.523508771929825</v>
      </c>
      <c r="V434">
        <v>71.619199362676767</v>
      </c>
      <c r="W434">
        <v>0.3546428571428572</v>
      </c>
      <c r="X434">
        <v>0.69107142857142867</v>
      </c>
      <c r="Y434">
        <v>0.51317829457364339</v>
      </c>
      <c r="Z434">
        <v>33.913934426229503</v>
      </c>
      <c r="AA434">
        <v>0.34931034482758622</v>
      </c>
      <c r="AB434">
        <v>0.42046798029556648</v>
      </c>
      <c r="AC434">
        <v>0.8307656259152949</v>
      </c>
      <c r="AD434">
        <v>45.378043707804053</v>
      </c>
    </row>
    <row r="435" spans="1:30" x14ac:dyDescent="0.25">
      <c r="A435" s="2">
        <v>43008</v>
      </c>
      <c r="B435">
        <v>12.51</v>
      </c>
      <c r="C435">
        <v>13.15</v>
      </c>
      <c r="D435">
        <v>12.51</v>
      </c>
      <c r="E435">
        <v>12.98</v>
      </c>
      <c r="F435">
        <v>81530800</v>
      </c>
      <c r="G435">
        <v>1200620000</v>
      </c>
      <c r="H435" t="s">
        <v>37312</v>
      </c>
      <c r="I435" t="s">
        <v>37313</v>
      </c>
      <c r="J435" t="s">
        <v>37314</v>
      </c>
      <c r="K435" t="s">
        <v>37315</v>
      </c>
      <c r="L435">
        <v>0.46</v>
      </c>
      <c r="M435">
        <v>0.46</v>
      </c>
      <c r="N435" t="s">
        <v>30</v>
      </c>
      <c r="O435">
        <v>0.36785714285714288</v>
      </c>
      <c r="P435">
        <v>0.15</v>
      </c>
      <c r="Q435">
        <v>2.452380952380953</v>
      </c>
      <c r="R435">
        <v>71.034482758620697</v>
      </c>
      <c r="S435">
        <v>0.3591428571428571</v>
      </c>
      <c r="T435">
        <v>0.1127619047619048</v>
      </c>
      <c r="U435">
        <v>3.1849662162162158</v>
      </c>
      <c r="V435">
        <v>76.10494450050453</v>
      </c>
      <c r="W435">
        <v>0.37107142857142872</v>
      </c>
      <c r="X435">
        <v>0.62464285714285739</v>
      </c>
      <c r="Y435">
        <v>0.59405374499714114</v>
      </c>
      <c r="Z435">
        <v>37.266857962697273</v>
      </c>
      <c r="AA435">
        <v>0.35657635467980298</v>
      </c>
      <c r="AB435">
        <v>0.37280788177339902</v>
      </c>
      <c r="AC435">
        <v>0.95646141649048644</v>
      </c>
      <c r="AD435">
        <v>48.887313004423739</v>
      </c>
    </row>
    <row r="436" spans="1:30" x14ac:dyDescent="0.25">
      <c r="A436" s="2">
        <v>43009</v>
      </c>
      <c r="B436">
        <v>12.98</v>
      </c>
      <c r="C436">
        <v>13.01</v>
      </c>
      <c r="D436">
        <v>12.63</v>
      </c>
      <c r="E436">
        <v>12.74</v>
      </c>
      <c r="F436">
        <v>44133200</v>
      </c>
      <c r="G436">
        <v>1246600000</v>
      </c>
      <c r="H436" t="s">
        <v>37316</v>
      </c>
      <c r="I436" t="s">
        <v>37317</v>
      </c>
      <c r="J436" t="s">
        <v>37318</v>
      </c>
      <c r="K436" t="s">
        <v>37319</v>
      </c>
      <c r="L436">
        <v>-0.24</v>
      </c>
      <c r="M436" t="s">
        <v>30</v>
      </c>
      <c r="N436">
        <v>0.24</v>
      </c>
      <c r="O436">
        <v>0.36142857142857138</v>
      </c>
      <c r="P436">
        <v>0.16714285714285709</v>
      </c>
      <c r="Q436">
        <v>2.1623931623931618</v>
      </c>
      <c r="R436">
        <v>68.378378378378372</v>
      </c>
      <c r="S436">
        <v>0.31009523809523809</v>
      </c>
      <c r="T436">
        <v>0.1247619047619048</v>
      </c>
      <c r="U436">
        <v>2.4854961832061071</v>
      </c>
      <c r="V436">
        <v>71.30968024529129</v>
      </c>
      <c r="W436">
        <v>0.37107142857142872</v>
      </c>
      <c r="X436">
        <v>0.5792857142857144</v>
      </c>
      <c r="Y436">
        <v>0.64056720098643649</v>
      </c>
      <c r="Z436">
        <v>39.045471627207817</v>
      </c>
      <c r="AA436">
        <v>0.33098522167487682</v>
      </c>
      <c r="AB436">
        <v>0.34628078817733982</v>
      </c>
      <c r="AC436">
        <v>0.95582900633046441</v>
      </c>
      <c r="AD436">
        <v>48.87078590391679</v>
      </c>
    </row>
    <row r="437" spans="1:30" x14ac:dyDescent="0.25">
      <c r="A437" s="2">
        <v>43010</v>
      </c>
      <c r="B437">
        <v>12.74</v>
      </c>
      <c r="C437">
        <v>12.87</v>
      </c>
      <c r="D437">
        <v>12.38</v>
      </c>
      <c r="E437">
        <v>12.44</v>
      </c>
      <c r="F437">
        <v>36422500</v>
      </c>
      <c r="G437">
        <v>1223910000</v>
      </c>
      <c r="H437" t="s">
        <v>37320</v>
      </c>
      <c r="I437" t="s">
        <v>37321</v>
      </c>
      <c r="J437" t="s">
        <v>37322</v>
      </c>
      <c r="K437" t="s">
        <v>37323</v>
      </c>
      <c r="L437">
        <v>-0.3</v>
      </c>
      <c r="M437" t="s">
        <v>30</v>
      </c>
      <c r="N437">
        <v>0.3</v>
      </c>
      <c r="O437">
        <v>0.23499999999999999</v>
      </c>
      <c r="P437">
        <v>0.18857142857142861</v>
      </c>
      <c r="Q437">
        <v>1.2462121212121211</v>
      </c>
      <c r="R437">
        <v>55.480607082630691</v>
      </c>
      <c r="S437">
        <v>0.26190476190476192</v>
      </c>
      <c r="T437">
        <v>0.14247619047619051</v>
      </c>
      <c r="U437">
        <v>1.838235294117647</v>
      </c>
      <c r="V437">
        <v>64.766839378238345</v>
      </c>
      <c r="W437">
        <v>0.37107142857142872</v>
      </c>
      <c r="X437">
        <v>0.4925000000000001</v>
      </c>
      <c r="Y437">
        <v>0.75344452501812909</v>
      </c>
      <c r="Z437">
        <v>42.969396195202641</v>
      </c>
      <c r="AA437">
        <v>0.30539408866995071</v>
      </c>
      <c r="AB437">
        <v>0.32701970443349748</v>
      </c>
      <c r="AC437">
        <v>0.9338706032989379</v>
      </c>
      <c r="AD437">
        <v>48.290232123383703</v>
      </c>
    </row>
    <row r="438" spans="1:30" x14ac:dyDescent="0.25">
      <c r="A438" s="2">
        <v>43011</v>
      </c>
      <c r="B438">
        <v>12.47</v>
      </c>
      <c r="C438">
        <v>12.49</v>
      </c>
      <c r="D438">
        <v>11.77</v>
      </c>
      <c r="E438">
        <v>12.41</v>
      </c>
      <c r="F438">
        <v>38300200</v>
      </c>
      <c r="G438">
        <v>1198270000</v>
      </c>
      <c r="H438" t="s">
        <v>37324</v>
      </c>
      <c r="I438" t="s">
        <v>37325</v>
      </c>
      <c r="J438" t="s">
        <v>37326</v>
      </c>
      <c r="K438" t="s">
        <v>37327</v>
      </c>
      <c r="L438">
        <v>-0.03</v>
      </c>
      <c r="M438" t="s">
        <v>30</v>
      </c>
      <c r="N438">
        <v>0.03</v>
      </c>
      <c r="O438">
        <v>0.23499999999999999</v>
      </c>
      <c r="P438">
        <v>0.16857142857142851</v>
      </c>
      <c r="Q438">
        <v>1.39406779661017</v>
      </c>
      <c r="R438">
        <v>58.230088495575217</v>
      </c>
      <c r="S438">
        <v>0.23057142857142859</v>
      </c>
      <c r="T438">
        <v>0.12133333333333329</v>
      </c>
      <c r="U438">
        <v>1.900313971742543</v>
      </c>
      <c r="V438">
        <v>65.520974289580522</v>
      </c>
      <c r="W438">
        <v>0.34464285714285708</v>
      </c>
      <c r="X438">
        <v>0.49357142857142872</v>
      </c>
      <c r="Y438">
        <v>0.69826338639652663</v>
      </c>
      <c r="Z438">
        <v>41.116318704729437</v>
      </c>
      <c r="AA438">
        <v>0.27980295566502461</v>
      </c>
      <c r="AB438">
        <v>0.29512315270935963</v>
      </c>
      <c r="AC438">
        <v>0.94808879986646621</v>
      </c>
      <c r="AD438">
        <v>48.667637734555733</v>
      </c>
    </row>
    <row r="439" spans="1:30" x14ac:dyDescent="0.25">
      <c r="A439" s="2">
        <v>43012</v>
      </c>
      <c r="B439">
        <v>12.38</v>
      </c>
      <c r="C439">
        <v>12.4</v>
      </c>
      <c r="D439">
        <v>11.95</v>
      </c>
      <c r="E439">
        <v>11.97</v>
      </c>
      <c r="F439">
        <v>23010900</v>
      </c>
      <c r="G439">
        <v>1190230000</v>
      </c>
      <c r="H439" t="s">
        <v>37328</v>
      </c>
      <c r="I439" t="s">
        <v>37329</v>
      </c>
      <c r="J439" t="s">
        <v>37330</v>
      </c>
      <c r="K439" t="s">
        <v>37331</v>
      </c>
      <c r="L439">
        <v>-0.44</v>
      </c>
      <c r="M439" t="s">
        <v>30</v>
      </c>
      <c r="N439">
        <v>0.44</v>
      </c>
      <c r="O439">
        <v>0.23499999999999999</v>
      </c>
      <c r="P439">
        <v>0.1835714285714285</v>
      </c>
      <c r="Q439">
        <v>1.2801556420233471</v>
      </c>
      <c r="R439">
        <v>56.143344709897619</v>
      </c>
      <c r="S439">
        <v>0.19923809523809519</v>
      </c>
      <c r="T439">
        <v>0.15752380952380951</v>
      </c>
      <c r="U439">
        <v>1.2648125755743651</v>
      </c>
      <c r="V439">
        <v>55.846235985050718</v>
      </c>
      <c r="W439">
        <v>0.25750000000000001</v>
      </c>
      <c r="X439">
        <v>0.50928571428571434</v>
      </c>
      <c r="Y439">
        <v>0.50561009817671809</v>
      </c>
      <c r="Z439">
        <v>33.581741965533311</v>
      </c>
      <c r="AA439">
        <v>0.25603448275862067</v>
      </c>
      <c r="AB439">
        <v>0.29142857142857148</v>
      </c>
      <c r="AC439">
        <v>0.8785496957403649</v>
      </c>
      <c r="AD439">
        <v>46.767444999325143</v>
      </c>
    </row>
    <row r="440" spans="1:30" x14ac:dyDescent="0.25">
      <c r="A440" s="2">
        <v>43013</v>
      </c>
      <c r="B440">
        <v>11.97</v>
      </c>
      <c r="C440">
        <v>12.05</v>
      </c>
      <c r="D440">
        <v>11.62</v>
      </c>
      <c r="E440">
        <v>11.95</v>
      </c>
      <c r="F440">
        <v>26552900</v>
      </c>
      <c r="G440">
        <v>1150570000</v>
      </c>
      <c r="H440" t="s">
        <v>37332</v>
      </c>
      <c r="I440" t="s">
        <v>37333</v>
      </c>
      <c r="J440" t="s">
        <v>37334</v>
      </c>
      <c r="K440" t="s">
        <v>37335</v>
      </c>
      <c r="L440">
        <v>-0.02</v>
      </c>
      <c r="M440" t="s">
        <v>30</v>
      </c>
      <c r="N440">
        <v>0.02</v>
      </c>
      <c r="O440">
        <v>0.23499999999999999</v>
      </c>
      <c r="P440">
        <v>0.1007142857142857</v>
      </c>
      <c r="Q440">
        <v>2.333333333333333</v>
      </c>
      <c r="R440">
        <v>70</v>
      </c>
      <c r="S440">
        <v>0.16790476190476189</v>
      </c>
      <c r="T440">
        <v>0.1357142857142857</v>
      </c>
      <c r="U440">
        <v>1.237192982456141</v>
      </c>
      <c r="V440">
        <v>55.301129234629869</v>
      </c>
      <c r="W440">
        <v>0.25750000000000001</v>
      </c>
      <c r="X440">
        <v>0.46678571428571441</v>
      </c>
      <c r="Y440">
        <v>0.55164498852333577</v>
      </c>
      <c r="Z440">
        <v>35.552268244575927</v>
      </c>
      <c r="AA440">
        <v>0.2382758620689655</v>
      </c>
      <c r="AB440">
        <v>0.25768472906403939</v>
      </c>
      <c r="AC440">
        <v>0.92467979353852026</v>
      </c>
      <c r="AD440">
        <v>48.043305522447348</v>
      </c>
    </row>
    <row r="441" spans="1:30" x14ac:dyDescent="0.25">
      <c r="A441" s="2">
        <v>43014</v>
      </c>
      <c r="B441">
        <v>11.94</v>
      </c>
      <c r="C441">
        <v>12.4</v>
      </c>
      <c r="D441">
        <v>11.94</v>
      </c>
      <c r="E441">
        <v>12.34</v>
      </c>
      <c r="F441">
        <v>30320700</v>
      </c>
      <c r="G441">
        <v>1148890000</v>
      </c>
      <c r="H441" t="s">
        <v>37336</v>
      </c>
      <c r="I441" t="s">
        <v>37337</v>
      </c>
      <c r="J441" t="s">
        <v>37338</v>
      </c>
      <c r="K441" t="s">
        <v>37339</v>
      </c>
      <c r="L441">
        <v>0.39</v>
      </c>
      <c r="M441">
        <v>0.39</v>
      </c>
      <c r="N441" t="s">
        <v>30</v>
      </c>
      <c r="O441">
        <v>0.2492857142857143</v>
      </c>
      <c r="P441">
        <v>0.1007142857142857</v>
      </c>
      <c r="Q441">
        <v>2.4751773049645389</v>
      </c>
      <c r="R441">
        <v>71.224489795918373</v>
      </c>
      <c r="S441">
        <v>0.18857142857142861</v>
      </c>
      <c r="T441">
        <v>0.1222857142857143</v>
      </c>
      <c r="U441">
        <v>1.542056074766355</v>
      </c>
      <c r="V441">
        <v>60.661764705882348</v>
      </c>
      <c r="W441">
        <v>0.27142857142857141</v>
      </c>
      <c r="X441">
        <v>0.37357142857142861</v>
      </c>
      <c r="Y441">
        <v>0.72657743785850848</v>
      </c>
      <c r="Z441">
        <v>42.08194905869324</v>
      </c>
      <c r="AA441">
        <v>0.2474137931034483</v>
      </c>
      <c r="AB441">
        <v>0.22549261083743841</v>
      </c>
      <c r="AC441">
        <v>1.097214636810486</v>
      </c>
      <c r="AD441">
        <v>52.317708333333343</v>
      </c>
    </row>
    <row r="442" spans="1:30" x14ac:dyDescent="0.25">
      <c r="A442" s="2">
        <v>43015</v>
      </c>
      <c r="B442">
        <v>12.32</v>
      </c>
      <c r="C442">
        <v>12.32</v>
      </c>
      <c r="D442">
        <v>12.09</v>
      </c>
      <c r="E442">
        <v>12.28</v>
      </c>
      <c r="F442">
        <v>18414400</v>
      </c>
      <c r="G442">
        <v>1185190000</v>
      </c>
      <c r="H442" t="s">
        <v>37340</v>
      </c>
      <c r="I442" t="s">
        <v>37341</v>
      </c>
      <c r="J442" t="s">
        <v>37342</v>
      </c>
      <c r="K442" t="s">
        <v>37343</v>
      </c>
      <c r="L442">
        <v>-0.06</v>
      </c>
      <c r="M442" t="s">
        <v>30</v>
      </c>
      <c r="N442">
        <v>0.06</v>
      </c>
      <c r="O442">
        <v>0.22428571428571431</v>
      </c>
      <c r="P442">
        <v>0.105</v>
      </c>
      <c r="Q442">
        <v>2.1360544217687081</v>
      </c>
      <c r="R442">
        <v>68.11279826464208</v>
      </c>
      <c r="S442">
        <v>0.15533333333333341</v>
      </c>
      <c r="T442">
        <v>0.1168571428571428</v>
      </c>
      <c r="U442">
        <v>1.3292583537082321</v>
      </c>
      <c r="V442">
        <v>57.067879636109183</v>
      </c>
      <c r="W442">
        <v>0.27142857142857141</v>
      </c>
      <c r="X442">
        <v>0.36464285714285721</v>
      </c>
      <c r="Y442">
        <v>0.7443682664054847</v>
      </c>
      <c r="Z442">
        <v>42.67265581134194</v>
      </c>
      <c r="AA442">
        <v>0.22869458128078821</v>
      </c>
      <c r="AB442">
        <v>0.20386699507389161</v>
      </c>
      <c r="AC442">
        <v>1.121783254802464</v>
      </c>
      <c r="AD442">
        <v>52.869832593098728</v>
      </c>
    </row>
    <row r="443" spans="1:30" x14ac:dyDescent="0.25">
      <c r="A443" s="2">
        <v>43016</v>
      </c>
      <c r="B443">
        <v>12.28</v>
      </c>
      <c r="C443">
        <v>12.45</v>
      </c>
      <c r="D443">
        <v>12.1</v>
      </c>
      <c r="E443">
        <v>12.12</v>
      </c>
      <c r="F443">
        <v>32447800</v>
      </c>
      <c r="G443">
        <v>1181440000</v>
      </c>
      <c r="H443" t="s">
        <v>37344</v>
      </c>
      <c r="I443" t="s">
        <v>37345</v>
      </c>
      <c r="J443" t="s">
        <v>37346</v>
      </c>
      <c r="K443" t="s">
        <v>37347</v>
      </c>
      <c r="L443">
        <v>-0.16</v>
      </c>
      <c r="M443" t="s">
        <v>30</v>
      </c>
      <c r="N443">
        <v>0.16</v>
      </c>
      <c r="O443">
        <v>0.22428571428571431</v>
      </c>
      <c r="P443">
        <v>0.1042857142857143</v>
      </c>
      <c r="Q443">
        <v>2.150684931506849</v>
      </c>
      <c r="R443">
        <v>68.260869565217391</v>
      </c>
      <c r="S443">
        <v>0.12542857142857139</v>
      </c>
      <c r="T443">
        <v>0.1241904761904762</v>
      </c>
      <c r="U443">
        <v>1.0099693251533739</v>
      </c>
      <c r="V443">
        <v>50.247996947729867</v>
      </c>
      <c r="W443">
        <v>0.27142857142857141</v>
      </c>
      <c r="X443">
        <v>0.3264285714285714</v>
      </c>
      <c r="Y443">
        <v>0.83150984682713347</v>
      </c>
      <c r="Z443">
        <v>45.40023894862604</v>
      </c>
      <c r="AA443">
        <v>0.20997536945812811</v>
      </c>
      <c r="AB443">
        <v>0.1897536945812808</v>
      </c>
      <c r="AC443">
        <v>1.106568016614746</v>
      </c>
      <c r="AD443">
        <v>52.529422638486658</v>
      </c>
    </row>
    <row r="444" spans="1:30" x14ac:dyDescent="0.25">
      <c r="A444" s="2">
        <v>43017</v>
      </c>
      <c r="B444">
        <v>12.12</v>
      </c>
      <c r="C444">
        <v>12.13</v>
      </c>
      <c r="D444">
        <v>11.24</v>
      </c>
      <c r="E444">
        <v>11.5</v>
      </c>
      <c r="F444">
        <v>40264100</v>
      </c>
      <c r="G444">
        <v>1166960000</v>
      </c>
      <c r="H444" t="s">
        <v>37348</v>
      </c>
      <c r="I444" t="s">
        <v>37349</v>
      </c>
      <c r="J444" t="s">
        <v>37350</v>
      </c>
      <c r="K444" t="s">
        <v>37351</v>
      </c>
      <c r="L444">
        <v>-0.62</v>
      </c>
      <c r="M444" t="s">
        <v>30</v>
      </c>
      <c r="N444">
        <v>0.62</v>
      </c>
      <c r="O444">
        <v>0.19428571428571431</v>
      </c>
      <c r="P444">
        <v>0.1485714285714286</v>
      </c>
      <c r="Q444">
        <v>1.3076923076923079</v>
      </c>
      <c r="R444">
        <v>56.666666666666671</v>
      </c>
      <c r="S444">
        <v>9.5523809523809539E-2</v>
      </c>
      <c r="T444">
        <v>0.1929523809523809</v>
      </c>
      <c r="U444">
        <v>0.49506416584402779</v>
      </c>
      <c r="V444">
        <v>33.113238692637843</v>
      </c>
      <c r="W444">
        <v>0.23749999999999999</v>
      </c>
      <c r="X444">
        <v>0.34857142857142848</v>
      </c>
      <c r="Y444">
        <v>0.68135245901639363</v>
      </c>
      <c r="Z444">
        <v>40.524070688604517</v>
      </c>
      <c r="AA444">
        <v>0.19125615763546799</v>
      </c>
      <c r="AB444">
        <v>0.21</v>
      </c>
      <c r="AC444">
        <v>0.91074360778794283</v>
      </c>
      <c r="AD444">
        <v>47.664354551592901</v>
      </c>
    </row>
    <row r="445" spans="1:30" x14ac:dyDescent="0.25">
      <c r="A445" s="2">
        <v>43018</v>
      </c>
      <c r="B445">
        <v>11.49</v>
      </c>
      <c r="C445">
        <v>11.66</v>
      </c>
      <c r="D445">
        <v>11.35</v>
      </c>
      <c r="E445">
        <v>11.54</v>
      </c>
      <c r="F445">
        <v>27818000</v>
      </c>
      <c r="G445">
        <v>1107010000</v>
      </c>
      <c r="H445" t="s">
        <v>37352</v>
      </c>
      <c r="I445" t="s">
        <v>37353</v>
      </c>
      <c r="J445" t="s">
        <v>37354</v>
      </c>
      <c r="K445" t="s">
        <v>37355</v>
      </c>
      <c r="L445">
        <v>0.04</v>
      </c>
      <c r="M445">
        <v>0.04</v>
      </c>
      <c r="N445" t="s">
        <v>30</v>
      </c>
      <c r="O445">
        <v>0.17</v>
      </c>
      <c r="P445">
        <v>0.1485714285714286</v>
      </c>
      <c r="Q445">
        <v>1.1442307692307689</v>
      </c>
      <c r="R445">
        <v>53.36322869955157</v>
      </c>
      <c r="S445">
        <v>7.4952380952380965E-2</v>
      </c>
      <c r="T445">
        <v>0.17314285714285721</v>
      </c>
      <c r="U445">
        <v>0.43289328932893301</v>
      </c>
      <c r="V445">
        <v>30.21113243761997</v>
      </c>
      <c r="W445">
        <v>0.23892857142857141</v>
      </c>
      <c r="X445">
        <v>0.34249999999999992</v>
      </c>
      <c r="Y445">
        <v>0.69760166840458826</v>
      </c>
      <c r="Z445">
        <v>41.0933660933661</v>
      </c>
      <c r="AA445">
        <v>0.17763546798029561</v>
      </c>
      <c r="AB445">
        <v>0.18596059113300489</v>
      </c>
      <c r="AC445">
        <v>0.95523178807947029</v>
      </c>
      <c r="AD445">
        <v>48.855168676331132</v>
      </c>
    </row>
    <row r="446" spans="1:30" x14ac:dyDescent="0.25">
      <c r="A446" s="2">
        <v>43019</v>
      </c>
      <c r="B446">
        <v>11.55</v>
      </c>
      <c r="C446">
        <v>11.59</v>
      </c>
      <c r="D446">
        <v>11.41</v>
      </c>
      <c r="E446">
        <v>11.49</v>
      </c>
      <c r="F446">
        <v>17991900</v>
      </c>
      <c r="G446">
        <v>1112470000</v>
      </c>
      <c r="H446" t="s">
        <v>37356</v>
      </c>
      <c r="I446" t="s">
        <v>37357</v>
      </c>
      <c r="J446" t="s">
        <v>37358</v>
      </c>
      <c r="K446" t="s">
        <v>37359</v>
      </c>
      <c r="L446">
        <v>-0.05</v>
      </c>
      <c r="M446" t="s">
        <v>30</v>
      </c>
      <c r="N446">
        <v>0.05</v>
      </c>
      <c r="O446">
        <v>6.9285714285714298E-2</v>
      </c>
      <c r="P446">
        <v>0.15214285714285711</v>
      </c>
      <c r="Q446">
        <v>0.45539906103286393</v>
      </c>
      <c r="R446">
        <v>31.290322580645171</v>
      </c>
      <c r="S446">
        <v>5.228571428571429E-2</v>
      </c>
      <c r="T446">
        <v>0.16</v>
      </c>
      <c r="U446">
        <v>0.32678571428571429</v>
      </c>
      <c r="V446">
        <v>24.629878869448181</v>
      </c>
      <c r="W446">
        <v>0.23892857142857141</v>
      </c>
      <c r="X446">
        <v>0.33250000000000002</v>
      </c>
      <c r="Y446">
        <v>0.71858216970998923</v>
      </c>
      <c r="Z446">
        <v>41.8125</v>
      </c>
      <c r="AA446">
        <v>0.16115763546798029</v>
      </c>
      <c r="AB446">
        <v>0.1657881773399015</v>
      </c>
      <c r="AC446">
        <v>0.97206952904471855</v>
      </c>
      <c r="AD446">
        <v>49.291848726834417</v>
      </c>
    </row>
    <row r="447" spans="1:30" x14ac:dyDescent="0.25">
      <c r="A447" s="2">
        <v>43020</v>
      </c>
      <c r="B447">
        <v>11.51</v>
      </c>
      <c r="C447">
        <v>12.09</v>
      </c>
      <c r="D447">
        <v>11.41</v>
      </c>
      <c r="E447">
        <v>11.96</v>
      </c>
      <c r="F447">
        <v>56959300</v>
      </c>
      <c r="G447">
        <v>1109090000</v>
      </c>
      <c r="H447" t="s">
        <v>37360</v>
      </c>
      <c r="I447" t="s">
        <v>37361</v>
      </c>
      <c r="J447" t="s">
        <v>37362</v>
      </c>
      <c r="K447" t="s">
        <v>37363</v>
      </c>
      <c r="L447">
        <v>0.47</v>
      </c>
      <c r="M447">
        <v>0.47</v>
      </c>
      <c r="N447" t="s">
        <v>30</v>
      </c>
      <c r="O447">
        <v>9.7142857142857156E-2</v>
      </c>
      <c r="P447">
        <v>0.15214285714285711</v>
      </c>
      <c r="Q447">
        <v>0.63849765258215974</v>
      </c>
      <c r="R447">
        <v>38.968481375358166</v>
      </c>
      <c r="S447">
        <v>0.10571428571428571</v>
      </c>
      <c r="T447">
        <v>0.13971428571428571</v>
      </c>
      <c r="U447">
        <v>0.75664621676891608</v>
      </c>
      <c r="V447">
        <v>43.073341094295692</v>
      </c>
      <c r="W447">
        <v>0.25571428571428573</v>
      </c>
      <c r="X447">
        <v>0.15464285714285711</v>
      </c>
      <c r="Y447">
        <v>1.6535796766743649</v>
      </c>
      <c r="Z447">
        <v>62.315056570931247</v>
      </c>
      <c r="AA447">
        <v>0.17709359605911329</v>
      </c>
      <c r="AB447">
        <v>0.14285714285714279</v>
      </c>
      <c r="AC447">
        <v>1.239655172413793</v>
      </c>
      <c r="AD447">
        <v>55.350269438029258</v>
      </c>
    </row>
    <row r="448" spans="1:30" x14ac:dyDescent="0.25">
      <c r="A448" s="2">
        <v>43021</v>
      </c>
      <c r="B448">
        <v>12</v>
      </c>
      <c r="C448">
        <v>12.47</v>
      </c>
      <c r="D448">
        <v>11.66</v>
      </c>
      <c r="E448">
        <v>12.18</v>
      </c>
      <c r="F448">
        <v>79837000</v>
      </c>
      <c r="G448">
        <v>1157100000</v>
      </c>
      <c r="H448" t="s">
        <v>37364</v>
      </c>
      <c r="I448" t="s">
        <v>37365</v>
      </c>
      <c r="J448" t="s">
        <v>37366</v>
      </c>
      <c r="K448" t="s">
        <v>37367</v>
      </c>
      <c r="L448">
        <v>0.22</v>
      </c>
      <c r="M448">
        <v>0.22</v>
      </c>
      <c r="N448" t="s">
        <v>30</v>
      </c>
      <c r="O448">
        <v>0.11285714285714291</v>
      </c>
      <c r="P448">
        <v>0.13714285714285709</v>
      </c>
      <c r="Q448">
        <v>0.82291666666666663</v>
      </c>
      <c r="R448">
        <v>45.142857142857139</v>
      </c>
      <c r="S448">
        <v>0.1220952380952381</v>
      </c>
      <c r="T448">
        <v>0.1194285714285714</v>
      </c>
      <c r="U448">
        <v>1.0223285486443381</v>
      </c>
      <c r="V448">
        <v>50.552050473186107</v>
      </c>
      <c r="W448">
        <v>0.22392857142857139</v>
      </c>
      <c r="X448">
        <v>0.15464285714285711</v>
      </c>
      <c r="Y448">
        <v>1.4480369515011551</v>
      </c>
      <c r="Z448">
        <v>59.150943396226417</v>
      </c>
      <c r="AA448">
        <v>0.1746305418719212</v>
      </c>
      <c r="AB448">
        <v>0.13219211822660101</v>
      </c>
      <c r="AC448">
        <v>1.321035960499348</v>
      </c>
      <c r="AD448">
        <v>56.915790318696317</v>
      </c>
    </row>
    <row r="449" spans="1:30" x14ac:dyDescent="0.25">
      <c r="A449" s="2">
        <v>43022</v>
      </c>
      <c r="B449">
        <v>12.2</v>
      </c>
      <c r="C449">
        <v>12.54</v>
      </c>
      <c r="D449">
        <v>12.06</v>
      </c>
      <c r="E449">
        <v>12.26</v>
      </c>
      <c r="F449">
        <v>38425100</v>
      </c>
      <c r="G449">
        <v>1176620000</v>
      </c>
      <c r="H449" t="s">
        <v>37368</v>
      </c>
      <c r="I449" t="s">
        <v>37369</v>
      </c>
      <c r="J449" t="s">
        <v>37370</v>
      </c>
      <c r="K449" t="s">
        <v>37371</v>
      </c>
      <c r="L449">
        <v>0.08</v>
      </c>
      <c r="M449">
        <v>0.08</v>
      </c>
      <c r="N449" t="s">
        <v>30</v>
      </c>
      <c r="O449">
        <v>8.5714285714285715E-2</v>
      </c>
      <c r="P449">
        <v>0.13714285714285709</v>
      </c>
      <c r="Q449">
        <v>0.625</v>
      </c>
      <c r="R449">
        <v>38.46153846153846</v>
      </c>
      <c r="S449">
        <v>0.1177142857142857</v>
      </c>
      <c r="T449">
        <v>0.1011428571428571</v>
      </c>
      <c r="U449">
        <v>1.163841807909604</v>
      </c>
      <c r="V449">
        <v>53.785900783289819</v>
      </c>
      <c r="W449">
        <v>0.22678571428571431</v>
      </c>
      <c r="X449">
        <v>0.14357142857142849</v>
      </c>
      <c r="Y449">
        <v>1.579601990049752</v>
      </c>
      <c r="Z449">
        <v>61.234329797492776</v>
      </c>
      <c r="AA449">
        <v>0.16470443349753691</v>
      </c>
      <c r="AB449">
        <v>0.12152709359605909</v>
      </c>
      <c r="AC449">
        <v>1.355289825699229</v>
      </c>
      <c r="AD449">
        <v>57.54238017382324</v>
      </c>
    </row>
    <row r="450" spans="1:30" x14ac:dyDescent="0.25">
      <c r="A450" s="2">
        <v>43023</v>
      </c>
      <c r="B450">
        <v>12.24</v>
      </c>
      <c r="C450">
        <v>12.66</v>
      </c>
      <c r="D450">
        <v>11.6</v>
      </c>
      <c r="E450">
        <v>11.95</v>
      </c>
      <c r="F450">
        <v>52181800</v>
      </c>
      <c r="G450">
        <v>1180820000</v>
      </c>
      <c r="H450" t="s">
        <v>37372</v>
      </c>
      <c r="I450" t="s">
        <v>37373</v>
      </c>
      <c r="J450" t="s">
        <v>37374</v>
      </c>
      <c r="K450" t="s">
        <v>37375</v>
      </c>
      <c r="L450">
        <v>-0.31</v>
      </c>
      <c r="M450" t="s">
        <v>30</v>
      </c>
      <c r="N450">
        <v>0.31</v>
      </c>
      <c r="O450">
        <v>8.5714285714285715E-2</v>
      </c>
      <c r="P450">
        <v>0.14214285714285721</v>
      </c>
      <c r="Q450">
        <v>0.60301507537688437</v>
      </c>
      <c r="R450">
        <v>37.61755485893417</v>
      </c>
      <c r="S450">
        <v>0.1062857142857143</v>
      </c>
      <c r="T450">
        <v>0.1241904761904762</v>
      </c>
      <c r="U450">
        <v>0.85582822085889576</v>
      </c>
      <c r="V450">
        <v>46.11570247933885</v>
      </c>
      <c r="W450">
        <v>0.2235714285714285</v>
      </c>
      <c r="X450">
        <v>0.15464285714285711</v>
      </c>
      <c r="Y450">
        <v>1.4457274826789841</v>
      </c>
      <c r="Z450">
        <v>59.112370160528798</v>
      </c>
      <c r="AA450">
        <v>0.14906403940886701</v>
      </c>
      <c r="AB450">
        <v>0.13300492610837439</v>
      </c>
      <c r="AC450">
        <v>1.120740740740741</v>
      </c>
      <c r="AD450">
        <v>52.846664338106869</v>
      </c>
    </row>
    <row r="451" spans="1:30" x14ac:dyDescent="0.25">
      <c r="A451" s="2">
        <v>43024</v>
      </c>
      <c r="B451">
        <v>11.95</v>
      </c>
      <c r="C451">
        <v>12.1</v>
      </c>
      <c r="D451">
        <v>11.83</v>
      </c>
      <c r="E451">
        <v>11.89</v>
      </c>
      <c r="F451">
        <v>28608500</v>
      </c>
      <c r="G451">
        <v>1153060000</v>
      </c>
      <c r="H451" t="s">
        <v>37376</v>
      </c>
      <c r="I451" t="s">
        <v>37377</v>
      </c>
      <c r="J451" t="s">
        <v>37378</v>
      </c>
      <c r="K451" t="s">
        <v>37379</v>
      </c>
      <c r="L451">
        <v>-0.06</v>
      </c>
      <c r="M451" t="s">
        <v>30</v>
      </c>
      <c r="N451">
        <v>0.06</v>
      </c>
      <c r="O451">
        <v>8.5714285714285715E-2</v>
      </c>
      <c r="P451">
        <v>0.125</v>
      </c>
      <c r="Q451">
        <v>0.68571428571428561</v>
      </c>
      <c r="R451">
        <v>40.677966101694913</v>
      </c>
      <c r="S451">
        <v>9.4857142857142862E-2</v>
      </c>
      <c r="T451">
        <v>0.11323809523809519</v>
      </c>
      <c r="U451">
        <v>0.83767872161480228</v>
      </c>
      <c r="V451">
        <v>45.583524027459951</v>
      </c>
      <c r="W451">
        <v>0.16035714285714289</v>
      </c>
      <c r="X451">
        <v>0.15678571428571431</v>
      </c>
      <c r="Y451">
        <v>1.022779043280182</v>
      </c>
      <c r="Z451">
        <v>50.563063063063069</v>
      </c>
      <c r="AA451">
        <v>0.13364532019704431</v>
      </c>
      <c r="AB451">
        <v>0.12647783251231531</v>
      </c>
      <c r="AC451">
        <v>1.056669912366115</v>
      </c>
      <c r="AD451">
        <v>51.377710444086738</v>
      </c>
    </row>
    <row r="452" spans="1:30" x14ac:dyDescent="0.25">
      <c r="A452" s="2">
        <v>43025</v>
      </c>
      <c r="B452">
        <v>11.9</v>
      </c>
      <c r="C452">
        <v>12.47</v>
      </c>
      <c r="D452">
        <v>11.74</v>
      </c>
      <c r="E452">
        <v>11.92</v>
      </c>
      <c r="F452">
        <v>75268900</v>
      </c>
      <c r="G452">
        <v>1148970000</v>
      </c>
      <c r="H452" t="s">
        <v>37380</v>
      </c>
      <c r="I452" t="s">
        <v>37381</v>
      </c>
      <c r="J452" t="s">
        <v>37382</v>
      </c>
      <c r="K452" t="s">
        <v>37383</v>
      </c>
      <c r="L452">
        <v>0.03</v>
      </c>
      <c r="M452">
        <v>0.03</v>
      </c>
      <c r="N452" t="s">
        <v>30</v>
      </c>
      <c r="O452">
        <v>8.7857142857142856E-2</v>
      </c>
      <c r="P452">
        <v>0.1228571428571429</v>
      </c>
      <c r="Q452">
        <v>0.71511627906976738</v>
      </c>
      <c r="R452">
        <v>41.694915254237287</v>
      </c>
      <c r="S452">
        <v>8.7428571428571425E-2</v>
      </c>
      <c r="T452">
        <v>9.6571428571428558E-2</v>
      </c>
      <c r="U452">
        <v>0.90532544378698232</v>
      </c>
      <c r="V452">
        <v>47.515527950310563</v>
      </c>
      <c r="W452">
        <v>0.16142857142857139</v>
      </c>
      <c r="X452">
        <v>0.14571428571428571</v>
      </c>
      <c r="Y452">
        <v>1.107843137254902</v>
      </c>
      <c r="Z452">
        <v>52.558139534883729</v>
      </c>
      <c r="AA452">
        <v>0.12465517241379311</v>
      </c>
      <c r="AB452">
        <v>0.1156650246305419</v>
      </c>
      <c r="AC452">
        <v>1.077725724020443</v>
      </c>
      <c r="AD452">
        <v>51.87045198319155</v>
      </c>
    </row>
    <row r="453" spans="1:30" x14ac:dyDescent="0.25">
      <c r="A453" s="2">
        <v>43026</v>
      </c>
      <c r="B453">
        <v>11.92</v>
      </c>
      <c r="C453">
        <v>11.92</v>
      </c>
      <c r="D453">
        <v>10.81</v>
      </c>
      <c r="E453">
        <v>11.53</v>
      </c>
      <c r="F453">
        <v>55644800</v>
      </c>
      <c r="G453">
        <v>1151010000</v>
      </c>
      <c r="H453" t="s">
        <v>37384</v>
      </c>
      <c r="I453" t="s">
        <v>37385</v>
      </c>
      <c r="J453" t="s">
        <v>37386</v>
      </c>
      <c r="K453" t="s">
        <v>37387</v>
      </c>
      <c r="L453">
        <v>-0.39</v>
      </c>
      <c r="M453" t="s">
        <v>30</v>
      </c>
      <c r="N453">
        <v>0.39</v>
      </c>
      <c r="O453">
        <v>8.7857142857142856E-2</v>
      </c>
      <c r="P453">
        <v>0.1192857142857143</v>
      </c>
      <c r="Q453">
        <v>0.73652694610778446</v>
      </c>
      <c r="R453">
        <v>42.413793103448278</v>
      </c>
      <c r="S453">
        <v>7.5714285714285706E-2</v>
      </c>
      <c r="T453">
        <v>0.13219047619047619</v>
      </c>
      <c r="U453">
        <v>0.57276657060518721</v>
      </c>
      <c r="V453">
        <v>36.417773705909298</v>
      </c>
      <c r="W453">
        <v>0.16142857142857139</v>
      </c>
      <c r="X453">
        <v>0.15142857142857141</v>
      </c>
      <c r="Y453">
        <v>1.0660377358490569</v>
      </c>
      <c r="Z453">
        <v>51.598173515981742</v>
      </c>
      <c r="AA453">
        <v>0.1135221674876848</v>
      </c>
      <c r="AB453">
        <v>0.13251231527093599</v>
      </c>
      <c r="AC453">
        <v>0.85669144981412659</v>
      </c>
      <c r="AD453">
        <v>46.140754830313348</v>
      </c>
    </row>
    <row r="454" spans="1:30" x14ac:dyDescent="0.25">
      <c r="A454" s="2">
        <v>43027</v>
      </c>
      <c r="B454">
        <v>11.52</v>
      </c>
      <c r="C454">
        <v>11.61</v>
      </c>
      <c r="D454">
        <v>11.29</v>
      </c>
      <c r="E454">
        <v>11.34</v>
      </c>
      <c r="F454">
        <v>25045400</v>
      </c>
      <c r="G454">
        <v>1112650000</v>
      </c>
      <c r="H454" t="s">
        <v>37388</v>
      </c>
      <c r="I454" t="s">
        <v>37389</v>
      </c>
      <c r="J454" t="s">
        <v>37390</v>
      </c>
      <c r="K454" t="s">
        <v>37391</v>
      </c>
      <c r="L454">
        <v>-0.19</v>
      </c>
      <c r="M454" t="s">
        <v>30</v>
      </c>
      <c r="N454">
        <v>0.19</v>
      </c>
      <c r="O454">
        <v>8.7857142857142856E-2</v>
      </c>
      <c r="P454">
        <v>0.13142857142857139</v>
      </c>
      <c r="Q454">
        <v>0.66847826086956519</v>
      </c>
      <c r="R454">
        <v>40.065146579804562</v>
      </c>
      <c r="S454">
        <v>6.4000000000000001E-2</v>
      </c>
      <c r="T454">
        <v>0.14161904761904759</v>
      </c>
      <c r="U454">
        <v>0.45191661062542032</v>
      </c>
      <c r="V454">
        <v>31.125521074571552</v>
      </c>
      <c r="W454">
        <v>0.16142857142857139</v>
      </c>
      <c r="X454">
        <v>0.1160714285714286</v>
      </c>
      <c r="Y454">
        <v>1.390769230769231</v>
      </c>
      <c r="Z454">
        <v>58.172458172458178</v>
      </c>
      <c r="AA454">
        <v>0.1023891625615764</v>
      </c>
      <c r="AB454">
        <v>0.13517241379310341</v>
      </c>
      <c r="AC454">
        <v>0.75747084548104981</v>
      </c>
      <c r="AD454">
        <v>43.10005184033178</v>
      </c>
    </row>
    <row r="455" spans="1:30" x14ac:dyDescent="0.25">
      <c r="A455" s="2">
        <v>43028</v>
      </c>
      <c r="B455">
        <v>11.36</v>
      </c>
      <c r="C455">
        <v>11.51</v>
      </c>
      <c r="D455">
        <v>11.22</v>
      </c>
      <c r="E455">
        <v>11.22</v>
      </c>
      <c r="F455">
        <v>28250900</v>
      </c>
      <c r="G455">
        <v>1097270000</v>
      </c>
      <c r="H455" t="s">
        <v>37392</v>
      </c>
      <c r="I455" t="s">
        <v>37393</v>
      </c>
      <c r="J455" t="s">
        <v>37394</v>
      </c>
      <c r="K455" t="s">
        <v>37395</v>
      </c>
      <c r="L455">
        <v>-0.12</v>
      </c>
      <c r="M455" t="s">
        <v>30</v>
      </c>
      <c r="N455">
        <v>0.12</v>
      </c>
      <c r="O455">
        <v>0.06</v>
      </c>
      <c r="P455">
        <v>0.14000000000000001</v>
      </c>
      <c r="Q455">
        <v>0.4285714285714286</v>
      </c>
      <c r="R455">
        <v>30</v>
      </c>
      <c r="S455">
        <v>5.2285714285714283E-2</v>
      </c>
      <c r="T455">
        <v>0.14009523809523811</v>
      </c>
      <c r="U455">
        <v>0.37321549966009521</v>
      </c>
      <c r="V455">
        <v>27.17821782178218</v>
      </c>
      <c r="W455">
        <v>0.15464285714285711</v>
      </c>
      <c r="X455">
        <v>0.1203571428571429</v>
      </c>
      <c r="Y455">
        <v>1.28486646884273</v>
      </c>
      <c r="Z455">
        <v>56.233766233766232</v>
      </c>
      <c r="AA455">
        <v>9.1256157635467974E-2</v>
      </c>
      <c r="AB455">
        <v>0.1354433497536946</v>
      </c>
      <c r="AC455">
        <v>0.67375886524822681</v>
      </c>
      <c r="AD455">
        <v>40.254237288135577</v>
      </c>
    </row>
    <row r="456" spans="1:30" x14ac:dyDescent="0.25">
      <c r="A456" s="2">
        <v>43029</v>
      </c>
      <c r="B456">
        <v>11.21</v>
      </c>
      <c r="C456">
        <v>11.31</v>
      </c>
      <c r="D456">
        <v>10.79</v>
      </c>
      <c r="E456">
        <v>10.92</v>
      </c>
      <c r="F456">
        <v>20451400</v>
      </c>
      <c r="G456">
        <v>1083120000</v>
      </c>
      <c r="H456" t="s">
        <v>37396</v>
      </c>
      <c r="I456" t="s">
        <v>37397</v>
      </c>
      <c r="J456" t="s">
        <v>37398</v>
      </c>
      <c r="K456" t="s">
        <v>37399</v>
      </c>
      <c r="L456">
        <v>-0.3</v>
      </c>
      <c r="M456" t="s">
        <v>30</v>
      </c>
      <c r="N456">
        <v>0.3</v>
      </c>
      <c r="O456">
        <v>0.06</v>
      </c>
      <c r="P456">
        <v>0.1571428571428572</v>
      </c>
      <c r="Q456">
        <v>0.38181818181818172</v>
      </c>
      <c r="R456">
        <v>27.631578947368421</v>
      </c>
      <c r="S456">
        <v>4.4285714285714282E-2</v>
      </c>
      <c r="T456">
        <v>0.16142857142857139</v>
      </c>
      <c r="U456">
        <v>0.27433628318584058</v>
      </c>
      <c r="V456">
        <v>21.527777777777771</v>
      </c>
      <c r="W456">
        <v>0.14214285714285721</v>
      </c>
      <c r="X456">
        <v>0.13107142857142859</v>
      </c>
      <c r="Y456">
        <v>1.084468664850136</v>
      </c>
      <c r="Z456">
        <v>52.02614379084968</v>
      </c>
      <c r="AA456">
        <v>8.059113300492611E-2</v>
      </c>
      <c r="AB456">
        <v>0.14783251231527089</v>
      </c>
      <c r="AC456">
        <v>0.54515161612795737</v>
      </c>
      <c r="AD456">
        <v>35.281431960319168</v>
      </c>
    </row>
    <row r="457" spans="1:30" x14ac:dyDescent="0.25">
      <c r="A457" s="2">
        <v>43030</v>
      </c>
      <c r="B457">
        <v>10.93</v>
      </c>
      <c r="C457">
        <v>11.25</v>
      </c>
      <c r="D457">
        <v>10.72</v>
      </c>
      <c r="E457">
        <v>10.83</v>
      </c>
      <c r="F457">
        <v>19648600</v>
      </c>
      <c r="G457">
        <v>1057170000</v>
      </c>
      <c r="H457" t="s">
        <v>37400</v>
      </c>
      <c r="I457" t="s">
        <v>37401</v>
      </c>
      <c r="J457" t="s">
        <v>37402</v>
      </c>
      <c r="K457" t="s">
        <v>37403</v>
      </c>
      <c r="L457">
        <v>-0.09</v>
      </c>
      <c r="M457" t="s">
        <v>30</v>
      </c>
      <c r="N457">
        <v>0.09</v>
      </c>
      <c r="O457">
        <v>0.06</v>
      </c>
      <c r="P457">
        <v>0.15214285714285711</v>
      </c>
      <c r="Q457">
        <v>0.39436619718309862</v>
      </c>
      <c r="R457">
        <v>28.28282828282828</v>
      </c>
      <c r="S457">
        <v>3.6285714285714289E-2</v>
      </c>
      <c r="T457">
        <v>0.15247619047619049</v>
      </c>
      <c r="U457">
        <v>0.23797626483447851</v>
      </c>
      <c r="V457">
        <v>19.223007063572151</v>
      </c>
      <c r="W457">
        <v>0.14214285714285721</v>
      </c>
      <c r="X457">
        <v>0.1282142857142857</v>
      </c>
      <c r="Y457">
        <v>1.1086350974930359</v>
      </c>
      <c r="Z457">
        <v>52.575957727873188</v>
      </c>
      <c r="AA457">
        <v>7.078817733990149E-2</v>
      </c>
      <c r="AB457">
        <v>0.14499999999999999</v>
      </c>
      <c r="AC457">
        <v>0.48819432648207922</v>
      </c>
      <c r="AD457">
        <v>32.804474375071337</v>
      </c>
    </row>
    <row r="458" spans="1:30" x14ac:dyDescent="0.25">
      <c r="A458" s="2">
        <v>43031</v>
      </c>
      <c r="B458">
        <v>10.82</v>
      </c>
      <c r="C458">
        <v>10.82</v>
      </c>
      <c r="D458">
        <v>9.9700000000000006</v>
      </c>
      <c r="E458">
        <v>10.28</v>
      </c>
      <c r="F458">
        <v>39358200</v>
      </c>
      <c r="G458">
        <v>1046200000</v>
      </c>
      <c r="H458" t="s">
        <v>37404</v>
      </c>
      <c r="I458" t="s">
        <v>37405</v>
      </c>
      <c r="J458" t="s">
        <v>37406</v>
      </c>
      <c r="K458" t="s">
        <v>37407</v>
      </c>
      <c r="L458">
        <v>-0.55000000000000004</v>
      </c>
      <c r="M458" t="s">
        <v>30</v>
      </c>
      <c r="N458">
        <v>0.55000000000000004</v>
      </c>
      <c r="O458">
        <v>0.06</v>
      </c>
      <c r="P458">
        <v>0.14714285714285719</v>
      </c>
      <c r="Q458">
        <v>0.40776699029126201</v>
      </c>
      <c r="R458">
        <v>28.965517241379299</v>
      </c>
      <c r="S458">
        <v>2.8285714285714279E-2</v>
      </c>
      <c r="T458">
        <v>0.20552380952380961</v>
      </c>
      <c r="U458">
        <v>0.1376274328081557</v>
      </c>
      <c r="V458">
        <v>12.097759674134419</v>
      </c>
      <c r="W458">
        <v>0.1271428571428572</v>
      </c>
      <c r="X458">
        <v>0.14785714285714291</v>
      </c>
      <c r="Y458">
        <v>0.85990338164251223</v>
      </c>
      <c r="Z458">
        <v>46.233766233766239</v>
      </c>
      <c r="AA458">
        <v>6.0985221674876848E-2</v>
      </c>
      <c r="AB458">
        <v>0.17408866995073891</v>
      </c>
      <c r="AC458">
        <v>0.3503112620260328</v>
      </c>
      <c r="AD458">
        <v>25.943000838222972</v>
      </c>
    </row>
    <row r="459" spans="1:30" x14ac:dyDescent="0.25">
      <c r="A459" s="2">
        <v>43032</v>
      </c>
      <c r="B459">
        <v>10.28</v>
      </c>
      <c r="C459">
        <v>10.99</v>
      </c>
      <c r="D459">
        <v>10</v>
      </c>
      <c r="E459">
        <v>10.6</v>
      </c>
      <c r="F459">
        <v>41969800</v>
      </c>
      <c r="G459">
        <v>994988000</v>
      </c>
      <c r="H459" t="s">
        <v>37408</v>
      </c>
      <c r="I459" t="s">
        <v>37409</v>
      </c>
      <c r="J459" t="s">
        <v>37410</v>
      </c>
      <c r="K459" t="s">
        <v>37411</v>
      </c>
      <c r="L459">
        <v>0.32</v>
      </c>
      <c r="M459">
        <v>0.32</v>
      </c>
      <c r="N459" t="s">
        <v>30</v>
      </c>
      <c r="O459">
        <v>7.9999999999999988E-2</v>
      </c>
      <c r="P459">
        <v>0.14714285714285719</v>
      </c>
      <c r="Q459">
        <v>0.54368932038834927</v>
      </c>
      <c r="R459">
        <v>35.220125786163507</v>
      </c>
      <c r="S459">
        <v>6.2952380952380968E-2</v>
      </c>
      <c r="T459">
        <v>0.18590476190476191</v>
      </c>
      <c r="U459">
        <v>0.33862704918032788</v>
      </c>
      <c r="V459">
        <v>25.296593953310381</v>
      </c>
      <c r="W459">
        <v>0.125</v>
      </c>
      <c r="X459">
        <v>0.14785714285714291</v>
      </c>
      <c r="Y459">
        <v>0.84541062801932365</v>
      </c>
      <c r="Z459">
        <v>45.811518324607327</v>
      </c>
      <c r="AA459">
        <v>7.4285714285714288E-2</v>
      </c>
      <c r="AB459">
        <v>0.16389162561576351</v>
      </c>
      <c r="AC459">
        <v>0.45326119627291861</v>
      </c>
      <c r="AD459">
        <v>31.18924508790073</v>
      </c>
    </row>
    <row r="460" spans="1:30" x14ac:dyDescent="0.25">
      <c r="A460" s="2">
        <v>43033</v>
      </c>
      <c r="B460">
        <v>10.58</v>
      </c>
      <c r="C460">
        <v>10.75</v>
      </c>
      <c r="D460">
        <v>10.3</v>
      </c>
      <c r="E460">
        <v>10.63</v>
      </c>
      <c r="F460">
        <v>25582600</v>
      </c>
      <c r="G460">
        <v>1024260000</v>
      </c>
      <c r="H460" t="s">
        <v>37412</v>
      </c>
      <c r="I460" t="s">
        <v>37413</v>
      </c>
      <c r="J460" t="s">
        <v>37414</v>
      </c>
      <c r="K460" t="s">
        <v>37415</v>
      </c>
      <c r="L460">
        <v>0.03</v>
      </c>
      <c r="M460">
        <v>0.03</v>
      </c>
      <c r="N460" t="s">
        <v>30</v>
      </c>
      <c r="O460">
        <v>8.2142857142857142E-2</v>
      </c>
      <c r="P460">
        <v>0.14357142857142849</v>
      </c>
      <c r="Q460">
        <v>0.57213930348258712</v>
      </c>
      <c r="R460">
        <v>36.392405063291143</v>
      </c>
      <c r="S460">
        <v>5.6285714285714293E-2</v>
      </c>
      <c r="T460">
        <v>0.16628571428571429</v>
      </c>
      <c r="U460">
        <v>0.33848797250859108</v>
      </c>
      <c r="V460">
        <v>25.288831835686779</v>
      </c>
      <c r="W460">
        <v>7.5714285714285706E-2</v>
      </c>
      <c r="X460">
        <v>0.14785714285714291</v>
      </c>
      <c r="Y460">
        <v>0.51207729468599028</v>
      </c>
      <c r="Z460">
        <v>33.865814696485629</v>
      </c>
      <c r="AA460">
        <v>6.7733990147783252E-2</v>
      </c>
      <c r="AB460">
        <v>0.1536945812807882</v>
      </c>
      <c r="AC460">
        <v>0.44070512820512819</v>
      </c>
      <c r="AD460">
        <v>30.589543937708569</v>
      </c>
    </row>
    <row r="461" spans="1:30" x14ac:dyDescent="0.25">
      <c r="A461" s="2">
        <v>43034</v>
      </c>
      <c r="B461">
        <v>10.62</v>
      </c>
      <c r="C461">
        <v>10.72</v>
      </c>
      <c r="D461">
        <v>10.46</v>
      </c>
      <c r="E461">
        <v>10.5</v>
      </c>
      <c r="F461">
        <v>18961900</v>
      </c>
      <c r="G461">
        <v>1028580000</v>
      </c>
      <c r="H461" t="s">
        <v>37416</v>
      </c>
      <c r="I461" t="s">
        <v>37417</v>
      </c>
      <c r="J461" t="s">
        <v>37418</v>
      </c>
      <c r="K461" t="s">
        <v>37419</v>
      </c>
      <c r="L461">
        <v>-0.13</v>
      </c>
      <c r="M461" t="s">
        <v>30</v>
      </c>
      <c r="N461">
        <v>0.13</v>
      </c>
      <c r="O461">
        <v>4.8571428571428557E-2</v>
      </c>
      <c r="P461">
        <v>0.1528571428571428</v>
      </c>
      <c r="Q461">
        <v>0.31775700934579437</v>
      </c>
      <c r="R461">
        <v>24.113475177304959</v>
      </c>
      <c r="S461">
        <v>4.533333333333333E-2</v>
      </c>
      <c r="T461">
        <v>0.1644761904761905</v>
      </c>
      <c r="U461">
        <v>0.27562246670526919</v>
      </c>
      <c r="V461">
        <v>21.60689968225148</v>
      </c>
      <c r="W461">
        <v>7.2857142857142856E-2</v>
      </c>
      <c r="X461">
        <v>0.1525</v>
      </c>
      <c r="Y461">
        <v>0.47775175644028112</v>
      </c>
      <c r="Z461">
        <v>32.329635499207612</v>
      </c>
      <c r="AA461">
        <v>6.2512315270935953E-2</v>
      </c>
      <c r="AB461">
        <v>0.15246305418719211</v>
      </c>
      <c r="AC461">
        <v>0.41001615508885297</v>
      </c>
      <c r="AD461">
        <v>29.0788267644363</v>
      </c>
    </row>
    <row r="462" spans="1:30" x14ac:dyDescent="0.25">
      <c r="A462" s="2">
        <v>43035</v>
      </c>
      <c r="B462">
        <v>10.49</v>
      </c>
      <c r="C462">
        <v>10.56</v>
      </c>
      <c r="D462">
        <v>10.32</v>
      </c>
      <c r="E462">
        <v>10.39</v>
      </c>
      <c r="F462">
        <v>21540100</v>
      </c>
      <c r="G462">
        <v>1015860000</v>
      </c>
      <c r="H462" t="s">
        <v>37420</v>
      </c>
      <c r="I462" t="s">
        <v>37421</v>
      </c>
      <c r="J462" t="s">
        <v>37422</v>
      </c>
      <c r="K462" t="s">
        <v>37423</v>
      </c>
      <c r="L462">
        <v>-0.11</v>
      </c>
      <c r="M462" t="s">
        <v>30</v>
      </c>
      <c r="N462">
        <v>0.11</v>
      </c>
      <c r="O462">
        <v>3.2857142857142863E-2</v>
      </c>
      <c r="P462">
        <v>0.1607142857142857</v>
      </c>
      <c r="Q462">
        <v>0.20444444444444451</v>
      </c>
      <c r="R462">
        <v>16.974169741697409</v>
      </c>
      <c r="S462">
        <v>3.8857142857142861E-2</v>
      </c>
      <c r="T462">
        <v>0.1587619047619048</v>
      </c>
      <c r="U462">
        <v>0.244751049790042</v>
      </c>
      <c r="V462">
        <v>19.662650602409641</v>
      </c>
      <c r="W462">
        <v>7.2857142857142856E-2</v>
      </c>
      <c r="X462">
        <v>0.14892857142857141</v>
      </c>
      <c r="Y462">
        <v>0.48920863309352508</v>
      </c>
      <c r="Z462">
        <v>32.850241545893716</v>
      </c>
      <c r="AA462">
        <v>5.7487684729064042E-2</v>
      </c>
      <c r="AB462">
        <v>0.1495320197044335</v>
      </c>
      <c r="AC462">
        <v>0.38445066710591341</v>
      </c>
      <c r="AD462">
        <v>27.769185008923259</v>
      </c>
    </row>
    <row r="463" spans="1:30" x14ac:dyDescent="0.25">
      <c r="A463" s="2">
        <v>43036</v>
      </c>
      <c r="B463">
        <v>10.4</v>
      </c>
      <c r="C463">
        <v>10.68</v>
      </c>
      <c r="D463">
        <v>10.29</v>
      </c>
      <c r="E463">
        <v>10.55</v>
      </c>
      <c r="F463">
        <v>24204100</v>
      </c>
      <c r="G463">
        <v>1007430000</v>
      </c>
      <c r="H463" t="s">
        <v>37424</v>
      </c>
      <c r="I463" t="s">
        <v>37425</v>
      </c>
      <c r="J463" t="s">
        <v>37426</v>
      </c>
      <c r="K463" t="s">
        <v>37427</v>
      </c>
      <c r="L463">
        <v>0.16</v>
      </c>
      <c r="M463">
        <v>0.16</v>
      </c>
      <c r="N463" t="s">
        <v>30</v>
      </c>
      <c r="O463">
        <v>3.8571428571428583E-2</v>
      </c>
      <c r="P463">
        <v>0.1607142857142857</v>
      </c>
      <c r="Q463">
        <v>0.2400000000000001</v>
      </c>
      <c r="R463">
        <v>19.354838709677441</v>
      </c>
      <c r="S463">
        <v>5.5809523809523823E-2</v>
      </c>
      <c r="T463">
        <v>0.13733333333333331</v>
      </c>
      <c r="U463">
        <v>0.40638002773925108</v>
      </c>
      <c r="V463">
        <v>28.895463510848131</v>
      </c>
      <c r="W463">
        <v>6.2142857142857152E-2</v>
      </c>
      <c r="X463">
        <v>0.14892857142857141</v>
      </c>
      <c r="Y463">
        <v>0.41726618705035973</v>
      </c>
      <c r="Z463">
        <v>29.441624365482241</v>
      </c>
      <c r="AA463">
        <v>6.3497536945812796E-2</v>
      </c>
      <c r="AB463">
        <v>0.13926108374384241</v>
      </c>
      <c r="AC463">
        <v>0.45596038203042089</v>
      </c>
      <c r="AD463">
        <v>31.316812439261408</v>
      </c>
    </row>
    <row r="464" spans="1:30" x14ac:dyDescent="0.25">
      <c r="A464" s="2">
        <v>43037</v>
      </c>
      <c r="B464">
        <v>10.59</v>
      </c>
      <c r="C464">
        <v>11.2</v>
      </c>
      <c r="D464">
        <v>10.59</v>
      </c>
      <c r="E464">
        <v>10.86</v>
      </c>
      <c r="F464">
        <v>65005200</v>
      </c>
      <c r="G464">
        <v>1026380000</v>
      </c>
      <c r="H464" t="s">
        <v>37428</v>
      </c>
      <c r="I464" t="s">
        <v>37429</v>
      </c>
      <c r="J464" t="s">
        <v>37430</v>
      </c>
      <c r="K464" t="s">
        <v>37431</v>
      </c>
      <c r="L464">
        <v>0.31</v>
      </c>
      <c r="M464">
        <v>0.31</v>
      </c>
      <c r="N464" t="s">
        <v>30</v>
      </c>
      <c r="O464">
        <v>6.0714285714285721E-2</v>
      </c>
      <c r="P464">
        <v>0.1385714285714286</v>
      </c>
      <c r="Q464">
        <v>0.43814432989690721</v>
      </c>
      <c r="R464">
        <v>30.46594982078852</v>
      </c>
      <c r="S464">
        <v>9.1999999999999998E-2</v>
      </c>
      <c r="T464">
        <v>0.1159047619047619</v>
      </c>
      <c r="U464">
        <v>0.79375513557929334</v>
      </c>
      <c r="V464">
        <v>44.251030691708657</v>
      </c>
      <c r="W464">
        <v>7.3214285714285704E-2</v>
      </c>
      <c r="X464">
        <v>0.14035714285714279</v>
      </c>
      <c r="Y464">
        <v>0.52162849872773542</v>
      </c>
      <c r="Z464">
        <v>34.280936454849503</v>
      </c>
      <c r="AA464">
        <v>8.059113300492611E-2</v>
      </c>
      <c r="AB464">
        <v>0.12899014778325121</v>
      </c>
      <c r="AC464">
        <v>0.62478518235631086</v>
      </c>
      <c r="AD464">
        <v>38.453402279938892</v>
      </c>
    </row>
    <row r="465" spans="1:30" x14ac:dyDescent="0.25">
      <c r="A465" s="2">
        <v>43038</v>
      </c>
      <c r="B465">
        <v>10.84</v>
      </c>
      <c r="C465">
        <v>10.97</v>
      </c>
      <c r="D465">
        <v>10.8</v>
      </c>
      <c r="E465">
        <v>10.87</v>
      </c>
      <c r="F465">
        <v>20081700</v>
      </c>
      <c r="G465">
        <v>1050600000</v>
      </c>
      <c r="H465" t="s">
        <v>37432</v>
      </c>
      <c r="I465" t="s">
        <v>37433</v>
      </c>
      <c r="J465" t="s">
        <v>37434</v>
      </c>
      <c r="K465" t="s">
        <v>37435</v>
      </c>
      <c r="L465">
        <v>0.01</v>
      </c>
      <c r="M465">
        <v>0.01</v>
      </c>
      <c r="N465" t="s">
        <v>30</v>
      </c>
      <c r="O465">
        <v>6.1428571428571437E-2</v>
      </c>
      <c r="P465">
        <v>0.13428571428571431</v>
      </c>
      <c r="Q465">
        <v>0.45744680851063829</v>
      </c>
      <c r="R465">
        <v>31.386861313868621</v>
      </c>
      <c r="S465">
        <v>8.5238095238095238E-2</v>
      </c>
      <c r="T465">
        <v>9.7428571428571434E-2</v>
      </c>
      <c r="U465">
        <v>0.87487781036168133</v>
      </c>
      <c r="V465">
        <v>46.663190823774769</v>
      </c>
      <c r="W465">
        <v>7.3571428571428552E-2</v>
      </c>
      <c r="X465">
        <v>0.12964285714285709</v>
      </c>
      <c r="Y465">
        <v>0.56749311294765836</v>
      </c>
      <c r="Z465">
        <v>36.203866432337428</v>
      </c>
      <c r="AA465">
        <v>7.6231527093596069E-2</v>
      </c>
      <c r="AB465">
        <v>0.11931034482758621</v>
      </c>
      <c r="AC465">
        <v>0.63893476465730803</v>
      </c>
      <c r="AD465">
        <v>38.984758785741278</v>
      </c>
    </row>
    <row r="466" spans="1:30" x14ac:dyDescent="0.25">
      <c r="A466" s="2">
        <v>43039</v>
      </c>
      <c r="B466">
        <v>10.87</v>
      </c>
      <c r="C466">
        <v>10.94</v>
      </c>
      <c r="D466">
        <v>10.62</v>
      </c>
      <c r="E466">
        <v>10.62</v>
      </c>
      <c r="F466">
        <v>27241200</v>
      </c>
      <c r="G466">
        <v>1053730000</v>
      </c>
      <c r="H466" t="s">
        <v>37436</v>
      </c>
      <c r="I466" t="s">
        <v>37437</v>
      </c>
      <c r="J466" t="s">
        <v>37438</v>
      </c>
      <c r="K466" t="s">
        <v>37439</v>
      </c>
      <c r="L466">
        <v>-0.25</v>
      </c>
      <c r="M466" t="s">
        <v>30</v>
      </c>
      <c r="N466">
        <v>0.25</v>
      </c>
      <c r="O466">
        <v>5.9285714285714289E-2</v>
      </c>
      <c r="P466">
        <v>0.15214285714285711</v>
      </c>
      <c r="Q466">
        <v>0.38967136150234738</v>
      </c>
      <c r="R466">
        <v>28.040540540540551</v>
      </c>
      <c r="S466">
        <v>7.7047619047619045E-2</v>
      </c>
      <c r="T466">
        <v>0.11285714285714291</v>
      </c>
      <c r="U466">
        <v>0.68270042194092828</v>
      </c>
      <c r="V466">
        <v>40.571715145436308</v>
      </c>
      <c r="W466">
        <v>7.3571428571428552E-2</v>
      </c>
      <c r="X466">
        <v>0.13750000000000001</v>
      </c>
      <c r="Y466">
        <v>0.53506493506493491</v>
      </c>
      <c r="Z466">
        <v>34.856175972927247</v>
      </c>
      <c r="AA466">
        <v>7.115763546798029E-2</v>
      </c>
      <c r="AB466">
        <v>0.12761083743842361</v>
      </c>
      <c r="AC466">
        <v>0.55761436016213084</v>
      </c>
      <c r="AD466">
        <v>35.79925650557621</v>
      </c>
    </row>
    <row r="467" spans="1:30" x14ac:dyDescent="0.25">
      <c r="A467" s="2">
        <v>43040</v>
      </c>
      <c r="B467">
        <v>10.6</v>
      </c>
      <c r="C467">
        <v>10.67</v>
      </c>
      <c r="D467">
        <v>10.25</v>
      </c>
      <c r="E467">
        <v>10.26</v>
      </c>
      <c r="F467">
        <v>30011800</v>
      </c>
      <c r="G467">
        <v>1028310000</v>
      </c>
      <c r="H467" t="s">
        <v>37440</v>
      </c>
      <c r="I467" t="s">
        <v>37441</v>
      </c>
      <c r="J467" t="s">
        <v>37442</v>
      </c>
      <c r="K467" t="s">
        <v>37443</v>
      </c>
      <c r="L467">
        <v>-0.36</v>
      </c>
      <c r="M467" t="s">
        <v>30</v>
      </c>
      <c r="N467">
        <v>0.36</v>
      </c>
      <c r="O467">
        <v>5.9285714285714289E-2</v>
      </c>
      <c r="P467">
        <v>0.15</v>
      </c>
      <c r="Q467">
        <v>0.39523809523809528</v>
      </c>
      <c r="R467">
        <v>28.327645051194541</v>
      </c>
      <c r="S467">
        <v>6.9142857142857145E-2</v>
      </c>
      <c r="T467">
        <v>0.14057142857142849</v>
      </c>
      <c r="U467">
        <v>0.49186991869918711</v>
      </c>
      <c r="V467">
        <v>32.970027247956409</v>
      </c>
      <c r="W467">
        <v>7.3571428571428552E-2</v>
      </c>
      <c r="X467">
        <v>0.13464285714285709</v>
      </c>
      <c r="Y467">
        <v>0.54641909814323597</v>
      </c>
      <c r="Z467">
        <v>35.334476843910807</v>
      </c>
      <c r="AA467">
        <v>6.608374384236454E-2</v>
      </c>
      <c r="AB467">
        <v>0.1429556650246305</v>
      </c>
      <c r="AC467">
        <v>0.46226740179186782</v>
      </c>
      <c r="AD467">
        <v>31.613055260987391</v>
      </c>
    </row>
    <row r="468" spans="1:30" x14ac:dyDescent="0.25">
      <c r="A468" s="2">
        <v>43041</v>
      </c>
      <c r="B468">
        <v>10.27</v>
      </c>
      <c r="C468">
        <v>10.38</v>
      </c>
      <c r="D468">
        <v>9.82</v>
      </c>
      <c r="E468">
        <v>10.24</v>
      </c>
      <c r="F468">
        <v>39190200</v>
      </c>
      <c r="G468">
        <v>996639000</v>
      </c>
      <c r="H468" t="s">
        <v>37444</v>
      </c>
      <c r="I468" t="s">
        <v>37445</v>
      </c>
      <c r="J468" t="s">
        <v>37446</v>
      </c>
      <c r="K468" t="s">
        <v>37447</v>
      </c>
      <c r="L468">
        <v>-0.02</v>
      </c>
      <c r="M468" t="s">
        <v>30</v>
      </c>
      <c r="N468">
        <v>0.02</v>
      </c>
      <c r="O468">
        <v>5.9285714285714289E-2</v>
      </c>
      <c r="P468">
        <v>0.1378571428571429</v>
      </c>
      <c r="Q468">
        <v>0.43005181347150262</v>
      </c>
      <c r="R468">
        <v>30.072463768115941</v>
      </c>
      <c r="S468">
        <v>6.1238095238095237E-2</v>
      </c>
      <c r="T468">
        <v>0.1232380952380952</v>
      </c>
      <c r="U468">
        <v>0.49690880989180841</v>
      </c>
      <c r="V468">
        <v>33.195663397005688</v>
      </c>
      <c r="W468">
        <v>7.3571428571428552E-2</v>
      </c>
      <c r="X468">
        <v>0.13464285714285709</v>
      </c>
      <c r="Y468">
        <v>0.54641909814323597</v>
      </c>
      <c r="Z468">
        <v>35.334476843910807</v>
      </c>
      <c r="AA468">
        <v>6.1009852216748782E-2</v>
      </c>
      <c r="AB468">
        <v>0.13504926108374379</v>
      </c>
      <c r="AC468">
        <v>0.4517599854094474</v>
      </c>
      <c r="AD468">
        <v>31.11809045226131</v>
      </c>
    </row>
    <row r="469" spans="1:30" x14ac:dyDescent="0.25">
      <c r="A469" s="2">
        <v>43042</v>
      </c>
      <c r="B469">
        <v>10.24</v>
      </c>
      <c r="C469">
        <v>12.73</v>
      </c>
      <c r="D469">
        <v>10.199999999999999</v>
      </c>
      <c r="E469">
        <v>12.66</v>
      </c>
      <c r="F469">
        <v>146543000</v>
      </c>
      <c r="G469">
        <v>993753000</v>
      </c>
      <c r="H469" t="s">
        <v>37448</v>
      </c>
      <c r="I469" t="s">
        <v>37449</v>
      </c>
      <c r="J469" t="s">
        <v>37450</v>
      </c>
      <c r="K469" t="s">
        <v>37451</v>
      </c>
      <c r="L469">
        <v>2.42</v>
      </c>
      <c r="M469">
        <v>2.42</v>
      </c>
      <c r="N469" t="s">
        <v>30</v>
      </c>
      <c r="O469">
        <v>0.23214285714285721</v>
      </c>
      <c r="P469">
        <v>0.12928571428571431</v>
      </c>
      <c r="Q469">
        <v>1.795580110497238</v>
      </c>
      <c r="R469">
        <v>64.229249011857718</v>
      </c>
      <c r="S469">
        <v>0.37599999999999989</v>
      </c>
      <c r="T469">
        <v>0.1048571428571429</v>
      </c>
      <c r="U469">
        <v>3.5858310626702989</v>
      </c>
      <c r="V469">
        <v>78.193701723113492</v>
      </c>
      <c r="W469">
        <v>0.1460714285714286</v>
      </c>
      <c r="X469">
        <v>0.13464285714285709</v>
      </c>
      <c r="Y469">
        <v>1.084880636604775</v>
      </c>
      <c r="Z469">
        <v>52.035623409669213</v>
      </c>
      <c r="AA469">
        <v>0.2228325123152709</v>
      </c>
      <c r="AB469">
        <v>0.12576354679802959</v>
      </c>
      <c r="AC469">
        <v>1.77183705444575</v>
      </c>
      <c r="AD469">
        <v>63.922843213452971</v>
      </c>
    </row>
    <row r="470" spans="1:30" x14ac:dyDescent="0.25">
      <c r="A470" s="2">
        <v>43043</v>
      </c>
      <c r="B470">
        <v>12.63</v>
      </c>
      <c r="C470">
        <v>12.65</v>
      </c>
      <c r="D470">
        <v>11.23</v>
      </c>
      <c r="E470">
        <v>11.89</v>
      </c>
      <c r="F470">
        <v>149319000</v>
      </c>
      <c r="G470">
        <v>1226190000</v>
      </c>
      <c r="H470" t="s">
        <v>37452</v>
      </c>
      <c r="I470" t="s">
        <v>37453</v>
      </c>
      <c r="J470" t="s">
        <v>37454</v>
      </c>
      <c r="K470" t="s">
        <v>37455</v>
      </c>
      <c r="L470">
        <v>-0.77</v>
      </c>
      <c r="M470" t="s">
        <v>30</v>
      </c>
      <c r="N470">
        <v>0.77</v>
      </c>
      <c r="O470">
        <v>0.23214285714285721</v>
      </c>
      <c r="P470">
        <v>0.16285714285714281</v>
      </c>
      <c r="Q470">
        <v>1.4254385964912279</v>
      </c>
      <c r="R470">
        <v>58.770343580470161</v>
      </c>
      <c r="S470">
        <v>0.3450476190476191</v>
      </c>
      <c r="T470">
        <v>0.19028571428571431</v>
      </c>
      <c r="U470">
        <v>1.813313313313313</v>
      </c>
      <c r="V470">
        <v>64.45472335883295</v>
      </c>
      <c r="W470">
        <v>0.1460714285714286</v>
      </c>
      <c r="X470">
        <v>0.16</v>
      </c>
      <c r="Y470">
        <v>0.91294642857142871</v>
      </c>
      <c r="Z470">
        <v>47.724620770128361</v>
      </c>
      <c r="AA470">
        <v>0.21275862068965509</v>
      </c>
      <c r="AB470">
        <v>0.16958128078817741</v>
      </c>
      <c r="AC470">
        <v>1.2546114742193171</v>
      </c>
      <c r="AD470">
        <v>55.646460091477152</v>
      </c>
    </row>
    <row r="471" spans="1:30" x14ac:dyDescent="0.25">
      <c r="A471" s="2">
        <v>43044</v>
      </c>
      <c r="B471">
        <v>11.86</v>
      </c>
      <c r="C471">
        <v>14.23</v>
      </c>
      <c r="D471">
        <v>11.8</v>
      </c>
      <c r="E471">
        <v>13.24</v>
      </c>
      <c r="F471">
        <v>333395000</v>
      </c>
      <c r="G471">
        <v>1152170000</v>
      </c>
      <c r="H471" t="s">
        <v>37456</v>
      </c>
      <c r="I471" t="s">
        <v>37457</v>
      </c>
      <c r="J471" t="s">
        <v>37458</v>
      </c>
      <c r="K471" t="s">
        <v>37459</v>
      </c>
      <c r="L471">
        <v>1.35</v>
      </c>
      <c r="M471">
        <v>1.35</v>
      </c>
      <c r="N471" t="s">
        <v>30</v>
      </c>
      <c r="O471">
        <v>0.32857142857142863</v>
      </c>
      <c r="P471">
        <v>0.15642857142857139</v>
      </c>
      <c r="Q471">
        <v>2.1004566210045659</v>
      </c>
      <c r="R471">
        <v>67.746686303387335</v>
      </c>
      <c r="S471">
        <v>0.49409523809523798</v>
      </c>
      <c r="T471">
        <v>0.16857142857142859</v>
      </c>
      <c r="U471">
        <v>2.9310734463276829</v>
      </c>
      <c r="V471">
        <v>74.561655648174764</v>
      </c>
      <c r="W471">
        <v>0.19428571428571431</v>
      </c>
      <c r="X471">
        <v>0.1542857142857143</v>
      </c>
      <c r="Y471">
        <v>1.2592592592592591</v>
      </c>
      <c r="Z471">
        <v>55.737704918032783</v>
      </c>
      <c r="AA471">
        <v>0.29578817733990148</v>
      </c>
      <c r="AB471">
        <v>0.15854679802955671</v>
      </c>
      <c r="AC471">
        <v>1.8656206307286001</v>
      </c>
      <c r="AD471">
        <v>65.103545484115799</v>
      </c>
    </row>
    <row r="472" spans="1:30" x14ac:dyDescent="0.25">
      <c r="A472" s="2">
        <v>43045</v>
      </c>
      <c r="B472">
        <v>13.3</v>
      </c>
      <c r="C472">
        <v>15.64</v>
      </c>
      <c r="D472">
        <v>13.13</v>
      </c>
      <c r="E472">
        <v>14.33</v>
      </c>
      <c r="F472">
        <v>435668000</v>
      </c>
      <c r="G472">
        <v>1292090000</v>
      </c>
      <c r="H472" t="s">
        <v>14855</v>
      </c>
      <c r="I472" t="s">
        <v>37460</v>
      </c>
      <c r="J472" t="s">
        <v>37461</v>
      </c>
      <c r="K472" t="s">
        <v>37462</v>
      </c>
      <c r="L472">
        <v>1.0900000000000001</v>
      </c>
      <c r="M472">
        <v>1.0900000000000001</v>
      </c>
      <c r="N472" t="s">
        <v>30</v>
      </c>
      <c r="O472">
        <v>0.40642857142857142</v>
      </c>
      <c r="P472">
        <v>0.1171428571428571</v>
      </c>
      <c r="Q472">
        <v>3.469512195121951</v>
      </c>
      <c r="R472">
        <v>77.62619372442019</v>
      </c>
      <c r="S472">
        <v>0.59561904761904771</v>
      </c>
      <c r="T472">
        <v>0.14771428571428569</v>
      </c>
      <c r="U472">
        <v>4.0322372662798189</v>
      </c>
      <c r="V472">
        <v>80.128122998078155</v>
      </c>
      <c r="W472">
        <v>0.23321428571428571</v>
      </c>
      <c r="X472">
        <v>0.13214285714285709</v>
      </c>
      <c r="Y472">
        <v>1.764864864864865</v>
      </c>
      <c r="Z472">
        <v>63.831867057673513</v>
      </c>
      <c r="AA472">
        <v>0.35756157635467978</v>
      </c>
      <c r="AB472">
        <v>0.14790640394088669</v>
      </c>
      <c r="AC472">
        <v>2.4174854288093259</v>
      </c>
      <c r="AD472">
        <v>70.738719423058185</v>
      </c>
    </row>
    <row r="473" spans="1:30" x14ac:dyDescent="0.25">
      <c r="A473" s="2">
        <v>43046</v>
      </c>
      <c r="B473">
        <v>14.14</v>
      </c>
      <c r="C473">
        <v>14.99</v>
      </c>
      <c r="D473">
        <v>13.58</v>
      </c>
      <c r="E473">
        <v>13.92</v>
      </c>
      <c r="F473">
        <v>173761000</v>
      </c>
      <c r="G473">
        <v>1374590000</v>
      </c>
      <c r="H473" t="s">
        <v>37463</v>
      </c>
      <c r="I473" t="s">
        <v>37464</v>
      </c>
      <c r="J473" t="s">
        <v>37465</v>
      </c>
      <c r="K473" t="s">
        <v>37466</v>
      </c>
      <c r="L473">
        <v>-0.41</v>
      </c>
      <c r="M473" t="s">
        <v>30</v>
      </c>
      <c r="N473">
        <v>0.41</v>
      </c>
      <c r="O473">
        <v>0.38357142857142851</v>
      </c>
      <c r="P473">
        <v>0.14642857142857141</v>
      </c>
      <c r="Q473">
        <v>2.61951219512195</v>
      </c>
      <c r="R473">
        <v>72.37196765498652</v>
      </c>
      <c r="S473">
        <v>0.54142857142857148</v>
      </c>
      <c r="T473">
        <v>0.1867619047619048</v>
      </c>
      <c r="U473">
        <v>2.8990311065782768</v>
      </c>
      <c r="V473">
        <v>74.352602668061735</v>
      </c>
      <c r="W473">
        <v>0.23178571428571429</v>
      </c>
      <c r="X473">
        <v>0.1467857142857143</v>
      </c>
      <c r="Y473">
        <v>1.579075425790754</v>
      </c>
      <c r="Z473">
        <v>61.226415094339622</v>
      </c>
      <c r="AA473">
        <v>0.34147783251231528</v>
      </c>
      <c r="AB473">
        <v>0.1670689655172414</v>
      </c>
      <c r="AC473">
        <v>2.0439333628188119</v>
      </c>
      <c r="AD473">
        <v>67.147769651765401</v>
      </c>
    </row>
    <row r="474" spans="1:30" x14ac:dyDescent="0.25">
      <c r="A474" s="2">
        <v>43047</v>
      </c>
      <c r="B474">
        <v>14.09</v>
      </c>
      <c r="C474">
        <v>14.43</v>
      </c>
      <c r="D474">
        <v>13.73</v>
      </c>
      <c r="E474">
        <v>14.02</v>
      </c>
      <c r="F474">
        <v>139534000</v>
      </c>
      <c r="G474">
        <v>1369880000</v>
      </c>
      <c r="H474" t="s">
        <v>37467</v>
      </c>
      <c r="I474" t="s">
        <v>37468</v>
      </c>
      <c r="J474" t="s">
        <v>37469</v>
      </c>
      <c r="K474" t="s">
        <v>37470</v>
      </c>
      <c r="L474">
        <v>0.1</v>
      </c>
      <c r="M474">
        <v>0.1</v>
      </c>
      <c r="N474" t="s">
        <v>30</v>
      </c>
      <c r="O474">
        <v>0.38857142857142851</v>
      </c>
      <c r="P474">
        <v>0.14642857142857141</v>
      </c>
      <c r="Q474">
        <v>2.6536585365853651</v>
      </c>
      <c r="R474">
        <v>72.630173564752994</v>
      </c>
      <c r="S474">
        <v>0.50361904761904763</v>
      </c>
      <c r="T474">
        <v>0.1672380952380953</v>
      </c>
      <c r="U474">
        <v>3.011389521640091</v>
      </c>
      <c r="V474">
        <v>75.070982396365693</v>
      </c>
      <c r="W474">
        <v>0.23535714285714279</v>
      </c>
      <c r="X474">
        <v>0.14499999999999999</v>
      </c>
      <c r="Y474">
        <v>1.6231527093596061</v>
      </c>
      <c r="Z474">
        <v>61.877934272300472</v>
      </c>
      <c r="AA474">
        <v>0.33238916256157641</v>
      </c>
      <c r="AB474">
        <v>0.15694581280788181</v>
      </c>
      <c r="AC474">
        <v>2.1178593848085381</v>
      </c>
      <c r="AD474">
        <v>67.926712639049683</v>
      </c>
    </row>
    <row r="475" spans="1:30" x14ac:dyDescent="0.25">
      <c r="A475" s="2">
        <v>43048</v>
      </c>
      <c r="B475">
        <v>13.98</v>
      </c>
      <c r="C475">
        <v>14.5</v>
      </c>
      <c r="D475">
        <v>13.9</v>
      </c>
      <c r="E475">
        <v>14.21</v>
      </c>
      <c r="F475">
        <v>129201000</v>
      </c>
      <c r="G475">
        <v>1359370000</v>
      </c>
      <c r="H475" t="s">
        <v>37471</v>
      </c>
      <c r="I475" t="s">
        <v>37472</v>
      </c>
      <c r="J475" t="s">
        <v>37473</v>
      </c>
      <c r="K475" t="s">
        <v>37474</v>
      </c>
      <c r="L475">
        <v>0.19</v>
      </c>
      <c r="M475">
        <v>0.19</v>
      </c>
      <c r="N475" t="s">
        <v>30</v>
      </c>
      <c r="O475">
        <v>0.40214285714285708</v>
      </c>
      <c r="P475">
        <v>0.13714285714285709</v>
      </c>
      <c r="Q475">
        <v>2.932291666666667</v>
      </c>
      <c r="R475">
        <v>74.569536423841058</v>
      </c>
      <c r="S475">
        <v>0.47714285714285709</v>
      </c>
      <c r="T475">
        <v>0.14771428571428569</v>
      </c>
      <c r="U475">
        <v>3.2301740812379101</v>
      </c>
      <c r="V475">
        <v>76.360310928212158</v>
      </c>
      <c r="W475">
        <v>0.22535714285714281</v>
      </c>
      <c r="X475">
        <v>0.14499999999999999</v>
      </c>
      <c r="Y475">
        <v>1.5541871921182271</v>
      </c>
      <c r="Z475">
        <v>60.848601735776278</v>
      </c>
      <c r="AA475">
        <v>0.32926108374384228</v>
      </c>
      <c r="AB475">
        <v>0.1469458128078818</v>
      </c>
      <c r="AC475">
        <v>2.2406972846128062</v>
      </c>
      <c r="AD475">
        <v>69.142443364021929</v>
      </c>
    </row>
    <row r="476" spans="1:30" x14ac:dyDescent="0.25">
      <c r="A476" s="2">
        <v>43049</v>
      </c>
      <c r="B476">
        <v>14.19</v>
      </c>
      <c r="C476">
        <v>15.35</v>
      </c>
      <c r="D476">
        <v>13.92</v>
      </c>
      <c r="E476">
        <v>14.6</v>
      </c>
      <c r="F476">
        <v>299857000</v>
      </c>
      <c r="G476">
        <v>1380350000</v>
      </c>
      <c r="H476" t="s">
        <v>37475</v>
      </c>
      <c r="I476" t="s">
        <v>37476</v>
      </c>
      <c r="J476" t="s">
        <v>37477</v>
      </c>
      <c r="K476" t="s">
        <v>37478</v>
      </c>
      <c r="L476">
        <v>0.39</v>
      </c>
      <c r="M476">
        <v>0.39</v>
      </c>
      <c r="N476" t="s">
        <v>30</v>
      </c>
      <c r="O476">
        <v>0.43</v>
      </c>
      <c r="P476">
        <v>0.12928571428571431</v>
      </c>
      <c r="Q476">
        <v>3.325966850828729</v>
      </c>
      <c r="R476">
        <v>76.88378033205619</v>
      </c>
      <c r="S476">
        <v>0.47552380952380952</v>
      </c>
      <c r="T476">
        <v>0.12942857142857139</v>
      </c>
      <c r="U476">
        <v>3.6740250183958789</v>
      </c>
      <c r="V476">
        <v>78.605163727959692</v>
      </c>
      <c r="W476">
        <v>0.2314285714285714</v>
      </c>
      <c r="X476">
        <v>0.14499999999999999</v>
      </c>
      <c r="Y476">
        <v>1.596059113300492</v>
      </c>
      <c r="Z476">
        <v>61.48007590132827</v>
      </c>
      <c r="AA476">
        <v>0.34061576354679801</v>
      </c>
      <c r="AB476">
        <v>0.13694581280788179</v>
      </c>
      <c r="AC476">
        <v>2.4872302158273381</v>
      </c>
      <c r="AD476">
        <v>71.323946567641443</v>
      </c>
    </row>
    <row r="477" spans="1:30" x14ac:dyDescent="0.25">
      <c r="A477" s="2">
        <v>43050</v>
      </c>
      <c r="B477">
        <v>14.62</v>
      </c>
      <c r="C477">
        <v>19.809999999999999</v>
      </c>
      <c r="D477">
        <v>14.59</v>
      </c>
      <c r="E477">
        <v>19.420000000000002</v>
      </c>
      <c r="F477">
        <v>958982000</v>
      </c>
      <c r="G477">
        <v>1423270000</v>
      </c>
      <c r="H477" t="s">
        <v>37479</v>
      </c>
      <c r="I477" t="s">
        <v>37480</v>
      </c>
      <c r="J477" t="s">
        <v>37481</v>
      </c>
      <c r="K477" t="s">
        <v>37482</v>
      </c>
      <c r="L477">
        <v>4.82</v>
      </c>
      <c r="M477">
        <v>4.82</v>
      </c>
      <c r="N477" t="s">
        <v>30</v>
      </c>
      <c r="O477">
        <v>0.76285714285714279</v>
      </c>
      <c r="P477">
        <v>0.12928571428571431</v>
      </c>
      <c r="Q477">
        <v>5.9005524861878449</v>
      </c>
      <c r="R477">
        <v>85.508406725380297</v>
      </c>
      <c r="S477">
        <v>1.0608571428571429</v>
      </c>
      <c r="T477">
        <v>0.1121904761904762</v>
      </c>
      <c r="U477">
        <v>9.455857385398982</v>
      </c>
      <c r="V477">
        <v>90.43598278801656</v>
      </c>
      <c r="W477">
        <v>0.40071428571428569</v>
      </c>
      <c r="X477">
        <v>0.14499999999999999</v>
      </c>
      <c r="Y477">
        <v>2.7635467980295569</v>
      </c>
      <c r="Z477">
        <v>73.429319371727757</v>
      </c>
      <c r="AA477">
        <v>0.65706896551724137</v>
      </c>
      <c r="AB477">
        <v>0.12694581280788181</v>
      </c>
      <c r="AC477">
        <v>5.1759798214978652</v>
      </c>
      <c r="AD477">
        <v>83.80823725299237</v>
      </c>
    </row>
    <row r="478" spans="1:30" x14ac:dyDescent="0.25">
      <c r="A478" s="2">
        <v>43051</v>
      </c>
      <c r="B478">
        <v>19.46</v>
      </c>
      <c r="C478">
        <v>21.75</v>
      </c>
      <c r="D478">
        <v>15.04</v>
      </c>
      <c r="E478">
        <v>15.18</v>
      </c>
      <c r="F478">
        <v>697453000</v>
      </c>
      <c r="G478">
        <v>1894610000</v>
      </c>
      <c r="H478" t="s">
        <v>37483</v>
      </c>
      <c r="I478" t="s">
        <v>37484</v>
      </c>
      <c r="J478" t="s">
        <v>37485</v>
      </c>
      <c r="K478" t="s">
        <v>37486</v>
      </c>
      <c r="L478">
        <v>-4.24</v>
      </c>
      <c r="M478" t="s">
        <v>30</v>
      </c>
      <c r="N478">
        <v>4.24</v>
      </c>
      <c r="O478">
        <v>0.74071428571428577</v>
      </c>
      <c r="P478">
        <v>0.43214285714285711</v>
      </c>
      <c r="Q478">
        <v>1.7140495867768599</v>
      </c>
      <c r="R478">
        <v>63.15468940316687</v>
      </c>
      <c r="S478">
        <v>0.95914285714285719</v>
      </c>
      <c r="T478">
        <v>0.66028571428571425</v>
      </c>
      <c r="U478">
        <v>1.452617914322804</v>
      </c>
      <c r="V478">
        <v>59.227240649259002</v>
      </c>
      <c r="W478">
        <v>0.40071428571428569</v>
      </c>
      <c r="X478">
        <v>0.28535714285714292</v>
      </c>
      <c r="Y478">
        <v>1.404255319148936</v>
      </c>
      <c r="Z478">
        <v>58.407079646017699</v>
      </c>
      <c r="AA478">
        <v>0.62943349753694589</v>
      </c>
      <c r="AB478">
        <v>0.40935960591133003</v>
      </c>
      <c r="AC478">
        <v>1.5376052948255119</v>
      </c>
      <c r="AD478">
        <v>60.592768227622997</v>
      </c>
    </row>
    <row r="479" spans="1:30" x14ac:dyDescent="0.25">
      <c r="A479" s="2">
        <v>43052</v>
      </c>
      <c r="B479">
        <v>15.31</v>
      </c>
      <c r="C479">
        <v>16.66</v>
      </c>
      <c r="D479">
        <v>14.47</v>
      </c>
      <c r="E479">
        <v>16.11</v>
      </c>
      <c r="F479">
        <v>350880000</v>
      </c>
      <c r="G479">
        <v>1490890000</v>
      </c>
      <c r="H479" t="s">
        <v>37487</v>
      </c>
      <c r="I479" t="s">
        <v>37488</v>
      </c>
      <c r="J479" t="s">
        <v>37489</v>
      </c>
      <c r="K479" t="s">
        <v>37490</v>
      </c>
      <c r="L479">
        <v>0.93</v>
      </c>
      <c r="M479">
        <v>0.93</v>
      </c>
      <c r="N479" t="s">
        <v>30</v>
      </c>
      <c r="O479">
        <v>0.80642857142857138</v>
      </c>
      <c r="P479">
        <v>0.43214285714285711</v>
      </c>
      <c r="Q479">
        <v>1.8661157024793389</v>
      </c>
      <c r="R479">
        <v>65.109573241061128</v>
      </c>
      <c r="S479">
        <v>0.98438095238095236</v>
      </c>
      <c r="T479">
        <v>0.60266666666666668</v>
      </c>
      <c r="U479">
        <v>1.633375474083439</v>
      </c>
      <c r="V479">
        <v>62.025924147863662</v>
      </c>
      <c r="W479">
        <v>0.43392857142857139</v>
      </c>
      <c r="X479">
        <v>0.2832142857142857</v>
      </c>
      <c r="Y479">
        <v>1.5321563682219419</v>
      </c>
      <c r="Z479">
        <v>60.507968127490052</v>
      </c>
      <c r="AA479">
        <v>0.66593596059113302</v>
      </c>
      <c r="AB479">
        <v>0.38967980295566512</v>
      </c>
      <c r="AC479">
        <v>1.7089311674356871</v>
      </c>
      <c r="AD479">
        <v>63.085071631900689</v>
      </c>
    </row>
    <row r="480" spans="1:30" x14ac:dyDescent="0.25">
      <c r="A480" s="2">
        <v>43053</v>
      </c>
      <c r="B480">
        <v>16.079999999999998</v>
      </c>
      <c r="C480">
        <v>18.739999999999998</v>
      </c>
      <c r="D480">
        <v>16.079999999999998</v>
      </c>
      <c r="E480">
        <v>17.87</v>
      </c>
      <c r="F480">
        <v>449738000</v>
      </c>
      <c r="G480">
        <v>1566510000</v>
      </c>
      <c r="H480" t="s">
        <v>37491</v>
      </c>
      <c r="I480" t="s">
        <v>37492</v>
      </c>
      <c r="J480" t="s">
        <v>37493</v>
      </c>
      <c r="K480" t="s">
        <v>37494</v>
      </c>
      <c r="L480">
        <v>1.76</v>
      </c>
      <c r="M480">
        <v>1.76</v>
      </c>
      <c r="N480" t="s">
        <v>30</v>
      </c>
      <c r="O480">
        <v>0.93214285714285705</v>
      </c>
      <c r="P480">
        <v>0.41428571428571431</v>
      </c>
      <c r="Q480">
        <v>2.25</v>
      </c>
      <c r="R480">
        <v>69.230769230769226</v>
      </c>
      <c r="S480">
        <v>1.11152380952381</v>
      </c>
      <c r="T480">
        <v>0.54504761904761911</v>
      </c>
      <c r="U480">
        <v>2.0393150445570498</v>
      </c>
      <c r="V480">
        <v>67.097849833275831</v>
      </c>
      <c r="W480">
        <v>0.49571428571428572</v>
      </c>
      <c r="X480">
        <v>0.2832142857142857</v>
      </c>
      <c r="Y480">
        <v>1.7503152585119801</v>
      </c>
      <c r="Z480">
        <v>63.640531866116447</v>
      </c>
      <c r="AA480">
        <v>0.7573891625615764</v>
      </c>
      <c r="AB480">
        <v>0.37014778325123149</v>
      </c>
      <c r="AC480">
        <v>2.0461804631354799</v>
      </c>
      <c r="AD480">
        <v>67.17200401939796</v>
      </c>
    </row>
    <row r="481" spans="1:30" x14ac:dyDescent="0.25">
      <c r="A481" s="2">
        <v>43054</v>
      </c>
      <c r="B481">
        <v>17.84</v>
      </c>
      <c r="C481">
        <v>17.920000000000002</v>
      </c>
      <c r="D481">
        <v>17.21</v>
      </c>
      <c r="E481">
        <v>17.55</v>
      </c>
      <c r="F481">
        <v>149567000</v>
      </c>
      <c r="G481">
        <v>1738580000</v>
      </c>
      <c r="H481" t="s">
        <v>37495</v>
      </c>
      <c r="I481" t="s">
        <v>37496</v>
      </c>
      <c r="J481" t="s">
        <v>37497</v>
      </c>
      <c r="K481" t="s">
        <v>37498</v>
      </c>
      <c r="L481">
        <v>-0.32</v>
      </c>
      <c r="M481" t="s">
        <v>30</v>
      </c>
      <c r="N481">
        <v>0.32</v>
      </c>
      <c r="O481">
        <v>0.93214285714285705</v>
      </c>
      <c r="P481">
        <v>0.41142857142857148</v>
      </c>
      <c r="Q481">
        <v>2.265625</v>
      </c>
      <c r="R481">
        <v>69.377990430622006</v>
      </c>
      <c r="S481">
        <v>0.98723809523809525</v>
      </c>
      <c r="T481">
        <v>0.53247619047619044</v>
      </c>
      <c r="U481">
        <v>1.8540511536397779</v>
      </c>
      <c r="V481">
        <v>64.962085605063606</v>
      </c>
      <c r="W481">
        <v>0.49571428571428572</v>
      </c>
      <c r="X481">
        <v>0.28071428571428569</v>
      </c>
      <c r="Y481">
        <v>1.76590330788804</v>
      </c>
      <c r="Z481">
        <v>63.845446182152713</v>
      </c>
      <c r="AA481">
        <v>0.72320197044334977</v>
      </c>
      <c r="AB481">
        <v>0.37268472906403938</v>
      </c>
      <c r="AC481">
        <v>1.94051946335338</v>
      </c>
      <c r="AD481">
        <v>65.99240329939542</v>
      </c>
    </row>
    <row r="482" spans="1:30" x14ac:dyDescent="0.25">
      <c r="A482" s="2">
        <v>43055</v>
      </c>
      <c r="B482">
        <v>17.5</v>
      </c>
      <c r="C482">
        <v>17.5</v>
      </c>
      <c r="D482">
        <v>16.39</v>
      </c>
      <c r="E482">
        <v>16.88</v>
      </c>
      <c r="F482">
        <v>182721000</v>
      </c>
      <c r="G482">
        <v>1706140000</v>
      </c>
      <c r="H482" t="s">
        <v>37499</v>
      </c>
      <c r="I482" t="s">
        <v>37500</v>
      </c>
      <c r="J482" t="s">
        <v>37501</v>
      </c>
      <c r="K482" t="s">
        <v>37502</v>
      </c>
      <c r="L482">
        <v>-0.67</v>
      </c>
      <c r="M482" t="s">
        <v>30</v>
      </c>
      <c r="N482">
        <v>0.67</v>
      </c>
      <c r="O482">
        <v>0.93214285714285705</v>
      </c>
      <c r="P482">
        <v>0.45785714285714291</v>
      </c>
      <c r="Q482">
        <v>2.0358814352574099</v>
      </c>
      <c r="R482">
        <v>67.060637204522095</v>
      </c>
      <c r="S482">
        <v>0.86295238095238114</v>
      </c>
      <c r="T482">
        <v>0.56695238095238099</v>
      </c>
      <c r="U482">
        <v>1.5220897026709219</v>
      </c>
      <c r="V482">
        <v>60.350339682962577</v>
      </c>
      <c r="W482">
        <v>0.49571428571428572</v>
      </c>
      <c r="X482">
        <v>0.29785714285714288</v>
      </c>
      <c r="Y482">
        <v>1.6642685851318939</v>
      </c>
      <c r="Z482">
        <v>62.46624662466246</v>
      </c>
      <c r="AA482">
        <v>0.68901477832512315</v>
      </c>
      <c r="AB482">
        <v>0.39953201970443353</v>
      </c>
      <c r="AC482">
        <v>1.724554589729363</v>
      </c>
      <c r="AD482">
        <v>63.296753026360449</v>
      </c>
    </row>
    <row r="483" spans="1:30" x14ac:dyDescent="0.25">
      <c r="A483" s="2">
        <v>43056</v>
      </c>
      <c r="B483">
        <v>16.77</v>
      </c>
      <c r="C483">
        <v>17.579999999999998</v>
      </c>
      <c r="D483">
        <v>16.760000000000002</v>
      </c>
      <c r="E483">
        <v>17.239999999999998</v>
      </c>
      <c r="F483">
        <v>150957000</v>
      </c>
      <c r="G483">
        <v>1635500000</v>
      </c>
      <c r="H483" t="s">
        <v>37503</v>
      </c>
      <c r="I483" t="s">
        <v>37504</v>
      </c>
      <c r="J483" t="s">
        <v>37505</v>
      </c>
      <c r="K483" t="s">
        <v>37506</v>
      </c>
      <c r="L483">
        <v>0.36</v>
      </c>
      <c r="M483">
        <v>0.36</v>
      </c>
      <c r="N483" t="s">
        <v>30</v>
      </c>
      <c r="O483">
        <v>0.78500000000000003</v>
      </c>
      <c r="P483">
        <v>0.45785714285714291</v>
      </c>
      <c r="Q483">
        <v>1.7145085803432141</v>
      </c>
      <c r="R483">
        <v>63.160919540229877</v>
      </c>
      <c r="S483">
        <v>0.78666666666666674</v>
      </c>
      <c r="T483">
        <v>0.50590476190476197</v>
      </c>
      <c r="U483">
        <v>1.554969879518072</v>
      </c>
      <c r="V483">
        <v>60.860595343353957</v>
      </c>
      <c r="W483">
        <v>0.50857142857142856</v>
      </c>
      <c r="X483">
        <v>0.29357142857142859</v>
      </c>
      <c r="Y483">
        <v>1.7323600973236011</v>
      </c>
      <c r="Z483">
        <v>63.401602849510233</v>
      </c>
      <c r="AA483">
        <v>0.67965517241379314</v>
      </c>
      <c r="AB483">
        <v>0.37899014778325119</v>
      </c>
      <c r="AC483">
        <v>1.793332033534802</v>
      </c>
      <c r="AD483">
        <v>64.200460668667546</v>
      </c>
    </row>
    <row r="484" spans="1:30" x14ac:dyDescent="0.25">
      <c r="A484" s="2">
        <v>43057</v>
      </c>
      <c r="B484">
        <v>17.21</v>
      </c>
      <c r="C484">
        <v>18.12</v>
      </c>
      <c r="D484">
        <v>17</v>
      </c>
      <c r="E484">
        <v>17.72</v>
      </c>
      <c r="F484">
        <v>159453000</v>
      </c>
      <c r="G484">
        <v>1679120000</v>
      </c>
      <c r="H484" t="s">
        <v>37507</v>
      </c>
      <c r="I484" t="s">
        <v>37508</v>
      </c>
      <c r="J484" t="s">
        <v>37509</v>
      </c>
      <c r="K484" t="s">
        <v>37510</v>
      </c>
      <c r="L484">
        <v>0.48</v>
      </c>
      <c r="M484">
        <v>0.48</v>
      </c>
      <c r="N484" t="s">
        <v>30</v>
      </c>
      <c r="O484">
        <v>0.81928571428571428</v>
      </c>
      <c r="P484">
        <v>0.40285714285714291</v>
      </c>
      <c r="Q484">
        <v>2.0336879432624109</v>
      </c>
      <c r="R484">
        <v>67.036820572764469</v>
      </c>
      <c r="S484">
        <v>0.74600000000000011</v>
      </c>
      <c r="T484">
        <v>0.44485714285714278</v>
      </c>
      <c r="U484">
        <v>1.67694283879255</v>
      </c>
      <c r="V484">
        <v>62.643953934740892</v>
      </c>
      <c r="W484">
        <v>0.52571428571428569</v>
      </c>
      <c r="X484">
        <v>0.28285714285714292</v>
      </c>
      <c r="Y484">
        <v>1.858585858585859</v>
      </c>
      <c r="Z484">
        <v>65.017667844522975</v>
      </c>
      <c r="AA484">
        <v>0.67768472906403954</v>
      </c>
      <c r="AB484">
        <v>0.35874384236453211</v>
      </c>
      <c r="AC484">
        <v>1.88904909028493</v>
      </c>
      <c r="AD484">
        <v>65.386534851113382</v>
      </c>
    </row>
    <row r="485" spans="1:30" x14ac:dyDescent="0.25">
      <c r="A485" s="2">
        <v>43058</v>
      </c>
      <c r="B485">
        <v>17.73</v>
      </c>
      <c r="C485">
        <v>18.07</v>
      </c>
      <c r="D485">
        <v>17.579999999999998</v>
      </c>
      <c r="E485">
        <v>17.920000000000002</v>
      </c>
      <c r="F485">
        <v>110618000</v>
      </c>
      <c r="G485">
        <v>1730450000</v>
      </c>
      <c r="H485" t="s">
        <v>37511</v>
      </c>
      <c r="I485" t="s">
        <v>37512</v>
      </c>
      <c r="J485" t="s">
        <v>37513</v>
      </c>
      <c r="K485" t="s">
        <v>37514</v>
      </c>
      <c r="L485">
        <v>0.2</v>
      </c>
      <c r="M485">
        <v>0.2</v>
      </c>
      <c r="N485" t="s">
        <v>30</v>
      </c>
      <c r="O485">
        <v>0.73714285714285699</v>
      </c>
      <c r="P485">
        <v>0.40285714285714291</v>
      </c>
      <c r="Q485">
        <v>1.8297872340425529</v>
      </c>
      <c r="R485">
        <v>64.661654135338338</v>
      </c>
      <c r="S485">
        <v>0.66342857142857137</v>
      </c>
      <c r="T485">
        <v>0.39114285714285713</v>
      </c>
      <c r="U485">
        <v>1.696128560993426</v>
      </c>
      <c r="V485">
        <v>62.909780547277158</v>
      </c>
      <c r="W485">
        <v>0.53285714285714281</v>
      </c>
      <c r="X485">
        <v>0.27964285714285708</v>
      </c>
      <c r="Y485">
        <v>1.9054916985951471</v>
      </c>
      <c r="Z485">
        <v>65.582417582417577</v>
      </c>
      <c r="AA485">
        <v>0.65522167487684724</v>
      </c>
      <c r="AB485">
        <v>0.33923645320197049</v>
      </c>
      <c r="AC485">
        <v>1.9314601031002681</v>
      </c>
      <c r="AD485">
        <v>65.887306501547982</v>
      </c>
    </row>
    <row r="486" spans="1:30" x14ac:dyDescent="0.25">
      <c r="A486" s="2">
        <v>43059</v>
      </c>
      <c r="B486">
        <v>17.940000000000001</v>
      </c>
      <c r="C486">
        <v>18.68</v>
      </c>
      <c r="D486">
        <v>17.84</v>
      </c>
      <c r="E486">
        <v>18.39</v>
      </c>
      <c r="F486">
        <v>147752000</v>
      </c>
      <c r="G486">
        <v>1750630000</v>
      </c>
      <c r="H486" t="s">
        <v>37515</v>
      </c>
      <c r="I486" t="s">
        <v>37516</v>
      </c>
      <c r="J486" t="s">
        <v>37517</v>
      </c>
      <c r="K486" t="s">
        <v>37518</v>
      </c>
      <c r="L486">
        <v>0.47</v>
      </c>
      <c r="M486">
        <v>0.47</v>
      </c>
      <c r="N486" t="s">
        <v>30</v>
      </c>
      <c r="O486">
        <v>0.69285714285714284</v>
      </c>
      <c r="P486">
        <v>0.40285714285714291</v>
      </c>
      <c r="Q486">
        <v>1.719858156028369</v>
      </c>
      <c r="R486">
        <v>63.23337679269882</v>
      </c>
      <c r="S486">
        <v>0.62780952380952382</v>
      </c>
      <c r="T486">
        <v>0.33742857142857141</v>
      </c>
      <c r="U486">
        <v>1.860570138300875</v>
      </c>
      <c r="V486">
        <v>65.041933892451894</v>
      </c>
      <c r="W486">
        <v>0.5496428571428571</v>
      </c>
      <c r="X486">
        <v>0.26000000000000012</v>
      </c>
      <c r="Y486">
        <v>2.1140109890109882</v>
      </c>
      <c r="Z486">
        <v>67.887075430083797</v>
      </c>
      <c r="AA486">
        <v>0.65088669950738931</v>
      </c>
      <c r="AB486">
        <v>0.31995073891625619</v>
      </c>
      <c r="AC486">
        <v>2.0343341031562741</v>
      </c>
      <c r="AD486">
        <v>67.043840064948256</v>
      </c>
    </row>
    <row r="487" spans="1:30" x14ac:dyDescent="0.25">
      <c r="A487" s="2">
        <v>43060</v>
      </c>
      <c r="B487">
        <v>18.399999999999999</v>
      </c>
      <c r="C487">
        <v>18.47</v>
      </c>
      <c r="D487">
        <v>17.28</v>
      </c>
      <c r="E487">
        <v>17.8</v>
      </c>
      <c r="F487">
        <v>186210000</v>
      </c>
      <c r="G487">
        <v>1796380000</v>
      </c>
      <c r="H487" t="s">
        <v>37519</v>
      </c>
      <c r="I487" t="s">
        <v>37520</v>
      </c>
      <c r="J487" t="s">
        <v>37521</v>
      </c>
      <c r="K487" t="s">
        <v>37522</v>
      </c>
      <c r="L487">
        <v>-0.59</v>
      </c>
      <c r="M487" t="s">
        <v>30</v>
      </c>
      <c r="N487">
        <v>0.59</v>
      </c>
      <c r="O487">
        <v>0.69285714285714284</v>
      </c>
      <c r="P487">
        <v>0.41571428571428581</v>
      </c>
      <c r="Q487">
        <v>1.666666666666667</v>
      </c>
      <c r="R487">
        <v>62.5</v>
      </c>
      <c r="S487">
        <v>0.53542857142857136</v>
      </c>
      <c r="T487">
        <v>0.36238095238095241</v>
      </c>
      <c r="U487">
        <v>1.4775295663600521</v>
      </c>
      <c r="V487">
        <v>59.637212262649832</v>
      </c>
      <c r="W487">
        <v>0.53821428571428565</v>
      </c>
      <c r="X487">
        <v>0.28107142857142858</v>
      </c>
      <c r="Y487">
        <v>1.914866581956798</v>
      </c>
      <c r="Z487">
        <v>65.693112467306008</v>
      </c>
      <c r="AA487">
        <v>0.61298029556650246</v>
      </c>
      <c r="AB487">
        <v>0.34270935960591142</v>
      </c>
      <c r="AC487">
        <v>1.788630156676728</v>
      </c>
      <c r="AD487">
        <v>64.140099481972101</v>
      </c>
    </row>
    <row r="488" spans="1:30" x14ac:dyDescent="0.25">
      <c r="A488" s="2">
        <v>43061</v>
      </c>
      <c r="B488">
        <v>17.739999999999998</v>
      </c>
      <c r="C488">
        <v>18.149999999999999</v>
      </c>
      <c r="D488">
        <v>17.73</v>
      </c>
      <c r="E488">
        <v>17.989999999999998</v>
      </c>
      <c r="F488">
        <v>93779000</v>
      </c>
      <c r="G488">
        <v>1732980000</v>
      </c>
      <c r="H488" t="s">
        <v>37523</v>
      </c>
      <c r="I488" t="s">
        <v>37524</v>
      </c>
      <c r="J488" t="s">
        <v>37525</v>
      </c>
      <c r="K488" t="s">
        <v>37526</v>
      </c>
      <c r="L488">
        <v>0.19</v>
      </c>
      <c r="M488">
        <v>0.19</v>
      </c>
      <c r="N488" t="s">
        <v>30</v>
      </c>
      <c r="O488">
        <v>0.69928571428571418</v>
      </c>
      <c r="P488">
        <v>0.41571428571428581</v>
      </c>
      <c r="Q488">
        <v>1.682130584192439</v>
      </c>
      <c r="R488">
        <v>62.71620755925688</v>
      </c>
      <c r="S488">
        <v>0.46838095238095251</v>
      </c>
      <c r="T488">
        <v>0.30695238095238098</v>
      </c>
      <c r="U488">
        <v>1.525907539559417</v>
      </c>
      <c r="V488">
        <v>60.410269008721293</v>
      </c>
      <c r="W488">
        <v>0.54392857142857143</v>
      </c>
      <c r="X488">
        <v>0.28107142857142858</v>
      </c>
      <c r="Y488">
        <v>1.9351969504447271</v>
      </c>
      <c r="Z488">
        <v>65.930735930735921</v>
      </c>
      <c r="AA488">
        <v>0.58896551724137924</v>
      </c>
      <c r="AB488">
        <v>0.32332512315270939</v>
      </c>
      <c r="AC488">
        <v>1.821589091186105</v>
      </c>
      <c r="AD488">
        <v>64.558978374146164</v>
      </c>
    </row>
    <row r="489" spans="1:30" x14ac:dyDescent="0.25">
      <c r="A489" s="2">
        <v>43062</v>
      </c>
      <c r="B489">
        <v>18.02</v>
      </c>
      <c r="C489">
        <v>18.77</v>
      </c>
      <c r="D489">
        <v>17.77</v>
      </c>
      <c r="E489">
        <v>18.23</v>
      </c>
      <c r="F489">
        <v>186523000</v>
      </c>
      <c r="G489">
        <v>1760670000</v>
      </c>
      <c r="H489" t="s">
        <v>37527</v>
      </c>
      <c r="I489" t="s">
        <v>37528</v>
      </c>
      <c r="J489" t="s">
        <v>37529</v>
      </c>
      <c r="K489" t="s">
        <v>37530</v>
      </c>
      <c r="L489">
        <v>0.24</v>
      </c>
      <c r="M489">
        <v>0.24</v>
      </c>
      <c r="N489" t="s">
        <v>30</v>
      </c>
      <c r="O489">
        <v>0.70285714285714285</v>
      </c>
      <c r="P489">
        <v>0.41571428571428581</v>
      </c>
      <c r="Q489">
        <v>1.6907216494845361</v>
      </c>
      <c r="R489">
        <v>62.835249042145591</v>
      </c>
      <c r="S489">
        <v>0.40714285714285708</v>
      </c>
      <c r="T489">
        <v>0.25152380952380948</v>
      </c>
      <c r="U489">
        <v>1.6187050359712229</v>
      </c>
      <c r="V489">
        <v>61.81318681318681</v>
      </c>
      <c r="W489">
        <v>0.55249999999999999</v>
      </c>
      <c r="X489">
        <v>0.27642857142857141</v>
      </c>
      <c r="Y489">
        <v>1.9987080103359169</v>
      </c>
      <c r="Z489">
        <v>66.652305040930628</v>
      </c>
      <c r="AA489">
        <v>0.56800492610837439</v>
      </c>
      <c r="AB489">
        <v>0.30394088669950742</v>
      </c>
      <c r="AC489">
        <v>1.8688006482982169</v>
      </c>
      <c r="AD489">
        <v>65.142227620688686</v>
      </c>
    </row>
    <row r="490" spans="1:30" x14ac:dyDescent="0.25">
      <c r="A490" s="2">
        <v>43063</v>
      </c>
      <c r="B490">
        <v>18.260000000000002</v>
      </c>
      <c r="C490">
        <v>21.76</v>
      </c>
      <c r="D490">
        <v>18.07</v>
      </c>
      <c r="E490">
        <v>21.45</v>
      </c>
      <c r="F490">
        <v>373045000</v>
      </c>
      <c r="G490">
        <v>1785000000</v>
      </c>
      <c r="H490" t="s">
        <v>37531</v>
      </c>
      <c r="I490" t="s">
        <v>37532</v>
      </c>
      <c r="J490" t="s">
        <v>37533</v>
      </c>
      <c r="K490" t="s">
        <v>37534</v>
      </c>
      <c r="L490">
        <v>3.22</v>
      </c>
      <c r="M490">
        <v>3.22</v>
      </c>
      <c r="N490" t="s">
        <v>30</v>
      </c>
      <c r="O490">
        <v>0.90500000000000003</v>
      </c>
      <c r="P490">
        <v>0.41571428571428581</v>
      </c>
      <c r="Q490">
        <v>2.1769759450171819</v>
      </c>
      <c r="R490">
        <v>68.523526230394808</v>
      </c>
      <c r="S490">
        <v>0.74276190476190485</v>
      </c>
      <c r="T490">
        <v>0.1960952380952381</v>
      </c>
      <c r="U490">
        <v>3.7877610490529392</v>
      </c>
      <c r="V490">
        <v>79.113410428078723</v>
      </c>
      <c r="W490">
        <v>0.66749999999999987</v>
      </c>
      <c r="X490">
        <v>0.27250000000000002</v>
      </c>
      <c r="Y490">
        <v>2.449541284403669</v>
      </c>
      <c r="Z490">
        <v>71.010638297872333</v>
      </c>
      <c r="AA490">
        <v>0.75197044334975371</v>
      </c>
      <c r="AB490">
        <v>0.28487684729064039</v>
      </c>
      <c r="AC490">
        <v>2.6396334082656061</v>
      </c>
      <c r="AD490">
        <v>72.524705435195742</v>
      </c>
    </row>
    <row r="491" spans="1:30" x14ac:dyDescent="0.25">
      <c r="A491" s="2">
        <v>43064</v>
      </c>
      <c r="B491">
        <v>21.33</v>
      </c>
      <c r="C491">
        <v>22.75</v>
      </c>
      <c r="D491">
        <v>20.21</v>
      </c>
      <c r="E491">
        <v>21.71</v>
      </c>
      <c r="F491">
        <v>370135000</v>
      </c>
      <c r="G491">
        <v>2084820000</v>
      </c>
      <c r="H491" t="s">
        <v>37535</v>
      </c>
      <c r="I491" t="s">
        <v>37536</v>
      </c>
      <c r="J491" t="s">
        <v>37537</v>
      </c>
      <c r="K491" t="s">
        <v>37538</v>
      </c>
      <c r="L491">
        <v>0.26</v>
      </c>
      <c r="M491">
        <v>0.26</v>
      </c>
      <c r="N491" t="s">
        <v>30</v>
      </c>
      <c r="O491">
        <v>0.5792857142857144</v>
      </c>
      <c r="P491">
        <v>0.41571428571428581</v>
      </c>
      <c r="Q491">
        <v>1.393470790378007</v>
      </c>
      <c r="R491">
        <v>58.219669777458734</v>
      </c>
      <c r="S491">
        <v>0.65676190476190466</v>
      </c>
      <c r="T491">
        <v>0.14066666666666669</v>
      </c>
      <c r="U491">
        <v>4.6689234935680428</v>
      </c>
      <c r="V491">
        <v>82.359966559178304</v>
      </c>
      <c r="W491">
        <v>0.67107142857142854</v>
      </c>
      <c r="X491">
        <v>0.27250000000000002</v>
      </c>
      <c r="Y491">
        <v>2.46264744429882</v>
      </c>
      <c r="Z491">
        <v>71.120363361090085</v>
      </c>
      <c r="AA491">
        <v>0.72386699507389163</v>
      </c>
      <c r="AB491">
        <v>0.26608374384236461</v>
      </c>
      <c r="AC491">
        <v>2.7204480236971209</v>
      </c>
      <c r="AD491">
        <v>73.121516719745216</v>
      </c>
    </row>
    <row r="492" spans="1:30" x14ac:dyDescent="0.25">
      <c r="A492" s="2">
        <v>43065</v>
      </c>
      <c r="B492">
        <v>21.73</v>
      </c>
      <c r="C492">
        <v>22.61</v>
      </c>
      <c r="D492">
        <v>21.35</v>
      </c>
      <c r="E492">
        <v>22.22</v>
      </c>
      <c r="F492">
        <v>494333000</v>
      </c>
      <c r="G492">
        <v>2124930000</v>
      </c>
      <c r="H492" t="s">
        <v>37539</v>
      </c>
      <c r="I492" t="s">
        <v>37540</v>
      </c>
      <c r="J492" t="s">
        <v>37541</v>
      </c>
      <c r="K492" t="s">
        <v>37542</v>
      </c>
      <c r="L492">
        <v>0.51</v>
      </c>
      <c r="M492">
        <v>0.51</v>
      </c>
      <c r="N492" t="s">
        <v>30</v>
      </c>
      <c r="O492">
        <v>0.61571428571428577</v>
      </c>
      <c r="P492">
        <v>0.11285714285714291</v>
      </c>
      <c r="Q492">
        <v>5.4556962025316453</v>
      </c>
      <c r="R492">
        <v>84.509803921568633</v>
      </c>
      <c r="S492">
        <v>0.64752380952380961</v>
      </c>
      <c r="T492">
        <v>8.5238095238095238E-2</v>
      </c>
      <c r="U492">
        <v>7.5966480446927376</v>
      </c>
      <c r="V492">
        <v>88.367559136989868</v>
      </c>
      <c r="W492">
        <v>0.67821428571428577</v>
      </c>
      <c r="X492">
        <v>0.27250000000000002</v>
      </c>
      <c r="Y492">
        <v>2.4888597640891219</v>
      </c>
      <c r="Z492">
        <v>71.337340345604815</v>
      </c>
      <c r="AA492">
        <v>0.71275862068965512</v>
      </c>
      <c r="AB492">
        <v>0.24729064039408871</v>
      </c>
      <c r="AC492">
        <v>2.8822709163346611</v>
      </c>
      <c r="AD492">
        <v>74.24188003489148</v>
      </c>
    </row>
    <row r="493" spans="1:30" x14ac:dyDescent="0.25">
      <c r="A493" s="2">
        <v>43066</v>
      </c>
      <c r="B493">
        <v>22.16</v>
      </c>
      <c r="C493">
        <v>26.55</v>
      </c>
      <c r="D493">
        <v>21.7</v>
      </c>
      <c r="E493">
        <v>25.75</v>
      </c>
      <c r="F493">
        <v>718945000</v>
      </c>
      <c r="G493">
        <v>2167620000</v>
      </c>
      <c r="H493" t="s">
        <v>37543</v>
      </c>
      <c r="I493" t="s">
        <v>37544</v>
      </c>
      <c r="J493" t="s">
        <v>37545</v>
      </c>
      <c r="K493" t="s">
        <v>37546</v>
      </c>
      <c r="L493">
        <v>3.53</v>
      </c>
      <c r="M493">
        <v>3.53</v>
      </c>
      <c r="N493" t="s">
        <v>30</v>
      </c>
      <c r="O493">
        <v>0.80142857142857138</v>
      </c>
      <c r="P493">
        <v>0.11285714285714291</v>
      </c>
      <c r="Q493">
        <v>7.1012658227848089</v>
      </c>
      <c r="R493">
        <v>87.65625</v>
      </c>
      <c r="S493">
        <v>1.036095238095238</v>
      </c>
      <c r="T493">
        <v>7.0190476190476192E-2</v>
      </c>
      <c r="U493">
        <v>14.76119402985074</v>
      </c>
      <c r="V493">
        <v>93.655303030303031</v>
      </c>
      <c r="W493">
        <v>0.80392857142857144</v>
      </c>
      <c r="X493">
        <v>0.27250000000000002</v>
      </c>
      <c r="Y493">
        <v>2.9501965923984268</v>
      </c>
      <c r="Z493">
        <v>74.684804246848046</v>
      </c>
      <c r="AA493">
        <v>0.90943349753694569</v>
      </c>
      <c r="AB493">
        <v>0.22849753694581279</v>
      </c>
      <c r="AC493">
        <v>3.980058208472566</v>
      </c>
      <c r="AD493">
        <v>79.919913419913414</v>
      </c>
    </row>
    <row r="494" spans="1:30" x14ac:dyDescent="0.25">
      <c r="A494" s="2">
        <v>43067</v>
      </c>
      <c r="B494">
        <v>25.74</v>
      </c>
      <c r="C494">
        <v>34.85</v>
      </c>
      <c r="D494">
        <v>25.6</v>
      </c>
      <c r="E494">
        <v>33.979999999999997</v>
      </c>
      <c r="F494">
        <v>1640680000</v>
      </c>
      <c r="G494">
        <v>2519340000</v>
      </c>
      <c r="H494" t="s">
        <v>37547</v>
      </c>
      <c r="I494" t="s">
        <v>37548</v>
      </c>
      <c r="J494" t="s">
        <v>37549</v>
      </c>
      <c r="K494" t="s">
        <v>37550</v>
      </c>
      <c r="L494">
        <v>8.23</v>
      </c>
      <c r="M494">
        <v>8.23</v>
      </c>
      <c r="N494" t="s">
        <v>30</v>
      </c>
      <c r="O494">
        <v>1.2635714285714279</v>
      </c>
      <c r="P494">
        <v>0.11285714285714291</v>
      </c>
      <c r="Q494">
        <v>11.19620253164557</v>
      </c>
      <c r="R494">
        <v>91.80072651790347</v>
      </c>
      <c r="S494">
        <v>2.0265714285714291</v>
      </c>
      <c r="T494">
        <v>5.5142857142857153E-2</v>
      </c>
      <c r="U494">
        <v>36.751295336787557</v>
      </c>
      <c r="V494">
        <v>97.351084271205053</v>
      </c>
      <c r="W494">
        <v>1.0978571428571431</v>
      </c>
      <c r="X494">
        <v>0.26357142857142862</v>
      </c>
      <c r="Y494">
        <v>4.1653116531165324</v>
      </c>
      <c r="Z494">
        <v>80.640083945435464</v>
      </c>
      <c r="AA494">
        <v>1.421576354679803</v>
      </c>
      <c r="AB494">
        <v>0.20970443349753701</v>
      </c>
      <c r="AC494">
        <v>6.7789523138360357</v>
      </c>
      <c r="AD494">
        <v>87.144798429714626</v>
      </c>
    </row>
    <row r="495" spans="1:30" x14ac:dyDescent="0.25">
      <c r="A495" s="2">
        <v>43068</v>
      </c>
      <c r="B495">
        <v>33.99</v>
      </c>
      <c r="C495">
        <v>34.25</v>
      </c>
      <c r="D495">
        <v>24.67</v>
      </c>
      <c r="E495">
        <v>25.42</v>
      </c>
      <c r="F495">
        <v>919393000</v>
      </c>
      <c r="G495">
        <v>3326880000</v>
      </c>
      <c r="H495" t="s">
        <v>37551</v>
      </c>
      <c r="I495" t="s">
        <v>37552</v>
      </c>
      <c r="J495" t="s">
        <v>37553</v>
      </c>
      <c r="K495" t="s">
        <v>37554</v>
      </c>
      <c r="L495">
        <v>-8.56</v>
      </c>
      <c r="M495" t="s">
        <v>30</v>
      </c>
      <c r="N495">
        <v>8.56</v>
      </c>
      <c r="O495">
        <v>1.2635714285714279</v>
      </c>
      <c r="P495">
        <v>0.7014285714285714</v>
      </c>
      <c r="Q495">
        <v>1.80142566191446</v>
      </c>
      <c r="R495">
        <v>64.303889494729191</v>
      </c>
      <c r="S495">
        <v>1.858095238095238</v>
      </c>
      <c r="T495">
        <v>1.1814285714285711</v>
      </c>
      <c r="U495">
        <v>1.572752922208787</v>
      </c>
      <c r="V495">
        <v>61.131129562901457</v>
      </c>
      <c r="W495">
        <v>1.0978571428571431</v>
      </c>
      <c r="X495">
        <v>0.55642857142857149</v>
      </c>
      <c r="Y495">
        <v>1.973042362002567</v>
      </c>
      <c r="Z495">
        <v>66.364421416234876</v>
      </c>
      <c r="AA495">
        <v>1.345862068965517</v>
      </c>
      <c r="AB495">
        <v>0.78187192118226601</v>
      </c>
      <c r="AC495">
        <v>1.721333165322581</v>
      </c>
      <c r="AD495">
        <v>63.25330493366981</v>
      </c>
    </row>
    <row r="496" spans="1:30" x14ac:dyDescent="0.25">
      <c r="A496" s="2">
        <v>43069</v>
      </c>
      <c r="B496">
        <v>26.01</v>
      </c>
      <c r="C496">
        <v>29.44</v>
      </c>
      <c r="D496">
        <v>22.59</v>
      </c>
      <c r="E496">
        <v>28.19</v>
      </c>
      <c r="F496">
        <v>968075000</v>
      </c>
      <c r="G496">
        <v>2546530000</v>
      </c>
      <c r="H496" t="s">
        <v>37555</v>
      </c>
      <c r="I496" t="s">
        <v>37556</v>
      </c>
      <c r="J496" t="s">
        <v>37557</v>
      </c>
      <c r="K496" t="s">
        <v>37558</v>
      </c>
      <c r="L496">
        <v>2.77</v>
      </c>
      <c r="M496">
        <v>2.77</v>
      </c>
      <c r="N496" t="s">
        <v>30</v>
      </c>
      <c r="O496">
        <v>1.4614285714285711</v>
      </c>
      <c r="P496">
        <v>0.65357142857142858</v>
      </c>
      <c r="Q496">
        <v>2.236065573770492</v>
      </c>
      <c r="R496">
        <v>69.098277608915907</v>
      </c>
      <c r="S496">
        <v>2.0589523809523809</v>
      </c>
      <c r="T496">
        <v>1.0879047619047619</v>
      </c>
      <c r="U496">
        <v>1.892585135253436</v>
      </c>
      <c r="V496">
        <v>65.428848132679633</v>
      </c>
      <c r="W496">
        <v>1.196785714285715</v>
      </c>
      <c r="X496">
        <v>0.55571428571428572</v>
      </c>
      <c r="Y496">
        <v>2.1535989717223649</v>
      </c>
      <c r="Z496">
        <v>68.290197676788267</v>
      </c>
      <c r="AA496">
        <v>1.4611822660098519</v>
      </c>
      <c r="AB496">
        <v>0.74349753694581289</v>
      </c>
      <c r="AC496">
        <v>1.965281918770291</v>
      </c>
      <c r="AD496">
        <v>66.276393699028034</v>
      </c>
    </row>
    <row r="497" spans="1:30" x14ac:dyDescent="0.25">
      <c r="A497" s="2">
        <v>43070</v>
      </c>
      <c r="B497">
        <v>27.95</v>
      </c>
      <c r="C497">
        <v>31.54</v>
      </c>
      <c r="D497">
        <v>25.5</v>
      </c>
      <c r="E497">
        <v>31.2</v>
      </c>
      <c r="F497">
        <v>853735000</v>
      </c>
      <c r="G497">
        <v>2737970000</v>
      </c>
      <c r="H497" t="s">
        <v>37559</v>
      </c>
      <c r="I497" t="s">
        <v>37560</v>
      </c>
      <c r="J497" t="s">
        <v>37561</v>
      </c>
      <c r="K497" t="s">
        <v>37562</v>
      </c>
      <c r="L497">
        <v>3.01</v>
      </c>
      <c r="M497">
        <v>3.01</v>
      </c>
      <c r="N497" t="s">
        <v>30</v>
      </c>
      <c r="O497">
        <v>1.650714285714286</v>
      </c>
      <c r="P497">
        <v>0.65357142857142858</v>
      </c>
      <c r="Q497">
        <v>2.525683060109289</v>
      </c>
      <c r="R497">
        <v>71.63670179789213</v>
      </c>
      <c r="S497">
        <v>2.265428571428572</v>
      </c>
      <c r="T497">
        <v>1.000761904761905</v>
      </c>
      <c r="U497">
        <v>2.2637038446897599</v>
      </c>
      <c r="V497">
        <v>69.35996500947661</v>
      </c>
      <c r="W497">
        <v>1.217857142857143</v>
      </c>
      <c r="X497">
        <v>0.55571428571428572</v>
      </c>
      <c r="Y497">
        <v>2.1915167095115682</v>
      </c>
      <c r="Z497">
        <v>68.66693515908176</v>
      </c>
      <c r="AA497">
        <v>1.586231527093596</v>
      </c>
      <c r="AB497">
        <v>0.70517241379310347</v>
      </c>
      <c r="AC497">
        <v>2.2494236814530209</v>
      </c>
      <c r="AD497">
        <v>69.225311992776597</v>
      </c>
    </row>
    <row r="498" spans="1:30" x14ac:dyDescent="0.25">
      <c r="A498" s="2">
        <v>43071</v>
      </c>
      <c r="B498">
        <v>31.18</v>
      </c>
      <c r="C498">
        <v>32.659999999999997</v>
      </c>
      <c r="D498">
        <v>29.81</v>
      </c>
      <c r="E498">
        <v>30.8</v>
      </c>
      <c r="F498">
        <v>605113000</v>
      </c>
      <c r="G498">
        <v>3055410000</v>
      </c>
      <c r="H498" t="s">
        <v>37563</v>
      </c>
      <c r="I498" t="s">
        <v>37564</v>
      </c>
      <c r="J498" t="s">
        <v>37565</v>
      </c>
      <c r="K498" t="s">
        <v>37566</v>
      </c>
      <c r="L498">
        <v>-0.4</v>
      </c>
      <c r="M498" t="s">
        <v>30</v>
      </c>
      <c r="N498">
        <v>0.4</v>
      </c>
      <c r="O498">
        <v>1.616428571428572</v>
      </c>
      <c r="P498">
        <v>0.68214285714285716</v>
      </c>
      <c r="Q498">
        <v>2.3696335078534032</v>
      </c>
      <c r="R498">
        <v>70.323182100683653</v>
      </c>
      <c r="S498">
        <v>2.0453333333333341</v>
      </c>
      <c r="T498">
        <v>0.96695238095238101</v>
      </c>
      <c r="U498">
        <v>2.1152368758002562</v>
      </c>
      <c r="V498">
        <v>67.89971228935471</v>
      </c>
      <c r="W498">
        <v>1.217857142857143</v>
      </c>
      <c r="X498">
        <v>0.54250000000000009</v>
      </c>
      <c r="Y498">
        <v>2.2448979591836729</v>
      </c>
      <c r="Z498">
        <v>69.182389937106919</v>
      </c>
      <c r="AA498">
        <v>1.5022413793103451</v>
      </c>
      <c r="AB498">
        <v>0.69443349753694583</v>
      </c>
      <c r="AC498">
        <v>2.1632616868837342</v>
      </c>
      <c r="AD498">
        <v>68.387060604361722</v>
      </c>
    </row>
    <row r="499" spans="1:30" x14ac:dyDescent="0.25">
      <c r="A499" s="2">
        <v>43072</v>
      </c>
      <c r="B499">
        <v>30.77</v>
      </c>
      <c r="C499">
        <v>31.79</v>
      </c>
      <c r="D499">
        <v>29.87</v>
      </c>
      <c r="E499">
        <v>30.46</v>
      </c>
      <c r="F499">
        <v>401675000</v>
      </c>
      <c r="G499">
        <v>3016140000</v>
      </c>
      <c r="H499" t="s">
        <v>37567</v>
      </c>
      <c r="I499" t="s">
        <v>37568</v>
      </c>
      <c r="J499" t="s">
        <v>37569</v>
      </c>
      <c r="K499" t="s">
        <v>37570</v>
      </c>
      <c r="L499">
        <v>-0.34</v>
      </c>
      <c r="M499" t="s">
        <v>30</v>
      </c>
      <c r="N499">
        <v>0.34</v>
      </c>
      <c r="O499">
        <v>1.6021428571428571</v>
      </c>
      <c r="P499">
        <v>0.70642857142857152</v>
      </c>
      <c r="Q499">
        <v>2.2679474216380182</v>
      </c>
      <c r="R499">
        <v>69.399752475247524</v>
      </c>
      <c r="S499">
        <v>1.829809523809524</v>
      </c>
      <c r="T499">
        <v>0.92133333333333356</v>
      </c>
      <c r="U499">
        <v>1.986045069257804</v>
      </c>
      <c r="V499">
        <v>66.510887250320209</v>
      </c>
      <c r="W499">
        <v>1.169642857142857</v>
      </c>
      <c r="X499">
        <v>0.55464285714285722</v>
      </c>
      <c r="Y499">
        <v>2.1088216355441078</v>
      </c>
      <c r="Z499">
        <v>67.833471416735705</v>
      </c>
      <c r="AA499">
        <v>1.418251231527093</v>
      </c>
      <c r="AB499">
        <v>0.68046798029556643</v>
      </c>
      <c r="AC499">
        <v>2.084229196076302</v>
      </c>
      <c r="AD499">
        <v>67.576988076236972</v>
      </c>
    </row>
    <row r="500" spans="1:30" x14ac:dyDescent="0.25">
      <c r="A500" s="2">
        <v>43073</v>
      </c>
      <c r="B500">
        <v>30.44</v>
      </c>
      <c r="C500">
        <v>30.88</v>
      </c>
      <c r="D500">
        <v>29.62</v>
      </c>
      <c r="E500">
        <v>30.4</v>
      </c>
      <c r="F500">
        <v>274351000</v>
      </c>
      <c r="G500">
        <v>2984910000</v>
      </c>
      <c r="H500" t="s">
        <v>37571</v>
      </c>
      <c r="I500" t="s">
        <v>37572</v>
      </c>
      <c r="J500" t="s">
        <v>37573</v>
      </c>
      <c r="K500" t="s">
        <v>37574</v>
      </c>
      <c r="L500">
        <v>-0.06</v>
      </c>
      <c r="M500" t="s">
        <v>30</v>
      </c>
      <c r="N500">
        <v>0.06</v>
      </c>
      <c r="O500">
        <v>1.5685714285714289</v>
      </c>
      <c r="P500">
        <v>0.71071428571428574</v>
      </c>
      <c r="Q500">
        <v>2.2070351758793971</v>
      </c>
      <c r="R500">
        <v>68.81855217800063</v>
      </c>
      <c r="S500">
        <v>1.616190476190476</v>
      </c>
      <c r="T500">
        <v>0.8351428571428573</v>
      </c>
      <c r="U500">
        <v>1.9352263656061119</v>
      </c>
      <c r="V500">
        <v>65.931077353432528</v>
      </c>
      <c r="W500">
        <v>1.130714285714286</v>
      </c>
      <c r="X500">
        <v>0.55678571428571433</v>
      </c>
      <c r="Y500">
        <v>2.0307889672867221</v>
      </c>
      <c r="Z500">
        <v>67.005291005290999</v>
      </c>
      <c r="AA500">
        <v>1.3375862068965521</v>
      </c>
      <c r="AB500">
        <v>0.64635467980295569</v>
      </c>
      <c r="AC500">
        <v>2.0694306836369178</v>
      </c>
      <c r="AD500">
        <v>67.420668421313991</v>
      </c>
    </row>
    <row r="501" spans="1:30" x14ac:dyDescent="0.25">
      <c r="A501" s="2">
        <v>43074</v>
      </c>
      <c r="B501">
        <v>30.4</v>
      </c>
      <c r="C501">
        <v>31.23</v>
      </c>
      <c r="D501">
        <v>29.58</v>
      </c>
      <c r="E501">
        <v>30.39</v>
      </c>
      <c r="F501">
        <v>331677000</v>
      </c>
      <c r="G501">
        <v>2981630000</v>
      </c>
      <c r="H501" t="s">
        <v>37575</v>
      </c>
      <c r="I501" t="s">
        <v>37576</v>
      </c>
      <c r="J501" t="s">
        <v>37577</v>
      </c>
      <c r="K501" t="s">
        <v>37578</v>
      </c>
      <c r="L501">
        <v>-0.01</v>
      </c>
      <c r="M501" t="s">
        <v>30</v>
      </c>
      <c r="N501">
        <v>0.01</v>
      </c>
      <c r="O501">
        <v>1.5685714285714289</v>
      </c>
      <c r="P501">
        <v>0.66928571428571437</v>
      </c>
      <c r="Q501">
        <v>2.343649946638207</v>
      </c>
      <c r="R501">
        <v>70.092563038621137</v>
      </c>
      <c r="S501">
        <v>1.4070476190476191</v>
      </c>
      <c r="T501">
        <v>0.74171428571428577</v>
      </c>
      <c r="U501">
        <v>1.8970210580380069</v>
      </c>
      <c r="V501">
        <v>65.481783529828903</v>
      </c>
      <c r="W501">
        <v>1.130714285714286</v>
      </c>
      <c r="X501">
        <v>0.54250000000000009</v>
      </c>
      <c r="Y501">
        <v>2.084265964450295</v>
      </c>
      <c r="Z501">
        <v>67.577374599786538</v>
      </c>
      <c r="AA501">
        <v>1.2596059113300491</v>
      </c>
      <c r="AB501">
        <v>0.60864532019704443</v>
      </c>
      <c r="AC501">
        <v>2.0695236939015009</v>
      </c>
      <c r="AD501">
        <v>67.421655614296441</v>
      </c>
    </row>
    <row r="502" spans="1:30" x14ac:dyDescent="0.25">
      <c r="A502" s="2">
        <v>43075</v>
      </c>
      <c r="B502">
        <v>30.49</v>
      </c>
      <c r="C502">
        <v>30.51</v>
      </c>
      <c r="D502">
        <v>27.31</v>
      </c>
      <c r="E502">
        <v>27.86</v>
      </c>
      <c r="F502">
        <v>407100000</v>
      </c>
      <c r="G502">
        <v>2991890000</v>
      </c>
      <c r="H502" t="s">
        <v>37579</v>
      </c>
      <c r="I502" t="s">
        <v>37580</v>
      </c>
      <c r="J502" t="s">
        <v>37581</v>
      </c>
      <c r="K502" t="s">
        <v>37582</v>
      </c>
      <c r="L502">
        <v>-2.5299999999999998</v>
      </c>
      <c r="M502" t="s">
        <v>30</v>
      </c>
      <c r="N502">
        <v>2.5299999999999998</v>
      </c>
      <c r="O502">
        <v>1.5549999999999999</v>
      </c>
      <c r="P502">
        <v>0.85</v>
      </c>
      <c r="Q502">
        <v>1.829411764705883</v>
      </c>
      <c r="R502">
        <v>64.656964656964661</v>
      </c>
      <c r="S502">
        <v>1.197904761904762</v>
      </c>
      <c r="T502">
        <v>0.98980952380952358</v>
      </c>
      <c r="U502">
        <v>1.210237659963437</v>
      </c>
      <c r="V502">
        <v>54.755996691480561</v>
      </c>
      <c r="W502">
        <v>1.127142857142857</v>
      </c>
      <c r="X502">
        <v>0.6328571428571429</v>
      </c>
      <c r="Y502">
        <v>1.7810383747178331</v>
      </c>
      <c r="Z502">
        <v>64.04220779220779</v>
      </c>
      <c r="AA502">
        <v>1.181625615763547</v>
      </c>
      <c r="AB502">
        <v>0.74571428571428566</v>
      </c>
      <c r="AC502">
        <v>1.5845554234377059</v>
      </c>
      <c r="AD502">
        <v>61.308626198083061</v>
      </c>
    </row>
    <row r="503" spans="1:30" x14ac:dyDescent="0.25">
      <c r="A503" s="2">
        <v>43076</v>
      </c>
      <c r="B503">
        <v>27.9</v>
      </c>
      <c r="C503">
        <v>30.04</v>
      </c>
      <c r="D503">
        <v>26.77</v>
      </c>
      <c r="E503">
        <v>26.82</v>
      </c>
      <c r="F503">
        <v>449013000</v>
      </c>
      <c r="G503">
        <v>2738670000</v>
      </c>
      <c r="H503" t="s">
        <v>37583</v>
      </c>
      <c r="I503" t="s">
        <v>37584</v>
      </c>
      <c r="J503" t="s">
        <v>37585</v>
      </c>
      <c r="K503" t="s">
        <v>37586</v>
      </c>
      <c r="L503">
        <v>-1.04</v>
      </c>
      <c r="M503" t="s">
        <v>30</v>
      </c>
      <c r="N503">
        <v>1.04</v>
      </c>
      <c r="O503">
        <v>1.537857142857143</v>
      </c>
      <c r="P503">
        <v>0.92428571428571438</v>
      </c>
      <c r="Q503">
        <v>1.663833075734158</v>
      </c>
      <c r="R503">
        <v>62.460110240789099</v>
      </c>
      <c r="S503">
        <v>0.99057142857142866</v>
      </c>
      <c r="T503">
        <v>1.0151428571428569</v>
      </c>
      <c r="U503">
        <v>0.9757951027300874</v>
      </c>
      <c r="V503">
        <v>49.387464387464391</v>
      </c>
      <c r="W503">
        <v>1.1203571428571431</v>
      </c>
      <c r="X503">
        <v>0.67</v>
      </c>
      <c r="Y503">
        <v>1.6721748400852881</v>
      </c>
      <c r="Z503">
        <v>62.577299022541389</v>
      </c>
      <c r="AA503">
        <v>1.103891625615764</v>
      </c>
      <c r="AB503">
        <v>0.77379310344827579</v>
      </c>
      <c r="AC503">
        <v>1.42659791189203</v>
      </c>
      <c r="AD503">
        <v>58.790041188970797</v>
      </c>
    </row>
    <row r="504" spans="1:30" x14ac:dyDescent="0.25">
      <c r="A504" s="2">
        <v>43077</v>
      </c>
      <c r="B504">
        <v>26.89</v>
      </c>
      <c r="C504">
        <v>30.05</v>
      </c>
      <c r="D504">
        <v>25.45</v>
      </c>
      <c r="E504">
        <v>30.05</v>
      </c>
      <c r="F504">
        <v>581400000</v>
      </c>
      <c r="G504">
        <v>2639940000</v>
      </c>
      <c r="H504" t="s">
        <v>37587</v>
      </c>
      <c r="I504" t="s">
        <v>37588</v>
      </c>
      <c r="J504" t="s">
        <v>37589</v>
      </c>
      <c r="K504" t="s">
        <v>37590</v>
      </c>
      <c r="L504">
        <v>3.23</v>
      </c>
      <c r="M504">
        <v>3.23</v>
      </c>
      <c r="N504" t="s">
        <v>30</v>
      </c>
      <c r="O504">
        <v>1.5385714285714289</v>
      </c>
      <c r="P504">
        <v>0.92428571428571438</v>
      </c>
      <c r="Q504">
        <v>1.664605873261205</v>
      </c>
      <c r="R504">
        <v>62.470997679814381</v>
      </c>
      <c r="S504">
        <v>1.216190476190476</v>
      </c>
      <c r="T504">
        <v>0.89190476190476198</v>
      </c>
      <c r="U504">
        <v>1.3635878270154831</v>
      </c>
      <c r="V504">
        <v>57.691438897673358</v>
      </c>
      <c r="W504">
        <v>1.221785714285714</v>
      </c>
      <c r="X504">
        <v>0.67</v>
      </c>
      <c r="Y504">
        <v>1.823560767590618</v>
      </c>
      <c r="Z504">
        <v>64.583726637719451</v>
      </c>
      <c r="AA504">
        <v>1.249384236453202</v>
      </c>
      <c r="AB504">
        <v>0.72758620689655185</v>
      </c>
      <c r="AC504">
        <v>1.7171631685849691</v>
      </c>
      <c r="AD504">
        <v>63.196910234847067</v>
      </c>
    </row>
    <row r="505" spans="1:30" x14ac:dyDescent="0.25">
      <c r="A505" s="2">
        <v>43078</v>
      </c>
      <c r="B505">
        <v>29.77</v>
      </c>
      <c r="C505">
        <v>33.049999999999997</v>
      </c>
      <c r="D505">
        <v>26.72</v>
      </c>
      <c r="E505">
        <v>29.09</v>
      </c>
      <c r="F505">
        <v>585616000</v>
      </c>
      <c r="G505">
        <v>2923310000</v>
      </c>
      <c r="H505" t="s">
        <v>37591</v>
      </c>
      <c r="I505" t="s">
        <v>37592</v>
      </c>
      <c r="J505" t="s">
        <v>37593</v>
      </c>
      <c r="K505" t="s">
        <v>37594</v>
      </c>
      <c r="L505">
        <v>-0.96</v>
      </c>
      <c r="M505" t="s">
        <v>30</v>
      </c>
      <c r="N505">
        <v>0.96</v>
      </c>
      <c r="O505">
        <v>1.52</v>
      </c>
      <c r="P505">
        <v>0.99285714285714299</v>
      </c>
      <c r="Q505">
        <v>1.530935251798561</v>
      </c>
      <c r="R505">
        <v>60.488914155770317</v>
      </c>
      <c r="S505">
        <v>1.011047619047619</v>
      </c>
      <c r="T505">
        <v>0.89666666666666661</v>
      </c>
      <c r="U505">
        <v>1.1275624004248539</v>
      </c>
      <c r="V505">
        <v>52.997853327342618</v>
      </c>
      <c r="W505">
        <v>1.0496428571428571</v>
      </c>
      <c r="X505">
        <v>0.7042857142857144</v>
      </c>
      <c r="Y505">
        <v>1.4903651115618659</v>
      </c>
      <c r="Z505">
        <v>59.845245367542248</v>
      </c>
      <c r="AA505">
        <v>1.16512315270936</v>
      </c>
      <c r="AB505">
        <v>0.74758620689655186</v>
      </c>
      <c r="AC505">
        <v>1.5585134422772799</v>
      </c>
      <c r="AD505">
        <v>60.914803749871218</v>
      </c>
    </row>
    <row r="506" spans="1:30" x14ac:dyDescent="0.25">
      <c r="A506" s="2">
        <v>43079</v>
      </c>
      <c r="B506">
        <v>29.22</v>
      </c>
      <c r="C506">
        <v>29.22</v>
      </c>
      <c r="D506">
        <v>24.2</v>
      </c>
      <c r="E506">
        <v>26.51</v>
      </c>
      <c r="F506">
        <v>463748000</v>
      </c>
      <c r="G506">
        <v>2870390000</v>
      </c>
      <c r="H506" t="s">
        <v>37595</v>
      </c>
      <c r="I506" t="s">
        <v>37596</v>
      </c>
      <c r="J506" t="s">
        <v>37597</v>
      </c>
      <c r="K506" t="s">
        <v>37598</v>
      </c>
      <c r="L506">
        <v>-2.58</v>
      </c>
      <c r="M506" t="s">
        <v>30</v>
      </c>
      <c r="N506">
        <v>2.58</v>
      </c>
      <c r="O506">
        <v>1.483571428571429</v>
      </c>
      <c r="P506">
        <v>1.177142857142857</v>
      </c>
      <c r="Q506">
        <v>1.260315533980582</v>
      </c>
      <c r="R506">
        <v>55.758389261744952</v>
      </c>
      <c r="S506">
        <v>0.80838095238095231</v>
      </c>
      <c r="T506">
        <v>1.1082857142857141</v>
      </c>
      <c r="U506">
        <v>0.7293976110681446</v>
      </c>
      <c r="V506">
        <v>42.176397515527952</v>
      </c>
      <c r="W506">
        <v>1.0496428571428571</v>
      </c>
      <c r="X506">
        <v>0.64500000000000013</v>
      </c>
      <c r="Y506">
        <v>1.627353266888151</v>
      </c>
      <c r="Z506">
        <v>61.938883034773447</v>
      </c>
      <c r="AA506">
        <v>1.0927339901477831</v>
      </c>
      <c r="AB506">
        <v>0.87694581280788186</v>
      </c>
      <c r="AC506">
        <v>1.246067857544096</v>
      </c>
      <c r="AD506">
        <v>55.477747627205552</v>
      </c>
    </row>
    <row r="507" spans="1:30" x14ac:dyDescent="0.25">
      <c r="A507" s="2">
        <v>43080</v>
      </c>
      <c r="B507">
        <v>26.48</v>
      </c>
      <c r="C507">
        <v>29.43</v>
      </c>
      <c r="D507">
        <v>26.48</v>
      </c>
      <c r="E507">
        <v>27.64</v>
      </c>
      <c r="F507">
        <v>470359000</v>
      </c>
      <c r="G507">
        <v>2602010000</v>
      </c>
      <c r="H507" t="s">
        <v>37599</v>
      </c>
      <c r="I507" t="s">
        <v>37600</v>
      </c>
      <c r="J507" t="s">
        <v>37601</v>
      </c>
      <c r="K507" t="s">
        <v>37602</v>
      </c>
      <c r="L507">
        <v>1.1299999999999999</v>
      </c>
      <c r="M507">
        <v>1.1299999999999999</v>
      </c>
      <c r="N507" t="s">
        <v>30</v>
      </c>
      <c r="O507">
        <v>1.3121428571428571</v>
      </c>
      <c r="P507">
        <v>1.177142857142857</v>
      </c>
      <c r="Q507">
        <v>1.1146844660194171</v>
      </c>
      <c r="R507">
        <v>52.71162123385939</v>
      </c>
      <c r="S507">
        <v>0.76123809523809516</v>
      </c>
      <c r="T507">
        <v>0.95133333333333325</v>
      </c>
      <c r="U507">
        <v>0.80018019821803987</v>
      </c>
      <c r="V507">
        <v>44.450005561116683</v>
      </c>
      <c r="W507">
        <v>1.056785714285714</v>
      </c>
      <c r="X507">
        <v>0.64500000000000013</v>
      </c>
      <c r="Y507">
        <v>1.638427464008859</v>
      </c>
      <c r="Z507">
        <v>62.098635886673662</v>
      </c>
      <c r="AA507">
        <v>1.0982758620689661</v>
      </c>
      <c r="AB507">
        <v>0.83246305418719213</v>
      </c>
      <c r="AC507">
        <v>1.319308834842299</v>
      </c>
      <c r="AD507">
        <v>56.883706689799467</v>
      </c>
    </row>
    <row r="508" spans="1:30" x14ac:dyDescent="0.25">
      <c r="A508" s="2">
        <v>43081</v>
      </c>
      <c r="B508">
        <v>27.76</v>
      </c>
      <c r="C508">
        <v>33.39</v>
      </c>
      <c r="D508">
        <v>27.42</v>
      </c>
      <c r="E508">
        <v>30.32</v>
      </c>
      <c r="F508">
        <v>819045000</v>
      </c>
      <c r="G508">
        <v>2728370000</v>
      </c>
      <c r="H508" t="s">
        <v>37603</v>
      </c>
      <c r="I508" t="s">
        <v>37604</v>
      </c>
      <c r="J508" t="s">
        <v>37605</v>
      </c>
      <c r="K508" t="s">
        <v>37606</v>
      </c>
      <c r="L508">
        <v>2.68</v>
      </c>
      <c r="M508">
        <v>2.68</v>
      </c>
      <c r="N508" t="s">
        <v>30</v>
      </c>
      <c r="O508">
        <v>0.9157142857142857</v>
      </c>
      <c r="P508">
        <v>1.177142857142857</v>
      </c>
      <c r="Q508">
        <v>0.77791262135922301</v>
      </c>
      <c r="R508">
        <v>43.754266211604083</v>
      </c>
      <c r="S508">
        <v>0.94361904761904758</v>
      </c>
      <c r="T508">
        <v>0.7943809523809523</v>
      </c>
      <c r="U508">
        <v>1.1878671622107659</v>
      </c>
      <c r="V508">
        <v>54.293385938955574</v>
      </c>
      <c r="W508">
        <v>1.0896428571428569</v>
      </c>
      <c r="X508">
        <v>0.64500000000000013</v>
      </c>
      <c r="Y508">
        <v>1.689368770764119</v>
      </c>
      <c r="Z508">
        <v>62.816553428041992</v>
      </c>
      <c r="AA508">
        <v>1.2102216748768471</v>
      </c>
      <c r="AB508">
        <v>0.7879802955665024</v>
      </c>
      <c r="AC508">
        <v>1.5358527131782951</v>
      </c>
      <c r="AD508">
        <v>60.565533053114251</v>
      </c>
    </row>
    <row r="509" spans="1:30" x14ac:dyDescent="0.25">
      <c r="A509" s="2">
        <v>43082</v>
      </c>
      <c r="B509">
        <v>30.29</v>
      </c>
      <c r="C509">
        <v>33.24</v>
      </c>
      <c r="D509">
        <v>27.95</v>
      </c>
      <c r="E509">
        <v>29.72</v>
      </c>
      <c r="F509">
        <v>688511000</v>
      </c>
      <c r="G509">
        <v>2978500000</v>
      </c>
      <c r="H509" t="s">
        <v>37607</v>
      </c>
      <c r="I509" t="s">
        <v>37608</v>
      </c>
      <c r="J509" t="s">
        <v>37609</v>
      </c>
      <c r="K509" t="s">
        <v>37610</v>
      </c>
      <c r="L509">
        <v>-0.6</v>
      </c>
      <c r="M509" t="s">
        <v>30</v>
      </c>
      <c r="N509">
        <v>0.6</v>
      </c>
      <c r="O509">
        <v>0.9157142857142857</v>
      </c>
      <c r="P509">
        <v>0.60857142857142854</v>
      </c>
      <c r="Q509">
        <v>1.504694835680751</v>
      </c>
      <c r="R509">
        <v>60.074976569821928</v>
      </c>
      <c r="S509">
        <v>0.82152380952380955</v>
      </c>
      <c r="T509">
        <v>0.71742857142857153</v>
      </c>
      <c r="U509">
        <v>1.1450949157042341</v>
      </c>
      <c r="V509">
        <v>53.382016213874607</v>
      </c>
      <c r="W509">
        <v>1.0896428571428569</v>
      </c>
      <c r="X509">
        <v>0.65500000000000014</v>
      </c>
      <c r="Y509">
        <v>1.6635768811341329</v>
      </c>
      <c r="Z509">
        <v>62.456499488229269</v>
      </c>
      <c r="AA509">
        <v>1.135073891625616</v>
      </c>
      <c r="AB509">
        <v>0.78487684729064033</v>
      </c>
      <c r="AC509">
        <v>1.44618088244524</v>
      </c>
      <c r="AD509">
        <v>59.119948685054517</v>
      </c>
    </row>
    <row r="510" spans="1:30" x14ac:dyDescent="0.25">
      <c r="A510" s="2">
        <v>43083</v>
      </c>
      <c r="B510">
        <v>29.64</v>
      </c>
      <c r="C510">
        <v>34.07</v>
      </c>
      <c r="D510">
        <v>29.61</v>
      </c>
      <c r="E510">
        <v>31.96</v>
      </c>
      <c r="F510">
        <v>632755000</v>
      </c>
      <c r="G510">
        <v>2914580000</v>
      </c>
      <c r="H510" t="s">
        <v>37611</v>
      </c>
      <c r="I510" t="s">
        <v>37612</v>
      </c>
      <c r="J510" t="s">
        <v>37613</v>
      </c>
      <c r="K510" t="s">
        <v>37614</v>
      </c>
      <c r="L510">
        <v>2.2400000000000002</v>
      </c>
      <c r="M510">
        <v>2.2400000000000002</v>
      </c>
      <c r="N510" t="s">
        <v>30</v>
      </c>
      <c r="O510">
        <v>0.87785714285714289</v>
      </c>
      <c r="P510">
        <v>0.60857142857142854</v>
      </c>
      <c r="Q510">
        <v>1.442488262910798</v>
      </c>
      <c r="R510">
        <v>59.05814512253724</v>
      </c>
      <c r="S510">
        <v>0.99809523809523804</v>
      </c>
      <c r="T510">
        <v>0.63628571428571434</v>
      </c>
      <c r="U510">
        <v>1.5686274509803919</v>
      </c>
      <c r="V510">
        <v>61.068702290076331</v>
      </c>
      <c r="W510">
        <v>1.169642857142857</v>
      </c>
      <c r="X510">
        <v>0.63107142857142862</v>
      </c>
      <c r="Y510">
        <v>1.8534238822863609</v>
      </c>
      <c r="Z510">
        <v>64.954383181277279</v>
      </c>
      <c r="AA510">
        <v>1.2144088669950741</v>
      </c>
      <c r="AB510">
        <v>0.7397044334975369</v>
      </c>
      <c r="AC510">
        <v>1.641748801278637</v>
      </c>
      <c r="AD510">
        <v>62.146287356466722</v>
      </c>
    </row>
    <row r="511" spans="1:30" x14ac:dyDescent="0.25">
      <c r="A511" s="2">
        <v>43084</v>
      </c>
      <c r="B511">
        <v>32.020000000000003</v>
      </c>
      <c r="C511">
        <v>32.700000000000003</v>
      </c>
      <c r="D511">
        <v>28.47</v>
      </c>
      <c r="E511">
        <v>32.090000000000003</v>
      </c>
      <c r="F511">
        <v>526730000</v>
      </c>
      <c r="G511">
        <v>3150230000</v>
      </c>
      <c r="H511" t="s">
        <v>37615</v>
      </c>
      <c r="I511" t="s">
        <v>37616</v>
      </c>
      <c r="J511" t="s">
        <v>37617</v>
      </c>
      <c r="K511" t="s">
        <v>37618</v>
      </c>
      <c r="L511">
        <v>0.13</v>
      </c>
      <c r="M511">
        <v>0.13</v>
      </c>
      <c r="N511" t="s">
        <v>30</v>
      </c>
      <c r="O511">
        <v>0.67214285714285715</v>
      </c>
      <c r="P511">
        <v>0.60857142857142854</v>
      </c>
      <c r="Q511">
        <v>1.104460093896714</v>
      </c>
      <c r="R511">
        <v>52.481873954266597</v>
      </c>
      <c r="S511">
        <v>0.89838095238095239</v>
      </c>
      <c r="T511">
        <v>0.55514285714285705</v>
      </c>
      <c r="U511">
        <v>1.618287870989878</v>
      </c>
      <c r="V511">
        <v>61.807102607784053</v>
      </c>
      <c r="W511">
        <v>1.161428571428571</v>
      </c>
      <c r="X511">
        <v>0.63107142857142862</v>
      </c>
      <c r="Y511">
        <v>1.8404074702886251</v>
      </c>
      <c r="Z511">
        <v>64.793783622235509</v>
      </c>
      <c r="AA511">
        <v>1.142709359605911</v>
      </c>
      <c r="AB511">
        <v>0.69618226600985234</v>
      </c>
      <c r="AC511">
        <v>1.641393950114983</v>
      </c>
      <c r="AD511">
        <v>62.141201998419483</v>
      </c>
    </row>
    <row r="512" spans="1:30" x14ac:dyDescent="0.25">
      <c r="A512" s="2">
        <v>43085</v>
      </c>
      <c r="B512">
        <v>32.03</v>
      </c>
      <c r="C512">
        <v>39.020000000000003</v>
      </c>
      <c r="D512">
        <v>31.3</v>
      </c>
      <c r="E512">
        <v>34.78</v>
      </c>
      <c r="F512">
        <v>1104770000</v>
      </c>
      <c r="G512">
        <v>3151410000</v>
      </c>
      <c r="H512" t="s">
        <v>37619</v>
      </c>
      <c r="I512" t="s">
        <v>37620</v>
      </c>
      <c r="J512" t="s">
        <v>37621</v>
      </c>
      <c r="K512" t="s">
        <v>37622</v>
      </c>
      <c r="L512">
        <v>2.69</v>
      </c>
      <c r="M512">
        <v>2.69</v>
      </c>
      <c r="N512" t="s">
        <v>30</v>
      </c>
      <c r="O512">
        <v>0.86428571428571421</v>
      </c>
      <c r="P512">
        <v>0.57999999999999996</v>
      </c>
      <c r="Q512">
        <v>1.490147783251232</v>
      </c>
      <c r="R512">
        <v>59.841740850642921</v>
      </c>
      <c r="S512">
        <v>1.167428571428571</v>
      </c>
      <c r="T512">
        <v>0.47399999999999998</v>
      </c>
      <c r="U512">
        <v>2.4629294755877029</v>
      </c>
      <c r="V512">
        <v>71.122715404699733</v>
      </c>
      <c r="W512">
        <v>1.2403571428571429</v>
      </c>
      <c r="X512">
        <v>0.63107142857142862</v>
      </c>
      <c r="Y512">
        <v>1.9654782116581779</v>
      </c>
      <c r="Z512">
        <v>66.278625954198475</v>
      </c>
      <c r="AA512">
        <v>1.248128078817734</v>
      </c>
      <c r="AB512">
        <v>0.65266009852216744</v>
      </c>
      <c r="AC512">
        <v>1.9123707449618841</v>
      </c>
      <c r="AD512">
        <v>65.663712227232679</v>
      </c>
    </row>
    <row r="513" spans="1:30" x14ac:dyDescent="0.25">
      <c r="A513" s="2">
        <v>43086</v>
      </c>
      <c r="B513">
        <v>34.78</v>
      </c>
      <c r="C513">
        <v>36.409999999999997</v>
      </c>
      <c r="D513">
        <v>34.200000000000003</v>
      </c>
      <c r="E513">
        <v>34.79</v>
      </c>
      <c r="F513">
        <v>428826000</v>
      </c>
      <c r="G513">
        <v>3423520000</v>
      </c>
      <c r="H513" t="s">
        <v>37623</v>
      </c>
      <c r="I513" t="s">
        <v>37624</v>
      </c>
      <c r="J513" t="s">
        <v>37625</v>
      </c>
      <c r="K513" t="s">
        <v>37626</v>
      </c>
      <c r="L513">
        <v>0.01</v>
      </c>
      <c r="M513">
        <v>0.01</v>
      </c>
      <c r="N513" t="s">
        <v>30</v>
      </c>
      <c r="O513">
        <v>0.86499999999999999</v>
      </c>
      <c r="P513">
        <v>0.55571428571428572</v>
      </c>
      <c r="Q513">
        <v>1.5565552699228791</v>
      </c>
      <c r="R513">
        <v>60.884866767219712</v>
      </c>
      <c r="S513">
        <v>1.05352380952381</v>
      </c>
      <c r="T513">
        <v>0.39666666666666672</v>
      </c>
      <c r="U513">
        <v>2.6559423769507799</v>
      </c>
      <c r="V513">
        <v>72.64727129441124</v>
      </c>
      <c r="W513">
        <v>1.233571428571429</v>
      </c>
      <c r="X513">
        <v>0.63107142857142862</v>
      </c>
      <c r="Y513">
        <v>1.954725523486134</v>
      </c>
      <c r="Z513">
        <v>66.155908829726101</v>
      </c>
      <c r="AA513">
        <v>1.1632758620689649</v>
      </c>
      <c r="AB513">
        <v>0.60913793103448288</v>
      </c>
      <c r="AC513">
        <v>1.909708463062552</v>
      </c>
      <c r="AD513">
        <v>65.63229571984435</v>
      </c>
    </row>
    <row r="514" spans="1:30" x14ac:dyDescent="0.25">
      <c r="A514" s="2">
        <v>43087</v>
      </c>
      <c r="B514">
        <v>34.85</v>
      </c>
      <c r="C514">
        <v>42.4</v>
      </c>
      <c r="D514">
        <v>32.53</v>
      </c>
      <c r="E514">
        <v>39.4</v>
      </c>
      <c r="F514">
        <v>1072100000</v>
      </c>
      <c r="G514">
        <v>3431130000</v>
      </c>
      <c r="H514" t="s">
        <v>37627</v>
      </c>
      <c r="I514" t="s">
        <v>37628</v>
      </c>
      <c r="J514" t="s">
        <v>37629</v>
      </c>
      <c r="K514" t="s">
        <v>37630</v>
      </c>
      <c r="L514">
        <v>4.6100000000000003</v>
      </c>
      <c r="M514">
        <v>4.6100000000000003</v>
      </c>
      <c r="N514" t="s">
        <v>30</v>
      </c>
      <c r="O514">
        <v>1.194285714285714</v>
      </c>
      <c r="P514">
        <v>0.55142857142857138</v>
      </c>
      <c r="Q514">
        <v>2.1658031088082899</v>
      </c>
      <c r="R514">
        <v>68.412438625204587</v>
      </c>
      <c r="S514">
        <v>1.5528571428571429</v>
      </c>
      <c r="T514">
        <v>0.32257142857142862</v>
      </c>
      <c r="U514">
        <v>4.8139946855624451</v>
      </c>
      <c r="V514">
        <v>82.800121876904328</v>
      </c>
      <c r="W514">
        <v>1.381428571428571</v>
      </c>
      <c r="X514">
        <v>0.63107142857142862</v>
      </c>
      <c r="Y514">
        <v>2.189020939445387</v>
      </c>
      <c r="Z514">
        <v>68.642413487133979</v>
      </c>
      <c r="AA514">
        <v>1.396133004926108</v>
      </c>
      <c r="AB514">
        <v>0.5656157635467981</v>
      </c>
      <c r="AC514">
        <v>2.46834175230796</v>
      </c>
      <c r="AD514">
        <v>71.167777819629109</v>
      </c>
    </row>
    <row r="515" spans="1:30" x14ac:dyDescent="0.25">
      <c r="A515" s="2">
        <v>43088</v>
      </c>
      <c r="B515">
        <v>39.409999999999997</v>
      </c>
      <c r="C515">
        <v>46.24</v>
      </c>
      <c r="D515">
        <v>38.61</v>
      </c>
      <c r="E515">
        <v>40.270000000000003</v>
      </c>
      <c r="F515">
        <v>931713000</v>
      </c>
      <c r="G515">
        <v>3880300000</v>
      </c>
      <c r="H515" t="s">
        <v>37631</v>
      </c>
      <c r="I515" t="s">
        <v>37632</v>
      </c>
      <c r="J515" t="s">
        <v>37633</v>
      </c>
      <c r="K515" t="s">
        <v>37634</v>
      </c>
      <c r="L515">
        <v>0.87</v>
      </c>
      <c r="M515">
        <v>0.87</v>
      </c>
      <c r="N515" t="s">
        <v>30</v>
      </c>
      <c r="O515">
        <v>1.256428571428571</v>
      </c>
      <c r="P515">
        <v>0.5507142857142856</v>
      </c>
      <c r="Q515">
        <v>2.2814526588845658</v>
      </c>
      <c r="R515">
        <v>69.525691699604749</v>
      </c>
      <c r="S515">
        <v>1.5096190476190481</v>
      </c>
      <c r="T515">
        <v>0.2490476190476191</v>
      </c>
      <c r="U515">
        <v>6.0615678776290638</v>
      </c>
      <c r="V515">
        <v>85.838838947254416</v>
      </c>
      <c r="W515">
        <v>1.4125000000000001</v>
      </c>
      <c r="X515">
        <v>0.61000000000000021</v>
      </c>
      <c r="Y515">
        <v>2.315573770491802</v>
      </c>
      <c r="Z515">
        <v>69.839307787391832</v>
      </c>
      <c r="AA515">
        <v>1.3608620689655171</v>
      </c>
      <c r="AB515">
        <v>0.52209359605911332</v>
      </c>
      <c r="AC515">
        <v>2.6065480964287402</v>
      </c>
      <c r="AD515">
        <v>72.27265592298032</v>
      </c>
    </row>
    <row r="516" spans="1:30" x14ac:dyDescent="0.25">
      <c r="A516" s="2">
        <v>43089</v>
      </c>
      <c r="B516">
        <v>40.369999999999997</v>
      </c>
      <c r="C516">
        <v>44.86</v>
      </c>
      <c r="D516">
        <v>37.32</v>
      </c>
      <c r="E516">
        <v>44.05</v>
      </c>
      <c r="F516">
        <v>920793000</v>
      </c>
      <c r="G516">
        <v>3976420000</v>
      </c>
      <c r="H516" t="s">
        <v>37635</v>
      </c>
      <c r="I516" t="s">
        <v>37636</v>
      </c>
      <c r="J516" t="s">
        <v>37637</v>
      </c>
      <c r="K516" t="s">
        <v>37638</v>
      </c>
      <c r="L516">
        <v>3.78</v>
      </c>
      <c r="M516">
        <v>3.78</v>
      </c>
      <c r="N516" t="s">
        <v>30</v>
      </c>
      <c r="O516">
        <v>1.526428571428571</v>
      </c>
      <c r="P516">
        <v>0.37</v>
      </c>
      <c r="Q516">
        <v>4.1254826254826256</v>
      </c>
      <c r="R516">
        <v>80.489642184557439</v>
      </c>
      <c r="S516">
        <v>1.846095238095238</v>
      </c>
      <c r="T516">
        <v>0.17561904761904759</v>
      </c>
      <c r="U516">
        <v>10.511930585683301</v>
      </c>
      <c r="V516">
        <v>91.313359713585825</v>
      </c>
      <c r="W516">
        <v>1.5407142857142859</v>
      </c>
      <c r="X516">
        <v>0.61000000000000021</v>
      </c>
      <c r="Y516">
        <v>2.5257611241217792</v>
      </c>
      <c r="Z516">
        <v>71.637329790767183</v>
      </c>
      <c r="AA516">
        <v>1.5241379310344829</v>
      </c>
      <c r="AB516">
        <v>0.48002463054187178</v>
      </c>
      <c r="AC516">
        <v>3.1751244291651708</v>
      </c>
      <c r="AD516">
        <v>76.048618024063217</v>
      </c>
    </row>
    <row r="517" spans="1:30" x14ac:dyDescent="0.25">
      <c r="A517" s="2">
        <v>43090</v>
      </c>
      <c r="B517">
        <v>43.86</v>
      </c>
      <c r="C517">
        <v>47.77</v>
      </c>
      <c r="D517">
        <v>39.69</v>
      </c>
      <c r="E517">
        <v>42.1</v>
      </c>
      <c r="F517">
        <v>825239000</v>
      </c>
      <c r="G517">
        <v>4321050000</v>
      </c>
      <c r="H517" t="s">
        <v>37639</v>
      </c>
      <c r="I517" t="s">
        <v>37640</v>
      </c>
      <c r="J517" t="s">
        <v>37641</v>
      </c>
      <c r="K517" t="s">
        <v>37642</v>
      </c>
      <c r="L517">
        <v>-1.95</v>
      </c>
      <c r="M517" t="s">
        <v>30</v>
      </c>
      <c r="N517">
        <v>1.95</v>
      </c>
      <c r="O517">
        <v>1.526428571428571</v>
      </c>
      <c r="P517">
        <v>0.435</v>
      </c>
      <c r="Q517">
        <v>3.5090311986863711</v>
      </c>
      <c r="R517">
        <v>77.82228696285506</v>
      </c>
      <c r="S517">
        <v>1.642571428571429</v>
      </c>
      <c r="T517">
        <v>0.38628571428571429</v>
      </c>
      <c r="U517">
        <v>4.2522189349112427</v>
      </c>
      <c r="V517">
        <v>80.960428108717082</v>
      </c>
      <c r="W517">
        <v>1.532142857142857</v>
      </c>
      <c r="X517">
        <v>0.67964285714285733</v>
      </c>
      <c r="Y517">
        <v>2.2543352601156061</v>
      </c>
      <c r="Z517">
        <v>69.271758436944936</v>
      </c>
      <c r="AA517">
        <v>1.417881773399015</v>
      </c>
      <c r="AB517">
        <v>0.57243842364532016</v>
      </c>
      <c r="AC517">
        <v>2.4769157953616459</v>
      </c>
      <c r="AD517">
        <v>71.238877819990847</v>
      </c>
    </row>
    <row r="518" spans="1:30" x14ac:dyDescent="0.25">
      <c r="A518" s="2">
        <v>43091</v>
      </c>
      <c r="B518">
        <v>42.42</v>
      </c>
      <c r="C518">
        <v>42.68</v>
      </c>
      <c r="D518">
        <v>23.76</v>
      </c>
      <c r="E518">
        <v>30.96</v>
      </c>
      <c r="F518">
        <v>817384000</v>
      </c>
      <c r="G518">
        <v>4180300000</v>
      </c>
      <c r="H518" t="s">
        <v>37643</v>
      </c>
      <c r="I518" t="s">
        <v>37644</v>
      </c>
      <c r="J518" t="s">
        <v>37645</v>
      </c>
      <c r="K518" t="s">
        <v>37646</v>
      </c>
      <c r="L518">
        <v>-11.14</v>
      </c>
      <c r="M518" t="s">
        <v>30</v>
      </c>
      <c r="N518">
        <v>11.14</v>
      </c>
      <c r="O518">
        <v>1.295714285714286</v>
      </c>
      <c r="P518">
        <v>1.2307142857142861</v>
      </c>
      <c r="Q518">
        <v>1.052814857806152</v>
      </c>
      <c r="R518">
        <v>51.286400904721518</v>
      </c>
      <c r="S518">
        <v>1.4390476190476189</v>
      </c>
      <c r="T518">
        <v>1.8136190476190479</v>
      </c>
      <c r="U518">
        <v>0.79346741584834335</v>
      </c>
      <c r="V518">
        <v>44.242087078733938</v>
      </c>
      <c r="W518">
        <v>1.417142857142857</v>
      </c>
      <c r="X518">
        <v>1.0774999999999999</v>
      </c>
      <c r="Y518">
        <v>1.3152137885316539</v>
      </c>
      <c r="Z518">
        <v>56.80744452397996</v>
      </c>
      <c r="AA518">
        <v>1.3122167487684731</v>
      </c>
      <c r="AB518">
        <v>1.2938423645320201</v>
      </c>
      <c r="AC518">
        <v>1.0142014087188269</v>
      </c>
      <c r="AD518">
        <v>50.352531992514599</v>
      </c>
    </row>
    <row r="519" spans="1:30" x14ac:dyDescent="0.25">
      <c r="A519" s="2">
        <v>43092</v>
      </c>
      <c r="B519">
        <v>31.54</v>
      </c>
      <c r="C519">
        <v>35.14</v>
      </c>
      <c r="D519">
        <v>31.13</v>
      </c>
      <c r="E519">
        <v>32.729999999999997</v>
      </c>
      <c r="F519">
        <v>385223000</v>
      </c>
      <c r="G519">
        <v>3109180000</v>
      </c>
      <c r="H519" t="s">
        <v>37647</v>
      </c>
      <c r="I519" t="s">
        <v>37648</v>
      </c>
      <c r="J519" t="s">
        <v>37649</v>
      </c>
      <c r="K519" t="s">
        <v>37650</v>
      </c>
      <c r="L519">
        <v>1.77</v>
      </c>
      <c r="M519">
        <v>1.77</v>
      </c>
      <c r="N519" t="s">
        <v>30</v>
      </c>
      <c r="O519">
        <v>1.4221428571428569</v>
      </c>
      <c r="P519">
        <v>1.1621428571428569</v>
      </c>
      <c r="Q519">
        <v>1.2237246465888141</v>
      </c>
      <c r="R519">
        <v>55.030403537866228</v>
      </c>
      <c r="S519">
        <v>1.502285714285714</v>
      </c>
      <c r="T519">
        <v>1.6495238095238089</v>
      </c>
      <c r="U519">
        <v>0.91073903002309486</v>
      </c>
      <c r="V519">
        <v>47.664229165407633</v>
      </c>
      <c r="W519">
        <v>1.471071428571429</v>
      </c>
      <c r="X519">
        <v>1.0774999999999999</v>
      </c>
      <c r="Y519">
        <v>1.3652635067948291</v>
      </c>
      <c r="Z519">
        <v>57.721412556053806</v>
      </c>
      <c r="AA519">
        <v>1.336551724137931</v>
      </c>
      <c r="AB519">
        <v>1.219532019704433</v>
      </c>
      <c r="AC519">
        <v>1.095954597782401</v>
      </c>
      <c r="AD519">
        <v>52.289042851498891</v>
      </c>
    </row>
    <row r="520" spans="1:30" x14ac:dyDescent="0.25">
      <c r="A520" s="2">
        <v>43093</v>
      </c>
      <c r="B520">
        <v>33</v>
      </c>
      <c r="C520">
        <v>33</v>
      </c>
      <c r="D520">
        <v>28.22</v>
      </c>
      <c r="E520">
        <v>30.78</v>
      </c>
      <c r="F520">
        <v>316553000</v>
      </c>
      <c r="G520">
        <v>3253910000</v>
      </c>
      <c r="H520" t="s">
        <v>37651</v>
      </c>
      <c r="I520" t="s">
        <v>37652</v>
      </c>
      <c r="J520" t="s">
        <v>37653</v>
      </c>
      <c r="K520" t="s">
        <v>37654</v>
      </c>
      <c r="L520">
        <v>-1.95</v>
      </c>
      <c r="M520" t="s">
        <v>30</v>
      </c>
      <c r="N520">
        <v>1.95</v>
      </c>
      <c r="O520">
        <v>1.4221428571428569</v>
      </c>
      <c r="P520">
        <v>1.117142857142857</v>
      </c>
      <c r="Q520">
        <v>1.2730179028132991</v>
      </c>
      <c r="R520">
        <v>56.005625879043599</v>
      </c>
      <c r="S520">
        <v>1.312666666666666</v>
      </c>
      <c r="T520">
        <v>1.7545714285714289</v>
      </c>
      <c r="U520">
        <v>0.74814091081799905</v>
      </c>
      <c r="V520">
        <v>42.796373346581383</v>
      </c>
      <c r="W520">
        <v>1.4528571428571431</v>
      </c>
      <c r="X520">
        <v>1.147142857142857</v>
      </c>
      <c r="Y520">
        <v>1.266500622665006</v>
      </c>
      <c r="Z520">
        <v>55.879120879120883</v>
      </c>
      <c r="AA520">
        <v>1.2350985221674879</v>
      </c>
      <c r="AB520">
        <v>1.2797044334975369</v>
      </c>
      <c r="AC520">
        <v>0.96514358303179637</v>
      </c>
      <c r="AD520">
        <v>49.113133074112888</v>
      </c>
    </row>
    <row r="521" spans="1:30" x14ac:dyDescent="0.25">
      <c r="A521" s="2">
        <v>43094</v>
      </c>
      <c r="B521">
        <v>30.91</v>
      </c>
      <c r="C521">
        <v>32.44</v>
      </c>
      <c r="D521">
        <v>30.69</v>
      </c>
      <c r="E521">
        <v>32.35</v>
      </c>
      <c r="F521">
        <v>258235000</v>
      </c>
      <c r="G521">
        <v>3047860000</v>
      </c>
      <c r="H521" t="s">
        <v>37655</v>
      </c>
      <c r="I521" t="s">
        <v>37656</v>
      </c>
      <c r="J521" t="s">
        <v>37657</v>
      </c>
      <c r="K521" t="s">
        <v>37658</v>
      </c>
      <c r="L521">
        <v>1.57</v>
      </c>
      <c r="M521">
        <v>1.57</v>
      </c>
      <c r="N521" t="s">
        <v>30</v>
      </c>
      <c r="O521">
        <v>1.453571428571429</v>
      </c>
      <c r="P521">
        <v>1.117142857142857</v>
      </c>
      <c r="Q521">
        <v>1.301150895140665</v>
      </c>
      <c r="R521">
        <v>56.543484301194773</v>
      </c>
      <c r="S521">
        <v>1.332380952380952</v>
      </c>
      <c r="T521">
        <v>1.6056190476190479</v>
      </c>
      <c r="U521">
        <v>0.82982383296755435</v>
      </c>
      <c r="V521">
        <v>45.349930305682513</v>
      </c>
      <c r="W521">
        <v>1.382857142857143</v>
      </c>
      <c r="X521">
        <v>1.147142857142857</v>
      </c>
      <c r="Y521">
        <v>1.205479452054794</v>
      </c>
      <c r="Z521">
        <v>54.658385093167702</v>
      </c>
      <c r="AA521">
        <v>1.2431773399014781</v>
      </c>
      <c r="AB521">
        <v>1.2005911330049259</v>
      </c>
      <c r="AC521">
        <v>1.035471032332185</v>
      </c>
      <c r="AD521">
        <v>50.871322454821247</v>
      </c>
    </row>
    <row r="522" spans="1:30" x14ac:dyDescent="0.25">
      <c r="A522" s="2">
        <v>43095</v>
      </c>
      <c r="B522">
        <v>32.46</v>
      </c>
      <c r="C522">
        <v>33.99</v>
      </c>
      <c r="D522">
        <v>31.97</v>
      </c>
      <c r="E522">
        <v>32.9</v>
      </c>
      <c r="F522">
        <v>317646000</v>
      </c>
      <c r="G522">
        <v>3201840000</v>
      </c>
      <c r="H522" t="s">
        <v>37659</v>
      </c>
      <c r="I522" t="s">
        <v>37660</v>
      </c>
      <c r="J522" t="s">
        <v>37661</v>
      </c>
      <c r="K522" t="s">
        <v>37662</v>
      </c>
      <c r="L522">
        <v>0.55000000000000004</v>
      </c>
      <c r="M522">
        <v>0.55000000000000004</v>
      </c>
      <c r="N522" t="s">
        <v>30</v>
      </c>
      <c r="O522">
        <v>1.3014285714285709</v>
      </c>
      <c r="P522">
        <v>1.117142857142857</v>
      </c>
      <c r="Q522">
        <v>1.164961636828644</v>
      </c>
      <c r="R522">
        <v>53.809805079740102</v>
      </c>
      <c r="S522">
        <v>1.211904761904762</v>
      </c>
      <c r="T522">
        <v>1.456666666666667</v>
      </c>
      <c r="U522">
        <v>0.83197123242889826</v>
      </c>
      <c r="V522">
        <v>45.413990007137762</v>
      </c>
      <c r="W522">
        <v>1.108571428571429</v>
      </c>
      <c r="X522">
        <v>1.147142857142857</v>
      </c>
      <c r="Y522">
        <v>0.96637608966376098</v>
      </c>
      <c r="Z522">
        <v>49.145028499050042</v>
      </c>
      <c r="AA522">
        <v>1.185738916256158</v>
      </c>
      <c r="AB522">
        <v>1.1214778325123149</v>
      </c>
      <c r="AC522">
        <v>1.057300360186243</v>
      </c>
      <c r="AD522">
        <v>51.392610464061143</v>
      </c>
    </row>
    <row r="523" spans="1:30" x14ac:dyDescent="0.25">
      <c r="A523" s="2">
        <v>43096</v>
      </c>
      <c r="B523">
        <v>32.83</v>
      </c>
      <c r="C523">
        <v>33.22</v>
      </c>
      <c r="D523">
        <v>31.26</v>
      </c>
      <c r="E523">
        <v>32.14</v>
      </c>
      <c r="F523">
        <v>217743000</v>
      </c>
      <c r="G523">
        <v>3239130000</v>
      </c>
      <c r="H523" t="s">
        <v>37663</v>
      </c>
      <c r="I523" t="s">
        <v>37664</v>
      </c>
      <c r="J523" t="s">
        <v>37665</v>
      </c>
      <c r="K523" t="s">
        <v>37666</v>
      </c>
      <c r="L523">
        <v>-0.76</v>
      </c>
      <c r="M523" t="s">
        <v>30</v>
      </c>
      <c r="N523">
        <v>0.76</v>
      </c>
      <c r="O523">
        <v>1.3014285714285709</v>
      </c>
      <c r="P523">
        <v>1.128571428571429</v>
      </c>
      <c r="Q523">
        <v>1.153164556962025</v>
      </c>
      <c r="R523">
        <v>53.556731334509109</v>
      </c>
      <c r="S523">
        <v>1.038380952380952</v>
      </c>
      <c r="T523">
        <v>1.4090476190476191</v>
      </c>
      <c r="U523">
        <v>0.73693815478202107</v>
      </c>
      <c r="V523">
        <v>42.427426258852833</v>
      </c>
      <c r="W523">
        <v>1.108571428571429</v>
      </c>
      <c r="X523">
        <v>0.86857142857142855</v>
      </c>
      <c r="Y523">
        <v>1.276315789473685</v>
      </c>
      <c r="Z523">
        <v>56.06936416184972</v>
      </c>
      <c r="AA523">
        <v>1.109285714285714</v>
      </c>
      <c r="AB523">
        <v>1.0947783251231531</v>
      </c>
      <c r="AC523">
        <v>1.0132514398848089</v>
      </c>
      <c r="AD523">
        <v>50.329105436665373</v>
      </c>
    </row>
    <row r="524" spans="1:30" x14ac:dyDescent="0.25">
      <c r="A524" s="2">
        <v>43097</v>
      </c>
      <c r="B524">
        <v>32.159999999999997</v>
      </c>
      <c r="C524">
        <v>32.24</v>
      </c>
      <c r="D524">
        <v>28.28</v>
      </c>
      <c r="E524">
        <v>29.53</v>
      </c>
      <c r="F524">
        <v>307104000</v>
      </c>
      <c r="G524">
        <v>3173780000</v>
      </c>
      <c r="H524" t="s">
        <v>37667</v>
      </c>
      <c r="I524" t="s">
        <v>37668</v>
      </c>
      <c r="J524" t="s">
        <v>37669</v>
      </c>
      <c r="K524" t="s">
        <v>37670</v>
      </c>
      <c r="L524">
        <v>-2.61</v>
      </c>
      <c r="M524" t="s">
        <v>30</v>
      </c>
      <c r="N524">
        <v>2.61</v>
      </c>
      <c r="O524">
        <v>1.141428571428571</v>
      </c>
      <c r="P524">
        <v>1.3149999999999999</v>
      </c>
      <c r="Q524">
        <v>0.8680065181966321</v>
      </c>
      <c r="R524">
        <v>46.466996219831337</v>
      </c>
      <c r="S524">
        <v>0.86485714285714277</v>
      </c>
      <c r="T524">
        <v>1.606571428571429</v>
      </c>
      <c r="U524">
        <v>0.53832473768451006</v>
      </c>
      <c r="V524">
        <v>34.994219653179201</v>
      </c>
      <c r="W524">
        <v>1.0096428571428571</v>
      </c>
      <c r="X524">
        <v>0.96178571428571424</v>
      </c>
      <c r="Y524">
        <v>1.049758633494245</v>
      </c>
      <c r="Z524">
        <v>51.213768115942031</v>
      </c>
      <c r="AA524">
        <v>1.0328325123152711</v>
      </c>
      <c r="AB524">
        <v>1.2148768472906399</v>
      </c>
      <c r="AC524">
        <v>0.85015408320493058</v>
      </c>
      <c r="AD524">
        <v>45.950447636893607</v>
      </c>
    </row>
    <row r="525" spans="1:30" x14ac:dyDescent="0.25">
      <c r="A525" s="2">
        <v>43098</v>
      </c>
      <c r="B525">
        <v>29.65</v>
      </c>
      <c r="C525">
        <v>30.67</v>
      </c>
      <c r="D525">
        <v>28.16</v>
      </c>
      <c r="E525">
        <v>30.03</v>
      </c>
      <c r="F525">
        <v>239663000</v>
      </c>
      <c r="G525">
        <v>2926400000</v>
      </c>
      <c r="H525" t="s">
        <v>37671</v>
      </c>
      <c r="I525" t="s">
        <v>37672</v>
      </c>
      <c r="J525" t="s">
        <v>37673</v>
      </c>
      <c r="K525" t="s">
        <v>37674</v>
      </c>
      <c r="L525">
        <v>0.5</v>
      </c>
      <c r="M525">
        <v>0.5</v>
      </c>
      <c r="N525" t="s">
        <v>30</v>
      </c>
      <c r="O525">
        <v>1.1678571428571429</v>
      </c>
      <c r="P525">
        <v>1.3149999999999999</v>
      </c>
      <c r="Q525">
        <v>0.88810429114611633</v>
      </c>
      <c r="R525">
        <v>47.036823935558118</v>
      </c>
      <c r="S525">
        <v>0.77933333333333332</v>
      </c>
      <c r="T525">
        <v>1.431238095238095</v>
      </c>
      <c r="U525">
        <v>0.54451690178333778</v>
      </c>
      <c r="V525">
        <v>35.254836069105167</v>
      </c>
      <c r="W525">
        <v>0.92</v>
      </c>
      <c r="X525">
        <v>0.96178571428571424</v>
      </c>
      <c r="Y525">
        <v>0.95655402896398078</v>
      </c>
      <c r="Z525">
        <v>48.889732397039289</v>
      </c>
      <c r="AA525">
        <v>0.99768472906403938</v>
      </c>
      <c r="AB525">
        <v>1.1485467980295569</v>
      </c>
      <c r="AC525">
        <v>0.86864961077394853</v>
      </c>
      <c r="AD525">
        <v>46.485419511803251</v>
      </c>
    </row>
    <row r="526" spans="1:30" x14ac:dyDescent="0.25">
      <c r="A526" s="2">
        <v>43099</v>
      </c>
      <c r="B526">
        <v>30.04</v>
      </c>
      <c r="C526">
        <v>30.04</v>
      </c>
      <c r="D526">
        <v>26.25</v>
      </c>
      <c r="E526">
        <v>26.92</v>
      </c>
      <c r="F526">
        <v>241645000</v>
      </c>
      <c r="G526">
        <v>2965900000</v>
      </c>
      <c r="H526" t="s">
        <v>37675</v>
      </c>
      <c r="I526" t="s">
        <v>37676</v>
      </c>
      <c r="J526" t="s">
        <v>37677</v>
      </c>
      <c r="K526" t="s">
        <v>37678</v>
      </c>
      <c r="L526">
        <v>-3.11</v>
      </c>
      <c r="M526" t="s">
        <v>30</v>
      </c>
      <c r="N526">
        <v>3.11</v>
      </c>
      <c r="O526">
        <v>0.97571428571428576</v>
      </c>
      <c r="P526">
        <v>1.5371428571428569</v>
      </c>
      <c r="Q526">
        <v>0.63475836431226773</v>
      </c>
      <c r="R526">
        <v>38.828880045480382</v>
      </c>
      <c r="S526">
        <v>0.62361904761904763</v>
      </c>
      <c r="T526">
        <v>1.670571428571429</v>
      </c>
      <c r="U526">
        <v>0.37329684738612401</v>
      </c>
      <c r="V526">
        <v>27.18253144588817</v>
      </c>
      <c r="W526">
        <v>0.92</v>
      </c>
      <c r="X526">
        <v>1.0585714285714281</v>
      </c>
      <c r="Y526">
        <v>0.86909581646423761</v>
      </c>
      <c r="Z526">
        <v>46.498194945848383</v>
      </c>
      <c r="AA526">
        <v>0.93423645320197046</v>
      </c>
      <c r="AB526">
        <v>1.296699507389163</v>
      </c>
      <c r="AC526">
        <v>0.72047259051020007</v>
      </c>
      <c r="AD526">
        <v>41.876435258788199</v>
      </c>
    </row>
    <row r="527" spans="1:30" x14ac:dyDescent="0.25">
      <c r="A527" s="2">
        <v>43100</v>
      </c>
      <c r="B527">
        <v>26.74</v>
      </c>
      <c r="C527">
        <v>28.43</v>
      </c>
      <c r="D527">
        <v>26.64</v>
      </c>
      <c r="E527">
        <v>28</v>
      </c>
      <c r="F527">
        <v>169331000</v>
      </c>
      <c r="G527">
        <v>2640600000</v>
      </c>
      <c r="H527" t="s">
        <v>37679</v>
      </c>
      <c r="I527" t="s">
        <v>37680</v>
      </c>
      <c r="J527" t="s">
        <v>37681</v>
      </c>
      <c r="K527" t="s">
        <v>37682</v>
      </c>
      <c r="L527">
        <v>1.08</v>
      </c>
      <c r="M527">
        <v>1.08</v>
      </c>
      <c r="N527" t="s">
        <v>30</v>
      </c>
      <c r="O527">
        <v>1.052142857142857</v>
      </c>
      <c r="P527">
        <v>1.5371428571428569</v>
      </c>
      <c r="Q527">
        <v>0.68447955390334581</v>
      </c>
      <c r="R527">
        <v>40.634482758620699</v>
      </c>
      <c r="S527">
        <v>0.6375238095238096</v>
      </c>
      <c r="T527">
        <v>1.465619047619048</v>
      </c>
      <c r="U527">
        <v>0.43498602898174032</v>
      </c>
      <c r="V527">
        <v>30.312910383552961</v>
      </c>
      <c r="W527">
        <v>0.95857142857142874</v>
      </c>
      <c r="X527">
        <v>1.046428571428571</v>
      </c>
      <c r="Y527">
        <v>0.91604095563139964</v>
      </c>
      <c r="Z527">
        <v>47.809048806555047</v>
      </c>
      <c r="AA527">
        <v>0.94527093596059109</v>
      </c>
      <c r="AB527">
        <v>1.223694581280788</v>
      </c>
      <c r="AC527">
        <v>0.77247292782094112</v>
      </c>
      <c r="AD527">
        <v>43.581648875766518</v>
      </c>
    </row>
    <row r="528" spans="1:30" x14ac:dyDescent="0.25">
      <c r="A528" s="2">
        <v>43101</v>
      </c>
      <c r="B528">
        <v>28.05</v>
      </c>
      <c r="C528">
        <v>37.03</v>
      </c>
      <c r="D528">
        <v>27.32</v>
      </c>
      <c r="E528">
        <v>34.17</v>
      </c>
      <c r="F528">
        <v>870413000</v>
      </c>
      <c r="G528">
        <v>2770760000</v>
      </c>
      <c r="H528" t="s">
        <v>37683</v>
      </c>
      <c r="I528" t="s">
        <v>37684</v>
      </c>
      <c r="J528" t="s">
        <v>37685</v>
      </c>
      <c r="K528" t="s">
        <v>37686</v>
      </c>
      <c r="L528">
        <v>6.17</v>
      </c>
      <c r="M528">
        <v>6.17</v>
      </c>
      <c r="N528" t="s">
        <v>30</v>
      </c>
      <c r="O528">
        <v>1.163571428571428</v>
      </c>
      <c r="P528">
        <v>1.5371428571428569</v>
      </c>
      <c r="Q528">
        <v>0.75697026022304825</v>
      </c>
      <c r="R528">
        <v>43.083840253901087</v>
      </c>
      <c r="S528">
        <v>1.3199047619047619</v>
      </c>
      <c r="T528">
        <v>1.260666666666667</v>
      </c>
      <c r="U528">
        <v>1.046989499131223</v>
      </c>
      <c r="V528">
        <v>51.147770888692072</v>
      </c>
      <c r="W528">
        <v>1.178928571428572</v>
      </c>
      <c r="X528">
        <v>1.044285714285714</v>
      </c>
      <c r="Y528">
        <v>1.1289329685362519</v>
      </c>
      <c r="Z528">
        <v>53.028112449799202</v>
      </c>
      <c r="AA528">
        <v>1.304679802955665</v>
      </c>
      <c r="AB528">
        <v>1.1515270935960591</v>
      </c>
      <c r="AC528">
        <v>1.1329996577686521</v>
      </c>
      <c r="AD528">
        <v>53.117667114578531</v>
      </c>
    </row>
    <row r="529" spans="1:30" x14ac:dyDescent="0.25">
      <c r="A529" s="2">
        <v>43102</v>
      </c>
      <c r="B529">
        <v>34.46</v>
      </c>
      <c r="C529">
        <v>38.03</v>
      </c>
      <c r="D529">
        <v>34.049999999999997</v>
      </c>
      <c r="E529">
        <v>34.92</v>
      </c>
      <c r="F529">
        <v>615984000</v>
      </c>
      <c r="G529">
        <v>3405130000</v>
      </c>
      <c r="H529" t="s">
        <v>37687</v>
      </c>
      <c r="I529" t="s">
        <v>37688</v>
      </c>
      <c r="J529" t="s">
        <v>37689</v>
      </c>
      <c r="K529" t="s">
        <v>37690</v>
      </c>
      <c r="L529">
        <v>0.75</v>
      </c>
      <c r="M529">
        <v>0.75</v>
      </c>
      <c r="N529" t="s">
        <v>30</v>
      </c>
      <c r="O529">
        <v>1.155</v>
      </c>
      <c r="P529">
        <v>1.5371428571428569</v>
      </c>
      <c r="Q529">
        <v>0.75139405204460963</v>
      </c>
      <c r="R529">
        <v>42.902626691430093</v>
      </c>
      <c r="S529">
        <v>1.264761904761905</v>
      </c>
      <c r="T529">
        <v>1.055714285714286</v>
      </c>
      <c r="U529">
        <v>1.1980153360396939</v>
      </c>
      <c r="V529">
        <v>54.504412066488833</v>
      </c>
      <c r="W529">
        <v>1.205714285714286</v>
      </c>
      <c r="X529">
        <v>1.0439285714285711</v>
      </c>
      <c r="Y529">
        <v>1.1549777625727</v>
      </c>
      <c r="Z529">
        <v>53.595808858548978</v>
      </c>
      <c r="AA529">
        <v>1.275098522167488</v>
      </c>
      <c r="AB529">
        <v>1.0795073891625619</v>
      </c>
      <c r="AC529">
        <v>1.1811855434881811</v>
      </c>
      <c r="AD529">
        <v>54.153373013797498</v>
      </c>
    </row>
    <row r="530" spans="1:30" x14ac:dyDescent="0.25">
      <c r="A530" s="2">
        <v>43103</v>
      </c>
      <c r="B530">
        <v>34.909999999999997</v>
      </c>
      <c r="C530">
        <v>35.51</v>
      </c>
      <c r="D530">
        <v>32.840000000000003</v>
      </c>
      <c r="E530">
        <v>34.86</v>
      </c>
      <c r="F530">
        <v>910507000</v>
      </c>
      <c r="G530">
        <v>3450400000</v>
      </c>
      <c r="H530" t="s">
        <v>37691</v>
      </c>
      <c r="I530" t="s">
        <v>37692</v>
      </c>
      <c r="J530" t="s">
        <v>37693</v>
      </c>
      <c r="K530" t="s">
        <v>37694</v>
      </c>
      <c r="L530">
        <v>-0.06</v>
      </c>
      <c r="M530" t="s">
        <v>30</v>
      </c>
      <c r="N530">
        <v>0.06</v>
      </c>
      <c r="O530">
        <v>0.88500000000000001</v>
      </c>
      <c r="P530">
        <v>1.5414285714285709</v>
      </c>
      <c r="Q530">
        <v>0.57414272474513439</v>
      </c>
      <c r="R530">
        <v>36.473358846040618</v>
      </c>
      <c r="S530">
        <v>1.1107619047619051</v>
      </c>
      <c r="T530">
        <v>0.85876190476190473</v>
      </c>
      <c r="U530">
        <v>1.293445713651991</v>
      </c>
      <c r="V530">
        <v>56.397485493230171</v>
      </c>
      <c r="W530">
        <v>1.205714285714286</v>
      </c>
      <c r="X530">
        <v>0.95571428571428563</v>
      </c>
      <c r="Y530">
        <v>1.2615844544095669</v>
      </c>
      <c r="Z530">
        <v>55.783212161269013</v>
      </c>
      <c r="AA530">
        <v>1.1919458128078819</v>
      </c>
      <c r="AB530">
        <v>1.0116502463054191</v>
      </c>
      <c r="AC530">
        <v>1.17821926813235</v>
      </c>
      <c r="AD530">
        <v>54.090939574810541</v>
      </c>
    </row>
    <row r="531" spans="1:30" x14ac:dyDescent="0.25">
      <c r="A531" s="2">
        <v>43104</v>
      </c>
      <c r="B531">
        <v>34.44</v>
      </c>
      <c r="C531">
        <v>39.35</v>
      </c>
      <c r="D531">
        <v>32.31</v>
      </c>
      <c r="E531">
        <v>36.32</v>
      </c>
      <c r="F531">
        <v>1733940000</v>
      </c>
      <c r="G531">
        <v>3404930000</v>
      </c>
      <c r="H531" t="s">
        <v>37695</v>
      </c>
      <c r="I531" t="s">
        <v>37696</v>
      </c>
      <c r="J531" t="s">
        <v>37697</v>
      </c>
      <c r="K531" t="s">
        <v>37698</v>
      </c>
      <c r="L531">
        <v>1.46</v>
      </c>
      <c r="M531">
        <v>1.46</v>
      </c>
      <c r="N531" t="s">
        <v>30</v>
      </c>
      <c r="O531">
        <v>0.98928571428571443</v>
      </c>
      <c r="P531">
        <v>1.4021428571428569</v>
      </c>
      <c r="Q531">
        <v>0.70555272542027525</v>
      </c>
      <c r="R531">
        <v>41.367980884109933</v>
      </c>
      <c r="S531">
        <v>1.1874285714285711</v>
      </c>
      <c r="T531">
        <v>0.65323809523809528</v>
      </c>
      <c r="U531">
        <v>1.817757690625456</v>
      </c>
      <c r="V531">
        <v>64.51078801676411</v>
      </c>
      <c r="W531">
        <v>1.257857142857143</v>
      </c>
      <c r="X531">
        <v>0.91857142857142848</v>
      </c>
      <c r="Y531">
        <v>1.369362363919129</v>
      </c>
      <c r="Z531">
        <v>57.794552018378738</v>
      </c>
      <c r="AA531">
        <v>1.20948275862069</v>
      </c>
      <c r="AB531">
        <v>0.94573891625615769</v>
      </c>
      <c r="AC531">
        <v>1.278875953850561</v>
      </c>
      <c r="AD531">
        <v>56.118717286462022</v>
      </c>
    </row>
    <row r="532" spans="1:30" x14ac:dyDescent="0.25">
      <c r="A532" s="2">
        <v>43105</v>
      </c>
      <c r="B532">
        <v>36.17</v>
      </c>
      <c r="C532">
        <v>38.28</v>
      </c>
      <c r="D532">
        <v>35.9</v>
      </c>
      <c r="E532">
        <v>36.200000000000003</v>
      </c>
      <c r="F532">
        <v>517583000</v>
      </c>
      <c r="G532">
        <v>3576720000</v>
      </c>
      <c r="H532" t="s">
        <v>37699</v>
      </c>
      <c r="I532" t="s">
        <v>37700</v>
      </c>
      <c r="J532" t="s">
        <v>37701</v>
      </c>
      <c r="K532" t="s">
        <v>37702</v>
      </c>
      <c r="L532">
        <v>-0.12</v>
      </c>
      <c r="M532" t="s">
        <v>30</v>
      </c>
      <c r="N532">
        <v>0.12</v>
      </c>
      <c r="O532">
        <v>0.98928571428571443</v>
      </c>
      <c r="P532">
        <v>0.61499999999999999</v>
      </c>
      <c r="Q532">
        <v>1.608594657375146</v>
      </c>
      <c r="R532">
        <v>61.665182546749783</v>
      </c>
      <c r="S532">
        <v>1.05552380952381</v>
      </c>
      <c r="T532">
        <v>0.48228571428571421</v>
      </c>
      <c r="U532">
        <v>2.1885860979462879</v>
      </c>
      <c r="V532">
        <v>68.638137115253613</v>
      </c>
      <c r="W532">
        <v>1.1425000000000001</v>
      </c>
      <c r="X532">
        <v>0.92285714285714282</v>
      </c>
      <c r="Y532">
        <v>1.2380030959752319</v>
      </c>
      <c r="Z532">
        <v>55.317309355006053</v>
      </c>
      <c r="AA532">
        <v>1.1227339901477831</v>
      </c>
      <c r="AB532">
        <v>0.89066502463054187</v>
      </c>
      <c r="AC532">
        <v>1.2605569536240699</v>
      </c>
      <c r="AD532">
        <v>55.763114112350763</v>
      </c>
    </row>
    <row r="533" spans="1:30" x14ac:dyDescent="0.25">
      <c r="A533" s="2">
        <v>43106</v>
      </c>
      <c r="B533">
        <v>36.31</v>
      </c>
      <c r="C533">
        <v>38.99</v>
      </c>
      <c r="D533">
        <v>35.9</v>
      </c>
      <c r="E533">
        <v>38.42</v>
      </c>
      <c r="F533">
        <v>362469000</v>
      </c>
      <c r="G533">
        <v>3591720000</v>
      </c>
      <c r="H533" t="s">
        <v>37703</v>
      </c>
      <c r="I533" t="s">
        <v>37704</v>
      </c>
      <c r="J533" t="s">
        <v>37705</v>
      </c>
      <c r="K533" t="s">
        <v>37706</v>
      </c>
      <c r="L533">
        <v>2.2200000000000002</v>
      </c>
      <c r="M533">
        <v>2.2200000000000002</v>
      </c>
      <c r="N533" t="s">
        <v>30</v>
      </c>
      <c r="O533">
        <v>1.021428571428572</v>
      </c>
      <c r="P533">
        <v>0.61499999999999999</v>
      </c>
      <c r="Q533">
        <v>1.6608594657375151</v>
      </c>
      <c r="R533">
        <v>62.418158009602799</v>
      </c>
      <c r="S533">
        <v>1.219619047619048</v>
      </c>
      <c r="T533">
        <v>0.4002857142857143</v>
      </c>
      <c r="U533">
        <v>3.046871282417321</v>
      </c>
      <c r="V533">
        <v>75.289552589805396</v>
      </c>
      <c r="W533">
        <v>1.221785714285714</v>
      </c>
      <c r="X533">
        <v>0.88857142857142857</v>
      </c>
      <c r="Y533">
        <v>1.375</v>
      </c>
      <c r="Z533">
        <v>57.89473684210526</v>
      </c>
      <c r="AA533">
        <v>1.197044334975369</v>
      </c>
      <c r="AB533">
        <v>0.82701970443349748</v>
      </c>
      <c r="AC533">
        <v>1.447419364445901</v>
      </c>
      <c r="AD533">
        <v>59.140635457609797</v>
      </c>
    </row>
    <row r="534" spans="1:30" x14ac:dyDescent="0.25">
      <c r="A534" s="2">
        <v>43107</v>
      </c>
      <c r="B534">
        <v>38.44</v>
      </c>
      <c r="C534">
        <v>42.44</v>
      </c>
      <c r="D534">
        <v>38.42</v>
      </c>
      <c r="E534">
        <v>40.79</v>
      </c>
      <c r="F534">
        <v>423276000</v>
      </c>
      <c r="G534">
        <v>3802870000</v>
      </c>
      <c r="H534" t="s">
        <v>37707</v>
      </c>
      <c r="I534" t="s">
        <v>37708</v>
      </c>
      <c r="J534" t="s">
        <v>37709</v>
      </c>
      <c r="K534" t="s">
        <v>37710</v>
      </c>
      <c r="L534">
        <v>2.37</v>
      </c>
      <c r="M534">
        <v>2.37</v>
      </c>
      <c r="N534" t="s">
        <v>30</v>
      </c>
      <c r="O534">
        <v>1.1907142857142861</v>
      </c>
      <c r="P534">
        <v>0.4757142857142857</v>
      </c>
      <c r="Q534">
        <v>2.5030030030030028</v>
      </c>
      <c r="R534">
        <v>71.453064723531938</v>
      </c>
      <c r="S534">
        <v>1.399428571428571</v>
      </c>
      <c r="T534">
        <v>0.31828571428571428</v>
      </c>
      <c r="U534">
        <v>4.3967684021543976</v>
      </c>
      <c r="V534">
        <v>81.470392548236859</v>
      </c>
      <c r="W534">
        <v>1.3064285714285711</v>
      </c>
      <c r="X534">
        <v>0.79642857142857149</v>
      </c>
      <c r="Y534">
        <v>1.640358744394619</v>
      </c>
      <c r="Z534">
        <v>62.126358695652172</v>
      </c>
      <c r="AA534">
        <v>1.276231527093596</v>
      </c>
      <c r="AB534">
        <v>0.76573891625615764</v>
      </c>
      <c r="AC534">
        <v>1.666666666666667</v>
      </c>
      <c r="AD534">
        <v>62.5</v>
      </c>
    </row>
    <row r="535" spans="1:30" x14ac:dyDescent="0.25">
      <c r="A535" s="2">
        <v>43108</v>
      </c>
      <c r="B535">
        <v>41.12</v>
      </c>
      <c r="C535">
        <v>44.41</v>
      </c>
      <c r="D535">
        <v>29.53</v>
      </c>
      <c r="E535">
        <v>34.19</v>
      </c>
      <c r="F535">
        <v>798928000</v>
      </c>
      <c r="G535">
        <v>4069110000</v>
      </c>
      <c r="H535" t="s">
        <v>37711</v>
      </c>
      <c r="I535" t="s">
        <v>37712</v>
      </c>
      <c r="J535" t="s">
        <v>37713</v>
      </c>
      <c r="K535" t="s">
        <v>37714</v>
      </c>
      <c r="L535">
        <v>-6.6</v>
      </c>
      <c r="M535" t="s">
        <v>30</v>
      </c>
      <c r="N535">
        <v>6.6</v>
      </c>
      <c r="O535">
        <v>1.078571428571429</v>
      </c>
      <c r="P535">
        <v>0.94714285714285718</v>
      </c>
      <c r="Q535">
        <v>1.1387631975867269</v>
      </c>
      <c r="R535">
        <v>53.244005641748949</v>
      </c>
      <c r="S535">
        <v>1.240666666666667</v>
      </c>
      <c r="T535">
        <v>1.134857142857143</v>
      </c>
      <c r="U535">
        <v>1.0932359852299429</v>
      </c>
      <c r="V535">
        <v>52.227077737240911</v>
      </c>
      <c r="W535">
        <v>1.266071428571429</v>
      </c>
      <c r="X535">
        <v>1.032142857142857</v>
      </c>
      <c r="Y535">
        <v>1.226643598615917</v>
      </c>
      <c r="Z535">
        <v>55.089355089355088</v>
      </c>
      <c r="AA535">
        <v>1.186133004926109</v>
      </c>
      <c r="AB535">
        <v>1.1659852216748769</v>
      </c>
      <c r="AC535">
        <v>1.01727962145377</v>
      </c>
      <c r="AD535">
        <v>50.428290190165029</v>
      </c>
    </row>
    <row r="536" spans="1:30" x14ac:dyDescent="0.25">
      <c r="A536" s="2">
        <v>43109</v>
      </c>
      <c r="B536">
        <v>34.090000000000003</v>
      </c>
      <c r="C536">
        <v>39.049999999999997</v>
      </c>
      <c r="D536">
        <v>31.76</v>
      </c>
      <c r="E536">
        <v>38.32</v>
      </c>
      <c r="F536">
        <v>808371000</v>
      </c>
      <c r="G536">
        <v>3374260000</v>
      </c>
      <c r="H536" t="s">
        <v>37715</v>
      </c>
      <c r="I536" t="s">
        <v>37716</v>
      </c>
      <c r="J536" t="s">
        <v>37717</v>
      </c>
      <c r="K536" t="s">
        <v>37718</v>
      </c>
      <c r="L536">
        <v>4.13</v>
      </c>
      <c r="M536">
        <v>4.13</v>
      </c>
      <c r="N536" t="s">
        <v>30</v>
      </c>
      <c r="O536">
        <v>1.3342857142857141</v>
      </c>
      <c r="P536">
        <v>0.94714285714285718</v>
      </c>
      <c r="Q536">
        <v>1.408748114630467</v>
      </c>
      <c r="R536">
        <v>58.484658735128363</v>
      </c>
      <c r="S536">
        <v>1.6475238095238089</v>
      </c>
      <c r="T536">
        <v>1.008571428571428</v>
      </c>
      <c r="U536">
        <v>1.6335221907459869</v>
      </c>
      <c r="V536">
        <v>62.028039728925393</v>
      </c>
      <c r="W536">
        <v>1.3178571428571431</v>
      </c>
      <c r="X536">
        <v>1.032142857142857</v>
      </c>
      <c r="Y536">
        <v>1.27681660899654</v>
      </c>
      <c r="Z536">
        <v>56.079027355623097</v>
      </c>
      <c r="AA536">
        <v>1.383645320197044</v>
      </c>
      <c r="AB536">
        <v>1.0948029556650249</v>
      </c>
      <c r="AC536">
        <v>1.2638304573781181</v>
      </c>
      <c r="AD536">
        <v>55.827080745341611</v>
      </c>
    </row>
    <row r="537" spans="1:30" x14ac:dyDescent="0.25">
      <c r="A537" s="2">
        <v>43110</v>
      </c>
      <c r="B537">
        <v>38.130000000000003</v>
      </c>
      <c r="C537">
        <v>39.270000000000003</v>
      </c>
      <c r="D537">
        <v>34.68</v>
      </c>
      <c r="E537">
        <v>36.950000000000003</v>
      </c>
      <c r="F537">
        <v>862859000</v>
      </c>
      <c r="G537">
        <v>3774740000</v>
      </c>
      <c r="H537" t="s">
        <v>37719</v>
      </c>
      <c r="I537" t="s">
        <v>37720</v>
      </c>
      <c r="J537" t="s">
        <v>37721</v>
      </c>
      <c r="K537" t="s">
        <v>37722</v>
      </c>
      <c r="L537">
        <v>-1.37</v>
      </c>
      <c r="M537" t="s">
        <v>30</v>
      </c>
      <c r="N537">
        <v>1.37</v>
      </c>
      <c r="O537">
        <v>1.3342857142857141</v>
      </c>
      <c r="P537">
        <v>0.99071428571428577</v>
      </c>
      <c r="Q537">
        <v>1.346791636625811</v>
      </c>
      <c r="R537">
        <v>57.388632872503841</v>
      </c>
      <c r="S537">
        <v>1.469619047619048</v>
      </c>
      <c r="T537">
        <v>1.0649523809523811</v>
      </c>
      <c r="U537">
        <v>1.3799856912895729</v>
      </c>
      <c r="V537">
        <v>57.982940668094543</v>
      </c>
      <c r="W537">
        <v>1.3178571428571431</v>
      </c>
      <c r="X537">
        <v>1.0596428571428571</v>
      </c>
      <c r="Y537">
        <v>1.243680485338726</v>
      </c>
      <c r="Z537">
        <v>55.430374042361422</v>
      </c>
      <c r="AA537">
        <v>1.2927586206896551</v>
      </c>
      <c r="AB537">
        <v>1.1181034482758621</v>
      </c>
      <c r="AC537">
        <v>1.1562066306861991</v>
      </c>
      <c r="AD537">
        <v>53.622255596080961</v>
      </c>
    </row>
    <row r="538" spans="1:30" x14ac:dyDescent="0.25">
      <c r="A538" s="2">
        <v>43111</v>
      </c>
      <c r="B538">
        <v>36.909999999999997</v>
      </c>
      <c r="C538">
        <v>37.97</v>
      </c>
      <c r="D538">
        <v>31.43</v>
      </c>
      <c r="E538">
        <v>32.79</v>
      </c>
      <c r="F538">
        <v>586658000</v>
      </c>
      <c r="G538">
        <v>3654630000</v>
      </c>
      <c r="H538" t="s">
        <v>37723</v>
      </c>
      <c r="I538" t="s">
        <v>37724</v>
      </c>
      <c r="J538" t="s">
        <v>37725</v>
      </c>
      <c r="K538" t="s">
        <v>37726</v>
      </c>
      <c r="L538">
        <v>-4.16</v>
      </c>
      <c r="M538" t="s">
        <v>30</v>
      </c>
      <c r="N538">
        <v>4.16</v>
      </c>
      <c r="O538">
        <v>1.3342857142857141</v>
      </c>
      <c r="P538">
        <v>1.1014285714285721</v>
      </c>
      <c r="Q538">
        <v>1.2114137483787291</v>
      </c>
      <c r="R538">
        <v>54.780058651026387</v>
      </c>
      <c r="S538">
        <v>1.291714285714286</v>
      </c>
      <c r="T538">
        <v>1.487523809523809</v>
      </c>
      <c r="U538">
        <v>0.86836545233369611</v>
      </c>
      <c r="V538">
        <v>46.477280515386198</v>
      </c>
      <c r="W538">
        <v>1.237857142857143</v>
      </c>
      <c r="X538">
        <v>1.2082142857142859</v>
      </c>
      <c r="Y538">
        <v>1.024534436890334</v>
      </c>
      <c r="Z538">
        <v>50.605927872682138</v>
      </c>
      <c r="AA538">
        <v>1.2018719211822659</v>
      </c>
      <c r="AB538">
        <v>1.33192118226601</v>
      </c>
      <c r="AC538">
        <v>0.90235964198535401</v>
      </c>
      <c r="AD538">
        <v>47.433704020530357</v>
      </c>
    </row>
    <row r="539" spans="1:30" x14ac:dyDescent="0.25">
      <c r="A539" s="2">
        <v>43112</v>
      </c>
      <c r="B539">
        <v>33.06</v>
      </c>
      <c r="C539">
        <v>37.03</v>
      </c>
      <c r="D539">
        <v>31.91</v>
      </c>
      <c r="E539">
        <v>36.4</v>
      </c>
      <c r="F539">
        <v>536064000</v>
      </c>
      <c r="G539">
        <v>3274750000</v>
      </c>
      <c r="H539" t="s">
        <v>37727</v>
      </c>
      <c r="I539" t="s">
        <v>37728</v>
      </c>
      <c r="J539" t="s">
        <v>37729</v>
      </c>
      <c r="K539" t="s">
        <v>37730</v>
      </c>
      <c r="L539">
        <v>3.61</v>
      </c>
      <c r="M539">
        <v>3.61</v>
      </c>
      <c r="N539" t="s">
        <v>30</v>
      </c>
      <c r="O539">
        <v>1.5564285714285711</v>
      </c>
      <c r="P539">
        <v>1.1014285714285721</v>
      </c>
      <c r="Q539">
        <v>1.413099870298314</v>
      </c>
      <c r="R539">
        <v>58.559527008868571</v>
      </c>
      <c r="S539">
        <v>1.595142857142857</v>
      </c>
      <c r="T539">
        <v>1.340666666666666</v>
      </c>
      <c r="U539">
        <v>1.189813170419834</v>
      </c>
      <c r="V539">
        <v>54.334003763057162</v>
      </c>
      <c r="W539">
        <v>1.3621428571428571</v>
      </c>
      <c r="X539">
        <v>1.2082142857142859</v>
      </c>
      <c r="Y539">
        <v>1.127401714454626</v>
      </c>
      <c r="Z539">
        <v>52.994303181881342</v>
      </c>
      <c r="AA539">
        <v>1.365467980295566</v>
      </c>
      <c r="AB539">
        <v>1.248596059113301</v>
      </c>
      <c r="AC539">
        <v>1.0936026670348959</v>
      </c>
      <c r="AD539">
        <v>52.235444874730277</v>
      </c>
    </row>
    <row r="540" spans="1:30" x14ac:dyDescent="0.25">
      <c r="A540" s="2">
        <v>43113</v>
      </c>
      <c r="B540">
        <v>36.18</v>
      </c>
      <c r="C540">
        <v>43.16</v>
      </c>
      <c r="D540">
        <v>35.78</v>
      </c>
      <c r="E540">
        <v>42.39</v>
      </c>
      <c r="F540">
        <v>876581000</v>
      </c>
      <c r="G540">
        <v>3584650000</v>
      </c>
      <c r="H540" t="s">
        <v>37731</v>
      </c>
      <c r="I540" t="s">
        <v>37732</v>
      </c>
      <c r="J540" t="s">
        <v>37733</v>
      </c>
      <c r="K540" t="s">
        <v>37734</v>
      </c>
      <c r="L540">
        <v>5.99</v>
      </c>
      <c r="M540">
        <v>5.99</v>
      </c>
      <c r="N540" t="s">
        <v>30</v>
      </c>
      <c r="O540">
        <v>1.984285714285714</v>
      </c>
      <c r="P540">
        <v>0.87928571428571423</v>
      </c>
      <c r="Q540">
        <v>2.2567018683996749</v>
      </c>
      <c r="R540">
        <v>69.294088301322034</v>
      </c>
      <c r="S540">
        <v>2.1862857142857139</v>
      </c>
      <c r="T540">
        <v>1.1938095238095241</v>
      </c>
      <c r="U540">
        <v>1.831352213801356</v>
      </c>
      <c r="V540">
        <v>64.68118677974698</v>
      </c>
      <c r="W540">
        <v>1.48</v>
      </c>
      <c r="X540">
        <v>1.2082142857142859</v>
      </c>
      <c r="Y540">
        <v>1.224948270765593</v>
      </c>
      <c r="Z540">
        <v>55.055134847880957</v>
      </c>
      <c r="AA540">
        <v>1.684630541871921</v>
      </c>
      <c r="AB540">
        <v>1.1652709359605911</v>
      </c>
      <c r="AC540">
        <v>1.44569858380892</v>
      </c>
      <c r="AD540">
        <v>59.111887024009121</v>
      </c>
    </row>
    <row r="541" spans="1:30" x14ac:dyDescent="0.25">
      <c r="A541" s="2">
        <v>43114</v>
      </c>
      <c r="B541">
        <v>42.89</v>
      </c>
      <c r="C541">
        <v>46.5</v>
      </c>
      <c r="D541">
        <v>40.85</v>
      </c>
      <c r="E541">
        <v>42.96</v>
      </c>
      <c r="F541">
        <v>1314400000</v>
      </c>
      <c r="G541">
        <v>4250660000</v>
      </c>
      <c r="H541" t="s">
        <v>37735</v>
      </c>
      <c r="I541" t="s">
        <v>37736</v>
      </c>
      <c r="J541" t="s">
        <v>37737</v>
      </c>
      <c r="K541" t="s">
        <v>37738</v>
      </c>
      <c r="L541">
        <v>0.56999999999999995</v>
      </c>
      <c r="M541">
        <v>0.56999999999999995</v>
      </c>
      <c r="N541" t="s">
        <v>30</v>
      </c>
      <c r="O541">
        <v>1.947857142857143</v>
      </c>
      <c r="P541">
        <v>0.87928571428571423</v>
      </c>
      <c r="Q541">
        <v>2.215272136474411</v>
      </c>
      <c r="R541">
        <v>68.898433552299139</v>
      </c>
      <c r="S541">
        <v>1.997714285714286</v>
      </c>
      <c r="T541">
        <v>1.076571428571429</v>
      </c>
      <c r="U541">
        <v>1.8556263269639059</v>
      </c>
      <c r="V541">
        <v>64.981412639405193</v>
      </c>
      <c r="W541">
        <v>1.5</v>
      </c>
      <c r="X541">
        <v>1.2082142857142859</v>
      </c>
      <c r="Y541">
        <v>1.241501625775939</v>
      </c>
      <c r="Z541">
        <v>55.387049980218912</v>
      </c>
      <c r="AA541">
        <v>1.6218719211822661</v>
      </c>
      <c r="AB541">
        <v>1.081945812807882</v>
      </c>
      <c r="AC541">
        <v>1.499032485714936</v>
      </c>
      <c r="AD541">
        <v>59.984513778182652</v>
      </c>
    </row>
    <row r="542" spans="1:30" x14ac:dyDescent="0.25">
      <c r="A542" s="2">
        <v>43115</v>
      </c>
      <c r="B542">
        <v>42.68</v>
      </c>
      <c r="C542">
        <v>43.7</v>
      </c>
      <c r="D542">
        <v>40.43</v>
      </c>
      <c r="E542">
        <v>40.5</v>
      </c>
      <c r="F542">
        <v>615007000</v>
      </c>
      <c r="G542">
        <v>4230510000</v>
      </c>
      <c r="H542" t="s">
        <v>37739</v>
      </c>
      <c r="I542" t="s">
        <v>37740</v>
      </c>
      <c r="J542" t="s">
        <v>37741</v>
      </c>
      <c r="K542" t="s">
        <v>37742</v>
      </c>
      <c r="L542">
        <v>-2.46</v>
      </c>
      <c r="M542" t="s">
        <v>30</v>
      </c>
      <c r="N542">
        <v>2.46</v>
      </c>
      <c r="O542">
        <v>1.5071428571428569</v>
      </c>
      <c r="P542">
        <v>1.0549999999999999</v>
      </c>
      <c r="Q542">
        <v>1.428571428571429</v>
      </c>
      <c r="R542">
        <v>58.82352941176471</v>
      </c>
      <c r="S542">
        <v>1.738</v>
      </c>
      <c r="T542">
        <v>1.287333333333333</v>
      </c>
      <c r="U542">
        <v>1.350077679958571</v>
      </c>
      <c r="V542">
        <v>57.448215072719258</v>
      </c>
      <c r="W542">
        <v>1.3353571428571429</v>
      </c>
      <c r="X542">
        <v>1.296071428571429</v>
      </c>
      <c r="Y542">
        <v>1.030311380545605</v>
      </c>
      <c r="Z542">
        <v>50.746471226927262</v>
      </c>
      <c r="AA542">
        <v>1.5184236453201969</v>
      </c>
      <c r="AB542">
        <v>1.1682758620689659</v>
      </c>
      <c r="AC542">
        <v>1.2997132737392481</v>
      </c>
      <c r="AD542">
        <v>56.516318298496508</v>
      </c>
    </row>
    <row r="543" spans="1:30" x14ac:dyDescent="0.25">
      <c r="A543" s="2">
        <v>43116</v>
      </c>
      <c r="B543">
        <v>40.49</v>
      </c>
      <c r="C543">
        <v>40.49</v>
      </c>
      <c r="D543">
        <v>23.26</v>
      </c>
      <c r="E543">
        <v>28.46</v>
      </c>
      <c r="F543">
        <v>699985000</v>
      </c>
      <c r="G543">
        <v>4014070000</v>
      </c>
      <c r="H543" t="s">
        <v>37743</v>
      </c>
      <c r="I543" t="s">
        <v>37744</v>
      </c>
      <c r="J543" t="s">
        <v>37745</v>
      </c>
      <c r="K543" t="s">
        <v>37746</v>
      </c>
      <c r="L543">
        <v>-12.04</v>
      </c>
      <c r="M543" t="s">
        <v>30</v>
      </c>
      <c r="N543">
        <v>12.04</v>
      </c>
      <c r="O543">
        <v>1.453571428571429</v>
      </c>
      <c r="P543">
        <v>1.915</v>
      </c>
      <c r="Q543">
        <v>0.75904513241327876</v>
      </c>
      <c r="R543">
        <v>43.150975402883802</v>
      </c>
      <c r="S543">
        <v>1.537047619047619</v>
      </c>
      <c r="T543">
        <v>2.7519999999999998</v>
      </c>
      <c r="U543">
        <v>0.55852021040974542</v>
      </c>
      <c r="V543">
        <v>35.836571555456871</v>
      </c>
      <c r="W543">
        <v>1.304285714285714</v>
      </c>
      <c r="X543">
        <v>1.726071428571428</v>
      </c>
      <c r="Y543">
        <v>0.75563831988413011</v>
      </c>
      <c r="Z543">
        <v>43.0406599882145</v>
      </c>
      <c r="AA543">
        <v>1.426330049261084</v>
      </c>
      <c r="AB543">
        <v>1.909236453201971</v>
      </c>
      <c r="AC543">
        <v>0.74706830935947866</v>
      </c>
      <c r="AD543">
        <v>42.761253544423433</v>
      </c>
    </row>
    <row r="544" spans="1:30" x14ac:dyDescent="0.25">
      <c r="A544" s="2">
        <v>43117</v>
      </c>
      <c r="B544">
        <v>28.38</v>
      </c>
      <c r="C544">
        <v>30.36</v>
      </c>
      <c r="D544">
        <v>22.49</v>
      </c>
      <c r="E544">
        <v>29.12</v>
      </c>
      <c r="F544">
        <v>598707000</v>
      </c>
      <c r="G544">
        <v>2814880000</v>
      </c>
      <c r="H544" t="s">
        <v>37747</v>
      </c>
      <c r="I544" t="s">
        <v>37748</v>
      </c>
      <c r="J544" t="s">
        <v>37749</v>
      </c>
      <c r="K544" t="s">
        <v>37750</v>
      </c>
      <c r="L544">
        <v>0.66</v>
      </c>
      <c r="M544">
        <v>0.66</v>
      </c>
      <c r="N544" t="s">
        <v>30</v>
      </c>
      <c r="O544">
        <v>1.5007142857142859</v>
      </c>
      <c r="P544">
        <v>1.910714285714286</v>
      </c>
      <c r="Q544">
        <v>0.78542056074766364</v>
      </c>
      <c r="R544">
        <v>43.990787269681753</v>
      </c>
      <c r="S544">
        <v>1.431238095238095</v>
      </c>
      <c r="T544">
        <v>2.496666666666667</v>
      </c>
      <c r="U544">
        <v>0.57325958420751488</v>
      </c>
      <c r="V544">
        <v>36.437698518536493</v>
      </c>
      <c r="W544">
        <v>1.1928571428571431</v>
      </c>
      <c r="X544">
        <v>1.726071428571428</v>
      </c>
      <c r="Y544">
        <v>0.69108214359611009</v>
      </c>
      <c r="Z544">
        <v>40.866266976630371</v>
      </c>
      <c r="AA544">
        <v>1.3818965517241379</v>
      </c>
      <c r="AB544">
        <v>1.7901970443349751</v>
      </c>
      <c r="AC544">
        <v>0.77192427285985521</v>
      </c>
      <c r="AD544">
        <v>43.564179614402072</v>
      </c>
    </row>
    <row r="545" spans="1:30" x14ac:dyDescent="0.25">
      <c r="A545" s="2">
        <v>43118</v>
      </c>
      <c r="B545">
        <v>29.24</v>
      </c>
      <c r="C545">
        <v>32.89</v>
      </c>
      <c r="D545">
        <v>28.02</v>
      </c>
      <c r="E545">
        <v>30.19</v>
      </c>
      <c r="F545">
        <v>455046000</v>
      </c>
      <c r="G545">
        <v>2900830000</v>
      </c>
      <c r="H545" t="s">
        <v>37751</v>
      </c>
      <c r="I545" t="s">
        <v>37752</v>
      </c>
      <c r="J545" t="s">
        <v>37753</v>
      </c>
      <c r="K545" t="s">
        <v>37754</v>
      </c>
      <c r="L545">
        <v>1.07</v>
      </c>
      <c r="M545">
        <v>1.07</v>
      </c>
      <c r="N545" t="s">
        <v>30</v>
      </c>
      <c r="O545">
        <v>1.4728571428571431</v>
      </c>
      <c r="P545">
        <v>1.910714285714286</v>
      </c>
      <c r="Q545">
        <v>0.77084112149532702</v>
      </c>
      <c r="R545">
        <v>43.529660122440362</v>
      </c>
      <c r="S545">
        <v>1.373809523809524</v>
      </c>
      <c r="T545">
        <v>2.2419047619047618</v>
      </c>
      <c r="U545">
        <v>0.61278674596431604</v>
      </c>
      <c r="V545">
        <v>37.995522191492157</v>
      </c>
      <c r="W545">
        <v>1.231071428571429</v>
      </c>
      <c r="X545">
        <v>1.656428571428572</v>
      </c>
      <c r="Y545">
        <v>0.74320827943078904</v>
      </c>
      <c r="Z545">
        <v>42.634508348794057</v>
      </c>
      <c r="AA545">
        <v>1.3734236453201969</v>
      </c>
      <c r="AB545">
        <v>1.67115763546798</v>
      </c>
      <c r="AC545">
        <v>0.82183967339238628</v>
      </c>
      <c r="AD545">
        <v>45.11042795890301</v>
      </c>
    </row>
    <row r="546" spans="1:30" x14ac:dyDescent="0.25">
      <c r="A546" s="2">
        <v>43119</v>
      </c>
      <c r="B546">
        <v>30.03</v>
      </c>
      <c r="C546">
        <v>34.340000000000003</v>
      </c>
      <c r="D546">
        <v>29.07</v>
      </c>
      <c r="E546">
        <v>31.7</v>
      </c>
      <c r="F546">
        <v>394037000</v>
      </c>
      <c r="G546">
        <v>2979260000</v>
      </c>
      <c r="H546" t="s">
        <v>37755</v>
      </c>
      <c r="I546" t="s">
        <v>37756</v>
      </c>
      <c r="J546" t="s">
        <v>37757</v>
      </c>
      <c r="K546" t="s">
        <v>37758</v>
      </c>
      <c r="L546">
        <v>1.51</v>
      </c>
      <c r="M546">
        <v>1.51</v>
      </c>
      <c r="N546" t="s">
        <v>30</v>
      </c>
      <c r="O546">
        <v>1.580714285714286</v>
      </c>
      <c r="P546">
        <v>1.9021428571428569</v>
      </c>
      <c r="Q546">
        <v>0.83101764926774324</v>
      </c>
      <c r="R546">
        <v>45.385561936013133</v>
      </c>
      <c r="S546">
        <v>1.3787619047619051</v>
      </c>
      <c r="T546">
        <v>1.9871428571428571</v>
      </c>
      <c r="U546">
        <v>0.69384136113108075</v>
      </c>
      <c r="V546">
        <v>40.962594080697187</v>
      </c>
      <c r="W546">
        <v>1.2849999999999999</v>
      </c>
      <c r="X546">
        <v>1.258571428571428</v>
      </c>
      <c r="Y546">
        <v>1.0209988649262201</v>
      </c>
      <c r="Z546">
        <v>50.519516989609663</v>
      </c>
      <c r="AA546">
        <v>1.392660098522168</v>
      </c>
      <c r="AB546">
        <v>1.5569211822660101</v>
      </c>
      <c r="AC546">
        <v>0.89449621110249822</v>
      </c>
      <c r="AD546">
        <v>47.215518609137149</v>
      </c>
    </row>
    <row r="547" spans="1:30" x14ac:dyDescent="0.25">
      <c r="A547" s="2">
        <v>43120</v>
      </c>
      <c r="B547">
        <v>32.090000000000003</v>
      </c>
      <c r="C547">
        <v>35.56</v>
      </c>
      <c r="D547">
        <v>32.090000000000003</v>
      </c>
      <c r="E547">
        <v>35.01</v>
      </c>
      <c r="F547">
        <v>418291000</v>
      </c>
      <c r="G547">
        <v>3184770000</v>
      </c>
      <c r="H547" t="s">
        <v>37759</v>
      </c>
      <c r="I547" t="s">
        <v>37760</v>
      </c>
      <c r="J547" t="s">
        <v>37761</v>
      </c>
      <c r="K547" t="s">
        <v>37762</v>
      </c>
      <c r="L547">
        <v>3.31</v>
      </c>
      <c r="M547">
        <v>3.31</v>
      </c>
      <c r="N547" t="s">
        <v>30</v>
      </c>
      <c r="O547">
        <v>1.658571428571429</v>
      </c>
      <c r="P547">
        <v>1.9021428571428569</v>
      </c>
      <c r="Q547">
        <v>0.87194892977844551</v>
      </c>
      <c r="R547">
        <v>46.579739217652957</v>
      </c>
      <c r="S547">
        <v>1.6093333333333339</v>
      </c>
      <c r="T547">
        <v>1.733523809523809</v>
      </c>
      <c r="U547">
        <v>0.92835952093176599</v>
      </c>
      <c r="V547">
        <v>48.142450142450151</v>
      </c>
      <c r="W547">
        <v>1.34</v>
      </c>
      <c r="X547">
        <v>1.258571428571428</v>
      </c>
      <c r="Y547">
        <v>1.0646992054483539</v>
      </c>
      <c r="Z547">
        <v>51.566794942275983</v>
      </c>
      <c r="AA547">
        <v>1.5323152709359611</v>
      </c>
      <c r="AB547">
        <v>1.470123152709359</v>
      </c>
      <c r="AC547">
        <v>1.0423040193006861</v>
      </c>
      <c r="AD547">
        <v>51.035693483949842</v>
      </c>
    </row>
    <row r="548" spans="1:30" x14ac:dyDescent="0.25">
      <c r="A548" s="2">
        <v>43121</v>
      </c>
      <c r="B548">
        <v>35.49</v>
      </c>
      <c r="C548">
        <v>36.21</v>
      </c>
      <c r="D548">
        <v>29.28</v>
      </c>
      <c r="E548">
        <v>30.32</v>
      </c>
      <c r="F548">
        <v>381507000</v>
      </c>
      <c r="G548">
        <v>3523310000</v>
      </c>
      <c r="H548" t="s">
        <v>37763</v>
      </c>
      <c r="I548" t="s">
        <v>37764</v>
      </c>
      <c r="J548" t="s">
        <v>37765</v>
      </c>
      <c r="K548" t="s">
        <v>37766</v>
      </c>
      <c r="L548">
        <v>-4.6900000000000004</v>
      </c>
      <c r="M548" t="s">
        <v>30</v>
      </c>
      <c r="N548">
        <v>4.6900000000000004</v>
      </c>
      <c r="O548">
        <v>1.4892857142857141</v>
      </c>
      <c r="P548">
        <v>2.2371428571428571</v>
      </c>
      <c r="Q548">
        <v>0.66570881226053646</v>
      </c>
      <c r="R548">
        <v>39.965497412305929</v>
      </c>
      <c r="S548">
        <v>1.388190476190476</v>
      </c>
      <c r="T548">
        <v>2.1052380952380951</v>
      </c>
      <c r="U548">
        <v>0.65939832617054972</v>
      </c>
      <c r="V548">
        <v>39.737193642485209</v>
      </c>
      <c r="W548">
        <v>1.34</v>
      </c>
      <c r="X548">
        <v>1.3564285714285711</v>
      </c>
      <c r="Y548">
        <v>0.98788836229594523</v>
      </c>
      <c r="Z548">
        <v>49.69536423841059</v>
      </c>
      <c r="AA548">
        <v>1.4399014778325121</v>
      </c>
      <c r="AB548">
        <v>1.706773399014778</v>
      </c>
      <c r="AC548">
        <v>0.84363951223031963</v>
      </c>
      <c r="AD548">
        <v>45.759461469218422</v>
      </c>
    </row>
    <row r="549" spans="1:30" x14ac:dyDescent="0.25">
      <c r="A549" s="2">
        <v>43122</v>
      </c>
      <c r="B549">
        <v>30.59</v>
      </c>
      <c r="C549">
        <v>32.840000000000003</v>
      </c>
      <c r="D549">
        <v>26.92</v>
      </c>
      <c r="E549">
        <v>29.26</v>
      </c>
      <c r="F549">
        <v>321230000</v>
      </c>
      <c r="G549">
        <v>3037400000</v>
      </c>
      <c r="H549" t="s">
        <v>37767</v>
      </c>
      <c r="I549" t="s">
        <v>37768</v>
      </c>
      <c r="J549" t="s">
        <v>37769</v>
      </c>
      <c r="K549" t="s">
        <v>37770</v>
      </c>
      <c r="L549">
        <v>-1.06</v>
      </c>
      <c r="M549" t="s">
        <v>30</v>
      </c>
      <c r="N549">
        <v>1.06</v>
      </c>
      <c r="O549">
        <v>1.4892857142857141</v>
      </c>
      <c r="P549">
        <v>1.841428571428571</v>
      </c>
      <c r="Q549">
        <v>0.80876648564778897</v>
      </c>
      <c r="R549">
        <v>44.713703624276206</v>
      </c>
      <c r="S549">
        <v>1.189619047619048</v>
      </c>
      <c r="T549">
        <v>1.948285714285714</v>
      </c>
      <c r="U549">
        <v>0.6105978393703867</v>
      </c>
      <c r="V549">
        <v>37.91125409736555</v>
      </c>
      <c r="W549">
        <v>1.283928571428572</v>
      </c>
      <c r="X549">
        <v>1.3942857142857139</v>
      </c>
      <c r="Y549">
        <v>0.92085040983606559</v>
      </c>
      <c r="Z549">
        <v>47.939725296706229</v>
      </c>
      <c r="AA549">
        <v>1.347487684729064</v>
      </c>
      <c r="AB549">
        <v>1.6863300492610831</v>
      </c>
      <c r="AC549">
        <v>0.79906521580369538</v>
      </c>
      <c r="AD549">
        <v>44.415578089354007</v>
      </c>
    </row>
    <row r="550" spans="1:30" x14ac:dyDescent="0.25">
      <c r="A550" s="2">
        <v>43123</v>
      </c>
      <c r="B550">
        <v>29.28</v>
      </c>
      <c r="C550">
        <v>30.17</v>
      </c>
      <c r="D550">
        <v>26.55</v>
      </c>
      <c r="E550">
        <v>28.37</v>
      </c>
      <c r="F550">
        <v>230031000</v>
      </c>
      <c r="G550">
        <v>2907490000</v>
      </c>
      <c r="H550" t="s">
        <v>37771</v>
      </c>
      <c r="I550" t="s">
        <v>37772</v>
      </c>
      <c r="J550" t="s">
        <v>37773</v>
      </c>
      <c r="K550" t="s">
        <v>37774</v>
      </c>
      <c r="L550">
        <v>-0.89</v>
      </c>
      <c r="M550" t="s">
        <v>30</v>
      </c>
      <c r="N550">
        <v>0.89</v>
      </c>
      <c r="O550">
        <v>1.194285714285714</v>
      </c>
      <c r="P550">
        <v>1.905</v>
      </c>
      <c r="Q550">
        <v>0.62692163479565044</v>
      </c>
      <c r="R550">
        <v>38.53422447568564</v>
      </c>
      <c r="S550">
        <v>0.99104761904761907</v>
      </c>
      <c r="T550">
        <v>1.821428571428571</v>
      </c>
      <c r="U550">
        <v>0.54410457516339872</v>
      </c>
      <c r="V550">
        <v>35.237546984524727</v>
      </c>
      <c r="W550">
        <v>1.264285714285714</v>
      </c>
      <c r="X550">
        <v>1.4260714285714291</v>
      </c>
      <c r="Y550">
        <v>0.88655146506386184</v>
      </c>
      <c r="Z550">
        <v>46.993229788928723</v>
      </c>
      <c r="AA550">
        <v>1.2589408866995071</v>
      </c>
      <c r="AB550">
        <v>1.6515517241379309</v>
      </c>
      <c r="AC550">
        <v>0.76227760130046385</v>
      </c>
      <c r="AD550">
        <v>43.255251087453239</v>
      </c>
    </row>
    <row r="551" spans="1:30" x14ac:dyDescent="0.25">
      <c r="A551" s="2">
        <v>43124</v>
      </c>
      <c r="B551">
        <v>28.47</v>
      </c>
      <c r="C551">
        <v>30.54</v>
      </c>
      <c r="D551">
        <v>28.08</v>
      </c>
      <c r="E551">
        <v>29.6</v>
      </c>
      <c r="F551">
        <v>187789000</v>
      </c>
      <c r="G551">
        <v>2828350000</v>
      </c>
      <c r="H551" t="s">
        <v>37775</v>
      </c>
      <c r="I551" t="s">
        <v>37776</v>
      </c>
      <c r="J551" t="s">
        <v>37777</v>
      </c>
      <c r="K551" t="s">
        <v>37778</v>
      </c>
      <c r="L551">
        <v>1.23</v>
      </c>
      <c r="M551">
        <v>1.23</v>
      </c>
      <c r="N551" t="s">
        <v>30</v>
      </c>
      <c r="O551">
        <v>1.282142857142857</v>
      </c>
      <c r="P551">
        <v>1.8071428571428569</v>
      </c>
      <c r="Q551">
        <v>0.70948616600790504</v>
      </c>
      <c r="R551">
        <v>41.5028901734104</v>
      </c>
      <c r="S551">
        <v>0.99580952380952381</v>
      </c>
      <c r="T551">
        <v>1.5674285714285709</v>
      </c>
      <c r="U551">
        <v>0.63531413294446482</v>
      </c>
      <c r="V551">
        <v>38.849669317084057</v>
      </c>
      <c r="W551">
        <v>1.308214285714286</v>
      </c>
      <c r="X551">
        <v>1.398928571428572</v>
      </c>
      <c r="Y551">
        <v>0.93515445494000504</v>
      </c>
      <c r="Z551">
        <v>48.324538258575203</v>
      </c>
      <c r="AA551">
        <v>1.256576354679803</v>
      </c>
      <c r="AB551">
        <v>1.55320197044335</v>
      </c>
      <c r="AC551">
        <v>0.80902315255312418</v>
      </c>
      <c r="AD551">
        <v>44.72154772653559</v>
      </c>
    </row>
    <row r="552" spans="1:30" x14ac:dyDescent="0.25">
      <c r="A552" s="2">
        <v>43125</v>
      </c>
      <c r="B552">
        <v>29.89</v>
      </c>
      <c r="C552">
        <v>30.39</v>
      </c>
      <c r="D552">
        <v>28.79</v>
      </c>
      <c r="E552">
        <v>29.19</v>
      </c>
      <c r="F552">
        <v>162749000</v>
      </c>
      <c r="G552">
        <v>2969790000</v>
      </c>
      <c r="H552" t="s">
        <v>37779</v>
      </c>
      <c r="I552" t="s">
        <v>37780</v>
      </c>
      <c r="J552" t="s">
        <v>37781</v>
      </c>
      <c r="K552" t="s">
        <v>37782</v>
      </c>
      <c r="L552">
        <v>-0.41</v>
      </c>
      <c r="M552" t="s">
        <v>30</v>
      </c>
      <c r="N552">
        <v>0.41</v>
      </c>
      <c r="O552">
        <v>1.282142857142857</v>
      </c>
      <c r="P552">
        <v>1.5392857142857139</v>
      </c>
      <c r="Q552">
        <v>0.83294663573085836</v>
      </c>
      <c r="R552">
        <v>45.443037974683541</v>
      </c>
      <c r="S552">
        <v>0.82485714285714284</v>
      </c>
      <c r="T552">
        <v>1.381142857142857</v>
      </c>
      <c r="U552">
        <v>0.5972279685560612</v>
      </c>
      <c r="V552">
        <v>37.391529594612102</v>
      </c>
      <c r="W552">
        <v>1.308214285714286</v>
      </c>
      <c r="X552">
        <v>1.320357142857143</v>
      </c>
      <c r="Y552">
        <v>0.99080335407086839</v>
      </c>
      <c r="Z552">
        <v>49.769021739130437</v>
      </c>
      <c r="AA552">
        <v>1.166354679802956</v>
      </c>
      <c r="AB552">
        <v>1.4850000000000001</v>
      </c>
      <c r="AC552">
        <v>0.78542402680333734</v>
      </c>
      <c r="AD552">
        <v>43.990896000743177</v>
      </c>
    </row>
    <row r="553" spans="1:30" x14ac:dyDescent="0.25">
      <c r="A553" s="2">
        <v>43126</v>
      </c>
      <c r="B553">
        <v>29.1</v>
      </c>
      <c r="C553">
        <v>29.69</v>
      </c>
      <c r="D553">
        <v>26.82</v>
      </c>
      <c r="E553">
        <v>28.8</v>
      </c>
      <c r="F553">
        <v>198045000</v>
      </c>
      <c r="G553">
        <v>2892380000</v>
      </c>
      <c r="H553" t="s">
        <v>37783</v>
      </c>
      <c r="I553" t="s">
        <v>37784</v>
      </c>
      <c r="J553" t="s">
        <v>37785</v>
      </c>
      <c r="K553" t="s">
        <v>37786</v>
      </c>
      <c r="L553">
        <v>-0.39</v>
      </c>
      <c r="M553" t="s">
        <v>30</v>
      </c>
      <c r="N553">
        <v>0.39</v>
      </c>
      <c r="O553">
        <v>1.024285714285714</v>
      </c>
      <c r="P553">
        <v>1.5671428571428569</v>
      </c>
      <c r="Q553">
        <v>0.65360072926162271</v>
      </c>
      <c r="R553">
        <v>39.525909592061737</v>
      </c>
      <c r="S553">
        <v>0.65390476190476199</v>
      </c>
      <c r="T553">
        <v>1.2279047619047621</v>
      </c>
      <c r="U553">
        <v>0.53253703560071353</v>
      </c>
      <c r="V553">
        <v>34.748722101320922</v>
      </c>
      <c r="W553">
        <v>1.290357142857143</v>
      </c>
      <c r="X553">
        <v>1.3342857142857141</v>
      </c>
      <c r="Y553">
        <v>0.96707708779443258</v>
      </c>
      <c r="Z553">
        <v>49.163151449176759</v>
      </c>
      <c r="AA553">
        <v>1.076133004926108</v>
      </c>
      <c r="AB553">
        <v>1.4208374384236451</v>
      </c>
      <c r="AC553">
        <v>0.75739347501993537</v>
      </c>
      <c r="AD553">
        <v>43.097546780827997</v>
      </c>
    </row>
    <row r="554" spans="1:30" x14ac:dyDescent="0.25">
      <c r="A554" s="2">
        <v>43127</v>
      </c>
      <c r="B554">
        <v>28.76</v>
      </c>
      <c r="C554">
        <v>30.13</v>
      </c>
      <c r="D554">
        <v>28.15</v>
      </c>
      <c r="E554">
        <v>29.49</v>
      </c>
      <c r="F554">
        <v>127839000</v>
      </c>
      <c r="G554">
        <v>2858610000</v>
      </c>
      <c r="H554" t="s">
        <v>37787</v>
      </c>
      <c r="I554" t="s">
        <v>37788</v>
      </c>
      <c r="J554" t="s">
        <v>37789</v>
      </c>
      <c r="K554" t="s">
        <v>37790</v>
      </c>
      <c r="L554">
        <v>0.69</v>
      </c>
      <c r="M554">
        <v>0.69</v>
      </c>
      <c r="N554" t="s">
        <v>30</v>
      </c>
      <c r="O554">
        <v>0.64571428571428569</v>
      </c>
      <c r="P554">
        <v>1.5671428571428569</v>
      </c>
      <c r="Q554">
        <v>0.41203281677301729</v>
      </c>
      <c r="R554">
        <v>29.180116204002569</v>
      </c>
      <c r="S554">
        <v>0.60933333333333339</v>
      </c>
      <c r="T554">
        <v>1.0189523809523811</v>
      </c>
      <c r="U554">
        <v>0.59799981306664174</v>
      </c>
      <c r="V554">
        <v>37.421769901152253</v>
      </c>
      <c r="W554">
        <v>1.3149999999999999</v>
      </c>
      <c r="X554">
        <v>1.223214285714286</v>
      </c>
      <c r="Y554">
        <v>1.0750364963503649</v>
      </c>
      <c r="Z554">
        <v>51.808076544252152</v>
      </c>
      <c r="AA554">
        <v>1.0347290640394089</v>
      </c>
      <c r="AB554">
        <v>1.328817733990147</v>
      </c>
      <c r="AC554">
        <v>0.77868396663577388</v>
      </c>
      <c r="AD554">
        <v>43.778657774072528</v>
      </c>
    </row>
    <row r="555" spans="1:30" x14ac:dyDescent="0.25">
      <c r="A555" s="2">
        <v>43128</v>
      </c>
      <c r="B555">
        <v>29.62</v>
      </c>
      <c r="C555">
        <v>34.4</v>
      </c>
      <c r="D555">
        <v>29.62</v>
      </c>
      <c r="E555">
        <v>32.9</v>
      </c>
      <c r="F555">
        <v>350799000</v>
      </c>
      <c r="G555">
        <v>2945280000</v>
      </c>
      <c r="H555" t="s">
        <v>37791</v>
      </c>
      <c r="I555" t="s">
        <v>37792</v>
      </c>
      <c r="J555" t="s">
        <v>37793</v>
      </c>
      <c r="K555" t="s">
        <v>37794</v>
      </c>
      <c r="L555">
        <v>3.41</v>
      </c>
      <c r="M555">
        <v>3.41</v>
      </c>
      <c r="N555" t="s">
        <v>30</v>
      </c>
      <c r="O555">
        <v>0.84857142857142864</v>
      </c>
      <c r="P555">
        <v>1.5671428571428569</v>
      </c>
      <c r="Q555">
        <v>0.54147675478577939</v>
      </c>
      <c r="R555">
        <v>35.12714370195151</v>
      </c>
      <c r="S555">
        <v>0.97790476190476194</v>
      </c>
      <c r="T555">
        <v>0.81</v>
      </c>
      <c r="U555">
        <v>1.207289829512052</v>
      </c>
      <c r="V555">
        <v>54.695573429925957</v>
      </c>
      <c r="W555">
        <v>1.398214285714285</v>
      </c>
      <c r="X555">
        <v>1.223214285714286</v>
      </c>
      <c r="Y555">
        <v>1.1430656934306569</v>
      </c>
      <c r="Z555">
        <v>53.337874659400541</v>
      </c>
      <c r="AA555">
        <v>1.1792118226600981</v>
      </c>
      <c r="AB555">
        <v>1.2444581280788181</v>
      </c>
      <c r="AC555">
        <v>0.94757050964868872</v>
      </c>
      <c r="AD555">
        <v>48.653977093728727</v>
      </c>
    </row>
    <row r="556" spans="1:30" x14ac:dyDescent="0.25">
      <c r="A556" s="2">
        <v>43129</v>
      </c>
      <c r="B556">
        <v>33.21</v>
      </c>
      <c r="C556">
        <v>33.659999999999997</v>
      </c>
      <c r="D556">
        <v>30.97</v>
      </c>
      <c r="E556">
        <v>31.71</v>
      </c>
      <c r="F556">
        <v>197076000</v>
      </c>
      <c r="G556">
        <v>3303240000</v>
      </c>
      <c r="H556" t="s">
        <v>37795</v>
      </c>
      <c r="I556" t="s">
        <v>37796</v>
      </c>
      <c r="J556" t="s">
        <v>37797</v>
      </c>
      <c r="K556" t="s">
        <v>37798</v>
      </c>
      <c r="L556">
        <v>-1.19</v>
      </c>
      <c r="M556" t="s">
        <v>30</v>
      </c>
      <c r="N556">
        <v>1.19</v>
      </c>
      <c r="O556">
        <v>0.84857142857142864</v>
      </c>
      <c r="P556">
        <v>1.4764285714285721</v>
      </c>
      <c r="Q556">
        <v>0.57474600870827286</v>
      </c>
      <c r="R556">
        <v>36.497695852534569</v>
      </c>
      <c r="S556">
        <v>0.86476190476190473</v>
      </c>
      <c r="T556">
        <v>0.75971428571428568</v>
      </c>
      <c r="U556">
        <v>1.1382725335339099</v>
      </c>
      <c r="V556">
        <v>53.233276660608553</v>
      </c>
      <c r="W556">
        <v>1.1778571428571429</v>
      </c>
      <c r="X556">
        <v>1.265714285714286</v>
      </c>
      <c r="Y556">
        <v>0.93058690744921013</v>
      </c>
      <c r="Z556">
        <v>48.202280035077472</v>
      </c>
      <c r="AA556">
        <v>1.082783251231527</v>
      </c>
      <c r="AB556">
        <v>1.2421674876847291</v>
      </c>
      <c r="AC556">
        <v>0.87168861040609158</v>
      </c>
      <c r="AD556">
        <v>46.572309387348653</v>
      </c>
    </row>
    <row r="557" spans="1:30" x14ac:dyDescent="0.25">
      <c r="A557" s="2">
        <v>43130</v>
      </c>
      <c r="B557">
        <v>31.77</v>
      </c>
      <c r="C557">
        <v>31.77</v>
      </c>
      <c r="D557">
        <v>26.98</v>
      </c>
      <c r="E557">
        <v>27.13</v>
      </c>
      <c r="F557">
        <v>235160000</v>
      </c>
      <c r="G557">
        <v>3160490000</v>
      </c>
      <c r="H557" t="s">
        <v>37799</v>
      </c>
      <c r="I557" t="s">
        <v>37800</v>
      </c>
      <c r="J557" t="s">
        <v>37801</v>
      </c>
      <c r="K557" t="s">
        <v>37802</v>
      </c>
      <c r="L557">
        <v>-4.58</v>
      </c>
      <c r="M557" t="s">
        <v>30</v>
      </c>
      <c r="N557">
        <v>4.58</v>
      </c>
      <c r="O557">
        <v>0.84857142857142864</v>
      </c>
      <c r="P557">
        <v>0.94357142857142851</v>
      </c>
      <c r="Q557">
        <v>0.89931869795609398</v>
      </c>
      <c r="R557">
        <v>47.349541650059777</v>
      </c>
      <c r="S557">
        <v>0.75161904761904763</v>
      </c>
      <c r="T557">
        <v>1.173523809523809</v>
      </c>
      <c r="U557">
        <v>0.64048044148677175</v>
      </c>
      <c r="V557">
        <v>39.04224794696745</v>
      </c>
      <c r="W557">
        <v>1.151071428571429</v>
      </c>
      <c r="X557">
        <v>1.429285714285714</v>
      </c>
      <c r="Y557">
        <v>0.80534732633683181</v>
      </c>
      <c r="Z557">
        <v>44.608996539792393</v>
      </c>
      <c r="AA557">
        <v>1.001551724137931</v>
      </c>
      <c r="AB557">
        <v>1.4707389162561579</v>
      </c>
      <c r="AC557">
        <v>0.68098539657020363</v>
      </c>
      <c r="AD557">
        <v>40.511083437110827</v>
      </c>
    </row>
    <row r="558" spans="1:30" x14ac:dyDescent="0.25">
      <c r="A558" s="2">
        <v>43131</v>
      </c>
      <c r="B558">
        <v>27.21</v>
      </c>
      <c r="C558">
        <v>28.76</v>
      </c>
      <c r="D558">
        <v>25.96</v>
      </c>
      <c r="E558">
        <v>28.76</v>
      </c>
      <c r="F558">
        <v>271852000</v>
      </c>
      <c r="G558">
        <v>2707440000</v>
      </c>
      <c r="H558" t="s">
        <v>37803</v>
      </c>
      <c r="I558" t="s">
        <v>37804</v>
      </c>
      <c r="J558" t="s">
        <v>37805</v>
      </c>
      <c r="K558" t="s">
        <v>37806</v>
      </c>
      <c r="L558">
        <v>1.63</v>
      </c>
      <c r="M558">
        <v>1.63</v>
      </c>
      <c r="N558" t="s">
        <v>30</v>
      </c>
      <c r="O558">
        <v>0.91785714285714293</v>
      </c>
      <c r="P558">
        <v>0.94357142857142851</v>
      </c>
      <c r="Q558">
        <v>0.97274791824375484</v>
      </c>
      <c r="R558">
        <v>49.309286262471232</v>
      </c>
      <c r="S558">
        <v>0.85580952380952391</v>
      </c>
      <c r="T558">
        <v>1.047714285714286</v>
      </c>
      <c r="U558">
        <v>0.81683483319698225</v>
      </c>
      <c r="V558">
        <v>44.959223495271928</v>
      </c>
      <c r="W558">
        <v>1.209285714285715</v>
      </c>
      <c r="X558">
        <v>1.427142857142857</v>
      </c>
      <c r="Y558">
        <v>0.84734734734734773</v>
      </c>
      <c r="Z558">
        <v>45.86832836629641</v>
      </c>
      <c r="AA558">
        <v>1.0345812807881769</v>
      </c>
      <c r="AB558">
        <v>1.372167487684729</v>
      </c>
      <c r="AC558">
        <v>0.75397594686770775</v>
      </c>
      <c r="AD558">
        <v>42.986675399635672</v>
      </c>
    </row>
    <row r="559" spans="1:30" x14ac:dyDescent="0.25">
      <c r="A559" s="2">
        <v>43132</v>
      </c>
      <c r="B559">
        <v>28.77</v>
      </c>
      <c r="C559">
        <v>28.88</v>
      </c>
      <c r="D559">
        <v>23.74</v>
      </c>
      <c r="E559">
        <v>24.97</v>
      </c>
      <c r="F559">
        <v>251254000</v>
      </c>
      <c r="G559">
        <v>2863780000</v>
      </c>
      <c r="H559" t="s">
        <v>37807</v>
      </c>
      <c r="I559" t="s">
        <v>37808</v>
      </c>
      <c r="J559" t="s">
        <v>37809</v>
      </c>
      <c r="K559" t="s">
        <v>37810</v>
      </c>
      <c r="L559">
        <v>-3.79</v>
      </c>
      <c r="M559" t="s">
        <v>30</v>
      </c>
      <c r="N559">
        <v>3.79</v>
      </c>
      <c r="O559">
        <v>0.84142857142857153</v>
      </c>
      <c r="P559">
        <v>1.214285714285714</v>
      </c>
      <c r="Q559">
        <v>0.69294117647058839</v>
      </c>
      <c r="R559">
        <v>40.931202223766512</v>
      </c>
      <c r="S559">
        <v>0.73342857142857132</v>
      </c>
      <c r="T559">
        <v>1.427238095238095</v>
      </c>
      <c r="U559">
        <v>0.51387962097958084</v>
      </c>
      <c r="V559">
        <v>33.944549742143067</v>
      </c>
      <c r="W559">
        <v>1.157142857142857</v>
      </c>
      <c r="X559">
        <v>1.5625</v>
      </c>
      <c r="Y559">
        <v>0.74057142857142877</v>
      </c>
      <c r="Z559">
        <v>42.547603414313848</v>
      </c>
      <c r="AA559">
        <v>0.95118226600985212</v>
      </c>
      <c r="AB559">
        <v>1.5351231527093601</v>
      </c>
      <c r="AC559">
        <v>0.61961300259923624</v>
      </c>
      <c r="AD559">
        <v>38.256855286099217</v>
      </c>
    </row>
    <row r="560" spans="1:30" x14ac:dyDescent="0.25">
      <c r="A560" s="2">
        <v>43133</v>
      </c>
      <c r="B560">
        <v>24.95</v>
      </c>
      <c r="C560">
        <v>24.95</v>
      </c>
      <c r="D560">
        <v>18.37</v>
      </c>
      <c r="E560">
        <v>23.07</v>
      </c>
      <c r="F560">
        <v>340095000</v>
      </c>
      <c r="G560">
        <v>2484190000</v>
      </c>
      <c r="H560" t="s">
        <v>37811</v>
      </c>
      <c r="I560" t="s">
        <v>37812</v>
      </c>
      <c r="J560" t="s">
        <v>37813</v>
      </c>
      <c r="K560" t="s">
        <v>37814</v>
      </c>
      <c r="L560">
        <v>-1.9</v>
      </c>
      <c r="M560" t="s">
        <v>30</v>
      </c>
      <c r="N560">
        <v>1.9</v>
      </c>
      <c r="O560">
        <v>0.73357142857142854</v>
      </c>
      <c r="P560">
        <v>1.35</v>
      </c>
      <c r="Q560">
        <v>0.54338624338624342</v>
      </c>
      <c r="R560">
        <v>35.20740486801509</v>
      </c>
      <c r="S560">
        <v>0.62123809523809526</v>
      </c>
      <c r="T560">
        <v>1.5186666666666671</v>
      </c>
      <c r="U560">
        <v>0.40906810485388179</v>
      </c>
      <c r="V560">
        <v>29.03110952868396</v>
      </c>
      <c r="W560">
        <v>1.157142857142857</v>
      </c>
      <c r="X560">
        <v>1.6260714285714279</v>
      </c>
      <c r="Y560">
        <v>0.71161871293652557</v>
      </c>
      <c r="Z560">
        <v>41.575773129731807</v>
      </c>
      <c r="AA560">
        <v>0.87137931034482752</v>
      </c>
      <c r="AB560">
        <v>1.5583990147783251</v>
      </c>
      <c r="AC560">
        <v>0.55915032163234335</v>
      </c>
      <c r="AD560">
        <v>35.862502407525668</v>
      </c>
    </row>
    <row r="561" spans="1:30" x14ac:dyDescent="0.25">
      <c r="A561" s="2">
        <v>43134</v>
      </c>
      <c r="B561">
        <v>23.15</v>
      </c>
      <c r="C561">
        <v>24.74</v>
      </c>
      <c r="D561">
        <v>20.76</v>
      </c>
      <c r="E561">
        <v>24.2</v>
      </c>
      <c r="F561">
        <v>179081000</v>
      </c>
      <c r="G561">
        <v>2305470000</v>
      </c>
      <c r="H561" t="s">
        <v>37815</v>
      </c>
      <c r="I561" t="s">
        <v>37816</v>
      </c>
      <c r="J561" t="s">
        <v>37817</v>
      </c>
      <c r="K561" t="s">
        <v>37818</v>
      </c>
      <c r="L561">
        <v>1.1299999999999999</v>
      </c>
      <c r="M561">
        <v>1.1299999999999999</v>
      </c>
      <c r="N561" t="s">
        <v>30</v>
      </c>
      <c r="O561">
        <v>0.57785714285714285</v>
      </c>
      <c r="P561">
        <v>1.35</v>
      </c>
      <c r="Q561">
        <v>0.42804232804232811</v>
      </c>
      <c r="R561">
        <v>29.9740644683216</v>
      </c>
      <c r="S561">
        <v>0.67409523809523808</v>
      </c>
      <c r="T561">
        <v>1.3386666666666669</v>
      </c>
      <c r="U561">
        <v>0.50355719977233915</v>
      </c>
      <c r="V561">
        <v>33.491057064445911</v>
      </c>
      <c r="W561">
        <v>1.118214285714286</v>
      </c>
      <c r="X561">
        <v>1.6260714285714279</v>
      </c>
      <c r="Y561">
        <v>0.6876784537667473</v>
      </c>
      <c r="Z561">
        <v>40.747006767308697</v>
      </c>
      <c r="AA561">
        <v>0.86950738916256154</v>
      </c>
      <c r="AB561">
        <v>1.446256157635468</v>
      </c>
      <c r="AC561">
        <v>0.60121257536019623</v>
      </c>
      <c r="AD561">
        <v>37.547330355243567</v>
      </c>
    </row>
    <row r="562" spans="1:30" x14ac:dyDescent="0.25">
      <c r="A562" s="2">
        <v>43135</v>
      </c>
      <c r="B562">
        <v>24.19</v>
      </c>
      <c r="C562">
        <v>24.73</v>
      </c>
      <c r="D562">
        <v>19.91</v>
      </c>
      <c r="E562">
        <v>21.04</v>
      </c>
      <c r="F562">
        <v>218348000</v>
      </c>
      <c r="G562">
        <v>2409210000</v>
      </c>
      <c r="H562" t="s">
        <v>37819</v>
      </c>
      <c r="I562" t="s">
        <v>37820</v>
      </c>
      <c r="J562" t="s">
        <v>37821</v>
      </c>
      <c r="K562" t="s">
        <v>37822</v>
      </c>
      <c r="L562">
        <v>-3.16</v>
      </c>
      <c r="M562" t="s">
        <v>30</v>
      </c>
      <c r="N562">
        <v>3.16</v>
      </c>
      <c r="O562">
        <v>0.57785714285714285</v>
      </c>
      <c r="P562">
        <v>1.240714285714285</v>
      </c>
      <c r="Q562">
        <v>0.46574553828439852</v>
      </c>
      <c r="R562">
        <v>31.775333857030649</v>
      </c>
      <c r="S562">
        <v>0.59704761904761905</v>
      </c>
      <c r="T562">
        <v>1.58</v>
      </c>
      <c r="U562">
        <v>0.37787823990355629</v>
      </c>
      <c r="V562">
        <v>27.42464674745176</v>
      </c>
      <c r="W562">
        <v>1.033571428571429</v>
      </c>
      <c r="X562">
        <v>1.7389285714285709</v>
      </c>
      <c r="Y562">
        <v>0.59437256110084213</v>
      </c>
      <c r="Z562">
        <v>37.279402292927998</v>
      </c>
      <c r="AA562">
        <v>0.79238916256157632</v>
      </c>
      <c r="AB562">
        <v>1.5520443349753701</v>
      </c>
      <c r="AC562">
        <v>0.51054544300382454</v>
      </c>
      <c r="AD562">
        <v>33.798747688687172</v>
      </c>
    </row>
    <row r="563" spans="1:30" x14ac:dyDescent="0.25">
      <c r="A563" s="2">
        <v>43136</v>
      </c>
      <c r="B563">
        <v>20.76</v>
      </c>
      <c r="C563">
        <v>21.19</v>
      </c>
      <c r="D563">
        <v>15.9</v>
      </c>
      <c r="E563">
        <v>16.53</v>
      </c>
      <c r="F563">
        <v>171500000</v>
      </c>
      <c r="G563">
        <v>2068330000</v>
      </c>
      <c r="H563" t="s">
        <v>37823</v>
      </c>
      <c r="I563" t="s">
        <v>37824</v>
      </c>
      <c r="J563" t="s">
        <v>37825</v>
      </c>
      <c r="K563" t="s">
        <v>37826</v>
      </c>
      <c r="L563">
        <v>-4.51</v>
      </c>
      <c r="M563" t="s">
        <v>30</v>
      </c>
      <c r="N563">
        <v>4.51</v>
      </c>
      <c r="O563">
        <v>0.57785714285714285</v>
      </c>
      <c r="P563">
        <v>1.4871428571428571</v>
      </c>
      <c r="Q563">
        <v>0.38856868395773297</v>
      </c>
      <c r="R563">
        <v>27.983396748529909</v>
      </c>
      <c r="S563">
        <v>0.51999999999999991</v>
      </c>
      <c r="T563">
        <v>2.015904761904761</v>
      </c>
      <c r="U563">
        <v>0.25794869372135881</v>
      </c>
      <c r="V563">
        <v>20.505501934127029</v>
      </c>
      <c r="W563">
        <v>1.033571428571429</v>
      </c>
      <c r="X563">
        <v>1.6642857142857139</v>
      </c>
      <c r="Y563">
        <v>0.62103004291845487</v>
      </c>
      <c r="Z563">
        <v>38.31082870002647</v>
      </c>
      <c r="AA563">
        <v>0.72110837438423636</v>
      </c>
      <c r="AB563">
        <v>1.743152709359606</v>
      </c>
      <c r="AC563">
        <v>0.41368055163058831</v>
      </c>
      <c r="AD563">
        <v>29.262661295964971</v>
      </c>
    </row>
    <row r="564" spans="1:30" x14ac:dyDescent="0.25">
      <c r="A564" s="2">
        <v>43137</v>
      </c>
      <c r="B564">
        <v>16.75</v>
      </c>
      <c r="C564">
        <v>19.420000000000002</v>
      </c>
      <c r="D564">
        <v>14.06</v>
      </c>
      <c r="E564">
        <v>19.39</v>
      </c>
      <c r="F564">
        <v>318212000</v>
      </c>
      <c r="G564">
        <v>1669530000</v>
      </c>
      <c r="H564" t="s">
        <v>37827</v>
      </c>
      <c r="I564" t="s">
        <v>37828</v>
      </c>
      <c r="J564" t="s">
        <v>37829</v>
      </c>
      <c r="K564" t="s">
        <v>37830</v>
      </c>
      <c r="L564">
        <v>2.86</v>
      </c>
      <c r="M564">
        <v>2.86</v>
      </c>
      <c r="N564" t="s">
        <v>30</v>
      </c>
      <c r="O564">
        <v>0.78214285714285714</v>
      </c>
      <c r="P564">
        <v>1.423571428571428</v>
      </c>
      <c r="Q564">
        <v>0.54942298043151028</v>
      </c>
      <c r="R564">
        <v>35.459844559585491</v>
      </c>
      <c r="S564">
        <v>0.82428571428571429</v>
      </c>
      <c r="T564">
        <v>1.817619047619047</v>
      </c>
      <c r="U564">
        <v>0.45349751113439879</v>
      </c>
      <c r="V564">
        <v>31.20043258832013</v>
      </c>
      <c r="W564">
        <v>0.9882142857142856</v>
      </c>
      <c r="X564">
        <v>1.6642857142857139</v>
      </c>
      <c r="Y564">
        <v>0.59377682403433463</v>
      </c>
      <c r="Z564">
        <v>37.255957991113497</v>
      </c>
      <c r="AA564">
        <v>0.84706896551724142</v>
      </c>
      <c r="AB564">
        <v>1.6283743842364531</v>
      </c>
      <c r="AC564">
        <v>0.52019300580832528</v>
      </c>
      <c r="AD564">
        <v>34.218879038436668</v>
      </c>
    </row>
    <row r="565" spans="1:30" x14ac:dyDescent="0.25">
      <c r="A565" s="2">
        <v>43138</v>
      </c>
      <c r="B565">
        <v>19.18</v>
      </c>
      <c r="C565">
        <v>20.45</v>
      </c>
      <c r="D565">
        <v>17.45</v>
      </c>
      <c r="E565">
        <v>18.16</v>
      </c>
      <c r="F565">
        <v>212987000</v>
      </c>
      <c r="G565">
        <v>1912010000</v>
      </c>
      <c r="H565" t="s">
        <v>37831</v>
      </c>
      <c r="I565" t="s">
        <v>37832</v>
      </c>
      <c r="J565" t="s">
        <v>37833</v>
      </c>
      <c r="K565" t="s">
        <v>37834</v>
      </c>
      <c r="L565">
        <v>-1.23</v>
      </c>
      <c r="M565" t="s">
        <v>30</v>
      </c>
      <c r="N565">
        <v>1.23</v>
      </c>
      <c r="O565">
        <v>0.69428571428571417</v>
      </c>
      <c r="P565">
        <v>1.5114285714285709</v>
      </c>
      <c r="Q565">
        <v>0.45935727788279768</v>
      </c>
      <c r="R565">
        <v>31.476683937823839</v>
      </c>
      <c r="S565">
        <v>0.72</v>
      </c>
      <c r="T565">
        <v>1.791809523809524</v>
      </c>
      <c r="U565">
        <v>0.40182842564048049</v>
      </c>
      <c r="V565">
        <v>28.66459391825282</v>
      </c>
      <c r="W565">
        <v>0.9882142857142856</v>
      </c>
      <c r="X565">
        <v>1.659285714285714</v>
      </c>
      <c r="Y565">
        <v>0.59556607834696518</v>
      </c>
      <c r="Z565">
        <v>37.32631862943478</v>
      </c>
      <c r="AA565">
        <v>0.77891625615763549</v>
      </c>
      <c r="AB565">
        <v>1.598423645320197</v>
      </c>
      <c r="AC565">
        <v>0.48730276134122291</v>
      </c>
      <c r="AD565">
        <v>32.764193949440518</v>
      </c>
    </row>
    <row r="566" spans="1:30" x14ac:dyDescent="0.25">
      <c r="A566" s="2">
        <v>43139</v>
      </c>
      <c r="B566">
        <v>18.149999999999999</v>
      </c>
      <c r="C566">
        <v>21.96</v>
      </c>
      <c r="D566">
        <v>18.149999999999999</v>
      </c>
      <c r="E566">
        <v>21.79</v>
      </c>
      <c r="F566">
        <v>265155000</v>
      </c>
      <c r="G566">
        <v>1809300000</v>
      </c>
      <c r="H566" t="s">
        <v>37835</v>
      </c>
      <c r="I566" t="s">
        <v>37836</v>
      </c>
      <c r="J566" t="s">
        <v>37837</v>
      </c>
      <c r="K566" t="s">
        <v>37838</v>
      </c>
      <c r="L566">
        <v>3.63</v>
      </c>
      <c r="M566">
        <v>3.63</v>
      </c>
      <c r="N566" t="s">
        <v>30</v>
      </c>
      <c r="O566">
        <v>0.9535714285714284</v>
      </c>
      <c r="P566">
        <v>1.482142857142857</v>
      </c>
      <c r="Q566">
        <v>0.64337349397590349</v>
      </c>
      <c r="R566">
        <v>39.149560117302038</v>
      </c>
      <c r="S566">
        <v>1.111428571428571</v>
      </c>
      <c r="T566">
        <v>1.590285714285715</v>
      </c>
      <c r="U566">
        <v>0.69888609414301095</v>
      </c>
      <c r="V566">
        <v>41.137901861252111</v>
      </c>
      <c r="W566">
        <v>1.1178571428571431</v>
      </c>
      <c r="X566">
        <v>1.5107142857142859</v>
      </c>
      <c r="Y566">
        <v>0.73995271867612278</v>
      </c>
      <c r="Z566">
        <v>42.527173913043477</v>
      </c>
      <c r="AA566">
        <v>0.96110837438423635</v>
      </c>
      <c r="AB566">
        <v>1.4839901477832509</v>
      </c>
      <c r="AC566">
        <v>0.64765145228215759</v>
      </c>
      <c r="AD566">
        <v>39.307552054477142</v>
      </c>
    </row>
    <row r="567" spans="1:30" x14ac:dyDescent="0.25">
      <c r="A567" s="2">
        <v>43140</v>
      </c>
      <c r="B567">
        <v>21.89</v>
      </c>
      <c r="C567">
        <v>26.21</v>
      </c>
      <c r="D567">
        <v>21</v>
      </c>
      <c r="E567">
        <v>26</v>
      </c>
      <c r="F567">
        <v>393049000</v>
      </c>
      <c r="G567">
        <v>2182530000</v>
      </c>
      <c r="H567" t="s">
        <v>37839</v>
      </c>
      <c r="I567" t="s">
        <v>37840</v>
      </c>
      <c r="J567" t="s">
        <v>37841</v>
      </c>
      <c r="K567" t="s">
        <v>37842</v>
      </c>
      <c r="L567">
        <v>4.21</v>
      </c>
      <c r="M567">
        <v>4.21</v>
      </c>
      <c r="N567" t="s">
        <v>30</v>
      </c>
      <c r="O567">
        <v>1.254285714285714</v>
      </c>
      <c r="P567">
        <v>1.454285714285714</v>
      </c>
      <c r="Q567">
        <v>0.86247544204322202</v>
      </c>
      <c r="R567">
        <v>46.308016877637129</v>
      </c>
      <c r="S567">
        <v>1.545619047619047</v>
      </c>
      <c r="T567">
        <v>1.3926666666666661</v>
      </c>
      <c r="U567">
        <v>1.1098269848868221</v>
      </c>
      <c r="V567">
        <v>52.602748606249193</v>
      </c>
      <c r="W567">
        <v>1.139285714285714</v>
      </c>
      <c r="X567">
        <v>1.5107142857142859</v>
      </c>
      <c r="Y567">
        <v>0.75413711583924348</v>
      </c>
      <c r="Z567">
        <v>42.991913746630729</v>
      </c>
      <c r="AA567">
        <v>1.1743596059113299</v>
      </c>
      <c r="AB567">
        <v>1.379802955665024</v>
      </c>
      <c r="AC567">
        <v>0.85110674759014637</v>
      </c>
      <c r="AD567">
        <v>45.978264014117777</v>
      </c>
    </row>
    <row r="568" spans="1:30" x14ac:dyDescent="0.25">
      <c r="A568" s="2">
        <v>43141</v>
      </c>
      <c r="B568">
        <v>25.95</v>
      </c>
      <c r="C568">
        <v>26.65</v>
      </c>
      <c r="D568">
        <v>23.08</v>
      </c>
      <c r="E568">
        <v>24.52</v>
      </c>
      <c r="F568">
        <v>256181000</v>
      </c>
      <c r="G568">
        <v>2588640000</v>
      </c>
      <c r="H568" t="s">
        <v>37843</v>
      </c>
      <c r="I568" t="s">
        <v>37844</v>
      </c>
      <c r="J568" t="s">
        <v>37845</v>
      </c>
      <c r="K568" t="s">
        <v>37846</v>
      </c>
      <c r="L568">
        <v>-1.48</v>
      </c>
      <c r="M568" t="s">
        <v>30</v>
      </c>
      <c r="N568">
        <v>1.48</v>
      </c>
      <c r="O568">
        <v>1.2050000000000001</v>
      </c>
      <c r="P568">
        <v>1.56</v>
      </c>
      <c r="Q568">
        <v>0.77243589743589747</v>
      </c>
      <c r="R568">
        <v>43.580470162748639</v>
      </c>
      <c r="S568">
        <v>1.378380952380952</v>
      </c>
      <c r="T568">
        <v>1.3960952380952381</v>
      </c>
      <c r="U568">
        <v>0.98731154921890985</v>
      </c>
      <c r="V568">
        <v>49.680763421666903</v>
      </c>
      <c r="W568">
        <v>0.92535714285714277</v>
      </c>
      <c r="X568">
        <v>1.5635714285714279</v>
      </c>
      <c r="Y568">
        <v>0.59182275011420737</v>
      </c>
      <c r="Z568">
        <v>37.178935284832818</v>
      </c>
      <c r="AA568">
        <v>1.095788177339901</v>
      </c>
      <c r="AB568">
        <v>1.377684729064039</v>
      </c>
      <c r="AC568">
        <v>0.795383845246183</v>
      </c>
      <c r="AD568">
        <v>44.301604214174041</v>
      </c>
    </row>
    <row r="569" spans="1:30" x14ac:dyDescent="0.25">
      <c r="A569" s="2">
        <v>43142</v>
      </c>
      <c r="B569">
        <v>24.53</v>
      </c>
      <c r="C569">
        <v>26</v>
      </c>
      <c r="D569">
        <v>21.42</v>
      </c>
      <c r="E569">
        <v>24.13</v>
      </c>
      <c r="F569">
        <v>378189000</v>
      </c>
      <c r="G569">
        <v>2447400000</v>
      </c>
      <c r="H569" t="s">
        <v>37847</v>
      </c>
      <c r="I569" t="s">
        <v>37848</v>
      </c>
      <c r="J569" t="s">
        <v>37849</v>
      </c>
      <c r="K569" t="s">
        <v>37850</v>
      </c>
      <c r="L569">
        <v>-0.39</v>
      </c>
      <c r="M569" t="s">
        <v>30</v>
      </c>
      <c r="N569">
        <v>0.39</v>
      </c>
      <c r="O569">
        <v>0.96142857142857152</v>
      </c>
      <c r="P569">
        <v>1.5878571428571431</v>
      </c>
      <c r="Q569">
        <v>0.60548807917228975</v>
      </c>
      <c r="R569">
        <v>37.713645278789578</v>
      </c>
      <c r="S569">
        <v>1.217714285714286</v>
      </c>
      <c r="T569">
        <v>1.2400952380952379</v>
      </c>
      <c r="U569">
        <v>0.98195223101144324</v>
      </c>
      <c r="V569">
        <v>49.544697175185043</v>
      </c>
      <c r="W569">
        <v>0.90500000000000003</v>
      </c>
      <c r="X569">
        <v>1.5774999999999999</v>
      </c>
      <c r="Y569">
        <v>0.57369255150554677</v>
      </c>
      <c r="Z569">
        <v>36.455186304128908</v>
      </c>
      <c r="AA569">
        <v>1.0319704433497541</v>
      </c>
      <c r="AB569">
        <v>1.296748768472906</v>
      </c>
      <c r="AC569">
        <v>0.79581370612368929</v>
      </c>
      <c r="AD569">
        <v>44.314936644596273</v>
      </c>
    </row>
    <row r="570" spans="1:30" x14ac:dyDescent="0.25">
      <c r="A570" s="2">
        <v>43143</v>
      </c>
      <c r="B570">
        <v>24.31</v>
      </c>
      <c r="C570">
        <v>30.33</v>
      </c>
      <c r="D570">
        <v>24.31</v>
      </c>
      <c r="E570">
        <v>29.88</v>
      </c>
      <c r="F570">
        <v>541766000</v>
      </c>
      <c r="G570">
        <v>2425800000</v>
      </c>
      <c r="H570" t="s">
        <v>37851</v>
      </c>
      <c r="I570" t="s">
        <v>37852</v>
      </c>
      <c r="J570" t="s">
        <v>37853</v>
      </c>
      <c r="K570" t="s">
        <v>37854</v>
      </c>
      <c r="L570">
        <v>5.75</v>
      </c>
      <c r="M570">
        <v>5.75</v>
      </c>
      <c r="N570" t="s">
        <v>30</v>
      </c>
      <c r="O570">
        <v>1.3721428571428571</v>
      </c>
      <c r="P570">
        <v>1.5028571428571429</v>
      </c>
      <c r="Q570">
        <v>0.9130228136882127</v>
      </c>
      <c r="R570">
        <v>47.726708074534152</v>
      </c>
      <c r="S570">
        <v>1.8561904761904759</v>
      </c>
      <c r="T570">
        <v>1.028380952380952</v>
      </c>
      <c r="U570">
        <v>1.8049638822004079</v>
      </c>
      <c r="V570">
        <v>64.34891706286318</v>
      </c>
      <c r="W570">
        <v>1.110357142857143</v>
      </c>
      <c r="X570">
        <v>1.489642857142857</v>
      </c>
      <c r="Y570">
        <v>0.74538479980819972</v>
      </c>
      <c r="Z570">
        <v>42.706043956043963</v>
      </c>
      <c r="AA570">
        <v>1.3661083743842359</v>
      </c>
      <c r="AB570">
        <v>1.187955665024631</v>
      </c>
      <c r="AC570">
        <v>1.1499657896373701</v>
      </c>
      <c r="AD570">
        <v>53.487631997685511</v>
      </c>
    </row>
    <row r="571" spans="1:30" x14ac:dyDescent="0.25">
      <c r="A571" s="2">
        <v>43144</v>
      </c>
      <c r="B571">
        <v>29.88</v>
      </c>
      <c r="C571">
        <v>34.729999999999997</v>
      </c>
      <c r="D571">
        <v>28.32</v>
      </c>
      <c r="E571">
        <v>33.96</v>
      </c>
      <c r="F571">
        <v>1135950000</v>
      </c>
      <c r="G571">
        <v>2982730000</v>
      </c>
      <c r="H571" t="s">
        <v>37855</v>
      </c>
      <c r="I571" t="s">
        <v>37856</v>
      </c>
      <c r="J571" t="s">
        <v>37857</v>
      </c>
      <c r="K571" t="s">
        <v>37858</v>
      </c>
      <c r="L571">
        <v>4.08</v>
      </c>
      <c r="M571">
        <v>4.08</v>
      </c>
      <c r="N571" t="s">
        <v>30</v>
      </c>
      <c r="O571">
        <v>1.663571428571428</v>
      </c>
      <c r="P571">
        <v>1.1757142857142859</v>
      </c>
      <c r="Q571">
        <v>1.4149453219927099</v>
      </c>
      <c r="R571">
        <v>58.591194968553452</v>
      </c>
      <c r="S571">
        <v>2.2172380952380948</v>
      </c>
      <c r="T571">
        <v>0.82799999999999996</v>
      </c>
      <c r="U571">
        <v>2.677823786519439</v>
      </c>
      <c r="V571">
        <v>72.810007818608284</v>
      </c>
      <c r="W571">
        <v>1.2560714285714289</v>
      </c>
      <c r="X571">
        <v>1.0596428571428571</v>
      </c>
      <c r="Y571">
        <v>1.185372430064038</v>
      </c>
      <c r="Z571">
        <v>54.241209130166567</v>
      </c>
      <c r="AA571">
        <v>1.570911330049261</v>
      </c>
      <c r="AB571">
        <v>1.0852216748768471</v>
      </c>
      <c r="AC571">
        <v>1.4475487970948711</v>
      </c>
      <c r="AD571">
        <v>59.142796205454417</v>
      </c>
    </row>
    <row r="572" spans="1:30" x14ac:dyDescent="0.25">
      <c r="A572" s="2">
        <v>43145</v>
      </c>
      <c r="B572">
        <v>34.32</v>
      </c>
      <c r="C572">
        <v>36.44</v>
      </c>
      <c r="D572">
        <v>33.4</v>
      </c>
      <c r="E572">
        <v>35.04</v>
      </c>
      <c r="F572">
        <v>1055340000</v>
      </c>
      <c r="G572">
        <v>3426860000</v>
      </c>
      <c r="H572" t="s">
        <v>37859</v>
      </c>
      <c r="I572" t="s">
        <v>37860</v>
      </c>
      <c r="J572" t="s">
        <v>37861</v>
      </c>
      <c r="K572" t="s">
        <v>37862</v>
      </c>
      <c r="L572">
        <v>1.08</v>
      </c>
      <c r="M572">
        <v>1.08</v>
      </c>
      <c r="N572" t="s">
        <v>30</v>
      </c>
      <c r="O572">
        <v>1.6242857142857141</v>
      </c>
      <c r="P572">
        <v>1.1757142857142859</v>
      </c>
      <c r="Q572">
        <v>1.381530984204131</v>
      </c>
      <c r="R572">
        <v>58.010204081632637</v>
      </c>
      <c r="S572">
        <v>2.1394285714285721</v>
      </c>
      <c r="T572">
        <v>0.6712380952380953</v>
      </c>
      <c r="U572">
        <v>3.187287173666288</v>
      </c>
      <c r="V572">
        <v>76.118189211168328</v>
      </c>
      <c r="W572">
        <v>1.271071428571428</v>
      </c>
      <c r="X572">
        <v>1.0596428571428571</v>
      </c>
      <c r="Y572">
        <v>1.199528142905292</v>
      </c>
      <c r="Z572">
        <v>54.535703340484218</v>
      </c>
      <c r="AA572">
        <v>1.558768472906404</v>
      </c>
      <c r="AB572">
        <v>1.012142857142857</v>
      </c>
      <c r="AC572">
        <v>1.5400676514248171</v>
      </c>
      <c r="AD572">
        <v>60.630969831096287</v>
      </c>
    </row>
    <row r="573" spans="1:30" x14ac:dyDescent="0.25">
      <c r="A573" s="2">
        <v>43146</v>
      </c>
      <c r="B573">
        <v>34.83</v>
      </c>
      <c r="C573">
        <v>35.65</v>
      </c>
      <c r="D573">
        <v>32.83</v>
      </c>
      <c r="E573">
        <v>34.53</v>
      </c>
      <c r="F573">
        <v>635228000</v>
      </c>
      <c r="G573">
        <v>3477970000</v>
      </c>
      <c r="H573" t="s">
        <v>37863</v>
      </c>
      <c r="I573" t="s">
        <v>37864</v>
      </c>
      <c r="J573" t="s">
        <v>37865</v>
      </c>
      <c r="K573" t="s">
        <v>37866</v>
      </c>
      <c r="L573">
        <v>-0.51</v>
      </c>
      <c r="M573" t="s">
        <v>30</v>
      </c>
      <c r="N573">
        <v>0.51</v>
      </c>
      <c r="O573">
        <v>1.6242857142857141</v>
      </c>
      <c r="P573">
        <v>0.9414285714285715</v>
      </c>
      <c r="Q573">
        <v>1.7253414264036411</v>
      </c>
      <c r="R573">
        <v>63.307349665924271</v>
      </c>
      <c r="S573">
        <v>1.922857142857143</v>
      </c>
      <c r="T573">
        <v>0.58247619047619048</v>
      </c>
      <c r="U573">
        <v>3.3011772400261612</v>
      </c>
      <c r="V573">
        <v>76.750551205048282</v>
      </c>
      <c r="W573">
        <v>1.2328571428571431</v>
      </c>
      <c r="X573">
        <v>1.0778571428571431</v>
      </c>
      <c r="Y573">
        <v>1.143803843605036</v>
      </c>
      <c r="Z573">
        <v>53.353941267387931</v>
      </c>
      <c r="AA573">
        <v>1.4711083743842359</v>
      </c>
      <c r="AB573">
        <v>0.97423645320197061</v>
      </c>
      <c r="AC573">
        <v>1.510011629670829</v>
      </c>
      <c r="AD573">
        <v>60.159547143965113</v>
      </c>
    </row>
    <row r="574" spans="1:30" x14ac:dyDescent="0.25">
      <c r="A574" s="2">
        <v>43147</v>
      </c>
      <c r="B574">
        <v>34.43</v>
      </c>
      <c r="C574">
        <v>35.340000000000003</v>
      </c>
      <c r="D574">
        <v>32.9</v>
      </c>
      <c r="E574">
        <v>35.03</v>
      </c>
      <c r="F574">
        <v>456754000</v>
      </c>
      <c r="G574">
        <v>3439180000</v>
      </c>
      <c r="H574" t="s">
        <v>37867</v>
      </c>
      <c r="I574" t="s">
        <v>19284</v>
      </c>
      <c r="J574" t="s">
        <v>37868</v>
      </c>
      <c r="K574" t="s">
        <v>37869</v>
      </c>
      <c r="L574">
        <v>0.5</v>
      </c>
      <c r="M574">
        <v>0.5</v>
      </c>
      <c r="N574" t="s">
        <v>30</v>
      </c>
      <c r="O574">
        <v>1.66</v>
      </c>
      <c r="P574">
        <v>0.80571428571428583</v>
      </c>
      <c r="Q574">
        <v>2.060283687943262</v>
      </c>
      <c r="R574">
        <v>67.323290845886433</v>
      </c>
      <c r="S574">
        <v>1.7729523809523811</v>
      </c>
      <c r="T574">
        <v>0.456952380952381</v>
      </c>
      <c r="U574">
        <v>3.8799499791579821</v>
      </c>
      <c r="V574">
        <v>79.507986674639099</v>
      </c>
      <c r="W574">
        <v>1.1967857142857139</v>
      </c>
      <c r="X574">
        <v>1.0778571428571431</v>
      </c>
      <c r="Y574">
        <v>1.1103379721669979</v>
      </c>
      <c r="Z574">
        <v>52.614225153085258</v>
      </c>
      <c r="AA574">
        <v>1.420566502463054</v>
      </c>
      <c r="AB574">
        <v>0.8999014778325124</v>
      </c>
      <c r="AC574">
        <v>1.5785800306546971</v>
      </c>
      <c r="AD574">
        <v>61.218965938160089</v>
      </c>
    </row>
    <row r="575" spans="1:30" x14ac:dyDescent="0.25">
      <c r="A575" s="2">
        <v>43148</v>
      </c>
      <c r="B575">
        <v>34.97</v>
      </c>
      <c r="C575">
        <v>35.4</v>
      </c>
      <c r="D575">
        <v>34.380000000000003</v>
      </c>
      <c r="E575">
        <v>34.99</v>
      </c>
      <c r="F575">
        <v>418534000</v>
      </c>
      <c r="G575">
        <v>3493650000</v>
      </c>
      <c r="H575" t="s">
        <v>37870</v>
      </c>
      <c r="I575" t="s">
        <v>37871</v>
      </c>
      <c r="J575" t="s">
        <v>37872</v>
      </c>
      <c r="K575" t="s">
        <v>37873</v>
      </c>
      <c r="L575">
        <v>-0.04</v>
      </c>
      <c r="M575" t="s">
        <v>30</v>
      </c>
      <c r="N575">
        <v>0.04</v>
      </c>
      <c r="O575">
        <v>1.579285714285714</v>
      </c>
      <c r="P575">
        <v>0.80857142857142861</v>
      </c>
      <c r="Q575">
        <v>1.9531802120141339</v>
      </c>
      <c r="R575">
        <v>66.138199222255452</v>
      </c>
      <c r="S575">
        <v>1.551619047619047</v>
      </c>
      <c r="T575">
        <v>0.35485714285714293</v>
      </c>
      <c r="U575">
        <v>4.3725174449812121</v>
      </c>
      <c r="V575">
        <v>81.38675192326906</v>
      </c>
      <c r="W575">
        <v>1.078571428571429</v>
      </c>
      <c r="X575">
        <v>1.079285714285714</v>
      </c>
      <c r="Y575">
        <v>0.99933818663136975</v>
      </c>
      <c r="Z575">
        <v>49.983449189010258</v>
      </c>
      <c r="AA575">
        <v>1.338029556650246</v>
      </c>
      <c r="AB575">
        <v>0.82832512315270923</v>
      </c>
      <c r="AC575">
        <v>1.615343443354148</v>
      </c>
      <c r="AD575">
        <v>61.764103963435431</v>
      </c>
    </row>
    <row r="576" spans="1:30" x14ac:dyDescent="0.25">
      <c r="A576" s="2">
        <v>43149</v>
      </c>
      <c r="B576">
        <v>35.01</v>
      </c>
      <c r="C576">
        <v>35.08</v>
      </c>
      <c r="D576">
        <v>31.52</v>
      </c>
      <c r="E576">
        <v>34.880000000000003</v>
      </c>
      <c r="F576">
        <v>456829000</v>
      </c>
      <c r="G576">
        <v>3498390000</v>
      </c>
      <c r="H576" t="s">
        <v>37874</v>
      </c>
      <c r="I576" t="s">
        <v>37875</v>
      </c>
      <c r="J576" t="s">
        <v>37876</v>
      </c>
      <c r="K576" t="s">
        <v>37877</v>
      </c>
      <c r="L576">
        <v>-0.11</v>
      </c>
      <c r="M576" t="s">
        <v>30</v>
      </c>
      <c r="N576">
        <v>0.11</v>
      </c>
      <c r="O576">
        <v>1.579285714285714</v>
      </c>
      <c r="P576">
        <v>0.59071428571428564</v>
      </c>
      <c r="Q576">
        <v>2.673518742442563</v>
      </c>
      <c r="R576">
        <v>72.778143515470703</v>
      </c>
      <c r="S576">
        <v>1.341047619047619</v>
      </c>
      <c r="T576">
        <v>0.26171428571428568</v>
      </c>
      <c r="U576">
        <v>5.1240902474526937</v>
      </c>
      <c r="V576">
        <v>83.671044031136731</v>
      </c>
      <c r="W576">
        <v>1.078571428571429</v>
      </c>
      <c r="X576">
        <v>0.91571428571428559</v>
      </c>
      <c r="Y576">
        <v>1.177847113884555</v>
      </c>
      <c r="Z576">
        <v>54.083094555873927</v>
      </c>
      <c r="AA576">
        <v>1.2636453201970439</v>
      </c>
      <c r="AB576">
        <v>0.76147783251231516</v>
      </c>
      <c r="AC576">
        <v>1.659464355026524</v>
      </c>
      <c r="AD576">
        <v>62.398443201167602</v>
      </c>
    </row>
    <row r="577" spans="1:30" x14ac:dyDescent="0.25">
      <c r="A577" s="2">
        <v>43150</v>
      </c>
      <c r="B577">
        <v>34.69</v>
      </c>
      <c r="C577">
        <v>40.26</v>
      </c>
      <c r="D577">
        <v>33.93</v>
      </c>
      <c r="E577">
        <v>39.29</v>
      </c>
      <c r="F577">
        <v>992256000</v>
      </c>
      <c r="G577">
        <v>3467860000</v>
      </c>
      <c r="H577" t="s">
        <v>37878</v>
      </c>
      <c r="I577" t="s">
        <v>37879</v>
      </c>
      <c r="J577" t="s">
        <v>37880</v>
      </c>
      <c r="K577" t="s">
        <v>37881</v>
      </c>
      <c r="L577">
        <v>4.41</v>
      </c>
      <c r="M577">
        <v>4.41</v>
      </c>
      <c r="N577" t="s">
        <v>30</v>
      </c>
      <c r="O577">
        <v>1.8942857142857139</v>
      </c>
      <c r="P577">
        <v>0.26857142857142863</v>
      </c>
      <c r="Q577">
        <v>7.0531914893617023</v>
      </c>
      <c r="R577">
        <v>87.582562747688243</v>
      </c>
      <c r="S577">
        <v>1.71847619047619</v>
      </c>
      <c r="T577">
        <v>0.18295238095238089</v>
      </c>
      <c r="U577">
        <v>9.3930244664237392</v>
      </c>
      <c r="V577">
        <v>90.378161783120461</v>
      </c>
      <c r="W577">
        <v>1.236071428571428</v>
      </c>
      <c r="X577">
        <v>0.87785714285714289</v>
      </c>
      <c r="Y577">
        <v>1.4080553295362079</v>
      </c>
      <c r="Z577">
        <v>58.472714985639463</v>
      </c>
      <c r="AA577">
        <v>1.4933990147783249</v>
      </c>
      <c r="AB577">
        <v>0.69832512315270945</v>
      </c>
      <c r="AC577">
        <v>2.138544018058691</v>
      </c>
      <c r="AD577">
        <v>68.138092241301806</v>
      </c>
    </row>
    <row r="578" spans="1:30" x14ac:dyDescent="0.25">
      <c r="A578" s="2">
        <v>43151</v>
      </c>
      <c r="B578">
        <v>39.409999999999997</v>
      </c>
      <c r="C578">
        <v>43.96</v>
      </c>
      <c r="D578">
        <v>38.229999999999997</v>
      </c>
      <c r="E578">
        <v>38.47</v>
      </c>
      <c r="F578">
        <v>1175890000</v>
      </c>
      <c r="G578">
        <v>3940010000</v>
      </c>
      <c r="H578" t="s">
        <v>37882</v>
      </c>
      <c r="I578" t="s">
        <v>37883</v>
      </c>
      <c r="J578" t="s">
        <v>37884</v>
      </c>
      <c r="K578" t="s">
        <v>37885</v>
      </c>
      <c r="L578">
        <v>-0.82</v>
      </c>
      <c r="M578" t="s">
        <v>30</v>
      </c>
      <c r="N578">
        <v>0.82</v>
      </c>
      <c r="O578">
        <v>1.69</v>
      </c>
      <c r="P578">
        <v>0.32714285714285712</v>
      </c>
      <c r="Q578">
        <v>5.1659388646288207</v>
      </c>
      <c r="R578">
        <v>83.781869688385271</v>
      </c>
      <c r="S578">
        <v>1.465904761904762</v>
      </c>
      <c r="T578">
        <v>0.25647619047619052</v>
      </c>
      <c r="U578">
        <v>5.7155588562940967</v>
      </c>
      <c r="V578">
        <v>85.109206524744266</v>
      </c>
      <c r="W578">
        <v>1.236071428571428</v>
      </c>
      <c r="X578">
        <v>0.87535714285714294</v>
      </c>
      <c r="Y578">
        <v>1.412076703386373</v>
      </c>
      <c r="Z578">
        <v>58.541948579161023</v>
      </c>
      <c r="AA578">
        <v>1.408152709359606</v>
      </c>
      <c r="AB578">
        <v>0.6943349753694581</v>
      </c>
      <c r="AC578">
        <v>2.028059595601277</v>
      </c>
      <c r="AD578">
        <v>66.975550895608066</v>
      </c>
    </row>
    <row r="579" spans="1:30" x14ac:dyDescent="0.25">
      <c r="A579" s="2">
        <v>43152</v>
      </c>
      <c r="B579">
        <v>38.07</v>
      </c>
      <c r="C579">
        <v>40.26</v>
      </c>
      <c r="D579">
        <v>34.979999999999997</v>
      </c>
      <c r="E579">
        <v>36.630000000000003</v>
      </c>
      <c r="F579">
        <v>904092000</v>
      </c>
      <c r="G579">
        <v>3807360000</v>
      </c>
      <c r="H579" t="s">
        <v>37886</v>
      </c>
      <c r="I579" t="s">
        <v>37887</v>
      </c>
      <c r="J579" t="s">
        <v>37888</v>
      </c>
      <c r="K579" t="s">
        <v>37889</v>
      </c>
      <c r="L579">
        <v>-1.84</v>
      </c>
      <c r="M579" t="s">
        <v>30</v>
      </c>
      <c r="N579">
        <v>1.84</v>
      </c>
      <c r="O579">
        <v>1.69</v>
      </c>
      <c r="P579">
        <v>0.37071428571428572</v>
      </c>
      <c r="Q579">
        <v>4.5587668593448942</v>
      </c>
      <c r="R579">
        <v>82.010398613518191</v>
      </c>
      <c r="S579">
        <v>1.240571428571428</v>
      </c>
      <c r="T579">
        <v>0.4581904761904762</v>
      </c>
      <c r="U579">
        <v>2.707545208896279</v>
      </c>
      <c r="V579">
        <v>73.027975556427648</v>
      </c>
      <c r="W579">
        <v>1.1921428571428569</v>
      </c>
      <c r="X579">
        <v>0.94107142857142867</v>
      </c>
      <c r="Y579">
        <v>1.266793168880455</v>
      </c>
      <c r="Z579">
        <v>55.884815000837087</v>
      </c>
      <c r="AA579">
        <v>1.3229064039408871</v>
      </c>
      <c r="AB579">
        <v>0.76086206896551711</v>
      </c>
      <c r="AC579">
        <v>1.738694118027905</v>
      </c>
      <c r="AD579">
        <v>63.486247207479813</v>
      </c>
    </row>
    <row r="580" spans="1:30" x14ac:dyDescent="0.25">
      <c r="A580" s="2">
        <v>43153</v>
      </c>
      <c r="B580">
        <v>36.46</v>
      </c>
      <c r="C580">
        <v>37.630000000000003</v>
      </c>
      <c r="D580">
        <v>31.93</v>
      </c>
      <c r="E580">
        <v>32.81</v>
      </c>
      <c r="F580">
        <v>711134000</v>
      </c>
      <c r="G580">
        <v>3646740000</v>
      </c>
      <c r="H580" t="s">
        <v>37890</v>
      </c>
      <c r="I580" t="s">
        <v>37891</v>
      </c>
      <c r="J580" t="s">
        <v>37892</v>
      </c>
      <c r="K580" t="s">
        <v>37893</v>
      </c>
      <c r="L580">
        <v>-3.82</v>
      </c>
      <c r="M580" t="s">
        <v>30</v>
      </c>
      <c r="N580">
        <v>3.82</v>
      </c>
      <c r="O580">
        <v>1.430714285714286</v>
      </c>
      <c r="P580">
        <v>0.64357142857142857</v>
      </c>
      <c r="Q580">
        <v>2.223085460599334</v>
      </c>
      <c r="R580">
        <v>68.973829201101935</v>
      </c>
      <c r="S580">
        <v>1.0152380952380951</v>
      </c>
      <c r="T580">
        <v>0.91809523809523819</v>
      </c>
      <c r="U580">
        <v>1.105809128630705</v>
      </c>
      <c r="V580">
        <v>52.51231527093595</v>
      </c>
      <c r="W580">
        <v>1.1921428571428569</v>
      </c>
      <c r="X580">
        <v>1.0628571428571429</v>
      </c>
      <c r="Y580">
        <v>1.1216397849462361</v>
      </c>
      <c r="Z580">
        <v>52.866645549572368</v>
      </c>
      <c r="AA580">
        <v>1.240689655172414</v>
      </c>
      <c r="AB580">
        <v>0.95940886699507388</v>
      </c>
      <c r="AC580">
        <v>1.29318135140686</v>
      </c>
      <c r="AD580">
        <v>56.392458913617837</v>
      </c>
    </row>
    <row r="581" spans="1:30" x14ac:dyDescent="0.25">
      <c r="A581" s="2">
        <v>43154</v>
      </c>
      <c r="B581">
        <v>32.5</v>
      </c>
      <c r="C581">
        <v>38.11</v>
      </c>
      <c r="D581">
        <v>31.32</v>
      </c>
      <c r="E581">
        <v>38.04</v>
      </c>
      <c r="F581">
        <v>1132690000</v>
      </c>
      <c r="G581">
        <v>3251620000</v>
      </c>
      <c r="H581" t="s">
        <v>37894</v>
      </c>
      <c r="I581" t="s">
        <v>37895</v>
      </c>
      <c r="J581" t="s">
        <v>37896</v>
      </c>
      <c r="K581" t="s">
        <v>37897</v>
      </c>
      <c r="L581">
        <v>5.23</v>
      </c>
      <c r="M581">
        <v>5.23</v>
      </c>
      <c r="N581" t="s">
        <v>30</v>
      </c>
      <c r="O581">
        <v>1.503571428571429</v>
      </c>
      <c r="P581">
        <v>0.64357142857142857</v>
      </c>
      <c r="Q581">
        <v>2.3362930077691448</v>
      </c>
      <c r="R581">
        <v>70.026613439787099</v>
      </c>
      <c r="S581">
        <v>1.5218095238095239</v>
      </c>
      <c r="T581">
        <v>0.8322857142857143</v>
      </c>
      <c r="U581">
        <v>1.828470076667811</v>
      </c>
      <c r="V581">
        <v>64.645197831539775</v>
      </c>
      <c r="W581">
        <v>1.3789285714285719</v>
      </c>
      <c r="X581">
        <v>1.048928571428571</v>
      </c>
      <c r="Y581">
        <v>1.314606741573034</v>
      </c>
      <c r="Z581">
        <v>56.796116504854368</v>
      </c>
      <c r="AA581">
        <v>1.5191625615763551</v>
      </c>
      <c r="AB581">
        <v>0.8861083743842364</v>
      </c>
      <c r="AC581">
        <v>1.7144207249277299</v>
      </c>
      <c r="AD581">
        <v>63.159727200114688</v>
      </c>
    </row>
    <row r="582" spans="1:30" x14ac:dyDescent="0.25">
      <c r="A582" s="2">
        <v>43155</v>
      </c>
      <c r="B582">
        <v>37.83</v>
      </c>
      <c r="C582">
        <v>40.71</v>
      </c>
      <c r="D582">
        <v>36.92</v>
      </c>
      <c r="E582">
        <v>38.840000000000003</v>
      </c>
      <c r="F582">
        <v>1324420000</v>
      </c>
      <c r="G582">
        <v>3785310000</v>
      </c>
      <c r="H582" t="s">
        <v>37898</v>
      </c>
      <c r="I582" t="s">
        <v>37899</v>
      </c>
      <c r="J582" t="s">
        <v>37900</v>
      </c>
      <c r="K582" t="s">
        <v>37901</v>
      </c>
      <c r="L582">
        <v>0.8</v>
      </c>
      <c r="M582">
        <v>0.8</v>
      </c>
      <c r="N582" t="s">
        <v>30</v>
      </c>
      <c r="O582">
        <v>1.5607142857142859</v>
      </c>
      <c r="P582">
        <v>0.53785714285714281</v>
      </c>
      <c r="Q582">
        <v>2.9017264276228421</v>
      </c>
      <c r="R582">
        <v>74.370319945541183</v>
      </c>
      <c r="S582">
        <v>1.4279999999999999</v>
      </c>
      <c r="T582">
        <v>0.7464761904761904</v>
      </c>
      <c r="U582">
        <v>1.9129880071446801</v>
      </c>
      <c r="V582">
        <v>65.670988086895591</v>
      </c>
      <c r="W582">
        <v>1.382857142857143</v>
      </c>
      <c r="X582">
        <v>1.048928571428571</v>
      </c>
      <c r="Y582">
        <v>1.318352059925094</v>
      </c>
      <c r="Z582">
        <v>56.865912762520189</v>
      </c>
      <c r="AA582">
        <v>1.4792364532019699</v>
      </c>
      <c r="AB582">
        <v>0.81376847290640386</v>
      </c>
      <c r="AC582">
        <v>1.8177608281122311</v>
      </c>
      <c r="AD582">
        <v>64.5108275328693</v>
      </c>
    </row>
    <row r="583" spans="1:30" x14ac:dyDescent="0.25">
      <c r="A583" s="2">
        <v>43156</v>
      </c>
      <c r="B583">
        <v>38.57</v>
      </c>
      <c r="C583">
        <v>38.770000000000003</v>
      </c>
      <c r="D583">
        <v>34.880000000000003</v>
      </c>
      <c r="E583">
        <v>36.409999999999997</v>
      </c>
      <c r="F583">
        <v>685424000</v>
      </c>
      <c r="G583">
        <v>3861100000</v>
      </c>
      <c r="H583" t="s">
        <v>37902</v>
      </c>
      <c r="I583" t="s">
        <v>37903</v>
      </c>
      <c r="J583" t="s">
        <v>37904</v>
      </c>
      <c r="K583" t="s">
        <v>37905</v>
      </c>
      <c r="L583">
        <v>-2.4300000000000002</v>
      </c>
      <c r="M583" t="s">
        <v>30</v>
      </c>
      <c r="N583">
        <v>2.4300000000000002</v>
      </c>
      <c r="O583">
        <v>1.5607142857142859</v>
      </c>
      <c r="P583">
        <v>0.68357142857142861</v>
      </c>
      <c r="Q583">
        <v>2.283176593521421</v>
      </c>
      <c r="R583">
        <v>69.541693189051557</v>
      </c>
      <c r="S583">
        <v>1.219904761904762</v>
      </c>
      <c r="T583">
        <v>0.99876190476190485</v>
      </c>
      <c r="U583">
        <v>1.2214169924668641</v>
      </c>
      <c r="V583">
        <v>54.98368818681319</v>
      </c>
      <c r="W583">
        <v>1.261071428571428</v>
      </c>
      <c r="X583">
        <v>1.1357142857142859</v>
      </c>
      <c r="Y583">
        <v>1.1103773584905661</v>
      </c>
      <c r="Z583">
        <v>52.615109521680822</v>
      </c>
      <c r="AA583">
        <v>1.383866995073892</v>
      </c>
      <c r="AB583">
        <v>0.90901477832512312</v>
      </c>
      <c r="AC583">
        <v>1.522381184631225</v>
      </c>
      <c r="AD583">
        <v>60.354921528396943</v>
      </c>
    </row>
    <row r="584" spans="1:30" x14ac:dyDescent="0.25">
      <c r="A584" s="2">
        <v>43157</v>
      </c>
      <c r="B584">
        <v>36.85</v>
      </c>
      <c r="C584">
        <v>37.11</v>
      </c>
      <c r="D584">
        <v>34.67</v>
      </c>
      <c r="E584">
        <v>36.08</v>
      </c>
      <c r="F584">
        <v>622099000</v>
      </c>
      <c r="G584">
        <v>3689630000</v>
      </c>
      <c r="H584" t="s">
        <v>37906</v>
      </c>
      <c r="I584" t="s">
        <v>37907</v>
      </c>
      <c r="J584" t="s">
        <v>37908</v>
      </c>
      <c r="K584" t="s">
        <v>37909</v>
      </c>
      <c r="L584">
        <v>-0.33</v>
      </c>
      <c r="M584" t="s">
        <v>30</v>
      </c>
      <c r="N584">
        <v>0.33</v>
      </c>
      <c r="O584">
        <v>1.1499999999999999</v>
      </c>
      <c r="P584">
        <v>0.70714285714285718</v>
      </c>
      <c r="Q584">
        <v>1.6262626262626261</v>
      </c>
      <c r="R584">
        <v>61.923076923076927</v>
      </c>
      <c r="S584">
        <v>1.0118095238095239</v>
      </c>
      <c r="T584">
        <v>0.95161904761904759</v>
      </c>
      <c r="U584">
        <v>1.063250600480385</v>
      </c>
      <c r="V584">
        <v>51.532790065968193</v>
      </c>
      <c r="W584">
        <v>1.261071428571428</v>
      </c>
      <c r="X584">
        <v>1.105</v>
      </c>
      <c r="Y584">
        <v>1.1412411118293471</v>
      </c>
      <c r="Z584">
        <v>53.298113207547168</v>
      </c>
      <c r="AA584">
        <v>1.296896551724138</v>
      </c>
      <c r="AB584">
        <v>0.85344827586206895</v>
      </c>
      <c r="AC584">
        <v>1.5195959595959589</v>
      </c>
      <c r="AD584">
        <v>60.311096856959587</v>
      </c>
    </row>
    <row r="585" spans="1:30" x14ac:dyDescent="0.25">
      <c r="A585" s="2">
        <v>43158</v>
      </c>
      <c r="B585">
        <v>36.24</v>
      </c>
      <c r="C585">
        <v>37.47</v>
      </c>
      <c r="D585">
        <v>35.51</v>
      </c>
      <c r="E585">
        <v>36.25</v>
      </c>
      <c r="F585">
        <v>513290000</v>
      </c>
      <c r="G585">
        <v>3628860000</v>
      </c>
      <c r="H585" t="s">
        <v>37910</v>
      </c>
      <c r="I585" t="s">
        <v>37911</v>
      </c>
      <c r="J585" t="s">
        <v>37912</v>
      </c>
      <c r="K585" t="s">
        <v>37913</v>
      </c>
      <c r="L585">
        <v>0.17</v>
      </c>
      <c r="M585">
        <v>0.17</v>
      </c>
      <c r="N585" t="s">
        <v>30</v>
      </c>
      <c r="O585">
        <v>0.87071428571428577</v>
      </c>
      <c r="P585">
        <v>0.70714285714285718</v>
      </c>
      <c r="Q585">
        <v>1.2313131313131309</v>
      </c>
      <c r="R585">
        <v>55.183340878225437</v>
      </c>
      <c r="S585">
        <v>0.88114285714285712</v>
      </c>
      <c r="T585">
        <v>0.85733333333333328</v>
      </c>
      <c r="U585">
        <v>1.0277716063097091</v>
      </c>
      <c r="V585">
        <v>50.684781417771447</v>
      </c>
      <c r="W585">
        <v>1.2671428571428569</v>
      </c>
      <c r="X585">
        <v>0.94142857142857139</v>
      </c>
      <c r="Y585">
        <v>1.3459787556904399</v>
      </c>
      <c r="Z585">
        <v>57.373868046571801</v>
      </c>
      <c r="AA585">
        <v>1.2216502463054191</v>
      </c>
      <c r="AB585">
        <v>0.77724137931034498</v>
      </c>
      <c r="AC585">
        <v>1.5717771580681961</v>
      </c>
      <c r="AD585">
        <v>61.116382231532249</v>
      </c>
    </row>
    <row r="586" spans="1:30" x14ac:dyDescent="0.25">
      <c r="A586" s="2">
        <v>43159</v>
      </c>
      <c r="B586">
        <v>36</v>
      </c>
      <c r="C586">
        <v>36.42</v>
      </c>
      <c r="D586">
        <v>33.409999999999997</v>
      </c>
      <c r="E586">
        <v>33.69</v>
      </c>
      <c r="F586">
        <v>501651000</v>
      </c>
      <c r="G586">
        <v>3606200000</v>
      </c>
      <c r="H586" t="s">
        <v>37914</v>
      </c>
      <c r="I586" t="s">
        <v>37915</v>
      </c>
      <c r="J586" t="s">
        <v>37916</v>
      </c>
      <c r="K586" t="s">
        <v>37917</v>
      </c>
      <c r="L586">
        <v>-2.56</v>
      </c>
      <c r="M586" t="s">
        <v>30</v>
      </c>
      <c r="N586">
        <v>2.56</v>
      </c>
      <c r="O586">
        <v>0.79357142857142871</v>
      </c>
      <c r="P586">
        <v>0.89</v>
      </c>
      <c r="Q586">
        <v>0.89165329052969511</v>
      </c>
      <c r="R586">
        <v>47.136190072125594</v>
      </c>
      <c r="S586">
        <v>0.76504761904761898</v>
      </c>
      <c r="T586">
        <v>1.104380952380952</v>
      </c>
      <c r="U586">
        <v>0.69273887547430146</v>
      </c>
      <c r="V586">
        <v>40.924142849864992</v>
      </c>
      <c r="W586">
        <v>1.2089285714285709</v>
      </c>
      <c r="X586">
        <v>1.0328571428571429</v>
      </c>
      <c r="Y586">
        <v>1.1704702627939141</v>
      </c>
      <c r="Z586">
        <v>53.927035207901859</v>
      </c>
      <c r="AA586">
        <v>1.134261083743842</v>
      </c>
      <c r="AB586">
        <v>0.88886699507389177</v>
      </c>
      <c r="AC586">
        <v>1.2760751496342271</v>
      </c>
      <c r="AD586">
        <v>56.064719560744592</v>
      </c>
    </row>
    <row r="587" spans="1:30" x14ac:dyDescent="0.25">
      <c r="A587" s="2">
        <v>43160</v>
      </c>
      <c r="B587">
        <v>33.64</v>
      </c>
      <c r="C587">
        <v>34.799999999999997</v>
      </c>
      <c r="D587">
        <v>32.11</v>
      </c>
      <c r="E587">
        <v>33.76</v>
      </c>
      <c r="F587">
        <v>514648000</v>
      </c>
      <c r="G587">
        <v>3370090000</v>
      </c>
      <c r="H587" t="s">
        <v>37918</v>
      </c>
      <c r="I587" t="s">
        <v>37919</v>
      </c>
      <c r="J587" t="s">
        <v>37920</v>
      </c>
      <c r="K587" t="s">
        <v>37921</v>
      </c>
      <c r="L587">
        <v>7.0000000000000007E-2</v>
      </c>
      <c r="M587">
        <v>7.0000000000000007E-2</v>
      </c>
      <c r="N587" t="s">
        <v>30</v>
      </c>
      <c r="O587">
        <v>0.79857142857142871</v>
      </c>
      <c r="P587">
        <v>0.85357142857142865</v>
      </c>
      <c r="Q587">
        <v>0.93556485355648544</v>
      </c>
      <c r="R587">
        <v>48.335495028102031</v>
      </c>
      <c r="S587">
        <v>0.66857142857142871</v>
      </c>
      <c r="T587">
        <v>0.98571428571428577</v>
      </c>
      <c r="U587">
        <v>0.67826086956521747</v>
      </c>
      <c r="V587">
        <v>40.414507772020727</v>
      </c>
      <c r="W587">
        <v>1.2114285714285711</v>
      </c>
      <c r="X587">
        <v>0.89749999999999985</v>
      </c>
      <c r="Y587">
        <v>1.349781138081974</v>
      </c>
      <c r="Z587">
        <v>57.442845046570703</v>
      </c>
      <c r="AA587">
        <v>1.055714285714286</v>
      </c>
      <c r="AB587">
        <v>0.81763546798029563</v>
      </c>
      <c r="AC587">
        <v>1.2911796602000241</v>
      </c>
      <c r="AD587">
        <v>56.354361145441644</v>
      </c>
    </row>
    <row r="588" spans="1:30" x14ac:dyDescent="0.25">
      <c r="A588" s="2">
        <v>43161</v>
      </c>
      <c r="B588">
        <v>33.75</v>
      </c>
      <c r="C588">
        <v>34.020000000000003</v>
      </c>
      <c r="D588">
        <v>30.43</v>
      </c>
      <c r="E588">
        <v>30.77</v>
      </c>
      <c r="F588">
        <v>556804000</v>
      </c>
      <c r="G588">
        <v>3382540000</v>
      </c>
      <c r="H588" t="s">
        <v>37922</v>
      </c>
      <c r="I588" t="s">
        <v>37923</v>
      </c>
      <c r="J588" t="s">
        <v>37924</v>
      </c>
      <c r="K588" t="s">
        <v>37925</v>
      </c>
      <c r="L588">
        <v>-2.99</v>
      </c>
      <c r="M588" t="s">
        <v>30</v>
      </c>
      <c r="N588">
        <v>2.99</v>
      </c>
      <c r="O588">
        <v>0.76285714285714301</v>
      </c>
      <c r="P588">
        <v>1.0671428571428569</v>
      </c>
      <c r="Q588">
        <v>0.71485943775100413</v>
      </c>
      <c r="R588">
        <v>41.686182669789233</v>
      </c>
      <c r="S588">
        <v>0.56209523809523809</v>
      </c>
      <c r="T588">
        <v>1.270571428571428</v>
      </c>
      <c r="U588">
        <v>0.44239562251705272</v>
      </c>
      <c r="V588">
        <v>30.670893311853661</v>
      </c>
      <c r="W588">
        <v>1.2114285714285711</v>
      </c>
      <c r="X588">
        <v>0.93642857142857139</v>
      </c>
      <c r="Y588">
        <v>1.2936689549961859</v>
      </c>
      <c r="Z588">
        <v>56.401729298303962</v>
      </c>
      <c r="AA588">
        <v>0.97216748768472916</v>
      </c>
      <c r="AB588">
        <v>0.96194581280788161</v>
      </c>
      <c r="AC588">
        <v>1.0106260401997189</v>
      </c>
      <c r="AD588">
        <v>50.264247055078002</v>
      </c>
    </row>
    <row r="589" spans="1:30" x14ac:dyDescent="0.25">
      <c r="A589" s="2">
        <v>43162</v>
      </c>
      <c r="B589">
        <v>30.79</v>
      </c>
      <c r="C589">
        <v>32</v>
      </c>
      <c r="D589">
        <v>28.62</v>
      </c>
      <c r="E589">
        <v>29.19</v>
      </c>
      <c r="F589">
        <v>699657000</v>
      </c>
      <c r="G589">
        <v>3086730000</v>
      </c>
      <c r="H589" t="s">
        <v>37926</v>
      </c>
      <c r="I589" t="s">
        <v>37927</v>
      </c>
      <c r="J589" t="s">
        <v>37928</v>
      </c>
      <c r="K589" t="s">
        <v>37929</v>
      </c>
      <c r="L589">
        <v>-1.58</v>
      </c>
      <c r="M589" t="s">
        <v>30</v>
      </c>
      <c r="N589">
        <v>1.58</v>
      </c>
      <c r="O589">
        <v>0.76285714285714301</v>
      </c>
      <c r="P589">
        <v>1.177142857142857</v>
      </c>
      <c r="Q589">
        <v>0.64805825242718451</v>
      </c>
      <c r="R589">
        <v>39.322533136966129</v>
      </c>
      <c r="S589">
        <v>0.4603809523809525</v>
      </c>
      <c r="T589">
        <v>1.3389523809523809</v>
      </c>
      <c r="U589">
        <v>0.3438366882424071</v>
      </c>
      <c r="V589">
        <v>25.586195945588319</v>
      </c>
      <c r="W589">
        <v>1.171071428571429</v>
      </c>
      <c r="X589">
        <v>0.99285714285714277</v>
      </c>
      <c r="Y589">
        <v>1.179496402877698</v>
      </c>
      <c r="Z589">
        <v>54.117841227925403</v>
      </c>
      <c r="AA589">
        <v>0.88862068965517238</v>
      </c>
      <c r="AB589">
        <v>1.006330049261084</v>
      </c>
      <c r="AC589">
        <v>0.88303105954915917</v>
      </c>
      <c r="AD589">
        <v>46.894131409631512</v>
      </c>
    </row>
    <row r="590" spans="1:30" x14ac:dyDescent="0.25">
      <c r="A590" s="2">
        <v>43163</v>
      </c>
      <c r="B590">
        <v>29.16</v>
      </c>
      <c r="C590">
        <v>31.35</v>
      </c>
      <c r="D590">
        <v>28.78</v>
      </c>
      <c r="E590">
        <v>29.69</v>
      </c>
      <c r="F590">
        <v>647562000</v>
      </c>
      <c r="G590">
        <v>2923270000</v>
      </c>
      <c r="H590" t="s">
        <v>37930</v>
      </c>
      <c r="I590" t="s">
        <v>37931</v>
      </c>
      <c r="J590" t="s">
        <v>37932</v>
      </c>
      <c r="K590" t="s">
        <v>37933</v>
      </c>
      <c r="L590">
        <v>0.5</v>
      </c>
      <c r="M590">
        <v>0.5</v>
      </c>
      <c r="N590" t="s">
        <v>30</v>
      </c>
      <c r="O590">
        <v>0.79857142857142871</v>
      </c>
      <c r="P590">
        <v>1.169285714285714</v>
      </c>
      <c r="Q590">
        <v>0.68295662797800871</v>
      </c>
      <c r="R590">
        <v>40.580762250453724</v>
      </c>
      <c r="S590">
        <v>0.42533333333333329</v>
      </c>
      <c r="T590">
        <v>1.1819999999999999</v>
      </c>
      <c r="U590">
        <v>0.35984207557811621</v>
      </c>
      <c r="V590">
        <v>26.462048942347579</v>
      </c>
      <c r="W590">
        <v>1.1889285714285709</v>
      </c>
      <c r="X590">
        <v>0.87999999999999978</v>
      </c>
      <c r="Y590">
        <v>1.351055194805195</v>
      </c>
      <c r="Z590">
        <v>57.465907129293967</v>
      </c>
      <c r="AA590">
        <v>0.84233990147783266</v>
      </c>
      <c r="AB590">
        <v>0.93785714285714294</v>
      </c>
      <c r="AC590">
        <v>0.89815374110355339</v>
      </c>
      <c r="AD590">
        <v>47.317228402235877</v>
      </c>
    </row>
    <row r="591" spans="1:30" x14ac:dyDescent="0.25">
      <c r="A591" s="2">
        <v>43164</v>
      </c>
      <c r="B591">
        <v>29.65</v>
      </c>
      <c r="C591">
        <v>30.25</v>
      </c>
      <c r="D591">
        <v>26.51</v>
      </c>
      <c r="E591">
        <v>26.84</v>
      </c>
      <c r="F591">
        <v>637222000</v>
      </c>
      <c r="G591">
        <v>2973110000</v>
      </c>
      <c r="H591" t="s">
        <v>37934</v>
      </c>
      <c r="I591" t="s">
        <v>37935</v>
      </c>
      <c r="J591" t="s">
        <v>37936</v>
      </c>
      <c r="K591" t="s">
        <v>37937</v>
      </c>
      <c r="L591">
        <v>-2.85</v>
      </c>
      <c r="M591" t="s">
        <v>30</v>
      </c>
      <c r="N591">
        <v>2.85</v>
      </c>
      <c r="O591">
        <v>0.4835714285714286</v>
      </c>
      <c r="P591">
        <v>1.372857142857143</v>
      </c>
      <c r="Q591">
        <v>0.35223725286160251</v>
      </c>
      <c r="R591">
        <v>26.048480184686412</v>
      </c>
      <c r="S591">
        <v>0.31885714285714289</v>
      </c>
      <c r="T591">
        <v>1.4060952380952381</v>
      </c>
      <c r="U591">
        <v>0.22676781360065021</v>
      </c>
      <c r="V591">
        <v>18.484982332155472</v>
      </c>
      <c r="W591">
        <v>1.1889285714285709</v>
      </c>
      <c r="X591">
        <v>0.82071428571428584</v>
      </c>
      <c r="Y591">
        <v>1.4486510008703219</v>
      </c>
      <c r="Z591">
        <v>59.161187133463649</v>
      </c>
      <c r="AA591">
        <v>0.76034482758620703</v>
      </c>
      <c r="AB591">
        <v>1.0737192118226599</v>
      </c>
      <c r="AC591">
        <v>0.708141215332737</v>
      </c>
      <c r="AD591">
        <v>41.456830909310661</v>
      </c>
    </row>
    <row r="592" spans="1:30" x14ac:dyDescent="0.25">
      <c r="A592" s="2">
        <v>43165</v>
      </c>
      <c r="B592">
        <v>26.83</v>
      </c>
      <c r="C592">
        <v>27.29</v>
      </c>
      <c r="D592">
        <v>24.91</v>
      </c>
      <c r="E592">
        <v>25.1</v>
      </c>
      <c r="F592">
        <v>387811000</v>
      </c>
      <c r="G592">
        <v>2690760000</v>
      </c>
      <c r="H592" t="s">
        <v>37938</v>
      </c>
      <c r="I592" t="s">
        <v>37939</v>
      </c>
      <c r="J592" t="s">
        <v>37940</v>
      </c>
      <c r="K592" t="s">
        <v>37941</v>
      </c>
      <c r="L592">
        <v>-1.74</v>
      </c>
      <c r="M592" t="s">
        <v>30</v>
      </c>
      <c r="N592">
        <v>1.74</v>
      </c>
      <c r="O592">
        <v>0.4835714285714286</v>
      </c>
      <c r="P592">
        <v>1.4385714285714291</v>
      </c>
      <c r="Q592">
        <v>0.33614697120158887</v>
      </c>
      <c r="R592">
        <v>25.15793385358602</v>
      </c>
      <c r="S592">
        <v>0.25438095238095237</v>
      </c>
      <c r="T592">
        <v>1.4550476190476189</v>
      </c>
      <c r="U592">
        <v>0.1748265479774839</v>
      </c>
      <c r="V592">
        <v>14.881051869184921</v>
      </c>
      <c r="W592">
        <v>1.086785714285714</v>
      </c>
      <c r="X592">
        <v>0.8828571428571429</v>
      </c>
      <c r="Y592">
        <v>1.230987055016181</v>
      </c>
      <c r="Z592">
        <v>55.176790571169548</v>
      </c>
      <c r="AA592">
        <v>0.67834975369458139</v>
      </c>
      <c r="AB592">
        <v>1.1371182266009849</v>
      </c>
      <c r="AC592">
        <v>0.59655164944657457</v>
      </c>
      <c r="AD592">
        <v>37.36500786888805</v>
      </c>
    </row>
    <row r="593" spans="1:30" x14ac:dyDescent="0.25">
      <c r="A593" s="2">
        <v>43166</v>
      </c>
      <c r="B593">
        <v>25.06</v>
      </c>
      <c r="C593">
        <v>25.48</v>
      </c>
      <c r="D593">
        <v>21.05</v>
      </c>
      <c r="E593">
        <v>22.12</v>
      </c>
      <c r="F593">
        <v>417289000</v>
      </c>
      <c r="G593">
        <v>2514490000</v>
      </c>
      <c r="H593" t="s">
        <v>37942</v>
      </c>
      <c r="I593" t="s">
        <v>37943</v>
      </c>
      <c r="J593" t="s">
        <v>37944</v>
      </c>
      <c r="K593" t="s">
        <v>37945</v>
      </c>
      <c r="L593">
        <v>-2.98</v>
      </c>
      <c r="M593" t="s">
        <v>30</v>
      </c>
      <c r="N593">
        <v>2.98</v>
      </c>
      <c r="O593">
        <v>0.4835714285714286</v>
      </c>
      <c r="P593">
        <v>1.52</v>
      </c>
      <c r="Q593">
        <v>0.31813909774436089</v>
      </c>
      <c r="R593">
        <v>24.13547237076649</v>
      </c>
      <c r="S593">
        <v>0.18990476190476191</v>
      </c>
      <c r="T593">
        <v>1.660571428571429</v>
      </c>
      <c r="U593">
        <v>0.1143610919935765</v>
      </c>
      <c r="V593">
        <v>10.262480699948529</v>
      </c>
      <c r="W593">
        <v>1.086785714285714</v>
      </c>
      <c r="X593">
        <v>0.94535714285714278</v>
      </c>
      <c r="Y593">
        <v>1.149603324518323</v>
      </c>
      <c r="Z593">
        <v>53.479789103690692</v>
      </c>
      <c r="AA593">
        <v>0.60339901477832514</v>
      </c>
      <c r="AB593">
        <v>1.281748768472907</v>
      </c>
      <c r="AC593">
        <v>0.47076231288072401</v>
      </c>
      <c r="AD593">
        <v>32.008048394893962</v>
      </c>
    </row>
    <row r="594" spans="1:30" x14ac:dyDescent="0.25">
      <c r="A594" s="2">
        <v>43167</v>
      </c>
      <c r="B594">
        <v>22.19</v>
      </c>
      <c r="C594">
        <v>25.17</v>
      </c>
      <c r="D594">
        <v>21.18</v>
      </c>
      <c r="E594">
        <v>22.67</v>
      </c>
      <c r="F594">
        <v>619477000</v>
      </c>
      <c r="G594">
        <v>2226360000</v>
      </c>
      <c r="H594" t="s">
        <v>37946</v>
      </c>
      <c r="I594" t="s">
        <v>37947</v>
      </c>
      <c r="J594" t="s">
        <v>37948</v>
      </c>
      <c r="K594" t="s">
        <v>37949</v>
      </c>
      <c r="L594">
        <v>0.55000000000000004</v>
      </c>
      <c r="M594">
        <v>0.55000000000000004</v>
      </c>
      <c r="N594" t="s">
        <v>30</v>
      </c>
      <c r="O594">
        <v>0.52285714285714291</v>
      </c>
      <c r="P594">
        <v>1.2471428571428571</v>
      </c>
      <c r="Q594">
        <v>0.4192439862542956</v>
      </c>
      <c r="R594">
        <v>29.53995157384988</v>
      </c>
      <c r="S594">
        <v>0.19876190476190481</v>
      </c>
      <c r="T594">
        <v>1.457904761904762</v>
      </c>
      <c r="U594">
        <v>0.1363339430363209</v>
      </c>
      <c r="V594">
        <v>11.99770048864616</v>
      </c>
      <c r="W594">
        <v>0.97678571428571448</v>
      </c>
      <c r="X594">
        <v>0.94535714285714278</v>
      </c>
      <c r="Y594">
        <v>1.0332451832262941</v>
      </c>
      <c r="Z594">
        <v>50.817539947974737</v>
      </c>
      <c r="AA594">
        <v>0.56637931034482758</v>
      </c>
      <c r="AB594">
        <v>1.2165517241379309</v>
      </c>
      <c r="AC594">
        <v>0.46556122448979592</v>
      </c>
      <c r="AD594">
        <v>31.76675369886857</v>
      </c>
    </row>
    <row r="595" spans="1:30" x14ac:dyDescent="0.25">
      <c r="A595" s="2">
        <v>43168</v>
      </c>
      <c r="B595">
        <v>22.71</v>
      </c>
      <c r="C595">
        <v>23.26</v>
      </c>
      <c r="D595">
        <v>20.51</v>
      </c>
      <c r="E595">
        <v>22.48</v>
      </c>
      <c r="F595">
        <v>499609000</v>
      </c>
      <c r="G595">
        <v>2279350000</v>
      </c>
      <c r="H595" t="s">
        <v>37950</v>
      </c>
      <c r="I595" t="s">
        <v>37951</v>
      </c>
      <c r="J595" t="s">
        <v>37952</v>
      </c>
      <c r="K595" t="s">
        <v>37953</v>
      </c>
      <c r="L595">
        <v>-0.19</v>
      </c>
      <c r="M595" t="s">
        <v>30</v>
      </c>
      <c r="N595">
        <v>0.19</v>
      </c>
      <c r="O595">
        <v>0.1492857142857143</v>
      </c>
      <c r="P595">
        <v>1.2607142857142859</v>
      </c>
      <c r="Q595">
        <v>0.118413597733711</v>
      </c>
      <c r="R595">
        <v>10.587639311043571</v>
      </c>
      <c r="S595">
        <v>0.12904761904761899</v>
      </c>
      <c r="T595">
        <v>1.3169523809523811</v>
      </c>
      <c r="U595">
        <v>9.7989586346543256E-2</v>
      </c>
      <c r="V595">
        <v>8.9244549825462656</v>
      </c>
      <c r="W595">
        <v>0.82642857142857162</v>
      </c>
      <c r="X595">
        <v>0.95214285714285718</v>
      </c>
      <c r="Y595">
        <v>0.86796699174793712</v>
      </c>
      <c r="Z595">
        <v>46.465863453815267</v>
      </c>
      <c r="AA595">
        <v>0.49901477832512309</v>
      </c>
      <c r="AB595">
        <v>1.164458128078818</v>
      </c>
      <c r="AC595">
        <v>0.42853818981745878</v>
      </c>
      <c r="AD595">
        <v>29.998371263159459</v>
      </c>
    </row>
    <row r="596" spans="1:30" x14ac:dyDescent="0.25">
      <c r="A596" s="2">
        <v>43169</v>
      </c>
      <c r="B596">
        <v>22.51</v>
      </c>
      <c r="C596">
        <v>22.93</v>
      </c>
      <c r="D596">
        <v>20.78</v>
      </c>
      <c r="E596">
        <v>20.91</v>
      </c>
      <c r="F596">
        <v>262771000</v>
      </c>
      <c r="G596">
        <v>2260360000</v>
      </c>
      <c r="H596" t="s">
        <v>37954</v>
      </c>
      <c r="I596" t="s">
        <v>37955</v>
      </c>
      <c r="J596" t="s">
        <v>37956</v>
      </c>
      <c r="K596" t="s">
        <v>37957</v>
      </c>
      <c r="L596">
        <v>-1.57</v>
      </c>
      <c r="M596" t="s">
        <v>30</v>
      </c>
      <c r="N596">
        <v>1.57</v>
      </c>
      <c r="O596">
        <v>9.2142857142857151E-2</v>
      </c>
      <c r="P596">
        <v>1.372857142857143</v>
      </c>
      <c r="Q596">
        <v>6.7117585848074923E-2</v>
      </c>
      <c r="R596">
        <v>6.2896148220380468</v>
      </c>
      <c r="S596">
        <v>0.10914285714285719</v>
      </c>
      <c r="T596">
        <v>1.3581904761904759</v>
      </c>
      <c r="U596">
        <v>8.0359021106514286E-2</v>
      </c>
      <c r="V596">
        <v>7.4381774518076327</v>
      </c>
      <c r="W596">
        <v>0.82642857142857162</v>
      </c>
      <c r="X596">
        <v>0.95535714285714302</v>
      </c>
      <c r="Y596">
        <v>0.86504672897196266</v>
      </c>
      <c r="Z596">
        <v>46.382040489075969</v>
      </c>
      <c r="AA596">
        <v>0.44201970443349747</v>
      </c>
      <c r="AB596">
        <v>1.2070689655172411</v>
      </c>
      <c r="AC596">
        <v>0.36619258473279331</v>
      </c>
      <c r="AD596">
        <v>26.80387734679552</v>
      </c>
    </row>
    <row r="597" spans="1:30" x14ac:dyDescent="0.25">
      <c r="A597" s="2">
        <v>43170</v>
      </c>
      <c r="B597">
        <v>20.88</v>
      </c>
      <c r="C597">
        <v>21.85</v>
      </c>
      <c r="D597">
        <v>19.97</v>
      </c>
      <c r="E597">
        <v>21.58</v>
      </c>
      <c r="F597">
        <v>278368000</v>
      </c>
      <c r="G597">
        <v>2096350000</v>
      </c>
      <c r="H597" t="s">
        <v>37958</v>
      </c>
      <c r="I597" t="s">
        <v>37959</v>
      </c>
      <c r="J597" t="s">
        <v>37960</v>
      </c>
      <c r="K597" t="s">
        <v>37961</v>
      </c>
      <c r="L597">
        <v>0.67</v>
      </c>
      <c r="M597">
        <v>0.67</v>
      </c>
      <c r="N597" t="s">
        <v>30</v>
      </c>
      <c r="O597">
        <v>0.14000000000000001</v>
      </c>
      <c r="P597">
        <v>1.1992857142857141</v>
      </c>
      <c r="Q597">
        <v>0.11673615247170931</v>
      </c>
      <c r="R597">
        <v>10.45333333333333</v>
      </c>
      <c r="S597">
        <v>0.18619047619047621</v>
      </c>
      <c r="T597">
        <v>1.175142857142857</v>
      </c>
      <c r="U597">
        <v>0.15844071642758739</v>
      </c>
      <c r="V597">
        <v>13.677067300965451</v>
      </c>
      <c r="W597">
        <v>0.85035714285714303</v>
      </c>
      <c r="X597">
        <v>0.9414285714285715</v>
      </c>
      <c r="Y597">
        <v>0.9032625189681337</v>
      </c>
      <c r="Z597">
        <v>47.458640621885593</v>
      </c>
      <c r="AA597">
        <v>0.43123152709359602</v>
      </c>
      <c r="AB597">
        <v>1.1411822660098521</v>
      </c>
      <c r="AC597">
        <v>0.37788137788137788</v>
      </c>
      <c r="AD597">
        <v>27.424812030075191</v>
      </c>
    </row>
    <row r="598" spans="1:30" x14ac:dyDescent="0.25">
      <c r="A598" s="2">
        <v>43171</v>
      </c>
      <c r="B598">
        <v>21.57</v>
      </c>
      <c r="C598">
        <v>21.79</v>
      </c>
      <c r="D598">
        <v>20.14</v>
      </c>
      <c r="E598">
        <v>20.5</v>
      </c>
      <c r="F598">
        <v>222694000</v>
      </c>
      <c r="G598">
        <v>2166290000</v>
      </c>
      <c r="H598" t="s">
        <v>37962</v>
      </c>
      <c r="I598" t="s">
        <v>37963</v>
      </c>
      <c r="J598" t="s">
        <v>37964</v>
      </c>
      <c r="K598" t="s">
        <v>37965</v>
      </c>
      <c r="L598">
        <v>-1.08</v>
      </c>
      <c r="M598" t="s">
        <v>30</v>
      </c>
      <c r="N598">
        <v>1.08</v>
      </c>
      <c r="O598">
        <v>0.14000000000000001</v>
      </c>
      <c r="P598">
        <v>1.2528571428571429</v>
      </c>
      <c r="Q598">
        <v>0.1117445838084378</v>
      </c>
      <c r="R598">
        <v>10.05128205128206</v>
      </c>
      <c r="S598">
        <v>0.16752380952380949</v>
      </c>
      <c r="T598">
        <v>1.159238095238095</v>
      </c>
      <c r="U598">
        <v>0.14451199474203091</v>
      </c>
      <c r="V598">
        <v>12.626516402268321</v>
      </c>
      <c r="W598">
        <v>0.64500000000000024</v>
      </c>
      <c r="X598">
        <v>0.9800000000000002</v>
      </c>
      <c r="Y598">
        <v>0.65816326530612257</v>
      </c>
      <c r="Z598">
        <v>39.692307692307693</v>
      </c>
      <c r="AA598">
        <v>0.37258620689655181</v>
      </c>
      <c r="AB598">
        <v>1.1507389162561581</v>
      </c>
      <c r="AC598">
        <v>0.32377996575342471</v>
      </c>
      <c r="AD598">
        <v>24.458744967419591</v>
      </c>
    </row>
    <row r="599" spans="1:30" x14ac:dyDescent="0.25">
      <c r="A599" s="2">
        <v>43172</v>
      </c>
      <c r="B599">
        <v>20.46</v>
      </c>
      <c r="C599">
        <v>20.84</v>
      </c>
      <c r="D599">
        <v>19.739999999999998</v>
      </c>
      <c r="E599">
        <v>19.920000000000002</v>
      </c>
      <c r="F599">
        <v>178296000</v>
      </c>
      <c r="G599">
        <v>2055300000</v>
      </c>
      <c r="H599" t="s">
        <v>37966</v>
      </c>
      <c r="I599" t="s">
        <v>37967</v>
      </c>
      <c r="J599" t="s">
        <v>37968</v>
      </c>
      <c r="K599" t="s">
        <v>37969</v>
      </c>
      <c r="L599">
        <v>-0.57999999999999996</v>
      </c>
      <c r="M599" t="s">
        <v>30</v>
      </c>
      <c r="N599">
        <v>0.57999999999999996</v>
      </c>
      <c r="O599">
        <v>0.12785714285714289</v>
      </c>
      <c r="P599">
        <v>1.294285714285714</v>
      </c>
      <c r="Q599">
        <v>9.878587196467993E-2</v>
      </c>
      <c r="R599">
        <v>8.9904570567554032</v>
      </c>
      <c r="S599">
        <v>0.14885714285714291</v>
      </c>
      <c r="T599">
        <v>1.06952380952381</v>
      </c>
      <c r="U599">
        <v>0.1391807658058771</v>
      </c>
      <c r="V599">
        <v>12.21761901039631</v>
      </c>
      <c r="W599">
        <v>0.49928571428571439</v>
      </c>
      <c r="X599">
        <v>1.0007142857142859</v>
      </c>
      <c r="Y599">
        <v>0.49892933618843682</v>
      </c>
      <c r="Z599">
        <v>33.285714285714292</v>
      </c>
      <c r="AA599">
        <v>0.32810344827586208</v>
      </c>
      <c r="AB599">
        <v>1.1231527093596061</v>
      </c>
      <c r="AC599">
        <v>0.2921271929824561</v>
      </c>
      <c r="AD599">
        <v>22.608238149386469</v>
      </c>
    </row>
    <row r="600" spans="1:30" x14ac:dyDescent="0.25">
      <c r="A600" s="2">
        <v>43173</v>
      </c>
      <c r="B600">
        <v>19.95</v>
      </c>
      <c r="C600">
        <v>20.22</v>
      </c>
      <c r="D600">
        <v>16.25</v>
      </c>
      <c r="E600">
        <v>17.149999999999999</v>
      </c>
      <c r="F600">
        <v>201571000</v>
      </c>
      <c r="G600">
        <v>2004500000</v>
      </c>
      <c r="H600" t="s">
        <v>37970</v>
      </c>
      <c r="I600" t="s">
        <v>37971</v>
      </c>
      <c r="J600" t="s">
        <v>37972</v>
      </c>
      <c r="K600" t="s">
        <v>37973</v>
      </c>
      <c r="L600">
        <v>-2.77</v>
      </c>
      <c r="M600" t="s">
        <v>30</v>
      </c>
      <c r="N600">
        <v>2.77</v>
      </c>
      <c r="O600">
        <v>0.12785714285714289</v>
      </c>
      <c r="P600">
        <v>1.3092857142857139</v>
      </c>
      <c r="Q600">
        <v>9.765411893071467E-2</v>
      </c>
      <c r="R600">
        <v>8.896620278330019</v>
      </c>
      <c r="S600">
        <v>0.13180952380952379</v>
      </c>
      <c r="T600">
        <v>1.266285714285714</v>
      </c>
      <c r="U600">
        <v>0.1040914560770157</v>
      </c>
      <c r="V600">
        <v>9.4277929155313416</v>
      </c>
      <c r="W600">
        <v>0.4607142857142858</v>
      </c>
      <c r="X600">
        <v>1.0996428571428569</v>
      </c>
      <c r="Y600">
        <v>0.41896719714192932</v>
      </c>
      <c r="Z600">
        <v>29.526207370107581</v>
      </c>
      <c r="AA600">
        <v>0.29366995073891622</v>
      </c>
      <c r="AB600">
        <v>1.2451724137931039</v>
      </c>
      <c r="AC600">
        <v>0.23584681726470699</v>
      </c>
      <c r="AD600">
        <v>19.083822846807621</v>
      </c>
    </row>
    <row r="601" spans="1:30" x14ac:dyDescent="0.25">
      <c r="A601" s="2">
        <v>43174</v>
      </c>
      <c r="B601">
        <v>17.190000000000001</v>
      </c>
      <c r="C601">
        <v>19.309999999999999</v>
      </c>
      <c r="D601">
        <v>15.94</v>
      </c>
      <c r="E601">
        <v>18.41</v>
      </c>
      <c r="F601">
        <v>368178000</v>
      </c>
      <c r="G601">
        <v>1727880000</v>
      </c>
      <c r="H601" t="s">
        <v>37974</v>
      </c>
      <c r="I601" t="s">
        <v>37975</v>
      </c>
      <c r="J601" t="s">
        <v>37976</v>
      </c>
      <c r="K601" t="s">
        <v>37977</v>
      </c>
      <c r="L601">
        <v>1.26</v>
      </c>
      <c r="M601">
        <v>1.26</v>
      </c>
      <c r="N601" t="s">
        <v>30</v>
      </c>
      <c r="O601">
        <v>0.21285714285714291</v>
      </c>
      <c r="P601">
        <v>1.3092857142857139</v>
      </c>
      <c r="Q601">
        <v>0.16257501363884341</v>
      </c>
      <c r="R601">
        <v>13.98404504927265</v>
      </c>
      <c r="S601">
        <v>0.28276190476190483</v>
      </c>
      <c r="T601">
        <v>1.0917142857142861</v>
      </c>
      <c r="U601">
        <v>0.25900724068742909</v>
      </c>
      <c r="V601">
        <v>20.572339246119721</v>
      </c>
      <c r="W601">
        <v>0.50571428571428578</v>
      </c>
      <c r="X601">
        <v>1.0814285714285721</v>
      </c>
      <c r="Y601">
        <v>0.4676354029062087</v>
      </c>
      <c r="Z601">
        <v>31.863186318631861</v>
      </c>
      <c r="AA601">
        <v>0.34879310344827591</v>
      </c>
      <c r="AB601">
        <v>1.169334975369458</v>
      </c>
      <c r="AC601">
        <v>0.29828330700368622</v>
      </c>
      <c r="AD601">
        <v>22.975209293270169</v>
      </c>
    </row>
    <row r="602" spans="1:30" x14ac:dyDescent="0.25">
      <c r="A602" s="2">
        <v>43175</v>
      </c>
      <c r="B602">
        <v>18.5</v>
      </c>
      <c r="C602">
        <v>18.510000000000002</v>
      </c>
      <c r="D602">
        <v>17.329999999999998</v>
      </c>
      <c r="E602">
        <v>17.78</v>
      </c>
      <c r="F602">
        <v>201541000</v>
      </c>
      <c r="G602">
        <v>1859700000</v>
      </c>
      <c r="H602" t="s">
        <v>37978</v>
      </c>
      <c r="I602" t="s">
        <v>37979</v>
      </c>
      <c r="J602" t="s">
        <v>37980</v>
      </c>
      <c r="K602" t="s">
        <v>37981</v>
      </c>
      <c r="L602">
        <v>-0.63</v>
      </c>
      <c r="M602" t="s">
        <v>30</v>
      </c>
      <c r="N602">
        <v>0.63</v>
      </c>
      <c r="O602">
        <v>0.21285714285714291</v>
      </c>
      <c r="P602">
        <v>1.140714285714286</v>
      </c>
      <c r="Q602">
        <v>0.18659987476518469</v>
      </c>
      <c r="R602">
        <v>15.72559366754618</v>
      </c>
      <c r="S602">
        <v>0.25438095238095237</v>
      </c>
      <c r="T602">
        <v>1.0011428571428569</v>
      </c>
      <c r="U602">
        <v>0.25409056316590561</v>
      </c>
      <c r="V602">
        <v>20.260942122430411</v>
      </c>
      <c r="W602">
        <v>0.48785714285714288</v>
      </c>
      <c r="X602">
        <v>1.103928571428572</v>
      </c>
      <c r="Y602">
        <v>0.44192817858298278</v>
      </c>
      <c r="Z602">
        <v>30.648418218532651</v>
      </c>
      <c r="AA602">
        <v>0.31391625615763552</v>
      </c>
      <c r="AB602">
        <v>1.1382019704433499</v>
      </c>
      <c r="AC602">
        <v>0.27580013416718963</v>
      </c>
      <c r="AD602">
        <v>21.617816676843741</v>
      </c>
    </row>
    <row r="603" spans="1:30" x14ac:dyDescent="0.25">
      <c r="A603" s="2">
        <v>43176</v>
      </c>
      <c r="B603">
        <v>17.760000000000002</v>
      </c>
      <c r="C603">
        <v>17.97</v>
      </c>
      <c r="D603">
        <v>16.09</v>
      </c>
      <c r="E603">
        <v>16.32</v>
      </c>
      <c r="F603">
        <v>154703000</v>
      </c>
      <c r="G603">
        <v>1785600000</v>
      </c>
      <c r="H603" t="s">
        <v>37982</v>
      </c>
      <c r="I603" t="s">
        <v>37983</v>
      </c>
      <c r="J603" t="s">
        <v>37984</v>
      </c>
      <c r="K603" t="s">
        <v>37985</v>
      </c>
      <c r="L603">
        <v>-1.46</v>
      </c>
      <c r="M603" t="s">
        <v>30</v>
      </c>
      <c r="N603">
        <v>1.46</v>
      </c>
      <c r="O603">
        <v>0.21285714285714291</v>
      </c>
      <c r="P603">
        <v>1.1321428571428569</v>
      </c>
      <c r="Q603">
        <v>0.18801261829652999</v>
      </c>
      <c r="R603">
        <v>15.8258098778545</v>
      </c>
      <c r="S603">
        <v>0.22600000000000001</v>
      </c>
      <c r="T603">
        <v>1.043714285714286</v>
      </c>
      <c r="U603">
        <v>0.21653435532439089</v>
      </c>
      <c r="V603">
        <v>17.79927992799281</v>
      </c>
      <c r="W603">
        <v>0.48785714285714288</v>
      </c>
      <c r="X603">
        <v>1.1546428571428571</v>
      </c>
      <c r="Y603">
        <v>0.42251778533869477</v>
      </c>
      <c r="Z603">
        <v>29.702109154163949</v>
      </c>
      <c r="AA603">
        <v>0.28027093596059111</v>
      </c>
      <c r="AB603">
        <v>1.162758620689655</v>
      </c>
      <c r="AC603">
        <v>0.24103965429588201</v>
      </c>
      <c r="AD603">
        <v>19.42239746018743</v>
      </c>
    </row>
    <row r="604" spans="1:30" x14ac:dyDescent="0.25">
      <c r="A604" s="2">
        <v>43177</v>
      </c>
      <c r="B604">
        <v>16.25</v>
      </c>
      <c r="C604">
        <v>16.91</v>
      </c>
      <c r="D604">
        <v>14.48</v>
      </c>
      <c r="E604">
        <v>16.79</v>
      </c>
      <c r="F604">
        <v>233157000</v>
      </c>
      <c r="G604">
        <v>1634110000</v>
      </c>
      <c r="H604" t="s">
        <v>37986</v>
      </c>
      <c r="I604" t="s">
        <v>37987</v>
      </c>
      <c r="J604" t="s">
        <v>37988</v>
      </c>
      <c r="K604" t="s">
        <v>37989</v>
      </c>
      <c r="L604">
        <v>0.47</v>
      </c>
      <c r="M604">
        <v>0.47</v>
      </c>
      <c r="N604" t="s">
        <v>30</v>
      </c>
      <c r="O604">
        <v>0.21071428571428569</v>
      </c>
      <c r="P604">
        <v>1.1321428571428569</v>
      </c>
      <c r="Q604">
        <v>0.18611987381703471</v>
      </c>
      <c r="R604">
        <v>15.69148936170212</v>
      </c>
      <c r="S604">
        <v>0.26028571428571429</v>
      </c>
      <c r="T604">
        <v>0.89276190476190487</v>
      </c>
      <c r="U604">
        <v>0.29155109878387031</v>
      </c>
      <c r="V604">
        <v>22.573717683984469</v>
      </c>
      <c r="W604">
        <v>0.50464285714285728</v>
      </c>
      <c r="X604">
        <v>1.150714285714286</v>
      </c>
      <c r="Y604">
        <v>0.43854748603351967</v>
      </c>
      <c r="Z604">
        <v>30.485436893203879</v>
      </c>
      <c r="AA604">
        <v>0.27903940886699508</v>
      </c>
      <c r="AB604">
        <v>1.083128078817734</v>
      </c>
      <c r="AC604">
        <v>0.25762364980102331</v>
      </c>
      <c r="AD604">
        <v>20.484955880225669</v>
      </c>
    </row>
    <row r="605" spans="1:30" x14ac:dyDescent="0.25">
      <c r="A605" s="2">
        <v>43178</v>
      </c>
      <c r="B605">
        <v>16.91</v>
      </c>
      <c r="C605">
        <v>19.649999999999999</v>
      </c>
      <c r="D605">
        <v>16.329999999999998</v>
      </c>
      <c r="E605">
        <v>19.649999999999999</v>
      </c>
      <c r="F605">
        <v>315268000</v>
      </c>
      <c r="G605">
        <v>1701120000</v>
      </c>
      <c r="H605" t="s">
        <v>37990</v>
      </c>
      <c r="I605" t="s">
        <v>37991</v>
      </c>
      <c r="J605" t="s">
        <v>37992</v>
      </c>
      <c r="K605" t="s">
        <v>37993</v>
      </c>
      <c r="L605">
        <v>2.86</v>
      </c>
      <c r="M605">
        <v>2.86</v>
      </c>
      <c r="N605" t="s">
        <v>30</v>
      </c>
      <c r="O605">
        <v>0.41499999999999998</v>
      </c>
      <c r="P605">
        <v>0.9285714285714286</v>
      </c>
      <c r="Q605">
        <v>0.44692307692307692</v>
      </c>
      <c r="R605">
        <v>30.88782562466773</v>
      </c>
      <c r="S605">
        <v>0.61352380952380958</v>
      </c>
      <c r="T605">
        <v>0.74180952380952381</v>
      </c>
      <c r="U605">
        <v>0.82706380793426637</v>
      </c>
      <c r="V605">
        <v>45.2673740425831</v>
      </c>
      <c r="W605">
        <v>0.44928571428571429</v>
      </c>
      <c r="X605">
        <v>1.150714285714286</v>
      </c>
      <c r="Y605">
        <v>0.39044072004965857</v>
      </c>
      <c r="Z605">
        <v>28.080357142857149</v>
      </c>
      <c r="AA605">
        <v>0.44147783251231532</v>
      </c>
      <c r="AB605">
        <v>1.003768472906404</v>
      </c>
      <c r="AC605">
        <v>0.4398203813216206</v>
      </c>
      <c r="AD605">
        <v>30.546892308741079</v>
      </c>
    </row>
    <row r="606" spans="1:30" x14ac:dyDescent="0.25">
      <c r="A606" s="2">
        <v>43179</v>
      </c>
      <c r="B606">
        <v>19.61</v>
      </c>
      <c r="C606">
        <v>21.07</v>
      </c>
      <c r="D606">
        <v>18.010000000000002</v>
      </c>
      <c r="E606">
        <v>20.21</v>
      </c>
      <c r="F606">
        <v>432819000</v>
      </c>
      <c r="G606">
        <v>1973450000</v>
      </c>
      <c r="H606" t="s">
        <v>37994</v>
      </c>
      <c r="I606" t="s">
        <v>37995</v>
      </c>
      <c r="J606" t="s">
        <v>37996</v>
      </c>
      <c r="K606" t="s">
        <v>37997</v>
      </c>
      <c r="L606">
        <v>0.56000000000000005</v>
      </c>
      <c r="M606">
        <v>0.56000000000000005</v>
      </c>
      <c r="N606" t="s">
        <v>30</v>
      </c>
      <c r="O606">
        <v>0.45500000000000013</v>
      </c>
      <c r="P606">
        <v>0.80428571428571438</v>
      </c>
      <c r="Q606">
        <v>0.56571936056838368</v>
      </c>
      <c r="R606">
        <v>36.131593874078277</v>
      </c>
      <c r="S606">
        <v>0.6328571428571429</v>
      </c>
      <c r="T606">
        <v>0.61799999999999999</v>
      </c>
      <c r="U606">
        <v>1.0240406842348591</v>
      </c>
      <c r="V606">
        <v>50.593878483325717</v>
      </c>
      <c r="W606">
        <v>0.46928571428571431</v>
      </c>
      <c r="X606">
        <v>1.121428571428571</v>
      </c>
      <c r="Y606">
        <v>0.41847133757961791</v>
      </c>
      <c r="Z606">
        <v>29.501571621014818</v>
      </c>
      <c r="AA606">
        <v>0.44911330049261089</v>
      </c>
      <c r="AB606">
        <v>0.92440886699507385</v>
      </c>
      <c r="AC606">
        <v>0.48583837361114818</v>
      </c>
      <c r="AD606">
        <v>32.697928808392362</v>
      </c>
    </row>
    <row r="607" spans="1:30" x14ac:dyDescent="0.25">
      <c r="A607" s="2">
        <v>43180</v>
      </c>
      <c r="B607">
        <v>20.29</v>
      </c>
      <c r="C607">
        <v>21.52</v>
      </c>
      <c r="D607">
        <v>19.29</v>
      </c>
      <c r="E607">
        <v>19.8</v>
      </c>
      <c r="F607">
        <v>295532000</v>
      </c>
      <c r="G607">
        <v>2041930000</v>
      </c>
      <c r="H607" t="s">
        <v>37998</v>
      </c>
      <c r="I607" t="s">
        <v>37999</v>
      </c>
      <c r="J607" t="s">
        <v>38000</v>
      </c>
      <c r="K607" t="s">
        <v>38001</v>
      </c>
      <c r="L607">
        <v>-0.41</v>
      </c>
      <c r="M607" t="s">
        <v>30</v>
      </c>
      <c r="N607">
        <v>0.41</v>
      </c>
      <c r="O607">
        <v>0.45500000000000013</v>
      </c>
      <c r="P607">
        <v>0.62071428571428566</v>
      </c>
      <c r="Q607">
        <v>0.73302646720368259</v>
      </c>
      <c r="R607">
        <v>42.297476759628161</v>
      </c>
      <c r="S607">
        <v>0.57219047619047614</v>
      </c>
      <c r="T607">
        <v>0.5654285714285715</v>
      </c>
      <c r="U607">
        <v>1.011958901802257</v>
      </c>
      <c r="V607">
        <v>50.297195479280028</v>
      </c>
      <c r="W607">
        <v>0.46928571428571431</v>
      </c>
      <c r="X607">
        <v>1.070357142857143</v>
      </c>
      <c r="Y607">
        <v>0.43843843843843838</v>
      </c>
      <c r="Z607">
        <v>30.48016701461377</v>
      </c>
      <c r="AA607">
        <v>0.41674876847290637</v>
      </c>
      <c r="AB607">
        <v>0.87534482758620702</v>
      </c>
      <c r="AC607">
        <v>0.47609668251779719</v>
      </c>
      <c r="AD607">
        <v>32.253760079300022</v>
      </c>
    </row>
    <row r="608" spans="1:30" x14ac:dyDescent="0.25">
      <c r="A608" s="2">
        <v>43181</v>
      </c>
      <c r="B608">
        <v>19.79</v>
      </c>
      <c r="C608">
        <v>20.73</v>
      </c>
      <c r="D608">
        <v>18.55</v>
      </c>
      <c r="E608">
        <v>19.670000000000002</v>
      </c>
      <c r="F608">
        <v>242384000</v>
      </c>
      <c r="G608">
        <v>1992000000</v>
      </c>
      <c r="H608" t="s">
        <v>38002</v>
      </c>
      <c r="I608" t="s">
        <v>38003</v>
      </c>
      <c r="J608" t="s">
        <v>38004</v>
      </c>
      <c r="K608" t="s">
        <v>38005</v>
      </c>
      <c r="L608">
        <v>-0.13</v>
      </c>
      <c r="M608" t="s">
        <v>30</v>
      </c>
      <c r="N608">
        <v>0.13</v>
      </c>
      <c r="O608">
        <v>0.41571428571428581</v>
      </c>
      <c r="P608">
        <v>0.63</v>
      </c>
      <c r="Q608">
        <v>0.65986394557823136</v>
      </c>
      <c r="R608">
        <v>39.754098360655739</v>
      </c>
      <c r="S608">
        <v>0.51152380952380949</v>
      </c>
      <c r="T608">
        <v>0.5</v>
      </c>
      <c r="U608">
        <v>1.023047619047619</v>
      </c>
      <c r="V608">
        <v>50.569626212221067</v>
      </c>
      <c r="W608">
        <v>0.46928571428571431</v>
      </c>
      <c r="X608">
        <v>0.93857142857142861</v>
      </c>
      <c r="Y608">
        <v>0.5</v>
      </c>
      <c r="Z608">
        <v>33.333333333333329</v>
      </c>
      <c r="AA608">
        <v>0.38438423645320202</v>
      </c>
      <c r="AB608">
        <v>0.8104926108374384</v>
      </c>
      <c r="AC608">
        <v>0.47426001337142171</v>
      </c>
      <c r="AD608">
        <v>32.169360158311349</v>
      </c>
    </row>
    <row r="609" spans="1:30" x14ac:dyDescent="0.25">
      <c r="A609" s="2">
        <v>43182</v>
      </c>
      <c r="B609">
        <v>19.690000000000001</v>
      </c>
      <c r="C609">
        <v>19.690000000000001</v>
      </c>
      <c r="D609">
        <v>18.149999999999999</v>
      </c>
      <c r="E609">
        <v>19.04</v>
      </c>
      <c r="F609">
        <v>196326000</v>
      </c>
      <c r="G609">
        <v>1982260000</v>
      </c>
      <c r="H609" t="s">
        <v>38006</v>
      </c>
      <c r="I609" t="s">
        <v>38007</v>
      </c>
      <c r="J609" t="s">
        <v>38008</v>
      </c>
      <c r="K609" t="s">
        <v>38009</v>
      </c>
      <c r="L609">
        <v>-0.63</v>
      </c>
      <c r="M609" t="s">
        <v>30</v>
      </c>
      <c r="N609">
        <v>0.63</v>
      </c>
      <c r="O609">
        <v>0.41571428571428581</v>
      </c>
      <c r="P609">
        <v>0.66142857142857159</v>
      </c>
      <c r="Q609">
        <v>0.62850971922246213</v>
      </c>
      <c r="R609">
        <v>38.594164456233422</v>
      </c>
      <c r="S609">
        <v>0.45609523809523811</v>
      </c>
      <c r="T609">
        <v>0.5</v>
      </c>
      <c r="U609">
        <v>0.91219047619047622</v>
      </c>
      <c r="V609">
        <v>47.703954577149119</v>
      </c>
      <c r="W609">
        <v>0.28249999999999997</v>
      </c>
      <c r="X609">
        <v>0.96107142857142858</v>
      </c>
      <c r="Y609">
        <v>0.29394277220364179</v>
      </c>
      <c r="Z609">
        <v>22.716829408385991</v>
      </c>
      <c r="AA609">
        <v>0.35201970443349762</v>
      </c>
      <c r="AB609">
        <v>0.78921182266009859</v>
      </c>
      <c r="AC609">
        <v>0.44603957306035819</v>
      </c>
      <c r="AD609">
        <v>30.845599343894321</v>
      </c>
    </row>
    <row r="610" spans="1:30" x14ac:dyDescent="0.25">
      <c r="A610" s="2">
        <v>43183</v>
      </c>
      <c r="B610">
        <v>19.13</v>
      </c>
      <c r="C610">
        <v>19.39</v>
      </c>
      <c r="D610">
        <v>18.45</v>
      </c>
      <c r="E610">
        <v>18.5</v>
      </c>
      <c r="F610">
        <v>137105000</v>
      </c>
      <c r="G610">
        <v>1926730000</v>
      </c>
      <c r="H610" t="s">
        <v>38010</v>
      </c>
      <c r="I610" t="s">
        <v>38011</v>
      </c>
      <c r="J610" t="s">
        <v>38012</v>
      </c>
      <c r="K610" t="s">
        <v>38013</v>
      </c>
      <c r="L610">
        <v>-0.54</v>
      </c>
      <c r="M610" t="s">
        <v>30</v>
      </c>
      <c r="N610">
        <v>0.54</v>
      </c>
      <c r="O610">
        <v>0.41571428571428581</v>
      </c>
      <c r="P610">
        <v>0.58785714285714286</v>
      </c>
      <c r="Q610">
        <v>0.70716889428918595</v>
      </c>
      <c r="R610">
        <v>41.42348754448399</v>
      </c>
      <c r="S610">
        <v>0.40066666666666673</v>
      </c>
      <c r="T610">
        <v>0.48380952380952391</v>
      </c>
      <c r="U610">
        <v>0.82814960629921253</v>
      </c>
      <c r="V610">
        <v>45.299881554861628</v>
      </c>
      <c r="W610">
        <v>0.25392857142857139</v>
      </c>
      <c r="X610">
        <v>0.98035714285714282</v>
      </c>
      <c r="Y610">
        <v>0.25901639344262289</v>
      </c>
      <c r="Z610">
        <v>20.572916666666661</v>
      </c>
      <c r="AA610">
        <v>0.3325369458128079</v>
      </c>
      <c r="AB610">
        <v>0.76017241379310341</v>
      </c>
      <c r="AC610">
        <v>0.43744937303567383</v>
      </c>
      <c r="AD610">
        <v>30.432332521864581</v>
      </c>
    </row>
    <row r="611" spans="1:30" x14ac:dyDescent="0.25">
      <c r="A611" s="2">
        <v>43184</v>
      </c>
      <c r="B611">
        <v>18.37</v>
      </c>
      <c r="C611">
        <v>18.559999999999999</v>
      </c>
      <c r="D611">
        <v>18</v>
      </c>
      <c r="E611">
        <v>18.09</v>
      </c>
      <c r="F611">
        <v>110957000</v>
      </c>
      <c r="G611">
        <v>1850480000</v>
      </c>
      <c r="H611" t="s">
        <v>38014</v>
      </c>
      <c r="I611" t="s">
        <v>38015</v>
      </c>
      <c r="J611" t="s">
        <v>38016</v>
      </c>
      <c r="K611" t="s">
        <v>38017</v>
      </c>
      <c r="L611">
        <v>-0.41</v>
      </c>
      <c r="M611" t="s">
        <v>30</v>
      </c>
      <c r="N611">
        <v>0.41</v>
      </c>
      <c r="O611">
        <v>0.36785714285714288</v>
      </c>
      <c r="P611">
        <v>0.61714285714285722</v>
      </c>
      <c r="Q611">
        <v>0.59606481481481477</v>
      </c>
      <c r="R611">
        <v>37.345902828136332</v>
      </c>
      <c r="S611">
        <v>0.34523809523809518</v>
      </c>
      <c r="T611">
        <v>0.46009523809523822</v>
      </c>
      <c r="U611">
        <v>0.75036224384185457</v>
      </c>
      <c r="V611">
        <v>42.868968779564803</v>
      </c>
      <c r="W611">
        <v>0.25392857142857139</v>
      </c>
      <c r="X611">
        <v>0.90821428571428542</v>
      </c>
      <c r="Y611">
        <v>0.27959103421156117</v>
      </c>
      <c r="Z611">
        <v>21.8500307314075</v>
      </c>
      <c r="AA611">
        <v>0.31502463054187191</v>
      </c>
      <c r="AB611">
        <v>0.72083743842364523</v>
      </c>
      <c r="AC611">
        <v>0.43702590036219507</v>
      </c>
      <c r="AD611">
        <v>30.411831843256611</v>
      </c>
    </row>
    <row r="612" spans="1:30" x14ac:dyDescent="0.25">
      <c r="A612" s="2">
        <v>43185</v>
      </c>
      <c r="B612">
        <v>18.09</v>
      </c>
      <c r="C612">
        <v>18.13</v>
      </c>
      <c r="D612">
        <v>15.52</v>
      </c>
      <c r="E612">
        <v>16.48</v>
      </c>
      <c r="F612">
        <v>189408000</v>
      </c>
      <c r="G612">
        <v>1823050000</v>
      </c>
      <c r="H612" t="s">
        <v>38018</v>
      </c>
      <c r="I612" t="s">
        <v>38019</v>
      </c>
      <c r="J612" t="s">
        <v>38020</v>
      </c>
      <c r="K612" t="s">
        <v>38021</v>
      </c>
      <c r="L612">
        <v>-1.61</v>
      </c>
      <c r="M612" t="s">
        <v>30</v>
      </c>
      <c r="N612">
        <v>1.61</v>
      </c>
      <c r="O612">
        <v>0.36785714285714288</v>
      </c>
      <c r="P612">
        <v>0.65500000000000003</v>
      </c>
      <c r="Q612">
        <v>0.56161395856052343</v>
      </c>
      <c r="R612">
        <v>35.963687150837977</v>
      </c>
      <c r="S612">
        <v>0.29619047619047623</v>
      </c>
      <c r="T612">
        <v>0.5924761904761906</v>
      </c>
      <c r="U612">
        <v>0.4999196270696028</v>
      </c>
      <c r="V612">
        <v>33.329761011681477</v>
      </c>
      <c r="W612">
        <v>0.25392857142857139</v>
      </c>
      <c r="X612">
        <v>0.95392857142857124</v>
      </c>
      <c r="Y612">
        <v>0.26619243728940473</v>
      </c>
      <c r="Z612">
        <v>21.023063276167949</v>
      </c>
      <c r="AA612">
        <v>0.29751231527093602</v>
      </c>
      <c r="AB612">
        <v>0.76923645320197043</v>
      </c>
      <c r="AC612">
        <v>0.38676315199641381</v>
      </c>
      <c r="AD612">
        <v>27.889632879242669</v>
      </c>
    </row>
    <row r="613" spans="1:30" x14ac:dyDescent="0.25">
      <c r="A613" s="2">
        <v>43186</v>
      </c>
      <c r="B613">
        <v>16.48</v>
      </c>
      <c r="C613">
        <v>17.059999999999999</v>
      </c>
      <c r="D613">
        <v>15.36</v>
      </c>
      <c r="E613">
        <v>15.91</v>
      </c>
      <c r="F613">
        <v>184083000</v>
      </c>
      <c r="G613">
        <v>1660910000</v>
      </c>
      <c r="H613" t="s">
        <v>38022</v>
      </c>
      <c r="I613" t="s">
        <v>38023</v>
      </c>
      <c r="J613" t="s">
        <v>38024</v>
      </c>
      <c r="K613" t="s">
        <v>38025</v>
      </c>
      <c r="L613">
        <v>-0.56999999999999995</v>
      </c>
      <c r="M613" t="s">
        <v>30</v>
      </c>
      <c r="N613">
        <v>0.56999999999999995</v>
      </c>
      <c r="O613">
        <v>0.36785714285714288</v>
      </c>
      <c r="P613">
        <v>0.65428571428571425</v>
      </c>
      <c r="Q613">
        <v>0.56222707423580798</v>
      </c>
      <c r="R613">
        <v>35.988819007686942</v>
      </c>
      <c r="S613">
        <v>0.24714285714285719</v>
      </c>
      <c r="T613">
        <v>0.58114285714285707</v>
      </c>
      <c r="U613">
        <v>0.42527040314650938</v>
      </c>
      <c r="V613">
        <v>29.837875129354959</v>
      </c>
      <c r="W613">
        <v>0.2478571428571428</v>
      </c>
      <c r="X613">
        <v>0.97428571428571409</v>
      </c>
      <c r="Y613">
        <v>0.25439882697947219</v>
      </c>
      <c r="Z613">
        <v>20.28053769725307</v>
      </c>
      <c r="AA613">
        <v>0.28000000000000003</v>
      </c>
      <c r="AB613">
        <v>0.74275862068965537</v>
      </c>
      <c r="AC613">
        <v>0.37697307335190328</v>
      </c>
      <c r="AD613">
        <v>27.376938637896149</v>
      </c>
    </row>
    <row r="614" spans="1:30" x14ac:dyDescent="0.25">
      <c r="A614" s="2">
        <v>43187</v>
      </c>
      <c r="B614">
        <v>15.87</v>
      </c>
      <c r="C614">
        <v>16.84</v>
      </c>
      <c r="D614">
        <v>15.84</v>
      </c>
      <c r="E614">
        <v>16.100000000000001</v>
      </c>
      <c r="F614">
        <v>144663000</v>
      </c>
      <c r="G614">
        <v>1599710000</v>
      </c>
      <c r="H614" t="s">
        <v>38026</v>
      </c>
      <c r="I614" t="s">
        <v>38027</v>
      </c>
      <c r="J614" t="s">
        <v>38028</v>
      </c>
      <c r="K614" t="s">
        <v>38029</v>
      </c>
      <c r="L614">
        <v>0.19</v>
      </c>
      <c r="M614">
        <v>0.19</v>
      </c>
      <c r="N614" t="s">
        <v>30</v>
      </c>
      <c r="O614">
        <v>0.38142857142857151</v>
      </c>
      <c r="P614">
        <v>0.45642857142857152</v>
      </c>
      <c r="Q614">
        <v>0.83568075117370899</v>
      </c>
      <c r="R614">
        <v>45.52429667519182</v>
      </c>
      <c r="S614">
        <v>0.22342857142857139</v>
      </c>
      <c r="T614">
        <v>0.4939047619047619</v>
      </c>
      <c r="U614">
        <v>0.45237177015040492</v>
      </c>
      <c r="V614">
        <v>31.147105682421671</v>
      </c>
      <c r="W614">
        <v>0.25464285714285712</v>
      </c>
      <c r="X614">
        <v>0.88285714285714278</v>
      </c>
      <c r="Y614">
        <v>0.28843042071197411</v>
      </c>
      <c r="Z614">
        <v>22.3861852433281</v>
      </c>
      <c r="AA614">
        <v>0.27600985221674879</v>
      </c>
      <c r="AB614">
        <v>0.67556650246305416</v>
      </c>
      <c r="AC614">
        <v>0.40856059501239611</v>
      </c>
      <c r="AD614">
        <v>29.00553916239582</v>
      </c>
    </row>
    <row r="615" spans="1:30" x14ac:dyDescent="0.25">
      <c r="A615" s="2">
        <v>43188</v>
      </c>
      <c r="B615">
        <v>16.11</v>
      </c>
      <c r="C615">
        <v>16.170000000000002</v>
      </c>
      <c r="D615">
        <v>14.56</v>
      </c>
      <c r="E615">
        <v>14.68</v>
      </c>
      <c r="F615">
        <v>172103000</v>
      </c>
      <c r="G615">
        <v>1624140000</v>
      </c>
      <c r="H615" t="s">
        <v>38030</v>
      </c>
      <c r="I615" t="s">
        <v>38031</v>
      </c>
      <c r="J615" t="s">
        <v>38032</v>
      </c>
      <c r="K615" t="s">
        <v>38033</v>
      </c>
      <c r="L615">
        <v>-1.42</v>
      </c>
      <c r="M615" t="s">
        <v>30</v>
      </c>
      <c r="N615">
        <v>1.42</v>
      </c>
      <c r="O615">
        <v>0.29142857142857143</v>
      </c>
      <c r="P615">
        <v>0.55785714285714294</v>
      </c>
      <c r="Q615">
        <v>0.52240717029449413</v>
      </c>
      <c r="R615">
        <v>34.314550042052133</v>
      </c>
      <c r="S615">
        <v>0.1725714285714286</v>
      </c>
      <c r="T615">
        <v>0.62238095238095237</v>
      </c>
      <c r="U615">
        <v>0.27727620504973222</v>
      </c>
      <c r="V615">
        <v>21.708398226907871</v>
      </c>
      <c r="W615">
        <v>0.25214285714285722</v>
      </c>
      <c r="X615">
        <v>0.93357142857142861</v>
      </c>
      <c r="Y615">
        <v>0.27008416220351961</v>
      </c>
      <c r="Z615">
        <v>21.265060240963852</v>
      </c>
      <c r="AA615">
        <v>0.25844827586206892</v>
      </c>
      <c r="AB615">
        <v>0.71261083743842368</v>
      </c>
      <c r="AC615">
        <v>0.36267800359463559</v>
      </c>
      <c r="AD615">
        <v>26.615091946734299</v>
      </c>
    </row>
    <row r="616" spans="1:30" x14ac:dyDescent="0.25">
      <c r="A616" s="2">
        <v>43189</v>
      </c>
      <c r="B616">
        <v>14.64</v>
      </c>
      <c r="C616">
        <v>15.08</v>
      </c>
      <c r="D616">
        <v>13.89</v>
      </c>
      <c r="E616">
        <v>14.39</v>
      </c>
      <c r="F616">
        <v>171606000</v>
      </c>
      <c r="G616">
        <v>1476720000</v>
      </c>
      <c r="H616" t="s">
        <v>38034</v>
      </c>
      <c r="I616" t="s">
        <v>38035</v>
      </c>
      <c r="J616" t="s">
        <v>38036</v>
      </c>
      <c r="K616" t="s">
        <v>38037</v>
      </c>
      <c r="L616">
        <v>-0.28999999999999998</v>
      </c>
      <c r="M616" t="s">
        <v>30</v>
      </c>
      <c r="N616">
        <v>0.28999999999999998</v>
      </c>
      <c r="O616">
        <v>0.29142857142857143</v>
      </c>
      <c r="P616">
        <v>0.53357142857142859</v>
      </c>
      <c r="Q616">
        <v>0.54618473895582331</v>
      </c>
      <c r="R616">
        <v>35.324675324675333</v>
      </c>
      <c r="S616">
        <v>0.1337142857142857</v>
      </c>
      <c r="T616">
        <v>0.58666666666666667</v>
      </c>
      <c r="U616">
        <v>0.22792207792207789</v>
      </c>
      <c r="V616">
        <v>18.561607615018499</v>
      </c>
      <c r="W616">
        <v>0.25214285714285722</v>
      </c>
      <c r="X616">
        <v>0.83714285714285708</v>
      </c>
      <c r="Y616">
        <v>0.3011945392491468</v>
      </c>
      <c r="Z616">
        <v>23.147540983606561</v>
      </c>
      <c r="AA616">
        <v>0.24105911330049259</v>
      </c>
      <c r="AB616">
        <v>0.66822660098522157</v>
      </c>
      <c r="AC616">
        <v>0.3607445632141541</v>
      </c>
      <c r="AD616">
        <v>26.51082157271718</v>
      </c>
    </row>
    <row r="617" spans="1:30" x14ac:dyDescent="0.25">
      <c r="A617" s="2">
        <v>43190</v>
      </c>
      <c r="B617">
        <v>14.4</v>
      </c>
      <c r="C617">
        <v>14.94</v>
      </c>
      <c r="D617">
        <v>14.29</v>
      </c>
      <c r="E617">
        <v>14.37</v>
      </c>
      <c r="F617">
        <v>123343000</v>
      </c>
      <c r="G617">
        <v>1452690000</v>
      </c>
      <c r="H617" t="s">
        <v>38038</v>
      </c>
      <c r="I617" t="s">
        <v>38039</v>
      </c>
      <c r="J617" t="s">
        <v>38040</v>
      </c>
      <c r="K617" t="s">
        <v>38041</v>
      </c>
      <c r="L617">
        <v>-0.02</v>
      </c>
      <c r="M617" t="s">
        <v>30</v>
      </c>
      <c r="N617">
        <v>0.02</v>
      </c>
      <c r="O617">
        <v>0.29142857142857143</v>
      </c>
      <c r="P617">
        <v>0.43071428571428572</v>
      </c>
      <c r="Q617">
        <v>0.6766169154228856</v>
      </c>
      <c r="R617">
        <v>40.356083086053417</v>
      </c>
      <c r="S617">
        <v>9.4857142857142848E-2</v>
      </c>
      <c r="T617">
        <v>0.5181904761904762</v>
      </c>
      <c r="U617">
        <v>0.1830545855541261</v>
      </c>
      <c r="V617">
        <v>15.47304645020972</v>
      </c>
      <c r="W617">
        <v>0.25214285714285722</v>
      </c>
      <c r="X617">
        <v>0.78142857142857136</v>
      </c>
      <c r="Y617">
        <v>0.32266910420475331</v>
      </c>
      <c r="Z617">
        <v>24.395300621976499</v>
      </c>
      <c r="AA617">
        <v>0.22366995073891621</v>
      </c>
      <c r="AB617">
        <v>0.61187192118226608</v>
      </c>
      <c r="AC617">
        <v>0.36555027775541421</v>
      </c>
      <c r="AD617">
        <v>26.769448456799211</v>
      </c>
    </row>
    <row r="618" spans="1:30" x14ac:dyDescent="0.25">
      <c r="A618" s="2">
        <v>43191</v>
      </c>
      <c r="B618">
        <v>14.41</v>
      </c>
      <c r="C618">
        <v>14.52</v>
      </c>
      <c r="D618">
        <v>13.14</v>
      </c>
      <c r="E618">
        <v>13.58</v>
      </c>
      <c r="F618">
        <v>122407000</v>
      </c>
      <c r="G618">
        <v>1453370000</v>
      </c>
      <c r="H618" t="s">
        <v>38042</v>
      </c>
      <c r="I618" t="s">
        <v>38043</v>
      </c>
      <c r="J618" t="s">
        <v>38044</v>
      </c>
      <c r="K618" t="s">
        <v>38045</v>
      </c>
      <c r="L618">
        <v>-0.79</v>
      </c>
      <c r="M618" t="s">
        <v>30</v>
      </c>
      <c r="N618">
        <v>0.79</v>
      </c>
      <c r="O618">
        <v>0.25785714285714278</v>
      </c>
      <c r="P618">
        <v>0.48714285714285721</v>
      </c>
      <c r="Q618">
        <v>0.52932551319648091</v>
      </c>
      <c r="R618">
        <v>34.611697027804411</v>
      </c>
      <c r="S618">
        <v>5.6000000000000001E-2</v>
      </c>
      <c r="T618">
        <v>0.5660952380952381</v>
      </c>
      <c r="U618">
        <v>9.8923283983849267E-2</v>
      </c>
      <c r="V618">
        <v>9.0018371096142005</v>
      </c>
      <c r="W618">
        <v>0.23428571428571429</v>
      </c>
      <c r="X618">
        <v>0.80964285714285711</v>
      </c>
      <c r="Y618">
        <v>0.28936921041023389</v>
      </c>
      <c r="Z618">
        <v>22.442695860417391</v>
      </c>
      <c r="AA618">
        <v>0.20628078817733991</v>
      </c>
      <c r="AB618">
        <v>0.61246305418719216</v>
      </c>
      <c r="AC618">
        <v>0.33680527628086537</v>
      </c>
      <c r="AD618">
        <v>25.194789567100869</v>
      </c>
    </row>
    <row r="619" spans="1:30" x14ac:dyDescent="0.25">
      <c r="A619" s="2">
        <v>43192</v>
      </c>
      <c r="B619">
        <v>13.62</v>
      </c>
      <c r="C619">
        <v>14.33</v>
      </c>
      <c r="D619">
        <v>13.52</v>
      </c>
      <c r="E619">
        <v>14.13</v>
      </c>
      <c r="F619">
        <v>123715000</v>
      </c>
      <c r="G619">
        <v>1374140000</v>
      </c>
      <c r="H619" t="s">
        <v>38046</v>
      </c>
      <c r="I619" t="s">
        <v>38047</v>
      </c>
      <c r="J619" t="s">
        <v>38048</v>
      </c>
      <c r="K619" t="s">
        <v>38049</v>
      </c>
      <c r="L619">
        <v>0.55000000000000004</v>
      </c>
      <c r="M619">
        <v>0.55000000000000004</v>
      </c>
      <c r="N619" t="s">
        <v>30</v>
      </c>
      <c r="O619">
        <v>9.285714285714286E-2</v>
      </c>
      <c r="P619">
        <v>0.48714285714285721</v>
      </c>
      <c r="Q619">
        <v>0.1906158357771261</v>
      </c>
      <c r="R619">
        <v>16.009852216748769</v>
      </c>
      <c r="S619">
        <v>9.4952380952380955E-2</v>
      </c>
      <c r="T619">
        <v>0.50114285714285722</v>
      </c>
      <c r="U619">
        <v>0.1894716837704295</v>
      </c>
      <c r="V619">
        <v>15.929062150503279</v>
      </c>
      <c r="W619">
        <v>0.25392857142857139</v>
      </c>
      <c r="X619">
        <v>0.70785714285714274</v>
      </c>
      <c r="Y619">
        <v>0.35872855701311818</v>
      </c>
      <c r="Z619">
        <v>26.401782398811751</v>
      </c>
      <c r="AA619">
        <v>0.22805418719211831</v>
      </c>
      <c r="AB619">
        <v>0.55662561576354685</v>
      </c>
      <c r="AC619">
        <v>0.40970839417673349</v>
      </c>
      <c r="AD619">
        <v>29.063343587168049</v>
      </c>
    </row>
    <row r="620" spans="1:30" x14ac:dyDescent="0.25">
      <c r="A620" s="2">
        <v>43193</v>
      </c>
      <c r="B620">
        <v>14.16</v>
      </c>
      <c r="C620">
        <v>15.27</v>
      </c>
      <c r="D620">
        <v>14.02</v>
      </c>
      <c r="E620">
        <v>15.16</v>
      </c>
      <c r="F620">
        <v>140058000</v>
      </c>
      <c r="G620">
        <v>1428840000</v>
      </c>
      <c r="H620" t="s">
        <v>38050</v>
      </c>
      <c r="I620" t="s">
        <v>38051</v>
      </c>
      <c r="J620" t="s">
        <v>38052</v>
      </c>
      <c r="K620" t="s">
        <v>38053</v>
      </c>
      <c r="L620">
        <v>1.03</v>
      </c>
      <c r="M620">
        <v>1.03</v>
      </c>
      <c r="N620" t="s">
        <v>30</v>
      </c>
      <c r="O620">
        <v>0.12642857142857139</v>
      </c>
      <c r="P620">
        <v>0.48714285714285721</v>
      </c>
      <c r="Q620">
        <v>0.2595307917888563</v>
      </c>
      <c r="R620">
        <v>20.605355064027929</v>
      </c>
      <c r="S620">
        <v>0.21990476190476191</v>
      </c>
      <c r="T620">
        <v>0.43619047619047618</v>
      </c>
      <c r="U620">
        <v>0.50414847161572052</v>
      </c>
      <c r="V620">
        <v>33.517201335462332</v>
      </c>
      <c r="W620">
        <v>0.29071428571428581</v>
      </c>
      <c r="X620">
        <v>0.6457142857142858</v>
      </c>
      <c r="Y620">
        <v>0.4502212389380531</v>
      </c>
      <c r="Z620">
        <v>31.045003813882531</v>
      </c>
      <c r="AA620">
        <v>0.28157635467980302</v>
      </c>
      <c r="AB620">
        <v>0.50780788177339908</v>
      </c>
      <c r="AC620">
        <v>0.55449386428675362</v>
      </c>
      <c r="AD620">
        <v>35.670379731036853</v>
      </c>
    </row>
    <row r="621" spans="1:30" x14ac:dyDescent="0.25">
      <c r="A621" s="2">
        <v>43194</v>
      </c>
      <c r="B621">
        <v>15.12</v>
      </c>
      <c r="C621">
        <v>15.12</v>
      </c>
      <c r="D621">
        <v>13.53</v>
      </c>
      <c r="E621">
        <v>13.64</v>
      </c>
      <c r="F621">
        <v>106000000</v>
      </c>
      <c r="G621">
        <v>1526030000</v>
      </c>
      <c r="H621" t="s">
        <v>38054</v>
      </c>
      <c r="I621" t="s">
        <v>38055</v>
      </c>
      <c r="J621" t="s">
        <v>38056</v>
      </c>
      <c r="K621" t="s">
        <v>38057</v>
      </c>
      <c r="L621">
        <v>-1.52</v>
      </c>
      <c r="M621" t="s">
        <v>30</v>
      </c>
      <c r="N621">
        <v>1.52</v>
      </c>
      <c r="O621">
        <v>0.12642857142857139</v>
      </c>
      <c r="P621">
        <v>0.56642857142857139</v>
      </c>
      <c r="Q621">
        <v>0.223203026481715</v>
      </c>
      <c r="R621">
        <v>18.24742268041237</v>
      </c>
      <c r="S621">
        <v>0.20304761904761909</v>
      </c>
      <c r="T621">
        <v>0.57390476190476192</v>
      </c>
      <c r="U621">
        <v>0.35380019913707272</v>
      </c>
      <c r="V621">
        <v>26.133856337337591</v>
      </c>
      <c r="W621">
        <v>0.29071428571428581</v>
      </c>
      <c r="X621">
        <v>0.59357142857142864</v>
      </c>
      <c r="Y621">
        <v>0.48977135980746089</v>
      </c>
      <c r="Z621">
        <v>32.875605815831989</v>
      </c>
      <c r="AA621">
        <v>0.26152709359605908</v>
      </c>
      <c r="AB621">
        <v>0.56810344827586212</v>
      </c>
      <c r="AC621">
        <v>0.46035118144374582</v>
      </c>
      <c r="AD621">
        <v>31.523320369325759</v>
      </c>
    </row>
    <row r="622" spans="1:30" x14ac:dyDescent="0.25">
      <c r="A622" s="2">
        <v>43195</v>
      </c>
      <c r="B622">
        <v>13.65</v>
      </c>
      <c r="C622">
        <v>13.81</v>
      </c>
      <c r="D622">
        <v>13.24</v>
      </c>
      <c r="E622">
        <v>13.72</v>
      </c>
      <c r="F622">
        <v>97405600</v>
      </c>
      <c r="G622">
        <v>1377950000</v>
      </c>
      <c r="H622" t="s">
        <v>38058</v>
      </c>
      <c r="I622" t="s">
        <v>38059</v>
      </c>
      <c r="J622" t="s">
        <v>38060</v>
      </c>
      <c r="K622" t="s">
        <v>38061</v>
      </c>
      <c r="L622">
        <v>0.08</v>
      </c>
      <c r="M622">
        <v>0.08</v>
      </c>
      <c r="N622" t="s">
        <v>30</v>
      </c>
      <c r="O622">
        <v>0.13214285714285709</v>
      </c>
      <c r="P622">
        <v>0.55714285714285705</v>
      </c>
      <c r="Q622">
        <v>0.2371794871794872</v>
      </c>
      <c r="R622">
        <v>19.17098445595855</v>
      </c>
      <c r="S622">
        <v>0.1968571428571429</v>
      </c>
      <c r="T622">
        <v>0.49838095238095242</v>
      </c>
      <c r="U622">
        <v>0.39499331167590301</v>
      </c>
      <c r="V622">
        <v>28.31506849315069</v>
      </c>
      <c r="W622">
        <v>0.27392857142857152</v>
      </c>
      <c r="X622">
        <v>0.59357142857142864</v>
      </c>
      <c r="Y622">
        <v>0.46149217809867632</v>
      </c>
      <c r="Z622">
        <v>31.576780568135039</v>
      </c>
      <c r="AA622">
        <v>0.24699507389162559</v>
      </c>
      <c r="AB622">
        <v>0.5271674876847291</v>
      </c>
      <c r="AC622">
        <v>0.46853244872214173</v>
      </c>
      <c r="AD622">
        <v>31.904807355795231</v>
      </c>
    </row>
    <row r="623" spans="1:30" x14ac:dyDescent="0.25">
      <c r="A623" s="2">
        <v>43196</v>
      </c>
      <c r="B623">
        <v>13.69</v>
      </c>
      <c r="C623">
        <v>13.85</v>
      </c>
      <c r="D623">
        <v>13.04</v>
      </c>
      <c r="E623">
        <v>13.15</v>
      </c>
      <c r="F623">
        <v>84228500</v>
      </c>
      <c r="G623">
        <v>1382250000</v>
      </c>
      <c r="H623" t="s">
        <v>38062</v>
      </c>
      <c r="I623" t="s">
        <v>38063</v>
      </c>
      <c r="J623" t="s">
        <v>38064</v>
      </c>
      <c r="K623" t="s">
        <v>38065</v>
      </c>
      <c r="L623">
        <v>-0.56999999999999995</v>
      </c>
      <c r="M623" t="s">
        <v>30</v>
      </c>
      <c r="N623">
        <v>0.56999999999999995</v>
      </c>
      <c r="O623">
        <v>0.13214285714285709</v>
      </c>
      <c r="P623">
        <v>0.55285714285714282</v>
      </c>
      <c r="Q623">
        <v>0.23901808785529721</v>
      </c>
      <c r="R623">
        <v>19.290928050052141</v>
      </c>
      <c r="S623">
        <v>0.17923809523809531</v>
      </c>
      <c r="T623">
        <v>0.50009523809523804</v>
      </c>
      <c r="U623">
        <v>0.35840792230051433</v>
      </c>
      <c r="V623">
        <v>26.384410486471339</v>
      </c>
      <c r="W623">
        <v>0.27392857142857152</v>
      </c>
      <c r="X623">
        <v>0.6071428571428571</v>
      </c>
      <c r="Y623">
        <v>0.4511764705882354</v>
      </c>
      <c r="Z623">
        <v>31.090393190109442</v>
      </c>
      <c r="AA623">
        <v>0.2281034482758621</v>
      </c>
      <c r="AB623">
        <v>0.52554187192118229</v>
      </c>
      <c r="AC623">
        <v>0.43403477527299988</v>
      </c>
      <c r="AD623">
        <v>30.266684096999811</v>
      </c>
    </row>
    <row r="624" spans="1:30" x14ac:dyDescent="0.25">
      <c r="A624" s="2">
        <v>43197</v>
      </c>
      <c r="B624">
        <v>13.15</v>
      </c>
      <c r="C624">
        <v>13.8</v>
      </c>
      <c r="D624">
        <v>13.14</v>
      </c>
      <c r="E624">
        <v>13.47</v>
      </c>
      <c r="F624">
        <v>79211100</v>
      </c>
      <c r="G624">
        <v>1328390000</v>
      </c>
      <c r="H624" t="s">
        <v>38066</v>
      </c>
      <c r="I624" t="s">
        <v>38067</v>
      </c>
      <c r="J624" t="s">
        <v>38068</v>
      </c>
      <c r="K624" t="s">
        <v>38069</v>
      </c>
      <c r="L624">
        <v>0.32</v>
      </c>
      <c r="M624">
        <v>0.32</v>
      </c>
      <c r="N624" t="s">
        <v>30</v>
      </c>
      <c r="O624">
        <v>0.155</v>
      </c>
      <c r="P624">
        <v>0.51428571428571423</v>
      </c>
      <c r="Q624">
        <v>0.30138888888888887</v>
      </c>
      <c r="R624">
        <v>23.1590181430096</v>
      </c>
      <c r="S624">
        <v>0.20428571428571429</v>
      </c>
      <c r="T624">
        <v>0.42638095238095242</v>
      </c>
      <c r="U624">
        <v>0.47911547911547919</v>
      </c>
      <c r="V624">
        <v>32.3920265780731</v>
      </c>
      <c r="W624">
        <v>0.28535714285714292</v>
      </c>
      <c r="X624">
        <v>0.55107142857142855</v>
      </c>
      <c r="Y624">
        <v>0.51782242384964372</v>
      </c>
      <c r="Z624">
        <v>34.116140051238261</v>
      </c>
      <c r="AA624">
        <v>0.23128078817733991</v>
      </c>
      <c r="AB624">
        <v>0.48366995073891622</v>
      </c>
      <c r="AC624">
        <v>0.47817894790446608</v>
      </c>
      <c r="AD624">
        <v>32.349192131463823</v>
      </c>
    </row>
    <row r="625" spans="1:30" x14ac:dyDescent="0.25">
      <c r="A625" s="2">
        <v>43198</v>
      </c>
      <c r="B625">
        <v>13.47</v>
      </c>
      <c r="C625">
        <v>14.48</v>
      </c>
      <c r="D625">
        <v>13.45</v>
      </c>
      <c r="E625">
        <v>14.12</v>
      </c>
      <c r="F625">
        <v>95690300</v>
      </c>
      <c r="G625">
        <v>1360980000</v>
      </c>
      <c r="H625" t="s">
        <v>38070</v>
      </c>
      <c r="I625" t="s">
        <v>38071</v>
      </c>
      <c r="J625" t="s">
        <v>38072</v>
      </c>
      <c r="K625" t="s">
        <v>38073</v>
      </c>
      <c r="L625">
        <v>0.65</v>
      </c>
      <c r="M625">
        <v>0.65</v>
      </c>
      <c r="N625" t="s">
        <v>30</v>
      </c>
      <c r="O625">
        <v>0.2014285714285714</v>
      </c>
      <c r="P625">
        <v>0.48499999999999999</v>
      </c>
      <c r="Q625">
        <v>0.4153166421207658</v>
      </c>
      <c r="R625">
        <v>29.344432882414139</v>
      </c>
      <c r="S625">
        <v>0.2702857142857143</v>
      </c>
      <c r="T625">
        <v>0.35780952380952369</v>
      </c>
      <c r="U625">
        <v>0.7553899387809424</v>
      </c>
      <c r="V625">
        <v>43.032600454890073</v>
      </c>
      <c r="W625">
        <v>0.2846428571428572</v>
      </c>
      <c r="X625">
        <v>0.55107142857142855</v>
      </c>
      <c r="Y625">
        <v>0.51652624756966958</v>
      </c>
      <c r="Z625">
        <v>34.059829059829063</v>
      </c>
      <c r="AA625">
        <v>0.25642857142857151</v>
      </c>
      <c r="AB625">
        <v>0.44566502463054192</v>
      </c>
      <c r="AC625">
        <v>0.57538410522825256</v>
      </c>
      <c r="AD625">
        <v>36.52341694439572</v>
      </c>
    </row>
    <row r="626" spans="1:30" x14ac:dyDescent="0.25">
      <c r="A626" s="2">
        <v>43199</v>
      </c>
      <c r="B626">
        <v>14.14</v>
      </c>
      <c r="C626">
        <v>14.51</v>
      </c>
      <c r="D626">
        <v>13.35</v>
      </c>
      <c r="E626">
        <v>13.63</v>
      </c>
      <c r="F626">
        <v>94279200</v>
      </c>
      <c r="G626">
        <v>1429250000</v>
      </c>
      <c r="H626" t="s">
        <v>38074</v>
      </c>
      <c r="I626" t="s">
        <v>38075</v>
      </c>
      <c r="J626" t="s">
        <v>38076</v>
      </c>
      <c r="K626" t="s">
        <v>38077</v>
      </c>
      <c r="L626">
        <v>-0.49</v>
      </c>
      <c r="M626" t="s">
        <v>30</v>
      </c>
      <c r="N626">
        <v>0.49</v>
      </c>
      <c r="O626">
        <v>0.2014285714285714</v>
      </c>
      <c r="P626">
        <v>0.40500000000000003</v>
      </c>
      <c r="Q626">
        <v>0.49735449735449738</v>
      </c>
      <c r="R626">
        <v>33.215547703180221</v>
      </c>
      <c r="S626">
        <v>0.24342857142857141</v>
      </c>
      <c r="T626">
        <v>0.3584761904761905</v>
      </c>
      <c r="U626">
        <v>0.6790648246546227</v>
      </c>
      <c r="V626">
        <v>40.443037974683541</v>
      </c>
      <c r="W626">
        <v>0.2846428571428572</v>
      </c>
      <c r="X626">
        <v>0.52999999999999992</v>
      </c>
      <c r="Y626">
        <v>0.53706199460916459</v>
      </c>
      <c r="Z626">
        <v>34.940815431828163</v>
      </c>
      <c r="AA626">
        <v>0.23679802955665019</v>
      </c>
      <c r="AB626">
        <v>0.4414532019704433</v>
      </c>
      <c r="AC626">
        <v>0.53640573564693417</v>
      </c>
      <c r="AD626">
        <v>34.913026110324303</v>
      </c>
    </row>
    <row r="627" spans="1:30" x14ac:dyDescent="0.25">
      <c r="A627" s="2">
        <v>43200</v>
      </c>
      <c r="B627">
        <v>13.65</v>
      </c>
      <c r="C627">
        <v>13.78</v>
      </c>
      <c r="D627">
        <v>13.35</v>
      </c>
      <c r="E627">
        <v>13.65</v>
      </c>
      <c r="F627">
        <v>73476000</v>
      </c>
      <c r="G627">
        <v>1380040000</v>
      </c>
      <c r="H627" t="s">
        <v>38078</v>
      </c>
      <c r="I627" t="s">
        <v>38079</v>
      </c>
      <c r="J627" t="s">
        <v>38080</v>
      </c>
      <c r="K627" t="s">
        <v>38081</v>
      </c>
      <c r="L627">
        <v>0.02</v>
      </c>
      <c r="M627">
        <v>0.02</v>
      </c>
      <c r="N627" t="s">
        <v>30</v>
      </c>
      <c r="O627">
        <v>0.20285714285714279</v>
      </c>
      <c r="P627">
        <v>0.36428571428571432</v>
      </c>
      <c r="Q627">
        <v>0.55686274509803912</v>
      </c>
      <c r="R627">
        <v>35.768261964735501</v>
      </c>
      <c r="S627">
        <v>0.21923809523809529</v>
      </c>
      <c r="T627">
        <v>0.30447619047619051</v>
      </c>
      <c r="U627">
        <v>0.72005004691898666</v>
      </c>
      <c r="V627">
        <v>41.862156755773768</v>
      </c>
      <c r="W627">
        <v>0.28535714285714292</v>
      </c>
      <c r="X627">
        <v>0.50928571428571423</v>
      </c>
      <c r="Y627">
        <v>0.56030855539971969</v>
      </c>
      <c r="Z627">
        <v>35.910112359550567</v>
      </c>
      <c r="AA627">
        <v>0.2185467980295567</v>
      </c>
      <c r="AB627">
        <v>0.40490147783251229</v>
      </c>
      <c r="AC627">
        <v>0.53975302633980182</v>
      </c>
      <c r="AD627">
        <v>35.054519595448809</v>
      </c>
    </row>
    <row r="628" spans="1:30" x14ac:dyDescent="0.25">
      <c r="A628" s="2">
        <v>43201</v>
      </c>
      <c r="B628">
        <v>13.69</v>
      </c>
      <c r="C628">
        <v>14.61</v>
      </c>
      <c r="D628">
        <v>13.61</v>
      </c>
      <c r="E628">
        <v>14.59</v>
      </c>
      <c r="F628">
        <v>104725000</v>
      </c>
      <c r="G628">
        <v>1383590000</v>
      </c>
      <c r="H628" t="s">
        <v>38082</v>
      </c>
      <c r="I628" t="s">
        <v>38083</v>
      </c>
      <c r="J628" t="s">
        <v>38084</v>
      </c>
      <c r="K628" t="s">
        <v>38085</v>
      </c>
      <c r="L628">
        <v>0.94</v>
      </c>
      <c r="M628">
        <v>0.94</v>
      </c>
      <c r="N628" t="s">
        <v>30</v>
      </c>
      <c r="O628">
        <v>0.25642857142857151</v>
      </c>
      <c r="P628">
        <v>0.36428571428571432</v>
      </c>
      <c r="Q628">
        <v>0.70392156862745092</v>
      </c>
      <c r="R628">
        <v>41.311852704257767</v>
      </c>
      <c r="S628">
        <v>0.31752380952380949</v>
      </c>
      <c r="T628">
        <v>0.25590476190476191</v>
      </c>
      <c r="U628">
        <v>1.240788983997023</v>
      </c>
      <c r="V628">
        <v>55.372861650888559</v>
      </c>
      <c r="W628">
        <v>0.31892857142857151</v>
      </c>
      <c r="X628">
        <v>0.41035714285714292</v>
      </c>
      <c r="Y628">
        <v>0.77719756309834653</v>
      </c>
      <c r="Z628">
        <v>43.731635651322243</v>
      </c>
      <c r="AA628">
        <v>0.26369458128078821</v>
      </c>
      <c r="AB628">
        <v>0.36977832512315267</v>
      </c>
      <c r="AC628">
        <v>0.71311530007326995</v>
      </c>
      <c r="AD628">
        <v>41.626812862086403</v>
      </c>
    </row>
    <row r="629" spans="1:30" x14ac:dyDescent="0.25">
      <c r="A629" s="2">
        <v>43202</v>
      </c>
      <c r="B629">
        <v>14.56</v>
      </c>
      <c r="C629">
        <v>16.25</v>
      </c>
      <c r="D629">
        <v>13.8</v>
      </c>
      <c r="E629">
        <v>16.170000000000002</v>
      </c>
      <c r="F629">
        <v>211979000</v>
      </c>
      <c r="G629">
        <v>1472450000</v>
      </c>
      <c r="H629" t="s">
        <v>38086</v>
      </c>
      <c r="I629" t="s">
        <v>38087</v>
      </c>
      <c r="J629" t="s">
        <v>38088</v>
      </c>
      <c r="K629" t="s">
        <v>38089</v>
      </c>
      <c r="L629">
        <v>1.58</v>
      </c>
      <c r="M629">
        <v>1.58</v>
      </c>
      <c r="N629" t="s">
        <v>30</v>
      </c>
      <c r="O629">
        <v>0.36928571428571427</v>
      </c>
      <c r="P629">
        <v>0.26285714285714279</v>
      </c>
      <c r="Q629">
        <v>1.4048913043478259</v>
      </c>
      <c r="R629">
        <v>58.418079096045197</v>
      </c>
      <c r="S629">
        <v>0.49399999999999999</v>
      </c>
      <c r="T629">
        <v>0.20733333333333329</v>
      </c>
      <c r="U629">
        <v>2.382636655948553</v>
      </c>
      <c r="V629">
        <v>70.437262357414454</v>
      </c>
      <c r="W629">
        <v>0.33035714285714279</v>
      </c>
      <c r="X629">
        <v>0.41035714285714292</v>
      </c>
      <c r="Y629">
        <v>0.80504786771105308</v>
      </c>
      <c r="Z629">
        <v>44.599807135969137</v>
      </c>
      <c r="AA629">
        <v>0.35066502463054189</v>
      </c>
      <c r="AB629">
        <v>0.34147783251231523</v>
      </c>
      <c r="AC629">
        <v>1.026904212348529</v>
      </c>
      <c r="AD629">
        <v>50.66367744920111</v>
      </c>
    </row>
    <row r="630" spans="1:30" x14ac:dyDescent="0.25">
      <c r="A630" s="2">
        <v>43203</v>
      </c>
      <c r="B630">
        <v>16.059999999999999</v>
      </c>
      <c r="C630">
        <v>16.61</v>
      </c>
      <c r="D630">
        <v>15.52</v>
      </c>
      <c r="E630">
        <v>15.61</v>
      </c>
      <c r="F630">
        <v>190710000</v>
      </c>
      <c r="G630">
        <v>1624100000</v>
      </c>
      <c r="H630" t="s">
        <v>38090</v>
      </c>
      <c r="I630" t="s">
        <v>38091</v>
      </c>
      <c r="J630" t="s">
        <v>38092</v>
      </c>
      <c r="K630" t="s">
        <v>38093</v>
      </c>
      <c r="L630">
        <v>-0.56000000000000005</v>
      </c>
      <c r="M630" t="s">
        <v>30</v>
      </c>
      <c r="N630">
        <v>0.56000000000000005</v>
      </c>
      <c r="O630">
        <v>0.36928571428571427</v>
      </c>
      <c r="P630">
        <v>0.28214285714285708</v>
      </c>
      <c r="Q630">
        <v>1.308860759493671</v>
      </c>
      <c r="R630">
        <v>56.688596491228068</v>
      </c>
      <c r="S630">
        <v>0.4447619047619048</v>
      </c>
      <c r="T630">
        <v>0.24695238095238101</v>
      </c>
      <c r="U630">
        <v>1.8010026995757811</v>
      </c>
      <c r="V630">
        <v>64.298499242737165</v>
      </c>
      <c r="W630">
        <v>0.33035714285714279</v>
      </c>
      <c r="X630">
        <v>0.40785714285714292</v>
      </c>
      <c r="Y630">
        <v>0.80998248686514873</v>
      </c>
      <c r="Z630">
        <v>44.750846637639093</v>
      </c>
      <c r="AA630">
        <v>0.32788177339901481</v>
      </c>
      <c r="AB630">
        <v>0.35179802955665018</v>
      </c>
      <c r="AC630">
        <v>0.932017083245817</v>
      </c>
      <c r="AD630">
        <v>48.240623301322707</v>
      </c>
    </row>
    <row r="631" spans="1:30" x14ac:dyDescent="0.25">
      <c r="A631" s="2">
        <v>43204</v>
      </c>
      <c r="B631">
        <v>15.57</v>
      </c>
      <c r="C631">
        <v>16.309999999999999</v>
      </c>
      <c r="D631">
        <v>15.5</v>
      </c>
      <c r="E631">
        <v>16.02</v>
      </c>
      <c r="F631">
        <v>130820000</v>
      </c>
      <c r="G631">
        <v>1574710000</v>
      </c>
      <c r="H631" t="s">
        <v>38094</v>
      </c>
      <c r="I631" t="s">
        <v>38095</v>
      </c>
      <c r="J631" t="s">
        <v>38096</v>
      </c>
      <c r="K631" t="s">
        <v>38097</v>
      </c>
      <c r="L631">
        <v>0.41</v>
      </c>
      <c r="M631">
        <v>0.41</v>
      </c>
      <c r="N631" t="s">
        <v>30</v>
      </c>
      <c r="O631">
        <v>0.39857142857142858</v>
      </c>
      <c r="P631">
        <v>0.28071428571428569</v>
      </c>
      <c r="Q631">
        <v>1.419847328244275</v>
      </c>
      <c r="R631">
        <v>58.67507886435331</v>
      </c>
      <c r="S631">
        <v>0.4501904761904762</v>
      </c>
      <c r="T631">
        <v>0.20933333333333329</v>
      </c>
      <c r="U631">
        <v>2.1505914467697909</v>
      </c>
      <c r="V631">
        <v>68.259927797833939</v>
      </c>
      <c r="W631">
        <v>0.34499999999999997</v>
      </c>
      <c r="X631">
        <v>0.35571428571428582</v>
      </c>
      <c r="Y631">
        <v>0.96987951807228912</v>
      </c>
      <c r="Z631">
        <v>49.235474006116213</v>
      </c>
      <c r="AA631">
        <v>0.33337438423645321</v>
      </c>
      <c r="AB631">
        <v>0.32366995073891619</v>
      </c>
      <c r="AC631">
        <v>1.029982497526825</v>
      </c>
      <c r="AD631">
        <v>50.738491527965223</v>
      </c>
    </row>
    <row r="632" spans="1:30" x14ac:dyDescent="0.25">
      <c r="A632" s="2">
        <v>43205</v>
      </c>
      <c r="B632">
        <v>16.079999999999998</v>
      </c>
      <c r="C632">
        <v>16.829999999999998</v>
      </c>
      <c r="D632">
        <v>16.03</v>
      </c>
      <c r="E632">
        <v>16.75</v>
      </c>
      <c r="F632">
        <v>121745000</v>
      </c>
      <c r="G632">
        <v>1626260000</v>
      </c>
      <c r="H632" t="s">
        <v>38098</v>
      </c>
      <c r="I632" t="s">
        <v>38099</v>
      </c>
      <c r="J632" t="s">
        <v>38100</v>
      </c>
      <c r="K632" t="s">
        <v>38101</v>
      </c>
      <c r="L632">
        <v>0.73</v>
      </c>
      <c r="M632">
        <v>0.73</v>
      </c>
      <c r="N632" t="s">
        <v>30</v>
      </c>
      <c r="O632">
        <v>0.45071428571428568</v>
      </c>
      <c r="P632">
        <v>0.22428571428571431</v>
      </c>
      <c r="Q632">
        <v>2.0095541401273889</v>
      </c>
      <c r="R632">
        <v>66.772486772486786</v>
      </c>
      <c r="S632">
        <v>0.49438095238095242</v>
      </c>
      <c r="T632">
        <v>0.17190476190476189</v>
      </c>
      <c r="U632">
        <v>2.8759002770083102</v>
      </c>
      <c r="V632">
        <v>74.199542595769003</v>
      </c>
      <c r="W632">
        <v>0.35428571428571443</v>
      </c>
      <c r="X632">
        <v>0.35571428571428582</v>
      </c>
      <c r="Y632">
        <v>0.99598393574297195</v>
      </c>
      <c r="Z632">
        <v>49.899396378269607</v>
      </c>
      <c r="AA632">
        <v>0.35992610837438421</v>
      </c>
      <c r="AB632">
        <v>0.29913793103448277</v>
      </c>
      <c r="AC632">
        <v>1.203211198023878</v>
      </c>
      <c r="AD632">
        <v>54.611704910680913</v>
      </c>
    </row>
    <row r="633" spans="1:30" x14ac:dyDescent="0.25">
      <c r="A633" s="2">
        <v>43206</v>
      </c>
      <c r="B633">
        <v>16.73</v>
      </c>
      <c r="C633">
        <v>16.850000000000001</v>
      </c>
      <c r="D633">
        <v>15.66</v>
      </c>
      <c r="E633">
        <v>16.12</v>
      </c>
      <c r="F633">
        <v>122772000</v>
      </c>
      <c r="G633">
        <v>1692760000</v>
      </c>
      <c r="H633" t="s">
        <v>38102</v>
      </c>
      <c r="I633" t="s">
        <v>38103</v>
      </c>
      <c r="J633" t="s">
        <v>38104</v>
      </c>
      <c r="K633" t="s">
        <v>38105</v>
      </c>
      <c r="L633">
        <v>-0.63</v>
      </c>
      <c r="M633" t="s">
        <v>30</v>
      </c>
      <c r="N633">
        <v>0.63</v>
      </c>
      <c r="O633">
        <v>0.41142857142857142</v>
      </c>
      <c r="P633">
        <v>0.26928571428571429</v>
      </c>
      <c r="Q633">
        <v>1.527851458885942</v>
      </c>
      <c r="R633">
        <v>60.440713536201471</v>
      </c>
      <c r="S633">
        <v>0.43428571428571427</v>
      </c>
      <c r="T633">
        <v>0.22600000000000001</v>
      </c>
      <c r="U633">
        <v>1.9216182048040451</v>
      </c>
      <c r="V633">
        <v>65.772392903504965</v>
      </c>
      <c r="W633">
        <v>0.25214285714285722</v>
      </c>
      <c r="X633">
        <v>0.37821428571428578</v>
      </c>
      <c r="Y633">
        <v>0.66666666666666663</v>
      </c>
      <c r="Z633">
        <v>39.999999999999993</v>
      </c>
      <c r="AA633">
        <v>0.33549261083743842</v>
      </c>
      <c r="AB633">
        <v>0.3180541871921182</v>
      </c>
      <c r="AC633">
        <v>1.054828467435917</v>
      </c>
      <c r="AD633">
        <v>51.334137333232832</v>
      </c>
    </row>
    <row r="634" spans="1:30" x14ac:dyDescent="0.25">
      <c r="A634" s="2">
        <v>43207</v>
      </c>
      <c r="B634">
        <v>16.16</v>
      </c>
      <c r="C634">
        <v>16.739999999999998</v>
      </c>
      <c r="D634">
        <v>16.07</v>
      </c>
      <c r="E634">
        <v>16.07</v>
      </c>
      <c r="F634">
        <v>133100000</v>
      </c>
      <c r="G634">
        <v>1635150000</v>
      </c>
      <c r="H634" t="s">
        <v>38106</v>
      </c>
      <c r="I634" t="s">
        <v>38107</v>
      </c>
      <c r="J634" t="s">
        <v>38108</v>
      </c>
      <c r="K634" t="s">
        <v>38109</v>
      </c>
      <c r="L634">
        <v>-0.05</v>
      </c>
      <c r="M634" t="s">
        <v>30</v>
      </c>
      <c r="N634">
        <v>0.05</v>
      </c>
      <c r="O634">
        <v>0.33785714285714291</v>
      </c>
      <c r="P634">
        <v>0.27285714285714291</v>
      </c>
      <c r="Q634">
        <v>1.238219895287958</v>
      </c>
      <c r="R634">
        <v>55.321637426900587</v>
      </c>
      <c r="S634">
        <v>0.37942857142857139</v>
      </c>
      <c r="T634">
        <v>0.1967619047619048</v>
      </c>
      <c r="U634">
        <v>1.928363988383349</v>
      </c>
      <c r="V634">
        <v>65.851239669421489</v>
      </c>
      <c r="W634">
        <v>0.23214285714285721</v>
      </c>
      <c r="X634">
        <v>0.38000000000000012</v>
      </c>
      <c r="Y634">
        <v>0.61090225563909772</v>
      </c>
      <c r="Z634">
        <v>37.92298716452742</v>
      </c>
      <c r="AA634">
        <v>0.31810344827586212</v>
      </c>
      <c r="AB634">
        <v>0.29541871921182272</v>
      </c>
      <c r="AC634">
        <v>1.076788394197099</v>
      </c>
      <c r="AD634">
        <v>51.84872937492473</v>
      </c>
    </row>
    <row r="635" spans="1:30" x14ac:dyDescent="0.25">
      <c r="A635" s="2">
        <v>43208</v>
      </c>
      <c r="B635">
        <v>16.079999999999998</v>
      </c>
      <c r="C635">
        <v>17.77</v>
      </c>
      <c r="D635">
        <v>16.079999999999998</v>
      </c>
      <c r="E635">
        <v>17.62</v>
      </c>
      <c r="F635">
        <v>200759000</v>
      </c>
      <c r="G635">
        <v>1627470000</v>
      </c>
      <c r="H635" t="s">
        <v>38110</v>
      </c>
      <c r="I635" t="s">
        <v>38111</v>
      </c>
      <c r="J635" t="s">
        <v>38112</v>
      </c>
      <c r="K635" t="s">
        <v>38113</v>
      </c>
      <c r="L635">
        <v>1.55</v>
      </c>
      <c r="M635">
        <v>1.55</v>
      </c>
      <c r="N635" t="s">
        <v>30</v>
      </c>
      <c r="O635">
        <v>0.44857142857142862</v>
      </c>
      <c r="P635">
        <v>0.16428571428571431</v>
      </c>
      <c r="Q635">
        <v>2.730434782608695</v>
      </c>
      <c r="R635">
        <v>73.193473193473196</v>
      </c>
      <c r="S635">
        <v>0.54104761904761911</v>
      </c>
      <c r="T635">
        <v>0.1603809523809524</v>
      </c>
      <c r="U635">
        <v>3.3735154394299292</v>
      </c>
      <c r="V635">
        <v>77.13509843856076</v>
      </c>
      <c r="W635">
        <v>0.28749999999999998</v>
      </c>
      <c r="X635">
        <v>0.36535714285714288</v>
      </c>
      <c r="Y635">
        <v>0.78690127077223848</v>
      </c>
      <c r="Z635">
        <v>44.037199124726477</v>
      </c>
      <c r="AA635">
        <v>0.40899014778325132</v>
      </c>
      <c r="AB635">
        <v>0.26921182266009852</v>
      </c>
      <c r="AC635">
        <v>1.519213174748399</v>
      </c>
      <c r="AD635">
        <v>60.305066279280908</v>
      </c>
    </row>
    <row r="636" spans="1:30" x14ac:dyDescent="0.25">
      <c r="A636" s="2">
        <v>43209</v>
      </c>
      <c r="B636">
        <v>17.63</v>
      </c>
      <c r="C636">
        <v>18.38</v>
      </c>
      <c r="D636">
        <v>17.5</v>
      </c>
      <c r="E636">
        <v>18.38</v>
      </c>
      <c r="F636">
        <v>172275000</v>
      </c>
      <c r="G636">
        <v>1784400000</v>
      </c>
      <c r="H636" t="s">
        <v>38114</v>
      </c>
      <c r="I636" t="s">
        <v>38115</v>
      </c>
      <c r="J636" t="s">
        <v>38116</v>
      </c>
      <c r="K636" t="s">
        <v>38117</v>
      </c>
      <c r="L636">
        <v>0.76</v>
      </c>
      <c r="M636">
        <v>0.76</v>
      </c>
      <c r="N636" t="s">
        <v>30</v>
      </c>
      <c r="O636">
        <v>0.49714285714285722</v>
      </c>
      <c r="P636">
        <v>0.16428571428571431</v>
      </c>
      <c r="Q636">
        <v>3.026086956521739</v>
      </c>
      <c r="R636">
        <v>75.161987041036724</v>
      </c>
      <c r="S636">
        <v>0.58257142857142863</v>
      </c>
      <c r="T636">
        <v>0.1384761904761905</v>
      </c>
      <c r="U636">
        <v>4.2070151306740033</v>
      </c>
      <c r="V636">
        <v>80.795139347510244</v>
      </c>
      <c r="W636">
        <v>0.31464285714285722</v>
      </c>
      <c r="X636">
        <v>0.36071428571428582</v>
      </c>
      <c r="Y636">
        <v>0.87227722772277227</v>
      </c>
      <c r="Z636">
        <v>46.589106292966683</v>
      </c>
      <c r="AA636">
        <v>0.44157635467980288</v>
      </c>
      <c r="AB636">
        <v>0.24401477832512311</v>
      </c>
      <c r="AC636">
        <v>1.8096295548601999</v>
      </c>
      <c r="AD636">
        <v>64.408119274294961</v>
      </c>
    </row>
    <row r="637" spans="1:30" x14ac:dyDescent="0.25">
      <c r="A637" s="2">
        <v>43210</v>
      </c>
      <c r="B637">
        <v>18.420000000000002</v>
      </c>
      <c r="C637">
        <v>19.760000000000002</v>
      </c>
      <c r="D637">
        <v>17.96</v>
      </c>
      <c r="E637">
        <v>19.64</v>
      </c>
      <c r="F637">
        <v>256292000</v>
      </c>
      <c r="G637">
        <v>1865060000</v>
      </c>
      <c r="H637" t="s">
        <v>38118</v>
      </c>
      <c r="I637" t="s">
        <v>38119</v>
      </c>
      <c r="J637" t="s">
        <v>38120</v>
      </c>
      <c r="K637" t="s">
        <v>38121</v>
      </c>
      <c r="L637">
        <v>1.26</v>
      </c>
      <c r="M637">
        <v>1.26</v>
      </c>
      <c r="N637" t="s">
        <v>30</v>
      </c>
      <c r="O637">
        <v>0.58714285714285719</v>
      </c>
      <c r="P637">
        <v>0.1235714285714286</v>
      </c>
      <c r="Q637">
        <v>4.7514450867052016</v>
      </c>
      <c r="R637">
        <v>82.613065326633162</v>
      </c>
      <c r="S637">
        <v>0.68428571428571427</v>
      </c>
      <c r="T637">
        <v>0.1165714285714286</v>
      </c>
      <c r="U637">
        <v>5.8700980392156854</v>
      </c>
      <c r="V637">
        <v>85.444166963967177</v>
      </c>
      <c r="W637">
        <v>0.35964285714285721</v>
      </c>
      <c r="X637">
        <v>0.3382142857142858</v>
      </c>
      <c r="Y637">
        <v>1.0633579725448781</v>
      </c>
      <c r="Z637">
        <v>51.535312180143293</v>
      </c>
      <c r="AA637">
        <v>0.50677339901477836</v>
      </c>
      <c r="AB637">
        <v>0.21913793103448281</v>
      </c>
      <c r="AC637">
        <v>2.31257727323817</v>
      </c>
      <c r="AD637">
        <v>69.812024972855596</v>
      </c>
    </row>
    <row r="638" spans="1:30" x14ac:dyDescent="0.25">
      <c r="A638" s="2">
        <v>43211</v>
      </c>
      <c r="B638">
        <v>19.7</v>
      </c>
      <c r="C638">
        <v>19.98</v>
      </c>
      <c r="D638">
        <v>17.73</v>
      </c>
      <c r="E638">
        <v>18.690000000000001</v>
      </c>
      <c r="F638">
        <v>216888000</v>
      </c>
      <c r="G638">
        <v>1994970000</v>
      </c>
      <c r="H638" t="s">
        <v>38122</v>
      </c>
      <c r="I638" t="s">
        <v>38123</v>
      </c>
      <c r="J638" t="s">
        <v>38124</v>
      </c>
      <c r="K638" t="s">
        <v>38125</v>
      </c>
      <c r="L638">
        <v>-0.95</v>
      </c>
      <c r="M638" t="s">
        <v>30</v>
      </c>
      <c r="N638">
        <v>0.95</v>
      </c>
      <c r="O638">
        <v>0.56428571428571428</v>
      </c>
      <c r="P638">
        <v>0.19142857142857139</v>
      </c>
      <c r="Q638">
        <v>2.9477611940298498</v>
      </c>
      <c r="R638">
        <v>74.669187145557657</v>
      </c>
      <c r="S638">
        <v>0.60599999999999998</v>
      </c>
      <c r="T638">
        <v>0.22676190476190469</v>
      </c>
      <c r="U638">
        <v>2.672406551868963</v>
      </c>
      <c r="V638">
        <v>72.769899359560839</v>
      </c>
      <c r="W638">
        <v>0.35964285714285721</v>
      </c>
      <c r="X638">
        <v>0.35285714285714292</v>
      </c>
      <c r="Y638">
        <v>1.0192307692307689</v>
      </c>
      <c r="Z638">
        <v>50.476190476190467</v>
      </c>
      <c r="AA638">
        <v>0.4819704433497537</v>
      </c>
      <c r="AB638">
        <v>0.26133004926108372</v>
      </c>
      <c r="AC638">
        <v>1.844297832233742</v>
      </c>
      <c r="AD638">
        <v>64.841937835509313</v>
      </c>
    </row>
    <row r="639" spans="1:30" x14ac:dyDescent="0.25">
      <c r="A639" s="2">
        <v>43212</v>
      </c>
      <c r="B639">
        <v>18.66</v>
      </c>
      <c r="C639">
        <v>19.399999999999999</v>
      </c>
      <c r="D639">
        <v>18.3</v>
      </c>
      <c r="E639">
        <v>18.79</v>
      </c>
      <c r="F639">
        <v>157018000</v>
      </c>
      <c r="G639">
        <v>1890450000</v>
      </c>
      <c r="H639" t="s">
        <v>38126</v>
      </c>
      <c r="I639" t="s">
        <v>38127</v>
      </c>
      <c r="J639" t="s">
        <v>38128</v>
      </c>
      <c r="K639" t="s">
        <v>38129</v>
      </c>
      <c r="L639">
        <v>0.1</v>
      </c>
      <c r="M639">
        <v>0.1</v>
      </c>
      <c r="N639" t="s">
        <v>30</v>
      </c>
      <c r="O639">
        <v>0.52500000000000002</v>
      </c>
      <c r="P639">
        <v>0.19142857142857139</v>
      </c>
      <c r="Q639">
        <v>2.7425373134328361</v>
      </c>
      <c r="R639">
        <v>73.280159521435692</v>
      </c>
      <c r="S639">
        <v>0.54409523809523808</v>
      </c>
      <c r="T639">
        <v>0.20123809523809519</v>
      </c>
      <c r="U639">
        <v>2.7037387600567921</v>
      </c>
      <c r="V639">
        <v>73.000255558395097</v>
      </c>
      <c r="W639">
        <v>0.36321428571428571</v>
      </c>
      <c r="X639">
        <v>0.3382142857142858</v>
      </c>
      <c r="Y639">
        <v>1.0739176346356909</v>
      </c>
      <c r="Z639">
        <v>51.782077393075348</v>
      </c>
      <c r="AA639">
        <v>0.46406403940886698</v>
      </c>
      <c r="AB639">
        <v>0.23699507389162561</v>
      </c>
      <c r="AC639">
        <v>1.9581168156308459</v>
      </c>
      <c r="AD639">
        <v>66.194708920352738</v>
      </c>
    </row>
    <row r="640" spans="1:30" x14ac:dyDescent="0.25">
      <c r="A640" s="2">
        <v>43213</v>
      </c>
      <c r="B640">
        <v>18.77</v>
      </c>
      <c r="C640">
        <v>20.75</v>
      </c>
      <c r="D640">
        <v>18.739999999999998</v>
      </c>
      <c r="E640">
        <v>20.48</v>
      </c>
      <c r="F640">
        <v>278155000</v>
      </c>
      <c r="G640">
        <v>1901750000</v>
      </c>
      <c r="H640" t="s">
        <v>38130</v>
      </c>
      <c r="I640" t="s">
        <v>38131</v>
      </c>
      <c r="J640" t="s">
        <v>38132</v>
      </c>
      <c r="K640" t="s">
        <v>38133</v>
      </c>
      <c r="L640">
        <v>1.69</v>
      </c>
      <c r="M640">
        <v>1.69</v>
      </c>
      <c r="N640" t="s">
        <v>30</v>
      </c>
      <c r="O640">
        <v>0.64571428571428569</v>
      </c>
      <c r="P640">
        <v>0.15642857142857139</v>
      </c>
      <c r="Q640">
        <v>4.127853881278539</v>
      </c>
      <c r="R640">
        <v>80.498664292074807</v>
      </c>
      <c r="S640">
        <v>0.6994285714285714</v>
      </c>
      <c r="T640">
        <v>0.17571428571428571</v>
      </c>
      <c r="U640">
        <v>3.9804878048780492</v>
      </c>
      <c r="V640">
        <v>79.921645445641531</v>
      </c>
      <c r="W640">
        <v>0.42357142857142849</v>
      </c>
      <c r="X640">
        <v>0.28071428571428569</v>
      </c>
      <c r="Y640">
        <v>1.508905852417302</v>
      </c>
      <c r="Z640">
        <v>60.1419878296146</v>
      </c>
      <c r="AA640">
        <v>0.55556650246305417</v>
      </c>
      <c r="AB640">
        <v>0.21366995073891629</v>
      </c>
      <c r="AC640">
        <v>2.600115273775216</v>
      </c>
      <c r="AD640">
        <v>72.223111651884352</v>
      </c>
    </row>
    <row r="641" spans="1:30" x14ac:dyDescent="0.25">
      <c r="A641" s="2">
        <v>43214</v>
      </c>
      <c r="B641">
        <v>20.48</v>
      </c>
      <c r="C641">
        <v>22.82</v>
      </c>
      <c r="D641">
        <v>20.46</v>
      </c>
      <c r="E641">
        <v>22.25</v>
      </c>
      <c r="F641">
        <v>320566000</v>
      </c>
      <c r="G641">
        <v>2075610000</v>
      </c>
      <c r="H641" t="s">
        <v>38134</v>
      </c>
      <c r="I641" t="s">
        <v>38135</v>
      </c>
      <c r="J641" t="s">
        <v>38136</v>
      </c>
      <c r="K641" t="s">
        <v>38137</v>
      </c>
      <c r="L641">
        <v>1.77</v>
      </c>
      <c r="M641">
        <v>1.77</v>
      </c>
      <c r="N641" t="s">
        <v>30</v>
      </c>
      <c r="O641">
        <v>0.77071428571428569</v>
      </c>
      <c r="P641">
        <v>0.15642857142857139</v>
      </c>
      <c r="Q641">
        <v>4.9269406392694064</v>
      </c>
      <c r="R641">
        <v>83.127889060092457</v>
      </c>
      <c r="S641">
        <v>0.84933333333333338</v>
      </c>
      <c r="T641">
        <v>0.1548571428571428</v>
      </c>
      <c r="U641">
        <v>5.4846248462484626</v>
      </c>
      <c r="V641">
        <v>84.578907435508341</v>
      </c>
      <c r="W641">
        <v>0.48678571428571432</v>
      </c>
      <c r="X641">
        <v>0.26035714285714279</v>
      </c>
      <c r="Y641">
        <v>1.8696844993141291</v>
      </c>
      <c r="Z641">
        <v>65.152963671128106</v>
      </c>
      <c r="AA641">
        <v>0.64842364532019703</v>
      </c>
      <c r="AB641">
        <v>0.19431034482758619</v>
      </c>
      <c r="AC641">
        <v>3.3370515908226639</v>
      </c>
      <c r="AD641">
        <v>76.942861318135328</v>
      </c>
    </row>
    <row r="642" spans="1:30" x14ac:dyDescent="0.25">
      <c r="A642" s="2">
        <v>43215</v>
      </c>
      <c r="B642">
        <v>22.11</v>
      </c>
      <c r="C642">
        <v>22.13</v>
      </c>
      <c r="D642">
        <v>18.27</v>
      </c>
      <c r="E642">
        <v>18.579999999999998</v>
      </c>
      <c r="F642">
        <v>358536000</v>
      </c>
      <c r="G642">
        <v>2240520000</v>
      </c>
      <c r="H642" t="s">
        <v>38138</v>
      </c>
      <c r="I642" t="s">
        <v>38139</v>
      </c>
      <c r="J642" t="s">
        <v>38140</v>
      </c>
      <c r="K642" t="s">
        <v>38141</v>
      </c>
      <c r="L642">
        <v>-3.67</v>
      </c>
      <c r="M642" t="s">
        <v>30</v>
      </c>
      <c r="N642">
        <v>3.67</v>
      </c>
      <c r="O642">
        <v>0.7035714285714284</v>
      </c>
      <c r="P642">
        <v>0.41857142857142848</v>
      </c>
      <c r="Q642">
        <v>1.6808873720136519</v>
      </c>
      <c r="R642">
        <v>62.698917886696371</v>
      </c>
      <c r="S642">
        <v>0.74657142857142855</v>
      </c>
      <c r="T642">
        <v>0.62333333333333318</v>
      </c>
      <c r="U642">
        <v>1.197708174178763</v>
      </c>
      <c r="V642">
        <v>54.498053392658512</v>
      </c>
      <c r="W642">
        <v>0.48</v>
      </c>
      <c r="X642">
        <v>0.39142857142857151</v>
      </c>
      <c r="Y642">
        <v>1.226277372262774</v>
      </c>
      <c r="Z642">
        <v>55.081967213114751</v>
      </c>
      <c r="AA642">
        <v>0.61485221674876844</v>
      </c>
      <c r="AB642">
        <v>0.42945812807881772</v>
      </c>
      <c r="AC642">
        <v>1.4316930488644179</v>
      </c>
      <c r="AD642">
        <v>58.876388594070612</v>
      </c>
    </row>
    <row r="643" spans="1:30" x14ac:dyDescent="0.25">
      <c r="A643" s="2">
        <v>43216</v>
      </c>
      <c r="B643">
        <v>18.600000000000001</v>
      </c>
      <c r="C643">
        <v>21.54</v>
      </c>
      <c r="D643">
        <v>18.21</v>
      </c>
      <c r="E643">
        <v>21.06</v>
      </c>
      <c r="F643">
        <v>280514000</v>
      </c>
      <c r="G643">
        <v>1885290000</v>
      </c>
      <c r="H643" t="s">
        <v>38142</v>
      </c>
      <c r="I643" t="s">
        <v>38143</v>
      </c>
      <c r="J643" t="s">
        <v>38144</v>
      </c>
      <c r="K643" t="s">
        <v>38145</v>
      </c>
      <c r="L643">
        <v>2.48</v>
      </c>
      <c r="M643">
        <v>2.48</v>
      </c>
      <c r="N643" t="s">
        <v>30</v>
      </c>
      <c r="O643">
        <v>0.7678571428571429</v>
      </c>
      <c r="P643">
        <v>0.41857142857142848</v>
      </c>
      <c r="Q643">
        <v>1.834470989761092</v>
      </c>
      <c r="R643">
        <v>64.720048163756772</v>
      </c>
      <c r="S643">
        <v>0.98342857142857132</v>
      </c>
      <c r="T643">
        <v>0.56752380952380954</v>
      </c>
      <c r="U643">
        <v>1.7328410807182411</v>
      </c>
      <c r="V643">
        <v>63.408044212465462</v>
      </c>
      <c r="W643">
        <v>0.56857142857142862</v>
      </c>
      <c r="X643">
        <v>0.34071428571428569</v>
      </c>
      <c r="Y643">
        <v>1.6687631027253671</v>
      </c>
      <c r="Z643">
        <v>62.529457973291443</v>
      </c>
      <c r="AA643">
        <v>0.75278325123152712</v>
      </c>
      <c r="AB643">
        <v>0.40246305418719208</v>
      </c>
      <c r="AC643">
        <v>1.870440636474908</v>
      </c>
      <c r="AD643">
        <v>65.162143146493833</v>
      </c>
    </row>
    <row r="644" spans="1:30" x14ac:dyDescent="0.25">
      <c r="A644" s="2">
        <v>43217</v>
      </c>
      <c r="B644">
        <v>21.01</v>
      </c>
      <c r="C644">
        <v>21.93</v>
      </c>
      <c r="D644">
        <v>20.239999999999998</v>
      </c>
      <c r="E644">
        <v>20.56</v>
      </c>
      <c r="F644">
        <v>273598000</v>
      </c>
      <c r="G644">
        <v>2129760000</v>
      </c>
      <c r="H644" t="s">
        <v>38146</v>
      </c>
      <c r="I644" t="s">
        <v>38147</v>
      </c>
      <c r="J644" t="s">
        <v>38148</v>
      </c>
      <c r="K644" t="s">
        <v>38149</v>
      </c>
      <c r="L644">
        <v>-0.5</v>
      </c>
      <c r="M644" t="s">
        <v>30</v>
      </c>
      <c r="N644">
        <v>0.5</v>
      </c>
      <c r="O644">
        <v>0.7678571428571429</v>
      </c>
      <c r="P644">
        <v>0.41428571428571431</v>
      </c>
      <c r="Q644">
        <v>1.853448275862069</v>
      </c>
      <c r="R644">
        <v>64.954682779456192</v>
      </c>
      <c r="S644">
        <v>0.88104761904761897</v>
      </c>
      <c r="T644">
        <v>0.57838095238095233</v>
      </c>
      <c r="U644">
        <v>1.5232998518030629</v>
      </c>
      <c r="V644">
        <v>60.369355259723307</v>
      </c>
      <c r="W644">
        <v>0.56857142857142862</v>
      </c>
      <c r="X644">
        <v>0.3482142857142857</v>
      </c>
      <c r="Y644">
        <v>1.6328205128205131</v>
      </c>
      <c r="Z644">
        <v>62.017919750681727</v>
      </c>
      <c r="AA644">
        <v>0.71357142857142863</v>
      </c>
      <c r="AB644">
        <v>0.413448275862069</v>
      </c>
      <c r="AC644">
        <v>1.725902537829143</v>
      </c>
      <c r="AD644">
        <v>63.314902637847773</v>
      </c>
    </row>
    <row r="645" spans="1:30" x14ac:dyDescent="0.25">
      <c r="A645" s="2">
        <v>43218</v>
      </c>
      <c r="B645">
        <v>20.57</v>
      </c>
      <c r="C645">
        <v>22.28</v>
      </c>
      <c r="D645">
        <v>20.57</v>
      </c>
      <c r="E645">
        <v>21.73</v>
      </c>
      <c r="F645">
        <v>246409000</v>
      </c>
      <c r="G645">
        <v>2086050000</v>
      </c>
      <c r="H645" t="s">
        <v>38150</v>
      </c>
      <c r="I645" t="s">
        <v>38151</v>
      </c>
      <c r="J645" t="s">
        <v>38152</v>
      </c>
      <c r="K645" t="s">
        <v>38153</v>
      </c>
      <c r="L645">
        <v>1.17</v>
      </c>
      <c r="M645">
        <v>1.17</v>
      </c>
      <c r="N645" t="s">
        <v>30</v>
      </c>
      <c r="O645">
        <v>0.82214285714285718</v>
      </c>
      <c r="P645">
        <v>0.41428571428571431</v>
      </c>
      <c r="Q645">
        <v>1.9844827586206899</v>
      </c>
      <c r="R645">
        <v>66.493356441363375</v>
      </c>
      <c r="S645">
        <v>0.93466666666666653</v>
      </c>
      <c r="T645">
        <v>0.52314285714285702</v>
      </c>
      <c r="U645">
        <v>1.7866375386855999</v>
      </c>
      <c r="V645">
        <v>64.114457437773567</v>
      </c>
      <c r="W645">
        <v>0.61035714285714282</v>
      </c>
      <c r="X645">
        <v>0.34749999999999998</v>
      </c>
      <c r="Y645">
        <v>1.7564234326824251</v>
      </c>
      <c r="Z645">
        <v>63.721103653989559</v>
      </c>
      <c r="AA645">
        <v>0.75504926108374382</v>
      </c>
      <c r="AB645">
        <v>0.38943349753694578</v>
      </c>
      <c r="AC645">
        <v>1.938840048067801</v>
      </c>
      <c r="AD645">
        <v>65.972969483062883</v>
      </c>
    </row>
    <row r="646" spans="1:30" x14ac:dyDescent="0.25">
      <c r="A646" s="2">
        <v>43219</v>
      </c>
      <c r="B646">
        <v>21.72</v>
      </c>
      <c r="C646">
        <v>22.26</v>
      </c>
      <c r="D646">
        <v>20.48</v>
      </c>
      <c r="E646">
        <v>21.83</v>
      </c>
      <c r="F646">
        <v>271380000</v>
      </c>
      <c r="G646">
        <v>2202630000</v>
      </c>
      <c r="H646" t="s">
        <v>38154</v>
      </c>
      <c r="I646" t="s">
        <v>38155</v>
      </c>
      <c r="J646" t="s">
        <v>38156</v>
      </c>
      <c r="K646" t="s">
        <v>38157</v>
      </c>
      <c r="L646">
        <v>0.1</v>
      </c>
      <c r="M646">
        <v>0.1</v>
      </c>
      <c r="N646" t="s">
        <v>30</v>
      </c>
      <c r="O646">
        <v>0.77714285714285725</v>
      </c>
      <c r="P646">
        <v>0.41428571428571431</v>
      </c>
      <c r="Q646">
        <v>1.8758620689655181</v>
      </c>
      <c r="R646">
        <v>65.22781774580335</v>
      </c>
      <c r="S646">
        <v>0.83838095238095234</v>
      </c>
      <c r="T646">
        <v>0.46790476190476188</v>
      </c>
      <c r="U646">
        <v>1.791776918379808</v>
      </c>
      <c r="V646">
        <v>64.180519101778941</v>
      </c>
      <c r="W646">
        <v>0.61392857142857149</v>
      </c>
      <c r="X646">
        <v>0.31928571428571428</v>
      </c>
      <c r="Y646">
        <v>1.9228187919463089</v>
      </c>
      <c r="Z646">
        <v>65.786452353616539</v>
      </c>
      <c r="AA646">
        <v>0.71985221674876843</v>
      </c>
      <c r="AB646">
        <v>0.36546798029556649</v>
      </c>
      <c r="AC646">
        <v>1.9696724625960369</v>
      </c>
      <c r="AD646">
        <v>66.326252723311541</v>
      </c>
    </row>
    <row r="647" spans="1:30" x14ac:dyDescent="0.25">
      <c r="A647" s="2">
        <v>43220</v>
      </c>
      <c r="B647">
        <v>21.84</v>
      </c>
      <c r="C647">
        <v>22.95</v>
      </c>
      <c r="D647">
        <v>21.42</v>
      </c>
      <c r="E647">
        <v>21.68</v>
      </c>
      <c r="F647">
        <v>351049000</v>
      </c>
      <c r="G647">
        <v>2215850000</v>
      </c>
      <c r="H647" t="s">
        <v>38158</v>
      </c>
      <c r="I647" t="s">
        <v>38159</v>
      </c>
      <c r="J647" t="s">
        <v>38160</v>
      </c>
      <c r="K647" t="s">
        <v>38161</v>
      </c>
      <c r="L647">
        <v>-0.15</v>
      </c>
      <c r="M647" t="s">
        <v>30</v>
      </c>
      <c r="N647">
        <v>0.15</v>
      </c>
      <c r="O647">
        <v>0.77714285714285725</v>
      </c>
      <c r="P647">
        <v>0.38</v>
      </c>
      <c r="Q647">
        <v>2.045112781954888</v>
      </c>
      <c r="R647">
        <v>67.160493827160508</v>
      </c>
      <c r="S647">
        <v>0.73476190476190473</v>
      </c>
      <c r="T647">
        <v>0.43266666666666659</v>
      </c>
      <c r="U647">
        <v>1.698217037200088</v>
      </c>
      <c r="V647">
        <v>62.938489149942903</v>
      </c>
      <c r="W647">
        <v>0.59428571428571431</v>
      </c>
      <c r="X647">
        <v>0.32464285714285712</v>
      </c>
      <c r="Y647">
        <v>1.8305830583058309</v>
      </c>
      <c r="Z647">
        <v>64.671589584143021</v>
      </c>
      <c r="AA647">
        <v>0.67751231527093592</v>
      </c>
      <c r="AB647">
        <v>0.3537931034482758</v>
      </c>
      <c r="AC647">
        <v>1.9149958228905599</v>
      </c>
      <c r="AD647">
        <v>65.694633517231495</v>
      </c>
    </row>
    <row r="648" spans="1:30" x14ac:dyDescent="0.25">
      <c r="A648" s="2">
        <v>43221</v>
      </c>
      <c r="B648">
        <v>21.86</v>
      </c>
      <c r="C648">
        <v>21.86</v>
      </c>
      <c r="D648">
        <v>20.7</v>
      </c>
      <c r="E648">
        <v>21.58</v>
      </c>
      <c r="F648">
        <v>210025000</v>
      </c>
      <c r="G648">
        <v>2217660000</v>
      </c>
      <c r="H648" t="s">
        <v>38162</v>
      </c>
      <c r="I648" t="s">
        <v>38163</v>
      </c>
      <c r="J648" t="s">
        <v>38164</v>
      </c>
      <c r="K648" t="s">
        <v>38165</v>
      </c>
      <c r="L648">
        <v>-0.1</v>
      </c>
      <c r="M648" t="s">
        <v>30</v>
      </c>
      <c r="N648">
        <v>0.1</v>
      </c>
      <c r="O648">
        <v>0.77714285714285725</v>
      </c>
      <c r="P648">
        <v>0.38357142857142862</v>
      </c>
      <c r="Q648">
        <v>2.0260707635009321</v>
      </c>
      <c r="R648">
        <v>66.953846153846158</v>
      </c>
      <c r="S648">
        <v>0.63114285714285723</v>
      </c>
      <c r="T648">
        <v>0.39533333333333331</v>
      </c>
      <c r="U648">
        <v>1.5964827752348829</v>
      </c>
      <c r="V648">
        <v>61.486361105956583</v>
      </c>
      <c r="W648">
        <v>0.5575</v>
      </c>
      <c r="X648">
        <v>0.32821428571428568</v>
      </c>
      <c r="Y648">
        <v>1.698585418933624</v>
      </c>
      <c r="Z648">
        <v>62.943548387096769</v>
      </c>
      <c r="AA648">
        <v>0.63652709359605908</v>
      </c>
      <c r="AB648">
        <v>0.3383004926108375</v>
      </c>
      <c r="AC648">
        <v>1.881543502002184</v>
      </c>
      <c r="AD648">
        <v>65.296376774975982</v>
      </c>
    </row>
    <row r="649" spans="1:30" x14ac:dyDescent="0.25">
      <c r="A649" s="2">
        <v>43222</v>
      </c>
      <c r="B649">
        <v>21.56</v>
      </c>
      <c r="C649">
        <v>21.75</v>
      </c>
      <c r="D649">
        <v>21.09</v>
      </c>
      <c r="E649">
        <v>21.67</v>
      </c>
      <c r="F649">
        <v>193015000</v>
      </c>
      <c r="G649">
        <v>2187620000</v>
      </c>
      <c r="H649" t="s">
        <v>38166</v>
      </c>
      <c r="I649" t="s">
        <v>38167</v>
      </c>
      <c r="J649" t="s">
        <v>38168</v>
      </c>
      <c r="K649" t="s">
        <v>38169</v>
      </c>
      <c r="L649">
        <v>0.09</v>
      </c>
      <c r="M649">
        <v>0.09</v>
      </c>
      <c r="N649" t="s">
        <v>30</v>
      </c>
      <c r="O649">
        <v>0.67285714285714282</v>
      </c>
      <c r="P649">
        <v>0.38357142857142862</v>
      </c>
      <c r="Q649">
        <v>1.754189944134078</v>
      </c>
      <c r="R649">
        <v>63.691683569979723</v>
      </c>
      <c r="S649">
        <v>0.53952380952380963</v>
      </c>
      <c r="T649">
        <v>0.3441904761904761</v>
      </c>
      <c r="U649">
        <v>1.5675152185943559</v>
      </c>
      <c r="V649">
        <v>61.05183748248735</v>
      </c>
      <c r="W649">
        <v>0.56071428571428572</v>
      </c>
      <c r="X649">
        <v>0.27392857142857141</v>
      </c>
      <c r="Y649">
        <v>2.0469361147327252</v>
      </c>
      <c r="Z649">
        <v>67.180145485665378</v>
      </c>
      <c r="AA649">
        <v>0.60428571428571431</v>
      </c>
      <c r="AB649">
        <v>0.31566502463054191</v>
      </c>
      <c r="AC649">
        <v>1.914325842696629</v>
      </c>
      <c r="AD649">
        <v>65.686746987951807</v>
      </c>
    </row>
    <row r="650" spans="1:30" x14ac:dyDescent="0.25">
      <c r="A650" s="2">
        <v>43223</v>
      </c>
      <c r="B650">
        <v>21.64</v>
      </c>
      <c r="C650">
        <v>23.43</v>
      </c>
      <c r="D650">
        <v>21.48</v>
      </c>
      <c r="E650">
        <v>22.76</v>
      </c>
      <c r="F650">
        <v>370437000</v>
      </c>
      <c r="G650">
        <v>2196840000</v>
      </c>
      <c r="H650" t="s">
        <v>38170</v>
      </c>
      <c r="I650" t="s">
        <v>38171</v>
      </c>
      <c r="J650" t="s">
        <v>38172</v>
      </c>
      <c r="K650" t="s">
        <v>38173</v>
      </c>
      <c r="L650">
        <v>1.0900000000000001</v>
      </c>
      <c r="M650">
        <v>1.0900000000000001</v>
      </c>
      <c r="N650" t="s">
        <v>30</v>
      </c>
      <c r="O650">
        <v>0.6964285714285714</v>
      </c>
      <c r="P650">
        <v>0.38357142857142862</v>
      </c>
      <c r="Q650">
        <v>1.815642458100559</v>
      </c>
      <c r="R650">
        <v>64.484126984126988</v>
      </c>
      <c r="S650">
        <v>0.5951428571428572</v>
      </c>
      <c r="T650">
        <v>0.293047619047619</v>
      </c>
      <c r="U650">
        <v>2.0308742281442971</v>
      </c>
      <c r="V650">
        <v>67.006219172206741</v>
      </c>
      <c r="W650">
        <v>0.59678571428571436</v>
      </c>
      <c r="X650">
        <v>0.27392857142857141</v>
      </c>
      <c r="Y650">
        <v>2.178617992177315</v>
      </c>
      <c r="Z650">
        <v>68.539786710418383</v>
      </c>
      <c r="AA650">
        <v>0.64078817733990145</v>
      </c>
      <c r="AB650">
        <v>0.29677339901477828</v>
      </c>
      <c r="AC650">
        <v>2.1591833347165741</v>
      </c>
      <c r="AD650">
        <v>68.346249835807171</v>
      </c>
    </row>
    <row r="651" spans="1:30" x14ac:dyDescent="0.25">
      <c r="A651" s="2">
        <v>43224</v>
      </c>
      <c r="B651">
        <v>22.72</v>
      </c>
      <c r="C651">
        <v>22.72</v>
      </c>
      <c r="D651">
        <v>21.76</v>
      </c>
      <c r="E651">
        <v>22.4</v>
      </c>
      <c r="F651">
        <v>299227000</v>
      </c>
      <c r="G651">
        <v>2306220000</v>
      </c>
      <c r="H651" t="s">
        <v>38174</v>
      </c>
      <c r="I651" t="s">
        <v>38175</v>
      </c>
      <c r="J651" t="s">
        <v>38176</v>
      </c>
      <c r="K651" t="s">
        <v>38177</v>
      </c>
      <c r="L651">
        <v>-0.36</v>
      </c>
      <c r="M651" t="s">
        <v>30</v>
      </c>
      <c r="N651">
        <v>0.36</v>
      </c>
      <c r="O651">
        <v>0.60642857142857143</v>
      </c>
      <c r="P651">
        <v>0.40928571428571431</v>
      </c>
      <c r="Q651">
        <v>1.4816753926701569</v>
      </c>
      <c r="R651">
        <v>59.70464135021097</v>
      </c>
      <c r="S651">
        <v>0.50228571428571434</v>
      </c>
      <c r="T651">
        <v>0.28990476190476189</v>
      </c>
      <c r="U651">
        <v>1.732588699080158</v>
      </c>
      <c r="V651">
        <v>63.40466458283241</v>
      </c>
      <c r="W651">
        <v>0.59678571428571436</v>
      </c>
      <c r="X651">
        <v>0.2664285714285714</v>
      </c>
      <c r="Y651">
        <v>2.239946380697051</v>
      </c>
      <c r="Z651">
        <v>69.135291683905677</v>
      </c>
      <c r="AA651">
        <v>0.59963054187192122</v>
      </c>
      <c r="AB651">
        <v>0.30270935960591128</v>
      </c>
      <c r="AC651">
        <v>1.9808787632221321</v>
      </c>
      <c r="AD651">
        <v>66.45284563941587</v>
      </c>
    </row>
    <row r="652" spans="1:30" x14ac:dyDescent="0.25">
      <c r="A652" s="2">
        <v>43225</v>
      </c>
      <c r="B652">
        <v>22.37</v>
      </c>
      <c r="C652">
        <v>23.19</v>
      </c>
      <c r="D652">
        <v>22.33</v>
      </c>
      <c r="E652">
        <v>22.76</v>
      </c>
      <c r="F652">
        <v>263167000</v>
      </c>
      <c r="G652">
        <v>2271180000</v>
      </c>
      <c r="H652" t="s">
        <v>38178</v>
      </c>
      <c r="I652" t="s">
        <v>38179</v>
      </c>
      <c r="J652" t="s">
        <v>38180</v>
      </c>
      <c r="K652" t="s">
        <v>38181</v>
      </c>
      <c r="L652">
        <v>0.36</v>
      </c>
      <c r="M652">
        <v>0.36</v>
      </c>
      <c r="N652" t="s">
        <v>30</v>
      </c>
      <c r="O652">
        <v>0.63214285714285712</v>
      </c>
      <c r="P652">
        <v>0.34142857142857153</v>
      </c>
      <c r="Q652">
        <v>1.8514644351464431</v>
      </c>
      <c r="R652">
        <v>64.930300807043281</v>
      </c>
      <c r="S652">
        <v>0.46942857142857142</v>
      </c>
      <c r="T652">
        <v>0.23533333333333331</v>
      </c>
      <c r="U652">
        <v>1.994738972076082</v>
      </c>
      <c r="V652">
        <v>66.608108108108112</v>
      </c>
      <c r="W652">
        <v>0.5982142857142857</v>
      </c>
      <c r="X652">
        <v>0.2664285714285714</v>
      </c>
      <c r="Y652">
        <v>2.2453083109919572</v>
      </c>
      <c r="Z652">
        <v>69.186286658405621</v>
      </c>
      <c r="AA652">
        <v>0.58330049261083738</v>
      </c>
      <c r="AB652">
        <v>0.28433497536945818</v>
      </c>
      <c r="AC652">
        <v>2.051455301455301</v>
      </c>
      <c r="AD652">
        <v>67.228751490376425</v>
      </c>
    </row>
    <row r="653" spans="1:30" x14ac:dyDescent="0.25">
      <c r="A653" s="2">
        <v>43226</v>
      </c>
      <c r="B653">
        <v>22.74</v>
      </c>
      <c r="C653">
        <v>25.8</v>
      </c>
      <c r="D653">
        <v>22.72</v>
      </c>
      <c r="E653">
        <v>25.34</v>
      </c>
      <c r="F653">
        <v>666932000</v>
      </c>
      <c r="G653">
        <v>2309100000</v>
      </c>
      <c r="H653" t="s">
        <v>38182</v>
      </c>
      <c r="I653" t="s">
        <v>38183</v>
      </c>
      <c r="J653" t="s">
        <v>38184</v>
      </c>
      <c r="K653" t="s">
        <v>38185</v>
      </c>
      <c r="L653">
        <v>2.58</v>
      </c>
      <c r="M653">
        <v>2.58</v>
      </c>
      <c r="N653" t="s">
        <v>30</v>
      </c>
      <c r="O653">
        <v>0.80928571428571416</v>
      </c>
      <c r="P653">
        <v>0.34142857142857153</v>
      </c>
      <c r="Q653">
        <v>2.3702928870292879</v>
      </c>
      <c r="R653">
        <v>70.328988206083167</v>
      </c>
      <c r="S653">
        <v>0.7291428571428572</v>
      </c>
      <c r="T653">
        <v>0.18980952380952379</v>
      </c>
      <c r="U653">
        <v>3.8414450577019572</v>
      </c>
      <c r="V653">
        <v>79.345009845579852</v>
      </c>
      <c r="W653">
        <v>0.66714285714285715</v>
      </c>
      <c r="X653">
        <v>0.2664285714285714</v>
      </c>
      <c r="Y653">
        <v>2.50402144772118</v>
      </c>
      <c r="Z653">
        <v>71.461361897475143</v>
      </c>
      <c r="AA653">
        <v>0.71997536945812812</v>
      </c>
      <c r="AB653">
        <v>0.26596059113300491</v>
      </c>
      <c r="AC653">
        <v>2.707075384330432</v>
      </c>
      <c r="AD653">
        <v>73.024557196032873</v>
      </c>
    </row>
    <row r="654" spans="1:30" x14ac:dyDescent="0.25">
      <c r="A654" s="2">
        <v>43227</v>
      </c>
      <c r="B654">
        <v>25.45</v>
      </c>
      <c r="C654">
        <v>25.45</v>
      </c>
      <c r="D654">
        <v>22.74</v>
      </c>
      <c r="E654">
        <v>23.64</v>
      </c>
      <c r="F654">
        <v>411630000</v>
      </c>
      <c r="G654">
        <v>2585240000</v>
      </c>
      <c r="H654" t="s">
        <v>38186</v>
      </c>
      <c r="I654" t="s">
        <v>38187</v>
      </c>
      <c r="J654" t="s">
        <v>38188</v>
      </c>
      <c r="K654" t="s">
        <v>38189</v>
      </c>
      <c r="L654">
        <v>-1.7</v>
      </c>
      <c r="M654" t="s">
        <v>30</v>
      </c>
      <c r="N654">
        <v>1.7</v>
      </c>
      <c r="O654">
        <v>0.68857142857142861</v>
      </c>
      <c r="P654">
        <v>0.46285714285714291</v>
      </c>
      <c r="Q654">
        <v>1.487654320987654</v>
      </c>
      <c r="R654">
        <v>59.801488833746888</v>
      </c>
      <c r="S654">
        <v>0.62123809523809514</v>
      </c>
      <c r="T654">
        <v>0.37095238095238098</v>
      </c>
      <c r="U654">
        <v>1.674711168164313</v>
      </c>
      <c r="V654">
        <v>62.612785563447872</v>
      </c>
      <c r="W654">
        <v>0.66714285714285715</v>
      </c>
      <c r="X654">
        <v>0.30964285714285722</v>
      </c>
      <c r="Y654">
        <v>2.1545559400230681</v>
      </c>
      <c r="Z654">
        <v>68.299817184643501</v>
      </c>
      <c r="AA654">
        <v>0.67396551724137932</v>
      </c>
      <c r="AB654">
        <v>0.36482758620689648</v>
      </c>
      <c r="AC654">
        <v>1.847353497164461</v>
      </c>
      <c r="AD654">
        <v>64.879668049792542</v>
      </c>
    </row>
    <row r="655" spans="1:30" x14ac:dyDescent="0.25">
      <c r="A655" s="2">
        <v>43228</v>
      </c>
      <c r="B655">
        <v>23.65</v>
      </c>
      <c r="C655">
        <v>23.75</v>
      </c>
      <c r="D655">
        <v>22.17</v>
      </c>
      <c r="E655">
        <v>22.47</v>
      </c>
      <c r="F655">
        <v>257409000</v>
      </c>
      <c r="G655">
        <v>2402290000</v>
      </c>
      <c r="H655" t="s">
        <v>38190</v>
      </c>
      <c r="I655" t="s">
        <v>38191</v>
      </c>
      <c r="J655" t="s">
        <v>38192</v>
      </c>
      <c r="K655" t="s">
        <v>38193</v>
      </c>
      <c r="L655">
        <v>-1.17</v>
      </c>
      <c r="M655" t="s">
        <v>30</v>
      </c>
      <c r="N655">
        <v>1.17</v>
      </c>
      <c r="O655">
        <v>0.56214285714285717</v>
      </c>
      <c r="P655">
        <v>0.54642857142857149</v>
      </c>
      <c r="Q655">
        <v>1.02875816993464</v>
      </c>
      <c r="R655">
        <v>50.708762886597938</v>
      </c>
      <c r="S655">
        <v>0.52942857142857147</v>
      </c>
      <c r="T655">
        <v>0.46523809523809517</v>
      </c>
      <c r="U655">
        <v>1.1379733879222109</v>
      </c>
      <c r="V655">
        <v>53.22673305247033</v>
      </c>
      <c r="W655">
        <v>0.66642857142857126</v>
      </c>
      <c r="X655">
        <v>0.35142857142857142</v>
      </c>
      <c r="Y655">
        <v>1.8963414634146341</v>
      </c>
      <c r="Z655">
        <v>65.473684210526301</v>
      </c>
      <c r="AA655">
        <v>0.62795566502463052</v>
      </c>
      <c r="AB655">
        <v>0.42416256157635462</v>
      </c>
      <c r="AC655">
        <v>1.4804599036060619</v>
      </c>
      <c r="AD655">
        <v>59.684895589474671</v>
      </c>
    </row>
    <row r="656" spans="1:30" x14ac:dyDescent="0.25">
      <c r="A656" s="2">
        <v>43229</v>
      </c>
      <c r="B656">
        <v>22.43</v>
      </c>
      <c r="C656">
        <v>22.43</v>
      </c>
      <c r="D656">
        <v>20.47</v>
      </c>
      <c r="E656">
        <v>21.5</v>
      </c>
      <c r="F656">
        <v>293584000</v>
      </c>
      <c r="G656">
        <v>2278440000</v>
      </c>
      <c r="H656" t="s">
        <v>38194</v>
      </c>
      <c r="I656" t="s">
        <v>38195</v>
      </c>
      <c r="J656" t="s">
        <v>38196</v>
      </c>
      <c r="K656" t="s">
        <v>38197</v>
      </c>
      <c r="L656">
        <v>-0.97</v>
      </c>
      <c r="M656" t="s">
        <v>30</v>
      </c>
      <c r="N656">
        <v>0.97</v>
      </c>
      <c r="O656">
        <v>0.56214285714285717</v>
      </c>
      <c r="P656">
        <v>0.35357142857142848</v>
      </c>
      <c r="Q656">
        <v>1.5898989898989899</v>
      </c>
      <c r="R656">
        <v>61.388455538221542</v>
      </c>
      <c r="S656">
        <v>0.45447619047619048</v>
      </c>
      <c r="T656">
        <v>0.52171428571428569</v>
      </c>
      <c r="U656">
        <v>0.87112084702446169</v>
      </c>
      <c r="V656">
        <v>46.556097560975623</v>
      </c>
      <c r="W656">
        <v>0.63285714285714278</v>
      </c>
      <c r="X656">
        <v>0.38607142857142862</v>
      </c>
      <c r="Y656">
        <v>1.639222941720629</v>
      </c>
      <c r="Z656">
        <v>62.110059586400283</v>
      </c>
      <c r="AA656">
        <v>0.58199507389162564</v>
      </c>
      <c r="AB656">
        <v>0.46682266009852208</v>
      </c>
      <c r="AC656">
        <v>1.246715559542025</v>
      </c>
      <c r="AD656">
        <v>55.490582875393358</v>
      </c>
    </row>
    <row r="657" spans="1:30" x14ac:dyDescent="0.25">
      <c r="A657" s="2">
        <v>43230</v>
      </c>
      <c r="B657">
        <v>21.51</v>
      </c>
      <c r="C657">
        <v>21.76</v>
      </c>
      <c r="D657">
        <v>19.73</v>
      </c>
      <c r="E657">
        <v>19.739999999999998</v>
      </c>
      <c r="F657">
        <v>225995000</v>
      </c>
      <c r="G657">
        <v>2186100000</v>
      </c>
      <c r="H657" t="s">
        <v>38198</v>
      </c>
      <c r="I657" t="s">
        <v>38199</v>
      </c>
      <c r="J657" t="s">
        <v>38200</v>
      </c>
      <c r="K657" t="s">
        <v>38201</v>
      </c>
      <c r="L657">
        <v>-1.76</v>
      </c>
      <c r="M657" t="s">
        <v>30</v>
      </c>
      <c r="N657">
        <v>1.76</v>
      </c>
      <c r="O657">
        <v>0.38500000000000012</v>
      </c>
      <c r="P657">
        <v>0.4792857142857142</v>
      </c>
      <c r="Q657">
        <v>0.80327868852459039</v>
      </c>
      <c r="R657">
        <v>44.545454545454547</v>
      </c>
      <c r="S657">
        <v>0.37952380952380949</v>
      </c>
      <c r="T657">
        <v>0.70923809523809522</v>
      </c>
      <c r="U657">
        <v>0.53511481133342287</v>
      </c>
      <c r="V657">
        <v>34.858292512246322</v>
      </c>
      <c r="W657">
        <v>0.5764285714285714</v>
      </c>
      <c r="X657">
        <v>0.44892857142857151</v>
      </c>
      <c r="Y657">
        <v>1.284009546539379</v>
      </c>
      <c r="Z657">
        <v>56.21734587251828</v>
      </c>
      <c r="AA657">
        <v>0.53834975369458127</v>
      </c>
      <c r="AB657">
        <v>0.56157635467980294</v>
      </c>
      <c r="AC657">
        <v>0.95864035087719301</v>
      </c>
      <c r="AD657">
        <v>48.944174485522993</v>
      </c>
    </row>
    <row r="658" spans="1:30" x14ac:dyDescent="0.25">
      <c r="A658" s="2">
        <v>43231</v>
      </c>
      <c r="B658">
        <v>19.78</v>
      </c>
      <c r="C658">
        <v>19.84</v>
      </c>
      <c r="D658">
        <v>17.18</v>
      </c>
      <c r="E658">
        <v>17.73</v>
      </c>
      <c r="F658">
        <v>354950000</v>
      </c>
      <c r="G658">
        <v>2009790000</v>
      </c>
      <c r="H658" t="s">
        <v>38202</v>
      </c>
      <c r="I658" t="s">
        <v>38203</v>
      </c>
      <c r="J658" t="s">
        <v>38204</v>
      </c>
      <c r="K658" t="s">
        <v>38205</v>
      </c>
      <c r="L658">
        <v>-2.0099999999999998</v>
      </c>
      <c r="M658" t="s">
        <v>30</v>
      </c>
      <c r="N658">
        <v>2.0099999999999998</v>
      </c>
      <c r="O658">
        <v>0.38500000000000012</v>
      </c>
      <c r="P658">
        <v>0.58714285714285708</v>
      </c>
      <c r="Q658">
        <v>0.65571776155717776</v>
      </c>
      <c r="R658">
        <v>39.603232916972821</v>
      </c>
      <c r="S658">
        <v>0.3281904761904762</v>
      </c>
      <c r="T658">
        <v>0.91333333333333344</v>
      </c>
      <c r="U658">
        <v>0.35933263816475491</v>
      </c>
      <c r="V658">
        <v>26.434489107088069</v>
      </c>
      <c r="W658">
        <v>0.5764285714285714</v>
      </c>
      <c r="X658">
        <v>0.50071428571428567</v>
      </c>
      <c r="Y658">
        <v>1.1512125534950071</v>
      </c>
      <c r="Z658">
        <v>53.514588859416449</v>
      </c>
      <c r="AA658">
        <v>0.49859605911330052</v>
      </c>
      <c r="AB658">
        <v>0.66923645320197034</v>
      </c>
      <c r="AC658">
        <v>0.74502226638695679</v>
      </c>
      <c r="AD658">
        <v>42.69414097102122</v>
      </c>
    </row>
    <row r="659" spans="1:30" x14ac:dyDescent="0.25">
      <c r="A659" s="2">
        <v>43232</v>
      </c>
      <c r="B659">
        <v>17.79</v>
      </c>
      <c r="C659">
        <v>18.489999999999998</v>
      </c>
      <c r="D659">
        <v>16.53</v>
      </c>
      <c r="E659">
        <v>18.149999999999999</v>
      </c>
      <c r="F659">
        <v>258037000</v>
      </c>
      <c r="G659">
        <v>1807750000</v>
      </c>
      <c r="H659" t="s">
        <v>38206</v>
      </c>
      <c r="I659" t="s">
        <v>38207</v>
      </c>
      <c r="J659" t="s">
        <v>38208</v>
      </c>
      <c r="K659" t="s">
        <v>38209</v>
      </c>
      <c r="L659">
        <v>0.42</v>
      </c>
      <c r="M659">
        <v>0.42</v>
      </c>
      <c r="N659" t="s">
        <v>30</v>
      </c>
      <c r="O659">
        <v>0.33142857142857152</v>
      </c>
      <c r="P659">
        <v>0.58714285714285708</v>
      </c>
      <c r="Q659">
        <v>0.56447688564476894</v>
      </c>
      <c r="R659">
        <v>36.080870917573883</v>
      </c>
      <c r="S659">
        <v>0.33285714285714291</v>
      </c>
      <c r="T659">
        <v>0.83504761904761893</v>
      </c>
      <c r="U659">
        <v>0.3986085766423359</v>
      </c>
      <c r="V659">
        <v>28.50036695751449</v>
      </c>
      <c r="W659">
        <v>0.57678571428571423</v>
      </c>
      <c r="X659">
        <v>0.50071428571428567</v>
      </c>
      <c r="Y659">
        <v>1.1519258202567759</v>
      </c>
      <c r="Z659">
        <v>53.529996685449127</v>
      </c>
      <c r="AA659">
        <v>0.48780788177339912</v>
      </c>
      <c r="AB659">
        <v>0.6347044334975368</v>
      </c>
      <c r="AC659">
        <v>0.76855912142496829</v>
      </c>
      <c r="AD659">
        <v>43.456795541317433</v>
      </c>
    </row>
    <row r="660" spans="1:30" x14ac:dyDescent="0.25">
      <c r="A660" s="2">
        <v>43233</v>
      </c>
      <c r="B660">
        <v>18.12</v>
      </c>
      <c r="C660">
        <v>19.100000000000001</v>
      </c>
      <c r="D660">
        <v>17.829999999999998</v>
      </c>
      <c r="E660">
        <v>18.73</v>
      </c>
      <c r="F660">
        <v>201048000</v>
      </c>
      <c r="G660">
        <v>1841880000</v>
      </c>
      <c r="H660" t="s">
        <v>38210</v>
      </c>
      <c r="I660" t="s">
        <v>38211</v>
      </c>
      <c r="J660" t="s">
        <v>38212</v>
      </c>
      <c r="K660" t="s">
        <v>38213</v>
      </c>
      <c r="L660">
        <v>0.57999999999999996</v>
      </c>
      <c r="M660">
        <v>0.57999999999999996</v>
      </c>
      <c r="N660" t="s">
        <v>30</v>
      </c>
      <c r="O660">
        <v>0.36571428571428571</v>
      </c>
      <c r="P660">
        <v>0.58714285714285708</v>
      </c>
      <c r="Q660">
        <v>0.62287104622871048</v>
      </c>
      <c r="R660">
        <v>38.3808095952024</v>
      </c>
      <c r="S660">
        <v>0.36599999999999999</v>
      </c>
      <c r="T660">
        <v>0.75676190476190486</v>
      </c>
      <c r="U660">
        <v>0.48363956707777489</v>
      </c>
      <c r="V660">
        <v>32.598184748494361</v>
      </c>
      <c r="W660">
        <v>0.5714285714285714</v>
      </c>
      <c r="X660">
        <v>0.50071428571428567</v>
      </c>
      <c r="Y660">
        <v>1.141226818830243</v>
      </c>
      <c r="Z660">
        <v>53.297801465689538</v>
      </c>
      <c r="AA660">
        <v>0.48802955665024628</v>
      </c>
      <c r="AB660">
        <v>0.60017241379310338</v>
      </c>
      <c r="AC660">
        <v>0.81314893093117757</v>
      </c>
      <c r="AD660">
        <v>44.847332563771758</v>
      </c>
    </row>
    <row r="661" spans="1:30" x14ac:dyDescent="0.25">
      <c r="A661" s="2">
        <v>43234</v>
      </c>
      <c r="B661">
        <v>18.8</v>
      </c>
      <c r="C661">
        <v>19.100000000000001</v>
      </c>
      <c r="D661">
        <v>17.559999999999999</v>
      </c>
      <c r="E661">
        <v>18.79</v>
      </c>
      <c r="F661">
        <v>221006000</v>
      </c>
      <c r="G661">
        <v>1911090000</v>
      </c>
      <c r="H661" t="s">
        <v>38214</v>
      </c>
      <c r="I661" t="s">
        <v>38215</v>
      </c>
      <c r="J661" t="s">
        <v>38216</v>
      </c>
      <c r="K661" t="s">
        <v>38217</v>
      </c>
      <c r="L661">
        <v>0.06</v>
      </c>
      <c r="M661">
        <v>0.06</v>
      </c>
      <c r="N661" t="s">
        <v>30</v>
      </c>
      <c r="O661">
        <v>0.37</v>
      </c>
      <c r="P661">
        <v>0.5764285714285714</v>
      </c>
      <c r="Q661">
        <v>0.64188351920693931</v>
      </c>
      <c r="R661">
        <v>39.094339622641513</v>
      </c>
      <c r="S661">
        <v>0.32523809523809533</v>
      </c>
      <c r="T661">
        <v>0.67847619047619057</v>
      </c>
      <c r="U661">
        <v>0.47936552498596291</v>
      </c>
      <c r="V661">
        <v>32.40345383812506</v>
      </c>
      <c r="W661">
        <v>0.57357142857142851</v>
      </c>
      <c r="X661">
        <v>0.47821428571428581</v>
      </c>
      <c r="Y661">
        <v>1.199402539208364</v>
      </c>
      <c r="Z661">
        <v>54.533106960950761</v>
      </c>
      <c r="AA661">
        <v>0.45275862068965522</v>
      </c>
      <c r="AB661">
        <v>0.56564039408866984</v>
      </c>
      <c r="AC661">
        <v>0.80043544524276089</v>
      </c>
      <c r="AD661">
        <v>44.457880861973059</v>
      </c>
    </row>
    <row r="662" spans="1:30" x14ac:dyDescent="0.25">
      <c r="A662" s="2">
        <v>43235</v>
      </c>
      <c r="B662">
        <v>18.760000000000002</v>
      </c>
      <c r="C662">
        <v>19.93</v>
      </c>
      <c r="D662">
        <v>18.21</v>
      </c>
      <c r="E662">
        <v>18.260000000000002</v>
      </c>
      <c r="F662">
        <v>239530000</v>
      </c>
      <c r="G662">
        <v>1907540000</v>
      </c>
      <c r="H662" t="s">
        <v>38218</v>
      </c>
      <c r="I662" t="s">
        <v>38219</v>
      </c>
      <c r="J662" t="s">
        <v>38220</v>
      </c>
      <c r="K662" t="s">
        <v>38221</v>
      </c>
      <c r="L662">
        <v>-0.53</v>
      </c>
      <c r="M662" t="s">
        <v>30</v>
      </c>
      <c r="N662">
        <v>0.53</v>
      </c>
      <c r="O662">
        <v>0.37</v>
      </c>
      <c r="P662">
        <v>0.6071428571428571</v>
      </c>
      <c r="Q662">
        <v>0.60941176470588243</v>
      </c>
      <c r="R662">
        <v>37.865497076023388</v>
      </c>
      <c r="S662">
        <v>0.27590476190476187</v>
      </c>
      <c r="T662">
        <v>0.67228571428571415</v>
      </c>
      <c r="U662">
        <v>0.41039807338149881</v>
      </c>
      <c r="V662">
        <v>29.098031337886709</v>
      </c>
      <c r="W662">
        <v>0.57357142857142851</v>
      </c>
      <c r="X662">
        <v>0.49535714285714288</v>
      </c>
      <c r="Y662">
        <v>1.1578947368421051</v>
      </c>
      <c r="Z662">
        <v>53.658536585365852</v>
      </c>
      <c r="AA662">
        <v>0.41320197044334972</v>
      </c>
      <c r="AB662">
        <v>0.56921182266009851</v>
      </c>
      <c r="AC662">
        <v>0.72591951536131538</v>
      </c>
      <c r="AD662">
        <v>42.059870631299198</v>
      </c>
    </row>
    <row r="663" spans="1:30" x14ac:dyDescent="0.25">
      <c r="A663" s="2">
        <v>43236</v>
      </c>
      <c r="B663">
        <v>18.2</v>
      </c>
      <c r="C663">
        <v>18.28</v>
      </c>
      <c r="D663">
        <v>17.010000000000002</v>
      </c>
      <c r="E663">
        <v>17.760000000000002</v>
      </c>
      <c r="F663">
        <v>204932000</v>
      </c>
      <c r="G663">
        <v>1850440000</v>
      </c>
      <c r="H663" t="s">
        <v>38222</v>
      </c>
      <c r="I663" t="s">
        <v>38223</v>
      </c>
      <c r="J663" t="s">
        <v>38224</v>
      </c>
      <c r="K663" t="s">
        <v>38225</v>
      </c>
      <c r="L663">
        <v>-0.5</v>
      </c>
      <c r="M663" t="s">
        <v>30</v>
      </c>
      <c r="N663">
        <v>0.5</v>
      </c>
      <c r="O663">
        <v>0.36357142857142849</v>
      </c>
      <c r="P663">
        <v>0.6428571428571429</v>
      </c>
      <c r="Q663">
        <v>0.56555555555555548</v>
      </c>
      <c r="R663">
        <v>36.124911284599008</v>
      </c>
      <c r="S663">
        <v>0.22657142857142859</v>
      </c>
      <c r="T663">
        <v>0.65800000000000003</v>
      </c>
      <c r="U663">
        <v>0.34433347807207992</v>
      </c>
      <c r="V663">
        <v>25.613695090439279</v>
      </c>
      <c r="W663">
        <v>0.51821428571428574</v>
      </c>
      <c r="X663">
        <v>0.51321428571428573</v>
      </c>
      <c r="Y663">
        <v>1.009742519137091</v>
      </c>
      <c r="Z663">
        <v>50.242382271468138</v>
      </c>
      <c r="AA663">
        <v>0.37364532019704438</v>
      </c>
      <c r="AB663">
        <v>0.56953201970443346</v>
      </c>
      <c r="AC663">
        <v>0.65605674004238212</v>
      </c>
      <c r="AD663">
        <v>39.615595539654763</v>
      </c>
    </row>
    <row r="664" spans="1:30" x14ac:dyDescent="0.25">
      <c r="A664" s="2">
        <v>43237</v>
      </c>
      <c r="B664">
        <v>17.760000000000002</v>
      </c>
      <c r="C664">
        <v>18.329999999999998</v>
      </c>
      <c r="D664">
        <v>16.829999999999998</v>
      </c>
      <c r="E664">
        <v>17.04</v>
      </c>
      <c r="F664">
        <v>166820000</v>
      </c>
      <c r="G664">
        <v>1806670000</v>
      </c>
      <c r="H664" t="s">
        <v>38226</v>
      </c>
      <c r="I664" t="s">
        <v>38227</v>
      </c>
      <c r="J664" t="s">
        <v>38228</v>
      </c>
      <c r="K664" t="s">
        <v>38229</v>
      </c>
      <c r="L664">
        <v>-0.72</v>
      </c>
      <c r="M664" t="s">
        <v>30</v>
      </c>
      <c r="N664">
        <v>0.72</v>
      </c>
      <c r="O664">
        <v>0.2857142857142857</v>
      </c>
      <c r="P664">
        <v>0.69428571428571428</v>
      </c>
      <c r="Q664">
        <v>0.41152263374485593</v>
      </c>
      <c r="R664">
        <v>29.154518950437311</v>
      </c>
      <c r="S664">
        <v>0.17809523809523811</v>
      </c>
      <c r="T664">
        <v>0.66828571428571426</v>
      </c>
      <c r="U664">
        <v>0.26649565341313952</v>
      </c>
      <c r="V664">
        <v>21.041971418926519</v>
      </c>
      <c r="W664">
        <v>0.49107142857142849</v>
      </c>
      <c r="X664">
        <v>0.53892857142857153</v>
      </c>
      <c r="Y664">
        <v>0.91119946984758093</v>
      </c>
      <c r="Z664">
        <v>47.676837725381411</v>
      </c>
      <c r="AA664">
        <v>0.33790640394088672</v>
      </c>
      <c r="AB664">
        <v>0.58379310344827584</v>
      </c>
      <c r="AC664">
        <v>0.57881191460636228</v>
      </c>
      <c r="AD664">
        <v>36.661232997514759</v>
      </c>
    </row>
    <row r="665" spans="1:30" x14ac:dyDescent="0.25">
      <c r="A665" s="2">
        <v>43238</v>
      </c>
      <c r="B665">
        <v>16.93</v>
      </c>
      <c r="C665">
        <v>18.12</v>
      </c>
      <c r="D665">
        <v>16.66</v>
      </c>
      <c r="E665">
        <v>18</v>
      </c>
      <c r="F665">
        <v>178787000</v>
      </c>
      <c r="G665">
        <v>1722350000</v>
      </c>
      <c r="H665" t="s">
        <v>38230</v>
      </c>
      <c r="I665" t="s">
        <v>38231</v>
      </c>
      <c r="J665" t="s">
        <v>38232</v>
      </c>
      <c r="K665" t="s">
        <v>38233</v>
      </c>
      <c r="L665">
        <v>0.96</v>
      </c>
      <c r="M665">
        <v>0.96</v>
      </c>
      <c r="N665" t="s">
        <v>30</v>
      </c>
      <c r="O665">
        <v>0.35428571428571431</v>
      </c>
      <c r="P665">
        <v>0.66857142857142848</v>
      </c>
      <c r="Q665">
        <v>0.52991452991452992</v>
      </c>
      <c r="R665">
        <v>34.636871508379883</v>
      </c>
      <c r="S665">
        <v>0.26800000000000002</v>
      </c>
      <c r="T665">
        <v>0.57571428571428562</v>
      </c>
      <c r="U665">
        <v>0.46550868486352359</v>
      </c>
      <c r="V665">
        <v>31.76430748391466</v>
      </c>
      <c r="W665">
        <v>0.48035714285714282</v>
      </c>
      <c r="X665">
        <v>0.53892857142857153</v>
      </c>
      <c r="Y665">
        <v>0.89131875414181549</v>
      </c>
      <c r="Z665">
        <v>47.126839523475823</v>
      </c>
      <c r="AA665">
        <v>0.37024630541871922</v>
      </c>
      <c r="AB665">
        <v>0.54662561576354685</v>
      </c>
      <c r="AC665">
        <v>0.67733068985716205</v>
      </c>
      <c r="AD665">
        <v>40.381464069845528</v>
      </c>
    </row>
    <row r="666" spans="1:30" x14ac:dyDescent="0.25">
      <c r="A666" s="2">
        <v>43239</v>
      </c>
      <c r="B666">
        <v>18</v>
      </c>
      <c r="C666">
        <v>18.11</v>
      </c>
      <c r="D666">
        <v>17.57</v>
      </c>
      <c r="E666">
        <v>17.7</v>
      </c>
      <c r="F666">
        <v>148970000</v>
      </c>
      <c r="G666">
        <v>1831250000</v>
      </c>
      <c r="H666" t="s">
        <v>38234</v>
      </c>
      <c r="I666" t="s">
        <v>38235</v>
      </c>
      <c r="J666" t="s">
        <v>38236</v>
      </c>
      <c r="K666" t="s">
        <v>38237</v>
      </c>
      <c r="L666">
        <v>-0.3</v>
      </c>
      <c r="M666" t="s">
        <v>30</v>
      </c>
      <c r="N666">
        <v>0.3</v>
      </c>
      <c r="O666">
        <v>0.32857142857142863</v>
      </c>
      <c r="P666">
        <v>0.69000000000000006</v>
      </c>
      <c r="Q666">
        <v>0.47619047619047622</v>
      </c>
      <c r="R666">
        <v>32.258064516129039</v>
      </c>
      <c r="S666">
        <v>0.2207619047619048</v>
      </c>
      <c r="T666">
        <v>0.52657142857142858</v>
      </c>
      <c r="U666">
        <v>0.41924398625429549</v>
      </c>
      <c r="V666">
        <v>29.53995157384988</v>
      </c>
      <c r="W666">
        <v>0.48035714285714282</v>
      </c>
      <c r="X666">
        <v>0.51571428571428579</v>
      </c>
      <c r="Y666">
        <v>0.93144044321329622</v>
      </c>
      <c r="Z666">
        <v>48.225170311939763</v>
      </c>
      <c r="AA666">
        <v>0.33711822660098523</v>
      </c>
      <c r="AB666">
        <v>0.53014778325123146</v>
      </c>
      <c r="AC666">
        <v>0.63589481509013202</v>
      </c>
      <c r="AD666">
        <v>38.871375422453212</v>
      </c>
    </row>
    <row r="667" spans="1:30" x14ac:dyDescent="0.25">
      <c r="A667" s="2">
        <v>43240</v>
      </c>
      <c r="B667">
        <v>17.7</v>
      </c>
      <c r="C667">
        <v>18.34</v>
      </c>
      <c r="D667">
        <v>17.52</v>
      </c>
      <c r="E667">
        <v>18.16</v>
      </c>
      <c r="F667">
        <v>144931000</v>
      </c>
      <c r="G667">
        <v>1801200000</v>
      </c>
      <c r="H667" t="s">
        <v>38238</v>
      </c>
      <c r="I667" t="s">
        <v>38239</v>
      </c>
      <c r="J667" t="s">
        <v>38240</v>
      </c>
      <c r="K667" t="s">
        <v>38241</v>
      </c>
      <c r="L667">
        <v>0.46</v>
      </c>
      <c r="M667">
        <v>0.46</v>
      </c>
      <c r="N667" t="s">
        <v>30</v>
      </c>
      <c r="O667">
        <v>0.1771428571428571</v>
      </c>
      <c r="P667">
        <v>0.69000000000000006</v>
      </c>
      <c r="Q667">
        <v>0.25672877846790892</v>
      </c>
      <c r="R667">
        <v>20.428336079077429</v>
      </c>
      <c r="S667">
        <v>0.2382857142857143</v>
      </c>
      <c r="T667">
        <v>0.43457142857142861</v>
      </c>
      <c r="U667">
        <v>0.5483234714003945</v>
      </c>
      <c r="V667">
        <v>35.414012738853508</v>
      </c>
      <c r="W667">
        <v>0.49321428571428572</v>
      </c>
      <c r="X667">
        <v>0.51571428571428579</v>
      </c>
      <c r="Y667">
        <v>0.95637119113573388</v>
      </c>
      <c r="Z667">
        <v>48.884955752212377</v>
      </c>
      <c r="AA667">
        <v>0.33571428571428569</v>
      </c>
      <c r="AB667">
        <v>0.49458128078817731</v>
      </c>
      <c r="AC667">
        <v>0.67878486055776899</v>
      </c>
      <c r="AD667">
        <v>40.433105903292791</v>
      </c>
    </row>
    <row r="668" spans="1:30" x14ac:dyDescent="0.25">
      <c r="A668" s="2">
        <v>43241</v>
      </c>
      <c r="B668">
        <v>18.190000000000001</v>
      </c>
      <c r="C668">
        <v>18.23</v>
      </c>
      <c r="D668">
        <v>17.55</v>
      </c>
      <c r="E668">
        <v>17.68</v>
      </c>
      <c r="F668">
        <v>125063000</v>
      </c>
      <c r="G668">
        <v>1851050000</v>
      </c>
      <c r="H668" t="s">
        <v>38242</v>
      </c>
      <c r="I668" t="s">
        <v>38243</v>
      </c>
      <c r="J668" t="s">
        <v>38244</v>
      </c>
      <c r="K668" t="s">
        <v>38245</v>
      </c>
      <c r="L668">
        <v>-0.48</v>
      </c>
      <c r="M668" t="s">
        <v>30</v>
      </c>
      <c r="N668">
        <v>0.48</v>
      </c>
      <c r="O668">
        <v>0.1771428571428571</v>
      </c>
      <c r="P668">
        <v>0.60285714285714287</v>
      </c>
      <c r="Q668">
        <v>0.29383886255924169</v>
      </c>
      <c r="R668">
        <v>22.710622710622701</v>
      </c>
      <c r="S668">
        <v>0.2146666666666667</v>
      </c>
      <c r="T668">
        <v>0.40657142857142858</v>
      </c>
      <c r="U668">
        <v>0.52799250409932064</v>
      </c>
      <c r="V668">
        <v>34.554652767131692</v>
      </c>
      <c r="W668">
        <v>0.43285714285714288</v>
      </c>
      <c r="X668">
        <v>0.53285714285714292</v>
      </c>
      <c r="Y668">
        <v>0.81233243967828417</v>
      </c>
      <c r="Z668">
        <v>44.822485207100591</v>
      </c>
      <c r="AA668">
        <v>0.30169950738916262</v>
      </c>
      <c r="AB668">
        <v>0.49211822660098531</v>
      </c>
      <c r="AC668">
        <v>0.61306306306306302</v>
      </c>
      <c r="AD668">
        <v>38.006143535325329</v>
      </c>
    </row>
    <row r="669" spans="1:30" x14ac:dyDescent="0.25">
      <c r="A669" s="2">
        <v>43242</v>
      </c>
      <c r="B669">
        <v>17.68</v>
      </c>
      <c r="C669">
        <v>17.7</v>
      </c>
      <c r="D669">
        <v>16.46</v>
      </c>
      <c r="E669">
        <v>16.47</v>
      </c>
      <c r="F669">
        <v>133700000</v>
      </c>
      <c r="G669">
        <v>1799190000</v>
      </c>
      <c r="H669" t="s">
        <v>38246</v>
      </c>
      <c r="I669" t="s">
        <v>38247</v>
      </c>
      <c r="J669" t="s">
        <v>38248</v>
      </c>
      <c r="K669" t="s">
        <v>38249</v>
      </c>
      <c r="L669">
        <v>-1.21</v>
      </c>
      <c r="M669" t="s">
        <v>30</v>
      </c>
      <c r="N669">
        <v>1.21</v>
      </c>
      <c r="O669">
        <v>0.1771428571428571</v>
      </c>
      <c r="P669">
        <v>0.60571428571428576</v>
      </c>
      <c r="Q669">
        <v>0.29245283018867918</v>
      </c>
      <c r="R669">
        <v>22.627737226277361</v>
      </c>
      <c r="S669">
        <v>0.19104761904761899</v>
      </c>
      <c r="T669">
        <v>0.48752380952380953</v>
      </c>
      <c r="U669">
        <v>0.39187341277593268</v>
      </c>
      <c r="V669">
        <v>28.154385964912279</v>
      </c>
      <c r="W669">
        <v>0.36964285714285722</v>
      </c>
      <c r="X669">
        <v>0.57607142857142868</v>
      </c>
      <c r="Y669">
        <v>0.64166150030998137</v>
      </c>
      <c r="Z669">
        <v>39.086102719033242</v>
      </c>
      <c r="AA669">
        <v>0.27184729064039409</v>
      </c>
      <c r="AB669">
        <v>0.53881773399014776</v>
      </c>
      <c r="AC669">
        <v>0.50452550740537583</v>
      </c>
      <c r="AD669">
        <v>33.533861999817702</v>
      </c>
    </row>
    <row r="670" spans="1:30" x14ac:dyDescent="0.25">
      <c r="A670" s="2">
        <v>43243</v>
      </c>
      <c r="B670">
        <v>16.5</v>
      </c>
      <c r="C670">
        <v>16.63</v>
      </c>
      <c r="D670">
        <v>14.65</v>
      </c>
      <c r="E670">
        <v>14.95</v>
      </c>
      <c r="F670">
        <v>172594000</v>
      </c>
      <c r="G670">
        <v>1679530000</v>
      </c>
      <c r="H670" t="s">
        <v>38250</v>
      </c>
      <c r="I670" t="s">
        <v>38251</v>
      </c>
      <c r="J670" t="s">
        <v>38252</v>
      </c>
      <c r="K670" t="s">
        <v>38253</v>
      </c>
      <c r="L670">
        <v>-1.52</v>
      </c>
      <c r="M670" t="s">
        <v>30</v>
      </c>
      <c r="N670">
        <v>1.52</v>
      </c>
      <c r="O670">
        <v>0.1771428571428571</v>
      </c>
      <c r="P670">
        <v>0.64499999999999991</v>
      </c>
      <c r="Q670">
        <v>0.27464008859357703</v>
      </c>
      <c r="R670">
        <v>21.546481320590789</v>
      </c>
      <c r="S670">
        <v>0.1674285714285714</v>
      </c>
      <c r="T670">
        <v>0.60942857142857143</v>
      </c>
      <c r="U670">
        <v>0.27473042662916081</v>
      </c>
      <c r="V670">
        <v>21.55204119161456</v>
      </c>
      <c r="W670">
        <v>0.36964285714285722</v>
      </c>
      <c r="X670">
        <v>0.49928571428571428</v>
      </c>
      <c r="Y670">
        <v>0.74034334763948517</v>
      </c>
      <c r="Z670">
        <v>42.540073982737368</v>
      </c>
      <c r="AA670">
        <v>0.2463546798029557</v>
      </c>
      <c r="AB670">
        <v>0.60391625615763544</v>
      </c>
      <c r="AC670">
        <v>0.40792854520983729</v>
      </c>
      <c r="AD670">
        <v>28.973668201964031</v>
      </c>
    </row>
    <row r="671" spans="1:30" x14ac:dyDescent="0.25">
      <c r="A671" s="2">
        <v>43244</v>
      </c>
      <c r="B671">
        <v>14.91</v>
      </c>
      <c r="C671">
        <v>15.73</v>
      </c>
      <c r="D671">
        <v>14.59</v>
      </c>
      <c r="E671">
        <v>15.71</v>
      </c>
      <c r="F671">
        <v>184862000</v>
      </c>
      <c r="G671">
        <v>1518060000</v>
      </c>
      <c r="H671" t="s">
        <v>38254</v>
      </c>
      <c r="I671" t="s">
        <v>38255</v>
      </c>
      <c r="J671" t="s">
        <v>38256</v>
      </c>
      <c r="K671" t="s">
        <v>38257</v>
      </c>
      <c r="L671">
        <v>0.76</v>
      </c>
      <c r="M671">
        <v>0.76</v>
      </c>
      <c r="N671" t="s">
        <v>30</v>
      </c>
      <c r="O671">
        <v>0.23142857142857151</v>
      </c>
      <c r="P671">
        <v>0.51928571428571424</v>
      </c>
      <c r="Q671">
        <v>0.44566712517193963</v>
      </c>
      <c r="R671">
        <v>30.827783063748811</v>
      </c>
      <c r="S671">
        <v>0.24514285714285719</v>
      </c>
      <c r="T671">
        <v>0.52342857142857147</v>
      </c>
      <c r="U671">
        <v>0.4683406113537118</v>
      </c>
      <c r="V671">
        <v>31.895910780669151</v>
      </c>
      <c r="W671">
        <v>0.30821428571428572</v>
      </c>
      <c r="X671">
        <v>0.49928571428571428</v>
      </c>
      <c r="Y671">
        <v>0.61731044349070097</v>
      </c>
      <c r="Z671">
        <v>38.168951791242797</v>
      </c>
      <c r="AA671">
        <v>0.27327586206896548</v>
      </c>
      <c r="AB671">
        <v>0.56948275862068964</v>
      </c>
      <c r="AC671">
        <v>0.47986678776869518</v>
      </c>
      <c r="AD671">
        <v>32.426350245499179</v>
      </c>
    </row>
    <row r="672" spans="1:30" x14ac:dyDescent="0.25">
      <c r="A672" s="2">
        <v>43245</v>
      </c>
      <c r="B672">
        <v>15.73</v>
      </c>
      <c r="C672">
        <v>15.73</v>
      </c>
      <c r="D672">
        <v>14.88</v>
      </c>
      <c r="E672">
        <v>15.19</v>
      </c>
      <c r="F672">
        <v>141072000</v>
      </c>
      <c r="G672">
        <v>1601760000</v>
      </c>
      <c r="H672" t="s">
        <v>38258</v>
      </c>
      <c r="I672" t="s">
        <v>38259</v>
      </c>
      <c r="J672" t="s">
        <v>38260</v>
      </c>
      <c r="K672" t="s">
        <v>38261</v>
      </c>
      <c r="L672">
        <v>-0.52</v>
      </c>
      <c r="M672" t="s">
        <v>30</v>
      </c>
      <c r="N672">
        <v>0.52</v>
      </c>
      <c r="O672">
        <v>0.23142857142857151</v>
      </c>
      <c r="P672">
        <v>0.41285714285714281</v>
      </c>
      <c r="Q672">
        <v>0.56055363321799323</v>
      </c>
      <c r="R672">
        <v>35.920177383592019</v>
      </c>
      <c r="S672">
        <v>0.2142857142857143</v>
      </c>
      <c r="T672">
        <v>0.5235238095238095</v>
      </c>
      <c r="U672">
        <v>0.40931417136619969</v>
      </c>
      <c r="V672">
        <v>29.043500709952241</v>
      </c>
      <c r="W672">
        <v>0.30821428571428572</v>
      </c>
      <c r="X672">
        <v>0.5</v>
      </c>
      <c r="Y672">
        <v>0.61642857142857144</v>
      </c>
      <c r="Z672">
        <v>38.1352187361909</v>
      </c>
      <c r="AA672">
        <v>0.25201970443349753</v>
      </c>
      <c r="AB672">
        <v>0.57091133004926109</v>
      </c>
      <c r="AC672">
        <v>0.44143405668924462</v>
      </c>
      <c r="AD672">
        <v>30.624644578132941</v>
      </c>
    </row>
    <row r="673" spans="1:30" x14ac:dyDescent="0.25">
      <c r="A673" s="2">
        <v>43246</v>
      </c>
      <c r="B673">
        <v>15.2</v>
      </c>
      <c r="C673">
        <v>15.8</v>
      </c>
      <c r="D673">
        <v>15.03</v>
      </c>
      <c r="E673">
        <v>15.25</v>
      </c>
      <c r="F673">
        <v>141441000</v>
      </c>
      <c r="G673">
        <v>1548210000</v>
      </c>
      <c r="H673" t="s">
        <v>38262</v>
      </c>
      <c r="I673" t="s">
        <v>38263</v>
      </c>
      <c r="J673" t="s">
        <v>38264</v>
      </c>
      <c r="K673" t="s">
        <v>38265</v>
      </c>
      <c r="L673">
        <v>0.06</v>
      </c>
      <c r="M673">
        <v>0.06</v>
      </c>
      <c r="N673" t="s">
        <v>30</v>
      </c>
      <c r="O673">
        <v>0.20571428571428571</v>
      </c>
      <c r="P673">
        <v>0.41285714285714281</v>
      </c>
      <c r="Q673">
        <v>0.49826989619377182</v>
      </c>
      <c r="R673">
        <v>33.256351039260977</v>
      </c>
      <c r="S673">
        <v>0.19142857142857139</v>
      </c>
      <c r="T673">
        <v>0.46847619047619038</v>
      </c>
      <c r="U673">
        <v>0.40861963813783297</v>
      </c>
      <c r="V673">
        <v>29.008514937220379</v>
      </c>
      <c r="W673">
        <v>0.26857142857142863</v>
      </c>
      <c r="X673">
        <v>0.5</v>
      </c>
      <c r="Y673">
        <v>0.53714285714285714</v>
      </c>
      <c r="Z673">
        <v>34.94423791821562</v>
      </c>
      <c r="AA673">
        <v>0.23490147783251239</v>
      </c>
      <c r="AB673">
        <v>0.53642857142857137</v>
      </c>
      <c r="AC673">
        <v>0.43789889342945049</v>
      </c>
      <c r="AD673">
        <v>30.4540809809682</v>
      </c>
    </row>
    <row r="674" spans="1:30" x14ac:dyDescent="0.25">
      <c r="A674" s="2">
        <v>43247</v>
      </c>
      <c r="B674">
        <v>15.27</v>
      </c>
      <c r="C674">
        <v>15.35</v>
      </c>
      <c r="D674">
        <v>14.99</v>
      </c>
      <c r="E674">
        <v>15.21</v>
      </c>
      <c r="F674">
        <v>132207000</v>
      </c>
      <c r="G674">
        <v>1555230000</v>
      </c>
      <c r="H674" t="s">
        <v>38266</v>
      </c>
      <c r="I674" t="s">
        <v>38267</v>
      </c>
      <c r="J674" t="s">
        <v>38268</v>
      </c>
      <c r="K674" t="s">
        <v>38269</v>
      </c>
      <c r="L674">
        <v>-0.04</v>
      </c>
      <c r="M674" t="s">
        <v>30</v>
      </c>
      <c r="N674">
        <v>0.04</v>
      </c>
      <c r="O674">
        <v>0.16428571428571431</v>
      </c>
      <c r="P674">
        <v>0.41571428571428559</v>
      </c>
      <c r="Q674">
        <v>0.39518900343642632</v>
      </c>
      <c r="R674">
        <v>28.32512315270937</v>
      </c>
      <c r="S674">
        <v>0.16400000000000001</v>
      </c>
      <c r="T674">
        <v>0.41876190476190478</v>
      </c>
      <c r="U674">
        <v>0.39163065726631779</v>
      </c>
      <c r="V674">
        <v>28.14185324399412</v>
      </c>
      <c r="W674">
        <v>0.26500000000000001</v>
      </c>
      <c r="X674">
        <v>0.50142857142857145</v>
      </c>
      <c r="Y674">
        <v>0.52849002849002835</v>
      </c>
      <c r="Z674">
        <v>34.575955265610432</v>
      </c>
      <c r="AA674">
        <v>0.2163793103448276</v>
      </c>
      <c r="AB674">
        <v>0.50470443349753713</v>
      </c>
      <c r="AC674">
        <v>0.42872480601239549</v>
      </c>
      <c r="AD674">
        <v>30.00751468779886</v>
      </c>
    </row>
    <row r="675" spans="1:30" x14ac:dyDescent="0.25">
      <c r="A675" s="2">
        <v>43248</v>
      </c>
      <c r="B675">
        <v>15.2</v>
      </c>
      <c r="C675">
        <v>15.53</v>
      </c>
      <c r="D675">
        <v>14.31</v>
      </c>
      <c r="E675">
        <v>14.4</v>
      </c>
      <c r="F675">
        <v>147459000</v>
      </c>
      <c r="G675">
        <v>1548150000</v>
      </c>
      <c r="H675" t="s">
        <v>38270</v>
      </c>
      <c r="I675" t="s">
        <v>38271</v>
      </c>
      <c r="J675" t="s">
        <v>38272</v>
      </c>
      <c r="K675" t="s">
        <v>38273</v>
      </c>
      <c r="L675">
        <v>-0.81</v>
      </c>
      <c r="M675" t="s">
        <v>30</v>
      </c>
      <c r="N675">
        <v>0.81</v>
      </c>
      <c r="O675">
        <v>0.16</v>
      </c>
      <c r="P675">
        <v>0.47357142857142848</v>
      </c>
      <c r="Q675">
        <v>0.33785822021116141</v>
      </c>
      <c r="R675">
        <v>25.253664036076671</v>
      </c>
      <c r="S675">
        <v>0.14209523809523811</v>
      </c>
      <c r="T675">
        <v>0.47133333333333338</v>
      </c>
      <c r="U675">
        <v>0.30147504546373</v>
      </c>
      <c r="V675">
        <v>23.164104952647111</v>
      </c>
      <c r="W675">
        <v>0.26500000000000001</v>
      </c>
      <c r="X675">
        <v>0.52500000000000002</v>
      </c>
      <c r="Y675">
        <v>0.50476190476190463</v>
      </c>
      <c r="Z675">
        <v>33.544303797468359</v>
      </c>
      <c r="AA675">
        <v>0.1981034482758621</v>
      </c>
      <c r="AB675">
        <v>0.52598522167487693</v>
      </c>
      <c r="AC675">
        <v>0.37663310700070241</v>
      </c>
      <c r="AD675">
        <v>27.359004013878501</v>
      </c>
    </row>
    <row r="676" spans="1:30" x14ac:dyDescent="0.25">
      <c r="A676" s="2">
        <v>43249</v>
      </c>
      <c r="B676">
        <v>14.51</v>
      </c>
      <c r="C676">
        <v>15.49</v>
      </c>
      <c r="D676">
        <v>14.33</v>
      </c>
      <c r="E676">
        <v>15.22</v>
      </c>
      <c r="F676">
        <v>157135000</v>
      </c>
      <c r="G676">
        <v>1478370000</v>
      </c>
      <c r="H676" t="s">
        <v>38274</v>
      </c>
      <c r="I676" t="s">
        <v>38275</v>
      </c>
      <c r="J676" t="s">
        <v>38276</v>
      </c>
      <c r="K676" t="s">
        <v>38277</v>
      </c>
      <c r="L676">
        <v>0.82</v>
      </c>
      <c r="M676">
        <v>0.82</v>
      </c>
      <c r="N676" t="s">
        <v>30</v>
      </c>
      <c r="O676">
        <v>0.21857142857142861</v>
      </c>
      <c r="P676">
        <v>0.43571428571428572</v>
      </c>
      <c r="Q676">
        <v>0.50163934426229506</v>
      </c>
      <c r="R676">
        <v>33.406113537117903</v>
      </c>
      <c r="S676">
        <v>0.2300952380952381</v>
      </c>
      <c r="T676">
        <v>0.40819047619047621</v>
      </c>
      <c r="U676">
        <v>0.56369575361642554</v>
      </c>
      <c r="V676">
        <v>36.048940614741873</v>
      </c>
      <c r="W676">
        <v>0.29428571428571421</v>
      </c>
      <c r="X676">
        <v>0.52142857142857146</v>
      </c>
      <c r="Y676">
        <v>0.56438356164383541</v>
      </c>
      <c r="Z676">
        <v>36.077057793344999</v>
      </c>
      <c r="AA676">
        <v>0.23637931034482759</v>
      </c>
      <c r="AB676">
        <v>0.48977832512315261</v>
      </c>
      <c r="AC676">
        <v>0.48262509429218009</v>
      </c>
      <c r="AD676">
        <v>32.552065667186767</v>
      </c>
    </row>
    <row r="677" spans="1:30" x14ac:dyDescent="0.25">
      <c r="A677" s="2">
        <v>43250</v>
      </c>
      <c r="B677">
        <v>15.31</v>
      </c>
      <c r="C677">
        <v>15.5</v>
      </c>
      <c r="D677">
        <v>14.8</v>
      </c>
      <c r="E677">
        <v>15.2</v>
      </c>
      <c r="F677">
        <v>129317000</v>
      </c>
      <c r="G677">
        <v>1559910000</v>
      </c>
      <c r="H677" t="s">
        <v>38278</v>
      </c>
      <c r="I677" t="s">
        <v>38279</v>
      </c>
      <c r="J677" t="s">
        <v>38280</v>
      </c>
      <c r="K677" t="s">
        <v>38281</v>
      </c>
      <c r="L677">
        <v>-0.02</v>
      </c>
      <c r="M677" t="s">
        <v>30</v>
      </c>
      <c r="N677">
        <v>0.02</v>
      </c>
      <c r="O677">
        <v>0.21857142857142861</v>
      </c>
      <c r="P677">
        <v>0.40142857142857141</v>
      </c>
      <c r="Q677">
        <v>0.54448398576512458</v>
      </c>
      <c r="R677">
        <v>35.253456221198157</v>
      </c>
      <c r="S677">
        <v>0.20095238095238099</v>
      </c>
      <c r="T677">
        <v>0.35276190476190478</v>
      </c>
      <c r="U677">
        <v>0.56965442764578822</v>
      </c>
      <c r="V677">
        <v>36.291709666322667</v>
      </c>
      <c r="W677">
        <v>0.29107142857142848</v>
      </c>
      <c r="X677">
        <v>0.52214285714285713</v>
      </c>
      <c r="Y677">
        <v>0.55745554035567713</v>
      </c>
      <c r="Z677">
        <v>35.792709705753182</v>
      </c>
      <c r="AA677">
        <v>0.21608374384236451</v>
      </c>
      <c r="AB677">
        <v>0.45519704433497538</v>
      </c>
      <c r="AC677">
        <v>0.47470374979708879</v>
      </c>
      <c r="AD677">
        <v>32.189770308945469</v>
      </c>
    </row>
    <row r="678" spans="1:30" x14ac:dyDescent="0.25">
      <c r="A678" s="2">
        <v>43251</v>
      </c>
      <c r="B678">
        <v>15.23</v>
      </c>
      <c r="C678">
        <v>15.58</v>
      </c>
      <c r="D678">
        <v>15.04</v>
      </c>
      <c r="E678">
        <v>15.31</v>
      </c>
      <c r="F678">
        <v>122136000</v>
      </c>
      <c r="G678">
        <v>1552140000</v>
      </c>
      <c r="H678" t="s">
        <v>38282</v>
      </c>
      <c r="I678" t="s">
        <v>38283</v>
      </c>
      <c r="J678" t="s">
        <v>38284</v>
      </c>
      <c r="K678" t="s">
        <v>38285</v>
      </c>
      <c r="L678">
        <v>0.11</v>
      </c>
      <c r="M678">
        <v>0.11</v>
      </c>
      <c r="N678" t="s">
        <v>30</v>
      </c>
      <c r="O678">
        <v>0.2264285714285714</v>
      </c>
      <c r="P678">
        <v>0.34999999999999992</v>
      </c>
      <c r="Q678">
        <v>0.64693877551020418</v>
      </c>
      <c r="R678">
        <v>39.281288723667913</v>
      </c>
      <c r="S678">
        <v>0.18647619047619049</v>
      </c>
      <c r="T678">
        <v>0.29923809523809519</v>
      </c>
      <c r="U678">
        <v>0.62316995544239329</v>
      </c>
      <c r="V678">
        <v>38.392156862745097</v>
      </c>
      <c r="W678">
        <v>0.25607142857142862</v>
      </c>
      <c r="X678">
        <v>0.52214285714285713</v>
      </c>
      <c r="Y678">
        <v>0.49042407660738713</v>
      </c>
      <c r="Z678">
        <v>32.905002294630563</v>
      </c>
      <c r="AA678">
        <v>0.2035960591133005</v>
      </c>
      <c r="AB678">
        <v>0.41918719211822658</v>
      </c>
      <c r="AC678">
        <v>0.4856924613667078</v>
      </c>
      <c r="AD678">
        <v>32.691318963812527</v>
      </c>
    </row>
    <row r="679" spans="1:30" x14ac:dyDescent="0.25">
      <c r="A679" s="2">
        <v>43252</v>
      </c>
      <c r="B679">
        <v>15.34</v>
      </c>
      <c r="C679">
        <v>15.53</v>
      </c>
      <c r="D679">
        <v>15.14</v>
      </c>
      <c r="E679">
        <v>15.52</v>
      </c>
      <c r="F679">
        <v>137170000</v>
      </c>
      <c r="G679">
        <v>1563810000</v>
      </c>
      <c r="H679" t="s">
        <v>38286</v>
      </c>
      <c r="I679" t="s">
        <v>38287</v>
      </c>
      <c r="J679" t="s">
        <v>38288</v>
      </c>
      <c r="K679" t="s">
        <v>38289</v>
      </c>
      <c r="L679">
        <v>0.21</v>
      </c>
      <c r="M679">
        <v>0.21</v>
      </c>
      <c r="N679" t="s">
        <v>30</v>
      </c>
      <c r="O679">
        <v>0.17285714285714279</v>
      </c>
      <c r="P679">
        <v>0.34999999999999992</v>
      </c>
      <c r="Q679">
        <v>0.49387755102040831</v>
      </c>
      <c r="R679">
        <v>33.060109289617493</v>
      </c>
      <c r="S679">
        <v>0.1842857142857143</v>
      </c>
      <c r="T679">
        <v>0.25257142857142861</v>
      </c>
      <c r="U679">
        <v>0.72963800904977383</v>
      </c>
      <c r="V679">
        <v>42.184434270765209</v>
      </c>
      <c r="W679">
        <v>0.26357142857142862</v>
      </c>
      <c r="X679">
        <v>0.50928571428571423</v>
      </c>
      <c r="Y679">
        <v>0.51753155680224405</v>
      </c>
      <c r="Z679">
        <v>34.103512014787427</v>
      </c>
      <c r="AA679">
        <v>0.20041871921182269</v>
      </c>
      <c r="AB679">
        <v>0.38317733990147768</v>
      </c>
      <c r="AC679">
        <v>0.52304428874461673</v>
      </c>
      <c r="AD679">
        <v>34.342027517514992</v>
      </c>
    </row>
    <row r="680" spans="1:30" x14ac:dyDescent="0.25">
      <c r="A680" s="2">
        <v>43253</v>
      </c>
      <c r="B680">
        <v>15.5</v>
      </c>
      <c r="C680">
        <v>16.07</v>
      </c>
      <c r="D680">
        <v>15.37</v>
      </c>
      <c r="E680">
        <v>15.82</v>
      </c>
      <c r="F680">
        <v>143692000</v>
      </c>
      <c r="G680">
        <v>1580780000</v>
      </c>
      <c r="H680" t="s">
        <v>38290</v>
      </c>
      <c r="I680" t="s">
        <v>38291</v>
      </c>
      <c r="J680" t="s">
        <v>38292</v>
      </c>
      <c r="K680" t="s">
        <v>38293</v>
      </c>
      <c r="L680">
        <v>0.3</v>
      </c>
      <c r="M680">
        <v>0.3</v>
      </c>
      <c r="N680" t="s">
        <v>30</v>
      </c>
      <c r="O680">
        <v>0.19428571428571431</v>
      </c>
      <c r="P680">
        <v>0.32857142857142863</v>
      </c>
      <c r="Q680">
        <v>0.59130434782608687</v>
      </c>
      <c r="R680">
        <v>37.158469945355193</v>
      </c>
      <c r="S680">
        <v>0.20123809523809519</v>
      </c>
      <c r="T680">
        <v>0.2059047619047619</v>
      </c>
      <c r="U680">
        <v>0.97733580018501398</v>
      </c>
      <c r="V680">
        <v>49.42690058479532</v>
      </c>
      <c r="W680">
        <v>0.2614285714285714</v>
      </c>
      <c r="X680">
        <v>0.50928571428571423</v>
      </c>
      <c r="Y680">
        <v>0.51332398316970551</v>
      </c>
      <c r="Z680">
        <v>33.920296570898977</v>
      </c>
      <c r="AA680">
        <v>0.20293103448275859</v>
      </c>
      <c r="AB680">
        <v>0.34805418719211823</v>
      </c>
      <c r="AC680">
        <v>0.58304437053287095</v>
      </c>
      <c r="AD680">
        <v>36.830576665176572</v>
      </c>
    </row>
    <row r="681" spans="1:30" x14ac:dyDescent="0.25">
      <c r="A681" s="2">
        <v>43254</v>
      </c>
      <c r="B681">
        <v>15.81</v>
      </c>
      <c r="C681">
        <v>16.399999999999999</v>
      </c>
      <c r="D681">
        <v>15.81</v>
      </c>
      <c r="E681">
        <v>16.25</v>
      </c>
      <c r="F681">
        <v>144261000</v>
      </c>
      <c r="G681">
        <v>1612450000</v>
      </c>
      <c r="H681" t="s">
        <v>38294</v>
      </c>
      <c r="I681" t="s">
        <v>38295</v>
      </c>
      <c r="J681" t="s">
        <v>38296</v>
      </c>
      <c r="K681" t="s">
        <v>38297</v>
      </c>
      <c r="L681">
        <v>0.43</v>
      </c>
      <c r="M681">
        <v>0.43</v>
      </c>
      <c r="N681" t="s">
        <v>30</v>
      </c>
      <c r="O681">
        <v>0.1921428571428572</v>
      </c>
      <c r="P681">
        <v>0.32857142857142863</v>
      </c>
      <c r="Q681">
        <v>0.58478260869565224</v>
      </c>
      <c r="R681">
        <v>36.899862825788752</v>
      </c>
      <c r="S681">
        <v>0.23266666666666661</v>
      </c>
      <c r="T681">
        <v>0.1620952380952381</v>
      </c>
      <c r="U681">
        <v>1.4353701527614571</v>
      </c>
      <c r="V681">
        <v>58.938480096501799</v>
      </c>
      <c r="W681">
        <v>0.18464285714285711</v>
      </c>
      <c r="X681">
        <v>0.50928571428571423</v>
      </c>
      <c r="Y681">
        <v>0.36255259467040668</v>
      </c>
      <c r="Z681">
        <v>26.608337622233659</v>
      </c>
      <c r="AA681">
        <v>0.21455665024630541</v>
      </c>
      <c r="AB681">
        <v>0.31293103448275861</v>
      </c>
      <c r="AC681">
        <v>0.68563557654466734</v>
      </c>
      <c r="AD681">
        <v>40.675196115054163</v>
      </c>
    </row>
    <row r="682" spans="1:30" x14ac:dyDescent="0.25">
      <c r="A682" s="2">
        <v>43255</v>
      </c>
      <c r="B682">
        <v>16.25</v>
      </c>
      <c r="C682">
        <v>16.350000000000001</v>
      </c>
      <c r="D682">
        <v>15.14</v>
      </c>
      <c r="E682">
        <v>15.23</v>
      </c>
      <c r="F682">
        <v>140177000</v>
      </c>
      <c r="G682">
        <v>1658040000</v>
      </c>
      <c r="H682" t="s">
        <v>38298</v>
      </c>
      <c r="I682" t="s">
        <v>38299</v>
      </c>
      <c r="J682" t="s">
        <v>38300</v>
      </c>
      <c r="K682" t="s">
        <v>38301</v>
      </c>
      <c r="L682">
        <v>-1.02</v>
      </c>
      <c r="M682" t="s">
        <v>30</v>
      </c>
      <c r="N682">
        <v>1.02</v>
      </c>
      <c r="O682">
        <v>0.1921428571428572</v>
      </c>
      <c r="P682">
        <v>0.36714285714285699</v>
      </c>
      <c r="Q682">
        <v>0.52334630350194578</v>
      </c>
      <c r="R682">
        <v>34.355044699872288</v>
      </c>
      <c r="S682">
        <v>0.20704761904761901</v>
      </c>
      <c r="T682">
        <v>0.25428571428571428</v>
      </c>
      <c r="U682">
        <v>0.81423220973782751</v>
      </c>
      <c r="V682">
        <v>44.880264244426087</v>
      </c>
      <c r="W682">
        <v>0.18464285714285711</v>
      </c>
      <c r="X682">
        <v>0.48499999999999988</v>
      </c>
      <c r="Y682">
        <v>0.38070692194403538</v>
      </c>
      <c r="Z682">
        <v>27.573333333333341</v>
      </c>
      <c r="AA682">
        <v>0.20182266009852209</v>
      </c>
      <c r="AB682">
        <v>0.34815270935960591</v>
      </c>
      <c r="AC682">
        <v>0.57969579059073217</v>
      </c>
      <c r="AD682">
        <v>36.696672488691831</v>
      </c>
    </row>
    <row r="683" spans="1:30" x14ac:dyDescent="0.25">
      <c r="A683" s="2">
        <v>43256</v>
      </c>
      <c r="B683">
        <v>15.23</v>
      </c>
      <c r="C683">
        <v>15.59</v>
      </c>
      <c r="D683">
        <v>14.87</v>
      </c>
      <c r="E683">
        <v>15.53</v>
      </c>
      <c r="F683">
        <v>124282000</v>
      </c>
      <c r="G683">
        <v>1554270000</v>
      </c>
      <c r="H683" t="s">
        <v>38302</v>
      </c>
      <c r="I683" t="s">
        <v>38303</v>
      </c>
      <c r="J683" t="s">
        <v>38304</v>
      </c>
      <c r="K683" t="s">
        <v>38305</v>
      </c>
      <c r="L683">
        <v>0.3</v>
      </c>
      <c r="M683">
        <v>0.3</v>
      </c>
      <c r="N683" t="s">
        <v>30</v>
      </c>
      <c r="O683">
        <v>0.21357142857142861</v>
      </c>
      <c r="P683">
        <v>0.28071428571428569</v>
      </c>
      <c r="Q683">
        <v>0.76081424936386766</v>
      </c>
      <c r="R683">
        <v>43.20809248554913</v>
      </c>
      <c r="S683">
        <v>0.22142857142857139</v>
      </c>
      <c r="T683">
        <v>0.2053333333333334</v>
      </c>
      <c r="U683">
        <v>1.0783858998144711</v>
      </c>
      <c r="V683">
        <v>51.885739790225387</v>
      </c>
      <c r="W683">
        <v>0.19535714285714281</v>
      </c>
      <c r="X683">
        <v>0.44321428571428573</v>
      </c>
      <c r="Y683">
        <v>0.44077356970185327</v>
      </c>
      <c r="Z683">
        <v>30.592841163310961</v>
      </c>
      <c r="AA683">
        <v>0.20977832512315281</v>
      </c>
      <c r="AB683">
        <v>0.31470443349753702</v>
      </c>
      <c r="AC683">
        <v>0.66658840103310646</v>
      </c>
      <c r="AD683">
        <v>39.997182304874613</v>
      </c>
    </row>
    <row r="684" spans="1:30" x14ac:dyDescent="0.25">
      <c r="A684" s="2">
        <v>43257</v>
      </c>
      <c r="B684">
        <v>15.55</v>
      </c>
      <c r="C684">
        <v>15.65</v>
      </c>
      <c r="D684">
        <v>14.95</v>
      </c>
      <c r="E684">
        <v>15.25</v>
      </c>
      <c r="F684">
        <v>110481000</v>
      </c>
      <c r="G684">
        <v>1587700000</v>
      </c>
      <c r="H684" t="s">
        <v>38306</v>
      </c>
      <c r="I684" t="s">
        <v>38307</v>
      </c>
      <c r="J684" t="s">
        <v>38308</v>
      </c>
      <c r="K684" t="s">
        <v>38309</v>
      </c>
      <c r="L684">
        <v>-0.28000000000000003</v>
      </c>
      <c r="M684" t="s">
        <v>30</v>
      </c>
      <c r="N684">
        <v>0.28000000000000003</v>
      </c>
      <c r="O684">
        <v>0.21357142857142861</v>
      </c>
      <c r="P684">
        <v>0.1921428571428572</v>
      </c>
      <c r="Q684">
        <v>1.1115241635687729</v>
      </c>
      <c r="R684">
        <v>52.640845070422529</v>
      </c>
      <c r="S684">
        <v>0.1929523809523809</v>
      </c>
      <c r="T684">
        <v>0.2052380952380953</v>
      </c>
      <c r="U684">
        <v>0.9401392111368907</v>
      </c>
      <c r="V684">
        <v>48.457306864386503</v>
      </c>
      <c r="W684">
        <v>0.19535714285714281</v>
      </c>
      <c r="X684">
        <v>0.41857142857142848</v>
      </c>
      <c r="Y684">
        <v>0.46672354948805472</v>
      </c>
      <c r="Z684">
        <v>31.820826061663752</v>
      </c>
      <c r="AA684">
        <v>0.19630541871921181</v>
      </c>
      <c r="AB684">
        <v>0.30344827586206902</v>
      </c>
      <c r="AC684">
        <v>0.64691558441558428</v>
      </c>
      <c r="AD684">
        <v>39.280433711187769</v>
      </c>
    </row>
    <row r="685" spans="1:30" x14ac:dyDescent="0.25">
      <c r="A685" s="2">
        <v>43258</v>
      </c>
      <c r="B685">
        <v>15.28</v>
      </c>
      <c r="C685">
        <v>15.56</v>
      </c>
      <c r="D685">
        <v>15.13</v>
      </c>
      <c r="E685">
        <v>15.25</v>
      </c>
      <c r="F685">
        <v>109763000</v>
      </c>
      <c r="G685">
        <v>1560160000</v>
      </c>
      <c r="H685" t="s">
        <v>38310</v>
      </c>
      <c r="I685" t="s">
        <v>38311</v>
      </c>
      <c r="J685" t="s">
        <v>38312</v>
      </c>
      <c r="K685" t="s">
        <v>38313</v>
      </c>
      <c r="L685">
        <v>0</v>
      </c>
      <c r="M685" t="s">
        <v>30</v>
      </c>
      <c r="N685" t="s">
        <v>30</v>
      </c>
      <c r="O685">
        <v>0.15928571428571431</v>
      </c>
      <c r="P685">
        <v>0.1921428571428572</v>
      </c>
      <c r="Q685">
        <v>0.82899628252788093</v>
      </c>
      <c r="R685">
        <v>45.325203252032523</v>
      </c>
      <c r="S685">
        <v>0.16447619047619039</v>
      </c>
      <c r="T685">
        <v>0.17961904761904759</v>
      </c>
      <c r="U685">
        <v>0.91569459172852574</v>
      </c>
      <c r="V685">
        <v>47.799612510379177</v>
      </c>
      <c r="W685">
        <v>0.19535714285714281</v>
      </c>
      <c r="X685">
        <v>0.35571428571428559</v>
      </c>
      <c r="Y685">
        <v>0.54919678714859455</v>
      </c>
      <c r="Z685">
        <v>35.450421257290998</v>
      </c>
      <c r="AA685">
        <v>0.18283251231527101</v>
      </c>
      <c r="AB685">
        <v>0.2745812807881774</v>
      </c>
      <c r="AC685">
        <v>0.66585934696806592</v>
      </c>
      <c r="AD685">
        <v>39.970922405901668</v>
      </c>
    </row>
    <row r="686" spans="1:30" x14ac:dyDescent="0.25">
      <c r="A686" s="2">
        <v>43259</v>
      </c>
      <c r="B686">
        <v>15.25</v>
      </c>
      <c r="C686">
        <v>15.63</v>
      </c>
      <c r="D686">
        <v>15.15</v>
      </c>
      <c r="E686">
        <v>15.41</v>
      </c>
      <c r="F686">
        <v>131086000</v>
      </c>
      <c r="G686">
        <v>1557700000</v>
      </c>
      <c r="H686" t="s">
        <v>38314</v>
      </c>
      <c r="I686" t="s">
        <v>38315</v>
      </c>
      <c r="J686" t="s">
        <v>38316</v>
      </c>
      <c r="K686" t="s">
        <v>38317</v>
      </c>
      <c r="L686">
        <v>0.16</v>
      </c>
      <c r="M686">
        <v>0.16</v>
      </c>
      <c r="N686" t="s">
        <v>30</v>
      </c>
      <c r="O686">
        <v>0.17071428571428571</v>
      </c>
      <c r="P686">
        <v>0.155</v>
      </c>
      <c r="Q686">
        <v>1.1013824884792629</v>
      </c>
      <c r="R686">
        <v>52.412280701754391</v>
      </c>
      <c r="S686">
        <v>0.16457142857142859</v>
      </c>
      <c r="T686">
        <v>0.154</v>
      </c>
      <c r="U686">
        <v>1.0686456400742119</v>
      </c>
      <c r="V686">
        <v>51.659192825112108</v>
      </c>
      <c r="W686">
        <v>0.2010714285714286</v>
      </c>
      <c r="X686">
        <v>0.28392857142857142</v>
      </c>
      <c r="Y686">
        <v>0.70817610062893099</v>
      </c>
      <c r="Z686">
        <v>41.458026509572903</v>
      </c>
      <c r="AA686">
        <v>0.18039408866995069</v>
      </c>
      <c r="AB686">
        <v>0.25004926108374381</v>
      </c>
      <c r="AC686">
        <v>0.7214342001576044</v>
      </c>
      <c r="AD686">
        <v>41.908903639276723</v>
      </c>
    </row>
    <row r="687" spans="1:30" x14ac:dyDescent="0.25">
      <c r="A687" s="2">
        <v>43260</v>
      </c>
      <c r="B687">
        <v>15.43</v>
      </c>
      <c r="C687">
        <v>15.63</v>
      </c>
      <c r="D687">
        <v>15.13</v>
      </c>
      <c r="E687">
        <v>15.16</v>
      </c>
      <c r="F687">
        <v>106269000</v>
      </c>
      <c r="G687">
        <v>1576340000</v>
      </c>
      <c r="H687" t="s">
        <v>38318</v>
      </c>
      <c r="I687" t="s">
        <v>38319</v>
      </c>
      <c r="J687" t="s">
        <v>38320</v>
      </c>
      <c r="K687" t="s">
        <v>38321</v>
      </c>
      <c r="L687">
        <v>-0.25</v>
      </c>
      <c r="M687" t="s">
        <v>30</v>
      </c>
      <c r="N687">
        <v>0.25</v>
      </c>
      <c r="O687">
        <v>0.1664285714285714</v>
      </c>
      <c r="P687">
        <v>0.17285714285714279</v>
      </c>
      <c r="Q687">
        <v>0.96280991735537191</v>
      </c>
      <c r="R687">
        <v>49.05263157894737</v>
      </c>
      <c r="S687">
        <v>0.1418095238095238</v>
      </c>
      <c r="T687">
        <v>0.16666666666666671</v>
      </c>
      <c r="U687">
        <v>0.85085714285714287</v>
      </c>
      <c r="V687">
        <v>45.97097869712875</v>
      </c>
      <c r="W687">
        <v>0.18607142857142861</v>
      </c>
      <c r="X687">
        <v>0.29285714285714282</v>
      </c>
      <c r="Y687">
        <v>0.63536585365853671</v>
      </c>
      <c r="Z687">
        <v>38.851603281133492</v>
      </c>
      <c r="AA687">
        <v>0.16652709359605911</v>
      </c>
      <c r="AB687">
        <v>0.24770935960591131</v>
      </c>
      <c r="AC687">
        <v>0.67226807198965888</v>
      </c>
      <c r="AD687">
        <v>40.200975145677248</v>
      </c>
    </row>
    <row r="688" spans="1:30" x14ac:dyDescent="0.25">
      <c r="A688" s="2">
        <v>43261</v>
      </c>
      <c r="B688">
        <v>15.14</v>
      </c>
      <c r="C688">
        <v>15.14</v>
      </c>
      <c r="D688">
        <v>12.26</v>
      </c>
      <c r="E688">
        <v>12.64</v>
      </c>
      <c r="F688">
        <v>173647000</v>
      </c>
      <c r="G688">
        <v>1547260000</v>
      </c>
      <c r="H688" t="s">
        <v>38322</v>
      </c>
      <c r="I688" t="s">
        <v>38323</v>
      </c>
      <c r="J688" t="s">
        <v>38324</v>
      </c>
      <c r="K688" t="s">
        <v>38325</v>
      </c>
      <c r="L688">
        <v>-2.52</v>
      </c>
      <c r="M688" t="s">
        <v>30</v>
      </c>
      <c r="N688">
        <v>2.52</v>
      </c>
      <c r="O688">
        <v>0.1664285714285714</v>
      </c>
      <c r="P688">
        <v>0.35</v>
      </c>
      <c r="Q688">
        <v>0.47551020408163258</v>
      </c>
      <c r="R688">
        <v>32.2268326417704</v>
      </c>
      <c r="S688">
        <v>0.1196190476190476</v>
      </c>
      <c r="T688">
        <v>0.47961904761904761</v>
      </c>
      <c r="U688">
        <v>0.24940428911834789</v>
      </c>
      <c r="V688">
        <v>19.96185632549269</v>
      </c>
      <c r="W688">
        <v>0.16535714285714281</v>
      </c>
      <c r="X688">
        <v>0.38285714285714278</v>
      </c>
      <c r="Y688">
        <v>0.43190298507462682</v>
      </c>
      <c r="Z688">
        <v>30.162866449511402</v>
      </c>
      <c r="AA688">
        <v>0.1536945812807882</v>
      </c>
      <c r="AB688">
        <v>0.40130541871921183</v>
      </c>
      <c r="AC688">
        <v>0.38298655864481679</v>
      </c>
      <c r="AD688">
        <v>27.692717347889769</v>
      </c>
    </row>
    <row r="689" spans="1:30" x14ac:dyDescent="0.25">
      <c r="A689" s="2">
        <v>43262</v>
      </c>
      <c r="B689">
        <v>12.63</v>
      </c>
      <c r="C689">
        <v>13.06</v>
      </c>
      <c r="D689">
        <v>12.34</v>
      </c>
      <c r="E689">
        <v>12.92</v>
      </c>
      <c r="F689">
        <v>128249000</v>
      </c>
      <c r="G689">
        <v>1290440000</v>
      </c>
      <c r="H689" t="s">
        <v>38326</v>
      </c>
      <c r="I689" t="s">
        <v>38327</v>
      </c>
      <c r="J689" t="s">
        <v>38328</v>
      </c>
      <c r="K689" t="s">
        <v>38329</v>
      </c>
      <c r="L689">
        <v>0.28000000000000003</v>
      </c>
      <c r="M689">
        <v>0.28000000000000003</v>
      </c>
      <c r="N689" t="s">
        <v>30</v>
      </c>
      <c r="O689">
        <v>0.18642857142857139</v>
      </c>
      <c r="P689">
        <v>0.29214285714285709</v>
      </c>
      <c r="Q689">
        <v>0.63814180929095354</v>
      </c>
      <c r="R689">
        <v>38.955223880597011</v>
      </c>
      <c r="S689">
        <v>0.1347619047619048</v>
      </c>
      <c r="T689">
        <v>0.43295238095238098</v>
      </c>
      <c r="U689">
        <v>0.31126264848218221</v>
      </c>
      <c r="V689">
        <v>23.737627914779399</v>
      </c>
      <c r="W689">
        <v>0.17321428571428571</v>
      </c>
      <c r="X689">
        <v>0.38285714285714278</v>
      </c>
      <c r="Y689">
        <v>0.45242537313432829</v>
      </c>
      <c r="Z689">
        <v>31.149646756583181</v>
      </c>
      <c r="AA689">
        <v>0.1616009852216749</v>
      </c>
      <c r="AB689">
        <v>0.37490147783251238</v>
      </c>
      <c r="AC689">
        <v>0.43104920833059568</v>
      </c>
      <c r="AD689">
        <v>30.121200991644471</v>
      </c>
    </row>
    <row r="690" spans="1:30" x14ac:dyDescent="0.25">
      <c r="A690" s="2">
        <v>43263</v>
      </c>
      <c r="B690">
        <v>12.93</v>
      </c>
      <c r="C690">
        <v>16.22</v>
      </c>
      <c r="D690">
        <v>12.84</v>
      </c>
      <c r="E690">
        <v>14.85</v>
      </c>
      <c r="F690">
        <v>686019000</v>
      </c>
      <c r="G690">
        <v>1321350000</v>
      </c>
      <c r="H690" t="s">
        <v>38330</v>
      </c>
      <c r="I690" t="s">
        <v>38331</v>
      </c>
      <c r="J690" t="s">
        <v>38332</v>
      </c>
      <c r="K690" t="s">
        <v>38333</v>
      </c>
      <c r="L690">
        <v>1.93</v>
      </c>
      <c r="M690">
        <v>1.93</v>
      </c>
      <c r="N690" t="s">
        <v>30</v>
      </c>
      <c r="O690">
        <v>0.26571428571428568</v>
      </c>
      <c r="P690">
        <v>0.29214285714285709</v>
      </c>
      <c r="Q690">
        <v>0.90953545232273825</v>
      </c>
      <c r="R690">
        <v>47.631241997439183</v>
      </c>
      <c r="S690">
        <v>0.36723809523809531</v>
      </c>
      <c r="T690">
        <v>0.39400000000000002</v>
      </c>
      <c r="U690">
        <v>0.9320763838530336</v>
      </c>
      <c r="V690">
        <v>48.242211935443507</v>
      </c>
      <c r="W690">
        <v>0.2421428571428571</v>
      </c>
      <c r="X690">
        <v>0.36392857142857138</v>
      </c>
      <c r="Y690">
        <v>0.66535819430814525</v>
      </c>
      <c r="Z690">
        <v>39.952857984678843</v>
      </c>
      <c r="AA690">
        <v>0.28275862068965518</v>
      </c>
      <c r="AB690">
        <v>0.34849753694581281</v>
      </c>
      <c r="AC690">
        <v>0.81136476076047781</v>
      </c>
      <c r="AD690">
        <v>44.793007920714821</v>
      </c>
    </row>
    <row r="691" spans="1:30" x14ac:dyDescent="0.25">
      <c r="A691" s="2">
        <v>43264</v>
      </c>
      <c r="B691">
        <v>14.87</v>
      </c>
      <c r="C691">
        <v>14.97</v>
      </c>
      <c r="D691">
        <v>13.2</v>
      </c>
      <c r="E691">
        <v>13.88</v>
      </c>
      <c r="F691">
        <v>325870000</v>
      </c>
      <c r="G691">
        <v>1520910000</v>
      </c>
      <c r="H691" t="s">
        <v>38334</v>
      </c>
      <c r="I691" t="s">
        <v>38335</v>
      </c>
      <c r="J691" t="s">
        <v>38336</v>
      </c>
      <c r="K691" t="s">
        <v>38337</v>
      </c>
      <c r="L691">
        <v>-0.97</v>
      </c>
      <c r="M691" t="s">
        <v>30</v>
      </c>
      <c r="N691">
        <v>0.97</v>
      </c>
      <c r="O691">
        <v>0.26571428571428568</v>
      </c>
      <c r="P691">
        <v>0.36</v>
      </c>
      <c r="Q691">
        <v>0.73809523809523803</v>
      </c>
      <c r="R691">
        <v>42.465753424657542</v>
      </c>
      <c r="S691">
        <v>0.33180952380952378</v>
      </c>
      <c r="T691">
        <v>0.48438095238095241</v>
      </c>
      <c r="U691">
        <v>0.68501769563507675</v>
      </c>
      <c r="V691">
        <v>40.653442240373401</v>
      </c>
      <c r="W691">
        <v>0.2421428571428571</v>
      </c>
      <c r="X691">
        <v>0.38071428571428573</v>
      </c>
      <c r="Y691">
        <v>0.63602251407129451</v>
      </c>
      <c r="Z691">
        <v>38.876146788990823</v>
      </c>
      <c r="AA691">
        <v>0.26605911330049259</v>
      </c>
      <c r="AB691">
        <v>0.39029556650246311</v>
      </c>
      <c r="AC691">
        <v>0.68168622996339778</v>
      </c>
      <c r="AD691">
        <v>40.535875112578807</v>
      </c>
    </row>
    <row r="692" spans="1:30" x14ac:dyDescent="0.25">
      <c r="A692" s="2">
        <v>43265</v>
      </c>
      <c r="B692">
        <v>13.92</v>
      </c>
      <c r="C692">
        <v>14.24</v>
      </c>
      <c r="D692">
        <v>13.29</v>
      </c>
      <c r="E692">
        <v>14.06</v>
      </c>
      <c r="F692">
        <v>280586000</v>
      </c>
      <c r="G692">
        <v>1423400000</v>
      </c>
      <c r="H692" t="s">
        <v>38338</v>
      </c>
      <c r="I692" t="s">
        <v>38339</v>
      </c>
      <c r="J692" t="s">
        <v>38340</v>
      </c>
      <c r="K692" t="s">
        <v>38341</v>
      </c>
      <c r="L692">
        <v>0.18</v>
      </c>
      <c r="M692">
        <v>0.18</v>
      </c>
      <c r="N692" t="s">
        <v>30</v>
      </c>
      <c r="O692">
        <v>0.27071428571428569</v>
      </c>
      <c r="P692">
        <v>0.36</v>
      </c>
      <c r="Q692">
        <v>0.75198412698412709</v>
      </c>
      <c r="R692">
        <v>42.921857304643261</v>
      </c>
      <c r="S692">
        <v>0.32038095238095238</v>
      </c>
      <c r="T692">
        <v>0.43638095238095242</v>
      </c>
      <c r="U692">
        <v>0.73417721518987344</v>
      </c>
      <c r="V692">
        <v>42.335766423357661</v>
      </c>
      <c r="W692">
        <v>0.2485714285714285</v>
      </c>
      <c r="X692">
        <v>0.35499999999999998</v>
      </c>
      <c r="Y692">
        <v>0.70020120724346069</v>
      </c>
      <c r="Z692">
        <v>41.183431952662723</v>
      </c>
      <c r="AA692">
        <v>0.26177339901477842</v>
      </c>
      <c r="AB692">
        <v>0.3640394088669951</v>
      </c>
      <c r="AC692">
        <v>0.71907983761840333</v>
      </c>
      <c r="AD692">
        <v>41.829345088161212</v>
      </c>
    </row>
    <row r="693" spans="1:30" x14ac:dyDescent="0.25">
      <c r="A693" s="2">
        <v>43266</v>
      </c>
      <c r="B693">
        <v>14.08</v>
      </c>
      <c r="C693">
        <v>14.08</v>
      </c>
      <c r="D693">
        <v>13.66</v>
      </c>
      <c r="E693">
        <v>13.9</v>
      </c>
      <c r="F693">
        <v>194461000</v>
      </c>
      <c r="G693">
        <v>1440660000</v>
      </c>
      <c r="H693" t="s">
        <v>38342</v>
      </c>
      <c r="I693" t="s">
        <v>38343</v>
      </c>
      <c r="J693" t="s">
        <v>38344</v>
      </c>
      <c r="K693" t="s">
        <v>38345</v>
      </c>
      <c r="L693">
        <v>-0.16</v>
      </c>
      <c r="M693" t="s">
        <v>30</v>
      </c>
      <c r="N693">
        <v>0.16</v>
      </c>
      <c r="O693">
        <v>0.25571428571428573</v>
      </c>
      <c r="P693">
        <v>0.37142857142857139</v>
      </c>
      <c r="Q693">
        <v>0.68846153846153846</v>
      </c>
      <c r="R693">
        <v>40.774487471526193</v>
      </c>
      <c r="S693">
        <v>0.28428571428571431</v>
      </c>
      <c r="T693">
        <v>0.40971428571428581</v>
      </c>
      <c r="U693">
        <v>0.69386331938633194</v>
      </c>
      <c r="V693">
        <v>40.963359407163438</v>
      </c>
      <c r="W693">
        <v>0.21428571428571419</v>
      </c>
      <c r="X693">
        <v>0.36071428571428571</v>
      </c>
      <c r="Y693">
        <v>0.59405940594059392</v>
      </c>
      <c r="Z693">
        <v>37.267080745341609</v>
      </c>
      <c r="AA693">
        <v>0.24463054187192121</v>
      </c>
      <c r="AB693">
        <v>0.35059113300492611</v>
      </c>
      <c r="AC693">
        <v>0.69776591260362519</v>
      </c>
      <c r="AD693">
        <v>41.099064801787627</v>
      </c>
    </row>
    <row r="694" spans="1:30" x14ac:dyDescent="0.25">
      <c r="A694" s="2">
        <v>43267</v>
      </c>
      <c r="B694">
        <v>13.88</v>
      </c>
      <c r="C694">
        <v>14.77</v>
      </c>
      <c r="D694">
        <v>13.86</v>
      </c>
      <c r="E694">
        <v>14.51</v>
      </c>
      <c r="F694">
        <v>232232000</v>
      </c>
      <c r="G694">
        <v>1420100000</v>
      </c>
      <c r="H694" t="s">
        <v>38346</v>
      </c>
      <c r="I694" t="s">
        <v>38347</v>
      </c>
      <c r="J694" t="s">
        <v>38348</v>
      </c>
      <c r="K694" t="s">
        <v>38349</v>
      </c>
      <c r="L694">
        <v>0.61</v>
      </c>
      <c r="M694">
        <v>0.61</v>
      </c>
      <c r="N694" t="s">
        <v>30</v>
      </c>
      <c r="O694">
        <v>0.27785714285714291</v>
      </c>
      <c r="P694">
        <v>0.37142857142857139</v>
      </c>
      <c r="Q694">
        <v>0.74807692307692308</v>
      </c>
      <c r="R694">
        <v>42.794279427942797</v>
      </c>
      <c r="S694">
        <v>0.33152380952380961</v>
      </c>
      <c r="T694">
        <v>0.36019047619047623</v>
      </c>
      <c r="U694">
        <v>0.92041248016922272</v>
      </c>
      <c r="V694">
        <v>47.927853504061687</v>
      </c>
      <c r="W694">
        <v>0.23607142857142849</v>
      </c>
      <c r="X694">
        <v>0.35</v>
      </c>
      <c r="Y694">
        <v>0.67448979591836722</v>
      </c>
      <c r="Z694">
        <v>40.280316879951243</v>
      </c>
      <c r="AA694">
        <v>0.27192118226600981</v>
      </c>
      <c r="AB694">
        <v>0.32571428571428568</v>
      </c>
      <c r="AC694">
        <v>0.83484573502722315</v>
      </c>
      <c r="AD694">
        <v>45.499505440158259</v>
      </c>
    </row>
    <row r="695" spans="1:30" x14ac:dyDescent="0.25">
      <c r="A695" s="2">
        <v>43268</v>
      </c>
      <c r="B695">
        <v>14.47</v>
      </c>
      <c r="C695">
        <v>14.66</v>
      </c>
      <c r="D695">
        <v>14.22</v>
      </c>
      <c r="E695">
        <v>14.33</v>
      </c>
      <c r="F695">
        <v>164312000</v>
      </c>
      <c r="G695">
        <v>1480910000</v>
      </c>
      <c r="H695" t="s">
        <v>38350</v>
      </c>
      <c r="I695" t="s">
        <v>38351</v>
      </c>
      <c r="J695" t="s">
        <v>38352</v>
      </c>
      <c r="K695" t="s">
        <v>38353</v>
      </c>
      <c r="L695">
        <v>-0.18</v>
      </c>
      <c r="M695" t="s">
        <v>30</v>
      </c>
      <c r="N695">
        <v>0.18</v>
      </c>
      <c r="O695">
        <v>0.24714285714285711</v>
      </c>
      <c r="P695">
        <v>0.38428571428571429</v>
      </c>
      <c r="Q695">
        <v>0.64312267657992561</v>
      </c>
      <c r="R695">
        <v>39.140271493212673</v>
      </c>
      <c r="S695">
        <v>0.2944761904761905</v>
      </c>
      <c r="T695">
        <v>0.33466666666666672</v>
      </c>
      <c r="U695">
        <v>0.87990893568582818</v>
      </c>
      <c r="V695">
        <v>46.805933999394497</v>
      </c>
      <c r="W695">
        <v>0.2196428571428572</v>
      </c>
      <c r="X695">
        <v>0.35642857142857137</v>
      </c>
      <c r="Y695">
        <v>0.61623246492985984</v>
      </c>
      <c r="Z695">
        <v>38.127712337259773</v>
      </c>
      <c r="AA695">
        <v>0.25564039408867001</v>
      </c>
      <c r="AB695">
        <v>0.31399014778325118</v>
      </c>
      <c r="AC695">
        <v>0.81416692814559144</v>
      </c>
      <c r="AD695">
        <v>44.878280797336437</v>
      </c>
    </row>
    <row r="696" spans="1:30" x14ac:dyDescent="0.25">
      <c r="A696" s="2">
        <v>43269</v>
      </c>
      <c r="B696">
        <v>14.3</v>
      </c>
      <c r="C696">
        <v>15.43</v>
      </c>
      <c r="D696">
        <v>14.07</v>
      </c>
      <c r="E696">
        <v>15.09</v>
      </c>
      <c r="F696">
        <v>235593000</v>
      </c>
      <c r="G696">
        <v>1464100000</v>
      </c>
      <c r="H696" t="s">
        <v>38354</v>
      </c>
      <c r="I696" t="s">
        <v>38355</v>
      </c>
      <c r="J696" t="s">
        <v>38356</v>
      </c>
      <c r="K696" t="s">
        <v>38357</v>
      </c>
      <c r="L696">
        <v>0.76</v>
      </c>
      <c r="M696">
        <v>0.76</v>
      </c>
      <c r="N696" t="s">
        <v>30</v>
      </c>
      <c r="O696">
        <v>0.30142857142857138</v>
      </c>
      <c r="P696">
        <v>0.31142857142857139</v>
      </c>
      <c r="Q696">
        <v>0.96788990825688093</v>
      </c>
      <c r="R696">
        <v>49.184149184149177</v>
      </c>
      <c r="S696">
        <v>0.36285714285714288</v>
      </c>
      <c r="T696">
        <v>0.28342857142857142</v>
      </c>
      <c r="U696">
        <v>1.280241935483871</v>
      </c>
      <c r="V696">
        <v>56.145004420866492</v>
      </c>
      <c r="W696">
        <v>0.2467857142857143</v>
      </c>
      <c r="X696">
        <v>0.3392857142857143</v>
      </c>
      <c r="Y696">
        <v>0.72736842105263155</v>
      </c>
      <c r="Z696">
        <v>42.108470444850703</v>
      </c>
      <c r="AA696">
        <v>0.29290640394088668</v>
      </c>
      <c r="AB696">
        <v>0.2894088669950739</v>
      </c>
      <c r="AC696">
        <v>1.012085106382979</v>
      </c>
      <c r="AD696">
        <v>50.300313002284071</v>
      </c>
    </row>
    <row r="697" spans="1:30" x14ac:dyDescent="0.25">
      <c r="A697" s="2">
        <v>43270</v>
      </c>
      <c r="B697">
        <v>15.11</v>
      </c>
      <c r="C697">
        <v>15.78</v>
      </c>
      <c r="D697">
        <v>15.05</v>
      </c>
      <c r="E697">
        <v>15.56</v>
      </c>
      <c r="F697">
        <v>263659000</v>
      </c>
      <c r="G697">
        <v>1547390000</v>
      </c>
      <c r="H697" t="s">
        <v>38358</v>
      </c>
      <c r="I697" t="s">
        <v>38359</v>
      </c>
      <c r="J697" t="s">
        <v>38360</v>
      </c>
      <c r="K697" t="s">
        <v>38361</v>
      </c>
      <c r="L697">
        <v>0.47</v>
      </c>
      <c r="M697">
        <v>0.47</v>
      </c>
      <c r="N697" t="s">
        <v>30</v>
      </c>
      <c r="O697">
        <v>0.31357142857142861</v>
      </c>
      <c r="P697">
        <v>0.31142857142857139</v>
      </c>
      <c r="Q697">
        <v>1.0068807339449539</v>
      </c>
      <c r="R697">
        <v>50.171428571428578</v>
      </c>
      <c r="S697">
        <v>0.38533333333333342</v>
      </c>
      <c r="T697">
        <v>0.2419047619047619</v>
      </c>
      <c r="U697">
        <v>1.5929133858267721</v>
      </c>
      <c r="V697">
        <v>61.433343455815368</v>
      </c>
      <c r="W697">
        <v>0.26357142857142862</v>
      </c>
      <c r="X697">
        <v>0.29607142857142849</v>
      </c>
      <c r="Y697">
        <v>0.89022919179734628</v>
      </c>
      <c r="Z697">
        <v>47.096362476068919</v>
      </c>
      <c r="AA697">
        <v>0.30830049261083742</v>
      </c>
      <c r="AB697">
        <v>0.26600985221674878</v>
      </c>
      <c r="AC697">
        <v>1.1589814814814809</v>
      </c>
      <c r="AD697">
        <v>53.681863018398587</v>
      </c>
    </row>
    <row r="698" spans="1:30" x14ac:dyDescent="0.25">
      <c r="A698" s="2">
        <v>43271</v>
      </c>
      <c r="B698">
        <v>15.59</v>
      </c>
      <c r="C698">
        <v>17.27</v>
      </c>
      <c r="D698">
        <v>14.87</v>
      </c>
      <c r="E698">
        <v>17.27</v>
      </c>
      <c r="F698">
        <v>356187000</v>
      </c>
      <c r="G698">
        <v>1596480000</v>
      </c>
      <c r="H698" t="s">
        <v>38362</v>
      </c>
      <c r="I698" t="s">
        <v>38363</v>
      </c>
      <c r="J698" t="s">
        <v>38364</v>
      </c>
      <c r="K698" t="s">
        <v>38365</v>
      </c>
      <c r="L698">
        <v>1.71</v>
      </c>
      <c r="M698">
        <v>1.71</v>
      </c>
      <c r="N698" t="s">
        <v>30</v>
      </c>
      <c r="O698">
        <v>0.43571428571428572</v>
      </c>
      <c r="P698">
        <v>0.29142857142857143</v>
      </c>
      <c r="Q698">
        <v>1.4950980392156861</v>
      </c>
      <c r="R698">
        <v>59.921414538310422</v>
      </c>
      <c r="S698">
        <v>0.57152380952380955</v>
      </c>
      <c r="T698">
        <v>0.20038095238095241</v>
      </c>
      <c r="U698">
        <v>2.8521863117870718</v>
      </c>
      <c r="V698">
        <v>74.040715607649588</v>
      </c>
      <c r="W698">
        <v>0.32464285714285712</v>
      </c>
      <c r="X698">
        <v>0.2417857142857143</v>
      </c>
      <c r="Y698">
        <v>1.3426883308714921</v>
      </c>
      <c r="Z698">
        <v>57.313997477931913</v>
      </c>
      <c r="AA698">
        <v>0.40805418719211822</v>
      </c>
      <c r="AB698">
        <v>0.2455911330049261</v>
      </c>
      <c r="AC698">
        <v>1.6615184033697721</v>
      </c>
      <c r="AD698">
        <v>62.427462506594317</v>
      </c>
    </row>
    <row r="699" spans="1:30" x14ac:dyDescent="0.25">
      <c r="A699" s="2">
        <v>43272</v>
      </c>
      <c r="B699">
        <v>17.170000000000002</v>
      </c>
      <c r="C699">
        <v>17.82</v>
      </c>
      <c r="D699">
        <v>16.64</v>
      </c>
      <c r="E699">
        <v>17.579999999999998</v>
      </c>
      <c r="F699">
        <v>399804000</v>
      </c>
      <c r="G699">
        <v>1758460000</v>
      </c>
      <c r="H699" t="s">
        <v>38366</v>
      </c>
      <c r="I699" t="s">
        <v>38367</v>
      </c>
      <c r="J699" t="s">
        <v>38368</v>
      </c>
      <c r="K699" t="s">
        <v>38369</v>
      </c>
      <c r="L699">
        <v>0.31</v>
      </c>
      <c r="M699">
        <v>0.31</v>
      </c>
      <c r="N699" t="s">
        <v>30</v>
      </c>
      <c r="O699">
        <v>0.4578571428571428</v>
      </c>
      <c r="P699">
        <v>0.29142857142857143</v>
      </c>
      <c r="Q699">
        <v>1.571078431372549</v>
      </c>
      <c r="R699">
        <v>61.105815061963767</v>
      </c>
      <c r="S699">
        <v>0.55476190476190479</v>
      </c>
      <c r="T699">
        <v>0.16152380952380949</v>
      </c>
      <c r="U699">
        <v>3.4345518867924532</v>
      </c>
      <c r="V699">
        <v>77.449807206488501</v>
      </c>
      <c r="W699">
        <v>0.30857142857142861</v>
      </c>
      <c r="X699">
        <v>0.2417857142857143</v>
      </c>
      <c r="Y699">
        <v>1.276218611521418</v>
      </c>
      <c r="Z699">
        <v>56.067488643737818</v>
      </c>
      <c r="AA699">
        <v>0.40704433497536952</v>
      </c>
      <c r="AB699">
        <v>0.2289162561576355</v>
      </c>
      <c r="AC699">
        <v>1.778136432106735</v>
      </c>
      <c r="AD699">
        <v>64.004647560030975</v>
      </c>
    </row>
    <row r="700" spans="1:30" x14ac:dyDescent="0.25">
      <c r="A700" s="2">
        <v>43273</v>
      </c>
      <c r="B700">
        <v>17.55</v>
      </c>
      <c r="C700">
        <v>17.600000000000001</v>
      </c>
      <c r="D700">
        <v>14.41</v>
      </c>
      <c r="E700">
        <v>14.62</v>
      </c>
      <c r="F700">
        <v>455677000</v>
      </c>
      <c r="G700">
        <v>1798530000</v>
      </c>
      <c r="H700" t="s">
        <v>38370</v>
      </c>
      <c r="I700" t="s">
        <v>38371</v>
      </c>
      <c r="J700" t="s">
        <v>38372</v>
      </c>
      <c r="K700" t="s">
        <v>38373</v>
      </c>
      <c r="L700">
        <v>-2.96</v>
      </c>
      <c r="M700" t="s">
        <v>30</v>
      </c>
      <c r="N700">
        <v>2.96</v>
      </c>
      <c r="O700">
        <v>0.44642857142857129</v>
      </c>
      <c r="P700">
        <v>0.50285714285714289</v>
      </c>
      <c r="Q700">
        <v>0.88778409090909072</v>
      </c>
      <c r="R700">
        <v>47.027840481565093</v>
      </c>
      <c r="S700">
        <v>0.49371428571428583</v>
      </c>
      <c r="T700">
        <v>0.51733333333333331</v>
      </c>
      <c r="U700">
        <v>0.95434462444771739</v>
      </c>
      <c r="V700">
        <v>48.831951770911843</v>
      </c>
      <c r="W700">
        <v>0.30857142857142861</v>
      </c>
      <c r="X700">
        <v>0.3289285714285714</v>
      </c>
      <c r="Y700">
        <v>0.93811074918566772</v>
      </c>
      <c r="Z700">
        <v>48.403361344537807</v>
      </c>
      <c r="AA700">
        <v>0.38576354679802949</v>
      </c>
      <c r="AB700">
        <v>0.41637931034482761</v>
      </c>
      <c r="AC700">
        <v>0.92647145814847687</v>
      </c>
      <c r="AD700">
        <v>48.091626493075808</v>
      </c>
    </row>
    <row r="701" spans="1:30" x14ac:dyDescent="0.25">
      <c r="A701" s="2">
        <v>43274</v>
      </c>
      <c r="B701">
        <v>14.66</v>
      </c>
      <c r="C701">
        <v>15.15</v>
      </c>
      <c r="D701">
        <v>14.29</v>
      </c>
      <c r="E701">
        <v>14.81</v>
      </c>
      <c r="F701">
        <v>214750000</v>
      </c>
      <c r="G701">
        <v>1502170000</v>
      </c>
      <c r="H701" t="s">
        <v>38374</v>
      </c>
      <c r="I701" t="s">
        <v>38375</v>
      </c>
      <c r="J701" t="s">
        <v>38376</v>
      </c>
      <c r="K701" t="s">
        <v>38377</v>
      </c>
      <c r="L701">
        <v>0.19</v>
      </c>
      <c r="M701">
        <v>0.19</v>
      </c>
      <c r="N701" t="s">
        <v>30</v>
      </c>
      <c r="O701">
        <v>0.46</v>
      </c>
      <c r="P701">
        <v>0.48499999999999999</v>
      </c>
      <c r="Q701">
        <v>0.94845360824742253</v>
      </c>
      <c r="R701">
        <v>48.67724867724867</v>
      </c>
      <c r="S701">
        <v>0.4595238095238095</v>
      </c>
      <c r="T701">
        <v>0.45028571428571429</v>
      </c>
      <c r="U701">
        <v>1.020516074450085</v>
      </c>
      <c r="V701">
        <v>50.507693918140887</v>
      </c>
      <c r="W701">
        <v>0.31321428571428572</v>
      </c>
      <c r="X701">
        <v>0.3289285714285714</v>
      </c>
      <c r="Y701">
        <v>0.9522258414766559</v>
      </c>
      <c r="Z701">
        <v>48.776418242491658</v>
      </c>
      <c r="AA701">
        <v>0.37758620689655181</v>
      </c>
      <c r="AB701">
        <v>0.3936945812807881</v>
      </c>
      <c r="AC701">
        <v>0.9590840840840843</v>
      </c>
      <c r="AD701">
        <v>48.955738647250442</v>
      </c>
    </row>
    <row r="702" spans="1:30" x14ac:dyDescent="0.25">
      <c r="A702" s="2">
        <v>43275</v>
      </c>
      <c r="B702">
        <v>14.82</v>
      </c>
      <c r="C702">
        <v>15.11</v>
      </c>
      <c r="D702">
        <v>13.36</v>
      </c>
      <c r="E702">
        <v>14.88</v>
      </c>
      <c r="F702">
        <v>270734000</v>
      </c>
      <c r="G702">
        <v>1518820000</v>
      </c>
      <c r="H702" t="s">
        <v>38378</v>
      </c>
      <c r="I702" t="s">
        <v>38379</v>
      </c>
      <c r="J702" t="s">
        <v>38380</v>
      </c>
      <c r="K702" t="s">
        <v>38381</v>
      </c>
      <c r="L702">
        <v>7.0000000000000007E-2</v>
      </c>
      <c r="M702">
        <v>7.0000000000000007E-2</v>
      </c>
      <c r="N702" t="s">
        <v>30</v>
      </c>
      <c r="O702">
        <v>0.46500000000000002</v>
      </c>
      <c r="P702">
        <v>0.30499999999999999</v>
      </c>
      <c r="Q702">
        <v>1.5245901639344259</v>
      </c>
      <c r="R702">
        <v>60.389610389610382</v>
      </c>
      <c r="S702">
        <v>0.40752380952380951</v>
      </c>
      <c r="T702">
        <v>0.38561904761904758</v>
      </c>
      <c r="U702">
        <v>1.056804149172635</v>
      </c>
      <c r="V702">
        <v>51.380883765609987</v>
      </c>
      <c r="W702">
        <v>0.31571428571428573</v>
      </c>
      <c r="X702">
        <v>0.32750000000000001</v>
      </c>
      <c r="Y702">
        <v>0.96401308615049075</v>
      </c>
      <c r="Z702">
        <v>49.083842309827872</v>
      </c>
      <c r="AA702">
        <v>0.36081280788177339</v>
      </c>
      <c r="AB702">
        <v>0.37100985221674881</v>
      </c>
      <c r="AC702">
        <v>0.97251543517227657</v>
      </c>
      <c r="AD702">
        <v>49.30331179321486</v>
      </c>
    </row>
    <row r="703" spans="1:30" x14ac:dyDescent="0.25">
      <c r="A703" s="2">
        <v>43276</v>
      </c>
      <c r="B703">
        <v>14.88</v>
      </c>
      <c r="C703">
        <v>15.97</v>
      </c>
      <c r="D703">
        <v>14.69</v>
      </c>
      <c r="E703">
        <v>15.84</v>
      </c>
      <c r="F703">
        <v>232960000</v>
      </c>
      <c r="G703">
        <v>1525780000</v>
      </c>
      <c r="H703" t="s">
        <v>38382</v>
      </c>
      <c r="I703" t="s">
        <v>38383</v>
      </c>
      <c r="J703" t="s">
        <v>38384</v>
      </c>
      <c r="K703" t="s">
        <v>38385</v>
      </c>
      <c r="L703">
        <v>0.96</v>
      </c>
      <c r="M703">
        <v>0.96</v>
      </c>
      <c r="N703" t="s">
        <v>30</v>
      </c>
      <c r="O703">
        <v>0.51357142857142857</v>
      </c>
      <c r="P703">
        <v>0.30499999999999999</v>
      </c>
      <c r="Q703">
        <v>1.68384074941452</v>
      </c>
      <c r="R703">
        <v>62.739965095986037</v>
      </c>
      <c r="S703">
        <v>0.47352380952380951</v>
      </c>
      <c r="T703">
        <v>0.34495238095238101</v>
      </c>
      <c r="U703">
        <v>1.3727222528989509</v>
      </c>
      <c r="V703">
        <v>57.854316965324649</v>
      </c>
      <c r="W703">
        <v>0.35</v>
      </c>
      <c r="X703">
        <v>0.29857142857142849</v>
      </c>
      <c r="Y703">
        <v>1.172248803827751</v>
      </c>
      <c r="Z703">
        <v>53.96475770925111</v>
      </c>
      <c r="AA703">
        <v>0.4052463054187192</v>
      </c>
      <c r="AB703">
        <v>0.34842364532019698</v>
      </c>
      <c r="AC703">
        <v>1.1630849710165421</v>
      </c>
      <c r="AD703">
        <v>53.769731036961993</v>
      </c>
    </row>
    <row r="704" spans="1:30" x14ac:dyDescent="0.25">
      <c r="A704" s="2">
        <v>43277</v>
      </c>
      <c r="B704">
        <v>15.8</v>
      </c>
      <c r="C704">
        <v>15.92</v>
      </c>
      <c r="D704">
        <v>14.87</v>
      </c>
      <c r="E704">
        <v>14.88</v>
      </c>
      <c r="F704">
        <v>211465000</v>
      </c>
      <c r="G704">
        <v>1620760000</v>
      </c>
      <c r="H704" t="s">
        <v>38386</v>
      </c>
      <c r="I704" t="s">
        <v>38387</v>
      </c>
      <c r="J704" t="s">
        <v>38388</v>
      </c>
      <c r="K704" t="s">
        <v>38389</v>
      </c>
      <c r="L704">
        <v>-0.96</v>
      </c>
      <c r="M704" t="s">
        <v>30</v>
      </c>
      <c r="N704">
        <v>0.96</v>
      </c>
      <c r="O704">
        <v>0.37571428571428578</v>
      </c>
      <c r="P704">
        <v>0.37357142857142861</v>
      </c>
      <c r="Q704">
        <v>1.005736137667304</v>
      </c>
      <c r="R704">
        <v>50.142993326978072</v>
      </c>
      <c r="S704">
        <v>0.40504761904761899</v>
      </c>
      <c r="T704">
        <v>0.43228571428571427</v>
      </c>
      <c r="U704">
        <v>0.93699052654769777</v>
      </c>
      <c r="V704">
        <v>48.37352138307552</v>
      </c>
      <c r="W704">
        <v>0.32071428571428567</v>
      </c>
      <c r="X704">
        <v>0.33285714285714291</v>
      </c>
      <c r="Y704">
        <v>0.96351931330472107</v>
      </c>
      <c r="Z704">
        <v>49.071038251366119</v>
      </c>
      <c r="AA704">
        <v>0.38110837438423639</v>
      </c>
      <c r="AB704">
        <v>0.39403940886699512</v>
      </c>
      <c r="AC704">
        <v>0.96718339792474062</v>
      </c>
      <c r="AD704">
        <v>49.165898763941406</v>
      </c>
    </row>
    <row r="705" spans="1:30" x14ac:dyDescent="0.25">
      <c r="A705" s="2">
        <v>43278</v>
      </c>
      <c r="B705">
        <v>14.84</v>
      </c>
      <c r="C705">
        <v>15.51</v>
      </c>
      <c r="D705">
        <v>14.31</v>
      </c>
      <c r="E705">
        <v>15.38</v>
      </c>
      <c r="F705">
        <v>232582000</v>
      </c>
      <c r="G705">
        <v>1522390000</v>
      </c>
      <c r="H705" t="s">
        <v>38390</v>
      </c>
      <c r="I705" t="s">
        <v>38391</v>
      </c>
      <c r="J705" t="s">
        <v>38392</v>
      </c>
      <c r="K705" t="s">
        <v>38393</v>
      </c>
      <c r="L705">
        <v>0.5</v>
      </c>
      <c r="M705">
        <v>0.5</v>
      </c>
      <c r="N705" t="s">
        <v>30</v>
      </c>
      <c r="O705">
        <v>0.41142857142857148</v>
      </c>
      <c r="P705">
        <v>0.30428571428571433</v>
      </c>
      <c r="Q705">
        <v>1.352112676056338</v>
      </c>
      <c r="R705">
        <v>57.485029940119759</v>
      </c>
      <c r="S705">
        <v>0.42161904761904762</v>
      </c>
      <c r="T705">
        <v>0.38247619047619053</v>
      </c>
      <c r="U705">
        <v>1.1023406374501989</v>
      </c>
      <c r="V705">
        <v>52.43396896837617</v>
      </c>
      <c r="W705">
        <v>0.33857142857142858</v>
      </c>
      <c r="X705">
        <v>0.33214285714285718</v>
      </c>
      <c r="Y705">
        <v>1.0193548387096769</v>
      </c>
      <c r="Z705">
        <v>50.479233226837067</v>
      </c>
      <c r="AA705">
        <v>0.39347290640394089</v>
      </c>
      <c r="AB705">
        <v>0.37108374384236448</v>
      </c>
      <c r="AC705">
        <v>1.060334528076464</v>
      </c>
      <c r="AD705">
        <v>51.464192519570886</v>
      </c>
    </row>
    <row r="706" spans="1:30" x14ac:dyDescent="0.25">
      <c r="A706" s="2">
        <v>43279</v>
      </c>
      <c r="B706">
        <v>15.4</v>
      </c>
      <c r="C706">
        <v>15.56</v>
      </c>
      <c r="D706">
        <v>14.44</v>
      </c>
      <c r="E706">
        <v>14.54</v>
      </c>
      <c r="F706">
        <v>189565000</v>
      </c>
      <c r="G706">
        <v>1580110000</v>
      </c>
      <c r="H706" t="s">
        <v>38394</v>
      </c>
      <c r="I706" t="s">
        <v>38395</v>
      </c>
      <c r="J706" t="s">
        <v>38396</v>
      </c>
      <c r="K706" t="s">
        <v>38397</v>
      </c>
      <c r="L706">
        <v>-0.84</v>
      </c>
      <c r="M706" t="s">
        <v>30</v>
      </c>
      <c r="N706">
        <v>0.84</v>
      </c>
      <c r="O706">
        <v>0.39857142857142858</v>
      </c>
      <c r="P706">
        <v>0.36428571428571432</v>
      </c>
      <c r="Q706">
        <v>1.0941176470588241</v>
      </c>
      <c r="R706">
        <v>52.247191011235962</v>
      </c>
      <c r="S706">
        <v>0.36676190476190468</v>
      </c>
      <c r="T706">
        <v>0.45390476190476192</v>
      </c>
      <c r="U706">
        <v>0.80801510700797319</v>
      </c>
      <c r="V706">
        <v>44.690727631426263</v>
      </c>
      <c r="W706">
        <v>0.33464285714285719</v>
      </c>
      <c r="X706">
        <v>0.36214285714285721</v>
      </c>
      <c r="Y706">
        <v>0.92406311637080873</v>
      </c>
      <c r="Z706">
        <v>48.026652998462332</v>
      </c>
      <c r="AA706">
        <v>0.37012315270935958</v>
      </c>
      <c r="AB706">
        <v>0.40610837438423653</v>
      </c>
      <c r="AC706">
        <v>0.9113901018922852</v>
      </c>
      <c r="AD706">
        <v>47.682056163731552</v>
      </c>
    </row>
    <row r="707" spans="1:30" x14ac:dyDescent="0.25">
      <c r="A707" s="2">
        <v>43280</v>
      </c>
      <c r="B707">
        <v>14.59</v>
      </c>
      <c r="C707">
        <v>15.47</v>
      </c>
      <c r="D707">
        <v>14.25</v>
      </c>
      <c r="E707">
        <v>15.27</v>
      </c>
      <c r="F707">
        <v>226952000</v>
      </c>
      <c r="G707">
        <v>1497920000</v>
      </c>
      <c r="H707" t="s">
        <v>38398</v>
      </c>
      <c r="I707" t="s">
        <v>38399</v>
      </c>
      <c r="J707" t="s">
        <v>38400</v>
      </c>
      <c r="K707" t="s">
        <v>38401</v>
      </c>
      <c r="L707">
        <v>0.73</v>
      </c>
      <c r="M707">
        <v>0.73</v>
      </c>
      <c r="N707" t="s">
        <v>30</v>
      </c>
      <c r="O707">
        <v>0.45071428571428568</v>
      </c>
      <c r="P707">
        <v>0.35285714285714281</v>
      </c>
      <c r="Q707">
        <v>1.2773279352226721</v>
      </c>
      <c r="R707">
        <v>56.088888888888903</v>
      </c>
      <c r="S707">
        <v>0.41095238095238101</v>
      </c>
      <c r="T707">
        <v>0.40533333333333332</v>
      </c>
      <c r="U707">
        <v>1.0138627819548871</v>
      </c>
      <c r="V707">
        <v>50.344183875860459</v>
      </c>
      <c r="W707">
        <v>0.35321428571428581</v>
      </c>
      <c r="X707">
        <v>0.36214285714285721</v>
      </c>
      <c r="Y707">
        <v>0.97534516765286006</v>
      </c>
      <c r="Z707">
        <v>49.375936095856218</v>
      </c>
      <c r="AA707">
        <v>0.39738916256157641</v>
      </c>
      <c r="AB707">
        <v>0.38113300492610841</v>
      </c>
      <c r="AC707">
        <v>1.0426521907716171</v>
      </c>
      <c r="AD707">
        <v>51.044039483675007</v>
      </c>
    </row>
    <row r="708" spans="1:30" x14ac:dyDescent="0.25">
      <c r="A708" s="2">
        <v>43281</v>
      </c>
      <c r="B708">
        <v>15.32</v>
      </c>
      <c r="C708">
        <v>16.55</v>
      </c>
      <c r="D708">
        <v>15.32</v>
      </c>
      <c r="E708">
        <v>16.100000000000001</v>
      </c>
      <c r="F708">
        <v>253512000</v>
      </c>
      <c r="G708">
        <v>1572500000</v>
      </c>
      <c r="H708" t="s">
        <v>38402</v>
      </c>
      <c r="I708" t="s">
        <v>38403</v>
      </c>
      <c r="J708" t="s">
        <v>38404</v>
      </c>
      <c r="K708" t="s">
        <v>38405</v>
      </c>
      <c r="L708">
        <v>0.83</v>
      </c>
      <c r="M708">
        <v>0.83</v>
      </c>
      <c r="N708" t="s">
        <v>30</v>
      </c>
      <c r="O708">
        <v>0.46642857142857141</v>
      </c>
      <c r="P708">
        <v>0.35285714285714281</v>
      </c>
      <c r="Q708">
        <v>1.321862348178138</v>
      </c>
      <c r="R708">
        <v>56.931124673060147</v>
      </c>
      <c r="S708">
        <v>0.46152380952380961</v>
      </c>
      <c r="T708">
        <v>0.35828571428571432</v>
      </c>
      <c r="U708">
        <v>1.288144603934078</v>
      </c>
      <c r="V708">
        <v>56.29646840148699</v>
      </c>
      <c r="W708">
        <v>0.37214285714285722</v>
      </c>
      <c r="X708">
        <v>0.36214285714285721</v>
      </c>
      <c r="Y708">
        <v>1.027613412228797</v>
      </c>
      <c r="Z708">
        <v>50.680933852140072</v>
      </c>
      <c r="AA708">
        <v>0.43027093596059118</v>
      </c>
      <c r="AB708">
        <v>0.35615763546798029</v>
      </c>
      <c r="AC708">
        <v>1.2080912863070541</v>
      </c>
      <c r="AD708">
        <v>54.712017288358552</v>
      </c>
    </row>
    <row r="709" spans="1:30" x14ac:dyDescent="0.25">
      <c r="A709" s="2">
        <v>43282</v>
      </c>
      <c r="B709">
        <v>16.12</v>
      </c>
      <c r="C709">
        <v>16.25</v>
      </c>
      <c r="D709">
        <v>15.54</v>
      </c>
      <c r="E709">
        <v>15.97</v>
      </c>
      <c r="F709">
        <v>244395000</v>
      </c>
      <c r="G709">
        <v>1655190000</v>
      </c>
      <c r="H709" t="s">
        <v>38406</v>
      </c>
      <c r="I709" t="s">
        <v>38407</v>
      </c>
      <c r="J709" t="s">
        <v>38408</v>
      </c>
      <c r="K709" t="s">
        <v>38409</v>
      </c>
      <c r="L709">
        <v>-0.13</v>
      </c>
      <c r="M709" t="s">
        <v>30</v>
      </c>
      <c r="N709">
        <v>0.13</v>
      </c>
      <c r="O709">
        <v>0.46642857142857141</v>
      </c>
      <c r="P709">
        <v>0.34928571428571431</v>
      </c>
      <c r="Q709">
        <v>1.335378323108384</v>
      </c>
      <c r="R709">
        <v>57.180385288966733</v>
      </c>
      <c r="S709">
        <v>0.39933333333333332</v>
      </c>
      <c r="T709">
        <v>0.32857142857142863</v>
      </c>
      <c r="U709">
        <v>1.21536231884058</v>
      </c>
      <c r="V709">
        <v>54.860656810153081</v>
      </c>
      <c r="W709">
        <v>0.35678571428571432</v>
      </c>
      <c r="X709">
        <v>0.36678571428571433</v>
      </c>
      <c r="Y709">
        <v>0.97273612463485881</v>
      </c>
      <c r="Z709">
        <v>49.308983218163867</v>
      </c>
      <c r="AA709">
        <v>0.40460591133004919</v>
      </c>
      <c r="AB709">
        <v>0.34014778325123152</v>
      </c>
      <c r="AC709">
        <v>1.189500362056481</v>
      </c>
      <c r="AD709">
        <v>54.327479578000457</v>
      </c>
    </row>
    <row r="710" spans="1:30" x14ac:dyDescent="0.25">
      <c r="A710" s="2">
        <v>43283</v>
      </c>
      <c r="B710">
        <v>15.99</v>
      </c>
      <c r="C710">
        <v>16.96</v>
      </c>
      <c r="D710">
        <v>15.62</v>
      </c>
      <c r="E710">
        <v>16.64</v>
      </c>
      <c r="F710">
        <v>290288000</v>
      </c>
      <c r="G710">
        <v>1642820000</v>
      </c>
      <c r="H710" t="s">
        <v>38410</v>
      </c>
      <c r="I710" t="s">
        <v>38411</v>
      </c>
      <c r="J710" t="s">
        <v>38412</v>
      </c>
      <c r="K710" t="s">
        <v>38413</v>
      </c>
      <c r="L710">
        <v>0.67</v>
      </c>
      <c r="M710">
        <v>0.67</v>
      </c>
      <c r="N710" t="s">
        <v>30</v>
      </c>
      <c r="O710">
        <v>0.46</v>
      </c>
      <c r="P710">
        <v>0.34928571428571431</v>
      </c>
      <c r="Q710">
        <v>1.316973415132924</v>
      </c>
      <c r="R710">
        <v>56.840247131509273</v>
      </c>
      <c r="S710">
        <v>0.42647619047619051</v>
      </c>
      <c r="T710">
        <v>0.28199999999999997</v>
      </c>
      <c r="U710">
        <v>1.5123269165822359</v>
      </c>
      <c r="V710">
        <v>60.19626293856701</v>
      </c>
      <c r="W710">
        <v>0.38071428571428573</v>
      </c>
      <c r="X710">
        <v>0.33035714285714279</v>
      </c>
      <c r="Y710">
        <v>1.152432432432432</v>
      </c>
      <c r="Z710">
        <v>53.540934203917622</v>
      </c>
      <c r="AA710">
        <v>0.42620689655172411</v>
      </c>
      <c r="AB710">
        <v>0.31485221674876851</v>
      </c>
      <c r="AC710">
        <v>1.3536728467495891</v>
      </c>
      <c r="AD710">
        <v>57.513211686110267</v>
      </c>
    </row>
    <row r="711" spans="1:30" x14ac:dyDescent="0.25">
      <c r="A711" s="2">
        <v>43284</v>
      </c>
      <c r="B711">
        <v>16.59</v>
      </c>
      <c r="C711">
        <v>16.989999999999998</v>
      </c>
      <c r="D711">
        <v>16.11</v>
      </c>
      <c r="E711">
        <v>16.18</v>
      </c>
      <c r="F711">
        <v>269278000</v>
      </c>
      <c r="G711">
        <v>1703970000</v>
      </c>
      <c r="H711" t="s">
        <v>38414</v>
      </c>
      <c r="I711" t="s">
        <v>38415</v>
      </c>
      <c r="J711" t="s">
        <v>38416</v>
      </c>
      <c r="K711" t="s">
        <v>38417</v>
      </c>
      <c r="L711">
        <v>-0.46</v>
      </c>
      <c r="M711" t="s">
        <v>30</v>
      </c>
      <c r="N711">
        <v>0.46</v>
      </c>
      <c r="O711">
        <v>0.42642857142857138</v>
      </c>
      <c r="P711">
        <v>0.38214285714285712</v>
      </c>
      <c r="Q711">
        <v>1.11588785046729</v>
      </c>
      <c r="R711">
        <v>52.738515901060069</v>
      </c>
      <c r="S711">
        <v>0.36514285714285721</v>
      </c>
      <c r="T711">
        <v>0.29676190476190473</v>
      </c>
      <c r="U711">
        <v>1.230423620025674</v>
      </c>
      <c r="V711">
        <v>55.165467625899289</v>
      </c>
      <c r="W711">
        <v>0.37</v>
      </c>
      <c r="X711">
        <v>0.34678571428571431</v>
      </c>
      <c r="Y711">
        <v>1.066941297631308</v>
      </c>
      <c r="Z711">
        <v>51.619332336821117</v>
      </c>
      <c r="AA711">
        <v>0.39995073891625621</v>
      </c>
      <c r="AB711">
        <v>0.32379310344827578</v>
      </c>
      <c r="AC711">
        <v>1.2352046249809829</v>
      </c>
      <c r="AD711">
        <v>55.261366730193302</v>
      </c>
    </row>
    <row r="712" spans="1:30" x14ac:dyDescent="0.25">
      <c r="A712" s="2">
        <v>43285</v>
      </c>
      <c r="B712">
        <v>16.18</v>
      </c>
      <c r="C712">
        <v>17.45</v>
      </c>
      <c r="D712">
        <v>15.8</v>
      </c>
      <c r="E712">
        <v>16.77</v>
      </c>
      <c r="F712">
        <v>275642000</v>
      </c>
      <c r="G712">
        <v>1662180000</v>
      </c>
      <c r="H712" t="s">
        <v>38418</v>
      </c>
      <c r="I712" t="s">
        <v>38419</v>
      </c>
      <c r="J712" t="s">
        <v>38420</v>
      </c>
      <c r="K712" t="s">
        <v>38421</v>
      </c>
      <c r="L712">
        <v>0.59</v>
      </c>
      <c r="M712">
        <v>0.59</v>
      </c>
      <c r="N712" t="s">
        <v>30</v>
      </c>
      <c r="O712">
        <v>0.34642857142857147</v>
      </c>
      <c r="P712">
        <v>0.38214285714285712</v>
      </c>
      <c r="Q712">
        <v>0.90654205607476657</v>
      </c>
      <c r="R712">
        <v>47.549019607843142</v>
      </c>
      <c r="S712">
        <v>0.38695238095238088</v>
      </c>
      <c r="T712">
        <v>0.24580952380952381</v>
      </c>
      <c r="U712">
        <v>1.5741960480433941</v>
      </c>
      <c r="V712">
        <v>61.152919927754361</v>
      </c>
      <c r="W712">
        <v>0.39107142857142863</v>
      </c>
      <c r="X712">
        <v>0.33678571428571441</v>
      </c>
      <c r="Y712">
        <v>1.1611876988335099</v>
      </c>
      <c r="Z712">
        <v>53.729146221786067</v>
      </c>
      <c r="AA712">
        <v>0.41512315270935962</v>
      </c>
      <c r="AB712">
        <v>0.2998768472906404</v>
      </c>
      <c r="AC712">
        <v>1.3843121149897331</v>
      </c>
      <c r="AD712">
        <v>58.05918219711323</v>
      </c>
    </row>
    <row r="713" spans="1:30" x14ac:dyDescent="0.25">
      <c r="A713" s="2">
        <v>43286</v>
      </c>
      <c r="B713">
        <v>16.829999999999998</v>
      </c>
      <c r="C713">
        <v>17.399999999999999</v>
      </c>
      <c r="D713">
        <v>16.75</v>
      </c>
      <c r="E713">
        <v>17.34</v>
      </c>
      <c r="F713">
        <v>270719000</v>
      </c>
      <c r="G713">
        <v>1729990000</v>
      </c>
      <c r="H713" t="s">
        <v>38422</v>
      </c>
      <c r="I713" t="s">
        <v>38423</v>
      </c>
      <c r="J713" t="s">
        <v>38424</v>
      </c>
      <c r="K713" t="s">
        <v>38425</v>
      </c>
      <c r="L713">
        <v>0.56999999999999995</v>
      </c>
      <c r="M713">
        <v>0.56999999999999995</v>
      </c>
      <c r="N713" t="s">
        <v>30</v>
      </c>
      <c r="O713">
        <v>0.36499999999999999</v>
      </c>
      <c r="P713">
        <v>0.38214285714285712</v>
      </c>
      <c r="Q713">
        <v>0.95514018691588809</v>
      </c>
      <c r="R713">
        <v>48.852772466539207</v>
      </c>
      <c r="S713">
        <v>0.41676190476190472</v>
      </c>
      <c r="T713">
        <v>0.1948571428571429</v>
      </c>
      <c r="U713">
        <v>2.1388074291300101</v>
      </c>
      <c r="V713">
        <v>68.140766116474623</v>
      </c>
      <c r="W713">
        <v>0.41142857142857142</v>
      </c>
      <c r="X713">
        <v>0.33678571428571441</v>
      </c>
      <c r="Y713">
        <v>1.221633085896076</v>
      </c>
      <c r="Z713">
        <v>54.988066825775647</v>
      </c>
      <c r="AA713">
        <v>0.42746305418719222</v>
      </c>
      <c r="AB713">
        <v>0.27665024630541868</v>
      </c>
      <c r="AC713">
        <v>1.5451388888888891</v>
      </c>
      <c r="AD713">
        <v>60.709413369713509</v>
      </c>
    </row>
    <row r="714" spans="1:30" x14ac:dyDescent="0.25">
      <c r="A714" s="2">
        <v>43287</v>
      </c>
      <c r="B714">
        <v>17.440000000000001</v>
      </c>
      <c r="C714">
        <v>18.47</v>
      </c>
      <c r="D714">
        <v>16.97</v>
      </c>
      <c r="E714">
        <v>18.47</v>
      </c>
      <c r="F714">
        <v>448598000</v>
      </c>
      <c r="G714">
        <v>1793170000</v>
      </c>
      <c r="H714" t="s">
        <v>38426</v>
      </c>
      <c r="I714" t="s">
        <v>38427</v>
      </c>
      <c r="J714" t="s">
        <v>38428</v>
      </c>
      <c r="K714" t="s">
        <v>38429</v>
      </c>
      <c r="L714">
        <v>1.1299999999999999</v>
      </c>
      <c r="M714">
        <v>1.1299999999999999</v>
      </c>
      <c r="N714" t="s">
        <v>30</v>
      </c>
      <c r="O714">
        <v>0.44571428571428567</v>
      </c>
      <c r="P714">
        <v>0.17071428571428571</v>
      </c>
      <c r="Q714">
        <v>2.6108786610878671</v>
      </c>
      <c r="R714">
        <v>72.305909617612983</v>
      </c>
      <c r="S714">
        <v>0.51876190476190476</v>
      </c>
      <c r="T714">
        <v>0.1439047619047619</v>
      </c>
      <c r="U714">
        <v>3.604897418927862</v>
      </c>
      <c r="V714">
        <v>78.283989652198912</v>
      </c>
      <c r="W714">
        <v>0.44607142857142851</v>
      </c>
      <c r="X714">
        <v>0.33678571428571441</v>
      </c>
      <c r="Y714">
        <v>1.3244962884411451</v>
      </c>
      <c r="Z714">
        <v>56.97992700729926</v>
      </c>
      <c r="AA714">
        <v>0.4770197044334975</v>
      </c>
      <c r="AB714">
        <v>0.25342364532019701</v>
      </c>
      <c r="AC714">
        <v>1.8823014870249779</v>
      </c>
      <c r="AD714">
        <v>65.305503102239015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17"/>
  <sheetViews>
    <sheetView workbookViewId="0"/>
  </sheetViews>
  <sheetFormatPr defaultRowHeight="15" x14ac:dyDescent="0.25"/>
  <cols>
    <col min="1" max="1" width="15.7109375" customWidth="1"/>
    <col min="2" max="2" width="20.7109375" customWidth="1"/>
    <col min="3" max="6" width="15.7109375" customWidth="1"/>
    <col min="7" max="7" width="20.7109375" customWidth="1"/>
    <col min="8" max="14" width="15.7109375" customWidth="1"/>
    <col min="15" max="19" width="25.7109375" customWidth="1"/>
    <col min="20" max="20" width="28.7109375" customWidth="1"/>
    <col min="21" max="26" width="25.7109375" customWidth="1"/>
    <col min="27" max="28" width="28.7109375" customWidth="1"/>
    <col min="29" max="30" width="25.71093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">
        <v>42672</v>
      </c>
      <c r="B2">
        <v>4293.37</v>
      </c>
      <c r="C2">
        <v>5941.8</v>
      </c>
      <c r="D2">
        <v>2006.47</v>
      </c>
      <c r="E2">
        <v>2044.47</v>
      </c>
      <c r="F2">
        <v>2532790</v>
      </c>
      <c r="G2">
        <v>1383590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 x14ac:dyDescent="0.25">
      <c r="A3" s="2">
        <v>42673</v>
      </c>
      <c r="B3">
        <v>2014.38</v>
      </c>
      <c r="C3">
        <v>2028.46</v>
      </c>
      <c r="D3">
        <v>504.54</v>
      </c>
      <c r="E3">
        <v>574.82000000000005</v>
      </c>
      <c r="F3">
        <v>1009210</v>
      </c>
      <c r="G3">
        <v>959342</v>
      </c>
      <c r="H3" t="s">
        <v>30</v>
      </c>
      <c r="I3" t="s">
        <v>30</v>
      </c>
      <c r="J3" t="s">
        <v>30</v>
      </c>
      <c r="K3" t="s">
        <v>30</v>
      </c>
      <c r="L3">
        <v>-1469.65</v>
      </c>
      <c r="M3" t="s">
        <v>30</v>
      </c>
      <c r="N3">
        <v>1469.65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 x14ac:dyDescent="0.25">
      <c r="A4" s="2">
        <v>42674</v>
      </c>
      <c r="B4">
        <v>570.91</v>
      </c>
      <c r="C4">
        <v>2217.64</v>
      </c>
      <c r="D4">
        <v>472.73</v>
      </c>
      <c r="E4">
        <v>1624.58</v>
      </c>
      <c r="F4">
        <v>4333820</v>
      </c>
      <c r="G4">
        <v>593240</v>
      </c>
      <c r="H4" t="s">
        <v>30</v>
      </c>
      <c r="I4" t="s">
        <v>30</v>
      </c>
      <c r="J4" t="s">
        <v>30</v>
      </c>
      <c r="K4" t="s">
        <v>30</v>
      </c>
      <c r="L4">
        <v>1049.76</v>
      </c>
      <c r="M4">
        <v>1049.76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 x14ac:dyDescent="0.25">
      <c r="A5" s="2">
        <v>42675</v>
      </c>
      <c r="B5">
        <v>1599.72</v>
      </c>
      <c r="C5">
        <v>2027.05</v>
      </c>
      <c r="D5">
        <v>1189.33</v>
      </c>
      <c r="E5">
        <v>1333.74</v>
      </c>
      <c r="F5">
        <v>4802060</v>
      </c>
      <c r="G5">
        <v>2895110</v>
      </c>
      <c r="H5" t="s">
        <v>30</v>
      </c>
      <c r="I5" t="s">
        <v>30</v>
      </c>
      <c r="J5" t="s">
        <v>30</v>
      </c>
      <c r="K5" t="s">
        <v>30</v>
      </c>
      <c r="L5">
        <v>-290.83999999999997</v>
      </c>
      <c r="M5" t="s">
        <v>30</v>
      </c>
      <c r="N5">
        <v>290.83999999999997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 x14ac:dyDescent="0.25">
      <c r="A6" s="2">
        <v>42676</v>
      </c>
      <c r="B6">
        <v>1326.29</v>
      </c>
      <c r="C6">
        <v>1409.07</v>
      </c>
      <c r="D6">
        <v>872.42</v>
      </c>
      <c r="E6">
        <v>942.78</v>
      </c>
      <c r="F6">
        <v>3936160</v>
      </c>
      <c r="G6">
        <v>3701650</v>
      </c>
      <c r="H6" t="s">
        <v>30</v>
      </c>
      <c r="I6" t="s">
        <v>30</v>
      </c>
      <c r="J6" t="s">
        <v>30</v>
      </c>
      <c r="K6" t="s">
        <v>30</v>
      </c>
      <c r="L6">
        <v>-390.96</v>
      </c>
      <c r="M6" t="s">
        <v>30</v>
      </c>
      <c r="N6">
        <v>390.96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 x14ac:dyDescent="0.25">
      <c r="A7" s="2">
        <v>42677</v>
      </c>
      <c r="B7">
        <v>940.66</v>
      </c>
      <c r="C7">
        <v>1067.5899999999999</v>
      </c>
      <c r="D7">
        <v>863.81</v>
      </c>
      <c r="E7">
        <v>887.26</v>
      </c>
      <c r="F7">
        <v>2783300</v>
      </c>
      <c r="G7">
        <v>3728630</v>
      </c>
      <c r="H7" t="s">
        <v>30</v>
      </c>
      <c r="I7" t="s">
        <v>30</v>
      </c>
      <c r="J7" t="s">
        <v>30</v>
      </c>
      <c r="K7" t="s">
        <v>30</v>
      </c>
      <c r="L7">
        <v>-55.52</v>
      </c>
      <c r="M7" t="s">
        <v>30</v>
      </c>
      <c r="N7">
        <v>55.52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 x14ac:dyDescent="0.25">
      <c r="A8" s="2">
        <v>42678</v>
      </c>
      <c r="B8">
        <v>887.66</v>
      </c>
      <c r="C8">
        <v>889.8</v>
      </c>
      <c r="D8">
        <v>601.84</v>
      </c>
      <c r="E8">
        <v>603.98</v>
      </c>
      <c r="F8">
        <v>2469390</v>
      </c>
      <c r="G8">
        <v>4734940</v>
      </c>
      <c r="H8" t="s">
        <v>30</v>
      </c>
      <c r="I8" t="s">
        <v>30</v>
      </c>
      <c r="J8" t="s">
        <v>30</v>
      </c>
      <c r="K8" t="s">
        <v>30</v>
      </c>
      <c r="L8">
        <v>-283.27999999999997</v>
      </c>
      <c r="M8" t="s">
        <v>30</v>
      </c>
      <c r="N8">
        <v>283.27999999999997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 x14ac:dyDescent="0.25">
      <c r="A9" s="2">
        <v>42679</v>
      </c>
      <c r="B9">
        <v>599.52</v>
      </c>
      <c r="C9">
        <v>634</v>
      </c>
      <c r="D9">
        <v>501.69</v>
      </c>
      <c r="E9">
        <v>504.57</v>
      </c>
      <c r="F9">
        <v>1984150</v>
      </c>
      <c r="G9">
        <v>4167660</v>
      </c>
      <c r="H9" t="s">
        <v>30</v>
      </c>
      <c r="I9" t="s">
        <v>30</v>
      </c>
      <c r="J9" t="s">
        <v>30</v>
      </c>
      <c r="K9" t="s">
        <v>30</v>
      </c>
      <c r="L9">
        <v>-99.41</v>
      </c>
      <c r="M9" t="s">
        <v>30</v>
      </c>
      <c r="N9">
        <v>99.41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 x14ac:dyDescent="0.25">
      <c r="A10" s="2">
        <v>42680</v>
      </c>
      <c r="B10">
        <v>504.27</v>
      </c>
      <c r="C10">
        <v>507.5</v>
      </c>
      <c r="D10">
        <v>320.54000000000002</v>
      </c>
      <c r="E10">
        <v>321.79000000000002</v>
      </c>
      <c r="F10">
        <v>2390590</v>
      </c>
      <c r="G10">
        <v>4422370</v>
      </c>
      <c r="H10" t="s">
        <v>30</v>
      </c>
      <c r="I10" t="s">
        <v>30</v>
      </c>
      <c r="J10" t="s">
        <v>30</v>
      </c>
      <c r="K10" t="s">
        <v>30</v>
      </c>
      <c r="L10">
        <v>-182.78</v>
      </c>
      <c r="M10" t="s">
        <v>30</v>
      </c>
      <c r="N10">
        <v>182.78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 x14ac:dyDescent="0.25">
      <c r="A11" s="2">
        <v>42681</v>
      </c>
      <c r="B11">
        <v>319.23</v>
      </c>
      <c r="C11">
        <v>345.94</v>
      </c>
      <c r="D11">
        <v>236.01</v>
      </c>
      <c r="E11">
        <v>236.01</v>
      </c>
      <c r="F11">
        <v>1808930</v>
      </c>
      <c r="G11">
        <v>3436850</v>
      </c>
      <c r="H11" t="s">
        <v>30</v>
      </c>
      <c r="I11" t="s">
        <v>30</v>
      </c>
      <c r="J11" t="s">
        <v>30</v>
      </c>
      <c r="K11" t="s">
        <v>30</v>
      </c>
      <c r="L11">
        <v>-85.78</v>
      </c>
      <c r="M11" t="s">
        <v>30</v>
      </c>
      <c r="N11">
        <v>85.78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 x14ac:dyDescent="0.25">
      <c r="A12" s="2">
        <v>42682</v>
      </c>
      <c r="B12">
        <v>233.78</v>
      </c>
      <c r="C12">
        <v>308.64</v>
      </c>
      <c r="D12">
        <v>178.98</v>
      </c>
      <c r="E12">
        <v>308.64</v>
      </c>
      <c r="F12">
        <v>2578200</v>
      </c>
      <c r="G12">
        <v>3035070</v>
      </c>
      <c r="H12" t="s">
        <v>30</v>
      </c>
      <c r="I12" t="s">
        <v>30</v>
      </c>
      <c r="J12" t="s">
        <v>30</v>
      </c>
      <c r="K12" t="s">
        <v>30</v>
      </c>
      <c r="L12">
        <v>72.63</v>
      </c>
      <c r="M12">
        <v>72.63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 x14ac:dyDescent="0.25">
      <c r="A13" s="2">
        <v>42683</v>
      </c>
      <c r="B13">
        <v>331.69</v>
      </c>
      <c r="C13">
        <v>374.12</v>
      </c>
      <c r="D13">
        <v>222.51</v>
      </c>
      <c r="E13">
        <v>255.58</v>
      </c>
      <c r="F13">
        <v>3706020</v>
      </c>
      <c r="G13">
        <v>5098610</v>
      </c>
      <c r="H13" t="s">
        <v>30</v>
      </c>
      <c r="I13" t="s">
        <v>30</v>
      </c>
      <c r="J13" t="s">
        <v>30</v>
      </c>
      <c r="K13" t="s">
        <v>30</v>
      </c>
      <c r="L13">
        <v>-53.06</v>
      </c>
      <c r="M13" t="s">
        <v>30</v>
      </c>
      <c r="N13">
        <v>53.06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 x14ac:dyDescent="0.25">
      <c r="A14" s="2">
        <v>42684</v>
      </c>
      <c r="B14">
        <v>254.94</v>
      </c>
      <c r="C14">
        <v>257.49</v>
      </c>
      <c r="D14">
        <v>224.83</v>
      </c>
      <c r="E14">
        <v>226.17</v>
      </c>
      <c r="F14">
        <v>1255400</v>
      </c>
      <c r="G14">
        <v>4580450</v>
      </c>
      <c r="H14" t="s">
        <v>30</v>
      </c>
      <c r="I14" t="s">
        <v>30</v>
      </c>
      <c r="J14" t="s">
        <v>30</v>
      </c>
      <c r="K14" t="s">
        <v>30</v>
      </c>
      <c r="L14">
        <v>-29.41</v>
      </c>
      <c r="M14" t="s">
        <v>30</v>
      </c>
      <c r="N14">
        <v>29.41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 x14ac:dyDescent="0.25">
      <c r="A15" s="2">
        <v>42685</v>
      </c>
      <c r="B15">
        <v>224.67</v>
      </c>
      <c r="C15">
        <v>226.17</v>
      </c>
      <c r="D15">
        <v>183.24</v>
      </c>
      <c r="E15">
        <v>183.36</v>
      </c>
      <c r="F15">
        <v>1173130</v>
      </c>
      <c r="G15">
        <v>4667530</v>
      </c>
      <c r="H15" t="s">
        <v>30</v>
      </c>
      <c r="I15" t="s">
        <v>30</v>
      </c>
      <c r="J15" t="s">
        <v>30</v>
      </c>
      <c r="K15" t="s">
        <v>30</v>
      </c>
      <c r="L15">
        <v>-42.81</v>
      </c>
      <c r="M15" t="s">
        <v>30</v>
      </c>
      <c r="N15">
        <v>42.81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 x14ac:dyDescent="0.25">
      <c r="A16" s="2">
        <v>42686</v>
      </c>
      <c r="B16">
        <v>183.02</v>
      </c>
      <c r="C16">
        <v>189.54</v>
      </c>
      <c r="D16">
        <v>144.11000000000001</v>
      </c>
      <c r="E16">
        <v>144.11000000000001</v>
      </c>
      <c r="F16">
        <v>1167540</v>
      </c>
      <c r="G16">
        <v>4372390</v>
      </c>
      <c r="H16" t="s">
        <v>30</v>
      </c>
      <c r="I16" t="s">
        <v>30</v>
      </c>
      <c r="J16" t="s">
        <v>30</v>
      </c>
      <c r="K16" t="s">
        <v>30</v>
      </c>
      <c r="L16">
        <v>-39.25</v>
      </c>
      <c r="M16" t="s">
        <v>30</v>
      </c>
      <c r="N16">
        <v>39.25</v>
      </c>
      <c r="O16">
        <v>80.170714285714283</v>
      </c>
      <c r="P16">
        <v>215.91071428571431</v>
      </c>
      <c r="Q16">
        <v>0.37131420064510801</v>
      </c>
      <c r="R16">
        <v>27.077251914289992</v>
      </c>
      <c r="S16">
        <v>26.912571428571429</v>
      </c>
      <c r="T16">
        <v>103.3907619047619</v>
      </c>
      <c r="U16">
        <v>0.26029957544332499</v>
      </c>
      <c r="V16">
        <v>20.65378585498306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 x14ac:dyDescent="0.25">
      <c r="A17" s="2">
        <v>42687</v>
      </c>
      <c r="B17">
        <v>143.16999999999999</v>
      </c>
      <c r="C17">
        <v>146.22999999999999</v>
      </c>
      <c r="D17">
        <v>117.26</v>
      </c>
      <c r="E17">
        <v>117.26</v>
      </c>
      <c r="F17">
        <v>1401920</v>
      </c>
      <c r="G17">
        <v>3875970</v>
      </c>
      <c r="H17" t="s">
        <v>30</v>
      </c>
      <c r="I17" t="s">
        <v>30</v>
      </c>
      <c r="J17" t="s">
        <v>30</v>
      </c>
      <c r="K17" t="s">
        <v>30</v>
      </c>
      <c r="L17">
        <v>-26.85</v>
      </c>
      <c r="M17" t="s">
        <v>30</v>
      </c>
      <c r="N17">
        <v>26.85</v>
      </c>
      <c r="O17">
        <v>80.170714285714283</v>
      </c>
      <c r="P17">
        <v>112.8535714285714</v>
      </c>
      <c r="Q17">
        <v>0.71039589860438623</v>
      </c>
      <c r="R17">
        <v>41.534003863318453</v>
      </c>
      <c r="S17">
        <v>16.223142857142861</v>
      </c>
      <c r="T17">
        <v>78.182666666666663</v>
      </c>
      <c r="U17">
        <v>0.20750306364338461</v>
      </c>
      <c r="V17">
        <v>17.18447512814485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 x14ac:dyDescent="0.25">
      <c r="A18" s="2">
        <v>42688</v>
      </c>
      <c r="B18">
        <v>117.55</v>
      </c>
      <c r="C18">
        <v>117.82</v>
      </c>
      <c r="D18">
        <v>97.18</v>
      </c>
      <c r="E18">
        <v>105.07</v>
      </c>
      <c r="F18">
        <v>1418260</v>
      </c>
      <c r="G18">
        <v>3594280</v>
      </c>
      <c r="H18" t="s">
        <v>30</v>
      </c>
      <c r="I18" t="s">
        <v>30</v>
      </c>
      <c r="J18" t="s">
        <v>30</v>
      </c>
      <c r="K18" t="s">
        <v>30</v>
      </c>
      <c r="L18">
        <v>-12.19</v>
      </c>
      <c r="M18" t="s">
        <v>30</v>
      </c>
      <c r="N18">
        <v>12.19</v>
      </c>
      <c r="O18">
        <v>5.1878571428571423</v>
      </c>
      <c r="P18">
        <v>113.7242857142857</v>
      </c>
      <c r="Q18">
        <v>4.5617847676711849E-2</v>
      </c>
      <c r="R18">
        <v>4.3627648263724268</v>
      </c>
      <c r="S18">
        <v>5.5337142857142858</v>
      </c>
      <c r="T18">
        <v>64.760857142857148</v>
      </c>
      <c r="U18">
        <v>8.5448441077723314E-2</v>
      </c>
      <c r="V18">
        <v>7.8721787091870397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 x14ac:dyDescent="0.25">
      <c r="A19" s="2">
        <v>42689</v>
      </c>
      <c r="B19">
        <v>105.16</v>
      </c>
      <c r="C19">
        <v>131.22999999999999</v>
      </c>
      <c r="D19">
        <v>97.43</v>
      </c>
      <c r="E19">
        <v>109.34</v>
      </c>
      <c r="F19">
        <v>2030660</v>
      </c>
      <c r="G19">
        <v>3600530</v>
      </c>
      <c r="H19" t="s">
        <v>30</v>
      </c>
      <c r="I19" t="s">
        <v>30</v>
      </c>
      <c r="J19" t="s">
        <v>30</v>
      </c>
      <c r="K19" t="s">
        <v>30</v>
      </c>
      <c r="L19">
        <v>4.2699999999999996</v>
      </c>
      <c r="M19">
        <v>4.2699999999999996</v>
      </c>
      <c r="N19" t="s">
        <v>30</v>
      </c>
      <c r="O19">
        <v>5.492857142857142</v>
      </c>
      <c r="P19">
        <v>92.95</v>
      </c>
      <c r="Q19">
        <v>5.9094751402443697E-2</v>
      </c>
      <c r="R19">
        <v>5.5797416920621146</v>
      </c>
      <c r="S19">
        <v>5.4113333333333324</v>
      </c>
      <c r="T19">
        <v>49.597619047619062</v>
      </c>
      <c r="U19">
        <v>0.1091046997263693</v>
      </c>
      <c r="V19">
        <v>9.8371866743768095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 x14ac:dyDescent="0.25">
      <c r="A20" s="2">
        <v>42690</v>
      </c>
      <c r="B20">
        <v>109.71</v>
      </c>
      <c r="C20">
        <v>115.62</v>
      </c>
      <c r="D20">
        <v>96.92</v>
      </c>
      <c r="E20">
        <v>96.95</v>
      </c>
      <c r="F20">
        <v>1443840</v>
      </c>
      <c r="G20">
        <v>4190380</v>
      </c>
      <c r="H20" t="s">
        <v>30</v>
      </c>
      <c r="I20" t="s">
        <v>30</v>
      </c>
      <c r="J20" t="s">
        <v>30</v>
      </c>
      <c r="K20" t="s">
        <v>30</v>
      </c>
      <c r="L20">
        <v>-12.39</v>
      </c>
      <c r="M20" t="s">
        <v>30</v>
      </c>
      <c r="N20">
        <v>12.39</v>
      </c>
      <c r="O20">
        <v>5.492857142857142</v>
      </c>
      <c r="P20">
        <v>65.909285714285716</v>
      </c>
      <c r="Q20">
        <v>8.3339655153728598E-2</v>
      </c>
      <c r="R20">
        <v>7.6928463531506708</v>
      </c>
      <c r="S20">
        <v>4.6789523809523814</v>
      </c>
      <c r="T20">
        <v>38.856285714285718</v>
      </c>
      <c r="U20">
        <v>0.1204168719408026</v>
      </c>
      <c r="V20">
        <v>10.747506125306259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 x14ac:dyDescent="0.25">
      <c r="A21" s="2">
        <v>42691</v>
      </c>
      <c r="B21">
        <v>97.48</v>
      </c>
      <c r="C21">
        <v>100.42</v>
      </c>
      <c r="D21">
        <v>85.39</v>
      </c>
      <c r="E21">
        <v>87.64</v>
      </c>
      <c r="F21">
        <v>915597</v>
      </c>
      <c r="G21">
        <v>4107780</v>
      </c>
      <c r="H21" t="s">
        <v>30</v>
      </c>
      <c r="I21" t="s">
        <v>30</v>
      </c>
      <c r="J21" t="s">
        <v>30</v>
      </c>
      <c r="K21" t="s">
        <v>30</v>
      </c>
      <c r="L21">
        <v>-9.31</v>
      </c>
      <c r="M21" t="s">
        <v>30</v>
      </c>
      <c r="N21">
        <v>9.31</v>
      </c>
      <c r="O21">
        <v>5.492857142857142</v>
      </c>
      <c r="P21">
        <v>62.60857142857143</v>
      </c>
      <c r="Q21">
        <v>8.7733308994660683E-2</v>
      </c>
      <c r="R21">
        <v>8.0657003209498299</v>
      </c>
      <c r="S21">
        <v>3.9465714285714291</v>
      </c>
      <c r="T21">
        <v>31.309714285714289</v>
      </c>
      <c r="U21">
        <v>0.1260494232734706</v>
      </c>
      <c r="V21">
        <v>11.193951230580961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 x14ac:dyDescent="0.25">
      <c r="A22" s="2">
        <v>42692</v>
      </c>
      <c r="B22">
        <v>87.33</v>
      </c>
      <c r="C22">
        <v>88.84</v>
      </c>
      <c r="D22">
        <v>70.47</v>
      </c>
      <c r="E22">
        <v>70.64</v>
      </c>
      <c r="F22">
        <v>1032890</v>
      </c>
      <c r="G22">
        <v>4064910</v>
      </c>
      <c r="H22" t="s">
        <v>30</v>
      </c>
      <c r="I22" t="s">
        <v>30</v>
      </c>
      <c r="J22" t="s">
        <v>30</v>
      </c>
      <c r="K22" t="s">
        <v>30</v>
      </c>
      <c r="L22">
        <v>-17</v>
      </c>
      <c r="M22" t="s">
        <v>30</v>
      </c>
      <c r="N22">
        <v>17</v>
      </c>
      <c r="O22">
        <v>5.492857142857142</v>
      </c>
      <c r="P22">
        <v>43.588571428571427</v>
      </c>
      <c r="Q22">
        <v>0.1260159937073938</v>
      </c>
      <c r="R22">
        <v>11.19131472480136</v>
      </c>
      <c r="S22">
        <v>3.2141904761904758</v>
      </c>
      <c r="T22">
        <v>25.228571428571431</v>
      </c>
      <c r="U22">
        <v>0.12740279350698369</v>
      </c>
      <c r="V22">
        <v>11.30055684097384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 x14ac:dyDescent="0.25">
      <c r="A23" s="2">
        <v>42693</v>
      </c>
      <c r="B23">
        <v>71.12</v>
      </c>
      <c r="C23">
        <v>72</v>
      </c>
      <c r="D23">
        <v>64.63</v>
      </c>
      <c r="E23">
        <v>65.7</v>
      </c>
      <c r="F23">
        <v>822655</v>
      </c>
      <c r="G23">
        <v>3622130</v>
      </c>
      <c r="H23" t="s">
        <v>30</v>
      </c>
      <c r="I23" t="s">
        <v>30</v>
      </c>
      <c r="J23" t="s">
        <v>30</v>
      </c>
      <c r="K23" t="s">
        <v>30</v>
      </c>
      <c r="L23">
        <v>-4.9400000000000004</v>
      </c>
      <c r="M23" t="s">
        <v>30</v>
      </c>
      <c r="N23">
        <v>4.9400000000000004</v>
      </c>
      <c r="O23">
        <v>5.492857142857142</v>
      </c>
      <c r="P23">
        <v>36.840714285714292</v>
      </c>
      <c r="Q23">
        <v>0.14909746592473391</v>
      </c>
      <c r="R23">
        <v>12.97518011709721</v>
      </c>
      <c r="S23">
        <v>2.481809523809523</v>
      </c>
      <c r="T23">
        <v>20.075428571428571</v>
      </c>
      <c r="U23">
        <v>0.12362423621389811</v>
      </c>
      <c r="V23">
        <v>11.00227569231288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 x14ac:dyDescent="0.25">
      <c r="A24" s="2">
        <v>42694</v>
      </c>
      <c r="B24">
        <v>65.290000000000006</v>
      </c>
      <c r="C24">
        <v>67.63</v>
      </c>
      <c r="D24">
        <v>60.27</v>
      </c>
      <c r="E24">
        <v>60.27</v>
      </c>
      <c r="F24">
        <v>598211</v>
      </c>
      <c r="G24">
        <v>3632640</v>
      </c>
      <c r="H24" t="s">
        <v>30</v>
      </c>
      <c r="I24" t="s">
        <v>30</v>
      </c>
      <c r="J24" t="s">
        <v>30</v>
      </c>
      <c r="K24" t="s">
        <v>30</v>
      </c>
      <c r="L24">
        <v>-5.43</v>
      </c>
      <c r="M24" t="s">
        <v>30</v>
      </c>
      <c r="N24">
        <v>5.43</v>
      </c>
      <c r="O24">
        <v>5.492857142857142</v>
      </c>
      <c r="P24">
        <v>24.17285714285714</v>
      </c>
      <c r="Q24">
        <v>0.22723243307133151</v>
      </c>
      <c r="R24">
        <v>18.515843205239339</v>
      </c>
      <c r="S24">
        <v>1.7494285714285711</v>
      </c>
      <c r="T24">
        <v>15.88733333333334</v>
      </c>
      <c r="U24">
        <v>0.1101146765617413</v>
      </c>
      <c r="V24">
        <v>9.919216355448043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 x14ac:dyDescent="0.25">
      <c r="A25" s="2">
        <v>42695</v>
      </c>
      <c r="B25">
        <v>59.96</v>
      </c>
      <c r="C25">
        <v>60.23</v>
      </c>
      <c r="D25">
        <v>53.94</v>
      </c>
      <c r="E25">
        <v>54.02</v>
      </c>
      <c r="F25">
        <v>711312</v>
      </c>
      <c r="G25">
        <v>3627400</v>
      </c>
      <c r="H25" t="s">
        <v>30</v>
      </c>
      <c r="I25" t="s">
        <v>30</v>
      </c>
      <c r="J25" t="s">
        <v>30</v>
      </c>
      <c r="K25" t="s">
        <v>30</v>
      </c>
      <c r="L25">
        <v>-6.25</v>
      </c>
      <c r="M25" t="s">
        <v>30</v>
      </c>
      <c r="N25">
        <v>6.25</v>
      </c>
      <c r="O25">
        <v>5.492857142857142</v>
      </c>
      <c r="P25">
        <v>18.492142857142859</v>
      </c>
      <c r="Q25">
        <v>0.29703735177102242</v>
      </c>
      <c r="R25">
        <v>22.90121802316925</v>
      </c>
      <c r="S25">
        <v>1.017047619047619</v>
      </c>
      <c r="T25">
        <v>13.49761904761905</v>
      </c>
      <c r="U25">
        <v>7.535014993826071E-2</v>
      </c>
      <c r="V25">
        <v>7.0070339361171676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 x14ac:dyDescent="0.25">
      <c r="A26" s="2">
        <v>42696</v>
      </c>
      <c r="B26">
        <v>54.01</v>
      </c>
      <c r="C26">
        <v>72.02</v>
      </c>
      <c r="D26">
        <v>53.39</v>
      </c>
      <c r="E26">
        <v>57.9</v>
      </c>
      <c r="F26">
        <v>1326320</v>
      </c>
      <c r="G26">
        <v>3546160</v>
      </c>
      <c r="H26" t="s">
        <v>30</v>
      </c>
      <c r="I26" t="s">
        <v>30</v>
      </c>
      <c r="J26" t="s">
        <v>30</v>
      </c>
      <c r="K26" t="s">
        <v>30</v>
      </c>
      <c r="L26">
        <v>3.88</v>
      </c>
      <c r="M26">
        <v>3.88</v>
      </c>
      <c r="N26" t="s">
        <v>30</v>
      </c>
      <c r="O26">
        <v>0.58214285714285707</v>
      </c>
      <c r="P26">
        <v>18.492142857142859</v>
      </c>
      <c r="Q26">
        <v>3.148055158561551E-2</v>
      </c>
      <c r="R26">
        <v>3.0519772318753842</v>
      </c>
      <c r="S26">
        <v>0.80199999999999994</v>
      </c>
      <c r="T26">
        <v>11.032</v>
      </c>
      <c r="U26">
        <v>7.2697606961566352E-2</v>
      </c>
      <c r="V26">
        <v>6.7770829812404969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 x14ac:dyDescent="0.25">
      <c r="A27" s="2">
        <v>42697</v>
      </c>
      <c r="B27">
        <v>57.54</v>
      </c>
      <c r="C27">
        <v>87.68</v>
      </c>
      <c r="D27">
        <v>57.4</v>
      </c>
      <c r="E27">
        <v>77.56</v>
      </c>
      <c r="F27">
        <v>2391080</v>
      </c>
      <c r="G27">
        <v>4077640</v>
      </c>
      <c r="H27" t="s">
        <v>30</v>
      </c>
      <c r="I27" t="s">
        <v>30</v>
      </c>
      <c r="J27" t="s">
        <v>30</v>
      </c>
      <c r="K27" t="s">
        <v>30</v>
      </c>
      <c r="L27">
        <v>19.66</v>
      </c>
      <c r="M27">
        <v>19.66</v>
      </c>
      <c r="N27" t="s">
        <v>30</v>
      </c>
      <c r="O27">
        <v>1.986428571428571</v>
      </c>
      <c r="P27">
        <v>14.70214285714286</v>
      </c>
      <c r="Q27">
        <v>0.13511149978137299</v>
      </c>
      <c r="R27">
        <v>11.902927580893669</v>
      </c>
      <c r="S27">
        <v>3.3457142857142861</v>
      </c>
      <c r="T27">
        <v>8.5663809523809533</v>
      </c>
      <c r="U27">
        <v>0.39056333173980229</v>
      </c>
      <c r="V27">
        <v>28.086698593666299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 x14ac:dyDescent="0.25">
      <c r="A28" s="2">
        <v>42698</v>
      </c>
      <c r="B28">
        <v>78.430000000000007</v>
      </c>
      <c r="C28">
        <v>102.42</v>
      </c>
      <c r="D28">
        <v>69.08</v>
      </c>
      <c r="E28">
        <v>97.19</v>
      </c>
      <c r="F28">
        <v>4090150</v>
      </c>
      <c r="G28">
        <v>5998180</v>
      </c>
      <c r="H28" t="s">
        <v>30</v>
      </c>
      <c r="I28" t="s">
        <v>30</v>
      </c>
      <c r="J28" t="s">
        <v>30</v>
      </c>
      <c r="K28" t="s">
        <v>30</v>
      </c>
      <c r="L28">
        <v>19.63</v>
      </c>
      <c r="M28">
        <v>19.63</v>
      </c>
      <c r="N28" t="s">
        <v>30</v>
      </c>
      <c r="O28">
        <v>3.3885714285714279</v>
      </c>
      <c r="P28">
        <v>12.601428571428571</v>
      </c>
      <c r="Q28">
        <v>0.26890375240902392</v>
      </c>
      <c r="R28">
        <v>21.191816313767529</v>
      </c>
      <c r="S28">
        <v>5.6981904761904758</v>
      </c>
      <c r="T28">
        <v>6.6060952380952394</v>
      </c>
      <c r="U28">
        <v>0.86256559598639038</v>
      </c>
      <c r="V28">
        <v>46.310615735903077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 x14ac:dyDescent="0.25">
      <c r="A29" s="2">
        <v>42699</v>
      </c>
      <c r="B29">
        <v>96.64</v>
      </c>
      <c r="C29">
        <v>106.89</v>
      </c>
      <c r="D29">
        <v>88.17</v>
      </c>
      <c r="E29">
        <v>91.33</v>
      </c>
      <c r="F29">
        <v>3525760</v>
      </c>
      <c r="G29">
        <v>7953550</v>
      </c>
      <c r="H29" t="s">
        <v>30</v>
      </c>
      <c r="I29" t="s">
        <v>30</v>
      </c>
      <c r="J29" t="s">
        <v>30</v>
      </c>
      <c r="K29" t="s">
        <v>30</v>
      </c>
      <c r="L29">
        <v>-5.86</v>
      </c>
      <c r="M29" t="s">
        <v>30</v>
      </c>
      <c r="N29">
        <v>5.86</v>
      </c>
      <c r="O29">
        <v>3.3885714285714279</v>
      </c>
      <c r="P29">
        <v>9.9621428571428563</v>
      </c>
      <c r="Q29">
        <v>0.34014483401448342</v>
      </c>
      <c r="R29">
        <v>25.381199507784501</v>
      </c>
      <c r="S29">
        <v>5.2463809523809521</v>
      </c>
      <c r="T29">
        <v>5.707238095238095</v>
      </c>
      <c r="U29">
        <v>0.91925040883756637</v>
      </c>
      <c r="V29">
        <v>47.89632476328763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 x14ac:dyDescent="0.25">
      <c r="A30" s="2">
        <v>42700</v>
      </c>
      <c r="B30">
        <v>91.13</v>
      </c>
      <c r="C30">
        <v>92.36</v>
      </c>
      <c r="D30">
        <v>76.02</v>
      </c>
      <c r="E30">
        <v>77.3</v>
      </c>
      <c r="F30">
        <v>1902290</v>
      </c>
      <c r="G30">
        <v>8032700</v>
      </c>
      <c r="H30" t="s">
        <v>30</v>
      </c>
      <c r="I30" t="s">
        <v>30</v>
      </c>
      <c r="J30" t="s">
        <v>30</v>
      </c>
      <c r="K30" t="s">
        <v>30</v>
      </c>
      <c r="L30">
        <v>-14.03</v>
      </c>
      <c r="M30" t="s">
        <v>30</v>
      </c>
      <c r="N30">
        <v>14.03</v>
      </c>
      <c r="O30">
        <v>3.3885714285714279</v>
      </c>
      <c r="P30">
        <v>8.1607142857142865</v>
      </c>
      <c r="Q30">
        <v>0.41522975929978112</v>
      </c>
      <c r="R30">
        <v>29.340095243985399</v>
      </c>
      <c r="S30">
        <v>4.7945714285714276</v>
      </c>
      <c r="T30">
        <v>6.2496190476190483</v>
      </c>
      <c r="U30">
        <v>0.76717818990871811</v>
      </c>
      <c r="V30">
        <v>43.412610810251451</v>
      </c>
      <c r="W30">
        <v>41.779642857142861</v>
      </c>
      <c r="X30">
        <v>112.03571428571431</v>
      </c>
      <c r="Y30">
        <v>0.37291361173095322</v>
      </c>
      <c r="Z30">
        <v>27.16220514856634</v>
      </c>
      <c r="AA30">
        <v>9.8359852216748767</v>
      </c>
      <c r="AB30">
        <v>32.294926108374383</v>
      </c>
      <c r="AC30">
        <v>0.30456750972792318</v>
      </c>
      <c r="AD30">
        <v>23.346243675150461</v>
      </c>
    </row>
    <row r="31" spans="1:30" x14ac:dyDescent="0.25">
      <c r="A31" s="2">
        <v>42701</v>
      </c>
      <c r="B31">
        <v>77.33</v>
      </c>
      <c r="C31">
        <v>80.42</v>
      </c>
      <c r="D31">
        <v>66.66</v>
      </c>
      <c r="E31">
        <v>69.83</v>
      </c>
      <c r="F31">
        <v>1465100</v>
      </c>
      <c r="G31">
        <v>7286500</v>
      </c>
      <c r="H31" t="s">
        <v>30</v>
      </c>
      <c r="I31" t="s">
        <v>30</v>
      </c>
      <c r="J31" t="s">
        <v>30</v>
      </c>
      <c r="K31" t="s">
        <v>30</v>
      </c>
      <c r="L31">
        <v>-7.47</v>
      </c>
      <c r="M31" t="s">
        <v>30</v>
      </c>
      <c r="N31">
        <v>7.47</v>
      </c>
      <c r="O31">
        <v>3.3885714285714279</v>
      </c>
      <c r="P31">
        <v>6.7764285714285704</v>
      </c>
      <c r="Q31">
        <v>0.50005270369979982</v>
      </c>
      <c r="R31">
        <v>33.335675637692383</v>
      </c>
      <c r="S31">
        <v>4.3427619047619048</v>
      </c>
      <c r="T31">
        <v>6.1575238095238101</v>
      </c>
      <c r="U31">
        <v>0.70527732236211216</v>
      </c>
      <c r="V31">
        <v>41.358511786527352</v>
      </c>
      <c r="W31">
        <v>41.779642857142861</v>
      </c>
      <c r="X31">
        <v>59.814999999999998</v>
      </c>
      <c r="Y31">
        <v>0.69848103079733947</v>
      </c>
      <c r="Z31">
        <v>41.123864095758712</v>
      </c>
      <c r="AA31">
        <v>6.9546305418719214</v>
      </c>
      <c r="AB31">
        <v>25.08349753694581</v>
      </c>
      <c r="AC31">
        <v>0.27725920325219222</v>
      </c>
      <c r="AD31">
        <v>21.707356075119851</v>
      </c>
    </row>
    <row r="32" spans="1:30" x14ac:dyDescent="0.25">
      <c r="A32" s="2">
        <v>42702</v>
      </c>
      <c r="B32">
        <v>69.260000000000005</v>
      </c>
      <c r="C32">
        <v>75.52</v>
      </c>
      <c r="D32">
        <v>66.209999999999994</v>
      </c>
      <c r="E32">
        <v>70.959999999999994</v>
      </c>
      <c r="F32">
        <v>1262350</v>
      </c>
      <c r="G32">
        <v>6962100</v>
      </c>
      <c r="H32" t="s">
        <v>30</v>
      </c>
      <c r="I32" t="s">
        <v>30</v>
      </c>
      <c r="J32" t="s">
        <v>30</v>
      </c>
      <c r="K32" t="s">
        <v>30</v>
      </c>
      <c r="L32">
        <v>1.1299999999999999</v>
      </c>
      <c r="M32">
        <v>1.1299999999999999</v>
      </c>
      <c r="N32" t="s">
        <v>30</v>
      </c>
      <c r="O32">
        <v>3.4692857142857139</v>
      </c>
      <c r="P32">
        <v>5.9057142857142848</v>
      </c>
      <c r="Q32">
        <v>0.58744557329462999</v>
      </c>
      <c r="R32">
        <v>37.005714285714291</v>
      </c>
      <c r="S32">
        <v>4.0416190476190472</v>
      </c>
      <c r="T32">
        <v>5.2539999999999996</v>
      </c>
      <c r="U32">
        <v>0.76924610727427611</v>
      </c>
      <c r="V32">
        <v>43.478750870865937</v>
      </c>
      <c r="W32">
        <v>4.3285714285714274</v>
      </c>
      <c r="X32">
        <v>59.814999999999998</v>
      </c>
      <c r="Y32">
        <v>7.2365985598452351E-2</v>
      </c>
      <c r="Z32">
        <v>6.7482544737809178</v>
      </c>
      <c r="AA32">
        <v>4.1512068965517246</v>
      </c>
      <c r="AB32">
        <v>20.958325123152719</v>
      </c>
      <c r="AC32">
        <v>0.19806959154221129</v>
      </c>
      <c r="AD32">
        <v>16.532394523697651</v>
      </c>
    </row>
    <row r="33" spans="1:30" x14ac:dyDescent="0.25">
      <c r="A33" s="2">
        <v>42703</v>
      </c>
      <c r="B33">
        <v>71.84</v>
      </c>
      <c r="C33">
        <v>77.66</v>
      </c>
      <c r="D33">
        <v>67.959999999999994</v>
      </c>
      <c r="E33">
        <v>68.72</v>
      </c>
      <c r="F33">
        <v>1275680</v>
      </c>
      <c r="G33">
        <v>7698550</v>
      </c>
      <c r="H33" t="s">
        <v>30</v>
      </c>
      <c r="I33" t="s">
        <v>30</v>
      </c>
      <c r="J33" t="s">
        <v>30</v>
      </c>
      <c r="K33" t="s">
        <v>30</v>
      </c>
      <c r="L33">
        <v>-2.2400000000000002</v>
      </c>
      <c r="M33" t="s">
        <v>30</v>
      </c>
      <c r="N33">
        <v>2.2400000000000002</v>
      </c>
      <c r="O33">
        <v>3.164285714285715</v>
      </c>
      <c r="P33">
        <v>6.0657142857142849</v>
      </c>
      <c r="Q33">
        <v>0.52166745171926532</v>
      </c>
      <c r="R33">
        <v>34.282618789661058</v>
      </c>
      <c r="S33">
        <v>3.579047619047619</v>
      </c>
      <c r="T33">
        <v>4.7652380952380957</v>
      </c>
      <c r="U33">
        <v>0.75107424802638145</v>
      </c>
      <c r="V33">
        <v>42.892198824402207</v>
      </c>
      <c r="W33">
        <v>4.3285714285714274</v>
      </c>
      <c r="X33">
        <v>49.507857142857141</v>
      </c>
      <c r="Y33">
        <v>8.7432009349165341E-2</v>
      </c>
      <c r="Z33">
        <v>8.0402276737737424</v>
      </c>
      <c r="AA33">
        <v>3.8526847290640389</v>
      </c>
      <c r="AB33">
        <v>16.987635467980301</v>
      </c>
      <c r="AC33">
        <v>0.22679346612575349</v>
      </c>
      <c r="AD33">
        <v>18.486686829362839</v>
      </c>
    </row>
    <row r="34" spans="1:30" x14ac:dyDescent="0.25">
      <c r="A34" s="2">
        <v>42704</v>
      </c>
      <c r="B34">
        <v>68.760000000000005</v>
      </c>
      <c r="C34">
        <v>72.94</v>
      </c>
      <c r="D34">
        <v>66.709999999999994</v>
      </c>
      <c r="E34">
        <v>68.69</v>
      </c>
      <c r="F34">
        <v>1389900</v>
      </c>
      <c r="G34">
        <v>7833490</v>
      </c>
      <c r="H34" t="s">
        <v>30</v>
      </c>
      <c r="I34" t="s">
        <v>30</v>
      </c>
      <c r="J34" t="s">
        <v>30</v>
      </c>
      <c r="K34" t="s">
        <v>30</v>
      </c>
      <c r="L34">
        <v>-0.03</v>
      </c>
      <c r="M34" t="s">
        <v>30</v>
      </c>
      <c r="N34">
        <v>0.03</v>
      </c>
      <c r="O34">
        <v>3.164285714285715</v>
      </c>
      <c r="P34">
        <v>5.1828571428571433</v>
      </c>
      <c r="Q34">
        <v>0.61052921719955899</v>
      </c>
      <c r="R34">
        <v>37.908608591476977</v>
      </c>
      <c r="S34">
        <v>3.157142857142857</v>
      </c>
      <c r="T34">
        <v>3.9604761904761911</v>
      </c>
      <c r="U34">
        <v>0.79716243837922318</v>
      </c>
      <c r="V34">
        <v>44.356727102428579</v>
      </c>
      <c r="W34">
        <v>4.3285714285714274</v>
      </c>
      <c r="X34">
        <v>35.54607142857143</v>
      </c>
      <c r="Y34">
        <v>0.1217735534366868</v>
      </c>
      <c r="Z34">
        <v>10.85544877249237</v>
      </c>
      <c r="AA34">
        <v>3.5541625615763541</v>
      </c>
      <c r="AB34">
        <v>13.57536945812808</v>
      </c>
      <c r="AC34">
        <v>0.2618096378547064</v>
      </c>
      <c r="AD34">
        <v>20.74874291654864</v>
      </c>
    </row>
    <row r="35" spans="1:30" x14ac:dyDescent="0.25">
      <c r="A35" s="2">
        <v>42705</v>
      </c>
      <c r="B35">
        <v>68.459999999999994</v>
      </c>
      <c r="C35">
        <v>68.459999999999994</v>
      </c>
      <c r="D35">
        <v>62.49</v>
      </c>
      <c r="E35">
        <v>63.03</v>
      </c>
      <c r="F35">
        <v>1247650</v>
      </c>
      <c r="G35">
        <v>8268910</v>
      </c>
      <c r="H35" t="s">
        <v>30</v>
      </c>
      <c r="I35" t="s">
        <v>30</v>
      </c>
      <c r="J35" t="s">
        <v>30</v>
      </c>
      <c r="K35" t="s">
        <v>30</v>
      </c>
      <c r="L35">
        <v>-5.66</v>
      </c>
      <c r="M35" t="s">
        <v>30</v>
      </c>
      <c r="N35">
        <v>5.66</v>
      </c>
      <c r="O35">
        <v>3.164285714285715</v>
      </c>
      <c r="P35">
        <v>4.922142857142858</v>
      </c>
      <c r="Q35">
        <v>0.64286750834421702</v>
      </c>
      <c r="R35">
        <v>39.130818832258633</v>
      </c>
      <c r="S35">
        <v>2.735238095238095</v>
      </c>
      <c r="T35">
        <v>4.0240952380952377</v>
      </c>
      <c r="U35">
        <v>0.67971504981894781</v>
      </c>
      <c r="V35">
        <v>40.466092739492488</v>
      </c>
      <c r="W35">
        <v>4.3285714285714274</v>
      </c>
      <c r="X35">
        <v>33.765357142857141</v>
      </c>
      <c r="Y35">
        <v>0.12819563584823829</v>
      </c>
      <c r="Z35">
        <v>11.36289059936435</v>
      </c>
      <c r="AA35">
        <v>3.2556403940886698</v>
      </c>
      <c r="AB35">
        <v>11.51426108374385</v>
      </c>
      <c r="AC35">
        <v>0.28274852988048649</v>
      </c>
      <c r="AD35">
        <v>22.042397499908279</v>
      </c>
    </row>
    <row r="36" spans="1:30" x14ac:dyDescent="0.25">
      <c r="A36" s="2">
        <v>42706</v>
      </c>
      <c r="B36">
        <v>63.63</v>
      </c>
      <c r="C36">
        <v>64.5</v>
      </c>
      <c r="D36">
        <v>60.32</v>
      </c>
      <c r="E36">
        <v>60.32</v>
      </c>
      <c r="F36">
        <v>1201460</v>
      </c>
      <c r="G36">
        <v>8145410</v>
      </c>
      <c r="H36" t="s">
        <v>30</v>
      </c>
      <c r="I36" t="s">
        <v>30</v>
      </c>
      <c r="J36" t="s">
        <v>30</v>
      </c>
      <c r="K36" t="s">
        <v>30</v>
      </c>
      <c r="L36">
        <v>-2.71</v>
      </c>
      <c r="M36" t="s">
        <v>30</v>
      </c>
      <c r="N36">
        <v>2.71</v>
      </c>
      <c r="O36">
        <v>3.164285714285715</v>
      </c>
      <c r="P36">
        <v>3.9014285714285708</v>
      </c>
      <c r="Q36">
        <v>0.81105822043207632</v>
      </c>
      <c r="R36">
        <v>44.783663566518399</v>
      </c>
      <c r="S36">
        <v>2.313333333333333</v>
      </c>
      <c r="T36">
        <v>3.7291428571428571</v>
      </c>
      <c r="U36">
        <v>0.62033915619572999</v>
      </c>
      <c r="V36">
        <v>38.284525423194538</v>
      </c>
      <c r="W36">
        <v>4.3285714285714274</v>
      </c>
      <c r="X36">
        <v>23.745000000000001</v>
      </c>
      <c r="Y36">
        <v>0.18229401678548859</v>
      </c>
      <c r="Z36">
        <v>15.41867033050913</v>
      </c>
      <c r="AA36">
        <v>2.957118226600985</v>
      </c>
      <c r="AB36">
        <v>9.3725123152709369</v>
      </c>
      <c r="AC36">
        <v>0.31550966561898852</v>
      </c>
      <c r="AD36">
        <v>23.983834848566559</v>
      </c>
    </row>
    <row r="37" spans="1:30" x14ac:dyDescent="0.25">
      <c r="A37" s="2">
        <v>42707</v>
      </c>
      <c r="B37">
        <v>59.85</v>
      </c>
      <c r="C37">
        <v>60.85</v>
      </c>
      <c r="D37">
        <v>58.66</v>
      </c>
      <c r="E37">
        <v>59.53</v>
      </c>
      <c r="F37">
        <v>837752</v>
      </c>
      <c r="G37">
        <v>8086360</v>
      </c>
      <c r="H37" t="s">
        <v>30</v>
      </c>
      <c r="I37" t="s">
        <v>30</v>
      </c>
      <c r="J37" t="s">
        <v>30</v>
      </c>
      <c r="K37" t="s">
        <v>30</v>
      </c>
      <c r="L37">
        <v>-0.79</v>
      </c>
      <c r="M37" t="s">
        <v>30</v>
      </c>
      <c r="N37">
        <v>0.79</v>
      </c>
      <c r="O37">
        <v>3.164285714285715</v>
      </c>
      <c r="P37">
        <v>3.605</v>
      </c>
      <c r="Q37">
        <v>0.87774915791559349</v>
      </c>
      <c r="R37">
        <v>46.744750448454162</v>
      </c>
      <c r="S37">
        <v>1.891428571428571</v>
      </c>
      <c r="T37">
        <v>3.3142857142857149</v>
      </c>
      <c r="U37">
        <v>0.57068965517241366</v>
      </c>
      <c r="V37">
        <v>36.333699231613608</v>
      </c>
      <c r="W37">
        <v>4.3285714285714274</v>
      </c>
      <c r="X37">
        <v>20.222857142857141</v>
      </c>
      <c r="Y37">
        <v>0.21404351511726469</v>
      </c>
      <c r="Z37">
        <v>17.630629582218081</v>
      </c>
      <c r="AA37">
        <v>2.6585960591133002</v>
      </c>
      <c r="AB37">
        <v>7.7894088669950738</v>
      </c>
      <c r="AC37">
        <v>0.3413090909090909</v>
      </c>
      <c r="AD37">
        <v>25.445968660196272</v>
      </c>
    </row>
    <row r="38" spans="1:30" x14ac:dyDescent="0.25">
      <c r="A38" s="2">
        <v>42708</v>
      </c>
      <c r="B38">
        <v>59.46</v>
      </c>
      <c r="C38">
        <v>62.11</v>
      </c>
      <c r="D38">
        <v>58.36</v>
      </c>
      <c r="E38">
        <v>58.39</v>
      </c>
      <c r="F38">
        <v>825231</v>
      </c>
      <c r="G38">
        <v>8458930</v>
      </c>
      <c r="H38" t="s">
        <v>30</v>
      </c>
      <c r="I38" t="s">
        <v>30</v>
      </c>
      <c r="J38" t="s">
        <v>30</v>
      </c>
      <c r="K38" t="s">
        <v>30</v>
      </c>
      <c r="L38">
        <v>-1.1399999999999999</v>
      </c>
      <c r="M38" t="s">
        <v>30</v>
      </c>
      <c r="N38">
        <v>1.1399999999999999</v>
      </c>
      <c r="O38">
        <v>3.164285714285715</v>
      </c>
      <c r="P38">
        <v>3.2985714285714289</v>
      </c>
      <c r="Q38">
        <v>0.95928973581637067</v>
      </c>
      <c r="R38">
        <v>48.961096374889472</v>
      </c>
      <c r="S38">
        <v>1.469523809523809</v>
      </c>
      <c r="T38">
        <v>2.9856190476190472</v>
      </c>
      <c r="U38">
        <v>0.49220070815656009</v>
      </c>
      <c r="V38">
        <v>32.984886380640887</v>
      </c>
      <c r="W38">
        <v>4.3285714285714274</v>
      </c>
      <c r="X38">
        <v>13.735714285714289</v>
      </c>
      <c r="Y38">
        <v>0.31513260530421211</v>
      </c>
      <c r="Z38">
        <v>23.96204033214708</v>
      </c>
      <c r="AA38">
        <v>2.360073891625615</v>
      </c>
      <c r="AB38">
        <v>6.4733497536945812</v>
      </c>
      <c r="AC38">
        <v>0.36458309552618162</v>
      </c>
      <c r="AD38">
        <v>26.71754448090967</v>
      </c>
    </row>
    <row r="39" spans="1:30" x14ac:dyDescent="0.25">
      <c r="A39" s="2">
        <v>42709</v>
      </c>
      <c r="B39">
        <v>58.39</v>
      </c>
      <c r="C39">
        <v>58.59</v>
      </c>
      <c r="D39">
        <v>50.81</v>
      </c>
      <c r="E39">
        <v>50.93</v>
      </c>
      <c r="F39">
        <v>1036500</v>
      </c>
      <c r="G39">
        <v>8728140</v>
      </c>
      <c r="H39" t="s">
        <v>30</v>
      </c>
      <c r="I39" t="s">
        <v>30</v>
      </c>
      <c r="J39" t="s">
        <v>30</v>
      </c>
      <c r="K39" t="s">
        <v>30</v>
      </c>
      <c r="L39">
        <v>-7.46</v>
      </c>
      <c r="M39" t="s">
        <v>30</v>
      </c>
      <c r="N39">
        <v>7.46</v>
      </c>
      <c r="O39">
        <v>3.164285714285715</v>
      </c>
      <c r="P39">
        <v>3.3850000000000011</v>
      </c>
      <c r="Q39">
        <v>0.93479637054230835</v>
      </c>
      <c r="R39">
        <v>48.314974370160321</v>
      </c>
      <c r="S39">
        <v>1.0476190476190479</v>
      </c>
      <c r="T39">
        <v>3.5404761904761899</v>
      </c>
      <c r="U39">
        <v>0.2958977807666443</v>
      </c>
      <c r="V39">
        <v>22.833419823559939</v>
      </c>
      <c r="W39">
        <v>4.3285714285714274</v>
      </c>
      <c r="X39">
        <v>10.93857142857143</v>
      </c>
      <c r="Y39">
        <v>0.3957163379913804</v>
      </c>
      <c r="Z39">
        <v>28.35220361186488</v>
      </c>
      <c r="AA39">
        <v>2.0615517241379311</v>
      </c>
      <c r="AB39">
        <v>6.0405418719211834</v>
      </c>
      <c r="AC39">
        <v>0.341285892532396</v>
      </c>
      <c r="AD39">
        <v>25.444679201690249</v>
      </c>
    </row>
    <row r="40" spans="1:30" x14ac:dyDescent="0.25">
      <c r="A40" s="2">
        <v>42710</v>
      </c>
      <c r="B40">
        <v>50.97</v>
      </c>
      <c r="C40">
        <v>53.08</v>
      </c>
      <c r="D40">
        <v>47.48</v>
      </c>
      <c r="E40">
        <v>48.74</v>
      </c>
      <c r="F40">
        <v>1386070</v>
      </c>
      <c r="G40">
        <v>7977960</v>
      </c>
      <c r="H40" t="s">
        <v>30</v>
      </c>
      <c r="I40" t="s">
        <v>30</v>
      </c>
      <c r="J40" t="s">
        <v>30</v>
      </c>
      <c r="K40" t="s">
        <v>30</v>
      </c>
      <c r="L40">
        <v>-2.19</v>
      </c>
      <c r="M40" t="s">
        <v>30</v>
      </c>
      <c r="N40">
        <v>2.19</v>
      </c>
      <c r="O40">
        <v>2.887142857142857</v>
      </c>
      <c r="P40">
        <v>3.5414285714285718</v>
      </c>
      <c r="Q40">
        <v>0.8152480839048003</v>
      </c>
      <c r="R40">
        <v>44.911111111111111</v>
      </c>
      <c r="S40">
        <v>0.62571428571428578</v>
      </c>
      <c r="T40">
        <v>3.3811428571428581</v>
      </c>
      <c r="U40">
        <v>0.18505999661990871</v>
      </c>
      <c r="V40">
        <v>15.61608670849971</v>
      </c>
      <c r="W40">
        <v>1.7346428571428569</v>
      </c>
      <c r="X40">
        <v>11.01678571428571</v>
      </c>
      <c r="Y40">
        <v>0.1574545336661588</v>
      </c>
      <c r="Z40">
        <v>13.60351781313018</v>
      </c>
      <c r="AA40">
        <v>1.7630295566502461</v>
      </c>
      <c r="AB40">
        <v>5.4371921182266023</v>
      </c>
      <c r="AC40">
        <v>0.32425368063420151</v>
      </c>
      <c r="AD40">
        <v>24.485767747982582</v>
      </c>
    </row>
    <row r="41" spans="1:30" x14ac:dyDescent="0.25">
      <c r="A41" s="2">
        <v>42711</v>
      </c>
      <c r="B41">
        <v>48.74</v>
      </c>
      <c r="C41">
        <v>61.18</v>
      </c>
      <c r="D41">
        <v>47.71</v>
      </c>
      <c r="E41">
        <v>54.61</v>
      </c>
      <c r="F41">
        <v>1479950</v>
      </c>
      <c r="G41">
        <v>7982650</v>
      </c>
      <c r="H41" t="s">
        <v>30</v>
      </c>
      <c r="I41" t="s">
        <v>30</v>
      </c>
      <c r="J41" t="s">
        <v>30</v>
      </c>
      <c r="K41" t="s">
        <v>30</v>
      </c>
      <c r="L41">
        <v>5.87</v>
      </c>
      <c r="M41">
        <v>5.87</v>
      </c>
      <c r="N41" t="s">
        <v>30</v>
      </c>
      <c r="O41">
        <v>1.9021428571428569</v>
      </c>
      <c r="P41">
        <v>3.5414285714285718</v>
      </c>
      <c r="Q41">
        <v>0.53711173860427586</v>
      </c>
      <c r="R41">
        <v>34.942920876525392</v>
      </c>
      <c r="S41">
        <v>1.023428571428572</v>
      </c>
      <c r="T41">
        <v>2.908952380952381</v>
      </c>
      <c r="U41">
        <v>0.35182032477737052</v>
      </c>
      <c r="V41">
        <v>26.02567207556309</v>
      </c>
      <c r="W41">
        <v>1.944285714285714</v>
      </c>
      <c r="X41">
        <v>9.1217857142857142</v>
      </c>
      <c r="Y41">
        <v>0.2131474883520614</v>
      </c>
      <c r="Z41">
        <v>17.56979183475876</v>
      </c>
      <c r="AA41">
        <v>2.0482266009852221</v>
      </c>
      <c r="AB41">
        <v>4.6774137931034492</v>
      </c>
      <c r="AC41">
        <v>0.43789724227631988</v>
      </c>
      <c r="AD41">
        <v>30.454001120628721</v>
      </c>
    </row>
    <row r="42" spans="1:30" x14ac:dyDescent="0.25">
      <c r="A42" s="2">
        <v>42712</v>
      </c>
      <c r="B42">
        <v>54</v>
      </c>
      <c r="C42">
        <v>57.45</v>
      </c>
      <c r="D42">
        <v>53.28</v>
      </c>
      <c r="E42">
        <v>53.3</v>
      </c>
      <c r="F42">
        <v>797234</v>
      </c>
      <c r="G42">
        <v>9229090</v>
      </c>
      <c r="H42" t="s">
        <v>30</v>
      </c>
      <c r="I42" t="s">
        <v>30</v>
      </c>
      <c r="J42" t="s">
        <v>30</v>
      </c>
      <c r="K42" t="s">
        <v>30</v>
      </c>
      <c r="L42">
        <v>-1.31</v>
      </c>
      <c r="M42" t="s">
        <v>30</v>
      </c>
      <c r="N42">
        <v>1.31</v>
      </c>
      <c r="O42">
        <v>0.5</v>
      </c>
      <c r="P42">
        <v>3.6350000000000011</v>
      </c>
      <c r="Q42">
        <v>0.13755158184319119</v>
      </c>
      <c r="R42">
        <v>12.0918984280532</v>
      </c>
      <c r="S42">
        <v>0.76980952380952383</v>
      </c>
      <c r="T42">
        <v>2.6114285714285721</v>
      </c>
      <c r="U42">
        <v>0.2947848285922684</v>
      </c>
      <c r="V42">
        <v>22.767090105061559</v>
      </c>
      <c r="W42">
        <v>1.944285714285714</v>
      </c>
      <c r="X42">
        <v>8.118214285714286</v>
      </c>
      <c r="Y42">
        <v>0.23949672253750379</v>
      </c>
      <c r="Z42">
        <v>19.322094055013309</v>
      </c>
      <c r="AA42">
        <v>1.914137931034483</v>
      </c>
      <c r="AB42">
        <v>4.1386699507389153</v>
      </c>
      <c r="AC42">
        <v>0.46250074391477719</v>
      </c>
      <c r="AD42">
        <v>31.62396640406277</v>
      </c>
    </row>
    <row r="43" spans="1:30" x14ac:dyDescent="0.25">
      <c r="A43" s="2">
        <v>42713</v>
      </c>
      <c r="B43">
        <v>53.38</v>
      </c>
      <c r="C43">
        <v>53.44</v>
      </c>
      <c r="D43">
        <v>49.71</v>
      </c>
      <c r="E43">
        <v>50.37</v>
      </c>
      <c r="F43">
        <v>674180</v>
      </c>
      <c r="G43">
        <v>9506630</v>
      </c>
      <c r="H43" t="s">
        <v>30</v>
      </c>
      <c r="I43" t="s">
        <v>30</v>
      </c>
      <c r="J43" t="s">
        <v>30</v>
      </c>
      <c r="K43" t="s">
        <v>30</v>
      </c>
      <c r="L43">
        <v>-2.93</v>
      </c>
      <c r="M43" t="s">
        <v>30</v>
      </c>
      <c r="N43">
        <v>2.93</v>
      </c>
      <c r="O43">
        <v>0.5</v>
      </c>
      <c r="P43">
        <v>3.4257142857142862</v>
      </c>
      <c r="Q43">
        <v>0.14595496246872389</v>
      </c>
      <c r="R43">
        <v>12.736535662299859</v>
      </c>
      <c r="S43">
        <v>0.70314285714285718</v>
      </c>
      <c r="T43">
        <v>2.5174285714285709</v>
      </c>
      <c r="U43">
        <v>0.27930995346725679</v>
      </c>
      <c r="V43">
        <v>21.83286018452803</v>
      </c>
      <c r="W43">
        <v>1.944285714285714</v>
      </c>
      <c r="X43">
        <v>6.6939285714285717</v>
      </c>
      <c r="Y43">
        <v>0.29045510323854229</v>
      </c>
      <c r="Z43">
        <v>22.507958820854171</v>
      </c>
      <c r="AA43">
        <v>1.7800492610837439</v>
      </c>
      <c r="AB43">
        <v>3.7808620689655181</v>
      </c>
      <c r="AC43">
        <v>0.47080513084434827</v>
      </c>
      <c r="AD43">
        <v>32.010027771256958</v>
      </c>
    </row>
    <row r="44" spans="1:30" x14ac:dyDescent="0.25">
      <c r="A44" s="2">
        <v>42714</v>
      </c>
      <c r="B44">
        <v>50.35</v>
      </c>
      <c r="C44">
        <v>50.54</v>
      </c>
      <c r="D44">
        <v>48.11</v>
      </c>
      <c r="E44">
        <v>49.78</v>
      </c>
      <c r="F44">
        <v>539462</v>
      </c>
      <c r="G44">
        <v>9328520</v>
      </c>
      <c r="H44" t="s">
        <v>30</v>
      </c>
      <c r="I44" t="s">
        <v>30</v>
      </c>
      <c r="J44" t="s">
        <v>30</v>
      </c>
      <c r="K44" t="s">
        <v>30</v>
      </c>
      <c r="L44">
        <v>-0.59</v>
      </c>
      <c r="M44" t="s">
        <v>30</v>
      </c>
      <c r="N44">
        <v>0.59</v>
      </c>
      <c r="O44">
        <v>0.5</v>
      </c>
      <c r="P44">
        <v>2.4657142857142862</v>
      </c>
      <c r="Q44">
        <v>0.20278099652375431</v>
      </c>
      <c r="R44">
        <v>16.859344894026979</v>
      </c>
      <c r="S44">
        <v>0.63647619047619064</v>
      </c>
      <c r="T44">
        <v>2.1393333333333331</v>
      </c>
      <c r="U44">
        <v>0.29751146329519668</v>
      </c>
      <c r="V44">
        <v>22.929389967748591</v>
      </c>
      <c r="W44">
        <v>1.944285714285714</v>
      </c>
      <c r="X44">
        <v>5.3132142857142863</v>
      </c>
      <c r="Y44">
        <v>0.3659339920682933</v>
      </c>
      <c r="Z44">
        <v>26.79002017617243</v>
      </c>
      <c r="AA44">
        <v>1.6459605911330051</v>
      </c>
      <c r="AB44">
        <v>3.359901477832512</v>
      </c>
      <c r="AC44">
        <v>0.48988358795413889</v>
      </c>
      <c r="AD44">
        <v>32.880662080910071</v>
      </c>
    </row>
    <row r="45" spans="1:30" x14ac:dyDescent="0.25">
      <c r="A45" s="2">
        <v>42715</v>
      </c>
      <c r="B45">
        <v>49.6</v>
      </c>
      <c r="C45">
        <v>50.56</v>
      </c>
      <c r="D45">
        <v>48.34</v>
      </c>
      <c r="E45">
        <v>48.48</v>
      </c>
      <c r="F45">
        <v>512219</v>
      </c>
      <c r="G45">
        <v>9544090</v>
      </c>
      <c r="H45" t="s">
        <v>30</v>
      </c>
      <c r="I45" t="s">
        <v>30</v>
      </c>
      <c r="J45" t="s">
        <v>30</v>
      </c>
      <c r="K45" t="s">
        <v>30</v>
      </c>
      <c r="L45">
        <v>-1.3</v>
      </c>
      <c r="M45" t="s">
        <v>30</v>
      </c>
      <c r="N45">
        <v>1.3</v>
      </c>
      <c r="O45">
        <v>0.5</v>
      </c>
      <c r="P45">
        <v>2.0249999999999999</v>
      </c>
      <c r="Q45">
        <v>0.24691358024691359</v>
      </c>
      <c r="R45">
        <v>19.801980198019809</v>
      </c>
      <c r="S45">
        <v>0.56980952380952388</v>
      </c>
      <c r="T45">
        <v>1.9839047619047621</v>
      </c>
      <c r="U45">
        <v>0.28721616821083967</v>
      </c>
      <c r="V45">
        <v>22.312970836130379</v>
      </c>
      <c r="W45">
        <v>1.944285714285714</v>
      </c>
      <c r="X45">
        <v>4.4007142857142849</v>
      </c>
      <c r="Y45">
        <v>0.44181139425417959</v>
      </c>
      <c r="Z45">
        <v>30.642800855566801</v>
      </c>
      <c r="AA45">
        <v>1.511871921182266</v>
      </c>
      <c r="AB45">
        <v>3.083128078817734</v>
      </c>
      <c r="AC45">
        <v>0.49036948272418612</v>
      </c>
      <c r="AD45">
        <v>32.902544530626017</v>
      </c>
    </row>
    <row r="46" spans="1:30" x14ac:dyDescent="0.25">
      <c r="A46" s="2">
        <v>42716</v>
      </c>
      <c r="B46">
        <v>48.48</v>
      </c>
      <c r="C46">
        <v>50.12</v>
      </c>
      <c r="D46">
        <v>48.33</v>
      </c>
      <c r="E46">
        <v>49.92</v>
      </c>
      <c r="F46">
        <v>650266</v>
      </c>
      <c r="G46">
        <v>9674570</v>
      </c>
      <c r="H46" t="s">
        <v>30</v>
      </c>
      <c r="I46" t="s">
        <v>30</v>
      </c>
      <c r="J46" t="s">
        <v>30</v>
      </c>
      <c r="K46" t="s">
        <v>30</v>
      </c>
      <c r="L46">
        <v>1.44</v>
      </c>
      <c r="M46">
        <v>1.44</v>
      </c>
      <c r="N46" t="s">
        <v>30</v>
      </c>
      <c r="O46">
        <v>0.52214285714285713</v>
      </c>
      <c r="P46">
        <v>2.0249999999999999</v>
      </c>
      <c r="Q46">
        <v>0.25784832451499118</v>
      </c>
      <c r="R46">
        <v>20.499158721256311</v>
      </c>
      <c r="S46">
        <v>0.69514285714285706</v>
      </c>
      <c r="T46">
        <v>1.713904761904762</v>
      </c>
      <c r="U46">
        <v>0.40559013114025327</v>
      </c>
      <c r="V46">
        <v>28.85550504052183</v>
      </c>
      <c r="W46">
        <v>1.995714285714286</v>
      </c>
      <c r="X46">
        <v>3.965357142857143</v>
      </c>
      <c r="Y46">
        <v>0.50328739980185533</v>
      </c>
      <c r="Z46">
        <v>33.479120484093229</v>
      </c>
      <c r="AA46">
        <v>1.4770935960591129</v>
      </c>
      <c r="AB46">
        <v>2.7796305418719212</v>
      </c>
      <c r="AC46">
        <v>0.53139925389666198</v>
      </c>
      <c r="AD46">
        <v>34.700242444582017</v>
      </c>
    </row>
    <row r="47" spans="1:30" x14ac:dyDescent="0.25">
      <c r="A47" s="2">
        <v>42717</v>
      </c>
      <c r="B47">
        <v>50.02</v>
      </c>
      <c r="C47">
        <v>50.02</v>
      </c>
      <c r="D47">
        <v>46.55</v>
      </c>
      <c r="E47">
        <v>46.78</v>
      </c>
      <c r="F47">
        <v>600625</v>
      </c>
      <c r="G47">
        <v>10340500</v>
      </c>
      <c r="H47" t="s">
        <v>30</v>
      </c>
      <c r="I47" t="s">
        <v>30</v>
      </c>
      <c r="J47" t="s">
        <v>30</v>
      </c>
      <c r="K47" t="s">
        <v>30</v>
      </c>
      <c r="L47">
        <v>-3.14</v>
      </c>
      <c r="M47" t="s">
        <v>30</v>
      </c>
      <c r="N47">
        <v>3.14</v>
      </c>
      <c r="O47">
        <v>0.52214285714285713</v>
      </c>
      <c r="P47">
        <v>2.089285714285714</v>
      </c>
      <c r="Q47">
        <v>0.24991452991452989</v>
      </c>
      <c r="R47">
        <v>19.994529540481409</v>
      </c>
      <c r="S47">
        <v>0.62552380952380959</v>
      </c>
      <c r="T47">
        <v>1.862571428571429</v>
      </c>
      <c r="U47">
        <v>0.33583883008641408</v>
      </c>
      <c r="V47">
        <v>25.14066985645934</v>
      </c>
      <c r="W47">
        <v>1.8432142857142859</v>
      </c>
      <c r="X47">
        <v>4.0774999999999997</v>
      </c>
      <c r="Y47">
        <v>0.45204519576070767</v>
      </c>
      <c r="Z47">
        <v>31.131620219568109</v>
      </c>
      <c r="AA47">
        <v>1.339458128078818</v>
      </c>
      <c r="AB47">
        <v>2.7227093596059109</v>
      </c>
      <c r="AC47">
        <v>0.49195780789202298</v>
      </c>
      <c r="AD47">
        <v>32.973975891925988</v>
      </c>
    </row>
    <row r="48" spans="1:30" x14ac:dyDescent="0.25">
      <c r="A48" s="2">
        <v>42718</v>
      </c>
      <c r="B48">
        <v>46.82</v>
      </c>
      <c r="C48">
        <v>47.24</v>
      </c>
      <c r="D48">
        <v>43.13</v>
      </c>
      <c r="E48">
        <v>44.33</v>
      </c>
      <c r="F48">
        <v>801444</v>
      </c>
      <c r="G48">
        <v>10014600</v>
      </c>
      <c r="H48" t="s">
        <v>30</v>
      </c>
      <c r="I48" t="s">
        <v>30</v>
      </c>
      <c r="J48" t="s">
        <v>30</v>
      </c>
      <c r="K48" t="s">
        <v>30</v>
      </c>
      <c r="L48">
        <v>-2.4500000000000002</v>
      </c>
      <c r="M48" t="s">
        <v>30</v>
      </c>
      <c r="N48">
        <v>2.4500000000000002</v>
      </c>
      <c r="O48">
        <v>0.52214285714285713</v>
      </c>
      <c r="P48">
        <v>2.262142857142857</v>
      </c>
      <c r="Q48">
        <v>0.2308178086517208</v>
      </c>
      <c r="R48">
        <v>18.753206772703951</v>
      </c>
      <c r="S48">
        <v>0.5559047619047619</v>
      </c>
      <c r="T48">
        <v>1.910666666666667</v>
      </c>
      <c r="U48">
        <v>0.29094806101086629</v>
      </c>
      <c r="V48">
        <v>22.537549712344099</v>
      </c>
      <c r="W48">
        <v>1.8432142857142859</v>
      </c>
      <c r="X48">
        <v>3.7225000000000001</v>
      </c>
      <c r="Y48">
        <v>0.49515494579295788</v>
      </c>
      <c r="Z48">
        <v>33.117299794661193</v>
      </c>
      <c r="AA48">
        <v>1.212339901477832</v>
      </c>
      <c r="AB48">
        <v>2.6104679802955659</v>
      </c>
      <c r="AC48">
        <v>0.46441477567580319</v>
      </c>
      <c r="AD48">
        <v>31.713335824645949</v>
      </c>
    </row>
    <row r="49" spans="1:30" x14ac:dyDescent="0.25">
      <c r="A49" s="2">
        <v>42719</v>
      </c>
      <c r="B49">
        <v>44.41</v>
      </c>
      <c r="C49">
        <v>44.41</v>
      </c>
      <c r="D49">
        <v>40.08</v>
      </c>
      <c r="E49">
        <v>40.31</v>
      </c>
      <c r="F49">
        <v>658957</v>
      </c>
      <c r="G49">
        <v>9817220</v>
      </c>
      <c r="H49" t="s">
        <v>30</v>
      </c>
      <c r="I49" t="s">
        <v>30</v>
      </c>
      <c r="J49" t="s">
        <v>30</v>
      </c>
      <c r="K49" t="s">
        <v>30</v>
      </c>
      <c r="L49">
        <v>-4.0199999999999996</v>
      </c>
      <c r="M49" t="s">
        <v>30</v>
      </c>
      <c r="N49">
        <v>4.0199999999999996</v>
      </c>
      <c r="O49">
        <v>0.52214285714285713</v>
      </c>
      <c r="P49">
        <v>2.145</v>
      </c>
      <c r="Q49">
        <v>0.2434232434232434</v>
      </c>
      <c r="R49">
        <v>19.576861274772369</v>
      </c>
      <c r="S49">
        <v>0.48628571428571432</v>
      </c>
      <c r="T49">
        <v>2.1450476190476189</v>
      </c>
      <c r="U49">
        <v>0.22670159392620881</v>
      </c>
      <c r="V49">
        <v>18.480581997176881</v>
      </c>
      <c r="W49">
        <v>1.8432142857142859</v>
      </c>
      <c r="X49">
        <v>3.5335714285714288</v>
      </c>
      <c r="Y49">
        <v>0.52162927026480688</v>
      </c>
      <c r="Z49">
        <v>34.280969777482547</v>
      </c>
      <c r="AA49">
        <v>1.0852216748768471</v>
      </c>
      <c r="AB49">
        <v>2.630985221674877</v>
      </c>
      <c r="AC49">
        <v>0.41247729783369841</v>
      </c>
      <c r="AD49">
        <v>29.20240194064078</v>
      </c>
    </row>
    <row r="50" spans="1:30" x14ac:dyDescent="0.25">
      <c r="A50" s="2">
        <v>42720</v>
      </c>
      <c r="B50">
        <v>40.479999999999997</v>
      </c>
      <c r="C50">
        <v>42.3</v>
      </c>
      <c r="D50">
        <v>40.06</v>
      </c>
      <c r="E50">
        <v>40.22</v>
      </c>
      <c r="F50">
        <v>417793</v>
      </c>
      <c r="G50">
        <v>9235150</v>
      </c>
      <c r="H50" t="s">
        <v>30</v>
      </c>
      <c r="I50" t="s">
        <v>30</v>
      </c>
      <c r="J50" t="s">
        <v>30</v>
      </c>
      <c r="K50" t="s">
        <v>30</v>
      </c>
      <c r="L50">
        <v>-0.09</v>
      </c>
      <c r="M50" t="s">
        <v>30</v>
      </c>
      <c r="N50">
        <v>0.09</v>
      </c>
      <c r="O50">
        <v>0.52214285714285713</v>
      </c>
      <c r="P50">
        <v>1.957857142857143</v>
      </c>
      <c r="Q50">
        <v>0.26669098869025898</v>
      </c>
      <c r="R50">
        <v>21.05414746543779</v>
      </c>
      <c r="S50">
        <v>0.41666666666666669</v>
      </c>
      <c r="T50">
        <v>1.8710476190476191</v>
      </c>
      <c r="U50">
        <v>0.22269164206454239</v>
      </c>
      <c r="V50">
        <v>18.213230090337621</v>
      </c>
      <c r="W50">
        <v>1.8432142857142859</v>
      </c>
      <c r="X50">
        <v>2.929642857142857</v>
      </c>
      <c r="Y50">
        <v>0.62916006339144215</v>
      </c>
      <c r="Z50">
        <v>38.618677042801551</v>
      </c>
      <c r="AA50">
        <v>0.95810344827586214</v>
      </c>
      <c r="AB50">
        <v>2.3934975369458131</v>
      </c>
      <c r="AC50">
        <v>0.40029431135259741</v>
      </c>
      <c r="AD50">
        <v>28.586441300753261</v>
      </c>
    </row>
    <row r="51" spans="1:30" x14ac:dyDescent="0.25">
      <c r="A51" s="2">
        <v>42721</v>
      </c>
      <c r="B51">
        <v>40.22</v>
      </c>
      <c r="C51">
        <v>40.22</v>
      </c>
      <c r="D51">
        <v>35.799999999999997</v>
      </c>
      <c r="E51">
        <v>35.840000000000003</v>
      </c>
      <c r="F51">
        <v>668641</v>
      </c>
      <c r="G51">
        <v>9464260</v>
      </c>
      <c r="H51" t="s">
        <v>38430</v>
      </c>
      <c r="I51" t="s">
        <v>30</v>
      </c>
      <c r="J51" t="s">
        <v>30</v>
      </c>
      <c r="K51" t="s">
        <v>30</v>
      </c>
      <c r="L51">
        <v>-4.38</v>
      </c>
      <c r="M51" t="s">
        <v>30</v>
      </c>
      <c r="N51">
        <v>4.38</v>
      </c>
      <c r="O51">
        <v>0.52214285714285713</v>
      </c>
      <c r="P51">
        <v>2.214285714285714</v>
      </c>
      <c r="Q51">
        <v>0.23580645161290331</v>
      </c>
      <c r="R51">
        <v>19.081179848603501</v>
      </c>
      <c r="S51">
        <v>0.34704761904761899</v>
      </c>
      <c r="T51">
        <v>2.194</v>
      </c>
      <c r="U51">
        <v>0.1581803186178756</v>
      </c>
      <c r="V51">
        <v>13.65765900828305</v>
      </c>
      <c r="W51">
        <v>1.8432142857142859</v>
      </c>
      <c r="X51">
        <v>2.909642857142857</v>
      </c>
      <c r="Y51">
        <v>0.63348471830121522</v>
      </c>
      <c r="Z51">
        <v>38.781184250075142</v>
      </c>
      <c r="AA51">
        <v>0.83098522167487687</v>
      </c>
      <c r="AB51">
        <v>2.4935221674876851</v>
      </c>
      <c r="AC51">
        <v>0.33325760344538069</v>
      </c>
      <c r="AD51">
        <v>24.995739951842939</v>
      </c>
    </row>
    <row r="52" spans="1:30" x14ac:dyDescent="0.25">
      <c r="A52" s="2">
        <v>42722</v>
      </c>
      <c r="B52">
        <v>35.82</v>
      </c>
      <c r="C52">
        <v>40.630000000000003</v>
      </c>
      <c r="D52">
        <v>35.14</v>
      </c>
      <c r="E52">
        <v>36.44</v>
      </c>
      <c r="F52">
        <v>603727</v>
      </c>
      <c r="G52">
        <v>8685170</v>
      </c>
      <c r="H52" t="s">
        <v>38431</v>
      </c>
      <c r="I52" t="s">
        <v>30</v>
      </c>
      <c r="J52" t="s">
        <v>38432</v>
      </c>
      <c r="K52" t="s">
        <v>30</v>
      </c>
      <c r="L52">
        <v>0.6</v>
      </c>
      <c r="M52">
        <v>0.6</v>
      </c>
      <c r="N52" t="s">
        <v>30</v>
      </c>
      <c r="O52">
        <v>0.56500000000000006</v>
      </c>
      <c r="P52">
        <v>2.132857142857143</v>
      </c>
      <c r="Q52">
        <v>0.26490288010716678</v>
      </c>
      <c r="R52">
        <v>20.942546994969561</v>
      </c>
      <c r="S52">
        <v>0.35742857142857137</v>
      </c>
      <c r="T52">
        <v>1.8987619047619051</v>
      </c>
      <c r="U52">
        <v>0.1882429653408236</v>
      </c>
      <c r="V52">
        <v>15.84212747994934</v>
      </c>
      <c r="W52">
        <v>1.864642857142857</v>
      </c>
      <c r="X52">
        <v>2.7157142857142862</v>
      </c>
      <c r="Y52">
        <v>0.68661230931088901</v>
      </c>
      <c r="Z52">
        <v>40.709551656920077</v>
      </c>
      <c r="AA52">
        <v>0.74524630541871917</v>
      </c>
      <c r="AB52">
        <v>2.2928571428571431</v>
      </c>
      <c r="AC52">
        <v>0.32502954130411432</v>
      </c>
      <c r="AD52">
        <v>24.52998451522939</v>
      </c>
    </row>
    <row r="53" spans="1:30" x14ac:dyDescent="0.25">
      <c r="A53" s="2">
        <v>42723</v>
      </c>
      <c r="B53">
        <v>36.549999999999997</v>
      </c>
      <c r="C53">
        <v>37.479999999999997</v>
      </c>
      <c r="D53">
        <v>33.909999999999997</v>
      </c>
      <c r="E53">
        <v>34.47</v>
      </c>
      <c r="F53">
        <v>544746</v>
      </c>
      <c r="G53">
        <v>9123560</v>
      </c>
      <c r="H53" t="s">
        <v>38433</v>
      </c>
      <c r="I53" t="s">
        <v>30</v>
      </c>
      <c r="J53" t="s">
        <v>38434</v>
      </c>
      <c r="K53" t="s">
        <v>30</v>
      </c>
      <c r="L53">
        <v>-1.97</v>
      </c>
      <c r="M53" t="s">
        <v>30</v>
      </c>
      <c r="N53">
        <v>1.97</v>
      </c>
      <c r="O53">
        <v>0.56500000000000006</v>
      </c>
      <c r="P53">
        <v>1.740714285714285</v>
      </c>
      <c r="Q53">
        <v>0.32457940090274939</v>
      </c>
      <c r="R53">
        <v>24.504337050805461</v>
      </c>
      <c r="S53">
        <v>0.28209523809523812</v>
      </c>
      <c r="T53">
        <v>1.8770476190476191</v>
      </c>
      <c r="U53">
        <v>0.15028667106398089</v>
      </c>
      <c r="V53">
        <v>13.065149309690799</v>
      </c>
      <c r="W53">
        <v>1.864642857142857</v>
      </c>
      <c r="X53">
        <v>2.5628571428571432</v>
      </c>
      <c r="Y53">
        <v>0.72756410256410253</v>
      </c>
      <c r="Z53">
        <v>42.115027829313547</v>
      </c>
      <c r="AA53">
        <v>0.61665024630541876</v>
      </c>
      <c r="AB53">
        <v>2.241428571428572</v>
      </c>
      <c r="AC53">
        <v>0.27511483264104092</v>
      </c>
      <c r="AD53">
        <v>21.575690722004861</v>
      </c>
    </row>
    <row r="54" spans="1:30" x14ac:dyDescent="0.25">
      <c r="A54" s="2">
        <v>42724</v>
      </c>
      <c r="B54">
        <v>34.56</v>
      </c>
      <c r="C54">
        <v>40.06</v>
      </c>
      <c r="D54">
        <v>34.24</v>
      </c>
      <c r="E54">
        <v>36.020000000000003</v>
      </c>
      <c r="F54">
        <v>1105810</v>
      </c>
      <c r="G54">
        <v>8869190</v>
      </c>
      <c r="H54" t="s">
        <v>38435</v>
      </c>
      <c r="I54" t="s">
        <v>30</v>
      </c>
      <c r="J54" t="s">
        <v>38436</v>
      </c>
      <c r="K54" t="s">
        <v>30</v>
      </c>
      <c r="L54">
        <v>1.55</v>
      </c>
      <c r="M54">
        <v>1.55</v>
      </c>
      <c r="N54" t="s">
        <v>30</v>
      </c>
      <c r="O54">
        <v>0.67571428571428582</v>
      </c>
      <c r="P54">
        <v>1.5842857142857141</v>
      </c>
      <c r="Q54">
        <v>0.42651036970243478</v>
      </c>
      <c r="R54">
        <v>29.898862199747171</v>
      </c>
      <c r="S54">
        <v>0.41342857142857142</v>
      </c>
      <c r="T54">
        <v>1.6449523809523809</v>
      </c>
      <c r="U54">
        <v>0.2513316350162112</v>
      </c>
      <c r="V54">
        <v>20.08513394716142</v>
      </c>
      <c r="W54">
        <v>1.7814285714285709</v>
      </c>
      <c r="X54">
        <v>2.5628571428571432</v>
      </c>
      <c r="Y54">
        <v>0.69509476031215156</v>
      </c>
      <c r="Z54">
        <v>41.00624794475501</v>
      </c>
      <c r="AA54">
        <v>0.59495073891625616</v>
      </c>
      <c r="AB54">
        <v>2.064679802955665</v>
      </c>
      <c r="AC54">
        <v>0.28815641924939761</v>
      </c>
      <c r="AD54">
        <v>22.369676146729521</v>
      </c>
    </row>
    <row r="55" spans="1:30" x14ac:dyDescent="0.25">
      <c r="A55" s="2">
        <v>42725</v>
      </c>
      <c r="B55">
        <v>36.17</v>
      </c>
      <c r="C55">
        <v>39.32</v>
      </c>
      <c r="D55">
        <v>35.770000000000003</v>
      </c>
      <c r="E55">
        <v>36.29</v>
      </c>
      <c r="F55">
        <v>892439</v>
      </c>
      <c r="G55">
        <v>9545130</v>
      </c>
      <c r="H55" t="s">
        <v>38437</v>
      </c>
      <c r="I55" t="s">
        <v>30</v>
      </c>
      <c r="J55" t="s">
        <v>38438</v>
      </c>
      <c r="K55" t="s">
        <v>30</v>
      </c>
      <c r="L55">
        <v>0.27</v>
      </c>
      <c r="M55">
        <v>0.27</v>
      </c>
      <c r="N55" t="s">
        <v>30</v>
      </c>
      <c r="O55">
        <v>0.27571428571428569</v>
      </c>
      <c r="P55">
        <v>1.5842857142857141</v>
      </c>
      <c r="Q55">
        <v>0.17403065825067629</v>
      </c>
      <c r="R55">
        <v>14.82334869431644</v>
      </c>
      <c r="S55">
        <v>0.35933333333333339</v>
      </c>
      <c r="T55">
        <v>1.4337142857142859</v>
      </c>
      <c r="U55">
        <v>0.25063106151189052</v>
      </c>
      <c r="V55">
        <v>20.04036755723163</v>
      </c>
      <c r="W55">
        <v>1.088928571428571</v>
      </c>
      <c r="X55">
        <v>2.5628571428571432</v>
      </c>
      <c r="Y55">
        <v>0.42488851727982158</v>
      </c>
      <c r="Z55">
        <v>29.819070904645471</v>
      </c>
      <c r="AA55">
        <v>0.49071428571428571</v>
      </c>
      <c r="AB55">
        <v>1.8879310344827589</v>
      </c>
      <c r="AC55">
        <v>0.25992172211350301</v>
      </c>
      <c r="AD55">
        <v>20.629989748687539</v>
      </c>
    </row>
    <row r="56" spans="1:30" x14ac:dyDescent="0.25">
      <c r="A56" s="2">
        <v>42726</v>
      </c>
      <c r="B56">
        <v>36.29</v>
      </c>
      <c r="C56">
        <v>48.57</v>
      </c>
      <c r="D56">
        <v>36.28</v>
      </c>
      <c r="E56">
        <v>47.76</v>
      </c>
      <c r="F56">
        <v>2591110</v>
      </c>
      <c r="G56">
        <v>9840030</v>
      </c>
      <c r="H56" t="s">
        <v>38439</v>
      </c>
      <c r="I56" t="s">
        <v>30</v>
      </c>
      <c r="J56" t="s">
        <v>38440</v>
      </c>
      <c r="K56" t="s">
        <v>30</v>
      </c>
      <c r="L56">
        <v>11.47</v>
      </c>
      <c r="M56">
        <v>11.47</v>
      </c>
      <c r="N56" t="s">
        <v>30</v>
      </c>
      <c r="O56">
        <v>1.095</v>
      </c>
      <c r="P56">
        <v>1.490714285714285</v>
      </c>
      <c r="Q56">
        <v>0.73454719693339732</v>
      </c>
      <c r="R56">
        <v>42.348066298342538</v>
      </c>
      <c r="S56">
        <v>1.8519047619047619</v>
      </c>
      <c r="T56">
        <v>1.22247619047619</v>
      </c>
      <c r="U56">
        <v>1.514880024929885</v>
      </c>
      <c r="V56">
        <v>60.236671726402541</v>
      </c>
      <c r="W56">
        <v>0.79749999999999999</v>
      </c>
      <c r="X56">
        <v>2.5628571428571432</v>
      </c>
      <c r="Y56">
        <v>0.3111761426978818</v>
      </c>
      <c r="Z56">
        <v>23.73259645020725</v>
      </c>
      <c r="AA56">
        <v>1.2066502463054189</v>
      </c>
      <c r="AB56">
        <v>1.711182266009853</v>
      </c>
      <c r="AC56">
        <v>0.70515588565506504</v>
      </c>
      <c r="AD56">
        <v>41.354335494327387</v>
      </c>
    </row>
    <row r="57" spans="1:30" x14ac:dyDescent="0.25">
      <c r="A57" s="2">
        <v>42727</v>
      </c>
      <c r="B57">
        <v>48.02</v>
      </c>
      <c r="C57">
        <v>63.97</v>
      </c>
      <c r="D57">
        <v>45.97</v>
      </c>
      <c r="E57">
        <v>52.05</v>
      </c>
      <c r="F57">
        <v>4812040</v>
      </c>
      <c r="G57">
        <v>13371200</v>
      </c>
      <c r="H57" t="s">
        <v>38441</v>
      </c>
      <c r="I57" t="s">
        <v>30</v>
      </c>
      <c r="J57" t="s">
        <v>38442</v>
      </c>
      <c r="K57" t="s">
        <v>30</v>
      </c>
      <c r="L57">
        <v>4.29</v>
      </c>
      <c r="M57">
        <v>4.29</v>
      </c>
      <c r="N57" t="s">
        <v>30</v>
      </c>
      <c r="O57">
        <v>1.401428571428571</v>
      </c>
      <c r="P57">
        <v>1.2814285714285709</v>
      </c>
      <c r="Q57">
        <v>1.0936454849498329</v>
      </c>
      <c r="R57">
        <v>52.236421725239623</v>
      </c>
      <c r="S57">
        <v>2.2779047619047619</v>
      </c>
      <c r="T57">
        <v>1.023714285714286</v>
      </c>
      <c r="U57">
        <v>2.2251372220671688</v>
      </c>
      <c r="V57">
        <v>68.993567369544522</v>
      </c>
      <c r="W57">
        <v>0.95071428571428562</v>
      </c>
      <c r="X57">
        <v>2.3535714285714291</v>
      </c>
      <c r="Y57">
        <v>0.40394537177541717</v>
      </c>
      <c r="Z57">
        <v>28.772157371379151</v>
      </c>
      <c r="AA57">
        <v>1.4475123152709359</v>
      </c>
      <c r="AB57">
        <v>1.534433497536946</v>
      </c>
      <c r="AC57">
        <v>0.9433529166265372</v>
      </c>
      <c r="AD57">
        <v>48.542542559078868</v>
      </c>
    </row>
    <row r="58" spans="1:30" x14ac:dyDescent="0.25">
      <c r="A58" s="2">
        <v>42728</v>
      </c>
      <c r="B58">
        <v>51.99</v>
      </c>
      <c r="C58">
        <v>54.89</v>
      </c>
      <c r="D58">
        <v>47.51</v>
      </c>
      <c r="E58">
        <v>48.24</v>
      </c>
      <c r="F58">
        <v>1362700</v>
      </c>
      <c r="G58">
        <v>14847800</v>
      </c>
      <c r="H58" t="s">
        <v>38443</v>
      </c>
      <c r="I58" t="s">
        <v>30</v>
      </c>
      <c r="J58" t="s">
        <v>38444</v>
      </c>
      <c r="K58" t="s">
        <v>30</v>
      </c>
      <c r="L58">
        <v>-3.81</v>
      </c>
      <c r="M58" t="s">
        <v>30</v>
      </c>
      <c r="N58">
        <v>3.81</v>
      </c>
      <c r="O58">
        <v>1.401428571428571</v>
      </c>
      <c r="P58">
        <v>1.5114285714285709</v>
      </c>
      <c r="Q58">
        <v>0.9272211720226845</v>
      </c>
      <c r="R58">
        <v>48.11181951937224</v>
      </c>
      <c r="S58">
        <v>2.091047619047619</v>
      </c>
      <c r="T58">
        <v>1.360857142857143</v>
      </c>
      <c r="U58">
        <v>1.536566589684373</v>
      </c>
      <c r="V58">
        <v>60.576631259484067</v>
      </c>
      <c r="W58">
        <v>0.95071428571428562</v>
      </c>
      <c r="X58">
        <v>1.9885714285714291</v>
      </c>
      <c r="Y58">
        <v>0.47808908045976989</v>
      </c>
      <c r="Z58">
        <v>32.345078979343853</v>
      </c>
      <c r="AA58">
        <v>1.3819458128078821</v>
      </c>
      <c r="AB58">
        <v>1.6348768472906401</v>
      </c>
      <c r="AC58">
        <v>0.8452904664336508</v>
      </c>
      <c r="AD58">
        <v>45.807989680200507</v>
      </c>
    </row>
    <row r="59" spans="1:30" x14ac:dyDescent="0.25">
      <c r="A59" s="2">
        <v>42729</v>
      </c>
      <c r="B59">
        <v>48.52</v>
      </c>
      <c r="C59">
        <v>50.01</v>
      </c>
      <c r="D59">
        <v>44.07</v>
      </c>
      <c r="E59">
        <v>45.85</v>
      </c>
      <c r="F59">
        <v>927218</v>
      </c>
      <c r="G59">
        <v>14195300</v>
      </c>
      <c r="H59" t="s">
        <v>38445</v>
      </c>
      <c r="I59" t="s">
        <v>30</v>
      </c>
      <c r="J59" t="s">
        <v>38446</v>
      </c>
      <c r="K59" t="s">
        <v>30</v>
      </c>
      <c r="L59">
        <v>-2.39</v>
      </c>
      <c r="M59" t="s">
        <v>30</v>
      </c>
      <c r="N59">
        <v>2.39</v>
      </c>
      <c r="O59">
        <v>1.401428571428571</v>
      </c>
      <c r="P59">
        <v>1.589285714285714</v>
      </c>
      <c r="Q59">
        <v>0.88179775280898898</v>
      </c>
      <c r="R59">
        <v>46.859326486744692</v>
      </c>
      <c r="S59">
        <v>1.904190476190476</v>
      </c>
      <c r="T59">
        <v>1.478</v>
      </c>
      <c r="U59">
        <v>1.28835620851859</v>
      </c>
      <c r="V59">
        <v>56.300509672514288</v>
      </c>
      <c r="W59">
        <v>0.95071428571428562</v>
      </c>
      <c r="X59">
        <v>1.8071428571428581</v>
      </c>
      <c r="Y59">
        <v>0.52608695652173898</v>
      </c>
      <c r="Z59">
        <v>34.472934472934469</v>
      </c>
      <c r="AA59">
        <v>1.3163793103448269</v>
      </c>
      <c r="AB59">
        <v>1.662561576354679</v>
      </c>
      <c r="AC59">
        <v>0.7917777777777778</v>
      </c>
      <c r="AD59">
        <v>44.189507627433962</v>
      </c>
    </row>
    <row r="60" spans="1:30" x14ac:dyDescent="0.25">
      <c r="A60" s="2">
        <v>42730</v>
      </c>
      <c r="B60">
        <v>45.89</v>
      </c>
      <c r="C60">
        <v>46.91</v>
      </c>
      <c r="D60">
        <v>42.67</v>
      </c>
      <c r="E60">
        <v>43.59</v>
      </c>
      <c r="F60">
        <v>896655</v>
      </c>
      <c r="G60">
        <v>13753700</v>
      </c>
      <c r="H60" t="s">
        <v>38447</v>
      </c>
      <c r="I60" t="s">
        <v>30</v>
      </c>
      <c r="J60" t="s">
        <v>38448</v>
      </c>
      <c r="K60" t="s">
        <v>30</v>
      </c>
      <c r="L60">
        <v>-2.2599999999999998</v>
      </c>
      <c r="M60" t="s">
        <v>30</v>
      </c>
      <c r="N60">
        <v>2.2599999999999998</v>
      </c>
      <c r="O60">
        <v>1.298571428571428</v>
      </c>
      <c r="P60">
        <v>1.7507142857142859</v>
      </c>
      <c r="Q60">
        <v>0.74173806609547122</v>
      </c>
      <c r="R60">
        <v>42.586085734364012</v>
      </c>
      <c r="S60">
        <v>1.7173333333333329</v>
      </c>
      <c r="T60">
        <v>1.5674285714285709</v>
      </c>
      <c r="U60">
        <v>1.09563737999757</v>
      </c>
      <c r="V60">
        <v>52.281820817628301</v>
      </c>
      <c r="W60">
        <v>0.91035714285714298</v>
      </c>
      <c r="X60">
        <v>1.8878571428571429</v>
      </c>
      <c r="Y60">
        <v>0.48221717744986747</v>
      </c>
      <c r="Z60">
        <v>32.533503509891517</v>
      </c>
      <c r="AA60">
        <v>1.250812807881774</v>
      </c>
      <c r="AB60">
        <v>1.693793103448276</v>
      </c>
      <c r="AC60">
        <v>0.73846847370870172</v>
      </c>
      <c r="AD60">
        <v>42.478105578372407</v>
      </c>
    </row>
    <row r="61" spans="1:30" x14ac:dyDescent="0.25">
      <c r="A61" s="2">
        <v>42731</v>
      </c>
      <c r="B61">
        <v>43.5</v>
      </c>
      <c r="C61">
        <v>48.31</v>
      </c>
      <c r="D61">
        <v>42.16</v>
      </c>
      <c r="E61">
        <v>44.38</v>
      </c>
      <c r="F61">
        <v>1034630</v>
      </c>
      <c r="G61">
        <v>13352300</v>
      </c>
      <c r="H61" t="s">
        <v>38449</v>
      </c>
      <c r="I61" t="s">
        <v>30</v>
      </c>
      <c r="J61" t="s">
        <v>38450</v>
      </c>
      <c r="K61" t="s">
        <v>30</v>
      </c>
      <c r="L61">
        <v>0.79</v>
      </c>
      <c r="M61">
        <v>0.79</v>
      </c>
      <c r="N61" t="s">
        <v>30</v>
      </c>
      <c r="O61">
        <v>1.355</v>
      </c>
      <c r="P61">
        <v>1.526428571428571</v>
      </c>
      <c r="Q61">
        <v>0.88769302760879742</v>
      </c>
      <c r="R61">
        <v>47.025285076846806</v>
      </c>
      <c r="S61">
        <v>1.6495238095238101</v>
      </c>
      <c r="T61">
        <v>1.3340000000000001</v>
      </c>
      <c r="U61">
        <v>1.2365245948454351</v>
      </c>
      <c r="V61">
        <v>55.287770932422511</v>
      </c>
      <c r="W61">
        <v>0.93857142857142861</v>
      </c>
      <c r="X61">
        <v>1.8078571428571431</v>
      </c>
      <c r="Y61">
        <v>0.51916238640853418</v>
      </c>
      <c r="Z61">
        <v>34.174252275682697</v>
      </c>
      <c r="AA61">
        <v>1.2425123152709361</v>
      </c>
      <c r="AB61">
        <v>1.5635960591133</v>
      </c>
      <c r="AC61">
        <v>0.79465045209665752</v>
      </c>
      <c r="AD61">
        <v>44.278842777894823</v>
      </c>
    </row>
    <row r="62" spans="1:30" x14ac:dyDescent="0.25">
      <c r="A62" s="2">
        <v>42732</v>
      </c>
      <c r="B62">
        <v>44.02</v>
      </c>
      <c r="C62">
        <v>54.11</v>
      </c>
      <c r="D62">
        <v>43.72</v>
      </c>
      <c r="E62">
        <v>48.49</v>
      </c>
      <c r="F62">
        <v>2236980</v>
      </c>
      <c r="G62">
        <v>13824500</v>
      </c>
      <c r="H62" t="s">
        <v>38451</v>
      </c>
      <c r="I62" t="s">
        <v>30</v>
      </c>
      <c r="J62" t="s">
        <v>38452</v>
      </c>
      <c r="K62" t="s">
        <v>30</v>
      </c>
      <c r="L62">
        <v>4.1100000000000003</v>
      </c>
      <c r="M62">
        <v>4.1100000000000003</v>
      </c>
      <c r="N62" t="s">
        <v>30</v>
      </c>
      <c r="O62">
        <v>1.6485714285714279</v>
      </c>
      <c r="P62">
        <v>1.3514285714285721</v>
      </c>
      <c r="Q62">
        <v>1.2198731501057081</v>
      </c>
      <c r="R62">
        <v>54.952380952380949</v>
      </c>
      <c r="S62">
        <v>2.0168571428571429</v>
      </c>
      <c r="T62">
        <v>1.13047619047619</v>
      </c>
      <c r="U62">
        <v>1.78407750631845</v>
      </c>
      <c r="V62">
        <v>64.081459739159385</v>
      </c>
      <c r="W62">
        <v>1.0853571428571429</v>
      </c>
      <c r="X62">
        <v>1.806785714285714</v>
      </c>
      <c r="Y62">
        <v>0.60071160308361338</v>
      </c>
      <c r="Z62">
        <v>37.527784638182261</v>
      </c>
      <c r="AA62">
        <v>1.461231527093596</v>
      </c>
      <c r="AB62">
        <v>1.4389162561576361</v>
      </c>
      <c r="AC62">
        <v>1.015508387538514</v>
      </c>
      <c r="AD62">
        <v>50.384726445059698</v>
      </c>
    </row>
    <row r="63" spans="1:30" x14ac:dyDescent="0.25">
      <c r="A63" s="2">
        <v>42733</v>
      </c>
      <c r="B63">
        <v>48.43</v>
      </c>
      <c r="C63">
        <v>52.93</v>
      </c>
      <c r="D63">
        <v>48.43</v>
      </c>
      <c r="E63">
        <v>50.99</v>
      </c>
      <c r="F63">
        <v>1191160</v>
      </c>
      <c r="G63">
        <v>15557400</v>
      </c>
      <c r="H63" t="s">
        <v>38453</v>
      </c>
      <c r="I63" t="s">
        <v>30</v>
      </c>
      <c r="J63" t="s">
        <v>38454</v>
      </c>
      <c r="K63" t="s">
        <v>30</v>
      </c>
      <c r="L63">
        <v>2.5</v>
      </c>
      <c r="M63">
        <v>2.5</v>
      </c>
      <c r="N63" t="s">
        <v>30</v>
      </c>
      <c r="O63">
        <v>1.827142857142857</v>
      </c>
      <c r="P63">
        <v>1.0642857142857141</v>
      </c>
      <c r="Q63">
        <v>1.7167785234899331</v>
      </c>
      <c r="R63">
        <v>63.191699604743093</v>
      </c>
      <c r="S63">
        <v>2.130380952380952</v>
      </c>
      <c r="T63">
        <v>0.95028571428571429</v>
      </c>
      <c r="U63">
        <v>2.2418320304670281</v>
      </c>
      <c r="V63">
        <v>69.153244504899988</v>
      </c>
      <c r="W63">
        <v>1.1746428571428571</v>
      </c>
      <c r="X63">
        <v>1.604642857142857</v>
      </c>
      <c r="Y63">
        <v>0.73202759848653465</v>
      </c>
      <c r="Z63">
        <v>42.264199434592648</v>
      </c>
      <c r="AA63">
        <v>1.558793103448276</v>
      </c>
      <c r="AB63">
        <v>1.3143103448275859</v>
      </c>
      <c r="AC63">
        <v>1.1860160041978229</v>
      </c>
      <c r="AD63">
        <v>54.254680748919839</v>
      </c>
    </row>
    <row r="64" spans="1:30" x14ac:dyDescent="0.25">
      <c r="A64" s="2">
        <v>42734</v>
      </c>
      <c r="B64">
        <v>50.52</v>
      </c>
      <c r="C64">
        <v>52.24</v>
      </c>
      <c r="D64">
        <v>49.97</v>
      </c>
      <c r="E64">
        <v>50.38</v>
      </c>
      <c r="F64">
        <v>960167</v>
      </c>
      <c r="G64">
        <v>16595400</v>
      </c>
      <c r="H64" t="s">
        <v>38455</v>
      </c>
      <c r="I64" t="s">
        <v>30</v>
      </c>
      <c r="J64" t="s">
        <v>38456</v>
      </c>
      <c r="K64" t="s">
        <v>30</v>
      </c>
      <c r="L64">
        <v>-0.61</v>
      </c>
      <c r="M64" t="s">
        <v>30</v>
      </c>
      <c r="N64">
        <v>0.61</v>
      </c>
      <c r="O64">
        <v>1.827142857142857</v>
      </c>
      <c r="P64">
        <v>1.101428571428571</v>
      </c>
      <c r="Q64">
        <v>1.6588845654993509</v>
      </c>
      <c r="R64">
        <v>62.390243902439018</v>
      </c>
      <c r="S64">
        <v>1.8867619047619051</v>
      </c>
      <c r="T64">
        <v>0.88971428571428557</v>
      </c>
      <c r="U64">
        <v>2.1206379790194818</v>
      </c>
      <c r="V64">
        <v>67.955270469591468</v>
      </c>
      <c r="W64">
        <v>1.1746428571428571</v>
      </c>
      <c r="X64">
        <v>1.5296428571428571</v>
      </c>
      <c r="Y64">
        <v>0.76791968246556153</v>
      </c>
      <c r="Z64">
        <v>43.43634442683571</v>
      </c>
      <c r="AA64">
        <v>1.477783251231527</v>
      </c>
      <c r="AB64">
        <v>1.245714285714286</v>
      </c>
      <c r="AC64">
        <v>1.186293894337235</v>
      </c>
      <c r="AD64">
        <v>54.260495233960967</v>
      </c>
    </row>
    <row r="65" spans="1:30" x14ac:dyDescent="0.25">
      <c r="A65" s="2">
        <v>42735</v>
      </c>
      <c r="B65">
        <v>50.48</v>
      </c>
      <c r="C65">
        <v>50.48</v>
      </c>
      <c r="D65">
        <v>48.01</v>
      </c>
      <c r="E65">
        <v>48.1</v>
      </c>
      <c r="F65">
        <v>534660</v>
      </c>
      <c r="G65">
        <v>16941000</v>
      </c>
      <c r="H65" t="s">
        <v>38457</v>
      </c>
      <c r="I65" t="s">
        <v>30</v>
      </c>
      <c r="J65" t="s">
        <v>38458</v>
      </c>
      <c r="K65" t="s">
        <v>30</v>
      </c>
      <c r="L65">
        <v>-2.2799999999999998</v>
      </c>
      <c r="M65" t="s">
        <v>30</v>
      </c>
      <c r="N65">
        <v>2.2799999999999998</v>
      </c>
      <c r="O65">
        <v>1.827142857142857</v>
      </c>
      <c r="P65">
        <v>0.95142857142857129</v>
      </c>
      <c r="Q65">
        <v>1.92042042042042</v>
      </c>
      <c r="R65">
        <v>65.758354755784069</v>
      </c>
      <c r="S65">
        <v>1.643142857142857</v>
      </c>
      <c r="T65">
        <v>1.0468571428571429</v>
      </c>
      <c r="U65">
        <v>1.5695960698689959</v>
      </c>
      <c r="V65">
        <v>61.083377588953788</v>
      </c>
      <c r="W65">
        <v>1.1746428571428571</v>
      </c>
      <c r="X65">
        <v>1.582857142857143</v>
      </c>
      <c r="Y65">
        <v>0.74210288808664249</v>
      </c>
      <c r="Z65">
        <v>42.59810905323144</v>
      </c>
      <c r="AA65">
        <v>1.3967733990147779</v>
      </c>
      <c r="AB65">
        <v>1.2974630541871921</v>
      </c>
      <c r="AC65">
        <v>1.076541944302067</v>
      </c>
      <c r="AD65">
        <v>51.843014645384237</v>
      </c>
    </row>
    <row r="66" spans="1:30" x14ac:dyDescent="0.25">
      <c r="A66" s="2">
        <v>42736</v>
      </c>
      <c r="B66">
        <v>48.05</v>
      </c>
      <c r="C66">
        <v>49.06</v>
      </c>
      <c r="D66">
        <v>47.97</v>
      </c>
      <c r="E66">
        <v>48.47</v>
      </c>
      <c r="F66">
        <v>530961</v>
      </c>
      <c r="G66">
        <v>16468900</v>
      </c>
      <c r="H66" t="s">
        <v>38459</v>
      </c>
      <c r="I66" t="s">
        <v>30</v>
      </c>
      <c r="J66" t="s">
        <v>38460</v>
      </c>
      <c r="K66" t="s">
        <v>30</v>
      </c>
      <c r="L66">
        <v>0.37</v>
      </c>
      <c r="M66">
        <v>0.37</v>
      </c>
      <c r="N66" t="s">
        <v>30</v>
      </c>
      <c r="O66">
        <v>1.8107142857142859</v>
      </c>
      <c r="P66">
        <v>0.95142857142857129</v>
      </c>
      <c r="Q66">
        <v>1.9031531531531529</v>
      </c>
      <c r="R66">
        <v>65.554693560899921</v>
      </c>
      <c r="S66">
        <v>1.4488571428571431</v>
      </c>
      <c r="T66">
        <v>0.92</v>
      </c>
      <c r="U66">
        <v>1.5748447204968949</v>
      </c>
      <c r="V66">
        <v>61.162706549270297</v>
      </c>
      <c r="W66">
        <v>1.1878571428571429</v>
      </c>
      <c r="X66">
        <v>1.542142857142857</v>
      </c>
      <c r="Y66">
        <v>0.77026401111625753</v>
      </c>
      <c r="Z66">
        <v>43.511250654107798</v>
      </c>
      <c r="AA66">
        <v>1.3412807881773401</v>
      </c>
      <c r="AB66">
        <v>1.1883004926108369</v>
      </c>
      <c r="AC66">
        <v>1.128738729402011</v>
      </c>
      <c r="AD66">
        <v>53.023826447649007</v>
      </c>
    </row>
    <row r="67" spans="1:30" x14ac:dyDescent="0.25">
      <c r="A67" s="2">
        <v>42737</v>
      </c>
      <c r="B67">
        <v>48.36</v>
      </c>
      <c r="C67">
        <v>50.26</v>
      </c>
      <c r="D67">
        <v>48.14</v>
      </c>
      <c r="E67">
        <v>49.79</v>
      </c>
      <c r="F67">
        <v>795244</v>
      </c>
      <c r="G67">
        <v>16919100</v>
      </c>
      <c r="H67" t="s">
        <v>38461</v>
      </c>
      <c r="I67" t="s">
        <v>30</v>
      </c>
      <c r="J67" t="s">
        <v>38462</v>
      </c>
      <c r="K67" t="s">
        <v>30</v>
      </c>
      <c r="L67">
        <v>1.32</v>
      </c>
      <c r="M67">
        <v>1.32</v>
      </c>
      <c r="N67" t="s">
        <v>30</v>
      </c>
      <c r="O67">
        <v>1.905</v>
      </c>
      <c r="P67">
        <v>0.81071428571428572</v>
      </c>
      <c r="Q67">
        <v>2.3497797356828189</v>
      </c>
      <c r="R67">
        <v>70.147290899526567</v>
      </c>
      <c r="S67">
        <v>1.383428571428571</v>
      </c>
      <c r="T67">
        <v>0.79314285714285715</v>
      </c>
      <c r="U67">
        <v>1.744236311239193</v>
      </c>
      <c r="V67">
        <v>63.559989498556057</v>
      </c>
      <c r="W67">
        <v>1.2350000000000001</v>
      </c>
      <c r="X67">
        <v>1.275714285714286</v>
      </c>
      <c r="Y67">
        <v>0.96808510638297873</v>
      </c>
      <c r="Z67">
        <v>49.189189189189193</v>
      </c>
      <c r="AA67">
        <v>1.350394088669951</v>
      </c>
      <c r="AB67">
        <v>1.081945812807882</v>
      </c>
      <c r="AC67">
        <v>1.248116192774376</v>
      </c>
      <c r="AD67">
        <v>55.518313367695157</v>
      </c>
    </row>
    <row r="68" spans="1:30" x14ac:dyDescent="0.25">
      <c r="A68" s="2">
        <v>42738</v>
      </c>
      <c r="B68">
        <v>50.09</v>
      </c>
      <c r="C68">
        <v>51.71</v>
      </c>
      <c r="D68">
        <v>48.61</v>
      </c>
      <c r="E68">
        <v>50.04</v>
      </c>
      <c r="F68">
        <v>1131760</v>
      </c>
      <c r="G68">
        <v>17880500</v>
      </c>
      <c r="H68" t="s">
        <v>38463</v>
      </c>
      <c r="I68" t="s">
        <v>30</v>
      </c>
      <c r="J68" t="s">
        <v>38464</v>
      </c>
      <c r="K68" t="s">
        <v>30</v>
      </c>
      <c r="L68">
        <v>0.25</v>
      </c>
      <c r="M68">
        <v>0.25</v>
      </c>
      <c r="N68" t="s">
        <v>30</v>
      </c>
      <c r="O68">
        <v>1.8121428571428571</v>
      </c>
      <c r="P68">
        <v>0.81071428571428572</v>
      </c>
      <c r="Q68">
        <v>2.2352422907488991</v>
      </c>
      <c r="R68">
        <v>69.090413943355117</v>
      </c>
      <c r="S68">
        <v>1.1627619047619051</v>
      </c>
      <c r="T68">
        <v>0.68504761904761913</v>
      </c>
      <c r="U68">
        <v>1.6973446406228281</v>
      </c>
      <c r="V68">
        <v>62.92650242243068</v>
      </c>
      <c r="W68">
        <v>1.2439285714285711</v>
      </c>
      <c r="X68">
        <v>1.1975</v>
      </c>
      <c r="Y68">
        <v>1.038771249627199</v>
      </c>
      <c r="Z68">
        <v>50.950848449385603</v>
      </c>
      <c r="AA68">
        <v>1.282463054187192</v>
      </c>
      <c r="AB68">
        <v>0.99396551724137938</v>
      </c>
      <c r="AC68">
        <v>1.290249039772023</v>
      </c>
      <c r="AD68">
        <v>56.336626164482873</v>
      </c>
    </row>
    <row r="69" spans="1:30" x14ac:dyDescent="0.25">
      <c r="A69" s="2">
        <v>42739</v>
      </c>
      <c r="B69">
        <v>49.8</v>
      </c>
      <c r="C69">
        <v>57.25</v>
      </c>
      <c r="D69">
        <v>49.72</v>
      </c>
      <c r="E69">
        <v>57.03</v>
      </c>
      <c r="F69">
        <v>1998750</v>
      </c>
      <c r="G69">
        <v>18137500</v>
      </c>
      <c r="H69" t="s">
        <v>38465</v>
      </c>
      <c r="I69" t="s">
        <v>30</v>
      </c>
      <c r="J69" t="s">
        <v>38466</v>
      </c>
      <c r="K69" t="s">
        <v>30</v>
      </c>
      <c r="L69">
        <v>6.99</v>
      </c>
      <c r="M69">
        <v>6.99</v>
      </c>
      <c r="N69" t="s">
        <v>30</v>
      </c>
      <c r="O69">
        <v>2.2921428571428568</v>
      </c>
      <c r="P69">
        <v>0.81071428571428572</v>
      </c>
      <c r="Q69">
        <v>2.8273127753303959</v>
      </c>
      <c r="R69">
        <v>73.872007366482507</v>
      </c>
      <c r="S69">
        <v>1.853142857142857</v>
      </c>
      <c r="T69">
        <v>0.57695238095238088</v>
      </c>
      <c r="U69">
        <v>3.2119511389897659</v>
      </c>
      <c r="V69">
        <v>76.258034174635526</v>
      </c>
      <c r="W69">
        <v>1.283928571428572</v>
      </c>
      <c r="X69">
        <v>1.1975</v>
      </c>
      <c r="Y69">
        <v>1.072174172382941</v>
      </c>
      <c r="Z69">
        <v>51.741508347725983</v>
      </c>
      <c r="AA69">
        <v>1.678743842364532</v>
      </c>
      <c r="AB69">
        <v>0.91137931034482755</v>
      </c>
      <c r="AC69">
        <v>1.841981514512729</v>
      </c>
      <c r="AD69">
        <v>64.81328274327447</v>
      </c>
    </row>
    <row r="70" spans="1:30" x14ac:dyDescent="0.25">
      <c r="A70" s="2">
        <v>42740</v>
      </c>
      <c r="B70">
        <v>57.22</v>
      </c>
      <c r="C70">
        <v>59.77</v>
      </c>
      <c r="D70">
        <v>47.7</v>
      </c>
      <c r="E70">
        <v>49.84</v>
      </c>
      <c r="F70">
        <v>2845970</v>
      </c>
      <c r="G70">
        <v>21251900</v>
      </c>
      <c r="H70" t="s">
        <v>38467</v>
      </c>
      <c r="I70" t="s">
        <v>30</v>
      </c>
      <c r="J70" t="s">
        <v>38468</v>
      </c>
      <c r="K70" t="s">
        <v>30</v>
      </c>
      <c r="L70">
        <v>-7.19</v>
      </c>
      <c r="M70" t="s">
        <v>30</v>
      </c>
      <c r="N70">
        <v>7.19</v>
      </c>
      <c r="O70">
        <v>1.4728571428571431</v>
      </c>
      <c r="P70">
        <v>1.3242857142857141</v>
      </c>
      <c r="Q70">
        <v>1.1121898597626749</v>
      </c>
      <c r="R70">
        <v>52.655771195097032</v>
      </c>
      <c r="S70">
        <v>1.54752380952381</v>
      </c>
      <c r="T70">
        <v>1.4275238095238101</v>
      </c>
      <c r="U70">
        <v>1.0840616452064851</v>
      </c>
      <c r="V70">
        <v>52.016774441385493</v>
      </c>
      <c r="W70">
        <v>1.283928571428572</v>
      </c>
      <c r="X70">
        <v>1.4075</v>
      </c>
      <c r="Y70">
        <v>0.91220502410555704</v>
      </c>
      <c r="Z70">
        <v>47.704352441613587</v>
      </c>
      <c r="AA70">
        <v>1.5901970443349751</v>
      </c>
      <c r="AB70">
        <v>1.3246551724137929</v>
      </c>
      <c r="AC70">
        <v>1.200461129395139</v>
      </c>
      <c r="AD70">
        <v>54.554980015717028</v>
      </c>
    </row>
    <row r="71" spans="1:30" x14ac:dyDescent="0.25">
      <c r="A71" s="2">
        <v>42741</v>
      </c>
      <c r="B71">
        <v>49.79</v>
      </c>
      <c r="C71">
        <v>52.24</v>
      </c>
      <c r="D71">
        <v>45.74</v>
      </c>
      <c r="E71">
        <v>47.46</v>
      </c>
      <c r="F71">
        <v>1202660</v>
      </c>
      <c r="G71">
        <v>18845700</v>
      </c>
      <c r="H71" t="s">
        <v>38469</v>
      </c>
      <c r="I71" t="s">
        <v>30</v>
      </c>
      <c r="J71" t="s">
        <v>38470</v>
      </c>
      <c r="K71" t="s">
        <v>30</v>
      </c>
      <c r="L71">
        <v>-2.38</v>
      </c>
      <c r="M71" t="s">
        <v>30</v>
      </c>
      <c r="N71">
        <v>2.38</v>
      </c>
      <c r="O71">
        <v>1.1664285714285709</v>
      </c>
      <c r="P71">
        <v>1.494285714285714</v>
      </c>
      <c r="Q71">
        <v>0.78059273422562137</v>
      </c>
      <c r="R71">
        <v>43.838926174496642</v>
      </c>
      <c r="S71">
        <v>1.351142857142857</v>
      </c>
      <c r="T71">
        <v>1.5682857142857141</v>
      </c>
      <c r="U71">
        <v>0.86154126434687572</v>
      </c>
      <c r="V71">
        <v>46.281072616950489</v>
      </c>
      <c r="W71">
        <v>1.283928571428572</v>
      </c>
      <c r="X71">
        <v>1.3878571428571429</v>
      </c>
      <c r="Y71">
        <v>0.92511580030880092</v>
      </c>
      <c r="Z71">
        <v>48.055072851223102</v>
      </c>
      <c r="AA71">
        <v>1.5016502463054191</v>
      </c>
      <c r="AB71">
        <v>1.3917241379310341</v>
      </c>
      <c r="AC71">
        <v>1.078985558544528</v>
      </c>
      <c r="AD71">
        <v>51.899617778004803</v>
      </c>
    </row>
    <row r="72" spans="1:30" x14ac:dyDescent="0.25">
      <c r="A72" s="2">
        <v>42742</v>
      </c>
      <c r="B72">
        <v>47.71</v>
      </c>
      <c r="C72">
        <v>47.87</v>
      </c>
      <c r="D72">
        <v>44.01</v>
      </c>
      <c r="E72">
        <v>47.38</v>
      </c>
      <c r="F72">
        <v>1084960</v>
      </c>
      <c r="G72">
        <v>18393900</v>
      </c>
      <c r="H72" t="s">
        <v>38471</v>
      </c>
      <c r="I72" t="s">
        <v>30</v>
      </c>
      <c r="J72" t="s">
        <v>38472</v>
      </c>
      <c r="K72" t="s">
        <v>30</v>
      </c>
      <c r="L72">
        <v>-0.08</v>
      </c>
      <c r="M72" t="s">
        <v>30</v>
      </c>
      <c r="N72">
        <v>0.08</v>
      </c>
      <c r="O72">
        <v>1.1664285714285709</v>
      </c>
      <c r="P72">
        <v>1.227857142857143</v>
      </c>
      <c r="Q72">
        <v>0.9499709133216987</v>
      </c>
      <c r="R72">
        <v>48.717183770883047</v>
      </c>
      <c r="S72">
        <v>1.195619047619048</v>
      </c>
      <c r="T72">
        <v>1.3797142857142859</v>
      </c>
      <c r="U72">
        <v>0.86657002830123564</v>
      </c>
      <c r="V72">
        <v>46.425797862505092</v>
      </c>
      <c r="W72">
        <v>1.283928571428572</v>
      </c>
      <c r="X72">
        <v>1.3696428571428569</v>
      </c>
      <c r="Y72">
        <v>0.93741851368970031</v>
      </c>
      <c r="Z72">
        <v>48.384925975773889</v>
      </c>
      <c r="AA72">
        <v>1.413103448275862</v>
      </c>
      <c r="AB72">
        <v>1.301527093596059</v>
      </c>
      <c r="AC72">
        <v>1.085727262404905</v>
      </c>
      <c r="AD72">
        <v>52.055092819424033</v>
      </c>
    </row>
    <row r="73" spans="1:30" x14ac:dyDescent="0.25">
      <c r="A73" s="2">
        <v>42743</v>
      </c>
      <c r="B73">
        <v>47.39</v>
      </c>
      <c r="C73">
        <v>48.17</v>
      </c>
      <c r="D73">
        <v>45.62</v>
      </c>
      <c r="E73">
        <v>46.11</v>
      </c>
      <c r="F73">
        <v>831332</v>
      </c>
      <c r="G73">
        <v>18617800</v>
      </c>
      <c r="H73" t="s">
        <v>38473</v>
      </c>
      <c r="I73" t="s">
        <v>30</v>
      </c>
      <c r="J73" t="s">
        <v>38474</v>
      </c>
      <c r="K73" t="s">
        <v>30</v>
      </c>
      <c r="L73">
        <v>-1.27</v>
      </c>
      <c r="M73" t="s">
        <v>30</v>
      </c>
      <c r="N73">
        <v>1.27</v>
      </c>
      <c r="O73">
        <v>1.1664285714285709</v>
      </c>
      <c r="P73">
        <v>1.1478571428571429</v>
      </c>
      <c r="Q73">
        <v>1.0161792159303049</v>
      </c>
      <c r="R73">
        <v>50.401234567901227</v>
      </c>
      <c r="S73">
        <v>1.040095238095238</v>
      </c>
      <c r="T73">
        <v>1.3853333333333331</v>
      </c>
      <c r="U73">
        <v>0.75079059535267434</v>
      </c>
      <c r="V73">
        <v>42.882946558291117</v>
      </c>
      <c r="W73">
        <v>1.283928571428572</v>
      </c>
      <c r="X73">
        <v>1.368571428571429</v>
      </c>
      <c r="Y73">
        <v>0.93815240083507312</v>
      </c>
      <c r="Z73">
        <v>48.404470176383469</v>
      </c>
      <c r="AA73">
        <v>1.3245566502463051</v>
      </c>
      <c r="AB73">
        <v>1.2946551724137929</v>
      </c>
      <c r="AC73">
        <v>1.023096094210757</v>
      </c>
      <c r="AD73">
        <v>50.57081060748542</v>
      </c>
    </row>
    <row r="74" spans="1:30" x14ac:dyDescent="0.25">
      <c r="A74" s="2">
        <v>42744</v>
      </c>
      <c r="B74">
        <v>46.12</v>
      </c>
      <c r="C74">
        <v>46.47</v>
      </c>
      <c r="D74">
        <v>45.59</v>
      </c>
      <c r="E74">
        <v>46.1</v>
      </c>
      <c r="F74">
        <v>668273</v>
      </c>
      <c r="G74">
        <v>18441800</v>
      </c>
      <c r="H74" t="s">
        <v>38475</v>
      </c>
      <c r="I74" t="s">
        <v>30</v>
      </c>
      <c r="J74" t="s">
        <v>38476</v>
      </c>
      <c r="K74" t="s">
        <v>30</v>
      </c>
      <c r="L74">
        <v>-0.01</v>
      </c>
      <c r="M74" t="s">
        <v>30</v>
      </c>
      <c r="N74">
        <v>0.01</v>
      </c>
      <c r="O74">
        <v>1.1664285714285709</v>
      </c>
      <c r="P74">
        <v>0.98714285714285721</v>
      </c>
      <c r="Q74">
        <v>1.181620839363241</v>
      </c>
      <c r="R74">
        <v>54.162520729684907</v>
      </c>
      <c r="S74">
        <v>0.88457142857142856</v>
      </c>
      <c r="T74">
        <v>1.2336190476190481</v>
      </c>
      <c r="U74">
        <v>0.71705396433258706</v>
      </c>
      <c r="V74">
        <v>41.760712198192529</v>
      </c>
      <c r="W74">
        <v>1.2324999999999999</v>
      </c>
      <c r="X74">
        <v>1.3689285714285711</v>
      </c>
      <c r="Y74">
        <v>0.90033915992695024</v>
      </c>
      <c r="Z74">
        <v>47.377814387699068</v>
      </c>
      <c r="AA74">
        <v>1.2360098522167491</v>
      </c>
      <c r="AB74">
        <v>1.200960591133005</v>
      </c>
      <c r="AC74">
        <v>1.0291843557086899</v>
      </c>
      <c r="AD74">
        <v>50.719115432429433</v>
      </c>
    </row>
    <row r="75" spans="1:30" x14ac:dyDescent="0.25">
      <c r="A75" s="2">
        <v>42745</v>
      </c>
      <c r="B75">
        <v>46.22</v>
      </c>
      <c r="C75">
        <v>46.37</v>
      </c>
      <c r="D75">
        <v>45.03</v>
      </c>
      <c r="E75">
        <v>45.66</v>
      </c>
      <c r="F75">
        <v>749575</v>
      </c>
      <c r="G75">
        <v>18817000</v>
      </c>
      <c r="H75" t="s">
        <v>38477</v>
      </c>
      <c r="I75" t="s">
        <v>30</v>
      </c>
      <c r="J75" t="s">
        <v>38478</v>
      </c>
      <c r="K75" t="s">
        <v>30</v>
      </c>
      <c r="L75">
        <v>-0.44</v>
      </c>
      <c r="M75" t="s">
        <v>30</v>
      </c>
      <c r="N75">
        <v>0.44</v>
      </c>
      <c r="O75">
        <v>1.1100000000000001</v>
      </c>
      <c r="P75">
        <v>1.018571428571428</v>
      </c>
      <c r="Q75">
        <v>1.0897615708274899</v>
      </c>
      <c r="R75">
        <v>52.147651006711413</v>
      </c>
      <c r="S75">
        <v>0.72904761904761906</v>
      </c>
      <c r="T75">
        <v>1.160666666666667</v>
      </c>
      <c r="U75">
        <v>0.62812833347009112</v>
      </c>
      <c r="V75">
        <v>38.579780264086281</v>
      </c>
      <c r="W75">
        <v>1.2324999999999999</v>
      </c>
      <c r="X75">
        <v>1.2725</v>
      </c>
      <c r="Y75">
        <v>0.96856581532416519</v>
      </c>
      <c r="Z75">
        <v>49.201596806387229</v>
      </c>
      <c r="AA75">
        <v>1.1510098522167489</v>
      </c>
      <c r="AB75">
        <v>1.1368965517241381</v>
      </c>
      <c r="AC75">
        <v>1.012413882750552</v>
      </c>
      <c r="AD75">
        <v>50.308432645415493</v>
      </c>
    </row>
    <row r="76" spans="1:30" x14ac:dyDescent="0.25">
      <c r="A76" s="2">
        <v>42746</v>
      </c>
      <c r="B76">
        <v>45.63</v>
      </c>
      <c r="C76">
        <v>46.04</v>
      </c>
      <c r="D76">
        <v>39.76</v>
      </c>
      <c r="E76">
        <v>40.049999999999997</v>
      </c>
      <c r="F76">
        <v>1211260</v>
      </c>
      <c r="G76">
        <v>18903600</v>
      </c>
      <c r="H76" t="s">
        <v>38479</v>
      </c>
      <c r="I76" t="s">
        <v>30</v>
      </c>
      <c r="J76" t="s">
        <v>38480</v>
      </c>
      <c r="K76" t="s">
        <v>30</v>
      </c>
      <c r="L76">
        <v>-5.61</v>
      </c>
      <c r="M76" t="s">
        <v>30</v>
      </c>
      <c r="N76">
        <v>5.61</v>
      </c>
      <c r="O76">
        <v>0.81642857142857139</v>
      </c>
      <c r="P76">
        <v>1.419285714285714</v>
      </c>
      <c r="Q76">
        <v>0.57523905385002516</v>
      </c>
      <c r="R76">
        <v>36.517571884984022</v>
      </c>
      <c r="S76">
        <v>0.58104761904761904</v>
      </c>
      <c r="T76">
        <v>1.7728571428571429</v>
      </c>
      <c r="U76">
        <v>0.32774644104217032</v>
      </c>
      <c r="V76">
        <v>24.684414953876029</v>
      </c>
      <c r="W76">
        <v>1.2324999999999999</v>
      </c>
      <c r="X76">
        <v>1.385357142857143</v>
      </c>
      <c r="Y76">
        <v>0.88966228409383863</v>
      </c>
      <c r="Z76">
        <v>47.080491132332881</v>
      </c>
      <c r="AA76">
        <v>1.0660098522167489</v>
      </c>
      <c r="AB76">
        <v>1.4360344827586209</v>
      </c>
      <c r="AC76">
        <v>0.74232886815429755</v>
      </c>
      <c r="AD76">
        <v>42.605554078930531</v>
      </c>
    </row>
    <row r="77" spans="1:30" x14ac:dyDescent="0.25">
      <c r="A77" s="2">
        <v>42747</v>
      </c>
      <c r="B77">
        <v>40.07</v>
      </c>
      <c r="C77">
        <v>45.42</v>
      </c>
      <c r="D77">
        <v>39.44</v>
      </c>
      <c r="E77">
        <v>42.81</v>
      </c>
      <c r="F77">
        <v>1387920</v>
      </c>
      <c r="G77">
        <v>16884400</v>
      </c>
      <c r="H77" t="s">
        <v>38481</v>
      </c>
      <c r="I77" t="s">
        <v>30</v>
      </c>
      <c r="J77" t="s">
        <v>38482</v>
      </c>
      <c r="K77" t="s">
        <v>30</v>
      </c>
      <c r="L77">
        <v>2.76</v>
      </c>
      <c r="M77">
        <v>2.76</v>
      </c>
      <c r="N77" t="s">
        <v>30</v>
      </c>
      <c r="O77">
        <v>0.83499999999999996</v>
      </c>
      <c r="P77">
        <v>1.419285714285714</v>
      </c>
      <c r="Q77">
        <v>0.58832410669350776</v>
      </c>
      <c r="R77">
        <v>37.040557667934102</v>
      </c>
      <c r="S77">
        <v>0.84019047619047615</v>
      </c>
      <c r="T77">
        <v>1.5836190476190479</v>
      </c>
      <c r="U77">
        <v>0.53055087803704581</v>
      </c>
      <c r="V77">
        <v>34.664047151277003</v>
      </c>
      <c r="W77">
        <v>1.331071428571428</v>
      </c>
      <c r="X77">
        <v>1.241785714285714</v>
      </c>
      <c r="Y77">
        <v>1.0719010641357489</v>
      </c>
      <c r="Z77">
        <v>51.735147140477501</v>
      </c>
      <c r="AA77">
        <v>1.1713546798029559</v>
      </c>
      <c r="AB77">
        <v>1.340492610837438</v>
      </c>
      <c r="AC77">
        <v>0.87382404821402326</v>
      </c>
      <c r="AD77">
        <v>46.633196379717788</v>
      </c>
    </row>
    <row r="78" spans="1:30" x14ac:dyDescent="0.25">
      <c r="A78" s="2">
        <v>42748</v>
      </c>
      <c r="B78">
        <v>42.66</v>
      </c>
      <c r="C78">
        <v>44.47</v>
      </c>
      <c r="D78">
        <v>42.28</v>
      </c>
      <c r="E78">
        <v>43.21</v>
      </c>
      <c r="F78">
        <v>691680</v>
      </c>
      <c r="G78">
        <v>18284300</v>
      </c>
      <c r="H78" t="s">
        <v>38483</v>
      </c>
      <c r="I78" t="s">
        <v>30</v>
      </c>
      <c r="J78" t="s">
        <v>38484</v>
      </c>
      <c r="K78" t="s">
        <v>30</v>
      </c>
      <c r="L78">
        <v>0.4</v>
      </c>
      <c r="M78">
        <v>0.4</v>
      </c>
      <c r="N78" t="s">
        <v>30</v>
      </c>
      <c r="O78">
        <v>0.86357142857142855</v>
      </c>
      <c r="P78">
        <v>1.3757142857142859</v>
      </c>
      <c r="Q78">
        <v>0.62772585669781922</v>
      </c>
      <c r="R78">
        <v>38.564593301435401</v>
      </c>
      <c r="S78">
        <v>0.7821904761904761</v>
      </c>
      <c r="T78">
        <v>1.3943809523809529</v>
      </c>
      <c r="U78">
        <v>0.56095895089133241</v>
      </c>
      <c r="V78">
        <v>35.936816312242932</v>
      </c>
      <c r="W78">
        <v>1.3453571428571429</v>
      </c>
      <c r="X78">
        <v>1.2385714285714291</v>
      </c>
      <c r="Y78">
        <v>1.0862168396770471</v>
      </c>
      <c r="Z78">
        <v>52.066344160331717</v>
      </c>
      <c r="AA78">
        <v>1.107142857142857</v>
      </c>
      <c r="AB78">
        <v>1.2548522167487679</v>
      </c>
      <c r="AC78">
        <v>0.88228943804345694</v>
      </c>
      <c r="AD78">
        <v>46.873207712441477</v>
      </c>
    </row>
    <row r="79" spans="1:30" x14ac:dyDescent="0.25">
      <c r="A79" s="2">
        <v>42749</v>
      </c>
      <c r="B79">
        <v>43.21</v>
      </c>
      <c r="C79">
        <v>44.04</v>
      </c>
      <c r="D79">
        <v>42.9</v>
      </c>
      <c r="E79">
        <v>43.64</v>
      </c>
      <c r="F79">
        <v>575149</v>
      </c>
      <c r="G79">
        <v>18834500</v>
      </c>
      <c r="H79" t="s">
        <v>38485</v>
      </c>
      <c r="I79" t="s">
        <v>30</v>
      </c>
      <c r="J79" t="s">
        <v>38486</v>
      </c>
      <c r="K79" t="s">
        <v>30</v>
      </c>
      <c r="L79">
        <v>0.43</v>
      </c>
      <c r="M79">
        <v>0.43</v>
      </c>
      <c r="N79" t="s">
        <v>30</v>
      </c>
      <c r="O79">
        <v>0.89428571428571424</v>
      </c>
      <c r="P79">
        <v>1.2128571428571431</v>
      </c>
      <c r="Q79">
        <v>0.73733804475853937</v>
      </c>
      <c r="R79">
        <v>42.440677966101688</v>
      </c>
      <c r="S79">
        <v>0.72438095238095235</v>
      </c>
      <c r="T79">
        <v>1.210952380952381</v>
      </c>
      <c r="U79">
        <v>0.59819111285882809</v>
      </c>
      <c r="V79">
        <v>37.429260371044727</v>
      </c>
      <c r="W79">
        <v>1.360714285714286</v>
      </c>
      <c r="X79">
        <v>1.0821428571428571</v>
      </c>
      <c r="Y79">
        <v>1.257425742574257</v>
      </c>
      <c r="Z79">
        <v>55.701754385964918</v>
      </c>
      <c r="AA79">
        <v>1.044014778325123</v>
      </c>
      <c r="AB79">
        <v>1.169433497536946</v>
      </c>
      <c r="AC79">
        <v>0.89275258535352475</v>
      </c>
      <c r="AD79">
        <v>47.166892929472773</v>
      </c>
    </row>
    <row r="80" spans="1:30" x14ac:dyDescent="0.25">
      <c r="A80" s="2">
        <v>42750</v>
      </c>
      <c r="B80">
        <v>43.63</v>
      </c>
      <c r="C80">
        <v>45.41</v>
      </c>
      <c r="D80">
        <v>43.02</v>
      </c>
      <c r="E80">
        <v>45.15</v>
      </c>
      <c r="F80">
        <v>806839</v>
      </c>
      <c r="G80">
        <v>19324100</v>
      </c>
      <c r="H80" t="s">
        <v>38487</v>
      </c>
      <c r="I80" t="s">
        <v>30</v>
      </c>
      <c r="J80" t="s">
        <v>38488</v>
      </c>
      <c r="K80" t="s">
        <v>30</v>
      </c>
      <c r="L80">
        <v>1.51</v>
      </c>
      <c r="M80">
        <v>1.51</v>
      </c>
      <c r="N80" t="s">
        <v>30</v>
      </c>
      <c r="O80">
        <v>0.97571428571428576</v>
      </c>
      <c r="P80">
        <v>1.2128571428571431</v>
      </c>
      <c r="Q80">
        <v>0.80447585394581866</v>
      </c>
      <c r="R80">
        <v>44.582245430809401</v>
      </c>
      <c r="S80">
        <v>0.80647619047619057</v>
      </c>
      <c r="T80">
        <v>1.0492380952380951</v>
      </c>
      <c r="U80">
        <v>0.76863029862939114</v>
      </c>
      <c r="V80">
        <v>43.459071080318203</v>
      </c>
      <c r="W80">
        <v>1.393214285714286</v>
      </c>
      <c r="X80">
        <v>1.0821428571428571</v>
      </c>
      <c r="Y80">
        <v>1.2874587458745881</v>
      </c>
      <c r="Z80">
        <v>56.283364593853712</v>
      </c>
      <c r="AA80">
        <v>1.0543103448275859</v>
      </c>
      <c r="AB80">
        <v>1.0948029556650249</v>
      </c>
      <c r="AC80">
        <v>0.9630137910864135</v>
      </c>
      <c r="AD80">
        <v>49.05792284594402</v>
      </c>
    </row>
    <row r="81" spans="1:30" x14ac:dyDescent="0.25">
      <c r="A81" s="2">
        <v>42751</v>
      </c>
      <c r="B81">
        <v>45.1</v>
      </c>
      <c r="C81">
        <v>45.23</v>
      </c>
      <c r="D81">
        <v>43.3</v>
      </c>
      <c r="E81">
        <v>43.46</v>
      </c>
      <c r="F81">
        <v>667903</v>
      </c>
      <c r="G81">
        <v>20288200</v>
      </c>
      <c r="H81" t="s">
        <v>38489</v>
      </c>
      <c r="I81" t="s">
        <v>30</v>
      </c>
      <c r="J81" t="s">
        <v>38490</v>
      </c>
      <c r="K81" t="s">
        <v>30</v>
      </c>
      <c r="L81">
        <v>-1.69</v>
      </c>
      <c r="M81" t="s">
        <v>30</v>
      </c>
      <c r="N81">
        <v>1.69</v>
      </c>
      <c r="O81">
        <v>0.88142857142857145</v>
      </c>
      <c r="P81">
        <v>1.3335714285714291</v>
      </c>
      <c r="Q81">
        <v>0.66095340117836099</v>
      </c>
      <c r="R81">
        <v>39.793614962915193</v>
      </c>
      <c r="S81">
        <v>0.6763809523809523</v>
      </c>
      <c r="T81">
        <v>1.112857142857143</v>
      </c>
      <c r="U81">
        <v>0.60778776208814722</v>
      </c>
      <c r="V81">
        <v>37.802735934422742</v>
      </c>
      <c r="W81">
        <v>1.393214285714286</v>
      </c>
      <c r="X81">
        <v>1.0721428571428571</v>
      </c>
      <c r="Y81">
        <v>1.299467021985343</v>
      </c>
      <c r="Z81">
        <v>56.511661596407357</v>
      </c>
      <c r="AA81">
        <v>0.95822660098522172</v>
      </c>
      <c r="AB81">
        <v>1.136724137931034</v>
      </c>
      <c r="AC81">
        <v>0.84297198327230205</v>
      </c>
      <c r="AD81">
        <v>45.739815413555952</v>
      </c>
    </row>
    <row r="82" spans="1:30" x14ac:dyDescent="0.25">
      <c r="A82" s="2">
        <v>42752</v>
      </c>
      <c r="B82">
        <v>43.58</v>
      </c>
      <c r="C82">
        <v>45.25</v>
      </c>
      <c r="D82">
        <v>43.4</v>
      </c>
      <c r="E82">
        <v>44.68</v>
      </c>
      <c r="F82">
        <v>1087180</v>
      </c>
      <c r="G82">
        <v>19924600</v>
      </c>
      <c r="H82" t="s">
        <v>38491</v>
      </c>
      <c r="I82" t="s">
        <v>30</v>
      </c>
      <c r="J82" t="s">
        <v>38492</v>
      </c>
      <c r="K82" t="s">
        <v>30</v>
      </c>
      <c r="L82">
        <v>1.22</v>
      </c>
      <c r="M82">
        <v>1.22</v>
      </c>
      <c r="N82" t="s">
        <v>30</v>
      </c>
      <c r="O82">
        <v>0.95071428571428573</v>
      </c>
      <c r="P82">
        <v>1.3335714285714291</v>
      </c>
      <c r="Q82">
        <v>0.71290840921264054</v>
      </c>
      <c r="R82">
        <v>41.619762351469667</v>
      </c>
      <c r="S82">
        <v>0.72152380952380946</v>
      </c>
      <c r="T82">
        <v>0.93504761904761913</v>
      </c>
      <c r="U82">
        <v>0.77164391933183929</v>
      </c>
      <c r="V82">
        <v>43.555248936414849</v>
      </c>
      <c r="W82">
        <v>1.381428571428571</v>
      </c>
      <c r="X82">
        <v>1.0721428571428571</v>
      </c>
      <c r="Y82">
        <v>1.288474350433044</v>
      </c>
      <c r="Z82">
        <v>56.302765647743797</v>
      </c>
      <c r="AA82">
        <v>0.94628078817734007</v>
      </c>
      <c r="AB82">
        <v>1.0627832512315269</v>
      </c>
      <c r="AC82">
        <v>0.89037984657813629</v>
      </c>
      <c r="AD82">
        <v>47.100578658297373</v>
      </c>
    </row>
    <row r="83" spans="1:30" x14ac:dyDescent="0.25">
      <c r="A83" s="2">
        <v>42753</v>
      </c>
      <c r="B83">
        <v>44.74</v>
      </c>
      <c r="C83">
        <v>44.98</v>
      </c>
      <c r="D83">
        <v>41.95</v>
      </c>
      <c r="E83">
        <v>43.92</v>
      </c>
      <c r="F83">
        <v>963419</v>
      </c>
      <c r="G83">
        <v>20774000</v>
      </c>
      <c r="H83" t="s">
        <v>38493</v>
      </c>
      <c r="I83" t="s">
        <v>30</v>
      </c>
      <c r="J83" t="s">
        <v>38494</v>
      </c>
      <c r="K83" t="s">
        <v>30</v>
      </c>
      <c r="L83">
        <v>-0.76</v>
      </c>
      <c r="M83" t="s">
        <v>30</v>
      </c>
      <c r="N83">
        <v>0.76</v>
      </c>
      <c r="O83">
        <v>0.4514285714285714</v>
      </c>
      <c r="P83">
        <v>1.3878571428571429</v>
      </c>
      <c r="Q83">
        <v>0.3252702007205352</v>
      </c>
      <c r="R83">
        <v>24.543689320388349</v>
      </c>
      <c r="S83">
        <v>0.59476190476190482</v>
      </c>
      <c r="T83">
        <v>0.85857142857142865</v>
      </c>
      <c r="U83">
        <v>0.69273433166943987</v>
      </c>
      <c r="V83">
        <v>40.923984272608131</v>
      </c>
      <c r="W83">
        <v>1.3717857142857139</v>
      </c>
      <c r="X83">
        <v>1.099285714285714</v>
      </c>
      <c r="Y83">
        <v>1.2478882391163091</v>
      </c>
      <c r="Z83">
        <v>55.513802572626098</v>
      </c>
      <c r="AA83">
        <v>0.85100985221674874</v>
      </c>
      <c r="AB83">
        <v>1.041256157635468</v>
      </c>
      <c r="AC83">
        <v>0.81729154346540511</v>
      </c>
      <c r="AD83">
        <v>44.973055996667803</v>
      </c>
    </row>
    <row r="84" spans="1:30" x14ac:dyDescent="0.25">
      <c r="A84" s="2">
        <v>42754</v>
      </c>
      <c r="B84">
        <v>43.89</v>
      </c>
      <c r="C84">
        <v>44.35</v>
      </c>
      <c r="D84">
        <v>42.99</v>
      </c>
      <c r="E84">
        <v>44.25</v>
      </c>
      <c r="F84">
        <v>589695</v>
      </c>
      <c r="G84">
        <v>20688300</v>
      </c>
      <c r="H84" t="s">
        <v>38495</v>
      </c>
      <c r="I84" t="s">
        <v>30</v>
      </c>
      <c r="J84" t="s">
        <v>38496</v>
      </c>
      <c r="K84" t="s">
        <v>30</v>
      </c>
      <c r="L84">
        <v>0.33</v>
      </c>
      <c r="M84">
        <v>0.33</v>
      </c>
      <c r="N84" t="s">
        <v>30</v>
      </c>
      <c r="O84">
        <v>0.47499999999999998</v>
      </c>
      <c r="P84">
        <v>0.87428571428571422</v>
      </c>
      <c r="Q84">
        <v>0.54330065359477131</v>
      </c>
      <c r="R84">
        <v>35.203811540497632</v>
      </c>
      <c r="S84">
        <v>0.57857142857142863</v>
      </c>
      <c r="T84">
        <v>0.67352380952380952</v>
      </c>
      <c r="U84">
        <v>0.85902149321266974</v>
      </c>
      <c r="V84">
        <v>46.208260439644022</v>
      </c>
      <c r="W84">
        <v>0.97392857142857137</v>
      </c>
      <c r="X84">
        <v>1.099285714285714</v>
      </c>
      <c r="Y84">
        <v>0.88596491228070162</v>
      </c>
      <c r="Z84">
        <v>46.97674418604651</v>
      </c>
      <c r="AA84">
        <v>0.77916256157635477</v>
      </c>
      <c r="AB84">
        <v>0.9654433497536945</v>
      </c>
      <c r="AC84">
        <v>0.80705156006837275</v>
      </c>
      <c r="AD84">
        <v>44.661235899535519</v>
      </c>
    </row>
    <row r="85" spans="1:30" x14ac:dyDescent="0.25">
      <c r="A85" s="2">
        <v>42755</v>
      </c>
      <c r="B85">
        <v>44.22</v>
      </c>
      <c r="C85">
        <v>44.22</v>
      </c>
      <c r="D85">
        <v>43.12</v>
      </c>
      <c r="E85">
        <v>43.65</v>
      </c>
      <c r="F85">
        <v>682880</v>
      </c>
      <c r="G85">
        <v>21162900</v>
      </c>
      <c r="H85" t="s">
        <v>38497</v>
      </c>
      <c r="I85" t="s">
        <v>30</v>
      </c>
      <c r="J85" t="s">
        <v>38498</v>
      </c>
      <c r="K85" t="s">
        <v>30</v>
      </c>
      <c r="L85">
        <v>-0.6</v>
      </c>
      <c r="M85" t="s">
        <v>30</v>
      </c>
      <c r="N85">
        <v>0.6</v>
      </c>
      <c r="O85">
        <v>0.47499999999999998</v>
      </c>
      <c r="P85">
        <v>0.74714285714285711</v>
      </c>
      <c r="Q85">
        <v>0.63575525812619504</v>
      </c>
      <c r="R85">
        <v>38.866160140268853</v>
      </c>
      <c r="S85">
        <v>0.51523809523809527</v>
      </c>
      <c r="T85">
        <v>0.63695238095238105</v>
      </c>
      <c r="U85">
        <v>0.80891148325358841</v>
      </c>
      <c r="V85">
        <v>44.718135228963462</v>
      </c>
      <c r="W85">
        <v>0.82071428571428551</v>
      </c>
      <c r="X85">
        <v>1.120714285714286</v>
      </c>
      <c r="Y85">
        <v>0.73231357552581244</v>
      </c>
      <c r="Z85">
        <v>42.273730684326701</v>
      </c>
      <c r="AA85">
        <v>0.71199507389162564</v>
      </c>
      <c r="AB85">
        <v>0.9310098522167487</v>
      </c>
      <c r="AC85">
        <v>0.76475568136723204</v>
      </c>
      <c r="AD85">
        <v>43.334932389889971</v>
      </c>
    </row>
    <row r="86" spans="1:30" x14ac:dyDescent="0.25">
      <c r="A86" s="2">
        <v>42756</v>
      </c>
      <c r="B86">
        <v>43.6</v>
      </c>
      <c r="C86">
        <v>44.42</v>
      </c>
      <c r="D86">
        <v>43.39</v>
      </c>
      <c r="E86">
        <v>43.51</v>
      </c>
      <c r="F86">
        <v>691633</v>
      </c>
      <c r="G86">
        <v>21181600</v>
      </c>
      <c r="H86" t="s">
        <v>38499</v>
      </c>
      <c r="I86" t="s">
        <v>30</v>
      </c>
      <c r="J86" t="s">
        <v>38500</v>
      </c>
      <c r="K86" t="s">
        <v>30</v>
      </c>
      <c r="L86">
        <v>-0.14000000000000001</v>
      </c>
      <c r="M86" t="s">
        <v>30</v>
      </c>
      <c r="N86">
        <v>0.14000000000000001</v>
      </c>
      <c r="O86">
        <v>0.47499999999999998</v>
      </c>
      <c r="P86">
        <v>0.75142857142857145</v>
      </c>
      <c r="Q86">
        <v>0.63212927756653992</v>
      </c>
      <c r="R86">
        <v>38.730343622597552</v>
      </c>
      <c r="S86">
        <v>0.45190476190476192</v>
      </c>
      <c r="T86">
        <v>0.55599999999999994</v>
      </c>
      <c r="U86">
        <v>0.81277834874957178</v>
      </c>
      <c r="V86">
        <v>44.83605782859302</v>
      </c>
      <c r="W86">
        <v>0.82071428571428551</v>
      </c>
      <c r="X86">
        <v>0.98964285714285727</v>
      </c>
      <c r="Y86">
        <v>0.82930350054132052</v>
      </c>
      <c r="Z86">
        <v>45.334385480370869</v>
      </c>
      <c r="AA86">
        <v>0.65539408866995064</v>
      </c>
      <c r="AB86">
        <v>0.8633743842364533</v>
      </c>
      <c r="AC86">
        <v>0.75910763700681805</v>
      </c>
      <c r="AD86">
        <v>43.152995361811158</v>
      </c>
    </row>
    <row r="87" spans="1:30" x14ac:dyDescent="0.25">
      <c r="A87" s="2">
        <v>42757</v>
      </c>
      <c r="B87">
        <v>43.5</v>
      </c>
      <c r="C87">
        <v>44.49</v>
      </c>
      <c r="D87">
        <v>42.79</v>
      </c>
      <c r="E87">
        <v>43.31</v>
      </c>
      <c r="F87">
        <v>812956</v>
      </c>
      <c r="G87">
        <v>21444100</v>
      </c>
      <c r="H87" t="s">
        <v>38501</v>
      </c>
      <c r="I87" t="s">
        <v>30</v>
      </c>
      <c r="J87" t="s">
        <v>38502</v>
      </c>
      <c r="K87" t="s">
        <v>30</v>
      </c>
      <c r="L87">
        <v>-0.2</v>
      </c>
      <c r="M87" t="s">
        <v>30</v>
      </c>
      <c r="N87">
        <v>0.2</v>
      </c>
      <c r="O87">
        <v>0.47499999999999998</v>
      </c>
      <c r="P87">
        <v>0.67499999999999993</v>
      </c>
      <c r="Q87">
        <v>0.70370370370370372</v>
      </c>
      <c r="R87">
        <v>41.304347826086961</v>
      </c>
      <c r="S87">
        <v>0.38857142857142862</v>
      </c>
      <c r="T87">
        <v>0.4824761904761905</v>
      </c>
      <c r="U87">
        <v>0.80536912751677858</v>
      </c>
      <c r="V87">
        <v>44.609665427509299</v>
      </c>
      <c r="W87">
        <v>0.82071428571428551</v>
      </c>
      <c r="X87">
        <v>0.9114285714285717</v>
      </c>
      <c r="Y87">
        <v>0.90047021943573613</v>
      </c>
      <c r="Z87">
        <v>47.38144329896906</v>
      </c>
      <c r="AA87">
        <v>0.59879310344827585</v>
      </c>
      <c r="AB87">
        <v>0.80891625615763552</v>
      </c>
      <c r="AC87">
        <v>0.74024115461908524</v>
      </c>
      <c r="AD87">
        <v>42.536699735796887</v>
      </c>
    </row>
    <row r="88" spans="1:30" x14ac:dyDescent="0.25">
      <c r="A88" s="2">
        <v>42758</v>
      </c>
      <c r="B88">
        <v>43.34</v>
      </c>
      <c r="C88">
        <v>43.61</v>
      </c>
      <c r="D88">
        <v>42.79</v>
      </c>
      <c r="E88">
        <v>42.85</v>
      </c>
      <c r="F88">
        <v>611189</v>
      </c>
      <c r="G88">
        <v>21673400</v>
      </c>
      <c r="H88" t="s">
        <v>38503</v>
      </c>
      <c r="I88" t="s">
        <v>30</v>
      </c>
      <c r="J88" t="s">
        <v>38504</v>
      </c>
      <c r="K88" t="s">
        <v>30</v>
      </c>
      <c r="L88">
        <v>-0.46</v>
      </c>
      <c r="M88" t="s">
        <v>30</v>
      </c>
      <c r="N88">
        <v>0.46</v>
      </c>
      <c r="O88">
        <v>0.47499999999999998</v>
      </c>
      <c r="P88">
        <v>0.70714285714285718</v>
      </c>
      <c r="Q88">
        <v>0.6717171717171716</v>
      </c>
      <c r="R88">
        <v>40.181268882175218</v>
      </c>
      <c r="S88">
        <v>0.32523809523809522</v>
      </c>
      <c r="T88">
        <v>0.45380952380952377</v>
      </c>
      <c r="U88">
        <v>0.7166841552990556</v>
      </c>
      <c r="V88">
        <v>41.748166259168713</v>
      </c>
      <c r="W88">
        <v>0.82071428571428551</v>
      </c>
      <c r="X88">
        <v>0.84714285714285731</v>
      </c>
      <c r="Y88">
        <v>0.96880269814502484</v>
      </c>
      <c r="Z88">
        <v>49.207708779443237</v>
      </c>
      <c r="AA88">
        <v>0.54219211822660085</v>
      </c>
      <c r="AB88">
        <v>0.77778325123152703</v>
      </c>
      <c r="AC88">
        <v>0.69709924631072251</v>
      </c>
      <c r="AD88">
        <v>41.075926928028963</v>
      </c>
    </row>
    <row r="89" spans="1:30" x14ac:dyDescent="0.25">
      <c r="A89" s="2">
        <v>42759</v>
      </c>
      <c r="B89">
        <v>42.67</v>
      </c>
      <c r="C89">
        <v>43.42</v>
      </c>
      <c r="D89">
        <v>41.41</v>
      </c>
      <c r="E89">
        <v>41.41</v>
      </c>
      <c r="F89">
        <v>661979</v>
      </c>
      <c r="G89">
        <v>21641900</v>
      </c>
      <c r="H89" t="s">
        <v>38505</v>
      </c>
      <c r="I89" t="s">
        <v>30</v>
      </c>
      <c r="J89" t="s">
        <v>38506</v>
      </c>
      <c r="K89" t="s">
        <v>30</v>
      </c>
      <c r="L89">
        <v>-1.44</v>
      </c>
      <c r="M89" t="s">
        <v>30</v>
      </c>
      <c r="N89">
        <v>1.44</v>
      </c>
      <c r="O89">
        <v>0.47499999999999998</v>
      </c>
      <c r="P89">
        <v>0.77857142857142858</v>
      </c>
      <c r="Q89">
        <v>0.61009174311926606</v>
      </c>
      <c r="R89">
        <v>37.89173789173789</v>
      </c>
      <c r="S89">
        <v>0.26190476190476192</v>
      </c>
      <c r="T89">
        <v>0.55152380952380953</v>
      </c>
      <c r="U89">
        <v>0.47487480573303392</v>
      </c>
      <c r="V89">
        <v>32.197634937360959</v>
      </c>
      <c r="W89">
        <v>0.79249999999999987</v>
      </c>
      <c r="X89">
        <v>0.8985714285714288</v>
      </c>
      <c r="Y89">
        <v>0.88195548489666098</v>
      </c>
      <c r="Z89">
        <v>46.863780359028503</v>
      </c>
      <c r="AA89">
        <v>0.48559113300492612</v>
      </c>
      <c r="AB89">
        <v>0.81866995073891613</v>
      </c>
      <c r="AC89">
        <v>0.59314639870028296</v>
      </c>
      <c r="AD89">
        <v>37.231129492191187</v>
      </c>
    </row>
    <row r="90" spans="1:30" x14ac:dyDescent="0.25">
      <c r="A90" s="2">
        <v>42760</v>
      </c>
      <c r="B90">
        <v>41.41</v>
      </c>
      <c r="C90">
        <v>42.08</v>
      </c>
      <c r="D90">
        <v>39.69</v>
      </c>
      <c r="E90">
        <v>40.15</v>
      </c>
      <c r="F90">
        <v>831920</v>
      </c>
      <c r="G90">
        <v>21303700</v>
      </c>
      <c r="H90" t="s">
        <v>38507</v>
      </c>
      <c r="I90" t="s">
        <v>30</v>
      </c>
      <c r="J90" t="s">
        <v>38508</v>
      </c>
      <c r="K90" t="s">
        <v>30</v>
      </c>
      <c r="L90">
        <v>-1.26</v>
      </c>
      <c r="M90" t="s">
        <v>30</v>
      </c>
      <c r="N90">
        <v>1.26</v>
      </c>
      <c r="O90">
        <v>0.47499999999999998</v>
      </c>
      <c r="P90">
        <v>0.46785714285714292</v>
      </c>
      <c r="Q90">
        <v>1.0152671755725191</v>
      </c>
      <c r="R90">
        <v>50.378787878787882</v>
      </c>
      <c r="S90">
        <v>0.19857142857142859</v>
      </c>
      <c r="T90">
        <v>0.61571428571428566</v>
      </c>
      <c r="U90">
        <v>0.32250580046403721</v>
      </c>
      <c r="V90">
        <v>24.385964912280709</v>
      </c>
      <c r="W90">
        <v>0.64571428571428569</v>
      </c>
      <c r="X90">
        <v>0.94357142857142884</v>
      </c>
      <c r="Y90">
        <v>0.6843300529901587</v>
      </c>
      <c r="Z90">
        <v>40.629213483146053</v>
      </c>
      <c r="AA90">
        <v>0.43093596059113298</v>
      </c>
      <c r="AB90">
        <v>0.84359605911330049</v>
      </c>
      <c r="AC90">
        <v>0.51083211678832119</v>
      </c>
      <c r="AD90">
        <v>33.811309086692688</v>
      </c>
    </row>
    <row r="91" spans="1:30" x14ac:dyDescent="0.25">
      <c r="A91" s="2">
        <v>42761</v>
      </c>
      <c r="B91">
        <v>40.090000000000003</v>
      </c>
      <c r="C91">
        <v>41.55</v>
      </c>
      <c r="D91">
        <v>37.64</v>
      </c>
      <c r="E91">
        <v>38.520000000000003</v>
      </c>
      <c r="F91">
        <v>1161820</v>
      </c>
      <c r="G91">
        <v>20909800</v>
      </c>
      <c r="H91" t="s">
        <v>38509</v>
      </c>
      <c r="I91" t="s">
        <v>30</v>
      </c>
      <c r="J91" t="s">
        <v>38510</v>
      </c>
      <c r="K91" t="s">
        <v>30</v>
      </c>
      <c r="L91">
        <v>-1.63</v>
      </c>
      <c r="M91" t="s">
        <v>30</v>
      </c>
      <c r="N91">
        <v>1.63</v>
      </c>
      <c r="O91">
        <v>0.27785714285714291</v>
      </c>
      <c r="P91">
        <v>0.5842857142857143</v>
      </c>
      <c r="Q91">
        <v>0.47555012224938881</v>
      </c>
      <c r="R91">
        <v>32.228666114333052</v>
      </c>
      <c r="S91">
        <v>0.13523809523809521</v>
      </c>
      <c r="T91">
        <v>0.77066666666666683</v>
      </c>
      <c r="U91">
        <v>0.1754819574888779</v>
      </c>
      <c r="V91">
        <v>14.92851135407906</v>
      </c>
      <c r="W91">
        <v>0.55642857142857138</v>
      </c>
      <c r="X91">
        <v>1.0017857142857149</v>
      </c>
      <c r="Y91">
        <v>0.55543672014260237</v>
      </c>
      <c r="Z91">
        <v>35.70937428374971</v>
      </c>
      <c r="AA91">
        <v>0.38640394088669949</v>
      </c>
      <c r="AB91">
        <v>0.89093596059113289</v>
      </c>
      <c r="AC91">
        <v>0.43370562866305429</v>
      </c>
      <c r="AD91">
        <v>30.250674893945231</v>
      </c>
    </row>
    <row r="92" spans="1:30" x14ac:dyDescent="0.25">
      <c r="A92" s="2">
        <v>42762</v>
      </c>
      <c r="B92">
        <v>38.71</v>
      </c>
      <c r="C92">
        <v>40.159999999999997</v>
      </c>
      <c r="D92">
        <v>37.9</v>
      </c>
      <c r="E92">
        <v>38.22</v>
      </c>
      <c r="F92">
        <v>939370</v>
      </c>
      <c r="G92">
        <v>20464400</v>
      </c>
      <c r="H92" t="s">
        <v>38511</v>
      </c>
      <c r="I92" t="s">
        <v>30</v>
      </c>
      <c r="J92" t="s">
        <v>38512</v>
      </c>
      <c r="K92" t="s">
        <v>30</v>
      </c>
      <c r="L92">
        <v>-0.3</v>
      </c>
      <c r="M92" t="s">
        <v>30</v>
      </c>
      <c r="N92">
        <v>0.3</v>
      </c>
      <c r="O92">
        <v>0.2492857142857143</v>
      </c>
      <c r="P92">
        <v>0.60571428571428576</v>
      </c>
      <c r="Q92">
        <v>0.41155660377358488</v>
      </c>
      <c r="R92">
        <v>29.156223893065999</v>
      </c>
      <c r="S92">
        <v>9.8190476190476189E-2</v>
      </c>
      <c r="T92">
        <v>0.73276190476190484</v>
      </c>
      <c r="U92">
        <v>0.13400051988562511</v>
      </c>
      <c r="V92">
        <v>11.816618911174791</v>
      </c>
      <c r="W92">
        <v>0.55642857142857138</v>
      </c>
      <c r="X92">
        <v>0.99071428571428599</v>
      </c>
      <c r="Y92">
        <v>0.56164383561643816</v>
      </c>
      <c r="Z92">
        <v>35.964912280701739</v>
      </c>
      <c r="AA92">
        <v>0.34802955665024632</v>
      </c>
      <c r="AB92">
        <v>0.84253694581280769</v>
      </c>
      <c r="AC92">
        <v>0.4130733475604409</v>
      </c>
      <c r="AD92">
        <v>29.23226513850673</v>
      </c>
    </row>
    <row r="93" spans="1:30" x14ac:dyDescent="0.25">
      <c r="A93" s="2">
        <v>42763</v>
      </c>
      <c r="B93">
        <v>38.229999999999997</v>
      </c>
      <c r="C93">
        <v>38.979999999999997</v>
      </c>
      <c r="D93">
        <v>38.090000000000003</v>
      </c>
      <c r="E93">
        <v>38.200000000000003</v>
      </c>
      <c r="F93">
        <v>571993</v>
      </c>
      <c r="G93">
        <v>20487000</v>
      </c>
      <c r="H93" t="s">
        <v>38513</v>
      </c>
      <c r="I93" t="s">
        <v>30</v>
      </c>
      <c r="J93" t="s">
        <v>38514</v>
      </c>
      <c r="K93" t="s">
        <v>30</v>
      </c>
      <c r="L93">
        <v>-0.02</v>
      </c>
      <c r="M93" t="s">
        <v>30</v>
      </c>
      <c r="N93">
        <v>0.02</v>
      </c>
      <c r="O93">
        <v>0.21857142857142861</v>
      </c>
      <c r="P93">
        <v>0.6071428571428571</v>
      </c>
      <c r="Q93">
        <v>0.36</v>
      </c>
      <c r="R93">
        <v>26.47058823529412</v>
      </c>
      <c r="S93">
        <v>6.4952380952380956E-2</v>
      </c>
      <c r="T93">
        <v>0.65466666666666673</v>
      </c>
      <c r="U93">
        <v>9.9214431189991265E-2</v>
      </c>
      <c r="V93">
        <v>9.0259396506087768</v>
      </c>
      <c r="W93">
        <v>0.55642857142857138</v>
      </c>
      <c r="X93">
        <v>0.91000000000000025</v>
      </c>
      <c r="Y93">
        <v>0.61145996860282548</v>
      </c>
      <c r="Z93">
        <v>37.944471505114457</v>
      </c>
      <c r="AA93">
        <v>0.30965517241379309</v>
      </c>
      <c r="AB93">
        <v>0.77559113300492621</v>
      </c>
      <c r="AC93">
        <v>0.39925053193178561</v>
      </c>
      <c r="AD93">
        <v>28.533169923515121</v>
      </c>
    </row>
    <row r="94" spans="1:30" x14ac:dyDescent="0.25">
      <c r="A94" s="2">
        <v>42764</v>
      </c>
      <c r="B94">
        <v>38.26</v>
      </c>
      <c r="C94">
        <v>41.53</v>
      </c>
      <c r="D94">
        <v>38.24</v>
      </c>
      <c r="E94">
        <v>38.67</v>
      </c>
      <c r="F94">
        <v>890475</v>
      </c>
      <c r="G94">
        <v>20775300</v>
      </c>
      <c r="H94" t="s">
        <v>38515</v>
      </c>
      <c r="I94" t="s">
        <v>30</v>
      </c>
      <c r="J94" t="s">
        <v>38516</v>
      </c>
      <c r="K94" t="s">
        <v>30</v>
      </c>
      <c r="L94">
        <v>0.47</v>
      </c>
      <c r="M94">
        <v>0.47</v>
      </c>
      <c r="N94" t="s">
        <v>30</v>
      </c>
      <c r="O94">
        <v>0.14428571428571429</v>
      </c>
      <c r="P94">
        <v>0.6071428571428571</v>
      </c>
      <c r="Q94">
        <v>0.23764705882352941</v>
      </c>
      <c r="R94">
        <v>19.20152091254754</v>
      </c>
      <c r="S94">
        <v>9.8476190476190481E-2</v>
      </c>
      <c r="T94">
        <v>0.57371428571428573</v>
      </c>
      <c r="U94">
        <v>0.17164674634794161</v>
      </c>
      <c r="V94">
        <v>14.65004250495892</v>
      </c>
      <c r="W94">
        <v>0.56000000000000005</v>
      </c>
      <c r="X94">
        <v>0.91000000000000025</v>
      </c>
      <c r="Y94">
        <v>0.61538461538461531</v>
      </c>
      <c r="Z94">
        <v>38.095238095238088</v>
      </c>
      <c r="AA94">
        <v>0.30369458128078819</v>
      </c>
      <c r="AB94">
        <v>0.71283251231527101</v>
      </c>
      <c r="AC94">
        <v>0.42603918316575101</v>
      </c>
      <c r="AD94">
        <v>29.8756996438177</v>
      </c>
    </row>
    <row r="95" spans="1:30" x14ac:dyDescent="0.25">
      <c r="A95" s="2">
        <v>42765</v>
      </c>
      <c r="B95">
        <v>38.65</v>
      </c>
      <c r="C95">
        <v>40.31</v>
      </c>
      <c r="D95">
        <v>38.520000000000003</v>
      </c>
      <c r="E95">
        <v>39.979999999999997</v>
      </c>
      <c r="F95">
        <v>764947</v>
      </c>
      <c r="G95">
        <v>21264100</v>
      </c>
      <c r="H95" t="s">
        <v>38517</v>
      </c>
      <c r="I95" t="s">
        <v>30</v>
      </c>
      <c r="J95" t="s">
        <v>38518</v>
      </c>
      <c r="K95" t="s">
        <v>30</v>
      </c>
      <c r="L95">
        <v>1.31</v>
      </c>
      <c r="M95">
        <v>1.31</v>
      </c>
      <c r="N95" t="s">
        <v>30</v>
      </c>
      <c r="O95">
        <v>0.23785714285714291</v>
      </c>
      <c r="P95">
        <v>0.48642857142857138</v>
      </c>
      <c r="Q95">
        <v>0.48898678414096919</v>
      </c>
      <c r="R95">
        <v>32.84023668639054</v>
      </c>
      <c r="S95">
        <v>0.25390476190476191</v>
      </c>
      <c r="T95">
        <v>0.49276190476190479</v>
      </c>
      <c r="U95">
        <v>0.51526865094704288</v>
      </c>
      <c r="V95">
        <v>34.005102040816332</v>
      </c>
      <c r="W95">
        <v>0.55964285714285722</v>
      </c>
      <c r="X95">
        <v>0.91000000000000025</v>
      </c>
      <c r="Y95">
        <v>0.61499215070643631</v>
      </c>
      <c r="Z95">
        <v>38.080194410692577</v>
      </c>
      <c r="AA95">
        <v>0.35541871921182261</v>
      </c>
      <c r="AB95">
        <v>0.65007389162561569</v>
      </c>
      <c r="AC95">
        <v>0.5467358769370666</v>
      </c>
      <c r="AD95">
        <v>35.347720647674088</v>
      </c>
    </row>
    <row r="96" spans="1:30" x14ac:dyDescent="0.25">
      <c r="A96" s="2">
        <v>42766</v>
      </c>
      <c r="B96">
        <v>39.799999999999997</v>
      </c>
      <c r="C96">
        <v>40.450000000000003</v>
      </c>
      <c r="D96">
        <v>38.94</v>
      </c>
      <c r="E96">
        <v>39.520000000000003</v>
      </c>
      <c r="F96">
        <v>973401</v>
      </c>
      <c r="G96">
        <v>22181100</v>
      </c>
      <c r="H96" t="s">
        <v>38519</v>
      </c>
      <c r="I96" t="s">
        <v>30</v>
      </c>
      <c r="J96" t="s">
        <v>38520</v>
      </c>
      <c r="K96" t="s">
        <v>30</v>
      </c>
      <c r="L96">
        <v>-0.46</v>
      </c>
      <c r="M96" t="s">
        <v>30</v>
      </c>
      <c r="N96">
        <v>0.46</v>
      </c>
      <c r="O96">
        <v>0.15071428571428569</v>
      </c>
      <c r="P96">
        <v>0.51928571428571424</v>
      </c>
      <c r="Q96">
        <v>0.29023383768913352</v>
      </c>
      <c r="R96">
        <v>22.494669509594889</v>
      </c>
      <c r="S96">
        <v>0.22219047619047619</v>
      </c>
      <c r="T96">
        <v>0.48923809523809508</v>
      </c>
      <c r="U96">
        <v>0.4541561222503408</v>
      </c>
      <c r="V96">
        <v>31.231593038821959</v>
      </c>
      <c r="W96">
        <v>0.55071428571428582</v>
      </c>
      <c r="X96">
        <v>0.92642857142857171</v>
      </c>
      <c r="Y96">
        <v>0.59444872783346181</v>
      </c>
      <c r="Z96">
        <v>37.282398452611218</v>
      </c>
      <c r="AA96">
        <v>0.31682266009852222</v>
      </c>
      <c r="AB96">
        <v>0.61903940886699504</v>
      </c>
      <c r="AC96">
        <v>0.51179723869016835</v>
      </c>
      <c r="AD96">
        <v>33.853563533003481</v>
      </c>
    </row>
    <row r="97" spans="1:30" x14ac:dyDescent="0.25">
      <c r="A97" s="2">
        <v>42767</v>
      </c>
      <c r="B97">
        <v>39.57</v>
      </c>
      <c r="C97">
        <v>40.29</v>
      </c>
      <c r="D97">
        <v>39.44</v>
      </c>
      <c r="E97">
        <v>39.89</v>
      </c>
      <c r="F97">
        <v>635382</v>
      </c>
      <c r="G97">
        <v>22332800</v>
      </c>
      <c r="H97" t="s">
        <v>38521</v>
      </c>
      <c r="I97" t="s">
        <v>30</v>
      </c>
      <c r="J97" t="s">
        <v>38522</v>
      </c>
      <c r="K97" t="s">
        <v>30</v>
      </c>
      <c r="L97">
        <v>0.37</v>
      </c>
      <c r="M97">
        <v>0.37</v>
      </c>
      <c r="N97" t="s">
        <v>30</v>
      </c>
      <c r="O97">
        <v>0.17714285714285721</v>
      </c>
      <c r="P97">
        <v>0.46499999999999991</v>
      </c>
      <c r="Q97">
        <v>0.3809523809523811</v>
      </c>
      <c r="R97">
        <v>27.58620689655173</v>
      </c>
      <c r="S97">
        <v>0.25142857142857139</v>
      </c>
      <c r="T97">
        <v>0.4200000000000001</v>
      </c>
      <c r="U97">
        <v>0.5986394557823127</v>
      </c>
      <c r="V97">
        <v>37.446808510638292</v>
      </c>
      <c r="W97">
        <v>0.31428571428571422</v>
      </c>
      <c r="X97">
        <v>0.92642857142857171</v>
      </c>
      <c r="Y97">
        <v>0.33924441017733209</v>
      </c>
      <c r="Z97">
        <v>25.331030512377652</v>
      </c>
      <c r="AA97">
        <v>0.30435960591132999</v>
      </c>
      <c r="AB97">
        <v>0.55514778325123137</v>
      </c>
      <c r="AC97">
        <v>0.54824970051910038</v>
      </c>
      <c r="AD97">
        <v>35.410935350756532</v>
      </c>
    </row>
    <row r="98" spans="1:30" x14ac:dyDescent="0.25">
      <c r="A98" s="2">
        <v>42768</v>
      </c>
      <c r="B98">
        <v>39.909999999999997</v>
      </c>
      <c r="C98">
        <v>40.04</v>
      </c>
      <c r="D98">
        <v>38.64</v>
      </c>
      <c r="E98">
        <v>39.24</v>
      </c>
      <c r="F98">
        <v>678128</v>
      </c>
      <c r="G98">
        <v>22811500</v>
      </c>
      <c r="H98" t="s">
        <v>38523</v>
      </c>
      <c r="I98" t="s">
        <v>30</v>
      </c>
      <c r="J98" t="s">
        <v>38524</v>
      </c>
      <c r="K98" t="s">
        <v>30</v>
      </c>
      <c r="L98">
        <v>-0.65</v>
      </c>
      <c r="M98" t="s">
        <v>30</v>
      </c>
      <c r="N98">
        <v>0.65</v>
      </c>
      <c r="O98">
        <v>0.15357142857142861</v>
      </c>
      <c r="P98">
        <v>0.51142857142857134</v>
      </c>
      <c r="Q98">
        <v>0.30027932960893849</v>
      </c>
      <c r="R98">
        <v>23.093447905477991</v>
      </c>
      <c r="S98">
        <v>0.2278095238095238</v>
      </c>
      <c r="T98">
        <v>0.44466666666666671</v>
      </c>
      <c r="U98">
        <v>0.51231527093596052</v>
      </c>
      <c r="V98">
        <v>33.876221498371322</v>
      </c>
      <c r="W98">
        <v>0.31428571428571422</v>
      </c>
      <c r="X98">
        <v>0.69285714285714284</v>
      </c>
      <c r="Y98">
        <v>0.45360824742268041</v>
      </c>
      <c r="Z98">
        <v>31.205673758865249</v>
      </c>
      <c r="AA98">
        <v>0.28268472906403941</v>
      </c>
      <c r="AB98">
        <v>0.53608374384236446</v>
      </c>
      <c r="AC98">
        <v>0.52731449575005751</v>
      </c>
      <c r="AD98">
        <v>34.525600144395654</v>
      </c>
    </row>
    <row r="99" spans="1:30" x14ac:dyDescent="0.25">
      <c r="A99" s="2">
        <v>42769</v>
      </c>
      <c r="B99">
        <v>39.25</v>
      </c>
      <c r="C99">
        <v>39.31</v>
      </c>
      <c r="D99">
        <v>38.01</v>
      </c>
      <c r="E99">
        <v>39.020000000000003</v>
      </c>
      <c r="F99">
        <v>843232</v>
      </c>
      <c r="G99">
        <v>22712100</v>
      </c>
      <c r="H99" t="s">
        <v>38525</v>
      </c>
      <c r="I99" t="s">
        <v>30</v>
      </c>
      <c r="J99" t="s">
        <v>38526</v>
      </c>
      <c r="K99" t="s">
        <v>30</v>
      </c>
      <c r="L99">
        <v>-0.22</v>
      </c>
      <c r="M99" t="s">
        <v>30</v>
      </c>
      <c r="N99">
        <v>0.22</v>
      </c>
      <c r="O99">
        <v>0.15357142857142861</v>
      </c>
      <c r="P99">
        <v>0.48428571428571432</v>
      </c>
      <c r="Q99">
        <v>0.31710914454277278</v>
      </c>
      <c r="R99">
        <v>24.07614781634938</v>
      </c>
      <c r="S99">
        <v>0.2073333333333334</v>
      </c>
      <c r="T99">
        <v>0.40580952380952379</v>
      </c>
      <c r="U99">
        <v>0.51091293123679904</v>
      </c>
      <c r="V99">
        <v>33.814849332090724</v>
      </c>
      <c r="W99">
        <v>0.31428571428571422</v>
      </c>
      <c r="X99">
        <v>0.61571428571428566</v>
      </c>
      <c r="Y99">
        <v>0.51044083526682127</v>
      </c>
      <c r="Z99">
        <v>33.794162826420887</v>
      </c>
      <c r="AA99">
        <v>0.26100985221674883</v>
      </c>
      <c r="AB99">
        <v>0.50347290640394093</v>
      </c>
      <c r="AC99">
        <v>0.51841886404774717</v>
      </c>
      <c r="AD99">
        <v>34.142019460016748</v>
      </c>
    </row>
    <row r="100" spans="1:30" x14ac:dyDescent="0.25">
      <c r="A100" s="2">
        <v>42770</v>
      </c>
      <c r="B100">
        <v>39.04</v>
      </c>
      <c r="C100">
        <v>39.549999999999997</v>
      </c>
      <c r="D100">
        <v>38.520000000000003</v>
      </c>
      <c r="E100">
        <v>39.340000000000003</v>
      </c>
      <c r="F100">
        <v>635301</v>
      </c>
      <c r="G100">
        <v>22873800</v>
      </c>
      <c r="H100" t="s">
        <v>38527</v>
      </c>
      <c r="I100" t="s">
        <v>30</v>
      </c>
      <c r="J100" t="s">
        <v>38528</v>
      </c>
      <c r="K100" t="s">
        <v>30</v>
      </c>
      <c r="L100">
        <v>0.32</v>
      </c>
      <c r="M100">
        <v>0.32</v>
      </c>
      <c r="N100" t="s">
        <v>30</v>
      </c>
      <c r="O100">
        <v>0.17642857142857141</v>
      </c>
      <c r="P100">
        <v>0.47428571428571431</v>
      </c>
      <c r="Q100">
        <v>0.37198795180722888</v>
      </c>
      <c r="R100">
        <v>27.11306256860593</v>
      </c>
      <c r="S100">
        <v>0.22952380952380949</v>
      </c>
      <c r="T100">
        <v>0.34123809523809517</v>
      </c>
      <c r="U100">
        <v>0.67262070890315384</v>
      </c>
      <c r="V100">
        <v>40.213582512931751</v>
      </c>
      <c r="W100">
        <v>0.32571428571428568</v>
      </c>
      <c r="X100">
        <v>0.61285714285714277</v>
      </c>
      <c r="Y100">
        <v>0.53146853146853146</v>
      </c>
      <c r="Z100">
        <v>34.703196347031962</v>
      </c>
      <c r="AA100">
        <v>0.26140394088669949</v>
      </c>
      <c r="AB100">
        <v>0.46100985221674867</v>
      </c>
      <c r="AC100">
        <v>0.56702463001549397</v>
      </c>
      <c r="AD100">
        <v>36.184793726559839</v>
      </c>
    </row>
    <row r="101" spans="1:30" x14ac:dyDescent="0.25">
      <c r="A101" s="2">
        <v>42771</v>
      </c>
      <c r="B101">
        <v>39.369999999999997</v>
      </c>
      <c r="C101">
        <v>39.450000000000003</v>
      </c>
      <c r="D101">
        <v>38.119999999999997</v>
      </c>
      <c r="E101">
        <v>38.159999999999997</v>
      </c>
      <c r="F101">
        <v>615852</v>
      </c>
      <c r="G101">
        <v>23346500</v>
      </c>
      <c r="H101" t="s">
        <v>38529</v>
      </c>
      <c r="I101" t="s">
        <v>30</v>
      </c>
      <c r="J101" t="s">
        <v>38530</v>
      </c>
      <c r="K101" t="s">
        <v>30</v>
      </c>
      <c r="L101">
        <v>-1.18</v>
      </c>
      <c r="M101" t="s">
        <v>30</v>
      </c>
      <c r="N101">
        <v>1.18</v>
      </c>
      <c r="O101">
        <v>0.17642857142857141</v>
      </c>
      <c r="P101">
        <v>0.54428571428571426</v>
      </c>
      <c r="Q101">
        <v>0.32414698162729649</v>
      </c>
      <c r="R101">
        <v>24.479682854311211</v>
      </c>
      <c r="S101">
        <v>0.20599999999999999</v>
      </c>
      <c r="T101">
        <v>0.43533333333333329</v>
      </c>
      <c r="U101">
        <v>0.47320061255742729</v>
      </c>
      <c r="V101">
        <v>32.120582120582128</v>
      </c>
      <c r="W101">
        <v>0.32571428571428568</v>
      </c>
      <c r="X101">
        <v>0.60964285714285715</v>
      </c>
      <c r="Y101">
        <v>0.53427065026362031</v>
      </c>
      <c r="Z101">
        <v>34.822451317296668</v>
      </c>
      <c r="AA101">
        <v>0.23894088669950739</v>
      </c>
      <c r="AB101">
        <v>0.50012315270935959</v>
      </c>
      <c r="AC101">
        <v>0.47776409751292792</v>
      </c>
      <c r="AD101">
        <v>32.33020062654137</v>
      </c>
    </row>
    <row r="102" spans="1:30" x14ac:dyDescent="0.25">
      <c r="A102" s="2">
        <v>42772</v>
      </c>
      <c r="B102">
        <v>38.18</v>
      </c>
      <c r="C102">
        <v>38.26</v>
      </c>
      <c r="D102">
        <v>37.58</v>
      </c>
      <c r="E102">
        <v>37.590000000000003</v>
      </c>
      <c r="F102">
        <v>639128</v>
      </c>
      <c r="G102">
        <v>22919200</v>
      </c>
      <c r="H102" t="s">
        <v>38531</v>
      </c>
      <c r="I102" t="s">
        <v>30</v>
      </c>
      <c r="J102" t="s">
        <v>38532</v>
      </c>
      <c r="K102" t="s">
        <v>30</v>
      </c>
      <c r="L102">
        <v>-0.56999999999999995</v>
      </c>
      <c r="M102" t="s">
        <v>30</v>
      </c>
      <c r="N102">
        <v>0.56999999999999995</v>
      </c>
      <c r="O102">
        <v>0.17642857142857141</v>
      </c>
      <c r="P102">
        <v>0.55214285714285716</v>
      </c>
      <c r="Q102">
        <v>0.31953428201811118</v>
      </c>
      <c r="R102">
        <v>24.215686274509789</v>
      </c>
      <c r="S102">
        <v>0.18247619047619049</v>
      </c>
      <c r="T102">
        <v>0.43876190476190469</v>
      </c>
      <c r="U102">
        <v>0.41588886477100068</v>
      </c>
      <c r="V102">
        <v>29.37298788900813</v>
      </c>
      <c r="W102">
        <v>0.32571428571428568</v>
      </c>
      <c r="X102">
        <v>0.62964285714285728</v>
      </c>
      <c r="Y102">
        <v>0.51730005672149726</v>
      </c>
      <c r="Z102">
        <v>34.09345794392523</v>
      </c>
      <c r="AA102">
        <v>0.21647783251231531</v>
      </c>
      <c r="AB102">
        <v>0.49738916256157628</v>
      </c>
      <c r="AC102">
        <v>0.43522828562939497</v>
      </c>
      <c r="AD102">
        <v>30.324673084221789</v>
      </c>
    </row>
    <row r="103" spans="1:30" x14ac:dyDescent="0.25">
      <c r="A103" s="2">
        <v>42773</v>
      </c>
      <c r="B103">
        <v>37.630000000000003</v>
      </c>
      <c r="C103">
        <v>37.78</v>
      </c>
      <c r="D103">
        <v>35.46</v>
      </c>
      <c r="E103">
        <v>36.42</v>
      </c>
      <c r="F103">
        <v>966072</v>
      </c>
      <c r="G103">
        <v>22856400</v>
      </c>
      <c r="H103" t="s">
        <v>38533</v>
      </c>
      <c r="I103" t="s">
        <v>30</v>
      </c>
      <c r="J103" t="s">
        <v>38534</v>
      </c>
      <c r="K103" t="s">
        <v>30</v>
      </c>
      <c r="L103">
        <v>-1.17</v>
      </c>
      <c r="M103" t="s">
        <v>30</v>
      </c>
      <c r="N103">
        <v>1.17</v>
      </c>
      <c r="O103">
        <v>0.17642857142857141</v>
      </c>
      <c r="P103">
        <v>0.53285714285714281</v>
      </c>
      <c r="Q103">
        <v>0.33109919571045582</v>
      </c>
      <c r="R103">
        <v>24.87411883182277</v>
      </c>
      <c r="S103">
        <v>0.15895238095238101</v>
      </c>
      <c r="T103">
        <v>0.52114285714285713</v>
      </c>
      <c r="U103">
        <v>0.30500730994152048</v>
      </c>
      <c r="V103">
        <v>23.372076739952391</v>
      </c>
      <c r="W103">
        <v>0.32571428571428568</v>
      </c>
      <c r="X103">
        <v>0.65571428571428569</v>
      </c>
      <c r="Y103">
        <v>0.49673202614379081</v>
      </c>
      <c r="Z103">
        <v>33.187772925764193</v>
      </c>
      <c r="AA103">
        <v>0.19401477832512309</v>
      </c>
      <c r="AB103">
        <v>0.53465517241379301</v>
      </c>
      <c r="AC103">
        <v>0.36287833417791499</v>
      </c>
      <c r="AD103">
        <v>26.625878853434291</v>
      </c>
    </row>
    <row r="104" spans="1:30" x14ac:dyDescent="0.25">
      <c r="A104" s="2">
        <v>42774</v>
      </c>
      <c r="B104">
        <v>36.450000000000003</v>
      </c>
      <c r="C104">
        <v>36.75</v>
      </c>
      <c r="D104">
        <v>34.58</v>
      </c>
      <c r="E104">
        <v>35.299999999999997</v>
      </c>
      <c r="F104">
        <v>951820</v>
      </c>
      <c r="G104">
        <v>22402200</v>
      </c>
      <c r="H104" t="s">
        <v>38535</v>
      </c>
      <c r="I104" t="s">
        <v>30</v>
      </c>
      <c r="J104" t="s">
        <v>38536</v>
      </c>
      <c r="K104" t="s">
        <v>30</v>
      </c>
      <c r="L104">
        <v>-1.1200000000000001</v>
      </c>
      <c r="M104" t="s">
        <v>30</v>
      </c>
      <c r="N104">
        <v>1.1200000000000001</v>
      </c>
      <c r="O104">
        <v>0.17642857142857141</v>
      </c>
      <c r="P104">
        <v>0.52285714285714291</v>
      </c>
      <c r="Q104">
        <v>0.33743169398907102</v>
      </c>
      <c r="R104">
        <v>25.22982635342186</v>
      </c>
      <c r="S104">
        <v>0.1354285714285714</v>
      </c>
      <c r="T104">
        <v>0.59942857142857142</v>
      </c>
      <c r="U104">
        <v>0.22592945662535749</v>
      </c>
      <c r="V104">
        <v>18.429237947122871</v>
      </c>
      <c r="W104">
        <v>0.32571428571428568</v>
      </c>
      <c r="X104">
        <v>0.49535714285714288</v>
      </c>
      <c r="Y104">
        <v>0.65753424657534232</v>
      </c>
      <c r="Z104">
        <v>39.669421487603302</v>
      </c>
      <c r="AA104">
        <v>0.17155172413793099</v>
      </c>
      <c r="AB104">
        <v>0.56667487684729068</v>
      </c>
      <c r="AC104">
        <v>0.30273395053679308</v>
      </c>
      <c r="AD104">
        <v>23.238355798745499</v>
      </c>
    </row>
    <row r="105" spans="1:30" x14ac:dyDescent="0.25">
      <c r="A105" s="2">
        <v>42775</v>
      </c>
      <c r="B105">
        <v>35.32</v>
      </c>
      <c r="C105">
        <v>36.130000000000003</v>
      </c>
      <c r="D105">
        <v>32.25</v>
      </c>
      <c r="E105">
        <v>33.340000000000003</v>
      </c>
      <c r="F105">
        <v>1148210</v>
      </c>
      <c r="G105">
        <v>21961100</v>
      </c>
      <c r="H105" t="s">
        <v>38537</v>
      </c>
      <c r="I105" t="s">
        <v>30</v>
      </c>
      <c r="J105" t="s">
        <v>38538</v>
      </c>
      <c r="K105" t="s">
        <v>30</v>
      </c>
      <c r="L105">
        <v>-1.96</v>
      </c>
      <c r="M105" t="s">
        <v>30</v>
      </c>
      <c r="N105">
        <v>1.96</v>
      </c>
      <c r="O105">
        <v>0.17642857142857141</v>
      </c>
      <c r="P105">
        <v>0.54642857142857149</v>
      </c>
      <c r="Q105">
        <v>0.32287581699346402</v>
      </c>
      <c r="R105">
        <v>24.407114624505919</v>
      </c>
      <c r="S105">
        <v>0.1119047619047619</v>
      </c>
      <c r="T105">
        <v>0.79104761904761911</v>
      </c>
      <c r="U105">
        <v>0.14146400192631831</v>
      </c>
      <c r="V105">
        <v>12.393207467566709</v>
      </c>
      <c r="W105">
        <v>0.22714285714285709</v>
      </c>
      <c r="X105">
        <v>0.56535714285714289</v>
      </c>
      <c r="Y105">
        <v>0.40176879343019578</v>
      </c>
      <c r="Z105">
        <v>28.661559260928339</v>
      </c>
      <c r="AA105">
        <v>0.14908866995073891</v>
      </c>
      <c r="AB105">
        <v>0.66768472906403953</v>
      </c>
      <c r="AC105">
        <v>0.22329201711671831</v>
      </c>
      <c r="AD105">
        <v>18.253369922499321</v>
      </c>
    </row>
    <row r="106" spans="1:30" x14ac:dyDescent="0.25">
      <c r="A106" s="2">
        <v>42776</v>
      </c>
      <c r="B106">
        <v>33.35</v>
      </c>
      <c r="C106">
        <v>33.44</v>
      </c>
      <c r="D106">
        <v>31.93</v>
      </c>
      <c r="E106">
        <v>32.700000000000003</v>
      </c>
      <c r="F106">
        <v>602423</v>
      </c>
      <c r="G106">
        <v>20974100</v>
      </c>
      <c r="H106" t="s">
        <v>38539</v>
      </c>
      <c r="I106" t="s">
        <v>30</v>
      </c>
      <c r="J106" t="s">
        <v>38540</v>
      </c>
      <c r="K106" t="s">
        <v>30</v>
      </c>
      <c r="L106">
        <v>-0.64</v>
      </c>
      <c r="M106" t="s">
        <v>30</v>
      </c>
      <c r="N106">
        <v>0.64</v>
      </c>
      <c r="O106">
        <v>0.17642857142857141</v>
      </c>
      <c r="P106">
        <v>0.57071428571428562</v>
      </c>
      <c r="Q106">
        <v>0.3091364205256571</v>
      </c>
      <c r="R106">
        <v>23.613766730401519</v>
      </c>
      <c r="S106">
        <v>8.8380952380952393E-2</v>
      </c>
      <c r="T106">
        <v>0.80352380952380953</v>
      </c>
      <c r="U106">
        <v>0.1099917032120422</v>
      </c>
      <c r="V106">
        <v>9.9092365189535627</v>
      </c>
      <c r="W106">
        <v>0.21285714285714291</v>
      </c>
      <c r="X106">
        <v>0.5882142857142858</v>
      </c>
      <c r="Y106">
        <v>0.36187006678809952</v>
      </c>
      <c r="Z106">
        <v>26.5715559518502</v>
      </c>
      <c r="AA106">
        <v>0.13342364532019699</v>
      </c>
      <c r="AB106">
        <v>0.67283251231527097</v>
      </c>
      <c r="AC106">
        <v>0.1983014240216715</v>
      </c>
      <c r="AD106">
        <v>16.548542799535639</v>
      </c>
    </row>
    <row r="107" spans="1:30" x14ac:dyDescent="0.25">
      <c r="A107" s="2">
        <v>42777</v>
      </c>
      <c r="B107">
        <v>32.71</v>
      </c>
      <c r="C107">
        <v>33.67</v>
      </c>
      <c r="D107">
        <v>32.15</v>
      </c>
      <c r="E107">
        <v>32.76</v>
      </c>
      <c r="F107">
        <v>521365</v>
      </c>
      <c r="G107">
        <v>20803800</v>
      </c>
      <c r="H107" t="s">
        <v>38541</v>
      </c>
      <c r="I107" t="s">
        <v>30</v>
      </c>
      <c r="J107" t="s">
        <v>38542</v>
      </c>
      <c r="K107" t="s">
        <v>30</v>
      </c>
      <c r="L107">
        <v>0.06</v>
      </c>
      <c r="M107">
        <v>0.06</v>
      </c>
      <c r="N107" t="s">
        <v>30</v>
      </c>
      <c r="O107">
        <v>0.18071428571428569</v>
      </c>
      <c r="P107">
        <v>0.56928571428571428</v>
      </c>
      <c r="Q107">
        <v>0.31744040150564612</v>
      </c>
      <c r="R107">
        <v>24.095238095238091</v>
      </c>
      <c r="S107">
        <v>7.2857142857142856E-2</v>
      </c>
      <c r="T107">
        <v>0.72742857142857142</v>
      </c>
      <c r="U107">
        <v>0.1001571091908877</v>
      </c>
      <c r="V107">
        <v>9.1038914673330993</v>
      </c>
      <c r="W107">
        <v>0.19964285714285709</v>
      </c>
      <c r="X107">
        <v>0.5882142857142858</v>
      </c>
      <c r="Y107">
        <v>0.33940497874924103</v>
      </c>
      <c r="Z107">
        <v>25.339981867633721</v>
      </c>
      <c r="AA107">
        <v>0.12288177339901479</v>
      </c>
      <c r="AB107">
        <v>0.6322660098522167</v>
      </c>
      <c r="AC107">
        <v>0.19435138293728091</v>
      </c>
      <c r="AD107">
        <v>16.27254639746894</v>
      </c>
    </row>
    <row r="108" spans="1:30" x14ac:dyDescent="0.25">
      <c r="A108" s="2">
        <v>42778</v>
      </c>
      <c r="B108">
        <v>32.700000000000003</v>
      </c>
      <c r="C108">
        <v>32.979999999999997</v>
      </c>
      <c r="D108">
        <v>31.61</v>
      </c>
      <c r="E108">
        <v>31.61</v>
      </c>
      <c r="F108">
        <v>515968</v>
      </c>
      <c r="G108">
        <v>21034500</v>
      </c>
      <c r="H108" t="s">
        <v>38543</v>
      </c>
      <c r="I108" t="s">
        <v>30</v>
      </c>
      <c r="J108" t="s">
        <v>38544</v>
      </c>
      <c r="K108" t="s">
        <v>30</v>
      </c>
      <c r="L108">
        <v>-1.1499999999999999</v>
      </c>
      <c r="M108" t="s">
        <v>30</v>
      </c>
      <c r="N108">
        <v>1.1499999999999999</v>
      </c>
      <c r="O108">
        <v>0.14714285714285719</v>
      </c>
      <c r="P108">
        <v>0.65142857142857136</v>
      </c>
      <c r="Q108">
        <v>0.2258771929824562</v>
      </c>
      <c r="R108">
        <v>18.425760286225401</v>
      </c>
      <c r="S108">
        <v>4.8761904761904763E-2</v>
      </c>
      <c r="T108">
        <v>0.80485714285714272</v>
      </c>
      <c r="U108">
        <v>6.0584546207549418E-2</v>
      </c>
      <c r="V108">
        <v>5.7123730893674036</v>
      </c>
      <c r="W108">
        <v>0.14571428571428571</v>
      </c>
      <c r="X108">
        <v>0.62928571428571434</v>
      </c>
      <c r="Y108">
        <v>0.23155505107832011</v>
      </c>
      <c r="Z108">
        <v>18.801843317972342</v>
      </c>
      <c r="AA108">
        <v>0.1091133004926108</v>
      </c>
      <c r="AB108">
        <v>0.6710098522167488</v>
      </c>
      <c r="AC108">
        <v>0.16261057886429539</v>
      </c>
      <c r="AD108">
        <v>13.98667634894073</v>
      </c>
    </row>
    <row r="109" spans="1:30" x14ac:dyDescent="0.25">
      <c r="A109" s="2">
        <v>42779</v>
      </c>
      <c r="B109">
        <v>31.52</v>
      </c>
      <c r="C109">
        <v>31.82</v>
      </c>
      <c r="D109">
        <v>30.1</v>
      </c>
      <c r="E109">
        <v>30.38</v>
      </c>
      <c r="F109">
        <v>771020</v>
      </c>
      <c r="G109">
        <v>20493800</v>
      </c>
      <c r="H109" t="s">
        <v>38545</v>
      </c>
      <c r="I109" t="s">
        <v>30</v>
      </c>
      <c r="J109" t="s">
        <v>38546</v>
      </c>
      <c r="K109" t="s">
        <v>30</v>
      </c>
      <c r="L109">
        <v>-1.23</v>
      </c>
      <c r="M109" t="s">
        <v>30</v>
      </c>
      <c r="N109">
        <v>1.23</v>
      </c>
      <c r="O109">
        <v>5.3571428571428568E-2</v>
      </c>
      <c r="P109">
        <v>0.73928571428571421</v>
      </c>
      <c r="Q109">
        <v>7.2463768115942032E-2</v>
      </c>
      <c r="R109">
        <v>6.7567567567567721</v>
      </c>
      <c r="S109">
        <v>2.914285714285714E-2</v>
      </c>
      <c r="T109">
        <v>0.88200000000000001</v>
      </c>
      <c r="U109">
        <v>3.3041788143828958E-2</v>
      </c>
      <c r="V109">
        <v>3.1984948259642469</v>
      </c>
      <c r="W109">
        <v>0.14571428571428571</v>
      </c>
      <c r="X109">
        <v>0.61285714285714288</v>
      </c>
      <c r="Y109">
        <v>0.23776223776223779</v>
      </c>
      <c r="Z109">
        <v>19.209039548022599</v>
      </c>
      <c r="AA109">
        <v>9.9064039408866988E-2</v>
      </c>
      <c r="AB109">
        <v>0.71243842364532006</v>
      </c>
      <c r="AC109">
        <v>0.13904926534140019</v>
      </c>
      <c r="AD109">
        <v>12.207484748232011</v>
      </c>
    </row>
    <row r="110" spans="1:30" x14ac:dyDescent="0.25">
      <c r="A110" s="2">
        <v>42780</v>
      </c>
      <c r="B110">
        <v>30.4</v>
      </c>
      <c r="C110">
        <v>32.6</v>
      </c>
      <c r="D110">
        <v>30.2</v>
      </c>
      <c r="E110">
        <v>32.369999999999997</v>
      </c>
      <c r="F110">
        <v>750407</v>
      </c>
      <c r="G110">
        <v>19988100</v>
      </c>
      <c r="H110" t="s">
        <v>38547</v>
      </c>
      <c r="I110" t="s">
        <v>30</v>
      </c>
      <c r="J110" t="s">
        <v>38548</v>
      </c>
      <c r="K110" t="s">
        <v>30</v>
      </c>
      <c r="L110">
        <v>1.99</v>
      </c>
      <c r="M110">
        <v>1.99</v>
      </c>
      <c r="N110" t="s">
        <v>30</v>
      </c>
      <c r="O110">
        <v>0.1957142857142857</v>
      </c>
      <c r="P110">
        <v>0.70642857142857152</v>
      </c>
      <c r="Q110">
        <v>0.27704752275025279</v>
      </c>
      <c r="R110">
        <v>21.694378463974669</v>
      </c>
      <c r="S110">
        <v>0.28733333333333327</v>
      </c>
      <c r="T110">
        <v>0.78342857142857136</v>
      </c>
      <c r="U110">
        <v>0.3667639192803307</v>
      </c>
      <c r="V110">
        <v>26.834474784310249</v>
      </c>
      <c r="W110">
        <v>0.17321428571428571</v>
      </c>
      <c r="X110">
        <v>0.61285714285714288</v>
      </c>
      <c r="Y110">
        <v>0.28263403263403258</v>
      </c>
      <c r="Z110">
        <v>22.03543843707406</v>
      </c>
      <c r="AA110">
        <v>0.226256157635468</v>
      </c>
      <c r="AB110">
        <v>0.67017241379310344</v>
      </c>
      <c r="AC110">
        <v>0.33760887941489948</v>
      </c>
      <c r="AD110">
        <v>25.239730732243441</v>
      </c>
    </row>
    <row r="111" spans="1:30" x14ac:dyDescent="0.25">
      <c r="A111" s="2">
        <v>42781</v>
      </c>
      <c r="B111">
        <v>32.299999999999997</v>
      </c>
      <c r="C111">
        <v>34.17</v>
      </c>
      <c r="D111">
        <v>31.15</v>
      </c>
      <c r="E111">
        <v>33.549999999999997</v>
      </c>
      <c r="F111">
        <v>852288</v>
      </c>
      <c r="G111">
        <v>21469300</v>
      </c>
      <c r="H111" t="s">
        <v>38549</v>
      </c>
      <c r="I111" t="s">
        <v>30</v>
      </c>
      <c r="J111" t="s">
        <v>38550</v>
      </c>
      <c r="K111" t="s">
        <v>30</v>
      </c>
      <c r="L111">
        <v>1.18</v>
      </c>
      <c r="M111">
        <v>1.18</v>
      </c>
      <c r="N111" t="s">
        <v>30</v>
      </c>
      <c r="O111">
        <v>0.25357142857142861</v>
      </c>
      <c r="P111">
        <v>0.70642857142857152</v>
      </c>
      <c r="Q111">
        <v>0.35894843276036392</v>
      </c>
      <c r="R111">
        <v>26.413690476190471</v>
      </c>
      <c r="S111">
        <v>0.41857142857142859</v>
      </c>
      <c r="T111">
        <v>0.68923809523809532</v>
      </c>
      <c r="U111">
        <v>0.60729584081801846</v>
      </c>
      <c r="V111">
        <v>37.783700137551577</v>
      </c>
      <c r="W111">
        <v>0.21535714285714291</v>
      </c>
      <c r="X111">
        <v>0.58571428571428563</v>
      </c>
      <c r="Y111">
        <v>0.36768292682926829</v>
      </c>
      <c r="Z111">
        <v>26.88363798484173</v>
      </c>
      <c r="AA111">
        <v>0.29568965517241369</v>
      </c>
      <c r="AB111">
        <v>0.6279064039408867</v>
      </c>
      <c r="AC111">
        <v>0.47091358412113121</v>
      </c>
      <c r="AD111">
        <v>32.015040802176117</v>
      </c>
    </row>
    <row r="112" spans="1:30" x14ac:dyDescent="0.25">
      <c r="A112" s="2">
        <v>42782</v>
      </c>
      <c r="B112">
        <v>33.56</v>
      </c>
      <c r="C112">
        <v>34.22</v>
      </c>
      <c r="D112">
        <v>32.520000000000003</v>
      </c>
      <c r="E112">
        <v>32.56</v>
      </c>
      <c r="F112">
        <v>679495</v>
      </c>
      <c r="G112">
        <v>22549000</v>
      </c>
      <c r="H112" t="s">
        <v>38551</v>
      </c>
      <c r="I112" t="s">
        <v>30</v>
      </c>
      <c r="J112" t="s">
        <v>38552</v>
      </c>
      <c r="K112" t="s">
        <v>30</v>
      </c>
      <c r="L112">
        <v>-0.99</v>
      </c>
      <c r="M112" t="s">
        <v>30</v>
      </c>
      <c r="N112">
        <v>0.99</v>
      </c>
      <c r="O112">
        <v>0.25357142857142861</v>
      </c>
      <c r="P112">
        <v>0.73071428571428576</v>
      </c>
      <c r="Q112">
        <v>0.34701857282502441</v>
      </c>
      <c r="R112">
        <v>25.761973875181411</v>
      </c>
      <c r="S112">
        <v>0.38476190476190469</v>
      </c>
      <c r="T112">
        <v>0.72704761904761905</v>
      </c>
      <c r="U112">
        <v>0.52921142258318044</v>
      </c>
      <c r="V112">
        <v>34.606818571183823</v>
      </c>
      <c r="W112">
        <v>0.20357142857142849</v>
      </c>
      <c r="X112">
        <v>0.6210714285714285</v>
      </c>
      <c r="Y112">
        <v>0.32777458309373197</v>
      </c>
      <c r="Z112">
        <v>24.686011260285841</v>
      </c>
      <c r="AA112">
        <v>0.28083743842364528</v>
      </c>
      <c r="AB112">
        <v>0.65578817733990147</v>
      </c>
      <c r="AC112">
        <v>0.42824413145539908</v>
      </c>
      <c r="AD112">
        <v>29.98395876613985</v>
      </c>
    </row>
    <row r="113" spans="1:30" x14ac:dyDescent="0.25">
      <c r="A113" s="2">
        <v>42783</v>
      </c>
      <c r="B113">
        <v>32.54</v>
      </c>
      <c r="C113">
        <v>32.79</v>
      </c>
      <c r="D113">
        <v>31.74</v>
      </c>
      <c r="E113">
        <v>32.01</v>
      </c>
      <c r="F113">
        <v>495639</v>
      </c>
      <c r="G113">
        <v>22094500</v>
      </c>
      <c r="H113" t="s">
        <v>38553</v>
      </c>
      <c r="I113" t="s">
        <v>30</v>
      </c>
      <c r="J113" t="s">
        <v>38554</v>
      </c>
      <c r="K113" t="s">
        <v>30</v>
      </c>
      <c r="L113">
        <v>-0.55000000000000004</v>
      </c>
      <c r="M113" t="s">
        <v>30</v>
      </c>
      <c r="N113">
        <v>0.55000000000000004</v>
      </c>
      <c r="O113">
        <v>0.25357142857142861</v>
      </c>
      <c r="P113">
        <v>0.75428571428571434</v>
      </c>
      <c r="Q113">
        <v>0.33617424242424238</v>
      </c>
      <c r="R113">
        <v>25.15946137491142</v>
      </c>
      <c r="S113">
        <v>0.35095238095238102</v>
      </c>
      <c r="T113">
        <v>0.702952380952381</v>
      </c>
      <c r="U113">
        <v>0.49925484351713861</v>
      </c>
      <c r="V113">
        <v>33.300198807157052</v>
      </c>
      <c r="W113">
        <v>0.20357142857142849</v>
      </c>
      <c r="X113">
        <v>0.61928571428571444</v>
      </c>
      <c r="Y113">
        <v>0.32871972318339088</v>
      </c>
      <c r="Z113">
        <v>24.739583333333329</v>
      </c>
      <c r="AA113">
        <v>0.26679802955665022</v>
      </c>
      <c r="AB113">
        <v>0.65088669950738909</v>
      </c>
      <c r="AC113">
        <v>0.40989934155755697</v>
      </c>
      <c r="AD113">
        <v>29.072950775672339</v>
      </c>
    </row>
    <row r="114" spans="1:30" x14ac:dyDescent="0.25">
      <c r="A114" s="2">
        <v>42784</v>
      </c>
      <c r="B114">
        <v>32.1</v>
      </c>
      <c r="C114">
        <v>32.299999999999997</v>
      </c>
      <c r="D114">
        <v>30.77</v>
      </c>
      <c r="E114">
        <v>30.84</v>
      </c>
      <c r="F114">
        <v>638843</v>
      </c>
      <c r="G114">
        <v>22025200</v>
      </c>
      <c r="H114" t="s">
        <v>38555</v>
      </c>
      <c r="I114" t="s">
        <v>30</v>
      </c>
      <c r="J114" t="s">
        <v>38556</v>
      </c>
      <c r="K114" t="s">
        <v>30</v>
      </c>
      <c r="L114">
        <v>-1.17</v>
      </c>
      <c r="M114" t="s">
        <v>30</v>
      </c>
      <c r="N114">
        <v>1.17</v>
      </c>
      <c r="O114">
        <v>0.23071428571428571</v>
      </c>
      <c r="P114">
        <v>0.83785714285714286</v>
      </c>
      <c r="Q114">
        <v>0.27536231884057971</v>
      </c>
      <c r="R114">
        <v>21.590909090909079</v>
      </c>
      <c r="S114">
        <v>0.31714285714285712</v>
      </c>
      <c r="T114">
        <v>0.75838095238095238</v>
      </c>
      <c r="U114">
        <v>0.41818410146929552</v>
      </c>
      <c r="V114">
        <v>29.487293013371119</v>
      </c>
      <c r="W114">
        <v>0.20357142857142849</v>
      </c>
      <c r="X114">
        <v>0.65607142857142875</v>
      </c>
      <c r="Y114">
        <v>0.31028851388132811</v>
      </c>
      <c r="Z114">
        <v>23.680930619027819</v>
      </c>
      <c r="AA114">
        <v>0.25275862068965521</v>
      </c>
      <c r="AB114">
        <v>0.6888669950738916</v>
      </c>
      <c r="AC114">
        <v>0.36691933638443941</v>
      </c>
      <c r="AD114">
        <v>26.842793617577829</v>
      </c>
    </row>
    <row r="115" spans="1:30" x14ac:dyDescent="0.25">
      <c r="A115" s="2">
        <v>42785</v>
      </c>
      <c r="B115">
        <v>30.79</v>
      </c>
      <c r="C115">
        <v>31.28</v>
      </c>
      <c r="D115">
        <v>30.48</v>
      </c>
      <c r="E115">
        <v>30.58</v>
      </c>
      <c r="F115">
        <v>515481</v>
      </c>
      <c r="G115">
        <v>21350900</v>
      </c>
      <c r="H115" t="s">
        <v>38557</v>
      </c>
      <c r="I115" t="s">
        <v>30</v>
      </c>
      <c r="J115" t="s">
        <v>38558</v>
      </c>
      <c r="K115" t="s">
        <v>30</v>
      </c>
      <c r="L115">
        <v>-0.26</v>
      </c>
      <c r="M115" t="s">
        <v>30</v>
      </c>
      <c r="N115">
        <v>0.26</v>
      </c>
      <c r="O115">
        <v>0.23071428571428571</v>
      </c>
      <c r="P115">
        <v>0.77214285714285713</v>
      </c>
      <c r="Q115">
        <v>0.29879740980573538</v>
      </c>
      <c r="R115">
        <v>23.00569800569799</v>
      </c>
      <c r="S115">
        <v>0.2863809523809524</v>
      </c>
      <c r="T115">
        <v>0.68133333333333335</v>
      </c>
      <c r="U115">
        <v>0.42032429410120209</v>
      </c>
      <c r="V115">
        <v>29.59354394252534</v>
      </c>
      <c r="W115">
        <v>0.20357142857142849</v>
      </c>
      <c r="X115">
        <v>0.65821428571428586</v>
      </c>
      <c r="Y115">
        <v>0.30927835051546382</v>
      </c>
      <c r="Z115">
        <v>23.622047244094471</v>
      </c>
      <c r="AA115">
        <v>0.23871921182266009</v>
      </c>
      <c r="AB115">
        <v>0.66155172413793095</v>
      </c>
      <c r="AC115">
        <v>0.36084738821251722</v>
      </c>
      <c r="AD115">
        <v>26.516374381001881</v>
      </c>
    </row>
    <row r="116" spans="1:30" x14ac:dyDescent="0.25">
      <c r="A116" s="2">
        <v>42786</v>
      </c>
      <c r="B116">
        <v>30.6</v>
      </c>
      <c r="C116">
        <v>31.19</v>
      </c>
      <c r="D116">
        <v>30.36</v>
      </c>
      <c r="E116">
        <v>30.87</v>
      </c>
      <c r="F116">
        <v>556168</v>
      </c>
      <c r="G116">
        <v>21434000</v>
      </c>
      <c r="H116" t="s">
        <v>38559</v>
      </c>
      <c r="I116" t="s">
        <v>30</v>
      </c>
      <c r="J116" t="s">
        <v>38560</v>
      </c>
      <c r="K116" t="s">
        <v>30</v>
      </c>
      <c r="L116">
        <v>0.28999999999999998</v>
      </c>
      <c r="M116">
        <v>0.28999999999999998</v>
      </c>
      <c r="N116" t="s">
        <v>30</v>
      </c>
      <c r="O116">
        <v>0.25142857142857139</v>
      </c>
      <c r="P116">
        <v>0.73142857142857143</v>
      </c>
      <c r="Q116">
        <v>0.34374999999999989</v>
      </c>
      <c r="R116">
        <v>25.581395348837209</v>
      </c>
      <c r="S116">
        <v>0.29428571428571432</v>
      </c>
      <c r="T116">
        <v>0.57838095238095244</v>
      </c>
      <c r="U116">
        <v>0.50880948460398479</v>
      </c>
      <c r="V116">
        <v>33.722579941067337</v>
      </c>
      <c r="W116">
        <v>0.21392857142857141</v>
      </c>
      <c r="X116">
        <v>0.6417857142857144</v>
      </c>
      <c r="Y116">
        <v>0.33333333333333331</v>
      </c>
      <c r="Z116">
        <v>25</v>
      </c>
      <c r="AA116">
        <v>0.24467980295566499</v>
      </c>
      <c r="AB116">
        <v>0.61615763546798019</v>
      </c>
      <c r="AC116">
        <v>0.39710585225455708</v>
      </c>
      <c r="AD116">
        <v>28.423462088698141</v>
      </c>
    </row>
    <row r="117" spans="1:30" x14ac:dyDescent="0.25">
      <c r="A117" s="2">
        <v>42787</v>
      </c>
      <c r="B117">
        <v>30.89</v>
      </c>
      <c r="C117">
        <v>30.89</v>
      </c>
      <c r="D117">
        <v>29.6</v>
      </c>
      <c r="E117">
        <v>29.9</v>
      </c>
      <c r="F117">
        <v>685559</v>
      </c>
      <c r="G117">
        <v>21859000</v>
      </c>
      <c r="H117" t="s">
        <v>38561</v>
      </c>
      <c r="I117" t="s">
        <v>30</v>
      </c>
      <c r="J117" t="s">
        <v>38562</v>
      </c>
      <c r="K117" t="s">
        <v>30</v>
      </c>
      <c r="L117">
        <v>-0.97</v>
      </c>
      <c r="M117" t="s">
        <v>30</v>
      </c>
      <c r="N117">
        <v>0.97</v>
      </c>
      <c r="O117">
        <v>0.25142857142857139</v>
      </c>
      <c r="P117">
        <v>0.71714285714285708</v>
      </c>
      <c r="Q117">
        <v>0.35059760956175301</v>
      </c>
      <c r="R117">
        <v>25.958702064896759</v>
      </c>
      <c r="S117">
        <v>0.26076190476190481</v>
      </c>
      <c r="T117">
        <v>0.61019047619047617</v>
      </c>
      <c r="U117">
        <v>0.42734509130638371</v>
      </c>
      <c r="V117">
        <v>29.939857845817389</v>
      </c>
      <c r="W117">
        <v>0.21392857142857141</v>
      </c>
      <c r="X117">
        <v>0.62500000000000011</v>
      </c>
      <c r="Y117">
        <v>0.34228571428571419</v>
      </c>
      <c r="Z117">
        <v>25.500212856534691</v>
      </c>
      <c r="AA117">
        <v>0.22992610837438421</v>
      </c>
      <c r="AB117">
        <v>0.63879310344827578</v>
      </c>
      <c r="AC117">
        <v>0.35993830730672838</v>
      </c>
      <c r="AD117">
        <v>26.46725262262547</v>
      </c>
    </row>
    <row r="118" spans="1:30" x14ac:dyDescent="0.25">
      <c r="A118" s="2">
        <v>42788</v>
      </c>
      <c r="B118">
        <v>29.93</v>
      </c>
      <c r="C118">
        <v>30.08</v>
      </c>
      <c r="D118">
        <v>26.93</v>
      </c>
      <c r="E118">
        <v>27.16</v>
      </c>
      <c r="F118">
        <v>1044580</v>
      </c>
      <c r="G118">
        <v>21400000</v>
      </c>
      <c r="H118" t="s">
        <v>38563</v>
      </c>
      <c r="I118" t="s">
        <v>30</v>
      </c>
      <c r="J118" t="s">
        <v>38564</v>
      </c>
      <c r="K118" t="s">
        <v>30</v>
      </c>
      <c r="L118">
        <v>-2.74</v>
      </c>
      <c r="M118" t="s">
        <v>30</v>
      </c>
      <c r="N118">
        <v>2.74</v>
      </c>
      <c r="O118">
        <v>0.25142857142857139</v>
      </c>
      <c r="P118">
        <v>0.83285714285714285</v>
      </c>
      <c r="Q118">
        <v>0.30188679245283012</v>
      </c>
      <c r="R118">
        <v>23.188405797101439</v>
      </c>
      <c r="S118">
        <v>0.22723809523809521</v>
      </c>
      <c r="T118">
        <v>0.87990476190476186</v>
      </c>
      <c r="U118">
        <v>0.25825305769022622</v>
      </c>
      <c r="V118">
        <v>20.524731182795701</v>
      </c>
      <c r="W118">
        <v>0.21392857142857141</v>
      </c>
      <c r="X118">
        <v>0.67785714285714305</v>
      </c>
      <c r="Y118">
        <v>0.31559536354056889</v>
      </c>
      <c r="Z118">
        <v>23.988786543852608</v>
      </c>
      <c r="AA118">
        <v>0.2151724137931034</v>
      </c>
      <c r="AB118">
        <v>0.78465517241379323</v>
      </c>
      <c r="AC118">
        <v>0.27422544495715218</v>
      </c>
      <c r="AD118">
        <v>21.52095188825659</v>
      </c>
    </row>
    <row r="119" spans="1:30" x14ac:dyDescent="0.25">
      <c r="A119" s="2">
        <v>42789</v>
      </c>
      <c r="B119">
        <v>27.18</v>
      </c>
      <c r="C119">
        <v>32.619999999999997</v>
      </c>
      <c r="D119">
        <v>26.15</v>
      </c>
      <c r="E119">
        <v>29.98</v>
      </c>
      <c r="F119">
        <v>1441340</v>
      </c>
      <c r="G119">
        <v>19626800</v>
      </c>
      <c r="H119" t="s">
        <v>38565</v>
      </c>
      <c r="I119" t="s">
        <v>30</v>
      </c>
      <c r="J119" t="s">
        <v>38566</v>
      </c>
      <c r="K119" t="s">
        <v>30</v>
      </c>
      <c r="L119">
        <v>2.82</v>
      </c>
      <c r="M119">
        <v>2.82</v>
      </c>
      <c r="N119" t="s">
        <v>30</v>
      </c>
      <c r="O119">
        <v>0.45285714285714279</v>
      </c>
      <c r="P119">
        <v>0.69285714285714284</v>
      </c>
      <c r="Q119">
        <v>0.65360824742268042</v>
      </c>
      <c r="R119">
        <v>39.526184538653361</v>
      </c>
      <c r="S119">
        <v>0.56971428571428562</v>
      </c>
      <c r="T119">
        <v>0.76885714285714291</v>
      </c>
      <c r="U119">
        <v>0.74098848011891472</v>
      </c>
      <c r="V119">
        <v>42.561366061899669</v>
      </c>
      <c r="W119">
        <v>0.31464285714285711</v>
      </c>
      <c r="X119">
        <v>0.61964285714285716</v>
      </c>
      <c r="Y119">
        <v>0.50778097982708925</v>
      </c>
      <c r="Z119">
        <v>33.677370030581031</v>
      </c>
      <c r="AA119">
        <v>0.39490147783251228</v>
      </c>
      <c r="AB119">
        <v>0.73790640394088669</v>
      </c>
      <c r="AC119">
        <v>0.53516472512433655</v>
      </c>
      <c r="AD119">
        <v>34.860410506174993</v>
      </c>
    </row>
    <row r="120" spans="1:30" x14ac:dyDescent="0.25">
      <c r="A120" s="2">
        <v>42790</v>
      </c>
      <c r="B120">
        <v>30.11</v>
      </c>
      <c r="C120">
        <v>31.81</v>
      </c>
      <c r="D120">
        <v>28.47</v>
      </c>
      <c r="E120">
        <v>30.23</v>
      </c>
      <c r="F120">
        <v>1180920</v>
      </c>
      <c r="G120">
        <v>21953500</v>
      </c>
      <c r="H120" t="s">
        <v>38567</v>
      </c>
      <c r="I120" t="s">
        <v>30</v>
      </c>
      <c r="J120" t="s">
        <v>38568</v>
      </c>
      <c r="K120" t="s">
        <v>30</v>
      </c>
      <c r="L120">
        <v>0.25</v>
      </c>
      <c r="M120">
        <v>0.25</v>
      </c>
      <c r="N120" t="s">
        <v>30</v>
      </c>
      <c r="O120">
        <v>0.4707142857142857</v>
      </c>
      <c r="P120">
        <v>0.64714285714285702</v>
      </c>
      <c r="Q120">
        <v>0.72737306843267124</v>
      </c>
      <c r="R120">
        <v>42.108626198083073</v>
      </c>
      <c r="S120">
        <v>0.54266666666666652</v>
      </c>
      <c r="T120">
        <v>0.67647619047619045</v>
      </c>
      <c r="U120">
        <v>0.80219625510347725</v>
      </c>
      <c r="V120">
        <v>44.51214748847746</v>
      </c>
      <c r="W120">
        <v>0.32357142857142851</v>
      </c>
      <c r="X120">
        <v>0.60892857142857149</v>
      </c>
      <c r="Y120">
        <v>0.53137829912023449</v>
      </c>
      <c r="Z120">
        <v>34.699348908464188</v>
      </c>
      <c r="AA120">
        <v>0.39044334975369449</v>
      </c>
      <c r="AB120">
        <v>0.69517241379310346</v>
      </c>
      <c r="AC120">
        <v>0.56164965986394555</v>
      </c>
      <c r="AD120">
        <v>35.965151102640888</v>
      </c>
    </row>
    <row r="121" spans="1:30" x14ac:dyDescent="0.25">
      <c r="A121" s="2">
        <v>42791</v>
      </c>
      <c r="B121">
        <v>30.12</v>
      </c>
      <c r="C121">
        <v>30.71</v>
      </c>
      <c r="D121">
        <v>28.58</v>
      </c>
      <c r="E121">
        <v>29.15</v>
      </c>
      <c r="F121">
        <v>508970</v>
      </c>
      <c r="G121">
        <v>22177700</v>
      </c>
      <c r="H121" t="s">
        <v>38569</v>
      </c>
      <c r="I121" t="s">
        <v>30</v>
      </c>
      <c r="J121" t="s">
        <v>38570</v>
      </c>
      <c r="K121" t="s">
        <v>30</v>
      </c>
      <c r="L121">
        <v>-1.08</v>
      </c>
      <c r="M121" t="s">
        <v>30</v>
      </c>
      <c r="N121">
        <v>1.08</v>
      </c>
      <c r="O121">
        <v>0.46642857142857141</v>
      </c>
      <c r="P121">
        <v>0.7242857142857142</v>
      </c>
      <c r="Q121">
        <v>0.64398422090729779</v>
      </c>
      <c r="R121">
        <v>39.172165566886633</v>
      </c>
      <c r="S121">
        <v>0.47990476190476178</v>
      </c>
      <c r="T121">
        <v>0.73419047619047617</v>
      </c>
      <c r="U121">
        <v>0.65365157607990654</v>
      </c>
      <c r="V121">
        <v>39.527769061813608</v>
      </c>
      <c r="W121">
        <v>0.32357142857142851</v>
      </c>
      <c r="X121">
        <v>0.6467857142857143</v>
      </c>
      <c r="Y121">
        <v>0.50027609055770283</v>
      </c>
      <c r="Z121">
        <v>33.345601766654397</v>
      </c>
      <c r="AA121">
        <v>0.36812807881773402</v>
      </c>
      <c r="AB121">
        <v>0.72766009852216751</v>
      </c>
      <c r="AC121">
        <v>0.50590664455200884</v>
      </c>
      <c r="AD121">
        <v>33.594821191755258</v>
      </c>
    </row>
    <row r="122" spans="1:30" x14ac:dyDescent="0.25">
      <c r="A122" s="2">
        <v>42792</v>
      </c>
      <c r="B122">
        <v>29.14</v>
      </c>
      <c r="C122">
        <v>29.96</v>
      </c>
      <c r="D122">
        <v>28.48</v>
      </c>
      <c r="E122">
        <v>29.45</v>
      </c>
      <c r="F122">
        <v>505969</v>
      </c>
      <c r="G122">
        <v>21661100</v>
      </c>
      <c r="H122" t="s">
        <v>38571</v>
      </c>
      <c r="I122" t="s">
        <v>30</v>
      </c>
      <c r="J122" t="s">
        <v>38572</v>
      </c>
      <c r="K122" t="s">
        <v>30</v>
      </c>
      <c r="L122">
        <v>0.3</v>
      </c>
      <c r="M122">
        <v>0.3</v>
      </c>
      <c r="N122" t="s">
        <v>30</v>
      </c>
      <c r="O122">
        <v>0.48785714285714282</v>
      </c>
      <c r="P122">
        <v>0.64214285714285702</v>
      </c>
      <c r="Q122">
        <v>0.75973303670745285</v>
      </c>
      <c r="R122">
        <v>43.173198482933003</v>
      </c>
      <c r="S122">
        <v>0.45771428571428568</v>
      </c>
      <c r="T122">
        <v>0.63761904761904764</v>
      </c>
      <c r="U122">
        <v>0.717849141150112</v>
      </c>
      <c r="V122">
        <v>41.787670637335893</v>
      </c>
      <c r="W122">
        <v>0.3175</v>
      </c>
      <c r="X122">
        <v>0.6467857142857143</v>
      </c>
      <c r="Y122">
        <v>0.49088901159580339</v>
      </c>
      <c r="Z122">
        <v>32.925925925925938</v>
      </c>
      <c r="AA122">
        <v>0.36650246305418721</v>
      </c>
      <c r="AB122">
        <v>0.6830541871921183</v>
      </c>
      <c r="AC122">
        <v>0.53656425789701423</v>
      </c>
      <c r="AD122">
        <v>34.919740918051247</v>
      </c>
    </row>
    <row r="123" spans="1:30" x14ac:dyDescent="0.25">
      <c r="A123" s="2">
        <v>42793</v>
      </c>
      <c r="B123">
        <v>29.37</v>
      </c>
      <c r="C123">
        <v>37.96</v>
      </c>
      <c r="D123">
        <v>29.36</v>
      </c>
      <c r="E123">
        <v>35.94</v>
      </c>
      <c r="F123">
        <v>2214690</v>
      </c>
      <c r="G123">
        <v>22047100</v>
      </c>
      <c r="H123" t="s">
        <v>38573</v>
      </c>
      <c r="I123" t="s">
        <v>30</v>
      </c>
      <c r="J123" t="s">
        <v>38574</v>
      </c>
      <c r="K123" t="s">
        <v>30</v>
      </c>
      <c r="L123">
        <v>6.49</v>
      </c>
      <c r="M123">
        <v>6.49</v>
      </c>
      <c r="N123" t="s">
        <v>30</v>
      </c>
      <c r="O123">
        <v>0.9514285714285714</v>
      </c>
      <c r="P123">
        <v>0.55428571428571427</v>
      </c>
      <c r="Q123">
        <v>1.7164948453608251</v>
      </c>
      <c r="R123">
        <v>63.187855787476281</v>
      </c>
      <c r="S123">
        <v>1.258</v>
      </c>
      <c r="T123">
        <v>0.55200000000000005</v>
      </c>
      <c r="U123">
        <v>2.2789855072463761</v>
      </c>
      <c r="V123">
        <v>69.502762430939228</v>
      </c>
      <c r="W123">
        <v>0.50250000000000006</v>
      </c>
      <c r="X123">
        <v>0.6467857142857143</v>
      </c>
      <c r="Y123">
        <v>0.7769188293760354</v>
      </c>
      <c r="Z123">
        <v>43.722809198259789</v>
      </c>
      <c r="AA123">
        <v>0.79219211822660096</v>
      </c>
      <c r="AB123">
        <v>0.63844827586206887</v>
      </c>
      <c r="AC123">
        <v>1.2408086107789049</v>
      </c>
      <c r="AD123">
        <v>55.373252530817439</v>
      </c>
    </row>
    <row r="124" spans="1:30" x14ac:dyDescent="0.25">
      <c r="A124" s="2">
        <v>42794</v>
      </c>
      <c r="B124">
        <v>36.42</v>
      </c>
      <c r="C124">
        <v>38.4</v>
      </c>
      <c r="D124">
        <v>34.409999999999997</v>
      </c>
      <c r="E124">
        <v>37.31</v>
      </c>
      <c r="F124">
        <v>2551690</v>
      </c>
      <c r="G124">
        <v>27596000</v>
      </c>
      <c r="H124" t="s">
        <v>38575</v>
      </c>
      <c r="I124" t="s">
        <v>30</v>
      </c>
      <c r="J124" t="s">
        <v>38576</v>
      </c>
      <c r="K124" t="s">
        <v>30</v>
      </c>
      <c r="L124">
        <v>1.37</v>
      </c>
      <c r="M124">
        <v>1.37</v>
      </c>
      <c r="N124" t="s">
        <v>30</v>
      </c>
      <c r="O124">
        <v>0.90714285714285714</v>
      </c>
      <c r="P124">
        <v>0.55428571428571427</v>
      </c>
      <c r="Q124">
        <v>1.6365979381443301</v>
      </c>
      <c r="R124">
        <v>62.072336265884651</v>
      </c>
      <c r="S124">
        <v>1.313809523809524</v>
      </c>
      <c r="T124">
        <v>0.47809523809523807</v>
      </c>
      <c r="U124">
        <v>2.74800796812749</v>
      </c>
      <c r="V124">
        <v>73.319160244485786</v>
      </c>
      <c r="W124">
        <v>0.55142857142857149</v>
      </c>
      <c r="X124">
        <v>0.63035714285714284</v>
      </c>
      <c r="Y124">
        <v>0.87478753541076504</v>
      </c>
      <c r="Z124">
        <v>46.660622544575403</v>
      </c>
      <c r="AA124">
        <v>0.85201970443349773</v>
      </c>
      <c r="AB124">
        <v>0.59384236453201966</v>
      </c>
      <c r="AC124">
        <v>1.434757362090419</v>
      </c>
      <c r="AD124">
        <v>58.928145548703633</v>
      </c>
    </row>
    <row r="125" spans="1:30" x14ac:dyDescent="0.25">
      <c r="A125" s="2">
        <v>42795</v>
      </c>
      <c r="B125">
        <v>37.28</v>
      </c>
      <c r="C125">
        <v>41.45</v>
      </c>
      <c r="D125">
        <v>37.19</v>
      </c>
      <c r="E125">
        <v>41.41</v>
      </c>
      <c r="F125">
        <v>2376490</v>
      </c>
      <c r="G125">
        <v>28517700</v>
      </c>
      <c r="H125" t="s">
        <v>38577</v>
      </c>
      <c r="I125" t="s">
        <v>30</v>
      </c>
      <c r="J125" t="s">
        <v>38578</v>
      </c>
      <c r="K125" t="s">
        <v>30</v>
      </c>
      <c r="L125">
        <v>4.0999999999999996</v>
      </c>
      <c r="M125">
        <v>4.0999999999999996</v>
      </c>
      <c r="N125" t="s">
        <v>30</v>
      </c>
      <c r="O125">
        <v>1.1157142857142861</v>
      </c>
      <c r="P125">
        <v>0.55428571428571427</v>
      </c>
      <c r="Q125">
        <v>2.0128865979381438</v>
      </c>
      <c r="R125">
        <v>66.809238665526095</v>
      </c>
      <c r="S125">
        <v>1.739523809523809</v>
      </c>
      <c r="T125">
        <v>0.40419047619047621</v>
      </c>
      <c r="U125">
        <v>4.3037229029217716</v>
      </c>
      <c r="V125">
        <v>81.145319649917809</v>
      </c>
      <c r="W125">
        <v>0.68464285714285722</v>
      </c>
      <c r="X125">
        <v>0.63035714285714284</v>
      </c>
      <c r="Y125">
        <v>1.086118980169972</v>
      </c>
      <c r="Z125">
        <v>52.064095600217279</v>
      </c>
      <c r="AA125">
        <v>1.096748768472906</v>
      </c>
      <c r="AB125">
        <v>0.55036945812807891</v>
      </c>
      <c r="AC125">
        <v>1.9927500559409259</v>
      </c>
      <c r="AD125">
        <v>66.585916588159648</v>
      </c>
    </row>
    <row r="126" spans="1:30" x14ac:dyDescent="0.25">
      <c r="A126" s="2">
        <v>42796</v>
      </c>
      <c r="B126">
        <v>41.58</v>
      </c>
      <c r="C126">
        <v>42.3</v>
      </c>
      <c r="D126">
        <v>39.299999999999997</v>
      </c>
      <c r="E126">
        <v>39.67</v>
      </c>
      <c r="F126">
        <v>2385790</v>
      </c>
      <c r="G126">
        <v>32105400</v>
      </c>
      <c r="H126" t="s">
        <v>38579</v>
      </c>
      <c r="I126" t="s">
        <v>30</v>
      </c>
      <c r="J126" t="s">
        <v>38580</v>
      </c>
      <c r="K126" t="s">
        <v>30</v>
      </c>
      <c r="L126">
        <v>-1.74</v>
      </c>
      <c r="M126" t="s">
        <v>30</v>
      </c>
      <c r="N126">
        <v>1.74</v>
      </c>
      <c r="O126">
        <v>1.1157142857142861</v>
      </c>
      <c r="P126">
        <v>0.60785714285714287</v>
      </c>
      <c r="Q126">
        <v>1.8354876615746181</v>
      </c>
      <c r="R126">
        <v>64.732697886448392</v>
      </c>
      <c r="S126">
        <v>1.590761904761905</v>
      </c>
      <c r="T126">
        <v>0.56228571428571428</v>
      </c>
      <c r="U126">
        <v>2.8290989159891602</v>
      </c>
      <c r="V126">
        <v>73.88419516079091</v>
      </c>
      <c r="W126">
        <v>0.68464285714285722</v>
      </c>
      <c r="X126">
        <v>0.66928571428571426</v>
      </c>
      <c r="Y126">
        <v>1.022945570971185</v>
      </c>
      <c r="Z126">
        <v>50.567132682669488</v>
      </c>
      <c r="AA126">
        <v>1.049532019704434</v>
      </c>
      <c r="AB126">
        <v>0.62689655172413794</v>
      </c>
      <c r="AC126">
        <v>1.6741709885274241</v>
      </c>
      <c r="AD126">
        <v>62.605233386715263</v>
      </c>
    </row>
    <row r="127" spans="1:30" x14ac:dyDescent="0.25">
      <c r="A127" s="2">
        <v>42797</v>
      </c>
      <c r="B127">
        <v>39.71</v>
      </c>
      <c r="C127">
        <v>42</v>
      </c>
      <c r="D127">
        <v>37.729999999999997</v>
      </c>
      <c r="E127">
        <v>41.8</v>
      </c>
      <c r="F127">
        <v>2223230</v>
      </c>
      <c r="G127">
        <v>30944900</v>
      </c>
      <c r="H127" t="s">
        <v>38581</v>
      </c>
      <c r="I127" t="s">
        <v>30</v>
      </c>
      <c r="J127" t="s">
        <v>38582</v>
      </c>
      <c r="K127" t="s">
        <v>30</v>
      </c>
      <c r="L127">
        <v>2.13</v>
      </c>
      <c r="M127">
        <v>2.13</v>
      </c>
      <c r="N127" t="s">
        <v>30</v>
      </c>
      <c r="O127">
        <v>1.267857142857143</v>
      </c>
      <c r="P127">
        <v>0.56857142857142862</v>
      </c>
      <c r="Q127">
        <v>2.2298994974874371</v>
      </c>
      <c r="R127">
        <v>69.039284325165312</v>
      </c>
      <c r="S127">
        <v>1.726</v>
      </c>
      <c r="T127">
        <v>0.48123809523809519</v>
      </c>
      <c r="U127">
        <v>3.5865822283791799</v>
      </c>
      <c r="V127">
        <v>78.197273041076983</v>
      </c>
      <c r="W127">
        <v>0.76071428571428579</v>
      </c>
      <c r="X127">
        <v>0.66142857142857137</v>
      </c>
      <c r="Y127">
        <v>1.1501079913606911</v>
      </c>
      <c r="Z127">
        <v>53.490708186840791</v>
      </c>
      <c r="AA127">
        <v>1.1492118226600989</v>
      </c>
      <c r="AB127">
        <v>0.58073891625615759</v>
      </c>
      <c r="AC127">
        <v>1.9788786156586651</v>
      </c>
      <c r="AD127">
        <v>66.430320633293462</v>
      </c>
    </row>
    <row r="128" spans="1:30" x14ac:dyDescent="0.25">
      <c r="A128" s="2">
        <v>42798</v>
      </c>
      <c r="B128">
        <v>41.86</v>
      </c>
      <c r="C128">
        <v>43.63</v>
      </c>
      <c r="D128">
        <v>39.93</v>
      </c>
      <c r="E128">
        <v>41.64</v>
      </c>
      <c r="F128">
        <v>1619630</v>
      </c>
      <c r="G128">
        <v>32919300</v>
      </c>
      <c r="H128" t="s">
        <v>38583</v>
      </c>
      <c r="I128" t="s">
        <v>30</v>
      </c>
      <c r="J128" t="s">
        <v>38584</v>
      </c>
      <c r="K128" t="s">
        <v>30</v>
      </c>
      <c r="L128">
        <v>-0.16</v>
      </c>
      <c r="M128" t="s">
        <v>30</v>
      </c>
      <c r="N128">
        <v>0.16</v>
      </c>
      <c r="O128">
        <v>1.267857142857143</v>
      </c>
      <c r="P128">
        <v>0.4964285714285715</v>
      </c>
      <c r="Q128">
        <v>2.5539568345323742</v>
      </c>
      <c r="R128">
        <v>71.862348178137651</v>
      </c>
      <c r="S128">
        <v>1.5569523809523811</v>
      </c>
      <c r="T128">
        <v>0.42676190476190479</v>
      </c>
      <c r="U128">
        <v>3.6482927917875481</v>
      </c>
      <c r="V128">
        <v>78.486725238849687</v>
      </c>
      <c r="W128">
        <v>0.74928571428571433</v>
      </c>
      <c r="X128">
        <v>0.66714285714285715</v>
      </c>
      <c r="Y128">
        <v>1.1231263383297641</v>
      </c>
      <c r="Z128">
        <v>52.899646999495708</v>
      </c>
      <c r="AA128">
        <v>1.096748768472906</v>
      </c>
      <c r="AB128">
        <v>0.54615763546798035</v>
      </c>
      <c r="AC128">
        <v>2.008117615225038</v>
      </c>
      <c r="AD128">
        <v>66.756618991934261</v>
      </c>
    </row>
    <row r="129" spans="1:30" x14ac:dyDescent="0.25">
      <c r="A129" s="2">
        <v>42799</v>
      </c>
      <c r="B129">
        <v>41.67</v>
      </c>
      <c r="C129">
        <v>41.74</v>
      </c>
      <c r="D129">
        <v>39.11</v>
      </c>
      <c r="E129">
        <v>39.44</v>
      </c>
      <c r="F129">
        <v>802597</v>
      </c>
      <c r="G129">
        <v>33074800</v>
      </c>
      <c r="H129" t="s">
        <v>38585</v>
      </c>
      <c r="I129" t="s">
        <v>30</v>
      </c>
      <c r="J129" t="s">
        <v>38586</v>
      </c>
      <c r="K129" t="s">
        <v>30</v>
      </c>
      <c r="L129">
        <v>-2.2000000000000002</v>
      </c>
      <c r="M129" t="s">
        <v>30</v>
      </c>
      <c r="N129">
        <v>2.2000000000000002</v>
      </c>
      <c r="O129">
        <v>1.267857142857143</v>
      </c>
      <c r="P129">
        <v>0.63500000000000001</v>
      </c>
      <c r="Q129">
        <v>1.9966254218222721</v>
      </c>
      <c r="R129">
        <v>66.629129129129126</v>
      </c>
      <c r="S129">
        <v>1.387904761904762</v>
      </c>
      <c r="T129">
        <v>0.65390476190476188</v>
      </c>
      <c r="U129">
        <v>2.1224876201572971</v>
      </c>
      <c r="V129">
        <v>67.974252530435194</v>
      </c>
      <c r="W129">
        <v>0.74928571428571433</v>
      </c>
      <c r="X129">
        <v>0.70357142857142851</v>
      </c>
      <c r="Y129">
        <v>1.0649746192893399</v>
      </c>
      <c r="Z129">
        <v>51.573254670599802</v>
      </c>
      <c r="AA129">
        <v>1.0450738916256159</v>
      </c>
      <c r="AB129">
        <v>0.65187192118226611</v>
      </c>
      <c r="AC129">
        <v>1.603188997203959</v>
      </c>
      <c r="AD129">
        <v>61.585578262888987</v>
      </c>
    </row>
    <row r="130" spans="1:30" x14ac:dyDescent="0.25">
      <c r="A130" s="2">
        <v>42800</v>
      </c>
      <c r="B130">
        <v>39.44</v>
      </c>
      <c r="C130">
        <v>40.33</v>
      </c>
      <c r="D130">
        <v>37.83</v>
      </c>
      <c r="E130">
        <v>40.32</v>
      </c>
      <c r="F130">
        <v>1250700</v>
      </c>
      <c r="G130">
        <v>31577900</v>
      </c>
      <c r="H130" t="s">
        <v>38587</v>
      </c>
      <c r="I130" t="s">
        <v>30</v>
      </c>
      <c r="J130" t="s">
        <v>38588</v>
      </c>
      <c r="K130" t="s">
        <v>30</v>
      </c>
      <c r="L130">
        <v>0.88</v>
      </c>
      <c r="M130">
        <v>0.88</v>
      </c>
      <c r="N130" t="s">
        <v>30</v>
      </c>
      <c r="O130">
        <v>1.31</v>
      </c>
      <c r="P130">
        <v>0.63500000000000001</v>
      </c>
      <c r="Q130">
        <v>2.0629921259842519</v>
      </c>
      <c r="R130">
        <v>67.352185089974284</v>
      </c>
      <c r="S130">
        <v>1.3361904761904759</v>
      </c>
      <c r="T130">
        <v>0.56923809523809532</v>
      </c>
      <c r="U130">
        <v>2.3473314371758409</v>
      </c>
      <c r="V130">
        <v>70.125456090368374</v>
      </c>
      <c r="W130">
        <v>0.78071428571428569</v>
      </c>
      <c r="X130">
        <v>0.68321428571428566</v>
      </c>
      <c r="Y130">
        <v>1.1427077888133821</v>
      </c>
      <c r="Z130">
        <v>53.33008050744084</v>
      </c>
      <c r="AA130">
        <v>1.054088669950739</v>
      </c>
      <c r="AB130">
        <v>0.60334975369458133</v>
      </c>
      <c r="AC130">
        <v>1.7470607446113651</v>
      </c>
      <c r="AD130">
        <v>63.597455863995719</v>
      </c>
    </row>
    <row r="131" spans="1:30" x14ac:dyDescent="0.25">
      <c r="A131" s="2">
        <v>42801</v>
      </c>
      <c r="B131">
        <v>40.130000000000003</v>
      </c>
      <c r="C131">
        <v>40.64</v>
      </c>
      <c r="D131">
        <v>38.020000000000003</v>
      </c>
      <c r="E131">
        <v>38.03</v>
      </c>
      <c r="F131">
        <v>1051440</v>
      </c>
      <c r="G131">
        <v>32420300</v>
      </c>
      <c r="H131" t="s">
        <v>38589</v>
      </c>
      <c r="I131" t="s">
        <v>30</v>
      </c>
      <c r="J131" t="s">
        <v>38590</v>
      </c>
      <c r="K131" t="s">
        <v>30</v>
      </c>
      <c r="L131">
        <v>-2.29</v>
      </c>
      <c r="M131" t="s">
        <v>30</v>
      </c>
      <c r="N131">
        <v>2.29</v>
      </c>
      <c r="O131">
        <v>1.31</v>
      </c>
      <c r="P131">
        <v>0.72928571428571431</v>
      </c>
      <c r="Q131">
        <v>1.796278158667973</v>
      </c>
      <c r="R131">
        <v>64.23817863397548</v>
      </c>
      <c r="S131">
        <v>1.161523809523809</v>
      </c>
      <c r="T131">
        <v>0.78990476190476189</v>
      </c>
      <c r="U131">
        <v>1.4704605739088501</v>
      </c>
      <c r="V131">
        <v>59.521717911176182</v>
      </c>
      <c r="W131">
        <v>0.78071428571428569</v>
      </c>
      <c r="X131">
        <v>0.7232142857142857</v>
      </c>
      <c r="Y131">
        <v>1.0795061728395059</v>
      </c>
      <c r="Z131">
        <v>51.911659938256953</v>
      </c>
      <c r="AA131">
        <v>1.000246305418719</v>
      </c>
      <c r="AB131">
        <v>0.7141625615763546</v>
      </c>
      <c r="AC131">
        <v>1.400586307984135</v>
      </c>
      <c r="AD131">
        <v>58.343509805330079</v>
      </c>
    </row>
    <row r="132" spans="1:30" x14ac:dyDescent="0.25">
      <c r="A132" s="2">
        <v>42802</v>
      </c>
      <c r="B132">
        <v>38.03</v>
      </c>
      <c r="C132">
        <v>38.17</v>
      </c>
      <c r="D132">
        <v>35.56</v>
      </c>
      <c r="E132">
        <v>35.74</v>
      </c>
      <c r="F132">
        <v>1056640</v>
      </c>
      <c r="G132">
        <v>30997800</v>
      </c>
      <c r="H132" t="s">
        <v>38591</v>
      </c>
      <c r="I132" t="s">
        <v>30</v>
      </c>
      <c r="J132" t="s">
        <v>38592</v>
      </c>
      <c r="K132" t="s">
        <v>30</v>
      </c>
      <c r="L132">
        <v>-2.29</v>
      </c>
      <c r="M132" t="s">
        <v>30</v>
      </c>
      <c r="N132">
        <v>2.29</v>
      </c>
      <c r="O132">
        <v>1.31</v>
      </c>
      <c r="P132">
        <v>0.69714285714285729</v>
      </c>
      <c r="Q132">
        <v>1.879098360655737</v>
      </c>
      <c r="R132">
        <v>65.266903914590742</v>
      </c>
      <c r="S132">
        <v>0.98685714285714277</v>
      </c>
      <c r="T132">
        <v>0.99800000000000011</v>
      </c>
      <c r="U132">
        <v>0.98883481248210692</v>
      </c>
      <c r="V132">
        <v>49.719303296386933</v>
      </c>
      <c r="W132">
        <v>0.78071428571428569</v>
      </c>
      <c r="X132">
        <v>0.7649999999999999</v>
      </c>
      <c r="Y132">
        <v>1.020541549953315</v>
      </c>
      <c r="Z132">
        <v>50.508317929759713</v>
      </c>
      <c r="AA132">
        <v>0.94640394088669955</v>
      </c>
      <c r="AB132">
        <v>0.82221674876847284</v>
      </c>
      <c r="AC132">
        <v>1.151039482355761</v>
      </c>
      <c r="AD132">
        <v>53.51084867559814</v>
      </c>
    </row>
    <row r="133" spans="1:30" x14ac:dyDescent="0.25">
      <c r="A133" s="2">
        <v>42803</v>
      </c>
      <c r="B133">
        <v>35.75</v>
      </c>
      <c r="C133">
        <v>37.409999999999997</v>
      </c>
      <c r="D133">
        <v>35.32</v>
      </c>
      <c r="E133">
        <v>36.72</v>
      </c>
      <c r="F133">
        <v>891767</v>
      </c>
      <c r="G133">
        <v>29399200</v>
      </c>
      <c r="H133" t="s">
        <v>38593</v>
      </c>
      <c r="I133" t="s">
        <v>30</v>
      </c>
      <c r="J133" t="s">
        <v>38594</v>
      </c>
      <c r="K133" t="s">
        <v>30</v>
      </c>
      <c r="L133">
        <v>0.98</v>
      </c>
      <c r="M133">
        <v>0.98</v>
      </c>
      <c r="N133" t="s">
        <v>30</v>
      </c>
      <c r="O133">
        <v>1.178571428571429</v>
      </c>
      <c r="P133">
        <v>0.69714285714285729</v>
      </c>
      <c r="Q133">
        <v>1.6905737704918029</v>
      </c>
      <c r="R133">
        <v>62.833206397562833</v>
      </c>
      <c r="S133">
        <v>0.94285714285714284</v>
      </c>
      <c r="T133">
        <v>0.9050476190476191</v>
      </c>
      <c r="U133">
        <v>1.041776281174366</v>
      </c>
      <c r="V133">
        <v>51.023037674586398</v>
      </c>
      <c r="W133">
        <v>0.81571428571428573</v>
      </c>
      <c r="X133">
        <v>0.69499999999999995</v>
      </c>
      <c r="Y133">
        <v>1.1736896197327851</v>
      </c>
      <c r="Z133">
        <v>53.995271867612303</v>
      </c>
      <c r="AA133">
        <v>0.96014778325123151</v>
      </c>
      <c r="AB133">
        <v>0.76945812807881786</v>
      </c>
      <c r="AC133">
        <v>1.247823303457106</v>
      </c>
      <c r="AD133">
        <v>55.512517444675453</v>
      </c>
    </row>
    <row r="134" spans="1:30" x14ac:dyDescent="0.25">
      <c r="A134" s="2">
        <v>42804</v>
      </c>
      <c r="B134">
        <v>36.700000000000003</v>
      </c>
      <c r="C134">
        <v>38.29</v>
      </c>
      <c r="D134">
        <v>33.659999999999997</v>
      </c>
      <c r="E134">
        <v>35.35</v>
      </c>
      <c r="F134">
        <v>1938790</v>
      </c>
      <c r="G134">
        <v>30440700</v>
      </c>
      <c r="H134" t="s">
        <v>38595</v>
      </c>
      <c r="I134" t="s">
        <v>30</v>
      </c>
      <c r="J134" t="s">
        <v>38596</v>
      </c>
      <c r="K134" t="s">
        <v>30</v>
      </c>
      <c r="L134">
        <v>-1.37</v>
      </c>
      <c r="M134" t="s">
        <v>30</v>
      </c>
      <c r="N134">
        <v>1.37</v>
      </c>
      <c r="O134">
        <v>1.160714285714286</v>
      </c>
      <c r="P134">
        <v>0.79500000000000015</v>
      </c>
      <c r="Q134">
        <v>1.460017969451932</v>
      </c>
      <c r="R134">
        <v>59.349890430971513</v>
      </c>
      <c r="S134">
        <v>0.78571428571428559</v>
      </c>
      <c r="T134">
        <v>0.99476190476190496</v>
      </c>
      <c r="U134">
        <v>0.78985160363810403</v>
      </c>
      <c r="V134">
        <v>44.129446376036363</v>
      </c>
      <c r="W134">
        <v>0.81571428571428573</v>
      </c>
      <c r="X134">
        <v>0.72107142857142847</v>
      </c>
      <c r="Y134">
        <v>1.1312530955918769</v>
      </c>
      <c r="Z134">
        <v>53.079247036950967</v>
      </c>
      <c r="AA134">
        <v>0.90389162561576342</v>
      </c>
      <c r="AB134">
        <v>0.81600985221674882</v>
      </c>
      <c r="AC134">
        <v>1.1076969514035619</v>
      </c>
      <c r="AD134">
        <v>52.554849057684592</v>
      </c>
    </row>
    <row r="135" spans="1:30" x14ac:dyDescent="0.25">
      <c r="A135" s="2">
        <v>42805</v>
      </c>
      <c r="B135">
        <v>35.299999999999997</v>
      </c>
      <c r="C135">
        <v>40.01</v>
      </c>
      <c r="D135">
        <v>35.299999999999997</v>
      </c>
      <c r="E135">
        <v>39.72</v>
      </c>
      <c r="F135">
        <v>1681810</v>
      </c>
      <c r="G135">
        <v>29530600</v>
      </c>
      <c r="H135" t="s">
        <v>38597</v>
      </c>
      <c r="I135" t="s">
        <v>30</v>
      </c>
      <c r="J135" t="s">
        <v>38598</v>
      </c>
      <c r="K135" t="s">
        <v>30</v>
      </c>
      <c r="L135">
        <v>4.37</v>
      </c>
      <c r="M135">
        <v>4.37</v>
      </c>
      <c r="N135" t="s">
        <v>30</v>
      </c>
      <c r="O135">
        <v>1.4728571428571431</v>
      </c>
      <c r="P135">
        <v>0.71785714285714286</v>
      </c>
      <c r="Q135">
        <v>2.0517412935323378</v>
      </c>
      <c r="R135">
        <v>67.23182262797522</v>
      </c>
      <c r="S135">
        <v>1.213619047619048</v>
      </c>
      <c r="T135">
        <v>0.88876190476190486</v>
      </c>
      <c r="U135">
        <v>1.36551650235748</v>
      </c>
      <c r="V135">
        <v>57.725934314835783</v>
      </c>
      <c r="W135">
        <v>0.96964285714285714</v>
      </c>
      <c r="X135">
        <v>0.72107142857142847</v>
      </c>
      <c r="Y135">
        <v>1.3447251114413079</v>
      </c>
      <c r="Z135">
        <v>57.351077313054503</v>
      </c>
      <c r="AA135">
        <v>1.149014778325123</v>
      </c>
      <c r="AB135">
        <v>0.76628078817733991</v>
      </c>
      <c r="AC135">
        <v>1.4994696409630039</v>
      </c>
      <c r="AD135">
        <v>59.99151245482954</v>
      </c>
    </row>
    <row r="136" spans="1:30" x14ac:dyDescent="0.25">
      <c r="A136" s="2">
        <v>42806</v>
      </c>
      <c r="B136">
        <v>39.880000000000003</v>
      </c>
      <c r="C136">
        <v>40.96</v>
      </c>
      <c r="D136">
        <v>38.049999999999997</v>
      </c>
      <c r="E136">
        <v>40.159999999999997</v>
      </c>
      <c r="F136">
        <v>1838160</v>
      </c>
      <c r="G136">
        <v>33651900</v>
      </c>
      <c r="H136" t="s">
        <v>38599</v>
      </c>
      <c r="I136" t="s">
        <v>30</v>
      </c>
      <c r="J136" t="s">
        <v>38600</v>
      </c>
      <c r="K136" t="s">
        <v>30</v>
      </c>
      <c r="L136">
        <v>0.44</v>
      </c>
      <c r="M136">
        <v>0.44</v>
      </c>
      <c r="N136" t="s">
        <v>30</v>
      </c>
      <c r="O136">
        <v>1.4828571428571431</v>
      </c>
      <c r="P136">
        <v>0.71785714285714286</v>
      </c>
      <c r="Q136">
        <v>2.0656716417910448</v>
      </c>
      <c r="R136">
        <v>67.380720545277512</v>
      </c>
      <c r="S136">
        <v>1.0759047619047619</v>
      </c>
      <c r="T136">
        <v>0.793047619047619</v>
      </c>
      <c r="U136">
        <v>1.3566710700132101</v>
      </c>
      <c r="V136">
        <v>57.567264573991032</v>
      </c>
      <c r="W136">
        <v>0.98535714285714282</v>
      </c>
      <c r="X136">
        <v>0.67999999999999994</v>
      </c>
      <c r="Y136">
        <v>1.4490546218487399</v>
      </c>
      <c r="Z136">
        <v>59.167917649581817</v>
      </c>
      <c r="AA136">
        <v>1.1124876847290639</v>
      </c>
      <c r="AB136">
        <v>0.71655172413793122</v>
      </c>
      <c r="AC136">
        <v>1.552557404097346</v>
      </c>
      <c r="AD136">
        <v>60.823603872931223</v>
      </c>
    </row>
    <row r="137" spans="1:30" x14ac:dyDescent="0.25">
      <c r="A137" s="2">
        <v>42807</v>
      </c>
      <c r="B137">
        <v>40.17</v>
      </c>
      <c r="C137">
        <v>48.38</v>
      </c>
      <c r="D137">
        <v>40.17</v>
      </c>
      <c r="E137">
        <v>47.66</v>
      </c>
      <c r="F137">
        <v>5846470</v>
      </c>
      <c r="G137">
        <v>34184000</v>
      </c>
      <c r="H137" t="s">
        <v>38601</v>
      </c>
      <c r="I137" t="s">
        <v>30</v>
      </c>
      <c r="J137" t="s">
        <v>38602</v>
      </c>
      <c r="K137" t="s">
        <v>30</v>
      </c>
      <c r="L137">
        <v>7.5</v>
      </c>
      <c r="M137">
        <v>7.5</v>
      </c>
      <c r="N137" t="s">
        <v>30</v>
      </c>
      <c r="O137">
        <v>1.5549999999999999</v>
      </c>
      <c r="P137">
        <v>0.71785714285714286</v>
      </c>
      <c r="Q137">
        <v>2.1661691542288559</v>
      </c>
      <c r="R137">
        <v>68.416090509113772</v>
      </c>
      <c r="S137">
        <v>1.878190476190476</v>
      </c>
      <c r="T137">
        <v>0.69733333333333336</v>
      </c>
      <c r="U137">
        <v>2.6933897842119641</v>
      </c>
      <c r="V137">
        <v>72.924601560477754</v>
      </c>
      <c r="W137">
        <v>1.2532142857142861</v>
      </c>
      <c r="X137">
        <v>0.63607142857142851</v>
      </c>
      <c r="Y137">
        <v>1.9702414373947219</v>
      </c>
      <c r="Z137">
        <v>66.332703213610586</v>
      </c>
      <c r="AA137">
        <v>1.561773399014778</v>
      </c>
      <c r="AB137">
        <v>0.66965517241379313</v>
      </c>
      <c r="AC137">
        <v>2.3322053847285562</v>
      </c>
      <c r="AD137">
        <v>69.989845026270473</v>
      </c>
    </row>
    <row r="138" spans="1:30" x14ac:dyDescent="0.25">
      <c r="A138" s="2">
        <v>42808</v>
      </c>
      <c r="B138">
        <v>47.75</v>
      </c>
      <c r="C138">
        <v>47.78</v>
      </c>
      <c r="D138">
        <v>43.45</v>
      </c>
      <c r="E138">
        <v>45.12</v>
      </c>
      <c r="F138">
        <v>2372830</v>
      </c>
      <c r="G138">
        <v>40972200</v>
      </c>
      <c r="H138" t="s">
        <v>38603</v>
      </c>
      <c r="I138" t="s">
        <v>30</v>
      </c>
      <c r="J138" t="s">
        <v>38604</v>
      </c>
      <c r="K138" t="s">
        <v>30</v>
      </c>
      <c r="L138">
        <v>-2.54</v>
      </c>
      <c r="M138" t="s">
        <v>30</v>
      </c>
      <c r="N138">
        <v>2.54</v>
      </c>
      <c r="O138">
        <v>1.4571428571428571</v>
      </c>
      <c r="P138">
        <v>0.89928571428571424</v>
      </c>
      <c r="Q138">
        <v>1.620333598093725</v>
      </c>
      <c r="R138">
        <v>61.836920278872377</v>
      </c>
      <c r="S138">
        <v>1.670857142857143</v>
      </c>
      <c r="T138">
        <v>0.94028571428571428</v>
      </c>
      <c r="U138">
        <v>1.7769674870859919</v>
      </c>
      <c r="V138">
        <v>63.989495568442933</v>
      </c>
      <c r="W138">
        <v>1.1821428571428569</v>
      </c>
      <c r="X138">
        <v>0.72678571428571426</v>
      </c>
      <c r="Y138">
        <v>1.6265356265356259</v>
      </c>
      <c r="Z138">
        <v>61.927034611786723</v>
      </c>
      <c r="AA138">
        <v>1.4753448275862071</v>
      </c>
      <c r="AB138">
        <v>0.80096059113300488</v>
      </c>
      <c r="AC138">
        <v>1.841969310249393</v>
      </c>
      <c r="AD138">
        <v>64.813131641022323</v>
      </c>
    </row>
    <row r="139" spans="1:30" x14ac:dyDescent="0.25">
      <c r="A139" s="2">
        <v>42809</v>
      </c>
      <c r="B139">
        <v>45.06</v>
      </c>
      <c r="C139">
        <v>46.26</v>
      </c>
      <c r="D139">
        <v>43.24</v>
      </c>
      <c r="E139">
        <v>45.73</v>
      </c>
      <c r="F139">
        <v>2480490</v>
      </c>
      <c r="G139">
        <v>38990000</v>
      </c>
      <c r="H139" t="s">
        <v>38605</v>
      </c>
      <c r="I139" t="s">
        <v>30</v>
      </c>
      <c r="J139" t="s">
        <v>38606</v>
      </c>
      <c r="K139" t="s">
        <v>30</v>
      </c>
      <c r="L139">
        <v>0.61</v>
      </c>
      <c r="M139">
        <v>0.61</v>
      </c>
      <c r="N139" t="s">
        <v>30</v>
      </c>
      <c r="O139">
        <v>1.207857142857143</v>
      </c>
      <c r="P139">
        <v>0.89928571428571424</v>
      </c>
      <c r="Q139">
        <v>1.3431294678316119</v>
      </c>
      <c r="R139">
        <v>57.322033898305079</v>
      </c>
      <c r="S139">
        <v>1.5579047619047619</v>
      </c>
      <c r="T139">
        <v>0.82038095238095254</v>
      </c>
      <c r="U139">
        <v>1.899001625261203</v>
      </c>
      <c r="V139">
        <v>65.505366009931123</v>
      </c>
      <c r="W139">
        <v>1.161785714285714</v>
      </c>
      <c r="X139">
        <v>0.72678571428571426</v>
      </c>
      <c r="Y139">
        <v>1.598525798525799</v>
      </c>
      <c r="Z139">
        <v>61.516641452344928</v>
      </c>
      <c r="AA139">
        <v>1.4358866995073889</v>
      </c>
      <c r="AB139">
        <v>0.75083743842364525</v>
      </c>
      <c r="AC139">
        <v>1.9123802650570789</v>
      </c>
      <c r="AD139">
        <v>65.66382446694675</v>
      </c>
    </row>
    <row r="140" spans="1:30" x14ac:dyDescent="0.25">
      <c r="A140" s="2">
        <v>42810</v>
      </c>
      <c r="B140">
        <v>45.65</v>
      </c>
      <c r="C140">
        <v>50.7</v>
      </c>
      <c r="D140">
        <v>45.65</v>
      </c>
      <c r="E140">
        <v>48.78</v>
      </c>
      <c r="F140">
        <v>3945410</v>
      </c>
      <c r="G140">
        <v>39820700</v>
      </c>
      <c r="H140" t="s">
        <v>38607</v>
      </c>
      <c r="I140" t="s">
        <v>30</v>
      </c>
      <c r="J140" t="s">
        <v>38608</v>
      </c>
      <c r="K140" t="s">
        <v>30</v>
      </c>
      <c r="L140">
        <v>3.05</v>
      </c>
      <c r="M140">
        <v>3.05</v>
      </c>
      <c r="N140" t="s">
        <v>30</v>
      </c>
      <c r="O140">
        <v>1.425714285714285</v>
      </c>
      <c r="P140">
        <v>0.77500000000000013</v>
      </c>
      <c r="Q140">
        <v>1.839631336405529</v>
      </c>
      <c r="R140">
        <v>64.784160986692626</v>
      </c>
      <c r="S140">
        <v>1.80352380952381</v>
      </c>
      <c r="T140">
        <v>0.70047619047619047</v>
      </c>
      <c r="U140">
        <v>2.574711080897349</v>
      </c>
      <c r="V140">
        <v>72.025711242963638</v>
      </c>
      <c r="W140">
        <v>1.2707142857142859</v>
      </c>
      <c r="X140">
        <v>0.69142857142857139</v>
      </c>
      <c r="Y140">
        <v>1.8378099173553719</v>
      </c>
      <c r="Z140">
        <v>64.761558063341823</v>
      </c>
      <c r="AA140">
        <v>1.566108374384237</v>
      </c>
      <c r="AB140">
        <v>0.70071428571428573</v>
      </c>
      <c r="AC140">
        <v>2.235017048050898</v>
      </c>
      <c r="AD140">
        <v>69.088261819130096</v>
      </c>
    </row>
    <row r="141" spans="1:30" x14ac:dyDescent="0.25">
      <c r="A141" s="2">
        <v>42811</v>
      </c>
      <c r="B141">
        <v>49.12</v>
      </c>
      <c r="C141">
        <v>53.54</v>
      </c>
      <c r="D141">
        <v>46.33</v>
      </c>
      <c r="E141">
        <v>48.27</v>
      </c>
      <c r="F141">
        <v>5088250</v>
      </c>
      <c r="G141">
        <v>43205000</v>
      </c>
      <c r="H141" t="s">
        <v>38609</v>
      </c>
      <c r="I141" t="s">
        <v>30</v>
      </c>
      <c r="J141" t="s">
        <v>38610</v>
      </c>
      <c r="K141" t="s">
        <v>30</v>
      </c>
      <c r="L141">
        <v>-0.51</v>
      </c>
      <c r="M141" t="s">
        <v>30</v>
      </c>
      <c r="N141">
        <v>0.51</v>
      </c>
      <c r="O141">
        <v>1.273571428571429</v>
      </c>
      <c r="P141">
        <v>0.8114285714285715</v>
      </c>
      <c r="Q141">
        <v>1.569542253521127</v>
      </c>
      <c r="R141">
        <v>61.082562521411447</v>
      </c>
      <c r="S141">
        <v>1.613428571428571</v>
      </c>
      <c r="T141">
        <v>0.66514285714285715</v>
      </c>
      <c r="U141">
        <v>2.425687285223368</v>
      </c>
      <c r="V141">
        <v>70.808777429467085</v>
      </c>
      <c r="W141">
        <v>1.2707142857142859</v>
      </c>
      <c r="X141">
        <v>0.69000000000000006</v>
      </c>
      <c r="Y141">
        <v>1.841614906832298</v>
      </c>
      <c r="Z141">
        <v>64.808743169398909</v>
      </c>
      <c r="AA141">
        <v>1.478472906403941</v>
      </c>
      <c r="AB141">
        <v>0.68820197044334963</v>
      </c>
      <c r="AC141">
        <v>2.1483125156579939</v>
      </c>
      <c r="AD141">
        <v>68.236952493548728</v>
      </c>
    </row>
    <row r="142" spans="1:30" x14ac:dyDescent="0.25">
      <c r="A142" s="2">
        <v>42812</v>
      </c>
      <c r="B142">
        <v>48.27</v>
      </c>
      <c r="C142">
        <v>91.09</v>
      </c>
      <c r="D142">
        <v>47.68</v>
      </c>
      <c r="E142">
        <v>64.180000000000007</v>
      </c>
      <c r="F142">
        <v>27275200</v>
      </c>
      <c r="G142">
        <v>42797100</v>
      </c>
      <c r="H142" t="s">
        <v>38611</v>
      </c>
      <c r="I142" t="s">
        <v>30</v>
      </c>
      <c r="J142" t="s">
        <v>38612</v>
      </c>
      <c r="K142" t="s">
        <v>30</v>
      </c>
      <c r="L142">
        <v>15.91</v>
      </c>
      <c r="M142">
        <v>15.91</v>
      </c>
      <c r="N142" t="s">
        <v>30</v>
      </c>
      <c r="O142">
        <v>2.41</v>
      </c>
      <c r="P142">
        <v>0.8</v>
      </c>
      <c r="Q142">
        <v>3.0125000000000002</v>
      </c>
      <c r="R142">
        <v>75.077881619937699</v>
      </c>
      <c r="S142">
        <v>3.5649523809523811</v>
      </c>
      <c r="T142">
        <v>0.55695238095238098</v>
      </c>
      <c r="U142">
        <v>6.4008207934336534</v>
      </c>
      <c r="V142">
        <v>86.487985212569313</v>
      </c>
      <c r="W142">
        <v>1.838928571428571</v>
      </c>
      <c r="X142">
        <v>0.64821428571428574</v>
      </c>
      <c r="Y142">
        <v>2.8369146005509638</v>
      </c>
      <c r="Z142">
        <v>73.937392303273981</v>
      </c>
      <c r="AA142">
        <v>2.488078817733991</v>
      </c>
      <c r="AB142">
        <v>0.64061576354679806</v>
      </c>
      <c r="AC142">
        <v>3.883886347033719</v>
      </c>
      <c r="AD142">
        <v>79.524503050580591</v>
      </c>
    </row>
    <row r="143" spans="1:30" x14ac:dyDescent="0.25">
      <c r="A143" s="2">
        <v>42813</v>
      </c>
      <c r="B143">
        <v>63.48</v>
      </c>
      <c r="C143">
        <v>80.33</v>
      </c>
      <c r="D143">
        <v>59.49</v>
      </c>
      <c r="E143">
        <v>69.89</v>
      </c>
      <c r="F143">
        <v>13536800</v>
      </c>
      <c r="G143">
        <v>56746400</v>
      </c>
      <c r="H143" t="s">
        <v>38613</v>
      </c>
      <c r="I143" t="s">
        <v>30</v>
      </c>
      <c r="J143" t="s">
        <v>38614</v>
      </c>
      <c r="K143" t="s">
        <v>30</v>
      </c>
      <c r="L143">
        <v>5.71</v>
      </c>
      <c r="M143">
        <v>5.71</v>
      </c>
      <c r="N143" t="s">
        <v>30</v>
      </c>
      <c r="O143">
        <v>2.8178571428571431</v>
      </c>
      <c r="P143">
        <v>0.6428571428571429</v>
      </c>
      <c r="Q143">
        <v>4.3833333333333337</v>
      </c>
      <c r="R143">
        <v>81.424148606811144</v>
      </c>
      <c r="S143">
        <v>4.004952380952381</v>
      </c>
      <c r="T143">
        <v>0.45028571428571418</v>
      </c>
      <c r="U143">
        <v>8.8942470389170918</v>
      </c>
      <c r="V143">
        <v>89.893116716545535</v>
      </c>
      <c r="W143">
        <v>2.0428571428571431</v>
      </c>
      <c r="X143">
        <v>0.6389285714285714</v>
      </c>
      <c r="Y143">
        <v>3.1973169368362209</v>
      </c>
      <c r="Z143">
        <v>76.175256359035828</v>
      </c>
      <c r="AA143">
        <v>2.755049261083744</v>
      </c>
      <c r="AB143">
        <v>0.59591133004926111</v>
      </c>
      <c r="AC143">
        <v>4.6232536992642812</v>
      </c>
      <c r="AD143">
        <v>82.216701335548223</v>
      </c>
    </row>
    <row r="144" spans="1:30" x14ac:dyDescent="0.25">
      <c r="A144" s="2">
        <v>42814</v>
      </c>
      <c r="B144">
        <v>70.069999999999993</v>
      </c>
      <c r="C144">
        <v>79.06</v>
      </c>
      <c r="D144">
        <v>70.069999999999993</v>
      </c>
      <c r="E144">
        <v>72.47</v>
      </c>
      <c r="F144">
        <v>7465190</v>
      </c>
      <c r="G144">
        <v>63138900</v>
      </c>
      <c r="H144" t="s">
        <v>38615</v>
      </c>
      <c r="I144" t="s">
        <v>30</v>
      </c>
      <c r="J144" t="s">
        <v>38616</v>
      </c>
      <c r="K144" t="s">
        <v>30</v>
      </c>
      <c r="L144">
        <v>2.58</v>
      </c>
      <c r="M144">
        <v>2.58</v>
      </c>
      <c r="N144" t="s">
        <v>30</v>
      </c>
      <c r="O144">
        <v>2.9392857142857141</v>
      </c>
      <c r="P144">
        <v>0.6428571428571429</v>
      </c>
      <c r="Q144">
        <v>4.572222222222222</v>
      </c>
      <c r="R144">
        <v>82.053838484546361</v>
      </c>
      <c r="S144">
        <v>3.9732380952380959</v>
      </c>
      <c r="T144">
        <v>0.3645714285714286</v>
      </c>
      <c r="U144">
        <v>10.89838035527691</v>
      </c>
      <c r="V144">
        <v>91.595494763650734</v>
      </c>
      <c r="W144">
        <v>2.1246428571428568</v>
      </c>
      <c r="X144">
        <v>0.6389285714285714</v>
      </c>
      <c r="Y144">
        <v>3.3253214086081608</v>
      </c>
      <c r="Z144">
        <v>76.880330834841047</v>
      </c>
      <c r="AA144">
        <v>2.792093596059114</v>
      </c>
      <c r="AB144">
        <v>0.55184729064039406</v>
      </c>
      <c r="AC144">
        <v>5.0595402811872354</v>
      </c>
      <c r="AD144">
        <v>83.497097905188411</v>
      </c>
    </row>
    <row r="145" spans="1:30" x14ac:dyDescent="0.25">
      <c r="A145" s="2">
        <v>42815</v>
      </c>
      <c r="B145">
        <v>72.09</v>
      </c>
      <c r="C145">
        <v>73.63</v>
      </c>
      <c r="D145">
        <v>65.09</v>
      </c>
      <c r="E145">
        <v>66.64</v>
      </c>
      <c r="F145">
        <v>6927260</v>
      </c>
      <c r="G145">
        <v>65476600</v>
      </c>
      <c r="H145" t="s">
        <v>38617</v>
      </c>
      <c r="I145" t="s">
        <v>30</v>
      </c>
      <c r="J145" t="s">
        <v>38618</v>
      </c>
      <c r="K145" t="s">
        <v>30</v>
      </c>
      <c r="L145">
        <v>-5.83</v>
      </c>
      <c r="M145" t="s">
        <v>30</v>
      </c>
      <c r="N145">
        <v>5.83</v>
      </c>
      <c r="O145">
        <v>2.9392857142857141</v>
      </c>
      <c r="P145">
        <v>0.89571428571428569</v>
      </c>
      <c r="Q145">
        <v>3.2814992025518341</v>
      </c>
      <c r="R145">
        <v>76.64369528776308</v>
      </c>
      <c r="S145">
        <v>3.5813333333333341</v>
      </c>
      <c r="T145">
        <v>1.0561904761904759</v>
      </c>
      <c r="U145">
        <v>3.390802524797115</v>
      </c>
      <c r="V145">
        <v>77.225120138004684</v>
      </c>
      <c r="W145">
        <v>2.1246428571428568</v>
      </c>
      <c r="X145">
        <v>0.8125</v>
      </c>
      <c r="Y145">
        <v>2.6149450549450548</v>
      </c>
      <c r="Z145">
        <v>72.337062256809332</v>
      </c>
      <c r="AA145">
        <v>2.6455665024630539</v>
      </c>
      <c r="AB145">
        <v>0.90985221674876837</v>
      </c>
      <c r="AC145">
        <v>2.907688142934489</v>
      </c>
      <c r="AD145">
        <v>74.409421544856258</v>
      </c>
    </row>
    <row r="146" spans="1:30" x14ac:dyDescent="0.25">
      <c r="A146" s="2">
        <v>42816</v>
      </c>
      <c r="B146">
        <v>66.150000000000006</v>
      </c>
      <c r="C146">
        <v>71.209999999999994</v>
      </c>
      <c r="D146">
        <v>64.69</v>
      </c>
      <c r="E146">
        <v>69.22</v>
      </c>
      <c r="F146">
        <v>4318140</v>
      </c>
      <c r="G146">
        <v>60554100</v>
      </c>
      <c r="H146" t="s">
        <v>38619</v>
      </c>
      <c r="I146" t="s">
        <v>30</v>
      </c>
      <c r="J146" t="s">
        <v>38620</v>
      </c>
      <c r="K146" t="s">
        <v>30</v>
      </c>
      <c r="L146">
        <v>2.58</v>
      </c>
      <c r="M146">
        <v>2.58</v>
      </c>
      <c r="N146" t="s">
        <v>30</v>
      </c>
      <c r="O146">
        <v>3.1235714285714282</v>
      </c>
      <c r="P146">
        <v>0.7321428571428571</v>
      </c>
      <c r="Q146">
        <v>4.2663414634146344</v>
      </c>
      <c r="R146">
        <v>81.011485735457569</v>
      </c>
      <c r="S146">
        <v>3.5334285714285709</v>
      </c>
      <c r="T146">
        <v>0.93676190476190491</v>
      </c>
      <c r="U146">
        <v>3.7719601464009749</v>
      </c>
      <c r="V146">
        <v>79.044250804269552</v>
      </c>
      <c r="W146">
        <v>2.2167857142857139</v>
      </c>
      <c r="X146">
        <v>0.71464285714285725</v>
      </c>
      <c r="Y146">
        <v>3.1019490254872562</v>
      </c>
      <c r="Z146">
        <v>75.621345029239762</v>
      </c>
      <c r="AA146">
        <v>2.6769704433497541</v>
      </c>
      <c r="AB146">
        <v>0.85381773399014771</v>
      </c>
      <c r="AC146">
        <v>3.1352949661041398</v>
      </c>
      <c r="AD146">
        <v>75.817928147889774</v>
      </c>
    </row>
    <row r="147" spans="1:30" x14ac:dyDescent="0.25">
      <c r="A147" s="2">
        <v>42817</v>
      </c>
      <c r="B147">
        <v>69.34</v>
      </c>
      <c r="C147">
        <v>69.66</v>
      </c>
      <c r="D147">
        <v>65.91</v>
      </c>
      <c r="E147">
        <v>66.61</v>
      </c>
      <c r="F147">
        <v>2369260</v>
      </c>
      <c r="G147">
        <v>63969700</v>
      </c>
      <c r="H147" t="s">
        <v>38621</v>
      </c>
      <c r="I147" t="s">
        <v>30</v>
      </c>
      <c r="J147" t="s">
        <v>38622</v>
      </c>
      <c r="K147" t="s">
        <v>30</v>
      </c>
      <c r="L147">
        <v>-2.61</v>
      </c>
      <c r="M147" t="s">
        <v>30</v>
      </c>
      <c r="N147">
        <v>2.61</v>
      </c>
      <c r="O147">
        <v>3.0535714285714279</v>
      </c>
      <c r="P147">
        <v>0.91857142857142848</v>
      </c>
      <c r="Q147">
        <v>3.324261275272161</v>
      </c>
      <c r="R147">
        <v>76.874662830426189</v>
      </c>
      <c r="S147">
        <v>3.1169523809523811</v>
      </c>
      <c r="T147">
        <v>1.1871428571428571</v>
      </c>
      <c r="U147">
        <v>2.625591656638588</v>
      </c>
      <c r="V147">
        <v>72.418294868674352</v>
      </c>
      <c r="W147">
        <v>2.1160714285714279</v>
      </c>
      <c r="X147">
        <v>0.80785714285714294</v>
      </c>
      <c r="Y147">
        <v>2.6193633952254638</v>
      </c>
      <c r="Z147">
        <v>72.370831806522531</v>
      </c>
      <c r="AA147">
        <v>2.5240886699507392</v>
      </c>
      <c r="AB147">
        <v>0.98453201970443338</v>
      </c>
      <c r="AC147">
        <v>2.5637446212348651</v>
      </c>
      <c r="AD147">
        <v>71.93962793962794</v>
      </c>
    </row>
    <row r="148" spans="1:30" x14ac:dyDescent="0.25">
      <c r="A148" s="2">
        <v>42818</v>
      </c>
      <c r="B148">
        <v>66.569999999999993</v>
      </c>
      <c r="C148">
        <v>73.430000000000007</v>
      </c>
      <c r="D148">
        <v>63.65</v>
      </c>
      <c r="E148">
        <v>64.59</v>
      </c>
      <c r="F148">
        <v>9363870</v>
      </c>
      <c r="G148">
        <v>61898800</v>
      </c>
      <c r="H148" t="s">
        <v>38623</v>
      </c>
      <c r="I148" t="s">
        <v>30</v>
      </c>
      <c r="J148" t="s">
        <v>38624</v>
      </c>
      <c r="K148" t="s">
        <v>30</v>
      </c>
      <c r="L148">
        <v>-2.02</v>
      </c>
      <c r="M148" t="s">
        <v>30</v>
      </c>
      <c r="N148">
        <v>2.02</v>
      </c>
      <c r="O148">
        <v>3.0535714285714279</v>
      </c>
      <c r="P148">
        <v>0.96499999999999986</v>
      </c>
      <c r="Q148">
        <v>3.1643227239082159</v>
      </c>
      <c r="R148">
        <v>75.986491290437243</v>
      </c>
      <c r="S148">
        <v>2.7098095238095241</v>
      </c>
      <c r="T148">
        <v>1.3340000000000001</v>
      </c>
      <c r="U148">
        <v>2.031341472121083</v>
      </c>
      <c r="V148">
        <v>67.011304757418742</v>
      </c>
      <c r="W148">
        <v>2.1071428571428572</v>
      </c>
      <c r="X148">
        <v>0.88</v>
      </c>
      <c r="Y148">
        <v>2.3944805194805192</v>
      </c>
      <c r="Z148">
        <v>70.540411286465798</v>
      </c>
      <c r="AA148">
        <v>2.3781527093596062</v>
      </c>
      <c r="AB148">
        <v>1.0681280788177341</v>
      </c>
      <c r="AC148">
        <v>2.226467739703915</v>
      </c>
      <c r="AD148">
        <v>69.006353676055426</v>
      </c>
    </row>
    <row r="149" spans="1:30" x14ac:dyDescent="0.25">
      <c r="A149" s="2">
        <v>42819</v>
      </c>
      <c r="B149">
        <v>64.77</v>
      </c>
      <c r="C149">
        <v>66.48</v>
      </c>
      <c r="D149">
        <v>63.15</v>
      </c>
      <c r="E149">
        <v>63.4</v>
      </c>
      <c r="F149">
        <v>4535020</v>
      </c>
      <c r="G149">
        <v>60684200</v>
      </c>
      <c r="H149" t="s">
        <v>38625</v>
      </c>
      <c r="I149" t="s">
        <v>30</v>
      </c>
      <c r="J149" t="s">
        <v>38626</v>
      </c>
      <c r="K149" t="s">
        <v>30</v>
      </c>
      <c r="L149">
        <v>-1.19</v>
      </c>
      <c r="M149" t="s">
        <v>30</v>
      </c>
      <c r="N149">
        <v>1.19</v>
      </c>
      <c r="O149">
        <v>2.7414285714285711</v>
      </c>
      <c r="P149">
        <v>1.05</v>
      </c>
      <c r="Q149">
        <v>2.610884353741497</v>
      </c>
      <c r="R149">
        <v>72.305953278070831</v>
      </c>
      <c r="S149">
        <v>2.3026666666666671</v>
      </c>
      <c r="T149">
        <v>1.3640000000000001</v>
      </c>
      <c r="U149">
        <v>1.688172043010753</v>
      </c>
      <c r="V149">
        <v>62.8</v>
      </c>
      <c r="W149">
        <v>2.1071428571428572</v>
      </c>
      <c r="X149">
        <v>0.8839285714285714</v>
      </c>
      <c r="Y149">
        <v>2.3838383838383841</v>
      </c>
      <c r="Z149">
        <v>70.447761194029852</v>
      </c>
      <c r="AA149">
        <v>2.2328325123152708</v>
      </c>
      <c r="AB149">
        <v>1.089507389162562</v>
      </c>
      <c r="AC149">
        <v>2.049396391915721</v>
      </c>
      <c r="AD149">
        <v>67.206624804465946</v>
      </c>
    </row>
    <row r="150" spans="1:30" x14ac:dyDescent="0.25">
      <c r="A150" s="2">
        <v>42820</v>
      </c>
      <c r="B150">
        <v>63.56</v>
      </c>
      <c r="C150">
        <v>65.66</v>
      </c>
      <c r="D150">
        <v>59.24</v>
      </c>
      <c r="E150">
        <v>59.93</v>
      </c>
      <c r="F150">
        <v>3128110</v>
      </c>
      <c r="G150">
        <v>60007100</v>
      </c>
      <c r="H150" t="s">
        <v>38627</v>
      </c>
      <c r="I150" t="s">
        <v>30</v>
      </c>
      <c r="J150" t="s">
        <v>38628</v>
      </c>
      <c r="K150" t="s">
        <v>30</v>
      </c>
      <c r="L150">
        <v>-3.47</v>
      </c>
      <c r="M150" t="s">
        <v>30</v>
      </c>
      <c r="N150">
        <v>3.47</v>
      </c>
      <c r="O150">
        <v>2.71</v>
      </c>
      <c r="P150">
        <v>1.297857142857143</v>
      </c>
      <c r="Q150">
        <v>2.088057237204183</v>
      </c>
      <c r="R150">
        <v>67.617180538228482</v>
      </c>
      <c r="S150">
        <v>1.9371428571428571</v>
      </c>
      <c r="T150">
        <v>1.686666666666667</v>
      </c>
      <c r="U150">
        <v>1.1485036702428011</v>
      </c>
      <c r="V150">
        <v>53.455978975032849</v>
      </c>
      <c r="W150">
        <v>2.0964285714285711</v>
      </c>
      <c r="X150">
        <v>1.007857142857143</v>
      </c>
      <c r="Y150">
        <v>2.0800850460666189</v>
      </c>
      <c r="Z150">
        <v>67.533364012885414</v>
      </c>
      <c r="AA150">
        <v>2.0875123152709358</v>
      </c>
      <c r="AB150">
        <v>1.267857142857143</v>
      </c>
      <c r="AC150">
        <v>1.6464885866925689</v>
      </c>
      <c r="AD150">
        <v>62.214082273835039</v>
      </c>
    </row>
    <row r="151" spans="1:30" x14ac:dyDescent="0.25">
      <c r="A151" s="2">
        <v>42821</v>
      </c>
      <c r="B151">
        <v>60.04</v>
      </c>
      <c r="C151">
        <v>62.01</v>
      </c>
      <c r="D151">
        <v>54.18</v>
      </c>
      <c r="E151">
        <v>54.54</v>
      </c>
      <c r="F151">
        <v>3581290</v>
      </c>
      <c r="G151">
        <v>57118900</v>
      </c>
      <c r="H151" t="s">
        <v>38629</v>
      </c>
      <c r="I151" t="s">
        <v>30</v>
      </c>
      <c r="J151" t="s">
        <v>38630</v>
      </c>
      <c r="K151" t="s">
        <v>30</v>
      </c>
      <c r="L151">
        <v>-5.39</v>
      </c>
      <c r="M151" t="s">
        <v>30</v>
      </c>
      <c r="N151">
        <v>5.39</v>
      </c>
      <c r="O151">
        <v>2.1742857142857139</v>
      </c>
      <c r="P151">
        <v>1.6828571428571431</v>
      </c>
      <c r="Q151">
        <v>1.2920203735144311</v>
      </c>
      <c r="R151">
        <v>56.370370370370367</v>
      </c>
      <c r="S151">
        <v>1.575809523809524</v>
      </c>
      <c r="T151">
        <v>2.2322857142857142</v>
      </c>
      <c r="U151">
        <v>0.70591748794743814</v>
      </c>
      <c r="V151">
        <v>41.380517694135307</v>
      </c>
      <c r="W151">
        <v>1.864642857142857</v>
      </c>
      <c r="X151">
        <v>1.2003571428571429</v>
      </c>
      <c r="Y151">
        <v>1.55340672418923</v>
      </c>
      <c r="Z151">
        <v>60.836634817058957</v>
      </c>
      <c r="AA151">
        <v>1.9429310344827579</v>
      </c>
      <c r="AB151">
        <v>1.5700738916256161</v>
      </c>
      <c r="AC151">
        <v>1.2374774492117031</v>
      </c>
      <c r="AD151">
        <v>55.306812126651153</v>
      </c>
    </row>
    <row r="152" spans="1:30" x14ac:dyDescent="0.25">
      <c r="A152" s="2">
        <v>42822</v>
      </c>
      <c r="B152">
        <v>54.67</v>
      </c>
      <c r="C152">
        <v>73.459999999999994</v>
      </c>
      <c r="D152">
        <v>54.61</v>
      </c>
      <c r="E152">
        <v>64.69</v>
      </c>
      <c r="F152">
        <v>9419650</v>
      </c>
      <c r="G152">
        <v>52396100</v>
      </c>
      <c r="H152" t="s">
        <v>38631</v>
      </c>
      <c r="I152" t="s">
        <v>30</v>
      </c>
      <c r="J152" t="s">
        <v>38632</v>
      </c>
      <c r="K152" t="s">
        <v>30</v>
      </c>
      <c r="L152">
        <v>10.15</v>
      </c>
      <c r="M152">
        <v>10.15</v>
      </c>
      <c r="N152" t="s">
        <v>30</v>
      </c>
      <c r="O152">
        <v>2.899285714285714</v>
      </c>
      <c r="P152">
        <v>1.5014285714285709</v>
      </c>
      <c r="Q152">
        <v>1.9310180780209321</v>
      </c>
      <c r="R152">
        <v>65.882161986690477</v>
      </c>
      <c r="S152">
        <v>2.6392380952380949</v>
      </c>
      <c r="T152">
        <v>2.0079047619047619</v>
      </c>
      <c r="U152">
        <v>1.314423943461557</v>
      </c>
      <c r="V152">
        <v>56.792704170509268</v>
      </c>
      <c r="W152">
        <v>2.1782142857142861</v>
      </c>
      <c r="X152">
        <v>1.2003571428571429</v>
      </c>
      <c r="Y152">
        <v>1.8146385004462959</v>
      </c>
      <c r="Z152">
        <v>64.471458773784349</v>
      </c>
      <c r="AA152">
        <v>2.5143349753694579</v>
      </c>
      <c r="AB152">
        <v>1.4872906403940891</v>
      </c>
      <c r="AC152">
        <v>1.6905471648118711</v>
      </c>
      <c r="AD152">
        <v>62.832838870902208</v>
      </c>
    </row>
    <row r="153" spans="1:30" x14ac:dyDescent="0.25">
      <c r="A153" s="2">
        <v>42823</v>
      </c>
      <c r="B153">
        <v>64.959999999999994</v>
      </c>
      <c r="C153">
        <v>67.709999999999994</v>
      </c>
      <c r="D153">
        <v>61.76</v>
      </c>
      <c r="E153">
        <v>63.36</v>
      </c>
      <c r="F153">
        <v>2921400</v>
      </c>
      <c r="G153">
        <v>62717300</v>
      </c>
      <c r="H153" t="s">
        <v>38633</v>
      </c>
      <c r="I153" t="s">
        <v>30</v>
      </c>
      <c r="J153" t="s">
        <v>38634</v>
      </c>
      <c r="K153" t="s">
        <v>30</v>
      </c>
      <c r="L153">
        <v>-1.33</v>
      </c>
      <c r="M153" t="s">
        <v>30</v>
      </c>
      <c r="N153">
        <v>1.33</v>
      </c>
      <c r="O153">
        <v>2.855714285714285</v>
      </c>
      <c r="P153">
        <v>1.596428571428572</v>
      </c>
      <c r="Q153">
        <v>1.788814317673378</v>
      </c>
      <c r="R153">
        <v>64.142467511631637</v>
      </c>
      <c r="S153">
        <v>2.2526666666666668</v>
      </c>
      <c r="T153">
        <v>1.9850476190476189</v>
      </c>
      <c r="U153">
        <v>1.134817444705656</v>
      </c>
      <c r="V153">
        <v>53.157587198849328</v>
      </c>
      <c r="W153">
        <v>2.0317857142857139</v>
      </c>
      <c r="X153">
        <v>1.247857142857143</v>
      </c>
      <c r="Y153">
        <v>1.628219805380652</v>
      </c>
      <c r="Z153">
        <v>61.951431993901771</v>
      </c>
      <c r="AA153">
        <v>2.36411330049261</v>
      </c>
      <c r="AB153">
        <v>1.496231527093596</v>
      </c>
      <c r="AC153">
        <v>1.5800451051080711</v>
      </c>
      <c r="AD153">
        <v>61.240987685829133</v>
      </c>
    </row>
    <row r="154" spans="1:30" x14ac:dyDescent="0.25">
      <c r="A154" s="2">
        <v>42824</v>
      </c>
      <c r="B154">
        <v>63.26</v>
      </c>
      <c r="C154">
        <v>67.48</v>
      </c>
      <c r="D154">
        <v>61.75</v>
      </c>
      <c r="E154">
        <v>66.95</v>
      </c>
      <c r="F154">
        <v>4462730</v>
      </c>
      <c r="G154">
        <v>61533300</v>
      </c>
      <c r="H154" t="s">
        <v>38635</v>
      </c>
      <c r="I154" t="s">
        <v>30</v>
      </c>
      <c r="J154" t="s">
        <v>38636</v>
      </c>
      <c r="K154" t="s">
        <v>30</v>
      </c>
      <c r="L154">
        <v>3.59</v>
      </c>
      <c r="M154">
        <v>3.59</v>
      </c>
      <c r="N154" t="s">
        <v>30</v>
      </c>
      <c r="O154">
        <v>2.8942857142857141</v>
      </c>
      <c r="P154">
        <v>1.596428571428572</v>
      </c>
      <c r="Q154">
        <v>1.8129753914988811</v>
      </c>
      <c r="R154">
        <v>64.450453316367103</v>
      </c>
      <c r="S154">
        <v>2.350571428571429</v>
      </c>
      <c r="T154">
        <v>1.7721904761904761</v>
      </c>
      <c r="U154">
        <v>1.3263650042992261</v>
      </c>
      <c r="V154">
        <v>57.01448404906558</v>
      </c>
      <c r="W154">
        <v>2.16</v>
      </c>
      <c r="X154">
        <v>1.1857142857142859</v>
      </c>
      <c r="Y154">
        <v>1.8216867469879521</v>
      </c>
      <c r="Z154">
        <v>64.560204953031587</v>
      </c>
      <c r="AA154">
        <v>2.4715763546798031</v>
      </c>
      <c r="AB154">
        <v>1.4101724137931031</v>
      </c>
      <c r="AC154">
        <v>1.752676715630622</v>
      </c>
      <c r="AD154">
        <v>63.671723805354098</v>
      </c>
    </row>
    <row r="155" spans="1:30" x14ac:dyDescent="0.25">
      <c r="A155" s="2">
        <v>42825</v>
      </c>
      <c r="B155">
        <v>66.930000000000007</v>
      </c>
      <c r="C155">
        <v>78.47</v>
      </c>
      <c r="D155">
        <v>66.930000000000007</v>
      </c>
      <c r="E155">
        <v>70.260000000000005</v>
      </c>
      <c r="F155">
        <v>6312930</v>
      </c>
      <c r="G155">
        <v>65584900</v>
      </c>
      <c r="H155" t="s">
        <v>38637</v>
      </c>
      <c r="I155" t="s">
        <v>30</v>
      </c>
      <c r="J155" t="s">
        <v>38638</v>
      </c>
      <c r="K155" t="s">
        <v>30</v>
      </c>
      <c r="L155">
        <v>3.31</v>
      </c>
      <c r="M155">
        <v>3.31</v>
      </c>
      <c r="N155" t="s">
        <v>30</v>
      </c>
      <c r="O155">
        <v>3.1307142857142858</v>
      </c>
      <c r="P155">
        <v>1.56</v>
      </c>
      <c r="Q155">
        <v>2.0068681318681318</v>
      </c>
      <c r="R155">
        <v>66.742804933759714</v>
      </c>
      <c r="S155">
        <v>2.4060000000000001</v>
      </c>
      <c r="T155">
        <v>1.559333333333333</v>
      </c>
      <c r="U155">
        <v>1.5429670799486961</v>
      </c>
      <c r="V155">
        <v>60.675857431069268</v>
      </c>
      <c r="W155">
        <v>2.202142857142857</v>
      </c>
      <c r="X155">
        <v>1.1857142857142859</v>
      </c>
      <c r="Y155">
        <v>1.85722891566265</v>
      </c>
      <c r="Z155">
        <v>65.00105418511491</v>
      </c>
      <c r="AA155">
        <v>2.5508866995073891</v>
      </c>
      <c r="AB155">
        <v>1.3283990147783249</v>
      </c>
      <c r="AC155">
        <v>1.9202714479075891</v>
      </c>
      <c r="AD155">
        <v>65.75660797846335</v>
      </c>
    </row>
    <row r="156" spans="1:30" x14ac:dyDescent="0.25">
      <c r="A156" s="2">
        <v>42826</v>
      </c>
      <c r="B156">
        <v>70.17</v>
      </c>
      <c r="C156">
        <v>73.510000000000005</v>
      </c>
      <c r="D156">
        <v>64.42</v>
      </c>
      <c r="E156">
        <v>64.59</v>
      </c>
      <c r="F156">
        <v>3451690</v>
      </c>
      <c r="G156">
        <v>69257500</v>
      </c>
      <c r="H156" t="s">
        <v>38639</v>
      </c>
      <c r="I156" t="s">
        <v>30</v>
      </c>
      <c r="J156" t="s">
        <v>38640</v>
      </c>
      <c r="K156" t="s">
        <v>30</v>
      </c>
      <c r="L156">
        <v>-5.67</v>
      </c>
      <c r="M156" t="s">
        <v>30</v>
      </c>
      <c r="N156">
        <v>5.67</v>
      </c>
      <c r="O156">
        <v>1.994285714285714</v>
      </c>
      <c r="P156">
        <v>1.9650000000000001</v>
      </c>
      <c r="Q156">
        <v>1.014903671392221</v>
      </c>
      <c r="R156">
        <v>50.369835828973493</v>
      </c>
      <c r="S156">
        <v>1.988571428571428</v>
      </c>
      <c r="T156">
        <v>2.1073333333333331</v>
      </c>
      <c r="U156">
        <v>0.94364351245085198</v>
      </c>
      <c r="V156">
        <v>48.550236008091709</v>
      </c>
      <c r="W156">
        <v>2.202142857142857</v>
      </c>
      <c r="X156">
        <v>1.3825000000000001</v>
      </c>
      <c r="Y156">
        <v>1.5928700594161711</v>
      </c>
      <c r="Z156">
        <v>61.43269901364949</v>
      </c>
      <c r="AA156">
        <v>2.3990147783251232</v>
      </c>
      <c r="AB156">
        <v>1.637660098522167</v>
      </c>
      <c r="AC156">
        <v>1.464903969077592</v>
      </c>
      <c r="AD156">
        <v>59.430468182733442</v>
      </c>
    </row>
    <row r="157" spans="1:30" x14ac:dyDescent="0.25">
      <c r="A157" s="2">
        <v>42827</v>
      </c>
      <c r="B157">
        <v>64.569999999999993</v>
      </c>
      <c r="C157">
        <v>67.63</v>
      </c>
      <c r="D157">
        <v>61.48</v>
      </c>
      <c r="E157">
        <v>63.73</v>
      </c>
      <c r="F157">
        <v>4470820</v>
      </c>
      <c r="G157">
        <v>64197700</v>
      </c>
      <c r="H157" t="s">
        <v>38641</v>
      </c>
      <c r="I157" t="s">
        <v>30</v>
      </c>
      <c r="J157" t="s">
        <v>38642</v>
      </c>
      <c r="K157" t="s">
        <v>30</v>
      </c>
      <c r="L157">
        <v>-0.86</v>
      </c>
      <c r="M157" t="s">
        <v>30</v>
      </c>
      <c r="N157">
        <v>0.86</v>
      </c>
      <c r="O157">
        <v>1.5864285714285711</v>
      </c>
      <c r="P157">
        <v>2.0264285714285708</v>
      </c>
      <c r="Q157">
        <v>0.78286922805780756</v>
      </c>
      <c r="R157">
        <v>43.910636615262952</v>
      </c>
      <c r="S157">
        <v>1.722666666666667</v>
      </c>
      <c r="T157">
        <v>1.96</v>
      </c>
      <c r="U157">
        <v>0.87891156462585052</v>
      </c>
      <c r="V157">
        <v>46.777697320782053</v>
      </c>
      <c r="W157">
        <v>2.202142857142857</v>
      </c>
      <c r="X157">
        <v>1.334642857142857</v>
      </c>
      <c r="Y157">
        <v>1.64998662028365</v>
      </c>
      <c r="Z157">
        <v>62.263960416035538</v>
      </c>
      <c r="AA157">
        <v>2.2471428571428569</v>
      </c>
      <c r="AB157">
        <v>1.6016256157635469</v>
      </c>
      <c r="AC157">
        <v>1.403038784486206</v>
      </c>
      <c r="AD157">
        <v>58.386023294509158</v>
      </c>
    </row>
    <row r="158" spans="1:30" x14ac:dyDescent="0.25">
      <c r="A158" s="2">
        <v>42828</v>
      </c>
      <c r="B158">
        <v>64.040000000000006</v>
      </c>
      <c r="C158">
        <v>66.150000000000006</v>
      </c>
      <c r="D158">
        <v>61.72</v>
      </c>
      <c r="E158">
        <v>63.45</v>
      </c>
      <c r="F158">
        <v>4457090</v>
      </c>
      <c r="G158">
        <v>64128500</v>
      </c>
      <c r="H158" t="s">
        <v>38643</v>
      </c>
      <c r="I158" t="s">
        <v>30</v>
      </c>
      <c r="J158" t="s">
        <v>38644</v>
      </c>
      <c r="K158" t="s">
        <v>30</v>
      </c>
      <c r="L158">
        <v>-0.28000000000000003</v>
      </c>
      <c r="M158" t="s">
        <v>30</v>
      </c>
      <c r="N158">
        <v>0.28000000000000003</v>
      </c>
      <c r="O158">
        <v>1.4021428571428569</v>
      </c>
      <c r="P158">
        <v>2.0464285714285708</v>
      </c>
      <c r="Q158">
        <v>0.68516579406631772</v>
      </c>
      <c r="R158">
        <v>40.658657829328916</v>
      </c>
      <c r="S158">
        <v>1.5111428571428569</v>
      </c>
      <c r="T158">
        <v>1.7271428571428571</v>
      </c>
      <c r="U158">
        <v>0.8749379652605459</v>
      </c>
      <c r="V158">
        <v>46.664902064584432</v>
      </c>
      <c r="W158">
        <v>2.1707142857142858</v>
      </c>
      <c r="X158">
        <v>1.344642857142857</v>
      </c>
      <c r="Y158">
        <v>1.614342629482072</v>
      </c>
      <c r="Z158">
        <v>61.749466626028649</v>
      </c>
      <c r="AA158">
        <v>2.095270935960591</v>
      </c>
      <c r="AB158">
        <v>1.5288916256157641</v>
      </c>
      <c r="AC158">
        <v>1.370450920690155</v>
      </c>
      <c r="AD158">
        <v>57.813933573918902</v>
      </c>
    </row>
    <row r="159" spans="1:30" x14ac:dyDescent="0.25">
      <c r="A159" s="2">
        <v>42829</v>
      </c>
      <c r="B159">
        <v>63.5</v>
      </c>
      <c r="C159">
        <v>64</v>
      </c>
      <c r="D159">
        <v>60.77</v>
      </c>
      <c r="E159">
        <v>62.7</v>
      </c>
      <c r="F159">
        <v>5109820</v>
      </c>
      <c r="G159">
        <v>64046000</v>
      </c>
      <c r="H159" t="s">
        <v>38645</v>
      </c>
      <c r="I159" t="s">
        <v>30</v>
      </c>
      <c r="J159" t="s">
        <v>38646</v>
      </c>
      <c r="K159" t="s">
        <v>30</v>
      </c>
      <c r="L159">
        <v>-0.75</v>
      </c>
      <c r="M159" t="s">
        <v>30</v>
      </c>
      <c r="N159">
        <v>0.75</v>
      </c>
      <c r="O159">
        <v>1.4021428571428569</v>
      </c>
      <c r="P159">
        <v>1.6835714285714281</v>
      </c>
      <c r="Q159">
        <v>0.83283835383962668</v>
      </c>
      <c r="R159">
        <v>45.439814814814817</v>
      </c>
      <c r="S159">
        <v>1.3241904761904759</v>
      </c>
      <c r="T159">
        <v>1.554285714285714</v>
      </c>
      <c r="U159">
        <v>0.85196078431372546</v>
      </c>
      <c r="V159">
        <v>46.003176283748019</v>
      </c>
      <c r="W159">
        <v>2.1707142857142858</v>
      </c>
      <c r="X159">
        <v>1.2896428571428571</v>
      </c>
      <c r="Y159">
        <v>1.683190252007754</v>
      </c>
      <c r="Z159">
        <v>62.730931984724947</v>
      </c>
      <c r="AA159">
        <v>1.945566502463054</v>
      </c>
      <c r="AB159">
        <v>1.4878817733990151</v>
      </c>
      <c r="AC159">
        <v>1.3076082638061179</v>
      </c>
      <c r="AD159">
        <v>56.66508845177119</v>
      </c>
    </row>
    <row r="160" spans="1:30" x14ac:dyDescent="0.25">
      <c r="A160" s="2">
        <v>42830</v>
      </c>
      <c r="B160">
        <v>62.59</v>
      </c>
      <c r="C160">
        <v>63.28</v>
      </c>
      <c r="D160">
        <v>58.05</v>
      </c>
      <c r="E160">
        <v>59.08</v>
      </c>
      <c r="F160">
        <v>5402150</v>
      </c>
      <c r="G160">
        <v>63575400</v>
      </c>
      <c r="H160" t="s">
        <v>38647</v>
      </c>
      <c r="I160" t="s">
        <v>30</v>
      </c>
      <c r="J160" t="s">
        <v>38648</v>
      </c>
      <c r="K160" t="s">
        <v>30</v>
      </c>
      <c r="L160">
        <v>-3.62</v>
      </c>
      <c r="M160" t="s">
        <v>30</v>
      </c>
      <c r="N160">
        <v>3.62</v>
      </c>
      <c r="O160">
        <v>1.217857142857143</v>
      </c>
      <c r="P160">
        <v>1.9421428571428569</v>
      </c>
      <c r="Q160">
        <v>0.62706877528503135</v>
      </c>
      <c r="R160">
        <v>38.539783001808317</v>
      </c>
      <c r="S160">
        <v>1.1372380952380949</v>
      </c>
      <c r="T160">
        <v>1.812476190476191</v>
      </c>
      <c r="U160">
        <v>0.627449950081446</v>
      </c>
      <c r="V160">
        <v>38.554177967196168</v>
      </c>
      <c r="W160">
        <v>2.1707142857142858</v>
      </c>
      <c r="X160">
        <v>1.337142857142857</v>
      </c>
      <c r="Y160">
        <v>1.6233974358974359</v>
      </c>
      <c r="Z160">
        <v>61.881490531459988</v>
      </c>
      <c r="AA160">
        <v>1.7958620689655169</v>
      </c>
      <c r="AB160">
        <v>1.6485960591133011</v>
      </c>
      <c r="AC160">
        <v>1.0893281341042531</v>
      </c>
      <c r="AD160">
        <v>52.137723908613097</v>
      </c>
    </row>
    <row r="161" spans="1:30" x14ac:dyDescent="0.25">
      <c r="A161" s="2">
        <v>42831</v>
      </c>
      <c r="B161">
        <v>59.17</v>
      </c>
      <c r="C161">
        <v>59.35</v>
      </c>
      <c r="D161">
        <v>53.7</v>
      </c>
      <c r="E161">
        <v>57.9</v>
      </c>
      <c r="F161">
        <v>5816800</v>
      </c>
      <c r="G161">
        <v>60520700</v>
      </c>
      <c r="H161" t="s">
        <v>38649</v>
      </c>
      <c r="I161" t="s">
        <v>30</v>
      </c>
      <c r="J161" t="s">
        <v>38650</v>
      </c>
      <c r="K161" t="s">
        <v>30</v>
      </c>
      <c r="L161">
        <v>-1.18</v>
      </c>
      <c r="M161" t="s">
        <v>30</v>
      </c>
      <c r="N161">
        <v>1.18</v>
      </c>
      <c r="O161">
        <v>1.217857142857143</v>
      </c>
      <c r="P161">
        <v>1.84</v>
      </c>
      <c r="Q161">
        <v>0.66187888198757772</v>
      </c>
      <c r="R161">
        <v>39.827143190843273</v>
      </c>
      <c r="S161">
        <v>0.97485714285714287</v>
      </c>
      <c r="T161">
        <v>1.7108571428571431</v>
      </c>
      <c r="U161">
        <v>0.56980627922511684</v>
      </c>
      <c r="V161">
        <v>36.297872340425528</v>
      </c>
      <c r="W161">
        <v>2.1357142857142861</v>
      </c>
      <c r="X161">
        <v>1.379285714285714</v>
      </c>
      <c r="Y161">
        <v>1.5484205075090629</v>
      </c>
      <c r="Z161">
        <v>60.760008128429178</v>
      </c>
      <c r="AA161">
        <v>1.6461576354679801</v>
      </c>
      <c r="AB161">
        <v>1.6377586206896551</v>
      </c>
      <c r="AC161">
        <v>1.0051283593761751</v>
      </c>
      <c r="AD161">
        <v>50.127881074351038</v>
      </c>
    </row>
    <row r="162" spans="1:30" x14ac:dyDescent="0.25">
      <c r="A162" s="2">
        <v>42832</v>
      </c>
      <c r="B162">
        <v>57.78</v>
      </c>
      <c r="C162">
        <v>61.35</v>
      </c>
      <c r="D162">
        <v>55.39</v>
      </c>
      <c r="E162">
        <v>59.8</v>
      </c>
      <c r="F162">
        <v>3267540</v>
      </c>
      <c r="G162">
        <v>59523300</v>
      </c>
      <c r="H162" t="s">
        <v>38651</v>
      </c>
      <c r="I162" t="s">
        <v>30</v>
      </c>
      <c r="J162" t="s">
        <v>38652</v>
      </c>
      <c r="K162" t="s">
        <v>30</v>
      </c>
      <c r="L162">
        <v>1.9</v>
      </c>
      <c r="M162">
        <v>1.9</v>
      </c>
      <c r="N162" t="s">
        <v>30</v>
      </c>
      <c r="O162">
        <v>1.353571428571428</v>
      </c>
      <c r="P162">
        <v>1.695714285714286</v>
      </c>
      <c r="Q162">
        <v>0.79823083403538309</v>
      </c>
      <c r="R162">
        <v>44.389786835324429</v>
      </c>
      <c r="S162">
        <v>1.065809523809524</v>
      </c>
      <c r="T162">
        <v>1.465523809523809</v>
      </c>
      <c r="U162">
        <v>0.72725500389914222</v>
      </c>
      <c r="V162">
        <v>42.104669099665152</v>
      </c>
      <c r="W162">
        <v>2.2035714285714278</v>
      </c>
      <c r="X162">
        <v>1.330357142857143</v>
      </c>
      <c r="Y162">
        <v>1.656375838926174</v>
      </c>
      <c r="Z162">
        <v>62.354724608388082</v>
      </c>
      <c r="AA162">
        <v>1.629901477832512</v>
      </c>
      <c r="AB162">
        <v>1.542635467980296</v>
      </c>
      <c r="AC162">
        <v>1.056569430473727</v>
      </c>
      <c r="AD162">
        <v>51.375334808431347</v>
      </c>
    </row>
    <row r="163" spans="1:30" x14ac:dyDescent="0.25">
      <c r="A163" s="2">
        <v>42833</v>
      </c>
      <c r="B163">
        <v>59.53</v>
      </c>
      <c r="C163">
        <v>65.48</v>
      </c>
      <c r="D163">
        <v>57.62</v>
      </c>
      <c r="E163">
        <v>63.58</v>
      </c>
      <c r="F163">
        <v>3732900</v>
      </c>
      <c r="G163">
        <v>61741700</v>
      </c>
      <c r="H163" t="s">
        <v>38653</v>
      </c>
      <c r="I163" t="s">
        <v>30</v>
      </c>
      <c r="J163" t="s">
        <v>38654</v>
      </c>
      <c r="K163" t="s">
        <v>30</v>
      </c>
      <c r="L163">
        <v>3.78</v>
      </c>
      <c r="M163">
        <v>3.78</v>
      </c>
      <c r="N163" t="s">
        <v>30</v>
      </c>
      <c r="O163">
        <v>1.6235714285714291</v>
      </c>
      <c r="P163">
        <v>1.610714285714286</v>
      </c>
      <c r="Q163">
        <v>1.0079822616407981</v>
      </c>
      <c r="R163">
        <v>50.198763250883388</v>
      </c>
      <c r="S163">
        <v>1.3893333333333331</v>
      </c>
      <c r="T163">
        <v>1.2394285714285711</v>
      </c>
      <c r="U163">
        <v>1.120946672813893</v>
      </c>
      <c r="V163">
        <v>52.8512426635751</v>
      </c>
      <c r="W163">
        <v>2.1825000000000001</v>
      </c>
      <c r="X163">
        <v>1.330357142857143</v>
      </c>
      <c r="Y163">
        <v>1.640536912751678</v>
      </c>
      <c r="Z163">
        <v>62.128914192761293</v>
      </c>
      <c r="AA163">
        <v>1.7386206896551719</v>
      </c>
      <c r="AB163">
        <v>1.450886699507389</v>
      </c>
      <c r="AC163">
        <v>1.1983159610226459</v>
      </c>
      <c r="AD163">
        <v>54.510633697314162</v>
      </c>
    </row>
    <row r="164" spans="1:30" x14ac:dyDescent="0.25">
      <c r="A164" s="2">
        <v>42834</v>
      </c>
      <c r="B164">
        <v>63.53</v>
      </c>
      <c r="C164">
        <v>78.56</v>
      </c>
      <c r="D164">
        <v>62.1</v>
      </c>
      <c r="E164">
        <v>62.55</v>
      </c>
      <c r="F164">
        <v>10584900</v>
      </c>
      <c r="G164">
        <v>66355600</v>
      </c>
      <c r="H164" t="s">
        <v>38655</v>
      </c>
      <c r="I164" t="s">
        <v>30</v>
      </c>
      <c r="J164" t="s">
        <v>38656</v>
      </c>
      <c r="K164" t="s">
        <v>30</v>
      </c>
      <c r="L164">
        <v>-1.03</v>
      </c>
      <c r="M164" t="s">
        <v>30</v>
      </c>
      <c r="N164">
        <v>1.03</v>
      </c>
      <c r="O164">
        <v>1.6235714285714291</v>
      </c>
      <c r="P164">
        <v>1.4364285714285709</v>
      </c>
      <c r="Q164">
        <v>1.130283441074093</v>
      </c>
      <c r="R164">
        <v>53.057889822595698</v>
      </c>
      <c r="S164">
        <v>1.172857142857143</v>
      </c>
      <c r="T164">
        <v>1.1619999999999999</v>
      </c>
      <c r="U164">
        <v>1.009343496434719</v>
      </c>
      <c r="V164">
        <v>50.232501223690647</v>
      </c>
      <c r="W164">
        <v>2.1667857142857141</v>
      </c>
      <c r="X164">
        <v>1.367142857142857</v>
      </c>
      <c r="Y164">
        <v>1.584900731452455</v>
      </c>
      <c r="Z164">
        <v>61.313794845881752</v>
      </c>
      <c r="AA164">
        <v>1.588103448275862</v>
      </c>
      <c r="AB164">
        <v>1.430172413793104</v>
      </c>
      <c r="AC164">
        <v>1.1104279686558161</v>
      </c>
      <c r="AD164">
        <v>52.61624585856277</v>
      </c>
    </row>
    <row r="165" spans="1:30" x14ac:dyDescent="0.25">
      <c r="A165" s="2">
        <v>42835</v>
      </c>
      <c r="B165">
        <v>62.77</v>
      </c>
      <c r="C165">
        <v>68.89</v>
      </c>
      <c r="D165">
        <v>62.77</v>
      </c>
      <c r="E165">
        <v>64.819999999999993</v>
      </c>
      <c r="F165">
        <v>4183730</v>
      </c>
      <c r="G165">
        <v>66021000</v>
      </c>
      <c r="H165" t="s">
        <v>38657</v>
      </c>
      <c r="I165" t="s">
        <v>30</v>
      </c>
      <c r="J165" t="s">
        <v>38658</v>
      </c>
      <c r="K165" t="s">
        <v>30</v>
      </c>
      <c r="L165">
        <v>2.27</v>
      </c>
      <c r="M165">
        <v>2.27</v>
      </c>
      <c r="N165" t="s">
        <v>30</v>
      </c>
      <c r="O165">
        <v>1.785714285714286</v>
      </c>
      <c r="P165">
        <v>1.0514285714285709</v>
      </c>
      <c r="Q165">
        <v>1.698369565217392</v>
      </c>
      <c r="R165">
        <v>62.940584088620348</v>
      </c>
      <c r="S165">
        <v>1.259047619047619</v>
      </c>
      <c r="T165">
        <v>0.97047619047619049</v>
      </c>
      <c r="U165">
        <v>1.2973503434739939</v>
      </c>
      <c r="V165">
        <v>56.471593336181122</v>
      </c>
      <c r="W165">
        <v>1.98</v>
      </c>
      <c r="X165">
        <v>1.367142857142857</v>
      </c>
      <c r="Y165">
        <v>1.448275862068966</v>
      </c>
      <c r="Z165">
        <v>59.154929577464777</v>
      </c>
      <c r="AA165">
        <v>1.595221674876848</v>
      </c>
      <c r="AB165">
        <v>1.335886699507389</v>
      </c>
      <c r="AC165">
        <v>1.194129468812803</v>
      </c>
      <c r="AD165">
        <v>54.423838054502838</v>
      </c>
    </row>
    <row r="166" spans="1:30" x14ac:dyDescent="0.25">
      <c r="A166" s="2">
        <v>42836</v>
      </c>
      <c r="B166">
        <v>64.91</v>
      </c>
      <c r="C166">
        <v>65.400000000000006</v>
      </c>
      <c r="D166">
        <v>61.51</v>
      </c>
      <c r="E166">
        <v>61.83</v>
      </c>
      <c r="F166">
        <v>3188750</v>
      </c>
      <c r="G166">
        <v>68728500</v>
      </c>
      <c r="H166" t="s">
        <v>38659</v>
      </c>
      <c r="I166" t="s">
        <v>30</v>
      </c>
      <c r="J166" t="s">
        <v>38660</v>
      </c>
      <c r="K166" t="s">
        <v>30</v>
      </c>
      <c r="L166">
        <v>-2.99</v>
      </c>
      <c r="M166" t="s">
        <v>30</v>
      </c>
      <c r="N166">
        <v>2.99</v>
      </c>
      <c r="O166">
        <v>1.0607142857142859</v>
      </c>
      <c r="P166">
        <v>1.2649999999999999</v>
      </c>
      <c r="Q166">
        <v>0.83850931677018625</v>
      </c>
      <c r="R166">
        <v>45.608108108108112</v>
      </c>
      <c r="S166">
        <v>1.0209523809523811</v>
      </c>
      <c r="T166">
        <v>1.228952380952381</v>
      </c>
      <c r="U166">
        <v>0.83075015499070071</v>
      </c>
      <c r="V166">
        <v>45.377582119878099</v>
      </c>
      <c r="W166">
        <v>1.98</v>
      </c>
      <c r="X166">
        <v>1.383214285714286</v>
      </c>
      <c r="Y166">
        <v>1.43144848954299</v>
      </c>
      <c r="Z166">
        <v>58.872252309652751</v>
      </c>
      <c r="AA166">
        <v>1.458669950738916</v>
      </c>
      <c r="AB166">
        <v>1.447807881773399</v>
      </c>
      <c r="AC166">
        <v>1.0075024242527351</v>
      </c>
      <c r="AD166">
        <v>50.186859656110443</v>
      </c>
    </row>
    <row r="167" spans="1:30" x14ac:dyDescent="0.25">
      <c r="A167" s="2">
        <v>42837</v>
      </c>
      <c r="B167">
        <v>61.9</v>
      </c>
      <c r="C167">
        <v>63.14</v>
      </c>
      <c r="D167">
        <v>60.03</v>
      </c>
      <c r="E167">
        <v>62</v>
      </c>
      <c r="F167">
        <v>3425370</v>
      </c>
      <c r="G167">
        <v>65983600</v>
      </c>
      <c r="H167" t="s">
        <v>38661</v>
      </c>
      <c r="I167" t="s">
        <v>30</v>
      </c>
      <c r="J167" t="s">
        <v>38662</v>
      </c>
      <c r="K167" t="s">
        <v>30</v>
      </c>
      <c r="L167">
        <v>0.17</v>
      </c>
      <c r="M167">
        <v>0.17</v>
      </c>
      <c r="N167" t="s">
        <v>30</v>
      </c>
      <c r="O167">
        <v>1.072857142857143</v>
      </c>
      <c r="P167">
        <v>1.17</v>
      </c>
      <c r="Q167">
        <v>0.91697191697191693</v>
      </c>
      <c r="R167">
        <v>47.834394904458591</v>
      </c>
      <c r="S167">
        <v>0.9021904761904761</v>
      </c>
      <c r="T167">
        <v>1.0602857142857141</v>
      </c>
      <c r="U167">
        <v>0.85089373933351287</v>
      </c>
      <c r="V167">
        <v>45.972046976608738</v>
      </c>
      <c r="W167">
        <v>1.964285714285714</v>
      </c>
      <c r="X167">
        <v>1.383214285714286</v>
      </c>
      <c r="Y167">
        <v>1.420087787245029</v>
      </c>
      <c r="Z167">
        <v>58.679184892777123</v>
      </c>
      <c r="AA167">
        <v>1.3338423645320201</v>
      </c>
      <c r="AB167">
        <v>1.3524137931034479</v>
      </c>
      <c r="AC167">
        <v>0.98626793909812782</v>
      </c>
      <c r="AD167">
        <v>49.654325062808311</v>
      </c>
    </row>
    <row r="168" spans="1:30" x14ac:dyDescent="0.25">
      <c r="A168" s="2">
        <v>42838</v>
      </c>
      <c r="B168">
        <v>62.07</v>
      </c>
      <c r="C168">
        <v>64.819999999999993</v>
      </c>
      <c r="D168">
        <v>61.27</v>
      </c>
      <c r="E168">
        <v>64.66</v>
      </c>
      <c r="F168">
        <v>4322200</v>
      </c>
      <c r="G168">
        <v>66613800</v>
      </c>
      <c r="H168" t="s">
        <v>38663</v>
      </c>
      <c r="I168" t="s">
        <v>30</v>
      </c>
      <c r="J168" t="s">
        <v>38664</v>
      </c>
      <c r="K168" t="s">
        <v>30</v>
      </c>
      <c r="L168">
        <v>2.66</v>
      </c>
      <c r="M168">
        <v>2.66</v>
      </c>
      <c r="N168" t="s">
        <v>30</v>
      </c>
      <c r="O168">
        <v>1.006428571428571</v>
      </c>
      <c r="P168">
        <v>1.17</v>
      </c>
      <c r="Q168">
        <v>0.86019536019536025</v>
      </c>
      <c r="R168">
        <v>46.242205447981632</v>
      </c>
      <c r="S168">
        <v>1.113809523809524</v>
      </c>
      <c r="T168">
        <v>0.90428571428571414</v>
      </c>
      <c r="U168">
        <v>1.231700895208004</v>
      </c>
      <c r="V168">
        <v>55.191127890514402</v>
      </c>
      <c r="W168">
        <v>1.9503571428571429</v>
      </c>
      <c r="X168">
        <v>1.383214285714286</v>
      </c>
      <c r="Y168">
        <v>1.4100180738445649</v>
      </c>
      <c r="Z168">
        <v>58.506535247482319</v>
      </c>
      <c r="AA168">
        <v>1.3818226600985219</v>
      </c>
      <c r="AB168">
        <v>1.2570197044334981</v>
      </c>
      <c r="AC168">
        <v>1.0992848045459001</v>
      </c>
      <c r="AD168">
        <v>52.364729271866857</v>
      </c>
    </row>
    <row r="169" spans="1:30" x14ac:dyDescent="0.25">
      <c r="A169" s="2">
        <v>42839</v>
      </c>
      <c r="B169">
        <v>64.81</v>
      </c>
      <c r="C169">
        <v>71.44</v>
      </c>
      <c r="D169">
        <v>64.55</v>
      </c>
      <c r="E169">
        <v>71.17</v>
      </c>
      <c r="F169">
        <v>5898520</v>
      </c>
      <c r="G169">
        <v>70014800</v>
      </c>
      <c r="H169" t="s">
        <v>38665</v>
      </c>
      <c r="I169" t="s">
        <v>30</v>
      </c>
      <c r="J169" t="s">
        <v>38666</v>
      </c>
      <c r="K169" t="s">
        <v>30</v>
      </c>
      <c r="L169">
        <v>6.51</v>
      </c>
      <c r="M169">
        <v>6.51</v>
      </c>
      <c r="N169" t="s">
        <v>30</v>
      </c>
      <c r="O169">
        <v>1.2350000000000001</v>
      </c>
      <c r="P169">
        <v>1.17</v>
      </c>
      <c r="Q169">
        <v>1.055555555555556</v>
      </c>
      <c r="R169">
        <v>51.351351351351347</v>
      </c>
      <c r="S169">
        <v>1.8476190476190479</v>
      </c>
      <c r="T169">
        <v>0.74828571428571433</v>
      </c>
      <c r="U169">
        <v>2.4691358024691361</v>
      </c>
      <c r="V169">
        <v>71.17437722419929</v>
      </c>
      <c r="W169">
        <v>2.1828571428571428</v>
      </c>
      <c r="X169">
        <v>1.365</v>
      </c>
      <c r="Y169">
        <v>1.5991627420198851</v>
      </c>
      <c r="Z169">
        <v>61.526072075699616</v>
      </c>
      <c r="AA169">
        <v>1.6962807881773401</v>
      </c>
      <c r="AB169">
        <v>1.1616256157635469</v>
      </c>
      <c r="AC169">
        <v>1.4602646198210421</v>
      </c>
      <c r="AD169">
        <v>59.353965750532183</v>
      </c>
    </row>
    <row r="170" spans="1:30" x14ac:dyDescent="0.25">
      <c r="A170" s="2">
        <v>42840</v>
      </c>
      <c r="B170">
        <v>71.91</v>
      </c>
      <c r="C170">
        <v>77.180000000000007</v>
      </c>
      <c r="D170">
        <v>69.02</v>
      </c>
      <c r="E170">
        <v>72.87</v>
      </c>
      <c r="F170">
        <v>8228310</v>
      </c>
      <c r="G170">
        <v>78194200</v>
      </c>
      <c r="H170" t="s">
        <v>38667</v>
      </c>
      <c r="I170" t="s">
        <v>30</v>
      </c>
      <c r="J170" t="s">
        <v>38668</v>
      </c>
      <c r="K170" t="s">
        <v>30</v>
      </c>
      <c r="L170">
        <v>1.7</v>
      </c>
      <c r="M170">
        <v>1.7</v>
      </c>
      <c r="N170" t="s">
        <v>30</v>
      </c>
      <c r="O170">
        <v>1.3564285714285711</v>
      </c>
      <c r="P170">
        <v>0.76500000000000001</v>
      </c>
      <c r="Q170">
        <v>1.7731092436974789</v>
      </c>
      <c r="R170">
        <v>63.939393939393938</v>
      </c>
      <c r="S170">
        <v>1.909619047619048</v>
      </c>
      <c r="T170">
        <v>0.5922857142857143</v>
      </c>
      <c r="U170">
        <v>3.2241517928927479</v>
      </c>
      <c r="V170">
        <v>76.326608298439282</v>
      </c>
      <c r="W170">
        <v>1.675357142857143</v>
      </c>
      <c r="X170">
        <v>1.365</v>
      </c>
      <c r="Y170">
        <v>1.227367870225013</v>
      </c>
      <c r="Z170">
        <v>55.103958651474223</v>
      </c>
      <c r="AA170">
        <v>1.6629802955665021</v>
      </c>
      <c r="AB170">
        <v>1.067487684729064</v>
      </c>
      <c r="AC170">
        <v>1.557844946931241</v>
      </c>
      <c r="AD170">
        <v>60.904588794573193</v>
      </c>
    </row>
    <row r="171" spans="1:30" x14ac:dyDescent="0.25">
      <c r="A171" s="2">
        <v>42841</v>
      </c>
      <c r="B171">
        <v>72.94</v>
      </c>
      <c r="C171">
        <v>74.37</v>
      </c>
      <c r="D171">
        <v>70.75</v>
      </c>
      <c r="E171">
        <v>71.5</v>
      </c>
      <c r="F171">
        <v>3777100</v>
      </c>
      <c r="G171">
        <v>79847000</v>
      </c>
      <c r="H171" t="s">
        <v>38669</v>
      </c>
      <c r="I171" t="s">
        <v>30</v>
      </c>
      <c r="J171" t="s">
        <v>38670</v>
      </c>
      <c r="K171" t="s">
        <v>30</v>
      </c>
      <c r="L171">
        <v>-1.37</v>
      </c>
      <c r="M171" t="s">
        <v>30</v>
      </c>
      <c r="N171">
        <v>1.37</v>
      </c>
      <c r="O171">
        <v>1.3564285714285711</v>
      </c>
      <c r="P171">
        <v>0.8014285714285716</v>
      </c>
      <c r="Q171">
        <v>1.6925133689839571</v>
      </c>
      <c r="R171">
        <v>62.859980139026803</v>
      </c>
      <c r="S171">
        <v>1.7287619047619049</v>
      </c>
      <c r="T171">
        <v>0.67295238095238097</v>
      </c>
      <c r="U171">
        <v>2.5689215963770171</v>
      </c>
      <c r="V171">
        <v>71.980331509239434</v>
      </c>
      <c r="W171">
        <v>1.4714285714285711</v>
      </c>
      <c r="X171">
        <v>1.413928571428571</v>
      </c>
      <c r="Y171">
        <v>1.040666835059358</v>
      </c>
      <c r="Z171">
        <v>50.99641044683748</v>
      </c>
      <c r="AA171">
        <v>1.54743842364532</v>
      </c>
      <c r="AB171">
        <v>1.067832512315271</v>
      </c>
      <c r="AC171">
        <v>1.4491396410942481</v>
      </c>
      <c r="AD171">
        <v>59.169335091354313</v>
      </c>
    </row>
    <row r="172" spans="1:30" x14ac:dyDescent="0.25">
      <c r="A172" s="2">
        <v>42842</v>
      </c>
      <c r="B172">
        <v>71.59</v>
      </c>
      <c r="C172">
        <v>72.010000000000005</v>
      </c>
      <c r="D172">
        <v>69.53</v>
      </c>
      <c r="E172">
        <v>70.239999999999995</v>
      </c>
      <c r="F172">
        <v>3190330</v>
      </c>
      <c r="G172">
        <v>78887900</v>
      </c>
      <c r="H172" t="s">
        <v>38671</v>
      </c>
      <c r="I172" t="s">
        <v>30</v>
      </c>
      <c r="J172" t="s">
        <v>38672</v>
      </c>
      <c r="K172" t="s">
        <v>30</v>
      </c>
      <c r="L172">
        <v>-1.26</v>
      </c>
      <c r="M172" t="s">
        <v>30</v>
      </c>
      <c r="N172">
        <v>1.26</v>
      </c>
      <c r="O172">
        <v>1.3564285714285711</v>
      </c>
      <c r="P172">
        <v>0.87142857142857155</v>
      </c>
      <c r="Q172">
        <v>1.5565573770491801</v>
      </c>
      <c r="R172">
        <v>60.884899006091693</v>
      </c>
      <c r="S172">
        <v>1.5479047619047619</v>
      </c>
      <c r="T172">
        <v>0.73409523809523825</v>
      </c>
      <c r="U172">
        <v>2.1085884795018162</v>
      </c>
      <c r="V172">
        <v>67.831058803889647</v>
      </c>
      <c r="W172">
        <v>1.379285714285714</v>
      </c>
      <c r="X172">
        <v>1.4589285714285709</v>
      </c>
      <c r="Y172">
        <v>0.94541003671970658</v>
      </c>
      <c r="Z172">
        <v>48.59695482572041</v>
      </c>
      <c r="AA172">
        <v>1.4459605911330049</v>
      </c>
      <c r="AB172">
        <v>1.0572167487684729</v>
      </c>
      <c r="AC172">
        <v>1.367704960044732</v>
      </c>
      <c r="AD172">
        <v>57.765008019364558</v>
      </c>
    </row>
    <row r="173" spans="1:30" x14ac:dyDescent="0.25">
      <c r="A173" s="2">
        <v>42843</v>
      </c>
      <c r="B173">
        <v>70.25</v>
      </c>
      <c r="C173">
        <v>72.27</v>
      </c>
      <c r="D173">
        <v>70.23</v>
      </c>
      <c r="E173">
        <v>71.78</v>
      </c>
      <c r="F173">
        <v>3733350</v>
      </c>
      <c r="G173">
        <v>77913000</v>
      </c>
      <c r="H173" t="s">
        <v>38673</v>
      </c>
      <c r="I173" t="s">
        <v>30</v>
      </c>
      <c r="J173" t="s">
        <v>38674</v>
      </c>
      <c r="K173" t="s">
        <v>30</v>
      </c>
      <c r="L173">
        <v>1.54</v>
      </c>
      <c r="M173">
        <v>1.54</v>
      </c>
      <c r="N173" t="s">
        <v>30</v>
      </c>
      <c r="O173">
        <v>1.466428571428571</v>
      </c>
      <c r="P173">
        <v>0.81785714285714295</v>
      </c>
      <c r="Q173">
        <v>1.7930131004366809</v>
      </c>
      <c r="R173">
        <v>64.196372732958082</v>
      </c>
      <c r="S173">
        <v>1.572380952380952</v>
      </c>
      <c r="T173">
        <v>0.61790476190476185</v>
      </c>
      <c r="U173">
        <v>2.544697903822442</v>
      </c>
      <c r="V173">
        <v>71.788851204452556</v>
      </c>
      <c r="W173">
        <v>1.4342857142857139</v>
      </c>
      <c r="X173">
        <v>1.2507142857142859</v>
      </c>
      <c r="Y173">
        <v>1.146773272415762</v>
      </c>
      <c r="Z173">
        <v>53.418462357009837</v>
      </c>
      <c r="AA173">
        <v>1.4570443349753699</v>
      </c>
      <c r="AB173">
        <v>0.95660098522167492</v>
      </c>
      <c r="AC173">
        <v>1.5231474329265151</v>
      </c>
      <c r="AD173">
        <v>60.366961242525051</v>
      </c>
    </row>
    <row r="174" spans="1:30" x14ac:dyDescent="0.25">
      <c r="A174" s="2">
        <v>42844</v>
      </c>
      <c r="B174">
        <v>71.78</v>
      </c>
      <c r="C174">
        <v>72.31</v>
      </c>
      <c r="D174">
        <v>70.13</v>
      </c>
      <c r="E174">
        <v>70.94</v>
      </c>
      <c r="F174">
        <v>4692510</v>
      </c>
      <c r="G174">
        <v>80124000</v>
      </c>
      <c r="H174" t="s">
        <v>38675</v>
      </c>
      <c r="I174" t="s">
        <v>30</v>
      </c>
      <c r="J174" t="s">
        <v>38676</v>
      </c>
      <c r="K174" t="s">
        <v>30</v>
      </c>
      <c r="L174">
        <v>-0.84</v>
      </c>
      <c r="M174" t="s">
        <v>30</v>
      </c>
      <c r="N174">
        <v>0.84</v>
      </c>
      <c r="O174">
        <v>1.466428571428571</v>
      </c>
      <c r="P174">
        <v>0.61928571428571433</v>
      </c>
      <c r="Q174">
        <v>2.3679354094579002</v>
      </c>
      <c r="R174">
        <v>70.308219178082183</v>
      </c>
      <c r="S174">
        <v>1.376857142857143</v>
      </c>
      <c r="T174">
        <v>0.620857142857143</v>
      </c>
      <c r="U174">
        <v>2.2176714219972391</v>
      </c>
      <c r="V174">
        <v>68.921624713958806</v>
      </c>
      <c r="W174">
        <v>1.3421428571428571</v>
      </c>
      <c r="X174">
        <v>1.2807142857142859</v>
      </c>
      <c r="Y174">
        <v>1.047964305633017</v>
      </c>
      <c r="Z174">
        <v>51.171023965141607</v>
      </c>
      <c r="AA174">
        <v>1.3581280788177339</v>
      </c>
      <c r="AB174">
        <v>0.9282758620689654</v>
      </c>
      <c r="AC174">
        <v>1.463065166631289</v>
      </c>
      <c r="AD174">
        <v>59.400180979876772</v>
      </c>
    </row>
    <row r="175" spans="1:30" x14ac:dyDescent="0.25">
      <c r="A175" s="2">
        <v>42845</v>
      </c>
      <c r="B175">
        <v>71.02</v>
      </c>
      <c r="C175">
        <v>71.150000000000006</v>
      </c>
      <c r="D175">
        <v>66.61</v>
      </c>
      <c r="E175">
        <v>67.319999999999993</v>
      </c>
      <c r="F175">
        <v>5595750</v>
      </c>
      <c r="G175">
        <v>79776500</v>
      </c>
      <c r="H175" t="s">
        <v>38677</v>
      </c>
      <c r="I175" t="s">
        <v>30</v>
      </c>
      <c r="J175" t="s">
        <v>38678</v>
      </c>
      <c r="K175" t="s">
        <v>30</v>
      </c>
      <c r="L175">
        <v>-3.62</v>
      </c>
      <c r="M175" t="s">
        <v>30</v>
      </c>
      <c r="N175">
        <v>3.62</v>
      </c>
      <c r="O175">
        <v>1.466428571428571</v>
      </c>
      <c r="P175">
        <v>0.79357142857142848</v>
      </c>
      <c r="Q175">
        <v>1.8478847884788481</v>
      </c>
      <c r="R175">
        <v>64.886219974715544</v>
      </c>
      <c r="S175">
        <v>1.1813333333333329</v>
      </c>
      <c r="T175">
        <v>1.0209523809523811</v>
      </c>
      <c r="U175">
        <v>1.1570895522388061</v>
      </c>
      <c r="V175">
        <v>53.641238540044966</v>
      </c>
      <c r="W175">
        <v>1.3421428571428571</v>
      </c>
      <c r="X175">
        <v>1.316785714285714</v>
      </c>
      <c r="Y175">
        <v>1.0192568483862221</v>
      </c>
      <c r="Z175">
        <v>50.476830087306922</v>
      </c>
      <c r="AA175">
        <v>1.265566502463054</v>
      </c>
      <c r="AB175">
        <v>1.0896059113300489</v>
      </c>
      <c r="AC175">
        <v>1.1614901216149009</v>
      </c>
      <c r="AD175">
        <v>53.735620163145782</v>
      </c>
    </row>
    <row r="176" spans="1:30" x14ac:dyDescent="0.25">
      <c r="A176" s="2">
        <v>42846</v>
      </c>
      <c r="B176">
        <v>67.3</v>
      </c>
      <c r="C176">
        <v>69.73</v>
      </c>
      <c r="D176">
        <v>66.72</v>
      </c>
      <c r="E176">
        <v>68.14</v>
      </c>
      <c r="F176">
        <v>5144630</v>
      </c>
      <c r="G176">
        <v>76077100</v>
      </c>
      <c r="H176" t="s">
        <v>38679</v>
      </c>
      <c r="I176" t="s">
        <v>30</v>
      </c>
      <c r="J176" t="s">
        <v>38680</v>
      </c>
      <c r="K176" t="s">
        <v>30</v>
      </c>
      <c r="L176">
        <v>0.82</v>
      </c>
      <c r="M176">
        <v>0.82</v>
      </c>
      <c r="N176" t="s">
        <v>30</v>
      </c>
      <c r="O176">
        <v>1.389285714285714</v>
      </c>
      <c r="P176">
        <v>0.79357142857142848</v>
      </c>
      <c r="Q176">
        <v>1.7506750675067511</v>
      </c>
      <c r="R176">
        <v>63.645287958115183</v>
      </c>
      <c r="S176">
        <v>1.095142857142857</v>
      </c>
      <c r="T176">
        <v>0.91514285714285715</v>
      </c>
      <c r="U176">
        <v>1.1966906025601001</v>
      </c>
      <c r="V176">
        <v>54.47697555429221</v>
      </c>
      <c r="W176">
        <v>1.3714285714285721</v>
      </c>
      <c r="X176">
        <v>1.2446428571428569</v>
      </c>
      <c r="Y176">
        <v>1.101865136298422</v>
      </c>
      <c r="Z176">
        <v>52.423208191126271</v>
      </c>
      <c r="AA176">
        <v>1.2295566502463049</v>
      </c>
      <c r="AB176">
        <v>0.99879310344827588</v>
      </c>
      <c r="AC176">
        <v>1.2310423910631061</v>
      </c>
      <c r="AD176">
        <v>55.177902311237858</v>
      </c>
    </row>
    <row r="177" spans="1:30" x14ac:dyDescent="0.25">
      <c r="A177" s="2">
        <v>42847</v>
      </c>
      <c r="B177">
        <v>68</v>
      </c>
      <c r="C177">
        <v>68.87</v>
      </c>
      <c r="D177">
        <v>67.5</v>
      </c>
      <c r="E177">
        <v>68.67</v>
      </c>
      <c r="F177">
        <v>4087150</v>
      </c>
      <c r="G177">
        <v>77370200</v>
      </c>
      <c r="H177" t="s">
        <v>38681</v>
      </c>
      <c r="I177" t="s">
        <v>30</v>
      </c>
      <c r="J177" t="s">
        <v>38682</v>
      </c>
      <c r="K177" t="s">
        <v>30</v>
      </c>
      <c r="L177">
        <v>0.53</v>
      </c>
      <c r="M177">
        <v>0.53</v>
      </c>
      <c r="N177" t="s">
        <v>30</v>
      </c>
      <c r="O177">
        <v>1.157142857142857</v>
      </c>
      <c r="P177">
        <v>0.79357142857142848</v>
      </c>
      <c r="Q177">
        <v>1.4581458145814581</v>
      </c>
      <c r="R177">
        <v>59.318930794580737</v>
      </c>
      <c r="S177">
        <v>0.98057142857142865</v>
      </c>
      <c r="T177">
        <v>0.80933333333333324</v>
      </c>
      <c r="U177">
        <v>1.211579195104731</v>
      </c>
      <c r="V177">
        <v>54.783441523890623</v>
      </c>
      <c r="W177">
        <v>1.3903571428571431</v>
      </c>
      <c r="X177">
        <v>1.202142857142857</v>
      </c>
      <c r="Y177">
        <v>1.156565656565657</v>
      </c>
      <c r="Z177">
        <v>53.629976580796253</v>
      </c>
      <c r="AA177">
        <v>1.1715270935960591</v>
      </c>
      <c r="AB177">
        <v>0.91295566502463044</v>
      </c>
      <c r="AC177">
        <v>1.28322451842659</v>
      </c>
      <c r="AD177">
        <v>56.202292331324593</v>
      </c>
    </row>
    <row r="178" spans="1:30" x14ac:dyDescent="0.25">
      <c r="A178" s="2">
        <v>42848</v>
      </c>
      <c r="B178">
        <v>68.75</v>
      </c>
      <c r="C178">
        <v>68.78</v>
      </c>
      <c r="D178">
        <v>66.239999999999995</v>
      </c>
      <c r="E178">
        <v>66.34</v>
      </c>
      <c r="F178">
        <v>2664960</v>
      </c>
      <c r="G178">
        <v>78715800</v>
      </c>
      <c r="H178" t="s">
        <v>38683</v>
      </c>
      <c r="I178" t="s">
        <v>30</v>
      </c>
      <c r="J178" t="s">
        <v>38684</v>
      </c>
      <c r="K178" t="s">
        <v>30</v>
      </c>
      <c r="L178">
        <v>-2.33</v>
      </c>
      <c r="M178" t="s">
        <v>30</v>
      </c>
      <c r="N178">
        <v>2.33</v>
      </c>
      <c r="O178">
        <v>1.157142857142857</v>
      </c>
      <c r="P178">
        <v>0.88642857142857145</v>
      </c>
      <c r="Q178">
        <v>1.305398871877518</v>
      </c>
      <c r="R178">
        <v>56.623558196434807</v>
      </c>
      <c r="S178">
        <v>0.82628571428571429</v>
      </c>
      <c r="T178">
        <v>1.0141904761904761</v>
      </c>
      <c r="U178">
        <v>0.81472438726640994</v>
      </c>
      <c r="V178">
        <v>44.895213454075027</v>
      </c>
      <c r="W178">
        <v>1.3903571428571431</v>
      </c>
      <c r="X178">
        <v>1.161428571428571</v>
      </c>
      <c r="Y178">
        <v>1.197109471094711</v>
      </c>
      <c r="Z178">
        <v>54.485654303708891</v>
      </c>
      <c r="AA178">
        <v>1.0756403940886701</v>
      </c>
      <c r="AB178">
        <v>0.99073891625615762</v>
      </c>
      <c r="AC178">
        <v>1.0856951073985679</v>
      </c>
      <c r="AD178">
        <v>52.054353656356149</v>
      </c>
    </row>
    <row r="179" spans="1:30" x14ac:dyDescent="0.25">
      <c r="A179" s="2">
        <v>42849</v>
      </c>
      <c r="B179">
        <v>66.56</v>
      </c>
      <c r="C179">
        <v>68.819999999999993</v>
      </c>
      <c r="D179">
        <v>66.56</v>
      </c>
      <c r="E179">
        <v>67.989999999999995</v>
      </c>
      <c r="F179">
        <v>4159870</v>
      </c>
      <c r="G179">
        <v>76673600</v>
      </c>
      <c r="H179" t="s">
        <v>38685</v>
      </c>
      <c r="I179" t="s">
        <v>30</v>
      </c>
      <c r="J179" t="s">
        <v>38686</v>
      </c>
      <c r="K179" t="s">
        <v>30</v>
      </c>
      <c r="L179">
        <v>1.65</v>
      </c>
      <c r="M179">
        <v>1.65</v>
      </c>
      <c r="N179" t="s">
        <v>30</v>
      </c>
      <c r="O179">
        <v>1.112857142857143</v>
      </c>
      <c r="P179">
        <v>0.88642857142857145</v>
      </c>
      <c r="Q179">
        <v>1.255439161966156</v>
      </c>
      <c r="R179">
        <v>55.66273669167559</v>
      </c>
      <c r="S179">
        <v>0.89200000000000002</v>
      </c>
      <c r="T179">
        <v>0.89600000000000013</v>
      </c>
      <c r="U179">
        <v>0.99553571428571419</v>
      </c>
      <c r="V179">
        <v>49.888143176733777</v>
      </c>
      <c r="W179">
        <v>1.449285714285715</v>
      </c>
      <c r="X179">
        <v>0.96892857142857147</v>
      </c>
      <c r="Y179">
        <v>1.49576115001843</v>
      </c>
      <c r="Z179">
        <v>59.932063210751743</v>
      </c>
      <c r="AA179">
        <v>1.093546798029557</v>
      </c>
      <c r="AB179">
        <v>0.91064039408867004</v>
      </c>
      <c r="AC179">
        <v>1.200854700854701</v>
      </c>
      <c r="AD179">
        <v>54.5631067961165</v>
      </c>
    </row>
    <row r="180" spans="1:30" x14ac:dyDescent="0.25">
      <c r="A180" s="2">
        <v>42850</v>
      </c>
      <c r="B180">
        <v>67.849999999999994</v>
      </c>
      <c r="C180">
        <v>73.290000000000006</v>
      </c>
      <c r="D180">
        <v>64.75</v>
      </c>
      <c r="E180">
        <v>69.17</v>
      </c>
      <c r="F180">
        <v>4835280</v>
      </c>
      <c r="G180">
        <v>78658500</v>
      </c>
      <c r="H180" t="s">
        <v>38687</v>
      </c>
      <c r="I180" t="s">
        <v>30</v>
      </c>
      <c r="J180" t="s">
        <v>38688</v>
      </c>
      <c r="K180" t="s">
        <v>30</v>
      </c>
      <c r="L180">
        <v>1.18</v>
      </c>
      <c r="M180">
        <v>1.18</v>
      </c>
      <c r="N180" t="s">
        <v>30</v>
      </c>
      <c r="O180">
        <v>1.1971428571428571</v>
      </c>
      <c r="P180">
        <v>0.67285714285714282</v>
      </c>
      <c r="Q180">
        <v>1.7791932059447979</v>
      </c>
      <c r="R180">
        <v>64.018334606569908</v>
      </c>
      <c r="S180">
        <v>0.90095238095238106</v>
      </c>
      <c r="T180">
        <v>0.77780952380952373</v>
      </c>
      <c r="U180">
        <v>1.1583200685686299</v>
      </c>
      <c r="V180">
        <v>53.667668917002331</v>
      </c>
      <c r="W180">
        <v>1.1289285714285711</v>
      </c>
      <c r="X180">
        <v>0.96892857142857147</v>
      </c>
      <c r="Y180">
        <v>1.1651308514559531</v>
      </c>
      <c r="Z180">
        <v>53.8134150493701</v>
      </c>
      <c r="AA180">
        <v>1.0749753694581281</v>
      </c>
      <c r="AB180">
        <v>0.8438177339901477</v>
      </c>
      <c r="AC180">
        <v>1.2739426136197789</v>
      </c>
      <c r="AD180">
        <v>56.023516424271207</v>
      </c>
    </row>
    <row r="181" spans="1:30" x14ac:dyDescent="0.25">
      <c r="A181" s="2">
        <v>42851</v>
      </c>
      <c r="B181">
        <v>69.14</v>
      </c>
      <c r="C181">
        <v>75.069999999999993</v>
      </c>
      <c r="D181">
        <v>69.11</v>
      </c>
      <c r="E181">
        <v>72</v>
      </c>
      <c r="F181">
        <v>7519790</v>
      </c>
      <c r="G181">
        <v>80642700</v>
      </c>
      <c r="H181" t="s">
        <v>38689</v>
      </c>
      <c r="I181" t="s">
        <v>30</v>
      </c>
      <c r="J181" t="s">
        <v>38690</v>
      </c>
      <c r="K181" t="s">
        <v>30</v>
      </c>
      <c r="L181">
        <v>2.83</v>
      </c>
      <c r="M181">
        <v>2.83</v>
      </c>
      <c r="N181" t="s">
        <v>30</v>
      </c>
      <c r="O181">
        <v>1.387142857142857</v>
      </c>
      <c r="P181">
        <v>0.67285714285714282</v>
      </c>
      <c r="Q181">
        <v>2.061571125265393</v>
      </c>
      <c r="R181">
        <v>67.337031900138697</v>
      </c>
      <c r="S181">
        <v>1.1186666666666669</v>
      </c>
      <c r="T181">
        <v>0.68809523809523809</v>
      </c>
      <c r="U181">
        <v>1.6257439446366779</v>
      </c>
      <c r="V181">
        <v>61.915555321279847</v>
      </c>
      <c r="W181">
        <v>1.23</v>
      </c>
      <c r="X181">
        <v>0.9214285714285716</v>
      </c>
      <c r="Y181">
        <v>1.334883720930232</v>
      </c>
      <c r="Z181">
        <v>57.171314741035857</v>
      </c>
      <c r="AA181">
        <v>1.1922906403940889</v>
      </c>
      <c r="AB181">
        <v>0.77699507389162559</v>
      </c>
      <c r="AC181">
        <v>1.5344893171875991</v>
      </c>
      <c r="AD181">
        <v>60.544319787875381</v>
      </c>
    </row>
    <row r="182" spans="1:30" x14ac:dyDescent="0.25">
      <c r="A182" s="2">
        <v>42852</v>
      </c>
      <c r="B182">
        <v>72.099999999999994</v>
      </c>
      <c r="C182">
        <v>79.95</v>
      </c>
      <c r="D182">
        <v>69.650000000000006</v>
      </c>
      <c r="E182">
        <v>76.819999999999993</v>
      </c>
      <c r="F182">
        <v>9219590</v>
      </c>
      <c r="G182">
        <v>84612600</v>
      </c>
      <c r="H182" t="s">
        <v>38691</v>
      </c>
      <c r="I182" t="s">
        <v>30</v>
      </c>
      <c r="J182" t="s">
        <v>38692</v>
      </c>
      <c r="K182" t="s">
        <v>30</v>
      </c>
      <c r="L182">
        <v>4.82</v>
      </c>
      <c r="M182">
        <v>4.82</v>
      </c>
      <c r="N182" t="s">
        <v>30</v>
      </c>
      <c r="O182">
        <v>1.5414285714285709</v>
      </c>
      <c r="P182">
        <v>0.67285714285714282</v>
      </c>
      <c r="Q182">
        <v>2.2908704883227178</v>
      </c>
      <c r="R182">
        <v>69.612903225806448</v>
      </c>
      <c r="S182">
        <v>1.576380952380952</v>
      </c>
      <c r="T182">
        <v>0.59838095238095235</v>
      </c>
      <c r="U182">
        <v>2.634410313544485</v>
      </c>
      <c r="V182">
        <v>72.485220056930146</v>
      </c>
      <c r="W182">
        <v>1.273928571428572</v>
      </c>
      <c r="X182">
        <v>0.9214285714285716</v>
      </c>
      <c r="Y182">
        <v>1.382558139534884</v>
      </c>
      <c r="Z182">
        <v>58.028306490971197</v>
      </c>
      <c r="AA182">
        <v>1.43987684729064</v>
      </c>
      <c r="AB182">
        <v>0.71344827586206905</v>
      </c>
      <c r="AC182">
        <v>2.0181937443899738</v>
      </c>
      <c r="AD182">
        <v>66.86760080068629</v>
      </c>
    </row>
    <row r="183" spans="1:30" x14ac:dyDescent="0.25">
      <c r="A183" s="2">
        <v>42853</v>
      </c>
      <c r="B183">
        <v>76.86</v>
      </c>
      <c r="C183">
        <v>85.13</v>
      </c>
      <c r="D183">
        <v>76.58</v>
      </c>
      <c r="E183">
        <v>83.95</v>
      </c>
      <c r="F183">
        <v>10311300</v>
      </c>
      <c r="G183">
        <v>90759600</v>
      </c>
      <c r="H183" t="s">
        <v>38693</v>
      </c>
      <c r="I183" t="s">
        <v>30</v>
      </c>
      <c r="J183" t="s">
        <v>38694</v>
      </c>
      <c r="K183" t="s">
        <v>30</v>
      </c>
      <c r="L183">
        <v>7.13</v>
      </c>
      <c r="M183">
        <v>7.13</v>
      </c>
      <c r="N183" t="s">
        <v>30</v>
      </c>
      <c r="O183">
        <v>1.5857142857142861</v>
      </c>
      <c r="P183">
        <v>0.67285714285714282</v>
      </c>
      <c r="Q183">
        <v>2.3566878980891719</v>
      </c>
      <c r="R183">
        <v>70.208728652751418</v>
      </c>
      <c r="S183">
        <v>2.3215238095238089</v>
      </c>
      <c r="T183">
        <v>0.5086666666666666</v>
      </c>
      <c r="U183">
        <v>4.563939337202771</v>
      </c>
      <c r="V183">
        <v>82.027122522461895</v>
      </c>
      <c r="W183">
        <v>1.4103571428571431</v>
      </c>
      <c r="X183">
        <v>0.9214285714285716</v>
      </c>
      <c r="Y183">
        <v>1.530620155038759</v>
      </c>
      <c r="Z183">
        <v>60.483994486138762</v>
      </c>
      <c r="AA183">
        <v>1.843743842364532</v>
      </c>
      <c r="AB183">
        <v>0.6499014778325124</v>
      </c>
      <c r="AC183">
        <v>2.8369589934055939</v>
      </c>
      <c r="AD183">
        <v>73.937693842476449</v>
      </c>
    </row>
    <row r="184" spans="1:30" x14ac:dyDescent="0.25">
      <c r="A184" s="2">
        <v>42854</v>
      </c>
      <c r="B184">
        <v>84.07</v>
      </c>
      <c r="C184">
        <v>97.45</v>
      </c>
      <c r="D184">
        <v>83.02</v>
      </c>
      <c r="E184">
        <v>96.08</v>
      </c>
      <c r="F184">
        <v>10732700</v>
      </c>
      <c r="G184">
        <v>99875400</v>
      </c>
      <c r="H184" t="s">
        <v>38695</v>
      </c>
      <c r="I184" t="s">
        <v>30</v>
      </c>
      <c r="J184" t="s">
        <v>38696</v>
      </c>
      <c r="K184" t="s">
        <v>30</v>
      </c>
      <c r="L184">
        <v>12.13</v>
      </c>
      <c r="M184">
        <v>12.13</v>
      </c>
      <c r="N184" t="s">
        <v>30</v>
      </c>
      <c r="O184">
        <v>2.330714285714286</v>
      </c>
      <c r="P184">
        <v>0.67285714285714282</v>
      </c>
      <c r="Q184">
        <v>3.4639065817409769</v>
      </c>
      <c r="R184">
        <v>77.598097502972649</v>
      </c>
      <c r="S184">
        <v>3.7274285714285709</v>
      </c>
      <c r="T184">
        <v>0.41895238095238102</v>
      </c>
      <c r="U184">
        <v>8.8970220504660151</v>
      </c>
      <c r="V184">
        <v>89.895950570778879</v>
      </c>
      <c r="W184">
        <v>1.8435714285714291</v>
      </c>
      <c r="X184">
        <v>0.71892857142857147</v>
      </c>
      <c r="Y184">
        <v>2.564331843020367</v>
      </c>
      <c r="Z184">
        <v>71.944250871080129</v>
      </c>
      <c r="AA184">
        <v>2.583029556650247</v>
      </c>
      <c r="AB184">
        <v>0.58635467980295564</v>
      </c>
      <c r="AC184">
        <v>4.4052339746282456</v>
      </c>
      <c r="AD184">
        <v>81.499413259556874</v>
      </c>
    </row>
    <row r="185" spans="1:30" x14ac:dyDescent="0.25">
      <c r="A185" s="2">
        <v>42855</v>
      </c>
      <c r="B185">
        <v>96.18</v>
      </c>
      <c r="C185">
        <v>99.07</v>
      </c>
      <c r="D185">
        <v>89.93</v>
      </c>
      <c r="E185">
        <v>93.2</v>
      </c>
      <c r="F185">
        <v>11989300</v>
      </c>
      <c r="G185">
        <v>114946000</v>
      </c>
      <c r="H185" t="s">
        <v>38697</v>
      </c>
      <c r="I185" t="s">
        <v>30</v>
      </c>
      <c r="J185" t="s">
        <v>38698</v>
      </c>
      <c r="K185" t="s">
        <v>30</v>
      </c>
      <c r="L185">
        <v>-2.88</v>
      </c>
      <c r="M185" t="s">
        <v>30</v>
      </c>
      <c r="N185">
        <v>2.88</v>
      </c>
      <c r="O185">
        <v>2.330714285714286</v>
      </c>
      <c r="P185">
        <v>0.78071428571428569</v>
      </c>
      <c r="Q185">
        <v>2.9853613906678871</v>
      </c>
      <c r="R185">
        <v>74.908172635445368</v>
      </c>
      <c r="S185">
        <v>3.416666666666667</v>
      </c>
      <c r="T185">
        <v>0.71323809523809534</v>
      </c>
      <c r="U185">
        <v>4.7903591934837753</v>
      </c>
      <c r="V185">
        <v>82.729914214555848</v>
      </c>
      <c r="W185">
        <v>1.8435714285714291</v>
      </c>
      <c r="X185">
        <v>0.79107142857142865</v>
      </c>
      <c r="Y185">
        <v>2.3304740406320539</v>
      </c>
      <c r="Z185">
        <v>69.974244272739597</v>
      </c>
      <c r="AA185">
        <v>2.4558866995073889</v>
      </c>
      <c r="AB185">
        <v>0.73539408866995071</v>
      </c>
      <c r="AC185">
        <v>3.3395518638845161</v>
      </c>
      <c r="AD185">
        <v>76.956145902474418</v>
      </c>
    </row>
    <row r="186" spans="1:30" x14ac:dyDescent="0.25">
      <c r="A186" s="2">
        <v>42856</v>
      </c>
      <c r="B186">
        <v>93.73</v>
      </c>
      <c r="C186">
        <v>107.73</v>
      </c>
      <c r="D186">
        <v>83.62</v>
      </c>
      <c r="E186">
        <v>90.05</v>
      </c>
      <c r="F186">
        <v>19211300</v>
      </c>
      <c r="G186">
        <v>112683000</v>
      </c>
      <c r="H186" t="s">
        <v>38699</v>
      </c>
      <c r="I186" t="s">
        <v>30</v>
      </c>
      <c r="J186" t="s">
        <v>38700</v>
      </c>
      <c r="K186" t="s">
        <v>30</v>
      </c>
      <c r="L186">
        <v>-3.15</v>
      </c>
      <c r="M186" t="s">
        <v>30</v>
      </c>
      <c r="N186">
        <v>3.15</v>
      </c>
      <c r="O186">
        <v>2.330714285714286</v>
      </c>
      <c r="P186">
        <v>0.9157142857142857</v>
      </c>
      <c r="Q186">
        <v>2.5452418096723868</v>
      </c>
      <c r="R186">
        <v>71.793179317931788</v>
      </c>
      <c r="S186">
        <v>3.1059047619047622</v>
      </c>
      <c r="T186">
        <v>1.0291428571428569</v>
      </c>
      <c r="U186">
        <v>3.0179529890801411</v>
      </c>
      <c r="V186">
        <v>75.111704822884519</v>
      </c>
      <c r="W186">
        <v>1.8435714285714291</v>
      </c>
      <c r="X186">
        <v>0.89357142857142857</v>
      </c>
      <c r="Y186">
        <v>2.0631494804156669</v>
      </c>
      <c r="Z186">
        <v>67.353862212943625</v>
      </c>
      <c r="AA186">
        <v>2.3287438423645321</v>
      </c>
      <c r="AB186">
        <v>0.89807881773399001</v>
      </c>
      <c r="AC186">
        <v>2.593028358290824</v>
      </c>
      <c r="AD186">
        <v>72.16832431359677</v>
      </c>
    </row>
    <row r="187" spans="1:30" x14ac:dyDescent="0.25">
      <c r="A187" s="2">
        <v>42857</v>
      </c>
      <c r="B187">
        <v>90.44</v>
      </c>
      <c r="C187">
        <v>95.45</v>
      </c>
      <c r="D187">
        <v>88.12</v>
      </c>
      <c r="E187">
        <v>91.93</v>
      </c>
      <c r="F187">
        <v>9723680</v>
      </c>
      <c r="G187">
        <v>109383000</v>
      </c>
      <c r="H187" t="s">
        <v>38701</v>
      </c>
      <c r="I187" t="s">
        <v>30</v>
      </c>
      <c r="J187" t="s">
        <v>38702</v>
      </c>
      <c r="K187" t="s">
        <v>30</v>
      </c>
      <c r="L187">
        <v>1.88</v>
      </c>
      <c r="M187">
        <v>1.88</v>
      </c>
      <c r="N187" t="s">
        <v>30</v>
      </c>
      <c r="O187">
        <v>2.355</v>
      </c>
      <c r="P187">
        <v>0.9157142857142857</v>
      </c>
      <c r="Q187">
        <v>2.5717628705148212</v>
      </c>
      <c r="R187">
        <v>72.002620659532653</v>
      </c>
      <c r="S187">
        <v>3.045809523809524</v>
      </c>
      <c r="T187">
        <v>0.9070476190476191</v>
      </c>
      <c r="U187">
        <v>3.3579378412431748</v>
      </c>
      <c r="V187">
        <v>77.053367064209141</v>
      </c>
      <c r="W187">
        <v>1.910714285714286</v>
      </c>
      <c r="X187">
        <v>0.86678571428571427</v>
      </c>
      <c r="Y187">
        <v>2.204367531932427</v>
      </c>
      <c r="Z187">
        <v>68.792593545068797</v>
      </c>
      <c r="AA187">
        <v>2.331256157635468</v>
      </c>
      <c r="AB187">
        <v>0.83645320197044326</v>
      </c>
      <c r="AC187">
        <v>2.7870730270906949</v>
      </c>
      <c r="AD187">
        <v>73.594382974752932</v>
      </c>
    </row>
    <row r="188" spans="1:30" x14ac:dyDescent="0.25">
      <c r="A188" s="2">
        <v>42858</v>
      </c>
      <c r="B188">
        <v>91.61</v>
      </c>
      <c r="C188">
        <v>94.22</v>
      </c>
      <c r="D188">
        <v>87.75</v>
      </c>
      <c r="E188">
        <v>91.04</v>
      </c>
      <c r="F188">
        <v>8785360</v>
      </c>
      <c r="G188">
        <v>111439000</v>
      </c>
      <c r="H188" t="s">
        <v>38703</v>
      </c>
      <c r="I188" t="s">
        <v>30</v>
      </c>
      <c r="J188" t="s">
        <v>38704</v>
      </c>
      <c r="K188" t="s">
        <v>30</v>
      </c>
      <c r="L188">
        <v>-0.89</v>
      </c>
      <c r="M188" t="s">
        <v>30</v>
      </c>
      <c r="N188">
        <v>0.89</v>
      </c>
      <c r="O188">
        <v>2.355</v>
      </c>
      <c r="P188">
        <v>0.91928571428571437</v>
      </c>
      <c r="Q188">
        <v>2.561771561771562</v>
      </c>
      <c r="R188">
        <v>71.924083769633512</v>
      </c>
      <c r="S188">
        <v>2.7318095238095239</v>
      </c>
      <c r="T188">
        <v>0.90361904761904754</v>
      </c>
      <c r="U188">
        <v>3.0231871838111299</v>
      </c>
      <c r="V188">
        <v>75.144084669391177</v>
      </c>
      <c r="W188">
        <v>1.910714285714286</v>
      </c>
      <c r="X188">
        <v>0.76928571428571424</v>
      </c>
      <c r="Y188">
        <v>2.483751160631384</v>
      </c>
      <c r="Z188">
        <v>71.295309168443509</v>
      </c>
      <c r="AA188">
        <v>2.19948275862069</v>
      </c>
      <c r="AB188">
        <v>0.83805418719211822</v>
      </c>
      <c r="AC188">
        <v>2.6245113886847911</v>
      </c>
      <c r="AD188">
        <v>72.410074275891148</v>
      </c>
    </row>
    <row r="189" spans="1:30" x14ac:dyDescent="0.25">
      <c r="A189" s="2">
        <v>42859</v>
      </c>
      <c r="B189">
        <v>91.09</v>
      </c>
      <c r="C189">
        <v>103.51</v>
      </c>
      <c r="D189">
        <v>90.93</v>
      </c>
      <c r="E189">
        <v>99.54</v>
      </c>
      <c r="F189">
        <v>9791100</v>
      </c>
      <c r="G189">
        <v>111469000</v>
      </c>
      <c r="H189" t="s">
        <v>38705</v>
      </c>
      <c r="I189" t="s">
        <v>30</v>
      </c>
      <c r="J189" t="s">
        <v>38706</v>
      </c>
      <c r="K189" t="s">
        <v>30</v>
      </c>
      <c r="L189">
        <v>8.5</v>
      </c>
      <c r="M189">
        <v>8.5</v>
      </c>
      <c r="N189" t="s">
        <v>30</v>
      </c>
      <c r="O189">
        <v>2.9621428571428581</v>
      </c>
      <c r="P189">
        <v>0.6607142857142857</v>
      </c>
      <c r="Q189">
        <v>4.4832432432432441</v>
      </c>
      <c r="R189">
        <v>81.762618296529979</v>
      </c>
      <c r="S189">
        <v>3.5511428571428572</v>
      </c>
      <c r="T189">
        <v>0.78104761904761899</v>
      </c>
      <c r="U189">
        <v>4.546640653578832</v>
      </c>
      <c r="V189">
        <v>81.971069293000355</v>
      </c>
      <c r="W189">
        <v>2.214285714285714</v>
      </c>
      <c r="X189">
        <v>0.72714285714285709</v>
      </c>
      <c r="Y189">
        <v>3.0451866404715129</v>
      </c>
      <c r="Z189">
        <v>75.279261777561928</v>
      </c>
      <c r="AA189">
        <v>2.6539162561576362</v>
      </c>
      <c r="AB189">
        <v>0.78500000000000014</v>
      </c>
      <c r="AC189">
        <v>3.3807850396912551</v>
      </c>
      <c r="AD189">
        <v>77.173041111588589</v>
      </c>
    </row>
    <row r="190" spans="1:30" x14ac:dyDescent="0.25">
      <c r="A190" s="2">
        <v>42860</v>
      </c>
      <c r="B190">
        <v>99.52</v>
      </c>
      <c r="C190">
        <v>113.34</v>
      </c>
      <c r="D190">
        <v>99.43</v>
      </c>
      <c r="E190">
        <v>103.64</v>
      </c>
      <c r="F190">
        <v>12122500</v>
      </c>
      <c r="G190">
        <v>122501000</v>
      </c>
      <c r="H190" t="s">
        <v>38707</v>
      </c>
      <c r="I190" t="s">
        <v>30</v>
      </c>
      <c r="J190" t="s">
        <v>38708</v>
      </c>
      <c r="K190" t="s">
        <v>30</v>
      </c>
      <c r="L190">
        <v>4.0999999999999996</v>
      </c>
      <c r="M190">
        <v>4.0999999999999996</v>
      </c>
      <c r="N190" t="s">
        <v>30</v>
      </c>
      <c r="O190">
        <v>3.1964285714285721</v>
      </c>
      <c r="P190">
        <v>0.6607142857142857</v>
      </c>
      <c r="Q190">
        <v>4.8378378378378386</v>
      </c>
      <c r="R190">
        <v>82.870370370370381</v>
      </c>
      <c r="S190">
        <v>3.7028571428571428</v>
      </c>
      <c r="T190">
        <v>0.69295238095238088</v>
      </c>
      <c r="U190">
        <v>5.3435953820780657</v>
      </c>
      <c r="V190">
        <v>84.236068983447439</v>
      </c>
      <c r="W190">
        <v>2.2928571428571431</v>
      </c>
      <c r="X190">
        <v>0.72714285714285709</v>
      </c>
      <c r="Y190">
        <v>3.1532416502946958</v>
      </c>
      <c r="Z190">
        <v>75.922421948912017</v>
      </c>
      <c r="AA190">
        <v>2.7839655172413789</v>
      </c>
      <c r="AB190">
        <v>0.73485221674876855</v>
      </c>
      <c r="AC190">
        <v>3.7884699178816819</v>
      </c>
      <c r="AD190">
        <v>79.116502407884425</v>
      </c>
    </row>
    <row r="191" spans="1:30" x14ac:dyDescent="0.25">
      <c r="A191" s="2">
        <v>42861</v>
      </c>
      <c r="B191">
        <v>103.86</v>
      </c>
      <c r="C191">
        <v>109.39</v>
      </c>
      <c r="D191">
        <v>100.96</v>
      </c>
      <c r="E191">
        <v>108.21</v>
      </c>
      <c r="F191">
        <v>7489580</v>
      </c>
      <c r="G191">
        <v>128578000</v>
      </c>
      <c r="H191" t="s">
        <v>38709</v>
      </c>
      <c r="I191" t="s">
        <v>30</v>
      </c>
      <c r="J191" t="s">
        <v>38710</v>
      </c>
      <c r="K191" t="s">
        <v>30</v>
      </c>
      <c r="L191">
        <v>4.57</v>
      </c>
      <c r="M191">
        <v>4.57</v>
      </c>
      <c r="N191" t="s">
        <v>30</v>
      </c>
      <c r="O191">
        <v>3.4849999999999999</v>
      </c>
      <c r="P191">
        <v>0.6607142857142857</v>
      </c>
      <c r="Q191">
        <v>5.2745945945945953</v>
      </c>
      <c r="R191">
        <v>84.062715368711238</v>
      </c>
      <c r="S191">
        <v>3.8860000000000001</v>
      </c>
      <c r="T191">
        <v>0.60485714285714287</v>
      </c>
      <c r="U191">
        <v>6.4246575342465757</v>
      </c>
      <c r="V191">
        <v>86.53136531365314</v>
      </c>
      <c r="W191">
        <v>2.3210714285714289</v>
      </c>
      <c r="X191">
        <v>0.72714285714285709</v>
      </c>
      <c r="Y191">
        <v>3.1920432220039299</v>
      </c>
      <c r="Z191">
        <v>76.14528412419449</v>
      </c>
      <c r="AA191">
        <v>2.9410098522167489</v>
      </c>
      <c r="AB191">
        <v>0.68470443349753696</v>
      </c>
      <c r="AC191">
        <v>4.2952983920284913</v>
      </c>
      <c r="AD191">
        <v>81.115322953180623</v>
      </c>
    </row>
    <row r="192" spans="1:30" x14ac:dyDescent="0.25">
      <c r="A192" s="2">
        <v>42862</v>
      </c>
      <c r="B192">
        <v>107.84</v>
      </c>
      <c r="C192">
        <v>108.27</v>
      </c>
      <c r="D192">
        <v>100.65</v>
      </c>
      <c r="E192">
        <v>103.83</v>
      </c>
      <c r="F192">
        <v>9456320</v>
      </c>
      <c r="G192">
        <v>134288000</v>
      </c>
      <c r="H192" t="s">
        <v>38711</v>
      </c>
      <c r="I192" t="s">
        <v>30</v>
      </c>
      <c r="J192" t="s">
        <v>38712</v>
      </c>
      <c r="K192" t="s">
        <v>30</v>
      </c>
      <c r="L192">
        <v>-4.38</v>
      </c>
      <c r="M192" t="s">
        <v>30</v>
      </c>
      <c r="N192">
        <v>4.38</v>
      </c>
      <c r="O192">
        <v>3.4849999999999999</v>
      </c>
      <c r="P192">
        <v>0.80714285714285705</v>
      </c>
      <c r="Q192">
        <v>4.317699115044249</v>
      </c>
      <c r="R192">
        <v>81.194874355133976</v>
      </c>
      <c r="S192">
        <v>3.421333333333334</v>
      </c>
      <c r="T192">
        <v>1.1007619047619051</v>
      </c>
      <c r="U192">
        <v>3.1081501989963658</v>
      </c>
      <c r="V192">
        <v>75.65814413883156</v>
      </c>
      <c r="W192">
        <v>2.3210714285714289</v>
      </c>
      <c r="X192">
        <v>0.84678571428571414</v>
      </c>
      <c r="Y192">
        <v>2.741037536904261</v>
      </c>
      <c r="Z192">
        <v>73.269447576099225</v>
      </c>
      <c r="AA192">
        <v>2.7809359605911328</v>
      </c>
      <c r="AB192">
        <v>0.93662561576354675</v>
      </c>
      <c r="AC192">
        <v>2.9691009019906911</v>
      </c>
      <c r="AD192">
        <v>74.80537722035605</v>
      </c>
    </row>
    <row r="193" spans="1:30" x14ac:dyDescent="0.25">
      <c r="A193" s="2">
        <v>42863</v>
      </c>
      <c r="B193">
        <v>104.08</v>
      </c>
      <c r="C193">
        <v>111.53</v>
      </c>
      <c r="D193">
        <v>103.06</v>
      </c>
      <c r="E193">
        <v>106.62</v>
      </c>
      <c r="F193">
        <v>11574400</v>
      </c>
      <c r="G193">
        <v>130349000</v>
      </c>
      <c r="H193" t="s">
        <v>38713</v>
      </c>
      <c r="I193" t="s">
        <v>30</v>
      </c>
      <c r="J193" t="s">
        <v>38714</v>
      </c>
      <c r="K193" t="s">
        <v>30</v>
      </c>
      <c r="L193">
        <v>2.79</v>
      </c>
      <c r="M193">
        <v>2.79</v>
      </c>
      <c r="N193" t="s">
        <v>30</v>
      </c>
      <c r="O193">
        <v>3.5664285714285708</v>
      </c>
      <c r="P193">
        <v>0.80714285714285705</v>
      </c>
      <c r="Q193">
        <v>4.4185840707964603</v>
      </c>
      <c r="R193">
        <v>81.544994283847785</v>
      </c>
      <c r="S193">
        <v>3.328666666666666</v>
      </c>
      <c r="T193">
        <v>0.99314285714285711</v>
      </c>
      <c r="U193">
        <v>3.351649405446874</v>
      </c>
      <c r="V193">
        <v>77.020207585006276</v>
      </c>
      <c r="W193">
        <v>2.3396428571428571</v>
      </c>
      <c r="X193">
        <v>0.84678571428571414</v>
      </c>
      <c r="Y193">
        <v>2.7629692113032478</v>
      </c>
      <c r="Z193">
        <v>73.425240977359337</v>
      </c>
      <c r="AA193">
        <v>2.813275862068966</v>
      </c>
      <c r="AB193">
        <v>0.87822660098522154</v>
      </c>
      <c r="AC193">
        <v>3.2033598833295942</v>
      </c>
      <c r="AD193">
        <v>76.209507923269399</v>
      </c>
    </row>
    <row r="194" spans="1:30" x14ac:dyDescent="0.25">
      <c r="A194" s="2">
        <v>42864</v>
      </c>
      <c r="B194">
        <v>105.84</v>
      </c>
      <c r="C194">
        <v>106.73</v>
      </c>
      <c r="D194">
        <v>93.81</v>
      </c>
      <c r="E194">
        <v>96.09</v>
      </c>
      <c r="F194">
        <v>12915800</v>
      </c>
      <c r="G194">
        <v>133321000</v>
      </c>
      <c r="H194" t="s">
        <v>38715</v>
      </c>
      <c r="I194" t="s">
        <v>30</v>
      </c>
      <c r="J194" t="s">
        <v>38716</v>
      </c>
      <c r="K194" t="s">
        <v>30</v>
      </c>
      <c r="L194">
        <v>-10.53</v>
      </c>
      <c r="M194" t="s">
        <v>30</v>
      </c>
      <c r="N194">
        <v>10.53</v>
      </c>
      <c r="O194">
        <v>3.4821428571428581</v>
      </c>
      <c r="P194">
        <v>1.5592857142857139</v>
      </c>
      <c r="Q194">
        <v>2.23316536875859</v>
      </c>
      <c r="R194">
        <v>69.070558231793711</v>
      </c>
      <c r="S194">
        <v>2.8531428571428572</v>
      </c>
      <c r="T194">
        <v>2.2895238095238089</v>
      </c>
      <c r="U194">
        <v>1.2461730449251249</v>
      </c>
      <c r="V194">
        <v>55.479832586392092</v>
      </c>
      <c r="W194">
        <v>2.3396428571428571</v>
      </c>
      <c r="X194">
        <v>1.116071428571429</v>
      </c>
      <c r="Y194">
        <v>2.09632</v>
      </c>
      <c r="Z194">
        <v>67.703596527490703</v>
      </c>
      <c r="AA194">
        <v>2.65192118226601</v>
      </c>
      <c r="AB194">
        <v>1.546034482758621</v>
      </c>
      <c r="AC194">
        <v>1.715305325877424</v>
      </c>
      <c r="AD194">
        <v>63.171729143319823</v>
      </c>
    </row>
    <row r="195" spans="1:30" x14ac:dyDescent="0.25">
      <c r="A195" s="2">
        <v>42865</v>
      </c>
      <c r="B195">
        <v>96.46</v>
      </c>
      <c r="C195">
        <v>101.9</v>
      </c>
      <c r="D195">
        <v>94.24</v>
      </c>
      <c r="E195">
        <v>96.99</v>
      </c>
      <c r="F195">
        <v>7670940</v>
      </c>
      <c r="G195">
        <v>122197000</v>
      </c>
      <c r="H195" t="s">
        <v>38717</v>
      </c>
      <c r="I195" t="s">
        <v>30</v>
      </c>
      <c r="J195" t="s">
        <v>38718</v>
      </c>
      <c r="K195" t="s">
        <v>30</v>
      </c>
      <c r="L195">
        <v>0.9</v>
      </c>
      <c r="M195">
        <v>0.9</v>
      </c>
      <c r="N195" t="s">
        <v>30</v>
      </c>
      <c r="O195">
        <v>3.3442857142857139</v>
      </c>
      <c r="P195">
        <v>1.5592857142857139</v>
      </c>
      <c r="Q195">
        <v>2.144754924415941</v>
      </c>
      <c r="R195">
        <v>68.20101966496722</v>
      </c>
      <c r="S195">
        <v>2.5088571428571429</v>
      </c>
      <c r="T195">
        <v>2.0816190476190481</v>
      </c>
      <c r="U195">
        <v>1.2052431715239971</v>
      </c>
      <c r="V195">
        <v>54.65352697095436</v>
      </c>
      <c r="W195">
        <v>2.3657142857142861</v>
      </c>
      <c r="X195">
        <v>1.116071428571429</v>
      </c>
      <c r="Y195">
        <v>2.1196799999999998</v>
      </c>
      <c r="Z195">
        <v>67.945430300543649</v>
      </c>
      <c r="AA195">
        <v>2.5526354679802958</v>
      </c>
      <c r="AB195">
        <v>1.469064039408867</v>
      </c>
      <c r="AC195">
        <v>1.7375930521091809</v>
      </c>
      <c r="AD195">
        <v>63.471561296170407</v>
      </c>
    </row>
    <row r="196" spans="1:30" x14ac:dyDescent="0.25">
      <c r="A196" s="2">
        <v>42866</v>
      </c>
      <c r="B196">
        <v>96.94</v>
      </c>
      <c r="C196">
        <v>98.91</v>
      </c>
      <c r="D196">
        <v>94.91</v>
      </c>
      <c r="E196">
        <v>95.13</v>
      </c>
      <c r="F196">
        <v>7542780</v>
      </c>
      <c r="G196">
        <v>123504000</v>
      </c>
      <c r="H196" t="s">
        <v>38719</v>
      </c>
      <c r="I196" t="s">
        <v>30</v>
      </c>
      <c r="J196" t="s">
        <v>38720</v>
      </c>
      <c r="K196" t="s">
        <v>30</v>
      </c>
      <c r="L196">
        <v>-1.86</v>
      </c>
      <c r="M196" t="s">
        <v>30</v>
      </c>
      <c r="N196">
        <v>1.86</v>
      </c>
      <c r="O196">
        <v>3</v>
      </c>
      <c r="P196">
        <v>1.6921428571428569</v>
      </c>
      <c r="Q196">
        <v>1.7728999577880959</v>
      </c>
      <c r="R196">
        <v>63.936672248439649</v>
      </c>
      <c r="S196">
        <v>2.06295238095238</v>
      </c>
      <c r="T196">
        <v>2.121714285714285</v>
      </c>
      <c r="U196">
        <v>0.97230451566567899</v>
      </c>
      <c r="V196">
        <v>49.297890256947127</v>
      </c>
      <c r="W196">
        <v>2.270714285714285</v>
      </c>
      <c r="X196">
        <v>1.1825000000000001</v>
      </c>
      <c r="Y196">
        <v>1.9202657807308969</v>
      </c>
      <c r="Z196">
        <v>65.756541524459607</v>
      </c>
      <c r="AA196">
        <v>2.389482758620689</v>
      </c>
      <c r="AB196">
        <v>1.5203694581280791</v>
      </c>
      <c r="AC196">
        <v>1.5716461192022939</v>
      </c>
      <c r="AD196">
        <v>61.114400907143747</v>
      </c>
    </row>
    <row r="197" spans="1:30" x14ac:dyDescent="0.25">
      <c r="A197" s="2">
        <v>42867</v>
      </c>
      <c r="B197">
        <v>95.37</v>
      </c>
      <c r="C197">
        <v>101.69</v>
      </c>
      <c r="D197">
        <v>95.27</v>
      </c>
      <c r="E197">
        <v>97.44</v>
      </c>
      <c r="F197">
        <v>7739710</v>
      </c>
      <c r="G197">
        <v>122184000</v>
      </c>
      <c r="H197" t="s">
        <v>38721</v>
      </c>
      <c r="I197" t="s">
        <v>30</v>
      </c>
      <c r="J197" t="s">
        <v>38722</v>
      </c>
      <c r="K197" t="s">
        <v>30</v>
      </c>
      <c r="L197">
        <v>2.31</v>
      </c>
      <c r="M197">
        <v>2.31</v>
      </c>
      <c r="N197" t="s">
        <v>30</v>
      </c>
      <c r="O197">
        <v>2.6557142857142861</v>
      </c>
      <c r="P197">
        <v>1.6921428571428569</v>
      </c>
      <c r="Q197">
        <v>1.569438581680034</v>
      </c>
      <c r="R197">
        <v>61.080992278626582</v>
      </c>
      <c r="S197">
        <v>1.970952380952381</v>
      </c>
      <c r="T197">
        <v>1.8960952380952381</v>
      </c>
      <c r="U197">
        <v>1.0394796323270881</v>
      </c>
      <c r="V197">
        <v>50.967884937444587</v>
      </c>
      <c r="W197">
        <v>2.120714285714286</v>
      </c>
      <c r="X197">
        <v>1.1825000000000001</v>
      </c>
      <c r="Y197">
        <v>1.793415886439143</v>
      </c>
      <c r="Z197">
        <v>64.201535301113637</v>
      </c>
      <c r="AA197">
        <v>2.392192118226601</v>
      </c>
      <c r="AB197">
        <v>1.438817733990148</v>
      </c>
      <c r="AC197">
        <v>1.6626095590249239</v>
      </c>
      <c r="AD197">
        <v>62.442859990098938</v>
      </c>
    </row>
    <row r="198" spans="1:30" x14ac:dyDescent="0.25">
      <c r="A198" s="2">
        <v>42868</v>
      </c>
      <c r="B198">
        <v>97.38</v>
      </c>
      <c r="C198">
        <v>98.21</v>
      </c>
      <c r="D198">
        <v>94.01</v>
      </c>
      <c r="E198">
        <v>96.58</v>
      </c>
      <c r="F198">
        <v>4761440</v>
      </c>
      <c r="G198">
        <v>125467000</v>
      </c>
      <c r="H198" t="s">
        <v>38723</v>
      </c>
      <c r="I198" t="s">
        <v>30</v>
      </c>
      <c r="J198" t="s">
        <v>38724</v>
      </c>
      <c r="K198" t="s">
        <v>30</v>
      </c>
      <c r="L198">
        <v>-0.86</v>
      </c>
      <c r="M198" t="s">
        <v>30</v>
      </c>
      <c r="N198">
        <v>0.86</v>
      </c>
      <c r="O198">
        <v>1.7892857142857139</v>
      </c>
      <c r="P198">
        <v>1.7535714285714279</v>
      </c>
      <c r="Q198">
        <v>1.020366598778004</v>
      </c>
      <c r="R198">
        <v>50.50403225806452</v>
      </c>
      <c r="S198">
        <v>1.616857142857143</v>
      </c>
      <c r="T198">
        <v>1.7851428571428569</v>
      </c>
      <c r="U198">
        <v>0.90572983354673497</v>
      </c>
      <c r="V198">
        <v>47.526664986982453</v>
      </c>
      <c r="W198">
        <v>2.06</v>
      </c>
      <c r="X198">
        <v>1.213214285714286</v>
      </c>
      <c r="Y198">
        <v>1.697968795996468</v>
      </c>
      <c r="Z198">
        <v>62.935079105291877</v>
      </c>
      <c r="AA198">
        <v>2.2459359605911331</v>
      </c>
      <c r="AB198">
        <v>1.4165763546798029</v>
      </c>
      <c r="AC198">
        <v>1.5854676334046209</v>
      </c>
      <c r="AD198">
        <v>61.322277367550328</v>
      </c>
    </row>
    <row r="199" spans="1:30" x14ac:dyDescent="0.25">
      <c r="A199" s="2">
        <v>42869</v>
      </c>
      <c r="B199">
        <v>96.71</v>
      </c>
      <c r="C199">
        <v>98.35</v>
      </c>
      <c r="D199">
        <v>94.34</v>
      </c>
      <c r="E199">
        <v>96.7</v>
      </c>
      <c r="F199">
        <v>5258320</v>
      </c>
      <c r="G199">
        <v>125286000</v>
      </c>
      <c r="H199" t="s">
        <v>38725</v>
      </c>
      <c r="I199" t="s">
        <v>30</v>
      </c>
      <c r="J199" t="s">
        <v>38726</v>
      </c>
      <c r="K199" t="s">
        <v>30</v>
      </c>
      <c r="L199">
        <v>0.12</v>
      </c>
      <c r="M199">
        <v>0.12</v>
      </c>
      <c r="N199" t="s">
        <v>30</v>
      </c>
      <c r="O199">
        <v>1.7978571428571419</v>
      </c>
      <c r="P199">
        <v>1.547857142857143</v>
      </c>
      <c r="Q199">
        <v>1.161513613290263</v>
      </c>
      <c r="R199">
        <v>53.736122971818951</v>
      </c>
      <c r="S199">
        <v>1.3942857142857139</v>
      </c>
      <c r="T199">
        <v>1.551333333333333</v>
      </c>
      <c r="U199">
        <v>0.89876603843084291</v>
      </c>
      <c r="V199">
        <v>47.334217077823403</v>
      </c>
      <c r="W199">
        <v>2.0642857142857149</v>
      </c>
      <c r="X199">
        <v>1.1642857142857139</v>
      </c>
      <c r="Y199">
        <v>1.7730061349693249</v>
      </c>
      <c r="Z199">
        <v>63.938053097345133</v>
      </c>
      <c r="AA199">
        <v>2.1121428571428571</v>
      </c>
      <c r="AB199">
        <v>1.3329064039408871</v>
      </c>
      <c r="AC199">
        <v>1.584614531746618</v>
      </c>
      <c r="AD199">
        <v>61.309511042475449</v>
      </c>
    </row>
    <row r="200" spans="1:30" x14ac:dyDescent="0.25">
      <c r="A200" s="2">
        <v>42870</v>
      </c>
      <c r="B200">
        <v>96.79</v>
      </c>
      <c r="C200">
        <v>97.81</v>
      </c>
      <c r="D200">
        <v>93.15</v>
      </c>
      <c r="E200">
        <v>93.57</v>
      </c>
      <c r="F200">
        <v>6412220</v>
      </c>
      <c r="G200">
        <v>126091000</v>
      </c>
      <c r="H200" t="s">
        <v>38727</v>
      </c>
      <c r="I200" t="s">
        <v>30</v>
      </c>
      <c r="J200" t="s">
        <v>38728</v>
      </c>
      <c r="K200" t="s">
        <v>30</v>
      </c>
      <c r="L200">
        <v>-3.13</v>
      </c>
      <c r="M200" t="s">
        <v>30</v>
      </c>
      <c r="N200">
        <v>3.13</v>
      </c>
      <c r="O200">
        <v>1.7978571428571419</v>
      </c>
      <c r="P200">
        <v>1.546428571428571</v>
      </c>
      <c r="Q200">
        <v>1.1625866050808309</v>
      </c>
      <c r="R200">
        <v>53.759077317385717</v>
      </c>
      <c r="S200">
        <v>1.154571428571429</v>
      </c>
      <c r="T200">
        <v>1.762285714285714</v>
      </c>
      <c r="U200">
        <v>0.65515564202334631</v>
      </c>
      <c r="V200">
        <v>39.582721128416097</v>
      </c>
      <c r="W200">
        <v>2.0642857142857149</v>
      </c>
      <c r="X200">
        <v>1.231071428571429</v>
      </c>
      <c r="Y200">
        <v>1.6768204235567159</v>
      </c>
      <c r="Z200">
        <v>62.64224558361331</v>
      </c>
      <c r="AA200">
        <v>1.9697783251231531</v>
      </c>
      <c r="AB200">
        <v>1.468472906403941</v>
      </c>
      <c r="AC200">
        <v>1.3413787319691379</v>
      </c>
      <c r="AD200">
        <v>57.290121997521368</v>
      </c>
    </row>
    <row r="201" spans="1:30" x14ac:dyDescent="0.25">
      <c r="A201" s="2">
        <v>42871</v>
      </c>
      <c r="B201">
        <v>93.53</v>
      </c>
      <c r="C201">
        <v>94.43</v>
      </c>
      <c r="D201">
        <v>90.19</v>
      </c>
      <c r="E201">
        <v>90.6</v>
      </c>
      <c r="F201">
        <v>5421060</v>
      </c>
      <c r="G201">
        <v>122524000</v>
      </c>
      <c r="H201" t="s">
        <v>38729</v>
      </c>
      <c r="I201" t="s">
        <v>38730</v>
      </c>
      <c r="J201" t="s">
        <v>38731</v>
      </c>
      <c r="K201" t="s">
        <v>30</v>
      </c>
      <c r="L201">
        <v>-2.97</v>
      </c>
      <c r="M201" t="s">
        <v>30</v>
      </c>
      <c r="N201">
        <v>2.97</v>
      </c>
      <c r="O201">
        <v>1.663571428571428</v>
      </c>
      <c r="P201">
        <v>1.758571428571428</v>
      </c>
      <c r="Q201">
        <v>0.94597887896019495</v>
      </c>
      <c r="R201">
        <v>48.611980797328329</v>
      </c>
      <c r="S201">
        <v>0.91485714285714292</v>
      </c>
      <c r="T201">
        <v>1.9520952380952381</v>
      </c>
      <c r="U201">
        <v>0.46865394935844268</v>
      </c>
      <c r="V201">
        <v>31.910440819851839</v>
      </c>
      <c r="W201">
        <v>2.0092857142857139</v>
      </c>
      <c r="X201">
        <v>1.337142857142857</v>
      </c>
      <c r="Y201">
        <v>1.5026709401709399</v>
      </c>
      <c r="Z201">
        <v>60.042689434364988</v>
      </c>
      <c r="AA201">
        <v>1.827413793103448</v>
      </c>
      <c r="AB201">
        <v>1.5883990147783249</v>
      </c>
      <c r="AC201">
        <v>1.150475274853076</v>
      </c>
      <c r="AD201">
        <v>53.498651591410557</v>
      </c>
    </row>
    <row r="202" spans="1:30" x14ac:dyDescent="0.25">
      <c r="A202" s="2">
        <v>42872</v>
      </c>
      <c r="B202">
        <v>90.64</v>
      </c>
      <c r="C202">
        <v>93.6</v>
      </c>
      <c r="D202">
        <v>87.27</v>
      </c>
      <c r="E202">
        <v>92.66</v>
      </c>
      <c r="F202">
        <v>7980650</v>
      </c>
      <c r="G202">
        <v>119361000</v>
      </c>
      <c r="H202" t="s">
        <v>38732</v>
      </c>
      <c r="I202" t="s">
        <v>38733</v>
      </c>
      <c r="J202" t="s">
        <v>38734</v>
      </c>
      <c r="K202" t="s">
        <v>38735</v>
      </c>
      <c r="L202">
        <v>2.06</v>
      </c>
      <c r="M202">
        <v>2.06</v>
      </c>
      <c r="N202" t="s">
        <v>30</v>
      </c>
      <c r="O202">
        <v>1.8107142857142851</v>
      </c>
      <c r="P202">
        <v>1.6950000000000001</v>
      </c>
      <c r="Q202">
        <v>1.06826801517067</v>
      </c>
      <c r="R202">
        <v>51.650366748166263</v>
      </c>
      <c r="S202">
        <v>0.96771428571428553</v>
      </c>
      <c r="T202">
        <v>1.7176190476190469</v>
      </c>
      <c r="U202">
        <v>0.56340449126698089</v>
      </c>
      <c r="V202">
        <v>36.037026528585614</v>
      </c>
      <c r="W202">
        <v>2.0828571428571432</v>
      </c>
      <c r="X202">
        <v>1.3071428571428569</v>
      </c>
      <c r="Y202">
        <v>1.5934426229508201</v>
      </c>
      <c r="Z202">
        <v>61.441213653603043</v>
      </c>
      <c r="AA202">
        <v>1.830911330049261</v>
      </c>
      <c r="AB202">
        <v>1.496182266009852</v>
      </c>
      <c r="AC202">
        <v>1.223722117046671</v>
      </c>
      <c r="AD202">
        <v>55.030352383772581</v>
      </c>
    </row>
    <row r="203" spans="1:30" x14ac:dyDescent="0.25">
      <c r="A203" s="2">
        <v>42873</v>
      </c>
      <c r="B203">
        <v>92.72</v>
      </c>
      <c r="C203">
        <v>95.08</v>
      </c>
      <c r="D203">
        <v>88.94</v>
      </c>
      <c r="E203">
        <v>94.92</v>
      </c>
      <c r="F203">
        <v>6969390</v>
      </c>
      <c r="G203">
        <v>122765000</v>
      </c>
      <c r="H203" t="s">
        <v>38736</v>
      </c>
      <c r="I203" t="s">
        <v>38737</v>
      </c>
      <c r="J203" t="s">
        <v>38738</v>
      </c>
      <c r="K203" t="s">
        <v>38739</v>
      </c>
      <c r="L203">
        <v>2.2599999999999998</v>
      </c>
      <c r="M203">
        <v>2.2599999999999998</v>
      </c>
      <c r="N203" t="s">
        <v>30</v>
      </c>
      <c r="O203">
        <v>1.365</v>
      </c>
      <c r="P203">
        <v>1.6950000000000001</v>
      </c>
      <c r="Q203">
        <v>0.80530973451327437</v>
      </c>
      <c r="R203">
        <v>44.607843137254903</v>
      </c>
      <c r="S203">
        <v>1.0276190476190481</v>
      </c>
      <c r="T203">
        <v>1.4916190476190481</v>
      </c>
      <c r="U203">
        <v>0.68892861703486152</v>
      </c>
      <c r="V203">
        <v>40.790866475124758</v>
      </c>
      <c r="W203">
        <v>2.1635714285714291</v>
      </c>
      <c r="X203">
        <v>1.1778571428571429</v>
      </c>
      <c r="Y203">
        <v>1.83687083080655</v>
      </c>
      <c r="Z203">
        <v>64.749893116716549</v>
      </c>
      <c r="AA203">
        <v>1.843128078817734</v>
      </c>
      <c r="AB203">
        <v>1.4060344827586211</v>
      </c>
      <c r="AC203">
        <v>1.310869755627573</v>
      </c>
      <c r="AD203">
        <v>56.726250037902908</v>
      </c>
    </row>
    <row r="204" spans="1:30" x14ac:dyDescent="0.25">
      <c r="A204" s="2">
        <v>42874</v>
      </c>
      <c r="B204">
        <v>94.61</v>
      </c>
      <c r="C204">
        <v>108.15</v>
      </c>
      <c r="D204">
        <v>94.61</v>
      </c>
      <c r="E204">
        <v>106.08</v>
      </c>
      <c r="F204">
        <v>11538100</v>
      </c>
      <c r="G204">
        <v>125961000</v>
      </c>
      <c r="H204" t="s">
        <v>38740</v>
      </c>
      <c r="I204" t="s">
        <v>38741</v>
      </c>
      <c r="J204" t="s">
        <v>38742</v>
      </c>
      <c r="K204" t="s">
        <v>38743</v>
      </c>
      <c r="L204">
        <v>11.16</v>
      </c>
      <c r="M204">
        <v>11.16</v>
      </c>
      <c r="N204" t="s">
        <v>30</v>
      </c>
      <c r="O204">
        <v>1.869285714285714</v>
      </c>
      <c r="P204">
        <v>1.6950000000000001</v>
      </c>
      <c r="Q204">
        <v>1.102823430257059</v>
      </c>
      <c r="R204">
        <v>52.444889779559119</v>
      </c>
      <c r="S204">
        <v>2.333619047619047</v>
      </c>
      <c r="T204">
        <v>1.265619047619047</v>
      </c>
      <c r="U204">
        <v>1.8438558206035069</v>
      </c>
      <c r="V204">
        <v>64.836473327688395</v>
      </c>
      <c r="W204">
        <v>2.5328571428571429</v>
      </c>
      <c r="X204">
        <v>1.1778571428571429</v>
      </c>
      <c r="Y204">
        <v>2.150394178289873</v>
      </c>
      <c r="Z204">
        <v>68.257940327237733</v>
      </c>
      <c r="AA204">
        <v>2.463571428571429</v>
      </c>
      <c r="AB204">
        <v>1.3248029556650249</v>
      </c>
      <c r="AC204">
        <v>1.8595757339133989</v>
      </c>
      <c r="AD204">
        <v>65.02977738479143</v>
      </c>
    </row>
    <row r="205" spans="1:30" x14ac:dyDescent="0.25">
      <c r="A205" s="2">
        <v>42875</v>
      </c>
      <c r="B205">
        <v>105.87</v>
      </c>
      <c r="C205">
        <v>110.79</v>
      </c>
      <c r="D205">
        <v>105.74</v>
      </c>
      <c r="E205">
        <v>108.23</v>
      </c>
      <c r="F205">
        <v>7298390</v>
      </c>
      <c r="G205">
        <v>141697000</v>
      </c>
      <c r="H205" t="s">
        <v>38744</v>
      </c>
      <c r="I205" t="s">
        <v>38745</v>
      </c>
      <c r="J205" t="s">
        <v>38746</v>
      </c>
      <c r="K205" t="s">
        <v>38747</v>
      </c>
      <c r="L205">
        <v>2.15</v>
      </c>
      <c r="M205">
        <v>2.15</v>
      </c>
      <c r="N205" t="s">
        <v>30</v>
      </c>
      <c r="O205">
        <v>1.696428571428571</v>
      </c>
      <c r="P205">
        <v>1.6950000000000001</v>
      </c>
      <c r="Q205">
        <v>1.0008428150021069</v>
      </c>
      <c r="R205">
        <v>50.021061499578771</v>
      </c>
      <c r="S205">
        <v>2.3710476190476188</v>
      </c>
      <c r="T205">
        <v>1.0396190476190481</v>
      </c>
      <c r="U205">
        <v>2.2806888970318799</v>
      </c>
      <c r="V205">
        <v>69.518597118284376</v>
      </c>
      <c r="W205">
        <v>2.5907142857142862</v>
      </c>
      <c r="X205">
        <v>1.1778571428571429</v>
      </c>
      <c r="Y205">
        <v>2.1995148574893881</v>
      </c>
      <c r="Z205">
        <v>68.745261561789235</v>
      </c>
      <c r="AA205">
        <v>2.4371674876847291</v>
      </c>
      <c r="AB205">
        <v>1.243571428571429</v>
      </c>
      <c r="AC205">
        <v>1.9598130285804829</v>
      </c>
      <c r="AD205">
        <v>66.214082094246436</v>
      </c>
    </row>
    <row r="206" spans="1:30" x14ac:dyDescent="0.25">
      <c r="A206" s="2">
        <v>42876</v>
      </c>
      <c r="B206">
        <v>108.36</v>
      </c>
      <c r="C206">
        <v>122.02</v>
      </c>
      <c r="D206">
        <v>106.55</v>
      </c>
      <c r="E206">
        <v>119.82</v>
      </c>
      <c r="F206">
        <v>11511500</v>
      </c>
      <c r="G206">
        <v>145825000</v>
      </c>
      <c r="H206" t="s">
        <v>38748</v>
      </c>
      <c r="I206" t="s">
        <v>38749</v>
      </c>
      <c r="J206" t="s">
        <v>38750</v>
      </c>
      <c r="K206" t="s">
        <v>38751</v>
      </c>
      <c r="L206">
        <v>11.59</v>
      </c>
      <c r="M206">
        <v>11.59</v>
      </c>
      <c r="N206" t="s">
        <v>30</v>
      </c>
      <c r="O206">
        <v>2.524285714285714</v>
      </c>
      <c r="P206">
        <v>1.3821428571428569</v>
      </c>
      <c r="Q206">
        <v>1.826356589147287</v>
      </c>
      <c r="R206">
        <v>64.618760285244107</v>
      </c>
      <c r="S206">
        <v>3.6901904761904758</v>
      </c>
      <c r="T206">
        <v>0.81361904761904758</v>
      </c>
      <c r="U206">
        <v>4.5355261617698703</v>
      </c>
      <c r="V206">
        <v>81.934869951363922</v>
      </c>
      <c r="W206">
        <v>3.0046428571428581</v>
      </c>
      <c r="X206">
        <v>1.094642857142857</v>
      </c>
      <c r="Y206">
        <v>2.744861337683524</v>
      </c>
      <c r="Z206">
        <v>73.296741592611966</v>
      </c>
      <c r="AA206">
        <v>3.0578078817733991</v>
      </c>
      <c r="AB206">
        <v>1.1623399014778331</v>
      </c>
      <c r="AC206">
        <v>2.6307346739844459</v>
      </c>
      <c r="AD206">
        <v>72.457364974494851</v>
      </c>
    </row>
    <row r="207" spans="1:30" x14ac:dyDescent="0.25">
      <c r="A207" s="2">
        <v>42877</v>
      </c>
      <c r="B207">
        <v>120.45</v>
      </c>
      <c r="C207">
        <v>278.57</v>
      </c>
      <c r="D207">
        <v>120.45</v>
      </c>
      <c r="E207">
        <v>203.19</v>
      </c>
      <c r="F207">
        <v>103976000</v>
      </c>
      <c r="G207">
        <v>162935000</v>
      </c>
      <c r="H207" t="s">
        <v>38752</v>
      </c>
      <c r="I207" t="s">
        <v>38753</v>
      </c>
      <c r="J207" t="s">
        <v>38754</v>
      </c>
      <c r="K207" t="s">
        <v>38755</v>
      </c>
      <c r="L207">
        <v>83.37</v>
      </c>
      <c r="M207">
        <v>83.37</v>
      </c>
      <c r="N207" t="s">
        <v>30</v>
      </c>
      <c r="O207">
        <v>8.2799999999999994</v>
      </c>
      <c r="P207">
        <v>1.3821428571428569</v>
      </c>
      <c r="Q207">
        <v>5.9906976744186053</v>
      </c>
      <c r="R207">
        <v>85.695276114437789</v>
      </c>
      <c r="S207">
        <v>14.46961904761905</v>
      </c>
      <c r="T207">
        <v>0.6293333333333333</v>
      </c>
      <c r="U207">
        <v>22.991979418886199</v>
      </c>
      <c r="V207">
        <v>95.831940405830736</v>
      </c>
      <c r="W207">
        <v>5.9232142857142867</v>
      </c>
      <c r="X207">
        <v>1.094642857142857</v>
      </c>
      <c r="Y207">
        <v>5.4110929853181089</v>
      </c>
      <c r="Z207">
        <v>84.402035623409674</v>
      </c>
      <c r="AA207">
        <v>8.6002463054187182</v>
      </c>
      <c r="AB207">
        <v>1.0868472906403941</v>
      </c>
      <c r="AC207">
        <v>7.9130218012056366</v>
      </c>
      <c r="AD207">
        <v>88.780460518286475</v>
      </c>
    </row>
    <row r="208" spans="1:30" x14ac:dyDescent="0.25">
      <c r="A208" s="2">
        <v>42878</v>
      </c>
      <c r="B208">
        <v>203.8</v>
      </c>
      <c r="C208">
        <v>299.44</v>
      </c>
      <c r="D208">
        <v>195.52</v>
      </c>
      <c r="E208">
        <v>239.49</v>
      </c>
      <c r="F208">
        <v>87792200</v>
      </c>
      <c r="G208">
        <v>277175000</v>
      </c>
      <c r="H208" t="s">
        <v>38756</v>
      </c>
      <c r="I208" t="s">
        <v>38757</v>
      </c>
      <c r="J208" t="s">
        <v>38758</v>
      </c>
      <c r="K208" t="s">
        <v>38759</v>
      </c>
      <c r="L208">
        <v>36.299999999999997</v>
      </c>
      <c r="M208">
        <v>36.299999999999997</v>
      </c>
      <c r="N208" t="s">
        <v>30</v>
      </c>
      <c r="O208">
        <v>10.872857142857139</v>
      </c>
      <c r="P208">
        <v>0.63</v>
      </c>
      <c r="Q208">
        <v>17.258503401360539</v>
      </c>
      <c r="R208">
        <v>94.523099850968705</v>
      </c>
      <c r="S208">
        <v>18.205619047619049</v>
      </c>
      <c r="T208">
        <v>0.44504761904761908</v>
      </c>
      <c r="U208">
        <v>40.907126043227038</v>
      </c>
      <c r="V208">
        <v>97.613770987376938</v>
      </c>
      <c r="W208">
        <v>7.1775000000000011</v>
      </c>
      <c r="X208">
        <v>1.094642857142857</v>
      </c>
      <c r="Y208">
        <v>6.5569331158238189</v>
      </c>
      <c r="Z208">
        <v>86.767118556255937</v>
      </c>
      <c r="AA208">
        <v>10.69519704433498</v>
      </c>
      <c r="AB208">
        <v>1.011354679802956</v>
      </c>
      <c r="AC208">
        <v>10.5751199434987</v>
      </c>
      <c r="AD208">
        <v>91.360780666798519</v>
      </c>
    </row>
    <row r="209" spans="1:30" x14ac:dyDescent="0.25">
      <c r="A209" s="2">
        <v>42879</v>
      </c>
      <c r="B209">
        <v>239.06</v>
      </c>
      <c r="C209">
        <v>285.79000000000002</v>
      </c>
      <c r="D209">
        <v>234.34</v>
      </c>
      <c r="E209">
        <v>238.6</v>
      </c>
      <c r="F209">
        <v>51125500</v>
      </c>
      <c r="G209">
        <v>326874000</v>
      </c>
      <c r="H209" t="s">
        <v>38760</v>
      </c>
      <c r="I209" t="s">
        <v>38761</v>
      </c>
      <c r="J209" t="s">
        <v>38762</v>
      </c>
      <c r="K209" t="s">
        <v>38763</v>
      </c>
      <c r="L209">
        <v>-0.89</v>
      </c>
      <c r="M209" t="s">
        <v>30</v>
      </c>
      <c r="N209">
        <v>0.89</v>
      </c>
      <c r="O209">
        <v>10.80857142857143</v>
      </c>
      <c r="P209">
        <v>0.69357142857142862</v>
      </c>
      <c r="Q209">
        <v>15.58393408856848</v>
      </c>
      <c r="R209">
        <v>93.970067689250442</v>
      </c>
      <c r="S209">
        <v>16.755904761904759</v>
      </c>
      <c r="T209">
        <v>0.4797142857142857</v>
      </c>
      <c r="U209">
        <v>34.928925947984922</v>
      </c>
      <c r="V209">
        <v>97.216727264689951</v>
      </c>
      <c r="W209">
        <v>7.0764285714285711</v>
      </c>
      <c r="X209">
        <v>1.1264285714285709</v>
      </c>
      <c r="Y209">
        <v>6.2821813570069764</v>
      </c>
      <c r="Z209">
        <v>86.267850923023332</v>
      </c>
      <c r="AA209">
        <v>10.200197044334971</v>
      </c>
      <c r="AB209">
        <v>0.99724137931034462</v>
      </c>
      <c r="AC209">
        <v>10.22841335704406</v>
      </c>
      <c r="AD209">
        <v>91.094022207753355</v>
      </c>
    </row>
    <row r="210" spans="1:30" x14ac:dyDescent="0.25">
      <c r="A210" s="2">
        <v>42880</v>
      </c>
      <c r="B210">
        <v>236.98</v>
      </c>
      <c r="C210">
        <v>269.77</v>
      </c>
      <c r="D210">
        <v>205.6</v>
      </c>
      <c r="E210">
        <v>224.46</v>
      </c>
      <c r="F210">
        <v>45598300</v>
      </c>
      <c r="G210">
        <v>325697000</v>
      </c>
      <c r="H210" t="s">
        <v>38764</v>
      </c>
      <c r="I210" t="s">
        <v>38765</v>
      </c>
      <c r="J210" t="s">
        <v>38766</v>
      </c>
      <c r="K210" t="s">
        <v>38767</v>
      </c>
      <c r="L210">
        <v>-14.14</v>
      </c>
      <c r="M210" t="s">
        <v>30</v>
      </c>
      <c r="N210">
        <v>14.14</v>
      </c>
      <c r="O210">
        <v>10.80857142857143</v>
      </c>
      <c r="P210">
        <v>1.570714285714286</v>
      </c>
      <c r="Q210">
        <v>6.8813096862210079</v>
      </c>
      <c r="R210">
        <v>87.311753505279555</v>
      </c>
      <c r="S210">
        <v>15.3147619047619</v>
      </c>
      <c r="T210">
        <v>2.2725714285714291</v>
      </c>
      <c r="U210">
        <v>6.7389573380269878</v>
      </c>
      <c r="V210">
        <v>87.07836267443561</v>
      </c>
      <c r="W210">
        <v>6.9042857142857139</v>
      </c>
      <c r="X210">
        <v>1.631428571428571</v>
      </c>
      <c r="Y210">
        <v>4.2320490367775836</v>
      </c>
      <c r="Z210">
        <v>80.887029288702934</v>
      </c>
      <c r="AA210">
        <v>9.712167487684729</v>
      </c>
      <c r="AB210">
        <v>1.894729064039409</v>
      </c>
      <c r="AC210">
        <v>5.1258872162857818</v>
      </c>
      <c r="AD210">
        <v>83.675833969951611</v>
      </c>
    </row>
    <row r="211" spans="1:30" x14ac:dyDescent="0.25">
      <c r="A211" s="2">
        <v>42881</v>
      </c>
      <c r="B211">
        <v>222.02</v>
      </c>
      <c r="C211">
        <v>252.28</v>
      </c>
      <c r="D211">
        <v>179.41</v>
      </c>
      <c r="E211">
        <v>197.88</v>
      </c>
      <c r="F211">
        <v>30254100</v>
      </c>
      <c r="G211">
        <v>306780000</v>
      </c>
      <c r="H211" t="s">
        <v>38768</v>
      </c>
      <c r="I211" t="s">
        <v>38769</v>
      </c>
      <c r="J211" t="s">
        <v>38770</v>
      </c>
      <c r="K211" t="s">
        <v>38771</v>
      </c>
      <c r="L211">
        <v>-26.58</v>
      </c>
      <c r="M211" t="s">
        <v>30</v>
      </c>
      <c r="N211">
        <v>26.58</v>
      </c>
      <c r="O211">
        <v>10.64357142857143</v>
      </c>
      <c r="P211">
        <v>3.4692857142857139</v>
      </c>
      <c r="Q211">
        <v>3.0679431747992592</v>
      </c>
      <c r="R211">
        <v>75.417552383844523</v>
      </c>
      <c r="S211">
        <v>13.87361904761905</v>
      </c>
      <c r="T211">
        <v>5.6071428571428568</v>
      </c>
      <c r="U211">
        <v>2.474276008492569</v>
      </c>
      <c r="V211">
        <v>71.217024854801807</v>
      </c>
      <c r="W211">
        <v>6.6496428571428572</v>
      </c>
      <c r="X211">
        <v>2.580714285714286</v>
      </c>
      <c r="Y211">
        <v>2.5766675892610018</v>
      </c>
      <c r="Z211">
        <v>72.04101373573225</v>
      </c>
      <c r="AA211">
        <v>9.236009852216748</v>
      </c>
      <c r="AB211">
        <v>3.6153201970443352</v>
      </c>
      <c r="AC211">
        <v>2.5546865419465599</v>
      </c>
      <c r="AD211">
        <v>71.868124286075698</v>
      </c>
    </row>
    <row r="212" spans="1:30" x14ac:dyDescent="0.25">
      <c r="A212" s="2">
        <v>42882</v>
      </c>
      <c r="B212">
        <v>198.72</v>
      </c>
      <c r="C212">
        <v>204.81</v>
      </c>
      <c r="D212">
        <v>147.19</v>
      </c>
      <c r="E212">
        <v>190.82</v>
      </c>
      <c r="F212">
        <v>27968300</v>
      </c>
      <c r="G212">
        <v>275981000</v>
      </c>
      <c r="H212" t="s">
        <v>38772</v>
      </c>
      <c r="I212" t="s">
        <v>38773</v>
      </c>
      <c r="J212" t="s">
        <v>38774</v>
      </c>
      <c r="K212" t="s">
        <v>38775</v>
      </c>
      <c r="L212">
        <v>-7.06</v>
      </c>
      <c r="M212" t="s">
        <v>30</v>
      </c>
      <c r="N212">
        <v>7.06</v>
      </c>
      <c r="O212">
        <v>10.64357142857143</v>
      </c>
      <c r="P212">
        <v>3.9121428571428569</v>
      </c>
      <c r="Q212">
        <v>2.720649990870915</v>
      </c>
      <c r="R212">
        <v>73.122975758170583</v>
      </c>
      <c r="S212">
        <v>12.454476190476189</v>
      </c>
      <c r="T212">
        <v>6.0859047619047617</v>
      </c>
      <c r="U212">
        <v>2.0464461206222029</v>
      </c>
      <c r="V212">
        <v>67.174866700227057</v>
      </c>
      <c r="W212">
        <v>6.2164285714285716</v>
      </c>
      <c r="X212">
        <v>2.8328571428571432</v>
      </c>
      <c r="Y212">
        <v>2.1944024205748871</v>
      </c>
      <c r="Z212">
        <v>68.695240350461759</v>
      </c>
      <c r="AA212">
        <v>8.7774137931034488</v>
      </c>
      <c r="AB212">
        <v>3.9242364532019711</v>
      </c>
      <c r="AC212">
        <v>2.2367188872988382</v>
      </c>
      <c r="AD212">
        <v>69.104514948020793</v>
      </c>
    </row>
    <row r="213" spans="1:30" x14ac:dyDescent="0.25">
      <c r="A213" s="2">
        <v>42883</v>
      </c>
      <c r="B213">
        <v>191.36</v>
      </c>
      <c r="C213">
        <v>211.97</v>
      </c>
      <c r="D213">
        <v>182.67</v>
      </c>
      <c r="E213">
        <v>196.32</v>
      </c>
      <c r="F213">
        <v>17904800</v>
      </c>
      <c r="G213">
        <v>267127000</v>
      </c>
      <c r="H213" t="s">
        <v>38776</v>
      </c>
      <c r="I213" t="s">
        <v>38777</v>
      </c>
      <c r="J213" t="s">
        <v>38778</v>
      </c>
      <c r="K213" t="s">
        <v>38779</v>
      </c>
      <c r="L213">
        <v>5.5</v>
      </c>
      <c r="M213">
        <v>5.5</v>
      </c>
      <c r="N213" t="s">
        <v>30</v>
      </c>
      <c r="O213">
        <v>11.02785714285714</v>
      </c>
      <c r="P213">
        <v>3.9121428571428569</v>
      </c>
      <c r="Q213">
        <v>2.818878948329377</v>
      </c>
      <c r="R213">
        <v>73.814304838401227</v>
      </c>
      <c r="S213">
        <v>11.76866666666667</v>
      </c>
      <c r="T213">
        <v>5.5642857142857141</v>
      </c>
      <c r="U213">
        <v>2.115036371416346</v>
      </c>
      <c r="V213">
        <v>67.897646102112134</v>
      </c>
      <c r="W213">
        <v>6.4128571428571428</v>
      </c>
      <c r="X213">
        <v>2.73</v>
      </c>
      <c r="Y213">
        <v>2.3490319204604919</v>
      </c>
      <c r="Z213">
        <v>70.140625</v>
      </c>
      <c r="AA213">
        <v>8.7280049261083743</v>
      </c>
      <c r="AB213">
        <v>3.7288669950738909</v>
      </c>
      <c r="AC213">
        <v>2.3406586873811031</v>
      </c>
      <c r="AD213">
        <v>70.065783619937946</v>
      </c>
    </row>
    <row r="214" spans="1:30" x14ac:dyDescent="0.25">
      <c r="A214" s="2">
        <v>42884</v>
      </c>
      <c r="B214">
        <v>195.88</v>
      </c>
      <c r="C214">
        <v>208.7</v>
      </c>
      <c r="D214">
        <v>189.79</v>
      </c>
      <c r="E214">
        <v>205.57</v>
      </c>
      <c r="F214">
        <v>18855000</v>
      </c>
      <c r="G214">
        <v>274861000</v>
      </c>
      <c r="H214" t="s">
        <v>38780</v>
      </c>
      <c r="I214" t="s">
        <v>38781</v>
      </c>
      <c r="J214" t="s">
        <v>38782</v>
      </c>
      <c r="K214" t="s">
        <v>38783</v>
      </c>
      <c r="L214">
        <v>9.25</v>
      </c>
      <c r="M214">
        <v>9.25</v>
      </c>
      <c r="N214" t="s">
        <v>30</v>
      </c>
      <c r="O214">
        <v>11.68857142857143</v>
      </c>
      <c r="P214">
        <v>3.6885714285714291</v>
      </c>
      <c r="Q214">
        <v>3.1688613477924079</v>
      </c>
      <c r="R214">
        <v>76.012634708286868</v>
      </c>
      <c r="S214">
        <v>11.531619047619049</v>
      </c>
      <c r="T214">
        <v>5.0426666666666664</v>
      </c>
      <c r="U214">
        <v>2.2868097000831011</v>
      </c>
      <c r="V214">
        <v>69.57536057001667</v>
      </c>
      <c r="W214">
        <v>6.743214285714286</v>
      </c>
      <c r="X214">
        <v>2.6175000000000002</v>
      </c>
      <c r="Y214">
        <v>2.5762041206167279</v>
      </c>
      <c r="Z214">
        <v>72.037390309042351</v>
      </c>
      <c r="AA214">
        <v>8.9236699507389154</v>
      </c>
      <c r="AB214">
        <v>3.5405911330049258</v>
      </c>
      <c r="AC214">
        <v>2.5203898489022452</v>
      </c>
      <c r="AD214">
        <v>71.594055121144393</v>
      </c>
    </row>
    <row r="215" spans="1:30" x14ac:dyDescent="0.25">
      <c r="A215" s="2">
        <v>42885</v>
      </c>
      <c r="B215">
        <v>206.01</v>
      </c>
      <c r="C215">
        <v>246.78</v>
      </c>
      <c r="D215">
        <v>203.15</v>
      </c>
      <c r="E215">
        <v>232.93</v>
      </c>
      <c r="F215">
        <v>35817600</v>
      </c>
      <c r="G215">
        <v>290541000</v>
      </c>
      <c r="H215" t="s">
        <v>38784</v>
      </c>
      <c r="I215" t="s">
        <v>38785</v>
      </c>
      <c r="J215" t="s">
        <v>38786</v>
      </c>
      <c r="K215" t="s">
        <v>38787</v>
      </c>
      <c r="L215">
        <v>27.36</v>
      </c>
      <c r="M215">
        <v>27.36</v>
      </c>
      <c r="N215" t="s">
        <v>30</v>
      </c>
      <c r="O215">
        <v>13.642857142857141</v>
      </c>
      <c r="P215">
        <v>3.476428571428571</v>
      </c>
      <c r="Q215">
        <v>3.9243887404972262</v>
      </c>
      <c r="R215">
        <v>79.692911086076691</v>
      </c>
      <c r="S215">
        <v>13.621142857142861</v>
      </c>
      <c r="T215">
        <v>4.5508571428571418</v>
      </c>
      <c r="U215">
        <v>2.993093922651934</v>
      </c>
      <c r="V215">
        <v>74.956762365963343</v>
      </c>
      <c r="W215">
        <v>7.6532142857142862</v>
      </c>
      <c r="X215">
        <v>2.6175000000000002</v>
      </c>
      <c r="Y215">
        <v>2.9238641015145319</v>
      </c>
      <c r="Z215">
        <v>74.514917588149387</v>
      </c>
      <c r="AA215">
        <v>10.34551724137931</v>
      </c>
      <c r="AB215">
        <v>3.3600738916256159</v>
      </c>
      <c r="AC215">
        <v>3.0789552774906719</v>
      </c>
      <c r="AD215">
        <v>75.483918504367892</v>
      </c>
    </row>
    <row r="216" spans="1:30" x14ac:dyDescent="0.25">
      <c r="A216" s="2">
        <v>42886</v>
      </c>
      <c r="B216">
        <v>233.5</v>
      </c>
      <c r="C216">
        <v>254.38</v>
      </c>
      <c r="D216">
        <v>228.39</v>
      </c>
      <c r="E216">
        <v>235.67</v>
      </c>
      <c r="F216">
        <v>30347500</v>
      </c>
      <c r="G216">
        <v>330973000</v>
      </c>
      <c r="H216" t="s">
        <v>38788</v>
      </c>
      <c r="I216" t="s">
        <v>38789</v>
      </c>
      <c r="J216" t="s">
        <v>38790</v>
      </c>
      <c r="K216" t="s">
        <v>38791</v>
      </c>
      <c r="L216">
        <v>2.74</v>
      </c>
      <c r="M216">
        <v>2.74</v>
      </c>
      <c r="N216" t="s">
        <v>30</v>
      </c>
      <c r="O216">
        <v>13.69142857142857</v>
      </c>
      <c r="P216">
        <v>3.476428571428571</v>
      </c>
      <c r="Q216">
        <v>3.9383603862749128</v>
      </c>
      <c r="R216">
        <v>79.750364052423549</v>
      </c>
      <c r="S216">
        <v>12.167428571428569</v>
      </c>
      <c r="T216">
        <v>4.0873333333333326</v>
      </c>
      <c r="U216">
        <v>2.9768623156324998</v>
      </c>
      <c r="V216">
        <v>74.854548117767692</v>
      </c>
      <c r="W216">
        <v>7.7510714285714304</v>
      </c>
      <c r="X216">
        <v>2.5857142857142859</v>
      </c>
      <c r="Y216">
        <v>2.9976519337016581</v>
      </c>
      <c r="Z216">
        <v>74.985315965863947</v>
      </c>
      <c r="AA216">
        <v>10.00667487684729</v>
      </c>
      <c r="AB216">
        <v>3.179556650246306</v>
      </c>
      <c r="AC216">
        <v>3.14719188163297</v>
      </c>
      <c r="AD216">
        <v>75.887298477102377</v>
      </c>
    </row>
    <row r="217" spans="1:30" x14ac:dyDescent="0.25">
      <c r="A217" s="2">
        <v>42887</v>
      </c>
      <c r="B217">
        <v>235.72</v>
      </c>
      <c r="C217">
        <v>261.55</v>
      </c>
      <c r="D217">
        <v>234.48</v>
      </c>
      <c r="E217">
        <v>249.27</v>
      </c>
      <c r="F217">
        <v>23902700</v>
      </c>
      <c r="G217">
        <v>335810000</v>
      </c>
      <c r="H217" t="s">
        <v>38792</v>
      </c>
      <c r="I217" t="s">
        <v>38793</v>
      </c>
      <c r="J217" t="s">
        <v>38794</v>
      </c>
      <c r="K217" t="s">
        <v>38795</v>
      </c>
      <c r="L217">
        <v>13.6</v>
      </c>
      <c r="M217">
        <v>13.6</v>
      </c>
      <c r="N217" t="s">
        <v>30</v>
      </c>
      <c r="O217">
        <v>14.501428571428569</v>
      </c>
      <c r="P217">
        <v>3.476428571428571</v>
      </c>
      <c r="Q217">
        <v>4.1713581261557433</v>
      </c>
      <c r="R217">
        <v>80.662720012714061</v>
      </c>
      <c r="S217">
        <v>12.155238095238101</v>
      </c>
      <c r="T217">
        <v>3.6238095238095238</v>
      </c>
      <c r="U217">
        <v>3.354270696452037</v>
      </c>
      <c r="V217">
        <v>77.034041525832933</v>
      </c>
      <c r="W217">
        <v>7.9332142857142864</v>
      </c>
      <c r="X217">
        <v>2.5857142857142859</v>
      </c>
      <c r="Y217">
        <v>3.0680939226519341</v>
      </c>
      <c r="Z217">
        <v>75.418463314433168</v>
      </c>
      <c r="AA217">
        <v>10.410049261083749</v>
      </c>
      <c r="AB217">
        <v>3.0012315270935961</v>
      </c>
      <c r="AC217">
        <v>3.4685925318013959</v>
      </c>
      <c r="AD217">
        <v>77.621589060014912</v>
      </c>
    </row>
    <row r="218" spans="1:30" x14ac:dyDescent="0.25">
      <c r="A218" s="2">
        <v>42888</v>
      </c>
      <c r="B218">
        <v>249.16</v>
      </c>
      <c r="C218">
        <v>257.29000000000002</v>
      </c>
      <c r="D218">
        <v>240.15</v>
      </c>
      <c r="E218">
        <v>241.68</v>
      </c>
      <c r="F218">
        <v>15822200</v>
      </c>
      <c r="G218">
        <v>356721000</v>
      </c>
      <c r="H218" t="s">
        <v>38796</v>
      </c>
      <c r="I218" t="s">
        <v>38797</v>
      </c>
      <c r="J218" t="s">
        <v>38798</v>
      </c>
      <c r="K218" t="s">
        <v>38799</v>
      </c>
      <c r="L218">
        <v>-7.59</v>
      </c>
      <c r="M218" t="s">
        <v>30</v>
      </c>
      <c r="N218">
        <v>7.59</v>
      </c>
      <c r="O218">
        <v>13.70428571428571</v>
      </c>
      <c r="P218">
        <v>4.0185714285714287</v>
      </c>
      <c r="Q218">
        <v>3.410238179879133</v>
      </c>
      <c r="R218">
        <v>77.325487667257775</v>
      </c>
      <c r="S218">
        <v>10.221714285714279</v>
      </c>
      <c r="T218">
        <v>4.1722857142857146</v>
      </c>
      <c r="U218">
        <v>2.4499075532424839</v>
      </c>
      <c r="V218">
        <v>71.013716032473837</v>
      </c>
      <c r="W218">
        <v>7.7867857142857142</v>
      </c>
      <c r="X218">
        <v>2.856785714285714</v>
      </c>
      <c r="Y218">
        <v>2.7257157144643078</v>
      </c>
      <c r="Z218">
        <v>73.159519495335886</v>
      </c>
      <c r="AA218">
        <v>9.8629310344827577</v>
      </c>
      <c r="AB218">
        <v>3.346354679802956</v>
      </c>
      <c r="AC218">
        <v>2.9473657093226948</v>
      </c>
      <c r="AD218">
        <v>74.66664926337458</v>
      </c>
    </row>
    <row r="219" spans="1:30" x14ac:dyDescent="0.25">
      <c r="A219" s="2">
        <v>42889</v>
      </c>
      <c r="B219">
        <v>241.52</v>
      </c>
      <c r="C219">
        <v>243.93</v>
      </c>
      <c r="D219">
        <v>228.49</v>
      </c>
      <c r="E219">
        <v>230</v>
      </c>
      <c r="F219">
        <v>18667600</v>
      </c>
      <c r="G219">
        <v>347532000</v>
      </c>
      <c r="H219" t="s">
        <v>38800</v>
      </c>
      <c r="I219" t="s">
        <v>38801</v>
      </c>
      <c r="J219" t="s">
        <v>38802</v>
      </c>
      <c r="K219" t="s">
        <v>38803</v>
      </c>
      <c r="L219">
        <v>-11.68</v>
      </c>
      <c r="M219" t="s">
        <v>30</v>
      </c>
      <c r="N219">
        <v>11.68</v>
      </c>
      <c r="O219">
        <v>13.550714285714291</v>
      </c>
      <c r="P219">
        <v>4.8528571428571423</v>
      </c>
      <c r="Q219">
        <v>2.7923167500735948</v>
      </c>
      <c r="R219">
        <v>73.630894624490594</v>
      </c>
      <c r="S219">
        <v>8.3944761904761904</v>
      </c>
      <c r="T219">
        <v>5.1938095238095237</v>
      </c>
      <c r="U219">
        <v>1.6162464472357201</v>
      </c>
      <c r="V219">
        <v>61.777301176783929</v>
      </c>
      <c r="W219">
        <v>7.6235714285714291</v>
      </c>
      <c r="X219">
        <v>3.2739285714285722</v>
      </c>
      <c r="Y219">
        <v>2.3285698701865378</v>
      </c>
      <c r="Z219">
        <v>69.957067479434983</v>
      </c>
      <c r="AA219">
        <v>9.3259113300492604</v>
      </c>
      <c r="AB219">
        <v>3.9548522167487681</v>
      </c>
      <c r="AC219">
        <v>2.3580935061376249</v>
      </c>
      <c r="AD219">
        <v>70.221198481451182</v>
      </c>
    </row>
    <row r="220" spans="1:30" x14ac:dyDescent="0.25">
      <c r="A220" s="2">
        <v>42890</v>
      </c>
      <c r="B220">
        <v>229.02</v>
      </c>
      <c r="C220">
        <v>244.27</v>
      </c>
      <c r="D220">
        <v>227.92</v>
      </c>
      <c r="E220">
        <v>239.52</v>
      </c>
      <c r="F220">
        <v>15806600</v>
      </c>
      <c r="G220">
        <v>331190000</v>
      </c>
      <c r="H220" t="s">
        <v>38804</v>
      </c>
      <c r="I220" t="s">
        <v>38805</v>
      </c>
      <c r="J220" t="s">
        <v>38806</v>
      </c>
      <c r="K220" t="s">
        <v>38807</v>
      </c>
      <c r="L220">
        <v>9.52</v>
      </c>
      <c r="M220">
        <v>9.52</v>
      </c>
      <c r="N220" t="s">
        <v>30</v>
      </c>
      <c r="O220">
        <v>13.402857142857149</v>
      </c>
      <c r="P220">
        <v>4.8528571428571423</v>
      </c>
      <c r="Q220">
        <v>2.761848690020607</v>
      </c>
      <c r="R220">
        <v>73.417325299319202</v>
      </c>
      <c r="S220">
        <v>7.8570476190476191</v>
      </c>
      <c r="T220">
        <v>4.5467619047619046</v>
      </c>
      <c r="U220">
        <v>1.728053455101485</v>
      </c>
      <c r="V220">
        <v>63.343826781326783</v>
      </c>
      <c r="W220">
        <v>7.963571428571429</v>
      </c>
      <c r="X220">
        <v>3.1175000000000002</v>
      </c>
      <c r="Y220">
        <v>2.5544735937679</v>
      </c>
      <c r="Z220">
        <v>71.866438908047826</v>
      </c>
      <c r="AA220">
        <v>9.456699507389164</v>
      </c>
      <c r="AB220">
        <v>3.729064039408867</v>
      </c>
      <c r="AC220">
        <v>2.535944517833554</v>
      </c>
      <c r="AD220">
        <v>71.719013266285856</v>
      </c>
    </row>
    <row r="221" spans="1:30" x14ac:dyDescent="0.25">
      <c r="A221" s="2">
        <v>42891</v>
      </c>
      <c r="B221">
        <v>238.83</v>
      </c>
      <c r="C221">
        <v>281.45</v>
      </c>
      <c r="D221">
        <v>238.42</v>
      </c>
      <c r="E221">
        <v>253.03</v>
      </c>
      <c r="F221">
        <v>43925100</v>
      </c>
      <c r="G221">
        <v>347104000</v>
      </c>
      <c r="H221" t="s">
        <v>38808</v>
      </c>
      <c r="I221" t="s">
        <v>38809</v>
      </c>
      <c r="J221" t="s">
        <v>38810</v>
      </c>
      <c r="K221" t="s">
        <v>38811</v>
      </c>
      <c r="L221">
        <v>13.51</v>
      </c>
      <c r="M221">
        <v>13.51</v>
      </c>
      <c r="N221" t="s">
        <v>30</v>
      </c>
      <c r="O221">
        <v>8.4128571428571419</v>
      </c>
      <c r="P221">
        <v>4.8528571428571423</v>
      </c>
      <c r="Q221">
        <v>1.733588460406241</v>
      </c>
      <c r="R221">
        <v>63.418048675425368</v>
      </c>
      <c r="S221">
        <v>7.8713333333333333</v>
      </c>
      <c r="T221">
        <v>3.8997142857142859</v>
      </c>
      <c r="U221">
        <v>2.018438469240726</v>
      </c>
      <c r="V221">
        <v>66.870287064306282</v>
      </c>
      <c r="W221">
        <v>8.3464285714285715</v>
      </c>
      <c r="X221">
        <v>3.1175000000000002</v>
      </c>
      <c r="Y221">
        <v>2.6772826211478979</v>
      </c>
      <c r="Z221">
        <v>72.806006417645406</v>
      </c>
      <c r="AA221">
        <v>9.8392118226600989</v>
      </c>
      <c r="AB221">
        <v>3.5140640394088671</v>
      </c>
      <c r="AC221">
        <v>2.7999523378962792</v>
      </c>
      <c r="AD221">
        <v>73.683880452205415</v>
      </c>
    </row>
    <row r="222" spans="1:30" x14ac:dyDescent="0.25">
      <c r="A222" s="2">
        <v>42892</v>
      </c>
      <c r="B222">
        <v>254.2</v>
      </c>
      <c r="C222">
        <v>265.25</v>
      </c>
      <c r="D222">
        <v>247.14</v>
      </c>
      <c r="E222">
        <v>259.36</v>
      </c>
      <c r="F222">
        <v>20436100</v>
      </c>
      <c r="G222">
        <v>371267000</v>
      </c>
      <c r="H222" t="s">
        <v>38812</v>
      </c>
      <c r="I222" t="s">
        <v>38813</v>
      </c>
      <c r="J222" t="s">
        <v>38814</v>
      </c>
      <c r="K222" t="s">
        <v>38815</v>
      </c>
      <c r="L222">
        <v>6.33</v>
      </c>
      <c r="M222">
        <v>6.33</v>
      </c>
      <c r="N222" t="s">
        <v>30</v>
      </c>
      <c r="O222">
        <v>6.2721428571428577</v>
      </c>
      <c r="P222">
        <v>4.8528571428571423</v>
      </c>
      <c r="Q222">
        <v>1.2924639387695029</v>
      </c>
      <c r="R222">
        <v>56.378812199036922</v>
      </c>
      <c r="S222">
        <v>7.5936190476190468</v>
      </c>
      <c r="T222">
        <v>3.2526666666666659</v>
      </c>
      <c r="U222">
        <v>2.3345826135332182</v>
      </c>
      <c r="V222">
        <v>70.011239309484921</v>
      </c>
      <c r="W222">
        <v>8.5724999999999998</v>
      </c>
      <c r="X222">
        <v>2.7414285714285711</v>
      </c>
      <c r="Y222">
        <v>3.127019280875456</v>
      </c>
      <c r="Z222">
        <v>75.769437166577234</v>
      </c>
      <c r="AA222">
        <v>9.7001477832512322</v>
      </c>
      <c r="AB222">
        <v>3.2990640394088668</v>
      </c>
      <c r="AC222">
        <v>2.940272655328426</v>
      </c>
      <c r="AD222">
        <v>74.621045610950262</v>
      </c>
    </row>
    <row r="223" spans="1:30" x14ac:dyDescent="0.25">
      <c r="A223" s="2">
        <v>42893</v>
      </c>
      <c r="B223">
        <v>259.5</v>
      </c>
      <c r="C223">
        <v>312.64999999999998</v>
      </c>
      <c r="D223">
        <v>258.06</v>
      </c>
      <c r="E223">
        <v>262.79000000000002</v>
      </c>
      <c r="F223">
        <v>50328900</v>
      </c>
      <c r="G223">
        <v>380849000</v>
      </c>
      <c r="H223" t="s">
        <v>38816</v>
      </c>
      <c r="I223" t="s">
        <v>38817</v>
      </c>
      <c r="J223" t="s">
        <v>38818</v>
      </c>
      <c r="K223" t="s">
        <v>38819</v>
      </c>
      <c r="L223">
        <v>3.43</v>
      </c>
      <c r="M223">
        <v>3.43</v>
      </c>
      <c r="N223" t="s">
        <v>30</v>
      </c>
      <c r="O223">
        <v>6.5171428571428578</v>
      </c>
      <c r="P223">
        <v>4.7892857142857146</v>
      </c>
      <c r="Q223">
        <v>1.360775540641312</v>
      </c>
      <c r="R223">
        <v>57.641038600037902</v>
      </c>
      <c r="S223">
        <v>7.2146666666666661</v>
      </c>
      <c r="T223">
        <v>2.6056190476190468</v>
      </c>
      <c r="U223">
        <v>2.768887751745313</v>
      </c>
      <c r="V223">
        <v>73.466973126569883</v>
      </c>
      <c r="W223">
        <v>8.6628571428571437</v>
      </c>
      <c r="X223">
        <v>2.7414285714285711</v>
      </c>
      <c r="Y223">
        <v>3.1599791558103192</v>
      </c>
      <c r="Z223">
        <v>75.96141801327822</v>
      </c>
      <c r="AA223">
        <v>9.3454926108374377</v>
      </c>
      <c r="AB223">
        <v>3.109999999999999</v>
      </c>
      <c r="AC223">
        <v>3.0049815468930672</v>
      </c>
      <c r="AD223">
        <v>75.031095941608839</v>
      </c>
    </row>
    <row r="224" spans="1:30" x14ac:dyDescent="0.25">
      <c r="A224" s="2">
        <v>42894</v>
      </c>
      <c r="B224">
        <v>264.36</v>
      </c>
      <c r="C224">
        <v>283.62</v>
      </c>
      <c r="D224">
        <v>259.20999999999998</v>
      </c>
      <c r="E224">
        <v>272.24</v>
      </c>
      <c r="F224">
        <v>23372600</v>
      </c>
      <c r="G224">
        <v>389903000</v>
      </c>
      <c r="H224" t="s">
        <v>38820</v>
      </c>
      <c r="I224" t="s">
        <v>38821</v>
      </c>
      <c r="J224" t="s">
        <v>38822</v>
      </c>
      <c r="K224" t="s">
        <v>38823</v>
      </c>
      <c r="L224">
        <v>9.4499999999999993</v>
      </c>
      <c r="M224">
        <v>9.4499999999999993</v>
      </c>
      <c r="N224" t="s">
        <v>30</v>
      </c>
      <c r="O224">
        <v>7.1921428571428576</v>
      </c>
      <c r="P224">
        <v>3.7792857142857139</v>
      </c>
      <c r="Q224">
        <v>1.903042903042903</v>
      </c>
      <c r="R224">
        <v>65.553385416666657</v>
      </c>
      <c r="S224">
        <v>7.6057142857142859</v>
      </c>
      <c r="T224">
        <v>1.9670476190476189</v>
      </c>
      <c r="U224">
        <v>3.8665633775539852</v>
      </c>
      <c r="V224">
        <v>79.451618679984875</v>
      </c>
      <c r="W224">
        <v>9.0003571428571441</v>
      </c>
      <c r="X224">
        <v>2.6749999999999998</v>
      </c>
      <c r="Y224">
        <v>3.364619492656876</v>
      </c>
      <c r="Z224">
        <v>77.088495304518062</v>
      </c>
      <c r="AA224">
        <v>9.3997783251231528</v>
      </c>
      <c r="AB224">
        <v>2.9209359605911329</v>
      </c>
      <c r="AC224">
        <v>3.2180706636309968</v>
      </c>
      <c r="AD224">
        <v>76.292478724403807</v>
      </c>
    </row>
    <row r="225" spans="1:30" x14ac:dyDescent="0.25">
      <c r="A225" s="2">
        <v>42895</v>
      </c>
      <c r="B225">
        <v>271.55</v>
      </c>
      <c r="C225">
        <v>281.13</v>
      </c>
      <c r="D225">
        <v>270.58</v>
      </c>
      <c r="E225">
        <v>281.13</v>
      </c>
      <c r="F225">
        <v>16799000</v>
      </c>
      <c r="G225">
        <v>402438000</v>
      </c>
      <c r="H225" t="s">
        <v>38824</v>
      </c>
      <c r="I225" t="s">
        <v>38825</v>
      </c>
      <c r="J225" t="s">
        <v>38826</v>
      </c>
      <c r="K225" t="s">
        <v>38827</v>
      </c>
      <c r="L225">
        <v>8.89</v>
      </c>
      <c r="M225">
        <v>8.89</v>
      </c>
      <c r="N225" t="s">
        <v>30</v>
      </c>
      <c r="O225">
        <v>7.8271428571428583</v>
      </c>
      <c r="P225">
        <v>1.880714285714286</v>
      </c>
      <c r="Q225">
        <v>4.1617926319787326</v>
      </c>
      <c r="R225">
        <v>80.626885438893396</v>
      </c>
      <c r="S225">
        <v>7.8320952380952384</v>
      </c>
      <c r="T225">
        <v>1.4631428571428571</v>
      </c>
      <c r="U225">
        <v>5.352925860834473</v>
      </c>
      <c r="V225">
        <v>84.259221311475414</v>
      </c>
      <c r="W225">
        <v>9.2353571428571435</v>
      </c>
      <c r="X225">
        <v>2.6749999999999998</v>
      </c>
      <c r="Y225">
        <v>3.4524699599465949</v>
      </c>
      <c r="Z225">
        <v>77.540555938708806</v>
      </c>
      <c r="AA225">
        <v>9.3921674876847305</v>
      </c>
      <c r="AB225">
        <v>2.7364532019704439</v>
      </c>
      <c r="AC225">
        <v>3.4322412241224129</v>
      </c>
      <c r="AD225">
        <v>77.438051102509633</v>
      </c>
    </row>
    <row r="226" spans="1:30" x14ac:dyDescent="0.25">
      <c r="A226" s="2">
        <v>42896</v>
      </c>
      <c r="B226">
        <v>281.31</v>
      </c>
      <c r="C226">
        <v>334.43</v>
      </c>
      <c r="D226">
        <v>281.31</v>
      </c>
      <c r="E226">
        <v>328.66</v>
      </c>
      <c r="F226">
        <v>38924900</v>
      </c>
      <c r="G226">
        <v>418942000</v>
      </c>
      <c r="H226" t="s">
        <v>38828</v>
      </c>
      <c r="I226" t="s">
        <v>38829</v>
      </c>
      <c r="J226" t="s">
        <v>38830</v>
      </c>
      <c r="K226" t="s">
        <v>38831</v>
      </c>
      <c r="L226">
        <v>47.53</v>
      </c>
      <c r="M226">
        <v>47.53</v>
      </c>
      <c r="N226" t="s">
        <v>30</v>
      </c>
      <c r="O226">
        <v>11.22214285714286</v>
      </c>
      <c r="P226">
        <v>1.3764285714285709</v>
      </c>
      <c r="Q226">
        <v>8.1530877010897775</v>
      </c>
      <c r="R226">
        <v>89.074725025513104</v>
      </c>
      <c r="S226">
        <v>13.12580952380952</v>
      </c>
      <c r="T226">
        <v>1.2123809523809519</v>
      </c>
      <c r="U226">
        <v>10.826472898664569</v>
      </c>
      <c r="V226">
        <v>91.544393594197317</v>
      </c>
      <c r="W226">
        <v>10.93285714285714</v>
      </c>
      <c r="X226">
        <v>2.6442857142857141</v>
      </c>
      <c r="Y226">
        <v>4.1345218800648302</v>
      </c>
      <c r="Z226">
        <v>80.523989898989896</v>
      </c>
      <c r="AA226">
        <v>12.03317733990148</v>
      </c>
      <c r="AB226">
        <v>2.5519704433497541</v>
      </c>
      <c r="AC226">
        <v>4.7152494932921547</v>
      </c>
      <c r="AD226">
        <v>82.502951075474925</v>
      </c>
    </row>
    <row r="227" spans="1:30" x14ac:dyDescent="0.25">
      <c r="A227" s="2">
        <v>42897</v>
      </c>
      <c r="B227">
        <v>328.96</v>
      </c>
      <c r="C227">
        <v>343.18</v>
      </c>
      <c r="D227">
        <v>309.48</v>
      </c>
      <c r="E227">
        <v>331.1</v>
      </c>
      <c r="F227">
        <v>38020300</v>
      </c>
      <c r="G227">
        <v>492266000</v>
      </c>
      <c r="H227" t="s">
        <v>38832</v>
      </c>
      <c r="I227" t="s">
        <v>38833</v>
      </c>
      <c r="J227" t="s">
        <v>38834</v>
      </c>
      <c r="K227" t="s">
        <v>38835</v>
      </c>
      <c r="L227">
        <v>2.44</v>
      </c>
      <c r="M227">
        <v>2.44</v>
      </c>
      <c r="N227" t="s">
        <v>30</v>
      </c>
      <c r="O227">
        <v>11.00357142857143</v>
      </c>
      <c r="P227">
        <v>1.3764285714285709</v>
      </c>
      <c r="Q227">
        <v>7.9942916450441119</v>
      </c>
      <c r="R227">
        <v>88.881837064389572</v>
      </c>
      <c r="S227">
        <v>11.95485714285714</v>
      </c>
      <c r="T227">
        <v>1.0288571428571429</v>
      </c>
      <c r="U227">
        <v>11.61955012496529</v>
      </c>
      <c r="V227">
        <v>92.075787249961493</v>
      </c>
      <c r="W227">
        <v>11.01571428571429</v>
      </c>
      <c r="X227">
        <v>2.6442857142857141</v>
      </c>
      <c r="Y227">
        <v>4.1658562938951924</v>
      </c>
      <c r="Z227">
        <v>80.64212507843547</v>
      </c>
      <c r="AA227">
        <v>11.447463054187191</v>
      </c>
      <c r="AB227">
        <v>2.3696059113300501</v>
      </c>
      <c r="AC227">
        <v>4.8309564892002568</v>
      </c>
      <c r="AD227">
        <v>82.850154998547168</v>
      </c>
    </row>
    <row r="228" spans="1:30" x14ac:dyDescent="0.25">
      <c r="A228" s="2">
        <v>42898</v>
      </c>
      <c r="B228">
        <v>329.75</v>
      </c>
      <c r="C228">
        <v>345.51</v>
      </c>
      <c r="D228">
        <v>275.58</v>
      </c>
      <c r="E228">
        <v>311.49</v>
      </c>
      <c r="F228">
        <v>46398200</v>
      </c>
      <c r="G228">
        <v>495788000</v>
      </c>
      <c r="H228" t="s">
        <v>38836</v>
      </c>
      <c r="I228" t="s">
        <v>38837</v>
      </c>
      <c r="J228" t="s">
        <v>38838</v>
      </c>
      <c r="K228" t="s">
        <v>38839</v>
      </c>
      <c r="L228">
        <v>-19.61</v>
      </c>
      <c r="M228" t="s">
        <v>30</v>
      </c>
      <c r="N228">
        <v>19.61</v>
      </c>
      <c r="O228">
        <v>10.34285714285714</v>
      </c>
      <c r="P228">
        <v>2.7771428571428571</v>
      </c>
      <c r="Q228">
        <v>3.7242798353909472</v>
      </c>
      <c r="R228">
        <v>78.832752613240416</v>
      </c>
      <c r="S228">
        <v>10.48771428571429</v>
      </c>
      <c r="T228">
        <v>3.46</v>
      </c>
      <c r="U228">
        <v>3.0311312964492161</v>
      </c>
      <c r="V228">
        <v>75.193067988610522</v>
      </c>
      <c r="W228">
        <v>11.01571428571429</v>
      </c>
      <c r="X228">
        <v>3.2328571428571431</v>
      </c>
      <c r="Y228">
        <v>3.4074237737516571</v>
      </c>
      <c r="Z228">
        <v>77.311008622418285</v>
      </c>
      <c r="AA228">
        <v>10.68775862068966</v>
      </c>
      <c r="AB228">
        <v>3.5396551724137928</v>
      </c>
      <c r="AC228">
        <v>3.019434973209937</v>
      </c>
      <c r="AD228">
        <v>75.120881251590546</v>
      </c>
    </row>
    <row r="229" spans="1:30" x14ac:dyDescent="0.25">
      <c r="A229" s="2">
        <v>42899</v>
      </c>
      <c r="B229">
        <v>311.55</v>
      </c>
      <c r="C229">
        <v>371.5</v>
      </c>
      <c r="D229">
        <v>311.55</v>
      </c>
      <c r="E229">
        <v>368.28</v>
      </c>
      <c r="F229">
        <v>44446100</v>
      </c>
      <c r="G229">
        <v>470678000</v>
      </c>
      <c r="H229" t="s">
        <v>38840</v>
      </c>
      <c r="I229" t="s">
        <v>38841</v>
      </c>
      <c r="J229" t="s">
        <v>38842</v>
      </c>
      <c r="K229" t="s">
        <v>38843</v>
      </c>
      <c r="L229">
        <v>56.79</v>
      </c>
      <c r="M229">
        <v>56.79</v>
      </c>
      <c r="N229" t="s">
        <v>30</v>
      </c>
      <c r="O229">
        <v>12.445</v>
      </c>
      <c r="P229">
        <v>2.7771428571428571</v>
      </c>
      <c r="Q229">
        <v>4.4812242798353914</v>
      </c>
      <c r="R229">
        <v>81.755900708554265</v>
      </c>
      <c r="S229">
        <v>16.68066666666666</v>
      </c>
      <c r="T229">
        <v>3.0897142857142859</v>
      </c>
      <c r="U229">
        <v>5.3987731952407358</v>
      </c>
      <c r="V229">
        <v>84.372004296952142</v>
      </c>
      <c r="W229">
        <v>13.04392857142857</v>
      </c>
      <c r="X229">
        <v>3.1267857142857141</v>
      </c>
      <c r="Y229">
        <v>4.1716733295259854</v>
      </c>
      <c r="Z229">
        <v>80.663898582092855</v>
      </c>
      <c r="AA229">
        <v>13.844605911330049</v>
      </c>
      <c r="AB229">
        <v>3.316699507389163</v>
      </c>
      <c r="AC229">
        <v>4.1742117066939954</v>
      </c>
      <c r="AD229">
        <v>80.673384533024091</v>
      </c>
    </row>
    <row r="230" spans="1:30" x14ac:dyDescent="0.25">
      <c r="A230" s="2">
        <v>42900</v>
      </c>
      <c r="B230">
        <v>368.09</v>
      </c>
      <c r="C230">
        <v>443.72</v>
      </c>
      <c r="D230">
        <v>352.73</v>
      </c>
      <c r="E230">
        <v>387.49</v>
      </c>
      <c r="F230">
        <v>101232000</v>
      </c>
      <c r="G230">
        <v>558715000</v>
      </c>
      <c r="H230" t="s">
        <v>38844</v>
      </c>
      <c r="I230" t="s">
        <v>38845</v>
      </c>
      <c r="J230" t="s">
        <v>38846</v>
      </c>
      <c r="K230" t="s">
        <v>38847</v>
      </c>
      <c r="L230">
        <v>19.21</v>
      </c>
      <c r="M230">
        <v>19.21</v>
      </c>
      <c r="N230" t="s">
        <v>30</v>
      </c>
      <c r="O230">
        <v>13.62142857142857</v>
      </c>
      <c r="P230">
        <v>2.7771428571428571</v>
      </c>
      <c r="Q230">
        <v>4.9048353909465021</v>
      </c>
      <c r="R230">
        <v>83.064726892586464</v>
      </c>
      <c r="S230">
        <v>17.582666666666661</v>
      </c>
      <c r="T230">
        <v>2.7194285714285709</v>
      </c>
      <c r="U230">
        <v>6.4655740001400863</v>
      </c>
      <c r="V230">
        <v>86.605182669393727</v>
      </c>
      <c r="W230">
        <v>13.65642857142857</v>
      </c>
      <c r="X230">
        <v>3.1267857142857141</v>
      </c>
      <c r="Y230">
        <v>4.367561393489436</v>
      </c>
      <c r="Z230">
        <v>81.369565679994906</v>
      </c>
      <c r="AA230">
        <v>14.26985221674877</v>
      </c>
      <c r="AB230">
        <v>3.1010591133004919</v>
      </c>
      <c r="AC230">
        <v>4.6016059982685098</v>
      </c>
      <c r="AD230">
        <v>82.147976842550051</v>
      </c>
    </row>
    <row r="231" spans="1:30" x14ac:dyDescent="0.25">
      <c r="A231" s="2">
        <v>42901</v>
      </c>
      <c r="B231">
        <v>381.73</v>
      </c>
      <c r="C231">
        <v>407.36</v>
      </c>
      <c r="D231">
        <v>288.83999999999997</v>
      </c>
      <c r="E231">
        <v>387.34</v>
      </c>
      <c r="F231">
        <v>68123100</v>
      </c>
      <c r="G231">
        <v>582192000</v>
      </c>
      <c r="H231" t="s">
        <v>38848</v>
      </c>
      <c r="I231" t="s">
        <v>38849</v>
      </c>
      <c r="J231" t="s">
        <v>38850</v>
      </c>
      <c r="K231" t="s">
        <v>38851</v>
      </c>
      <c r="L231">
        <v>-0.15</v>
      </c>
      <c r="M231" t="s">
        <v>30</v>
      </c>
      <c r="N231">
        <v>0.15</v>
      </c>
      <c r="O231">
        <v>12.65</v>
      </c>
      <c r="P231">
        <v>2.7878571428571419</v>
      </c>
      <c r="Q231">
        <v>4.5375352293107873</v>
      </c>
      <c r="R231">
        <v>81.941424142876969</v>
      </c>
      <c r="S231">
        <v>15.76647619047619</v>
      </c>
      <c r="T231">
        <v>2.3691428571428572</v>
      </c>
      <c r="U231">
        <v>6.654928445087636</v>
      </c>
      <c r="V231">
        <v>86.936520606646226</v>
      </c>
      <c r="W231">
        <v>13.575714285714289</v>
      </c>
      <c r="X231">
        <v>3.1321428571428571</v>
      </c>
      <c r="Y231">
        <v>4.3343215507411639</v>
      </c>
      <c r="Z231">
        <v>81.253473558206153</v>
      </c>
      <c r="AA231">
        <v>13.32802955665025</v>
      </c>
      <c r="AB231">
        <v>2.8957635467980301</v>
      </c>
      <c r="AC231">
        <v>4.6025959444746869</v>
      </c>
      <c r="AD231">
        <v>82.151131191493363</v>
      </c>
    </row>
    <row r="232" spans="1:30" x14ac:dyDescent="0.25">
      <c r="A232" s="2">
        <v>42902</v>
      </c>
      <c r="B232">
        <v>395.48</v>
      </c>
      <c r="C232">
        <v>402.09</v>
      </c>
      <c r="D232">
        <v>364.08</v>
      </c>
      <c r="E232">
        <v>387.43</v>
      </c>
      <c r="F232">
        <v>38818700</v>
      </c>
      <c r="G232">
        <v>606012000</v>
      </c>
      <c r="H232" t="s">
        <v>38852</v>
      </c>
      <c r="I232" t="s">
        <v>38853</v>
      </c>
      <c r="J232" t="s">
        <v>38854</v>
      </c>
      <c r="K232" t="s">
        <v>38855</v>
      </c>
      <c r="L232">
        <v>0.09</v>
      </c>
      <c r="M232">
        <v>0.09</v>
      </c>
      <c r="N232" t="s">
        <v>30</v>
      </c>
      <c r="O232">
        <v>12.65642857142857</v>
      </c>
      <c r="P232">
        <v>2.245714285714286</v>
      </c>
      <c r="Q232">
        <v>5.6358142493638681</v>
      </c>
      <c r="R232">
        <v>84.930259310741505</v>
      </c>
      <c r="S232">
        <v>14.09180952380953</v>
      </c>
      <c r="T232">
        <v>1.9974285714285711</v>
      </c>
      <c r="U232">
        <v>7.0549754446192736</v>
      </c>
      <c r="V232">
        <v>87.585312868110606</v>
      </c>
      <c r="W232">
        <v>13.18035714285714</v>
      </c>
      <c r="X232">
        <v>3.1321428571428571</v>
      </c>
      <c r="Y232">
        <v>4.2080957810718358</v>
      </c>
      <c r="Z232">
        <v>80.799124247400101</v>
      </c>
      <c r="AA232">
        <v>12.39798029556651</v>
      </c>
      <c r="AB232">
        <v>2.6797536945812799</v>
      </c>
      <c r="AC232">
        <v>4.6265372525230264</v>
      </c>
      <c r="AD232">
        <v>82.227079371924816</v>
      </c>
    </row>
    <row r="233" spans="1:30" x14ac:dyDescent="0.25">
      <c r="A233" s="2">
        <v>42903</v>
      </c>
      <c r="B233">
        <v>388.45</v>
      </c>
      <c r="C233">
        <v>391.98</v>
      </c>
      <c r="D233">
        <v>370.38</v>
      </c>
      <c r="E233">
        <v>384.86</v>
      </c>
      <c r="F233">
        <v>28059300</v>
      </c>
      <c r="G233">
        <v>597978000</v>
      </c>
      <c r="H233" t="s">
        <v>38856</v>
      </c>
      <c r="I233" t="s">
        <v>38857</v>
      </c>
      <c r="J233" t="s">
        <v>38858</v>
      </c>
      <c r="K233" t="s">
        <v>38859</v>
      </c>
      <c r="L233">
        <v>-2.57</v>
      </c>
      <c r="M233" t="s">
        <v>30</v>
      </c>
      <c r="N233">
        <v>2.57</v>
      </c>
      <c r="O233">
        <v>12.65642857142857</v>
      </c>
      <c r="P233">
        <v>1.595</v>
      </c>
      <c r="Q233">
        <v>7.9350649350649354</v>
      </c>
      <c r="R233">
        <v>88.808139534883722</v>
      </c>
      <c r="S233">
        <v>12.404285714285709</v>
      </c>
      <c r="T233">
        <v>2.0406666666666671</v>
      </c>
      <c r="U233">
        <v>6.0785457600224024</v>
      </c>
      <c r="V233">
        <v>85.872804472809747</v>
      </c>
      <c r="W233">
        <v>13.10357142857143</v>
      </c>
      <c r="X233">
        <v>3.223928571428571</v>
      </c>
      <c r="Y233">
        <v>4.0644732469258891</v>
      </c>
      <c r="Z233">
        <v>80.254609882538233</v>
      </c>
      <c r="AA233">
        <v>11.48899014778325</v>
      </c>
      <c r="AB233">
        <v>2.6409852216748768</v>
      </c>
      <c r="AC233">
        <v>4.3502667313288077</v>
      </c>
      <c r="AD233">
        <v>81.309343062385281</v>
      </c>
    </row>
    <row r="234" spans="1:30" x14ac:dyDescent="0.25">
      <c r="A234" s="2">
        <v>42904</v>
      </c>
      <c r="B234">
        <v>387.14</v>
      </c>
      <c r="C234">
        <v>387.68</v>
      </c>
      <c r="D234">
        <v>371.41</v>
      </c>
      <c r="E234">
        <v>376.83</v>
      </c>
      <c r="F234">
        <v>19743700</v>
      </c>
      <c r="G234">
        <v>598756000</v>
      </c>
      <c r="H234" t="s">
        <v>38860</v>
      </c>
      <c r="I234" t="s">
        <v>38861</v>
      </c>
      <c r="J234" t="s">
        <v>38862</v>
      </c>
      <c r="K234" t="s">
        <v>38863</v>
      </c>
      <c r="L234">
        <v>-8.0299999999999994</v>
      </c>
      <c r="M234" t="s">
        <v>30</v>
      </c>
      <c r="N234">
        <v>8.0299999999999994</v>
      </c>
      <c r="O234">
        <v>11.976428571428571</v>
      </c>
      <c r="P234">
        <v>2.168571428571429</v>
      </c>
      <c r="Q234">
        <v>5.5227272727272734</v>
      </c>
      <c r="R234">
        <v>84.668989547038336</v>
      </c>
      <c r="S234">
        <v>10.716761904761899</v>
      </c>
      <c r="T234">
        <v>2.8986666666666672</v>
      </c>
      <c r="U234">
        <v>3.6971349717439872</v>
      </c>
      <c r="V234">
        <v>78.710426546914562</v>
      </c>
      <c r="W234">
        <v>12.689642857142861</v>
      </c>
      <c r="X234">
        <v>3.5107142857142861</v>
      </c>
      <c r="Y234">
        <v>3.6145473041709062</v>
      </c>
      <c r="Z234">
        <v>78.32940190912899</v>
      </c>
      <c r="AA234">
        <v>10.58529556650246</v>
      </c>
      <c r="AB234">
        <v>2.9724384236453201</v>
      </c>
      <c r="AC234">
        <v>3.5611488138149339</v>
      </c>
      <c r="AD234">
        <v>78.075698890350338</v>
      </c>
    </row>
    <row r="235" spans="1:30" x14ac:dyDescent="0.25">
      <c r="A235" s="2">
        <v>42905</v>
      </c>
      <c r="B235">
        <v>375.67</v>
      </c>
      <c r="C235">
        <v>399.4</v>
      </c>
      <c r="D235">
        <v>372.11</v>
      </c>
      <c r="E235">
        <v>391.89</v>
      </c>
      <c r="F235">
        <v>29471100</v>
      </c>
      <c r="G235">
        <v>583207000</v>
      </c>
      <c r="H235" t="s">
        <v>38864</v>
      </c>
      <c r="I235" t="s">
        <v>38865</v>
      </c>
      <c r="J235" t="s">
        <v>38866</v>
      </c>
      <c r="K235" t="s">
        <v>38867</v>
      </c>
      <c r="L235">
        <v>15.06</v>
      </c>
      <c r="M235">
        <v>15.06</v>
      </c>
      <c r="N235" t="s">
        <v>30</v>
      </c>
      <c r="O235">
        <v>12.08714285714286</v>
      </c>
      <c r="P235">
        <v>2.168571428571429</v>
      </c>
      <c r="Q235">
        <v>5.5737812911725948</v>
      </c>
      <c r="R235">
        <v>84.788054915322178</v>
      </c>
      <c r="S235">
        <v>11.127904761904761</v>
      </c>
      <c r="T235">
        <v>2.60952380952381</v>
      </c>
      <c r="U235">
        <v>4.2643430656934296</v>
      </c>
      <c r="V235">
        <v>81.004277503934333</v>
      </c>
      <c r="W235">
        <v>10.25</v>
      </c>
      <c r="X235">
        <v>3.5107142857142861</v>
      </c>
      <c r="Y235">
        <v>2.9196337741607321</v>
      </c>
      <c r="Z235">
        <v>74.487412405917468</v>
      </c>
      <c r="AA235">
        <v>10.7487684729064</v>
      </c>
      <c r="AB235">
        <v>2.7303201970443349</v>
      </c>
      <c r="AC235">
        <v>3.936816086458399</v>
      </c>
      <c r="AD235">
        <v>79.744029704833792</v>
      </c>
    </row>
    <row r="236" spans="1:30" x14ac:dyDescent="0.25">
      <c r="A236" s="2">
        <v>42906</v>
      </c>
      <c r="B236">
        <v>393.26</v>
      </c>
      <c r="C236">
        <v>426.4</v>
      </c>
      <c r="D236">
        <v>385.34</v>
      </c>
      <c r="E236">
        <v>401.21</v>
      </c>
      <c r="F236">
        <v>66283200</v>
      </c>
      <c r="G236">
        <v>610509000</v>
      </c>
      <c r="H236" t="s">
        <v>38868</v>
      </c>
      <c r="I236" t="s">
        <v>38869</v>
      </c>
      <c r="J236" t="s">
        <v>38870</v>
      </c>
      <c r="K236" t="s">
        <v>38871</v>
      </c>
      <c r="L236">
        <v>9.32</v>
      </c>
      <c r="M236">
        <v>9.32</v>
      </c>
      <c r="N236" t="s">
        <v>30</v>
      </c>
      <c r="O236">
        <v>12.300714285714291</v>
      </c>
      <c r="P236">
        <v>2.168571428571429</v>
      </c>
      <c r="Q236">
        <v>5.6722661396574443</v>
      </c>
      <c r="R236">
        <v>85.012588241101838</v>
      </c>
      <c r="S236">
        <v>10.75895238095238</v>
      </c>
      <c r="T236">
        <v>2.320380952380952</v>
      </c>
      <c r="U236">
        <v>4.6367181086849447</v>
      </c>
      <c r="V236">
        <v>82.259180240728739</v>
      </c>
      <c r="W236">
        <v>9.2864285714285728</v>
      </c>
      <c r="X236">
        <v>3.5107142857142861</v>
      </c>
      <c r="Y236">
        <v>2.645167853509665</v>
      </c>
      <c r="Z236">
        <v>72.566421076133068</v>
      </c>
      <c r="AA236">
        <v>10.68463054187192</v>
      </c>
      <c r="AB236">
        <v>2.4882019704433498</v>
      </c>
      <c r="AC236">
        <v>4.2941170647687112</v>
      </c>
      <c r="AD236">
        <v>81.11110903355727</v>
      </c>
    </row>
    <row r="237" spans="1:30" x14ac:dyDescent="0.25">
      <c r="A237" s="2">
        <v>42907</v>
      </c>
      <c r="B237">
        <v>394.25</v>
      </c>
      <c r="C237">
        <v>397.36</v>
      </c>
      <c r="D237">
        <v>357.88</v>
      </c>
      <c r="E237">
        <v>378.22</v>
      </c>
      <c r="F237">
        <v>31746200</v>
      </c>
      <c r="G237">
        <v>612054000</v>
      </c>
      <c r="H237" t="s">
        <v>38872</v>
      </c>
      <c r="I237" t="s">
        <v>38873</v>
      </c>
      <c r="J237" t="s">
        <v>38874</v>
      </c>
      <c r="K237" t="s">
        <v>38875</v>
      </c>
      <c r="L237">
        <v>-22.99</v>
      </c>
      <c r="M237" t="s">
        <v>30</v>
      </c>
      <c r="N237">
        <v>22.99</v>
      </c>
      <c r="O237">
        <v>12.05571428571429</v>
      </c>
      <c r="P237">
        <v>3.8107142857142851</v>
      </c>
      <c r="Q237">
        <v>3.163636363636364</v>
      </c>
      <c r="R237">
        <v>75.982532751091711</v>
      </c>
      <c r="S237">
        <v>9.1188571428571414</v>
      </c>
      <c r="T237">
        <v>5.0965714285714281</v>
      </c>
      <c r="U237">
        <v>1.789214037448144</v>
      </c>
      <c r="V237">
        <v>64.147606222615266</v>
      </c>
      <c r="W237">
        <v>9.2864285714285728</v>
      </c>
      <c r="X237">
        <v>4.3</v>
      </c>
      <c r="Y237">
        <v>2.1596345514950168</v>
      </c>
      <c r="Z237">
        <v>68.350770201356397</v>
      </c>
      <c r="AA237">
        <v>10.04418719211823</v>
      </c>
      <c r="AB237">
        <v>3.8316009852216739</v>
      </c>
      <c r="AC237">
        <v>2.6214074040742341</v>
      </c>
      <c r="AD237">
        <v>72.38642636906971</v>
      </c>
    </row>
    <row r="238" spans="1:30" x14ac:dyDescent="0.25">
      <c r="A238" s="2">
        <v>42908</v>
      </c>
      <c r="B238">
        <v>378.96</v>
      </c>
      <c r="C238">
        <v>386.61</v>
      </c>
      <c r="D238">
        <v>361.11</v>
      </c>
      <c r="E238">
        <v>378.56</v>
      </c>
      <c r="F238">
        <v>29971100</v>
      </c>
      <c r="G238">
        <v>588315000</v>
      </c>
      <c r="H238" t="s">
        <v>38876</v>
      </c>
      <c r="I238" t="s">
        <v>38877</v>
      </c>
      <c r="J238" t="s">
        <v>38878</v>
      </c>
      <c r="K238" t="s">
        <v>38879</v>
      </c>
      <c r="L238">
        <v>0.34</v>
      </c>
      <c r="M238">
        <v>0.34</v>
      </c>
      <c r="N238" t="s">
        <v>30</v>
      </c>
      <c r="O238">
        <v>11.404999999999999</v>
      </c>
      <c r="P238">
        <v>3.8107142857142851</v>
      </c>
      <c r="Q238">
        <v>2.9928772258669172</v>
      </c>
      <c r="R238">
        <v>74.955403248521264</v>
      </c>
      <c r="S238">
        <v>7.5567619047619052</v>
      </c>
      <c r="T238">
        <v>4.5884761904761904</v>
      </c>
      <c r="U238">
        <v>1.6469001017040621</v>
      </c>
      <c r="V238">
        <v>62.219956871201717</v>
      </c>
      <c r="W238">
        <v>9.2985714285714298</v>
      </c>
      <c r="X238">
        <v>3.7949999999999999</v>
      </c>
      <c r="Y238">
        <v>2.450216450216451</v>
      </c>
      <c r="Z238">
        <v>71.016311166875795</v>
      </c>
      <c r="AA238">
        <v>9.4271921182266016</v>
      </c>
      <c r="AB238">
        <v>3.5350492610837438</v>
      </c>
      <c r="AC238">
        <v>2.666778147056569</v>
      </c>
      <c r="AD238">
        <v>72.728101895045668</v>
      </c>
    </row>
    <row r="239" spans="1:30" x14ac:dyDescent="0.25">
      <c r="A239" s="2">
        <v>42909</v>
      </c>
      <c r="B239">
        <v>370.64</v>
      </c>
      <c r="C239">
        <v>392.4</v>
      </c>
      <c r="D239">
        <v>369.33</v>
      </c>
      <c r="E239">
        <v>385.84</v>
      </c>
      <c r="F239">
        <v>24419100</v>
      </c>
      <c r="G239">
        <v>575399000</v>
      </c>
      <c r="H239" t="s">
        <v>38880</v>
      </c>
      <c r="I239" t="s">
        <v>38881</v>
      </c>
      <c r="J239" t="s">
        <v>38882</v>
      </c>
      <c r="K239" t="s">
        <v>38883</v>
      </c>
      <c r="L239">
        <v>7.28</v>
      </c>
      <c r="M239">
        <v>7.28</v>
      </c>
      <c r="N239" t="s">
        <v>30</v>
      </c>
      <c r="O239">
        <v>11.29</v>
      </c>
      <c r="P239">
        <v>3.8107142857142851</v>
      </c>
      <c r="Q239">
        <v>2.9626991565135898</v>
      </c>
      <c r="R239">
        <v>74.764675275530962</v>
      </c>
      <c r="S239">
        <v>7.0067619047619036</v>
      </c>
      <c r="T239">
        <v>4.0803809523809527</v>
      </c>
      <c r="U239">
        <v>1.717183269535991</v>
      </c>
      <c r="V239">
        <v>63.197182493664897</v>
      </c>
      <c r="W239">
        <v>9.5585714285714278</v>
      </c>
      <c r="X239">
        <v>2.8457142857142861</v>
      </c>
      <c r="Y239">
        <v>3.3589357429718869</v>
      </c>
      <c r="Z239">
        <v>77.058620292525632</v>
      </c>
      <c r="AA239">
        <v>9.2879802955665021</v>
      </c>
      <c r="AB239">
        <v>3.2733251231527101</v>
      </c>
      <c r="AC239">
        <v>2.837475639028721</v>
      </c>
      <c r="AD239">
        <v>73.941202653390562</v>
      </c>
    </row>
    <row r="240" spans="1:30" x14ac:dyDescent="0.25">
      <c r="A240" s="2">
        <v>42910</v>
      </c>
      <c r="B240">
        <v>381.16</v>
      </c>
      <c r="C240">
        <v>384.91</v>
      </c>
      <c r="D240">
        <v>359.83</v>
      </c>
      <c r="E240">
        <v>362.57</v>
      </c>
      <c r="F240">
        <v>22252900</v>
      </c>
      <c r="G240">
        <v>591734000</v>
      </c>
      <c r="H240" t="s">
        <v>38884</v>
      </c>
      <c r="I240" t="s">
        <v>38885</v>
      </c>
      <c r="J240" t="s">
        <v>38886</v>
      </c>
      <c r="K240" t="s">
        <v>38887</v>
      </c>
      <c r="L240">
        <v>-23.27</v>
      </c>
      <c r="M240" t="s">
        <v>30</v>
      </c>
      <c r="N240">
        <v>23.27</v>
      </c>
      <c r="O240">
        <v>7.8949999999999996</v>
      </c>
      <c r="P240">
        <v>5.4728571428571424</v>
      </c>
      <c r="Q240">
        <v>1.442573740537719</v>
      </c>
      <c r="R240">
        <v>59.059577878706918</v>
      </c>
      <c r="S240">
        <v>5.5014285714285709</v>
      </c>
      <c r="T240">
        <v>6.6749523809523801</v>
      </c>
      <c r="U240">
        <v>0.82418993536604512</v>
      </c>
      <c r="V240">
        <v>45.181146951162283</v>
      </c>
      <c r="W240">
        <v>9.5585714285714278</v>
      </c>
      <c r="X240">
        <v>3.4246428571428571</v>
      </c>
      <c r="Y240">
        <v>2.7911148190635111</v>
      </c>
      <c r="Z240">
        <v>73.62253459136798</v>
      </c>
      <c r="AA240">
        <v>8.6287684729064047</v>
      </c>
      <c r="AB240">
        <v>4.6818965517241384</v>
      </c>
      <c r="AC240">
        <v>1.843007075781887</v>
      </c>
      <c r="AD240">
        <v>64.825975688963808</v>
      </c>
    </row>
    <row r="241" spans="1:30" x14ac:dyDescent="0.25">
      <c r="A241" s="2">
        <v>42911</v>
      </c>
      <c r="B241">
        <v>356.86</v>
      </c>
      <c r="C241">
        <v>359.04</v>
      </c>
      <c r="D241">
        <v>307.36</v>
      </c>
      <c r="E241">
        <v>330.04</v>
      </c>
      <c r="F241">
        <v>28035800</v>
      </c>
      <c r="G241">
        <v>554006000</v>
      </c>
      <c r="H241" t="s">
        <v>38888</v>
      </c>
      <c r="I241" t="s">
        <v>38889</v>
      </c>
      <c r="J241" t="s">
        <v>38890</v>
      </c>
      <c r="K241" t="s">
        <v>38891</v>
      </c>
      <c r="L241">
        <v>-32.53</v>
      </c>
      <c r="M241" t="s">
        <v>30</v>
      </c>
      <c r="N241">
        <v>32.53</v>
      </c>
      <c r="O241">
        <v>7.7207142857142861</v>
      </c>
      <c r="P241">
        <v>7.7964285714285708</v>
      </c>
      <c r="Q241">
        <v>0.99028859367842437</v>
      </c>
      <c r="R241">
        <v>49.756030197017132</v>
      </c>
      <c r="S241">
        <v>4.4487619047619047</v>
      </c>
      <c r="T241">
        <v>10.28257142857143</v>
      </c>
      <c r="U241">
        <v>0.43265071734881949</v>
      </c>
      <c r="V241">
        <v>30.19931600281873</v>
      </c>
      <c r="W241">
        <v>9.3621428571428567</v>
      </c>
      <c r="X241">
        <v>4.5864285714285709</v>
      </c>
      <c r="Y241">
        <v>2.041270830088771</v>
      </c>
      <c r="Z241">
        <v>67.119008603031546</v>
      </c>
      <c r="AA241">
        <v>7.9695566502463073</v>
      </c>
      <c r="AB241">
        <v>6.6891625615763539</v>
      </c>
      <c r="AC241">
        <v>1.1914132115767</v>
      </c>
      <c r="AD241">
        <v>54.367346390117362</v>
      </c>
    </row>
    <row r="242" spans="1:30" x14ac:dyDescent="0.25">
      <c r="A242" s="2">
        <v>42912</v>
      </c>
      <c r="B242">
        <v>324.58999999999997</v>
      </c>
      <c r="C242">
        <v>331.31</v>
      </c>
      <c r="D242">
        <v>265.86</v>
      </c>
      <c r="E242">
        <v>304.64999999999998</v>
      </c>
      <c r="F242">
        <v>36083400</v>
      </c>
      <c r="G242">
        <v>503912000</v>
      </c>
      <c r="H242" t="s">
        <v>38892</v>
      </c>
      <c r="I242" t="s">
        <v>38893</v>
      </c>
      <c r="J242" t="s">
        <v>38894</v>
      </c>
      <c r="K242" t="s">
        <v>38895</v>
      </c>
      <c r="L242">
        <v>-25.39</v>
      </c>
      <c r="M242" t="s">
        <v>30</v>
      </c>
      <c r="N242">
        <v>25.39</v>
      </c>
      <c r="O242">
        <v>7.7207142857142861</v>
      </c>
      <c r="P242">
        <v>8.2092857142857145</v>
      </c>
      <c r="Q242">
        <v>0.94048551292090843</v>
      </c>
      <c r="R242">
        <v>48.466505246166257</v>
      </c>
      <c r="S242">
        <v>3.4193333333333329</v>
      </c>
      <c r="T242">
        <v>12.628380952380949</v>
      </c>
      <c r="U242">
        <v>0.27076577323941531</v>
      </c>
      <c r="V242">
        <v>21.307291944854921</v>
      </c>
      <c r="W242">
        <v>9.0317857142857143</v>
      </c>
      <c r="X242">
        <v>5.493214285714286</v>
      </c>
      <c r="Y242">
        <v>1.644171380274364</v>
      </c>
      <c r="Z242">
        <v>62.180968773051383</v>
      </c>
      <c r="AA242">
        <v>7.3238916256157633</v>
      </c>
      <c r="AB242">
        <v>8.1238916256157641</v>
      </c>
      <c r="AC242">
        <v>0.90152502804475021</v>
      </c>
      <c r="AD242">
        <v>47.410631716572588</v>
      </c>
    </row>
    <row r="243" spans="1:30" x14ac:dyDescent="0.25">
      <c r="A243" s="2">
        <v>42913</v>
      </c>
      <c r="B243">
        <v>310.22000000000003</v>
      </c>
      <c r="C243">
        <v>331.74</v>
      </c>
      <c r="D243">
        <v>274.77999999999997</v>
      </c>
      <c r="E243">
        <v>328.65</v>
      </c>
      <c r="F243">
        <v>43883000</v>
      </c>
      <c r="G243">
        <v>481606000</v>
      </c>
      <c r="H243" t="s">
        <v>38896</v>
      </c>
      <c r="I243" t="s">
        <v>38897</v>
      </c>
      <c r="J243" t="s">
        <v>38898</v>
      </c>
      <c r="K243" t="s">
        <v>38899</v>
      </c>
      <c r="L243">
        <v>24</v>
      </c>
      <c r="M243">
        <v>24</v>
      </c>
      <c r="N243" t="s">
        <v>30</v>
      </c>
      <c r="O243">
        <v>5.378571428571429</v>
      </c>
      <c r="P243">
        <v>8.2092857142857145</v>
      </c>
      <c r="Q243">
        <v>0.65518141477421044</v>
      </c>
      <c r="R243">
        <v>39.583661882983748</v>
      </c>
      <c r="S243">
        <v>5.5899047619047622</v>
      </c>
      <c r="T243">
        <v>11.53380952380952</v>
      </c>
      <c r="U243">
        <v>0.48465381280706832</v>
      </c>
      <c r="V243">
        <v>32.644230501838173</v>
      </c>
      <c r="W243">
        <v>8.9117857142857151</v>
      </c>
      <c r="X243">
        <v>5.493214285714286</v>
      </c>
      <c r="Y243">
        <v>1.6223262466679671</v>
      </c>
      <c r="Z243">
        <v>61.865919571577329</v>
      </c>
      <c r="AA243">
        <v>8.356182266009851</v>
      </c>
      <c r="AB243">
        <v>7.7450492610837429</v>
      </c>
      <c r="AC243">
        <v>1.078906277329551</v>
      </c>
      <c r="AD243">
        <v>51.897783420782922</v>
      </c>
    </row>
    <row r="244" spans="1:30" x14ac:dyDescent="0.25">
      <c r="A244" s="2">
        <v>42914</v>
      </c>
      <c r="B244">
        <v>327.43</v>
      </c>
      <c r="C244">
        <v>347.13</v>
      </c>
      <c r="D244">
        <v>314.24</v>
      </c>
      <c r="E244">
        <v>342.61</v>
      </c>
      <c r="F244">
        <v>29121800</v>
      </c>
      <c r="G244">
        <v>508309000</v>
      </c>
      <c r="H244" t="s">
        <v>38900</v>
      </c>
      <c r="I244" t="s">
        <v>38901</v>
      </c>
      <c r="J244" t="s">
        <v>38902</v>
      </c>
      <c r="K244" t="s">
        <v>38903</v>
      </c>
      <c r="L244">
        <v>13.96</v>
      </c>
      <c r="M244">
        <v>13.96</v>
      </c>
      <c r="N244" t="s">
        <v>30</v>
      </c>
      <c r="O244">
        <v>5.0035714285714281</v>
      </c>
      <c r="P244">
        <v>8.2092857142857145</v>
      </c>
      <c r="Q244">
        <v>0.60950143565648651</v>
      </c>
      <c r="R244">
        <v>37.86895880635744</v>
      </c>
      <c r="S244">
        <v>6.7340952380952377</v>
      </c>
      <c r="T244">
        <v>10.4392380952381</v>
      </c>
      <c r="U244">
        <v>0.64507535671276861</v>
      </c>
      <c r="V244">
        <v>39.212511091393083</v>
      </c>
      <c r="W244">
        <v>9.3125</v>
      </c>
      <c r="X244">
        <v>5.493214285714286</v>
      </c>
      <c r="Y244">
        <v>1.6952733892464731</v>
      </c>
      <c r="Z244">
        <v>62.898012350443842</v>
      </c>
      <c r="AA244">
        <v>8.7043349753694574</v>
      </c>
      <c r="AB244">
        <v>7.3662068965517236</v>
      </c>
      <c r="AC244">
        <v>1.1816576832024821</v>
      </c>
      <c r="AD244">
        <v>54.163294833124887</v>
      </c>
    </row>
    <row r="245" spans="1:30" x14ac:dyDescent="0.25">
      <c r="A245" s="2">
        <v>42915</v>
      </c>
      <c r="B245">
        <v>337.43</v>
      </c>
      <c r="C245">
        <v>344.35</v>
      </c>
      <c r="D245">
        <v>313.32</v>
      </c>
      <c r="E245">
        <v>324.38</v>
      </c>
      <c r="F245">
        <v>28494500</v>
      </c>
      <c r="G245">
        <v>523837000</v>
      </c>
      <c r="H245" t="s">
        <v>38904</v>
      </c>
      <c r="I245" t="s">
        <v>38905</v>
      </c>
      <c r="J245" t="s">
        <v>38906</v>
      </c>
      <c r="K245" t="s">
        <v>38907</v>
      </c>
      <c r="L245">
        <v>-18.23</v>
      </c>
      <c r="M245" t="s">
        <v>30</v>
      </c>
      <c r="N245">
        <v>18.23</v>
      </c>
      <c r="O245">
        <v>5.0035714285714281</v>
      </c>
      <c r="P245">
        <v>9.5007142857142846</v>
      </c>
      <c r="Q245">
        <v>0.52665213141869038</v>
      </c>
      <c r="R245">
        <v>34.497192947897183</v>
      </c>
      <c r="S245">
        <v>6.0669523809523804</v>
      </c>
      <c r="T245">
        <v>11.775333333333331</v>
      </c>
      <c r="U245">
        <v>0.515225531983727</v>
      </c>
      <c r="V245">
        <v>34.003224015714387</v>
      </c>
      <c r="W245">
        <v>8.8267857142857142</v>
      </c>
      <c r="X245">
        <v>6.1442857142857141</v>
      </c>
      <c r="Y245">
        <v>1.4365845152290171</v>
      </c>
      <c r="Z245">
        <v>58.958944631312782</v>
      </c>
      <c r="AA245">
        <v>8.0620935960591122</v>
      </c>
      <c r="AB245">
        <v>8.2446059113300496</v>
      </c>
      <c r="AC245">
        <v>0.97786282119074708</v>
      </c>
      <c r="AD245">
        <v>49.440376284642291</v>
      </c>
    </row>
    <row r="246" spans="1:30" x14ac:dyDescent="0.25">
      <c r="A246" s="2">
        <v>42916</v>
      </c>
      <c r="B246">
        <v>318.72000000000003</v>
      </c>
      <c r="C246">
        <v>325.32</v>
      </c>
      <c r="D246">
        <v>302.20999999999998</v>
      </c>
      <c r="E246">
        <v>307.12</v>
      </c>
      <c r="F246">
        <v>37157600</v>
      </c>
      <c r="G246">
        <v>494798000</v>
      </c>
      <c r="H246" t="s">
        <v>38908</v>
      </c>
      <c r="I246" t="s">
        <v>38909</v>
      </c>
      <c r="J246" t="s">
        <v>38910</v>
      </c>
      <c r="K246" t="s">
        <v>38911</v>
      </c>
      <c r="L246">
        <v>-17.260000000000002</v>
      </c>
      <c r="M246" t="s">
        <v>30</v>
      </c>
      <c r="N246">
        <v>17.260000000000002</v>
      </c>
      <c r="O246">
        <v>4.9971428571428573</v>
      </c>
      <c r="P246">
        <v>10.73357142857143</v>
      </c>
      <c r="Q246">
        <v>0.46556198842084262</v>
      </c>
      <c r="R246">
        <v>31.76678926576761</v>
      </c>
      <c r="S246">
        <v>5.3998095238095241</v>
      </c>
      <c r="T246">
        <v>12.809904761904759</v>
      </c>
      <c r="U246">
        <v>0.42153393207636941</v>
      </c>
      <c r="V246">
        <v>29.653455507787569</v>
      </c>
      <c r="W246">
        <v>8.8267857142857142</v>
      </c>
      <c r="X246">
        <v>6.4896428571428562</v>
      </c>
      <c r="Y246">
        <v>1.360134279896539</v>
      </c>
      <c r="Z246">
        <v>57.629529450170217</v>
      </c>
      <c r="AA246">
        <v>7.4533497536945807</v>
      </c>
      <c r="AB246">
        <v>9.0112068965517249</v>
      </c>
      <c r="AC246">
        <v>0.82712003389320898</v>
      </c>
      <c r="AD246">
        <v>45.26905832950613</v>
      </c>
    </row>
    <row r="247" spans="1:30" x14ac:dyDescent="0.25">
      <c r="A247" s="2">
        <v>42917</v>
      </c>
      <c r="B247">
        <v>299.41000000000003</v>
      </c>
      <c r="C247">
        <v>303.36</v>
      </c>
      <c r="D247">
        <v>280.18</v>
      </c>
      <c r="E247">
        <v>290.37</v>
      </c>
      <c r="F247">
        <v>25718200</v>
      </c>
      <c r="G247">
        <v>464819000</v>
      </c>
      <c r="H247" t="s">
        <v>38912</v>
      </c>
      <c r="I247" t="s">
        <v>38913</v>
      </c>
      <c r="J247" t="s">
        <v>38914</v>
      </c>
      <c r="K247" t="s">
        <v>38915</v>
      </c>
      <c r="L247">
        <v>-16.75</v>
      </c>
      <c r="M247" t="s">
        <v>30</v>
      </c>
      <c r="N247">
        <v>16.75</v>
      </c>
      <c r="O247">
        <v>4.9971428571428573</v>
      </c>
      <c r="P247">
        <v>11.74642857142857</v>
      </c>
      <c r="Q247">
        <v>0.42541806020066902</v>
      </c>
      <c r="R247">
        <v>29.845143125293291</v>
      </c>
      <c r="S247">
        <v>4.7335238095238097</v>
      </c>
      <c r="T247">
        <v>13.61209523809524</v>
      </c>
      <c r="U247">
        <v>0.34774395320688178</v>
      </c>
      <c r="V247">
        <v>25.80193013513022</v>
      </c>
      <c r="W247">
        <v>8.8267857142857142</v>
      </c>
      <c r="X247">
        <v>6.6707142857142836</v>
      </c>
      <c r="Y247">
        <v>1.323214476924724</v>
      </c>
      <c r="Z247">
        <v>56.956191090728929</v>
      </c>
      <c r="AA247">
        <v>6.8446059113300493</v>
      </c>
      <c r="AB247">
        <v>9.7188177339901483</v>
      </c>
      <c r="AC247">
        <v>0.70426322405368691</v>
      </c>
      <c r="AD247">
        <v>41.323617978363501</v>
      </c>
    </row>
    <row r="248" spans="1:30" x14ac:dyDescent="0.25">
      <c r="A248" s="2">
        <v>42918</v>
      </c>
      <c r="B248">
        <v>282.77999999999997</v>
      </c>
      <c r="C248">
        <v>305.81</v>
      </c>
      <c r="D248">
        <v>269.74</v>
      </c>
      <c r="E248">
        <v>301.88</v>
      </c>
      <c r="F248">
        <v>24816800</v>
      </c>
      <c r="G248">
        <v>438992000</v>
      </c>
      <c r="H248" t="s">
        <v>38916</v>
      </c>
      <c r="I248" t="s">
        <v>38917</v>
      </c>
      <c r="J248" t="s">
        <v>38918</v>
      </c>
      <c r="K248" t="s">
        <v>38919</v>
      </c>
      <c r="L248">
        <v>11.51</v>
      </c>
      <c r="M248">
        <v>11.51</v>
      </c>
      <c r="N248" t="s">
        <v>30</v>
      </c>
      <c r="O248">
        <v>5.8192857142857148</v>
      </c>
      <c r="P248">
        <v>11.17285714285714</v>
      </c>
      <c r="Q248">
        <v>0.52084132463879307</v>
      </c>
      <c r="R248">
        <v>34.246920845769047</v>
      </c>
      <c r="S248">
        <v>5.6019047619047626</v>
      </c>
      <c r="T248">
        <v>12.04590476190476</v>
      </c>
      <c r="U248">
        <v>0.46504640976581652</v>
      </c>
      <c r="V248">
        <v>31.742776656485091</v>
      </c>
      <c r="W248">
        <v>8.8978571428571431</v>
      </c>
      <c r="X248">
        <v>6.6707142857142836</v>
      </c>
      <c r="Y248">
        <v>1.333868722561302</v>
      </c>
      <c r="Z248">
        <v>57.152688566709493</v>
      </c>
      <c r="AA248">
        <v>7.0296551724137908</v>
      </c>
      <c r="AB248">
        <v>9.2587684729064055</v>
      </c>
      <c r="AC248">
        <v>0.75924300223992136</v>
      </c>
      <c r="AD248">
        <v>43.157369463640343</v>
      </c>
    </row>
    <row r="249" spans="1:30" x14ac:dyDescent="0.25">
      <c r="A249" s="2">
        <v>42919</v>
      </c>
      <c r="B249">
        <v>295.39999999999998</v>
      </c>
      <c r="C249">
        <v>295.8</v>
      </c>
      <c r="D249">
        <v>283.18</v>
      </c>
      <c r="E249">
        <v>291.56</v>
      </c>
      <c r="F249">
        <v>28546700</v>
      </c>
      <c r="G249">
        <v>458593000</v>
      </c>
      <c r="H249" t="s">
        <v>38920</v>
      </c>
      <c r="I249" t="s">
        <v>38921</v>
      </c>
      <c r="J249" t="s">
        <v>38922</v>
      </c>
      <c r="K249" t="s">
        <v>38923</v>
      </c>
      <c r="L249">
        <v>-10.32</v>
      </c>
      <c r="M249" t="s">
        <v>30</v>
      </c>
      <c r="N249">
        <v>10.32</v>
      </c>
      <c r="O249">
        <v>4.7435714285714283</v>
      </c>
      <c r="P249">
        <v>11.91</v>
      </c>
      <c r="Q249">
        <v>0.39828475470792862</v>
      </c>
      <c r="R249">
        <v>28.483808706841089</v>
      </c>
      <c r="S249">
        <v>4.8260000000000014</v>
      </c>
      <c r="T249">
        <v>11.932190476190479</v>
      </c>
      <c r="U249">
        <v>0.40445214226422321</v>
      </c>
      <c r="V249">
        <v>28.797858616397949</v>
      </c>
      <c r="W249">
        <v>8.4153571428571432</v>
      </c>
      <c r="X249">
        <v>7.0392857142857128</v>
      </c>
      <c r="Y249">
        <v>1.1954845256215121</v>
      </c>
      <c r="Z249">
        <v>54.451967739699121</v>
      </c>
      <c r="AA249">
        <v>6.4160098522167486</v>
      </c>
      <c r="AB249">
        <v>9.5104433497536949</v>
      </c>
      <c r="AC249">
        <v>0.67462783976132012</v>
      </c>
      <c r="AD249">
        <v>40.285239725709623</v>
      </c>
    </row>
    <row r="250" spans="1:30" x14ac:dyDescent="0.25">
      <c r="A250" s="2">
        <v>42920</v>
      </c>
      <c r="B250">
        <v>289.44</v>
      </c>
      <c r="C250">
        <v>298.99</v>
      </c>
      <c r="D250">
        <v>279.07</v>
      </c>
      <c r="E250">
        <v>282.20999999999998</v>
      </c>
      <c r="F250">
        <v>28509400</v>
      </c>
      <c r="G250">
        <v>449337000</v>
      </c>
      <c r="H250" t="s">
        <v>38924</v>
      </c>
      <c r="I250" t="s">
        <v>38925</v>
      </c>
      <c r="J250" t="s">
        <v>38926</v>
      </c>
      <c r="K250" t="s">
        <v>38927</v>
      </c>
      <c r="L250">
        <v>-9.35</v>
      </c>
      <c r="M250" t="s">
        <v>30</v>
      </c>
      <c r="N250">
        <v>9.35</v>
      </c>
      <c r="O250">
        <v>4.0778571428571428</v>
      </c>
      <c r="P250">
        <v>12.577857142857139</v>
      </c>
      <c r="Q250">
        <v>0.32420921119881879</v>
      </c>
      <c r="R250">
        <v>24.48323183806502</v>
      </c>
      <c r="S250">
        <v>4.1935238095238097</v>
      </c>
      <c r="T250">
        <v>11.590857142857139</v>
      </c>
      <c r="U250">
        <v>0.36179583251166758</v>
      </c>
      <c r="V250">
        <v>26.56755321716464</v>
      </c>
      <c r="W250">
        <v>8.1892857142857149</v>
      </c>
      <c r="X250">
        <v>7.3732142857142842</v>
      </c>
      <c r="Y250">
        <v>1.1106805521918139</v>
      </c>
      <c r="Z250">
        <v>52.621916236374076</v>
      </c>
      <c r="AA250">
        <v>5.8356403940886707</v>
      </c>
      <c r="AB250">
        <v>9.6698029556650251</v>
      </c>
      <c r="AC250">
        <v>0.6034911384279944</v>
      </c>
      <c r="AD250">
        <v>37.636075682939889</v>
      </c>
    </row>
    <row r="251" spans="1:30" x14ac:dyDescent="0.25">
      <c r="A251" s="2">
        <v>42921</v>
      </c>
      <c r="B251">
        <v>280.24</v>
      </c>
      <c r="C251">
        <v>286.92</v>
      </c>
      <c r="D251">
        <v>272.45999999999998</v>
      </c>
      <c r="E251">
        <v>283.01</v>
      </c>
      <c r="F251">
        <v>38079400</v>
      </c>
      <c r="G251">
        <v>435050000</v>
      </c>
      <c r="H251" t="s">
        <v>38928</v>
      </c>
      <c r="I251" t="s">
        <v>38929</v>
      </c>
      <c r="J251" t="s">
        <v>38930</v>
      </c>
      <c r="K251" t="s">
        <v>38931</v>
      </c>
      <c r="L251">
        <v>0.8</v>
      </c>
      <c r="M251">
        <v>0.8</v>
      </c>
      <c r="N251" t="s">
        <v>30</v>
      </c>
      <c r="O251">
        <v>4.1349999999999998</v>
      </c>
      <c r="P251">
        <v>10.93571428571429</v>
      </c>
      <c r="Q251">
        <v>0.37811887655127369</v>
      </c>
      <c r="R251">
        <v>27.437319304232432</v>
      </c>
      <c r="S251">
        <v>3.756476190476191</v>
      </c>
      <c r="T251">
        <v>9.9138095238095243</v>
      </c>
      <c r="U251">
        <v>0.37891349248282818</v>
      </c>
      <c r="V251">
        <v>27.47913444523401</v>
      </c>
      <c r="W251">
        <v>8.0953571428571429</v>
      </c>
      <c r="X251">
        <v>7.3732142857142842</v>
      </c>
      <c r="Y251">
        <v>1.0979413901671109</v>
      </c>
      <c r="Z251">
        <v>52.334226080531963</v>
      </c>
      <c r="AA251">
        <v>5.3260344827586206</v>
      </c>
      <c r="AB251">
        <v>9.1613054187192127</v>
      </c>
      <c r="AC251">
        <v>0.58136196091399628</v>
      </c>
      <c r="AD251">
        <v>36.763370770470559</v>
      </c>
    </row>
    <row r="252" spans="1:30" x14ac:dyDescent="0.25">
      <c r="A252" s="2">
        <v>42922</v>
      </c>
      <c r="B252">
        <v>281.64</v>
      </c>
      <c r="C252">
        <v>291.31</v>
      </c>
      <c r="D252">
        <v>275.20999999999998</v>
      </c>
      <c r="E252">
        <v>287.81</v>
      </c>
      <c r="F252">
        <v>35396700</v>
      </c>
      <c r="G252">
        <v>437232000</v>
      </c>
      <c r="H252" t="s">
        <v>38932</v>
      </c>
      <c r="I252" t="s">
        <v>38933</v>
      </c>
      <c r="J252" t="s">
        <v>38934</v>
      </c>
      <c r="K252" t="s">
        <v>38935</v>
      </c>
      <c r="L252">
        <v>4.8</v>
      </c>
      <c r="M252">
        <v>4.8</v>
      </c>
      <c r="N252" t="s">
        <v>30</v>
      </c>
      <c r="O252">
        <v>4.4535714285714283</v>
      </c>
      <c r="P252">
        <v>10.93571428571429</v>
      </c>
      <c r="Q252">
        <v>0.40725016329196612</v>
      </c>
      <c r="R252">
        <v>28.939429101879782</v>
      </c>
      <c r="S252">
        <v>3.8451428571428572</v>
      </c>
      <c r="T252">
        <v>8.4557142857142846</v>
      </c>
      <c r="U252">
        <v>0.45473897617840853</v>
      </c>
      <c r="V252">
        <v>31.25914570413212</v>
      </c>
      <c r="W252">
        <v>7.929285714285716</v>
      </c>
      <c r="X252">
        <v>7.3732142857142842</v>
      </c>
      <c r="Y252">
        <v>1.0754177767013811</v>
      </c>
      <c r="Z252">
        <v>51.816930006768267</v>
      </c>
      <c r="AA252">
        <v>5.0987684729064036</v>
      </c>
      <c r="AB252">
        <v>8.6528078817733984</v>
      </c>
      <c r="AC252">
        <v>0.589261722041309</v>
      </c>
      <c r="AD252">
        <v>37.077701795047233</v>
      </c>
    </row>
    <row r="253" spans="1:30" x14ac:dyDescent="0.25">
      <c r="A253" s="2">
        <v>42923</v>
      </c>
      <c r="B253">
        <v>285.70999999999998</v>
      </c>
      <c r="C253">
        <v>289.64</v>
      </c>
      <c r="D253">
        <v>248.55</v>
      </c>
      <c r="E253">
        <v>248.73</v>
      </c>
      <c r="F253">
        <v>38104000</v>
      </c>
      <c r="G253">
        <v>443549000</v>
      </c>
      <c r="H253" t="s">
        <v>38936</v>
      </c>
      <c r="I253" t="s">
        <v>38937</v>
      </c>
      <c r="J253" t="s">
        <v>38938</v>
      </c>
      <c r="K253" t="s">
        <v>38939</v>
      </c>
      <c r="L253">
        <v>-39.08</v>
      </c>
      <c r="M253" t="s">
        <v>30</v>
      </c>
      <c r="N253">
        <v>39.08</v>
      </c>
      <c r="O253">
        <v>3.9335714285714278</v>
      </c>
      <c r="P253">
        <v>13.72714285714286</v>
      </c>
      <c r="Q253">
        <v>0.28655427203663231</v>
      </c>
      <c r="R253">
        <v>22.273003033367029</v>
      </c>
      <c r="S253">
        <v>3.2513333333333332</v>
      </c>
      <c r="T253">
        <v>12.20828571428572</v>
      </c>
      <c r="U253">
        <v>0.26632185791070861</v>
      </c>
      <c r="V253">
        <v>21.031134876729539</v>
      </c>
      <c r="W253">
        <v>7.6117857142857153</v>
      </c>
      <c r="X253">
        <v>8.768928571428571</v>
      </c>
      <c r="Y253">
        <v>0.86804056530770191</v>
      </c>
      <c r="Z253">
        <v>46.46797191819649</v>
      </c>
      <c r="AA253">
        <v>4.5519211822660104</v>
      </c>
      <c r="AB253">
        <v>10.83948275862069</v>
      </c>
      <c r="AC253">
        <v>0.41993896605867531</v>
      </c>
      <c r="AD253">
        <v>29.574437781949172</v>
      </c>
    </row>
    <row r="254" spans="1:30" x14ac:dyDescent="0.25">
      <c r="A254" s="2">
        <v>42924</v>
      </c>
      <c r="B254">
        <v>249.02</v>
      </c>
      <c r="C254">
        <v>249.52</v>
      </c>
      <c r="D254">
        <v>235.82</v>
      </c>
      <c r="E254">
        <v>248.86</v>
      </c>
      <c r="F254">
        <v>27224500</v>
      </c>
      <c r="G254">
        <v>420155000</v>
      </c>
      <c r="H254" t="s">
        <v>38940</v>
      </c>
      <c r="I254" t="s">
        <v>38941</v>
      </c>
      <c r="J254" t="s">
        <v>38942</v>
      </c>
      <c r="K254" t="s">
        <v>38943</v>
      </c>
      <c r="L254">
        <v>0.13</v>
      </c>
      <c r="M254">
        <v>0.13</v>
      </c>
      <c r="N254" t="s">
        <v>30</v>
      </c>
      <c r="O254">
        <v>3.9428571428571431</v>
      </c>
      <c r="P254">
        <v>12.065</v>
      </c>
      <c r="Q254">
        <v>0.32680125510626962</v>
      </c>
      <c r="R254">
        <v>24.63076167953237</v>
      </c>
      <c r="S254">
        <v>2.744190476190477</v>
      </c>
      <c r="T254">
        <v>10.378</v>
      </c>
      <c r="U254">
        <v>0.26442382695996108</v>
      </c>
      <c r="V254">
        <v>20.912594441984869</v>
      </c>
      <c r="W254">
        <v>5.9189285714285722</v>
      </c>
      <c r="X254">
        <v>8.768928571428571</v>
      </c>
      <c r="Y254">
        <v>0.67498879973933956</v>
      </c>
      <c r="Z254">
        <v>40.298108252686873</v>
      </c>
      <c r="AA254">
        <v>4.0359359605911331</v>
      </c>
      <c r="AB254">
        <v>10.23472906403941</v>
      </c>
      <c r="AC254">
        <v>0.39433735229706629</v>
      </c>
      <c r="AD254">
        <v>28.28134465790686</v>
      </c>
    </row>
    <row r="255" spans="1:30" x14ac:dyDescent="0.25">
      <c r="A255" s="2">
        <v>42925</v>
      </c>
      <c r="B255">
        <v>252.5</v>
      </c>
      <c r="C255">
        <v>260.23</v>
      </c>
      <c r="D255">
        <v>241.43</v>
      </c>
      <c r="E255">
        <v>241.43</v>
      </c>
      <c r="F255">
        <v>17712900</v>
      </c>
      <c r="G255">
        <v>426014000</v>
      </c>
      <c r="H255" t="s">
        <v>38944</v>
      </c>
      <c r="I255" t="s">
        <v>38945</v>
      </c>
      <c r="J255" t="s">
        <v>38946</v>
      </c>
      <c r="K255" t="s">
        <v>38947</v>
      </c>
      <c r="L255">
        <v>-7.43</v>
      </c>
      <c r="M255" t="s">
        <v>30</v>
      </c>
      <c r="N255">
        <v>7.43</v>
      </c>
      <c r="O255">
        <v>3.9428571428571431</v>
      </c>
      <c r="P255">
        <v>10.27214285714286</v>
      </c>
      <c r="Q255">
        <v>0.38383978860997148</v>
      </c>
      <c r="R255">
        <v>27.737299633184261</v>
      </c>
      <c r="S255">
        <v>2.2184761904761898</v>
      </c>
      <c r="T255">
        <v>9.76</v>
      </c>
      <c r="U255">
        <v>0.2273028883684621</v>
      </c>
      <c r="V255">
        <v>18.52052093437436</v>
      </c>
      <c r="W255">
        <v>5.831785714285715</v>
      </c>
      <c r="X255">
        <v>9.0342857142857138</v>
      </c>
      <c r="Y255">
        <v>0.64551707779886158</v>
      </c>
      <c r="Z255">
        <v>39.228828828828831</v>
      </c>
      <c r="AA255">
        <v>3.627733990147783</v>
      </c>
      <c r="AB255">
        <v>10.14238916256158</v>
      </c>
      <c r="AC255">
        <v>0.35768041750347868</v>
      </c>
      <c r="AD255">
        <v>26.344964020412579</v>
      </c>
    </row>
    <row r="256" spans="1:30" x14ac:dyDescent="0.25">
      <c r="A256" s="2">
        <v>42926</v>
      </c>
      <c r="B256">
        <v>242.21</v>
      </c>
      <c r="C256">
        <v>242.35</v>
      </c>
      <c r="D256">
        <v>185.07</v>
      </c>
      <c r="E256">
        <v>198.73</v>
      </c>
      <c r="F256">
        <v>28200200</v>
      </c>
      <c r="G256">
        <v>412809000</v>
      </c>
      <c r="H256" t="s">
        <v>38948</v>
      </c>
      <c r="I256" t="s">
        <v>38949</v>
      </c>
      <c r="J256" t="s">
        <v>38950</v>
      </c>
      <c r="K256" t="s">
        <v>38951</v>
      </c>
      <c r="L256">
        <v>-42.7</v>
      </c>
      <c r="M256" t="s">
        <v>30</v>
      </c>
      <c r="N256">
        <v>42.7</v>
      </c>
      <c r="O256">
        <v>3.9428571428571431</v>
      </c>
      <c r="P256">
        <v>11.508571428571431</v>
      </c>
      <c r="Q256">
        <v>0.34260178748758691</v>
      </c>
      <c r="R256">
        <v>25.517751479289942</v>
      </c>
      <c r="S256">
        <v>1.6927619047619049</v>
      </c>
      <c r="T256">
        <v>14.08371428571429</v>
      </c>
      <c r="U256">
        <v>0.1201928603790937</v>
      </c>
      <c r="V256">
        <v>10.729657778609489</v>
      </c>
      <c r="W256">
        <v>5.831785714285715</v>
      </c>
      <c r="X256">
        <v>9.858928571428569</v>
      </c>
      <c r="Y256">
        <v>0.59152327476906374</v>
      </c>
      <c r="Z256">
        <v>37.167114307825379</v>
      </c>
      <c r="AA256">
        <v>3.225541871921183</v>
      </c>
      <c r="AB256">
        <v>12.46416256157635</v>
      </c>
      <c r="AC256">
        <v>0.25878528589354699</v>
      </c>
      <c r="AD256">
        <v>20.55833419675292</v>
      </c>
    </row>
    <row r="257" spans="1:30" x14ac:dyDescent="0.25">
      <c r="A257" s="2">
        <v>42927</v>
      </c>
      <c r="B257">
        <v>197.8</v>
      </c>
      <c r="C257">
        <v>200.54</v>
      </c>
      <c r="D257">
        <v>167.9</v>
      </c>
      <c r="E257">
        <v>178.37</v>
      </c>
      <c r="F257">
        <v>37434800</v>
      </c>
      <c r="G257">
        <v>338586000</v>
      </c>
      <c r="H257" t="s">
        <v>38952</v>
      </c>
      <c r="I257" t="s">
        <v>38953</v>
      </c>
      <c r="J257" t="s">
        <v>38954</v>
      </c>
      <c r="K257" t="s">
        <v>38955</v>
      </c>
      <c r="L257">
        <v>-20.36</v>
      </c>
      <c r="M257" t="s">
        <v>30</v>
      </c>
      <c r="N257">
        <v>20.36</v>
      </c>
      <c r="O257">
        <v>2.2285714285714291</v>
      </c>
      <c r="P257">
        <v>12.962857142857141</v>
      </c>
      <c r="Q257">
        <v>0.17191977077363901</v>
      </c>
      <c r="R257">
        <v>14.66992665036676</v>
      </c>
      <c r="S257">
        <v>1.1670476190476189</v>
      </c>
      <c r="T257">
        <v>15.26390476190476</v>
      </c>
      <c r="U257">
        <v>7.6457999263747023E-2</v>
      </c>
      <c r="V257">
        <v>7.1027387335168868</v>
      </c>
      <c r="W257">
        <v>3.8035714285714288</v>
      </c>
      <c r="X257">
        <v>10.586071428571429</v>
      </c>
      <c r="Y257">
        <v>0.35929961877129662</v>
      </c>
      <c r="Z257">
        <v>26.432702092278689</v>
      </c>
      <c r="AA257">
        <v>2.8233497536945809</v>
      </c>
      <c r="AB257">
        <v>13.18837438423645</v>
      </c>
      <c r="AC257">
        <v>0.21407867804156519</v>
      </c>
      <c r="AD257">
        <v>17.63301521668237</v>
      </c>
    </row>
    <row r="258" spans="1:30" x14ac:dyDescent="0.25">
      <c r="A258" s="2">
        <v>42928</v>
      </c>
      <c r="B258">
        <v>178.03</v>
      </c>
      <c r="C258">
        <v>212.41</v>
      </c>
      <c r="D258">
        <v>166.98</v>
      </c>
      <c r="E258">
        <v>211.24</v>
      </c>
      <c r="F258">
        <v>30152500</v>
      </c>
      <c r="G258">
        <v>305980000</v>
      </c>
      <c r="H258" t="s">
        <v>38956</v>
      </c>
      <c r="I258" t="s">
        <v>38957</v>
      </c>
      <c r="J258" t="s">
        <v>38958</v>
      </c>
      <c r="K258" t="s">
        <v>38959</v>
      </c>
      <c r="L258">
        <v>32.869999999999997</v>
      </c>
      <c r="M258">
        <v>32.869999999999997</v>
      </c>
      <c r="N258" t="s">
        <v>30</v>
      </c>
      <c r="O258">
        <v>3.5792857142857142</v>
      </c>
      <c r="P258">
        <v>12.962857142857141</v>
      </c>
      <c r="Q258">
        <v>0.27611858055984129</v>
      </c>
      <c r="R258">
        <v>21.637376397944649</v>
      </c>
      <c r="S258">
        <v>5.2525714285714287</v>
      </c>
      <c r="T258">
        <v>13.535523809523809</v>
      </c>
      <c r="U258">
        <v>0.38805823125039568</v>
      </c>
      <c r="V258">
        <v>27.956912938791021</v>
      </c>
      <c r="W258">
        <v>4.2914285714285709</v>
      </c>
      <c r="X258">
        <v>10.586071428571429</v>
      </c>
      <c r="Y258">
        <v>0.40538443372355859</v>
      </c>
      <c r="Z258">
        <v>28.84509206135823</v>
      </c>
      <c r="AA258">
        <v>4.8279310344827584</v>
      </c>
      <c r="AB258">
        <v>12.45830049261084</v>
      </c>
      <c r="AC258">
        <v>0.38752725842070179</v>
      </c>
      <c r="AD258">
        <v>27.929343807039121</v>
      </c>
    </row>
    <row r="259" spans="1:30" x14ac:dyDescent="0.25">
      <c r="A259" s="2">
        <v>42929</v>
      </c>
      <c r="B259">
        <v>214.37</v>
      </c>
      <c r="C259">
        <v>214.7</v>
      </c>
      <c r="D259">
        <v>183.89</v>
      </c>
      <c r="E259">
        <v>191.15</v>
      </c>
      <c r="F259">
        <v>27023600</v>
      </c>
      <c r="G259">
        <v>369981000</v>
      </c>
      <c r="H259" t="s">
        <v>38960</v>
      </c>
      <c r="I259" t="s">
        <v>38961</v>
      </c>
      <c r="J259" t="s">
        <v>38962</v>
      </c>
      <c r="K259" t="s">
        <v>38963</v>
      </c>
      <c r="L259">
        <v>-20.09</v>
      </c>
      <c r="M259" t="s">
        <v>30</v>
      </c>
      <c r="N259">
        <v>20.09</v>
      </c>
      <c r="O259">
        <v>3.5792857142857142</v>
      </c>
      <c r="P259">
        <v>13.095714285714291</v>
      </c>
      <c r="Q259">
        <v>0.27331733391513041</v>
      </c>
      <c r="R259">
        <v>21.464981794816861</v>
      </c>
      <c r="S259">
        <v>4.7753333333333332</v>
      </c>
      <c r="T259">
        <v>14.48580952380952</v>
      </c>
      <c r="U259">
        <v>0.32965595229485672</v>
      </c>
      <c r="V259">
        <v>24.792575231653171</v>
      </c>
      <c r="W259">
        <v>4.2914285714285709</v>
      </c>
      <c r="X259">
        <v>11.29821428571428</v>
      </c>
      <c r="Y259">
        <v>0.37983246404299043</v>
      </c>
      <c r="Z259">
        <v>27.527433506677969</v>
      </c>
      <c r="AA259">
        <v>4.5319704433497527</v>
      </c>
      <c r="AB259">
        <v>13.11374384236453</v>
      </c>
      <c r="AC259">
        <v>0.34558936775240501</v>
      </c>
      <c r="AD259">
        <v>25.683122654993738</v>
      </c>
    </row>
    <row r="260" spans="1:30" x14ac:dyDescent="0.25">
      <c r="A260" s="2">
        <v>42930</v>
      </c>
      <c r="B260">
        <v>192.32</v>
      </c>
      <c r="C260">
        <v>193.29</v>
      </c>
      <c r="D260">
        <v>167.39</v>
      </c>
      <c r="E260">
        <v>177.45</v>
      </c>
      <c r="F260">
        <v>23103400</v>
      </c>
      <c r="G260">
        <v>333293000</v>
      </c>
      <c r="H260" t="s">
        <v>38964</v>
      </c>
      <c r="I260" t="s">
        <v>38965</v>
      </c>
      <c r="J260" t="s">
        <v>38966</v>
      </c>
      <c r="K260" t="s">
        <v>38967</v>
      </c>
      <c r="L260">
        <v>-13.7</v>
      </c>
      <c r="M260" t="s">
        <v>30</v>
      </c>
      <c r="N260">
        <v>13.7</v>
      </c>
      <c r="O260">
        <v>3.5792857142857142</v>
      </c>
      <c r="P260">
        <v>12.841428571428571</v>
      </c>
      <c r="Q260">
        <v>0.27872955834909341</v>
      </c>
      <c r="R260">
        <v>21.79738135630085</v>
      </c>
      <c r="S260">
        <v>4.2980952380952377</v>
      </c>
      <c r="T260">
        <v>14.56638095238095</v>
      </c>
      <c r="U260">
        <v>0.29506953389082491</v>
      </c>
      <c r="V260">
        <v>22.784068821720851</v>
      </c>
      <c r="W260">
        <v>4.2882142857142851</v>
      </c>
      <c r="X260">
        <v>11.7875</v>
      </c>
      <c r="Y260">
        <v>0.36379336464172102</v>
      </c>
      <c r="Z260">
        <v>26.675108859859609</v>
      </c>
      <c r="AA260">
        <v>4.2360098522167489</v>
      </c>
      <c r="AB260">
        <v>13.2793842364532</v>
      </c>
      <c r="AC260">
        <v>0.31899143640926431</v>
      </c>
      <c r="AD260">
        <v>24.184496396554749</v>
      </c>
    </row>
    <row r="261" spans="1:30" x14ac:dyDescent="0.25">
      <c r="A261" s="2">
        <v>42931</v>
      </c>
      <c r="B261">
        <v>178.22</v>
      </c>
      <c r="C261">
        <v>178.22</v>
      </c>
      <c r="D261">
        <v>156.18</v>
      </c>
      <c r="E261">
        <v>160.07</v>
      </c>
      <c r="F261">
        <v>14327300</v>
      </c>
      <c r="G261">
        <v>310131000</v>
      </c>
      <c r="H261" t="s">
        <v>38968</v>
      </c>
      <c r="I261" t="s">
        <v>38969</v>
      </c>
      <c r="J261" t="s">
        <v>38970</v>
      </c>
      <c r="K261" t="s">
        <v>38971</v>
      </c>
      <c r="L261">
        <v>-17.38</v>
      </c>
      <c r="M261" t="s">
        <v>30</v>
      </c>
      <c r="N261">
        <v>17.38</v>
      </c>
      <c r="O261">
        <v>3.5792857142857142</v>
      </c>
      <c r="P261">
        <v>12.886428571428571</v>
      </c>
      <c r="Q261">
        <v>0.27775622193891691</v>
      </c>
      <c r="R261">
        <v>21.737810168315111</v>
      </c>
      <c r="S261">
        <v>3.8208571428571432</v>
      </c>
      <c r="T261">
        <v>15.17152380952381</v>
      </c>
      <c r="U261">
        <v>0.25184399344636887</v>
      </c>
      <c r="V261">
        <v>20.11784174104903</v>
      </c>
      <c r="W261">
        <v>4.2882142857142851</v>
      </c>
      <c r="X261">
        <v>12.31642857142857</v>
      </c>
      <c r="Y261">
        <v>0.34817027199443251</v>
      </c>
      <c r="Z261">
        <v>25.825393069924498</v>
      </c>
      <c r="AA261">
        <v>3.9402709359605912</v>
      </c>
      <c r="AB261">
        <v>13.66507389162561</v>
      </c>
      <c r="AC261">
        <v>0.28834611266722188</v>
      </c>
      <c r="AD261">
        <v>22.381106275103988</v>
      </c>
    </row>
    <row r="262" spans="1:30" x14ac:dyDescent="0.25">
      <c r="A262" s="2">
        <v>42932</v>
      </c>
      <c r="B262">
        <v>160.04</v>
      </c>
      <c r="C262">
        <v>165.98</v>
      </c>
      <c r="D262">
        <v>144.09</v>
      </c>
      <c r="E262">
        <v>165.98</v>
      </c>
      <c r="F262">
        <v>20481600</v>
      </c>
      <c r="G262">
        <v>279643000</v>
      </c>
      <c r="H262" t="s">
        <v>38972</v>
      </c>
      <c r="I262" t="s">
        <v>38973</v>
      </c>
      <c r="J262" t="s">
        <v>38974</v>
      </c>
      <c r="K262" t="s">
        <v>38975</v>
      </c>
      <c r="L262">
        <v>5.91</v>
      </c>
      <c r="M262">
        <v>5.91</v>
      </c>
      <c r="N262" t="s">
        <v>30</v>
      </c>
      <c r="O262">
        <v>3.1792857142857138</v>
      </c>
      <c r="P262">
        <v>12.886428571428571</v>
      </c>
      <c r="Q262">
        <v>0.24671581397926939</v>
      </c>
      <c r="R262">
        <v>19.789258402987731</v>
      </c>
      <c r="S262">
        <v>4.131619047619048</v>
      </c>
      <c r="T262">
        <v>13.45333333333333</v>
      </c>
      <c r="U262">
        <v>0.30710746141866058</v>
      </c>
      <c r="V262">
        <v>23.495196109227589</v>
      </c>
      <c r="W262">
        <v>4.4992857142857137</v>
      </c>
      <c r="X262">
        <v>12.029642857142861</v>
      </c>
      <c r="Y262">
        <v>0.37401656622034862</v>
      </c>
      <c r="Z262">
        <v>27.220673710593989</v>
      </c>
      <c r="AA262">
        <v>4.0521182266009852</v>
      </c>
      <c r="AB262">
        <v>12.81566502463054</v>
      </c>
      <c r="AC262">
        <v>0.31618478001829659</v>
      </c>
      <c r="AD262">
        <v>24.022826036166531</v>
      </c>
    </row>
    <row r="263" spans="1:30" x14ac:dyDescent="0.25">
      <c r="A263" s="2">
        <v>42933</v>
      </c>
      <c r="B263">
        <v>165.66</v>
      </c>
      <c r="C263">
        <v>184.44</v>
      </c>
      <c r="D263">
        <v>161.47</v>
      </c>
      <c r="E263">
        <v>182.51</v>
      </c>
      <c r="F263">
        <v>28966300</v>
      </c>
      <c r="G263">
        <v>290661000</v>
      </c>
      <c r="H263" t="s">
        <v>38976</v>
      </c>
      <c r="I263" t="s">
        <v>38977</v>
      </c>
      <c r="J263" t="s">
        <v>38978</v>
      </c>
      <c r="K263" t="s">
        <v>38979</v>
      </c>
      <c r="L263">
        <v>16.53</v>
      </c>
      <c r="M263">
        <v>16.53</v>
      </c>
      <c r="N263" t="s">
        <v>30</v>
      </c>
      <c r="O263">
        <v>4.3599999999999994</v>
      </c>
      <c r="P263">
        <v>12.14928571428571</v>
      </c>
      <c r="Q263">
        <v>0.35886883414662829</v>
      </c>
      <c r="R263">
        <v>26.409380002595949</v>
      </c>
      <c r="S263">
        <v>5.9117142857142859</v>
      </c>
      <c r="T263">
        <v>11.73514285714286</v>
      </c>
      <c r="U263">
        <v>0.50376159520853125</v>
      </c>
      <c r="V263">
        <v>33.500097143967373</v>
      </c>
      <c r="W263">
        <v>4.5517857142857139</v>
      </c>
      <c r="X263">
        <v>12.029642857142861</v>
      </c>
      <c r="Y263">
        <v>0.37838078555948113</v>
      </c>
      <c r="Z263">
        <v>27.451107090548799</v>
      </c>
      <c r="AA263">
        <v>4.8818226600985222</v>
      </c>
      <c r="AB263">
        <v>11.986034482758621</v>
      </c>
      <c r="AC263">
        <v>0.4072925592797858</v>
      </c>
      <c r="AD263">
        <v>28.941569867194289</v>
      </c>
    </row>
    <row r="264" spans="1:30" x14ac:dyDescent="0.25">
      <c r="A264" s="2">
        <v>42934</v>
      </c>
      <c r="B264">
        <v>180.46</v>
      </c>
      <c r="C264">
        <v>223.43</v>
      </c>
      <c r="D264">
        <v>172.48</v>
      </c>
      <c r="E264">
        <v>199.32</v>
      </c>
      <c r="F264">
        <v>27904700</v>
      </c>
      <c r="G264">
        <v>317907000</v>
      </c>
      <c r="H264" t="s">
        <v>38980</v>
      </c>
      <c r="I264" t="s">
        <v>38981</v>
      </c>
      <c r="J264" t="s">
        <v>38982</v>
      </c>
      <c r="K264" t="s">
        <v>38983</v>
      </c>
      <c r="L264">
        <v>16.809999999999999</v>
      </c>
      <c r="M264">
        <v>16.809999999999999</v>
      </c>
      <c r="N264" t="s">
        <v>30</v>
      </c>
      <c r="O264">
        <v>5.5607142857142851</v>
      </c>
      <c r="P264">
        <v>11.48142857142857</v>
      </c>
      <c r="Q264">
        <v>0.48432250839865632</v>
      </c>
      <c r="R264">
        <v>32.629196529611463</v>
      </c>
      <c r="S264">
        <v>7.5717142857142852</v>
      </c>
      <c r="T264">
        <v>10.1152380952381</v>
      </c>
      <c r="U264">
        <v>0.74854533471424523</v>
      </c>
      <c r="V264">
        <v>42.809604066489683</v>
      </c>
      <c r="W264">
        <v>4.819285714285714</v>
      </c>
      <c r="X264">
        <v>12.029642857142861</v>
      </c>
      <c r="Y264">
        <v>0.40061752219220381</v>
      </c>
      <c r="Z264">
        <v>28.602920914852579</v>
      </c>
      <c r="AA264">
        <v>5.7272167487684733</v>
      </c>
      <c r="AB264">
        <v>11.156403940886699</v>
      </c>
      <c r="AC264">
        <v>0.51335688265813006</v>
      </c>
      <c r="AD264">
        <v>33.921733104781353</v>
      </c>
    </row>
    <row r="265" spans="1:30" x14ac:dyDescent="0.25">
      <c r="A265" s="2">
        <v>42935</v>
      </c>
      <c r="B265">
        <v>199.5</v>
      </c>
      <c r="C265">
        <v>216.42</v>
      </c>
      <c r="D265">
        <v>181</v>
      </c>
      <c r="E265">
        <v>181.99</v>
      </c>
      <c r="F265">
        <v>21939800</v>
      </c>
      <c r="G265">
        <v>352883000</v>
      </c>
      <c r="H265" t="s">
        <v>38984</v>
      </c>
      <c r="I265" t="s">
        <v>38985</v>
      </c>
      <c r="J265" t="s">
        <v>38986</v>
      </c>
      <c r="K265" t="s">
        <v>38987</v>
      </c>
      <c r="L265">
        <v>-17.329999999999998</v>
      </c>
      <c r="M265" t="s">
        <v>30</v>
      </c>
      <c r="N265">
        <v>17.329999999999998</v>
      </c>
      <c r="O265">
        <v>5.5035714285714281</v>
      </c>
      <c r="P265">
        <v>12.719285714285711</v>
      </c>
      <c r="Q265">
        <v>0.4326950075812882</v>
      </c>
      <c r="R265">
        <v>30.20147381624334</v>
      </c>
      <c r="S265">
        <v>6.8302857142857141</v>
      </c>
      <c r="T265">
        <v>10.89504761904762</v>
      </c>
      <c r="U265">
        <v>0.62691655448521844</v>
      </c>
      <c r="V265">
        <v>38.534032538846738</v>
      </c>
      <c r="W265">
        <v>4.819285714285714</v>
      </c>
      <c r="X265">
        <v>11.827500000000001</v>
      </c>
      <c r="Y265">
        <v>0.40746444424313799</v>
      </c>
      <c r="Z265">
        <v>28.95024779558473</v>
      </c>
      <c r="AA265">
        <v>5.3948522167487676</v>
      </c>
      <c r="AB265">
        <v>11.52194581280788</v>
      </c>
      <c r="AC265">
        <v>0.46822405732474542</v>
      </c>
      <c r="AD265">
        <v>31.89050438104778</v>
      </c>
    </row>
    <row r="266" spans="1:30" x14ac:dyDescent="0.25">
      <c r="A266" s="2">
        <v>42936</v>
      </c>
      <c r="B266">
        <v>182.36</v>
      </c>
      <c r="C266">
        <v>213.16</v>
      </c>
      <c r="D266">
        <v>182.36</v>
      </c>
      <c r="E266">
        <v>206.94</v>
      </c>
      <c r="F266">
        <v>26033400</v>
      </c>
      <c r="G266">
        <v>323865000</v>
      </c>
      <c r="H266" t="s">
        <v>38988</v>
      </c>
      <c r="I266" t="s">
        <v>38989</v>
      </c>
      <c r="J266" t="s">
        <v>38990</v>
      </c>
      <c r="K266" t="s">
        <v>38991</v>
      </c>
      <c r="L266">
        <v>24.95</v>
      </c>
      <c r="M266">
        <v>24.95</v>
      </c>
      <c r="N266" t="s">
        <v>30</v>
      </c>
      <c r="O266">
        <v>6.9428571428571431</v>
      </c>
      <c r="P266">
        <v>12.719285714285711</v>
      </c>
      <c r="Q266">
        <v>0.54585275453473359</v>
      </c>
      <c r="R266">
        <v>35.310785773967382</v>
      </c>
      <c r="S266">
        <v>9.4231428571428548</v>
      </c>
      <c r="T266">
        <v>9.1991428571428564</v>
      </c>
      <c r="U266">
        <v>1.024350094729322</v>
      </c>
      <c r="V266">
        <v>50.601429930344587</v>
      </c>
      <c r="W266">
        <v>5.6982142857142852</v>
      </c>
      <c r="X266">
        <v>11.827500000000001</v>
      </c>
      <c r="Y266">
        <v>0.48177673098408669</v>
      </c>
      <c r="Z266">
        <v>32.513449625040757</v>
      </c>
      <c r="AA266">
        <v>6.783177339901477</v>
      </c>
      <c r="AB266">
        <v>10.706256157635471</v>
      </c>
      <c r="AC266">
        <v>0.63357136612725851</v>
      </c>
      <c r="AD266">
        <v>38.784431416013327</v>
      </c>
    </row>
    <row r="267" spans="1:30" x14ac:dyDescent="0.25">
      <c r="A267" s="2">
        <v>42937</v>
      </c>
      <c r="B267">
        <v>210.22</v>
      </c>
      <c r="C267">
        <v>215.07</v>
      </c>
      <c r="D267">
        <v>199.48</v>
      </c>
      <c r="E267">
        <v>201.8</v>
      </c>
      <c r="F267">
        <v>20076700</v>
      </c>
      <c r="G267">
        <v>374866000</v>
      </c>
      <c r="H267" t="s">
        <v>38992</v>
      </c>
      <c r="I267" t="s">
        <v>38993</v>
      </c>
      <c r="J267" t="s">
        <v>38994</v>
      </c>
      <c r="K267" t="s">
        <v>38995</v>
      </c>
      <c r="L267">
        <v>-5.14</v>
      </c>
      <c r="M267" t="s">
        <v>30</v>
      </c>
      <c r="N267">
        <v>5.14</v>
      </c>
      <c r="O267">
        <v>6.9428571428571431</v>
      </c>
      <c r="P267">
        <v>10.295</v>
      </c>
      <c r="Q267">
        <v>0.67439117463401099</v>
      </c>
      <c r="R267">
        <v>40.276799403306683</v>
      </c>
      <c r="S267">
        <v>8.4974285714285713</v>
      </c>
      <c r="T267">
        <v>8.1885714285714286</v>
      </c>
      <c r="U267">
        <v>1.037718073970691</v>
      </c>
      <c r="V267">
        <v>50.925497851064193</v>
      </c>
      <c r="W267">
        <v>5.4382142857142846</v>
      </c>
      <c r="X267">
        <v>12.01107142857143</v>
      </c>
      <c r="Y267">
        <v>0.45276679254259472</v>
      </c>
      <c r="Z267">
        <v>31.165827500102338</v>
      </c>
      <c r="AA267">
        <v>6.3901970443349754</v>
      </c>
      <c r="AB267">
        <v>10.245049261083739</v>
      </c>
      <c r="AC267">
        <v>0.62373512137305298</v>
      </c>
      <c r="AD267">
        <v>38.413600418128162</v>
      </c>
    </row>
    <row r="268" spans="1:30" x14ac:dyDescent="0.25">
      <c r="A268" s="2">
        <v>42938</v>
      </c>
      <c r="B268">
        <v>203.02</v>
      </c>
      <c r="C268">
        <v>216.71</v>
      </c>
      <c r="D268">
        <v>201.89</v>
      </c>
      <c r="E268">
        <v>216.1</v>
      </c>
      <c r="F268">
        <v>38717100</v>
      </c>
      <c r="G268">
        <v>363481000</v>
      </c>
      <c r="H268" t="s">
        <v>38996</v>
      </c>
      <c r="I268" t="s">
        <v>38997</v>
      </c>
      <c r="J268" t="s">
        <v>38998</v>
      </c>
      <c r="K268" t="s">
        <v>38999</v>
      </c>
      <c r="L268">
        <v>14.3</v>
      </c>
      <c r="M268">
        <v>14.3</v>
      </c>
      <c r="N268" t="s">
        <v>30</v>
      </c>
      <c r="O268">
        <v>7.9550000000000001</v>
      </c>
      <c r="P268">
        <v>10.295</v>
      </c>
      <c r="Q268">
        <v>0.77270519669742599</v>
      </c>
      <c r="R268">
        <v>43.589041095890423</v>
      </c>
      <c r="S268">
        <v>9.4783809523809524</v>
      </c>
      <c r="T268">
        <v>6.815904761904763</v>
      </c>
      <c r="U268">
        <v>1.390626964941942</v>
      </c>
      <c r="V268">
        <v>58.169969022152081</v>
      </c>
      <c r="W268">
        <v>5.9489285714285716</v>
      </c>
      <c r="X268">
        <v>11.18</v>
      </c>
      <c r="Y268">
        <v>0.53210452338359326</v>
      </c>
      <c r="Z268">
        <v>34.730301703467397</v>
      </c>
      <c r="AA268">
        <v>7.0013546798029553</v>
      </c>
      <c r="AB268">
        <v>9.4166995073891631</v>
      </c>
      <c r="AC268">
        <v>0.74350409868224876</v>
      </c>
      <c r="AD268">
        <v>42.64424151593299</v>
      </c>
    </row>
    <row r="269" spans="1:30" x14ac:dyDescent="0.25">
      <c r="A269" s="2">
        <v>42939</v>
      </c>
      <c r="B269">
        <v>217.3</v>
      </c>
      <c r="C269">
        <v>224.71</v>
      </c>
      <c r="D269">
        <v>208.56</v>
      </c>
      <c r="E269">
        <v>214.42</v>
      </c>
      <c r="F269">
        <v>24745700</v>
      </c>
      <c r="G269">
        <v>390602000</v>
      </c>
      <c r="H269" t="s">
        <v>39000</v>
      </c>
      <c r="I269" t="s">
        <v>39001</v>
      </c>
      <c r="J269" t="s">
        <v>39002</v>
      </c>
      <c r="K269" t="s">
        <v>39003</v>
      </c>
      <c r="L269">
        <v>-1.68</v>
      </c>
      <c r="M269" t="s">
        <v>30</v>
      </c>
      <c r="N269">
        <v>1.68</v>
      </c>
      <c r="O269">
        <v>7.9550000000000001</v>
      </c>
      <c r="P269">
        <v>9.8842857142857135</v>
      </c>
      <c r="Q269">
        <v>0.80481283422459904</v>
      </c>
      <c r="R269">
        <v>44.592592592592602</v>
      </c>
      <c r="S269">
        <v>8.4177142857142861</v>
      </c>
      <c r="T269">
        <v>5.667238095238095</v>
      </c>
      <c r="U269">
        <v>1.4853292104997819</v>
      </c>
      <c r="V269">
        <v>59.763881751548432</v>
      </c>
      <c r="W269">
        <v>5.9489285714285716</v>
      </c>
      <c r="X269">
        <v>10.07821428571429</v>
      </c>
      <c r="Y269">
        <v>0.5902760551401538</v>
      </c>
      <c r="Z269">
        <v>37.117835814243691</v>
      </c>
      <c r="AA269">
        <v>6.5910837438423648</v>
      </c>
      <c r="AB269">
        <v>8.7615270935960581</v>
      </c>
      <c r="AC269">
        <v>0.7522756790491345</v>
      </c>
      <c r="AD269">
        <v>42.931354240866597</v>
      </c>
    </row>
    <row r="270" spans="1:30" x14ac:dyDescent="0.25">
      <c r="A270" s="2">
        <v>42940</v>
      </c>
      <c r="B270">
        <v>211.62</v>
      </c>
      <c r="C270">
        <v>213.15</v>
      </c>
      <c r="D270">
        <v>205.97</v>
      </c>
      <c r="E270">
        <v>206.82</v>
      </c>
      <c r="F270">
        <v>23279900</v>
      </c>
      <c r="G270">
        <v>381901000</v>
      </c>
      <c r="H270" t="s">
        <v>39004</v>
      </c>
      <c r="I270" t="s">
        <v>39005</v>
      </c>
      <c r="J270" t="s">
        <v>39006</v>
      </c>
      <c r="K270" t="s">
        <v>39007</v>
      </c>
      <c r="L270">
        <v>-7.6</v>
      </c>
      <c r="M270" t="s">
        <v>30</v>
      </c>
      <c r="N270">
        <v>7.6</v>
      </c>
      <c r="O270">
        <v>7.9550000000000001</v>
      </c>
      <c r="P270">
        <v>7.3771428571428572</v>
      </c>
      <c r="Q270">
        <v>1.078330751355538</v>
      </c>
      <c r="R270">
        <v>51.884463079431633</v>
      </c>
      <c r="S270">
        <v>7.3570476190476191</v>
      </c>
      <c r="T270">
        <v>5.3626666666666658</v>
      </c>
      <c r="U270">
        <v>1.3719009732187259</v>
      </c>
      <c r="V270">
        <v>57.839723863219447</v>
      </c>
      <c r="W270">
        <v>5.9489285714285716</v>
      </c>
      <c r="X270">
        <v>9.4428571428571448</v>
      </c>
      <c r="Y270">
        <v>0.62999243570347951</v>
      </c>
      <c r="Z270">
        <v>38.650022043297682</v>
      </c>
      <c r="AA270">
        <v>6.1808128078817726</v>
      </c>
      <c r="AB270">
        <v>8.5906157635467988</v>
      </c>
      <c r="AC270">
        <v>0.7194842579398415</v>
      </c>
      <c r="AD270">
        <v>41.843026745814711</v>
      </c>
    </row>
    <row r="271" spans="1:30" x14ac:dyDescent="0.25">
      <c r="A271" s="2">
        <v>42941</v>
      </c>
      <c r="B271">
        <v>210.09</v>
      </c>
      <c r="C271">
        <v>210.55</v>
      </c>
      <c r="D271">
        <v>176.79</v>
      </c>
      <c r="E271">
        <v>184.19</v>
      </c>
      <c r="F271">
        <v>24464700</v>
      </c>
      <c r="G271">
        <v>380663000</v>
      </c>
      <c r="H271" t="s">
        <v>39008</v>
      </c>
      <c r="I271" t="s">
        <v>39009</v>
      </c>
      <c r="J271" t="s">
        <v>39010</v>
      </c>
      <c r="K271" t="s">
        <v>39011</v>
      </c>
      <c r="L271">
        <v>-22.63</v>
      </c>
      <c r="M271" t="s">
        <v>30</v>
      </c>
      <c r="N271">
        <v>22.63</v>
      </c>
      <c r="O271">
        <v>7.9550000000000001</v>
      </c>
      <c r="P271">
        <v>7.5392857142857137</v>
      </c>
      <c r="Q271">
        <v>1.0551397441970629</v>
      </c>
      <c r="R271">
        <v>51.341508390189937</v>
      </c>
      <c r="S271">
        <v>6.2963809523809511</v>
      </c>
      <c r="T271">
        <v>7.3963809523809534</v>
      </c>
      <c r="U271">
        <v>0.85127861759934054</v>
      </c>
      <c r="V271">
        <v>45.983279313366808</v>
      </c>
      <c r="W271">
        <v>5.0917857142857139</v>
      </c>
      <c r="X271">
        <v>10.25107142857143</v>
      </c>
      <c r="Y271">
        <v>0.49670766122008142</v>
      </c>
      <c r="Z271">
        <v>33.186685288640589</v>
      </c>
      <c r="AA271">
        <v>5.770541871921183</v>
      </c>
      <c r="AB271">
        <v>9.5000738916256164</v>
      </c>
      <c r="AC271">
        <v>0.60742073564374666</v>
      </c>
      <c r="AD271">
        <v>37.788534275718689</v>
      </c>
    </row>
    <row r="272" spans="1:30" x14ac:dyDescent="0.25">
      <c r="A272" s="2">
        <v>42942</v>
      </c>
      <c r="B272">
        <v>186.88</v>
      </c>
      <c r="C272">
        <v>191.24</v>
      </c>
      <c r="D272">
        <v>174.97</v>
      </c>
      <c r="E272">
        <v>190.08</v>
      </c>
      <c r="F272">
        <v>21283100</v>
      </c>
      <c r="G272">
        <v>339929000</v>
      </c>
      <c r="H272" t="s">
        <v>39012</v>
      </c>
      <c r="I272" t="s">
        <v>39013</v>
      </c>
      <c r="J272" t="s">
        <v>39014</v>
      </c>
      <c r="K272" t="s">
        <v>39015</v>
      </c>
      <c r="L272">
        <v>5.89</v>
      </c>
      <c r="M272">
        <v>5.89</v>
      </c>
      <c r="N272" t="s">
        <v>30</v>
      </c>
      <c r="O272">
        <v>6.027857142857143</v>
      </c>
      <c r="P272">
        <v>7.5392857142857137</v>
      </c>
      <c r="Q272">
        <v>0.79952629085741367</v>
      </c>
      <c r="R272">
        <v>44.42981994313994</v>
      </c>
      <c r="S272">
        <v>6.0210476190476196</v>
      </c>
      <c r="T272">
        <v>6.3911428571428566</v>
      </c>
      <c r="U272">
        <v>0.94209247917504901</v>
      </c>
      <c r="V272">
        <v>48.509146154318337</v>
      </c>
      <c r="W272">
        <v>4.8035714285714288</v>
      </c>
      <c r="X272">
        <v>10.25107142857143</v>
      </c>
      <c r="Y272">
        <v>0.46859213322649201</v>
      </c>
      <c r="Z272">
        <v>31.907574787085139</v>
      </c>
      <c r="AA272">
        <v>5.8255911330049273</v>
      </c>
      <c r="AB272">
        <v>8.7931034482758612</v>
      </c>
      <c r="AC272">
        <v>0.66251820728291333</v>
      </c>
      <c r="AD272">
        <v>39.850282804762791</v>
      </c>
    </row>
    <row r="273" spans="1:30" x14ac:dyDescent="0.25">
      <c r="A273" s="2">
        <v>42943</v>
      </c>
      <c r="B273">
        <v>190.69</v>
      </c>
      <c r="C273">
        <v>192.12</v>
      </c>
      <c r="D273">
        <v>184.39</v>
      </c>
      <c r="E273">
        <v>185.9</v>
      </c>
      <c r="F273">
        <v>19482500</v>
      </c>
      <c r="G273">
        <v>348236000</v>
      </c>
      <c r="H273" t="s">
        <v>39016</v>
      </c>
      <c r="I273" t="s">
        <v>39017</v>
      </c>
      <c r="J273" t="s">
        <v>39018</v>
      </c>
      <c r="K273" t="s">
        <v>39019</v>
      </c>
      <c r="L273">
        <v>-4.18</v>
      </c>
      <c r="M273" t="s">
        <v>30</v>
      </c>
      <c r="N273">
        <v>4.18</v>
      </c>
      <c r="O273">
        <v>6.027857142857143</v>
      </c>
      <c r="P273">
        <v>6.4028571428571421</v>
      </c>
      <c r="Q273">
        <v>0.94143239625167352</v>
      </c>
      <c r="R273">
        <v>48.491639372521981</v>
      </c>
      <c r="S273">
        <v>5.2173333333333316</v>
      </c>
      <c r="T273">
        <v>5.9432380952380948</v>
      </c>
      <c r="U273">
        <v>0.87786039356451506</v>
      </c>
      <c r="V273">
        <v>46.747905039851183</v>
      </c>
      <c r="W273">
        <v>4.8035714285714288</v>
      </c>
      <c r="X273">
        <v>9.7492857142857154</v>
      </c>
      <c r="Y273">
        <v>0.49271008865118321</v>
      </c>
      <c r="Z273">
        <v>33.007754981839597</v>
      </c>
      <c r="AA273">
        <v>5.4943103448275874</v>
      </c>
      <c r="AB273">
        <v>8.3744088669950738</v>
      </c>
      <c r="AC273">
        <v>0.65608336446069282</v>
      </c>
      <c r="AD273">
        <v>39.616566323902887</v>
      </c>
    </row>
    <row r="274" spans="1:30" x14ac:dyDescent="0.25">
      <c r="A274" s="2">
        <v>42944</v>
      </c>
      <c r="B274">
        <v>187.06</v>
      </c>
      <c r="C274">
        <v>189.68</v>
      </c>
      <c r="D274">
        <v>173.35</v>
      </c>
      <c r="E274">
        <v>178.05</v>
      </c>
      <c r="F274">
        <v>27546000</v>
      </c>
      <c r="G274">
        <v>342935000</v>
      </c>
      <c r="H274" t="s">
        <v>39020</v>
      </c>
      <c r="I274" t="s">
        <v>39021</v>
      </c>
      <c r="J274" t="s">
        <v>39022</v>
      </c>
      <c r="K274" t="s">
        <v>39023</v>
      </c>
      <c r="L274">
        <v>-7.85</v>
      </c>
      <c r="M274" t="s">
        <v>30</v>
      </c>
      <c r="N274">
        <v>7.85</v>
      </c>
      <c r="O274">
        <v>6.027857142857143</v>
      </c>
      <c r="P274">
        <v>5.9849999999999994</v>
      </c>
      <c r="Q274">
        <v>1.0071607590404581</v>
      </c>
      <c r="R274">
        <v>50.178380306814127</v>
      </c>
      <c r="S274">
        <v>4.413619047619048</v>
      </c>
      <c r="T274">
        <v>6.1361904761904764</v>
      </c>
      <c r="U274">
        <v>0.71927673444047813</v>
      </c>
      <c r="V274">
        <v>41.836006969207297</v>
      </c>
      <c r="W274">
        <v>4.8035714285714288</v>
      </c>
      <c r="X274">
        <v>9.413214285714286</v>
      </c>
      <c r="Y274">
        <v>0.51030086883939751</v>
      </c>
      <c r="Z274">
        <v>33.788027231391467</v>
      </c>
      <c r="AA274">
        <v>5.1630295566502449</v>
      </c>
      <c r="AB274">
        <v>8.2434236453201972</v>
      </c>
      <c r="AC274">
        <v>0.62632102616505747</v>
      </c>
      <c r="AD274">
        <v>38.5115248520123</v>
      </c>
    </row>
    <row r="275" spans="1:30" x14ac:dyDescent="0.25">
      <c r="A275" s="2">
        <v>42945</v>
      </c>
      <c r="B275">
        <v>176.46</v>
      </c>
      <c r="C275">
        <v>189.54</v>
      </c>
      <c r="D275">
        <v>170.91</v>
      </c>
      <c r="E275">
        <v>189.3</v>
      </c>
      <c r="F275">
        <v>31702400</v>
      </c>
      <c r="G275">
        <v>324760000</v>
      </c>
      <c r="H275" t="s">
        <v>39024</v>
      </c>
      <c r="I275" t="s">
        <v>39025</v>
      </c>
      <c r="J275" t="s">
        <v>39026</v>
      </c>
      <c r="K275" t="s">
        <v>39027</v>
      </c>
      <c r="L275">
        <v>11.25</v>
      </c>
      <c r="M275">
        <v>11.25</v>
      </c>
      <c r="N275" t="s">
        <v>30</v>
      </c>
      <c r="O275">
        <v>6.8314285714285718</v>
      </c>
      <c r="P275">
        <v>4.7435714285714283</v>
      </c>
      <c r="Q275">
        <v>1.44014455654269</v>
      </c>
      <c r="R275">
        <v>59.018821351434752</v>
      </c>
      <c r="S275">
        <v>5.1099047619047617</v>
      </c>
      <c r="T275">
        <v>5.3381904761904746</v>
      </c>
      <c r="U275">
        <v>0.95723537492640653</v>
      </c>
      <c r="V275">
        <v>48.907524725399938</v>
      </c>
      <c r="W275">
        <v>5.2053571428571432</v>
      </c>
      <c r="X275">
        <v>8.8149999999999995</v>
      </c>
      <c r="Y275">
        <v>0.5905113037841343</v>
      </c>
      <c r="Z275">
        <v>37.127136561632327</v>
      </c>
      <c r="AA275">
        <v>5.6076108374384237</v>
      </c>
      <c r="AB275">
        <v>7.5942364532019688</v>
      </c>
      <c r="AC275">
        <v>0.73840350797532495</v>
      </c>
      <c r="AD275">
        <v>42.475955932424753</v>
      </c>
    </row>
    <row r="276" spans="1:30" x14ac:dyDescent="0.25">
      <c r="A276" s="2">
        <v>42946</v>
      </c>
      <c r="B276">
        <v>185.11</v>
      </c>
      <c r="C276">
        <v>185.24</v>
      </c>
      <c r="D276">
        <v>175.42</v>
      </c>
      <c r="E276">
        <v>175.42</v>
      </c>
      <c r="F276">
        <v>17966700</v>
      </c>
      <c r="G276">
        <v>342048000</v>
      </c>
      <c r="H276" t="s">
        <v>39028</v>
      </c>
      <c r="I276" t="s">
        <v>39029</v>
      </c>
      <c r="J276" t="s">
        <v>39030</v>
      </c>
      <c r="K276" t="s">
        <v>39031</v>
      </c>
      <c r="L276">
        <v>-13.88</v>
      </c>
      <c r="M276" t="s">
        <v>30</v>
      </c>
      <c r="N276">
        <v>13.88</v>
      </c>
      <c r="O276">
        <v>6.4092857142857147</v>
      </c>
      <c r="P276">
        <v>5.7349999999999994</v>
      </c>
      <c r="Q276">
        <v>1.1175737949931499</v>
      </c>
      <c r="R276">
        <v>52.776143983060813</v>
      </c>
      <c r="S276">
        <v>4.1990476190476187</v>
      </c>
      <c r="T276">
        <v>6.5563809523809518</v>
      </c>
      <c r="U276">
        <v>0.64045204962087099</v>
      </c>
      <c r="V276">
        <v>39.041192930258923</v>
      </c>
      <c r="W276">
        <v>4.7942857142857136</v>
      </c>
      <c r="X276">
        <v>9.3107142857142851</v>
      </c>
      <c r="Y276">
        <v>0.51492136555427703</v>
      </c>
      <c r="Z276">
        <v>33.989973160480083</v>
      </c>
      <c r="AA276">
        <v>5.248620689655171</v>
      </c>
      <c r="AB276">
        <v>7.9435467980295567</v>
      </c>
      <c r="AC276">
        <v>0.66074019869274547</v>
      </c>
      <c r="AD276">
        <v>39.785885788327903</v>
      </c>
    </row>
    <row r="277" spans="1:30" x14ac:dyDescent="0.25">
      <c r="A277" s="2">
        <v>42947</v>
      </c>
      <c r="B277">
        <v>175.48</v>
      </c>
      <c r="C277">
        <v>179.42</v>
      </c>
      <c r="D277">
        <v>169.36</v>
      </c>
      <c r="E277">
        <v>176.32</v>
      </c>
      <c r="F277">
        <v>28589500</v>
      </c>
      <c r="G277">
        <v>325483000</v>
      </c>
      <c r="H277" t="s">
        <v>39032</v>
      </c>
      <c r="I277" t="s">
        <v>39033</v>
      </c>
      <c r="J277" t="s">
        <v>39034</v>
      </c>
      <c r="K277" t="s">
        <v>39035</v>
      </c>
      <c r="L277">
        <v>0.9</v>
      </c>
      <c r="M277">
        <v>0.9</v>
      </c>
      <c r="N277" t="s">
        <v>30</v>
      </c>
      <c r="O277">
        <v>5.2928571428571436</v>
      </c>
      <c r="P277">
        <v>5.7349999999999994</v>
      </c>
      <c r="Q277">
        <v>0.92290447129156827</v>
      </c>
      <c r="R277">
        <v>47.99533648552368</v>
      </c>
      <c r="S277">
        <v>3.4644761904761898</v>
      </c>
      <c r="T277">
        <v>5.7917142857142849</v>
      </c>
      <c r="U277">
        <v>0.5981780211467943</v>
      </c>
      <c r="V277">
        <v>37.428747813561067</v>
      </c>
      <c r="W277">
        <v>4.826428571428572</v>
      </c>
      <c r="X277">
        <v>8.942142857142855</v>
      </c>
      <c r="Y277">
        <v>0.53973959581436237</v>
      </c>
      <c r="Z277">
        <v>35.053953102303382</v>
      </c>
      <c r="AA277">
        <v>4.9800492610837441</v>
      </c>
      <c r="AB277">
        <v>7.3014285714285716</v>
      </c>
      <c r="AC277">
        <v>0.68206505238869508</v>
      </c>
      <c r="AD277">
        <v>40.549267189167082</v>
      </c>
    </row>
    <row r="278" spans="1:30" x14ac:dyDescent="0.25">
      <c r="A278" s="2">
        <v>42948</v>
      </c>
      <c r="B278">
        <v>172.93</v>
      </c>
      <c r="C278">
        <v>195.17</v>
      </c>
      <c r="D278">
        <v>172.8</v>
      </c>
      <c r="E278">
        <v>192.35</v>
      </c>
      <c r="F278">
        <v>36659900</v>
      </c>
      <c r="G278">
        <v>321995000</v>
      </c>
      <c r="H278" t="s">
        <v>39036</v>
      </c>
      <c r="I278" t="s">
        <v>39037</v>
      </c>
      <c r="J278" t="s">
        <v>39038</v>
      </c>
      <c r="K278" t="s">
        <v>39039</v>
      </c>
      <c r="L278">
        <v>16.03</v>
      </c>
      <c r="M278">
        <v>16.03</v>
      </c>
      <c r="N278" t="s">
        <v>30</v>
      </c>
      <c r="O278">
        <v>5.2371428571428567</v>
      </c>
      <c r="P278">
        <v>5.7349999999999994</v>
      </c>
      <c r="Q278">
        <v>0.9131896873832358</v>
      </c>
      <c r="R278">
        <v>47.731267495605749</v>
      </c>
      <c r="S278">
        <v>4.8960952380952376</v>
      </c>
      <c r="T278">
        <v>5.0270476190476181</v>
      </c>
      <c r="U278">
        <v>0.97395043952712967</v>
      </c>
      <c r="V278">
        <v>49.340166805831487</v>
      </c>
      <c r="W278">
        <v>5.3989285714285717</v>
      </c>
      <c r="X278">
        <v>8.6082142857142845</v>
      </c>
      <c r="Y278">
        <v>0.62718333817367145</v>
      </c>
      <c r="Z278">
        <v>38.544110147883742</v>
      </c>
      <c r="AA278">
        <v>5.7527093596059107</v>
      </c>
      <c r="AB278">
        <v>6.6847290640394101</v>
      </c>
      <c r="AC278">
        <v>0.86057479734708886</v>
      </c>
      <c r="AD278">
        <v>46.253168567807343</v>
      </c>
    </row>
    <row r="279" spans="1:30" x14ac:dyDescent="0.25">
      <c r="A279" s="2">
        <v>42949</v>
      </c>
      <c r="B279">
        <v>190.31</v>
      </c>
      <c r="C279">
        <v>194.17</v>
      </c>
      <c r="D279">
        <v>183.47</v>
      </c>
      <c r="E279">
        <v>189.14</v>
      </c>
      <c r="F279">
        <v>28456000</v>
      </c>
      <c r="G279">
        <v>355707000</v>
      </c>
      <c r="H279" t="s">
        <v>39040</v>
      </c>
      <c r="I279" t="s">
        <v>39041</v>
      </c>
      <c r="J279" t="s">
        <v>39042</v>
      </c>
      <c r="K279" t="s">
        <v>39043</v>
      </c>
      <c r="L279">
        <v>-3.21</v>
      </c>
      <c r="M279" t="s">
        <v>30</v>
      </c>
      <c r="N279">
        <v>3.21</v>
      </c>
      <c r="O279">
        <v>5.2371428571428567</v>
      </c>
      <c r="P279">
        <v>4.7264285714285714</v>
      </c>
      <c r="Q279">
        <v>1.1080550098231829</v>
      </c>
      <c r="R279">
        <v>52.562907735321517</v>
      </c>
      <c r="S279">
        <v>4.1978095238095241</v>
      </c>
      <c r="T279">
        <v>4.6903809523809521</v>
      </c>
      <c r="U279">
        <v>0.89498263924140609</v>
      </c>
      <c r="V279">
        <v>47.229067998199866</v>
      </c>
      <c r="W279">
        <v>5.3703571428571433</v>
      </c>
      <c r="X279">
        <v>8.7228571428571424</v>
      </c>
      <c r="Y279">
        <v>0.61566491975106463</v>
      </c>
      <c r="Z279">
        <v>38.105978054281437</v>
      </c>
      <c r="AA279">
        <v>5.3803694581280794</v>
      </c>
      <c r="AB279">
        <v>6.3124384236453199</v>
      </c>
      <c r="AC279">
        <v>0.85234407007823321</v>
      </c>
      <c r="AD279">
        <v>46.014349269476419</v>
      </c>
    </row>
    <row r="280" spans="1:30" x14ac:dyDescent="0.25">
      <c r="A280" s="2">
        <v>42950</v>
      </c>
      <c r="B280">
        <v>188.93</v>
      </c>
      <c r="C280">
        <v>189.71</v>
      </c>
      <c r="D280">
        <v>182.61</v>
      </c>
      <c r="E280">
        <v>186.84</v>
      </c>
      <c r="F280">
        <v>17505400</v>
      </c>
      <c r="G280">
        <v>354510000</v>
      </c>
      <c r="H280" t="s">
        <v>39044</v>
      </c>
      <c r="I280" t="s">
        <v>39045</v>
      </c>
      <c r="J280" t="s">
        <v>39046</v>
      </c>
      <c r="K280" t="s">
        <v>39047</v>
      </c>
      <c r="L280">
        <v>-2.2999999999999998</v>
      </c>
      <c r="M280" t="s">
        <v>30</v>
      </c>
      <c r="N280">
        <v>2.2999999999999998</v>
      </c>
      <c r="O280">
        <v>3.455000000000001</v>
      </c>
      <c r="P280">
        <v>4.890714285714286</v>
      </c>
      <c r="Q280">
        <v>0.7064407769826202</v>
      </c>
      <c r="R280">
        <v>41.398493666552547</v>
      </c>
      <c r="S280">
        <v>3.4995238095238101</v>
      </c>
      <c r="T280">
        <v>4.3668571428571434</v>
      </c>
      <c r="U280">
        <v>0.80138270958736824</v>
      </c>
      <c r="V280">
        <v>44.487087908761822</v>
      </c>
      <c r="W280">
        <v>5.1989285714285716</v>
      </c>
      <c r="X280">
        <v>8.8049999999999997</v>
      </c>
      <c r="Y280">
        <v>0.59045185365457942</v>
      </c>
      <c r="Z280">
        <v>37.124786411976231</v>
      </c>
      <c r="AA280">
        <v>5.0099999999999989</v>
      </c>
      <c r="AB280">
        <v>5.8694827586206904</v>
      </c>
      <c r="AC280">
        <v>0.85356754692594627</v>
      </c>
      <c r="AD280">
        <v>46.049983360010131</v>
      </c>
    </row>
    <row r="281" spans="1:30" x14ac:dyDescent="0.25">
      <c r="A281" s="2">
        <v>42951</v>
      </c>
      <c r="B281">
        <v>188.94</v>
      </c>
      <c r="C281">
        <v>190.13</v>
      </c>
      <c r="D281">
        <v>184.8</v>
      </c>
      <c r="E281">
        <v>186.76</v>
      </c>
      <c r="F281">
        <v>18265500</v>
      </c>
      <c r="G281">
        <v>355864000</v>
      </c>
      <c r="H281" t="s">
        <v>39048</v>
      </c>
      <c r="I281" t="s">
        <v>39049</v>
      </c>
      <c r="J281" t="s">
        <v>39050</v>
      </c>
      <c r="K281" t="s">
        <v>39051</v>
      </c>
      <c r="L281">
        <v>-0.08</v>
      </c>
      <c r="M281" t="s">
        <v>30</v>
      </c>
      <c r="N281">
        <v>0.08</v>
      </c>
      <c r="O281">
        <v>3.455000000000001</v>
      </c>
      <c r="P281">
        <v>4.5292857142857139</v>
      </c>
      <c r="Q281">
        <v>0.76281343636650389</v>
      </c>
      <c r="R281">
        <v>43.272499552692793</v>
      </c>
      <c r="S281">
        <v>3.0388571428571431</v>
      </c>
      <c r="T281">
        <v>3.7254285714285711</v>
      </c>
      <c r="U281">
        <v>0.81570672597591853</v>
      </c>
      <c r="V281">
        <v>44.925026399155229</v>
      </c>
      <c r="W281">
        <v>5.1989285714285716</v>
      </c>
      <c r="X281">
        <v>7.4121428571428583</v>
      </c>
      <c r="Y281">
        <v>0.70140695769490213</v>
      </c>
      <c r="Z281">
        <v>41.225113987142812</v>
      </c>
      <c r="AA281">
        <v>4.6514532019704431</v>
      </c>
      <c r="AB281">
        <v>5.2677586206896532</v>
      </c>
      <c r="AC281">
        <v>0.88300424087417206</v>
      </c>
      <c r="AD281">
        <v>46.893375049662303</v>
      </c>
    </row>
    <row r="282" spans="1:30" x14ac:dyDescent="0.25">
      <c r="A282" s="2">
        <v>42952</v>
      </c>
      <c r="B282">
        <v>187.59</v>
      </c>
      <c r="C282">
        <v>214.84</v>
      </c>
      <c r="D282">
        <v>186.24</v>
      </c>
      <c r="E282">
        <v>207.52</v>
      </c>
      <c r="F282">
        <v>25450100</v>
      </c>
      <c r="G282">
        <v>354682000</v>
      </c>
      <c r="H282" t="s">
        <v>39052</v>
      </c>
      <c r="I282" t="s">
        <v>39053</v>
      </c>
      <c r="J282" t="s">
        <v>39054</v>
      </c>
      <c r="K282" t="s">
        <v>39055</v>
      </c>
      <c r="L282">
        <v>20.76</v>
      </c>
      <c r="M282">
        <v>20.76</v>
      </c>
      <c r="N282" t="s">
        <v>30</v>
      </c>
      <c r="O282">
        <v>3.9164285714285709</v>
      </c>
      <c r="P282">
        <v>4.5292857142857139</v>
      </c>
      <c r="Q282">
        <v>0.8646901119697209</v>
      </c>
      <c r="R282">
        <v>46.371786197564283</v>
      </c>
      <c r="S282">
        <v>5.3461904761904773</v>
      </c>
      <c r="T282">
        <v>3.12152380952381</v>
      </c>
      <c r="U282">
        <v>1.7126861117891139</v>
      </c>
      <c r="V282">
        <v>63.136169877742923</v>
      </c>
      <c r="W282">
        <v>5.9357142857142851</v>
      </c>
      <c r="X282">
        <v>7.4121428571428583</v>
      </c>
      <c r="Y282">
        <v>0.80080948250939554</v>
      </c>
      <c r="Z282">
        <v>44.469417241932888</v>
      </c>
      <c r="AA282">
        <v>5.7246305418719219</v>
      </c>
      <c r="AB282">
        <v>4.7565763546798028</v>
      </c>
      <c r="AC282">
        <v>1.203519110176732</v>
      </c>
      <c r="AD282">
        <v>54.618047314334603</v>
      </c>
    </row>
    <row r="283" spans="1:30" x14ac:dyDescent="0.25">
      <c r="A283" s="2">
        <v>42953</v>
      </c>
      <c r="B283">
        <v>205.52</v>
      </c>
      <c r="C283">
        <v>215.81</v>
      </c>
      <c r="D283">
        <v>205.52</v>
      </c>
      <c r="E283">
        <v>206.3</v>
      </c>
      <c r="F283">
        <v>17480000</v>
      </c>
      <c r="G283">
        <v>390040000</v>
      </c>
      <c r="H283" t="s">
        <v>39056</v>
      </c>
      <c r="I283" t="s">
        <v>39057</v>
      </c>
      <c r="J283" t="s">
        <v>39058</v>
      </c>
      <c r="K283" t="s">
        <v>39059</v>
      </c>
      <c r="L283">
        <v>-1.22</v>
      </c>
      <c r="M283" t="s">
        <v>30</v>
      </c>
      <c r="N283">
        <v>1.22</v>
      </c>
      <c r="O283">
        <v>3.9164285714285709</v>
      </c>
      <c r="P283">
        <v>4.496428571428571</v>
      </c>
      <c r="Q283">
        <v>0.87100873709293092</v>
      </c>
      <c r="R283">
        <v>46.552895228391918</v>
      </c>
      <c r="S283">
        <v>4.8239999999999998</v>
      </c>
      <c r="T283">
        <v>2.6802857142857142</v>
      </c>
      <c r="U283">
        <v>1.7998081228014069</v>
      </c>
      <c r="V283">
        <v>64.283266704740157</v>
      </c>
      <c r="W283">
        <v>5.9357142857142851</v>
      </c>
      <c r="X283">
        <v>7.1903571428571436</v>
      </c>
      <c r="Y283">
        <v>0.82551035613172385</v>
      </c>
      <c r="Z283">
        <v>45.220798302179411</v>
      </c>
      <c r="AA283">
        <v>5.3152709359605907</v>
      </c>
      <c r="AB283">
        <v>4.3295320197044331</v>
      </c>
      <c r="AC283">
        <v>1.2276779364998089</v>
      </c>
      <c r="AD283">
        <v>55.110207646477463</v>
      </c>
    </row>
    <row r="284" spans="1:30" x14ac:dyDescent="0.25">
      <c r="A284" s="2">
        <v>42954</v>
      </c>
      <c r="B284">
        <v>206.98</v>
      </c>
      <c r="C284">
        <v>210.31</v>
      </c>
      <c r="D284">
        <v>203.67</v>
      </c>
      <c r="E284">
        <v>208.64</v>
      </c>
      <c r="F284">
        <v>21607900</v>
      </c>
      <c r="G284">
        <v>394300000</v>
      </c>
      <c r="H284" t="s">
        <v>39060</v>
      </c>
      <c r="I284" t="s">
        <v>39061</v>
      </c>
      <c r="J284" t="s">
        <v>39062</v>
      </c>
      <c r="K284" t="s">
        <v>39063</v>
      </c>
      <c r="L284">
        <v>2.34</v>
      </c>
      <c r="M284">
        <v>2.34</v>
      </c>
      <c r="N284" t="s">
        <v>30</v>
      </c>
      <c r="O284">
        <v>4.0835714285714291</v>
      </c>
      <c r="P284">
        <v>3.9535714285714278</v>
      </c>
      <c r="Q284">
        <v>1.032881662149955</v>
      </c>
      <c r="R284">
        <v>50.808745111980087</v>
      </c>
      <c r="S284">
        <v>4.6138095238095236</v>
      </c>
      <c r="T284">
        <v>2.0807619047619048</v>
      </c>
      <c r="U284">
        <v>2.217365433906993</v>
      </c>
      <c r="V284">
        <v>68.918668999758154</v>
      </c>
      <c r="W284">
        <v>6.0192857142857141</v>
      </c>
      <c r="X284">
        <v>5.6653571428571441</v>
      </c>
      <c r="Y284">
        <v>1.062472420097081</v>
      </c>
      <c r="Z284">
        <v>51.514503163492982</v>
      </c>
      <c r="AA284">
        <v>5.0672906403940887</v>
      </c>
      <c r="AB284">
        <v>3.8336453201970442</v>
      </c>
      <c r="AC284">
        <v>1.321794328154916</v>
      </c>
      <c r="AD284">
        <v>56.929862913625072</v>
      </c>
    </row>
    <row r="285" spans="1:30" x14ac:dyDescent="0.25">
      <c r="A285" s="2">
        <v>42955</v>
      </c>
      <c r="B285">
        <v>209.18</v>
      </c>
      <c r="C285">
        <v>255.97</v>
      </c>
      <c r="D285">
        <v>208.04</v>
      </c>
      <c r="E285">
        <v>245.48</v>
      </c>
      <c r="F285">
        <v>39426100</v>
      </c>
      <c r="G285">
        <v>400002000</v>
      </c>
      <c r="H285" t="s">
        <v>39064</v>
      </c>
      <c r="I285" t="s">
        <v>39065</v>
      </c>
      <c r="J285" t="s">
        <v>39066</v>
      </c>
      <c r="K285" t="s">
        <v>39067</v>
      </c>
      <c r="L285">
        <v>36.840000000000003</v>
      </c>
      <c r="M285">
        <v>36.840000000000003</v>
      </c>
      <c r="N285" t="s">
        <v>30</v>
      </c>
      <c r="O285">
        <v>6.7150000000000007</v>
      </c>
      <c r="P285">
        <v>2.3371428571428572</v>
      </c>
      <c r="Q285">
        <v>2.8731662591687051</v>
      </c>
      <c r="R285">
        <v>74.181330387437868</v>
      </c>
      <c r="S285">
        <v>8.9813333333333336</v>
      </c>
      <c r="T285">
        <v>1.5536190476190479</v>
      </c>
      <c r="U285">
        <v>5.7809109299331816</v>
      </c>
      <c r="V285">
        <v>85.252718840684523</v>
      </c>
      <c r="W285">
        <v>7.335</v>
      </c>
      <c r="X285">
        <v>4.9382142857142863</v>
      </c>
      <c r="Y285">
        <v>1.485354740724669</v>
      </c>
      <c r="Z285">
        <v>59.76429506765605</v>
      </c>
      <c r="AA285">
        <v>7.1928571428571431</v>
      </c>
      <c r="AB285">
        <v>3.4429310344827591</v>
      </c>
      <c r="AC285">
        <v>2.0891667799374738</v>
      </c>
      <c r="AD285">
        <v>67.628811545738543</v>
      </c>
    </row>
    <row r="286" spans="1:30" x14ac:dyDescent="0.25">
      <c r="A286" s="2">
        <v>42956</v>
      </c>
      <c r="B286">
        <v>245.89</v>
      </c>
      <c r="C286">
        <v>261.31</v>
      </c>
      <c r="D286">
        <v>231.67</v>
      </c>
      <c r="E286">
        <v>242.9</v>
      </c>
      <c r="F286">
        <v>37956900</v>
      </c>
      <c r="G286">
        <v>471948000</v>
      </c>
      <c r="H286" t="s">
        <v>39068</v>
      </c>
      <c r="I286" t="s">
        <v>39069</v>
      </c>
      <c r="J286" t="s">
        <v>39070</v>
      </c>
      <c r="K286" t="s">
        <v>39071</v>
      </c>
      <c r="L286">
        <v>-2.58</v>
      </c>
      <c r="M286" t="s">
        <v>30</v>
      </c>
      <c r="N286">
        <v>2.58</v>
      </c>
      <c r="O286">
        <v>6.2942857142857136</v>
      </c>
      <c r="P286">
        <v>2.5214285714285709</v>
      </c>
      <c r="Q286">
        <v>2.4963172804532578</v>
      </c>
      <c r="R286">
        <v>71.39847674607033</v>
      </c>
      <c r="S286">
        <v>8.0860000000000003</v>
      </c>
      <c r="T286">
        <v>1.5860000000000001</v>
      </c>
      <c r="U286">
        <v>5.0983606557377046</v>
      </c>
      <c r="V286">
        <v>83.602150537634401</v>
      </c>
      <c r="W286">
        <v>6.1610714285714296</v>
      </c>
      <c r="X286">
        <v>5.0303571428571434</v>
      </c>
      <c r="Y286">
        <v>1.2247781327653531</v>
      </c>
      <c r="Z286">
        <v>55.051697727852947</v>
      </c>
      <c r="AA286">
        <v>6.6869950738916257</v>
      </c>
      <c r="AB286">
        <v>3.2802955665024629</v>
      </c>
      <c r="AC286">
        <v>2.0385343144616308</v>
      </c>
      <c r="AD286">
        <v>67.089395856397289</v>
      </c>
    </row>
    <row r="287" spans="1:30" x14ac:dyDescent="0.25">
      <c r="A287" s="2">
        <v>42957</v>
      </c>
      <c r="B287">
        <v>242.51</v>
      </c>
      <c r="C287">
        <v>247.29</v>
      </c>
      <c r="D287">
        <v>230.4</v>
      </c>
      <c r="E287">
        <v>230.4</v>
      </c>
      <c r="F287">
        <v>20530400</v>
      </c>
      <c r="G287">
        <v>467188000</v>
      </c>
      <c r="H287" t="s">
        <v>39072</v>
      </c>
      <c r="I287" t="s">
        <v>39073</v>
      </c>
      <c r="J287" t="s">
        <v>39074</v>
      </c>
      <c r="K287" t="s">
        <v>39075</v>
      </c>
      <c r="L287">
        <v>-12.5</v>
      </c>
      <c r="M287" t="s">
        <v>30</v>
      </c>
      <c r="N287">
        <v>12.5</v>
      </c>
      <c r="O287">
        <v>6.2942857142857136</v>
      </c>
      <c r="P287">
        <v>3.1157142857142861</v>
      </c>
      <c r="Q287">
        <v>2.0201742320036682</v>
      </c>
      <c r="R287">
        <v>66.889327463185055</v>
      </c>
      <c r="S287">
        <v>7.2467619047619056</v>
      </c>
      <c r="T287">
        <v>2.9164761904761911</v>
      </c>
      <c r="U287">
        <v>2.4847663520882999</v>
      </c>
      <c r="V287">
        <v>71.303671495773756</v>
      </c>
      <c r="W287">
        <v>6.1610714285714296</v>
      </c>
      <c r="X287">
        <v>4.7592857142857126</v>
      </c>
      <c r="Y287">
        <v>1.2945369953474419</v>
      </c>
      <c r="Z287">
        <v>56.418222847238127</v>
      </c>
      <c r="AA287">
        <v>6.2620935960591142</v>
      </c>
      <c r="AB287">
        <v>3.795443349753695</v>
      </c>
      <c r="AC287">
        <v>1.649897790324151</v>
      </c>
      <c r="AD287">
        <v>62.262695427295178</v>
      </c>
    </row>
    <row r="288" spans="1:30" x14ac:dyDescent="0.25">
      <c r="A288" s="2">
        <v>42958</v>
      </c>
      <c r="B288">
        <v>231.04</v>
      </c>
      <c r="C288">
        <v>234.79</v>
      </c>
      <c r="D288">
        <v>225.67</v>
      </c>
      <c r="E288">
        <v>234.37</v>
      </c>
      <c r="F288">
        <v>18765000</v>
      </c>
      <c r="G288">
        <v>446761000</v>
      </c>
      <c r="H288" t="s">
        <v>39076</v>
      </c>
      <c r="I288" t="s">
        <v>39077</v>
      </c>
      <c r="J288" t="s">
        <v>39078</v>
      </c>
      <c r="K288" t="s">
        <v>39079</v>
      </c>
      <c r="L288">
        <v>3.97</v>
      </c>
      <c r="M288">
        <v>3.97</v>
      </c>
      <c r="N288" t="s">
        <v>30</v>
      </c>
      <c r="O288">
        <v>6.5778571428571428</v>
      </c>
      <c r="P288">
        <v>2.5550000000000002</v>
      </c>
      <c r="Q288">
        <v>2.5745037741123848</v>
      </c>
      <c r="R288">
        <v>72.0240888471766</v>
      </c>
      <c r="S288">
        <v>6.9368571428571428</v>
      </c>
      <c r="T288">
        <v>2.5010476190476192</v>
      </c>
      <c r="U288">
        <v>2.77358059479837</v>
      </c>
      <c r="V288">
        <v>73.499969726936968</v>
      </c>
      <c r="W288">
        <v>6.3028571428571434</v>
      </c>
      <c r="X288">
        <v>4.2699999999999987</v>
      </c>
      <c r="Y288">
        <v>1.476078956172634</v>
      </c>
      <c r="Z288">
        <v>59.613565734360243</v>
      </c>
      <c r="AA288">
        <v>6.110985221674877</v>
      </c>
      <c r="AB288">
        <v>3.4672167487684731</v>
      </c>
      <c r="AC288">
        <v>1.7625045286959491</v>
      </c>
      <c r="AD288">
        <v>63.8009643201543</v>
      </c>
    </row>
    <row r="289" spans="1:30" x14ac:dyDescent="0.25">
      <c r="A289" s="2">
        <v>42959</v>
      </c>
      <c r="B289">
        <v>234.22</v>
      </c>
      <c r="C289">
        <v>235.42</v>
      </c>
      <c r="D289">
        <v>219.06</v>
      </c>
      <c r="E289">
        <v>223.31</v>
      </c>
      <c r="F289">
        <v>20015900</v>
      </c>
      <c r="G289">
        <v>454579000</v>
      </c>
      <c r="H289" t="s">
        <v>39080</v>
      </c>
      <c r="I289" t="s">
        <v>39081</v>
      </c>
      <c r="J289" t="s">
        <v>39082</v>
      </c>
      <c r="K289" t="s">
        <v>39083</v>
      </c>
      <c r="L289">
        <v>-11.06</v>
      </c>
      <c r="M289" t="s">
        <v>30</v>
      </c>
      <c r="N289">
        <v>11.06</v>
      </c>
      <c r="O289">
        <v>5.7742857142857149</v>
      </c>
      <c r="P289">
        <v>3.3450000000000002</v>
      </c>
      <c r="Q289">
        <v>1.7262438607730091</v>
      </c>
      <c r="R289">
        <v>63.319495574528077</v>
      </c>
      <c r="S289">
        <v>6.0598095238095242</v>
      </c>
      <c r="T289">
        <v>3.6350476190476191</v>
      </c>
      <c r="U289">
        <v>1.6670509327185079</v>
      </c>
      <c r="V289">
        <v>62.505402962788317</v>
      </c>
      <c r="W289">
        <v>6.3028571428571434</v>
      </c>
      <c r="X289">
        <v>4.0442857142857136</v>
      </c>
      <c r="Y289">
        <v>1.5584599081596611</v>
      </c>
      <c r="Z289">
        <v>60.913985917437529</v>
      </c>
      <c r="AA289">
        <v>5.6763054187192106</v>
      </c>
      <c r="AB289">
        <v>3.9354926108374388</v>
      </c>
      <c r="AC289">
        <v>1.4423366983558741</v>
      </c>
      <c r="AD289">
        <v>59.055604386030097</v>
      </c>
    </row>
    <row r="290" spans="1:30" x14ac:dyDescent="0.25">
      <c r="A290" s="2">
        <v>42960</v>
      </c>
      <c r="B290">
        <v>223.34</v>
      </c>
      <c r="C290">
        <v>225.51</v>
      </c>
      <c r="D290">
        <v>202.03</v>
      </c>
      <c r="E290">
        <v>214.31</v>
      </c>
      <c r="F290">
        <v>21036100</v>
      </c>
      <c r="G290">
        <v>435089000</v>
      </c>
      <c r="H290" t="s">
        <v>39084</v>
      </c>
      <c r="I290" t="s">
        <v>39085</v>
      </c>
      <c r="J290" t="s">
        <v>39086</v>
      </c>
      <c r="K290" t="s">
        <v>39087</v>
      </c>
      <c r="L290">
        <v>-9</v>
      </c>
      <c r="M290" t="s">
        <v>30</v>
      </c>
      <c r="N290">
        <v>9</v>
      </c>
      <c r="O290">
        <v>5.7742857142857149</v>
      </c>
      <c r="P290">
        <v>2.996428571428571</v>
      </c>
      <c r="Q290">
        <v>1.9270560190703221</v>
      </c>
      <c r="R290">
        <v>65.835980128674976</v>
      </c>
      <c r="S290">
        <v>5.2899047619047623</v>
      </c>
      <c r="T290">
        <v>4.3890476190476191</v>
      </c>
      <c r="U290">
        <v>1.2052511663230989</v>
      </c>
      <c r="V290">
        <v>54.653691367621462</v>
      </c>
      <c r="W290">
        <v>6.0917857142857148</v>
      </c>
      <c r="X290">
        <v>4.3657142857142848</v>
      </c>
      <c r="Y290">
        <v>1.3953697643979059</v>
      </c>
      <c r="Z290">
        <v>58.252791912844508</v>
      </c>
      <c r="AA290">
        <v>5.2416256157635468</v>
      </c>
      <c r="AB290">
        <v>4.2772660098522159</v>
      </c>
      <c r="AC290">
        <v>1.225461685967165</v>
      </c>
      <c r="AD290">
        <v>55.06550365231702</v>
      </c>
    </row>
    <row r="291" spans="1:30" x14ac:dyDescent="0.25">
      <c r="A291" s="2">
        <v>42961</v>
      </c>
      <c r="B291">
        <v>214.54</v>
      </c>
      <c r="C291">
        <v>216.58</v>
      </c>
      <c r="D291">
        <v>203.64</v>
      </c>
      <c r="E291">
        <v>210.23</v>
      </c>
      <c r="F291">
        <v>18355900</v>
      </c>
      <c r="G291">
        <v>419477000</v>
      </c>
      <c r="H291" t="s">
        <v>39088</v>
      </c>
      <c r="I291" t="s">
        <v>39089</v>
      </c>
      <c r="J291" t="s">
        <v>39090</v>
      </c>
      <c r="K291" t="s">
        <v>39091</v>
      </c>
      <c r="L291">
        <v>-4.08</v>
      </c>
      <c r="M291" t="s">
        <v>30</v>
      </c>
      <c r="N291">
        <v>4.08</v>
      </c>
      <c r="O291">
        <v>5.7100000000000009</v>
      </c>
      <c r="P291">
        <v>3.2878571428571428</v>
      </c>
      <c r="Q291">
        <v>1.7366934607864439</v>
      </c>
      <c r="R291">
        <v>63.459553862030653</v>
      </c>
      <c r="S291">
        <v>4.5199999999999996</v>
      </c>
      <c r="T291">
        <v>4.5335238095238104</v>
      </c>
      <c r="U291">
        <v>0.99701693206167818</v>
      </c>
      <c r="V291">
        <v>49.925311901706259</v>
      </c>
      <c r="W291">
        <v>5.5014285714285718</v>
      </c>
      <c r="X291">
        <v>4.5114285714285707</v>
      </c>
      <c r="Y291">
        <v>1.219442685243826</v>
      </c>
      <c r="Z291">
        <v>54.943643886431737</v>
      </c>
      <c r="AA291">
        <v>4.8215024630541876</v>
      </c>
      <c r="AB291">
        <v>4.2575615763546786</v>
      </c>
      <c r="AC291">
        <v>1.1324563078151311</v>
      </c>
      <c r="AD291">
        <v>53.105721494262227</v>
      </c>
    </row>
    <row r="292" spans="1:30" x14ac:dyDescent="0.25">
      <c r="A292" s="2">
        <v>42962</v>
      </c>
      <c r="B292">
        <v>209.94</v>
      </c>
      <c r="C292">
        <v>213.17</v>
      </c>
      <c r="D292">
        <v>199.59</v>
      </c>
      <c r="E292">
        <v>212.17</v>
      </c>
      <c r="F292">
        <v>21171600</v>
      </c>
      <c r="G292">
        <v>411977000</v>
      </c>
      <c r="H292" t="s">
        <v>39092</v>
      </c>
      <c r="I292" t="s">
        <v>39093</v>
      </c>
      <c r="J292" t="s">
        <v>39094</v>
      </c>
      <c r="K292" t="s">
        <v>39095</v>
      </c>
      <c r="L292">
        <v>1.94</v>
      </c>
      <c r="M292">
        <v>1.94</v>
      </c>
      <c r="N292" t="s">
        <v>30</v>
      </c>
      <c r="O292">
        <v>4.7035714285714292</v>
      </c>
      <c r="P292">
        <v>3.2878571428571428</v>
      </c>
      <c r="Q292">
        <v>1.430588746469694</v>
      </c>
      <c r="R292">
        <v>58.85770468358956</v>
      </c>
      <c r="S292">
        <v>4.0173333333333341</v>
      </c>
      <c r="T292">
        <v>4.0951428571428572</v>
      </c>
      <c r="U292">
        <v>0.98099955812925899</v>
      </c>
      <c r="V292">
        <v>49.520432960401969</v>
      </c>
      <c r="W292">
        <v>4.970357142857142</v>
      </c>
      <c r="X292">
        <v>4.5114285714285707</v>
      </c>
      <c r="Y292">
        <v>1.101725775807473</v>
      </c>
      <c r="Z292">
        <v>52.420053486007014</v>
      </c>
      <c r="AA292">
        <v>4.5758866995073886</v>
      </c>
      <c r="AB292">
        <v>3.9464285714285712</v>
      </c>
      <c r="AC292">
        <v>1.1595007021376189</v>
      </c>
      <c r="AD292">
        <v>53.692999543360543</v>
      </c>
    </row>
    <row r="293" spans="1:30" x14ac:dyDescent="0.25">
      <c r="A293" s="2">
        <v>42963</v>
      </c>
      <c r="B293">
        <v>211.92</v>
      </c>
      <c r="C293">
        <v>218.01</v>
      </c>
      <c r="D293">
        <v>206.17</v>
      </c>
      <c r="E293">
        <v>216.75</v>
      </c>
      <c r="F293">
        <v>17198100</v>
      </c>
      <c r="G293">
        <v>417382000</v>
      </c>
      <c r="H293" t="s">
        <v>39096</v>
      </c>
      <c r="I293" t="s">
        <v>39097</v>
      </c>
      <c r="J293" t="s">
        <v>39098</v>
      </c>
      <c r="K293" t="s">
        <v>39099</v>
      </c>
      <c r="L293">
        <v>4.58</v>
      </c>
      <c r="M293">
        <v>4.58</v>
      </c>
      <c r="N293" t="s">
        <v>30</v>
      </c>
      <c r="O293">
        <v>5.0307142857142866</v>
      </c>
      <c r="P293">
        <v>3.0585714285714292</v>
      </c>
      <c r="Q293">
        <v>1.6447921531994401</v>
      </c>
      <c r="R293">
        <v>62.189845474613691</v>
      </c>
      <c r="S293">
        <v>4.0008571428571429</v>
      </c>
      <c r="T293">
        <v>3.656761904761904</v>
      </c>
      <c r="U293">
        <v>1.0940983435774561</v>
      </c>
      <c r="V293">
        <v>52.246750823953732</v>
      </c>
      <c r="W293">
        <v>5.1339285714285712</v>
      </c>
      <c r="X293">
        <v>3.8925000000000001</v>
      </c>
      <c r="Y293">
        <v>1.3189283420497291</v>
      </c>
      <c r="Z293">
        <v>56.876632112051922</v>
      </c>
      <c r="AA293">
        <v>4.5489655172413803</v>
      </c>
      <c r="AB293">
        <v>3.635295566502462</v>
      </c>
      <c r="AC293">
        <v>1.251333057800845</v>
      </c>
      <c r="AD293">
        <v>55.581871969808702</v>
      </c>
    </row>
    <row r="294" spans="1:30" x14ac:dyDescent="0.25">
      <c r="A294" s="2">
        <v>42964</v>
      </c>
      <c r="B294">
        <v>217.05</v>
      </c>
      <c r="C294">
        <v>237.16</v>
      </c>
      <c r="D294">
        <v>206.91</v>
      </c>
      <c r="E294">
        <v>208.95</v>
      </c>
      <c r="F294">
        <v>16505300</v>
      </c>
      <c r="G294">
        <v>429048000</v>
      </c>
      <c r="H294" t="s">
        <v>39100</v>
      </c>
      <c r="I294" t="s">
        <v>39101</v>
      </c>
      <c r="J294" t="s">
        <v>39102</v>
      </c>
      <c r="K294" t="s">
        <v>39103</v>
      </c>
      <c r="L294">
        <v>-7.8</v>
      </c>
      <c r="M294" t="s">
        <v>30</v>
      </c>
      <c r="N294">
        <v>7.8</v>
      </c>
      <c r="O294">
        <v>5.0307142857142866</v>
      </c>
      <c r="P294">
        <v>3.4514285714285711</v>
      </c>
      <c r="Q294">
        <v>1.457574503311259</v>
      </c>
      <c r="R294">
        <v>59.309473684210531</v>
      </c>
      <c r="S294">
        <v>3.3300952380952382</v>
      </c>
      <c r="T294">
        <v>4.2889523809523808</v>
      </c>
      <c r="U294">
        <v>0.77643558200470764</v>
      </c>
      <c r="V294">
        <v>43.707500000000003</v>
      </c>
      <c r="W294">
        <v>4.2428571428571429</v>
      </c>
      <c r="X294">
        <v>4.1710714285714294</v>
      </c>
      <c r="Y294">
        <v>1.0172103776008219</v>
      </c>
      <c r="Z294">
        <v>50.426588564879673</v>
      </c>
      <c r="AA294">
        <v>4.1949014778325129</v>
      </c>
      <c r="AB294">
        <v>3.9047783251231531</v>
      </c>
      <c r="AC294">
        <v>1.0742995193460081</v>
      </c>
      <c r="AD294">
        <v>51.790954456023627</v>
      </c>
    </row>
    <row r="295" spans="1:30" x14ac:dyDescent="0.25">
      <c r="A295" s="2">
        <v>42965</v>
      </c>
      <c r="B295">
        <v>208.93</v>
      </c>
      <c r="C295">
        <v>211.38</v>
      </c>
      <c r="D295">
        <v>200.21</v>
      </c>
      <c r="E295">
        <v>201.01</v>
      </c>
      <c r="F295">
        <v>17564100</v>
      </c>
      <c r="G295">
        <v>414480000</v>
      </c>
      <c r="H295" t="s">
        <v>39104</v>
      </c>
      <c r="I295" t="s">
        <v>39105</v>
      </c>
      <c r="J295" t="s">
        <v>39106</v>
      </c>
      <c r="K295" t="s">
        <v>39107</v>
      </c>
      <c r="L295">
        <v>-7.94</v>
      </c>
      <c r="M295" t="s">
        <v>30</v>
      </c>
      <c r="N295">
        <v>7.94</v>
      </c>
      <c r="O295">
        <v>5.0307142857142866</v>
      </c>
      <c r="P295">
        <v>4.0128571428571416</v>
      </c>
      <c r="Q295">
        <v>1.2536489854040589</v>
      </c>
      <c r="R295">
        <v>55.627517573651382</v>
      </c>
      <c r="S295">
        <v>2.659333333333334</v>
      </c>
      <c r="T295">
        <v>4.887428571428571</v>
      </c>
      <c r="U295">
        <v>0.54411707393117437</v>
      </c>
      <c r="V295">
        <v>35.238071200514902</v>
      </c>
      <c r="W295">
        <v>4.2428571428571429</v>
      </c>
      <c r="X295">
        <v>4.2710714285714282</v>
      </c>
      <c r="Y295">
        <v>0.99339409649636268</v>
      </c>
      <c r="Z295">
        <v>49.834305130248758</v>
      </c>
      <c r="AA295">
        <v>3.9022906403940891</v>
      </c>
      <c r="AB295">
        <v>4.1647044334975369</v>
      </c>
      <c r="AC295">
        <v>0.93699101645898264</v>
      </c>
      <c r="AD295">
        <v>48.373534440644853</v>
      </c>
    </row>
    <row r="296" spans="1:30" x14ac:dyDescent="0.25">
      <c r="A296" s="2">
        <v>42966</v>
      </c>
      <c r="B296">
        <v>201.65</v>
      </c>
      <c r="C296">
        <v>242.61</v>
      </c>
      <c r="D296">
        <v>194.37</v>
      </c>
      <c r="E296">
        <v>233.34</v>
      </c>
      <c r="F296">
        <v>34374700</v>
      </c>
      <c r="G296">
        <v>401504000</v>
      </c>
      <c r="H296" t="s">
        <v>39108</v>
      </c>
      <c r="I296" t="s">
        <v>39109</v>
      </c>
      <c r="J296" t="s">
        <v>39110</v>
      </c>
      <c r="K296" t="s">
        <v>39111</v>
      </c>
      <c r="L296">
        <v>32.33</v>
      </c>
      <c r="M296">
        <v>32.33</v>
      </c>
      <c r="N296" t="s">
        <v>30</v>
      </c>
      <c r="O296">
        <v>5.8571428571428568</v>
      </c>
      <c r="P296">
        <v>4.0128571428571416</v>
      </c>
      <c r="Q296">
        <v>1.4595941616233541</v>
      </c>
      <c r="R296">
        <v>59.342886090606463</v>
      </c>
      <c r="S296">
        <v>6.2992380952380964</v>
      </c>
      <c r="T296">
        <v>4.352380952380952</v>
      </c>
      <c r="U296">
        <v>1.447308533916849</v>
      </c>
      <c r="V296">
        <v>59.138785071797713</v>
      </c>
      <c r="W296">
        <v>4.8867857142857138</v>
      </c>
      <c r="X296">
        <v>4.2710714285714282</v>
      </c>
      <c r="Y296">
        <v>1.144159210636341</v>
      </c>
      <c r="Z296">
        <v>53.361672256454248</v>
      </c>
      <c r="AA296">
        <v>5.839334975369459</v>
      </c>
      <c r="AB296">
        <v>3.8701477832512321</v>
      </c>
      <c r="AC296">
        <v>1.5088144697316841</v>
      </c>
      <c r="AD296">
        <v>60.140536015524923</v>
      </c>
    </row>
    <row r="297" spans="1:30" x14ac:dyDescent="0.25">
      <c r="A297" s="2">
        <v>42967</v>
      </c>
      <c r="B297">
        <v>232.05</v>
      </c>
      <c r="C297">
        <v>250.96</v>
      </c>
      <c r="D297">
        <v>224.8</v>
      </c>
      <c r="E297">
        <v>241.07</v>
      </c>
      <c r="F297">
        <v>30209100</v>
      </c>
      <c r="G297">
        <v>463682000</v>
      </c>
      <c r="H297" t="s">
        <v>39112</v>
      </c>
      <c r="I297" t="s">
        <v>39113</v>
      </c>
      <c r="J297" t="s">
        <v>39114</v>
      </c>
      <c r="K297" t="s">
        <v>39115</v>
      </c>
      <c r="L297">
        <v>7.73</v>
      </c>
      <c r="M297">
        <v>7.73</v>
      </c>
      <c r="N297" t="s">
        <v>30</v>
      </c>
      <c r="O297">
        <v>6.4092857142857147</v>
      </c>
      <c r="P297">
        <v>3.9257142857142848</v>
      </c>
      <c r="Q297">
        <v>1.63264192139738</v>
      </c>
      <c r="R297">
        <v>62.015343147418633</v>
      </c>
      <c r="S297">
        <v>6.5489523809523806</v>
      </c>
      <c r="T297">
        <v>3.8173333333333339</v>
      </c>
      <c r="U297">
        <v>1.715583054737787</v>
      </c>
      <c r="V297">
        <v>63.175495654410817</v>
      </c>
      <c r="W297">
        <v>5.1628571428571419</v>
      </c>
      <c r="X297">
        <v>4.2110714285714286</v>
      </c>
      <c r="Y297">
        <v>1.2260198456449829</v>
      </c>
      <c r="Z297">
        <v>55.076770678553743</v>
      </c>
      <c r="AA297">
        <v>6.0354187192118216</v>
      </c>
      <c r="AB297">
        <v>3.5755911330049259</v>
      </c>
      <c r="AC297">
        <v>1.687949906660513</v>
      </c>
      <c r="AD297">
        <v>62.796925734289736</v>
      </c>
    </row>
    <row r="298" spans="1:30" x14ac:dyDescent="0.25">
      <c r="A298" s="2">
        <v>42968</v>
      </c>
      <c r="B298">
        <v>241.22</v>
      </c>
      <c r="C298">
        <v>258.89</v>
      </c>
      <c r="D298">
        <v>231.64</v>
      </c>
      <c r="E298">
        <v>239.06</v>
      </c>
      <c r="F298">
        <v>33202000</v>
      </c>
      <c r="G298">
        <v>483761000</v>
      </c>
      <c r="H298" t="s">
        <v>39116</v>
      </c>
      <c r="I298" t="s">
        <v>39117</v>
      </c>
      <c r="J298" t="s">
        <v>39118</v>
      </c>
      <c r="K298" t="s">
        <v>39119</v>
      </c>
      <c r="L298">
        <v>-2.0099999999999998</v>
      </c>
      <c r="M298" t="s">
        <v>30</v>
      </c>
      <c r="N298">
        <v>2.0099999999999998</v>
      </c>
      <c r="O298">
        <v>6.2421428571428574</v>
      </c>
      <c r="P298">
        <v>4.069285714285714</v>
      </c>
      <c r="Q298">
        <v>1.5339652448657191</v>
      </c>
      <c r="R298">
        <v>60.536159600997507</v>
      </c>
      <c r="S298">
        <v>5.6943809523809517</v>
      </c>
      <c r="T298">
        <v>3.5619047619047621</v>
      </c>
      <c r="U298">
        <v>1.598689839572192</v>
      </c>
      <c r="V298">
        <v>61.519070695846317</v>
      </c>
      <c r="W298">
        <v>5.1628571428571419</v>
      </c>
      <c r="X298">
        <v>4.0114285714285716</v>
      </c>
      <c r="Y298">
        <v>1.287037037037037</v>
      </c>
      <c r="Z298">
        <v>56.275303643724691</v>
      </c>
      <c r="AA298">
        <v>5.6793596059113289</v>
      </c>
      <c r="AB298">
        <v>3.423793103448276</v>
      </c>
      <c r="AC298">
        <v>1.658791706832798</v>
      </c>
      <c r="AD298">
        <v>62.388930376527377</v>
      </c>
    </row>
    <row r="299" spans="1:30" x14ac:dyDescent="0.25">
      <c r="A299" s="2">
        <v>42969</v>
      </c>
      <c r="B299">
        <v>239.67</v>
      </c>
      <c r="C299">
        <v>240.24</v>
      </c>
      <c r="D299">
        <v>209.21</v>
      </c>
      <c r="E299">
        <v>227.71</v>
      </c>
      <c r="F299">
        <v>26540900</v>
      </c>
      <c r="G299">
        <v>482352000</v>
      </c>
      <c r="H299" t="s">
        <v>39120</v>
      </c>
      <c r="I299" t="s">
        <v>39121</v>
      </c>
      <c r="J299" t="s">
        <v>39122</v>
      </c>
      <c r="K299" t="s">
        <v>39123</v>
      </c>
      <c r="L299">
        <v>-11.35</v>
      </c>
      <c r="M299" t="s">
        <v>30</v>
      </c>
      <c r="N299">
        <v>11.35</v>
      </c>
      <c r="O299">
        <v>3.6107142857142849</v>
      </c>
      <c r="P299">
        <v>4.88</v>
      </c>
      <c r="Q299">
        <v>0.73990046838407486</v>
      </c>
      <c r="R299">
        <v>42.525447968368802</v>
      </c>
      <c r="S299">
        <v>4.8620952380952378</v>
      </c>
      <c r="T299">
        <v>4.5326666666666666</v>
      </c>
      <c r="U299">
        <v>1.0726787552791379</v>
      </c>
      <c r="V299">
        <v>51.753256627299912</v>
      </c>
      <c r="W299">
        <v>5.1628571428571419</v>
      </c>
      <c r="X299">
        <v>3.6085714285714281</v>
      </c>
      <c r="Y299">
        <v>1.4307205067300079</v>
      </c>
      <c r="Z299">
        <v>58.859934853420199</v>
      </c>
      <c r="AA299">
        <v>5.323300492610838</v>
      </c>
      <c r="AB299">
        <v>3.9299014778325119</v>
      </c>
      <c r="AC299">
        <v>1.354563345325094</v>
      </c>
      <c r="AD299">
        <v>57.529280238500853</v>
      </c>
    </row>
    <row r="300" spans="1:30" x14ac:dyDescent="0.25">
      <c r="A300" s="2">
        <v>42970</v>
      </c>
      <c r="B300">
        <v>227.13</v>
      </c>
      <c r="C300">
        <v>238.8</v>
      </c>
      <c r="D300">
        <v>224.99</v>
      </c>
      <c r="E300">
        <v>228.3</v>
      </c>
      <c r="F300">
        <v>19773800</v>
      </c>
      <c r="G300">
        <v>458739000</v>
      </c>
      <c r="H300" t="s">
        <v>39124</v>
      </c>
      <c r="I300" t="s">
        <v>39125</v>
      </c>
      <c r="J300" t="s">
        <v>39126</v>
      </c>
      <c r="K300" t="s">
        <v>39127</v>
      </c>
      <c r="L300">
        <v>0.59</v>
      </c>
      <c r="M300">
        <v>0.59</v>
      </c>
      <c r="N300" t="s">
        <v>30</v>
      </c>
      <c r="O300">
        <v>3.652857142857143</v>
      </c>
      <c r="P300">
        <v>4.6957142857142857</v>
      </c>
      <c r="Q300">
        <v>0.77791299056890784</v>
      </c>
      <c r="R300">
        <v>43.754277891854898</v>
      </c>
      <c r="S300">
        <v>4.4593333333333316</v>
      </c>
      <c r="T300">
        <v>3.8820000000000001</v>
      </c>
      <c r="U300">
        <v>1.148720590760776</v>
      </c>
      <c r="V300">
        <v>53.460677749360613</v>
      </c>
      <c r="W300">
        <v>4.9735714285714279</v>
      </c>
      <c r="X300">
        <v>3.6085714285714281</v>
      </c>
      <c r="Y300">
        <v>1.378266033254157</v>
      </c>
      <c r="Z300">
        <v>57.952559300873908</v>
      </c>
      <c r="AA300">
        <v>5.0079310344827581</v>
      </c>
      <c r="AB300">
        <v>3.681034482758621</v>
      </c>
      <c r="AC300">
        <v>1.360468384074941</v>
      </c>
      <c r="AD300">
        <v>57.635526629097548</v>
      </c>
    </row>
    <row r="301" spans="1:30" x14ac:dyDescent="0.25">
      <c r="A301" s="2">
        <v>42971</v>
      </c>
      <c r="B301">
        <v>228.12</v>
      </c>
      <c r="C301">
        <v>231.47</v>
      </c>
      <c r="D301">
        <v>225.13</v>
      </c>
      <c r="E301">
        <v>228.11</v>
      </c>
      <c r="F301">
        <v>15371700</v>
      </c>
      <c r="G301">
        <v>462350000</v>
      </c>
      <c r="H301" t="s">
        <v>39128</v>
      </c>
      <c r="I301" t="s">
        <v>39129</v>
      </c>
      <c r="J301" t="s">
        <v>39130</v>
      </c>
      <c r="K301" t="s">
        <v>39131</v>
      </c>
      <c r="L301">
        <v>-0.19</v>
      </c>
      <c r="M301" t="s">
        <v>30</v>
      </c>
      <c r="N301">
        <v>0.19</v>
      </c>
      <c r="O301">
        <v>3.652857142857143</v>
      </c>
      <c r="P301">
        <v>3.8164285714285708</v>
      </c>
      <c r="Q301">
        <v>0.9571401834175558</v>
      </c>
      <c r="R301">
        <v>48.905039686334511</v>
      </c>
      <c r="S301">
        <v>3.972285714285714</v>
      </c>
      <c r="T301">
        <v>3.2812380952380962</v>
      </c>
      <c r="U301">
        <v>1.2106057527646359</v>
      </c>
      <c r="V301">
        <v>54.763530369475589</v>
      </c>
      <c r="W301">
        <v>4.9735714285714279</v>
      </c>
      <c r="X301">
        <v>3.466071428571428</v>
      </c>
      <c r="Y301">
        <v>1.434930448222566</v>
      </c>
      <c r="Z301">
        <v>58.931065126317122</v>
      </c>
      <c r="AA301">
        <v>4.6649261083743836</v>
      </c>
      <c r="AB301">
        <v>3.4452709359605911</v>
      </c>
      <c r="AC301">
        <v>1.354008493115429</v>
      </c>
      <c r="AD301">
        <v>57.519269665992461</v>
      </c>
    </row>
    <row r="302" spans="1:30" x14ac:dyDescent="0.25">
      <c r="A302" s="2">
        <v>42972</v>
      </c>
      <c r="B302">
        <v>227.9</v>
      </c>
      <c r="C302">
        <v>256.83</v>
      </c>
      <c r="D302">
        <v>227.9</v>
      </c>
      <c r="E302">
        <v>237.86</v>
      </c>
      <c r="F302">
        <v>28281900</v>
      </c>
      <c r="G302">
        <v>463553000</v>
      </c>
      <c r="H302" t="s">
        <v>39132</v>
      </c>
      <c r="I302" t="s">
        <v>39133</v>
      </c>
      <c r="J302" t="s">
        <v>39134</v>
      </c>
      <c r="K302" t="s">
        <v>39135</v>
      </c>
      <c r="L302">
        <v>9.75</v>
      </c>
      <c r="M302">
        <v>9.75</v>
      </c>
      <c r="N302" t="s">
        <v>30</v>
      </c>
      <c r="O302">
        <v>4.0657142857142858</v>
      </c>
      <c r="P302">
        <v>3.8164285714285708</v>
      </c>
      <c r="Q302">
        <v>1.06531910911473</v>
      </c>
      <c r="R302">
        <v>51.581332125056633</v>
      </c>
      <c r="S302">
        <v>4.7852380952380944</v>
      </c>
      <c r="T302">
        <v>2.7723809523809519</v>
      </c>
      <c r="U302">
        <v>1.7260391618000679</v>
      </c>
      <c r="V302">
        <v>63.316741226135719</v>
      </c>
      <c r="W302">
        <v>5.3217857142857143</v>
      </c>
      <c r="X302">
        <v>3.1857142857142851</v>
      </c>
      <c r="Y302">
        <v>1.670515695067265</v>
      </c>
      <c r="Z302">
        <v>62.554048948406873</v>
      </c>
      <c r="AA302">
        <v>4.9943349753694566</v>
      </c>
      <c r="AB302">
        <v>3.2062315270935962</v>
      </c>
      <c r="AC302">
        <v>1.5576962964670089</v>
      </c>
      <c r="AD302">
        <v>60.90231661275353</v>
      </c>
    </row>
    <row r="303" spans="1:30" x14ac:dyDescent="0.25">
      <c r="A303" s="2">
        <v>42973</v>
      </c>
      <c r="B303">
        <v>238.72</v>
      </c>
      <c r="C303">
        <v>294.64999999999998</v>
      </c>
      <c r="D303">
        <v>236.51</v>
      </c>
      <c r="E303">
        <v>294.64999999999998</v>
      </c>
      <c r="F303">
        <v>65866400</v>
      </c>
      <c r="G303">
        <v>487257000</v>
      </c>
      <c r="H303" t="s">
        <v>39136</v>
      </c>
      <c r="I303" t="s">
        <v>39137</v>
      </c>
      <c r="J303" t="s">
        <v>39138</v>
      </c>
      <c r="K303" t="s">
        <v>39139</v>
      </c>
      <c r="L303">
        <v>56.79</v>
      </c>
      <c r="M303">
        <v>56.79</v>
      </c>
      <c r="N303" t="s">
        <v>30</v>
      </c>
      <c r="O303">
        <v>8.1221428571428582</v>
      </c>
      <c r="P303">
        <v>3.0264285714285708</v>
      </c>
      <c r="Q303">
        <v>2.6837384942176068</v>
      </c>
      <c r="R303">
        <v>72.853664787288579</v>
      </c>
      <c r="S303">
        <v>11.81514285714286</v>
      </c>
      <c r="T303">
        <v>2.263523809523809</v>
      </c>
      <c r="U303">
        <v>5.2198005638069587</v>
      </c>
      <c r="V303">
        <v>83.922314071949444</v>
      </c>
      <c r="W303">
        <v>6.9482142857142852</v>
      </c>
      <c r="X303">
        <v>3.1857142857142851</v>
      </c>
      <c r="Y303">
        <v>2.1810538116591931</v>
      </c>
      <c r="Z303">
        <v>68.563876651982383</v>
      </c>
      <c r="AA303">
        <v>8.5438669950738912</v>
      </c>
      <c r="AB303">
        <v>2.9865270935960599</v>
      </c>
      <c r="AC303">
        <v>2.8608034440384982</v>
      </c>
      <c r="AD303">
        <v>74.098655513165028</v>
      </c>
    </row>
    <row r="304" spans="1:30" x14ac:dyDescent="0.25">
      <c r="A304" s="2">
        <v>42974</v>
      </c>
      <c r="B304">
        <v>292.75</v>
      </c>
      <c r="C304">
        <v>292.75</v>
      </c>
      <c r="D304">
        <v>265.37</v>
      </c>
      <c r="E304">
        <v>273.37</v>
      </c>
      <c r="F304">
        <v>35217900</v>
      </c>
      <c r="G304">
        <v>599640000</v>
      </c>
      <c r="H304" t="s">
        <v>39140</v>
      </c>
      <c r="I304" t="s">
        <v>39141</v>
      </c>
      <c r="J304" t="s">
        <v>39142</v>
      </c>
      <c r="K304" t="s">
        <v>39143</v>
      </c>
      <c r="L304">
        <v>-21.28</v>
      </c>
      <c r="M304" t="s">
        <v>30</v>
      </c>
      <c r="N304">
        <v>21.28</v>
      </c>
      <c r="O304">
        <v>8.1221428571428582</v>
      </c>
      <c r="P304">
        <v>3.903571428571428</v>
      </c>
      <c r="Q304">
        <v>2.0806953339432761</v>
      </c>
      <c r="R304">
        <v>67.539795675932538</v>
      </c>
      <c r="S304">
        <v>10.732190476190469</v>
      </c>
      <c r="T304">
        <v>4.6973333333333338</v>
      </c>
      <c r="U304">
        <v>2.2847410891691329</v>
      </c>
      <c r="V304">
        <v>69.556200234553415</v>
      </c>
      <c r="W304">
        <v>6.9482142857142852</v>
      </c>
      <c r="X304">
        <v>3.45</v>
      </c>
      <c r="Y304">
        <v>2.0139751552795029</v>
      </c>
      <c r="Z304">
        <v>66.821226172076251</v>
      </c>
      <c r="AA304">
        <v>8.0646798029556663</v>
      </c>
      <c r="AB304">
        <v>4.2344088669950741</v>
      </c>
      <c r="AC304">
        <v>1.9045585951360251</v>
      </c>
      <c r="AD304">
        <v>65.571360768049217</v>
      </c>
    </row>
    <row r="305" spans="1:30" x14ac:dyDescent="0.25">
      <c r="A305" s="2">
        <v>42975</v>
      </c>
      <c r="B305">
        <v>273.22000000000003</v>
      </c>
      <c r="C305">
        <v>278.38</v>
      </c>
      <c r="D305">
        <v>255.11</v>
      </c>
      <c r="E305">
        <v>274.62</v>
      </c>
      <c r="F305">
        <v>35210000</v>
      </c>
      <c r="G305">
        <v>561634000</v>
      </c>
      <c r="H305" t="s">
        <v>39144</v>
      </c>
      <c r="I305" t="s">
        <v>39145</v>
      </c>
      <c r="J305" t="s">
        <v>39146</v>
      </c>
      <c r="K305" t="s">
        <v>39147</v>
      </c>
      <c r="L305">
        <v>1.25</v>
      </c>
      <c r="M305">
        <v>1.25</v>
      </c>
      <c r="N305" t="s">
        <v>30</v>
      </c>
      <c r="O305">
        <v>8.2114285714285717</v>
      </c>
      <c r="P305">
        <v>3.612142857142858</v>
      </c>
      <c r="Q305">
        <v>2.2732845560609061</v>
      </c>
      <c r="R305">
        <v>69.449646589742045</v>
      </c>
      <c r="S305">
        <v>9.815904761904763</v>
      </c>
      <c r="T305">
        <v>4.1768571428571422</v>
      </c>
      <c r="U305">
        <v>2.35006954420047</v>
      </c>
      <c r="V305">
        <v>70.149873403936738</v>
      </c>
      <c r="W305">
        <v>6.9607142857142863</v>
      </c>
      <c r="X305">
        <v>3.45</v>
      </c>
      <c r="Y305">
        <v>2.0175983436853011</v>
      </c>
      <c r="Z305">
        <v>66.861063464837059</v>
      </c>
      <c r="AA305">
        <v>7.671699507389163</v>
      </c>
      <c r="AB305">
        <v>3.996477832512316</v>
      </c>
      <c r="AC305">
        <v>1.9196151783898381</v>
      </c>
      <c r="AD305">
        <v>65.748910767360172</v>
      </c>
    </row>
    <row r="306" spans="1:30" x14ac:dyDescent="0.25">
      <c r="A306" s="2">
        <v>42976</v>
      </c>
      <c r="B306">
        <v>274.68</v>
      </c>
      <c r="C306">
        <v>275.68</v>
      </c>
      <c r="D306">
        <v>265.93</v>
      </c>
      <c r="E306">
        <v>270.3</v>
      </c>
      <c r="F306">
        <v>28596800</v>
      </c>
      <c r="G306">
        <v>566591000</v>
      </c>
      <c r="H306" t="s">
        <v>39148</v>
      </c>
      <c r="I306" t="s">
        <v>39149</v>
      </c>
      <c r="J306" t="s">
        <v>39150</v>
      </c>
      <c r="K306" t="s">
        <v>39151</v>
      </c>
      <c r="L306">
        <v>-4.32</v>
      </c>
      <c r="M306" t="s">
        <v>30</v>
      </c>
      <c r="N306">
        <v>4.32</v>
      </c>
      <c r="O306">
        <v>8.0728571428571438</v>
      </c>
      <c r="P306">
        <v>3.9207142857142858</v>
      </c>
      <c r="Q306">
        <v>2.0590271451994901</v>
      </c>
      <c r="R306">
        <v>67.30986838187124</v>
      </c>
      <c r="S306">
        <v>8.7210476190476189</v>
      </c>
      <c r="T306">
        <v>4.2712380952380951</v>
      </c>
      <c r="U306">
        <v>2.0418078844095611</v>
      </c>
      <c r="V306">
        <v>67.124813992185835</v>
      </c>
      <c r="W306">
        <v>6.3882142857142856</v>
      </c>
      <c r="X306">
        <v>3.6042857142857141</v>
      </c>
      <c r="Y306">
        <v>1.77239397542608</v>
      </c>
      <c r="Z306">
        <v>63.930090424961577</v>
      </c>
      <c r="AA306">
        <v>7.1916502463054188</v>
      </c>
      <c r="AB306">
        <v>4.0564778325123152</v>
      </c>
      <c r="AC306">
        <v>1.7728804502923621</v>
      </c>
      <c r="AD306">
        <v>63.936418539264338</v>
      </c>
    </row>
    <row r="307" spans="1:30" x14ac:dyDescent="0.25">
      <c r="A307" s="2">
        <v>42977</v>
      </c>
      <c r="B307">
        <v>270.74</v>
      </c>
      <c r="C307">
        <v>279.51</v>
      </c>
      <c r="D307">
        <v>263.91000000000003</v>
      </c>
      <c r="E307">
        <v>271.64999999999998</v>
      </c>
      <c r="F307">
        <v>29396300</v>
      </c>
      <c r="G307">
        <v>560403000</v>
      </c>
      <c r="H307" t="s">
        <v>39152</v>
      </c>
      <c r="I307" t="s">
        <v>39153</v>
      </c>
      <c r="J307" t="s">
        <v>39154</v>
      </c>
      <c r="K307" t="s">
        <v>39155</v>
      </c>
      <c r="L307">
        <v>1.35</v>
      </c>
      <c r="M307">
        <v>1.35</v>
      </c>
      <c r="N307" t="s">
        <v>30</v>
      </c>
      <c r="O307">
        <v>7.8421428571428562</v>
      </c>
      <c r="P307">
        <v>3.9207142857142858</v>
      </c>
      <c r="Q307">
        <v>2.000182182546911</v>
      </c>
      <c r="R307">
        <v>66.668690794267661</v>
      </c>
      <c r="S307">
        <v>7.8246666666666664</v>
      </c>
      <c r="T307">
        <v>3.748476190476191</v>
      </c>
      <c r="U307">
        <v>2.0874260016768709</v>
      </c>
      <c r="V307">
        <v>67.610559752464653</v>
      </c>
      <c r="W307">
        <v>6.4364285714285714</v>
      </c>
      <c r="X307">
        <v>3.489642857142857</v>
      </c>
      <c r="Y307">
        <v>1.844437621533108</v>
      </c>
      <c r="Z307">
        <v>64.843665671212179</v>
      </c>
      <c r="AA307">
        <v>6.8441871921182287</v>
      </c>
      <c r="AB307">
        <v>3.807906403940887</v>
      </c>
      <c r="AC307">
        <v>1.797362242158848</v>
      </c>
      <c r="AD307">
        <v>64.252037690039884</v>
      </c>
    </row>
    <row r="308" spans="1:30" x14ac:dyDescent="0.25">
      <c r="A308" s="2">
        <v>42978</v>
      </c>
      <c r="B308">
        <v>272.12</v>
      </c>
      <c r="C308">
        <v>283.58</v>
      </c>
      <c r="D308">
        <v>268.83</v>
      </c>
      <c r="E308">
        <v>283.29000000000002</v>
      </c>
      <c r="F308">
        <v>26913900</v>
      </c>
      <c r="G308">
        <v>565218000</v>
      </c>
      <c r="H308" t="s">
        <v>39156</v>
      </c>
      <c r="I308" t="s">
        <v>39157</v>
      </c>
      <c r="J308" t="s">
        <v>39158</v>
      </c>
      <c r="K308" t="s">
        <v>39159</v>
      </c>
      <c r="L308">
        <v>11.64</v>
      </c>
      <c r="M308">
        <v>11.64</v>
      </c>
      <c r="N308" t="s">
        <v>30</v>
      </c>
      <c r="O308">
        <v>8.673571428571428</v>
      </c>
      <c r="P308">
        <v>3.363571428571428</v>
      </c>
      <c r="Q308">
        <v>2.5786791250796348</v>
      </c>
      <c r="R308">
        <v>72.056729171611678</v>
      </c>
      <c r="S308">
        <v>8.3310476190476184</v>
      </c>
      <c r="T308">
        <v>3.225714285714286</v>
      </c>
      <c r="U308">
        <v>2.582698553291999</v>
      </c>
      <c r="V308">
        <v>72.088078717057016</v>
      </c>
      <c r="W308">
        <v>6.8521428571428578</v>
      </c>
      <c r="X308">
        <v>3.4075000000000002</v>
      </c>
      <c r="Y308">
        <v>2.010900324913532</v>
      </c>
      <c r="Z308">
        <v>66.787342917812509</v>
      </c>
      <c r="AA308">
        <v>7.2030541871921194</v>
      </c>
      <c r="AB308">
        <v>3.567241379310345</v>
      </c>
      <c r="AC308">
        <v>2.0192225367672449</v>
      </c>
      <c r="AD308">
        <v>66.878890581191655</v>
      </c>
    </row>
    <row r="309" spans="1:30" x14ac:dyDescent="0.25">
      <c r="A309" s="2">
        <v>42979</v>
      </c>
      <c r="B309">
        <v>283.81</v>
      </c>
      <c r="C309">
        <v>308.75</v>
      </c>
      <c r="D309">
        <v>281.10000000000002</v>
      </c>
      <c r="E309">
        <v>305.11</v>
      </c>
      <c r="F309">
        <v>45352800</v>
      </c>
      <c r="G309">
        <v>591510000</v>
      </c>
      <c r="H309" t="s">
        <v>39160</v>
      </c>
      <c r="I309" t="s">
        <v>39161</v>
      </c>
      <c r="J309" t="s">
        <v>39162</v>
      </c>
      <c r="K309" t="s">
        <v>39163</v>
      </c>
      <c r="L309">
        <v>21.82</v>
      </c>
      <c r="M309">
        <v>21.82</v>
      </c>
      <c r="N309" t="s">
        <v>30</v>
      </c>
      <c r="O309">
        <v>10.232142857142859</v>
      </c>
      <c r="P309">
        <v>2.7964285714285708</v>
      </c>
      <c r="Q309">
        <v>3.6590038314176252</v>
      </c>
      <c r="R309">
        <v>78.536184210526315</v>
      </c>
      <c r="S309">
        <v>10.08390476190476</v>
      </c>
      <c r="T309">
        <v>2.7772380952380948</v>
      </c>
      <c r="U309">
        <v>3.6309111484516992</v>
      </c>
      <c r="V309">
        <v>78.405977399623822</v>
      </c>
      <c r="W309">
        <v>7.6314285714285717</v>
      </c>
      <c r="X309">
        <v>3.4046428571428571</v>
      </c>
      <c r="Y309">
        <v>2.2414769747193959</v>
      </c>
      <c r="Z309">
        <v>69.149865700139159</v>
      </c>
      <c r="AA309">
        <v>8.2353201970443344</v>
      </c>
      <c r="AB309">
        <v>3.3322413793103451</v>
      </c>
      <c r="AC309">
        <v>2.471405657518349</v>
      </c>
      <c r="AD309">
        <v>71.193225492554973</v>
      </c>
    </row>
    <row r="310" spans="1:30" x14ac:dyDescent="0.25">
      <c r="A310" s="2">
        <v>42980</v>
      </c>
      <c r="B310">
        <v>304.72000000000003</v>
      </c>
      <c r="C310">
        <v>307.83999999999997</v>
      </c>
      <c r="D310">
        <v>246.19</v>
      </c>
      <c r="E310">
        <v>254.03</v>
      </c>
      <c r="F310">
        <v>52498700</v>
      </c>
      <c r="G310">
        <v>637301000</v>
      </c>
      <c r="H310" t="s">
        <v>39164</v>
      </c>
      <c r="I310" t="s">
        <v>39165</v>
      </c>
      <c r="J310" t="s">
        <v>39166</v>
      </c>
      <c r="K310" t="s">
        <v>39167</v>
      </c>
      <c r="L310">
        <v>-51.08</v>
      </c>
      <c r="M310" t="s">
        <v>30</v>
      </c>
      <c r="N310">
        <v>51.08</v>
      </c>
      <c r="O310">
        <v>7.9228571428571417</v>
      </c>
      <c r="P310">
        <v>6.4449999999999994</v>
      </c>
      <c r="Q310">
        <v>1.22930289260778</v>
      </c>
      <c r="R310">
        <v>55.142928163062393</v>
      </c>
      <c r="S310">
        <v>8.7196190476190498</v>
      </c>
      <c r="T310">
        <v>9.2150476190476187</v>
      </c>
      <c r="U310">
        <v>0.94623700365861252</v>
      </c>
      <c r="V310">
        <v>48.618796265811369</v>
      </c>
      <c r="W310">
        <v>6.8900000000000006</v>
      </c>
      <c r="X310">
        <v>5.22892857142857</v>
      </c>
      <c r="Y310">
        <v>1.3176695580902951</v>
      </c>
      <c r="Z310">
        <v>56.853210738808841</v>
      </c>
      <c r="AA310">
        <v>7.7090147783251224</v>
      </c>
      <c r="AB310">
        <v>6.6201970443349758</v>
      </c>
      <c r="AC310">
        <v>1.1644690825210211</v>
      </c>
      <c r="AD310">
        <v>53.799293874169337</v>
      </c>
    </row>
    <row r="311" spans="1:30" x14ac:dyDescent="0.25">
      <c r="A311" s="2">
        <v>42981</v>
      </c>
      <c r="B311">
        <v>254.76</v>
      </c>
      <c r="C311">
        <v>268.54000000000002</v>
      </c>
      <c r="D311">
        <v>242.55</v>
      </c>
      <c r="E311">
        <v>260.08999999999997</v>
      </c>
      <c r="F311">
        <v>34128900</v>
      </c>
      <c r="G311">
        <v>534636000</v>
      </c>
      <c r="H311" t="s">
        <v>39168</v>
      </c>
      <c r="I311" t="s">
        <v>39169</v>
      </c>
      <c r="J311" t="s">
        <v>39170</v>
      </c>
      <c r="K311" t="s">
        <v>39171</v>
      </c>
      <c r="L311">
        <v>6.06</v>
      </c>
      <c r="M311">
        <v>6.06</v>
      </c>
      <c r="N311" t="s">
        <v>30</v>
      </c>
      <c r="O311">
        <v>7.8035714285714288</v>
      </c>
      <c r="P311">
        <v>6.4449999999999994</v>
      </c>
      <c r="Q311">
        <v>1.2107946359304</v>
      </c>
      <c r="R311">
        <v>54.767395227591742</v>
      </c>
      <c r="S311">
        <v>8.4712380952380961</v>
      </c>
      <c r="T311">
        <v>8.355714285714285</v>
      </c>
      <c r="U311">
        <v>1.0138257251951901</v>
      </c>
      <c r="V311">
        <v>50.343270150495528</v>
      </c>
      <c r="W311">
        <v>7.1064285714285722</v>
      </c>
      <c r="X311">
        <v>5.1853571428571428</v>
      </c>
      <c r="Y311">
        <v>1.370480060610235</v>
      </c>
      <c r="Z311">
        <v>57.814452160269632</v>
      </c>
      <c r="AA311">
        <v>7.651773399014778</v>
      </c>
      <c r="AB311">
        <v>6.2595812807881774</v>
      </c>
      <c r="AC311">
        <v>1.222409783622348</v>
      </c>
      <c r="AD311">
        <v>55.003797797808417</v>
      </c>
    </row>
    <row r="312" spans="1:30" x14ac:dyDescent="0.25">
      <c r="A312" s="2">
        <v>42982</v>
      </c>
      <c r="B312">
        <v>260.66000000000003</v>
      </c>
      <c r="C312">
        <v>260.66000000000003</v>
      </c>
      <c r="D312">
        <v>199.73</v>
      </c>
      <c r="E312">
        <v>218.35</v>
      </c>
      <c r="F312">
        <v>41954600</v>
      </c>
      <c r="G312">
        <v>548884000</v>
      </c>
      <c r="H312" t="s">
        <v>39172</v>
      </c>
      <c r="I312" t="s">
        <v>39173</v>
      </c>
      <c r="J312" t="s">
        <v>39174</v>
      </c>
      <c r="K312" t="s">
        <v>39175</v>
      </c>
      <c r="L312">
        <v>-41.74</v>
      </c>
      <c r="M312" t="s">
        <v>30</v>
      </c>
      <c r="N312">
        <v>41.74</v>
      </c>
      <c r="O312">
        <v>7.8035714285714288</v>
      </c>
      <c r="P312">
        <v>9.2828571428571429</v>
      </c>
      <c r="Q312">
        <v>0.84064327485380119</v>
      </c>
      <c r="R312">
        <v>45.671167593328043</v>
      </c>
      <c r="S312">
        <v>7.430761904761904</v>
      </c>
      <c r="T312">
        <v>13.06171428571429</v>
      </c>
      <c r="U312">
        <v>0.56889637471928123</v>
      </c>
      <c r="V312">
        <v>36.260927355452168</v>
      </c>
      <c r="W312">
        <v>7.0228571428571422</v>
      </c>
      <c r="X312">
        <v>6.6760714285714284</v>
      </c>
      <c r="Y312">
        <v>1.0519445781843471</v>
      </c>
      <c r="Z312">
        <v>51.265740282086718</v>
      </c>
      <c r="AA312">
        <v>7.1616748768472904</v>
      </c>
      <c r="AB312">
        <v>8.7805911330049256</v>
      </c>
      <c r="AC312">
        <v>0.81562559608630769</v>
      </c>
      <c r="AD312">
        <v>44.922565414611839</v>
      </c>
    </row>
    <row r="313" spans="1:30" x14ac:dyDescent="0.25">
      <c r="A313" s="2">
        <v>42983</v>
      </c>
      <c r="B313">
        <v>219.36</v>
      </c>
      <c r="C313">
        <v>234.42</v>
      </c>
      <c r="D313">
        <v>197.06</v>
      </c>
      <c r="E313">
        <v>226.88</v>
      </c>
      <c r="F313">
        <v>31113600</v>
      </c>
      <c r="G313">
        <v>463446000</v>
      </c>
      <c r="H313" t="s">
        <v>39176</v>
      </c>
      <c r="I313" t="s">
        <v>39177</v>
      </c>
      <c r="J313" t="s">
        <v>39178</v>
      </c>
      <c r="K313" t="s">
        <v>39179</v>
      </c>
      <c r="L313">
        <v>8.5299999999999994</v>
      </c>
      <c r="M313">
        <v>8.5299999999999994</v>
      </c>
      <c r="N313" t="s">
        <v>30</v>
      </c>
      <c r="O313">
        <v>8.4128571428571437</v>
      </c>
      <c r="P313">
        <v>8.4721428571428579</v>
      </c>
      <c r="Q313">
        <v>0.99300227636792848</v>
      </c>
      <c r="R313">
        <v>49.82444265831888</v>
      </c>
      <c r="S313">
        <v>7.527619047619047</v>
      </c>
      <c r="T313">
        <v>11.824</v>
      </c>
      <c r="U313">
        <v>0.63663895869579223</v>
      </c>
      <c r="V313">
        <v>38.899169258632227</v>
      </c>
      <c r="W313">
        <v>6.0117857142857147</v>
      </c>
      <c r="X313">
        <v>6.6760714285714284</v>
      </c>
      <c r="Y313">
        <v>0.90049751243781107</v>
      </c>
      <c r="Z313">
        <v>47.382198952879577</v>
      </c>
      <c r="AA313">
        <v>7.2656157635467986</v>
      </c>
      <c r="AB313">
        <v>8.3201724137931041</v>
      </c>
      <c r="AC313">
        <v>0.87325302916823333</v>
      </c>
      <c r="AD313">
        <v>46.616928710158142</v>
      </c>
    </row>
    <row r="314" spans="1:30" x14ac:dyDescent="0.25">
      <c r="A314" s="2">
        <v>42984</v>
      </c>
      <c r="B314">
        <v>227.81</v>
      </c>
      <c r="C314">
        <v>248.71</v>
      </c>
      <c r="D314">
        <v>225.62</v>
      </c>
      <c r="E314">
        <v>247.01</v>
      </c>
      <c r="F314">
        <v>29252500</v>
      </c>
      <c r="G314">
        <v>482953000</v>
      </c>
      <c r="H314" t="s">
        <v>39180</v>
      </c>
      <c r="I314" t="s">
        <v>39181</v>
      </c>
      <c r="J314" t="s">
        <v>39182</v>
      </c>
      <c r="K314" t="s">
        <v>39183</v>
      </c>
      <c r="L314">
        <v>20.13</v>
      </c>
      <c r="M314">
        <v>20.13</v>
      </c>
      <c r="N314" t="s">
        <v>30</v>
      </c>
      <c r="O314">
        <v>9.8085714285714278</v>
      </c>
      <c r="P314">
        <v>8.4721428571428579</v>
      </c>
      <c r="Q314">
        <v>1.157743866453081</v>
      </c>
      <c r="R314">
        <v>53.65529637010119</v>
      </c>
      <c r="S314">
        <v>9.0899047619047622</v>
      </c>
      <c r="T314">
        <v>10.69438095238095</v>
      </c>
      <c r="U314">
        <v>0.84997016679876403</v>
      </c>
      <c r="V314">
        <v>45.945074253255349</v>
      </c>
      <c r="W314">
        <v>6.7307142857142859</v>
      </c>
      <c r="X314">
        <v>6.5839285714285722</v>
      </c>
      <c r="Y314">
        <v>1.0222945484133441</v>
      </c>
      <c r="Z314">
        <v>50.551219119658803</v>
      </c>
      <c r="AA314">
        <v>8.2392857142857139</v>
      </c>
      <c r="AB314">
        <v>7.8597536945812818</v>
      </c>
      <c r="AC314">
        <v>1.048288029682926</v>
      </c>
      <c r="AD314">
        <v>51.178741197115762</v>
      </c>
    </row>
    <row r="315" spans="1:30" x14ac:dyDescent="0.25">
      <c r="A315" s="2">
        <v>42985</v>
      </c>
      <c r="B315">
        <v>247.8</v>
      </c>
      <c r="C315">
        <v>250.15</v>
      </c>
      <c r="D315">
        <v>236.8</v>
      </c>
      <c r="E315">
        <v>247.32</v>
      </c>
      <c r="F315">
        <v>27100600</v>
      </c>
      <c r="G315">
        <v>527118000</v>
      </c>
      <c r="H315" t="s">
        <v>39184</v>
      </c>
      <c r="I315" t="s">
        <v>39185</v>
      </c>
      <c r="J315" t="s">
        <v>39186</v>
      </c>
      <c r="K315" t="s">
        <v>39187</v>
      </c>
      <c r="L315">
        <v>0.31</v>
      </c>
      <c r="M315">
        <v>0.31</v>
      </c>
      <c r="N315" t="s">
        <v>30</v>
      </c>
      <c r="O315">
        <v>9.8307142857142846</v>
      </c>
      <c r="P315">
        <v>8.45857142857143</v>
      </c>
      <c r="Q315">
        <v>1.162219219726397</v>
      </c>
      <c r="R315">
        <v>53.751220464752983</v>
      </c>
      <c r="S315">
        <v>7.823428571428571</v>
      </c>
      <c r="T315">
        <v>9.5647619047619035</v>
      </c>
      <c r="U315">
        <v>0.81794284576321818</v>
      </c>
      <c r="V315">
        <v>44.992770134081148</v>
      </c>
      <c r="W315">
        <v>6.7417857142857143</v>
      </c>
      <c r="X315">
        <v>6.1375000000000011</v>
      </c>
      <c r="Y315">
        <v>1.098457957521094</v>
      </c>
      <c r="Z315">
        <v>52.345959736010201</v>
      </c>
      <c r="AA315">
        <v>7.7964778325123163</v>
      </c>
      <c r="AB315">
        <v>7.4056896551724138</v>
      </c>
      <c r="AC315">
        <v>1.0527686408067289</v>
      </c>
      <c r="AD315">
        <v>51.285304143821847</v>
      </c>
    </row>
    <row r="316" spans="1:30" x14ac:dyDescent="0.25">
      <c r="A316" s="2">
        <v>42986</v>
      </c>
      <c r="B316">
        <v>247.4</v>
      </c>
      <c r="C316">
        <v>247.4</v>
      </c>
      <c r="D316">
        <v>206.16</v>
      </c>
      <c r="E316">
        <v>213.99</v>
      </c>
      <c r="F316">
        <v>30849900</v>
      </c>
      <c r="G316">
        <v>528046000</v>
      </c>
      <c r="H316" t="s">
        <v>39188</v>
      </c>
      <c r="I316" t="s">
        <v>39189</v>
      </c>
      <c r="J316" t="s">
        <v>39190</v>
      </c>
      <c r="K316" t="s">
        <v>39191</v>
      </c>
      <c r="L316">
        <v>-33.33</v>
      </c>
      <c r="M316" t="s">
        <v>30</v>
      </c>
      <c r="N316">
        <v>33.33</v>
      </c>
      <c r="O316">
        <v>9.1342857142857135</v>
      </c>
      <c r="P316">
        <v>10.83928571428571</v>
      </c>
      <c r="Q316">
        <v>0.84270181219110374</v>
      </c>
      <c r="R316">
        <v>45.731859957801383</v>
      </c>
      <c r="S316">
        <v>6.5126666666666662</v>
      </c>
      <c r="T316">
        <v>12.88095238095238</v>
      </c>
      <c r="U316">
        <v>0.50560443622920515</v>
      </c>
      <c r="V316">
        <v>33.581492194290703</v>
      </c>
      <c r="W316">
        <v>6.6000000000000014</v>
      </c>
      <c r="X316">
        <v>7.3278571428571428</v>
      </c>
      <c r="Y316">
        <v>0.90067258017350627</v>
      </c>
      <c r="Z316">
        <v>47.387045489512282</v>
      </c>
      <c r="AA316">
        <v>7.3315270935960601</v>
      </c>
      <c r="AB316">
        <v>9.2810344827586189</v>
      </c>
      <c r="AC316">
        <v>0.78994718823810439</v>
      </c>
      <c r="AD316">
        <v>44.132429907927722</v>
      </c>
    </row>
    <row r="317" spans="1:30" x14ac:dyDescent="0.25">
      <c r="A317" s="2">
        <v>42987</v>
      </c>
      <c r="B317">
        <v>213.95</v>
      </c>
      <c r="C317">
        <v>215.73</v>
      </c>
      <c r="D317">
        <v>204.87</v>
      </c>
      <c r="E317">
        <v>213.79</v>
      </c>
      <c r="F317">
        <v>24960900</v>
      </c>
      <c r="G317">
        <v>458172000</v>
      </c>
      <c r="H317" t="s">
        <v>39192</v>
      </c>
      <c r="I317" t="s">
        <v>39193</v>
      </c>
      <c r="J317" t="s">
        <v>39194</v>
      </c>
      <c r="K317" t="s">
        <v>39195</v>
      </c>
      <c r="L317">
        <v>-0.2</v>
      </c>
      <c r="M317" t="s">
        <v>30</v>
      </c>
      <c r="N317">
        <v>0.2</v>
      </c>
      <c r="O317">
        <v>5.0778571428571428</v>
      </c>
      <c r="P317">
        <v>10.85357142857143</v>
      </c>
      <c r="Q317">
        <v>0.46785126686410011</v>
      </c>
      <c r="R317">
        <v>31.873206599713061</v>
      </c>
      <c r="S317">
        <v>5.2947619047619048</v>
      </c>
      <c r="T317">
        <v>11.462380952380951</v>
      </c>
      <c r="U317">
        <v>0.46192513813302322</v>
      </c>
      <c r="V317">
        <v>31.597044614947439</v>
      </c>
      <c r="W317">
        <v>6.6000000000000014</v>
      </c>
      <c r="X317">
        <v>6.94</v>
      </c>
      <c r="Y317">
        <v>0.95100864553314135</v>
      </c>
      <c r="Z317">
        <v>48.744460856720828</v>
      </c>
      <c r="AA317">
        <v>6.8763546798029553</v>
      </c>
      <c r="AB317">
        <v>8.7894581280788184</v>
      </c>
      <c r="AC317">
        <v>0.78234113862329469</v>
      </c>
      <c r="AD317">
        <v>43.8940179110485</v>
      </c>
    </row>
    <row r="318" spans="1:30" x14ac:dyDescent="0.25">
      <c r="A318" s="2">
        <v>42988</v>
      </c>
      <c r="B318">
        <v>213.3</v>
      </c>
      <c r="C318">
        <v>220.23</v>
      </c>
      <c r="D318">
        <v>195.84</v>
      </c>
      <c r="E318">
        <v>212.91</v>
      </c>
      <c r="F318">
        <v>26701400</v>
      </c>
      <c r="G318">
        <v>458304000</v>
      </c>
      <c r="H318" t="s">
        <v>39196</v>
      </c>
      <c r="I318" t="s">
        <v>39197</v>
      </c>
      <c r="J318" t="s">
        <v>39198</v>
      </c>
      <c r="K318" t="s">
        <v>39199</v>
      </c>
      <c r="L318">
        <v>-0.88</v>
      </c>
      <c r="M318" t="s">
        <v>30</v>
      </c>
      <c r="N318">
        <v>0.88</v>
      </c>
      <c r="O318">
        <v>5.0778571428571428</v>
      </c>
      <c r="P318">
        <v>9.3964285714285705</v>
      </c>
      <c r="Q318">
        <v>0.5404028886354999</v>
      </c>
      <c r="R318">
        <v>35.081918673509684</v>
      </c>
      <c r="S318">
        <v>4.6177142857142854</v>
      </c>
      <c r="T318">
        <v>10.132571428571429</v>
      </c>
      <c r="U318">
        <v>0.4557297541168509</v>
      </c>
      <c r="V318">
        <v>31.305931119978311</v>
      </c>
      <c r="W318">
        <v>6.6000000000000014</v>
      </c>
      <c r="X318">
        <v>6.6499999999999986</v>
      </c>
      <c r="Y318">
        <v>0.99248120300751896</v>
      </c>
      <c r="Z318">
        <v>49.811320754716988</v>
      </c>
      <c r="AA318">
        <v>6.4211822660098514</v>
      </c>
      <c r="AB318">
        <v>8.3715270935960593</v>
      </c>
      <c r="AC318">
        <v>0.76702639724141164</v>
      </c>
      <c r="AD318">
        <v>43.4077497902042</v>
      </c>
    </row>
    <row r="319" spans="1:30" x14ac:dyDescent="0.25">
      <c r="A319" s="2">
        <v>42989</v>
      </c>
      <c r="B319">
        <v>212.19</v>
      </c>
      <c r="C319">
        <v>216.16</v>
      </c>
      <c r="D319">
        <v>205.6</v>
      </c>
      <c r="E319">
        <v>208.77</v>
      </c>
      <c r="F319">
        <v>22339400</v>
      </c>
      <c r="G319">
        <v>457445000</v>
      </c>
      <c r="H319" t="s">
        <v>39200</v>
      </c>
      <c r="I319" t="s">
        <v>39201</v>
      </c>
      <c r="J319" t="s">
        <v>39202</v>
      </c>
      <c r="K319" t="s">
        <v>39203</v>
      </c>
      <c r="L319">
        <v>-4.1399999999999997</v>
      </c>
      <c r="M319" t="s">
        <v>30</v>
      </c>
      <c r="N319">
        <v>4.1399999999999997</v>
      </c>
      <c r="O319">
        <v>4.9885714285714284</v>
      </c>
      <c r="P319">
        <v>9.692142857142855</v>
      </c>
      <c r="Q319">
        <v>0.51470263099712588</v>
      </c>
      <c r="R319">
        <v>33.980440811560356</v>
      </c>
      <c r="S319">
        <v>3.940666666666667</v>
      </c>
      <c r="T319">
        <v>9.4317142857142855</v>
      </c>
      <c r="U319">
        <v>0.41781022487453678</v>
      </c>
      <c r="V319">
        <v>29.468698810626019</v>
      </c>
      <c r="W319">
        <v>6.6000000000000014</v>
      </c>
      <c r="X319">
        <v>6.6521428571428567</v>
      </c>
      <c r="Y319">
        <v>0.99216149468484927</v>
      </c>
      <c r="Z319">
        <v>49.803266318115668</v>
      </c>
      <c r="AA319">
        <v>5.9660098522167493</v>
      </c>
      <c r="AB319">
        <v>8.1984236453201973</v>
      </c>
      <c r="AC319">
        <v>0.72770206936332837</v>
      </c>
      <c r="AD319">
        <v>42.11965027231183</v>
      </c>
    </row>
    <row r="320" spans="1:30" x14ac:dyDescent="0.25">
      <c r="A320" s="2">
        <v>42990</v>
      </c>
      <c r="B320">
        <v>207.9</v>
      </c>
      <c r="C320">
        <v>221.41</v>
      </c>
      <c r="D320">
        <v>203.27</v>
      </c>
      <c r="E320">
        <v>207.77</v>
      </c>
      <c r="F320">
        <v>26344600</v>
      </c>
      <c r="G320">
        <v>449686000</v>
      </c>
      <c r="H320" t="s">
        <v>39204</v>
      </c>
      <c r="I320" t="s">
        <v>39205</v>
      </c>
      <c r="J320" t="s">
        <v>39206</v>
      </c>
      <c r="K320" t="s">
        <v>39207</v>
      </c>
      <c r="L320">
        <v>-1</v>
      </c>
      <c r="M320" t="s">
        <v>30</v>
      </c>
      <c r="N320">
        <v>1</v>
      </c>
      <c r="O320">
        <v>4.9885714285714284</v>
      </c>
      <c r="P320">
        <v>9.4549999999999983</v>
      </c>
      <c r="Q320">
        <v>0.52761199667598402</v>
      </c>
      <c r="R320">
        <v>34.538351219029721</v>
      </c>
      <c r="S320">
        <v>3.2755238095238099</v>
      </c>
      <c r="T320">
        <v>8.2727619047619037</v>
      </c>
      <c r="U320">
        <v>0.39594078099097452</v>
      </c>
      <c r="V320">
        <v>28.36372333143655</v>
      </c>
      <c r="W320">
        <v>6.5307142857142866</v>
      </c>
      <c r="X320">
        <v>6.6878571428571423</v>
      </c>
      <c r="Y320">
        <v>0.97650325750293732</v>
      </c>
      <c r="Z320">
        <v>49.405598184372643</v>
      </c>
      <c r="AA320">
        <v>5.5108374384236454</v>
      </c>
      <c r="AB320">
        <v>7.8086206896551742</v>
      </c>
      <c r="AC320">
        <v>0.70573762735387802</v>
      </c>
      <c r="AD320">
        <v>41.374336594115789</v>
      </c>
    </row>
    <row r="321" spans="1:30" x14ac:dyDescent="0.25">
      <c r="A321" s="2">
        <v>42991</v>
      </c>
      <c r="B321">
        <v>207.34</v>
      </c>
      <c r="C321">
        <v>208.14</v>
      </c>
      <c r="D321">
        <v>183.33</v>
      </c>
      <c r="E321">
        <v>197.22</v>
      </c>
      <c r="F321">
        <v>32634000</v>
      </c>
      <c r="G321">
        <v>449957000</v>
      </c>
      <c r="H321" t="s">
        <v>39208</v>
      </c>
      <c r="I321" t="s">
        <v>39209</v>
      </c>
      <c r="J321" t="s">
        <v>39210</v>
      </c>
      <c r="K321" t="s">
        <v>39211</v>
      </c>
      <c r="L321">
        <v>-10.55</v>
      </c>
      <c r="M321" t="s">
        <v>30</v>
      </c>
      <c r="N321">
        <v>10.55</v>
      </c>
      <c r="O321">
        <v>4.8921428571428578</v>
      </c>
      <c r="P321">
        <v>10.20857142857143</v>
      </c>
      <c r="Q321">
        <v>0.47921914357682632</v>
      </c>
      <c r="R321">
        <v>32.396764580672617</v>
      </c>
      <c r="S321">
        <v>2.610380952380952</v>
      </c>
      <c r="T321">
        <v>8.4187619047619044</v>
      </c>
      <c r="U321">
        <v>0.31006708372456082</v>
      </c>
      <c r="V321">
        <v>23.66803101739114</v>
      </c>
      <c r="W321">
        <v>6.3671428571428574</v>
      </c>
      <c r="X321">
        <v>7.0646428571428572</v>
      </c>
      <c r="Y321">
        <v>0.90126889439361002</v>
      </c>
      <c r="Z321">
        <v>47.403547023318893</v>
      </c>
      <c r="AA321">
        <v>5.0604433497536947</v>
      </c>
      <c r="AB321">
        <v>8.0749753694581301</v>
      </c>
      <c r="AC321">
        <v>0.62668220251095019</v>
      </c>
      <c r="AD321">
        <v>38.525177292995657</v>
      </c>
    </row>
    <row r="322" spans="1:30" x14ac:dyDescent="0.25">
      <c r="A322" s="2">
        <v>42992</v>
      </c>
      <c r="B322">
        <v>197.68</v>
      </c>
      <c r="C322">
        <v>204.8</v>
      </c>
      <c r="D322">
        <v>158.83000000000001</v>
      </c>
      <c r="E322">
        <v>158.88</v>
      </c>
      <c r="F322">
        <v>35524600</v>
      </c>
      <c r="G322">
        <v>430379000</v>
      </c>
      <c r="H322" t="s">
        <v>39212</v>
      </c>
      <c r="I322" t="s">
        <v>39213</v>
      </c>
      <c r="J322" t="s">
        <v>39214</v>
      </c>
      <c r="K322" t="s">
        <v>39215</v>
      </c>
      <c r="L322">
        <v>-38.340000000000003</v>
      </c>
      <c r="M322" t="s">
        <v>30</v>
      </c>
      <c r="N322">
        <v>38.340000000000003</v>
      </c>
      <c r="O322">
        <v>4.0607142857142851</v>
      </c>
      <c r="P322">
        <v>12.947142857142859</v>
      </c>
      <c r="Q322">
        <v>0.31363786825554452</v>
      </c>
      <c r="R322">
        <v>23.87551971777749</v>
      </c>
      <c r="S322">
        <v>1.9580952380952381</v>
      </c>
      <c r="T322">
        <v>12.169619047619049</v>
      </c>
      <c r="U322">
        <v>0.16090029034050449</v>
      </c>
      <c r="V322">
        <v>13.85995779993392</v>
      </c>
      <c r="W322">
        <v>6.3671428571428574</v>
      </c>
      <c r="X322">
        <v>8.1553571428571434</v>
      </c>
      <c r="Y322">
        <v>0.78073133347930801</v>
      </c>
      <c r="Z322">
        <v>43.843297346482061</v>
      </c>
      <c r="AA322">
        <v>4.6213300492610836</v>
      </c>
      <c r="AB322">
        <v>10.231896551724139</v>
      </c>
      <c r="AC322">
        <v>0.45165918418930467</v>
      </c>
      <c r="AD322">
        <v>31.113307387059919</v>
      </c>
    </row>
    <row r="323" spans="1:30" x14ac:dyDescent="0.25">
      <c r="A323" s="2">
        <v>42993</v>
      </c>
      <c r="B323">
        <v>159.08000000000001</v>
      </c>
      <c r="C323">
        <v>183.41</v>
      </c>
      <c r="D323">
        <v>138.69999999999999</v>
      </c>
      <c r="E323">
        <v>181.06</v>
      </c>
      <c r="F323">
        <v>45620000</v>
      </c>
      <c r="G323">
        <v>347512000</v>
      </c>
      <c r="H323" t="s">
        <v>39216</v>
      </c>
      <c r="I323" t="s">
        <v>39217</v>
      </c>
      <c r="J323" t="s">
        <v>39218</v>
      </c>
      <c r="K323" t="s">
        <v>39219</v>
      </c>
      <c r="L323">
        <v>22.18</v>
      </c>
      <c r="M323">
        <v>22.18</v>
      </c>
      <c r="N323" t="s">
        <v>30</v>
      </c>
      <c r="O323">
        <v>4.0864285714285717</v>
      </c>
      <c r="P323">
        <v>12.947142857142859</v>
      </c>
      <c r="Q323">
        <v>0.31562396557431321</v>
      </c>
      <c r="R323">
        <v>23.990439048936981</v>
      </c>
      <c r="S323">
        <v>4.3739999999999997</v>
      </c>
      <c r="T323">
        <v>10.44333333333334</v>
      </c>
      <c r="U323">
        <v>0.41883179061602288</v>
      </c>
      <c r="V323">
        <v>29.519481688113022</v>
      </c>
      <c r="W323">
        <v>7.1592857142857147</v>
      </c>
      <c r="X323">
        <v>7.8717857142857142</v>
      </c>
      <c r="Y323">
        <v>0.909486865387233</v>
      </c>
      <c r="Z323">
        <v>47.629909473234022</v>
      </c>
      <c r="AA323">
        <v>5.7118719211822659</v>
      </c>
      <c r="AB323">
        <v>9.6694581280788174</v>
      </c>
      <c r="AC323">
        <v>0.59071272097406902</v>
      </c>
      <c r="AD323">
        <v>37.135097568865078</v>
      </c>
    </row>
    <row r="324" spans="1:30" x14ac:dyDescent="0.25">
      <c r="A324" s="2">
        <v>42994</v>
      </c>
      <c r="B324">
        <v>181.1</v>
      </c>
      <c r="C324">
        <v>184.53</v>
      </c>
      <c r="D324">
        <v>165.55</v>
      </c>
      <c r="E324">
        <v>172.46</v>
      </c>
      <c r="F324">
        <v>22550100</v>
      </c>
      <c r="G324">
        <v>396908000</v>
      </c>
      <c r="H324" t="s">
        <v>39220</v>
      </c>
      <c r="I324" t="s">
        <v>39221</v>
      </c>
      <c r="J324" t="s">
        <v>39222</v>
      </c>
      <c r="K324" t="s">
        <v>39223</v>
      </c>
      <c r="L324">
        <v>-8.6</v>
      </c>
      <c r="M324" t="s">
        <v>30</v>
      </c>
      <c r="N324">
        <v>8.6</v>
      </c>
      <c r="O324">
        <v>4.0864285714285717</v>
      </c>
      <c r="P324">
        <v>9.9128571428571437</v>
      </c>
      <c r="Q324">
        <v>0.41223519239083439</v>
      </c>
      <c r="R324">
        <v>29.190264809429049</v>
      </c>
      <c r="S324">
        <v>3.8291428571428572</v>
      </c>
      <c r="T324">
        <v>9.8637142857142859</v>
      </c>
      <c r="U324">
        <v>0.38820496480607131</v>
      </c>
      <c r="V324">
        <v>27.964527908189879</v>
      </c>
      <c r="W324">
        <v>6.0046428571428567</v>
      </c>
      <c r="X324">
        <v>8.1789285714285711</v>
      </c>
      <c r="Y324">
        <v>0.73416008034583635</v>
      </c>
      <c r="Z324">
        <v>42.33519665609105</v>
      </c>
      <c r="AA324">
        <v>5.2181280788177347</v>
      </c>
      <c r="AB324">
        <v>9.7196798029556657</v>
      </c>
      <c r="AC324">
        <v>0.53686213791023751</v>
      </c>
      <c r="AD324">
        <v>34.932355002267201</v>
      </c>
    </row>
    <row r="325" spans="1:30" x14ac:dyDescent="0.25">
      <c r="A325" s="2">
        <v>42995</v>
      </c>
      <c r="B325">
        <v>172.3</v>
      </c>
      <c r="C325">
        <v>177.4</v>
      </c>
      <c r="D325">
        <v>164.81</v>
      </c>
      <c r="E325">
        <v>174.18</v>
      </c>
      <c r="F325">
        <v>17358900</v>
      </c>
      <c r="G325">
        <v>378861000</v>
      </c>
      <c r="H325" t="s">
        <v>39224</v>
      </c>
      <c r="I325" t="s">
        <v>39225</v>
      </c>
      <c r="J325" t="s">
        <v>39226</v>
      </c>
      <c r="K325" t="s">
        <v>39227</v>
      </c>
      <c r="L325">
        <v>1.72</v>
      </c>
      <c r="M325">
        <v>1.72</v>
      </c>
      <c r="N325" t="s">
        <v>30</v>
      </c>
      <c r="O325">
        <v>3.7764285714285708</v>
      </c>
      <c r="P325">
        <v>9.9128571428571437</v>
      </c>
      <c r="Q325">
        <v>0.38096267473699369</v>
      </c>
      <c r="R325">
        <v>27.586746673623779</v>
      </c>
      <c r="S325">
        <v>3.5136190476190472</v>
      </c>
      <c r="T325">
        <v>8.5419999999999998</v>
      </c>
      <c r="U325">
        <v>0.41133447057118322</v>
      </c>
      <c r="V325">
        <v>29.14507362699867</v>
      </c>
      <c r="W325">
        <v>5.79</v>
      </c>
      <c r="X325">
        <v>8.1789285714285711</v>
      </c>
      <c r="Y325">
        <v>0.70791668486092318</v>
      </c>
      <c r="Z325">
        <v>41.449134558842317</v>
      </c>
      <c r="AA325">
        <v>4.9226354679802951</v>
      </c>
      <c r="AB325">
        <v>9.1556157635467965</v>
      </c>
      <c r="AC325">
        <v>0.53766295955536192</v>
      </c>
      <c r="AD325">
        <v>34.966242518505823</v>
      </c>
    </row>
    <row r="326" spans="1:30" x14ac:dyDescent="0.25">
      <c r="A326" s="2">
        <v>42996</v>
      </c>
      <c r="B326">
        <v>174.01</v>
      </c>
      <c r="C326">
        <v>193.16</v>
      </c>
      <c r="D326">
        <v>174.01</v>
      </c>
      <c r="E326">
        <v>193.16</v>
      </c>
      <c r="F326">
        <v>27678900</v>
      </c>
      <c r="G326">
        <v>383846000</v>
      </c>
      <c r="H326" t="s">
        <v>39228</v>
      </c>
      <c r="I326" t="s">
        <v>39229</v>
      </c>
      <c r="J326" t="s">
        <v>39230</v>
      </c>
      <c r="K326" t="s">
        <v>39231</v>
      </c>
      <c r="L326">
        <v>18.98</v>
      </c>
      <c r="M326">
        <v>18.98</v>
      </c>
      <c r="N326" t="s">
        <v>30</v>
      </c>
      <c r="O326">
        <v>5.1321428571428571</v>
      </c>
      <c r="P326">
        <v>6.9314285714285706</v>
      </c>
      <c r="Q326">
        <v>0.74041632316570483</v>
      </c>
      <c r="R326">
        <v>42.542483273136362</v>
      </c>
      <c r="S326">
        <v>5.5407619047619043</v>
      </c>
      <c r="T326">
        <v>7.2202857142857164</v>
      </c>
      <c r="U326">
        <v>0.76738817880838361</v>
      </c>
      <c r="V326">
        <v>43.419334134382147</v>
      </c>
      <c r="W326">
        <v>6.4678571428571434</v>
      </c>
      <c r="X326">
        <v>8.1071428571428577</v>
      </c>
      <c r="Y326">
        <v>0.79779735682819375</v>
      </c>
      <c r="Z326">
        <v>44.376378338642489</v>
      </c>
      <c r="AA326">
        <v>5.8322906403940884</v>
      </c>
      <c r="AB326">
        <v>8.5915517241379309</v>
      </c>
      <c r="AC326">
        <v>0.67884019414191399</v>
      </c>
      <c r="AD326">
        <v>40.435069193043809</v>
      </c>
    </row>
    <row r="327" spans="1:30" x14ac:dyDescent="0.25">
      <c r="A327" s="2">
        <v>42997</v>
      </c>
      <c r="B327">
        <v>193.42</v>
      </c>
      <c r="C327">
        <v>195.95</v>
      </c>
      <c r="D327">
        <v>182.82</v>
      </c>
      <c r="E327">
        <v>188.3</v>
      </c>
      <c r="F327">
        <v>19791200</v>
      </c>
      <c r="G327">
        <v>428072000</v>
      </c>
      <c r="H327" t="s">
        <v>39232</v>
      </c>
      <c r="I327" t="s">
        <v>39233</v>
      </c>
      <c r="J327" t="s">
        <v>39234</v>
      </c>
      <c r="K327" t="s">
        <v>39235</v>
      </c>
      <c r="L327">
        <v>-4.8600000000000003</v>
      </c>
      <c r="M327" t="s">
        <v>30</v>
      </c>
      <c r="N327">
        <v>4.8600000000000003</v>
      </c>
      <c r="O327">
        <v>4.5228571428571422</v>
      </c>
      <c r="P327">
        <v>7.2785714285714294</v>
      </c>
      <c r="Q327">
        <v>0.62139352306182516</v>
      </c>
      <c r="R327">
        <v>38.324658031715288</v>
      </c>
      <c r="S327">
        <v>4.8564761904761902</v>
      </c>
      <c r="T327">
        <v>6.9440952380952377</v>
      </c>
      <c r="U327">
        <v>0.69936773963490739</v>
      </c>
      <c r="V327">
        <v>41.154584927283587</v>
      </c>
      <c r="W327">
        <v>6.4678571428571434</v>
      </c>
      <c r="X327">
        <v>7.8753571428571423</v>
      </c>
      <c r="Y327">
        <v>0.82127794657838649</v>
      </c>
      <c r="Z327">
        <v>45.093498667861859</v>
      </c>
      <c r="AA327">
        <v>5.3862315270935959</v>
      </c>
      <c r="AB327">
        <v>8.3676108374384235</v>
      </c>
      <c r="AC327">
        <v>0.64370005151225251</v>
      </c>
      <c r="AD327">
        <v>39.161649409211222</v>
      </c>
    </row>
    <row r="328" spans="1:30" x14ac:dyDescent="0.25">
      <c r="A328" s="2">
        <v>42998</v>
      </c>
      <c r="B328">
        <v>186.99</v>
      </c>
      <c r="C328">
        <v>192.85</v>
      </c>
      <c r="D328">
        <v>183.26</v>
      </c>
      <c r="E328">
        <v>187.86</v>
      </c>
      <c r="F328">
        <v>12166600</v>
      </c>
      <c r="G328">
        <v>415166000</v>
      </c>
      <c r="H328" t="s">
        <v>39236</v>
      </c>
      <c r="I328" t="s">
        <v>39237</v>
      </c>
      <c r="J328" t="s">
        <v>39238</v>
      </c>
      <c r="K328" t="s">
        <v>39239</v>
      </c>
      <c r="L328">
        <v>-0.44</v>
      </c>
      <c r="M328" t="s">
        <v>30</v>
      </c>
      <c r="N328">
        <v>0.44</v>
      </c>
      <c r="O328">
        <v>3.085</v>
      </c>
      <c r="P328">
        <v>7.31</v>
      </c>
      <c r="Q328">
        <v>0.42202462380300948</v>
      </c>
      <c r="R328">
        <v>29.67772967772969</v>
      </c>
      <c r="S328">
        <v>4.2534285714285716</v>
      </c>
      <c r="T328">
        <v>6.032285714285714</v>
      </c>
      <c r="U328">
        <v>0.70511059536778298</v>
      </c>
      <c r="V328">
        <v>41.352777777777781</v>
      </c>
      <c r="W328">
        <v>6.4467857142857143</v>
      </c>
      <c r="X328">
        <v>7.8910714285714283</v>
      </c>
      <c r="Y328">
        <v>0.81697216564833675</v>
      </c>
      <c r="Z328">
        <v>44.963383649678669</v>
      </c>
      <c r="AA328">
        <v>4.9401724137931033</v>
      </c>
      <c r="AB328">
        <v>7.8548275862068966</v>
      </c>
      <c r="AC328">
        <v>0.62893454497563539</v>
      </c>
      <c r="AD328">
        <v>38.610179083963288</v>
      </c>
    </row>
    <row r="329" spans="1:30" x14ac:dyDescent="0.25">
      <c r="A329" s="2">
        <v>42999</v>
      </c>
      <c r="B329">
        <v>187.26</v>
      </c>
      <c r="C329">
        <v>190.78</v>
      </c>
      <c r="D329">
        <v>174.86</v>
      </c>
      <c r="E329">
        <v>175.65</v>
      </c>
      <c r="F329">
        <v>17620100</v>
      </c>
      <c r="G329">
        <v>417102000</v>
      </c>
      <c r="H329" t="s">
        <v>39240</v>
      </c>
      <c r="I329" t="s">
        <v>39241</v>
      </c>
      <c r="J329" t="s">
        <v>39242</v>
      </c>
      <c r="K329" t="s">
        <v>39243</v>
      </c>
      <c r="L329">
        <v>-12.21</v>
      </c>
      <c r="M329" t="s">
        <v>30</v>
      </c>
      <c r="N329">
        <v>12.21</v>
      </c>
      <c r="O329">
        <v>3.0628571428571432</v>
      </c>
      <c r="P329">
        <v>8.1821428571428587</v>
      </c>
      <c r="Q329">
        <v>0.37433435181143598</v>
      </c>
      <c r="R329">
        <v>27.237502382011041</v>
      </c>
      <c r="S329">
        <v>3.8420952380952378</v>
      </c>
      <c r="T329">
        <v>6.6856190476190474</v>
      </c>
      <c r="U329">
        <v>0.57468055100500004</v>
      </c>
      <c r="V329">
        <v>36.495056133018522</v>
      </c>
      <c r="W329">
        <v>6.4467857142857143</v>
      </c>
      <c r="X329">
        <v>8.3203571428571426</v>
      </c>
      <c r="Y329">
        <v>0.77482079237670087</v>
      </c>
      <c r="Z329">
        <v>43.656283254329097</v>
      </c>
      <c r="AA329">
        <v>4.4955665024630536</v>
      </c>
      <c r="AB329">
        <v>8.1526847290640418</v>
      </c>
      <c r="AC329">
        <v>0.55142160550333963</v>
      </c>
      <c r="AD329">
        <v>35.542988672278909</v>
      </c>
    </row>
    <row r="330" spans="1:30" x14ac:dyDescent="0.25">
      <c r="A330" s="2">
        <v>43000</v>
      </c>
      <c r="B330">
        <v>175.53</v>
      </c>
      <c r="C330">
        <v>203.67</v>
      </c>
      <c r="D330">
        <v>174.99</v>
      </c>
      <c r="E330">
        <v>195.84</v>
      </c>
      <c r="F330">
        <v>43671100</v>
      </c>
      <c r="G330">
        <v>392222000</v>
      </c>
      <c r="H330" t="s">
        <v>39244</v>
      </c>
      <c r="I330" t="s">
        <v>39245</v>
      </c>
      <c r="J330" t="s">
        <v>39246</v>
      </c>
      <c r="K330" t="s">
        <v>39247</v>
      </c>
      <c r="L330">
        <v>20.190000000000001</v>
      </c>
      <c r="M330">
        <v>20.190000000000001</v>
      </c>
      <c r="N330" t="s">
        <v>30</v>
      </c>
      <c r="O330">
        <v>4.5049999999999999</v>
      </c>
      <c r="P330">
        <v>5.8014285714285716</v>
      </c>
      <c r="Q330">
        <v>0.77653287367643431</v>
      </c>
      <c r="R330">
        <v>43.710582853974643</v>
      </c>
      <c r="S330">
        <v>6.1257142857142863</v>
      </c>
      <c r="T330">
        <v>5.5946666666666669</v>
      </c>
      <c r="U330">
        <v>1.0949203322892549</v>
      </c>
      <c r="V330">
        <v>52.265487876226999</v>
      </c>
      <c r="W330">
        <v>6.8196428571428571</v>
      </c>
      <c r="X330">
        <v>8.3203571428571426</v>
      </c>
      <c r="Y330">
        <v>0.8196334291968923</v>
      </c>
      <c r="Z330">
        <v>45.043876203057181</v>
      </c>
      <c r="AA330">
        <v>5.4433743842364528</v>
      </c>
      <c r="AB330">
        <v>7.5788669950738914</v>
      </c>
      <c r="AC330">
        <v>0.71823062573528929</v>
      </c>
      <c r="AD330">
        <v>41.800595041072206</v>
      </c>
    </row>
    <row r="331" spans="1:30" x14ac:dyDescent="0.25">
      <c r="A331" s="2">
        <v>43001</v>
      </c>
      <c r="B331">
        <v>195.5</v>
      </c>
      <c r="C331">
        <v>215.64</v>
      </c>
      <c r="D331">
        <v>192.29</v>
      </c>
      <c r="E331">
        <v>204.21</v>
      </c>
      <c r="F331">
        <v>29531600</v>
      </c>
      <c r="G331">
        <v>438281000</v>
      </c>
      <c r="H331" t="s">
        <v>39248</v>
      </c>
      <c r="I331" t="s">
        <v>39249</v>
      </c>
      <c r="J331" t="s">
        <v>39250</v>
      </c>
      <c r="K331" t="s">
        <v>39251</v>
      </c>
      <c r="L331">
        <v>8.3699999999999992</v>
      </c>
      <c r="M331">
        <v>8.3699999999999992</v>
      </c>
      <c r="N331" t="s">
        <v>30</v>
      </c>
      <c r="O331">
        <v>5.1028571428571423</v>
      </c>
      <c r="P331">
        <v>5.7871428571428583</v>
      </c>
      <c r="Q331">
        <v>0.88175759071834092</v>
      </c>
      <c r="R331">
        <v>46.858192312737764</v>
      </c>
      <c r="S331">
        <v>6.6410476190476189</v>
      </c>
      <c r="T331">
        <v>4.8211428571428572</v>
      </c>
      <c r="U331">
        <v>1.3774840978230809</v>
      </c>
      <c r="V331">
        <v>57.938730235224718</v>
      </c>
      <c r="W331">
        <v>5.0903571428571439</v>
      </c>
      <c r="X331">
        <v>8.3203571428571426</v>
      </c>
      <c r="Y331">
        <v>0.61179551015152178</v>
      </c>
      <c r="Z331">
        <v>37.957390146471383</v>
      </c>
      <c r="AA331">
        <v>5.5502955665024629</v>
      </c>
      <c r="AB331">
        <v>7.0050492610837436</v>
      </c>
      <c r="AC331">
        <v>0.79232784233751152</v>
      </c>
      <c r="AD331">
        <v>44.206635840917158</v>
      </c>
    </row>
    <row r="332" spans="1:30" x14ac:dyDescent="0.25">
      <c r="A332" s="2">
        <v>43002</v>
      </c>
      <c r="B332">
        <v>204.02</v>
      </c>
      <c r="C332">
        <v>207.69</v>
      </c>
      <c r="D332">
        <v>199.51</v>
      </c>
      <c r="E332">
        <v>205.63</v>
      </c>
      <c r="F332">
        <v>15176600</v>
      </c>
      <c r="G332">
        <v>458828000</v>
      </c>
      <c r="H332" t="s">
        <v>39252</v>
      </c>
      <c r="I332" t="s">
        <v>39253</v>
      </c>
      <c r="J332" t="s">
        <v>39254</v>
      </c>
      <c r="K332" t="s">
        <v>39255</v>
      </c>
      <c r="L332">
        <v>1.42</v>
      </c>
      <c r="M332">
        <v>1.42</v>
      </c>
      <c r="N332" t="s">
        <v>30</v>
      </c>
      <c r="O332">
        <v>5.2042857142857146</v>
      </c>
      <c r="P332">
        <v>5.7242857142857151</v>
      </c>
      <c r="Q332">
        <v>0.90915897179935101</v>
      </c>
      <c r="R332">
        <v>47.620915032679733</v>
      </c>
      <c r="S332">
        <v>6.1499999999999986</v>
      </c>
      <c r="T332">
        <v>4.0495238095238104</v>
      </c>
      <c r="U332">
        <v>1.5186970837253051</v>
      </c>
      <c r="V332">
        <v>60.296932629908021</v>
      </c>
      <c r="W332">
        <v>5.1410714285714292</v>
      </c>
      <c r="X332">
        <v>7.5603571428571428</v>
      </c>
      <c r="Y332">
        <v>0.68000377911096421</v>
      </c>
      <c r="Z332">
        <v>40.476324372961429</v>
      </c>
      <c r="AA332">
        <v>5.297167487684729</v>
      </c>
      <c r="AB332">
        <v>6.4312315270935958</v>
      </c>
      <c r="AC332">
        <v>0.82366300534644665</v>
      </c>
      <c r="AD332">
        <v>45.165307566787703</v>
      </c>
    </row>
    <row r="333" spans="1:30" x14ac:dyDescent="0.25">
      <c r="A333" s="2">
        <v>43003</v>
      </c>
      <c r="B333">
        <v>205.65</v>
      </c>
      <c r="C333">
        <v>233.6</v>
      </c>
      <c r="D333">
        <v>205.41</v>
      </c>
      <c r="E333">
        <v>230.77</v>
      </c>
      <c r="F333">
        <v>32460800</v>
      </c>
      <c r="G333">
        <v>463963000</v>
      </c>
      <c r="H333" t="s">
        <v>39256</v>
      </c>
      <c r="I333" t="s">
        <v>39257</v>
      </c>
      <c r="J333" t="s">
        <v>39258</v>
      </c>
      <c r="K333" t="s">
        <v>39259</v>
      </c>
      <c r="L333">
        <v>25.14</v>
      </c>
      <c r="M333">
        <v>25.14</v>
      </c>
      <c r="N333" t="s">
        <v>30</v>
      </c>
      <c r="O333">
        <v>7</v>
      </c>
      <c r="P333">
        <v>5.4285714285714288</v>
      </c>
      <c r="Q333">
        <v>1.2894736842105261</v>
      </c>
      <c r="R333">
        <v>56.321839080459768</v>
      </c>
      <c r="S333">
        <v>8.8080952380952393</v>
      </c>
      <c r="T333">
        <v>3.286285714285714</v>
      </c>
      <c r="U333">
        <v>2.6802585057671129</v>
      </c>
      <c r="V333">
        <v>72.827995684733565</v>
      </c>
      <c r="W333">
        <v>5.9942857142857164</v>
      </c>
      <c r="X333">
        <v>7.5603571428571428</v>
      </c>
      <c r="Y333">
        <v>0.79285748027776481</v>
      </c>
      <c r="Z333">
        <v>44.223118067082979</v>
      </c>
      <c r="AA333">
        <v>6.6764039408866989</v>
      </c>
      <c r="AB333">
        <v>5.9098275862068972</v>
      </c>
      <c r="AC333">
        <v>1.129712135167688</v>
      </c>
      <c r="AD333">
        <v>53.045297367324132</v>
      </c>
    </row>
    <row r="334" spans="1:30" x14ac:dyDescent="0.25">
      <c r="A334" s="2">
        <v>43004</v>
      </c>
      <c r="B334">
        <v>230.7</v>
      </c>
      <c r="C334">
        <v>234.59</v>
      </c>
      <c r="D334">
        <v>228.74</v>
      </c>
      <c r="E334">
        <v>231.47</v>
      </c>
      <c r="F334">
        <v>20525600</v>
      </c>
      <c r="G334">
        <v>522161000</v>
      </c>
      <c r="H334" t="s">
        <v>39260</v>
      </c>
      <c r="I334" t="s">
        <v>39261</v>
      </c>
      <c r="J334" t="s">
        <v>39262</v>
      </c>
      <c r="K334" t="s">
        <v>39263</v>
      </c>
      <c r="L334">
        <v>0.7</v>
      </c>
      <c r="M334">
        <v>0.7</v>
      </c>
      <c r="N334" t="s">
        <v>30</v>
      </c>
      <c r="O334">
        <v>7.05</v>
      </c>
      <c r="P334">
        <v>5.3571428571428568</v>
      </c>
      <c r="Q334">
        <v>1.3160000000000001</v>
      </c>
      <c r="R334">
        <v>56.822107081174437</v>
      </c>
      <c r="S334">
        <v>7.9680952380952368</v>
      </c>
      <c r="T334">
        <v>2.562476190476191</v>
      </c>
      <c r="U334">
        <v>3.1095294729800029</v>
      </c>
      <c r="V334">
        <v>75.666313952121257</v>
      </c>
      <c r="W334">
        <v>6.019285714285715</v>
      </c>
      <c r="X334">
        <v>7.4060714285714289</v>
      </c>
      <c r="Y334">
        <v>0.81275015672469508</v>
      </c>
      <c r="Z334">
        <v>44.835199914873243</v>
      </c>
      <c r="AA334">
        <v>6.3112807881773394</v>
      </c>
      <c r="AB334">
        <v>5.3884236453201968</v>
      </c>
      <c r="AC334">
        <v>1.1712666270512411</v>
      </c>
      <c r="AD334">
        <v>53.943933575855567</v>
      </c>
    </row>
    <row r="335" spans="1:30" x14ac:dyDescent="0.25">
      <c r="A335" s="2">
        <v>43005</v>
      </c>
      <c r="B335">
        <v>231.26</v>
      </c>
      <c r="C335">
        <v>296.87</v>
      </c>
      <c r="D335">
        <v>229.84</v>
      </c>
      <c r="E335">
        <v>285.36</v>
      </c>
      <c r="F335">
        <v>130957000</v>
      </c>
      <c r="G335">
        <v>525065000</v>
      </c>
      <c r="H335" t="s">
        <v>39264</v>
      </c>
      <c r="I335" t="s">
        <v>39265</v>
      </c>
      <c r="J335" t="s">
        <v>39266</v>
      </c>
      <c r="K335" t="s">
        <v>39267</v>
      </c>
      <c r="L335">
        <v>53.89</v>
      </c>
      <c r="M335">
        <v>53.89</v>
      </c>
      <c r="N335" t="s">
        <v>30</v>
      </c>
      <c r="O335">
        <v>10.89928571428571</v>
      </c>
      <c r="P335">
        <v>4.6035714285714286</v>
      </c>
      <c r="Q335">
        <v>2.367571761055081</v>
      </c>
      <c r="R335">
        <v>70.305012900847771</v>
      </c>
      <c r="S335">
        <v>14.213428571428571</v>
      </c>
      <c r="T335">
        <v>1.8481904761904759</v>
      </c>
      <c r="U335">
        <v>7.6904565598268579</v>
      </c>
      <c r="V335">
        <v>88.493124692404848</v>
      </c>
      <c r="W335">
        <v>7.895714285714285</v>
      </c>
      <c r="X335">
        <v>7.4060714285714289</v>
      </c>
      <c r="Y335">
        <v>1.066113709794088</v>
      </c>
      <c r="Z335">
        <v>51.599953320107367</v>
      </c>
      <c r="AA335">
        <v>9.6127093596059119</v>
      </c>
      <c r="AB335">
        <v>4.8776600985221688</v>
      </c>
      <c r="AC335">
        <v>1.970762448682795</v>
      </c>
      <c r="AD335">
        <v>66.338607772446096</v>
      </c>
    </row>
    <row r="336" spans="1:30" x14ac:dyDescent="0.25">
      <c r="A336" s="2">
        <v>43006</v>
      </c>
      <c r="B336">
        <v>285.64999999999998</v>
      </c>
      <c r="C336">
        <v>413.07</v>
      </c>
      <c r="D336">
        <v>281.97000000000003</v>
      </c>
      <c r="E336">
        <v>310.60000000000002</v>
      </c>
      <c r="F336">
        <v>296921000</v>
      </c>
      <c r="G336">
        <v>650661000</v>
      </c>
      <c r="H336" t="s">
        <v>39268</v>
      </c>
      <c r="I336" t="s">
        <v>39269</v>
      </c>
      <c r="J336" t="s">
        <v>39270</v>
      </c>
      <c r="K336" t="s">
        <v>39271</v>
      </c>
      <c r="L336">
        <v>25.24</v>
      </c>
      <c r="M336">
        <v>25.24</v>
      </c>
      <c r="N336" t="s">
        <v>30</v>
      </c>
      <c r="O336">
        <v>12.70214285714286</v>
      </c>
      <c r="P336">
        <v>1.865</v>
      </c>
      <c r="Q336">
        <v>6.8108004595940264</v>
      </c>
      <c r="R336">
        <v>87.197214867117779</v>
      </c>
      <c r="S336">
        <v>16.125523809523809</v>
      </c>
      <c r="T336">
        <v>1.234380952380953</v>
      </c>
      <c r="U336">
        <v>13.06365249594938</v>
      </c>
      <c r="V336">
        <v>92.889471634143263</v>
      </c>
      <c r="W336">
        <v>8.3814285714285699</v>
      </c>
      <c r="X336">
        <v>7.4060714285714289</v>
      </c>
      <c r="Y336">
        <v>1.1316969667743639</v>
      </c>
      <c r="Z336">
        <v>53.089017079515877</v>
      </c>
      <c r="AA336">
        <v>10.80886699507389</v>
      </c>
      <c r="AB336">
        <v>4.3668965517241372</v>
      </c>
      <c r="AC336">
        <v>2.4751827452396</v>
      </c>
      <c r="AD336">
        <v>71.224534842956757</v>
      </c>
    </row>
    <row r="337" spans="1:30" x14ac:dyDescent="0.25">
      <c r="A337" s="2">
        <v>43007</v>
      </c>
      <c r="B337">
        <v>311.49</v>
      </c>
      <c r="C337">
        <v>311.49</v>
      </c>
      <c r="D337">
        <v>272.38</v>
      </c>
      <c r="E337">
        <v>290.12</v>
      </c>
      <c r="F337">
        <v>71232100</v>
      </c>
      <c r="G337">
        <v>711727000</v>
      </c>
      <c r="H337" t="s">
        <v>39272</v>
      </c>
      <c r="I337" t="s">
        <v>39273</v>
      </c>
      <c r="J337" t="s">
        <v>39274</v>
      </c>
      <c r="K337" t="s">
        <v>39275</v>
      </c>
      <c r="L337">
        <v>-20.48</v>
      </c>
      <c r="M337" t="s">
        <v>30</v>
      </c>
      <c r="N337">
        <v>20.48</v>
      </c>
      <c r="O337">
        <v>11.11785714285714</v>
      </c>
      <c r="P337">
        <v>3.3278571428571428</v>
      </c>
      <c r="Q337">
        <v>3.3408456750375621</v>
      </c>
      <c r="R337">
        <v>76.963014240506325</v>
      </c>
      <c r="S337">
        <v>14.431904761904759</v>
      </c>
      <c r="T337">
        <v>3.7163809523809528</v>
      </c>
      <c r="U337">
        <v>3.8833222284864939</v>
      </c>
      <c r="V337">
        <v>79.522137733066742</v>
      </c>
      <c r="W337">
        <v>7.6021428571428578</v>
      </c>
      <c r="X337">
        <v>8.1374999999999993</v>
      </c>
      <c r="Y337">
        <v>0.93421110379635741</v>
      </c>
      <c r="Z337">
        <v>48.299335163713103</v>
      </c>
      <c r="AA337">
        <v>10.23083743842364</v>
      </c>
      <c r="AB337">
        <v>5.2685467980295568</v>
      </c>
      <c r="AC337">
        <v>1.9418708480011959</v>
      </c>
      <c r="AD337">
        <v>66.008025108259488</v>
      </c>
    </row>
    <row r="338" spans="1:30" x14ac:dyDescent="0.25">
      <c r="A338" s="2">
        <v>43008</v>
      </c>
      <c r="B338">
        <v>289.95999999999998</v>
      </c>
      <c r="C338">
        <v>292.60000000000002</v>
      </c>
      <c r="D338">
        <v>275.43</v>
      </c>
      <c r="E338">
        <v>277.52999999999997</v>
      </c>
      <c r="F338">
        <v>37283500</v>
      </c>
      <c r="G338">
        <v>664608000</v>
      </c>
      <c r="H338" t="s">
        <v>39276</v>
      </c>
      <c r="I338" t="s">
        <v>39277</v>
      </c>
      <c r="J338" t="s">
        <v>39278</v>
      </c>
      <c r="K338" t="s">
        <v>39279</v>
      </c>
      <c r="L338">
        <v>-12.59</v>
      </c>
      <c r="M338" t="s">
        <v>30</v>
      </c>
      <c r="N338">
        <v>12.59</v>
      </c>
      <c r="O338">
        <v>11.11785714285714</v>
      </c>
      <c r="P338">
        <v>3.612857142857143</v>
      </c>
      <c r="Q338">
        <v>3.0773032819296171</v>
      </c>
      <c r="R338">
        <v>75.473985356155751</v>
      </c>
      <c r="S338">
        <v>12.949523809523811</v>
      </c>
      <c r="T338">
        <v>4.9513333333333334</v>
      </c>
      <c r="U338">
        <v>2.6153609417376749</v>
      </c>
      <c r="V338">
        <v>72.340244415005401</v>
      </c>
      <c r="W338">
        <v>7.6021428571428578</v>
      </c>
      <c r="X338">
        <v>6.7628571428571433</v>
      </c>
      <c r="Y338">
        <v>1.124102239121251</v>
      </c>
      <c r="Z338">
        <v>52.921286857938441</v>
      </c>
      <c r="AA338">
        <v>9.7065517241379311</v>
      </c>
      <c r="AB338">
        <v>5.5756157635467973</v>
      </c>
      <c r="AC338">
        <v>1.7408932279012239</v>
      </c>
      <c r="AD338">
        <v>63.515543406784687</v>
      </c>
    </row>
    <row r="339" spans="1:30" x14ac:dyDescent="0.25">
      <c r="A339" s="2">
        <v>43009</v>
      </c>
      <c r="B339">
        <v>277.35000000000002</v>
      </c>
      <c r="C339">
        <v>279.68</v>
      </c>
      <c r="D339">
        <v>263.94</v>
      </c>
      <c r="E339">
        <v>263.94</v>
      </c>
      <c r="F339">
        <v>33546100</v>
      </c>
      <c r="G339">
        <v>637677000</v>
      </c>
      <c r="H339" t="s">
        <v>39280</v>
      </c>
      <c r="I339" t="s">
        <v>39281</v>
      </c>
      <c r="J339" t="s">
        <v>39282</v>
      </c>
      <c r="K339" t="s">
        <v>39283</v>
      </c>
      <c r="L339">
        <v>-13.59</v>
      </c>
      <c r="M339" t="s">
        <v>30</v>
      </c>
      <c r="N339">
        <v>13.59</v>
      </c>
      <c r="O339">
        <v>10.994999999999999</v>
      </c>
      <c r="P339">
        <v>4.5835714285714291</v>
      </c>
      <c r="Q339">
        <v>2.3987844787283779</v>
      </c>
      <c r="R339">
        <v>70.577716643741411</v>
      </c>
      <c r="S339">
        <v>11.467142857142861</v>
      </c>
      <c r="T339">
        <v>6.2816190476190474</v>
      </c>
      <c r="U339">
        <v>1.825507527631639</v>
      </c>
      <c r="V339">
        <v>64.608128266492088</v>
      </c>
      <c r="W339">
        <v>7.3857142857142861</v>
      </c>
      <c r="X339">
        <v>7.2482142857142859</v>
      </c>
      <c r="Y339">
        <v>1.018970189701897</v>
      </c>
      <c r="Z339">
        <v>50.469798657718123</v>
      </c>
      <c r="AA339">
        <v>9.1822660098522171</v>
      </c>
      <c r="AB339">
        <v>6.0464532019704436</v>
      </c>
      <c r="AC339">
        <v>1.518620206447618</v>
      </c>
      <c r="AD339">
        <v>60.295720750591151</v>
      </c>
    </row>
    <row r="340" spans="1:30" x14ac:dyDescent="0.25">
      <c r="A340" s="2">
        <v>43010</v>
      </c>
      <c r="B340">
        <v>264.51</v>
      </c>
      <c r="C340">
        <v>273.77</v>
      </c>
      <c r="D340">
        <v>254.74</v>
      </c>
      <c r="E340">
        <v>257.60000000000002</v>
      </c>
      <c r="F340">
        <v>52062000</v>
      </c>
      <c r="G340">
        <v>610037000</v>
      </c>
      <c r="H340" t="s">
        <v>39284</v>
      </c>
      <c r="I340" t="s">
        <v>39285</v>
      </c>
      <c r="J340" t="s">
        <v>39286</v>
      </c>
      <c r="K340" t="s">
        <v>39287</v>
      </c>
      <c r="L340">
        <v>-6.34</v>
      </c>
      <c r="M340" t="s">
        <v>30</v>
      </c>
      <c r="N340">
        <v>6.34</v>
      </c>
      <c r="O340">
        <v>9.639285714285716</v>
      </c>
      <c r="P340">
        <v>5.0364285714285719</v>
      </c>
      <c r="Q340">
        <v>1.9139129201531699</v>
      </c>
      <c r="R340">
        <v>65.681884551737568</v>
      </c>
      <c r="S340">
        <v>10.00114285714286</v>
      </c>
      <c r="T340">
        <v>6.5158095238095237</v>
      </c>
      <c r="U340">
        <v>1.534904115996258</v>
      </c>
      <c r="V340">
        <v>60.55077611458357</v>
      </c>
      <c r="W340">
        <v>7.3857142857142861</v>
      </c>
      <c r="X340">
        <v>5.9839285714285717</v>
      </c>
      <c r="Y340">
        <v>1.234258430319308</v>
      </c>
      <c r="Z340">
        <v>55.242420195004676</v>
      </c>
      <c r="AA340">
        <v>8.672906403940889</v>
      </c>
      <c r="AB340">
        <v>5.983817733990147</v>
      </c>
      <c r="AC340">
        <v>1.4493934791288501</v>
      </c>
      <c r="AD340">
        <v>59.173566496320568</v>
      </c>
    </row>
    <row r="341" spans="1:30" x14ac:dyDescent="0.25">
      <c r="A341" s="2">
        <v>43011</v>
      </c>
      <c r="B341">
        <v>258.16000000000003</v>
      </c>
      <c r="C341">
        <v>260</v>
      </c>
      <c r="D341">
        <v>238.33</v>
      </c>
      <c r="E341">
        <v>252.94</v>
      </c>
      <c r="F341">
        <v>36278200</v>
      </c>
      <c r="G341">
        <v>597264000</v>
      </c>
      <c r="H341" t="s">
        <v>39288</v>
      </c>
      <c r="I341" t="s">
        <v>39289</v>
      </c>
      <c r="J341" t="s">
        <v>39290</v>
      </c>
      <c r="K341" t="s">
        <v>39291</v>
      </c>
      <c r="L341">
        <v>-4.66</v>
      </c>
      <c r="M341" t="s">
        <v>30</v>
      </c>
      <c r="N341">
        <v>4.66</v>
      </c>
      <c r="O341">
        <v>9.639285714285716</v>
      </c>
      <c r="P341">
        <v>5.0221428571428577</v>
      </c>
      <c r="Q341">
        <v>1.9193571326980521</v>
      </c>
      <c r="R341">
        <v>65.745883269999027</v>
      </c>
      <c r="S341">
        <v>8.7159047619047616</v>
      </c>
      <c r="T341">
        <v>6.4656190476190476</v>
      </c>
      <c r="U341">
        <v>1.3480387102476099</v>
      </c>
      <c r="V341">
        <v>57.411264318783481</v>
      </c>
      <c r="W341">
        <v>7.0810714285714287</v>
      </c>
      <c r="X341">
        <v>6.1503571428571444</v>
      </c>
      <c r="Y341">
        <v>1.151326868358399</v>
      </c>
      <c r="Z341">
        <v>53.517058950550627</v>
      </c>
      <c r="AA341">
        <v>8.1635467980295573</v>
      </c>
      <c r="AB341">
        <v>5.8925123152709364</v>
      </c>
      <c r="AC341">
        <v>1.3854102225417579</v>
      </c>
      <c r="AD341">
        <v>58.078489370500947</v>
      </c>
    </row>
    <row r="342" spans="1:30" x14ac:dyDescent="0.25">
      <c r="A342" s="2">
        <v>43012</v>
      </c>
      <c r="B342">
        <v>253</v>
      </c>
      <c r="C342">
        <v>253.14</v>
      </c>
      <c r="D342">
        <v>237.34</v>
      </c>
      <c r="E342">
        <v>237.91</v>
      </c>
      <c r="F342">
        <v>22195500</v>
      </c>
      <c r="G342">
        <v>587108000</v>
      </c>
      <c r="H342" t="s">
        <v>39292</v>
      </c>
      <c r="I342" t="s">
        <v>39293</v>
      </c>
      <c r="J342" t="s">
        <v>39294</v>
      </c>
      <c r="K342" t="s">
        <v>39295</v>
      </c>
      <c r="L342">
        <v>-15.03</v>
      </c>
      <c r="M342" t="s">
        <v>30</v>
      </c>
      <c r="N342">
        <v>15.03</v>
      </c>
      <c r="O342">
        <v>9.639285714285716</v>
      </c>
      <c r="P342">
        <v>6.0642857142857149</v>
      </c>
      <c r="Q342">
        <v>1.589517078916372</v>
      </c>
      <c r="R342">
        <v>61.382760973390951</v>
      </c>
      <c r="S342">
        <v>7.4306666666666654</v>
      </c>
      <c r="T342">
        <v>7.8</v>
      </c>
      <c r="U342">
        <v>0.95264957264957251</v>
      </c>
      <c r="V342">
        <v>48.787533922787347</v>
      </c>
      <c r="W342">
        <v>6.3621428571428584</v>
      </c>
      <c r="X342">
        <v>6.6871428571428577</v>
      </c>
      <c r="Y342">
        <v>0.95139927365947441</v>
      </c>
      <c r="Z342">
        <v>48.754721112266679</v>
      </c>
      <c r="AA342">
        <v>7.6751970443349764</v>
      </c>
      <c r="AB342">
        <v>6.5049014778325116</v>
      </c>
      <c r="AC342">
        <v>1.179909806549817</v>
      </c>
      <c r="AD342">
        <v>54.126542437885611</v>
      </c>
    </row>
    <row r="343" spans="1:30" x14ac:dyDescent="0.25">
      <c r="A343" s="2">
        <v>43013</v>
      </c>
      <c r="B343">
        <v>237.64</v>
      </c>
      <c r="C343">
        <v>265.83999999999997</v>
      </c>
      <c r="D343">
        <v>227.9</v>
      </c>
      <c r="E343">
        <v>254.82</v>
      </c>
      <c r="F343">
        <v>48244700</v>
      </c>
      <c r="G343">
        <v>553211000</v>
      </c>
      <c r="H343" t="s">
        <v>39296</v>
      </c>
      <c r="I343" t="s">
        <v>39297</v>
      </c>
      <c r="J343" t="s">
        <v>39298</v>
      </c>
      <c r="K343" t="s">
        <v>39299</v>
      </c>
      <c r="L343">
        <v>16.91</v>
      </c>
      <c r="M343">
        <v>16.91</v>
      </c>
      <c r="N343" t="s">
        <v>30</v>
      </c>
      <c r="O343">
        <v>10.84714285714286</v>
      </c>
      <c r="P343">
        <v>5.1921428571428567</v>
      </c>
      <c r="Q343">
        <v>2.0891456871646721</v>
      </c>
      <c r="R343">
        <v>67.62859051436206</v>
      </c>
      <c r="S343">
        <v>8.4000952380952381</v>
      </c>
      <c r="T343">
        <v>6.9914285714285702</v>
      </c>
      <c r="U343">
        <v>1.2014848113336061</v>
      </c>
      <c r="V343">
        <v>54.57611177456981</v>
      </c>
      <c r="W343">
        <v>6.9550000000000001</v>
      </c>
      <c r="X343">
        <v>6.6871428571428577</v>
      </c>
      <c r="Y343">
        <v>1.0400555436872461</v>
      </c>
      <c r="Z343">
        <v>50.98172679197863</v>
      </c>
      <c r="AA343">
        <v>8.4026354679802946</v>
      </c>
      <c r="AB343">
        <v>6.0437192118226601</v>
      </c>
      <c r="AC343">
        <v>1.390308711156393</v>
      </c>
      <c r="AD343">
        <v>58.164399630363398</v>
      </c>
    </row>
    <row r="344" spans="1:30" x14ac:dyDescent="0.25">
      <c r="A344" s="2">
        <v>43014</v>
      </c>
      <c r="B344">
        <v>254.85</v>
      </c>
      <c r="C344">
        <v>272.76</v>
      </c>
      <c r="D344">
        <v>253.33</v>
      </c>
      <c r="E344">
        <v>257.61</v>
      </c>
      <c r="F344">
        <v>49397500</v>
      </c>
      <c r="G344">
        <v>595099000</v>
      </c>
      <c r="H344" t="s">
        <v>39300</v>
      </c>
      <c r="I344" t="s">
        <v>39301</v>
      </c>
      <c r="J344" t="s">
        <v>39302</v>
      </c>
      <c r="K344" t="s">
        <v>39303</v>
      </c>
      <c r="L344">
        <v>2.79</v>
      </c>
      <c r="M344">
        <v>2.79</v>
      </c>
      <c r="N344" t="s">
        <v>30</v>
      </c>
      <c r="O344">
        <v>9.6042857142857141</v>
      </c>
      <c r="P344">
        <v>5.1921428571428567</v>
      </c>
      <c r="Q344">
        <v>1.8497730086669419</v>
      </c>
      <c r="R344">
        <v>64.909485879797245</v>
      </c>
      <c r="S344">
        <v>7.3258095238095242</v>
      </c>
      <c r="T344">
        <v>6.2991428571428569</v>
      </c>
      <c r="U344">
        <v>1.1629851378116449</v>
      </c>
      <c r="V344">
        <v>53.767597265521239</v>
      </c>
      <c r="W344">
        <v>7.0546428571428574</v>
      </c>
      <c r="X344">
        <v>5.4967857142857142</v>
      </c>
      <c r="Y344">
        <v>1.2834123838606979</v>
      </c>
      <c r="Z344">
        <v>56.20589574322787</v>
      </c>
      <c r="AA344">
        <v>8.1153940886699498</v>
      </c>
      <c r="AB344">
        <v>5.5825369458128087</v>
      </c>
      <c r="AC344">
        <v>1.4537107711856549</v>
      </c>
      <c r="AD344">
        <v>59.245400405656163</v>
      </c>
    </row>
    <row r="345" spans="1:30" x14ac:dyDescent="0.25">
      <c r="A345" s="2">
        <v>43015</v>
      </c>
      <c r="B345">
        <v>257.25</v>
      </c>
      <c r="C345">
        <v>257.56</v>
      </c>
      <c r="D345">
        <v>246.53</v>
      </c>
      <c r="E345">
        <v>253.98</v>
      </c>
      <c r="F345">
        <v>30163700</v>
      </c>
      <c r="G345">
        <v>602523000</v>
      </c>
      <c r="H345" t="s">
        <v>39304</v>
      </c>
      <c r="I345" t="s">
        <v>39305</v>
      </c>
      <c r="J345" t="s">
        <v>39306</v>
      </c>
      <c r="K345" t="s">
        <v>39307</v>
      </c>
      <c r="L345">
        <v>-3.63</v>
      </c>
      <c r="M345" t="s">
        <v>30</v>
      </c>
      <c r="N345">
        <v>3.63</v>
      </c>
      <c r="O345">
        <v>9.0064285714285717</v>
      </c>
      <c r="P345">
        <v>5.4514285714285711</v>
      </c>
      <c r="Q345">
        <v>1.6521226415094341</v>
      </c>
      <c r="R345">
        <v>62.29435304579814</v>
      </c>
      <c r="S345">
        <v>6.0452380952380951</v>
      </c>
      <c r="T345">
        <v>6.0908571428571436</v>
      </c>
      <c r="U345">
        <v>0.9925102417362478</v>
      </c>
      <c r="V345">
        <v>49.812052201618151</v>
      </c>
      <c r="W345">
        <v>7.0546428571428574</v>
      </c>
      <c r="X345">
        <v>5.6192857142857147</v>
      </c>
      <c r="Y345">
        <v>1.255434091775772</v>
      </c>
      <c r="Z345">
        <v>55.662637022008063</v>
      </c>
      <c r="AA345">
        <v>7.6288669950738912</v>
      </c>
      <c r="AB345">
        <v>5.4537931034482749</v>
      </c>
      <c r="AC345">
        <v>1.3988185562540649</v>
      </c>
      <c r="AD345">
        <v>58.312812055215417</v>
      </c>
    </row>
    <row r="346" spans="1:30" x14ac:dyDescent="0.25">
      <c r="A346" s="2">
        <v>43016</v>
      </c>
      <c r="B346">
        <v>253.52</v>
      </c>
      <c r="C346">
        <v>256.2</v>
      </c>
      <c r="D346">
        <v>240.55</v>
      </c>
      <c r="E346">
        <v>241.06</v>
      </c>
      <c r="F346">
        <v>30469500</v>
      </c>
      <c r="G346">
        <v>595599000</v>
      </c>
      <c r="H346" t="s">
        <v>39308</v>
      </c>
      <c r="I346" t="s">
        <v>39309</v>
      </c>
      <c r="J346" t="s">
        <v>39310</v>
      </c>
      <c r="K346" t="s">
        <v>39311</v>
      </c>
      <c r="L346">
        <v>-12.92</v>
      </c>
      <c r="M346" t="s">
        <v>30</v>
      </c>
      <c r="N346">
        <v>12.92</v>
      </c>
      <c r="O346">
        <v>8.9049999999999994</v>
      </c>
      <c r="P346">
        <v>6.3742857142857137</v>
      </c>
      <c r="Q346">
        <v>1.397019273868221</v>
      </c>
      <c r="R346">
        <v>58.281520265532237</v>
      </c>
      <c r="S346">
        <v>4.8443809523809529</v>
      </c>
      <c r="T346">
        <v>7.0866666666666669</v>
      </c>
      <c r="U346">
        <v>0.68359091519957005</v>
      </c>
      <c r="V346">
        <v>40.603148248666947</v>
      </c>
      <c r="W346">
        <v>7.0546428571428574</v>
      </c>
      <c r="X346">
        <v>6.0492857142857144</v>
      </c>
      <c r="Y346">
        <v>1.1661943558861729</v>
      </c>
      <c r="Z346">
        <v>53.836090594423688</v>
      </c>
      <c r="AA346">
        <v>7.1423399014778326</v>
      </c>
      <c r="AB346">
        <v>5.9572906403940884</v>
      </c>
      <c r="AC346">
        <v>1.198924197696245</v>
      </c>
      <c r="AD346">
        <v>54.523216350628473</v>
      </c>
    </row>
    <row r="347" spans="1:30" x14ac:dyDescent="0.25">
      <c r="A347" s="2">
        <v>43017</v>
      </c>
      <c r="B347">
        <v>241.46</v>
      </c>
      <c r="C347">
        <v>242.47</v>
      </c>
      <c r="D347">
        <v>226.57</v>
      </c>
      <c r="E347">
        <v>229.49</v>
      </c>
      <c r="F347">
        <v>33586100</v>
      </c>
      <c r="G347">
        <v>569009000</v>
      </c>
      <c r="H347" t="s">
        <v>39312</v>
      </c>
      <c r="I347" t="s">
        <v>39313</v>
      </c>
      <c r="J347" t="s">
        <v>39314</v>
      </c>
      <c r="K347" t="s">
        <v>39315</v>
      </c>
      <c r="L347">
        <v>-11.57</v>
      </c>
      <c r="M347" t="s">
        <v>30</v>
      </c>
      <c r="N347">
        <v>11.57</v>
      </c>
      <c r="O347">
        <v>7.109285714285714</v>
      </c>
      <c r="P347">
        <v>7.2007142857142856</v>
      </c>
      <c r="Q347">
        <v>0.98730284693978765</v>
      </c>
      <c r="R347">
        <v>49.680543076769503</v>
      </c>
      <c r="S347">
        <v>3.657047619047618</v>
      </c>
      <c r="T347">
        <v>7.7794285714285696</v>
      </c>
      <c r="U347">
        <v>0.47009206209294352</v>
      </c>
      <c r="V347">
        <v>31.977049207631381</v>
      </c>
      <c r="W347">
        <v>7.0546428571428574</v>
      </c>
      <c r="X347">
        <v>6.3146428571428563</v>
      </c>
      <c r="Y347">
        <v>1.117187941858492</v>
      </c>
      <c r="Z347">
        <v>52.767537532724269</v>
      </c>
      <c r="AA347">
        <v>6.655812807881774</v>
      </c>
      <c r="AB347">
        <v>6.3380295566502456</v>
      </c>
      <c r="AC347">
        <v>1.0501391242169409</v>
      </c>
      <c r="AD347">
        <v>51.222822481281391</v>
      </c>
    </row>
    <row r="348" spans="1:30" x14ac:dyDescent="0.25">
      <c r="A348" s="2">
        <v>43018</v>
      </c>
      <c r="B348">
        <v>229.71</v>
      </c>
      <c r="C348">
        <v>242.36</v>
      </c>
      <c r="D348">
        <v>226.36</v>
      </c>
      <c r="E348">
        <v>235.66</v>
      </c>
      <c r="F348">
        <v>27876900</v>
      </c>
      <c r="G348">
        <v>542934000</v>
      </c>
      <c r="H348" t="s">
        <v>39316</v>
      </c>
      <c r="I348" t="s">
        <v>39317</v>
      </c>
      <c r="J348" t="s">
        <v>39318</v>
      </c>
      <c r="K348" t="s">
        <v>39319</v>
      </c>
      <c r="L348">
        <v>6.17</v>
      </c>
      <c r="M348">
        <v>6.17</v>
      </c>
      <c r="N348" t="s">
        <v>30</v>
      </c>
      <c r="O348">
        <v>7.5</v>
      </c>
      <c r="P348">
        <v>7.2007142857142856</v>
      </c>
      <c r="Q348">
        <v>1.041563336970539</v>
      </c>
      <c r="R348">
        <v>51.017929157961227</v>
      </c>
      <c r="S348">
        <v>3.5318095238095242</v>
      </c>
      <c r="T348">
        <v>6.8193333333333328</v>
      </c>
      <c r="U348">
        <v>0.51791126070136728</v>
      </c>
      <c r="V348">
        <v>34.119995951677772</v>
      </c>
      <c r="W348">
        <v>7.2749999999999986</v>
      </c>
      <c r="X348">
        <v>6.2789285714285707</v>
      </c>
      <c r="Y348">
        <v>1.158637165121438</v>
      </c>
      <c r="Z348">
        <v>53.67447498089642</v>
      </c>
      <c r="AA348">
        <v>6.5948029556650241</v>
      </c>
      <c r="AB348">
        <v>5.9025369458128072</v>
      </c>
      <c r="AC348">
        <v>1.117282791485668</v>
      </c>
      <c r="AD348">
        <v>52.769653443491428</v>
      </c>
    </row>
    <row r="349" spans="1:30" x14ac:dyDescent="0.25">
      <c r="A349" s="2">
        <v>43019</v>
      </c>
      <c r="B349">
        <v>235.32</v>
      </c>
      <c r="C349">
        <v>240.14</v>
      </c>
      <c r="D349">
        <v>231.64</v>
      </c>
      <c r="E349">
        <v>236.13</v>
      </c>
      <c r="F349">
        <v>20522300</v>
      </c>
      <c r="G349">
        <v>557915000</v>
      </c>
      <c r="H349" t="s">
        <v>39320</v>
      </c>
      <c r="I349" t="s">
        <v>39321</v>
      </c>
      <c r="J349" t="s">
        <v>39322</v>
      </c>
      <c r="K349" t="s">
        <v>39323</v>
      </c>
      <c r="L349">
        <v>0.47</v>
      </c>
      <c r="M349">
        <v>0.47</v>
      </c>
      <c r="N349" t="s">
        <v>30</v>
      </c>
      <c r="O349">
        <v>3.6842857142857142</v>
      </c>
      <c r="P349">
        <v>7.2007142857142856</v>
      </c>
      <c r="Q349">
        <v>0.51165558972324177</v>
      </c>
      <c r="R349">
        <v>33.847365312684559</v>
      </c>
      <c r="S349">
        <v>2.5944761904761902</v>
      </c>
      <c r="T349">
        <v>5.8592380952380951</v>
      </c>
      <c r="U349">
        <v>0.44280094925392538</v>
      </c>
      <c r="V349">
        <v>30.69036996980758</v>
      </c>
      <c r="W349">
        <v>7.2917857142857141</v>
      </c>
      <c r="X349">
        <v>5.9021428571428567</v>
      </c>
      <c r="Y349">
        <v>1.235447174149825</v>
      </c>
      <c r="Z349">
        <v>55.26622093495385</v>
      </c>
      <c r="AA349">
        <v>6.1254926108374379</v>
      </c>
      <c r="AB349">
        <v>5.469507389162561</v>
      </c>
      <c r="AC349">
        <v>1.1199349731156161</v>
      </c>
      <c r="AD349">
        <v>52.828741792474673</v>
      </c>
    </row>
    <row r="350" spans="1:30" x14ac:dyDescent="0.25">
      <c r="A350" s="2">
        <v>43020</v>
      </c>
      <c r="B350">
        <v>236.45</v>
      </c>
      <c r="C350">
        <v>236.99</v>
      </c>
      <c r="D350">
        <v>227</v>
      </c>
      <c r="E350">
        <v>227</v>
      </c>
      <c r="F350">
        <v>39391300</v>
      </c>
      <c r="G350">
        <v>562261000</v>
      </c>
      <c r="H350" t="s">
        <v>39324</v>
      </c>
      <c r="I350" t="s">
        <v>39325</v>
      </c>
      <c r="J350" t="s">
        <v>39326</v>
      </c>
      <c r="K350" t="s">
        <v>39327</v>
      </c>
      <c r="L350">
        <v>-9.1300000000000008</v>
      </c>
      <c r="M350" t="s">
        <v>30</v>
      </c>
      <c r="N350">
        <v>9.1300000000000008</v>
      </c>
      <c r="O350">
        <v>1.881428571428571</v>
      </c>
      <c r="P350">
        <v>7.8528571428571423</v>
      </c>
      <c r="Q350">
        <v>0.2395852283063489</v>
      </c>
      <c r="R350">
        <v>19.327854417375988</v>
      </c>
      <c r="S350">
        <v>2.1032380952380949</v>
      </c>
      <c r="T350">
        <v>6.1164761904761908</v>
      </c>
      <c r="U350">
        <v>0.34386434766360952</v>
      </c>
      <c r="V350">
        <v>25.587727530791231</v>
      </c>
      <c r="W350">
        <v>7.2917857142857141</v>
      </c>
      <c r="X350">
        <v>4.8589285714285717</v>
      </c>
      <c r="Y350">
        <v>1.500698272693862</v>
      </c>
      <c r="Z350">
        <v>60.011169243430722</v>
      </c>
      <c r="AA350">
        <v>5.6226108374384243</v>
      </c>
      <c r="AB350">
        <v>5.692118226600984</v>
      </c>
      <c r="AC350">
        <v>0.98778883600173117</v>
      </c>
      <c r="AD350">
        <v>49.692845543321617</v>
      </c>
    </row>
    <row r="351" spans="1:30" x14ac:dyDescent="0.25">
      <c r="A351" s="2">
        <v>43021</v>
      </c>
      <c r="B351">
        <v>227.05</v>
      </c>
      <c r="C351">
        <v>251</v>
      </c>
      <c r="D351">
        <v>222.6</v>
      </c>
      <c r="E351">
        <v>240.05</v>
      </c>
      <c r="F351">
        <v>62551500</v>
      </c>
      <c r="G351">
        <v>541560000</v>
      </c>
      <c r="H351" t="s">
        <v>39328</v>
      </c>
      <c r="I351" t="s">
        <v>39329</v>
      </c>
      <c r="J351" t="s">
        <v>39330</v>
      </c>
      <c r="K351" t="s">
        <v>39331</v>
      </c>
      <c r="L351">
        <v>13.05</v>
      </c>
      <c r="M351">
        <v>13.05</v>
      </c>
      <c r="N351" t="s">
        <v>30</v>
      </c>
      <c r="O351">
        <v>2.8135714285714291</v>
      </c>
      <c r="P351">
        <v>6.3899999999999988</v>
      </c>
      <c r="Q351">
        <v>0.4403085177733066</v>
      </c>
      <c r="R351">
        <v>30.570430733410941</v>
      </c>
      <c r="S351">
        <v>3.5923809523809531</v>
      </c>
      <c r="T351">
        <v>5.0694285714285714</v>
      </c>
      <c r="U351">
        <v>0.70863626970260574</v>
      </c>
      <c r="V351">
        <v>41.473793004870863</v>
      </c>
      <c r="W351">
        <v>6.9657142857142853</v>
      </c>
      <c r="X351">
        <v>4.8589285714285717</v>
      </c>
      <c r="Y351">
        <v>1.43359059169423</v>
      </c>
      <c r="Z351">
        <v>58.908453894711407</v>
      </c>
      <c r="AA351">
        <v>6.0197290640394083</v>
      </c>
      <c r="AB351">
        <v>5.3570197044334984</v>
      </c>
      <c r="AC351">
        <v>1.1237085910020921</v>
      </c>
      <c r="AD351">
        <v>52.912560403207642</v>
      </c>
    </row>
    <row r="352" spans="1:30" x14ac:dyDescent="0.25">
      <c r="A352" s="2">
        <v>43022</v>
      </c>
      <c r="B352">
        <v>240.05</v>
      </c>
      <c r="C352">
        <v>242.13</v>
      </c>
      <c r="D352">
        <v>238.07</v>
      </c>
      <c r="E352">
        <v>240.89</v>
      </c>
      <c r="F352">
        <v>21199600</v>
      </c>
      <c r="G352">
        <v>574275000</v>
      </c>
      <c r="H352" t="s">
        <v>39332</v>
      </c>
      <c r="I352" t="s">
        <v>39333</v>
      </c>
      <c r="J352" t="s">
        <v>39334</v>
      </c>
      <c r="K352" t="s">
        <v>39335</v>
      </c>
      <c r="L352">
        <v>0.84</v>
      </c>
      <c r="M352">
        <v>0.84</v>
      </c>
      <c r="N352" t="s">
        <v>30</v>
      </c>
      <c r="O352">
        <v>2.8735714285714291</v>
      </c>
      <c r="P352">
        <v>5.4907142857142857</v>
      </c>
      <c r="Q352">
        <v>0.52335111226746456</v>
      </c>
      <c r="R352">
        <v>34.355251921434672</v>
      </c>
      <c r="S352">
        <v>3.3292380952380949</v>
      </c>
      <c r="T352">
        <v>4.2174285714285711</v>
      </c>
      <c r="U352">
        <v>0.7893999954835943</v>
      </c>
      <c r="V352">
        <v>44.115345784957093</v>
      </c>
      <c r="W352">
        <v>6.9957142857142864</v>
      </c>
      <c r="X352">
        <v>4.5517857142857139</v>
      </c>
      <c r="Y352">
        <v>1.536916437818753</v>
      </c>
      <c r="Z352">
        <v>60.582067856369648</v>
      </c>
      <c r="AA352">
        <v>5.5972660098522162</v>
      </c>
      <c r="AB352">
        <v>5.0219211822660101</v>
      </c>
      <c r="AC352">
        <v>1.1145666781107459</v>
      </c>
      <c r="AD352">
        <v>52.708987124801972</v>
      </c>
    </row>
    <row r="353" spans="1:30" x14ac:dyDescent="0.25">
      <c r="A353" s="2">
        <v>43023</v>
      </c>
      <c r="B353">
        <v>240.66</v>
      </c>
      <c r="C353">
        <v>240.66</v>
      </c>
      <c r="D353">
        <v>228.25</v>
      </c>
      <c r="E353">
        <v>232.63</v>
      </c>
      <c r="F353">
        <v>25648400</v>
      </c>
      <c r="G353">
        <v>577433000</v>
      </c>
      <c r="H353" t="s">
        <v>39336</v>
      </c>
      <c r="I353" t="s">
        <v>39337</v>
      </c>
      <c r="J353" t="s">
        <v>39338</v>
      </c>
      <c r="K353" t="s">
        <v>39339</v>
      </c>
      <c r="L353">
        <v>-8.26</v>
      </c>
      <c r="M353" t="s">
        <v>30</v>
      </c>
      <c r="N353">
        <v>8.26</v>
      </c>
      <c r="O353">
        <v>2.8735714285714291</v>
      </c>
      <c r="P353">
        <v>5.1100000000000003</v>
      </c>
      <c r="Q353">
        <v>0.56234274531730499</v>
      </c>
      <c r="R353">
        <v>35.993558199874741</v>
      </c>
      <c r="S353">
        <v>2.9460952380952379</v>
      </c>
      <c r="T353">
        <v>4.586666666666666</v>
      </c>
      <c r="U353">
        <v>0.64231727574750841</v>
      </c>
      <c r="V353">
        <v>39.110425569575447</v>
      </c>
      <c r="W353">
        <v>6.9342857142857142</v>
      </c>
      <c r="X353">
        <v>4.8467857142857138</v>
      </c>
      <c r="Y353">
        <v>1.430697811509837</v>
      </c>
      <c r="Z353">
        <v>58.859550732106591</v>
      </c>
      <c r="AA353">
        <v>5.1148029556650254</v>
      </c>
      <c r="AB353">
        <v>5.2776600985221673</v>
      </c>
      <c r="AC353">
        <v>0.96914216910203344</v>
      </c>
      <c r="AD353">
        <v>49.216465134357513</v>
      </c>
    </row>
    <row r="354" spans="1:30" x14ac:dyDescent="0.25">
      <c r="A354" s="2">
        <v>43024</v>
      </c>
      <c r="B354">
        <v>231.96</v>
      </c>
      <c r="C354">
        <v>235.96</v>
      </c>
      <c r="D354">
        <v>230.45</v>
      </c>
      <c r="E354">
        <v>233.01</v>
      </c>
      <c r="F354">
        <v>22198300</v>
      </c>
      <c r="G354">
        <v>558212000</v>
      </c>
      <c r="H354" t="s">
        <v>39340</v>
      </c>
      <c r="I354" t="s">
        <v>39341</v>
      </c>
      <c r="J354" t="s">
        <v>39342</v>
      </c>
      <c r="K354" t="s">
        <v>39343</v>
      </c>
      <c r="L354">
        <v>0.38</v>
      </c>
      <c r="M354">
        <v>0.38</v>
      </c>
      <c r="N354" t="s">
        <v>30</v>
      </c>
      <c r="O354">
        <v>2.9007142857142858</v>
      </c>
      <c r="P354">
        <v>4.6571428571428566</v>
      </c>
      <c r="Q354">
        <v>0.62285276073619644</v>
      </c>
      <c r="R354">
        <v>38.380115301011251</v>
      </c>
      <c r="S354">
        <v>2.6136190476190482</v>
      </c>
      <c r="T354">
        <v>3.905333333333334</v>
      </c>
      <c r="U354">
        <v>0.66924352533775544</v>
      </c>
      <c r="V354">
        <v>40.092623705240392</v>
      </c>
      <c r="W354">
        <v>6.27</v>
      </c>
      <c r="X354">
        <v>4.8467857142857138</v>
      </c>
      <c r="Y354">
        <v>1.2936408518163729</v>
      </c>
      <c r="Z354">
        <v>56.401195103929069</v>
      </c>
      <c r="AA354">
        <v>4.6627832512315273</v>
      </c>
      <c r="AB354">
        <v>4.9433990147783247</v>
      </c>
      <c r="AC354">
        <v>0.94323424779025633</v>
      </c>
      <c r="AD354">
        <v>48.539400170764416</v>
      </c>
    </row>
    <row r="355" spans="1:30" x14ac:dyDescent="0.25">
      <c r="A355" s="2">
        <v>43025</v>
      </c>
      <c r="B355">
        <v>233.11</v>
      </c>
      <c r="C355">
        <v>250.28</v>
      </c>
      <c r="D355">
        <v>227.69</v>
      </c>
      <c r="E355">
        <v>231.28</v>
      </c>
      <c r="F355">
        <v>60696400</v>
      </c>
      <c r="G355">
        <v>562642000</v>
      </c>
      <c r="H355" t="s">
        <v>39344</v>
      </c>
      <c r="I355" t="s">
        <v>39345</v>
      </c>
      <c r="J355" t="s">
        <v>39346</v>
      </c>
      <c r="K355" t="s">
        <v>39347</v>
      </c>
      <c r="L355">
        <v>-1.73</v>
      </c>
      <c r="M355" t="s">
        <v>30</v>
      </c>
      <c r="N355">
        <v>1.73</v>
      </c>
      <c r="O355">
        <v>2.9007142857142858</v>
      </c>
      <c r="P355">
        <v>4.447857142857143</v>
      </c>
      <c r="Q355">
        <v>0.65215994861088822</v>
      </c>
      <c r="R355">
        <v>39.473172628304823</v>
      </c>
      <c r="S355">
        <v>2.2268571428571429</v>
      </c>
      <c r="T355">
        <v>3.515047619047619</v>
      </c>
      <c r="U355">
        <v>0.63352118781835909</v>
      </c>
      <c r="V355">
        <v>38.782551003483157</v>
      </c>
      <c r="W355">
        <v>6.27</v>
      </c>
      <c r="X355">
        <v>4.7349999999999994</v>
      </c>
      <c r="Y355">
        <v>1.324181626187962</v>
      </c>
      <c r="Z355">
        <v>56.974102680599728</v>
      </c>
      <c r="AA355">
        <v>4.2303694581280791</v>
      </c>
      <c r="AB355">
        <v>4.7284482758620694</v>
      </c>
      <c r="AC355">
        <v>0.89466336762599297</v>
      </c>
      <c r="AD355">
        <v>47.220175515770023</v>
      </c>
    </row>
    <row r="356" spans="1:30" x14ac:dyDescent="0.25">
      <c r="A356" s="2">
        <v>43026</v>
      </c>
      <c r="B356">
        <v>231.15</v>
      </c>
      <c r="C356">
        <v>239.31</v>
      </c>
      <c r="D356">
        <v>217.17</v>
      </c>
      <c r="E356">
        <v>229.3</v>
      </c>
      <c r="F356">
        <v>29137800</v>
      </c>
      <c r="G356">
        <v>559570000</v>
      </c>
      <c r="H356" t="s">
        <v>39348</v>
      </c>
      <c r="I356" t="s">
        <v>39349</v>
      </c>
      <c r="J356" t="s">
        <v>39350</v>
      </c>
      <c r="K356" t="s">
        <v>39351</v>
      </c>
      <c r="L356">
        <v>-1.98</v>
      </c>
      <c r="M356" t="s">
        <v>30</v>
      </c>
      <c r="N356">
        <v>1.98</v>
      </c>
      <c r="O356">
        <v>2.9007142857142858</v>
      </c>
      <c r="P356">
        <v>3.5157142857142851</v>
      </c>
      <c r="Q356">
        <v>0.82507110930516081</v>
      </c>
      <c r="R356">
        <v>45.20761438272293</v>
      </c>
      <c r="S356">
        <v>1.840095238095238</v>
      </c>
      <c r="T356">
        <v>3.1859999999999999</v>
      </c>
      <c r="U356">
        <v>0.5775565719068545</v>
      </c>
      <c r="V356">
        <v>36.610831091067567</v>
      </c>
      <c r="W356">
        <v>6.27</v>
      </c>
      <c r="X356">
        <v>4.7899999999999991</v>
      </c>
      <c r="Y356">
        <v>1.3089770354906061</v>
      </c>
      <c r="Z356">
        <v>56.690777576853527</v>
      </c>
      <c r="AA356">
        <v>3.7979556650246309</v>
      </c>
      <c r="AB356">
        <v>4.538448275862069</v>
      </c>
      <c r="AC356">
        <v>0.83684013437461013</v>
      </c>
      <c r="AD356">
        <v>45.558680840754249</v>
      </c>
    </row>
    <row r="357" spans="1:30" x14ac:dyDescent="0.25">
      <c r="A357" s="2">
        <v>43027</v>
      </c>
      <c r="B357">
        <v>229.39</v>
      </c>
      <c r="C357">
        <v>237.61</v>
      </c>
      <c r="D357">
        <v>224.75</v>
      </c>
      <c r="E357">
        <v>230.07</v>
      </c>
      <c r="F357">
        <v>30300100</v>
      </c>
      <c r="G357">
        <v>556979000</v>
      </c>
      <c r="H357" t="s">
        <v>39352</v>
      </c>
      <c r="I357" t="s">
        <v>39353</v>
      </c>
      <c r="J357" t="s">
        <v>39354</v>
      </c>
      <c r="K357" t="s">
        <v>39355</v>
      </c>
      <c r="L357">
        <v>0.77</v>
      </c>
      <c r="M357">
        <v>0.77</v>
      </c>
      <c r="N357" t="s">
        <v>30</v>
      </c>
      <c r="O357">
        <v>1.747857142857143</v>
      </c>
      <c r="P357">
        <v>3.5157142857142851</v>
      </c>
      <c r="Q357">
        <v>0.49715562779358002</v>
      </c>
      <c r="R357">
        <v>33.206676618265718</v>
      </c>
      <c r="S357">
        <v>1.556</v>
      </c>
      <c r="T357">
        <v>2.7172380952380948</v>
      </c>
      <c r="U357">
        <v>0.57264028600469674</v>
      </c>
      <c r="V357">
        <v>36.412667989034738</v>
      </c>
      <c r="W357">
        <v>6.2975000000000003</v>
      </c>
      <c r="X357">
        <v>4.3539285714285718</v>
      </c>
      <c r="Y357">
        <v>1.446394881469937</v>
      </c>
      <c r="Z357">
        <v>59.123524678111593</v>
      </c>
      <c r="AA357">
        <v>3.418645320197045</v>
      </c>
      <c r="AB357">
        <v>4.2081034482758621</v>
      </c>
      <c r="AC357">
        <v>0.8123957412686057</v>
      </c>
      <c r="AD357">
        <v>44.824412393507423</v>
      </c>
    </row>
    <row r="358" spans="1:30" x14ac:dyDescent="0.25">
      <c r="A358" s="2">
        <v>43028</v>
      </c>
      <c r="B358">
        <v>230.2</v>
      </c>
      <c r="C358">
        <v>234.22</v>
      </c>
      <c r="D358">
        <v>222.52</v>
      </c>
      <c r="E358">
        <v>222.52</v>
      </c>
      <c r="F358">
        <v>29093800</v>
      </c>
      <c r="G358">
        <v>560579000</v>
      </c>
      <c r="H358" t="s">
        <v>39356</v>
      </c>
      <c r="I358" t="s">
        <v>39357</v>
      </c>
      <c r="J358" t="s">
        <v>39358</v>
      </c>
      <c r="K358" t="s">
        <v>39359</v>
      </c>
      <c r="L358">
        <v>-7.55</v>
      </c>
      <c r="M358" t="s">
        <v>30</v>
      </c>
      <c r="N358">
        <v>7.55</v>
      </c>
      <c r="O358">
        <v>1.548571428571428</v>
      </c>
      <c r="P358">
        <v>4.0549999999999988</v>
      </c>
      <c r="Q358">
        <v>0.3818918442839529</v>
      </c>
      <c r="R358">
        <v>27.635436583811359</v>
      </c>
      <c r="S358">
        <v>1.3229523809523811</v>
      </c>
      <c r="T358">
        <v>3.2551428571428569</v>
      </c>
      <c r="U358">
        <v>0.40641914625939901</v>
      </c>
      <c r="V358">
        <v>28.897441231537329</v>
      </c>
      <c r="W358">
        <v>5.576428571428572</v>
      </c>
      <c r="X358">
        <v>4.6235714285714291</v>
      </c>
      <c r="Y358">
        <v>1.206086822184459</v>
      </c>
      <c r="Z358">
        <v>54.670868347338931</v>
      </c>
      <c r="AA358">
        <v>2.9843349753694581</v>
      </c>
      <c r="AB358">
        <v>4.4285221674876851</v>
      </c>
      <c r="AC358">
        <v>0.67388958720341696</v>
      </c>
      <c r="AD358">
        <v>40.258903117337063</v>
      </c>
    </row>
    <row r="359" spans="1:30" x14ac:dyDescent="0.25">
      <c r="A359" s="2">
        <v>43029</v>
      </c>
      <c r="B359">
        <v>222.05</v>
      </c>
      <c r="C359">
        <v>223.39</v>
      </c>
      <c r="D359">
        <v>208.83</v>
      </c>
      <c r="E359">
        <v>212.46</v>
      </c>
      <c r="F359">
        <v>37115000</v>
      </c>
      <c r="G359">
        <v>542326000</v>
      </c>
      <c r="H359" t="s">
        <v>39360</v>
      </c>
      <c r="I359" t="s">
        <v>39361</v>
      </c>
      <c r="J359" t="s">
        <v>39362</v>
      </c>
      <c r="K359" t="s">
        <v>39363</v>
      </c>
      <c r="L359">
        <v>-10.06</v>
      </c>
      <c r="M359" t="s">
        <v>30</v>
      </c>
      <c r="N359">
        <v>10.06</v>
      </c>
      <c r="O359">
        <v>1.548571428571428</v>
      </c>
      <c r="P359">
        <v>4.5142857142857142</v>
      </c>
      <c r="Q359">
        <v>0.3430379746835443</v>
      </c>
      <c r="R359">
        <v>25.541941564561739</v>
      </c>
      <c r="S359">
        <v>1.1164761904761911</v>
      </c>
      <c r="T359">
        <v>4.0558095238095238</v>
      </c>
      <c r="U359">
        <v>0.27527826046118448</v>
      </c>
      <c r="V359">
        <v>21.58574085326558</v>
      </c>
      <c r="W359">
        <v>5.2775000000000007</v>
      </c>
      <c r="X359">
        <v>4.9828571428571431</v>
      </c>
      <c r="Y359">
        <v>1.0591313073394499</v>
      </c>
      <c r="Z359">
        <v>51.43583138988479</v>
      </c>
      <c r="AA359">
        <v>2.5997536945812811</v>
      </c>
      <c r="AB359">
        <v>4.8034482758620696</v>
      </c>
      <c r="AC359">
        <v>0.54122654086760325</v>
      </c>
      <c r="AD359">
        <v>35.11661177096849</v>
      </c>
    </row>
    <row r="360" spans="1:30" x14ac:dyDescent="0.25">
      <c r="A360" s="2">
        <v>43030</v>
      </c>
      <c r="B360">
        <v>212.82</v>
      </c>
      <c r="C360">
        <v>219.28</v>
      </c>
      <c r="D360">
        <v>208.3</v>
      </c>
      <c r="E360">
        <v>213.73</v>
      </c>
      <c r="F360">
        <v>26263000</v>
      </c>
      <c r="G360">
        <v>521286000</v>
      </c>
      <c r="H360" t="s">
        <v>39364</v>
      </c>
      <c r="I360" t="s">
        <v>39365</v>
      </c>
      <c r="J360" t="s">
        <v>39366</v>
      </c>
      <c r="K360" t="s">
        <v>39367</v>
      </c>
      <c r="L360">
        <v>1.27</v>
      </c>
      <c r="M360">
        <v>1.27</v>
      </c>
      <c r="N360" t="s">
        <v>30</v>
      </c>
      <c r="O360">
        <v>1.639285714285714</v>
      </c>
      <c r="P360">
        <v>3.5914285714285721</v>
      </c>
      <c r="Q360">
        <v>0.45644391408114549</v>
      </c>
      <c r="R360">
        <v>31.339614911921341</v>
      </c>
      <c r="S360">
        <v>1.079333333333333</v>
      </c>
      <c r="T360">
        <v>3.453904761904762</v>
      </c>
      <c r="U360">
        <v>0.31249655324546421</v>
      </c>
      <c r="V360">
        <v>23.809323725288351</v>
      </c>
      <c r="W360">
        <v>5.2721428571428586</v>
      </c>
      <c r="X360">
        <v>4.9828571428571431</v>
      </c>
      <c r="Y360">
        <v>1.058056192660551</v>
      </c>
      <c r="Z360">
        <v>51.410461795639762</v>
      </c>
      <c r="AA360">
        <v>2.3233743842364531</v>
      </c>
      <c r="AB360">
        <v>4.4598029556650243</v>
      </c>
      <c r="AC360">
        <v>0.52095897673802105</v>
      </c>
      <c r="AD360">
        <v>34.252007102473883</v>
      </c>
    </row>
    <row r="361" spans="1:30" x14ac:dyDescent="0.25">
      <c r="A361" s="2">
        <v>43031</v>
      </c>
      <c r="B361">
        <v>213.41</v>
      </c>
      <c r="C361">
        <v>213.42</v>
      </c>
      <c r="D361">
        <v>201.15</v>
      </c>
      <c r="E361">
        <v>206.52</v>
      </c>
      <c r="F361">
        <v>26665700</v>
      </c>
      <c r="G361">
        <v>524261000</v>
      </c>
      <c r="H361" t="s">
        <v>39368</v>
      </c>
      <c r="I361" t="s">
        <v>39369</v>
      </c>
      <c r="J361" t="s">
        <v>39370</v>
      </c>
      <c r="K361" t="s">
        <v>39371</v>
      </c>
      <c r="L361">
        <v>-7.21</v>
      </c>
      <c r="M361" t="s">
        <v>30</v>
      </c>
      <c r="N361">
        <v>7.21</v>
      </c>
      <c r="O361">
        <v>1.639285714285714</v>
      </c>
      <c r="P361">
        <v>3.28</v>
      </c>
      <c r="Q361">
        <v>0.49978222996515681</v>
      </c>
      <c r="R361">
        <v>33.323653259764782</v>
      </c>
      <c r="S361">
        <v>0.86076190476190484</v>
      </c>
      <c r="T361">
        <v>3.936380952380953</v>
      </c>
      <c r="U361">
        <v>0.21866834414013361</v>
      </c>
      <c r="V361">
        <v>17.943220170736549</v>
      </c>
      <c r="W361">
        <v>4.3742857142857137</v>
      </c>
      <c r="X361">
        <v>5.2403571428571434</v>
      </c>
      <c r="Y361">
        <v>0.83473045730252826</v>
      </c>
      <c r="Z361">
        <v>45.496081126258296</v>
      </c>
      <c r="AA361">
        <v>1.9597783251231531</v>
      </c>
      <c r="AB361">
        <v>4.6133990147783246</v>
      </c>
      <c r="AC361">
        <v>0.42480139238884379</v>
      </c>
      <c r="AD361">
        <v>29.814779425265399</v>
      </c>
    </row>
    <row r="362" spans="1:30" x14ac:dyDescent="0.25">
      <c r="A362" s="2">
        <v>43032</v>
      </c>
      <c r="B362">
        <v>206.59</v>
      </c>
      <c r="C362">
        <v>227.38</v>
      </c>
      <c r="D362">
        <v>205.07</v>
      </c>
      <c r="E362">
        <v>216.04</v>
      </c>
      <c r="F362">
        <v>37788300</v>
      </c>
      <c r="G362">
        <v>509003000</v>
      </c>
      <c r="H362" t="s">
        <v>39372</v>
      </c>
      <c r="I362" t="s">
        <v>39373</v>
      </c>
      <c r="J362" t="s">
        <v>39374</v>
      </c>
      <c r="K362" t="s">
        <v>39375</v>
      </c>
      <c r="L362">
        <v>9.52</v>
      </c>
      <c r="M362">
        <v>9.52</v>
      </c>
      <c r="N362" t="s">
        <v>30</v>
      </c>
      <c r="O362">
        <v>1.878571428571429</v>
      </c>
      <c r="P362">
        <v>3.28</v>
      </c>
      <c r="Q362">
        <v>0.57273519163763065</v>
      </c>
      <c r="R362">
        <v>36.416505123234558</v>
      </c>
      <c r="S362">
        <v>1.9115238095238101</v>
      </c>
      <c r="T362">
        <v>3.499047619047619</v>
      </c>
      <c r="U362">
        <v>0.54629831246597715</v>
      </c>
      <c r="V362">
        <v>35.329425639400817</v>
      </c>
      <c r="W362">
        <v>4.6892857142857141</v>
      </c>
      <c r="X362">
        <v>5.2403571428571434</v>
      </c>
      <c r="Y362">
        <v>0.89484086417228914</v>
      </c>
      <c r="Z362">
        <v>47.225119591410987</v>
      </c>
      <c r="AA362">
        <v>2.3146551724137931</v>
      </c>
      <c r="AB362">
        <v>4.2519950738916252</v>
      </c>
      <c r="AC362">
        <v>0.54436920367720754</v>
      </c>
      <c r="AD362">
        <v>35.248644066525152</v>
      </c>
    </row>
    <row r="363" spans="1:30" x14ac:dyDescent="0.25">
      <c r="A363" s="2">
        <v>43033</v>
      </c>
      <c r="B363">
        <v>215.9</v>
      </c>
      <c r="C363">
        <v>227.99</v>
      </c>
      <c r="D363">
        <v>208.75</v>
      </c>
      <c r="E363">
        <v>217.69</v>
      </c>
      <c r="F363">
        <v>44717900</v>
      </c>
      <c r="G363">
        <v>533463000</v>
      </c>
      <c r="H363" t="s">
        <v>39376</v>
      </c>
      <c r="I363" t="s">
        <v>39377</v>
      </c>
      <c r="J363" t="s">
        <v>39378</v>
      </c>
      <c r="K363" t="s">
        <v>39379</v>
      </c>
      <c r="L363">
        <v>1.65</v>
      </c>
      <c r="M363">
        <v>1.65</v>
      </c>
      <c r="N363" t="s">
        <v>30</v>
      </c>
      <c r="O363">
        <v>1.9628571428571431</v>
      </c>
      <c r="P363">
        <v>3.28</v>
      </c>
      <c r="Q363">
        <v>0.59843205574912883</v>
      </c>
      <c r="R363">
        <v>37.438692098092638</v>
      </c>
      <c r="S363">
        <v>1.8810476190476191</v>
      </c>
      <c r="T363">
        <v>3.0617142857142858</v>
      </c>
      <c r="U363">
        <v>0.6143772551947243</v>
      </c>
      <c r="V363">
        <v>38.056609953949007</v>
      </c>
      <c r="W363">
        <v>2.823571428571428</v>
      </c>
      <c r="X363">
        <v>5.2403571428571434</v>
      </c>
      <c r="Y363">
        <v>0.53881278538812771</v>
      </c>
      <c r="Z363">
        <v>35.014836795252222</v>
      </c>
      <c r="AA363">
        <v>2.1050492610837441</v>
      </c>
      <c r="AB363">
        <v>3.8905911330049272</v>
      </c>
      <c r="AC363">
        <v>0.54106154800643191</v>
      </c>
      <c r="AD363">
        <v>35.109665068625389</v>
      </c>
    </row>
    <row r="364" spans="1:30" x14ac:dyDescent="0.25">
      <c r="A364" s="2">
        <v>43034</v>
      </c>
      <c r="B364">
        <v>217.36</v>
      </c>
      <c r="C364">
        <v>235.65</v>
      </c>
      <c r="D364">
        <v>217.36</v>
      </c>
      <c r="E364">
        <v>233.67</v>
      </c>
      <c r="F364">
        <v>41638100</v>
      </c>
      <c r="G364">
        <v>538633000</v>
      </c>
      <c r="H364" t="s">
        <v>39380</v>
      </c>
      <c r="I364" t="s">
        <v>39381</v>
      </c>
      <c r="J364" t="s">
        <v>39382</v>
      </c>
      <c r="K364" t="s">
        <v>39383</v>
      </c>
      <c r="L364">
        <v>15.98</v>
      </c>
      <c r="M364">
        <v>15.98</v>
      </c>
      <c r="N364" t="s">
        <v>30</v>
      </c>
      <c r="O364">
        <v>3.104285714285715</v>
      </c>
      <c r="P364">
        <v>2.6278571428571431</v>
      </c>
      <c r="Q364">
        <v>1.18129926610492</v>
      </c>
      <c r="R364">
        <v>54.155763239875391</v>
      </c>
      <c r="S364">
        <v>3.75</v>
      </c>
      <c r="T364">
        <v>2.6243809523809518</v>
      </c>
      <c r="U364">
        <v>1.4289084047031499</v>
      </c>
      <c r="V364">
        <v>58.82924205525093</v>
      </c>
      <c r="W364">
        <v>2.4928571428571429</v>
      </c>
      <c r="X364">
        <v>5.2403571428571434</v>
      </c>
      <c r="Y364">
        <v>0.47570367341375319</v>
      </c>
      <c r="Z364">
        <v>32.235717914376757</v>
      </c>
      <c r="AA364">
        <v>3.012389162561576</v>
      </c>
      <c r="AB364">
        <v>3.529187192118227</v>
      </c>
      <c r="AC364">
        <v>0.85356457410056874</v>
      </c>
      <c r="AD364">
        <v>46.049896832688233</v>
      </c>
    </row>
    <row r="365" spans="1:30" x14ac:dyDescent="0.25">
      <c r="A365" s="2">
        <v>43035</v>
      </c>
      <c r="B365">
        <v>233.33</v>
      </c>
      <c r="C365">
        <v>255.91</v>
      </c>
      <c r="D365">
        <v>227.84</v>
      </c>
      <c r="E365">
        <v>244.52</v>
      </c>
      <c r="F365">
        <v>131517000</v>
      </c>
      <c r="G365">
        <v>579905000</v>
      </c>
      <c r="H365" t="s">
        <v>39384</v>
      </c>
      <c r="I365" t="s">
        <v>39385</v>
      </c>
      <c r="J365" t="s">
        <v>39386</v>
      </c>
      <c r="K365" t="s">
        <v>39387</v>
      </c>
      <c r="L365">
        <v>10.85</v>
      </c>
      <c r="M365">
        <v>10.85</v>
      </c>
      <c r="N365" t="s">
        <v>30</v>
      </c>
      <c r="O365">
        <v>2.9471428571428571</v>
      </c>
      <c r="P365">
        <v>2.6278571428571431</v>
      </c>
      <c r="Q365">
        <v>1.121500407719489</v>
      </c>
      <c r="R365">
        <v>52.863549007046757</v>
      </c>
      <c r="S365">
        <v>4.7827619047619052</v>
      </c>
      <c r="T365">
        <v>2.274</v>
      </c>
      <c r="U365">
        <v>2.1032374251371611</v>
      </c>
      <c r="V365">
        <v>67.775588425825958</v>
      </c>
      <c r="W365">
        <v>2.8803571428571431</v>
      </c>
      <c r="X365">
        <v>4.5089285714285712</v>
      </c>
      <c r="Y365">
        <v>0.63881188118811894</v>
      </c>
      <c r="Z365">
        <v>38.980183663605608</v>
      </c>
      <c r="AA365">
        <v>3.5887438423645319</v>
      </c>
      <c r="AB365">
        <v>3.1677832512315272</v>
      </c>
      <c r="AC365">
        <v>1.1328880664323699</v>
      </c>
      <c r="AD365">
        <v>53.115214260977339</v>
      </c>
    </row>
    <row r="366" spans="1:30" x14ac:dyDescent="0.25">
      <c r="A366" s="2">
        <v>43036</v>
      </c>
      <c r="B366">
        <v>243.72</v>
      </c>
      <c r="C366">
        <v>246.68</v>
      </c>
      <c r="D366">
        <v>231.06</v>
      </c>
      <c r="E366">
        <v>231.07</v>
      </c>
      <c r="F366">
        <v>45309100</v>
      </c>
      <c r="G366">
        <v>607479000</v>
      </c>
      <c r="H366" t="s">
        <v>39388</v>
      </c>
      <c r="I366" t="s">
        <v>39389</v>
      </c>
      <c r="J366" t="s">
        <v>39390</v>
      </c>
      <c r="K366" t="s">
        <v>39391</v>
      </c>
      <c r="L366">
        <v>-13.45</v>
      </c>
      <c r="M366" t="s">
        <v>30</v>
      </c>
      <c r="N366">
        <v>13.45</v>
      </c>
      <c r="O366">
        <v>2.887142857142857</v>
      </c>
      <c r="P366">
        <v>3.5885714285714281</v>
      </c>
      <c r="Q366">
        <v>0.80453821656050972</v>
      </c>
      <c r="R366">
        <v>44.584160600044129</v>
      </c>
      <c r="S366">
        <v>4.3898095238095234</v>
      </c>
      <c r="T366">
        <v>3.7169523809523808</v>
      </c>
      <c r="U366">
        <v>1.1810238802910731</v>
      </c>
      <c r="V366">
        <v>54.149974741838093</v>
      </c>
      <c r="W366">
        <v>2.8803571428571431</v>
      </c>
      <c r="X366">
        <v>4.5396428571428578</v>
      </c>
      <c r="Y366">
        <v>0.63448981197388088</v>
      </c>
      <c r="Z366">
        <v>38.818829418559879</v>
      </c>
      <c r="AA366">
        <v>3.390098522167488</v>
      </c>
      <c r="AB366">
        <v>3.784408866995074</v>
      </c>
      <c r="AC366">
        <v>0.89580662167175418</v>
      </c>
      <c r="AD366">
        <v>47.252004051015327</v>
      </c>
    </row>
    <row r="367" spans="1:30" x14ac:dyDescent="0.25">
      <c r="A367" s="2">
        <v>43037</v>
      </c>
      <c r="B367">
        <v>231.64</v>
      </c>
      <c r="C367">
        <v>238.78</v>
      </c>
      <c r="D367">
        <v>224.64</v>
      </c>
      <c r="E367">
        <v>234.33</v>
      </c>
      <c r="F367">
        <v>59020900</v>
      </c>
      <c r="G367">
        <v>578982000</v>
      </c>
      <c r="H367" t="s">
        <v>39392</v>
      </c>
      <c r="I367" t="s">
        <v>39393</v>
      </c>
      <c r="J367" t="s">
        <v>39394</v>
      </c>
      <c r="K367" t="s">
        <v>39395</v>
      </c>
      <c r="L367">
        <v>3.26</v>
      </c>
      <c r="M367">
        <v>3.26</v>
      </c>
      <c r="N367" t="s">
        <v>30</v>
      </c>
      <c r="O367">
        <v>3.12</v>
      </c>
      <c r="P367">
        <v>2.9985714285714291</v>
      </c>
      <c r="Q367">
        <v>1.040495474035255</v>
      </c>
      <c r="R367">
        <v>50.992295120242822</v>
      </c>
      <c r="S367">
        <v>4.4395238095238092</v>
      </c>
      <c r="T367">
        <v>3.2384761904761898</v>
      </c>
      <c r="U367">
        <v>1.370868133160805</v>
      </c>
      <c r="V367">
        <v>57.821357248291349</v>
      </c>
      <c r="W367">
        <v>2.9967857142857151</v>
      </c>
      <c r="X367">
        <v>4.0542857142857143</v>
      </c>
      <c r="Y367">
        <v>0.73916490486257935</v>
      </c>
      <c r="Z367">
        <v>42.501139644430943</v>
      </c>
      <c r="AA367">
        <v>3.4162807881773398</v>
      </c>
      <c r="AB367">
        <v>3.4713300492610841</v>
      </c>
      <c r="AC367">
        <v>0.9841417380938865</v>
      </c>
      <c r="AD367">
        <v>49.600374771578871</v>
      </c>
    </row>
    <row r="368" spans="1:30" x14ac:dyDescent="0.25">
      <c r="A368" s="2">
        <v>43038</v>
      </c>
      <c r="B368">
        <v>233.63</v>
      </c>
      <c r="C368">
        <v>244.42</v>
      </c>
      <c r="D368">
        <v>229</v>
      </c>
      <c r="E368">
        <v>241.22</v>
      </c>
      <c r="F368">
        <v>50794000</v>
      </c>
      <c r="G368">
        <v>585624000</v>
      </c>
      <c r="H368" t="s">
        <v>39396</v>
      </c>
      <c r="I368" t="s">
        <v>39397</v>
      </c>
      <c r="J368" t="s">
        <v>39398</v>
      </c>
      <c r="K368" t="s">
        <v>39399</v>
      </c>
      <c r="L368">
        <v>6.89</v>
      </c>
      <c r="M368">
        <v>6.89</v>
      </c>
      <c r="N368" t="s">
        <v>30</v>
      </c>
      <c r="O368">
        <v>3.585</v>
      </c>
      <c r="P368">
        <v>2.9985714285714291</v>
      </c>
      <c r="Q368">
        <v>1.195569318723201</v>
      </c>
      <c r="R368">
        <v>54.45372680915699</v>
      </c>
      <c r="S368">
        <v>4.9421904761904756</v>
      </c>
      <c r="T368">
        <v>2.8386666666666658</v>
      </c>
      <c r="U368">
        <v>1.7410252969200839</v>
      </c>
      <c r="V368">
        <v>63.517301313357578</v>
      </c>
      <c r="W368">
        <v>3.2428571428571429</v>
      </c>
      <c r="X368">
        <v>3.8278571428571428</v>
      </c>
      <c r="Y368">
        <v>0.84717298003358843</v>
      </c>
      <c r="Z368">
        <v>45.8632185069199</v>
      </c>
      <c r="AA368">
        <v>3.684778325123153</v>
      </c>
      <c r="AB368">
        <v>3.1917241379310339</v>
      </c>
      <c r="AC368">
        <v>1.154478948018274</v>
      </c>
      <c r="AD368">
        <v>53.585065153696817</v>
      </c>
    </row>
    <row r="369" spans="1:30" x14ac:dyDescent="0.25">
      <c r="A369" s="2">
        <v>43039</v>
      </c>
      <c r="B369">
        <v>239.86</v>
      </c>
      <c r="C369">
        <v>239.93</v>
      </c>
      <c r="D369">
        <v>231.72</v>
      </c>
      <c r="E369">
        <v>233.01</v>
      </c>
      <c r="F369">
        <v>38363600</v>
      </c>
      <c r="G369">
        <v>602974000</v>
      </c>
      <c r="H369" t="s">
        <v>39400</v>
      </c>
      <c r="I369" t="s">
        <v>39401</v>
      </c>
      <c r="J369" t="s">
        <v>39402</v>
      </c>
      <c r="K369" t="s">
        <v>39403</v>
      </c>
      <c r="L369">
        <v>-8.2100000000000009</v>
      </c>
      <c r="M369" t="s">
        <v>30</v>
      </c>
      <c r="N369">
        <v>8.2100000000000009</v>
      </c>
      <c r="O369">
        <v>3.585</v>
      </c>
      <c r="P369">
        <v>3.4614285714285709</v>
      </c>
      <c r="Q369">
        <v>1.0356995460173339</v>
      </c>
      <c r="R369">
        <v>50.876837303598577</v>
      </c>
      <c r="S369">
        <v>4.4641904761904767</v>
      </c>
      <c r="T369">
        <v>3.53352380952381</v>
      </c>
      <c r="U369">
        <v>1.263382027923023</v>
      </c>
      <c r="V369">
        <v>55.818329046394197</v>
      </c>
      <c r="W369">
        <v>3.2428571428571429</v>
      </c>
      <c r="X369">
        <v>3.9546428571428569</v>
      </c>
      <c r="Y369">
        <v>0.82001264336674806</v>
      </c>
      <c r="Z369">
        <v>45.055326750359747</v>
      </c>
      <c r="AA369">
        <v>3.4611330049261082</v>
      </c>
      <c r="AB369">
        <v>3.4939408866995079</v>
      </c>
      <c r="AC369">
        <v>0.99061006386848416</v>
      </c>
      <c r="AD369">
        <v>49.764144261551962</v>
      </c>
    </row>
    <row r="370" spans="1:30" x14ac:dyDescent="0.25">
      <c r="A370" s="2">
        <v>43040</v>
      </c>
      <c r="B370">
        <v>233.93</v>
      </c>
      <c r="C370">
        <v>233.93</v>
      </c>
      <c r="D370">
        <v>220.32</v>
      </c>
      <c r="E370">
        <v>222.41</v>
      </c>
      <c r="F370">
        <v>47917100</v>
      </c>
      <c r="G370">
        <v>589719000</v>
      </c>
      <c r="H370" t="s">
        <v>39404</v>
      </c>
      <c r="I370" t="s">
        <v>39405</v>
      </c>
      <c r="J370" t="s">
        <v>39406</v>
      </c>
      <c r="K370" t="s">
        <v>39407</v>
      </c>
      <c r="L370">
        <v>-10.6</v>
      </c>
      <c r="M370" t="s">
        <v>30</v>
      </c>
      <c r="N370">
        <v>10.6</v>
      </c>
      <c r="O370">
        <v>3.585</v>
      </c>
      <c r="P370">
        <v>4.0771428571428574</v>
      </c>
      <c r="Q370">
        <v>0.87929222144358787</v>
      </c>
      <c r="R370">
        <v>46.788477673161182</v>
      </c>
      <c r="S370">
        <v>3.986190476190477</v>
      </c>
      <c r="T370">
        <v>4.4853333333333341</v>
      </c>
      <c r="U370">
        <v>0.8887166638355698</v>
      </c>
      <c r="V370">
        <v>47.05399602028082</v>
      </c>
      <c r="W370">
        <v>3.2428571428571429</v>
      </c>
      <c r="X370">
        <v>3.7964285714285708</v>
      </c>
      <c r="Y370">
        <v>0.8541862652869241</v>
      </c>
      <c r="Z370">
        <v>46.067985794013197</v>
      </c>
      <c r="AA370">
        <v>3.2374876847290639</v>
      </c>
      <c r="AB370">
        <v>3.9522413793103439</v>
      </c>
      <c r="AC370">
        <v>0.81915231738553307</v>
      </c>
      <c r="AD370">
        <v>45.029341938931772</v>
      </c>
    </row>
    <row r="371" spans="1:30" x14ac:dyDescent="0.25">
      <c r="A371" s="2">
        <v>43041</v>
      </c>
      <c r="B371">
        <v>222.91</v>
      </c>
      <c r="C371">
        <v>224.15</v>
      </c>
      <c r="D371">
        <v>212.09</v>
      </c>
      <c r="E371">
        <v>218.16</v>
      </c>
      <c r="F371">
        <v>47381200</v>
      </c>
      <c r="G371">
        <v>563565000</v>
      </c>
      <c r="H371" t="s">
        <v>39408</v>
      </c>
      <c r="I371" t="s">
        <v>39409</v>
      </c>
      <c r="J371" t="s">
        <v>39410</v>
      </c>
      <c r="K371" t="s">
        <v>39411</v>
      </c>
      <c r="L371">
        <v>-4.25</v>
      </c>
      <c r="M371" t="s">
        <v>30</v>
      </c>
      <c r="N371">
        <v>4.25</v>
      </c>
      <c r="O371">
        <v>3.53</v>
      </c>
      <c r="P371">
        <v>4.3807142857142853</v>
      </c>
      <c r="Q371">
        <v>0.80580466329691847</v>
      </c>
      <c r="R371">
        <v>44.623024830699777</v>
      </c>
      <c r="S371">
        <v>3.508190476190475</v>
      </c>
      <c r="T371">
        <v>4.5083809523809526</v>
      </c>
      <c r="U371">
        <v>0.77814863323334293</v>
      </c>
      <c r="V371">
        <v>43.761731651103659</v>
      </c>
      <c r="W371">
        <v>2.638928571428572</v>
      </c>
      <c r="X371">
        <v>3.9482142857142848</v>
      </c>
      <c r="Y371">
        <v>0.66838534599728638</v>
      </c>
      <c r="Z371">
        <v>40.061808718282371</v>
      </c>
      <c r="AA371">
        <v>3.01384236453202</v>
      </c>
      <c r="AB371">
        <v>3.983522167487684</v>
      </c>
      <c r="AC371">
        <v>0.7565772795567951</v>
      </c>
      <c r="AD371">
        <v>43.07110699665251</v>
      </c>
    </row>
    <row r="372" spans="1:30" x14ac:dyDescent="0.25">
      <c r="A372" s="2">
        <v>43042</v>
      </c>
      <c r="B372">
        <v>217.88</v>
      </c>
      <c r="C372">
        <v>240.39</v>
      </c>
      <c r="D372">
        <v>216.45</v>
      </c>
      <c r="E372">
        <v>232.63</v>
      </c>
      <c r="F372">
        <v>48622200</v>
      </c>
      <c r="G372">
        <v>552362000</v>
      </c>
      <c r="H372" t="s">
        <v>39412</v>
      </c>
      <c r="I372" t="s">
        <v>39413</v>
      </c>
      <c r="J372" t="s">
        <v>39414</v>
      </c>
      <c r="K372" t="s">
        <v>39415</v>
      </c>
      <c r="L372">
        <v>14.47</v>
      </c>
      <c r="M372">
        <v>14.47</v>
      </c>
      <c r="N372" t="s">
        <v>30</v>
      </c>
      <c r="O372">
        <v>4.5635714285714286</v>
      </c>
      <c r="P372">
        <v>3.8414285714285721</v>
      </c>
      <c r="Q372">
        <v>1.1879880996653029</v>
      </c>
      <c r="R372">
        <v>54.295912297102063</v>
      </c>
      <c r="S372">
        <v>4.9668571428571431</v>
      </c>
      <c r="T372">
        <v>3.9242857142857139</v>
      </c>
      <c r="U372">
        <v>1.265671641791045</v>
      </c>
      <c r="V372">
        <v>55.862977602108039</v>
      </c>
      <c r="W372">
        <v>3.0560714285714279</v>
      </c>
      <c r="X372">
        <v>3.9482142857142848</v>
      </c>
      <c r="Y372">
        <v>0.77403889642695611</v>
      </c>
      <c r="Z372">
        <v>43.631450132571899</v>
      </c>
      <c r="AA372">
        <v>3.829778325123153</v>
      </c>
      <c r="AB372">
        <v>3.711231527093596</v>
      </c>
      <c r="AC372">
        <v>1.0319427115134461</v>
      </c>
      <c r="AD372">
        <v>50.786014077376578</v>
      </c>
    </row>
    <row r="373" spans="1:30" x14ac:dyDescent="0.25">
      <c r="A373" s="2">
        <v>43043</v>
      </c>
      <c r="B373">
        <v>232.64</v>
      </c>
      <c r="C373">
        <v>234.51</v>
      </c>
      <c r="D373">
        <v>224.81</v>
      </c>
      <c r="E373">
        <v>230.39</v>
      </c>
      <c r="F373">
        <v>36530200</v>
      </c>
      <c r="G373">
        <v>591459000</v>
      </c>
      <c r="H373" t="s">
        <v>39416</v>
      </c>
      <c r="I373" t="s">
        <v>39417</v>
      </c>
      <c r="J373" t="s">
        <v>39418</v>
      </c>
      <c r="K373" t="s">
        <v>39419</v>
      </c>
      <c r="L373">
        <v>-2.2400000000000002</v>
      </c>
      <c r="M373" t="s">
        <v>30</v>
      </c>
      <c r="N373">
        <v>2.2400000000000002</v>
      </c>
      <c r="O373">
        <v>4.5635714285714286</v>
      </c>
      <c r="P373">
        <v>3.2828571428571429</v>
      </c>
      <c r="Q373">
        <v>1.3901218450826811</v>
      </c>
      <c r="R373">
        <v>58.161128812016393</v>
      </c>
      <c r="S373">
        <v>4.3583809523809522</v>
      </c>
      <c r="T373">
        <v>3.7107619047619051</v>
      </c>
      <c r="U373">
        <v>1.174524548931037</v>
      </c>
      <c r="V373">
        <v>54.012935816632442</v>
      </c>
      <c r="W373">
        <v>3.0560714285714279</v>
      </c>
      <c r="X373">
        <v>3.8985714285714281</v>
      </c>
      <c r="Y373">
        <v>0.7838951997068524</v>
      </c>
      <c r="Z373">
        <v>43.942895290915629</v>
      </c>
      <c r="AA373">
        <v>3.619014778325123</v>
      </c>
      <c r="AB373">
        <v>3.5934236453201969</v>
      </c>
      <c r="AC373">
        <v>1.007121657653212</v>
      </c>
      <c r="AD373">
        <v>50.177409715700513</v>
      </c>
    </row>
    <row r="374" spans="1:30" x14ac:dyDescent="0.25">
      <c r="A374" s="2">
        <v>43044</v>
      </c>
      <c r="B374">
        <v>230.32</v>
      </c>
      <c r="C374">
        <v>232.77</v>
      </c>
      <c r="D374">
        <v>224.34</v>
      </c>
      <c r="E374">
        <v>225.36</v>
      </c>
      <c r="F374">
        <v>38159100</v>
      </c>
      <c r="G374">
        <v>587210000</v>
      </c>
      <c r="H374" t="s">
        <v>39420</v>
      </c>
      <c r="I374" t="s">
        <v>39421</v>
      </c>
      <c r="J374" t="s">
        <v>39422</v>
      </c>
      <c r="K374" t="s">
        <v>39423</v>
      </c>
      <c r="L374">
        <v>-5.03</v>
      </c>
      <c r="M374" t="s">
        <v>30</v>
      </c>
      <c r="N374">
        <v>5.03</v>
      </c>
      <c r="O374">
        <v>4.4728571428571424</v>
      </c>
      <c r="P374">
        <v>3.6421428571428569</v>
      </c>
      <c r="Q374">
        <v>1.2280839380270641</v>
      </c>
      <c r="R374">
        <v>55.118387465892077</v>
      </c>
      <c r="S374">
        <v>3.7499047619047619</v>
      </c>
      <c r="T374">
        <v>3.9437142857142859</v>
      </c>
      <c r="U374">
        <v>0.95085609408582672</v>
      </c>
      <c r="V374">
        <v>48.740452818043387</v>
      </c>
      <c r="W374">
        <v>3.0560714285714279</v>
      </c>
      <c r="X374">
        <v>3.6167857142857138</v>
      </c>
      <c r="Y374">
        <v>0.84496889503307981</v>
      </c>
      <c r="Z374">
        <v>45.798544208948833</v>
      </c>
      <c r="AA374">
        <v>3.408251231527093</v>
      </c>
      <c r="AB374">
        <v>3.6714532019704431</v>
      </c>
      <c r="AC374">
        <v>0.92831122828908974</v>
      </c>
      <c r="AD374">
        <v>48.141151421533841</v>
      </c>
    </row>
    <row r="375" spans="1:30" x14ac:dyDescent="0.25">
      <c r="A375" s="2">
        <v>43045</v>
      </c>
      <c r="B375">
        <v>225.65</v>
      </c>
      <c r="C375">
        <v>236.34</v>
      </c>
      <c r="D375">
        <v>222.34</v>
      </c>
      <c r="E375">
        <v>228.7</v>
      </c>
      <c r="F375">
        <v>47873100</v>
      </c>
      <c r="G375">
        <v>576941000</v>
      </c>
      <c r="H375" t="s">
        <v>39424</v>
      </c>
      <c r="I375" t="s">
        <v>39425</v>
      </c>
      <c r="J375" t="s">
        <v>39426</v>
      </c>
      <c r="K375" t="s">
        <v>39427</v>
      </c>
      <c r="L375">
        <v>3.34</v>
      </c>
      <c r="M375">
        <v>3.34</v>
      </c>
      <c r="N375" t="s">
        <v>30</v>
      </c>
      <c r="O375">
        <v>4.7114285714285709</v>
      </c>
      <c r="P375">
        <v>3.1271428571428568</v>
      </c>
      <c r="Q375">
        <v>1.506624029237094</v>
      </c>
      <c r="R375">
        <v>60.105704392199733</v>
      </c>
      <c r="S375">
        <v>3.5988571428571432</v>
      </c>
      <c r="T375">
        <v>3.4580952380952379</v>
      </c>
      <c r="U375">
        <v>1.0407050399339031</v>
      </c>
      <c r="V375">
        <v>50.997327863100217</v>
      </c>
      <c r="W375">
        <v>3.175357142857143</v>
      </c>
      <c r="X375">
        <v>3.2035714285714292</v>
      </c>
      <c r="Y375">
        <v>0.99119286510590843</v>
      </c>
      <c r="Z375">
        <v>49.778847768881917</v>
      </c>
      <c r="AA375">
        <v>3.4278325123152711</v>
      </c>
      <c r="AB375">
        <v>3.422019704433497</v>
      </c>
      <c r="AC375">
        <v>1.0016986482790391</v>
      </c>
      <c r="AD375">
        <v>50.042430170008338</v>
      </c>
    </row>
    <row r="376" spans="1:30" x14ac:dyDescent="0.25">
      <c r="A376" s="2">
        <v>43046</v>
      </c>
      <c r="B376">
        <v>228.75</v>
      </c>
      <c r="C376">
        <v>245.02</v>
      </c>
      <c r="D376">
        <v>228.27</v>
      </c>
      <c r="E376">
        <v>240.87</v>
      </c>
      <c r="F376">
        <v>55446200</v>
      </c>
      <c r="G376">
        <v>586502000</v>
      </c>
      <c r="H376" t="s">
        <v>39428</v>
      </c>
      <c r="I376" t="s">
        <v>39429</v>
      </c>
      <c r="J376" t="s">
        <v>39430</v>
      </c>
      <c r="K376" t="s">
        <v>39431</v>
      </c>
      <c r="L376">
        <v>12.17</v>
      </c>
      <c r="M376">
        <v>12.17</v>
      </c>
      <c r="N376" t="s">
        <v>30</v>
      </c>
      <c r="O376">
        <v>4.9007142857142858</v>
      </c>
      <c r="P376">
        <v>3.1271428571428568</v>
      </c>
      <c r="Q376">
        <v>1.567153951576062</v>
      </c>
      <c r="R376">
        <v>61.046356437405457</v>
      </c>
      <c r="S376">
        <v>4.5933333333333337</v>
      </c>
      <c r="T376">
        <v>3.0411428571428569</v>
      </c>
      <c r="U376">
        <v>1.5103970938243769</v>
      </c>
      <c r="V376">
        <v>60.165664529328112</v>
      </c>
      <c r="W376">
        <v>3.389642857142857</v>
      </c>
      <c r="X376">
        <v>3.2035714285714292</v>
      </c>
      <c r="Y376">
        <v>1.0580824972129319</v>
      </c>
      <c r="Z376">
        <v>51.411082823249011</v>
      </c>
      <c r="AA376">
        <v>4.0481527093596057</v>
      </c>
      <c r="AB376">
        <v>3.2010837438423652</v>
      </c>
      <c r="AC376">
        <v>1.2646194330737739</v>
      </c>
      <c r="AD376">
        <v>55.842470244870363</v>
      </c>
    </row>
    <row r="377" spans="1:30" x14ac:dyDescent="0.25">
      <c r="A377" s="2">
        <v>43047</v>
      </c>
      <c r="B377">
        <v>240.13</v>
      </c>
      <c r="C377">
        <v>252.35</v>
      </c>
      <c r="D377">
        <v>238.26</v>
      </c>
      <c r="E377">
        <v>250.61</v>
      </c>
      <c r="F377">
        <v>60804200</v>
      </c>
      <c r="G377">
        <v>617406000</v>
      </c>
      <c r="H377" t="s">
        <v>39432</v>
      </c>
      <c r="I377" t="s">
        <v>39433</v>
      </c>
      <c r="J377" t="s">
        <v>39434</v>
      </c>
      <c r="K377" t="s">
        <v>39435</v>
      </c>
      <c r="L377">
        <v>9.74</v>
      </c>
      <c r="M377">
        <v>9.74</v>
      </c>
      <c r="N377" t="s">
        <v>30</v>
      </c>
      <c r="O377">
        <v>5.4785714285714278</v>
      </c>
      <c r="P377">
        <v>3.1271428571428568</v>
      </c>
      <c r="Q377">
        <v>1.7519415258108719</v>
      </c>
      <c r="R377">
        <v>63.662018592297471</v>
      </c>
      <c r="S377">
        <v>5.2385714285714293</v>
      </c>
      <c r="T377">
        <v>2.624190476190476</v>
      </c>
      <c r="U377">
        <v>1.996261885751615</v>
      </c>
      <c r="V377">
        <v>66.625080245642522</v>
      </c>
      <c r="W377">
        <v>3.7207142857142861</v>
      </c>
      <c r="X377">
        <v>3.2035714285714292</v>
      </c>
      <c r="Y377">
        <v>1.1614269788182829</v>
      </c>
      <c r="Z377">
        <v>53.734268619764798</v>
      </c>
      <c r="AA377">
        <v>4.4861083743842363</v>
      </c>
      <c r="AB377">
        <v>2.980147783251232</v>
      </c>
      <c r="AC377">
        <v>1.505330842851712</v>
      </c>
      <c r="AD377">
        <v>60.085111998152613</v>
      </c>
    </row>
    <row r="378" spans="1:30" x14ac:dyDescent="0.25">
      <c r="A378" s="2">
        <v>43048</v>
      </c>
      <c r="B378">
        <v>250.55</v>
      </c>
      <c r="C378">
        <v>270.18</v>
      </c>
      <c r="D378">
        <v>244.14</v>
      </c>
      <c r="E378">
        <v>262</v>
      </c>
      <c r="F378">
        <v>86573400</v>
      </c>
      <c r="G378">
        <v>645990000</v>
      </c>
      <c r="H378" t="s">
        <v>39436</v>
      </c>
      <c r="I378" t="s">
        <v>39437</v>
      </c>
      <c r="J378" t="s">
        <v>39438</v>
      </c>
      <c r="K378" t="s">
        <v>39439</v>
      </c>
      <c r="L378">
        <v>11.39</v>
      </c>
      <c r="M378">
        <v>11.39</v>
      </c>
      <c r="N378" t="s">
        <v>30</v>
      </c>
      <c r="O378">
        <v>5.1507142857142867</v>
      </c>
      <c r="P378">
        <v>3.1271428571428568</v>
      </c>
      <c r="Q378">
        <v>1.6470991320237549</v>
      </c>
      <c r="R378">
        <v>62.222797480369323</v>
      </c>
      <c r="S378">
        <v>6.026761904761905</v>
      </c>
      <c r="T378">
        <v>2.207238095238095</v>
      </c>
      <c r="U378">
        <v>2.730453917846047</v>
      </c>
      <c r="V378">
        <v>73.193610696646886</v>
      </c>
      <c r="W378">
        <v>4.1275000000000004</v>
      </c>
      <c r="X378">
        <v>2.8774999999999999</v>
      </c>
      <c r="Y378">
        <v>1.4344048653344921</v>
      </c>
      <c r="Z378">
        <v>58.922198429693083</v>
      </c>
      <c r="AA378">
        <v>5.0150246305418724</v>
      </c>
      <c r="AB378">
        <v>2.7592118226600979</v>
      </c>
      <c r="AC378">
        <v>1.817556952081697</v>
      </c>
      <c r="AD378">
        <v>64.508259566459884</v>
      </c>
    </row>
    <row r="379" spans="1:30" x14ac:dyDescent="0.25">
      <c r="A379" s="2">
        <v>43049</v>
      </c>
      <c r="B379">
        <v>261.95999999999998</v>
      </c>
      <c r="C379">
        <v>272.76</v>
      </c>
      <c r="D379">
        <v>231.58</v>
      </c>
      <c r="E379">
        <v>237.88</v>
      </c>
      <c r="F379">
        <v>78740400</v>
      </c>
      <c r="G379">
        <v>677262000</v>
      </c>
      <c r="H379" t="s">
        <v>39440</v>
      </c>
      <c r="I379" t="s">
        <v>39441</v>
      </c>
      <c r="J379" t="s">
        <v>39442</v>
      </c>
      <c r="K379" t="s">
        <v>39443</v>
      </c>
      <c r="L379">
        <v>-24.12</v>
      </c>
      <c r="M379" t="s">
        <v>30</v>
      </c>
      <c r="N379">
        <v>24.12</v>
      </c>
      <c r="O379">
        <v>4.3757142857142846</v>
      </c>
      <c r="P379">
        <v>4.8500000000000014</v>
      </c>
      <c r="Q379">
        <v>0.90220913107511025</v>
      </c>
      <c r="R379">
        <v>47.429544750696813</v>
      </c>
      <c r="S379">
        <v>5.3400000000000007</v>
      </c>
      <c r="T379">
        <v>5.0062857142857151</v>
      </c>
      <c r="U379">
        <v>1.066659057185253</v>
      </c>
      <c r="V379">
        <v>51.612725063514851</v>
      </c>
      <c r="W379">
        <v>3.661428571428571</v>
      </c>
      <c r="X379">
        <v>3.7389285714285712</v>
      </c>
      <c r="Y379">
        <v>0.9792721367847933</v>
      </c>
      <c r="Z379">
        <v>49.476376622749868</v>
      </c>
      <c r="AA379">
        <v>4.7303694581280791</v>
      </c>
      <c r="AB379">
        <v>4.2242118226600978</v>
      </c>
      <c r="AC379">
        <v>1.1198229768575481</v>
      </c>
      <c r="AD379">
        <v>52.826249601161862</v>
      </c>
    </row>
    <row r="380" spans="1:30" x14ac:dyDescent="0.25">
      <c r="A380" s="2">
        <v>43050</v>
      </c>
      <c r="B380">
        <v>238.16</v>
      </c>
      <c r="C380">
        <v>269.72000000000003</v>
      </c>
      <c r="D380">
        <v>236.25</v>
      </c>
      <c r="E380">
        <v>253.6</v>
      </c>
      <c r="F380">
        <v>68016100</v>
      </c>
      <c r="G380">
        <v>617454000</v>
      </c>
      <c r="H380" t="s">
        <v>39444</v>
      </c>
      <c r="I380" t="s">
        <v>39445</v>
      </c>
      <c r="J380" t="s">
        <v>39446</v>
      </c>
      <c r="K380" t="s">
        <v>39447</v>
      </c>
      <c r="L380">
        <v>15.72</v>
      </c>
      <c r="M380">
        <v>15.72</v>
      </c>
      <c r="N380" t="s">
        <v>30</v>
      </c>
      <c r="O380">
        <v>5.4985714285714291</v>
      </c>
      <c r="P380">
        <v>3.8892857142857151</v>
      </c>
      <c r="Q380">
        <v>1.413774104683196</v>
      </c>
      <c r="R380">
        <v>58.571102488016443</v>
      </c>
      <c r="S380">
        <v>6.8525714285714283</v>
      </c>
      <c r="T380">
        <v>4.3596190476190477</v>
      </c>
      <c r="U380">
        <v>1.571828032156589</v>
      </c>
      <c r="V380">
        <v>61.117151399836906</v>
      </c>
      <c r="W380">
        <v>4.1928571428571431</v>
      </c>
      <c r="X380">
        <v>3.7389285714285712</v>
      </c>
      <c r="Y380">
        <v>1.1214060559747829</v>
      </c>
      <c r="Z380">
        <v>52.861452564275751</v>
      </c>
      <c r="AA380">
        <v>5.5619950738916248</v>
      </c>
      <c r="AB380">
        <v>3.9663546798029561</v>
      </c>
      <c r="AC380">
        <v>1.4022939255064151</v>
      </c>
      <c r="AD380">
        <v>58.373120400360861</v>
      </c>
    </row>
    <row r="381" spans="1:30" x14ac:dyDescent="0.25">
      <c r="A381" s="2">
        <v>43051</v>
      </c>
      <c r="B381">
        <v>253.63</v>
      </c>
      <c r="C381">
        <v>288.67</v>
      </c>
      <c r="D381">
        <v>231.68</v>
      </c>
      <c r="E381">
        <v>288.67</v>
      </c>
      <c r="F381">
        <v>119639000</v>
      </c>
      <c r="G381">
        <v>659346000</v>
      </c>
      <c r="H381" t="s">
        <v>39448</v>
      </c>
      <c r="I381" t="s">
        <v>39449</v>
      </c>
      <c r="J381" t="s">
        <v>39450</v>
      </c>
      <c r="K381" t="s">
        <v>39451</v>
      </c>
      <c r="L381">
        <v>35.07</v>
      </c>
      <c r="M381">
        <v>35.07</v>
      </c>
      <c r="N381" t="s">
        <v>30</v>
      </c>
      <c r="O381">
        <v>7.770714285714285</v>
      </c>
      <c r="P381">
        <v>3.8892857142857151</v>
      </c>
      <c r="Q381">
        <v>1.997979797979798</v>
      </c>
      <c r="R381">
        <v>66.644204851752022</v>
      </c>
      <c r="S381">
        <v>10.79542857142857</v>
      </c>
      <c r="T381">
        <v>3.841047619047619</v>
      </c>
      <c r="U381">
        <v>2.8105427586719891</v>
      </c>
      <c r="V381">
        <v>73.757019318987787</v>
      </c>
      <c r="W381">
        <v>5.4453571428571426</v>
      </c>
      <c r="X381">
        <v>3.4439285714285721</v>
      </c>
      <c r="Y381">
        <v>1.5811469459711709</v>
      </c>
      <c r="Z381">
        <v>61.257533145841698</v>
      </c>
      <c r="AA381">
        <v>7.6914532019704431</v>
      </c>
      <c r="AB381">
        <v>3.7084975369458131</v>
      </c>
      <c r="AC381">
        <v>2.074007903563245</v>
      </c>
      <c r="AD381">
        <v>67.469179280871487</v>
      </c>
    </row>
    <row r="382" spans="1:30" x14ac:dyDescent="0.25">
      <c r="A382" s="2">
        <v>43052</v>
      </c>
      <c r="B382">
        <v>298.73</v>
      </c>
      <c r="C382">
        <v>298.73</v>
      </c>
      <c r="D382">
        <v>258.33</v>
      </c>
      <c r="E382">
        <v>265.45</v>
      </c>
      <c r="F382">
        <v>115940000</v>
      </c>
      <c r="G382">
        <v>778787000</v>
      </c>
      <c r="H382" t="s">
        <v>39452</v>
      </c>
      <c r="I382" t="s">
        <v>39453</v>
      </c>
      <c r="J382" t="s">
        <v>39454</v>
      </c>
      <c r="K382" t="s">
        <v>39455</v>
      </c>
      <c r="L382">
        <v>-23.22</v>
      </c>
      <c r="M382" t="s">
        <v>30</v>
      </c>
      <c r="N382">
        <v>23.22</v>
      </c>
      <c r="O382">
        <v>7.2785714285714294</v>
      </c>
      <c r="P382">
        <v>5.5478571428571426</v>
      </c>
      <c r="Q382">
        <v>1.311960860048925</v>
      </c>
      <c r="R382">
        <v>56.74667260678288</v>
      </c>
      <c r="S382">
        <v>9.7593333333333341</v>
      </c>
      <c r="T382">
        <v>6.4184761904761913</v>
      </c>
      <c r="U382">
        <v>1.520506276523133</v>
      </c>
      <c r="V382">
        <v>60.325431072544987</v>
      </c>
      <c r="W382">
        <v>5.4317857142857147</v>
      </c>
      <c r="X382">
        <v>4.2732142857142863</v>
      </c>
      <c r="Y382">
        <v>1.2711241119933141</v>
      </c>
      <c r="Z382">
        <v>55.968940899389118</v>
      </c>
      <c r="AA382">
        <v>7.3159113300492624</v>
      </c>
      <c r="AB382">
        <v>5.0723645320197033</v>
      </c>
      <c r="AC382">
        <v>1.4423078790704</v>
      </c>
      <c r="AD382">
        <v>59.055121241281682</v>
      </c>
    </row>
    <row r="383" spans="1:30" x14ac:dyDescent="0.25">
      <c r="A383" s="2">
        <v>43053</v>
      </c>
      <c r="B383">
        <v>265.58</v>
      </c>
      <c r="C383">
        <v>275.89</v>
      </c>
      <c r="D383">
        <v>263.64999999999998</v>
      </c>
      <c r="E383">
        <v>271.44</v>
      </c>
      <c r="F383">
        <v>52265100</v>
      </c>
      <c r="G383">
        <v>694229000</v>
      </c>
      <c r="H383" t="s">
        <v>39456</v>
      </c>
      <c r="I383" t="s">
        <v>39457</v>
      </c>
      <c r="J383" t="s">
        <v>39458</v>
      </c>
      <c r="K383" t="s">
        <v>39459</v>
      </c>
      <c r="L383">
        <v>5.99</v>
      </c>
      <c r="M383">
        <v>5.99</v>
      </c>
      <c r="N383" t="s">
        <v>30</v>
      </c>
      <c r="O383">
        <v>7.7064285714285718</v>
      </c>
      <c r="P383">
        <v>4.9614285714285717</v>
      </c>
      <c r="Q383">
        <v>1.5532680679527791</v>
      </c>
      <c r="R383">
        <v>60.834508034959121</v>
      </c>
      <c r="S383">
        <v>9.5875238095238107</v>
      </c>
      <c r="T383">
        <v>5.6787619047619042</v>
      </c>
      <c r="U383">
        <v>1.688312341724387</v>
      </c>
      <c r="V383">
        <v>62.801941408394477</v>
      </c>
      <c r="W383">
        <v>5.6457142857142859</v>
      </c>
      <c r="X383">
        <v>4.2114285714285717</v>
      </c>
      <c r="Y383">
        <v>1.3405698778833111</v>
      </c>
      <c r="Z383">
        <v>57.275362318840571</v>
      </c>
      <c r="AA383">
        <v>7.3544088669950733</v>
      </c>
      <c r="AB383">
        <v>4.7776600985221673</v>
      </c>
      <c r="AC383">
        <v>1.5393327937393351</v>
      </c>
      <c r="AD383">
        <v>60.619576824846412</v>
      </c>
    </row>
    <row r="384" spans="1:30" x14ac:dyDescent="0.25">
      <c r="A384" s="2">
        <v>43054</v>
      </c>
      <c r="B384">
        <v>271.17</v>
      </c>
      <c r="C384">
        <v>297.92</v>
      </c>
      <c r="D384">
        <v>271.17</v>
      </c>
      <c r="E384">
        <v>290.57</v>
      </c>
      <c r="F384">
        <v>89937200</v>
      </c>
      <c r="G384">
        <v>710792000</v>
      </c>
      <c r="H384" t="s">
        <v>39460</v>
      </c>
      <c r="I384" t="s">
        <v>39461</v>
      </c>
      <c r="J384" t="s">
        <v>39462</v>
      </c>
      <c r="K384" t="s">
        <v>39463</v>
      </c>
      <c r="L384">
        <v>19.13</v>
      </c>
      <c r="M384">
        <v>19.13</v>
      </c>
      <c r="N384" t="s">
        <v>30</v>
      </c>
      <c r="O384">
        <v>9.0728571428571421</v>
      </c>
      <c r="P384">
        <v>4.2042857142857146</v>
      </c>
      <c r="Q384">
        <v>2.158002038735984</v>
      </c>
      <c r="R384">
        <v>68.334409296320203</v>
      </c>
      <c r="S384">
        <v>11.11066666666667</v>
      </c>
      <c r="T384">
        <v>5.0172380952380946</v>
      </c>
      <c r="U384">
        <v>2.2144985858279078</v>
      </c>
      <c r="V384">
        <v>68.890949138730264</v>
      </c>
      <c r="W384">
        <v>6.3289285714285706</v>
      </c>
      <c r="X384">
        <v>4.140714285714286</v>
      </c>
      <c r="Y384">
        <v>1.5284629981024671</v>
      </c>
      <c r="Z384">
        <v>60.450281425891177</v>
      </c>
      <c r="AA384">
        <v>8.2843596059113302</v>
      </c>
      <c r="AB384">
        <v>4.4872167487684731</v>
      </c>
      <c r="AC384">
        <v>1.8462133811978201</v>
      </c>
      <c r="AD384">
        <v>64.865599796345791</v>
      </c>
    </row>
    <row r="385" spans="1:30" x14ac:dyDescent="0.25">
      <c r="A385" s="2">
        <v>43055</v>
      </c>
      <c r="B385">
        <v>290.25</v>
      </c>
      <c r="C385">
        <v>320.95</v>
      </c>
      <c r="D385">
        <v>288.5</v>
      </c>
      <c r="E385">
        <v>294.91000000000003</v>
      </c>
      <c r="F385">
        <v>173976000</v>
      </c>
      <c r="G385">
        <v>762905000</v>
      </c>
      <c r="H385" t="s">
        <v>39464</v>
      </c>
      <c r="I385" t="s">
        <v>39465</v>
      </c>
      <c r="J385" t="s">
        <v>39466</v>
      </c>
      <c r="K385" t="s">
        <v>39467</v>
      </c>
      <c r="L385">
        <v>4.34</v>
      </c>
      <c r="M385">
        <v>4.34</v>
      </c>
      <c r="N385" t="s">
        <v>30</v>
      </c>
      <c r="O385">
        <v>9.3828571428571426</v>
      </c>
      <c r="P385">
        <v>3.9007142857142858</v>
      </c>
      <c r="Q385">
        <v>2.4054202527009698</v>
      </c>
      <c r="R385">
        <v>70.635048663762973</v>
      </c>
      <c r="S385">
        <v>10.47961904761905</v>
      </c>
      <c r="T385">
        <v>4.456666666666667</v>
      </c>
      <c r="U385">
        <v>2.351447804252591</v>
      </c>
      <c r="V385">
        <v>70.162149064917003</v>
      </c>
      <c r="W385">
        <v>6.4564285714285718</v>
      </c>
      <c r="X385">
        <v>4.140714285714286</v>
      </c>
      <c r="Y385">
        <v>1.5592547869587721</v>
      </c>
      <c r="Z385">
        <v>60.926125640334327</v>
      </c>
      <c r="AA385">
        <v>8.1471921182266005</v>
      </c>
      <c r="AB385">
        <v>4.2016502463054186</v>
      </c>
      <c r="AC385">
        <v>1.9390457655038189</v>
      </c>
      <c r="AD385">
        <v>65.975351192648844</v>
      </c>
    </row>
    <row r="386" spans="1:30" x14ac:dyDescent="0.25">
      <c r="A386" s="2">
        <v>43056</v>
      </c>
      <c r="B386">
        <v>293.39</v>
      </c>
      <c r="C386">
        <v>294.76</v>
      </c>
      <c r="D386">
        <v>283.98</v>
      </c>
      <c r="E386">
        <v>291.19</v>
      </c>
      <c r="F386">
        <v>56387900</v>
      </c>
      <c r="G386">
        <v>773268000</v>
      </c>
      <c r="H386" t="s">
        <v>39468</v>
      </c>
      <c r="I386" t="s">
        <v>39469</v>
      </c>
      <c r="J386" t="s">
        <v>39470</v>
      </c>
      <c r="K386" t="s">
        <v>39471</v>
      </c>
      <c r="L386">
        <v>-3.72</v>
      </c>
      <c r="M386" t="s">
        <v>30</v>
      </c>
      <c r="N386">
        <v>3.72</v>
      </c>
      <c r="O386">
        <v>8.3492857142857151</v>
      </c>
      <c r="P386">
        <v>4.1664285714285709</v>
      </c>
      <c r="Q386">
        <v>2.003943082461856</v>
      </c>
      <c r="R386">
        <v>66.71042118479626</v>
      </c>
      <c r="S386">
        <v>9.2285714285714278</v>
      </c>
      <c r="T386">
        <v>4.4325714285714284</v>
      </c>
      <c r="U386">
        <v>2.0819904602294699</v>
      </c>
      <c r="V386">
        <v>67.55343623206592</v>
      </c>
      <c r="W386">
        <v>6.4564285714285718</v>
      </c>
      <c r="X386">
        <v>4.0039285714285713</v>
      </c>
      <c r="Y386">
        <v>1.6125234145036129</v>
      </c>
      <c r="Z386">
        <v>61.722831096998867</v>
      </c>
      <c r="AA386">
        <v>7.7019211822660099</v>
      </c>
      <c r="AB386">
        <v>4.1726354679802959</v>
      </c>
      <c r="AC386">
        <v>1.8458169282623711</v>
      </c>
      <c r="AD386">
        <v>64.860705196149411</v>
      </c>
    </row>
    <row r="387" spans="1:30" x14ac:dyDescent="0.25">
      <c r="A387" s="2">
        <v>43057</v>
      </c>
      <c r="B387">
        <v>290.83</v>
      </c>
      <c r="C387">
        <v>304.79000000000002</v>
      </c>
      <c r="D387">
        <v>287.2</v>
      </c>
      <c r="E387">
        <v>298.14999999999998</v>
      </c>
      <c r="F387">
        <v>61087000</v>
      </c>
      <c r="G387">
        <v>768597000</v>
      </c>
      <c r="H387" t="s">
        <v>39472</v>
      </c>
      <c r="I387" t="s">
        <v>39473</v>
      </c>
      <c r="J387" t="s">
        <v>39474</v>
      </c>
      <c r="K387" t="s">
        <v>39475</v>
      </c>
      <c r="L387">
        <v>6.96</v>
      </c>
      <c r="M387">
        <v>6.96</v>
      </c>
      <c r="N387" t="s">
        <v>30</v>
      </c>
      <c r="O387">
        <v>8.8464285714285715</v>
      </c>
      <c r="P387">
        <v>4.0064285714285717</v>
      </c>
      <c r="Q387">
        <v>2.20805847744696</v>
      </c>
      <c r="R387">
        <v>68.828498388351676</v>
      </c>
      <c r="S387">
        <v>9.043333333333333</v>
      </c>
      <c r="T387">
        <v>3.87704761904762</v>
      </c>
      <c r="U387">
        <v>2.3325308899751889</v>
      </c>
      <c r="V387">
        <v>69.992776270786649</v>
      </c>
      <c r="W387">
        <v>6.7050000000000001</v>
      </c>
      <c r="X387">
        <v>3.6446428571428569</v>
      </c>
      <c r="Y387">
        <v>1.83968642822146</v>
      </c>
      <c r="Z387">
        <v>64.784844197522347</v>
      </c>
      <c r="AA387">
        <v>7.7366502463054188</v>
      </c>
      <c r="AB387">
        <v>3.8965024630541869</v>
      </c>
      <c r="AC387">
        <v>1.985537111720755</v>
      </c>
      <c r="AD387">
        <v>66.505189432274847</v>
      </c>
    </row>
    <row r="388" spans="1:30" x14ac:dyDescent="0.25">
      <c r="A388" s="2">
        <v>43058</v>
      </c>
      <c r="B388">
        <v>298.22000000000003</v>
      </c>
      <c r="C388">
        <v>302.58999999999997</v>
      </c>
      <c r="D388">
        <v>294.51</v>
      </c>
      <c r="E388">
        <v>299.33</v>
      </c>
      <c r="F388">
        <v>53157100</v>
      </c>
      <c r="G388">
        <v>790267000</v>
      </c>
      <c r="H388" t="s">
        <v>39476</v>
      </c>
      <c r="I388" t="s">
        <v>39477</v>
      </c>
      <c r="J388" t="s">
        <v>39478</v>
      </c>
      <c r="K388" t="s">
        <v>39479</v>
      </c>
      <c r="L388">
        <v>1.18</v>
      </c>
      <c r="M388">
        <v>1.18</v>
      </c>
      <c r="N388" t="s">
        <v>30</v>
      </c>
      <c r="O388">
        <v>8.930714285714286</v>
      </c>
      <c r="P388">
        <v>3.6471428571428568</v>
      </c>
      <c r="Q388">
        <v>2.4486878182530361</v>
      </c>
      <c r="R388">
        <v>71.003464137656877</v>
      </c>
      <c r="S388">
        <v>8.0211428571428574</v>
      </c>
      <c r="T388">
        <v>3.342857142857143</v>
      </c>
      <c r="U388">
        <v>2.399487179487179</v>
      </c>
      <c r="V388">
        <v>70.583798461306372</v>
      </c>
      <c r="W388">
        <v>6.7017857142857142</v>
      </c>
      <c r="X388">
        <v>3.6446428571428569</v>
      </c>
      <c r="Y388">
        <v>1.8388045075943169</v>
      </c>
      <c r="Z388">
        <v>64.773904038660675</v>
      </c>
      <c r="AA388">
        <v>7.3556157635467976</v>
      </c>
      <c r="AB388">
        <v>3.645147783251232</v>
      </c>
      <c r="AC388">
        <v>2.0179197664754409</v>
      </c>
      <c r="AD388">
        <v>66.864592918986816</v>
      </c>
    </row>
    <row r="389" spans="1:30" x14ac:dyDescent="0.25">
      <c r="A389" s="2">
        <v>43059</v>
      </c>
      <c r="B389">
        <v>299.32</v>
      </c>
      <c r="C389">
        <v>304.26</v>
      </c>
      <c r="D389">
        <v>296.36</v>
      </c>
      <c r="E389">
        <v>302.17</v>
      </c>
      <c r="F389">
        <v>55245200</v>
      </c>
      <c r="G389">
        <v>795282000</v>
      </c>
      <c r="H389" t="s">
        <v>39480</v>
      </c>
      <c r="I389" t="s">
        <v>39481</v>
      </c>
      <c r="J389" t="s">
        <v>39482</v>
      </c>
      <c r="K389" t="s">
        <v>39483</v>
      </c>
      <c r="L389">
        <v>2.84</v>
      </c>
      <c r="M389">
        <v>2.84</v>
      </c>
      <c r="N389" t="s">
        <v>30</v>
      </c>
      <c r="O389">
        <v>8.8949999999999996</v>
      </c>
      <c r="P389">
        <v>3.6471428571428568</v>
      </c>
      <c r="Q389">
        <v>2.438895417156286</v>
      </c>
      <c r="R389">
        <v>70.920895267384253</v>
      </c>
      <c r="S389">
        <v>7.2090476190476194</v>
      </c>
      <c r="T389">
        <v>2.8565714285714292</v>
      </c>
      <c r="U389">
        <v>2.5236714009468559</v>
      </c>
      <c r="V389">
        <v>71.620509229910397</v>
      </c>
      <c r="W389">
        <v>6.8032142857142857</v>
      </c>
      <c r="X389">
        <v>3.387142857142857</v>
      </c>
      <c r="Y389">
        <v>2.0085407001265292</v>
      </c>
      <c r="Z389">
        <v>66.761293940349759</v>
      </c>
      <c r="AA389">
        <v>7.0892857142857144</v>
      </c>
      <c r="AB389">
        <v>3.3937931034482758</v>
      </c>
      <c r="AC389">
        <v>2.0888974366417972</v>
      </c>
      <c r="AD389">
        <v>67.625988867821235</v>
      </c>
    </row>
    <row r="390" spans="1:30" x14ac:dyDescent="0.25">
      <c r="A390" s="2">
        <v>43060</v>
      </c>
      <c r="B390">
        <v>301.87</v>
      </c>
      <c r="C390">
        <v>307.83</v>
      </c>
      <c r="D390">
        <v>281.85000000000002</v>
      </c>
      <c r="E390">
        <v>290.64</v>
      </c>
      <c r="F390">
        <v>82637900</v>
      </c>
      <c r="G390">
        <v>804205000</v>
      </c>
      <c r="H390" t="s">
        <v>39484</v>
      </c>
      <c r="I390" t="s">
        <v>39485</v>
      </c>
      <c r="J390" t="s">
        <v>39486</v>
      </c>
      <c r="K390" t="s">
        <v>39487</v>
      </c>
      <c r="L390">
        <v>-11.53</v>
      </c>
      <c r="M390" t="s">
        <v>30</v>
      </c>
      <c r="N390">
        <v>11.53</v>
      </c>
      <c r="O390">
        <v>8.0257142857142849</v>
      </c>
      <c r="P390">
        <v>4.4707142857142861</v>
      </c>
      <c r="Q390">
        <v>1.7951749480747721</v>
      </c>
      <c r="R390">
        <v>64.224064018290932</v>
      </c>
      <c r="S390">
        <v>6.0230476190476194</v>
      </c>
      <c r="T390">
        <v>3.9076190476190469</v>
      </c>
      <c r="U390">
        <v>1.5413599805020719</v>
      </c>
      <c r="V390">
        <v>60.650989719195948</v>
      </c>
      <c r="W390">
        <v>6.4632142857142867</v>
      </c>
      <c r="X390">
        <v>3.7989285714285721</v>
      </c>
      <c r="Y390">
        <v>1.7013255617185301</v>
      </c>
      <c r="Z390">
        <v>62.981137328600269</v>
      </c>
      <c r="AA390">
        <v>6.6200985221674884</v>
      </c>
      <c r="AB390">
        <v>3.9553694581280792</v>
      </c>
      <c r="AC390">
        <v>1.673699155603158</v>
      </c>
      <c r="AD390">
        <v>62.598634259043607</v>
      </c>
    </row>
    <row r="391" spans="1:30" x14ac:dyDescent="0.25">
      <c r="A391" s="2">
        <v>43061</v>
      </c>
      <c r="B391">
        <v>290.89</v>
      </c>
      <c r="C391">
        <v>321.27999999999997</v>
      </c>
      <c r="D391">
        <v>290.89</v>
      </c>
      <c r="E391">
        <v>319.73</v>
      </c>
      <c r="F391">
        <v>139325000</v>
      </c>
      <c r="G391">
        <v>777089000</v>
      </c>
      <c r="H391" t="s">
        <v>39488</v>
      </c>
      <c r="I391" t="s">
        <v>39489</v>
      </c>
      <c r="J391" t="s">
        <v>39490</v>
      </c>
      <c r="K391" t="s">
        <v>39491</v>
      </c>
      <c r="L391">
        <v>29.09</v>
      </c>
      <c r="M391">
        <v>29.09</v>
      </c>
      <c r="N391" t="s">
        <v>30</v>
      </c>
      <c r="O391">
        <v>9.4078571428571429</v>
      </c>
      <c r="P391">
        <v>4.4707142857142861</v>
      </c>
      <c r="Q391">
        <v>2.1043297651382011</v>
      </c>
      <c r="R391">
        <v>67.786927431806475</v>
      </c>
      <c r="S391">
        <v>8.8316190476190481</v>
      </c>
      <c r="T391">
        <v>3.31152380952381</v>
      </c>
      <c r="U391">
        <v>2.6669350895861501</v>
      </c>
      <c r="V391">
        <v>72.729269115236505</v>
      </c>
      <c r="W391">
        <v>7.4432142857142862</v>
      </c>
      <c r="X391">
        <v>3.7989285714285721</v>
      </c>
      <c r="Y391">
        <v>1.959293033750118</v>
      </c>
      <c r="Z391">
        <v>66.208145371370478</v>
      </c>
      <c r="AA391">
        <v>8.1805665024630532</v>
      </c>
      <c r="AB391">
        <v>3.6933743842364528</v>
      </c>
      <c r="AC391">
        <v>2.2149302105354409</v>
      </c>
      <c r="AD391">
        <v>68.895125725498986</v>
      </c>
    </row>
    <row r="392" spans="1:30" x14ac:dyDescent="0.25">
      <c r="A392" s="2">
        <v>43062</v>
      </c>
      <c r="B392">
        <v>319.45999999999998</v>
      </c>
      <c r="C392">
        <v>320.54000000000002</v>
      </c>
      <c r="D392">
        <v>303.16000000000003</v>
      </c>
      <c r="E392">
        <v>311.55</v>
      </c>
      <c r="F392">
        <v>102568000</v>
      </c>
      <c r="G392">
        <v>855647000</v>
      </c>
      <c r="H392" t="s">
        <v>39492</v>
      </c>
      <c r="I392" t="s">
        <v>39493</v>
      </c>
      <c r="J392" t="s">
        <v>39494</v>
      </c>
      <c r="K392" t="s">
        <v>39495</v>
      </c>
      <c r="L392">
        <v>-8.18</v>
      </c>
      <c r="M392" t="s">
        <v>30</v>
      </c>
      <c r="N392">
        <v>8.18</v>
      </c>
      <c r="O392">
        <v>8.5942857142857143</v>
      </c>
      <c r="P392">
        <v>5.0550000000000006</v>
      </c>
      <c r="Q392">
        <v>1.7001554330931179</v>
      </c>
      <c r="R392">
        <v>62.965094981422361</v>
      </c>
      <c r="S392">
        <v>7.5772380952380951</v>
      </c>
      <c r="T392">
        <v>3.8060952380952382</v>
      </c>
      <c r="U392">
        <v>1.990816735061556</v>
      </c>
      <c r="V392">
        <v>66.564317088475207</v>
      </c>
      <c r="W392">
        <v>6.8725000000000014</v>
      </c>
      <c r="X392">
        <v>4.0910714285714294</v>
      </c>
      <c r="Y392">
        <v>1.6798777826276741</v>
      </c>
      <c r="Z392">
        <v>62.684865463548107</v>
      </c>
      <c r="AA392">
        <v>7.6672413793103438</v>
      </c>
      <c r="AB392">
        <v>3.9955172413793099</v>
      </c>
      <c r="AC392">
        <v>1.9189609044618969</v>
      </c>
      <c r="AD392">
        <v>65.741233516645963</v>
      </c>
    </row>
    <row r="393" spans="1:30" x14ac:dyDescent="0.25">
      <c r="A393" s="2">
        <v>43063</v>
      </c>
      <c r="B393">
        <v>310.44</v>
      </c>
      <c r="C393">
        <v>351.5</v>
      </c>
      <c r="D393">
        <v>301.56</v>
      </c>
      <c r="E393">
        <v>346.36</v>
      </c>
      <c r="F393">
        <v>153182000</v>
      </c>
      <c r="G393">
        <v>833750000</v>
      </c>
      <c r="H393" t="s">
        <v>39496</v>
      </c>
      <c r="I393" t="s">
        <v>39497</v>
      </c>
      <c r="J393" t="s">
        <v>39498</v>
      </c>
      <c r="K393" t="s">
        <v>39499</v>
      </c>
      <c r="L393">
        <v>34.81</v>
      </c>
      <c r="M393">
        <v>34.81</v>
      </c>
      <c r="N393" t="s">
        <v>30</v>
      </c>
      <c r="O393">
        <v>11.080714285714279</v>
      </c>
      <c r="P393">
        <v>3.3321428571428569</v>
      </c>
      <c r="Q393">
        <v>3.3254019292604502</v>
      </c>
      <c r="R393">
        <v>76.880761225096649</v>
      </c>
      <c r="S393">
        <v>11.07266666666667</v>
      </c>
      <c r="T393">
        <v>3.1320952380952378</v>
      </c>
      <c r="U393">
        <v>3.535226685316387</v>
      </c>
      <c r="V393">
        <v>77.950385517934961</v>
      </c>
      <c r="W393">
        <v>7.7282142857142873</v>
      </c>
      <c r="X393">
        <v>4.0910714285714294</v>
      </c>
      <c r="Y393">
        <v>1.8890440855521611</v>
      </c>
      <c r="Z393">
        <v>65.386474889708097</v>
      </c>
      <c r="AA393">
        <v>9.5939655172413776</v>
      </c>
      <c r="AB393">
        <v>3.7133743842364528</v>
      </c>
      <c r="AC393">
        <v>2.5836246293851941</v>
      </c>
      <c r="AD393">
        <v>72.095291683170515</v>
      </c>
    </row>
    <row r="394" spans="1:30" x14ac:dyDescent="0.25">
      <c r="A394" s="2">
        <v>43064</v>
      </c>
      <c r="B394">
        <v>348.59</v>
      </c>
      <c r="C394">
        <v>359.86</v>
      </c>
      <c r="D394">
        <v>336.84</v>
      </c>
      <c r="E394">
        <v>344.7</v>
      </c>
      <c r="F394">
        <v>120059000</v>
      </c>
      <c r="G394">
        <v>938711000</v>
      </c>
      <c r="H394" t="s">
        <v>39500</v>
      </c>
      <c r="I394" t="s">
        <v>39501</v>
      </c>
      <c r="J394" t="s">
        <v>39502</v>
      </c>
      <c r="K394" t="s">
        <v>39503</v>
      </c>
      <c r="L394">
        <v>-1.66</v>
      </c>
      <c r="M394" t="s">
        <v>30</v>
      </c>
      <c r="N394">
        <v>1.66</v>
      </c>
      <c r="O394">
        <v>9.9578571428571454</v>
      </c>
      <c r="P394">
        <v>3.4507142857142852</v>
      </c>
      <c r="Q394">
        <v>2.8857379424549801</v>
      </c>
      <c r="R394">
        <v>74.264862561261467</v>
      </c>
      <c r="S394">
        <v>9.5952380952380949</v>
      </c>
      <c r="T394">
        <v>2.9091428571428581</v>
      </c>
      <c r="U394">
        <v>3.2983041969488629</v>
      </c>
      <c r="V394">
        <v>76.735010967584685</v>
      </c>
      <c r="W394">
        <v>7.7282142857142873</v>
      </c>
      <c r="X394">
        <v>3.669999999999999</v>
      </c>
      <c r="Y394">
        <v>2.1057804593226939</v>
      </c>
      <c r="Z394">
        <v>67.801973993420035</v>
      </c>
      <c r="AA394">
        <v>9.0609852216748781</v>
      </c>
      <c r="AB394">
        <v>3.5457142857142849</v>
      </c>
      <c r="AC394">
        <v>2.5554752841145909</v>
      </c>
      <c r="AD394">
        <v>71.874365026024165</v>
      </c>
    </row>
    <row r="395" spans="1:30" x14ac:dyDescent="0.25">
      <c r="A395" s="2">
        <v>43065</v>
      </c>
      <c r="B395">
        <v>344.83</v>
      </c>
      <c r="C395">
        <v>346.8</v>
      </c>
      <c r="D395">
        <v>333.71</v>
      </c>
      <c r="E395">
        <v>340.14</v>
      </c>
      <c r="F395">
        <v>81416400</v>
      </c>
      <c r="G395">
        <v>931073000</v>
      </c>
      <c r="H395" t="s">
        <v>39504</v>
      </c>
      <c r="I395" t="s">
        <v>39505</v>
      </c>
      <c r="J395" t="s">
        <v>39506</v>
      </c>
      <c r="K395" t="s">
        <v>39507</v>
      </c>
      <c r="L395">
        <v>-4.5599999999999996</v>
      </c>
      <c r="M395" t="s">
        <v>30</v>
      </c>
      <c r="N395">
        <v>4.5599999999999996</v>
      </c>
      <c r="O395">
        <v>7.4528571428571428</v>
      </c>
      <c r="P395">
        <v>3.7764285714285708</v>
      </c>
      <c r="Q395">
        <v>1.973519954605637</v>
      </c>
      <c r="R395">
        <v>66.369823802557093</v>
      </c>
      <c r="S395">
        <v>8.2675238095238104</v>
      </c>
      <c r="T395">
        <v>3.0570476190476188</v>
      </c>
      <c r="U395">
        <v>2.704414467740428</v>
      </c>
      <c r="V395">
        <v>73.005180475661859</v>
      </c>
      <c r="W395">
        <v>7.6117857142857153</v>
      </c>
      <c r="X395">
        <v>3.8328571428571432</v>
      </c>
      <c r="Y395">
        <v>1.98592992918375</v>
      </c>
      <c r="Z395">
        <v>66.509595880792631</v>
      </c>
      <c r="AA395">
        <v>8.5280049261083732</v>
      </c>
      <c r="AB395">
        <v>3.6070935960591139</v>
      </c>
      <c r="AC395">
        <v>2.3642316726756252</v>
      </c>
      <c r="AD395">
        <v>70.275531018805111</v>
      </c>
    </row>
    <row r="396" spans="1:30" x14ac:dyDescent="0.25">
      <c r="A396" s="2">
        <v>43066</v>
      </c>
      <c r="B396">
        <v>340.18</v>
      </c>
      <c r="C396">
        <v>347.51</v>
      </c>
      <c r="D396">
        <v>332.85</v>
      </c>
      <c r="E396">
        <v>347.51</v>
      </c>
      <c r="F396">
        <v>90891200</v>
      </c>
      <c r="G396">
        <v>920947000</v>
      </c>
      <c r="H396" t="s">
        <v>39508</v>
      </c>
      <c r="I396" t="s">
        <v>39509</v>
      </c>
      <c r="J396" t="s">
        <v>39510</v>
      </c>
      <c r="K396" t="s">
        <v>39511</v>
      </c>
      <c r="L396">
        <v>7.37</v>
      </c>
      <c r="M396">
        <v>7.37</v>
      </c>
      <c r="N396" t="s">
        <v>30</v>
      </c>
      <c r="O396">
        <v>7.979285714285715</v>
      </c>
      <c r="P396">
        <v>2.1178571428571429</v>
      </c>
      <c r="Q396">
        <v>3.7676222596964588</v>
      </c>
      <c r="R396">
        <v>79.025183927560846</v>
      </c>
      <c r="S396">
        <v>8.2564761904761905</v>
      </c>
      <c r="T396">
        <v>2.5535238095238091</v>
      </c>
      <c r="U396">
        <v>3.233365657168433</v>
      </c>
      <c r="V396">
        <v>76.378133121888908</v>
      </c>
      <c r="W396">
        <v>7.6289285714285722</v>
      </c>
      <c r="X396">
        <v>3.8328571428571432</v>
      </c>
      <c r="Y396">
        <v>1.990402534476333</v>
      </c>
      <c r="Z396">
        <v>66.559685912815894</v>
      </c>
      <c r="AA396">
        <v>8.5113300492610833</v>
      </c>
      <c r="AB396">
        <v>3.342758620689656</v>
      </c>
      <c r="AC396">
        <v>2.546199416428423</v>
      </c>
      <c r="AD396">
        <v>71.800796216723867</v>
      </c>
    </row>
    <row r="397" spans="1:30" x14ac:dyDescent="0.25">
      <c r="A397" s="2">
        <v>43067</v>
      </c>
      <c r="B397">
        <v>347.66</v>
      </c>
      <c r="C397">
        <v>375.42</v>
      </c>
      <c r="D397">
        <v>346.12</v>
      </c>
      <c r="E397">
        <v>371.24</v>
      </c>
      <c r="F397">
        <v>127136000</v>
      </c>
      <c r="G397">
        <v>943652000</v>
      </c>
      <c r="H397" t="s">
        <v>39512</v>
      </c>
      <c r="I397" t="s">
        <v>39513</v>
      </c>
      <c r="J397" t="s">
        <v>39514</v>
      </c>
      <c r="K397" t="s">
        <v>39515</v>
      </c>
      <c r="L397">
        <v>23.73</v>
      </c>
      <c r="M397">
        <v>23.73</v>
      </c>
      <c r="N397" t="s">
        <v>30</v>
      </c>
      <c r="O397">
        <v>9.2464285714285719</v>
      </c>
      <c r="P397">
        <v>2.1178571428571429</v>
      </c>
      <c r="Q397">
        <v>4.3659359190556497</v>
      </c>
      <c r="R397">
        <v>81.363922061596483</v>
      </c>
      <c r="S397">
        <v>10.35657142857143</v>
      </c>
      <c r="T397">
        <v>2.2711428571428569</v>
      </c>
      <c r="U397">
        <v>4.5600704491130957</v>
      </c>
      <c r="V397">
        <v>82.014616376677154</v>
      </c>
      <c r="W397">
        <v>8.4764285714285723</v>
      </c>
      <c r="X397">
        <v>3.5396428571428582</v>
      </c>
      <c r="Y397">
        <v>2.3947129452123899</v>
      </c>
      <c r="Z397">
        <v>70.542428295437659</v>
      </c>
      <c r="AA397">
        <v>9.6217487684729086</v>
      </c>
      <c r="AB397">
        <v>3.0784236453201972</v>
      </c>
      <c r="AC397">
        <v>3.1255440696409149</v>
      </c>
      <c r="AD397">
        <v>75.760772806699421</v>
      </c>
    </row>
    <row r="398" spans="1:30" x14ac:dyDescent="0.25">
      <c r="A398" s="2">
        <v>43068</v>
      </c>
      <c r="B398">
        <v>371.17</v>
      </c>
      <c r="C398">
        <v>380.58</v>
      </c>
      <c r="D398">
        <v>300.73</v>
      </c>
      <c r="E398">
        <v>306.07</v>
      </c>
      <c r="F398">
        <v>157702000</v>
      </c>
      <c r="G398">
        <v>1010140000</v>
      </c>
      <c r="H398" t="s">
        <v>39516</v>
      </c>
      <c r="I398" t="s">
        <v>39517</v>
      </c>
      <c r="J398" t="s">
        <v>39518</v>
      </c>
      <c r="K398" t="s">
        <v>39519</v>
      </c>
      <c r="L398">
        <v>-65.17</v>
      </c>
      <c r="M398" t="s">
        <v>30</v>
      </c>
      <c r="N398">
        <v>65.17</v>
      </c>
      <c r="O398">
        <v>7.8800000000000008</v>
      </c>
      <c r="P398">
        <v>6.7728571428571422</v>
      </c>
      <c r="Q398">
        <v>1.163467622864375</v>
      </c>
      <c r="R398">
        <v>53.777907770303223</v>
      </c>
      <c r="S398">
        <v>9.1237142857142857</v>
      </c>
      <c r="T398">
        <v>10.67809523809524</v>
      </c>
      <c r="U398">
        <v>0.85443275062433099</v>
      </c>
      <c r="V398">
        <v>46.075154266805818</v>
      </c>
      <c r="W398">
        <v>8.4764285714285723</v>
      </c>
      <c r="X398">
        <v>5.4885714285714284</v>
      </c>
      <c r="Y398">
        <v>1.5443779281624159</v>
      </c>
      <c r="Z398">
        <v>60.697662523656078</v>
      </c>
      <c r="AA398">
        <v>9.0371674876847301</v>
      </c>
      <c r="AB398">
        <v>7.3287931034482749</v>
      </c>
      <c r="AC398">
        <v>1.233104463466522</v>
      </c>
      <c r="AD398">
        <v>55.219291512781858</v>
      </c>
    </row>
    <row r="399" spans="1:30" x14ac:dyDescent="0.25">
      <c r="A399" s="2">
        <v>43069</v>
      </c>
      <c r="B399">
        <v>309.42</v>
      </c>
      <c r="C399">
        <v>330.78</v>
      </c>
      <c r="D399">
        <v>267.7</v>
      </c>
      <c r="E399">
        <v>308.49</v>
      </c>
      <c r="F399">
        <v>93494200</v>
      </c>
      <c r="G399">
        <v>844333000</v>
      </c>
      <c r="H399" t="s">
        <v>39520</v>
      </c>
      <c r="I399" t="s">
        <v>39521</v>
      </c>
      <c r="J399" t="s">
        <v>39522</v>
      </c>
      <c r="K399" t="s">
        <v>39523</v>
      </c>
      <c r="L399">
        <v>2.42</v>
      </c>
      <c r="M399">
        <v>2.42</v>
      </c>
      <c r="N399" t="s">
        <v>30</v>
      </c>
      <c r="O399">
        <v>7.7428571428571429</v>
      </c>
      <c r="P399">
        <v>6.7728571428571422</v>
      </c>
      <c r="Q399">
        <v>1.1432187302256911</v>
      </c>
      <c r="R399">
        <v>53.341206574156082</v>
      </c>
      <c r="S399">
        <v>8.3957142857142859</v>
      </c>
      <c r="T399">
        <v>9.7750476190476192</v>
      </c>
      <c r="U399">
        <v>0.85889241801282179</v>
      </c>
      <c r="V399">
        <v>46.204525323256092</v>
      </c>
      <c r="W399">
        <v>8.5628571428571423</v>
      </c>
      <c r="X399">
        <v>5.3367857142857149</v>
      </c>
      <c r="Y399">
        <v>1.6044970889379639</v>
      </c>
      <c r="Z399">
        <v>61.604871656517368</v>
      </c>
      <c r="AA399">
        <v>8.6194827586206877</v>
      </c>
      <c r="AB399">
        <v>6.9502709359605914</v>
      </c>
      <c r="AC399">
        <v>1.2401650004784159</v>
      </c>
      <c r="AD399">
        <v>55.360431049211229</v>
      </c>
    </row>
    <row r="400" spans="1:30" x14ac:dyDescent="0.25">
      <c r="A400" s="2">
        <v>43070</v>
      </c>
      <c r="B400">
        <v>306.19</v>
      </c>
      <c r="C400">
        <v>338.11</v>
      </c>
      <c r="D400">
        <v>292.63</v>
      </c>
      <c r="E400">
        <v>335.98</v>
      </c>
      <c r="F400">
        <v>78854200</v>
      </c>
      <c r="G400">
        <v>837670000</v>
      </c>
      <c r="H400" t="s">
        <v>39524</v>
      </c>
      <c r="I400" t="s">
        <v>39525</v>
      </c>
      <c r="J400" t="s">
        <v>39526</v>
      </c>
      <c r="K400" t="s">
        <v>39527</v>
      </c>
      <c r="L400">
        <v>27.49</v>
      </c>
      <c r="M400">
        <v>27.49</v>
      </c>
      <c r="N400" t="s">
        <v>30</v>
      </c>
      <c r="O400">
        <v>9.7064285714285727</v>
      </c>
      <c r="P400">
        <v>6.5071428571428571</v>
      </c>
      <c r="Q400">
        <v>1.4916575192096599</v>
      </c>
      <c r="R400">
        <v>59.866073395303758</v>
      </c>
      <c r="S400">
        <v>11.02866666666667</v>
      </c>
      <c r="T400">
        <v>8.8719999999999999</v>
      </c>
      <c r="U400">
        <v>1.2430868650435829</v>
      </c>
      <c r="V400">
        <v>55.418578942078987</v>
      </c>
      <c r="W400">
        <v>9.0278571428571421</v>
      </c>
      <c r="X400">
        <v>5.3367857142857149</v>
      </c>
      <c r="Y400">
        <v>1.691628187111021</v>
      </c>
      <c r="Z400">
        <v>62.847766092339818</v>
      </c>
      <c r="AA400">
        <v>9.9248029556650241</v>
      </c>
      <c r="AB400">
        <v>6.5822167487684728</v>
      </c>
      <c r="AC400">
        <v>1.50782074405586</v>
      </c>
      <c r="AD400">
        <v>60.124741675805929</v>
      </c>
    </row>
    <row r="401" spans="1:30" x14ac:dyDescent="0.25">
      <c r="A401" s="2">
        <v>43071</v>
      </c>
      <c r="B401">
        <v>335.38</v>
      </c>
      <c r="C401">
        <v>342.73</v>
      </c>
      <c r="D401">
        <v>320.11</v>
      </c>
      <c r="E401">
        <v>329.3</v>
      </c>
      <c r="F401">
        <v>63555100</v>
      </c>
      <c r="G401">
        <v>919935000</v>
      </c>
      <c r="H401" t="s">
        <v>39528</v>
      </c>
      <c r="I401" t="s">
        <v>39529</v>
      </c>
      <c r="J401" t="s">
        <v>39530</v>
      </c>
      <c r="K401" t="s">
        <v>39531</v>
      </c>
      <c r="L401">
        <v>-6.68</v>
      </c>
      <c r="M401" t="s">
        <v>30</v>
      </c>
      <c r="N401">
        <v>6.68</v>
      </c>
      <c r="O401">
        <v>9.2092857142857145</v>
      </c>
      <c r="P401">
        <v>6.984285714285714</v>
      </c>
      <c r="Q401">
        <v>1.318572305174883</v>
      </c>
      <c r="R401">
        <v>56.870010145119323</v>
      </c>
      <c r="S401">
        <v>9.7344761904761903</v>
      </c>
      <c r="T401">
        <v>8.8950476190476184</v>
      </c>
      <c r="U401">
        <v>1.0943703291291029</v>
      </c>
      <c r="V401">
        <v>52.252952303051977</v>
      </c>
      <c r="W401">
        <v>9.0278571428571421</v>
      </c>
      <c r="X401">
        <v>5.4953571428571433</v>
      </c>
      <c r="Y401">
        <v>1.6428153636186389</v>
      </c>
      <c r="Z401">
        <v>62.161563998524528</v>
      </c>
      <c r="AA401">
        <v>9.3021921182266016</v>
      </c>
      <c r="AB401">
        <v>6.6748522167487678</v>
      </c>
      <c r="AC401">
        <v>1.393617688626158</v>
      </c>
      <c r="AD401">
        <v>58.222233870022883</v>
      </c>
    </row>
    <row r="402" spans="1:30" x14ac:dyDescent="0.25">
      <c r="A402" s="2">
        <v>43072</v>
      </c>
      <c r="B402">
        <v>329.53</v>
      </c>
      <c r="C402">
        <v>341.84</v>
      </c>
      <c r="D402">
        <v>311.27</v>
      </c>
      <c r="E402">
        <v>322.81</v>
      </c>
      <c r="F402">
        <v>85387900</v>
      </c>
      <c r="G402">
        <v>906261000</v>
      </c>
      <c r="H402" t="s">
        <v>39532</v>
      </c>
      <c r="I402" t="s">
        <v>39533</v>
      </c>
      <c r="J402" t="s">
        <v>39534</v>
      </c>
      <c r="K402" t="s">
        <v>39535</v>
      </c>
      <c r="L402">
        <v>-6.49</v>
      </c>
      <c r="M402" t="s">
        <v>30</v>
      </c>
      <c r="N402">
        <v>6.49</v>
      </c>
      <c r="O402">
        <v>9.1250000000000018</v>
      </c>
      <c r="P402">
        <v>7.447857142857143</v>
      </c>
      <c r="Q402">
        <v>1.2251846168600751</v>
      </c>
      <c r="R402">
        <v>55.059908628566511</v>
      </c>
      <c r="S402">
        <v>8.5065714285714282</v>
      </c>
      <c r="T402">
        <v>8.8291428571428572</v>
      </c>
      <c r="U402">
        <v>0.9634651478868681</v>
      </c>
      <c r="V402">
        <v>49.069633292130199</v>
      </c>
      <c r="W402">
        <v>9.0278571428571421</v>
      </c>
      <c r="X402">
        <v>5.5475000000000012</v>
      </c>
      <c r="Y402">
        <v>1.6273739779823599</v>
      </c>
      <c r="Z402">
        <v>61.939183063389763</v>
      </c>
      <c r="AA402">
        <v>8.6795812807881774</v>
      </c>
      <c r="AB402">
        <v>6.7434482758620691</v>
      </c>
      <c r="AC402">
        <v>1.2871131987260029</v>
      </c>
      <c r="AD402">
        <v>56.276759691779453</v>
      </c>
    </row>
    <row r="403" spans="1:30" x14ac:dyDescent="0.25">
      <c r="A403" s="2">
        <v>43073</v>
      </c>
      <c r="B403">
        <v>323.08</v>
      </c>
      <c r="C403">
        <v>333.39</v>
      </c>
      <c r="D403">
        <v>316.02</v>
      </c>
      <c r="E403">
        <v>330.51</v>
      </c>
      <c r="F403">
        <v>61649200</v>
      </c>
      <c r="G403">
        <v>890812000</v>
      </c>
      <c r="H403" t="s">
        <v>39536</v>
      </c>
      <c r="I403" t="s">
        <v>39537</v>
      </c>
      <c r="J403" t="s">
        <v>39538</v>
      </c>
      <c r="K403" t="s">
        <v>39539</v>
      </c>
      <c r="L403">
        <v>7.7</v>
      </c>
      <c r="M403">
        <v>7.7</v>
      </c>
      <c r="N403" t="s">
        <v>30</v>
      </c>
      <c r="O403">
        <v>9.4721428571428579</v>
      </c>
      <c r="P403">
        <v>7.447857142857143</v>
      </c>
      <c r="Q403">
        <v>1.2717943799750651</v>
      </c>
      <c r="R403">
        <v>55.981931779804121</v>
      </c>
      <c r="S403">
        <v>8.3165714285714287</v>
      </c>
      <c r="T403">
        <v>7.836095238095238</v>
      </c>
      <c r="U403">
        <v>1.061315767085161</v>
      </c>
      <c r="V403">
        <v>51.487296804891407</v>
      </c>
      <c r="W403">
        <v>9.1835714285714278</v>
      </c>
      <c r="X403">
        <v>5.5475000000000012</v>
      </c>
      <c r="Y403">
        <v>1.655443249855147</v>
      </c>
      <c r="Z403">
        <v>62.341503624506011</v>
      </c>
      <c r="AA403">
        <v>8.5880049261083737</v>
      </c>
      <c r="AB403">
        <v>6.3608620689655178</v>
      </c>
      <c r="AC403">
        <v>1.350132235693182</v>
      </c>
      <c r="AD403">
        <v>57.449202865597663</v>
      </c>
    </row>
    <row r="404" spans="1:30" x14ac:dyDescent="0.25">
      <c r="A404" s="2">
        <v>43074</v>
      </c>
      <c r="B404">
        <v>330.96</v>
      </c>
      <c r="C404">
        <v>331.05</v>
      </c>
      <c r="D404">
        <v>319</v>
      </c>
      <c r="E404">
        <v>323.39</v>
      </c>
      <c r="F404">
        <v>72757600</v>
      </c>
      <c r="G404">
        <v>914876000</v>
      </c>
      <c r="H404" t="s">
        <v>39540</v>
      </c>
      <c r="I404" t="s">
        <v>39541</v>
      </c>
      <c r="J404" t="s">
        <v>39542</v>
      </c>
      <c r="K404" t="s">
        <v>39543</v>
      </c>
      <c r="L404">
        <v>-7.12</v>
      </c>
      <c r="M404" t="s">
        <v>30</v>
      </c>
      <c r="N404">
        <v>7.12</v>
      </c>
      <c r="O404">
        <v>9.4721428571428579</v>
      </c>
      <c r="P404">
        <v>7.1328571428571426</v>
      </c>
      <c r="Q404">
        <v>1.32795914279992</v>
      </c>
      <c r="R404">
        <v>57.043919645545671</v>
      </c>
      <c r="S404">
        <v>7.0536190476190477</v>
      </c>
      <c r="T404">
        <v>7.7923809523809524</v>
      </c>
      <c r="U404">
        <v>0.90519432901491081</v>
      </c>
      <c r="V404">
        <v>47.511915988273252</v>
      </c>
      <c r="W404">
        <v>8.7489285714285696</v>
      </c>
      <c r="X404">
        <v>5.8017857142857157</v>
      </c>
      <c r="Y404">
        <v>1.5079716835949519</v>
      </c>
      <c r="Z404">
        <v>60.1271415247165</v>
      </c>
      <c r="AA404">
        <v>7.9546551724137924</v>
      </c>
      <c r="AB404">
        <v>6.469310344827587</v>
      </c>
      <c r="AC404">
        <v>1.2295986354671919</v>
      </c>
      <c r="AD404">
        <v>55.148878184056713</v>
      </c>
    </row>
    <row r="405" spans="1:30" x14ac:dyDescent="0.25">
      <c r="A405" s="2">
        <v>43075</v>
      </c>
      <c r="B405">
        <v>322.92</v>
      </c>
      <c r="C405">
        <v>372.85</v>
      </c>
      <c r="D405">
        <v>319.58</v>
      </c>
      <c r="E405">
        <v>338.87</v>
      </c>
      <c r="F405">
        <v>206504000</v>
      </c>
      <c r="G405">
        <v>895026000</v>
      </c>
      <c r="H405" t="s">
        <v>39544</v>
      </c>
      <c r="I405" t="s">
        <v>39545</v>
      </c>
      <c r="J405" t="s">
        <v>39546</v>
      </c>
      <c r="K405" t="s">
        <v>39547</v>
      </c>
      <c r="L405">
        <v>15.48</v>
      </c>
      <c r="M405">
        <v>15.48</v>
      </c>
      <c r="N405" t="s">
        <v>30</v>
      </c>
      <c r="O405">
        <v>8.5</v>
      </c>
      <c r="P405">
        <v>7.1328571428571426</v>
      </c>
      <c r="Q405">
        <v>1.191668335669938</v>
      </c>
      <c r="R405">
        <v>54.372658320387472</v>
      </c>
      <c r="S405">
        <v>7.8546666666666667</v>
      </c>
      <c r="T405">
        <v>6.8413333333333322</v>
      </c>
      <c r="U405">
        <v>1.1481192749951279</v>
      </c>
      <c r="V405">
        <v>53.447650154236989</v>
      </c>
      <c r="W405">
        <v>8.9539285714285715</v>
      </c>
      <c r="X405">
        <v>5.8017857142857157</v>
      </c>
      <c r="Y405">
        <v>1.543305632502308</v>
      </c>
      <c r="Z405">
        <v>60.681092070868416</v>
      </c>
      <c r="AA405">
        <v>8.4188669950738912</v>
      </c>
      <c r="AB405">
        <v>6.0691871921182274</v>
      </c>
      <c r="AC405">
        <v>1.3871490083560261</v>
      </c>
      <c r="AD405">
        <v>58.10902476135427</v>
      </c>
    </row>
    <row r="406" spans="1:30" x14ac:dyDescent="0.25">
      <c r="A406" s="2">
        <v>43076</v>
      </c>
      <c r="B406">
        <v>339.87</v>
      </c>
      <c r="C406">
        <v>341.8</v>
      </c>
      <c r="D406">
        <v>301.87</v>
      </c>
      <c r="E406">
        <v>308.39</v>
      </c>
      <c r="F406">
        <v>125668000</v>
      </c>
      <c r="G406">
        <v>944355000</v>
      </c>
      <c r="H406" t="s">
        <v>39548</v>
      </c>
      <c r="I406" t="s">
        <v>39549</v>
      </c>
      <c r="J406" t="s">
        <v>39550</v>
      </c>
      <c r="K406" t="s">
        <v>39551</v>
      </c>
      <c r="L406">
        <v>-30.48</v>
      </c>
      <c r="M406" t="s">
        <v>30</v>
      </c>
      <c r="N406">
        <v>30.48</v>
      </c>
      <c r="O406">
        <v>8.5</v>
      </c>
      <c r="P406">
        <v>8.725714285714286</v>
      </c>
      <c r="Q406">
        <v>0.97413228552717746</v>
      </c>
      <c r="R406">
        <v>49.344833305689171</v>
      </c>
      <c r="S406">
        <v>6.7213333333333338</v>
      </c>
      <c r="T406">
        <v>9.9542857142857155</v>
      </c>
      <c r="U406">
        <v>0.67522005357826254</v>
      </c>
      <c r="V406">
        <v>40.306349732143879</v>
      </c>
      <c r="W406">
        <v>8.5471428571428554</v>
      </c>
      <c r="X406">
        <v>6.8903571428571437</v>
      </c>
      <c r="Y406">
        <v>1.240449904110299</v>
      </c>
      <c r="Z406">
        <v>55.36610757663388</v>
      </c>
      <c r="AA406">
        <v>7.8013546798029569</v>
      </c>
      <c r="AB406">
        <v>7.7711330049261091</v>
      </c>
      <c r="AC406">
        <v>1.0038889663653541</v>
      </c>
      <c r="AD406">
        <v>50.097035475284031</v>
      </c>
    </row>
    <row r="407" spans="1:30" x14ac:dyDescent="0.25">
      <c r="A407" s="2">
        <v>43077</v>
      </c>
      <c r="B407">
        <v>308.04000000000002</v>
      </c>
      <c r="C407">
        <v>339.99</v>
      </c>
      <c r="D407">
        <v>295.02</v>
      </c>
      <c r="E407">
        <v>328.08</v>
      </c>
      <c r="F407">
        <v>127793000</v>
      </c>
      <c r="G407">
        <v>858140000</v>
      </c>
      <c r="H407" t="s">
        <v>39552</v>
      </c>
      <c r="I407" t="s">
        <v>39553</v>
      </c>
      <c r="J407" t="s">
        <v>39554</v>
      </c>
      <c r="K407" t="s">
        <v>39555</v>
      </c>
      <c r="L407">
        <v>19.690000000000001</v>
      </c>
      <c r="M407">
        <v>19.690000000000001</v>
      </c>
      <c r="N407" t="s">
        <v>30</v>
      </c>
      <c r="O407">
        <v>7.4200000000000008</v>
      </c>
      <c r="P407">
        <v>8.725714285714286</v>
      </c>
      <c r="Q407">
        <v>0.85036018336607733</v>
      </c>
      <c r="R407">
        <v>45.956467881790829</v>
      </c>
      <c r="S407">
        <v>8.2133333333333347</v>
      </c>
      <c r="T407">
        <v>8.7908571428571438</v>
      </c>
      <c r="U407">
        <v>0.93430403882821988</v>
      </c>
      <c r="V407">
        <v>48.301819159422877</v>
      </c>
      <c r="W407">
        <v>9.2503571428571423</v>
      </c>
      <c r="X407">
        <v>6.0289285714285716</v>
      </c>
      <c r="Y407">
        <v>1.5343285350393929</v>
      </c>
      <c r="Z407">
        <v>60.541816651862931</v>
      </c>
      <c r="AA407">
        <v>8.5698275862068982</v>
      </c>
      <c r="AB407">
        <v>7.2959359605911329</v>
      </c>
      <c r="AC407">
        <v>1.174602906672519</v>
      </c>
      <c r="AD407">
        <v>54.014592874330518</v>
      </c>
    </row>
    <row r="408" spans="1:30" x14ac:dyDescent="0.25">
      <c r="A408" s="2">
        <v>43078</v>
      </c>
      <c r="B408">
        <v>327.78</v>
      </c>
      <c r="C408">
        <v>353.35</v>
      </c>
      <c r="D408">
        <v>309.25</v>
      </c>
      <c r="E408">
        <v>316.63</v>
      </c>
      <c r="F408">
        <v>132799000</v>
      </c>
      <c r="G408">
        <v>915507000</v>
      </c>
      <c r="H408" t="s">
        <v>39556</v>
      </c>
      <c r="I408" t="s">
        <v>39557</v>
      </c>
      <c r="J408" t="s">
        <v>39558</v>
      </c>
      <c r="K408" t="s">
        <v>39559</v>
      </c>
      <c r="L408">
        <v>-11.45</v>
      </c>
      <c r="M408" t="s">
        <v>30</v>
      </c>
      <c r="N408">
        <v>11.45</v>
      </c>
      <c r="O408">
        <v>7.4200000000000008</v>
      </c>
      <c r="P408">
        <v>9.4249999999999989</v>
      </c>
      <c r="Q408">
        <v>0.78726790450928397</v>
      </c>
      <c r="R408">
        <v>44.048679133273971</v>
      </c>
      <c r="S408">
        <v>7.2240000000000002</v>
      </c>
      <c r="T408">
        <v>9.1540952380952376</v>
      </c>
      <c r="U408">
        <v>0.78915499698287528</v>
      </c>
      <c r="V408">
        <v>44.107693202302727</v>
      </c>
      <c r="W408">
        <v>8.6889285714285709</v>
      </c>
      <c r="X408">
        <v>6.4378571428571423</v>
      </c>
      <c r="Y408">
        <v>1.3496615999112389</v>
      </c>
      <c r="Z408">
        <v>57.44067996694605</v>
      </c>
      <c r="AA408">
        <v>7.9318719211822666</v>
      </c>
      <c r="AB408">
        <v>7.6698029556650251</v>
      </c>
      <c r="AC408">
        <v>1.034168930679461</v>
      </c>
      <c r="AD408">
        <v>50.839874460870057</v>
      </c>
    </row>
    <row r="409" spans="1:30" x14ac:dyDescent="0.25">
      <c r="A409" s="2">
        <v>43079</v>
      </c>
      <c r="B409">
        <v>317.27999999999997</v>
      </c>
      <c r="C409">
        <v>321.55</v>
      </c>
      <c r="D409">
        <v>288.39999999999998</v>
      </c>
      <c r="E409">
        <v>291.10000000000002</v>
      </c>
      <c r="F409">
        <v>107504000</v>
      </c>
      <c r="G409">
        <v>888438000</v>
      </c>
      <c r="H409" t="s">
        <v>39560</v>
      </c>
      <c r="I409" t="s">
        <v>39561</v>
      </c>
      <c r="J409" t="s">
        <v>39562</v>
      </c>
      <c r="K409" t="s">
        <v>39563</v>
      </c>
      <c r="L409">
        <v>-25.53</v>
      </c>
      <c r="M409" t="s">
        <v>30</v>
      </c>
      <c r="N409">
        <v>25.53</v>
      </c>
      <c r="O409">
        <v>7.4200000000000008</v>
      </c>
      <c r="P409">
        <v>10.92285714285714</v>
      </c>
      <c r="Q409">
        <v>0.67930944284593253</v>
      </c>
      <c r="R409">
        <v>40.451713395638627</v>
      </c>
      <c r="S409">
        <v>6.2346666666666666</v>
      </c>
      <c r="T409">
        <v>11.30142857142857</v>
      </c>
      <c r="U409">
        <v>0.55167066953187549</v>
      </c>
      <c r="V409">
        <v>35.553334890212838</v>
      </c>
      <c r="W409">
        <v>7.4364285714285696</v>
      </c>
      <c r="X409">
        <v>7.3496428571428556</v>
      </c>
      <c r="Y409">
        <v>1.0118081539433399</v>
      </c>
      <c r="Z409">
        <v>50.293471172193897</v>
      </c>
      <c r="AA409">
        <v>7.3326354679802952</v>
      </c>
      <c r="AB409">
        <v>8.9865024630541868</v>
      </c>
      <c r="AC409">
        <v>0.81596099240239883</v>
      </c>
      <c r="AD409">
        <v>44.932737862553722</v>
      </c>
    </row>
    <row r="410" spans="1:30" x14ac:dyDescent="0.25">
      <c r="A410" s="2">
        <v>43080</v>
      </c>
      <c r="B410">
        <v>290.02999999999997</v>
      </c>
      <c r="C410">
        <v>323.36</v>
      </c>
      <c r="D410">
        <v>284.7</v>
      </c>
      <c r="E410">
        <v>319.95999999999998</v>
      </c>
      <c r="F410">
        <v>115200000</v>
      </c>
      <c r="G410">
        <v>814205000</v>
      </c>
      <c r="H410" t="s">
        <v>39564</v>
      </c>
      <c r="I410" t="s">
        <v>39565</v>
      </c>
      <c r="J410" t="s">
        <v>39566</v>
      </c>
      <c r="K410" t="s">
        <v>39567</v>
      </c>
      <c r="L410">
        <v>28.86</v>
      </c>
      <c r="M410">
        <v>28.86</v>
      </c>
      <c r="N410" t="s">
        <v>30</v>
      </c>
      <c r="O410">
        <v>8.9550000000000001</v>
      </c>
      <c r="P410">
        <v>10.92285714285714</v>
      </c>
      <c r="Q410">
        <v>0.81984043944546159</v>
      </c>
      <c r="R410">
        <v>45.050127564770563</v>
      </c>
      <c r="S410">
        <v>9.0933333333333337</v>
      </c>
      <c r="T410">
        <v>9.8450476190476195</v>
      </c>
      <c r="U410">
        <v>0.92364543933135346</v>
      </c>
      <c r="V410">
        <v>48.015368136261458</v>
      </c>
      <c r="W410">
        <v>8.4671428571428571</v>
      </c>
      <c r="X410">
        <v>6.5203571428571427</v>
      </c>
      <c r="Y410">
        <v>1.2985704113490719</v>
      </c>
      <c r="Z410">
        <v>56.494697962587878</v>
      </c>
      <c r="AA410">
        <v>8.8101231527093606</v>
      </c>
      <c r="AB410">
        <v>8.4796305418719218</v>
      </c>
      <c r="AC410">
        <v>1.0389748833048189</v>
      </c>
      <c r="AD410">
        <v>50.955747018365606</v>
      </c>
    </row>
    <row r="411" spans="1:30" x14ac:dyDescent="0.25">
      <c r="A411" s="2">
        <v>43081</v>
      </c>
      <c r="B411">
        <v>320.55</v>
      </c>
      <c r="C411">
        <v>379.12</v>
      </c>
      <c r="D411">
        <v>320.55</v>
      </c>
      <c r="E411">
        <v>373.03</v>
      </c>
      <c r="F411">
        <v>191288000</v>
      </c>
      <c r="G411">
        <v>902200000</v>
      </c>
      <c r="H411" t="s">
        <v>39568</v>
      </c>
      <c r="I411" t="s">
        <v>39569</v>
      </c>
      <c r="J411" t="s">
        <v>39570</v>
      </c>
      <c r="K411" t="s">
        <v>39571</v>
      </c>
      <c r="L411">
        <v>53.07</v>
      </c>
      <c r="M411">
        <v>53.07</v>
      </c>
      <c r="N411" t="s">
        <v>30</v>
      </c>
      <c r="O411">
        <v>11.050714285714291</v>
      </c>
      <c r="P411">
        <v>10.92285714285714</v>
      </c>
      <c r="Q411">
        <v>1.011705466910803</v>
      </c>
      <c r="R411">
        <v>50.290933914117623</v>
      </c>
      <c r="S411">
        <v>14.97533333333333</v>
      </c>
      <c r="T411">
        <v>8.3886666666666674</v>
      </c>
      <c r="U411">
        <v>1.7851863625526501</v>
      </c>
      <c r="V411">
        <v>64.095759858471723</v>
      </c>
      <c r="W411">
        <v>10.148571428571429</v>
      </c>
      <c r="X411">
        <v>6.5203571428571427</v>
      </c>
      <c r="Y411">
        <v>1.556444103631484</v>
      </c>
      <c r="Z411">
        <v>60.883165856062391</v>
      </c>
      <c r="AA411">
        <v>11.88618226600985</v>
      </c>
      <c r="AB411">
        <v>8.0299507389162557</v>
      </c>
      <c r="AC411">
        <v>1.4802310316058109</v>
      </c>
      <c r="AD411">
        <v>59.68117537209605</v>
      </c>
    </row>
    <row r="412" spans="1:30" x14ac:dyDescent="0.25">
      <c r="A412" s="2">
        <v>43082</v>
      </c>
      <c r="B412">
        <v>372.13</v>
      </c>
      <c r="C412">
        <v>437.24</v>
      </c>
      <c r="D412">
        <v>356.12</v>
      </c>
      <c r="E412">
        <v>414.69</v>
      </c>
      <c r="F412">
        <v>265914000</v>
      </c>
      <c r="G412">
        <v>1050030000</v>
      </c>
      <c r="H412" t="s">
        <v>39572</v>
      </c>
      <c r="I412" t="s">
        <v>39573</v>
      </c>
      <c r="J412" t="s">
        <v>39574</v>
      </c>
      <c r="K412" t="s">
        <v>39575</v>
      </c>
      <c r="L412">
        <v>41.66</v>
      </c>
      <c r="M412">
        <v>41.66</v>
      </c>
      <c r="N412" t="s">
        <v>30</v>
      </c>
      <c r="O412">
        <v>14.026428571428569</v>
      </c>
      <c r="P412">
        <v>6.2678571428571432</v>
      </c>
      <c r="Q412">
        <v>2.237834757834757</v>
      </c>
      <c r="R412">
        <v>69.115162607349006</v>
      </c>
      <c r="S412">
        <v>19.056571428571431</v>
      </c>
      <c r="T412">
        <v>6.9322857142857153</v>
      </c>
      <c r="U412">
        <v>2.74895932077649</v>
      </c>
      <c r="V412">
        <v>73.325930893459827</v>
      </c>
      <c r="W412">
        <v>10.95321428571428</v>
      </c>
      <c r="X412">
        <v>6.5203571428571427</v>
      </c>
      <c r="Y412">
        <v>1.6798488251081769</v>
      </c>
      <c r="Z412">
        <v>62.684462249110886</v>
      </c>
      <c r="AA412">
        <v>14.0593842364532</v>
      </c>
      <c r="AB412">
        <v>7.5802709359605913</v>
      </c>
      <c r="AC412">
        <v>1.854733736462622</v>
      </c>
      <c r="AD412">
        <v>64.970463366607106</v>
      </c>
    </row>
    <row r="413" spans="1:30" x14ac:dyDescent="0.25">
      <c r="A413" s="2">
        <v>43083</v>
      </c>
      <c r="B413">
        <v>416.41</v>
      </c>
      <c r="C413">
        <v>529.77</v>
      </c>
      <c r="D413">
        <v>415.5</v>
      </c>
      <c r="E413">
        <v>510.91</v>
      </c>
      <c r="F413">
        <v>423033000</v>
      </c>
      <c r="G413">
        <v>1177960000</v>
      </c>
      <c r="H413" t="s">
        <v>39576</v>
      </c>
      <c r="I413" t="s">
        <v>39577</v>
      </c>
      <c r="J413" t="s">
        <v>39578</v>
      </c>
      <c r="K413" t="s">
        <v>39579</v>
      </c>
      <c r="L413">
        <v>96.22</v>
      </c>
      <c r="M413">
        <v>96.22</v>
      </c>
      <c r="N413" t="s">
        <v>30</v>
      </c>
      <c r="O413">
        <v>20.726428571428571</v>
      </c>
      <c r="P413">
        <v>6.2678571428571432</v>
      </c>
      <c r="Q413">
        <v>3.3067806267806259</v>
      </c>
      <c r="R413">
        <v>76.780800169347998</v>
      </c>
      <c r="S413">
        <v>30.015714285714282</v>
      </c>
      <c r="T413">
        <v>6.0965714285714299</v>
      </c>
      <c r="U413">
        <v>4.9233761364701456</v>
      </c>
      <c r="V413">
        <v>83.117735950566882</v>
      </c>
      <c r="W413">
        <v>14.234642857142861</v>
      </c>
      <c r="X413">
        <v>6.5203571428571427</v>
      </c>
      <c r="Y413">
        <v>2.1831078490442031</v>
      </c>
      <c r="Z413">
        <v>68.584162164022445</v>
      </c>
      <c r="AA413">
        <v>19.939852216748761</v>
      </c>
      <c r="AB413">
        <v>7.130591133004927</v>
      </c>
      <c r="AC413">
        <v>2.7963813721494142</v>
      </c>
      <c r="AD413">
        <v>73.659126890251656</v>
      </c>
    </row>
    <row r="414" spans="1:30" x14ac:dyDescent="0.25">
      <c r="A414" s="2">
        <v>43084</v>
      </c>
      <c r="B414">
        <v>510.82</v>
      </c>
      <c r="C414">
        <v>510.82</v>
      </c>
      <c r="D414">
        <v>423.73</v>
      </c>
      <c r="E414">
        <v>467.15</v>
      </c>
      <c r="F414">
        <v>220484000</v>
      </c>
      <c r="G414">
        <v>1448690000</v>
      </c>
      <c r="H414" t="s">
        <v>39580</v>
      </c>
      <c r="I414" t="s">
        <v>39581</v>
      </c>
      <c r="J414" t="s">
        <v>39582</v>
      </c>
      <c r="K414" t="s">
        <v>39583</v>
      </c>
      <c r="L414">
        <v>-43.76</v>
      </c>
      <c r="M414" t="s">
        <v>30</v>
      </c>
      <c r="N414">
        <v>43.76</v>
      </c>
      <c r="O414">
        <v>18.76285714285714</v>
      </c>
      <c r="P414">
        <v>9.3935714285714287</v>
      </c>
      <c r="Q414">
        <v>1.9974146452741239</v>
      </c>
      <c r="R414">
        <v>66.637915725918987</v>
      </c>
      <c r="S414">
        <v>27.252190476190471</v>
      </c>
      <c r="T414">
        <v>11.09552380952381</v>
      </c>
      <c r="U414">
        <v>2.4561427602722672</v>
      </c>
      <c r="V414">
        <v>71.066010018601716</v>
      </c>
      <c r="W414">
        <v>14.234642857142861</v>
      </c>
      <c r="X414">
        <v>7.9503571428571416</v>
      </c>
      <c r="Y414">
        <v>1.7904406810116349</v>
      </c>
      <c r="Z414">
        <v>64.163366496023698</v>
      </c>
      <c r="AA414">
        <v>18.958152709359609</v>
      </c>
      <c r="AB414">
        <v>9.6988423645320214</v>
      </c>
      <c r="AC414">
        <v>1.954682012225317</v>
      </c>
      <c r="AD414">
        <v>66.155410434612207</v>
      </c>
    </row>
    <row r="415" spans="1:30" x14ac:dyDescent="0.25">
      <c r="A415" s="2">
        <v>43085</v>
      </c>
      <c r="B415">
        <v>469.39</v>
      </c>
      <c r="C415">
        <v>498.34</v>
      </c>
      <c r="D415">
        <v>459.92</v>
      </c>
      <c r="E415">
        <v>469.65</v>
      </c>
      <c r="F415">
        <v>150140000</v>
      </c>
      <c r="G415">
        <v>1334630000</v>
      </c>
      <c r="H415" t="s">
        <v>39584</v>
      </c>
      <c r="I415" t="s">
        <v>39585</v>
      </c>
      <c r="J415" t="s">
        <v>39586</v>
      </c>
      <c r="K415" t="s">
        <v>39587</v>
      </c>
      <c r="L415">
        <v>2.5</v>
      </c>
      <c r="M415">
        <v>2.5</v>
      </c>
      <c r="N415" t="s">
        <v>30</v>
      </c>
      <c r="O415">
        <v>18.94142857142857</v>
      </c>
      <c r="P415">
        <v>8.9164285714285718</v>
      </c>
      <c r="Q415">
        <v>2.1243290875590799</v>
      </c>
      <c r="R415">
        <v>67.993128381323558</v>
      </c>
      <c r="S415">
        <v>25.083809523809521</v>
      </c>
      <c r="T415">
        <v>9.8430476190476188</v>
      </c>
      <c r="U415">
        <v>2.5483783574580081</v>
      </c>
      <c r="V415">
        <v>71.818112409061655</v>
      </c>
      <c r="W415">
        <v>14.07535714285714</v>
      </c>
      <c r="X415">
        <v>7.9503571428571416</v>
      </c>
      <c r="Y415">
        <v>1.770405642154441</v>
      </c>
      <c r="Z415">
        <v>63.904202879750947</v>
      </c>
      <c r="AA415">
        <v>18.148866995073892</v>
      </c>
      <c r="AB415">
        <v>9.1505418719211828</v>
      </c>
      <c r="AC415">
        <v>1.9833652748767201</v>
      </c>
      <c r="AD415">
        <v>66.480805806076745</v>
      </c>
    </row>
    <row r="416" spans="1:30" x14ac:dyDescent="0.25">
      <c r="A416" s="2">
        <v>43086</v>
      </c>
      <c r="B416">
        <v>471.63</v>
      </c>
      <c r="C416">
        <v>562</v>
      </c>
      <c r="D416">
        <v>470.36</v>
      </c>
      <c r="E416">
        <v>537.17999999999995</v>
      </c>
      <c r="F416">
        <v>305008000</v>
      </c>
      <c r="G416">
        <v>1344370000</v>
      </c>
      <c r="H416" t="s">
        <v>39588</v>
      </c>
      <c r="I416" t="s">
        <v>39589</v>
      </c>
      <c r="J416" t="s">
        <v>39590</v>
      </c>
      <c r="K416" t="s">
        <v>39591</v>
      </c>
      <c r="L416">
        <v>67.53</v>
      </c>
      <c r="M416">
        <v>67.53</v>
      </c>
      <c r="N416" t="s">
        <v>30</v>
      </c>
      <c r="O416">
        <v>23.765000000000001</v>
      </c>
      <c r="P416">
        <v>8.4528571428571428</v>
      </c>
      <c r="Q416">
        <v>2.8114754098360661</v>
      </c>
      <c r="R416">
        <v>73.763440860215056</v>
      </c>
      <c r="S416">
        <v>31.562285714285711</v>
      </c>
      <c r="T416">
        <v>8.6541904761904771</v>
      </c>
      <c r="U416">
        <v>3.6470523500863878</v>
      </c>
      <c r="V416">
        <v>78.480982681819583</v>
      </c>
      <c r="W416">
        <v>16.445</v>
      </c>
      <c r="X416">
        <v>7.9503571428571416</v>
      </c>
      <c r="Y416">
        <v>2.0684605363640451</v>
      </c>
      <c r="Z416">
        <v>67.410367897872845</v>
      </c>
      <c r="AA416">
        <v>21.83539408866995</v>
      </c>
      <c r="AB416">
        <v>8.602241379310346</v>
      </c>
      <c r="AC416">
        <v>2.5383377570858778</v>
      </c>
      <c r="AD416">
        <v>71.738141787131568</v>
      </c>
    </row>
    <row r="417" spans="1:30" x14ac:dyDescent="0.25">
      <c r="A417" s="2">
        <v>43087</v>
      </c>
      <c r="B417">
        <v>538.45000000000005</v>
      </c>
      <c r="C417">
        <v>600.69000000000005</v>
      </c>
      <c r="D417">
        <v>497.31</v>
      </c>
      <c r="E417">
        <v>596.16</v>
      </c>
      <c r="F417">
        <v>348897000</v>
      </c>
      <c r="G417">
        <v>1538680000</v>
      </c>
      <c r="H417" t="s">
        <v>39592</v>
      </c>
      <c r="I417" t="s">
        <v>39593</v>
      </c>
      <c r="J417" t="s">
        <v>39594</v>
      </c>
      <c r="K417" t="s">
        <v>39595</v>
      </c>
      <c r="L417">
        <v>58.98</v>
      </c>
      <c r="M417">
        <v>58.98</v>
      </c>
      <c r="N417" t="s">
        <v>30</v>
      </c>
      <c r="O417">
        <v>27.427857142857139</v>
      </c>
      <c r="P417">
        <v>8.4528571428571428</v>
      </c>
      <c r="Q417">
        <v>3.244803109683962</v>
      </c>
      <c r="R417">
        <v>76.441781299145987</v>
      </c>
      <c r="S417">
        <v>36.257619047619038</v>
      </c>
      <c r="T417">
        <v>7.5271428571428567</v>
      </c>
      <c r="U417">
        <v>4.8169165559562206</v>
      </c>
      <c r="V417">
        <v>82.80876147387653</v>
      </c>
      <c r="W417">
        <v>18.45</v>
      </c>
      <c r="X417">
        <v>7.9503571428571416</v>
      </c>
      <c r="Y417">
        <v>2.3206504649386819</v>
      </c>
      <c r="Z417">
        <v>69.88541821674491</v>
      </c>
      <c r="AA417">
        <v>24.76884236453202</v>
      </c>
      <c r="AB417">
        <v>8.0539408866995075</v>
      </c>
      <c r="AC417">
        <v>3.0753692773479311</v>
      </c>
      <c r="AD417">
        <v>75.462346306670014</v>
      </c>
    </row>
    <row r="418" spans="1:30" x14ac:dyDescent="0.25">
      <c r="A418" s="2">
        <v>43088</v>
      </c>
      <c r="B418">
        <v>595.79</v>
      </c>
      <c r="C418">
        <v>635.54999999999995</v>
      </c>
      <c r="D418">
        <v>560.4</v>
      </c>
      <c r="E418">
        <v>613.91999999999996</v>
      </c>
      <c r="F418">
        <v>287417000</v>
      </c>
      <c r="G418">
        <v>1706810000</v>
      </c>
      <c r="H418" t="s">
        <v>39596</v>
      </c>
      <c r="I418" t="s">
        <v>39597</v>
      </c>
      <c r="J418" t="s">
        <v>39598</v>
      </c>
      <c r="K418" t="s">
        <v>39599</v>
      </c>
      <c r="L418">
        <v>17.760000000000002</v>
      </c>
      <c r="M418">
        <v>17.760000000000002</v>
      </c>
      <c r="N418" t="s">
        <v>30</v>
      </c>
      <c r="O418">
        <v>28.696428571428569</v>
      </c>
      <c r="P418">
        <v>7.944285714285714</v>
      </c>
      <c r="Q418">
        <v>3.6122100341665169</v>
      </c>
      <c r="R418">
        <v>78.318420180517379</v>
      </c>
      <c r="S418">
        <v>34.96857142857143</v>
      </c>
      <c r="T418">
        <v>6.4000952380952381</v>
      </c>
      <c r="U418">
        <v>5.4637579797919678</v>
      </c>
      <c r="V418">
        <v>84.529123721427084</v>
      </c>
      <c r="W418">
        <v>19.08428571428572</v>
      </c>
      <c r="X418">
        <v>7.5385714285714283</v>
      </c>
      <c r="Y418">
        <v>2.5315520181921549</v>
      </c>
      <c r="Z418">
        <v>71.683837733419196</v>
      </c>
      <c r="AA418">
        <v>24.721256157635469</v>
      </c>
      <c r="AB418">
        <v>7.5056403940886698</v>
      </c>
      <c r="AC418">
        <v>3.293690459391788</v>
      </c>
      <c r="AD418">
        <v>76.710011831135759</v>
      </c>
    </row>
    <row r="419" spans="1:30" x14ac:dyDescent="0.25">
      <c r="A419" s="2">
        <v>43089</v>
      </c>
      <c r="B419">
        <v>613.29</v>
      </c>
      <c r="C419">
        <v>740.69</v>
      </c>
      <c r="D419">
        <v>555.80999999999995</v>
      </c>
      <c r="E419">
        <v>675.55</v>
      </c>
      <c r="F419">
        <v>305316000</v>
      </c>
      <c r="G419">
        <v>1761330000</v>
      </c>
      <c r="H419" t="s">
        <v>39600</v>
      </c>
      <c r="I419" t="s">
        <v>39601</v>
      </c>
      <c r="J419" t="s">
        <v>39602</v>
      </c>
      <c r="K419" t="s">
        <v>39603</v>
      </c>
      <c r="L419">
        <v>61.63</v>
      </c>
      <c r="M419">
        <v>61.63</v>
      </c>
      <c r="N419" t="s">
        <v>30</v>
      </c>
      <c r="O419">
        <v>31.99285714285714</v>
      </c>
      <c r="P419">
        <v>7.944285714285714</v>
      </c>
      <c r="Q419">
        <v>4.0271533896781149</v>
      </c>
      <c r="R419">
        <v>80.10802689941336</v>
      </c>
      <c r="S419">
        <v>39.359714285714283</v>
      </c>
      <c r="T419">
        <v>5.3408571428571427</v>
      </c>
      <c r="U419">
        <v>7.3695500989675278</v>
      </c>
      <c r="V419">
        <v>88.051926469460284</v>
      </c>
      <c r="W419">
        <v>20.24642857142857</v>
      </c>
      <c r="X419">
        <v>7.5385714285714283</v>
      </c>
      <c r="Y419">
        <v>2.685711578548418</v>
      </c>
      <c r="Z419">
        <v>72.86819712589012</v>
      </c>
      <c r="AA419">
        <v>27.6554433497537</v>
      </c>
      <c r="AB419">
        <v>6.9857389162561576</v>
      </c>
      <c r="AC419">
        <v>3.9588429629681872</v>
      </c>
      <c r="AD419">
        <v>79.834005483379215</v>
      </c>
    </row>
    <row r="420" spans="1:30" x14ac:dyDescent="0.25">
      <c r="A420" s="2">
        <v>43090</v>
      </c>
      <c r="B420">
        <v>674.66</v>
      </c>
      <c r="C420">
        <v>743.96</v>
      </c>
      <c r="D420">
        <v>622.91999999999996</v>
      </c>
      <c r="E420">
        <v>651.49</v>
      </c>
      <c r="F420">
        <v>279558000</v>
      </c>
      <c r="G420">
        <v>1942370000</v>
      </c>
      <c r="H420" t="s">
        <v>39604</v>
      </c>
      <c r="I420" t="s">
        <v>39605</v>
      </c>
      <c r="J420" t="s">
        <v>39606</v>
      </c>
      <c r="K420" t="s">
        <v>39607</v>
      </c>
      <c r="L420">
        <v>-24.06</v>
      </c>
      <c r="M420" t="s">
        <v>30</v>
      </c>
      <c r="N420">
        <v>24.06</v>
      </c>
      <c r="O420">
        <v>31.99285714285714</v>
      </c>
      <c r="P420">
        <v>7.4857142857142867</v>
      </c>
      <c r="Q420">
        <v>4.2738549618320603</v>
      </c>
      <c r="R420">
        <v>81.038538085760806</v>
      </c>
      <c r="S420">
        <v>35.094000000000001</v>
      </c>
      <c r="T420">
        <v>7.4896190476190476</v>
      </c>
      <c r="U420">
        <v>4.6856855838557498</v>
      </c>
      <c r="V420">
        <v>82.41197151598648</v>
      </c>
      <c r="W420">
        <v>20.24642857142857</v>
      </c>
      <c r="X420">
        <v>8.105714285714285</v>
      </c>
      <c r="Y420">
        <v>2.4977969686288328</v>
      </c>
      <c r="Z420">
        <v>71.410576172121026</v>
      </c>
      <c r="AA420">
        <v>26.259137931034481</v>
      </c>
      <c r="AB420">
        <v>8.1251477832512311</v>
      </c>
      <c r="AC420">
        <v>3.2318351162995138</v>
      </c>
      <c r="AD420">
        <v>76.36958972838147</v>
      </c>
    </row>
    <row r="421" spans="1:30" x14ac:dyDescent="0.25">
      <c r="A421" s="2">
        <v>43091</v>
      </c>
      <c r="B421">
        <v>652.91999999999996</v>
      </c>
      <c r="C421">
        <v>656.02</v>
      </c>
      <c r="D421">
        <v>381.48</v>
      </c>
      <c r="E421">
        <v>536.67999999999995</v>
      </c>
      <c r="F421">
        <v>351521000</v>
      </c>
      <c r="G421">
        <v>1884510000</v>
      </c>
      <c r="H421" t="s">
        <v>39608</v>
      </c>
      <c r="I421" t="s">
        <v>39609</v>
      </c>
      <c r="J421" t="s">
        <v>39610</v>
      </c>
      <c r="K421" t="s">
        <v>39611</v>
      </c>
      <c r="L421">
        <v>-114.81</v>
      </c>
      <c r="M421" t="s">
        <v>30</v>
      </c>
      <c r="N421">
        <v>114.81</v>
      </c>
      <c r="O421">
        <v>30.58642857142857</v>
      </c>
      <c r="P421">
        <v>15.68642857142857</v>
      </c>
      <c r="Q421">
        <v>1.94986567096216</v>
      </c>
      <c r="R421">
        <v>66.100151276589173</v>
      </c>
      <c r="S421">
        <v>30.82828571428572</v>
      </c>
      <c r="T421">
        <v>21.799523809523809</v>
      </c>
      <c r="U421">
        <v>1.414172437143669</v>
      </c>
      <c r="V421">
        <v>58.577938153284883</v>
      </c>
      <c r="W421">
        <v>19.003214285714289</v>
      </c>
      <c r="X421">
        <v>12.20607142857143</v>
      </c>
      <c r="Y421">
        <v>1.5568657284138461</v>
      </c>
      <c r="Z421">
        <v>60.889616185659037</v>
      </c>
      <c r="AA421">
        <v>24.862832512315279</v>
      </c>
      <c r="AB421">
        <v>15.484064039408871</v>
      </c>
      <c r="AC421">
        <v>1.605704577883188</v>
      </c>
      <c r="AD421">
        <v>61.622664039206782</v>
      </c>
    </row>
    <row r="422" spans="1:30" x14ac:dyDescent="0.25">
      <c r="A422" s="2">
        <v>43092</v>
      </c>
      <c r="B422">
        <v>542.19000000000005</v>
      </c>
      <c r="C422">
        <v>637.24</v>
      </c>
      <c r="D422">
        <v>498.77</v>
      </c>
      <c r="E422">
        <v>594.62</v>
      </c>
      <c r="F422">
        <v>231311000</v>
      </c>
      <c r="G422">
        <v>1568750000</v>
      </c>
      <c r="H422" t="s">
        <v>39612</v>
      </c>
      <c r="I422" t="s">
        <v>39613</v>
      </c>
      <c r="J422" t="s">
        <v>39614</v>
      </c>
      <c r="K422" t="s">
        <v>39615</v>
      </c>
      <c r="L422">
        <v>57.94</v>
      </c>
      <c r="M422">
        <v>57.94</v>
      </c>
      <c r="N422" t="s">
        <v>30</v>
      </c>
      <c r="O422">
        <v>34.725000000000001</v>
      </c>
      <c r="P422">
        <v>14.86857142857143</v>
      </c>
      <c r="Q422">
        <v>2.3354631053036128</v>
      </c>
      <c r="R422">
        <v>70.019155708545185</v>
      </c>
      <c r="S422">
        <v>34.475428571428573</v>
      </c>
      <c r="T422">
        <v>19.707999999999998</v>
      </c>
      <c r="U422">
        <v>1.7493113746411899</v>
      </c>
      <c r="V422">
        <v>63.627255565750197</v>
      </c>
      <c r="W422">
        <v>21.072500000000002</v>
      </c>
      <c r="X422">
        <v>12.146785714285709</v>
      </c>
      <c r="Y422">
        <v>1.7348210872952869</v>
      </c>
      <c r="Z422">
        <v>63.434536736405271</v>
      </c>
      <c r="AA422">
        <v>27.54812807881774</v>
      </c>
      <c r="AB422">
        <v>14.64226600985222</v>
      </c>
      <c r="AC422">
        <v>1.881411528808564</v>
      </c>
      <c r="AD422">
        <v>65.294787294285229</v>
      </c>
    </row>
    <row r="423" spans="1:30" x14ac:dyDescent="0.25">
      <c r="A423" s="2">
        <v>43093</v>
      </c>
      <c r="B423">
        <v>595.39</v>
      </c>
      <c r="C423">
        <v>595.39</v>
      </c>
      <c r="D423">
        <v>449.03</v>
      </c>
      <c r="E423">
        <v>532.5</v>
      </c>
      <c r="F423">
        <v>142136000</v>
      </c>
      <c r="G423">
        <v>1726960000</v>
      </c>
      <c r="H423" t="s">
        <v>39616</v>
      </c>
      <c r="I423" t="s">
        <v>39617</v>
      </c>
      <c r="J423" t="s">
        <v>39618</v>
      </c>
      <c r="K423" t="s">
        <v>39619</v>
      </c>
      <c r="L423">
        <v>-62.12</v>
      </c>
      <c r="M423" t="s">
        <v>30</v>
      </c>
      <c r="N423">
        <v>62.12</v>
      </c>
      <c r="O423">
        <v>34.725000000000001</v>
      </c>
      <c r="P423">
        <v>17.482142857142861</v>
      </c>
      <c r="Q423">
        <v>1.986312563840654</v>
      </c>
      <c r="R423">
        <v>66.513886988644146</v>
      </c>
      <c r="S423">
        <v>29.84542857142857</v>
      </c>
      <c r="T423">
        <v>26.008190476190471</v>
      </c>
      <c r="U423">
        <v>1.1475396029089739</v>
      </c>
      <c r="V423">
        <v>53.435084566289781</v>
      </c>
      <c r="W423">
        <v>21.072500000000002</v>
      </c>
      <c r="X423">
        <v>14.202500000000001</v>
      </c>
      <c r="Y423">
        <v>1.483717655342369</v>
      </c>
      <c r="Z423">
        <v>59.737774627923457</v>
      </c>
      <c r="AA423">
        <v>26.09485221674877</v>
      </c>
      <c r="AB423">
        <v>18.088694581280791</v>
      </c>
      <c r="AC423">
        <v>1.4426056064738479</v>
      </c>
      <c r="AD423">
        <v>59.06011198248239</v>
      </c>
    </row>
    <row r="424" spans="1:30" x14ac:dyDescent="0.25">
      <c r="A424" s="2">
        <v>43094</v>
      </c>
      <c r="B424">
        <v>536.13</v>
      </c>
      <c r="C424">
        <v>575.16</v>
      </c>
      <c r="D424">
        <v>511.03</v>
      </c>
      <c r="E424">
        <v>558.84</v>
      </c>
      <c r="F424">
        <v>139365000</v>
      </c>
      <c r="G424">
        <v>1558920000</v>
      </c>
      <c r="H424" t="s">
        <v>39620</v>
      </c>
      <c r="I424" t="s">
        <v>39621</v>
      </c>
      <c r="J424" t="s">
        <v>39622</v>
      </c>
      <c r="K424" t="s">
        <v>39623</v>
      </c>
      <c r="L424">
        <v>26.34</v>
      </c>
      <c r="M424">
        <v>26.34</v>
      </c>
      <c r="N424" t="s">
        <v>30</v>
      </c>
      <c r="O424">
        <v>34.545000000000002</v>
      </c>
      <c r="P424">
        <v>17.482142857142861</v>
      </c>
      <c r="Q424">
        <v>1.976016343207355</v>
      </c>
      <c r="R424">
        <v>66.398033993245292</v>
      </c>
      <c r="S424">
        <v>28.727428571428572</v>
      </c>
      <c r="T424">
        <v>23.677238095238099</v>
      </c>
      <c r="U424">
        <v>1.2132930562203601</v>
      </c>
      <c r="V424">
        <v>54.818454917682708</v>
      </c>
      <c r="W424">
        <v>21.75</v>
      </c>
      <c r="X424">
        <v>14.202500000000001</v>
      </c>
      <c r="Y424">
        <v>1.5314205245555359</v>
      </c>
      <c r="Z424">
        <v>60.49648842222377</v>
      </c>
      <c r="AA424">
        <v>26.45812807881774</v>
      </c>
      <c r="AB424">
        <v>17.1092118226601</v>
      </c>
      <c r="AC424">
        <v>1.5464258875897241</v>
      </c>
      <c r="AD424">
        <v>60.729271373119253</v>
      </c>
    </row>
    <row r="425" spans="1:30" x14ac:dyDescent="0.25">
      <c r="A425" s="2">
        <v>43095</v>
      </c>
      <c r="B425">
        <v>560</v>
      </c>
      <c r="C425">
        <v>573.98</v>
      </c>
      <c r="D425">
        <v>551.84</v>
      </c>
      <c r="E425">
        <v>573.98</v>
      </c>
      <c r="F425">
        <v>139397000</v>
      </c>
      <c r="G425">
        <v>1632270000</v>
      </c>
      <c r="H425" t="s">
        <v>39624</v>
      </c>
      <c r="I425" t="s">
        <v>39625</v>
      </c>
      <c r="J425" t="s">
        <v>39626</v>
      </c>
      <c r="K425" t="s">
        <v>39627</v>
      </c>
      <c r="L425">
        <v>15.14</v>
      </c>
      <c r="M425">
        <v>15.14</v>
      </c>
      <c r="N425" t="s">
        <v>30</v>
      </c>
      <c r="O425">
        <v>31.835714285714278</v>
      </c>
      <c r="P425">
        <v>17.482142857142861</v>
      </c>
      <c r="Q425">
        <v>1.821041879468845</v>
      </c>
      <c r="R425">
        <v>64.552103700485191</v>
      </c>
      <c r="S425">
        <v>26.140095238095238</v>
      </c>
      <c r="T425">
        <v>21.34628571428571</v>
      </c>
      <c r="U425">
        <v>1.2245734732483851</v>
      </c>
      <c r="V425">
        <v>55.047562509150502</v>
      </c>
      <c r="W425">
        <v>21.443214285714291</v>
      </c>
      <c r="X425">
        <v>14.202500000000001</v>
      </c>
      <c r="Y425">
        <v>1.50981969975105</v>
      </c>
      <c r="Z425">
        <v>60.15650048092337</v>
      </c>
      <c r="AA425">
        <v>26.002266009852221</v>
      </c>
      <c r="AB425">
        <v>16.12972906403941</v>
      </c>
      <c r="AC425">
        <v>1.6120708479737109</v>
      </c>
      <c r="AD425">
        <v>61.716199207393608</v>
      </c>
    </row>
    <row r="426" spans="1:30" x14ac:dyDescent="0.25">
      <c r="A426" s="2">
        <v>43096</v>
      </c>
      <c r="B426">
        <v>574.16</v>
      </c>
      <c r="C426">
        <v>590.16</v>
      </c>
      <c r="D426">
        <v>540.62</v>
      </c>
      <c r="E426">
        <v>554.07000000000005</v>
      </c>
      <c r="F426">
        <v>143217000</v>
      </c>
      <c r="G426">
        <v>1677730000</v>
      </c>
      <c r="H426" t="s">
        <v>39628</v>
      </c>
      <c r="I426" t="s">
        <v>39629</v>
      </c>
      <c r="J426" t="s">
        <v>39630</v>
      </c>
      <c r="K426" t="s">
        <v>39631</v>
      </c>
      <c r="L426">
        <v>-19.91</v>
      </c>
      <c r="M426" t="s">
        <v>30</v>
      </c>
      <c r="N426">
        <v>19.91</v>
      </c>
      <c r="O426">
        <v>28.86</v>
      </c>
      <c r="P426">
        <v>18.90428571428572</v>
      </c>
      <c r="Q426">
        <v>1.5266379505781</v>
      </c>
      <c r="R426">
        <v>60.421713772992369</v>
      </c>
      <c r="S426">
        <v>21.89533333333334</v>
      </c>
      <c r="T426">
        <v>21.67</v>
      </c>
      <c r="U426">
        <v>1.0103984002461159</v>
      </c>
      <c r="V426">
        <v>50.258615412866497</v>
      </c>
      <c r="W426">
        <v>21.443214285714291</v>
      </c>
      <c r="X426">
        <v>12.586071428571429</v>
      </c>
      <c r="Y426">
        <v>1.7037257739564711</v>
      </c>
      <c r="Z426">
        <v>63.014000545748402</v>
      </c>
      <c r="AA426">
        <v>24.5234236453202</v>
      </c>
      <c r="AB426">
        <v>16.523349753694578</v>
      </c>
      <c r="AC426">
        <v>1.484167799561152</v>
      </c>
      <c r="AD426">
        <v>59.745070354077633</v>
      </c>
    </row>
    <row r="427" spans="1:30" x14ac:dyDescent="0.25">
      <c r="A427" s="2">
        <v>43097</v>
      </c>
      <c r="B427">
        <v>552.58000000000004</v>
      </c>
      <c r="C427">
        <v>560.12</v>
      </c>
      <c r="D427">
        <v>490.4</v>
      </c>
      <c r="E427">
        <v>507.27</v>
      </c>
      <c r="F427">
        <v>129796000</v>
      </c>
      <c r="G427">
        <v>1618580000</v>
      </c>
      <c r="H427" t="s">
        <v>39632</v>
      </c>
      <c r="I427" t="s">
        <v>39633</v>
      </c>
      <c r="J427" t="s">
        <v>39634</v>
      </c>
      <c r="K427" t="s">
        <v>39635</v>
      </c>
      <c r="L427">
        <v>-46.8</v>
      </c>
      <c r="M427" t="s">
        <v>30</v>
      </c>
      <c r="N427">
        <v>46.8</v>
      </c>
      <c r="O427">
        <v>21.98714285714285</v>
      </c>
      <c r="P427">
        <v>22.247142857142862</v>
      </c>
      <c r="Q427">
        <v>0.98831310601682376</v>
      </c>
      <c r="R427">
        <v>49.706110321663857</v>
      </c>
      <c r="S427">
        <v>18.047333333333331</v>
      </c>
      <c r="T427">
        <v>25.389428571428571</v>
      </c>
      <c r="U427">
        <v>0.7108207765511706</v>
      </c>
      <c r="V427">
        <v>41.548523743329113</v>
      </c>
      <c r="W427">
        <v>21.35678571428571</v>
      </c>
      <c r="X427">
        <v>14.2575</v>
      </c>
      <c r="Y427">
        <v>1.49793341850154</v>
      </c>
      <c r="Z427">
        <v>59.966907340553547</v>
      </c>
      <c r="AA427">
        <v>23.044581280788169</v>
      </c>
      <c r="AB427">
        <v>18.882931034482759</v>
      </c>
      <c r="AC427">
        <v>1.22039217527754</v>
      </c>
      <c r="AD427">
        <v>54.962911005799953</v>
      </c>
    </row>
    <row r="428" spans="1:30" x14ac:dyDescent="0.25">
      <c r="A428" s="2">
        <v>43098</v>
      </c>
      <c r="B428">
        <v>507.97</v>
      </c>
      <c r="C428">
        <v>601.5</v>
      </c>
      <c r="D428">
        <v>483.99</v>
      </c>
      <c r="E428">
        <v>571.9</v>
      </c>
      <c r="F428">
        <v>227427000</v>
      </c>
      <c r="G428">
        <v>1491580000</v>
      </c>
      <c r="H428" t="s">
        <v>39636</v>
      </c>
      <c r="I428" t="s">
        <v>39637</v>
      </c>
      <c r="J428" t="s">
        <v>39638</v>
      </c>
      <c r="K428" t="s">
        <v>39639</v>
      </c>
      <c r="L428">
        <v>64.63</v>
      </c>
      <c r="M428">
        <v>64.63</v>
      </c>
      <c r="N428" t="s">
        <v>30</v>
      </c>
      <c r="O428">
        <v>26.603571428571421</v>
      </c>
      <c r="P428">
        <v>19.12142857142857</v>
      </c>
      <c r="Q428">
        <v>1.3912962271199101</v>
      </c>
      <c r="R428">
        <v>58.181676169647737</v>
      </c>
      <c r="S428">
        <v>23.733047619047621</v>
      </c>
      <c r="T428">
        <v>22.42314285714286</v>
      </c>
      <c r="U428">
        <v>1.0584175363039039</v>
      </c>
      <c r="V428">
        <v>51.418991416309019</v>
      </c>
      <c r="W428">
        <v>22.683214285714289</v>
      </c>
      <c r="X428">
        <v>14.2575</v>
      </c>
      <c r="Y428">
        <v>1.5909671601412789</v>
      </c>
      <c r="Z428">
        <v>61.404373803584903</v>
      </c>
      <c r="AA428">
        <v>26.028940886699509</v>
      </c>
      <c r="AB428">
        <v>17.899655172413791</v>
      </c>
      <c r="AC428">
        <v>1.4541587888695331</v>
      </c>
      <c r="AD428">
        <v>59.252840340431547</v>
      </c>
    </row>
    <row r="429" spans="1:30" x14ac:dyDescent="0.25">
      <c r="A429" s="2">
        <v>43099</v>
      </c>
      <c r="B429">
        <v>574.1</v>
      </c>
      <c r="C429">
        <v>574.1</v>
      </c>
      <c r="D429">
        <v>478.66</v>
      </c>
      <c r="E429">
        <v>486.46</v>
      </c>
      <c r="F429">
        <v>143776000</v>
      </c>
      <c r="G429">
        <v>1689880000</v>
      </c>
      <c r="H429" t="s">
        <v>39640</v>
      </c>
      <c r="I429" t="s">
        <v>39641</v>
      </c>
      <c r="J429" t="s">
        <v>39642</v>
      </c>
      <c r="K429" t="s">
        <v>39643</v>
      </c>
      <c r="L429">
        <v>-85.44</v>
      </c>
      <c r="M429" t="s">
        <v>30</v>
      </c>
      <c r="N429">
        <v>85.44</v>
      </c>
      <c r="O429">
        <v>26.42499999999999</v>
      </c>
      <c r="P429">
        <v>25.22428571428571</v>
      </c>
      <c r="Q429">
        <v>1.047601517811632</v>
      </c>
      <c r="R429">
        <v>51.162372595389222</v>
      </c>
      <c r="S429">
        <v>20.185904761904759</v>
      </c>
      <c r="T429">
        <v>31.26561904761904</v>
      </c>
      <c r="U429">
        <v>0.64562626222627029</v>
      </c>
      <c r="V429">
        <v>39.232860889862117</v>
      </c>
      <c r="W429">
        <v>22.683214285714289</v>
      </c>
      <c r="X429">
        <v>17.070357142857141</v>
      </c>
      <c r="Y429">
        <v>1.3288072473167769</v>
      </c>
      <c r="Z429">
        <v>57.059563381547029</v>
      </c>
      <c r="AA429">
        <v>24.46458128078817</v>
      </c>
      <c r="AB429">
        <v>22.80879310344827</v>
      </c>
      <c r="AC429">
        <v>1.0725942915887809</v>
      </c>
      <c r="AD429">
        <v>51.751290445105219</v>
      </c>
    </row>
    <row r="430" spans="1:30" x14ac:dyDescent="0.25">
      <c r="A430" s="2">
        <v>43100</v>
      </c>
      <c r="B430">
        <v>482.82</v>
      </c>
      <c r="C430">
        <v>516.36</v>
      </c>
      <c r="D430">
        <v>478.63</v>
      </c>
      <c r="E430">
        <v>505.51</v>
      </c>
      <c r="F430">
        <v>95277100</v>
      </c>
      <c r="G430">
        <v>1424590000</v>
      </c>
      <c r="H430" t="s">
        <v>39644</v>
      </c>
      <c r="I430" t="s">
        <v>39645</v>
      </c>
      <c r="J430" t="s">
        <v>39646</v>
      </c>
      <c r="K430" t="s">
        <v>39647</v>
      </c>
      <c r="L430">
        <v>19.05</v>
      </c>
      <c r="M430">
        <v>19.05</v>
      </c>
      <c r="N430" t="s">
        <v>30</v>
      </c>
      <c r="O430">
        <v>22.962142857142862</v>
      </c>
      <c r="P430">
        <v>25.22428571428571</v>
      </c>
      <c r="Q430">
        <v>0.91031885371240873</v>
      </c>
      <c r="R430">
        <v>47.652717866619227</v>
      </c>
      <c r="S430">
        <v>19.202571428571432</v>
      </c>
      <c r="T430">
        <v>27.902380952380948</v>
      </c>
      <c r="U430">
        <v>0.68820547828312995</v>
      </c>
      <c r="V430">
        <v>40.765504385344173</v>
      </c>
      <c r="W430">
        <v>23.363571428571429</v>
      </c>
      <c r="X430">
        <v>16.838571428571431</v>
      </c>
      <c r="Y430">
        <v>1.3875031814711121</v>
      </c>
      <c r="Z430">
        <v>58.115239059751602</v>
      </c>
      <c r="AA430">
        <v>24.214014778325119</v>
      </c>
      <c r="AB430">
        <v>21.631527093596059</v>
      </c>
      <c r="AC430">
        <v>1.119385361632355</v>
      </c>
      <c r="AD430">
        <v>52.816509064222387</v>
      </c>
    </row>
    <row r="431" spans="1:30" x14ac:dyDescent="0.25">
      <c r="A431" s="2">
        <v>43101</v>
      </c>
      <c r="B431">
        <v>508</v>
      </c>
      <c r="C431">
        <v>621.69000000000005</v>
      </c>
      <c r="D431">
        <v>489.34</v>
      </c>
      <c r="E431">
        <v>577.19000000000005</v>
      </c>
      <c r="F431">
        <v>234555000</v>
      </c>
      <c r="G431">
        <v>1502590000</v>
      </c>
      <c r="H431" t="s">
        <v>39648</v>
      </c>
      <c r="I431" t="s">
        <v>39649</v>
      </c>
      <c r="J431" t="s">
        <v>39650</v>
      </c>
      <c r="K431" t="s">
        <v>39651</v>
      </c>
      <c r="L431">
        <v>71.680000000000007</v>
      </c>
      <c r="M431">
        <v>71.680000000000007</v>
      </c>
      <c r="N431" t="s">
        <v>30</v>
      </c>
      <c r="O431">
        <v>23.86928571428572</v>
      </c>
      <c r="P431">
        <v>25.22428571428571</v>
      </c>
      <c r="Q431">
        <v>0.9462819278473128</v>
      </c>
      <c r="R431">
        <v>48.619982249639897</v>
      </c>
      <c r="S431">
        <v>25.698285714285721</v>
      </c>
      <c r="T431">
        <v>24.539142857142849</v>
      </c>
      <c r="U431">
        <v>1.0472364851490921</v>
      </c>
      <c r="V431">
        <v>51.15366459839278</v>
      </c>
      <c r="W431">
        <v>25.648571428571419</v>
      </c>
      <c r="X431">
        <v>16.838571428571431</v>
      </c>
      <c r="Y431">
        <v>1.523203529311953</v>
      </c>
      <c r="Z431">
        <v>60.367842372482421</v>
      </c>
      <c r="AA431">
        <v>27.546182266009861</v>
      </c>
      <c r="AB431">
        <v>20.470246305418719</v>
      </c>
      <c r="AC431">
        <v>1.3456693121820451</v>
      </c>
      <c r="AD431">
        <v>57.368244756130792</v>
      </c>
    </row>
    <row r="432" spans="1:30" x14ac:dyDescent="0.25">
      <c r="A432" s="2">
        <v>43102</v>
      </c>
      <c r="B432">
        <v>578.08000000000004</v>
      </c>
      <c r="C432">
        <v>624.97</v>
      </c>
      <c r="D432">
        <v>576</v>
      </c>
      <c r="E432">
        <v>583.51</v>
      </c>
      <c r="F432">
        <v>207114000</v>
      </c>
      <c r="G432">
        <v>1713990000</v>
      </c>
      <c r="H432" t="s">
        <v>39652</v>
      </c>
      <c r="I432" t="s">
        <v>39653</v>
      </c>
      <c r="J432" t="s">
        <v>39654</v>
      </c>
      <c r="K432" t="s">
        <v>39655</v>
      </c>
      <c r="L432">
        <v>6.32</v>
      </c>
      <c r="M432">
        <v>6.32</v>
      </c>
      <c r="N432" t="s">
        <v>30</v>
      </c>
      <c r="O432">
        <v>23.052142857142861</v>
      </c>
      <c r="P432">
        <v>25.22428571428571</v>
      </c>
      <c r="Q432">
        <v>0.91388684374469054</v>
      </c>
      <c r="R432">
        <v>47.750307011703427</v>
      </c>
      <c r="S432">
        <v>23.358380952380951</v>
      </c>
      <c r="T432">
        <v>21.175904761904761</v>
      </c>
      <c r="U432">
        <v>1.1030641294912911</v>
      </c>
      <c r="V432">
        <v>52.450332542075657</v>
      </c>
      <c r="W432">
        <v>25.874285714285708</v>
      </c>
      <c r="X432">
        <v>16.58428571428572</v>
      </c>
      <c r="Y432">
        <v>1.5601688345249369</v>
      </c>
      <c r="Z432">
        <v>60.940076040510071</v>
      </c>
      <c r="AA432">
        <v>26.213177339901481</v>
      </c>
      <c r="AB432">
        <v>19.308965517241379</v>
      </c>
      <c r="AC432">
        <v>1.3575650811792681</v>
      </c>
      <c r="AD432">
        <v>57.583355472002737</v>
      </c>
    </row>
    <row r="433" spans="1:30" x14ac:dyDescent="0.25">
      <c r="A433" s="2">
        <v>43103</v>
      </c>
      <c r="B433">
        <v>581.29</v>
      </c>
      <c r="C433">
        <v>593.66999999999996</v>
      </c>
      <c r="D433">
        <v>561.58000000000004</v>
      </c>
      <c r="E433">
        <v>581.89</v>
      </c>
      <c r="F433">
        <v>152736000</v>
      </c>
      <c r="G433">
        <v>1727630000</v>
      </c>
      <c r="H433" t="s">
        <v>39656</v>
      </c>
      <c r="I433" t="s">
        <v>39657</v>
      </c>
      <c r="J433" t="s">
        <v>39658</v>
      </c>
      <c r="K433" t="s">
        <v>39659</v>
      </c>
      <c r="L433">
        <v>-1.62</v>
      </c>
      <c r="M433" t="s">
        <v>30</v>
      </c>
      <c r="N433">
        <v>1.62</v>
      </c>
      <c r="O433">
        <v>18.649999999999999</v>
      </c>
      <c r="P433">
        <v>25.34</v>
      </c>
      <c r="Q433">
        <v>0.73599052880820848</v>
      </c>
      <c r="R433">
        <v>42.395999090702439</v>
      </c>
      <c r="S433">
        <v>20.284761904761901</v>
      </c>
      <c r="T433">
        <v>18.02866666666667</v>
      </c>
      <c r="U433">
        <v>1.1251393283712181</v>
      </c>
      <c r="V433">
        <v>52.944261740879107</v>
      </c>
      <c r="W433">
        <v>25.321428571428569</v>
      </c>
      <c r="X433">
        <v>16.642142857142861</v>
      </c>
      <c r="Y433">
        <v>1.5215245289497401</v>
      </c>
      <c r="Z433">
        <v>60.341452620470129</v>
      </c>
      <c r="AA433">
        <v>24.428743842364529</v>
      </c>
      <c r="AB433">
        <v>18.276945812807881</v>
      </c>
      <c r="AC433">
        <v>1.336587857323825</v>
      </c>
      <c r="AD433">
        <v>57.202550853562393</v>
      </c>
    </row>
    <row r="434" spans="1:30" x14ac:dyDescent="0.25">
      <c r="A434" s="2">
        <v>43104</v>
      </c>
      <c r="B434">
        <v>583.08000000000004</v>
      </c>
      <c r="C434">
        <v>602</v>
      </c>
      <c r="D434">
        <v>539.1</v>
      </c>
      <c r="E434">
        <v>595.19000000000005</v>
      </c>
      <c r="F434">
        <v>166095000</v>
      </c>
      <c r="G434">
        <v>1737200000</v>
      </c>
      <c r="H434" t="s">
        <v>39660</v>
      </c>
      <c r="I434" t="s">
        <v>39661</v>
      </c>
      <c r="J434" t="s">
        <v>39662</v>
      </c>
      <c r="K434" t="s">
        <v>39663</v>
      </c>
      <c r="L434">
        <v>13.3</v>
      </c>
      <c r="M434">
        <v>13.3</v>
      </c>
      <c r="N434" t="s">
        <v>30</v>
      </c>
      <c r="O434">
        <v>19.600000000000001</v>
      </c>
      <c r="P434">
        <v>23.62142857142857</v>
      </c>
      <c r="Q434">
        <v>0.82975506501360763</v>
      </c>
      <c r="R434">
        <v>45.347876384068748</v>
      </c>
      <c r="S434">
        <v>19.571428571428569</v>
      </c>
      <c r="T434">
        <v>14.65</v>
      </c>
      <c r="U434">
        <v>1.3359336908824959</v>
      </c>
      <c r="V434">
        <v>57.190565643915683</v>
      </c>
      <c r="W434">
        <v>25.796428571428571</v>
      </c>
      <c r="X434">
        <v>15.553571428571431</v>
      </c>
      <c r="Y434">
        <v>1.6585533869115949</v>
      </c>
      <c r="Z434">
        <v>62.385558818448779</v>
      </c>
      <c r="AA434">
        <v>23.599679802955659</v>
      </c>
      <c r="AB434">
        <v>17.1292118226601</v>
      </c>
      <c r="AC434">
        <v>1.3777446415681449</v>
      </c>
      <c r="AD434">
        <v>57.943339140888973</v>
      </c>
    </row>
    <row r="435" spans="1:30" x14ac:dyDescent="0.25">
      <c r="A435" s="2">
        <v>43105</v>
      </c>
      <c r="B435">
        <v>590.87</v>
      </c>
      <c r="C435">
        <v>606.11</v>
      </c>
      <c r="D435">
        <v>573.83000000000004</v>
      </c>
      <c r="E435">
        <v>588.86</v>
      </c>
      <c r="F435">
        <v>158978000</v>
      </c>
      <c r="G435">
        <v>1764630000</v>
      </c>
      <c r="H435" t="s">
        <v>39664</v>
      </c>
      <c r="I435" t="s">
        <v>39665</v>
      </c>
      <c r="J435" t="s">
        <v>39666</v>
      </c>
      <c r="K435" t="s">
        <v>39667</v>
      </c>
      <c r="L435">
        <v>-6.33</v>
      </c>
      <c r="M435" t="s">
        <v>30</v>
      </c>
      <c r="N435">
        <v>6.33</v>
      </c>
      <c r="O435">
        <v>19.600000000000001</v>
      </c>
      <c r="P435">
        <v>15.872857142857139</v>
      </c>
      <c r="Q435">
        <v>1.234812348123481</v>
      </c>
      <c r="R435">
        <v>55.253513752970079</v>
      </c>
      <c r="S435">
        <v>16.95809523809524</v>
      </c>
      <c r="T435">
        <v>12.34447619047619</v>
      </c>
      <c r="U435">
        <v>1.373739555768148</v>
      </c>
      <c r="V435">
        <v>57.872379150862763</v>
      </c>
      <c r="W435">
        <v>25.093214285714289</v>
      </c>
      <c r="X435">
        <v>15.779642857142861</v>
      </c>
      <c r="Y435">
        <v>1.5902270103886109</v>
      </c>
      <c r="Z435">
        <v>61.393345216874629</v>
      </c>
      <c r="AA435">
        <v>21.82061576354679</v>
      </c>
      <c r="AB435">
        <v>16.493103448275861</v>
      </c>
      <c r="AC435">
        <v>1.323014545563155</v>
      </c>
      <c r="AD435">
        <v>56.952486504660449</v>
      </c>
    </row>
    <row r="436" spans="1:30" x14ac:dyDescent="0.25">
      <c r="A436" s="2">
        <v>43106</v>
      </c>
      <c r="B436">
        <v>587.91</v>
      </c>
      <c r="C436">
        <v>780.84</v>
      </c>
      <c r="D436">
        <v>578.69000000000005</v>
      </c>
      <c r="E436">
        <v>764.26</v>
      </c>
      <c r="F436">
        <v>305643000</v>
      </c>
      <c r="G436">
        <v>1759870000</v>
      </c>
      <c r="H436" t="s">
        <v>39668</v>
      </c>
      <c r="I436" t="s">
        <v>39669</v>
      </c>
      <c r="J436" t="s">
        <v>39670</v>
      </c>
      <c r="K436" t="s">
        <v>39671</v>
      </c>
      <c r="L436">
        <v>175.4</v>
      </c>
      <c r="M436">
        <v>175.4</v>
      </c>
      <c r="N436" t="s">
        <v>30</v>
      </c>
      <c r="O436">
        <v>27.99</v>
      </c>
      <c r="P436">
        <v>15.872857142857139</v>
      </c>
      <c r="Q436">
        <v>1.763387633876339</v>
      </c>
      <c r="R436">
        <v>63.812532569046382</v>
      </c>
      <c r="S436">
        <v>37.731428571428573</v>
      </c>
      <c r="T436">
        <v>10.228095238095239</v>
      </c>
      <c r="U436">
        <v>3.6889985567298291</v>
      </c>
      <c r="V436">
        <v>78.673484585215704</v>
      </c>
      <c r="W436">
        <v>31.357500000000002</v>
      </c>
      <c r="X436">
        <v>15.370714285714291</v>
      </c>
      <c r="Y436">
        <v>2.0400808587759651</v>
      </c>
      <c r="Z436">
        <v>67.106138078095967</v>
      </c>
      <c r="AA436">
        <v>32.186600985221681</v>
      </c>
      <c r="AB436">
        <v>15.40485221674877</v>
      </c>
      <c r="AC436">
        <v>2.0893807050110569</v>
      </c>
      <c r="AD436">
        <v>67.631053098183287</v>
      </c>
    </row>
    <row r="437" spans="1:30" x14ac:dyDescent="0.25">
      <c r="A437" s="2">
        <v>43107</v>
      </c>
      <c r="B437">
        <v>756.37</v>
      </c>
      <c r="C437">
        <v>955.27</v>
      </c>
      <c r="D437">
        <v>750.39</v>
      </c>
      <c r="E437">
        <v>880.76</v>
      </c>
      <c r="F437">
        <v>542981000</v>
      </c>
      <c r="G437">
        <v>2269630000</v>
      </c>
      <c r="H437" t="s">
        <v>39672</v>
      </c>
      <c r="I437" t="s">
        <v>39673</v>
      </c>
      <c r="J437" t="s">
        <v>39674</v>
      </c>
      <c r="K437" t="s">
        <v>39675</v>
      </c>
      <c r="L437">
        <v>116.5</v>
      </c>
      <c r="M437">
        <v>116.5</v>
      </c>
      <c r="N437" t="s">
        <v>30</v>
      </c>
      <c r="O437">
        <v>36.311428571428571</v>
      </c>
      <c r="P437">
        <v>11.43571428571429</v>
      </c>
      <c r="Q437">
        <v>3.1752654590880698</v>
      </c>
      <c r="R437">
        <v>76.049427041259008</v>
      </c>
      <c r="S437">
        <v>49.532761904761912</v>
      </c>
      <c r="T437">
        <v>8.1117142857142852</v>
      </c>
      <c r="U437">
        <v>6.106324774282931</v>
      </c>
      <c r="V437">
        <v>85.928028456862847</v>
      </c>
      <c r="W437">
        <v>35.518214285714294</v>
      </c>
      <c r="X437">
        <v>14.45892857142857</v>
      </c>
      <c r="Y437">
        <v>2.4564900580461901</v>
      </c>
      <c r="Z437">
        <v>71.068917219300246</v>
      </c>
      <c r="AA437">
        <v>38.058497536945808</v>
      </c>
      <c r="AB437">
        <v>14.344802955665021</v>
      </c>
      <c r="AC437">
        <v>2.653120970331337</v>
      </c>
      <c r="AD437">
        <v>72.626146023593066</v>
      </c>
    </row>
    <row r="438" spans="1:30" x14ac:dyDescent="0.25">
      <c r="A438" s="2">
        <v>43108</v>
      </c>
      <c r="B438">
        <v>884.27</v>
      </c>
      <c r="C438">
        <v>896.28</v>
      </c>
      <c r="D438">
        <v>601.87</v>
      </c>
      <c r="E438">
        <v>695.49</v>
      </c>
      <c r="F438">
        <v>282955000</v>
      </c>
      <c r="G438">
        <v>2659820000</v>
      </c>
      <c r="H438" t="s">
        <v>39676</v>
      </c>
      <c r="I438" t="s">
        <v>39677</v>
      </c>
      <c r="J438" t="s">
        <v>39678</v>
      </c>
      <c r="K438" t="s">
        <v>39679</v>
      </c>
      <c r="L438">
        <v>-185.27</v>
      </c>
      <c r="M438" t="s">
        <v>30</v>
      </c>
      <c r="N438">
        <v>185.27</v>
      </c>
      <c r="O438">
        <v>34.43</v>
      </c>
      <c r="P438">
        <v>24.66928571428571</v>
      </c>
      <c r="Q438">
        <v>1.395662622694501</v>
      </c>
      <c r="R438">
        <v>58.257895309346253</v>
      </c>
      <c r="S438">
        <v>44.691238095238091</v>
      </c>
      <c r="T438">
        <v>31.289619047619048</v>
      </c>
      <c r="U438">
        <v>1.4283087955536751</v>
      </c>
      <c r="V438">
        <v>58.819075982797663</v>
      </c>
      <c r="W438">
        <v>34.487499999999997</v>
      </c>
      <c r="X438">
        <v>21.075714285714291</v>
      </c>
      <c r="Y438">
        <v>1.636362095844913</v>
      </c>
      <c r="Z438">
        <v>62.068943352809207</v>
      </c>
      <c r="AA438">
        <v>35.60896551724138</v>
      </c>
      <c r="AB438">
        <v>26.12487684729064</v>
      </c>
      <c r="AC438">
        <v>1.3630290288214051</v>
      </c>
      <c r="AD438">
        <v>57.681433964492413</v>
      </c>
    </row>
    <row r="439" spans="1:30" x14ac:dyDescent="0.25">
      <c r="A439" s="2">
        <v>43109</v>
      </c>
      <c r="B439">
        <v>693.24</v>
      </c>
      <c r="C439">
        <v>723.29</v>
      </c>
      <c r="D439">
        <v>644.05999999999995</v>
      </c>
      <c r="E439">
        <v>672.78</v>
      </c>
      <c r="F439">
        <v>213921000</v>
      </c>
      <c r="G439">
        <v>2090110000</v>
      </c>
      <c r="H439" t="s">
        <v>39680</v>
      </c>
      <c r="I439" t="s">
        <v>39681</v>
      </c>
      <c r="J439" t="s">
        <v>39682</v>
      </c>
      <c r="K439" t="s">
        <v>39683</v>
      </c>
      <c r="L439">
        <v>-22.71</v>
      </c>
      <c r="M439" t="s">
        <v>30</v>
      </c>
      <c r="N439">
        <v>22.71</v>
      </c>
      <c r="O439">
        <v>33.348571428571432</v>
      </c>
      <c r="P439">
        <v>26.291428571428568</v>
      </c>
      <c r="Q439">
        <v>1.268419908715497</v>
      </c>
      <c r="R439">
        <v>55.916451087477242</v>
      </c>
      <c r="S439">
        <v>40.100571428571428</v>
      </c>
      <c r="T439">
        <v>31.02838095238095</v>
      </c>
      <c r="U439">
        <v>1.292383624208866</v>
      </c>
      <c r="V439">
        <v>56.377283913589537</v>
      </c>
      <c r="W439">
        <v>32.592142857142854</v>
      </c>
      <c r="X439">
        <v>21.886785714285711</v>
      </c>
      <c r="Y439">
        <v>1.4891242269471141</v>
      </c>
      <c r="Z439">
        <v>59.825227315934733</v>
      </c>
      <c r="AA439">
        <v>33.23051724137931</v>
      </c>
      <c r="AB439">
        <v>26.237586206896552</v>
      </c>
      <c r="AC439">
        <v>1.266523413371184</v>
      </c>
      <c r="AD439">
        <v>55.879564530391548</v>
      </c>
    </row>
    <row r="440" spans="1:30" x14ac:dyDescent="0.25">
      <c r="A440" s="2">
        <v>43110</v>
      </c>
      <c r="B440">
        <v>672.39</v>
      </c>
      <c r="C440">
        <v>728.46</v>
      </c>
      <c r="D440">
        <v>630.14</v>
      </c>
      <c r="E440">
        <v>721.4</v>
      </c>
      <c r="F440">
        <v>245168000</v>
      </c>
      <c r="G440">
        <v>2032060000</v>
      </c>
      <c r="H440" t="s">
        <v>39684</v>
      </c>
      <c r="I440" t="s">
        <v>39685</v>
      </c>
      <c r="J440" t="s">
        <v>39686</v>
      </c>
      <c r="K440" t="s">
        <v>39687</v>
      </c>
      <c r="L440">
        <v>48.62</v>
      </c>
      <c r="M440">
        <v>48.62</v>
      </c>
      <c r="N440" t="s">
        <v>30</v>
      </c>
      <c r="O440">
        <v>36.821428571428569</v>
      </c>
      <c r="P440">
        <v>24.86928571428572</v>
      </c>
      <c r="Q440">
        <v>1.480598558175604</v>
      </c>
      <c r="R440">
        <v>59.68714902682737</v>
      </c>
      <c r="S440">
        <v>42.136761904761897</v>
      </c>
      <c r="T440">
        <v>27.522857142857141</v>
      </c>
      <c r="U440">
        <v>1.5309733900827021</v>
      </c>
      <c r="V440">
        <v>60.489509533431949</v>
      </c>
      <c r="W440">
        <v>32.840714285714277</v>
      </c>
      <c r="X440">
        <v>21.886785714285711</v>
      </c>
      <c r="Y440">
        <v>1.500481373300915</v>
      </c>
      <c r="Z440">
        <v>60.007700490090507</v>
      </c>
      <c r="AA440">
        <v>34.335886699507391</v>
      </c>
      <c r="AB440">
        <v>24.728152709359609</v>
      </c>
      <c r="AC440">
        <v>1.38853423881159</v>
      </c>
      <c r="AD440">
        <v>58.133319432860723</v>
      </c>
    </row>
    <row r="441" spans="1:30" x14ac:dyDescent="0.25">
      <c r="A441" s="2">
        <v>43111</v>
      </c>
      <c r="B441">
        <v>719.1</v>
      </c>
      <c r="C441">
        <v>729.01</v>
      </c>
      <c r="D441">
        <v>609.46</v>
      </c>
      <c r="E441">
        <v>646.6</v>
      </c>
      <c r="F441">
        <v>221531000</v>
      </c>
      <c r="G441">
        <v>2178380000</v>
      </c>
      <c r="H441" t="s">
        <v>39688</v>
      </c>
      <c r="I441" t="s">
        <v>39689</v>
      </c>
      <c r="J441" t="s">
        <v>39690</v>
      </c>
      <c r="K441" t="s">
        <v>39691</v>
      </c>
      <c r="L441">
        <v>-74.8</v>
      </c>
      <c r="M441" t="s">
        <v>30</v>
      </c>
      <c r="N441">
        <v>74.8</v>
      </c>
      <c r="O441">
        <v>36.821428571428569</v>
      </c>
      <c r="P441">
        <v>26.86928571428572</v>
      </c>
      <c r="Q441">
        <v>1.370391046601271</v>
      </c>
      <c r="R441">
        <v>57.812867989278537</v>
      </c>
      <c r="S441">
        <v>37.2272380952381</v>
      </c>
      <c r="T441">
        <v>34.180285714285723</v>
      </c>
      <c r="U441">
        <v>1.089143560894194</v>
      </c>
      <c r="V441">
        <v>52.133495336625863</v>
      </c>
      <c r="W441">
        <v>29.404285714285709</v>
      </c>
      <c r="X441">
        <v>24.558214285714289</v>
      </c>
      <c r="Y441">
        <v>1.197329959425854</v>
      </c>
      <c r="Z441">
        <v>54.490221383897548</v>
      </c>
      <c r="AA441">
        <v>32.071009852216747</v>
      </c>
      <c r="AB441">
        <v>28.377339901477828</v>
      </c>
      <c r="AC441">
        <v>1.1301626566677081</v>
      </c>
      <c r="AD441">
        <v>53.055228112751877</v>
      </c>
    </row>
    <row r="442" spans="1:30" x14ac:dyDescent="0.25">
      <c r="A442" s="2">
        <v>43112</v>
      </c>
      <c r="B442">
        <v>651.17999999999995</v>
      </c>
      <c r="C442">
        <v>719.57</v>
      </c>
      <c r="D442">
        <v>622.29</v>
      </c>
      <c r="E442">
        <v>700.81</v>
      </c>
      <c r="F442">
        <v>185898000</v>
      </c>
      <c r="G442">
        <v>1977330000</v>
      </c>
      <c r="H442" t="s">
        <v>39692</v>
      </c>
      <c r="I442" t="s">
        <v>39693</v>
      </c>
      <c r="J442" t="s">
        <v>39694</v>
      </c>
      <c r="K442" t="s">
        <v>39695</v>
      </c>
      <c r="L442">
        <v>54.21</v>
      </c>
      <c r="M442">
        <v>54.21</v>
      </c>
      <c r="N442" t="s">
        <v>30</v>
      </c>
      <c r="O442">
        <v>36.077142857142853</v>
      </c>
      <c r="P442">
        <v>26.86928571428572</v>
      </c>
      <c r="Q442">
        <v>1.3426908046893691</v>
      </c>
      <c r="R442">
        <v>57.314042553191477</v>
      </c>
      <c r="S442">
        <v>39.54571428571429</v>
      </c>
      <c r="T442">
        <v>30.597714285714289</v>
      </c>
      <c r="U442">
        <v>1.292440144922123</v>
      </c>
      <c r="V442">
        <v>56.378359443100273</v>
      </c>
      <c r="W442">
        <v>31.34035714285714</v>
      </c>
      <c r="X442">
        <v>22.995357142857141</v>
      </c>
      <c r="Y442">
        <v>1.3628993430350851</v>
      </c>
      <c r="Z442">
        <v>57.679111344813982</v>
      </c>
      <c r="AA442">
        <v>33.781748768472923</v>
      </c>
      <c r="AB442">
        <v>26.683669950738921</v>
      </c>
      <c r="AC442">
        <v>1.266008342586977</v>
      </c>
      <c r="AD442">
        <v>55.869535817403268</v>
      </c>
    </row>
    <row r="443" spans="1:30" x14ac:dyDescent="0.25">
      <c r="A443" s="2">
        <v>43113</v>
      </c>
      <c r="B443">
        <v>703.76</v>
      </c>
      <c r="C443">
        <v>721.63</v>
      </c>
      <c r="D443">
        <v>693.48</v>
      </c>
      <c r="E443">
        <v>701.58</v>
      </c>
      <c r="F443">
        <v>151405000</v>
      </c>
      <c r="G443">
        <v>2141980000</v>
      </c>
      <c r="H443" t="s">
        <v>39696</v>
      </c>
      <c r="I443" t="s">
        <v>39697</v>
      </c>
      <c r="J443" t="s">
        <v>39698</v>
      </c>
      <c r="K443" t="s">
        <v>39699</v>
      </c>
      <c r="L443">
        <v>0.77</v>
      </c>
      <c r="M443">
        <v>0.77</v>
      </c>
      <c r="N443" t="s">
        <v>30</v>
      </c>
      <c r="O443">
        <v>36.132142857142853</v>
      </c>
      <c r="P443">
        <v>20.76642857142857</v>
      </c>
      <c r="Q443">
        <v>1.739930519726206</v>
      </c>
      <c r="R443">
        <v>63.502724145722958</v>
      </c>
      <c r="S443">
        <v>34.838095238095242</v>
      </c>
      <c r="T443">
        <v>27.015142857142859</v>
      </c>
      <c r="U443">
        <v>1.2895765690494569</v>
      </c>
      <c r="V443">
        <v>56.323801810429913</v>
      </c>
      <c r="W443">
        <v>31.278571428571428</v>
      </c>
      <c r="X443">
        <v>22.995357142857141</v>
      </c>
      <c r="Y443">
        <v>1.360212465249196</v>
      </c>
      <c r="Z443">
        <v>57.630933031513422</v>
      </c>
      <c r="AA443">
        <v>31.673448275862071</v>
      </c>
      <c r="AB443">
        <v>25.097783251231519</v>
      </c>
      <c r="AC443">
        <v>1.262001825372681</v>
      </c>
      <c r="AD443">
        <v>55.791370776845277</v>
      </c>
    </row>
    <row r="444" spans="1:30" x14ac:dyDescent="0.25">
      <c r="A444" s="2">
        <v>43114</v>
      </c>
      <c r="B444">
        <v>701.85</v>
      </c>
      <c r="C444">
        <v>720.04</v>
      </c>
      <c r="D444">
        <v>652.39</v>
      </c>
      <c r="E444">
        <v>675.76</v>
      </c>
      <c r="F444">
        <v>142911000</v>
      </c>
      <c r="G444">
        <v>2141180000</v>
      </c>
      <c r="H444" t="s">
        <v>39700</v>
      </c>
      <c r="I444" t="s">
        <v>39701</v>
      </c>
      <c r="J444" t="s">
        <v>39702</v>
      </c>
      <c r="K444" t="s">
        <v>39703</v>
      </c>
      <c r="L444">
        <v>-25.82</v>
      </c>
      <c r="M444" t="s">
        <v>30</v>
      </c>
      <c r="N444">
        <v>25.82</v>
      </c>
      <c r="O444">
        <v>34.771428571428572</v>
      </c>
      <c r="P444">
        <v>22.610714285714291</v>
      </c>
      <c r="Q444">
        <v>1.5378297267414309</v>
      </c>
      <c r="R444">
        <v>60.596253189767843</v>
      </c>
      <c r="S444">
        <v>30.020476190476192</v>
      </c>
      <c r="T444">
        <v>27.688952380952379</v>
      </c>
      <c r="U444">
        <v>1.084204117853433</v>
      </c>
      <c r="V444">
        <v>52.020054493034891</v>
      </c>
      <c r="W444">
        <v>28.866785714285719</v>
      </c>
      <c r="X444">
        <v>23.9175</v>
      </c>
      <c r="Y444">
        <v>1.206931565351133</v>
      </c>
      <c r="Z444">
        <v>54.688218896316549</v>
      </c>
      <c r="AA444">
        <v>29.51630541871921</v>
      </c>
      <c r="AB444">
        <v>25.292586206896559</v>
      </c>
      <c r="AC444">
        <v>1.166994358634269</v>
      </c>
      <c r="AD444">
        <v>53.853133211189252</v>
      </c>
    </row>
    <row r="445" spans="1:30" x14ac:dyDescent="0.25">
      <c r="A445" s="2">
        <v>43115</v>
      </c>
      <c r="B445">
        <v>671.73</v>
      </c>
      <c r="C445">
        <v>685.82</v>
      </c>
      <c r="D445">
        <v>627.99</v>
      </c>
      <c r="E445">
        <v>627.99</v>
      </c>
      <c r="F445">
        <v>157346000</v>
      </c>
      <c r="G445">
        <v>2054190000</v>
      </c>
      <c r="H445" t="s">
        <v>39704</v>
      </c>
      <c r="I445" t="s">
        <v>39705</v>
      </c>
      <c r="J445" t="s">
        <v>39706</v>
      </c>
      <c r="K445" t="s">
        <v>39707</v>
      </c>
      <c r="L445">
        <v>-47.77</v>
      </c>
      <c r="M445" t="s">
        <v>30</v>
      </c>
      <c r="N445">
        <v>47.77</v>
      </c>
      <c r="O445">
        <v>29.651428571428571</v>
      </c>
      <c r="P445">
        <v>26.022857142857141</v>
      </c>
      <c r="Q445">
        <v>1.139437856829161</v>
      </c>
      <c r="R445">
        <v>53.258749871702747</v>
      </c>
      <c r="S445">
        <v>25.38428571428571</v>
      </c>
      <c r="T445">
        <v>31.043523809523808</v>
      </c>
      <c r="U445">
        <v>0.81769988065910526</v>
      </c>
      <c r="V445">
        <v>44.985417524624808</v>
      </c>
      <c r="W445">
        <v>26.760357142857149</v>
      </c>
      <c r="X445">
        <v>25.623571428571431</v>
      </c>
      <c r="Y445">
        <v>1.0443648426393111</v>
      </c>
      <c r="Z445">
        <v>51.085051985682632</v>
      </c>
      <c r="AA445">
        <v>27.525492610837439</v>
      </c>
      <c r="AB445">
        <v>26.937586206896551</v>
      </c>
      <c r="AC445">
        <v>1.0218247618559959</v>
      </c>
      <c r="AD445">
        <v>50.539729314521843</v>
      </c>
    </row>
    <row r="446" spans="1:30" x14ac:dyDescent="0.25">
      <c r="A446" s="2">
        <v>43116</v>
      </c>
      <c r="B446">
        <v>627.14</v>
      </c>
      <c r="C446">
        <v>685.68</v>
      </c>
      <c r="D446">
        <v>460.1</v>
      </c>
      <c r="E446">
        <v>513.66</v>
      </c>
      <c r="F446">
        <v>283879000</v>
      </c>
      <c r="G446">
        <v>1922320000</v>
      </c>
      <c r="H446" t="s">
        <v>39708</v>
      </c>
      <c r="I446" t="s">
        <v>39709</v>
      </c>
      <c r="J446" t="s">
        <v>39710</v>
      </c>
      <c r="K446" t="s">
        <v>39711</v>
      </c>
      <c r="L446">
        <v>-114.33</v>
      </c>
      <c r="M446" t="s">
        <v>30</v>
      </c>
      <c r="N446">
        <v>114.33</v>
      </c>
      <c r="O446">
        <v>29.2</v>
      </c>
      <c r="P446">
        <v>34.18928571428571</v>
      </c>
      <c r="Q446">
        <v>0.85406873498380875</v>
      </c>
      <c r="R446">
        <v>46.064567017860163</v>
      </c>
      <c r="S446">
        <v>21.430761904761901</v>
      </c>
      <c r="T446">
        <v>42.817809523809522</v>
      </c>
      <c r="U446">
        <v>0.50051046849664249</v>
      </c>
      <c r="V446">
        <v>33.356013103867433</v>
      </c>
      <c r="W446">
        <v>26.126071428571429</v>
      </c>
      <c r="X446">
        <v>29.706785714285719</v>
      </c>
      <c r="Y446">
        <v>0.87946476875172819</v>
      </c>
      <c r="Z446">
        <v>46.793362843179892</v>
      </c>
      <c r="AA446">
        <v>25.679950738916261</v>
      </c>
      <c r="AB446">
        <v>33.055270935960593</v>
      </c>
      <c r="AC446">
        <v>0.77687914852270124</v>
      </c>
      <c r="AD446">
        <v>43.721552429077647</v>
      </c>
    </row>
    <row r="447" spans="1:30" x14ac:dyDescent="0.25">
      <c r="A447" s="2">
        <v>43117</v>
      </c>
      <c r="B447">
        <v>509.27</v>
      </c>
      <c r="C447">
        <v>528.83000000000004</v>
      </c>
      <c r="D447">
        <v>397.98</v>
      </c>
      <c r="E447">
        <v>496.82</v>
      </c>
      <c r="F447">
        <v>171892000</v>
      </c>
      <c r="G447">
        <v>1564650000</v>
      </c>
      <c r="H447" t="s">
        <v>39712</v>
      </c>
      <c r="I447" t="s">
        <v>39713</v>
      </c>
      <c r="J447" t="s">
        <v>39714</v>
      </c>
      <c r="K447" t="s">
        <v>39715</v>
      </c>
      <c r="L447">
        <v>-16.84</v>
      </c>
      <c r="M447" t="s">
        <v>30</v>
      </c>
      <c r="N447">
        <v>16.84</v>
      </c>
      <c r="O447">
        <v>29.2</v>
      </c>
      <c r="P447">
        <v>35.276428571428568</v>
      </c>
      <c r="Q447">
        <v>0.82774819284427081</v>
      </c>
      <c r="R447">
        <v>45.287868213189768</v>
      </c>
      <c r="S447">
        <v>17.53742857142857</v>
      </c>
      <c r="T447">
        <v>40.504571428571431</v>
      </c>
      <c r="U447">
        <v>0.43297405583849441</v>
      </c>
      <c r="V447">
        <v>30.215065937473849</v>
      </c>
      <c r="W447">
        <v>23.925000000000001</v>
      </c>
      <c r="X447">
        <v>30.308214285714289</v>
      </c>
      <c r="Y447">
        <v>0.78938995793219668</v>
      </c>
      <c r="Z447">
        <v>44.115032300975287</v>
      </c>
      <c r="AA447">
        <v>23.878152709359611</v>
      </c>
      <c r="AB447">
        <v>32.16790640394089</v>
      </c>
      <c r="AC447">
        <v>0.74229738204020312</v>
      </c>
      <c r="AD447">
        <v>42.604516869042442</v>
      </c>
    </row>
    <row r="448" spans="1:30" x14ac:dyDescent="0.25">
      <c r="A448" s="2">
        <v>43118</v>
      </c>
      <c r="B448">
        <v>497.68</v>
      </c>
      <c r="C448">
        <v>540.89</v>
      </c>
      <c r="D448">
        <v>484.21</v>
      </c>
      <c r="E448">
        <v>490.08</v>
      </c>
      <c r="F448">
        <v>128385000</v>
      </c>
      <c r="G448">
        <v>1532650000</v>
      </c>
      <c r="H448" t="s">
        <v>39716</v>
      </c>
      <c r="I448" t="s">
        <v>39717</v>
      </c>
      <c r="J448" t="s">
        <v>39718</v>
      </c>
      <c r="K448" t="s">
        <v>39719</v>
      </c>
      <c r="L448">
        <v>-6.74</v>
      </c>
      <c r="M448" t="s">
        <v>30</v>
      </c>
      <c r="N448">
        <v>6.74</v>
      </c>
      <c r="O448">
        <v>28.25</v>
      </c>
      <c r="P448">
        <v>35.757857142857141</v>
      </c>
      <c r="Q448">
        <v>0.79003615588981435</v>
      </c>
      <c r="R448">
        <v>44.135206615259293</v>
      </c>
      <c r="S448">
        <v>13.64409523809524</v>
      </c>
      <c r="T448">
        <v>36.699714285714293</v>
      </c>
      <c r="U448">
        <v>0.37177660653904149</v>
      </c>
      <c r="V448">
        <v>27.101833109475809</v>
      </c>
      <c r="W448">
        <v>23.925000000000001</v>
      </c>
      <c r="X448">
        <v>29.689642857142861</v>
      </c>
      <c r="Y448">
        <v>0.80583657119486118</v>
      </c>
      <c r="Z448">
        <v>44.624003304001441</v>
      </c>
      <c r="AA448">
        <v>22.228152709359609</v>
      </c>
      <c r="AB448">
        <v>30.54251231527094</v>
      </c>
      <c r="AC448">
        <v>0.727777482085053</v>
      </c>
      <c r="AD448">
        <v>42.122176589938142</v>
      </c>
    </row>
    <row r="449" spans="1:30" x14ac:dyDescent="0.25">
      <c r="A449" s="2">
        <v>43119</v>
      </c>
      <c r="B449">
        <v>486.59</v>
      </c>
      <c r="C449">
        <v>553.12</v>
      </c>
      <c r="D449">
        <v>482.91</v>
      </c>
      <c r="E449">
        <v>524.34</v>
      </c>
      <c r="F449">
        <v>163175000</v>
      </c>
      <c r="G449">
        <v>1501990000</v>
      </c>
      <c r="H449" t="s">
        <v>39720</v>
      </c>
      <c r="I449" t="s">
        <v>39721</v>
      </c>
      <c r="J449" t="s">
        <v>39722</v>
      </c>
      <c r="K449" t="s">
        <v>39723</v>
      </c>
      <c r="L449">
        <v>34.26</v>
      </c>
      <c r="M449">
        <v>34.26</v>
      </c>
      <c r="N449" t="s">
        <v>30</v>
      </c>
      <c r="O449">
        <v>30.69714285714285</v>
      </c>
      <c r="P449">
        <v>35.305714285714281</v>
      </c>
      <c r="Q449">
        <v>0.86946669903698315</v>
      </c>
      <c r="R449">
        <v>46.508809142461367</v>
      </c>
      <c r="S449">
        <v>14.44542857142857</v>
      </c>
      <c r="T449">
        <v>31.931999999999999</v>
      </c>
      <c r="U449">
        <v>0.45238095238095238</v>
      </c>
      <c r="V449">
        <v>31.147540983606561</v>
      </c>
      <c r="W449">
        <v>25.148571428571429</v>
      </c>
      <c r="X449">
        <v>25.589285714285719</v>
      </c>
      <c r="Y449">
        <v>0.98277739009071874</v>
      </c>
      <c r="Z449">
        <v>49.565694817901537</v>
      </c>
      <c r="AA449">
        <v>22.940911330049271</v>
      </c>
      <c r="AB449">
        <v>28.494950738916248</v>
      </c>
      <c r="AC449">
        <v>0.80508689206885709</v>
      </c>
      <c r="AD449">
        <v>44.601004838394573</v>
      </c>
    </row>
    <row r="450" spans="1:30" x14ac:dyDescent="0.25">
      <c r="A450" s="2">
        <v>43120</v>
      </c>
      <c r="B450">
        <v>528.86</v>
      </c>
      <c r="C450">
        <v>565.23</v>
      </c>
      <c r="D450">
        <v>518.55999999999995</v>
      </c>
      <c r="E450">
        <v>557.6</v>
      </c>
      <c r="F450">
        <v>126555000</v>
      </c>
      <c r="G450">
        <v>1636230000</v>
      </c>
      <c r="H450" t="s">
        <v>39724</v>
      </c>
      <c r="I450" t="s">
        <v>39725</v>
      </c>
      <c r="J450" t="s">
        <v>39726</v>
      </c>
      <c r="K450" t="s">
        <v>39727</v>
      </c>
      <c r="L450">
        <v>33.26</v>
      </c>
      <c r="M450">
        <v>33.26</v>
      </c>
      <c r="N450" t="s">
        <v>30</v>
      </c>
      <c r="O450">
        <v>20.54428571428571</v>
      </c>
      <c r="P450">
        <v>35.305714285714281</v>
      </c>
      <c r="Q450">
        <v>0.58189690054220289</v>
      </c>
      <c r="R450">
        <v>36.784755083770307</v>
      </c>
      <c r="S450">
        <v>14.787142857142859</v>
      </c>
      <c r="T450">
        <v>27.22457142857143</v>
      </c>
      <c r="U450">
        <v>0.54315429339042465</v>
      </c>
      <c r="V450">
        <v>35.197665957114012</v>
      </c>
      <c r="W450">
        <v>24.267142857142861</v>
      </c>
      <c r="X450">
        <v>25.589285714285719</v>
      </c>
      <c r="Y450">
        <v>0.94833217027215622</v>
      </c>
      <c r="Z450">
        <v>48.674049771486693</v>
      </c>
      <c r="AA450">
        <v>23.500320197044338</v>
      </c>
      <c r="AB450">
        <v>26.730172413793099</v>
      </c>
      <c r="AC450">
        <v>0.87916829840266497</v>
      </c>
      <c r="AD450">
        <v>46.78496860286424</v>
      </c>
    </row>
    <row r="451" spans="1:30" x14ac:dyDescent="0.25">
      <c r="A451" s="2">
        <v>43121</v>
      </c>
      <c r="B451">
        <v>559.72</v>
      </c>
      <c r="C451">
        <v>561.80999999999995</v>
      </c>
      <c r="D451">
        <v>479.3</v>
      </c>
      <c r="E451">
        <v>487.02</v>
      </c>
      <c r="F451">
        <v>94691700</v>
      </c>
      <c r="G451">
        <v>1735780000</v>
      </c>
      <c r="H451" t="s">
        <v>39728</v>
      </c>
      <c r="I451" t="s">
        <v>39729</v>
      </c>
      <c r="J451" t="s">
        <v>39730</v>
      </c>
      <c r="K451" t="s">
        <v>39731</v>
      </c>
      <c r="L451">
        <v>-70.58</v>
      </c>
      <c r="M451" t="s">
        <v>30</v>
      </c>
      <c r="N451">
        <v>70.58</v>
      </c>
      <c r="O451">
        <v>12.222857142857141</v>
      </c>
      <c r="P451">
        <v>40.347142857142863</v>
      </c>
      <c r="Q451">
        <v>0.30294232199128979</v>
      </c>
      <c r="R451">
        <v>23.25063181064704</v>
      </c>
      <c r="S451">
        <v>12.047904761904761</v>
      </c>
      <c r="T451">
        <v>31.927809523809529</v>
      </c>
      <c r="U451">
        <v>0.37734830361350902</v>
      </c>
      <c r="V451">
        <v>27.396723299656738</v>
      </c>
      <c r="W451">
        <v>24.267142857142861</v>
      </c>
      <c r="X451">
        <v>25.89142857142858</v>
      </c>
      <c r="Y451">
        <v>0.9372655043036856</v>
      </c>
      <c r="Z451">
        <v>48.380849306485139</v>
      </c>
      <c r="AA451">
        <v>21.826724137931031</v>
      </c>
      <c r="AB451">
        <v>29.8329802955665</v>
      </c>
      <c r="AC451">
        <v>0.73163069601781339</v>
      </c>
      <c r="AD451">
        <v>42.250965965221432</v>
      </c>
    </row>
    <row r="452" spans="1:30" x14ac:dyDescent="0.25">
      <c r="A452" s="2">
        <v>43122</v>
      </c>
      <c r="B452">
        <v>492.55</v>
      </c>
      <c r="C452">
        <v>507.23</v>
      </c>
      <c r="D452">
        <v>416.3</v>
      </c>
      <c r="E452">
        <v>446.79</v>
      </c>
      <c r="F452">
        <v>78727100</v>
      </c>
      <c r="G452">
        <v>1530980000</v>
      </c>
      <c r="H452" t="s">
        <v>39732</v>
      </c>
      <c r="I452" t="s">
        <v>39733</v>
      </c>
      <c r="J452" t="s">
        <v>39734</v>
      </c>
      <c r="K452" t="s">
        <v>39735</v>
      </c>
      <c r="L452">
        <v>-40.229999999999997</v>
      </c>
      <c r="M452" t="s">
        <v>30</v>
      </c>
      <c r="N452">
        <v>40.229999999999997</v>
      </c>
      <c r="O452">
        <v>12.222857142857141</v>
      </c>
      <c r="P452">
        <v>29.98714285714286</v>
      </c>
      <c r="Q452">
        <v>0.40760325853937401</v>
      </c>
      <c r="R452">
        <v>28.957254543608489</v>
      </c>
      <c r="S452">
        <v>10.418190476190469</v>
      </c>
      <c r="T452">
        <v>31.912190476190471</v>
      </c>
      <c r="U452">
        <v>0.32646428592745569</v>
      </c>
      <c r="V452">
        <v>24.611615208259739</v>
      </c>
      <c r="W452">
        <v>23.326428571428568</v>
      </c>
      <c r="X452">
        <v>27.328214285714289</v>
      </c>
      <c r="Y452">
        <v>0.8535657810478442</v>
      </c>
      <c r="Z452">
        <v>46.049931962237281</v>
      </c>
      <c r="AA452">
        <v>20.15312807881773</v>
      </c>
      <c r="AB452">
        <v>30.821847290640399</v>
      </c>
      <c r="AC452">
        <v>0.65385854030032753</v>
      </c>
      <c r="AD452">
        <v>39.53533657005466</v>
      </c>
    </row>
    <row r="453" spans="1:30" x14ac:dyDescent="0.25">
      <c r="A453" s="2">
        <v>43123</v>
      </c>
      <c r="B453">
        <v>446.4</v>
      </c>
      <c r="C453">
        <v>468.72</v>
      </c>
      <c r="D453">
        <v>406.75</v>
      </c>
      <c r="E453">
        <v>442</v>
      </c>
      <c r="F453">
        <v>79187400</v>
      </c>
      <c r="G453">
        <v>1390650000</v>
      </c>
      <c r="H453" t="s">
        <v>39736</v>
      </c>
      <c r="I453" t="s">
        <v>39737</v>
      </c>
      <c r="J453" t="s">
        <v>39738</v>
      </c>
      <c r="K453" t="s">
        <v>39739</v>
      </c>
      <c r="L453">
        <v>-4.79</v>
      </c>
      <c r="M453" t="s">
        <v>30</v>
      </c>
      <c r="N453">
        <v>4.79</v>
      </c>
      <c r="O453">
        <v>12.222857142857141</v>
      </c>
      <c r="P453">
        <v>28.707142857142859</v>
      </c>
      <c r="Q453">
        <v>0.42577755660612082</v>
      </c>
      <c r="R453">
        <v>29.862832012844219</v>
      </c>
      <c r="S453">
        <v>8.7884761904761906</v>
      </c>
      <c r="T453">
        <v>28.552571428571429</v>
      </c>
      <c r="U453">
        <v>0.30779981454426592</v>
      </c>
      <c r="V453">
        <v>23.53569798077439</v>
      </c>
      <c r="W453">
        <v>22.785714285714281</v>
      </c>
      <c r="X453">
        <v>27.499285714285719</v>
      </c>
      <c r="Y453">
        <v>0.8285929504662457</v>
      </c>
      <c r="Z453">
        <v>45.313143652608687</v>
      </c>
      <c r="AA453">
        <v>18.54440886699507</v>
      </c>
      <c r="AB453">
        <v>29.267487684729069</v>
      </c>
      <c r="AC453">
        <v>0.63361806338680082</v>
      </c>
      <c r="AD453">
        <v>38.786181273803393</v>
      </c>
    </row>
    <row r="454" spans="1:30" x14ac:dyDescent="0.25">
      <c r="A454" s="2">
        <v>43124</v>
      </c>
      <c r="B454">
        <v>442.12</v>
      </c>
      <c r="C454">
        <v>465.27</v>
      </c>
      <c r="D454">
        <v>428.28</v>
      </c>
      <c r="E454">
        <v>451.73</v>
      </c>
      <c r="F454">
        <v>78432400</v>
      </c>
      <c r="G454">
        <v>1380510000</v>
      </c>
      <c r="H454" t="s">
        <v>39740</v>
      </c>
      <c r="I454" t="s">
        <v>39741</v>
      </c>
      <c r="J454" t="s">
        <v>39742</v>
      </c>
      <c r="K454" t="s">
        <v>39743</v>
      </c>
      <c r="L454">
        <v>9.73</v>
      </c>
      <c r="M454">
        <v>9.73</v>
      </c>
      <c r="N454" t="s">
        <v>30</v>
      </c>
      <c r="O454">
        <v>9.4449999999999985</v>
      </c>
      <c r="P454">
        <v>28.707142857142859</v>
      </c>
      <c r="Q454">
        <v>0.32901219208758392</v>
      </c>
      <c r="R454">
        <v>24.75614550764794</v>
      </c>
      <c r="S454">
        <v>8.4560952380952372</v>
      </c>
      <c r="T454">
        <v>24.724952380952381</v>
      </c>
      <c r="U454">
        <v>0.34200653282590943</v>
      </c>
      <c r="V454">
        <v>25.48471445259916</v>
      </c>
      <c r="W454">
        <v>23.133214285714281</v>
      </c>
      <c r="X454">
        <v>26.78821428571429</v>
      </c>
      <c r="Y454">
        <v>0.8635594011225618</v>
      </c>
      <c r="Z454">
        <v>46.339247388753748</v>
      </c>
      <c r="AA454">
        <v>17.644014778325118</v>
      </c>
      <c r="AB454">
        <v>27.370985221674879</v>
      </c>
      <c r="AC454">
        <v>0.6446247599575976</v>
      </c>
      <c r="AD454">
        <v>39.195856444130001</v>
      </c>
    </row>
    <row r="455" spans="1:30" x14ac:dyDescent="0.25">
      <c r="A455" s="2">
        <v>43125</v>
      </c>
      <c r="B455">
        <v>457.59</v>
      </c>
      <c r="C455">
        <v>475.46</v>
      </c>
      <c r="D455">
        <v>451.97</v>
      </c>
      <c r="E455">
        <v>472.97</v>
      </c>
      <c r="F455">
        <v>85020800</v>
      </c>
      <c r="G455">
        <v>1432080000</v>
      </c>
      <c r="H455" t="s">
        <v>39744</v>
      </c>
      <c r="I455" t="s">
        <v>39745</v>
      </c>
      <c r="J455" t="s">
        <v>39746</v>
      </c>
      <c r="K455" t="s">
        <v>39747</v>
      </c>
      <c r="L455">
        <v>21.24</v>
      </c>
      <c r="M455">
        <v>21.24</v>
      </c>
      <c r="N455" t="s">
        <v>30</v>
      </c>
      <c r="O455">
        <v>10.96214285714286</v>
      </c>
      <c r="P455">
        <v>23.364285714285721</v>
      </c>
      <c r="Q455">
        <v>0.46918373586059292</v>
      </c>
      <c r="R455">
        <v>31.934993861456181</v>
      </c>
      <c r="S455">
        <v>10.0287619047619</v>
      </c>
      <c r="T455">
        <v>20.897333333333329</v>
      </c>
      <c r="U455">
        <v>0.47990629927719192</v>
      </c>
      <c r="V455">
        <v>32.428154371096682</v>
      </c>
      <c r="W455">
        <v>23.89178571428571</v>
      </c>
      <c r="X455">
        <v>25.116785714285719</v>
      </c>
      <c r="Y455">
        <v>0.95122783568188585</v>
      </c>
      <c r="Z455">
        <v>48.750218620649441</v>
      </c>
      <c r="AA455">
        <v>17.513448275862071</v>
      </c>
      <c r="AB455">
        <v>25.523522167487691</v>
      </c>
      <c r="AC455">
        <v>0.68616894490255764</v>
      </c>
      <c r="AD455">
        <v>40.69396171581198</v>
      </c>
    </row>
    <row r="456" spans="1:30" x14ac:dyDescent="0.25">
      <c r="A456" s="2">
        <v>43126</v>
      </c>
      <c r="B456">
        <v>473.68</v>
      </c>
      <c r="C456">
        <v>491.47</v>
      </c>
      <c r="D456">
        <v>429.65</v>
      </c>
      <c r="E456">
        <v>456.94</v>
      </c>
      <c r="F456">
        <v>87992700</v>
      </c>
      <c r="G456">
        <v>1485840000</v>
      </c>
      <c r="H456" t="s">
        <v>39748</v>
      </c>
      <c r="I456" t="s">
        <v>39749</v>
      </c>
      <c r="J456" t="s">
        <v>39750</v>
      </c>
      <c r="K456" t="s">
        <v>39751</v>
      </c>
      <c r="L456">
        <v>-16.03</v>
      </c>
      <c r="M456" t="s">
        <v>30</v>
      </c>
      <c r="N456">
        <v>16.03</v>
      </c>
      <c r="O456">
        <v>7.089999999999999</v>
      </c>
      <c r="P456">
        <v>24.509285714285721</v>
      </c>
      <c r="Q456">
        <v>0.28927811616588461</v>
      </c>
      <c r="R456">
        <v>22.43721603110377</v>
      </c>
      <c r="S456">
        <v>8.5671428571428567</v>
      </c>
      <c r="T456">
        <v>19.919428571428568</v>
      </c>
      <c r="U456">
        <v>0.43008979029805788</v>
      </c>
      <c r="V456">
        <v>30.074320732575739</v>
      </c>
      <c r="W456">
        <v>21.583571428571432</v>
      </c>
      <c r="X456">
        <v>25.68928571428572</v>
      </c>
      <c r="Y456">
        <v>0.84017795078548585</v>
      </c>
      <c r="Z456">
        <v>45.657429512556277</v>
      </c>
      <c r="AA456">
        <v>15.865738916256159</v>
      </c>
      <c r="AB456">
        <v>24.896847290640391</v>
      </c>
      <c r="AC456">
        <v>0.63725895616593387</v>
      </c>
      <c r="AD456">
        <v>38.922306930495637</v>
      </c>
    </row>
    <row r="457" spans="1:30" x14ac:dyDescent="0.25">
      <c r="A457" s="2">
        <v>43127</v>
      </c>
      <c r="B457">
        <v>456.53</v>
      </c>
      <c r="C457">
        <v>465.78</v>
      </c>
      <c r="D457">
        <v>437.08</v>
      </c>
      <c r="E457">
        <v>451.69</v>
      </c>
      <c r="F457">
        <v>71220400</v>
      </c>
      <c r="G457">
        <v>1435350000</v>
      </c>
      <c r="H457" t="s">
        <v>39752</v>
      </c>
      <c r="I457" t="s">
        <v>39753</v>
      </c>
      <c r="J457" t="s">
        <v>39754</v>
      </c>
      <c r="K457" t="s">
        <v>39755</v>
      </c>
      <c r="L457">
        <v>-5.25</v>
      </c>
      <c r="M457" t="s">
        <v>30</v>
      </c>
      <c r="N457">
        <v>5.25</v>
      </c>
      <c r="O457">
        <v>7.0349999999999993</v>
      </c>
      <c r="P457">
        <v>24.884285714285721</v>
      </c>
      <c r="Q457">
        <v>0.28270853665537621</v>
      </c>
      <c r="R457">
        <v>22.03996688074831</v>
      </c>
      <c r="S457">
        <v>7.6218095238095236</v>
      </c>
      <c r="T457">
        <v>17.351523809523808</v>
      </c>
      <c r="U457">
        <v>0.43925879983094662</v>
      </c>
      <c r="V457">
        <v>30.519792540614741</v>
      </c>
      <c r="W457">
        <v>21.583571428571432</v>
      </c>
      <c r="X457">
        <v>22.82535714285714</v>
      </c>
      <c r="Y457">
        <v>0.94559621974308028</v>
      </c>
      <c r="Z457">
        <v>48.601873818810567</v>
      </c>
      <c r="AA457">
        <v>14.37721674876847</v>
      </c>
      <c r="AB457">
        <v>23.487241379310341</v>
      </c>
      <c r="AC457">
        <v>0.61212879437741063</v>
      </c>
      <c r="AD457">
        <v>37.970216555421629</v>
      </c>
    </row>
    <row r="458" spans="1:30" x14ac:dyDescent="0.25">
      <c r="A458" s="2">
        <v>43128</v>
      </c>
      <c r="B458">
        <v>453.47</v>
      </c>
      <c r="C458">
        <v>476.91</v>
      </c>
      <c r="D458">
        <v>453.47</v>
      </c>
      <c r="E458">
        <v>471.99</v>
      </c>
      <c r="F458">
        <v>74527600</v>
      </c>
      <c r="G458">
        <v>1428950000</v>
      </c>
      <c r="H458" t="s">
        <v>39756</v>
      </c>
      <c r="I458" t="s">
        <v>39757</v>
      </c>
      <c r="J458" t="s">
        <v>39758</v>
      </c>
      <c r="K458" t="s">
        <v>39759</v>
      </c>
      <c r="L458">
        <v>20.3</v>
      </c>
      <c r="M458">
        <v>20.3</v>
      </c>
      <c r="N458" t="s">
        <v>30</v>
      </c>
      <c r="O458">
        <v>8.4849999999999994</v>
      </c>
      <c r="P458">
        <v>23.04</v>
      </c>
      <c r="Q458">
        <v>0.36827256944444442</v>
      </c>
      <c r="R458">
        <v>26.915146708961149</v>
      </c>
      <c r="S458">
        <v>9.3904761904761909</v>
      </c>
      <c r="T458">
        <v>14.033619047619039</v>
      </c>
      <c r="U458">
        <v>0.66914144944453136</v>
      </c>
      <c r="V458">
        <v>40.08896008587007</v>
      </c>
      <c r="W458">
        <v>21.628214285714279</v>
      </c>
      <c r="X458">
        <v>22.82535714285714</v>
      </c>
      <c r="Y458">
        <v>0.94755206458982022</v>
      </c>
      <c r="Z458">
        <v>48.653490800996217</v>
      </c>
      <c r="AA458">
        <v>14.28869458128079</v>
      </c>
      <c r="AB458">
        <v>21.913078817733989</v>
      </c>
      <c r="AC458">
        <v>0.65206239160318802</v>
      </c>
      <c r="AD458">
        <v>39.469598419368182</v>
      </c>
    </row>
    <row r="459" spans="1:30" x14ac:dyDescent="0.25">
      <c r="A459" s="2">
        <v>43129</v>
      </c>
      <c r="B459">
        <v>471.43</v>
      </c>
      <c r="C459">
        <v>476.64</v>
      </c>
      <c r="D459">
        <v>443.14</v>
      </c>
      <c r="E459">
        <v>448.62</v>
      </c>
      <c r="F459">
        <v>75045800</v>
      </c>
      <c r="G459">
        <v>1489000000</v>
      </c>
      <c r="H459" t="s">
        <v>39760</v>
      </c>
      <c r="I459" t="s">
        <v>39761</v>
      </c>
      <c r="J459" t="s">
        <v>39762</v>
      </c>
      <c r="K459" t="s">
        <v>39763</v>
      </c>
      <c r="L459">
        <v>-23.37</v>
      </c>
      <c r="M459" t="s">
        <v>30</v>
      </c>
      <c r="N459">
        <v>23.37</v>
      </c>
      <c r="O459">
        <v>8.4849999999999994</v>
      </c>
      <c r="P459">
        <v>21.297142857142859</v>
      </c>
      <c r="Q459">
        <v>0.39841024953045351</v>
      </c>
      <c r="R459">
        <v>28.490226645880799</v>
      </c>
      <c r="S459">
        <v>8.2591428571428569</v>
      </c>
      <c r="T459">
        <v>14.07761904761905</v>
      </c>
      <c r="U459">
        <v>0.58668606027805026</v>
      </c>
      <c r="V459">
        <v>36.975560255142071</v>
      </c>
      <c r="W459">
        <v>19.06821428571428</v>
      </c>
      <c r="X459">
        <v>23.66</v>
      </c>
      <c r="Y459">
        <v>0.80592621664050224</v>
      </c>
      <c r="Z459">
        <v>44.626752146039337</v>
      </c>
      <c r="AA459">
        <v>12.797093596059121</v>
      </c>
      <c r="AB459">
        <v>21.950640394088669</v>
      </c>
      <c r="AC459">
        <v>0.58299408884240966</v>
      </c>
      <c r="AD459">
        <v>36.828570172914141</v>
      </c>
    </row>
    <row r="460" spans="1:30" x14ac:dyDescent="0.25">
      <c r="A460" s="2">
        <v>43130</v>
      </c>
      <c r="B460">
        <v>448.92</v>
      </c>
      <c r="C460">
        <v>448.92</v>
      </c>
      <c r="D460">
        <v>381.45</v>
      </c>
      <c r="E460">
        <v>383.47</v>
      </c>
      <c r="F460">
        <v>77962100</v>
      </c>
      <c r="G460">
        <v>1421050000</v>
      </c>
      <c r="H460" t="s">
        <v>39764</v>
      </c>
      <c r="I460" t="s">
        <v>39765</v>
      </c>
      <c r="J460" t="s">
        <v>39766</v>
      </c>
      <c r="K460" t="s">
        <v>39767</v>
      </c>
      <c r="L460">
        <v>-65.150000000000006</v>
      </c>
      <c r="M460" t="s">
        <v>30</v>
      </c>
      <c r="N460">
        <v>65.150000000000006</v>
      </c>
      <c r="O460">
        <v>8.4849999999999994</v>
      </c>
      <c r="P460">
        <v>17.784285714285708</v>
      </c>
      <c r="Q460">
        <v>0.47710659490722152</v>
      </c>
      <c r="R460">
        <v>32.300078853631348</v>
      </c>
      <c r="S460">
        <v>7.1278095238095238</v>
      </c>
      <c r="T460">
        <v>19.924666666666671</v>
      </c>
      <c r="U460">
        <v>0.35773795582408019</v>
      </c>
      <c r="V460">
        <v>26.34808537903405</v>
      </c>
      <c r="W460">
        <v>18.842500000000001</v>
      </c>
      <c r="X460">
        <v>25.986785714285709</v>
      </c>
      <c r="Y460">
        <v>0.72508005442326473</v>
      </c>
      <c r="Z460">
        <v>42.031675722184161</v>
      </c>
      <c r="AA460">
        <v>11.48204433497537</v>
      </c>
      <c r="AB460">
        <v>24.812019704433499</v>
      </c>
      <c r="AC460">
        <v>0.46276137419493169</v>
      </c>
      <c r="AD460">
        <v>31.63614943343882</v>
      </c>
    </row>
    <row r="461" spans="1:30" x14ac:dyDescent="0.25">
      <c r="A461" s="2">
        <v>43131</v>
      </c>
      <c r="B461">
        <v>383.87</v>
      </c>
      <c r="C461">
        <v>398.27</v>
      </c>
      <c r="D461">
        <v>362.6</v>
      </c>
      <c r="E461">
        <v>397.88</v>
      </c>
      <c r="F461">
        <v>77064800</v>
      </c>
      <c r="G461">
        <v>1217890000</v>
      </c>
      <c r="H461" t="s">
        <v>39768</v>
      </c>
      <c r="I461" t="s">
        <v>39769</v>
      </c>
      <c r="J461" t="s">
        <v>39770</v>
      </c>
      <c r="K461" t="s">
        <v>39771</v>
      </c>
      <c r="L461">
        <v>14.41</v>
      </c>
      <c r="M461">
        <v>14.41</v>
      </c>
      <c r="N461" t="s">
        <v>30</v>
      </c>
      <c r="O461">
        <v>9.5142857142857142</v>
      </c>
      <c r="P461">
        <v>16.581428571428571</v>
      </c>
      <c r="Q461">
        <v>0.57379167743602999</v>
      </c>
      <c r="R461">
        <v>36.45918870093611</v>
      </c>
      <c r="S461">
        <v>7.9178095238095247</v>
      </c>
      <c r="T461">
        <v>17.553428571428569</v>
      </c>
      <c r="U461">
        <v>0.45106911687311141</v>
      </c>
      <c r="V461">
        <v>31.085295085399789</v>
      </c>
      <c r="W461">
        <v>19.357142857142861</v>
      </c>
      <c r="X461">
        <v>25.928928571428571</v>
      </c>
      <c r="Y461">
        <v>0.74654619082381801</v>
      </c>
      <c r="Z461">
        <v>42.744142396353347</v>
      </c>
      <c r="AA461">
        <v>11.17635467980296</v>
      </c>
      <c r="AB461">
        <v>23.019827586206901</v>
      </c>
      <c r="AC461">
        <v>0.48550992130365239</v>
      </c>
      <c r="AD461">
        <v>32.683048045722863</v>
      </c>
    </row>
    <row r="462" spans="1:30" x14ac:dyDescent="0.25">
      <c r="A462" s="2">
        <v>43132</v>
      </c>
      <c r="B462">
        <v>399.26</v>
      </c>
      <c r="C462">
        <v>409.4</v>
      </c>
      <c r="D462">
        <v>367.09</v>
      </c>
      <c r="E462">
        <v>400.74</v>
      </c>
      <c r="F462">
        <v>117572000</v>
      </c>
      <c r="G462">
        <v>1269550000</v>
      </c>
      <c r="H462" t="s">
        <v>39772</v>
      </c>
      <c r="I462" t="s">
        <v>39773</v>
      </c>
      <c r="J462" t="s">
        <v>39774</v>
      </c>
      <c r="K462" t="s">
        <v>39775</v>
      </c>
      <c r="L462">
        <v>2.86</v>
      </c>
      <c r="M462">
        <v>2.86</v>
      </c>
      <c r="N462" t="s">
        <v>30</v>
      </c>
      <c r="O462">
        <v>9.718571428571428</v>
      </c>
      <c r="P462">
        <v>16.100000000000001</v>
      </c>
      <c r="Q462">
        <v>0.60363797692990229</v>
      </c>
      <c r="R462">
        <v>37.641786089747143</v>
      </c>
      <c r="S462">
        <v>7.0305714285714282</v>
      </c>
      <c r="T462">
        <v>15.34257142857143</v>
      </c>
      <c r="U462">
        <v>0.45823944579973558</v>
      </c>
      <c r="V462">
        <v>31.424156514187931</v>
      </c>
      <c r="W462">
        <v>18.984285714285711</v>
      </c>
      <c r="X462">
        <v>25.928928571428571</v>
      </c>
      <c r="Y462">
        <v>0.73216622360573547</v>
      </c>
      <c r="Z462">
        <v>42.268820025923013</v>
      </c>
      <c r="AA462">
        <v>10.03862068965517</v>
      </c>
      <c r="AB462">
        <v>21.231625615763551</v>
      </c>
      <c r="AC462">
        <v>0.47281451130157159</v>
      </c>
      <c r="AD462">
        <v>32.102787396067328</v>
      </c>
    </row>
    <row r="463" spans="1:30" x14ac:dyDescent="0.25">
      <c r="A463" s="2">
        <v>43133</v>
      </c>
      <c r="B463">
        <v>398.83</v>
      </c>
      <c r="C463">
        <v>398.83</v>
      </c>
      <c r="D463">
        <v>306.52999999999997</v>
      </c>
      <c r="E463">
        <v>383.55</v>
      </c>
      <c r="F463">
        <v>113633000</v>
      </c>
      <c r="G463">
        <v>1270100000</v>
      </c>
      <c r="H463" t="s">
        <v>39776</v>
      </c>
      <c r="I463" t="s">
        <v>39777</v>
      </c>
      <c r="J463" t="s">
        <v>39778</v>
      </c>
      <c r="K463" t="s">
        <v>39779</v>
      </c>
      <c r="L463">
        <v>-17.190000000000001</v>
      </c>
      <c r="M463" t="s">
        <v>30</v>
      </c>
      <c r="N463">
        <v>17.190000000000001</v>
      </c>
      <c r="O463">
        <v>7.2714285714285696</v>
      </c>
      <c r="P463">
        <v>17.327857142857141</v>
      </c>
      <c r="Q463">
        <v>0.41963807246794987</v>
      </c>
      <c r="R463">
        <v>29.559511019483711</v>
      </c>
      <c r="S463">
        <v>5.7347619047619043</v>
      </c>
      <c r="T463">
        <v>15.48790476190476</v>
      </c>
      <c r="U463">
        <v>0.37027357753823248</v>
      </c>
      <c r="V463">
        <v>27.021872391602859</v>
      </c>
      <c r="W463">
        <v>18.984285714285711</v>
      </c>
      <c r="X463">
        <v>26.316785714285711</v>
      </c>
      <c r="Y463">
        <v>0.72137554792568559</v>
      </c>
      <c r="Z463">
        <v>41.906924308002807</v>
      </c>
      <c r="AA463">
        <v>8.7293596059113305</v>
      </c>
      <c r="AB463">
        <v>20.62894088669951</v>
      </c>
      <c r="AC463">
        <v>0.42316082312977971</v>
      </c>
      <c r="AD463">
        <v>29.733872395333009</v>
      </c>
    </row>
    <row r="464" spans="1:30" x14ac:dyDescent="0.25">
      <c r="A464" s="2">
        <v>43134</v>
      </c>
      <c r="B464">
        <v>384.51</v>
      </c>
      <c r="C464">
        <v>405.03</v>
      </c>
      <c r="D464">
        <v>345.66</v>
      </c>
      <c r="E464">
        <v>388.55</v>
      </c>
      <c r="F464">
        <v>53483300</v>
      </c>
      <c r="G464">
        <v>1228180000</v>
      </c>
      <c r="H464" t="s">
        <v>39780</v>
      </c>
      <c r="I464" t="s">
        <v>39781</v>
      </c>
      <c r="J464" t="s">
        <v>39782</v>
      </c>
      <c r="K464" t="s">
        <v>39783</v>
      </c>
      <c r="L464">
        <v>5</v>
      </c>
      <c r="M464">
        <v>5</v>
      </c>
      <c r="N464" t="s">
        <v>30</v>
      </c>
      <c r="O464">
        <v>5.2528571428571427</v>
      </c>
      <c r="P464">
        <v>17.327857142857141</v>
      </c>
      <c r="Q464">
        <v>0.30314522445278042</v>
      </c>
      <c r="R464">
        <v>23.26258184923924</v>
      </c>
      <c r="S464">
        <v>5.4319047619047609</v>
      </c>
      <c r="T464">
        <v>13.177523809523811</v>
      </c>
      <c r="U464">
        <v>0.41220982336445888</v>
      </c>
      <c r="V464">
        <v>29.188992778878092</v>
      </c>
      <c r="W464">
        <v>12.898571428571429</v>
      </c>
      <c r="X464">
        <v>26.316785714285711</v>
      </c>
      <c r="Y464">
        <v>0.49012715947182012</v>
      </c>
      <c r="Z464">
        <v>32.89163319763577</v>
      </c>
      <c r="AA464">
        <v>7.764926108374385</v>
      </c>
      <c r="AB464">
        <v>18.813990147783251</v>
      </c>
      <c r="AC464">
        <v>0.41272085545815401</v>
      </c>
      <c r="AD464">
        <v>29.21460767451515</v>
      </c>
    </row>
    <row r="465" spans="1:30" x14ac:dyDescent="0.25">
      <c r="A465" s="2">
        <v>43135</v>
      </c>
      <c r="B465">
        <v>388.73</v>
      </c>
      <c r="C465">
        <v>404.1</v>
      </c>
      <c r="D465">
        <v>333.99</v>
      </c>
      <c r="E465">
        <v>346.91</v>
      </c>
      <c r="F465">
        <v>45202600</v>
      </c>
      <c r="G465">
        <v>1244410000</v>
      </c>
      <c r="H465" t="s">
        <v>39784</v>
      </c>
      <c r="I465" t="s">
        <v>39785</v>
      </c>
      <c r="J465" t="s">
        <v>39786</v>
      </c>
      <c r="K465" t="s">
        <v>39787</v>
      </c>
      <c r="L465">
        <v>-41.64</v>
      </c>
      <c r="M465" t="s">
        <v>30</v>
      </c>
      <c r="N465">
        <v>41.64</v>
      </c>
      <c r="O465">
        <v>5.2528571428571427</v>
      </c>
      <c r="P465">
        <v>15.260714285714281</v>
      </c>
      <c r="Q465">
        <v>0.34420781652234972</v>
      </c>
      <c r="R465">
        <v>25.606741181796021</v>
      </c>
      <c r="S465">
        <v>4.7315238095238099</v>
      </c>
      <c r="T465">
        <v>16.419142857142859</v>
      </c>
      <c r="U465">
        <v>0.28817118230172678</v>
      </c>
      <c r="V465">
        <v>22.370565827036859</v>
      </c>
      <c r="W465">
        <v>8.737857142857143</v>
      </c>
      <c r="X465">
        <v>27.803928571428571</v>
      </c>
      <c r="Y465">
        <v>0.31426699721262408</v>
      </c>
      <c r="Z465">
        <v>23.911959889363459</v>
      </c>
      <c r="AA465">
        <v>6.8753694581280786</v>
      </c>
      <c r="AB465">
        <v>19.870763546798031</v>
      </c>
      <c r="AC465">
        <v>0.3460042912762642</v>
      </c>
      <c r="AD465">
        <v>25.706031809763939</v>
      </c>
    </row>
    <row r="466" spans="1:30" x14ac:dyDescent="0.25">
      <c r="A466" s="2">
        <v>43136</v>
      </c>
      <c r="B466">
        <v>343.02</v>
      </c>
      <c r="C466">
        <v>349.36</v>
      </c>
      <c r="D466">
        <v>281.14</v>
      </c>
      <c r="E466">
        <v>303.61</v>
      </c>
      <c r="F466">
        <v>56414800</v>
      </c>
      <c r="G466">
        <v>1100550000</v>
      </c>
      <c r="H466" t="s">
        <v>39788</v>
      </c>
      <c r="I466" t="s">
        <v>39789</v>
      </c>
      <c r="J466" t="s">
        <v>39790</v>
      </c>
      <c r="K466" t="s">
        <v>39791</v>
      </c>
      <c r="L466">
        <v>-43.3</v>
      </c>
      <c r="M466" t="s">
        <v>30</v>
      </c>
      <c r="N466">
        <v>43.3</v>
      </c>
      <c r="O466">
        <v>5.2528571428571427</v>
      </c>
      <c r="P466">
        <v>15.48</v>
      </c>
      <c r="Q466">
        <v>0.33933185677371719</v>
      </c>
      <c r="R466">
        <v>25.33590573968166</v>
      </c>
      <c r="S466">
        <v>4.0311428571428571</v>
      </c>
      <c r="T466">
        <v>20.157714285714281</v>
      </c>
      <c r="U466">
        <v>0.1999801564803266</v>
      </c>
      <c r="V466">
        <v>16.665288621679391</v>
      </c>
      <c r="W466">
        <v>8.737857142857143</v>
      </c>
      <c r="X466">
        <v>22.73357142857143</v>
      </c>
      <c r="Y466">
        <v>0.38435919188110729</v>
      </c>
      <c r="Z466">
        <v>27.764412165229249</v>
      </c>
      <c r="AA466">
        <v>6.2727586206896548</v>
      </c>
      <c r="AB466">
        <v>20.939458128078819</v>
      </c>
      <c r="AC466">
        <v>0.29956642537364342</v>
      </c>
      <c r="AD466">
        <v>23.051259214203991</v>
      </c>
    </row>
    <row r="467" spans="1:30" x14ac:dyDescent="0.25">
      <c r="A467" s="2">
        <v>43137</v>
      </c>
      <c r="B467">
        <v>307.35000000000002</v>
      </c>
      <c r="C467">
        <v>375.39</v>
      </c>
      <c r="D467">
        <v>262.31</v>
      </c>
      <c r="E467">
        <v>372.39</v>
      </c>
      <c r="F467">
        <v>140867000</v>
      </c>
      <c r="G467">
        <v>988334000</v>
      </c>
      <c r="H467" t="s">
        <v>39792</v>
      </c>
      <c r="I467" t="s">
        <v>39793</v>
      </c>
      <c r="J467" t="s">
        <v>39794</v>
      </c>
      <c r="K467" t="s">
        <v>39795</v>
      </c>
      <c r="L467">
        <v>68.78</v>
      </c>
      <c r="M467">
        <v>68.78</v>
      </c>
      <c r="N467" t="s">
        <v>30</v>
      </c>
      <c r="O467">
        <v>10.165714285714291</v>
      </c>
      <c r="P467">
        <v>15.13785714285714</v>
      </c>
      <c r="Q467">
        <v>0.67154249044495817</v>
      </c>
      <c r="R467">
        <v>40.175017642907548</v>
      </c>
      <c r="S467">
        <v>12.501428571428569</v>
      </c>
      <c r="T467">
        <v>18.093714285714292</v>
      </c>
      <c r="U467">
        <v>0.69092660434562914</v>
      </c>
      <c r="V467">
        <v>40.860827582342672</v>
      </c>
      <c r="W467">
        <v>11.19428571428571</v>
      </c>
      <c r="X467">
        <v>21.922499999999999</v>
      </c>
      <c r="Y467">
        <v>0.51062997898440932</v>
      </c>
      <c r="Z467">
        <v>33.802452360153993</v>
      </c>
      <c r="AA467">
        <v>10.413596059113299</v>
      </c>
      <c r="AB467">
        <v>19.371625615763548</v>
      </c>
      <c r="AC467">
        <v>0.53756954969433735</v>
      </c>
      <c r="AD467">
        <v>34.962291611537438</v>
      </c>
    </row>
    <row r="468" spans="1:30" x14ac:dyDescent="0.25">
      <c r="A468" s="2">
        <v>43138</v>
      </c>
      <c r="B468">
        <v>368.75</v>
      </c>
      <c r="C468">
        <v>391.06</v>
      </c>
      <c r="D468">
        <v>327.84</v>
      </c>
      <c r="E468">
        <v>354.35</v>
      </c>
      <c r="F468">
        <v>95854600</v>
      </c>
      <c r="G468">
        <v>1188410000</v>
      </c>
      <c r="H468" t="s">
        <v>39796</v>
      </c>
      <c r="I468" t="s">
        <v>39797</v>
      </c>
      <c r="J468" t="s">
        <v>39798</v>
      </c>
      <c r="K468" t="s">
        <v>39799</v>
      </c>
      <c r="L468">
        <v>-18.04</v>
      </c>
      <c r="M468" t="s">
        <v>30</v>
      </c>
      <c r="N468">
        <v>18.04</v>
      </c>
      <c r="O468">
        <v>9.4707142857142852</v>
      </c>
      <c r="P468">
        <v>16.42642857142857</v>
      </c>
      <c r="Q468">
        <v>0.57655346349523851</v>
      </c>
      <c r="R468">
        <v>36.570498676081201</v>
      </c>
      <c r="S468">
        <v>11.146000000000001</v>
      </c>
      <c r="T468">
        <v>18.480666666666671</v>
      </c>
      <c r="U468">
        <v>0.60311677067926828</v>
      </c>
      <c r="V468">
        <v>37.621512151215121</v>
      </c>
      <c r="W468">
        <v>9.4578571428571454</v>
      </c>
      <c r="X468">
        <v>22.566785714285711</v>
      </c>
      <c r="Y468">
        <v>0.41910519568898669</v>
      </c>
      <c r="Z468">
        <v>29.53306047798014</v>
      </c>
      <c r="AA468">
        <v>9.6415763546798026</v>
      </c>
      <c r="AB468">
        <v>19.10386699507389</v>
      </c>
      <c r="AC468">
        <v>0.50469239328173565</v>
      </c>
      <c r="AD468">
        <v>33.54123377875267</v>
      </c>
    </row>
    <row r="469" spans="1:30" x14ac:dyDescent="0.25">
      <c r="A469" s="2">
        <v>43139</v>
      </c>
      <c r="B469">
        <v>355.69</v>
      </c>
      <c r="C469">
        <v>437.83</v>
      </c>
      <c r="D469">
        <v>355.69</v>
      </c>
      <c r="E469">
        <v>435.91</v>
      </c>
      <c r="F469">
        <v>113216000</v>
      </c>
      <c r="G469">
        <v>1148880000</v>
      </c>
      <c r="H469" t="s">
        <v>39800</v>
      </c>
      <c r="I469" t="s">
        <v>39801</v>
      </c>
      <c r="J469" t="s">
        <v>39802</v>
      </c>
      <c r="K469" t="s">
        <v>39803</v>
      </c>
      <c r="L469">
        <v>81.56</v>
      </c>
      <c r="M469">
        <v>81.56</v>
      </c>
      <c r="N469" t="s">
        <v>30</v>
      </c>
      <c r="O469">
        <v>13.779285714285709</v>
      </c>
      <c r="P469">
        <v>16.42642857142857</v>
      </c>
      <c r="Q469">
        <v>0.83884854546245169</v>
      </c>
      <c r="R469">
        <v>45.618142262580413</v>
      </c>
      <c r="S469">
        <v>20.757904761904761</v>
      </c>
      <c r="T469">
        <v>16.290476190476191</v>
      </c>
      <c r="U469">
        <v>1.2742356036246709</v>
      </c>
      <c r="V469">
        <v>56.029181919137912</v>
      </c>
      <c r="W469">
        <v>12.370714285714291</v>
      </c>
      <c r="X469">
        <v>19.89535714285714</v>
      </c>
      <c r="Y469">
        <v>0.62178900317733865</v>
      </c>
      <c r="Z469">
        <v>38.339697825004151</v>
      </c>
      <c r="AA469">
        <v>14.614137931034479</v>
      </c>
      <c r="AB469">
        <v>17.547536945812801</v>
      </c>
      <c r="AC469">
        <v>0.83283129570624492</v>
      </c>
      <c r="AD469">
        <v>45.439604706516647</v>
      </c>
    </row>
    <row r="470" spans="1:30" x14ac:dyDescent="0.25">
      <c r="A470" s="2">
        <v>43140</v>
      </c>
      <c r="B470">
        <v>437.1</v>
      </c>
      <c r="C470">
        <v>476.12</v>
      </c>
      <c r="D470">
        <v>401.43</v>
      </c>
      <c r="E470">
        <v>475.72</v>
      </c>
      <c r="F470">
        <v>109467000</v>
      </c>
      <c r="G470">
        <v>1414970000</v>
      </c>
      <c r="H470" t="s">
        <v>39804</v>
      </c>
      <c r="I470" t="s">
        <v>39805</v>
      </c>
      <c r="J470" t="s">
        <v>39806</v>
      </c>
      <c r="K470" t="s">
        <v>39807</v>
      </c>
      <c r="L470">
        <v>39.81</v>
      </c>
      <c r="M470">
        <v>39.81</v>
      </c>
      <c r="N470" t="s">
        <v>30</v>
      </c>
      <c r="O470">
        <v>16.622857142857139</v>
      </c>
      <c r="P470">
        <v>15.28142857142857</v>
      </c>
      <c r="Q470">
        <v>1.087781621015238</v>
      </c>
      <c r="R470">
        <v>52.102270183137072</v>
      </c>
      <c r="S470">
        <v>24.228666666666669</v>
      </c>
      <c r="T470">
        <v>14.10028571428572</v>
      </c>
      <c r="U470">
        <v>1.718310334812533</v>
      </c>
      <c r="V470">
        <v>63.212441670352383</v>
      </c>
      <c r="W470">
        <v>11.85642857142857</v>
      </c>
      <c r="X470">
        <v>19.89535714285714</v>
      </c>
      <c r="Y470">
        <v>0.59593946900748551</v>
      </c>
      <c r="Z470">
        <v>37.340981947022101</v>
      </c>
      <c r="AA470">
        <v>16.50650246305419</v>
      </c>
      <c r="AB470">
        <v>16.175443349753689</v>
      </c>
      <c r="AC470">
        <v>1.0204667721398519</v>
      </c>
      <c r="AD470">
        <v>50.506486234321393</v>
      </c>
    </row>
    <row r="471" spans="1:30" x14ac:dyDescent="0.25">
      <c r="A471" s="2">
        <v>43141</v>
      </c>
      <c r="B471">
        <v>475.1</v>
      </c>
      <c r="C471">
        <v>511.75</v>
      </c>
      <c r="D471">
        <v>460.09</v>
      </c>
      <c r="E471">
        <v>483.42</v>
      </c>
      <c r="F471">
        <v>124973000</v>
      </c>
      <c r="G471">
        <v>1541400000</v>
      </c>
      <c r="H471" t="s">
        <v>39808</v>
      </c>
      <c r="I471" t="s">
        <v>39809</v>
      </c>
      <c r="J471" t="s">
        <v>39810</v>
      </c>
      <c r="K471" t="s">
        <v>39811</v>
      </c>
      <c r="L471">
        <v>7.7</v>
      </c>
      <c r="M471">
        <v>7.7</v>
      </c>
      <c r="N471" t="s">
        <v>30</v>
      </c>
      <c r="O471">
        <v>17.17285714285714</v>
      </c>
      <c r="P471">
        <v>14.90642857142857</v>
      </c>
      <c r="Q471">
        <v>1.152043701183574</v>
      </c>
      <c r="R471">
        <v>53.532542138896922</v>
      </c>
      <c r="S471">
        <v>23.038952380952381</v>
      </c>
      <c r="T471">
        <v>12.06276190476191</v>
      </c>
      <c r="U471">
        <v>1.9099234953694559</v>
      </c>
      <c r="V471">
        <v>65.634835362809582</v>
      </c>
      <c r="W471">
        <v>12.10392857142857</v>
      </c>
      <c r="X471">
        <v>19.89535714285714</v>
      </c>
      <c r="Y471">
        <v>0.60837955732672722</v>
      </c>
      <c r="Z471">
        <v>37.825621107613998</v>
      </c>
      <c r="AA471">
        <v>16.21985221674877</v>
      </c>
      <c r="AB471">
        <v>14.80334975369458</v>
      </c>
      <c r="AC471">
        <v>1.0956879683735541</v>
      </c>
      <c r="AD471">
        <v>52.282972699600329</v>
      </c>
    </row>
    <row r="472" spans="1:30" x14ac:dyDescent="0.25">
      <c r="A472" s="2">
        <v>43142</v>
      </c>
      <c r="B472">
        <v>482.73</v>
      </c>
      <c r="C472">
        <v>482.73</v>
      </c>
      <c r="D472">
        <v>412.92</v>
      </c>
      <c r="E472">
        <v>434.16</v>
      </c>
      <c r="F472">
        <v>87156000</v>
      </c>
      <c r="G472">
        <v>1569620000</v>
      </c>
      <c r="H472" t="s">
        <v>39812</v>
      </c>
      <c r="I472" t="s">
        <v>39813</v>
      </c>
      <c r="J472" t="s">
        <v>39814</v>
      </c>
      <c r="K472" t="s">
        <v>39815</v>
      </c>
      <c r="L472">
        <v>-49.26</v>
      </c>
      <c r="M472" t="s">
        <v>30</v>
      </c>
      <c r="N472">
        <v>49.26</v>
      </c>
      <c r="O472">
        <v>15.722857142857141</v>
      </c>
      <c r="P472">
        <v>18.425000000000001</v>
      </c>
      <c r="Q472">
        <v>0.85334367125411881</v>
      </c>
      <c r="R472">
        <v>46.043466437969329</v>
      </c>
      <c r="S472">
        <v>20.749238095238091</v>
      </c>
      <c r="T472">
        <v>16.64323809523809</v>
      </c>
      <c r="U472">
        <v>1.2467067992721199</v>
      </c>
      <c r="V472">
        <v>55.490409326042162</v>
      </c>
      <c r="W472">
        <v>12.10392857142857</v>
      </c>
      <c r="X472">
        <v>20.732500000000002</v>
      </c>
      <c r="Y472">
        <v>0.58381423231296614</v>
      </c>
      <c r="Z472">
        <v>36.861282112636218</v>
      </c>
      <c r="AA472">
        <v>15.385098522167491</v>
      </c>
      <c r="AB472">
        <v>16.828497536945811</v>
      </c>
      <c r="AC472">
        <v>0.91422888397437507</v>
      </c>
      <c r="AD472">
        <v>47.759643145506601</v>
      </c>
    </row>
    <row r="473" spans="1:30" x14ac:dyDescent="0.25">
      <c r="A473" s="2">
        <v>43143</v>
      </c>
      <c r="B473">
        <v>436.66</v>
      </c>
      <c r="C473">
        <v>472.46</v>
      </c>
      <c r="D473">
        <v>436.66</v>
      </c>
      <c r="E473">
        <v>462.24</v>
      </c>
      <c r="F473">
        <v>73819900</v>
      </c>
      <c r="G473">
        <v>1422980000</v>
      </c>
      <c r="H473" t="s">
        <v>39816</v>
      </c>
      <c r="I473" t="s">
        <v>39817</v>
      </c>
      <c r="J473" t="s">
        <v>39818</v>
      </c>
      <c r="K473" t="s">
        <v>39819</v>
      </c>
      <c r="L473">
        <v>28.08</v>
      </c>
      <c r="M473">
        <v>28.08</v>
      </c>
      <c r="N473" t="s">
        <v>30</v>
      </c>
      <c r="O473">
        <v>17.728571428571431</v>
      </c>
      <c r="P473">
        <v>16.75571428571428</v>
      </c>
      <c r="Q473">
        <v>1.058061215789923</v>
      </c>
      <c r="R473">
        <v>51.410580388582787</v>
      </c>
      <c r="S473">
        <v>22.39685714285714</v>
      </c>
      <c r="T473">
        <v>14.18657142857143</v>
      </c>
      <c r="U473">
        <v>1.5787364308299601</v>
      </c>
      <c r="V473">
        <v>61.221318005029602</v>
      </c>
      <c r="W473">
        <v>13.10678571428571</v>
      </c>
      <c r="X473">
        <v>19.026428571428571</v>
      </c>
      <c r="Y473">
        <v>0.6888726207906295</v>
      </c>
      <c r="Z473">
        <v>40.788903337667968</v>
      </c>
      <c r="AA473">
        <v>16.48689655172414</v>
      </c>
      <c r="AB473">
        <v>15.39866995073892</v>
      </c>
      <c r="AC473">
        <v>1.070670168557837</v>
      </c>
      <c r="AD473">
        <v>51.706456432099387</v>
      </c>
    </row>
    <row r="474" spans="1:30" x14ac:dyDescent="0.25">
      <c r="A474" s="2">
        <v>43144</v>
      </c>
      <c r="B474">
        <v>462.04</v>
      </c>
      <c r="C474">
        <v>463.24</v>
      </c>
      <c r="D474">
        <v>432.72</v>
      </c>
      <c r="E474">
        <v>447.13</v>
      </c>
      <c r="F474">
        <v>69848500</v>
      </c>
      <c r="G474">
        <v>1509010000</v>
      </c>
      <c r="H474" t="s">
        <v>39820</v>
      </c>
      <c r="I474" t="s">
        <v>39821</v>
      </c>
      <c r="J474" t="s">
        <v>39822</v>
      </c>
      <c r="K474" t="s">
        <v>39823</v>
      </c>
      <c r="L474">
        <v>-15.11</v>
      </c>
      <c r="M474" t="s">
        <v>30</v>
      </c>
      <c r="N474">
        <v>15.11</v>
      </c>
      <c r="O474">
        <v>17.728571428571431</v>
      </c>
      <c r="P474">
        <v>13.181428571428571</v>
      </c>
      <c r="Q474">
        <v>1.3449658610599331</v>
      </c>
      <c r="R474">
        <v>57.355455931968393</v>
      </c>
      <c r="S474">
        <v>20.033047619047618</v>
      </c>
      <c r="T474">
        <v>13.967142857142861</v>
      </c>
      <c r="U474">
        <v>1.434298182809997</v>
      </c>
      <c r="V474">
        <v>58.920398205052081</v>
      </c>
      <c r="W474">
        <v>13.10678571428571</v>
      </c>
      <c r="X474">
        <v>15.48285714285714</v>
      </c>
      <c r="Y474">
        <v>0.84653533862336205</v>
      </c>
      <c r="Z474">
        <v>45.844524115876133</v>
      </c>
      <c r="AA474">
        <v>15.5829802955665</v>
      </c>
      <c r="AB474">
        <v>15.12857142857143</v>
      </c>
      <c r="AC474">
        <v>1.030036469017616</v>
      </c>
      <c r="AD474">
        <v>50.739801217269537</v>
      </c>
    </row>
    <row r="475" spans="1:30" x14ac:dyDescent="0.25">
      <c r="A475" s="2">
        <v>43145</v>
      </c>
      <c r="B475">
        <v>445.52</v>
      </c>
      <c r="C475">
        <v>485.37</v>
      </c>
      <c r="D475">
        <v>445.52</v>
      </c>
      <c r="E475">
        <v>483.79</v>
      </c>
      <c r="F475">
        <v>95177000</v>
      </c>
      <c r="G475">
        <v>1458170000</v>
      </c>
      <c r="H475" t="s">
        <v>39824</v>
      </c>
      <c r="I475" t="s">
        <v>39825</v>
      </c>
      <c r="J475" t="s">
        <v>39826</v>
      </c>
      <c r="K475" t="s">
        <v>39827</v>
      </c>
      <c r="L475">
        <v>36.659999999999997</v>
      </c>
      <c r="M475">
        <v>36.659999999999997</v>
      </c>
      <c r="N475" t="s">
        <v>30</v>
      </c>
      <c r="O475">
        <v>19.31785714285714</v>
      </c>
      <c r="P475">
        <v>13.181428571428571</v>
      </c>
      <c r="Q475">
        <v>1.465535927170261</v>
      </c>
      <c r="R475">
        <v>59.440866832238079</v>
      </c>
      <c r="S475">
        <v>22.557238095238102</v>
      </c>
      <c r="T475">
        <v>12.20961904761905</v>
      </c>
      <c r="U475">
        <v>1.8474972894127191</v>
      </c>
      <c r="V475">
        <v>64.881441548053431</v>
      </c>
      <c r="W475">
        <v>14.41607142857143</v>
      </c>
      <c r="X475">
        <v>14.88142857142857</v>
      </c>
      <c r="Y475">
        <v>0.96872900067197831</v>
      </c>
      <c r="Z475">
        <v>49.205807418965527</v>
      </c>
      <c r="AA475">
        <v>17.20733990147783</v>
      </c>
      <c r="AB475">
        <v>14.0607881773399</v>
      </c>
      <c r="AC475">
        <v>1.223782030171598</v>
      </c>
      <c r="AD475">
        <v>55.031563955805737</v>
      </c>
    </row>
    <row r="476" spans="1:30" x14ac:dyDescent="0.25">
      <c r="A476" s="2">
        <v>43146</v>
      </c>
      <c r="B476">
        <v>483.83</v>
      </c>
      <c r="C476">
        <v>489.54</v>
      </c>
      <c r="D476">
        <v>465.38</v>
      </c>
      <c r="E476">
        <v>486.75</v>
      </c>
      <c r="F476">
        <v>91880100</v>
      </c>
      <c r="G476">
        <v>1587070000</v>
      </c>
      <c r="H476" t="s">
        <v>39828</v>
      </c>
      <c r="I476" t="s">
        <v>39829</v>
      </c>
      <c r="J476" t="s">
        <v>39830</v>
      </c>
      <c r="K476" t="s">
        <v>39831</v>
      </c>
      <c r="L476">
        <v>2.96</v>
      </c>
      <c r="M476">
        <v>2.96</v>
      </c>
      <c r="N476" t="s">
        <v>30</v>
      </c>
      <c r="O476">
        <v>19.324999999999999</v>
      </c>
      <c r="P476">
        <v>13.181428571428571</v>
      </c>
      <c r="Q476">
        <v>1.466077815107836</v>
      </c>
      <c r="R476">
        <v>59.449779164560859</v>
      </c>
      <c r="S476">
        <v>20.37619047619048</v>
      </c>
      <c r="T476">
        <v>10.452095238095239</v>
      </c>
      <c r="U476">
        <v>1.9494838127693701</v>
      </c>
      <c r="V476">
        <v>66.095762395079362</v>
      </c>
      <c r="W476">
        <v>14.521785714285709</v>
      </c>
      <c r="X476">
        <v>14.64071428571429</v>
      </c>
      <c r="Y476">
        <v>0.99187686002829667</v>
      </c>
      <c r="Z476">
        <v>49.796093319453803</v>
      </c>
      <c r="AA476">
        <v>16.41726600985222</v>
      </c>
      <c r="AB476">
        <v>13.03448275862069</v>
      </c>
      <c r="AC476">
        <v>1.2595256991685571</v>
      </c>
      <c r="AD476">
        <v>55.742924262026648</v>
      </c>
    </row>
    <row r="477" spans="1:30" x14ac:dyDescent="0.25">
      <c r="A477" s="2">
        <v>43147</v>
      </c>
      <c r="B477">
        <v>484.19</v>
      </c>
      <c r="C477">
        <v>495.66</v>
      </c>
      <c r="D477">
        <v>465.98</v>
      </c>
      <c r="E477">
        <v>481.52</v>
      </c>
      <c r="F477">
        <v>81125600</v>
      </c>
      <c r="G477">
        <v>1591700000</v>
      </c>
      <c r="H477" t="s">
        <v>39832</v>
      </c>
      <c r="I477" t="s">
        <v>39833</v>
      </c>
      <c r="J477" t="s">
        <v>39834</v>
      </c>
      <c r="K477" t="s">
        <v>39835</v>
      </c>
      <c r="L477">
        <v>-5.23</v>
      </c>
      <c r="M477" t="s">
        <v>30</v>
      </c>
      <c r="N477">
        <v>5.23</v>
      </c>
      <c r="O477">
        <v>19.324999999999999</v>
      </c>
      <c r="P477">
        <v>12.327142857142849</v>
      </c>
      <c r="Q477">
        <v>1.567678757677599</v>
      </c>
      <c r="R477">
        <v>61.054318145916547</v>
      </c>
      <c r="S477">
        <v>17.799523809523809</v>
      </c>
      <c r="T477">
        <v>9.3919047619047635</v>
      </c>
      <c r="U477">
        <v>1.8951984992141151</v>
      </c>
      <c r="V477">
        <v>65.460053938566062</v>
      </c>
      <c r="W477">
        <v>13.29821428571428</v>
      </c>
      <c r="X477">
        <v>14.827500000000001</v>
      </c>
      <c r="Y477">
        <v>0.89686152660355978</v>
      </c>
      <c r="Z477">
        <v>47.281338886631453</v>
      </c>
      <c r="AA477">
        <v>15.415763546798029</v>
      </c>
      <c r="AB477">
        <v>12.385467980295561</v>
      </c>
      <c r="AC477">
        <v>1.244665407179079</v>
      </c>
      <c r="AD477">
        <v>55.449930452809802</v>
      </c>
    </row>
    <row r="478" spans="1:30" x14ac:dyDescent="0.25">
      <c r="A478" s="2">
        <v>43148</v>
      </c>
      <c r="B478">
        <v>480.43</v>
      </c>
      <c r="C478">
        <v>495.78</v>
      </c>
      <c r="D478">
        <v>475.58</v>
      </c>
      <c r="E478">
        <v>490.84</v>
      </c>
      <c r="F478">
        <v>89428000</v>
      </c>
      <c r="G478">
        <v>1582800000</v>
      </c>
      <c r="H478" t="s">
        <v>39836</v>
      </c>
      <c r="I478" t="s">
        <v>39837</v>
      </c>
      <c r="J478" t="s">
        <v>39838</v>
      </c>
      <c r="K478" t="s">
        <v>39839</v>
      </c>
      <c r="L478">
        <v>9.32</v>
      </c>
      <c r="M478">
        <v>9.32</v>
      </c>
      <c r="N478" t="s">
        <v>30</v>
      </c>
      <c r="O478">
        <v>19.633571428571429</v>
      </c>
      <c r="P478">
        <v>12.327142857142849</v>
      </c>
      <c r="Q478">
        <v>1.592710626955615</v>
      </c>
      <c r="R478">
        <v>61.430327410883898</v>
      </c>
      <c r="S478">
        <v>16.465523809523809</v>
      </c>
      <c r="T478">
        <v>7.7482857142857151</v>
      </c>
      <c r="U478">
        <v>2.1250537753358651</v>
      </c>
      <c r="V478">
        <v>68.000550649963614</v>
      </c>
      <c r="W478">
        <v>12.443214285714291</v>
      </c>
      <c r="X478">
        <v>14.827500000000001</v>
      </c>
      <c r="Y478">
        <v>0.83919840065515316</v>
      </c>
      <c r="Z478">
        <v>45.628486864506662</v>
      </c>
      <c r="AA478">
        <v>15.1414039408867</v>
      </c>
      <c r="AB478">
        <v>11.36288177339901</v>
      </c>
      <c r="AC478">
        <v>1.3325320321763241</v>
      </c>
      <c r="AD478">
        <v>57.12813431046564</v>
      </c>
    </row>
    <row r="479" spans="1:30" x14ac:dyDescent="0.25">
      <c r="A479" s="2">
        <v>43149</v>
      </c>
      <c r="B479">
        <v>491.61</v>
      </c>
      <c r="C479">
        <v>492.31</v>
      </c>
      <c r="D479">
        <v>447.43</v>
      </c>
      <c r="E479">
        <v>451.02</v>
      </c>
      <c r="F479">
        <v>75407700</v>
      </c>
      <c r="G479">
        <v>1623190000</v>
      </c>
      <c r="H479" t="s">
        <v>39840</v>
      </c>
      <c r="I479" t="s">
        <v>39841</v>
      </c>
      <c r="J479" t="s">
        <v>39842</v>
      </c>
      <c r="K479" t="s">
        <v>39843</v>
      </c>
      <c r="L479">
        <v>-39.82</v>
      </c>
      <c r="M479" t="s">
        <v>30</v>
      </c>
      <c r="N479">
        <v>39.82</v>
      </c>
      <c r="O479">
        <v>19.633571428571429</v>
      </c>
      <c r="P479">
        <v>12.197142857142859</v>
      </c>
      <c r="Q479">
        <v>1.609686109159054</v>
      </c>
      <c r="R479">
        <v>61.681215358032453</v>
      </c>
      <c r="S479">
        <v>13.847714285714289</v>
      </c>
      <c r="T479">
        <v>11.414</v>
      </c>
      <c r="U479">
        <v>1.213221857868783</v>
      </c>
      <c r="V479">
        <v>54.817001447701777</v>
      </c>
      <c r="W479">
        <v>12.443214285714291</v>
      </c>
      <c r="X479">
        <v>13.72892857142857</v>
      </c>
      <c r="Y479">
        <v>0.9063499908951379</v>
      </c>
      <c r="Z479">
        <v>47.543735160066589</v>
      </c>
      <c r="AA479">
        <v>14.2832512315271</v>
      </c>
      <c r="AB479">
        <v>13.08650246305419</v>
      </c>
      <c r="AC479">
        <v>1.0914490920589039</v>
      </c>
      <c r="AD479">
        <v>52.186261487456953</v>
      </c>
    </row>
    <row r="480" spans="1:30" x14ac:dyDescent="0.25">
      <c r="A480" s="2">
        <v>43150</v>
      </c>
      <c r="B480">
        <v>449.52</v>
      </c>
      <c r="C480">
        <v>486.84</v>
      </c>
      <c r="D480">
        <v>447.04</v>
      </c>
      <c r="E480">
        <v>472.97</v>
      </c>
      <c r="F480">
        <v>89904700</v>
      </c>
      <c r="G480">
        <v>1487380000</v>
      </c>
      <c r="H480" t="s">
        <v>39844</v>
      </c>
      <c r="I480" t="s">
        <v>39845</v>
      </c>
      <c r="J480" t="s">
        <v>39846</v>
      </c>
      <c r="K480" t="s">
        <v>39847</v>
      </c>
      <c r="L480">
        <v>21.95</v>
      </c>
      <c r="M480">
        <v>21.95</v>
      </c>
      <c r="N480" t="s">
        <v>30</v>
      </c>
      <c r="O480">
        <v>21.201428571428568</v>
      </c>
      <c r="P480">
        <v>9.1042857142857141</v>
      </c>
      <c r="Q480">
        <v>2.3287305821434181</v>
      </c>
      <c r="R480">
        <v>69.958517959837849</v>
      </c>
      <c r="S480">
        <v>14.15657142857143</v>
      </c>
      <c r="T480">
        <v>9.7877142857142854</v>
      </c>
      <c r="U480">
        <v>1.446361327611875</v>
      </c>
      <c r="V480">
        <v>59.122964023626267</v>
      </c>
      <c r="W480">
        <v>13.22714285714286</v>
      </c>
      <c r="X480">
        <v>12.29214285714286</v>
      </c>
      <c r="Y480">
        <v>1.0760648497879011</v>
      </c>
      <c r="Z480">
        <v>51.831947826573717</v>
      </c>
      <c r="AA480">
        <v>14.938891625615771</v>
      </c>
      <c r="AB480">
        <v>12.139679802955669</v>
      </c>
      <c r="AC480">
        <v>1.2305836618506669</v>
      </c>
      <c r="AD480">
        <v>55.168684452287181</v>
      </c>
    </row>
    <row r="481" spans="1:30" x14ac:dyDescent="0.25">
      <c r="A481" s="2">
        <v>43151</v>
      </c>
      <c r="B481">
        <v>474.24</v>
      </c>
      <c r="C481">
        <v>482.53</v>
      </c>
      <c r="D481">
        <v>436.72</v>
      </c>
      <c r="E481">
        <v>438.57</v>
      </c>
      <c r="F481">
        <v>92509400</v>
      </c>
      <c r="G481">
        <v>1572610000</v>
      </c>
      <c r="H481" t="s">
        <v>39848</v>
      </c>
      <c r="I481" t="s">
        <v>39849</v>
      </c>
      <c r="J481" t="s">
        <v>39850</v>
      </c>
      <c r="K481" t="s">
        <v>39851</v>
      </c>
      <c r="L481">
        <v>-34.4</v>
      </c>
      <c r="M481" t="s">
        <v>30</v>
      </c>
      <c r="N481">
        <v>34.4</v>
      </c>
      <c r="O481">
        <v>16.28857142857143</v>
      </c>
      <c r="P481">
        <v>11.56142857142857</v>
      </c>
      <c r="Q481">
        <v>1.408871864574323</v>
      </c>
      <c r="R481">
        <v>58.486791484996139</v>
      </c>
      <c r="S481">
        <v>11.329714285714291</v>
      </c>
      <c r="T481">
        <v>13.16047619047619</v>
      </c>
      <c r="U481">
        <v>0.86088938741542131</v>
      </c>
      <c r="V481">
        <v>46.26225466367486</v>
      </c>
      <c r="W481">
        <v>13.22714285714286</v>
      </c>
      <c r="X481">
        <v>13.349642857142859</v>
      </c>
      <c r="Y481">
        <v>0.99082372455121848</v>
      </c>
      <c r="Z481">
        <v>49.769535711886043</v>
      </c>
      <c r="AA481">
        <v>14.02667487684729</v>
      </c>
      <c r="AB481">
        <v>13.664359605911329</v>
      </c>
      <c r="AC481">
        <v>1.0265153495213359</v>
      </c>
      <c r="AD481">
        <v>50.654210428941447</v>
      </c>
    </row>
    <row r="482" spans="1:30" x14ac:dyDescent="0.25">
      <c r="A482" s="2">
        <v>43152</v>
      </c>
      <c r="B482">
        <v>438.75</v>
      </c>
      <c r="C482">
        <v>463.42</v>
      </c>
      <c r="D482">
        <v>418.26</v>
      </c>
      <c r="E482">
        <v>434.8</v>
      </c>
      <c r="F482">
        <v>98094200</v>
      </c>
      <c r="G482">
        <v>1458040000</v>
      </c>
      <c r="H482" t="s">
        <v>39852</v>
      </c>
      <c r="I482" t="s">
        <v>39853</v>
      </c>
      <c r="J482" t="s">
        <v>39854</v>
      </c>
      <c r="K482" t="s">
        <v>39855</v>
      </c>
      <c r="L482">
        <v>-3.77</v>
      </c>
      <c r="M482" t="s">
        <v>30</v>
      </c>
      <c r="N482">
        <v>3.77</v>
      </c>
      <c r="O482">
        <v>16.28857142857143</v>
      </c>
      <c r="P482">
        <v>10.54214285714286</v>
      </c>
      <c r="Q482">
        <v>1.545091130835422</v>
      </c>
      <c r="R482">
        <v>60.708676090834047</v>
      </c>
      <c r="S482">
        <v>9.1579047619047618</v>
      </c>
      <c r="T482">
        <v>12.121619047619051</v>
      </c>
      <c r="U482">
        <v>0.75550177958311404</v>
      </c>
      <c r="V482">
        <v>43.036229775997498</v>
      </c>
      <c r="W482">
        <v>12.87964285714285</v>
      </c>
      <c r="X482">
        <v>13.48428571428571</v>
      </c>
      <c r="Y482">
        <v>0.95515944485644644</v>
      </c>
      <c r="Z482">
        <v>48.853276256790252</v>
      </c>
      <c r="AA482">
        <v>13.114458128078819</v>
      </c>
      <c r="AB482">
        <v>13.00369458128079</v>
      </c>
      <c r="AC482">
        <v>1.008517852069325</v>
      </c>
      <c r="AD482">
        <v>50.212043225320329</v>
      </c>
    </row>
    <row r="483" spans="1:30" x14ac:dyDescent="0.25">
      <c r="A483" s="2">
        <v>43153</v>
      </c>
      <c r="B483">
        <v>441.61</v>
      </c>
      <c r="C483">
        <v>449.35</v>
      </c>
      <c r="D483">
        <v>396.53</v>
      </c>
      <c r="E483">
        <v>397.79</v>
      </c>
      <c r="F483">
        <v>70323100</v>
      </c>
      <c r="G483">
        <v>1470670000</v>
      </c>
      <c r="H483" t="s">
        <v>39856</v>
      </c>
      <c r="I483" t="s">
        <v>39857</v>
      </c>
      <c r="J483" t="s">
        <v>39858</v>
      </c>
      <c r="K483" t="s">
        <v>39859</v>
      </c>
      <c r="L483">
        <v>-37.01</v>
      </c>
      <c r="M483" t="s">
        <v>30</v>
      </c>
      <c r="N483">
        <v>37.01</v>
      </c>
      <c r="O483">
        <v>10.462857142857141</v>
      </c>
      <c r="P483">
        <v>13.18571428571429</v>
      </c>
      <c r="Q483">
        <v>0.79349945828819057</v>
      </c>
      <c r="R483">
        <v>44.243083242720793</v>
      </c>
      <c r="S483">
        <v>6.9860952380952366</v>
      </c>
      <c r="T483">
        <v>15.650666666666661</v>
      </c>
      <c r="U483">
        <v>0.44637684687096862</v>
      </c>
      <c r="V483">
        <v>30.86172513315887</v>
      </c>
      <c r="W483">
        <v>12.12107142857143</v>
      </c>
      <c r="X483">
        <v>14.80607142857143</v>
      </c>
      <c r="Y483">
        <v>0.81865547434691355</v>
      </c>
      <c r="Z483">
        <v>45.014324367340443</v>
      </c>
      <c r="AA483">
        <v>12.226206896551719</v>
      </c>
      <c r="AB483">
        <v>14.62615763546798</v>
      </c>
      <c r="AC483">
        <v>0.8359137923485489</v>
      </c>
      <c r="AD483">
        <v>45.531211532499363</v>
      </c>
    </row>
    <row r="484" spans="1:30" x14ac:dyDescent="0.25">
      <c r="A484" s="2">
        <v>43154</v>
      </c>
      <c r="B484">
        <v>396.84</v>
      </c>
      <c r="C484">
        <v>424.32</v>
      </c>
      <c r="D484">
        <v>382.68</v>
      </c>
      <c r="E484">
        <v>416.32</v>
      </c>
      <c r="F484">
        <v>65084700</v>
      </c>
      <c r="G484">
        <v>1324440000</v>
      </c>
      <c r="H484" t="s">
        <v>39860</v>
      </c>
      <c r="I484" t="s">
        <v>39861</v>
      </c>
      <c r="J484" t="s">
        <v>39862</v>
      </c>
      <c r="K484" t="s">
        <v>39863</v>
      </c>
      <c r="L484">
        <v>18.53</v>
      </c>
      <c r="M484">
        <v>18.53</v>
      </c>
      <c r="N484" t="s">
        <v>30</v>
      </c>
      <c r="O484">
        <v>8.9428571428571431</v>
      </c>
      <c r="P484">
        <v>13.18571428571429</v>
      </c>
      <c r="Q484">
        <v>0.67822318526543879</v>
      </c>
      <c r="R484">
        <v>40.41316978695933</v>
      </c>
      <c r="S484">
        <v>8.0617142857142863</v>
      </c>
      <c r="T484">
        <v>13.892571428571429</v>
      </c>
      <c r="U484">
        <v>0.58028956893715045</v>
      </c>
      <c r="V484">
        <v>36.72045809474232</v>
      </c>
      <c r="W484">
        <v>12.782857142857139</v>
      </c>
      <c r="X484">
        <v>14.23357142857143</v>
      </c>
      <c r="Y484">
        <v>0.89807798464395028</v>
      </c>
      <c r="Z484">
        <v>47.315125717156221</v>
      </c>
      <c r="AA484">
        <v>12.66820197044335</v>
      </c>
      <c r="AB484">
        <v>13.605049261083749</v>
      </c>
      <c r="AC484">
        <v>0.93113973550098206</v>
      </c>
      <c r="AD484">
        <v>48.217108186602722</v>
      </c>
    </row>
    <row r="485" spans="1:30" x14ac:dyDescent="0.25">
      <c r="A485" s="2">
        <v>43155</v>
      </c>
      <c r="B485">
        <v>415.35</v>
      </c>
      <c r="C485">
        <v>423.3</v>
      </c>
      <c r="D485">
        <v>379.9</v>
      </c>
      <c r="E485">
        <v>392.28</v>
      </c>
      <c r="F485">
        <v>57684200</v>
      </c>
      <c r="G485">
        <v>1389200000</v>
      </c>
      <c r="H485" t="s">
        <v>39864</v>
      </c>
      <c r="I485" t="s">
        <v>39865</v>
      </c>
      <c r="J485" t="s">
        <v>39866</v>
      </c>
      <c r="K485" t="s">
        <v>39867</v>
      </c>
      <c r="L485">
        <v>-24.04</v>
      </c>
      <c r="M485" t="s">
        <v>30</v>
      </c>
      <c r="N485">
        <v>24.04</v>
      </c>
      <c r="O485">
        <v>8.3928571428571423</v>
      </c>
      <c r="P485">
        <v>14.90285714285714</v>
      </c>
      <c r="Q485">
        <v>0.5631710122699386</v>
      </c>
      <c r="R485">
        <v>36.027472864414051</v>
      </c>
      <c r="S485">
        <v>6.8693333333333344</v>
      </c>
      <c r="T485">
        <v>15.339809523809519</v>
      </c>
      <c r="U485">
        <v>0.44781086249286017</v>
      </c>
      <c r="V485">
        <v>30.930204634727868</v>
      </c>
      <c r="W485">
        <v>12.782857142857139</v>
      </c>
      <c r="X485">
        <v>14.904642857142861</v>
      </c>
      <c r="Y485">
        <v>0.85764263292837783</v>
      </c>
      <c r="Z485">
        <v>46.168332795872303</v>
      </c>
      <c r="AA485">
        <v>11.786625615763549</v>
      </c>
      <c r="AB485">
        <v>14.281354679802959</v>
      </c>
      <c r="AC485">
        <v>0.82531565667453677</v>
      </c>
      <c r="AD485">
        <v>45.214955213726903</v>
      </c>
    </row>
    <row r="486" spans="1:30" x14ac:dyDescent="0.25">
      <c r="A486" s="2">
        <v>43156</v>
      </c>
      <c r="B486">
        <v>391.6</v>
      </c>
      <c r="C486">
        <v>396.78</v>
      </c>
      <c r="D486">
        <v>382.17</v>
      </c>
      <c r="E486">
        <v>391.25</v>
      </c>
      <c r="F486">
        <v>50147900</v>
      </c>
      <c r="G486">
        <v>1312580000</v>
      </c>
      <c r="H486" t="s">
        <v>39868</v>
      </c>
      <c r="I486" t="s">
        <v>39869</v>
      </c>
      <c r="J486" t="s">
        <v>39870</v>
      </c>
      <c r="K486" t="s">
        <v>39871</v>
      </c>
      <c r="L486">
        <v>-1.03</v>
      </c>
      <c r="M486" t="s">
        <v>30</v>
      </c>
      <c r="N486">
        <v>1.03</v>
      </c>
      <c r="O486">
        <v>8.3928571428571423</v>
      </c>
      <c r="P486">
        <v>11.45785714285714</v>
      </c>
      <c r="Q486">
        <v>0.73249797394177418</v>
      </c>
      <c r="R486">
        <v>42.27987477960491</v>
      </c>
      <c r="S486">
        <v>5.750285714285714</v>
      </c>
      <c r="T486">
        <v>13.49009523809524</v>
      </c>
      <c r="U486">
        <v>0.42625983084591162</v>
      </c>
      <c r="V486">
        <v>29.886548132895101</v>
      </c>
      <c r="W486">
        <v>12.05785714285714</v>
      </c>
      <c r="X486">
        <v>14.94142857142857</v>
      </c>
      <c r="Y486">
        <v>0.80700831819485608</v>
      </c>
      <c r="Z486">
        <v>44.659911637874011</v>
      </c>
      <c r="AA486">
        <v>10.90504926108374</v>
      </c>
      <c r="AB486">
        <v>13.32448275862069</v>
      </c>
      <c r="AC486">
        <v>0.81842195743233492</v>
      </c>
      <c r="AD486">
        <v>45.007263253022458</v>
      </c>
    </row>
    <row r="487" spans="1:30" x14ac:dyDescent="0.25">
      <c r="A487" s="2">
        <v>43157</v>
      </c>
      <c r="B487">
        <v>391.65</v>
      </c>
      <c r="C487">
        <v>414.7</v>
      </c>
      <c r="D487">
        <v>384.44</v>
      </c>
      <c r="E487">
        <v>404.24</v>
      </c>
      <c r="F487">
        <v>56278600</v>
      </c>
      <c r="G487">
        <v>1315560000</v>
      </c>
      <c r="H487" t="s">
        <v>39872</v>
      </c>
      <c r="I487" t="s">
        <v>39873</v>
      </c>
      <c r="J487" t="s">
        <v>39874</v>
      </c>
      <c r="K487" t="s">
        <v>39875</v>
      </c>
      <c r="L487">
        <v>12.99</v>
      </c>
      <c r="M487">
        <v>12.99</v>
      </c>
      <c r="N487" t="s">
        <v>30</v>
      </c>
      <c r="O487">
        <v>7.3150000000000004</v>
      </c>
      <c r="P487">
        <v>11.45785714285714</v>
      </c>
      <c r="Q487">
        <v>0.63842653201171995</v>
      </c>
      <c r="R487">
        <v>38.965832128452931</v>
      </c>
      <c r="S487">
        <v>6.3632380952380947</v>
      </c>
      <c r="T487">
        <v>11.962380952380951</v>
      </c>
      <c r="U487">
        <v>0.53193742287329315</v>
      </c>
      <c r="V487">
        <v>34.723182222129822</v>
      </c>
      <c r="W487">
        <v>12.521785714285709</v>
      </c>
      <c r="X487">
        <v>14.10678571428571</v>
      </c>
      <c r="Y487">
        <v>0.88764272513228204</v>
      </c>
      <c r="Z487">
        <v>47.023873390557952</v>
      </c>
      <c r="AA487">
        <v>10.96933497536946</v>
      </c>
      <c r="AB487">
        <v>12.294039408867</v>
      </c>
      <c r="AC487">
        <v>0.89224823595879299</v>
      </c>
      <c r="AD487">
        <v>47.152811084888917</v>
      </c>
    </row>
    <row r="488" spans="1:30" x14ac:dyDescent="0.25">
      <c r="A488" s="2">
        <v>43158</v>
      </c>
      <c r="B488">
        <v>405.05</v>
      </c>
      <c r="C488">
        <v>418.4</v>
      </c>
      <c r="D488">
        <v>400.2</v>
      </c>
      <c r="E488">
        <v>408.97</v>
      </c>
      <c r="F488">
        <v>44954300</v>
      </c>
      <c r="G488">
        <v>1363480000</v>
      </c>
      <c r="H488" t="s">
        <v>39876</v>
      </c>
      <c r="I488" t="s">
        <v>39877</v>
      </c>
      <c r="J488" t="s">
        <v>39878</v>
      </c>
      <c r="K488" t="s">
        <v>39879</v>
      </c>
      <c r="L488">
        <v>4.7300000000000004</v>
      </c>
      <c r="M488">
        <v>4.7300000000000004</v>
      </c>
      <c r="N488" t="s">
        <v>30</v>
      </c>
      <c r="O488">
        <v>7.652857142857143</v>
      </c>
      <c r="P488">
        <v>10.37857142857143</v>
      </c>
      <c r="Q488">
        <v>0.7373709566414316</v>
      </c>
      <c r="R488">
        <v>42.441768340991928</v>
      </c>
      <c r="S488">
        <v>6.0185714285714287</v>
      </c>
      <c r="T488">
        <v>10.43466666666666</v>
      </c>
      <c r="U488">
        <v>0.57678617063999138</v>
      </c>
      <c r="V488">
        <v>36.579859804699034</v>
      </c>
      <c r="W488">
        <v>12.690714285714289</v>
      </c>
      <c r="X488">
        <v>11.78</v>
      </c>
      <c r="Y488">
        <v>1.0773102110113999</v>
      </c>
      <c r="Z488">
        <v>51.860824892728942</v>
      </c>
      <c r="AA488">
        <v>10.43197044334975</v>
      </c>
      <c r="AB488">
        <v>11.32115763546798</v>
      </c>
      <c r="AC488">
        <v>0.92145792676426486</v>
      </c>
      <c r="AD488">
        <v>47.956185453199069</v>
      </c>
    </row>
    <row r="489" spans="1:30" x14ac:dyDescent="0.25">
      <c r="A489" s="2">
        <v>43159</v>
      </c>
      <c r="B489">
        <v>408.52</v>
      </c>
      <c r="C489">
        <v>416.71</v>
      </c>
      <c r="D489">
        <v>382.03</v>
      </c>
      <c r="E489">
        <v>382.03</v>
      </c>
      <c r="F489">
        <v>53379100</v>
      </c>
      <c r="G489">
        <v>1378080000</v>
      </c>
      <c r="H489" t="s">
        <v>39880</v>
      </c>
      <c r="I489" t="s">
        <v>39881</v>
      </c>
      <c r="J489" t="s">
        <v>39882</v>
      </c>
      <c r="K489" t="s">
        <v>39883</v>
      </c>
      <c r="L489">
        <v>-26.94</v>
      </c>
      <c r="M489" t="s">
        <v>30</v>
      </c>
      <c r="N489">
        <v>26.94</v>
      </c>
      <c r="O489">
        <v>5.0342857142857147</v>
      </c>
      <c r="P489">
        <v>12.302857142857141</v>
      </c>
      <c r="Q489">
        <v>0.40919647004180232</v>
      </c>
      <c r="R489">
        <v>29.037574159525391</v>
      </c>
      <c r="S489">
        <v>4.9981904761904774</v>
      </c>
      <c r="T489">
        <v>12.642857142857141</v>
      </c>
      <c r="U489">
        <v>0.39533709981167608</v>
      </c>
      <c r="V489">
        <v>28.332730482478642</v>
      </c>
      <c r="W489">
        <v>12.176071428571429</v>
      </c>
      <c r="X489">
        <v>12.74214285714285</v>
      </c>
      <c r="Y489">
        <v>0.95557486406188707</v>
      </c>
      <c r="Z489">
        <v>48.864141262128967</v>
      </c>
      <c r="AA489">
        <v>9.5567487684729091</v>
      </c>
      <c r="AB489">
        <v>12.36667487684729</v>
      </c>
      <c r="AC489">
        <v>0.77278240623636973</v>
      </c>
      <c r="AD489">
        <v>43.591497947962637</v>
      </c>
    </row>
    <row r="490" spans="1:30" x14ac:dyDescent="0.25">
      <c r="A490" s="2">
        <v>43160</v>
      </c>
      <c r="B490">
        <v>382.62</v>
      </c>
      <c r="C490">
        <v>402.42</v>
      </c>
      <c r="D490">
        <v>381.24</v>
      </c>
      <c r="E490">
        <v>400.28</v>
      </c>
      <c r="F490">
        <v>44341900</v>
      </c>
      <c r="G490">
        <v>1293470000</v>
      </c>
      <c r="H490" t="s">
        <v>39884</v>
      </c>
      <c r="I490" t="s">
        <v>39885</v>
      </c>
      <c r="J490" t="s">
        <v>39886</v>
      </c>
      <c r="K490" t="s">
        <v>39887</v>
      </c>
      <c r="L490">
        <v>18.25</v>
      </c>
      <c r="M490">
        <v>18.25</v>
      </c>
      <c r="N490" t="s">
        <v>30</v>
      </c>
      <c r="O490">
        <v>6.1264285714285709</v>
      </c>
      <c r="P490">
        <v>12.302857142857141</v>
      </c>
      <c r="Q490">
        <v>0.49796795169530889</v>
      </c>
      <c r="R490">
        <v>33.242897562109988</v>
      </c>
      <c r="S490">
        <v>6.7602857142857147</v>
      </c>
      <c r="T490">
        <v>11.002476190476189</v>
      </c>
      <c r="U490">
        <v>0.61443311462354799</v>
      </c>
      <c r="V490">
        <v>38.058753196896667</v>
      </c>
      <c r="W490">
        <v>12.72571428571429</v>
      </c>
      <c r="X490">
        <v>12.74214285714285</v>
      </c>
      <c r="Y490">
        <v>0.99871069006110247</v>
      </c>
      <c r="Z490">
        <v>49.967746459122147</v>
      </c>
      <c r="AA490">
        <v>9.9756403940886695</v>
      </c>
      <c r="AB490">
        <v>11.48790640394089</v>
      </c>
      <c r="AC490">
        <v>0.86836017315274783</v>
      </c>
      <c r="AD490">
        <v>46.477129283238853</v>
      </c>
    </row>
    <row r="491" spans="1:30" x14ac:dyDescent="0.25">
      <c r="A491" s="2">
        <v>43161</v>
      </c>
      <c r="B491">
        <v>399.43</v>
      </c>
      <c r="C491">
        <v>402.19</v>
      </c>
      <c r="D491">
        <v>375.42</v>
      </c>
      <c r="E491">
        <v>387.84</v>
      </c>
      <c r="F491">
        <v>54698000</v>
      </c>
      <c r="G491">
        <v>1353130000</v>
      </c>
      <c r="H491" t="s">
        <v>39888</v>
      </c>
      <c r="I491" t="s">
        <v>39889</v>
      </c>
      <c r="J491" t="s">
        <v>39890</v>
      </c>
      <c r="K491" t="s">
        <v>39891</v>
      </c>
      <c r="L491">
        <v>-12.44</v>
      </c>
      <c r="M491" t="s">
        <v>30</v>
      </c>
      <c r="N491">
        <v>12.44</v>
      </c>
      <c r="O491">
        <v>6.1264285714285709</v>
      </c>
      <c r="P491">
        <v>12.81785714285714</v>
      </c>
      <c r="Q491">
        <v>0.47796043466146559</v>
      </c>
      <c r="R491">
        <v>32.339190106326832</v>
      </c>
      <c r="S491">
        <v>5.9434285714285711</v>
      </c>
      <c r="T491">
        <v>11.020761904761899</v>
      </c>
      <c r="U491">
        <v>0.53929380044591158</v>
      </c>
      <c r="V491">
        <v>35.035144056949093</v>
      </c>
      <c r="W491">
        <v>12.72571428571429</v>
      </c>
      <c r="X491">
        <v>12.5725</v>
      </c>
      <c r="Y491">
        <v>1.012186461381132</v>
      </c>
      <c r="Z491">
        <v>50.302816404319898</v>
      </c>
      <c r="AA491">
        <v>9.0980049261083735</v>
      </c>
      <c r="AB491">
        <v>11.467068965517241</v>
      </c>
      <c r="AC491">
        <v>0.79340282625552294</v>
      </c>
      <c r="AD491">
        <v>44.240078951591848</v>
      </c>
    </row>
    <row r="492" spans="1:30" x14ac:dyDescent="0.25">
      <c r="A492" s="2">
        <v>43162</v>
      </c>
      <c r="B492">
        <v>387.02</v>
      </c>
      <c r="C492">
        <v>406.22</v>
      </c>
      <c r="D492">
        <v>382.61</v>
      </c>
      <c r="E492">
        <v>387.67</v>
      </c>
      <c r="F492">
        <v>61064800</v>
      </c>
      <c r="G492">
        <v>1313900000</v>
      </c>
      <c r="H492" t="s">
        <v>39892</v>
      </c>
      <c r="I492" t="s">
        <v>39893</v>
      </c>
      <c r="J492" t="s">
        <v>39894</v>
      </c>
      <c r="K492" t="s">
        <v>39895</v>
      </c>
      <c r="L492">
        <v>-0.17</v>
      </c>
      <c r="M492" t="s">
        <v>30</v>
      </c>
      <c r="N492">
        <v>0.17</v>
      </c>
      <c r="O492">
        <v>5.4607142857142863</v>
      </c>
      <c r="P492">
        <v>12.83</v>
      </c>
      <c r="Q492">
        <v>0.42562075492706841</v>
      </c>
      <c r="R492">
        <v>29.855117741242641</v>
      </c>
      <c r="S492">
        <v>5.1265714285714283</v>
      </c>
      <c r="T492">
        <v>9.3343809523809522</v>
      </c>
      <c r="U492">
        <v>0.54921386374998726</v>
      </c>
      <c r="V492">
        <v>35.451132771338251</v>
      </c>
      <c r="W492">
        <v>12.547142857142861</v>
      </c>
      <c r="X492">
        <v>12.578571428571429</v>
      </c>
      <c r="Y492">
        <v>0.9975014196479276</v>
      </c>
      <c r="Z492">
        <v>49.93745735728907</v>
      </c>
      <c r="AA492">
        <v>8.2203694581280775</v>
      </c>
      <c r="AB492">
        <v>10.611724137931031</v>
      </c>
      <c r="AC492">
        <v>0.77464975071721021</v>
      </c>
      <c r="AD492">
        <v>43.650852817810502</v>
      </c>
    </row>
    <row r="493" spans="1:30" x14ac:dyDescent="0.25">
      <c r="A493" s="2">
        <v>43163</v>
      </c>
      <c r="B493">
        <v>386.92</v>
      </c>
      <c r="C493">
        <v>409.29</v>
      </c>
      <c r="D493">
        <v>384.1</v>
      </c>
      <c r="E493">
        <v>409.29</v>
      </c>
      <c r="F493">
        <v>63635000</v>
      </c>
      <c r="G493">
        <v>1316320000</v>
      </c>
      <c r="H493" t="s">
        <v>39896</v>
      </c>
      <c r="I493" t="s">
        <v>39897</v>
      </c>
      <c r="J493" t="s">
        <v>39898</v>
      </c>
      <c r="K493" t="s">
        <v>39899</v>
      </c>
      <c r="L493">
        <v>21.62</v>
      </c>
      <c r="M493">
        <v>21.62</v>
      </c>
      <c r="N493" t="s">
        <v>30</v>
      </c>
      <c r="O493">
        <v>7.0050000000000008</v>
      </c>
      <c r="P493">
        <v>9.985714285714284</v>
      </c>
      <c r="Q493">
        <v>0.70150214592274696</v>
      </c>
      <c r="R493">
        <v>41.228402068356672</v>
      </c>
      <c r="S493">
        <v>7.2811428571428571</v>
      </c>
      <c r="T493">
        <v>7.6237142857142857</v>
      </c>
      <c r="U493">
        <v>0.95506502267361237</v>
      </c>
      <c r="V493">
        <v>48.850806065136958</v>
      </c>
      <c r="W493">
        <v>13.319285714285719</v>
      </c>
      <c r="X493">
        <v>11.091428571428571</v>
      </c>
      <c r="Y493">
        <v>1.200862957238537</v>
      </c>
      <c r="Z493">
        <v>54.56327724945136</v>
      </c>
      <c r="AA493">
        <v>8.8460837438423656</v>
      </c>
      <c r="AB493">
        <v>9.744236453201971</v>
      </c>
      <c r="AC493">
        <v>0.90782728706624616</v>
      </c>
      <c r="AD493">
        <v>47.584353846948787</v>
      </c>
    </row>
    <row r="494" spans="1:30" x14ac:dyDescent="0.25">
      <c r="A494" s="2">
        <v>43164</v>
      </c>
      <c r="B494">
        <v>408.78</v>
      </c>
      <c r="C494">
        <v>409.77</v>
      </c>
      <c r="D494">
        <v>391.87</v>
      </c>
      <c r="E494">
        <v>391.87</v>
      </c>
      <c r="F494">
        <v>57656400</v>
      </c>
      <c r="G494">
        <v>1393620000</v>
      </c>
      <c r="H494" t="s">
        <v>39900</v>
      </c>
      <c r="I494" t="s">
        <v>39901</v>
      </c>
      <c r="J494" t="s">
        <v>39902</v>
      </c>
      <c r="K494" t="s">
        <v>39903</v>
      </c>
      <c r="L494">
        <v>-17.420000000000002</v>
      </c>
      <c r="M494" t="s">
        <v>30</v>
      </c>
      <c r="N494">
        <v>17.420000000000002</v>
      </c>
      <c r="O494">
        <v>5.4371428571428577</v>
      </c>
      <c r="P494">
        <v>11.23</v>
      </c>
      <c r="Q494">
        <v>0.48416232031548162</v>
      </c>
      <c r="R494">
        <v>32.621925087854628</v>
      </c>
      <c r="S494">
        <v>6.3471428571428579</v>
      </c>
      <c r="T494">
        <v>8.6149523809523796</v>
      </c>
      <c r="U494">
        <v>0.73675890201974437</v>
      </c>
      <c r="V494">
        <v>42.42148413132869</v>
      </c>
      <c r="W494">
        <v>13.319285714285719</v>
      </c>
      <c r="X494">
        <v>10.16714285714286</v>
      </c>
      <c r="Y494">
        <v>1.310032316987495</v>
      </c>
      <c r="Z494">
        <v>56.710562330829347</v>
      </c>
      <c r="AA494">
        <v>7.9275123152709348</v>
      </c>
      <c r="AB494">
        <v>10.18068965517241</v>
      </c>
      <c r="AC494">
        <v>0.77868126657247361</v>
      </c>
      <c r="AD494">
        <v>43.778572429280473</v>
      </c>
    </row>
    <row r="495" spans="1:30" x14ac:dyDescent="0.25">
      <c r="A495" s="2">
        <v>43165</v>
      </c>
      <c r="B495">
        <v>392.4</v>
      </c>
      <c r="C495">
        <v>392.4</v>
      </c>
      <c r="D495">
        <v>376.93</v>
      </c>
      <c r="E495">
        <v>384.43</v>
      </c>
      <c r="F495">
        <v>57546200</v>
      </c>
      <c r="G495">
        <v>1340600000</v>
      </c>
      <c r="H495" t="s">
        <v>39904</v>
      </c>
      <c r="I495" t="s">
        <v>39905</v>
      </c>
      <c r="J495" t="s">
        <v>39906</v>
      </c>
      <c r="K495" t="s">
        <v>39907</v>
      </c>
      <c r="L495">
        <v>-7.44</v>
      </c>
      <c r="M495" t="s">
        <v>30</v>
      </c>
      <c r="N495">
        <v>7.44</v>
      </c>
      <c r="O495">
        <v>5.4371428571428577</v>
      </c>
      <c r="P495">
        <v>9.3042857142857134</v>
      </c>
      <c r="Q495">
        <v>0.58436972209427307</v>
      </c>
      <c r="R495">
        <v>36.883418935943403</v>
      </c>
      <c r="S495">
        <v>5.6221904761904753</v>
      </c>
      <c r="T495">
        <v>8.1096190476190468</v>
      </c>
      <c r="U495">
        <v>0.69327430094772813</v>
      </c>
      <c r="V495">
        <v>40.942823059424072</v>
      </c>
      <c r="W495">
        <v>10.862857142857139</v>
      </c>
      <c r="X495">
        <v>10.43285714285715</v>
      </c>
      <c r="Y495">
        <v>1.041215938655347</v>
      </c>
      <c r="Z495">
        <v>51.009592808747563</v>
      </c>
      <c r="AA495">
        <v>7.0089408866995067</v>
      </c>
      <c r="AB495">
        <v>9.9926108374384235</v>
      </c>
      <c r="AC495">
        <v>0.70141237367512932</v>
      </c>
      <c r="AD495">
        <v>41.225301080892358</v>
      </c>
    </row>
    <row r="496" spans="1:30" x14ac:dyDescent="0.25">
      <c r="A496" s="2">
        <v>43166</v>
      </c>
      <c r="B496">
        <v>384.21</v>
      </c>
      <c r="C496">
        <v>387</v>
      </c>
      <c r="D496">
        <v>332.48</v>
      </c>
      <c r="E496">
        <v>347.58</v>
      </c>
      <c r="F496">
        <v>59469300</v>
      </c>
      <c r="G496">
        <v>1315370000</v>
      </c>
      <c r="H496" t="s">
        <v>39908</v>
      </c>
      <c r="I496" t="s">
        <v>39909</v>
      </c>
      <c r="J496" t="s">
        <v>39910</v>
      </c>
      <c r="K496" t="s">
        <v>39911</v>
      </c>
      <c r="L496">
        <v>-36.85</v>
      </c>
      <c r="M496" t="s">
        <v>30</v>
      </c>
      <c r="N496">
        <v>36.85</v>
      </c>
      <c r="O496">
        <v>5.4371428571428577</v>
      </c>
      <c r="P496">
        <v>11.66714285714286</v>
      </c>
      <c r="Q496">
        <v>0.46602179502877428</v>
      </c>
      <c r="R496">
        <v>31.788190094379019</v>
      </c>
      <c r="S496">
        <v>4.8972380952380954</v>
      </c>
      <c r="T496">
        <v>11.782380952380951</v>
      </c>
      <c r="U496">
        <v>0.41564078729337589</v>
      </c>
      <c r="V496">
        <v>29.360611182166991</v>
      </c>
      <c r="W496">
        <v>10.862857142857139</v>
      </c>
      <c r="X496">
        <v>11.10464285714286</v>
      </c>
      <c r="Y496">
        <v>0.97822661049110704</v>
      </c>
      <c r="Z496">
        <v>49.449674031442548</v>
      </c>
      <c r="AA496">
        <v>6.2597783251231522</v>
      </c>
      <c r="AB496">
        <v>11.81448275862069</v>
      </c>
      <c r="AC496">
        <v>0.52983938891066318</v>
      </c>
      <c r="AD496">
        <v>34.633661072613663</v>
      </c>
    </row>
    <row r="497" spans="1:30" x14ac:dyDescent="0.25">
      <c r="A497" s="2">
        <v>43167</v>
      </c>
      <c r="B497">
        <v>347.68</v>
      </c>
      <c r="C497">
        <v>350.47</v>
      </c>
      <c r="D497">
        <v>315.54000000000002</v>
      </c>
      <c r="E497">
        <v>318.39</v>
      </c>
      <c r="F497">
        <v>57779600</v>
      </c>
      <c r="G497">
        <v>1192750000</v>
      </c>
      <c r="H497" t="s">
        <v>39912</v>
      </c>
      <c r="I497" t="s">
        <v>39913</v>
      </c>
      <c r="J497" t="s">
        <v>39914</v>
      </c>
      <c r="K497" t="s">
        <v>39915</v>
      </c>
      <c r="L497">
        <v>-29.19</v>
      </c>
      <c r="M497" t="s">
        <v>30</v>
      </c>
      <c r="N497">
        <v>29.19</v>
      </c>
      <c r="O497">
        <v>5.4371428571428577</v>
      </c>
      <c r="P497">
        <v>11.10857142857143</v>
      </c>
      <c r="Q497">
        <v>0.48945473251028809</v>
      </c>
      <c r="R497">
        <v>32.861336556725959</v>
      </c>
      <c r="S497">
        <v>4.1722857142857146</v>
      </c>
      <c r="T497">
        <v>14.118761904761911</v>
      </c>
      <c r="U497">
        <v>0.29551356857137068</v>
      </c>
      <c r="V497">
        <v>22.810534427458659</v>
      </c>
      <c r="W497">
        <v>7.95</v>
      </c>
      <c r="X497">
        <v>12.14714285714286</v>
      </c>
      <c r="Y497">
        <v>0.65447489121486535</v>
      </c>
      <c r="Z497">
        <v>39.557861814046063</v>
      </c>
      <c r="AA497">
        <v>5.5106157635467978</v>
      </c>
      <c r="AB497">
        <v>13.061748768472899</v>
      </c>
      <c r="AC497">
        <v>0.42188958471225169</v>
      </c>
      <c r="AD497">
        <v>29.671051061087109</v>
      </c>
    </row>
    <row r="498" spans="1:30" x14ac:dyDescent="0.25">
      <c r="A498" s="2">
        <v>43168</v>
      </c>
      <c r="B498">
        <v>316.95999999999998</v>
      </c>
      <c r="C498">
        <v>320.25</v>
      </c>
      <c r="D498">
        <v>282.48</v>
      </c>
      <c r="E498">
        <v>310.95</v>
      </c>
      <c r="F498">
        <v>75390500</v>
      </c>
      <c r="G498">
        <v>1089670000</v>
      </c>
      <c r="H498" t="s">
        <v>39916</v>
      </c>
      <c r="I498" t="s">
        <v>39917</v>
      </c>
      <c r="J498" t="s">
        <v>39918</v>
      </c>
      <c r="K498" t="s">
        <v>39919</v>
      </c>
      <c r="L498">
        <v>-7.44</v>
      </c>
      <c r="M498" t="s">
        <v>30</v>
      </c>
      <c r="N498">
        <v>7.44</v>
      </c>
      <c r="O498">
        <v>4.1135714285714284</v>
      </c>
      <c r="P498">
        <v>11.64</v>
      </c>
      <c r="Q498">
        <v>0.35339960726558661</v>
      </c>
      <c r="R498">
        <v>26.111992745409211</v>
      </c>
      <c r="S498">
        <v>3.4473333333333338</v>
      </c>
      <c r="T498">
        <v>13.62961904761905</v>
      </c>
      <c r="U498">
        <v>0.25292954419995661</v>
      </c>
      <c r="V498">
        <v>20.187052446070439</v>
      </c>
      <c r="W498">
        <v>6.5282142857142853</v>
      </c>
      <c r="X498">
        <v>12.41285714285714</v>
      </c>
      <c r="Y498">
        <v>0.52592358153987795</v>
      </c>
      <c r="Z498">
        <v>34.465918732912229</v>
      </c>
      <c r="AA498">
        <v>4.9623399014778329</v>
      </c>
      <c r="AB498">
        <v>12.73711822660098</v>
      </c>
      <c r="AC498">
        <v>0.38959675282860889</v>
      </c>
      <c r="AD498">
        <v>28.03667697377394</v>
      </c>
    </row>
    <row r="499" spans="1:30" x14ac:dyDescent="0.25">
      <c r="A499" s="2">
        <v>43169</v>
      </c>
      <c r="B499">
        <v>310.89</v>
      </c>
      <c r="C499">
        <v>318.73</v>
      </c>
      <c r="D499">
        <v>286.83999999999997</v>
      </c>
      <c r="E499">
        <v>288.51</v>
      </c>
      <c r="F499">
        <v>51613200</v>
      </c>
      <c r="G499">
        <v>1071010000</v>
      </c>
      <c r="H499" t="s">
        <v>39920</v>
      </c>
      <c r="I499" t="s">
        <v>39921</v>
      </c>
      <c r="J499" t="s">
        <v>39922</v>
      </c>
      <c r="K499" t="s">
        <v>39923</v>
      </c>
      <c r="L499">
        <v>-22.44</v>
      </c>
      <c r="M499" t="s">
        <v>30</v>
      </c>
      <c r="N499">
        <v>22.44</v>
      </c>
      <c r="O499">
        <v>4.1135714285714284</v>
      </c>
      <c r="P499">
        <v>11.52571428571429</v>
      </c>
      <c r="Q499">
        <v>0.35690381755081801</v>
      </c>
      <c r="R499">
        <v>26.302808860470439</v>
      </c>
      <c r="S499">
        <v>2.898857142857143</v>
      </c>
      <c r="T499">
        <v>15.069619047619049</v>
      </c>
      <c r="U499">
        <v>0.19236432810258419</v>
      </c>
      <c r="V499">
        <v>16.13301602277004</v>
      </c>
      <c r="W499">
        <v>6.2532142857142849</v>
      </c>
      <c r="X499">
        <v>13.21428571428571</v>
      </c>
      <c r="Y499">
        <v>0.47321621621621618</v>
      </c>
      <c r="Z499">
        <v>32.121301069548139</v>
      </c>
      <c r="AA499">
        <v>4.5121182266009852</v>
      </c>
      <c r="AB499">
        <v>13.42864532019704</v>
      </c>
      <c r="AC499">
        <v>0.33600695520750989</v>
      </c>
      <c r="AD499">
        <v>25.150090266956791</v>
      </c>
    </row>
    <row r="500" spans="1:30" x14ac:dyDescent="0.25">
      <c r="A500" s="2">
        <v>43170</v>
      </c>
      <c r="B500">
        <v>287.68</v>
      </c>
      <c r="C500">
        <v>318.36</v>
      </c>
      <c r="D500">
        <v>278.95</v>
      </c>
      <c r="E500">
        <v>309.7</v>
      </c>
      <c r="F500">
        <v>55436800</v>
      </c>
      <c r="G500">
        <v>993100000</v>
      </c>
      <c r="H500" t="s">
        <v>39924</v>
      </c>
      <c r="I500" t="s">
        <v>39925</v>
      </c>
      <c r="J500" t="s">
        <v>39926</v>
      </c>
      <c r="K500" t="s">
        <v>39927</v>
      </c>
      <c r="L500">
        <v>21.19</v>
      </c>
      <c r="M500">
        <v>21.19</v>
      </c>
      <c r="N500" t="s">
        <v>30</v>
      </c>
      <c r="O500">
        <v>5.6271428571428572</v>
      </c>
      <c r="P500">
        <v>11.45214285714286</v>
      </c>
      <c r="Q500">
        <v>0.49136156676853993</v>
      </c>
      <c r="R500">
        <v>32.947179122579563</v>
      </c>
      <c r="S500">
        <v>5.1757142857142862</v>
      </c>
      <c r="T500">
        <v>13.532857142857139</v>
      </c>
      <c r="U500">
        <v>0.38245539955663471</v>
      </c>
      <c r="V500">
        <v>27.664935858277332</v>
      </c>
      <c r="W500">
        <v>7.0099999999999989</v>
      </c>
      <c r="X500">
        <v>11.455</v>
      </c>
      <c r="Y500">
        <v>0.61195984286337834</v>
      </c>
      <c r="Z500">
        <v>37.963715136745193</v>
      </c>
      <c r="AA500">
        <v>5.5422413793103447</v>
      </c>
      <c r="AB500">
        <v>12.51731527093596</v>
      </c>
      <c r="AC500">
        <v>0.44276598131061801</v>
      </c>
      <c r="AD500">
        <v>30.688690130356861</v>
      </c>
    </row>
    <row r="501" spans="1:30" x14ac:dyDescent="0.25">
      <c r="A501" s="2">
        <v>43171</v>
      </c>
      <c r="B501">
        <v>308.76</v>
      </c>
      <c r="C501">
        <v>314.98</v>
      </c>
      <c r="D501">
        <v>280.20999999999998</v>
      </c>
      <c r="E501">
        <v>291.69</v>
      </c>
      <c r="F501">
        <v>51763700</v>
      </c>
      <c r="G501">
        <v>1068090000</v>
      </c>
      <c r="H501" t="s">
        <v>39928</v>
      </c>
      <c r="I501" t="s">
        <v>39929</v>
      </c>
      <c r="J501" t="s">
        <v>39930</v>
      </c>
      <c r="K501" t="s">
        <v>39931</v>
      </c>
      <c r="L501">
        <v>-18.010000000000002</v>
      </c>
      <c r="M501" t="s">
        <v>30</v>
      </c>
      <c r="N501">
        <v>18.010000000000002</v>
      </c>
      <c r="O501">
        <v>4.6992857142857147</v>
      </c>
      <c r="P501">
        <v>12.738571428571429</v>
      </c>
      <c r="Q501">
        <v>0.36890209711786481</v>
      </c>
      <c r="R501">
        <v>26.94875680989637</v>
      </c>
      <c r="S501">
        <v>4.4254285714285713</v>
      </c>
      <c r="T501">
        <v>14.4072380952381</v>
      </c>
      <c r="U501">
        <v>0.30716703244400961</v>
      </c>
      <c r="V501">
        <v>23.498682633519248</v>
      </c>
      <c r="W501">
        <v>6.0071428571428571</v>
      </c>
      <c r="X501">
        <v>12.09821428571429</v>
      </c>
      <c r="Y501">
        <v>0.49653136531365311</v>
      </c>
      <c r="Z501">
        <v>33.178814478745437</v>
      </c>
      <c r="AA501">
        <v>5.0587931034482772</v>
      </c>
      <c r="AB501">
        <v>12.9693842364532</v>
      </c>
      <c r="AC501">
        <v>0.39005653708905208</v>
      </c>
      <c r="AD501">
        <v>28.060480036724119</v>
      </c>
    </row>
    <row r="502" spans="1:30" x14ac:dyDescent="0.25">
      <c r="A502" s="2">
        <v>43172</v>
      </c>
      <c r="B502">
        <v>290.44</v>
      </c>
      <c r="C502">
        <v>301.77</v>
      </c>
      <c r="D502">
        <v>279.99</v>
      </c>
      <c r="E502">
        <v>284.37</v>
      </c>
      <c r="F502">
        <v>46337600</v>
      </c>
      <c r="G502">
        <v>1006780000</v>
      </c>
      <c r="H502" t="s">
        <v>39932</v>
      </c>
      <c r="I502" t="s">
        <v>39933</v>
      </c>
      <c r="J502" t="s">
        <v>39934</v>
      </c>
      <c r="K502" t="s">
        <v>39935</v>
      </c>
      <c r="L502">
        <v>-7.32</v>
      </c>
      <c r="M502" t="s">
        <v>30</v>
      </c>
      <c r="N502">
        <v>7.32</v>
      </c>
      <c r="O502">
        <v>4.3614285714285712</v>
      </c>
      <c r="P502">
        <v>13.261428571428571</v>
      </c>
      <c r="Q502">
        <v>0.32888074975762138</v>
      </c>
      <c r="R502">
        <v>24.74870298313877</v>
      </c>
      <c r="S502">
        <v>3.7988571428571429</v>
      </c>
      <c r="T502">
        <v>13.68476190476191</v>
      </c>
      <c r="U502">
        <v>0.27759760595726912</v>
      </c>
      <c r="V502">
        <v>21.728093780300469</v>
      </c>
      <c r="W502">
        <v>6.0071428571428571</v>
      </c>
      <c r="X502">
        <v>11.82</v>
      </c>
      <c r="Y502">
        <v>0.50821851583272915</v>
      </c>
      <c r="Z502">
        <v>33.69661030531293</v>
      </c>
      <c r="AA502">
        <v>4.6445073891625617</v>
      </c>
      <c r="AB502">
        <v>12.639852216748769</v>
      </c>
      <c r="AC502">
        <v>0.36744950095288581</v>
      </c>
      <c r="AD502">
        <v>26.87115690172357</v>
      </c>
    </row>
    <row r="503" spans="1:30" x14ac:dyDescent="0.25">
      <c r="A503" s="2">
        <v>43173</v>
      </c>
      <c r="B503">
        <v>284.55</v>
      </c>
      <c r="C503">
        <v>289.24</v>
      </c>
      <c r="D503">
        <v>246.13</v>
      </c>
      <c r="E503">
        <v>250.69</v>
      </c>
      <c r="F503">
        <v>52691100</v>
      </c>
      <c r="G503">
        <v>793127000</v>
      </c>
      <c r="H503" t="s">
        <v>39936</v>
      </c>
      <c r="I503" t="s">
        <v>39937</v>
      </c>
      <c r="J503" t="s">
        <v>39938</v>
      </c>
      <c r="K503" t="s">
        <v>39939</v>
      </c>
      <c r="L503">
        <v>-33.68</v>
      </c>
      <c r="M503" t="s">
        <v>30</v>
      </c>
      <c r="N503">
        <v>33.68</v>
      </c>
      <c r="O503">
        <v>4.3614285714285712</v>
      </c>
      <c r="P503">
        <v>13.74285714285714</v>
      </c>
      <c r="Q503">
        <v>0.31735966735966742</v>
      </c>
      <c r="R503">
        <v>24.090586285804459</v>
      </c>
      <c r="S503">
        <v>3.2173333333333329</v>
      </c>
      <c r="T503">
        <v>16.4072380952381</v>
      </c>
      <c r="U503">
        <v>0.1960923169797302</v>
      </c>
      <c r="V503">
        <v>16.39441322346136</v>
      </c>
      <c r="W503">
        <v>4.6978571428571438</v>
      </c>
      <c r="X503">
        <v>13.02285714285714</v>
      </c>
      <c r="Y503">
        <v>0.360739359368144</v>
      </c>
      <c r="Z503">
        <v>26.510540529646509</v>
      </c>
      <c r="AA503">
        <v>4.2302216748768471</v>
      </c>
      <c r="AB503">
        <v>14.147438423645321</v>
      </c>
      <c r="AC503">
        <v>0.2990097251673961</v>
      </c>
      <c r="AD503">
        <v>23.018282263349828</v>
      </c>
    </row>
    <row r="504" spans="1:30" x14ac:dyDescent="0.25">
      <c r="A504" s="2">
        <v>43174</v>
      </c>
      <c r="B504">
        <v>250.25</v>
      </c>
      <c r="C504">
        <v>253.67</v>
      </c>
      <c r="D504">
        <v>233.77</v>
      </c>
      <c r="E504">
        <v>242.99</v>
      </c>
      <c r="F504">
        <v>45521300</v>
      </c>
      <c r="G504">
        <v>871062000</v>
      </c>
      <c r="H504" t="s">
        <v>39940</v>
      </c>
      <c r="I504" t="s">
        <v>39941</v>
      </c>
      <c r="J504" t="s">
        <v>39942</v>
      </c>
      <c r="K504" t="s">
        <v>39943</v>
      </c>
      <c r="L504">
        <v>-7.7</v>
      </c>
      <c r="M504" t="s">
        <v>30</v>
      </c>
      <c r="N504">
        <v>7.7</v>
      </c>
      <c r="O504">
        <v>3.0578571428571428</v>
      </c>
      <c r="P504">
        <v>14.292857142857139</v>
      </c>
      <c r="Q504">
        <v>0.21394302848575711</v>
      </c>
      <c r="R504">
        <v>17.62381128813141</v>
      </c>
      <c r="S504">
        <v>2.6358095238095238</v>
      </c>
      <c r="T504">
        <v>15.60152380952381</v>
      </c>
      <c r="U504">
        <v>0.16894564633491241</v>
      </c>
      <c r="V504">
        <v>14.45282309443736</v>
      </c>
      <c r="W504">
        <v>4.592142857142858</v>
      </c>
      <c r="X504">
        <v>13.29785714285714</v>
      </c>
      <c r="Y504">
        <v>0.34532953751947149</v>
      </c>
      <c r="Z504">
        <v>25.6687694641859</v>
      </c>
      <c r="AA504">
        <v>3.9062315270935968</v>
      </c>
      <c r="AB504">
        <v>13.780344827586211</v>
      </c>
      <c r="AC504">
        <v>0.28346398990494792</v>
      </c>
      <c r="AD504">
        <v>22.08585454165652</v>
      </c>
    </row>
    <row r="505" spans="1:30" x14ac:dyDescent="0.25">
      <c r="A505" s="2">
        <v>43175</v>
      </c>
      <c r="B505">
        <v>243.08</v>
      </c>
      <c r="C505">
        <v>247.62</v>
      </c>
      <c r="D505">
        <v>233.75</v>
      </c>
      <c r="E505">
        <v>236.75</v>
      </c>
      <c r="F505">
        <v>43510900</v>
      </c>
      <c r="G505">
        <v>847849000</v>
      </c>
      <c r="H505" t="s">
        <v>39944</v>
      </c>
      <c r="I505" t="s">
        <v>39945</v>
      </c>
      <c r="J505" t="s">
        <v>39946</v>
      </c>
      <c r="K505" t="s">
        <v>39947</v>
      </c>
      <c r="L505">
        <v>-6.24</v>
      </c>
      <c r="M505" t="s">
        <v>30</v>
      </c>
      <c r="N505">
        <v>6.24</v>
      </c>
      <c r="O505">
        <v>3.0578571428571428</v>
      </c>
      <c r="P505">
        <v>13.85</v>
      </c>
      <c r="Q505">
        <v>0.22078390923156271</v>
      </c>
      <c r="R505">
        <v>18.085420979257322</v>
      </c>
      <c r="S505">
        <v>2.2280952380952379</v>
      </c>
      <c r="T505">
        <v>14.52780952380952</v>
      </c>
      <c r="U505">
        <v>0.15336759712079301</v>
      </c>
      <c r="V505">
        <v>13.297373491647591</v>
      </c>
      <c r="W505">
        <v>4.592142857142858</v>
      </c>
      <c r="X505">
        <v>13.33392857142857</v>
      </c>
      <c r="Y505">
        <v>0.34439533949377271</v>
      </c>
      <c r="Z505">
        <v>25.617117924810231</v>
      </c>
      <c r="AA505">
        <v>3.5895320197044329</v>
      </c>
      <c r="AB505">
        <v>13.2935960591133</v>
      </c>
      <c r="AC505">
        <v>0.27001963981323651</v>
      </c>
      <c r="AD505">
        <v>21.261060171710749</v>
      </c>
    </row>
    <row r="506" spans="1:30" x14ac:dyDescent="0.25">
      <c r="A506" s="2">
        <v>43176</v>
      </c>
      <c r="B506">
        <v>236.82</v>
      </c>
      <c r="C506">
        <v>236.82</v>
      </c>
      <c r="D506">
        <v>219.43</v>
      </c>
      <c r="E506">
        <v>220.48</v>
      </c>
      <c r="F506">
        <v>41086300</v>
      </c>
      <c r="G506">
        <v>827714000</v>
      </c>
      <c r="H506" t="s">
        <v>39948</v>
      </c>
      <c r="I506" t="s">
        <v>39949</v>
      </c>
      <c r="J506" t="s">
        <v>39950</v>
      </c>
      <c r="K506" t="s">
        <v>39951</v>
      </c>
      <c r="L506">
        <v>-16.27</v>
      </c>
      <c r="M506" t="s">
        <v>30</v>
      </c>
      <c r="N506">
        <v>16.27</v>
      </c>
      <c r="O506">
        <v>3.0578571428571428</v>
      </c>
      <c r="P506">
        <v>15</v>
      </c>
      <c r="Q506">
        <v>0.20385714285714279</v>
      </c>
      <c r="R506">
        <v>16.933665598670931</v>
      </c>
      <c r="S506">
        <v>1.820380952380952</v>
      </c>
      <c r="T506">
        <v>14.85047619047619</v>
      </c>
      <c r="U506">
        <v>0.1225806451612903</v>
      </c>
      <c r="V506">
        <v>10.91954022988506</v>
      </c>
      <c r="W506">
        <v>4.2592857142857143</v>
      </c>
      <c r="X506">
        <v>13.914999999999999</v>
      </c>
      <c r="Y506">
        <v>0.30609311636979619</v>
      </c>
      <c r="Z506">
        <v>23.435780537651311</v>
      </c>
      <c r="AA506">
        <v>3.2728325123152708</v>
      </c>
      <c r="AB506">
        <v>13.49608374384237</v>
      </c>
      <c r="AC506">
        <v>0.2425023862058141</v>
      </c>
      <c r="AD506">
        <v>19.517257181801881</v>
      </c>
    </row>
    <row r="507" spans="1:30" x14ac:dyDescent="0.25">
      <c r="A507" s="2">
        <v>43177</v>
      </c>
      <c r="B507">
        <v>220.19</v>
      </c>
      <c r="C507">
        <v>247.4</v>
      </c>
      <c r="D507">
        <v>204.01</v>
      </c>
      <c r="E507">
        <v>244.38</v>
      </c>
      <c r="F507">
        <v>59834200</v>
      </c>
      <c r="G507">
        <v>771149000</v>
      </c>
      <c r="H507" t="s">
        <v>39952</v>
      </c>
      <c r="I507" t="s">
        <v>39953</v>
      </c>
      <c r="J507" t="s">
        <v>39954</v>
      </c>
      <c r="K507" t="s">
        <v>39955</v>
      </c>
      <c r="L507">
        <v>23.9</v>
      </c>
      <c r="M507">
        <v>23.9</v>
      </c>
      <c r="N507" t="s">
        <v>30</v>
      </c>
      <c r="O507">
        <v>3.2207142857142861</v>
      </c>
      <c r="P507">
        <v>15</v>
      </c>
      <c r="Q507">
        <v>0.21471428571428569</v>
      </c>
      <c r="R507">
        <v>17.676114312595558</v>
      </c>
      <c r="S507">
        <v>4.5993333333333331</v>
      </c>
      <c r="T507">
        <v>12.85047619047619</v>
      </c>
      <c r="U507">
        <v>0.35791150967168162</v>
      </c>
      <c r="V507">
        <v>26.35749878563281</v>
      </c>
      <c r="W507">
        <v>5.112857142857143</v>
      </c>
      <c r="X507">
        <v>12.49285714285714</v>
      </c>
      <c r="Y507">
        <v>0.40926243567753012</v>
      </c>
      <c r="Z507">
        <v>29.040895813047712</v>
      </c>
      <c r="AA507">
        <v>4.6273645320197048</v>
      </c>
      <c r="AB507">
        <v>12.536428571428569</v>
      </c>
      <c r="AC507">
        <v>0.36911346047675841</v>
      </c>
      <c r="AD507">
        <v>26.960034440697431</v>
      </c>
    </row>
    <row r="508" spans="1:30" x14ac:dyDescent="0.25">
      <c r="A508" s="2">
        <v>43178</v>
      </c>
      <c r="B508">
        <v>244.59</v>
      </c>
      <c r="C508">
        <v>252.62</v>
      </c>
      <c r="D508">
        <v>228.66</v>
      </c>
      <c r="E508">
        <v>252.62</v>
      </c>
      <c r="F508">
        <v>58323800</v>
      </c>
      <c r="G508">
        <v>858361000</v>
      </c>
      <c r="H508" t="s">
        <v>39956</v>
      </c>
      <c r="I508" t="s">
        <v>39957</v>
      </c>
      <c r="J508" t="s">
        <v>39958</v>
      </c>
      <c r="K508" t="s">
        <v>39959</v>
      </c>
      <c r="L508">
        <v>8.24</v>
      </c>
      <c r="M508">
        <v>8.24</v>
      </c>
      <c r="N508" t="s">
        <v>30</v>
      </c>
      <c r="O508">
        <v>3.8092857142857151</v>
      </c>
      <c r="P508">
        <v>13.755714285714291</v>
      </c>
      <c r="Q508">
        <v>0.27692387579187872</v>
      </c>
      <c r="R508">
        <v>21.686795982269931</v>
      </c>
      <c r="S508">
        <v>5.2685714285714287</v>
      </c>
      <c r="T508">
        <v>10.85047619047619</v>
      </c>
      <c r="U508">
        <v>0.48556130957605542</v>
      </c>
      <c r="V508">
        <v>32.685376661742978</v>
      </c>
      <c r="W508">
        <v>4.6232142857142859</v>
      </c>
      <c r="X508">
        <v>12.49285714285714</v>
      </c>
      <c r="Y508">
        <v>0.37006861063464841</v>
      </c>
      <c r="Z508">
        <v>27.010954616588421</v>
      </c>
      <c r="AA508">
        <v>4.8430295566502464</v>
      </c>
      <c r="AB508">
        <v>11.67485221674877</v>
      </c>
      <c r="AC508">
        <v>0.41482576967461959</v>
      </c>
      <c r="AD508">
        <v>29.31991900105275</v>
      </c>
    </row>
    <row r="509" spans="1:30" x14ac:dyDescent="0.25">
      <c r="A509" s="2">
        <v>43179</v>
      </c>
      <c r="B509">
        <v>255.75</v>
      </c>
      <c r="C509">
        <v>267.10000000000002</v>
      </c>
      <c r="D509">
        <v>237.73</v>
      </c>
      <c r="E509">
        <v>259.24</v>
      </c>
      <c r="F509">
        <v>54027600</v>
      </c>
      <c r="G509">
        <v>899321000</v>
      </c>
      <c r="H509" t="s">
        <v>39960</v>
      </c>
      <c r="I509" t="s">
        <v>39961</v>
      </c>
      <c r="J509" t="s">
        <v>39962</v>
      </c>
      <c r="K509" t="s">
        <v>39963</v>
      </c>
      <c r="L509">
        <v>6.62</v>
      </c>
      <c r="M509">
        <v>6.62</v>
      </c>
      <c r="N509" t="s">
        <v>30</v>
      </c>
      <c r="O509">
        <v>4.2821428571428566</v>
      </c>
      <c r="P509">
        <v>13.22428571428572</v>
      </c>
      <c r="Q509">
        <v>0.32380900939829321</v>
      </c>
      <c r="R509">
        <v>24.46040230119549</v>
      </c>
      <c r="S509">
        <v>5.6433333333333326</v>
      </c>
      <c r="T509">
        <v>9.0163809523809508</v>
      </c>
      <c r="U509">
        <v>0.62589783674159205</v>
      </c>
      <c r="V509">
        <v>38.495520603922643</v>
      </c>
      <c r="W509">
        <v>4.859642857142858</v>
      </c>
      <c r="X509">
        <v>11.264285714285711</v>
      </c>
      <c r="Y509">
        <v>0.43142041851617008</v>
      </c>
      <c r="Z509">
        <v>30.139322657097939</v>
      </c>
      <c r="AA509">
        <v>4.9807389162561568</v>
      </c>
      <c r="AB509">
        <v>10.813275862068959</v>
      </c>
      <c r="AC509">
        <v>0.4606133219746753</v>
      </c>
      <c r="AD509">
        <v>31.535610078644861</v>
      </c>
    </row>
    <row r="510" spans="1:30" x14ac:dyDescent="0.25">
      <c r="A510" s="2">
        <v>43180</v>
      </c>
      <c r="B510">
        <v>259.76</v>
      </c>
      <c r="C510">
        <v>280.69</v>
      </c>
      <c r="D510">
        <v>254.88</v>
      </c>
      <c r="E510">
        <v>260.07</v>
      </c>
      <c r="F510">
        <v>69577100</v>
      </c>
      <c r="G510">
        <v>915317000</v>
      </c>
      <c r="H510" t="s">
        <v>39964</v>
      </c>
      <c r="I510" t="s">
        <v>39965</v>
      </c>
      <c r="J510" t="s">
        <v>39966</v>
      </c>
      <c r="K510" t="s">
        <v>39967</v>
      </c>
      <c r="L510">
        <v>0.83</v>
      </c>
      <c r="M510">
        <v>0.83</v>
      </c>
      <c r="N510" t="s">
        <v>30</v>
      </c>
      <c r="O510">
        <v>4.3414285714285716</v>
      </c>
      <c r="P510">
        <v>10.592142857142861</v>
      </c>
      <c r="Q510">
        <v>0.40987254703621279</v>
      </c>
      <c r="R510">
        <v>29.071602812455151</v>
      </c>
      <c r="S510">
        <v>5.1830476190476178</v>
      </c>
      <c r="T510">
        <v>7.2531428571428567</v>
      </c>
      <c r="U510">
        <v>0.71459334541348241</v>
      </c>
      <c r="V510">
        <v>41.677132792158062</v>
      </c>
      <c r="W510">
        <v>4.8892857142857151</v>
      </c>
      <c r="X510">
        <v>11.12964285714285</v>
      </c>
      <c r="Y510">
        <v>0.43930301960658491</v>
      </c>
      <c r="Z510">
        <v>30.521927184357811</v>
      </c>
      <c r="AA510">
        <v>4.702832512315271</v>
      </c>
      <c r="AB510">
        <v>10.036428571428569</v>
      </c>
      <c r="AC510">
        <v>0.46857629472929879</v>
      </c>
      <c r="AD510">
        <v>31.906840414829858</v>
      </c>
    </row>
    <row r="511" spans="1:30" x14ac:dyDescent="0.25">
      <c r="A511" s="2">
        <v>43181</v>
      </c>
      <c r="B511">
        <v>260.55</v>
      </c>
      <c r="C511">
        <v>268.57</v>
      </c>
      <c r="D511">
        <v>239.2</v>
      </c>
      <c r="E511">
        <v>249.26</v>
      </c>
      <c r="F511">
        <v>49773700</v>
      </c>
      <c r="G511">
        <v>919961000</v>
      </c>
      <c r="H511" t="s">
        <v>39968</v>
      </c>
      <c r="I511" t="s">
        <v>39969</v>
      </c>
      <c r="J511" t="s">
        <v>39970</v>
      </c>
      <c r="K511" t="s">
        <v>39971</v>
      </c>
      <c r="L511">
        <v>-10.81</v>
      </c>
      <c r="M511" t="s">
        <v>30</v>
      </c>
      <c r="N511">
        <v>10.81</v>
      </c>
      <c r="O511">
        <v>4.3414285714285716</v>
      </c>
      <c r="P511">
        <v>9.2792857142857148</v>
      </c>
      <c r="Q511">
        <v>0.46786236625356009</v>
      </c>
      <c r="R511">
        <v>31.87372174733861</v>
      </c>
      <c r="S511">
        <v>4.6041904761904764</v>
      </c>
      <c r="T511">
        <v>7.2821904761904763</v>
      </c>
      <c r="U511">
        <v>0.63225350823274007</v>
      </c>
      <c r="V511">
        <v>38.735006850577292</v>
      </c>
      <c r="W511">
        <v>4.8892857142857151</v>
      </c>
      <c r="X511">
        <v>10.19392857142857</v>
      </c>
      <c r="Y511">
        <v>0.47962722909294758</v>
      </c>
      <c r="Z511">
        <v>32.415409750668907</v>
      </c>
      <c r="AA511">
        <v>4.3656403940886701</v>
      </c>
      <c r="AB511">
        <v>10.0143842364532</v>
      </c>
      <c r="AC511">
        <v>0.43593697735277342</v>
      </c>
      <c r="AD511">
        <v>30.35906061535141</v>
      </c>
    </row>
    <row r="512" spans="1:30" x14ac:dyDescent="0.25">
      <c r="A512" s="2">
        <v>43182</v>
      </c>
      <c r="B512">
        <v>249.54</v>
      </c>
      <c r="C512">
        <v>256.87</v>
      </c>
      <c r="D512">
        <v>231.01</v>
      </c>
      <c r="E512">
        <v>256.87</v>
      </c>
      <c r="F512">
        <v>49636800</v>
      </c>
      <c r="G512">
        <v>882874000</v>
      </c>
      <c r="H512" t="s">
        <v>39972</v>
      </c>
      <c r="I512" t="s">
        <v>39973</v>
      </c>
      <c r="J512" t="s">
        <v>39974</v>
      </c>
      <c r="K512" t="s">
        <v>39975</v>
      </c>
      <c r="L512">
        <v>7.61</v>
      </c>
      <c r="M512">
        <v>7.61</v>
      </c>
      <c r="N512" t="s">
        <v>30</v>
      </c>
      <c r="O512">
        <v>4.8849999999999998</v>
      </c>
      <c r="P512">
        <v>8.7478571428571428</v>
      </c>
      <c r="Q512">
        <v>0.55842247080917773</v>
      </c>
      <c r="R512">
        <v>35.832547416954817</v>
      </c>
      <c r="S512">
        <v>5.0399999999999991</v>
      </c>
      <c r="T512">
        <v>6.0449523809523802</v>
      </c>
      <c r="U512">
        <v>0.83375346609528611</v>
      </c>
      <c r="V512">
        <v>45.467042408412951</v>
      </c>
      <c r="W512">
        <v>4.4992857142857154</v>
      </c>
      <c r="X512">
        <v>10.19392857142857</v>
      </c>
      <c r="Y512">
        <v>0.44136916231650503</v>
      </c>
      <c r="Z512">
        <v>30.621521110327901</v>
      </c>
      <c r="AA512">
        <v>4.5532758620689648</v>
      </c>
      <c r="AB512">
        <v>9.3113546798029567</v>
      </c>
      <c r="AC512">
        <v>0.48900251560015962</v>
      </c>
      <c r="AD512">
        <v>32.840946235947868</v>
      </c>
    </row>
    <row r="513" spans="1:30" x14ac:dyDescent="0.25">
      <c r="A513" s="2">
        <v>43183</v>
      </c>
      <c r="B513">
        <v>259.44</v>
      </c>
      <c r="C513">
        <v>259.44</v>
      </c>
      <c r="D513">
        <v>242.5</v>
      </c>
      <c r="E513">
        <v>243.33</v>
      </c>
      <c r="F513">
        <v>44876000</v>
      </c>
      <c r="G513">
        <v>919738000</v>
      </c>
      <c r="H513" t="s">
        <v>39976</v>
      </c>
      <c r="I513" t="s">
        <v>39977</v>
      </c>
      <c r="J513" t="s">
        <v>39978</v>
      </c>
      <c r="K513" t="s">
        <v>39979</v>
      </c>
      <c r="L513">
        <v>-13.54</v>
      </c>
      <c r="M513" t="s">
        <v>30</v>
      </c>
      <c r="N513">
        <v>13.54</v>
      </c>
      <c r="O513">
        <v>4.8849999999999998</v>
      </c>
      <c r="P513">
        <v>8.1121428571428567</v>
      </c>
      <c r="Q513">
        <v>0.60218367526635552</v>
      </c>
      <c r="R513">
        <v>37.585183556825669</v>
      </c>
      <c r="S513">
        <v>4.3886666666666656</v>
      </c>
      <c r="T513">
        <v>6.6839047619047616</v>
      </c>
      <c r="U513">
        <v>0.6566022142745187</v>
      </c>
      <c r="V513">
        <v>39.635478488242072</v>
      </c>
      <c r="W513">
        <v>4.4992857142857154</v>
      </c>
      <c r="X513">
        <v>9.8189285714285717</v>
      </c>
      <c r="Y513">
        <v>0.45822573018586549</v>
      </c>
      <c r="Z513">
        <v>31.423511511311759</v>
      </c>
      <c r="AA513">
        <v>4.2429802955665021</v>
      </c>
      <c r="AB513">
        <v>9.5421182266009872</v>
      </c>
      <c r="AC513">
        <v>0.44465811414263939</v>
      </c>
      <c r="AD513">
        <v>30.77947022825747</v>
      </c>
    </row>
    <row r="514" spans="1:30" x14ac:dyDescent="0.25">
      <c r="A514" s="2">
        <v>43184</v>
      </c>
      <c r="B514">
        <v>240.83</v>
      </c>
      <c r="C514">
        <v>243.5</v>
      </c>
      <c r="D514">
        <v>237.17</v>
      </c>
      <c r="E514">
        <v>239.36</v>
      </c>
      <c r="F514">
        <v>41414800</v>
      </c>
      <c r="G514">
        <v>855504000</v>
      </c>
      <c r="H514" t="s">
        <v>39980</v>
      </c>
      <c r="I514" t="s">
        <v>39981</v>
      </c>
      <c r="J514" t="s">
        <v>39982</v>
      </c>
      <c r="K514" t="s">
        <v>39983</v>
      </c>
      <c r="L514">
        <v>-3.97</v>
      </c>
      <c r="M514" t="s">
        <v>30</v>
      </c>
      <c r="N514">
        <v>3.97</v>
      </c>
      <c r="O514">
        <v>3.371428571428571</v>
      </c>
      <c r="P514">
        <v>8.3957142857142859</v>
      </c>
      <c r="Q514">
        <v>0.40156542453632799</v>
      </c>
      <c r="R514">
        <v>28.651207964064579</v>
      </c>
      <c r="S514">
        <v>3.737333333333333</v>
      </c>
      <c r="T514">
        <v>6.131619047619048</v>
      </c>
      <c r="U514">
        <v>0.60951818831350368</v>
      </c>
      <c r="V514">
        <v>37.869605496796098</v>
      </c>
      <c r="W514">
        <v>4.4992857142857154</v>
      </c>
      <c r="X514">
        <v>9.9239285714285739</v>
      </c>
      <c r="Y514">
        <v>0.45337747867707912</v>
      </c>
      <c r="Z514">
        <v>31.194750526185459</v>
      </c>
      <c r="AA514">
        <v>3.932684729064039</v>
      </c>
      <c r="AB514">
        <v>9.1387438423645317</v>
      </c>
      <c r="AC514">
        <v>0.43033099481717257</v>
      </c>
      <c r="AD514">
        <v>30.086112681364241</v>
      </c>
    </row>
    <row r="515" spans="1:30" x14ac:dyDescent="0.25">
      <c r="A515" s="2">
        <v>43185</v>
      </c>
      <c r="B515">
        <v>238.86</v>
      </c>
      <c r="C515">
        <v>240.99</v>
      </c>
      <c r="D515">
        <v>213.39</v>
      </c>
      <c r="E515">
        <v>225.35</v>
      </c>
      <c r="F515">
        <v>52425700</v>
      </c>
      <c r="G515">
        <v>850197000</v>
      </c>
      <c r="H515" t="s">
        <v>39984</v>
      </c>
      <c r="I515" t="s">
        <v>39985</v>
      </c>
      <c r="J515" t="s">
        <v>39986</v>
      </c>
      <c r="K515" t="s">
        <v>39987</v>
      </c>
      <c r="L515">
        <v>-14.01</v>
      </c>
      <c r="M515" t="s">
        <v>30</v>
      </c>
      <c r="N515">
        <v>14.01</v>
      </c>
      <c r="O515">
        <v>3.371428571428571</v>
      </c>
      <c r="P515">
        <v>8.1100000000000012</v>
      </c>
      <c r="Q515">
        <v>0.41571252422053889</v>
      </c>
      <c r="R515">
        <v>29.364190618389941</v>
      </c>
      <c r="S515">
        <v>3.287809523809524</v>
      </c>
      <c r="T515">
        <v>6.8801904761904762</v>
      </c>
      <c r="U515">
        <v>0.47786606129398412</v>
      </c>
      <c r="V515">
        <v>32.334869431643632</v>
      </c>
      <c r="W515">
        <v>4.0353571428571424</v>
      </c>
      <c r="X515">
        <v>10.42428571428572</v>
      </c>
      <c r="Y515">
        <v>0.38711114156502657</v>
      </c>
      <c r="Z515">
        <v>27.907723466791811</v>
      </c>
      <c r="AA515">
        <v>3.6223891625615758</v>
      </c>
      <c r="AB515">
        <v>9.4205418719211842</v>
      </c>
      <c r="AC515">
        <v>0.38452025497157971</v>
      </c>
      <c r="AD515">
        <v>27.77281542764231</v>
      </c>
    </row>
    <row r="516" spans="1:30" x14ac:dyDescent="0.25">
      <c r="A516" s="2">
        <v>43186</v>
      </c>
      <c r="B516">
        <v>225.95</v>
      </c>
      <c r="C516">
        <v>229.55</v>
      </c>
      <c r="D516">
        <v>210.17</v>
      </c>
      <c r="E516">
        <v>216.35</v>
      </c>
      <c r="F516">
        <v>46729300</v>
      </c>
      <c r="G516">
        <v>805876000</v>
      </c>
      <c r="H516" t="s">
        <v>39988</v>
      </c>
      <c r="I516" t="s">
        <v>39989</v>
      </c>
      <c r="J516" t="s">
        <v>39990</v>
      </c>
      <c r="K516" t="s">
        <v>39991</v>
      </c>
      <c r="L516">
        <v>-9</v>
      </c>
      <c r="M516" t="s">
        <v>30</v>
      </c>
      <c r="N516">
        <v>9</v>
      </c>
      <c r="O516">
        <v>3.371428571428571</v>
      </c>
      <c r="P516">
        <v>8.23</v>
      </c>
      <c r="Q516">
        <v>0.40965110223919449</v>
      </c>
      <c r="R516">
        <v>29.060460534416929</v>
      </c>
      <c r="S516">
        <v>2.8382857142857141</v>
      </c>
      <c r="T516">
        <v>6.9988571428571431</v>
      </c>
      <c r="U516">
        <v>0.40553559764859559</v>
      </c>
      <c r="V516">
        <v>28.852744699390069</v>
      </c>
      <c r="W516">
        <v>3.866428571428572</v>
      </c>
      <c r="X516">
        <v>10.745714285714291</v>
      </c>
      <c r="Y516">
        <v>0.359811220420101</v>
      </c>
      <c r="Z516">
        <v>26.46038030991836</v>
      </c>
      <c r="AA516">
        <v>3.3440886699507391</v>
      </c>
      <c r="AB516">
        <v>9.3223152709359614</v>
      </c>
      <c r="AC516">
        <v>0.35871868444275351</v>
      </c>
      <c r="AD516">
        <v>26.4012476276407</v>
      </c>
    </row>
    <row r="517" spans="1:30" x14ac:dyDescent="0.25">
      <c r="A517" s="2">
        <v>43187</v>
      </c>
      <c r="B517">
        <v>216.23</v>
      </c>
      <c r="C517">
        <v>220.65</v>
      </c>
      <c r="D517">
        <v>209.44</v>
      </c>
      <c r="E517">
        <v>210.86</v>
      </c>
      <c r="F517">
        <v>65786200</v>
      </c>
      <c r="G517">
        <v>772759000</v>
      </c>
      <c r="H517" t="s">
        <v>39992</v>
      </c>
      <c r="I517" t="s">
        <v>39993</v>
      </c>
      <c r="J517" t="s">
        <v>39994</v>
      </c>
      <c r="K517" t="s">
        <v>39995</v>
      </c>
      <c r="L517">
        <v>-5.49</v>
      </c>
      <c r="M517" t="s">
        <v>30</v>
      </c>
      <c r="N517">
        <v>5.49</v>
      </c>
      <c r="O517">
        <v>3.371428571428571</v>
      </c>
      <c r="P517">
        <v>6.2164285714285716</v>
      </c>
      <c r="Q517">
        <v>0.54234172124554747</v>
      </c>
      <c r="R517">
        <v>35.163525292408551</v>
      </c>
      <c r="S517">
        <v>2.3887619047619051</v>
      </c>
      <c r="T517">
        <v>6.63352380952381</v>
      </c>
      <c r="U517">
        <v>0.3601045196117843</v>
      </c>
      <c r="V517">
        <v>26.47623873160639</v>
      </c>
      <c r="W517">
        <v>3.866428571428572</v>
      </c>
      <c r="X517">
        <v>9.9796428571428581</v>
      </c>
      <c r="Y517">
        <v>0.38743155709837879</v>
      </c>
      <c r="Z517">
        <v>27.924372565709721</v>
      </c>
      <c r="AA517">
        <v>3.0774384236453201</v>
      </c>
      <c r="AB517">
        <v>8.9598522167487697</v>
      </c>
      <c r="AC517">
        <v>0.34346977485773977</v>
      </c>
      <c r="AD517">
        <v>25.56587288270849</v>
      </c>
    </row>
    <row r="518" spans="1:30" x14ac:dyDescent="0.25">
      <c r="A518" s="2">
        <v>43188</v>
      </c>
      <c r="B518">
        <v>210.91</v>
      </c>
      <c r="C518">
        <v>211.48</v>
      </c>
      <c r="D518">
        <v>185.98</v>
      </c>
      <c r="E518">
        <v>186.83</v>
      </c>
      <c r="F518">
        <v>55324500</v>
      </c>
      <c r="G518">
        <v>755263000</v>
      </c>
      <c r="H518" t="s">
        <v>39996</v>
      </c>
      <c r="I518" t="s">
        <v>39997</v>
      </c>
      <c r="J518" t="s">
        <v>39998</v>
      </c>
      <c r="K518" t="s">
        <v>39999</v>
      </c>
      <c r="L518">
        <v>-24.03</v>
      </c>
      <c r="M518" t="s">
        <v>30</v>
      </c>
      <c r="N518">
        <v>24.03</v>
      </c>
      <c r="O518">
        <v>3.371428571428571</v>
      </c>
      <c r="P518">
        <v>7.3828571428571426</v>
      </c>
      <c r="Q518">
        <v>0.45665634674922589</v>
      </c>
      <c r="R518">
        <v>31.34962805526035</v>
      </c>
      <c r="S518">
        <v>1.939238095238095</v>
      </c>
      <c r="T518">
        <v>9.0086666666666666</v>
      </c>
      <c r="U518">
        <v>0.21526360858855489</v>
      </c>
      <c r="V518">
        <v>17.713326315972608</v>
      </c>
      <c r="W518">
        <v>3.2146428571428571</v>
      </c>
      <c r="X518">
        <v>10.837857142857141</v>
      </c>
      <c r="Y518">
        <v>0.29661240361167862</v>
      </c>
      <c r="Z518">
        <v>22.87594988182072</v>
      </c>
      <c r="AA518">
        <v>2.8107881773399011</v>
      </c>
      <c r="AB518">
        <v>9.9288423645320201</v>
      </c>
      <c r="AC518">
        <v>0.28309324230794991</v>
      </c>
      <c r="AD518">
        <v>22.063341382637081</v>
      </c>
    </row>
    <row r="519" spans="1:30" x14ac:dyDescent="0.25">
      <c r="A519" s="2">
        <v>43189</v>
      </c>
      <c r="B519">
        <v>186.37</v>
      </c>
      <c r="C519">
        <v>197.66</v>
      </c>
      <c r="D519">
        <v>183.45</v>
      </c>
      <c r="E519">
        <v>189.89</v>
      </c>
      <c r="F519">
        <v>44308900</v>
      </c>
      <c r="G519">
        <v>668727000</v>
      </c>
      <c r="H519" t="s">
        <v>40000</v>
      </c>
      <c r="I519" t="s">
        <v>40001</v>
      </c>
      <c r="J519" t="s">
        <v>40002</v>
      </c>
      <c r="K519" t="s">
        <v>40003</v>
      </c>
      <c r="L519">
        <v>3.06</v>
      </c>
      <c r="M519">
        <v>3.06</v>
      </c>
      <c r="N519" t="s">
        <v>30</v>
      </c>
      <c r="O519">
        <v>3.59</v>
      </c>
      <c r="P519">
        <v>6.9371428571428568</v>
      </c>
      <c r="Q519">
        <v>0.51750411861614498</v>
      </c>
      <c r="R519">
        <v>34.102320531958213</v>
      </c>
      <c r="S519">
        <v>1.8977142857142859</v>
      </c>
      <c r="T519">
        <v>8.024285714285714</v>
      </c>
      <c r="U519">
        <v>0.2364963503649635</v>
      </c>
      <c r="V519">
        <v>19.126328217237319</v>
      </c>
      <c r="W519">
        <v>3.323928571428572</v>
      </c>
      <c r="X519">
        <v>10.39357142857143</v>
      </c>
      <c r="Y519">
        <v>0.31980619888667439</v>
      </c>
      <c r="Z519">
        <v>24.231299955739541</v>
      </c>
      <c r="AA519">
        <v>2.80012315270936</v>
      </c>
      <c r="AB519">
        <v>9.1814039408866979</v>
      </c>
      <c r="AC519">
        <v>0.30497766689469252</v>
      </c>
      <c r="AD519">
        <v>23.37033610854148</v>
      </c>
    </row>
    <row r="520" spans="1:30" x14ac:dyDescent="0.25">
      <c r="A520" s="2">
        <v>43190</v>
      </c>
      <c r="B520">
        <v>189.87</v>
      </c>
      <c r="C520">
        <v>197.44</v>
      </c>
      <c r="D520">
        <v>185.54</v>
      </c>
      <c r="E520">
        <v>185.54</v>
      </c>
      <c r="F520">
        <v>46055900</v>
      </c>
      <c r="G520">
        <v>682607000</v>
      </c>
      <c r="H520" t="s">
        <v>40004</v>
      </c>
      <c r="I520" t="s">
        <v>40005</v>
      </c>
      <c r="J520" t="s">
        <v>40006</v>
      </c>
      <c r="K520" t="s">
        <v>40007</v>
      </c>
      <c r="L520">
        <v>-4.3499999999999996</v>
      </c>
      <c r="M520" t="s">
        <v>30</v>
      </c>
      <c r="N520">
        <v>4.3499999999999996</v>
      </c>
      <c r="O520">
        <v>3.59</v>
      </c>
      <c r="P520">
        <v>6.0857142857142854</v>
      </c>
      <c r="Q520">
        <v>0.58990610328638504</v>
      </c>
      <c r="R520">
        <v>37.103203897829623</v>
      </c>
      <c r="S520">
        <v>1.4190476190476189</v>
      </c>
      <c r="T520">
        <v>7.679333333333334</v>
      </c>
      <c r="U520">
        <v>0.18478786601019431</v>
      </c>
      <c r="V520">
        <v>15.596704803575721</v>
      </c>
      <c r="W520">
        <v>3.323928571428572</v>
      </c>
      <c r="X520">
        <v>10.542857142857139</v>
      </c>
      <c r="Y520">
        <v>0.31527777777777782</v>
      </c>
      <c r="Z520">
        <v>23.970432946145721</v>
      </c>
      <c r="AA520">
        <v>2.57088669950739</v>
      </c>
      <c r="AB520">
        <v>8.7646059113300492</v>
      </c>
      <c r="AC520">
        <v>0.29332598927054909</v>
      </c>
      <c r="AD520">
        <v>22.679973317167178</v>
      </c>
    </row>
    <row r="521" spans="1:30" x14ac:dyDescent="0.25">
      <c r="A521" s="2">
        <v>43191</v>
      </c>
      <c r="B521">
        <v>185.63</v>
      </c>
      <c r="C521">
        <v>191.78</v>
      </c>
      <c r="D521">
        <v>174.96</v>
      </c>
      <c r="E521">
        <v>182.48</v>
      </c>
      <c r="F521">
        <v>44314700</v>
      </c>
      <c r="G521">
        <v>668694000</v>
      </c>
      <c r="H521" t="s">
        <v>40008</v>
      </c>
      <c r="I521" t="s">
        <v>40009</v>
      </c>
      <c r="J521" t="s">
        <v>40010</v>
      </c>
      <c r="K521" t="s">
        <v>40011</v>
      </c>
      <c r="L521">
        <v>-3.06</v>
      </c>
      <c r="M521" t="s">
        <v>30</v>
      </c>
      <c r="N521">
        <v>3.06</v>
      </c>
      <c r="O521">
        <v>1.882857142857143</v>
      </c>
      <c r="P521">
        <v>6.3042857142857134</v>
      </c>
      <c r="Q521">
        <v>0.29866304101518237</v>
      </c>
      <c r="R521">
        <v>22.997731634967721</v>
      </c>
      <c r="S521">
        <v>0.94038095238095243</v>
      </c>
      <c r="T521">
        <v>7.2759047619047621</v>
      </c>
      <c r="U521">
        <v>0.12924591279762301</v>
      </c>
      <c r="V521">
        <v>11.445329253167341</v>
      </c>
      <c r="W521">
        <v>2.5517857142857139</v>
      </c>
      <c r="X521">
        <v>10.652142857142859</v>
      </c>
      <c r="Y521">
        <v>0.2395560920002682</v>
      </c>
      <c r="Z521">
        <v>19.32595818344107</v>
      </c>
      <c r="AA521">
        <v>2.3416502463054192</v>
      </c>
      <c r="AB521">
        <v>8.2485467980295546</v>
      </c>
      <c r="AC521">
        <v>0.28388639885813599</v>
      </c>
      <c r="AD521">
        <v>22.111488922276848</v>
      </c>
    </row>
    <row r="522" spans="1:30" x14ac:dyDescent="0.25">
      <c r="A522" s="2">
        <v>43192</v>
      </c>
      <c r="B522">
        <v>183.07</v>
      </c>
      <c r="C522">
        <v>200.96</v>
      </c>
      <c r="D522">
        <v>181.81</v>
      </c>
      <c r="E522">
        <v>193.89</v>
      </c>
      <c r="F522">
        <v>44433600</v>
      </c>
      <c r="G522">
        <v>660806000</v>
      </c>
      <c r="H522" t="s">
        <v>40012</v>
      </c>
      <c r="I522" t="s">
        <v>40013</v>
      </c>
      <c r="J522" t="s">
        <v>40014</v>
      </c>
      <c r="K522" t="s">
        <v>40015</v>
      </c>
      <c r="L522">
        <v>11.41</v>
      </c>
      <c r="M522">
        <v>11.41</v>
      </c>
      <c r="N522" t="s">
        <v>30</v>
      </c>
      <c r="O522">
        <v>2.109285714285714</v>
      </c>
      <c r="P522">
        <v>6.3042857142857134</v>
      </c>
      <c r="Q522">
        <v>0.3345796510310447</v>
      </c>
      <c r="R522">
        <v>25.07003990151966</v>
      </c>
      <c r="S522">
        <v>2.210666666666667</v>
      </c>
      <c r="T522">
        <v>6.4353333333333333</v>
      </c>
      <c r="U522">
        <v>0.34352014917642182</v>
      </c>
      <c r="V522">
        <v>25.568663736602659</v>
      </c>
      <c r="W522">
        <v>2.9592857142857141</v>
      </c>
      <c r="X522">
        <v>10.029999999999999</v>
      </c>
      <c r="Y522">
        <v>0.2950434411052556</v>
      </c>
      <c r="Z522">
        <v>22.782513060214459</v>
      </c>
      <c r="AA522">
        <v>2.9525615763546802</v>
      </c>
      <c r="AB522">
        <v>7.5139162561576356</v>
      </c>
      <c r="AC522">
        <v>0.39294576565649941</v>
      </c>
      <c r="AD522">
        <v>28.209695979893581</v>
      </c>
    </row>
    <row r="523" spans="1:30" x14ac:dyDescent="0.25">
      <c r="A523" s="2">
        <v>43193</v>
      </c>
      <c r="B523">
        <v>194.07</v>
      </c>
      <c r="C523">
        <v>208.67</v>
      </c>
      <c r="D523">
        <v>193.32</v>
      </c>
      <c r="E523">
        <v>206.18</v>
      </c>
      <c r="F523">
        <v>48698900</v>
      </c>
      <c r="G523">
        <v>701891000</v>
      </c>
      <c r="H523" t="s">
        <v>40016</v>
      </c>
      <c r="I523" t="s">
        <v>40017</v>
      </c>
      <c r="J523" t="s">
        <v>40018</v>
      </c>
      <c r="K523" t="s">
        <v>40019</v>
      </c>
      <c r="L523">
        <v>12.29</v>
      </c>
      <c r="M523">
        <v>12.29</v>
      </c>
      <c r="N523" t="s">
        <v>30</v>
      </c>
      <c r="O523">
        <v>2.5142857142857151</v>
      </c>
      <c r="P523">
        <v>6.3042857142857134</v>
      </c>
      <c r="Q523">
        <v>0.39882166326761848</v>
      </c>
      <c r="R523">
        <v>28.511258707273608</v>
      </c>
      <c r="S523">
        <v>3.5680952380952382</v>
      </c>
      <c r="T523">
        <v>5.5947619047619046</v>
      </c>
      <c r="U523">
        <v>0.63775640480040852</v>
      </c>
      <c r="V523">
        <v>38.940858538613448</v>
      </c>
      <c r="W523">
        <v>3.3982142857142859</v>
      </c>
      <c r="X523">
        <v>9.764285714285716</v>
      </c>
      <c r="Y523">
        <v>0.34802487198244331</v>
      </c>
      <c r="Z523">
        <v>25.817392484059141</v>
      </c>
      <c r="AA523">
        <v>3.596059113300492</v>
      </c>
      <c r="AB523">
        <v>6.8221921182266012</v>
      </c>
      <c r="AC523">
        <v>0.52711196796892201</v>
      </c>
      <c r="AD523">
        <v>34.516916835507971</v>
      </c>
    </row>
    <row r="524" spans="1:30" x14ac:dyDescent="0.25">
      <c r="A524" s="2">
        <v>43194</v>
      </c>
      <c r="B524">
        <v>206.06</v>
      </c>
      <c r="C524">
        <v>206.23</v>
      </c>
      <c r="D524">
        <v>182.04</v>
      </c>
      <c r="E524">
        <v>183.41</v>
      </c>
      <c r="F524">
        <v>38157200</v>
      </c>
      <c r="G524">
        <v>746749000</v>
      </c>
      <c r="H524" t="s">
        <v>40020</v>
      </c>
      <c r="I524" t="s">
        <v>40021</v>
      </c>
      <c r="J524" t="s">
        <v>40022</v>
      </c>
      <c r="K524" t="s">
        <v>40023</v>
      </c>
      <c r="L524">
        <v>-22.77</v>
      </c>
      <c r="M524" t="s">
        <v>30</v>
      </c>
      <c r="N524">
        <v>22.77</v>
      </c>
      <c r="O524">
        <v>2.4550000000000001</v>
      </c>
      <c r="P524">
        <v>7.9307142857142852</v>
      </c>
      <c r="Q524">
        <v>0.30955597586237948</v>
      </c>
      <c r="R524">
        <v>23.638239339752399</v>
      </c>
      <c r="S524">
        <v>3.2328571428571431</v>
      </c>
      <c r="T524">
        <v>7.7901904761904763</v>
      </c>
      <c r="U524">
        <v>0.41499076983263439</v>
      </c>
      <c r="V524">
        <v>29.328160909609309</v>
      </c>
      <c r="W524">
        <v>3.3982142857142859</v>
      </c>
      <c r="X524">
        <v>9.2614285714285707</v>
      </c>
      <c r="Y524">
        <v>0.36692117846675931</v>
      </c>
      <c r="Z524">
        <v>26.842892205264189</v>
      </c>
      <c r="AA524">
        <v>3.361699507389162</v>
      </c>
      <c r="AB524">
        <v>7.7191379310344832</v>
      </c>
      <c r="AC524">
        <v>0.43550193524507252</v>
      </c>
      <c r="AD524">
        <v>30.337955286052779</v>
      </c>
    </row>
    <row r="525" spans="1:30" x14ac:dyDescent="0.25">
      <c r="A525" s="2">
        <v>43195</v>
      </c>
      <c r="B525">
        <v>183.49</v>
      </c>
      <c r="C525">
        <v>186.71</v>
      </c>
      <c r="D525">
        <v>178.76</v>
      </c>
      <c r="E525">
        <v>184.61</v>
      </c>
      <c r="F525">
        <v>36531300</v>
      </c>
      <c r="G525">
        <v>666250000</v>
      </c>
      <c r="H525" t="s">
        <v>40024</v>
      </c>
      <c r="I525" t="s">
        <v>40025</v>
      </c>
      <c r="J525" t="s">
        <v>40026</v>
      </c>
      <c r="K525" t="s">
        <v>40027</v>
      </c>
      <c r="L525">
        <v>1.2</v>
      </c>
      <c r="M525">
        <v>1.2</v>
      </c>
      <c r="N525" t="s">
        <v>30</v>
      </c>
      <c r="O525">
        <v>2.5407142857142859</v>
      </c>
      <c r="P525">
        <v>7.1585714285714266</v>
      </c>
      <c r="Q525">
        <v>0.35491917780882071</v>
      </c>
      <c r="R525">
        <v>26.194859709846099</v>
      </c>
      <c r="S525">
        <v>3.06552380952381</v>
      </c>
      <c r="T525">
        <v>6.7327619047619054</v>
      </c>
      <c r="U525">
        <v>0.45531445384332481</v>
      </c>
      <c r="V525">
        <v>31.286328026282529</v>
      </c>
      <c r="W525">
        <v>3.441071428571429</v>
      </c>
      <c r="X525">
        <v>8.218928571428572</v>
      </c>
      <c r="Y525">
        <v>0.4186764002954852</v>
      </c>
      <c r="Z525">
        <v>29.51176182308258</v>
      </c>
      <c r="AA525">
        <v>3.2100985221674869</v>
      </c>
      <c r="AB525">
        <v>7.0804187192118233</v>
      </c>
      <c r="AC525">
        <v>0.45337693284399833</v>
      </c>
      <c r="AD525">
        <v>31.19472468555152</v>
      </c>
    </row>
    <row r="526" spans="1:30" x14ac:dyDescent="0.25">
      <c r="A526" s="2">
        <v>43196</v>
      </c>
      <c r="B526">
        <v>183.42</v>
      </c>
      <c r="C526">
        <v>184.78</v>
      </c>
      <c r="D526">
        <v>174.49</v>
      </c>
      <c r="E526">
        <v>175.63</v>
      </c>
      <c r="F526">
        <v>32598900</v>
      </c>
      <c r="G526">
        <v>667309000</v>
      </c>
      <c r="H526" t="s">
        <v>40028</v>
      </c>
      <c r="I526" t="s">
        <v>40029</v>
      </c>
      <c r="J526" t="s">
        <v>40030</v>
      </c>
      <c r="K526" t="s">
        <v>40031</v>
      </c>
      <c r="L526">
        <v>-8.98</v>
      </c>
      <c r="M526" t="s">
        <v>30</v>
      </c>
      <c r="N526">
        <v>8.98</v>
      </c>
      <c r="O526">
        <v>1.9971428571428571</v>
      </c>
      <c r="P526">
        <v>7.7999999999999989</v>
      </c>
      <c r="Q526">
        <v>0.25604395604395602</v>
      </c>
      <c r="R526">
        <v>20.384951881014871</v>
      </c>
      <c r="S526">
        <v>2.7267619047619052</v>
      </c>
      <c r="T526">
        <v>6.9756190476190483</v>
      </c>
      <c r="U526">
        <v>0.39089891322156078</v>
      </c>
      <c r="V526">
        <v>28.104049079754599</v>
      </c>
      <c r="W526">
        <v>3.441071428571429</v>
      </c>
      <c r="X526">
        <v>8.2739285714285717</v>
      </c>
      <c r="Y526">
        <v>0.41589329649933099</v>
      </c>
      <c r="Z526">
        <v>29.373208950673739</v>
      </c>
      <c r="AA526">
        <v>2.9727832512315269</v>
      </c>
      <c r="AB526">
        <v>7.1329064039408872</v>
      </c>
      <c r="AC526">
        <v>0.41677025925772448</v>
      </c>
      <c r="AD526">
        <v>29.416926035423629</v>
      </c>
    </row>
    <row r="527" spans="1:30" x14ac:dyDescent="0.25">
      <c r="A527" s="2">
        <v>43197</v>
      </c>
      <c r="B527">
        <v>175.39</v>
      </c>
      <c r="C527">
        <v>184.66</v>
      </c>
      <c r="D527">
        <v>174.85</v>
      </c>
      <c r="E527">
        <v>181.81</v>
      </c>
      <c r="F527">
        <v>34326500</v>
      </c>
      <c r="G527">
        <v>639366000</v>
      </c>
      <c r="H527" t="s">
        <v>40032</v>
      </c>
      <c r="I527" t="s">
        <v>40033</v>
      </c>
      <c r="J527" t="s">
        <v>40034</v>
      </c>
      <c r="K527" t="s">
        <v>40035</v>
      </c>
      <c r="L527">
        <v>6.18</v>
      </c>
      <c r="M527">
        <v>6.18</v>
      </c>
      <c r="N527" t="s">
        <v>30</v>
      </c>
      <c r="O527">
        <v>2.4385714285714291</v>
      </c>
      <c r="P527">
        <v>6.8328571428571436</v>
      </c>
      <c r="Q527">
        <v>0.3568889818105791</v>
      </c>
      <c r="R527">
        <v>26.3020030816641</v>
      </c>
      <c r="S527">
        <v>3.2844761904761901</v>
      </c>
      <c r="T527">
        <v>5.9356190476190474</v>
      </c>
      <c r="U527">
        <v>0.55335023425967522</v>
      </c>
      <c r="V527">
        <v>35.623018045470033</v>
      </c>
      <c r="W527">
        <v>3.6617857142857142</v>
      </c>
      <c r="X527">
        <v>7.4724999999999993</v>
      </c>
      <c r="Y527">
        <v>0.49003488983415378</v>
      </c>
      <c r="Z527">
        <v>32.887477546830887</v>
      </c>
      <c r="AA527">
        <v>3.1616748768472909</v>
      </c>
      <c r="AB527">
        <v>6.5622906403940888</v>
      </c>
      <c r="AC527">
        <v>0.481794399258339</v>
      </c>
      <c r="AD527">
        <v>32.51425430542082</v>
      </c>
    </row>
    <row r="528" spans="1:30" x14ac:dyDescent="0.25">
      <c r="A528" s="2">
        <v>43198</v>
      </c>
      <c r="B528">
        <v>181.7</v>
      </c>
      <c r="C528">
        <v>185.3</v>
      </c>
      <c r="D528">
        <v>180.5</v>
      </c>
      <c r="E528">
        <v>183.9</v>
      </c>
      <c r="F528">
        <v>28660200</v>
      </c>
      <c r="G528">
        <v>663663000</v>
      </c>
      <c r="H528" t="s">
        <v>40036</v>
      </c>
      <c r="I528" t="s">
        <v>40037</v>
      </c>
      <c r="J528" t="s">
        <v>40038</v>
      </c>
      <c r="K528" t="s">
        <v>40039</v>
      </c>
      <c r="L528">
        <v>2.09</v>
      </c>
      <c r="M528">
        <v>2.09</v>
      </c>
      <c r="N528" t="s">
        <v>30</v>
      </c>
      <c r="O528">
        <v>2.5878571428571431</v>
      </c>
      <c r="P528">
        <v>6.5492857142857153</v>
      </c>
      <c r="Q528">
        <v>0.39513578361871521</v>
      </c>
      <c r="R528">
        <v>28.3223889931207</v>
      </c>
      <c r="S528">
        <v>3.238</v>
      </c>
      <c r="T528">
        <v>5.0245714285714289</v>
      </c>
      <c r="U528">
        <v>0.64443307176162856</v>
      </c>
      <c r="V528">
        <v>39.188768629620661</v>
      </c>
      <c r="W528">
        <v>2.9796428571428568</v>
      </c>
      <c r="X528">
        <v>7.4724999999999993</v>
      </c>
      <c r="Y528">
        <v>0.39874778951393208</v>
      </c>
      <c r="Z528">
        <v>28.507483086175089</v>
      </c>
      <c r="AA528">
        <v>3.0532758620689648</v>
      </c>
      <c r="AB528">
        <v>6.0469458128078806</v>
      </c>
      <c r="AC528">
        <v>0.50492859644978128</v>
      </c>
      <c r="AD528">
        <v>33.551664686347152</v>
      </c>
    </row>
    <row r="529" spans="1:30" x14ac:dyDescent="0.25">
      <c r="A529" s="2">
        <v>43199</v>
      </c>
      <c r="B529">
        <v>184.22</v>
      </c>
      <c r="C529">
        <v>188.64</v>
      </c>
      <c r="D529">
        <v>174.99</v>
      </c>
      <c r="E529">
        <v>177.41</v>
      </c>
      <c r="F529">
        <v>33855700</v>
      </c>
      <c r="G529">
        <v>674205000</v>
      </c>
      <c r="H529" t="s">
        <v>40040</v>
      </c>
      <c r="I529" t="s">
        <v>40041</v>
      </c>
      <c r="J529" t="s">
        <v>40042</v>
      </c>
      <c r="K529" t="s">
        <v>40043</v>
      </c>
      <c r="L529">
        <v>-6.49</v>
      </c>
      <c r="M529" t="s">
        <v>30</v>
      </c>
      <c r="N529">
        <v>6.49</v>
      </c>
      <c r="O529">
        <v>2.5878571428571431</v>
      </c>
      <c r="P529">
        <v>6.012142857142857</v>
      </c>
      <c r="Q529">
        <v>0.43043839847926818</v>
      </c>
      <c r="R529">
        <v>30.091362126245841</v>
      </c>
      <c r="S529">
        <v>2.8929523809523809</v>
      </c>
      <c r="T529">
        <v>5.0166666666666666</v>
      </c>
      <c r="U529">
        <v>0.57666824869482691</v>
      </c>
      <c r="V529">
        <v>36.575116494684003</v>
      </c>
      <c r="W529">
        <v>2.9796428571428568</v>
      </c>
      <c r="X529">
        <v>7.0610714285714291</v>
      </c>
      <c r="Y529">
        <v>0.42198169035455968</v>
      </c>
      <c r="Z529">
        <v>29.675606459415231</v>
      </c>
      <c r="AA529">
        <v>2.8477832512315269</v>
      </c>
      <c r="AB529">
        <v>5.9791871921182258</v>
      </c>
      <c r="AC529">
        <v>0.47628267182962258</v>
      </c>
      <c r="AD529">
        <v>32.26229508196721</v>
      </c>
    </row>
    <row r="530" spans="1:30" x14ac:dyDescent="0.25">
      <c r="A530" s="2">
        <v>43200</v>
      </c>
      <c r="B530">
        <v>177.75</v>
      </c>
      <c r="C530">
        <v>180.77</v>
      </c>
      <c r="D530">
        <v>174.97</v>
      </c>
      <c r="E530">
        <v>179.72</v>
      </c>
      <c r="F530">
        <v>33315100</v>
      </c>
      <c r="G530">
        <v>651798000</v>
      </c>
      <c r="H530" t="s">
        <v>40044</v>
      </c>
      <c r="I530" t="s">
        <v>40045</v>
      </c>
      <c r="J530" t="s">
        <v>40046</v>
      </c>
      <c r="K530" t="s">
        <v>40047</v>
      </c>
      <c r="L530">
        <v>2.31</v>
      </c>
      <c r="M530">
        <v>2.31</v>
      </c>
      <c r="N530" t="s">
        <v>30</v>
      </c>
      <c r="O530">
        <v>2.7528571428571431</v>
      </c>
      <c r="P530">
        <v>5.3692857142857147</v>
      </c>
      <c r="Q530">
        <v>0.51270453638419589</v>
      </c>
      <c r="R530">
        <v>33.893237182305867</v>
      </c>
      <c r="S530">
        <v>2.8559047619047622</v>
      </c>
      <c r="T530">
        <v>4.2150476190476187</v>
      </c>
      <c r="U530">
        <v>0.67754982150119769</v>
      </c>
      <c r="V530">
        <v>40.38925180146812</v>
      </c>
      <c r="W530">
        <v>3.0621428571428568</v>
      </c>
      <c r="X530">
        <v>6.7996428571428584</v>
      </c>
      <c r="Y530">
        <v>0.45033877829717939</v>
      </c>
      <c r="Z530">
        <v>31.050592112410829</v>
      </c>
      <c r="AA530">
        <v>2.801600985221675</v>
      </c>
      <c r="AB530">
        <v>5.492216748768473</v>
      </c>
      <c r="AC530">
        <v>0.51010386395436447</v>
      </c>
      <c r="AD530">
        <v>33.779389360583743</v>
      </c>
    </row>
    <row r="531" spans="1:30" x14ac:dyDescent="0.25">
      <c r="A531" s="2">
        <v>43201</v>
      </c>
      <c r="B531">
        <v>179.94</v>
      </c>
      <c r="C531">
        <v>184.78</v>
      </c>
      <c r="D531">
        <v>179.38</v>
      </c>
      <c r="E531">
        <v>184.78</v>
      </c>
      <c r="F531">
        <v>41436000</v>
      </c>
      <c r="G531">
        <v>661099000</v>
      </c>
      <c r="H531" t="s">
        <v>40048</v>
      </c>
      <c r="I531" t="s">
        <v>40049</v>
      </c>
      <c r="J531" t="s">
        <v>40050</v>
      </c>
      <c r="K531" t="s">
        <v>40051</v>
      </c>
      <c r="L531">
        <v>5.0599999999999996</v>
      </c>
      <c r="M531">
        <v>5.0599999999999996</v>
      </c>
      <c r="N531" t="s">
        <v>30</v>
      </c>
      <c r="O531">
        <v>3.1142857142857152</v>
      </c>
      <c r="P531">
        <v>4.9771428571428569</v>
      </c>
      <c r="Q531">
        <v>0.62571756601607365</v>
      </c>
      <c r="R531">
        <v>38.488700564971758</v>
      </c>
      <c r="S531">
        <v>3.1635238095238098</v>
      </c>
      <c r="T531">
        <v>3.4991428571428571</v>
      </c>
      <c r="U531">
        <v>0.9040853542364119</v>
      </c>
      <c r="V531">
        <v>47.481345950427411</v>
      </c>
      <c r="W531">
        <v>3.2428571428571429</v>
      </c>
      <c r="X531">
        <v>5.5967857142857147</v>
      </c>
      <c r="Y531">
        <v>0.57941420458171145</v>
      </c>
      <c r="Z531">
        <v>36.685386449032357</v>
      </c>
      <c r="AA531">
        <v>2.9393842364532019</v>
      </c>
      <c r="AB531">
        <v>5.0232758620689664</v>
      </c>
      <c r="AC531">
        <v>0.58515285983966259</v>
      </c>
      <c r="AD531">
        <v>36.914601403100683</v>
      </c>
    </row>
    <row r="532" spans="1:30" x14ac:dyDescent="0.25">
      <c r="A532" s="2">
        <v>43202</v>
      </c>
      <c r="B532">
        <v>185.4</v>
      </c>
      <c r="C532">
        <v>217.01</v>
      </c>
      <c r="D532">
        <v>183.67</v>
      </c>
      <c r="E532">
        <v>216.42</v>
      </c>
      <c r="F532">
        <v>63825600</v>
      </c>
      <c r="G532">
        <v>682471000</v>
      </c>
      <c r="H532" t="s">
        <v>40052</v>
      </c>
      <c r="I532" t="s">
        <v>40053</v>
      </c>
      <c r="J532" t="s">
        <v>40054</v>
      </c>
      <c r="K532" t="s">
        <v>40055</v>
      </c>
      <c r="L532">
        <v>31.64</v>
      </c>
      <c r="M532">
        <v>31.64</v>
      </c>
      <c r="N532" t="s">
        <v>30</v>
      </c>
      <c r="O532">
        <v>5.3742857142857154</v>
      </c>
      <c r="P532">
        <v>3.2607142857142861</v>
      </c>
      <c r="Q532">
        <v>1.6481927710843369</v>
      </c>
      <c r="R532">
        <v>62.23839854413103</v>
      </c>
      <c r="S532">
        <v>6.9669523809523817</v>
      </c>
      <c r="T532">
        <v>2.83552380952381</v>
      </c>
      <c r="U532">
        <v>2.457024821146677</v>
      </c>
      <c r="V532">
        <v>71.07339253444222</v>
      </c>
      <c r="W532">
        <v>4.3728571428571437</v>
      </c>
      <c r="X532">
        <v>5.3217857142857143</v>
      </c>
      <c r="Y532">
        <v>0.82168981947520314</v>
      </c>
      <c r="Z532">
        <v>45.105912691103327</v>
      </c>
      <c r="AA532">
        <v>4.8978078817733994</v>
      </c>
      <c r="AB532">
        <v>4.637290640394089</v>
      </c>
      <c r="AC532">
        <v>1.0561787607423221</v>
      </c>
      <c r="AD532">
        <v>51.366096222150468</v>
      </c>
    </row>
    <row r="533" spans="1:30" x14ac:dyDescent="0.25">
      <c r="A533" s="2">
        <v>43203</v>
      </c>
      <c r="B533">
        <v>216.31</v>
      </c>
      <c r="C533">
        <v>242</v>
      </c>
      <c r="D533">
        <v>212.34</v>
      </c>
      <c r="E533">
        <v>228.14</v>
      </c>
      <c r="F533">
        <v>71798000</v>
      </c>
      <c r="G533">
        <v>797812000</v>
      </c>
      <c r="H533" t="s">
        <v>40056</v>
      </c>
      <c r="I533" t="s">
        <v>40057</v>
      </c>
      <c r="J533" t="s">
        <v>40058</v>
      </c>
      <c r="K533" t="s">
        <v>40059</v>
      </c>
      <c r="L533">
        <v>11.72</v>
      </c>
      <c r="M533">
        <v>11.72</v>
      </c>
      <c r="N533" t="s">
        <v>30</v>
      </c>
      <c r="O533">
        <v>5.9928571428571429</v>
      </c>
      <c r="P533">
        <v>3.2607142857142861</v>
      </c>
      <c r="Q533">
        <v>1.8378970427163199</v>
      </c>
      <c r="R533">
        <v>64.762639907371678</v>
      </c>
      <c r="S533">
        <v>7.8130476190476186</v>
      </c>
      <c r="T533">
        <v>2.4007619047619051</v>
      </c>
      <c r="U533">
        <v>3.254403364011424</v>
      </c>
      <c r="V533">
        <v>76.494941489113714</v>
      </c>
      <c r="W533">
        <v>4.7914285714285727</v>
      </c>
      <c r="X533">
        <v>5.098928571428571</v>
      </c>
      <c r="Y533">
        <v>0.93969321285984486</v>
      </c>
      <c r="Z533">
        <v>48.445455530278423</v>
      </c>
      <c r="AA533">
        <v>5.4045073891625606</v>
      </c>
      <c r="AB533">
        <v>4.2702709359605908</v>
      </c>
      <c r="AC533">
        <v>1.2656122925715081</v>
      </c>
      <c r="AD533">
        <v>55.861821403476611</v>
      </c>
    </row>
    <row r="534" spans="1:30" x14ac:dyDescent="0.25">
      <c r="A534" s="2">
        <v>43204</v>
      </c>
      <c r="B534">
        <v>228.35</v>
      </c>
      <c r="C534">
        <v>238.36</v>
      </c>
      <c r="D534">
        <v>219.68</v>
      </c>
      <c r="E534">
        <v>222.04</v>
      </c>
      <c r="F534">
        <v>53766200</v>
      </c>
      <c r="G534">
        <v>843875000</v>
      </c>
      <c r="H534" t="s">
        <v>40060</v>
      </c>
      <c r="I534" t="s">
        <v>40061</v>
      </c>
      <c r="J534" t="s">
        <v>40062</v>
      </c>
      <c r="K534" t="s">
        <v>40063</v>
      </c>
      <c r="L534">
        <v>-6.1</v>
      </c>
      <c r="M534" t="s">
        <v>30</v>
      </c>
      <c r="N534">
        <v>6.1</v>
      </c>
      <c r="O534">
        <v>5.9928571428571429</v>
      </c>
      <c r="P534">
        <v>3.3857142857142861</v>
      </c>
      <c r="Q534">
        <v>1.770042194092827</v>
      </c>
      <c r="R534">
        <v>63.899466869763899</v>
      </c>
      <c r="S534">
        <v>7.0140000000000002</v>
      </c>
      <c r="T534">
        <v>2.7793333333333332</v>
      </c>
      <c r="U534">
        <v>2.523626769009355</v>
      </c>
      <c r="V534">
        <v>71.620149761742681</v>
      </c>
      <c r="W534">
        <v>4.7914285714285727</v>
      </c>
      <c r="X534">
        <v>4.7357142857142858</v>
      </c>
      <c r="Y534">
        <v>1.0117647058823529</v>
      </c>
      <c r="Z534">
        <v>50.292397660818708</v>
      </c>
      <c r="AA534">
        <v>5.0740640394088672</v>
      </c>
      <c r="AB534">
        <v>4.3393103448275863</v>
      </c>
      <c r="AC534">
        <v>1.16932499318863</v>
      </c>
      <c r="AD534">
        <v>53.90271152824694</v>
      </c>
    </row>
    <row r="535" spans="1:30" x14ac:dyDescent="0.25">
      <c r="A535" s="2">
        <v>43205</v>
      </c>
      <c r="B535">
        <v>222.65</v>
      </c>
      <c r="C535">
        <v>234.44</v>
      </c>
      <c r="D535">
        <v>222.65</v>
      </c>
      <c r="E535">
        <v>232.18</v>
      </c>
      <c r="F535">
        <v>50127300</v>
      </c>
      <c r="G535">
        <v>824395000</v>
      </c>
      <c r="H535" t="s">
        <v>40064</v>
      </c>
      <c r="I535" t="s">
        <v>40065</v>
      </c>
      <c r="J535" t="s">
        <v>40066</v>
      </c>
      <c r="K535" t="s">
        <v>40067</v>
      </c>
      <c r="L535">
        <v>10.14</v>
      </c>
      <c r="M535">
        <v>10.14</v>
      </c>
      <c r="N535" t="s">
        <v>30</v>
      </c>
      <c r="O535">
        <v>6.717142857142858</v>
      </c>
      <c r="P535">
        <v>3.1671428571428568</v>
      </c>
      <c r="Q535">
        <v>2.120884077582319</v>
      </c>
      <c r="R535">
        <v>67.957797369562087</v>
      </c>
      <c r="S535">
        <v>7.5669523809523822</v>
      </c>
      <c r="T535">
        <v>2.3279047619047621</v>
      </c>
      <c r="U535">
        <v>3.2505420774863971</v>
      </c>
      <c r="V535">
        <v>76.473588973588974</v>
      </c>
      <c r="W535">
        <v>4.3</v>
      </c>
      <c r="X535">
        <v>4.7357142857142858</v>
      </c>
      <c r="Y535">
        <v>0.90799396681749622</v>
      </c>
      <c r="Z535">
        <v>47.588932806324109</v>
      </c>
      <c r="AA535">
        <v>5.4429310344827586</v>
      </c>
      <c r="AB535">
        <v>4.0127093596059114</v>
      </c>
      <c r="AC535">
        <v>1.3564229418841609</v>
      </c>
      <c r="AD535">
        <v>57.56279646469514</v>
      </c>
    </row>
    <row r="536" spans="1:30" x14ac:dyDescent="0.25">
      <c r="A536" s="2">
        <v>43206</v>
      </c>
      <c r="B536">
        <v>232.43</v>
      </c>
      <c r="C536">
        <v>234.29</v>
      </c>
      <c r="D536">
        <v>218.73</v>
      </c>
      <c r="E536">
        <v>225.46</v>
      </c>
      <c r="F536">
        <v>50850200</v>
      </c>
      <c r="G536">
        <v>862259000</v>
      </c>
      <c r="H536" t="s">
        <v>40068</v>
      </c>
      <c r="I536" t="s">
        <v>40069</v>
      </c>
      <c r="J536" t="s">
        <v>40070</v>
      </c>
      <c r="K536" t="s">
        <v>40071</v>
      </c>
      <c r="L536">
        <v>-6.72</v>
      </c>
      <c r="M536" t="s">
        <v>30</v>
      </c>
      <c r="N536">
        <v>6.72</v>
      </c>
      <c r="O536">
        <v>5.9021428571428567</v>
      </c>
      <c r="P536">
        <v>3.6471428571428568</v>
      </c>
      <c r="Q536">
        <v>1.618292205248727</v>
      </c>
      <c r="R536">
        <v>61.807165831401001</v>
      </c>
      <c r="S536">
        <v>6.6713333333333331</v>
      </c>
      <c r="T536">
        <v>2.8016190476190479</v>
      </c>
      <c r="U536">
        <v>2.3812421388992751</v>
      </c>
      <c r="V536">
        <v>70.425069873122467</v>
      </c>
      <c r="W536">
        <v>4.0057142857142862</v>
      </c>
      <c r="X536">
        <v>4.9757142857142851</v>
      </c>
      <c r="Y536">
        <v>0.80505311513063471</v>
      </c>
      <c r="Z536">
        <v>44.599968188325121</v>
      </c>
      <c r="AA536">
        <v>5.1463793103448294</v>
      </c>
      <c r="AB536">
        <v>4.1495566502463053</v>
      </c>
      <c r="AC536">
        <v>1.240223894771832</v>
      </c>
      <c r="AD536">
        <v>55.361604599711207</v>
      </c>
    </row>
    <row r="537" spans="1:30" x14ac:dyDescent="0.25">
      <c r="A537" s="2">
        <v>43207</v>
      </c>
      <c r="B537">
        <v>225.56</v>
      </c>
      <c r="C537">
        <v>227.99</v>
      </c>
      <c r="D537">
        <v>220.57</v>
      </c>
      <c r="E537">
        <v>221.93</v>
      </c>
      <c r="F537">
        <v>50375200</v>
      </c>
      <c r="G537">
        <v>838417000</v>
      </c>
      <c r="H537" t="s">
        <v>40072</v>
      </c>
      <c r="I537" t="s">
        <v>40073</v>
      </c>
      <c r="J537" t="s">
        <v>40074</v>
      </c>
      <c r="K537" t="s">
        <v>40075</v>
      </c>
      <c r="L537">
        <v>-3.53</v>
      </c>
      <c r="M537" t="s">
        <v>30</v>
      </c>
      <c r="N537">
        <v>3.53</v>
      </c>
      <c r="O537">
        <v>5.0242857142857149</v>
      </c>
      <c r="P537">
        <v>3.899285714285714</v>
      </c>
      <c r="Q537">
        <v>1.2885143799230629</v>
      </c>
      <c r="R537">
        <v>56.303529976786997</v>
      </c>
      <c r="S537">
        <v>5.8843809523809529</v>
      </c>
      <c r="T537">
        <v>2.786</v>
      </c>
      <c r="U537">
        <v>2.1121252521108951</v>
      </c>
      <c r="V537">
        <v>67.867617175056836</v>
      </c>
      <c r="W537">
        <v>3.769285714285715</v>
      </c>
      <c r="X537">
        <v>5.1017857142857137</v>
      </c>
      <c r="Y537">
        <v>0.73881694084704252</v>
      </c>
      <c r="Z537">
        <v>42.489633238053067</v>
      </c>
      <c r="AA537">
        <v>4.8701231527093594</v>
      </c>
      <c r="AB537">
        <v>4.0498522167487687</v>
      </c>
      <c r="AC537">
        <v>1.2025434243176181</v>
      </c>
      <c r="AD537">
        <v>54.597943951556118</v>
      </c>
    </row>
    <row r="538" spans="1:30" x14ac:dyDescent="0.25">
      <c r="A538" s="2">
        <v>43208</v>
      </c>
      <c r="B538">
        <v>221.88</v>
      </c>
      <c r="C538">
        <v>248.78</v>
      </c>
      <c r="D538">
        <v>221.88</v>
      </c>
      <c r="E538">
        <v>247.88</v>
      </c>
      <c r="F538">
        <v>72614500</v>
      </c>
      <c r="G538">
        <v>826306000</v>
      </c>
      <c r="H538" t="s">
        <v>40076</v>
      </c>
      <c r="I538" t="s">
        <v>40077</v>
      </c>
      <c r="J538" t="s">
        <v>40078</v>
      </c>
      <c r="K538" t="s">
        <v>40079</v>
      </c>
      <c r="L538">
        <v>25.95</v>
      </c>
      <c r="M538">
        <v>25.95</v>
      </c>
      <c r="N538" t="s">
        <v>30</v>
      </c>
      <c r="O538">
        <v>6.8778571428571436</v>
      </c>
      <c r="P538">
        <v>2.2728571428571431</v>
      </c>
      <c r="Q538">
        <v>3.0260842237586432</v>
      </c>
      <c r="R538">
        <v>75.161970181874949</v>
      </c>
      <c r="S538">
        <v>8.6744761904761898</v>
      </c>
      <c r="T538">
        <v>2.2660952380952382</v>
      </c>
      <c r="U538">
        <v>3.827939816760527</v>
      </c>
      <c r="V538">
        <v>79.287231449563009</v>
      </c>
      <c r="W538">
        <v>4.6664285714285709</v>
      </c>
      <c r="X538">
        <v>5.1017857142857137</v>
      </c>
      <c r="Y538">
        <v>0.91466573328666434</v>
      </c>
      <c r="Z538">
        <v>47.771562282914701</v>
      </c>
      <c r="AA538">
        <v>6.3998275862068974</v>
      </c>
      <c r="AB538">
        <v>3.6980049261083749</v>
      </c>
      <c r="AC538">
        <v>1.7306162955661091</v>
      </c>
      <c r="AD538">
        <v>63.378230708438629</v>
      </c>
    </row>
    <row r="539" spans="1:30" x14ac:dyDescent="0.25">
      <c r="A539" s="2">
        <v>43209</v>
      </c>
      <c r="B539">
        <v>247.96</v>
      </c>
      <c r="C539">
        <v>264.54000000000002</v>
      </c>
      <c r="D539">
        <v>241.14</v>
      </c>
      <c r="E539">
        <v>263.86</v>
      </c>
      <c r="F539">
        <v>70313700</v>
      </c>
      <c r="G539">
        <v>925199000</v>
      </c>
      <c r="H539" t="s">
        <v>40080</v>
      </c>
      <c r="I539" t="s">
        <v>40081</v>
      </c>
      <c r="J539" t="s">
        <v>40082</v>
      </c>
      <c r="K539" t="s">
        <v>40083</v>
      </c>
      <c r="L539">
        <v>15.98</v>
      </c>
      <c r="M539">
        <v>15.98</v>
      </c>
      <c r="N539" t="s">
        <v>30</v>
      </c>
      <c r="O539">
        <v>7.9335714285714287</v>
      </c>
      <c r="P539">
        <v>2.2728571428571431</v>
      </c>
      <c r="Q539">
        <v>3.490571967316153</v>
      </c>
      <c r="R539">
        <v>77.731121841976346</v>
      </c>
      <c r="S539">
        <v>9.8880952380952376</v>
      </c>
      <c r="T539">
        <v>1.9630476190476189</v>
      </c>
      <c r="U539">
        <v>5.0371143023481464</v>
      </c>
      <c r="V539">
        <v>83.43579481986869</v>
      </c>
      <c r="W539">
        <v>5.2371428571428567</v>
      </c>
      <c r="X539">
        <v>4.7157142857142853</v>
      </c>
      <c r="Y539">
        <v>1.110572553771584</v>
      </c>
      <c r="Z539">
        <v>52.619491890340178</v>
      </c>
      <c r="AA539">
        <v>7.180073891625617</v>
      </c>
      <c r="AB539">
        <v>3.3461576354679812</v>
      </c>
      <c r="AC539">
        <v>2.1457667790422068</v>
      </c>
      <c r="AD539">
        <v>68.211247996443319</v>
      </c>
    </row>
    <row r="540" spans="1:30" x14ac:dyDescent="0.25">
      <c r="A540" s="2">
        <v>43210</v>
      </c>
      <c r="B540">
        <v>263.13</v>
      </c>
      <c r="C540">
        <v>285.38</v>
      </c>
      <c r="D540">
        <v>256.07</v>
      </c>
      <c r="E540">
        <v>281.98</v>
      </c>
      <c r="F540">
        <v>80577500</v>
      </c>
      <c r="G540">
        <v>983720000</v>
      </c>
      <c r="H540" t="s">
        <v>40084</v>
      </c>
      <c r="I540" t="s">
        <v>40085</v>
      </c>
      <c r="J540" t="s">
        <v>40086</v>
      </c>
      <c r="K540" t="s">
        <v>40087</v>
      </c>
      <c r="L540">
        <v>18.12</v>
      </c>
      <c r="M540">
        <v>18.12</v>
      </c>
      <c r="N540" t="s">
        <v>30</v>
      </c>
      <c r="O540">
        <v>9.2278571428571432</v>
      </c>
      <c r="P540">
        <v>1.631428571428571</v>
      </c>
      <c r="Q540">
        <v>5.6563047285464103</v>
      </c>
      <c r="R540">
        <v>84.97664934552391</v>
      </c>
      <c r="S540">
        <v>11.246285714285721</v>
      </c>
      <c r="T540">
        <v>1.66</v>
      </c>
      <c r="U540">
        <v>6.7748709122203099</v>
      </c>
      <c r="V540">
        <v>87.138050119543081</v>
      </c>
      <c r="W540">
        <v>5.6124999999999998</v>
      </c>
      <c r="X540">
        <v>4.7157142857142853</v>
      </c>
      <c r="Y540">
        <v>1.190169645561951</v>
      </c>
      <c r="Z540">
        <v>54.341436425879181</v>
      </c>
      <c r="AA540">
        <v>8.0685467980295567</v>
      </c>
      <c r="AB540">
        <v>3.020935960591133</v>
      </c>
      <c r="AC540">
        <v>2.6708764777823069</v>
      </c>
      <c r="AD540">
        <v>72.758549462167366</v>
      </c>
    </row>
    <row r="541" spans="1:30" x14ac:dyDescent="0.25">
      <c r="A541" s="2">
        <v>43211</v>
      </c>
      <c r="B541">
        <v>281.8</v>
      </c>
      <c r="C541">
        <v>282.5</v>
      </c>
      <c r="D541">
        <v>256.38</v>
      </c>
      <c r="E541">
        <v>270.64</v>
      </c>
      <c r="F541">
        <v>65454300</v>
      </c>
      <c r="G541">
        <v>1055520000</v>
      </c>
      <c r="H541" t="s">
        <v>40088</v>
      </c>
      <c r="I541" t="s">
        <v>40089</v>
      </c>
      <c r="J541" t="s">
        <v>40090</v>
      </c>
      <c r="K541" t="s">
        <v>40091</v>
      </c>
      <c r="L541">
        <v>-11.34</v>
      </c>
      <c r="M541" t="s">
        <v>30</v>
      </c>
      <c r="N541">
        <v>11.34</v>
      </c>
      <c r="O541">
        <v>8.786428571428571</v>
      </c>
      <c r="P541">
        <v>2.4414285714285708</v>
      </c>
      <c r="Q541">
        <v>3.598888238736103</v>
      </c>
      <c r="R541">
        <v>78.255614224823461</v>
      </c>
      <c r="S541">
        <v>10.015904761904761</v>
      </c>
      <c r="T541">
        <v>2.95447619047619</v>
      </c>
      <c r="U541">
        <v>3.3900780091547928</v>
      </c>
      <c r="V541">
        <v>77.221361490281879</v>
      </c>
      <c r="W541">
        <v>5.6124999999999998</v>
      </c>
      <c r="X541">
        <v>4.637142857142857</v>
      </c>
      <c r="Y541">
        <v>1.2103357979051139</v>
      </c>
      <c r="Z541">
        <v>54.758005505418311</v>
      </c>
      <c r="AA541">
        <v>7.6814778325123161</v>
      </c>
      <c r="AB541">
        <v>3.4777832512315272</v>
      </c>
      <c r="AC541">
        <v>2.2087281689542348</v>
      </c>
      <c r="AD541">
        <v>68.835004171577651</v>
      </c>
    </row>
    <row r="542" spans="1:30" x14ac:dyDescent="0.25">
      <c r="A542" s="2">
        <v>43212</v>
      </c>
      <c r="B542">
        <v>270.17</v>
      </c>
      <c r="C542">
        <v>280.58999999999997</v>
      </c>
      <c r="D542">
        <v>264.67</v>
      </c>
      <c r="E542">
        <v>272.32</v>
      </c>
      <c r="F542">
        <v>61057600</v>
      </c>
      <c r="G542">
        <v>1013890000</v>
      </c>
      <c r="H542" t="s">
        <v>40092</v>
      </c>
      <c r="I542" t="s">
        <v>40093</v>
      </c>
      <c r="J542" t="s">
        <v>40094</v>
      </c>
      <c r="K542" t="s">
        <v>40095</v>
      </c>
      <c r="L542">
        <v>1.68</v>
      </c>
      <c r="M542">
        <v>1.68</v>
      </c>
      <c r="N542" t="s">
        <v>30</v>
      </c>
      <c r="O542">
        <v>8.757142857142858</v>
      </c>
      <c r="P542">
        <v>2.4414285714285708</v>
      </c>
      <c r="Q542">
        <v>3.5868929198361621</v>
      </c>
      <c r="R542">
        <v>78.198749840540884</v>
      </c>
      <c r="S542">
        <v>9.0683809523809522</v>
      </c>
      <c r="T542">
        <v>2.6289523809523812</v>
      </c>
      <c r="U542">
        <v>3.449427619185625</v>
      </c>
      <c r="V542">
        <v>77.525199068570771</v>
      </c>
      <c r="W542">
        <v>5.6725000000000003</v>
      </c>
      <c r="X542">
        <v>4.4953571428571433</v>
      </c>
      <c r="Y542">
        <v>1.2618574719949149</v>
      </c>
      <c r="Z542">
        <v>55.788549350193179</v>
      </c>
      <c r="AA542">
        <v>7.4102709359605896</v>
      </c>
      <c r="AB542">
        <v>3.1579802955665031</v>
      </c>
      <c r="AC542">
        <v>2.34652222066233</v>
      </c>
      <c r="AD542">
        <v>70.11823218068804</v>
      </c>
    </row>
    <row r="543" spans="1:30" x14ac:dyDescent="0.25">
      <c r="A543" s="2">
        <v>43213</v>
      </c>
      <c r="B543">
        <v>272.27</v>
      </c>
      <c r="C543">
        <v>297.69</v>
      </c>
      <c r="D543">
        <v>270.27</v>
      </c>
      <c r="E543">
        <v>297.63</v>
      </c>
      <c r="F543">
        <v>79506600</v>
      </c>
      <c r="G543">
        <v>1023730000</v>
      </c>
      <c r="H543" t="s">
        <v>40096</v>
      </c>
      <c r="I543" t="s">
        <v>40097</v>
      </c>
      <c r="J543" t="s">
        <v>40098</v>
      </c>
      <c r="K543" t="s">
        <v>40099</v>
      </c>
      <c r="L543">
        <v>25.31</v>
      </c>
      <c r="M543">
        <v>25.31</v>
      </c>
      <c r="N543" t="s">
        <v>30</v>
      </c>
      <c r="O543">
        <v>10.565</v>
      </c>
      <c r="P543">
        <v>1.977857142857143</v>
      </c>
      <c r="Q543">
        <v>5.3416395810762003</v>
      </c>
      <c r="R543">
        <v>84.231207289293849</v>
      </c>
      <c r="S543">
        <v>11.27542857142857</v>
      </c>
      <c r="T543">
        <v>2.3034285714285709</v>
      </c>
      <c r="U543">
        <v>4.8950632597370394</v>
      </c>
      <c r="V543">
        <v>83.036653621175788</v>
      </c>
      <c r="W543">
        <v>6.576428571428572</v>
      </c>
      <c r="X543">
        <v>3.9950000000000001</v>
      </c>
      <c r="Y543">
        <v>1.646164848918291</v>
      </c>
      <c r="Z543">
        <v>62.20945945945946</v>
      </c>
      <c r="AA543">
        <v>8.7645812807881782</v>
      </c>
      <c r="AB543">
        <v>2.8479556650246312</v>
      </c>
      <c r="AC543">
        <v>3.0774992000138379</v>
      </c>
      <c r="AD543">
        <v>75.475163796559258</v>
      </c>
    </row>
    <row r="544" spans="1:30" x14ac:dyDescent="0.25">
      <c r="A544" s="2">
        <v>43214</v>
      </c>
      <c r="B544">
        <v>298.18</v>
      </c>
      <c r="C544">
        <v>327.48</v>
      </c>
      <c r="D544">
        <v>298.18</v>
      </c>
      <c r="E544">
        <v>319.66000000000003</v>
      </c>
      <c r="F544">
        <v>99571800</v>
      </c>
      <c r="G544">
        <v>1123270000</v>
      </c>
      <c r="H544" t="s">
        <v>40100</v>
      </c>
      <c r="I544" t="s">
        <v>40101</v>
      </c>
      <c r="J544" t="s">
        <v>40102</v>
      </c>
      <c r="K544" t="s">
        <v>40103</v>
      </c>
      <c r="L544">
        <v>22.03</v>
      </c>
      <c r="M544">
        <v>22.03</v>
      </c>
      <c r="N544" t="s">
        <v>30</v>
      </c>
      <c r="O544">
        <v>11.973571428571431</v>
      </c>
      <c r="P544">
        <v>1.977857142857143</v>
      </c>
      <c r="Q544">
        <v>6.0538100397255334</v>
      </c>
      <c r="R544">
        <v>85.823264386647551</v>
      </c>
      <c r="S544">
        <v>12.80409523809524</v>
      </c>
      <c r="T544">
        <v>2.039714285714286</v>
      </c>
      <c r="U544">
        <v>6.2773964607554742</v>
      </c>
      <c r="V544">
        <v>86.258822019761325</v>
      </c>
      <c r="W544">
        <v>7.3632142857142862</v>
      </c>
      <c r="X544">
        <v>3.673571428571428</v>
      </c>
      <c r="Y544">
        <v>2.0043748784755979</v>
      </c>
      <c r="Z544">
        <v>66.715205643465026</v>
      </c>
      <c r="AA544">
        <v>9.830344827586206</v>
      </c>
      <c r="AB544">
        <v>2.5724384236453202</v>
      </c>
      <c r="AC544">
        <v>3.8214111316437029</v>
      </c>
      <c r="AD544">
        <v>79.259184236813212</v>
      </c>
    </row>
    <row r="545" spans="1:30" x14ac:dyDescent="0.25">
      <c r="A545" s="2">
        <v>43215</v>
      </c>
      <c r="B545">
        <v>318.39999999999998</v>
      </c>
      <c r="C545">
        <v>318.39999999999998</v>
      </c>
      <c r="D545">
        <v>267.55</v>
      </c>
      <c r="E545">
        <v>283.60000000000002</v>
      </c>
      <c r="F545">
        <v>86984900</v>
      </c>
      <c r="G545">
        <v>1201730000</v>
      </c>
      <c r="H545" t="s">
        <v>40104</v>
      </c>
      <c r="I545" t="s">
        <v>40105</v>
      </c>
      <c r="J545" t="s">
        <v>40106</v>
      </c>
      <c r="K545" t="s">
        <v>40107</v>
      </c>
      <c r="L545">
        <v>-36.06</v>
      </c>
      <c r="M545" t="s">
        <v>30</v>
      </c>
      <c r="N545">
        <v>36.06</v>
      </c>
      <c r="O545">
        <v>11.61214285714286</v>
      </c>
      <c r="P545">
        <v>4.5535714285714288</v>
      </c>
      <c r="Q545">
        <v>2.550117647058824</v>
      </c>
      <c r="R545">
        <v>71.831919406150575</v>
      </c>
      <c r="S545">
        <v>11.207619047619049</v>
      </c>
      <c r="T545">
        <v>6.5840000000000014</v>
      </c>
      <c r="U545">
        <v>1.702250766649309</v>
      </c>
      <c r="V545">
        <v>62.993811960687751</v>
      </c>
      <c r="W545">
        <v>7.3632142857142862</v>
      </c>
      <c r="X545">
        <v>4.7653571428571428</v>
      </c>
      <c r="Y545">
        <v>1.5451547627969719</v>
      </c>
      <c r="Z545">
        <v>60.709658421672557</v>
      </c>
      <c r="AA545">
        <v>9.3225369458128071</v>
      </c>
      <c r="AB545">
        <v>4.8059852216748773</v>
      </c>
      <c r="AC545">
        <v>1.9397764487015881</v>
      </c>
      <c r="AD545">
        <v>65.983808039496665</v>
      </c>
    </row>
    <row r="546" spans="1:30" x14ac:dyDescent="0.25">
      <c r="A546" s="2">
        <v>43216</v>
      </c>
      <c r="B546">
        <v>284.48</v>
      </c>
      <c r="C546">
        <v>302.85000000000002</v>
      </c>
      <c r="D546">
        <v>274.74</v>
      </c>
      <c r="E546">
        <v>302.85000000000002</v>
      </c>
      <c r="F546">
        <v>67863400</v>
      </c>
      <c r="G546">
        <v>1075730000</v>
      </c>
      <c r="H546" t="s">
        <v>40108</v>
      </c>
      <c r="I546" t="s">
        <v>40109</v>
      </c>
      <c r="J546" t="s">
        <v>40110</v>
      </c>
      <c r="K546" t="s">
        <v>40111</v>
      </c>
      <c r="L546">
        <v>19.25</v>
      </c>
      <c r="M546">
        <v>19.25</v>
      </c>
      <c r="N546" t="s">
        <v>30</v>
      </c>
      <c r="O546">
        <v>10.72714285714286</v>
      </c>
      <c r="P546">
        <v>4.5535714285714288</v>
      </c>
      <c r="Q546">
        <v>2.3557647058823532</v>
      </c>
      <c r="R546">
        <v>70.200532884588412</v>
      </c>
      <c r="S546">
        <v>12.226000000000001</v>
      </c>
      <c r="T546">
        <v>5.9768571428571438</v>
      </c>
      <c r="U546">
        <v>2.045556670968975</v>
      </c>
      <c r="V546">
        <v>67.165280175796568</v>
      </c>
      <c r="W546">
        <v>8.050714285714287</v>
      </c>
      <c r="X546">
        <v>3.907142857142857</v>
      </c>
      <c r="Y546">
        <v>2.0605118829981719</v>
      </c>
      <c r="Z546">
        <v>67.325727256436295</v>
      </c>
      <c r="AA546">
        <v>10.14231527093596</v>
      </c>
      <c r="AB546">
        <v>4.4773399014778326</v>
      </c>
      <c r="AC546">
        <v>2.2652547034877322</v>
      </c>
      <c r="AD546">
        <v>69.374517738788796</v>
      </c>
    </row>
    <row r="547" spans="1:30" x14ac:dyDescent="0.25">
      <c r="A547" s="2">
        <v>43217</v>
      </c>
      <c r="B547">
        <v>303.44</v>
      </c>
      <c r="C547">
        <v>303.44</v>
      </c>
      <c r="D547">
        <v>281.52999999999997</v>
      </c>
      <c r="E547">
        <v>283.37</v>
      </c>
      <c r="F547">
        <v>61549400</v>
      </c>
      <c r="G547">
        <v>1149600000</v>
      </c>
      <c r="H547" t="s">
        <v>40112</v>
      </c>
      <c r="I547" t="s">
        <v>40113</v>
      </c>
      <c r="J547" t="s">
        <v>40114</v>
      </c>
      <c r="K547" t="s">
        <v>40115</v>
      </c>
      <c r="L547">
        <v>-19.48</v>
      </c>
      <c r="M547" t="s">
        <v>30</v>
      </c>
      <c r="N547">
        <v>19.48</v>
      </c>
      <c r="O547">
        <v>9.8900000000000023</v>
      </c>
      <c r="P547">
        <v>5.9450000000000003</v>
      </c>
      <c r="Q547">
        <v>1.663582842724979</v>
      </c>
      <c r="R547">
        <v>62.456583517524479</v>
      </c>
      <c r="S547">
        <v>10.79571428571429</v>
      </c>
      <c r="T547">
        <v>7.9670476190476194</v>
      </c>
      <c r="U547">
        <v>1.3550457838238461</v>
      </c>
      <c r="V547">
        <v>57.537980498352873</v>
      </c>
      <c r="W547">
        <v>7.9414285714285722</v>
      </c>
      <c r="X547">
        <v>4.6028571428571423</v>
      </c>
      <c r="Y547">
        <v>1.725325884543762</v>
      </c>
      <c r="Z547">
        <v>63.307140416809027</v>
      </c>
      <c r="AA547">
        <v>9.5870935960591144</v>
      </c>
      <c r="AB547">
        <v>5.5513300492610842</v>
      </c>
      <c r="AC547">
        <v>1.726990380861108</v>
      </c>
      <c r="AD547">
        <v>63.329536949659953</v>
      </c>
    </row>
    <row r="548" spans="1:30" x14ac:dyDescent="0.25">
      <c r="A548" s="2">
        <v>43218</v>
      </c>
      <c r="B548">
        <v>282.63</v>
      </c>
      <c r="C548">
        <v>298.5</v>
      </c>
      <c r="D548">
        <v>282.63</v>
      </c>
      <c r="E548">
        <v>296.62</v>
      </c>
      <c r="F548">
        <v>55599300</v>
      </c>
      <c r="G548">
        <v>1072790000</v>
      </c>
      <c r="H548" t="s">
        <v>40116</v>
      </c>
      <c r="I548" t="s">
        <v>40117</v>
      </c>
      <c r="J548" t="s">
        <v>40118</v>
      </c>
      <c r="K548" t="s">
        <v>40119</v>
      </c>
      <c r="L548">
        <v>13.25</v>
      </c>
      <c r="M548">
        <v>13.25</v>
      </c>
      <c r="N548" t="s">
        <v>30</v>
      </c>
      <c r="O548">
        <v>10.83642857142857</v>
      </c>
      <c r="P548">
        <v>5.5092857142857152</v>
      </c>
      <c r="Q548">
        <v>1.966938934266822</v>
      </c>
      <c r="R548">
        <v>66.295228106974292</v>
      </c>
      <c r="S548">
        <v>11.24371428571428</v>
      </c>
      <c r="T548">
        <v>7.174380952380953</v>
      </c>
      <c r="U548">
        <v>1.5672034089551441</v>
      </c>
      <c r="V548">
        <v>61.047106882465492</v>
      </c>
      <c r="W548">
        <v>8.4146428571428569</v>
      </c>
      <c r="X548">
        <v>4.4475000000000007</v>
      </c>
      <c r="Y548">
        <v>1.8919938970529191</v>
      </c>
      <c r="Z548">
        <v>65.421780418726044</v>
      </c>
      <c r="AA548">
        <v>9.9532019704433505</v>
      </c>
      <c r="AB548">
        <v>5.2338916256157626</v>
      </c>
      <c r="AC548">
        <v>1.901682855206686</v>
      </c>
      <c r="AD548">
        <v>65.537239943171869</v>
      </c>
    </row>
    <row r="549" spans="1:30" x14ac:dyDescent="0.25">
      <c r="A549" s="2">
        <v>43219</v>
      </c>
      <c r="B549">
        <v>296.57</v>
      </c>
      <c r="C549">
        <v>302.51</v>
      </c>
      <c r="D549">
        <v>285.01</v>
      </c>
      <c r="E549">
        <v>293.76</v>
      </c>
      <c r="F549">
        <v>63386900</v>
      </c>
      <c r="G549">
        <v>1127810000</v>
      </c>
      <c r="H549" t="s">
        <v>40120</v>
      </c>
      <c r="I549" t="s">
        <v>40121</v>
      </c>
      <c r="J549" t="s">
        <v>40122</v>
      </c>
      <c r="K549" t="s">
        <v>40123</v>
      </c>
      <c r="L549">
        <v>-2.86</v>
      </c>
      <c r="M549" t="s">
        <v>30</v>
      </c>
      <c r="N549">
        <v>2.86</v>
      </c>
      <c r="O549">
        <v>10.11214285714286</v>
      </c>
      <c r="P549">
        <v>5.713571428571429</v>
      </c>
      <c r="Q549">
        <v>1.769846230778847</v>
      </c>
      <c r="R549">
        <v>63.896912800144428</v>
      </c>
      <c r="S549">
        <v>9.7988571428571447</v>
      </c>
      <c r="T549">
        <v>6.8211428571428572</v>
      </c>
      <c r="U549">
        <v>1.4365418446845939</v>
      </c>
      <c r="V549">
        <v>58.958225889633837</v>
      </c>
      <c r="W549">
        <v>8.4146428571428569</v>
      </c>
      <c r="X549">
        <v>4.4403571428571436</v>
      </c>
      <c r="Y549">
        <v>1.8950374004665</v>
      </c>
      <c r="Z549">
        <v>65.45813191087403</v>
      </c>
      <c r="AA549">
        <v>9.3728817733990137</v>
      </c>
      <c r="AB549">
        <v>5.1244088669950747</v>
      </c>
      <c r="AC549">
        <v>1.8290659501756781</v>
      </c>
      <c r="AD549">
        <v>64.652644455393386</v>
      </c>
    </row>
    <row r="550" spans="1:30" x14ac:dyDescent="0.25">
      <c r="A550" s="2">
        <v>43220</v>
      </c>
      <c r="B550">
        <v>293.48</v>
      </c>
      <c r="C550">
        <v>296.52999999999997</v>
      </c>
      <c r="D550">
        <v>284.18</v>
      </c>
      <c r="E550">
        <v>285.14999999999998</v>
      </c>
      <c r="F550">
        <v>67256900</v>
      </c>
      <c r="G550">
        <v>1118200000</v>
      </c>
      <c r="H550" t="s">
        <v>40124</v>
      </c>
      <c r="I550" t="s">
        <v>40125</v>
      </c>
      <c r="J550" t="s">
        <v>40126</v>
      </c>
      <c r="K550" t="s">
        <v>40127</v>
      </c>
      <c r="L550">
        <v>-8.61</v>
      </c>
      <c r="M550" t="s">
        <v>30</v>
      </c>
      <c r="N550">
        <v>8.61</v>
      </c>
      <c r="O550">
        <v>10.11214285714286</v>
      </c>
      <c r="P550">
        <v>5.8485714285714279</v>
      </c>
      <c r="Q550">
        <v>1.728993649242794</v>
      </c>
      <c r="R550">
        <v>63.356455582904459</v>
      </c>
      <c r="S550">
        <v>8.4505714285714273</v>
      </c>
      <c r="T550">
        <v>7.2073333333333336</v>
      </c>
      <c r="U550">
        <v>1.172496267029612</v>
      </c>
      <c r="V550">
        <v>53.970001459782971</v>
      </c>
      <c r="W550">
        <v>8.007142857142858</v>
      </c>
      <c r="X550">
        <v>4.7478571428571428</v>
      </c>
      <c r="Y550">
        <v>1.6864751015495709</v>
      </c>
      <c r="Z550">
        <v>62.776502212017697</v>
      </c>
      <c r="AA550">
        <v>8.7925615763546787</v>
      </c>
      <c r="AB550">
        <v>5.4119704433497544</v>
      </c>
      <c r="AC550">
        <v>1.6246507013280169</v>
      </c>
      <c r="AD550">
        <v>61.899692043058472</v>
      </c>
    </row>
    <row r="551" spans="1:30" x14ac:dyDescent="0.25">
      <c r="A551" s="2">
        <v>43221</v>
      </c>
      <c r="B551">
        <v>285.43</v>
      </c>
      <c r="C551">
        <v>290.49</v>
      </c>
      <c r="D551">
        <v>271.51</v>
      </c>
      <c r="E551">
        <v>290.49</v>
      </c>
      <c r="F551">
        <v>66730800</v>
      </c>
      <c r="G551">
        <v>1089550000</v>
      </c>
      <c r="H551" t="s">
        <v>40128</v>
      </c>
      <c r="I551" t="s">
        <v>40129</v>
      </c>
      <c r="J551" t="s">
        <v>40130</v>
      </c>
      <c r="K551" t="s">
        <v>40131</v>
      </c>
      <c r="L551">
        <v>5.34</v>
      </c>
      <c r="M551">
        <v>5.34</v>
      </c>
      <c r="N551" t="s">
        <v>30</v>
      </c>
      <c r="O551">
        <v>10.49357142857143</v>
      </c>
      <c r="P551">
        <v>5.5964285714285724</v>
      </c>
      <c r="Q551">
        <v>1.875047862156987</v>
      </c>
      <c r="R551">
        <v>65.21797034537866</v>
      </c>
      <c r="S551">
        <v>7.8142857142857141</v>
      </c>
      <c r="T551">
        <v>6.4275238095238114</v>
      </c>
      <c r="U551">
        <v>1.2157536783772169</v>
      </c>
      <c r="V551">
        <v>54.868629588267943</v>
      </c>
      <c r="W551">
        <v>7.7589285714285721</v>
      </c>
      <c r="X551">
        <v>4.7478571428571428</v>
      </c>
      <c r="Y551">
        <v>1.6341958778396271</v>
      </c>
      <c r="Z551">
        <v>62.037750935206603</v>
      </c>
      <c r="AA551">
        <v>8.6086206896551722</v>
      </c>
      <c r="AB551">
        <v>5.084532019704433</v>
      </c>
      <c r="AC551">
        <v>1.6930999069911641</v>
      </c>
      <c r="AD551">
        <v>62.868068971223607</v>
      </c>
    </row>
    <row r="552" spans="1:30" x14ac:dyDescent="0.25">
      <c r="A552" s="2">
        <v>43222</v>
      </c>
      <c r="B552">
        <v>290.27999999999997</v>
      </c>
      <c r="C552">
        <v>294.82</v>
      </c>
      <c r="D552">
        <v>285.77</v>
      </c>
      <c r="E552">
        <v>293.37</v>
      </c>
      <c r="F552">
        <v>60618000</v>
      </c>
      <c r="G552">
        <v>1110130000</v>
      </c>
      <c r="H552" t="s">
        <v>40132</v>
      </c>
      <c r="I552" t="s">
        <v>40133</v>
      </c>
      <c r="J552" t="s">
        <v>40134</v>
      </c>
      <c r="K552" t="s">
        <v>40135</v>
      </c>
      <c r="L552">
        <v>2.88</v>
      </c>
      <c r="M552">
        <v>2.88</v>
      </c>
      <c r="N552" t="s">
        <v>30</v>
      </c>
      <c r="O552">
        <v>8.8457142857142852</v>
      </c>
      <c r="P552">
        <v>5.5964285714285724</v>
      </c>
      <c r="Q552">
        <v>1.5805998723675809</v>
      </c>
      <c r="R552">
        <v>61.24931994658489</v>
      </c>
      <c r="S552">
        <v>6.7991428571428578</v>
      </c>
      <c r="T552">
        <v>5.6813333333333329</v>
      </c>
      <c r="U552">
        <v>1.19675126563181</v>
      </c>
      <c r="V552">
        <v>54.478232668167429</v>
      </c>
      <c r="W552">
        <v>7.8617857142857153</v>
      </c>
      <c r="X552">
        <v>3.9346428571428569</v>
      </c>
      <c r="Y552">
        <v>1.9980938549514391</v>
      </c>
      <c r="Z552">
        <v>66.645473811686344</v>
      </c>
      <c r="AA552">
        <v>8.2721428571428568</v>
      </c>
      <c r="AB552">
        <v>4.7570935960591134</v>
      </c>
      <c r="AC552">
        <v>1.738906895587611</v>
      </c>
      <c r="AD552">
        <v>63.489083852722267</v>
      </c>
    </row>
    <row r="553" spans="1:30" x14ac:dyDescent="0.25">
      <c r="A553" s="2">
        <v>43223</v>
      </c>
      <c r="B553">
        <v>292.92</v>
      </c>
      <c r="C553">
        <v>311.51</v>
      </c>
      <c r="D553">
        <v>291.97000000000003</v>
      </c>
      <c r="E553">
        <v>308.42</v>
      </c>
      <c r="F553">
        <v>77706900</v>
      </c>
      <c r="G553">
        <v>1122330000</v>
      </c>
      <c r="H553" t="s">
        <v>40136</v>
      </c>
      <c r="I553" t="s">
        <v>40137</v>
      </c>
      <c r="J553" t="s">
        <v>40138</v>
      </c>
      <c r="K553" t="s">
        <v>40139</v>
      </c>
      <c r="L553">
        <v>15.05</v>
      </c>
      <c r="M553">
        <v>15.05</v>
      </c>
      <c r="N553" t="s">
        <v>30</v>
      </c>
      <c r="O553">
        <v>8.7792857142857148</v>
      </c>
      <c r="P553">
        <v>5.5964285714285724</v>
      </c>
      <c r="Q553">
        <v>1.5687300574345879</v>
      </c>
      <c r="R553">
        <v>61.07025737851535</v>
      </c>
      <c r="S553">
        <v>7.626380952380952</v>
      </c>
      <c r="T553">
        <v>4.9351428571428579</v>
      </c>
      <c r="U553">
        <v>1.5453212142264421</v>
      </c>
      <c r="V553">
        <v>60.712227815854909</v>
      </c>
      <c r="W553">
        <v>8.3564285714285713</v>
      </c>
      <c r="X553">
        <v>3.9346428571428569</v>
      </c>
      <c r="Y553">
        <v>2.123808659344649</v>
      </c>
      <c r="Z553">
        <v>67.987796019177679</v>
      </c>
      <c r="AA553">
        <v>8.7678817733990133</v>
      </c>
      <c r="AB553">
        <v>4.4857389162561576</v>
      </c>
      <c r="AC553">
        <v>1.954612592726813</v>
      </c>
      <c r="AD553">
        <v>66.154615245950083</v>
      </c>
    </row>
    <row r="554" spans="1:30" x14ac:dyDescent="0.25">
      <c r="A554" s="2">
        <v>43224</v>
      </c>
      <c r="B554">
        <v>308.75</v>
      </c>
      <c r="C554">
        <v>308.75</v>
      </c>
      <c r="D554">
        <v>294.52999999999997</v>
      </c>
      <c r="E554">
        <v>296.93</v>
      </c>
      <c r="F554">
        <v>61999900</v>
      </c>
      <c r="G554">
        <v>1185220000</v>
      </c>
      <c r="H554" t="s">
        <v>40140</v>
      </c>
      <c r="I554" t="s">
        <v>40141</v>
      </c>
      <c r="J554" t="s">
        <v>40142</v>
      </c>
      <c r="K554" t="s">
        <v>40143</v>
      </c>
      <c r="L554">
        <v>-11.49</v>
      </c>
      <c r="M554" t="s">
        <v>30</v>
      </c>
      <c r="N554">
        <v>11.49</v>
      </c>
      <c r="O554">
        <v>7.4849999999999994</v>
      </c>
      <c r="P554">
        <v>6.4171428571428573</v>
      </c>
      <c r="Q554">
        <v>1.1664069456812109</v>
      </c>
      <c r="R554">
        <v>53.840620664851251</v>
      </c>
      <c r="S554">
        <v>6.4558095238095241</v>
      </c>
      <c r="T554">
        <v>5.7209523809523812</v>
      </c>
      <c r="U554">
        <v>1.128450141501582</v>
      </c>
      <c r="V554">
        <v>53.017457139281703</v>
      </c>
      <c r="W554">
        <v>8.3564285714285713</v>
      </c>
      <c r="X554">
        <v>4.0242857142857149</v>
      </c>
      <c r="Y554">
        <v>2.0764998225062121</v>
      </c>
      <c r="Z554">
        <v>67.495528760168469</v>
      </c>
      <c r="AA554">
        <v>8.1915763546798033</v>
      </c>
      <c r="AB554">
        <v>5.0067980295566503</v>
      </c>
      <c r="AC554">
        <v>1.636090832169071</v>
      </c>
      <c r="AD554">
        <v>62.06504010420749</v>
      </c>
    </row>
    <row r="555" spans="1:30" x14ac:dyDescent="0.25">
      <c r="A555" s="2">
        <v>43225</v>
      </c>
      <c r="B555">
        <v>296.74</v>
      </c>
      <c r="C555">
        <v>309.66000000000003</v>
      </c>
      <c r="D555">
        <v>296.74</v>
      </c>
      <c r="E555">
        <v>306.3</v>
      </c>
      <c r="F555">
        <v>61409500</v>
      </c>
      <c r="G555">
        <v>1141200000</v>
      </c>
      <c r="H555" t="s">
        <v>40144</v>
      </c>
      <c r="I555" t="s">
        <v>40145</v>
      </c>
      <c r="J555" t="s">
        <v>40146</v>
      </c>
      <c r="K555" t="s">
        <v>40147</v>
      </c>
      <c r="L555">
        <v>9.3699999999999992</v>
      </c>
      <c r="M555">
        <v>9.3699999999999992</v>
      </c>
      <c r="N555" t="s">
        <v>30</v>
      </c>
      <c r="O555">
        <v>8.1542857142857148</v>
      </c>
      <c r="P555">
        <v>5.6071428571428568</v>
      </c>
      <c r="Q555">
        <v>1.454267515923567</v>
      </c>
      <c r="R555">
        <v>59.254645489463307</v>
      </c>
      <c r="S555">
        <v>6.7071428571428564</v>
      </c>
      <c r="T555">
        <v>4.8653333333333331</v>
      </c>
      <c r="U555">
        <v>1.3785577261872139</v>
      </c>
      <c r="V555">
        <v>57.957715762358973</v>
      </c>
      <c r="W555">
        <v>8.4703571428571429</v>
      </c>
      <c r="X555">
        <v>4.0242857142857149</v>
      </c>
      <c r="Y555">
        <v>2.104810081647142</v>
      </c>
      <c r="Z555">
        <v>67.791910818922389</v>
      </c>
      <c r="AA555">
        <v>8.2614778325123162</v>
      </c>
      <c r="AB555">
        <v>4.7292610837438431</v>
      </c>
      <c r="AC555">
        <v>1.746885546435565</v>
      </c>
      <c r="AD555">
        <v>63.595134085669223</v>
      </c>
    </row>
    <row r="556" spans="1:30" x14ac:dyDescent="0.25">
      <c r="A556" s="2">
        <v>43226</v>
      </c>
      <c r="B556">
        <v>306.64</v>
      </c>
      <c r="C556">
        <v>310.04000000000002</v>
      </c>
      <c r="D556">
        <v>288.32</v>
      </c>
      <c r="E556">
        <v>291.24</v>
      </c>
      <c r="F556">
        <v>59462900</v>
      </c>
      <c r="G556">
        <v>1181470000</v>
      </c>
      <c r="H556" t="s">
        <v>40148</v>
      </c>
      <c r="I556" t="s">
        <v>40149</v>
      </c>
      <c r="J556" t="s">
        <v>40150</v>
      </c>
      <c r="K556" t="s">
        <v>40151</v>
      </c>
      <c r="L556">
        <v>-15.06</v>
      </c>
      <c r="M556" t="s">
        <v>30</v>
      </c>
      <c r="N556">
        <v>15.06</v>
      </c>
      <c r="O556">
        <v>8.0342857142857138</v>
      </c>
      <c r="P556">
        <v>6.6828571428571433</v>
      </c>
      <c r="Q556">
        <v>1.202223172295853</v>
      </c>
      <c r="R556">
        <v>54.591341487089878</v>
      </c>
      <c r="S556">
        <v>5.6199047619047624</v>
      </c>
      <c r="T556">
        <v>6.1257142857142863</v>
      </c>
      <c r="U556">
        <v>0.91742848258706466</v>
      </c>
      <c r="V556">
        <v>47.846816239489492</v>
      </c>
      <c r="W556">
        <v>8.3957142857142859</v>
      </c>
      <c r="X556">
        <v>4.5621428571428577</v>
      </c>
      <c r="Y556">
        <v>1.8403006106153119</v>
      </c>
      <c r="Z556">
        <v>64.792459070613518</v>
      </c>
      <c r="AA556">
        <v>7.67731527093596</v>
      </c>
      <c r="AB556">
        <v>5.490344827586207</v>
      </c>
      <c r="AC556">
        <v>1.3983302528397361</v>
      </c>
      <c r="AD556">
        <v>58.30432448508904</v>
      </c>
    </row>
    <row r="557" spans="1:30" x14ac:dyDescent="0.25">
      <c r="A557" s="2">
        <v>43227</v>
      </c>
      <c r="B557">
        <v>291.44</v>
      </c>
      <c r="C557">
        <v>292.14</v>
      </c>
      <c r="D557">
        <v>272.52999999999997</v>
      </c>
      <c r="E557">
        <v>281.35000000000002</v>
      </c>
      <c r="F557">
        <v>58105400</v>
      </c>
      <c r="G557">
        <v>1125010000</v>
      </c>
      <c r="H557" t="s">
        <v>40152</v>
      </c>
      <c r="I557" t="s">
        <v>40153</v>
      </c>
      <c r="J557" t="s">
        <v>40154</v>
      </c>
      <c r="K557" t="s">
        <v>40155</v>
      </c>
      <c r="L557">
        <v>-9.89</v>
      </c>
      <c r="M557" t="s">
        <v>30</v>
      </c>
      <c r="N557">
        <v>9.89</v>
      </c>
      <c r="O557">
        <v>6.2264285714285723</v>
      </c>
      <c r="P557">
        <v>7.3892857142857142</v>
      </c>
      <c r="Q557">
        <v>0.84262928951184157</v>
      </c>
      <c r="R557">
        <v>45.729724058335961</v>
      </c>
      <c r="S557">
        <v>4.5486666666666666</v>
      </c>
      <c r="T557">
        <v>6.5533333333333337</v>
      </c>
      <c r="U557">
        <v>0.69409969481180056</v>
      </c>
      <c r="V557">
        <v>40.971596709301629</v>
      </c>
      <c r="W557">
        <v>8.3957142857142859</v>
      </c>
      <c r="X557">
        <v>4.6835714285714278</v>
      </c>
      <c r="Y557">
        <v>1.792588073814245</v>
      </c>
      <c r="Z557">
        <v>64.190923488613407</v>
      </c>
      <c r="AA557">
        <v>7.0983004926108384</v>
      </c>
      <c r="AB557">
        <v>5.8577832512315284</v>
      </c>
      <c r="AC557">
        <v>1.2117724723116901</v>
      </c>
      <c r="AD557">
        <v>54.787392802894203</v>
      </c>
    </row>
    <row r="558" spans="1:30" x14ac:dyDescent="0.25">
      <c r="A558" s="2">
        <v>43228</v>
      </c>
      <c r="B558">
        <v>281.35000000000002</v>
      </c>
      <c r="C558">
        <v>290.58999999999997</v>
      </c>
      <c r="D558">
        <v>273.13</v>
      </c>
      <c r="E558">
        <v>275.20999999999998</v>
      </c>
      <c r="F558">
        <v>53964300</v>
      </c>
      <c r="G558">
        <v>1088060000</v>
      </c>
      <c r="H558" t="s">
        <v>40156</v>
      </c>
      <c r="I558" t="s">
        <v>40157</v>
      </c>
      <c r="J558" t="s">
        <v>40158</v>
      </c>
      <c r="K558" t="s">
        <v>40159</v>
      </c>
      <c r="L558">
        <v>-6.14</v>
      </c>
      <c r="M558" t="s">
        <v>30</v>
      </c>
      <c r="N558">
        <v>6.14</v>
      </c>
      <c r="O558">
        <v>4.6528571428571439</v>
      </c>
      <c r="P558">
        <v>7.8278571428571428</v>
      </c>
      <c r="Q558">
        <v>0.5943972990236337</v>
      </c>
      <c r="R558">
        <v>37.280375436387573</v>
      </c>
      <c r="S558">
        <v>3.7184761904761898</v>
      </c>
      <c r="T558">
        <v>6.3867619047619062</v>
      </c>
      <c r="U558">
        <v>0.58221619122888102</v>
      </c>
      <c r="V558">
        <v>36.797511898591011</v>
      </c>
      <c r="W558">
        <v>8.3132142857142863</v>
      </c>
      <c r="X558">
        <v>4.9028571428571421</v>
      </c>
      <c r="Y558">
        <v>1.695585664335665</v>
      </c>
      <c r="Z558">
        <v>62.902310498581279</v>
      </c>
      <c r="AA558">
        <v>6.5192857142857141</v>
      </c>
      <c r="AB558">
        <v>5.9582266009852214</v>
      </c>
      <c r="AC558">
        <v>1.0941654540644219</v>
      </c>
      <c r="AD558">
        <v>52.248281144206231</v>
      </c>
    </row>
    <row r="559" spans="1:30" x14ac:dyDescent="0.25">
      <c r="A559" s="2">
        <v>43229</v>
      </c>
      <c r="B559">
        <v>275.35000000000002</v>
      </c>
      <c r="C559">
        <v>277.25</v>
      </c>
      <c r="D559">
        <v>265.85000000000002</v>
      </c>
      <c r="E559">
        <v>275.95999999999998</v>
      </c>
      <c r="F559">
        <v>49023000</v>
      </c>
      <c r="G559">
        <v>1066780000</v>
      </c>
      <c r="H559" t="s">
        <v>40160</v>
      </c>
      <c r="I559" t="s">
        <v>40161</v>
      </c>
      <c r="J559" t="s">
        <v>40162</v>
      </c>
      <c r="K559" t="s">
        <v>40163</v>
      </c>
      <c r="L559">
        <v>0.75</v>
      </c>
      <c r="M559">
        <v>0.75</v>
      </c>
      <c r="N559" t="s">
        <v>30</v>
      </c>
      <c r="O559">
        <v>4.7064285714285727</v>
      </c>
      <c r="P559">
        <v>5.2521428571428572</v>
      </c>
      <c r="Q559">
        <v>0.89609683122535044</v>
      </c>
      <c r="R559">
        <v>47.260077463778522</v>
      </c>
      <c r="S559">
        <v>3.1980952380952381</v>
      </c>
      <c r="T559">
        <v>5.3430476190476188</v>
      </c>
      <c r="U559">
        <v>0.59855263626965161</v>
      </c>
      <c r="V559">
        <v>37.443411163890183</v>
      </c>
      <c r="W559">
        <v>8.1592857142857156</v>
      </c>
      <c r="X559">
        <v>4.9028571428571421</v>
      </c>
      <c r="Y559">
        <v>1.664189976689977</v>
      </c>
      <c r="Z559">
        <v>62.465139169902123</v>
      </c>
      <c r="AA559">
        <v>5.9976847290640407</v>
      </c>
      <c r="AB559">
        <v>5.6200985221674884</v>
      </c>
      <c r="AC559">
        <v>1.0671849800154269</v>
      </c>
      <c r="AD559">
        <v>51.625035511213063</v>
      </c>
    </row>
    <row r="560" spans="1:30" x14ac:dyDescent="0.25">
      <c r="A560" s="2">
        <v>43230</v>
      </c>
      <c r="B560">
        <v>276.5</v>
      </c>
      <c r="C560">
        <v>287.7</v>
      </c>
      <c r="D560">
        <v>264.11</v>
      </c>
      <c r="E560">
        <v>264.11</v>
      </c>
      <c r="F560">
        <v>54034000</v>
      </c>
      <c r="G560">
        <v>1073290000</v>
      </c>
      <c r="H560" t="s">
        <v>40164</v>
      </c>
      <c r="I560" t="s">
        <v>40165</v>
      </c>
      <c r="J560" t="s">
        <v>40166</v>
      </c>
      <c r="K560" t="s">
        <v>40167</v>
      </c>
      <c r="L560">
        <v>-11.85</v>
      </c>
      <c r="M560" t="s">
        <v>30</v>
      </c>
      <c r="N560">
        <v>11.85</v>
      </c>
      <c r="O560">
        <v>3.331428571428571</v>
      </c>
      <c r="P560">
        <v>6.0985714285714279</v>
      </c>
      <c r="Q560">
        <v>0.54626376200515336</v>
      </c>
      <c r="R560">
        <v>35.327980608998629</v>
      </c>
      <c r="S560">
        <v>2.5705714285714292</v>
      </c>
      <c r="T560">
        <v>6.2227619047619047</v>
      </c>
      <c r="U560">
        <v>0.41309172163638869</v>
      </c>
      <c r="V560">
        <v>29.233185313549232</v>
      </c>
      <c r="W560">
        <v>7.0292857142857148</v>
      </c>
      <c r="X560">
        <v>5.326071428571427</v>
      </c>
      <c r="Y560">
        <v>1.3197881043384969</v>
      </c>
      <c r="Z560">
        <v>56.892614539673367</v>
      </c>
      <c r="AA560">
        <v>5.4349753694581278</v>
      </c>
      <c r="AB560">
        <v>6.0992118226600986</v>
      </c>
      <c r="AC560">
        <v>0.89109470657599299</v>
      </c>
      <c r="AD560">
        <v>47.12057537242039</v>
      </c>
    </row>
    <row r="561" spans="1:30" x14ac:dyDescent="0.25">
      <c r="A561" s="2">
        <v>43231</v>
      </c>
      <c r="B561">
        <v>263.64</v>
      </c>
      <c r="C561">
        <v>263.64</v>
      </c>
      <c r="D561">
        <v>238.22</v>
      </c>
      <c r="E561">
        <v>238.83</v>
      </c>
      <c r="F561">
        <v>58885700</v>
      </c>
      <c r="G561">
        <v>1025230000</v>
      </c>
      <c r="H561" t="s">
        <v>40168</v>
      </c>
      <c r="I561" t="s">
        <v>40169</v>
      </c>
      <c r="J561" t="s">
        <v>40170</v>
      </c>
      <c r="K561" t="s">
        <v>40171</v>
      </c>
      <c r="L561">
        <v>-25.28</v>
      </c>
      <c r="M561" t="s">
        <v>30</v>
      </c>
      <c r="N561">
        <v>25.28</v>
      </c>
      <c r="O561">
        <v>3.331428571428571</v>
      </c>
      <c r="P561">
        <v>6.5128571428571433</v>
      </c>
      <c r="Q561">
        <v>0.51151568326387353</v>
      </c>
      <c r="R561">
        <v>33.841242199970978</v>
      </c>
      <c r="S561">
        <v>2.126380952380952</v>
      </c>
      <c r="T561">
        <v>8.7802857142857125</v>
      </c>
      <c r="U561">
        <v>0.24217673793021161</v>
      </c>
      <c r="V561">
        <v>19.496157876353461</v>
      </c>
      <c r="W561">
        <v>6.6107142857142884</v>
      </c>
      <c r="X561">
        <v>6.22892857142857</v>
      </c>
      <c r="Y561">
        <v>1.0612923570896169</v>
      </c>
      <c r="Z561">
        <v>51.486745848516037</v>
      </c>
      <c r="AA561">
        <v>4.9501970443349759</v>
      </c>
      <c r="AB561">
        <v>7.4753448275862073</v>
      </c>
      <c r="AC561">
        <v>0.66220317035640974</v>
      </c>
      <c r="AD561">
        <v>39.838882644798467</v>
      </c>
    </row>
    <row r="562" spans="1:30" x14ac:dyDescent="0.25">
      <c r="A562" s="2">
        <v>43232</v>
      </c>
      <c r="B562">
        <v>238.67</v>
      </c>
      <c r="C562">
        <v>253.05</v>
      </c>
      <c r="D562">
        <v>230.34</v>
      </c>
      <c r="E562">
        <v>245.65</v>
      </c>
      <c r="F562">
        <v>38966000</v>
      </c>
      <c r="G562">
        <v>929804000</v>
      </c>
      <c r="H562" t="s">
        <v>40172</v>
      </c>
      <c r="I562" t="s">
        <v>40173</v>
      </c>
      <c r="J562" t="s">
        <v>40174</v>
      </c>
      <c r="K562" t="s">
        <v>40175</v>
      </c>
      <c r="L562">
        <v>6.82</v>
      </c>
      <c r="M562">
        <v>6.82</v>
      </c>
      <c r="N562" t="s">
        <v>30</v>
      </c>
      <c r="O562">
        <v>2.8721428571428569</v>
      </c>
      <c r="P562">
        <v>6.5128571428571433</v>
      </c>
      <c r="Q562">
        <v>0.44099583241939022</v>
      </c>
      <c r="R562">
        <v>30.603546693051229</v>
      </c>
      <c r="S562">
        <v>2.5915238095238098</v>
      </c>
      <c r="T562">
        <v>7.9119047619047622</v>
      </c>
      <c r="U562">
        <v>0.32754739693048451</v>
      </c>
      <c r="V562">
        <v>24.673122608490662</v>
      </c>
      <c r="W562">
        <v>6.8542857142857159</v>
      </c>
      <c r="X562">
        <v>6.0110714285714284</v>
      </c>
      <c r="Y562">
        <v>1.1402768700611969</v>
      </c>
      <c r="Z562">
        <v>53.277072981150937</v>
      </c>
      <c r="AA562">
        <v>4.9646305418719212</v>
      </c>
      <c r="AB562">
        <v>7.0457635467980291</v>
      </c>
      <c r="AC562">
        <v>0.70462633451957302</v>
      </c>
      <c r="AD562">
        <v>41.336116910229649</v>
      </c>
    </row>
    <row r="563" spans="1:30" x14ac:dyDescent="0.25">
      <c r="A563" s="2">
        <v>43233</v>
      </c>
      <c r="B563">
        <v>245.58</v>
      </c>
      <c r="C563">
        <v>263.02999999999997</v>
      </c>
      <c r="D563">
        <v>243.79</v>
      </c>
      <c r="E563">
        <v>260.83999999999997</v>
      </c>
      <c r="F563">
        <v>28585200</v>
      </c>
      <c r="G563">
        <v>958531000</v>
      </c>
      <c r="H563" t="s">
        <v>40176</v>
      </c>
      <c r="I563" t="s">
        <v>40177</v>
      </c>
      <c r="J563" t="s">
        <v>40178</v>
      </c>
      <c r="K563" t="s">
        <v>40179</v>
      </c>
      <c r="L563">
        <v>15.19</v>
      </c>
      <c r="M563">
        <v>15.19</v>
      </c>
      <c r="N563" t="s">
        <v>30</v>
      </c>
      <c r="O563">
        <v>3.9571428571428569</v>
      </c>
      <c r="P563">
        <v>6.3085714285714287</v>
      </c>
      <c r="Q563">
        <v>0.62726449275362317</v>
      </c>
      <c r="R563">
        <v>38.547175062621761</v>
      </c>
      <c r="S563">
        <v>4.2339047619047623</v>
      </c>
      <c r="T563">
        <v>7.0435238095238102</v>
      </c>
      <c r="U563">
        <v>0.60110604810903634</v>
      </c>
      <c r="V563">
        <v>37.543175158132982</v>
      </c>
      <c r="W563">
        <v>7.034642857142857</v>
      </c>
      <c r="X563">
        <v>6.0110714285714284</v>
      </c>
      <c r="Y563">
        <v>1.1702810290535319</v>
      </c>
      <c r="Z563">
        <v>53.923017958826108</v>
      </c>
      <c r="AA563">
        <v>5.539507389162563</v>
      </c>
      <c r="AB563">
        <v>6.6312068965517241</v>
      </c>
      <c r="AC563">
        <v>0.83536940945744687</v>
      </c>
      <c r="AD563">
        <v>45.515055724089358</v>
      </c>
    </row>
    <row r="564" spans="1:30" x14ac:dyDescent="0.25">
      <c r="A564" s="2">
        <v>43234</v>
      </c>
      <c r="B564">
        <v>261.08</v>
      </c>
      <c r="C564">
        <v>349.56</v>
      </c>
      <c r="D564">
        <v>246.85</v>
      </c>
      <c r="E564">
        <v>312.02</v>
      </c>
      <c r="F564">
        <v>293688000</v>
      </c>
      <c r="G564">
        <v>1020850000</v>
      </c>
      <c r="H564" t="s">
        <v>40180</v>
      </c>
      <c r="I564" t="s">
        <v>40181</v>
      </c>
      <c r="J564" t="s">
        <v>40182</v>
      </c>
      <c r="K564" t="s">
        <v>40183</v>
      </c>
      <c r="L564">
        <v>51.18</v>
      </c>
      <c r="M564">
        <v>51.18</v>
      </c>
      <c r="N564" t="s">
        <v>30</v>
      </c>
      <c r="O564">
        <v>7.612857142857143</v>
      </c>
      <c r="P564">
        <v>5.6935714285714294</v>
      </c>
      <c r="Q564">
        <v>1.337096976539957</v>
      </c>
      <c r="R564">
        <v>57.211873959954907</v>
      </c>
      <c r="S564">
        <v>10.530285714285711</v>
      </c>
      <c r="T564">
        <v>6.2023809523809534</v>
      </c>
      <c r="U564">
        <v>1.697781190019193</v>
      </c>
      <c r="V564">
        <v>62.932501579459618</v>
      </c>
      <c r="W564">
        <v>8.8625000000000007</v>
      </c>
      <c r="X564">
        <v>5.7710714285714291</v>
      </c>
      <c r="Y564">
        <v>1.535676712667863</v>
      </c>
      <c r="Z564">
        <v>60.562795919363502</v>
      </c>
      <c r="AA564">
        <v>8.5840147783251233</v>
      </c>
      <c r="AB564">
        <v>6.2166502463054192</v>
      </c>
      <c r="AC564">
        <v>1.380810313951093</v>
      </c>
      <c r="AD564">
        <v>57.997493788556298</v>
      </c>
    </row>
    <row r="565" spans="1:30" x14ac:dyDescent="0.25">
      <c r="A565" s="2">
        <v>43235</v>
      </c>
      <c r="B565">
        <v>312.24</v>
      </c>
      <c r="C565">
        <v>386.4</v>
      </c>
      <c r="D565">
        <v>310.89999999999998</v>
      </c>
      <c r="E565">
        <v>355.47</v>
      </c>
      <c r="F565">
        <v>419546000</v>
      </c>
      <c r="G565">
        <v>1223180000</v>
      </c>
      <c r="H565" t="s">
        <v>40184</v>
      </c>
      <c r="I565" t="s">
        <v>40185</v>
      </c>
      <c r="J565" t="s">
        <v>40186</v>
      </c>
      <c r="K565" t="s">
        <v>40187</v>
      </c>
      <c r="L565">
        <v>43.45</v>
      </c>
      <c r="M565">
        <v>43.45</v>
      </c>
      <c r="N565" t="s">
        <v>30</v>
      </c>
      <c r="O565">
        <v>10.335000000000001</v>
      </c>
      <c r="P565">
        <v>5.6935714285714294</v>
      </c>
      <c r="Q565">
        <v>1.8152051185547611</v>
      </c>
      <c r="R565">
        <v>64.47860962566844</v>
      </c>
      <c r="S565">
        <v>15.30857142857143</v>
      </c>
      <c r="T565">
        <v>5.4432380952380948</v>
      </c>
      <c r="U565">
        <v>2.81240158169157</v>
      </c>
      <c r="V565">
        <v>73.769814680532733</v>
      </c>
      <c r="W565">
        <v>10.414285714285709</v>
      </c>
      <c r="X565">
        <v>5.6449999999999996</v>
      </c>
      <c r="Y565">
        <v>1.8448690370745291</v>
      </c>
      <c r="Z565">
        <v>64.848997019970639</v>
      </c>
      <c r="AA565">
        <v>10.969359605911331</v>
      </c>
      <c r="AB565">
        <v>5.8186453201970441</v>
      </c>
      <c r="AC565">
        <v>1.885208498245406</v>
      </c>
      <c r="AD565">
        <v>65.340459775848643</v>
      </c>
    </row>
    <row r="566" spans="1:30" x14ac:dyDescent="0.25">
      <c r="A566" s="2">
        <v>43236</v>
      </c>
      <c r="B566">
        <v>354.39</v>
      </c>
      <c r="C566">
        <v>378.63</v>
      </c>
      <c r="D566">
        <v>327.66000000000003</v>
      </c>
      <c r="E566">
        <v>366.85</v>
      </c>
      <c r="F566">
        <v>298529000</v>
      </c>
      <c r="G566">
        <v>1390550000</v>
      </c>
      <c r="H566" t="s">
        <v>40188</v>
      </c>
      <c r="I566" t="s">
        <v>40189</v>
      </c>
      <c r="J566" t="s">
        <v>40190</v>
      </c>
      <c r="K566" t="s">
        <v>40191</v>
      </c>
      <c r="L566">
        <v>11.38</v>
      </c>
      <c r="M566">
        <v>11.38</v>
      </c>
      <c r="N566" t="s">
        <v>30</v>
      </c>
      <c r="O566">
        <v>10.94214285714286</v>
      </c>
      <c r="P566">
        <v>5.6935714285714294</v>
      </c>
      <c r="Q566">
        <v>1.9218416760757739</v>
      </c>
      <c r="R566">
        <v>65.7750107342207</v>
      </c>
      <c r="S566">
        <v>15.447904761904759</v>
      </c>
      <c r="T566">
        <v>4.6840952380952388</v>
      </c>
      <c r="U566">
        <v>3.297948478132688</v>
      </c>
      <c r="V566">
        <v>76.733085445582958</v>
      </c>
      <c r="W566">
        <v>9.8939285714285727</v>
      </c>
      <c r="X566">
        <v>5.6449999999999996</v>
      </c>
      <c r="Y566">
        <v>1.752688852334557</v>
      </c>
      <c r="Z566">
        <v>63.671883978027537</v>
      </c>
      <c r="AA566">
        <v>11.03596059113301</v>
      </c>
      <c r="AB566">
        <v>5.4293349753694589</v>
      </c>
      <c r="AC566">
        <v>2.0326542092536899</v>
      </c>
      <c r="AD566">
        <v>67.025584488048452</v>
      </c>
    </row>
    <row r="567" spans="1:30" x14ac:dyDescent="0.25">
      <c r="A567" s="2">
        <v>43237</v>
      </c>
      <c r="B567">
        <v>367.95</v>
      </c>
      <c r="C567">
        <v>368.85</v>
      </c>
      <c r="D567">
        <v>312.57</v>
      </c>
      <c r="E567">
        <v>315.94</v>
      </c>
      <c r="F567">
        <v>134333000</v>
      </c>
      <c r="G567">
        <v>1446640000</v>
      </c>
      <c r="H567" t="s">
        <v>40192</v>
      </c>
      <c r="I567" t="s">
        <v>40193</v>
      </c>
      <c r="J567" t="s">
        <v>40194</v>
      </c>
      <c r="K567" t="s">
        <v>40195</v>
      </c>
      <c r="L567">
        <v>-50.91</v>
      </c>
      <c r="M567" t="s">
        <v>30</v>
      </c>
      <c r="N567">
        <v>50.91</v>
      </c>
      <c r="O567">
        <v>9.8671428571428574</v>
      </c>
      <c r="P567">
        <v>9.33</v>
      </c>
      <c r="Q567">
        <v>1.057571581687337</v>
      </c>
      <c r="R567">
        <v>51.399017710968913</v>
      </c>
      <c r="S567">
        <v>13.98895238095238</v>
      </c>
      <c r="T567">
        <v>10.71295238095238</v>
      </c>
      <c r="U567">
        <v>1.30579805486905</v>
      </c>
      <c r="V567">
        <v>56.631067586845049</v>
      </c>
      <c r="W567">
        <v>9.3232142857142861</v>
      </c>
      <c r="X567">
        <v>7.4632142857142858</v>
      </c>
      <c r="Y567">
        <v>1.249222376417668</v>
      </c>
      <c r="Z567">
        <v>55.540189779158339</v>
      </c>
      <c r="AA567">
        <v>10.35362068965517</v>
      </c>
      <c r="AB567">
        <v>8.551059113300493</v>
      </c>
      <c r="AC567">
        <v>1.21079980298007</v>
      </c>
      <c r="AD567">
        <v>54.767500944588491</v>
      </c>
    </row>
    <row r="568" spans="1:30" x14ac:dyDescent="0.25">
      <c r="A568" s="2">
        <v>43238</v>
      </c>
      <c r="B568">
        <v>315.68</v>
      </c>
      <c r="C568">
        <v>365.69</v>
      </c>
      <c r="D568">
        <v>306.07</v>
      </c>
      <c r="E568">
        <v>358.81</v>
      </c>
      <c r="F568">
        <v>235261000</v>
      </c>
      <c r="G568">
        <v>1243470000</v>
      </c>
      <c r="H568" t="s">
        <v>40196</v>
      </c>
      <c r="I568" t="s">
        <v>40197</v>
      </c>
      <c r="J568" t="s">
        <v>40198</v>
      </c>
      <c r="K568" t="s">
        <v>40199</v>
      </c>
      <c r="L568">
        <v>42.87</v>
      </c>
      <c r="M568">
        <v>42.87</v>
      </c>
      <c r="N568" t="s">
        <v>30</v>
      </c>
      <c r="O568">
        <v>12.92928571428572</v>
      </c>
      <c r="P568">
        <v>8.5092857142857135</v>
      </c>
      <c r="Q568">
        <v>1.5194325526735499</v>
      </c>
      <c r="R568">
        <v>60.30852268941161</v>
      </c>
      <c r="S568">
        <v>18.38933333333333</v>
      </c>
      <c r="T568">
        <v>9.4689523809523806</v>
      </c>
      <c r="U568">
        <v>1.9420663018989379</v>
      </c>
      <c r="V568">
        <v>66.010283338803191</v>
      </c>
      <c r="W568">
        <v>10.207142857142861</v>
      </c>
      <c r="X568">
        <v>7.4632142857142858</v>
      </c>
      <c r="Y568">
        <v>1.3676604297267549</v>
      </c>
      <c r="Z568">
        <v>57.764213675040928</v>
      </c>
      <c r="AA568">
        <v>12.6671921182266</v>
      </c>
      <c r="AB568">
        <v>8.0363546798029564</v>
      </c>
      <c r="AC568">
        <v>1.576236070075641</v>
      </c>
      <c r="AD568">
        <v>61.183681432942642</v>
      </c>
    </row>
    <row r="569" spans="1:30" x14ac:dyDescent="0.25">
      <c r="A569" s="2">
        <v>43239</v>
      </c>
      <c r="B569">
        <v>359.33</v>
      </c>
      <c r="C569">
        <v>377.7</v>
      </c>
      <c r="D569">
        <v>343.38</v>
      </c>
      <c r="E569">
        <v>345.2</v>
      </c>
      <c r="F569">
        <v>154257000</v>
      </c>
      <c r="G569">
        <v>1417980000</v>
      </c>
      <c r="H569" t="s">
        <v>40200</v>
      </c>
      <c r="I569" t="s">
        <v>40201</v>
      </c>
      <c r="J569" t="s">
        <v>40202</v>
      </c>
      <c r="K569" t="s">
        <v>40203</v>
      </c>
      <c r="L569">
        <v>-13.61</v>
      </c>
      <c r="M569" t="s">
        <v>30</v>
      </c>
      <c r="N569">
        <v>13.61</v>
      </c>
      <c r="O569">
        <v>12.26</v>
      </c>
      <c r="P569">
        <v>9.4814285714285713</v>
      </c>
      <c r="Q569">
        <v>1.293054090703631</v>
      </c>
      <c r="R569">
        <v>56.390038767330317</v>
      </c>
      <c r="S569">
        <v>16.665428571428571</v>
      </c>
      <c r="T569">
        <v>10.14904761904762</v>
      </c>
      <c r="U569">
        <v>1.6420682212734019</v>
      </c>
      <c r="V569">
        <v>62.150863783599483</v>
      </c>
      <c r="W569">
        <v>10.207142857142861</v>
      </c>
      <c r="X569">
        <v>7.5442857142857136</v>
      </c>
      <c r="Y569">
        <v>1.352963453891308</v>
      </c>
      <c r="Z569">
        <v>57.500402382102052</v>
      </c>
      <c r="AA569">
        <v>11.96325123152709</v>
      </c>
      <c r="AB569">
        <v>8.4602709359605903</v>
      </c>
      <c r="AC569">
        <v>1.4140506045352521</v>
      </c>
      <c r="AD569">
        <v>58.575847659476963</v>
      </c>
    </row>
    <row r="570" spans="1:30" x14ac:dyDescent="0.25">
      <c r="A570" s="2">
        <v>43240</v>
      </c>
      <c r="B570">
        <v>344.86</v>
      </c>
      <c r="C570">
        <v>357.94</v>
      </c>
      <c r="D570">
        <v>340.05</v>
      </c>
      <c r="E570">
        <v>352.19</v>
      </c>
      <c r="F570">
        <v>125868000</v>
      </c>
      <c r="G570">
        <v>1363290000</v>
      </c>
      <c r="H570" t="s">
        <v>40204</v>
      </c>
      <c r="I570" t="s">
        <v>40205</v>
      </c>
      <c r="J570" t="s">
        <v>40206</v>
      </c>
      <c r="K570" t="s">
        <v>40207</v>
      </c>
      <c r="L570">
        <v>6.99</v>
      </c>
      <c r="M570">
        <v>6.99</v>
      </c>
      <c r="N570" t="s">
        <v>30</v>
      </c>
      <c r="O570">
        <v>12.759285714285721</v>
      </c>
      <c r="P570">
        <v>8.4057142857142857</v>
      </c>
      <c r="Q570">
        <v>1.51792997960571</v>
      </c>
      <c r="R570">
        <v>60.284836826296782</v>
      </c>
      <c r="S570">
        <v>15.9627619047619</v>
      </c>
      <c r="T570">
        <v>8.8848571428571432</v>
      </c>
      <c r="U570">
        <v>1.7966256123313069</v>
      </c>
      <c r="V570">
        <v>64.242621694135678</v>
      </c>
      <c r="W570">
        <v>10.396785714285709</v>
      </c>
      <c r="X570">
        <v>7.5442857142857136</v>
      </c>
      <c r="Y570">
        <v>1.3781007384964969</v>
      </c>
      <c r="Z570">
        <v>57.949636707474873</v>
      </c>
      <c r="AA570">
        <v>11.741379310344829</v>
      </c>
      <c r="AB570">
        <v>7.9399753694581294</v>
      </c>
      <c r="AC570">
        <v>1.478767724583776</v>
      </c>
      <c r="AD570">
        <v>59.657373698944888</v>
      </c>
    </row>
    <row r="571" spans="1:30" x14ac:dyDescent="0.25">
      <c r="A571" s="2">
        <v>43241</v>
      </c>
      <c r="B571">
        <v>351.86</v>
      </c>
      <c r="C571">
        <v>352.65</v>
      </c>
      <c r="D571">
        <v>326.83999999999997</v>
      </c>
      <c r="E571">
        <v>329.47</v>
      </c>
      <c r="F571">
        <v>89672200</v>
      </c>
      <c r="G571">
        <v>1393510000</v>
      </c>
      <c r="H571" t="s">
        <v>40208</v>
      </c>
      <c r="I571" t="s">
        <v>40209</v>
      </c>
      <c r="J571" t="s">
        <v>40210</v>
      </c>
      <c r="K571" t="s">
        <v>40211</v>
      </c>
      <c r="L571">
        <v>-22.72</v>
      </c>
      <c r="M571" t="s">
        <v>30</v>
      </c>
      <c r="N571">
        <v>22.72</v>
      </c>
      <c r="O571">
        <v>12.759285714285721</v>
      </c>
      <c r="P571">
        <v>9.3221428571428557</v>
      </c>
      <c r="Q571">
        <v>1.368707378744924</v>
      </c>
      <c r="R571">
        <v>57.782881542343283</v>
      </c>
      <c r="S571">
        <v>14.26152380952381</v>
      </c>
      <c r="T571">
        <v>10.793428571428571</v>
      </c>
      <c r="U571">
        <v>1.321315438847271</v>
      </c>
      <c r="V571">
        <v>56.920977508486118</v>
      </c>
      <c r="W571">
        <v>9.4928571428571438</v>
      </c>
      <c r="X571">
        <v>8.3557142857142868</v>
      </c>
      <c r="Y571">
        <v>1.1360916395965119</v>
      </c>
      <c r="Z571">
        <v>53.185529053945892</v>
      </c>
      <c r="AA571">
        <v>11.02435960591133</v>
      </c>
      <c r="AB571">
        <v>8.9865763546798014</v>
      </c>
      <c r="AC571">
        <v>1.2267585753244441</v>
      </c>
      <c r="AD571">
        <v>55.091674010762603</v>
      </c>
    </row>
    <row r="572" spans="1:30" x14ac:dyDescent="0.25">
      <c r="A572" s="2">
        <v>43242</v>
      </c>
      <c r="B572">
        <v>330.26</v>
      </c>
      <c r="C572">
        <v>346.87</v>
      </c>
      <c r="D572">
        <v>312.14999999999998</v>
      </c>
      <c r="E572">
        <v>314.88</v>
      </c>
      <c r="F572">
        <v>142211000</v>
      </c>
      <c r="G572">
        <v>1310310000</v>
      </c>
      <c r="H572" t="s">
        <v>40212</v>
      </c>
      <c r="I572" t="s">
        <v>40213</v>
      </c>
      <c r="J572" t="s">
        <v>40214</v>
      </c>
      <c r="K572" t="s">
        <v>40215</v>
      </c>
      <c r="L572">
        <v>-14.59</v>
      </c>
      <c r="M572" t="s">
        <v>30</v>
      </c>
      <c r="N572">
        <v>14.59</v>
      </c>
      <c r="O572">
        <v>12.759285714285721</v>
      </c>
      <c r="P572">
        <v>9.9257142857142835</v>
      </c>
      <c r="Q572">
        <v>1.2854778353483021</v>
      </c>
      <c r="R572">
        <v>56.245473723983757</v>
      </c>
      <c r="S572">
        <v>12.56028571428571</v>
      </c>
      <c r="T572">
        <v>11.49580952380952</v>
      </c>
      <c r="U572">
        <v>1.092596888307126</v>
      </c>
      <c r="V572">
        <v>52.212487479660638</v>
      </c>
      <c r="W572">
        <v>8.7060714285714305</v>
      </c>
      <c r="X572">
        <v>8.8767857142857149</v>
      </c>
      <c r="Y572">
        <v>0.98076845705089533</v>
      </c>
      <c r="Z572">
        <v>49.51454338641534</v>
      </c>
      <c r="AA572">
        <v>10.36967980295567</v>
      </c>
      <c r="AB572">
        <v>9.4165270935960592</v>
      </c>
      <c r="AC572">
        <v>1.101221257039426</v>
      </c>
      <c r="AD572">
        <v>52.408629188866207</v>
      </c>
    </row>
    <row r="573" spans="1:30" x14ac:dyDescent="0.25">
      <c r="A573" s="2">
        <v>43243</v>
      </c>
      <c r="B573">
        <v>314.27999999999997</v>
      </c>
      <c r="C573">
        <v>333.03</v>
      </c>
      <c r="D573">
        <v>282.01</v>
      </c>
      <c r="E573">
        <v>288.73</v>
      </c>
      <c r="F573">
        <v>142578000</v>
      </c>
      <c r="G573">
        <v>1249130000</v>
      </c>
      <c r="H573" t="s">
        <v>40216</v>
      </c>
      <c r="I573" t="s">
        <v>40217</v>
      </c>
      <c r="J573" t="s">
        <v>40218</v>
      </c>
      <c r="K573" t="s">
        <v>40219</v>
      </c>
      <c r="L573">
        <v>-26.15</v>
      </c>
      <c r="M573" t="s">
        <v>30</v>
      </c>
      <c r="N573">
        <v>26.15</v>
      </c>
      <c r="O573">
        <v>12.70571428571429</v>
      </c>
      <c r="P573">
        <v>11.793571428571431</v>
      </c>
      <c r="Q573">
        <v>1.0773423778087341</v>
      </c>
      <c r="R573">
        <v>51.861570308172247</v>
      </c>
      <c r="S573">
        <v>10.859047619047621</v>
      </c>
      <c r="T573">
        <v>13.65904761904762</v>
      </c>
      <c r="U573">
        <v>0.79500766978106263</v>
      </c>
      <c r="V573">
        <v>44.289931634555629</v>
      </c>
      <c r="W573">
        <v>8.7060714285714305</v>
      </c>
      <c r="X573">
        <v>8.5228571428571431</v>
      </c>
      <c r="Y573">
        <v>1.0214968152866239</v>
      </c>
      <c r="Z573">
        <v>50.531705395825128</v>
      </c>
      <c r="AA573">
        <v>9.7692610837438423</v>
      </c>
      <c r="AB573">
        <v>10.607783251231529</v>
      </c>
      <c r="AC573">
        <v>0.92095217750698899</v>
      </c>
      <c r="AD573">
        <v>47.942483331479927</v>
      </c>
    </row>
    <row r="574" spans="1:30" x14ac:dyDescent="0.25">
      <c r="A574" s="2">
        <v>43244</v>
      </c>
      <c r="B574">
        <v>287.24</v>
      </c>
      <c r="C574">
        <v>300.79000000000002</v>
      </c>
      <c r="D574">
        <v>272.58</v>
      </c>
      <c r="E574">
        <v>294.98</v>
      </c>
      <c r="F574">
        <v>106695000</v>
      </c>
      <c r="G574">
        <v>1143740000</v>
      </c>
      <c r="H574" t="s">
        <v>40220</v>
      </c>
      <c r="I574" t="s">
        <v>40221</v>
      </c>
      <c r="J574" t="s">
        <v>40222</v>
      </c>
      <c r="K574" t="s">
        <v>40223</v>
      </c>
      <c r="L574">
        <v>6.25</v>
      </c>
      <c r="M574">
        <v>6.25</v>
      </c>
      <c r="N574" t="s">
        <v>30</v>
      </c>
      <c r="O574">
        <v>13.152142857142859</v>
      </c>
      <c r="P574">
        <v>10.947142857142859</v>
      </c>
      <c r="Q574">
        <v>1.201422419417983</v>
      </c>
      <c r="R574">
        <v>54.574824387207691</v>
      </c>
      <c r="S574">
        <v>9.998285714285716</v>
      </c>
      <c r="T574">
        <v>12.08657142857143</v>
      </c>
      <c r="U574">
        <v>0.82722265560362163</v>
      </c>
      <c r="V574">
        <v>45.272132165543297</v>
      </c>
      <c r="W574">
        <v>8.2417857142857134</v>
      </c>
      <c r="X574">
        <v>8.5228571428571431</v>
      </c>
      <c r="Y574">
        <v>0.96702145491116309</v>
      </c>
      <c r="Z574">
        <v>49.161713640527474</v>
      </c>
      <c r="AA574">
        <v>9.5998768472906413</v>
      </c>
      <c r="AB574">
        <v>10.02</v>
      </c>
      <c r="AC574">
        <v>0.95807154164577257</v>
      </c>
      <c r="AD574">
        <v>48.929343043334711</v>
      </c>
    </row>
    <row r="575" spans="1:30" x14ac:dyDescent="0.25">
      <c r="A575" s="2">
        <v>43245</v>
      </c>
      <c r="B575">
        <v>298.02</v>
      </c>
      <c r="C575">
        <v>298.56</v>
      </c>
      <c r="D575">
        <v>275.8</v>
      </c>
      <c r="E575">
        <v>286.23</v>
      </c>
      <c r="F575">
        <v>68341500</v>
      </c>
      <c r="G575">
        <v>1188770000</v>
      </c>
      <c r="H575" t="s">
        <v>40224</v>
      </c>
      <c r="I575" t="s">
        <v>40225</v>
      </c>
      <c r="J575" t="s">
        <v>40226</v>
      </c>
      <c r="K575" t="s">
        <v>40227</v>
      </c>
      <c r="L575">
        <v>-8.75</v>
      </c>
      <c r="M575" t="s">
        <v>30</v>
      </c>
      <c r="N575">
        <v>8.75</v>
      </c>
      <c r="O575">
        <v>13.152142857142859</v>
      </c>
      <c r="P575">
        <v>9.7664285714285715</v>
      </c>
      <c r="Q575">
        <v>1.3466686169823741</v>
      </c>
      <c r="R575">
        <v>57.386399052546288</v>
      </c>
      <c r="S575">
        <v>8.2446666666666655</v>
      </c>
      <c r="T575">
        <v>11.79361904761905</v>
      </c>
      <c r="U575">
        <v>0.69907859778895765</v>
      </c>
      <c r="V575">
        <v>41.144570869098203</v>
      </c>
      <c r="W575">
        <v>8.2417857142857134</v>
      </c>
      <c r="X575">
        <v>8.1396428571428565</v>
      </c>
      <c r="Y575">
        <v>1.0125488131279889</v>
      </c>
      <c r="Z575">
        <v>50.311764192901371</v>
      </c>
      <c r="AA575">
        <v>9.031477832512314</v>
      </c>
      <c r="AB575">
        <v>10.035665024630539</v>
      </c>
      <c r="AC575">
        <v>0.89993815161689328</v>
      </c>
      <c r="AD575">
        <v>47.366707745250771</v>
      </c>
    </row>
    <row r="576" spans="1:30" x14ac:dyDescent="0.25">
      <c r="A576" s="2">
        <v>43246</v>
      </c>
      <c r="B576">
        <v>283.35000000000002</v>
      </c>
      <c r="C576">
        <v>286.95999999999998</v>
      </c>
      <c r="D576">
        <v>270.20999999999998</v>
      </c>
      <c r="E576">
        <v>277.19</v>
      </c>
      <c r="F576">
        <v>62077600</v>
      </c>
      <c r="G576">
        <v>1132300000</v>
      </c>
      <c r="H576" t="s">
        <v>40228</v>
      </c>
      <c r="I576" t="s">
        <v>40229</v>
      </c>
      <c r="J576" t="s">
        <v>40230</v>
      </c>
      <c r="K576" t="s">
        <v>40231</v>
      </c>
      <c r="L576">
        <v>-9.0399999999999991</v>
      </c>
      <c r="M576" t="s">
        <v>30</v>
      </c>
      <c r="N576">
        <v>9.0399999999999991</v>
      </c>
      <c r="O576">
        <v>12.664999999999999</v>
      </c>
      <c r="P576">
        <v>10.412142857142859</v>
      </c>
      <c r="Q576">
        <v>1.2163682513548739</v>
      </c>
      <c r="R576">
        <v>54.881143989104871</v>
      </c>
      <c r="S576">
        <v>6.4910476190476194</v>
      </c>
      <c r="T576">
        <v>11.6967619047619</v>
      </c>
      <c r="U576">
        <v>0.55494398124022937</v>
      </c>
      <c r="V576">
        <v>35.689001529019961</v>
      </c>
      <c r="W576">
        <v>7.7685714285714287</v>
      </c>
      <c r="X576">
        <v>8.4625000000000004</v>
      </c>
      <c r="Y576">
        <v>0.91799957797003584</v>
      </c>
      <c r="Z576">
        <v>47.862345149294782</v>
      </c>
      <c r="AA576">
        <v>8.463078817733992</v>
      </c>
      <c r="AB576">
        <v>10.09775862068966</v>
      </c>
      <c r="AC576">
        <v>0.83811458915186288</v>
      </c>
      <c r="AD576">
        <v>45.596427670952927</v>
      </c>
    </row>
    <row r="577" spans="1:30" x14ac:dyDescent="0.25">
      <c r="A577" s="2">
        <v>43247</v>
      </c>
      <c r="B577">
        <v>274.98</v>
      </c>
      <c r="C577">
        <v>276.86</v>
      </c>
      <c r="D577">
        <v>258.29000000000002</v>
      </c>
      <c r="E577">
        <v>261.35000000000002</v>
      </c>
      <c r="F577">
        <v>57269700</v>
      </c>
      <c r="G577">
        <v>1100790000</v>
      </c>
      <c r="H577" t="s">
        <v>40232</v>
      </c>
      <c r="I577" t="s">
        <v>40233</v>
      </c>
      <c r="J577" t="s">
        <v>40234</v>
      </c>
      <c r="K577" t="s">
        <v>40235</v>
      </c>
      <c r="L577">
        <v>-15.84</v>
      </c>
      <c r="M577" t="s">
        <v>30</v>
      </c>
      <c r="N577">
        <v>15.84</v>
      </c>
      <c r="O577">
        <v>11.58</v>
      </c>
      <c r="P577">
        <v>11.543571428571431</v>
      </c>
      <c r="Q577">
        <v>1.0031557453127899</v>
      </c>
      <c r="R577">
        <v>50.078769344824387</v>
      </c>
      <c r="S577">
        <v>4.8023809523809531</v>
      </c>
      <c r="T577">
        <v>12.42047619047619</v>
      </c>
      <c r="U577">
        <v>0.38665030863014238</v>
      </c>
      <c r="V577">
        <v>27.883764653837641</v>
      </c>
      <c r="W577">
        <v>7.7685714285714287</v>
      </c>
      <c r="X577">
        <v>8.9260714285714293</v>
      </c>
      <c r="Y577">
        <v>0.87032369063337733</v>
      </c>
      <c r="Z577">
        <v>46.533319071558452</v>
      </c>
      <c r="AA577">
        <v>7.92731527093596</v>
      </c>
      <c r="AB577">
        <v>10.60655172413793</v>
      </c>
      <c r="AC577">
        <v>0.74739797411210651</v>
      </c>
      <c r="AD577">
        <v>42.772052227648757</v>
      </c>
    </row>
    <row r="578" spans="1:30" x14ac:dyDescent="0.25">
      <c r="A578" s="2">
        <v>43248</v>
      </c>
      <c r="B578">
        <v>263.14999999999998</v>
      </c>
      <c r="C578">
        <v>269.14</v>
      </c>
      <c r="D578">
        <v>221.23</v>
      </c>
      <c r="E578">
        <v>228.76</v>
      </c>
      <c r="F578">
        <v>77346900</v>
      </c>
      <c r="G578">
        <v>1055350000</v>
      </c>
      <c r="H578" t="s">
        <v>40236</v>
      </c>
      <c r="I578" t="s">
        <v>40237</v>
      </c>
      <c r="J578" t="s">
        <v>40238</v>
      </c>
      <c r="K578" t="s">
        <v>40239</v>
      </c>
      <c r="L578">
        <v>-32.590000000000003</v>
      </c>
      <c r="M578" t="s">
        <v>30</v>
      </c>
      <c r="N578">
        <v>32.590000000000003</v>
      </c>
      <c r="O578">
        <v>7.9242857142857144</v>
      </c>
      <c r="P578">
        <v>13.87142857142857</v>
      </c>
      <c r="Q578">
        <v>0.57126673532440786</v>
      </c>
      <c r="R578">
        <v>36.35708199514977</v>
      </c>
      <c r="S578">
        <v>3.2583809523809522</v>
      </c>
      <c r="T578">
        <v>15.22666666666667</v>
      </c>
      <c r="U578">
        <v>0.21399174380785591</v>
      </c>
      <c r="V578">
        <v>17.627116897569721</v>
      </c>
      <c r="W578">
        <v>7.7685714285714287</v>
      </c>
      <c r="X578">
        <v>9.7825000000000006</v>
      </c>
      <c r="Y578">
        <v>0.79412945858128581</v>
      </c>
      <c r="Z578">
        <v>44.262662027145268</v>
      </c>
      <c r="AA578">
        <v>7.3915517241379307</v>
      </c>
      <c r="AB578">
        <v>12.238546798029549</v>
      </c>
      <c r="AC578">
        <v>0.60395664992905806</v>
      </c>
      <c r="AD578">
        <v>37.654175376608258</v>
      </c>
    </row>
    <row r="579" spans="1:30" x14ac:dyDescent="0.25">
      <c r="A579" s="2">
        <v>43249</v>
      </c>
      <c r="B579">
        <v>229.26</v>
      </c>
      <c r="C579">
        <v>257.66000000000003</v>
      </c>
      <c r="D579">
        <v>223.01</v>
      </c>
      <c r="E579">
        <v>247.92</v>
      </c>
      <c r="F579">
        <v>71846000</v>
      </c>
      <c r="G579">
        <v>921071000</v>
      </c>
      <c r="H579" t="s">
        <v>40240</v>
      </c>
      <c r="I579" t="s">
        <v>40241</v>
      </c>
      <c r="J579" t="s">
        <v>40242</v>
      </c>
      <c r="K579" t="s">
        <v>40243</v>
      </c>
      <c r="L579">
        <v>19.16</v>
      </c>
      <c r="M579">
        <v>19.16</v>
      </c>
      <c r="N579" t="s">
        <v>30</v>
      </c>
      <c r="O579">
        <v>6.1892857142857149</v>
      </c>
      <c r="P579">
        <v>13.87142857142857</v>
      </c>
      <c r="Q579">
        <v>0.44618949536560248</v>
      </c>
      <c r="R579">
        <v>30.852768381698411</v>
      </c>
      <c r="S579">
        <v>4.7564761904761914</v>
      </c>
      <c r="T579">
        <v>13.377142857142861</v>
      </c>
      <c r="U579">
        <v>0.35556742132991598</v>
      </c>
      <c r="V579">
        <v>26.230153936650151</v>
      </c>
      <c r="W579">
        <v>8.262142857142857</v>
      </c>
      <c r="X579">
        <v>9.7825000000000006</v>
      </c>
      <c r="Y579">
        <v>0.84458398744113028</v>
      </c>
      <c r="Z579">
        <v>45.787234042553187</v>
      </c>
      <c r="AA579">
        <v>8.1771674876847289</v>
      </c>
      <c r="AB579">
        <v>11.563891625615771</v>
      </c>
      <c r="AC579">
        <v>0.70712937758522998</v>
      </c>
      <c r="AD579">
        <v>41.422131612864582</v>
      </c>
    </row>
    <row r="580" spans="1:30" x14ac:dyDescent="0.25">
      <c r="A580" s="2">
        <v>43250</v>
      </c>
      <c r="B580">
        <v>253.63</v>
      </c>
      <c r="C580">
        <v>260.73</v>
      </c>
      <c r="D580">
        <v>238.43</v>
      </c>
      <c r="E580">
        <v>251.18</v>
      </c>
      <c r="F580">
        <v>53620800</v>
      </c>
      <c r="G580">
        <v>1020770000</v>
      </c>
      <c r="H580" t="s">
        <v>40244</v>
      </c>
      <c r="I580" t="s">
        <v>40245</v>
      </c>
      <c r="J580" t="s">
        <v>40246</v>
      </c>
      <c r="K580" t="s">
        <v>40247</v>
      </c>
      <c r="L580">
        <v>3.26</v>
      </c>
      <c r="M580">
        <v>3.26</v>
      </c>
      <c r="N580" t="s">
        <v>30</v>
      </c>
      <c r="O580">
        <v>5.609285714285714</v>
      </c>
      <c r="P580">
        <v>13.87142857142857</v>
      </c>
      <c r="Q580">
        <v>0.40437693099897021</v>
      </c>
      <c r="R580">
        <v>28.794045392879411</v>
      </c>
      <c r="S580">
        <v>4.365904761904762</v>
      </c>
      <c r="T580">
        <v>11.52761904761905</v>
      </c>
      <c r="U580">
        <v>0.37873430270984798</v>
      </c>
      <c r="V580">
        <v>27.469709135796549</v>
      </c>
      <c r="W580">
        <v>8.2757142857142849</v>
      </c>
      <c r="X580">
        <v>9.7825000000000006</v>
      </c>
      <c r="Y580">
        <v>0.84597130444306512</v>
      </c>
      <c r="Z580">
        <v>45.827976979214043</v>
      </c>
      <c r="AA580">
        <v>7.8321921182266019</v>
      </c>
      <c r="AB580">
        <v>10.889236453201971</v>
      </c>
      <c r="AC580">
        <v>0.71925999144995623</v>
      </c>
      <c r="AD580">
        <v>41.835440539936059</v>
      </c>
    </row>
    <row r="581" spans="1:30" x14ac:dyDescent="0.25">
      <c r="A581" s="2">
        <v>43251</v>
      </c>
      <c r="B581">
        <v>244.55</v>
      </c>
      <c r="C581">
        <v>256.31</v>
      </c>
      <c r="D581">
        <v>238.26</v>
      </c>
      <c r="E581">
        <v>245.67</v>
      </c>
      <c r="F581">
        <v>61591600</v>
      </c>
      <c r="G581">
        <v>985956000</v>
      </c>
      <c r="H581" t="s">
        <v>40248</v>
      </c>
      <c r="I581" t="s">
        <v>40249</v>
      </c>
      <c r="J581" t="s">
        <v>40250</v>
      </c>
      <c r="K581" t="s">
        <v>40251</v>
      </c>
      <c r="L581">
        <v>-5.51</v>
      </c>
      <c r="M581" t="s">
        <v>30</v>
      </c>
      <c r="N581">
        <v>5.51</v>
      </c>
      <c r="O581">
        <v>5.609285714285714</v>
      </c>
      <c r="P581">
        <v>10.62857142857143</v>
      </c>
      <c r="Q581">
        <v>0.52775537634408598</v>
      </c>
      <c r="R581">
        <v>34.544494787313603</v>
      </c>
      <c r="S581">
        <v>3.6179999999999999</v>
      </c>
      <c r="T581">
        <v>10.412761904761901</v>
      </c>
      <c r="U581">
        <v>0.3474582472058097</v>
      </c>
      <c r="V581">
        <v>25.786197674497529</v>
      </c>
      <c r="W581">
        <v>7.7382142857142862</v>
      </c>
      <c r="X581">
        <v>9.9792857142857141</v>
      </c>
      <c r="Y581">
        <v>0.77542767160546855</v>
      </c>
      <c r="Z581">
        <v>43.67554274426012</v>
      </c>
      <c r="AA581">
        <v>7.2614532019704434</v>
      </c>
      <c r="AB581">
        <v>10.59458128078818</v>
      </c>
      <c r="AC581">
        <v>0.68539312781884976</v>
      </c>
      <c r="AD581">
        <v>40.666662068680132</v>
      </c>
    </row>
    <row r="582" spans="1:30" x14ac:dyDescent="0.25">
      <c r="A582" s="2">
        <v>43252</v>
      </c>
      <c r="B582">
        <v>242.59</v>
      </c>
      <c r="C582">
        <v>247.34</v>
      </c>
      <c r="D582">
        <v>234.96</v>
      </c>
      <c r="E582">
        <v>240.86</v>
      </c>
      <c r="F582">
        <v>65648000</v>
      </c>
      <c r="G582">
        <v>979841000</v>
      </c>
      <c r="H582" t="s">
        <v>40252</v>
      </c>
      <c r="I582" t="s">
        <v>40253</v>
      </c>
      <c r="J582" t="s">
        <v>40254</v>
      </c>
      <c r="K582" t="s">
        <v>40255</v>
      </c>
      <c r="L582">
        <v>-4.8099999999999996</v>
      </c>
      <c r="M582" t="s">
        <v>30</v>
      </c>
      <c r="N582">
        <v>4.8099999999999996</v>
      </c>
      <c r="O582">
        <v>2.5471428571428572</v>
      </c>
      <c r="P582">
        <v>10.97214285714286</v>
      </c>
      <c r="Q582">
        <v>0.2321463446390209</v>
      </c>
      <c r="R582">
        <v>18.84080942568816</v>
      </c>
      <c r="S582">
        <v>2.8700952380952378</v>
      </c>
      <c r="T582">
        <v>9.6369523809523816</v>
      </c>
      <c r="U582">
        <v>0.29782187611179189</v>
      </c>
      <c r="V582">
        <v>22.94782370320733</v>
      </c>
      <c r="W582">
        <v>7.7382142857142862</v>
      </c>
      <c r="X582">
        <v>9.7407142857142865</v>
      </c>
      <c r="Y582">
        <v>0.79441959375229154</v>
      </c>
      <c r="Z582">
        <v>44.271674056517028</v>
      </c>
      <c r="AA582">
        <v>6.7277832512315294</v>
      </c>
      <c r="AB582">
        <v>10.238078817733991</v>
      </c>
      <c r="AC582">
        <v>0.6571333715050065</v>
      </c>
      <c r="AD582">
        <v>39.654826992482732</v>
      </c>
    </row>
    <row r="583" spans="1:30" x14ac:dyDescent="0.25">
      <c r="A583" s="2">
        <v>43253</v>
      </c>
      <c r="B583">
        <v>240.82</v>
      </c>
      <c r="C583">
        <v>258.12</v>
      </c>
      <c r="D583">
        <v>238.06</v>
      </c>
      <c r="E583">
        <v>250.61</v>
      </c>
      <c r="F583">
        <v>75534300</v>
      </c>
      <c r="G583">
        <v>974410000</v>
      </c>
      <c r="H583" t="s">
        <v>40256</v>
      </c>
      <c r="I583" t="s">
        <v>40257</v>
      </c>
      <c r="J583" t="s">
        <v>40258</v>
      </c>
      <c r="K583" t="s">
        <v>40259</v>
      </c>
      <c r="L583">
        <v>9.75</v>
      </c>
      <c r="M583">
        <v>9.75</v>
      </c>
      <c r="N583" t="s">
        <v>30</v>
      </c>
      <c r="O583">
        <v>3.2435714285714279</v>
      </c>
      <c r="P583">
        <v>10</v>
      </c>
      <c r="Q583">
        <v>0.32435714285714279</v>
      </c>
      <c r="R583">
        <v>24.491667116121022</v>
      </c>
      <c r="S583">
        <v>3.8304761904761899</v>
      </c>
      <c r="T583">
        <v>8.1739999999999995</v>
      </c>
      <c r="U583">
        <v>0.46861710184440802</v>
      </c>
      <c r="V583">
        <v>31.908732456940669</v>
      </c>
      <c r="W583">
        <v>7.7517857142857149</v>
      </c>
      <c r="X583">
        <v>9.7407142857142865</v>
      </c>
      <c r="Y583">
        <v>0.79581286206643687</v>
      </c>
      <c r="Z583">
        <v>44.314910471834857</v>
      </c>
      <c r="AA583">
        <v>6.8665270935960594</v>
      </c>
      <c r="AB583">
        <v>9.566305418719212</v>
      </c>
      <c r="AC583">
        <v>0.71778254958907495</v>
      </c>
      <c r="AD583">
        <v>41.785413978083639</v>
      </c>
    </row>
    <row r="584" spans="1:30" x14ac:dyDescent="0.25">
      <c r="A584" s="2">
        <v>43254</v>
      </c>
      <c r="B584">
        <v>249.27</v>
      </c>
      <c r="C584">
        <v>262.55</v>
      </c>
      <c r="D584">
        <v>247.86</v>
      </c>
      <c r="E584">
        <v>253.38</v>
      </c>
      <c r="F584">
        <v>69116300</v>
      </c>
      <c r="G584">
        <v>1010410000</v>
      </c>
      <c r="H584" t="s">
        <v>40260</v>
      </c>
      <c r="I584" t="s">
        <v>40261</v>
      </c>
      <c r="J584" t="s">
        <v>40262</v>
      </c>
      <c r="K584" t="s">
        <v>40263</v>
      </c>
      <c r="L584">
        <v>2.77</v>
      </c>
      <c r="M584">
        <v>2.77</v>
      </c>
      <c r="N584" t="s">
        <v>30</v>
      </c>
      <c r="O584">
        <v>2.9421428571428581</v>
      </c>
      <c r="P584">
        <v>10</v>
      </c>
      <c r="Q584">
        <v>0.29421428571428582</v>
      </c>
      <c r="R584">
        <v>22.733042662398589</v>
      </c>
      <c r="S584">
        <v>3.7673333333333332</v>
      </c>
      <c r="T584">
        <v>6.8406666666666673</v>
      </c>
      <c r="U584">
        <v>0.55072605009258346</v>
      </c>
      <c r="V584">
        <v>35.514077425842132</v>
      </c>
      <c r="W584">
        <v>7.8507142857142869</v>
      </c>
      <c r="X584">
        <v>9.2028571428571411</v>
      </c>
      <c r="Y584">
        <v>0.85307357963365449</v>
      </c>
      <c r="Z584">
        <v>46.035602094240851</v>
      </c>
      <c r="AA584">
        <v>6.5229556650246296</v>
      </c>
      <c r="AB584">
        <v>8.8945320197044335</v>
      </c>
      <c r="AC584">
        <v>0.73336693269236086</v>
      </c>
      <c r="AD584">
        <v>42.308810607876033</v>
      </c>
    </row>
    <row r="585" spans="1:30" x14ac:dyDescent="0.25">
      <c r="A585" s="2">
        <v>43255</v>
      </c>
      <c r="B585">
        <v>254.1</v>
      </c>
      <c r="C585">
        <v>255.96</v>
      </c>
      <c r="D585">
        <v>233.59</v>
      </c>
      <c r="E585">
        <v>236.48</v>
      </c>
      <c r="F585">
        <v>66867600</v>
      </c>
      <c r="G585">
        <v>1031820000</v>
      </c>
      <c r="H585" t="s">
        <v>40264</v>
      </c>
      <c r="I585" t="s">
        <v>40265</v>
      </c>
      <c r="J585" t="s">
        <v>40266</v>
      </c>
      <c r="K585" t="s">
        <v>40267</v>
      </c>
      <c r="L585">
        <v>-16.899999999999999</v>
      </c>
      <c r="M585" t="s">
        <v>30</v>
      </c>
      <c r="N585">
        <v>16.899999999999999</v>
      </c>
      <c r="O585">
        <v>2.9421428571428581</v>
      </c>
      <c r="P585">
        <v>9.5842857142857145</v>
      </c>
      <c r="Q585">
        <v>0.30697570427783583</v>
      </c>
      <c r="R585">
        <v>23.487483606089981</v>
      </c>
      <c r="S585">
        <v>3.3750476190476189</v>
      </c>
      <c r="T585">
        <v>7.7606666666666646</v>
      </c>
      <c r="U585">
        <v>0.43489145507872418</v>
      </c>
      <c r="V585">
        <v>30.30831729741287</v>
      </c>
      <c r="W585">
        <v>7.8507142857142869</v>
      </c>
      <c r="X585">
        <v>9.4532142857142851</v>
      </c>
      <c r="Y585">
        <v>0.83048093996750938</v>
      </c>
      <c r="Z585">
        <v>45.369548616127638</v>
      </c>
      <c r="AA585">
        <v>5.9815270935960587</v>
      </c>
      <c r="AB585">
        <v>9.4253694581280776</v>
      </c>
      <c r="AC585">
        <v>0.63461990749209507</v>
      </c>
      <c r="AD585">
        <v>38.823698682695998</v>
      </c>
    </row>
    <row r="586" spans="1:30" x14ac:dyDescent="0.25">
      <c r="A586" s="2">
        <v>43256</v>
      </c>
      <c r="B586">
        <v>236.32</v>
      </c>
      <c r="C586">
        <v>241.29</v>
      </c>
      <c r="D586">
        <v>228.91</v>
      </c>
      <c r="E586">
        <v>239.53</v>
      </c>
      <c r="F586">
        <v>52339700</v>
      </c>
      <c r="G586">
        <v>961307000</v>
      </c>
      <c r="H586" t="s">
        <v>40268</v>
      </c>
      <c r="I586" t="s">
        <v>40269</v>
      </c>
      <c r="J586" t="s">
        <v>40270</v>
      </c>
      <c r="K586" t="s">
        <v>40271</v>
      </c>
      <c r="L586">
        <v>3.05</v>
      </c>
      <c r="M586">
        <v>3.05</v>
      </c>
      <c r="N586" t="s">
        <v>30</v>
      </c>
      <c r="O586">
        <v>3.16</v>
      </c>
      <c r="P586">
        <v>8.5421428571428581</v>
      </c>
      <c r="Q586">
        <v>0.36993059620369589</v>
      </c>
      <c r="R586">
        <v>27.003601294024289</v>
      </c>
      <c r="S586">
        <v>3.3894285714285708</v>
      </c>
      <c r="T586">
        <v>6.4827619047619054</v>
      </c>
      <c r="U586">
        <v>0.52283712115647352</v>
      </c>
      <c r="V586">
        <v>34.333095371317206</v>
      </c>
      <c r="W586">
        <v>7.9596428571428586</v>
      </c>
      <c r="X586">
        <v>9.233928571428569</v>
      </c>
      <c r="Y586">
        <v>0.86199961322761598</v>
      </c>
      <c r="Z586">
        <v>46.294296040879082</v>
      </c>
      <c r="AA586">
        <v>5.6504433497536954</v>
      </c>
      <c r="AB586">
        <v>8.7734236453201984</v>
      </c>
      <c r="AC586">
        <v>0.64404086456803877</v>
      </c>
      <c r="AD586">
        <v>39.174261324535657</v>
      </c>
    </row>
    <row r="587" spans="1:30" x14ac:dyDescent="0.25">
      <c r="A587" s="2">
        <v>43257</v>
      </c>
      <c r="B587">
        <v>239.76</v>
      </c>
      <c r="C587">
        <v>240.34</v>
      </c>
      <c r="D587">
        <v>229.21</v>
      </c>
      <c r="E587">
        <v>236.05</v>
      </c>
      <c r="F587">
        <v>56887000</v>
      </c>
      <c r="G587">
        <v>976994000</v>
      </c>
      <c r="H587" t="s">
        <v>40272</v>
      </c>
      <c r="I587" t="s">
        <v>40273</v>
      </c>
      <c r="J587" t="s">
        <v>40274</v>
      </c>
      <c r="K587" t="s">
        <v>40275</v>
      </c>
      <c r="L587">
        <v>-3.48</v>
      </c>
      <c r="M587" t="s">
        <v>30</v>
      </c>
      <c r="N587">
        <v>3.48</v>
      </c>
      <c r="O587">
        <v>3.16</v>
      </c>
      <c r="P587">
        <v>6.9228571428571426</v>
      </c>
      <c r="Q587">
        <v>0.45645893520429232</v>
      </c>
      <c r="R587">
        <v>31.340323037687739</v>
      </c>
      <c r="S587">
        <v>2.9680952380952381</v>
      </c>
      <c r="T587">
        <v>5.8078095238095244</v>
      </c>
      <c r="U587">
        <v>0.51105244170410924</v>
      </c>
      <c r="V587">
        <v>33.820959987845498</v>
      </c>
      <c r="W587">
        <v>7.9328571428571442</v>
      </c>
      <c r="X587">
        <v>9.3582142857142845</v>
      </c>
      <c r="Y587">
        <v>0.84768919589360026</v>
      </c>
      <c r="Z587">
        <v>45.878343488588257</v>
      </c>
      <c r="AA587">
        <v>5.101502463054187</v>
      </c>
      <c r="AB587">
        <v>8.3766009852216747</v>
      </c>
      <c r="AC587">
        <v>0.60901820106442406</v>
      </c>
      <c r="AD587">
        <v>37.85029906197061</v>
      </c>
    </row>
    <row r="588" spans="1:30" x14ac:dyDescent="0.25">
      <c r="A588" s="2">
        <v>43258</v>
      </c>
      <c r="B588">
        <v>236.17</v>
      </c>
      <c r="C588">
        <v>242.12</v>
      </c>
      <c r="D588">
        <v>233.05</v>
      </c>
      <c r="E588">
        <v>237.3</v>
      </c>
      <c r="F588">
        <v>55284400</v>
      </c>
      <c r="G588">
        <v>964071000</v>
      </c>
      <c r="H588" t="s">
        <v>40276</v>
      </c>
      <c r="I588" t="s">
        <v>40277</v>
      </c>
      <c r="J588" t="s">
        <v>40278</v>
      </c>
      <c r="K588" t="s">
        <v>40279</v>
      </c>
      <c r="L588">
        <v>1.25</v>
      </c>
      <c r="M588">
        <v>1.25</v>
      </c>
      <c r="N588" t="s">
        <v>30</v>
      </c>
      <c r="O588">
        <v>2.8028571428571429</v>
      </c>
      <c r="P588">
        <v>6.9228571428571426</v>
      </c>
      <c r="Q588">
        <v>0.40486999587288491</v>
      </c>
      <c r="R588">
        <v>28.819036427732069</v>
      </c>
      <c r="S588">
        <v>2.7134285714285711</v>
      </c>
      <c r="T588">
        <v>4.8847619047619046</v>
      </c>
      <c r="U588">
        <v>0.55548839929810878</v>
      </c>
      <c r="V588">
        <v>35.711510259334929</v>
      </c>
      <c r="W588">
        <v>7.9775000000000009</v>
      </c>
      <c r="X588">
        <v>8.9349999999999987</v>
      </c>
      <c r="Y588">
        <v>0.89283715724678259</v>
      </c>
      <c r="Z588">
        <v>47.169253510716928</v>
      </c>
      <c r="AA588">
        <v>4.6406157635467986</v>
      </c>
      <c r="AB588">
        <v>7.7312068965517247</v>
      </c>
      <c r="AC588">
        <v>0.60024467403874648</v>
      </c>
      <c r="AD588">
        <v>37.509556118304751</v>
      </c>
    </row>
    <row r="589" spans="1:30" x14ac:dyDescent="0.25">
      <c r="A589" s="2">
        <v>43259</v>
      </c>
      <c r="B589">
        <v>239.32</v>
      </c>
      <c r="C589">
        <v>247.86</v>
      </c>
      <c r="D589">
        <v>231.68</v>
      </c>
      <c r="E589">
        <v>239.37</v>
      </c>
      <c r="F589">
        <v>53682300</v>
      </c>
      <c r="G589">
        <v>978674000</v>
      </c>
      <c r="H589" t="s">
        <v>40280</v>
      </c>
      <c r="I589" t="s">
        <v>40281</v>
      </c>
      <c r="J589" t="s">
        <v>40282</v>
      </c>
      <c r="K589" t="s">
        <v>40283</v>
      </c>
      <c r="L589">
        <v>2.0699999999999998</v>
      </c>
      <c r="M589">
        <v>2.0699999999999998</v>
      </c>
      <c r="N589" t="s">
        <v>30</v>
      </c>
      <c r="O589">
        <v>2.9507142857142861</v>
      </c>
      <c r="P589">
        <v>6.2978571428571426</v>
      </c>
      <c r="Q589">
        <v>0.46852670976522642</v>
      </c>
      <c r="R589">
        <v>31.904541241890641</v>
      </c>
      <c r="S589">
        <v>2.6157142857142861</v>
      </c>
      <c r="T589">
        <v>3.9617142857142862</v>
      </c>
      <c r="U589">
        <v>0.66024808885042563</v>
      </c>
      <c r="V589">
        <v>39.768037878458813</v>
      </c>
      <c r="W589">
        <v>8.0514285714285716</v>
      </c>
      <c r="X589">
        <v>8.0321428571428566</v>
      </c>
      <c r="Y589">
        <v>1.002401067140952</v>
      </c>
      <c r="Z589">
        <v>50.059954700892654</v>
      </c>
      <c r="AA589">
        <v>4.2332019704433499</v>
      </c>
      <c r="AB589">
        <v>7.1149999999999993</v>
      </c>
      <c r="AC589">
        <v>0.59496865361115259</v>
      </c>
      <c r="AD589">
        <v>37.302843053629303</v>
      </c>
    </row>
    <row r="590" spans="1:30" x14ac:dyDescent="0.25">
      <c r="A590" s="2">
        <v>43260</v>
      </c>
      <c r="B590">
        <v>244.75</v>
      </c>
      <c r="C590">
        <v>245.24</v>
      </c>
      <c r="D590">
        <v>232.67</v>
      </c>
      <c r="E590">
        <v>232.67</v>
      </c>
      <c r="F590">
        <v>54753100</v>
      </c>
      <c r="G590">
        <v>1002030000</v>
      </c>
      <c r="H590" t="s">
        <v>40284</v>
      </c>
      <c r="I590" t="s">
        <v>40285</v>
      </c>
      <c r="J590" t="s">
        <v>40286</v>
      </c>
      <c r="K590" t="s">
        <v>40287</v>
      </c>
      <c r="L590">
        <v>-6.7</v>
      </c>
      <c r="M590" t="s">
        <v>30</v>
      </c>
      <c r="N590">
        <v>6.7</v>
      </c>
      <c r="O590">
        <v>2.9507142857142861</v>
      </c>
      <c r="P590">
        <v>6.1307142857142862</v>
      </c>
      <c r="Q590">
        <v>0.48130024466969601</v>
      </c>
      <c r="R590">
        <v>32.491741387446908</v>
      </c>
      <c r="S590">
        <v>2.222285714285714</v>
      </c>
      <c r="T590">
        <v>4.0153333333333334</v>
      </c>
      <c r="U590">
        <v>0.55344987073361651</v>
      </c>
      <c r="V590">
        <v>35.627147110466453</v>
      </c>
      <c r="W590">
        <v>7.8078571428571433</v>
      </c>
      <c r="X590">
        <v>8.2714285714285705</v>
      </c>
      <c r="Y590">
        <v>0.94395509499136454</v>
      </c>
      <c r="Z590">
        <v>48.558482519657048</v>
      </c>
      <c r="AA590">
        <v>3.6779310344827589</v>
      </c>
      <c r="AB590">
        <v>7.0231280788177326</v>
      </c>
      <c r="AC590">
        <v>0.52368844668740533</v>
      </c>
      <c r="AD590">
        <v>34.369785229121931</v>
      </c>
    </row>
    <row r="591" spans="1:30" x14ac:dyDescent="0.25">
      <c r="A591" s="2">
        <v>43261</v>
      </c>
      <c r="B591">
        <v>231.69</v>
      </c>
      <c r="C591">
        <v>231.69</v>
      </c>
      <c r="D591">
        <v>201.8</v>
      </c>
      <c r="E591">
        <v>203.68</v>
      </c>
      <c r="F591">
        <v>61739600</v>
      </c>
      <c r="G591">
        <v>950791000</v>
      </c>
      <c r="H591" t="s">
        <v>40288</v>
      </c>
      <c r="I591" t="s">
        <v>40289</v>
      </c>
      <c r="J591" t="s">
        <v>40290</v>
      </c>
      <c r="K591" t="s">
        <v>40291</v>
      </c>
      <c r="L591">
        <v>-28.99</v>
      </c>
      <c r="M591" t="s">
        <v>30</v>
      </c>
      <c r="N591">
        <v>28.99</v>
      </c>
      <c r="O591">
        <v>2.9507142857142861</v>
      </c>
      <c r="P591">
        <v>7.0699999999999994</v>
      </c>
      <c r="Q591">
        <v>0.41735704182663169</v>
      </c>
      <c r="R591">
        <v>29.446147266376801</v>
      </c>
      <c r="S591">
        <v>1.828857142857143</v>
      </c>
      <c r="T591">
        <v>7.0632380952380949</v>
      </c>
      <c r="U591">
        <v>0.25892616363734428</v>
      </c>
      <c r="V591">
        <v>20.567223965640959</v>
      </c>
      <c r="W591">
        <v>7.2653571428571428</v>
      </c>
      <c r="X591">
        <v>9.3067857142857129</v>
      </c>
      <c r="Y591">
        <v>0.78065159829617414</v>
      </c>
      <c r="Z591">
        <v>43.840782724882551</v>
      </c>
      <c r="AA591">
        <v>3.1394581280788181</v>
      </c>
      <c r="AB591">
        <v>8.4519950738916254</v>
      </c>
      <c r="AC591">
        <v>0.37144580665654492</v>
      </c>
      <c r="AD591">
        <v>27.08424969136</v>
      </c>
    </row>
    <row r="592" spans="1:30" x14ac:dyDescent="0.25">
      <c r="A592" s="2">
        <v>43262</v>
      </c>
      <c r="B592">
        <v>203.92</v>
      </c>
      <c r="C592">
        <v>207.55</v>
      </c>
      <c r="D592">
        <v>195.54</v>
      </c>
      <c r="E592">
        <v>206.48</v>
      </c>
      <c r="F592">
        <v>58327500</v>
      </c>
      <c r="G592">
        <v>837357000</v>
      </c>
      <c r="H592" t="s">
        <v>40292</v>
      </c>
      <c r="I592" t="s">
        <v>40293</v>
      </c>
      <c r="J592" t="s">
        <v>40294</v>
      </c>
      <c r="K592" t="s">
        <v>40295</v>
      </c>
      <c r="L592">
        <v>2.8</v>
      </c>
      <c r="M592">
        <v>2.8</v>
      </c>
      <c r="N592" t="s">
        <v>30</v>
      </c>
      <c r="O592">
        <v>3.1507142857142858</v>
      </c>
      <c r="P592">
        <v>4.7421428571428574</v>
      </c>
      <c r="Q592">
        <v>0.66440729025455636</v>
      </c>
      <c r="R592">
        <v>39.918552036199102</v>
      </c>
      <c r="S592">
        <v>1.808761904761905</v>
      </c>
      <c r="T592">
        <v>6.1205714285714281</v>
      </c>
      <c r="U592">
        <v>0.2955217377773629</v>
      </c>
      <c r="V592">
        <v>22.811021163131471</v>
      </c>
      <c r="W592">
        <v>5.5375000000000014</v>
      </c>
      <c r="X592">
        <v>9.3067857142857129</v>
      </c>
      <c r="Y592">
        <v>0.59499597068191423</v>
      </c>
      <c r="Z592">
        <v>37.303916851121173</v>
      </c>
      <c r="AA592">
        <v>2.831502463054187</v>
      </c>
      <c r="AB592">
        <v>7.8101477832512307</v>
      </c>
      <c r="AC592">
        <v>0.36254147061420661</v>
      </c>
      <c r="AD592">
        <v>26.607738438286219</v>
      </c>
    </row>
    <row r="593" spans="1:30" x14ac:dyDescent="0.25">
      <c r="A593" s="2">
        <v>43263</v>
      </c>
      <c r="B593">
        <v>202.19</v>
      </c>
      <c r="C593">
        <v>214.74</v>
      </c>
      <c r="D593">
        <v>194.57</v>
      </c>
      <c r="E593">
        <v>195.76</v>
      </c>
      <c r="F593">
        <v>61372400</v>
      </c>
      <c r="G593">
        <v>832606000</v>
      </c>
      <c r="H593" t="s">
        <v>40296</v>
      </c>
      <c r="I593" t="s">
        <v>40297</v>
      </c>
      <c r="J593" t="s">
        <v>40298</v>
      </c>
      <c r="K593" t="s">
        <v>40299</v>
      </c>
      <c r="L593">
        <v>-10.72</v>
      </c>
      <c r="M593" t="s">
        <v>30</v>
      </c>
      <c r="N593">
        <v>10.72</v>
      </c>
      <c r="O593">
        <v>1.782142857142857</v>
      </c>
      <c r="P593">
        <v>5.5078571428571426</v>
      </c>
      <c r="Q593">
        <v>0.323563740111529</v>
      </c>
      <c r="R593">
        <v>24.446404076033701</v>
      </c>
      <c r="S593">
        <v>1.3886666666666669</v>
      </c>
      <c r="T593">
        <v>6.9176190476190476</v>
      </c>
      <c r="U593">
        <v>0.20074344324361529</v>
      </c>
      <c r="V593">
        <v>16.718262704090989</v>
      </c>
      <c r="W593">
        <v>3.9857142857142849</v>
      </c>
      <c r="X593">
        <v>9.6896428571428572</v>
      </c>
      <c r="Y593">
        <v>0.41133758431314732</v>
      </c>
      <c r="Z593">
        <v>29.145229949596509</v>
      </c>
      <c r="AA593">
        <v>2.4496059113300488</v>
      </c>
      <c r="AB593">
        <v>7.9076108374384244</v>
      </c>
      <c r="AC593">
        <v>0.3097782581475102</v>
      </c>
      <c r="AD593">
        <v>23.65119868348145</v>
      </c>
    </row>
    <row r="594" spans="1:30" x14ac:dyDescent="0.25">
      <c r="A594" s="2">
        <v>43264</v>
      </c>
      <c r="B594">
        <v>197.85</v>
      </c>
      <c r="C594">
        <v>201.68</v>
      </c>
      <c r="D594">
        <v>178.68</v>
      </c>
      <c r="E594">
        <v>185.28</v>
      </c>
      <c r="F594">
        <v>55781200</v>
      </c>
      <c r="G594">
        <v>816190000</v>
      </c>
      <c r="H594" t="s">
        <v>40300</v>
      </c>
      <c r="I594" t="s">
        <v>40301</v>
      </c>
      <c r="J594" t="s">
        <v>40302</v>
      </c>
      <c r="K594" t="s">
        <v>40303</v>
      </c>
      <c r="L594">
        <v>-10.48</v>
      </c>
      <c r="M594" t="s">
        <v>30</v>
      </c>
      <c r="N594">
        <v>10.48</v>
      </c>
      <c r="O594">
        <v>1.5492857142857139</v>
      </c>
      <c r="P594">
        <v>6.2564285714285717</v>
      </c>
      <c r="Q594">
        <v>0.24763100810594821</v>
      </c>
      <c r="R594">
        <v>19.848096632503651</v>
      </c>
      <c r="S594">
        <v>1.1510476190476191</v>
      </c>
      <c r="T594">
        <v>7.580571428571429</v>
      </c>
      <c r="U594">
        <v>0.15184180109553241</v>
      </c>
      <c r="V594">
        <v>13.18252219628717</v>
      </c>
      <c r="W594">
        <v>3.5792857142857142</v>
      </c>
      <c r="X594">
        <v>10.063928571428569</v>
      </c>
      <c r="Y594">
        <v>0.35565492033074259</v>
      </c>
      <c r="Z594">
        <v>26.234915316352971</v>
      </c>
      <c r="AA594">
        <v>2.174729064039409</v>
      </c>
      <c r="AB594">
        <v>7.9621182266009853</v>
      </c>
      <c r="AC594">
        <v>0.27313448534006468</v>
      </c>
      <c r="AD594">
        <v>21.453702533798559</v>
      </c>
    </row>
    <row r="595" spans="1:30" x14ac:dyDescent="0.25">
      <c r="A595" s="2">
        <v>43265</v>
      </c>
      <c r="B595">
        <v>184.94</v>
      </c>
      <c r="C595">
        <v>202.26</v>
      </c>
      <c r="D595">
        <v>183.55</v>
      </c>
      <c r="E595">
        <v>199.57</v>
      </c>
      <c r="F595">
        <v>66378500</v>
      </c>
      <c r="G595">
        <v>764241000</v>
      </c>
      <c r="H595" t="s">
        <v>40304</v>
      </c>
      <c r="I595" t="s">
        <v>40305</v>
      </c>
      <c r="J595" t="s">
        <v>40306</v>
      </c>
      <c r="K595" t="s">
        <v>40307</v>
      </c>
      <c r="L595">
        <v>14.29</v>
      </c>
      <c r="M595">
        <v>14.29</v>
      </c>
      <c r="N595" t="s">
        <v>30</v>
      </c>
      <c r="O595">
        <v>2.57</v>
      </c>
      <c r="P595">
        <v>5.862857142857143</v>
      </c>
      <c r="Q595">
        <v>0.43835282651072133</v>
      </c>
      <c r="R595">
        <v>30.476029137726581</v>
      </c>
      <c r="S595">
        <v>2.8498095238095238</v>
      </c>
      <c r="T595">
        <v>6.7463809523809521</v>
      </c>
      <c r="U595">
        <v>0.42242048646893582</v>
      </c>
      <c r="V595">
        <v>29.697300516077821</v>
      </c>
      <c r="W595">
        <v>4.0896428571428567</v>
      </c>
      <c r="X595">
        <v>8.2457142857142838</v>
      </c>
      <c r="Y595">
        <v>0.49597193347193352</v>
      </c>
      <c r="Z595">
        <v>33.153826109615217</v>
      </c>
      <c r="AA595">
        <v>2.9133990147783249</v>
      </c>
      <c r="AB595">
        <v>7.268054187192118</v>
      </c>
      <c r="AC595">
        <v>0.40084993035857708</v>
      </c>
      <c r="AD595">
        <v>28.614766055345498</v>
      </c>
    </row>
    <row r="596" spans="1:30" x14ac:dyDescent="0.25">
      <c r="A596" s="2">
        <v>43266</v>
      </c>
      <c r="B596">
        <v>199.38</v>
      </c>
      <c r="C596">
        <v>201.75</v>
      </c>
      <c r="D596">
        <v>191.72</v>
      </c>
      <c r="E596">
        <v>194.6</v>
      </c>
      <c r="F596">
        <v>55652200</v>
      </c>
      <c r="G596">
        <v>825341000</v>
      </c>
      <c r="H596" t="s">
        <v>40308</v>
      </c>
      <c r="I596" t="s">
        <v>40309</v>
      </c>
      <c r="J596" t="s">
        <v>40310</v>
      </c>
      <c r="K596" t="s">
        <v>40311</v>
      </c>
      <c r="L596">
        <v>-4.97</v>
      </c>
      <c r="M596" t="s">
        <v>30</v>
      </c>
      <c r="N596">
        <v>4.97</v>
      </c>
      <c r="O596">
        <v>2.57</v>
      </c>
      <c r="P596">
        <v>5.8742857142857137</v>
      </c>
      <c r="Q596">
        <v>0.43750000000000011</v>
      </c>
      <c r="R596">
        <v>30.434782608695659</v>
      </c>
      <c r="S596">
        <v>2.5071428571428571</v>
      </c>
      <c r="T596">
        <v>6.6273333333333344</v>
      </c>
      <c r="U596">
        <v>0.3783034187420064</v>
      </c>
      <c r="V596">
        <v>27.447034781883389</v>
      </c>
      <c r="W596">
        <v>2.5585714285714278</v>
      </c>
      <c r="X596">
        <v>8.423214285714284</v>
      </c>
      <c r="Y596">
        <v>0.30375238499046009</v>
      </c>
      <c r="Z596">
        <v>23.298318644508772</v>
      </c>
      <c r="AA596">
        <v>2.6313546798029561</v>
      </c>
      <c r="AB596">
        <v>7.0421428571428573</v>
      </c>
      <c r="AC596">
        <v>0.3736582363043045</v>
      </c>
      <c r="AD596">
        <v>27.201688631780499</v>
      </c>
    </row>
    <row r="597" spans="1:30" x14ac:dyDescent="0.25">
      <c r="A597" s="2">
        <v>43267</v>
      </c>
      <c r="B597">
        <v>195.37</v>
      </c>
      <c r="C597">
        <v>197.16</v>
      </c>
      <c r="D597">
        <v>188.21</v>
      </c>
      <c r="E597">
        <v>193.44</v>
      </c>
      <c r="F597">
        <v>49141200</v>
      </c>
      <c r="G597">
        <v>810152000</v>
      </c>
      <c r="H597" t="s">
        <v>40312</v>
      </c>
      <c r="I597" t="s">
        <v>40313</v>
      </c>
      <c r="J597" t="s">
        <v>40314</v>
      </c>
      <c r="K597" t="s">
        <v>40315</v>
      </c>
      <c r="L597">
        <v>-1.1599999999999999</v>
      </c>
      <c r="M597" t="s">
        <v>30</v>
      </c>
      <c r="N597">
        <v>1.1599999999999999</v>
      </c>
      <c r="O597">
        <v>1.8735714285714291</v>
      </c>
      <c r="P597">
        <v>5.9571428571428564</v>
      </c>
      <c r="Q597">
        <v>0.31450839328537178</v>
      </c>
      <c r="R597">
        <v>23.925932682659859</v>
      </c>
      <c r="S597">
        <v>2.16447619047619</v>
      </c>
      <c r="T597">
        <v>5.9987619047619054</v>
      </c>
      <c r="U597">
        <v>0.3608204867671107</v>
      </c>
      <c r="V597">
        <v>26.51492171640572</v>
      </c>
      <c r="W597">
        <v>2.5585714285714278</v>
      </c>
      <c r="X597">
        <v>7.9785714285714278</v>
      </c>
      <c r="Y597">
        <v>0.32068039391226499</v>
      </c>
      <c r="Z597">
        <v>24.281453362255959</v>
      </c>
      <c r="AA597">
        <v>2.4549014778325118</v>
      </c>
      <c r="AB597">
        <v>6.541231527093597</v>
      </c>
      <c r="AC597">
        <v>0.37529652752151937</v>
      </c>
      <c r="AD597">
        <v>27.288407991392031</v>
      </c>
    </row>
    <row r="598" spans="1:30" x14ac:dyDescent="0.25">
      <c r="A598" s="2">
        <v>43268</v>
      </c>
      <c r="B598">
        <v>194.85</v>
      </c>
      <c r="C598">
        <v>196.68</v>
      </c>
      <c r="D598">
        <v>189.21</v>
      </c>
      <c r="E598">
        <v>191.45</v>
      </c>
      <c r="F598">
        <v>48691500</v>
      </c>
      <c r="G598">
        <v>809346000</v>
      </c>
      <c r="H598" t="s">
        <v>40316</v>
      </c>
      <c r="I598" t="s">
        <v>40317</v>
      </c>
      <c r="J598" t="s">
        <v>40318</v>
      </c>
      <c r="K598" t="s">
        <v>40319</v>
      </c>
      <c r="L598">
        <v>-1.99</v>
      </c>
      <c r="M598" t="s">
        <v>30</v>
      </c>
      <c r="N598">
        <v>1.99</v>
      </c>
      <c r="O598">
        <v>1.675714285714285</v>
      </c>
      <c r="P598">
        <v>6.0992857142857133</v>
      </c>
      <c r="Q598">
        <v>0.27473943084670338</v>
      </c>
      <c r="R598">
        <v>21.5525953146532</v>
      </c>
      <c r="S598">
        <v>1.914666666666667</v>
      </c>
      <c r="T598">
        <v>5.4698095238095243</v>
      </c>
      <c r="U598">
        <v>0.35004265840196402</v>
      </c>
      <c r="V598">
        <v>25.928266505023402</v>
      </c>
      <c r="W598">
        <v>2.308928571428571</v>
      </c>
      <c r="X598">
        <v>8.0496428571428567</v>
      </c>
      <c r="Y598">
        <v>0.28683615067216828</v>
      </c>
      <c r="Z598">
        <v>22.290028961522541</v>
      </c>
      <c r="AA598">
        <v>2.2784482758620692</v>
      </c>
      <c r="AB598">
        <v>6.1282266009852213</v>
      </c>
      <c r="AC598">
        <v>0.37179569624526743</v>
      </c>
      <c r="AD598">
        <v>27.10284754959552</v>
      </c>
    </row>
    <row r="599" spans="1:30" x14ac:dyDescent="0.25">
      <c r="A599" s="2">
        <v>43269</v>
      </c>
      <c r="B599">
        <v>191.26</v>
      </c>
      <c r="C599">
        <v>202.65</v>
      </c>
      <c r="D599">
        <v>186.62</v>
      </c>
      <c r="E599">
        <v>198.54</v>
      </c>
      <c r="F599">
        <v>58180400</v>
      </c>
      <c r="G599">
        <v>795832000</v>
      </c>
      <c r="H599" t="s">
        <v>40320</v>
      </c>
      <c r="I599" t="s">
        <v>40321</v>
      </c>
      <c r="J599" t="s">
        <v>40322</v>
      </c>
      <c r="K599" t="s">
        <v>40323</v>
      </c>
      <c r="L599">
        <v>7.09</v>
      </c>
      <c r="M599">
        <v>7.09</v>
      </c>
      <c r="N599" t="s">
        <v>30</v>
      </c>
      <c r="O599">
        <v>2.1821428571428569</v>
      </c>
      <c r="P599">
        <v>4.8921428571428569</v>
      </c>
      <c r="Q599">
        <v>0.4460505183238429</v>
      </c>
      <c r="R599">
        <v>30.846122778675291</v>
      </c>
      <c r="S599">
        <v>2.6365714285714281</v>
      </c>
      <c r="T599">
        <v>4.6565714285714286</v>
      </c>
      <c r="U599">
        <v>0.56620444226285416</v>
      </c>
      <c r="V599">
        <v>36.151375068557549</v>
      </c>
      <c r="W599">
        <v>2.5621428571428568</v>
      </c>
      <c r="X599">
        <v>7.2382142857142853</v>
      </c>
      <c r="Y599">
        <v>0.35397444120984861</v>
      </c>
      <c r="Z599">
        <v>26.143362122371641</v>
      </c>
      <c r="AA599">
        <v>2.608177339901478</v>
      </c>
      <c r="AB599">
        <v>5.5730788177339896</v>
      </c>
      <c r="AC599">
        <v>0.46799577490310118</v>
      </c>
      <c r="AD599">
        <v>31.879912933263881</v>
      </c>
    </row>
    <row r="600" spans="1:30" x14ac:dyDescent="0.25">
      <c r="A600" s="2">
        <v>43270</v>
      </c>
      <c r="B600">
        <v>200.33</v>
      </c>
      <c r="C600">
        <v>200.39</v>
      </c>
      <c r="D600">
        <v>194.09</v>
      </c>
      <c r="E600">
        <v>198.23</v>
      </c>
      <c r="F600">
        <v>45700900</v>
      </c>
      <c r="G600">
        <v>835008000</v>
      </c>
      <c r="H600" t="s">
        <v>40324</v>
      </c>
      <c r="I600" t="s">
        <v>40325</v>
      </c>
      <c r="J600" t="s">
        <v>40326</v>
      </c>
      <c r="K600" t="s">
        <v>40327</v>
      </c>
      <c r="L600">
        <v>-0.31</v>
      </c>
      <c r="M600" t="s">
        <v>30</v>
      </c>
      <c r="N600">
        <v>0.31</v>
      </c>
      <c r="O600">
        <v>1.964285714285714</v>
      </c>
      <c r="P600">
        <v>4.9142857142857137</v>
      </c>
      <c r="Q600">
        <v>0.39970930232558138</v>
      </c>
      <c r="R600">
        <v>28.556593977154719</v>
      </c>
      <c r="S600">
        <v>2.345619047619047</v>
      </c>
      <c r="T600">
        <v>4.0456190476190477</v>
      </c>
      <c r="U600">
        <v>0.57979236799359679</v>
      </c>
      <c r="V600">
        <v>36.700542409250758</v>
      </c>
      <c r="W600">
        <v>2.5621428571428568</v>
      </c>
      <c r="X600">
        <v>6.7282142857142864</v>
      </c>
      <c r="Y600">
        <v>0.38080577525346349</v>
      </c>
      <c r="Z600">
        <v>27.578518433091151</v>
      </c>
      <c r="AA600">
        <v>2.4314778325123161</v>
      </c>
      <c r="AB600">
        <v>5.095270935960591</v>
      </c>
      <c r="AC600">
        <v>0.47720285399385132</v>
      </c>
      <c r="AD600">
        <v>32.304490388957618</v>
      </c>
    </row>
    <row r="601" spans="1:30" x14ac:dyDescent="0.25">
      <c r="A601" s="2">
        <v>43271</v>
      </c>
      <c r="B601">
        <v>199.29</v>
      </c>
      <c r="C601">
        <v>199.48</v>
      </c>
      <c r="D601">
        <v>191.33</v>
      </c>
      <c r="E601">
        <v>193.68</v>
      </c>
      <c r="F601">
        <v>46208400</v>
      </c>
      <c r="G601">
        <v>832103000</v>
      </c>
      <c r="H601" t="s">
        <v>40328</v>
      </c>
      <c r="I601" t="s">
        <v>40329</v>
      </c>
      <c r="J601" t="s">
        <v>40330</v>
      </c>
      <c r="K601" t="s">
        <v>40331</v>
      </c>
      <c r="L601">
        <v>-4.55</v>
      </c>
      <c r="M601" t="s">
        <v>30</v>
      </c>
      <c r="N601">
        <v>4.55</v>
      </c>
      <c r="O601">
        <v>1.964285714285714</v>
      </c>
      <c r="P601">
        <v>4.9907142857142848</v>
      </c>
      <c r="Q601">
        <v>0.39358809217117507</v>
      </c>
      <c r="R601">
        <v>28.242785252131039</v>
      </c>
      <c r="S601">
        <v>2.0837142857142852</v>
      </c>
      <c r="T601">
        <v>3.9970476190476192</v>
      </c>
      <c r="U601">
        <v>0.52131335033000537</v>
      </c>
      <c r="V601">
        <v>34.267322390677862</v>
      </c>
      <c r="W601">
        <v>2.5621428571428568</v>
      </c>
      <c r="X601">
        <v>5.956785714285715</v>
      </c>
      <c r="Y601">
        <v>0.43012170993464832</v>
      </c>
      <c r="Z601">
        <v>30.07588144048967</v>
      </c>
      <c r="AA601">
        <v>2.2547783251231519</v>
      </c>
      <c r="AB601">
        <v>4.9450492610837431</v>
      </c>
      <c r="AC601">
        <v>0.45596680762468311</v>
      </c>
      <c r="AD601">
        <v>31.317115557638559</v>
      </c>
    </row>
    <row r="602" spans="1:30" x14ac:dyDescent="0.25">
      <c r="A602" s="2">
        <v>43272</v>
      </c>
      <c r="B602">
        <v>193.76</v>
      </c>
      <c r="C602">
        <v>197.42</v>
      </c>
      <c r="D602">
        <v>189.12</v>
      </c>
      <c r="E602">
        <v>192.73</v>
      </c>
      <c r="F602">
        <v>43987900</v>
      </c>
      <c r="G602">
        <v>810427000</v>
      </c>
      <c r="H602" t="s">
        <v>40332</v>
      </c>
      <c r="I602" t="s">
        <v>40333</v>
      </c>
      <c r="J602" t="s">
        <v>40334</v>
      </c>
      <c r="K602" t="s">
        <v>40335</v>
      </c>
      <c r="L602">
        <v>-0.95</v>
      </c>
      <c r="M602" t="s">
        <v>30</v>
      </c>
      <c r="N602">
        <v>0.95</v>
      </c>
      <c r="O602">
        <v>1.875</v>
      </c>
      <c r="P602">
        <v>5.0585714285714278</v>
      </c>
      <c r="Q602">
        <v>0.37065800621293421</v>
      </c>
      <c r="R602">
        <v>27.04234057896365</v>
      </c>
      <c r="S602">
        <v>1.821809523809524</v>
      </c>
      <c r="T602">
        <v>3.4582857142857142</v>
      </c>
      <c r="U602">
        <v>0.52679554968054643</v>
      </c>
      <c r="V602">
        <v>34.503345899244238</v>
      </c>
      <c r="W602">
        <v>2.3389285714285708</v>
      </c>
      <c r="X602">
        <v>5.9907142857142857</v>
      </c>
      <c r="Y602">
        <v>0.39042565875760099</v>
      </c>
      <c r="Z602">
        <v>28.07957809887235</v>
      </c>
      <c r="AA602">
        <v>2.0780788177339899</v>
      </c>
      <c r="AB602">
        <v>4.5997536945812803</v>
      </c>
      <c r="AC602">
        <v>0.45178045515394921</v>
      </c>
      <c r="AD602">
        <v>31.119061670109179</v>
      </c>
    </row>
    <row r="603" spans="1:30" x14ac:dyDescent="0.25">
      <c r="A603" s="2">
        <v>43273</v>
      </c>
      <c r="B603">
        <v>191.7</v>
      </c>
      <c r="C603">
        <v>193.47</v>
      </c>
      <c r="D603">
        <v>163.54</v>
      </c>
      <c r="E603">
        <v>168.79</v>
      </c>
      <c r="F603">
        <v>48782000</v>
      </c>
      <c r="G603">
        <v>803200000</v>
      </c>
      <c r="H603" t="s">
        <v>40336</v>
      </c>
      <c r="I603" t="s">
        <v>40337</v>
      </c>
      <c r="J603" t="s">
        <v>40338</v>
      </c>
      <c r="K603" t="s">
        <v>40339</v>
      </c>
      <c r="L603">
        <v>-23.94</v>
      </c>
      <c r="M603" t="s">
        <v>30</v>
      </c>
      <c r="N603">
        <v>23.94</v>
      </c>
      <c r="O603">
        <v>1.7271428571428571</v>
      </c>
      <c r="P603">
        <v>6.7685714285714278</v>
      </c>
      <c r="Q603">
        <v>0.25517095821021529</v>
      </c>
      <c r="R603">
        <v>20.329577938456371</v>
      </c>
      <c r="S603">
        <v>1.571809523809524</v>
      </c>
      <c r="T603">
        <v>5.9758095238095246</v>
      </c>
      <c r="U603">
        <v>0.2630287189621649</v>
      </c>
      <c r="V603">
        <v>20.825236593059941</v>
      </c>
      <c r="W603">
        <v>2.3389285714285708</v>
      </c>
      <c r="X603">
        <v>6.5332142857142861</v>
      </c>
      <c r="Y603">
        <v>0.3580057945662275</v>
      </c>
      <c r="Z603">
        <v>26.362611705981791</v>
      </c>
      <c r="AA603">
        <v>1.9167733990147779</v>
      </c>
      <c r="AB603">
        <v>5.8376354679802951</v>
      </c>
      <c r="AC603">
        <v>0.32834756632687512</v>
      </c>
      <c r="AD603">
        <v>24.718497978267582</v>
      </c>
    </row>
    <row r="604" spans="1:30" x14ac:dyDescent="0.25">
      <c r="A604" s="2">
        <v>43274</v>
      </c>
      <c r="B604">
        <v>168.34</v>
      </c>
      <c r="C604">
        <v>172.72</v>
      </c>
      <c r="D604">
        <v>166.2</v>
      </c>
      <c r="E604">
        <v>171.03</v>
      </c>
      <c r="F604">
        <v>40087600</v>
      </c>
      <c r="G604">
        <v>706489000</v>
      </c>
      <c r="H604" t="s">
        <v>40340</v>
      </c>
      <c r="I604" t="s">
        <v>40341</v>
      </c>
      <c r="J604" t="s">
        <v>40342</v>
      </c>
      <c r="K604" t="s">
        <v>40343</v>
      </c>
      <c r="L604">
        <v>2.2400000000000002</v>
      </c>
      <c r="M604">
        <v>2.2400000000000002</v>
      </c>
      <c r="N604" t="s">
        <v>30</v>
      </c>
      <c r="O604">
        <v>1.887142857142857</v>
      </c>
      <c r="P604">
        <v>6.2899999999999991</v>
      </c>
      <c r="Q604">
        <v>0.30002271178741768</v>
      </c>
      <c r="R604">
        <v>23.07826694619148</v>
      </c>
      <c r="S604">
        <v>1.640190476190476</v>
      </c>
      <c r="T604">
        <v>5.0733333333333341</v>
      </c>
      <c r="U604">
        <v>0.32329641449220953</v>
      </c>
      <c r="V604">
        <v>24.43114112239687</v>
      </c>
      <c r="W604">
        <v>2.4189285714285709</v>
      </c>
      <c r="X604">
        <v>6.2103571428571431</v>
      </c>
      <c r="Y604">
        <v>0.38949910863189358</v>
      </c>
      <c r="Z604">
        <v>28.03161989901497</v>
      </c>
      <c r="AA604">
        <v>1.909950738916256</v>
      </c>
      <c r="AB604">
        <v>5.3870689655172406</v>
      </c>
      <c r="AC604">
        <v>0.35454358411631581</v>
      </c>
      <c r="AD604">
        <v>26.17439470193311</v>
      </c>
    </row>
    <row r="605" spans="1:30" x14ac:dyDescent="0.25">
      <c r="A605" s="2">
        <v>43275</v>
      </c>
      <c r="B605">
        <v>171.63</v>
      </c>
      <c r="C605">
        <v>171.63</v>
      </c>
      <c r="D605">
        <v>156.68</v>
      </c>
      <c r="E605">
        <v>167.51</v>
      </c>
      <c r="F605">
        <v>40595500</v>
      </c>
      <c r="G605">
        <v>721537000</v>
      </c>
      <c r="H605" t="s">
        <v>40344</v>
      </c>
      <c r="I605" t="s">
        <v>40345</v>
      </c>
      <c r="J605" t="s">
        <v>40346</v>
      </c>
      <c r="K605" t="s">
        <v>40347</v>
      </c>
      <c r="L605">
        <v>-3.52</v>
      </c>
      <c r="M605" t="s">
        <v>30</v>
      </c>
      <c r="N605">
        <v>3.52</v>
      </c>
      <c r="O605">
        <v>1.887142857142857</v>
      </c>
      <c r="P605">
        <v>4.4707142857142861</v>
      </c>
      <c r="Q605">
        <v>0.42211215849177192</v>
      </c>
      <c r="R605">
        <v>29.68205819570835</v>
      </c>
      <c r="S605">
        <v>1.388571428571429</v>
      </c>
      <c r="T605">
        <v>4.7040000000000006</v>
      </c>
      <c r="U605">
        <v>0.29518950437317792</v>
      </c>
      <c r="V605">
        <v>22.79122115925718</v>
      </c>
      <c r="W605">
        <v>2.4189285714285709</v>
      </c>
      <c r="X605">
        <v>5.7703571428571427</v>
      </c>
      <c r="Y605">
        <v>0.41919910874543531</v>
      </c>
      <c r="Z605">
        <v>29.537723506323591</v>
      </c>
      <c r="AA605">
        <v>1.7431280788177339</v>
      </c>
      <c r="AB605">
        <v>5.2015270935960594</v>
      </c>
      <c r="AC605">
        <v>0.33511852335899839</v>
      </c>
      <c r="AD605">
        <v>25.10028267122534</v>
      </c>
    </row>
    <row r="606" spans="1:30" x14ac:dyDescent="0.25">
      <c r="A606" s="2">
        <v>43276</v>
      </c>
      <c r="B606">
        <v>167.06</v>
      </c>
      <c r="C606">
        <v>179.25</v>
      </c>
      <c r="D606">
        <v>164.55</v>
      </c>
      <c r="E606">
        <v>176.03</v>
      </c>
      <c r="F606">
        <v>49277800</v>
      </c>
      <c r="G606">
        <v>703524000</v>
      </c>
      <c r="H606" t="s">
        <v>40348</v>
      </c>
      <c r="I606" t="s">
        <v>40349</v>
      </c>
      <c r="J606" t="s">
        <v>40350</v>
      </c>
      <c r="K606" t="s">
        <v>40351</v>
      </c>
      <c r="L606">
        <v>8.52</v>
      </c>
      <c r="M606">
        <v>8.52</v>
      </c>
      <c r="N606" t="s">
        <v>30</v>
      </c>
      <c r="O606">
        <v>2.2957142857142858</v>
      </c>
      <c r="P606">
        <v>4.4707142857142861</v>
      </c>
      <c r="Q606">
        <v>0.51350055919475956</v>
      </c>
      <c r="R606">
        <v>33.928005911538051</v>
      </c>
      <c r="S606">
        <v>2.2729523809523808</v>
      </c>
      <c r="T606">
        <v>4.1079047619047619</v>
      </c>
      <c r="U606">
        <v>0.55331184939605405</v>
      </c>
      <c r="V606">
        <v>35.621427185480393</v>
      </c>
      <c r="W606">
        <v>2.7232142857142851</v>
      </c>
      <c r="X606">
        <v>4.6064285714285713</v>
      </c>
      <c r="Y606">
        <v>0.59117692665529531</v>
      </c>
      <c r="Z606">
        <v>37.15343760658773</v>
      </c>
      <c r="AA606">
        <v>2.1638916256157641</v>
      </c>
      <c r="AB606">
        <v>4.8035714285714288</v>
      </c>
      <c r="AC606">
        <v>0.45047558005383931</v>
      </c>
      <c r="AD606">
        <v>31.057095083056709</v>
      </c>
    </row>
    <row r="607" spans="1:30" x14ac:dyDescent="0.25">
      <c r="A607" s="2">
        <v>43277</v>
      </c>
      <c r="B607">
        <v>176.92</v>
      </c>
      <c r="C607">
        <v>177.26</v>
      </c>
      <c r="D607">
        <v>163.19999999999999</v>
      </c>
      <c r="E607">
        <v>163.19999999999999</v>
      </c>
      <c r="F607">
        <v>43075600</v>
      </c>
      <c r="G607">
        <v>746292000</v>
      </c>
      <c r="H607" t="s">
        <v>40352</v>
      </c>
      <c r="I607" t="s">
        <v>40353</v>
      </c>
      <c r="J607" t="s">
        <v>40354</v>
      </c>
      <c r="K607" t="s">
        <v>40355</v>
      </c>
      <c r="L607">
        <v>-12.83</v>
      </c>
      <c r="M607" t="s">
        <v>30</v>
      </c>
      <c r="N607">
        <v>12.83</v>
      </c>
      <c r="O607">
        <v>2.2957142857142858</v>
      </c>
      <c r="P607">
        <v>4.6214285714285719</v>
      </c>
      <c r="Q607">
        <v>0.49675425038639881</v>
      </c>
      <c r="R607">
        <v>33.188764973151592</v>
      </c>
      <c r="S607">
        <v>1.9668571428571431</v>
      </c>
      <c r="T607">
        <v>5.2224761904761907</v>
      </c>
      <c r="U607">
        <v>0.3766139032752206</v>
      </c>
      <c r="V607">
        <v>27.35799067401442</v>
      </c>
      <c r="W607">
        <v>2.038928571428571</v>
      </c>
      <c r="X607">
        <v>5.0646428571428572</v>
      </c>
      <c r="Y607">
        <v>0.40258091812989211</v>
      </c>
      <c r="Z607">
        <v>28.702865761689281</v>
      </c>
      <c r="AA607">
        <v>1.976083743842364</v>
      </c>
      <c r="AB607">
        <v>5.3707142857142864</v>
      </c>
      <c r="AC607">
        <v>0.36793685880826038</v>
      </c>
      <c r="AD607">
        <v>26.897210674533991</v>
      </c>
    </row>
    <row r="608" spans="1:30" x14ac:dyDescent="0.25">
      <c r="A608" s="2">
        <v>43278</v>
      </c>
      <c r="B608">
        <v>163.22</v>
      </c>
      <c r="C608">
        <v>167.01</v>
      </c>
      <c r="D608">
        <v>156.68</v>
      </c>
      <c r="E608">
        <v>166.13</v>
      </c>
      <c r="F608">
        <v>37729200</v>
      </c>
      <c r="G608">
        <v>689709000</v>
      </c>
      <c r="H608" t="s">
        <v>40356</v>
      </c>
      <c r="I608" t="s">
        <v>40357</v>
      </c>
      <c r="J608" t="s">
        <v>40358</v>
      </c>
      <c r="K608" t="s">
        <v>40359</v>
      </c>
      <c r="L608">
        <v>2.93</v>
      </c>
      <c r="M608">
        <v>2.93</v>
      </c>
      <c r="N608" t="s">
        <v>30</v>
      </c>
      <c r="O608">
        <v>2.5049999999999999</v>
      </c>
      <c r="P608">
        <v>3.8728571428571432</v>
      </c>
      <c r="Q608">
        <v>0.64680929546292876</v>
      </c>
      <c r="R608">
        <v>39.27651472729309</v>
      </c>
      <c r="S608">
        <v>2.051428571428572</v>
      </c>
      <c r="T608">
        <v>4.6062857142857139</v>
      </c>
      <c r="U608">
        <v>0.44535417442004721</v>
      </c>
      <c r="V608">
        <v>30.81280576774526</v>
      </c>
      <c r="W608">
        <v>2.027142857142858</v>
      </c>
      <c r="X608">
        <v>5.0646428571428572</v>
      </c>
      <c r="Y608">
        <v>0.40025386079966158</v>
      </c>
      <c r="Z608">
        <v>28.584378304879891</v>
      </c>
      <c r="AA608">
        <v>2.037536945812807</v>
      </c>
      <c r="AB608">
        <v>5.0214285714285722</v>
      </c>
      <c r="AC608">
        <v>0.40576838181193881</v>
      </c>
      <c r="AD608">
        <v>28.864526124064</v>
      </c>
    </row>
    <row r="609" spans="1:30" x14ac:dyDescent="0.25">
      <c r="A609" s="2">
        <v>43279</v>
      </c>
      <c r="B609">
        <v>166.24</v>
      </c>
      <c r="C609">
        <v>166.24</v>
      </c>
      <c r="D609">
        <v>149.01</v>
      </c>
      <c r="E609">
        <v>154.1</v>
      </c>
      <c r="F609">
        <v>31601200</v>
      </c>
      <c r="G609">
        <v>703637000</v>
      </c>
      <c r="H609" t="s">
        <v>40360</v>
      </c>
      <c r="I609" t="s">
        <v>40361</v>
      </c>
      <c r="J609" t="s">
        <v>40362</v>
      </c>
      <c r="K609" t="s">
        <v>40363</v>
      </c>
      <c r="L609">
        <v>-12.03</v>
      </c>
      <c r="M609" t="s">
        <v>30</v>
      </c>
      <c r="N609">
        <v>12.03</v>
      </c>
      <c r="O609">
        <v>1.484285714285714</v>
      </c>
      <c r="P609">
        <v>4.7321428571428568</v>
      </c>
      <c r="Q609">
        <v>0.31366037735849062</v>
      </c>
      <c r="R609">
        <v>23.876824083649321</v>
      </c>
      <c r="S609">
        <v>1.717428571428572</v>
      </c>
      <c r="T609">
        <v>5.6939047619047622</v>
      </c>
      <c r="U609">
        <v>0.30162579868196571</v>
      </c>
      <c r="V609">
        <v>23.173004022153979</v>
      </c>
      <c r="W609">
        <v>2.027142857142858</v>
      </c>
      <c r="X609">
        <v>5.2974999999999994</v>
      </c>
      <c r="Y609">
        <v>0.38266028450077538</v>
      </c>
      <c r="Z609">
        <v>27.67565459066752</v>
      </c>
      <c r="AA609">
        <v>1.897733990147783</v>
      </c>
      <c r="AB609">
        <v>5.5017980295566504</v>
      </c>
      <c r="AC609">
        <v>0.34492978112842643</v>
      </c>
      <c r="AD609">
        <v>25.646675831583011</v>
      </c>
    </row>
    <row r="610" spans="1:30" x14ac:dyDescent="0.25">
      <c r="A610" s="2">
        <v>43280</v>
      </c>
      <c r="B610">
        <v>154.22</v>
      </c>
      <c r="C610">
        <v>165.08</v>
      </c>
      <c r="D610">
        <v>148.13</v>
      </c>
      <c r="E610">
        <v>163.28</v>
      </c>
      <c r="F610">
        <v>37554300</v>
      </c>
      <c r="G610">
        <v>653869000</v>
      </c>
      <c r="H610" t="s">
        <v>40364</v>
      </c>
      <c r="I610" t="s">
        <v>40365</v>
      </c>
      <c r="J610" t="s">
        <v>40366</v>
      </c>
      <c r="K610" t="s">
        <v>40367</v>
      </c>
      <c r="L610">
        <v>9.18</v>
      </c>
      <c r="M610">
        <v>9.18</v>
      </c>
      <c r="N610" t="s">
        <v>30</v>
      </c>
      <c r="O610">
        <v>2.14</v>
      </c>
      <c r="P610">
        <v>4.3771428571428572</v>
      </c>
      <c r="Q610">
        <v>0.4889033942558747</v>
      </c>
      <c r="R610">
        <v>32.836475230162208</v>
      </c>
      <c r="S610">
        <v>2.743523809523809</v>
      </c>
      <c r="T610">
        <v>5.0629523809523809</v>
      </c>
      <c r="U610">
        <v>0.5418822068809841</v>
      </c>
      <c r="V610">
        <v>35.144202615654891</v>
      </c>
      <c r="W610">
        <v>2.355</v>
      </c>
      <c r="X610">
        <v>5.1257142857142846</v>
      </c>
      <c r="Y610">
        <v>0.45944816053511722</v>
      </c>
      <c r="Z610">
        <v>31.480951016900619</v>
      </c>
      <c r="AA610">
        <v>2.391034482758621</v>
      </c>
      <c r="AB610">
        <v>5.1364532019704434</v>
      </c>
      <c r="AC610">
        <v>0.46550302100316482</v>
      </c>
      <c r="AD610">
        <v>31.76404376734202</v>
      </c>
    </row>
    <row r="611" spans="1:30" x14ac:dyDescent="0.25">
      <c r="A611" s="2">
        <v>43281</v>
      </c>
      <c r="B611">
        <v>163.71</v>
      </c>
      <c r="C611">
        <v>173.49</v>
      </c>
      <c r="D611">
        <v>158.72</v>
      </c>
      <c r="E611">
        <v>163.99</v>
      </c>
      <c r="F611">
        <v>41442600</v>
      </c>
      <c r="G611">
        <v>695259000</v>
      </c>
      <c r="H611" t="s">
        <v>40368</v>
      </c>
      <c r="I611" t="s">
        <v>40369</v>
      </c>
      <c r="J611" t="s">
        <v>40370</v>
      </c>
      <c r="K611" t="s">
        <v>40371</v>
      </c>
      <c r="L611">
        <v>0.71</v>
      </c>
      <c r="M611">
        <v>0.71</v>
      </c>
      <c r="N611" t="s">
        <v>30</v>
      </c>
      <c r="O611">
        <v>2.1907142857142858</v>
      </c>
      <c r="P611">
        <v>4.2942857142857136</v>
      </c>
      <c r="Q611">
        <v>0.510146373918829</v>
      </c>
      <c r="R611">
        <v>33.781253442009032</v>
      </c>
      <c r="S611">
        <v>2.5528571428571429</v>
      </c>
      <c r="T611">
        <v>4.4793333333333338</v>
      </c>
      <c r="U611">
        <v>0.56991899304743476</v>
      </c>
      <c r="V611">
        <v>36.302445895067592</v>
      </c>
      <c r="W611">
        <v>2.032142857142857</v>
      </c>
      <c r="X611">
        <v>5.1257142857142846</v>
      </c>
      <c r="Y611">
        <v>0.3964604236343367</v>
      </c>
      <c r="Z611">
        <v>28.39038020157669</v>
      </c>
      <c r="AA611">
        <v>2.2775862068965518</v>
      </c>
      <c r="AB611">
        <v>4.7829556650246312</v>
      </c>
      <c r="AC611">
        <v>0.47618802397676468</v>
      </c>
      <c r="AD611">
        <v>32.257951984594882</v>
      </c>
    </row>
    <row r="612" spans="1:30" x14ac:dyDescent="0.25">
      <c r="A612" s="2">
        <v>43282</v>
      </c>
      <c r="B612">
        <v>169.39</v>
      </c>
      <c r="C612">
        <v>171.64</v>
      </c>
      <c r="D612">
        <v>161.09</v>
      </c>
      <c r="E612">
        <v>167.62</v>
      </c>
      <c r="F612">
        <v>41191400</v>
      </c>
      <c r="G612">
        <v>720631000</v>
      </c>
      <c r="H612" t="s">
        <v>40372</v>
      </c>
      <c r="I612" t="s">
        <v>40373</v>
      </c>
      <c r="J612" t="s">
        <v>40374</v>
      </c>
      <c r="K612" t="s">
        <v>40375</v>
      </c>
      <c r="L612">
        <v>3.63</v>
      </c>
      <c r="M612">
        <v>3.63</v>
      </c>
      <c r="N612" t="s">
        <v>30</v>
      </c>
      <c r="O612">
        <v>2.4500000000000002</v>
      </c>
      <c r="P612">
        <v>4.1521428571428576</v>
      </c>
      <c r="Q612">
        <v>0.59005676931016682</v>
      </c>
      <c r="R612">
        <v>37.10916369144217</v>
      </c>
      <c r="S612">
        <v>2.744761904761905</v>
      </c>
      <c r="T612">
        <v>3.906761904761904</v>
      </c>
      <c r="U612">
        <v>0.70256697788937372</v>
      </c>
      <c r="V612">
        <v>41.265159433570538</v>
      </c>
      <c r="W612">
        <v>2.0628571428571432</v>
      </c>
      <c r="X612">
        <v>5.1257142857142846</v>
      </c>
      <c r="Y612">
        <v>0.40245261984392428</v>
      </c>
      <c r="Z612">
        <v>28.69634340222575</v>
      </c>
      <c r="AA612">
        <v>2.3877832512315269</v>
      </c>
      <c r="AB612">
        <v>4.4294581280788181</v>
      </c>
      <c r="AC612">
        <v>0.53906892946907181</v>
      </c>
      <c r="AD612">
        <v>35.025652142495836</v>
      </c>
    </row>
    <row r="613" spans="1:30" x14ac:dyDescent="0.25">
      <c r="A613" s="2">
        <v>43283</v>
      </c>
      <c r="B613">
        <v>165.21</v>
      </c>
      <c r="C613">
        <v>185.34</v>
      </c>
      <c r="D613">
        <v>163.47999999999999</v>
      </c>
      <c r="E613">
        <v>184.09</v>
      </c>
      <c r="F613">
        <v>51703800</v>
      </c>
      <c r="G613">
        <v>704020000</v>
      </c>
      <c r="H613" t="s">
        <v>40376</v>
      </c>
      <c r="I613" t="s">
        <v>40377</v>
      </c>
      <c r="J613" t="s">
        <v>40378</v>
      </c>
      <c r="K613" t="s">
        <v>40379</v>
      </c>
      <c r="L613">
        <v>16.47</v>
      </c>
      <c r="M613">
        <v>16.47</v>
      </c>
      <c r="N613" t="s">
        <v>30</v>
      </c>
      <c r="O613">
        <v>3.12</v>
      </c>
      <c r="P613">
        <v>4.1521428571428576</v>
      </c>
      <c r="Q613">
        <v>0.75141923275417155</v>
      </c>
      <c r="R613">
        <v>42.903447598467729</v>
      </c>
      <c r="S613">
        <v>4.6140952380952376</v>
      </c>
      <c r="T613">
        <v>3.3531428571428581</v>
      </c>
      <c r="U613">
        <v>1.3760508975232899</v>
      </c>
      <c r="V613">
        <v>57.913359472123943</v>
      </c>
      <c r="W613">
        <v>2.651071428571429</v>
      </c>
      <c r="X613">
        <v>4.5221428571428568</v>
      </c>
      <c r="Y613">
        <v>0.58624229979466125</v>
      </c>
      <c r="Z613">
        <v>36.957928802589002</v>
      </c>
      <c r="AA613">
        <v>3.381379310344828</v>
      </c>
      <c r="AB613">
        <v>4.075960591133005</v>
      </c>
      <c r="AC613">
        <v>0.82959077614754295</v>
      </c>
      <c r="AD613">
        <v>45.34296887385721</v>
      </c>
    </row>
    <row r="614" spans="1:30" x14ac:dyDescent="0.25">
      <c r="A614" s="2">
        <v>43284</v>
      </c>
      <c r="B614">
        <v>182.63</v>
      </c>
      <c r="C614">
        <v>191.87</v>
      </c>
      <c r="D614">
        <v>178.95</v>
      </c>
      <c r="E614">
        <v>179.06</v>
      </c>
      <c r="F614">
        <v>44685100</v>
      </c>
      <c r="G614">
        <v>779572000</v>
      </c>
      <c r="H614" t="s">
        <v>40380</v>
      </c>
      <c r="I614" t="s">
        <v>40381</v>
      </c>
      <c r="J614" t="s">
        <v>40382</v>
      </c>
      <c r="K614" t="s">
        <v>40383</v>
      </c>
      <c r="L614">
        <v>-5.03</v>
      </c>
      <c r="M614" t="s">
        <v>30</v>
      </c>
      <c r="N614">
        <v>5.03</v>
      </c>
      <c r="O614">
        <v>3.12</v>
      </c>
      <c r="P614">
        <v>4.4892857142857148</v>
      </c>
      <c r="Q614">
        <v>0.69498806682577552</v>
      </c>
      <c r="R614">
        <v>41.002534497324703</v>
      </c>
      <c r="S614">
        <v>4.1980952380952381</v>
      </c>
      <c r="T614">
        <v>3.470190476190476</v>
      </c>
      <c r="U614">
        <v>1.209759310590883</v>
      </c>
      <c r="V614">
        <v>54.746202665275653</v>
      </c>
      <c r="W614">
        <v>2.5421428571428568</v>
      </c>
      <c r="X614">
        <v>4.7017857142857133</v>
      </c>
      <c r="Y614">
        <v>0.54067603494113181</v>
      </c>
      <c r="Z614">
        <v>35.093427993886507</v>
      </c>
      <c r="AA614">
        <v>3.198546798029557</v>
      </c>
      <c r="AB614">
        <v>4.110985221674877</v>
      </c>
      <c r="AC614">
        <v>0.7780487220351574</v>
      </c>
      <c r="AD614">
        <v>43.758571539288397</v>
      </c>
    </row>
    <row r="615" spans="1:30" x14ac:dyDescent="0.25">
      <c r="A615" s="2">
        <v>43285</v>
      </c>
      <c r="B615">
        <v>180.1</v>
      </c>
      <c r="C615">
        <v>187.31</v>
      </c>
      <c r="D615">
        <v>176.23</v>
      </c>
      <c r="E615">
        <v>182.38</v>
      </c>
      <c r="F615">
        <v>42678600</v>
      </c>
      <c r="G615">
        <v>770053000</v>
      </c>
      <c r="H615" t="s">
        <v>40384</v>
      </c>
      <c r="I615" t="s">
        <v>40385</v>
      </c>
      <c r="J615" t="s">
        <v>40386</v>
      </c>
      <c r="K615" t="s">
        <v>40387</v>
      </c>
      <c r="L615">
        <v>3.32</v>
      </c>
      <c r="M615">
        <v>3.32</v>
      </c>
      <c r="N615" t="s">
        <v>30</v>
      </c>
      <c r="O615">
        <v>3.3571428571428572</v>
      </c>
      <c r="P615">
        <v>4.1642857142857146</v>
      </c>
      <c r="Q615">
        <v>0.80617495711835319</v>
      </c>
      <c r="R615">
        <v>44.634377967711288</v>
      </c>
      <c r="S615">
        <v>4.2247619047619054</v>
      </c>
      <c r="T615">
        <v>2.8716190476190468</v>
      </c>
      <c r="U615">
        <v>1.4712125232157069</v>
      </c>
      <c r="V615">
        <v>59.534034786343149</v>
      </c>
      <c r="W615">
        <v>2.6607142857142851</v>
      </c>
      <c r="X615">
        <v>4.5774999999999997</v>
      </c>
      <c r="Y615">
        <v>0.58125926503862047</v>
      </c>
      <c r="Z615">
        <v>36.75926382789757</v>
      </c>
      <c r="AA615">
        <v>3.2521921182266</v>
      </c>
      <c r="AB615">
        <v>3.7867241379310341</v>
      </c>
      <c r="AC615">
        <v>0.85884051749370693</v>
      </c>
      <c r="AD615">
        <v>46.203023304639927</v>
      </c>
    </row>
    <row r="616" spans="1:30" x14ac:dyDescent="0.25">
      <c r="A616" s="2">
        <v>43286</v>
      </c>
      <c r="B616">
        <v>183.14</v>
      </c>
      <c r="C616">
        <v>188.21</v>
      </c>
      <c r="D616">
        <v>174.25</v>
      </c>
      <c r="E616">
        <v>177.03</v>
      </c>
      <c r="F616">
        <v>43696600</v>
      </c>
      <c r="G616">
        <v>784343000</v>
      </c>
      <c r="H616" t="s">
        <v>40388</v>
      </c>
      <c r="I616" t="s">
        <v>40389</v>
      </c>
      <c r="J616" t="s">
        <v>40390</v>
      </c>
      <c r="K616" t="s">
        <v>40391</v>
      </c>
      <c r="L616">
        <v>-5.35</v>
      </c>
      <c r="M616" t="s">
        <v>30</v>
      </c>
      <c r="N616">
        <v>5.35</v>
      </c>
      <c r="O616">
        <v>3.3571428571428572</v>
      </c>
      <c r="P616">
        <v>4.4785714285714286</v>
      </c>
      <c r="Q616">
        <v>0.74960127591706527</v>
      </c>
      <c r="R616">
        <v>42.844120328167733</v>
      </c>
      <c r="S616">
        <v>3.7771428571428558</v>
      </c>
      <c r="T616">
        <v>3.0297142857142858</v>
      </c>
      <c r="U616">
        <v>1.246699358732553</v>
      </c>
      <c r="V616">
        <v>55.490261920752182</v>
      </c>
      <c r="W616">
        <v>2.6160714285714279</v>
      </c>
      <c r="X616">
        <v>4.7685714285714278</v>
      </c>
      <c r="Y616">
        <v>0.54860695026962247</v>
      </c>
      <c r="Z616">
        <v>35.425835469362077</v>
      </c>
      <c r="AA616">
        <v>3.0686945812807882</v>
      </c>
      <c r="AB616">
        <v>3.84</v>
      </c>
      <c r="AC616">
        <v>0.79913921387520526</v>
      </c>
      <c r="AD616">
        <v>44.41786426042718</v>
      </c>
    </row>
    <row r="617" spans="1:30" x14ac:dyDescent="0.25">
      <c r="A617" s="2">
        <v>43287</v>
      </c>
      <c r="B617">
        <v>177.24</v>
      </c>
      <c r="C617">
        <v>179.18</v>
      </c>
      <c r="D617">
        <v>166.09</v>
      </c>
      <c r="E617">
        <v>176.34</v>
      </c>
      <c r="F617">
        <v>49916100</v>
      </c>
      <c r="G617">
        <v>760339000</v>
      </c>
      <c r="H617" t="s">
        <v>40392</v>
      </c>
      <c r="I617" t="s">
        <v>40393</v>
      </c>
      <c r="J617" t="s">
        <v>40394</v>
      </c>
      <c r="K617" t="s">
        <v>40395</v>
      </c>
      <c r="L617">
        <v>-0.69</v>
      </c>
      <c r="M617" t="s">
        <v>30</v>
      </c>
      <c r="N617">
        <v>0.69</v>
      </c>
      <c r="O617">
        <v>3.3571428571428572</v>
      </c>
      <c r="P617">
        <v>2.8178571428571431</v>
      </c>
      <c r="Q617">
        <v>1.191381495564005</v>
      </c>
      <c r="R617">
        <v>54.366685945633307</v>
      </c>
      <c r="S617">
        <v>3.3295238095238089</v>
      </c>
      <c r="T617">
        <v>2.5245714285714289</v>
      </c>
      <c r="U617">
        <v>1.318847140485891</v>
      </c>
      <c r="V617">
        <v>56.875122014706832</v>
      </c>
      <c r="W617">
        <v>2.5421428571428568</v>
      </c>
      <c r="X617">
        <v>4.793214285714285</v>
      </c>
      <c r="Y617">
        <v>0.53036286416809475</v>
      </c>
      <c r="Z617">
        <v>34.656020254150633</v>
      </c>
      <c r="AA617">
        <v>2.8882758620689661</v>
      </c>
      <c r="AB617">
        <v>3.5587192118226598</v>
      </c>
      <c r="AC617">
        <v>0.81160543728025258</v>
      </c>
      <c r="AD617">
        <v>44.800342313981389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10"/>
  <sheetViews>
    <sheetView workbookViewId="0"/>
  </sheetViews>
  <sheetFormatPr defaultRowHeight="15" x14ac:dyDescent="0.25"/>
  <cols>
    <col min="1" max="1" width="15.7109375" customWidth="1"/>
    <col min="2" max="2" width="20.7109375" customWidth="1"/>
    <col min="3" max="6" width="15.7109375" customWidth="1"/>
    <col min="7" max="7" width="20.7109375" customWidth="1"/>
    <col min="8" max="14" width="15.7109375" customWidth="1"/>
    <col min="15" max="19" width="25.7109375" customWidth="1"/>
    <col min="20" max="20" width="28.7109375" customWidth="1"/>
    <col min="21" max="26" width="25.7109375" customWidth="1"/>
    <col min="27" max="28" width="28.7109375" customWidth="1"/>
    <col min="29" max="30" width="25.71093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">
        <v>42879</v>
      </c>
      <c r="B2">
        <v>6.42</v>
      </c>
      <c r="C2">
        <v>6.76</v>
      </c>
      <c r="D2">
        <v>5.68</v>
      </c>
      <c r="E2">
        <v>6.19</v>
      </c>
      <c r="F2">
        <v>11221600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 x14ac:dyDescent="0.25">
      <c r="A3" s="2">
        <v>42880</v>
      </c>
      <c r="B3">
        <v>6.19</v>
      </c>
      <c r="C3">
        <v>6.29</v>
      </c>
      <c r="D3">
        <v>4.57</v>
      </c>
      <c r="E3">
        <v>4.66</v>
      </c>
      <c r="F3">
        <v>6211020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>
        <v>-1.53</v>
      </c>
      <c r="M3" t="s">
        <v>30</v>
      </c>
      <c r="N3">
        <v>1.53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 x14ac:dyDescent="0.25">
      <c r="A4" s="2">
        <v>42881</v>
      </c>
      <c r="B4">
        <v>4.66</v>
      </c>
      <c r="C4">
        <v>5.33</v>
      </c>
      <c r="D4">
        <v>3.39</v>
      </c>
      <c r="E4">
        <v>4.0999999999999996</v>
      </c>
      <c r="F4">
        <v>5116020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>
        <v>-0.56000000000000005</v>
      </c>
      <c r="M4" t="s">
        <v>30</v>
      </c>
      <c r="N4">
        <v>0.56000000000000005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 x14ac:dyDescent="0.25">
      <c r="A5" s="2">
        <v>42882</v>
      </c>
      <c r="B5">
        <v>4.05</v>
      </c>
      <c r="C5">
        <v>4.53</v>
      </c>
      <c r="D5">
        <v>3.19</v>
      </c>
      <c r="E5">
        <v>4.53</v>
      </c>
      <c r="F5">
        <v>7046840</v>
      </c>
      <c r="G5" t="s">
        <v>30</v>
      </c>
      <c r="H5" t="s">
        <v>30</v>
      </c>
      <c r="I5" t="s">
        <v>30</v>
      </c>
      <c r="J5" t="s">
        <v>30</v>
      </c>
      <c r="K5" t="s">
        <v>30</v>
      </c>
      <c r="L5">
        <v>0.43</v>
      </c>
      <c r="M5">
        <v>0.43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 x14ac:dyDescent="0.25">
      <c r="A6" s="2">
        <v>42883</v>
      </c>
      <c r="B6">
        <v>4.8600000000000003</v>
      </c>
      <c r="C6">
        <v>5.0599999999999996</v>
      </c>
      <c r="D6">
        <v>4.1900000000000004</v>
      </c>
      <c r="E6">
        <v>4.62</v>
      </c>
      <c r="F6">
        <v>4353380</v>
      </c>
      <c r="G6" t="s">
        <v>30</v>
      </c>
      <c r="H6" t="s">
        <v>30</v>
      </c>
      <c r="I6" t="s">
        <v>30</v>
      </c>
      <c r="J6" t="s">
        <v>30</v>
      </c>
      <c r="K6" t="s">
        <v>30</v>
      </c>
      <c r="L6">
        <v>0.09</v>
      </c>
      <c r="M6">
        <v>0.09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 x14ac:dyDescent="0.25">
      <c r="A7" s="2">
        <v>42884</v>
      </c>
      <c r="B7">
        <v>4.6399999999999997</v>
      </c>
      <c r="C7">
        <v>4.88</v>
      </c>
      <c r="D7">
        <v>4.3600000000000003</v>
      </c>
      <c r="E7">
        <v>4.5999999999999996</v>
      </c>
      <c r="F7">
        <v>2205420</v>
      </c>
      <c r="G7" t="s">
        <v>30</v>
      </c>
      <c r="H7" t="s">
        <v>30</v>
      </c>
      <c r="I7" t="s">
        <v>30</v>
      </c>
      <c r="J7" t="s">
        <v>30</v>
      </c>
      <c r="K7" t="s">
        <v>30</v>
      </c>
      <c r="L7">
        <v>-0.02</v>
      </c>
      <c r="M7" t="s">
        <v>30</v>
      </c>
      <c r="N7">
        <v>0.02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 x14ac:dyDescent="0.25">
      <c r="A8" s="2">
        <v>42885</v>
      </c>
      <c r="B8">
        <v>4.62</v>
      </c>
      <c r="C8">
        <v>5.07</v>
      </c>
      <c r="D8">
        <v>4.53</v>
      </c>
      <c r="E8">
        <v>4.6500000000000004</v>
      </c>
      <c r="F8">
        <v>2836480</v>
      </c>
      <c r="G8" t="s">
        <v>30</v>
      </c>
      <c r="H8" t="s">
        <v>30</v>
      </c>
      <c r="I8" t="s">
        <v>30</v>
      </c>
      <c r="J8" t="s">
        <v>30</v>
      </c>
      <c r="K8" t="s">
        <v>30</v>
      </c>
      <c r="L8">
        <v>0.05</v>
      </c>
      <c r="M8">
        <v>0.05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 x14ac:dyDescent="0.25">
      <c r="A9" s="2">
        <v>42886</v>
      </c>
      <c r="B9">
        <v>4.6100000000000003</v>
      </c>
      <c r="C9">
        <v>4.88</v>
      </c>
      <c r="D9">
        <v>4.5</v>
      </c>
      <c r="E9">
        <v>4.8600000000000003</v>
      </c>
      <c r="F9">
        <v>3011070</v>
      </c>
      <c r="G9" t="s">
        <v>30</v>
      </c>
      <c r="H9" t="s">
        <v>30</v>
      </c>
      <c r="I9" t="s">
        <v>30</v>
      </c>
      <c r="J9" t="s">
        <v>30</v>
      </c>
      <c r="K9" t="s">
        <v>30</v>
      </c>
      <c r="L9">
        <v>0.21</v>
      </c>
      <c r="M9">
        <v>0.21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 x14ac:dyDescent="0.25">
      <c r="A10" s="2">
        <v>42887</v>
      </c>
      <c r="B10">
        <v>4.8600000000000003</v>
      </c>
      <c r="C10">
        <v>8.3699999999999992</v>
      </c>
      <c r="D10">
        <v>4.78</v>
      </c>
      <c r="E10">
        <v>7.79</v>
      </c>
      <c r="F10">
        <v>28193200</v>
      </c>
      <c r="G10" t="s">
        <v>30</v>
      </c>
      <c r="H10" t="s">
        <v>30</v>
      </c>
      <c r="I10" t="s">
        <v>30</v>
      </c>
      <c r="J10" t="s">
        <v>30</v>
      </c>
      <c r="K10" t="s">
        <v>30</v>
      </c>
      <c r="L10">
        <v>2.93</v>
      </c>
      <c r="M10">
        <v>2.93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 x14ac:dyDescent="0.25">
      <c r="A11" s="2">
        <v>42888</v>
      </c>
      <c r="B11">
        <v>7.86</v>
      </c>
      <c r="C11">
        <v>13.6</v>
      </c>
      <c r="D11">
        <v>7.86</v>
      </c>
      <c r="E11">
        <v>13.46</v>
      </c>
      <c r="F11">
        <v>54232400</v>
      </c>
      <c r="G11" t="s">
        <v>30</v>
      </c>
      <c r="H11" t="s">
        <v>30</v>
      </c>
      <c r="I11" t="s">
        <v>30</v>
      </c>
      <c r="J11" t="s">
        <v>30</v>
      </c>
      <c r="K11" t="s">
        <v>30</v>
      </c>
      <c r="L11">
        <v>5.67</v>
      </c>
      <c r="M11">
        <v>5.67</v>
      </c>
      <c r="N11" t="s">
        <v>30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 x14ac:dyDescent="0.25">
      <c r="A12" s="2">
        <v>42889</v>
      </c>
      <c r="B12">
        <v>13.17</v>
      </c>
      <c r="C12">
        <v>13.7</v>
      </c>
      <c r="D12">
        <v>11.39</v>
      </c>
      <c r="E12">
        <v>12.54</v>
      </c>
      <c r="F12">
        <v>39565100</v>
      </c>
      <c r="G12" t="s">
        <v>30</v>
      </c>
      <c r="H12" t="s">
        <v>30</v>
      </c>
      <c r="I12" t="s">
        <v>30</v>
      </c>
      <c r="J12" t="s">
        <v>30</v>
      </c>
      <c r="K12" t="s">
        <v>30</v>
      </c>
      <c r="L12">
        <v>-0.92</v>
      </c>
      <c r="M12" t="s">
        <v>30</v>
      </c>
      <c r="N12">
        <v>0.92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 x14ac:dyDescent="0.25">
      <c r="A13" s="2">
        <v>42890</v>
      </c>
      <c r="B13">
        <v>12.73</v>
      </c>
      <c r="C13">
        <v>12.78</v>
      </c>
      <c r="D13">
        <v>11.34</v>
      </c>
      <c r="E13">
        <v>12.15</v>
      </c>
      <c r="F13">
        <v>15253900</v>
      </c>
      <c r="G13" t="s">
        <v>30</v>
      </c>
      <c r="H13" t="s">
        <v>30</v>
      </c>
      <c r="I13" t="s">
        <v>30</v>
      </c>
      <c r="J13" t="s">
        <v>30</v>
      </c>
      <c r="K13" t="s">
        <v>30</v>
      </c>
      <c r="L13">
        <v>-0.39</v>
      </c>
      <c r="M13" t="s">
        <v>30</v>
      </c>
      <c r="N13">
        <v>0.39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 x14ac:dyDescent="0.25">
      <c r="A14" s="2">
        <v>42891</v>
      </c>
      <c r="B14">
        <v>12.13</v>
      </c>
      <c r="C14">
        <v>12.58</v>
      </c>
      <c r="D14">
        <v>10.88</v>
      </c>
      <c r="E14">
        <v>11.17</v>
      </c>
      <c r="F14">
        <v>10290000</v>
      </c>
      <c r="G14" t="s">
        <v>30</v>
      </c>
      <c r="H14" t="s">
        <v>30</v>
      </c>
      <c r="I14" t="s">
        <v>30</v>
      </c>
      <c r="J14" t="s">
        <v>30</v>
      </c>
      <c r="K14" t="s">
        <v>30</v>
      </c>
      <c r="L14">
        <v>-0.98</v>
      </c>
      <c r="M14" t="s">
        <v>30</v>
      </c>
      <c r="N14">
        <v>0.98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 x14ac:dyDescent="0.25">
      <c r="A15" s="2">
        <v>42892</v>
      </c>
      <c r="B15">
        <v>10.98</v>
      </c>
      <c r="C15">
        <v>12.02</v>
      </c>
      <c r="D15">
        <v>10.17</v>
      </c>
      <c r="E15">
        <v>11.5</v>
      </c>
      <c r="F15">
        <v>11135000</v>
      </c>
      <c r="G15" t="s">
        <v>30</v>
      </c>
      <c r="H15" t="s">
        <v>30</v>
      </c>
      <c r="I15" t="s">
        <v>30</v>
      </c>
      <c r="J15" t="s">
        <v>30</v>
      </c>
      <c r="K15" t="s">
        <v>30</v>
      </c>
      <c r="L15">
        <v>0.33</v>
      </c>
      <c r="M15">
        <v>0.33</v>
      </c>
      <c r="N15" t="s">
        <v>30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 x14ac:dyDescent="0.25">
      <c r="A16" s="2">
        <v>42893</v>
      </c>
      <c r="B16">
        <v>11.57</v>
      </c>
      <c r="C16">
        <v>11.86</v>
      </c>
      <c r="D16">
        <v>10.93</v>
      </c>
      <c r="E16">
        <v>10.97</v>
      </c>
      <c r="F16">
        <v>6104140</v>
      </c>
      <c r="G16" t="s">
        <v>30</v>
      </c>
      <c r="H16" t="s">
        <v>30</v>
      </c>
      <c r="I16" t="s">
        <v>30</v>
      </c>
      <c r="J16" t="s">
        <v>30</v>
      </c>
      <c r="K16" t="s">
        <v>30</v>
      </c>
      <c r="L16">
        <v>-0.53</v>
      </c>
      <c r="M16" t="s">
        <v>30</v>
      </c>
      <c r="N16">
        <v>0.53</v>
      </c>
      <c r="O16">
        <v>0.69357142857142851</v>
      </c>
      <c r="P16">
        <v>0.3521428571428572</v>
      </c>
      <c r="Q16">
        <v>1.969574036511156</v>
      </c>
      <c r="R16">
        <v>66.325136612021851</v>
      </c>
      <c r="S16">
        <v>0.78266666666666673</v>
      </c>
      <c r="T16">
        <v>0.33733333333333337</v>
      </c>
      <c r="U16">
        <v>2.3201581027667979</v>
      </c>
      <c r="V16">
        <v>69.88095238095238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 x14ac:dyDescent="0.25">
      <c r="A17" s="2">
        <v>42894</v>
      </c>
      <c r="B17">
        <v>10.92</v>
      </c>
      <c r="C17">
        <v>12.54</v>
      </c>
      <c r="D17">
        <v>10.26</v>
      </c>
      <c r="E17">
        <v>12.35</v>
      </c>
      <c r="F17">
        <v>12978300</v>
      </c>
      <c r="G17" t="s">
        <v>30</v>
      </c>
      <c r="H17" t="s">
        <v>30</v>
      </c>
      <c r="I17" t="s">
        <v>30</v>
      </c>
      <c r="J17" t="s">
        <v>30</v>
      </c>
      <c r="K17" t="s">
        <v>30</v>
      </c>
      <c r="L17">
        <v>1.38</v>
      </c>
      <c r="M17">
        <v>1.38</v>
      </c>
      <c r="N17" t="s">
        <v>30</v>
      </c>
      <c r="O17">
        <v>0.79214285714285715</v>
      </c>
      <c r="P17">
        <v>0.24285714285714291</v>
      </c>
      <c r="Q17">
        <v>3.261764705882352</v>
      </c>
      <c r="R17">
        <v>76.535541752933057</v>
      </c>
      <c r="S17">
        <v>0.87419047619047607</v>
      </c>
      <c r="T17">
        <v>0.29038095238095241</v>
      </c>
      <c r="U17">
        <v>3.0104952443424069</v>
      </c>
      <c r="V17">
        <v>75.065423617926058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 x14ac:dyDescent="0.25">
      <c r="A18" s="2">
        <v>42895</v>
      </c>
      <c r="B18">
        <v>12.35</v>
      </c>
      <c r="C18">
        <v>13.12</v>
      </c>
      <c r="D18">
        <v>11.3</v>
      </c>
      <c r="E18">
        <v>11.74</v>
      </c>
      <c r="F18">
        <v>14694100</v>
      </c>
      <c r="G18" t="s">
        <v>30</v>
      </c>
      <c r="H18" t="s">
        <v>30</v>
      </c>
      <c r="I18" t="s">
        <v>30</v>
      </c>
      <c r="J18" t="s">
        <v>30</v>
      </c>
      <c r="K18" t="s">
        <v>30</v>
      </c>
      <c r="L18">
        <v>-0.61</v>
      </c>
      <c r="M18" t="s">
        <v>30</v>
      </c>
      <c r="N18">
        <v>0.61</v>
      </c>
      <c r="O18">
        <v>0.79214285714285715</v>
      </c>
      <c r="P18">
        <v>0.24642857142857141</v>
      </c>
      <c r="Q18">
        <v>3.2144927536231891</v>
      </c>
      <c r="R18">
        <v>76.272352132049519</v>
      </c>
      <c r="S18">
        <v>0.76857142857142846</v>
      </c>
      <c r="T18">
        <v>0.33933333333333332</v>
      </c>
      <c r="U18">
        <v>2.26494527083918</v>
      </c>
      <c r="V18">
        <v>69.371615232528157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 x14ac:dyDescent="0.25">
      <c r="A19" s="2">
        <v>42896</v>
      </c>
      <c r="B19">
        <v>11.75</v>
      </c>
      <c r="C19">
        <v>12.1</v>
      </c>
      <c r="D19">
        <v>11.12</v>
      </c>
      <c r="E19">
        <v>11.33</v>
      </c>
      <c r="F19">
        <v>14370200</v>
      </c>
      <c r="G19" t="s">
        <v>30</v>
      </c>
      <c r="H19" t="s">
        <v>30</v>
      </c>
      <c r="I19" t="s">
        <v>30</v>
      </c>
      <c r="J19" t="s">
        <v>30</v>
      </c>
      <c r="K19" t="s">
        <v>30</v>
      </c>
      <c r="L19">
        <v>-0.41</v>
      </c>
      <c r="M19" t="s">
        <v>30</v>
      </c>
      <c r="N19">
        <v>0.41</v>
      </c>
      <c r="O19">
        <v>0.76142857142857145</v>
      </c>
      <c r="P19">
        <v>0.27571428571428569</v>
      </c>
      <c r="Q19">
        <v>2.7616580310880829</v>
      </c>
      <c r="R19">
        <v>73.415977961432503</v>
      </c>
      <c r="S19">
        <v>0.66295238095238096</v>
      </c>
      <c r="T19">
        <v>0.36114285714285721</v>
      </c>
      <c r="U19">
        <v>1.8357067510548519</v>
      </c>
      <c r="V19">
        <v>64.735422672742487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 x14ac:dyDescent="0.25">
      <c r="A20" s="2">
        <v>42897</v>
      </c>
      <c r="B20">
        <v>11.36</v>
      </c>
      <c r="C20">
        <v>12.23</v>
      </c>
      <c r="D20">
        <v>11.1</v>
      </c>
      <c r="E20">
        <v>11.76</v>
      </c>
      <c r="F20">
        <v>11384700</v>
      </c>
      <c r="G20" t="s">
        <v>30</v>
      </c>
      <c r="H20" t="s">
        <v>30</v>
      </c>
      <c r="I20" t="s">
        <v>30</v>
      </c>
      <c r="J20" t="s">
        <v>30</v>
      </c>
      <c r="K20" t="s">
        <v>30</v>
      </c>
      <c r="L20">
        <v>0.43</v>
      </c>
      <c r="M20">
        <v>0.43</v>
      </c>
      <c r="N20" t="s">
        <v>30</v>
      </c>
      <c r="O20">
        <v>0.7857142857142857</v>
      </c>
      <c r="P20">
        <v>0.27571428571428569</v>
      </c>
      <c r="Q20">
        <v>2.849740932642487</v>
      </c>
      <c r="R20">
        <v>74.024226110363401</v>
      </c>
      <c r="S20">
        <v>0.61876190476190474</v>
      </c>
      <c r="T20">
        <v>0.32438095238095238</v>
      </c>
      <c r="U20">
        <v>1.9075161479741629</v>
      </c>
      <c r="V20">
        <v>65.60638190447338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 x14ac:dyDescent="0.25">
      <c r="A21" s="2">
        <v>42898</v>
      </c>
      <c r="B21">
        <v>11.77</v>
      </c>
      <c r="C21">
        <v>11.82</v>
      </c>
      <c r="D21">
        <v>10.87</v>
      </c>
      <c r="E21">
        <v>10.96</v>
      </c>
      <c r="F21">
        <v>8663550</v>
      </c>
      <c r="G21" t="s">
        <v>30</v>
      </c>
      <c r="H21" t="s">
        <v>30</v>
      </c>
      <c r="I21" t="s">
        <v>30</v>
      </c>
      <c r="J21" t="s">
        <v>30</v>
      </c>
      <c r="K21" t="s">
        <v>30</v>
      </c>
      <c r="L21">
        <v>-0.8</v>
      </c>
      <c r="M21" t="s">
        <v>30</v>
      </c>
      <c r="N21">
        <v>0.8</v>
      </c>
      <c r="O21">
        <v>0.7857142857142857</v>
      </c>
      <c r="P21">
        <v>0.33142857142857152</v>
      </c>
      <c r="Q21">
        <v>2.3706896551724141</v>
      </c>
      <c r="R21">
        <v>70.332480818414325</v>
      </c>
      <c r="S21">
        <v>0.51400000000000001</v>
      </c>
      <c r="T21">
        <v>0.39428571428571441</v>
      </c>
      <c r="U21">
        <v>1.3036231884057969</v>
      </c>
      <c r="V21">
        <v>56.590122680088072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 x14ac:dyDescent="0.25">
      <c r="A22" s="2">
        <v>42899</v>
      </c>
      <c r="B22">
        <v>11.06</v>
      </c>
      <c r="C22">
        <v>12.52</v>
      </c>
      <c r="D22">
        <v>10.97</v>
      </c>
      <c r="E22">
        <v>12.42</v>
      </c>
      <c r="F22">
        <v>16198200</v>
      </c>
      <c r="G22" t="s">
        <v>30</v>
      </c>
      <c r="H22" t="s">
        <v>30</v>
      </c>
      <c r="I22" t="s">
        <v>30</v>
      </c>
      <c r="J22" t="s">
        <v>30</v>
      </c>
      <c r="K22" t="s">
        <v>30</v>
      </c>
      <c r="L22">
        <v>1.46</v>
      </c>
      <c r="M22">
        <v>1.46</v>
      </c>
      <c r="N22" t="s">
        <v>30</v>
      </c>
      <c r="O22">
        <v>0.88642857142857145</v>
      </c>
      <c r="P22">
        <v>0.33142857142857152</v>
      </c>
      <c r="Q22">
        <v>2.6745689655172411</v>
      </c>
      <c r="R22">
        <v>72.785923753665685</v>
      </c>
      <c r="S22">
        <v>0.60390476190476183</v>
      </c>
      <c r="T22">
        <v>0.35009523809523813</v>
      </c>
      <c r="U22">
        <v>1.724972796517954</v>
      </c>
      <c r="V22">
        <v>63.302385943895374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 x14ac:dyDescent="0.25">
      <c r="A23" s="2">
        <v>42900</v>
      </c>
      <c r="B23">
        <v>12.4</v>
      </c>
      <c r="C23">
        <v>13.01</v>
      </c>
      <c r="D23">
        <v>11.29</v>
      </c>
      <c r="E23">
        <v>11.77</v>
      </c>
      <c r="F23">
        <v>18671800</v>
      </c>
      <c r="G23" t="s">
        <v>30</v>
      </c>
      <c r="H23" t="s">
        <v>30</v>
      </c>
      <c r="I23" t="s">
        <v>30</v>
      </c>
      <c r="J23" t="s">
        <v>30</v>
      </c>
      <c r="K23" t="s">
        <v>30</v>
      </c>
      <c r="L23">
        <v>-0.65</v>
      </c>
      <c r="M23" t="s">
        <v>30</v>
      </c>
      <c r="N23">
        <v>0.65</v>
      </c>
      <c r="O23">
        <v>0.87142857142857133</v>
      </c>
      <c r="P23">
        <v>0.37785714285714289</v>
      </c>
      <c r="Q23">
        <v>2.3062381852551979</v>
      </c>
      <c r="R23">
        <v>69.754145225843331</v>
      </c>
      <c r="S23">
        <v>0.48571428571428571</v>
      </c>
      <c r="T23">
        <v>0.39257142857142863</v>
      </c>
      <c r="U23">
        <v>1.2372634643377001</v>
      </c>
      <c r="V23">
        <v>55.302537410540019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 x14ac:dyDescent="0.25">
      <c r="A24" s="2">
        <v>42901</v>
      </c>
      <c r="B24">
        <v>11.8</v>
      </c>
      <c r="C24">
        <v>11.81</v>
      </c>
      <c r="D24">
        <v>9.8000000000000007</v>
      </c>
      <c r="E24">
        <v>11.11</v>
      </c>
      <c r="F24">
        <v>13740900</v>
      </c>
      <c r="G24" t="s">
        <v>30</v>
      </c>
      <c r="H24" t="s">
        <v>30</v>
      </c>
      <c r="I24" t="s">
        <v>30</v>
      </c>
      <c r="J24" t="s">
        <v>30</v>
      </c>
      <c r="K24" t="s">
        <v>30</v>
      </c>
      <c r="L24">
        <v>-0.66</v>
      </c>
      <c r="M24" t="s">
        <v>30</v>
      </c>
      <c r="N24">
        <v>0.66</v>
      </c>
      <c r="O24">
        <v>0.66214285714285714</v>
      </c>
      <c r="P24">
        <v>0.4250000000000001</v>
      </c>
      <c r="Q24">
        <v>1.5579831932773101</v>
      </c>
      <c r="R24">
        <v>60.906701708278582</v>
      </c>
      <c r="S24">
        <v>0.36952380952380948</v>
      </c>
      <c r="T24">
        <v>0.43019047619047618</v>
      </c>
      <c r="U24">
        <v>0.85897719725481492</v>
      </c>
      <c r="V24">
        <v>46.206978682862918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 x14ac:dyDescent="0.25">
      <c r="A25" s="2">
        <v>42902</v>
      </c>
      <c r="B25">
        <v>11.11</v>
      </c>
      <c r="C25">
        <v>11.73</v>
      </c>
      <c r="D25">
        <v>10.69</v>
      </c>
      <c r="E25">
        <v>11.29</v>
      </c>
      <c r="F25">
        <v>7179610</v>
      </c>
      <c r="G25" t="s">
        <v>30</v>
      </c>
      <c r="H25" t="s">
        <v>30</v>
      </c>
      <c r="I25" t="s">
        <v>30</v>
      </c>
      <c r="J25" t="s">
        <v>30</v>
      </c>
      <c r="K25" t="s">
        <v>30</v>
      </c>
      <c r="L25">
        <v>0.18</v>
      </c>
      <c r="M25">
        <v>0.18</v>
      </c>
      <c r="N25" t="s">
        <v>30</v>
      </c>
      <c r="O25">
        <v>0.27</v>
      </c>
      <c r="P25">
        <v>0.4250000000000001</v>
      </c>
      <c r="Q25">
        <v>0.63529411764705868</v>
      </c>
      <c r="R25">
        <v>38.848920863309353</v>
      </c>
      <c r="S25">
        <v>0.3052380952380952</v>
      </c>
      <c r="T25">
        <v>0.37352380952380948</v>
      </c>
      <c r="U25">
        <v>0.81718510963793967</v>
      </c>
      <c r="V25">
        <v>44.969833029325088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 x14ac:dyDescent="0.25">
      <c r="A26" s="2">
        <v>42903</v>
      </c>
      <c r="B26">
        <v>11.24</v>
      </c>
      <c r="C26">
        <v>11.45</v>
      </c>
      <c r="D26">
        <v>11.02</v>
      </c>
      <c r="E26">
        <v>11.25</v>
      </c>
      <c r="F26">
        <v>6961310</v>
      </c>
      <c r="G26" t="s">
        <v>30</v>
      </c>
      <c r="H26" t="s">
        <v>30</v>
      </c>
      <c r="I26" t="s">
        <v>30</v>
      </c>
      <c r="J26" t="s">
        <v>30</v>
      </c>
      <c r="K26" t="s">
        <v>30</v>
      </c>
      <c r="L26">
        <v>-0.04</v>
      </c>
      <c r="M26" t="s">
        <v>30</v>
      </c>
      <c r="N26">
        <v>0.04</v>
      </c>
      <c r="O26">
        <v>0.27</v>
      </c>
      <c r="P26">
        <v>0.36214285714285721</v>
      </c>
      <c r="Q26">
        <v>0.74556213017751471</v>
      </c>
      <c r="R26">
        <v>42.711864406779647</v>
      </c>
      <c r="S26">
        <v>0.26923809523809522</v>
      </c>
      <c r="T26">
        <v>0.32219047619047619</v>
      </c>
      <c r="U26">
        <v>0.83564883239728027</v>
      </c>
      <c r="V26">
        <v>45.523349436392913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 x14ac:dyDescent="0.25">
      <c r="A27" s="2">
        <v>42904</v>
      </c>
      <c r="B27">
        <v>11.25</v>
      </c>
      <c r="C27">
        <v>11.29</v>
      </c>
      <c r="D27">
        <v>10.4</v>
      </c>
      <c r="E27">
        <v>10.58</v>
      </c>
      <c r="F27">
        <v>5475110</v>
      </c>
      <c r="G27" t="s">
        <v>30</v>
      </c>
      <c r="H27" t="s">
        <v>30</v>
      </c>
      <c r="I27" t="s">
        <v>30</v>
      </c>
      <c r="J27" t="s">
        <v>30</v>
      </c>
      <c r="K27" t="s">
        <v>30</v>
      </c>
      <c r="L27">
        <v>-0.67</v>
      </c>
      <c r="M27" t="s">
        <v>30</v>
      </c>
      <c r="N27">
        <v>0.67</v>
      </c>
      <c r="O27">
        <v>0.27</v>
      </c>
      <c r="P27">
        <v>0.38214285714285712</v>
      </c>
      <c r="Q27">
        <v>0.7065420560747665</v>
      </c>
      <c r="R27">
        <v>41.401971522453451</v>
      </c>
      <c r="S27">
        <v>0.23323809523809519</v>
      </c>
      <c r="T27">
        <v>0.36323809523809519</v>
      </c>
      <c r="U27">
        <v>0.64210802307288928</v>
      </c>
      <c r="V27">
        <v>39.102666453776138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 x14ac:dyDescent="0.25">
      <c r="A28" s="2">
        <v>42905</v>
      </c>
      <c r="B28">
        <v>10.49</v>
      </c>
      <c r="C28">
        <v>11.3</v>
      </c>
      <c r="D28">
        <v>10.26</v>
      </c>
      <c r="E28">
        <v>10.59</v>
      </c>
      <c r="F28">
        <v>12893100</v>
      </c>
      <c r="G28" t="s">
        <v>30</v>
      </c>
      <c r="H28" t="s">
        <v>30</v>
      </c>
      <c r="I28" t="s">
        <v>30</v>
      </c>
      <c r="J28" t="s">
        <v>30</v>
      </c>
      <c r="K28" t="s">
        <v>30</v>
      </c>
      <c r="L28">
        <v>0.01</v>
      </c>
      <c r="M28">
        <v>0.01</v>
      </c>
      <c r="N28" t="s">
        <v>30</v>
      </c>
      <c r="O28">
        <v>0.27071428571428569</v>
      </c>
      <c r="P28">
        <v>0.31214285714285722</v>
      </c>
      <c r="Q28">
        <v>0.86727688787185353</v>
      </c>
      <c r="R28">
        <v>46.446078431372548</v>
      </c>
      <c r="S28">
        <v>0.19857142857142859</v>
      </c>
      <c r="T28">
        <v>0.31228571428571428</v>
      </c>
      <c r="U28">
        <v>0.63586459286367791</v>
      </c>
      <c r="V28">
        <v>38.870246085011182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 x14ac:dyDescent="0.25">
      <c r="A29" s="2">
        <v>42906</v>
      </c>
      <c r="B29">
        <v>10.57</v>
      </c>
      <c r="C29">
        <v>12.88</v>
      </c>
      <c r="D29">
        <v>10.44</v>
      </c>
      <c r="E29">
        <v>11.49</v>
      </c>
      <c r="F29">
        <v>22123200</v>
      </c>
      <c r="G29" t="s">
        <v>30</v>
      </c>
      <c r="H29" t="s">
        <v>30</v>
      </c>
      <c r="I29" t="s">
        <v>30</v>
      </c>
      <c r="J29" t="s">
        <v>30</v>
      </c>
      <c r="K29" t="s">
        <v>30</v>
      </c>
      <c r="L29">
        <v>0.9</v>
      </c>
      <c r="M29">
        <v>0.9</v>
      </c>
      <c r="N29" t="s">
        <v>30</v>
      </c>
      <c r="O29">
        <v>0.31142857142857139</v>
      </c>
      <c r="P29">
        <v>0.31214285714285722</v>
      </c>
      <c r="Q29">
        <v>0.99771167048054898</v>
      </c>
      <c r="R29">
        <v>49.942726231386033</v>
      </c>
      <c r="S29">
        <v>0.28247619047619038</v>
      </c>
      <c r="T29">
        <v>0.27066666666666672</v>
      </c>
      <c r="U29">
        <v>1.043631245601689</v>
      </c>
      <c r="V29">
        <v>51.067493112947652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 x14ac:dyDescent="0.25">
      <c r="A30" s="2">
        <v>42907</v>
      </c>
      <c r="B30">
        <v>11.4</v>
      </c>
      <c r="C30">
        <v>12.55</v>
      </c>
      <c r="D30">
        <v>11.38</v>
      </c>
      <c r="E30">
        <v>11.83</v>
      </c>
      <c r="F30">
        <v>10464200</v>
      </c>
      <c r="G30" t="s">
        <v>30</v>
      </c>
      <c r="H30" t="s">
        <v>30</v>
      </c>
      <c r="I30" t="s">
        <v>30</v>
      </c>
      <c r="J30" t="s">
        <v>30</v>
      </c>
      <c r="K30" t="s">
        <v>30</v>
      </c>
      <c r="L30">
        <v>0.34</v>
      </c>
      <c r="M30">
        <v>0.34</v>
      </c>
      <c r="N30" t="s">
        <v>30</v>
      </c>
      <c r="O30">
        <v>0.33571428571428569</v>
      </c>
      <c r="P30">
        <v>0.2742857142857143</v>
      </c>
      <c r="Q30">
        <v>1.223958333333333</v>
      </c>
      <c r="R30">
        <v>55.035128805620602</v>
      </c>
      <c r="S30">
        <v>0.28628571428571431</v>
      </c>
      <c r="T30">
        <v>0.22904761904761911</v>
      </c>
      <c r="U30">
        <v>1.2498960498960501</v>
      </c>
      <c r="V30">
        <v>55.553502125300312</v>
      </c>
      <c r="W30">
        <v>0.51464285714285718</v>
      </c>
      <c r="X30">
        <v>0.31321428571428572</v>
      </c>
      <c r="Y30">
        <v>1.6431014823261121</v>
      </c>
      <c r="Z30">
        <v>62.165660051768768</v>
      </c>
      <c r="AA30">
        <v>0.43852216748768469</v>
      </c>
      <c r="AB30">
        <v>0.27889162561576353</v>
      </c>
      <c r="AC30">
        <v>1.5723748123288881</v>
      </c>
      <c r="AD30">
        <v>61.125416280427103</v>
      </c>
    </row>
    <row r="31" spans="1:30" x14ac:dyDescent="0.25">
      <c r="A31" s="2">
        <v>42908</v>
      </c>
      <c r="B31">
        <v>11.92</v>
      </c>
      <c r="C31">
        <v>12.45</v>
      </c>
      <c r="D31">
        <v>11.74</v>
      </c>
      <c r="E31">
        <v>12.1</v>
      </c>
      <c r="F31">
        <v>16740600</v>
      </c>
      <c r="G31" t="s">
        <v>30</v>
      </c>
      <c r="H31" t="s">
        <v>30</v>
      </c>
      <c r="I31" t="s">
        <v>30</v>
      </c>
      <c r="J31" t="s">
        <v>30</v>
      </c>
      <c r="K31" t="s">
        <v>30</v>
      </c>
      <c r="L31">
        <v>0.27</v>
      </c>
      <c r="M31">
        <v>0.27</v>
      </c>
      <c r="N31" t="s">
        <v>30</v>
      </c>
      <c r="O31">
        <v>0.25642857142857139</v>
      </c>
      <c r="P31">
        <v>0.2742857142857143</v>
      </c>
      <c r="Q31">
        <v>0.93489583333333315</v>
      </c>
      <c r="R31">
        <v>48.317631224764462</v>
      </c>
      <c r="S31">
        <v>0.27752380952380951</v>
      </c>
      <c r="T31">
        <v>0.1924761904761905</v>
      </c>
      <c r="U31">
        <v>1.441860465116279</v>
      </c>
      <c r="V31">
        <v>59.047619047619037</v>
      </c>
      <c r="W31">
        <v>0.52428571428571424</v>
      </c>
      <c r="X31">
        <v>0.25857142857142862</v>
      </c>
      <c r="Y31">
        <v>2.027624309392265</v>
      </c>
      <c r="Z31">
        <v>66.970802919708021</v>
      </c>
      <c r="AA31">
        <v>0.4216502463054187</v>
      </c>
      <c r="AB31">
        <v>0.25729064039408872</v>
      </c>
      <c r="AC31">
        <v>1.6388091135362819</v>
      </c>
      <c r="AD31">
        <v>62.104117540359162</v>
      </c>
    </row>
    <row r="32" spans="1:30" x14ac:dyDescent="0.25">
      <c r="A32" s="2">
        <v>42909</v>
      </c>
      <c r="B32">
        <v>12.13</v>
      </c>
      <c r="C32">
        <v>18.579999999999998</v>
      </c>
      <c r="D32">
        <v>11.97</v>
      </c>
      <c r="E32">
        <v>16.989999999999998</v>
      </c>
      <c r="F32">
        <v>66737400</v>
      </c>
      <c r="G32" t="s">
        <v>30</v>
      </c>
      <c r="H32" t="s">
        <v>30</v>
      </c>
      <c r="I32" t="s">
        <v>30</v>
      </c>
      <c r="J32" t="s">
        <v>30</v>
      </c>
      <c r="K32" t="s">
        <v>30</v>
      </c>
      <c r="L32">
        <v>4.8899999999999997</v>
      </c>
      <c r="M32">
        <v>4.8899999999999997</v>
      </c>
      <c r="N32" t="s">
        <v>30</v>
      </c>
      <c r="O32">
        <v>0.60571428571428565</v>
      </c>
      <c r="P32">
        <v>0.23071428571428571</v>
      </c>
      <c r="Q32">
        <v>2.625386996904024</v>
      </c>
      <c r="R32">
        <v>72.416737830913746</v>
      </c>
      <c r="S32">
        <v>0.8953333333333332</v>
      </c>
      <c r="T32">
        <v>0.15590476190476191</v>
      </c>
      <c r="U32">
        <v>5.7428222357971892</v>
      </c>
      <c r="V32">
        <v>85.169414749048741</v>
      </c>
      <c r="W32">
        <v>0.69892857142857145</v>
      </c>
      <c r="X32">
        <v>0.2385714285714286</v>
      </c>
      <c r="Y32">
        <v>2.9296407185628741</v>
      </c>
      <c r="Z32">
        <v>74.552380952380958</v>
      </c>
      <c r="AA32">
        <v>0.72273399014778317</v>
      </c>
      <c r="AB32">
        <v>0.23945812807881769</v>
      </c>
      <c r="AC32">
        <v>3.0182061304258379</v>
      </c>
      <c r="AD32">
        <v>75.11327275054397</v>
      </c>
    </row>
    <row r="33" spans="1:30" x14ac:dyDescent="0.25">
      <c r="A33" s="2">
        <v>42910</v>
      </c>
      <c r="B33">
        <v>16.8</v>
      </c>
      <c r="C33">
        <v>18.850000000000001</v>
      </c>
      <c r="D33">
        <v>16.02</v>
      </c>
      <c r="E33">
        <v>16.350000000000001</v>
      </c>
      <c r="F33">
        <v>34660100</v>
      </c>
      <c r="G33" t="s">
        <v>30</v>
      </c>
      <c r="H33" t="s">
        <v>30</v>
      </c>
      <c r="I33" t="s">
        <v>30</v>
      </c>
      <c r="J33" t="s">
        <v>30</v>
      </c>
      <c r="K33" t="s">
        <v>30</v>
      </c>
      <c r="L33">
        <v>-0.64</v>
      </c>
      <c r="M33" t="s">
        <v>30</v>
      </c>
      <c r="N33">
        <v>0.64</v>
      </c>
      <c r="O33">
        <v>0.60571428571428565</v>
      </c>
      <c r="P33">
        <v>0.24714285714285719</v>
      </c>
      <c r="Q33">
        <v>2.4508670520231211</v>
      </c>
      <c r="R33">
        <v>71.021775544388603</v>
      </c>
      <c r="S33">
        <v>0.81457142857142861</v>
      </c>
      <c r="T33">
        <v>0.21047619047619051</v>
      </c>
      <c r="U33">
        <v>3.8701357466063349</v>
      </c>
      <c r="V33">
        <v>79.466691442906253</v>
      </c>
      <c r="W33">
        <v>0.68357142857142861</v>
      </c>
      <c r="X33">
        <v>0.26142857142857151</v>
      </c>
      <c r="Y33">
        <v>2.6147540983606561</v>
      </c>
      <c r="Z33">
        <v>72.335600907029473</v>
      </c>
      <c r="AA33">
        <v>0.67453201970443355</v>
      </c>
      <c r="AB33">
        <v>0.26714285714285718</v>
      </c>
      <c r="AC33">
        <v>2.5249861700165961</v>
      </c>
      <c r="AD33">
        <v>71.631094371207368</v>
      </c>
    </row>
    <row r="34" spans="1:30" x14ac:dyDescent="0.25">
      <c r="A34" s="2">
        <v>42911</v>
      </c>
      <c r="B34">
        <v>16.34</v>
      </c>
      <c r="C34">
        <v>16.7</v>
      </c>
      <c r="D34">
        <v>14.36</v>
      </c>
      <c r="E34">
        <v>14.92</v>
      </c>
      <c r="F34">
        <v>22702400</v>
      </c>
      <c r="G34" t="s">
        <v>30</v>
      </c>
      <c r="H34" t="s">
        <v>30</v>
      </c>
      <c r="I34" t="s">
        <v>30</v>
      </c>
      <c r="J34" t="s">
        <v>30</v>
      </c>
      <c r="K34" t="s">
        <v>30</v>
      </c>
      <c r="L34">
        <v>-1.43</v>
      </c>
      <c r="M34" t="s">
        <v>30</v>
      </c>
      <c r="N34">
        <v>1.43</v>
      </c>
      <c r="O34">
        <v>0.57499999999999996</v>
      </c>
      <c r="P34">
        <v>0.34928571428571431</v>
      </c>
      <c r="Q34">
        <v>1.6462167689161551</v>
      </c>
      <c r="R34">
        <v>62.210200927357029</v>
      </c>
      <c r="S34">
        <v>0.7338095238095238</v>
      </c>
      <c r="T34">
        <v>0.36819047619047618</v>
      </c>
      <c r="U34">
        <v>1.993016037247801</v>
      </c>
      <c r="V34">
        <v>66.588886008123751</v>
      </c>
      <c r="W34">
        <v>0.68035714285714288</v>
      </c>
      <c r="X34">
        <v>0.3125</v>
      </c>
      <c r="Y34">
        <v>2.177142857142857</v>
      </c>
      <c r="Z34">
        <v>68.525179856115102</v>
      </c>
      <c r="AA34">
        <v>0.62738916256157629</v>
      </c>
      <c r="AB34">
        <v>0.34773399014778322</v>
      </c>
      <c r="AC34">
        <v>1.804221561127638</v>
      </c>
      <c r="AD34">
        <v>64.339479666582463</v>
      </c>
    </row>
    <row r="35" spans="1:30" x14ac:dyDescent="0.25">
      <c r="A35" s="2">
        <v>42912</v>
      </c>
      <c r="B35">
        <v>14.96</v>
      </c>
      <c r="C35">
        <v>14.96</v>
      </c>
      <c r="D35">
        <v>10.64</v>
      </c>
      <c r="E35">
        <v>12.61</v>
      </c>
      <c r="F35">
        <v>25803900</v>
      </c>
      <c r="G35" t="s">
        <v>30</v>
      </c>
      <c r="H35" t="s">
        <v>30</v>
      </c>
      <c r="I35" t="s">
        <v>30</v>
      </c>
      <c r="J35" t="s">
        <v>30</v>
      </c>
      <c r="K35" t="s">
        <v>30</v>
      </c>
      <c r="L35">
        <v>-2.31</v>
      </c>
      <c r="M35" t="s">
        <v>30</v>
      </c>
      <c r="N35">
        <v>2.31</v>
      </c>
      <c r="O35">
        <v>0.57499999999999996</v>
      </c>
      <c r="P35">
        <v>0.45714285714285718</v>
      </c>
      <c r="Q35">
        <v>1.2578125</v>
      </c>
      <c r="R35">
        <v>55.709342560553637</v>
      </c>
      <c r="S35">
        <v>0.65714285714285714</v>
      </c>
      <c r="T35">
        <v>0.62961904761904763</v>
      </c>
      <c r="U35">
        <v>1.043715020420511</v>
      </c>
      <c r="V35">
        <v>51.069498926800392</v>
      </c>
      <c r="W35">
        <v>0.68035714285714288</v>
      </c>
      <c r="X35">
        <v>0.39428571428571429</v>
      </c>
      <c r="Y35">
        <v>1.7255434782608701</v>
      </c>
      <c r="Z35">
        <v>63.31006979062812</v>
      </c>
      <c r="AA35">
        <v>0.58046798029556645</v>
      </c>
      <c r="AB35">
        <v>0.48549261083743839</v>
      </c>
      <c r="AC35">
        <v>1.1956268073664451</v>
      </c>
      <c r="AD35">
        <v>54.45491935856554</v>
      </c>
    </row>
    <row r="36" spans="1:30" x14ac:dyDescent="0.25">
      <c r="A36" s="2">
        <v>42913</v>
      </c>
      <c r="B36">
        <v>12.27</v>
      </c>
      <c r="C36">
        <v>15.19</v>
      </c>
      <c r="D36">
        <v>11.94</v>
      </c>
      <c r="E36">
        <v>14.47</v>
      </c>
      <c r="F36">
        <v>42563100</v>
      </c>
      <c r="G36" t="s">
        <v>30</v>
      </c>
      <c r="H36" t="s">
        <v>30</v>
      </c>
      <c r="I36" t="s">
        <v>30</v>
      </c>
      <c r="J36" t="s">
        <v>30</v>
      </c>
      <c r="K36" t="s">
        <v>30</v>
      </c>
      <c r="L36">
        <v>1.86</v>
      </c>
      <c r="M36">
        <v>1.86</v>
      </c>
      <c r="N36" t="s">
        <v>30</v>
      </c>
      <c r="O36">
        <v>0.60357142857142854</v>
      </c>
      <c r="P36">
        <v>0.45714285714285718</v>
      </c>
      <c r="Q36">
        <v>1.3203125</v>
      </c>
      <c r="R36">
        <v>56.9023569023569</v>
      </c>
      <c r="S36">
        <v>0.82847619047619059</v>
      </c>
      <c r="T36">
        <v>0.56866666666666665</v>
      </c>
      <c r="U36">
        <v>1.456874895327416</v>
      </c>
      <c r="V36">
        <v>59.297886843899107</v>
      </c>
      <c r="W36">
        <v>0.745</v>
      </c>
      <c r="X36">
        <v>0.39428571428571429</v>
      </c>
      <c r="Y36">
        <v>1.889492753623188</v>
      </c>
      <c r="Z36">
        <v>65.391849529780558</v>
      </c>
      <c r="AA36">
        <v>0.66182266009852209</v>
      </c>
      <c r="AB36">
        <v>0.45830049261083738</v>
      </c>
      <c r="AC36">
        <v>1.4440801848766589</v>
      </c>
      <c r="AD36">
        <v>59.084812102821203</v>
      </c>
    </row>
    <row r="37" spans="1:30" x14ac:dyDescent="0.25">
      <c r="A37" s="2">
        <v>42914</v>
      </c>
      <c r="B37">
        <v>14.68</v>
      </c>
      <c r="C37">
        <v>15.68</v>
      </c>
      <c r="D37">
        <v>12.97</v>
      </c>
      <c r="E37">
        <v>13.83</v>
      </c>
      <c r="F37">
        <v>40650500</v>
      </c>
      <c r="G37" t="s">
        <v>30</v>
      </c>
      <c r="H37" t="s">
        <v>30</v>
      </c>
      <c r="I37" t="s">
        <v>30</v>
      </c>
      <c r="J37" t="s">
        <v>30</v>
      </c>
      <c r="K37" t="s">
        <v>30</v>
      </c>
      <c r="L37">
        <v>-0.64</v>
      </c>
      <c r="M37" t="s">
        <v>30</v>
      </c>
      <c r="N37">
        <v>0.64</v>
      </c>
      <c r="O37">
        <v>0.60357142857142854</v>
      </c>
      <c r="P37">
        <v>0.45642857142857141</v>
      </c>
      <c r="Q37">
        <v>1.3223787167449139</v>
      </c>
      <c r="R37">
        <v>56.94070080862533</v>
      </c>
      <c r="S37">
        <v>0.74799999999999989</v>
      </c>
      <c r="T37">
        <v>0.59304761904761905</v>
      </c>
      <c r="U37">
        <v>1.261281515978802</v>
      </c>
      <c r="V37">
        <v>55.777288544847657</v>
      </c>
      <c r="W37">
        <v>0.73749999999999993</v>
      </c>
      <c r="X37">
        <v>0.4171428571428572</v>
      </c>
      <c r="Y37">
        <v>1.767979452054794</v>
      </c>
      <c r="Z37">
        <v>63.872564181874417</v>
      </c>
      <c r="AA37">
        <v>0.61044334975369463</v>
      </c>
      <c r="AB37">
        <v>0.47524630541871921</v>
      </c>
      <c r="AC37">
        <v>1.2844778440010369</v>
      </c>
      <c r="AD37">
        <v>56.226320923795917</v>
      </c>
    </row>
    <row r="38" spans="1:30" x14ac:dyDescent="0.25">
      <c r="A38" s="2">
        <v>42915</v>
      </c>
      <c r="B38">
        <v>14.09</v>
      </c>
      <c r="C38">
        <v>14.09</v>
      </c>
      <c r="D38">
        <v>12.33</v>
      </c>
      <c r="E38">
        <v>12.48</v>
      </c>
      <c r="F38">
        <v>18516000</v>
      </c>
      <c r="G38" t="s">
        <v>30</v>
      </c>
      <c r="H38" t="s">
        <v>30</v>
      </c>
      <c r="I38" t="s">
        <v>30</v>
      </c>
      <c r="J38" t="s">
        <v>30</v>
      </c>
      <c r="K38" t="s">
        <v>30</v>
      </c>
      <c r="L38">
        <v>-1.35</v>
      </c>
      <c r="M38" t="s">
        <v>30</v>
      </c>
      <c r="N38">
        <v>1.35</v>
      </c>
      <c r="O38">
        <v>0.60357142857142854</v>
      </c>
      <c r="P38">
        <v>0.50571428571428567</v>
      </c>
      <c r="Q38">
        <v>1.1935028248587569</v>
      </c>
      <c r="R38">
        <v>54.410817772054088</v>
      </c>
      <c r="S38">
        <v>0.66752380952380952</v>
      </c>
      <c r="T38">
        <v>0.71219047619047615</v>
      </c>
      <c r="U38">
        <v>0.93728269590799684</v>
      </c>
      <c r="V38">
        <v>48.381307379029472</v>
      </c>
      <c r="W38">
        <v>0.63285714285714278</v>
      </c>
      <c r="X38">
        <v>0.46535714285714291</v>
      </c>
      <c r="Y38">
        <v>1.35993860322333</v>
      </c>
      <c r="Z38">
        <v>57.626016260162586</v>
      </c>
      <c r="AA38">
        <v>0.55958128078817737</v>
      </c>
      <c r="AB38">
        <v>0.53958128078817735</v>
      </c>
      <c r="AC38">
        <v>1.0370657780618071</v>
      </c>
      <c r="AD38">
        <v>50.909783534262537</v>
      </c>
    </row>
    <row r="39" spans="1:30" x14ac:dyDescent="0.25">
      <c r="A39" s="2">
        <v>42916</v>
      </c>
      <c r="B39">
        <v>12.46</v>
      </c>
      <c r="C39">
        <v>12.57</v>
      </c>
      <c r="D39">
        <v>11.66</v>
      </c>
      <c r="E39">
        <v>12.03</v>
      </c>
      <c r="F39">
        <v>14022600</v>
      </c>
      <c r="G39" t="s">
        <v>30</v>
      </c>
      <c r="H39" t="s">
        <v>30</v>
      </c>
      <c r="I39" t="s">
        <v>30</v>
      </c>
      <c r="J39" t="s">
        <v>30</v>
      </c>
      <c r="K39" t="s">
        <v>30</v>
      </c>
      <c r="L39">
        <v>-0.45</v>
      </c>
      <c r="M39" t="s">
        <v>30</v>
      </c>
      <c r="N39">
        <v>0.45</v>
      </c>
      <c r="O39">
        <v>0.59071428571428564</v>
      </c>
      <c r="P39">
        <v>0.53785714285714292</v>
      </c>
      <c r="Q39">
        <v>1.0982735723771579</v>
      </c>
      <c r="R39">
        <v>52.341772151898731</v>
      </c>
      <c r="S39">
        <v>0.58704761904761904</v>
      </c>
      <c r="T39">
        <v>0.70476190476190481</v>
      </c>
      <c r="U39">
        <v>0.8329729729729729</v>
      </c>
      <c r="V39">
        <v>45.443821881450887</v>
      </c>
      <c r="W39">
        <v>0.43035714285714288</v>
      </c>
      <c r="X39">
        <v>0.48142857142857137</v>
      </c>
      <c r="Y39">
        <v>0.89391691394658757</v>
      </c>
      <c r="Z39">
        <v>47.199373286329809</v>
      </c>
      <c r="AA39">
        <v>0.515935960591133</v>
      </c>
      <c r="AB39">
        <v>0.53852216748768467</v>
      </c>
      <c r="AC39">
        <v>0.9580589096231249</v>
      </c>
      <c r="AD39">
        <v>48.929013571278411</v>
      </c>
    </row>
    <row r="40" spans="1:30" x14ac:dyDescent="0.25">
      <c r="A40" s="2">
        <v>42917</v>
      </c>
      <c r="B40">
        <v>11.96</v>
      </c>
      <c r="C40">
        <v>12.12</v>
      </c>
      <c r="D40">
        <v>10.37</v>
      </c>
      <c r="E40">
        <v>10.39</v>
      </c>
      <c r="F40">
        <v>10832000</v>
      </c>
      <c r="G40" t="s">
        <v>30</v>
      </c>
      <c r="H40" t="s">
        <v>30</v>
      </c>
      <c r="I40" t="s">
        <v>30</v>
      </c>
      <c r="J40" t="s">
        <v>30</v>
      </c>
      <c r="K40" t="s">
        <v>30</v>
      </c>
      <c r="L40">
        <v>-1.64</v>
      </c>
      <c r="M40" t="s">
        <v>30</v>
      </c>
      <c r="N40">
        <v>1.64</v>
      </c>
      <c r="O40">
        <v>0.59071428571428564</v>
      </c>
      <c r="P40">
        <v>0.65214285714285725</v>
      </c>
      <c r="Q40">
        <v>0.90580503833515857</v>
      </c>
      <c r="R40">
        <v>47.528735632183903</v>
      </c>
      <c r="S40">
        <v>0.50828571428571423</v>
      </c>
      <c r="T40">
        <v>0.85171428571428565</v>
      </c>
      <c r="U40">
        <v>0.5967796041596779</v>
      </c>
      <c r="V40">
        <v>37.373949579831937</v>
      </c>
      <c r="W40">
        <v>0.43035714285714288</v>
      </c>
      <c r="X40">
        <v>0.50714285714285723</v>
      </c>
      <c r="Y40">
        <v>0.84859154929577452</v>
      </c>
      <c r="Z40">
        <v>45.904761904761898</v>
      </c>
      <c r="AA40">
        <v>0.48625615763546798</v>
      </c>
      <c r="AB40">
        <v>0.618423645320197</v>
      </c>
      <c r="AC40">
        <v>0.78628325633264318</v>
      </c>
      <c r="AD40">
        <v>44.017837235228548</v>
      </c>
    </row>
    <row r="41" spans="1:30" x14ac:dyDescent="0.25">
      <c r="A41" s="2">
        <v>42918</v>
      </c>
      <c r="B41">
        <v>10.41</v>
      </c>
      <c r="C41">
        <v>10.41</v>
      </c>
      <c r="D41">
        <v>8.18</v>
      </c>
      <c r="E41">
        <v>9.4499999999999993</v>
      </c>
      <c r="F41">
        <v>23967300</v>
      </c>
      <c r="G41" t="s">
        <v>30</v>
      </c>
      <c r="H41" t="s">
        <v>30</v>
      </c>
      <c r="I41" t="s">
        <v>30</v>
      </c>
      <c r="J41" t="s">
        <v>30</v>
      </c>
      <c r="K41" t="s">
        <v>30</v>
      </c>
      <c r="L41">
        <v>-0.94</v>
      </c>
      <c r="M41" t="s">
        <v>30</v>
      </c>
      <c r="N41">
        <v>0.94</v>
      </c>
      <c r="O41">
        <v>0.59071428571428564</v>
      </c>
      <c r="P41">
        <v>0.67142857142857137</v>
      </c>
      <c r="Q41">
        <v>0.8797872340425531</v>
      </c>
      <c r="R41">
        <v>46.80249009620826</v>
      </c>
      <c r="S41">
        <v>0.42952380952380947</v>
      </c>
      <c r="T41">
        <v>0.89009523809523805</v>
      </c>
      <c r="U41">
        <v>0.48255938369355877</v>
      </c>
      <c r="V41">
        <v>32.549076212471142</v>
      </c>
      <c r="W41">
        <v>0.43035714285714288</v>
      </c>
      <c r="X41">
        <v>0.52678571428571419</v>
      </c>
      <c r="Y41">
        <v>0.8169491525423731</v>
      </c>
      <c r="Z41">
        <v>44.962686567164177</v>
      </c>
      <c r="AA41">
        <v>0.45657635467980301</v>
      </c>
      <c r="AB41">
        <v>0.64827586206896548</v>
      </c>
      <c r="AC41">
        <v>0.70429331306990883</v>
      </c>
      <c r="AD41">
        <v>41.324653900171661</v>
      </c>
    </row>
    <row r="42" spans="1:30" x14ac:dyDescent="0.25">
      <c r="A42" s="2">
        <v>42919</v>
      </c>
      <c r="B42">
        <v>9.33</v>
      </c>
      <c r="C42">
        <v>10.08</v>
      </c>
      <c r="D42">
        <v>8.56</v>
      </c>
      <c r="E42">
        <v>9.19</v>
      </c>
      <c r="F42">
        <v>15403500</v>
      </c>
      <c r="G42" t="s">
        <v>30</v>
      </c>
      <c r="H42" t="s">
        <v>30</v>
      </c>
      <c r="I42" t="s">
        <v>30</v>
      </c>
      <c r="J42" t="s">
        <v>30</v>
      </c>
      <c r="K42" t="s">
        <v>30</v>
      </c>
      <c r="L42">
        <v>-0.26</v>
      </c>
      <c r="M42" t="s">
        <v>30</v>
      </c>
      <c r="N42">
        <v>0.26</v>
      </c>
      <c r="O42">
        <v>0.59</v>
      </c>
      <c r="P42">
        <v>0.68999999999999984</v>
      </c>
      <c r="Q42">
        <v>0.85507246376811608</v>
      </c>
      <c r="R42">
        <v>46.093750000000007</v>
      </c>
      <c r="S42">
        <v>0.35076190476190472</v>
      </c>
      <c r="T42">
        <v>0.83523809523809522</v>
      </c>
      <c r="U42">
        <v>0.41995438996579237</v>
      </c>
      <c r="V42">
        <v>29.575202762386571</v>
      </c>
      <c r="W42">
        <v>0.43035714285714288</v>
      </c>
      <c r="X42">
        <v>0.5010714285714285</v>
      </c>
      <c r="Y42">
        <v>0.85887384176764092</v>
      </c>
      <c r="Z42">
        <v>46.203987730061357</v>
      </c>
      <c r="AA42">
        <v>0.42689655172413787</v>
      </c>
      <c r="AB42">
        <v>0.62987684729064042</v>
      </c>
      <c r="AC42">
        <v>0.67774606029797047</v>
      </c>
      <c r="AD42">
        <v>40.396224216291813</v>
      </c>
    </row>
    <row r="43" spans="1:30" x14ac:dyDescent="0.25">
      <c r="A43" s="2">
        <v>42920</v>
      </c>
      <c r="B43">
        <v>9.24</v>
      </c>
      <c r="C43">
        <v>9.94</v>
      </c>
      <c r="D43">
        <v>8.92</v>
      </c>
      <c r="E43">
        <v>9.27</v>
      </c>
      <c r="F43">
        <v>8178690</v>
      </c>
      <c r="G43" t="s">
        <v>30</v>
      </c>
      <c r="H43" t="s">
        <v>30</v>
      </c>
      <c r="I43" t="s">
        <v>30</v>
      </c>
      <c r="J43" t="s">
        <v>30</v>
      </c>
      <c r="K43" t="s">
        <v>30</v>
      </c>
      <c r="L43">
        <v>0.08</v>
      </c>
      <c r="M43">
        <v>0.08</v>
      </c>
      <c r="N43" t="s">
        <v>30</v>
      </c>
      <c r="O43">
        <v>0.53142857142857147</v>
      </c>
      <c r="P43">
        <v>0.68999999999999984</v>
      </c>
      <c r="Q43">
        <v>0.77018633540372694</v>
      </c>
      <c r="R43">
        <v>43.508771929824569</v>
      </c>
      <c r="S43">
        <v>0.28276190476190483</v>
      </c>
      <c r="T43">
        <v>0.74323809523809514</v>
      </c>
      <c r="U43">
        <v>0.38044592516658132</v>
      </c>
      <c r="V43">
        <v>27.5596398403416</v>
      </c>
      <c r="W43">
        <v>0.42142857142857137</v>
      </c>
      <c r="X43">
        <v>0.5010714285714285</v>
      </c>
      <c r="Y43">
        <v>0.84105488239486814</v>
      </c>
      <c r="Z43">
        <v>45.683313975996903</v>
      </c>
      <c r="AA43">
        <v>0.40273399014778322</v>
      </c>
      <c r="AB43">
        <v>0.59532019704433503</v>
      </c>
      <c r="AC43">
        <v>0.67649979313198172</v>
      </c>
      <c r="AD43">
        <v>40.351916290318592</v>
      </c>
    </row>
    <row r="44" spans="1:30" x14ac:dyDescent="0.25">
      <c r="A44" s="2">
        <v>42921</v>
      </c>
      <c r="B44">
        <v>9.33</v>
      </c>
      <c r="C44">
        <v>9.33</v>
      </c>
      <c r="D44">
        <v>7.96</v>
      </c>
      <c r="E44">
        <v>8.3000000000000007</v>
      </c>
      <c r="F44">
        <v>8151290</v>
      </c>
      <c r="G44" t="s">
        <v>30</v>
      </c>
      <c r="H44" t="s">
        <v>30</v>
      </c>
      <c r="I44" t="s">
        <v>30</v>
      </c>
      <c r="J44" t="s">
        <v>30</v>
      </c>
      <c r="K44" t="s">
        <v>30</v>
      </c>
      <c r="L44">
        <v>-0.97</v>
      </c>
      <c r="M44" t="s">
        <v>30</v>
      </c>
      <c r="N44">
        <v>0.97</v>
      </c>
      <c r="O44">
        <v>0.50714285714285723</v>
      </c>
      <c r="P44">
        <v>0.75928571428571423</v>
      </c>
      <c r="Q44">
        <v>0.66792097836312336</v>
      </c>
      <c r="R44">
        <v>40.04512126339538</v>
      </c>
      <c r="S44">
        <v>0.2119047619047619</v>
      </c>
      <c r="T44">
        <v>0.78057142857142847</v>
      </c>
      <c r="U44">
        <v>0.27147388970229391</v>
      </c>
      <c r="V44">
        <v>21.351117934939069</v>
      </c>
      <c r="W44">
        <v>0.42142857142857137</v>
      </c>
      <c r="X44">
        <v>0.51678571428571429</v>
      </c>
      <c r="Y44">
        <v>0.81548030407740135</v>
      </c>
      <c r="Z44">
        <v>44.91815759421393</v>
      </c>
      <c r="AA44">
        <v>0.37366995073891629</v>
      </c>
      <c r="AB44">
        <v>0.62766009852216742</v>
      </c>
      <c r="AC44">
        <v>0.59533806851626592</v>
      </c>
      <c r="AD44">
        <v>37.317361145274774</v>
      </c>
    </row>
    <row r="45" spans="1:30" x14ac:dyDescent="0.25">
      <c r="A45" s="2">
        <v>42922</v>
      </c>
      <c r="B45">
        <v>8.44</v>
      </c>
      <c r="C45">
        <v>9.35</v>
      </c>
      <c r="D45">
        <v>7.95</v>
      </c>
      <c r="E45">
        <v>8.75</v>
      </c>
      <c r="F45">
        <v>13670300</v>
      </c>
      <c r="G45" t="s">
        <v>30</v>
      </c>
      <c r="H45" t="s">
        <v>30</v>
      </c>
      <c r="I45" t="s">
        <v>30</v>
      </c>
      <c r="J45" t="s">
        <v>30</v>
      </c>
      <c r="K45" t="s">
        <v>30</v>
      </c>
      <c r="L45">
        <v>0.45</v>
      </c>
      <c r="M45">
        <v>0.45</v>
      </c>
      <c r="N45" t="s">
        <v>30</v>
      </c>
      <c r="O45">
        <v>0.52</v>
      </c>
      <c r="P45">
        <v>0.75928571428571423</v>
      </c>
      <c r="Q45">
        <v>0.68485418626528705</v>
      </c>
      <c r="R45">
        <v>40.647682858738143</v>
      </c>
      <c r="S45">
        <v>0.20428571428571429</v>
      </c>
      <c r="T45">
        <v>0.67933333333333334</v>
      </c>
      <c r="U45">
        <v>0.30071498668162072</v>
      </c>
      <c r="V45">
        <v>23.1192067255874</v>
      </c>
      <c r="W45">
        <v>0.38821428571428562</v>
      </c>
      <c r="X45">
        <v>0.51678571428571429</v>
      </c>
      <c r="Y45">
        <v>0.75120939875604675</v>
      </c>
      <c r="Z45">
        <v>42.89660615627465</v>
      </c>
      <c r="AA45">
        <v>0.37564039408866989</v>
      </c>
      <c r="AB45">
        <v>0.59201970443349761</v>
      </c>
      <c r="AC45">
        <v>0.63450657347312356</v>
      </c>
      <c r="AD45">
        <v>38.819456817776867</v>
      </c>
    </row>
    <row r="46" spans="1:30" x14ac:dyDescent="0.25">
      <c r="A46" s="2">
        <v>42923</v>
      </c>
      <c r="B46">
        <v>8.73</v>
      </c>
      <c r="C46">
        <v>8.75</v>
      </c>
      <c r="D46">
        <v>6.67</v>
      </c>
      <c r="E46">
        <v>6.87</v>
      </c>
      <c r="F46">
        <v>7176910</v>
      </c>
      <c r="G46" t="s">
        <v>30</v>
      </c>
      <c r="H46" t="s">
        <v>30</v>
      </c>
      <c r="I46" t="s">
        <v>30</v>
      </c>
      <c r="J46" t="s">
        <v>30</v>
      </c>
      <c r="K46" t="s">
        <v>30</v>
      </c>
      <c r="L46">
        <v>-1.88</v>
      </c>
      <c r="M46" t="s">
        <v>30</v>
      </c>
      <c r="N46">
        <v>1.88</v>
      </c>
      <c r="O46">
        <v>0.17071428571428571</v>
      </c>
      <c r="P46">
        <v>0.89357142857142846</v>
      </c>
      <c r="Q46">
        <v>0.1910471622701839</v>
      </c>
      <c r="R46">
        <v>16.040268456375841</v>
      </c>
      <c r="S46">
        <v>0.13495238095238099</v>
      </c>
      <c r="T46">
        <v>0.82876190476190481</v>
      </c>
      <c r="U46">
        <v>0.1628361296253735</v>
      </c>
      <c r="V46">
        <v>14.00336001581184</v>
      </c>
      <c r="W46">
        <v>0.38821428571428562</v>
      </c>
      <c r="X46">
        <v>0.56214285714285706</v>
      </c>
      <c r="Y46">
        <v>0.69059720457433282</v>
      </c>
      <c r="Z46">
        <v>40.849304772641872</v>
      </c>
      <c r="AA46">
        <v>0.34886699507389168</v>
      </c>
      <c r="AB46">
        <v>0.68603448275862078</v>
      </c>
      <c r="AC46">
        <v>0.50852690913007581</v>
      </c>
      <c r="AD46">
        <v>33.710164933241323</v>
      </c>
    </row>
    <row r="47" spans="1:30" x14ac:dyDescent="0.25">
      <c r="A47" s="2">
        <v>42924</v>
      </c>
      <c r="B47">
        <v>6.9</v>
      </c>
      <c r="C47">
        <v>7.11</v>
      </c>
      <c r="D47">
        <v>5.64</v>
      </c>
      <c r="E47">
        <v>6.86</v>
      </c>
      <c r="F47">
        <v>12481200</v>
      </c>
      <c r="G47" t="s">
        <v>30</v>
      </c>
      <c r="H47" t="s">
        <v>30</v>
      </c>
      <c r="I47" t="s">
        <v>30</v>
      </c>
      <c r="J47" t="s">
        <v>30</v>
      </c>
      <c r="K47" t="s">
        <v>30</v>
      </c>
      <c r="L47">
        <v>-0.01</v>
      </c>
      <c r="M47" t="s">
        <v>30</v>
      </c>
      <c r="N47">
        <v>0.01</v>
      </c>
      <c r="O47">
        <v>0.17071428571428571</v>
      </c>
      <c r="P47">
        <v>0.84857142857142864</v>
      </c>
      <c r="Q47">
        <v>0.20117845117845121</v>
      </c>
      <c r="R47">
        <v>16.748423265592152</v>
      </c>
      <c r="S47">
        <v>0.1121904761904762</v>
      </c>
      <c r="T47">
        <v>0.710952380952381</v>
      </c>
      <c r="U47">
        <v>0.15780308104487609</v>
      </c>
      <c r="V47">
        <v>13.62952678468125</v>
      </c>
      <c r="W47">
        <v>0.38821428571428562</v>
      </c>
      <c r="X47">
        <v>0.54785714285714293</v>
      </c>
      <c r="Y47">
        <v>0.70860495436766602</v>
      </c>
      <c r="Z47">
        <v>41.472720335749713</v>
      </c>
      <c r="AA47">
        <v>0.32209359605911331</v>
      </c>
      <c r="AB47">
        <v>0.64795566502463053</v>
      </c>
      <c r="AC47">
        <v>0.49709202873759839</v>
      </c>
      <c r="AD47">
        <v>33.203839122486293</v>
      </c>
    </row>
    <row r="48" spans="1:30" x14ac:dyDescent="0.25">
      <c r="A48" s="2">
        <v>42925</v>
      </c>
      <c r="B48">
        <v>6.91</v>
      </c>
      <c r="C48">
        <v>7.58</v>
      </c>
      <c r="D48">
        <v>6.35</v>
      </c>
      <c r="E48">
        <v>6.36</v>
      </c>
      <c r="F48">
        <v>6985260</v>
      </c>
      <c r="G48" t="s">
        <v>30</v>
      </c>
      <c r="H48" t="s">
        <v>30</v>
      </c>
      <c r="I48" t="s">
        <v>30</v>
      </c>
      <c r="J48" t="s">
        <v>30</v>
      </c>
      <c r="K48" t="s">
        <v>30</v>
      </c>
      <c r="L48">
        <v>-0.5</v>
      </c>
      <c r="M48" t="s">
        <v>30</v>
      </c>
      <c r="N48">
        <v>0.5</v>
      </c>
      <c r="O48">
        <v>0.17071428571428571</v>
      </c>
      <c r="P48">
        <v>0.78214285714285725</v>
      </c>
      <c r="Q48">
        <v>0.21826484018264841</v>
      </c>
      <c r="R48">
        <v>17.91604197901049</v>
      </c>
      <c r="S48">
        <v>8.9428571428571441E-2</v>
      </c>
      <c r="T48">
        <v>0.66447619047619055</v>
      </c>
      <c r="U48">
        <v>0.13458506521427549</v>
      </c>
      <c r="V48">
        <v>11.86205154118241</v>
      </c>
      <c r="W48">
        <v>0.37285714285714278</v>
      </c>
      <c r="X48">
        <v>0.56571428571428573</v>
      </c>
      <c r="Y48">
        <v>0.65909090909090895</v>
      </c>
      <c r="Z48">
        <v>39.726027397260268</v>
      </c>
      <c r="AA48">
        <v>0.29532019704433499</v>
      </c>
      <c r="AB48">
        <v>0.64465517241379311</v>
      </c>
      <c r="AC48">
        <v>0.45810568142742519</v>
      </c>
      <c r="AD48">
        <v>31.417865471792059</v>
      </c>
    </row>
    <row r="49" spans="1:30" x14ac:dyDescent="0.25">
      <c r="A49" s="2">
        <v>42926</v>
      </c>
      <c r="B49">
        <v>6.42</v>
      </c>
      <c r="C49">
        <v>6.75</v>
      </c>
      <c r="D49">
        <v>5.03</v>
      </c>
      <c r="E49">
        <v>5.38</v>
      </c>
      <c r="F49">
        <v>5648270</v>
      </c>
      <c r="G49" t="s">
        <v>30</v>
      </c>
      <c r="H49" t="s">
        <v>30</v>
      </c>
      <c r="I49" t="s">
        <v>30</v>
      </c>
      <c r="J49" t="s">
        <v>30</v>
      </c>
      <c r="K49" t="s">
        <v>30</v>
      </c>
      <c r="L49">
        <v>-0.98</v>
      </c>
      <c r="M49" t="s">
        <v>30</v>
      </c>
      <c r="N49">
        <v>0.98</v>
      </c>
      <c r="O49">
        <v>0.17071428571428571</v>
      </c>
      <c r="P49">
        <v>0.68714285714285706</v>
      </c>
      <c r="Q49">
        <v>0.24844074844074851</v>
      </c>
      <c r="R49">
        <v>19.900083263946708</v>
      </c>
      <c r="S49">
        <v>6.6666666666666666E-2</v>
      </c>
      <c r="T49">
        <v>0.69085714285714284</v>
      </c>
      <c r="U49">
        <v>9.6498483595257784E-2</v>
      </c>
      <c r="V49">
        <v>8.8006034699522218</v>
      </c>
      <c r="W49">
        <v>0.37285714285714278</v>
      </c>
      <c r="X49">
        <v>0.57214285714285718</v>
      </c>
      <c r="Y49">
        <v>0.65168539325842678</v>
      </c>
      <c r="Z49">
        <v>39.455782312925173</v>
      </c>
      <c r="AA49">
        <v>0.2696059113300493</v>
      </c>
      <c r="AB49">
        <v>0.6732266009852218</v>
      </c>
      <c r="AC49">
        <v>0.40046829839388282</v>
      </c>
      <c r="AD49">
        <v>28.595313357193231</v>
      </c>
    </row>
    <row r="50" spans="1:30" x14ac:dyDescent="0.25">
      <c r="A50" s="2">
        <v>42927</v>
      </c>
      <c r="B50">
        <v>5.23</v>
      </c>
      <c r="C50">
        <v>5.42</v>
      </c>
      <c r="D50">
        <v>3.89</v>
      </c>
      <c r="E50">
        <v>4.82</v>
      </c>
      <c r="F50">
        <v>11515200</v>
      </c>
      <c r="G50" t="s">
        <v>30</v>
      </c>
      <c r="H50" t="s">
        <v>30</v>
      </c>
      <c r="I50" t="s">
        <v>30</v>
      </c>
      <c r="J50" t="s">
        <v>30</v>
      </c>
      <c r="K50" t="s">
        <v>30</v>
      </c>
      <c r="L50">
        <v>-0.56000000000000005</v>
      </c>
      <c r="M50" t="s">
        <v>30</v>
      </c>
      <c r="N50">
        <v>0.56000000000000005</v>
      </c>
      <c r="O50">
        <v>3.785714285714286E-2</v>
      </c>
      <c r="P50">
        <v>0.72714285714285709</v>
      </c>
      <c r="Q50">
        <v>5.2062868369351679E-2</v>
      </c>
      <c r="R50">
        <v>4.94864612511671</v>
      </c>
      <c r="S50">
        <v>4.3904761904761898E-2</v>
      </c>
      <c r="T50">
        <v>0.67390476190476178</v>
      </c>
      <c r="U50">
        <v>6.514980214810627E-2</v>
      </c>
      <c r="V50">
        <v>6.116491972933531</v>
      </c>
      <c r="W50">
        <v>0.32071428571428567</v>
      </c>
      <c r="X50">
        <v>0.59214285714285708</v>
      </c>
      <c r="Y50">
        <v>0.54161640530759947</v>
      </c>
      <c r="Z50">
        <v>35.133020344287942</v>
      </c>
      <c r="AA50">
        <v>0.24389162561576361</v>
      </c>
      <c r="AB50">
        <v>0.67238916256157633</v>
      </c>
      <c r="AC50">
        <v>0.36272390930070703</v>
      </c>
      <c r="AD50">
        <v>26.617564043977321</v>
      </c>
    </row>
    <row r="51" spans="1:30" x14ac:dyDescent="0.25">
      <c r="A51" s="2">
        <v>42928</v>
      </c>
      <c r="B51">
        <v>4.67</v>
      </c>
      <c r="C51">
        <v>5.69</v>
      </c>
      <c r="D51">
        <v>4.3600000000000003</v>
      </c>
      <c r="E51">
        <v>5.59</v>
      </c>
      <c r="F51">
        <v>11808500</v>
      </c>
      <c r="G51" t="s">
        <v>30</v>
      </c>
      <c r="H51" t="s">
        <v>40396</v>
      </c>
      <c r="I51" t="s">
        <v>30</v>
      </c>
      <c r="J51" t="s">
        <v>30</v>
      </c>
      <c r="K51" t="s">
        <v>30</v>
      </c>
      <c r="L51">
        <v>0.77</v>
      </c>
      <c r="M51">
        <v>0.77</v>
      </c>
      <c r="N51" t="s">
        <v>30</v>
      </c>
      <c r="O51">
        <v>9.285714285714286E-2</v>
      </c>
      <c r="P51">
        <v>0.68142857142857138</v>
      </c>
      <c r="Q51">
        <v>0.13626834381551359</v>
      </c>
      <c r="R51">
        <v>11.99261992619927</v>
      </c>
      <c r="S51">
        <v>0.1415238095238095</v>
      </c>
      <c r="T51">
        <v>0.57695238095238088</v>
      </c>
      <c r="U51">
        <v>0.24529547705513369</v>
      </c>
      <c r="V51">
        <v>19.697773064687169</v>
      </c>
      <c r="W51">
        <v>0.34821428571428559</v>
      </c>
      <c r="X51">
        <v>0.56892857142857145</v>
      </c>
      <c r="Y51">
        <v>0.61205273069679833</v>
      </c>
      <c r="Z51">
        <v>37.967289719626173</v>
      </c>
      <c r="AA51">
        <v>0.27487684729064038</v>
      </c>
      <c r="AB51">
        <v>0.63155172413793093</v>
      </c>
      <c r="AC51">
        <v>0.43524043524043532</v>
      </c>
      <c r="AD51">
        <v>30.325262900464661</v>
      </c>
    </row>
    <row r="52" spans="1:30" x14ac:dyDescent="0.25">
      <c r="A52" s="2">
        <v>42929</v>
      </c>
      <c r="B52">
        <v>5.65</v>
      </c>
      <c r="C52">
        <v>6.12</v>
      </c>
      <c r="D52">
        <v>5.0199999999999996</v>
      </c>
      <c r="E52">
        <v>5.1100000000000003</v>
      </c>
      <c r="F52">
        <v>8076010</v>
      </c>
      <c r="G52">
        <v>288266000</v>
      </c>
      <c r="H52" t="s">
        <v>40397</v>
      </c>
      <c r="I52" t="s">
        <v>30</v>
      </c>
      <c r="J52" t="s">
        <v>40398</v>
      </c>
      <c r="K52" t="s">
        <v>30</v>
      </c>
      <c r="L52">
        <v>-0.48</v>
      </c>
      <c r="M52" t="s">
        <v>30</v>
      </c>
      <c r="N52">
        <v>0.48</v>
      </c>
      <c r="O52">
        <v>9.285714285714286E-2</v>
      </c>
      <c r="P52">
        <v>0.61928571428571433</v>
      </c>
      <c r="Q52">
        <v>0.1499423298731257</v>
      </c>
      <c r="R52">
        <v>13.03911735205617</v>
      </c>
      <c r="S52">
        <v>0.12914285714285709</v>
      </c>
      <c r="T52">
        <v>0.55009523809523808</v>
      </c>
      <c r="U52">
        <v>0.2347645429362881</v>
      </c>
      <c r="V52">
        <v>19.012899607403259</v>
      </c>
      <c r="W52">
        <v>0.34821428571428559</v>
      </c>
      <c r="X52">
        <v>0.5625</v>
      </c>
      <c r="Y52">
        <v>0.61904761904761896</v>
      </c>
      <c r="Z52">
        <v>38.235294117647058</v>
      </c>
      <c r="AA52">
        <v>0.25086206896551722</v>
      </c>
      <c r="AB52">
        <v>0.62541871921182268</v>
      </c>
      <c r="AC52">
        <v>0.40111058601134209</v>
      </c>
      <c r="AD52">
        <v>28.628046209629819</v>
      </c>
    </row>
    <row r="53" spans="1:30" x14ac:dyDescent="0.25">
      <c r="A53" s="2">
        <v>42930</v>
      </c>
      <c r="B53">
        <v>5.1100000000000003</v>
      </c>
      <c r="C53">
        <v>5.18</v>
      </c>
      <c r="D53">
        <v>4.47</v>
      </c>
      <c r="E53">
        <v>4.53</v>
      </c>
      <c r="F53">
        <v>6385700</v>
      </c>
      <c r="G53">
        <v>260726000</v>
      </c>
      <c r="H53" t="s">
        <v>40399</v>
      </c>
      <c r="I53" t="s">
        <v>30</v>
      </c>
      <c r="J53" t="s">
        <v>40400</v>
      </c>
      <c r="K53" t="s">
        <v>30</v>
      </c>
      <c r="L53">
        <v>-0.57999999999999996</v>
      </c>
      <c r="M53" t="s">
        <v>30</v>
      </c>
      <c r="N53">
        <v>0.57999999999999996</v>
      </c>
      <c r="O53">
        <v>9.285714285714286E-2</v>
      </c>
      <c r="P53">
        <v>0.62857142857142867</v>
      </c>
      <c r="Q53">
        <v>0.14772727272727271</v>
      </c>
      <c r="R53">
        <v>12.87128712871286</v>
      </c>
      <c r="S53">
        <v>0.1167619047619048</v>
      </c>
      <c r="T53">
        <v>0.54485714285714282</v>
      </c>
      <c r="U53">
        <v>0.21429819961545191</v>
      </c>
      <c r="V53">
        <v>17.64790557074997</v>
      </c>
      <c r="W53">
        <v>0.34178571428571419</v>
      </c>
      <c r="X53">
        <v>0.58321428571428569</v>
      </c>
      <c r="Y53">
        <v>0.58603796693202692</v>
      </c>
      <c r="Z53">
        <v>36.949806949806963</v>
      </c>
      <c r="AA53">
        <v>0.22684729064039411</v>
      </c>
      <c r="AB53">
        <v>0.62662561576354681</v>
      </c>
      <c r="AC53">
        <v>0.36201407177390832</v>
      </c>
      <c r="AD53">
        <v>26.579319500158721</v>
      </c>
    </row>
    <row r="54" spans="1:30" x14ac:dyDescent="0.25">
      <c r="A54" s="2">
        <v>42931</v>
      </c>
      <c r="B54">
        <v>4.54</v>
      </c>
      <c r="C54">
        <v>4.55</v>
      </c>
      <c r="D54">
        <v>3.86</v>
      </c>
      <c r="E54">
        <v>3.88</v>
      </c>
      <c r="F54">
        <v>6403170</v>
      </c>
      <c r="G54">
        <v>231785000</v>
      </c>
      <c r="H54" t="s">
        <v>40401</v>
      </c>
      <c r="I54" t="s">
        <v>30</v>
      </c>
      <c r="J54" t="s">
        <v>40402</v>
      </c>
      <c r="K54" t="s">
        <v>30</v>
      </c>
      <c r="L54">
        <v>-0.65</v>
      </c>
      <c r="M54" t="s">
        <v>30</v>
      </c>
      <c r="N54">
        <v>0.65</v>
      </c>
      <c r="O54">
        <v>9.285714285714286E-2</v>
      </c>
      <c r="P54">
        <v>0.55785714285714294</v>
      </c>
      <c r="Q54">
        <v>0.16645326504481431</v>
      </c>
      <c r="R54">
        <v>14.27003293084522</v>
      </c>
      <c r="S54">
        <v>0.10438095238095239</v>
      </c>
      <c r="T54">
        <v>0.54771428571428571</v>
      </c>
      <c r="U54">
        <v>0.1905755520778995</v>
      </c>
      <c r="V54">
        <v>16.007010369504901</v>
      </c>
      <c r="W54">
        <v>0.34178571428571419</v>
      </c>
      <c r="X54">
        <v>0.60499999999999987</v>
      </c>
      <c r="Y54">
        <v>0.56493506493506496</v>
      </c>
      <c r="Z54">
        <v>36.099585062240671</v>
      </c>
      <c r="AA54">
        <v>0.2032758620689655</v>
      </c>
      <c r="AB54">
        <v>0.63123152709359598</v>
      </c>
      <c r="AC54">
        <v>0.32203059154050262</v>
      </c>
      <c r="AD54">
        <v>24.358785159824091</v>
      </c>
    </row>
    <row r="55" spans="1:30" x14ac:dyDescent="0.25">
      <c r="A55" s="2">
        <v>42932</v>
      </c>
      <c r="B55">
        <v>3.93</v>
      </c>
      <c r="C55">
        <v>4.24</v>
      </c>
      <c r="D55">
        <v>3.71</v>
      </c>
      <c r="E55">
        <v>3.93</v>
      </c>
      <c r="F55">
        <v>5467430</v>
      </c>
      <c r="G55">
        <v>200412000</v>
      </c>
      <c r="H55" t="s">
        <v>40403</v>
      </c>
      <c r="I55" t="s">
        <v>30</v>
      </c>
      <c r="J55" t="s">
        <v>40404</v>
      </c>
      <c r="K55" t="s">
        <v>30</v>
      </c>
      <c r="L55">
        <v>0.05</v>
      </c>
      <c r="M55">
        <v>0.05</v>
      </c>
      <c r="N55" t="s">
        <v>30</v>
      </c>
      <c r="O55">
        <v>9.6428571428571433E-2</v>
      </c>
      <c r="P55">
        <v>0.49071428571428582</v>
      </c>
      <c r="Q55">
        <v>0.1965065502183406</v>
      </c>
      <c r="R55">
        <v>16.42335766423356</v>
      </c>
      <c r="S55">
        <v>9.8666666666666666E-2</v>
      </c>
      <c r="T55">
        <v>0.47333333333333338</v>
      </c>
      <c r="U55">
        <v>0.20845070422535211</v>
      </c>
      <c r="V55">
        <v>17.249417249417249</v>
      </c>
      <c r="W55">
        <v>0.34357142857142853</v>
      </c>
      <c r="X55">
        <v>0.58107142857142857</v>
      </c>
      <c r="Y55">
        <v>0.59127228027043632</v>
      </c>
      <c r="Z55">
        <v>37.157203553495549</v>
      </c>
      <c r="AA55">
        <v>0.18315270935960601</v>
      </c>
      <c r="AB55">
        <v>0.58950738916256151</v>
      </c>
      <c r="AC55">
        <v>0.3106877245759172</v>
      </c>
      <c r="AD55">
        <v>23.704175964297111</v>
      </c>
    </row>
    <row r="56" spans="1:30" x14ac:dyDescent="0.25">
      <c r="A56" s="2">
        <v>42933</v>
      </c>
      <c r="B56">
        <v>3.91</v>
      </c>
      <c r="C56">
        <v>4.47</v>
      </c>
      <c r="D56">
        <v>3.91</v>
      </c>
      <c r="E56">
        <v>4.38</v>
      </c>
      <c r="F56">
        <v>7531300</v>
      </c>
      <c r="G56">
        <v>199276000</v>
      </c>
      <c r="H56" t="s">
        <v>40405</v>
      </c>
      <c r="I56" t="s">
        <v>30</v>
      </c>
      <c r="J56" t="s">
        <v>40406</v>
      </c>
      <c r="K56" t="s">
        <v>30</v>
      </c>
      <c r="L56">
        <v>0.45</v>
      </c>
      <c r="M56">
        <v>0.45</v>
      </c>
      <c r="N56" t="s">
        <v>30</v>
      </c>
      <c r="O56">
        <v>0.12857142857142859</v>
      </c>
      <c r="P56">
        <v>0.47214285714285731</v>
      </c>
      <c r="Q56">
        <v>0.27231467473524962</v>
      </c>
      <c r="R56">
        <v>21.403091557669441</v>
      </c>
      <c r="S56">
        <v>0.14580952380952381</v>
      </c>
      <c r="T56">
        <v>0.40790476190476188</v>
      </c>
      <c r="U56">
        <v>0.35745972449217839</v>
      </c>
      <c r="V56">
        <v>26.332989336085319</v>
      </c>
      <c r="W56">
        <v>0.35928571428571432</v>
      </c>
      <c r="X56">
        <v>0.58107142857142857</v>
      </c>
      <c r="Y56">
        <v>0.61831591886908421</v>
      </c>
      <c r="Z56">
        <v>38.207368021268522</v>
      </c>
      <c r="AA56">
        <v>0.1904926108374384</v>
      </c>
      <c r="AB56">
        <v>0.54943349753694581</v>
      </c>
      <c r="AC56">
        <v>0.3467073116062222</v>
      </c>
      <c r="AD56">
        <v>25.744815418927459</v>
      </c>
    </row>
    <row r="57" spans="1:30" x14ac:dyDescent="0.25">
      <c r="A57" s="2">
        <v>42934</v>
      </c>
      <c r="B57">
        <v>4.41</v>
      </c>
      <c r="C57">
        <v>5.35</v>
      </c>
      <c r="D57">
        <v>4.2699999999999996</v>
      </c>
      <c r="E57">
        <v>5.18</v>
      </c>
      <c r="F57">
        <v>16788400</v>
      </c>
      <c r="G57">
        <v>224792000</v>
      </c>
      <c r="H57" t="s">
        <v>40407</v>
      </c>
      <c r="I57" t="s">
        <v>30</v>
      </c>
      <c r="J57" t="s">
        <v>40408</v>
      </c>
      <c r="K57" t="s">
        <v>30</v>
      </c>
      <c r="L57">
        <v>0.8</v>
      </c>
      <c r="M57">
        <v>0.8</v>
      </c>
      <c r="N57" t="s">
        <v>30</v>
      </c>
      <c r="O57">
        <v>0.18</v>
      </c>
      <c r="P57">
        <v>0.47214285714285731</v>
      </c>
      <c r="Q57">
        <v>0.38124054462934942</v>
      </c>
      <c r="R57">
        <v>27.601314348302299</v>
      </c>
      <c r="S57">
        <v>0.23533333333333331</v>
      </c>
      <c r="T57">
        <v>0.34495238095238101</v>
      </c>
      <c r="U57">
        <v>0.68221976808393159</v>
      </c>
      <c r="V57">
        <v>40.55473494173642</v>
      </c>
      <c r="W57">
        <v>0.35571428571428582</v>
      </c>
      <c r="X57">
        <v>0.58107142857142857</v>
      </c>
      <c r="Y57">
        <v>0.61216963736939156</v>
      </c>
      <c r="Z57">
        <v>37.971788028974473</v>
      </c>
      <c r="AA57">
        <v>0.22088669950738921</v>
      </c>
      <c r="AB57">
        <v>0.50935960591132989</v>
      </c>
      <c r="AC57">
        <v>0.43365570599613168</v>
      </c>
      <c r="AD57">
        <v>30.248246087425802</v>
      </c>
    </row>
    <row r="58" spans="1:30" x14ac:dyDescent="0.25">
      <c r="A58" s="2">
        <v>42935</v>
      </c>
      <c r="B58">
        <v>5.18</v>
      </c>
      <c r="C58">
        <v>6.62</v>
      </c>
      <c r="D58">
        <v>4.79</v>
      </c>
      <c r="E58">
        <v>5.62</v>
      </c>
      <c r="F58">
        <v>29526300</v>
      </c>
      <c r="G58">
        <v>264087000</v>
      </c>
      <c r="H58" t="s">
        <v>40409</v>
      </c>
      <c r="I58" t="s">
        <v>30</v>
      </c>
      <c r="J58" t="s">
        <v>40410</v>
      </c>
      <c r="K58" t="s">
        <v>30</v>
      </c>
      <c r="L58">
        <v>0.44</v>
      </c>
      <c r="M58">
        <v>0.44</v>
      </c>
      <c r="N58" t="s">
        <v>30</v>
      </c>
      <c r="O58">
        <v>0.21142857142857141</v>
      </c>
      <c r="P58">
        <v>0.40285714285714291</v>
      </c>
      <c r="Q58">
        <v>0.52482269503546097</v>
      </c>
      <c r="R58">
        <v>34.418604651162788</v>
      </c>
      <c r="S58">
        <v>0.27</v>
      </c>
      <c r="T58">
        <v>0.28199999999999997</v>
      </c>
      <c r="U58">
        <v>0.95744680851063846</v>
      </c>
      <c r="V58">
        <v>48.913043478260867</v>
      </c>
      <c r="W58">
        <v>0.35928571428571432</v>
      </c>
      <c r="X58">
        <v>0.58107142857142857</v>
      </c>
      <c r="Y58">
        <v>0.61831591886908421</v>
      </c>
      <c r="Z58">
        <v>38.207368021268522</v>
      </c>
      <c r="AA58">
        <v>0.2266995073891625</v>
      </c>
      <c r="AB58">
        <v>0.46928571428571419</v>
      </c>
      <c r="AC58">
        <v>0.48307353172728712</v>
      </c>
      <c r="AD58">
        <v>32.572459921435403</v>
      </c>
    </row>
    <row r="59" spans="1:30" x14ac:dyDescent="0.25">
      <c r="A59" s="2">
        <v>42936</v>
      </c>
      <c r="B59">
        <v>5.69</v>
      </c>
      <c r="C59">
        <v>7.68</v>
      </c>
      <c r="D59">
        <v>5.69</v>
      </c>
      <c r="E59">
        <v>7.59</v>
      </c>
      <c r="F59">
        <v>33148900</v>
      </c>
      <c r="G59">
        <v>289993000</v>
      </c>
      <c r="H59" t="s">
        <v>40411</v>
      </c>
      <c r="I59" t="s">
        <v>30</v>
      </c>
      <c r="J59" t="s">
        <v>40412</v>
      </c>
      <c r="K59" t="s">
        <v>30</v>
      </c>
      <c r="L59">
        <v>1.97</v>
      </c>
      <c r="M59">
        <v>1.97</v>
      </c>
      <c r="N59" t="s">
        <v>30</v>
      </c>
      <c r="O59">
        <v>0.32</v>
      </c>
      <c r="P59">
        <v>0.40285714285714291</v>
      </c>
      <c r="Q59">
        <v>0.7943262411347517</v>
      </c>
      <c r="R59">
        <v>44.268774703557312</v>
      </c>
      <c r="S59">
        <v>0.50447619047619041</v>
      </c>
      <c r="T59">
        <v>0.22828571428571429</v>
      </c>
      <c r="U59">
        <v>2.2098456403838131</v>
      </c>
      <c r="V59">
        <v>68.845853912139319</v>
      </c>
      <c r="W59">
        <v>0.42</v>
      </c>
      <c r="X59">
        <v>0.58107142857142857</v>
      </c>
      <c r="Y59">
        <v>0.72280270436385996</v>
      </c>
      <c r="Z59">
        <v>41.955048162682843</v>
      </c>
      <c r="AA59">
        <v>0.33778325123152708</v>
      </c>
      <c r="AB59">
        <v>0.4292118226600985</v>
      </c>
      <c r="AC59">
        <v>0.78698496499483528</v>
      </c>
      <c r="AD59">
        <v>44.039820166987788</v>
      </c>
    </row>
    <row r="60" spans="1:30" x14ac:dyDescent="0.25">
      <c r="A60" s="2">
        <v>42937</v>
      </c>
      <c r="B60">
        <v>7.84</v>
      </c>
      <c r="C60">
        <v>9.15</v>
      </c>
      <c r="D60">
        <v>7.01</v>
      </c>
      <c r="E60">
        <v>7.84</v>
      </c>
      <c r="F60">
        <v>48210600</v>
      </c>
      <c r="G60">
        <v>399824000</v>
      </c>
      <c r="H60" t="s">
        <v>40413</v>
      </c>
      <c r="I60" t="s">
        <v>30</v>
      </c>
      <c r="J60" t="s">
        <v>40414</v>
      </c>
      <c r="K60" t="s">
        <v>30</v>
      </c>
      <c r="L60">
        <v>0.25</v>
      </c>
      <c r="M60">
        <v>0.25</v>
      </c>
      <c r="N60" t="s">
        <v>30</v>
      </c>
      <c r="O60">
        <v>0.33785714285714291</v>
      </c>
      <c r="P60">
        <v>0.26857142857142863</v>
      </c>
      <c r="Q60">
        <v>1.257978723404255</v>
      </c>
      <c r="R60">
        <v>55.712603062426382</v>
      </c>
      <c r="S60">
        <v>0.49514285714285722</v>
      </c>
      <c r="T60">
        <v>0.17457142857142849</v>
      </c>
      <c r="U60">
        <v>2.8363338788870709</v>
      </c>
      <c r="V60">
        <v>73.933447098976117</v>
      </c>
      <c r="W60">
        <v>0.25428571428571428</v>
      </c>
      <c r="X60">
        <v>0.58107142857142857</v>
      </c>
      <c r="Y60">
        <v>0.43761524277811931</v>
      </c>
      <c r="Z60">
        <v>30.440359127832409</v>
      </c>
      <c r="AA60">
        <v>0.32605911330049259</v>
      </c>
      <c r="AB60">
        <v>0.38913793103448291</v>
      </c>
      <c r="AC60">
        <v>0.83790113298309998</v>
      </c>
      <c r="AD60">
        <v>45.590109171057613</v>
      </c>
    </row>
    <row r="61" spans="1:30" x14ac:dyDescent="0.25">
      <c r="A61" s="2">
        <v>42938</v>
      </c>
      <c r="B61">
        <v>7.81</v>
      </c>
      <c r="C61">
        <v>7.99</v>
      </c>
      <c r="D61">
        <v>7.48</v>
      </c>
      <c r="E61">
        <v>7.52</v>
      </c>
      <c r="F61">
        <v>16650500</v>
      </c>
      <c r="G61">
        <v>398441000</v>
      </c>
      <c r="H61" t="s">
        <v>40415</v>
      </c>
      <c r="I61" t="s">
        <v>30</v>
      </c>
      <c r="J61" t="s">
        <v>40416</v>
      </c>
      <c r="K61" t="s">
        <v>30</v>
      </c>
      <c r="L61">
        <v>-0.32</v>
      </c>
      <c r="M61" t="s">
        <v>30</v>
      </c>
      <c r="N61">
        <v>0.32</v>
      </c>
      <c r="O61">
        <v>0.33785714285714291</v>
      </c>
      <c r="P61">
        <v>0.29071428571428581</v>
      </c>
      <c r="Q61">
        <v>1.1621621621621621</v>
      </c>
      <c r="R61">
        <v>53.75</v>
      </c>
      <c r="S61">
        <v>0.4500952380952381</v>
      </c>
      <c r="T61">
        <v>0.18142857142857141</v>
      </c>
      <c r="U61">
        <v>2.4808398950131232</v>
      </c>
      <c r="V61">
        <v>71.271301462826116</v>
      </c>
      <c r="W61">
        <v>0.25428571428571428</v>
      </c>
      <c r="X61">
        <v>0.56964285714285723</v>
      </c>
      <c r="Y61">
        <v>0.44639498432601871</v>
      </c>
      <c r="Z61">
        <v>30.86259211096662</v>
      </c>
      <c r="AA61">
        <v>0.30852216748768468</v>
      </c>
      <c r="AB61">
        <v>0.37113300492610851</v>
      </c>
      <c r="AC61">
        <v>0.83129811521104313</v>
      </c>
      <c r="AD61">
        <v>45.393926215844033</v>
      </c>
    </row>
    <row r="62" spans="1:30" x14ac:dyDescent="0.25">
      <c r="A62" s="2">
        <v>42939</v>
      </c>
      <c r="B62">
        <v>7.55</v>
      </c>
      <c r="C62">
        <v>7.62</v>
      </c>
      <c r="D62">
        <v>6.14</v>
      </c>
      <c r="E62">
        <v>6.64</v>
      </c>
      <c r="F62">
        <v>23752700</v>
      </c>
      <c r="G62">
        <v>385277000</v>
      </c>
      <c r="H62" t="s">
        <v>40417</v>
      </c>
      <c r="I62" t="s">
        <v>30</v>
      </c>
      <c r="J62" t="s">
        <v>40418</v>
      </c>
      <c r="K62" t="s">
        <v>30</v>
      </c>
      <c r="L62">
        <v>-0.88</v>
      </c>
      <c r="M62" t="s">
        <v>30</v>
      </c>
      <c r="N62">
        <v>0.88</v>
      </c>
      <c r="O62">
        <v>0.33785714285714291</v>
      </c>
      <c r="P62">
        <v>0.31785714285714289</v>
      </c>
      <c r="Q62">
        <v>1.0629213483146069</v>
      </c>
      <c r="R62">
        <v>51.525054466230927</v>
      </c>
      <c r="S62">
        <v>0.40504761904761899</v>
      </c>
      <c r="T62">
        <v>0.26</v>
      </c>
      <c r="U62">
        <v>1.5578754578754579</v>
      </c>
      <c r="V62">
        <v>60.905055133896603</v>
      </c>
      <c r="W62">
        <v>0.25428571428571428</v>
      </c>
      <c r="X62">
        <v>0.55000000000000016</v>
      </c>
      <c r="Y62">
        <v>0.46233766233766221</v>
      </c>
      <c r="Z62">
        <v>31.616341030195368</v>
      </c>
      <c r="AA62">
        <v>0.29098522167487678</v>
      </c>
      <c r="AB62">
        <v>0.3925369458128079</v>
      </c>
      <c r="AC62">
        <v>0.74129384451276892</v>
      </c>
      <c r="AD62">
        <v>42.571438867067847</v>
      </c>
    </row>
    <row r="63" spans="1:30" x14ac:dyDescent="0.25">
      <c r="A63" s="2">
        <v>42940</v>
      </c>
      <c r="B63">
        <v>6.67</v>
      </c>
      <c r="C63">
        <v>7.3</v>
      </c>
      <c r="D63">
        <v>6.46</v>
      </c>
      <c r="E63">
        <v>7.26</v>
      </c>
      <c r="F63">
        <v>12601300</v>
      </c>
      <c r="G63">
        <v>339927000</v>
      </c>
      <c r="H63" t="s">
        <v>40419</v>
      </c>
      <c r="I63" t="s">
        <v>30</v>
      </c>
      <c r="J63" t="s">
        <v>40420</v>
      </c>
      <c r="K63" t="s">
        <v>30</v>
      </c>
      <c r="L63">
        <v>0.62</v>
      </c>
      <c r="M63">
        <v>0.62</v>
      </c>
      <c r="N63" t="s">
        <v>30</v>
      </c>
      <c r="O63">
        <v>0.38214285714285717</v>
      </c>
      <c r="P63">
        <v>0.2478571428571428</v>
      </c>
      <c r="Q63">
        <v>1.5417867435158501</v>
      </c>
      <c r="R63">
        <v>60.657596371882093</v>
      </c>
      <c r="S63">
        <v>0.44266666666666671</v>
      </c>
      <c r="T63">
        <v>0.2176190476190476</v>
      </c>
      <c r="U63">
        <v>2.0341356673960611</v>
      </c>
      <c r="V63">
        <v>67.041684696379633</v>
      </c>
      <c r="W63">
        <v>0.27642857142857141</v>
      </c>
      <c r="X63">
        <v>0.46750000000000008</v>
      </c>
      <c r="Y63">
        <v>0.59129106187929703</v>
      </c>
      <c r="Z63">
        <v>37.157945271243392</v>
      </c>
      <c r="AA63">
        <v>0.31620689655172413</v>
      </c>
      <c r="AB63">
        <v>0.35460591133004921</v>
      </c>
      <c r="AC63">
        <v>0.89171355143432673</v>
      </c>
      <c r="AD63">
        <v>47.137874059115113</v>
      </c>
    </row>
    <row r="64" spans="1:30" x14ac:dyDescent="0.25">
      <c r="A64" s="2">
        <v>42941</v>
      </c>
      <c r="B64">
        <v>7.31</v>
      </c>
      <c r="C64">
        <v>7.61</v>
      </c>
      <c r="D64">
        <v>5.68</v>
      </c>
      <c r="E64">
        <v>6.13</v>
      </c>
      <c r="F64">
        <v>22782500</v>
      </c>
      <c r="G64">
        <v>372639000</v>
      </c>
      <c r="H64" t="s">
        <v>40421</v>
      </c>
      <c r="I64" t="s">
        <v>30</v>
      </c>
      <c r="J64" t="s">
        <v>40422</v>
      </c>
      <c r="K64" t="s">
        <v>30</v>
      </c>
      <c r="L64">
        <v>-1.1299999999999999</v>
      </c>
      <c r="M64" t="s">
        <v>30</v>
      </c>
      <c r="N64">
        <v>1.1299999999999999</v>
      </c>
      <c r="O64">
        <v>0.38214285714285717</v>
      </c>
      <c r="P64">
        <v>0.28857142857142848</v>
      </c>
      <c r="Q64">
        <v>1.324257425742575</v>
      </c>
      <c r="R64">
        <v>56.975505857294998</v>
      </c>
      <c r="S64">
        <v>0.39171428571428568</v>
      </c>
      <c r="T64">
        <v>0.33523809523809528</v>
      </c>
      <c r="U64">
        <v>1.1684659090909091</v>
      </c>
      <c r="V64">
        <v>53.884449102580902</v>
      </c>
      <c r="W64">
        <v>0.21</v>
      </c>
      <c r="X64">
        <v>0.5078571428571429</v>
      </c>
      <c r="Y64">
        <v>0.4135021097046413</v>
      </c>
      <c r="Z64">
        <v>29.253731343283579</v>
      </c>
      <c r="AA64">
        <v>0.29714285714285721</v>
      </c>
      <c r="AB64">
        <v>0.40029556650246301</v>
      </c>
      <c r="AC64">
        <v>0.74230863893674637</v>
      </c>
      <c r="AD64">
        <v>42.604887696002272</v>
      </c>
    </row>
    <row r="65" spans="1:30" x14ac:dyDescent="0.25">
      <c r="A65" s="2">
        <v>42942</v>
      </c>
      <c r="B65">
        <v>6.14</v>
      </c>
      <c r="C65">
        <v>6.49</v>
      </c>
      <c r="D65">
        <v>5.28</v>
      </c>
      <c r="E65">
        <v>6.26</v>
      </c>
      <c r="F65">
        <v>20824500</v>
      </c>
      <c r="G65">
        <v>362203000</v>
      </c>
      <c r="H65" t="s">
        <v>40423</v>
      </c>
      <c r="I65" t="s">
        <v>30</v>
      </c>
      <c r="J65" t="s">
        <v>40424</v>
      </c>
      <c r="K65" t="s">
        <v>30</v>
      </c>
      <c r="L65">
        <v>0.13</v>
      </c>
      <c r="M65">
        <v>0.13</v>
      </c>
      <c r="N65" t="s">
        <v>30</v>
      </c>
      <c r="O65">
        <v>0.33642857142857141</v>
      </c>
      <c r="P65">
        <v>0.28857142857142848</v>
      </c>
      <c r="Q65">
        <v>1.165841584158416</v>
      </c>
      <c r="R65">
        <v>53.828571428571443</v>
      </c>
      <c r="S65">
        <v>0.35809523809523808</v>
      </c>
      <c r="T65">
        <v>0.29676190476190473</v>
      </c>
      <c r="U65">
        <v>1.2066752246469841</v>
      </c>
      <c r="V65">
        <v>54.682955206515423</v>
      </c>
      <c r="W65">
        <v>0.21464285714285711</v>
      </c>
      <c r="X65">
        <v>0.48499999999999999</v>
      </c>
      <c r="Y65">
        <v>0.44256259204712811</v>
      </c>
      <c r="Z65">
        <v>30.67891781521185</v>
      </c>
      <c r="AA65">
        <v>0.29162561576354679</v>
      </c>
      <c r="AB65">
        <v>0.36527093596059113</v>
      </c>
      <c r="AC65">
        <v>0.79838165879973033</v>
      </c>
      <c r="AD65">
        <v>44.394450693663288</v>
      </c>
    </row>
    <row r="66" spans="1:30" x14ac:dyDescent="0.25">
      <c r="A66" s="2">
        <v>42943</v>
      </c>
      <c r="B66">
        <v>6.29</v>
      </c>
      <c r="C66">
        <v>6.42</v>
      </c>
      <c r="D66">
        <v>6.02</v>
      </c>
      <c r="E66">
        <v>6.21</v>
      </c>
      <c r="F66">
        <v>10757800</v>
      </c>
      <c r="G66">
        <v>370867000</v>
      </c>
      <c r="H66" t="s">
        <v>40425</v>
      </c>
      <c r="I66" t="s">
        <v>30</v>
      </c>
      <c r="J66" t="s">
        <v>40426</v>
      </c>
      <c r="K66" t="s">
        <v>30</v>
      </c>
      <c r="L66">
        <v>-0.05</v>
      </c>
      <c r="M66" t="s">
        <v>30</v>
      </c>
      <c r="N66">
        <v>0.05</v>
      </c>
      <c r="O66">
        <v>0.33642857142857141</v>
      </c>
      <c r="P66">
        <v>0.25785714285714278</v>
      </c>
      <c r="Q66">
        <v>1.304709141274238</v>
      </c>
      <c r="R66">
        <v>56.610576923076927</v>
      </c>
      <c r="S66">
        <v>0.31323809523809532</v>
      </c>
      <c r="T66">
        <v>0.26495238095238088</v>
      </c>
      <c r="U66">
        <v>1.182242990654206</v>
      </c>
      <c r="V66">
        <v>54.175588865096373</v>
      </c>
      <c r="W66">
        <v>0.21464285714285711</v>
      </c>
      <c r="X66">
        <v>0.43857142857142861</v>
      </c>
      <c r="Y66">
        <v>0.4894136807817589</v>
      </c>
      <c r="Z66">
        <v>32.859486057955174</v>
      </c>
      <c r="AA66">
        <v>0.27682266009852219</v>
      </c>
      <c r="AB66">
        <v>0.33527093596059121</v>
      </c>
      <c r="AC66">
        <v>0.82566852776961508</v>
      </c>
      <c r="AD66">
        <v>45.225544243692397</v>
      </c>
    </row>
    <row r="67" spans="1:30" x14ac:dyDescent="0.25">
      <c r="A67" s="2">
        <v>42944</v>
      </c>
      <c r="B67">
        <v>6.23</v>
      </c>
      <c r="C67">
        <v>6.31</v>
      </c>
      <c r="D67">
        <v>5.74</v>
      </c>
      <c r="E67">
        <v>5.75</v>
      </c>
      <c r="F67">
        <v>7599310</v>
      </c>
      <c r="G67">
        <v>367403000</v>
      </c>
      <c r="H67" t="s">
        <v>40427</v>
      </c>
      <c r="I67" t="s">
        <v>30</v>
      </c>
      <c r="J67" t="s">
        <v>40428</v>
      </c>
      <c r="K67" t="s">
        <v>30</v>
      </c>
      <c r="L67">
        <v>-0.46</v>
      </c>
      <c r="M67" t="s">
        <v>30</v>
      </c>
      <c r="N67">
        <v>0.46</v>
      </c>
      <c r="O67">
        <v>0.33642857142857141</v>
      </c>
      <c r="P67">
        <v>0.2492857142857143</v>
      </c>
      <c r="Q67">
        <v>1.3495702005730661</v>
      </c>
      <c r="R67">
        <v>57.439024390243901</v>
      </c>
      <c r="S67">
        <v>0.26838095238095239</v>
      </c>
      <c r="T67">
        <v>0.29190476190476189</v>
      </c>
      <c r="U67">
        <v>0.91941272430668852</v>
      </c>
      <c r="V67">
        <v>47.90073091959885</v>
      </c>
      <c r="W67">
        <v>0.21464285714285711</v>
      </c>
      <c r="X67">
        <v>0.4389285714285715</v>
      </c>
      <c r="Y67">
        <v>0.4890154597233522</v>
      </c>
      <c r="Z67">
        <v>32.841530054644807</v>
      </c>
      <c r="AA67">
        <v>0.26201970443349748</v>
      </c>
      <c r="AB67">
        <v>0.33674876847290641</v>
      </c>
      <c r="AC67">
        <v>0.77808660035108246</v>
      </c>
      <c r="AD67">
        <v>43.759769642122578</v>
      </c>
    </row>
    <row r="68" spans="1:30" x14ac:dyDescent="0.25">
      <c r="A68" s="2">
        <v>42945</v>
      </c>
      <c r="B68">
        <v>5.8</v>
      </c>
      <c r="C68">
        <v>5.86</v>
      </c>
      <c r="D68">
        <v>5.38</v>
      </c>
      <c r="E68">
        <v>5.78</v>
      </c>
      <c r="F68">
        <v>5188990</v>
      </c>
      <c r="G68">
        <v>342217000</v>
      </c>
      <c r="H68" t="s">
        <v>40429</v>
      </c>
      <c r="I68" t="s">
        <v>30</v>
      </c>
      <c r="J68" t="s">
        <v>40430</v>
      </c>
      <c r="K68" t="s">
        <v>30</v>
      </c>
      <c r="L68">
        <v>0.03</v>
      </c>
      <c r="M68">
        <v>0.03</v>
      </c>
      <c r="N68" t="s">
        <v>30</v>
      </c>
      <c r="O68">
        <v>0.33857142857142858</v>
      </c>
      <c r="P68">
        <v>0.20285714285714279</v>
      </c>
      <c r="Q68">
        <v>1.669014084507042</v>
      </c>
      <c r="R68">
        <v>62.532981530343008</v>
      </c>
      <c r="S68">
        <v>0.22752380952380949</v>
      </c>
      <c r="T68">
        <v>0.25866666666666671</v>
      </c>
      <c r="U68">
        <v>0.8796023564064801</v>
      </c>
      <c r="V68">
        <v>46.797257590597447</v>
      </c>
      <c r="W68">
        <v>0.21571428571428569</v>
      </c>
      <c r="X68">
        <v>0.38035714285714289</v>
      </c>
      <c r="Y68">
        <v>0.56713615023474162</v>
      </c>
      <c r="Z68">
        <v>36.189334931096461</v>
      </c>
      <c r="AA68">
        <v>0.2492857142857143</v>
      </c>
      <c r="AB68">
        <v>0.30647783251231531</v>
      </c>
      <c r="AC68">
        <v>0.81338905408663509</v>
      </c>
      <c r="AD68">
        <v>44.85463570288956</v>
      </c>
    </row>
    <row r="69" spans="1:30" x14ac:dyDescent="0.25">
      <c r="A69" s="2">
        <v>42946</v>
      </c>
      <c r="B69">
        <v>5.77</v>
      </c>
      <c r="C69">
        <v>5.84</v>
      </c>
      <c r="D69">
        <v>5.46</v>
      </c>
      <c r="E69">
        <v>5.53</v>
      </c>
      <c r="F69">
        <v>3168030</v>
      </c>
      <c r="G69">
        <v>340554000</v>
      </c>
      <c r="H69" t="s">
        <v>40431</v>
      </c>
      <c r="I69" t="s">
        <v>30</v>
      </c>
      <c r="J69" t="s">
        <v>40432</v>
      </c>
      <c r="K69" t="s">
        <v>30</v>
      </c>
      <c r="L69">
        <v>-0.25</v>
      </c>
      <c r="M69" t="s">
        <v>30</v>
      </c>
      <c r="N69">
        <v>0.25</v>
      </c>
      <c r="O69">
        <v>0.33500000000000002</v>
      </c>
      <c r="P69">
        <v>0.2207142857142857</v>
      </c>
      <c r="Q69">
        <v>1.5177993527508089</v>
      </c>
      <c r="R69">
        <v>60.282776349614387</v>
      </c>
      <c r="S69">
        <v>0.18238095238095239</v>
      </c>
      <c r="T69">
        <v>0.26495238095238088</v>
      </c>
      <c r="U69">
        <v>0.68835370237239402</v>
      </c>
      <c r="V69">
        <v>40.770704705130939</v>
      </c>
      <c r="W69">
        <v>0.21571428571428569</v>
      </c>
      <c r="X69">
        <v>0.35571428571428593</v>
      </c>
      <c r="Y69">
        <v>0.60642570281124475</v>
      </c>
      <c r="Z69">
        <v>37.749999999999993</v>
      </c>
      <c r="AA69">
        <v>0.23440886699507391</v>
      </c>
      <c r="AB69">
        <v>0.29748768472906412</v>
      </c>
      <c r="AC69">
        <v>0.78796158304355024</v>
      </c>
      <c r="AD69">
        <v>44.070386663579526</v>
      </c>
    </row>
    <row r="70" spans="1:30" x14ac:dyDescent="0.25">
      <c r="A70" s="2">
        <v>42947</v>
      </c>
      <c r="B70">
        <v>5.53</v>
      </c>
      <c r="C70">
        <v>6.36</v>
      </c>
      <c r="D70">
        <v>5.43</v>
      </c>
      <c r="E70">
        <v>6.12</v>
      </c>
      <c r="F70">
        <v>13123400</v>
      </c>
      <c r="G70">
        <v>326029000</v>
      </c>
      <c r="H70" t="s">
        <v>40433</v>
      </c>
      <c r="I70" t="s">
        <v>30</v>
      </c>
      <c r="J70" t="s">
        <v>40434</v>
      </c>
      <c r="K70" t="s">
        <v>30</v>
      </c>
      <c r="L70">
        <v>0.59</v>
      </c>
      <c r="M70">
        <v>0.59</v>
      </c>
      <c r="N70" t="s">
        <v>30</v>
      </c>
      <c r="O70">
        <v>0.34499999999999997</v>
      </c>
      <c r="P70">
        <v>0.2207142857142857</v>
      </c>
      <c r="Q70">
        <v>1.563106796116505</v>
      </c>
      <c r="R70">
        <v>60.984848484848477</v>
      </c>
      <c r="S70">
        <v>0.2163809523809524</v>
      </c>
      <c r="T70">
        <v>0.23552380952380961</v>
      </c>
      <c r="U70">
        <v>0.91872219975737957</v>
      </c>
      <c r="V70">
        <v>47.881981032665962</v>
      </c>
      <c r="W70">
        <v>0.23678571428571429</v>
      </c>
      <c r="X70">
        <v>0.34642857142857147</v>
      </c>
      <c r="Y70">
        <v>0.68350515463917505</v>
      </c>
      <c r="Z70">
        <v>40.600122473974267</v>
      </c>
      <c r="AA70">
        <v>0.26022167487684728</v>
      </c>
      <c r="AB70">
        <v>0.27295566502463048</v>
      </c>
      <c r="AC70">
        <v>0.95334777116044034</v>
      </c>
      <c r="AD70">
        <v>48.805839146302027</v>
      </c>
    </row>
    <row r="71" spans="1:30" x14ac:dyDescent="0.25">
      <c r="A71" s="2">
        <v>42948</v>
      </c>
      <c r="B71">
        <v>6.12</v>
      </c>
      <c r="C71">
        <v>6.67</v>
      </c>
      <c r="D71">
        <v>5.74</v>
      </c>
      <c r="E71">
        <v>6.49</v>
      </c>
      <c r="F71">
        <v>20864300</v>
      </c>
      <c r="G71">
        <v>361165000</v>
      </c>
      <c r="H71" t="s">
        <v>40435</v>
      </c>
      <c r="I71" t="s">
        <v>30</v>
      </c>
      <c r="J71" t="s">
        <v>40436</v>
      </c>
      <c r="K71" t="s">
        <v>30</v>
      </c>
      <c r="L71">
        <v>0.37</v>
      </c>
      <c r="M71">
        <v>0.37</v>
      </c>
      <c r="N71" t="s">
        <v>30</v>
      </c>
      <c r="O71">
        <v>0.31428571428571428</v>
      </c>
      <c r="P71">
        <v>0.2207142857142857</v>
      </c>
      <c r="Q71">
        <v>1.4239482200647251</v>
      </c>
      <c r="R71">
        <v>58.744993324432578</v>
      </c>
      <c r="S71">
        <v>0.2197142857142857</v>
      </c>
      <c r="T71">
        <v>0.20609523809523811</v>
      </c>
      <c r="U71">
        <v>1.066081330868762</v>
      </c>
      <c r="V71">
        <v>51.599194811004253</v>
      </c>
      <c r="W71">
        <v>0.24714285714285711</v>
      </c>
      <c r="X71">
        <v>0.34642857142857147</v>
      </c>
      <c r="Y71">
        <v>0.7134020618556699</v>
      </c>
      <c r="Z71">
        <v>41.63658243080625</v>
      </c>
      <c r="AA71">
        <v>0.26940886699507388</v>
      </c>
      <c r="AB71">
        <v>0.24906403940886701</v>
      </c>
      <c r="AC71">
        <v>1.0816851265822791</v>
      </c>
      <c r="AD71">
        <v>51.961995249406179</v>
      </c>
    </row>
    <row r="72" spans="1:30" x14ac:dyDescent="0.25">
      <c r="A72" s="2">
        <v>42949</v>
      </c>
      <c r="B72">
        <v>6.56</v>
      </c>
      <c r="C72">
        <v>6.69</v>
      </c>
      <c r="D72">
        <v>6.32</v>
      </c>
      <c r="E72">
        <v>6.43</v>
      </c>
      <c r="F72">
        <v>11978000</v>
      </c>
      <c r="G72">
        <v>387234000</v>
      </c>
      <c r="H72" t="s">
        <v>40437</v>
      </c>
      <c r="I72" t="s">
        <v>30</v>
      </c>
      <c r="J72" t="s">
        <v>40438</v>
      </c>
      <c r="K72" t="s">
        <v>30</v>
      </c>
      <c r="L72">
        <v>-0.06</v>
      </c>
      <c r="M72" t="s">
        <v>30</v>
      </c>
      <c r="N72">
        <v>0.06</v>
      </c>
      <c r="O72">
        <v>0.28285714285714281</v>
      </c>
      <c r="P72">
        <v>0.22500000000000001</v>
      </c>
      <c r="Q72">
        <v>1.2571428571428569</v>
      </c>
      <c r="R72">
        <v>55.696202531645568</v>
      </c>
      <c r="S72">
        <v>0.17780952380952381</v>
      </c>
      <c r="T72">
        <v>0.1846666666666667</v>
      </c>
      <c r="U72">
        <v>0.96286745745229474</v>
      </c>
      <c r="V72">
        <v>49.054125065685753</v>
      </c>
      <c r="W72">
        <v>0.24714285714285711</v>
      </c>
      <c r="X72">
        <v>0.3139285714285715</v>
      </c>
      <c r="Y72">
        <v>0.78725824800910105</v>
      </c>
      <c r="Z72">
        <v>44.048376830044553</v>
      </c>
      <c r="AA72">
        <v>0.25236453201970438</v>
      </c>
      <c r="AB72">
        <v>0.22931034482758619</v>
      </c>
      <c r="AC72">
        <v>1.1005370569280339</v>
      </c>
      <c r="AD72">
        <v>52.393127428922071</v>
      </c>
    </row>
    <row r="73" spans="1:30" x14ac:dyDescent="0.25">
      <c r="A73" s="2">
        <v>42950</v>
      </c>
      <c r="B73">
        <v>6.42</v>
      </c>
      <c r="C73">
        <v>7.86</v>
      </c>
      <c r="D73">
        <v>6.17</v>
      </c>
      <c r="E73">
        <v>7.65</v>
      </c>
      <c r="F73">
        <v>30278900</v>
      </c>
      <c r="G73">
        <v>378741000</v>
      </c>
      <c r="H73" t="s">
        <v>40439</v>
      </c>
      <c r="I73" t="s">
        <v>30</v>
      </c>
      <c r="J73" t="s">
        <v>40440</v>
      </c>
      <c r="K73" t="s">
        <v>30</v>
      </c>
      <c r="L73">
        <v>1.22</v>
      </c>
      <c r="M73">
        <v>1.22</v>
      </c>
      <c r="N73" t="s">
        <v>30</v>
      </c>
      <c r="O73">
        <v>0.22928571428571429</v>
      </c>
      <c r="P73">
        <v>0.22500000000000001</v>
      </c>
      <c r="Q73">
        <v>1.019047619047619</v>
      </c>
      <c r="R73">
        <v>50.471698113207538</v>
      </c>
      <c r="S73">
        <v>0.30276190476190468</v>
      </c>
      <c r="T73">
        <v>0.15466666666666659</v>
      </c>
      <c r="U73">
        <v>1.9575123152709359</v>
      </c>
      <c r="V73">
        <v>66.187799292109105</v>
      </c>
      <c r="W73">
        <v>0.27464285714285708</v>
      </c>
      <c r="X73">
        <v>0.3139285714285715</v>
      </c>
      <c r="Y73">
        <v>0.87485779294652988</v>
      </c>
      <c r="Z73">
        <v>46.662621359223287</v>
      </c>
      <c r="AA73">
        <v>0.31945812807881768</v>
      </c>
      <c r="AB73">
        <v>0.20766009852216749</v>
      </c>
      <c r="AC73">
        <v>1.538370300083026</v>
      </c>
      <c r="AD73">
        <v>60.604644642773692</v>
      </c>
    </row>
    <row r="74" spans="1:30" x14ac:dyDescent="0.25">
      <c r="A74" s="2">
        <v>42951</v>
      </c>
      <c r="B74">
        <v>7.68</v>
      </c>
      <c r="C74">
        <v>8.7100000000000009</v>
      </c>
      <c r="D74">
        <v>7.68</v>
      </c>
      <c r="E74">
        <v>8.2200000000000006</v>
      </c>
      <c r="F74">
        <v>31879600</v>
      </c>
      <c r="G74">
        <v>452969000</v>
      </c>
      <c r="H74" t="s">
        <v>40441</v>
      </c>
      <c r="I74" t="s">
        <v>30</v>
      </c>
      <c r="J74" t="s">
        <v>40442</v>
      </c>
      <c r="K74" t="s">
        <v>30</v>
      </c>
      <c r="L74">
        <v>0.56999999999999995</v>
      </c>
      <c r="M74">
        <v>0.56999999999999995</v>
      </c>
      <c r="N74" t="s">
        <v>30</v>
      </c>
      <c r="O74">
        <v>0.25214285714285711</v>
      </c>
      <c r="P74">
        <v>0.22500000000000001</v>
      </c>
      <c r="Q74">
        <v>1.12063492063492</v>
      </c>
      <c r="R74">
        <v>52.844311377245504</v>
      </c>
      <c r="S74">
        <v>0.34819047619047622</v>
      </c>
      <c r="T74">
        <v>0.1246666666666667</v>
      </c>
      <c r="U74">
        <v>2.792971734148205</v>
      </c>
      <c r="V74">
        <v>73.635448136958715</v>
      </c>
      <c r="W74">
        <v>0.29499999999999998</v>
      </c>
      <c r="X74">
        <v>0.24678571428571419</v>
      </c>
      <c r="Y74">
        <v>1.1953690303907381</v>
      </c>
      <c r="Z74">
        <v>54.449571522742261</v>
      </c>
      <c r="AA74">
        <v>0.33982758620689663</v>
      </c>
      <c r="AB74">
        <v>0.18600985221674879</v>
      </c>
      <c r="AC74">
        <v>1.8269332627118651</v>
      </c>
      <c r="AD74">
        <v>64.625977797554924</v>
      </c>
    </row>
    <row r="75" spans="1:30" x14ac:dyDescent="0.25">
      <c r="A75" s="2">
        <v>42952</v>
      </c>
      <c r="B75">
        <v>8.2200000000000006</v>
      </c>
      <c r="C75">
        <v>9.52</v>
      </c>
      <c r="D75">
        <v>7.8</v>
      </c>
      <c r="E75">
        <v>9.3800000000000008</v>
      </c>
      <c r="F75">
        <v>42482900</v>
      </c>
      <c r="G75">
        <v>484803000</v>
      </c>
      <c r="H75" t="s">
        <v>40443</v>
      </c>
      <c r="I75" t="s">
        <v>30</v>
      </c>
      <c r="J75" t="s">
        <v>40444</v>
      </c>
      <c r="K75" t="s">
        <v>30</v>
      </c>
      <c r="L75">
        <v>1.1599999999999999</v>
      </c>
      <c r="M75">
        <v>1.1599999999999999</v>
      </c>
      <c r="N75" t="s">
        <v>30</v>
      </c>
      <c r="O75">
        <v>0.33500000000000002</v>
      </c>
      <c r="P75">
        <v>0.2021428571428571</v>
      </c>
      <c r="Q75">
        <v>1.657243816254417</v>
      </c>
      <c r="R75">
        <v>62.36702127659575</v>
      </c>
      <c r="S75">
        <v>0.46923809523809518</v>
      </c>
      <c r="T75">
        <v>9.4666666666666663E-2</v>
      </c>
      <c r="U75">
        <v>4.9567404426559349</v>
      </c>
      <c r="V75">
        <v>83.212295220401955</v>
      </c>
      <c r="W75">
        <v>0.33642857142857141</v>
      </c>
      <c r="X75">
        <v>0.24642857142857141</v>
      </c>
      <c r="Y75">
        <v>1.3652173913043479</v>
      </c>
      <c r="Z75">
        <v>57.720588235294123</v>
      </c>
      <c r="AA75">
        <v>0.3994827586206896</v>
      </c>
      <c r="AB75">
        <v>0.16899014778325119</v>
      </c>
      <c r="AC75">
        <v>2.3639411164553268</v>
      </c>
      <c r="AD75">
        <v>70.272963604852691</v>
      </c>
    </row>
    <row r="76" spans="1:30" x14ac:dyDescent="0.25">
      <c r="A76" s="2">
        <v>42953</v>
      </c>
      <c r="B76">
        <v>9.34</v>
      </c>
      <c r="C76">
        <v>10.83</v>
      </c>
      <c r="D76">
        <v>9.08</v>
      </c>
      <c r="E76">
        <v>10.07</v>
      </c>
      <c r="F76">
        <v>54977800</v>
      </c>
      <c r="G76">
        <v>550855000</v>
      </c>
      <c r="H76" t="s">
        <v>40445</v>
      </c>
      <c r="I76" t="s">
        <v>30</v>
      </c>
      <c r="J76" t="s">
        <v>40446</v>
      </c>
      <c r="K76" t="s">
        <v>30</v>
      </c>
      <c r="L76">
        <v>0.69</v>
      </c>
      <c r="M76">
        <v>0.69</v>
      </c>
      <c r="N76" t="s">
        <v>30</v>
      </c>
      <c r="O76">
        <v>0.38428571428571418</v>
      </c>
      <c r="P76">
        <v>0.13928571428571429</v>
      </c>
      <c r="Q76">
        <v>2.7589743589743581</v>
      </c>
      <c r="R76">
        <v>73.396998635743515</v>
      </c>
      <c r="S76">
        <v>0.51657142857142857</v>
      </c>
      <c r="T76">
        <v>6.7714285714285713E-2</v>
      </c>
      <c r="U76">
        <v>7.628691983122363</v>
      </c>
      <c r="V76">
        <v>88.410757946210268</v>
      </c>
      <c r="W76">
        <v>0.36107142857142849</v>
      </c>
      <c r="X76">
        <v>0.22857142857142859</v>
      </c>
      <c r="Y76">
        <v>1.5796874999999999</v>
      </c>
      <c r="Z76">
        <v>61.235614778921857</v>
      </c>
      <c r="AA76">
        <v>0.42386699507389158</v>
      </c>
      <c r="AB76">
        <v>0.15199507389162559</v>
      </c>
      <c r="AC76">
        <v>2.7886890293307411</v>
      </c>
      <c r="AD76">
        <v>73.605645851154833</v>
      </c>
    </row>
    <row r="77" spans="1:30" x14ac:dyDescent="0.25">
      <c r="A77" s="2">
        <v>42954</v>
      </c>
      <c r="B77">
        <v>10.029999999999999</v>
      </c>
      <c r="C77">
        <v>12.84</v>
      </c>
      <c r="D77">
        <v>9.8800000000000008</v>
      </c>
      <c r="E77">
        <v>12.65</v>
      </c>
      <c r="F77">
        <v>95630200</v>
      </c>
      <c r="G77">
        <v>591790000</v>
      </c>
      <c r="H77" t="s">
        <v>40447</v>
      </c>
      <c r="I77" t="s">
        <v>30</v>
      </c>
      <c r="J77" t="s">
        <v>40448</v>
      </c>
      <c r="K77" t="s">
        <v>30</v>
      </c>
      <c r="L77">
        <v>2.58</v>
      </c>
      <c r="M77">
        <v>2.58</v>
      </c>
      <c r="N77" t="s">
        <v>30</v>
      </c>
      <c r="O77">
        <v>0.52428571428571424</v>
      </c>
      <c r="P77">
        <v>0.13928571428571429</v>
      </c>
      <c r="Q77">
        <v>3.7641025641025641</v>
      </c>
      <c r="R77">
        <v>79.009687836383208</v>
      </c>
      <c r="S77">
        <v>0.80933333333333335</v>
      </c>
      <c r="T77">
        <v>4.9142857142857141E-2</v>
      </c>
      <c r="U77">
        <v>16.468992248062019</v>
      </c>
      <c r="V77">
        <v>94.275571333481253</v>
      </c>
      <c r="W77">
        <v>0.45321428571428568</v>
      </c>
      <c r="X77">
        <v>0.19357142857142851</v>
      </c>
      <c r="Y77">
        <v>2.341328413284133</v>
      </c>
      <c r="Z77">
        <v>70.071783545002759</v>
      </c>
      <c r="AA77">
        <v>0.5768965517241379</v>
      </c>
      <c r="AB77">
        <v>0.13623152709359609</v>
      </c>
      <c r="AC77">
        <v>4.2346772735490861</v>
      </c>
      <c r="AD77">
        <v>80.896625565571782</v>
      </c>
    </row>
    <row r="78" spans="1:30" x14ac:dyDescent="0.25">
      <c r="A78" s="2">
        <v>42955</v>
      </c>
      <c r="B78">
        <v>12.64</v>
      </c>
      <c r="C78">
        <v>12.74</v>
      </c>
      <c r="D78">
        <v>10.84</v>
      </c>
      <c r="E78">
        <v>11.5</v>
      </c>
      <c r="F78">
        <v>63155600</v>
      </c>
      <c r="G78">
        <v>746010000</v>
      </c>
      <c r="H78" t="s">
        <v>40449</v>
      </c>
      <c r="I78" t="s">
        <v>30</v>
      </c>
      <c r="J78" t="s">
        <v>40450</v>
      </c>
      <c r="K78" t="s">
        <v>30</v>
      </c>
      <c r="L78">
        <v>-1.1499999999999999</v>
      </c>
      <c r="M78" t="s">
        <v>30</v>
      </c>
      <c r="N78">
        <v>1.1499999999999999</v>
      </c>
      <c r="O78">
        <v>0.52428571428571424</v>
      </c>
      <c r="P78">
        <v>0.14071428571428571</v>
      </c>
      <c r="Q78">
        <v>3.7258883248730958</v>
      </c>
      <c r="R78">
        <v>78.839957035445764</v>
      </c>
      <c r="S78">
        <v>0.73942857142857144</v>
      </c>
      <c r="T78">
        <v>0.1839047619047619</v>
      </c>
      <c r="U78">
        <v>4.0207146556188507</v>
      </c>
      <c r="V78">
        <v>80.082516761217121</v>
      </c>
      <c r="W78">
        <v>0.45321428571428568</v>
      </c>
      <c r="X78">
        <v>0.21464285714285711</v>
      </c>
      <c r="Y78">
        <v>2.111480865224626</v>
      </c>
      <c r="Z78">
        <v>67.860962566844933</v>
      </c>
      <c r="AA78">
        <v>0.54564039408866993</v>
      </c>
      <c r="AB78">
        <v>0.20219211822660099</v>
      </c>
      <c r="AC78">
        <v>2.6986234620538432</v>
      </c>
      <c r="AD78">
        <v>72.962914169027073</v>
      </c>
    </row>
    <row r="79" spans="1:30" x14ac:dyDescent="0.25">
      <c r="A79" s="2">
        <v>42956</v>
      </c>
      <c r="B79">
        <v>11.49</v>
      </c>
      <c r="C79">
        <v>12.63</v>
      </c>
      <c r="D79">
        <v>11.07</v>
      </c>
      <c r="E79">
        <v>12.55</v>
      </c>
      <c r="F79">
        <v>52016000</v>
      </c>
      <c r="G79">
        <v>677866000</v>
      </c>
      <c r="H79" t="s">
        <v>40451</v>
      </c>
      <c r="I79" t="s">
        <v>30</v>
      </c>
      <c r="J79" t="s">
        <v>40452</v>
      </c>
      <c r="K79" t="s">
        <v>30</v>
      </c>
      <c r="L79">
        <v>1.05</v>
      </c>
      <c r="M79">
        <v>1.05</v>
      </c>
      <c r="N79" t="s">
        <v>30</v>
      </c>
      <c r="O79">
        <v>0.59</v>
      </c>
      <c r="P79">
        <v>0.14071428571428571</v>
      </c>
      <c r="Q79">
        <v>4.1928934010152288</v>
      </c>
      <c r="R79">
        <v>80.742913000977524</v>
      </c>
      <c r="S79">
        <v>0.80952380952380965</v>
      </c>
      <c r="T79">
        <v>0.16514285714285709</v>
      </c>
      <c r="U79">
        <v>4.9019607843137258</v>
      </c>
      <c r="V79">
        <v>83.056478405315616</v>
      </c>
      <c r="W79">
        <v>0.46321428571428569</v>
      </c>
      <c r="X79">
        <v>0.21464285714285711</v>
      </c>
      <c r="Y79">
        <v>2.158069883527455</v>
      </c>
      <c r="Z79">
        <v>68.335089567966293</v>
      </c>
      <c r="AA79">
        <v>0.58679802955665017</v>
      </c>
      <c r="AB79">
        <v>0.18738916256157631</v>
      </c>
      <c r="AC79">
        <v>3.131440588853839</v>
      </c>
      <c r="AD79">
        <v>75.79536777806058</v>
      </c>
    </row>
    <row r="80" spans="1:30" x14ac:dyDescent="0.25">
      <c r="A80" s="2">
        <v>42957</v>
      </c>
      <c r="B80">
        <v>12.55</v>
      </c>
      <c r="C80">
        <v>16.989999999999998</v>
      </c>
      <c r="D80">
        <v>12.42</v>
      </c>
      <c r="E80">
        <v>15.77</v>
      </c>
      <c r="F80">
        <v>133259000</v>
      </c>
      <c r="G80">
        <v>740715000</v>
      </c>
      <c r="H80" t="s">
        <v>40453</v>
      </c>
      <c r="I80" t="s">
        <v>30</v>
      </c>
      <c r="J80" t="s">
        <v>40454</v>
      </c>
      <c r="K80" t="s">
        <v>30</v>
      </c>
      <c r="L80">
        <v>3.22</v>
      </c>
      <c r="M80">
        <v>3.22</v>
      </c>
      <c r="N80" t="s">
        <v>30</v>
      </c>
      <c r="O80">
        <v>0.82000000000000006</v>
      </c>
      <c r="P80">
        <v>0.13714285714285709</v>
      </c>
      <c r="Q80">
        <v>5.979166666666667</v>
      </c>
      <c r="R80">
        <v>85.671641791044777</v>
      </c>
      <c r="S80">
        <v>1.160190476190476</v>
      </c>
      <c r="T80">
        <v>0.14638095238095239</v>
      </c>
      <c r="U80">
        <v>7.9258295380611594</v>
      </c>
      <c r="V80">
        <v>88.796559515999704</v>
      </c>
      <c r="W80">
        <v>0.57821428571428579</v>
      </c>
      <c r="X80">
        <v>0.19750000000000001</v>
      </c>
      <c r="Y80">
        <v>2.9276672694394219</v>
      </c>
      <c r="Z80">
        <v>74.539594843462254</v>
      </c>
      <c r="AA80">
        <v>0.77692118226600992</v>
      </c>
      <c r="AB80">
        <v>0.17258620689655171</v>
      </c>
      <c r="AC80">
        <v>4.5016412159269308</v>
      </c>
      <c r="AD80">
        <v>81.82360570687419</v>
      </c>
    </row>
    <row r="81" spans="1:30" x14ac:dyDescent="0.25">
      <c r="A81" s="2">
        <v>42958</v>
      </c>
      <c r="B81">
        <v>15.63</v>
      </c>
      <c r="C81">
        <v>16.36</v>
      </c>
      <c r="D81">
        <v>14.33</v>
      </c>
      <c r="E81">
        <v>14.73</v>
      </c>
      <c r="F81">
        <v>91215900</v>
      </c>
      <c r="G81">
        <v>922433000</v>
      </c>
      <c r="H81" t="s">
        <v>40455</v>
      </c>
      <c r="I81" t="s">
        <v>30</v>
      </c>
      <c r="J81" t="s">
        <v>40456</v>
      </c>
      <c r="K81" t="s">
        <v>30</v>
      </c>
      <c r="L81">
        <v>-1.04</v>
      </c>
      <c r="M81" t="s">
        <v>30</v>
      </c>
      <c r="N81">
        <v>1.04</v>
      </c>
      <c r="O81">
        <v>0.82000000000000006</v>
      </c>
      <c r="P81">
        <v>0.1785714285714286</v>
      </c>
      <c r="Q81">
        <v>4.5920000000000014</v>
      </c>
      <c r="R81">
        <v>82.117310443490709</v>
      </c>
      <c r="S81">
        <v>1.0508571428571429</v>
      </c>
      <c r="T81">
        <v>0.26676190476190481</v>
      </c>
      <c r="U81">
        <v>3.9393073902177789</v>
      </c>
      <c r="V81">
        <v>79.754246476328149</v>
      </c>
      <c r="W81">
        <v>0.57821428571428579</v>
      </c>
      <c r="X81">
        <v>0.21392857142857141</v>
      </c>
      <c r="Y81">
        <v>2.7028380634390659</v>
      </c>
      <c r="Z81">
        <v>72.993688007213706</v>
      </c>
      <c r="AA81">
        <v>0.73704433497536948</v>
      </c>
      <c r="AB81">
        <v>0.2306896551724138</v>
      </c>
      <c r="AC81">
        <v>3.1949604954089259</v>
      </c>
      <c r="AD81">
        <v>76.161873250190894</v>
      </c>
    </row>
    <row r="82" spans="1:30" x14ac:dyDescent="0.25">
      <c r="A82" s="2">
        <v>42959</v>
      </c>
      <c r="B82">
        <v>14.73</v>
      </c>
      <c r="C82">
        <v>15.47</v>
      </c>
      <c r="D82">
        <v>12.85</v>
      </c>
      <c r="E82">
        <v>13.9</v>
      </c>
      <c r="F82">
        <v>59321200</v>
      </c>
      <c r="G82">
        <v>868962000</v>
      </c>
      <c r="H82" t="s">
        <v>22899</v>
      </c>
      <c r="I82" t="s">
        <v>30</v>
      </c>
      <c r="J82" t="s">
        <v>40457</v>
      </c>
      <c r="K82" t="s">
        <v>30</v>
      </c>
      <c r="L82">
        <v>-0.83</v>
      </c>
      <c r="M82" t="s">
        <v>30</v>
      </c>
      <c r="N82">
        <v>0.83</v>
      </c>
      <c r="O82">
        <v>0.81785714285714295</v>
      </c>
      <c r="P82">
        <v>0.23785714285714291</v>
      </c>
      <c r="Q82">
        <v>3.438438438438439</v>
      </c>
      <c r="R82">
        <v>77.469553450608942</v>
      </c>
      <c r="S82">
        <v>0.94152380952380954</v>
      </c>
      <c r="T82">
        <v>0.35361904761904761</v>
      </c>
      <c r="U82">
        <v>2.6625370320495558</v>
      </c>
      <c r="V82">
        <v>72.696521803073765</v>
      </c>
      <c r="W82">
        <v>0.57821428571428579</v>
      </c>
      <c r="X82">
        <v>0.22035714285714289</v>
      </c>
      <c r="Y82">
        <v>2.623987034035657</v>
      </c>
      <c r="Z82">
        <v>72.406082289803223</v>
      </c>
      <c r="AA82">
        <v>0.69716748768472891</v>
      </c>
      <c r="AB82">
        <v>0.2731773399014778</v>
      </c>
      <c r="AC82">
        <v>2.5520692453340539</v>
      </c>
      <c r="AD82">
        <v>71.847395674687789</v>
      </c>
    </row>
    <row r="83" spans="1:30" x14ac:dyDescent="0.25">
      <c r="A83" s="2">
        <v>42960</v>
      </c>
      <c r="B83">
        <v>13.92</v>
      </c>
      <c r="C83">
        <v>15.84</v>
      </c>
      <c r="D83">
        <v>12.79</v>
      </c>
      <c r="E83">
        <v>15.17</v>
      </c>
      <c r="F83">
        <v>75650500</v>
      </c>
      <c r="G83">
        <v>821280000</v>
      </c>
      <c r="H83" t="s">
        <v>40458</v>
      </c>
      <c r="I83" t="s">
        <v>30</v>
      </c>
      <c r="J83" t="s">
        <v>40459</v>
      </c>
      <c r="K83" t="s">
        <v>30</v>
      </c>
      <c r="L83">
        <v>1.27</v>
      </c>
      <c r="M83">
        <v>1.27</v>
      </c>
      <c r="N83" t="s">
        <v>30</v>
      </c>
      <c r="O83">
        <v>0.90857142857142859</v>
      </c>
      <c r="P83">
        <v>0.22</v>
      </c>
      <c r="Q83">
        <v>4.1298701298701301</v>
      </c>
      <c r="R83">
        <v>80.506329113924053</v>
      </c>
      <c r="S83">
        <v>1.0018095238095239</v>
      </c>
      <c r="T83">
        <v>0.32190476190476192</v>
      </c>
      <c r="U83">
        <v>3.1121301775147932</v>
      </c>
      <c r="V83">
        <v>75.681703719692067</v>
      </c>
      <c r="W83">
        <v>0.62178571428571427</v>
      </c>
      <c r="X83">
        <v>0.22035714285714289</v>
      </c>
      <c r="Y83">
        <v>2.8217179902755261</v>
      </c>
      <c r="Z83">
        <v>73.83375742154368</v>
      </c>
      <c r="AA83">
        <v>0.74487684729064041</v>
      </c>
      <c r="AB83">
        <v>0.25798029556650243</v>
      </c>
      <c r="AC83">
        <v>2.8873400801985869</v>
      </c>
      <c r="AD83">
        <v>74.275469103055315</v>
      </c>
    </row>
    <row r="84" spans="1:30" x14ac:dyDescent="0.25">
      <c r="A84" s="2">
        <v>42961</v>
      </c>
      <c r="B84">
        <v>15.1</v>
      </c>
      <c r="C84">
        <v>17.16</v>
      </c>
      <c r="D84">
        <v>14.36</v>
      </c>
      <c r="E84">
        <v>15.06</v>
      </c>
      <c r="F84">
        <v>103750000</v>
      </c>
      <c r="G84">
        <v>890836000</v>
      </c>
      <c r="H84" t="s">
        <v>40460</v>
      </c>
      <c r="I84" t="s">
        <v>30</v>
      </c>
      <c r="J84" t="s">
        <v>40461</v>
      </c>
      <c r="K84" t="s">
        <v>30</v>
      </c>
      <c r="L84">
        <v>-0.11</v>
      </c>
      <c r="M84" t="s">
        <v>30</v>
      </c>
      <c r="N84">
        <v>0.11</v>
      </c>
      <c r="O84">
        <v>0.86642857142857133</v>
      </c>
      <c r="P84">
        <v>0.22785714285714281</v>
      </c>
      <c r="Q84">
        <v>3.8025078369905949</v>
      </c>
      <c r="R84">
        <v>79.177545691906005</v>
      </c>
      <c r="S84">
        <v>0.88066666666666682</v>
      </c>
      <c r="T84">
        <v>0.3072380952380952</v>
      </c>
      <c r="U84">
        <v>2.8663980161190339</v>
      </c>
      <c r="V84">
        <v>74.136134049547024</v>
      </c>
      <c r="W84">
        <v>0.60571428571428576</v>
      </c>
      <c r="X84">
        <v>0.22428571428571431</v>
      </c>
      <c r="Y84">
        <v>2.70063694267516</v>
      </c>
      <c r="Z84">
        <v>72.977624784853703</v>
      </c>
      <c r="AA84">
        <v>0.70199507389162563</v>
      </c>
      <c r="AB84">
        <v>0.25036945812807881</v>
      </c>
      <c r="AC84">
        <v>2.803836694540089</v>
      </c>
      <c r="AD84">
        <v>73.710753633683339</v>
      </c>
    </row>
    <row r="85" spans="1:30" x14ac:dyDescent="0.25">
      <c r="A85" s="2">
        <v>42962</v>
      </c>
      <c r="B85">
        <v>15.01</v>
      </c>
      <c r="C85">
        <v>15.3</v>
      </c>
      <c r="D85">
        <v>13.83</v>
      </c>
      <c r="E85">
        <v>14.68</v>
      </c>
      <c r="F85">
        <v>62353100</v>
      </c>
      <c r="G85">
        <v>885415000</v>
      </c>
      <c r="H85" t="s">
        <v>40462</v>
      </c>
      <c r="I85" t="s">
        <v>30</v>
      </c>
      <c r="J85" t="s">
        <v>40463</v>
      </c>
      <c r="K85" t="s">
        <v>30</v>
      </c>
      <c r="L85">
        <v>-0.38</v>
      </c>
      <c r="M85" t="s">
        <v>30</v>
      </c>
      <c r="N85">
        <v>0.38</v>
      </c>
      <c r="O85">
        <v>0.84</v>
      </c>
      <c r="P85">
        <v>0.255</v>
      </c>
      <c r="Q85">
        <v>3.2941176470588229</v>
      </c>
      <c r="R85">
        <v>76.712328767123282</v>
      </c>
      <c r="S85">
        <v>0.76514285714285701</v>
      </c>
      <c r="T85">
        <v>0.32752380952380961</v>
      </c>
      <c r="U85">
        <v>2.3361442279732469</v>
      </c>
      <c r="V85">
        <v>70.025276736686124</v>
      </c>
      <c r="W85">
        <v>0.57714285714285729</v>
      </c>
      <c r="X85">
        <v>0.23785714285714291</v>
      </c>
      <c r="Y85">
        <v>2.4264264264264268</v>
      </c>
      <c r="Z85">
        <v>70.815074496056098</v>
      </c>
      <c r="AA85">
        <v>0.66022167487684735</v>
      </c>
      <c r="AB85">
        <v>0.26110837438423651</v>
      </c>
      <c r="AC85">
        <v>2.528535043863787</v>
      </c>
      <c r="AD85">
        <v>71.65962679783992</v>
      </c>
    </row>
    <row r="86" spans="1:30" x14ac:dyDescent="0.25">
      <c r="A86" s="2">
        <v>42963</v>
      </c>
      <c r="B86">
        <v>14.67</v>
      </c>
      <c r="C86">
        <v>15.42</v>
      </c>
      <c r="D86">
        <v>14.15</v>
      </c>
      <c r="E86">
        <v>14.35</v>
      </c>
      <c r="F86">
        <v>59126000</v>
      </c>
      <c r="G86">
        <v>865463000</v>
      </c>
      <c r="H86" t="s">
        <v>40464</v>
      </c>
      <c r="I86" t="s">
        <v>30</v>
      </c>
      <c r="J86" t="s">
        <v>40465</v>
      </c>
      <c r="K86" t="s">
        <v>30</v>
      </c>
      <c r="L86">
        <v>-0.33</v>
      </c>
      <c r="M86" t="s">
        <v>30</v>
      </c>
      <c r="N86">
        <v>0.33</v>
      </c>
      <c r="O86">
        <v>0.84</v>
      </c>
      <c r="P86">
        <v>0.2742857142857143</v>
      </c>
      <c r="Q86">
        <v>3.0625</v>
      </c>
      <c r="R86">
        <v>75.384615384615387</v>
      </c>
      <c r="S86">
        <v>0.65314285714285714</v>
      </c>
      <c r="T86">
        <v>0.3375238095238095</v>
      </c>
      <c r="U86">
        <v>1.9351015801354401</v>
      </c>
      <c r="V86">
        <v>65.929628917515856</v>
      </c>
      <c r="W86">
        <v>0.5614285714285715</v>
      </c>
      <c r="X86">
        <v>0.24964285714285711</v>
      </c>
      <c r="Y86">
        <v>2.24892703862661</v>
      </c>
      <c r="Z86">
        <v>69.220607661822982</v>
      </c>
      <c r="AA86">
        <v>0.62041871921182268</v>
      </c>
      <c r="AB86">
        <v>0.26746305418719207</v>
      </c>
      <c r="AC86">
        <v>2.3196426926973022</v>
      </c>
      <c r="AD86">
        <v>69.876276076342648</v>
      </c>
    </row>
    <row r="87" spans="1:30" x14ac:dyDescent="0.25">
      <c r="A87" s="2">
        <v>42964</v>
      </c>
      <c r="B87">
        <v>14.36</v>
      </c>
      <c r="C87">
        <v>14.37</v>
      </c>
      <c r="D87">
        <v>12.82</v>
      </c>
      <c r="E87">
        <v>13.06</v>
      </c>
      <c r="F87">
        <v>50489100</v>
      </c>
      <c r="G87">
        <v>847017000</v>
      </c>
      <c r="H87" t="s">
        <v>40466</v>
      </c>
      <c r="I87" t="s">
        <v>30</v>
      </c>
      <c r="J87" t="s">
        <v>40467</v>
      </c>
      <c r="K87" t="s">
        <v>30</v>
      </c>
      <c r="L87">
        <v>-1.29</v>
      </c>
      <c r="M87" t="s">
        <v>30</v>
      </c>
      <c r="N87">
        <v>1.29</v>
      </c>
      <c r="O87">
        <v>0.75285714285714278</v>
      </c>
      <c r="P87">
        <v>0.36642857142857138</v>
      </c>
      <c r="Q87">
        <v>2.0545808966861601</v>
      </c>
      <c r="R87">
        <v>67.262284620293542</v>
      </c>
      <c r="S87">
        <v>0.54114285714285726</v>
      </c>
      <c r="T87">
        <v>0.47295238095238101</v>
      </c>
      <c r="U87">
        <v>1.1441804269029401</v>
      </c>
      <c r="V87">
        <v>53.362133734034558</v>
      </c>
      <c r="W87">
        <v>0.49107142857142849</v>
      </c>
      <c r="X87">
        <v>0.29571428571428582</v>
      </c>
      <c r="Y87">
        <v>1.6606280193236711</v>
      </c>
      <c r="Z87">
        <v>62.414888788016327</v>
      </c>
      <c r="AA87">
        <v>0.58169950738916254</v>
      </c>
      <c r="AB87">
        <v>0.33921182266009853</v>
      </c>
      <c r="AC87">
        <v>1.714856230031949</v>
      </c>
      <c r="AD87">
        <v>63.165636952044707</v>
      </c>
    </row>
    <row r="88" spans="1:30" x14ac:dyDescent="0.25">
      <c r="A88" s="2">
        <v>42965</v>
      </c>
      <c r="B88">
        <v>13.09</v>
      </c>
      <c r="C88">
        <v>13.09</v>
      </c>
      <c r="D88">
        <v>11</v>
      </c>
      <c r="E88">
        <v>11.63</v>
      </c>
      <c r="F88">
        <v>43226400</v>
      </c>
      <c r="G88">
        <v>772302000</v>
      </c>
      <c r="H88" t="s">
        <v>40468</v>
      </c>
      <c r="I88" t="s">
        <v>30</v>
      </c>
      <c r="J88" t="s">
        <v>40469</v>
      </c>
      <c r="K88" t="s">
        <v>30</v>
      </c>
      <c r="L88">
        <v>-1.43</v>
      </c>
      <c r="M88" t="s">
        <v>30</v>
      </c>
      <c r="N88">
        <v>1.43</v>
      </c>
      <c r="O88">
        <v>0.71214285714285708</v>
      </c>
      <c r="P88">
        <v>0.46857142857142853</v>
      </c>
      <c r="Q88">
        <v>1.5198170731707319</v>
      </c>
      <c r="R88">
        <v>60.314579552329093</v>
      </c>
      <c r="S88">
        <v>0.4407619047619048</v>
      </c>
      <c r="T88">
        <v>0.61476190476190473</v>
      </c>
      <c r="U88">
        <v>0.71696359411309074</v>
      </c>
      <c r="V88">
        <v>41.757646846521702</v>
      </c>
      <c r="W88">
        <v>0.48214285714285721</v>
      </c>
      <c r="X88">
        <v>0.34678571428571431</v>
      </c>
      <c r="Y88">
        <v>1.390319258496395</v>
      </c>
      <c r="Z88">
        <v>58.164584230934949</v>
      </c>
      <c r="AA88">
        <v>0.54783251231527097</v>
      </c>
      <c r="AB88">
        <v>0.41743842364532019</v>
      </c>
      <c r="AC88">
        <v>1.3123672409723861</v>
      </c>
      <c r="AD88">
        <v>56.75427404950242</v>
      </c>
    </row>
    <row r="89" spans="1:30" x14ac:dyDescent="0.25">
      <c r="A89" s="2">
        <v>42966</v>
      </c>
      <c r="B89">
        <v>11.62</v>
      </c>
      <c r="C89">
        <v>12.36</v>
      </c>
      <c r="D89">
        <v>9.69</v>
      </c>
      <c r="E89">
        <v>11.64</v>
      </c>
      <c r="F89">
        <v>54327300</v>
      </c>
      <c r="G89">
        <v>685316000</v>
      </c>
      <c r="H89" t="s">
        <v>40470</v>
      </c>
      <c r="I89" t="s">
        <v>30</v>
      </c>
      <c r="J89" t="s">
        <v>40471</v>
      </c>
      <c r="K89" t="s">
        <v>30</v>
      </c>
      <c r="L89">
        <v>0.01</v>
      </c>
      <c r="M89">
        <v>0.01</v>
      </c>
      <c r="N89" t="s">
        <v>30</v>
      </c>
      <c r="O89">
        <v>0.63</v>
      </c>
      <c r="P89">
        <v>0.46857142857142853</v>
      </c>
      <c r="Q89">
        <v>1.344512195121951</v>
      </c>
      <c r="R89">
        <v>57.347204161248378</v>
      </c>
      <c r="S89">
        <v>0.3471428571428572</v>
      </c>
      <c r="T89">
        <v>0.55228571428571427</v>
      </c>
      <c r="U89">
        <v>0.62855664769787911</v>
      </c>
      <c r="V89">
        <v>38.595933926302408</v>
      </c>
      <c r="W89">
        <v>0.48249999999999998</v>
      </c>
      <c r="X89">
        <v>0.33535714285714291</v>
      </c>
      <c r="Y89">
        <v>1.438764643237487</v>
      </c>
      <c r="Z89">
        <v>58.995633187772917</v>
      </c>
      <c r="AA89">
        <v>0.51527093596059115</v>
      </c>
      <c r="AB89">
        <v>0.3935221674876847</v>
      </c>
      <c r="AC89">
        <v>1.309382236965638</v>
      </c>
      <c r="AD89">
        <v>56.698376561780101</v>
      </c>
    </row>
    <row r="90" spans="1:30" x14ac:dyDescent="0.25">
      <c r="A90" s="2">
        <v>42967</v>
      </c>
      <c r="B90">
        <v>11.54</v>
      </c>
      <c r="C90">
        <v>12.35</v>
      </c>
      <c r="D90">
        <v>10.82</v>
      </c>
      <c r="E90">
        <v>11.79</v>
      </c>
      <c r="F90">
        <v>40638800</v>
      </c>
      <c r="G90">
        <v>680885000</v>
      </c>
      <c r="H90" t="s">
        <v>40472</v>
      </c>
      <c r="I90" t="s">
        <v>30</v>
      </c>
      <c r="J90" t="s">
        <v>40473</v>
      </c>
      <c r="K90" t="s">
        <v>30</v>
      </c>
      <c r="L90">
        <v>0.15</v>
      </c>
      <c r="M90">
        <v>0.15</v>
      </c>
      <c r="N90" t="s">
        <v>30</v>
      </c>
      <c r="O90">
        <v>0.59142857142857141</v>
      </c>
      <c r="P90">
        <v>0.46857142857142853</v>
      </c>
      <c r="Q90">
        <v>1.26219512195122</v>
      </c>
      <c r="R90">
        <v>55.795148247978439</v>
      </c>
      <c r="S90">
        <v>0.28314285714285709</v>
      </c>
      <c r="T90">
        <v>0.48980952380952392</v>
      </c>
      <c r="U90">
        <v>0.57806727590900242</v>
      </c>
      <c r="V90">
        <v>36.63134549038935</v>
      </c>
      <c r="W90">
        <v>0.48785714285714288</v>
      </c>
      <c r="X90">
        <v>0.30392857142857138</v>
      </c>
      <c r="Y90">
        <v>1.6051703877790831</v>
      </c>
      <c r="Z90">
        <v>61.614794767704112</v>
      </c>
      <c r="AA90">
        <v>0.49233990147783258</v>
      </c>
      <c r="AB90">
        <v>0.37039408866995072</v>
      </c>
      <c r="AC90">
        <v>1.3292326107195109</v>
      </c>
      <c r="AD90">
        <v>57.067405144602738</v>
      </c>
    </row>
    <row r="91" spans="1:30" x14ac:dyDescent="0.25">
      <c r="A91" s="2">
        <v>42968</v>
      </c>
      <c r="B91">
        <v>11.8</v>
      </c>
      <c r="C91">
        <v>11.87</v>
      </c>
      <c r="D91">
        <v>10.82</v>
      </c>
      <c r="E91">
        <v>11.23</v>
      </c>
      <c r="F91">
        <v>29380800</v>
      </c>
      <c r="G91">
        <v>696434000</v>
      </c>
      <c r="H91" t="s">
        <v>40474</v>
      </c>
      <c r="I91" t="s">
        <v>30</v>
      </c>
      <c r="J91" t="s">
        <v>40475</v>
      </c>
      <c r="K91" t="s">
        <v>30</v>
      </c>
      <c r="L91">
        <v>-0.56000000000000005</v>
      </c>
      <c r="M91" t="s">
        <v>30</v>
      </c>
      <c r="N91">
        <v>0.56000000000000005</v>
      </c>
      <c r="O91">
        <v>0.4071428571428572</v>
      </c>
      <c r="P91">
        <v>0.50857142857142856</v>
      </c>
      <c r="Q91">
        <v>0.80056179775280911</v>
      </c>
      <c r="R91">
        <v>44.46177847113885</v>
      </c>
      <c r="S91">
        <v>0.20428571428571429</v>
      </c>
      <c r="T91">
        <v>0.502</v>
      </c>
      <c r="U91">
        <v>0.40694365395560622</v>
      </c>
      <c r="V91">
        <v>28.92394822006473</v>
      </c>
      <c r="W91">
        <v>0.46571428571428569</v>
      </c>
      <c r="X91">
        <v>0.32392857142857151</v>
      </c>
      <c r="Y91">
        <v>1.437706725468578</v>
      </c>
      <c r="Z91">
        <v>58.977838082315699</v>
      </c>
      <c r="AA91">
        <v>0.45869458128078822</v>
      </c>
      <c r="AB91">
        <v>0.38805418719211832</v>
      </c>
      <c r="AC91">
        <v>1.1820374484290701</v>
      </c>
      <c r="AD91">
        <v>54.171272325324331</v>
      </c>
    </row>
    <row r="92" spans="1:30" x14ac:dyDescent="0.25">
      <c r="A92" s="2">
        <v>42969</v>
      </c>
      <c r="B92">
        <v>11.2</v>
      </c>
      <c r="C92">
        <v>11.41</v>
      </c>
      <c r="D92">
        <v>10.17</v>
      </c>
      <c r="E92">
        <v>11.06</v>
      </c>
      <c r="F92">
        <v>25086300</v>
      </c>
      <c r="G92">
        <v>660585000</v>
      </c>
      <c r="H92" t="s">
        <v>40476</v>
      </c>
      <c r="I92" t="s">
        <v>30</v>
      </c>
      <c r="J92" t="s">
        <v>40477</v>
      </c>
      <c r="K92" t="s">
        <v>30</v>
      </c>
      <c r="L92">
        <v>-0.17</v>
      </c>
      <c r="M92" t="s">
        <v>30</v>
      </c>
      <c r="N92">
        <v>0.17</v>
      </c>
      <c r="O92">
        <v>0.4071428571428572</v>
      </c>
      <c r="P92">
        <v>0.43857142857142861</v>
      </c>
      <c r="Q92">
        <v>0.92833876221498379</v>
      </c>
      <c r="R92">
        <v>48.141891891891888</v>
      </c>
      <c r="S92">
        <v>0.15</v>
      </c>
      <c r="T92">
        <v>0.45685714285714291</v>
      </c>
      <c r="U92">
        <v>0.32833020637898691</v>
      </c>
      <c r="V92">
        <v>24.717514124293789</v>
      </c>
      <c r="W92">
        <v>0.46571428571428569</v>
      </c>
      <c r="X92">
        <v>0.28964285714285709</v>
      </c>
      <c r="Y92">
        <v>1.6078914919852041</v>
      </c>
      <c r="Z92">
        <v>61.6548463356974</v>
      </c>
      <c r="AA92">
        <v>0.42657635467980293</v>
      </c>
      <c r="AB92">
        <v>0.37743842364532021</v>
      </c>
      <c r="AC92">
        <v>1.1301879404855131</v>
      </c>
      <c r="AD92">
        <v>53.055785313849832</v>
      </c>
    </row>
    <row r="93" spans="1:30" x14ac:dyDescent="0.25">
      <c r="A93" s="2">
        <v>42970</v>
      </c>
      <c r="B93">
        <v>11.05</v>
      </c>
      <c r="C93">
        <v>12.47</v>
      </c>
      <c r="D93">
        <v>11.04</v>
      </c>
      <c r="E93">
        <v>11.9</v>
      </c>
      <c r="F93">
        <v>36722000</v>
      </c>
      <c r="G93">
        <v>651839000</v>
      </c>
      <c r="H93" t="s">
        <v>40478</v>
      </c>
      <c r="I93" t="s">
        <v>30</v>
      </c>
      <c r="J93" t="s">
        <v>40479</v>
      </c>
      <c r="K93" t="s">
        <v>30</v>
      </c>
      <c r="L93">
        <v>0.84</v>
      </c>
      <c r="M93">
        <v>0.84</v>
      </c>
      <c r="N93" t="s">
        <v>30</v>
      </c>
      <c r="O93">
        <v>0.39214285714285718</v>
      </c>
      <c r="P93">
        <v>0.43857142857142861</v>
      </c>
      <c r="Q93">
        <v>0.89413680781758953</v>
      </c>
      <c r="R93">
        <v>47.205503009458297</v>
      </c>
      <c r="S93">
        <v>0.20771428571428571</v>
      </c>
      <c r="T93">
        <v>0.39838095238095239</v>
      </c>
      <c r="U93">
        <v>0.52139612718144879</v>
      </c>
      <c r="V93">
        <v>34.270898805782522</v>
      </c>
      <c r="W93">
        <v>0.49107142857142849</v>
      </c>
      <c r="X93">
        <v>0.28964285714285709</v>
      </c>
      <c r="Y93">
        <v>1.695437731196054</v>
      </c>
      <c r="Z93">
        <v>62.900274473924974</v>
      </c>
      <c r="AA93">
        <v>0.45238916256157652</v>
      </c>
      <c r="AB93">
        <v>0.35746305418719221</v>
      </c>
      <c r="AC93">
        <v>1.265555019637566</v>
      </c>
      <c r="AD93">
        <v>55.860705596107053</v>
      </c>
    </row>
    <row r="94" spans="1:30" x14ac:dyDescent="0.25">
      <c r="A94" s="2">
        <v>42971</v>
      </c>
      <c r="B94">
        <v>11.87</v>
      </c>
      <c r="C94">
        <v>14.13</v>
      </c>
      <c r="D94">
        <v>11.64</v>
      </c>
      <c r="E94">
        <v>13.78</v>
      </c>
      <c r="F94">
        <v>72955500</v>
      </c>
      <c r="G94">
        <v>700167000</v>
      </c>
      <c r="H94" t="s">
        <v>40480</v>
      </c>
      <c r="I94" t="s">
        <v>30</v>
      </c>
      <c r="J94" t="s">
        <v>40481</v>
      </c>
      <c r="K94" t="s">
        <v>30</v>
      </c>
      <c r="L94">
        <v>1.88</v>
      </c>
      <c r="M94">
        <v>1.88</v>
      </c>
      <c r="N94" t="s">
        <v>30</v>
      </c>
      <c r="O94">
        <v>0.29642857142857137</v>
      </c>
      <c r="P94">
        <v>0.43857142857142861</v>
      </c>
      <c r="Q94">
        <v>0.67589576547231267</v>
      </c>
      <c r="R94">
        <v>40.330417881438287</v>
      </c>
      <c r="S94">
        <v>0.40609523809523812</v>
      </c>
      <c r="T94">
        <v>0.33990476190476188</v>
      </c>
      <c r="U94">
        <v>1.19473241804427</v>
      </c>
      <c r="V94">
        <v>54.43635899399974</v>
      </c>
      <c r="W94">
        <v>0.55821428571428566</v>
      </c>
      <c r="X94">
        <v>0.28785714285714292</v>
      </c>
      <c r="Y94">
        <v>1.939205955334987</v>
      </c>
      <c r="Z94">
        <v>65.977205571971297</v>
      </c>
      <c r="AA94">
        <v>0.54817733990147788</v>
      </c>
      <c r="AB94">
        <v>0.33748768472906399</v>
      </c>
      <c r="AC94">
        <v>1.624288425047439</v>
      </c>
      <c r="AD94">
        <v>61.894432393347813</v>
      </c>
    </row>
    <row r="95" spans="1:30" x14ac:dyDescent="0.25">
      <c r="A95" s="2">
        <v>42972</v>
      </c>
      <c r="B95">
        <v>13.75</v>
      </c>
      <c r="C95">
        <v>13.85</v>
      </c>
      <c r="D95">
        <v>12.85</v>
      </c>
      <c r="E95">
        <v>13.32</v>
      </c>
      <c r="F95">
        <v>26327100</v>
      </c>
      <c r="G95">
        <v>811035000</v>
      </c>
      <c r="H95" t="s">
        <v>40482</v>
      </c>
      <c r="I95" t="s">
        <v>30</v>
      </c>
      <c r="J95" t="s">
        <v>40483</v>
      </c>
      <c r="K95" t="s">
        <v>30</v>
      </c>
      <c r="L95">
        <v>-0.46</v>
      </c>
      <c r="M95" t="s">
        <v>30</v>
      </c>
      <c r="N95">
        <v>0.46</v>
      </c>
      <c r="O95">
        <v>0.29642857142857137</v>
      </c>
      <c r="P95">
        <v>0.39714285714285708</v>
      </c>
      <c r="Q95">
        <v>0.74640287769784175</v>
      </c>
      <c r="R95">
        <v>42.739443872296597</v>
      </c>
      <c r="S95">
        <v>0.36657142857142849</v>
      </c>
      <c r="T95">
        <v>0.34276190476190482</v>
      </c>
      <c r="U95">
        <v>1.069463739927758</v>
      </c>
      <c r="V95">
        <v>51.678302900107411</v>
      </c>
      <c r="W95">
        <v>0.55821428571428566</v>
      </c>
      <c r="X95">
        <v>0.28785714285714292</v>
      </c>
      <c r="Y95">
        <v>1.939205955334987</v>
      </c>
      <c r="Z95">
        <v>65.977205571971297</v>
      </c>
      <c r="AA95">
        <v>0.50967980295566495</v>
      </c>
      <c r="AB95">
        <v>0.34935960591132997</v>
      </c>
      <c r="AC95">
        <v>1.458897349125776</v>
      </c>
      <c r="AD95">
        <v>59.331364509562178</v>
      </c>
    </row>
    <row r="96" spans="1:30" x14ac:dyDescent="0.25">
      <c r="A96" s="2">
        <v>42973</v>
      </c>
      <c r="B96">
        <v>13.26</v>
      </c>
      <c r="C96">
        <v>15.89</v>
      </c>
      <c r="D96">
        <v>12.97</v>
      </c>
      <c r="E96">
        <v>15.41</v>
      </c>
      <c r="F96">
        <v>88172500</v>
      </c>
      <c r="G96">
        <v>782374000</v>
      </c>
      <c r="H96" t="s">
        <v>40484</v>
      </c>
      <c r="I96" t="s">
        <v>30</v>
      </c>
      <c r="J96" t="s">
        <v>40485</v>
      </c>
      <c r="K96" t="s">
        <v>30</v>
      </c>
      <c r="L96">
        <v>2.09</v>
      </c>
      <c r="M96">
        <v>2.09</v>
      </c>
      <c r="N96" t="s">
        <v>30</v>
      </c>
      <c r="O96">
        <v>0.44571428571428567</v>
      </c>
      <c r="P96">
        <v>0.3378571428571428</v>
      </c>
      <c r="Q96">
        <v>1.31923890063425</v>
      </c>
      <c r="R96">
        <v>56.882406563354607</v>
      </c>
      <c r="S96">
        <v>0.60571428571428576</v>
      </c>
      <c r="T96">
        <v>0.28980952380952379</v>
      </c>
      <c r="U96">
        <v>2.0900427209990138</v>
      </c>
      <c r="V96">
        <v>67.637987876209721</v>
      </c>
      <c r="W96">
        <v>0.63178571428571428</v>
      </c>
      <c r="X96">
        <v>0.28785714285714292</v>
      </c>
      <c r="Y96">
        <v>2.194789081885856</v>
      </c>
      <c r="Z96">
        <v>68.699029126213588</v>
      </c>
      <c r="AA96">
        <v>0.61532019704433494</v>
      </c>
      <c r="AB96">
        <v>0.3295073891625615</v>
      </c>
      <c r="AC96">
        <v>1.8673942293317389</v>
      </c>
      <c r="AD96">
        <v>65.125130344108442</v>
      </c>
    </row>
    <row r="97" spans="1:30" x14ac:dyDescent="0.25">
      <c r="A97" s="2">
        <v>42974</v>
      </c>
      <c r="B97">
        <v>15.42</v>
      </c>
      <c r="C97">
        <v>15.86</v>
      </c>
      <c r="D97">
        <v>14.74</v>
      </c>
      <c r="E97">
        <v>15.7</v>
      </c>
      <c r="F97">
        <v>56474400</v>
      </c>
      <c r="G97">
        <v>909788000</v>
      </c>
      <c r="H97" t="s">
        <v>40486</v>
      </c>
      <c r="I97" t="s">
        <v>30</v>
      </c>
      <c r="J97" t="s">
        <v>40487</v>
      </c>
      <c r="K97" t="s">
        <v>30</v>
      </c>
      <c r="L97">
        <v>0.28999999999999998</v>
      </c>
      <c r="M97">
        <v>0.28999999999999998</v>
      </c>
      <c r="N97" t="s">
        <v>30</v>
      </c>
      <c r="O97">
        <v>0.37571428571428572</v>
      </c>
      <c r="P97">
        <v>0.3378571428571428</v>
      </c>
      <c r="Q97">
        <v>1.1120507399577171</v>
      </c>
      <c r="R97">
        <v>52.652652652652662</v>
      </c>
      <c r="S97">
        <v>0.584952380952381</v>
      </c>
      <c r="T97">
        <v>0.24476190476190479</v>
      </c>
      <c r="U97">
        <v>2.3898832684824911</v>
      </c>
      <c r="V97">
        <v>70.500459136822769</v>
      </c>
      <c r="W97">
        <v>0.64214285714285713</v>
      </c>
      <c r="X97">
        <v>0.27892857142857141</v>
      </c>
      <c r="Y97">
        <v>2.3021766965428938</v>
      </c>
      <c r="Z97">
        <v>69.716944552152</v>
      </c>
      <c r="AA97">
        <v>0.59174876847290636</v>
      </c>
      <c r="AB97">
        <v>0.30965517241379309</v>
      </c>
      <c r="AC97">
        <v>1.910992682150811</v>
      </c>
      <c r="AD97">
        <v>65.64745744186682</v>
      </c>
    </row>
    <row r="98" spans="1:30" x14ac:dyDescent="0.25">
      <c r="A98" s="2">
        <v>42975</v>
      </c>
      <c r="B98">
        <v>15.66</v>
      </c>
      <c r="C98">
        <v>16.350000000000001</v>
      </c>
      <c r="D98">
        <v>14.86</v>
      </c>
      <c r="E98">
        <v>16.239999999999998</v>
      </c>
      <c r="F98">
        <v>82850200</v>
      </c>
      <c r="G98">
        <v>923722000</v>
      </c>
      <c r="H98" t="s">
        <v>40488</v>
      </c>
      <c r="I98" t="s">
        <v>30</v>
      </c>
      <c r="J98" t="s">
        <v>40489</v>
      </c>
      <c r="K98" t="s">
        <v>30</v>
      </c>
      <c r="L98">
        <v>0.54</v>
      </c>
      <c r="M98">
        <v>0.54</v>
      </c>
      <c r="N98" t="s">
        <v>30</v>
      </c>
      <c r="O98">
        <v>0.41428571428571431</v>
      </c>
      <c r="P98">
        <v>0.33</v>
      </c>
      <c r="Q98">
        <v>1.2554112554112551</v>
      </c>
      <c r="R98">
        <v>55.662188099808063</v>
      </c>
      <c r="S98">
        <v>0.60685714285714287</v>
      </c>
      <c r="T98">
        <v>0.19971428571428571</v>
      </c>
      <c r="U98">
        <v>3.0386266094420602</v>
      </c>
      <c r="V98">
        <v>75.239107332624869</v>
      </c>
      <c r="W98">
        <v>0.64035714285714274</v>
      </c>
      <c r="X98">
        <v>0.27892857142857141</v>
      </c>
      <c r="Y98">
        <v>2.295774647887324</v>
      </c>
      <c r="Z98">
        <v>69.658119658119659</v>
      </c>
      <c r="AA98">
        <v>0.58470443349753709</v>
      </c>
      <c r="AB98">
        <v>0.29041871921182272</v>
      </c>
      <c r="AC98">
        <v>2.0133152404376218</v>
      </c>
      <c r="AD98">
        <v>66.813960033774279</v>
      </c>
    </row>
    <row r="99" spans="1:30" x14ac:dyDescent="0.25">
      <c r="A99" s="2">
        <v>42976</v>
      </c>
      <c r="B99">
        <v>16.28</v>
      </c>
      <c r="C99">
        <v>20.04</v>
      </c>
      <c r="D99">
        <v>16.28</v>
      </c>
      <c r="E99">
        <v>19.149999999999999</v>
      </c>
      <c r="F99">
        <v>216784000</v>
      </c>
      <c r="G99">
        <v>960486000</v>
      </c>
      <c r="H99" t="s">
        <v>40490</v>
      </c>
      <c r="I99" t="s">
        <v>30</v>
      </c>
      <c r="J99" t="s">
        <v>40491</v>
      </c>
      <c r="K99" t="s">
        <v>30</v>
      </c>
      <c r="L99">
        <v>2.91</v>
      </c>
      <c r="M99">
        <v>2.91</v>
      </c>
      <c r="N99" t="s">
        <v>30</v>
      </c>
      <c r="O99">
        <v>0.62214285714285722</v>
      </c>
      <c r="P99">
        <v>0.30285714285714288</v>
      </c>
      <c r="Q99">
        <v>2.0542452830188682</v>
      </c>
      <c r="R99">
        <v>67.25868725868726</v>
      </c>
      <c r="S99">
        <v>0.93961904761904758</v>
      </c>
      <c r="T99">
        <v>0.15571428571428569</v>
      </c>
      <c r="U99">
        <v>6.0342507645259937</v>
      </c>
      <c r="V99">
        <v>85.783844883053646</v>
      </c>
      <c r="W99">
        <v>0.73107142857142848</v>
      </c>
      <c r="X99">
        <v>0.27892857142857141</v>
      </c>
      <c r="Y99">
        <v>2.6209987195902689</v>
      </c>
      <c r="Z99">
        <v>72.383309759547387</v>
      </c>
      <c r="AA99">
        <v>0.74123152709359608</v>
      </c>
      <c r="AB99">
        <v>0.27118226600985218</v>
      </c>
      <c r="AC99">
        <v>2.7333333333333329</v>
      </c>
      <c r="AD99">
        <v>73.214285714285722</v>
      </c>
    </row>
    <row r="100" spans="1:30" x14ac:dyDescent="0.25">
      <c r="A100" s="2">
        <v>42977</v>
      </c>
      <c r="B100">
        <v>19.05</v>
      </c>
      <c r="C100">
        <v>19.05</v>
      </c>
      <c r="D100">
        <v>14.58</v>
      </c>
      <c r="E100">
        <v>16.84</v>
      </c>
      <c r="F100">
        <v>145512000</v>
      </c>
      <c r="G100">
        <v>1124200000</v>
      </c>
      <c r="H100" t="s">
        <v>40492</v>
      </c>
      <c r="I100" t="s">
        <v>30</v>
      </c>
      <c r="J100" t="s">
        <v>40493</v>
      </c>
      <c r="K100" t="s">
        <v>30</v>
      </c>
      <c r="L100">
        <v>-2.31</v>
      </c>
      <c r="M100" t="s">
        <v>30</v>
      </c>
      <c r="N100">
        <v>2.31</v>
      </c>
      <c r="O100">
        <v>0.62214285714285722</v>
      </c>
      <c r="P100">
        <v>0.44428571428571428</v>
      </c>
      <c r="Q100">
        <v>1.40032154340836</v>
      </c>
      <c r="R100">
        <v>58.338914936369733</v>
      </c>
      <c r="S100">
        <v>0.85666666666666658</v>
      </c>
      <c r="T100">
        <v>0.42333333333333328</v>
      </c>
      <c r="U100">
        <v>2.023622047244094</v>
      </c>
      <c r="V100">
        <v>66.927083333333343</v>
      </c>
      <c r="W100">
        <v>0.73107142857142848</v>
      </c>
      <c r="X100">
        <v>0.35928571428571432</v>
      </c>
      <c r="Y100">
        <v>2.03479125248509</v>
      </c>
      <c r="Z100">
        <v>67.048804454634791</v>
      </c>
      <c r="AA100">
        <v>0.69081280788177335</v>
      </c>
      <c r="AB100">
        <v>0.41125615763546802</v>
      </c>
      <c r="AC100">
        <v>1.6797628316464031</v>
      </c>
      <c r="AD100">
        <v>62.683264795279811</v>
      </c>
    </row>
    <row r="101" spans="1:30" x14ac:dyDescent="0.25">
      <c r="A101" s="2">
        <v>42978</v>
      </c>
      <c r="B101">
        <v>16.72</v>
      </c>
      <c r="C101">
        <v>18.079999999999998</v>
      </c>
      <c r="D101">
        <v>16.690000000000001</v>
      </c>
      <c r="E101">
        <v>17.3</v>
      </c>
      <c r="F101">
        <v>76872500</v>
      </c>
      <c r="G101">
        <v>986295000</v>
      </c>
      <c r="H101" t="s">
        <v>40494</v>
      </c>
      <c r="I101" t="s">
        <v>30</v>
      </c>
      <c r="J101" t="s">
        <v>40495</v>
      </c>
      <c r="K101" t="s">
        <v>30</v>
      </c>
      <c r="L101">
        <v>0.46</v>
      </c>
      <c r="M101">
        <v>0.46</v>
      </c>
      <c r="N101" t="s">
        <v>30</v>
      </c>
      <c r="O101">
        <v>0.65500000000000014</v>
      </c>
      <c r="P101">
        <v>0.35214285714285709</v>
      </c>
      <c r="Q101">
        <v>1.860040567951319</v>
      </c>
      <c r="R101">
        <v>65.035460992907801</v>
      </c>
      <c r="S101">
        <v>0.83504761904761915</v>
      </c>
      <c r="T101">
        <v>0.36409523809523808</v>
      </c>
      <c r="U101">
        <v>2.2934867904786822</v>
      </c>
      <c r="V101">
        <v>69.637042331824318</v>
      </c>
      <c r="W101">
        <v>0.70392857142857135</v>
      </c>
      <c r="X101">
        <v>0.35928571428571432</v>
      </c>
      <c r="Y101">
        <v>1.9592445328031809</v>
      </c>
      <c r="Z101">
        <v>66.207591535102452</v>
      </c>
      <c r="AA101">
        <v>0.67211822660098519</v>
      </c>
      <c r="AB101">
        <v>0.38647783251231532</v>
      </c>
      <c r="AC101">
        <v>1.7390861003122811</v>
      </c>
      <c r="AD101">
        <v>63.49147257963191</v>
      </c>
    </row>
    <row r="102" spans="1:30" x14ac:dyDescent="0.25">
      <c r="A102" s="2">
        <v>42979</v>
      </c>
      <c r="B102">
        <v>17.3</v>
      </c>
      <c r="C102">
        <v>18.47</v>
      </c>
      <c r="D102">
        <v>16.940000000000001</v>
      </c>
      <c r="E102">
        <v>18.260000000000002</v>
      </c>
      <c r="F102">
        <v>73618500</v>
      </c>
      <c r="G102">
        <v>1020980000</v>
      </c>
      <c r="H102" t="s">
        <v>40496</v>
      </c>
      <c r="I102" t="s">
        <v>30</v>
      </c>
      <c r="J102" t="s">
        <v>40497</v>
      </c>
      <c r="K102" t="s">
        <v>30</v>
      </c>
      <c r="L102">
        <v>0.96</v>
      </c>
      <c r="M102">
        <v>0.96</v>
      </c>
      <c r="N102" t="s">
        <v>30</v>
      </c>
      <c r="O102">
        <v>0.72357142857142875</v>
      </c>
      <c r="P102">
        <v>0.25</v>
      </c>
      <c r="Q102">
        <v>2.894285714285715</v>
      </c>
      <c r="R102">
        <v>74.321349963316223</v>
      </c>
      <c r="S102">
        <v>0.87571428571428578</v>
      </c>
      <c r="T102">
        <v>0.31714285714285712</v>
      </c>
      <c r="U102">
        <v>2.7612612612612621</v>
      </c>
      <c r="V102">
        <v>73.41317365269461</v>
      </c>
      <c r="W102">
        <v>0.71785714285714275</v>
      </c>
      <c r="X102">
        <v>0.35928571428571432</v>
      </c>
      <c r="Y102">
        <v>1.9980119284294231</v>
      </c>
      <c r="Z102">
        <v>66.644562334217511</v>
      </c>
      <c r="AA102">
        <v>0.68977832512315262</v>
      </c>
      <c r="AB102">
        <v>0.36169950738916262</v>
      </c>
      <c r="AC102">
        <v>1.907048008171603</v>
      </c>
      <c r="AD102">
        <v>65.600843288826411</v>
      </c>
    </row>
    <row r="103" spans="1:30" x14ac:dyDescent="0.25">
      <c r="A103" s="2">
        <v>42980</v>
      </c>
      <c r="B103">
        <v>18.260000000000002</v>
      </c>
      <c r="C103">
        <v>19.059999999999999</v>
      </c>
      <c r="D103">
        <v>15.51</v>
      </c>
      <c r="E103">
        <v>16.399999999999999</v>
      </c>
      <c r="F103">
        <v>123479000</v>
      </c>
      <c r="G103">
        <v>1077370000</v>
      </c>
      <c r="H103" t="s">
        <v>40498</v>
      </c>
      <c r="I103" t="s">
        <v>30</v>
      </c>
      <c r="J103" t="s">
        <v>40499</v>
      </c>
      <c r="K103" t="s">
        <v>30</v>
      </c>
      <c r="L103">
        <v>-1.86</v>
      </c>
      <c r="M103" t="s">
        <v>30</v>
      </c>
      <c r="N103">
        <v>1.86</v>
      </c>
      <c r="O103">
        <v>0.72285714285714298</v>
      </c>
      <c r="P103">
        <v>0.3828571428571429</v>
      </c>
      <c r="Q103">
        <v>1.8880597014925371</v>
      </c>
      <c r="R103">
        <v>65.374677002583979</v>
      </c>
      <c r="S103">
        <v>0.77923809523809529</v>
      </c>
      <c r="T103">
        <v>0.53180952380952384</v>
      </c>
      <c r="U103">
        <v>1.4652578796561599</v>
      </c>
      <c r="V103">
        <v>59.436292314397797</v>
      </c>
      <c r="W103">
        <v>0.67642857142857149</v>
      </c>
      <c r="X103">
        <v>0.42571428571428571</v>
      </c>
      <c r="Y103">
        <v>1.588926174496645</v>
      </c>
      <c r="Z103">
        <v>61.373946856772527</v>
      </c>
      <c r="AA103">
        <v>0.64027093596059126</v>
      </c>
      <c r="AB103">
        <v>0.46519704433497538</v>
      </c>
      <c r="AC103">
        <v>1.3763435167046121</v>
      </c>
      <c r="AD103">
        <v>57.918541954458362</v>
      </c>
    </row>
    <row r="104" spans="1:30" x14ac:dyDescent="0.25">
      <c r="A104" s="2">
        <v>42981</v>
      </c>
      <c r="B104">
        <v>16.41</v>
      </c>
      <c r="C104">
        <v>16.739999999999998</v>
      </c>
      <c r="D104">
        <v>14.19</v>
      </c>
      <c r="E104">
        <v>15.29</v>
      </c>
      <c r="F104">
        <v>98105400</v>
      </c>
      <c r="G104">
        <v>967971000</v>
      </c>
      <c r="H104" t="s">
        <v>15387</v>
      </c>
      <c r="I104" t="s">
        <v>30</v>
      </c>
      <c r="J104" t="s">
        <v>40500</v>
      </c>
      <c r="K104" t="s">
        <v>30</v>
      </c>
      <c r="L104">
        <v>-1.1100000000000001</v>
      </c>
      <c r="M104" t="s">
        <v>30</v>
      </c>
      <c r="N104">
        <v>1.1100000000000001</v>
      </c>
      <c r="O104">
        <v>0.7121428571428573</v>
      </c>
      <c r="P104">
        <v>0.46214285714285719</v>
      </c>
      <c r="Q104">
        <v>1.5409582689335399</v>
      </c>
      <c r="R104">
        <v>60.644768856447691</v>
      </c>
      <c r="S104">
        <v>0.68285714285714283</v>
      </c>
      <c r="T104">
        <v>0.62876190476190486</v>
      </c>
      <c r="U104">
        <v>1.0860345349893969</v>
      </c>
      <c r="V104">
        <v>52.062155097298863</v>
      </c>
      <c r="W104">
        <v>0.6517857142857143</v>
      </c>
      <c r="X104">
        <v>0.46535714285714269</v>
      </c>
      <c r="Y104">
        <v>1.4006139677666929</v>
      </c>
      <c r="Z104">
        <v>58.343989769820972</v>
      </c>
      <c r="AA104">
        <v>0.59362068965517245</v>
      </c>
      <c r="AB104">
        <v>0.51238916256157641</v>
      </c>
      <c r="AC104">
        <v>1.158534826707686</v>
      </c>
      <c r="AD104">
        <v>53.67227863887404</v>
      </c>
    </row>
    <row r="105" spans="1:30" x14ac:dyDescent="0.25">
      <c r="A105" s="2">
        <v>42982</v>
      </c>
      <c r="B105">
        <v>15.3</v>
      </c>
      <c r="C105">
        <v>15.44</v>
      </c>
      <c r="D105">
        <v>10.220000000000001</v>
      </c>
      <c r="E105">
        <v>10.98</v>
      </c>
      <c r="F105">
        <v>161203000</v>
      </c>
      <c r="G105">
        <v>902407000</v>
      </c>
      <c r="H105" t="s">
        <v>40501</v>
      </c>
      <c r="I105" t="s">
        <v>30</v>
      </c>
      <c r="J105" t="s">
        <v>40502</v>
      </c>
      <c r="K105" t="s">
        <v>30</v>
      </c>
      <c r="L105">
        <v>-4.3099999999999996</v>
      </c>
      <c r="M105" t="s">
        <v>30</v>
      </c>
      <c r="N105">
        <v>4.3099999999999996</v>
      </c>
      <c r="O105">
        <v>0.7121428571428573</v>
      </c>
      <c r="P105">
        <v>0.72999999999999987</v>
      </c>
      <c r="Q105">
        <v>0.97553816046966768</v>
      </c>
      <c r="R105">
        <v>49.380881624566634</v>
      </c>
      <c r="S105">
        <v>0.58790476190476193</v>
      </c>
      <c r="T105">
        <v>1.1418095238095241</v>
      </c>
      <c r="U105">
        <v>0.51488864792726663</v>
      </c>
      <c r="V105">
        <v>33.988547516793297</v>
      </c>
      <c r="W105">
        <v>0.55964285714285722</v>
      </c>
      <c r="X105">
        <v>0.61928571428571411</v>
      </c>
      <c r="Y105">
        <v>0.90369088811995424</v>
      </c>
      <c r="Z105">
        <v>47.470463495910337</v>
      </c>
      <c r="AA105">
        <v>0.54866995073891622</v>
      </c>
      <c r="AB105">
        <v>0.77753694581280786</v>
      </c>
      <c r="AC105">
        <v>0.70565129244804858</v>
      </c>
      <c r="AD105">
        <v>41.371369140479899</v>
      </c>
    </row>
    <row r="106" spans="1:30" x14ac:dyDescent="0.25">
      <c r="A106" s="2">
        <v>42983</v>
      </c>
      <c r="B106">
        <v>11.07</v>
      </c>
      <c r="C106">
        <v>12.07</v>
      </c>
      <c r="D106">
        <v>8.77</v>
      </c>
      <c r="E106">
        <v>11.71</v>
      </c>
      <c r="F106">
        <v>218917000</v>
      </c>
      <c r="G106">
        <v>653177000</v>
      </c>
      <c r="H106" t="s">
        <v>40503</v>
      </c>
      <c r="I106" t="s">
        <v>30</v>
      </c>
      <c r="J106" t="s">
        <v>40504</v>
      </c>
      <c r="K106" t="s">
        <v>30</v>
      </c>
      <c r="L106">
        <v>0.73</v>
      </c>
      <c r="M106">
        <v>0.73</v>
      </c>
      <c r="N106" t="s">
        <v>30</v>
      </c>
      <c r="O106">
        <v>0.76428571428571446</v>
      </c>
      <c r="P106">
        <v>0.71785714285714286</v>
      </c>
      <c r="Q106">
        <v>1.0646766169154229</v>
      </c>
      <c r="R106">
        <v>51.566265060240973</v>
      </c>
      <c r="S106">
        <v>0.5902857142857143</v>
      </c>
      <c r="T106">
        <v>1.0444761904761899</v>
      </c>
      <c r="U106">
        <v>0.56514999544086819</v>
      </c>
      <c r="V106">
        <v>36.108360034954863</v>
      </c>
      <c r="W106">
        <v>0.58571428571428574</v>
      </c>
      <c r="X106">
        <v>0.57821428571428568</v>
      </c>
      <c r="Y106">
        <v>1.012970969734404</v>
      </c>
      <c r="Z106">
        <v>50.322184719239033</v>
      </c>
      <c r="AA106">
        <v>0.56041871921182262</v>
      </c>
      <c r="AB106">
        <v>0.73482758620689659</v>
      </c>
      <c r="AC106">
        <v>0.7626533485285244</v>
      </c>
      <c r="AD106">
        <v>43.267347443284457</v>
      </c>
    </row>
    <row r="107" spans="1:30" x14ac:dyDescent="0.25">
      <c r="A107" s="2">
        <v>42984</v>
      </c>
      <c r="B107">
        <v>11.73</v>
      </c>
      <c r="C107">
        <v>12.49</v>
      </c>
      <c r="D107">
        <v>10.34</v>
      </c>
      <c r="E107">
        <v>11.4</v>
      </c>
      <c r="F107">
        <v>141347000</v>
      </c>
      <c r="G107">
        <v>691921000</v>
      </c>
      <c r="H107" t="s">
        <v>40505</v>
      </c>
      <c r="I107" t="s">
        <v>30</v>
      </c>
      <c r="J107" t="s">
        <v>40506</v>
      </c>
      <c r="K107" t="s">
        <v>30</v>
      </c>
      <c r="L107">
        <v>-0.31</v>
      </c>
      <c r="M107" t="s">
        <v>30</v>
      </c>
      <c r="N107">
        <v>0.31</v>
      </c>
      <c r="O107">
        <v>0.70428571428571429</v>
      </c>
      <c r="P107">
        <v>0.7400000000000001</v>
      </c>
      <c r="Q107">
        <v>0.95173745173745161</v>
      </c>
      <c r="R107">
        <v>48.76360039564787</v>
      </c>
      <c r="S107">
        <v>0.48838095238095242</v>
      </c>
      <c r="T107">
        <v>0.99009523809523814</v>
      </c>
      <c r="U107">
        <v>0.49326664101577528</v>
      </c>
      <c r="V107">
        <v>33.032723524864721</v>
      </c>
      <c r="W107">
        <v>0.54821428571428577</v>
      </c>
      <c r="X107">
        <v>0.58928571428571419</v>
      </c>
      <c r="Y107">
        <v>0.93030303030303052</v>
      </c>
      <c r="Z107">
        <v>48.194662480376778</v>
      </c>
      <c r="AA107">
        <v>0.52002463054187198</v>
      </c>
      <c r="AB107">
        <v>0.71633004926108368</v>
      </c>
      <c r="AC107">
        <v>0.72595674448990832</v>
      </c>
      <c r="AD107">
        <v>42.061120408000647</v>
      </c>
    </row>
    <row r="108" spans="1:30" x14ac:dyDescent="0.25">
      <c r="A108" s="2">
        <v>42985</v>
      </c>
      <c r="B108">
        <v>11.4</v>
      </c>
      <c r="C108">
        <v>14.77</v>
      </c>
      <c r="D108">
        <v>10.69</v>
      </c>
      <c r="E108">
        <v>14.74</v>
      </c>
      <c r="F108">
        <v>195986000</v>
      </c>
      <c r="G108">
        <v>672888000</v>
      </c>
      <c r="H108" t="s">
        <v>40507</v>
      </c>
      <c r="I108" t="s">
        <v>30</v>
      </c>
      <c r="J108" t="s">
        <v>40508</v>
      </c>
      <c r="K108" t="s">
        <v>30</v>
      </c>
      <c r="L108">
        <v>3.34</v>
      </c>
      <c r="M108">
        <v>3.34</v>
      </c>
      <c r="N108" t="s">
        <v>30</v>
      </c>
      <c r="O108">
        <v>0.80857142857142861</v>
      </c>
      <c r="P108">
        <v>0.7400000000000001</v>
      </c>
      <c r="Q108">
        <v>1.092664092664092</v>
      </c>
      <c r="R108">
        <v>52.214022140221402</v>
      </c>
      <c r="S108">
        <v>0.83980952380952378</v>
      </c>
      <c r="T108">
        <v>0.89142857142857135</v>
      </c>
      <c r="U108">
        <v>0.94209401709401719</v>
      </c>
      <c r="V108">
        <v>48.509186929255151</v>
      </c>
      <c r="W108">
        <v>0.5525000000000001</v>
      </c>
      <c r="X108">
        <v>0.58928571428571419</v>
      </c>
      <c r="Y108">
        <v>0.93757575757575795</v>
      </c>
      <c r="Z108">
        <v>48.389114795120427</v>
      </c>
      <c r="AA108">
        <v>0.71256157635467965</v>
      </c>
      <c r="AB108">
        <v>0.67568965517241375</v>
      </c>
      <c r="AC108">
        <v>1.054569314329457</v>
      </c>
      <c r="AD108">
        <v>51.3279988645033</v>
      </c>
    </row>
    <row r="109" spans="1:30" x14ac:dyDescent="0.25">
      <c r="A109" s="2">
        <v>42986</v>
      </c>
      <c r="B109">
        <v>14.74</v>
      </c>
      <c r="C109">
        <v>16.07</v>
      </c>
      <c r="D109">
        <v>12.44</v>
      </c>
      <c r="E109">
        <v>13.5</v>
      </c>
      <c r="F109">
        <v>294169000</v>
      </c>
      <c r="G109">
        <v>869878000</v>
      </c>
      <c r="H109" t="s">
        <v>40509</v>
      </c>
      <c r="I109" t="s">
        <v>30</v>
      </c>
      <c r="J109" t="s">
        <v>40510</v>
      </c>
      <c r="K109" t="s">
        <v>30</v>
      </c>
      <c r="L109">
        <v>-1.24</v>
      </c>
      <c r="M109" t="s">
        <v>30</v>
      </c>
      <c r="N109">
        <v>1.24</v>
      </c>
      <c r="O109">
        <v>0.80857142857142861</v>
      </c>
      <c r="P109">
        <v>0.79571428571428571</v>
      </c>
      <c r="Q109">
        <v>1.016157989228007</v>
      </c>
      <c r="R109">
        <v>50.400712377560112</v>
      </c>
      <c r="S109">
        <v>0.73199999999999998</v>
      </c>
      <c r="T109">
        <v>0.958095238095238</v>
      </c>
      <c r="U109">
        <v>0.76401590457256463</v>
      </c>
      <c r="V109">
        <v>43.311168714076409</v>
      </c>
      <c r="W109">
        <v>0.5525000000000001</v>
      </c>
      <c r="X109">
        <v>0.59642857142857142</v>
      </c>
      <c r="Y109">
        <v>0.92634730538922172</v>
      </c>
      <c r="Z109">
        <v>48.088281007149533</v>
      </c>
      <c r="AA109">
        <v>0.67445812807881766</v>
      </c>
      <c r="AB109">
        <v>0.72056650246305409</v>
      </c>
      <c r="AC109">
        <v>0.93601093830114512</v>
      </c>
      <c r="AD109">
        <v>48.347399272573178</v>
      </c>
    </row>
    <row r="110" spans="1:30" x14ac:dyDescent="0.25">
      <c r="A110" s="2">
        <v>42987</v>
      </c>
      <c r="B110">
        <v>13.4</v>
      </c>
      <c r="C110">
        <v>13.63</v>
      </c>
      <c r="D110">
        <v>12.46</v>
      </c>
      <c r="E110">
        <v>13.32</v>
      </c>
      <c r="F110">
        <v>99008100</v>
      </c>
      <c r="G110">
        <v>790322000</v>
      </c>
      <c r="H110" t="s">
        <v>40511</v>
      </c>
      <c r="I110" t="s">
        <v>30</v>
      </c>
      <c r="J110" t="s">
        <v>40512</v>
      </c>
      <c r="K110" t="s">
        <v>30</v>
      </c>
      <c r="L110">
        <v>-0.18</v>
      </c>
      <c r="M110" t="s">
        <v>30</v>
      </c>
      <c r="N110">
        <v>0.18</v>
      </c>
      <c r="O110">
        <v>0.65928571428571436</v>
      </c>
      <c r="P110">
        <v>0.80857142857142861</v>
      </c>
      <c r="Q110">
        <v>0.81537102473498235</v>
      </c>
      <c r="R110">
        <v>44.914841849148416</v>
      </c>
      <c r="S110">
        <v>0.6241904761904763</v>
      </c>
      <c r="T110">
        <v>0.876</v>
      </c>
      <c r="U110">
        <v>0.71254620569689076</v>
      </c>
      <c r="V110">
        <v>41.607414931437283</v>
      </c>
      <c r="W110">
        <v>0.5525000000000001</v>
      </c>
      <c r="X110">
        <v>0.57321428571428557</v>
      </c>
      <c r="Y110">
        <v>0.96386292834891008</v>
      </c>
      <c r="Z110">
        <v>49.079949238578678</v>
      </c>
      <c r="AA110">
        <v>0.63635467980295568</v>
      </c>
      <c r="AB110">
        <v>0.69184729064039419</v>
      </c>
      <c r="AC110">
        <v>0.91979066538502607</v>
      </c>
      <c r="AD110">
        <v>47.910987482614743</v>
      </c>
    </row>
    <row r="111" spans="1:30" x14ac:dyDescent="0.25">
      <c r="A111" s="2">
        <v>42988</v>
      </c>
      <c r="B111">
        <v>13.27</v>
      </c>
      <c r="C111">
        <v>13.34</v>
      </c>
      <c r="D111">
        <v>11.38</v>
      </c>
      <c r="E111">
        <v>12.78</v>
      </c>
      <c r="F111">
        <v>172687000</v>
      </c>
      <c r="G111">
        <v>783150000</v>
      </c>
      <c r="H111" t="s">
        <v>40513</v>
      </c>
      <c r="I111" t="s">
        <v>30</v>
      </c>
      <c r="J111" t="s">
        <v>40514</v>
      </c>
      <c r="K111" t="s">
        <v>30</v>
      </c>
      <c r="L111">
        <v>-0.54</v>
      </c>
      <c r="M111" t="s">
        <v>30</v>
      </c>
      <c r="N111">
        <v>0.54</v>
      </c>
      <c r="O111">
        <v>0.63857142857142857</v>
      </c>
      <c r="P111">
        <v>0.84714285714285709</v>
      </c>
      <c r="Q111">
        <v>0.75379426644182135</v>
      </c>
      <c r="R111">
        <v>42.980769230769234</v>
      </c>
      <c r="S111">
        <v>0.53628571428571425</v>
      </c>
      <c r="T111">
        <v>0.84019047619047615</v>
      </c>
      <c r="U111">
        <v>0.63829063704375422</v>
      </c>
      <c r="V111">
        <v>38.960769390437967</v>
      </c>
      <c r="W111">
        <v>0.50714285714285723</v>
      </c>
      <c r="X111">
        <v>0.59249999999999992</v>
      </c>
      <c r="Y111">
        <v>0.85593731163351439</v>
      </c>
      <c r="Z111">
        <v>46.118869762910037</v>
      </c>
      <c r="AA111">
        <v>0.59825123152709359</v>
      </c>
      <c r="AB111">
        <v>0.68955665024630552</v>
      </c>
      <c r="AC111">
        <v>0.8675882268895555</v>
      </c>
      <c r="AD111">
        <v>46.45500621593191</v>
      </c>
    </row>
    <row r="112" spans="1:30" x14ac:dyDescent="0.25">
      <c r="A112" s="2">
        <v>42989</v>
      </c>
      <c r="B112">
        <v>12.64</v>
      </c>
      <c r="C112">
        <v>14.79</v>
      </c>
      <c r="D112">
        <v>12.55</v>
      </c>
      <c r="E112">
        <v>14.28</v>
      </c>
      <c r="F112">
        <v>165283000</v>
      </c>
      <c r="G112">
        <v>745787000</v>
      </c>
      <c r="H112" t="s">
        <v>40515</v>
      </c>
      <c r="I112" t="s">
        <v>30</v>
      </c>
      <c r="J112" t="s">
        <v>40516</v>
      </c>
      <c r="K112" t="s">
        <v>30</v>
      </c>
      <c r="L112">
        <v>1.5</v>
      </c>
      <c r="M112">
        <v>1.5</v>
      </c>
      <c r="N112" t="s">
        <v>30</v>
      </c>
      <c r="O112">
        <v>0.70714285714285718</v>
      </c>
      <c r="P112">
        <v>0.84714285714285709</v>
      </c>
      <c r="Q112">
        <v>0.83473861720067466</v>
      </c>
      <c r="R112">
        <v>45.496323529411782</v>
      </c>
      <c r="S112">
        <v>0.65114285714285713</v>
      </c>
      <c r="T112">
        <v>0.72723809523809524</v>
      </c>
      <c r="U112">
        <v>0.89536406495547405</v>
      </c>
      <c r="V112">
        <v>47.239687694327372</v>
      </c>
      <c r="W112">
        <v>0.56071428571428583</v>
      </c>
      <c r="X112">
        <v>0.58857142857142841</v>
      </c>
      <c r="Y112">
        <v>0.95266990291262177</v>
      </c>
      <c r="Z112">
        <v>48.78806712243631</v>
      </c>
      <c r="AA112">
        <v>0.66672413793103447</v>
      </c>
      <c r="AB112">
        <v>0.64869458128078816</v>
      </c>
      <c r="AC112">
        <v>1.0277935983597219</v>
      </c>
      <c r="AD112">
        <v>50.685316256600387</v>
      </c>
    </row>
    <row r="113" spans="1:30" x14ac:dyDescent="0.25">
      <c r="A113" s="2">
        <v>42990</v>
      </c>
      <c r="B113">
        <v>14.38</v>
      </c>
      <c r="C113">
        <v>15.31</v>
      </c>
      <c r="D113">
        <v>12.86</v>
      </c>
      <c r="E113">
        <v>13.51</v>
      </c>
      <c r="F113">
        <v>156187000</v>
      </c>
      <c r="G113">
        <v>848364000</v>
      </c>
      <c r="H113" t="s">
        <v>40517</v>
      </c>
      <c r="I113" t="s">
        <v>30</v>
      </c>
      <c r="J113" t="s">
        <v>40518</v>
      </c>
      <c r="K113" t="s">
        <v>30</v>
      </c>
      <c r="L113">
        <v>-0.77</v>
      </c>
      <c r="M113" t="s">
        <v>30</v>
      </c>
      <c r="N113">
        <v>0.77</v>
      </c>
      <c r="O113">
        <v>0.49928571428571428</v>
      </c>
      <c r="P113">
        <v>0.90214285714285702</v>
      </c>
      <c r="Q113">
        <v>0.55344418052256539</v>
      </c>
      <c r="R113">
        <v>35.62691131498471</v>
      </c>
      <c r="S113">
        <v>0.55685714285714283</v>
      </c>
      <c r="T113">
        <v>0.71695238095238079</v>
      </c>
      <c r="U113">
        <v>0.77670031880977697</v>
      </c>
      <c r="V113">
        <v>43.715887850467297</v>
      </c>
      <c r="W113">
        <v>0.56071428571428583</v>
      </c>
      <c r="X113">
        <v>0.60249999999999992</v>
      </c>
      <c r="Y113">
        <v>0.93064611736810943</v>
      </c>
      <c r="Z113">
        <v>48.203868590727673</v>
      </c>
      <c r="AA113">
        <v>0.62805418719211825</v>
      </c>
      <c r="AB113">
        <v>0.66120689655172393</v>
      </c>
      <c r="AC113">
        <v>0.94986030918234343</v>
      </c>
      <c r="AD113">
        <v>48.714274797493523</v>
      </c>
    </row>
    <row r="114" spans="1:30" x14ac:dyDescent="0.25">
      <c r="A114" s="2">
        <v>42991</v>
      </c>
      <c r="B114">
        <v>13.45</v>
      </c>
      <c r="C114">
        <v>13.53</v>
      </c>
      <c r="D114">
        <v>11.6</v>
      </c>
      <c r="E114">
        <v>11.94</v>
      </c>
      <c r="F114">
        <v>185348000</v>
      </c>
      <c r="G114">
        <v>793825000</v>
      </c>
      <c r="H114" t="s">
        <v>40519</v>
      </c>
      <c r="I114" t="s">
        <v>30</v>
      </c>
      <c r="J114" t="s">
        <v>40520</v>
      </c>
      <c r="K114" t="s">
        <v>30</v>
      </c>
      <c r="L114">
        <v>-1.57</v>
      </c>
      <c r="M114" t="s">
        <v>30</v>
      </c>
      <c r="N114">
        <v>1.57</v>
      </c>
      <c r="O114">
        <v>0.49928571428571428</v>
      </c>
      <c r="P114">
        <v>0.84928571428571409</v>
      </c>
      <c r="Q114">
        <v>0.58788898233809939</v>
      </c>
      <c r="R114">
        <v>37.023305084745758</v>
      </c>
      <c r="S114">
        <v>0.49028571428571432</v>
      </c>
      <c r="T114">
        <v>0.80599999999999983</v>
      </c>
      <c r="U114">
        <v>0.60829493087557618</v>
      </c>
      <c r="V114">
        <v>37.822349570200572</v>
      </c>
      <c r="W114">
        <v>0.56071428571428583</v>
      </c>
      <c r="X114">
        <v>0.6467857142857143</v>
      </c>
      <c r="Y114">
        <v>0.86692435118718958</v>
      </c>
      <c r="Z114">
        <v>46.43596569062408</v>
      </c>
      <c r="AA114">
        <v>0.58938423645320193</v>
      </c>
      <c r="AB114">
        <v>0.72793103448275853</v>
      </c>
      <c r="AC114">
        <v>0.80967043378222914</v>
      </c>
      <c r="AD114">
        <v>44.74131967167137</v>
      </c>
    </row>
    <row r="115" spans="1:30" x14ac:dyDescent="0.25">
      <c r="A115" s="2">
        <v>42992</v>
      </c>
      <c r="B115">
        <v>11.94</v>
      </c>
      <c r="C115">
        <v>12.18</v>
      </c>
      <c r="D115">
        <v>7.6</v>
      </c>
      <c r="E115">
        <v>7.6</v>
      </c>
      <c r="F115">
        <v>137040000</v>
      </c>
      <c r="G115">
        <v>704415000</v>
      </c>
      <c r="H115" t="s">
        <v>40521</v>
      </c>
      <c r="I115" t="s">
        <v>30</v>
      </c>
      <c r="J115" t="s">
        <v>40522</v>
      </c>
      <c r="K115" t="s">
        <v>30</v>
      </c>
      <c r="L115">
        <v>-4.34</v>
      </c>
      <c r="M115" t="s">
        <v>30</v>
      </c>
      <c r="N115">
        <v>4.34</v>
      </c>
      <c r="O115">
        <v>0.46642857142857141</v>
      </c>
      <c r="P115">
        <v>1.159285714285714</v>
      </c>
      <c r="Q115">
        <v>0.40234134319162052</v>
      </c>
      <c r="R115">
        <v>28.690685413005269</v>
      </c>
      <c r="S115">
        <v>0.42371428571428571</v>
      </c>
      <c r="T115">
        <v>1.2714285714285709</v>
      </c>
      <c r="U115">
        <v>0.3332584269662921</v>
      </c>
      <c r="V115">
        <v>24.995786280128101</v>
      </c>
      <c r="W115">
        <v>0.56071428571428583</v>
      </c>
      <c r="X115">
        <v>0.75571428571428567</v>
      </c>
      <c r="Y115">
        <v>0.74196597353497185</v>
      </c>
      <c r="Z115">
        <v>42.593597395550738</v>
      </c>
      <c r="AA115">
        <v>0.55071428571428582</v>
      </c>
      <c r="AB115">
        <v>0.98263546798029555</v>
      </c>
      <c r="AC115">
        <v>0.56044617119939855</v>
      </c>
      <c r="AD115">
        <v>35.91576444887076</v>
      </c>
    </row>
    <row r="116" spans="1:30" x14ac:dyDescent="0.25">
      <c r="A116" s="2">
        <v>42993</v>
      </c>
      <c r="B116">
        <v>7.72</v>
      </c>
      <c r="C116">
        <v>9.31</v>
      </c>
      <c r="D116">
        <v>5.91</v>
      </c>
      <c r="E116">
        <v>8.4700000000000006</v>
      </c>
      <c r="F116">
        <v>242984000</v>
      </c>
      <c r="G116">
        <v>455212000</v>
      </c>
      <c r="H116" t="s">
        <v>40523</v>
      </c>
      <c r="I116" t="s">
        <v>30</v>
      </c>
      <c r="J116" t="s">
        <v>40524</v>
      </c>
      <c r="K116" t="s">
        <v>30</v>
      </c>
      <c r="L116">
        <v>0.87</v>
      </c>
      <c r="M116">
        <v>0.87</v>
      </c>
      <c r="N116" t="s">
        <v>30</v>
      </c>
      <c r="O116">
        <v>0.46</v>
      </c>
      <c r="P116">
        <v>1.159285714285714</v>
      </c>
      <c r="Q116">
        <v>0.39679605668515111</v>
      </c>
      <c r="R116">
        <v>28.407587119541251</v>
      </c>
      <c r="S116">
        <v>0.47752380952380952</v>
      </c>
      <c r="T116">
        <v>1.116857142857143</v>
      </c>
      <c r="U116">
        <v>0.42756033086040762</v>
      </c>
      <c r="V116">
        <v>29.95042112179679</v>
      </c>
      <c r="W116">
        <v>0.59178571428571447</v>
      </c>
      <c r="X116">
        <v>0.70464285714285713</v>
      </c>
      <c r="Y116">
        <v>0.83983781044095318</v>
      </c>
      <c r="Z116">
        <v>45.647382920110203</v>
      </c>
      <c r="AA116">
        <v>0.57204433497536944</v>
      </c>
      <c r="AB116">
        <v>0.93051724137931036</v>
      </c>
      <c r="AC116">
        <v>0.61475952248603716</v>
      </c>
      <c r="AD116">
        <v>38.071274014818698</v>
      </c>
    </row>
    <row r="117" spans="1:30" x14ac:dyDescent="0.25">
      <c r="A117" s="2">
        <v>42994</v>
      </c>
      <c r="B117">
        <v>8.49</v>
      </c>
      <c r="C117">
        <v>8.9700000000000006</v>
      </c>
      <c r="D117">
        <v>7.44</v>
      </c>
      <c r="E117">
        <v>8.25</v>
      </c>
      <c r="F117">
        <v>97992200</v>
      </c>
      <c r="G117">
        <v>500809000</v>
      </c>
      <c r="H117" t="s">
        <v>40525</v>
      </c>
      <c r="I117" t="s">
        <v>30</v>
      </c>
      <c r="J117" t="s">
        <v>40526</v>
      </c>
      <c r="K117" t="s">
        <v>30</v>
      </c>
      <c r="L117">
        <v>-0.22</v>
      </c>
      <c r="M117" t="s">
        <v>30</v>
      </c>
      <c r="N117">
        <v>0.22</v>
      </c>
      <c r="O117">
        <v>0.46</v>
      </c>
      <c r="P117">
        <v>1.042142857142857</v>
      </c>
      <c r="Q117">
        <v>0.44139821795750522</v>
      </c>
      <c r="R117">
        <v>30.622919638611521</v>
      </c>
      <c r="S117">
        <v>0.41619047619047622</v>
      </c>
      <c r="T117">
        <v>0.99161904761904751</v>
      </c>
      <c r="U117">
        <v>0.41970802919708039</v>
      </c>
      <c r="V117">
        <v>29.562982005141389</v>
      </c>
      <c r="W117">
        <v>0.59142857142857153</v>
      </c>
      <c r="X117">
        <v>0.71250000000000002</v>
      </c>
      <c r="Y117">
        <v>0.83007518796992497</v>
      </c>
      <c r="Z117">
        <v>45.357436318816767</v>
      </c>
      <c r="AA117">
        <v>0.53123152709359611</v>
      </c>
      <c r="AB117">
        <v>0.89709359605911332</v>
      </c>
      <c r="AC117">
        <v>0.59216956784361108</v>
      </c>
      <c r="AD117">
        <v>37.192619417140882</v>
      </c>
    </row>
    <row r="118" spans="1:30" x14ac:dyDescent="0.25">
      <c r="A118" s="2">
        <v>42995</v>
      </c>
      <c r="B118">
        <v>8.19</v>
      </c>
      <c r="C118">
        <v>8.7899999999999991</v>
      </c>
      <c r="D118">
        <v>7.59</v>
      </c>
      <c r="E118">
        <v>8.27</v>
      </c>
      <c r="F118">
        <v>69847200</v>
      </c>
      <c r="G118">
        <v>482927000</v>
      </c>
      <c r="H118" t="s">
        <v>40527</v>
      </c>
      <c r="I118" t="s">
        <v>30</v>
      </c>
      <c r="J118" t="s">
        <v>40528</v>
      </c>
      <c r="K118" t="s">
        <v>30</v>
      </c>
      <c r="L118">
        <v>0.02</v>
      </c>
      <c r="M118">
        <v>0.02</v>
      </c>
      <c r="N118" t="s">
        <v>30</v>
      </c>
      <c r="O118">
        <v>0.46142857142857141</v>
      </c>
      <c r="P118">
        <v>0.96285714285714286</v>
      </c>
      <c r="Q118">
        <v>0.47922848664688428</v>
      </c>
      <c r="R118">
        <v>32.397191574724182</v>
      </c>
      <c r="S118">
        <v>0.35752380952380952</v>
      </c>
      <c r="T118">
        <v>0.85266666666666657</v>
      </c>
      <c r="U118">
        <v>0.41930079303026918</v>
      </c>
      <c r="V118">
        <v>29.542771700637449</v>
      </c>
      <c r="W118">
        <v>0.58678571428571435</v>
      </c>
      <c r="X118">
        <v>0.71250000000000002</v>
      </c>
      <c r="Y118">
        <v>0.82355889724310782</v>
      </c>
      <c r="Z118">
        <v>45.162177020340849</v>
      </c>
      <c r="AA118">
        <v>0.49182266009852221</v>
      </c>
      <c r="AB118">
        <v>0.8479556650246306</v>
      </c>
      <c r="AC118">
        <v>0.58000987596944253</v>
      </c>
      <c r="AD118">
        <v>36.709256365474772</v>
      </c>
    </row>
    <row r="119" spans="1:30" x14ac:dyDescent="0.25">
      <c r="A119" s="2">
        <v>42996</v>
      </c>
      <c r="B119">
        <v>8.31</v>
      </c>
      <c r="C119">
        <v>10.51</v>
      </c>
      <c r="D119">
        <v>8.31</v>
      </c>
      <c r="E119">
        <v>9.6199999999999992</v>
      </c>
      <c r="F119">
        <v>167586000</v>
      </c>
      <c r="G119">
        <v>490417000</v>
      </c>
      <c r="H119" t="s">
        <v>40529</v>
      </c>
      <c r="I119" t="s">
        <v>30</v>
      </c>
      <c r="J119" t="s">
        <v>40530</v>
      </c>
      <c r="K119" t="s">
        <v>30</v>
      </c>
      <c r="L119">
        <v>1.35</v>
      </c>
      <c r="M119">
        <v>1.35</v>
      </c>
      <c r="N119" t="s">
        <v>30</v>
      </c>
      <c r="O119">
        <v>0.55785714285714294</v>
      </c>
      <c r="P119">
        <v>0.65500000000000003</v>
      </c>
      <c r="Q119">
        <v>0.85169029443838618</v>
      </c>
      <c r="R119">
        <v>45.995288574793882</v>
      </c>
      <c r="S119">
        <v>0.47599999999999998</v>
      </c>
      <c r="T119">
        <v>0.72428571428571431</v>
      </c>
      <c r="U119">
        <v>0.65719921104536494</v>
      </c>
      <c r="V119">
        <v>39.657224470364213</v>
      </c>
      <c r="W119">
        <v>0.63500000000000012</v>
      </c>
      <c r="X119">
        <v>0.69249999999999989</v>
      </c>
      <c r="Y119">
        <v>0.91696750902527102</v>
      </c>
      <c r="Z119">
        <v>47.834274952919017</v>
      </c>
      <c r="AA119">
        <v>0.54445812807881777</v>
      </c>
      <c r="AB119">
        <v>0.79881773399014788</v>
      </c>
      <c r="AC119">
        <v>0.68157992106561416</v>
      </c>
      <c r="AD119">
        <v>40.532115811284079</v>
      </c>
    </row>
    <row r="120" spans="1:30" x14ac:dyDescent="0.25">
      <c r="A120" s="2">
        <v>42997</v>
      </c>
      <c r="B120">
        <v>9.65</v>
      </c>
      <c r="C120">
        <v>9.6999999999999993</v>
      </c>
      <c r="D120">
        <v>8.75</v>
      </c>
      <c r="E120">
        <v>8.91</v>
      </c>
      <c r="F120">
        <v>66250600</v>
      </c>
      <c r="G120">
        <v>569633000</v>
      </c>
      <c r="H120" t="s">
        <v>40531</v>
      </c>
      <c r="I120" t="s">
        <v>30</v>
      </c>
      <c r="J120" t="s">
        <v>40532</v>
      </c>
      <c r="K120" t="s">
        <v>30</v>
      </c>
      <c r="L120">
        <v>-0.71</v>
      </c>
      <c r="M120" t="s">
        <v>30</v>
      </c>
      <c r="N120">
        <v>0.71</v>
      </c>
      <c r="O120">
        <v>0.50571428571428567</v>
      </c>
      <c r="P120">
        <v>0.70571428571428563</v>
      </c>
      <c r="Q120">
        <v>0.7165991902834008</v>
      </c>
      <c r="R120">
        <v>41.745283018867923</v>
      </c>
      <c r="S120">
        <v>0.40161904761904771</v>
      </c>
      <c r="T120">
        <v>0.73161904761904772</v>
      </c>
      <c r="U120">
        <v>0.54894558708669616</v>
      </c>
      <c r="V120">
        <v>35.439952937221619</v>
      </c>
      <c r="W120">
        <v>0.63500000000000012</v>
      </c>
      <c r="X120">
        <v>0.71178571428571424</v>
      </c>
      <c r="Y120">
        <v>0.89212242849974932</v>
      </c>
      <c r="Z120">
        <v>47.149297268629013</v>
      </c>
      <c r="AA120">
        <v>0.50066502463054186</v>
      </c>
      <c r="AB120">
        <v>0.80002463054187178</v>
      </c>
      <c r="AC120">
        <v>0.62581201317693425</v>
      </c>
      <c r="AD120">
        <v>38.492273897894258</v>
      </c>
    </row>
    <row r="121" spans="1:30" x14ac:dyDescent="0.25">
      <c r="A121" s="2">
        <v>42998</v>
      </c>
      <c r="B121">
        <v>8.92</v>
      </c>
      <c r="C121">
        <v>9.0500000000000007</v>
      </c>
      <c r="D121">
        <v>8.4700000000000006</v>
      </c>
      <c r="E121">
        <v>8.7899999999999991</v>
      </c>
      <c r="F121">
        <v>38916900</v>
      </c>
      <c r="G121">
        <v>526414000</v>
      </c>
      <c r="H121" t="s">
        <v>40533</v>
      </c>
      <c r="I121" t="s">
        <v>30</v>
      </c>
      <c r="J121" t="s">
        <v>40534</v>
      </c>
      <c r="K121" t="s">
        <v>30</v>
      </c>
      <c r="L121">
        <v>-0.12</v>
      </c>
      <c r="M121" t="s">
        <v>30</v>
      </c>
      <c r="N121">
        <v>0.12</v>
      </c>
      <c r="O121">
        <v>0.50571428571428567</v>
      </c>
      <c r="P121">
        <v>0.69214285714285706</v>
      </c>
      <c r="Q121">
        <v>0.73065015479876161</v>
      </c>
      <c r="R121">
        <v>42.218246869409661</v>
      </c>
      <c r="S121">
        <v>0.3341904761904762</v>
      </c>
      <c r="T121">
        <v>0.65352380952380962</v>
      </c>
      <c r="U121">
        <v>0.51136694841154173</v>
      </c>
      <c r="V121">
        <v>33.83473146273262</v>
      </c>
      <c r="W121">
        <v>0.60499999999999987</v>
      </c>
      <c r="X121">
        <v>0.71607142857142858</v>
      </c>
      <c r="Y121">
        <v>0.84488778054862823</v>
      </c>
      <c r="Z121">
        <v>45.796161124628277</v>
      </c>
      <c r="AA121">
        <v>0.45687192118226588</v>
      </c>
      <c r="AB121">
        <v>0.75921182266009857</v>
      </c>
      <c r="AC121">
        <v>0.6017713470023357</v>
      </c>
      <c r="AD121">
        <v>37.569116723715382</v>
      </c>
    </row>
    <row r="122" spans="1:30" x14ac:dyDescent="0.25">
      <c r="A122" s="2">
        <v>42999</v>
      </c>
      <c r="B122">
        <v>8.77</v>
      </c>
      <c r="C122">
        <v>8.81</v>
      </c>
      <c r="D122">
        <v>7.34</v>
      </c>
      <c r="E122">
        <v>7.38</v>
      </c>
      <c r="F122">
        <v>38239000</v>
      </c>
      <c r="G122">
        <v>517612000</v>
      </c>
      <c r="H122" t="s">
        <v>40535</v>
      </c>
      <c r="I122" t="s">
        <v>30</v>
      </c>
      <c r="J122" t="s">
        <v>40536</v>
      </c>
      <c r="K122" t="s">
        <v>30</v>
      </c>
      <c r="L122">
        <v>-1.41</v>
      </c>
      <c r="M122" t="s">
        <v>30</v>
      </c>
      <c r="N122">
        <v>1.41</v>
      </c>
      <c r="O122">
        <v>0.26714285714285718</v>
      </c>
      <c r="P122">
        <v>0.79285714285714282</v>
      </c>
      <c r="Q122">
        <v>0.33693693693693699</v>
      </c>
      <c r="R122">
        <v>25.20215633423182</v>
      </c>
      <c r="S122">
        <v>0.26676190476190481</v>
      </c>
      <c r="T122">
        <v>0.74923809523809526</v>
      </c>
      <c r="U122">
        <v>0.35604423541375357</v>
      </c>
      <c r="V122">
        <v>26.256092988376452</v>
      </c>
      <c r="W122">
        <v>0.53785714285714281</v>
      </c>
      <c r="X122">
        <v>0.76642857142857146</v>
      </c>
      <c r="Y122">
        <v>0.70177073625349473</v>
      </c>
      <c r="Z122">
        <v>41.237677984665943</v>
      </c>
      <c r="AA122">
        <v>0.41514778325123147</v>
      </c>
      <c r="AB122">
        <v>0.80706896551724139</v>
      </c>
      <c r="AC122">
        <v>0.5143894772179326</v>
      </c>
      <c r="AD122">
        <v>33.966788924267462</v>
      </c>
    </row>
    <row r="123" spans="1:30" x14ac:dyDescent="0.25">
      <c r="A123" s="2">
        <v>43000</v>
      </c>
      <c r="B123">
        <v>7.34</v>
      </c>
      <c r="C123">
        <v>7.91</v>
      </c>
      <c r="D123">
        <v>7.27</v>
      </c>
      <c r="E123">
        <v>7.68</v>
      </c>
      <c r="F123">
        <v>42861600</v>
      </c>
      <c r="G123">
        <v>433000000</v>
      </c>
      <c r="H123" t="s">
        <v>40537</v>
      </c>
      <c r="I123" t="s">
        <v>30</v>
      </c>
      <c r="J123" t="s">
        <v>40538</v>
      </c>
      <c r="K123" t="s">
        <v>30</v>
      </c>
      <c r="L123">
        <v>0.3</v>
      </c>
      <c r="M123">
        <v>0.3</v>
      </c>
      <c r="N123" t="s">
        <v>30</v>
      </c>
      <c r="O123">
        <v>0.28857142857142859</v>
      </c>
      <c r="P123">
        <v>0.70428571428571429</v>
      </c>
      <c r="Q123">
        <v>0.40973630831642999</v>
      </c>
      <c r="R123">
        <v>29.064748201438849</v>
      </c>
      <c r="S123">
        <v>0.27114285714285707</v>
      </c>
      <c r="T123">
        <v>0.6435238095238095</v>
      </c>
      <c r="U123">
        <v>0.42134083173005771</v>
      </c>
      <c r="V123">
        <v>29.643898375676802</v>
      </c>
      <c r="W123">
        <v>0.5485714285714286</v>
      </c>
      <c r="X123">
        <v>0.75</v>
      </c>
      <c r="Y123">
        <v>0.73142857142857143</v>
      </c>
      <c r="Z123">
        <v>42.244224422442237</v>
      </c>
      <c r="AA123">
        <v>0.39874384236453198</v>
      </c>
      <c r="AB123">
        <v>0.75421182266009845</v>
      </c>
      <c r="AC123">
        <v>0.5286894614806833</v>
      </c>
      <c r="AD123">
        <v>34.58449049348431</v>
      </c>
    </row>
    <row r="124" spans="1:30" x14ac:dyDescent="0.25">
      <c r="A124" s="2">
        <v>43001</v>
      </c>
      <c r="B124">
        <v>7.7</v>
      </c>
      <c r="C124">
        <v>8.2100000000000009</v>
      </c>
      <c r="D124">
        <v>7.48</v>
      </c>
      <c r="E124">
        <v>8.11</v>
      </c>
      <c r="F124">
        <v>40760800</v>
      </c>
      <c r="G124">
        <v>454162000</v>
      </c>
      <c r="H124" t="s">
        <v>40539</v>
      </c>
      <c r="I124" t="s">
        <v>30</v>
      </c>
      <c r="J124" t="s">
        <v>40540</v>
      </c>
      <c r="K124" t="s">
        <v>30</v>
      </c>
      <c r="L124">
        <v>0.43</v>
      </c>
      <c r="M124">
        <v>0.43</v>
      </c>
      <c r="N124" t="s">
        <v>30</v>
      </c>
      <c r="O124">
        <v>0.31928571428571428</v>
      </c>
      <c r="P124">
        <v>0.69142857142857128</v>
      </c>
      <c r="Q124">
        <v>0.46177685950413228</v>
      </c>
      <c r="R124">
        <v>31.590106007067131</v>
      </c>
      <c r="S124">
        <v>0.28999999999999998</v>
      </c>
      <c r="T124">
        <v>0.54961904761904756</v>
      </c>
      <c r="U124">
        <v>0.52763819095477393</v>
      </c>
      <c r="V124">
        <v>34.53947368421052</v>
      </c>
      <c r="W124">
        <v>0.48928571428571432</v>
      </c>
      <c r="X124">
        <v>0.75</v>
      </c>
      <c r="Y124">
        <v>0.65238095238095239</v>
      </c>
      <c r="Z124">
        <v>39.481268011527384</v>
      </c>
      <c r="AA124">
        <v>0.39056650246305419</v>
      </c>
      <c r="AB124">
        <v>0.70248768472906398</v>
      </c>
      <c r="AC124">
        <v>0.55597629816626348</v>
      </c>
      <c r="AD124">
        <v>35.731668844923163</v>
      </c>
    </row>
    <row r="125" spans="1:30" x14ac:dyDescent="0.25">
      <c r="A125" s="2">
        <v>43002</v>
      </c>
      <c r="B125">
        <v>8.1</v>
      </c>
      <c r="C125">
        <v>8.2799999999999994</v>
      </c>
      <c r="D125">
        <v>7.79</v>
      </c>
      <c r="E125">
        <v>8.0399999999999991</v>
      </c>
      <c r="F125">
        <v>28266800</v>
      </c>
      <c r="G125">
        <v>477945000</v>
      </c>
      <c r="H125" t="s">
        <v>40541</v>
      </c>
      <c r="I125" t="s">
        <v>30</v>
      </c>
      <c r="J125" t="s">
        <v>40542</v>
      </c>
      <c r="K125" t="s">
        <v>30</v>
      </c>
      <c r="L125">
        <v>-7.0000000000000007E-2</v>
      </c>
      <c r="M125" t="s">
        <v>30</v>
      </c>
      <c r="N125">
        <v>7.0000000000000007E-2</v>
      </c>
      <c r="O125">
        <v>0.31928571428571428</v>
      </c>
      <c r="P125">
        <v>0.65785714285714281</v>
      </c>
      <c r="Q125">
        <v>0.48534201954397399</v>
      </c>
      <c r="R125">
        <v>32.675438596491233</v>
      </c>
      <c r="S125">
        <v>0.24742857142857139</v>
      </c>
      <c r="T125">
        <v>0.46676190476190482</v>
      </c>
      <c r="U125">
        <v>0.53009589879616403</v>
      </c>
      <c r="V125">
        <v>34.644619282571</v>
      </c>
      <c r="W125">
        <v>0.47892857142857143</v>
      </c>
      <c r="X125">
        <v>0.75250000000000006</v>
      </c>
      <c r="Y125">
        <v>0.63644992880873263</v>
      </c>
      <c r="Z125">
        <v>38.892111368909497</v>
      </c>
      <c r="AA125">
        <v>0.3568226600985222</v>
      </c>
      <c r="AB125">
        <v>0.655591133004926</v>
      </c>
      <c r="AC125">
        <v>0.54427621444941221</v>
      </c>
      <c r="AD125">
        <v>35.244745036979381</v>
      </c>
    </row>
    <row r="126" spans="1:30" x14ac:dyDescent="0.25">
      <c r="A126" s="2">
        <v>43003</v>
      </c>
      <c r="B126">
        <v>8.0299999999999994</v>
      </c>
      <c r="C126">
        <v>9.6</v>
      </c>
      <c r="D126">
        <v>8.0299999999999994</v>
      </c>
      <c r="E126">
        <v>9.36</v>
      </c>
      <c r="F126">
        <v>82385100</v>
      </c>
      <c r="G126">
        <v>473818000</v>
      </c>
      <c r="H126" t="s">
        <v>40543</v>
      </c>
      <c r="I126" t="s">
        <v>30</v>
      </c>
      <c r="J126" t="s">
        <v>40544</v>
      </c>
      <c r="K126" t="s">
        <v>30</v>
      </c>
      <c r="L126">
        <v>1.32</v>
      </c>
      <c r="M126">
        <v>1.32</v>
      </c>
      <c r="N126" t="s">
        <v>30</v>
      </c>
      <c r="O126">
        <v>0.30642857142857138</v>
      </c>
      <c r="P126">
        <v>0.65785714285714281</v>
      </c>
      <c r="Q126">
        <v>0.4657980456026059</v>
      </c>
      <c r="R126">
        <v>31.777777777777771</v>
      </c>
      <c r="S126">
        <v>0.38085714285714289</v>
      </c>
      <c r="T126">
        <v>0.37904761904761902</v>
      </c>
      <c r="U126">
        <v>1.0047738693467341</v>
      </c>
      <c r="V126">
        <v>50.119062539165313</v>
      </c>
      <c r="W126">
        <v>0.50678571428571428</v>
      </c>
      <c r="X126">
        <v>0.75250000000000006</v>
      </c>
      <c r="Y126">
        <v>0.67346938775510201</v>
      </c>
      <c r="Z126">
        <v>40.243902439024403</v>
      </c>
      <c r="AA126">
        <v>0.41482758620689658</v>
      </c>
      <c r="AB126">
        <v>0.60369458128078812</v>
      </c>
      <c r="AC126">
        <v>0.68714810281517757</v>
      </c>
      <c r="AD126">
        <v>40.728380731282648</v>
      </c>
    </row>
    <row r="127" spans="1:30" x14ac:dyDescent="0.25">
      <c r="A127" s="2">
        <v>43004</v>
      </c>
      <c r="B127">
        <v>9.3800000000000008</v>
      </c>
      <c r="C127">
        <v>10.3</v>
      </c>
      <c r="D127">
        <v>9.17</v>
      </c>
      <c r="E127">
        <v>9.34</v>
      </c>
      <c r="F127">
        <v>104988000</v>
      </c>
      <c r="G127">
        <v>553598000</v>
      </c>
      <c r="H127" t="s">
        <v>40545</v>
      </c>
      <c r="I127" t="s">
        <v>30</v>
      </c>
      <c r="J127" t="s">
        <v>40546</v>
      </c>
      <c r="K127" t="s">
        <v>30</v>
      </c>
      <c r="L127">
        <v>-0.02</v>
      </c>
      <c r="M127" t="s">
        <v>30</v>
      </c>
      <c r="N127">
        <v>0.02</v>
      </c>
      <c r="O127">
        <v>0.30642857142857138</v>
      </c>
      <c r="P127">
        <v>0.6042857142857142</v>
      </c>
      <c r="Q127">
        <v>0.5070921985815604</v>
      </c>
      <c r="R127">
        <v>33.64705882352942</v>
      </c>
      <c r="S127">
        <v>0.34</v>
      </c>
      <c r="T127">
        <v>0.29399999999999998</v>
      </c>
      <c r="U127">
        <v>1.156462585034014</v>
      </c>
      <c r="V127">
        <v>53.627760252365931</v>
      </c>
      <c r="W127">
        <v>0.40285714285714291</v>
      </c>
      <c r="X127">
        <v>0.75321428571428573</v>
      </c>
      <c r="Y127">
        <v>0.53485064011379813</v>
      </c>
      <c r="Z127">
        <v>34.847080630213163</v>
      </c>
      <c r="AA127">
        <v>0.37987684729064042</v>
      </c>
      <c r="AB127">
        <v>0.55317733990147777</v>
      </c>
      <c r="AC127">
        <v>0.68671801950220401</v>
      </c>
      <c r="AD127">
        <v>40.713267514914733</v>
      </c>
    </row>
    <row r="128" spans="1:30" x14ac:dyDescent="0.25">
      <c r="A128" s="2">
        <v>43005</v>
      </c>
      <c r="B128">
        <v>9.3699999999999992</v>
      </c>
      <c r="C128">
        <v>9.9</v>
      </c>
      <c r="D128">
        <v>9.35</v>
      </c>
      <c r="E128">
        <v>9.9</v>
      </c>
      <c r="F128">
        <v>59847700</v>
      </c>
      <c r="G128">
        <v>552811000</v>
      </c>
      <c r="H128" t="s">
        <v>40547</v>
      </c>
      <c r="I128" t="s">
        <v>30</v>
      </c>
      <c r="J128" t="s">
        <v>40548</v>
      </c>
      <c r="K128" t="s">
        <v>30</v>
      </c>
      <c r="L128">
        <v>0.56000000000000005</v>
      </c>
      <c r="M128">
        <v>0.56000000000000005</v>
      </c>
      <c r="N128" t="s">
        <v>30</v>
      </c>
      <c r="O128">
        <v>0.34642857142857142</v>
      </c>
      <c r="P128">
        <v>0.4921428571428571</v>
      </c>
      <c r="Q128">
        <v>0.70391872278664736</v>
      </c>
      <c r="R128">
        <v>41.311754684838156</v>
      </c>
      <c r="S128">
        <v>0.37380952380952381</v>
      </c>
      <c r="T128">
        <v>0.21342857142857141</v>
      </c>
      <c r="U128">
        <v>1.7514502454261489</v>
      </c>
      <c r="V128">
        <v>63.655530327602982</v>
      </c>
      <c r="W128">
        <v>0.42285714285714288</v>
      </c>
      <c r="X128">
        <v>0.6707142857142856</v>
      </c>
      <c r="Y128">
        <v>0.6304579339723112</v>
      </c>
      <c r="Z128">
        <v>38.667537557152201</v>
      </c>
      <c r="AA128">
        <v>0.39071428571428568</v>
      </c>
      <c r="AB128">
        <v>0.50123152709359597</v>
      </c>
      <c r="AC128">
        <v>0.77950859950859952</v>
      </c>
      <c r="AD128">
        <v>43.804711015381223</v>
      </c>
    </row>
    <row r="129" spans="1:30" x14ac:dyDescent="0.25">
      <c r="A129" s="2">
        <v>43006</v>
      </c>
      <c r="B129">
        <v>9.9499999999999993</v>
      </c>
      <c r="C129">
        <v>10.1</v>
      </c>
      <c r="D129">
        <v>9.06</v>
      </c>
      <c r="E129">
        <v>9.93</v>
      </c>
      <c r="F129">
        <v>95333300</v>
      </c>
      <c r="G129">
        <v>586983000</v>
      </c>
      <c r="H129" t="s">
        <v>40549</v>
      </c>
      <c r="I129" t="s">
        <v>30</v>
      </c>
      <c r="J129" t="s">
        <v>40550</v>
      </c>
      <c r="K129" t="s">
        <v>30</v>
      </c>
      <c r="L129">
        <v>0.03</v>
      </c>
      <c r="M129">
        <v>0.03</v>
      </c>
      <c r="N129" t="s">
        <v>30</v>
      </c>
      <c r="O129">
        <v>0.34857142857142859</v>
      </c>
      <c r="P129">
        <v>0.18214285714285711</v>
      </c>
      <c r="Q129">
        <v>1.913725490196079</v>
      </c>
      <c r="R129">
        <v>65.679676985195158</v>
      </c>
      <c r="S129">
        <v>0.3316190476190477</v>
      </c>
      <c r="T129">
        <v>0.14780952380952381</v>
      </c>
      <c r="U129">
        <v>2.2435567010309292</v>
      </c>
      <c r="V129">
        <v>69.16964640444975</v>
      </c>
      <c r="W129">
        <v>0.40749999999999997</v>
      </c>
      <c r="X129">
        <v>0.6707142857142856</v>
      </c>
      <c r="Y129">
        <v>0.60756123535676265</v>
      </c>
      <c r="Z129">
        <v>37.793971513746271</v>
      </c>
      <c r="AA129">
        <v>0.36362068965517241</v>
      </c>
      <c r="AB129">
        <v>0.45497536945812822</v>
      </c>
      <c r="AC129">
        <v>0.79920961455175377</v>
      </c>
      <c r="AD129">
        <v>44.420039115390402</v>
      </c>
    </row>
    <row r="130" spans="1:30" x14ac:dyDescent="0.25">
      <c r="A130" s="2">
        <v>43007</v>
      </c>
      <c r="B130">
        <v>9.9600000000000009</v>
      </c>
      <c r="C130">
        <v>10</v>
      </c>
      <c r="D130">
        <v>9.15</v>
      </c>
      <c r="E130">
        <v>9.77</v>
      </c>
      <c r="F130">
        <v>79526300</v>
      </c>
      <c r="G130">
        <v>587845000</v>
      </c>
      <c r="H130" t="s">
        <v>40551</v>
      </c>
      <c r="I130" t="s">
        <v>30</v>
      </c>
      <c r="J130" t="s">
        <v>40552</v>
      </c>
      <c r="K130" t="s">
        <v>30</v>
      </c>
      <c r="L130">
        <v>-0.16</v>
      </c>
      <c r="M130" t="s">
        <v>30</v>
      </c>
      <c r="N130">
        <v>0.16</v>
      </c>
      <c r="O130">
        <v>0.28642857142857142</v>
      </c>
      <c r="P130">
        <v>0.19357142857142859</v>
      </c>
      <c r="Q130">
        <v>1.47970479704797</v>
      </c>
      <c r="R130">
        <v>59.672619047619051</v>
      </c>
      <c r="S130">
        <v>0.2851428571428572</v>
      </c>
      <c r="T130">
        <v>0.14485714285714291</v>
      </c>
      <c r="U130">
        <v>1.968441814595661</v>
      </c>
      <c r="V130">
        <v>66.312292358803987</v>
      </c>
      <c r="W130">
        <v>0.37321428571428578</v>
      </c>
      <c r="X130">
        <v>0.67642857142857138</v>
      </c>
      <c r="Y130">
        <v>0.55174234424498425</v>
      </c>
      <c r="Z130">
        <v>35.556311670636283</v>
      </c>
      <c r="AA130">
        <v>0.33551724137931033</v>
      </c>
      <c r="AB130">
        <v>0.41975369458128081</v>
      </c>
      <c r="AC130">
        <v>0.79931932871728673</v>
      </c>
      <c r="AD130">
        <v>44.423428124184717</v>
      </c>
    </row>
    <row r="131" spans="1:30" x14ac:dyDescent="0.25">
      <c r="A131" s="2">
        <v>43008</v>
      </c>
      <c r="B131">
        <v>9.77</v>
      </c>
      <c r="C131">
        <v>11.65</v>
      </c>
      <c r="D131">
        <v>9.75</v>
      </c>
      <c r="E131">
        <v>11.59</v>
      </c>
      <c r="F131">
        <v>141320000</v>
      </c>
      <c r="G131">
        <v>576371000</v>
      </c>
      <c r="H131" t="s">
        <v>40553</v>
      </c>
      <c r="I131" t="s">
        <v>30</v>
      </c>
      <c r="J131" t="s">
        <v>40554</v>
      </c>
      <c r="K131" t="s">
        <v>30</v>
      </c>
      <c r="L131">
        <v>1.82</v>
      </c>
      <c r="M131">
        <v>1.82</v>
      </c>
      <c r="N131" t="s">
        <v>30</v>
      </c>
      <c r="O131">
        <v>0.41642857142857143</v>
      </c>
      <c r="P131">
        <v>0.17785714285714291</v>
      </c>
      <c r="Q131">
        <v>2.3413654618473898</v>
      </c>
      <c r="R131">
        <v>70.072115384615387</v>
      </c>
      <c r="S131">
        <v>0.48961904761904762</v>
      </c>
      <c r="T131">
        <v>0.119047619047619</v>
      </c>
      <c r="U131">
        <v>4.1128</v>
      </c>
      <c r="V131">
        <v>80.441245501486463</v>
      </c>
      <c r="W131">
        <v>0.43821428571428578</v>
      </c>
      <c r="X131">
        <v>0.61</v>
      </c>
      <c r="Y131">
        <v>0.71838407494145207</v>
      </c>
      <c r="Z131">
        <v>41.805792163543437</v>
      </c>
      <c r="AA131">
        <v>0.43529556650246298</v>
      </c>
      <c r="AB131">
        <v>0.37310344827586189</v>
      </c>
      <c r="AC131">
        <v>1.166688671771851</v>
      </c>
      <c r="AD131">
        <v>53.846622589195952</v>
      </c>
    </row>
    <row r="132" spans="1:30" x14ac:dyDescent="0.25">
      <c r="A132" s="2">
        <v>43009</v>
      </c>
      <c r="B132">
        <v>11.59</v>
      </c>
      <c r="C132">
        <v>12.61</v>
      </c>
      <c r="D132">
        <v>11.58</v>
      </c>
      <c r="E132">
        <v>12.34</v>
      </c>
      <c r="F132">
        <v>162762000</v>
      </c>
      <c r="G132">
        <v>683566000</v>
      </c>
      <c r="H132" t="s">
        <v>40555</v>
      </c>
      <c r="I132" t="s">
        <v>30</v>
      </c>
      <c r="J132" t="s">
        <v>40556</v>
      </c>
      <c r="K132" t="s">
        <v>30</v>
      </c>
      <c r="L132">
        <v>0.75</v>
      </c>
      <c r="M132">
        <v>0.75</v>
      </c>
      <c r="N132" t="s">
        <v>30</v>
      </c>
      <c r="O132">
        <v>0.46857142857142858</v>
      </c>
      <c r="P132">
        <v>0.17785714285714291</v>
      </c>
      <c r="Q132">
        <v>2.6345381526104421</v>
      </c>
      <c r="R132">
        <v>72.486187845303874</v>
      </c>
      <c r="S132">
        <v>0.53409523809523807</v>
      </c>
      <c r="T132">
        <v>9.5333333333333325E-2</v>
      </c>
      <c r="U132">
        <v>5.6023976023976028</v>
      </c>
      <c r="V132">
        <v>84.853986987441374</v>
      </c>
      <c r="W132">
        <v>0.46500000000000002</v>
      </c>
      <c r="X132">
        <v>0.5703571428571429</v>
      </c>
      <c r="Y132">
        <v>0.81527864746399503</v>
      </c>
      <c r="Z132">
        <v>44.912038634011729</v>
      </c>
      <c r="AA132">
        <v>0.45679802955665028</v>
      </c>
      <c r="AB132">
        <v>0.33103448275862069</v>
      </c>
      <c r="AC132">
        <v>1.3799107142857141</v>
      </c>
      <c r="AD132">
        <v>57.981616957418872</v>
      </c>
    </row>
    <row r="133" spans="1:30" x14ac:dyDescent="0.25">
      <c r="A133" s="2">
        <v>43010</v>
      </c>
      <c r="B133">
        <v>12.36</v>
      </c>
      <c r="C133">
        <v>12.38</v>
      </c>
      <c r="D133">
        <v>11.43</v>
      </c>
      <c r="E133">
        <v>11.88</v>
      </c>
      <c r="F133">
        <v>69789000</v>
      </c>
      <c r="G133">
        <v>729062000</v>
      </c>
      <c r="H133" t="s">
        <v>40557</v>
      </c>
      <c r="I133" t="s">
        <v>30</v>
      </c>
      <c r="J133" t="s">
        <v>40558</v>
      </c>
      <c r="K133" t="s">
        <v>30</v>
      </c>
      <c r="L133">
        <v>-0.46</v>
      </c>
      <c r="M133" t="s">
        <v>30</v>
      </c>
      <c r="N133">
        <v>0.46</v>
      </c>
      <c r="O133">
        <v>0.37214285714285722</v>
      </c>
      <c r="P133">
        <v>0.21071428571428569</v>
      </c>
      <c r="Q133">
        <v>1.766101694915255</v>
      </c>
      <c r="R133">
        <v>63.848039215686278</v>
      </c>
      <c r="S133">
        <v>0.47161904761904772</v>
      </c>
      <c r="T133">
        <v>0.13295238095238099</v>
      </c>
      <c r="U133">
        <v>3.5472779369627512</v>
      </c>
      <c r="V133">
        <v>78.008821676118458</v>
      </c>
      <c r="W133">
        <v>0.46500000000000002</v>
      </c>
      <c r="X133">
        <v>0.43285714285714277</v>
      </c>
      <c r="Y133">
        <v>1.0742574257425741</v>
      </c>
      <c r="Z133">
        <v>51.78997613365155</v>
      </c>
      <c r="AA133">
        <v>0.42472906403940891</v>
      </c>
      <c r="AB133">
        <v>0.32342364532019707</v>
      </c>
      <c r="AC133">
        <v>1.313228238519534</v>
      </c>
      <c r="AD133">
        <v>56.770370370370372</v>
      </c>
    </row>
    <row r="134" spans="1:30" x14ac:dyDescent="0.25">
      <c r="A134" s="2">
        <v>43011</v>
      </c>
      <c r="B134">
        <v>11.91</v>
      </c>
      <c r="C134">
        <v>12.12</v>
      </c>
      <c r="D134">
        <v>10.78</v>
      </c>
      <c r="E134">
        <v>12.12</v>
      </c>
      <c r="F134">
        <v>95756400</v>
      </c>
      <c r="G134">
        <v>702872000</v>
      </c>
      <c r="H134" t="s">
        <v>40559</v>
      </c>
      <c r="I134" t="s">
        <v>30</v>
      </c>
      <c r="J134" t="s">
        <v>40560</v>
      </c>
      <c r="K134" t="s">
        <v>30</v>
      </c>
      <c r="L134">
        <v>0.24</v>
      </c>
      <c r="M134">
        <v>0.24</v>
      </c>
      <c r="N134" t="s">
        <v>30</v>
      </c>
      <c r="O134">
        <v>0.38928571428571429</v>
      </c>
      <c r="P134">
        <v>0.16</v>
      </c>
      <c r="Q134">
        <v>2.4330357142857149</v>
      </c>
      <c r="R134">
        <v>70.871261378413521</v>
      </c>
      <c r="S134">
        <v>0.45400000000000001</v>
      </c>
      <c r="T134">
        <v>0.1048571428571429</v>
      </c>
      <c r="U134">
        <v>4.3297002724795632</v>
      </c>
      <c r="V134">
        <v>81.237218813905926</v>
      </c>
      <c r="W134">
        <v>0.44750000000000001</v>
      </c>
      <c r="X134">
        <v>0.43285714285714277</v>
      </c>
      <c r="Y134">
        <v>1.0338283828382839</v>
      </c>
      <c r="Z134">
        <v>50.831643002028393</v>
      </c>
      <c r="AA134">
        <v>0.40921182266009848</v>
      </c>
      <c r="AB134">
        <v>0.29357142857142859</v>
      </c>
      <c r="AC134">
        <v>1.393908884973571</v>
      </c>
      <c r="AD134">
        <v>58.227315739669862</v>
      </c>
    </row>
    <row r="135" spans="1:30" x14ac:dyDescent="0.25">
      <c r="A135" s="2">
        <v>43012</v>
      </c>
      <c r="B135">
        <v>12.16</v>
      </c>
      <c r="C135">
        <v>12.28</v>
      </c>
      <c r="D135">
        <v>11.51</v>
      </c>
      <c r="E135">
        <v>11.63</v>
      </c>
      <c r="F135">
        <v>77387000</v>
      </c>
      <c r="G135">
        <v>717223000</v>
      </c>
      <c r="H135" t="s">
        <v>40561</v>
      </c>
      <c r="I135" t="s">
        <v>30</v>
      </c>
      <c r="J135" t="s">
        <v>40562</v>
      </c>
      <c r="K135" t="s">
        <v>30</v>
      </c>
      <c r="L135">
        <v>-0.49</v>
      </c>
      <c r="M135" t="s">
        <v>30</v>
      </c>
      <c r="N135">
        <v>0.49</v>
      </c>
      <c r="O135">
        <v>0.38928571428571429</v>
      </c>
      <c r="P135">
        <v>0.18642857142857139</v>
      </c>
      <c r="Q135">
        <v>2.088122605363985</v>
      </c>
      <c r="R135">
        <v>67.617866004962778</v>
      </c>
      <c r="S135">
        <v>0.40209523809523812</v>
      </c>
      <c r="T135">
        <v>0.14885714285714291</v>
      </c>
      <c r="U135">
        <v>2.701215611004478</v>
      </c>
      <c r="V135">
        <v>72.981849611063097</v>
      </c>
      <c r="W135">
        <v>0.44750000000000001</v>
      </c>
      <c r="X135">
        <v>0.43928571428571428</v>
      </c>
      <c r="Y135">
        <v>1.01869918699187</v>
      </c>
      <c r="Z135">
        <v>50.463149416028998</v>
      </c>
      <c r="AA135">
        <v>0.37834975369458118</v>
      </c>
      <c r="AB135">
        <v>0.29751231527093602</v>
      </c>
      <c r="AC135">
        <v>1.271711234373706</v>
      </c>
      <c r="AD135">
        <v>55.98032069970845</v>
      </c>
    </row>
    <row r="136" spans="1:30" x14ac:dyDescent="0.25">
      <c r="A136" s="2">
        <v>43013</v>
      </c>
      <c r="B136">
        <v>11.6</v>
      </c>
      <c r="C136">
        <v>11.98</v>
      </c>
      <c r="D136">
        <v>10.82</v>
      </c>
      <c r="E136">
        <v>11.86</v>
      </c>
      <c r="F136">
        <v>67610800</v>
      </c>
      <c r="G136">
        <v>684358000</v>
      </c>
      <c r="H136" t="s">
        <v>40563</v>
      </c>
      <c r="I136" t="s">
        <v>30</v>
      </c>
      <c r="J136" t="s">
        <v>40564</v>
      </c>
      <c r="K136" t="s">
        <v>30</v>
      </c>
      <c r="L136">
        <v>0.23</v>
      </c>
      <c r="M136">
        <v>0.23</v>
      </c>
      <c r="N136" t="s">
        <v>30</v>
      </c>
      <c r="O136">
        <v>0.40571428571428569</v>
      </c>
      <c r="P136">
        <v>8.5714285714285715E-2</v>
      </c>
      <c r="Q136">
        <v>4.7333333333333334</v>
      </c>
      <c r="R136">
        <v>82.558139534883722</v>
      </c>
      <c r="S136">
        <v>0.38085714285714289</v>
      </c>
      <c r="T136">
        <v>0.124</v>
      </c>
      <c r="U136">
        <v>3.0714285714285721</v>
      </c>
      <c r="V136">
        <v>75.438596491228068</v>
      </c>
      <c r="W136">
        <v>0.33642857142857141</v>
      </c>
      <c r="X136">
        <v>0.43928571428571428</v>
      </c>
      <c r="Y136">
        <v>0.76585365853658527</v>
      </c>
      <c r="Z136">
        <v>43.370165745856347</v>
      </c>
      <c r="AA136">
        <v>0.36334975369458128</v>
      </c>
      <c r="AB136">
        <v>0.2672167487684729</v>
      </c>
      <c r="AC136">
        <v>1.3597566595999631</v>
      </c>
      <c r="AD136">
        <v>57.622749111362843</v>
      </c>
    </row>
    <row r="137" spans="1:30" x14ac:dyDescent="0.25">
      <c r="A137" s="2">
        <v>43014</v>
      </c>
      <c r="B137">
        <v>11.87</v>
      </c>
      <c r="C137">
        <v>11.91</v>
      </c>
      <c r="D137">
        <v>11.5</v>
      </c>
      <c r="E137">
        <v>11.69</v>
      </c>
      <c r="F137">
        <v>23341500</v>
      </c>
      <c r="G137">
        <v>700544000</v>
      </c>
      <c r="H137" t="s">
        <v>40565</v>
      </c>
      <c r="I137" t="s">
        <v>30</v>
      </c>
      <c r="J137" t="s">
        <v>40566</v>
      </c>
      <c r="K137" t="s">
        <v>30</v>
      </c>
      <c r="L137">
        <v>-0.17</v>
      </c>
      <c r="M137" t="s">
        <v>30</v>
      </c>
      <c r="N137">
        <v>0.17</v>
      </c>
      <c r="O137">
        <v>0.38428571428571429</v>
      </c>
      <c r="P137">
        <v>9.7857142857142851E-2</v>
      </c>
      <c r="Q137">
        <v>3.9270072992700742</v>
      </c>
      <c r="R137">
        <v>79.703703703703709</v>
      </c>
      <c r="S137">
        <v>0.32676190476190481</v>
      </c>
      <c r="T137">
        <v>0.13523809523809521</v>
      </c>
      <c r="U137">
        <v>2.4161971830985922</v>
      </c>
      <c r="V137">
        <v>70.727685013399309</v>
      </c>
      <c r="W137">
        <v>0.33642857142857141</v>
      </c>
      <c r="X137">
        <v>0.40107142857142858</v>
      </c>
      <c r="Y137">
        <v>0.83882457702582358</v>
      </c>
      <c r="Z137">
        <v>45.617433414043582</v>
      </c>
      <c r="AA137">
        <v>0.34014778325123152</v>
      </c>
      <c r="AB137">
        <v>0.2486453201970443</v>
      </c>
      <c r="AC137">
        <v>1.368003962357603</v>
      </c>
      <c r="AD137">
        <v>57.770340932859227</v>
      </c>
    </row>
    <row r="138" spans="1:30" x14ac:dyDescent="0.25">
      <c r="A138" s="2">
        <v>43015</v>
      </c>
      <c r="B138">
        <v>11.67</v>
      </c>
      <c r="C138">
        <v>11.94</v>
      </c>
      <c r="D138">
        <v>11.51</v>
      </c>
      <c r="E138">
        <v>11.94</v>
      </c>
      <c r="F138">
        <v>19498800</v>
      </c>
      <c r="G138">
        <v>688284000</v>
      </c>
      <c r="H138" t="s">
        <v>40567</v>
      </c>
      <c r="I138" t="s">
        <v>30</v>
      </c>
      <c r="J138" t="s">
        <v>40568</v>
      </c>
      <c r="K138" t="s">
        <v>30</v>
      </c>
      <c r="L138">
        <v>0.25</v>
      </c>
      <c r="M138">
        <v>0.25</v>
      </c>
      <c r="N138" t="s">
        <v>30</v>
      </c>
      <c r="O138">
        <v>0.3714285714285715</v>
      </c>
      <c r="P138">
        <v>9.7857142857142851E-2</v>
      </c>
      <c r="Q138">
        <v>3.795620437956206</v>
      </c>
      <c r="R138">
        <v>79.14764079147642</v>
      </c>
      <c r="S138">
        <v>0.30885714285714289</v>
      </c>
      <c r="T138">
        <v>0.1221904761904762</v>
      </c>
      <c r="U138">
        <v>2.5276695245518321</v>
      </c>
      <c r="V138">
        <v>71.652673442333196</v>
      </c>
      <c r="W138">
        <v>0.34535714285714292</v>
      </c>
      <c r="X138">
        <v>0.39464285714285707</v>
      </c>
      <c r="Y138">
        <v>0.8751131221719457</v>
      </c>
      <c r="Z138">
        <v>46.66988416988417</v>
      </c>
      <c r="AA138">
        <v>0.33418719211822662</v>
      </c>
      <c r="AB138">
        <v>0.22098522167487691</v>
      </c>
      <c r="AC138">
        <v>1.5122603655818101</v>
      </c>
      <c r="AD138">
        <v>60.195208518189887</v>
      </c>
    </row>
    <row r="139" spans="1:30" x14ac:dyDescent="0.25">
      <c r="A139" s="2">
        <v>43016</v>
      </c>
      <c r="B139">
        <v>11.96</v>
      </c>
      <c r="C139">
        <v>12.11</v>
      </c>
      <c r="D139">
        <v>11.14</v>
      </c>
      <c r="E139">
        <v>11.14</v>
      </c>
      <c r="F139">
        <v>34305900</v>
      </c>
      <c r="G139">
        <v>705791000</v>
      </c>
      <c r="H139" t="s">
        <v>40569</v>
      </c>
      <c r="I139" t="s">
        <v>30</v>
      </c>
      <c r="J139" t="s">
        <v>40570</v>
      </c>
      <c r="K139" t="s">
        <v>30</v>
      </c>
      <c r="L139">
        <v>-0.8</v>
      </c>
      <c r="M139" t="s">
        <v>30</v>
      </c>
      <c r="N139">
        <v>0.8</v>
      </c>
      <c r="O139">
        <v>0.3714285714285715</v>
      </c>
      <c r="P139">
        <v>0.15</v>
      </c>
      <c r="Q139">
        <v>2.4761904761904772</v>
      </c>
      <c r="R139">
        <v>71.232876712328775</v>
      </c>
      <c r="S139">
        <v>0.25933333333333342</v>
      </c>
      <c r="T139">
        <v>0.21580952380952381</v>
      </c>
      <c r="U139">
        <v>1.2016769638128859</v>
      </c>
      <c r="V139">
        <v>54.580076167568663</v>
      </c>
      <c r="W139">
        <v>0.34535714285714292</v>
      </c>
      <c r="X139">
        <v>0.40392857142857153</v>
      </c>
      <c r="Y139">
        <v>0.8549955791335101</v>
      </c>
      <c r="Z139">
        <v>46.091515729265971</v>
      </c>
      <c r="AA139">
        <v>0.31036945812807881</v>
      </c>
      <c r="AB139">
        <v>0.2489408866995074</v>
      </c>
      <c r="AC139">
        <v>1.2467596715147919</v>
      </c>
      <c r="AD139">
        <v>55.491456755328521</v>
      </c>
    </row>
    <row r="140" spans="1:30" x14ac:dyDescent="0.25">
      <c r="A140" s="2">
        <v>43017</v>
      </c>
      <c r="B140">
        <v>11.14</v>
      </c>
      <c r="C140">
        <v>12.49</v>
      </c>
      <c r="D140">
        <v>10.96</v>
      </c>
      <c r="E140">
        <v>12.07</v>
      </c>
      <c r="F140">
        <v>57974000</v>
      </c>
      <c r="G140">
        <v>657304000</v>
      </c>
      <c r="H140" t="s">
        <v>40571</v>
      </c>
      <c r="I140" t="s">
        <v>30</v>
      </c>
      <c r="J140" t="s">
        <v>40572</v>
      </c>
      <c r="K140" t="s">
        <v>30</v>
      </c>
      <c r="L140">
        <v>0.93</v>
      </c>
      <c r="M140">
        <v>0.93</v>
      </c>
      <c r="N140" t="s">
        <v>30</v>
      </c>
      <c r="O140">
        <v>0.34357142857142858</v>
      </c>
      <c r="P140">
        <v>0.15</v>
      </c>
      <c r="Q140">
        <v>2.2904761904761912</v>
      </c>
      <c r="R140">
        <v>69.609261939218527</v>
      </c>
      <c r="S140">
        <v>0.33380952380952378</v>
      </c>
      <c r="T140">
        <v>0.19580952380952379</v>
      </c>
      <c r="U140">
        <v>1.70476653696498</v>
      </c>
      <c r="V140">
        <v>63.028232332314317</v>
      </c>
      <c r="W140">
        <v>0.32500000000000012</v>
      </c>
      <c r="X140">
        <v>0.40392857142857153</v>
      </c>
      <c r="Y140">
        <v>0.80459770114942541</v>
      </c>
      <c r="Z140">
        <v>44.585987261146499</v>
      </c>
      <c r="AA140">
        <v>0.35068965517241379</v>
      </c>
      <c r="AB140">
        <v>0.22108374384236451</v>
      </c>
      <c r="AC140">
        <v>1.5862299465240639</v>
      </c>
      <c r="AD140">
        <v>61.333677952959427</v>
      </c>
    </row>
    <row r="141" spans="1:30" x14ac:dyDescent="0.25">
      <c r="A141" s="2">
        <v>43018</v>
      </c>
      <c r="B141">
        <v>12.04</v>
      </c>
      <c r="C141">
        <v>12.54</v>
      </c>
      <c r="D141">
        <v>11.55</v>
      </c>
      <c r="E141">
        <v>12.08</v>
      </c>
      <c r="F141">
        <v>50232800</v>
      </c>
      <c r="G141">
        <v>710536000</v>
      </c>
      <c r="H141" t="s">
        <v>40573</v>
      </c>
      <c r="I141" t="s">
        <v>30</v>
      </c>
      <c r="J141" t="s">
        <v>40574</v>
      </c>
      <c r="K141" t="s">
        <v>30</v>
      </c>
      <c r="L141">
        <v>0.01</v>
      </c>
      <c r="M141">
        <v>0.01</v>
      </c>
      <c r="N141" t="s">
        <v>30</v>
      </c>
      <c r="O141">
        <v>0.34428571428571431</v>
      </c>
      <c r="P141">
        <v>0.1485714285714286</v>
      </c>
      <c r="Q141">
        <v>2.317307692307693</v>
      </c>
      <c r="R141">
        <v>69.855072463768124</v>
      </c>
      <c r="S141">
        <v>0.28933333333333328</v>
      </c>
      <c r="T141">
        <v>0.1758095238095238</v>
      </c>
      <c r="U141">
        <v>1.645720476706392</v>
      </c>
      <c r="V141">
        <v>62.203112203112212</v>
      </c>
      <c r="W141">
        <v>0.3253571428571429</v>
      </c>
      <c r="X141">
        <v>0.37642857142857139</v>
      </c>
      <c r="Y141">
        <v>0.864326375711575</v>
      </c>
      <c r="Z141">
        <v>46.361323155216283</v>
      </c>
      <c r="AA141">
        <v>0.3289655172413794</v>
      </c>
      <c r="AB141">
        <v>0.19322660098522171</v>
      </c>
      <c r="AC141">
        <v>1.702485659655832</v>
      </c>
      <c r="AD141">
        <v>62.997028442054628</v>
      </c>
    </row>
    <row r="142" spans="1:30" x14ac:dyDescent="0.25">
      <c r="A142" s="2">
        <v>43019</v>
      </c>
      <c r="B142">
        <v>12.04</v>
      </c>
      <c r="C142">
        <v>12.29</v>
      </c>
      <c r="D142">
        <v>11.87</v>
      </c>
      <c r="E142">
        <v>12.13</v>
      </c>
      <c r="F142">
        <v>28771600</v>
      </c>
      <c r="G142">
        <v>710230000</v>
      </c>
      <c r="H142" t="s">
        <v>40575</v>
      </c>
      <c r="I142" t="s">
        <v>30</v>
      </c>
      <c r="J142" t="s">
        <v>40576</v>
      </c>
      <c r="K142" t="s">
        <v>30</v>
      </c>
      <c r="L142">
        <v>0.05</v>
      </c>
      <c r="M142">
        <v>0.05</v>
      </c>
      <c r="N142" t="s">
        <v>30</v>
      </c>
      <c r="O142">
        <v>0.30785714285714277</v>
      </c>
      <c r="P142">
        <v>0.1485714285714286</v>
      </c>
      <c r="Q142">
        <v>2.0721153846153841</v>
      </c>
      <c r="R142">
        <v>67.449139280125195</v>
      </c>
      <c r="S142">
        <v>0.25009523809523809</v>
      </c>
      <c r="T142">
        <v>0.156</v>
      </c>
      <c r="U142">
        <v>1.603174603174603</v>
      </c>
      <c r="V142">
        <v>61.58536585365853</v>
      </c>
      <c r="W142">
        <v>0.32714285714285718</v>
      </c>
      <c r="X142">
        <v>0.3203571428571429</v>
      </c>
      <c r="Y142">
        <v>1.021181716833891</v>
      </c>
      <c r="Z142">
        <v>50.523993381136243</v>
      </c>
      <c r="AA142">
        <v>0.30997536945812809</v>
      </c>
      <c r="AB142">
        <v>0.16726600985221671</v>
      </c>
      <c r="AC142">
        <v>1.853188042998086</v>
      </c>
      <c r="AD142">
        <v>64.951486374896788</v>
      </c>
    </row>
    <row r="143" spans="1:30" x14ac:dyDescent="0.25">
      <c r="A143" s="2">
        <v>43020</v>
      </c>
      <c r="B143">
        <v>12.13</v>
      </c>
      <c r="C143">
        <v>12.21</v>
      </c>
      <c r="D143">
        <v>11.29</v>
      </c>
      <c r="E143">
        <v>11.29</v>
      </c>
      <c r="F143">
        <v>31335300</v>
      </c>
      <c r="G143">
        <v>715782000</v>
      </c>
      <c r="H143" t="s">
        <v>40577</v>
      </c>
      <c r="I143" t="s">
        <v>30</v>
      </c>
      <c r="J143" t="s">
        <v>40578</v>
      </c>
      <c r="K143" t="s">
        <v>30</v>
      </c>
      <c r="L143">
        <v>-0.84</v>
      </c>
      <c r="M143" t="s">
        <v>30</v>
      </c>
      <c r="N143">
        <v>0.84</v>
      </c>
      <c r="O143">
        <v>0.30571428571428572</v>
      </c>
      <c r="P143">
        <v>0.2085714285714286</v>
      </c>
      <c r="Q143">
        <v>1.4657534246575341</v>
      </c>
      <c r="R143">
        <v>59.444444444444443</v>
      </c>
      <c r="S143">
        <v>0.20904761904761901</v>
      </c>
      <c r="T143">
        <v>0.24819047619047621</v>
      </c>
      <c r="U143">
        <v>0.84228702993092852</v>
      </c>
      <c r="V143">
        <v>45.719641741303903</v>
      </c>
      <c r="W143">
        <v>0.32714285714285718</v>
      </c>
      <c r="X143">
        <v>0.19535714285714281</v>
      </c>
      <c r="Y143">
        <v>1.6745886654478981</v>
      </c>
      <c r="Z143">
        <v>62.611073137388942</v>
      </c>
      <c r="AA143">
        <v>0.28741379310344828</v>
      </c>
      <c r="AB143">
        <v>0.2031034482758621</v>
      </c>
      <c r="AC143">
        <v>1.415110356536502</v>
      </c>
      <c r="AD143">
        <v>58.59402460456942</v>
      </c>
    </row>
    <row r="144" spans="1:30" x14ac:dyDescent="0.25">
      <c r="A144" s="2">
        <v>43021</v>
      </c>
      <c r="B144">
        <v>11.3</v>
      </c>
      <c r="C144">
        <v>11.3</v>
      </c>
      <c r="D144">
        <v>10.31</v>
      </c>
      <c r="E144">
        <v>11.25</v>
      </c>
      <c r="F144">
        <v>44760500</v>
      </c>
      <c r="G144">
        <v>666714000</v>
      </c>
      <c r="H144" t="s">
        <v>40579</v>
      </c>
      <c r="I144" t="s">
        <v>30</v>
      </c>
      <c r="J144" t="s">
        <v>40580</v>
      </c>
      <c r="K144" t="s">
        <v>30</v>
      </c>
      <c r="L144">
        <v>-0.04</v>
      </c>
      <c r="M144" t="s">
        <v>30</v>
      </c>
      <c r="N144">
        <v>0.04</v>
      </c>
      <c r="O144">
        <v>0.30571428571428572</v>
      </c>
      <c r="P144">
        <v>0.2</v>
      </c>
      <c r="Q144">
        <v>1.5285714285714289</v>
      </c>
      <c r="R144">
        <v>60.451977401129938</v>
      </c>
      <c r="S144">
        <v>0.16828571428571429</v>
      </c>
      <c r="T144">
        <v>0.2257142857142857</v>
      </c>
      <c r="U144">
        <v>0.74556962025316464</v>
      </c>
      <c r="V144">
        <v>42.712110224800583</v>
      </c>
      <c r="W144">
        <v>0.2960714285714286</v>
      </c>
      <c r="X144">
        <v>0.19678571428571431</v>
      </c>
      <c r="Y144">
        <v>1.5045372050816701</v>
      </c>
      <c r="Z144">
        <v>60.072463768115952</v>
      </c>
      <c r="AA144">
        <v>0.26485221674876852</v>
      </c>
      <c r="AB144">
        <v>0.1923891625615764</v>
      </c>
      <c r="AC144">
        <v>1.3766483164767629</v>
      </c>
      <c r="AD144">
        <v>57.923938806291737</v>
      </c>
    </row>
    <row r="145" spans="1:30" x14ac:dyDescent="0.25">
      <c r="A145" s="2">
        <v>43022</v>
      </c>
      <c r="B145">
        <v>11.26</v>
      </c>
      <c r="C145">
        <v>11.45</v>
      </c>
      <c r="D145">
        <v>10.62</v>
      </c>
      <c r="E145">
        <v>10.63</v>
      </c>
      <c r="F145">
        <v>17709400</v>
      </c>
      <c r="G145">
        <v>664129000</v>
      </c>
      <c r="H145" t="s">
        <v>40581</v>
      </c>
      <c r="I145" t="s">
        <v>30</v>
      </c>
      <c r="J145" t="s">
        <v>40582</v>
      </c>
      <c r="K145" t="s">
        <v>30</v>
      </c>
      <c r="L145">
        <v>-0.62</v>
      </c>
      <c r="M145" t="s">
        <v>30</v>
      </c>
      <c r="N145">
        <v>0.62</v>
      </c>
      <c r="O145">
        <v>0.17571428571428571</v>
      </c>
      <c r="P145">
        <v>0.2442857142857143</v>
      </c>
      <c r="Q145">
        <v>0.71929824561403499</v>
      </c>
      <c r="R145">
        <v>41.836734693877553</v>
      </c>
      <c r="S145">
        <v>0.12752380952380951</v>
      </c>
      <c r="T145">
        <v>0.28171428571428581</v>
      </c>
      <c r="U145">
        <v>0.45267072346179849</v>
      </c>
      <c r="V145">
        <v>31.161275308354661</v>
      </c>
      <c r="W145">
        <v>0.2960714285714286</v>
      </c>
      <c r="X145">
        <v>0.21107142857142849</v>
      </c>
      <c r="Y145">
        <v>1.4027072758037229</v>
      </c>
      <c r="Z145">
        <v>58.380281690140848</v>
      </c>
      <c r="AA145">
        <v>0.24443349753694579</v>
      </c>
      <c r="AB145">
        <v>0.22157635467980291</v>
      </c>
      <c r="AC145">
        <v>1.1031569586482881</v>
      </c>
      <c r="AD145">
        <v>52.452431289640593</v>
      </c>
    </row>
    <row r="146" spans="1:30" x14ac:dyDescent="0.25">
      <c r="A146" s="2">
        <v>43023</v>
      </c>
      <c r="B146">
        <v>10.64</v>
      </c>
      <c r="C146">
        <v>10.66</v>
      </c>
      <c r="D146">
        <v>10.09</v>
      </c>
      <c r="E146">
        <v>10.44</v>
      </c>
      <c r="F146">
        <v>22057700</v>
      </c>
      <c r="G146">
        <v>627948000</v>
      </c>
      <c r="H146" t="s">
        <v>40583</v>
      </c>
      <c r="I146" t="s">
        <v>30</v>
      </c>
      <c r="J146" t="s">
        <v>40584</v>
      </c>
      <c r="K146" t="s">
        <v>30</v>
      </c>
      <c r="L146">
        <v>-0.19</v>
      </c>
      <c r="M146" t="s">
        <v>30</v>
      </c>
      <c r="N146">
        <v>0.19</v>
      </c>
      <c r="O146">
        <v>0.12214285714285709</v>
      </c>
      <c r="P146">
        <v>0.25785714285714278</v>
      </c>
      <c r="Q146">
        <v>0.47368421052631582</v>
      </c>
      <c r="R146">
        <v>32.142857142857153</v>
      </c>
      <c r="S146">
        <v>0.1040952380952381</v>
      </c>
      <c r="T146">
        <v>0.27447619047619048</v>
      </c>
      <c r="U146">
        <v>0.37925052047189439</v>
      </c>
      <c r="V146">
        <v>27.496855345911939</v>
      </c>
      <c r="W146">
        <v>0.29535714285714287</v>
      </c>
      <c r="X146">
        <v>0.2178571428571428</v>
      </c>
      <c r="Y146">
        <v>1.355737704918033</v>
      </c>
      <c r="Z146">
        <v>57.550452331245658</v>
      </c>
      <c r="AA146">
        <v>0.2240147783251232</v>
      </c>
      <c r="AB146">
        <v>0.22012315270935959</v>
      </c>
      <c r="AC146">
        <v>1.017679310730671</v>
      </c>
      <c r="AD146">
        <v>50.438110026619363</v>
      </c>
    </row>
    <row r="147" spans="1:30" x14ac:dyDescent="0.25">
      <c r="A147" s="2">
        <v>43024</v>
      </c>
      <c r="B147">
        <v>10.46</v>
      </c>
      <c r="C147">
        <v>11.65</v>
      </c>
      <c r="D147">
        <v>10.23</v>
      </c>
      <c r="E147">
        <v>11.49</v>
      </c>
      <c r="F147">
        <v>37568400</v>
      </c>
      <c r="G147">
        <v>616895000</v>
      </c>
      <c r="H147" t="s">
        <v>40585</v>
      </c>
      <c r="I147" t="s">
        <v>30</v>
      </c>
      <c r="J147" t="s">
        <v>40586</v>
      </c>
      <c r="K147" t="s">
        <v>30</v>
      </c>
      <c r="L147">
        <v>1.05</v>
      </c>
      <c r="M147">
        <v>1.05</v>
      </c>
      <c r="N147" t="s">
        <v>30</v>
      </c>
      <c r="O147">
        <v>0.19714285714285709</v>
      </c>
      <c r="P147">
        <v>0.22500000000000001</v>
      </c>
      <c r="Q147">
        <v>0.87619047619047608</v>
      </c>
      <c r="R147">
        <v>46.700507614213201</v>
      </c>
      <c r="S147">
        <v>0.2278095238095238</v>
      </c>
      <c r="T147">
        <v>0.24009523809523811</v>
      </c>
      <c r="U147">
        <v>0.94882982943276473</v>
      </c>
      <c r="V147">
        <v>48.687156523509053</v>
      </c>
      <c r="W147">
        <v>0.28464285714285709</v>
      </c>
      <c r="X147">
        <v>0.2178571428571428</v>
      </c>
      <c r="Y147">
        <v>1.306557377049181</v>
      </c>
      <c r="Z147">
        <v>56.645344705046199</v>
      </c>
      <c r="AA147">
        <v>0.27605911330049271</v>
      </c>
      <c r="AB147">
        <v>0.2050985221674877</v>
      </c>
      <c r="AC147">
        <v>1.3459829470397511</v>
      </c>
      <c r="AD147">
        <v>57.373944202713091</v>
      </c>
    </row>
    <row r="148" spans="1:30" x14ac:dyDescent="0.25">
      <c r="A148" s="2">
        <v>43025</v>
      </c>
      <c r="B148">
        <v>11.48</v>
      </c>
      <c r="C148">
        <v>12.27</v>
      </c>
      <c r="D148">
        <v>11.03</v>
      </c>
      <c r="E148">
        <v>12.05</v>
      </c>
      <c r="F148">
        <v>57046400</v>
      </c>
      <c r="G148">
        <v>677311000</v>
      </c>
      <c r="H148" t="s">
        <v>40587</v>
      </c>
      <c r="I148" t="s">
        <v>30</v>
      </c>
      <c r="J148" t="s">
        <v>40588</v>
      </c>
      <c r="K148" t="s">
        <v>30</v>
      </c>
      <c r="L148">
        <v>0.56000000000000005</v>
      </c>
      <c r="M148">
        <v>0.56000000000000005</v>
      </c>
      <c r="N148" t="s">
        <v>30</v>
      </c>
      <c r="O148">
        <v>0.22</v>
      </c>
      <c r="P148">
        <v>0.22500000000000001</v>
      </c>
      <c r="Q148">
        <v>0.97777777777777786</v>
      </c>
      <c r="R148">
        <v>49.438202247191008</v>
      </c>
      <c r="S148">
        <v>0.27619047619047621</v>
      </c>
      <c r="T148">
        <v>0.21009523809523811</v>
      </c>
      <c r="U148">
        <v>1.3145965548504079</v>
      </c>
      <c r="V148">
        <v>56.795926361143763</v>
      </c>
      <c r="W148">
        <v>0.3046428571428571</v>
      </c>
      <c r="X148">
        <v>0.1925</v>
      </c>
      <c r="Y148">
        <v>1.5825602968460111</v>
      </c>
      <c r="Z148">
        <v>61.278735632183903</v>
      </c>
      <c r="AA148">
        <v>0.2950492610837438</v>
      </c>
      <c r="AB148">
        <v>0.1900738916256158</v>
      </c>
      <c r="AC148">
        <v>1.5522871582221069</v>
      </c>
      <c r="AD148">
        <v>60.819455727051171</v>
      </c>
    </row>
    <row r="149" spans="1:30" x14ac:dyDescent="0.25">
      <c r="A149" s="2">
        <v>43026</v>
      </c>
      <c r="B149">
        <v>12.04</v>
      </c>
      <c r="C149">
        <v>12.04</v>
      </c>
      <c r="D149">
        <v>10.78</v>
      </c>
      <c r="E149">
        <v>11.49</v>
      </c>
      <c r="F149">
        <v>53960300</v>
      </c>
      <c r="G149">
        <v>710326000</v>
      </c>
      <c r="H149" t="s">
        <v>40589</v>
      </c>
      <c r="I149" t="s">
        <v>30</v>
      </c>
      <c r="J149" t="s">
        <v>40590</v>
      </c>
      <c r="K149" t="s">
        <v>30</v>
      </c>
      <c r="L149">
        <v>-0.56000000000000005</v>
      </c>
      <c r="M149" t="s">
        <v>30</v>
      </c>
      <c r="N149">
        <v>0.56000000000000005</v>
      </c>
      <c r="O149">
        <v>0.22</v>
      </c>
      <c r="P149">
        <v>0.23</v>
      </c>
      <c r="Q149">
        <v>0.95652173913043481</v>
      </c>
      <c r="R149">
        <v>48.888888888888893</v>
      </c>
      <c r="S149">
        <v>0.24685714285714291</v>
      </c>
      <c r="T149">
        <v>0.25476190476190469</v>
      </c>
      <c r="U149">
        <v>0.96897196261682261</v>
      </c>
      <c r="V149">
        <v>49.21207518511487</v>
      </c>
      <c r="W149">
        <v>0.3046428571428571</v>
      </c>
      <c r="X149">
        <v>0.20821428571428571</v>
      </c>
      <c r="Y149">
        <v>1.4631217838765009</v>
      </c>
      <c r="Z149">
        <v>59.401114206128128</v>
      </c>
      <c r="AA149">
        <v>0.27403940886699513</v>
      </c>
      <c r="AB149">
        <v>0.21541871921182271</v>
      </c>
      <c r="AC149">
        <v>1.2721243997255891</v>
      </c>
      <c r="AD149">
        <v>55.988325281803533</v>
      </c>
    </row>
    <row r="150" spans="1:30" x14ac:dyDescent="0.25">
      <c r="A150" s="2">
        <v>43027</v>
      </c>
      <c r="B150">
        <v>11.46</v>
      </c>
      <c r="C150">
        <v>12.22</v>
      </c>
      <c r="D150">
        <v>11.35</v>
      </c>
      <c r="E150">
        <v>12.07</v>
      </c>
      <c r="F150">
        <v>49308300</v>
      </c>
      <c r="G150">
        <v>688986000</v>
      </c>
      <c r="H150" t="s">
        <v>40591</v>
      </c>
      <c r="I150" t="s">
        <v>30</v>
      </c>
      <c r="J150" t="s">
        <v>40592</v>
      </c>
      <c r="K150" t="s">
        <v>30</v>
      </c>
      <c r="L150">
        <v>0.57999999999999996</v>
      </c>
      <c r="M150">
        <v>0.57999999999999996</v>
      </c>
      <c r="N150" t="s">
        <v>30</v>
      </c>
      <c r="O150">
        <v>0.245</v>
      </c>
      <c r="P150">
        <v>0.23</v>
      </c>
      <c r="Q150">
        <v>1.0652173913043479</v>
      </c>
      <c r="R150">
        <v>51.578947368421048</v>
      </c>
      <c r="S150">
        <v>0.29485714285714287</v>
      </c>
      <c r="T150">
        <v>0.2240952380952381</v>
      </c>
      <c r="U150">
        <v>1.315767105822355</v>
      </c>
      <c r="V150">
        <v>56.817764727472927</v>
      </c>
      <c r="W150">
        <v>0.32535714285714279</v>
      </c>
      <c r="X150">
        <v>0.15785714285714289</v>
      </c>
      <c r="Y150">
        <v>2.061085972850679</v>
      </c>
      <c r="Z150">
        <v>67.331855136733182</v>
      </c>
      <c r="AA150">
        <v>0.29302955665024633</v>
      </c>
      <c r="AB150">
        <v>0.20105911330049259</v>
      </c>
      <c r="AC150">
        <v>1.45742986647066</v>
      </c>
      <c r="AD150">
        <v>59.307078763708873</v>
      </c>
    </row>
    <row r="151" spans="1:30" x14ac:dyDescent="0.25">
      <c r="A151" s="2">
        <v>43028</v>
      </c>
      <c r="B151">
        <v>12.1</v>
      </c>
      <c r="C151">
        <v>15.12</v>
      </c>
      <c r="D151">
        <v>11.19</v>
      </c>
      <c r="E151">
        <v>11.3</v>
      </c>
      <c r="F151">
        <v>304281000</v>
      </c>
      <c r="G151">
        <v>890682000</v>
      </c>
      <c r="H151" t="s">
        <v>40593</v>
      </c>
      <c r="I151" t="s">
        <v>30</v>
      </c>
      <c r="J151" t="s">
        <v>40594</v>
      </c>
      <c r="K151" t="s">
        <v>30</v>
      </c>
      <c r="L151">
        <v>-0.77</v>
      </c>
      <c r="M151" t="s">
        <v>30</v>
      </c>
      <c r="N151">
        <v>0.77</v>
      </c>
      <c r="O151">
        <v>0.245</v>
      </c>
      <c r="P151">
        <v>0.27285714285714291</v>
      </c>
      <c r="Q151">
        <v>0.89790575916230375</v>
      </c>
      <c r="R151">
        <v>47.310344827586214</v>
      </c>
      <c r="S151">
        <v>0.2621904761904762</v>
      </c>
      <c r="T151">
        <v>0.29609523809523808</v>
      </c>
      <c r="U151">
        <v>0.88549372788678027</v>
      </c>
      <c r="V151">
        <v>46.963493688161037</v>
      </c>
      <c r="W151">
        <v>0.31464285714285722</v>
      </c>
      <c r="X151">
        <v>0.1853571428571428</v>
      </c>
      <c r="Y151">
        <v>1.6974951830443159</v>
      </c>
      <c r="Z151">
        <v>62.928571428571438</v>
      </c>
      <c r="AA151">
        <v>0.27059113300492621</v>
      </c>
      <c r="AB151">
        <v>0.24327586206896551</v>
      </c>
      <c r="AC151">
        <v>1.1122810570011139</v>
      </c>
      <c r="AD151">
        <v>52.657815271054027</v>
      </c>
    </row>
    <row r="152" spans="1:30" x14ac:dyDescent="0.25">
      <c r="A152" s="2">
        <v>43029</v>
      </c>
      <c r="B152">
        <v>11.25</v>
      </c>
      <c r="C152">
        <v>11.35</v>
      </c>
      <c r="D152">
        <v>10.5</v>
      </c>
      <c r="E152">
        <v>10.91</v>
      </c>
      <c r="F152">
        <v>56075000</v>
      </c>
      <c r="G152">
        <v>828306000</v>
      </c>
      <c r="H152" t="s">
        <v>40595</v>
      </c>
      <c r="I152" t="s">
        <v>30</v>
      </c>
      <c r="J152" t="s">
        <v>40596</v>
      </c>
      <c r="K152" t="s">
        <v>30</v>
      </c>
      <c r="L152">
        <v>-0.39</v>
      </c>
      <c r="M152" t="s">
        <v>30</v>
      </c>
      <c r="N152">
        <v>0.39</v>
      </c>
      <c r="O152">
        <v>0.22714285714285709</v>
      </c>
      <c r="P152">
        <v>0.30071428571428571</v>
      </c>
      <c r="Q152">
        <v>0.75534441805225661</v>
      </c>
      <c r="R152">
        <v>43.031123139377542</v>
      </c>
      <c r="S152">
        <v>0.22952380952380949</v>
      </c>
      <c r="T152">
        <v>0.31171428571428572</v>
      </c>
      <c r="U152">
        <v>0.73632752826153391</v>
      </c>
      <c r="V152">
        <v>42.407179306704208</v>
      </c>
      <c r="W152">
        <v>0.29928571428571432</v>
      </c>
      <c r="X152">
        <v>0.19928571428571429</v>
      </c>
      <c r="Y152">
        <v>1.501792114695341</v>
      </c>
      <c r="Z152">
        <v>60.028653295128947</v>
      </c>
      <c r="AA152">
        <v>0.24889162561576361</v>
      </c>
      <c r="AB152">
        <v>0.2573891625615764</v>
      </c>
      <c r="AC152">
        <v>0.96698564593301428</v>
      </c>
      <c r="AD152">
        <v>49.160788129408907</v>
      </c>
    </row>
    <row r="153" spans="1:30" x14ac:dyDescent="0.25">
      <c r="A153" s="2">
        <v>43030</v>
      </c>
      <c r="B153">
        <v>10.97</v>
      </c>
      <c r="C153">
        <v>11.06</v>
      </c>
      <c r="D153">
        <v>10.56</v>
      </c>
      <c r="E153">
        <v>10.63</v>
      </c>
      <c r="F153">
        <v>33890300</v>
      </c>
      <c r="G153">
        <v>807214000</v>
      </c>
      <c r="H153" t="s">
        <v>40597</v>
      </c>
      <c r="I153" t="s">
        <v>30</v>
      </c>
      <c r="J153" t="s">
        <v>40598</v>
      </c>
      <c r="K153" t="s">
        <v>30</v>
      </c>
      <c r="L153">
        <v>-0.28000000000000003</v>
      </c>
      <c r="M153" t="s">
        <v>30</v>
      </c>
      <c r="N153">
        <v>0.28000000000000003</v>
      </c>
      <c r="O153">
        <v>0.22714285714285709</v>
      </c>
      <c r="P153">
        <v>0.26357142857142862</v>
      </c>
      <c r="Q153">
        <v>0.86178861788617867</v>
      </c>
      <c r="R153">
        <v>46.288209606986896</v>
      </c>
      <c r="S153">
        <v>0.19923809523809519</v>
      </c>
      <c r="T153">
        <v>0.30895238095238098</v>
      </c>
      <c r="U153">
        <v>0.64488286066584455</v>
      </c>
      <c r="V153">
        <v>39.205397301349322</v>
      </c>
      <c r="W153">
        <v>0.29928571428571432</v>
      </c>
      <c r="X153">
        <v>0.20678571428571429</v>
      </c>
      <c r="Y153">
        <v>1.4473229706390329</v>
      </c>
      <c r="Z153">
        <v>59.139026111503178</v>
      </c>
      <c r="AA153">
        <v>0.22825123152709359</v>
      </c>
      <c r="AB153">
        <v>0.26295566502463058</v>
      </c>
      <c r="AC153">
        <v>0.86802173098538749</v>
      </c>
      <c r="AD153">
        <v>46.467432181717889</v>
      </c>
    </row>
    <row r="154" spans="1:30" x14ac:dyDescent="0.25">
      <c r="A154" s="2">
        <v>43031</v>
      </c>
      <c r="B154">
        <v>10.59</v>
      </c>
      <c r="C154">
        <v>10.6</v>
      </c>
      <c r="D154">
        <v>9.75</v>
      </c>
      <c r="E154">
        <v>9.9600000000000009</v>
      </c>
      <c r="F154">
        <v>50654800</v>
      </c>
      <c r="G154">
        <v>779244000</v>
      </c>
      <c r="H154" t="s">
        <v>40599</v>
      </c>
      <c r="I154" t="s">
        <v>30</v>
      </c>
      <c r="J154" t="s">
        <v>40600</v>
      </c>
      <c r="K154" t="s">
        <v>30</v>
      </c>
      <c r="L154">
        <v>-0.67</v>
      </c>
      <c r="M154" t="s">
        <v>30</v>
      </c>
      <c r="N154">
        <v>0.67</v>
      </c>
      <c r="O154">
        <v>0.1607142857142857</v>
      </c>
      <c r="P154">
        <v>0.31142857142857139</v>
      </c>
      <c r="Q154">
        <v>0.51605504587155959</v>
      </c>
      <c r="R154">
        <v>34.039334341906198</v>
      </c>
      <c r="S154">
        <v>0.16895238095238099</v>
      </c>
      <c r="T154">
        <v>0.36314285714285721</v>
      </c>
      <c r="U154">
        <v>0.46525045895620248</v>
      </c>
      <c r="V154">
        <v>31.75228208340792</v>
      </c>
      <c r="W154">
        <v>0.25214285714285722</v>
      </c>
      <c r="X154">
        <v>0.23071428571428571</v>
      </c>
      <c r="Y154">
        <v>1.092879256965944</v>
      </c>
      <c r="Z154">
        <v>52.218934911242613</v>
      </c>
      <c r="AA154">
        <v>0.20761083743842371</v>
      </c>
      <c r="AB154">
        <v>0.2949014778325123</v>
      </c>
      <c r="AC154">
        <v>0.70400066817004936</v>
      </c>
      <c r="AD154">
        <v>41.31457700225468</v>
      </c>
    </row>
    <row r="155" spans="1:30" x14ac:dyDescent="0.25">
      <c r="A155" s="2">
        <v>43032</v>
      </c>
      <c r="B155">
        <v>9.9600000000000009</v>
      </c>
      <c r="C155">
        <v>11.46</v>
      </c>
      <c r="D155">
        <v>9.52</v>
      </c>
      <c r="E155">
        <v>10.76</v>
      </c>
      <c r="F155">
        <v>118813000</v>
      </c>
      <c r="G155">
        <v>733399000</v>
      </c>
      <c r="H155" t="s">
        <v>40601</v>
      </c>
      <c r="I155" t="s">
        <v>30</v>
      </c>
      <c r="J155" t="s">
        <v>40602</v>
      </c>
      <c r="K155" t="s">
        <v>30</v>
      </c>
      <c r="L155">
        <v>0.8</v>
      </c>
      <c r="M155">
        <v>0.8</v>
      </c>
      <c r="N155" t="s">
        <v>30</v>
      </c>
      <c r="O155">
        <v>0.21714285714285711</v>
      </c>
      <c r="P155">
        <v>0.31142857142857139</v>
      </c>
      <c r="Q155">
        <v>0.69724770642201828</v>
      </c>
      <c r="R155">
        <v>41.081081081081066</v>
      </c>
      <c r="S155">
        <v>0.25419047619047619</v>
      </c>
      <c r="T155">
        <v>0.32161904761904758</v>
      </c>
      <c r="U155">
        <v>0.79034646135623365</v>
      </c>
      <c r="V155">
        <v>44.144889182930868</v>
      </c>
      <c r="W155">
        <v>0.28071428571428569</v>
      </c>
      <c r="X155">
        <v>0.23</v>
      </c>
      <c r="Y155">
        <v>1.2204968944099379</v>
      </c>
      <c r="Z155">
        <v>54.965034965034967</v>
      </c>
      <c r="AA155">
        <v>0.2453940886699508</v>
      </c>
      <c r="AB155">
        <v>0.27899014778325121</v>
      </c>
      <c r="AC155">
        <v>0.87957976516288539</v>
      </c>
      <c r="AD155">
        <v>46.796618130577741</v>
      </c>
    </row>
    <row r="156" spans="1:30" x14ac:dyDescent="0.25">
      <c r="A156" s="2">
        <v>43033</v>
      </c>
      <c r="B156">
        <v>10.78</v>
      </c>
      <c r="C156">
        <v>10.92</v>
      </c>
      <c r="D156">
        <v>10.37</v>
      </c>
      <c r="E156">
        <v>10.65</v>
      </c>
      <c r="F156">
        <v>48104100</v>
      </c>
      <c r="G156">
        <v>793779000</v>
      </c>
      <c r="H156" t="s">
        <v>40603</v>
      </c>
      <c r="I156" t="s">
        <v>30</v>
      </c>
      <c r="J156" t="s">
        <v>40604</v>
      </c>
      <c r="K156" t="s">
        <v>30</v>
      </c>
      <c r="L156">
        <v>-0.11</v>
      </c>
      <c r="M156" t="s">
        <v>30</v>
      </c>
      <c r="N156">
        <v>0.11</v>
      </c>
      <c r="O156">
        <v>0.21357142857142861</v>
      </c>
      <c r="P156">
        <v>0.31928571428571428</v>
      </c>
      <c r="Q156">
        <v>0.66890380313199094</v>
      </c>
      <c r="R156">
        <v>40.080428954423589</v>
      </c>
      <c r="S156">
        <v>0.22523809523809521</v>
      </c>
      <c r="T156">
        <v>0.29476190476190473</v>
      </c>
      <c r="U156">
        <v>0.76413570274636522</v>
      </c>
      <c r="V156">
        <v>43.315018315018307</v>
      </c>
      <c r="W156">
        <v>0.26071428571428568</v>
      </c>
      <c r="X156">
        <v>0.2339285714285714</v>
      </c>
      <c r="Y156">
        <v>1.114503816793893</v>
      </c>
      <c r="Z156">
        <v>52.707581227436819</v>
      </c>
      <c r="AA156">
        <v>0.2260344827586207</v>
      </c>
      <c r="AB156">
        <v>0.27071428571428569</v>
      </c>
      <c r="AC156">
        <v>0.83495587298698937</v>
      </c>
      <c r="AD156">
        <v>45.502776675922249</v>
      </c>
    </row>
    <row r="157" spans="1:30" x14ac:dyDescent="0.25">
      <c r="A157" s="2">
        <v>43034</v>
      </c>
      <c r="B157">
        <v>10.66</v>
      </c>
      <c r="C157">
        <v>10.79</v>
      </c>
      <c r="D157">
        <v>10.45</v>
      </c>
      <c r="E157">
        <v>10.57</v>
      </c>
      <c r="F157">
        <v>26461700</v>
      </c>
      <c r="G157">
        <v>784784000</v>
      </c>
      <c r="H157" t="s">
        <v>40605</v>
      </c>
      <c r="I157" t="s">
        <v>30</v>
      </c>
      <c r="J157" t="s">
        <v>40606</v>
      </c>
      <c r="K157" t="s">
        <v>30</v>
      </c>
      <c r="L157">
        <v>-0.08</v>
      </c>
      <c r="M157" t="s">
        <v>30</v>
      </c>
      <c r="N157">
        <v>0.08</v>
      </c>
      <c r="O157">
        <v>0.21357142857142861</v>
      </c>
      <c r="P157">
        <v>0.26500000000000001</v>
      </c>
      <c r="Q157">
        <v>0.80592991913746626</v>
      </c>
      <c r="R157">
        <v>44.626865671641788</v>
      </c>
      <c r="S157">
        <v>0.1967619047619048</v>
      </c>
      <c r="T157">
        <v>0.26285714285714279</v>
      </c>
      <c r="U157">
        <v>0.74855072463768124</v>
      </c>
      <c r="V157">
        <v>42.809780356402818</v>
      </c>
      <c r="W157">
        <v>0.25964285714285718</v>
      </c>
      <c r="X157">
        <v>0.23678571428571429</v>
      </c>
      <c r="Y157">
        <v>1.0965309200603319</v>
      </c>
      <c r="Z157">
        <v>52.302158273381288</v>
      </c>
      <c r="AA157">
        <v>0.20805418719211821</v>
      </c>
      <c r="AB157">
        <v>0.26009852216748769</v>
      </c>
      <c r="AC157">
        <v>0.79990530303030294</v>
      </c>
      <c r="AD157">
        <v>44.441521544694062</v>
      </c>
    </row>
    <row r="158" spans="1:30" x14ac:dyDescent="0.25">
      <c r="A158" s="2">
        <v>43035</v>
      </c>
      <c r="B158">
        <v>10.56</v>
      </c>
      <c r="C158">
        <v>10.63</v>
      </c>
      <c r="D158">
        <v>10.26</v>
      </c>
      <c r="E158">
        <v>10.3</v>
      </c>
      <c r="F158">
        <v>27344700</v>
      </c>
      <c r="G158">
        <v>777594000</v>
      </c>
      <c r="H158" t="s">
        <v>40607</v>
      </c>
      <c r="I158" t="s">
        <v>30</v>
      </c>
      <c r="J158" t="s">
        <v>40608</v>
      </c>
      <c r="K158" t="s">
        <v>30</v>
      </c>
      <c r="L158">
        <v>-0.27</v>
      </c>
      <c r="M158" t="s">
        <v>30</v>
      </c>
      <c r="N158">
        <v>0.27</v>
      </c>
      <c r="O158">
        <v>0.21357142857142861</v>
      </c>
      <c r="P158">
        <v>0.28142857142857147</v>
      </c>
      <c r="Q158">
        <v>0.75888324873096435</v>
      </c>
      <c r="R158">
        <v>43.14574314574314</v>
      </c>
      <c r="S158">
        <v>0.16828571428571429</v>
      </c>
      <c r="T158">
        <v>0.26352380952380949</v>
      </c>
      <c r="U158">
        <v>0.63859775930610763</v>
      </c>
      <c r="V158">
        <v>38.972209969122183</v>
      </c>
      <c r="W158">
        <v>0.25964285714285718</v>
      </c>
      <c r="X158">
        <v>0.24071428571428569</v>
      </c>
      <c r="Y158">
        <v>1.0786350148367949</v>
      </c>
      <c r="Z158">
        <v>51.89150606709493</v>
      </c>
      <c r="AA158">
        <v>0.19014778325123161</v>
      </c>
      <c r="AB158">
        <v>0.26238916256157641</v>
      </c>
      <c r="AC158">
        <v>0.72467849432084874</v>
      </c>
      <c r="AD158">
        <v>42.018178849398574</v>
      </c>
    </row>
    <row r="159" spans="1:30" x14ac:dyDescent="0.25">
      <c r="A159" s="2">
        <v>43036</v>
      </c>
      <c r="B159">
        <v>10.33</v>
      </c>
      <c r="C159">
        <v>10.38</v>
      </c>
      <c r="D159">
        <v>10.18</v>
      </c>
      <c r="E159">
        <v>10.210000000000001</v>
      </c>
      <c r="F159">
        <v>23588200</v>
      </c>
      <c r="G159">
        <v>760135000</v>
      </c>
      <c r="H159" t="s">
        <v>40609</v>
      </c>
      <c r="I159" t="s">
        <v>30</v>
      </c>
      <c r="J159" t="s">
        <v>40610</v>
      </c>
      <c r="K159" t="s">
        <v>30</v>
      </c>
      <c r="L159">
        <v>-0.09</v>
      </c>
      <c r="M159" t="s">
        <v>30</v>
      </c>
      <c r="N159">
        <v>0.09</v>
      </c>
      <c r="O159">
        <v>0.21357142857142861</v>
      </c>
      <c r="P159">
        <v>0.24357142857142861</v>
      </c>
      <c r="Q159">
        <v>0.87683284457478006</v>
      </c>
      <c r="R159">
        <v>46.71875</v>
      </c>
      <c r="S159">
        <v>0.1398095238095238</v>
      </c>
      <c r="T159">
        <v>0.23799999999999999</v>
      </c>
      <c r="U159">
        <v>0.58743497398959565</v>
      </c>
      <c r="V159">
        <v>37.005293672800597</v>
      </c>
      <c r="W159">
        <v>0.19464285714285709</v>
      </c>
      <c r="X159">
        <v>0.24392857142857141</v>
      </c>
      <c r="Y159">
        <v>0.79795021961932644</v>
      </c>
      <c r="Z159">
        <v>44.381107491856667</v>
      </c>
      <c r="AA159">
        <v>0.17224137931034481</v>
      </c>
      <c r="AB159">
        <v>0.25199507389162562</v>
      </c>
      <c r="AC159">
        <v>0.68351089825041544</v>
      </c>
      <c r="AD159">
        <v>40.600325127728752</v>
      </c>
    </row>
    <row r="160" spans="1:30" x14ac:dyDescent="0.25">
      <c r="A160" s="2">
        <v>43037</v>
      </c>
      <c r="B160">
        <v>10.19</v>
      </c>
      <c r="C160">
        <v>10.54</v>
      </c>
      <c r="D160">
        <v>10.18</v>
      </c>
      <c r="E160">
        <v>10.42</v>
      </c>
      <c r="F160">
        <v>40119600</v>
      </c>
      <c r="G160">
        <v>750443000</v>
      </c>
      <c r="H160" t="s">
        <v>40611</v>
      </c>
      <c r="I160" t="s">
        <v>30</v>
      </c>
      <c r="J160" t="s">
        <v>40612</v>
      </c>
      <c r="K160" t="s">
        <v>30</v>
      </c>
      <c r="L160">
        <v>0.21</v>
      </c>
      <c r="M160">
        <v>0.21</v>
      </c>
      <c r="N160" t="s">
        <v>30</v>
      </c>
      <c r="O160">
        <v>0.22857142857142859</v>
      </c>
      <c r="P160">
        <v>0.23</v>
      </c>
      <c r="Q160">
        <v>0.99378881987577661</v>
      </c>
      <c r="R160">
        <v>49.844236760124623</v>
      </c>
      <c r="S160">
        <v>0.13933333333333331</v>
      </c>
      <c r="T160">
        <v>0.20552380952380961</v>
      </c>
      <c r="U160">
        <v>0.67794253938832238</v>
      </c>
      <c r="V160">
        <v>40.403203534935088</v>
      </c>
      <c r="W160">
        <v>0.17535714285714291</v>
      </c>
      <c r="X160">
        <v>0.24392857142857141</v>
      </c>
      <c r="Y160">
        <v>0.71888726207906295</v>
      </c>
      <c r="Z160">
        <v>41.82282793867121</v>
      </c>
      <c r="AA160">
        <v>0.17330049261083741</v>
      </c>
      <c r="AB160">
        <v>0.23517241379310341</v>
      </c>
      <c r="AC160">
        <v>0.73690825303728535</v>
      </c>
      <c r="AD160">
        <v>42.426435118186212</v>
      </c>
    </row>
    <row r="161" spans="1:30" x14ac:dyDescent="0.25">
      <c r="A161" s="2">
        <v>43038</v>
      </c>
      <c r="B161">
        <v>10.39</v>
      </c>
      <c r="C161">
        <v>10.48</v>
      </c>
      <c r="D161">
        <v>10.29</v>
      </c>
      <c r="E161">
        <v>10.39</v>
      </c>
      <c r="F161">
        <v>21781900</v>
      </c>
      <c r="G161">
        <v>765031000</v>
      </c>
      <c r="H161" t="s">
        <v>40613</v>
      </c>
      <c r="I161" t="s">
        <v>30</v>
      </c>
      <c r="J161" t="s">
        <v>40614</v>
      </c>
      <c r="K161" t="s">
        <v>30</v>
      </c>
      <c r="L161">
        <v>-0.03</v>
      </c>
      <c r="M161" t="s">
        <v>30</v>
      </c>
      <c r="N161">
        <v>0.03</v>
      </c>
      <c r="O161">
        <v>0.15357142857142861</v>
      </c>
      <c r="P161">
        <v>0.2321428571428571</v>
      </c>
      <c r="Q161">
        <v>0.66153846153846174</v>
      </c>
      <c r="R161">
        <v>39.814814814814817</v>
      </c>
      <c r="S161">
        <v>0.1088571428571429</v>
      </c>
      <c r="T161">
        <v>0.17885714285714291</v>
      </c>
      <c r="U161">
        <v>0.60862619808306706</v>
      </c>
      <c r="V161">
        <v>37.835153922542197</v>
      </c>
      <c r="W161">
        <v>0.17535714285714291</v>
      </c>
      <c r="X161">
        <v>0.22857142857142859</v>
      </c>
      <c r="Y161">
        <v>0.7671874999999998</v>
      </c>
      <c r="Z161">
        <v>43.412908930150309</v>
      </c>
      <c r="AA161">
        <v>0.16120689655172421</v>
      </c>
      <c r="AB161">
        <v>0.22041871921182271</v>
      </c>
      <c r="AC161">
        <v>0.73136663314336803</v>
      </c>
      <c r="AD161">
        <v>42.242158254808309</v>
      </c>
    </row>
    <row r="162" spans="1:30" x14ac:dyDescent="0.25">
      <c r="A162" s="2">
        <v>43039</v>
      </c>
      <c r="B162">
        <v>10.38</v>
      </c>
      <c r="C162">
        <v>10.88</v>
      </c>
      <c r="D162">
        <v>10.35</v>
      </c>
      <c r="E162">
        <v>10.45</v>
      </c>
      <c r="F162">
        <v>43306600</v>
      </c>
      <c r="G162">
        <v>764029000</v>
      </c>
      <c r="H162" t="s">
        <v>40615</v>
      </c>
      <c r="I162" t="s">
        <v>30</v>
      </c>
      <c r="J162" t="s">
        <v>40616</v>
      </c>
      <c r="K162" t="s">
        <v>30</v>
      </c>
      <c r="L162">
        <v>0.06</v>
      </c>
      <c r="M162">
        <v>0.06</v>
      </c>
      <c r="N162" t="s">
        <v>30</v>
      </c>
      <c r="O162">
        <v>0.1178571428571429</v>
      </c>
      <c r="P162">
        <v>0.2321428571428571</v>
      </c>
      <c r="Q162">
        <v>0.50769230769230778</v>
      </c>
      <c r="R162">
        <v>33.673469387755112</v>
      </c>
      <c r="S162">
        <v>9.6380952380952387E-2</v>
      </c>
      <c r="T162">
        <v>0.1479047619047619</v>
      </c>
      <c r="U162">
        <v>0.65164198325820988</v>
      </c>
      <c r="V162">
        <v>39.4541910331384</v>
      </c>
      <c r="W162">
        <v>0.16892857142857151</v>
      </c>
      <c r="X162">
        <v>0.22857142857142859</v>
      </c>
      <c r="Y162">
        <v>0.73906249999999996</v>
      </c>
      <c r="Z162">
        <v>42.497753818508542</v>
      </c>
      <c r="AA162">
        <v>0.15325123152709361</v>
      </c>
      <c r="AB162">
        <v>0.20465517241379311</v>
      </c>
      <c r="AC162">
        <v>0.74882657359489702</v>
      </c>
      <c r="AD162">
        <v>42.818801183676278</v>
      </c>
    </row>
    <row r="163" spans="1:30" x14ac:dyDescent="0.25">
      <c r="A163" s="2">
        <v>43040</v>
      </c>
      <c r="B163">
        <v>10.41</v>
      </c>
      <c r="C163">
        <v>10.41</v>
      </c>
      <c r="D163">
        <v>9.92</v>
      </c>
      <c r="E163">
        <v>9.93</v>
      </c>
      <c r="F163">
        <v>26591700</v>
      </c>
      <c r="G163">
        <v>766698000</v>
      </c>
      <c r="H163" t="s">
        <v>40617</v>
      </c>
      <c r="I163" t="s">
        <v>30</v>
      </c>
      <c r="J163" t="s">
        <v>40618</v>
      </c>
      <c r="K163" t="s">
        <v>30</v>
      </c>
      <c r="L163">
        <v>-0.52</v>
      </c>
      <c r="M163" t="s">
        <v>30</v>
      </c>
      <c r="N163">
        <v>0.52</v>
      </c>
      <c r="O163">
        <v>0.1178571428571429</v>
      </c>
      <c r="P163">
        <v>0.22928571428571429</v>
      </c>
      <c r="Q163">
        <v>0.51401869158878499</v>
      </c>
      <c r="R163">
        <v>33.950617283950621</v>
      </c>
      <c r="S163">
        <v>8.0666666666666678E-2</v>
      </c>
      <c r="T163">
        <v>0.1862857142857143</v>
      </c>
      <c r="U163">
        <v>0.43302658486707568</v>
      </c>
      <c r="V163">
        <v>30.217623974313241</v>
      </c>
      <c r="W163">
        <v>0.16892857142857151</v>
      </c>
      <c r="X163">
        <v>0.2296428571428572</v>
      </c>
      <c r="Y163">
        <v>0.73561430793157068</v>
      </c>
      <c r="Z163">
        <v>42.383512544802862</v>
      </c>
      <c r="AA163">
        <v>0.14160098522167491</v>
      </c>
      <c r="AB163">
        <v>0.22475369458128081</v>
      </c>
      <c r="AC163">
        <v>0.63002739726027401</v>
      </c>
      <c r="AD163">
        <v>38.651337905069248</v>
      </c>
    </row>
    <row r="164" spans="1:30" x14ac:dyDescent="0.25">
      <c r="A164" s="2">
        <v>43041</v>
      </c>
      <c r="B164">
        <v>9.9499999999999993</v>
      </c>
      <c r="C164">
        <v>10.039999999999999</v>
      </c>
      <c r="D164">
        <v>9.35</v>
      </c>
      <c r="E164">
        <v>9.8000000000000007</v>
      </c>
      <c r="F164">
        <v>54501600</v>
      </c>
      <c r="G164">
        <v>732691000</v>
      </c>
      <c r="H164" t="s">
        <v>40619</v>
      </c>
      <c r="I164" t="s">
        <v>30</v>
      </c>
      <c r="J164" t="s">
        <v>40620</v>
      </c>
      <c r="K164" t="s">
        <v>30</v>
      </c>
      <c r="L164">
        <v>-0.13</v>
      </c>
      <c r="M164" t="s">
        <v>30</v>
      </c>
      <c r="N164">
        <v>0.13</v>
      </c>
      <c r="O164">
        <v>7.6428571428571429E-2</v>
      </c>
      <c r="P164">
        <v>0.2385714285714286</v>
      </c>
      <c r="Q164">
        <v>0.32035928143712578</v>
      </c>
      <c r="R164">
        <v>24.263038548752849</v>
      </c>
      <c r="S164">
        <v>6.4952380952380942E-2</v>
      </c>
      <c r="T164">
        <v>0.17304761904761909</v>
      </c>
      <c r="U164">
        <v>0.37534397358282873</v>
      </c>
      <c r="V164">
        <v>27.290916366546611</v>
      </c>
      <c r="W164">
        <v>0.1607142857142857</v>
      </c>
      <c r="X164">
        <v>0.23428571428571429</v>
      </c>
      <c r="Y164">
        <v>0.68597560975609739</v>
      </c>
      <c r="Z164">
        <v>40.687160940325491</v>
      </c>
      <c r="AA164">
        <v>0.12995073891625619</v>
      </c>
      <c r="AB164">
        <v>0.21788177339901479</v>
      </c>
      <c r="AC164">
        <v>0.5964277639611123</v>
      </c>
      <c r="AD164">
        <v>37.36014728791956</v>
      </c>
    </row>
    <row r="165" spans="1:30" x14ac:dyDescent="0.25">
      <c r="A165" s="2">
        <v>43042</v>
      </c>
      <c r="B165">
        <v>9.77</v>
      </c>
      <c r="C165">
        <v>10.42</v>
      </c>
      <c r="D165">
        <v>9.6999999999999993</v>
      </c>
      <c r="E165">
        <v>10.38</v>
      </c>
      <c r="F165">
        <v>55018600</v>
      </c>
      <c r="G165">
        <v>719701000</v>
      </c>
      <c r="H165" t="s">
        <v>40621</v>
      </c>
      <c r="I165" t="s">
        <v>30</v>
      </c>
      <c r="J165" t="s">
        <v>40622</v>
      </c>
      <c r="K165" t="s">
        <v>30</v>
      </c>
      <c r="L165">
        <v>0.57999999999999996</v>
      </c>
      <c r="M165">
        <v>0.57999999999999996</v>
      </c>
      <c r="N165" t="s">
        <v>30</v>
      </c>
      <c r="O165">
        <v>0.1178571428571429</v>
      </c>
      <c r="P165">
        <v>0.18357142857142861</v>
      </c>
      <c r="Q165">
        <v>0.64202334630350189</v>
      </c>
      <c r="R165">
        <v>39.099526066350712</v>
      </c>
      <c r="S165">
        <v>0.1320952380952381</v>
      </c>
      <c r="T165">
        <v>0.14123809523809519</v>
      </c>
      <c r="U165">
        <v>0.93526635198921104</v>
      </c>
      <c r="V165">
        <v>48.327526132404181</v>
      </c>
      <c r="W165">
        <v>0.18142857142857141</v>
      </c>
      <c r="X165">
        <v>0.22821428571428579</v>
      </c>
      <c r="Y165">
        <v>0.79499217527386534</v>
      </c>
      <c r="Z165">
        <v>44.289450741063639</v>
      </c>
      <c r="AA165">
        <v>0.1588669950738916</v>
      </c>
      <c r="AB165">
        <v>0.2017241379310345</v>
      </c>
      <c r="AC165">
        <v>0.78754578754578752</v>
      </c>
      <c r="AD165">
        <v>44.057377049180317</v>
      </c>
    </row>
    <row r="166" spans="1:30" x14ac:dyDescent="0.25">
      <c r="A166" s="2">
        <v>43043</v>
      </c>
      <c r="B166">
        <v>10.31</v>
      </c>
      <c r="C166">
        <v>10.4</v>
      </c>
      <c r="D166">
        <v>9.82</v>
      </c>
      <c r="E166">
        <v>10.050000000000001</v>
      </c>
      <c r="F166">
        <v>35477100</v>
      </c>
      <c r="G166">
        <v>759110000</v>
      </c>
      <c r="H166" t="s">
        <v>40623</v>
      </c>
      <c r="I166" t="s">
        <v>30</v>
      </c>
      <c r="J166" t="s">
        <v>40624</v>
      </c>
      <c r="K166" t="s">
        <v>30</v>
      </c>
      <c r="L166">
        <v>-0.33</v>
      </c>
      <c r="M166" t="s">
        <v>30</v>
      </c>
      <c r="N166">
        <v>0.33</v>
      </c>
      <c r="O166">
        <v>0.1178571428571429</v>
      </c>
      <c r="P166">
        <v>0.1792857142857143</v>
      </c>
      <c r="Q166">
        <v>0.65737051792828682</v>
      </c>
      <c r="R166">
        <v>39.663461538461533</v>
      </c>
      <c r="S166">
        <v>0.1163809523809524</v>
      </c>
      <c r="T166">
        <v>0.1607619047619048</v>
      </c>
      <c r="U166">
        <v>0.72393364928909942</v>
      </c>
      <c r="V166">
        <v>41.993127147766323</v>
      </c>
      <c r="W166">
        <v>0.17249999999999999</v>
      </c>
      <c r="X166">
        <v>0.24</v>
      </c>
      <c r="Y166">
        <v>0.71874999999999989</v>
      </c>
      <c r="Z166">
        <v>41.81818181818182</v>
      </c>
      <c r="AA166">
        <v>0.14635467980295569</v>
      </c>
      <c r="AB166">
        <v>0.208743842364532</v>
      </c>
      <c r="AC166">
        <v>0.70112094395280256</v>
      </c>
      <c r="AD166">
        <v>41.215232017756819</v>
      </c>
    </row>
    <row r="167" spans="1:30" x14ac:dyDescent="0.25">
      <c r="A167" s="2">
        <v>43044</v>
      </c>
      <c r="B167">
        <v>10.039999999999999</v>
      </c>
      <c r="C167">
        <v>10.43</v>
      </c>
      <c r="D167">
        <v>9.9600000000000009</v>
      </c>
      <c r="E167">
        <v>10.130000000000001</v>
      </c>
      <c r="F167">
        <v>49288500</v>
      </c>
      <c r="G167">
        <v>739113000</v>
      </c>
      <c r="H167" t="s">
        <v>40625</v>
      </c>
      <c r="I167" t="s">
        <v>30</v>
      </c>
      <c r="J167" t="s">
        <v>40626</v>
      </c>
      <c r="K167" t="s">
        <v>30</v>
      </c>
      <c r="L167">
        <v>0.08</v>
      </c>
      <c r="M167">
        <v>0.08</v>
      </c>
      <c r="N167" t="s">
        <v>30</v>
      </c>
      <c r="O167">
        <v>0.1235714285714286</v>
      </c>
      <c r="P167">
        <v>0.15928571428571431</v>
      </c>
      <c r="Q167">
        <v>0.77578475336322872</v>
      </c>
      <c r="R167">
        <v>43.686868686868692</v>
      </c>
      <c r="S167">
        <v>0.1113333333333333</v>
      </c>
      <c r="T167">
        <v>0.1368571428571429</v>
      </c>
      <c r="U167">
        <v>0.81350034794711201</v>
      </c>
      <c r="V167">
        <v>44.858019953952407</v>
      </c>
      <c r="W167">
        <v>0.17535714285714291</v>
      </c>
      <c r="X167">
        <v>0.21142857142857149</v>
      </c>
      <c r="Y167">
        <v>0.82939189189189166</v>
      </c>
      <c r="Z167">
        <v>45.337026777469987</v>
      </c>
      <c r="AA167">
        <v>0.13997536945812811</v>
      </c>
      <c r="AB167">
        <v>0.19219211822660101</v>
      </c>
      <c r="AC167">
        <v>0.72830962450339609</v>
      </c>
      <c r="AD167">
        <v>42.139997033961137</v>
      </c>
    </row>
    <row r="168" spans="1:30" x14ac:dyDescent="0.25">
      <c r="A168" s="2">
        <v>43045</v>
      </c>
      <c r="B168">
        <v>10.130000000000001</v>
      </c>
      <c r="C168">
        <v>11.18</v>
      </c>
      <c r="D168">
        <v>10.06</v>
      </c>
      <c r="E168">
        <v>10.44</v>
      </c>
      <c r="F168">
        <v>116937000</v>
      </c>
      <c r="G168">
        <v>745802000</v>
      </c>
      <c r="H168" t="s">
        <v>40627</v>
      </c>
      <c r="I168" t="s">
        <v>30</v>
      </c>
      <c r="J168" t="s">
        <v>40628</v>
      </c>
      <c r="K168" t="s">
        <v>30</v>
      </c>
      <c r="L168">
        <v>0.31</v>
      </c>
      <c r="M168">
        <v>0.31</v>
      </c>
      <c r="N168" t="s">
        <v>30</v>
      </c>
      <c r="O168">
        <v>0.14571428571428571</v>
      </c>
      <c r="P168">
        <v>0.1114285714285714</v>
      </c>
      <c r="Q168">
        <v>1.3076923076923079</v>
      </c>
      <c r="R168">
        <v>56.666666666666657</v>
      </c>
      <c r="S168">
        <v>0.1361904761904762</v>
      </c>
      <c r="T168">
        <v>0.11561904761904759</v>
      </c>
      <c r="U168">
        <v>1.177924217462933</v>
      </c>
      <c r="V168">
        <v>54.084720121028752</v>
      </c>
      <c r="W168">
        <v>0.15321428571428569</v>
      </c>
      <c r="X168">
        <v>0.21142857142857149</v>
      </c>
      <c r="Y168">
        <v>0.72466216216216206</v>
      </c>
      <c r="Z168">
        <v>42.017629774730651</v>
      </c>
      <c r="AA168">
        <v>0.14926108374384239</v>
      </c>
      <c r="AB168">
        <v>0.17761083743842371</v>
      </c>
      <c r="AC168">
        <v>0.84038274857856055</v>
      </c>
      <c r="AD168">
        <v>45.663476753824128</v>
      </c>
    </row>
    <row r="169" spans="1:30" x14ac:dyDescent="0.25">
      <c r="A169" s="2">
        <v>43046</v>
      </c>
      <c r="B169">
        <v>10.32</v>
      </c>
      <c r="C169">
        <v>11.45</v>
      </c>
      <c r="D169">
        <v>10.32</v>
      </c>
      <c r="E169">
        <v>11.21</v>
      </c>
      <c r="F169">
        <v>122951000</v>
      </c>
      <c r="G169">
        <v>760320000</v>
      </c>
      <c r="H169" t="s">
        <v>40629</v>
      </c>
      <c r="I169" t="s">
        <v>30</v>
      </c>
      <c r="J169" t="s">
        <v>40630</v>
      </c>
      <c r="K169" t="s">
        <v>30</v>
      </c>
      <c r="L169">
        <v>0.77</v>
      </c>
      <c r="M169">
        <v>0.77</v>
      </c>
      <c r="N169" t="s">
        <v>30</v>
      </c>
      <c r="O169">
        <v>0.14357142857142849</v>
      </c>
      <c r="P169">
        <v>0.1114285714285714</v>
      </c>
      <c r="Q169">
        <v>1.2884615384615381</v>
      </c>
      <c r="R169">
        <v>56.30252100840336</v>
      </c>
      <c r="S169">
        <v>0.21942857142857139</v>
      </c>
      <c r="T169">
        <v>0.1007619047619048</v>
      </c>
      <c r="U169">
        <v>2.1776937618147452</v>
      </c>
      <c r="V169">
        <v>68.530636525877455</v>
      </c>
      <c r="W169">
        <v>0.18035714285714291</v>
      </c>
      <c r="X169">
        <v>0.21142857142857149</v>
      </c>
      <c r="Y169">
        <v>0.85304054054054046</v>
      </c>
      <c r="Z169">
        <v>46.034639927073833</v>
      </c>
      <c r="AA169">
        <v>0.19179802955665029</v>
      </c>
      <c r="AB169">
        <v>0.16302955665024629</v>
      </c>
      <c r="AC169">
        <v>1.1764617011633181</v>
      </c>
      <c r="AD169">
        <v>54.053866444537</v>
      </c>
    </row>
    <row r="170" spans="1:30" x14ac:dyDescent="0.25">
      <c r="A170" s="2">
        <v>43047</v>
      </c>
      <c r="B170">
        <v>11.18</v>
      </c>
      <c r="C170">
        <v>12.12</v>
      </c>
      <c r="D170">
        <v>10.99</v>
      </c>
      <c r="E170">
        <v>11.91</v>
      </c>
      <c r="F170">
        <v>196034000</v>
      </c>
      <c r="G170">
        <v>823231000</v>
      </c>
      <c r="H170" t="s">
        <v>40631</v>
      </c>
      <c r="I170" t="s">
        <v>30</v>
      </c>
      <c r="J170" t="s">
        <v>40632</v>
      </c>
      <c r="K170" t="s">
        <v>30</v>
      </c>
      <c r="L170">
        <v>0.7</v>
      </c>
      <c r="M170">
        <v>0.7</v>
      </c>
      <c r="N170" t="s">
        <v>30</v>
      </c>
      <c r="O170">
        <v>0.19357142857142859</v>
      </c>
      <c r="P170">
        <v>0.10357142857142861</v>
      </c>
      <c r="Q170">
        <v>1.868965517241379</v>
      </c>
      <c r="R170">
        <v>65.144230769230774</v>
      </c>
      <c r="S170">
        <v>0.29361904761904761</v>
      </c>
      <c r="T170">
        <v>8.59047619047619E-2</v>
      </c>
      <c r="U170">
        <v>3.417960088691796</v>
      </c>
      <c r="V170">
        <v>77.365119196988701</v>
      </c>
      <c r="W170">
        <v>0.2035714285714286</v>
      </c>
      <c r="X170">
        <v>0.21142857142857149</v>
      </c>
      <c r="Y170">
        <v>0.96283783783783761</v>
      </c>
      <c r="Z170">
        <v>49.053356282271942</v>
      </c>
      <c r="AA170">
        <v>0.22763546798029549</v>
      </c>
      <c r="AB170">
        <v>0.14844827586206899</v>
      </c>
      <c r="AC170">
        <v>1.533432885349262</v>
      </c>
      <c r="AD170">
        <v>60.527866919903083</v>
      </c>
    </row>
    <row r="171" spans="1:30" x14ac:dyDescent="0.25">
      <c r="A171" s="2">
        <v>43048</v>
      </c>
      <c r="B171">
        <v>11.88</v>
      </c>
      <c r="C171">
        <v>12.45</v>
      </c>
      <c r="D171">
        <v>11.73</v>
      </c>
      <c r="E171">
        <v>11.94</v>
      </c>
      <c r="F171">
        <v>116434000</v>
      </c>
      <c r="G171">
        <v>874753000</v>
      </c>
      <c r="H171" t="s">
        <v>40633</v>
      </c>
      <c r="I171" t="s">
        <v>30</v>
      </c>
      <c r="J171" t="s">
        <v>40634</v>
      </c>
      <c r="K171" t="s">
        <v>30</v>
      </c>
      <c r="L171">
        <v>0.03</v>
      </c>
      <c r="M171">
        <v>0.03</v>
      </c>
      <c r="N171" t="s">
        <v>30</v>
      </c>
      <c r="O171">
        <v>0.1957142857142857</v>
      </c>
      <c r="P171">
        <v>9.7857142857142865E-2</v>
      </c>
      <c r="Q171">
        <v>2</v>
      </c>
      <c r="R171">
        <v>66.666666666666657</v>
      </c>
      <c r="S171">
        <v>0.27180952380952378</v>
      </c>
      <c r="T171">
        <v>7.2095238095238101E-2</v>
      </c>
      <c r="U171">
        <v>3.770145310435931</v>
      </c>
      <c r="V171">
        <v>79.036278039324287</v>
      </c>
      <c r="W171">
        <v>0.20464285714285721</v>
      </c>
      <c r="X171">
        <v>0.18142857142857149</v>
      </c>
      <c r="Y171">
        <v>1.127952755905512</v>
      </c>
      <c r="Z171">
        <v>53.006475485661419</v>
      </c>
      <c r="AA171">
        <v>0.21566502463054191</v>
      </c>
      <c r="AB171">
        <v>0.1338669950738916</v>
      </c>
      <c r="AC171">
        <v>1.6110395584176631</v>
      </c>
      <c r="AD171">
        <v>61.701078148122043</v>
      </c>
    </row>
    <row r="172" spans="1:30" x14ac:dyDescent="0.25">
      <c r="A172" s="2">
        <v>43049</v>
      </c>
      <c r="B172">
        <v>11.97</v>
      </c>
      <c r="C172">
        <v>12.31</v>
      </c>
      <c r="D172">
        <v>11.07</v>
      </c>
      <c r="E172">
        <v>11.29</v>
      </c>
      <c r="F172">
        <v>131906000</v>
      </c>
      <c r="G172">
        <v>881364000</v>
      </c>
      <c r="H172" t="s">
        <v>40635</v>
      </c>
      <c r="I172" t="s">
        <v>30</v>
      </c>
      <c r="J172" t="s">
        <v>40636</v>
      </c>
      <c r="K172" t="s">
        <v>30</v>
      </c>
      <c r="L172">
        <v>-0.65</v>
      </c>
      <c r="M172" t="s">
        <v>30</v>
      </c>
      <c r="N172">
        <v>0.65</v>
      </c>
      <c r="O172">
        <v>0.1957142857142857</v>
      </c>
      <c r="P172">
        <v>0.125</v>
      </c>
      <c r="Q172">
        <v>1.5657142857142861</v>
      </c>
      <c r="R172">
        <v>61.024498886414257</v>
      </c>
      <c r="S172">
        <v>0.24571428571428569</v>
      </c>
      <c r="T172">
        <v>0.14571428571428571</v>
      </c>
      <c r="U172">
        <v>1.6862745098039209</v>
      </c>
      <c r="V172">
        <v>62.773722627737222</v>
      </c>
      <c r="W172">
        <v>0.20464285714285721</v>
      </c>
      <c r="X172">
        <v>0.20321428571428571</v>
      </c>
      <c r="Y172">
        <v>1.0070298769771531</v>
      </c>
      <c r="Z172">
        <v>50.175131348511393</v>
      </c>
      <c r="AA172">
        <v>0.20155172413793099</v>
      </c>
      <c r="AB172">
        <v>0.1661822660098522</v>
      </c>
      <c r="AC172">
        <v>1.212835334222617</v>
      </c>
      <c r="AD172">
        <v>54.809109176155403</v>
      </c>
    </row>
    <row r="173" spans="1:30" x14ac:dyDescent="0.25">
      <c r="A173" s="2">
        <v>43050</v>
      </c>
      <c r="B173">
        <v>11.3</v>
      </c>
      <c r="C173">
        <v>12.17</v>
      </c>
      <c r="D173">
        <v>11.3</v>
      </c>
      <c r="E173">
        <v>11.65</v>
      </c>
      <c r="F173">
        <v>113139000</v>
      </c>
      <c r="G173">
        <v>832533000</v>
      </c>
      <c r="H173" t="s">
        <v>40637</v>
      </c>
      <c r="I173" t="s">
        <v>30</v>
      </c>
      <c r="J173" t="s">
        <v>40638</v>
      </c>
      <c r="K173" t="s">
        <v>30</v>
      </c>
      <c r="L173">
        <v>0.36</v>
      </c>
      <c r="M173">
        <v>0.36</v>
      </c>
      <c r="N173" t="s">
        <v>30</v>
      </c>
      <c r="O173">
        <v>0.22142857142857139</v>
      </c>
      <c r="P173">
        <v>0.11857142857142861</v>
      </c>
      <c r="Q173">
        <v>1.867469879518072</v>
      </c>
      <c r="R173">
        <v>65.12605042016807</v>
      </c>
      <c r="S173">
        <v>0.26761904761904759</v>
      </c>
      <c r="T173">
        <v>0.12904761904761899</v>
      </c>
      <c r="U173">
        <v>2.07380073800738</v>
      </c>
      <c r="V173">
        <v>67.466986794717883</v>
      </c>
      <c r="W173">
        <v>0.2175</v>
      </c>
      <c r="X173">
        <v>0.18107142857142861</v>
      </c>
      <c r="Y173">
        <v>1.2011834319526631</v>
      </c>
      <c r="Z173">
        <v>54.56989247311828</v>
      </c>
      <c r="AA173">
        <v>0.21226600985221669</v>
      </c>
      <c r="AB173">
        <v>0.1521674876847291</v>
      </c>
      <c r="AC173">
        <v>1.394949821948851</v>
      </c>
      <c r="AD173">
        <v>58.245471749121393</v>
      </c>
    </row>
    <row r="174" spans="1:30" x14ac:dyDescent="0.25">
      <c r="A174" s="2">
        <v>43051</v>
      </c>
      <c r="B174">
        <v>11.59</v>
      </c>
      <c r="C174">
        <v>11.66</v>
      </c>
      <c r="D174">
        <v>10.89</v>
      </c>
      <c r="E174">
        <v>11.11</v>
      </c>
      <c r="F174">
        <v>116105000</v>
      </c>
      <c r="G174">
        <v>853805000</v>
      </c>
      <c r="H174" t="s">
        <v>40639</v>
      </c>
      <c r="I174" t="s">
        <v>30</v>
      </c>
      <c r="J174" t="s">
        <v>40640</v>
      </c>
      <c r="K174" t="s">
        <v>30</v>
      </c>
      <c r="L174">
        <v>-0.54</v>
      </c>
      <c r="M174" t="s">
        <v>30</v>
      </c>
      <c r="N174">
        <v>0.54</v>
      </c>
      <c r="O174">
        <v>0.20642857142857141</v>
      </c>
      <c r="P174">
        <v>0.1571428571428572</v>
      </c>
      <c r="Q174">
        <v>1.313636363636363</v>
      </c>
      <c r="R174">
        <v>56.777996070726907</v>
      </c>
      <c r="S174">
        <v>0.23809523809523811</v>
      </c>
      <c r="T174">
        <v>0.18523809523809531</v>
      </c>
      <c r="U174">
        <v>1.2853470437017991</v>
      </c>
      <c r="V174">
        <v>56.242969628796388</v>
      </c>
      <c r="W174">
        <v>0.2175</v>
      </c>
      <c r="X174">
        <v>0.19357142857142859</v>
      </c>
      <c r="Y174">
        <v>1.1236162361623621</v>
      </c>
      <c r="Z174">
        <v>52.910512597741103</v>
      </c>
      <c r="AA174">
        <v>0.19726600985221679</v>
      </c>
      <c r="AB174">
        <v>0.17692118226600989</v>
      </c>
      <c r="AC174">
        <v>1.1149937352081301</v>
      </c>
      <c r="AD174">
        <v>52.718536071616633</v>
      </c>
    </row>
    <row r="175" spans="1:30" x14ac:dyDescent="0.25">
      <c r="A175" s="2">
        <v>43052</v>
      </c>
      <c r="B175">
        <v>11.1</v>
      </c>
      <c r="C175">
        <v>11.51</v>
      </c>
      <c r="D175">
        <v>11.09</v>
      </c>
      <c r="E175">
        <v>11.42</v>
      </c>
      <c r="F175">
        <v>73428300</v>
      </c>
      <c r="G175">
        <v>817728000</v>
      </c>
      <c r="H175" t="s">
        <v>40641</v>
      </c>
      <c r="I175" t="s">
        <v>30</v>
      </c>
      <c r="J175" t="s">
        <v>40642</v>
      </c>
      <c r="K175" t="s">
        <v>30</v>
      </c>
      <c r="L175">
        <v>0.31</v>
      </c>
      <c r="M175">
        <v>0.31</v>
      </c>
      <c r="N175" t="s">
        <v>30</v>
      </c>
      <c r="O175">
        <v>0.22857142857142859</v>
      </c>
      <c r="P175">
        <v>0.155</v>
      </c>
      <c r="Q175">
        <v>1.4746543778801839</v>
      </c>
      <c r="R175">
        <v>59.590316573556791</v>
      </c>
      <c r="S175">
        <v>0.25190476190476191</v>
      </c>
      <c r="T175">
        <v>0.16428571428571431</v>
      </c>
      <c r="U175">
        <v>1.533333333333333</v>
      </c>
      <c r="V175">
        <v>60.526315789473678</v>
      </c>
      <c r="W175">
        <v>0.19107142857142859</v>
      </c>
      <c r="X175">
        <v>0.19357142857142859</v>
      </c>
      <c r="Y175">
        <v>0.98708487084870866</v>
      </c>
      <c r="Z175">
        <v>49.675023212627671</v>
      </c>
      <c r="AA175">
        <v>0.20364532019704429</v>
      </c>
      <c r="AB175">
        <v>0.16357142857142859</v>
      </c>
      <c r="AC175">
        <v>1.2449932239120609</v>
      </c>
      <c r="AD175">
        <v>55.456435709973839</v>
      </c>
    </row>
    <row r="176" spans="1:30" x14ac:dyDescent="0.25">
      <c r="A176" s="2">
        <v>43053</v>
      </c>
      <c r="B176">
        <v>11.41</v>
      </c>
      <c r="C176">
        <v>11.69</v>
      </c>
      <c r="D176">
        <v>11.23</v>
      </c>
      <c r="E176">
        <v>11.6</v>
      </c>
      <c r="F176">
        <v>73833600</v>
      </c>
      <c r="G176">
        <v>840602000</v>
      </c>
      <c r="H176" t="s">
        <v>40643</v>
      </c>
      <c r="I176" t="s">
        <v>30</v>
      </c>
      <c r="J176" t="s">
        <v>40644</v>
      </c>
      <c r="K176" t="s">
        <v>30</v>
      </c>
      <c r="L176">
        <v>0.18</v>
      </c>
      <c r="M176">
        <v>0.18</v>
      </c>
      <c r="N176" t="s">
        <v>30</v>
      </c>
      <c r="O176">
        <v>0.2371428571428571</v>
      </c>
      <c r="P176">
        <v>0.155</v>
      </c>
      <c r="Q176">
        <v>1.5299539170506911</v>
      </c>
      <c r="R176">
        <v>60.473588342440799</v>
      </c>
      <c r="S176">
        <v>0.24542857142857141</v>
      </c>
      <c r="T176">
        <v>0.14361904761904759</v>
      </c>
      <c r="U176">
        <v>1.7088859416445621</v>
      </c>
      <c r="V176">
        <v>63.084455324357407</v>
      </c>
      <c r="W176">
        <v>0.17749999999999999</v>
      </c>
      <c r="X176">
        <v>0.19357142857142859</v>
      </c>
      <c r="Y176">
        <v>0.91697416974169743</v>
      </c>
      <c r="Z176">
        <v>47.834456207892202</v>
      </c>
      <c r="AA176">
        <v>0.20288177339901481</v>
      </c>
      <c r="AB176">
        <v>0.15022167487684729</v>
      </c>
      <c r="AC176">
        <v>1.3505492703721931</v>
      </c>
      <c r="AD176">
        <v>57.456752232142868</v>
      </c>
    </row>
    <row r="177" spans="1:30" x14ac:dyDescent="0.25">
      <c r="A177" s="2">
        <v>43054</v>
      </c>
      <c r="B177">
        <v>11.54</v>
      </c>
      <c r="C177">
        <v>11.74</v>
      </c>
      <c r="D177">
        <v>11.5</v>
      </c>
      <c r="E177">
        <v>11.72</v>
      </c>
      <c r="F177">
        <v>43757700</v>
      </c>
      <c r="G177">
        <v>849764000</v>
      </c>
      <c r="H177" t="s">
        <v>40645</v>
      </c>
      <c r="I177" t="s">
        <v>30</v>
      </c>
      <c r="J177" t="s">
        <v>40646</v>
      </c>
      <c r="K177" t="s">
        <v>30</v>
      </c>
      <c r="L177">
        <v>0.12</v>
      </c>
      <c r="M177">
        <v>0.12</v>
      </c>
      <c r="N177" t="s">
        <v>30</v>
      </c>
      <c r="O177">
        <v>0.24571428571428569</v>
      </c>
      <c r="P177">
        <v>0.1178571428571429</v>
      </c>
      <c r="Q177">
        <v>2.084848484848485</v>
      </c>
      <c r="R177">
        <v>67.583497053045193</v>
      </c>
      <c r="S177">
        <v>0.2298095238095238</v>
      </c>
      <c r="T177">
        <v>0.12295238095238099</v>
      </c>
      <c r="U177">
        <v>1.8690937257939579</v>
      </c>
      <c r="V177">
        <v>65.145788336933037</v>
      </c>
      <c r="W177">
        <v>0.1817857142857143</v>
      </c>
      <c r="X177">
        <v>0.1735714285714286</v>
      </c>
      <c r="Y177">
        <v>1.0473251028806581</v>
      </c>
      <c r="Z177">
        <v>51.155778894472363</v>
      </c>
      <c r="AA177">
        <v>0.1989162561576355</v>
      </c>
      <c r="AB177">
        <v>0.13687192118226599</v>
      </c>
      <c r="AC177">
        <v>1.453302141443225</v>
      </c>
      <c r="AD177">
        <v>59.238612191007121</v>
      </c>
    </row>
    <row r="178" spans="1:30" x14ac:dyDescent="0.25">
      <c r="A178" s="2">
        <v>43055</v>
      </c>
      <c r="B178">
        <v>11.68</v>
      </c>
      <c r="C178">
        <v>13.9</v>
      </c>
      <c r="D178">
        <v>11.63</v>
      </c>
      <c r="E178">
        <v>12.89</v>
      </c>
      <c r="F178">
        <v>317008000</v>
      </c>
      <c r="G178">
        <v>860619000</v>
      </c>
      <c r="H178" t="s">
        <v>40647</v>
      </c>
      <c r="I178" t="s">
        <v>30</v>
      </c>
      <c r="J178" t="s">
        <v>40648</v>
      </c>
      <c r="K178" t="s">
        <v>30</v>
      </c>
      <c r="L178">
        <v>1.17</v>
      </c>
      <c r="M178">
        <v>1.17</v>
      </c>
      <c r="N178" t="s">
        <v>30</v>
      </c>
      <c r="O178">
        <v>0.32928571428571418</v>
      </c>
      <c r="P178">
        <v>0.1085714285714286</v>
      </c>
      <c r="Q178">
        <v>3.0328947368421049</v>
      </c>
      <c r="R178">
        <v>75.203915171288742</v>
      </c>
      <c r="S178">
        <v>0.353047619047619</v>
      </c>
      <c r="T178">
        <v>0.1072380952380953</v>
      </c>
      <c r="U178">
        <v>3.292184724689164</v>
      </c>
      <c r="V178">
        <v>76.701841506310771</v>
      </c>
      <c r="W178">
        <v>0.20285714285714279</v>
      </c>
      <c r="X178">
        <v>0.1735714285714286</v>
      </c>
      <c r="Y178">
        <v>1.168724279835391</v>
      </c>
      <c r="Z178">
        <v>53.889943074003789</v>
      </c>
      <c r="AA178">
        <v>0.26706896551724141</v>
      </c>
      <c r="AB178">
        <v>0.12490147783251231</v>
      </c>
      <c r="AC178">
        <v>2.138237034115559</v>
      </c>
      <c r="AD178">
        <v>68.134975493276357</v>
      </c>
    </row>
    <row r="179" spans="1:30" x14ac:dyDescent="0.25">
      <c r="A179" s="2">
        <v>43056</v>
      </c>
      <c r="B179">
        <v>12.83</v>
      </c>
      <c r="C179">
        <v>13.37</v>
      </c>
      <c r="D179">
        <v>12.55</v>
      </c>
      <c r="E179">
        <v>13.37</v>
      </c>
      <c r="F179">
        <v>109115000</v>
      </c>
      <c r="G179">
        <v>945173000</v>
      </c>
      <c r="H179" t="s">
        <v>40649</v>
      </c>
      <c r="I179" t="s">
        <v>30</v>
      </c>
      <c r="J179" t="s">
        <v>40650</v>
      </c>
      <c r="K179" t="s">
        <v>30</v>
      </c>
      <c r="L179">
        <v>0.48</v>
      </c>
      <c r="M179">
        <v>0.48</v>
      </c>
      <c r="N179" t="s">
        <v>30</v>
      </c>
      <c r="O179">
        <v>0.32214285714285712</v>
      </c>
      <c r="P179">
        <v>0.1085714285714286</v>
      </c>
      <c r="Q179">
        <v>2.9671052631578951</v>
      </c>
      <c r="R179">
        <v>74.792703150912104</v>
      </c>
      <c r="S179">
        <v>0.37314285714285722</v>
      </c>
      <c r="T179">
        <v>9.2761904761904768E-2</v>
      </c>
      <c r="U179">
        <v>4.0225872689938402</v>
      </c>
      <c r="V179">
        <v>80.089942763695831</v>
      </c>
      <c r="W179">
        <v>0.21999999999999989</v>
      </c>
      <c r="X179">
        <v>0.1460714285714286</v>
      </c>
      <c r="Y179">
        <v>1.506112469437652</v>
      </c>
      <c r="Z179">
        <v>60.097560975609753</v>
      </c>
      <c r="AA179">
        <v>0.28618226600985219</v>
      </c>
      <c r="AB179">
        <v>0.1129310344827586</v>
      </c>
      <c r="AC179">
        <v>2.5341330425299891</v>
      </c>
      <c r="AD179">
        <v>71.704517403110344</v>
      </c>
    </row>
    <row r="180" spans="1:30" x14ac:dyDescent="0.25">
      <c r="A180" s="2">
        <v>43057</v>
      </c>
      <c r="B180">
        <v>13.52</v>
      </c>
      <c r="C180">
        <v>14.16</v>
      </c>
      <c r="D180">
        <v>13.12</v>
      </c>
      <c r="E180">
        <v>14.02</v>
      </c>
      <c r="F180">
        <v>116168000</v>
      </c>
      <c r="G180">
        <v>996077000</v>
      </c>
      <c r="H180" t="s">
        <v>40651</v>
      </c>
      <c r="I180" t="s">
        <v>30</v>
      </c>
      <c r="J180" t="s">
        <v>40652</v>
      </c>
      <c r="K180" t="s">
        <v>30</v>
      </c>
      <c r="L180">
        <v>0.65</v>
      </c>
      <c r="M180">
        <v>0.65</v>
      </c>
      <c r="N180" t="s">
        <v>30</v>
      </c>
      <c r="O180">
        <v>0.36857142857142861</v>
      </c>
      <c r="P180">
        <v>8.4999999999999992E-2</v>
      </c>
      <c r="Q180">
        <v>4.3361344537815132</v>
      </c>
      <c r="R180">
        <v>81.259842519685037</v>
      </c>
      <c r="S180">
        <v>0.41685714285714293</v>
      </c>
      <c r="T180">
        <v>7.8285714285714292E-2</v>
      </c>
      <c r="U180">
        <v>5.3248175182481754</v>
      </c>
      <c r="V180">
        <v>84.189267166762832</v>
      </c>
      <c r="W180">
        <v>0.24321428571428569</v>
      </c>
      <c r="X180">
        <v>0.13214285714285709</v>
      </c>
      <c r="Y180">
        <v>1.8405405405405399</v>
      </c>
      <c r="Z180">
        <v>64.795432921027583</v>
      </c>
      <c r="AA180">
        <v>0.31583743842364531</v>
      </c>
      <c r="AB180">
        <v>0.1028571428571429</v>
      </c>
      <c r="AC180">
        <v>3.070641762452107</v>
      </c>
      <c r="AD180">
        <v>75.433849049944115</v>
      </c>
    </row>
    <row r="181" spans="1:30" x14ac:dyDescent="0.25">
      <c r="A181" s="2">
        <v>43058</v>
      </c>
      <c r="B181">
        <v>14.01</v>
      </c>
      <c r="C181">
        <v>14.11</v>
      </c>
      <c r="D181">
        <v>13.66</v>
      </c>
      <c r="E181">
        <v>14.03</v>
      </c>
      <c r="F181">
        <v>61181300</v>
      </c>
      <c r="G181">
        <v>1032340000</v>
      </c>
      <c r="H181" t="s">
        <v>40653</v>
      </c>
      <c r="I181" t="s">
        <v>30</v>
      </c>
      <c r="J181" t="s">
        <v>40654</v>
      </c>
      <c r="K181" t="s">
        <v>30</v>
      </c>
      <c r="L181">
        <v>0.01</v>
      </c>
      <c r="M181">
        <v>0.01</v>
      </c>
      <c r="N181" t="s">
        <v>30</v>
      </c>
      <c r="O181">
        <v>0.36357142857142849</v>
      </c>
      <c r="P181">
        <v>8.4999999999999992E-2</v>
      </c>
      <c r="Q181">
        <v>4.2773109243697478</v>
      </c>
      <c r="R181">
        <v>81.050955414012734</v>
      </c>
      <c r="S181">
        <v>0.36904761904761912</v>
      </c>
      <c r="T181">
        <v>6.6952380952380958E-2</v>
      </c>
      <c r="U181">
        <v>5.5120910384068278</v>
      </c>
      <c r="V181">
        <v>84.6439493228484</v>
      </c>
      <c r="W181">
        <v>0.24357142857142849</v>
      </c>
      <c r="X181">
        <v>0.12214285714285709</v>
      </c>
      <c r="Y181">
        <v>1.9941520467836249</v>
      </c>
      <c r="Z181">
        <v>66.6015625</v>
      </c>
      <c r="AA181">
        <v>0.29975369458128082</v>
      </c>
      <c r="AB181">
        <v>9.3743842364532023E-2</v>
      </c>
      <c r="AC181">
        <v>3.1975827640567531</v>
      </c>
      <c r="AD181">
        <v>76.176765147721582</v>
      </c>
    </row>
    <row r="182" spans="1:30" x14ac:dyDescent="0.25">
      <c r="A182" s="2">
        <v>43059</v>
      </c>
      <c r="B182">
        <v>14</v>
      </c>
      <c r="C182">
        <v>15.3</v>
      </c>
      <c r="D182">
        <v>14</v>
      </c>
      <c r="E182">
        <v>14.77</v>
      </c>
      <c r="F182">
        <v>160773000</v>
      </c>
      <c r="G182">
        <v>1031670000</v>
      </c>
      <c r="H182" t="s">
        <v>40655</v>
      </c>
      <c r="I182" t="s">
        <v>30</v>
      </c>
      <c r="J182" t="s">
        <v>40656</v>
      </c>
      <c r="K182" t="s">
        <v>30</v>
      </c>
      <c r="L182">
        <v>0.74</v>
      </c>
      <c r="M182">
        <v>0.74</v>
      </c>
      <c r="N182" t="s">
        <v>30</v>
      </c>
      <c r="O182">
        <v>0.39428571428571429</v>
      </c>
      <c r="P182">
        <v>8.4999999999999992E-2</v>
      </c>
      <c r="Q182">
        <v>4.6386554621848743</v>
      </c>
      <c r="R182">
        <v>82.265275707898667</v>
      </c>
      <c r="S182">
        <v>0.41923809523809519</v>
      </c>
      <c r="T182">
        <v>5.5619047619047617E-2</v>
      </c>
      <c r="U182">
        <v>7.537671232876713</v>
      </c>
      <c r="V182">
        <v>88.287204171680713</v>
      </c>
      <c r="W182">
        <v>0.27</v>
      </c>
      <c r="X182">
        <v>9.8214285714285712E-2</v>
      </c>
      <c r="Y182">
        <v>2.749090909090909</v>
      </c>
      <c r="Z182">
        <v>73.326867119301653</v>
      </c>
      <c r="AA182">
        <v>0.33399014778325109</v>
      </c>
      <c r="AB182">
        <v>8.5320197044334981E-2</v>
      </c>
      <c r="AC182">
        <v>3.9145496535796749</v>
      </c>
      <c r="AD182">
        <v>79.652255639097746</v>
      </c>
    </row>
    <row r="183" spans="1:30" x14ac:dyDescent="0.25">
      <c r="A183" s="2">
        <v>43060</v>
      </c>
      <c r="B183">
        <v>14.8</v>
      </c>
      <c r="C183">
        <v>14.94</v>
      </c>
      <c r="D183">
        <v>13.46</v>
      </c>
      <c r="E183">
        <v>14.15</v>
      </c>
      <c r="F183">
        <v>158550000</v>
      </c>
      <c r="G183">
        <v>1090630000</v>
      </c>
      <c r="H183" t="s">
        <v>40657</v>
      </c>
      <c r="I183" t="s">
        <v>30</v>
      </c>
      <c r="J183" t="s">
        <v>40658</v>
      </c>
      <c r="K183" t="s">
        <v>30</v>
      </c>
      <c r="L183">
        <v>-0.62</v>
      </c>
      <c r="M183" t="s">
        <v>30</v>
      </c>
      <c r="N183">
        <v>0.62</v>
      </c>
      <c r="O183">
        <v>0.3392857142857143</v>
      </c>
      <c r="P183">
        <v>0.12928571428571431</v>
      </c>
      <c r="Q183">
        <v>2.624309392265193</v>
      </c>
      <c r="R183">
        <v>72.408536585365852</v>
      </c>
      <c r="S183">
        <v>0.36666666666666659</v>
      </c>
      <c r="T183">
        <v>0.12695238095238101</v>
      </c>
      <c r="U183">
        <v>2.8882220555138778</v>
      </c>
      <c r="V183">
        <v>74.281304263939802</v>
      </c>
      <c r="W183">
        <v>0.24142857142857141</v>
      </c>
      <c r="X183">
        <v>0.1203571428571429</v>
      </c>
      <c r="Y183">
        <v>2.0059347181008902</v>
      </c>
      <c r="Z183">
        <v>66.732477788746309</v>
      </c>
      <c r="AA183">
        <v>0.31536945812807882</v>
      </c>
      <c r="AB183">
        <v>0.1213054187192118</v>
      </c>
      <c r="AC183">
        <v>2.599796954314721</v>
      </c>
      <c r="AD183">
        <v>72.220655423317723</v>
      </c>
    </row>
    <row r="184" spans="1:30" x14ac:dyDescent="0.25">
      <c r="A184" s="2">
        <v>43061</v>
      </c>
      <c r="B184">
        <v>14.05</v>
      </c>
      <c r="C184">
        <v>14.26</v>
      </c>
      <c r="D184">
        <v>13.85</v>
      </c>
      <c r="E184">
        <v>14.2</v>
      </c>
      <c r="F184">
        <v>91778300</v>
      </c>
      <c r="G184">
        <v>1035430000</v>
      </c>
      <c r="H184" t="s">
        <v>40659</v>
      </c>
      <c r="I184" t="s">
        <v>30</v>
      </c>
      <c r="J184" t="s">
        <v>40660</v>
      </c>
      <c r="K184" t="s">
        <v>30</v>
      </c>
      <c r="L184">
        <v>0.05</v>
      </c>
      <c r="M184">
        <v>0.05</v>
      </c>
      <c r="N184" t="s">
        <v>30</v>
      </c>
      <c r="O184">
        <v>0.29285714285714282</v>
      </c>
      <c r="P184">
        <v>0.12928571428571431</v>
      </c>
      <c r="Q184">
        <v>2.2651933701657461</v>
      </c>
      <c r="R184">
        <v>69.373942470389167</v>
      </c>
      <c r="S184">
        <v>0.32809523809523811</v>
      </c>
      <c r="T184">
        <v>0.10971428571428569</v>
      </c>
      <c r="U184">
        <v>2.9904513888888888</v>
      </c>
      <c r="V184">
        <v>74.940178377202528</v>
      </c>
      <c r="W184">
        <v>0.24321428571428569</v>
      </c>
      <c r="X184">
        <v>0.1164285714285714</v>
      </c>
      <c r="Y184">
        <v>2.0889570552147241</v>
      </c>
      <c r="Z184">
        <v>67.626613704071502</v>
      </c>
      <c r="AA184">
        <v>0.30216748768472912</v>
      </c>
      <c r="AB184">
        <v>0.1130049261083744</v>
      </c>
      <c r="AC184">
        <v>2.6739319965126418</v>
      </c>
      <c r="AD184">
        <v>72.78120550545799</v>
      </c>
    </row>
    <row r="185" spans="1:30" x14ac:dyDescent="0.25">
      <c r="A185" s="2">
        <v>43062</v>
      </c>
      <c r="B185">
        <v>14.22</v>
      </c>
      <c r="C185">
        <v>14.22</v>
      </c>
      <c r="D185">
        <v>13.81</v>
      </c>
      <c r="E185">
        <v>13.95</v>
      </c>
      <c r="F185">
        <v>116380000</v>
      </c>
      <c r="G185">
        <v>1047380000</v>
      </c>
      <c r="H185" t="s">
        <v>40661</v>
      </c>
      <c r="I185" t="s">
        <v>30</v>
      </c>
      <c r="J185" t="s">
        <v>40662</v>
      </c>
      <c r="K185" t="s">
        <v>30</v>
      </c>
      <c r="L185">
        <v>-0.25</v>
      </c>
      <c r="M185" t="s">
        <v>30</v>
      </c>
      <c r="N185">
        <v>0.25</v>
      </c>
      <c r="O185">
        <v>0.29071428571428559</v>
      </c>
      <c r="P185">
        <v>0.14714285714285719</v>
      </c>
      <c r="Q185">
        <v>1.9757281553398049</v>
      </c>
      <c r="R185">
        <v>66.394779771614992</v>
      </c>
      <c r="S185">
        <v>0.28904761904761911</v>
      </c>
      <c r="T185">
        <v>0.12580952380952379</v>
      </c>
      <c r="U185">
        <v>2.2975018925056778</v>
      </c>
      <c r="V185">
        <v>69.674012855831037</v>
      </c>
      <c r="W185">
        <v>0.24321428571428569</v>
      </c>
      <c r="X185">
        <v>0.1225</v>
      </c>
      <c r="Y185">
        <v>1.9854227405247811</v>
      </c>
      <c r="Z185">
        <v>66.50390625</v>
      </c>
      <c r="AA185">
        <v>0.2853940886699507</v>
      </c>
      <c r="AB185">
        <v>0.1222167487684729</v>
      </c>
      <c r="AC185">
        <v>2.3351471180975412</v>
      </c>
      <c r="AD185">
        <v>70.01631518520756</v>
      </c>
    </row>
    <row r="186" spans="1:30" x14ac:dyDescent="0.25">
      <c r="A186" s="2">
        <v>43063</v>
      </c>
      <c r="B186">
        <v>13.95</v>
      </c>
      <c r="C186">
        <v>14.43</v>
      </c>
      <c r="D186">
        <v>13.54</v>
      </c>
      <c r="E186">
        <v>14.43</v>
      </c>
      <c r="F186">
        <v>153144000</v>
      </c>
      <c r="G186">
        <v>1027570000</v>
      </c>
      <c r="H186" t="s">
        <v>40663</v>
      </c>
      <c r="I186" t="s">
        <v>30</v>
      </c>
      <c r="J186" t="s">
        <v>40664</v>
      </c>
      <c r="K186" t="s">
        <v>30</v>
      </c>
      <c r="L186">
        <v>0.48</v>
      </c>
      <c r="M186">
        <v>0.48</v>
      </c>
      <c r="N186" t="s">
        <v>30</v>
      </c>
      <c r="O186">
        <v>0.3249999999999999</v>
      </c>
      <c r="P186">
        <v>0.1007142857142857</v>
      </c>
      <c r="Q186">
        <v>3.2269503546099281</v>
      </c>
      <c r="R186">
        <v>76.342281879194616</v>
      </c>
      <c r="S186">
        <v>0.31428571428571428</v>
      </c>
      <c r="T186">
        <v>0.1061904761904762</v>
      </c>
      <c r="U186">
        <v>2.9596412556053808</v>
      </c>
      <c r="V186">
        <v>74.745186862967159</v>
      </c>
      <c r="W186">
        <v>0.26035714285714279</v>
      </c>
      <c r="X186">
        <v>0.11285714285714291</v>
      </c>
      <c r="Y186">
        <v>2.306962025316456</v>
      </c>
      <c r="Z186">
        <v>69.760765550239228</v>
      </c>
      <c r="AA186">
        <v>0.30172413793103448</v>
      </c>
      <c r="AB186">
        <v>0.11376847290640391</v>
      </c>
      <c r="AC186">
        <v>2.6520891967958429</v>
      </c>
      <c r="AD186">
        <v>72.618412472582847</v>
      </c>
    </row>
    <row r="187" spans="1:30" x14ac:dyDescent="0.25">
      <c r="A187" s="2">
        <v>43064</v>
      </c>
      <c r="B187">
        <v>14.37</v>
      </c>
      <c r="C187">
        <v>14.82</v>
      </c>
      <c r="D187">
        <v>14.09</v>
      </c>
      <c r="E187">
        <v>14.49</v>
      </c>
      <c r="F187">
        <v>143624000</v>
      </c>
      <c r="G187">
        <v>1059050000</v>
      </c>
      <c r="H187" t="s">
        <v>40665</v>
      </c>
      <c r="I187" t="s">
        <v>30</v>
      </c>
      <c r="J187" t="s">
        <v>40666</v>
      </c>
      <c r="K187" t="s">
        <v>30</v>
      </c>
      <c r="L187">
        <v>0.06</v>
      </c>
      <c r="M187">
        <v>0.06</v>
      </c>
      <c r="N187" t="s">
        <v>30</v>
      </c>
      <c r="O187">
        <v>0.30357142857142849</v>
      </c>
      <c r="P187">
        <v>0.1007142857142857</v>
      </c>
      <c r="Q187">
        <v>3.014184397163119</v>
      </c>
      <c r="R187">
        <v>75.088339222614835</v>
      </c>
      <c r="S187">
        <v>0.27895238095238101</v>
      </c>
      <c r="T187">
        <v>9.2761904761904768E-2</v>
      </c>
      <c r="U187">
        <v>3.007186858316222</v>
      </c>
      <c r="V187">
        <v>75.044837304637454</v>
      </c>
      <c r="W187">
        <v>0.26250000000000001</v>
      </c>
      <c r="X187">
        <v>0.10964285714285719</v>
      </c>
      <c r="Y187">
        <v>2.3941368078175889</v>
      </c>
      <c r="Z187">
        <v>70.537428023032618</v>
      </c>
      <c r="AA187">
        <v>0.28790640394088668</v>
      </c>
      <c r="AB187">
        <v>0.10598522167487689</v>
      </c>
      <c r="AC187">
        <v>2.7164768765977221</v>
      </c>
      <c r="AD187">
        <v>73.092796398199098</v>
      </c>
    </row>
    <row r="188" spans="1:30" x14ac:dyDescent="0.25">
      <c r="A188" s="2">
        <v>43065</v>
      </c>
      <c r="B188">
        <v>14.51</v>
      </c>
      <c r="C188">
        <v>15.01</v>
      </c>
      <c r="D188">
        <v>14.23</v>
      </c>
      <c r="E188">
        <v>14.79</v>
      </c>
      <c r="F188">
        <v>115807000</v>
      </c>
      <c r="G188">
        <v>1068960000</v>
      </c>
      <c r="H188" t="s">
        <v>40667</v>
      </c>
      <c r="I188" t="s">
        <v>30</v>
      </c>
      <c r="J188" t="s">
        <v>40668</v>
      </c>
      <c r="K188" t="s">
        <v>30</v>
      </c>
      <c r="L188">
        <v>0.3</v>
      </c>
      <c r="M188">
        <v>0.3</v>
      </c>
      <c r="N188" t="s">
        <v>30</v>
      </c>
      <c r="O188">
        <v>0.3249999999999999</v>
      </c>
      <c r="P188">
        <v>6.2142857142857152E-2</v>
      </c>
      <c r="Q188">
        <v>5.2298850574712628</v>
      </c>
      <c r="R188">
        <v>83.948339483394832</v>
      </c>
      <c r="S188">
        <v>0.27847619047619049</v>
      </c>
      <c r="T188">
        <v>7.9333333333333339E-2</v>
      </c>
      <c r="U188">
        <v>3.510204081632653</v>
      </c>
      <c r="V188">
        <v>77.828054298642527</v>
      </c>
      <c r="W188">
        <v>0.26571428571428568</v>
      </c>
      <c r="X188">
        <v>0.10964285714285719</v>
      </c>
      <c r="Y188">
        <v>2.423452768729641</v>
      </c>
      <c r="Z188">
        <v>70.789724072312083</v>
      </c>
      <c r="AA188">
        <v>0.29049261083743838</v>
      </c>
      <c r="AB188">
        <v>9.842364532019704E-2</v>
      </c>
      <c r="AC188">
        <v>2.9514514514514518</v>
      </c>
      <c r="AD188">
        <v>74.692843571880942</v>
      </c>
    </row>
    <row r="189" spans="1:30" x14ac:dyDescent="0.25">
      <c r="A189" s="2">
        <v>43066</v>
      </c>
      <c r="B189">
        <v>14.69</v>
      </c>
      <c r="C189">
        <v>14.95</v>
      </c>
      <c r="D189">
        <v>14.22</v>
      </c>
      <c r="E189">
        <v>14.79</v>
      </c>
      <c r="F189">
        <v>141497000</v>
      </c>
      <c r="G189">
        <v>1082680000</v>
      </c>
      <c r="H189" t="s">
        <v>40669</v>
      </c>
      <c r="I189" t="s">
        <v>30</v>
      </c>
      <c r="J189" t="s">
        <v>40670</v>
      </c>
      <c r="K189" t="s">
        <v>30</v>
      </c>
      <c r="L189">
        <v>0</v>
      </c>
      <c r="M189" t="s">
        <v>30</v>
      </c>
      <c r="N189" t="s">
        <v>30</v>
      </c>
      <c r="O189">
        <v>0.30285714285714282</v>
      </c>
      <c r="P189">
        <v>6.2142857142857152E-2</v>
      </c>
      <c r="Q189">
        <v>4.873563218390804</v>
      </c>
      <c r="R189">
        <v>82.974559686888455</v>
      </c>
      <c r="S189">
        <v>0.2351428571428571</v>
      </c>
      <c r="T189">
        <v>7.1047619047619054E-2</v>
      </c>
      <c r="U189">
        <v>3.3096514745308312</v>
      </c>
      <c r="V189">
        <v>76.79626749611198</v>
      </c>
      <c r="W189">
        <v>0.26571428571428568</v>
      </c>
      <c r="X189">
        <v>0.1085714285714286</v>
      </c>
      <c r="Y189">
        <v>2.447368421052631</v>
      </c>
      <c r="Z189">
        <v>70.992366412213741</v>
      </c>
      <c r="AA189">
        <v>0.27216748768472898</v>
      </c>
      <c r="AB189">
        <v>9.086206896551724E-2</v>
      </c>
      <c r="AC189">
        <v>2.9953917050691241</v>
      </c>
      <c r="AD189">
        <v>74.971164936562857</v>
      </c>
    </row>
    <row r="190" spans="1:30" x14ac:dyDescent="0.25">
      <c r="A190" s="2">
        <v>43067</v>
      </c>
      <c r="B190">
        <v>14.76</v>
      </c>
      <c r="C190">
        <v>15.9</v>
      </c>
      <c r="D190">
        <v>14.6</v>
      </c>
      <c r="E190">
        <v>15.49</v>
      </c>
      <c r="F190">
        <v>248416000</v>
      </c>
      <c r="G190">
        <v>1087670000</v>
      </c>
      <c r="H190" t="s">
        <v>40671</v>
      </c>
      <c r="I190" t="s">
        <v>30</v>
      </c>
      <c r="J190" t="s">
        <v>40672</v>
      </c>
      <c r="K190" t="s">
        <v>30</v>
      </c>
      <c r="L190">
        <v>0.7</v>
      </c>
      <c r="M190">
        <v>0.7</v>
      </c>
      <c r="N190" t="s">
        <v>30</v>
      </c>
      <c r="O190">
        <v>0.34</v>
      </c>
      <c r="P190">
        <v>6.2142857142857152E-2</v>
      </c>
      <c r="Q190">
        <v>5.471264367816091</v>
      </c>
      <c r="R190">
        <v>84.547069271758431</v>
      </c>
      <c r="S190">
        <v>0.28809523809523802</v>
      </c>
      <c r="T190">
        <v>6.2761904761904755E-2</v>
      </c>
      <c r="U190">
        <v>4.5902883156297412</v>
      </c>
      <c r="V190">
        <v>82.111834961997829</v>
      </c>
      <c r="W190">
        <v>0.28857142857142848</v>
      </c>
      <c r="X190">
        <v>0.1085714285714286</v>
      </c>
      <c r="Y190">
        <v>2.6578947368421049</v>
      </c>
      <c r="Z190">
        <v>72.661870503597115</v>
      </c>
      <c r="AA190">
        <v>0.3021182266009852</v>
      </c>
      <c r="AB190">
        <v>8.33743842364532E-2</v>
      </c>
      <c r="AC190">
        <v>3.6236336779911369</v>
      </c>
      <c r="AD190">
        <v>78.371989010286882</v>
      </c>
    </row>
    <row r="191" spans="1:30" x14ac:dyDescent="0.25">
      <c r="A191" s="2">
        <v>43068</v>
      </c>
      <c r="B191">
        <v>15.44</v>
      </c>
      <c r="C191">
        <v>15.44</v>
      </c>
      <c r="D191">
        <v>12.27</v>
      </c>
      <c r="E191">
        <v>12.45</v>
      </c>
      <c r="F191">
        <v>169681000</v>
      </c>
      <c r="G191">
        <v>1137980000</v>
      </c>
      <c r="H191" t="s">
        <v>40673</v>
      </c>
      <c r="I191" t="s">
        <v>30</v>
      </c>
      <c r="J191" t="s">
        <v>40674</v>
      </c>
      <c r="K191" t="s">
        <v>30</v>
      </c>
      <c r="L191">
        <v>-3.04</v>
      </c>
      <c r="M191" t="s">
        <v>30</v>
      </c>
      <c r="N191">
        <v>3.04</v>
      </c>
      <c r="O191">
        <v>0.33142857142857141</v>
      </c>
      <c r="P191">
        <v>0.2792857142857143</v>
      </c>
      <c r="Q191">
        <v>1.1867007672634271</v>
      </c>
      <c r="R191">
        <v>54.269005847953217</v>
      </c>
      <c r="S191">
        <v>0.24276190476190479</v>
      </c>
      <c r="T191">
        <v>0.45980952380952378</v>
      </c>
      <c r="U191">
        <v>0.52796188898094454</v>
      </c>
      <c r="V191">
        <v>34.553341466720887</v>
      </c>
      <c r="W191">
        <v>0.28857142857142848</v>
      </c>
      <c r="X191">
        <v>0.19857142857142859</v>
      </c>
      <c r="Y191">
        <v>1.4532374100719421</v>
      </c>
      <c r="Z191">
        <v>59.237536656891493</v>
      </c>
      <c r="AA191">
        <v>0.28221674876847291</v>
      </c>
      <c r="AB191">
        <v>0.2855418719211823</v>
      </c>
      <c r="AC191">
        <v>0.9883550418355902</v>
      </c>
      <c r="AD191">
        <v>49.707171055485659</v>
      </c>
    </row>
    <row r="192" spans="1:30" x14ac:dyDescent="0.25">
      <c r="A192" s="2">
        <v>43069</v>
      </c>
      <c r="B192">
        <v>12.49</v>
      </c>
      <c r="C192">
        <v>13.53</v>
      </c>
      <c r="D192">
        <v>11.44</v>
      </c>
      <c r="E192">
        <v>12.95</v>
      </c>
      <c r="F192">
        <v>116134000</v>
      </c>
      <c r="G192">
        <v>920799000</v>
      </c>
      <c r="H192" t="s">
        <v>40675</v>
      </c>
      <c r="I192" t="s">
        <v>30</v>
      </c>
      <c r="J192" t="s">
        <v>40676</v>
      </c>
      <c r="K192" t="s">
        <v>30</v>
      </c>
      <c r="L192">
        <v>0.5</v>
      </c>
      <c r="M192">
        <v>0.5</v>
      </c>
      <c r="N192" t="s">
        <v>30</v>
      </c>
      <c r="O192">
        <v>0.28357142857142847</v>
      </c>
      <c r="P192">
        <v>0.2792857142857143</v>
      </c>
      <c r="Q192">
        <v>1.0153452685421991</v>
      </c>
      <c r="R192">
        <v>50.380710659898469</v>
      </c>
      <c r="S192">
        <v>0.26523809523809522</v>
      </c>
      <c r="T192">
        <v>0.4225714285714286</v>
      </c>
      <c r="U192">
        <v>0.62767635789948151</v>
      </c>
      <c r="V192">
        <v>38.562725006923287</v>
      </c>
      <c r="W192">
        <v>0.30642857142857138</v>
      </c>
      <c r="X192">
        <v>0.19392857142857139</v>
      </c>
      <c r="Y192">
        <v>1.580110497237569</v>
      </c>
      <c r="Z192">
        <v>61.241970021413273</v>
      </c>
      <c r="AA192">
        <v>0.29679802955665019</v>
      </c>
      <c r="AB192">
        <v>0.27184729064039409</v>
      </c>
      <c r="AC192">
        <v>1.091782187188548</v>
      </c>
      <c r="AD192">
        <v>52.193875341101062</v>
      </c>
    </row>
    <row r="193" spans="1:30" x14ac:dyDescent="0.25">
      <c r="A193" s="2">
        <v>43070</v>
      </c>
      <c r="B193">
        <v>12.87</v>
      </c>
      <c r="C193">
        <v>13.28</v>
      </c>
      <c r="D193">
        <v>12.13</v>
      </c>
      <c r="E193">
        <v>13.16</v>
      </c>
      <c r="F193">
        <v>77540700</v>
      </c>
      <c r="G193">
        <v>948229000</v>
      </c>
      <c r="H193" t="s">
        <v>40677</v>
      </c>
      <c r="I193" t="s">
        <v>30</v>
      </c>
      <c r="J193" t="s">
        <v>40678</v>
      </c>
      <c r="K193" t="s">
        <v>30</v>
      </c>
      <c r="L193">
        <v>0.21</v>
      </c>
      <c r="M193">
        <v>0.21</v>
      </c>
      <c r="N193" t="s">
        <v>30</v>
      </c>
      <c r="O193">
        <v>0.26428571428571429</v>
      </c>
      <c r="P193">
        <v>0.2792857142857143</v>
      </c>
      <c r="Q193">
        <v>0.94629156010230175</v>
      </c>
      <c r="R193">
        <v>48.620236530880419</v>
      </c>
      <c r="S193">
        <v>0.25542857142857139</v>
      </c>
      <c r="T193">
        <v>0.38533333333333342</v>
      </c>
      <c r="U193">
        <v>0.66287691547207117</v>
      </c>
      <c r="V193">
        <v>39.863258026159343</v>
      </c>
      <c r="W193">
        <v>0.29321428571428571</v>
      </c>
      <c r="X193">
        <v>0.19392857142857139</v>
      </c>
      <c r="Y193">
        <v>1.5119705340699821</v>
      </c>
      <c r="Z193">
        <v>60.19061583577713</v>
      </c>
      <c r="AA193">
        <v>0.29014778325123147</v>
      </c>
      <c r="AB193">
        <v>0.25847290640394088</v>
      </c>
      <c r="AC193">
        <v>1.12254621688584</v>
      </c>
      <c r="AD193">
        <v>52.886773817006379</v>
      </c>
    </row>
    <row r="194" spans="1:30" x14ac:dyDescent="0.25">
      <c r="A194" s="2">
        <v>43071</v>
      </c>
      <c r="B194">
        <v>13.15</v>
      </c>
      <c r="C194">
        <v>13.45</v>
      </c>
      <c r="D194">
        <v>12.55</v>
      </c>
      <c r="E194">
        <v>13</v>
      </c>
      <c r="F194">
        <v>106410000</v>
      </c>
      <c r="G194">
        <v>969375000</v>
      </c>
      <c r="H194" t="s">
        <v>40679</v>
      </c>
      <c r="I194" t="s">
        <v>30</v>
      </c>
      <c r="J194" t="s">
        <v>40680</v>
      </c>
      <c r="K194" t="s">
        <v>30</v>
      </c>
      <c r="L194">
        <v>-0.16</v>
      </c>
      <c r="M194" t="s">
        <v>30</v>
      </c>
      <c r="N194">
        <v>0.16</v>
      </c>
      <c r="O194">
        <v>0.2178571428571428</v>
      </c>
      <c r="P194">
        <v>0.29071428571428581</v>
      </c>
      <c r="Q194">
        <v>0.7493857493857492</v>
      </c>
      <c r="R194">
        <v>42.837078651685388</v>
      </c>
      <c r="S194">
        <v>0.22019047619047619</v>
      </c>
      <c r="T194">
        <v>0.36942857142857138</v>
      </c>
      <c r="U194">
        <v>0.59602990461459138</v>
      </c>
      <c r="V194">
        <v>37.344532385721209</v>
      </c>
      <c r="W194">
        <v>0.29321428571428571</v>
      </c>
      <c r="X194">
        <v>0.18785714285714289</v>
      </c>
      <c r="Y194">
        <v>1.560836501901141</v>
      </c>
      <c r="Z194">
        <v>60.950259836674093</v>
      </c>
      <c r="AA194">
        <v>0.26992610837438419</v>
      </c>
      <c r="AB194">
        <v>0.25613300492610841</v>
      </c>
      <c r="AC194">
        <v>1.053851331858833</v>
      </c>
      <c r="AD194">
        <v>51.310984174548182</v>
      </c>
    </row>
    <row r="195" spans="1:30" x14ac:dyDescent="0.25">
      <c r="A195" s="2">
        <v>43072</v>
      </c>
      <c r="B195">
        <v>13.03</v>
      </c>
      <c r="C195">
        <v>13.68</v>
      </c>
      <c r="D195">
        <v>12.49</v>
      </c>
      <c r="E195">
        <v>13.15</v>
      </c>
      <c r="F195">
        <v>101683000</v>
      </c>
      <c r="G195">
        <v>959947000</v>
      </c>
      <c r="H195" t="s">
        <v>40681</v>
      </c>
      <c r="I195" t="s">
        <v>30</v>
      </c>
      <c r="J195" t="s">
        <v>40682</v>
      </c>
      <c r="K195" t="s">
        <v>30</v>
      </c>
      <c r="L195">
        <v>0.15</v>
      </c>
      <c r="M195">
        <v>0.15</v>
      </c>
      <c r="N195" t="s">
        <v>30</v>
      </c>
      <c r="O195">
        <v>0.22785714285714281</v>
      </c>
      <c r="P195">
        <v>0.29071428571428581</v>
      </c>
      <c r="Q195">
        <v>0.78378378378378366</v>
      </c>
      <c r="R195">
        <v>43.939393939393938</v>
      </c>
      <c r="S195">
        <v>0.21114285714285719</v>
      </c>
      <c r="T195">
        <v>0.33066666666666672</v>
      </c>
      <c r="U195">
        <v>0.63853686635944706</v>
      </c>
      <c r="V195">
        <v>38.969941993320447</v>
      </c>
      <c r="W195">
        <v>0.29571428571428571</v>
      </c>
      <c r="X195">
        <v>0.18785714285714289</v>
      </c>
      <c r="Y195">
        <v>1.5741444866920149</v>
      </c>
      <c r="Z195">
        <v>61.152141802067938</v>
      </c>
      <c r="AA195">
        <v>0.26004926108374382</v>
      </c>
      <c r="AB195">
        <v>0.24317733990147791</v>
      </c>
      <c r="AC195">
        <v>1.069381140484148</v>
      </c>
      <c r="AD195">
        <v>51.676374137340318</v>
      </c>
    </row>
    <row r="196" spans="1:30" x14ac:dyDescent="0.25">
      <c r="A196" s="2">
        <v>43073</v>
      </c>
      <c r="B196">
        <v>13.15</v>
      </c>
      <c r="C196">
        <v>14</v>
      </c>
      <c r="D196">
        <v>12.68</v>
      </c>
      <c r="E196">
        <v>13.62</v>
      </c>
      <c r="F196">
        <v>139016000</v>
      </c>
      <c r="G196">
        <v>968910000</v>
      </c>
      <c r="H196" t="s">
        <v>40683</v>
      </c>
      <c r="I196" t="s">
        <v>30</v>
      </c>
      <c r="J196" t="s">
        <v>40684</v>
      </c>
      <c r="K196" t="s">
        <v>30</v>
      </c>
      <c r="L196">
        <v>0.47</v>
      </c>
      <c r="M196">
        <v>0.47</v>
      </c>
      <c r="N196" t="s">
        <v>30</v>
      </c>
      <c r="O196">
        <v>0.2085714285714286</v>
      </c>
      <c r="P196">
        <v>0.29071428571428581</v>
      </c>
      <c r="Q196">
        <v>0.71744471744471738</v>
      </c>
      <c r="R196">
        <v>41.77396280400572</v>
      </c>
      <c r="S196">
        <v>0.24342857142857141</v>
      </c>
      <c r="T196">
        <v>0.29190476190476189</v>
      </c>
      <c r="U196">
        <v>0.83393148450244692</v>
      </c>
      <c r="V196">
        <v>45.472335883294782</v>
      </c>
      <c r="W196">
        <v>0.30142857142857149</v>
      </c>
      <c r="X196">
        <v>0.18785714285714289</v>
      </c>
      <c r="Y196">
        <v>1.6045627376425859</v>
      </c>
      <c r="Z196">
        <v>61.605839416058387</v>
      </c>
      <c r="AA196">
        <v>0.27206896551724141</v>
      </c>
      <c r="AB196">
        <v>0.2302216748768473</v>
      </c>
      <c r="AC196">
        <v>1.1817695517278271</v>
      </c>
      <c r="AD196">
        <v>54.165645074290197</v>
      </c>
    </row>
    <row r="197" spans="1:30" x14ac:dyDescent="0.25">
      <c r="A197" s="2">
        <v>43074</v>
      </c>
      <c r="B197">
        <v>13.69</v>
      </c>
      <c r="C197">
        <v>13.95</v>
      </c>
      <c r="D197">
        <v>13.08</v>
      </c>
      <c r="E197">
        <v>13.08</v>
      </c>
      <c r="F197">
        <v>106446000</v>
      </c>
      <c r="G197">
        <v>1009240000</v>
      </c>
      <c r="H197" t="s">
        <v>40685</v>
      </c>
      <c r="I197" t="s">
        <v>30</v>
      </c>
      <c r="J197" t="s">
        <v>40686</v>
      </c>
      <c r="K197" t="s">
        <v>30</v>
      </c>
      <c r="L197">
        <v>-0.54</v>
      </c>
      <c r="M197" t="s">
        <v>30</v>
      </c>
      <c r="N197">
        <v>0.54</v>
      </c>
      <c r="O197">
        <v>0.2085714285714286</v>
      </c>
      <c r="P197">
        <v>0.28499999999999998</v>
      </c>
      <c r="Q197">
        <v>0.73182957393483705</v>
      </c>
      <c r="R197">
        <v>42.257597684515197</v>
      </c>
      <c r="S197">
        <v>0.2156190476190476</v>
      </c>
      <c r="T197">
        <v>0.32514285714285712</v>
      </c>
      <c r="U197">
        <v>0.66315172817809021</v>
      </c>
      <c r="V197">
        <v>39.873194786896804</v>
      </c>
      <c r="W197">
        <v>0.27392857142857141</v>
      </c>
      <c r="X197">
        <v>0.2071428571428571</v>
      </c>
      <c r="Y197">
        <v>1.3224137931034481</v>
      </c>
      <c r="Z197">
        <v>56.941351150705273</v>
      </c>
      <c r="AA197">
        <v>0.25128078817734001</v>
      </c>
      <c r="AB197">
        <v>0.25450738916256149</v>
      </c>
      <c r="AC197">
        <v>0.98732217168295788</v>
      </c>
      <c r="AD197">
        <v>49.681032383735086</v>
      </c>
    </row>
    <row r="198" spans="1:30" x14ac:dyDescent="0.25">
      <c r="A198" s="2">
        <v>43075</v>
      </c>
      <c r="B198">
        <v>13.12</v>
      </c>
      <c r="C198">
        <v>13.14</v>
      </c>
      <c r="D198">
        <v>11.86</v>
      </c>
      <c r="E198">
        <v>11.96</v>
      </c>
      <c r="F198">
        <v>136931000</v>
      </c>
      <c r="G198">
        <v>967196000</v>
      </c>
      <c r="H198" t="s">
        <v>40687</v>
      </c>
      <c r="I198" t="s">
        <v>30</v>
      </c>
      <c r="J198" t="s">
        <v>40688</v>
      </c>
      <c r="K198" t="s">
        <v>30</v>
      </c>
      <c r="L198">
        <v>-1.1200000000000001</v>
      </c>
      <c r="M198" t="s">
        <v>30</v>
      </c>
      <c r="N198">
        <v>1.1200000000000001</v>
      </c>
      <c r="O198">
        <v>0.20499999999999999</v>
      </c>
      <c r="P198">
        <v>0.36499999999999999</v>
      </c>
      <c r="Q198">
        <v>0.56164383561643838</v>
      </c>
      <c r="R198">
        <v>35.964912280701753</v>
      </c>
      <c r="S198">
        <v>0.18780952380952379</v>
      </c>
      <c r="T198">
        <v>0.43647619047619052</v>
      </c>
      <c r="U198">
        <v>0.4302858389701068</v>
      </c>
      <c r="V198">
        <v>30.08390541571319</v>
      </c>
      <c r="W198">
        <v>0.24892857142857139</v>
      </c>
      <c r="X198">
        <v>0.24714285714285711</v>
      </c>
      <c r="Y198">
        <v>1.007225433526012</v>
      </c>
      <c r="Z198">
        <v>50.179985601151913</v>
      </c>
      <c r="AA198">
        <v>0.23238916256157641</v>
      </c>
      <c r="AB198">
        <v>0.31746305418719217</v>
      </c>
      <c r="AC198">
        <v>0.73201955155558995</v>
      </c>
      <c r="AD198">
        <v>42.263931195126318</v>
      </c>
    </row>
    <row r="199" spans="1:30" x14ac:dyDescent="0.25">
      <c r="A199" s="2">
        <v>43076</v>
      </c>
      <c r="B199">
        <v>11.95</v>
      </c>
      <c r="C199">
        <v>14.93</v>
      </c>
      <c r="D199">
        <v>11.67</v>
      </c>
      <c r="E199">
        <v>12.56</v>
      </c>
      <c r="F199">
        <v>262721000</v>
      </c>
      <c r="G199">
        <v>880877000</v>
      </c>
      <c r="H199" t="s">
        <v>40689</v>
      </c>
      <c r="I199" t="s">
        <v>30</v>
      </c>
      <c r="J199" t="s">
        <v>40690</v>
      </c>
      <c r="K199" t="s">
        <v>30</v>
      </c>
      <c r="L199">
        <v>0.6</v>
      </c>
      <c r="M199">
        <v>0.6</v>
      </c>
      <c r="N199" t="s">
        <v>30</v>
      </c>
      <c r="O199">
        <v>0.24785714285714289</v>
      </c>
      <c r="P199">
        <v>0.34714285714285709</v>
      </c>
      <c r="Q199">
        <v>0.71399176954732513</v>
      </c>
      <c r="R199">
        <v>41.656662665066023</v>
      </c>
      <c r="S199">
        <v>0.24047619047619051</v>
      </c>
      <c r="T199">
        <v>0.38780952380952388</v>
      </c>
      <c r="U199">
        <v>0.62008840864440073</v>
      </c>
      <c r="V199">
        <v>38.274973472790663</v>
      </c>
      <c r="W199">
        <v>0.26928571428571418</v>
      </c>
      <c r="X199">
        <v>0.24714285714285711</v>
      </c>
      <c r="Y199">
        <v>1.0895953757225429</v>
      </c>
      <c r="Z199">
        <v>52.143845089903166</v>
      </c>
      <c r="AA199">
        <v>0.25660098522167479</v>
      </c>
      <c r="AB199">
        <v>0.30041871921182273</v>
      </c>
      <c r="AC199">
        <v>0.85414446175288994</v>
      </c>
      <c r="AD199">
        <v>46.066769843024538</v>
      </c>
    </row>
    <row r="200" spans="1:30" x14ac:dyDescent="0.25">
      <c r="A200" s="2">
        <v>43077</v>
      </c>
      <c r="B200">
        <v>12.53</v>
      </c>
      <c r="C200">
        <v>13.06</v>
      </c>
      <c r="D200">
        <v>11.99</v>
      </c>
      <c r="E200">
        <v>12.79</v>
      </c>
      <c r="F200">
        <v>153972000</v>
      </c>
      <c r="G200">
        <v>923477000</v>
      </c>
      <c r="H200" t="s">
        <v>40691</v>
      </c>
      <c r="I200" t="s">
        <v>30</v>
      </c>
      <c r="J200" t="s">
        <v>40692</v>
      </c>
      <c r="K200" t="s">
        <v>30</v>
      </c>
      <c r="L200">
        <v>0.23</v>
      </c>
      <c r="M200">
        <v>0.23</v>
      </c>
      <c r="N200" t="s">
        <v>30</v>
      </c>
      <c r="O200">
        <v>0.23</v>
      </c>
      <c r="P200">
        <v>0.34714285714285709</v>
      </c>
      <c r="Q200">
        <v>0.66255144032921809</v>
      </c>
      <c r="R200">
        <v>39.851485148514847</v>
      </c>
      <c r="S200">
        <v>0.23809523809523811</v>
      </c>
      <c r="T200">
        <v>0.34152380952380951</v>
      </c>
      <c r="U200">
        <v>0.69715560513106511</v>
      </c>
      <c r="V200">
        <v>41.077883667433447</v>
      </c>
      <c r="W200">
        <v>0.27750000000000002</v>
      </c>
      <c r="X200">
        <v>0.22392857142857139</v>
      </c>
      <c r="Y200">
        <v>1.239234449760765</v>
      </c>
      <c r="Z200">
        <v>55.341880341880326</v>
      </c>
      <c r="AA200">
        <v>0.25389162561576362</v>
      </c>
      <c r="AB200">
        <v>0.28337438423645323</v>
      </c>
      <c r="AC200">
        <v>0.89595827900912661</v>
      </c>
      <c r="AD200">
        <v>47.256223353046359</v>
      </c>
    </row>
    <row r="201" spans="1:30" x14ac:dyDescent="0.25">
      <c r="A201" s="2">
        <v>43078</v>
      </c>
      <c r="B201">
        <v>12.77</v>
      </c>
      <c r="C201">
        <v>12.77</v>
      </c>
      <c r="D201">
        <v>11.54</v>
      </c>
      <c r="E201">
        <v>12.08</v>
      </c>
      <c r="F201">
        <v>124125000</v>
      </c>
      <c r="G201">
        <v>941021000</v>
      </c>
      <c r="H201" t="s">
        <v>40693</v>
      </c>
      <c r="I201" t="s">
        <v>40694</v>
      </c>
      <c r="J201" t="s">
        <v>40695</v>
      </c>
      <c r="K201" t="s">
        <v>30</v>
      </c>
      <c r="L201">
        <v>-0.71</v>
      </c>
      <c r="M201" t="s">
        <v>30</v>
      </c>
      <c r="N201">
        <v>0.71</v>
      </c>
      <c r="O201">
        <v>0.2257142857142857</v>
      </c>
      <c r="P201">
        <v>0.39785714285714291</v>
      </c>
      <c r="Q201">
        <v>0.56732495511669667</v>
      </c>
      <c r="R201">
        <v>36.197021764032073</v>
      </c>
      <c r="S201">
        <v>0.20742857142857141</v>
      </c>
      <c r="T201">
        <v>0.38990476190476192</v>
      </c>
      <c r="U201">
        <v>0.53199804592085986</v>
      </c>
      <c r="V201">
        <v>34.72576530612244</v>
      </c>
      <c r="W201">
        <v>0.26464285714285712</v>
      </c>
      <c r="X201">
        <v>0.2492857142857143</v>
      </c>
      <c r="Y201">
        <v>1.06160458452722</v>
      </c>
      <c r="Z201">
        <v>51.494093120222367</v>
      </c>
      <c r="AA201">
        <v>0.23475369458128079</v>
      </c>
      <c r="AB201">
        <v>0.31689655172413789</v>
      </c>
      <c r="AC201">
        <v>0.74078967822166941</v>
      </c>
      <c r="AD201">
        <v>42.554806447292037</v>
      </c>
    </row>
    <row r="202" spans="1:30" x14ac:dyDescent="0.25">
      <c r="A202" s="2">
        <v>43079</v>
      </c>
      <c r="B202">
        <v>12.09</v>
      </c>
      <c r="C202">
        <v>12.09</v>
      </c>
      <c r="D202">
        <v>10.74</v>
      </c>
      <c r="E202">
        <v>11.05</v>
      </c>
      <c r="F202">
        <v>106888000</v>
      </c>
      <c r="G202">
        <v>891217000</v>
      </c>
      <c r="H202" t="s">
        <v>40696</v>
      </c>
      <c r="I202" t="s">
        <v>40697</v>
      </c>
      <c r="J202" t="s">
        <v>40698</v>
      </c>
      <c r="K202" t="s">
        <v>40699</v>
      </c>
      <c r="L202">
        <v>-1.03</v>
      </c>
      <c r="M202" t="s">
        <v>30</v>
      </c>
      <c r="N202">
        <v>1.03</v>
      </c>
      <c r="O202">
        <v>0.20428571428571429</v>
      </c>
      <c r="P202">
        <v>0.47142857142857147</v>
      </c>
      <c r="Q202">
        <v>0.43333333333333318</v>
      </c>
      <c r="R202">
        <v>30.23255813953487</v>
      </c>
      <c r="S202">
        <v>0.17733333333333329</v>
      </c>
      <c r="T202">
        <v>0.47419047619047627</v>
      </c>
      <c r="U202">
        <v>0.37397067684273938</v>
      </c>
      <c r="V202">
        <v>27.218242946937579</v>
      </c>
      <c r="W202">
        <v>0.26464285714285712</v>
      </c>
      <c r="X202">
        <v>0.26678571428571429</v>
      </c>
      <c r="Y202">
        <v>0.99196787148594368</v>
      </c>
      <c r="Z202">
        <v>49.798387096774192</v>
      </c>
      <c r="AA202">
        <v>0.21650246305418719</v>
      </c>
      <c r="AB202">
        <v>0.37073891625615762</v>
      </c>
      <c r="AC202">
        <v>0.58397555142173818</v>
      </c>
      <c r="AD202">
        <v>36.867712440231543</v>
      </c>
    </row>
    <row r="203" spans="1:30" x14ac:dyDescent="0.25">
      <c r="A203" s="2">
        <v>43080</v>
      </c>
      <c r="B203">
        <v>11.02</v>
      </c>
      <c r="C203">
        <v>14.6</v>
      </c>
      <c r="D203">
        <v>11</v>
      </c>
      <c r="E203">
        <v>13.55</v>
      </c>
      <c r="F203">
        <v>218917000</v>
      </c>
      <c r="G203">
        <v>812116000</v>
      </c>
      <c r="H203" t="s">
        <v>40700</v>
      </c>
      <c r="I203" t="s">
        <v>40701</v>
      </c>
      <c r="J203" t="s">
        <v>40702</v>
      </c>
      <c r="K203" t="s">
        <v>40703</v>
      </c>
      <c r="L203">
        <v>2.5</v>
      </c>
      <c r="M203">
        <v>2.5</v>
      </c>
      <c r="N203" t="s">
        <v>30</v>
      </c>
      <c r="O203">
        <v>0.38285714285714278</v>
      </c>
      <c r="P203">
        <v>0.47142857142857147</v>
      </c>
      <c r="Q203">
        <v>0.81212121212121202</v>
      </c>
      <c r="R203">
        <v>44.816053511705682</v>
      </c>
      <c r="S203">
        <v>0.48342857142857149</v>
      </c>
      <c r="T203">
        <v>0.41133333333333327</v>
      </c>
      <c r="U203">
        <v>1.1752720537161381</v>
      </c>
      <c r="V203">
        <v>54.02873869079297</v>
      </c>
      <c r="W203">
        <v>0.34285714285714292</v>
      </c>
      <c r="X203">
        <v>0.26678571428571429</v>
      </c>
      <c r="Y203">
        <v>1.285140562248996</v>
      </c>
      <c r="Z203">
        <v>56.239015817223198</v>
      </c>
      <c r="AA203">
        <v>0.37066502463054191</v>
      </c>
      <c r="AB203">
        <v>0.35233990147783262</v>
      </c>
      <c r="AC203">
        <v>1.052009786787836</v>
      </c>
      <c r="AD203">
        <v>51.267288955508633</v>
      </c>
    </row>
    <row r="204" spans="1:30" x14ac:dyDescent="0.25">
      <c r="A204" s="2">
        <v>43081</v>
      </c>
      <c r="B204">
        <v>13.57</v>
      </c>
      <c r="C204">
        <v>15.12</v>
      </c>
      <c r="D204">
        <v>13.28</v>
      </c>
      <c r="E204">
        <v>14.76</v>
      </c>
      <c r="F204">
        <v>253559000</v>
      </c>
      <c r="G204">
        <v>1000140000</v>
      </c>
      <c r="H204" t="s">
        <v>40704</v>
      </c>
      <c r="I204" t="s">
        <v>40705</v>
      </c>
      <c r="J204" t="s">
        <v>40706</v>
      </c>
      <c r="K204" t="s">
        <v>40707</v>
      </c>
      <c r="L204">
        <v>1.21</v>
      </c>
      <c r="M204">
        <v>1.21</v>
      </c>
      <c r="N204" t="s">
        <v>30</v>
      </c>
      <c r="O204">
        <v>0.41928571428571432</v>
      </c>
      <c r="P204">
        <v>0.47142857142857147</v>
      </c>
      <c r="Q204">
        <v>0.8893939393939394</v>
      </c>
      <c r="R204">
        <v>47.072975140336808</v>
      </c>
      <c r="S204">
        <v>0.59371428571428564</v>
      </c>
      <c r="T204">
        <v>0.34847619047619049</v>
      </c>
      <c r="U204">
        <v>1.7037441924022949</v>
      </c>
      <c r="V204">
        <v>63.014252501768922</v>
      </c>
      <c r="W204">
        <v>0.37964285714285712</v>
      </c>
      <c r="X204">
        <v>0.26678571428571429</v>
      </c>
      <c r="Y204">
        <v>1.423025435073628</v>
      </c>
      <c r="Z204">
        <v>58.729281767955797</v>
      </c>
      <c r="AA204">
        <v>0.43046798029556638</v>
      </c>
      <c r="AB204">
        <v>0.33394088669950728</v>
      </c>
      <c r="AC204">
        <v>1.2890544328071989</v>
      </c>
      <c r="AD204">
        <v>56.313839213790878</v>
      </c>
    </row>
    <row r="205" spans="1:30" x14ac:dyDescent="0.25">
      <c r="A205" s="2">
        <v>43082</v>
      </c>
      <c r="B205">
        <v>14.81</v>
      </c>
      <c r="C205">
        <v>19.29</v>
      </c>
      <c r="D205">
        <v>14.8</v>
      </c>
      <c r="E205">
        <v>17.309999999999999</v>
      </c>
      <c r="F205">
        <v>541413000</v>
      </c>
      <c r="G205">
        <v>1091760000</v>
      </c>
      <c r="H205" t="s">
        <v>40708</v>
      </c>
      <c r="I205" t="s">
        <v>40709</v>
      </c>
      <c r="J205" t="s">
        <v>40710</v>
      </c>
      <c r="K205" t="s">
        <v>40711</v>
      </c>
      <c r="L205">
        <v>2.5499999999999998</v>
      </c>
      <c r="M205">
        <v>2.5499999999999998</v>
      </c>
      <c r="N205" t="s">
        <v>30</v>
      </c>
      <c r="O205">
        <v>0.60142857142857142</v>
      </c>
      <c r="P205">
        <v>0.25428571428571428</v>
      </c>
      <c r="Q205">
        <v>2.3651685393258419</v>
      </c>
      <c r="R205">
        <v>70.283806343906505</v>
      </c>
      <c r="S205">
        <v>0.87780952380952371</v>
      </c>
      <c r="T205">
        <v>0.28561904761904772</v>
      </c>
      <c r="U205">
        <v>3.0733577859286418</v>
      </c>
      <c r="V205">
        <v>75.450229207596593</v>
      </c>
      <c r="W205">
        <v>0.46642857142857153</v>
      </c>
      <c r="X205">
        <v>0.26678571428571429</v>
      </c>
      <c r="Y205">
        <v>1.7483266398929049</v>
      </c>
      <c r="Z205">
        <v>63.614223088163669</v>
      </c>
      <c r="AA205">
        <v>0.58014778325123162</v>
      </c>
      <c r="AB205">
        <v>0.31554187192118222</v>
      </c>
      <c r="AC205">
        <v>1.8385762235578811</v>
      </c>
      <c r="AD205">
        <v>64.771071084834318</v>
      </c>
    </row>
    <row r="206" spans="1:30" x14ac:dyDescent="0.25">
      <c r="A206" s="2">
        <v>43083</v>
      </c>
      <c r="B206">
        <v>17.16</v>
      </c>
      <c r="C206">
        <v>20.63</v>
      </c>
      <c r="D206">
        <v>17.02</v>
      </c>
      <c r="E206">
        <v>20.48</v>
      </c>
      <c r="F206">
        <v>389613000</v>
      </c>
      <c r="G206">
        <v>1264910000</v>
      </c>
      <c r="H206" t="s">
        <v>40712</v>
      </c>
      <c r="I206" t="s">
        <v>40713</v>
      </c>
      <c r="J206" t="s">
        <v>40714</v>
      </c>
      <c r="K206" t="s">
        <v>40715</v>
      </c>
      <c r="L206">
        <v>3.17</v>
      </c>
      <c r="M206">
        <v>3.17</v>
      </c>
      <c r="N206" t="s">
        <v>30</v>
      </c>
      <c r="O206">
        <v>0.79214285714285715</v>
      </c>
      <c r="P206">
        <v>0.25428571428571428</v>
      </c>
      <c r="Q206">
        <v>3.1151685393258419</v>
      </c>
      <c r="R206">
        <v>75.699658703071663</v>
      </c>
      <c r="S206">
        <v>1.220285714285714</v>
      </c>
      <c r="T206">
        <v>0.25171428571428572</v>
      </c>
      <c r="U206">
        <v>4.8479001135073778</v>
      </c>
      <c r="V206">
        <v>82.899844720496901</v>
      </c>
      <c r="W206">
        <v>0.53785714285714292</v>
      </c>
      <c r="X206">
        <v>0.26678571428571429</v>
      </c>
      <c r="Y206">
        <v>2.0160642570281131</v>
      </c>
      <c r="Z206">
        <v>66.844207723035964</v>
      </c>
      <c r="AA206">
        <v>0.76660098522167486</v>
      </c>
      <c r="AB206">
        <v>0.29714285714285721</v>
      </c>
      <c r="AC206">
        <v>2.579907161803713</v>
      </c>
      <c r="AD206">
        <v>72.066314717051029</v>
      </c>
    </row>
    <row r="207" spans="1:30" x14ac:dyDescent="0.25">
      <c r="A207" s="2">
        <v>43084</v>
      </c>
      <c r="B207">
        <v>20.68</v>
      </c>
      <c r="C207">
        <v>32.65</v>
      </c>
      <c r="D207">
        <v>17.690000000000001</v>
      </c>
      <c r="E207">
        <v>30.54</v>
      </c>
      <c r="F207">
        <v>1227400000</v>
      </c>
      <c r="G207">
        <v>1524900000</v>
      </c>
      <c r="H207" t="s">
        <v>40716</v>
      </c>
      <c r="I207" t="s">
        <v>40717</v>
      </c>
      <c r="J207" t="s">
        <v>40718</v>
      </c>
      <c r="K207" t="s">
        <v>40719</v>
      </c>
      <c r="L207">
        <v>10.06</v>
      </c>
      <c r="M207">
        <v>10.06</v>
      </c>
      <c r="N207" t="s">
        <v>30</v>
      </c>
      <c r="O207">
        <v>1.495714285714286</v>
      </c>
      <c r="P207">
        <v>0.25428571428571428</v>
      </c>
      <c r="Q207">
        <v>5.8820224719101102</v>
      </c>
      <c r="R207">
        <v>85.469387755102034</v>
      </c>
      <c r="S207">
        <v>2.456</v>
      </c>
      <c r="T207">
        <v>0.21780952380952379</v>
      </c>
      <c r="U207">
        <v>11.27590730214254</v>
      </c>
      <c r="V207">
        <v>91.853962600178093</v>
      </c>
      <c r="W207">
        <v>0.88</v>
      </c>
      <c r="X207">
        <v>0.26678571428571429</v>
      </c>
      <c r="Y207">
        <v>3.2985274431057561</v>
      </c>
      <c r="Z207">
        <v>76.73621924634071</v>
      </c>
      <c r="AA207">
        <v>1.423300492610837</v>
      </c>
      <c r="AB207">
        <v>0.27874384236453198</v>
      </c>
      <c r="AC207">
        <v>5.1061235309711046</v>
      </c>
      <c r="AD207">
        <v>83.622997554375345</v>
      </c>
    </row>
    <row r="208" spans="1:30" x14ac:dyDescent="0.25">
      <c r="A208" s="2">
        <v>43085</v>
      </c>
      <c r="B208">
        <v>30.15</v>
      </c>
      <c r="C208">
        <v>31.53</v>
      </c>
      <c r="D208">
        <v>28.48</v>
      </c>
      <c r="E208">
        <v>29</v>
      </c>
      <c r="F208">
        <v>609254000</v>
      </c>
      <c r="G208">
        <v>2222900000</v>
      </c>
      <c r="H208" t="s">
        <v>40720</v>
      </c>
      <c r="I208" t="s">
        <v>40721</v>
      </c>
      <c r="J208" t="s">
        <v>40722</v>
      </c>
      <c r="K208" t="s">
        <v>40723</v>
      </c>
      <c r="L208">
        <v>-1.54</v>
      </c>
      <c r="M208" t="s">
        <v>30</v>
      </c>
      <c r="N208">
        <v>1.54</v>
      </c>
      <c r="O208">
        <v>1.495714285714286</v>
      </c>
      <c r="P208">
        <v>0.35285714285714292</v>
      </c>
      <c r="Q208">
        <v>4.2388663967611331</v>
      </c>
      <c r="R208">
        <v>80.91190108191654</v>
      </c>
      <c r="S208">
        <v>2.2565714285714291</v>
      </c>
      <c r="T208">
        <v>0.38923809523809533</v>
      </c>
      <c r="U208">
        <v>5.7974064105701002</v>
      </c>
      <c r="V208">
        <v>85.288506533242142</v>
      </c>
      <c r="W208">
        <v>0.85678571428571437</v>
      </c>
      <c r="X208">
        <v>0.32178571428571429</v>
      </c>
      <c r="Y208">
        <v>2.6625971143174252</v>
      </c>
      <c r="Z208">
        <v>72.696969696969688</v>
      </c>
      <c r="AA208">
        <v>1.362610837438424</v>
      </c>
      <c r="AB208">
        <v>0.36655172413793102</v>
      </c>
      <c r="AC208">
        <v>3.7173766966805539</v>
      </c>
      <c r="AD208">
        <v>78.801777676485671</v>
      </c>
    </row>
    <row r="209" spans="1:30" x14ac:dyDescent="0.25">
      <c r="A209" s="2">
        <v>43086</v>
      </c>
      <c r="B209">
        <v>29.19</v>
      </c>
      <c r="C209">
        <v>30.3</v>
      </c>
      <c r="D209">
        <v>28.63</v>
      </c>
      <c r="E209">
        <v>29.62</v>
      </c>
      <c r="F209">
        <v>399361000</v>
      </c>
      <c r="G209">
        <v>2152090000</v>
      </c>
      <c r="H209" t="s">
        <v>40724</v>
      </c>
      <c r="I209" t="s">
        <v>40725</v>
      </c>
      <c r="J209" t="s">
        <v>40726</v>
      </c>
      <c r="K209" t="s">
        <v>40727</v>
      </c>
      <c r="L209">
        <v>0.62</v>
      </c>
      <c r="M209">
        <v>0.62</v>
      </c>
      <c r="N209" t="s">
        <v>30</v>
      </c>
      <c r="O209">
        <v>1.5292857142857139</v>
      </c>
      <c r="P209">
        <v>0.35285714285714292</v>
      </c>
      <c r="Q209">
        <v>4.3340080971659916</v>
      </c>
      <c r="R209">
        <v>81.252371916508537</v>
      </c>
      <c r="S209">
        <v>2.1398095238095238</v>
      </c>
      <c r="T209">
        <v>0.34219047619047621</v>
      </c>
      <c r="U209">
        <v>6.2532702477038686</v>
      </c>
      <c r="V209">
        <v>86.213115383139552</v>
      </c>
      <c r="W209">
        <v>0.87857142857142867</v>
      </c>
      <c r="X209">
        <v>0.32178571428571429</v>
      </c>
      <c r="Y209">
        <v>2.730299667036626</v>
      </c>
      <c r="Z209">
        <v>73.192502231478727</v>
      </c>
      <c r="AA209">
        <v>1.34628078817734</v>
      </c>
      <c r="AB209">
        <v>0.34435960591133008</v>
      </c>
      <c r="AC209">
        <v>3.909520062942565</v>
      </c>
      <c r="AD209">
        <v>79.631410256410248</v>
      </c>
    </row>
    <row r="210" spans="1:30" x14ac:dyDescent="0.25">
      <c r="A210" s="2">
        <v>43087</v>
      </c>
      <c r="B210">
        <v>29.66</v>
      </c>
      <c r="C210">
        <v>56.06</v>
      </c>
      <c r="D210">
        <v>27.84</v>
      </c>
      <c r="E210">
        <v>51.85</v>
      </c>
      <c r="F210">
        <v>2427870000</v>
      </c>
      <c r="G210">
        <v>2187330000</v>
      </c>
      <c r="H210" t="s">
        <v>40728</v>
      </c>
      <c r="I210" t="s">
        <v>40729</v>
      </c>
      <c r="J210" t="s">
        <v>40730</v>
      </c>
      <c r="K210" t="s">
        <v>40731</v>
      </c>
      <c r="L210">
        <v>22.23</v>
      </c>
      <c r="M210">
        <v>22.23</v>
      </c>
      <c r="N210" t="s">
        <v>30</v>
      </c>
      <c r="O210">
        <v>3.0835714285714291</v>
      </c>
      <c r="P210">
        <v>0.35285714285714292</v>
      </c>
      <c r="Q210">
        <v>8.738866396761134</v>
      </c>
      <c r="R210">
        <v>89.731864477239654</v>
      </c>
      <c r="S210">
        <v>4.8999047619047618</v>
      </c>
      <c r="T210">
        <v>0.29514285714285721</v>
      </c>
      <c r="U210">
        <v>16.601807034527269</v>
      </c>
      <c r="V210">
        <v>94.318765124294202</v>
      </c>
      <c r="W210">
        <v>1.6460714285714291</v>
      </c>
      <c r="X210">
        <v>0.32178571428571429</v>
      </c>
      <c r="Y210">
        <v>5.1154273029966699</v>
      </c>
      <c r="Z210">
        <v>83.647912885662436</v>
      </c>
      <c r="AA210">
        <v>2.818793103448276</v>
      </c>
      <c r="AB210">
        <v>0.32216748768472903</v>
      </c>
      <c r="AC210">
        <v>8.7494648318042838</v>
      </c>
      <c r="AD210">
        <v>89.743026748116023</v>
      </c>
    </row>
    <row r="211" spans="1:30" x14ac:dyDescent="0.25">
      <c r="A211" s="2">
        <v>43088</v>
      </c>
      <c r="B211">
        <v>51.96</v>
      </c>
      <c r="C211">
        <v>77.75</v>
      </c>
      <c r="D211">
        <v>51.3</v>
      </c>
      <c r="E211">
        <v>67.75</v>
      </c>
      <c r="F211">
        <v>2134470000</v>
      </c>
      <c r="G211">
        <v>3831880000</v>
      </c>
      <c r="H211" t="s">
        <v>40732</v>
      </c>
      <c r="I211" t="s">
        <v>40733</v>
      </c>
      <c r="J211" t="s">
        <v>40734</v>
      </c>
      <c r="K211" t="s">
        <v>40735</v>
      </c>
      <c r="L211">
        <v>15.9</v>
      </c>
      <c r="M211">
        <v>15.9</v>
      </c>
      <c r="N211" t="s">
        <v>30</v>
      </c>
      <c r="O211">
        <v>4.2192857142857143</v>
      </c>
      <c r="P211">
        <v>0.31428571428571428</v>
      </c>
      <c r="Q211">
        <v>13.425000000000001</v>
      </c>
      <c r="R211">
        <v>93.067590987868286</v>
      </c>
      <c r="S211">
        <v>6.6087619047619039</v>
      </c>
      <c r="T211">
        <v>0.24809523809523809</v>
      </c>
      <c r="U211">
        <v>26.638003838771589</v>
      </c>
      <c r="V211">
        <v>96.381793685848024</v>
      </c>
      <c r="W211">
        <v>2.2139285714285721</v>
      </c>
      <c r="X211">
        <v>0.29964285714285721</v>
      </c>
      <c r="Y211">
        <v>7.388557806912992</v>
      </c>
      <c r="Z211">
        <v>88.07899971582836</v>
      </c>
      <c r="AA211">
        <v>3.801822660098523</v>
      </c>
      <c r="AB211">
        <v>0.29997536945812808</v>
      </c>
      <c r="AC211">
        <v>12.67378274078332</v>
      </c>
      <c r="AD211">
        <v>92.686734761278544</v>
      </c>
    </row>
    <row r="212" spans="1:30" x14ac:dyDescent="0.25">
      <c r="A212" s="2">
        <v>43089</v>
      </c>
      <c r="B212">
        <v>67.72</v>
      </c>
      <c r="C212">
        <v>69.069999999999993</v>
      </c>
      <c r="D212">
        <v>57.71</v>
      </c>
      <c r="E212">
        <v>63.64</v>
      </c>
      <c r="F212">
        <v>1025680000</v>
      </c>
      <c r="G212">
        <v>4994350000</v>
      </c>
      <c r="H212" t="s">
        <v>40736</v>
      </c>
      <c r="I212" t="s">
        <v>40737</v>
      </c>
      <c r="J212" t="s">
        <v>40738</v>
      </c>
      <c r="K212" t="s">
        <v>40739</v>
      </c>
      <c r="L212">
        <v>-4.1100000000000003</v>
      </c>
      <c r="M212" t="s">
        <v>30</v>
      </c>
      <c r="N212">
        <v>4.1100000000000003</v>
      </c>
      <c r="O212">
        <v>4.2192857142857143</v>
      </c>
      <c r="P212">
        <v>0.52785714285714291</v>
      </c>
      <c r="Q212">
        <v>7.9932341001353171</v>
      </c>
      <c r="R212">
        <v>88.880529641889865</v>
      </c>
      <c r="S212">
        <v>6.0461904761904766</v>
      </c>
      <c r="T212">
        <v>0.75419047619047619</v>
      </c>
      <c r="U212">
        <v>8.0167950498800362</v>
      </c>
      <c r="V212">
        <v>88.909584897204638</v>
      </c>
      <c r="W212">
        <v>2.2121428571428572</v>
      </c>
      <c r="X212">
        <v>0.44642857142857151</v>
      </c>
      <c r="Y212">
        <v>4.9551999999999996</v>
      </c>
      <c r="Z212">
        <v>83.207952713594835</v>
      </c>
      <c r="AA212">
        <v>3.649137931034482</v>
      </c>
      <c r="AB212">
        <v>0.56275862068965521</v>
      </c>
      <c r="AC212">
        <v>6.4843749999999991</v>
      </c>
      <c r="AD212">
        <v>86.638830897703542</v>
      </c>
    </row>
    <row r="213" spans="1:30" x14ac:dyDescent="0.25">
      <c r="A213" s="2">
        <v>43090</v>
      </c>
      <c r="B213">
        <v>63.82</v>
      </c>
      <c r="C213">
        <v>69.239999999999995</v>
      </c>
      <c r="D213">
        <v>56.87</v>
      </c>
      <c r="E213">
        <v>62.23</v>
      </c>
      <c r="F213">
        <v>905593000</v>
      </c>
      <c r="G213">
        <v>4706660000</v>
      </c>
      <c r="H213" t="s">
        <v>40740</v>
      </c>
      <c r="I213" t="s">
        <v>40741</v>
      </c>
      <c r="J213" t="s">
        <v>40742</v>
      </c>
      <c r="K213" t="s">
        <v>40743</v>
      </c>
      <c r="L213">
        <v>-1.41</v>
      </c>
      <c r="M213" t="s">
        <v>30</v>
      </c>
      <c r="N213">
        <v>1.41</v>
      </c>
      <c r="O213">
        <v>4.1764285714285716</v>
      </c>
      <c r="P213">
        <v>0.62857142857142867</v>
      </c>
      <c r="Q213">
        <v>6.6443181818181811</v>
      </c>
      <c r="R213">
        <v>86.918388583320947</v>
      </c>
      <c r="S213">
        <v>5.4836190476190474</v>
      </c>
      <c r="T213">
        <v>0.87180952380952392</v>
      </c>
      <c r="U213">
        <v>6.2899279003714206</v>
      </c>
      <c r="V213">
        <v>86.282443205658453</v>
      </c>
      <c r="W213">
        <v>2.2121428571428572</v>
      </c>
      <c r="X213">
        <v>0.48785714285714288</v>
      </c>
      <c r="Y213">
        <v>4.5344070278184478</v>
      </c>
      <c r="Z213">
        <v>81.931216931216937</v>
      </c>
      <c r="AA213">
        <v>3.496576354679803</v>
      </c>
      <c r="AB213">
        <v>0.62921182266009856</v>
      </c>
      <c r="AC213">
        <v>5.5570735144445322</v>
      </c>
      <c r="AD213">
        <v>84.749294059352749</v>
      </c>
    </row>
    <row r="214" spans="1:30" x14ac:dyDescent="0.25">
      <c r="A214" s="2">
        <v>43091</v>
      </c>
      <c r="B214">
        <v>63.27</v>
      </c>
      <c r="C214">
        <v>63.27</v>
      </c>
      <c r="D214">
        <v>36.35</v>
      </c>
      <c r="E214">
        <v>49.48</v>
      </c>
      <c r="F214">
        <v>1101630000</v>
      </c>
      <c r="G214">
        <v>4665870000</v>
      </c>
      <c r="H214" t="s">
        <v>40744</v>
      </c>
      <c r="I214" t="s">
        <v>40745</v>
      </c>
      <c r="J214" t="s">
        <v>40746</v>
      </c>
      <c r="K214" t="s">
        <v>40747</v>
      </c>
      <c r="L214">
        <v>-12.75</v>
      </c>
      <c r="M214" t="s">
        <v>30</v>
      </c>
      <c r="N214">
        <v>12.75</v>
      </c>
      <c r="O214">
        <v>4.16</v>
      </c>
      <c r="P214">
        <v>1.5392857142857139</v>
      </c>
      <c r="Q214">
        <v>2.7025522041763339</v>
      </c>
      <c r="R214">
        <v>72.99160295776413</v>
      </c>
      <c r="S214">
        <v>4.9267619047619053</v>
      </c>
      <c r="T214">
        <v>2.488</v>
      </c>
      <c r="U214">
        <v>1.980209768794978</v>
      </c>
      <c r="V214">
        <v>66.445315008669965</v>
      </c>
      <c r="W214">
        <v>2.1949999999999998</v>
      </c>
      <c r="X214">
        <v>0.94321428571428567</v>
      </c>
      <c r="Y214">
        <v>2.3271488072699729</v>
      </c>
      <c r="Z214">
        <v>69.944235802890631</v>
      </c>
      <c r="AA214">
        <v>3.3440147783251239</v>
      </c>
      <c r="AB214">
        <v>1.4748768472906399</v>
      </c>
      <c r="AC214">
        <v>2.2673179692718768</v>
      </c>
      <c r="AD214">
        <v>69.393857304226486</v>
      </c>
    </row>
    <row r="215" spans="1:30" x14ac:dyDescent="0.25">
      <c r="A215" s="2">
        <v>43092</v>
      </c>
      <c r="B215">
        <v>50.84</v>
      </c>
      <c r="C215">
        <v>60.2</v>
      </c>
      <c r="D215">
        <v>50.71</v>
      </c>
      <c r="E215">
        <v>57.26</v>
      </c>
      <c r="F215">
        <v>913925000</v>
      </c>
      <c r="G215">
        <v>3749710000</v>
      </c>
      <c r="H215" t="s">
        <v>40748</v>
      </c>
      <c r="I215" t="s">
        <v>40749</v>
      </c>
      <c r="J215" t="s">
        <v>40750</v>
      </c>
      <c r="K215" t="s">
        <v>40751</v>
      </c>
      <c r="L215">
        <v>7.78</v>
      </c>
      <c r="M215">
        <v>7.78</v>
      </c>
      <c r="N215" t="s">
        <v>30</v>
      </c>
      <c r="O215">
        <v>4.7157142857142853</v>
      </c>
      <c r="P215">
        <v>1.4885714285714291</v>
      </c>
      <c r="Q215">
        <v>3.1679462571976962</v>
      </c>
      <c r="R215">
        <v>76.007368178678334</v>
      </c>
      <c r="S215">
        <v>5.4094285714285713</v>
      </c>
      <c r="T215">
        <v>2.2827619047619052</v>
      </c>
      <c r="U215">
        <v>2.3696858442154451</v>
      </c>
      <c r="V215">
        <v>70.323643026941369</v>
      </c>
      <c r="W215">
        <v>2.4707142857142861</v>
      </c>
      <c r="X215">
        <v>0.94321428571428567</v>
      </c>
      <c r="Y215">
        <v>2.61946232487694</v>
      </c>
      <c r="Z215">
        <v>72.371586986086413</v>
      </c>
      <c r="AA215">
        <v>3.7291871921182271</v>
      </c>
      <c r="AB215">
        <v>1.409827586206897</v>
      </c>
      <c r="AC215">
        <v>2.6451370569017629</v>
      </c>
      <c r="AD215">
        <v>72.566189298518054</v>
      </c>
    </row>
    <row r="216" spans="1:30" x14ac:dyDescent="0.25">
      <c r="A216" s="2">
        <v>43093</v>
      </c>
      <c r="B216">
        <v>56.71</v>
      </c>
      <c r="C216">
        <v>57.37</v>
      </c>
      <c r="D216">
        <v>49</v>
      </c>
      <c r="E216">
        <v>53.64</v>
      </c>
      <c r="F216">
        <v>692470000</v>
      </c>
      <c r="G216">
        <v>4182730000</v>
      </c>
      <c r="H216" t="s">
        <v>40752</v>
      </c>
      <c r="I216" t="s">
        <v>40753</v>
      </c>
      <c r="J216" t="s">
        <v>40754</v>
      </c>
      <c r="K216" t="s">
        <v>40755</v>
      </c>
      <c r="L216">
        <v>-3.62</v>
      </c>
      <c r="M216" t="s">
        <v>30</v>
      </c>
      <c r="N216">
        <v>3.62</v>
      </c>
      <c r="O216">
        <v>4.7157142857142853</v>
      </c>
      <c r="P216">
        <v>1.6735714285714289</v>
      </c>
      <c r="Q216">
        <v>2.817755014938113</v>
      </c>
      <c r="R216">
        <v>73.806595863610951</v>
      </c>
      <c r="S216">
        <v>4.7806666666666668</v>
      </c>
      <c r="T216">
        <v>2.5669523809523809</v>
      </c>
      <c r="U216">
        <v>1.8623900864467779</v>
      </c>
      <c r="V216">
        <v>65.064160725858713</v>
      </c>
      <c r="W216">
        <v>2.46</v>
      </c>
      <c r="X216">
        <v>1.0725</v>
      </c>
      <c r="Y216">
        <v>2.2937062937062942</v>
      </c>
      <c r="Z216">
        <v>69.639065817409772</v>
      </c>
      <c r="AA216">
        <v>3.5587931034482749</v>
      </c>
      <c r="AB216">
        <v>1.5944334975369461</v>
      </c>
      <c r="AC216">
        <v>2.2320109988568602</v>
      </c>
      <c r="AD216">
        <v>69.059511234531897</v>
      </c>
    </row>
    <row r="217" spans="1:30" x14ac:dyDescent="0.25">
      <c r="A217" s="2">
        <v>43094</v>
      </c>
      <c r="B217">
        <v>54</v>
      </c>
      <c r="C217">
        <v>59.79</v>
      </c>
      <c r="D217">
        <v>51.23</v>
      </c>
      <c r="E217">
        <v>58.09</v>
      </c>
      <c r="F217">
        <v>976115000</v>
      </c>
      <c r="G217">
        <v>3982900000</v>
      </c>
      <c r="H217" t="s">
        <v>40756</v>
      </c>
      <c r="I217" t="s">
        <v>40757</v>
      </c>
      <c r="J217" t="s">
        <v>40758</v>
      </c>
      <c r="K217" t="s">
        <v>40759</v>
      </c>
      <c r="L217">
        <v>4.45</v>
      </c>
      <c r="M217">
        <v>4.45</v>
      </c>
      <c r="N217" t="s">
        <v>30</v>
      </c>
      <c r="O217">
        <v>4.8550000000000004</v>
      </c>
      <c r="P217">
        <v>1.6735714285714289</v>
      </c>
      <c r="Q217">
        <v>2.9009816474605201</v>
      </c>
      <c r="R217">
        <v>74.365426695842444</v>
      </c>
      <c r="S217">
        <v>4.7452380952380961</v>
      </c>
      <c r="T217">
        <v>2.343809523809524</v>
      </c>
      <c r="U217">
        <v>2.0245835026412031</v>
      </c>
      <c r="V217">
        <v>66.937596560757711</v>
      </c>
      <c r="W217">
        <v>2.6189285714285711</v>
      </c>
      <c r="X217">
        <v>1.0725</v>
      </c>
      <c r="Y217">
        <v>2.4418914418914421</v>
      </c>
      <c r="Z217">
        <v>70.946207430340564</v>
      </c>
      <c r="AA217">
        <v>3.6960344827586211</v>
      </c>
      <c r="AB217">
        <v>1.520467980295567</v>
      </c>
      <c r="AC217">
        <v>2.4308532179942</v>
      </c>
      <c r="AD217">
        <v>70.852731479295528</v>
      </c>
    </row>
    <row r="218" spans="1:30" x14ac:dyDescent="0.25">
      <c r="A218" s="2">
        <v>43095</v>
      </c>
      <c r="B218">
        <v>58.22</v>
      </c>
      <c r="C218">
        <v>59.99</v>
      </c>
      <c r="D218">
        <v>55.42</v>
      </c>
      <c r="E218">
        <v>55.95</v>
      </c>
      <c r="F218">
        <v>652554000</v>
      </c>
      <c r="G218">
        <v>4294180000</v>
      </c>
      <c r="H218" t="s">
        <v>40760</v>
      </c>
      <c r="I218" t="s">
        <v>40761</v>
      </c>
      <c r="J218" t="s">
        <v>40762</v>
      </c>
      <c r="K218" t="s">
        <v>40763</v>
      </c>
      <c r="L218">
        <v>-2.14</v>
      </c>
      <c r="M218" t="s">
        <v>30</v>
      </c>
      <c r="N218">
        <v>2.14</v>
      </c>
      <c r="O218">
        <v>4.7685714285714287</v>
      </c>
      <c r="P218">
        <v>1.826428571428572</v>
      </c>
      <c r="Q218">
        <v>2.6108721157606571</v>
      </c>
      <c r="R218">
        <v>72.305859417307488</v>
      </c>
      <c r="S218">
        <v>4.0979047619047622</v>
      </c>
      <c r="T218">
        <v>2.4060000000000001</v>
      </c>
      <c r="U218">
        <v>1.703202311681115</v>
      </c>
      <c r="V218">
        <v>63.006838382802997</v>
      </c>
      <c r="W218">
        <v>2.5939285714285711</v>
      </c>
      <c r="X218">
        <v>1.148928571428572</v>
      </c>
      <c r="Y218">
        <v>2.2576935032639098</v>
      </c>
      <c r="Z218">
        <v>69.303435114503813</v>
      </c>
      <c r="AA218">
        <v>3.5154187192118229</v>
      </c>
      <c r="AB218">
        <v>1.5940886699507391</v>
      </c>
      <c r="AC218">
        <v>2.2052843016069228</v>
      </c>
      <c r="AD218">
        <v>68.801519431562923</v>
      </c>
    </row>
    <row r="219" spans="1:30" x14ac:dyDescent="0.25">
      <c r="A219" s="2">
        <v>43096</v>
      </c>
      <c r="B219">
        <v>55.76</v>
      </c>
      <c r="C219">
        <v>56.39</v>
      </c>
      <c r="D219">
        <v>52.72</v>
      </c>
      <c r="E219">
        <v>54.11</v>
      </c>
      <c r="F219">
        <v>539542000</v>
      </c>
      <c r="G219">
        <v>4113280000</v>
      </c>
      <c r="H219" t="s">
        <v>40764</v>
      </c>
      <c r="I219" t="s">
        <v>40765</v>
      </c>
      <c r="J219" t="s">
        <v>40766</v>
      </c>
      <c r="K219" t="s">
        <v>40767</v>
      </c>
      <c r="L219">
        <v>-1.84</v>
      </c>
      <c r="M219" t="s">
        <v>30</v>
      </c>
      <c r="N219">
        <v>1.84</v>
      </c>
      <c r="O219">
        <v>4.5864285714285709</v>
      </c>
      <c r="P219">
        <v>1.957857142857143</v>
      </c>
      <c r="Q219">
        <v>2.342575702298431</v>
      </c>
      <c r="R219">
        <v>70.082951320672336</v>
      </c>
      <c r="S219">
        <v>3.4620952380952379</v>
      </c>
      <c r="T219">
        <v>2.4078095238095241</v>
      </c>
      <c r="U219">
        <v>1.437860928723993</v>
      </c>
      <c r="V219">
        <v>58.980432877956972</v>
      </c>
      <c r="W219">
        <v>2.5939285714285711</v>
      </c>
      <c r="X219">
        <v>1.106071428571429</v>
      </c>
      <c r="Y219">
        <v>2.3451727478204711</v>
      </c>
      <c r="Z219">
        <v>70.106177606177596</v>
      </c>
      <c r="AA219">
        <v>3.33652709359606</v>
      </c>
      <c r="AB219">
        <v>1.641748768472906</v>
      </c>
      <c r="AC219">
        <v>2.0323006526142078</v>
      </c>
      <c r="AD219">
        <v>67.021739775774563</v>
      </c>
    </row>
    <row r="220" spans="1:30" x14ac:dyDescent="0.25">
      <c r="A220" s="2">
        <v>43097</v>
      </c>
      <c r="B220">
        <v>54.44</v>
      </c>
      <c r="C220">
        <v>56.64</v>
      </c>
      <c r="D220">
        <v>46.41</v>
      </c>
      <c r="E220">
        <v>56.23</v>
      </c>
      <c r="F220">
        <v>838698000</v>
      </c>
      <c r="G220">
        <v>4015530000</v>
      </c>
      <c r="H220" t="s">
        <v>40768</v>
      </c>
      <c r="I220" t="s">
        <v>40769</v>
      </c>
      <c r="J220" t="s">
        <v>40770</v>
      </c>
      <c r="K220" t="s">
        <v>40771</v>
      </c>
      <c r="L220">
        <v>2.12</v>
      </c>
      <c r="M220">
        <v>2.12</v>
      </c>
      <c r="N220" t="s">
        <v>30</v>
      </c>
      <c r="O220">
        <v>4.5114285714285716</v>
      </c>
      <c r="P220">
        <v>1.957857142857143</v>
      </c>
      <c r="Q220">
        <v>2.3042685151404592</v>
      </c>
      <c r="R220">
        <v>69.73611571160427</v>
      </c>
      <c r="S220">
        <v>3.1332380952380952</v>
      </c>
      <c r="T220">
        <v>2.1467619047619051</v>
      </c>
      <c r="U220">
        <v>1.459518211259482</v>
      </c>
      <c r="V220">
        <v>59.34163059163059</v>
      </c>
      <c r="W220">
        <v>2.651785714285714</v>
      </c>
      <c r="X220">
        <v>1.106071428571429</v>
      </c>
      <c r="Y220">
        <v>2.397481433645464</v>
      </c>
      <c r="Z220">
        <v>70.566432237217256</v>
      </c>
      <c r="AA220">
        <v>3.3038423645320201</v>
      </c>
      <c r="AB220">
        <v>1.565467980295566</v>
      </c>
      <c r="AC220">
        <v>2.1104502973661861</v>
      </c>
      <c r="AD220">
        <v>67.850314121824653</v>
      </c>
    </row>
    <row r="221" spans="1:30" x14ac:dyDescent="0.25">
      <c r="A221" s="2">
        <v>43098</v>
      </c>
      <c r="B221">
        <v>56.35</v>
      </c>
      <c r="C221">
        <v>60.47</v>
      </c>
      <c r="D221">
        <v>53.33</v>
      </c>
      <c r="E221">
        <v>58.71</v>
      </c>
      <c r="F221">
        <v>876085000</v>
      </c>
      <c r="G221">
        <v>4156560000</v>
      </c>
      <c r="H221" t="s">
        <v>40772</v>
      </c>
      <c r="I221" t="s">
        <v>40773</v>
      </c>
      <c r="J221" t="s">
        <v>40774</v>
      </c>
      <c r="K221" t="s">
        <v>40775</v>
      </c>
      <c r="L221">
        <v>2.48</v>
      </c>
      <c r="M221">
        <v>2.48</v>
      </c>
      <c r="N221" t="s">
        <v>30</v>
      </c>
      <c r="O221">
        <v>3.97</v>
      </c>
      <c r="P221">
        <v>1.957857142857143</v>
      </c>
      <c r="Q221">
        <v>2.0277271068952931</v>
      </c>
      <c r="R221">
        <v>66.971924328232319</v>
      </c>
      <c r="S221">
        <v>2.8623809523809531</v>
      </c>
      <c r="T221">
        <v>1.8857142857142859</v>
      </c>
      <c r="U221">
        <v>1.5179292929292929</v>
      </c>
      <c r="V221">
        <v>60.284825995386633</v>
      </c>
      <c r="W221">
        <v>2.7328571428571431</v>
      </c>
      <c r="X221">
        <v>1.106071428571429</v>
      </c>
      <c r="Y221">
        <v>2.4707781724249269</v>
      </c>
      <c r="Z221">
        <v>71.188017489999069</v>
      </c>
      <c r="AA221">
        <v>3.2919950738916262</v>
      </c>
      <c r="AB221">
        <v>1.4891871921182269</v>
      </c>
      <c r="AC221">
        <v>2.210598567671723</v>
      </c>
      <c r="AD221">
        <v>68.85315996620578</v>
      </c>
    </row>
    <row r="222" spans="1:30" x14ac:dyDescent="0.25">
      <c r="A222" s="2">
        <v>43099</v>
      </c>
      <c r="B222">
        <v>58.68</v>
      </c>
      <c r="C222">
        <v>67.69</v>
      </c>
      <c r="D222">
        <v>54.36</v>
      </c>
      <c r="E222">
        <v>60.49</v>
      </c>
      <c r="F222">
        <v>1203780000</v>
      </c>
      <c r="G222">
        <v>4329060000</v>
      </c>
      <c r="H222" t="s">
        <v>40776</v>
      </c>
      <c r="I222" t="s">
        <v>40777</v>
      </c>
      <c r="J222" t="s">
        <v>40778</v>
      </c>
      <c r="K222" t="s">
        <v>40779</v>
      </c>
      <c r="L222">
        <v>1.78</v>
      </c>
      <c r="M222">
        <v>1.78</v>
      </c>
      <c r="N222" t="s">
        <v>30</v>
      </c>
      <c r="O222">
        <v>4.097142857142857</v>
      </c>
      <c r="P222">
        <v>1.8478571428571431</v>
      </c>
      <c r="Q222">
        <v>2.2172400463857751</v>
      </c>
      <c r="R222">
        <v>68.917457647482877</v>
      </c>
      <c r="S222">
        <v>2.5703809523809529</v>
      </c>
      <c r="T222">
        <v>1.6246666666666669</v>
      </c>
      <c r="U222">
        <v>1.5820974265783461</v>
      </c>
      <c r="V222">
        <v>61.271794406102437</v>
      </c>
      <c r="W222">
        <v>2.7964285714285722</v>
      </c>
      <c r="X222">
        <v>1.100357142857143</v>
      </c>
      <c r="Y222">
        <v>2.5413826679649461</v>
      </c>
      <c r="Z222">
        <v>71.762441572724782</v>
      </c>
      <c r="AA222">
        <v>3.226280788177339</v>
      </c>
      <c r="AB222">
        <v>1.412906403940887</v>
      </c>
      <c r="AC222">
        <v>2.2834356042117001</v>
      </c>
      <c r="AD222">
        <v>69.544095863573858</v>
      </c>
    </row>
    <row r="223" spans="1:30" x14ac:dyDescent="0.25">
      <c r="A223" s="2">
        <v>43100</v>
      </c>
      <c r="B223">
        <v>60.2</v>
      </c>
      <c r="C223">
        <v>65.010000000000005</v>
      </c>
      <c r="D223">
        <v>59.2</v>
      </c>
      <c r="E223">
        <v>62.4</v>
      </c>
      <c r="F223">
        <v>690938000</v>
      </c>
      <c r="G223">
        <v>4441130000</v>
      </c>
      <c r="H223" t="s">
        <v>40780</v>
      </c>
      <c r="I223" t="s">
        <v>40781</v>
      </c>
      <c r="J223" t="s">
        <v>40782</v>
      </c>
      <c r="K223" t="s">
        <v>40783</v>
      </c>
      <c r="L223">
        <v>1.91</v>
      </c>
      <c r="M223">
        <v>1.91</v>
      </c>
      <c r="N223" t="s">
        <v>30</v>
      </c>
      <c r="O223">
        <v>4.1892857142857141</v>
      </c>
      <c r="P223">
        <v>1.8478571428571431</v>
      </c>
      <c r="Q223">
        <v>2.2671047545419398</v>
      </c>
      <c r="R223">
        <v>69.391859914813068</v>
      </c>
      <c r="S223">
        <v>2.2787619047619052</v>
      </c>
      <c r="T223">
        <v>1.3782857142857139</v>
      </c>
      <c r="U223">
        <v>1.6533305693753459</v>
      </c>
      <c r="V223">
        <v>62.311518529128357</v>
      </c>
      <c r="W223">
        <v>2.859285714285714</v>
      </c>
      <c r="X223">
        <v>1.100357142857143</v>
      </c>
      <c r="Y223">
        <v>2.598506978253813</v>
      </c>
      <c r="Z223">
        <v>72.210697212952113</v>
      </c>
      <c r="AA223">
        <v>3.165147783251232</v>
      </c>
      <c r="AB223">
        <v>1.3370197044334979</v>
      </c>
      <c r="AC223">
        <v>2.3673157342077631</v>
      </c>
      <c r="AD223">
        <v>70.3027551042738</v>
      </c>
    </row>
    <row r="224" spans="1:30" x14ac:dyDescent="0.25">
      <c r="A224" s="2">
        <v>43101</v>
      </c>
      <c r="B224">
        <v>62.31</v>
      </c>
      <c r="C224">
        <v>64.08</v>
      </c>
      <c r="D224">
        <v>59.87</v>
      </c>
      <c r="E224">
        <v>60.88</v>
      </c>
      <c r="F224">
        <v>708818000</v>
      </c>
      <c r="G224">
        <v>4597210000</v>
      </c>
      <c r="H224" t="s">
        <v>40784</v>
      </c>
      <c r="I224" t="s">
        <v>40785</v>
      </c>
      <c r="J224" t="s">
        <v>40786</v>
      </c>
      <c r="K224" t="s">
        <v>40787</v>
      </c>
      <c r="L224">
        <v>-1.52</v>
      </c>
      <c r="M224" t="s">
        <v>30</v>
      </c>
      <c r="N224">
        <v>1.52</v>
      </c>
      <c r="O224">
        <v>2.601428571428571</v>
      </c>
      <c r="P224">
        <v>1.956428571428571</v>
      </c>
      <c r="Q224">
        <v>1.3296823658269441</v>
      </c>
      <c r="R224">
        <v>57.075693464974137</v>
      </c>
      <c r="S224">
        <v>1.720190476190476</v>
      </c>
      <c r="T224">
        <v>1.334571428571429</v>
      </c>
      <c r="U224">
        <v>1.2889459787340329</v>
      </c>
      <c r="V224">
        <v>56.311769290724861</v>
      </c>
      <c r="W224">
        <v>2.8424999999999998</v>
      </c>
      <c r="X224">
        <v>1.1546428571428571</v>
      </c>
      <c r="Y224">
        <v>2.4618001855861431</v>
      </c>
      <c r="Z224">
        <v>71.113295210864905</v>
      </c>
      <c r="AA224">
        <v>2.9679556650246299</v>
      </c>
      <c r="AB224">
        <v>1.3659605911330051</v>
      </c>
      <c r="AC224">
        <v>2.172797432291103</v>
      </c>
      <c r="AD224">
        <v>68.482072324488371</v>
      </c>
    </row>
    <row r="225" spans="1:30" x14ac:dyDescent="0.25">
      <c r="A225" s="2">
        <v>43102</v>
      </c>
      <c r="B225">
        <v>61.19</v>
      </c>
      <c r="C225">
        <v>62.46</v>
      </c>
      <c r="D225">
        <v>59.75</v>
      </c>
      <c r="E225">
        <v>60.72</v>
      </c>
      <c r="F225">
        <v>597468000</v>
      </c>
      <c r="G225">
        <v>4514720000</v>
      </c>
      <c r="H225" t="s">
        <v>40788</v>
      </c>
      <c r="I225" t="s">
        <v>40789</v>
      </c>
      <c r="J225" t="s">
        <v>40790</v>
      </c>
      <c r="K225" t="s">
        <v>40791</v>
      </c>
      <c r="L225">
        <v>-0.16</v>
      </c>
      <c r="M225" t="s">
        <v>30</v>
      </c>
      <c r="N225">
        <v>0.16</v>
      </c>
      <c r="O225">
        <v>1.465714285714286</v>
      </c>
      <c r="P225">
        <v>1.967857142857143</v>
      </c>
      <c r="Q225">
        <v>0.7448275862068966</v>
      </c>
      <c r="R225">
        <v>42.687747035573118</v>
      </c>
      <c r="S225">
        <v>1.3733333333333331</v>
      </c>
      <c r="T225">
        <v>1.095047619047619</v>
      </c>
      <c r="U225">
        <v>1.254131153244042</v>
      </c>
      <c r="V225">
        <v>55.637009028474417</v>
      </c>
      <c r="W225">
        <v>2.8424999999999998</v>
      </c>
      <c r="X225">
        <v>1.141071428571429</v>
      </c>
      <c r="Y225">
        <v>2.4910798122065732</v>
      </c>
      <c r="Z225">
        <v>71.35556750941366</v>
      </c>
      <c r="AA225">
        <v>2.7719211822660101</v>
      </c>
      <c r="AB225">
        <v>1.297364532019704</v>
      </c>
      <c r="AC225">
        <v>2.1365785127104968</v>
      </c>
      <c r="AD225">
        <v>68.118126297567386</v>
      </c>
    </row>
    <row r="226" spans="1:30" x14ac:dyDescent="0.25">
      <c r="A226" s="2">
        <v>43103</v>
      </c>
      <c r="B226">
        <v>60.54</v>
      </c>
      <c r="C226">
        <v>61.01</v>
      </c>
      <c r="D226">
        <v>57.29</v>
      </c>
      <c r="E226">
        <v>59.09</v>
      </c>
      <c r="F226">
        <v>673650000</v>
      </c>
      <c r="G226">
        <v>4466390000</v>
      </c>
      <c r="H226" t="s">
        <v>40792</v>
      </c>
      <c r="I226" t="s">
        <v>40793</v>
      </c>
      <c r="J226" t="s">
        <v>40794</v>
      </c>
      <c r="K226" t="s">
        <v>40795</v>
      </c>
      <c r="L226">
        <v>-1.63</v>
      </c>
      <c r="M226" t="s">
        <v>30</v>
      </c>
      <c r="N226">
        <v>1.63</v>
      </c>
      <c r="O226">
        <v>1.465714285714286</v>
      </c>
      <c r="P226">
        <v>1.7907142857142859</v>
      </c>
      <c r="Q226">
        <v>0.81850817710410861</v>
      </c>
      <c r="R226">
        <v>45.009870585654753</v>
      </c>
      <c r="S226">
        <v>1.177904761904762</v>
      </c>
      <c r="T226">
        <v>1.05</v>
      </c>
      <c r="U226">
        <v>1.1218140589569161</v>
      </c>
      <c r="V226">
        <v>52.870516821271323</v>
      </c>
      <c r="W226">
        <v>2.8424999999999998</v>
      </c>
      <c r="X226">
        <v>1.159285714285714</v>
      </c>
      <c r="Y226">
        <v>2.451940850277265</v>
      </c>
      <c r="Z226">
        <v>71.030789825970544</v>
      </c>
      <c r="AA226">
        <v>2.575886699507389</v>
      </c>
      <c r="AB226">
        <v>1.3310837438423639</v>
      </c>
      <c r="AC226">
        <v>1.935180045150068</v>
      </c>
      <c r="AD226">
        <v>65.930539707356445</v>
      </c>
    </row>
    <row r="227" spans="1:30" x14ac:dyDescent="0.25">
      <c r="A227" s="2">
        <v>43104</v>
      </c>
      <c r="B227">
        <v>59.06</v>
      </c>
      <c r="C227">
        <v>61.48</v>
      </c>
      <c r="D227">
        <v>55.95</v>
      </c>
      <c r="E227">
        <v>57.47</v>
      </c>
      <c r="F227">
        <v>744457000</v>
      </c>
      <c r="G227">
        <v>4357860000</v>
      </c>
      <c r="H227" t="s">
        <v>40796</v>
      </c>
      <c r="I227" t="s">
        <v>40797</v>
      </c>
      <c r="J227" t="s">
        <v>40798</v>
      </c>
      <c r="K227" t="s">
        <v>40799</v>
      </c>
      <c r="L227">
        <v>-1.62</v>
      </c>
      <c r="M227" t="s">
        <v>30</v>
      </c>
      <c r="N227">
        <v>1.62</v>
      </c>
      <c r="O227">
        <v>1.465714285714286</v>
      </c>
      <c r="P227">
        <v>1.805714285714286</v>
      </c>
      <c r="Q227">
        <v>0.81170886075949378</v>
      </c>
      <c r="R227">
        <v>44.803493449781662</v>
      </c>
      <c r="S227">
        <v>0.98247619047619039</v>
      </c>
      <c r="T227">
        <v>1.0272380952380951</v>
      </c>
      <c r="U227">
        <v>0.9564249953643611</v>
      </c>
      <c r="V227">
        <v>48.886361482323949</v>
      </c>
      <c r="W227">
        <v>2.8210714285714289</v>
      </c>
      <c r="X227">
        <v>1.2171428571428571</v>
      </c>
      <c r="Y227">
        <v>2.317781690140845</v>
      </c>
      <c r="Z227">
        <v>69.85937914566199</v>
      </c>
      <c r="AA227">
        <v>2.3798522167487688</v>
      </c>
      <c r="AB227">
        <v>1.362857142857143</v>
      </c>
      <c r="AC227">
        <v>1.7462228005494109</v>
      </c>
      <c r="AD227">
        <v>63.586348500204011</v>
      </c>
    </row>
    <row r="228" spans="1:30" x14ac:dyDescent="0.25">
      <c r="A228" s="2">
        <v>43105</v>
      </c>
      <c r="B228">
        <v>57.39</v>
      </c>
      <c r="C228">
        <v>70.89</v>
      </c>
      <c r="D228">
        <v>54.79</v>
      </c>
      <c r="E228">
        <v>62.7</v>
      </c>
      <c r="F228">
        <v>1356740000</v>
      </c>
      <c r="G228">
        <v>4234740000</v>
      </c>
      <c r="H228" t="s">
        <v>40800</v>
      </c>
      <c r="I228" t="s">
        <v>40801</v>
      </c>
      <c r="J228" t="s">
        <v>40802</v>
      </c>
      <c r="K228" t="s">
        <v>40803</v>
      </c>
      <c r="L228">
        <v>5.23</v>
      </c>
      <c r="M228">
        <v>5.23</v>
      </c>
      <c r="N228" t="s">
        <v>30</v>
      </c>
      <c r="O228">
        <v>1.8392857142857151</v>
      </c>
      <c r="P228">
        <v>0.89500000000000013</v>
      </c>
      <c r="Q228">
        <v>2.0550678371907418</v>
      </c>
      <c r="R228">
        <v>67.26750261233019</v>
      </c>
      <c r="S228">
        <v>1.484380952380953</v>
      </c>
      <c r="T228">
        <v>0.78647619047619044</v>
      </c>
      <c r="U228">
        <v>1.887381932671349</v>
      </c>
      <c r="V228">
        <v>65.366549236705254</v>
      </c>
      <c r="W228">
        <v>2.9996428571428568</v>
      </c>
      <c r="X228">
        <v>1.2171428571428571</v>
      </c>
      <c r="Y228">
        <v>2.464495305164319</v>
      </c>
      <c r="Z228">
        <v>71.135766917930042</v>
      </c>
      <c r="AA228">
        <v>2.5459852216748771</v>
      </c>
      <c r="AB228">
        <v>1.278916256157635</v>
      </c>
      <c r="AC228">
        <v>1.9907364609814351</v>
      </c>
      <c r="AD228">
        <v>66.563419644409521</v>
      </c>
    </row>
    <row r="229" spans="1:30" x14ac:dyDescent="0.25">
      <c r="A229" s="2">
        <v>43106</v>
      </c>
      <c r="B229">
        <v>62.95</v>
      </c>
      <c r="C229">
        <v>105.41</v>
      </c>
      <c r="D229">
        <v>59.95</v>
      </c>
      <c r="E229">
        <v>94.67</v>
      </c>
      <c r="F229">
        <v>1998570000</v>
      </c>
      <c r="G229">
        <v>4644760000</v>
      </c>
      <c r="H229" t="s">
        <v>40804</v>
      </c>
      <c r="I229" t="s">
        <v>40805</v>
      </c>
      <c r="J229" t="s">
        <v>40806</v>
      </c>
      <c r="K229" t="s">
        <v>40807</v>
      </c>
      <c r="L229">
        <v>31.97</v>
      </c>
      <c r="M229">
        <v>31.97</v>
      </c>
      <c r="N229" t="s">
        <v>30</v>
      </c>
      <c r="O229">
        <v>3.5671428571428572</v>
      </c>
      <c r="P229">
        <v>0.89500000000000013</v>
      </c>
      <c r="Q229">
        <v>3.985634477254588</v>
      </c>
      <c r="R229">
        <v>79.942372338722578</v>
      </c>
      <c r="S229">
        <v>5.5018095238095244</v>
      </c>
      <c r="T229">
        <v>0.66714285714285715</v>
      </c>
      <c r="U229">
        <v>8.2468236973590301</v>
      </c>
      <c r="V229">
        <v>89.185475653811721</v>
      </c>
      <c r="W229">
        <v>4.1414285714285706</v>
      </c>
      <c r="X229">
        <v>1.191785714285714</v>
      </c>
      <c r="Y229">
        <v>3.4749775247228052</v>
      </c>
      <c r="Z229">
        <v>77.653519051764547</v>
      </c>
      <c r="AA229">
        <v>4.5439408866995077</v>
      </c>
      <c r="AB229">
        <v>1.194975369458128</v>
      </c>
      <c r="AC229">
        <v>3.802539368455768</v>
      </c>
      <c r="AD229">
        <v>79.177682403433479</v>
      </c>
    </row>
    <row r="230" spans="1:30" x14ac:dyDescent="0.25">
      <c r="A230" s="2">
        <v>43107</v>
      </c>
      <c r="B230">
        <v>94.07</v>
      </c>
      <c r="C230">
        <v>106.88</v>
      </c>
      <c r="D230">
        <v>83.57</v>
      </c>
      <c r="E230">
        <v>85.77</v>
      </c>
      <c r="F230">
        <v>1707140000</v>
      </c>
      <c r="G230">
        <v>6940930000</v>
      </c>
      <c r="H230" t="s">
        <v>40808</v>
      </c>
      <c r="I230" t="s">
        <v>40809</v>
      </c>
      <c r="J230" t="s">
        <v>40810</v>
      </c>
      <c r="K230" t="s">
        <v>40811</v>
      </c>
      <c r="L230">
        <v>-8.9</v>
      </c>
      <c r="M230" t="s">
        <v>30</v>
      </c>
      <c r="N230">
        <v>8.9</v>
      </c>
      <c r="O230">
        <v>3.5671428571428572</v>
      </c>
      <c r="P230">
        <v>1.272142857142857</v>
      </c>
      <c r="Q230">
        <v>2.804042672655811</v>
      </c>
      <c r="R230">
        <v>73.712177121771219</v>
      </c>
      <c r="S230">
        <v>5.0261904761904761</v>
      </c>
      <c r="T230">
        <v>1.7344761904761909</v>
      </c>
      <c r="U230">
        <v>2.8978146277179881</v>
      </c>
      <c r="V230">
        <v>74.344598306732223</v>
      </c>
      <c r="W230">
        <v>4.1414285714285706</v>
      </c>
      <c r="X230">
        <v>1.4728571428571431</v>
      </c>
      <c r="Y230">
        <v>2.811833171677983</v>
      </c>
      <c r="Z230">
        <v>73.765903307888038</v>
      </c>
      <c r="AA230">
        <v>4.2583251231527104</v>
      </c>
      <c r="AB230">
        <v>1.726576354679803</v>
      </c>
      <c r="AC230">
        <v>2.466340461347523</v>
      </c>
      <c r="AD230">
        <v>71.151131542016657</v>
      </c>
    </row>
    <row r="231" spans="1:30" x14ac:dyDescent="0.25">
      <c r="A231" s="2">
        <v>43108</v>
      </c>
      <c r="B231">
        <v>86.17</v>
      </c>
      <c r="C231">
        <v>89.11</v>
      </c>
      <c r="D231">
        <v>49.96</v>
      </c>
      <c r="E231">
        <v>55.98</v>
      </c>
      <c r="F231">
        <v>1023570000</v>
      </c>
      <c r="G231">
        <v>6358230000</v>
      </c>
      <c r="H231" t="s">
        <v>40812</v>
      </c>
      <c r="I231" t="s">
        <v>40813</v>
      </c>
      <c r="J231" t="s">
        <v>40814</v>
      </c>
      <c r="K231" t="s">
        <v>40815</v>
      </c>
      <c r="L231">
        <v>-29.79</v>
      </c>
      <c r="M231" t="s">
        <v>30</v>
      </c>
      <c r="N231">
        <v>29.79</v>
      </c>
      <c r="O231">
        <v>3.2492857142857141</v>
      </c>
      <c r="P231">
        <v>3.4</v>
      </c>
      <c r="Q231">
        <v>0.95567226890756296</v>
      </c>
      <c r="R231">
        <v>48.866688151251473</v>
      </c>
      <c r="S231">
        <v>4.5505714285714287</v>
      </c>
      <c r="T231">
        <v>5.5368571428571416</v>
      </c>
      <c r="U231">
        <v>0.82186903348986029</v>
      </c>
      <c r="V231">
        <v>45.111312524783322</v>
      </c>
      <c r="W231">
        <v>4.052142857142857</v>
      </c>
      <c r="X231">
        <v>2.5367857142857142</v>
      </c>
      <c r="Y231">
        <v>1.597353231029143</v>
      </c>
      <c r="Z231">
        <v>61.499268253021839</v>
      </c>
      <c r="AA231">
        <v>3.9727093596059109</v>
      </c>
      <c r="AB231">
        <v>3.67948275862069</v>
      </c>
      <c r="AC231">
        <v>1.0796923427071969</v>
      </c>
      <c r="AD231">
        <v>51.915964709555517</v>
      </c>
    </row>
    <row r="232" spans="1:30" x14ac:dyDescent="0.25">
      <c r="A232" s="2">
        <v>43109</v>
      </c>
      <c r="B232">
        <v>55.78</v>
      </c>
      <c r="C232">
        <v>58.38</v>
      </c>
      <c r="D232">
        <v>52.09</v>
      </c>
      <c r="E232">
        <v>53.21</v>
      </c>
      <c r="F232">
        <v>837431000</v>
      </c>
      <c r="G232">
        <v>4116560000</v>
      </c>
      <c r="H232" t="s">
        <v>40816</v>
      </c>
      <c r="I232" t="s">
        <v>40817</v>
      </c>
      <c r="J232" t="s">
        <v>40818</v>
      </c>
      <c r="K232" t="s">
        <v>40819</v>
      </c>
      <c r="L232">
        <v>-2.77</v>
      </c>
      <c r="M232" t="s">
        <v>30</v>
      </c>
      <c r="N232">
        <v>2.77</v>
      </c>
      <c r="O232">
        <v>3.2492857142857141</v>
      </c>
      <c r="P232">
        <v>3.4449999999999998</v>
      </c>
      <c r="Q232">
        <v>0.94318888658511291</v>
      </c>
      <c r="R232">
        <v>48.53819889031157</v>
      </c>
      <c r="S232">
        <v>4.1173333333333328</v>
      </c>
      <c r="T232">
        <v>5.4528571428571428</v>
      </c>
      <c r="U232">
        <v>0.75507815911274112</v>
      </c>
      <c r="V232">
        <v>43.022480519868239</v>
      </c>
      <c r="W232">
        <v>4.0089285714285721</v>
      </c>
      <c r="X232">
        <v>2.6357142857142861</v>
      </c>
      <c r="Y232">
        <v>1.5210027100271011</v>
      </c>
      <c r="Z232">
        <v>60.33324375167966</v>
      </c>
      <c r="AA232">
        <v>3.693251231527094</v>
      </c>
      <c r="AB232">
        <v>3.6955665024630542</v>
      </c>
      <c r="AC232">
        <v>0.99937350039989348</v>
      </c>
      <c r="AD232">
        <v>49.984332602188097</v>
      </c>
    </row>
    <row r="233" spans="1:30" x14ac:dyDescent="0.25">
      <c r="A233" s="2">
        <v>43110</v>
      </c>
      <c r="B233">
        <v>53.42</v>
      </c>
      <c r="C233">
        <v>56.36</v>
      </c>
      <c r="D233">
        <v>49.9</v>
      </c>
      <c r="E233">
        <v>54.08</v>
      </c>
      <c r="F233">
        <v>853001000</v>
      </c>
      <c r="G233">
        <v>3942310000</v>
      </c>
      <c r="H233" t="s">
        <v>40820</v>
      </c>
      <c r="I233" t="s">
        <v>40821</v>
      </c>
      <c r="J233" t="s">
        <v>40822</v>
      </c>
      <c r="K233" t="s">
        <v>40823</v>
      </c>
      <c r="L233">
        <v>0.87</v>
      </c>
      <c r="M233">
        <v>0.87</v>
      </c>
      <c r="N233" t="s">
        <v>30</v>
      </c>
      <c r="O233">
        <v>3.3114285714285709</v>
      </c>
      <c r="P233">
        <v>3.3135714285714291</v>
      </c>
      <c r="Q233">
        <v>0.99935330890278062</v>
      </c>
      <c r="R233">
        <v>49.983827493261451</v>
      </c>
      <c r="S233">
        <v>3.800095238095238</v>
      </c>
      <c r="T233">
        <v>4.9935238095238104</v>
      </c>
      <c r="U233">
        <v>0.76100472993591683</v>
      </c>
      <c r="V233">
        <v>43.21423543045281</v>
      </c>
      <c r="W233">
        <v>3.948928571428572</v>
      </c>
      <c r="X233">
        <v>2.6357142857142861</v>
      </c>
      <c r="Y233">
        <v>1.498238482384824</v>
      </c>
      <c r="Z233">
        <v>59.971795845311057</v>
      </c>
      <c r="AA233">
        <v>3.4767733990147782</v>
      </c>
      <c r="AB233">
        <v>3.513793103448275</v>
      </c>
      <c r="AC233">
        <v>0.98946446095611951</v>
      </c>
      <c r="AD233">
        <v>49.735216706539767</v>
      </c>
    </row>
    <row r="234" spans="1:30" x14ac:dyDescent="0.25">
      <c r="A234" s="2">
        <v>43111</v>
      </c>
      <c r="B234">
        <v>53.65</v>
      </c>
      <c r="C234">
        <v>53.83</v>
      </c>
      <c r="D234">
        <v>43.68</v>
      </c>
      <c r="E234">
        <v>45.75</v>
      </c>
      <c r="F234">
        <v>732454000</v>
      </c>
      <c r="G234">
        <v>3959310000</v>
      </c>
      <c r="H234" t="s">
        <v>40824</v>
      </c>
      <c r="I234" t="s">
        <v>40825</v>
      </c>
      <c r="J234" t="s">
        <v>40826</v>
      </c>
      <c r="K234" t="s">
        <v>40827</v>
      </c>
      <c r="L234">
        <v>-8.33</v>
      </c>
      <c r="M234" t="s">
        <v>30</v>
      </c>
      <c r="N234">
        <v>8.33</v>
      </c>
      <c r="O234">
        <v>3.16</v>
      </c>
      <c r="P234">
        <v>3.9085714285714279</v>
      </c>
      <c r="Q234">
        <v>0.80847953216374269</v>
      </c>
      <c r="R234">
        <v>44.70493128536782</v>
      </c>
      <c r="S234">
        <v>3.358571428571429</v>
      </c>
      <c r="T234">
        <v>5.6623809523809516</v>
      </c>
      <c r="U234">
        <v>0.5931376671432177</v>
      </c>
      <c r="V234">
        <v>37.230785472972983</v>
      </c>
      <c r="W234">
        <v>3.8357142857142859</v>
      </c>
      <c r="X234">
        <v>2.933214285714286</v>
      </c>
      <c r="Y234">
        <v>1.3076829416778279</v>
      </c>
      <c r="Z234">
        <v>56.666490793014297</v>
      </c>
      <c r="AA234">
        <v>3.2044334975369462</v>
      </c>
      <c r="AB234">
        <v>3.9065024630541871</v>
      </c>
      <c r="AC234">
        <v>0.82028196010188892</v>
      </c>
      <c r="AD234">
        <v>45.063455996453108</v>
      </c>
    </row>
    <row r="235" spans="1:30" x14ac:dyDescent="0.25">
      <c r="A235" s="2">
        <v>43112</v>
      </c>
      <c r="B235">
        <v>46.01</v>
      </c>
      <c r="C235">
        <v>51.92</v>
      </c>
      <c r="D235">
        <v>44.42</v>
      </c>
      <c r="E235">
        <v>50.41</v>
      </c>
      <c r="F235">
        <v>764812000</v>
      </c>
      <c r="G235">
        <v>3395810000</v>
      </c>
      <c r="H235" t="s">
        <v>40828</v>
      </c>
      <c r="I235" t="s">
        <v>40829</v>
      </c>
      <c r="J235" t="s">
        <v>40830</v>
      </c>
      <c r="K235" t="s">
        <v>40831</v>
      </c>
      <c r="L235">
        <v>4.66</v>
      </c>
      <c r="M235">
        <v>4.66</v>
      </c>
      <c r="N235" t="s">
        <v>30</v>
      </c>
      <c r="O235">
        <v>3.3157142857142858</v>
      </c>
      <c r="P235">
        <v>3.9085714285714279</v>
      </c>
      <c r="Q235">
        <v>0.84831871345029253</v>
      </c>
      <c r="R235">
        <v>45.896776745105797</v>
      </c>
      <c r="S235">
        <v>3.5585714285714278</v>
      </c>
      <c r="T235">
        <v>5.1412380952380943</v>
      </c>
      <c r="U235">
        <v>0.69216234740566485</v>
      </c>
      <c r="V235">
        <v>40.904015413583217</v>
      </c>
      <c r="W235">
        <v>3.6428571428571428</v>
      </c>
      <c r="X235">
        <v>2.933214285714286</v>
      </c>
      <c r="Y235">
        <v>1.2419335200292221</v>
      </c>
      <c r="Z235">
        <v>55.39564438168685</v>
      </c>
      <c r="AA235">
        <v>3.26128078817734</v>
      </c>
      <c r="AB235">
        <v>3.7042118226600991</v>
      </c>
      <c r="AC235">
        <v>0.88042502543370271</v>
      </c>
      <c r="AD235">
        <v>46.82053331164537</v>
      </c>
    </row>
    <row r="236" spans="1:30" x14ac:dyDescent="0.25">
      <c r="A236" s="2">
        <v>43113</v>
      </c>
      <c r="B236">
        <v>50.45</v>
      </c>
      <c r="C236">
        <v>56.27</v>
      </c>
      <c r="D236">
        <v>50.37</v>
      </c>
      <c r="E236">
        <v>54.7</v>
      </c>
      <c r="F236">
        <v>881216000</v>
      </c>
      <c r="G236">
        <v>3723670000</v>
      </c>
      <c r="H236" t="s">
        <v>40832</v>
      </c>
      <c r="I236" t="s">
        <v>40833</v>
      </c>
      <c r="J236" t="s">
        <v>40834</v>
      </c>
      <c r="K236" t="s">
        <v>40835</v>
      </c>
      <c r="L236">
        <v>4.29</v>
      </c>
      <c r="M236">
        <v>4.29</v>
      </c>
      <c r="N236" t="s">
        <v>30</v>
      </c>
      <c r="O236">
        <v>3.4950000000000001</v>
      </c>
      <c r="P236">
        <v>3.9085714285714279</v>
      </c>
      <c r="Q236">
        <v>0.89418859649122817</v>
      </c>
      <c r="R236">
        <v>47.206946454413902</v>
      </c>
      <c r="S236">
        <v>3.68847619047619</v>
      </c>
      <c r="T236">
        <v>4.6200952380952378</v>
      </c>
      <c r="U236">
        <v>0.7983550122652594</v>
      </c>
      <c r="V236">
        <v>44.393626776707933</v>
      </c>
      <c r="W236">
        <v>3.796071428571429</v>
      </c>
      <c r="X236">
        <v>2.8782142857142858</v>
      </c>
      <c r="Y236">
        <v>1.3188981263184021</v>
      </c>
      <c r="Z236">
        <v>56.876070205479451</v>
      </c>
      <c r="AA236">
        <v>3.3059113300492609</v>
      </c>
      <c r="AB236">
        <v>3.5019211822660101</v>
      </c>
      <c r="AC236">
        <v>0.94402790867785447</v>
      </c>
      <c r="AD236">
        <v>48.560409264900613</v>
      </c>
    </row>
    <row r="237" spans="1:30" x14ac:dyDescent="0.25">
      <c r="A237" s="2">
        <v>43114</v>
      </c>
      <c r="B237">
        <v>54.83</v>
      </c>
      <c r="C237">
        <v>55.07</v>
      </c>
      <c r="D237">
        <v>48.35</v>
      </c>
      <c r="E237">
        <v>54.08</v>
      </c>
      <c r="F237">
        <v>758722000</v>
      </c>
      <c r="G237">
        <v>4046680000</v>
      </c>
      <c r="H237" t="s">
        <v>40836</v>
      </c>
      <c r="I237" t="s">
        <v>40837</v>
      </c>
      <c r="J237" t="s">
        <v>40838</v>
      </c>
      <c r="K237" t="s">
        <v>40839</v>
      </c>
      <c r="L237">
        <v>-0.62</v>
      </c>
      <c r="M237" t="s">
        <v>30</v>
      </c>
      <c r="N237">
        <v>0.62</v>
      </c>
      <c r="O237">
        <v>3.358571428571429</v>
      </c>
      <c r="P237">
        <v>3.952857142857142</v>
      </c>
      <c r="Q237">
        <v>0.84965666787134098</v>
      </c>
      <c r="R237">
        <v>45.935912465806958</v>
      </c>
      <c r="S237">
        <v>3.2224761904761898</v>
      </c>
      <c r="T237">
        <v>4.1816190476190478</v>
      </c>
      <c r="U237">
        <v>0.77062882911608621</v>
      </c>
      <c r="V237">
        <v>43.522889520599932</v>
      </c>
      <c r="W237">
        <v>3.7739285714285709</v>
      </c>
      <c r="X237">
        <v>2.9003571428571431</v>
      </c>
      <c r="Y237">
        <v>1.301194434182982</v>
      </c>
      <c r="Z237">
        <v>56.54430650684931</v>
      </c>
      <c r="AA237">
        <v>3.0441133004926111</v>
      </c>
      <c r="AB237">
        <v>3.3461822660098521</v>
      </c>
      <c r="AC237">
        <v>0.90972728276471237</v>
      </c>
      <c r="AD237">
        <v>47.636502393561663</v>
      </c>
    </row>
    <row r="238" spans="1:30" x14ac:dyDescent="0.25">
      <c r="A238" s="2">
        <v>43115</v>
      </c>
      <c r="B238">
        <v>54.07</v>
      </c>
      <c r="C238">
        <v>58.28</v>
      </c>
      <c r="D238">
        <v>52.18</v>
      </c>
      <c r="E238">
        <v>52.58</v>
      </c>
      <c r="F238">
        <v>1558480000</v>
      </c>
      <c r="G238">
        <v>3990880000</v>
      </c>
      <c r="H238" t="s">
        <v>40840</v>
      </c>
      <c r="I238" t="s">
        <v>40841</v>
      </c>
      <c r="J238" t="s">
        <v>40842</v>
      </c>
      <c r="K238" t="s">
        <v>40843</v>
      </c>
      <c r="L238">
        <v>-1.5</v>
      </c>
      <c r="M238" t="s">
        <v>30</v>
      </c>
      <c r="N238">
        <v>1.5</v>
      </c>
      <c r="O238">
        <v>3.358571428571429</v>
      </c>
      <c r="P238">
        <v>3.951428571428572</v>
      </c>
      <c r="Q238">
        <v>0.84996384671005065</v>
      </c>
      <c r="R238">
        <v>45.944889583740483</v>
      </c>
      <c r="S238">
        <v>2.7746666666666671</v>
      </c>
      <c r="T238">
        <v>3.854571428571429</v>
      </c>
      <c r="U238">
        <v>0.71983791663578178</v>
      </c>
      <c r="V238">
        <v>41.854985849124368</v>
      </c>
      <c r="W238">
        <v>2.98</v>
      </c>
      <c r="X238">
        <v>2.9539285714285719</v>
      </c>
      <c r="Y238">
        <v>1.0088260186192719</v>
      </c>
      <c r="Z238">
        <v>50.219681011134512</v>
      </c>
      <c r="AA238">
        <v>2.7838423645320201</v>
      </c>
      <c r="AB238">
        <v>3.2496059113300499</v>
      </c>
      <c r="AC238">
        <v>0.85667075962223527</v>
      </c>
      <c r="AD238">
        <v>46.140154638754403</v>
      </c>
    </row>
    <row r="239" spans="1:30" x14ac:dyDescent="0.25">
      <c r="A239" s="2">
        <v>43116</v>
      </c>
      <c r="B239">
        <v>52.23</v>
      </c>
      <c r="C239">
        <v>52.23</v>
      </c>
      <c r="D239">
        <v>28.97</v>
      </c>
      <c r="E239">
        <v>36.03</v>
      </c>
      <c r="F239">
        <v>976913000</v>
      </c>
      <c r="G239">
        <v>3855430000</v>
      </c>
      <c r="H239" t="s">
        <v>40844</v>
      </c>
      <c r="I239" t="s">
        <v>40845</v>
      </c>
      <c r="J239" t="s">
        <v>40846</v>
      </c>
      <c r="K239" t="s">
        <v>40847</v>
      </c>
      <c r="L239">
        <v>-16.55</v>
      </c>
      <c r="M239" t="s">
        <v>30</v>
      </c>
      <c r="N239">
        <v>16.55</v>
      </c>
      <c r="O239">
        <v>3.358571428571429</v>
      </c>
      <c r="P239">
        <v>5.1221428571428564</v>
      </c>
      <c r="Q239">
        <v>0.65569655557105022</v>
      </c>
      <c r="R239">
        <v>39.602459361576699</v>
      </c>
      <c r="S239">
        <v>2.326857142857143</v>
      </c>
      <c r="T239">
        <v>5.5343809523809524</v>
      </c>
      <c r="U239">
        <v>0.42043675035707528</v>
      </c>
      <c r="V239">
        <v>29.599118035448189</v>
      </c>
      <c r="W239">
        <v>2.4121428571428569</v>
      </c>
      <c r="X239">
        <v>3.5449999999999999</v>
      </c>
      <c r="Y239">
        <v>0.6804352206326818</v>
      </c>
      <c r="Z239">
        <v>40.491606714628297</v>
      </c>
      <c r="AA239">
        <v>2.5783251231527098</v>
      </c>
      <c r="AB239">
        <v>4.187266009852217</v>
      </c>
      <c r="AC239">
        <v>0.61575383963812413</v>
      </c>
      <c r="AD239">
        <v>38.109384272051777</v>
      </c>
    </row>
    <row r="240" spans="1:30" x14ac:dyDescent="0.25">
      <c r="A240" s="2">
        <v>43117</v>
      </c>
      <c r="B240">
        <v>35.54</v>
      </c>
      <c r="C240">
        <v>37.99</v>
      </c>
      <c r="D240">
        <v>27.63</v>
      </c>
      <c r="E240">
        <v>36.47</v>
      </c>
      <c r="F240">
        <v>1005590000</v>
      </c>
      <c r="G240">
        <v>2623560000</v>
      </c>
      <c r="H240" t="s">
        <v>40848</v>
      </c>
      <c r="I240" t="s">
        <v>40849</v>
      </c>
      <c r="J240" t="s">
        <v>40850</v>
      </c>
      <c r="K240" t="s">
        <v>40851</v>
      </c>
      <c r="L240">
        <v>0.44</v>
      </c>
      <c r="M240">
        <v>0.44</v>
      </c>
      <c r="N240" t="s">
        <v>30</v>
      </c>
      <c r="O240">
        <v>3.39</v>
      </c>
      <c r="P240">
        <v>5.0057142857142853</v>
      </c>
      <c r="Q240">
        <v>0.67722602739726034</v>
      </c>
      <c r="R240">
        <v>40.3777437468096</v>
      </c>
      <c r="S240">
        <v>1.9377142857142859</v>
      </c>
      <c r="T240">
        <v>4.8514285714285714</v>
      </c>
      <c r="U240">
        <v>0.39941107184923441</v>
      </c>
      <c r="V240">
        <v>28.54136857166905</v>
      </c>
      <c r="W240">
        <v>2.4278571428571429</v>
      </c>
      <c r="X240">
        <v>3.398214285714285</v>
      </c>
      <c r="Y240">
        <v>0.71445086705202321</v>
      </c>
      <c r="Z240">
        <v>41.67228590694539</v>
      </c>
      <c r="AA240">
        <v>2.442315270935961</v>
      </c>
      <c r="AB240">
        <v>3.9427832512315271</v>
      </c>
      <c r="AC240">
        <v>0.61943939479125676</v>
      </c>
      <c r="AD240">
        <v>38.250236272108317</v>
      </c>
    </row>
    <row r="241" spans="1:30" x14ac:dyDescent="0.25">
      <c r="A241" s="2">
        <v>43118</v>
      </c>
      <c r="B241">
        <v>36.049999999999997</v>
      </c>
      <c r="C241">
        <v>39.909999999999997</v>
      </c>
      <c r="D241">
        <v>34.229999999999997</v>
      </c>
      <c r="E241">
        <v>37.369999999999997</v>
      </c>
      <c r="F241">
        <v>731389000</v>
      </c>
      <c r="G241">
        <v>2661040000</v>
      </c>
      <c r="H241" t="s">
        <v>40852</v>
      </c>
      <c r="I241" t="s">
        <v>40853</v>
      </c>
      <c r="J241" t="s">
        <v>40854</v>
      </c>
      <c r="K241" t="s">
        <v>40855</v>
      </c>
      <c r="L241">
        <v>0.9</v>
      </c>
      <c r="M241">
        <v>0.9</v>
      </c>
      <c r="N241" t="s">
        <v>30</v>
      </c>
      <c r="O241">
        <v>3.4542857142857142</v>
      </c>
      <c r="P241">
        <v>4.8899999999999997</v>
      </c>
      <c r="Q241">
        <v>0.70639789658194574</v>
      </c>
      <c r="R241">
        <v>41.397021058038007</v>
      </c>
      <c r="S241">
        <v>1.6057142857142861</v>
      </c>
      <c r="T241">
        <v>4.1840000000000002</v>
      </c>
      <c r="U241">
        <v>0.38377492488391152</v>
      </c>
      <c r="V241">
        <v>27.733912356889061</v>
      </c>
      <c r="W241">
        <v>2.46</v>
      </c>
      <c r="X241">
        <v>3.3478571428571429</v>
      </c>
      <c r="Y241">
        <v>0.73479837849370611</v>
      </c>
      <c r="Z241">
        <v>42.356413725249062</v>
      </c>
      <c r="AA241">
        <v>2.3369458128078811</v>
      </c>
      <c r="AB241">
        <v>3.708423645320198</v>
      </c>
      <c r="AC241">
        <v>0.63017228782826995</v>
      </c>
      <c r="AD241">
        <v>38.656790606334702</v>
      </c>
    </row>
    <row r="242" spans="1:30" x14ac:dyDescent="0.25">
      <c r="A242" s="2">
        <v>43119</v>
      </c>
      <c r="B242">
        <v>36.97</v>
      </c>
      <c r="C242">
        <v>41.46</v>
      </c>
      <c r="D242">
        <v>36.19</v>
      </c>
      <c r="E242">
        <v>39.19</v>
      </c>
      <c r="F242">
        <v>594885000</v>
      </c>
      <c r="G242">
        <v>2728690000</v>
      </c>
      <c r="H242" t="s">
        <v>40856</v>
      </c>
      <c r="I242" t="s">
        <v>40857</v>
      </c>
      <c r="J242" t="s">
        <v>40858</v>
      </c>
      <c r="K242" t="s">
        <v>40859</v>
      </c>
      <c r="L242">
        <v>1.82</v>
      </c>
      <c r="M242">
        <v>1.82</v>
      </c>
      <c r="N242" t="s">
        <v>30</v>
      </c>
      <c r="O242">
        <v>3.210714285714285</v>
      </c>
      <c r="P242">
        <v>4.8899999999999997</v>
      </c>
      <c r="Q242">
        <v>0.65658778848962895</v>
      </c>
      <c r="R242">
        <v>39.634952826029448</v>
      </c>
      <c r="S242">
        <v>1.387809523809524</v>
      </c>
      <c r="T242">
        <v>3.532</v>
      </c>
      <c r="U242">
        <v>0.39292455373995577</v>
      </c>
      <c r="V242">
        <v>28.208602733361719</v>
      </c>
      <c r="W242">
        <v>2.5249999999999999</v>
      </c>
      <c r="X242">
        <v>2.8925000000000001</v>
      </c>
      <c r="Y242">
        <v>0.87294727744165956</v>
      </c>
      <c r="Z242">
        <v>46.608214120904478</v>
      </c>
      <c r="AA242">
        <v>2.292807881773399</v>
      </c>
      <c r="AB242">
        <v>3.4775369458128078</v>
      </c>
      <c r="AC242">
        <v>0.65931948890840575</v>
      </c>
      <c r="AD242">
        <v>39.734330447847839</v>
      </c>
    </row>
    <row r="243" spans="1:30" x14ac:dyDescent="0.25">
      <c r="A243" s="2">
        <v>43120</v>
      </c>
      <c r="B243">
        <v>39.22</v>
      </c>
      <c r="C243">
        <v>51.26</v>
      </c>
      <c r="D243">
        <v>39.11</v>
      </c>
      <c r="E243">
        <v>51.26</v>
      </c>
      <c r="F243">
        <v>1389340000</v>
      </c>
      <c r="G243">
        <v>2895050000</v>
      </c>
      <c r="H243" t="s">
        <v>40860</v>
      </c>
      <c r="I243" t="s">
        <v>40861</v>
      </c>
      <c r="J243" t="s">
        <v>40862</v>
      </c>
      <c r="K243" t="s">
        <v>40863</v>
      </c>
      <c r="L243">
        <v>12.07</v>
      </c>
      <c r="M243">
        <v>12.07</v>
      </c>
      <c r="N243" t="s">
        <v>30</v>
      </c>
      <c r="O243">
        <v>1.7892857142857139</v>
      </c>
      <c r="P243">
        <v>4.8899999999999997</v>
      </c>
      <c r="Q243">
        <v>0.36590709903593338</v>
      </c>
      <c r="R243">
        <v>26.788578761629779</v>
      </c>
      <c r="S243">
        <v>2.5690476190476188</v>
      </c>
      <c r="T243">
        <v>2.88</v>
      </c>
      <c r="U243">
        <v>0.89203042328042337</v>
      </c>
      <c r="V243">
        <v>47.14672725683824</v>
      </c>
      <c r="W243">
        <v>2.6782142857142861</v>
      </c>
      <c r="X243">
        <v>2.8925000000000001</v>
      </c>
      <c r="Y243">
        <v>0.92591677984936427</v>
      </c>
      <c r="Z243">
        <v>48.076676496986792</v>
      </c>
      <c r="AA243">
        <v>2.9510837438423652</v>
      </c>
      <c r="AB243">
        <v>3.2780541871921178</v>
      </c>
      <c r="AC243">
        <v>0.90025471676847824</v>
      </c>
      <c r="AD243">
        <v>47.375475973001507</v>
      </c>
    </row>
    <row r="244" spans="1:30" x14ac:dyDescent="0.25">
      <c r="A244" s="2">
        <v>43121</v>
      </c>
      <c r="B244">
        <v>51.71</v>
      </c>
      <c r="C244">
        <v>51.79</v>
      </c>
      <c r="D244">
        <v>40.909999999999997</v>
      </c>
      <c r="E244">
        <v>42.82</v>
      </c>
      <c r="F244">
        <v>1472770000</v>
      </c>
      <c r="G244">
        <v>3817440000</v>
      </c>
      <c r="H244" t="s">
        <v>40864</v>
      </c>
      <c r="I244" t="s">
        <v>40865</v>
      </c>
      <c r="J244" t="s">
        <v>40866</v>
      </c>
      <c r="K244" t="s">
        <v>40867</v>
      </c>
      <c r="L244">
        <v>-8.44</v>
      </c>
      <c r="M244" t="s">
        <v>30</v>
      </c>
      <c r="N244">
        <v>8.44</v>
      </c>
      <c r="O244">
        <v>1.7892857142857139</v>
      </c>
      <c r="P244">
        <v>4.8571428571428568</v>
      </c>
      <c r="Q244">
        <v>0.36838235294117649</v>
      </c>
      <c r="R244">
        <v>26.921010209564759</v>
      </c>
      <c r="S244">
        <v>2.3304761904761899</v>
      </c>
      <c r="T244">
        <v>3.3533333333333331</v>
      </c>
      <c r="U244">
        <v>0.69497301902868491</v>
      </c>
      <c r="V244">
        <v>41.002010723860593</v>
      </c>
      <c r="W244">
        <v>2.6782142857142861</v>
      </c>
      <c r="X244">
        <v>3.0646428571428568</v>
      </c>
      <c r="Y244">
        <v>0.87390746999184243</v>
      </c>
      <c r="Z244">
        <v>46.635572139303477</v>
      </c>
      <c r="AA244">
        <v>2.7663793103448269</v>
      </c>
      <c r="AB244">
        <v>3.66064039408867</v>
      </c>
      <c r="AC244">
        <v>0.75570911439759914</v>
      </c>
      <c r="AD244">
        <v>43.042956729018883</v>
      </c>
    </row>
    <row r="245" spans="1:30" x14ac:dyDescent="0.25">
      <c r="A245" s="2">
        <v>43122</v>
      </c>
      <c r="B245">
        <v>43.19</v>
      </c>
      <c r="C245">
        <v>43.95</v>
      </c>
      <c r="D245">
        <v>36.590000000000003</v>
      </c>
      <c r="E245">
        <v>39.97</v>
      </c>
      <c r="F245">
        <v>665031000</v>
      </c>
      <c r="G245">
        <v>3188600000</v>
      </c>
      <c r="H245" t="s">
        <v>40868</v>
      </c>
      <c r="I245" t="s">
        <v>40869</v>
      </c>
      <c r="J245" t="s">
        <v>40870</v>
      </c>
      <c r="K245" t="s">
        <v>40871</v>
      </c>
      <c r="L245">
        <v>-2.85</v>
      </c>
      <c r="M245" t="s">
        <v>30</v>
      </c>
      <c r="N245">
        <v>2.85</v>
      </c>
      <c r="O245">
        <v>1.7892857142857139</v>
      </c>
      <c r="P245">
        <v>2.9328571428571428</v>
      </c>
      <c r="Q245">
        <v>0.61008280565026796</v>
      </c>
      <c r="R245">
        <v>37.891393132657697</v>
      </c>
      <c r="S245">
        <v>2.0919047619047619</v>
      </c>
      <c r="T245">
        <v>3.0857142857142859</v>
      </c>
      <c r="U245">
        <v>0.67793209876543203</v>
      </c>
      <c r="V245">
        <v>40.402832704865261</v>
      </c>
      <c r="W245">
        <v>2.5192857142857141</v>
      </c>
      <c r="X245">
        <v>3.1664285714285709</v>
      </c>
      <c r="Y245">
        <v>0.79562373110760209</v>
      </c>
      <c r="Z245">
        <v>44.30904522613065</v>
      </c>
      <c r="AA245">
        <v>2.5816748768472908</v>
      </c>
      <c r="AB245">
        <v>3.6458374384236452</v>
      </c>
      <c r="AC245">
        <v>0.70811574033414193</v>
      </c>
      <c r="AD245">
        <v>41.455957790987867</v>
      </c>
    </row>
    <row r="246" spans="1:30" x14ac:dyDescent="0.25">
      <c r="A246" s="2">
        <v>43123</v>
      </c>
      <c r="B246">
        <v>40.03</v>
      </c>
      <c r="C246">
        <v>41.09</v>
      </c>
      <c r="D246">
        <v>35.619999999999997</v>
      </c>
      <c r="E246">
        <v>39.15</v>
      </c>
      <c r="F246">
        <v>455691000</v>
      </c>
      <c r="G246">
        <v>2955640000</v>
      </c>
      <c r="H246" t="s">
        <v>40872</v>
      </c>
      <c r="I246" t="s">
        <v>40873</v>
      </c>
      <c r="J246" t="s">
        <v>40874</v>
      </c>
      <c r="K246" t="s">
        <v>40875</v>
      </c>
      <c r="L246">
        <v>-0.82</v>
      </c>
      <c r="M246" t="s">
        <v>30</v>
      </c>
      <c r="N246">
        <v>0.82</v>
      </c>
      <c r="O246">
        <v>1.7892857142857139</v>
      </c>
      <c r="P246">
        <v>2.793571428571429</v>
      </c>
      <c r="Q246">
        <v>0.64050115060086932</v>
      </c>
      <c r="R246">
        <v>39.043017456359102</v>
      </c>
      <c r="S246">
        <v>1.8533333333333331</v>
      </c>
      <c r="T246">
        <v>2.8039999999999998</v>
      </c>
      <c r="U246">
        <v>0.66096053257251541</v>
      </c>
      <c r="V246">
        <v>39.793873461208129</v>
      </c>
      <c r="W246">
        <v>2.5192857142857141</v>
      </c>
      <c r="X246">
        <v>3.1192857142857142</v>
      </c>
      <c r="Y246">
        <v>0.80764827112434179</v>
      </c>
      <c r="Z246">
        <v>44.679503420319243</v>
      </c>
      <c r="AA246">
        <v>2.407931034482758</v>
      </c>
      <c r="AB246">
        <v>3.4840147783251232</v>
      </c>
      <c r="AC246">
        <v>0.69113686011410302</v>
      </c>
      <c r="AD246">
        <v>40.868180241040413</v>
      </c>
    </row>
    <row r="247" spans="1:30" x14ac:dyDescent="0.25">
      <c r="A247" s="2">
        <v>43124</v>
      </c>
      <c r="B247">
        <v>39.049999999999997</v>
      </c>
      <c r="C247">
        <v>42.4</v>
      </c>
      <c r="D247">
        <v>38.25</v>
      </c>
      <c r="E247">
        <v>40.51</v>
      </c>
      <c r="F247">
        <v>412605000</v>
      </c>
      <c r="G247">
        <v>2883110000</v>
      </c>
      <c r="H247" t="s">
        <v>40876</v>
      </c>
      <c r="I247" t="s">
        <v>40877</v>
      </c>
      <c r="J247" t="s">
        <v>40878</v>
      </c>
      <c r="K247" t="s">
        <v>40879</v>
      </c>
      <c r="L247">
        <v>1.36</v>
      </c>
      <c r="M247">
        <v>1.36</v>
      </c>
      <c r="N247" t="s">
        <v>30</v>
      </c>
      <c r="O247">
        <v>1.8242857142857141</v>
      </c>
      <c r="P247">
        <v>2.793571428571429</v>
      </c>
      <c r="Q247">
        <v>0.65302991562260293</v>
      </c>
      <c r="R247">
        <v>39.50502706883217</v>
      </c>
      <c r="S247">
        <v>1.796095238095238</v>
      </c>
      <c r="T247">
        <v>2.4315238095238092</v>
      </c>
      <c r="U247">
        <v>0.73867063569777935</v>
      </c>
      <c r="V247">
        <v>42.48479387249381</v>
      </c>
      <c r="W247">
        <v>2.5678571428571431</v>
      </c>
      <c r="X247">
        <v>3.0535714285714279</v>
      </c>
      <c r="Y247">
        <v>0.84093567251461998</v>
      </c>
      <c r="Z247">
        <v>45.679796696315123</v>
      </c>
      <c r="AA247">
        <v>2.327980295566503</v>
      </c>
      <c r="AB247">
        <v>3.2688916256157641</v>
      </c>
      <c r="AC247">
        <v>0.71216196870031723</v>
      </c>
      <c r="AD247">
        <v>41.594310685507828</v>
      </c>
    </row>
    <row r="248" spans="1:30" x14ac:dyDescent="0.25">
      <c r="A248" s="2">
        <v>43125</v>
      </c>
      <c r="B248">
        <v>40.93</v>
      </c>
      <c r="C248">
        <v>41.98</v>
      </c>
      <c r="D248">
        <v>39.68</v>
      </c>
      <c r="E248">
        <v>40.72</v>
      </c>
      <c r="F248">
        <v>330419000</v>
      </c>
      <c r="G248">
        <v>3021830000</v>
      </c>
      <c r="H248" t="s">
        <v>40880</v>
      </c>
      <c r="I248" t="s">
        <v>40881</v>
      </c>
      <c r="J248" t="s">
        <v>40882</v>
      </c>
      <c r="K248" t="s">
        <v>40883</v>
      </c>
      <c r="L248">
        <v>0.21</v>
      </c>
      <c r="M248">
        <v>0.21</v>
      </c>
      <c r="N248" t="s">
        <v>30</v>
      </c>
      <c r="O248">
        <v>1.839285714285714</v>
      </c>
      <c r="P248">
        <v>2.1985714285714288</v>
      </c>
      <c r="Q248">
        <v>0.83658219623131891</v>
      </c>
      <c r="R248">
        <v>45.55103484875287</v>
      </c>
      <c r="S248">
        <v>1.580857142857143</v>
      </c>
      <c r="T248">
        <v>2.059047619047619</v>
      </c>
      <c r="U248">
        <v>0.7677613320999076</v>
      </c>
      <c r="V248">
        <v>43.431277636777523</v>
      </c>
      <c r="W248">
        <v>2.4996428571428559</v>
      </c>
      <c r="X248">
        <v>3.0535714285714279</v>
      </c>
      <c r="Y248">
        <v>0.8185964912280701</v>
      </c>
      <c r="Z248">
        <v>45.012540999421176</v>
      </c>
      <c r="AA248">
        <v>2.1653694581280791</v>
      </c>
      <c r="AB248">
        <v>3.058300492610837</v>
      </c>
      <c r="AC248">
        <v>0.70803031401257999</v>
      </c>
      <c r="AD248">
        <v>41.453029738637603</v>
      </c>
    </row>
    <row r="249" spans="1:30" x14ac:dyDescent="0.25">
      <c r="A249" s="2">
        <v>43126</v>
      </c>
      <c r="B249">
        <v>40.409999999999997</v>
      </c>
      <c r="C249">
        <v>41.73</v>
      </c>
      <c r="D249">
        <v>35.83</v>
      </c>
      <c r="E249">
        <v>39.700000000000003</v>
      </c>
      <c r="F249">
        <v>378512000</v>
      </c>
      <c r="G249">
        <v>2983480000</v>
      </c>
      <c r="H249" t="s">
        <v>40884</v>
      </c>
      <c r="I249" t="s">
        <v>40885</v>
      </c>
      <c r="J249" t="s">
        <v>40886</v>
      </c>
      <c r="K249" t="s">
        <v>40887</v>
      </c>
      <c r="L249">
        <v>-1.02</v>
      </c>
      <c r="M249" t="s">
        <v>30</v>
      </c>
      <c r="N249">
        <v>1.02</v>
      </c>
      <c r="O249">
        <v>1.5064285714285719</v>
      </c>
      <c r="P249">
        <v>2.2714285714285709</v>
      </c>
      <c r="Q249">
        <v>0.66320754716981145</v>
      </c>
      <c r="R249">
        <v>39.875212705615439</v>
      </c>
      <c r="S249">
        <v>1.335619047619047</v>
      </c>
      <c r="T249">
        <v>1.901904761904762</v>
      </c>
      <c r="U249">
        <v>0.70225338007010518</v>
      </c>
      <c r="V249">
        <v>41.254339001000183</v>
      </c>
      <c r="W249">
        <v>2.4110714285714279</v>
      </c>
      <c r="X249">
        <v>3.089999999999999</v>
      </c>
      <c r="Y249">
        <v>0.78028201571890898</v>
      </c>
      <c r="Z249">
        <v>43.829124196585077</v>
      </c>
      <c r="AA249">
        <v>1.992980295566503</v>
      </c>
      <c r="AB249">
        <v>2.918054187192118</v>
      </c>
      <c r="AC249">
        <v>0.68298262051269087</v>
      </c>
      <c r="AD249">
        <v>40.581679940618301</v>
      </c>
    </row>
    <row r="250" spans="1:30" x14ac:dyDescent="0.25">
      <c r="A250" s="2">
        <v>43127</v>
      </c>
      <c r="B250">
        <v>39.770000000000003</v>
      </c>
      <c r="C250">
        <v>40.479999999999997</v>
      </c>
      <c r="D250">
        <v>38.15</v>
      </c>
      <c r="E250">
        <v>39.58</v>
      </c>
      <c r="F250">
        <v>228016000</v>
      </c>
      <c r="G250">
        <v>2936640000</v>
      </c>
      <c r="H250" t="s">
        <v>40888</v>
      </c>
      <c r="I250" t="s">
        <v>40889</v>
      </c>
      <c r="J250" t="s">
        <v>40890</v>
      </c>
      <c r="K250" t="s">
        <v>40891</v>
      </c>
      <c r="L250">
        <v>-0.12</v>
      </c>
      <c r="M250" t="s">
        <v>30</v>
      </c>
      <c r="N250">
        <v>0.12</v>
      </c>
      <c r="O250">
        <v>1.2</v>
      </c>
      <c r="P250">
        <v>2.2799999999999998</v>
      </c>
      <c r="Q250">
        <v>0.52631578947368418</v>
      </c>
      <c r="R250">
        <v>34.482758620689651</v>
      </c>
      <c r="S250">
        <v>1.1347619047619051</v>
      </c>
      <c r="T250">
        <v>1.6150476190476191</v>
      </c>
      <c r="U250">
        <v>0.70261823328222683</v>
      </c>
      <c r="V250">
        <v>41.266927579399443</v>
      </c>
      <c r="W250">
        <v>2.3475000000000001</v>
      </c>
      <c r="X250">
        <v>3.0942857142857139</v>
      </c>
      <c r="Y250">
        <v>0.75865650969529086</v>
      </c>
      <c r="Z250">
        <v>43.138413073439651</v>
      </c>
      <c r="AA250">
        <v>1.826699507389163</v>
      </c>
      <c r="AB250">
        <v>2.7132266009852222</v>
      </c>
      <c r="AC250">
        <v>0.67325726009241349</v>
      </c>
      <c r="AD250">
        <v>40.236326842844811</v>
      </c>
    </row>
    <row r="251" spans="1:30" x14ac:dyDescent="0.25">
      <c r="A251" s="2">
        <v>43128</v>
      </c>
      <c r="B251">
        <v>39.74</v>
      </c>
      <c r="C251">
        <v>44.08</v>
      </c>
      <c r="D251">
        <v>39.74</v>
      </c>
      <c r="E251">
        <v>43.76</v>
      </c>
      <c r="F251">
        <v>346952000</v>
      </c>
      <c r="G251">
        <v>2934440000</v>
      </c>
      <c r="H251" t="s">
        <v>40892</v>
      </c>
      <c r="I251" t="s">
        <v>40893</v>
      </c>
      <c r="J251" t="s">
        <v>40894</v>
      </c>
      <c r="K251" t="s">
        <v>40895</v>
      </c>
      <c r="L251">
        <v>4.18</v>
      </c>
      <c r="M251">
        <v>4.18</v>
      </c>
      <c r="N251" t="s">
        <v>30</v>
      </c>
      <c r="O251">
        <v>1.4985714285714291</v>
      </c>
      <c r="P251">
        <v>2.2357142857142862</v>
      </c>
      <c r="Q251">
        <v>0.67028753993610213</v>
      </c>
      <c r="R251">
        <v>40.130068859984704</v>
      </c>
      <c r="S251">
        <v>1.532095238095238</v>
      </c>
      <c r="T251">
        <v>1.311047619047619</v>
      </c>
      <c r="U251">
        <v>1.1686038064797331</v>
      </c>
      <c r="V251">
        <v>53.887381502696549</v>
      </c>
      <c r="W251">
        <v>2.4285714285714279</v>
      </c>
      <c r="X251">
        <v>3.0942857142857139</v>
      </c>
      <c r="Y251">
        <v>0.78485687903970458</v>
      </c>
      <c r="Z251">
        <v>43.973098810139682</v>
      </c>
      <c r="AA251">
        <v>1.9530788177339899</v>
      </c>
      <c r="AB251">
        <v>2.499827586206897</v>
      </c>
      <c r="AC251">
        <v>0.78128540884593012</v>
      </c>
      <c r="AD251">
        <v>43.86076509502842</v>
      </c>
    </row>
    <row r="252" spans="1:30" x14ac:dyDescent="0.25">
      <c r="A252" s="2">
        <v>43129</v>
      </c>
      <c r="B252">
        <v>43.84</v>
      </c>
      <c r="C252">
        <v>45.51</v>
      </c>
      <c r="D252">
        <v>42.33</v>
      </c>
      <c r="E252">
        <v>43.41</v>
      </c>
      <c r="F252">
        <v>412998000</v>
      </c>
      <c r="G252">
        <v>3236940000</v>
      </c>
      <c r="H252" t="s">
        <v>40896</v>
      </c>
      <c r="I252" t="s">
        <v>40897</v>
      </c>
      <c r="J252" t="s">
        <v>40898</v>
      </c>
      <c r="K252" t="s">
        <v>40899</v>
      </c>
      <c r="L252">
        <v>-0.35</v>
      </c>
      <c r="M252" t="s">
        <v>30</v>
      </c>
      <c r="N252">
        <v>0.35</v>
      </c>
      <c r="O252">
        <v>1.4985714285714291</v>
      </c>
      <c r="P252">
        <v>2.1535714285714289</v>
      </c>
      <c r="Q252">
        <v>0.69585406301824204</v>
      </c>
      <c r="R252">
        <v>41.0326618423626</v>
      </c>
      <c r="S252">
        <v>1.3322857142857141</v>
      </c>
      <c r="T252">
        <v>1.0596190476190479</v>
      </c>
      <c r="U252">
        <v>1.257325184253101</v>
      </c>
      <c r="V252">
        <v>55.699781007366113</v>
      </c>
      <c r="W252">
        <v>2.4285714285714279</v>
      </c>
      <c r="X252">
        <v>3.0524999999999989</v>
      </c>
      <c r="Y252">
        <v>0.79560079560079566</v>
      </c>
      <c r="Z252">
        <v>44.308333876327623</v>
      </c>
      <c r="AA252">
        <v>1.7855911330049259</v>
      </c>
      <c r="AB252">
        <v>2.310566502463054</v>
      </c>
      <c r="AC252">
        <v>0.77279365519299859</v>
      </c>
      <c r="AD252">
        <v>43.591855878391378</v>
      </c>
    </row>
    <row r="253" spans="1:30" x14ac:dyDescent="0.25">
      <c r="A253" s="2">
        <v>43130</v>
      </c>
      <c r="B253">
        <v>43.6</v>
      </c>
      <c r="C253">
        <v>43.64</v>
      </c>
      <c r="D253">
        <v>36.71</v>
      </c>
      <c r="E253">
        <v>37.33</v>
      </c>
      <c r="F253">
        <v>275840000</v>
      </c>
      <c r="G253">
        <v>3219350000</v>
      </c>
      <c r="H253" t="s">
        <v>40900</v>
      </c>
      <c r="I253" t="s">
        <v>40901</v>
      </c>
      <c r="J253" t="s">
        <v>40902</v>
      </c>
      <c r="K253" t="s">
        <v>40903</v>
      </c>
      <c r="L253">
        <v>-6.08</v>
      </c>
      <c r="M253" t="s">
        <v>30</v>
      </c>
      <c r="N253">
        <v>6.08</v>
      </c>
      <c r="O253">
        <v>1.4985714285714291</v>
      </c>
      <c r="P253">
        <v>1.4057142857142859</v>
      </c>
      <c r="Q253">
        <v>1.066056910569106</v>
      </c>
      <c r="R253">
        <v>51.598622725036897</v>
      </c>
      <c r="S253">
        <v>1.13247619047619</v>
      </c>
      <c r="T253">
        <v>1.583142857142857</v>
      </c>
      <c r="U253">
        <v>0.71533417553991463</v>
      </c>
      <c r="V253">
        <v>41.702321666549757</v>
      </c>
      <c r="W253">
        <v>2.4285714285714279</v>
      </c>
      <c r="X253">
        <v>3.2639285714285711</v>
      </c>
      <c r="Y253">
        <v>0.74406390195863892</v>
      </c>
      <c r="Z253">
        <v>42.662651358303542</v>
      </c>
      <c r="AA253">
        <v>1.6181034482758621</v>
      </c>
      <c r="AB253">
        <v>2.519359605911331</v>
      </c>
      <c r="AC253">
        <v>0.64226775902860589</v>
      </c>
      <c r="AD253">
        <v>39.108589661926047</v>
      </c>
    </row>
    <row r="254" spans="1:30" x14ac:dyDescent="0.25">
      <c r="A254" s="2">
        <v>43131</v>
      </c>
      <c r="B254">
        <v>37.299999999999997</v>
      </c>
      <c r="C254">
        <v>42.38</v>
      </c>
      <c r="D254">
        <v>34.619999999999997</v>
      </c>
      <c r="E254">
        <v>42.12</v>
      </c>
      <c r="F254">
        <v>437472000</v>
      </c>
      <c r="G254">
        <v>2754250000</v>
      </c>
      <c r="H254" t="s">
        <v>40904</v>
      </c>
      <c r="I254" t="s">
        <v>40905</v>
      </c>
      <c r="J254" t="s">
        <v>40906</v>
      </c>
      <c r="K254" t="s">
        <v>40907</v>
      </c>
      <c r="L254">
        <v>4.79</v>
      </c>
      <c r="M254">
        <v>4.79</v>
      </c>
      <c r="N254" t="s">
        <v>30</v>
      </c>
      <c r="O254">
        <v>1.8092857142857139</v>
      </c>
      <c r="P254">
        <v>1.4057142857142859</v>
      </c>
      <c r="Q254">
        <v>1.2870934959349589</v>
      </c>
      <c r="R254">
        <v>56.276383025994221</v>
      </c>
      <c r="S254">
        <v>1.571333333333333</v>
      </c>
      <c r="T254">
        <v>1.3957142857142859</v>
      </c>
      <c r="U254">
        <v>1.1258273626748549</v>
      </c>
      <c r="V254">
        <v>52.959491558066382</v>
      </c>
      <c r="W254">
        <v>2.5996428571428569</v>
      </c>
      <c r="X254">
        <v>3.2057142857142851</v>
      </c>
      <c r="Y254">
        <v>0.81094028520499128</v>
      </c>
      <c r="Z254">
        <v>44.780067671485703</v>
      </c>
      <c r="AA254">
        <v>1.7809605911330051</v>
      </c>
      <c r="AB254">
        <v>2.2942610837438422</v>
      </c>
      <c r="AC254">
        <v>0.77626761999849714</v>
      </c>
      <c r="AD254">
        <v>43.702177040144093</v>
      </c>
    </row>
    <row r="255" spans="1:30" x14ac:dyDescent="0.25">
      <c r="A255" s="2">
        <v>43132</v>
      </c>
      <c r="B255">
        <v>42.1</v>
      </c>
      <c r="C255">
        <v>42.1</v>
      </c>
      <c r="D255">
        <v>34.71</v>
      </c>
      <c r="E255">
        <v>35.68</v>
      </c>
      <c r="F255">
        <v>371498000</v>
      </c>
      <c r="G255">
        <v>3108800000</v>
      </c>
      <c r="H255" t="s">
        <v>40908</v>
      </c>
      <c r="I255" t="s">
        <v>40909</v>
      </c>
      <c r="J255" t="s">
        <v>40910</v>
      </c>
      <c r="K255" t="s">
        <v>40911</v>
      </c>
      <c r="L255">
        <v>-6.44</v>
      </c>
      <c r="M255" t="s">
        <v>30</v>
      </c>
      <c r="N255">
        <v>6.44</v>
      </c>
      <c r="O255">
        <v>1.7450000000000001</v>
      </c>
      <c r="P255">
        <v>1.8657142857142861</v>
      </c>
      <c r="Q255">
        <v>0.93529862174578848</v>
      </c>
      <c r="R255">
        <v>48.328387734915921</v>
      </c>
      <c r="S255">
        <v>1.330095238095238</v>
      </c>
      <c r="T255">
        <v>2.0669523809523809</v>
      </c>
      <c r="U255">
        <v>0.64350550615122315</v>
      </c>
      <c r="V255">
        <v>39.154447839860943</v>
      </c>
      <c r="W255">
        <v>2.5996428571428569</v>
      </c>
      <c r="X255">
        <v>3.3778571428571418</v>
      </c>
      <c r="Y255">
        <v>0.76961302600972747</v>
      </c>
      <c r="Z255">
        <v>43.490470215689797</v>
      </c>
      <c r="AA255">
        <v>1.601674876847291</v>
      </c>
      <c r="AB255">
        <v>2.5173152709359612</v>
      </c>
      <c r="AC255">
        <v>0.63626312339168123</v>
      </c>
      <c r="AD255">
        <v>38.885134933116468</v>
      </c>
    </row>
    <row r="256" spans="1:30" x14ac:dyDescent="0.25">
      <c r="A256" s="2">
        <v>43133</v>
      </c>
      <c r="B256">
        <v>35.56</v>
      </c>
      <c r="C256">
        <v>35.56</v>
      </c>
      <c r="D256">
        <v>22.31</v>
      </c>
      <c r="E256">
        <v>30.26</v>
      </c>
      <c r="F256">
        <v>566508000</v>
      </c>
      <c r="G256">
        <v>2626060000</v>
      </c>
      <c r="H256" t="s">
        <v>40912</v>
      </c>
      <c r="I256" t="s">
        <v>40913</v>
      </c>
      <c r="J256" t="s">
        <v>40914</v>
      </c>
      <c r="K256" t="s">
        <v>40915</v>
      </c>
      <c r="L256">
        <v>-5.42</v>
      </c>
      <c r="M256" t="s">
        <v>30</v>
      </c>
      <c r="N256">
        <v>5.42</v>
      </c>
      <c r="O256">
        <v>1.615</v>
      </c>
      <c r="P256">
        <v>2.2528571428571431</v>
      </c>
      <c r="Q256">
        <v>0.7168674698795181</v>
      </c>
      <c r="R256">
        <v>41.754385964912281</v>
      </c>
      <c r="S256">
        <v>1.097428571428571</v>
      </c>
      <c r="T256">
        <v>2.540857142857142</v>
      </c>
      <c r="U256">
        <v>0.4319127403575847</v>
      </c>
      <c r="V256">
        <v>30.163342233390921</v>
      </c>
      <c r="W256">
        <v>2.4128571428571428</v>
      </c>
      <c r="X256">
        <v>3.5714285714285698</v>
      </c>
      <c r="Y256">
        <v>0.6756000000000002</v>
      </c>
      <c r="Z256">
        <v>40.31988541418</v>
      </c>
      <c r="AA256">
        <v>1.4223891625615761</v>
      </c>
      <c r="AB256">
        <v>2.658152709359606</v>
      </c>
      <c r="AC256">
        <v>0.5351043819089889</v>
      </c>
      <c r="AD256">
        <v>34.857849942657083</v>
      </c>
    </row>
    <row r="257" spans="1:30" x14ac:dyDescent="0.25">
      <c r="A257" s="2">
        <v>43134</v>
      </c>
      <c r="B257">
        <v>30.39</v>
      </c>
      <c r="C257">
        <v>31.62</v>
      </c>
      <c r="D257">
        <v>25.77</v>
      </c>
      <c r="E257">
        <v>29.93</v>
      </c>
      <c r="F257">
        <v>305047000</v>
      </c>
      <c r="G257">
        <v>2244470000</v>
      </c>
      <c r="H257" t="s">
        <v>40916</v>
      </c>
      <c r="I257" t="s">
        <v>40917</v>
      </c>
      <c r="J257" t="s">
        <v>40918</v>
      </c>
      <c r="K257" t="s">
        <v>40919</v>
      </c>
      <c r="L257">
        <v>-0.33</v>
      </c>
      <c r="M257" t="s">
        <v>30</v>
      </c>
      <c r="N257">
        <v>0.33</v>
      </c>
      <c r="O257">
        <v>0.75285714285714278</v>
      </c>
      <c r="P257">
        <v>2.2764285714285708</v>
      </c>
      <c r="Q257">
        <v>0.33071854408534668</v>
      </c>
      <c r="R257">
        <v>24.852629096911102</v>
      </c>
      <c r="S257">
        <v>0.88209523809523815</v>
      </c>
      <c r="T257">
        <v>2.284476190476191</v>
      </c>
      <c r="U257">
        <v>0.38612581815149882</v>
      </c>
      <c r="V257">
        <v>27.856476886522909</v>
      </c>
      <c r="W257">
        <v>1.2710714285714291</v>
      </c>
      <c r="X257">
        <v>3.583214285714285</v>
      </c>
      <c r="Y257">
        <v>0.35472939300308992</v>
      </c>
      <c r="Z257">
        <v>26.184520306062399</v>
      </c>
      <c r="AA257">
        <v>1.255985221674877</v>
      </c>
      <c r="AB257">
        <v>2.43460591133005</v>
      </c>
      <c r="AC257">
        <v>0.51588851231726429</v>
      </c>
      <c r="AD257">
        <v>34.032087988360757</v>
      </c>
    </row>
    <row r="258" spans="1:30" x14ac:dyDescent="0.25">
      <c r="A258" s="2">
        <v>43135</v>
      </c>
      <c r="B258">
        <v>29.72</v>
      </c>
      <c r="C258">
        <v>30.68</v>
      </c>
      <c r="D258">
        <v>25.38</v>
      </c>
      <c r="E258">
        <v>26.19</v>
      </c>
      <c r="F258">
        <v>219327000</v>
      </c>
      <c r="G258">
        <v>2195080000</v>
      </c>
      <c r="H258" t="s">
        <v>40920</v>
      </c>
      <c r="I258" t="s">
        <v>40921</v>
      </c>
      <c r="J258" t="s">
        <v>40922</v>
      </c>
      <c r="K258" t="s">
        <v>40923</v>
      </c>
      <c r="L258">
        <v>-3.74</v>
      </c>
      <c r="M258" t="s">
        <v>30</v>
      </c>
      <c r="N258">
        <v>3.74</v>
      </c>
      <c r="O258">
        <v>0.75285714285714278</v>
      </c>
      <c r="P258">
        <v>1.9407142857142861</v>
      </c>
      <c r="Q258">
        <v>0.3879278616120721</v>
      </c>
      <c r="R258">
        <v>27.950145849907191</v>
      </c>
      <c r="S258">
        <v>0.78171428571428569</v>
      </c>
      <c r="T258">
        <v>2.4796190476190478</v>
      </c>
      <c r="U258">
        <v>0.3152557996620064</v>
      </c>
      <c r="V258">
        <v>23.969162481018571</v>
      </c>
      <c r="W258">
        <v>1.2710714285714291</v>
      </c>
      <c r="X258">
        <v>3.39892857142857</v>
      </c>
      <c r="Y258">
        <v>0.37396238310391938</v>
      </c>
      <c r="Z258">
        <v>27.217803609666571</v>
      </c>
      <c r="AA258">
        <v>1.168325123152709</v>
      </c>
      <c r="AB258">
        <v>2.4454187192118231</v>
      </c>
      <c r="AC258">
        <v>0.47776076709238152</v>
      </c>
      <c r="AD258">
        <v>32.330048119521813</v>
      </c>
    </row>
    <row r="259" spans="1:30" x14ac:dyDescent="0.25">
      <c r="A259" s="2">
        <v>43136</v>
      </c>
      <c r="B259">
        <v>26.24</v>
      </c>
      <c r="C259">
        <v>26.76</v>
      </c>
      <c r="D259">
        <v>19.64</v>
      </c>
      <c r="E259">
        <v>20.54</v>
      </c>
      <c r="F259">
        <v>200730000</v>
      </c>
      <c r="G259">
        <v>1937850000</v>
      </c>
      <c r="H259" t="s">
        <v>40924</v>
      </c>
      <c r="I259" t="s">
        <v>40925</v>
      </c>
      <c r="J259" t="s">
        <v>40926</v>
      </c>
      <c r="K259" t="s">
        <v>40927</v>
      </c>
      <c r="L259">
        <v>-5.65</v>
      </c>
      <c r="M259" t="s">
        <v>30</v>
      </c>
      <c r="N259">
        <v>5.65</v>
      </c>
      <c r="O259">
        <v>0.75285714285714278</v>
      </c>
      <c r="P259">
        <v>2.140714285714286</v>
      </c>
      <c r="Q259">
        <v>0.35168501835168497</v>
      </c>
      <c r="R259">
        <v>26.018267094544559</v>
      </c>
      <c r="S259">
        <v>0.68133333333333324</v>
      </c>
      <c r="T259">
        <v>2.9741904761904761</v>
      </c>
      <c r="U259">
        <v>0.22908194306574009</v>
      </c>
      <c r="V259">
        <v>18.638459734778412</v>
      </c>
      <c r="W259">
        <v>1.2710714285714291</v>
      </c>
      <c r="X259">
        <v>2.5367857142857142</v>
      </c>
      <c r="Y259">
        <v>0.50105589187667188</v>
      </c>
      <c r="Z259">
        <v>33.380228850121917</v>
      </c>
      <c r="AA259">
        <v>1.080665024630542</v>
      </c>
      <c r="AB259">
        <v>2.6006650246305418</v>
      </c>
      <c r="AC259">
        <v>0.41553410931269941</v>
      </c>
      <c r="AD259">
        <v>29.355287631638799</v>
      </c>
    </row>
    <row r="260" spans="1:30" x14ac:dyDescent="0.25">
      <c r="A260" s="2">
        <v>43137</v>
      </c>
      <c r="B260">
        <v>20.93</v>
      </c>
      <c r="C260">
        <v>24.32</v>
      </c>
      <c r="D260">
        <v>16.670000000000002</v>
      </c>
      <c r="E260">
        <v>24.05</v>
      </c>
      <c r="F260">
        <v>386634000</v>
      </c>
      <c r="G260">
        <v>1545600000</v>
      </c>
      <c r="H260" t="s">
        <v>40928</v>
      </c>
      <c r="I260" t="s">
        <v>40929</v>
      </c>
      <c r="J260" t="s">
        <v>40930</v>
      </c>
      <c r="K260" t="s">
        <v>40931</v>
      </c>
      <c r="L260">
        <v>3.51</v>
      </c>
      <c r="M260">
        <v>3.51</v>
      </c>
      <c r="N260" t="s">
        <v>30</v>
      </c>
      <c r="O260">
        <v>1.003571428571429</v>
      </c>
      <c r="P260">
        <v>2.0821428571428569</v>
      </c>
      <c r="Q260">
        <v>0.48198970840480282</v>
      </c>
      <c r="R260">
        <v>32.523148148148152</v>
      </c>
      <c r="S260">
        <v>1.0489523809523811</v>
      </c>
      <c r="T260">
        <v>2.6887619047619049</v>
      </c>
      <c r="U260">
        <v>0.39012468121280808</v>
      </c>
      <c r="V260">
        <v>28.064006522957751</v>
      </c>
      <c r="W260">
        <v>1.396428571428572</v>
      </c>
      <c r="X260">
        <v>2.4378571428571432</v>
      </c>
      <c r="Y260">
        <v>0.57280984471139762</v>
      </c>
      <c r="Z260">
        <v>36.41952309985097</v>
      </c>
      <c r="AA260">
        <v>1.2350738916256161</v>
      </c>
      <c r="AB260">
        <v>2.4257142857142862</v>
      </c>
      <c r="AC260">
        <v>0.50915884813776857</v>
      </c>
      <c r="AD260">
        <v>33.737922867831102</v>
      </c>
    </row>
    <row r="261" spans="1:30" x14ac:dyDescent="0.25">
      <c r="A261" s="2">
        <v>43138</v>
      </c>
      <c r="B261">
        <v>24.09</v>
      </c>
      <c r="C261">
        <v>24.53</v>
      </c>
      <c r="D261">
        <v>20.99</v>
      </c>
      <c r="E261">
        <v>21.78</v>
      </c>
      <c r="F261">
        <v>238850000</v>
      </c>
      <c r="G261">
        <v>1779020000</v>
      </c>
      <c r="H261" t="s">
        <v>40932</v>
      </c>
      <c r="I261" t="s">
        <v>40933</v>
      </c>
      <c r="J261" t="s">
        <v>40934</v>
      </c>
      <c r="K261" t="s">
        <v>40935</v>
      </c>
      <c r="L261">
        <v>-2.27</v>
      </c>
      <c r="M261" t="s">
        <v>30</v>
      </c>
      <c r="N261">
        <v>2.27</v>
      </c>
      <c r="O261">
        <v>0.90642857142857136</v>
      </c>
      <c r="P261">
        <v>2.2442857142857142</v>
      </c>
      <c r="Q261">
        <v>0.40388287714831322</v>
      </c>
      <c r="R261">
        <v>28.768986624348219</v>
      </c>
      <c r="S261">
        <v>0.91514285714285715</v>
      </c>
      <c r="T261">
        <v>2.7138095238095241</v>
      </c>
      <c r="U261">
        <v>0.33721705562379362</v>
      </c>
      <c r="V261">
        <v>25.217824900272941</v>
      </c>
      <c r="W261">
        <v>1.3653571428571429</v>
      </c>
      <c r="X261">
        <v>2.518928571428571</v>
      </c>
      <c r="Y261">
        <v>0.54203884871685803</v>
      </c>
      <c r="Z261">
        <v>35.150790731886723</v>
      </c>
      <c r="AA261">
        <v>1.138768472906404</v>
      </c>
      <c r="AB261">
        <v>2.414137931034483</v>
      </c>
      <c r="AC261">
        <v>0.47170812332932038</v>
      </c>
      <c r="AD261">
        <v>32.051744218290722</v>
      </c>
    </row>
    <row r="262" spans="1:30" x14ac:dyDescent="0.25">
      <c r="A262" s="2">
        <v>43139</v>
      </c>
      <c r="B262">
        <v>21.95</v>
      </c>
      <c r="C262">
        <v>27.38</v>
      </c>
      <c r="D262">
        <v>21.95</v>
      </c>
      <c r="E262">
        <v>26.48</v>
      </c>
      <c r="F262">
        <v>276759000</v>
      </c>
      <c r="G262">
        <v>1621640000</v>
      </c>
      <c r="H262" t="s">
        <v>40936</v>
      </c>
      <c r="I262" t="s">
        <v>40937</v>
      </c>
      <c r="J262" t="s">
        <v>40938</v>
      </c>
      <c r="K262" t="s">
        <v>40939</v>
      </c>
      <c r="L262">
        <v>4.7</v>
      </c>
      <c r="M262">
        <v>4.7</v>
      </c>
      <c r="N262" t="s">
        <v>30</v>
      </c>
      <c r="O262">
        <v>1.2271428571428571</v>
      </c>
      <c r="P262">
        <v>2.2442857142857142</v>
      </c>
      <c r="Q262">
        <v>0.54678548695098661</v>
      </c>
      <c r="R262">
        <v>35.349794238683117</v>
      </c>
      <c r="S262">
        <v>1.420952380952381</v>
      </c>
      <c r="T262">
        <v>2.414571428571429</v>
      </c>
      <c r="U262">
        <v>0.58849051394312302</v>
      </c>
      <c r="V262">
        <v>37.047153179549568</v>
      </c>
      <c r="W262">
        <v>1.5332142857142861</v>
      </c>
      <c r="X262">
        <v>2.221428571428572</v>
      </c>
      <c r="Y262">
        <v>0.69019292604501603</v>
      </c>
      <c r="Z262">
        <v>40.835156472938259</v>
      </c>
      <c r="AA262">
        <v>1.3687438423645319</v>
      </c>
      <c r="AB262">
        <v>2.240418719211823</v>
      </c>
      <c r="AC262">
        <v>0.61093215773793175</v>
      </c>
      <c r="AD262">
        <v>37.924139437119543</v>
      </c>
    </row>
    <row r="263" spans="1:30" x14ac:dyDescent="0.25">
      <c r="A263" s="2">
        <v>43140</v>
      </c>
      <c r="B263">
        <v>27.79</v>
      </c>
      <c r="C263">
        <v>31.59</v>
      </c>
      <c r="D263">
        <v>25.98</v>
      </c>
      <c r="E263">
        <v>31.16</v>
      </c>
      <c r="F263">
        <v>618154000</v>
      </c>
      <c r="G263">
        <v>2052790000</v>
      </c>
      <c r="H263" t="s">
        <v>40940</v>
      </c>
      <c r="I263" t="s">
        <v>40941</v>
      </c>
      <c r="J263" t="s">
        <v>40942</v>
      </c>
      <c r="K263" t="s">
        <v>40943</v>
      </c>
      <c r="L263">
        <v>4.68</v>
      </c>
      <c r="M263">
        <v>4.68</v>
      </c>
      <c r="N263" t="s">
        <v>30</v>
      </c>
      <c r="O263">
        <v>1.5614285714285709</v>
      </c>
      <c r="P263">
        <v>2.1714285714285708</v>
      </c>
      <c r="Q263">
        <v>0.71907894736842104</v>
      </c>
      <c r="R263">
        <v>41.829314963643327</v>
      </c>
      <c r="S263">
        <v>1.881333333333334</v>
      </c>
      <c r="T263">
        <v>2.115333333333334</v>
      </c>
      <c r="U263">
        <v>0.88937913646391431</v>
      </c>
      <c r="V263">
        <v>47.072560467055879</v>
      </c>
      <c r="W263">
        <v>1.533928571428572</v>
      </c>
      <c r="X263">
        <v>2.221428571428572</v>
      </c>
      <c r="Y263">
        <v>0.69051446945337625</v>
      </c>
      <c r="Z263">
        <v>40.84640989063243</v>
      </c>
      <c r="AA263">
        <v>1.5857635467980289</v>
      </c>
      <c r="AB263">
        <v>2.0872167487684732</v>
      </c>
      <c r="AC263">
        <v>0.75975029796674565</v>
      </c>
      <c r="AD263">
        <v>43.173755892786488</v>
      </c>
    </row>
    <row r="264" spans="1:30" x14ac:dyDescent="0.25">
      <c r="A264" s="2">
        <v>43141</v>
      </c>
      <c r="B264">
        <v>30.83</v>
      </c>
      <c r="C264">
        <v>34.590000000000003</v>
      </c>
      <c r="D264">
        <v>29.09</v>
      </c>
      <c r="E264">
        <v>30.27</v>
      </c>
      <c r="F264">
        <v>421275000</v>
      </c>
      <c r="G264">
        <v>2277460000</v>
      </c>
      <c r="H264" t="s">
        <v>40944</v>
      </c>
      <c r="I264" t="s">
        <v>40945</v>
      </c>
      <c r="J264" t="s">
        <v>40946</v>
      </c>
      <c r="K264" t="s">
        <v>40947</v>
      </c>
      <c r="L264">
        <v>-0.89</v>
      </c>
      <c r="M264" t="s">
        <v>30</v>
      </c>
      <c r="N264">
        <v>0.89</v>
      </c>
      <c r="O264">
        <v>1.5614285714285709</v>
      </c>
      <c r="P264">
        <v>2.226428571428571</v>
      </c>
      <c r="Q264">
        <v>0.70131536734039135</v>
      </c>
      <c r="R264">
        <v>41.221949839713368</v>
      </c>
      <c r="S264">
        <v>1.673142857142857</v>
      </c>
      <c r="T264">
        <v>1.9444761904761909</v>
      </c>
      <c r="U264">
        <v>0.86045942107067641</v>
      </c>
      <c r="V264">
        <v>46.249835461366331</v>
      </c>
      <c r="W264">
        <v>1.380714285714286</v>
      </c>
      <c r="X264">
        <v>2.2532142857142858</v>
      </c>
      <c r="Y264">
        <v>0.61277540022190524</v>
      </c>
      <c r="Z264">
        <v>37.995085995085986</v>
      </c>
      <c r="AA264">
        <v>1.4799753694581279</v>
      </c>
      <c r="AB264">
        <v>1.9953940886699499</v>
      </c>
      <c r="AC264">
        <v>0.74169577722094004</v>
      </c>
      <c r="AD264">
        <v>42.584691708008513</v>
      </c>
    </row>
    <row r="265" spans="1:30" x14ac:dyDescent="0.25">
      <c r="A265" s="2">
        <v>43142</v>
      </c>
      <c r="B265">
        <v>30.21</v>
      </c>
      <c r="C265">
        <v>30.21</v>
      </c>
      <c r="D265">
        <v>26.26</v>
      </c>
      <c r="E265">
        <v>27.48</v>
      </c>
      <c r="F265">
        <v>258212000</v>
      </c>
      <c r="G265">
        <v>2231910000</v>
      </c>
      <c r="H265" t="s">
        <v>40948</v>
      </c>
      <c r="I265" t="s">
        <v>40949</v>
      </c>
      <c r="J265" t="s">
        <v>40950</v>
      </c>
      <c r="K265" t="s">
        <v>40951</v>
      </c>
      <c r="L265">
        <v>-2.79</v>
      </c>
      <c r="M265" t="s">
        <v>30</v>
      </c>
      <c r="N265">
        <v>2.79</v>
      </c>
      <c r="O265">
        <v>1.2628571428571429</v>
      </c>
      <c r="P265">
        <v>2.4257142857142862</v>
      </c>
      <c r="Q265">
        <v>0.52061248527679627</v>
      </c>
      <c r="R265">
        <v>34.237025561580182</v>
      </c>
      <c r="S265">
        <v>1.464952380952381</v>
      </c>
      <c r="T265">
        <v>2.019619047619047</v>
      </c>
      <c r="U265">
        <v>0.72536074695840802</v>
      </c>
      <c r="V265">
        <v>42.041106373674431</v>
      </c>
      <c r="W265">
        <v>1.380714285714286</v>
      </c>
      <c r="X265">
        <v>2.330714285714286</v>
      </c>
      <c r="Y265">
        <v>0.5923996322402697</v>
      </c>
      <c r="Z265">
        <v>37.201693610469597</v>
      </c>
      <c r="AA265">
        <v>1.3847536945812811</v>
      </c>
      <c r="AB265">
        <v>2.0324137931034478</v>
      </c>
      <c r="AC265">
        <v>0.68133452906103054</v>
      </c>
      <c r="AD265">
        <v>40.52343643007994</v>
      </c>
    </row>
    <row r="266" spans="1:30" x14ac:dyDescent="0.25">
      <c r="A266" s="2">
        <v>43143</v>
      </c>
      <c r="B266">
        <v>27.58</v>
      </c>
      <c r="C266">
        <v>30.81</v>
      </c>
      <c r="D266">
        <v>27.58</v>
      </c>
      <c r="E266">
        <v>30.13</v>
      </c>
      <c r="F266">
        <v>212954000</v>
      </c>
      <c r="G266">
        <v>2037250000</v>
      </c>
      <c r="H266" t="s">
        <v>40952</v>
      </c>
      <c r="I266" t="s">
        <v>40953</v>
      </c>
      <c r="J266" t="s">
        <v>40954</v>
      </c>
      <c r="K266" t="s">
        <v>40955</v>
      </c>
      <c r="L266">
        <v>2.65</v>
      </c>
      <c r="M266">
        <v>2.65</v>
      </c>
      <c r="N266" t="s">
        <v>30</v>
      </c>
      <c r="O266">
        <v>1.452142857142857</v>
      </c>
      <c r="P266">
        <v>2.4007142857142858</v>
      </c>
      <c r="Q266">
        <v>0.60487950014876513</v>
      </c>
      <c r="R266">
        <v>37.690025954764543</v>
      </c>
      <c r="S266">
        <v>1.649904761904762</v>
      </c>
      <c r="T266">
        <v>1.696190476190476</v>
      </c>
      <c r="U266">
        <v>0.97271195957327317</v>
      </c>
      <c r="V266">
        <v>49.308362270165652</v>
      </c>
      <c r="W266">
        <v>1.475357142857143</v>
      </c>
      <c r="X266">
        <v>2.2771428571428571</v>
      </c>
      <c r="Y266">
        <v>0.64789836888331254</v>
      </c>
      <c r="Z266">
        <v>39.316646045493478</v>
      </c>
      <c r="AA266">
        <v>1.472290640394089</v>
      </c>
      <c r="AB266">
        <v>1.8716748768472911</v>
      </c>
      <c r="AC266">
        <v>0.78661666008685349</v>
      </c>
      <c r="AD266">
        <v>44.028284167495308</v>
      </c>
    </row>
    <row r="267" spans="1:30" x14ac:dyDescent="0.25">
      <c r="A267" s="2">
        <v>43144</v>
      </c>
      <c r="B267">
        <v>30.21</v>
      </c>
      <c r="C267">
        <v>30.46</v>
      </c>
      <c r="D267">
        <v>28.55</v>
      </c>
      <c r="E267">
        <v>30.11</v>
      </c>
      <c r="F267">
        <v>242714000</v>
      </c>
      <c r="G267">
        <v>2231570000</v>
      </c>
      <c r="H267" t="s">
        <v>40956</v>
      </c>
      <c r="I267" t="s">
        <v>40957</v>
      </c>
      <c r="J267" t="s">
        <v>40958</v>
      </c>
      <c r="K267" t="s">
        <v>40959</v>
      </c>
      <c r="L267">
        <v>-0.02</v>
      </c>
      <c r="M267" t="s">
        <v>30</v>
      </c>
      <c r="N267">
        <v>0.02</v>
      </c>
      <c r="O267">
        <v>1.452142857142857</v>
      </c>
      <c r="P267">
        <v>1.967857142857143</v>
      </c>
      <c r="Q267">
        <v>0.73793103448275854</v>
      </c>
      <c r="R267">
        <v>42.460317460317462</v>
      </c>
      <c r="S267">
        <v>1.456285714285714</v>
      </c>
      <c r="T267">
        <v>1.3787619047619051</v>
      </c>
      <c r="U267">
        <v>1.05622711887822</v>
      </c>
      <c r="V267">
        <v>51.367239989250187</v>
      </c>
      <c r="W267">
        <v>1.475357142857143</v>
      </c>
      <c r="X267">
        <v>1.6867857142857141</v>
      </c>
      <c r="Y267">
        <v>0.87465593902180827</v>
      </c>
      <c r="Z267">
        <v>46.656878247119948</v>
      </c>
      <c r="AA267">
        <v>1.3705418719211819</v>
      </c>
      <c r="AB267">
        <v>1.716009852216748</v>
      </c>
      <c r="AC267">
        <v>0.79867948901966423</v>
      </c>
      <c r="AD267">
        <v>44.403658011076182</v>
      </c>
    </row>
    <row r="268" spans="1:30" x14ac:dyDescent="0.25">
      <c r="A268" s="2">
        <v>43145</v>
      </c>
      <c r="B268">
        <v>30.04</v>
      </c>
      <c r="C268">
        <v>32.619999999999997</v>
      </c>
      <c r="D268">
        <v>29.99</v>
      </c>
      <c r="E268">
        <v>32.549999999999997</v>
      </c>
      <c r="F268">
        <v>334300000</v>
      </c>
      <c r="G268">
        <v>2219240000</v>
      </c>
      <c r="H268" t="s">
        <v>40960</v>
      </c>
      <c r="I268" t="s">
        <v>40961</v>
      </c>
      <c r="J268" t="s">
        <v>40962</v>
      </c>
      <c r="K268" t="s">
        <v>40963</v>
      </c>
      <c r="L268">
        <v>2.44</v>
      </c>
      <c r="M268">
        <v>2.44</v>
      </c>
      <c r="N268" t="s">
        <v>30</v>
      </c>
      <c r="O268">
        <v>1.284285714285714</v>
      </c>
      <c r="P268">
        <v>1.967857142857143</v>
      </c>
      <c r="Q268">
        <v>0.65263157894736845</v>
      </c>
      <c r="R268">
        <v>39.490445859872622</v>
      </c>
      <c r="S268">
        <v>1.5880000000000001</v>
      </c>
      <c r="T268">
        <v>1.116380952380952</v>
      </c>
      <c r="U268">
        <v>1.422453506227606</v>
      </c>
      <c r="V268">
        <v>58.719537963093387</v>
      </c>
      <c r="W268">
        <v>1.546785714285714</v>
      </c>
      <c r="X268">
        <v>1.6867857142857141</v>
      </c>
      <c r="Y268">
        <v>0.9170019055684947</v>
      </c>
      <c r="Z268">
        <v>47.83521095648333</v>
      </c>
      <c r="AA268">
        <v>1.4370689655172419</v>
      </c>
      <c r="AB268">
        <v>1.5996798029556649</v>
      </c>
      <c r="AC268">
        <v>0.89834788365898344</v>
      </c>
      <c r="AD268">
        <v>47.322616228141328</v>
      </c>
    </row>
    <row r="269" spans="1:30" x14ac:dyDescent="0.25">
      <c r="A269" s="2">
        <v>43146</v>
      </c>
      <c r="B269">
        <v>32.42</v>
      </c>
      <c r="C269">
        <v>33.53</v>
      </c>
      <c r="D269">
        <v>31.91</v>
      </c>
      <c r="E269">
        <v>33.06</v>
      </c>
      <c r="F269">
        <v>222910000</v>
      </c>
      <c r="G269">
        <v>2394940000</v>
      </c>
      <c r="H269" t="s">
        <v>40964</v>
      </c>
      <c r="I269" t="s">
        <v>40965</v>
      </c>
      <c r="J269" t="s">
        <v>40966</v>
      </c>
      <c r="K269" t="s">
        <v>40967</v>
      </c>
      <c r="L269">
        <v>0.51</v>
      </c>
      <c r="M269">
        <v>0.51</v>
      </c>
      <c r="N269" t="s">
        <v>30</v>
      </c>
      <c r="O269">
        <v>1.320714285714286</v>
      </c>
      <c r="P269">
        <v>1.507857142857143</v>
      </c>
      <c r="Q269">
        <v>0.87588820464234984</v>
      </c>
      <c r="R269">
        <v>46.691919191919197</v>
      </c>
      <c r="S269">
        <v>1.4847619047619049</v>
      </c>
      <c r="T269">
        <v>0.85399999999999998</v>
      </c>
      <c r="U269">
        <v>1.738597078175532</v>
      </c>
      <c r="V269">
        <v>63.484953373783441</v>
      </c>
      <c r="W269">
        <v>1.5328571428571429</v>
      </c>
      <c r="X269">
        <v>1.6867857142857141</v>
      </c>
      <c r="Y269">
        <v>0.90874444209189065</v>
      </c>
      <c r="Z269">
        <v>47.609539656128668</v>
      </c>
      <c r="AA269">
        <v>1.3655665024630541</v>
      </c>
      <c r="AB269">
        <v>1.483349753694581</v>
      </c>
      <c r="AC269">
        <v>0.92059643995749196</v>
      </c>
      <c r="AD269">
        <v>47.932841111476137</v>
      </c>
    </row>
    <row r="270" spans="1:30" x14ac:dyDescent="0.25">
      <c r="A270" s="2">
        <v>43147</v>
      </c>
      <c r="B270">
        <v>33.03</v>
      </c>
      <c r="C270">
        <v>33.950000000000003</v>
      </c>
      <c r="D270">
        <v>31.99</v>
      </c>
      <c r="E270">
        <v>33.020000000000003</v>
      </c>
      <c r="F270">
        <v>166522000</v>
      </c>
      <c r="G270">
        <v>2440380000</v>
      </c>
      <c r="H270" t="s">
        <v>40968</v>
      </c>
      <c r="I270" t="s">
        <v>40969</v>
      </c>
      <c r="J270" t="s">
        <v>40970</v>
      </c>
      <c r="K270" t="s">
        <v>40971</v>
      </c>
      <c r="L270">
        <v>-0.04</v>
      </c>
      <c r="M270" t="s">
        <v>30</v>
      </c>
      <c r="N270">
        <v>0.04</v>
      </c>
      <c r="O270">
        <v>1.320714285714286</v>
      </c>
      <c r="P270">
        <v>1.1235714285714291</v>
      </c>
      <c r="Q270">
        <v>1.17546090273363</v>
      </c>
      <c r="R270">
        <v>54.032729398012862</v>
      </c>
      <c r="S270">
        <v>1.3086666666666671</v>
      </c>
      <c r="T270">
        <v>0.65828571428571436</v>
      </c>
      <c r="U270">
        <v>1.9879918981481479</v>
      </c>
      <c r="V270">
        <v>66.532707112768122</v>
      </c>
      <c r="W270">
        <v>1.467857142857143</v>
      </c>
      <c r="X270">
        <v>1.6882142857142859</v>
      </c>
      <c r="Y270">
        <v>0.86947323884070216</v>
      </c>
      <c r="Z270">
        <v>46.508996265701022</v>
      </c>
      <c r="AA270">
        <v>1.259852216748768</v>
      </c>
      <c r="AB270">
        <v>1.3697783251231519</v>
      </c>
      <c r="AC270">
        <v>0.91974897955514001</v>
      </c>
      <c r="AD270">
        <v>47.909856410928867</v>
      </c>
    </row>
    <row r="271" spans="1:30" x14ac:dyDescent="0.25">
      <c r="A271" s="2">
        <v>43148</v>
      </c>
      <c r="B271">
        <v>33.17</v>
      </c>
      <c r="C271">
        <v>33.69</v>
      </c>
      <c r="D271">
        <v>32.67</v>
      </c>
      <c r="E271">
        <v>33.56</v>
      </c>
      <c r="F271">
        <v>178525000</v>
      </c>
      <c r="G271">
        <v>2450940000</v>
      </c>
      <c r="H271" t="s">
        <v>40972</v>
      </c>
      <c r="I271" t="s">
        <v>40973</v>
      </c>
      <c r="J271" t="s">
        <v>40974</v>
      </c>
      <c r="K271" t="s">
        <v>40975</v>
      </c>
      <c r="L271">
        <v>0.54</v>
      </c>
      <c r="M271">
        <v>0.54</v>
      </c>
      <c r="N271" t="s">
        <v>30</v>
      </c>
      <c r="O271">
        <v>1.359285714285714</v>
      </c>
      <c r="P271">
        <v>1.1000000000000001</v>
      </c>
      <c r="Q271">
        <v>1.235714285714286</v>
      </c>
      <c r="R271">
        <v>55.271565495207668</v>
      </c>
      <c r="S271">
        <v>1.2045714285714291</v>
      </c>
      <c r="T271">
        <v>0.50847619047619053</v>
      </c>
      <c r="U271">
        <v>2.3689829556096651</v>
      </c>
      <c r="V271">
        <v>70.317451492744766</v>
      </c>
      <c r="W271">
        <v>1.056071428571429</v>
      </c>
      <c r="X271">
        <v>1.6882142857142859</v>
      </c>
      <c r="Y271">
        <v>0.62555532049925955</v>
      </c>
      <c r="Z271">
        <v>38.482561166059341</v>
      </c>
      <c r="AA271">
        <v>1.1958620689655171</v>
      </c>
      <c r="AB271">
        <v>1.253349753694581</v>
      </c>
      <c r="AC271">
        <v>0.95413276736233921</v>
      </c>
      <c r="AD271">
        <v>48.826404392686896</v>
      </c>
    </row>
    <row r="272" spans="1:30" x14ac:dyDescent="0.25">
      <c r="A272" s="2">
        <v>43149</v>
      </c>
      <c r="B272">
        <v>33.47</v>
      </c>
      <c r="C272">
        <v>33.68</v>
      </c>
      <c r="D272">
        <v>29.97</v>
      </c>
      <c r="E272">
        <v>31.24</v>
      </c>
      <c r="F272">
        <v>181070000</v>
      </c>
      <c r="G272">
        <v>2473010000</v>
      </c>
      <c r="H272" t="s">
        <v>40976</v>
      </c>
      <c r="I272" t="s">
        <v>40977</v>
      </c>
      <c r="J272" t="s">
        <v>40978</v>
      </c>
      <c r="K272" t="s">
        <v>40979</v>
      </c>
      <c r="L272">
        <v>-2.3199999999999998</v>
      </c>
      <c r="M272" t="s">
        <v>30</v>
      </c>
      <c r="N272">
        <v>2.3199999999999998</v>
      </c>
      <c r="O272">
        <v>1.359285714285714</v>
      </c>
      <c r="P272">
        <v>0.99857142857142855</v>
      </c>
      <c r="Q272">
        <v>1.361230329041488</v>
      </c>
      <c r="R272">
        <v>57.649197212965767</v>
      </c>
      <c r="S272">
        <v>1.023333333333333</v>
      </c>
      <c r="T272">
        <v>0.67114285714285715</v>
      </c>
      <c r="U272">
        <v>1.5247623102029231</v>
      </c>
      <c r="V272">
        <v>60.392311151079127</v>
      </c>
      <c r="W272">
        <v>1.056071428571429</v>
      </c>
      <c r="X272">
        <v>1.469642857142857</v>
      </c>
      <c r="Y272">
        <v>0.71859052247873623</v>
      </c>
      <c r="Z272">
        <v>41.812782805429848</v>
      </c>
      <c r="AA272">
        <v>1.123029556650246</v>
      </c>
      <c r="AB272">
        <v>1.2969211822660101</v>
      </c>
      <c r="AC272">
        <v>0.86591966574874157</v>
      </c>
      <c r="AD272">
        <v>46.407124681933837</v>
      </c>
    </row>
    <row r="273" spans="1:30" x14ac:dyDescent="0.25">
      <c r="A273" s="2">
        <v>43150</v>
      </c>
      <c r="B273">
        <v>31.41</v>
      </c>
      <c r="C273">
        <v>32.93</v>
      </c>
      <c r="D273">
        <v>31.19</v>
      </c>
      <c r="E273">
        <v>32.659999999999997</v>
      </c>
      <c r="F273">
        <v>197224000</v>
      </c>
      <c r="G273">
        <v>2321060000</v>
      </c>
      <c r="H273" t="s">
        <v>40980</v>
      </c>
      <c r="I273" t="s">
        <v>40981</v>
      </c>
      <c r="J273" t="s">
        <v>40982</v>
      </c>
      <c r="K273" t="s">
        <v>40983</v>
      </c>
      <c r="L273">
        <v>1.42</v>
      </c>
      <c r="M273">
        <v>1.42</v>
      </c>
      <c r="N273" t="s">
        <v>30</v>
      </c>
      <c r="O273">
        <v>1.4607142857142861</v>
      </c>
      <c r="P273">
        <v>0.59499999999999997</v>
      </c>
      <c r="Q273">
        <v>2.4549819927971188</v>
      </c>
      <c r="R273">
        <v>71.056289089645588</v>
      </c>
      <c r="S273">
        <v>1.0314285714285709</v>
      </c>
      <c r="T273">
        <v>0.53800000000000003</v>
      </c>
      <c r="U273">
        <v>1.9171534784917681</v>
      </c>
      <c r="V273">
        <v>65.720007281995265</v>
      </c>
      <c r="W273">
        <v>1.106785714285714</v>
      </c>
      <c r="X273">
        <v>1.3678571428571431</v>
      </c>
      <c r="Y273">
        <v>0.8091383812010442</v>
      </c>
      <c r="Z273">
        <v>44.725068552460669</v>
      </c>
      <c r="AA273">
        <v>1.1481280788177339</v>
      </c>
      <c r="AB273">
        <v>1.195566502463054</v>
      </c>
      <c r="AC273">
        <v>0.96032138442521631</v>
      </c>
      <c r="AD273">
        <v>48.987956365470708</v>
      </c>
    </row>
    <row r="274" spans="1:30" x14ac:dyDescent="0.25">
      <c r="A274" s="2">
        <v>43151</v>
      </c>
      <c r="B274">
        <v>32.72</v>
      </c>
      <c r="C274">
        <v>33.409999999999997</v>
      </c>
      <c r="D274">
        <v>31.02</v>
      </c>
      <c r="E274">
        <v>31.11</v>
      </c>
      <c r="F274">
        <v>203359000</v>
      </c>
      <c r="G274">
        <v>2417680000</v>
      </c>
      <c r="H274" t="s">
        <v>40984</v>
      </c>
      <c r="I274" t="s">
        <v>40985</v>
      </c>
      <c r="J274" t="s">
        <v>40986</v>
      </c>
      <c r="K274" t="s">
        <v>40987</v>
      </c>
      <c r="L274">
        <v>-1.55</v>
      </c>
      <c r="M274" t="s">
        <v>30</v>
      </c>
      <c r="N274">
        <v>1.55</v>
      </c>
      <c r="O274">
        <v>1.21</v>
      </c>
      <c r="P274">
        <v>0.70571428571428574</v>
      </c>
      <c r="Q274">
        <v>1.714574898785425</v>
      </c>
      <c r="R274">
        <v>63.161819537658459</v>
      </c>
      <c r="S274">
        <v>0.83666666666666656</v>
      </c>
      <c r="T274">
        <v>0.66533333333333333</v>
      </c>
      <c r="U274">
        <v>1.2575150300601201</v>
      </c>
      <c r="V274">
        <v>55.703506435863297</v>
      </c>
      <c r="W274">
        <v>1.106785714285714</v>
      </c>
      <c r="X274">
        <v>1.393928571428571</v>
      </c>
      <c r="Y274">
        <v>0.79400461183704851</v>
      </c>
      <c r="Z274">
        <v>44.258783204798632</v>
      </c>
      <c r="AA274">
        <v>1.07179802955665</v>
      </c>
      <c r="AB274">
        <v>1.208128078817734</v>
      </c>
      <c r="AC274">
        <v>0.88715596330275248</v>
      </c>
      <c r="AD274">
        <v>47.010209042294612</v>
      </c>
    </row>
    <row r="275" spans="1:30" x14ac:dyDescent="0.25">
      <c r="A275" s="2">
        <v>43152</v>
      </c>
      <c r="B275">
        <v>30.88</v>
      </c>
      <c r="C275">
        <v>30.92</v>
      </c>
      <c r="D275">
        <v>27.85</v>
      </c>
      <c r="E275">
        <v>28.56</v>
      </c>
      <c r="F275">
        <v>176591000</v>
      </c>
      <c r="G275">
        <v>2281560000</v>
      </c>
      <c r="H275" t="s">
        <v>40988</v>
      </c>
      <c r="I275" t="s">
        <v>40989</v>
      </c>
      <c r="J275" t="s">
        <v>40990</v>
      </c>
      <c r="K275" t="s">
        <v>40991</v>
      </c>
      <c r="L275">
        <v>-2.5499999999999998</v>
      </c>
      <c r="M275" t="s">
        <v>30</v>
      </c>
      <c r="N275">
        <v>2.5499999999999998</v>
      </c>
      <c r="O275">
        <v>1.21</v>
      </c>
      <c r="P275">
        <v>0.72571428571428576</v>
      </c>
      <c r="Q275">
        <v>1.667322834645669</v>
      </c>
      <c r="R275">
        <v>62.509225092250922</v>
      </c>
      <c r="S275">
        <v>0.67533333333333334</v>
      </c>
      <c r="T275">
        <v>0.91123809523809529</v>
      </c>
      <c r="U275">
        <v>0.74111622073578587</v>
      </c>
      <c r="V275">
        <v>42.565580166876757</v>
      </c>
      <c r="W275">
        <v>1.058214285714286</v>
      </c>
      <c r="X275">
        <v>1.4850000000000001</v>
      </c>
      <c r="Y275">
        <v>0.71260221260221279</v>
      </c>
      <c r="Z275">
        <v>41.609324533071202</v>
      </c>
      <c r="AA275">
        <v>0.9954679802955666</v>
      </c>
      <c r="AB275">
        <v>1.287857142857143</v>
      </c>
      <c r="AC275">
        <v>0.77296459923116634</v>
      </c>
      <c r="AD275">
        <v>43.597294585935728</v>
      </c>
    </row>
    <row r="276" spans="1:30" x14ac:dyDescent="0.25">
      <c r="A276" s="2">
        <v>43153</v>
      </c>
      <c r="B276">
        <v>28.53</v>
      </c>
      <c r="C276">
        <v>29.11</v>
      </c>
      <c r="D276">
        <v>25.56</v>
      </c>
      <c r="E276">
        <v>26.37</v>
      </c>
      <c r="F276">
        <v>135016000</v>
      </c>
      <c r="G276">
        <v>2108060000</v>
      </c>
      <c r="H276" t="s">
        <v>40992</v>
      </c>
      <c r="I276" t="s">
        <v>40993</v>
      </c>
      <c r="J276" t="s">
        <v>40994</v>
      </c>
      <c r="K276" t="s">
        <v>40995</v>
      </c>
      <c r="L276">
        <v>-2.19</v>
      </c>
      <c r="M276" t="s">
        <v>30</v>
      </c>
      <c r="N276">
        <v>2.19</v>
      </c>
      <c r="O276">
        <v>0.87428571428571433</v>
      </c>
      <c r="P276">
        <v>0.88214285714285712</v>
      </c>
      <c r="Q276">
        <v>0.99109311740890693</v>
      </c>
      <c r="R276">
        <v>49.776331842212279</v>
      </c>
      <c r="S276">
        <v>0.51400000000000001</v>
      </c>
      <c r="T276">
        <v>1.1064761904761899</v>
      </c>
      <c r="U276">
        <v>0.46453778619383718</v>
      </c>
      <c r="V276">
        <v>31.719071407581541</v>
      </c>
      <c r="W276">
        <v>1.0507142857142859</v>
      </c>
      <c r="X276">
        <v>1.563214285714285</v>
      </c>
      <c r="Y276">
        <v>0.67214987434315765</v>
      </c>
      <c r="Z276">
        <v>40.196748189643401</v>
      </c>
      <c r="AA276">
        <v>0.92248768472906395</v>
      </c>
      <c r="AB276">
        <v>1.336477832512315</v>
      </c>
      <c r="AC276">
        <v>0.69023792410755413</v>
      </c>
      <c r="AD276">
        <v>40.83673157860305</v>
      </c>
    </row>
    <row r="277" spans="1:30" x14ac:dyDescent="0.25">
      <c r="A277" s="2">
        <v>43154</v>
      </c>
      <c r="B277">
        <v>26.25</v>
      </c>
      <c r="C277">
        <v>28.1</v>
      </c>
      <c r="D277">
        <v>25.04</v>
      </c>
      <c r="E277">
        <v>28.1</v>
      </c>
      <c r="F277">
        <v>127678000</v>
      </c>
      <c r="G277">
        <v>1940130000</v>
      </c>
      <c r="H277" t="s">
        <v>40996</v>
      </c>
      <c r="I277" t="s">
        <v>40997</v>
      </c>
      <c r="J277" t="s">
        <v>40998</v>
      </c>
      <c r="K277" t="s">
        <v>40999</v>
      </c>
      <c r="L277">
        <v>1.73</v>
      </c>
      <c r="M277">
        <v>1.73</v>
      </c>
      <c r="N277" t="s">
        <v>30</v>
      </c>
      <c r="O277">
        <v>0.66357142857142848</v>
      </c>
      <c r="P277">
        <v>0.88214285714285712</v>
      </c>
      <c r="Q277">
        <v>0.75222672064777318</v>
      </c>
      <c r="R277">
        <v>42.929759704251389</v>
      </c>
      <c r="S277">
        <v>0.62809523809523804</v>
      </c>
      <c r="T277">
        <v>0.98885714285714288</v>
      </c>
      <c r="U277">
        <v>0.63517287874410089</v>
      </c>
      <c r="V277">
        <v>38.844386853575223</v>
      </c>
      <c r="W277">
        <v>1.1125</v>
      </c>
      <c r="X277">
        <v>1.526785714285714</v>
      </c>
      <c r="Y277">
        <v>0.72865497076023411</v>
      </c>
      <c r="Z277">
        <v>42.15155615696888</v>
      </c>
      <c r="AA277">
        <v>0.96933497536945812</v>
      </c>
      <c r="AB277">
        <v>1.2286699507389161</v>
      </c>
      <c r="AC277">
        <v>0.78893031833854543</v>
      </c>
      <c r="AD277">
        <v>44.100673472360739</v>
      </c>
    </row>
    <row r="278" spans="1:30" x14ac:dyDescent="0.25">
      <c r="A278" s="2">
        <v>43155</v>
      </c>
      <c r="B278">
        <v>28.11</v>
      </c>
      <c r="C278">
        <v>28.88</v>
      </c>
      <c r="D278">
        <v>25.75</v>
      </c>
      <c r="E278">
        <v>26.6</v>
      </c>
      <c r="F278">
        <v>109964000</v>
      </c>
      <c r="G278">
        <v>2077340000</v>
      </c>
      <c r="H278" t="s">
        <v>41000</v>
      </c>
      <c r="I278" t="s">
        <v>41001</v>
      </c>
      <c r="J278" t="s">
        <v>41002</v>
      </c>
      <c r="K278" t="s">
        <v>41003</v>
      </c>
      <c r="L278">
        <v>-1.5</v>
      </c>
      <c r="M278" t="s">
        <v>30</v>
      </c>
      <c r="N278">
        <v>1.5</v>
      </c>
      <c r="O278">
        <v>0.66357142857142848</v>
      </c>
      <c r="P278">
        <v>0.9257142857142856</v>
      </c>
      <c r="Q278">
        <v>0.71682098765432101</v>
      </c>
      <c r="R278">
        <v>41.752808988764038</v>
      </c>
      <c r="S278">
        <v>0.53961904761904755</v>
      </c>
      <c r="T278">
        <v>1.0712380952380951</v>
      </c>
      <c r="U278">
        <v>0.50373399715504974</v>
      </c>
      <c r="V278">
        <v>33.498876670214017</v>
      </c>
      <c r="W278">
        <v>1.1125</v>
      </c>
      <c r="X278">
        <v>1.5760714285714279</v>
      </c>
      <c r="Y278">
        <v>0.70586902334013157</v>
      </c>
      <c r="Z278">
        <v>41.378852284803401</v>
      </c>
      <c r="AA278">
        <v>0.8926108374384234</v>
      </c>
      <c r="AB278">
        <v>1.2268226600985219</v>
      </c>
      <c r="AC278">
        <v>0.72757935312895239</v>
      </c>
      <c r="AD278">
        <v>42.115538820904362</v>
      </c>
    </row>
    <row r="279" spans="1:30" x14ac:dyDescent="0.25">
      <c r="A279" s="2">
        <v>43156</v>
      </c>
      <c r="B279">
        <v>26.51</v>
      </c>
      <c r="C279">
        <v>26.58</v>
      </c>
      <c r="D279">
        <v>25.02</v>
      </c>
      <c r="E279">
        <v>25.94</v>
      </c>
      <c r="F279">
        <v>74345300</v>
      </c>
      <c r="G279">
        <v>1959450000</v>
      </c>
      <c r="H279" t="s">
        <v>41004</v>
      </c>
      <c r="I279" t="s">
        <v>41005</v>
      </c>
      <c r="J279" t="s">
        <v>41006</v>
      </c>
      <c r="K279" t="s">
        <v>41007</v>
      </c>
      <c r="L279">
        <v>-0.66</v>
      </c>
      <c r="M279" t="s">
        <v>30</v>
      </c>
      <c r="N279">
        <v>0.66</v>
      </c>
      <c r="O279">
        <v>0.66357142857142848</v>
      </c>
      <c r="P279">
        <v>0.77357142857142858</v>
      </c>
      <c r="Q279">
        <v>0.85780240073868874</v>
      </c>
      <c r="R279">
        <v>46.172962226640159</v>
      </c>
      <c r="S279">
        <v>0.45114285714285712</v>
      </c>
      <c r="T279">
        <v>1.035809523809524</v>
      </c>
      <c r="U279">
        <v>0.43554615667524832</v>
      </c>
      <c r="V279">
        <v>30.34010119771985</v>
      </c>
      <c r="W279">
        <v>0.9632142857142858</v>
      </c>
      <c r="X279">
        <v>1.5996428571428569</v>
      </c>
      <c r="Y279">
        <v>0.60214333556597466</v>
      </c>
      <c r="Z279">
        <v>37.583612040133787</v>
      </c>
      <c r="AA279">
        <v>0.81588669950738912</v>
      </c>
      <c r="AB279">
        <v>1.163645320197044</v>
      </c>
      <c r="AC279">
        <v>0.70114723562780457</v>
      </c>
      <c r="AD279">
        <v>41.216140551705259</v>
      </c>
    </row>
    <row r="280" spans="1:30" x14ac:dyDescent="0.25">
      <c r="A280" s="2">
        <v>43157</v>
      </c>
      <c r="B280">
        <v>25.99</v>
      </c>
      <c r="C280">
        <v>29.94</v>
      </c>
      <c r="D280">
        <v>25.01</v>
      </c>
      <c r="E280">
        <v>28.81</v>
      </c>
      <c r="F280">
        <v>263836000</v>
      </c>
      <c r="G280">
        <v>1921130000</v>
      </c>
      <c r="H280" t="s">
        <v>41008</v>
      </c>
      <c r="I280" t="s">
        <v>41009</v>
      </c>
      <c r="J280" t="s">
        <v>41010</v>
      </c>
      <c r="K280" t="s">
        <v>41011</v>
      </c>
      <c r="L280">
        <v>2.87</v>
      </c>
      <c r="M280">
        <v>2.87</v>
      </c>
      <c r="N280" t="s">
        <v>30</v>
      </c>
      <c r="O280">
        <v>0.67928571428571438</v>
      </c>
      <c r="P280">
        <v>0.77357142857142858</v>
      </c>
      <c r="Q280">
        <v>0.87811634349030487</v>
      </c>
      <c r="R280">
        <v>46.755162241887923</v>
      </c>
      <c r="S280">
        <v>0.74533333333333329</v>
      </c>
      <c r="T280">
        <v>0.93266666666666664</v>
      </c>
      <c r="U280">
        <v>0.79914224446032878</v>
      </c>
      <c r="V280">
        <v>44.417957886372662</v>
      </c>
      <c r="W280">
        <v>1.0657142857142861</v>
      </c>
      <c r="X280">
        <v>1.587142857142857</v>
      </c>
      <c r="Y280">
        <v>0.67146714671467167</v>
      </c>
      <c r="Z280">
        <v>40.172320947765222</v>
      </c>
      <c r="AA280">
        <v>0.94738916256157635</v>
      </c>
      <c r="AB280">
        <v>1.053325123152709</v>
      </c>
      <c r="AC280">
        <v>0.89942710160177708</v>
      </c>
      <c r="AD280">
        <v>47.352546504327258</v>
      </c>
    </row>
    <row r="281" spans="1:30" x14ac:dyDescent="0.25">
      <c r="A281" s="2">
        <v>43158</v>
      </c>
      <c r="B281">
        <v>28.98</v>
      </c>
      <c r="C281">
        <v>29.5</v>
      </c>
      <c r="D281">
        <v>27.91</v>
      </c>
      <c r="E281">
        <v>28</v>
      </c>
      <c r="F281">
        <v>152214000</v>
      </c>
      <c r="G281">
        <v>2142110000</v>
      </c>
      <c r="H281" t="s">
        <v>41012</v>
      </c>
      <c r="I281" t="s">
        <v>41013</v>
      </c>
      <c r="J281" t="s">
        <v>41014</v>
      </c>
      <c r="K281" t="s">
        <v>41015</v>
      </c>
      <c r="L281">
        <v>-0.81</v>
      </c>
      <c r="M281" t="s">
        <v>30</v>
      </c>
      <c r="N281">
        <v>0.81</v>
      </c>
      <c r="O281">
        <v>0.67928571428571438</v>
      </c>
      <c r="P281">
        <v>0.83000000000000007</v>
      </c>
      <c r="Q281">
        <v>0.81841652323580039</v>
      </c>
      <c r="R281">
        <v>45.007098911500243</v>
      </c>
      <c r="S281">
        <v>0.65476190476190477</v>
      </c>
      <c r="T281">
        <v>0.93752380952380965</v>
      </c>
      <c r="U281">
        <v>0.69839496139780566</v>
      </c>
      <c r="V281">
        <v>41.120880435432738</v>
      </c>
      <c r="W281">
        <v>1.0657142857142861</v>
      </c>
      <c r="X281">
        <v>1.3989285714285711</v>
      </c>
      <c r="Y281">
        <v>0.76180750574419209</v>
      </c>
      <c r="Z281">
        <v>43.240110128966819</v>
      </c>
      <c r="AA281">
        <v>0.87389162561576361</v>
      </c>
      <c r="AB281">
        <v>0.99972906403940909</v>
      </c>
      <c r="AC281">
        <v>0.8741284584493334</v>
      </c>
      <c r="AD281">
        <v>46.641864622908138</v>
      </c>
    </row>
    <row r="282" spans="1:30" x14ac:dyDescent="0.25">
      <c r="A282" s="2">
        <v>43159</v>
      </c>
      <c r="B282">
        <v>27.94</v>
      </c>
      <c r="C282">
        <v>28.4</v>
      </c>
      <c r="D282">
        <v>26.19</v>
      </c>
      <c r="E282">
        <v>26.22</v>
      </c>
      <c r="F282">
        <v>98749300</v>
      </c>
      <c r="G282">
        <v>2065060000</v>
      </c>
      <c r="H282" t="s">
        <v>41016</v>
      </c>
      <c r="I282" t="s">
        <v>41017</v>
      </c>
      <c r="J282" t="s">
        <v>41018</v>
      </c>
      <c r="K282" t="s">
        <v>41019</v>
      </c>
      <c r="L282">
        <v>-1.78</v>
      </c>
      <c r="M282" t="s">
        <v>30</v>
      </c>
      <c r="N282">
        <v>1.78</v>
      </c>
      <c r="O282">
        <v>0.505</v>
      </c>
      <c r="P282">
        <v>0.95714285714285718</v>
      </c>
      <c r="Q282">
        <v>0.52761194029850744</v>
      </c>
      <c r="R282">
        <v>34.538348803126517</v>
      </c>
      <c r="S282">
        <v>0.56419047619047613</v>
      </c>
      <c r="T282">
        <v>1.0641904761904759</v>
      </c>
      <c r="U282">
        <v>0.53015929837121878</v>
      </c>
      <c r="V282">
        <v>34.64732717276874</v>
      </c>
      <c r="W282">
        <v>0.8946428571428573</v>
      </c>
      <c r="X282">
        <v>1.4624999999999999</v>
      </c>
      <c r="Y282">
        <v>0.61172161172161188</v>
      </c>
      <c r="Z282">
        <v>37.954545454545453</v>
      </c>
      <c r="AA282">
        <v>0.80039408866995065</v>
      </c>
      <c r="AB282">
        <v>1.0260098522167489</v>
      </c>
      <c r="AC282">
        <v>0.78010370654887629</v>
      </c>
      <c r="AD282">
        <v>43.82349768044017</v>
      </c>
    </row>
    <row r="283" spans="1:30" x14ac:dyDescent="0.25">
      <c r="A283" s="2">
        <v>43160</v>
      </c>
      <c r="B283">
        <v>26.31</v>
      </c>
      <c r="C283">
        <v>26.97</v>
      </c>
      <c r="D283">
        <v>25.93</v>
      </c>
      <c r="E283">
        <v>26.82</v>
      </c>
      <c r="F283">
        <v>95387700</v>
      </c>
      <c r="G283">
        <v>1944900000</v>
      </c>
      <c r="H283" t="s">
        <v>41020</v>
      </c>
      <c r="I283" t="s">
        <v>41021</v>
      </c>
      <c r="J283" t="s">
        <v>41022</v>
      </c>
      <c r="K283" t="s">
        <v>41023</v>
      </c>
      <c r="L283">
        <v>0.6</v>
      </c>
      <c r="M283">
        <v>0.6</v>
      </c>
      <c r="N283" t="s">
        <v>30</v>
      </c>
      <c r="O283">
        <v>0.51142857142857145</v>
      </c>
      <c r="P283">
        <v>0.95714285714285718</v>
      </c>
      <c r="Q283">
        <v>0.53432835820895519</v>
      </c>
      <c r="R283">
        <v>34.824902723735413</v>
      </c>
      <c r="S283">
        <v>0.57685714285714285</v>
      </c>
      <c r="T283">
        <v>0.9365714285714285</v>
      </c>
      <c r="U283">
        <v>0.6159243441122636</v>
      </c>
      <c r="V283">
        <v>38.115914668680389</v>
      </c>
      <c r="W283">
        <v>0.91607142857142876</v>
      </c>
      <c r="X283">
        <v>1.2324999999999999</v>
      </c>
      <c r="Y283">
        <v>0.74326282237032748</v>
      </c>
      <c r="Z283">
        <v>42.636303191489361</v>
      </c>
      <c r="AA283">
        <v>0.78007389162561569</v>
      </c>
      <c r="AB283">
        <v>0.92514778325123137</v>
      </c>
      <c r="AC283">
        <v>0.8431884135140173</v>
      </c>
      <c r="AD283">
        <v>45.746186734458057</v>
      </c>
    </row>
    <row r="284" spans="1:30" x14ac:dyDescent="0.25">
      <c r="A284" s="2">
        <v>43161</v>
      </c>
      <c r="B284">
        <v>26.84</v>
      </c>
      <c r="C284">
        <v>27.07</v>
      </c>
      <c r="D284">
        <v>25.5</v>
      </c>
      <c r="E284">
        <v>26.08</v>
      </c>
      <c r="F284">
        <v>76210100</v>
      </c>
      <c r="G284">
        <v>1983610000</v>
      </c>
      <c r="H284" t="s">
        <v>41024</v>
      </c>
      <c r="I284" t="s">
        <v>41025</v>
      </c>
      <c r="J284" t="s">
        <v>41026</v>
      </c>
      <c r="K284" t="s">
        <v>41027</v>
      </c>
      <c r="L284">
        <v>-0.74</v>
      </c>
      <c r="M284" t="s">
        <v>30</v>
      </c>
      <c r="N284">
        <v>0.74</v>
      </c>
      <c r="O284">
        <v>0.51142857142857145</v>
      </c>
      <c r="P284">
        <v>1.0071428571428569</v>
      </c>
      <c r="Q284">
        <v>0.50780141843971638</v>
      </c>
      <c r="R284">
        <v>33.678269049858898</v>
      </c>
      <c r="S284">
        <v>0.5086666666666666</v>
      </c>
      <c r="T284">
        <v>0.90761904761904755</v>
      </c>
      <c r="U284">
        <v>0.5604407135362014</v>
      </c>
      <c r="V284">
        <v>35.915540313361568</v>
      </c>
      <c r="W284">
        <v>0.91607142857142876</v>
      </c>
      <c r="X284">
        <v>1.0653571428571429</v>
      </c>
      <c r="Y284">
        <v>0.8598726114649683</v>
      </c>
      <c r="Z284">
        <v>46.232876712328768</v>
      </c>
      <c r="AA284">
        <v>0.7168965517241378</v>
      </c>
      <c r="AB284">
        <v>0.89118226600985229</v>
      </c>
      <c r="AC284">
        <v>0.80443314355204221</v>
      </c>
      <c r="AD284">
        <v>44.580933709104272</v>
      </c>
    </row>
    <row r="285" spans="1:30" x14ac:dyDescent="0.25">
      <c r="A285" s="2">
        <v>43162</v>
      </c>
      <c r="B285">
        <v>26.1</v>
      </c>
      <c r="C285">
        <v>26.63</v>
      </c>
      <c r="D285">
        <v>25.69</v>
      </c>
      <c r="E285">
        <v>25.79</v>
      </c>
      <c r="F285">
        <v>76812600</v>
      </c>
      <c r="G285">
        <v>1929580000</v>
      </c>
      <c r="H285" t="s">
        <v>41028</v>
      </c>
      <c r="I285" t="s">
        <v>41029</v>
      </c>
      <c r="J285" t="s">
        <v>41030</v>
      </c>
      <c r="K285" t="s">
        <v>41031</v>
      </c>
      <c r="L285">
        <v>-0.28999999999999998</v>
      </c>
      <c r="M285" t="s">
        <v>30</v>
      </c>
      <c r="N285">
        <v>0.28999999999999998</v>
      </c>
      <c r="O285">
        <v>0.47285714285714281</v>
      </c>
      <c r="P285">
        <v>1.027857142857143</v>
      </c>
      <c r="Q285">
        <v>0.46004169562195968</v>
      </c>
      <c r="R285">
        <v>31.508805330794861</v>
      </c>
      <c r="S285">
        <v>0.44047619047619052</v>
      </c>
      <c r="T285">
        <v>0.81200000000000017</v>
      </c>
      <c r="U285">
        <v>0.54245836265540681</v>
      </c>
      <c r="V285">
        <v>35.168428256406358</v>
      </c>
      <c r="W285">
        <v>0.91607142857142876</v>
      </c>
      <c r="X285">
        <v>1.0639285714285709</v>
      </c>
      <c r="Y285">
        <v>0.86102719033232655</v>
      </c>
      <c r="Z285">
        <v>46.266233766233768</v>
      </c>
      <c r="AA285">
        <v>0.65371921182266013</v>
      </c>
      <c r="AB285">
        <v>0.83770935960591153</v>
      </c>
      <c r="AC285">
        <v>0.78036517597247934</v>
      </c>
      <c r="AD285">
        <v>43.831747919143872</v>
      </c>
    </row>
    <row r="286" spans="1:30" x14ac:dyDescent="0.25">
      <c r="A286" s="2">
        <v>43163</v>
      </c>
      <c r="B286">
        <v>25.86</v>
      </c>
      <c r="C286">
        <v>26.52</v>
      </c>
      <c r="D286">
        <v>25.01</v>
      </c>
      <c r="E286">
        <v>26.43</v>
      </c>
      <c r="F286">
        <v>75106700</v>
      </c>
      <c r="G286">
        <v>1911850000</v>
      </c>
      <c r="H286" t="s">
        <v>41032</v>
      </c>
      <c r="I286" t="s">
        <v>41033</v>
      </c>
      <c r="J286" t="s">
        <v>41034</v>
      </c>
      <c r="K286" t="s">
        <v>41035</v>
      </c>
      <c r="L286">
        <v>0.64</v>
      </c>
      <c r="M286">
        <v>0.64</v>
      </c>
      <c r="N286" t="s">
        <v>30</v>
      </c>
      <c r="O286">
        <v>0.51857142857142846</v>
      </c>
      <c r="P286">
        <v>0.86214285714285699</v>
      </c>
      <c r="Q286">
        <v>0.60149130074565038</v>
      </c>
      <c r="R286">
        <v>37.558199689601658</v>
      </c>
      <c r="S286">
        <v>0.46276190476190482</v>
      </c>
      <c r="T286">
        <v>0.67495238095238086</v>
      </c>
      <c r="U286">
        <v>0.68562156060392287</v>
      </c>
      <c r="V286">
        <v>40.674702829398967</v>
      </c>
      <c r="W286">
        <v>0.93892857142857167</v>
      </c>
      <c r="X286">
        <v>0.93035714285714288</v>
      </c>
      <c r="Y286">
        <v>1.009213051823417</v>
      </c>
      <c r="Z286">
        <v>50.229270156667937</v>
      </c>
      <c r="AA286">
        <v>0.63467980295566506</v>
      </c>
      <c r="AB286">
        <v>0.76433497536945816</v>
      </c>
      <c r="AC286">
        <v>0.83036865171435936</v>
      </c>
      <c r="AD286">
        <v>45.366197183098592</v>
      </c>
    </row>
    <row r="287" spans="1:30" x14ac:dyDescent="0.25">
      <c r="A287" s="2">
        <v>43164</v>
      </c>
      <c r="B287">
        <v>26.52</v>
      </c>
      <c r="C287">
        <v>27.48</v>
      </c>
      <c r="D287">
        <v>26.02</v>
      </c>
      <c r="E287">
        <v>26.61</v>
      </c>
      <c r="F287">
        <v>108682000</v>
      </c>
      <c r="G287">
        <v>1960710000</v>
      </c>
      <c r="H287" t="s">
        <v>41036</v>
      </c>
      <c r="I287" t="s">
        <v>41037</v>
      </c>
      <c r="J287" t="s">
        <v>41038</v>
      </c>
      <c r="K287" t="s">
        <v>41039</v>
      </c>
      <c r="L287">
        <v>0.18</v>
      </c>
      <c r="M287">
        <v>0.18</v>
      </c>
      <c r="N287" t="s">
        <v>30</v>
      </c>
      <c r="O287">
        <v>0.42999999999999988</v>
      </c>
      <c r="P287">
        <v>0.86214285714285699</v>
      </c>
      <c r="Q287">
        <v>0.49875724937862459</v>
      </c>
      <c r="R287">
        <v>33.278054173576557</v>
      </c>
      <c r="S287">
        <v>0.41761904761904761</v>
      </c>
      <c r="T287">
        <v>0.55999999999999994</v>
      </c>
      <c r="U287">
        <v>0.74574829931972797</v>
      </c>
      <c r="V287">
        <v>42.717973697028739</v>
      </c>
      <c r="W287">
        <v>0.94535714285714312</v>
      </c>
      <c r="X287">
        <v>0.72857142857142843</v>
      </c>
      <c r="Y287">
        <v>1.2975490196078441</v>
      </c>
      <c r="Z287">
        <v>56.475357371452972</v>
      </c>
      <c r="AA287">
        <v>0.58233990147783254</v>
      </c>
      <c r="AB287">
        <v>0.70017241379310358</v>
      </c>
      <c r="AC287">
        <v>0.83170929046329178</v>
      </c>
      <c r="AD287">
        <v>45.406183983099673</v>
      </c>
    </row>
    <row r="288" spans="1:30" x14ac:dyDescent="0.25">
      <c r="A288" s="2">
        <v>43165</v>
      </c>
      <c r="B288">
        <v>26.44</v>
      </c>
      <c r="C288">
        <v>26.97</v>
      </c>
      <c r="D288">
        <v>24.99</v>
      </c>
      <c r="E288">
        <v>25.1</v>
      </c>
      <c r="F288">
        <v>98457100</v>
      </c>
      <c r="G288">
        <v>1954670000</v>
      </c>
      <c r="H288" t="s">
        <v>41040</v>
      </c>
      <c r="I288" t="s">
        <v>41041</v>
      </c>
      <c r="J288" t="s">
        <v>41042</v>
      </c>
      <c r="K288" t="s">
        <v>41043</v>
      </c>
      <c r="L288">
        <v>-1.51</v>
      </c>
      <c r="M288" t="s">
        <v>30</v>
      </c>
      <c r="N288">
        <v>1.51</v>
      </c>
      <c r="O288">
        <v>0.42999999999999988</v>
      </c>
      <c r="P288">
        <v>0.85928571428571421</v>
      </c>
      <c r="Q288">
        <v>0.50041562759767244</v>
      </c>
      <c r="R288">
        <v>33.35180055401662</v>
      </c>
      <c r="S288">
        <v>0.36028571428571432</v>
      </c>
      <c r="T288">
        <v>0.64638095238095239</v>
      </c>
      <c r="U288">
        <v>0.55738912627081183</v>
      </c>
      <c r="V288">
        <v>35.789971617786179</v>
      </c>
      <c r="W288">
        <v>0.82000000000000006</v>
      </c>
      <c r="X288">
        <v>0.78249999999999986</v>
      </c>
      <c r="Y288">
        <v>1.0479233226837059</v>
      </c>
      <c r="Z288">
        <v>51.170046801872083</v>
      </c>
      <c r="AA288">
        <v>0.51714285714285724</v>
      </c>
      <c r="AB288">
        <v>0.7540640394088669</v>
      </c>
      <c r="AC288">
        <v>0.68580761064837514</v>
      </c>
      <c r="AD288">
        <v>40.681250121098223</v>
      </c>
    </row>
    <row r="289" spans="1:30" x14ac:dyDescent="0.25">
      <c r="A289" s="2">
        <v>43166</v>
      </c>
      <c r="B289">
        <v>25.1</v>
      </c>
      <c r="C289">
        <v>25.57</v>
      </c>
      <c r="D289">
        <v>21.1</v>
      </c>
      <c r="E289">
        <v>21.93</v>
      </c>
      <c r="F289">
        <v>116397000</v>
      </c>
      <c r="G289">
        <v>1855620000</v>
      </c>
      <c r="H289" t="s">
        <v>41044</v>
      </c>
      <c r="I289" t="s">
        <v>41045</v>
      </c>
      <c r="J289" t="s">
        <v>41046</v>
      </c>
      <c r="K289" t="s">
        <v>41047</v>
      </c>
      <c r="L289">
        <v>-3.17</v>
      </c>
      <c r="M289" t="s">
        <v>30</v>
      </c>
      <c r="N289">
        <v>3.17</v>
      </c>
      <c r="O289">
        <v>0.42999999999999988</v>
      </c>
      <c r="P289">
        <v>0.90357142857142858</v>
      </c>
      <c r="Q289">
        <v>0.47588932806324102</v>
      </c>
      <c r="R289">
        <v>32.244242099625069</v>
      </c>
      <c r="S289">
        <v>0.30295238095238097</v>
      </c>
      <c r="T289">
        <v>0.95447619047619048</v>
      </c>
      <c r="U289">
        <v>0.31740171622430657</v>
      </c>
      <c r="V289">
        <v>24.093009164583801</v>
      </c>
      <c r="W289">
        <v>0.82000000000000006</v>
      </c>
      <c r="X289">
        <v>0.81464285714285722</v>
      </c>
      <c r="Y289">
        <v>1.0065760631302061</v>
      </c>
      <c r="Z289">
        <v>50.163862792221977</v>
      </c>
      <c r="AA289">
        <v>0.4605911330049261</v>
      </c>
      <c r="AB289">
        <v>0.91871921182266014</v>
      </c>
      <c r="AC289">
        <v>0.50134048257372654</v>
      </c>
      <c r="AD289">
        <v>33.392857142857153</v>
      </c>
    </row>
    <row r="290" spans="1:30" x14ac:dyDescent="0.25">
      <c r="A290" s="2">
        <v>43167</v>
      </c>
      <c r="B290">
        <v>21.82</v>
      </c>
      <c r="C290">
        <v>22.35</v>
      </c>
      <c r="D290">
        <v>19.920000000000002</v>
      </c>
      <c r="E290">
        <v>20.03</v>
      </c>
      <c r="F290">
        <v>153725000</v>
      </c>
      <c r="G290">
        <v>1612900000</v>
      </c>
      <c r="H290" t="s">
        <v>41048</v>
      </c>
      <c r="I290" t="s">
        <v>41049</v>
      </c>
      <c r="J290" t="s">
        <v>41050</v>
      </c>
      <c r="K290" t="s">
        <v>41051</v>
      </c>
      <c r="L290">
        <v>-1.9</v>
      </c>
      <c r="M290" t="s">
        <v>30</v>
      </c>
      <c r="N290">
        <v>1.9</v>
      </c>
      <c r="O290">
        <v>0.42999999999999988</v>
      </c>
      <c r="P290">
        <v>0.8828571428571429</v>
      </c>
      <c r="Q290">
        <v>0.48705501618122959</v>
      </c>
      <c r="R290">
        <v>32.752992383025017</v>
      </c>
      <c r="S290">
        <v>0.24561904761904771</v>
      </c>
      <c r="T290">
        <v>1.087333333333333</v>
      </c>
      <c r="U290">
        <v>0.2258912148550408</v>
      </c>
      <c r="V290">
        <v>18.426693340954561</v>
      </c>
      <c r="W290">
        <v>0.65214285714285725</v>
      </c>
      <c r="X290">
        <v>0.88250000000000006</v>
      </c>
      <c r="Y290">
        <v>0.73897207608255777</v>
      </c>
      <c r="Z290">
        <v>42.494763788689788</v>
      </c>
      <c r="AA290">
        <v>0.40403940886699508</v>
      </c>
      <c r="AB290">
        <v>0.99357142857142866</v>
      </c>
      <c r="AC290">
        <v>0.40665361064974342</v>
      </c>
      <c r="AD290">
        <v>28.909292776201472</v>
      </c>
    </row>
    <row r="291" spans="1:30" x14ac:dyDescent="0.25">
      <c r="A291" s="2">
        <v>43168</v>
      </c>
      <c r="B291">
        <v>19.88</v>
      </c>
      <c r="C291">
        <v>20.14</v>
      </c>
      <c r="D291">
        <v>17.34</v>
      </c>
      <c r="E291">
        <v>19.53</v>
      </c>
      <c r="F291">
        <v>170261000</v>
      </c>
      <c r="G291">
        <v>1469470000</v>
      </c>
      <c r="H291" t="s">
        <v>41052</v>
      </c>
      <c r="I291" t="s">
        <v>41053</v>
      </c>
      <c r="J291" t="s">
        <v>41054</v>
      </c>
      <c r="K291" t="s">
        <v>41055</v>
      </c>
      <c r="L291">
        <v>-0.5</v>
      </c>
      <c r="M291" t="s">
        <v>30</v>
      </c>
      <c r="N291">
        <v>0.5</v>
      </c>
      <c r="O291">
        <v>0.30642857142857138</v>
      </c>
      <c r="P291">
        <v>0.91857142857142871</v>
      </c>
      <c r="Q291">
        <v>0.33359253499222391</v>
      </c>
      <c r="R291">
        <v>25.014577259475221</v>
      </c>
      <c r="S291">
        <v>0.18828571428571431</v>
      </c>
      <c r="T291">
        <v>1.036285714285714</v>
      </c>
      <c r="U291">
        <v>0.18169285911221389</v>
      </c>
      <c r="V291">
        <v>15.37564162389174</v>
      </c>
      <c r="W291">
        <v>0.48499999999999999</v>
      </c>
      <c r="X291">
        <v>0.90035714285714286</v>
      </c>
      <c r="Y291">
        <v>0.53867512891709635</v>
      </c>
      <c r="Z291">
        <v>35.009022944057747</v>
      </c>
      <c r="AA291">
        <v>0.35906403940886689</v>
      </c>
      <c r="AB291">
        <v>0.96719211822660101</v>
      </c>
      <c r="AC291">
        <v>0.37124376082306199</v>
      </c>
      <c r="AD291">
        <v>27.073505924302641</v>
      </c>
    </row>
    <row r="292" spans="1:30" x14ac:dyDescent="0.25">
      <c r="A292" s="2">
        <v>43169</v>
      </c>
      <c r="B292">
        <v>19.57</v>
      </c>
      <c r="C292">
        <v>20.149999999999999</v>
      </c>
      <c r="D292">
        <v>18.13</v>
      </c>
      <c r="E292">
        <v>18.21</v>
      </c>
      <c r="F292">
        <v>118137000</v>
      </c>
      <c r="G292">
        <v>1447140000</v>
      </c>
      <c r="H292" t="s">
        <v>41056</v>
      </c>
      <c r="I292" t="s">
        <v>41057</v>
      </c>
      <c r="J292" t="s">
        <v>41058</v>
      </c>
      <c r="K292" t="s">
        <v>41059</v>
      </c>
      <c r="L292">
        <v>-1.32</v>
      </c>
      <c r="M292" t="s">
        <v>30</v>
      </c>
      <c r="N292">
        <v>1.32</v>
      </c>
      <c r="O292">
        <v>0.30642857142857138</v>
      </c>
      <c r="P292">
        <v>0.90571428571428581</v>
      </c>
      <c r="Q292">
        <v>0.33832807570977907</v>
      </c>
      <c r="R292">
        <v>25.279905715969349</v>
      </c>
      <c r="S292">
        <v>0.14742857142857141</v>
      </c>
      <c r="T292">
        <v>1.089809523809524</v>
      </c>
      <c r="U292">
        <v>0.1352792099973783</v>
      </c>
      <c r="V292">
        <v>11.9159418058656</v>
      </c>
      <c r="W292">
        <v>0.48499999999999999</v>
      </c>
      <c r="X292">
        <v>0.9157142857142857</v>
      </c>
      <c r="Y292">
        <v>0.52964118564742591</v>
      </c>
      <c r="Z292">
        <v>34.625191228964809</v>
      </c>
      <c r="AA292">
        <v>0.325615763546798</v>
      </c>
      <c r="AB292">
        <v>0.99613300492610835</v>
      </c>
      <c r="AC292">
        <v>0.3268798061469228</v>
      </c>
      <c r="AD292">
        <v>24.635223524588639</v>
      </c>
    </row>
    <row r="293" spans="1:30" x14ac:dyDescent="0.25">
      <c r="A293" s="2">
        <v>43170</v>
      </c>
      <c r="B293">
        <v>18.38</v>
      </c>
      <c r="C293">
        <v>19.97</v>
      </c>
      <c r="D293">
        <v>17.57</v>
      </c>
      <c r="E293">
        <v>19.71</v>
      </c>
      <c r="F293">
        <v>115316000</v>
      </c>
      <c r="G293">
        <v>1359220000</v>
      </c>
      <c r="H293" t="s">
        <v>41060</v>
      </c>
      <c r="I293" t="s">
        <v>41061</v>
      </c>
      <c r="J293" t="s">
        <v>41062</v>
      </c>
      <c r="K293" t="s">
        <v>41063</v>
      </c>
      <c r="L293">
        <v>1.5</v>
      </c>
      <c r="M293">
        <v>1.5</v>
      </c>
      <c r="N293" t="s">
        <v>30</v>
      </c>
      <c r="O293">
        <v>0.41357142857142859</v>
      </c>
      <c r="P293">
        <v>0.85857142857142865</v>
      </c>
      <c r="Q293">
        <v>0.48169717138103157</v>
      </c>
      <c r="R293">
        <v>32.50982594048287</v>
      </c>
      <c r="S293">
        <v>0.30657142857142861</v>
      </c>
      <c r="T293">
        <v>0.96904761904761905</v>
      </c>
      <c r="U293">
        <v>0.31636363636363629</v>
      </c>
      <c r="V293">
        <v>24.033149171270718</v>
      </c>
      <c r="W293">
        <v>0.53857142857142859</v>
      </c>
      <c r="X293">
        <v>0.81607142857142845</v>
      </c>
      <c r="Y293">
        <v>0.65995623632385136</v>
      </c>
      <c r="Z293">
        <v>39.757447930398108</v>
      </c>
      <c r="AA293">
        <v>0.39561576354679812</v>
      </c>
      <c r="AB293">
        <v>0.93298029556650242</v>
      </c>
      <c r="AC293">
        <v>0.42403442540721781</v>
      </c>
      <c r="AD293">
        <v>29.77697855063866</v>
      </c>
    </row>
    <row r="294" spans="1:30" x14ac:dyDescent="0.25">
      <c r="A294" s="2">
        <v>43171</v>
      </c>
      <c r="B294">
        <v>19.559999999999999</v>
      </c>
      <c r="C294">
        <v>19.95</v>
      </c>
      <c r="D294">
        <v>18.03</v>
      </c>
      <c r="E294">
        <v>18.46</v>
      </c>
      <c r="F294">
        <v>122222000</v>
      </c>
      <c r="G294">
        <v>1446380000</v>
      </c>
      <c r="H294" t="s">
        <v>41064</v>
      </c>
      <c r="I294" t="s">
        <v>41065</v>
      </c>
      <c r="J294" t="s">
        <v>41066</v>
      </c>
      <c r="K294" t="s">
        <v>41067</v>
      </c>
      <c r="L294">
        <v>-1.25</v>
      </c>
      <c r="M294" t="s">
        <v>30</v>
      </c>
      <c r="N294">
        <v>1.25</v>
      </c>
      <c r="O294">
        <v>0.2085714285714286</v>
      </c>
      <c r="P294">
        <v>0.94785714285714295</v>
      </c>
      <c r="Q294">
        <v>0.2200452147701582</v>
      </c>
      <c r="R294">
        <v>18.035824583075961</v>
      </c>
      <c r="S294">
        <v>0.25142857142857139</v>
      </c>
      <c r="T294">
        <v>1.0212380952380951</v>
      </c>
      <c r="U294">
        <v>0.2461997575305418</v>
      </c>
      <c r="V294">
        <v>19.756042804759399</v>
      </c>
      <c r="W294">
        <v>0.44392857142857151</v>
      </c>
      <c r="X294">
        <v>0.86071428571428565</v>
      </c>
      <c r="Y294">
        <v>0.51576763485477195</v>
      </c>
      <c r="Z294">
        <v>34.026827265261431</v>
      </c>
      <c r="AA294">
        <v>0.35847290640394092</v>
      </c>
      <c r="AB294">
        <v>0.96290640394088667</v>
      </c>
      <c r="AC294">
        <v>0.37228219164066101</v>
      </c>
      <c r="AD294">
        <v>27.12869072472412</v>
      </c>
    </row>
    <row r="295" spans="1:30" x14ac:dyDescent="0.25">
      <c r="A295" s="2">
        <v>43172</v>
      </c>
      <c r="B295">
        <v>18.350000000000001</v>
      </c>
      <c r="C295">
        <v>18.8</v>
      </c>
      <c r="D295">
        <v>17.87</v>
      </c>
      <c r="E295">
        <v>18.18</v>
      </c>
      <c r="F295">
        <v>102287000</v>
      </c>
      <c r="G295">
        <v>1357120000</v>
      </c>
      <c r="H295" t="s">
        <v>41068</v>
      </c>
      <c r="I295" t="s">
        <v>41069</v>
      </c>
      <c r="J295" t="s">
        <v>41070</v>
      </c>
      <c r="K295" t="s">
        <v>41071</v>
      </c>
      <c r="L295">
        <v>-0.28000000000000003</v>
      </c>
      <c r="M295" t="s">
        <v>30</v>
      </c>
      <c r="N295">
        <v>0.28000000000000003</v>
      </c>
      <c r="O295">
        <v>0.2085714285714286</v>
      </c>
      <c r="P295">
        <v>0.91</v>
      </c>
      <c r="Q295">
        <v>0.22919937205651489</v>
      </c>
      <c r="R295">
        <v>18.64623243933589</v>
      </c>
      <c r="S295">
        <v>0.22361904761904761</v>
      </c>
      <c r="T295">
        <v>0.93219047619047612</v>
      </c>
      <c r="U295">
        <v>0.2398855741724561</v>
      </c>
      <c r="V295">
        <v>19.347396176664471</v>
      </c>
      <c r="W295">
        <v>0.44392857142857151</v>
      </c>
      <c r="X295">
        <v>0.87</v>
      </c>
      <c r="Y295">
        <v>0.51026272577996723</v>
      </c>
      <c r="Z295">
        <v>33.786354987768419</v>
      </c>
      <c r="AA295">
        <v>0.32785714285714279</v>
      </c>
      <c r="AB295">
        <v>0.92285714285714282</v>
      </c>
      <c r="AC295">
        <v>0.35526315789473678</v>
      </c>
      <c r="AD295">
        <v>26.21359223300971</v>
      </c>
    </row>
    <row r="296" spans="1:30" x14ac:dyDescent="0.25">
      <c r="A296" s="2">
        <v>43173</v>
      </c>
      <c r="B296">
        <v>18.190000000000001</v>
      </c>
      <c r="C296">
        <v>18.73</v>
      </c>
      <c r="D296">
        <v>15.87</v>
      </c>
      <c r="E296">
        <v>16.190000000000001</v>
      </c>
      <c r="F296">
        <v>96771400</v>
      </c>
      <c r="G296">
        <v>1344980000</v>
      </c>
      <c r="H296" t="s">
        <v>41072</v>
      </c>
      <c r="I296" t="s">
        <v>41073</v>
      </c>
      <c r="J296" t="s">
        <v>41074</v>
      </c>
      <c r="K296" t="s">
        <v>41075</v>
      </c>
      <c r="L296">
        <v>-1.99</v>
      </c>
      <c r="M296" t="s">
        <v>30</v>
      </c>
      <c r="N296">
        <v>1.99</v>
      </c>
      <c r="O296">
        <v>0.2085714285714286</v>
      </c>
      <c r="P296">
        <v>0.92499999999999993</v>
      </c>
      <c r="Q296">
        <v>0.22548262548262549</v>
      </c>
      <c r="R296">
        <v>18.399495904221791</v>
      </c>
      <c r="S296">
        <v>0.19580952380952379</v>
      </c>
      <c r="T296">
        <v>1.0761904761904759</v>
      </c>
      <c r="U296">
        <v>0.18194690265486729</v>
      </c>
      <c r="V296">
        <v>15.39383048817011</v>
      </c>
      <c r="W296">
        <v>0.35678571428571421</v>
      </c>
      <c r="X296">
        <v>0.94107142857142845</v>
      </c>
      <c r="Y296">
        <v>0.37912713472485771</v>
      </c>
      <c r="Z296">
        <v>27.49036873968079</v>
      </c>
      <c r="AA296">
        <v>0.29724137931034478</v>
      </c>
      <c r="AB296">
        <v>1.0000985221674881</v>
      </c>
      <c r="AC296">
        <v>0.29721209733031229</v>
      </c>
      <c r="AD296">
        <v>22.91160388821385</v>
      </c>
    </row>
    <row r="297" spans="1:30" x14ac:dyDescent="0.25">
      <c r="A297" s="2">
        <v>43174</v>
      </c>
      <c r="B297">
        <v>16.12</v>
      </c>
      <c r="C297">
        <v>16.489999999999998</v>
      </c>
      <c r="D297">
        <v>14.49</v>
      </c>
      <c r="E297">
        <v>15.72</v>
      </c>
      <c r="F297">
        <v>134349000</v>
      </c>
      <c r="G297">
        <v>1192180000</v>
      </c>
      <c r="H297" t="s">
        <v>41076</v>
      </c>
      <c r="I297" t="s">
        <v>41077</v>
      </c>
      <c r="J297" t="s">
        <v>41078</v>
      </c>
      <c r="K297" t="s">
        <v>41079</v>
      </c>
      <c r="L297">
        <v>-0.47</v>
      </c>
      <c r="M297" t="s">
        <v>30</v>
      </c>
      <c r="N297">
        <v>0.47</v>
      </c>
      <c r="O297">
        <v>0.1657142857142857</v>
      </c>
      <c r="P297">
        <v>0.95857142857142852</v>
      </c>
      <c r="Q297">
        <v>0.17287630402384499</v>
      </c>
      <c r="R297">
        <v>14.739517153748411</v>
      </c>
      <c r="S297">
        <v>0.16800000000000001</v>
      </c>
      <c r="T297">
        <v>1.0155238095238091</v>
      </c>
      <c r="U297">
        <v>0.16543186720435149</v>
      </c>
      <c r="V297">
        <v>14.19489820552025</v>
      </c>
      <c r="W297">
        <v>0.33857142857142858</v>
      </c>
      <c r="X297">
        <v>0.95785714285714274</v>
      </c>
      <c r="Y297">
        <v>0.35346756152125292</v>
      </c>
      <c r="Z297">
        <v>26.11570247933885</v>
      </c>
      <c r="AA297">
        <v>0.27263546798029559</v>
      </c>
      <c r="AB297">
        <v>0.9676108374384238</v>
      </c>
      <c r="AC297">
        <v>0.28176148657248312</v>
      </c>
      <c r="AD297">
        <v>21.98236485681376</v>
      </c>
    </row>
    <row r="298" spans="1:30" x14ac:dyDescent="0.25">
      <c r="A298" s="2">
        <v>43175</v>
      </c>
      <c r="B298">
        <v>15.77</v>
      </c>
      <c r="C298">
        <v>15.88</v>
      </c>
      <c r="D298">
        <v>14.66</v>
      </c>
      <c r="E298">
        <v>14.98</v>
      </c>
      <c r="F298">
        <v>105734000</v>
      </c>
      <c r="G298">
        <v>1166070000</v>
      </c>
      <c r="H298" t="s">
        <v>41080</v>
      </c>
      <c r="I298" t="s">
        <v>41081</v>
      </c>
      <c r="J298" t="s">
        <v>41082</v>
      </c>
      <c r="K298" t="s">
        <v>41083</v>
      </c>
      <c r="L298">
        <v>-0.74</v>
      </c>
      <c r="M298" t="s">
        <v>30</v>
      </c>
      <c r="N298">
        <v>0.74</v>
      </c>
      <c r="O298">
        <v>0.1657142857142857</v>
      </c>
      <c r="P298">
        <v>0.95857142857142852</v>
      </c>
      <c r="Q298">
        <v>0.17287630402384499</v>
      </c>
      <c r="R298">
        <v>14.739517153748411</v>
      </c>
      <c r="S298">
        <v>0.1459047619047619</v>
      </c>
      <c r="T298">
        <v>0.98638095238095236</v>
      </c>
      <c r="U298">
        <v>0.14791928164526411</v>
      </c>
      <c r="V298">
        <v>12.88586087980487</v>
      </c>
      <c r="W298">
        <v>0.33857142857142858</v>
      </c>
      <c r="X298">
        <v>0.98285714285714276</v>
      </c>
      <c r="Y298">
        <v>0.34447674418604662</v>
      </c>
      <c r="Z298">
        <v>25.621621621621632</v>
      </c>
      <c r="AA298">
        <v>0.2492857142857143</v>
      </c>
      <c r="AB298">
        <v>0.95258620689655171</v>
      </c>
      <c r="AC298">
        <v>0.26169360051712992</v>
      </c>
      <c r="AD298">
        <v>20.741454217558829</v>
      </c>
    </row>
    <row r="299" spans="1:30" x14ac:dyDescent="0.25">
      <c r="A299" s="2">
        <v>43176</v>
      </c>
      <c r="B299">
        <v>14.95</v>
      </c>
      <c r="C299">
        <v>15.1</v>
      </c>
      <c r="D299">
        <v>13.08</v>
      </c>
      <c r="E299">
        <v>13.57</v>
      </c>
      <c r="F299">
        <v>97763200</v>
      </c>
      <c r="G299">
        <v>1105950000</v>
      </c>
      <c r="H299" t="s">
        <v>41084</v>
      </c>
      <c r="I299" t="s">
        <v>41085</v>
      </c>
      <c r="J299" t="s">
        <v>41086</v>
      </c>
      <c r="K299" t="s">
        <v>41087</v>
      </c>
      <c r="L299">
        <v>-1.41</v>
      </c>
      <c r="M299" t="s">
        <v>30</v>
      </c>
      <c r="N299">
        <v>1.41</v>
      </c>
      <c r="O299">
        <v>0.1657142857142857</v>
      </c>
      <c r="P299">
        <v>1.0385714285714289</v>
      </c>
      <c r="Q299">
        <v>0.1595598349381018</v>
      </c>
      <c r="R299">
        <v>13.760379596678529</v>
      </c>
      <c r="S299">
        <v>0.1238095238095238</v>
      </c>
      <c r="T299">
        <v>1.046571428571428</v>
      </c>
      <c r="U299">
        <v>0.1183001183001183</v>
      </c>
      <c r="V299">
        <v>10.578566197412311</v>
      </c>
      <c r="W299">
        <v>0.31928571428571417</v>
      </c>
      <c r="X299">
        <v>1.0332142857142861</v>
      </c>
      <c r="Y299">
        <v>0.30902177670238501</v>
      </c>
      <c r="Z299">
        <v>23.607076841827311</v>
      </c>
      <c r="AA299">
        <v>0.22593596059113299</v>
      </c>
      <c r="AB299">
        <v>0.98204433497536958</v>
      </c>
      <c r="AC299">
        <v>0.2300669659652379</v>
      </c>
      <c r="AD299">
        <v>18.703613082130332</v>
      </c>
    </row>
    <row r="300" spans="1:30" x14ac:dyDescent="0.25">
      <c r="A300" s="2">
        <v>43177</v>
      </c>
      <c r="B300">
        <v>13.54</v>
      </c>
      <c r="C300">
        <v>13.73</v>
      </c>
      <c r="D300">
        <v>11.18</v>
      </c>
      <c r="E300">
        <v>13.48</v>
      </c>
      <c r="F300">
        <v>134149000</v>
      </c>
      <c r="G300">
        <v>1001320000</v>
      </c>
      <c r="H300" t="s">
        <v>41088</v>
      </c>
      <c r="I300" t="s">
        <v>41089</v>
      </c>
      <c r="J300" t="s">
        <v>41090</v>
      </c>
      <c r="K300" t="s">
        <v>41091</v>
      </c>
      <c r="L300">
        <v>-0.09</v>
      </c>
      <c r="M300" t="s">
        <v>30</v>
      </c>
      <c r="N300">
        <v>0.09</v>
      </c>
      <c r="O300">
        <v>0.12</v>
      </c>
      <c r="P300">
        <v>1.0449999999999999</v>
      </c>
      <c r="Q300">
        <v>0.1148325358851674</v>
      </c>
      <c r="R300">
        <v>10.300429184549341</v>
      </c>
      <c r="S300">
        <v>0.1017142857142857</v>
      </c>
      <c r="T300">
        <v>0.92009523809523808</v>
      </c>
      <c r="U300">
        <v>0.11054756236414449</v>
      </c>
      <c r="V300">
        <v>9.954329387640982</v>
      </c>
      <c r="W300">
        <v>0.31928571428571417</v>
      </c>
      <c r="X300">
        <v>0.9535714285714284</v>
      </c>
      <c r="Y300">
        <v>0.33483146067415731</v>
      </c>
      <c r="Z300">
        <v>25.08417508417509</v>
      </c>
      <c r="AA300">
        <v>0.20391625615763551</v>
      </c>
      <c r="AB300">
        <v>0.91699507389162549</v>
      </c>
      <c r="AC300">
        <v>0.22237442922374431</v>
      </c>
      <c r="AD300">
        <v>18.192005976839749</v>
      </c>
    </row>
    <row r="301" spans="1:30" x14ac:dyDescent="0.25">
      <c r="A301" s="2">
        <v>43178</v>
      </c>
      <c r="B301">
        <v>13.44</v>
      </c>
      <c r="C301">
        <v>20.7</v>
      </c>
      <c r="D301">
        <v>13.31</v>
      </c>
      <c r="E301">
        <v>20.29</v>
      </c>
      <c r="F301">
        <v>445147000</v>
      </c>
      <c r="G301">
        <v>994298000</v>
      </c>
      <c r="H301" t="s">
        <v>41092</v>
      </c>
      <c r="I301" t="s">
        <v>41093</v>
      </c>
      <c r="J301" t="s">
        <v>41094</v>
      </c>
      <c r="K301" t="s">
        <v>41095</v>
      </c>
      <c r="L301">
        <v>6.81</v>
      </c>
      <c r="M301">
        <v>6.81</v>
      </c>
      <c r="N301" t="s">
        <v>30</v>
      </c>
      <c r="O301">
        <v>0.59357142857142853</v>
      </c>
      <c r="P301">
        <v>1.0449999999999999</v>
      </c>
      <c r="Q301">
        <v>0.56801093643198897</v>
      </c>
      <c r="R301">
        <v>36.224934612031383</v>
      </c>
      <c r="S301">
        <v>0.99371428571428566</v>
      </c>
      <c r="T301">
        <v>0.78076190476190477</v>
      </c>
      <c r="U301">
        <v>1.272749451085631</v>
      </c>
      <c r="V301">
        <v>56.000429368827817</v>
      </c>
      <c r="W301">
        <v>0.51178571428571418</v>
      </c>
      <c r="X301">
        <v>0.9535714285714284</v>
      </c>
      <c r="Y301">
        <v>0.53670411985018729</v>
      </c>
      <c r="Z301">
        <v>34.925664148184268</v>
      </c>
      <c r="AA301">
        <v>0.65155172413793094</v>
      </c>
      <c r="AB301">
        <v>0.85123152709359595</v>
      </c>
      <c r="AC301">
        <v>0.76542245370370365</v>
      </c>
      <c r="AD301">
        <v>43.356333896054927</v>
      </c>
    </row>
    <row r="302" spans="1:30" x14ac:dyDescent="0.25">
      <c r="A302" s="2">
        <v>43179</v>
      </c>
      <c r="B302">
        <v>21.14</v>
      </c>
      <c r="C302">
        <v>22.08</v>
      </c>
      <c r="D302">
        <v>18.510000000000002</v>
      </c>
      <c r="E302">
        <v>20.77</v>
      </c>
      <c r="F302">
        <v>681013000</v>
      </c>
      <c r="G302">
        <v>1563690000</v>
      </c>
      <c r="H302" t="s">
        <v>41096</v>
      </c>
      <c r="I302" t="s">
        <v>41097</v>
      </c>
      <c r="J302" t="s">
        <v>41098</v>
      </c>
      <c r="K302" t="s">
        <v>41099</v>
      </c>
      <c r="L302">
        <v>0.48</v>
      </c>
      <c r="M302">
        <v>0.48</v>
      </c>
      <c r="N302" t="s">
        <v>30</v>
      </c>
      <c r="O302">
        <v>0.62785714285714278</v>
      </c>
      <c r="P302">
        <v>0.93714285714285717</v>
      </c>
      <c r="Q302">
        <v>0.66996951219512191</v>
      </c>
      <c r="R302">
        <v>40.118667275216787</v>
      </c>
      <c r="S302">
        <v>0.97857142857142854</v>
      </c>
      <c r="T302">
        <v>0.64142857142857135</v>
      </c>
      <c r="U302">
        <v>1.525612472160357</v>
      </c>
      <c r="V302">
        <v>60.405643738977084</v>
      </c>
      <c r="W302">
        <v>0.52892857142857141</v>
      </c>
      <c r="X302">
        <v>0.89821428571428552</v>
      </c>
      <c r="Y302">
        <v>0.58886679920477147</v>
      </c>
      <c r="Z302">
        <v>37.062062062062068</v>
      </c>
      <c r="AA302">
        <v>0.64935960591133002</v>
      </c>
      <c r="AB302">
        <v>0.7854679802955663</v>
      </c>
      <c r="AC302">
        <v>0.82671683913452509</v>
      </c>
      <c r="AD302">
        <v>45.256978061592342</v>
      </c>
    </row>
    <row r="303" spans="1:30" x14ac:dyDescent="0.25">
      <c r="A303" s="2">
        <v>43180</v>
      </c>
      <c r="B303">
        <v>20.99</v>
      </c>
      <c r="C303">
        <v>21.27</v>
      </c>
      <c r="D303">
        <v>18.93</v>
      </c>
      <c r="E303">
        <v>19.77</v>
      </c>
      <c r="F303">
        <v>298078000</v>
      </c>
      <c r="G303">
        <v>1552570000</v>
      </c>
      <c r="H303" t="s">
        <v>41100</v>
      </c>
      <c r="I303" t="s">
        <v>41101</v>
      </c>
      <c r="J303" t="s">
        <v>41102</v>
      </c>
      <c r="K303" t="s">
        <v>41103</v>
      </c>
      <c r="L303">
        <v>-1</v>
      </c>
      <c r="M303" t="s">
        <v>30</v>
      </c>
      <c r="N303">
        <v>1</v>
      </c>
      <c r="O303">
        <v>0.62785714285714278</v>
      </c>
      <c r="P303">
        <v>0.78214285714285714</v>
      </c>
      <c r="Q303">
        <v>0.80273972602739718</v>
      </c>
      <c r="R303">
        <v>44.528875379939208</v>
      </c>
      <c r="S303">
        <v>0.8948571428571428</v>
      </c>
      <c r="T303">
        <v>0.64980952380952384</v>
      </c>
      <c r="U303">
        <v>1.377106844496556</v>
      </c>
      <c r="V303">
        <v>57.932054997225478</v>
      </c>
      <c r="W303">
        <v>0.52892857142857141</v>
      </c>
      <c r="X303">
        <v>0.84285714285714275</v>
      </c>
      <c r="Y303">
        <v>0.62754237288135595</v>
      </c>
      <c r="Z303">
        <v>38.557667274147363</v>
      </c>
      <c r="AA303">
        <v>0.61288177339901484</v>
      </c>
      <c r="AB303">
        <v>0.79248768472906395</v>
      </c>
      <c r="AC303">
        <v>0.77336441336441353</v>
      </c>
      <c r="AD303">
        <v>43.610010866136207</v>
      </c>
    </row>
    <row r="304" spans="1:30" x14ac:dyDescent="0.25">
      <c r="A304" s="2">
        <v>43181</v>
      </c>
      <c r="B304">
        <v>20.02</v>
      </c>
      <c r="C304">
        <v>20.29</v>
      </c>
      <c r="D304">
        <v>18.100000000000001</v>
      </c>
      <c r="E304">
        <v>19.53</v>
      </c>
      <c r="F304">
        <v>257545000</v>
      </c>
      <c r="G304">
        <v>1770820000</v>
      </c>
      <c r="H304" t="s">
        <v>41104</v>
      </c>
      <c r="I304" t="s">
        <v>41105</v>
      </c>
      <c r="J304" t="s">
        <v>41106</v>
      </c>
      <c r="K304" t="s">
        <v>41107</v>
      </c>
      <c r="L304">
        <v>-0.24</v>
      </c>
      <c r="M304" t="s">
        <v>30</v>
      </c>
      <c r="N304">
        <v>0.24</v>
      </c>
      <c r="O304">
        <v>0.62785714285714278</v>
      </c>
      <c r="P304">
        <v>0.66357142857142859</v>
      </c>
      <c r="Q304">
        <v>0.94617868675995676</v>
      </c>
      <c r="R304">
        <v>48.617256637168133</v>
      </c>
      <c r="S304">
        <v>0.81114285714285717</v>
      </c>
      <c r="T304">
        <v>0.57752380952380944</v>
      </c>
      <c r="U304">
        <v>1.4045184696569919</v>
      </c>
      <c r="V304">
        <v>58.411631575337772</v>
      </c>
      <c r="W304">
        <v>0.52892857142857141</v>
      </c>
      <c r="X304">
        <v>0.77321428571428552</v>
      </c>
      <c r="Y304">
        <v>0.68406466512702091</v>
      </c>
      <c r="Z304">
        <v>40.619857377948428</v>
      </c>
      <c r="AA304">
        <v>0.57640394088669955</v>
      </c>
      <c r="AB304">
        <v>0.75091133004926114</v>
      </c>
      <c r="AC304">
        <v>0.76760586479483062</v>
      </c>
      <c r="AD304">
        <v>43.426302213809869</v>
      </c>
    </row>
    <row r="305" spans="1:30" x14ac:dyDescent="0.25">
      <c r="A305" s="2">
        <v>43182</v>
      </c>
      <c r="B305">
        <v>19.29</v>
      </c>
      <c r="C305">
        <v>19.29</v>
      </c>
      <c r="D305">
        <v>17.86</v>
      </c>
      <c r="E305">
        <v>18.45</v>
      </c>
      <c r="F305">
        <v>197627000</v>
      </c>
      <c r="G305">
        <v>1706870000</v>
      </c>
      <c r="H305" t="s">
        <v>41108</v>
      </c>
      <c r="I305" t="s">
        <v>41109</v>
      </c>
      <c r="J305" t="s">
        <v>41110</v>
      </c>
      <c r="K305" t="s">
        <v>41111</v>
      </c>
      <c r="L305">
        <v>-1.08</v>
      </c>
      <c r="M305" t="s">
        <v>30</v>
      </c>
      <c r="N305">
        <v>1.08</v>
      </c>
      <c r="O305">
        <v>0.62785714285714278</v>
      </c>
      <c r="P305">
        <v>0.70500000000000007</v>
      </c>
      <c r="Q305">
        <v>0.89057750759878396</v>
      </c>
      <c r="R305">
        <v>47.106109324758833</v>
      </c>
      <c r="S305">
        <v>0.72742857142857142</v>
      </c>
      <c r="T305">
        <v>0.63304761904761908</v>
      </c>
      <c r="U305">
        <v>1.1490898149541151</v>
      </c>
      <c r="V305">
        <v>53.46867343367169</v>
      </c>
      <c r="W305">
        <v>0.46714285714285708</v>
      </c>
      <c r="X305">
        <v>0.81178571428571422</v>
      </c>
      <c r="Y305">
        <v>0.5754509458864937</v>
      </c>
      <c r="Z305">
        <v>36.526110025132652</v>
      </c>
      <c r="AA305">
        <v>0.53992610837438415</v>
      </c>
      <c r="AB305">
        <v>0.77206896551724147</v>
      </c>
      <c r="AC305">
        <v>0.69932367766222148</v>
      </c>
      <c r="AD305">
        <v>41.15305911727711</v>
      </c>
    </row>
    <row r="306" spans="1:30" x14ac:dyDescent="0.25">
      <c r="A306" s="2">
        <v>43183</v>
      </c>
      <c r="B306">
        <v>18.62</v>
      </c>
      <c r="C306">
        <v>19.28</v>
      </c>
      <c r="D306">
        <v>17.97</v>
      </c>
      <c r="E306">
        <v>18.07</v>
      </c>
      <c r="F306">
        <v>204349000</v>
      </c>
      <c r="G306">
        <v>1647170000</v>
      </c>
      <c r="H306" t="s">
        <v>41112</v>
      </c>
      <c r="I306" t="s">
        <v>41113</v>
      </c>
      <c r="J306" t="s">
        <v>41114</v>
      </c>
      <c r="K306" t="s">
        <v>41115</v>
      </c>
      <c r="L306">
        <v>-0.38</v>
      </c>
      <c r="M306" t="s">
        <v>30</v>
      </c>
      <c r="N306">
        <v>0.38</v>
      </c>
      <c r="O306">
        <v>0.62785714285714278</v>
      </c>
      <c r="P306">
        <v>0.63785714285714301</v>
      </c>
      <c r="Q306">
        <v>0.98432250839865587</v>
      </c>
      <c r="R306">
        <v>49.60496613995484</v>
      </c>
      <c r="S306">
        <v>0.64371428571428579</v>
      </c>
      <c r="T306">
        <v>0.58971428571428575</v>
      </c>
      <c r="U306">
        <v>1.091569767441861</v>
      </c>
      <c r="V306">
        <v>52.189020152883948</v>
      </c>
      <c r="W306">
        <v>0.46714285714285708</v>
      </c>
      <c r="X306">
        <v>0.77178571428571419</v>
      </c>
      <c r="Y306">
        <v>0.60527533549282742</v>
      </c>
      <c r="Z306">
        <v>37.705390602479113</v>
      </c>
      <c r="AA306">
        <v>0.50770935960591135</v>
      </c>
      <c r="AB306">
        <v>0.74229064039408865</v>
      </c>
      <c r="AC306">
        <v>0.68397650728340587</v>
      </c>
      <c r="AD306">
        <v>40.61674876847291</v>
      </c>
    </row>
    <row r="307" spans="1:30" x14ac:dyDescent="0.25">
      <c r="A307" s="2">
        <v>43184</v>
      </c>
      <c r="B307">
        <v>17.88</v>
      </c>
      <c r="C307">
        <v>18.420000000000002</v>
      </c>
      <c r="D307">
        <v>17.72</v>
      </c>
      <c r="E307">
        <v>18.02</v>
      </c>
      <c r="F307">
        <v>191429000</v>
      </c>
      <c r="G307">
        <v>1581530000</v>
      </c>
      <c r="H307" t="s">
        <v>41116</v>
      </c>
      <c r="I307" t="s">
        <v>41117</v>
      </c>
      <c r="J307" t="s">
        <v>41118</v>
      </c>
      <c r="K307" t="s">
        <v>41119</v>
      </c>
      <c r="L307">
        <v>-0.05</v>
      </c>
      <c r="M307" t="s">
        <v>30</v>
      </c>
      <c r="N307">
        <v>0.05</v>
      </c>
      <c r="O307">
        <v>0.52071428571428569</v>
      </c>
      <c r="P307">
        <v>0.64142857142857157</v>
      </c>
      <c r="Q307">
        <v>0.81180400890868576</v>
      </c>
      <c r="R307">
        <v>44.806392132759683</v>
      </c>
      <c r="S307">
        <v>0.55999999999999994</v>
      </c>
      <c r="T307">
        <v>0.51133333333333342</v>
      </c>
      <c r="U307">
        <v>1.095176010430247</v>
      </c>
      <c r="V307">
        <v>52.27131300560049</v>
      </c>
      <c r="W307">
        <v>0.46714285714285708</v>
      </c>
      <c r="X307">
        <v>0.75</v>
      </c>
      <c r="Y307">
        <v>0.62285714285714289</v>
      </c>
      <c r="Z307">
        <v>38.380281690140841</v>
      </c>
      <c r="AA307">
        <v>0.47549261083743838</v>
      </c>
      <c r="AB307">
        <v>0.69251231527093593</v>
      </c>
      <c r="AC307">
        <v>0.68661971830985913</v>
      </c>
      <c r="AD307">
        <v>40.709812108559497</v>
      </c>
    </row>
    <row r="308" spans="1:30" x14ac:dyDescent="0.25">
      <c r="A308" s="2">
        <v>43185</v>
      </c>
      <c r="B308">
        <v>18.02</v>
      </c>
      <c r="C308">
        <v>18.239999999999998</v>
      </c>
      <c r="D308">
        <v>15.31</v>
      </c>
      <c r="E308">
        <v>16.239999999999998</v>
      </c>
      <c r="F308">
        <v>251406000</v>
      </c>
      <c r="G308">
        <v>1594290000</v>
      </c>
      <c r="H308" t="s">
        <v>41120</v>
      </c>
      <c r="I308" t="s">
        <v>41121</v>
      </c>
      <c r="J308" t="s">
        <v>41122</v>
      </c>
      <c r="K308" t="s">
        <v>41123</v>
      </c>
      <c r="L308">
        <v>-1.78</v>
      </c>
      <c r="M308" t="s">
        <v>30</v>
      </c>
      <c r="N308">
        <v>1.78</v>
      </c>
      <c r="O308">
        <v>0.52071428571428569</v>
      </c>
      <c r="P308">
        <v>0.67928571428571427</v>
      </c>
      <c r="Q308">
        <v>0.7665615141955836</v>
      </c>
      <c r="R308">
        <v>43.392857142857153</v>
      </c>
      <c r="S308">
        <v>0.49057142857142849</v>
      </c>
      <c r="T308">
        <v>0.66314285714285715</v>
      </c>
      <c r="U308">
        <v>0.73976734166307612</v>
      </c>
      <c r="V308">
        <v>42.521050024764733</v>
      </c>
      <c r="W308">
        <v>0.36464285714285721</v>
      </c>
      <c r="X308">
        <v>0.81357142857142861</v>
      </c>
      <c r="Y308">
        <v>0.44820017559262509</v>
      </c>
      <c r="Z308">
        <v>30.94877235525917</v>
      </c>
      <c r="AA308">
        <v>0.44327586206896552</v>
      </c>
      <c r="AB308">
        <v>0.76354679802955661</v>
      </c>
      <c r="AC308">
        <v>0.58054838709677425</v>
      </c>
      <c r="AD308">
        <v>36.730820254301292</v>
      </c>
    </row>
    <row r="309" spans="1:30" x14ac:dyDescent="0.25">
      <c r="A309" s="2">
        <v>43186</v>
      </c>
      <c r="B309">
        <v>16.16</v>
      </c>
      <c r="C309">
        <v>16.940000000000001</v>
      </c>
      <c r="D309">
        <v>14.76</v>
      </c>
      <c r="E309">
        <v>15.31</v>
      </c>
      <c r="F309">
        <v>158893000</v>
      </c>
      <c r="G309">
        <v>1429790000</v>
      </c>
      <c r="H309" t="s">
        <v>41124</v>
      </c>
      <c r="I309" t="s">
        <v>41125</v>
      </c>
      <c r="J309" t="s">
        <v>41126</v>
      </c>
      <c r="K309" t="s">
        <v>41127</v>
      </c>
      <c r="L309">
        <v>-0.93</v>
      </c>
      <c r="M309" t="s">
        <v>30</v>
      </c>
      <c r="N309">
        <v>0.93</v>
      </c>
      <c r="O309">
        <v>0.52071428571428569</v>
      </c>
      <c r="P309">
        <v>0.72571428571428576</v>
      </c>
      <c r="Q309">
        <v>0.71751968503937003</v>
      </c>
      <c r="R309">
        <v>41.776504297994258</v>
      </c>
      <c r="S309">
        <v>0.42114285714285721</v>
      </c>
      <c r="T309">
        <v>0.69657142857142862</v>
      </c>
      <c r="U309">
        <v>0.60459392945036916</v>
      </c>
      <c r="V309">
        <v>37.67893660531697</v>
      </c>
      <c r="W309">
        <v>0.36464285714285721</v>
      </c>
      <c r="X309">
        <v>0.81785714285714284</v>
      </c>
      <c r="Y309">
        <v>0.44585152838427949</v>
      </c>
      <c r="Z309">
        <v>30.8366052552099</v>
      </c>
      <c r="AA309">
        <v>0.41812807881773401</v>
      </c>
      <c r="AB309">
        <v>0.77157635467980312</v>
      </c>
      <c r="AC309">
        <v>0.54191406499393457</v>
      </c>
      <c r="AD309">
        <v>35.145542627634462</v>
      </c>
    </row>
    <row r="310" spans="1:30" x14ac:dyDescent="0.25">
      <c r="A310" s="2">
        <v>43187</v>
      </c>
      <c r="B310">
        <v>15.3</v>
      </c>
      <c r="C310">
        <v>16.260000000000002</v>
      </c>
      <c r="D310">
        <v>15.3</v>
      </c>
      <c r="E310">
        <v>15.68</v>
      </c>
      <c r="F310">
        <v>113916000</v>
      </c>
      <c r="G310">
        <v>1353700000</v>
      </c>
      <c r="H310" t="s">
        <v>41128</v>
      </c>
      <c r="I310" t="s">
        <v>41129</v>
      </c>
      <c r="J310" t="s">
        <v>41130</v>
      </c>
      <c r="K310" t="s">
        <v>41131</v>
      </c>
      <c r="L310">
        <v>0.37</v>
      </c>
      <c r="M310">
        <v>0.37</v>
      </c>
      <c r="N310" t="s">
        <v>30</v>
      </c>
      <c r="O310">
        <v>0.54714285714285704</v>
      </c>
      <c r="P310">
        <v>0.58357142857142852</v>
      </c>
      <c r="Q310">
        <v>0.9375764993880048</v>
      </c>
      <c r="R310">
        <v>48.389134554643078</v>
      </c>
      <c r="S310">
        <v>0.40104761904761899</v>
      </c>
      <c r="T310">
        <v>0.59980952380952379</v>
      </c>
      <c r="U310">
        <v>0.66862496030485874</v>
      </c>
      <c r="V310">
        <v>40.070415834046997</v>
      </c>
      <c r="W310">
        <v>0.37785714285714278</v>
      </c>
      <c r="X310">
        <v>0.75428571428571423</v>
      </c>
      <c r="Y310">
        <v>0.50094696969696972</v>
      </c>
      <c r="Z310">
        <v>33.375394321766557</v>
      </c>
      <c r="AA310">
        <v>0.41849753694581271</v>
      </c>
      <c r="AB310">
        <v>0.71517241379310348</v>
      </c>
      <c r="AC310">
        <v>0.58517013362722126</v>
      </c>
      <c r="AD310">
        <v>36.915288852195452</v>
      </c>
    </row>
    <row r="311" spans="1:30" x14ac:dyDescent="0.25">
      <c r="A311" s="2">
        <v>43188</v>
      </c>
      <c r="B311">
        <v>15.71</v>
      </c>
      <c r="C311">
        <v>15.77</v>
      </c>
      <c r="D311">
        <v>14.13</v>
      </c>
      <c r="E311">
        <v>14.34</v>
      </c>
      <c r="F311">
        <v>112786000</v>
      </c>
      <c r="G311">
        <v>1390300000</v>
      </c>
      <c r="H311" t="s">
        <v>41132</v>
      </c>
      <c r="I311" t="s">
        <v>41133</v>
      </c>
      <c r="J311" t="s">
        <v>41134</v>
      </c>
      <c r="K311" t="s">
        <v>41135</v>
      </c>
      <c r="L311">
        <v>-1.34</v>
      </c>
      <c r="M311" t="s">
        <v>30</v>
      </c>
      <c r="N311">
        <v>1.34</v>
      </c>
      <c r="O311">
        <v>0.54714285714285704</v>
      </c>
      <c r="P311">
        <v>0.64571428571428569</v>
      </c>
      <c r="Q311">
        <v>0.84734513274336276</v>
      </c>
      <c r="R311">
        <v>45.868263473053887</v>
      </c>
      <c r="S311">
        <v>0.32809523809523811</v>
      </c>
      <c r="T311">
        <v>0.70066666666666677</v>
      </c>
      <c r="U311">
        <v>0.46826151964115797</v>
      </c>
      <c r="V311">
        <v>31.892242177374559</v>
      </c>
      <c r="W311">
        <v>0.35642857142857137</v>
      </c>
      <c r="X311">
        <v>0.80214285714285705</v>
      </c>
      <c r="Y311">
        <v>0.44434550311665177</v>
      </c>
      <c r="Z311">
        <v>30.76448828606658</v>
      </c>
      <c r="AA311">
        <v>0.39243842364532022</v>
      </c>
      <c r="AB311">
        <v>0.75556650246305401</v>
      </c>
      <c r="AC311">
        <v>0.51939627070022187</v>
      </c>
      <c r="AD311">
        <v>34.184384990023389</v>
      </c>
    </row>
    <row r="312" spans="1:30" x14ac:dyDescent="0.25">
      <c r="A312" s="2">
        <v>43189</v>
      </c>
      <c r="B312">
        <v>14.28</v>
      </c>
      <c r="C312">
        <v>14.96</v>
      </c>
      <c r="D312">
        <v>13.54</v>
      </c>
      <c r="E312">
        <v>14.38</v>
      </c>
      <c r="F312">
        <v>116895000</v>
      </c>
      <c r="G312">
        <v>1263480000</v>
      </c>
      <c r="H312" t="s">
        <v>41136</v>
      </c>
      <c r="I312" t="s">
        <v>41137</v>
      </c>
      <c r="J312" t="s">
        <v>41138</v>
      </c>
      <c r="K312" t="s">
        <v>41139</v>
      </c>
      <c r="L312">
        <v>0.04</v>
      </c>
      <c r="M312">
        <v>0.04</v>
      </c>
      <c r="N312" t="s">
        <v>30</v>
      </c>
      <c r="O312">
        <v>0.54999999999999993</v>
      </c>
      <c r="P312">
        <v>0.59285714285714286</v>
      </c>
      <c r="Q312">
        <v>0.92771084337349385</v>
      </c>
      <c r="R312">
        <v>48.125</v>
      </c>
      <c r="S312">
        <v>0.26047619047619047</v>
      </c>
      <c r="T312">
        <v>0.61457142857142855</v>
      </c>
      <c r="U312">
        <v>0.42383387571672088</v>
      </c>
      <c r="V312">
        <v>29.767087505441889</v>
      </c>
      <c r="W312">
        <v>0.35785714285714282</v>
      </c>
      <c r="X312">
        <v>0.7757142857142858</v>
      </c>
      <c r="Y312">
        <v>0.46132596685082861</v>
      </c>
      <c r="Z312">
        <v>31.56899810964082</v>
      </c>
      <c r="AA312">
        <v>0.37061576354679809</v>
      </c>
      <c r="AB312">
        <v>0.70024630541871924</v>
      </c>
      <c r="AC312">
        <v>0.52926486106225823</v>
      </c>
      <c r="AD312">
        <v>34.60910366400627</v>
      </c>
    </row>
    <row r="313" spans="1:30" x14ac:dyDescent="0.25">
      <c r="A313" s="2">
        <v>43190</v>
      </c>
      <c r="B313">
        <v>14.34</v>
      </c>
      <c r="C313">
        <v>14.88</v>
      </c>
      <c r="D313">
        <v>14.18</v>
      </c>
      <c r="E313">
        <v>14.25</v>
      </c>
      <c r="F313">
        <v>85937600</v>
      </c>
      <c r="G313">
        <v>1268940000</v>
      </c>
      <c r="H313" t="s">
        <v>41140</v>
      </c>
      <c r="I313" t="s">
        <v>41141</v>
      </c>
      <c r="J313" t="s">
        <v>41142</v>
      </c>
      <c r="K313" t="s">
        <v>41143</v>
      </c>
      <c r="L313">
        <v>-0.13</v>
      </c>
      <c r="M313" t="s">
        <v>30</v>
      </c>
      <c r="N313">
        <v>0.13</v>
      </c>
      <c r="O313">
        <v>0.54999999999999993</v>
      </c>
      <c r="P313">
        <v>0.50142857142857145</v>
      </c>
      <c r="Q313">
        <v>1.096866096866097</v>
      </c>
      <c r="R313">
        <v>52.309782608695649</v>
      </c>
      <c r="S313">
        <v>0.18714285714285711</v>
      </c>
      <c r="T313">
        <v>0.55285714285714294</v>
      </c>
      <c r="U313">
        <v>0.338501291989664</v>
      </c>
      <c r="V313">
        <v>25.289575289575279</v>
      </c>
      <c r="W313">
        <v>0.35785714285714282</v>
      </c>
      <c r="X313">
        <v>0.77000000000000013</v>
      </c>
      <c r="Y313">
        <v>0.46474953617810738</v>
      </c>
      <c r="Z313">
        <v>31.728942368587699</v>
      </c>
      <c r="AA313">
        <v>0.34593596059113307</v>
      </c>
      <c r="AB313">
        <v>0.65571428571428569</v>
      </c>
      <c r="AC313">
        <v>0.52757118172939688</v>
      </c>
      <c r="AD313">
        <v>34.536602158998697</v>
      </c>
    </row>
    <row r="314" spans="1:30" x14ac:dyDescent="0.25">
      <c r="A314" s="2">
        <v>43191</v>
      </c>
      <c r="B314">
        <v>14.26</v>
      </c>
      <c r="C314">
        <v>14.4</v>
      </c>
      <c r="D314">
        <v>12.79</v>
      </c>
      <c r="E314">
        <v>13.46</v>
      </c>
      <c r="F314">
        <v>91857800</v>
      </c>
      <c r="G314">
        <v>1261700000</v>
      </c>
      <c r="H314" t="s">
        <v>41144</v>
      </c>
      <c r="I314" t="s">
        <v>41145</v>
      </c>
      <c r="J314" t="s">
        <v>41146</v>
      </c>
      <c r="K314" t="s">
        <v>41147</v>
      </c>
      <c r="L314">
        <v>-0.79</v>
      </c>
      <c r="M314" t="s">
        <v>30</v>
      </c>
      <c r="N314">
        <v>0.79</v>
      </c>
      <c r="O314">
        <v>0.54999999999999993</v>
      </c>
      <c r="P314">
        <v>0.55142857142857138</v>
      </c>
      <c r="Q314">
        <v>0.99740932642487046</v>
      </c>
      <c r="R314">
        <v>49.93514915693904</v>
      </c>
      <c r="S314">
        <v>0.1138095238095238</v>
      </c>
      <c r="T314">
        <v>0.59133333333333338</v>
      </c>
      <c r="U314">
        <v>0.19246255435657911</v>
      </c>
      <c r="V314">
        <v>16.139924365208</v>
      </c>
      <c r="W314">
        <v>0.33500000000000002</v>
      </c>
      <c r="X314">
        <v>0.79821428571428577</v>
      </c>
      <c r="Y314">
        <v>0.41968680089485449</v>
      </c>
      <c r="Z314">
        <v>29.561928774030871</v>
      </c>
      <c r="AA314">
        <v>0.32125615763546789</v>
      </c>
      <c r="AB314">
        <v>0.65709359605911333</v>
      </c>
      <c r="AC314">
        <v>0.48890471549591408</v>
      </c>
      <c r="AD314">
        <v>32.836534830442332</v>
      </c>
    </row>
    <row r="315" spans="1:30" x14ac:dyDescent="0.25">
      <c r="A315" s="2">
        <v>43192</v>
      </c>
      <c r="B315">
        <v>13.53</v>
      </c>
      <c r="C315">
        <v>14.65</v>
      </c>
      <c r="D315">
        <v>13.37</v>
      </c>
      <c r="E315">
        <v>14.39</v>
      </c>
      <c r="F315">
        <v>118403000</v>
      </c>
      <c r="G315">
        <v>1196880000</v>
      </c>
      <c r="H315" t="s">
        <v>41148</v>
      </c>
      <c r="I315" t="s">
        <v>41149</v>
      </c>
      <c r="J315" t="s">
        <v>41150</v>
      </c>
      <c r="K315" t="s">
        <v>41151</v>
      </c>
      <c r="L315">
        <v>0.93</v>
      </c>
      <c r="M315">
        <v>0.93</v>
      </c>
      <c r="N315" t="s">
        <v>30</v>
      </c>
      <c r="O315">
        <v>0.13</v>
      </c>
      <c r="P315">
        <v>0.55142857142857138</v>
      </c>
      <c r="Q315">
        <v>0.2357512953367876</v>
      </c>
      <c r="R315">
        <v>19.077568134171901</v>
      </c>
      <c r="S315">
        <v>0.1644761904761905</v>
      </c>
      <c r="T315">
        <v>0.51780952380952383</v>
      </c>
      <c r="U315">
        <v>0.31763840353135919</v>
      </c>
      <c r="V315">
        <v>24.106644332774991</v>
      </c>
      <c r="W315">
        <v>0.36178571428571421</v>
      </c>
      <c r="X315">
        <v>0.79821428571428577</v>
      </c>
      <c r="Y315">
        <v>0.45324384787472022</v>
      </c>
      <c r="Z315">
        <v>31.188423645320199</v>
      </c>
      <c r="AA315">
        <v>0.3622906403940887</v>
      </c>
      <c r="AB315">
        <v>0.60204433497536947</v>
      </c>
      <c r="AC315">
        <v>0.60176737716319606</v>
      </c>
      <c r="AD315">
        <v>37.568961994278709</v>
      </c>
    </row>
    <row r="316" spans="1:30" x14ac:dyDescent="0.25">
      <c r="A316" s="2">
        <v>43193</v>
      </c>
      <c r="B316">
        <v>14.43</v>
      </c>
      <c r="C316">
        <v>15.24</v>
      </c>
      <c r="D316">
        <v>14.29</v>
      </c>
      <c r="E316">
        <v>15.23</v>
      </c>
      <c r="F316">
        <v>126352000</v>
      </c>
      <c r="G316">
        <v>1276670000</v>
      </c>
      <c r="H316" t="s">
        <v>41152</v>
      </c>
      <c r="I316" t="s">
        <v>41153</v>
      </c>
      <c r="J316" t="s">
        <v>41154</v>
      </c>
      <c r="K316" t="s">
        <v>41155</v>
      </c>
      <c r="L316">
        <v>0.84</v>
      </c>
      <c r="M316">
        <v>0.84</v>
      </c>
      <c r="N316" t="s">
        <v>30</v>
      </c>
      <c r="O316">
        <v>0.15571428571428569</v>
      </c>
      <c r="P316">
        <v>0.55142857142857138</v>
      </c>
      <c r="Q316">
        <v>0.28238341968911918</v>
      </c>
      <c r="R316">
        <v>22.020202020202021</v>
      </c>
      <c r="S316">
        <v>0.25914285714285717</v>
      </c>
      <c r="T316">
        <v>0.44428571428571428</v>
      </c>
      <c r="U316">
        <v>0.58327974276527328</v>
      </c>
      <c r="V316">
        <v>36.839967506092613</v>
      </c>
      <c r="W316">
        <v>0.39178571428571418</v>
      </c>
      <c r="X316">
        <v>0.74428571428571433</v>
      </c>
      <c r="Y316">
        <v>0.52639155470249499</v>
      </c>
      <c r="Z316">
        <v>34.486010688462727</v>
      </c>
      <c r="AA316">
        <v>0.39527093596059121</v>
      </c>
      <c r="AB316">
        <v>0.54699507389162561</v>
      </c>
      <c r="AC316">
        <v>0.72262247838616722</v>
      </c>
      <c r="AD316">
        <v>41.948975324132157</v>
      </c>
    </row>
    <row r="317" spans="1:30" x14ac:dyDescent="0.25">
      <c r="A317" s="2">
        <v>43194</v>
      </c>
      <c r="B317">
        <v>15.19</v>
      </c>
      <c r="C317">
        <v>15.21</v>
      </c>
      <c r="D317">
        <v>13.3</v>
      </c>
      <c r="E317">
        <v>13.64</v>
      </c>
      <c r="F317">
        <v>94847800</v>
      </c>
      <c r="G317">
        <v>1343870000</v>
      </c>
      <c r="H317" t="s">
        <v>41156</v>
      </c>
      <c r="I317" t="s">
        <v>41157</v>
      </c>
      <c r="J317" t="s">
        <v>41158</v>
      </c>
      <c r="K317" t="s">
        <v>41159</v>
      </c>
      <c r="L317">
        <v>-1.59</v>
      </c>
      <c r="M317" t="s">
        <v>30</v>
      </c>
      <c r="N317">
        <v>1.59</v>
      </c>
      <c r="O317">
        <v>0.15571428571428569</v>
      </c>
      <c r="P317">
        <v>0.59357142857142864</v>
      </c>
      <c r="Q317">
        <v>0.26233453670276768</v>
      </c>
      <c r="R317">
        <v>20.781696854146801</v>
      </c>
      <c r="S317">
        <v>0.23838095238095239</v>
      </c>
      <c r="T317">
        <v>0.5827619047619047</v>
      </c>
      <c r="U317">
        <v>0.40905376695538492</v>
      </c>
      <c r="V317">
        <v>29.030387381118079</v>
      </c>
      <c r="W317">
        <v>0.39178571428571418</v>
      </c>
      <c r="X317">
        <v>0.68785714285714283</v>
      </c>
      <c r="Y317">
        <v>0.56957424714434046</v>
      </c>
      <c r="Z317">
        <v>36.288455176976512</v>
      </c>
      <c r="AA317">
        <v>0.36825123152709349</v>
      </c>
      <c r="AB317">
        <v>0.60532019704433493</v>
      </c>
      <c r="AC317">
        <v>0.60835774739583326</v>
      </c>
      <c r="AD317">
        <v>37.824777999848202</v>
      </c>
    </row>
    <row r="318" spans="1:30" x14ac:dyDescent="0.25">
      <c r="A318" s="2">
        <v>43195</v>
      </c>
      <c r="B318">
        <v>13.63</v>
      </c>
      <c r="C318">
        <v>13.72</v>
      </c>
      <c r="D318">
        <v>12.99</v>
      </c>
      <c r="E318">
        <v>13.52</v>
      </c>
      <c r="F318">
        <v>97377600</v>
      </c>
      <c r="G318">
        <v>1206610000</v>
      </c>
      <c r="H318" t="s">
        <v>41160</v>
      </c>
      <c r="I318" t="s">
        <v>41161</v>
      </c>
      <c r="J318" t="s">
        <v>41162</v>
      </c>
      <c r="K318" t="s">
        <v>41163</v>
      </c>
      <c r="L318">
        <v>-0.12</v>
      </c>
      <c r="M318" t="s">
        <v>30</v>
      </c>
      <c r="N318">
        <v>0.12</v>
      </c>
      <c r="O318">
        <v>0.15571428571428569</v>
      </c>
      <c r="P318">
        <v>0.58499999999999996</v>
      </c>
      <c r="Q318">
        <v>0.26617826617826618</v>
      </c>
      <c r="R318">
        <v>21.022179363548691</v>
      </c>
      <c r="S318">
        <v>0.2176190476190476</v>
      </c>
      <c r="T318">
        <v>0.51961904761904765</v>
      </c>
      <c r="U318">
        <v>0.41880498533724342</v>
      </c>
      <c r="V318">
        <v>29.518150109804939</v>
      </c>
      <c r="W318">
        <v>0.39178571428571418</v>
      </c>
      <c r="X318">
        <v>0.62428571428571444</v>
      </c>
      <c r="Y318">
        <v>0.62757437070938182</v>
      </c>
      <c r="Z318">
        <v>38.55887521968365</v>
      </c>
      <c r="AA318">
        <v>0.34123152709359611</v>
      </c>
      <c r="AB318">
        <v>0.56615763546798037</v>
      </c>
      <c r="AC318">
        <v>0.60271469590185323</v>
      </c>
      <c r="AD318">
        <v>37.605863192182397</v>
      </c>
    </row>
    <row r="319" spans="1:30" x14ac:dyDescent="0.25">
      <c r="A319" s="2">
        <v>43196</v>
      </c>
      <c r="B319">
        <v>13.43</v>
      </c>
      <c r="C319">
        <v>13.58</v>
      </c>
      <c r="D319">
        <v>12.62</v>
      </c>
      <c r="E319">
        <v>12.88</v>
      </c>
      <c r="F319">
        <v>78152100</v>
      </c>
      <c r="G319">
        <v>1188400000</v>
      </c>
      <c r="H319" t="s">
        <v>41164</v>
      </c>
      <c r="I319" t="s">
        <v>41165</v>
      </c>
      <c r="J319" t="s">
        <v>41166</v>
      </c>
      <c r="K319" t="s">
        <v>41167</v>
      </c>
      <c r="L319">
        <v>-0.64</v>
      </c>
      <c r="M319" t="s">
        <v>30</v>
      </c>
      <c r="N319">
        <v>0.64</v>
      </c>
      <c r="O319">
        <v>0.15571428571428569</v>
      </c>
      <c r="P319">
        <v>0.5535714285714286</v>
      </c>
      <c r="Q319">
        <v>0.28129032258064518</v>
      </c>
      <c r="R319">
        <v>21.953675730110771</v>
      </c>
      <c r="S319">
        <v>0.1968571428571429</v>
      </c>
      <c r="T319">
        <v>0.52695238095238095</v>
      </c>
      <c r="U319">
        <v>0.37357672148924642</v>
      </c>
      <c r="V319">
        <v>27.197368421052641</v>
      </c>
      <c r="W319">
        <v>0.39178571428571418</v>
      </c>
      <c r="X319">
        <v>0.62928571428571445</v>
      </c>
      <c r="Y319">
        <v>0.62258796821793383</v>
      </c>
      <c r="Z319">
        <v>38.37005946135011</v>
      </c>
      <c r="AA319">
        <v>0.31421182266009851</v>
      </c>
      <c r="AB319">
        <v>0.56724137931034491</v>
      </c>
      <c r="AC319">
        <v>0.55392965696917051</v>
      </c>
      <c r="AD319">
        <v>35.647022661860447</v>
      </c>
    </row>
    <row r="320" spans="1:30" x14ac:dyDescent="0.25">
      <c r="A320" s="2">
        <v>43197</v>
      </c>
      <c r="B320">
        <v>12.86</v>
      </c>
      <c r="C320">
        <v>13.51</v>
      </c>
      <c r="D320">
        <v>12.84</v>
      </c>
      <c r="E320">
        <v>13.17</v>
      </c>
      <c r="F320">
        <v>82806500</v>
      </c>
      <c r="G320">
        <v>1138120000</v>
      </c>
      <c r="H320" t="s">
        <v>41168</v>
      </c>
      <c r="I320" t="s">
        <v>41169</v>
      </c>
      <c r="J320" t="s">
        <v>41170</v>
      </c>
      <c r="K320" t="s">
        <v>41171</v>
      </c>
      <c r="L320">
        <v>0.28999999999999998</v>
      </c>
      <c r="M320">
        <v>0.28999999999999998</v>
      </c>
      <c r="N320" t="s">
        <v>30</v>
      </c>
      <c r="O320">
        <v>0.17642857142857141</v>
      </c>
      <c r="P320">
        <v>0.52642857142857147</v>
      </c>
      <c r="Q320">
        <v>0.33514246947082771</v>
      </c>
      <c r="R320">
        <v>25.101626016260159</v>
      </c>
      <c r="S320">
        <v>0.21476190476190479</v>
      </c>
      <c r="T320">
        <v>0.45314285714285718</v>
      </c>
      <c r="U320">
        <v>0.47393862967633449</v>
      </c>
      <c r="V320">
        <v>32.154570084129467</v>
      </c>
      <c r="W320">
        <v>0.40214285714285702</v>
      </c>
      <c r="X320">
        <v>0.58214285714285718</v>
      </c>
      <c r="Y320">
        <v>0.69079754601226973</v>
      </c>
      <c r="Z320">
        <v>40.856313497822917</v>
      </c>
      <c r="AA320">
        <v>0.30719211822660097</v>
      </c>
      <c r="AB320">
        <v>0.52384236453201971</v>
      </c>
      <c r="AC320">
        <v>0.58642091404927588</v>
      </c>
      <c r="AD320">
        <v>36.96502667457024</v>
      </c>
    </row>
    <row r="321" spans="1:30" x14ac:dyDescent="0.25">
      <c r="A321" s="2">
        <v>43198</v>
      </c>
      <c r="B321">
        <v>13.19</v>
      </c>
      <c r="C321">
        <v>13.59</v>
      </c>
      <c r="D321">
        <v>12.78</v>
      </c>
      <c r="E321">
        <v>13.46</v>
      </c>
      <c r="F321">
        <v>74875900</v>
      </c>
      <c r="G321">
        <v>1167640000</v>
      </c>
      <c r="H321" t="s">
        <v>41172</v>
      </c>
      <c r="I321" t="s">
        <v>41173</v>
      </c>
      <c r="J321" t="s">
        <v>41174</v>
      </c>
      <c r="K321" t="s">
        <v>41175</v>
      </c>
      <c r="L321">
        <v>0.28999999999999998</v>
      </c>
      <c r="M321">
        <v>0.28999999999999998</v>
      </c>
      <c r="N321" t="s">
        <v>30</v>
      </c>
      <c r="O321">
        <v>0.19714285714285709</v>
      </c>
      <c r="P321">
        <v>0.5228571428571428</v>
      </c>
      <c r="Q321">
        <v>0.37704918032786888</v>
      </c>
      <c r="R321">
        <v>27.38095238095238</v>
      </c>
      <c r="S321">
        <v>0.22990476190476189</v>
      </c>
      <c r="T321">
        <v>0.38295238095238088</v>
      </c>
      <c r="U321">
        <v>0.60034817209649338</v>
      </c>
      <c r="V321">
        <v>37.51359751359751</v>
      </c>
      <c r="W321">
        <v>0.35892857142857132</v>
      </c>
      <c r="X321">
        <v>0.58214285714285718</v>
      </c>
      <c r="Y321">
        <v>0.61656441717791388</v>
      </c>
      <c r="Z321">
        <v>38.140417457305503</v>
      </c>
      <c r="AA321">
        <v>0.29945812807881772</v>
      </c>
      <c r="AB321">
        <v>0.48369458128078818</v>
      </c>
      <c r="AC321">
        <v>0.61910581525613606</v>
      </c>
      <c r="AD321">
        <v>38.23751415272362</v>
      </c>
    </row>
    <row r="322" spans="1:30" x14ac:dyDescent="0.25">
      <c r="A322" s="2">
        <v>43199</v>
      </c>
      <c r="B322">
        <v>13.46</v>
      </c>
      <c r="C322">
        <v>14.48</v>
      </c>
      <c r="D322">
        <v>13.18</v>
      </c>
      <c r="E322">
        <v>13.46</v>
      </c>
      <c r="F322">
        <v>125374000</v>
      </c>
      <c r="G322">
        <v>1191330000</v>
      </c>
      <c r="H322" t="s">
        <v>41176</v>
      </c>
      <c r="I322" t="s">
        <v>41177</v>
      </c>
      <c r="J322" t="s">
        <v>41178</v>
      </c>
      <c r="K322" t="s">
        <v>41179</v>
      </c>
      <c r="L322">
        <v>0</v>
      </c>
      <c r="M322" t="s">
        <v>30</v>
      </c>
      <c r="N322" t="s">
        <v>30</v>
      </c>
      <c r="O322">
        <v>0.19714285714285709</v>
      </c>
      <c r="P322">
        <v>0.39571428571428569</v>
      </c>
      <c r="Q322">
        <v>0.49819494584837543</v>
      </c>
      <c r="R322">
        <v>33.253012048192772</v>
      </c>
      <c r="S322">
        <v>0.20361904761904759</v>
      </c>
      <c r="T322">
        <v>0.31323809523809532</v>
      </c>
      <c r="U322">
        <v>0.65004560656734567</v>
      </c>
      <c r="V322">
        <v>39.395614519992627</v>
      </c>
      <c r="W322">
        <v>0.35892857142857132</v>
      </c>
      <c r="X322">
        <v>0.53749999999999998</v>
      </c>
      <c r="Y322">
        <v>0.66777408637873736</v>
      </c>
      <c r="Z322">
        <v>40.03984063745019</v>
      </c>
      <c r="AA322">
        <v>0.27470443349753693</v>
      </c>
      <c r="AB322">
        <v>0.4435467980295566</v>
      </c>
      <c r="AC322">
        <v>0.61933585073300756</v>
      </c>
      <c r="AD322">
        <v>38.246287850210898</v>
      </c>
    </row>
    <row r="323" spans="1:30" x14ac:dyDescent="0.25">
      <c r="A323" s="2">
        <v>43200</v>
      </c>
      <c r="B323">
        <v>13.5</v>
      </c>
      <c r="C323">
        <v>13.6</v>
      </c>
      <c r="D323">
        <v>12.97</v>
      </c>
      <c r="E323">
        <v>13.44</v>
      </c>
      <c r="F323">
        <v>89319900</v>
      </c>
      <c r="G323">
        <v>1194620000</v>
      </c>
      <c r="H323" t="s">
        <v>41180</v>
      </c>
      <c r="I323" t="s">
        <v>41181</v>
      </c>
      <c r="J323" t="s">
        <v>41182</v>
      </c>
      <c r="K323" t="s">
        <v>41183</v>
      </c>
      <c r="L323">
        <v>-0.02</v>
      </c>
      <c r="M323" t="s">
        <v>30</v>
      </c>
      <c r="N323">
        <v>0.02</v>
      </c>
      <c r="O323">
        <v>0.19714285714285709</v>
      </c>
      <c r="P323">
        <v>0.33071428571428568</v>
      </c>
      <c r="Q323">
        <v>0.59611231101511886</v>
      </c>
      <c r="R323">
        <v>37.347767253044651</v>
      </c>
      <c r="S323">
        <v>0.17733333333333329</v>
      </c>
      <c r="T323">
        <v>0.26314285714285718</v>
      </c>
      <c r="U323">
        <v>0.67390517553383988</v>
      </c>
      <c r="V323">
        <v>40.259459459459457</v>
      </c>
      <c r="W323">
        <v>0.35892857142857132</v>
      </c>
      <c r="X323">
        <v>0.52821428571428575</v>
      </c>
      <c r="Y323">
        <v>0.6795131845841782</v>
      </c>
      <c r="Z323">
        <v>40.458937198067623</v>
      </c>
      <c r="AA323">
        <v>0.2499507389162561</v>
      </c>
      <c r="AB323">
        <v>0.40785714285714292</v>
      </c>
      <c r="AC323">
        <v>0.61283893954948954</v>
      </c>
      <c r="AD323">
        <v>37.997528737784087</v>
      </c>
    </row>
    <row r="324" spans="1:30" x14ac:dyDescent="0.25">
      <c r="A324" s="2">
        <v>43201</v>
      </c>
      <c r="B324">
        <v>13.46</v>
      </c>
      <c r="C324">
        <v>14.43</v>
      </c>
      <c r="D324">
        <v>13.45</v>
      </c>
      <c r="E324">
        <v>14.43</v>
      </c>
      <c r="F324">
        <v>129214000</v>
      </c>
      <c r="G324">
        <v>1191690000</v>
      </c>
      <c r="H324" t="s">
        <v>41184</v>
      </c>
      <c r="I324" t="s">
        <v>41185</v>
      </c>
      <c r="J324" t="s">
        <v>41186</v>
      </c>
      <c r="K324" t="s">
        <v>41187</v>
      </c>
      <c r="L324">
        <v>0.99</v>
      </c>
      <c r="M324">
        <v>0.99</v>
      </c>
      <c r="N324" t="s">
        <v>30</v>
      </c>
      <c r="O324">
        <v>0.24142857142857141</v>
      </c>
      <c r="P324">
        <v>0.33071428571428568</v>
      </c>
      <c r="Q324">
        <v>0.73002159827213819</v>
      </c>
      <c r="R324">
        <v>42.197253433208488</v>
      </c>
      <c r="S324">
        <v>0.28304761904761899</v>
      </c>
      <c r="T324">
        <v>0.2190476190476191</v>
      </c>
      <c r="U324">
        <v>1.292173913043478</v>
      </c>
      <c r="V324">
        <v>56.373292867981789</v>
      </c>
      <c r="W324">
        <v>0.39428571428571418</v>
      </c>
      <c r="X324">
        <v>0.45714285714285707</v>
      </c>
      <c r="Y324">
        <v>0.86249999999999982</v>
      </c>
      <c r="Z324">
        <v>46.308724832214757</v>
      </c>
      <c r="AA324">
        <v>0.29347290640394091</v>
      </c>
      <c r="AB324">
        <v>0.37142857142857139</v>
      </c>
      <c r="AC324">
        <v>0.79011936339522548</v>
      </c>
      <c r="AD324">
        <v>44.137803296906839</v>
      </c>
    </row>
    <row r="325" spans="1:30" x14ac:dyDescent="0.25">
      <c r="A325" s="2">
        <v>43202</v>
      </c>
      <c r="B325">
        <v>14.39</v>
      </c>
      <c r="C325">
        <v>16.48</v>
      </c>
      <c r="D325">
        <v>13.77</v>
      </c>
      <c r="E325">
        <v>16.36</v>
      </c>
      <c r="F325">
        <v>227065000</v>
      </c>
      <c r="G325">
        <v>1273610000</v>
      </c>
      <c r="H325" t="s">
        <v>41188</v>
      </c>
      <c r="I325" t="s">
        <v>41189</v>
      </c>
      <c r="J325" t="s">
        <v>41190</v>
      </c>
      <c r="K325" t="s">
        <v>41191</v>
      </c>
      <c r="L325">
        <v>1.93</v>
      </c>
      <c r="M325">
        <v>1.93</v>
      </c>
      <c r="N325" t="s">
        <v>30</v>
      </c>
      <c r="O325">
        <v>0.37928571428571428</v>
      </c>
      <c r="P325">
        <v>0.23499999999999999</v>
      </c>
      <c r="Q325">
        <v>1.6139817629179329</v>
      </c>
      <c r="R325">
        <v>61.744186046511622</v>
      </c>
      <c r="S325">
        <v>0.50819047619047619</v>
      </c>
      <c r="T325">
        <v>0.174952380952381</v>
      </c>
      <c r="U325">
        <v>2.9047359825802941</v>
      </c>
      <c r="V325">
        <v>74.390073888191836</v>
      </c>
      <c r="W325">
        <v>0.46321428571428558</v>
      </c>
      <c r="X325">
        <v>0.44035714285714278</v>
      </c>
      <c r="Y325">
        <v>1.0519059205190591</v>
      </c>
      <c r="Z325">
        <v>51.264822134387337</v>
      </c>
      <c r="AA325">
        <v>0.39938423645320198</v>
      </c>
      <c r="AB325">
        <v>0.3399014778325124</v>
      </c>
      <c r="AC325">
        <v>1.175</v>
      </c>
      <c r="AD325">
        <v>54.022988505747122</v>
      </c>
    </row>
    <row r="326" spans="1:30" x14ac:dyDescent="0.25">
      <c r="A326" s="2">
        <v>43203</v>
      </c>
      <c r="B326">
        <v>16.27</v>
      </c>
      <c r="C326">
        <v>17.260000000000002</v>
      </c>
      <c r="D326">
        <v>15.57</v>
      </c>
      <c r="E326">
        <v>15.57</v>
      </c>
      <c r="F326">
        <v>326062000</v>
      </c>
      <c r="G326">
        <v>1440610000</v>
      </c>
      <c r="H326" t="s">
        <v>41192</v>
      </c>
      <c r="I326" t="s">
        <v>41193</v>
      </c>
      <c r="J326" t="s">
        <v>41194</v>
      </c>
      <c r="K326" t="s">
        <v>41195</v>
      </c>
      <c r="L326">
        <v>-0.79</v>
      </c>
      <c r="M326" t="s">
        <v>30</v>
      </c>
      <c r="N326">
        <v>0.79</v>
      </c>
      <c r="O326">
        <v>0.37642857142857139</v>
      </c>
      <c r="P326">
        <v>0.29142857142857143</v>
      </c>
      <c r="Q326">
        <v>1.291666666666667</v>
      </c>
      <c r="R326">
        <v>56.36363636363636</v>
      </c>
      <c r="S326">
        <v>0.45761904761904759</v>
      </c>
      <c r="T326">
        <v>0.24895238095238101</v>
      </c>
      <c r="U326">
        <v>1.8381790359602139</v>
      </c>
      <c r="V326">
        <v>64.766140989351669</v>
      </c>
      <c r="W326">
        <v>0.46321428571428558</v>
      </c>
      <c r="X326">
        <v>0.44214285714285723</v>
      </c>
      <c r="Y326">
        <v>1.0476575121163161</v>
      </c>
      <c r="Z326">
        <v>51.163708086785007</v>
      </c>
      <c r="AA326">
        <v>0.3674384236453202</v>
      </c>
      <c r="AB326">
        <v>0.36401477832512319</v>
      </c>
      <c r="AC326">
        <v>1.009405237160836</v>
      </c>
      <c r="AD326">
        <v>50.234030373438387</v>
      </c>
    </row>
    <row r="327" spans="1:30" x14ac:dyDescent="0.25">
      <c r="A327" s="2">
        <v>43204</v>
      </c>
      <c r="B327">
        <v>15.67</v>
      </c>
      <c r="C327">
        <v>16.28</v>
      </c>
      <c r="D327">
        <v>15.39</v>
      </c>
      <c r="E327">
        <v>15.81</v>
      </c>
      <c r="F327">
        <v>203908000</v>
      </c>
      <c r="G327">
        <v>1387090000</v>
      </c>
      <c r="H327" t="s">
        <v>41196</v>
      </c>
      <c r="I327" t="s">
        <v>41197</v>
      </c>
      <c r="J327" t="s">
        <v>41198</v>
      </c>
      <c r="K327" t="s">
        <v>41199</v>
      </c>
      <c r="L327">
        <v>0.24</v>
      </c>
      <c r="M327">
        <v>0.24</v>
      </c>
      <c r="N327" t="s">
        <v>30</v>
      </c>
      <c r="O327">
        <v>0.39357142857142863</v>
      </c>
      <c r="P327">
        <v>0.28214285714285708</v>
      </c>
      <c r="Q327">
        <v>1.39493670886076</v>
      </c>
      <c r="R327">
        <v>58.245243128964063</v>
      </c>
      <c r="S327">
        <v>0.43942857142857139</v>
      </c>
      <c r="T327">
        <v>0.21009523809523811</v>
      </c>
      <c r="U327">
        <v>2.0915684496826841</v>
      </c>
      <c r="V327">
        <v>67.653958944281527</v>
      </c>
      <c r="W327">
        <v>0.4717857142857142</v>
      </c>
      <c r="X327">
        <v>0.39178571428571418</v>
      </c>
      <c r="Y327">
        <v>1.2041932543299909</v>
      </c>
      <c r="Z327">
        <v>54.631927212572371</v>
      </c>
      <c r="AA327">
        <v>0.35204433497536952</v>
      </c>
      <c r="AB327">
        <v>0.33352216748768482</v>
      </c>
      <c r="AC327">
        <v>1.055535041725131</v>
      </c>
      <c r="AD327">
        <v>51.350865847524602</v>
      </c>
    </row>
    <row r="328" spans="1:30" x14ac:dyDescent="0.25">
      <c r="A328" s="2">
        <v>43205</v>
      </c>
      <c r="B328">
        <v>15.84</v>
      </c>
      <c r="C328">
        <v>16.91</v>
      </c>
      <c r="D328">
        <v>15.84</v>
      </c>
      <c r="E328">
        <v>16.850000000000001</v>
      </c>
      <c r="F328">
        <v>177596000</v>
      </c>
      <c r="G328">
        <v>1402040000</v>
      </c>
      <c r="H328" t="s">
        <v>37041</v>
      </c>
      <c r="I328" t="s">
        <v>41200</v>
      </c>
      <c r="J328" t="s">
        <v>41201</v>
      </c>
      <c r="K328" t="s">
        <v>41202</v>
      </c>
      <c r="L328">
        <v>1.04</v>
      </c>
      <c r="M328">
        <v>1.04</v>
      </c>
      <c r="N328" t="s">
        <v>30</v>
      </c>
      <c r="O328">
        <v>0.46785714285714292</v>
      </c>
      <c r="P328">
        <v>0.2257142857142857</v>
      </c>
      <c r="Q328">
        <v>2.0727848101265818</v>
      </c>
      <c r="R328">
        <v>67.456230690010301</v>
      </c>
      <c r="S328">
        <v>0.52561904761904765</v>
      </c>
      <c r="T328">
        <v>0.17247619047619051</v>
      </c>
      <c r="U328">
        <v>3.047487575924904</v>
      </c>
      <c r="V328">
        <v>75.293315143246929</v>
      </c>
      <c r="W328">
        <v>0.50892857142857129</v>
      </c>
      <c r="X328">
        <v>0.38857142857142851</v>
      </c>
      <c r="Y328">
        <v>1.3097426470588229</v>
      </c>
      <c r="Z328">
        <v>56.705133306804612</v>
      </c>
      <c r="AA328">
        <v>0.39123152709359599</v>
      </c>
      <c r="AB328">
        <v>0.30650246305418721</v>
      </c>
      <c r="AC328">
        <v>1.2764384442301511</v>
      </c>
      <c r="AD328">
        <v>56.071731149392818</v>
      </c>
    </row>
    <row r="329" spans="1:30" x14ac:dyDescent="0.25">
      <c r="A329" s="2">
        <v>43206</v>
      </c>
      <c r="B329">
        <v>16.78</v>
      </c>
      <c r="C329">
        <v>16.91</v>
      </c>
      <c r="D329">
        <v>15.69</v>
      </c>
      <c r="E329">
        <v>16.32</v>
      </c>
      <c r="F329">
        <v>195194000</v>
      </c>
      <c r="G329">
        <v>1485590000</v>
      </c>
      <c r="H329" t="s">
        <v>41203</v>
      </c>
      <c r="I329" t="s">
        <v>41204</v>
      </c>
      <c r="J329" t="s">
        <v>41205</v>
      </c>
      <c r="K329" t="s">
        <v>41206</v>
      </c>
      <c r="L329">
        <v>-0.53</v>
      </c>
      <c r="M329" t="s">
        <v>30</v>
      </c>
      <c r="N329">
        <v>0.53</v>
      </c>
      <c r="O329">
        <v>0.40142857142857141</v>
      </c>
      <c r="P329">
        <v>0.26357142857142862</v>
      </c>
      <c r="Q329">
        <v>1.5230352303523029</v>
      </c>
      <c r="R329">
        <v>60.365198711063357</v>
      </c>
      <c r="S329">
        <v>0.46323809523809523</v>
      </c>
      <c r="T329">
        <v>0.2130476190476191</v>
      </c>
      <c r="U329">
        <v>2.1743406347787211</v>
      </c>
      <c r="V329">
        <v>68.497394733136176</v>
      </c>
      <c r="W329">
        <v>0.26571428571428568</v>
      </c>
      <c r="X329">
        <v>0.40749999999999992</v>
      </c>
      <c r="Y329">
        <v>0.65205959684487313</v>
      </c>
      <c r="Z329">
        <v>39.469496021220174</v>
      </c>
      <c r="AA329">
        <v>0.35613300492610839</v>
      </c>
      <c r="AB329">
        <v>0.31625615763546799</v>
      </c>
      <c r="AC329">
        <v>1.126090342679128</v>
      </c>
      <c r="AD329">
        <v>52.965310084618487</v>
      </c>
    </row>
    <row r="330" spans="1:30" x14ac:dyDescent="0.25">
      <c r="A330" s="2">
        <v>43207</v>
      </c>
      <c r="B330">
        <v>16.53</v>
      </c>
      <c r="C330">
        <v>16.940000000000001</v>
      </c>
      <c r="D330">
        <v>16.010000000000002</v>
      </c>
      <c r="E330">
        <v>16.37</v>
      </c>
      <c r="F330">
        <v>188057000</v>
      </c>
      <c r="G330">
        <v>1463110000</v>
      </c>
      <c r="H330" t="s">
        <v>41207</v>
      </c>
      <c r="I330" t="s">
        <v>41208</v>
      </c>
      <c r="J330" t="s">
        <v>41209</v>
      </c>
      <c r="K330" t="s">
        <v>41210</v>
      </c>
      <c r="L330">
        <v>0.05</v>
      </c>
      <c r="M330">
        <v>0.05</v>
      </c>
      <c r="N330" t="s">
        <v>30</v>
      </c>
      <c r="O330">
        <v>0.34499999999999997</v>
      </c>
      <c r="P330">
        <v>0.26357142857142862</v>
      </c>
      <c r="Q330">
        <v>1.308943089430894</v>
      </c>
      <c r="R330">
        <v>56.690140845070417</v>
      </c>
      <c r="S330">
        <v>0.41638095238095241</v>
      </c>
      <c r="T330">
        <v>0.1779047619047619</v>
      </c>
      <c r="U330">
        <v>2.3404710920770881</v>
      </c>
      <c r="V330">
        <v>70.064102564102569</v>
      </c>
      <c r="W330">
        <v>0.25035714285714278</v>
      </c>
      <c r="X330">
        <v>0.40749999999999992</v>
      </c>
      <c r="Y330">
        <v>0.6143733567046451</v>
      </c>
      <c r="Z330">
        <v>38.05646036916395</v>
      </c>
      <c r="AA330">
        <v>0.34125615763546802</v>
      </c>
      <c r="AB330">
        <v>0.28815270935960591</v>
      </c>
      <c r="AC330">
        <v>1.184289255491922</v>
      </c>
      <c r="AD330">
        <v>54.218517648900367</v>
      </c>
    </row>
    <row r="331" spans="1:30" x14ac:dyDescent="0.25">
      <c r="A331" s="2">
        <v>43208</v>
      </c>
      <c r="B331">
        <v>16.34</v>
      </c>
      <c r="C331">
        <v>17.600000000000001</v>
      </c>
      <c r="D331">
        <v>16.29</v>
      </c>
      <c r="E331">
        <v>17.55</v>
      </c>
      <c r="F331">
        <v>243663000</v>
      </c>
      <c r="G331">
        <v>1446610000</v>
      </c>
      <c r="H331" t="s">
        <v>41211</v>
      </c>
      <c r="I331" t="s">
        <v>41212</v>
      </c>
      <c r="J331" t="s">
        <v>41213</v>
      </c>
      <c r="K331" t="s">
        <v>41214</v>
      </c>
      <c r="L331">
        <v>1.18</v>
      </c>
      <c r="M331">
        <v>1.18</v>
      </c>
      <c r="N331" t="s">
        <v>30</v>
      </c>
      <c r="O331">
        <v>0.42928571428571433</v>
      </c>
      <c r="P331">
        <v>0.15</v>
      </c>
      <c r="Q331">
        <v>2.861904761904762</v>
      </c>
      <c r="R331">
        <v>74.106041923551174</v>
      </c>
      <c r="S331">
        <v>0.52771428571428569</v>
      </c>
      <c r="T331">
        <v>0.14276190476190481</v>
      </c>
      <c r="U331">
        <v>3.6964643095396919</v>
      </c>
      <c r="V331">
        <v>78.70738636363636</v>
      </c>
      <c r="W331">
        <v>0.29249999999999998</v>
      </c>
      <c r="X331">
        <v>0.37178571428571422</v>
      </c>
      <c r="Y331">
        <v>0.78674351585014424</v>
      </c>
      <c r="Z331">
        <v>44.032258064516142</v>
      </c>
      <c r="AA331">
        <v>0.40536945812807879</v>
      </c>
      <c r="AB331">
        <v>0.26004926108374382</v>
      </c>
      <c r="AC331">
        <v>1.5588179579465811</v>
      </c>
      <c r="AD331">
        <v>60.919455137696183</v>
      </c>
    </row>
    <row r="332" spans="1:30" x14ac:dyDescent="0.25">
      <c r="A332" s="2">
        <v>43209</v>
      </c>
      <c r="B332">
        <v>17.600000000000001</v>
      </c>
      <c r="C332">
        <v>18.72</v>
      </c>
      <c r="D332">
        <v>17.48</v>
      </c>
      <c r="E332">
        <v>18.72</v>
      </c>
      <c r="F332">
        <v>212701000</v>
      </c>
      <c r="G332">
        <v>1558020000</v>
      </c>
      <c r="H332" t="s">
        <v>41215</v>
      </c>
      <c r="I332" t="s">
        <v>41216</v>
      </c>
      <c r="J332" t="s">
        <v>41217</v>
      </c>
      <c r="K332" t="s">
        <v>41218</v>
      </c>
      <c r="L332">
        <v>1.17</v>
      </c>
      <c r="M332">
        <v>1.17</v>
      </c>
      <c r="N332" t="s">
        <v>30</v>
      </c>
      <c r="O332">
        <v>0.51285714285714279</v>
      </c>
      <c r="P332">
        <v>0.1414285714285714</v>
      </c>
      <c r="Q332">
        <v>3.6262626262626259</v>
      </c>
      <c r="R332">
        <v>78.384279475982538</v>
      </c>
      <c r="S332">
        <v>0.62647619047619052</v>
      </c>
      <c r="T332">
        <v>0.12276190476190479</v>
      </c>
      <c r="U332">
        <v>5.1031807602792867</v>
      </c>
      <c r="V332">
        <v>83.615101055040043</v>
      </c>
      <c r="W332">
        <v>0.33428571428571419</v>
      </c>
      <c r="X332">
        <v>0.36321428571428571</v>
      </c>
      <c r="Y332">
        <v>0.92035398230088483</v>
      </c>
      <c r="Z332">
        <v>47.926267281105993</v>
      </c>
      <c r="AA332">
        <v>0.46588669950738909</v>
      </c>
      <c r="AB332">
        <v>0.23440886699507391</v>
      </c>
      <c r="AC332">
        <v>1.987496059682673</v>
      </c>
      <c r="AD332">
        <v>66.527152504220595</v>
      </c>
    </row>
    <row r="333" spans="1:30" x14ac:dyDescent="0.25">
      <c r="A333" s="2">
        <v>43210</v>
      </c>
      <c r="B333">
        <v>18.71</v>
      </c>
      <c r="C333">
        <v>20.6</v>
      </c>
      <c r="D333">
        <v>18.21</v>
      </c>
      <c r="E333">
        <v>20.309999999999999</v>
      </c>
      <c r="F333">
        <v>243845000</v>
      </c>
      <c r="G333">
        <v>1656840000</v>
      </c>
      <c r="H333" t="s">
        <v>41219</v>
      </c>
      <c r="I333" t="s">
        <v>41220</v>
      </c>
      <c r="J333" t="s">
        <v>41221</v>
      </c>
      <c r="K333" t="s">
        <v>41222</v>
      </c>
      <c r="L333">
        <v>1.59</v>
      </c>
      <c r="M333">
        <v>1.59</v>
      </c>
      <c r="N333" t="s">
        <v>30</v>
      </c>
      <c r="O333">
        <v>0.62642857142857145</v>
      </c>
      <c r="P333">
        <v>9.5714285714285724E-2</v>
      </c>
      <c r="Q333">
        <v>6.544776119402985</v>
      </c>
      <c r="R333">
        <v>86.745796241345204</v>
      </c>
      <c r="S333">
        <v>0.77009523809523805</v>
      </c>
      <c r="T333">
        <v>0.1039047619047619</v>
      </c>
      <c r="U333">
        <v>7.4115490375802011</v>
      </c>
      <c r="V333">
        <v>88.111583306091319</v>
      </c>
      <c r="W333">
        <v>0.39107142857142863</v>
      </c>
      <c r="X333">
        <v>0.32464285714285712</v>
      </c>
      <c r="Y333">
        <v>1.2046204620462051</v>
      </c>
      <c r="Z333">
        <v>54.640718562874262</v>
      </c>
      <c r="AA333">
        <v>0.55248768472906407</v>
      </c>
      <c r="AB333">
        <v>0.20935960591132999</v>
      </c>
      <c r="AC333">
        <v>2.6389411764705879</v>
      </c>
      <c r="AD333">
        <v>72.519478839998712</v>
      </c>
    </row>
    <row r="334" spans="1:30" x14ac:dyDescent="0.25">
      <c r="A334" s="2">
        <v>43211</v>
      </c>
      <c r="B334">
        <v>20.350000000000001</v>
      </c>
      <c r="C334">
        <v>20.74</v>
      </c>
      <c r="D334">
        <v>18.190000000000001</v>
      </c>
      <c r="E334">
        <v>19.34</v>
      </c>
      <c r="F334">
        <v>209811000</v>
      </c>
      <c r="G334">
        <v>1801790000</v>
      </c>
      <c r="H334" t="s">
        <v>41223</v>
      </c>
      <c r="I334" t="s">
        <v>41224</v>
      </c>
      <c r="J334" t="s">
        <v>41225</v>
      </c>
      <c r="K334" t="s">
        <v>41226</v>
      </c>
      <c r="L334">
        <v>-0.97</v>
      </c>
      <c r="M334" t="s">
        <v>30</v>
      </c>
      <c r="N334">
        <v>0.97</v>
      </c>
      <c r="O334">
        <v>0.60571428571428576</v>
      </c>
      <c r="P334">
        <v>0.16500000000000001</v>
      </c>
      <c r="Q334">
        <v>3.670995670995671</v>
      </c>
      <c r="R334">
        <v>78.591288229842448</v>
      </c>
      <c r="S334">
        <v>0.68657142857142861</v>
      </c>
      <c r="T334">
        <v>0.22047619047619049</v>
      </c>
      <c r="U334">
        <v>3.114038876889849</v>
      </c>
      <c r="V334">
        <v>75.692986140277185</v>
      </c>
      <c r="W334">
        <v>0.39107142857142863</v>
      </c>
      <c r="X334">
        <v>0.3457142857142857</v>
      </c>
      <c r="Y334">
        <v>1.1311983471074381</v>
      </c>
      <c r="Z334">
        <v>53.078041686863799</v>
      </c>
      <c r="AA334">
        <v>0.52551724137931033</v>
      </c>
      <c r="AB334">
        <v>0.25386699507389171</v>
      </c>
      <c r="AC334">
        <v>2.0700494809352858</v>
      </c>
      <c r="AD334">
        <v>67.427235091489422</v>
      </c>
    </row>
    <row r="335" spans="1:30" x14ac:dyDescent="0.25">
      <c r="A335" s="2">
        <v>43212</v>
      </c>
      <c r="B335">
        <v>19.28</v>
      </c>
      <c r="C335">
        <v>19.989999999999998</v>
      </c>
      <c r="D335">
        <v>18.66</v>
      </c>
      <c r="E335">
        <v>19.39</v>
      </c>
      <c r="F335">
        <v>168798000</v>
      </c>
      <c r="G335">
        <v>1706920000</v>
      </c>
      <c r="H335" t="s">
        <v>41227</v>
      </c>
      <c r="I335" t="s">
        <v>41228</v>
      </c>
      <c r="J335" t="s">
        <v>41229</v>
      </c>
      <c r="K335" t="s">
        <v>41230</v>
      </c>
      <c r="L335">
        <v>0.05</v>
      </c>
      <c r="M335">
        <v>0.05</v>
      </c>
      <c r="N335" t="s">
        <v>30</v>
      </c>
      <c r="O335">
        <v>0.58857142857142863</v>
      </c>
      <c r="P335">
        <v>0.16500000000000001</v>
      </c>
      <c r="Q335">
        <v>3.5670995670995671</v>
      </c>
      <c r="R335">
        <v>78.104265402843595</v>
      </c>
      <c r="S335">
        <v>0.61247619047619051</v>
      </c>
      <c r="T335">
        <v>0.1984761904761905</v>
      </c>
      <c r="U335">
        <v>3.0858925143953941</v>
      </c>
      <c r="V335">
        <v>75.525543159130947</v>
      </c>
      <c r="W335">
        <v>0.39285714285714279</v>
      </c>
      <c r="X335">
        <v>0.34392857142857142</v>
      </c>
      <c r="Y335">
        <v>1.142263759086189</v>
      </c>
      <c r="Z335">
        <v>53.320407174018428</v>
      </c>
      <c r="AA335">
        <v>0.50199507389162568</v>
      </c>
      <c r="AB335">
        <v>0.23002463054187189</v>
      </c>
      <c r="AC335">
        <v>2.1823535710461508</v>
      </c>
      <c r="AD335">
        <v>68.576716016150741</v>
      </c>
    </row>
    <row r="336" spans="1:30" x14ac:dyDescent="0.25">
      <c r="A336" s="2">
        <v>43213</v>
      </c>
      <c r="B336">
        <v>19.57</v>
      </c>
      <c r="C336">
        <v>20.75</v>
      </c>
      <c r="D336">
        <v>19.57</v>
      </c>
      <c r="E336">
        <v>20.5</v>
      </c>
      <c r="F336">
        <v>233026000</v>
      </c>
      <c r="G336">
        <v>1732490000</v>
      </c>
      <c r="H336" t="s">
        <v>41231</v>
      </c>
      <c r="I336" t="s">
        <v>41232</v>
      </c>
      <c r="J336" t="s">
        <v>41233</v>
      </c>
      <c r="K336" t="s">
        <v>41234</v>
      </c>
      <c r="L336">
        <v>1.1100000000000001</v>
      </c>
      <c r="M336">
        <v>1.1100000000000001</v>
      </c>
      <c r="N336" t="s">
        <v>30</v>
      </c>
      <c r="O336">
        <v>0.66785714285714282</v>
      </c>
      <c r="P336">
        <v>0.16500000000000001</v>
      </c>
      <c r="Q336">
        <v>4.0476190476190466</v>
      </c>
      <c r="R336">
        <v>80.188679245283026</v>
      </c>
      <c r="S336">
        <v>0.68199999999999994</v>
      </c>
      <c r="T336">
        <v>0.17647619047619051</v>
      </c>
      <c r="U336">
        <v>3.864543982730706</v>
      </c>
      <c r="V336">
        <v>79.443088528954959</v>
      </c>
      <c r="W336">
        <v>0.4325</v>
      </c>
      <c r="X336">
        <v>0.28035714285714292</v>
      </c>
      <c r="Y336">
        <v>1.5426751592356689</v>
      </c>
      <c r="Z336">
        <v>60.671342685370739</v>
      </c>
      <c r="AA336">
        <v>0.55145320197044334</v>
      </c>
      <c r="AB336">
        <v>0.20630541871921179</v>
      </c>
      <c r="AC336">
        <v>2.6729942693409749</v>
      </c>
      <c r="AD336">
        <v>72.774256460263288</v>
      </c>
    </row>
    <row r="337" spans="1:30" x14ac:dyDescent="0.25">
      <c r="A337" s="2">
        <v>43214</v>
      </c>
      <c r="B337">
        <v>20.47</v>
      </c>
      <c r="C337">
        <v>23.7</v>
      </c>
      <c r="D337">
        <v>20.47</v>
      </c>
      <c r="E337">
        <v>23.05</v>
      </c>
      <c r="F337">
        <v>311035000</v>
      </c>
      <c r="G337">
        <v>1812570000</v>
      </c>
      <c r="H337" t="s">
        <v>41235</v>
      </c>
      <c r="I337" t="s">
        <v>41236</v>
      </c>
      <c r="J337" t="s">
        <v>41237</v>
      </c>
      <c r="K337" t="s">
        <v>41238</v>
      </c>
      <c r="L337">
        <v>2.5499999999999998</v>
      </c>
      <c r="M337">
        <v>2.5499999999999998</v>
      </c>
      <c r="N337" t="s">
        <v>30</v>
      </c>
      <c r="O337">
        <v>0.84999999999999987</v>
      </c>
      <c r="P337">
        <v>0.16357142857142859</v>
      </c>
      <c r="Q337">
        <v>5.1965065502183414</v>
      </c>
      <c r="R337">
        <v>83.86187455954898</v>
      </c>
      <c r="S337">
        <v>0.93295238095238087</v>
      </c>
      <c r="T337">
        <v>0.15447619047619049</v>
      </c>
      <c r="U337">
        <v>6.0394574599260169</v>
      </c>
      <c r="V337">
        <v>85.794359782799091</v>
      </c>
      <c r="W337">
        <v>0.52357142857142858</v>
      </c>
      <c r="X337">
        <v>0.24714285714285711</v>
      </c>
      <c r="Y337">
        <v>2.1184971098265901</v>
      </c>
      <c r="Z337">
        <v>67.93327154772939</v>
      </c>
      <c r="AA337">
        <v>0.69748768472906386</v>
      </c>
      <c r="AB337">
        <v>0.18697044334975371</v>
      </c>
      <c r="AC337">
        <v>3.7304702937689358</v>
      </c>
      <c r="AD337">
        <v>78.860452811272935</v>
      </c>
    </row>
    <row r="338" spans="1:30" x14ac:dyDescent="0.25">
      <c r="A338" s="2">
        <v>43215</v>
      </c>
      <c r="B338">
        <v>22.78</v>
      </c>
      <c r="C338">
        <v>22.78</v>
      </c>
      <c r="D338">
        <v>18.5</v>
      </c>
      <c r="E338">
        <v>19.170000000000002</v>
      </c>
      <c r="F338">
        <v>275425000</v>
      </c>
      <c r="G338">
        <v>2017070000</v>
      </c>
      <c r="H338" t="s">
        <v>41239</v>
      </c>
      <c r="I338" t="s">
        <v>41240</v>
      </c>
      <c r="J338" t="s">
        <v>41241</v>
      </c>
      <c r="K338" t="s">
        <v>41242</v>
      </c>
      <c r="L338">
        <v>-3.88</v>
      </c>
      <c r="M338" t="s">
        <v>30</v>
      </c>
      <c r="N338">
        <v>3.88</v>
      </c>
      <c r="O338">
        <v>0.77928571428571425</v>
      </c>
      <c r="P338">
        <v>0.44071428571428573</v>
      </c>
      <c r="Q338">
        <v>1.768233387358185</v>
      </c>
      <c r="R338">
        <v>63.875878220140507</v>
      </c>
      <c r="S338">
        <v>0.81961904761904769</v>
      </c>
      <c r="T338">
        <v>0.65</v>
      </c>
      <c r="U338">
        <v>1.260952380952381</v>
      </c>
      <c r="V338">
        <v>55.770850884582991</v>
      </c>
      <c r="W338">
        <v>0.51035714285714284</v>
      </c>
      <c r="X338">
        <v>0.38571428571428568</v>
      </c>
      <c r="Y338">
        <v>1.323148148148148</v>
      </c>
      <c r="Z338">
        <v>56.954962136309277</v>
      </c>
      <c r="AA338">
        <v>0.66137931034482755</v>
      </c>
      <c r="AB338">
        <v>0.43751231527093593</v>
      </c>
      <c r="AC338">
        <v>1.511681585317795</v>
      </c>
      <c r="AD338">
        <v>60.186036086517987</v>
      </c>
    </row>
    <row r="339" spans="1:30" x14ac:dyDescent="0.25">
      <c r="A339" s="2">
        <v>43216</v>
      </c>
      <c r="B339">
        <v>19.25</v>
      </c>
      <c r="C339">
        <v>21.28</v>
      </c>
      <c r="D339">
        <v>18.600000000000001</v>
      </c>
      <c r="E339">
        <v>21.15</v>
      </c>
      <c r="F339">
        <v>230351000</v>
      </c>
      <c r="G339">
        <v>1704480000</v>
      </c>
      <c r="H339" t="s">
        <v>41243</v>
      </c>
      <c r="I339" t="s">
        <v>41244</v>
      </c>
      <c r="J339" t="s">
        <v>41245</v>
      </c>
      <c r="K339" t="s">
        <v>41246</v>
      </c>
      <c r="L339">
        <v>1.98</v>
      </c>
      <c r="M339">
        <v>1.98</v>
      </c>
      <c r="N339" t="s">
        <v>30</v>
      </c>
      <c r="O339">
        <v>0.78285714285714292</v>
      </c>
      <c r="P339">
        <v>0.44071428571428573</v>
      </c>
      <c r="Q339">
        <v>1.7763371150729339</v>
      </c>
      <c r="R339">
        <v>63.981319322825463</v>
      </c>
      <c r="S339">
        <v>0.97971428571428565</v>
      </c>
      <c r="T339">
        <v>0.59123809523809523</v>
      </c>
      <c r="U339">
        <v>1.6570554123711341</v>
      </c>
      <c r="V339">
        <v>62.364352834192182</v>
      </c>
      <c r="W339">
        <v>0.58107142857142857</v>
      </c>
      <c r="X339">
        <v>0.33785714285714291</v>
      </c>
      <c r="Y339">
        <v>1.7198731501057081</v>
      </c>
      <c r="Z339">
        <v>63.233579479207151</v>
      </c>
      <c r="AA339">
        <v>0.76273399014778331</v>
      </c>
      <c r="AB339">
        <v>0.41091133004926111</v>
      </c>
      <c r="AC339">
        <v>1.8562009230953671</v>
      </c>
      <c r="AD339">
        <v>64.988457502623305</v>
      </c>
    </row>
    <row r="340" spans="1:30" x14ac:dyDescent="0.25">
      <c r="A340" s="2">
        <v>43217</v>
      </c>
      <c r="B340">
        <v>21.22</v>
      </c>
      <c r="C340">
        <v>21.26</v>
      </c>
      <c r="D340">
        <v>19.97</v>
      </c>
      <c r="E340">
        <v>19.97</v>
      </c>
      <c r="F340">
        <v>209527000</v>
      </c>
      <c r="G340">
        <v>1878920000</v>
      </c>
      <c r="H340" t="s">
        <v>41247</v>
      </c>
      <c r="I340" t="s">
        <v>41248</v>
      </c>
      <c r="J340" t="s">
        <v>41249</v>
      </c>
      <c r="K340" t="s">
        <v>41250</v>
      </c>
      <c r="L340">
        <v>-1.18</v>
      </c>
      <c r="M340" t="s">
        <v>30</v>
      </c>
      <c r="N340">
        <v>1.18</v>
      </c>
      <c r="O340">
        <v>0.78285714285714292</v>
      </c>
      <c r="P340">
        <v>0.46857142857142853</v>
      </c>
      <c r="Q340">
        <v>1.670731707317074</v>
      </c>
      <c r="R340">
        <v>62.557077625570777</v>
      </c>
      <c r="S340">
        <v>0.8753333333333333</v>
      </c>
      <c r="T340">
        <v>0.68980952380952387</v>
      </c>
      <c r="U340">
        <v>1.2689493303879611</v>
      </c>
      <c r="V340">
        <v>55.926737252038457</v>
      </c>
      <c r="W340">
        <v>0.57964285714285713</v>
      </c>
      <c r="X340">
        <v>0.38</v>
      </c>
      <c r="Y340">
        <v>1.5253759398496241</v>
      </c>
      <c r="Z340">
        <v>60.401935243766289</v>
      </c>
      <c r="AA340">
        <v>0.72266009852216739</v>
      </c>
      <c r="AB340">
        <v>0.46899014778325121</v>
      </c>
      <c r="AC340">
        <v>1.5408854576965489</v>
      </c>
      <c r="AD340">
        <v>60.643641098778453</v>
      </c>
    </row>
    <row r="341" spans="1:30" x14ac:dyDescent="0.25">
      <c r="A341" s="2">
        <v>43218</v>
      </c>
      <c r="B341">
        <v>19.89</v>
      </c>
      <c r="C341">
        <v>22.13</v>
      </c>
      <c r="D341">
        <v>19.89</v>
      </c>
      <c r="E341">
        <v>21.79</v>
      </c>
      <c r="F341">
        <v>245489000</v>
      </c>
      <c r="G341">
        <v>1760990000</v>
      </c>
      <c r="H341" t="s">
        <v>41251</v>
      </c>
      <c r="I341" t="s">
        <v>41252</v>
      </c>
      <c r="J341" t="s">
        <v>41253</v>
      </c>
      <c r="K341" t="s">
        <v>41254</v>
      </c>
      <c r="L341">
        <v>1.82</v>
      </c>
      <c r="M341">
        <v>1.82</v>
      </c>
      <c r="N341" t="s">
        <v>30</v>
      </c>
      <c r="O341">
        <v>0.8957142857142858</v>
      </c>
      <c r="P341">
        <v>0.46857142857142853</v>
      </c>
      <c r="Q341">
        <v>1.911585365853659</v>
      </c>
      <c r="R341">
        <v>65.654450261780113</v>
      </c>
      <c r="S341">
        <v>1.0136190476190481</v>
      </c>
      <c r="T341">
        <v>0.62733333333333341</v>
      </c>
      <c r="U341">
        <v>1.6157583118263239</v>
      </c>
      <c r="V341">
        <v>61.770168311085307</v>
      </c>
      <c r="W341">
        <v>0.64464285714285718</v>
      </c>
      <c r="X341">
        <v>0.37535714285714278</v>
      </c>
      <c r="Y341">
        <v>1.7174119885823029</v>
      </c>
      <c r="Z341">
        <v>63.200280112044823</v>
      </c>
      <c r="AA341">
        <v>0.80820197044334974</v>
      </c>
      <c r="AB341">
        <v>0.44278325123152712</v>
      </c>
      <c r="AC341">
        <v>1.825276742504311</v>
      </c>
      <c r="AD341">
        <v>64.60523725142744</v>
      </c>
    </row>
    <row r="342" spans="1:30" x14ac:dyDescent="0.25">
      <c r="A342" s="2">
        <v>43219</v>
      </c>
      <c r="B342">
        <v>21.8</v>
      </c>
      <c r="C342">
        <v>23.56</v>
      </c>
      <c r="D342">
        <v>20.64</v>
      </c>
      <c r="E342">
        <v>23.06</v>
      </c>
      <c r="F342">
        <v>374563000</v>
      </c>
      <c r="G342">
        <v>1930910000</v>
      </c>
      <c r="H342" t="s">
        <v>41255</v>
      </c>
      <c r="I342" t="s">
        <v>41256</v>
      </c>
      <c r="J342" t="s">
        <v>41257</v>
      </c>
      <c r="K342" t="s">
        <v>41258</v>
      </c>
      <c r="L342">
        <v>1.27</v>
      </c>
      <c r="M342">
        <v>1.27</v>
      </c>
      <c r="N342" t="s">
        <v>30</v>
      </c>
      <c r="O342">
        <v>0.91214285714285714</v>
      </c>
      <c r="P342">
        <v>0.46857142857142853</v>
      </c>
      <c r="Q342">
        <v>1.946646341463415</v>
      </c>
      <c r="R342">
        <v>66.063114330056905</v>
      </c>
      <c r="S342">
        <v>1.06352380952381</v>
      </c>
      <c r="T342">
        <v>0.56485714285714284</v>
      </c>
      <c r="U342">
        <v>1.8828190861574781</v>
      </c>
      <c r="V342">
        <v>65.31173236635864</v>
      </c>
      <c r="W342">
        <v>0.69000000000000006</v>
      </c>
      <c r="X342">
        <v>0.34714285714285709</v>
      </c>
      <c r="Y342">
        <v>1.9876543209876549</v>
      </c>
      <c r="Z342">
        <v>66.528925619834723</v>
      </c>
      <c r="AA342">
        <v>0.8513300492610838</v>
      </c>
      <c r="AB342">
        <v>0.41689655172413792</v>
      </c>
      <c r="AC342">
        <v>2.0420654614203002</v>
      </c>
      <c r="AD342">
        <v>67.127597591765394</v>
      </c>
    </row>
    <row r="343" spans="1:30" x14ac:dyDescent="0.25">
      <c r="A343" s="2">
        <v>43220</v>
      </c>
      <c r="B343">
        <v>23.15</v>
      </c>
      <c r="C343">
        <v>25.6</v>
      </c>
      <c r="D343">
        <v>22.12</v>
      </c>
      <c r="E343">
        <v>22.64</v>
      </c>
      <c r="F343">
        <v>414455000</v>
      </c>
      <c r="G343">
        <v>2050300000</v>
      </c>
      <c r="H343" t="s">
        <v>41259</v>
      </c>
      <c r="I343" t="s">
        <v>41260</v>
      </c>
      <c r="J343" t="s">
        <v>41261</v>
      </c>
      <c r="K343" t="s">
        <v>41262</v>
      </c>
      <c r="L343">
        <v>-0.42</v>
      </c>
      <c r="M343" t="s">
        <v>30</v>
      </c>
      <c r="N343">
        <v>0.42</v>
      </c>
      <c r="O343">
        <v>0.91214285714285714</v>
      </c>
      <c r="P343">
        <v>0.46071428571428569</v>
      </c>
      <c r="Q343">
        <v>1.97984496124031</v>
      </c>
      <c r="R343">
        <v>66.441207075962552</v>
      </c>
      <c r="S343">
        <v>0.94190476190476191</v>
      </c>
      <c r="T343">
        <v>0.55838095238095242</v>
      </c>
      <c r="U343">
        <v>1.686849735630223</v>
      </c>
      <c r="V343">
        <v>62.781692376055346</v>
      </c>
      <c r="W343">
        <v>0.65678571428571431</v>
      </c>
      <c r="X343">
        <v>0.3621428571428571</v>
      </c>
      <c r="Y343">
        <v>1.813609467455622</v>
      </c>
      <c r="Z343">
        <v>64.458464773922188</v>
      </c>
      <c r="AA343">
        <v>0.803743842364532</v>
      </c>
      <c r="AB343">
        <v>0.42192118226600978</v>
      </c>
      <c r="AC343">
        <v>1.904962054874489</v>
      </c>
      <c r="AD343">
        <v>65.576142438004894</v>
      </c>
    </row>
    <row r="344" spans="1:30" x14ac:dyDescent="0.25">
      <c r="A344" s="2">
        <v>43221</v>
      </c>
      <c r="B344">
        <v>22.71</v>
      </c>
      <c r="C344">
        <v>22.71</v>
      </c>
      <c r="D344">
        <v>21.13</v>
      </c>
      <c r="E344">
        <v>22.12</v>
      </c>
      <c r="F344">
        <v>229135000</v>
      </c>
      <c r="G344">
        <v>2011540000</v>
      </c>
      <c r="H344" t="s">
        <v>41263</v>
      </c>
      <c r="I344" t="s">
        <v>41264</v>
      </c>
      <c r="J344" t="s">
        <v>41265</v>
      </c>
      <c r="K344" t="s">
        <v>41266</v>
      </c>
      <c r="L344">
        <v>-0.52</v>
      </c>
      <c r="M344" t="s">
        <v>30</v>
      </c>
      <c r="N344">
        <v>0.52</v>
      </c>
      <c r="O344">
        <v>0.90857142857142847</v>
      </c>
      <c r="P344">
        <v>0.49785714285714278</v>
      </c>
      <c r="Q344">
        <v>1.8249641319942611</v>
      </c>
      <c r="R344">
        <v>64.60132046724226</v>
      </c>
      <c r="S344">
        <v>0.82028571428571428</v>
      </c>
      <c r="T344">
        <v>0.56628571428571428</v>
      </c>
      <c r="U344">
        <v>1.44853683148335</v>
      </c>
      <c r="V344">
        <v>59.159282917782818</v>
      </c>
      <c r="W344">
        <v>0.62678571428571428</v>
      </c>
      <c r="X344">
        <v>0.38071428571428573</v>
      </c>
      <c r="Y344">
        <v>1.6463414634146341</v>
      </c>
      <c r="Z344">
        <v>62.211981566820278</v>
      </c>
      <c r="AA344">
        <v>0.75844827586206887</v>
      </c>
      <c r="AB344">
        <v>0.43280788177339902</v>
      </c>
      <c r="AC344">
        <v>1.752390166173458</v>
      </c>
      <c r="AD344">
        <v>63.667941693373301</v>
      </c>
    </row>
    <row r="345" spans="1:30" x14ac:dyDescent="0.25">
      <c r="A345" s="2">
        <v>43222</v>
      </c>
      <c r="B345">
        <v>22.23</v>
      </c>
      <c r="C345">
        <v>22.47</v>
      </c>
      <c r="D345">
        <v>21.71</v>
      </c>
      <c r="E345">
        <v>22.36</v>
      </c>
      <c r="F345">
        <v>195646000</v>
      </c>
      <c r="G345">
        <v>1968990000</v>
      </c>
      <c r="H345" t="s">
        <v>41267</v>
      </c>
      <c r="I345" t="s">
        <v>41268</v>
      </c>
      <c r="J345" t="s">
        <v>41269</v>
      </c>
      <c r="K345" t="s">
        <v>41270</v>
      </c>
      <c r="L345">
        <v>0.24</v>
      </c>
      <c r="M345">
        <v>0.24</v>
      </c>
      <c r="N345" t="s">
        <v>30</v>
      </c>
      <c r="O345">
        <v>0.84142857142857141</v>
      </c>
      <c r="P345">
        <v>0.49785714285714278</v>
      </c>
      <c r="Q345">
        <v>1.6901004304160689</v>
      </c>
      <c r="R345">
        <v>62.826666666666668</v>
      </c>
      <c r="S345">
        <v>0.73114285714285709</v>
      </c>
      <c r="T345">
        <v>0.49990476190476191</v>
      </c>
      <c r="U345">
        <v>1.462564297961517</v>
      </c>
      <c r="V345">
        <v>59.391923255454117</v>
      </c>
      <c r="W345">
        <v>0.63535714285714284</v>
      </c>
      <c r="X345">
        <v>0.32392857142857151</v>
      </c>
      <c r="Y345">
        <v>1.96141124586549</v>
      </c>
      <c r="Z345">
        <v>66.232315711094571</v>
      </c>
      <c r="AA345">
        <v>0.73177339901477834</v>
      </c>
      <c r="AB345">
        <v>0.40655172413793089</v>
      </c>
      <c r="AC345">
        <v>1.799951532775961</v>
      </c>
      <c r="AD345">
        <v>64.285096070624888</v>
      </c>
    </row>
    <row r="346" spans="1:30" x14ac:dyDescent="0.25">
      <c r="A346" s="2">
        <v>43223</v>
      </c>
      <c r="B346">
        <v>22.34</v>
      </c>
      <c r="C346">
        <v>23.33</v>
      </c>
      <c r="D346">
        <v>21.94</v>
      </c>
      <c r="E346">
        <v>22.9</v>
      </c>
      <c r="F346">
        <v>259997000</v>
      </c>
      <c r="G346">
        <v>1978190000</v>
      </c>
      <c r="H346" t="s">
        <v>41271</v>
      </c>
      <c r="I346" t="s">
        <v>41272</v>
      </c>
      <c r="J346" t="s">
        <v>41273</v>
      </c>
      <c r="K346" t="s">
        <v>41274</v>
      </c>
      <c r="L346">
        <v>0.54</v>
      </c>
      <c r="M346">
        <v>0.54</v>
      </c>
      <c r="N346" t="s">
        <v>30</v>
      </c>
      <c r="O346">
        <v>0.79642857142857137</v>
      </c>
      <c r="P346">
        <v>0.49785714285714278</v>
      </c>
      <c r="Q346">
        <v>1.5997130559540891</v>
      </c>
      <c r="R346">
        <v>61.53421633554084</v>
      </c>
      <c r="S346">
        <v>0.6909523809523811</v>
      </c>
      <c r="T346">
        <v>0.43352380952380948</v>
      </c>
      <c r="U346">
        <v>1.593804920913884</v>
      </c>
      <c r="V346">
        <v>61.446599474887783</v>
      </c>
      <c r="W346">
        <v>0.65464285714285708</v>
      </c>
      <c r="X346">
        <v>0.31964285714285712</v>
      </c>
      <c r="Y346">
        <v>2.0480446927374301</v>
      </c>
      <c r="Z346">
        <v>67.192082111436946</v>
      </c>
      <c r="AA346">
        <v>0.72519704433497556</v>
      </c>
      <c r="AB346">
        <v>0.38421182266009862</v>
      </c>
      <c r="AC346">
        <v>1.8874927879992309</v>
      </c>
      <c r="AD346">
        <v>65.367878868611513</v>
      </c>
    </row>
    <row r="347" spans="1:30" x14ac:dyDescent="0.25">
      <c r="A347" s="2">
        <v>43224</v>
      </c>
      <c r="B347">
        <v>22.84</v>
      </c>
      <c r="C347">
        <v>23.51</v>
      </c>
      <c r="D347">
        <v>21.81</v>
      </c>
      <c r="E347">
        <v>22.23</v>
      </c>
      <c r="F347">
        <v>246099000</v>
      </c>
      <c r="G347">
        <v>2022560000</v>
      </c>
      <c r="H347" t="s">
        <v>41275</v>
      </c>
      <c r="I347" t="s">
        <v>41276</v>
      </c>
      <c r="J347" t="s">
        <v>41277</v>
      </c>
      <c r="K347" t="s">
        <v>41278</v>
      </c>
      <c r="L347">
        <v>-0.67</v>
      </c>
      <c r="M347" t="s">
        <v>30</v>
      </c>
      <c r="N347">
        <v>0.67</v>
      </c>
      <c r="O347">
        <v>0.68285714285714272</v>
      </c>
      <c r="P347">
        <v>0.5457142857142856</v>
      </c>
      <c r="Q347">
        <v>1.25130890052356</v>
      </c>
      <c r="R347">
        <v>55.581395348837212</v>
      </c>
      <c r="S347">
        <v>0.58476190476190482</v>
      </c>
      <c r="T347">
        <v>0.45647619047619048</v>
      </c>
      <c r="U347">
        <v>1.2810348424786151</v>
      </c>
      <c r="V347">
        <v>56.160248788072813</v>
      </c>
      <c r="W347">
        <v>0.65464285714285708</v>
      </c>
      <c r="X347">
        <v>0.32071428571428567</v>
      </c>
      <c r="Y347">
        <v>2.0412026726057908</v>
      </c>
      <c r="Z347">
        <v>67.118271695349691</v>
      </c>
      <c r="AA347">
        <v>0.68004926108374375</v>
      </c>
      <c r="AB347">
        <v>0.40837438423645323</v>
      </c>
      <c r="AC347">
        <v>1.665259348612786</v>
      </c>
      <c r="AD347">
        <v>62.480199140076941</v>
      </c>
    </row>
    <row r="348" spans="1:30" x14ac:dyDescent="0.25">
      <c r="A348" s="2">
        <v>43225</v>
      </c>
      <c r="B348">
        <v>22.21</v>
      </c>
      <c r="C348">
        <v>23.02</v>
      </c>
      <c r="D348">
        <v>22.14</v>
      </c>
      <c r="E348">
        <v>22.51</v>
      </c>
      <c r="F348">
        <v>220967000</v>
      </c>
      <c r="G348">
        <v>1967500000</v>
      </c>
      <c r="H348" t="s">
        <v>41279</v>
      </c>
      <c r="I348" t="s">
        <v>41280</v>
      </c>
      <c r="J348" t="s">
        <v>41281</v>
      </c>
      <c r="K348" t="s">
        <v>41282</v>
      </c>
      <c r="L348">
        <v>0.28000000000000003</v>
      </c>
      <c r="M348">
        <v>0.28000000000000003</v>
      </c>
      <c r="N348" t="s">
        <v>30</v>
      </c>
      <c r="O348">
        <v>0.70285714285714274</v>
      </c>
      <c r="P348">
        <v>0.47642857142857142</v>
      </c>
      <c r="Q348">
        <v>1.4752623688155919</v>
      </c>
      <c r="R348">
        <v>59.600242277407631</v>
      </c>
      <c r="S348">
        <v>0.5310476190476191</v>
      </c>
      <c r="T348">
        <v>0.38371428571428579</v>
      </c>
      <c r="U348">
        <v>1.3839662447257379</v>
      </c>
      <c r="V348">
        <v>58.053097345132741</v>
      </c>
      <c r="W348">
        <v>0.65428571428571425</v>
      </c>
      <c r="X348">
        <v>0.32071428571428567</v>
      </c>
      <c r="Y348">
        <v>2.0400890868596879</v>
      </c>
      <c r="Z348">
        <v>67.106227106227109</v>
      </c>
      <c r="AA348">
        <v>0.65421182266009836</v>
      </c>
      <c r="AB348">
        <v>0.38625615763546789</v>
      </c>
      <c r="AC348">
        <v>1.6937252901415629</v>
      </c>
      <c r="AD348">
        <v>62.876689629050958</v>
      </c>
    </row>
    <row r="349" spans="1:30" x14ac:dyDescent="0.25">
      <c r="A349" s="2">
        <v>43226</v>
      </c>
      <c r="B349">
        <v>22.51</v>
      </c>
      <c r="C349">
        <v>23.66</v>
      </c>
      <c r="D349">
        <v>21.83</v>
      </c>
      <c r="E349">
        <v>22.92</v>
      </c>
      <c r="F349">
        <v>333259000</v>
      </c>
      <c r="G349">
        <v>1993370000</v>
      </c>
      <c r="H349" t="s">
        <v>41283</v>
      </c>
      <c r="I349" t="s">
        <v>41284</v>
      </c>
      <c r="J349" t="s">
        <v>41285</v>
      </c>
      <c r="K349" t="s">
        <v>41286</v>
      </c>
      <c r="L349">
        <v>0.41</v>
      </c>
      <c r="M349">
        <v>0.41</v>
      </c>
      <c r="N349" t="s">
        <v>30</v>
      </c>
      <c r="O349">
        <v>0.72857142857142865</v>
      </c>
      <c r="P349">
        <v>0.47642857142857142</v>
      </c>
      <c r="Q349">
        <v>1.529235382308846</v>
      </c>
      <c r="R349">
        <v>60.462359217545952</v>
      </c>
      <c r="S349">
        <v>0.49199999999999999</v>
      </c>
      <c r="T349">
        <v>0.32019047619047619</v>
      </c>
      <c r="U349">
        <v>1.536585365853659</v>
      </c>
      <c r="V349">
        <v>60.57692307692308</v>
      </c>
      <c r="W349">
        <v>0.65857142857142847</v>
      </c>
      <c r="X349">
        <v>0.32071428571428567</v>
      </c>
      <c r="Y349">
        <v>2.053452115812918</v>
      </c>
      <c r="Z349">
        <v>67.250182348650611</v>
      </c>
      <c r="AA349">
        <v>0.63736453201970455</v>
      </c>
      <c r="AB349">
        <v>0.36413793103448272</v>
      </c>
      <c r="AC349">
        <v>1.750338203463204</v>
      </c>
      <c r="AD349">
        <v>63.640835198347318</v>
      </c>
    </row>
    <row r="350" spans="1:30" x14ac:dyDescent="0.25">
      <c r="A350" s="2">
        <v>43227</v>
      </c>
      <c r="B350">
        <v>22.9</v>
      </c>
      <c r="C350">
        <v>22.9</v>
      </c>
      <c r="D350">
        <v>20.91</v>
      </c>
      <c r="E350">
        <v>21.57</v>
      </c>
      <c r="F350">
        <v>223002000</v>
      </c>
      <c r="G350">
        <v>2028420000</v>
      </c>
      <c r="H350" t="s">
        <v>41287</v>
      </c>
      <c r="I350" t="s">
        <v>41288</v>
      </c>
      <c r="J350" t="s">
        <v>41289</v>
      </c>
      <c r="K350" t="s">
        <v>41290</v>
      </c>
      <c r="L350">
        <v>-1.35</v>
      </c>
      <c r="M350" t="s">
        <v>30</v>
      </c>
      <c r="N350">
        <v>1.35</v>
      </c>
      <c r="O350">
        <v>0.64928571428571413</v>
      </c>
      <c r="P350">
        <v>0.57285714285714284</v>
      </c>
      <c r="Q350">
        <v>1.1334164588528679</v>
      </c>
      <c r="R350">
        <v>53.126826417299817</v>
      </c>
      <c r="S350">
        <v>0.3948571428571428</v>
      </c>
      <c r="T350">
        <v>0.4366666666666667</v>
      </c>
      <c r="U350">
        <v>0.90425299890948729</v>
      </c>
      <c r="V350">
        <v>47.485969533844923</v>
      </c>
      <c r="W350">
        <v>0.65857142857142847</v>
      </c>
      <c r="X350">
        <v>0.36892857142857138</v>
      </c>
      <c r="Y350">
        <v>1.7850919651500481</v>
      </c>
      <c r="Z350">
        <v>64.094542926659713</v>
      </c>
      <c r="AA350">
        <v>0.59194581280788172</v>
      </c>
      <c r="AB350">
        <v>0.43512315270935958</v>
      </c>
      <c r="AC350">
        <v>1.3604098267859159</v>
      </c>
      <c r="AD350">
        <v>57.634475646897997</v>
      </c>
    </row>
    <row r="351" spans="1:30" x14ac:dyDescent="0.25">
      <c r="A351" s="2">
        <v>43228</v>
      </c>
      <c r="B351">
        <v>21.58</v>
      </c>
      <c r="C351">
        <v>21.92</v>
      </c>
      <c r="D351">
        <v>20.56</v>
      </c>
      <c r="E351">
        <v>20.87</v>
      </c>
      <c r="F351">
        <v>182507000</v>
      </c>
      <c r="G351">
        <v>1911210000</v>
      </c>
      <c r="H351" t="s">
        <v>41291</v>
      </c>
      <c r="I351" t="s">
        <v>41292</v>
      </c>
      <c r="J351" t="s">
        <v>41293</v>
      </c>
      <c r="K351" t="s">
        <v>41294</v>
      </c>
      <c r="L351">
        <v>-0.7</v>
      </c>
      <c r="M351" t="s">
        <v>30</v>
      </c>
      <c r="N351">
        <v>0.7</v>
      </c>
      <c r="O351">
        <v>0.46714285714285719</v>
      </c>
      <c r="P351">
        <v>0.62285714285714278</v>
      </c>
      <c r="Q351">
        <v>0.75000000000000022</v>
      </c>
      <c r="R351">
        <v>42.857142857142861</v>
      </c>
      <c r="S351">
        <v>0.30828571428571427</v>
      </c>
      <c r="T351">
        <v>0.45361904761904759</v>
      </c>
      <c r="U351">
        <v>0.67961368885156415</v>
      </c>
      <c r="V351">
        <v>40.462499999999999</v>
      </c>
      <c r="W351">
        <v>0.65857142857142847</v>
      </c>
      <c r="X351">
        <v>0.39321428571428563</v>
      </c>
      <c r="Y351">
        <v>1.6748410535876479</v>
      </c>
      <c r="Z351">
        <v>62.614601018675728</v>
      </c>
      <c r="AA351">
        <v>0.546527093596059</v>
      </c>
      <c r="AB351">
        <v>0.45795566502463048</v>
      </c>
      <c r="AC351">
        <v>1.1934061205830151</v>
      </c>
      <c r="AD351">
        <v>54.408807807366003</v>
      </c>
    </row>
    <row r="352" spans="1:30" x14ac:dyDescent="0.25">
      <c r="A352" s="2">
        <v>43229</v>
      </c>
      <c r="B352">
        <v>20.87</v>
      </c>
      <c r="C352">
        <v>20.87</v>
      </c>
      <c r="D352">
        <v>19.510000000000002</v>
      </c>
      <c r="E352">
        <v>20.2</v>
      </c>
      <c r="F352">
        <v>144154000</v>
      </c>
      <c r="G352">
        <v>1848580000</v>
      </c>
      <c r="H352" t="s">
        <v>41295</v>
      </c>
      <c r="I352" t="s">
        <v>41296</v>
      </c>
      <c r="J352" t="s">
        <v>41297</v>
      </c>
      <c r="K352" t="s">
        <v>41298</v>
      </c>
      <c r="L352">
        <v>-0.67</v>
      </c>
      <c r="M352" t="s">
        <v>30</v>
      </c>
      <c r="N352">
        <v>0.67</v>
      </c>
      <c r="O352">
        <v>0.46714285714285719</v>
      </c>
      <c r="P352">
        <v>0.39357142857142863</v>
      </c>
      <c r="Q352">
        <v>1.186932849364791</v>
      </c>
      <c r="R352">
        <v>54.273858921161832</v>
      </c>
      <c r="S352">
        <v>0.246</v>
      </c>
      <c r="T352">
        <v>0.45990476190476198</v>
      </c>
      <c r="U352">
        <v>0.53489335266100635</v>
      </c>
      <c r="V352">
        <v>34.848893685914732</v>
      </c>
      <c r="W352">
        <v>0.62321428571428572</v>
      </c>
      <c r="X352">
        <v>0.41714285714285709</v>
      </c>
      <c r="Y352">
        <v>1.4940068493150691</v>
      </c>
      <c r="Z352">
        <v>59.90387916237556</v>
      </c>
      <c r="AA352">
        <v>0.50110837438423639</v>
      </c>
      <c r="AB352">
        <v>0.47704433497536952</v>
      </c>
      <c r="AC352">
        <v>1.0504440313919869</v>
      </c>
      <c r="AD352">
        <v>51.230075793820653</v>
      </c>
    </row>
    <row r="353" spans="1:30" x14ac:dyDescent="0.25">
      <c r="A353" s="2">
        <v>43230</v>
      </c>
      <c r="B353">
        <v>20.21</v>
      </c>
      <c r="C353">
        <v>20.38</v>
      </c>
      <c r="D353">
        <v>18.55</v>
      </c>
      <c r="E353">
        <v>18.59</v>
      </c>
      <c r="F353">
        <v>168132000</v>
      </c>
      <c r="G353">
        <v>1790330000</v>
      </c>
      <c r="H353" t="s">
        <v>41299</v>
      </c>
      <c r="I353" t="s">
        <v>41300</v>
      </c>
      <c r="J353" t="s">
        <v>41301</v>
      </c>
      <c r="K353" t="s">
        <v>41302</v>
      </c>
      <c r="L353">
        <v>-1.61</v>
      </c>
      <c r="M353" t="s">
        <v>30</v>
      </c>
      <c r="N353">
        <v>1.61</v>
      </c>
      <c r="O353">
        <v>0.32571428571428568</v>
      </c>
      <c r="P353">
        <v>0.50857142857142867</v>
      </c>
      <c r="Q353">
        <v>0.64044943820224709</v>
      </c>
      <c r="R353">
        <v>39.041095890410958</v>
      </c>
      <c r="S353">
        <v>0.18371428571428569</v>
      </c>
      <c r="T353">
        <v>0.62209523809523815</v>
      </c>
      <c r="U353">
        <v>0.29531537048377221</v>
      </c>
      <c r="V353">
        <v>22.798723555135329</v>
      </c>
      <c r="W353">
        <v>0.55428571428571438</v>
      </c>
      <c r="X353">
        <v>0.47464285714285698</v>
      </c>
      <c r="Y353">
        <v>1.1677953348382251</v>
      </c>
      <c r="Z353">
        <v>53.870183963901432</v>
      </c>
      <c r="AA353">
        <v>0.45812807881773399</v>
      </c>
      <c r="AB353">
        <v>0.55931034482758613</v>
      </c>
      <c r="AC353">
        <v>0.81909459221419778</v>
      </c>
      <c r="AD353">
        <v>45.027597559794721</v>
      </c>
    </row>
    <row r="354" spans="1:30" x14ac:dyDescent="0.25">
      <c r="A354" s="2">
        <v>43231</v>
      </c>
      <c r="B354">
        <v>18.579999999999998</v>
      </c>
      <c r="C354">
        <v>18.649999999999999</v>
      </c>
      <c r="D354">
        <v>15.7</v>
      </c>
      <c r="E354">
        <v>16.23</v>
      </c>
      <c r="F354">
        <v>202450000</v>
      </c>
      <c r="G354">
        <v>1646170000</v>
      </c>
      <c r="H354" t="s">
        <v>41303</v>
      </c>
      <c r="I354" t="s">
        <v>41304</v>
      </c>
      <c r="J354" t="s">
        <v>41305</v>
      </c>
      <c r="K354" t="s">
        <v>41306</v>
      </c>
      <c r="L354">
        <v>-2.36</v>
      </c>
      <c r="M354" t="s">
        <v>30</v>
      </c>
      <c r="N354">
        <v>2.36</v>
      </c>
      <c r="O354">
        <v>0.32571428571428568</v>
      </c>
      <c r="P354">
        <v>0.59285714285714286</v>
      </c>
      <c r="Q354">
        <v>0.54939759036144586</v>
      </c>
      <c r="R354">
        <v>35.458786936236393</v>
      </c>
      <c r="S354">
        <v>0.14028571428571429</v>
      </c>
      <c r="T354">
        <v>0.86895238095238103</v>
      </c>
      <c r="U354">
        <v>0.1614423498465585</v>
      </c>
      <c r="V354">
        <v>13.900160422761161</v>
      </c>
      <c r="W354">
        <v>0.55428571428571438</v>
      </c>
      <c r="X354">
        <v>0.53071428571428558</v>
      </c>
      <c r="Y354">
        <v>1.044414535666218</v>
      </c>
      <c r="Z354">
        <v>51.086240947992117</v>
      </c>
      <c r="AA354">
        <v>0.41990147783251242</v>
      </c>
      <c r="AB354">
        <v>0.68933497536945809</v>
      </c>
      <c r="AC354">
        <v>0.60913995783756758</v>
      </c>
      <c r="AD354">
        <v>37.855001665371383</v>
      </c>
    </row>
    <row r="355" spans="1:30" x14ac:dyDescent="0.25">
      <c r="A355" s="2">
        <v>43232</v>
      </c>
      <c r="B355">
        <v>16.13</v>
      </c>
      <c r="C355">
        <v>16.82</v>
      </c>
      <c r="D355">
        <v>14.76</v>
      </c>
      <c r="E355">
        <v>16.399999999999999</v>
      </c>
      <c r="F355">
        <v>162165000</v>
      </c>
      <c r="G355">
        <v>1429080000</v>
      </c>
      <c r="H355" t="s">
        <v>22328</v>
      </c>
      <c r="I355" t="s">
        <v>41307</v>
      </c>
      <c r="J355" t="s">
        <v>41308</v>
      </c>
      <c r="K355" t="s">
        <v>41309</v>
      </c>
      <c r="L355">
        <v>0.17</v>
      </c>
      <c r="M355">
        <v>0.17</v>
      </c>
      <c r="N355" t="s">
        <v>30</v>
      </c>
      <c r="O355">
        <v>0.20785714285714291</v>
      </c>
      <c r="P355">
        <v>0.59285714285714286</v>
      </c>
      <c r="Q355">
        <v>0.35060240963855432</v>
      </c>
      <c r="R355">
        <v>25.958965209634261</v>
      </c>
      <c r="S355">
        <v>0.1195238095238095</v>
      </c>
      <c r="T355">
        <v>0.78990476190476189</v>
      </c>
      <c r="U355">
        <v>0.15131420303834101</v>
      </c>
      <c r="V355">
        <v>13.142737459419831</v>
      </c>
      <c r="W355">
        <v>0.55178571428571421</v>
      </c>
      <c r="X355">
        <v>0.53071428571428558</v>
      </c>
      <c r="Y355">
        <v>1.039703903095559</v>
      </c>
      <c r="Z355">
        <v>50.973276146486313</v>
      </c>
      <c r="AA355">
        <v>0.39339901477832512</v>
      </c>
      <c r="AB355">
        <v>0.65273399014778322</v>
      </c>
      <c r="AC355">
        <v>0.60269423795328469</v>
      </c>
      <c r="AD355">
        <v>37.605066748287143</v>
      </c>
    </row>
    <row r="356" spans="1:30" x14ac:dyDescent="0.25">
      <c r="A356" s="2">
        <v>43233</v>
      </c>
      <c r="B356">
        <v>16.39</v>
      </c>
      <c r="C356">
        <v>18.010000000000002</v>
      </c>
      <c r="D356">
        <v>16.03</v>
      </c>
      <c r="E356">
        <v>17.48</v>
      </c>
      <c r="F356">
        <v>117365000</v>
      </c>
      <c r="G356">
        <v>1452290000</v>
      </c>
      <c r="H356" t="s">
        <v>41310</v>
      </c>
      <c r="I356" t="s">
        <v>41311</v>
      </c>
      <c r="J356" t="s">
        <v>41312</v>
      </c>
      <c r="K356" t="s">
        <v>41313</v>
      </c>
      <c r="L356">
        <v>1.08</v>
      </c>
      <c r="M356">
        <v>1.08</v>
      </c>
      <c r="N356" t="s">
        <v>30</v>
      </c>
      <c r="O356">
        <v>0.19428571428571431</v>
      </c>
      <c r="P356">
        <v>0.59285714285714286</v>
      </c>
      <c r="Q356">
        <v>0.32771084337349388</v>
      </c>
      <c r="R356">
        <v>24.682395644283119</v>
      </c>
      <c r="S356">
        <v>0.2358095238095238</v>
      </c>
      <c r="T356">
        <v>0.71085714285714285</v>
      </c>
      <c r="U356">
        <v>0.33172561629153269</v>
      </c>
      <c r="V356">
        <v>24.909456740442661</v>
      </c>
      <c r="W356">
        <v>0.55321428571428577</v>
      </c>
      <c r="X356">
        <v>0.53071428571428558</v>
      </c>
      <c r="Y356">
        <v>1.0423956931359359</v>
      </c>
      <c r="Z356">
        <v>51.037891268533777</v>
      </c>
      <c r="AA356">
        <v>0.42982758620689659</v>
      </c>
      <c r="AB356">
        <v>0.61613300492610845</v>
      </c>
      <c r="AC356">
        <v>0.69762142714371378</v>
      </c>
      <c r="AD356">
        <v>41.094051711957803</v>
      </c>
    </row>
    <row r="357" spans="1:30" x14ac:dyDescent="0.25">
      <c r="A357" s="2">
        <v>43234</v>
      </c>
      <c r="B357">
        <v>17.5</v>
      </c>
      <c r="C357">
        <v>18.73</v>
      </c>
      <c r="D357">
        <v>16.41</v>
      </c>
      <c r="E357">
        <v>18.059999999999999</v>
      </c>
      <c r="F357">
        <v>189401000</v>
      </c>
      <c r="G357">
        <v>1550160000</v>
      </c>
      <c r="H357" t="s">
        <v>41314</v>
      </c>
      <c r="I357" t="s">
        <v>41315</v>
      </c>
      <c r="J357" t="s">
        <v>41316</v>
      </c>
      <c r="K357" t="s">
        <v>41317</v>
      </c>
      <c r="L357">
        <v>0.57999999999999996</v>
      </c>
      <c r="M357">
        <v>0.57999999999999996</v>
      </c>
      <c r="N357" t="s">
        <v>30</v>
      </c>
      <c r="O357">
        <v>0.23571428571428571</v>
      </c>
      <c r="P357">
        <v>0.56285714285714294</v>
      </c>
      <c r="Q357">
        <v>0.4187817258883248</v>
      </c>
      <c r="R357">
        <v>29.516994633273701</v>
      </c>
      <c r="S357">
        <v>0.28723809523809518</v>
      </c>
      <c r="T357">
        <v>0.63180952380952382</v>
      </c>
      <c r="U357">
        <v>0.45462767561049128</v>
      </c>
      <c r="V357">
        <v>31.253886010362692</v>
      </c>
      <c r="W357">
        <v>0.57392857142857145</v>
      </c>
      <c r="X357">
        <v>0.51178571428571418</v>
      </c>
      <c r="Y357">
        <v>1.1214235868806699</v>
      </c>
      <c r="Z357">
        <v>52.861842105263158</v>
      </c>
      <c r="AA357">
        <v>0.43167487684729072</v>
      </c>
      <c r="AB357">
        <v>0.57953201970443358</v>
      </c>
      <c r="AC357">
        <v>0.74486803519061573</v>
      </c>
      <c r="AD357">
        <v>42.689075630252091</v>
      </c>
    </row>
    <row r="358" spans="1:30" x14ac:dyDescent="0.25">
      <c r="A358" s="2">
        <v>43235</v>
      </c>
      <c r="B358">
        <v>18.059999999999999</v>
      </c>
      <c r="C358">
        <v>18.61</v>
      </c>
      <c r="D358">
        <v>16.88</v>
      </c>
      <c r="E358">
        <v>17.03</v>
      </c>
      <c r="F358">
        <v>163231000</v>
      </c>
      <c r="G358">
        <v>1600430000</v>
      </c>
      <c r="H358" t="s">
        <v>41318</v>
      </c>
      <c r="I358" t="s">
        <v>41319</v>
      </c>
      <c r="J358" t="s">
        <v>41320</v>
      </c>
      <c r="K358" t="s">
        <v>41321</v>
      </c>
      <c r="L358">
        <v>-1.03</v>
      </c>
      <c r="M358" t="s">
        <v>30</v>
      </c>
      <c r="N358">
        <v>1.03</v>
      </c>
      <c r="O358">
        <v>0.23571428571428571</v>
      </c>
      <c r="P358">
        <v>0.5992857142857142</v>
      </c>
      <c r="Q358">
        <v>0.39332538736591183</v>
      </c>
      <c r="R358">
        <v>28.229255774165949</v>
      </c>
      <c r="S358">
        <v>0.25580952380952382</v>
      </c>
      <c r="T358">
        <v>0.6940952380952381</v>
      </c>
      <c r="U358">
        <v>0.36855104281009882</v>
      </c>
      <c r="V358">
        <v>26.930018046922001</v>
      </c>
      <c r="W358">
        <v>0.57214285714285718</v>
      </c>
      <c r="X358">
        <v>0.54857142857142838</v>
      </c>
      <c r="Y358">
        <v>1.04296875</v>
      </c>
      <c r="Z358">
        <v>51.051625239005737</v>
      </c>
      <c r="AA358">
        <v>0.39209359605911331</v>
      </c>
      <c r="AB358">
        <v>0.61527093596059113</v>
      </c>
      <c r="AC358">
        <v>0.63726981585268216</v>
      </c>
      <c r="AD358">
        <v>38.922712046749311</v>
      </c>
    </row>
    <row r="359" spans="1:30" x14ac:dyDescent="0.25">
      <c r="A359" s="2">
        <v>43236</v>
      </c>
      <c r="B359">
        <v>17</v>
      </c>
      <c r="C359">
        <v>17</v>
      </c>
      <c r="D359">
        <v>15.96</v>
      </c>
      <c r="E359">
        <v>16.57</v>
      </c>
      <c r="F359">
        <v>216533000</v>
      </c>
      <c r="G359">
        <v>1506020000</v>
      </c>
      <c r="H359" t="s">
        <v>41322</v>
      </c>
      <c r="I359" t="s">
        <v>41323</v>
      </c>
      <c r="J359" t="s">
        <v>41324</v>
      </c>
      <c r="K359" t="s">
        <v>41325</v>
      </c>
      <c r="L359">
        <v>-0.46</v>
      </c>
      <c r="M359" t="s">
        <v>30</v>
      </c>
      <c r="N359">
        <v>0.46</v>
      </c>
      <c r="O359">
        <v>0.21857142857142861</v>
      </c>
      <c r="P359">
        <v>0.63214285714285712</v>
      </c>
      <c r="Q359">
        <v>0.34576271186440682</v>
      </c>
      <c r="R359">
        <v>25.6926952141058</v>
      </c>
      <c r="S359">
        <v>0.2243809523809524</v>
      </c>
      <c r="T359">
        <v>0.67552380952380942</v>
      </c>
      <c r="U359">
        <v>0.33215846609333161</v>
      </c>
      <c r="V359">
        <v>24.933855434437518</v>
      </c>
      <c r="W359">
        <v>0.53</v>
      </c>
      <c r="X359">
        <v>0.56499999999999984</v>
      </c>
      <c r="Y359">
        <v>0.93805309734513309</v>
      </c>
      <c r="Z359">
        <v>48.401826484018272</v>
      </c>
      <c r="AA359">
        <v>0.3526354679802956</v>
      </c>
      <c r="AB359">
        <v>0.60916256157635473</v>
      </c>
      <c r="AC359">
        <v>0.57888565421316518</v>
      </c>
      <c r="AD359">
        <v>36.664191144459522</v>
      </c>
    </row>
    <row r="360" spans="1:30" x14ac:dyDescent="0.25">
      <c r="A360" s="2">
        <v>43237</v>
      </c>
      <c r="B360">
        <v>16.62</v>
      </c>
      <c r="C360">
        <v>17.059999999999999</v>
      </c>
      <c r="D360">
        <v>15.27</v>
      </c>
      <c r="E360">
        <v>15.54</v>
      </c>
      <c r="F360">
        <v>197268000</v>
      </c>
      <c r="G360">
        <v>1472920000</v>
      </c>
      <c r="H360" t="s">
        <v>41326</v>
      </c>
      <c r="I360" t="s">
        <v>41327</v>
      </c>
      <c r="J360" t="s">
        <v>41328</v>
      </c>
      <c r="K360" t="s">
        <v>41329</v>
      </c>
      <c r="L360">
        <v>-1.03</v>
      </c>
      <c r="M360" t="s">
        <v>30</v>
      </c>
      <c r="N360">
        <v>1.03</v>
      </c>
      <c r="O360">
        <v>0.18</v>
      </c>
      <c r="P360">
        <v>0.70571428571428563</v>
      </c>
      <c r="Q360">
        <v>0.25506072874493929</v>
      </c>
      <c r="R360">
        <v>20.322580645161299</v>
      </c>
      <c r="S360">
        <v>0.19523809523809521</v>
      </c>
      <c r="T360">
        <v>0.72857142857142854</v>
      </c>
      <c r="U360">
        <v>0.26797385620915032</v>
      </c>
      <c r="V360">
        <v>21.134020618556701</v>
      </c>
      <c r="W360">
        <v>0.48821428571428571</v>
      </c>
      <c r="X360">
        <v>0.60178571428571426</v>
      </c>
      <c r="Y360">
        <v>0.81127596439169136</v>
      </c>
      <c r="Z360">
        <v>44.790301441677578</v>
      </c>
      <c r="AA360">
        <v>0.31608374384236448</v>
      </c>
      <c r="AB360">
        <v>0.64123152709359599</v>
      </c>
      <c r="AC360">
        <v>0.49293231927479458</v>
      </c>
      <c r="AD360">
        <v>33.01772712069365</v>
      </c>
    </row>
    <row r="361" spans="1:30" x14ac:dyDescent="0.25">
      <c r="A361" s="2">
        <v>43238</v>
      </c>
      <c r="B361">
        <v>15.48</v>
      </c>
      <c r="C361">
        <v>16.12</v>
      </c>
      <c r="D361">
        <v>15.15</v>
      </c>
      <c r="E361">
        <v>16.07</v>
      </c>
      <c r="F361">
        <v>136197000</v>
      </c>
      <c r="G361">
        <v>1371430000</v>
      </c>
      <c r="H361" t="s">
        <v>41330</v>
      </c>
      <c r="I361" t="s">
        <v>41331</v>
      </c>
      <c r="J361" t="s">
        <v>41332</v>
      </c>
      <c r="K361" t="s">
        <v>41333</v>
      </c>
      <c r="L361">
        <v>0.53</v>
      </c>
      <c r="M361">
        <v>0.53</v>
      </c>
      <c r="N361" t="s">
        <v>30</v>
      </c>
      <c r="O361">
        <v>0.2178571428571428</v>
      </c>
      <c r="P361">
        <v>0.65785714285714281</v>
      </c>
      <c r="Q361">
        <v>0.33116178067318131</v>
      </c>
      <c r="R361">
        <v>24.87765089722674</v>
      </c>
      <c r="S361">
        <v>0.2419047619047619</v>
      </c>
      <c r="T361">
        <v>0.63447619047619053</v>
      </c>
      <c r="U361">
        <v>0.38126688682077448</v>
      </c>
      <c r="V361">
        <v>27.60269506628994</v>
      </c>
      <c r="W361">
        <v>0.45035714285714279</v>
      </c>
      <c r="X361">
        <v>0.60178571428571426</v>
      </c>
      <c r="Y361">
        <v>0.74836795252225508</v>
      </c>
      <c r="Z361">
        <v>42.80380176510522</v>
      </c>
      <c r="AA361">
        <v>0.31896551724137928</v>
      </c>
      <c r="AB361">
        <v>0.59972906403940884</v>
      </c>
      <c r="AC361">
        <v>0.53184935726313198</v>
      </c>
      <c r="AD361">
        <v>34.71942947532105</v>
      </c>
    </row>
    <row r="362" spans="1:30" x14ac:dyDescent="0.25">
      <c r="A362" s="2">
        <v>43239</v>
      </c>
      <c r="B362">
        <v>16.079999999999998</v>
      </c>
      <c r="C362">
        <v>16.36</v>
      </c>
      <c r="D362">
        <v>15.59</v>
      </c>
      <c r="E362">
        <v>16.07</v>
      </c>
      <c r="F362">
        <v>119203000</v>
      </c>
      <c r="G362">
        <v>1424440000</v>
      </c>
      <c r="H362" t="s">
        <v>41334</v>
      </c>
      <c r="I362" t="s">
        <v>41335</v>
      </c>
      <c r="J362" t="s">
        <v>41336</v>
      </c>
      <c r="K362" t="s">
        <v>41337</v>
      </c>
      <c r="L362">
        <v>0</v>
      </c>
      <c r="M362" t="s">
        <v>30</v>
      </c>
      <c r="N362" t="s">
        <v>30</v>
      </c>
      <c r="O362">
        <v>0.1978571428571429</v>
      </c>
      <c r="P362">
        <v>0.65785714285714281</v>
      </c>
      <c r="Q362">
        <v>0.30076004343105328</v>
      </c>
      <c r="R362">
        <v>23.121869782971629</v>
      </c>
      <c r="S362">
        <v>0.21285714285714291</v>
      </c>
      <c r="T362">
        <v>0.54676190476190478</v>
      </c>
      <c r="U362">
        <v>0.38930499912907163</v>
      </c>
      <c r="V362">
        <v>28.02156469408224</v>
      </c>
      <c r="W362">
        <v>0.45035714285714279</v>
      </c>
      <c r="X362">
        <v>0.56714285714285706</v>
      </c>
      <c r="Y362">
        <v>0.79408060453400509</v>
      </c>
      <c r="Z362">
        <v>44.261144261144267</v>
      </c>
      <c r="AA362">
        <v>0.28790640394088668</v>
      </c>
      <c r="AB362">
        <v>0.5582266009852217</v>
      </c>
      <c r="AC362">
        <v>0.51575185315919525</v>
      </c>
      <c r="AD362">
        <v>34.026140366198007</v>
      </c>
    </row>
    <row r="363" spans="1:30" x14ac:dyDescent="0.25">
      <c r="A363" s="2">
        <v>43240</v>
      </c>
      <c r="B363">
        <v>16.12</v>
      </c>
      <c r="C363">
        <v>17.170000000000002</v>
      </c>
      <c r="D363">
        <v>15.94</v>
      </c>
      <c r="E363">
        <v>16.8</v>
      </c>
      <c r="F363">
        <v>144048000</v>
      </c>
      <c r="G363">
        <v>1428650000</v>
      </c>
      <c r="H363" t="s">
        <v>41338</v>
      </c>
      <c r="I363" t="s">
        <v>41339</v>
      </c>
      <c r="J363" t="s">
        <v>41340</v>
      </c>
      <c r="K363" t="s">
        <v>41341</v>
      </c>
      <c r="L363">
        <v>0.73</v>
      </c>
      <c r="M363">
        <v>0.73</v>
      </c>
      <c r="N363" t="s">
        <v>30</v>
      </c>
      <c r="O363">
        <v>0.2207142857142857</v>
      </c>
      <c r="P363">
        <v>0.65785714285714281</v>
      </c>
      <c r="Q363">
        <v>0.33550488599348538</v>
      </c>
      <c r="R363">
        <v>25.121951219512201</v>
      </c>
      <c r="S363">
        <v>0.28380952380952379</v>
      </c>
      <c r="T363">
        <v>0.45904761904761898</v>
      </c>
      <c r="U363">
        <v>0.61825726141078841</v>
      </c>
      <c r="V363">
        <v>38.205128205128197</v>
      </c>
      <c r="W363">
        <v>0.4746428571428572</v>
      </c>
      <c r="X363">
        <v>0.56714285714285706</v>
      </c>
      <c r="Y363">
        <v>0.83690176322418164</v>
      </c>
      <c r="Z363">
        <v>45.56050737058623</v>
      </c>
      <c r="AA363">
        <v>0.30719211822660097</v>
      </c>
      <c r="AB363">
        <v>0.51911330049261084</v>
      </c>
      <c r="AC363">
        <v>0.59176314291136833</v>
      </c>
      <c r="AD363">
        <v>37.176582806724689</v>
      </c>
    </row>
    <row r="364" spans="1:30" x14ac:dyDescent="0.25">
      <c r="A364" s="2">
        <v>43241</v>
      </c>
      <c r="B364">
        <v>16.84</v>
      </c>
      <c r="C364">
        <v>16.93</v>
      </c>
      <c r="D364">
        <v>16.13</v>
      </c>
      <c r="E364">
        <v>16.32</v>
      </c>
      <c r="F364">
        <v>147283000</v>
      </c>
      <c r="G364">
        <v>1492250000</v>
      </c>
      <c r="H364" t="s">
        <v>41342</v>
      </c>
      <c r="I364" t="s">
        <v>41343</v>
      </c>
      <c r="J364" t="s">
        <v>41344</v>
      </c>
      <c r="K364" t="s">
        <v>41345</v>
      </c>
      <c r="L364">
        <v>-0.48</v>
      </c>
      <c r="M364" t="s">
        <v>30</v>
      </c>
      <c r="N364">
        <v>0.48</v>
      </c>
      <c r="O364">
        <v>0.2207142857142857</v>
      </c>
      <c r="P364">
        <v>0.59571428571428575</v>
      </c>
      <c r="Q364">
        <v>0.37050359712230208</v>
      </c>
      <c r="R364">
        <v>27.034120734908129</v>
      </c>
      <c r="S364">
        <v>0.25438095238095237</v>
      </c>
      <c r="T364">
        <v>0.43533333333333329</v>
      </c>
      <c r="U364">
        <v>0.58433603150295343</v>
      </c>
      <c r="V364">
        <v>36.882076774371733</v>
      </c>
      <c r="W364">
        <v>0.43499999999999989</v>
      </c>
      <c r="X364">
        <v>0.58428571428571419</v>
      </c>
      <c r="Y364">
        <v>0.74449877750611249</v>
      </c>
      <c r="Z364">
        <v>42.676944639103013</v>
      </c>
      <c r="AA364">
        <v>0.27445812807881781</v>
      </c>
      <c r="AB364">
        <v>0.51310344827586207</v>
      </c>
      <c r="AC364">
        <v>0.53489823348694321</v>
      </c>
      <c r="AD364">
        <v>34.849100860046917</v>
      </c>
    </row>
    <row r="365" spans="1:30" x14ac:dyDescent="0.25">
      <c r="A365" s="2">
        <v>43242</v>
      </c>
      <c r="B365">
        <v>16.329999999999998</v>
      </c>
      <c r="C365">
        <v>16.36</v>
      </c>
      <c r="D365">
        <v>14.96</v>
      </c>
      <c r="E365">
        <v>15.16</v>
      </c>
      <c r="F365">
        <v>133593000</v>
      </c>
      <c r="G365">
        <v>1446970000</v>
      </c>
      <c r="H365" t="s">
        <v>41346</v>
      </c>
      <c r="I365" t="s">
        <v>41347</v>
      </c>
      <c r="J365" t="s">
        <v>41348</v>
      </c>
      <c r="K365" t="s">
        <v>41349</v>
      </c>
      <c r="L365">
        <v>-1.1599999999999999</v>
      </c>
      <c r="M365" t="s">
        <v>30</v>
      </c>
      <c r="N365">
        <v>1.1599999999999999</v>
      </c>
      <c r="O365">
        <v>0.2207142857142857</v>
      </c>
      <c r="P365">
        <v>0.62857142857142867</v>
      </c>
      <c r="Q365">
        <v>0.35113636363636358</v>
      </c>
      <c r="R365">
        <v>25.988225399495381</v>
      </c>
      <c r="S365">
        <v>0.2249523809523809</v>
      </c>
      <c r="T365">
        <v>0.51057142857142856</v>
      </c>
      <c r="U365">
        <v>0.44058944226823349</v>
      </c>
      <c r="V365">
        <v>30.583969959860159</v>
      </c>
      <c r="W365">
        <v>0.34392857142857147</v>
      </c>
      <c r="X365">
        <v>0.62571428571428556</v>
      </c>
      <c r="Y365">
        <v>0.5496575342465756</v>
      </c>
      <c r="Z365">
        <v>35.46961325966852</v>
      </c>
      <c r="AA365">
        <v>0.2444581280788177</v>
      </c>
      <c r="AB365">
        <v>0.55280788177339901</v>
      </c>
      <c r="AC365">
        <v>0.44221172696489042</v>
      </c>
      <c r="AD365">
        <v>30.662053199048469</v>
      </c>
    </row>
    <row r="366" spans="1:30" x14ac:dyDescent="0.25">
      <c r="A366" s="2">
        <v>43243</v>
      </c>
      <c r="B366">
        <v>15.11</v>
      </c>
      <c r="C366">
        <v>15.23</v>
      </c>
      <c r="D366">
        <v>13.35</v>
      </c>
      <c r="E366">
        <v>13.47</v>
      </c>
      <c r="F366">
        <v>137510000</v>
      </c>
      <c r="G366">
        <v>1339150000</v>
      </c>
      <c r="H366" t="s">
        <v>41350</v>
      </c>
      <c r="I366" t="s">
        <v>41351</v>
      </c>
      <c r="J366" t="s">
        <v>41352</v>
      </c>
      <c r="K366" t="s">
        <v>41353</v>
      </c>
      <c r="L366">
        <v>-1.69</v>
      </c>
      <c r="M366" t="s">
        <v>30</v>
      </c>
      <c r="N366">
        <v>1.69</v>
      </c>
      <c r="O366">
        <v>0.2207142857142857</v>
      </c>
      <c r="P366">
        <v>0.7014285714285714</v>
      </c>
      <c r="Q366">
        <v>0.31466395112016288</v>
      </c>
      <c r="R366">
        <v>23.934934159566229</v>
      </c>
      <c r="S366">
        <v>0.19552380952380949</v>
      </c>
      <c r="T366">
        <v>0.65209523809523806</v>
      </c>
      <c r="U366">
        <v>0.29983934569884618</v>
      </c>
      <c r="V366">
        <v>23.067415730337071</v>
      </c>
      <c r="W366">
        <v>0.34392857142857147</v>
      </c>
      <c r="X366">
        <v>0.54749999999999999</v>
      </c>
      <c r="Y366">
        <v>0.62818003913894338</v>
      </c>
      <c r="Z366">
        <v>38.581730769230766</v>
      </c>
      <c r="AA366">
        <v>0.2207389162561576</v>
      </c>
      <c r="AB366">
        <v>0.62620689655172412</v>
      </c>
      <c r="AC366">
        <v>0.35250157331655119</v>
      </c>
      <c r="AD366">
        <v>26.062932588844291</v>
      </c>
    </row>
    <row r="367" spans="1:30" x14ac:dyDescent="0.25">
      <c r="A367" s="2">
        <v>43244</v>
      </c>
      <c r="B367">
        <v>13.37</v>
      </c>
      <c r="C367">
        <v>14.27</v>
      </c>
      <c r="D367">
        <v>12.84</v>
      </c>
      <c r="E367">
        <v>14</v>
      </c>
      <c r="F367">
        <v>142782000</v>
      </c>
      <c r="G367">
        <v>1185200000</v>
      </c>
      <c r="H367" t="s">
        <v>41354</v>
      </c>
      <c r="I367" t="s">
        <v>41355</v>
      </c>
      <c r="J367" t="s">
        <v>41356</v>
      </c>
      <c r="K367" t="s">
        <v>41357</v>
      </c>
      <c r="L367">
        <v>0.53</v>
      </c>
      <c r="M367">
        <v>0.53</v>
      </c>
      <c r="N367" t="s">
        <v>30</v>
      </c>
      <c r="O367">
        <v>0.25857142857142862</v>
      </c>
      <c r="P367">
        <v>0.58642857142857141</v>
      </c>
      <c r="Q367">
        <v>0.44092570036540801</v>
      </c>
      <c r="R367">
        <v>30.600169061707518</v>
      </c>
      <c r="S367">
        <v>0.23676190476190481</v>
      </c>
      <c r="T367">
        <v>0.5585714285714285</v>
      </c>
      <c r="U367">
        <v>0.42387041773231038</v>
      </c>
      <c r="V367">
        <v>29.768889953299009</v>
      </c>
      <c r="W367">
        <v>0.29214285714285709</v>
      </c>
      <c r="X367">
        <v>0.54749999999999999</v>
      </c>
      <c r="Y367">
        <v>0.53359425962165685</v>
      </c>
      <c r="Z367">
        <v>34.793704806465342</v>
      </c>
      <c r="AA367">
        <v>0.2335714285714286</v>
      </c>
      <c r="AB367">
        <v>0.58844827586206894</v>
      </c>
      <c r="AC367">
        <v>0.39692771336486538</v>
      </c>
      <c r="AD367">
        <v>28.41433451189549</v>
      </c>
    </row>
    <row r="368" spans="1:30" x14ac:dyDescent="0.25">
      <c r="A368" s="2">
        <v>43245</v>
      </c>
      <c r="B368">
        <v>14.02</v>
      </c>
      <c r="C368">
        <v>14.06</v>
      </c>
      <c r="D368">
        <v>13.11</v>
      </c>
      <c r="E368">
        <v>13.34</v>
      </c>
      <c r="F368">
        <v>117740000</v>
      </c>
      <c r="G368">
        <v>1242110000</v>
      </c>
      <c r="H368" t="s">
        <v>41358</v>
      </c>
      <c r="I368" t="s">
        <v>41359</v>
      </c>
      <c r="J368" t="s">
        <v>41360</v>
      </c>
      <c r="K368" t="s">
        <v>41361</v>
      </c>
      <c r="L368">
        <v>-0.66</v>
      </c>
      <c r="M368" t="s">
        <v>30</v>
      </c>
      <c r="N368">
        <v>0.66</v>
      </c>
      <c r="O368">
        <v>0.25857142857142862</v>
      </c>
      <c r="P368">
        <v>0.46500000000000002</v>
      </c>
      <c r="Q368">
        <v>0.55606758832565284</v>
      </c>
      <c r="R368">
        <v>35.735439289239878</v>
      </c>
      <c r="S368">
        <v>0.20228571428571429</v>
      </c>
      <c r="T368">
        <v>0.56838095238095243</v>
      </c>
      <c r="U368">
        <v>0.35589812332439669</v>
      </c>
      <c r="V368">
        <v>26.248146317350461</v>
      </c>
      <c r="W368">
        <v>0.29214285714285709</v>
      </c>
      <c r="X368">
        <v>0.52892857142857141</v>
      </c>
      <c r="Y368">
        <v>0.55232950708980422</v>
      </c>
      <c r="Z368">
        <v>35.580687255328399</v>
      </c>
      <c r="AA368">
        <v>0.21342364532019709</v>
      </c>
      <c r="AB368">
        <v>0.5962068965517241</v>
      </c>
      <c r="AC368">
        <v>0.35796909857060238</v>
      </c>
      <c r="AD368">
        <v>26.360621824708719</v>
      </c>
    </row>
    <row r="369" spans="1:30" x14ac:dyDescent="0.25">
      <c r="A369" s="2">
        <v>43246</v>
      </c>
      <c r="B369">
        <v>13.32</v>
      </c>
      <c r="C369">
        <v>13.69</v>
      </c>
      <c r="D369">
        <v>13.13</v>
      </c>
      <c r="E369">
        <v>13.23</v>
      </c>
      <c r="F369">
        <v>110855000</v>
      </c>
      <c r="G369">
        <v>1180020000</v>
      </c>
      <c r="H369" t="s">
        <v>41362</v>
      </c>
      <c r="I369" t="s">
        <v>41363</v>
      </c>
      <c r="J369" t="s">
        <v>41364</v>
      </c>
      <c r="K369" t="s">
        <v>41365</v>
      </c>
      <c r="L369">
        <v>-0.11</v>
      </c>
      <c r="M369" t="s">
        <v>30</v>
      </c>
      <c r="N369">
        <v>0.11</v>
      </c>
      <c r="O369">
        <v>0.24642857142857141</v>
      </c>
      <c r="P369">
        <v>0.47285714285714292</v>
      </c>
      <c r="Q369">
        <v>0.52114803625377648</v>
      </c>
      <c r="R369">
        <v>34.26017874875869</v>
      </c>
      <c r="S369">
        <v>0.1678095238095238</v>
      </c>
      <c r="T369">
        <v>0.52104761904761909</v>
      </c>
      <c r="U369">
        <v>0.32206178029610683</v>
      </c>
      <c r="V369">
        <v>24.360569611502839</v>
      </c>
      <c r="W369">
        <v>0.22714285714285709</v>
      </c>
      <c r="X369">
        <v>0.53285714285714281</v>
      </c>
      <c r="Y369">
        <v>0.42627345844504028</v>
      </c>
      <c r="Z369">
        <v>29.887218045112789</v>
      </c>
      <c r="AA369">
        <v>0.19327586206896549</v>
      </c>
      <c r="AB369">
        <v>0.56731527093596057</v>
      </c>
      <c r="AC369">
        <v>0.3406851039812443</v>
      </c>
      <c r="AD369">
        <v>25.411269430051799</v>
      </c>
    </row>
    <row r="370" spans="1:30" x14ac:dyDescent="0.25">
      <c r="A370" s="2">
        <v>43247</v>
      </c>
      <c r="B370">
        <v>13.27</v>
      </c>
      <c r="C370">
        <v>13.42</v>
      </c>
      <c r="D370">
        <v>13</v>
      </c>
      <c r="E370">
        <v>13.25</v>
      </c>
      <c r="F370">
        <v>114514000</v>
      </c>
      <c r="G370">
        <v>1175970000</v>
      </c>
      <c r="H370" t="s">
        <v>41366</v>
      </c>
      <c r="I370" t="s">
        <v>41367</v>
      </c>
      <c r="J370" t="s">
        <v>41368</v>
      </c>
      <c r="K370" t="s">
        <v>41369</v>
      </c>
      <c r="L370">
        <v>0.02</v>
      </c>
      <c r="M370">
        <v>0.02</v>
      </c>
      <c r="N370" t="s">
        <v>30</v>
      </c>
      <c r="O370">
        <v>0.17071428571428571</v>
      </c>
      <c r="P370">
        <v>0.47285714285714292</v>
      </c>
      <c r="Q370">
        <v>0.36102719033232628</v>
      </c>
      <c r="R370">
        <v>26.526082130965591</v>
      </c>
      <c r="S370">
        <v>0.13761904761904761</v>
      </c>
      <c r="T370">
        <v>0.45800000000000002</v>
      </c>
      <c r="U370">
        <v>0.30047826991058441</v>
      </c>
      <c r="V370">
        <v>23.105212663895099</v>
      </c>
      <c r="W370">
        <v>0.1825</v>
      </c>
      <c r="X370">
        <v>0.53285714285714281</v>
      </c>
      <c r="Y370">
        <v>0.34249329758713137</v>
      </c>
      <c r="Z370">
        <v>25.511732401397911</v>
      </c>
      <c r="AA370">
        <v>0.1789901477832512</v>
      </c>
      <c r="AB370">
        <v>0.53056650246305415</v>
      </c>
      <c r="AC370">
        <v>0.33735666867833441</v>
      </c>
      <c r="AD370">
        <v>25.225631768953061</v>
      </c>
    </row>
    <row r="371" spans="1:30" x14ac:dyDescent="0.25">
      <c r="A371" s="2">
        <v>43248</v>
      </c>
      <c r="B371">
        <v>13.31</v>
      </c>
      <c r="C371">
        <v>13.46</v>
      </c>
      <c r="D371">
        <v>12.31</v>
      </c>
      <c r="E371">
        <v>12.41</v>
      </c>
      <c r="F371">
        <v>123898000</v>
      </c>
      <c r="G371">
        <v>1179210000</v>
      </c>
      <c r="H371" t="s">
        <v>41370</v>
      </c>
      <c r="I371" t="s">
        <v>41371</v>
      </c>
      <c r="J371" t="s">
        <v>41372</v>
      </c>
      <c r="K371" t="s">
        <v>41373</v>
      </c>
      <c r="L371">
        <v>-0.84</v>
      </c>
      <c r="M371" t="s">
        <v>30</v>
      </c>
      <c r="N371">
        <v>0.84</v>
      </c>
      <c r="O371">
        <v>0.12928571428571431</v>
      </c>
      <c r="P371">
        <v>0.53285714285714281</v>
      </c>
      <c r="Q371">
        <v>0.24262734584450399</v>
      </c>
      <c r="R371">
        <v>19.52535059331176</v>
      </c>
      <c r="S371">
        <v>0.11485714285714289</v>
      </c>
      <c r="T371">
        <v>0.50695238095238093</v>
      </c>
      <c r="U371">
        <v>0.22656396768739431</v>
      </c>
      <c r="V371">
        <v>18.47143513554909</v>
      </c>
      <c r="W371">
        <v>0.1825</v>
      </c>
      <c r="X371">
        <v>0.54785714285714282</v>
      </c>
      <c r="Y371">
        <v>0.33311603650586707</v>
      </c>
      <c r="Z371">
        <v>24.987775061124712</v>
      </c>
      <c r="AA371">
        <v>0.16640394088669949</v>
      </c>
      <c r="AB371">
        <v>0.55174876847290655</v>
      </c>
      <c r="AC371">
        <v>0.30159367885362248</v>
      </c>
      <c r="AD371">
        <v>23.171108138697409</v>
      </c>
    </row>
    <row r="372" spans="1:30" x14ac:dyDescent="0.25">
      <c r="A372" s="2">
        <v>43249</v>
      </c>
      <c r="B372">
        <v>12.34</v>
      </c>
      <c r="C372">
        <v>13.37</v>
      </c>
      <c r="D372">
        <v>12.25</v>
      </c>
      <c r="E372">
        <v>13.2</v>
      </c>
      <c r="F372">
        <v>127041000</v>
      </c>
      <c r="G372">
        <v>1093810000</v>
      </c>
      <c r="H372" t="s">
        <v>41374</v>
      </c>
      <c r="I372" t="s">
        <v>41375</v>
      </c>
      <c r="J372" t="s">
        <v>41376</v>
      </c>
      <c r="K372" t="s">
        <v>41377</v>
      </c>
      <c r="L372">
        <v>0.79</v>
      </c>
      <c r="M372">
        <v>0.79</v>
      </c>
      <c r="N372" t="s">
        <v>30</v>
      </c>
      <c r="O372">
        <v>0.18571428571428569</v>
      </c>
      <c r="P372">
        <v>0.45928571428571441</v>
      </c>
      <c r="Q372">
        <v>0.40435458786936229</v>
      </c>
      <c r="R372">
        <v>28.79291251384274</v>
      </c>
      <c r="S372">
        <v>0.202952380952381</v>
      </c>
      <c r="T372">
        <v>0.43590476190476202</v>
      </c>
      <c r="U372">
        <v>0.46558881363338428</v>
      </c>
      <c r="V372">
        <v>31.768038163387001</v>
      </c>
      <c r="W372">
        <v>0.21071428571428569</v>
      </c>
      <c r="X372">
        <v>0.52928571428571425</v>
      </c>
      <c r="Y372">
        <v>0.39811066126855599</v>
      </c>
      <c r="Z372">
        <v>28.474903474903481</v>
      </c>
      <c r="AA372">
        <v>0.20830049261083741</v>
      </c>
      <c r="AB372">
        <v>0.5139655172413794</v>
      </c>
      <c r="AC372">
        <v>0.40528106579767093</v>
      </c>
      <c r="AD372">
        <v>28.839858136679851</v>
      </c>
    </row>
    <row r="373" spans="1:30" x14ac:dyDescent="0.25">
      <c r="A373" s="2">
        <v>43250</v>
      </c>
      <c r="B373">
        <v>13.18</v>
      </c>
      <c r="C373">
        <v>13.52</v>
      </c>
      <c r="D373">
        <v>12.85</v>
      </c>
      <c r="E373">
        <v>13.08</v>
      </c>
      <c r="F373">
        <v>122833000</v>
      </c>
      <c r="G373">
        <v>1168110000</v>
      </c>
      <c r="H373" t="s">
        <v>41378</v>
      </c>
      <c r="I373" t="s">
        <v>41379</v>
      </c>
      <c r="J373" t="s">
        <v>41380</v>
      </c>
      <c r="K373" t="s">
        <v>41381</v>
      </c>
      <c r="L373">
        <v>-0.12</v>
      </c>
      <c r="M373" t="s">
        <v>30</v>
      </c>
      <c r="N373">
        <v>0.12</v>
      </c>
      <c r="O373">
        <v>0.18571428571428569</v>
      </c>
      <c r="P373">
        <v>0.435</v>
      </c>
      <c r="Q373">
        <v>0.42692939244663392</v>
      </c>
      <c r="R373">
        <v>29.91944764096662</v>
      </c>
      <c r="S373">
        <v>0.1781904761904762</v>
      </c>
      <c r="T373">
        <v>0.39066666666666672</v>
      </c>
      <c r="U373">
        <v>0.45611896635787419</v>
      </c>
      <c r="V373">
        <v>31.324292650259491</v>
      </c>
      <c r="W373">
        <v>0.20214285714285721</v>
      </c>
      <c r="X373">
        <v>0.53357142857142847</v>
      </c>
      <c r="Y373">
        <v>0.37884872824631871</v>
      </c>
      <c r="Z373">
        <v>27.475728155339809</v>
      </c>
      <c r="AA373">
        <v>0.19376847290640389</v>
      </c>
      <c r="AB373">
        <v>0.48573891625615773</v>
      </c>
      <c r="AC373">
        <v>0.39891486232949652</v>
      </c>
      <c r="AD373">
        <v>28.516021458605191</v>
      </c>
    </row>
    <row r="374" spans="1:30" x14ac:dyDescent="0.25">
      <c r="A374" s="2">
        <v>43251</v>
      </c>
      <c r="B374">
        <v>13.09</v>
      </c>
      <c r="C374">
        <v>13.57</v>
      </c>
      <c r="D374">
        <v>12.98</v>
      </c>
      <c r="E374">
        <v>13.35</v>
      </c>
      <c r="F374">
        <v>121813000</v>
      </c>
      <c r="G374">
        <v>1160130000</v>
      </c>
      <c r="H374" t="s">
        <v>41382</v>
      </c>
      <c r="I374" t="s">
        <v>41383</v>
      </c>
      <c r="J374" t="s">
        <v>41384</v>
      </c>
      <c r="K374" t="s">
        <v>41385</v>
      </c>
      <c r="L374">
        <v>0.27</v>
      </c>
      <c r="M374">
        <v>0.27</v>
      </c>
      <c r="N374" t="s">
        <v>30</v>
      </c>
      <c r="O374">
        <v>0.20499999999999999</v>
      </c>
      <c r="P374">
        <v>0.36142857142857149</v>
      </c>
      <c r="Q374">
        <v>0.56719367588932801</v>
      </c>
      <c r="R374">
        <v>36.191677175283743</v>
      </c>
      <c r="S374">
        <v>0.18942857142857139</v>
      </c>
      <c r="T374">
        <v>0.33266666666666672</v>
      </c>
      <c r="U374">
        <v>0.56942456341253944</v>
      </c>
      <c r="V374">
        <v>36.282378693907333</v>
      </c>
      <c r="W374">
        <v>0.19249999999999989</v>
      </c>
      <c r="X374">
        <v>0.53357142857142847</v>
      </c>
      <c r="Y374">
        <v>0.36077643908969209</v>
      </c>
      <c r="Z374">
        <v>26.512543039842601</v>
      </c>
      <c r="AA374">
        <v>0.19844827586206901</v>
      </c>
      <c r="AB374">
        <v>0.44894088669950749</v>
      </c>
      <c r="AC374">
        <v>0.44203653920008767</v>
      </c>
      <c r="AD374">
        <v>30.653629584538109</v>
      </c>
    </row>
    <row r="375" spans="1:30" x14ac:dyDescent="0.25">
      <c r="A375" s="2">
        <v>43252</v>
      </c>
      <c r="B375">
        <v>13.36</v>
      </c>
      <c r="C375">
        <v>14.5</v>
      </c>
      <c r="D375">
        <v>13.29</v>
      </c>
      <c r="E375">
        <v>14.47</v>
      </c>
      <c r="F375">
        <v>152020000</v>
      </c>
      <c r="G375">
        <v>1184140000</v>
      </c>
      <c r="H375" t="s">
        <v>41386</v>
      </c>
      <c r="I375" t="s">
        <v>41387</v>
      </c>
      <c r="J375" t="s">
        <v>41388</v>
      </c>
      <c r="K375" t="s">
        <v>41389</v>
      </c>
      <c r="L375">
        <v>1.1200000000000001</v>
      </c>
      <c r="M375">
        <v>1.1200000000000001</v>
      </c>
      <c r="N375" t="s">
        <v>30</v>
      </c>
      <c r="O375">
        <v>0.24714285714285719</v>
      </c>
      <c r="P375">
        <v>0.36142857142857149</v>
      </c>
      <c r="Q375">
        <v>0.68379446640316199</v>
      </c>
      <c r="R375">
        <v>40.610328638497663</v>
      </c>
      <c r="S375">
        <v>0.31142857142857139</v>
      </c>
      <c r="T375">
        <v>0.28447619047619049</v>
      </c>
      <c r="U375">
        <v>1.0947438901908271</v>
      </c>
      <c r="V375">
        <v>52.261467156784413</v>
      </c>
      <c r="W375">
        <v>0.23250000000000001</v>
      </c>
      <c r="X375">
        <v>0.50964285714285706</v>
      </c>
      <c r="Y375">
        <v>0.45620182200420462</v>
      </c>
      <c r="Z375">
        <v>31.328200192492769</v>
      </c>
      <c r="AA375">
        <v>0.26241379310344831</v>
      </c>
      <c r="AB375">
        <v>0.41214285714285709</v>
      </c>
      <c r="AC375">
        <v>0.63670591047630443</v>
      </c>
      <c r="AD375">
        <v>38.90166867491876</v>
      </c>
    </row>
    <row r="376" spans="1:30" x14ac:dyDescent="0.25">
      <c r="A376" s="2">
        <v>43253</v>
      </c>
      <c r="B376">
        <v>14.46</v>
      </c>
      <c r="C376">
        <v>14.83</v>
      </c>
      <c r="D376">
        <v>14.38</v>
      </c>
      <c r="E376">
        <v>14.72</v>
      </c>
      <c r="F376">
        <v>154167000</v>
      </c>
      <c r="G376">
        <v>1281870000</v>
      </c>
      <c r="H376" t="s">
        <v>41390</v>
      </c>
      <c r="I376" t="s">
        <v>41391</v>
      </c>
      <c r="J376" t="s">
        <v>41392</v>
      </c>
      <c r="K376" t="s">
        <v>41393</v>
      </c>
      <c r="L376">
        <v>0.25</v>
      </c>
      <c r="M376">
        <v>0.25</v>
      </c>
      <c r="N376" t="s">
        <v>30</v>
      </c>
      <c r="O376">
        <v>0.26500000000000001</v>
      </c>
      <c r="P376">
        <v>0.36142857142857149</v>
      </c>
      <c r="Q376">
        <v>0.73320158102766786</v>
      </c>
      <c r="R376">
        <v>42.303306727480042</v>
      </c>
      <c r="S376">
        <v>0.31180952380952381</v>
      </c>
      <c r="T376">
        <v>0.23628571428571429</v>
      </c>
      <c r="U376">
        <v>1.31962918178154</v>
      </c>
      <c r="V376">
        <v>56.889661164205037</v>
      </c>
      <c r="W376">
        <v>0.2314285714285714</v>
      </c>
      <c r="X376">
        <v>0.50964285714285706</v>
      </c>
      <c r="Y376">
        <v>0.45409950946040639</v>
      </c>
      <c r="Z376">
        <v>31.228915662650611</v>
      </c>
      <c r="AA376">
        <v>0.26362068965517238</v>
      </c>
      <c r="AB376">
        <v>0.37699507389162562</v>
      </c>
      <c r="AC376">
        <v>0.69926826081275317</v>
      </c>
      <c r="AD376">
        <v>41.151139990003458</v>
      </c>
    </row>
    <row r="377" spans="1:30" x14ac:dyDescent="0.25">
      <c r="A377" s="2">
        <v>43254</v>
      </c>
      <c r="B377">
        <v>14.69</v>
      </c>
      <c r="C377">
        <v>14.92</v>
      </c>
      <c r="D377">
        <v>14.61</v>
      </c>
      <c r="E377">
        <v>14.71</v>
      </c>
      <c r="F377">
        <v>138318000</v>
      </c>
      <c r="G377">
        <v>1302480000</v>
      </c>
      <c r="H377" t="s">
        <v>41394</v>
      </c>
      <c r="I377" t="s">
        <v>41395</v>
      </c>
      <c r="J377" t="s">
        <v>41396</v>
      </c>
      <c r="K377" t="s">
        <v>41397</v>
      </c>
      <c r="L377">
        <v>-0.01</v>
      </c>
      <c r="M377" t="s">
        <v>30</v>
      </c>
      <c r="N377">
        <v>0.01</v>
      </c>
      <c r="O377">
        <v>0.21285714285714291</v>
      </c>
      <c r="P377">
        <v>0.36214285714285721</v>
      </c>
      <c r="Q377">
        <v>0.58777120315581854</v>
      </c>
      <c r="R377">
        <v>37.018633540372669</v>
      </c>
      <c r="S377">
        <v>0.27647619047619049</v>
      </c>
      <c r="T377">
        <v>0.18942857142857139</v>
      </c>
      <c r="U377">
        <v>1.459527400703871</v>
      </c>
      <c r="V377">
        <v>59.341782502044147</v>
      </c>
      <c r="W377">
        <v>0.2167857142857143</v>
      </c>
      <c r="X377">
        <v>0.5099999999999999</v>
      </c>
      <c r="Y377">
        <v>0.42507002801120453</v>
      </c>
      <c r="Z377">
        <v>29.828009828009829</v>
      </c>
      <c r="AA377">
        <v>0.2476600985221675</v>
      </c>
      <c r="AB377">
        <v>0.34253694581280791</v>
      </c>
      <c r="AC377">
        <v>0.72301718558999084</v>
      </c>
      <c r="AD377">
        <v>41.962273599866457</v>
      </c>
    </row>
    <row r="378" spans="1:30" x14ac:dyDescent="0.25">
      <c r="A378" s="2">
        <v>43255</v>
      </c>
      <c r="B378">
        <v>14.69</v>
      </c>
      <c r="C378">
        <v>14.84</v>
      </c>
      <c r="D378">
        <v>13.58</v>
      </c>
      <c r="E378">
        <v>13.73</v>
      </c>
      <c r="F378">
        <v>137690000</v>
      </c>
      <c r="G378">
        <v>1302520000</v>
      </c>
      <c r="H378" t="s">
        <v>41398</v>
      </c>
      <c r="I378" t="s">
        <v>41399</v>
      </c>
      <c r="J378" t="s">
        <v>41400</v>
      </c>
      <c r="K378" t="s">
        <v>41401</v>
      </c>
      <c r="L378">
        <v>-0.98</v>
      </c>
      <c r="M378" t="s">
        <v>30</v>
      </c>
      <c r="N378">
        <v>0.98</v>
      </c>
      <c r="O378">
        <v>0.21285714285714291</v>
      </c>
      <c r="P378">
        <v>0.39785714285714291</v>
      </c>
      <c r="Q378">
        <v>0.53500897666068226</v>
      </c>
      <c r="R378">
        <v>34.853801169590639</v>
      </c>
      <c r="S378">
        <v>0.24809523809523809</v>
      </c>
      <c r="T378">
        <v>0.27180952380952378</v>
      </c>
      <c r="U378">
        <v>0.91275402943237571</v>
      </c>
      <c r="V378">
        <v>47.719362520608172</v>
      </c>
      <c r="W378">
        <v>0.2167857142857143</v>
      </c>
      <c r="X378">
        <v>0.49678571428571422</v>
      </c>
      <c r="Y378">
        <v>0.43637670740474482</v>
      </c>
      <c r="Z378">
        <v>30.380380380380391</v>
      </c>
      <c r="AA378">
        <v>0.23270935960591141</v>
      </c>
      <c r="AB378">
        <v>0.37495073891625608</v>
      </c>
      <c r="AC378">
        <v>0.62063982132299822</v>
      </c>
      <c r="AD378">
        <v>38.295975031413413</v>
      </c>
    </row>
    <row r="379" spans="1:30" x14ac:dyDescent="0.25">
      <c r="A379" s="2">
        <v>43256</v>
      </c>
      <c r="B379">
        <v>13.72</v>
      </c>
      <c r="C379">
        <v>14.05</v>
      </c>
      <c r="D379">
        <v>13.31</v>
      </c>
      <c r="E379">
        <v>13.9</v>
      </c>
      <c r="F379">
        <v>125679000</v>
      </c>
      <c r="G379">
        <v>1216320000</v>
      </c>
      <c r="H379" t="s">
        <v>41402</v>
      </c>
      <c r="I379" t="s">
        <v>41403</v>
      </c>
      <c r="J379" t="s">
        <v>41404</v>
      </c>
      <c r="K379" t="s">
        <v>41405</v>
      </c>
      <c r="L379">
        <v>0.17</v>
      </c>
      <c r="M379">
        <v>0.17</v>
      </c>
      <c r="N379" t="s">
        <v>30</v>
      </c>
      <c r="O379">
        <v>0.22500000000000001</v>
      </c>
      <c r="P379">
        <v>0.315</v>
      </c>
      <c r="Q379">
        <v>0.71428571428571441</v>
      </c>
      <c r="R379">
        <v>41.666666666666671</v>
      </c>
      <c r="S379">
        <v>0.24238095238095239</v>
      </c>
      <c r="T379">
        <v>0.21876190476190471</v>
      </c>
      <c r="U379">
        <v>1.107966913365259</v>
      </c>
      <c r="V379">
        <v>52.560925237505167</v>
      </c>
      <c r="W379">
        <v>0.22285714285714281</v>
      </c>
      <c r="X379">
        <v>0.47178571428571431</v>
      </c>
      <c r="Y379">
        <v>0.47236941710825131</v>
      </c>
      <c r="Z379">
        <v>32.082262210796912</v>
      </c>
      <c r="AA379">
        <v>0.22948275862068959</v>
      </c>
      <c r="AB379">
        <v>0.34068965517241379</v>
      </c>
      <c r="AC379">
        <v>0.67358299595141702</v>
      </c>
      <c r="AD379">
        <v>40.247958875113397</v>
      </c>
    </row>
    <row r="380" spans="1:30" x14ac:dyDescent="0.25">
      <c r="A380" s="2">
        <v>43257</v>
      </c>
      <c r="B380">
        <v>13.94</v>
      </c>
      <c r="C380">
        <v>14.03</v>
      </c>
      <c r="D380">
        <v>13.3</v>
      </c>
      <c r="E380">
        <v>13.74</v>
      </c>
      <c r="F380">
        <v>111312000</v>
      </c>
      <c r="G380">
        <v>1235360000</v>
      </c>
      <c r="H380" t="s">
        <v>41406</v>
      </c>
      <c r="I380" t="s">
        <v>41407</v>
      </c>
      <c r="J380" t="s">
        <v>41408</v>
      </c>
      <c r="K380" t="s">
        <v>41409</v>
      </c>
      <c r="L380">
        <v>-0.16</v>
      </c>
      <c r="M380" t="s">
        <v>30</v>
      </c>
      <c r="N380">
        <v>0.16</v>
      </c>
      <c r="O380">
        <v>0.22500000000000001</v>
      </c>
      <c r="P380">
        <v>0.20571428571428571</v>
      </c>
      <c r="Q380">
        <v>1.09375</v>
      </c>
      <c r="R380">
        <v>52.238805970149251</v>
      </c>
      <c r="S380">
        <v>0.21238095238095239</v>
      </c>
      <c r="T380">
        <v>0.1980952380952381</v>
      </c>
      <c r="U380">
        <v>1.072115384615385</v>
      </c>
      <c r="V380">
        <v>51.740139211136892</v>
      </c>
      <c r="W380">
        <v>0.22285714285714281</v>
      </c>
      <c r="X380">
        <v>0.45357142857142863</v>
      </c>
      <c r="Y380">
        <v>0.49133858267716529</v>
      </c>
      <c r="Z380">
        <v>32.946145723336848</v>
      </c>
      <c r="AA380">
        <v>0.21411330049261079</v>
      </c>
      <c r="AB380">
        <v>0.3191871921182266</v>
      </c>
      <c r="AC380">
        <v>0.67080793271085737</v>
      </c>
      <c r="AD380">
        <v>40.148716053944213</v>
      </c>
    </row>
    <row r="381" spans="1:30" x14ac:dyDescent="0.25">
      <c r="A381" s="2">
        <v>43258</v>
      </c>
      <c r="B381">
        <v>13.77</v>
      </c>
      <c r="C381">
        <v>14</v>
      </c>
      <c r="D381">
        <v>13.61</v>
      </c>
      <c r="E381">
        <v>13.69</v>
      </c>
      <c r="F381">
        <v>116089000</v>
      </c>
      <c r="G381">
        <v>1220910000</v>
      </c>
      <c r="H381" t="s">
        <v>41410</v>
      </c>
      <c r="I381" t="s">
        <v>41411</v>
      </c>
      <c r="J381" t="s">
        <v>41412</v>
      </c>
      <c r="K381" t="s">
        <v>41413</v>
      </c>
      <c r="L381">
        <v>-0.05</v>
      </c>
      <c r="M381" t="s">
        <v>30</v>
      </c>
      <c r="N381">
        <v>0.05</v>
      </c>
      <c r="O381">
        <v>0.18714285714285711</v>
      </c>
      <c r="P381">
        <v>0.2092857142857143</v>
      </c>
      <c r="Q381">
        <v>0.89419795221843013</v>
      </c>
      <c r="R381">
        <v>47.207207207207198</v>
      </c>
      <c r="S381">
        <v>0.18238095238095239</v>
      </c>
      <c r="T381">
        <v>0.17733333333333329</v>
      </c>
      <c r="U381">
        <v>1.028464017185821</v>
      </c>
      <c r="V381">
        <v>50.701615038390237</v>
      </c>
      <c r="W381">
        <v>0.22285714285714281</v>
      </c>
      <c r="X381">
        <v>0.3978571428571428</v>
      </c>
      <c r="Y381">
        <v>0.56014362657091565</v>
      </c>
      <c r="Z381">
        <v>35.903337169159947</v>
      </c>
      <c r="AA381">
        <v>0.19874384236453199</v>
      </c>
      <c r="AB381">
        <v>0.29135467980295571</v>
      </c>
      <c r="AC381">
        <v>0.68213712063572574</v>
      </c>
      <c r="AD381">
        <v>40.551814252688708</v>
      </c>
    </row>
    <row r="382" spans="1:30" x14ac:dyDescent="0.25">
      <c r="A382" s="2">
        <v>43259</v>
      </c>
      <c r="B382">
        <v>13.71</v>
      </c>
      <c r="C382">
        <v>13.79</v>
      </c>
      <c r="D382">
        <v>12.93</v>
      </c>
      <c r="E382">
        <v>13.54</v>
      </c>
      <c r="F382">
        <v>112317000</v>
      </c>
      <c r="G382">
        <v>1215090000</v>
      </c>
      <c r="H382" t="s">
        <v>41414</v>
      </c>
      <c r="I382" t="s">
        <v>41415</v>
      </c>
      <c r="J382" t="s">
        <v>41416</v>
      </c>
      <c r="K382" t="s">
        <v>41417</v>
      </c>
      <c r="L382">
        <v>-0.15</v>
      </c>
      <c r="M382" t="s">
        <v>30</v>
      </c>
      <c r="N382">
        <v>0.15</v>
      </c>
      <c r="O382">
        <v>0.18714285714285711</v>
      </c>
      <c r="P382">
        <v>0.17285714285714279</v>
      </c>
      <c r="Q382">
        <v>1.0826446280991739</v>
      </c>
      <c r="R382">
        <v>51.984126984126988</v>
      </c>
      <c r="S382">
        <v>0.15742857142857139</v>
      </c>
      <c r="T382">
        <v>0.16942857142857151</v>
      </c>
      <c r="U382">
        <v>0.92917369308600328</v>
      </c>
      <c r="V382">
        <v>48.16433566433566</v>
      </c>
      <c r="W382">
        <v>0.22285714285714281</v>
      </c>
      <c r="X382">
        <v>0.31892857142857151</v>
      </c>
      <c r="Y382">
        <v>0.6987681970884656</v>
      </c>
      <c r="Z382">
        <v>41.133816743572829</v>
      </c>
      <c r="AA382">
        <v>0.18337438423645319</v>
      </c>
      <c r="AB382">
        <v>0.27426108374384228</v>
      </c>
      <c r="AC382">
        <v>0.66861248316120359</v>
      </c>
      <c r="AD382">
        <v>40.069967707212058</v>
      </c>
    </row>
    <row r="383" spans="1:30" x14ac:dyDescent="0.25">
      <c r="A383" s="2">
        <v>43260</v>
      </c>
      <c r="B383">
        <v>13.41</v>
      </c>
      <c r="C383">
        <v>13.62</v>
      </c>
      <c r="D383">
        <v>13.22</v>
      </c>
      <c r="E383">
        <v>13.22</v>
      </c>
      <c r="F383">
        <v>115646000</v>
      </c>
      <c r="G383">
        <v>1188810000</v>
      </c>
      <c r="H383" t="s">
        <v>41418</v>
      </c>
      <c r="I383" t="s">
        <v>41419</v>
      </c>
      <c r="J383" t="s">
        <v>41420</v>
      </c>
      <c r="K383" t="s">
        <v>41421</v>
      </c>
      <c r="L383">
        <v>-0.32</v>
      </c>
      <c r="M383" t="s">
        <v>30</v>
      </c>
      <c r="N383">
        <v>0.32</v>
      </c>
      <c r="O383">
        <v>0.18714285714285711</v>
      </c>
      <c r="P383">
        <v>0.18785714285714281</v>
      </c>
      <c r="Q383">
        <v>0.99619771863117901</v>
      </c>
      <c r="R383">
        <v>49.904761904761912</v>
      </c>
      <c r="S383">
        <v>0.1324761904761905</v>
      </c>
      <c r="T383">
        <v>0.18904761904761899</v>
      </c>
      <c r="U383">
        <v>0.70075566750629714</v>
      </c>
      <c r="V383">
        <v>41.202606635071078</v>
      </c>
      <c r="W383">
        <v>0.2167857142857143</v>
      </c>
      <c r="X383">
        <v>0.3303571428571429</v>
      </c>
      <c r="Y383">
        <v>0.65621621621621606</v>
      </c>
      <c r="Z383">
        <v>39.621409921671017</v>
      </c>
      <c r="AA383">
        <v>0.16800492610837439</v>
      </c>
      <c r="AB383">
        <v>0.27433497536945811</v>
      </c>
      <c r="AC383">
        <v>0.61240797270605141</v>
      </c>
      <c r="AD383">
        <v>37.980956623420013</v>
      </c>
    </row>
    <row r="384" spans="1:30" x14ac:dyDescent="0.25">
      <c r="A384" s="2">
        <v>43261</v>
      </c>
      <c r="B384">
        <v>13.22</v>
      </c>
      <c r="C384">
        <v>13.22</v>
      </c>
      <c r="D384">
        <v>11.49</v>
      </c>
      <c r="E384">
        <v>11.6</v>
      </c>
      <c r="F384">
        <v>134438000</v>
      </c>
      <c r="G384">
        <v>1172210000</v>
      </c>
      <c r="H384" t="s">
        <v>41422</v>
      </c>
      <c r="I384" t="s">
        <v>41423</v>
      </c>
      <c r="J384" t="s">
        <v>41424</v>
      </c>
      <c r="K384" t="s">
        <v>41425</v>
      </c>
      <c r="L384">
        <v>-1.62</v>
      </c>
      <c r="M384" t="s">
        <v>30</v>
      </c>
      <c r="N384">
        <v>1.62</v>
      </c>
      <c r="O384">
        <v>0.18571428571428569</v>
      </c>
      <c r="P384">
        <v>0.30357142857142849</v>
      </c>
      <c r="Q384">
        <v>0.61176470588235299</v>
      </c>
      <c r="R384">
        <v>37.956204379562053</v>
      </c>
      <c r="S384">
        <v>0.10752380952380949</v>
      </c>
      <c r="T384">
        <v>0.38</v>
      </c>
      <c r="U384">
        <v>0.2829573934837093</v>
      </c>
      <c r="V384">
        <v>22.055088884547771</v>
      </c>
      <c r="W384">
        <v>0.17821428571428569</v>
      </c>
      <c r="X384">
        <v>0.38821428571428568</v>
      </c>
      <c r="Y384">
        <v>0.45906163753449858</v>
      </c>
      <c r="Z384">
        <v>31.462799495586381</v>
      </c>
      <c r="AA384">
        <v>0.15305418719211819</v>
      </c>
      <c r="AB384">
        <v>0.36327586206896562</v>
      </c>
      <c r="AC384">
        <v>0.42131669943724992</v>
      </c>
      <c r="AD384">
        <v>29.642703811477361</v>
      </c>
    </row>
    <row r="385" spans="1:30" x14ac:dyDescent="0.25">
      <c r="A385" s="2">
        <v>43262</v>
      </c>
      <c r="B385">
        <v>11.6</v>
      </c>
      <c r="C385">
        <v>12.04</v>
      </c>
      <c r="D385">
        <v>11.44</v>
      </c>
      <c r="E385">
        <v>11.98</v>
      </c>
      <c r="F385">
        <v>117110000</v>
      </c>
      <c r="G385">
        <v>1028280000</v>
      </c>
      <c r="H385" t="s">
        <v>41426</v>
      </c>
      <c r="I385" t="s">
        <v>41427</v>
      </c>
      <c r="J385" t="s">
        <v>41428</v>
      </c>
      <c r="K385" t="s">
        <v>41429</v>
      </c>
      <c r="L385">
        <v>0.38</v>
      </c>
      <c r="M385">
        <v>0.38</v>
      </c>
      <c r="N385" t="s">
        <v>30</v>
      </c>
      <c r="O385">
        <v>0.21285714285714291</v>
      </c>
      <c r="P385">
        <v>0.24357142857142861</v>
      </c>
      <c r="Q385">
        <v>0.87390029325513197</v>
      </c>
      <c r="R385">
        <v>46.635367762128332</v>
      </c>
      <c r="S385">
        <v>0.1334285714285714</v>
      </c>
      <c r="T385">
        <v>0.33952380952380962</v>
      </c>
      <c r="U385">
        <v>0.39298737727910232</v>
      </c>
      <c r="V385">
        <v>28.21184051550544</v>
      </c>
      <c r="W385">
        <v>0.1710714285714286</v>
      </c>
      <c r="X385">
        <v>0.38821428571428568</v>
      </c>
      <c r="Y385">
        <v>0.44066237350505982</v>
      </c>
      <c r="Z385">
        <v>30.5874840357599</v>
      </c>
      <c r="AA385">
        <v>0.16697044334975369</v>
      </c>
      <c r="AB385">
        <v>0.3365024630541873</v>
      </c>
      <c r="AC385">
        <v>0.4961938222807788</v>
      </c>
      <c r="AD385">
        <v>33.163739543075202</v>
      </c>
    </row>
    <row r="386" spans="1:30" x14ac:dyDescent="0.25">
      <c r="A386" s="2">
        <v>43263</v>
      </c>
      <c r="B386">
        <v>11.98</v>
      </c>
      <c r="C386">
        <v>12.55</v>
      </c>
      <c r="D386">
        <v>11.17</v>
      </c>
      <c r="E386">
        <v>11.3</v>
      </c>
      <c r="F386">
        <v>137156000</v>
      </c>
      <c r="G386">
        <v>1062010000</v>
      </c>
      <c r="H386" t="s">
        <v>41430</v>
      </c>
      <c r="I386" t="s">
        <v>41431</v>
      </c>
      <c r="J386" t="s">
        <v>41432</v>
      </c>
      <c r="K386" t="s">
        <v>41433</v>
      </c>
      <c r="L386">
        <v>-0.68</v>
      </c>
      <c r="M386" t="s">
        <v>30</v>
      </c>
      <c r="N386">
        <v>0.68</v>
      </c>
      <c r="O386">
        <v>0.15642857142857139</v>
      </c>
      <c r="P386">
        <v>0.29214285714285709</v>
      </c>
      <c r="Q386">
        <v>0.53545232273838628</v>
      </c>
      <c r="R386">
        <v>34.872611464968138</v>
      </c>
      <c r="S386">
        <v>0.1050476190476191</v>
      </c>
      <c r="T386">
        <v>0.39771428571428569</v>
      </c>
      <c r="U386">
        <v>0.26412835249042138</v>
      </c>
      <c r="V386">
        <v>20.894108732714528</v>
      </c>
      <c r="W386">
        <v>0.1710714285714286</v>
      </c>
      <c r="X386">
        <v>0.37571428571428572</v>
      </c>
      <c r="Y386">
        <v>0.45532319391634979</v>
      </c>
      <c r="Z386">
        <v>31.286740692357942</v>
      </c>
      <c r="AA386">
        <v>0.15517241379310351</v>
      </c>
      <c r="AB386">
        <v>0.35662561576354679</v>
      </c>
      <c r="AC386">
        <v>0.43511292216313291</v>
      </c>
      <c r="AD386">
        <v>30.3190721401415</v>
      </c>
    </row>
    <row r="387" spans="1:30" x14ac:dyDescent="0.25">
      <c r="A387" s="2">
        <v>43264</v>
      </c>
      <c r="B387">
        <v>11.29</v>
      </c>
      <c r="C387">
        <v>11.4</v>
      </c>
      <c r="D387">
        <v>10.32</v>
      </c>
      <c r="E387">
        <v>10.65</v>
      </c>
      <c r="F387">
        <v>113990000</v>
      </c>
      <c r="G387">
        <v>1000940000</v>
      </c>
      <c r="H387" t="s">
        <v>41434</v>
      </c>
      <c r="I387" t="s">
        <v>41435</v>
      </c>
      <c r="J387" t="s">
        <v>41436</v>
      </c>
      <c r="K387" t="s">
        <v>41437</v>
      </c>
      <c r="L387">
        <v>-0.65</v>
      </c>
      <c r="M387" t="s">
        <v>30</v>
      </c>
      <c r="N387">
        <v>0.65</v>
      </c>
      <c r="O387">
        <v>0.15642857142857139</v>
      </c>
      <c r="P387">
        <v>0.33</v>
      </c>
      <c r="Q387">
        <v>0.47402597402597402</v>
      </c>
      <c r="R387">
        <v>32.158590308370037</v>
      </c>
      <c r="S387">
        <v>8.4190476190476191E-2</v>
      </c>
      <c r="T387">
        <v>0.44542857142857151</v>
      </c>
      <c r="U387">
        <v>0.18901004917682271</v>
      </c>
      <c r="V387">
        <v>15.89642150692322</v>
      </c>
      <c r="W387">
        <v>0.1710714285714286</v>
      </c>
      <c r="X387">
        <v>0.38250000000000001</v>
      </c>
      <c r="Y387">
        <v>0.44724556489262368</v>
      </c>
      <c r="Z387">
        <v>30.903225806451619</v>
      </c>
      <c r="AA387">
        <v>0.14337438423645321</v>
      </c>
      <c r="AB387">
        <v>0.37554187192118232</v>
      </c>
      <c r="AC387">
        <v>0.38178002229946878</v>
      </c>
      <c r="AD387">
        <v>27.629580406303401</v>
      </c>
    </row>
    <row r="388" spans="1:30" x14ac:dyDescent="0.25">
      <c r="A388" s="2">
        <v>43265</v>
      </c>
      <c r="B388">
        <v>10.67</v>
      </c>
      <c r="C388">
        <v>11.3</v>
      </c>
      <c r="D388">
        <v>10.48</v>
      </c>
      <c r="E388">
        <v>11.18</v>
      </c>
      <c r="F388">
        <v>113825000</v>
      </c>
      <c r="G388">
        <v>946349000</v>
      </c>
      <c r="H388" t="s">
        <v>41438</v>
      </c>
      <c r="I388" t="s">
        <v>41439</v>
      </c>
      <c r="J388" t="s">
        <v>41440</v>
      </c>
      <c r="K388" t="s">
        <v>41441</v>
      </c>
      <c r="L388">
        <v>0.53</v>
      </c>
      <c r="M388">
        <v>0.53</v>
      </c>
      <c r="N388" t="s">
        <v>30</v>
      </c>
      <c r="O388">
        <v>0.17499999999999999</v>
      </c>
      <c r="P388">
        <v>0.33</v>
      </c>
      <c r="Q388">
        <v>0.53030303030303028</v>
      </c>
      <c r="R388">
        <v>34.653465346534659</v>
      </c>
      <c r="S388">
        <v>0.13400000000000001</v>
      </c>
      <c r="T388">
        <v>0.40142857142857152</v>
      </c>
      <c r="U388">
        <v>0.33380782918149471</v>
      </c>
      <c r="V388">
        <v>25.02668089647813</v>
      </c>
      <c r="W388">
        <v>0.19</v>
      </c>
      <c r="X388">
        <v>0.34571428571428581</v>
      </c>
      <c r="Y388">
        <v>0.54958677685950408</v>
      </c>
      <c r="Z388">
        <v>35.466666666666647</v>
      </c>
      <c r="AA388">
        <v>0.16812807881773401</v>
      </c>
      <c r="AB388">
        <v>0.34916256157635472</v>
      </c>
      <c r="AC388">
        <v>0.48151805869074488</v>
      </c>
      <c r="AD388">
        <v>32.501666507951633</v>
      </c>
    </row>
    <row r="389" spans="1:30" x14ac:dyDescent="0.25">
      <c r="A389" s="2">
        <v>43266</v>
      </c>
      <c r="B389">
        <v>11.18</v>
      </c>
      <c r="C389">
        <v>11.19</v>
      </c>
      <c r="D389">
        <v>10.61</v>
      </c>
      <c r="E389">
        <v>10.7</v>
      </c>
      <c r="F389">
        <v>103048000</v>
      </c>
      <c r="G389">
        <v>991253000</v>
      </c>
      <c r="H389" t="s">
        <v>41442</v>
      </c>
      <c r="I389" t="s">
        <v>41443</v>
      </c>
      <c r="J389" t="s">
        <v>41444</v>
      </c>
      <c r="K389" t="s">
        <v>41445</v>
      </c>
      <c r="L389">
        <v>-0.48</v>
      </c>
      <c r="M389" t="s">
        <v>30</v>
      </c>
      <c r="N389">
        <v>0.48</v>
      </c>
      <c r="O389">
        <v>9.5000000000000001E-2</v>
      </c>
      <c r="P389">
        <v>0.36428571428571432</v>
      </c>
      <c r="Q389">
        <v>0.26078431372549021</v>
      </c>
      <c r="R389">
        <v>20.684292379471231</v>
      </c>
      <c r="S389">
        <v>0.1106666666666667</v>
      </c>
      <c r="T389">
        <v>0.42142857142857137</v>
      </c>
      <c r="U389">
        <v>0.26259887005649718</v>
      </c>
      <c r="V389">
        <v>20.798281725434041</v>
      </c>
      <c r="W389">
        <v>0.1710714285714286</v>
      </c>
      <c r="X389">
        <v>0.36285714285714288</v>
      </c>
      <c r="Y389">
        <v>0.47145669291338582</v>
      </c>
      <c r="Z389">
        <v>32.04013377926421</v>
      </c>
      <c r="AA389">
        <v>0.15502463054187199</v>
      </c>
      <c r="AB389">
        <v>0.35842364532019699</v>
      </c>
      <c r="AC389">
        <v>0.43251786695986821</v>
      </c>
      <c r="AD389">
        <v>30.192842751607031</v>
      </c>
    </row>
    <row r="390" spans="1:30" x14ac:dyDescent="0.25">
      <c r="A390" s="2">
        <v>43267</v>
      </c>
      <c r="B390">
        <v>10.63</v>
      </c>
      <c r="C390">
        <v>10.85</v>
      </c>
      <c r="D390">
        <v>10.52</v>
      </c>
      <c r="E390">
        <v>10.78</v>
      </c>
      <c r="F390">
        <v>102144000</v>
      </c>
      <c r="G390">
        <v>942792000</v>
      </c>
      <c r="H390" t="s">
        <v>41446</v>
      </c>
      <c r="I390" t="s">
        <v>41447</v>
      </c>
      <c r="J390" t="s">
        <v>41448</v>
      </c>
      <c r="K390" t="s">
        <v>41449</v>
      </c>
      <c r="L390">
        <v>0.08</v>
      </c>
      <c r="M390">
        <v>0.08</v>
      </c>
      <c r="N390" t="s">
        <v>30</v>
      </c>
      <c r="O390">
        <v>8.2857142857142865E-2</v>
      </c>
      <c r="P390">
        <v>0.36428571428571432</v>
      </c>
      <c r="Q390">
        <v>0.22745098039215689</v>
      </c>
      <c r="R390">
        <v>18.530351437699679</v>
      </c>
      <c r="S390">
        <v>0.1086666666666667</v>
      </c>
      <c r="T390">
        <v>0.37285714285714289</v>
      </c>
      <c r="U390">
        <v>0.29144316730523617</v>
      </c>
      <c r="V390">
        <v>22.567246835443029</v>
      </c>
      <c r="W390">
        <v>0.17392857142857149</v>
      </c>
      <c r="X390">
        <v>0.36285714285714288</v>
      </c>
      <c r="Y390">
        <v>0.4793307086614173</v>
      </c>
      <c r="Z390">
        <v>32.401862940785087</v>
      </c>
      <c r="AA390">
        <v>0.148743842364532</v>
      </c>
      <c r="AB390">
        <v>0.33339901477832518</v>
      </c>
      <c r="AC390">
        <v>0.44614361702127658</v>
      </c>
      <c r="AD390">
        <v>30.850574712643681</v>
      </c>
    </row>
    <row r="391" spans="1:30" x14ac:dyDescent="0.25">
      <c r="A391" s="2">
        <v>43268</v>
      </c>
      <c r="B391">
        <v>10.77</v>
      </c>
      <c r="C391">
        <v>10.83</v>
      </c>
      <c r="D391">
        <v>10.57</v>
      </c>
      <c r="E391">
        <v>10.63</v>
      </c>
      <c r="F391">
        <v>156520000</v>
      </c>
      <c r="G391">
        <v>954761000</v>
      </c>
      <c r="H391" t="s">
        <v>41450</v>
      </c>
      <c r="I391" t="s">
        <v>41451</v>
      </c>
      <c r="J391" t="s">
        <v>41452</v>
      </c>
      <c r="K391" t="s">
        <v>41453</v>
      </c>
      <c r="L391">
        <v>-0.15</v>
      </c>
      <c r="M391" t="s">
        <v>30</v>
      </c>
      <c r="N391">
        <v>0.15</v>
      </c>
      <c r="O391">
        <v>8.2857142857142865E-2</v>
      </c>
      <c r="P391">
        <v>0.37428571428571428</v>
      </c>
      <c r="Q391">
        <v>0.22137404580152681</v>
      </c>
      <c r="R391">
        <v>18.125</v>
      </c>
      <c r="S391">
        <v>9.7619047619047619E-2</v>
      </c>
      <c r="T391">
        <v>0.34428571428571431</v>
      </c>
      <c r="U391">
        <v>0.28354080221300137</v>
      </c>
      <c r="V391">
        <v>22.09051724137932</v>
      </c>
      <c r="W391">
        <v>0.14785714285714291</v>
      </c>
      <c r="X391">
        <v>0.36821428571428583</v>
      </c>
      <c r="Y391">
        <v>0.40155189136760427</v>
      </c>
      <c r="Z391">
        <v>28.650519031141869</v>
      </c>
      <c r="AA391">
        <v>0.1367487684729064</v>
      </c>
      <c r="AB391">
        <v>0.31871921182266011</v>
      </c>
      <c r="AC391">
        <v>0.42905718701700152</v>
      </c>
      <c r="AD391">
        <v>30.0237940731127</v>
      </c>
    </row>
    <row r="392" spans="1:30" x14ac:dyDescent="0.25">
      <c r="A392" s="2">
        <v>43269</v>
      </c>
      <c r="B392">
        <v>10.61</v>
      </c>
      <c r="C392">
        <v>10.94</v>
      </c>
      <c r="D392">
        <v>10.31</v>
      </c>
      <c r="E392">
        <v>10.77</v>
      </c>
      <c r="F392">
        <v>160550000</v>
      </c>
      <c r="G392">
        <v>940345000</v>
      </c>
      <c r="H392" t="s">
        <v>41454</v>
      </c>
      <c r="I392" t="s">
        <v>41455</v>
      </c>
      <c r="J392" t="s">
        <v>41456</v>
      </c>
      <c r="K392" t="s">
        <v>41457</v>
      </c>
      <c r="L392">
        <v>0.14000000000000001</v>
      </c>
      <c r="M392">
        <v>0.14000000000000001</v>
      </c>
      <c r="N392" t="s">
        <v>30</v>
      </c>
      <c r="O392">
        <v>9.2857142857142874E-2</v>
      </c>
      <c r="P392">
        <v>0.30428571428571433</v>
      </c>
      <c r="Q392">
        <v>0.30516431924882642</v>
      </c>
      <c r="R392">
        <v>23.381294964028779</v>
      </c>
      <c r="S392">
        <v>0.1052380952380952</v>
      </c>
      <c r="T392">
        <v>0.29438095238095241</v>
      </c>
      <c r="U392">
        <v>0.35748948560336458</v>
      </c>
      <c r="V392">
        <v>26.334604385128699</v>
      </c>
      <c r="W392">
        <v>0.15285714285714291</v>
      </c>
      <c r="X392">
        <v>0.35107142857142859</v>
      </c>
      <c r="Y392">
        <v>0.43540183112919623</v>
      </c>
      <c r="Z392">
        <v>30.33309709425939</v>
      </c>
      <c r="AA392">
        <v>0.1362068965517241</v>
      </c>
      <c r="AB392">
        <v>0.29332512315270942</v>
      </c>
      <c r="AC392">
        <v>0.46435468973045591</v>
      </c>
      <c r="AD392">
        <v>31.710533860886532</v>
      </c>
    </row>
    <row r="393" spans="1:30" x14ac:dyDescent="0.25">
      <c r="A393" s="2">
        <v>43270</v>
      </c>
      <c r="B393">
        <v>10.8</v>
      </c>
      <c r="C393">
        <v>10.84</v>
      </c>
      <c r="D393">
        <v>10.48</v>
      </c>
      <c r="E393">
        <v>10.69</v>
      </c>
      <c r="F393">
        <v>181246000</v>
      </c>
      <c r="G393">
        <v>957860000</v>
      </c>
      <c r="H393" t="s">
        <v>41458</v>
      </c>
      <c r="I393" t="s">
        <v>41459</v>
      </c>
      <c r="J393" t="s">
        <v>41460</v>
      </c>
      <c r="K393" t="s">
        <v>41461</v>
      </c>
      <c r="L393">
        <v>-0.08</v>
      </c>
      <c r="M393" t="s">
        <v>30</v>
      </c>
      <c r="N393">
        <v>0.08</v>
      </c>
      <c r="O393">
        <v>8.0714285714285711E-2</v>
      </c>
      <c r="P393">
        <v>0.31</v>
      </c>
      <c r="Q393">
        <v>0.26036866359446997</v>
      </c>
      <c r="R393">
        <v>20.658135283363809</v>
      </c>
      <c r="S393">
        <v>9.285714285714286E-2</v>
      </c>
      <c r="T393">
        <v>0.26447619047619048</v>
      </c>
      <c r="U393">
        <v>0.35109830752610732</v>
      </c>
      <c r="V393">
        <v>25.98614072494669</v>
      </c>
      <c r="W393">
        <v>0.15285714285714291</v>
      </c>
      <c r="X393">
        <v>0.31250000000000011</v>
      </c>
      <c r="Y393">
        <v>0.48914285714285699</v>
      </c>
      <c r="Z393">
        <v>32.847275518035303</v>
      </c>
      <c r="AA393">
        <v>0.12566502463054191</v>
      </c>
      <c r="AB393">
        <v>0.27463054187192121</v>
      </c>
      <c r="AC393">
        <v>0.45757847533632279</v>
      </c>
      <c r="AD393">
        <v>31.393059315776512</v>
      </c>
    </row>
    <row r="394" spans="1:30" x14ac:dyDescent="0.25">
      <c r="A394" s="2">
        <v>43271</v>
      </c>
      <c r="B394">
        <v>10.7</v>
      </c>
      <c r="C394">
        <v>10.74</v>
      </c>
      <c r="D394">
        <v>10.11</v>
      </c>
      <c r="E394">
        <v>10.45</v>
      </c>
      <c r="F394">
        <v>113833000</v>
      </c>
      <c r="G394">
        <v>949113000</v>
      </c>
      <c r="H394" t="s">
        <v>41462</v>
      </c>
      <c r="I394" t="s">
        <v>41463</v>
      </c>
      <c r="J394" t="s">
        <v>41464</v>
      </c>
      <c r="K394" t="s">
        <v>41465</v>
      </c>
      <c r="L394">
        <v>-0.24</v>
      </c>
      <c r="M394" t="s">
        <v>30</v>
      </c>
      <c r="N394">
        <v>0.24</v>
      </c>
      <c r="O394">
        <v>8.0714285714285711E-2</v>
      </c>
      <c r="P394">
        <v>0.31571428571428578</v>
      </c>
      <c r="Q394">
        <v>0.25565610859728499</v>
      </c>
      <c r="R394">
        <v>20.36036036036036</v>
      </c>
      <c r="S394">
        <v>8.209523809523811E-2</v>
      </c>
      <c r="T394">
        <v>0.25514285714285712</v>
      </c>
      <c r="U394">
        <v>0.32176185143710351</v>
      </c>
      <c r="V394">
        <v>24.343405817565671</v>
      </c>
      <c r="W394">
        <v>0.15285714285714291</v>
      </c>
      <c r="X394">
        <v>0.26071428571428568</v>
      </c>
      <c r="Y394">
        <v>0.58630136986301362</v>
      </c>
      <c r="Z394">
        <v>36.960276338514682</v>
      </c>
      <c r="AA394">
        <v>0.11512315270935961</v>
      </c>
      <c r="AB394">
        <v>0.2696305418719212</v>
      </c>
      <c r="AC394">
        <v>0.4269662921348315</v>
      </c>
      <c r="AD394">
        <v>29.921259842519689</v>
      </c>
    </row>
    <row r="395" spans="1:30" x14ac:dyDescent="0.25">
      <c r="A395" s="2">
        <v>43272</v>
      </c>
      <c r="B395">
        <v>10.45</v>
      </c>
      <c r="C395">
        <v>10.73</v>
      </c>
      <c r="D395">
        <v>10.25</v>
      </c>
      <c r="E395">
        <v>10.32</v>
      </c>
      <c r="F395">
        <v>85294300</v>
      </c>
      <c r="G395">
        <v>926676000</v>
      </c>
      <c r="H395" t="s">
        <v>41466</v>
      </c>
      <c r="I395" t="s">
        <v>41467</v>
      </c>
      <c r="J395" t="s">
        <v>41468</v>
      </c>
      <c r="K395" t="s">
        <v>41469</v>
      </c>
      <c r="L395">
        <v>-0.13</v>
      </c>
      <c r="M395" t="s">
        <v>30</v>
      </c>
      <c r="N395">
        <v>0.13</v>
      </c>
      <c r="O395">
        <v>8.0714285714285711E-2</v>
      </c>
      <c r="P395">
        <v>0.32142857142857151</v>
      </c>
      <c r="Q395">
        <v>0.25111111111111112</v>
      </c>
      <c r="R395">
        <v>20.071047957371221</v>
      </c>
      <c r="S395">
        <v>7.1333333333333332E-2</v>
      </c>
      <c r="T395">
        <v>0.23038095238095241</v>
      </c>
      <c r="U395">
        <v>0.30963207937164122</v>
      </c>
      <c r="V395">
        <v>23.642676767676761</v>
      </c>
      <c r="W395">
        <v>0.13392857142857151</v>
      </c>
      <c r="X395">
        <v>0.2653571428571429</v>
      </c>
      <c r="Y395">
        <v>0.50471063257065951</v>
      </c>
      <c r="Z395">
        <v>33.542039355992863</v>
      </c>
      <c r="AA395">
        <v>0.1045812807881773</v>
      </c>
      <c r="AB395">
        <v>0.26061576354679811</v>
      </c>
      <c r="AC395">
        <v>0.40128532274832251</v>
      </c>
      <c r="AD395">
        <v>28.636946111823018</v>
      </c>
    </row>
    <row r="396" spans="1:30" x14ac:dyDescent="0.25">
      <c r="A396" s="2">
        <v>43273</v>
      </c>
      <c r="B396">
        <v>10.29</v>
      </c>
      <c r="C396">
        <v>10.39</v>
      </c>
      <c r="D396">
        <v>8.8699999999999992</v>
      </c>
      <c r="E396">
        <v>9.0299999999999994</v>
      </c>
      <c r="F396">
        <v>84043500</v>
      </c>
      <c r="G396">
        <v>912673000</v>
      </c>
      <c r="H396" t="s">
        <v>41470</v>
      </c>
      <c r="I396" t="s">
        <v>41471</v>
      </c>
      <c r="J396" t="s">
        <v>41472</v>
      </c>
      <c r="K396" t="s">
        <v>41473</v>
      </c>
      <c r="L396">
        <v>-1.29</v>
      </c>
      <c r="M396" t="s">
        <v>30</v>
      </c>
      <c r="N396">
        <v>1.29</v>
      </c>
      <c r="O396">
        <v>8.0714285714285711E-2</v>
      </c>
      <c r="P396">
        <v>0.40285714285714291</v>
      </c>
      <c r="Q396">
        <v>0.200354609929078</v>
      </c>
      <c r="R396">
        <v>16.69128508124076</v>
      </c>
      <c r="S396">
        <v>6.0571428571428568E-2</v>
      </c>
      <c r="T396">
        <v>0.35952380952380952</v>
      </c>
      <c r="U396">
        <v>0.16847682119205301</v>
      </c>
      <c r="V396">
        <v>14.41849920652913</v>
      </c>
      <c r="W396">
        <v>0.13392857142857151</v>
      </c>
      <c r="X396">
        <v>0.28785714285714292</v>
      </c>
      <c r="Y396">
        <v>0.46526054590570731</v>
      </c>
      <c r="Z396">
        <v>31.75275190516513</v>
      </c>
      <c r="AA396">
        <v>9.5344827586206896E-2</v>
      </c>
      <c r="AB396">
        <v>0.33128078817733991</v>
      </c>
      <c r="AC396">
        <v>0.28780669144981408</v>
      </c>
      <c r="AD396">
        <v>22.348594192021238</v>
      </c>
    </row>
    <row r="397" spans="1:30" x14ac:dyDescent="0.25">
      <c r="A397" s="2">
        <v>43274</v>
      </c>
      <c r="B397">
        <v>9.02</v>
      </c>
      <c r="C397">
        <v>9.17</v>
      </c>
      <c r="D397">
        <v>8.68</v>
      </c>
      <c r="E397">
        <v>8.9499999999999993</v>
      </c>
      <c r="F397">
        <v>75209300</v>
      </c>
      <c r="G397">
        <v>799994000</v>
      </c>
      <c r="H397" t="s">
        <v>41474</v>
      </c>
      <c r="I397" t="s">
        <v>41475</v>
      </c>
      <c r="J397" t="s">
        <v>41476</v>
      </c>
      <c r="K397" t="s">
        <v>41477</v>
      </c>
      <c r="L397">
        <v>-0.08</v>
      </c>
      <c r="M397" t="s">
        <v>30</v>
      </c>
      <c r="N397">
        <v>0.08</v>
      </c>
      <c r="O397">
        <v>8.0714285714285711E-2</v>
      </c>
      <c r="P397">
        <v>0.38571428571428568</v>
      </c>
      <c r="Q397">
        <v>0.2092592592592592</v>
      </c>
      <c r="R397">
        <v>17.304747320061249</v>
      </c>
      <c r="S397">
        <v>4.980952380952381E-2</v>
      </c>
      <c r="T397">
        <v>0.31647619047619052</v>
      </c>
      <c r="U397">
        <v>0.15738790249774301</v>
      </c>
      <c r="V397">
        <v>13.59854394175767</v>
      </c>
      <c r="W397">
        <v>0.13392857142857151</v>
      </c>
      <c r="X397">
        <v>0.28678571428571431</v>
      </c>
      <c r="Y397">
        <v>0.46699875466998758</v>
      </c>
      <c r="Z397">
        <v>31.833616298811549</v>
      </c>
      <c r="AA397">
        <v>8.610837438423645E-2</v>
      </c>
      <c r="AB397">
        <v>0.31694581280788181</v>
      </c>
      <c r="AC397">
        <v>0.27168169101647488</v>
      </c>
      <c r="AD397">
        <v>21.363969689562449</v>
      </c>
    </row>
    <row r="398" spans="1:30" x14ac:dyDescent="0.25">
      <c r="A398" s="2">
        <v>43275</v>
      </c>
      <c r="B398">
        <v>9</v>
      </c>
      <c r="C398">
        <v>9.0399999999999991</v>
      </c>
      <c r="D398">
        <v>7.66</v>
      </c>
      <c r="E398">
        <v>8.2799999999999994</v>
      </c>
      <c r="F398">
        <v>81839400</v>
      </c>
      <c r="G398">
        <v>798046000</v>
      </c>
      <c r="H398" t="s">
        <v>41478</v>
      </c>
      <c r="I398" t="s">
        <v>41479</v>
      </c>
      <c r="J398" t="s">
        <v>41480</v>
      </c>
      <c r="K398" t="s">
        <v>41481</v>
      </c>
      <c r="L398">
        <v>-0.67</v>
      </c>
      <c r="M398" t="s">
        <v>30</v>
      </c>
      <c r="N398">
        <v>0.67</v>
      </c>
      <c r="O398">
        <v>8.0714285714285711E-2</v>
      </c>
      <c r="P398">
        <v>0.31785714285714289</v>
      </c>
      <c r="Q398">
        <v>0.25393258426966292</v>
      </c>
      <c r="R398">
        <v>20.250896057347671</v>
      </c>
      <c r="S398">
        <v>3.9047619047619053E-2</v>
      </c>
      <c r="T398">
        <v>0.35438095238095241</v>
      </c>
      <c r="U398">
        <v>0.11018543402311209</v>
      </c>
      <c r="V398">
        <v>9.9249576373759396</v>
      </c>
      <c r="W398">
        <v>0.1332142857142857</v>
      </c>
      <c r="X398">
        <v>0.31071428571428578</v>
      </c>
      <c r="Y398">
        <v>0.42873563218390792</v>
      </c>
      <c r="Z398">
        <v>30.008045052292839</v>
      </c>
      <c r="AA398">
        <v>7.6871921182266018E-2</v>
      </c>
      <c r="AB398">
        <v>0.34337438423645322</v>
      </c>
      <c r="AC398">
        <v>0.22387203213542789</v>
      </c>
      <c r="AD398">
        <v>18.29211112413552</v>
      </c>
    </row>
    <row r="399" spans="1:30" x14ac:dyDescent="0.25">
      <c r="A399" s="2">
        <v>43276</v>
      </c>
      <c r="B399">
        <v>8.24</v>
      </c>
      <c r="C399">
        <v>8.5399999999999991</v>
      </c>
      <c r="D399">
        <v>7.95</v>
      </c>
      <c r="E399">
        <v>8.4700000000000006</v>
      </c>
      <c r="F399">
        <v>80553800</v>
      </c>
      <c r="G399">
        <v>730847000</v>
      </c>
      <c r="H399" t="s">
        <v>37336</v>
      </c>
      <c r="I399" t="s">
        <v>41482</v>
      </c>
      <c r="J399" t="s">
        <v>41483</v>
      </c>
      <c r="K399" t="s">
        <v>41484</v>
      </c>
      <c r="L399">
        <v>0.19</v>
      </c>
      <c r="M399">
        <v>0.19</v>
      </c>
      <c r="N399" t="s">
        <v>30</v>
      </c>
      <c r="O399">
        <v>6.7142857142857143E-2</v>
      </c>
      <c r="P399">
        <v>0.31785714285714289</v>
      </c>
      <c r="Q399">
        <v>0.21123595505617981</v>
      </c>
      <c r="R399">
        <v>17.439703153988869</v>
      </c>
      <c r="S399">
        <v>5.3619047619047629E-2</v>
      </c>
      <c r="T399">
        <v>0.31200000000000011</v>
      </c>
      <c r="U399">
        <v>0.17185592185592191</v>
      </c>
      <c r="V399">
        <v>14.66527741599376</v>
      </c>
      <c r="W399">
        <v>0.14000000000000001</v>
      </c>
      <c r="X399">
        <v>0.28071428571428569</v>
      </c>
      <c r="Y399">
        <v>0.49872773536895659</v>
      </c>
      <c r="Z399">
        <v>33.276740237690987</v>
      </c>
      <c r="AA399">
        <v>8.0788177339901471E-2</v>
      </c>
      <c r="AB399">
        <v>0.32194581280788181</v>
      </c>
      <c r="AC399">
        <v>0.25093718919746</v>
      </c>
      <c r="AD399">
        <v>20.059935172160721</v>
      </c>
    </row>
    <row r="400" spans="1:30" x14ac:dyDescent="0.25">
      <c r="A400" s="2">
        <v>43277</v>
      </c>
      <c r="B400">
        <v>8.3699999999999992</v>
      </c>
      <c r="C400">
        <v>9.18</v>
      </c>
      <c r="D400">
        <v>8.1300000000000008</v>
      </c>
      <c r="E400">
        <v>8.31</v>
      </c>
      <c r="F400">
        <v>145322000</v>
      </c>
      <c r="G400">
        <v>742305000</v>
      </c>
      <c r="H400" t="s">
        <v>41485</v>
      </c>
      <c r="I400" t="s">
        <v>41486</v>
      </c>
      <c r="J400" t="s">
        <v>41487</v>
      </c>
      <c r="K400" t="s">
        <v>41488</v>
      </c>
      <c r="L400">
        <v>-0.16</v>
      </c>
      <c r="M400" t="s">
        <v>30</v>
      </c>
      <c r="N400">
        <v>0.16</v>
      </c>
      <c r="O400">
        <v>6.7142857142857143E-2</v>
      </c>
      <c r="P400">
        <v>0.28071428571428569</v>
      </c>
      <c r="Q400">
        <v>0.23918575063613229</v>
      </c>
      <c r="R400">
        <v>19.301848049281318</v>
      </c>
      <c r="S400">
        <v>4.4666666666666667E-2</v>
      </c>
      <c r="T400">
        <v>0.29095238095238102</v>
      </c>
      <c r="U400">
        <v>0.15351882160392799</v>
      </c>
      <c r="V400">
        <v>13.308740068104431</v>
      </c>
      <c r="W400">
        <v>0.11178571428571429</v>
      </c>
      <c r="X400">
        <v>0.28642857142857148</v>
      </c>
      <c r="Y400">
        <v>0.39027431421446368</v>
      </c>
      <c r="Z400">
        <v>28.071748878923771</v>
      </c>
      <c r="AA400">
        <v>7.1133004926108384E-2</v>
      </c>
      <c r="AB400">
        <v>0.31362068965517242</v>
      </c>
      <c r="AC400">
        <v>0.2268122202151889</v>
      </c>
      <c r="AD400">
        <v>18.48793291082518</v>
      </c>
    </row>
    <row r="401" spans="1:30" x14ac:dyDescent="0.25">
      <c r="A401" s="2">
        <v>43278</v>
      </c>
      <c r="B401">
        <v>8.31</v>
      </c>
      <c r="C401">
        <v>9.31</v>
      </c>
      <c r="D401">
        <v>8.2200000000000006</v>
      </c>
      <c r="E401">
        <v>8.85</v>
      </c>
      <c r="F401">
        <v>124461000</v>
      </c>
      <c r="G401">
        <v>736943000</v>
      </c>
      <c r="H401" t="s">
        <v>41489</v>
      </c>
      <c r="I401" t="s">
        <v>41490</v>
      </c>
      <c r="J401" t="s">
        <v>41491</v>
      </c>
      <c r="K401" t="s">
        <v>41492</v>
      </c>
      <c r="L401">
        <v>0.54</v>
      </c>
      <c r="M401">
        <v>0.54</v>
      </c>
      <c r="N401" t="s">
        <v>30</v>
      </c>
      <c r="O401">
        <v>0.10571428571428571</v>
      </c>
      <c r="P401">
        <v>0.23428571428571429</v>
      </c>
      <c r="Q401">
        <v>0.45121951219512202</v>
      </c>
      <c r="R401">
        <v>31.092436974789919</v>
      </c>
      <c r="S401">
        <v>0.10771428571428571</v>
      </c>
      <c r="T401">
        <v>0.25352380952380948</v>
      </c>
      <c r="U401">
        <v>0.42486851990984231</v>
      </c>
      <c r="V401">
        <v>29.818085947798579</v>
      </c>
      <c r="W401">
        <v>0.13107142857142859</v>
      </c>
      <c r="X401">
        <v>0.28214285714285708</v>
      </c>
      <c r="Y401">
        <v>0.46455696202531638</v>
      </c>
      <c r="Z401">
        <v>31.719965427830601</v>
      </c>
      <c r="AA401">
        <v>0.1006650246305419</v>
      </c>
      <c r="AB401">
        <v>0.29386699507389158</v>
      </c>
      <c r="AC401">
        <v>0.34255301315899761</v>
      </c>
      <c r="AD401">
        <v>25.515045573729552</v>
      </c>
    </row>
    <row r="402" spans="1:30" x14ac:dyDescent="0.25">
      <c r="A402" s="2">
        <v>43279</v>
      </c>
      <c r="B402">
        <v>8.83</v>
      </c>
      <c r="C402">
        <v>8.9</v>
      </c>
      <c r="D402">
        <v>7.85</v>
      </c>
      <c r="E402">
        <v>7.98</v>
      </c>
      <c r="F402">
        <v>78710600</v>
      </c>
      <c r="G402">
        <v>783150000</v>
      </c>
      <c r="H402" t="s">
        <v>41493</v>
      </c>
      <c r="I402" t="s">
        <v>41494</v>
      </c>
      <c r="J402" t="s">
        <v>41495</v>
      </c>
      <c r="K402" t="s">
        <v>41496</v>
      </c>
      <c r="L402">
        <v>-0.87</v>
      </c>
      <c r="M402" t="s">
        <v>30</v>
      </c>
      <c r="N402">
        <v>0.87</v>
      </c>
      <c r="O402">
        <v>6.7857142857142866E-2</v>
      </c>
      <c r="P402">
        <v>0.29642857142857137</v>
      </c>
      <c r="Q402">
        <v>0.2289156626506024</v>
      </c>
      <c r="R402">
        <v>18.627450980392151</v>
      </c>
      <c r="S402">
        <v>9.3619047619047616E-2</v>
      </c>
      <c r="T402">
        <v>0.3382857142857143</v>
      </c>
      <c r="U402">
        <v>0.27674549549549549</v>
      </c>
      <c r="V402">
        <v>21.67585446527012</v>
      </c>
      <c r="W402">
        <v>0.1214285714285714</v>
      </c>
      <c r="X402">
        <v>0.31321428571428572</v>
      </c>
      <c r="Y402">
        <v>0.38768529076396813</v>
      </c>
      <c r="Z402">
        <v>27.93755135579293</v>
      </c>
      <c r="AA402">
        <v>9.1625615763546803E-2</v>
      </c>
      <c r="AB402">
        <v>0.33440886699507388</v>
      </c>
      <c r="AC402">
        <v>0.27399278191058413</v>
      </c>
      <c r="AD402">
        <v>21.50661964502515</v>
      </c>
    </row>
    <row r="403" spans="1:30" x14ac:dyDescent="0.25">
      <c r="A403" s="2">
        <v>43280</v>
      </c>
      <c r="B403">
        <v>7.97</v>
      </c>
      <c r="C403">
        <v>8.23</v>
      </c>
      <c r="D403">
        <v>7.72</v>
      </c>
      <c r="E403">
        <v>8.11</v>
      </c>
      <c r="F403">
        <v>85193500</v>
      </c>
      <c r="G403">
        <v>706317000</v>
      </c>
      <c r="H403" t="s">
        <v>41497</v>
      </c>
      <c r="I403" t="s">
        <v>41498</v>
      </c>
      <c r="J403" t="s">
        <v>41499</v>
      </c>
      <c r="K403" t="s">
        <v>41500</v>
      </c>
      <c r="L403">
        <v>0.13</v>
      </c>
      <c r="M403">
        <v>0.13</v>
      </c>
      <c r="N403" t="s">
        <v>30</v>
      </c>
      <c r="O403">
        <v>7.7142857142857152E-2</v>
      </c>
      <c r="P403">
        <v>0.26214285714285718</v>
      </c>
      <c r="Q403">
        <v>0.29427792915531342</v>
      </c>
      <c r="R403">
        <v>22.73684210526315</v>
      </c>
      <c r="S403">
        <v>0.1019047619047619</v>
      </c>
      <c r="T403">
        <v>0.29876190476190478</v>
      </c>
      <c r="U403">
        <v>0.34109021357985342</v>
      </c>
      <c r="V403">
        <v>25.433800808176841</v>
      </c>
      <c r="W403">
        <v>8.6071428571428577E-2</v>
      </c>
      <c r="X403">
        <v>0.31321428571428572</v>
      </c>
      <c r="Y403">
        <v>0.27480045610034209</v>
      </c>
      <c r="Z403">
        <v>21.556350626118071</v>
      </c>
      <c r="AA403">
        <v>9.2216748768472911E-2</v>
      </c>
      <c r="AB403">
        <v>0.31280788177339902</v>
      </c>
      <c r="AC403">
        <v>0.29480314960629922</v>
      </c>
      <c r="AD403">
        <v>22.76818292386281</v>
      </c>
    </row>
    <row r="404" spans="1:30" x14ac:dyDescent="0.25">
      <c r="A404" s="2">
        <v>43281</v>
      </c>
      <c r="B404">
        <v>8.1199999999999992</v>
      </c>
      <c r="C404">
        <v>8.7200000000000006</v>
      </c>
      <c r="D404">
        <v>8.1199999999999992</v>
      </c>
      <c r="E404">
        <v>8.57</v>
      </c>
      <c r="F404">
        <v>286684000</v>
      </c>
      <c r="G404">
        <v>719513000</v>
      </c>
      <c r="H404" t="s">
        <v>41501</v>
      </c>
      <c r="I404" t="s">
        <v>41502</v>
      </c>
      <c r="J404" t="s">
        <v>41503</v>
      </c>
      <c r="K404" t="s">
        <v>41504</v>
      </c>
      <c r="L404">
        <v>0.46</v>
      </c>
      <c r="M404">
        <v>0.46</v>
      </c>
      <c r="N404" t="s">
        <v>30</v>
      </c>
      <c r="O404">
        <v>0.1042857142857143</v>
      </c>
      <c r="P404">
        <v>0.26214285714285718</v>
      </c>
      <c r="Q404">
        <v>0.39782016348773841</v>
      </c>
      <c r="R404">
        <v>28.460038986354771</v>
      </c>
      <c r="S404">
        <v>0.15295238095238101</v>
      </c>
      <c r="T404">
        <v>0.26380952380952383</v>
      </c>
      <c r="U404">
        <v>0.57978339350180508</v>
      </c>
      <c r="V404">
        <v>36.700182815356492</v>
      </c>
      <c r="W404">
        <v>9.3571428571428569E-2</v>
      </c>
      <c r="X404">
        <v>0.31321428571428572</v>
      </c>
      <c r="Y404">
        <v>0.29874572405929301</v>
      </c>
      <c r="Z404">
        <v>23.002633889376639</v>
      </c>
      <c r="AA404">
        <v>0.1180049261083744</v>
      </c>
      <c r="AB404">
        <v>0.29120689655172421</v>
      </c>
      <c r="AC404">
        <v>0.405227099720883</v>
      </c>
      <c r="AD404">
        <v>28.837125315998559</v>
      </c>
    </row>
    <row r="405" spans="1:30" x14ac:dyDescent="0.25">
      <c r="A405" s="2">
        <v>43282</v>
      </c>
      <c r="B405">
        <v>8.58</v>
      </c>
      <c r="C405">
        <v>8.9499999999999993</v>
      </c>
      <c r="D405">
        <v>8.3699999999999992</v>
      </c>
      <c r="E405">
        <v>8.69</v>
      </c>
      <c r="F405">
        <v>131067000</v>
      </c>
      <c r="G405">
        <v>760855000</v>
      </c>
      <c r="H405" t="s">
        <v>41505</v>
      </c>
      <c r="I405" t="s">
        <v>41506</v>
      </c>
      <c r="J405" t="s">
        <v>41507</v>
      </c>
      <c r="K405" t="s">
        <v>41508</v>
      </c>
      <c r="L405">
        <v>0.12</v>
      </c>
      <c r="M405">
        <v>0.12</v>
      </c>
      <c r="N405" t="s">
        <v>30</v>
      </c>
      <c r="O405">
        <v>0.11285714285714291</v>
      </c>
      <c r="P405">
        <v>0.25142857142857139</v>
      </c>
      <c r="Q405">
        <v>0.44886363636363641</v>
      </c>
      <c r="R405">
        <v>30.980392156862731</v>
      </c>
      <c r="S405">
        <v>0.15504761904761899</v>
      </c>
      <c r="T405">
        <v>0.2288571428571429</v>
      </c>
      <c r="U405">
        <v>0.67748647523928418</v>
      </c>
      <c r="V405">
        <v>40.387000744232203</v>
      </c>
      <c r="W405">
        <v>9.7857142857142865E-2</v>
      </c>
      <c r="X405">
        <v>0.31285714285714278</v>
      </c>
      <c r="Y405">
        <v>0.31278538812785389</v>
      </c>
      <c r="Z405">
        <v>23.826086956521749</v>
      </c>
      <c r="AA405">
        <v>0.1198275862068966</v>
      </c>
      <c r="AB405">
        <v>0.2696059113300493</v>
      </c>
      <c r="AC405">
        <v>0.44445459528594922</v>
      </c>
      <c r="AD405">
        <v>30.769717285434201</v>
      </c>
    </row>
    <row r="406" spans="1:30" x14ac:dyDescent="0.25">
      <c r="A406" s="2">
        <v>43283</v>
      </c>
      <c r="B406">
        <v>8.6300000000000008</v>
      </c>
      <c r="C406">
        <v>9.2899999999999991</v>
      </c>
      <c r="D406">
        <v>8.4</v>
      </c>
      <c r="E406">
        <v>9.18</v>
      </c>
      <c r="F406">
        <v>141672000</v>
      </c>
      <c r="G406">
        <v>764962000</v>
      </c>
      <c r="H406" t="s">
        <v>41509</v>
      </c>
      <c r="I406" t="s">
        <v>41510</v>
      </c>
      <c r="J406" t="s">
        <v>41511</v>
      </c>
      <c r="K406" t="s">
        <v>41512</v>
      </c>
      <c r="L406">
        <v>0.49</v>
      </c>
      <c r="M406">
        <v>0.49</v>
      </c>
      <c r="N406" t="s">
        <v>30</v>
      </c>
      <c r="O406">
        <v>0.13785714285714279</v>
      </c>
      <c r="P406">
        <v>0.25142857142857139</v>
      </c>
      <c r="Q406">
        <v>0.54829545454545447</v>
      </c>
      <c r="R406">
        <v>35.412844036697251</v>
      </c>
      <c r="S406">
        <v>0.2053333333333334</v>
      </c>
      <c r="T406">
        <v>0.1953333333333333</v>
      </c>
      <c r="U406">
        <v>1.0511945392491471</v>
      </c>
      <c r="V406">
        <v>51.247920133111492</v>
      </c>
      <c r="W406">
        <v>0.11535714285714289</v>
      </c>
      <c r="X406">
        <v>0.27785714285714291</v>
      </c>
      <c r="Y406">
        <v>0.41516709511568128</v>
      </c>
      <c r="Z406">
        <v>29.336966394187119</v>
      </c>
      <c r="AA406">
        <v>0.146871921182266</v>
      </c>
      <c r="AB406">
        <v>0.24802955665024631</v>
      </c>
      <c r="AC406">
        <v>0.59215491559086397</v>
      </c>
      <c r="AD406">
        <v>37.19204141458242</v>
      </c>
    </row>
    <row r="407" spans="1:30" x14ac:dyDescent="0.25">
      <c r="A407" s="2">
        <v>43284</v>
      </c>
      <c r="B407">
        <v>9.16</v>
      </c>
      <c r="C407">
        <v>9.41</v>
      </c>
      <c r="D407">
        <v>8.85</v>
      </c>
      <c r="E407">
        <v>8.91</v>
      </c>
      <c r="F407">
        <v>131291000</v>
      </c>
      <c r="G407">
        <v>812362000</v>
      </c>
      <c r="H407" t="s">
        <v>41513</v>
      </c>
      <c r="I407" t="s">
        <v>41514</v>
      </c>
      <c r="J407" t="s">
        <v>41515</v>
      </c>
      <c r="K407" t="s">
        <v>41516</v>
      </c>
      <c r="L407">
        <v>-0.27</v>
      </c>
      <c r="M407" t="s">
        <v>30</v>
      </c>
      <c r="N407">
        <v>0.27</v>
      </c>
      <c r="O407">
        <v>0.13785714285714279</v>
      </c>
      <c r="P407">
        <v>0.26500000000000001</v>
      </c>
      <c r="Q407">
        <v>0.52021563342318056</v>
      </c>
      <c r="R407">
        <v>34.219858156028373</v>
      </c>
      <c r="S407">
        <v>0.18695238095238101</v>
      </c>
      <c r="T407">
        <v>0.19780952380952391</v>
      </c>
      <c r="U407">
        <v>0.94511314395763102</v>
      </c>
      <c r="V407">
        <v>48.589108910891078</v>
      </c>
      <c r="W407">
        <v>0.10928571428571431</v>
      </c>
      <c r="X407">
        <v>0.28749999999999998</v>
      </c>
      <c r="Y407">
        <v>0.38012422360248438</v>
      </c>
      <c r="Z407">
        <v>27.542754275427541</v>
      </c>
      <c r="AA407">
        <v>0.13891625615763539</v>
      </c>
      <c r="AB407">
        <v>0.24748768472906399</v>
      </c>
      <c r="AC407">
        <v>0.56130573248407634</v>
      </c>
      <c r="AD407">
        <v>35.951045385007653</v>
      </c>
    </row>
    <row r="408" spans="1:30" x14ac:dyDescent="0.25">
      <c r="A408" s="2">
        <v>43285</v>
      </c>
      <c r="B408">
        <v>8.91</v>
      </c>
      <c r="C408">
        <v>9.32</v>
      </c>
      <c r="D408">
        <v>8.68</v>
      </c>
      <c r="E408">
        <v>8.9700000000000006</v>
      </c>
      <c r="F408">
        <v>128182000</v>
      </c>
      <c r="G408">
        <v>789788000</v>
      </c>
      <c r="H408" t="s">
        <v>41517</v>
      </c>
      <c r="I408" t="s">
        <v>41518</v>
      </c>
      <c r="J408" t="s">
        <v>41519</v>
      </c>
      <c r="K408" t="s">
        <v>41520</v>
      </c>
      <c r="L408">
        <v>0.06</v>
      </c>
      <c r="M408">
        <v>0.06</v>
      </c>
      <c r="N408" t="s">
        <v>30</v>
      </c>
      <c r="O408">
        <v>0.14214285714285721</v>
      </c>
      <c r="P408">
        <v>0.24785714285714289</v>
      </c>
      <c r="Q408">
        <v>0.57348703170028825</v>
      </c>
      <c r="R408">
        <v>36.446886446886452</v>
      </c>
      <c r="S408">
        <v>0.1765714285714286</v>
      </c>
      <c r="T408">
        <v>0.1624761904761905</v>
      </c>
      <c r="U408">
        <v>1.086752637749121</v>
      </c>
      <c r="V408">
        <v>52.078651685393261</v>
      </c>
      <c r="W408">
        <v>0.1114285714285714</v>
      </c>
      <c r="X408">
        <v>0.28178571428571431</v>
      </c>
      <c r="Y408">
        <v>0.39543726235741439</v>
      </c>
      <c r="Z408">
        <v>28.337874659400541</v>
      </c>
      <c r="AA408">
        <v>0.13551724137931029</v>
      </c>
      <c r="AB408">
        <v>0.22766009852216751</v>
      </c>
      <c r="AC408">
        <v>0.59526127880558255</v>
      </c>
      <c r="AD408">
        <v>37.314343845371297</v>
      </c>
    </row>
    <row r="409" spans="1:30" x14ac:dyDescent="0.25">
      <c r="A409" s="2">
        <v>43286</v>
      </c>
      <c r="B409">
        <v>8.99</v>
      </c>
      <c r="C409">
        <v>9.1999999999999993</v>
      </c>
      <c r="D409">
        <v>8.58</v>
      </c>
      <c r="E409">
        <v>8.81</v>
      </c>
      <c r="F409">
        <v>125399000</v>
      </c>
      <c r="G409">
        <v>797340000</v>
      </c>
      <c r="H409" t="s">
        <v>41521</v>
      </c>
      <c r="I409" t="s">
        <v>41522</v>
      </c>
      <c r="J409" t="s">
        <v>41523</v>
      </c>
      <c r="K409" t="s">
        <v>41524</v>
      </c>
      <c r="L409">
        <v>-0.16</v>
      </c>
      <c r="M409" t="s">
        <v>30</v>
      </c>
      <c r="N409">
        <v>0.16</v>
      </c>
      <c r="O409">
        <v>0.14214285714285721</v>
      </c>
      <c r="P409">
        <v>0.25000000000000011</v>
      </c>
      <c r="Q409">
        <v>0.56857142857142851</v>
      </c>
      <c r="R409">
        <v>36.247723132969043</v>
      </c>
      <c r="S409">
        <v>0.1576190476190476</v>
      </c>
      <c r="T409">
        <v>0.15076190476190479</v>
      </c>
      <c r="U409">
        <v>1.045483259633607</v>
      </c>
      <c r="V409">
        <v>51.111797405806051</v>
      </c>
      <c r="W409">
        <v>0.1114285714285714</v>
      </c>
      <c r="X409">
        <v>0.2857142857142857</v>
      </c>
      <c r="Y409">
        <v>0.39</v>
      </c>
      <c r="Z409">
        <v>28.057553956834539</v>
      </c>
      <c r="AA409">
        <v>0.1278325123152709</v>
      </c>
      <c r="AB409">
        <v>0.2192610837438424</v>
      </c>
      <c r="AC409">
        <v>0.58301505279712407</v>
      </c>
      <c r="AD409">
        <v>36.829406755606009</v>
      </c>
    </row>
    <row r="410" spans="1:30" x14ac:dyDescent="0.25">
      <c r="A410" s="2">
        <v>43287</v>
      </c>
      <c r="B410">
        <v>8.77</v>
      </c>
      <c r="C410">
        <v>9.06</v>
      </c>
      <c r="D410">
        <v>8.51</v>
      </c>
      <c r="E410">
        <v>9.06</v>
      </c>
      <c r="F410">
        <v>127857000</v>
      </c>
      <c r="G410">
        <v>777310000</v>
      </c>
      <c r="H410" t="s">
        <v>37297</v>
      </c>
      <c r="I410" t="s">
        <v>41525</v>
      </c>
      <c r="J410" t="s">
        <v>41526</v>
      </c>
      <c r="K410" t="s">
        <v>41527</v>
      </c>
      <c r="L410">
        <v>0.25</v>
      </c>
      <c r="M410">
        <v>0.25</v>
      </c>
      <c r="N410" t="s">
        <v>30</v>
      </c>
      <c r="O410">
        <v>0.16</v>
      </c>
      <c r="P410">
        <v>0.15785714285714289</v>
      </c>
      <c r="Q410">
        <v>1.0135746606334839</v>
      </c>
      <c r="R410">
        <v>50.337078651685403</v>
      </c>
      <c r="S410">
        <v>0.17199999999999999</v>
      </c>
      <c r="T410">
        <v>0.1174285714285714</v>
      </c>
      <c r="U410">
        <v>1.4647201946472019</v>
      </c>
      <c r="V410">
        <v>59.427443237907212</v>
      </c>
      <c r="W410">
        <v>0.1203571428571428</v>
      </c>
      <c r="X410">
        <v>0.28035714285714292</v>
      </c>
      <c r="Y410">
        <v>0.4292993630573248</v>
      </c>
      <c r="Z410">
        <v>30.03565062388591</v>
      </c>
      <c r="AA410">
        <v>0.13738916256157641</v>
      </c>
      <c r="AB410">
        <v>0.19955665024630551</v>
      </c>
      <c r="AC410">
        <v>0.68847198222661055</v>
      </c>
      <c r="AD410">
        <v>40.774853801169577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7"/>
  <sheetViews>
    <sheetView workbookViewId="0"/>
  </sheetViews>
  <sheetFormatPr defaultRowHeight="15" x14ac:dyDescent="0.25"/>
  <cols>
    <col min="1" max="1" width="15.7109375" customWidth="1"/>
    <col min="2" max="2" width="20.7109375" customWidth="1"/>
    <col min="3" max="6" width="15.7109375" customWidth="1"/>
    <col min="7" max="7" width="20.7109375" customWidth="1"/>
    <col min="8" max="14" width="15.7109375" customWidth="1"/>
    <col min="15" max="19" width="25.7109375" customWidth="1"/>
    <col min="20" max="20" width="28.7109375" customWidth="1"/>
    <col min="21" max="26" width="25.7109375" customWidth="1"/>
    <col min="27" max="28" width="28.7109375" customWidth="1"/>
    <col min="29" max="30" width="25.71093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">
        <v>42622</v>
      </c>
      <c r="B2">
        <v>0.18148300000000001</v>
      </c>
      <c r="C2">
        <v>0.55895099999999998</v>
      </c>
      <c r="D2">
        <v>0.18135699999999999</v>
      </c>
      <c r="E2">
        <v>0.55847800000000003</v>
      </c>
      <c r="F2">
        <v>1349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 x14ac:dyDescent="0.25">
      <c r="A3" s="2">
        <v>42623</v>
      </c>
      <c r="B3">
        <v>0.55853600000000003</v>
      </c>
      <c r="C3">
        <v>0.55914299999999995</v>
      </c>
      <c r="D3">
        <v>0.37096000000000001</v>
      </c>
      <c r="E3">
        <v>0.39100099999999999</v>
      </c>
      <c r="F3">
        <v>811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>
        <v>-0.16747699999999999</v>
      </c>
      <c r="M3" t="s">
        <v>30</v>
      </c>
      <c r="N3">
        <v>0.16747699999999999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 x14ac:dyDescent="0.25">
      <c r="A4" s="2">
        <v>42624</v>
      </c>
      <c r="B4">
        <v>0.39094800000000002</v>
      </c>
      <c r="C4">
        <v>0.39845900000000001</v>
      </c>
      <c r="D4">
        <v>0.37279000000000001</v>
      </c>
      <c r="E4">
        <v>0.37614999999999998</v>
      </c>
      <c r="F4">
        <v>879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>
        <v>-1.4851E-2</v>
      </c>
      <c r="M4" t="s">
        <v>30</v>
      </c>
      <c r="N4">
        <v>1.4851E-2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 x14ac:dyDescent="0.25">
      <c r="A5" s="2">
        <v>42625</v>
      </c>
      <c r="B5">
        <v>0.37631199999999998</v>
      </c>
      <c r="C5">
        <v>0.37667099999999998</v>
      </c>
      <c r="D5">
        <v>0.36044300000000001</v>
      </c>
      <c r="E5">
        <v>0.37459799999999999</v>
      </c>
      <c r="F5">
        <v>1116</v>
      </c>
      <c r="G5" t="s">
        <v>30</v>
      </c>
      <c r="H5" t="s">
        <v>30</v>
      </c>
      <c r="I5" t="s">
        <v>30</v>
      </c>
      <c r="J5" t="s">
        <v>30</v>
      </c>
      <c r="K5" t="s">
        <v>30</v>
      </c>
      <c r="L5">
        <v>-1.552E-3</v>
      </c>
      <c r="M5" t="s">
        <v>30</v>
      </c>
      <c r="N5">
        <v>1.552E-3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 x14ac:dyDescent="0.25">
      <c r="A6" s="2">
        <v>42626</v>
      </c>
      <c r="B6">
        <v>0.374469</v>
      </c>
      <c r="C6">
        <v>0.37509199999999998</v>
      </c>
      <c r="D6">
        <v>0.30176599999999998</v>
      </c>
      <c r="E6">
        <v>0.30950899999999998</v>
      </c>
      <c r="F6">
        <v>3337</v>
      </c>
      <c r="G6" t="s">
        <v>30</v>
      </c>
      <c r="H6" t="s">
        <v>30</v>
      </c>
      <c r="I6" t="s">
        <v>30</v>
      </c>
      <c r="J6" t="s">
        <v>30</v>
      </c>
      <c r="K6" t="s">
        <v>30</v>
      </c>
      <c r="L6">
        <v>-6.5088999999999994E-2</v>
      </c>
      <c r="M6" t="s">
        <v>30</v>
      </c>
      <c r="N6">
        <v>6.5088999999999994E-2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 x14ac:dyDescent="0.25">
      <c r="A7" s="2">
        <v>42627</v>
      </c>
      <c r="B7">
        <v>0.30951600000000001</v>
      </c>
      <c r="C7">
        <v>0.337779</v>
      </c>
      <c r="D7">
        <v>0.30622300000000002</v>
      </c>
      <c r="E7">
        <v>0.325127</v>
      </c>
      <c r="F7">
        <v>4129</v>
      </c>
      <c r="G7" t="s">
        <v>30</v>
      </c>
      <c r="H7" t="s">
        <v>30</v>
      </c>
      <c r="I7" t="s">
        <v>30</v>
      </c>
      <c r="J7" t="s">
        <v>30</v>
      </c>
      <c r="K7" t="s">
        <v>30</v>
      </c>
      <c r="L7">
        <v>1.5618E-2</v>
      </c>
      <c r="M7">
        <v>1.5618E-2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 x14ac:dyDescent="0.25">
      <c r="A8" s="2">
        <v>42628</v>
      </c>
      <c r="B8">
        <v>0.32518799999999998</v>
      </c>
      <c r="C8">
        <v>0.365124</v>
      </c>
      <c r="D8">
        <v>0.32502399999999998</v>
      </c>
      <c r="E8">
        <v>0.34983199999999998</v>
      </c>
      <c r="F8">
        <v>1982</v>
      </c>
      <c r="G8" t="s">
        <v>30</v>
      </c>
      <c r="H8" t="s">
        <v>30</v>
      </c>
      <c r="I8" t="s">
        <v>30</v>
      </c>
      <c r="J8" t="s">
        <v>30</v>
      </c>
      <c r="K8" t="s">
        <v>30</v>
      </c>
      <c r="L8">
        <v>2.4705000000000001E-2</v>
      </c>
      <c r="M8">
        <v>2.4705000000000001E-2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 x14ac:dyDescent="0.25">
      <c r="A9" s="2">
        <v>42629</v>
      </c>
      <c r="B9">
        <v>0.34972599999999998</v>
      </c>
      <c r="C9">
        <v>0.38946399999999998</v>
      </c>
      <c r="D9">
        <v>0.34894799999999998</v>
      </c>
      <c r="E9">
        <v>0.38885799999999998</v>
      </c>
      <c r="F9">
        <v>15105</v>
      </c>
      <c r="G9" t="s">
        <v>30</v>
      </c>
      <c r="H9" t="s">
        <v>30</v>
      </c>
      <c r="I9" t="s">
        <v>30</v>
      </c>
      <c r="J9" t="s">
        <v>30</v>
      </c>
      <c r="K9" t="s">
        <v>30</v>
      </c>
      <c r="L9">
        <v>3.9025999999999998E-2</v>
      </c>
      <c r="M9">
        <v>3.9025999999999998E-2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 x14ac:dyDescent="0.25">
      <c r="A10" s="2">
        <v>42630</v>
      </c>
      <c r="B10">
        <v>0.38892399999999999</v>
      </c>
      <c r="C10">
        <v>0.42731400000000003</v>
      </c>
      <c r="D10">
        <v>0.38889600000000002</v>
      </c>
      <c r="E10">
        <v>0.426568</v>
      </c>
      <c r="F10">
        <v>21060</v>
      </c>
      <c r="G10" t="s">
        <v>30</v>
      </c>
      <c r="H10" t="s">
        <v>30</v>
      </c>
      <c r="I10" t="s">
        <v>30</v>
      </c>
      <c r="J10" t="s">
        <v>30</v>
      </c>
      <c r="K10" t="s">
        <v>30</v>
      </c>
      <c r="L10">
        <v>3.771E-2</v>
      </c>
      <c r="M10">
        <v>3.771E-2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 x14ac:dyDescent="0.25">
      <c r="A11" s="2">
        <v>42631</v>
      </c>
      <c r="B11">
        <v>0.426591</v>
      </c>
      <c r="C11">
        <v>0.42713699999999999</v>
      </c>
      <c r="D11">
        <v>0.38491599999999998</v>
      </c>
      <c r="E11">
        <v>0.38491599999999998</v>
      </c>
      <c r="F11">
        <v>105159</v>
      </c>
      <c r="G11" t="s">
        <v>30</v>
      </c>
      <c r="H11" t="s">
        <v>30</v>
      </c>
      <c r="I11" t="s">
        <v>30</v>
      </c>
      <c r="J11" t="s">
        <v>30</v>
      </c>
      <c r="K11" t="s">
        <v>30</v>
      </c>
      <c r="L11">
        <v>-4.1652000000000002E-2</v>
      </c>
      <c r="M11" t="s">
        <v>30</v>
      </c>
      <c r="N11">
        <v>4.1652000000000002E-2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 x14ac:dyDescent="0.25">
      <c r="A12" s="2">
        <v>42632</v>
      </c>
      <c r="B12">
        <v>0.38487700000000002</v>
      </c>
      <c r="C12">
        <v>0.38488099999999997</v>
      </c>
      <c r="D12">
        <v>0.33120699999999997</v>
      </c>
      <c r="E12">
        <v>0.33129599999999998</v>
      </c>
      <c r="F12">
        <v>1448</v>
      </c>
      <c r="G12" t="s">
        <v>30</v>
      </c>
      <c r="H12" t="s">
        <v>30</v>
      </c>
      <c r="I12" t="s">
        <v>30</v>
      </c>
      <c r="J12" t="s">
        <v>30</v>
      </c>
      <c r="K12" t="s">
        <v>30</v>
      </c>
      <c r="L12">
        <v>-5.3620000000000001E-2</v>
      </c>
      <c r="M12" t="s">
        <v>30</v>
      </c>
      <c r="N12">
        <v>5.3620000000000001E-2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 x14ac:dyDescent="0.25">
      <c r="A13" s="2">
        <v>42633</v>
      </c>
      <c r="B13">
        <v>0.331291</v>
      </c>
      <c r="C13">
        <v>0.336507</v>
      </c>
      <c r="D13">
        <v>0.309502</v>
      </c>
      <c r="E13">
        <v>0.31262099999999998</v>
      </c>
      <c r="F13">
        <v>1171</v>
      </c>
      <c r="G13" t="s">
        <v>30</v>
      </c>
      <c r="H13" t="s">
        <v>30</v>
      </c>
      <c r="I13" t="s">
        <v>30</v>
      </c>
      <c r="J13" t="s">
        <v>30</v>
      </c>
      <c r="K13" t="s">
        <v>30</v>
      </c>
      <c r="L13">
        <v>-1.8675000000000001E-2</v>
      </c>
      <c r="M13" t="s">
        <v>30</v>
      </c>
      <c r="N13">
        <v>1.8675000000000001E-2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 x14ac:dyDescent="0.25">
      <c r="A14" s="2">
        <v>42634</v>
      </c>
      <c r="B14">
        <v>0.31253900000000001</v>
      </c>
      <c r="C14">
        <v>0.31867499999999999</v>
      </c>
      <c r="D14">
        <v>0.303564</v>
      </c>
      <c r="E14">
        <v>0.30379400000000001</v>
      </c>
      <c r="F14">
        <v>156</v>
      </c>
      <c r="G14" t="s">
        <v>30</v>
      </c>
      <c r="H14" t="s">
        <v>30</v>
      </c>
      <c r="I14" t="s">
        <v>30</v>
      </c>
      <c r="J14" t="s">
        <v>30</v>
      </c>
      <c r="K14" t="s">
        <v>30</v>
      </c>
      <c r="L14">
        <v>-8.8269999999999998E-3</v>
      </c>
      <c r="M14" t="s">
        <v>30</v>
      </c>
      <c r="N14">
        <v>8.8269999999999998E-3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 x14ac:dyDescent="0.25">
      <c r="A15" s="2">
        <v>42635</v>
      </c>
      <c r="B15">
        <v>0.30380600000000002</v>
      </c>
      <c r="C15">
        <v>0.30876799999999999</v>
      </c>
      <c r="D15">
        <v>0.25259199999999998</v>
      </c>
      <c r="E15">
        <v>0.25272299999999998</v>
      </c>
      <c r="F15">
        <v>54002</v>
      </c>
      <c r="G15" t="s">
        <v>30</v>
      </c>
      <c r="H15" t="s">
        <v>30</v>
      </c>
      <c r="I15" t="s">
        <v>30</v>
      </c>
      <c r="J15" t="s">
        <v>30</v>
      </c>
      <c r="K15" t="s">
        <v>30</v>
      </c>
      <c r="L15">
        <v>-5.1070999999999998E-2</v>
      </c>
      <c r="M15" t="s">
        <v>30</v>
      </c>
      <c r="N15">
        <v>5.1070999999999998E-2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 x14ac:dyDescent="0.25">
      <c r="A16" s="2">
        <v>42636</v>
      </c>
      <c r="B16">
        <v>0.252745</v>
      </c>
      <c r="C16">
        <v>0.27737099999999998</v>
      </c>
      <c r="D16">
        <v>0.24146200000000001</v>
      </c>
      <c r="E16">
        <v>0.24323700000000001</v>
      </c>
      <c r="F16">
        <v>16845</v>
      </c>
      <c r="G16" t="s">
        <v>30</v>
      </c>
      <c r="H16" t="s">
        <v>30</v>
      </c>
      <c r="I16" t="s">
        <v>30</v>
      </c>
      <c r="J16" t="s">
        <v>30</v>
      </c>
      <c r="K16" t="s">
        <v>30</v>
      </c>
      <c r="L16">
        <v>-9.4859999999999996E-3</v>
      </c>
      <c r="M16" t="s">
        <v>30</v>
      </c>
      <c r="N16">
        <v>9.4859999999999996E-3</v>
      </c>
      <c r="O16">
        <v>8.3613571428571426E-3</v>
      </c>
      <c r="P16">
        <v>3.0878571428571429E-2</v>
      </c>
      <c r="Q16">
        <v>0.27078186444598662</v>
      </c>
      <c r="R16">
        <v>21.30828838701105</v>
      </c>
      <c r="S16">
        <v>7.6303047619047616E-3</v>
      </c>
      <c r="T16">
        <v>2.3631761904761909E-2</v>
      </c>
      <c r="U16">
        <v>0.32288344782143491</v>
      </c>
      <c r="V16">
        <v>24.407550669196841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 x14ac:dyDescent="0.25">
      <c r="A17" s="2">
        <v>42637</v>
      </c>
      <c r="B17">
        <v>0.24332100000000001</v>
      </c>
      <c r="C17">
        <v>0.25485000000000002</v>
      </c>
      <c r="D17">
        <v>0.21384300000000001</v>
      </c>
      <c r="E17">
        <v>0.21384300000000001</v>
      </c>
      <c r="F17">
        <v>21740</v>
      </c>
      <c r="G17" t="s">
        <v>30</v>
      </c>
      <c r="H17" t="s">
        <v>30</v>
      </c>
      <c r="I17" t="s">
        <v>30</v>
      </c>
      <c r="J17" t="s">
        <v>30</v>
      </c>
      <c r="K17" t="s">
        <v>30</v>
      </c>
      <c r="L17">
        <v>-2.9394E-2</v>
      </c>
      <c r="M17" t="s">
        <v>30</v>
      </c>
      <c r="N17">
        <v>2.9394E-2</v>
      </c>
      <c r="O17">
        <v>8.3613571428571426E-3</v>
      </c>
      <c r="P17">
        <v>2.1015499999999999E-2</v>
      </c>
      <c r="Q17">
        <v>0.39786620079737067</v>
      </c>
      <c r="R17">
        <v>28.46239508262093</v>
      </c>
      <c r="S17">
        <v>6.5154571428571433E-3</v>
      </c>
      <c r="T17">
        <v>2.3433819047619049E-2</v>
      </c>
      <c r="U17">
        <v>0.27803650483164138</v>
      </c>
      <c r="V17">
        <v>21.754973647506858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 x14ac:dyDescent="0.25">
      <c r="A18" s="2">
        <v>42638</v>
      </c>
      <c r="B18">
        <v>0.21384300000000001</v>
      </c>
      <c r="C18">
        <v>0.224547</v>
      </c>
      <c r="D18">
        <v>0.192797</v>
      </c>
      <c r="E18">
        <v>0.198994</v>
      </c>
      <c r="F18">
        <v>3075</v>
      </c>
      <c r="G18" t="s">
        <v>30</v>
      </c>
      <c r="H18" t="s">
        <v>30</v>
      </c>
      <c r="I18" t="s">
        <v>30</v>
      </c>
      <c r="J18" t="s">
        <v>30</v>
      </c>
      <c r="K18" t="s">
        <v>30</v>
      </c>
      <c r="L18">
        <v>-1.4848999999999999E-2</v>
      </c>
      <c r="M18" t="s">
        <v>30</v>
      </c>
      <c r="N18">
        <v>1.4848999999999999E-2</v>
      </c>
      <c r="O18">
        <v>8.3613571428571426E-3</v>
      </c>
      <c r="P18">
        <v>2.1015357142857141E-2</v>
      </c>
      <c r="Q18">
        <v>0.39786890539231512</v>
      </c>
      <c r="R18">
        <v>28.462533493486109</v>
      </c>
      <c r="S18">
        <v>5.4006095238095242E-3</v>
      </c>
      <c r="T18">
        <v>2.2611619047619051E-2</v>
      </c>
      <c r="U18">
        <v>0.23884223029036911</v>
      </c>
      <c r="V18">
        <v>19.27947114253503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 x14ac:dyDescent="0.25">
      <c r="A19" s="2">
        <v>42639</v>
      </c>
      <c r="B19">
        <v>0.19911799999999999</v>
      </c>
      <c r="C19">
        <v>0.22450600000000001</v>
      </c>
      <c r="D19">
        <v>0.193879</v>
      </c>
      <c r="E19">
        <v>0.202491</v>
      </c>
      <c r="F19">
        <v>9657</v>
      </c>
      <c r="G19" t="s">
        <v>30</v>
      </c>
      <c r="H19" t="s">
        <v>30</v>
      </c>
      <c r="I19" t="s">
        <v>30</v>
      </c>
      <c r="J19" t="s">
        <v>30</v>
      </c>
      <c r="K19" t="s">
        <v>30</v>
      </c>
      <c r="L19">
        <v>3.4970000000000001E-3</v>
      </c>
      <c r="M19">
        <v>3.4970000000000001E-3</v>
      </c>
      <c r="N19" t="s">
        <v>30</v>
      </c>
      <c r="O19">
        <v>8.6111428571428571E-3</v>
      </c>
      <c r="P19">
        <v>2.0904499999999999E-2</v>
      </c>
      <c r="Q19">
        <v>0.41192771207839729</v>
      </c>
      <c r="R19">
        <v>29.174844331940211</v>
      </c>
      <c r="S19">
        <v>4.7520285714285713E-3</v>
      </c>
      <c r="T19">
        <v>1.980957142857143E-2</v>
      </c>
      <c r="U19">
        <v>0.23988548104451671</v>
      </c>
      <c r="V19">
        <v>19.347390118838231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 x14ac:dyDescent="0.25">
      <c r="A20" s="2">
        <v>42640</v>
      </c>
      <c r="B20">
        <v>0.20247299999999999</v>
      </c>
      <c r="C20">
        <v>0.20247299999999999</v>
      </c>
      <c r="D20">
        <v>0.179976</v>
      </c>
      <c r="E20">
        <v>0.19791300000000001</v>
      </c>
      <c r="F20">
        <v>19806</v>
      </c>
      <c r="G20" t="s">
        <v>30</v>
      </c>
      <c r="H20" t="s">
        <v>30</v>
      </c>
      <c r="I20" t="s">
        <v>30</v>
      </c>
      <c r="J20" t="s">
        <v>30</v>
      </c>
      <c r="K20" t="s">
        <v>30</v>
      </c>
      <c r="L20">
        <v>-4.5779999999999996E-3</v>
      </c>
      <c r="M20" t="s">
        <v>30</v>
      </c>
      <c r="N20">
        <v>4.5779999999999996E-3</v>
      </c>
      <c r="O20">
        <v>8.6111428571428571E-3</v>
      </c>
      <c r="P20">
        <v>1.6582285714285709E-2</v>
      </c>
      <c r="Q20">
        <v>0.51929770150590993</v>
      </c>
      <c r="R20">
        <v>34.180114995974009</v>
      </c>
      <c r="S20">
        <v>3.6038761904761902E-3</v>
      </c>
      <c r="T20">
        <v>1.7632704761904761E-2</v>
      </c>
      <c r="U20">
        <v>0.2043858976339421</v>
      </c>
      <c r="V20">
        <v>16.97013374496208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 x14ac:dyDescent="0.25">
      <c r="A21" s="2">
        <v>42641</v>
      </c>
      <c r="B21">
        <v>0.19791500000000001</v>
      </c>
      <c r="C21">
        <v>0.21274999999999999</v>
      </c>
      <c r="D21">
        <v>0.18449499999999999</v>
      </c>
      <c r="E21">
        <v>0.194798</v>
      </c>
      <c r="F21">
        <v>6354</v>
      </c>
      <c r="G21" t="s">
        <v>30</v>
      </c>
      <c r="H21" t="s">
        <v>30</v>
      </c>
      <c r="I21" t="s">
        <v>30</v>
      </c>
      <c r="J21" t="s">
        <v>30</v>
      </c>
      <c r="K21" t="s">
        <v>30</v>
      </c>
      <c r="L21">
        <v>-3.1150000000000001E-3</v>
      </c>
      <c r="M21" t="s">
        <v>30</v>
      </c>
      <c r="N21">
        <v>3.1150000000000001E-3</v>
      </c>
      <c r="O21">
        <v>7.4955714285714287E-3</v>
      </c>
      <c r="P21">
        <v>1.680478571428571E-2</v>
      </c>
      <c r="Q21">
        <v>0.44603790586865139</v>
      </c>
      <c r="R21">
        <v>30.845519613174421</v>
      </c>
      <c r="S21">
        <v>2.455723809523809E-3</v>
      </c>
      <c r="T21">
        <v>1.583706666666666E-2</v>
      </c>
      <c r="U21">
        <v>0.15506178392824069</v>
      </c>
      <c r="V21">
        <v>13.424544564264981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 x14ac:dyDescent="0.25">
      <c r="A22" s="2">
        <v>42642</v>
      </c>
      <c r="B22">
        <v>0.19484499999999999</v>
      </c>
      <c r="C22">
        <v>0.20815500000000001</v>
      </c>
      <c r="D22">
        <v>0.17551600000000001</v>
      </c>
      <c r="E22">
        <v>0.19173799999999999</v>
      </c>
      <c r="F22">
        <v>11050</v>
      </c>
      <c r="G22" t="s">
        <v>30</v>
      </c>
      <c r="H22" t="s">
        <v>30</v>
      </c>
      <c r="I22" t="s">
        <v>30</v>
      </c>
      <c r="J22" t="s">
        <v>30</v>
      </c>
      <c r="K22" t="s">
        <v>30</v>
      </c>
      <c r="L22">
        <v>-3.0599999999999998E-3</v>
      </c>
      <c r="M22" t="s">
        <v>30</v>
      </c>
      <c r="N22">
        <v>3.0599999999999998E-3</v>
      </c>
      <c r="O22">
        <v>5.7309285714285717E-3</v>
      </c>
      <c r="P22">
        <v>1.7023357142857139E-2</v>
      </c>
      <c r="Q22">
        <v>0.33665090401003672</v>
      </c>
      <c r="R22">
        <v>25.18615017579107</v>
      </c>
      <c r="S22">
        <v>1.456314285714286E-3</v>
      </c>
      <c r="T22">
        <v>1.400442857142857E-2</v>
      </c>
      <c r="U22">
        <v>0.1039895543246524</v>
      </c>
      <c r="V22">
        <v>9.419432812320963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 x14ac:dyDescent="0.25">
      <c r="A23" s="2">
        <v>42643</v>
      </c>
      <c r="B23">
        <v>0.19168499999999999</v>
      </c>
      <c r="C23">
        <v>0.194601</v>
      </c>
      <c r="D23">
        <v>0.180176</v>
      </c>
      <c r="E23">
        <v>0.18493899999999999</v>
      </c>
      <c r="F23">
        <v>2032</v>
      </c>
      <c r="G23" t="s">
        <v>30</v>
      </c>
      <c r="H23" t="s">
        <v>30</v>
      </c>
      <c r="I23" t="s">
        <v>30</v>
      </c>
      <c r="J23" t="s">
        <v>30</v>
      </c>
      <c r="K23" t="s">
        <v>30</v>
      </c>
      <c r="L23">
        <v>-6.7990000000000004E-3</v>
      </c>
      <c r="M23" t="s">
        <v>30</v>
      </c>
      <c r="N23">
        <v>6.7990000000000004E-3</v>
      </c>
      <c r="O23">
        <v>2.943357142857143E-3</v>
      </c>
      <c r="P23">
        <v>1.7509E-2</v>
      </c>
      <c r="Q23">
        <v>0.16810538253796009</v>
      </c>
      <c r="R23">
        <v>14.391285670879711</v>
      </c>
      <c r="S23">
        <v>6.9219047619047613E-4</v>
      </c>
      <c r="T23">
        <v>1.264118095238095E-2</v>
      </c>
      <c r="U23">
        <v>5.4756788847334953E-2</v>
      </c>
      <c r="V23">
        <v>5.1914137388179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 x14ac:dyDescent="0.25">
      <c r="A24" s="2">
        <v>42644</v>
      </c>
      <c r="B24">
        <v>0.184979</v>
      </c>
      <c r="C24">
        <v>0.21645500000000001</v>
      </c>
      <c r="D24">
        <v>0.184979</v>
      </c>
      <c r="E24">
        <v>0.202293</v>
      </c>
      <c r="F24">
        <v>2748</v>
      </c>
      <c r="G24" t="s">
        <v>30</v>
      </c>
      <c r="H24" t="s">
        <v>30</v>
      </c>
      <c r="I24" t="s">
        <v>30</v>
      </c>
      <c r="J24" t="s">
        <v>30</v>
      </c>
      <c r="K24" t="s">
        <v>30</v>
      </c>
      <c r="L24">
        <v>1.7354000000000001E-2</v>
      </c>
      <c r="M24">
        <v>1.7354000000000001E-2</v>
      </c>
      <c r="N24" t="s">
        <v>30</v>
      </c>
      <c r="O24">
        <v>1.489357142857143E-3</v>
      </c>
      <c r="P24">
        <v>1.7509E-2</v>
      </c>
      <c r="Q24">
        <v>8.5062376084136332E-2</v>
      </c>
      <c r="R24">
        <v>7.8393996473379266</v>
      </c>
      <c r="S24">
        <v>2.6136095238095242E-3</v>
      </c>
      <c r="T24">
        <v>1.0306647619047621E-2</v>
      </c>
      <c r="U24">
        <v>0.25358483382892971</v>
      </c>
      <c r="V24">
        <v>20.228773273714889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 x14ac:dyDescent="0.25">
      <c r="A25" s="2">
        <v>42645</v>
      </c>
      <c r="B25">
        <v>0.20230200000000001</v>
      </c>
      <c r="C25">
        <v>0.20230300000000001</v>
      </c>
      <c r="D25">
        <v>0.177092</v>
      </c>
      <c r="E25">
        <v>0.17727899999999999</v>
      </c>
      <c r="F25">
        <v>4178</v>
      </c>
      <c r="G25" t="s">
        <v>30</v>
      </c>
      <c r="H25" t="s">
        <v>30</v>
      </c>
      <c r="I25" t="s">
        <v>30</v>
      </c>
      <c r="J25" t="s">
        <v>30</v>
      </c>
      <c r="K25" t="s">
        <v>30</v>
      </c>
      <c r="L25">
        <v>-2.5014000000000002E-2</v>
      </c>
      <c r="M25" t="s">
        <v>30</v>
      </c>
      <c r="N25">
        <v>2.5014000000000002E-2</v>
      </c>
      <c r="O25">
        <v>1.489357142857143E-3</v>
      </c>
      <c r="P25">
        <v>1.6320571428571431E-2</v>
      </c>
      <c r="Q25">
        <v>9.1256433598263353E-2</v>
      </c>
      <c r="R25">
        <v>8.3625104777030401</v>
      </c>
      <c r="S25">
        <v>2.415028571428572E-3</v>
      </c>
      <c r="T25">
        <v>1.130731428571429E-2</v>
      </c>
      <c r="U25">
        <v>0.213581095422432</v>
      </c>
      <c r="V25">
        <v>17.599243777613982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 x14ac:dyDescent="0.25">
      <c r="A26" s="2">
        <v>42646</v>
      </c>
      <c r="B26">
        <v>0.17761299999999999</v>
      </c>
      <c r="C26">
        <v>0.19242500000000001</v>
      </c>
      <c r="D26">
        <v>0.17761299999999999</v>
      </c>
      <c r="E26">
        <v>0.17871300000000001</v>
      </c>
      <c r="F26">
        <v>913</v>
      </c>
      <c r="G26" t="s">
        <v>30</v>
      </c>
      <c r="H26" t="s">
        <v>30</v>
      </c>
      <c r="I26" t="s">
        <v>30</v>
      </c>
      <c r="J26" t="s">
        <v>30</v>
      </c>
      <c r="K26" t="s">
        <v>30</v>
      </c>
      <c r="L26">
        <v>1.4339999999999999E-3</v>
      </c>
      <c r="M26">
        <v>1.4339999999999999E-3</v>
      </c>
      <c r="N26" t="s">
        <v>30</v>
      </c>
      <c r="O26">
        <v>1.591785714285714E-3</v>
      </c>
      <c r="P26">
        <v>1.2490571428571431E-2</v>
      </c>
      <c r="Q26">
        <v>0.12743898254683531</v>
      </c>
      <c r="R26">
        <v>11.30340395530375</v>
      </c>
      <c r="S26">
        <v>2.4076476190476189E-3</v>
      </c>
      <c r="T26">
        <v>9.131238095238095E-3</v>
      </c>
      <c r="U26">
        <v>0.26367154091658151</v>
      </c>
      <c r="V26">
        <v>20.86551230910305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 x14ac:dyDescent="0.25">
      <c r="A27" s="2">
        <v>42647</v>
      </c>
      <c r="B27">
        <v>0.17865900000000001</v>
      </c>
      <c r="C27">
        <v>0.18584300000000001</v>
      </c>
      <c r="D27">
        <v>0.17865900000000001</v>
      </c>
      <c r="E27">
        <v>0.18584300000000001</v>
      </c>
      <c r="F27">
        <v>506</v>
      </c>
      <c r="G27" t="s">
        <v>30</v>
      </c>
      <c r="H27" t="s">
        <v>30</v>
      </c>
      <c r="I27" t="s">
        <v>30</v>
      </c>
      <c r="J27" t="s">
        <v>30</v>
      </c>
      <c r="K27" t="s">
        <v>30</v>
      </c>
      <c r="L27">
        <v>7.1300000000000001E-3</v>
      </c>
      <c r="M27">
        <v>7.1300000000000001E-3</v>
      </c>
      <c r="N27" t="s">
        <v>30</v>
      </c>
      <c r="O27">
        <v>2.1010714285714291E-3</v>
      </c>
      <c r="P27">
        <v>1.115664285714286E-2</v>
      </c>
      <c r="Q27">
        <v>0.18832470085087041</v>
      </c>
      <c r="R27">
        <v>15.8479160381018</v>
      </c>
      <c r="S27">
        <v>3.1460761904761911E-3</v>
      </c>
      <c r="T27">
        <v>7.465828571428571E-3</v>
      </c>
      <c r="U27">
        <v>0.42139678943554892</v>
      </c>
      <c r="V27">
        <v>29.64666816244112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 x14ac:dyDescent="0.25">
      <c r="A28" s="2">
        <v>42648</v>
      </c>
      <c r="B28">
        <v>0.18576500000000001</v>
      </c>
      <c r="C28">
        <v>0.28954800000000003</v>
      </c>
      <c r="D28">
        <v>0.17991699999999999</v>
      </c>
      <c r="E28">
        <v>0.28939199999999998</v>
      </c>
      <c r="F28">
        <v>1864</v>
      </c>
      <c r="G28" t="s">
        <v>30</v>
      </c>
      <c r="H28" t="s">
        <v>30</v>
      </c>
      <c r="I28" t="s">
        <v>30</v>
      </c>
      <c r="J28" t="s">
        <v>30</v>
      </c>
      <c r="K28" t="s">
        <v>30</v>
      </c>
      <c r="L28">
        <v>0.103549</v>
      </c>
      <c r="M28">
        <v>0.103549</v>
      </c>
      <c r="N28" t="s">
        <v>30</v>
      </c>
      <c r="O28">
        <v>9.4974285714285716E-3</v>
      </c>
      <c r="P28">
        <v>1.0526142857142861E-2</v>
      </c>
      <c r="Q28">
        <v>0.90227053730168427</v>
      </c>
      <c r="R28">
        <v>47.431241750793703</v>
      </c>
      <c r="S28">
        <v>1.667246666666667E-2</v>
      </c>
      <c r="T28">
        <v>5.9782761904761906E-3</v>
      </c>
      <c r="U28">
        <v>2.7888418225352432</v>
      </c>
      <c r="V28">
        <v>73.606710260317328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 x14ac:dyDescent="0.25">
      <c r="A29" s="2">
        <v>42649</v>
      </c>
      <c r="B29">
        <v>0.28936099999999998</v>
      </c>
      <c r="C29">
        <v>0.29133399999999998</v>
      </c>
      <c r="D29">
        <v>0.180059</v>
      </c>
      <c r="E29">
        <v>0.180059</v>
      </c>
      <c r="F29">
        <v>2612</v>
      </c>
      <c r="G29" t="s">
        <v>30</v>
      </c>
      <c r="H29" t="s">
        <v>30</v>
      </c>
      <c r="I29" t="s">
        <v>30</v>
      </c>
      <c r="J29" t="s">
        <v>30</v>
      </c>
      <c r="K29" t="s">
        <v>30</v>
      </c>
      <c r="L29">
        <v>-0.109333</v>
      </c>
      <c r="M29" t="s">
        <v>30</v>
      </c>
      <c r="N29">
        <v>0.109333</v>
      </c>
      <c r="O29">
        <v>9.4974285714285716E-3</v>
      </c>
      <c r="P29">
        <v>1.468771428571428E-2</v>
      </c>
      <c r="Q29">
        <v>0.64662400062248337</v>
      </c>
      <c r="R29">
        <v>39.269681504583687</v>
      </c>
      <c r="S29">
        <v>1.540614285714286E-2</v>
      </c>
      <c r="T29">
        <v>1.915252380952381E-2</v>
      </c>
      <c r="U29">
        <v>0.80439230935622075</v>
      </c>
      <c r="V29">
        <v>44.579679551129068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 x14ac:dyDescent="0.25">
      <c r="A30" s="2">
        <v>42650</v>
      </c>
      <c r="B30">
        <v>0.179898</v>
      </c>
      <c r="C30">
        <v>0.20283999999999999</v>
      </c>
      <c r="D30">
        <v>0.179898</v>
      </c>
      <c r="E30">
        <v>0.20283999999999999</v>
      </c>
      <c r="F30">
        <v>5785</v>
      </c>
      <c r="G30" t="s">
        <v>30</v>
      </c>
      <c r="H30" t="s">
        <v>30</v>
      </c>
      <c r="I30" t="s">
        <v>30</v>
      </c>
      <c r="J30" t="s">
        <v>30</v>
      </c>
      <c r="K30" t="s">
        <v>30</v>
      </c>
      <c r="L30">
        <v>2.2780999999999999E-2</v>
      </c>
      <c r="M30">
        <v>2.2780999999999999E-2</v>
      </c>
      <c r="N30" t="s">
        <v>30</v>
      </c>
      <c r="O30">
        <v>1.1124642857142861E-2</v>
      </c>
      <c r="P30">
        <v>1.401014285714286E-2</v>
      </c>
      <c r="Q30">
        <v>0.79404207156040019</v>
      </c>
      <c r="R30">
        <v>44.259947085285901</v>
      </c>
      <c r="S30">
        <v>1.7177285714285711E-2</v>
      </c>
      <c r="T30">
        <v>1.71941619047619E-2</v>
      </c>
      <c r="U30">
        <v>0.99901849298793011</v>
      </c>
      <c r="V30">
        <v>49.975450276835538</v>
      </c>
      <c r="W30">
        <v>9.7429999999999999E-3</v>
      </c>
      <c r="X30">
        <v>2.2444357142857141E-2</v>
      </c>
      <c r="Y30">
        <v>0.43409574789718069</v>
      </c>
      <c r="Z30">
        <v>30.269648908289199</v>
      </c>
      <c r="AA30">
        <v>1.1786273399014779E-2</v>
      </c>
      <c r="AB30">
        <v>1.7321945812807878E-2</v>
      </c>
      <c r="AC30">
        <v>0.68042433144548831</v>
      </c>
      <c r="AD30">
        <v>40.49122109891092</v>
      </c>
    </row>
    <row r="31" spans="1:30" x14ac:dyDescent="0.25">
      <c r="A31" s="2">
        <v>42651</v>
      </c>
      <c r="B31">
        <v>0.20281199999999999</v>
      </c>
      <c r="C31">
        <v>0.22303700000000001</v>
      </c>
      <c r="D31">
        <v>0.185864</v>
      </c>
      <c r="E31">
        <v>0.20522899999999999</v>
      </c>
      <c r="F31">
        <v>31830</v>
      </c>
      <c r="G31" t="s">
        <v>30</v>
      </c>
      <c r="H31" t="s">
        <v>30</v>
      </c>
      <c r="I31" t="s">
        <v>30</v>
      </c>
      <c r="J31" t="s">
        <v>30</v>
      </c>
      <c r="K31" t="s">
        <v>30</v>
      </c>
      <c r="L31">
        <v>2.3890000000000001E-3</v>
      </c>
      <c r="M31">
        <v>2.3890000000000001E-3</v>
      </c>
      <c r="N31" t="s">
        <v>30</v>
      </c>
      <c r="O31">
        <v>1.1295285714285711E-2</v>
      </c>
      <c r="P31">
        <v>1.191057142857143E-2</v>
      </c>
      <c r="Q31">
        <v>0.94834120948976897</v>
      </c>
      <c r="R31">
        <v>48.674287895297368</v>
      </c>
      <c r="S31">
        <v>1.6012533333333329E-2</v>
      </c>
      <c r="T31">
        <v>1.5326142857142859E-2</v>
      </c>
      <c r="U31">
        <v>1.044785598215312</v>
      </c>
      <c r="V31">
        <v>51.095117215575087</v>
      </c>
      <c r="W31">
        <v>9.8283214285714276E-3</v>
      </c>
      <c r="X31">
        <v>1.6463035714285711E-2</v>
      </c>
      <c r="Y31">
        <v>0.59699326413068243</v>
      </c>
      <c r="Z31">
        <v>37.382328250185431</v>
      </c>
      <c r="AA31">
        <v>1.1279100985221681E-2</v>
      </c>
      <c r="AB31">
        <v>1.5774059113300491E-2</v>
      </c>
      <c r="AC31">
        <v>0.71504112569929923</v>
      </c>
      <c r="AD31">
        <v>41.692360316301148</v>
      </c>
    </row>
    <row r="32" spans="1:30" x14ac:dyDescent="0.25">
      <c r="A32" s="2">
        <v>42652</v>
      </c>
      <c r="B32">
        <v>0.20504500000000001</v>
      </c>
      <c r="C32">
        <v>0.20504500000000001</v>
      </c>
      <c r="D32">
        <v>0.17885699999999999</v>
      </c>
      <c r="E32">
        <v>0.18654100000000001</v>
      </c>
      <c r="F32">
        <v>30052</v>
      </c>
      <c r="G32" t="s">
        <v>30</v>
      </c>
      <c r="H32" t="s">
        <v>30</v>
      </c>
      <c r="I32" t="s">
        <v>30</v>
      </c>
      <c r="J32" t="s">
        <v>30</v>
      </c>
      <c r="K32" t="s">
        <v>30</v>
      </c>
      <c r="L32">
        <v>-1.8688E-2</v>
      </c>
      <c r="M32" t="s">
        <v>30</v>
      </c>
      <c r="N32">
        <v>1.8688E-2</v>
      </c>
      <c r="O32">
        <v>1.1295285714285711E-2</v>
      </c>
      <c r="P32">
        <v>1.2184785714285719E-2</v>
      </c>
      <c r="Q32">
        <v>0.92699912654539907</v>
      </c>
      <c r="R32">
        <v>48.105840515208939</v>
      </c>
      <c r="S32">
        <v>1.4506495238095239E-2</v>
      </c>
      <c r="T32">
        <v>1.6229799999999999E-2</v>
      </c>
      <c r="U32">
        <v>0.89381848439877487</v>
      </c>
      <c r="V32">
        <v>47.196629020258648</v>
      </c>
      <c r="W32">
        <v>9.8283214285714276E-3</v>
      </c>
      <c r="X32">
        <v>1.6600071428571429E-2</v>
      </c>
      <c r="Y32">
        <v>0.59206500832612585</v>
      </c>
      <c r="Z32">
        <v>37.188494516854838</v>
      </c>
      <c r="AA32">
        <v>1.0601285714285719E-2</v>
      </c>
      <c r="AB32">
        <v>1.5927504926108369E-2</v>
      </c>
      <c r="AC32">
        <v>0.66559613470331336</v>
      </c>
      <c r="AD32">
        <v>39.961436078973222</v>
      </c>
    </row>
    <row r="33" spans="1:30" x14ac:dyDescent="0.25">
      <c r="A33" s="2">
        <v>42653</v>
      </c>
      <c r="B33">
        <v>0.18646599999999999</v>
      </c>
      <c r="C33">
        <v>0.202517</v>
      </c>
      <c r="D33">
        <v>0.18008099999999999</v>
      </c>
      <c r="E33">
        <v>0.193108</v>
      </c>
      <c r="F33">
        <v>11204</v>
      </c>
      <c r="G33" t="s">
        <v>30</v>
      </c>
      <c r="H33" t="s">
        <v>30</v>
      </c>
      <c r="I33" t="s">
        <v>30</v>
      </c>
      <c r="J33" t="s">
        <v>30</v>
      </c>
      <c r="K33" t="s">
        <v>30</v>
      </c>
      <c r="L33">
        <v>6.5669999999999999E-3</v>
      </c>
      <c r="M33">
        <v>6.5669999999999999E-3</v>
      </c>
      <c r="N33" t="s">
        <v>30</v>
      </c>
      <c r="O33">
        <v>1.151457142857143E-2</v>
      </c>
      <c r="P33">
        <v>1.2184785714285719E-2</v>
      </c>
      <c r="Q33">
        <v>0.94499580859033794</v>
      </c>
      <c r="R33">
        <v>48.586007456501228</v>
      </c>
      <c r="S33">
        <v>1.387605714285714E-2</v>
      </c>
      <c r="T33">
        <v>1.4605161904761899E-2</v>
      </c>
      <c r="U33">
        <v>0.95007896751442089</v>
      </c>
      <c r="V33">
        <v>48.720025360070203</v>
      </c>
      <c r="W33">
        <v>1.0062857142857141E-2</v>
      </c>
      <c r="X33">
        <v>1.6544642857142858E-2</v>
      </c>
      <c r="Y33">
        <v>0.60822450080949797</v>
      </c>
      <c r="Z33">
        <v>37.819626582193521</v>
      </c>
      <c r="AA33">
        <v>1.0376366995073889E-2</v>
      </c>
      <c r="AB33">
        <v>1.4782672413793109E-2</v>
      </c>
      <c r="AC33">
        <v>0.70192768293993502</v>
      </c>
      <c r="AD33">
        <v>41.243096870450742</v>
      </c>
    </row>
    <row r="34" spans="1:30" x14ac:dyDescent="0.25">
      <c r="A34" s="2">
        <v>42654</v>
      </c>
      <c r="B34">
        <v>0.19311400000000001</v>
      </c>
      <c r="C34">
        <v>0.195352</v>
      </c>
      <c r="D34">
        <v>0.181615</v>
      </c>
      <c r="E34">
        <v>0.193575</v>
      </c>
      <c r="F34">
        <v>5949</v>
      </c>
      <c r="G34" t="s">
        <v>30</v>
      </c>
      <c r="H34" t="s">
        <v>30</v>
      </c>
      <c r="I34" t="s">
        <v>30</v>
      </c>
      <c r="J34" t="s">
        <v>30</v>
      </c>
      <c r="K34" t="s">
        <v>30</v>
      </c>
      <c r="L34">
        <v>4.6700000000000002E-4</v>
      </c>
      <c r="M34">
        <v>4.6700000000000002E-4</v>
      </c>
      <c r="N34" t="s">
        <v>30</v>
      </c>
      <c r="O34">
        <v>1.154792857142857E-2</v>
      </c>
      <c r="P34">
        <v>1.185778571428571E-2</v>
      </c>
      <c r="Q34">
        <v>0.97386888662662852</v>
      </c>
      <c r="R34">
        <v>49.338073730468743</v>
      </c>
      <c r="S34">
        <v>1.2403047619047621E-2</v>
      </c>
      <c r="T34">
        <v>1.298052380952381E-2</v>
      </c>
      <c r="U34">
        <v>0.95551210421473942</v>
      </c>
      <c r="V34">
        <v>48.862500117248693</v>
      </c>
      <c r="W34">
        <v>1.0079535714285709E-2</v>
      </c>
      <c r="X34">
        <v>1.4220035714285709E-2</v>
      </c>
      <c r="Y34">
        <v>0.70882632904779708</v>
      </c>
      <c r="Z34">
        <v>41.480302415680463</v>
      </c>
      <c r="AA34">
        <v>9.7145837438423633E-3</v>
      </c>
      <c r="AB34">
        <v>1.364166256157635E-2</v>
      </c>
      <c r="AC34">
        <v>0.71212608433849145</v>
      </c>
      <c r="AD34">
        <v>41.593086563693888</v>
      </c>
    </row>
    <row r="35" spans="1:30" x14ac:dyDescent="0.25">
      <c r="A35" s="2">
        <v>42655</v>
      </c>
      <c r="B35">
        <v>0.19361100000000001</v>
      </c>
      <c r="C35">
        <v>0.19361100000000001</v>
      </c>
      <c r="D35">
        <v>0.17568400000000001</v>
      </c>
      <c r="E35">
        <v>0.186052</v>
      </c>
      <c r="F35">
        <v>12201</v>
      </c>
      <c r="G35" t="s">
        <v>30</v>
      </c>
      <c r="H35" t="s">
        <v>30</v>
      </c>
      <c r="I35" t="s">
        <v>30</v>
      </c>
      <c r="J35" t="s">
        <v>30</v>
      </c>
      <c r="K35" t="s">
        <v>30</v>
      </c>
      <c r="L35">
        <v>-7.5230000000000002E-3</v>
      </c>
      <c r="M35" t="s">
        <v>30</v>
      </c>
      <c r="N35">
        <v>7.5230000000000002E-3</v>
      </c>
      <c r="O35">
        <v>1.154792857142857E-2</v>
      </c>
      <c r="P35">
        <v>1.2172642857142859E-2</v>
      </c>
      <c r="Q35">
        <v>0.94867882899006539</v>
      </c>
      <c r="R35">
        <v>48.683180361831802</v>
      </c>
      <c r="S35">
        <v>1.086332380952381E-2</v>
      </c>
      <c r="T35">
        <v>1.240255238095238E-2</v>
      </c>
      <c r="U35">
        <v>0.87589420917967731</v>
      </c>
      <c r="V35">
        <v>46.692089825401347</v>
      </c>
      <c r="W35">
        <v>9.521749999999999E-3</v>
      </c>
      <c r="X35">
        <v>1.4488714285714291E-2</v>
      </c>
      <c r="Y35">
        <v>0.65718391654588293</v>
      </c>
      <c r="Z35">
        <v>39.656667554176529</v>
      </c>
      <c r="AA35">
        <v>9.0194433497536933E-3</v>
      </c>
      <c r="AB35">
        <v>1.317979802955665E-2</v>
      </c>
      <c r="AC35">
        <v>0.68433851031153425</v>
      </c>
      <c r="AD35">
        <v>40.629511592949292</v>
      </c>
    </row>
    <row r="36" spans="1:30" x14ac:dyDescent="0.25">
      <c r="A36" s="2">
        <v>42656</v>
      </c>
      <c r="B36">
        <v>0.18607199999999999</v>
      </c>
      <c r="C36">
        <v>0.18607199999999999</v>
      </c>
      <c r="D36">
        <v>0.17549799999999999</v>
      </c>
      <c r="E36">
        <v>0.18540699999999999</v>
      </c>
      <c r="F36">
        <v>1318</v>
      </c>
      <c r="G36" t="s">
        <v>30</v>
      </c>
      <c r="H36" t="s">
        <v>30</v>
      </c>
      <c r="I36" t="s">
        <v>30</v>
      </c>
      <c r="J36" t="s">
        <v>30</v>
      </c>
      <c r="K36" t="s">
        <v>30</v>
      </c>
      <c r="L36">
        <v>-6.4499999999999996E-4</v>
      </c>
      <c r="M36" t="s">
        <v>30</v>
      </c>
      <c r="N36">
        <v>6.4499999999999996E-4</v>
      </c>
      <c r="O36">
        <v>1.154792857142857E-2</v>
      </c>
      <c r="P36">
        <v>1.200014285714286E-2</v>
      </c>
      <c r="Q36">
        <v>0.96231592481041872</v>
      </c>
      <c r="R36">
        <v>49.039806110903832</v>
      </c>
      <c r="S36">
        <v>9.3235999999999996E-3</v>
      </c>
      <c r="T36">
        <v>1.086553333333333E-2</v>
      </c>
      <c r="U36">
        <v>0.8580894939963063</v>
      </c>
      <c r="V36">
        <v>46.181279037898271</v>
      </c>
      <c r="W36">
        <v>8.6394285714285705E-3</v>
      </c>
      <c r="X36">
        <v>1.451175E-2</v>
      </c>
      <c r="Y36">
        <v>0.59534022922311713</v>
      </c>
      <c r="Z36">
        <v>37.317446041778183</v>
      </c>
      <c r="AA36">
        <v>8.3627709359605906E-3</v>
      </c>
      <c r="AB36">
        <v>1.222505911330049E-2</v>
      </c>
      <c r="AC36">
        <v>0.68406793443331082</v>
      </c>
      <c r="AD36">
        <v>40.619972653508178</v>
      </c>
    </row>
    <row r="37" spans="1:30" x14ac:dyDescent="0.25">
      <c r="A37" s="2">
        <v>42657</v>
      </c>
      <c r="B37">
        <v>0.18540000000000001</v>
      </c>
      <c r="C37">
        <v>0.19109000000000001</v>
      </c>
      <c r="D37">
        <v>0.17621100000000001</v>
      </c>
      <c r="E37">
        <v>0.19101399999999999</v>
      </c>
      <c r="F37">
        <v>2335</v>
      </c>
      <c r="G37" t="s">
        <v>30</v>
      </c>
      <c r="H37" t="s">
        <v>30</v>
      </c>
      <c r="I37" t="s">
        <v>30</v>
      </c>
      <c r="J37" t="s">
        <v>30</v>
      </c>
      <c r="K37" t="s">
        <v>30</v>
      </c>
      <c r="L37">
        <v>5.607E-3</v>
      </c>
      <c r="M37">
        <v>5.607E-3</v>
      </c>
      <c r="N37" t="s">
        <v>30</v>
      </c>
      <c r="O37">
        <v>1.194842857142857E-2</v>
      </c>
      <c r="P37">
        <v>1.15145E-2</v>
      </c>
      <c r="Q37">
        <v>1.037685402877117</v>
      </c>
      <c r="R37">
        <v>50.924711018293287</v>
      </c>
      <c r="S37">
        <v>8.53147619047619E-3</v>
      </c>
      <c r="T37">
        <v>9.2655142857142846E-3</v>
      </c>
      <c r="U37">
        <v>0.92077740397315599</v>
      </c>
      <c r="V37">
        <v>47.93774656389202</v>
      </c>
      <c r="W37">
        <v>7.4458928571428567E-3</v>
      </c>
      <c r="X37">
        <v>1.451175E-2</v>
      </c>
      <c r="Y37">
        <v>0.513094069091795</v>
      </c>
      <c r="Z37">
        <v>33.910255784676337</v>
      </c>
      <c r="AA37">
        <v>8.1536379310344822E-3</v>
      </c>
      <c r="AB37">
        <v>1.1224248768472909E-2</v>
      </c>
      <c r="AC37">
        <v>0.72643061457589286</v>
      </c>
      <c r="AD37">
        <v>42.077023451900757</v>
      </c>
    </row>
    <row r="38" spans="1:30" x14ac:dyDescent="0.25">
      <c r="A38" s="2">
        <v>42658</v>
      </c>
      <c r="B38">
        <v>0.19100700000000001</v>
      </c>
      <c r="C38">
        <v>0.19100700000000001</v>
      </c>
      <c r="D38">
        <v>0.17988499999999999</v>
      </c>
      <c r="E38">
        <v>0.17988499999999999</v>
      </c>
      <c r="F38">
        <v>596</v>
      </c>
      <c r="G38" t="s">
        <v>30</v>
      </c>
      <c r="H38" t="s">
        <v>30</v>
      </c>
      <c r="I38" t="s">
        <v>30</v>
      </c>
      <c r="J38" t="s">
        <v>30</v>
      </c>
      <c r="K38" t="s">
        <v>30</v>
      </c>
      <c r="L38">
        <v>-1.1129E-2</v>
      </c>
      <c r="M38" t="s">
        <v>30</v>
      </c>
      <c r="N38">
        <v>1.1129E-2</v>
      </c>
      <c r="O38">
        <v>1.070885714285714E-2</v>
      </c>
      <c r="P38">
        <v>1.230942857142857E-2</v>
      </c>
      <c r="Q38">
        <v>0.8699719146763224</v>
      </c>
      <c r="R38">
        <v>46.523261009880343</v>
      </c>
      <c r="S38">
        <v>6.9383523809523817E-3</v>
      </c>
      <c r="T38">
        <v>9.2141142857142845E-3</v>
      </c>
      <c r="U38">
        <v>0.75301349275748819</v>
      </c>
      <c r="V38">
        <v>42.95537346794741</v>
      </c>
      <c r="W38">
        <v>6.0991071428571422E-3</v>
      </c>
      <c r="X38">
        <v>1.490921428571429E-2</v>
      </c>
      <c r="Y38">
        <v>0.40908306943452988</v>
      </c>
      <c r="Z38">
        <v>29.031863224266569</v>
      </c>
      <c r="AA38">
        <v>7.6401280788177348E-3</v>
      </c>
      <c r="AB38">
        <v>1.0990955665024629E-2</v>
      </c>
      <c r="AC38">
        <v>0.69512864137284402</v>
      </c>
      <c r="AD38">
        <v>41.007427071132263</v>
      </c>
    </row>
    <row r="39" spans="1:30" x14ac:dyDescent="0.25">
      <c r="A39" s="2">
        <v>42659</v>
      </c>
      <c r="B39">
        <v>0.17988299999999999</v>
      </c>
      <c r="C39">
        <v>0.19069</v>
      </c>
      <c r="D39">
        <v>0.17588500000000001</v>
      </c>
      <c r="E39">
        <v>0.175901</v>
      </c>
      <c r="F39">
        <v>16019</v>
      </c>
      <c r="G39" t="s">
        <v>30</v>
      </c>
      <c r="H39" t="s">
        <v>30</v>
      </c>
      <c r="I39" t="s">
        <v>30</v>
      </c>
      <c r="J39" t="s">
        <v>30</v>
      </c>
      <c r="K39" t="s">
        <v>30</v>
      </c>
      <c r="L39">
        <v>-3.9839999999999997E-3</v>
      </c>
      <c r="M39" t="s">
        <v>30</v>
      </c>
      <c r="N39">
        <v>3.9839999999999997E-3</v>
      </c>
      <c r="O39">
        <v>1.070885714285714E-2</v>
      </c>
      <c r="P39">
        <v>1.080728571428571E-2</v>
      </c>
      <c r="Q39">
        <v>0.99089238741060937</v>
      </c>
      <c r="R39">
        <v>49.771268084428307</v>
      </c>
      <c r="S39">
        <v>5.5105047619047618E-3</v>
      </c>
      <c r="T39">
        <v>8.1040571428571441E-3</v>
      </c>
      <c r="U39">
        <v>0.67996864592220696</v>
      </c>
      <c r="V39">
        <v>40.475079554174833</v>
      </c>
      <c r="W39">
        <v>6.0991071428571422E-3</v>
      </c>
      <c r="X39">
        <v>1.3563928571428571E-2</v>
      </c>
      <c r="Y39">
        <v>0.44965638905711042</v>
      </c>
      <c r="Z39">
        <v>31.01813591492375</v>
      </c>
      <c r="AA39">
        <v>7.2195000000000011E-3</v>
      </c>
      <c r="AB39">
        <v>1.023749261083744E-2</v>
      </c>
      <c r="AC39">
        <v>0.70520197419800024</v>
      </c>
      <c r="AD39">
        <v>41.355920581177763</v>
      </c>
    </row>
    <row r="40" spans="1:30" x14ac:dyDescent="0.25">
      <c r="A40" s="2">
        <v>42660</v>
      </c>
      <c r="B40">
        <v>0.175871</v>
      </c>
      <c r="C40">
        <v>0.192747</v>
      </c>
      <c r="D40">
        <v>0.175284</v>
      </c>
      <c r="E40">
        <v>0.192747</v>
      </c>
      <c r="F40">
        <v>12989</v>
      </c>
      <c r="G40" t="s">
        <v>30</v>
      </c>
      <c r="H40" t="s">
        <v>30</v>
      </c>
      <c r="I40" t="s">
        <v>30</v>
      </c>
      <c r="J40" t="s">
        <v>30</v>
      </c>
      <c r="K40" t="s">
        <v>30</v>
      </c>
      <c r="L40">
        <v>1.6846E-2</v>
      </c>
      <c r="M40">
        <v>1.6846E-2</v>
      </c>
      <c r="N40" t="s">
        <v>30</v>
      </c>
      <c r="O40">
        <v>1.1809714285714279E-2</v>
      </c>
      <c r="P40">
        <v>1.080728571428571E-2</v>
      </c>
      <c r="Q40">
        <v>1.0927548875758419</v>
      </c>
      <c r="R40">
        <v>52.21609535178974</v>
      </c>
      <c r="S40">
        <v>6.3287904761904759E-3</v>
      </c>
      <c r="T40">
        <v>6.6630857142857131E-3</v>
      </c>
      <c r="U40">
        <v>0.94982876516528891</v>
      </c>
      <c r="V40">
        <v>48.713445105256262</v>
      </c>
      <c r="W40">
        <v>6.7007499999999992E-3</v>
      </c>
      <c r="X40">
        <v>1.164892857142857E-2</v>
      </c>
      <c r="Y40">
        <v>0.57522457614127587</v>
      </c>
      <c r="Z40">
        <v>36.516988425254617</v>
      </c>
      <c r="AA40">
        <v>7.9606650246305411E-3</v>
      </c>
      <c r="AB40">
        <v>9.3020492610837429E-3</v>
      </c>
      <c r="AC40">
        <v>0.85579691111021672</v>
      </c>
      <c r="AD40">
        <v>46.114793379963253</v>
      </c>
    </row>
    <row r="41" spans="1:30" x14ac:dyDescent="0.25">
      <c r="A41" s="2">
        <v>42661</v>
      </c>
      <c r="B41">
        <v>0.19273599999999999</v>
      </c>
      <c r="C41">
        <v>0.28952699999999998</v>
      </c>
      <c r="D41">
        <v>0.17932500000000001</v>
      </c>
      <c r="E41">
        <v>0.19744</v>
      </c>
      <c r="F41">
        <v>406917</v>
      </c>
      <c r="G41" t="s">
        <v>30</v>
      </c>
      <c r="H41" t="s">
        <v>30</v>
      </c>
      <c r="I41" t="s">
        <v>30</v>
      </c>
      <c r="J41" t="s">
        <v>30</v>
      </c>
      <c r="K41" t="s">
        <v>30</v>
      </c>
      <c r="L41">
        <v>4.6930000000000001E-3</v>
      </c>
      <c r="M41">
        <v>4.6930000000000001E-3</v>
      </c>
      <c r="N41" t="s">
        <v>30</v>
      </c>
      <c r="O41">
        <v>1.163564285714286E-2</v>
      </c>
      <c r="P41">
        <v>1.080728571428571E-2</v>
      </c>
      <c r="Q41">
        <v>1.0766480284464179</v>
      </c>
      <c r="R41">
        <v>51.845474712047377</v>
      </c>
      <c r="S41">
        <v>5.379895238095238E-3</v>
      </c>
      <c r="T41">
        <v>5.2221142857142846E-3</v>
      </c>
      <c r="U41">
        <v>1.030213998344039</v>
      </c>
      <c r="V41">
        <v>50.744108708950947</v>
      </c>
      <c r="W41">
        <v>6.8683571428571422E-3</v>
      </c>
      <c r="X41">
        <v>1.0981964285714289E-2</v>
      </c>
      <c r="Y41">
        <v>0.62542155156994417</v>
      </c>
      <c r="Z41">
        <v>38.477498404390467</v>
      </c>
      <c r="AA41">
        <v>7.8221995073891604E-3</v>
      </c>
      <c r="AB41">
        <v>8.4986748768472922E-3</v>
      </c>
      <c r="AC41">
        <v>0.92040225337940207</v>
      </c>
      <c r="AD41">
        <v>47.92757620231577</v>
      </c>
    </row>
    <row r="42" spans="1:30" x14ac:dyDescent="0.25">
      <c r="A42" s="2">
        <v>42662</v>
      </c>
      <c r="B42">
        <v>0.19744600000000001</v>
      </c>
      <c r="C42">
        <v>0.20555399999999999</v>
      </c>
      <c r="D42">
        <v>0.11132499999999999</v>
      </c>
      <c r="E42">
        <v>0.11708399999999999</v>
      </c>
      <c r="F42">
        <v>228476</v>
      </c>
      <c r="G42" t="s">
        <v>30</v>
      </c>
      <c r="H42" t="s">
        <v>30</v>
      </c>
      <c r="I42" t="s">
        <v>30</v>
      </c>
      <c r="J42" t="s">
        <v>30</v>
      </c>
      <c r="K42" t="s">
        <v>30</v>
      </c>
      <c r="L42">
        <v>-8.0355999999999997E-2</v>
      </c>
      <c r="M42" t="s">
        <v>30</v>
      </c>
      <c r="N42">
        <v>8.0355999999999997E-2</v>
      </c>
      <c r="O42">
        <v>4.2392857142857154E-3</v>
      </c>
      <c r="P42">
        <v>1.6546999999999999E-2</v>
      </c>
      <c r="Q42">
        <v>0.25619663469424758</v>
      </c>
      <c r="R42">
        <v>20.39462832636903</v>
      </c>
      <c r="S42">
        <v>3.8284761904761899E-3</v>
      </c>
      <c r="T42">
        <v>1.449527619047619E-2</v>
      </c>
      <c r="U42">
        <v>0.26411888536429601</v>
      </c>
      <c r="V42">
        <v>20.893516299946882</v>
      </c>
      <c r="W42">
        <v>6.8683571428571422E-3</v>
      </c>
      <c r="X42">
        <v>1.3536571428571431E-2</v>
      </c>
      <c r="Y42">
        <v>0.50739267170416646</v>
      </c>
      <c r="Z42">
        <v>33.660285155197087</v>
      </c>
      <c r="AA42">
        <v>7.3485197044334963E-3</v>
      </c>
      <c r="AB42">
        <v>1.328309113300493E-2</v>
      </c>
      <c r="AC42">
        <v>0.55322361571203782</v>
      </c>
      <c r="AD42">
        <v>35.617770043911278</v>
      </c>
    </row>
    <row r="43" spans="1:30" x14ac:dyDescent="0.25">
      <c r="A43" s="2">
        <v>42663</v>
      </c>
      <c r="B43">
        <v>0.11708300000000001</v>
      </c>
      <c r="C43">
        <v>0.117172</v>
      </c>
      <c r="D43">
        <v>8.5342000000000001E-2</v>
      </c>
      <c r="E43">
        <v>9.2682E-2</v>
      </c>
      <c r="F43">
        <v>286750</v>
      </c>
      <c r="G43" t="s">
        <v>30</v>
      </c>
      <c r="H43" t="s">
        <v>30</v>
      </c>
      <c r="I43" t="s">
        <v>30</v>
      </c>
      <c r="J43" t="s">
        <v>30</v>
      </c>
      <c r="K43" t="s">
        <v>30</v>
      </c>
      <c r="L43">
        <v>-2.4402E-2</v>
      </c>
      <c r="M43" t="s">
        <v>30</v>
      </c>
      <c r="N43">
        <v>2.4402E-2</v>
      </c>
      <c r="O43">
        <v>4.2392857142857154E-3</v>
      </c>
      <c r="P43">
        <v>1.04805E-2</v>
      </c>
      <c r="Q43">
        <v>0.40449269732223792</v>
      </c>
      <c r="R43">
        <v>28.799914595030021</v>
      </c>
      <c r="S43">
        <v>3.263238095238096E-3</v>
      </c>
      <c r="T43">
        <v>1.5542609523809521E-2</v>
      </c>
      <c r="U43">
        <v>0.20995432525273081</v>
      </c>
      <c r="V43">
        <v>17.3522521363669</v>
      </c>
      <c r="W43">
        <v>6.8683571428571422E-3</v>
      </c>
      <c r="X43">
        <v>1.258410714285714E-2</v>
      </c>
      <c r="Y43">
        <v>0.54579614309432245</v>
      </c>
      <c r="Z43">
        <v>35.308416671409603</v>
      </c>
      <c r="AA43">
        <v>6.8748399014778323E-3</v>
      </c>
      <c r="AB43">
        <v>1.403243103448276E-2</v>
      </c>
      <c r="AC43">
        <v>0.48992508030745802</v>
      </c>
      <c r="AD43">
        <v>32.882531261663033</v>
      </c>
    </row>
    <row r="44" spans="1:30" x14ac:dyDescent="0.25">
      <c r="A44" s="2">
        <v>42664</v>
      </c>
      <c r="B44">
        <v>9.2487E-2</v>
      </c>
      <c r="C44">
        <v>9.3918000000000001E-2</v>
      </c>
      <c r="D44">
        <v>7.2287000000000004E-2</v>
      </c>
      <c r="E44">
        <v>8.0181000000000002E-2</v>
      </c>
      <c r="F44">
        <v>269793</v>
      </c>
      <c r="G44" t="s">
        <v>30</v>
      </c>
      <c r="H44" t="s">
        <v>30</v>
      </c>
      <c r="I44" t="s">
        <v>30</v>
      </c>
      <c r="J44" t="s">
        <v>30</v>
      </c>
      <c r="K44" t="s">
        <v>30</v>
      </c>
      <c r="L44">
        <v>-1.2501E-2</v>
      </c>
      <c r="M44" t="s">
        <v>30</v>
      </c>
      <c r="N44">
        <v>1.2501E-2</v>
      </c>
      <c r="O44">
        <v>2.6120714285714289E-3</v>
      </c>
      <c r="P44">
        <v>1.1373428571428571E-2</v>
      </c>
      <c r="Q44">
        <v>0.22966438063657149</v>
      </c>
      <c r="R44">
        <v>18.676997093928922</v>
      </c>
      <c r="S44">
        <v>2.6979999999999999E-3</v>
      </c>
      <c r="T44">
        <v>1.5812009523809529E-2</v>
      </c>
      <c r="U44">
        <v>0.17062979856781549</v>
      </c>
      <c r="V44">
        <v>14.57589741663584</v>
      </c>
      <c r="W44">
        <v>6.8683571428571422E-3</v>
      </c>
      <c r="X44">
        <v>1.2691785714285709E-2</v>
      </c>
      <c r="Y44">
        <v>0.54116554576919829</v>
      </c>
      <c r="Z44">
        <v>35.114043864710297</v>
      </c>
      <c r="AA44">
        <v>6.4011600985221673E-3</v>
      </c>
      <c r="AB44">
        <v>1.402669950738916E-2</v>
      </c>
      <c r="AC44">
        <v>0.45635540243448458</v>
      </c>
      <c r="AD44">
        <v>31.33544199936556</v>
      </c>
    </row>
    <row r="45" spans="1:30" x14ac:dyDescent="0.25">
      <c r="A45" s="2">
        <v>42665</v>
      </c>
      <c r="B45">
        <v>8.0197000000000004E-2</v>
      </c>
      <c r="C45">
        <v>9.6001000000000003E-2</v>
      </c>
      <c r="D45">
        <v>8.0013000000000001E-2</v>
      </c>
      <c r="E45">
        <v>8.1484000000000001E-2</v>
      </c>
      <c r="F45">
        <v>293121</v>
      </c>
      <c r="G45" t="s">
        <v>30</v>
      </c>
      <c r="H45" t="s">
        <v>30</v>
      </c>
      <c r="I45" t="s">
        <v>30</v>
      </c>
      <c r="J45" t="s">
        <v>30</v>
      </c>
      <c r="K45" t="s">
        <v>30</v>
      </c>
      <c r="L45">
        <v>1.3029999999999999E-3</v>
      </c>
      <c r="M45">
        <v>1.3029999999999999E-3</v>
      </c>
      <c r="N45" t="s">
        <v>30</v>
      </c>
      <c r="O45">
        <v>2.5344999999999999E-3</v>
      </c>
      <c r="P45">
        <v>1.1373428571428571E-2</v>
      </c>
      <c r="Q45">
        <v>0.22284397216569951</v>
      </c>
      <c r="R45">
        <v>18.223418296860469</v>
      </c>
      <c r="S45">
        <v>2.523457142857143E-3</v>
      </c>
      <c r="T45">
        <v>1.429555238095238E-2</v>
      </c>
      <c r="U45">
        <v>0.1765204362595626</v>
      </c>
      <c r="V45">
        <v>15.003601367160529</v>
      </c>
      <c r="W45">
        <v>6.9148928571428564E-3</v>
      </c>
      <c r="X45">
        <v>1.1642E-2</v>
      </c>
      <c r="Y45">
        <v>0.5939609050973077</v>
      </c>
      <c r="Z45">
        <v>37.263204084735563</v>
      </c>
      <c r="AA45">
        <v>6.0173423645320193E-3</v>
      </c>
      <c r="AB45">
        <v>1.3151403940886699E-2</v>
      </c>
      <c r="AC45">
        <v>0.45754372624998352</v>
      </c>
      <c r="AD45">
        <v>31.391423667759671</v>
      </c>
    </row>
    <row r="46" spans="1:30" x14ac:dyDescent="0.25">
      <c r="A46" s="2">
        <v>42666</v>
      </c>
      <c r="B46">
        <v>8.1487000000000004E-2</v>
      </c>
      <c r="C46">
        <v>8.5211999999999996E-2</v>
      </c>
      <c r="D46">
        <v>7.6680999999999999E-2</v>
      </c>
      <c r="E46">
        <v>8.2726999999999995E-2</v>
      </c>
      <c r="F46">
        <v>107073</v>
      </c>
      <c r="G46" t="s">
        <v>30</v>
      </c>
      <c r="H46" t="s">
        <v>30</v>
      </c>
      <c r="I46" t="s">
        <v>30</v>
      </c>
      <c r="J46" t="s">
        <v>30</v>
      </c>
      <c r="K46" t="s">
        <v>30</v>
      </c>
      <c r="L46">
        <v>1.243E-3</v>
      </c>
      <c r="M46">
        <v>1.243E-3</v>
      </c>
      <c r="N46" t="s">
        <v>30</v>
      </c>
      <c r="O46">
        <v>2.6232857142857138E-3</v>
      </c>
      <c r="P46">
        <v>1.003857142857143E-2</v>
      </c>
      <c r="Q46">
        <v>0.26132062046392479</v>
      </c>
      <c r="R46">
        <v>20.718016991414029</v>
      </c>
      <c r="S46">
        <v>2.351257142857143E-3</v>
      </c>
      <c r="T46">
        <v>1.277909523809524E-2</v>
      </c>
      <c r="U46">
        <v>0.18399245792048771</v>
      </c>
      <c r="V46">
        <v>15.540002530391449</v>
      </c>
      <c r="W46">
        <v>6.9592857142857139E-3</v>
      </c>
      <c r="X46">
        <v>1.1111678571428569E-2</v>
      </c>
      <c r="Y46">
        <v>0.62630372805960266</v>
      </c>
      <c r="Z46">
        <v>38.51087083264985</v>
      </c>
      <c r="AA46">
        <v>5.6261773399014772E-3</v>
      </c>
      <c r="AB46">
        <v>1.234850738916256E-2</v>
      </c>
      <c r="AC46">
        <v>0.45561598358350469</v>
      </c>
      <c r="AD46">
        <v>31.30056201099465</v>
      </c>
    </row>
    <row r="47" spans="1:30" x14ac:dyDescent="0.25">
      <c r="A47" s="2">
        <v>42667</v>
      </c>
      <c r="B47">
        <v>8.1000000000000003E-2</v>
      </c>
      <c r="C47">
        <v>0.100103</v>
      </c>
      <c r="D47">
        <v>7.6476000000000002E-2</v>
      </c>
      <c r="E47">
        <v>9.3761999999999998E-2</v>
      </c>
      <c r="F47">
        <v>522611</v>
      </c>
      <c r="G47" t="s">
        <v>30</v>
      </c>
      <c r="H47" t="s">
        <v>30</v>
      </c>
      <c r="I47" t="s">
        <v>30</v>
      </c>
      <c r="J47" t="s">
        <v>30</v>
      </c>
      <c r="K47" t="s">
        <v>30</v>
      </c>
      <c r="L47">
        <v>1.1035E-2</v>
      </c>
      <c r="M47">
        <v>1.1035E-2</v>
      </c>
      <c r="N47" t="s">
        <v>30</v>
      </c>
      <c r="O47">
        <v>2.9424285714285711E-3</v>
      </c>
      <c r="P47">
        <v>1.003857142857143E-2</v>
      </c>
      <c r="Q47">
        <v>0.29311228120108151</v>
      </c>
      <c r="R47">
        <v>22.6671949112439</v>
      </c>
      <c r="S47">
        <v>3.472819047619047E-3</v>
      </c>
      <c r="T47">
        <v>1.144061904761904E-2</v>
      </c>
      <c r="U47">
        <v>0.30355167261178839</v>
      </c>
      <c r="V47">
        <v>23.28650862022171</v>
      </c>
      <c r="W47">
        <v>7.2284999999999988E-3</v>
      </c>
      <c r="X47">
        <v>1.1111678571428569E-2</v>
      </c>
      <c r="Y47">
        <v>0.65053177641284743</v>
      </c>
      <c r="Z47">
        <v>39.413465751423978</v>
      </c>
      <c r="AA47">
        <v>5.907261083743843E-3</v>
      </c>
      <c r="AB47">
        <v>1.1582184729064041E-2</v>
      </c>
      <c r="AC47">
        <v>0.51002994874708851</v>
      </c>
      <c r="AD47">
        <v>33.776147894965497</v>
      </c>
    </row>
    <row r="48" spans="1:30" x14ac:dyDescent="0.25">
      <c r="A48" s="2">
        <v>42668</v>
      </c>
      <c r="B48">
        <v>9.3620999999999996E-2</v>
      </c>
      <c r="C48">
        <v>0.32243899999999998</v>
      </c>
      <c r="D48">
        <v>9.2699000000000004E-2</v>
      </c>
      <c r="E48">
        <v>0.135712</v>
      </c>
      <c r="F48">
        <v>365986</v>
      </c>
      <c r="G48" t="s">
        <v>30</v>
      </c>
      <c r="H48" t="s">
        <v>30</v>
      </c>
      <c r="I48" t="s">
        <v>30</v>
      </c>
      <c r="J48" t="s">
        <v>30</v>
      </c>
      <c r="K48" t="s">
        <v>30</v>
      </c>
      <c r="L48">
        <v>4.1950000000000001E-2</v>
      </c>
      <c r="M48">
        <v>4.1950000000000001E-2</v>
      </c>
      <c r="N48" t="s">
        <v>30</v>
      </c>
      <c r="O48">
        <v>5.9055000000000002E-3</v>
      </c>
      <c r="P48">
        <v>1.003857142857143E-2</v>
      </c>
      <c r="Q48">
        <v>0.58828091646506331</v>
      </c>
      <c r="R48">
        <v>37.038845607637413</v>
      </c>
      <c r="S48">
        <v>8.6738285714285709E-3</v>
      </c>
      <c r="T48">
        <v>1.010214285714286E-2</v>
      </c>
      <c r="U48">
        <v>0.85861274128544152</v>
      </c>
      <c r="V48">
        <v>46.196430392036007</v>
      </c>
      <c r="W48">
        <v>8.7267142857142838E-3</v>
      </c>
      <c r="X48">
        <v>1.0948178571428571E-2</v>
      </c>
      <c r="Y48">
        <v>0.79709279756254292</v>
      </c>
      <c r="Z48">
        <v>44.354570818138413</v>
      </c>
      <c r="AA48">
        <v>8.301847290640393E-3</v>
      </c>
      <c r="AB48">
        <v>1.0815862068965509E-2</v>
      </c>
      <c r="AC48">
        <v>0.76756223754565922</v>
      </c>
      <c r="AD48">
        <v>43.424905852902491</v>
      </c>
    </row>
    <row r="49" spans="1:30" x14ac:dyDescent="0.25">
      <c r="A49" s="2">
        <v>42669</v>
      </c>
      <c r="B49">
        <v>0.13569999999999999</v>
      </c>
      <c r="C49">
        <v>0.16963</v>
      </c>
      <c r="D49">
        <v>0.121312</v>
      </c>
      <c r="E49">
        <v>0.12961500000000001</v>
      </c>
      <c r="F49">
        <v>494772</v>
      </c>
      <c r="G49">
        <v>6785000</v>
      </c>
      <c r="H49" t="s">
        <v>30</v>
      </c>
      <c r="I49" t="s">
        <v>30</v>
      </c>
      <c r="J49" t="s">
        <v>30</v>
      </c>
      <c r="K49" t="s">
        <v>30</v>
      </c>
      <c r="L49">
        <v>-6.097E-3</v>
      </c>
      <c r="M49" t="s">
        <v>30</v>
      </c>
      <c r="N49">
        <v>6.097E-3</v>
      </c>
      <c r="O49">
        <v>5.9055000000000002E-3</v>
      </c>
      <c r="P49">
        <v>9.9367142857142866E-3</v>
      </c>
      <c r="Q49">
        <v>0.59431114050347189</v>
      </c>
      <c r="R49">
        <v>37.276985991316138</v>
      </c>
      <c r="S49">
        <v>7.886428571428572E-3</v>
      </c>
      <c r="T49">
        <v>9.5766000000000011E-3</v>
      </c>
      <c r="U49">
        <v>0.82351028250407987</v>
      </c>
      <c r="V49">
        <v>45.160715045336588</v>
      </c>
      <c r="W49">
        <v>8.7267142857142838E-3</v>
      </c>
      <c r="X49">
        <v>1.1054678571428569E-2</v>
      </c>
      <c r="Y49">
        <v>0.78941366131340629</v>
      </c>
      <c r="Z49">
        <v>44.115772578487359</v>
      </c>
      <c r="AA49">
        <v>7.7000049261083748E-3</v>
      </c>
      <c r="AB49">
        <v>1.0481298029556651E-2</v>
      </c>
      <c r="AC49">
        <v>0.73464230330964841</v>
      </c>
      <c r="AD49">
        <v>42.351227218889562</v>
      </c>
    </row>
    <row r="50" spans="1:30" x14ac:dyDescent="0.25">
      <c r="A50" s="2">
        <v>42670</v>
      </c>
      <c r="B50">
        <v>0.129608</v>
      </c>
      <c r="C50">
        <v>0.14040900000000001</v>
      </c>
      <c r="D50">
        <v>0.124055</v>
      </c>
      <c r="E50">
        <v>0.12742600000000001</v>
      </c>
      <c r="F50">
        <v>169528</v>
      </c>
      <c r="G50">
        <v>6480400</v>
      </c>
      <c r="H50" t="s">
        <v>30</v>
      </c>
      <c r="I50" t="s">
        <v>30</v>
      </c>
      <c r="J50" t="s">
        <v>30</v>
      </c>
      <c r="K50" t="s">
        <v>30</v>
      </c>
      <c r="L50">
        <v>-2.189E-3</v>
      </c>
      <c r="M50" t="s">
        <v>30</v>
      </c>
      <c r="N50">
        <v>2.189E-3</v>
      </c>
      <c r="O50">
        <v>5.9055000000000002E-3</v>
      </c>
      <c r="P50">
        <v>1.0047E-2</v>
      </c>
      <c r="Q50">
        <v>0.58778739922364887</v>
      </c>
      <c r="R50">
        <v>37.019275975552418</v>
      </c>
      <c r="S50">
        <v>7.0990285714285714E-3</v>
      </c>
      <c r="T50">
        <v>8.5435714285714282E-3</v>
      </c>
      <c r="U50">
        <v>0.83092049159769255</v>
      </c>
      <c r="V50">
        <v>45.382663824610823</v>
      </c>
      <c r="W50">
        <v>8.7267142857142838E-3</v>
      </c>
      <c r="X50">
        <v>1.1023571428571429E-2</v>
      </c>
      <c r="Y50">
        <v>0.79164128814877199</v>
      </c>
      <c r="Z50">
        <v>44.185255909498593</v>
      </c>
      <c r="AA50">
        <v>7.0981625615763547E-3</v>
      </c>
      <c r="AB50">
        <v>9.8698719211822664E-3</v>
      </c>
      <c r="AC50">
        <v>0.71917473886794858</v>
      </c>
      <c r="AD50">
        <v>41.832556203188197</v>
      </c>
    </row>
    <row r="51" spans="1:30" x14ac:dyDescent="0.25">
      <c r="A51" s="2">
        <v>42671</v>
      </c>
      <c r="B51">
        <v>0.127447</v>
      </c>
      <c r="C51">
        <v>0.15984200000000001</v>
      </c>
      <c r="D51">
        <v>0.12378</v>
      </c>
      <c r="E51">
        <v>0.15155199999999999</v>
      </c>
      <c r="F51">
        <v>545958</v>
      </c>
      <c r="G51">
        <v>6372350</v>
      </c>
      <c r="H51" t="s">
        <v>41528</v>
      </c>
      <c r="I51" t="s">
        <v>30</v>
      </c>
      <c r="J51" t="s">
        <v>30</v>
      </c>
      <c r="K51" t="s">
        <v>30</v>
      </c>
      <c r="L51">
        <v>2.4126000000000002E-2</v>
      </c>
      <c r="M51">
        <v>2.4126000000000002E-2</v>
      </c>
      <c r="N51" t="s">
        <v>30</v>
      </c>
      <c r="O51">
        <v>7.2282857142857149E-3</v>
      </c>
      <c r="P51">
        <v>1.0047E-2</v>
      </c>
      <c r="Q51">
        <v>0.71944716973083656</v>
      </c>
      <c r="R51">
        <v>41.841772308913647</v>
      </c>
      <c r="S51">
        <v>9.5284285714285714E-3</v>
      </c>
      <c r="T51">
        <v>7.2039714285714266E-3</v>
      </c>
      <c r="U51">
        <v>1.322663292866237</v>
      </c>
      <c r="V51">
        <v>56.945976497266209</v>
      </c>
      <c r="W51">
        <v>9.5883571428571398E-3</v>
      </c>
      <c r="X51">
        <v>1.078075E-2</v>
      </c>
      <c r="Y51">
        <v>0.88939611278038533</v>
      </c>
      <c r="Z51">
        <v>47.073036022688413</v>
      </c>
      <c r="AA51">
        <v>8.1601822660098515E-3</v>
      </c>
      <c r="AB51">
        <v>9.1096256157635457E-3</v>
      </c>
      <c r="AC51">
        <v>0.8957758101374933</v>
      </c>
      <c r="AD51">
        <v>47.25114675202687</v>
      </c>
    </row>
    <row r="52" spans="1:30" x14ac:dyDescent="0.25">
      <c r="A52" s="2">
        <v>42672</v>
      </c>
      <c r="B52">
        <v>0.15123700000000001</v>
      </c>
      <c r="C52">
        <v>0.17624799999999999</v>
      </c>
      <c r="D52">
        <v>0.15123700000000001</v>
      </c>
      <c r="E52">
        <v>0.17016600000000001</v>
      </c>
      <c r="F52">
        <v>714101</v>
      </c>
      <c r="G52">
        <v>7561850</v>
      </c>
      <c r="H52" t="s">
        <v>41529</v>
      </c>
      <c r="I52" t="s">
        <v>30</v>
      </c>
      <c r="J52" t="s">
        <v>41530</v>
      </c>
      <c r="K52" t="s">
        <v>30</v>
      </c>
      <c r="L52">
        <v>1.8613999999999999E-2</v>
      </c>
      <c r="M52">
        <v>1.8613999999999999E-2</v>
      </c>
      <c r="N52" t="s">
        <v>30</v>
      </c>
      <c r="O52">
        <v>8.5578571428571431E-3</v>
      </c>
      <c r="P52">
        <v>9.2520714285714289E-3</v>
      </c>
      <c r="Q52">
        <v>0.92496660979394574</v>
      </c>
      <c r="R52">
        <v>48.051046968183883</v>
      </c>
      <c r="S52">
        <v>1.104652380952381E-2</v>
      </c>
      <c r="T52">
        <v>5.8643714285714276E-3</v>
      </c>
      <c r="U52">
        <v>1.8836671489982291</v>
      </c>
      <c r="V52">
        <v>65.321933901164883</v>
      </c>
      <c r="W52">
        <v>9.6333571428571414E-3</v>
      </c>
      <c r="X52">
        <v>1.078075E-2</v>
      </c>
      <c r="Y52">
        <v>0.89357021940562031</v>
      </c>
      <c r="Z52">
        <v>47.189705998128041</v>
      </c>
      <c r="AA52">
        <v>8.782640394088671E-3</v>
      </c>
      <c r="AB52">
        <v>8.3661256157635464E-3</v>
      </c>
      <c r="AC52">
        <v>1.0497858623519021</v>
      </c>
      <c r="AD52">
        <v>51.214416180399887</v>
      </c>
    </row>
    <row r="53" spans="1:30" x14ac:dyDescent="0.25">
      <c r="A53" s="2">
        <v>42673</v>
      </c>
      <c r="B53">
        <v>0.17294599999999999</v>
      </c>
      <c r="C53">
        <v>0.18382000000000001</v>
      </c>
      <c r="D53">
        <v>0.170264</v>
      </c>
      <c r="E53">
        <v>0.18102599999999999</v>
      </c>
      <c r="F53">
        <v>377793</v>
      </c>
      <c r="G53">
        <v>8647300</v>
      </c>
      <c r="H53" t="s">
        <v>41531</v>
      </c>
      <c r="I53" t="s">
        <v>30</v>
      </c>
      <c r="J53" t="s">
        <v>41532</v>
      </c>
      <c r="K53" t="s">
        <v>30</v>
      </c>
      <c r="L53">
        <v>1.086E-2</v>
      </c>
      <c r="M53">
        <v>1.086E-2</v>
      </c>
      <c r="N53" t="s">
        <v>30</v>
      </c>
      <c r="O53">
        <v>9.3335714285714289E-3</v>
      </c>
      <c r="P53">
        <v>8.9674999999999998E-3</v>
      </c>
      <c r="Q53">
        <v>1.040822016010196</v>
      </c>
      <c r="R53">
        <v>51.000136604023957</v>
      </c>
      <c r="S53">
        <v>1.135347619047619E-2</v>
      </c>
      <c r="T53">
        <v>4.6307619047619049E-3</v>
      </c>
      <c r="U53">
        <v>2.4517512288423169</v>
      </c>
      <c r="V53">
        <v>71.029198406763797</v>
      </c>
      <c r="W53">
        <v>1.0021214285714279E-2</v>
      </c>
      <c r="X53">
        <v>9.887392857142855E-3</v>
      </c>
      <c r="Y53">
        <v>1.0135345515754191</v>
      </c>
      <c r="Z53">
        <v>50.336089379862628</v>
      </c>
      <c r="AA53">
        <v>8.8672364532019713E-3</v>
      </c>
      <c r="AB53">
        <v>7.622625615763547E-3</v>
      </c>
      <c r="AC53">
        <v>1.163278494862003</v>
      </c>
      <c r="AD53">
        <v>53.773866731671532</v>
      </c>
    </row>
    <row r="54" spans="1:30" x14ac:dyDescent="0.25">
      <c r="A54" s="2">
        <v>42674</v>
      </c>
      <c r="B54">
        <v>0.18160999999999999</v>
      </c>
      <c r="C54">
        <v>0.22929099999999999</v>
      </c>
      <c r="D54">
        <v>0.177568</v>
      </c>
      <c r="E54">
        <v>0.22825100000000001</v>
      </c>
      <c r="F54">
        <v>917488</v>
      </c>
      <c r="G54">
        <v>9080500</v>
      </c>
      <c r="H54" t="s">
        <v>41533</v>
      </c>
      <c r="I54" t="s">
        <v>30</v>
      </c>
      <c r="J54" t="s">
        <v>41534</v>
      </c>
      <c r="K54" t="s">
        <v>30</v>
      </c>
      <c r="L54">
        <v>4.7225000000000003E-2</v>
      </c>
      <c r="M54">
        <v>4.7225000000000003E-2</v>
      </c>
      <c r="N54" t="s">
        <v>30</v>
      </c>
      <c r="O54">
        <v>1.15035E-2</v>
      </c>
      <c r="P54">
        <v>8.9674999999999998E-3</v>
      </c>
      <c r="Q54">
        <v>1.282798996375802</v>
      </c>
      <c r="R54">
        <v>56.194128279028867</v>
      </c>
      <c r="S54">
        <v>1.6405666666666669E-2</v>
      </c>
      <c r="T54">
        <v>3.435095238095238E-3</v>
      </c>
      <c r="U54">
        <v>4.7758986373151089</v>
      </c>
      <c r="V54">
        <v>82.686676778925545</v>
      </c>
      <c r="W54">
        <v>1.165660714285714E-2</v>
      </c>
      <c r="X54">
        <v>9.887392857142855E-3</v>
      </c>
      <c r="Y54">
        <v>1.178936380022179</v>
      </c>
      <c r="Z54">
        <v>54.106048750729407</v>
      </c>
      <c r="AA54">
        <v>1.143301477832512E-2</v>
      </c>
      <c r="AB54">
        <v>6.9407364532019693E-3</v>
      </c>
      <c r="AC54">
        <v>1.6472336697139289</v>
      </c>
      <c r="AD54">
        <v>62.224717393079089</v>
      </c>
    </row>
    <row r="55" spans="1:30" x14ac:dyDescent="0.25">
      <c r="A55" s="2">
        <v>42675</v>
      </c>
      <c r="B55">
        <v>0.22823199999999999</v>
      </c>
      <c r="C55">
        <v>0.239149</v>
      </c>
      <c r="D55">
        <v>0.20428499999999999</v>
      </c>
      <c r="E55">
        <v>0.21132200000000001</v>
      </c>
      <c r="F55">
        <v>411699</v>
      </c>
      <c r="G55">
        <v>11411600</v>
      </c>
      <c r="H55" t="s">
        <v>41535</v>
      </c>
      <c r="I55" t="s">
        <v>30</v>
      </c>
      <c r="J55" t="s">
        <v>41536</v>
      </c>
      <c r="K55" t="s">
        <v>30</v>
      </c>
      <c r="L55">
        <v>-1.6929E-2</v>
      </c>
      <c r="M55" t="s">
        <v>30</v>
      </c>
      <c r="N55">
        <v>1.6929E-2</v>
      </c>
      <c r="O55">
        <v>1.116828571428571E-2</v>
      </c>
      <c r="P55">
        <v>1.0176714285714291E-2</v>
      </c>
      <c r="Q55">
        <v>1.09743532153235</v>
      </c>
      <c r="R55">
        <v>52.322725295318413</v>
      </c>
      <c r="S55">
        <v>1.4871866666666671E-2</v>
      </c>
      <c r="T55">
        <v>4.496628571428571E-3</v>
      </c>
      <c r="U55">
        <v>3.3073371372414471</v>
      </c>
      <c r="V55">
        <v>76.783800103457168</v>
      </c>
      <c r="W55">
        <v>1.1401964285714279E-2</v>
      </c>
      <c r="X55">
        <v>1.0492E-2</v>
      </c>
      <c r="Y55">
        <v>1.086729344806928</v>
      </c>
      <c r="Z55">
        <v>52.078116767341299</v>
      </c>
      <c r="AA55">
        <v>1.062911083743842E-2</v>
      </c>
      <c r="AB55">
        <v>7.4263645320197047E-3</v>
      </c>
      <c r="AC55">
        <v>1.431267047504829</v>
      </c>
      <c r="AD55">
        <v>58.869183003722917</v>
      </c>
    </row>
    <row r="56" spans="1:30" x14ac:dyDescent="0.25">
      <c r="A56" s="2">
        <v>42676</v>
      </c>
      <c r="B56">
        <v>0.214646</v>
      </c>
      <c r="C56">
        <v>0.219169</v>
      </c>
      <c r="D56">
        <v>0.19173200000000001</v>
      </c>
      <c r="E56">
        <v>0.19794100000000001</v>
      </c>
      <c r="F56">
        <v>242163</v>
      </c>
      <c r="G56">
        <v>10732300</v>
      </c>
      <c r="H56" t="s">
        <v>41537</v>
      </c>
      <c r="I56" t="s">
        <v>30</v>
      </c>
      <c r="J56" t="s">
        <v>41538</v>
      </c>
      <c r="K56" t="s">
        <v>30</v>
      </c>
      <c r="L56">
        <v>-1.3381000000000001E-2</v>
      </c>
      <c r="M56" t="s">
        <v>30</v>
      </c>
      <c r="N56">
        <v>1.3381000000000001E-2</v>
      </c>
      <c r="O56">
        <v>1.116828571428571E-2</v>
      </c>
      <c r="P56">
        <v>5.3927857142857137E-3</v>
      </c>
      <c r="Q56">
        <v>2.0709678273884422</v>
      </c>
      <c r="R56">
        <v>67.436975696016901</v>
      </c>
      <c r="S56">
        <v>1.3382761904761909E-2</v>
      </c>
      <c r="T56">
        <v>4.9238666666666661E-3</v>
      </c>
      <c r="U56">
        <v>2.7179375094292921</v>
      </c>
      <c r="V56">
        <v>73.103367190442611</v>
      </c>
      <c r="W56">
        <v>7.7037857142857142E-3</v>
      </c>
      <c r="X56">
        <v>1.096989285714285E-2</v>
      </c>
      <c r="Y56">
        <v>0.70226626773929968</v>
      </c>
      <c r="Z56">
        <v>41.254783757886877</v>
      </c>
      <c r="AA56">
        <v>9.842768472906405E-3</v>
      </c>
      <c r="AB56">
        <v>7.6256059113300476E-3</v>
      </c>
      <c r="AC56">
        <v>1.29075231363348</v>
      </c>
      <c r="AD56">
        <v>56.346218923430953</v>
      </c>
    </row>
    <row r="57" spans="1:30" x14ac:dyDescent="0.25">
      <c r="A57" s="2">
        <v>42677</v>
      </c>
      <c r="B57">
        <v>0.197962</v>
      </c>
      <c r="C57">
        <v>0.19817000000000001</v>
      </c>
      <c r="D57">
        <v>0.15578800000000001</v>
      </c>
      <c r="E57">
        <v>0.17353399999999999</v>
      </c>
      <c r="F57">
        <v>265799</v>
      </c>
      <c r="G57">
        <v>9898100</v>
      </c>
      <c r="H57" t="s">
        <v>41539</v>
      </c>
      <c r="I57" t="s">
        <v>30</v>
      </c>
      <c r="J57" t="s">
        <v>41540</v>
      </c>
      <c r="K57" t="s">
        <v>30</v>
      </c>
      <c r="L57">
        <v>-2.4407000000000002E-2</v>
      </c>
      <c r="M57" t="s">
        <v>30</v>
      </c>
      <c r="N57">
        <v>2.4407000000000002E-2</v>
      </c>
      <c r="O57">
        <v>1.116828571428571E-2</v>
      </c>
      <c r="P57">
        <v>5.3931428571428576E-3</v>
      </c>
      <c r="Q57">
        <v>2.0708306844670479</v>
      </c>
      <c r="R57">
        <v>67.435521435348917</v>
      </c>
      <c r="S57">
        <v>1.1893657142857139E-2</v>
      </c>
      <c r="T57">
        <v>7.4590952380952378E-3</v>
      </c>
      <c r="U57">
        <v>1.5945173996590929</v>
      </c>
      <c r="V57">
        <v>61.457186599272937</v>
      </c>
      <c r="W57">
        <v>7.7037857142857142E-3</v>
      </c>
      <c r="X57">
        <v>7.9368214285714285E-3</v>
      </c>
      <c r="Y57">
        <v>0.97063865977293895</v>
      </c>
      <c r="Z57">
        <v>49.255029833058181</v>
      </c>
      <c r="AA57">
        <v>9.3114729064039409E-3</v>
      </c>
      <c r="AB57">
        <v>8.552302955665024E-3</v>
      </c>
      <c r="AC57">
        <v>1.0887678973341379</v>
      </c>
      <c r="AD57">
        <v>52.124886576613683</v>
      </c>
    </row>
    <row r="58" spans="1:30" x14ac:dyDescent="0.25">
      <c r="A58" s="2">
        <v>42678</v>
      </c>
      <c r="B58">
        <v>0.17357400000000001</v>
      </c>
      <c r="C58">
        <v>0.183584</v>
      </c>
      <c r="D58">
        <v>0.168351</v>
      </c>
      <c r="E58">
        <v>0.17591699999999999</v>
      </c>
      <c r="F58">
        <v>123337</v>
      </c>
      <c r="G58">
        <v>8678700</v>
      </c>
      <c r="H58" t="s">
        <v>41541</v>
      </c>
      <c r="I58" t="s">
        <v>30</v>
      </c>
      <c r="J58" t="s">
        <v>41542</v>
      </c>
      <c r="K58" t="s">
        <v>30</v>
      </c>
      <c r="L58">
        <v>2.3830000000000001E-3</v>
      </c>
      <c r="M58">
        <v>2.3830000000000001E-3</v>
      </c>
      <c r="N58" t="s">
        <v>30</v>
      </c>
      <c r="O58">
        <v>1.13385E-2</v>
      </c>
      <c r="P58">
        <v>4.5002142857142862E-3</v>
      </c>
      <c r="Q58">
        <v>2.51954668825294</v>
      </c>
      <c r="R58">
        <v>71.587250047352327</v>
      </c>
      <c r="S58">
        <v>1.0722285714285721E-2</v>
      </c>
      <c r="T58">
        <v>6.7400095238095243E-3</v>
      </c>
      <c r="U58">
        <v>1.5908413298836661</v>
      </c>
      <c r="V58">
        <v>61.402499316895558</v>
      </c>
      <c r="W58">
        <v>6.9752857142857142E-3</v>
      </c>
      <c r="X58">
        <v>7.9368214285714285E-3</v>
      </c>
      <c r="Y58">
        <v>0.87885128537422774</v>
      </c>
      <c r="Z58">
        <v>46.775989787780297</v>
      </c>
      <c r="AA58">
        <v>8.9445221674876851E-3</v>
      </c>
      <c r="AB58">
        <v>8.0049359605911322E-3</v>
      </c>
      <c r="AC58">
        <v>1.1173758555374089</v>
      </c>
      <c r="AD58">
        <v>52.771729337293728</v>
      </c>
    </row>
    <row r="59" spans="1:30" x14ac:dyDescent="0.25">
      <c r="A59" s="2">
        <v>42679</v>
      </c>
      <c r="B59">
        <v>0.17593400000000001</v>
      </c>
      <c r="C59">
        <v>0.18137500000000001</v>
      </c>
      <c r="D59">
        <v>0.15665699999999999</v>
      </c>
      <c r="E59">
        <v>0.160797</v>
      </c>
      <c r="F59">
        <v>165265</v>
      </c>
      <c r="G59">
        <v>8796700</v>
      </c>
      <c r="H59" t="s">
        <v>41543</v>
      </c>
      <c r="I59" t="s">
        <v>30</v>
      </c>
      <c r="J59" t="s">
        <v>41544</v>
      </c>
      <c r="K59" t="s">
        <v>30</v>
      </c>
      <c r="L59">
        <v>-1.512E-2</v>
      </c>
      <c r="M59" t="s">
        <v>30</v>
      </c>
      <c r="N59">
        <v>1.512E-2</v>
      </c>
      <c r="O59">
        <v>1.1245428571428569E-2</v>
      </c>
      <c r="P59">
        <v>5.5802142857142856E-3</v>
      </c>
      <c r="Q59">
        <v>2.0152323899491829</v>
      </c>
      <c r="R59">
        <v>66.835060430720119</v>
      </c>
      <c r="S59">
        <v>9.2104857142857148E-3</v>
      </c>
      <c r="T59">
        <v>8.1559809523809521E-3</v>
      </c>
      <c r="U59">
        <v>1.1292922050776639</v>
      </c>
      <c r="V59">
        <v>53.036037157543362</v>
      </c>
      <c r="W59">
        <v>6.8899642857142849E-3</v>
      </c>
      <c r="X59">
        <v>8.476821428571429E-3</v>
      </c>
      <c r="Y59">
        <v>0.81280045165177295</v>
      </c>
      <c r="Z59">
        <v>44.836730425081917</v>
      </c>
      <c r="AA59">
        <v>8.4634679802955658E-3</v>
      </c>
      <c r="AB59">
        <v>8.5003275862068958E-3</v>
      </c>
      <c r="AC59">
        <v>0.99566374289255155</v>
      </c>
      <c r="AD59">
        <v>49.891358022540317</v>
      </c>
    </row>
    <row r="60" spans="1:30" x14ac:dyDescent="0.25">
      <c r="A60" s="2">
        <v>42680</v>
      </c>
      <c r="B60">
        <v>0.1608</v>
      </c>
      <c r="C60">
        <v>0.16816999999999999</v>
      </c>
      <c r="D60">
        <v>0.15675</v>
      </c>
      <c r="E60">
        <v>0.16400200000000001</v>
      </c>
      <c r="F60">
        <v>52679</v>
      </c>
      <c r="G60">
        <v>8040000</v>
      </c>
      <c r="H60" t="s">
        <v>41545</v>
      </c>
      <c r="I60" t="s">
        <v>30</v>
      </c>
      <c r="J60" t="s">
        <v>41546</v>
      </c>
      <c r="K60" t="s">
        <v>30</v>
      </c>
      <c r="L60">
        <v>3.2049999999999999E-3</v>
      </c>
      <c r="M60">
        <v>3.2049999999999999E-3</v>
      </c>
      <c r="N60" t="s">
        <v>30</v>
      </c>
      <c r="O60">
        <v>1.1385571428571431E-2</v>
      </c>
      <c r="P60">
        <v>5.5802142857142856E-3</v>
      </c>
      <c r="Q60">
        <v>2.0403466328738018</v>
      </c>
      <c r="R60">
        <v>67.109013518804659</v>
      </c>
      <c r="S60">
        <v>8.1384285714285708E-3</v>
      </c>
      <c r="T60">
        <v>7.411952380952381E-3</v>
      </c>
      <c r="U60">
        <v>1.0980141470340701</v>
      </c>
      <c r="V60">
        <v>52.335879078142312</v>
      </c>
      <c r="W60">
        <v>7.0044285714285712E-3</v>
      </c>
      <c r="X60">
        <v>7.8093928571428576E-3</v>
      </c>
      <c r="Y60">
        <v>0.89692357646241005</v>
      </c>
      <c r="Z60">
        <v>47.283063355408913</v>
      </c>
      <c r="AA60">
        <v>8.2093325123152715E-3</v>
      </c>
      <c r="AB60">
        <v>7.91571921182266E-3</v>
      </c>
      <c r="AC60">
        <v>1.0370924350189279</v>
      </c>
      <c r="AD60">
        <v>50.91042591836495</v>
      </c>
    </row>
    <row r="61" spans="1:30" x14ac:dyDescent="0.25">
      <c r="A61" s="2">
        <v>42681</v>
      </c>
      <c r="B61">
        <v>0.16395699999999999</v>
      </c>
      <c r="C61">
        <v>0.17401900000000001</v>
      </c>
      <c r="D61">
        <v>0.143322</v>
      </c>
      <c r="E61">
        <v>0.17308699999999999</v>
      </c>
      <c r="F61">
        <v>264007</v>
      </c>
      <c r="G61">
        <v>8197850</v>
      </c>
      <c r="H61" t="s">
        <v>41547</v>
      </c>
      <c r="I61" t="s">
        <v>30</v>
      </c>
      <c r="J61" t="s">
        <v>41548</v>
      </c>
      <c r="K61" t="s">
        <v>30</v>
      </c>
      <c r="L61">
        <v>9.0849999999999993E-3</v>
      </c>
      <c r="M61">
        <v>9.0849999999999993E-3</v>
      </c>
      <c r="N61" t="s">
        <v>30</v>
      </c>
      <c r="O61">
        <v>1.124628571428571E-2</v>
      </c>
      <c r="P61">
        <v>5.5802142857142856E-3</v>
      </c>
      <c r="Q61">
        <v>2.0153859938814431</v>
      </c>
      <c r="R61">
        <v>66.836749854608584</v>
      </c>
      <c r="S61">
        <v>7.8316857142857153E-3</v>
      </c>
      <c r="T61">
        <v>6.6679238095238092E-3</v>
      </c>
      <c r="U61">
        <v>1.174531374083744</v>
      </c>
      <c r="V61">
        <v>54.013080155196299</v>
      </c>
      <c r="W61">
        <v>7.0943571428571436E-3</v>
      </c>
      <c r="X61">
        <v>7.8093928571428576E-3</v>
      </c>
      <c r="Y61">
        <v>0.90843901345906719</v>
      </c>
      <c r="Z61">
        <v>47.601155030493288</v>
      </c>
      <c r="AA61">
        <v>8.3528201970443344E-3</v>
      </c>
      <c r="AB61">
        <v>7.3771403940886696E-3</v>
      </c>
      <c r="AC61">
        <v>1.132257182435823</v>
      </c>
      <c r="AD61">
        <v>53.101342172165573</v>
      </c>
    </row>
    <row r="62" spans="1:30" x14ac:dyDescent="0.25">
      <c r="A62" s="2">
        <v>42682</v>
      </c>
      <c r="B62">
        <v>0.173073</v>
      </c>
      <c r="C62">
        <v>0.173376</v>
      </c>
      <c r="D62">
        <v>0.160523</v>
      </c>
      <c r="E62">
        <v>0.16159399999999999</v>
      </c>
      <c r="F62">
        <v>64487</v>
      </c>
      <c r="G62">
        <v>8653650</v>
      </c>
      <c r="H62" t="s">
        <v>41549</v>
      </c>
      <c r="I62" t="s">
        <v>30</v>
      </c>
      <c r="J62" t="s">
        <v>41550</v>
      </c>
      <c r="K62" t="s">
        <v>30</v>
      </c>
      <c r="L62">
        <v>-1.1493E-2</v>
      </c>
      <c r="M62" t="s">
        <v>30</v>
      </c>
      <c r="N62">
        <v>1.1493E-2</v>
      </c>
      <c r="O62">
        <v>8.2498571428571421E-3</v>
      </c>
      <c r="P62">
        <v>6.401142857142857E-3</v>
      </c>
      <c r="Q62">
        <v>1.2888100339225139</v>
      </c>
      <c r="R62">
        <v>56.309174410327913</v>
      </c>
      <c r="S62">
        <v>6.3321809523809534E-3</v>
      </c>
      <c r="T62">
        <v>7.4562952380952379E-3</v>
      </c>
      <c r="U62">
        <v>0.84923956873769824</v>
      </c>
      <c r="V62">
        <v>45.923718218802449</v>
      </c>
      <c r="W62">
        <v>7.0776785714285716E-3</v>
      </c>
      <c r="X62">
        <v>8.2198571428571433E-3</v>
      </c>
      <c r="Y62">
        <v>0.86104642068857651</v>
      </c>
      <c r="Z62">
        <v>46.266789001963431</v>
      </c>
      <c r="AA62">
        <v>7.8635541871921177E-3</v>
      </c>
      <c r="AB62">
        <v>7.6311822660098541E-3</v>
      </c>
      <c r="AC62">
        <v>1.0304503172748569</v>
      </c>
      <c r="AD62">
        <v>50.749841476439713</v>
      </c>
    </row>
    <row r="63" spans="1:30" x14ac:dyDescent="0.25">
      <c r="A63" s="2">
        <v>42683</v>
      </c>
      <c r="B63">
        <v>0.16159899999999999</v>
      </c>
      <c r="C63">
        <v>0.16694600000000001</v>
      </c>
      <c r="D63">
        <v>0.15654100000000001</v>
      </c>
      <c r="E63">
        <v>0.159859</v>
      </c>
      <c r="F63">
        <v>51101</v>
      </c>
      <c r="G63">
        <v>8079950</v>
      </c>
      <c r="H63" t="s">
        <v>41551</v>
      </c>
      <c r="I63" t="s">
        <v>30</v>
      </c>
      <c r="J63" t="s">
        <v>41552</v>
      </c>
      <c r="K63" t="s">
        <v>30</v>
      </c>
      <c r="L63">
        <v>-1.735E-3</v>
      </c>
      <c r="M63" t="s">
        <v>30</v>
      </c>
      <c r="N63">
        <v>1.735E-3</v>
      </c>
      <c r="O63">
        <v>8.2498571428571421E-3</v>
      </c>
      <c r="P63">
        <v>6.0895714285714294E-3</v>
      </c>
      <c r="Q63">
        <v>1.35475168320548</v>
      </c>
      <c r="R63">
        <v>57.53267713397625</v>
      </c>
      <c r="S63">
        <v>5.2322000000000002E-3</v>
      </c>
      <c r="T63">
        <v>6.8341428571428572E-3</v>
      </c>
      <c r="U63">
        <v>0.76559710696293826</v>
      </c>
      <c r="V63">
        <v>43.361937100127392</v>
      </c>
      <c r="W63">
        <v>7.0776785714285716E-3</v>
      </c>
      <c r="X63">
        <v>8.0131428571428576E-3</v>
      </c>
      <c r="Y63">
        <v>0.88325875347643168</v>
      </c>
      <c r="Z63">
        <v>46.900552133155678</v>
      </c>
      <c r="AA63">
        <v>7.37543842364532E-3</v>
      </c>
      <c r="AB63">
        <v>7.183950738916256E-3</v>
      </c>
      <c r="AC63">
        <v>1.02665492730786</v>
      </c>
      <c r="AD63">
        <v>50.65760892366783</v>
      </c>
    </row>
    <row r="64" spans="1:30" x14ac:dyDescent="0.25">
      <c r="A64" s="2">
        <v>42684</v>
      </c>
      <c r="B64">
        <v>0.15934200000000001</v>
      </c>
      <c r="C64">
        <v>0.17985400000000001</v>
      </c>
      <c r="D64">
        <v>0.15453600000000001</v>
      </c>
      <c r="E64">
        <v>0.168272</v>
      </c>
      <c r="F64">
        <v>226859</v>
      </c>
      <c r="G64">
        <v>7967100</v>
      </c>
      <c r="H64" t="s">
        <v>41553</v>
      </c>
      <c r="I64" t="s">
        <v>30</v>
      </c>
      <c r="J64" t="s">
        <v>41554</v>
      </c>
      <c r="K64" t="s">
        <v>30</v>
      </c>
      <c r="L64">
        <v>8.4130000000000003E-3</v>
      </c>
      <c r="M64">
        <v>8.4130000000000003E-3</v>
      </c>
      <c r="N64" t="s">
        <v>30</v>
      </c>
      <c r="O64">
        <v>8.8507857142857138E-3</v>
      </c>
      <c r="P64">
        <v>5.9332142857142856E-3</v>
      </c>
      <c r="Q64">
        <v>1.4917353879491959</v>
      </c>
      <c r="R64">
        <v>59.867327612863328</v>
      </c>
      <c r="S64">
        <v>5.2539523809523817E-3</v>
      </c>
      <c r="T64">
        <v>6.0221999999999984E-3</v>
      </c>
      <c r="U64">
        <v>0.87243073643392499</v>
      </c>
      <c r="V64">
        <v>46.593485113125389</v>
      </c>
      <c r="W64">
        <v>7.3781428571428583E-3</v>
      </c>
      <c r="X64">
        <v>7.9901071428571425E-3</v>
      </c>
      <c r="Y64">
        <v>0.92340975223825905</v>
      </c>
      <c r="Z64">
        <v>48.008998143203407</v>
      </c>
      <c r="AA64">
        <v>7.4675295566502464E-3</v>
      </c>
      <c r="AB64">
        <v>6.6313201970443344E-3</v>
      </c>
      <c r="AC64">
        <v>1.126099982320055</v>
      </c>
      <c r="AD64">
        <v>52.965523337770108</v>
      </c>
    </row>
    <row r="65" spans="1:30" x14ac:dyDescent="0.25">
      <c r="A65" s="2">
        <v>42685</v>
      </c>
      <c r="B65">
        <v>0.168293</v>
      </c>
      <c r="C65">
        <v>0.181036</v>
      </c>
      <c r="D65">
        <v>0.16581499999999999</v>
      </c>
      <c r="E65">
        <v>0.17622599999999999</v>
      </c>
      <c r="F65">
        <v>92296</v>
      </c>
      <c r="G65">
        <v>8414650</v>
      </c>
      <c r="H65" t="s">
        <v>41555</v>
      </c>
      <c r="I65" t="s">
        <v>30</v>
      </c>
      <c r="J65" t="s">
        <v>41556</v>
      </c>
      <c r="K65" t="s">
        <v>30</v>
      </c>
      <c r="L65">
        <v>7.9539999999999993E-3</v>
      </c>
      <c r="M65">
        <v>7.9539999999999993E-3</v>
      </c>
      <c r="N65" t="s">
        <v>30</v>
      </c>
      <c r="O65">
        <v>7.6956428571428566E-3</v>
      </c>
      <c r="P65">
        <v>5.9332142857142856E-3</v>
      </c>
      <c r="Q65">
        <v>1.29704448323602</v>
      </c>
      <c r="R65">
        <v>56.465797362738734</v>
      </c>
      <c r="S65">
        <v>5.1343809523809519E-3</v>
      </c>
      <c r="T65">
        <v>5.2311047619047609E-3</v>
      </c>
      <c r="U65">
        <v>0.98150986953497954</v>
      </c>
      <c r="V65">
        <v>49.533433298786463</v>
      </c>
      <c r="W65">
        <v>7.461964285714287E-3</v>
      </c>
      <c r="X65">
        <v>7.9901071428571425E-3</v>
      </c>
      <c r="Y65">
        <v>0.93390040362412463</v>
      </c>
      <c r="Z65">
        <v>48.29102894202812</v>
      </c>
      <c r="AA65">
        <v>7.5072438423645317E-3</v>
      </c>
      <c r="AB65">
        <v>6.080278325123153E-3</v>
      </c>
      <c r="AC65">
        <v>1.234687532533715</v>
      </c>
      <c r="AD65">
        <v>55.251014495696033</v>
      </c>
    </row>
    <row r="66" spans="1:30" x14ac:dyDescent="0.25">
      <c r="A66" s="2">
        <v>42686</v>
      </c>
      <c r="B66">
        <v>0.17260300000000001</v>
      </c>
      <c r="C66">
        <v>0.17961199999999999</v>
      </c>
      <c r="D66">
        <v>0.16628799999999999</v>
      </c>
      <c r="E66">
        <v>0.16869500000000001</v>
      </c>
      <c r="F66">
        <v>38920</v>
      </c>
      <c r="G66">
        <v>8630150</v>
      </c>
      <c r="H66" t="s">
        <v>41557</v>
      </c>
      <c r="I66" t="s">
        <v>30</v>
      </c>
      <c r="J66" t="s">
        <v>41558</v>
      </c>
      <c r="K66" t="s">
        <v>30</v>
      </c>
      <c r="L66">
        <v>-7.5310000000000004E-3</v>
      </c>
      <c r="M66" t="s">
        <v>30</v>
      </c>
      <c r="N66">
        <v>7.5310000000000004E-3</v>
      </c>
      <c r="O66">
        <v>6.3660714285714293E-3</v>
      </c>
      <c r="P66">
        <v>6.4711428571428567E-3</v>
      </c>
      <c r="Q66">
        <v>0.98376308004768442</v>
      </c>
      <c r="R66">
        <v>49.590754558454499</v>
      </c>
      <c r="S66">
        <v>4.1082952380952376E-3</v>
      </c>
      <c r="T66">
        <v>5.4441428571428566E-3</v>
      </c>
      <c r="U66">
        <v>0.75462664112589328</v>
      </c>
      <c r="V66">
        <v>43.007818497596233</v>
      </c>
      <c r="W66">
        <v>7.461964285714287E-3</v>
      </c>
      <c r="X66">
        <v>7.8616071428571441E-3</v>
      </c>
      <c r="Y66">
        <v>0.94916524701873939</v>
      </c>
      <c r="Z66">
        <v>48.695986575304147</v>
      </c>
      <c r="AA66">
        <v>6.9926256157635466E-3</v>
      </c>
      <c r="AB66">
        <v>6.0486157635467989E-3</v>
      </c>
      <c r="AC66">
        <v>1.1560703951317279</v>
      </c>
      <c r="AD66">
        <v>53.619325126956078</v>
      </c>
    </row>
    <row r="67" spans="1:30" x14ac:dyDescent="0.25">
      <c r="A67" s="2">
        <v>42687</v>
      </c>
      <c r="B67">
        <v>0.16869899999999999</v>
      </c>
      <c r="C67">
        <v>0.17285300000000001</v>
      </c>
      <c r="D67">
        <v>0.16370299999999999</v>
      </c>
      <c r="E67">
        <v>0.16991700000000001</v>
      </c>
      <c r="F67">
        <v>47661</v>
      </c>
      <c r="G67">
        <v>8434950</v>
      </c>
      <c r="H67" t="s">
        <v>41559</v>
      </c>
      <c r="I67" t="s">
        <v>30</v>
      </c>
      <c r="J67" t="s">
        <v>41560</v>
      </c>
      <c r="K67" t="s">
        <v>30</v>
      </c>
      <c r="L67">
        <v>1.222E-3</v>
      </c>
      <c r="M67">
        <v>1.222E-3</v>
      </c>
      <c r="N67" t="s">
        <v>30</v>
      </c>
      <c r="O67">
        <v>5.6776428571428594E-3</v>
      </c>
      <c r="P67">
        <v>6.4711428571428567E-3</v>
      </c>
      <c r="Q67">
        <v>0.87737869221599218</v>
      </c>
      <c r="R67">
        <v>46.734241517376823</v>
      </c>
      <c r="S67">
        <v>3.4224190476190471E-3</v>
      </c>
      <c r="T67">
        <v>4.5813238095238091E-3</v>
      </c>
      <c r="U67">
        <v>0.74703714251858999</v>
      </c>
      <c r="V67">
        <v>42.760232415072473</v>
      </c>
      <c r="W67">
        <v>7.5056071428571446E-3</v>
      </c>
      <c r="X67">
        <v>7.7193214285714287E-3</v>
      </c>
      <c r="Y67">
        <v>0.9723143688610677</v>
      </c>
      <c r="Z67">
        <v>49.298143552163047</v>
      </c>
      <c r="AA67">
        <v>6.5622832512315264E-3</v>
      </c>
      <c r="AB67">
        <v>5.5064359605911323E-3</v>
      </c>
      <c r="AC67">
        <v>1.191747856180833</v>
      </c>
      <c r="AD67">
        <v>54.374313761505341</v>
      </c>
    </row>
    <row r="68" spans="1:30" x14ac:dyDescent="0.25">
      <c r="A68" s="2">
        <v>42688</v>
      </c>
      <c r="B68">
        <v>0.170347</v>
      </c>
      <c r="C68">
        <v>0.19629099999999999</v>
      </c>
      <c r="D68">
        <v>0.16850799999999999</v>
      </c>
      <c r="E68">
        <v>0.183786</v>
      </c>
      <c r="F68">
        <v>161342</v>
      </c>
      <c r="G68">
        <v>8517350</v>
      </c>
      <c r="H68" t="s">
        <v>41561</v>
      </c>
      <c r="I68" t="s">
        <v>30</v>
      </c>
      <c r="J68" t="s">
        <v>41562</v>
      </c>
      <c r="K68" t="s">
        <v>30</v>
      </c>
      <c r="L68">
        <v>1.3868999999999999E-2</v>
      </c>
      <c r="M68">
        <v>1.3868999999999999E-2</v>
      </c>
      <c r="N68" t="s">
        <v>30</v>
      </c>
      <c r="O68">
        <v>3.295071428571428E-3</v>
      </c>
      <c r="P68">
        <v>6.4711428571428567E-3</v>
      </c>
      <c r="Q68">
        <v>0.50919466643118905</v>
      </c>
      <c r="R68">
        <v>33.739495491014949</v>
      </c>
      <c r="S68">
        <v>4.5146000000000014E-3</v>
      </c>
      <c r="T68">
        <v>3.718504761904762E-3</v>
      </c>
      <c r="U68">
        <v>1.2140901488821669</v>
      </c>
      <c r="V68">
        <v>54.83472068628857</v>
      </c>
      <c r="W68">
        <v>7.3992857142857141E-3</v>
      </c>
      <c r="X68">
        <v>7.7193214285714287E-3</v>
      </c>
      <c r="Y68">
        <v>0.95854095243382786</v>
      </c>
      <c r="Z68">
        <v>48.941583337467307</v>
      </c>
      <c r="AA68">
        <v>7.0011379310344849E-3</v>
      </c>
      <c r="AB68">
        <v>4.9740689655172416E-3</v>
      </c>
      <c r="AC68">
        <v>1.407527314070212</v>
      </c>
      <c r="AD68">
        <v>58.46360728055955</v>
      </c>
    </row>
    <row r="69" spans="1:30" x14ac:dyDescent="0.25">
      <c r="A69" s="2">
        <v>42689</v>
      </c>
      <c r="B69">
        <v>0.183863</v>
      </c>
      <c r="C69">
        <v>0.183864</v>
      </c>
      <c r="D69">
        <v>0.17283499999999999</v>
      </c>
      <c r="E69">
        <v>0.173875</v>
      </c>
      <c r="F69">
        <v>58217</v>
      </c>
      <c r="G69">
        <v>9193150</v>
      </c>
      <c r="H69" t="s">
        <v>41563</v>
      </c>
      <c r="I69" t="s">
        <v>30</v>
      </c>
      <c r="J69" t="s">
        <v>41564</v>
      </c>
      <c r="K69" t="s">
        <v>30</v>
      </c>
      <c r="L69">
        <v>-9.9109999999999997E-3</v>
      </c>
      <c r="M69" t="s">
        <v>30</v>
      </c>
      <c r="N69">
        <v>9.9109999999999997E-3</v>
      </c>
      <c r="O69">
        <v>3.295071428571428E-3</v>
      </c>
      <c r="P69">
        <v>5.9698571428571431E-3</v>
      </c>
      <c r="Q69">
        <v>0.55195147048266291</v>
      </c>
      <c r="R69">
        <v>35.564995489904319</v>
      </c>
      <c r="S69">
        <v>4.0752571428571433E-3</v>
      </c>
      <c r="T69">
        <v>4.1771523809523807E-3</v>
      </c>
      <c r="U69">
        <v>0.97560653076486392</v>
      </c>
      <c r="V69">
        <v>49.382633412694481</v>
      </c>
      <c r="W69">
        <v>7.2316785714285712E-3</v>
      </c>
      <c r="X69">
        <v>8.0732857142857151E-3</v>
      </c>
      <c r="Y69">
        <v>0.89575407428379294</v>
      </c>
      <c r="Z69">
        <v>47.250541957674798</v>
      </c>
      <c r="AA69">
        <v>6.4908423645320202E-3</v>
      </c>
      <c r="AB69">
        <v>5.1252192118226604E-3</v>
      </c>
      <c r="AC69">
        <v>1.2664516572401809</v>
      </c>
      <c r="AD69">
        <v>55.878167672118678</v>
      </c>
    </row>
    <row r="70" spans="1:30" x14ac:dyDescent="0.25">
      <c r="A70" s="2">
        <v>42690</v>
      </c>
      <c r="B70">
        <v>0.173875</v>
      </c>
      <c r="C70">
        <v>0.177754</v>
      </c>
      <c r="D70">
        <v>0.15399199999999999</v>
      </c>
      <c r="E70">
        <v>0.16252900000000001</v>
      </c>
      <c r="F70">
        <v>52767</v>
      </c>
      <c r="G70">
        <v>8693750</v>
      </c>
      <c r="H70" t="s">
        <v>41565</v>
      </c>
      <c r="I70" t="s">
        <v>30</v>
      </c>
      <c r="J70" t="s">
        <v>41566</v>
      </c>
      <c r="K70" t="s">
        <v>30</v>
      </c>
      <c r="L70">
        <v>-1.1346E-2</v>
      </c>
      <c r="M70" t="s">
        <v>30</v>
      </c>
      <c r="N70">
        <v>1.1346E-2</v>
      </c>
      <c r="O70">
        <v>3.295071428571428E-3</v>
      </c>
      <c r="P70">
        <v>5.8244999999999989E-3</v>
      </c>
      <c r="Q70">
        <v>0.56572605864390579</v>
      </c>
      <c r="R70">
        <v>36.131867099017818</v>
      </c>
      <c r="S70">
        <v>3.6359142857142861E-3</v>
      </c>
      <c r="T70">
        <v>4.8939714285714279E-3</v>
      </c>
      <c r="U70">
        <v>0.74293737484602052</v>
      </c>
      <c r="V70">
        <v>42.625592036068142</v>
      </c>
      <c r="W70">
        <v>7.2316785714285712E-3</v>
      </c>
      <c r="X70">
        <v>5.6086428571428563E-3</v>
      </c>
      <c r="Y70">
        <v>1.28938118465124</v>
      </c>
      <c r="Z70">
        <v>56.320074319456843</v>
      </c>
      <c r="AA70">
        <v>5.9921059113300498E-3</v>
      </c>
      <c r="AB70">
        <v>5.3509236453201971E-3</v>
      </c>
      <c r="AC70">
        <v>1.119826465206734</v>
      </c>
      <c r="AD70">
        <v>52.826327229456687</v>
      </c>
    </row>
    <row r="71" spans="1:30" x14ac:dyDescent="0.25">
      <c r="A71" s="2">
        <v>42691</v>
      </c>
      <c r="B71">
        <v>0.16265399999999999</v>
      </c>
      <c r="C71">
        <v>0.17710899999999999</v>
      </c>
      <c r="D71">
        <v>0.16256000000000001</v>
      </c>
      <c r="E71">
        <v>0.17327999999999999</v>
      </c>
      <c r="F71">
        <v>115600</v>
      </c>
      <c r="G71">
        <v>8132700</v>
      </c>
      <c r="H71" t="s">
        <v>41567</v>
      </c>
      <c r="I71" t="s">
        <v>30</v>
      </c>
      <c r="J71" t="s">
        <v>41568</v>
      </c>
      <c r="K71" t="s">
        <v>30</v>
      </c>
      <c r="L71">
        <v>1.0751E-2</v>
      </c>
      <c r="M71">
        <v>1.0751E-2</v>
      </c>
      <c r="N71" t="s">
        <v>30</v>
      </c>
      <c r="O71">
        <v>4.0629999999999998E-3</v>
      </c>
      <c r="P71">
        <v>4.081142857142857E-3</v>
      </c>
      <c r="Q71">
        <v>0.99555446653598434</v>
      </c>
      <c r="R71">
        <v>49.888614078478838</v>
      </c>
      <c r="S71">
        <v>4.6300380952380947E-3</v>
      </c>
      <c r="T71">
        <v>4.1173714285714291E-3</v>
      </c>
      <c r="U71">
        <v>1.1245130966589869</v>
      </c>
      <c r="V71">
        <v>52.93039136484488</v>
      </c>
      <c r="W71">
        <v>7.6156428571428573E-3</v>
      </c>
      <c r="X71">
        <v>4.7371428571428573E-3</v>
      </c>
      <c r="Y71">
        <v>1.6076447527141129</v>
      </c>
      <c r="Z71">
        <v>61.651218059547013</v>
      </c>
      <c r="AA71">
        <v>6.2348177339901466E-3</v>
      </c>
      <c r="AB71">
        <v>4.9641206896551722E-3</v>
      </c>
      <c r="AC71">
        <v>1.2559762591959149</v>
      </c>
      <c r="AD71">
        <v>55.67329239730455</v>
      </c>
    </row>
    <row r="72" spans="1:30" x14ac:dyDescent="0.25">
      <c r="A72" s="2">
        <v>42692</v>
      </c>
      <c r="B72">
        <v>0.173267</v>
      </c>
      <c r="C72">
        <v>0.196769</v>
      </c>
      <c r="D72">
        <v>0.16941999999999999</v>
      </c>
      <c r="E72">
        <v>0.172177</v>
      </c>
      <c r="F72">
        <v>170258</v>
      </c>
      <c r="G72">
        <v>8663350</v>
      </c>
      <c r="H72" t="s">
        <v>41569</v>
      </c>
      <c r="I72" t="s">
        <v>30</v>
      </c>
      <c r="J72" t="s">
        <v>41570</v>
      </c>
      <c r="K72" t="s">
        <v>30</v>
      </c>
      <c r="L72">
        <v>-1.103E-3</v>
      </c>
      <c r="M72" t="s">
        <v>30</v>
      </c>
      <c r="N72">
        <v>1.103E-3</v>
      </c>
      <c r="O72">
        <v>3.8927857142857141E-3</v>
      </c>
      <c r="P72">
        <v>4.1599285714285714E-3</v>
      </c>
      <c r="Q72">
        <v>0.93578186438640765</v>
      </c>
      <c r="R72">
        <v>48.341286877539083</v>
      </c>
      <c r="S72">
        <v>4.0883047619047616E-3</v>
      </c>
      <c r="T72">
        <v>3.7202857142857142E-3</v>
      </c>
      <c r="U72">
        <v>1.0989222537951511</v>
      </c>
      <c r="V72">
        <v>52.356501142819504</v>
      </c>
      <c r="W72">
        <v>7.6156428571428573E-3</v>
      </c>
      <c r="X72">
        <v>4.3300714285714288E-3</v>
      </c>
      <c r="Y72">
        <v>1.7587799607396779</v>
      </c>
      <c r="Z72">
        <v>63.752092800765368</v>
      </c>
      <c r="AA72">
        <v>5.7096009852216746E-3</v>
      </c>
      <c r="AB72">
        <v>4.7134901477832508E-3</v>
      </c>
      <c r="AC72">
        <v>1.211331901883129</v>
      </c>
      <c r="AD72">
        <v>54.778384956667118</v>
      </c>
    </row>
    <row r="73" spans="1:30" x14ac:dyDescent="0.25">
      <c r="A73" s="2">
        <v>42693</v>
      </c>
      <c r="B73">
        <v>0.17213500000000001</v>
      </c>
      <c r="C73">
        <v>0.17649000000000001</v>
      </c>
      <c r="D73">
        <v>0.16842699999999999</v>
      </c>
      <c r="E73">
        <v>0.169928</v>
      </c>
      <c r="F73">
        <v>20977</v>
      </c>
      <c r="G73">
        <v>8606750</v>
      </c>
      <c r="H73" t="s">
        <v>41571</v>
      </c>
      <c r="I73" t="s">
        <v>30</v>
      </c>
      <c r="J73" t="s">
        <v>41572</v>
      </c>
      <c r="K73" t="s">
        <v>30</v>
      </c>
      <c r="L73">
        <v>-2.2490000000000001E-3</v>
      </c>
      <c r="M73" t="s">
        <v>30</v>
      </c>
      <c r="N73">
        <v>2.2490000000000001E-3</v>
      </c>
      <c r="O73">
        <v>3.8927857142857141E-3</v>
      </c>
      <c r="P73">
        <v>3.240571428571429E-3</v>
      </c>
      <c r="Q73">
        <v>1.201265208957855</v>
      </c>
      <c r="R73">
        <v>54.571580201668219</v>
      </c>
      <c r="S73">
        <v>3.5692666666666669E-3</v>
      </c>
      <c r="T73">
        <v>3.4654952380952378E-3</v>
      </c>
      <c r="U73">
        <v>1.02994418443595</v>
      </c>
      <c r="V73">
        <v>50.737561768090437</v>
      </c>
      <c r="W73">
        <v>7.569107142857143E-3</v>
      </c>
      <c r="X73">
        <v>4.4103928571428584E-3</v>
      </c>
      <c r="Y73">
        <v>1.7161979415503961</v>
      </c>
      <c r="Z73">
        <v>63.18383190331101</v>
      </c>
      <c r="AA73">
        <v>5.1843842364532019E-3</v>
      </c>
      <c r="AB73">
        <v>4.5699679802955664E-3</v>
      </c>
      <c r="AC73">
        <v>1.134446512274665</v>
      </c>
      <c r="AD73">
        <v>53.149446741848458</v>
      </c>
    </row>
    <row r="74" spans="1:30" x14ac:dyDescent="0.25">
      <c r="A74" s="2">
        <v>42694</v>
      </c>
      <c r="B74">
        <v>0.169929</v>
      </c>
      <c r="C74">
        <v>0.17130899999999999</v>
      </c>
      <c r="D74">
        <v>0.161549</v>
      </c>
      <c r="E74">
        <v>0.17099900000000001</v>
      </c>
      <c r="F74">
        <v>6888</v>
      </c>
      <c r="G74">
        <v>8496450</v>
      </c>
      <c r="H74" t="s">
        <v>41573</v>
      </c>
      <c r="I74" t="s">
        <v>30</v>
      </c>
      <c r="J74" t="s">
        <v>41574</v>
      </c>
      <c r="K74" t="s">
        <v>30</v>
      </c>
      <c r="L74">
        <v>1.0709999999999999E-3</v>
      </c>
      <c r="M74">
        <v>1.0709999999999999E-3</v>
      </c>
      <c r="N74" t="s">
        <v>30</v>
      </c>
      <c r="O74">
        <v>3.7403571428571421E-3</v>
      </c>
      <c r="P74">
        <v>3.240571428571429E-3</v>
      </c>
      <c r="Q74">
        <v>1.154227649444542</v>
      </c>
      <c r="R74">
        <v>53.579650680936837</v>
      </c>
      <c r="S74">
        <v>3.1930285714285721E-3</v>
      </c>
      <c r="T74">
        <v>3.0334190476190479E-3</v>
      </c>
      <c r="U74">
        <v>1.0526170375091439</v>
      </c>
      <c r="V74">
        <v>51.281706147509013</v>
      </c>
      <c r="W74">
        <v>7.5629642857142857E-3</v>
      </c>
      <c r="X74">
        <v>4.4103928571428584E-3</v>
      </c>
      <c r="Y74">
        <v>1.71480512749917</v>
      </c>
      <c r="Z74">
        <v>63.164943595005568</v>
      </c>
      <c r="AA74">
        <v>4.7362389162561571E-3</v>
      </c>
      <c r="AB74">
        <v>4.2658029556650254E-3</v>
      </c>
      <c r="AC74">
        <v>1.110280752646202</v>
      </c>
      <c r="AD74">
        <v>52.612940304457467</v>
      </c>
    </row>
    <row r="75" spans="1:30" x14ac:dyDescent="0.25">
      <c r="A75" s="2">
        <v>42695</v>
      </c>
      <c r="B75">
        <v>0.17100000000000001</v>
      </c>
      <c r="C75">
        <v>0.17496600000000001</v>
      </c>
      <c r="D75">
        <v>0.169408</v>
      </c>
      <c r="E75">
        <v>0.17347599999999999</v>
      </c>
      <c r="F75">
        <v>13977</v>
      </c>
      <c r="G75">
        <v>8550000</v>
      </c>
      <c r="H75" t="s">
        <v>41575</v>
      </c>
      <c r="I75" t="s">
        <v>30</v>
      </c>
      <c r="J75" t="s">
        <v>41576</v>
      </c>
      <c r="K75" t="s">
        <v>30</v>
      </c>
      <c r="L75">
        <v>2.477E-3</v>
      </c>
      <c r="M75">
        <v>2.477E-3</v>
      </c>
      <c r="N75" t="s">
        <v>30</v>
      </c>
      <c r="O75">
        <v>3.2683571428571432E-3</v>
      </c>
      <c r="P75">
        <v>3.240571428571429E-3</v>
      </c>
      <c r="Q75">
        <v>1.008574325515782</v>
      </c>
      <c r="R75">
        <v>50.213443072702333</v>
      </c>
      <c r="S75">
        <v>3.024580952380953E-3</v>
      </c>
      <c r="T75">
        <v>2.601342857142858E-3</v>
      </c>
      <c r="U75">
        <v>1.1626998509927109</v>
      </c>
      <c r="V75">
        <v>53.761498640646543</v>
      </c>
      <c r="W75">
        <v>7.2573214285714281E-3</v>
      </c>
      <c r="X75">
        <v>4.4103928571428584E-3</v>
      </c>
      <c r="Y75">
        <v>1.6455045306945439</v>
      </c>
      <c r="Z75">
        <v>62.200026936356728</v>
      </c>
      <c r="AA75">
        <v>4.3854827586206901E-3</v>
      </c>
      <c r="AB75">
        <v>3.9616379310344818E-3</v>
      </c>
      <c r="AC75">
        <v>1.106987270155587</v>
      </c>
      <c r="AD75">
        <v>52.538868451437942</v>
      </c>
    </row>
    <row r="76" spans="1:30" x14ac:dyDescent="0.25">
      <c r="A76" s="2">
        <v>42696</v>
      </c>
      <c r="B76">
        <v>0.17347399999999999</v>
      </c>
      <c r="C76">
        <v>0.17422000000000001</v>
      </c>
      <c r="D76">
        <v>0.16739699999999999</v>
      </c>
      <c r="E76">
        <v>0.16889199999999999</v>
      </c>
      <c r="F76">
        <v>30457</v>
      </c>
      <c r="G76">
        <v>8673700</v>
      </c>
      <c r="H76" t="s">
        <v>41577</v>
      </c>
      <c r="I76" t="s">
        <v>30</v>
      </c>
      <c r="J76" t="s">
        <v>41578</v>
      </c>
      <c r="K76" t="s">
        <v>30</v>
      </c>
      <c r="L76">
        <v>-4.5840000000000004E-3</v>
      </c>
      <c r="M76" t="s">
        <v>30</v>
      </c>
      <c r="N76">
        <v>4.5840000000000004E-3</v>
      </c>
      <c r="O76">
        <v>3.2683571428571432E-3</v>
      </c>
      <c r="P76">
        <v>2.747071428571429E-3</v>
      </c>
      <c r="Q76">
        <v>1.189760524194597</v>
      </c>
      <c r="R76">
        <v>54.332905861119023</v>
      </c>
      <c r="S76">
        <v>2.5888E-3</v>
      </c>
      <c r="T76">
        <v>2.7804666666666669E-3</v>
      </c>
      <c r="U76">
        <v>0.93106672740786911</v>
      </c>
      <c r="V76">
        <v>48.215150424018169</v>
      </c>
      <c r="W76">
        <v>5.7591071428571422E-3</v>
      </c>
      <c r="X76">
        <v>4.5741071428571428E-3</v>
      </c>
      <c r="Y76">
        <v>1.259066952957252</v>
      </c>
      <c r="Z76">
        <v>55.733937026924274</v>
      </c>
      <c r="AA76">
        <v>3.884977832512316E-3</v>
      </c>
      <c r="AB76">
        <v>3.973610837438424E-3</v>
      </c>
      <c r="AC76">
        <v>0.97769459351906607</v>
      </c>
      <c r="AD76">
        <v>49.436075556002699</v>
      </c>
    </row>
    <row r="77" spans="1:30" x14ac:dyDescent="0.25">
      <c r="A77" s="2">
        <v>42697</v>
      </c>
      <c r="B77">
        <v>0.16888300000000001</v>
      </c>
      <c r="C77">
        <v>0.17249500000000001</v>
      </c>
      <c r="D77">
        <v>0.16694000000000001</v>
      </c>
      <c r="E77">
        <v>0.16708500000000001</v>
      </c>
      <c r="F77">
        <v>18866</v>
      </c>
      <c r="G77">
        <v>8444150</v>
      </c>
      <c r="H77" t="s">
        <v>41579</v>
      </c>
      <c r="I77" t="s">
        <v>30</v>
      </c>
      <c r="J77" t="s">
        <v>41580</v>
      </c>
      <c r="K77" t="s">
        <v>30</v>
      </c>
      <c r="L77">
        <v>-1.807E-3</v>
      </c>
      <c r="M77" t="s">
        <v>30</v>
      </c>
      <c r="N77">
        <v>1.807E-3</v>
      </c>
      <c r="O77">
        <v>3.2683571428571432E-3</v>
      </c>
      <c r="P77">
        <v>2.7522142857142858E-3</v>
      </c>
      <c r="Q77">
        <v>1.187537307622434</v>
      </c>
      <c r="R77">
        <v>54.286493925588459</v>
      </c>
      <c r="S77">
        <v>2.153019047619048E-3</v>
      </c>
      <c r="T77">
        <v>2.6551238095238092E-3</v>
      </c>
      <c r="U77">
        <v>0.81089214743819682</v>
      </c>
      <c r="V77">
        <v>44.778599795981023</v>
      </c>
      <c r="W77">
        <v>5.7591071428571422E-3</v>
      </c>
      <c r="X77">
        <v>4.4208928571428576E-3</v>
      </c>
      <c r="Y77">
        <v>1.3027022660257701</v>
      </c>
      <c r="Z77">
        <v>56.572761717653663</v>
      </c>
      <c r="AA77">
        <v>3.4877980295566499E-3</v>
      </c>
      <c r="AB77">
        <v>3.7827758620689661E-3</v>
      </c>
      <c r="AC77">
        <v>0.92202080079072413</v>
      </c>
      <c r="AD77">
        <v>47.97142676142748</v>
      </c>
    </row>
    <row r="78" spans="1:30" x14ac:dyDescent="0.25">
      <c r="A78" s="2">
        <v>42698</v>
      </c>
      <c r="B78">
        <v>0.16700599999999999</v>
      </c>
      <c r="C78">
        <v>0.18657899999999999</v>
      </c>
      <c r="D78">
        <v>0.16570299999999999</v>
      </c>
      <c r="E78">
        <v>0.171955</v>
      </c>
      <c r="F78">
        <v>252878</v>
      </c>
      <c r="G78">
        <v>8350300</v>
      </c>
      <c r="H78" t="s">
        <v>41581</v>
      </c>
      <c r="I78" t="s">
        <v>30</v>
      </c>
      <c r="J78" t="s">
        <v>41582</v>
      </c>
      <c r="K78" t="s">
        <v>30</v>
      </c>
      <c r="L78">
        <v>4.8700000000000002E-3</v>
      </c>
      <c r="M78">
        <v>4.8700000000000002E-3</v>
      </c>
      <c r="N78" t="s">
        <v>30</v>
      </c>
      <c r="O78">
        <v>3.0152857142857138E-3</v>
      </c>
      <c r="P78">
        <v>2.7522142857142858E-3</v>
      </c>
      <c r="Q78">
        <v>1.0955853728166931</v>
      </c>
      <c r="R78">
        <v>52.280636571923957</v>
      </c>
      <c r="S78">
        <v>2.366571428571428E-3</v>
      </c>
      <c r="T78">
        <v>2.2881619047619051E-3</v>
      </c>
      <c r="U78">
        <v>1.0342674719154901</v>
      </c>
      <c r="V78">
        <v>50.842255809242822</v>
      </c>
      <c r="W78">
        <v>5.9330357142857136E-3</v>
      </c>
      <c r="X78">
        <v>4.3427142857142857E-3</v>
      </c>
      <c r="Y78">
        <v>1.36620448041054</v>
      </c>
      <c r="Z78">
        <v>57.738225572690197</v>
      </c>
      <c r="AA78">
        <v>3.4264802955665031E-3</v>
      </c>
      <c r="AB78">
        <v>3.477886699507389E-3</v>
      </c>
      <c r="AC78">
        <v>0.98521906882470678</v>
      </c>
      <c r="AD78">
        <v>49.627725438280123</v>
      </c>
    </row>
    <row r="79" spans="1:30" x14ac:dyDescent="0.25">
      <c r="A79" s="2">
        <v>42699</v>
      </c>
      <c r="B79">
        <v>0.171903</v>
      </c>
      <c r="C79">
        <v>0.191663</v>
      </c>
      <c r="D79">
        <v>0.17188500000000001</v>
      </c>
      <c r="E79">
        <v>0.174514</v>
      </c>
      <c r="F79">
        <v>148809</v>
      </c>
      <c r="G79">
        <v>8595150</v>
      </c>
      <c r="H79" t="s">
        <v>41583</v>
      </c>
      <c r="I79" t="s">
        <v>30</v>
      </c>
      <c r="J79" t="s">
        <v>41584</v>
      </c>
      <c r="K79" t="s">
        <v>30</v>
      </c>
      <c r="L79">
        <v>2.5590000000000001E-3</v>
      </c>
      <c r="M79">
        <v>2.5590000000000001E-3</v>
      </c>
      <c r="N79" t="s">
        <v>30</v>
      </c>
      <c r="O79">
        <v>2.6299285714285708E-3</v>
      </c>
      <c r="P79">
        <v>2.7522142857142858E-3</v>
      </c>
      <c r="Q79">
        <v>0.95556824375178417</v>
      </c>
      <c r="R79">
        <v>48.863968148639678</v>
      </c>
      <c r="S79">
        <v>2.3057333333333339E-3</v>
      </c>
      <c r="T79">
        <v>1.9212000000000001E-3</v>
      </c>
      <c r="U79">
        <v>1.200152682351308</v>
      </c>
      <c r="V79">
        <v>54.548608920572832</v>
      </c>
      <c r="W79">
        <v>5.1627857142857152E-3</v>
      </c>
      <c r="X79">
        <v>4.3427142857142857E-3</v>
      </c>
      <c r="Y79">
        <v>1.1888384486331789</v>
      </c>
      <c r="Z79">
        <v>54.313668026781492</v>
      </c>
      <c r="AA79">
        <v>3.1937881773399009E-3</v>
      </c>
      <c r="AB79">
        <v>3.178389162561576E-3</v>
      </c>
      <c r="AC79">
        <v>1.0048449116803291</v>
      </c>
      <c r="AD79">
        <v>50.120830086459613</v>
      </c>
    </row>
    <row r="80" spans="1:30" x14ac:dyDescent="0.25">
      <c r="A80" s="2">
        <v>42700</v>
      </c>
      <c r="B80">
        <v>0.17460800000000001</v>
      </c>
      <c r="C80">
        <v>0.185637</v>
      </c>
      <c r="D80">
        <v>0.17389199999999999</v>
      </c>
      <c r="E80">
        <v>0.17414099999999999</v>
      </c>
      <c r="F80">
        <v>53456</v>
      </c>
      <c r="G80">
        <v>8730400</v>
      </c>
      <c r="H80" t="s">
        <v>41585</v>
      </c>
      <c r="I80" t="s">
        <v>30</v>
      </c>
      <c r="J80" t="s">
        <v>41586</v>
      </c>
      <c r="K80" t="s">
        <v>30</v>
      </c>
      <c r="L80">
        <v>-3.7300000000000001E-4</v>
      </c>
      <c r="M80" t="s">
        <v>30</v>
      </c>
      <c r="N80">
        <v>3.7300000000000001E-4</v>
      </c>
      <c r="O80">
        <v>2.6299285714285708E-3</v>
      </c>
      <c r="P80">
        <v>2.2409285714285708E-3</v>
      </c>
      <c r="Q80">
        <v>1.1735887546616519</v>
      </c>
      <c r="R80">
        <v>53.993137024870947</v>
      </c>
      <c r="S80">
        <v>1.95507619047619E-3</v>
      </c>
      <c r="T80">
        <v>1.603971428571429E-3</v>
      </c>
      <c r="U80">
        <v>1.2188971422124839</v>
      </c>
      <c r="V80">
        <v>54.932566229595928</v>
      </c>
      <c r="W80">
        <v>4.4980000000000003E-3</v>
      </c>
      <c r="X80">
        <v>4.3560357142857142E-3</v>
      </c>
      <c r="Y80">
        <v>1.0325902483417919</v>
      </c>
      <c r="Z80">
        <v>50.801692529234053</v>
      </c>
      <c r="AA80">
        <v>2.837733990147783E-3</v>
      </c>
      <c r="AB80">
        <v>2.9046157635467971E-3</v>
      </c>
      <c r="AC80">
        <v>0.97697396872991382</v>
      </c>
      <c r="AD80">
        <v>49.4176445508567</v>
      </c>
    </row>
    <row r="81" spans="1:30" x14ac:dyDescent="0.25">
      <c r="A81" s="2">
        <v>42701</v>
      </c>
      <c r="B81">
        <v>0.17413400000000001</v>
      </c>
      <c r="C81">
        <v>0.17955699999999999</v>
      </c>
      <c r="D81">
        <v>0.17300699999999999</v>
      </c>
      <c r="E81">
        <v>0.17305000000000001</v>
      </c>
      <c r="F81">
        <v>34618</v>
      </c>
      <c r="G81">
        <v>8706700</v>
      </c>
      <c r="H81" t="s">
        <v>41587</v>
      </c>
      <c r="I81" t="s">
        <v>30</v>
      </c>
      <c r="J81" t="s">
        <v>41588</v>
      </c>
      <c r="K81" t="s">
        <v>30</v>
      </c>
      <c r="L81">
        <v>-1.091E-3</v>
      </c>
      <c r="M81" t="s">
        <v>30</v>
      </c>
      <c r="N81">
        <v>1.091E-3</v>
      </c>
      <c r="O81">
        <v>2.542642857142857E-3</v>
      </c>
      <c r="P81">
        <v>2.3188571428571429E-3</v>
      </c>
      <c r="Q81">
        <v>1.096506899950715</v>
      </c>
      <c r="R81">
        <v>52.301611789424193</v>
      </c>
      <c r="S81">
        <v>1.604419047619048E-3</v>
      </c>
      <c r="T81">
        <v>1.4506476190476189E-3</v>
      </c>
      <c r="U81">
        <v>1.1060019170419779</v>
      </c>
      <c r="V81">
        <v>52.516662406244741</v>
      </c>
      <c r="W81">
        <v>4.1101428571428582E-3</v>
      </c>
      <c r="X81">
        <v>4.3949999999999996E-3</v>
      </c>
      <c r="Y81">
        <v>0.93518608808711212</v>
      </c>
      <c r="Z81">
        <v>48.325382961569467</v>
      </c>
      <c r="AA81">
        <v>2.5275270935960601E-3</v>
      </c>
      <c r="AB81">
        <v>2.679440886699508E-3</v>
      </c>
      <c r="AC81">
        <v>0.94330392065839774</v>
      </c>
      <c r="AD81">
        <v>48.541245176863697</v>
      </c>
    </row>
    <row r="82" spans="1:30" x14ac:dyDescent="0.25">
      <c r="A82" s="2">
        <v>42702</v>
      </c>
      <c r="B82">
        <v>0.173073</v>
      </c>
      <c r="C82">
        <v>0.17504600000000001</v>
      </c>
      <c r="D82">
        <v>0.16660800000000001</v>
      </c>
      <c r="E82">
        <v>0.167994</v>
      </c>
      <c r="F82">
        <v>92873</v>
      </c>
      <c r="G82">
        <v>8653650</v>
      </c>
      <c r="H82" t="s">
        <v>41589</v>
      </c>
      <c r="I82" t="s">
        <v>30</v>
      </c>
      <c r="J82" t="s">
        <v>41590</v>
      </c>
      <c r="K82" t="s">
        <v>30</v>
      </c>
      <c r="L82">
        <v>-5.0559999999999997E-3</v>
      </c>
      <c r="M82" t="s">
        <v>30</v>
      </c>
      <c r="N82">
        <v>5.0559999999999997E-3</v>
      </c>
      <c r="O82">
        <v>1.552E-3</v>
      </c>
      <c r="P82">
        <v>2.6800000000000001E-3</v>
      </c>
      <c r="Q82">
        <v>0.57910447761194028</v>
      </c>
      <c r="R82">
        <v>36.672967863894137</v>
      </c>
      <c r="S82">
        <v>1.2654000000000001E-3</v>
      </c>
      <c r="T82">
        <v>1.8155999999999999E-3</v>
      </c>
      <c r="U82">
        <v>0.69695968274950426</v>
      </c>
      <c r="V82">
        <v>41.071080817916247</v>
      </c>
      <c r="W82">
        <v>2.4235357142857149E-3</v>
      </c>
      <c r="X82">
        <v>4.5755714285714288E-3</v>
      </c>
      <c r="Y82">
        <v>0.5296684254894003</v>
      </c>
      <c r="Z82">
        <v>34.6263554024748</v>
      </c>
      <c r="AA82">
        <v>2.2440689655172409E-3</v>
      </c>
      <c r="AB82">
        <v>2.7250270935960589E-3</v>
      </c>
      <c r="AC82">
        <v>0.82350335921096285</v>
      </c>
      <c r="AD82">
        <v>45.160506837086167</v>
      </c>
    </row>
    <row r="83" spans="1:30" x14ac:dyDescent="0.25">
      <c r="A83" s="2">
        <v>42703</v>
      </c>
      <c r="B83">
        <v>0.16786100000000001</v>
      </c>
      <c r="C83">
        <v>0.167909</v>
      </c>
      <c r="D83">
        <v>0.14161199999999999</v>
      </c>
      <c r="E83">
        <v>0.149953</v>
      </c>
      <c r="F83">
        <v>121979</v>
      </c>
      <c r="G83">
        <v>8393050</v>
      </c>
      <c r="H83" t="s">
        <v>41591</v>
      </c>
      <c r="I83" t="s">
        <v>30</v>
      </c>
      <c r="J83" t="s">
        <v>41592</v>
      </c>
      <c r="K83" t="s">
        <v>30</v>
      </c>
      <c r="L83">
        <v>-1.8041000000000001E-2</v>
      </c>
      <c r="M83" t="s">
        <v>30</v>
      </c>
      <c r="N83">
        <v>1.8041000000000001E-2</v>
      </c>
      <c r="O83">
        <v>1.552E-3</v>
      </c>
      <c r="P83">
        <v>3.2607142857142861E-3</v>
      </c>
      <c r="Q83">
        <v>0.47596933187294632</v>
      </c>
      <c r="R83">
        <v>32.247914749621543</v>
      </c>
      <c r="S83">
        <v>1.0584666666666671E-3</v>
      </c>
      <c r="T83">
        <v>3.863733333333333E-3</v>
      </c>
      <c r="U83">
        <v>0.27394920284353652</v>
      </c>
      <c r="V83">
        <v>21.50393455500928</v>
      </c>
      <c r="W83">
        <v>2.4235357142857149E-3</v>
      </c>
      <c r="X83">
        <v>4.615285714285715E-3</v>
      </c>
      <c r="Y83">
        <v>0.5251106571331291</v>
      </c>
      <c r="Z83">
        <v>34.43098733046827</v>
      </c>
      <c r="AA83">
        <v>2.076928571428572E-3</v>
      </c>
      <c r="AB83">
        <v>3.6536773399014782E-3</v>
      </c>
      <c r="AC83">
        <v>0.56844881969916272</v>
      </c>
      <c r="AD83">
        <v>36.242739486277557</v>
      </c>
    </row>
    <row r="84" spans="1:30" x14ac:dyDescent="0.25">
      <c r="A84" s="2">
        <v>42704</v>
      </c>
      <c r="B84">
        <v>0.14996300000000001</v>
      </c>
      <c r="C84">
        <v>0.15084800000000001</v>
      </c>
      <c r="D84">
        <v>0.14049900000000001</v>
      </c>
      <c r="E84">
        <v>0.14463599999999999</v>
      </c>
      <c r="F84">
        <v>63418</v>
      </c>
      <c r="G84">
        <v>7498150</v>
      </c>
      <c r="H84" t="s">
        <v>41593</v>
      </c>
      <c r="I84" t="s">
        <v>30</v>
      </c>
      <c r="J84" t="s">
        <v>41594</v>
      </c>
      <c r="K84" t="s">
        <v>30</v>
      </c>
      <c r="L84">
        <v>-5.3169999999999997E-3</v>
      </c>
      <c r="M84" t="s">
        <v>30</v>
      </c>
      <c r="N84">
        <v>5.3169999999999997E-3</v>
      </c>
      <c r="O84">
        <v>1.552E-3</v>
      </c>
      <c r="P84">
        <v>2.8300714285714292E-3</v>
      </c>
      <c r="Q84">
        <v>0.54839605259836943</v>
      </c>
      <c r="R84">
        <v>35.417040212554397</v>
      </c>
      <c r="S84">
        <v>8.5153333333333329E-4</v>
      </c>
      <c r="T84">
        <v>4.1379047619047619E-3</v>
      </c>
      <c r="U84">
        <v>0.205788528816056</v>
      </c>
      <c r="V84">
        <v>17.06671807685186</v>
      </c>
      <c r="W84">
        <v>2.4235357142857149E-3</v>
      </c>
      <c r="X84">
        <v>4.3272857142857149E-3</v>
      </c>
      <c r="Y84">
        <v>0.56005909346010374</v>
      </c>
      <c r="Z84">
        <v>35.899864037709698</v>
      </c>
      <c r="AA84">
        <v>1.909788177339902E-3</v>
      </c>
      <c r="AB84">
        <v>3.7020714285714291E-3</v>
      </c>
      <c r="AC84">
        <v>0.51587015923052004</v>
      </c>
      <c r="AD84">
        <v>34.031289295409309</v>
      </c>
    </row>
    <row r="85" spans="1:30" x14ac:dyDescent="0.25">
      <c r="A85" s="2">
        <v>42705</v>
      </c>
      <c r="B85">
        <v>0.14452200000000001</v>
      </c>
      <c r="C85">
        <v>0.144846</v>
      </c>
      <c r="D85">
        <v>0.13855899999999999</v>
      </c>
      <c r="E85">
        <v>0.14011399999999999</v>
      </c>
      <c r="F85">
        <v>62769</v>
      </c>
      <c r="G85">
        <v>7226100</v>
      </c>
      <c r="H85" t="s">
        <v>41595</v>
      </c>
      <c r="I85" t="s">
        <v>30</v>
      </c>
      <c r="J85" t="s">
        <v>41596</v>
      </c>
      <c r="K85" t="s">
        <v>30</v>
      </c>
      <c r="L85">
        <v>-4.522E-3</v>
      </c>
      <c r="M85" t="s">
        <v>30</v>
      </c>
      <c r="N85">
        <v>4.522E-3</v>
      </c>
      <c r="O85">
        <v>7.8407142857142857E-4</v>
      </c>
      <c r="P85">
        <v>3.1530714285714291E-3</v>
      </c>
      <c r="Q85">
        <v>0.24866909815825841</v>
      </c>
      <c r="R85">
        <v>19.914731494920179</v>
      </c>
      <c r="S85">
        <v>6.4460000000000006E-4</v>
      </c>
      <c r="T85">
        <v>4.3634952380952382E-3</v>
      </c>
      <c r="U85">
        <v>0.14772561096718009</v>
      </c>
      <c r="V85">
        <v>12.871160977465051</v>
      </c>
      <c r="W85">
        <v>2.4235357142857149E-3</v>
      </c>
      <c r="X85">
        <v>3.6171071428571428E-3</v>
      </c>
      <c r="Y85">
        <v>0.67002043859042848</v>
      </c>
      <c r="Z85">
        <v>40.12049332497724</v>
      </c>
      <c r="AA85">
        <v>1.742647783251231E-3</v>
      </c>
      <c r="AB85">
        <v>3.7155000000000001E-3</v>
      </c>
      <c r="AC85">
        <v>0.46902106937188298</v>
      </c>
      <c r="AD85">
        <v>31.927456940588659</v>
      </c>
    </row>
    <row r="86" spans="1:30" x14ac:dyDescent="0.25">
      <c r="A86" s="2">
        <v>42706</v>
      </c>
      <c r="B86">
        <v>0.14011899999999999</v>
      </c>
      <c r="C86">
        <v>0.14573700000000001</v>
      </c>
      <c r="D86">
        <v>0.13845199999999999</v>
      </c>
      <c r="E86">
        <v>0.14199100000000001</v>
      </c>
      <c r="F86">
        <v>69742</v>
      </c>
      <c r="G86">
        <v>7005950</v>
      </c>
      <c r="H86" t="s">
        <v>41597</v>
      </c>
      <c r="I86" t="s">
        <v>30</v>
      </c>
      <c r="J86" t="s">
        <v>41598</v>
      </c>
      <c r="K86" t="s">
        <v>30</v>
      </c>
      <c r="L86">
        <v>1.877E-3</v>
      </c>
      <c r="M86">
        <v>1.877E-3</v>
      </c>
      <c r="N86" t="s">
        <v>30</v>
      </c>
      <c r="O86">
        <v>9.1814285714285717E-4</v>
      </c>
      <c r="P86">
        <v>3.0742857142857139E-3</v>
      </c>
      <c r="Q86">
        <v>0.29865241635687728</v>
      </c>
      <c r="R86">
        <v>22.99710165670734</v>
      </c>
      <c r="S86">
        <v>7.9032380952380953E-4</v>
      </c>
      <c r="T86">
        <v>3.9430857142857146E-3</v>
      </c>
      <c r="U86">
        <v>0.20043282515023281</v>
      </c>
      <c r="V86">
        <v>16.696713131378161</v>
      </c>
      <c r="W86">
        <v>2.405464285714286E-3</v>
      </c>
      <c r="X86">
        <v>3.6171071428571428E-3</v>
      </c>
      <c r="Y86">
        <v>0.66502433870792566</v>
      </c>
      <c r="Z86">
        <v>39.940817875610797</v>
      </c>
      <c r="AA86">
        <v>1.704955665024631E-3</v>
      </c>
      <c r="AB86">
        <v>3.4660443349753692E-3</v>
      </c>
      <c r="AC86">
        <v>0.4919024398563403</v>
      </c>
      <c r="AD86">
        <v>32.971488397304803</v>
      </c>
    </row>
    <row r="87" spans="1:30" x14ac:dyDescent="0.25">
      <c r="A87" s="2">
        <v>42707</v>
      </c>
      <c r="B87">
        <v>0.141987</v>
      </c>
      <c r="C87">
        <v>0.14405399999999999</v>
      </c>
      <c r="D87">
        <v>0.13645499999999999</v>
      </c>
      <c r="E87">
        <v>0.14244399999999999</v>
      </c>
      <c r="F87">
        <v>121437</v>
      </c>
      <c r="G87">
        <v>7099350</v>
      </c>
      <c r="H87" t="s">
        <v>41599</v>
      </c>
      <c r="I87" t="s">
        <v>30</v>
      </c>
      <c r="J87" t="s">
        <v>41600</v>
      </c>
      <c r="K87" t="s">
        <v>30</v>
      </c>
      <c r="L87">
        <v>4.5300000000000001E-4</v>
      </c>
      <c r="M87">
        <v>4.5300000000000001E-4</v>
      </c>
      <c r="N87" t="s">
        <v>30</v>
      </c>
      <c r="O87">
        <v>9.5050000000000006E-4</v>
      </c>
      <c r="P87">
        <v>2.9136428571428568E-3</v>
      </c>
      <c r="Q87">
        <v>0.32622392194356598</v>
      </c>
      <c r="R87">
        <v>24.597951865133648</v>
      </c>
      <c r="S87">
        <v>7.2830476190476187E-4</v>
      </c>
      <c r="T87">
        <v>3.5331809523809531E-3</v>
      </c>
      <c r="U87">
        <v>0.20613287904599659</v>
      </c>
      <c r="V87">
        <v>17.09039548022599</v>
      </c>
      <c r="W87">
        <v>2.421642857142857E-3</v>
      </c>
      <c r="X87">
        <v>3.0771071428571431E-3</v>
      </c>
      <c r="Y87">
        <v>0.78698684989380108</v>
      </c>
      <c r="Z87">
        <v>44.039879193323159</v>
      </c>
      <c r="AA87">
        <v>1.570302955665025E-3</v>
      </c>
      <c r="AB87">
        <v>3.2165886699507388E-3</v>
      </c>
      <c r="AC87">
        <v>0.48818892211327508</v>
      </c>
      <c r="AD87">
        <v>32.804230354035397</v>
      </c>
    </row>
    <row r="88" spans="1:30" x14ac:dyDescent="0.25">
      <c r="A88" s="2">
        <v>42708</v>
      </c>
      <c r="B88">
        <v>0.14244399999999999</v>
      </c>
      <c r="C88">
        <v>0.157052</v>
      </c>
      <c r="D88">
        <v>0.14244399999999999</v>
      </c>
      <c r="E88">
        <v>0.14717</v>
      </c>
      <c r="F88">
        <v>109462</v>
      </c>
      <c r="G88">
        <v>7122200</v>
      </c>
      <c r="H88" t="s">
        <v>41601</v>
      </c>
      <c r="I88" t="s">
        <v>30</v>
      </c>
      <c r="J88" t="s">
        <v>41602</v>
      </c>
      <c r="K88" t="s">
        <v>30</v>
      </c>
      <c r="L88">
        <v>4.7260000000000002E-3</v>
      </c>
      <c r="M88">
        <v>4.7260000000000002E-3</v>
      </c>
      <c r="N88" t="s">
        <v>30</v>
      </c>
      <c r="O88">
        <v>1.211571428571429E-3</v>
      </c>
      <c r="P88">
        <v>2.9136428571428568E-3</v>
      </c>
      <c r="Q88">
        <v>0.41582702066632338</v>
      </c>
      <c r="R88">
        <v>29.369902862188979</v>
      </c>
      <c r="S88">
        <v>1.2317047619047621E-3</v>
      </c>
      <c r="T88">
        <v>3.1446952380952378E-3</v>
      </c>
      <c r="U88">
        <v>0.3916769889125451</v>
      </c>
      <c r="V88">
        <v>28.144245542106798</v>
      </c>
      <c r="W88">
        <v>2.4759642857142849E-3</v>
      </c>
      <c r="X88">
        <v>3.0771071428571431E-3</v>
      </c>
      <c r="Y88">
        <v>0.80464025812741546</v>
      </c>
      <c r="Z88">
        <v>44.58729403290328</v>
      </c>
      <c r="AA88">
        <v>1.729224137931035E-3</v>
      </c>
      <c r="AB88">
        <v>3.004374384236454E-3</v>
      </c>
      <c r="AC88">
        <v>0.57556879295870711</v>
      </c>
      <c r="AD88">
        <v>36.530857651595532</v>
      </c>
    </row>
    <row r="89" spans="1:30" x14ac:dyDescent="0.25">
      <c r="A89" s="2">
        <v>42709</v>
      </c>
      <c r="B89">
        <v>0.14727000000000001</v>
      </c>
      <c r="C89">
        <v>0.14727000000000001</v>
      </c>
      <c r="D89">
        <v>0.13819400000000001</v>
      </c>
      <c r="E89">
        <v>0.141459</v>
      </c>
      <c r="F89">
        <v>71656</v>
      </c>
      <c r="G89">
        <v>7363500</v>
      </c>
      <c r="H89" t="s">
        <v>41603</v>
      </c>
      <c r="I89" t="s">
        <v>30</v>
      </c>
      <c r="J89" t="s">
        <v>41604</v>
      </c>
      <c r="K89" t="s">
        <v>30</v>
      </c>
      <c r="L89">
        <v>-5.7109999999999999E-3</v>
      </c>
      <c r="M89" t="s">
        <v>30</v>
      </c>
      <c r="N89">
        <v>5.7109999999999999E-3</v>
      </c>
      <c r="O89">
        <v>1.034642857142857E-3</v>
      </c>
      <c r="P89">
        <v>3.3215714285714289E-3</v>
      </c>
      <c r="Q89">
        <v>0.31149197883961982</v>
      </c>
      <c r="R89">
        <v>23.75096332005181</v>
      </c>
      <c r="S89">
        <v>1.070161904761905E-3</v>
      </c>
      <c r="T89">
        <v>3.5176761904761912E-3</v>
      </c>
      <c r="U89">
        <v>0.30422410898970098</v>
      </c>
      <c r="V89">
        <v>23.326060827487989</v>
      </c>
      <c r="W89">
        <v>2.1515000000000002E-3</v>
      </c>
      <c r="X89">
        <v>3.2810714285714279E-3</v>
      </c>
      <c r="Y89">
        <v>0.65573092413192557</v>
      </c>
      <c r="Z89">
        <v>39.603713053539501</v>
      </c>
      <c r="AA89">
        <v>1.558467980295567E-3</v>
      </c>
      <c r="AB89">
        <v>3.186022167487684E-3</v>
      </c>
      <c r="AC89">
        <v>0.48915792118436058</v>
      </c>
      <c r="AD89">
        <v>32.847954822368493</v>
      </c>
    </row>
    <row r="90" spans="1:30" x14ac:dyDescent="0.25">
      <c r="A90" s="2">
        <v>42710</v>
      </c>
      <c r="B90">
        <v>0.13896</v>
      </c>
      <c r="C90">
        <v>0.14180999999999999</v>
      </c>
      <c r="D90">
        <v>0.13570299999999999</v>
      </c>
      <c r="E90">
        <v>0.136097</v>
      </c>
      <c r="F90">
        <v>54376</v>
      </c>
      <c r="G90">
        <v>6948000</v>
      </c>
      <c r="H90" t="s">
        <v>41605</v>
      </c>
      <c r="I90" t="s">
        <v>30</v>
      </c>
      <c r="J90" t="s">
        <v>41606</v>
      </c>
      <c r="K90" t="s">
        <v>30</v>
      </c>
      <c r="L90">
        <v>-5.3619999999999996E-3</v>
      </c>
      <c r="M90" t="s">
        <v>30</v>
      </c>
      <c r="N90">
        <v>5.3619999999999996E-3</v>
      </c>
      <c r="O90">
        <v>1.034642857142857E-3</v>
      </c>
      <c r="P90">
        <v>3.3771428571428572E-3</v>
      </c>
      <c r="Q90">
        <v>0.30636632825719118</v>
      </c>
      <c r="R90">
        <v>23.451793086699599</v>
      </c>
      <c r="S90">
        <v>9.3220952380952378E-4</v>
      </c>
      <c r="T90">
        <v>3.7897333333333331E-3</v>
      </c>
      <c r="U90">
        <v>0.2459828810671438</v>
      </c>
      <c r="V90">
        <v>19.742075497575659</v>
      </c>
      <c r="W90">
        <v>2.1515000000000002E-3</v>
      </c>
      <c r="X90">
        <v>3.0621071428571429E-3</v>
      </c>
      <c r="Y90">
        <v>0.70262074435204502</v>
      </c>
      <c r="Z90">
        <v>41.267014200478137</v>
      </c>
      <c r="AA90">
        <v>1.4100886699507391E-3</v>
      </c>
      <c r="AB90">
        <v>3.3295344827586212E-3</v>
      </c>
      <c r="AC90">
        <v>0.42350925549881602</v>
      </c>
      <c r="AD90">
        <v>29.751071435809731</v>
      </c>
    </row>
    <row r="91" spans="1:30" x14ac:dyDescent="0.25">
      <c r="A91" s="2">
        <v>42711</v>
      </c>
      <c r="B91">
        <v>0.13619600000000001</v>
      </c>
      <c r="C91">
        <v>0.142794</v>
      </c>
      <c r="D91">
        <v>0.13472600000000001</v>
      </c>
      <c r="E91">
        <v>0.13744999999999999</v>
      </c>
      <c r="F91">
        <v>51152</v>
      </c>
      <c r="G91">
        <v>6809800</v>
      </c>
      <c r="H91" t="s">
        <v>41607</v>
      </c>
      <c r="I91" t="s">
        <v>30</v>
      </c>
      <c r="J91" t="s">
        <v>41608</v>
      </c>
      <c r="K91" t="s">
        <v>30</v>
      </c>
      <c r="L91">
        <v>1.353E-3</v>
      </c>
      <c r="M91">
        <v>1.353E-3</v>
      </c>
      <c r="N91" t="s">
        <v>30</v>
      </c>
      <c r="O91">
        <v>1.131285714285714E-3</v>
      </c>
      <c r="P91">
        <v>3.2480714285714292E-3</v>
      </c>
      <c r="Q91">
        <v>0.34829459239548749</v>
      </c>
      <c r="R91">
        <v>25.832232388967729</v>
      </c>
      <c r="S91">
        <v>9.7465714285714287E-4</v>
      </c>
      <c r="T91">
        <v>3.339447619047618E-3</v>
      </c>
      <c r="U91">
        <v>0.29186178495445497</v>
      </c>
      <c r="V91">
        <v>22.592338309995359</v>
      </c>
      <c r="W91">
        <v>2.199821428571429E-3</v>
      </c>
      <c r="X91">
        <v>3.000142857142857E-3</v>
      </c>
      <c r="Y91">
        <v>0.73323889338602921</v>
      </c>
      <c r="Z91">
        <v>42.30454879497799</v>
      </c>
      <c r="AA91">
        <v>1.3550197044334971E-3</v>
      </c>
      <c r="AB91">
        <v>3.1183546798029559E-3</v>
      </c>
      <c r="AC91">
        <v>0.4345303352468935</v>
      </c>
      <c r="AD91">
        <v>30.290773542415721</v>
      </c>
    </row>
    <row r="92" spans="1:30" x14ac:dyDescent="0.25">
      <c r="A92" s="2">
        <v>42712</v>
      </c>
      <c r="B92">
        <v>0.13744799999999999</v>
      </c>
      <c r="C92">
        <v>0.13897100000000001</v>
      </c>
      <c r="D92">
        <v>0.13442899999999999</v>
      </c>
      <c r="E92">
        <v>0.13442899999999999</v>
      </c>
      <c r="F92">
        <v>31065</v>
      </c>
      <c r="G92">
        <v>6872400</v>
      </c>
      <c r="H92" t="s">
        <v>41609</v>
      </c>
      <c r="I92" t="s">
        <v>30</v>
      </c>
      <c r="J92" t="s">
        <v>41610</v>
      </c>
      <c r="K92" t="s">
        <v>30</v>
      </c>
      <c r="L92">
        <v>-3.0209999999999998E-3</v>
      </c>
      <c r="M92" t="s">
        <v>30</v>
      </c>
      <c r="N92">
        <v>3.0209999999999998E-3</v>
      </c>
      <c r="O92">
        <v>7.8342857142857142E-4</v>
      </c>
      <c r="P92">
        <v>3.4638571428571431E-3</v>
      </c>
      <c r="Q92">
        <v>0.2261723099764919</v>
      </c>
      <c r="R92">
        <v>18.445393696814762</v>
      </c>
      <c r="S92">
        <v>8.2381904761904753E-4</v>
      </c>
      <c r="T92">
        <v>3.3091714285714289E-3</v>
      </c>
      <c r="U92">
        <v>0.2489502479400684</v>
      </c>
      <c r="V92">
        <v>19.932759399397181</v>
      </c>
      <c r="W92">
        <v>1.899357142857143E-3</v>
      </c>
      <c r="X92">
        <v>3.1080357142857151E-3</v>
      </c>
      <c r="Y92">
        <v>0.61111174949727087</v>
      </c>
      <c r="Z92">
        <v>37.931059076936243</v>
      </c>
      <c r="AA92">
        <v>1.2033078817733989E-3</v>
      </c>
      <c r="AB92">
        <v>3.119793103448276E-3</v>
      </c>
      <c r="AC92">
        <v>0.38570118013383481</v>
      </c>
      <c r="AD92">
        <v>27.834369030167299</v>
      </c>
    </row>
    <row r="93" spans="1:30" x14ac:dyDescent="0.25">
      <c r="A93" s="2">
        <v>42713</v>
      </c>
      <c r="B93">
        <v>0.134409</v>
      </c>
      <c r="C93">
        <v>0.13692299999999999</v>
      </c>
      <c r="D93">
        <v>0.12969900000000001</v>
      </c>
      <c r="E93">
        <v>0.13006999999999999</v>
      </c>
      <c r="F93">
        <v>54783</v>
      </c>
      <c r="G93">
        <v>6720450</v>
      </c>
      <c r="H93" t="s">
        <v>41611</v>
      </c>
      <c r="I93" t="s">
        <v>30</v>
      </c>
      <c r="J93" t="s">
        <v>41612</v>
      </c>
      <c r="K93" t="s">
        <v>30</v>
      </c>
      <c r="L93">
        <v>-4.359E-3</v>
      </c>
      <c r="M93" t="s">
        <v>30</v>
      </c>
      <c r="N93">
        <v>4.359E-3</v>
      </c>
      <c r="O93">
        <v>6.006428571428571E-4</v>
      </c>
      <c r="P93">
        <v>3.7752142857142858E-3</v>
      </c>
      <c r="Q93">
        <v>0.15910165931924389</v>
      </c>
      <c r="R93">
        <v>13.726290359439769</v>
      </c>
      <c r="S93">
        <v>7.1936190476190479E-4</v>
      </c>
      <c r="T93">
        <v>3.4285238095238088E-3</v>
      </c>
      <c r="U93">
        <v>0.20981680301115299</v>
      </c>
      <c r="V93">
        <v>17.342857405264411</v>
      </c>
      <c r="W93">
        <v>1.6152857142857141E-3</v>
      </c>
      <c r="X93">
        <v>3.263714285714286E-3</v>
      </c>
      <c r="Y93">
        <v>0.49492252473080622</v>
      </c>
      <c r="Z93">
        <v>33.106901297104201</v>
      </c>
      <c r="AA93">
        <v>1.0723177339901481E-3</v>
      </c>
      <c r="AB93">
        <v>3.2060665024630538E-3</v>
      </c>
      <c r="AC93">
        <v>0.33446521872404761</v>
      </c>
      <c r="AD93">
        <v>25.06361454994288</v>
      </c>
    </row>
    <row r="94" spans="1:30" x14ac:dyDescent="0.25">
      <c r="A94" s="2">
        <v>42714</v>
      </c>
      <c r="B94">
        <v>0.13095200000000001</v>
      </c>
      <c r="C94">
        <v>0.13220599999999999</v>
      </c>
      <c r="D94">
        <v>0.12477000000000001</v>
      </c>
      <c r="E94">
        <v>0.12532799999999999</v>
      </c>
      <c r="F94">
        <v>37027</v>
      </c>
      <c r="G94">
        <v>6547600</v>
      </c>
      <c r="H94" t="s">
        <v>41613</v>
      </c>
      <c r="I94" t="s">
        <v>30</v>
      </c>
      <c r="J94" t="s">
        <v>41614</v>
      </c>
      <c r="K94" t="s">
        <v>30</v>
      </c>
      <c r="L94">
        <v>-4.7419999999999997E-3</v>
      </c>
      <c r="M94" t="s">
        <v>30</v>
      </c>
      <c r="N94">
        <v>4.7419999999999997E-3</v>
      </c>
      <c r="O94">
        <v>6.006428571428571E-4</v>
      </c>
      <c r="P94">
        <v>4.0872857142857152E-3</v>
      </c>
      <c r="Q94">
        <v>0.14695396875327671</v>
      </c>
      <c r="R94">
        <v>12.812542853224841</v>
      </c>
      <c r="S94">
        <v>6.3927619047619052E-4</v>
      </c>
      <c r="T94">
        <v>3.5574285714285721E-3</v>
      </c>
      <c r="U94">
        <v>0.17970176424919021</v>
      </c>
      <c r="V94">
        <v>15.23281304606336</v>
      </c>
      <c r="W94">
        <v>1.6152857142857141E-3</v>
      </c>
      <c r="X94">
        <v>3.164107142857143E-3</v>
      </c>
      <c r="Y94">
        <v>0.51050285004797114</v>
      </c>
      <c r="Z94">
        <v>33.79688095469389</v>
      </c>
      <c r="AA94">
        <v>9.6091871921182264E-4</v>
      </c>
      <c r="AB94">
        <v>3.3080172413793101E-3</v>
      </c>
      <c r="AC94">
        <v>0.29048177475978282</v>
      </c>
      <c r="AD94">
        <v>22.509560416988801</v>
      </c>
    </row>
    <row r="95" spans="1:30" x14ac:dyDescent="0.25">
      <c r="A95" s="2">
        <v>42715</v>
      </c>
      <c r="B95">
        <v>0.12535199999999999</v>
      </c>
      <c r="C95">
        <v>0.128221</v>
      </c>
      <c r="D95">
        <v>0.12073</v>
      </c>
      <c r="E95">
        <v>0.12213400000000001</v>
      </c>
      <c r="F95">
        <v>41967</v>
      </c>
      <c r="G95">
        <v>6267600</v>
      </c>
      <c r="H95" t="s">
        <v>41615</v>
      </c>
      <c r="I95" t="s">
        <v>30</v>
      </c>
      <c r="J95" t="s">
        <v>41616</v>
      </c>
      <c r="K95" t="s">
        <v>30</v>
      </c>
      <c r="L95">
        <v>-3.1939999999999998E-3</v>
      </c>
      <c r="M95" t="s">
        <v>30</v>
      </c>
      <c r="N95">
        <v>3.1939999999999998E-3</v>
      </c>
      <c r="O95">
        <v>6.006428571428571E-4</v>
      </c>
      <c r="P95">
        <v>4.2374999999999999E-3</v>
      </c>
      <c r="Q95">
        <v>0.14174462705436161</v>
      </c>
      <c r="R95">
        <v>12.414740012401451</v>
      </c>
      <c r="S95">
        <v>5.5919047619047626E-4</v>
      </c>
      <c r="T95">
        <v>3.4383238095238092E-3</v>
      </c>
      <c r="U95">
        <v>0.1626346170891686</v>
      </c>
      <c r="V95">
        <v>13.988454730201379</v>
      </c>
      <c r="W95">
        <v>1.571642857142857E-3</v>
      </c>
      <c r="X95">
        <v>3.2781785714285712E-3</v>
      </c>
      <c r="Y95">
        <v>0.47942563923781722</v>
      </c>
      <c r="Z95">
        <v>32.40620052284693</v>
      </c>
      <c r="AA95">
        <v>8.4951970443349761E-4</v>
      </c>
      <c r="AB95">
        <v>3.31007881773399E-3</v>
      </c>
      <c r="AC95">
        <v>0.25664636741642932</v>
      </c>
      <c r="AD95">
        <v>20.423117757788528</v>
      </c>
    </row>
    <row r="96" spans="1:30" x14ac:dyDescent="0.25">
      <c r="A96" s="2">
        <v>42716</v>
      </c>
      <c r="B96">
        <v>0.122082</v>
      </c>
      <c r="C96">
        <v>0.140238</v>
      </c>
      <c r="D96">
        <v>0.122082</v>
      </c>
      <c r="E96">
        <v>0.12997700000000001</v>
      </c>
      <c r="F96">
        <v>57019</v>
      </c>
      <c r="G96">
        <v>6104100</v>
      </c>
      <c r="H96" t="s">
        <v>41617</v>
      </c>
      <c r="I96" t="s">
        <v>30</v>
      </c>
      <c r="J96" t="s">
        <v>41618</v>
      </c>
      <c r="K96" t="s">
        <v>30</v>
      </c>
      <c r="L96">
        <v>7.8429999999999993E-3</v>
      </c>
      <c r="M96">
        <v>7.8429999999999993E-3</v>
      </c>
      <c r="N96" t="s">
        <v>30</v>
      </c>
      <c r="O96">
        <v>1.1608571428571429E-3</v>
      </c>
      <c r="P96">
        <v>3.8763571428571441E-3</v>
      </c>
      <c r="Q96">
        <v>0.29947115296025351</v>
      </c>
      <c r="R96">
        <v>23.045617617447281</v>
      </c>
      <c r="S96">
        <v>1.5248380952380949E-3</v>
      </c>
      <c r="T96">
        <v>2.8733238095238101E-3</v>
      </c>
      <c r="U96">
        <v>0.53068787102376858</v>
      </c>
      <c r="V96">
        <v>34.669894566344809</v>
      </c>
      <c r="W96">
        <v>1.3564285714285709E-3</v>
      </c>
      <c r="X96">
        <v>3.2781785714285712E-3</v>
      </c>
      <c r="Y96">
        <v>0.41377507108694939</v>
      </c>
      <c r="Z96">
        <v>29.26739051699559</v>
      </c>
      <c r="AA96">
        <v>1.2820270935960591E-3</v>
      </c>
      <c r="AB96">
        <v>3.0839975369458131E-3</v>
      </c>
      <c r="AC96">
        <v>0.4157030212370707</v>
      </c>
      <c r="AD96">
        <v>29.363716471680679</v>
      </c>
    </row>
    <row r="97" spans="1:30" x14ac:dyDescent="0.25">
      <c r="A97" s="2">
        <v>42717</v>
      </c>
      <c r="B97">
        <v>0.13303499999999999</v>
      </c>
      <c r="C97">
        <v>0.13688800000000001</v>
      </c>
      <c r="D97">
        <v>0.12561800000000001</v>
      </c>
      <c r="E97">
        <v>0.12795899999999999</v>
      </c>
      <c r="F97">
        <v>30845</v>
      </c>
      <c r="G97">
        <v>6651750</v>
      </c>
      <c r="H97" t="s">
        <v>41619</v>
      </c>
      <c r="I97" t="s">
        <v>30</v>
      </c>
      <c r="J97" t="s">
        <v>41620</v>
      </c>
      <c r="K97" t="s">
        <v>30</v>
      </c>
      <c r="L97">
        <v>-2.0179999999999998E-3</v>
      </c>
      <c r="M97" t="s">
        <v>30</v>
      </c>
      <c r="N97">
        <v>2.0179999999999998E-3</v>
      </c>
      <c r="O97">
        <v>1.1608571428571429E-3</v>
      </c>
      <c r="P97">
        <v>2.7318571428571431E-3</v>
      </c>
      <c r="Q97">
        <v>0.42493332636092662</v>
      </c>
      <c r="R97">
        <v>29.821277845058528</v>
      </c>
      <c r="S97">
        <v>1.370057142857143E-3</v>
      </c>
      <c r="T97">
        <v>2.6255428571428569E-3</v>
      </c>
      <c r="U97">
        <v>0.52181861710231348</v>
      </c>
      <c r="V97">
        <v>34.289146632724567</v>
      </c>
      <c r="W97">
        <v>1.3564285714285709E-3</v>
      </c>
      <c r="X97">
        <v>2.9962857142857139E-3</v>
      </c>
      <c r="Y97">
        <v>0.45270334700104892</v>
      </c>
      <c r="Z97">
        <v>31.16282122813351</v>
      </c>
      <c r="AA97">
        <v>1.1884802955665021E-3</v>
      </c>
      <c r="AB97">
        <v>2.9970886699507392E-3</v>
      </c>
      <c r="AC97">
        <v>0.39654492290547971</v>
      </c>
      <c r="AD97">
        <v>28.394713009337138</v>
      </c>
    </row>
    <row r="98" spans="1:30" x14ac:dyDescent="0.25">
      <c r="A98" s="2">
        <v>42718</v>
      </c>
      <c r="B98">
        <v>0.12792999999999999</v>
      </c>
      <c r="C98">
        <v>0.12792999999999999</v>
      </c>
      <c r="D98">
        <v>0.120364</v>
      </c>
      <c r="E98">
        <v>0.121008</v>
      </c>
      <c r="F98">
        <v>50948</v>
      </c>
      <c r="G98">
        <v>6396500</v>
      </c>
      <c r="H98" t="s">
        <v>41621</v>
      </c>
      <c r="I98" t="s">
        <v>30</v>
      </c>
      <c r="J98" t="s">
        <v>41622</v>
      </c>
      <c r="K98" t="s">
        <v>30</v>
      </c>
      <c r="L98">
        <v>-6.9509999999999997E-3</v>
      </c>
      <c r="M98" t="s">
        <v>30</v>
      </c>
      <c r="N98">
        <v>6.9509999999999997E-3</v>
      </c>
      <c r="O98">
        <v>1.1608571428571429E-3</v>
      </c>
      <c r="P98">
        <v>2.8485714285714282E-3</v>
      </c>
      <c r="Q98">
        <v>0.40752256770310941</v>
      </c>
      <c r="R98">
        <v>28.95318178579063</v>
      </c>
      <c r="S98">
        <v>1.215276190476191E-3</v>
      </c>
      <c r="T98">
        <v>3.1880952380952381E-3</v>
      </c>
      <c r="U98">
        <v>0.38119193427931292</v>
      </c>
      <c r="V98">
        <v>27.598766313257801</v>
      </c>
      <c r="W98">
        <v>1.3564285714285709E-3</v>
      </c>
      <c r="X98">
        <v>2.839321428571428E-3</v>
      </c>
      <c r="Y98">
        <v>0.47772983987622802</v>
      </c>
      <c r="Z98">
        <v>32.328631863875863</v>
      </c>
      <c r="AA98">
        <v>1.0949334975369461E-3</v>
      </c>
      <c r="AB98">
        <v>3.2698275862068971E-3</v>
      </c>
      <c r="AC98">
        <v>0.33485970396595233</v>
      </c>
      <c r="AD98">
        <v>25.085760171729131</v>
      </c>
    </row>
    <row r="99" spans="1:30" x14ac:dyDescent="0.25">
      <c r="A99" s="2">
        <v>42719</v>
      </c>
      <c r="B99">
        <v>0.12101199999999999</v>
      </c>
      <c r="C99">
        <v>0.123902</v>
      </c>
      <c r="D99">
        <v>0.109819</v>
      </c>
      <c r="E99">
        <v>0.109837</v>
      </c>
      <c r="F99">
        <v>38086</v>
      </c>
      <c r="G99">
        <v>6050600</v>
      </c>
      <c r="H99" t="s">
        <v>41623</v>
      </c>
      <c r="I99" t="s">
        <v>30</v>
      </c>
      <c r="J99" t="s">
        <v>41624</v>
      </c>
      <c r="K99" t="s">
        <v>30</v>
      </c>
      <c r="L99">
        <v>-1.1171E-2</v>
      </c>
      <c r="M99" t="s">
        <v>30</v>
      </c>
      <c r="N99">
        <v>1.1171E-2</v>
      </c>
      <c r="O99">
        <v>1.1608571428571429E-3</v>
      </c>
      <c r="P99">
        <v>3.3235000000000001E-3</v>
      </c>
      <c r="Q99">
        <v>0.34928754110339788</v>
      </c>
      <c r="R99">
        <v>25.886812889249939</v>
      </c>
      <c r="S99">
        <v>1.060495238095238E-3</v>
      </c>
      <c r="T99">
        <v>4.2977523809523809E-3</v>
      </c>
      <c r="U99">
        <v>0.24675577932208201</v>
      </c>
      <c r="V99">
        <v>19.791829596029981</v>
      </c>
      <c r="W99">
        <v>9.724642857142857E-4</v>
      </c>
      <c r="X99">
        <v>3.2382857142857139E-3</v>
      </c>
      <c r="Y99">
        <v>0.30030218810658188</v>
      </c>
      <c r="Z99">
        <v>23.094799874470951</v>
      </c>
      <c r="AA99">
        <v>1.001386699507389E-3</v>
      </c>
      <c r="AB99">
        <v>3.8444261083743839E-3</v>
      </c>
      <c r="AC99">
        <v>0.26047755146757801</v>
      </c>
      <c r="AD99">
        <v>20.664989326014041</v>
      </c>
    </row>
    <row r="100" spans="1:30" x14ac:dyDescent="0.25">
      <c r="A100" s="2">
        <v>42720</v>
      </c>
      <c r="B100">
        <v>0.10986899999999999</v>
      </c>
      <c r="C100">
        <v>0.11870699999999999</v>
      </c>
      <c r="D100">
        <v>0.10932699999999999</v>
      </c>
      <c r="E100">
        <v>0.11443200000000001</v>
      </c>
      <c r="F100">
        <v>49515</v>
      </c>
      <c r="G100">
        <v>5493450</v>
      </c>
      <c r="H100" t="s">
        <v>41625</v>
      </c>
      <c r="I100" t="s">
        <v>30</v>
      </c>
      <c r="J100" t="s">
        <v>41626</v>
      </c>
      <c r="K100" t="s">
        <v>30</v>
      </c>
      <c r="L100">
        <v>4.5950000000000001E-3</v>
      </c>
      <c r="M100">
        <v>4.5950000000000001E-3</v>
      </c>
      <c r="N100" t="s">
        <v>30</v>
      </c>
      <c r="O100">
        <v>1.3550000000000001E-3</v>
      </c>
      <c r="P100">
        <v>3.3235000000000001E-3</v>
      </c>
      <c r="Q100">
        <v>0.40770272303294719</v>
      </c>
      <c r="R100">
        <v>28.96227423319441</v>
      </c>
      <c r="S100">
        <v>1.518380952380952E-3</v>
      </c>
      <c r="T100">
        <v>3.8546190476190468E-3</v>
      </c>
      <c r="U100">
        <v>0.39391206591967592</v>
      </c>
      <c r="V100">
        <v>28.259463100334131</v>
      </c>
      <c r="W100">
        <v>1.136571428571428E-3</v>
      </c>
      <c r="X100">
        <v>3.198892857142858E-3</v>
      </c>
      <c r="Y100">
        <v>0.35530149940269501</v>
      </c>
      <c r="Z100">
        <v>26.215679652039238</v>
      </c>
      <c r="AA100">
        <v>1.2512167487684731E-3</v>
      </c>
      <c r="AB100">
        <v>3.6210960591133009E-3</v>
      </c>
      <c r="AC100">
        <v>0.34553536507806948</v>
      </c>
      <c r="AD100">
        <v>25.680139968526291</v>
      </c>
    </row>
    <row r="101" spans="1:30" x14ac:dyDescent="0.25">
      <c r="A101" s="2">
        <v>42721</v>
      </c>
      <c r="B101">
        <v>0.11444500000000001</v>
      </c>
      <c r="C101">
        <v>0.115568</v>
      </c>
      <c r="D101">
        <v>0.10174</v>
      </c>
      <c r="E101">
        <v>0.10584200000000001</v>
      </c>
      <c r="F101">
        <v>62650</v>
      </c>
      <c r="G101">
        <v>5722250</v>
      </c>
      <c r="H101" t="s">
        <v>41627</v>
      </c>
      <c r="I101" t="s">
        <v>30</v>
      </c>
      <c r="J101" t="s">
        <v>41628</v>
      </c>
      <c r="K101" t="s">
        <v>30</v>
      </c>
      <c r="L101">
        <v>-8.5900000000000004E-3</v>
      </c>
      <c r="M101" t="s">
        <v>30</v>
      </c>
      <c r="N101">
        <v>8.5900000000000004E-3</v>
      </c>
      <c r="O101">
        <v>1.3226428571428571E-3</v>
      </c>
      <c r="P101">
        <v>3.9370714285714278E-3</v>
      </c>
      <c r="Q101">
        <v>0.33594586258821829</v>
      </c>
      <c r="R101">
        <v>25.146667390950089</v>
      </c>
      <c r="S101">
        <v>1.337714285714286E-3</v>
      </c>
      <c r="T101">
        <v>4.5568190476190477E-3</v>
      </c>
      <c r="U101">
        <v>0.29356317899286472</v>
      </c>
      <c r="V101">
        <v>22.69415083547953</v>
      </c>
      <c r="W101">
        <v>1.136571428571428E-3</v>
      </c>
      <c r="X101">
        <v>3.4253571428571432E-3</v>
      </c>
      <c r="Y101">
        <v>0.33181107288082567</v>
      </c>
      <c r="Z101">
        <v>24.914274977687999</v>
      </c>
      <c r="AA101">
        <v>1.1728325123152711E-3</v>
      </c>
      <c r="AB101">
        <v>3.9928965517241378E-3</v>
      </c>
      <c r="AC101">
        <v>0.29372975160321663</v>
      </c>
      <c r="AD101">
        <v>22.704104256644062</v>
      </c>
    </row>
    <row r="102" spans="1:30" x14ac:dyDescent="0.25">
      <c r="A102" s="2">
        <v>42722</v>
      </c>
      <c r="B102">
        <v>0.10584200000000001</v>
      </c>
      <c r="C102">
        <v>0.117273</v>
      </c>
      <c r="D102">
        <v>0.101063</v>
      </c>
      <c r="E102">
        <v>0.11526</v>
      </c>
      <c r="F102">
        <v>37746</v>
      </c>
      <c r="G102">
        <v>5292100</v>
      </c>
      <c r="H102" t="s">
        <v>41629</v>
      </c>
      <c r="I102" t="s">
        <v>30</v>
      </c>
      <c r="J102" t="s">
        <v>41630</v>
      </c>
      <c r="K102" t="s">
        <v>30</v>
      </c>
      <c r="L102">
        <v>9.4179999999999993E-3</v>
      </c>
      <c r="M102">
        <v>9.4179999999999993E-3</v>
      </c>
      <c r="N102" t="s">
        <v>30</v>
      </c>
      <c r="O102">
        <v>1.6577857142857141E-3</v>
      </c>
      <c r="P102">
        <v>3.9370714285714278E-3</v>
      </c>
      <c r="Q102">
        <v>0.42107077414321747</v>
      </c>
      <c r="R102">
        <v>29.630528035951389</v>
      </c>
      <c r="S102">
        <v>2.4170952380952382E-3</v>
      </c>
      <c r="T102">
        <v>4.0318761904761906E-3</v>
      </c>
      <c r="U102">
        <v>0.59949639421089551</v>
      </c>
      <c r="V102">
        <v>37.480321705048567</v>
      </c>
      <c r="W102">
        <v>1.4346785714285709E-3</v>
      </c>
      <c r="X102">
        <v>3.4253571428571432E-3</v>
      </c>
      <c r="Y102">
        <v>0.41884057971014488</v>
      </c>
      <c r="Z102">
        <v>29.519918283963221</v>
      </c>
      <c r="AA102">
        <v>1.7439655172413789E-3</v>
      </c>
      <c r="AB102">
        <v>3.7566650246305421E-3</v>
      </c>
      <c r="AC102">
        <v>0.4642323725450857</v>
      </c>
      <c r="AD102">
        <v>31.70482918214481</v>
      </c>
    </row>
    <row r="103" spans="1:30" x14ac:dyDescent="0.25">
      <c r="A103" s="2">
        <v>42723</v>
      </c>
      <c r="B103">
        <v>0.11526</v>
      </c>
      <c r="C103">
        <v>0.121812</v>
      </c>
      <c r="D103">
        <v>0.106848</v>
      </c>
      <c r="E103">
        <v>0.12138699999999999</v>
      </c>
      <c r="F103">
        <v>55326</v>
      </c>
      <c r="G103">
        <v>5763000</v>
      </c>
      <c r="H103" t="s">
        <v>41631</v>
      </c>
      <c r="I103" t="s">
        <v>30</v>
      </c>
      <c r="J103" t="s">
        <v>41632</v>
      </c>
      <c r="K103" t="s">
        <v>30</v>
      </c>
      <c r="L103">
        <v>6.1269999999999996E-3</v>
      </c>
      <c r="M103">
        <v>6.1269999999999996E-3</v>
      </c>
      <c r="N103" t="s">
        <v>30</v>
      </c>
      <c r="O103">
        <v>2.095428571428571E-3</v>
      </c>
      <c r="P103">
        <v>3.529142857142857E-3</v>
      </c>
      <c r="Q103">
        <v>0.59375000000000011</v>
      </c>
      <c r="R103">
        <v>37.254901960784323</v>
      </c>
      <c r="S103">
        <v>3.0129904761904761E-3</v>
      </c>
      <c r="T103">
        <v>3.506933333333333E-3</v>
      </c>
      <c r="U103">
        <v>0.85915248161465174</v>
      </c>
      <c r="V103">
        <v>46.212050389136877</v>
      </c>
      <c r="W103">
        <v>1.565035714285715E-3</v>
      </c>
      <c r="X103">
        <v>3.4253571428571432E-3</v>
      </c>
      <c r="Y103">
        <v>0.45689709102283388</v>
      </c>
      <c r="Z103">
        <v>31.360972153638059</v>
      </c>
      <c r="AA103">
        <v>2.067573891625615E-3</v>
      </c>
      <c r="AB103">
        <v>3.520433497536946E-3</v>
      </c>
      <c r="AC103">
        <v>0.58730661808330797</v>
      </c>
      <c r="AD103">
        <v>37.000199671093661</v>
      </c>
    </row>
    <row r="104" spans="1:30" x14ac:dyDescent="0.25">
      <c r="A104" s="2">
        <v>42724</v>
      </c>
      <c r="B104">
        <v>0.12153600000000001</v>
      </c>
      <c r="C104">
        <v>0.124127</v>
      </c>
      <c r="D104">
        <v>0.115108</v>
      </c>
      <c r="E104">
        <v>0.120868</v>
      </c>
      <c r="F104">
        <v>73913</v>
      </c>
      <c r="G104">
        <v>6076800</v>
      </c>
      <c r="H104" t="s">
        <v>41633</v>
      </c>
      <c r="I104" t="s">
        <v>30</v>
      </c>
      <c r="J104" t="s">
        <v>41634</v>
      </c>
      <c r="K104" t="s">
        <v>30</v>
      </c>
      <c r="L104">
        <v>-5.1900000000000004E-4</v>
      </c>
      <c r="M104" t="s">
        <v>30</v>
      </c>
      <c r="N104">
        <v>5.1900000000000004E-4</v>
      </c>
      <c r="O104">
        <v>2.095428571428571E-3</v>
      </c>
      <c r="P104">
        <v>3.1832142857142862E-3</v>
      </c>
      <c r="Q104">
        <v>0.65827443060697854</v>
      </c>
      <c r="R104">
        <v>39.69635052299698</v>
      </c>
      <c r="S104">
        <v>2.7336000000000001E-3</v>
      </c>
      <c r="T104">
        <v>3.105580952380952E-3</v>
      </c>
      <c r="U104">
        <v>0.88022178198389367</v>
      </c>
      <c r="V104">
        <v>46.814784852409183</v>
      </c>
      <c r="W104">
        <v>1.565035714285715E-3</v>
      </c>
      <c r="X104">
        <v>3.2801785714285719E-3</v>
      </c>
      <c r="Y104">
        <v>0.4771190592846643</v>
      </c>
      <c r="Z104">
        <v>32.300650126044843</v>
      </c>
      <c r="AA104">
        <v>1.95964039408867E-3</v>
      </c>
      <c r="AB104">
        <v>3.319995073891626E-3</v>
      </c>
      <c r="AC104">
        <v>0.59025400654935989</v>
      </c>
      <c r="AD104">
        <v>37.116963964148887</v>
      </c>
    </row>
    <row r="105" spans="1:30" x14ac:dyDescent="0.25">
      <c r="A105" s="2">
        <v>42725</v>
      </c>
      <c r="B105">
        <v>0.120868</v>
      </c>
      <c r="C105">
        <v>0.16898299999999999</v>
      </c>
      <c r="D105">
        <v>0.118599</v>
      </c>
      <c r="E105">
        <v>0.16711699999999999</v>
      </c>
      <c r="F105">
        <v>635204</v>
      </c>
      <c r="G105">
        <v>6043400</v>
      </c>
      <c r="H105" t="s">
        <v>41635</v>
      </c>
      <c r="I105" t="s">
        <v>30</v>
      </c>
      <c r="J105" t="s">
        <v>41636</v>
      </c>
      <c r="K105" t="s">
        <v>30</v>
      </c>
      <c r="L105">
        <v>4.6248999999999998E-2</v>
      </c>
      <c r="M105">
        <v>4.6248999999999998E-2</v>
      </c>
      <c r="N105" t="s">
        <v>30</v>
      </c>
      <c r="O105">
        <v>5.3022857142857134E-3</v>
      </c>
      <c r="P105">
        <v>3.1832142857142862E-3</v>
      </c>
      <c r="Q105">
        <v>1.665701783911141</v>
      </c>
      <c r="R105">
        <v>62.486426424909723</v>
      </c>
      <c r="S105">
        <v>8.6207428571428574E-3</v>
      </c>
      <c r="T105">
        <v>2.6811523809523812E-3</v>
      </c>
      <c r="U105">
        <v>3.2153125344112881</v>
      </c>
      <c r="V105">
        <v>76.276966610741226</v>
      </c>
      <c r="W105">
        <v>3.216785714285715E-3</v>
      </c>
      <c r="X105">
        <v>3.2156428571428579E-3</v>
      </c>
      <c r="Y105">
        <v>1.0003554054954571</v>
      </c>
      <c r="Z105">
        <v>50.008883558753638</v>
      </c>
      <c r="AA105">
        <v>5.0412931034482748E-3</v>
      </c>
      <c r="AB105">
        <v>3.0937758620689661E-3</v>
      </c>
      <c r="AC105">
        <v>1.6294952602277091</v>
      </c>
      <c r="AD105">
        <v>61.969887714747117</v>
      </c>
    </row>
    <row r="106" spans="1:30" x14ac:dyDescent="0.25">
      <c r="A106" s="2">
        <v>42726</v>
      </c>
      <c r="B106">
        <v>0.16644100000000001</v>
      </c>
      <c r="C106">
        <v>0.18498600000000001</v>
      </c>
      <c r="D106">
        <v>0.147481</v>
      </c>
      <c r="E106">
        <v>0.15506500000000001</v>
      </c>
      <c r="F106">
        <v>544880</v>
      </c>
      <c r="G106">
        <v>8322050</v>
      </c>
      <c r="H106" t="s">
        <v>41637</v>
      </c>
      <c r="I106" t="s">
        <v>30</v>
      </c>
      <c r="J106" t="s">
        <v>41638</v>
      </c>
      <c r="K106" t="s">
        <v>30</v>
      </c>
      <c r="L106">
        <v>-1.2052E-2</v>
      </c>
      <c r="M106" t="s">
        <v>30</v>
      </c>
      <c r="N106">
        <v>1.2052E-2</v>
      </c>
      <c r="O106">
        <v>5.3022857142857134E-3</v>
      </c>
      <c r="P106">
        <v>3.8282857142857142E-3</v>
      </c>
      <c r="Q106">
        <v>1.385028733487573</v>
      </c>
      <c r="R106">
        <v>58.071783959695843</v>
      </c>
      <c r="S106">
        <v>7.9137714285714283E-3</v>
      </c>
      <c r="T106">
        <v>3.8636571428571432E-3</v>
      </c>
      <c r="U106">
        <v>2.0482592362528469</v>
      </c>
      <c r="V106">
        <v>67.194391208364664</v>
      </c>
      <c r="W106">
        <v>3.0428571428571432E-3</v>
      </c>
      <c r="X106">
        <v>3.6460714285714291E-3</v>
      </c>
      <c r="Y106">
        <v>0.83455774316779296</v>
      </c>
      <c r="Z106">
        <v>45.490949863847497</v>
      </c>
      <c r="AA106">
        <v>4.8194458128078812E-3</v>
      </c>
      <c r="AB106">
        <v>3.7031798029556651E-3</v>
      </c>
      <c r="AC106">
        <v>1.3014344615298661</v>
      </c>
      <c r="AD106">
        <v>56.548838704046553</v>
      </c>
    </row>
    <row r="107" spans="1:30" x14ac:dyDescent="0.25">
      <c r="A107" s="2">
        <v>42727</v>
      </c>
      <c r="B107">
        <v>0.155059</v>
      </c>
      <c r="C107">
        <v>0.15792500000000001</v>
      </c>
      <c r="D107">
        <v>0.13122700000000001</v>
      </c>
      <c r="E107">
        <v>0.13759299999999999</v>
      </c>
      <c r="F107">
        <v>187645</v>
      </c>
      <c r="G107">
        <v>7752950</v>
      </c>
      <c r="H107" t="s">
        <v>41639</v>
      </c>
      <c r="I107" t="s">
        <v>30</v>
      </c>
      <c r="J107" t="s">
        <v>41640</v>
      </c>
      <c r="K107" t="s">
        <v>30</v>
      </c>
      <c r="L107">
        <v>-1.7472000000000001E-2</v>
      </c>
      <c r="M107" t="s">
        <v>30</v>
      </c>
      <c r="N107">
        <v>1.7472000000000001E-2</v>
      </c>
      <c r="O107">
        <v>5.3022857142857134E-3</v>
      </c>
      <c r="P107">
        <v>4.764928571428571E-3</v>
      </c>
      <c r="Q107">
        <v>1.11277338889805</v>
      </c>
      <c r="R107">
        <v>52.668847248139294</v>
      </c>
      <c r="S107">
        <v>7.2068000000000002E-3</v>
      </c>
      <c r="T107">
        <v>5.682819047619048E-3</v>
      </c>
      <c r="U107">
        <v>1.2681734082346789</v>
      </c>
      <c r="V107">
        <v>55.911660176886528</v>
      </c>
      <c r="W107">
        <v>2.951464285714286E-3</v>
      </c>
      <c r="X107">
        <v>4.2700714285714286E-3</v>
      </c>
      <c r="Y107">
        <v>0.6911978722336527</v>
      </c>
      <c r="Z107">
        <v>40.870313496832388</v>
      </c>
      <c r="AA107">
        <v>4.609593596059113E-3</v>
      </c>
      <c r="AB107">
        <v>4.6566921182266009E-3</v>
      </c>
      <c r="AC107">
        <v>0.98988584150042025</v>
      </c>
      <c r="AD107">
        <v>49.745860835615737</v>
      </c>
    </row>
    <row r="108" spans="1:30" x14ac:dyDescent="0.25">
      <c r="A108" s="2">
        <v>42728</v>
      </c>
      <c r="B108">
        <v>0.139545</v>
      </c>
      <c r="C108">
        <v>0.15180399999999999</v>
      </c>
      <c r="D108">
        <v>0.136822</v>
      </c>
      <c r="E108">
        <v>0.14691599999999999</v>
      </c>
      <c r="F108">
        <v>132934</v>
      </c>
      <c r="G108">
        <v>6977250</v>
      </c>
      <c r="H108" t="s">
        <v>41641</v>
      </c>
      <c r="I108" t="s">
        <v>30</v>
      </c>
      <c r="J108" t="s">
        <v>41642</v>
      </c>
      <c r="K108" t="s">
        <v>30</v>
      </c>
      <c r="L108">
        <v>9.3229999999999997E-3</v>
      </c>
      <c r="M108">
        <v>9.3229999999999997E-3</v>
      </c>
      <c r="N108" t="s">
        <v>30</v>
      </c>
      <c r="O108">
        <v>5.968214285714285E-3</v>
      </c>
      <c r="P108">
        <v>4.4262142857142859E-3</v>
      </c>
      <c r="Q108">
        <v>1.348378975906531</v>
      </c>
      <c r="R108">
        <v>57.417435164442487</v>
      </c>
      <c r="S108">
        <v>7.7428952380952376E-3</v>
      </c>
      <c r="T108">
        <v>5.0474952380952379E-3</v>
      </c>
      <c r="U108">
        <v>1.534007437918288</v>
      </c>
      <c r="V108">
        <v>60.53681670242019</v>
      </c>
      <c r="W108">
        <v>3.284428571428571E-3</v>
      </c>
      <c r="X108">
        <v>4.256750000000001E-3</v>
      </c>
      <c r="Y108">
        <v>0.77158127008364841</v>
      </c>
      <c r="Z108">
        <v>43.553252854565173</v>
      </c>
      <c r="AA108">
        <v>5.0490098522167504E-3</v>
      </c>
      <c r="AB108">
        <v>4.3622044334975371E-3</v>
      </c>
      <c r="AC108">
        <v>1.1574445739968551</v>
      </c>
      <c r="AD108">
        <v>53.648867180517527</v>
      </c>
    </row>
    <row r="109" spans="1:30" x14ac:dyDescent="0.25">
      <c r="A109" s="2">
        <v>42729</v>
      </c>
      <c r="B109">
        <v>0.14421300000000001</v>
      </c>
      <c r="C109">
        <v>0.15378800000000001</v>
      </c>
      <c r="D109">
        <v>0.141296</v>
      </c>
      <c r="E109">
        <v>0.146788</v>
      </c>
      <c r="F109">
        <v>239670</v>
      </c>
      <c r="G109">
        <v>7210650</v>
      </c>
      <c r="H109" t="s">
        <v>41643</v>
      </c>
      <c r="I109" t="s">
        <v>30</v>
      </c>
      <c r="J109" t="s">
        <v>41644</v>
      </c>
      <c r="K109" t="s">
        <v>30</v>
      </c>
      <c r="L109">
        <v>-1.2799999999999999E-4</v>
      </c>
      <c r="M109" t="s">
        <v>30</v>
      </c>
      <c r="N109">
        <v>1.2799999999999999E-4</v>
      </c>
      <c r="O109">
        <v>5.968214285714285E-3</v>
      </c>
      <c r="P109">
        <v>4.2072142857142846E-3</v>
      </c>
      <c r="Q109">
        <v>1.4185667475934189</v>
      </c>
      <c r="R109">
        <v>58.653198180490818</v>
      </c>
      <c r="S109">
        <v>6.9471333333333326E-3</v>
      </c>
      <c r="T109">
        <v>4.4744000000000008E-3</v>
      </c>
      <c r="U109">
        <v>1.5526402050181769</v>
      </c>
      <c r="V109">
        <v>60.824874651973168</v>
      </c>
      <c r="W109">
        <v>3.284428571428571E-3</v>
      </c>
      <c r="X109">
        <v>4.222357142857144E-3</v>
      </c>
      <c r="Y109">
        <v>0.77786612081944717</v>
      </c>
      <c r="Z109">
        <v>43.752795090156518</v>
      </c>
      <c r="AA109">
        <v>4.8224975369458127E-3</v>
      </c>
      <c r="AB109">
        <v>4.077463054187192E-3</v>
      </c>
      <c r="AC109">
        <v>1.1827201063155031</v>
      </c>
      <c r="AD109">
        <v>54.185605515494608</v>
      </c>
    </row>
    <row r="110" spans="1:30" x14ac:dyDescent="0.25">
      <c r="A110" s="2">
        <v>42730</v>
      </c>
      <c r="B110">
        <v>0.146785</v>
      </c>
      <c r="C110">
        <v>0.182563</v>
      </c>
      <c r="D110">
        <v>0.141148</v>
      </c>
      <c r="E110">
        <v>0.166597</v>
      </c>
      <c r="F110">
        <v>579250</v>
      </c>
      <c r="G110">
        <v>7339250</v>
      </c>
      <c r="H110" t="s">
        <v>41645</v>
      </c>
      <c r="I110" t="s">
        <v>30</v>
      </c>
      <c r="J110" t="s">
        <v>41646</v>
      </c>
      <c r="K110" t="s">
        <v>30</v>
      </c>
      <c r="L110">
        <v>1.9809E-2</v>
      </c>
      <c r="M110">
        <v>1.9809E-2</v>
      </c>
      <c r="N110" t="s">
        <v>30</v>
      </c>
      <c r="O110">
        <v>6.8229285714285709E-3</v>
      </c>
      <c r="P110">
        <v>4.2072142857142846E-3</v>
      </c>
      <c r="Q110">
        <v>1.6217211931885711</v>
      </c>
      <c r="R110">
        <v>61.857118804315448</v>
      </c>
      <c r="S110">
        <v>8.7925714285714274E-3</v>
      </c>
      <c r="T110">
        <v>3.9134380952380952E-3</v>
      </c>
      <c r="U110">
        <v>2.2467638977783508</v>
      </c>
      <c r="V110">
        <v>69.20010103955309</v>
      </c>
      <c r="W110">
        <v>3.9918928571428562E-3</v>
      </c>
      <c r="X110">
        <v>4.0417857142857148E-3</v>
      </c>
      <c r="Y110">
        <v>0.98765573915348559</v>
      </c>
      <c r="Z110">
        <v>49.689476889700941</v>
      </c>
      <c r="AA110">
        <v>5.9621231527093588E-3</v>
      </c>
      <c r="AB110">
        <v>3.7862660098522171E-3</v>
      </c>
      <c r="AC110">
        <v>1.574670965324507</v>
      </c>
      <c r="AD110">
        <v>61.160085561691893</v>
      </c>
    </row>
    <row r="111" spans="1:30" x14ac:dyDescent="0.25">
      <c r="A111" s="2">
        <v>42731</v>
      </c>
      <c r="B111">
        <v>0.1666</v>
      </c>
      <c r="C111">
        <v>0.177395</v>
      </c>
      <c r="D111">
        <v>0.15393200000000001</v>
      </c>
      <c r="E111">
        <v>0.15803200000000001</v>
      </c>
      <c r="F111">
        <v>265268</v>
      </c>
      <c r="G111">
        <v>8330000</v>
      </c>
      <c r="H111" t="s">
        <v>41647</v>
      </c>
      <c r="I111" t="s">
        <v>30</v>
      </c>
      <c r="J111" t="s">
        <v>41648</v>
      </c>
      <c r="K111" t="s">
        <v>30</v>
      </c>
      <c r="L111">
        <v>-8.5649999999999997E-3</v>
      </c>
      <c r="M111" t="s">
        <v>30</v>
      </c>
      <c r="N111">
        <v>8.5649999999999997E-3</v>
      </c>
      <c r="O111">
        <v>6.8229285714285709E-3</v>
      </c>
      <c r="P111">
        <v>4.6748571428571429E-3</v>
      </c>
      <c r="Q111">
        <v>1.4594945605671681</v>
      </c>
      <c r="R111">
        <v>59.34123961756611</v>
      </c>
      <c r="S111">
        <v>7.8828476190476188E-3</v>
      </c>
      <c r="T111">
        <v>4.4944761904761902E-3</v>
      </c>
      <c r="U111">
        <v>1.753896846923207</v>
      </c>
      <c r="V111">
        <v>63.687819276264811</v>
      </c>
      <c r="W111">
        <v>3.9918928571428562E-3</v>
      </c>
      <c r="X111">
        <v>3.7033571428571428E-3</v>
      </c>
      <c r="Y111">
        <v>1.077911933188034</v>
      </c>
      <c r="Z111">
        <v>51.874765045227328</v>
      </c>
      <c r="AA111">
        <v>5.6868201970443344E-3</v>
      </c>
      <c r="AB111">
        <v>4.0982118226600989E-3</v>
      </c>
      <c r="AC111">
        <v>1.3876345204023861</v>
      </c>
      <c r="AD111">
        <v>58.117543055481079</v>
      </c>
    </row>
    <row r="112" spans="1:30" x14ac:dyDescent="0.25">
      <c r="A112" s="2">
        <v>42732</v>
      </c>
      <c r="B112">
        <v>0.15803200000000001</v>
      </c>
      <c r="C112">
        <v>0.16204099999999999</v>
      </c>
      <c r="D112">
        <v>0.14599000000000001</v>
      </c>
      <c r="E112">
        <v>0.15068899999999999</v>
      </c>
      <c r="F112">
        <v>118030</v>
      </c>
      <c r="G112">
        <v>7901600</v>
      </c>
      <c r="H112" t="s">
        <v>41649</v>
      </c>
      <c r="I112" t="s">
        <v>30</v>
      </c>
      <c r="J112" t="s">
        <v>41650</v>
      </c>
      <c r="K112" t="s">
        <v>30</v>
      </c>
      <c r="L112">
        <v>-7.3429999999999997E-3</v>
      </c>
      <c r="M112" t="s">
        <v>30</v>
      </c>
      <c r="N112">
        <v>7.3429999999999997E-3</v>
      </c>
      <c r="O112">
        <v>6.8229285714285709E-3</v>
      </c>
      <c r="P112">
        <v>4.7028571428571432E-3</v>
      </c>
      <c r="Q112">
        <v>1.450804981773997</v>
      </c>
      <c r="R112">
        <v>59.197079839614283</v>
      </c>
      <c r="S112">
        <v>6.9731238095238086E-3</v>
      </c>
      <c r="T112">
        <v>4.8502285714285718E-3</v>
      </c>
      <c r="U112">
        <v>1.43768973087179</v>
      </c>
      <c r="V112">
        <v>58.977552092227491</v>
      </c>
      <c r="W112">
        <v>3.9918928571428562E-3</v>
      </c>
      <c r="X112">
        <v>3.7757142857142859E-3</v>
      </c>
      <c r="Y112">
        <v>1.0572550132425269</v>
      </c>
      <c r="Z112">
        <v>51.391539038037997</v>
      </c>
      <c r="AA112">
        <v>5.41151724137931E-3</v>
      </c>
      <c r="AB112">
        <v>4.3492216748768466E-3</v>
      </c>
      <c r="AC112">
        <v>1.244249579790053</v>
      </c>
      <c r="AD112">
        <v>55.441675961300668</v>
      </c>
    </row>
    <row r="113" spans="1:30" x14ac:dyDescent="0.25">
      <c r="A113" s="2">
        <v>42733</v>
      </c>
      <c r="B113">
        <v>0.15068799999999999</v>
      </c>
      <c r="C113">
        <v>0.15191499999999999</v>
      </c>
      <c r="D113">
        <v>0.14010600000000001</v>
      </c>
      <c r="E113">
        <v>0.14094999999999999</v>
      </c>
      <c r="F113">
        <v>100992</v>
      </c>
      <c r="G113">
        <v>7534400</v>
      </c>
      <c r="H113" t="s">
        <v>41651</v>
      </c>
      <c r="I113" t="s">
        <v>30</v>
      </c>
      <c r="J113" t="s">
        <v>41652</v>
      </c>
      <c r="K113" t="s">
        <v>30</v>
      </c>
      <c r="L113">
        <v>-9.7389999999999994E-3</v>
      </c>
      <c r="M113" t="s">
        <v>30</v>
      </c>
      <c r="N113">
        <v>9.7389999999999994E-3</v>
      </c>
      <c r="O113">
        <v>6.8229285714285709E-3</v>
      </c>
      <c r="P113">
        <v>4.6005714285714287E-3</v>
      </c>
      <c r="Q113">
        <v>1.483061110421066</v>
      </c>
      <c r="R113">
        <v>59.727128913455338</v>
      </c>
      <c r="S113">
        <v>6.0634E-3</v>
      </c>
      <c r="T113">
        <v>5.5217142857142852E-3</v>
      </c>
      <c r="U113">
        <v>1.0981010038290391</v>
      </c>
      <c r="V113">
        <v>52.337852268551522</v>
      </c>
      <c r="W113">
        <v>3.9918928571428562E-3</v>
      </c>
      <c r="X113">
        <v>3.9620357142857148E-3</v>
      </c>
      <c r="Y113">
        <v>1.0075358086120949</v>
      </c>
      <c r="Z113">
        <v>50.187688024785579</v>
      </c>
      <c r="AA113">
        <v>5.1362142857142848E-3</v>
      </c>
      <c r="AB113">
        <v>4.7604827586206896E-3</v>
      </c>
      <c r="AC113">
        <v>1.07892718998156</v>
      </c>
      <c r="AD113">
        <v>51.898267297717616</v>
      </c>
    </row>
    <row r="114" spans="1:30" x14ac:dyDescent="0.25">
      <c r="A114" s="2">
        <v>42734</v>
      </c>
      <c r="B114">
        <v>0.143599</v>
      </c>
      <c r="C114">
        <v>0.14807000000000001</v>
      </c>
      <c r="D114">
        <v>0.13689299999999999</v>
      </c>
      <c r="E114">
        <v>0.14752699999999999</v>
      </c>
      <c r="F114">
        <v>69464</v>
      </c>
      <c r="G114">
        <v>7179950</v>
      </c>
      <c r="H114" t="s">
        <v>41653</v>
      </c>
      <c r="I114" t="s">
        <v>30</v>
      </c>
      <c r="J114" t="s">
        <v>41654</v>
      </c>
      <c r="K114" t="s">
        <v>30</v>
      </c>
      <c r="L114">
        <v>6.5770000000000004E-3</v>
      </c>
      <c r="M114">
        <v>6.5770000000000004E-3</v>
      </c>
      <c r="N114" t="s">
        <v>30</v>
      </c>
      <c r="O114">
        <v>6.9645000000000002E-3</v>
      </c>
      <c r="P114">
        <v>4.6005714285714287E-3</v>
      </c>
      <c r="Q114">
        <v>1.51383368525649</v>
      </c>
      <c r="R114">
        <v>60.220120930634728</v>
      </c>
      <c r="S114">
        <v>6.0306095238095237E-3</v>
      </c>
      <c r="T114">
        <v>4.908304761904762E-3</v>
      </c>
      <c r="U114">
        <v>1.228654253626507</v>
      </c>
      <c r="V114">
        <v>55.129872730470332</v>
      </c>
      <c r="W114">
        <v>4.1597499999999994E-3</v>
      </c>
      <c r="X114">
        <v>3.9620357142857148E-3</v>
      </c>
      <c r="Y114">
        <v>1.049902196742295</v>
      </c>
      <c r="Z114">
        <v>51.217184820368487</v>
      </c>
      <c r="AA114">
        <v>5.314497536945813E-3</v>
      </c>
      <c r="AB114">
        <v>4.487238916256157E-3</v>
      </c>
      <c r="AC114">
        <v>1.1843580509370031</v>
      </c>
      <c r="AD114">
        <v>54.219959517578197</v>
      </c>
    </row>
    <row r="115" spans="1:30" x14ac:dyDescent="0.25">
      <c r="A115" s="2">
        <v>42735</v>
      </c>
      <c r="B115">
        <v>0.14752599999999999</v>
      </c>
      <c r="C115">
        <v>0.148837</v>
      </c>
      <c r="D115">
        <v>0.142705</v>
      </c>
      <c r="E115">
        <v>0.144763</v>
      </c>
      <c r="F115">
        <v>61000</v>
      </c>
      <c r="G115">
        <v>7376300</v>
      </c>
      <c r="H115" t="s">
        <v>41655</v>
      </c>
      <c r="I115" t="s">
        <v>30</v>
      </c>
      <c r="J115" t="s">
        <v>41656</v>
      </c>
      <c r="K115" t="s">
        <v>30</v>
      </c>
      <c r="L115">
        <v>-2.764E-3</v>
      </c>
      <c r="M115" t="s">
        <v>30</v>
      </c>
      <c r="N115">
        <v>2.764E-3</v>
      </c>
      <c r="O115">
        <v>6.9645000000000002E-3</v>
      </c>
      <c r="P115">
        <v>4.1844285714285716E-3</v>
      </c>
      <c r="Q115">
        <v>1.664384964664914</v>
      </c>
      <c r="R115">
        <v>62.467886087708621</v>
      </c>
      <c r="S115">
        <v>5.1020095238095246E-3</v>
      </c>
      <c r="T115">
        <v>4.6634285714285718E-3</v>
      </c>
      <c r="U115">
        <v>1.094046889678552</v>
      </c>
      <c r="V115">
        <v>52.245577454404312</v>
      </c>
      <c r="W115">
        <v>4.1435714285714279E-3</v>
      </c>
      <c r="X115">
        <v>4.0607500000000001E-3</v>
      </c>
      <c r="Y115">
        <v>1.020395598983298</v>
      </c>
      <c r="Z115">
        <v>50.504742709634733</v>
      </c>
      <c r="AA115">
        <v>5.0276182266009847E-3</v>
      </c>
      <c r="AB115">
        <v>4.4046157635467976E-3</v>
      </c>
      <c r="AC115">
        <v>1.141443089817332</v>
      </c>
      <c r="AD115">
        <v>53.30251806573569</v>
      </c>
    </row>
    <row r="116" spans="1:30" x14ac:dyDescent="0.25">
      <c r="A116" s="2">
        <v>42736</v>
      </c>
      <c r="B116">
        <v>0.144763</v>
      </c>
      <c r="C116">
        <v>0.14727399999999999</v>
      </c>
      <c r="D116">
        <v>0.13974200000000001</v>
      </c>
      <c r="E116">
        <v>0.14184099999999999</v>
      </c>
      <c r="F116">
        <v>63512</v>
      </c>
      <c r="G116">
        <v>7238150</v>
      </c>
      <c r="H116" t="s">
        <v>41657</v>
      </c>
      <c r="I116" t="s">
        <v>30</v>
      </c>
      <c r="J116" t="s">
        <v>41658</v>
      </c>
      <c r="K116" t="s">
        <v>30</v>
      </c>
      <c r="L116">
        <v>-2.9220000000000001E-3</v>
      </c>
      <c r="M116" t="s">
        <v>30</v>
      </c>
      <c r="N116">
        <v>2.9220000000000001E-3</v>
      </c>
      <c r="O116">
        <v>6.2917857142857142E-3</v>
      </c>
      <c r="P116">
        <v>4.3931428571428576E-3</v>
      </c>
      <c r="Q116">
        <v>1.432183272632674</v>
      </c>
      <c r="R116">
        <v>58.884677349270333</v>
      </c>
      <c r="S116">
        <v>4.1734095238095239E-3</v>
      </c>
      <c r="T116">
        <v>4.4951047619047621E-3</v>
      </c>
      <c r="U116">
        <v>0.92843431796705833</v>
      </c>
      <c r="V116">
        <v>48.144461510403268</v>
      </c>
      <c r="W116">
        <v>3.9747857142857154E-3</v>
      </c>
      <c r="X116">
        <v>4.1651071428571431E-3</v>
      </c>
      <c r="Y116">
        <v>0.95430575443951882</v>
      </c>
      <c r="Z116">
        <v>48.830934068103737</v>
      </c>
      <c r="AA116">
        <v>4.7418546798029563E-3</v>
      </c>
      <c r="AB116">
        <v>4.3260812807881773E-3</v>
      </c>
      <c r="AC116">
        <v>1.096108549985225</v>
      </c>
      <c r="AD116">
        <v>52.292547062648623</v>
      </c>
    </row>
    <row r="117" spans="1:30" x14ac:dyDescent="0.25">
      <c r="A117" s="2">
        <v>42737</v>
      </c>
      <c r="B117">
        <v>0.14184099999999999</v>
      </c>
      <c r="C117">
        <v>0.14774599999999999</v>
      </c>
      <c r="D117">
        <v>0.14184099999999999</v>
      </c>
      <c r="E117">
        <v>0.14564199999999999</v>
      </c>
      <c r="F117">
        <v>75921</v>
      </c>
      <c r="G117">
        <v>7092050</v>
      </c>
      <c r="H117" t="s">
        <v>41659</v>
      </c>
      <c r="I117" t="s">
        <v>30</v>
      </c>
      <c r="J117" t="s">
        <v>41660</v>
      </c>
      <c r="K117" t="s">
        <v>30</v>
      </c>
      <c r="L117">
        <v>3.8010000000000001E-3</v>
      </c>
      <c r="M117">
        <v>3.8010000000000001E-3</v>
      </c>
      <c r="N117" t="s">
        <v>30</v>
      </c>
      <c r="O117">
        <v>6.1256428571428573E-3</v>
      </c>
      <c r="P117">
        <v>4.3931428571428576E-3</v>
      </c>
      <c r="Q117">
        <v>1.3943645941727369</v>
      </c>
      <c r="R117">
        <v>58.235266156468349</v>
      </c>
      <c r="S117">
        <v>3.8413047619047622E-3</v>
      </c>
      <c r="T117">
        <v>3.9093523809523804E-3</v>
      </c>
      <c r="U117">
        <v>0.98259363382560028</v>
      </c>
      <c r="V117">
        <v>49.561020325158303</v>
      </c>
      <c r="W117">
        <v>4.1105357142857141E-3</v>
      </c>
      <c r="X117">
        <v>3.9611428571428567E-3</v>
      </c>
      <c r="Y117">
        <v>1.037714584535488</v>
      </c>
      <c r="Z117">
        <v>50.92541381461637</v>
      </c>
      <c r="AA117">
        <v>4.7298694581280783E-3</v>
      </c>
      <c r="AB117">
        <v>4.0388325123152709E-3</v>
      </c>
      <c r="AC117">
        <v>1.1710981932787969</v>
      </c>
      <c r="AD117">
        <v>53.940360546760999</v>
      </c>
    </row>
    <row r="118" spans="1:30" x14ac:dyDescent="0.25">
      <c r="A118" s="2">
        <v>42738</v>
      </c>
      <c r="B118">
        <v>0.145645</v>
      </c>
      <c r="C118">
        <v>0.147282</v>
      </c>
      <c r="D118">
        <v>0.139653</v>
      </c>
      <c r="E118">
        <v>0.14042199999999999</v>
      </c>
      <c r="F118">
        <v>90544</v>
      </c>
      <c r="G118">
        <v>7282250</v>
      </c>
      <c r="H118" t="s">
        <v>41661</v>
      </c>
      <c r="I118" t="s">
        <v>30</v>
      </c>
      <c r="J118" t="s">
        <v>41662</v>
      </c>
      <c r="K118" t="s">
        <v>30</v>
      </c>
      <c r="L118">
        <v>-5.2199999999999998E-3</v>
      </c>
      <c r="M118" t="s">
        <v>30</v>
      </c>
      <c r="N118">
        <v>5.2199999999999998E-3</v>
      </c>
      <c r="O118">
        <v>6.1256428571428573E-3</v>
      </c>
      <c r="P118">
        <v>4.7289285714285714E-3</v>
      </c>
      <c r="Q118">
        <v>1.2953553356997209</v>
      </c>
      <c r="R118">
        <v>56.433760627517039</v>
      </c>
      <c r="S118">
        <v>3.024552380952381E-3</v>
      </c>
      <c r="T118">
        <v>4.019599999999999E-3</v>
      </c>
      <c r="U118">
        <v>0.75245108492197765</v>
      </c>
      <c r="V118">
        <v>42.937066340740593</v>
      </c>
      <c r="W118">
        <v>4.1105357142857141E-3</v>
      </c>
      <c r="X118">
        <v>3.9560714285714286E-3</v>
      </c>
      <c r="Y118">
        <v>1.0390448677439741</v>
      </c>
      <c r="Z118">
        <v>50.957430323423289</v>
      </c>
      <c r="AA118">
        <v>4.4463842364532019E-3</v>
      </c>
      <c r="AB118">
        <v>4.1256502463054186E-3</v>
      </c>
      <c r="AC118">
        <v>1.0777414397730409</v>
      </c>
      <c r="AD118">
        <v>51.870816028522121</v>
      </c>
    </row>
    <row r="119" spans="1:30" x14ac:dyDescent="0.25">
      <c r="A119" s="2">
        <v>42739</v>
      </c>
      <c r="B119">
        <v>0.140294</v>
      </c>
      <c r="C119">
        <v>0.14283399999999999</v>
      </c>
      <c r="D119">
        <v>0.134433</v>
      </c>
      <c r="E119">
        <v>0.13673399999999999</v>
      </c>
      <c r="F119">
        <v>94045</v>
      </c>
      <c r="G119">
        <v>7014700</v>
      </c>
      <c r="H119" t="s">
        <v>41663</v>
      </c>
      <c r="I119" t="s">
        <v>30</v>
      </c>
      <c r="J119" t="s">
        <v>41664</v>
      </c>
      <c r="K119" t="s">
        <v>30</v>
      </c>
      <c r="L119">
        <v>-3.6879999999999999E-3</v>
      </c>
      <c r="M119" t="s">
        <v>30</v>
      </c>
      <c r="N119">
        <v>3.6879999999999999E-3</v>
      </c>
      <c r="O119">
        <v>2.8221428571428568E-3</v>
      </c>
      <c r="P119">
        <v>4.992357142857143E-3</v>
      </c>
      <c r="Q119">
        <v>0.5652926616399353</v>
      </c>
      <c r="R119">
        <v>36.114183340493398</v>
      </c>
      <c r="S119">
        <v>2.2078000000000002E-3</v>
      </c>
      <c r="T119">
        <v>3.8808095238095238E-3</v>
      </c>
      <c r="U119">
        <v>0.56890192277016327</v>
      </c>
      <c r="V119">
        <v>36.261152753619562</v>
      </c>
      <c r="W119">
        <v>4.0622142857142853E-3</v>
      </c>
      <c r="X119">
        <v>4.0877857142857148E-3</v>
      </c>
      <c r="Y119">
        <v>0.99374443027136572</v>
      </c>
      <c r="Z119">
        <v>49.843120070113933</v>
      </c>
      <c r="AA119">
        <v>4.1628990147783264E-3</v>
      </c>
      <c r="AB119">
        <v>4.107162561576355E-3</v>
      </c>
      <c r="AC119">
        <v>1.013570549586569</v>
      </c>
      <c r="AD119">
        <v>50.336977256380592</v>
      </c>
    </row>
    <row r="120" spans="1:30" x14ac:dyDescent="0.25">
      <c r="A120" s="2">
        <v>42740</v>
      </c>
      <c r="B120">
        <v>0.136797</v>
      </c>
      <c r="C120">
        <v>0.14397699999999999</v>
      </c>
      <c r="D120">
        <v>0.126582</v>
      </c>
      <c r="E120">
        <v>0.13106999999999999</v>
      </c>
      <c r="F120">
        <v>206224</v>
      </c>
      <c r="G120">
        <v>6839850</v>
      </c>
      <c r="H120" t="s">
        <v>41665</v>
      </c>
      <c r="I120" t="s">
        <v>30</v>
      </c>
      <c r="J120" t="s">
        <v>41666</v>
      </c>
      <c r="K120" t="s">
        <v>30</v>
      </c>
      <c r="L120">
        <v>-5.6639999999999998E-3</v>
      </c>
      <c r="M120" t="s">
        <v>30</v>
      </c>
      <c r="N120">
        <v>5.6639999999999998E-3</v>
      </c>
      <c r="O120">
        <v>2.8221428571428568E-3</v>
      </c>
      <c r="P120">
        <v>4.5360714285714292E-3</v>
      </c>
      <c r="Q120">
        <v>0.62215573576883698</v>
      </c>
      <c r="R120">
        <v>38.353637819734978</v>
      </c>
      <c r="S120">
        <v>1.831514285714286E-3</v>
      </c>
      <c r="T120">
        <v>3.9703619047619047E-3</v>
      </c>
      <c r="U120">
        <v>0.46129655926771701</v>
      </c>
      <c r="V120">
        <v>31.567620983031759</v>
      </c>
      <c r="W120">
        <v>4.0622142857142853E-3</v>
      </c>
      <c r="X120">
        <v>4.1821785714285711E-3</v>
      </c>
      <c r="Y120">
        <v>0.97131536024457521</v>
      </c>
      <c r="Z120">
        <v>49.272449240392817</v>
      </c>
      <c r="AA120">
        <v>3.8827463054187188E-3</v>
      </c>
      <c r="AB120">
        <v>4.2158669950738917E-3</v>
      </c>
      <c r="AC120">
        <v>0.92098406091928098</v>
      </c>
      <c r="AD120">
        <v>47.943347352843048</v>
      </c>
    </row>
    <row r="121" spans="1:30" x14ac:dyDescent="0.25">
      <c r="A121" s="2">
        <v>42741</v>
      </c>
      <c r="B121">
        <v>0.13108700000000001</v>
      </c>
      <c r="C121">
        <v>0.139018</v>
      </c>
      <c r="D121">
        <v>0.13108700000000001</v>
      </c>
      <c r="E121">
        <v>0.13547200000000001</v>
      </c>
      <c r="F121">
        <v>54666</v>
      </c>
      <c r="G121">
        <v>6554350</v>
      </c>
      <c r="H121" t="s">
        <v>41667</v>
      </c>
      <c r="I121" t="s">
        <v>30</v>
      </c>
      <c r="J121" t="s">
        <v>41668</v>
      </c>
      <c r="K121" t="s">
        <v>30</v>
      </c>
      <c r="L121">
        <v>4.4019999999999997E-3</v>
      </c>
      <c r="M121">
        <v>4.4019999999999997E-3</v>
      </c>
      <c r="N121" t="s">
        <v>30</v>
      </c>
      <c r="O121">
        <v>3.1365714285714278E-3</v>
      </c>
      <c r="P121">
        <v>3.288071428571428E-3</v>
      </c>
      <c r="Q121">
        <v>0.95392435861229985</v>
      </c>
      <c r="R121">
        <v>48.8209461337484</v>
      </c>
      <c r="S121">
        <v>2.042161904761905E-3</v>
      </c>
      <c r="T121">
        <v>3.3655523809523811E-3</v>
      </c>
      <c r="U121">
        <v>0.60678357476166089</v>
      </c>
      <c r="V121">
        <v>37.763864673042043</v>
      </c>
      <c r="W121">
        <v>4.219428571428571E-3</v>
      </c>
      <c r="X121">
        <v>4.0264999999999997E-3</v>
      </c>
      <c r="Y121">
        <v>1.047914707917192</v>
      </c>
      <c r="Z121">
        <v>51.169841393588179</v>
      </c>
      <c r="AA121">
        <v>3.9061798029556651E-3</v>
      </c>
      <c r="AB121">
        <v>3.927440886699508E-3</v>
      </c>
      <c r="AC121">
        <v>0.99458652991675967</v>
      </c>
      <c r="AD121">
        <v>49.864295932965462</v>
      </c>
    </row>
    <row r="122" spans="1:30" x14ac:dyDescent="0.25">
      <c r="A122" s="2">
        <v>42742</v>
      </c>
      <c r="B122">
        <v>0.13550499999999999</v>
      </c>
      <c r="C122">
        <v>0.13575899999999999</v>
      </c>
      <c r="D122">
        <v>0.12510599999999999</v>
      </c>
      <c r="E122">
        <v>0.131104</v>
      </c>
      <c r="F122">
        <v>53818</v>
      </c>
      <c r="G122">
        <v>6775250</v>
      </c>
      <c r="H122" t="s">
        <v>41669</v>
      </c>
      <c r="I122" t="s">
        <v>30</v>
      </c>
      <c r="J122" t="s">
        <v>41670</v>
      </c>
      <c r="K122" t="s">
        <v>30</v>
      </c>
      <c r="L122">
        <v>-4.3680000000000004E-3</v>
      </c>
      <c r="M122" t="s">
        <v>30</v>
      </c>
      <c r="N122">
        <v>4.3680000000000004E-3</v>
      </c>
      <c r="O122">
        <v>2.470642857142857E-3</v>
      </c>
      <c r="P122">
        <v>3.600071428571429E-3</v>
      </c>
      <c r="Q122">
        <v>0.68627606595107227</v>
      </c>
      <c r="R122">
        <v>40.69772914460524</v>
      </c>
      <c r="S122">
        <v>1.6239523809523811E-3</v>
      </c>
      <c r="T122">
        <v>3.5095428571428572E-3</v>
      </c>
      <c r="U122">
        <v>0.46272476133101048</v>
      </c>
      <c r="V122">
        <v>31.63443824591803</v>
      </c>
      <c r="W122">
        <v>4.219428571428571E-3</v>
      </c>
      <c r="X122">
        <v>4.0131428571428566E-3</v>
      </c>
      <c r="Y122">
        <v>1.0514025345294029</v>
      </c>
      <c r="Z122">
        <v>51.252863191504133</v>
      </c>
      <c r="AA122">
        <v>3.6151847290640392E-3</v>
      </c>
      <c r="AB122">
        <v>3.9509926108374392E-3</v>
      </c>
      <c r="AC122">
        <v>0.91500670468168166</v>
      </c>
      <c r="AD122">
        <v>47.780861677650208</v>
      </c>
    </row>
    <row r="123" spans="1:30" x14ac:dyDescent="0.25">
      <c r="A123" s="2">
        <v>42743</v>
      </c>
      <c r="B123">
        <v>0.12832499999999999</v>
      </c>
      <c r="C123">
        <v>0.134773</v>
      </c>
      <c r="D123">
        <v>0.12775500000000001</v>
      </c>
      <c r="E123">
        <v>0.132609</v>
      </c>
      <c r="F123">
        <v>69033</v>
      </c>
      <c r="G123">
        <v>6416250</v>
      </c>
      <c r="H123" t="s">
        <v>41671</v>
      </c>
      <c r="I123" t="s">
        <v>30</v>
      </c>
      <c r="J123" t="s">
        <v>41672</v>
      </c>
      <c r="K123" t="s">
        <v>30</v>
      </c>
      <c r="L123">
        <v>1.505E-3</v>
      </c>
      <c r="M123">
        <v>1.505E-3</v>
      </c>
      <c r="N123" t="s">
        <v>30</v>
      </c>
      <c r="O123">
        <v>2.578142857142857E-3</v>
      </c>
      <c r="P123">
        <v>3.5909285714285709E-3</v>
      </c>
      <c r="Q123">
        <v>0.71795993873450947</v>
      </c>
      <c r="R123">
        <v>41.791424965553972</v>
      </c>
      <c r="S123">
        <v>1.4951999999999999E-3</v>
      </c>
      <c r="T123">
        <v>3.0295333333333341E-3</v>
      </c>
      <c r="U123">
        <v>0.49354135950531419</v>
      </c>
      <c r="V123">
        <v>33.045041328402412</v>
      </c>
      <c r="W123">
        <v>4.273178571428571E-3</v>
      </c>
      <c r="X123">
        <v>3.899071428571428E-3</v>
      </c>
      <c r="Y123">
        <v>1.0959477531280339</v>
      </c>
      <c r="Z123">
        <v>52.288887043697542</v>
      </c>
      <c r="AA123">
        <v>3.4279827586206901E-3</v>
      </c>
      <c r="AB123">
        <v>3.674224137931034E-3</v>
      </c>
      <c r="AC123">
        <v>0.93298139414842451</v>
      </c>
      <c r="AD123">
        <v>48.266444621390143</v>
      </c>
    </row>
    <row r="124" spans="1:30" x14ac:dyDescent="0.25">
      <c r="A124" s="2">
        <v>42744</v>
      </c>
      <c r="B124">
        <v>0.13263</v>
      </c>
      <c r="C124">
        <v>0.13367000000000001</v>
      </c>
      <c r="D124">
        <v>0.11766699999999999</v>
      </c>
      <c r="E124">
        <v>0.123767</v>
      </c>
      <c r="F124">
        <v>90000</v>
      </c>
      <c r="G124">
        <v>6631500</v>
      </c>
      <c r="H124" t="s">
        <v>41673</v>
      </c>
      <c r="I124" t="s">
        <v>30</v>
      </c>
      <c r="J124" t="s">
        <v>41674</v>
      </c>
      <c r="K124" t="s">
        <v>30</v>
      </c>
      <c r="L124">
        <v>-8.8419999999999992E-3</v>
      </c>
      <c r="M124" t="s">
        <v>30</v>
      </c>
      <c r="N124">
        <v>8.8419999999999992E-3</v>
      </c>
      <c r="O124">
        <v>1.1632142857142861E-3</v>
      </c>
      <c r="P124">
        <v>4.2224999999999997E-3</v>
      </c>
      <c r="Q124">
        <v>0.27547999661676398</v>
      </c>
      <c r="R124">
        <v>21.598143236074279</v>
      </c>
      <c r="S124">
        <v>1.151447619047619E-3</v>
      </c>
      <c r="T124">
        <v>3.7296761904761899E-3</v>
      </c>
      <c r="U124">
        <v>0.30872589475404483</v>
      </c>
      <c r="V124">
        <v>23.589805626338968</v>
      </c>
      <c r="W124">
        <v>3.9930714285714283E-3</v>
      </c>
      <c r="X124">
        <v>4.2148571428571426E-3</v>
      </c>
      <c r="Y124">
        <v>0.9473800162689805</v>
      </c>
      <c r="Z124">
        <v>48.648954408194172</v>
      </c>
      <c r="AA124">
        <v>3.1332807881773398E-3</v>
      </c>
      <c r="AB124">
        <v>4.0151157635467992E-3</v>
      </c>
      <c r="AC124">
        <v>0.78037122033301465</v>
      </c>
      <c r="AD124">
        <v>43.831938610367331</v>
      </c>
    </row>
    <row r="125" spans="1:30" x14ac:dyDescent="0.25">
      <c r="A125" s="2">
        <v>42745</v>
      </c>
      <c r="B125">
        <v>0.123761</v>
      </c>
      <c r="C125">
        <v>0.13955000000000001</v>
      </c>
      <c r="D125">
        <v>0.123113</v>
      </c>
      <c r="E125">
        <v>0.13386400000000001</v>
      </c>
      <c r="F125">
        <v>126915</v>
      </c>
      <c r="G125">
        <v>6188050</v>
      </c>
      <c r="H125" t="s">
        <v>41675</v>
      </c>
      <c r="I125" t="s">
        <v>30</v>
      </c>
      <c r="J125" t="s">
        <v>41676</v>
      </c>
      <c r="K125" t="s">
        <v>30</v>
      </c>
      <c r="L125">
        <v>1.0097E-2</v>
      </c>
      <c r="M125">
        <v>1.0097E-2</v>
      </c>
      <c r="N125" t="s">
        <v>30</v>
      </c>
      <c r="O125">
        <v>1.8844285714285721E-3</v>
      </c>
      <c r="P125">
        <v>3.6107142857142861E-3</v>
      </c>
      <c r="Q125">
        <v>0.52189910979228493</v>
      </c>
      <c r="R125">
        <v>34.29262205584152</v>
      </c>
      <c r="S125">
        <v>2.3426190476190478E-3</v>
      </c>
      <c r="T125">
        <v>3.166676190476191E-3</v>
      </c>
      <c r="U125">
        <v>0.73977221121139491</v>
      </c>
      <c r="V125">
        <v>42.521210905897568</v>
      </c>
      <c r="W125">
        <v>4.3536785714285717E-3</v>
      </c>
      <c r="X125">
        <v>4.1427857142857143E-3</v>
      </c>
      <c r="Y125">
        <v>1.0509060501043119</v>
      </c>
      <c r="Z125">
        <v>51.241062458753852</v>
      </c>
      <c r="AA125">
        <v>3.5542413793103449E-3</v>
      </c>
      <c r="AB125">
        <v>3.724435960591133E-3</v>
      </c>
      <c r="AC125">
        <v>0.95430326012270172</v>
      </c>
      <c r="AD125">
        <v>48.830868759988938</v>
      </c>
    </row>
    <row r="126" spans="1:30" x14ac:dyDescent="0.25">
      <c r="A126" s="2">
        <v>42746</v>
      </c>
      <c r="B126">
        <v>0.13397000000000001</v>
      </c>
      <c r="C126">
        <v>0.13494999999999999</v>
      </c>
      <c r="D126">
        <v>0.112802</v>
      </c>
      <c r="E126">
        <v>0.115138</v>
      </c>
      <c r="F126">
        <v>120522</v>
      </c>
      <c r="G126">
        <v>6698500</v>
      </c>
      <c r="H126" t="s">
        <v>41677</v>
      </c>
      <c r="I126" t="s">
        <v>30</v>
      </c>
      <c r="J126" t="s">
        <v>41678</v>
      </c>
      <c r="K126" t="s">
        <v>30</v>
      </c>
      <c r="L126">
        <v>-1.8726E-2</v>
      </c>
      <c r="M126" t="s">
        <v>30</v>
      </c>
      <c r="N126">
        <v>1.8726E-2</v>
      </c>
      <c r="O126">
        <v>1.8844285714285721E-3</v>
      </c>
      <c r="P126">
        <v>4.4237857142857143E-3</v>
      </c>
      <c r="Q126">
        <v>0.42597645843088511</v>
      </c>
      <c r="R126">
        <v>29.87261507105249</v>
      </c>
      <c r="S126">
        <v>2.0913619047619051E-3</v>
      </c>
      <c r="T126">
        <v>5.1820476190476182E-3</v>
      </c>
      <c r="U126">
        <v>0.40357828767815629</v>
      </c>
      <c r="V126">
        <v>28.753528835628291</v>
      </c>
      <c r="W126">
        <v>4.3536785714285717E-3</v>
      </c>
      <c r="X126">
        <v>4.5633214285714287E-3</v>
      </c>
      <c r="Y126">
        <v>0.95405915177697953</v>
      </c>
      <c r="Z126">
        <v>48.824476521571953</v>
      </c>
      <c r="AA126">
        <v>3.2539876847290641E-3</v>
      </c>
      <c r="AB126">
        <v>4.7301748768472903E-3</v>
      </c>
      <c r="AC126">
        <v>0.68792122267113298</v>
      </c>
      <c r="AD126">
        <v>40.755528956647552</v>
      </c>
    </row>
    <row r="127" spans="1:30" x14ac:dyDescent="0.25">
      <c r="A127" s="2">
        <v>42747</v>
      </c>
      <c r="B127">
        <v>0.115137</v>
      </c>
      <c r="C127">
        <v>0.124128</v>
      </c>
      <c r="D127">
        <v>0.109263</v>
      </c>
      <c r="E127">
        <v>0.124122</v>
      </c>
      <c r="F127">
        <v>59945</v>
      </c>
      <c r="G127">
        <v>5756850</v>
      </c>
      <c r="H127" t="s">
        <v>41679</v>
      </c>
      <c r="I127" t="s">
        <v>30</v>
      </c>
      <c r="J127" t="s">
        <v>41680</v>
      </c>
      <c r="K127" t="s">
        <v>30</v>
      </c>
      <c r="L127">
        <v>8.9840000000000007E-3</v>
      </c>
      <c r="M127">
        <v>8.9840000000000007E-3</v>
      </c>
      <c r="N127" t="s">
        <v>30</v>
      </c>
      <c r="O127">
        <v>2.526142857142857E-3</v>
      </c>
      <c r="P127">
        <v>3.728142857142857E-3</v>
      </c>
      <c r="Q127">
        <v>0.67758746216040167</v>
      </c>
      <c r="R127">
        <v>40.390589310187302</v>
      </c>
      <c r="S127">
        <v>3.0379714285714292E-3</v>
      </c>
      <c r="T127">
        <v>4.5922095238095234E-3</v>
      </c>
      <c r="U127">
        <v>0.6615489586919463</v>
      </c>
      <c r="V127">
        <v>39.815195046238678</v>
      </c>
      <c r="W127">
        <v>4.6745357142857144E-3</v>
      </c>
      <c r="X127">
        <v>4.1643571428571433E-3</v>
      </c>
      <c r="Y127">
        <v>1.1225107631086939</v>
      </c>
      <c r="Z127">
        <v>52.885986851940892</v>
      </c>
      <c r="AA127">
        <v>3.5733201970443349E-3</v>
      </c>
      <c r="AB127">
        <v>4.4154630541871917E-3</v>
      </c>
      <c r="AC127">
        <v>0.80927416970588151</v>
      </c>
      <c r="AD127">
        <v>44.729217011783163</v>
      </c>
    </row>
    <row r="128" spans="1:30" x14ac:dyDescent="0.25">
      <c r="A128" s="2">
        <v>42748</v>
      </c>
      <c r="B128">
        <v>0.12410599999999999</v>
      </c>
      <c r="C128">
        <v>0.12434199999999999</v>
      </c>
      <c r="D128">
        <v>0.113803</v>
      </c>
      <c r="E128">
        <v>0.121321</v>
      </c>
      <c r="F128">
        <v>50365</v>
      </c>
      <c r="G128">
        <v>6205300</v>
      </c>
      <c r="H128" t="s">
        <v>41681</v>
      </c>
      <c r="I128" t="s">
        <v>30</v>
      </c>
      <c r="J128" t="s">
        <v>41682</v>
      </c>
      <c r="K128" t="s">
        <v>30</v>
      </c>
      <c r="L128">
        <v>-2.8010000000000001E-3</v>
      </c>
      <c r="M128" t="s">
        <v>30</v>
      </c>
      <c r="N128">
        <v>2.8010000000000001E-3</v>
      </c>
      <c r="O128">
        <v>2.0563571428571432E-3</v>
      </c>
      <c r="P128">
        <v>3.9282142857142857E-3</v>
      </c>
      <c r="Q128">
        <v>0.5234839530866443</v>
      </c>
      <c r="R128">
        <v>34.360975842643001</v>
      </c>
      <c r="S128">
        <v>2.7011523809523808E-3</v>
      </c>
      <c r="T128">
        <v>4.4685904761904774E-3</v>
      </c>
      <c r="U128">
        <v>0.6044752579912277</v>
      </c>
      <c r="V128">
        <v>37.67432716588096</v>
      </c>
      <c r="W128">
        <v>4.5104285714285723E-3</v>
      </c>
      <c r="X128">
        <v>4.2643928571428572E-3</v>
      </c>
      <c r="Y128">
        <v>1.0576953677880789</v>
      </c>
      <c r="Z128">
        <v>51.401941431449558</v>
      </c>
      <c r="AA128">
        <v>3.2509384236453199E-3</v>
      </c>
      <c r="AB128">
        <v>4.3214384236453206E-3</v>
      </c>
      <c r="AC128">
        <v>0.75228155649687889</v>
      </c>
      <c r="AD128">
        <v>42.931545658725227</v>
      </c>
    </row>
    <row r="129" spans="1:30" x14ac:dyDescent="0.25">
      <c r="A129" s="2">
        <v>42749</v>
      </c>
      <c r="B129">
        <v>0.121337</v>
      </c>
      <c r="C129">
        <v>0.12393999999999999</v>
      </c>
      <c r="D129">
        <v>0.116299</v>
      </c>
      <c r="E129">
        <v>0.12293900000000001</v>
      </c>
      <c r="F129">
        <v>9262</v>
      </c>
      <c r="G129">
        <v>6066850</v>
      </c>
      <c r="H129" t="s">
        <v>41683</v>
      </c>
      <c r="I129" t="s">
        <v>30</v>
      </c>
      <c r="J129" t="s">
        <v>41684</v>
      </c>
      <c r="K129" t="s">
        <v>30</v>
      </c>
      <c r="L129">
        <v>1.6180000000000001E-3</v>
      </c>
      <c r="M129">
        <v>1.6180000000000001E-3</v>
      </c>
      <c r="N129" t="s">
        <v>30</v>
      </c>
      <c r="O129">
        <v>2.171928571428572E-3</v>
      </c>
      <c r="P129">
        <v>3.7307857142857138E-3</v>
      </c>
      <c r="Q129">
        <v>0.58216384905515883</v>
      </c>
      <c r="R129">
        <v>36.795420992763617</v>
      </c>
      <c r="S129">
        <v>2.642704761904762E-3</v>
      </c>
      <c r="T129">
        <v>3.9448285714285712E-3</v>
      </c>
      <c r="U129">
        <v>0.66991624960466634</v>
      </c>
      <c r="V129">
        <v>40.116757338175582</v>
      </c>
      <c r="W129">
        <v>4.5682142857142874E-3</v>
      </c>
      <c r="X129">
        <v>3.9576071428571429E-3</v>
      </c>
      <c r="Y129">
        <v>1.1542869518919261</v>
      </c>
      <c r="Z129">
        <v>53.580928523854013</v>
      </c>
      <c r="AA129">
        <v>3.0514605911330052E-3</v>
      </c>
      <c r="AB129">
        <v>4.0273423645320197E-3</v>
      </c>
      <c r="AC129">
        <v>0.75768591664979723</v>
      </c>
      <c r="AD129">
        <v>43.107014141296062</v>
      </c>
    </row>
    <row r="130" spans="1:30" x14ac:dyDescent="0.25">
      <c r="A130" s="2">
        <v>42750</v>
      </c>
      <c r="B130">
        <v>0.122904</v>
      </c>
      <c r="C130">
        <v>0.132022</v>
      </c>
      <c r="D130">
        <v>0.11712400000000001</v>
      </c>
      <c r="E130">
        <v>0.12373199999999999</v>
      </c>
      <c r="F130">
        <v>6954</v>
      </c>
      <c r="G130">
        <v>6145200</v>
      </c>
      <c r="H130" t="s">
        <v>41685</v>
      </c>
      <c r="I130" t="s">
        <v>30</v>
      </c>
      <c r="J130" t="s">
        <v>41686</v>
      </c>
      <c r="K130" t="s">
        <v>30</v>
      </c>
      <c r="L130">
        <v>7.9299999999999998E-4</v>
      </c>
      <c r="M130">
        <v>7.9299999999999998E-4</v>
      </c>
      <c r="N130" t="s">
        <v>30</v>
      </c>
      <c r="O130">
        <v>2.2285714285714292E-3</v>
      </c>
      <c r="P130">
        <v>3.5220714285714278E-3</v>
      </c>
      <c r="Q130">
        <v>0.63274452939625647</v>
      </c>
      <c r="R130">
        <v>38.753431293395771</v>
      </c>
      <c r="S130">
        <v>2.4588476190476188E-3</v>
      </c>
      <c r="T130">
        <v>3.4473904761904762E-3</v>
      </c>
      <c r="U130">
        <v>0.71324894468141542</v>
      </c>
      <c r="V130">
        <v>41.631366351960402</v>
      </c>
      <c r="W130">
        <v>4.2601785714285719E-3</v>
      </c>
      <c r="X130">
        <v>3.9576071428571429E-3</v>
      </c>
      <c r="Y130">
        <v>1.07645312373097</v>
      </c>
      <c r="Z130">
        <v>51.840954723639491</v>
      </c>
      <c r="AA130">
        <v>2.791100985221675E-3</v>
      </c>
      <c r="AB130">
        <v>3.7544039408867001E-3</v>
      </c>
      <c r="AC130">
        <v>0.74342053470210345</v>
      </c>
      <c r="AD130">
        <v>42.641492394095899</v>
      </c>
    </row>
    <row r="131" spans="1:30" x14ac:dyDescent="0.25">
      <c r="A131" s="2">
        <v>42751</v>
      </c>
      <c r="B131">
        <v>0.12373000000000001</v>
      </c>
      <c r="C131">
        <v>0.123958</v>
      </c>
      <c r="D131">
        <v>0.118628</v>
      </c>
      <c r="E131">
        <v>0.11964900000000001</v>
      </c>
      <c r="F131">
        <v>5112</v>
      </c>
      <c r="G131">
        <v>6186500</v>
      </c>
      <c r="H131" t="s">
        <v>41687</v>
      </c>
      <c r="I131" t="s">
        <v>30</v>
      </c>
      <c r="J131" t="s">
        <v>41688</v>
      </c>
      <c r="K131" t="s">
        <v>30</v>
      </c>
      <c r="L131">
        <v>-4.0829999999999998E-3</v>
      </c>
      <c r="M131" t="s">
        <v>30</v>
      </c>
      <c r="N131">
        <v>4.0829999999999998E-3</v>
      </c>
      <c r="O131">
        <v>1.9570714285714291E-3</v>
      </c>
      <c r="P131">
        <v>3.8137142857142849E-3</v>
      </c>
      <c r="Q131">
        <v>0.51316676655678761</v>
      </c>
      <c r="R131">
        <v>33.913430951467383</v>
      </c>
      <c r="S131">
        <v>2.1617047619047619E-3</v>
      </c>
      <c r="T131">
        <v>3.5221809523809521E-3</v>
      </c>
      <c r="U131">
        <v>0.61374040434903709</v>
      </c>
      <c r="V131">
        <v>38.032164448197747</v>
      </c>
      <c r="W131">
        <v>4.0413571428571434E-3</v>
      </c>
      <c r="X131">
        <v>4.1034285714285712E-3</v>
      </c>
      <c r="Y131">
        <v>0.98487327670240932</v>
      </c>
      <c r="Z131">
        <v>49.618949897831222</v>
      </c>
      <c r="AA131">
        <v>2.4972955665024631E-3</v>
      </c>
      <c r="AB131">
        <v>3.7630517241379309E-3</v>
      </c>
      <c r="AC131">
        <v>0.66363572695099293</v>
      </c>
      <c r="AD131">
        <v>39.890687378255741</v>
      </c>
    </row>
    <row r="132" spans="1:30" x14ac:dyDescent="0.25">
      <c r="A132" s="2">
        <v>42752</v>
      </c>
      <c r="B132">
        <v>0.119675</v>
      </c>
      <c r="C132">
        <v>0.122525</v>
      </c>
      <c r="D132">
        <v>0.114662</v>
      </c>
      <c r="E132">
        <v>0.11663800000000001</v>
      </c>
      <c r="F132">
        <v>7960</v>
      </c>
      <c r="G132">
        <v>5983750</v>
      </c>
      <c r="H132" t="s">
        <v>41689</v>
      </c>
      <c r="I132" t="s">
        <v>30</v>
      </c>
      <c r="J132" t="s">
        <v>41690</v>
      </c>
      <c r="K132" t="s">
        <v>30</v>
      </c>
      <c r="L132">
        <v>-3.0109999999999998E-3</v>
      </c>
      <c r="M132" t="s">
        <v>30</v>
      </c>
      <c r="N132">
        <v>3.0109999999999998E-3</v>
      </c>
      <c r="O132">
        <v>1.9570714285714291E-3</v>
      </c>
      <c r="P132">
        <v>3.6559285714285708E-3</v>
      </c>
      <c r="Q132">
        <v>0.53531445987925685</v>
      </c>
      <c r="R132">
        <v>34.86676338092694</v>
      </c>
      <c r="S132">
        <v>1.9007619047619051E-3</v>
      </c>
      <c r="T132">
        <v>3.415152380952381E-3</v>
      </c>
      <c r="U132">
        <v>0.55656723119096696</v>
      </c>
      <c r="V132">
        <v>35.756067585023231</v>
      </c>
      <c r="W132">
        <v>4.0413571428571434E-3</v>
      </c>
      <c r="X132">
        <v>4.1924285714285718E-3</v>
      </c>
      <c r="Y132">
        <v>0.96396565236651111</v>
      </c>
      <c r="Z132">
        <v>49.082612580569602</v>
      </c>
      <c r="AA132">
        <v>2.2185812807881768E-3</v>
      </c>
      <c r="AB132">
        <v>3.6877118226600978E-3</v>
      </c>
      <c r="AC132">
        <v>0.60161460208347395</v>
      </c>
      <c r="AD132">
        <v>37.563006812054439</v>
      </c>
    </row>
    <row r="133" spans="1:30" x14ac:dyDescent="0.25">
      <c r="A133" s="2">
        <v>42753</v>
      </c>
      <c r="B133">
        <v>0.116816</v>
      </c>
      <c r="C133">
        <v>0.12303500000000001</v>
      </c>
      <c r="D133">
        <v>0.115687</v>
      </c>
      <c r="E133">
        <v>0.12303500000000001</v>
      </c>
      <c r="F133">
        <v>7457</v>
      </c>
      <c r="G133">
        <v>5840800</v>
      </c>
      <c r="H133" t="s">
        <v>41691</v>
      </c>
      <c r="I133" t="s">
        <v>30</v>
      </c>
      <c r="J133" t="s">
        <v>41692</v>
      </c>
      <c r="K133" t="s">
        <v>30</v>
      </c>
      <c r="L133">
        <v>6.3969999999999999E-3</v>
      </c>
      <c r="M133">
        <v>6.3969999999999999E-3</v>
      </c>
      <c r="N133" t="s">
        <v>30</v>
      </c>
      <c r="O133">
        <v>2.4139999999999999E-3</v>
      </c>
      <c r="P133">
        <v>3.3925000000000001E-3</v>
      </c>
      <c r="Q133">
        <v>0.71156963890935909</v>
      </c>
      <c r="R133">
        <v>41.574097993627838</v>
      </c>
      <c r="S133">
        <v>2.492752380952382E-3</v>
      </c>
      <c r="T133">
        <v>2.9276952380952381E-3</v>
      </c>
      <c r="U133">
        <v>0.85143847915473925</v>
      </c>
      <c r="V133">
        <v>45.987943360854061</v>
      </c>
      <c r="W133">
        <v>2.6180714285714279E-3</v>
      </c>
      <c r="X133">
        <v>4.1924285714285718E-3</v>
      </c>
      <c r="Y133">
        <v>0.62447609636419388</v>
      </c>
      <c r="Z133">
        <v>38.441691925283443</v>
      </c>
      <c r="AA133">
        <v>2.3810394088669951E-3</v>
      </c>
      <c r="AB133">
        <v>3.3985788177339901E-3</v>
      </c>
      <c r="AC133">
        <v>0.70059855503205848</v>
      </c>
      <c r="AD133">
        <v>41.197174545338306</v>
      </c>
    </row>
    <row r="134" spans="1:30" x14ac:dyDescent="0.25">
      <c r="A134" s="2">
        <v>42754</v>
      </c>
      <c r="B134">
        <v>0.12303500000000001</v>
      </c>
      <c r="C134">
        <v>0.123948</v>
      </c>
      <c r="D134">
        <v>0.116102</v>
      </c>
      <c r="E134">
        <v>0.116619</v>
      </c>
      <c r="F134">
        <v>14984</v>
      </c>
      <c r="G134">
        <v>6151750</v>
      </c>
      <c r="H134" t="s">
        <v>41693</v>
      </c>
      <c r="I134" t="s">
        <v>30</v>
      </c>
      <c r="J134" t="s">
        <v>41694</v>
      </c>
      <c r="K134" t="s">
        <v>30</v>
      </c>
      <c r="L134">
        <v>-6.4159999999999998E-3</v>
      </c>
      <c r="M134" t="s">
        <v>30</v>
      </c>
      <c r="N134">
        <v>6.4159999999999998E-3</v>
      </c>
      <c r="O134">
        <v>2.4139999999999999E-3</v>
      </c>
      <c r="P134">
        <v>3.4462142857142851E-3</v>
      </c>
      <c r="Q134">
        <v>0.7004787862457772</v>
      </c>
      <c r="R134">
        <v>41.193032921760548</v>
      </c>
      <c r="S134">
        <v>2.1708857142857139E-3</v>
      </c>
      <c r="T134">
        <v>3.3308285714285721E-3</v>
      </c>
      <c r="U134">
        <v>0.65175546196141665</v>
      </c>
      <c r="V134">
        <v>39.458350643955143</v>
      </c>
      <c r="W134">
        <v>2.6180714285714279E-3</v>
      </c>
      <c r="X134">
        <v>3.9911428571428572E-3</v>
      </c>
      <c r="Y134">
        <v>0.65597036294652444</v>
      </c>
      <c r="Z134">
        <v>39.612445827794517</v>
      </c>
      <c r="AA134">
        <v>2.2004827586206898E-3</v>
      </c>
      <c r="AB134">
        <v>3.5519285714285709E-3</v>
      </c>
      <c r="AC134">
        <v>0.61951773927020848</v>
      </c>
      <c r="AD134">
        <v>38.253223428684223</v>
      </c>
    </row>
    <row r="135" spans="1:30" x14ac:dyDescent="0.25">
      <c r="A135" s="2">
        <v>42755</v>
      </c>
      <c r="B135">
        <v>0.11659600000000001</v>
      </c>
      <c r="C135">
        <v>0.124276</v>
      </c>
      <c r="D135">
        <v>0.11175400000000001</v>
      </c>
      <c r="E135">
        <v>0.117809</v>
      </c>
      <c r="F135">
        <v>16255</v>
      </c>
      <c r="G135">
        <v>5829800</v>
      </c>
      <c r="H135" t="s">
        <v>41695</v>
      </c>
      <c r="I135" t="s">
        <v>30</v>
      </c>
      <c r="J135" t="s">
        <v>41696</v>
      </c>
      <c r="K135" t="s">
        <v>30</v>
      </c>
      <c r="L135">
        <v>1.1900000000000001E-3</v>
      </c>
      <c r="M135">
        <v>1.1900000000000001E-3</v>
      </c>
      <c r="N135" t="s">
        <v>30</v>
      </c>
      <c r="O135">
        <v>2.1845714285714289E-3</v>
      </c>
      <c r="P135">
        <v>3.4462142857142851E-3</v>
      </c>
      <c r="Q135">
        <v>0.63390469873774546</v>
      </c>
      <c r="R135">
        <v>38.796919993403613</v>
      </c>
      <c r="S135">
        <v>2.0076857142857138E-3</v>
      </c>
      <c r="T135">
        <v>2.8713333333333329E-3</v>
      </c>
      <c r="U135">
        <v>0.69921722113502949</v>
      </c>
      <c r="V135">
        <v>41.14937233674997</v>
      </c>
      <c r="W135">
        <v>2.6605714285714279E-3</v>
      </c>
      <c r="X135">
        <v>3.367142857142858E-3</v>
      </c>
      <c r="Y135">
        <v>0.79015697921086114</v>
      </c>
      <c r="Z135">
        <v>44.138977105749632</v>
      </c>
      <c r="AA135">
        <v>2.1019950738916261E-3</v>
      </c>
      <c r="AB135">
        <v>3.276677339901478E-3</v>
      </c>
      <c r="AC135">
        <v>0.64150200213330366</v>
      </c>
      <c r="AD135">
        <v>39.080183959544662</v>
      </c>
    </row>
    <row r="136" spans="1:30" x14ac:dyDescent="0.25">
      <c r="A136" s="2">
        <v>42756</v>
      </c>
      <c r="B136">
        <v>0.117955</v>
      </c>
      <c r="C136">
        <v>0.12785299999999999</v>
      </c>
      <c r="D136">
        <v>0.114241</v>
      </c>
      <c r="E136">
        <v>0.116309</v>
      </c>
      <c r="F136">
        <v>15335</v>
      </c>
      <c r="G136">
        <v>5897750</v>
      </c>
      <c r="H136" t="s">
        <v>41697</v>
      </c>
      <c r="I136" t="s">
        <v>30</v>
      </c>
      <c r="J136" t="s">
        <v>41698</v>
      </c>
      <c r="K136" t="s">
        <v>30</v>
      </c>
      <c r="L136">
        <v>-1.5E-3</v>
      </c>
      <c r="M136" t="s">
        <v>30</v>
      </c>
      <c r="N136">
        <v>1.5E-3</v>
      </c>
      <c r="O136">
        <v>2.1845714285714289E-3</v>
      </c>
      <c r="P136">
        <v>3.241357142857143E-3</v>
      </c>
      <c r="Q136">
        <v>0.67396813504043729</v>
      </c>
      <c r="R136">
        <v>40.26170635704225</v>
      </c>
      <c r="S136">
        <v>1.7164095238095241E-3</v>
      </c>
      <c r="T136">
        <v>2.6118380952380952E-3</v>
      </c>
      <c r="U136">
        <v>0.65716536064730924</v>
      </c>
      <c r="V136">
        <v>39.655991867378432</v>
      </c>
      <c r="W136">
        <v>2.327607142857143E-3</v>
      </c>
      <c r="X136">
        <v>3.420714285714286E-3</v>
      </c>
      <c r="Y136">
        <v>0.68044476926289388</v>
      </c>
      <c r="Z136">
        <v>40.491944853466528</v>
      </c>
      <c r="AA136">
        <v>1.9185073891625621E-3</v>
      </c>
      <c r="AB136">
        <v>3.1479088669950739E-3</v>
      </c>
      <c r="AC136">
        <v>0.60945455228312484</v>
      </c>
      <c r="AD136">
        <v>37.867148930584626</v>
      </c>
    </row>
    <row r="137" spans="1:30" x14ac:dyDescent="0.25">
      <c r="A137" s="2">
        <v>42757</v>
      </c>
      <c r="B137">
        <v>0.11630600000000001</v>
      </c>
      <c r="C137">
        <v>0.119379</v>
      </c>
      <c r="D137">
        <v>0.109804</v>
      </c>
      <c r="E137">
        <v>0.114313</v>
      </c>
      <c r="F137">
        <v>6468</v>
      </c>
      <c r="G137">
        <v>5815300</v>
      </c>
      <c r="H137" t="s">
        <v>41699</v>
      </c>
      <c r="I137" t="s">
        <v>30</v>
      </c>
      <c r="J137" t="s">
        <v>41700</v>
      </c>
      <c r="K137" t="s">
        <v>30</v>
      </c>
      <c r="L137">
        <v>-1.9959999999999999E-3</v>
      </c>
      <c r="M137" t="s">
        <v>30</v>
      </c>
      <c r="N137">
        <v>1.9959999999999999E-3</v>
      </c>
      <c r="O137">
        <v>2.077071428571429E-3</v>
      </c>
      <c r="P137">
        <v>3.3839285714285712E-3</v>
      </c>
      <c r="Q137">
        <v>0.61380474934036944</v>
      </c>
      <c r="R137">
        <v>38.034635205483028</v>
      </c>
      <c r="S137">
        <v>1.425133333333333E-3</v>
      </c>
      <c r="T137">
        <v>2.4457904761904761E-3</v>
      </c>
      <c r="U137">
        <v>0.58268823401140157</v>
      </c>
      <c r="V137">
        <v>36.816362280936993</v>
      </c>
      <c r="W137">
        <v>2.327607142857143E-3</v>
      </c>
      <c r="X137">
        <v>3.487428571428571E-3</v>
      </c>
      <c r="Y137">
        <v>0.66742790430935595</v>
      </c>
      <c r="Z137">
        <v>40.027392044023799</v>
      </c>
      <c r="AA137">
        <v>1.7579827586206901E-3</v>
      </c>
      <c r="AB137">
        <v>3.0496527093596048E-3</v>
      </c>
      <c r="AC137">
        <v>0.57645342803307187</v>
      </c>
      <c r="AD137">
        <v>36.566473692299823</v>
      </c>
    </row>
    <row r="138" spans="1:30" x14ac:dyDescent="0.25">
      <c r="A138" s="2">
        <v>42758</v>
      </c>
      <c r="B138">
        <v>0.114416</v>
      </c>
      <c r="C138">
        <v>0.13046099999999999</v>
      </c>
      <c r="D138">
        <v>0.111428</v>
      </c>
      <c r="E138">
        <v>0.12994800000000001</v>
      </c>
      <c r="F138">
        <v>7175</v>
      </c>
      <c r="G138">
        <v>5720800</v>
      </c>
      <c r="H138" t="s">
        <v>41701</v>
      </c>
      <c r="I138" t="s">
        <v>30</v>
      </c>
      <c r="J138" t="s">
        <v>41702</v>
      </c>
      <c r="K138" t="s">
        <v>30</v>
      </c>
      <c r="L138">
        <v>1.5635E-2</v>
      </c>
      <c r="M138">
        <v>1.5635E-2</v>
      </c>
      <c r="N138" t="s">
        <v>30</v>
      </c>
      <c r="O138">
        <v>3.1938571428571428E-3</v>
      </c>
      <c r="P138">
        <v>2.7523571428571432E-3</v>
      </c>
      <c r="Q138">
        <v>1.1604079620065919</v>
      </c>
      <c r="R138">
        <v>53.712446094153549</v>
      </c>
      <c r="S138">
        <v>3.2328571428571428E-3</v>
      </c>
      <c r="T138">
        <v>1.9946E-3</v>
      </c>
      <c r="U138">
        <v>1.620804744238014</v>
      </c>
      <c r="V138">
        <v>61.843780915058403</v>
      </c>
      <c r="W138">
        <v>2.178535714285714E-3</v>
      </c>
      <c r="X138">
        <v>3.487428571428571E-3</v>
      </c>
      <c r="Y138">
        <v>0.62468253318040301</v>
      </c>
      <c r="Z138">
        <v>38.449513700227541</v>
      </c>
      <c r="AA138">
        <v>2.6757339901477841E-3</v>
      </c>
      <c r="AB138">
        <v>2.80914039408867E-3</v>
      </c>
      <c r="AC138">
        <v>0.95250988372755729</v>
      </c>
      <c r="AD138">
        <v>48.783870016018078</v>
      </c>
    </row>
    <row r="139" spans="1:30" x14ac:dyDescent="0.25">
      <c r="A139" s="2">
        <v>42759</v>
      </c>
      <c r="B139">
        <v>0.12856899999999999</v>
      </c>
      <c r="C139">
        <v>0.12856899999999999</v>
      </c>
      <c r="D139">
        <v>0.11329500000000001</v>
      </c>
      <c r="E139">
        <v>0.120213</v>
      </c>
      <c r="F139">
        <v>7139</v>
      </c>
      <c r="G139">
        <v>6428450</v>
      </c>
      <c r="H139" t="s">
        <v>41703</v>
      </c>
      <c r="I139" t="s">
        <v>30</v>
      </c>
      <c r="J139" t="s">
        <v>41704</v>
      </c>
      <c r="K139" t="s">
        <v>30</v>
      </c>
      <c r="L139">
        <v>-9.7350000000000006E-3</v>
      </c>
      <c r="M139" t="s">
        <v>30</v>
      </c>
      <c r="N139">
        <v>9.7350000000000006E-3</v>
      </c>
      <c r="O139">
        <v>2.4726428571428568E-3</v>
      </c>
      <c r="P139">
        <v>3.4477142857142862E-3</v>
      </c>
      <c r="Q139">
        <v>0.71718322698268011</v>
      </c>
      <c r="R139">
        <v>41.765096217650957</v>
      </c>
      <c r="S139">
        <v>2.807009523809524E-3</v>
      </c>
      <c r="T139">
        <v>2.9256190476190471E-3</v>
      </c>
      <c r="U139">
        <v>0.95945831570038098</v>
      </c>
      <c r="V139">
        <v>48.965487451945933</v>
      </c>
      <c r="W139">
        <v>2.178535714285714E-3</v>
      </c>
      <c r="X139">
        <v>3.5292142857142861E-3</v>
      </c>
      <c r="Y139">
        <v>0.61728632435386255</v>
      </c>
      <c r="Z139">
        <v>38.168029683951012</v>
      </c>
      <c r="AA139">
        <v>2.5254901477832509E-3</v>
      </c>
      <c r="AB139">
        <v>3.240007389162562E-3</v>
      </c>
      <c r="AC139">
        <v>0.77947049016947134</v>
      </c>
      <c r="AD139">
        <v>43.803507530784451</v>
      </c>
    </row>
    <row r="140" spans="1:30" x14ac:dyDescent="0.25">
      <c r="A140" s="2">
        <v>42760</v>
      </c>
      <c r="B140">
        <v>0.120212</v>
      </c>
      <c r="C140">
        <v>0.12925600000000001</v>
      </c>
      <c r="D140">
        <v>0.11543399999999999</v>
      </c>
      <c r="E140">
        <v>0.12421599999999999</v>
      </c>
      <c r="F140">
        <v>6427</v>
      </c>
      <c r="G140">
        <v>6010600</v>
      </c>
      <c r="H140" t="s">
        <v>41705</v>
      </c>
      <c r="I140" t="s">
        <v>30</v>
      </c>
      <c r="J140" t="s">
        <v>41706</v>
      </c>
      <c r="K140" t="s">
        <v>30</v>
      </c>
      <c r="L140">
        <v>4.0029999999999996E-3</v>
      </c>
      <c r="M140">
        <v>4.0029999999999996E-3</v>
      </c>
      <c r="N140" t="s">
        <v>30</v>
      </c>
      <c r="O140">
        <v>2.7585714285714288E-3</v>
      </c>
      <c r="P140">
        <v>2.1101428571428569E-3</v>
      </c>
      <c r="Q140">
        <v>1.307291314061336</v>
      </c>
      <c r="R140">
        <v>56.659135588744462</v>
      </c>
      <c r="S140">
        <v>3.0110571428571421E-3</v>
      </c>
      <c r="T140">
        <v>2.4659238095238092E-3</v>
      </c>
      <c r="U140">
        <v>1.221066576034481</v>
      </c>
      <c r="V140">
        <v>54.976585988457323</v>
      </c>
      <c r="W140">
        <v>2.3215000000000002E-3</v>
      </c>
      <c r="X140">
        <v>3.2669642857142858E-3</v>
      </c>
      <c r="Y140">
        <v>0.71059852418693636</v>
      </c>
      <c r="Z140">
        <v>41.54092933785796</v>
      </c>
      <c r="AA140">
        <v>2.6513152709359612E-3</v>
      </c>
      <c r="AB140">
        <v>2.9966133004926099E-3</v>
      </c>
      <c r="AC140">
        <v>0.88477057433473771</v>
      </c>
      <c r="AD140">
        <v>46.943144506966462</v>
      </c>
    </row>
    <row r="141" spans="1:30" x14ac:dyDescent="0.25">
      <c r="A141" s="2">
        <v>42761</v>
      </c>
      <c r="B141">
        <v>0.124319</v>
      </c>
      <c r="C141">
        <v>0.135711</v>
      </c>
      <c r="D141">
        <v>0.12075900000000001</v>
      </c>
      <c r="E141">
        <v>0.13361200000000001</v>
      </c>
      <c r="F141">
        <v>7694</v>
      </c>
      <c r="G141">
        <v>6215950</v>
      </c>
      <c r="H141" t="s">
        <v>41707</v>
      </c>
      <c r="I141" t="s">
        <v>30</v>
      </c>
      <c r="J141" t="s">
        <v>41708</v>
      </c>
      <c r="K141" t="s">
        <v>30</v>
      </c>
      <c r="L141">
        <v>9.3959999999999998E-3</v>
      </c>
      <c r="M141">
        <v>9.3959999999999998E-3</v>
      </c>
      <c r="N141" t="s">
        <v>30</v>
      </c>
      <c r="O141">
        <v>2.7880000000000001E-3</v>
      </c>
      <c r="P141">
        <v>2.1101428571428569E-3</v>
      </c>
      <c r="Q141">
        <v>1.3212375600839481</v>
      </c>
      <c r="R141">
        <v>56.919532184209757</v>
      </c>
      <c r="S141">
        <v>3.8960476190476189E-3</v>
      </c>
      <c r="T141">
        <v>2.1845714285714289E-3</v>
      </c>
      <c r="U141">
        <v>1.783437963205162</v>
      </c>
      <c r="V141">
        <v>64.073206832011152</v>
      </c>
      <c r="W141">
        <v>2.6570714285714292E-3</v>
      </c>
      <c r="X141">
        <v>2.9191428571428571E-3</v>
      </c>
      <c r="Y141">
        <v>0.91022315748262705</v>
      </c>
      <c r="Z141">
        <v>47.65009543084787</v>
      </c>
      <c r="AA141">
        <v>3.1392118226600992E-3</v>
      </c>
      <c r="AB141">
        <v>2.771305418719212E-3</v>
      </c>
      <c r="AC141">
        <v>1.132755632582322</v>
      </c>
      <c r="AD141">
        <v>53.112302941654477</v>
      </c>
    </row>
    <row r="142" spans="1:30" x14ac:dyDescent="0.25">
      <c r="A142" s="2">
        <v>42762</v>
      </c>
      <c r="B142">
        <v>0.12989400000000001</v>
      </c>
      <c r="C142">
        <v>0.135296</v>
      </c>
      <c r="D142">
        <v>0.128775</v>
      </c>
      <c r="E142">
        <v>0.13034299999999999</v>
      </c>
      <c r="F142">
        <v>9238</v>
      </c>
      <c r="G142">
        <v>6494700</v>
      </c>
      <c r="H142" t="s">
        <v>41709</v>
      </c>
      <c r="I142" t="s">
        <v>30</v>
      </c>
      <c r="J142" t="s">
        <v>41710</v>
      </c>
      <c r="K142" t="s">
        <v>30</v>
      </c>
      <c r="L142">
        <v>-3.2690000000000002E-3</v>
      </c>
      <c r="M142" t="s">
        <v>30</v>
      </c>
      <c r="N142">
        <v>3.2690000000000002E-3</v>
      </c>
      <c r="O142">
        <v>2.7880000000000001E-3</v>
      </c>
      <c r="P142">
        <v>2.1435714285714291E-3</v>
      </c>
      <c r="Q142">
        <v>1.3006331222925691</v>
      </c>
      <c r="R142">
        <v>56.533704122128547</v>
      </c>
      <c r="S142">
        <v>3.5243142857142849E-3</v>
      </c>
      <c r="T142">
        <v>2.3390857142857151E-3</v>
      </c>
      <c r="U142">
        <v>1.5067059168417449</v>
      </c>
      <c r="V142">
        <v>60.107007635745227</v>
      </c>
      <c r="W142">
        <v>2.4221785714285708E-3</v>
      </c>
      <c r="X142">
        <v>3.0358928571428568E-3</v>
      </c>
      <c r="Y142">
        <v>0.7978471854596787</v>
      </c>
      <c r="Z142">
        <v>44.377919987436691</v>
      </c>
      <c r="AA142">
        <v>2.9559655172413791E-3</v>
      </c>
      <c r="AB142">
        <v>2.7954334975369452E-3</v>
      </c>
      <c r="AC142">
        <v>1.057426520733145</v>
      </c>
      <c r="AD142">
        <v>51.395591049168587</v>
      </c>
    </row>
    <row r="143" spans="1:30" x14ac:dyDescent="0.25">
      <c r="A143" s="2">
        <v>42763</v>
      </c>
      <c r="B143">
        <v>0.13033400000000001</v>
      </c>
      <c r="C143">
        <v>0.13738700000000001</v>
      </c>
      <c r="D143">
        <v>0.125774</v>
      </c>
      <c r="E143">
        <v>0.13467399999999999</v>
      </c>
      <c r="F143">
        <v>7066</v>
      </c>
      <c r="G143">
        <v>6516700</v>
      </c>
      <c r="H143" t="s">
        <v>41711</v>
      </c>
      <c r="I143" t="s">
        <v>30</v>
      </c>
      <c r="J143" t="s">
        <v>41712</v>
      </c>
      <c r="K143" t="s">
        <v>30</v>
      </c>
      <c r="L143">
        <v>4.3309999999999998E-3</v>
      </c>
      <c r="M143">
        <v>4.3309999999999998E-3</v>
      </c>
      <c r="N143" t="s">
        <v>30</v>
      </c>
      <c r="O143">
        <v>2.981785714285715E-3</v>
      </c>
      <c r="P143">
        <v>2.1435714285714291E-3</v>
      </c>
      <c r="Q143">
        <v>1.391036321226258</v>
      </c>
      <c r="R143">
        <v>58.17713051355306</v>
      </c>
      <c r="S143">
        <v>3.7300476190476189E-3</v>
      </c>
      <c r="T143">
        <v>2.053276190476191E-3</v>
      </c>
      <c r="U143">
        <v>1.816632188279822</v>
      </c>
      <c r="V143">
        <v>64.496606828500333</v>
      </c>
      <c r="W143">
        <v>2.576857142857142E-3</v>
      </c>
      <c r="X143">
        <v>2.9371785714285719E-3</v>
      </c>
      <c r="Y143">
        <v>0.87732396250045575</v>
      </c>
      <c r="Z143">
        <v>46.732688658164548</v>
      </c>
      <c r="AA143">
        <v>3.0876083743842358E-3</v>
      </c>
      <c r="AB143">
        <v>2.5860615763546799E-3</v>
      </c>
      <c r="AC143">
        <v>1.1939423262830959</v>
      </c>
      <c r="AD143">
        <v>54.419950423484153</v>
      </c>
    </row>
    <row r="144" spans="1:30" x14ac:dyDescent="0.25">
      <c r="A144" s="2">
        <v>42764</v>
      </c>
      <c r="B144">
        <v>0.138097</v>
      </c>
      <c r="C144">
        <v>0.14186000000000001</v>
      </c>
      <c r="D144">
        <v>0.132053</v>
      </c>
      <c r="E144">
        <v>0.141204</v>
      </c>
      <c r="F144">
        <v>11695</v>
      </c>
      <c r="G144">
        <v>6904850</v>
      </c>
      <c r="H144" t="s">
        <v>41713</v>
      </c>
      <c r="I144" t="s">
        <v>30</v>
      </c>
      <c r="J144" t="s">
        <v>41714</v>
      </c>
      <c r="K144" t="s">
        <v>30</v>
      </c>
      <c r="L144">
        <v>6.5300000000000002E-3</v>
      </c>
      <c r="M144">
        <v>6.5300000000000002E-3</v>
      </c>
      <c r="N144" t="s">
        <v>30</v>
      </c>
      <c r="O144">
        <v>3.3915714285714291E-3</v>
      </c>
      <c r="P144">
        <v>2.1435714285714291E-3</v>
      </c>
      <c r="Q144">
        <v>1.582205931356214</v>
      </c>
      <c r="R144">
        <v>61.273421772570067</v>
      </c>
      <c r="S144">
        <v>4.2031428571428584E-3</v>
      </c>
      <c r="T144">
        <v>1.767466666666666E-3</v>
      </c>
      <c r="U144">
        <v>2.3780606086731622</v>
      </c>
      <c r="V144">
        <v>70.397215567047482</v>
      </c>
      <c r="W144">
        <v>2.8100714285714278E-3</v>
      </c>
      <c r="X144">
        <v>2.832821428571428E-3</v>
      </c>
      <c r="Y144">
        <v>0.99196913728110536</v>
      </c>
      <c r="Z144">
        <v>49.798418997348122</v>
      </c>
      <c r="AA144">
        <v>3.360238916256158E-3</v>
      </c>
      <c r="AB144">
        <v>2.3834975369458129E-3</v>
      </c>
      <c r="AC144">
        <v>1.4097933243773899</v>
      </c>
      <c r="AD144">
        <v>58.502665357894678</v>
      </c>
    </row>
    <row r="145" spans="1:30" x14ac:dyDescent="0.25">
      <c r="A145" s="2">
        <v>42765</v>
      </c>
      <c r="B145">
        <v>0.14114699999999999</v>
      </c>
      <c r="C145">
        <v>0.15376000000000001</v>
      </c>
      <c r="D145">
        <v>0.140489</v>
      </c>
      <c r="E145">
        <v>0.15376000000000001</v>
      </c>
      <c r="F145">
        <v>9285</v>
      </c>
      <c r="G145">
        <v>7057350</v>
      </c>
      <c r="H145" t="s">
        <v>41715</v>
      </c>
      <c r="I145" t="s">
        <v>30</v>
      </c>
      <c r="J145" t="s">
        <v>41716</v>
      </c>
      <c r="K145" t="s">
        <v>30</v>
      </c>
      <c r="L145">
        <v>1.2555999999999999E-2</v>
      </c>
      <c r="M145">
        <v>1.2555999999999999E-2</v>
      </c>
      <c r="N145" t="s">
        <v>30</v>
      </c>
      <c r="O145">
        <v>4.2884285714285724E-3</v>
      </c>
      <c r="P145">
        <v>1.851928571428571E-3</v>
      </c>
      <c r="Q145">
        <v>2.3156554942723799</v>
      </c>
      <c r="R145">
        <v>69.840051183621242</v>
      </c>
      <c r="S145">
        <v>5.4250666666666673E-3</v>
      </c>
      <c r="T145">
        <v>1.4816571428571429E-3</v>
      </c>
      <c r="U145">
        <v>3.661485852391789</v>
      </c>
      <c r="V145">
        <v>78.547612678328647</v>
      </c>
      <c r="W145">
        <v>3.1227500000000001E-3</v>
      </c>
      <c r="X145">
        <v>2.832821428571428E-3</v>
      </c>
      <c r="Y145">
        <v>1.1023462222166189</v>
      </c>
      <c r="Z145">
        <v>52.434095324905847</v>
      </c>
      <c r="AA145">
        <v>4.0323719211822658E-3</v>
      </c>
      <c r="AB145">
        <v>2.188130541871921E-3</v>
      </c>
      <c r="AC145">
        <v>1.8428388270347971</v>
      </c>
      <c r="AD145">
        <v>64.823893972102425</v>
      </c>
    </row>
    <row r="146" spans="1:30" x14ac:dyDescent="0.25">
      <c r="A146" s="2">
        <v>42766</v>
      </c>
      <c r="B146">
        <v>0.15371299999999999</v>
      </c>
      <c r="C146">
        <v>0.15379100000000001</v>
      </c>
      <c r="D146">
        <v>0.14432600000000001</v>
      </c>
      <c r="E146">
        <v>0.14701600000000001</v>
      </c>
      <c r="F146">
        <v>17416</v>
      </c>
      <c r="G146">
        <v>7685650</v>
      </c>
      <c r="H146" t="s">
        <v>41717</v>
      </c>
      <c r="I146" t="s">
        <v>30</v>
      </c>
      <c r="J146" t="s">
        <v>41718</v>
      </c>
      <c r="K146" t="s">
        <v>30</v>
      </c>
      <c r="L146">
        <v>-6.744E-3</v>
      </c>
      <c r="M146" t="s">
        <v>30</v>
      </c>
      <c r="N146">
        <v>6.744E-3</v>
      </c>
      <c r="O146">
        <v>4.2884285714285724E-3</v>
      </c>
      <c r="P146">
        <v>2.118571428571428E-3</v>
      </c>
      <c r="Q146">
        <v>2.0242076871207009</v>
      </c>
      <c r="R146">
        <v>66.933487926152196</v>
      </c>
      <c r="S146">
        <v>4.8532761904761896E-3</v>
      </c>
      <c r="T146">
        <v>2.1339333333333329E-3</v>
      </c>
      <c r="U146">
        <v>2.2743335579725339</v>
      </c>
      <c r="V146">
        <v>69.459434040702945</v>
      </c>
      <c r="W146">
        <v>3.1227500000000001E-3</v>
      </c>
      <c r="X146">
        <v>2.8872500000000001E-3</v>
      </c>
      <c r="Y146">
        <v>1.081565503506797</v>
      </c>
      <c r="Z146">
        <v>51.959234608985042</v>
      </c>
      <c r="AA146">
        <v>3.8170098522167491E-3</v>
      </c>
      <c r="AB146">
        <v>2.4578669950738909E-3</v>
      </c>
      <c r="AC146">
        <v>1.552976568653585</v>
      </c>
      <c r="AD146">
        <v>60.830036112419528</v>
      </c>
    </row>
    <row r="147" spans="1:30" x14ac:dyDescent="0.25">
      <c r="A147" s="2">
        <v>42767</v>
      </c>
      <c r="B147">
        <v>0.147034</v>
      </c>
      <c r="C147">
        <v>0.150287</v>
      </c>
      <c r="D147">
        <v>0.140878</v>
      </c>
      <c r="E147">
        <v>0.14721799999999999</v>
      </c>
      <c r="F147">
        <v>4496</v>
      </c>
      <c r="G147">
        <v>7351700</v>
      </c>
      <c r="H147" t="s">
        <v>41719</v>
      </c>
      <c r="I147" t="s">
        <v>30</v>
      </c>
      <c r="J147" t="s">
        <v>41720</v>
      </c>
      <c r="K147" t="s">
        <v>30</v>
      </c>
      <c r="L147">
        <v>2.02E-4</v>
      </c>
      <c r="M147">
        <v>2.02E-4</v>
      </c>
      <c r="N147" t="s">
        <v>30</v>
      </c>
      <c r="O147">
        <v>3.8459285714285722E-3</v>
      </c>
      <c r="P147">
        <v>2.118571428571428E-3</v>
      </c>
      <c r="Q147">
        <v>1.8153405259608899</v>
      </c>
      <c r="R147">
        <v>64.480318072404586</v>
      </c>
      <c r="S147">
        <v>4.3084190476190484E-3</v>
      </c>
      <c r="T147">
        <v>1.8514571428571429E-3</v>
      </c>
      <c r="U147">
        <v>2.3270422781541442</v>
      </c>
      <c r="V147">
        <v>69.943273442416128</v>
      </c>
      <c r="W147">
        <v>3.129964285714285E-3</v>
      </c>
      <c r="X147">
        <v>2.7555357142857138E-3</v>
      </c>
      <c r="Y147">
        <v>1.135882314820815</v>
      </c>
      <c r="Z147">
        <v>53.180941053679142</v>
      </c>
      <c r="AA147">
        <v>3.6155788177339911E-3</v>
      </c>
      <c r="AB147">
        <v>2.2587463054187188E-3</v>
      </c>
      <c r="AC147">
        <v>1.600701596748709</v>
      </c>
      <c r="AD147">
        <v>61.548837388720059</v>
      </c>
    </row>
    <row r="148" spans="1:30" x14ac:dyDescent="0.25">
      <c r="A148" s="2">
        <v>42768</v>
      </c>
      <c r="B148">
        <v>0.147206</v>
      </c>
      <c r="C148">
        <v>0.14797399999999999</v>
      </c>
      <c r="D148">
        <v>0.13428699999999999</v>
      </c>
      <c r="E148">
        <v>0.145699</v>
      </c>
      <c r="F148">
        <v>2973</v>
      </c>
      <c r="G148">
        <v>7360300</v>
      </c>
      <c r="H148" t="s">
        <v>41721</v>
      </c>
      <c r="I148" t="s">
        <v>30</v>
      </c>
      <c r="J148" t="s">
        <v>41722</v>
      </c>
      <c r="K148" t="s">
        <v>30</v>
      </c>
      <c r="L148">
        <v>-1.519E-3</v>
      </c>
      <c r="M148" t="s">
        <v>30</v>
      </c>
      <c r="N148">
        <v>1.519E-3</v>
      </c>
      <c r="O148">
        <v>3.8459285714285722E-3</v>
      </c>
      <c r="P148">
        <v>1.7687857142857141E-3</v>
      </c>
      <c r="Q148">
        <v>2.1743326737471231</v>
      </c>
      <c r="R148">
        <v>68.497315726534879</v>
      </c>
      <c r="S148">
        <v>3.7956285714285721E-3</v>
      </c>
      <c r="T148">
        <v>1.7715142857142861E-3</v>
      </c>
      <c r="U148">
        <v>2.1425898746834831</v>
      </c>
      <c r="V148">
        <v>68.179112137541694</v>
      </c>
      <c r="W148">
        <v>3.129964285714285E-3</v>
      </c>
      <c r="X148">
        <v>2.6075E-3</v>
      </c>
      <c r="Y148">
        <v>1.2003698123544719</v>
      </c>
      <c r="Z148">
        <v>54.553094012412153</v>
      </c>
      <c r="AA148">
        <v>3.3997192118226599E-3</v>
      </c>
      <c r="AB148">
        <v>2.1734679802955671E-3</v>
      </c>
      <c r="AC148">
        <v>1.5641910728127391</v>
      </c>
      <c r="AD148">
        <v>61.001346171014099</v>
      </c>
    </row>
    <row r="149" spans="1:30" x14ac:dyDescent="0.25">
      <c r="A149" s="2">
        <v>42769</v>
      </c>
      <c r="B149">
        <v>0.14565</v>
      </c>
      <c r="C149">
        <v>0.14565</v>
      </c>
      <c r="D149">
        <v>0.13298499999999999</v>
      </c>
      <c r="E149">
        <v>0.13426399999999999</v>
      </c>
      <c r="F149">
        <v>9702</v>
      </c>
      <c r="G149">
        <v>7282500</v>
      </c>
      <c r="H149" t="s">
        <v>41723</v>
      </c>
      <c r="I149" t="s">
        <v>30</v>
      </c>
      <c r="J149" t="s">
        <v>41724</v>
      </c>
      <c r="K149" t="s">
        <v>30</v>
      </c>
      <c r="L149">
        <v>-1.1435000000000001E-2</v>
      </c>
      <c r="M149" t="s">
        <v>30</v>
      </c>
      <c r="N149">
        <v>1.1435000000000001E-2</v>
      </c>
      <c r="O149">
        <v>3.7609285714285709E-3</v>
      </c>
      <c r="P149">
        <v>2.5855714285714288E-3</v>
      </c>
      <c r="Q149">
        <v>1.4545831261395661</v>
      </c>
      <c r="R149">
        <v>59.259884525779107</v>
      </c>
      <c r="S149">
        <v>3.2828380952380949E-3</v>
      </c>
      <c r="T149">
        <v>3.0603428571428569E-3</v>
      </c>
      <c r="U149">
        <v>1.072702716160032</v>
      </c>
      <c r="V149">
        <v>51.753814369836967</v>
      </c>
      <c r="W149">
        <v>2.9727499999999988E-3</v>
      </c>
      <c r="X149">
        <v>3.0158928571428572E-3</v>
      </c>
      <c r="Y149">
        <v>0.98569483095505939</v>
      </c>
      <c r="Z149">
        <v>49.639794372681621</v>
      </c>
      <c r="AA149">
        <v>3.18385960591133E-3</v>
      </c>
      <c r="AB149">
        <v>2.782261083743842E-3</v>
      </c>
      <c r="AC149">
        <v>1.144342500606411</v>
      </c>
      <c r="AD149">
        <v>53.365658717429497</v>
      </c>
    </row>
    <row r="150" spans="1:30" x14ac:dyDescent="0.25">
      <c r="A150" s="2">
        <v>42770</v>
      </c>
      <c r="B150">
        <v>0.134385</v>
      </c>
      <c r="C150">
        <v>0.147454</v>
      </c>
      <c r="D150">
        <v>0.13295999999999999</v>
      </c>
      <c r="E150">
        <v>0.13586699999999999</v>
      </c>
      <c r="F150">
        <v>10217</v>
      </c>
      <c r="G150">
        <v>6719250</v>
      </c>
      <c r="H150" t="s">
        <v>41725</v>
      </c>
      <c r="I150" t="s">
        <v>30</v>
      </c>
      <c r="J150" t="s">
        <v>41726</v>
      </c>
      <c r="K150" t="s">
        <v>30</v>
      </c>
      <c r="L150">
        <v>1.603E-3</v>
      </c>
      <c r="M150">
        <v>1.603E-3</v>
      </c>
      <c r="N150" t="s">
        <v>30</v>
      </c>
      <c r="O150">
        <v>3.8754285714285709E-3</v>
      </c>
      <c r="P150">
        <v>2.478428571428572E-3</v>
      </c>
      <c r="Q150">
        <v>1.5636636117355469</v>
      </c>
      <c r="R150">
        <v>60.993322391348343</v>
      </c>
      <c r="S150">
        <v>2.9951142857142861E-3</v>
      </c>
      <c r="T150">
        <v>2.7155999999999999E-3</v>
      </c>
      <c r="U150">
        <v>1.1029291080108581</v>
      </c>
      <c r="V150">
        <v>52.447279549718573</v>
      </c>
      <c r="W150">
        <v>3.0299999999999988E-3</v>
      </c>
      <c r="X150">
        <v>2.8598928571428569E-3</v>
      </c>
      <c r="Y150">
        <v>1.059480250259125</v>
      </c>
      <c r="Z150">
        <v>51.444059739141501</v>
      </c>
      <c r="AA150">
        <v>3.0893940886699508E-3</v>
      </c>
      <c r="AB150">
        <v>2.5742684729064039E-3</v>
      </c>
      <c r="AC150">
        <v>1.2001056304675011</v>
      </c>
      <c r="AD150">
        <v>54.547636888347498</v>
      </c>
    </row>
    <row r="151" spans="1:30" x14ac:dyDescent="0.25">
      <c r="A151" s="2">
        <v>42771</v>
      </c>
      <c r="B151">
        <v>0.13594400000000001</v>
      </c>
      <c r="C151">
        <v>0.14310400000000001</v>
      </c>
      <c r="D151">
        <v>0.128306</v>
      </c>
      <c r="E151">
        <v>0.131582</v>
      </c>
      <c r="F151">
        <v>2685</v>
      </c>
      <c r="G151">
        <v>6797200</v>
      </c>
      <c r="H151" t="s">
        <v>41727</v>
      </c>
      <c r="I151" t="s">
        <v>30</v>
      </c>
      <c r="J151" t="s">
        <v>41728</v>
      </c>
      <c r="K151" t="s">
        <v>30</v>
      </c>
      <c r="L151">
        <v>-4.2849999999999997E-3</v>
      </c>
      <c r="M151" t="s">
        <v>30</v>
      </c>
      <c r="N151">
        <v>4.2849999999999997E-3</v>
      </c>
      <c r="O151">
        <v>3.8754285714285709E-3</v>
      </c>
      <c r="P151">
        <v>2.641928571428572E-3</v>
      </c>
      <c r="Q151">
        <v>1.4668937734879819</v>
      </c>
      <c r="R151">
        <v>59.46319169689729</v>
      </c>
      <c r="S151">
        <v>2.478390476190476E-3</v>
      </c>
      <c r="T151">
        <v>2.9564761904761899E-3</v>
      </c>
      <c r="U151">
        <v>0.83829204651612277</v>
      </c>
      <c r="V151">
        <v>45.601679455929172</v>
      </c>
      <c r="W151">
        <v>2.9762500000000002E-3</v>
      </c>
      <c r="X151">
        <v>3.0129285714285709E-3</v>
      </c>
      <c r="Y151">
        <v>0.98782627249235433</v>
      </c>
      <c r="Z151">
        <v>49.693792971848033</v>
      </c>
      <c r="AA151">
        <v>2.8804285714285711E-3</v>
      </c>
      <c r="AB151">
        <v>2.672551724137931E-3</v>
      </c>
      <c r="AC151">
        <v>1.0777821605520821</v>
      </c>
      <c r="AD151">
        <v>51.871759273633742</v>
      </c>
    </row>
    <row r="152" spans="1:30" x14ac:dyDescent="0.25">
      <c r="A152" s="2">
        <v>42772</v>
      </c>
      <c r="B152">
        <v>0.131717</v>
      </c>
      <c r="C152">
        <v>0.13872300000000001</v>
      </c>
      <c r="D152">
        <v>0.12514600000000001</v>
      </c>
      <c r="E152">
        <v>0.12678800000000001</v>
      </c>
      <c r="F152">
        <v>10498</v>
      </c>
      <c r="G152">
        <v>6585850</v>
      </c>
      <c r="H152" t="s">
        <v>41729</v>
      </c>
      <c r="I152" t="s">
        <v>30</v>
      </c>
      <c r="J152" t="s">
        <v>41730</v>
      </c>
      <c r="K152" t="s">
        <v>30</v>
      </c>
      <c r="L152">
        <v>-4.7939999999999997E-3</v>
      </c>
      <c r="M152" t="s">
        <v>30</v>
      </c>
      <c r="N152">
        <v>4.7939999999999997E-3</v>
      </c>
      <c r="O152">
        <v>2.7586428571428579E-3</v>
      </c>
      <c r="P152">
        <v>2.9843571428571432E-3</v>
      </c>
      <c r="Q152">
        <v>0.92436753548263584</v>
      </c>
      <c r="R152">
        <v>48.034874754359343</v>
      </c>
      <c r="S152">
        <v>1.9616666666666671E-3</v>
      </c>
      <c r="T152">
        <v>3.243419047619048E-3</v>
      </c>
      <c r="U152">
        <v>0.60481443743962138</v>
      </c>
      <c r="V152">
        <v>37.687499771285957</v>
      </c>
      <c r="W152">
        <v>2.9762500000000002E-3</v>
      </c>
      <c r="X152">
        <v>2.868357142857143E-3</v>
      </c>
      <c r="Y152">
        <v>1.037614861667953</v>
      </c>
      <c r="Z152">
        <v>50.923012056291213</v>
      </c>
      <c r="AA152">
        <v>2.6751699507389158E-3</v>
      </c>
      <c r="AB152">
        <v>2.7953842364532018E-3</v>
      </c>
      <c r="AC152">
        <v>0.95699543406354237</v>
      </c>
      <c r="AD152">
        <v>48.901260442719533</v>
      </c>
    </row>
    <row r="153" spans="1:30" x14ac:dyDescent="0.25">
      <c r="A153" s="2">
        <v>42773</v>
      </c>
      <c r="B153">
        <v>0.126972</v>
      </c>
      <c r="C153">
        <v>0.13681699999999999</v>
      </c>
      <c r="D153">
        <v>0.126972</v>
      </c>
      <c r="E153">
        <v>0.133135</v>
      </c>
      <c r="F153">
        <v>5302</v>
      </c>
      <c r="G153">
        <v>6348600</v>
      </c>
      <c r="H153" t="s">
        <v>41731</v>
      </c>
      <c r="I153" t="s">
        <v>30</v>
      </c>
      <c r="J153" t="s">
        <v>41732</v>
      </c>
      <c r="K153" t="s">
        <v>30</v>
      </c>
      <c r="L153">
        <v>6.3470000000000002E-3</v>
      </c>
      <c r="M153">
        <v>6.3470000000000002E-3</v>
      </c>
      <c r="N153" t="s">
        <v>30</v>
      </c>
      <c r="O153">
        <v>3.212E-3</v>
      </c>
      <c r="P153">
        <v>2.2889999999999998E-3</v>
      </c>
      <c r="Q153">
        <v>1.4032328527741369</v>
      </c>
      <c r="R153">
        <v>58.389383748409379</v>
      </c>
      <c r="S153">
        <v>2.4401142857142862E-3</v>
      </c>
      <c r="T153">
        <v>2.8455047619047619E-3</v>
      </c>
      <c r="U153">
        <v>0.85753301782594438</v>
      </c>
      <c r="V153">
        <v>46.165156128939259</v>
      </c>
      <c r="W153">
        <v>2.8423214285714289E-3</v>
      </c>
      <c r="X153">
        <v>2.868357142857143E-3</v>
      </c>
      <c r="Y153">
        <v>0.99092312672759442</v>
      </c>
      <c r="Z153">
        <v>49.7720436025241</v>
      </c>
      <c r="AA153">
        <v>2.907635467980296E-3</v>
      </c>
      <c r="AB153">
        <v>2.5975665024630542E-3</v>
      </c>
      <c r="AC153">
        <v>1.1193690191274139</v>
      </c>
      <c r="AD153">
        <v>52.816145231200963</v>
      </c>
    </row>
    <row r="154" spans="1:30" x14ac:dyDescent="0.25">
      <c r="A154" s="2">
        <v>42774</v>
      </c>
      <c r="B154">
        <v>0.133244</v>
      </c>
      <c r="C154">
        <v>0.13403100000000001</v>
      </c>
      <c r="D154">
        <v>0.121542</v>
      </c>
      <c r="E154">
        <v>0.12956799999999999</v>
      </c>
      <c r="F154">
        <v>8268</v>
      </c>
      <c r="G154">
        <v>6662200</v>
      </c>
      <c r="H154" t="s">
        <v>41733</v>
      </c>
      <c r="I154" t="s">
        <v>30</v>
      </c>
      <c r="J154" t="s">
        <v>41734</v>
      </c>
      <c r="K154" t="s">
        <v>30</v>
      </c>
      <c r="L154">
        <v>-3.5669999999999999E-3</v>
      </c>
      <c r="M154" t="s">
        <v>30</v>
      </c>
      <c r="N154">
        <v>3.5669999999999999E-3</v>
      </c>
      <c r="O154">
        <v>2.9260714285714281E-3</v>
      </c>
      <c r="P154">
        <v>2.543785714285715E-3</v>
      </c>
      <c r="Q154">
        <v>1.1502822003201081</v>
      </c>
      <c r="R154">
        <v>53.494476220324373</v>
      </c>
      <c r="S154">
        <v>2.0118476190476189E-3</v>
      </c>
      <c r="T154">
        <v>3.0159047619047609E-3</v>
      </c>
      <c r="U154">
        <v>0.66707929390216958</v>
      </c>
      <c r="V154">
        <v>40.014850903745689</v>
      </c>
      <c r="W154">
        <v>2.8423214285714289E-3</v>
      </c>
      <c r="X154">
        <v>2.3269642857142859E-3</v>
      </c>
      <c r="Y154">
        <v>1.2214718747601869</v>
      </c>
      <c r="Z154">
        <v>54.984800331629117</v>
      </c>
      <c r="AA154">
        <v>2.7116133004926111E-3</v>
      </c>
      <c r="AB154">
        <v>2.6457487684729058E-3</v>
      </c>
      <c r="AC154">
        <v>1.0248944770586521</v>
      </c>
      <c r="AD154">
        <v>50.614710478513757</v>
      </c>
    </row>
    <row r="155" spans="1:30" x14ac:dyDescent="0.25">
      <c r="A155" s="2">
        <v>42775</v>
      </c>
      <c r="B155">
        <v>0.12968399999999999</v>
      </c>
      <c r="C155">
        <v>0.13279099999999999</v>
      </c>
      <c r="D155">
        <v>0.11824900000000001</v>
      </c>
      <c r="E155">
        <v>0.12747600000000001</v>
      </c>
      <c r="F155">
        <v>10870</v>
      </c>
      <c r="G155">
        <v>6484200</v>
      </c>
      <c r="H155" t="s">
        <v>41735</v>
      </c>
      <c r="I155" t="s">
        <v>30</v>
      </c>
      <c r="J155" t="s">
        <v>41736</v>
      </c>
      <c r="K155" t="s">
        <v>30</v>
      </c>
      <c r="L155">
        <v>-2.0920000000000001E-3</v>
      </c>
      <c r="M155" t="s">
        <v>30</v>
      </c>
      <c r="N155">
        <v>2.0920000000000001E-3</v>
      </c>
      <c r="O155">
        <v>2.2549285714285709E-3</v>
      </c>
      <c r="P155">
        <v>2.6932142857142862E-3</v>
      </c>
      <c r="Q155">
        <v>0.83726296247182064</v>
      </c>
      <c r="R155">
        <v>45.571209977769428</v>
      </c>
      <c r="S155">
        <v>1.621704761904762E-3</v>
      </c>
      <c r="T155">
        <v>2.9556666666666659E-3</v>
      </c>
      <c r="U155">
        <v>0.54867647295751509</v>
      </c>
      <c r="V155">
        <v>35.428734312061003</v>
      </c>
      <c r="W155">
        <v>2.5214642857142862E-3</v>
      </c>
      <c r="X155">
        <v>2.4016785714285711E-3</v>
      </c>
      <c r="Y155">
        <v>1.049875830892085</v>
      </c>
      <c r="Z155">
        <v>51.216557367535259</v>
      </c>
      <c r="AA155">
        <v>2.5155911330049258E-3</v>
      </c>
      <c r="AB155">
        <v>2.6295443349753701E-3</v>
      </c>
      <c r="AC155">
        <v>0.9566642781204483</v>
      </c>
      <c r="AD155">
        <v>48.892612228777963</v>
      </c>
    </row>
    <row r="156" spans="1:30" x14ac:dyDescent="0.25">
      <c r="A156" s="2">
        <v>42776</v>
      </c>
      <c r="B156">
        <v>0.12753999999999999</v>
      </c>
      <c r="C156">
        <v>0.13170999999999999</v>
      </c>
      <c r="D156">
        <v>0.117976</v>
      </c>
      <c r="E156">
        <v>0.12576100000000001</v>
      </c>
      <c r="F156">
        <v>2605</v>
      </c>
      <c r="G156">
        <v>6377000</v>
      </c>
      <c r="H156" t="s">
        <v>41737</v>
      </c>
      <c r="I156" t="s">
        <v>30</v>
      </c>
      <c r="J156" t="s">
        <v>41738</v>
      </c>
      <c r="K156" t="s">
        <v>30</v>
      </c>
      <c r="L156">
        <v>-1.7149999999999999E-3</v>
      </c>
      <c r="M156" t="s">
        <v>30</v>
      </c>
      <c r="N156">
        <v>1.7149999999999999E-3</v>
      </c>
      <c r="O156">
        <v>2.2549285714285709E-3</v>
      </c>
      <c r="P156">
        <v>2.5822142857142849E-3</v>
      </c>
      <c r="Q156">
        <v>0.87325385189897942</v>
      </c>
      <c r="R156">
        <v>46.616952155936211</v>
      </c>
      <c r="S156">
        <v>1.321047619047619E-3</v>
      </c>
      <c r="T156">
        <v>2.8252380952380951E-3</v>
      </c>
      <c r="U156">
        <v>0.46758806674532277</v>
      </c>
      <c r="V156">
        <v>31.86098860712973</v>
      </c>
      <c r="W156">
        <v>2.5214642857142862E-3</v>
      </c>
      <c r="X156">
        <v>2.3628928571428568E-3</v>
      </c>
      <c r="Y156">
        <v>1.067109021931349</v>
      </c>
      <c r="Z156">
        <v>51.623257922522342</v>
      </c>
      <c r="AA156">
        <v>2.3416970443349752E-3</v>
      </c>
      <c r="AB156">
        <v>2.582187192118226E-3</v>
      </c>
      <c r="AC156">
        <v>0.90686571890786438</v>
      </c>
      <c r="AD156">
        <v>47.557922401964483</v>
      </c>
    </row>
    <row r="157" spans="1:30" x14ac:dyDescent="0.25">
      <c r="A157" s="2">
        <v>42777</v>
      </c>
      <c r="B157">
        <v>0.12578800000000001</v>
      </c>
      <c r="C157">
        <v>0.12715899999999999</v>
      </c>
      <c r="D157">
        <v>0.12248299999999999</v>
      </c>
      <c r="E157">
        <v>0.125607</v>
      </c>
      <c r="F157">
        <v>743</v>
      </c>
      <c r="G157">
        <v>6289400</v>
      </c>
      <c r="H157" t="s">
        <v>41739</v>
      </c>
      <c r="I157" t="s">
        <v>30</v>
      </c>
      <c r="J157" t="s">
        <v>41740</v>
      </c>
      <c r="K157" t="s">
        <v>30</v>
      </c>
      <c r="L157">
        <v>-1.54E-4</v>
      </c>
      <c r="M157" t="s">
        <v>30</v>
      </c>
      <c r="N157">
        <v>1.54E-4</v>
      </c>
      <c r="O157">
        <v>1.945571428571428E-3</v>
      </c>
      <c r="P157">
        <v>2.5932142857142851E-3</v>
      </c>
      <c r="Q157">
        <v>0.75025478584217054</v>
      </c>
      <c r="R157">
        <v>42.865461183765319</v>
      </c>
      <c r="S157">
        <v>1.0203904761904761E-3</v>
      </c>
      <c r="T157">
        <v>2.5014761904761898E-3</v>
      </c>
      <c r="U157">
        <v>0.40791532618834597</v>
      </c>
      <c r="V157">
        <v>28.973001330463291</v>
      </c>
      <c r="W157">
        <v>2.463678571428572E-3</v>
      </c>
      <c r="X157">
        <v>2.3683928571428571E-3</v>
      </c>
      <c r="Y157">
        <v>1.040232224986805</v>
      </c>
      <c r="Z157">
        <v>50.985971706898852</v>
      </c>
      <c r="AA157">
        <v>2.167802955665024E-3</v>
      </c>
      <c r="AB157">
        <v>2.429849753694582E-3</v>
      </c>
      <c r="AC157">
        <v>0.89215514348938019</v>
      </c>
      <c r="AD157">
        <v>47.150211046866382</v>
      </c>
    </row>
    <row r="158" spans="1:30" x14ac:dyDescent="0.25">
      <c r="A158" s="2">
        <v>42778</v>
      </c>
      <c r="B158">
        <v>0.12549299999999999</v>
      </c>
      <c r="C158">
        <v>0.13747899999999999</v>
      </c>
      <c r="D158">
        <v>0.11740100000000001</v>
      </c>
      <c r="E158">
        <v>0.12156599999999999</v>
      </c>
      <c r="F158">
        <v>3330</v>
      </c>
      <c r="G158">
        <v>6274650</v>
      </c>
      <c r="H158" t="s">
        <v>41741</v>
      </c>
      <c r="I158" t="s">
        <v>30</v>
      </c>
      <c r="J158" t="s">
        <v>41742</v>
      </c>
      <c r="K158" t="s">
        <v>30</v>
      </c>
      <c r="L158">
        <v>-4.0410000000000003E-3</v>
      </c>
      <c r="M158" t="s">
        <v>30</v>
      </c>
      <c r="N158">
        <v>4.0410000000000003E-3</v>
      </c>
      <c r="O158">
        <v>1.479142857142857E-3</v>
      </c>
      <c r="P158">
        <v>2.881857142857143E-3</v>
      </c>
      <c r="Q158">
        <v>0.51326029841867848</v>
      </c>
      <c r="R158">
        <v>33.917515641890787</v>
      </c>
      <c r="S158">
        <v>7.6098095238095239E-4</v>
      </c>
      <c r="T158">
        <v>2.6945142857142858E-3</v>
      </c>
      <c r="U158">
        <v>0.28241860004806951</v>
      </c>
      <c r="V158">
        <v>22.022341225983741</v>
      </c>
      <c r="W158">
        <v>2.4353571428571432E-3</v>
      </c>
      <c r="X158">
        <v>2.5127142857142861E-3</v>
      </c>
      <c r="Y158">
        <v>0.96921371311615212</v>
      </c>
      <c r="Z158">
        <v>49.218310164133207</v>
      </c>
      <c r="AA158">
        <v>1.9978940886699512E-3</v>
      </c>
      <c r="AB158">
        <v>2.5452019704433498E-3</v>
      </c>
      <c r="AC158">
        <v>0.78496485224783041</v>
      </c>
      <c r="AD158">
        <v>43.976487898868911</v>
      </c>
    </row>
    <row r="159" spans="1:30" x14ac:dyDescent="0.25">
      <c r="A159" s="2">
        <v>42779</v>
      </c>
      <c r="B159">
        <v>0.12153</v>
      </c>
      <c r="C159">
        <v>0.13772000000000001</v>
      </c>
      <c r="D159">
        <v>0.118105</v>
      </c>
      <c r="E159">
        <v>0.118286</v>
      </c>
      <c r="F159">
        <v>6977</v>
      </c>
      <c r="G159">
        <v>6076500</v>
      </c>
      <c r="H159" t="s">
        <v>41743</v>
      </c>
      <c r="I159" t="s">
        <v>30</v>
      </c>
      <c r="J159" t="s">
        <v>41744</v>
      </c>
      <c r="K159" t="s">
        <v>30</v>
      </c>
      <c r="L159">
        <v>-3.2799999999999999E-3</v>
      </c>
      <c r="M159" t="s">
        <v>30</v>
      </c>
      <c r="N159">
        <v>3.2799999999999999E-3</v>
      </c>
      <c r="O159">
        <v>5.8228571428571422E-4</v>
      </c>
      <c r="P159">
        <v>3.1161428571428568E-3</v>
      </c>
      <c r="Q159">
        <v>0.18686104616513091</v>
      </c>
      <c r="R159">
        <v>15.74413843717409</v>
      </c>
      <c r="S159">
        <v>5.6376190476190469E-4</v>
      </c>
      <c r="T159">
        <v>2.7476000000000002E-3</v>
      </c>
      <c r="U159">
        <v>0.20518339815180689</v>
      </c>
      <c r="V159">
        <v>17.025076719979982</v>
      </c>
      <c r="W159">
        <v>2.4353571428571432E-3</v>
      </c>
      <c r="X159">
        <v>2.4840357142857138E-3</v>
      </c>
      <c r="Y159">
        <v>0.98040343335298263</v>
      </c>
      <c r="Z159">
        <v>49.505238015724942</v>
      </c>
      <c r="AA159">
        <v>1.8299384236453199E-3</v>
      </c>
      <c r="AB159">
        <v>2.5981182266009849E-3</v>
      </c>
      <c r="AC159">
        <v>0.70433223742837769</v>
      </c>
      <c r="AD159">
        <v>41.325993955915912</v>
      </c>
    </row>
    <row r="160" spans="1:30" x14ac:dyDescent="0.25">
      <c r="A160" s="2">
        <v>42780</v>
      </c>
      <c r="B160">
        <v>0.118339</v>
      </c>
      <c r="C160">
        <v>0.121985</v>
      </c>
      <c r="D160">
        <v>0.114384</v>
      </c>
      <c r="E160">
        <v>0.116603</v>
      </c>
      <c r="F160">
        <v>6788</v>
      </c>
      <c r="G160">
        <v>5916950</v>
      </c>
      <c r="H160" t="s">
        <v>41745</v>
      </c>
      <c r="I160" t="s">
        <v>30</v>
      </c>
      <c r="J160" t="s">
        <v>41746</v>
      </c>
      <c r="K160" t="s">
        <v>30</v>
      </c>
      <c r="L160">
        <v>-1.683E-3</v>
      </c>
      <c r="M160" t="s">
        <v>30</v>
      </c>
      <c r="N160">
        <v>1.683E-3</v>
      </c>
      <c r="O160">
        <v>5.8228571428571422E-4</v>
      </c>
      <c r="P160">
        <v>2.754642857142857E-3</v>
      </c>
      <c r="Q160">
        <v>0.21138337871126661</v>
      </c>
      <c r="R160">
        <v>17.449750626110401</v>
      </c>
      <c r="S160">
        <v>4.8612380952380962E-4</v>
      </c>
      <c r="T160">
        <v>2.5565142857142862E-3</v>
      </c>
      <c r="U160">
        <v>0.1901510240878577</v>
      </c>
      <c r="V160">
        <v>15.97704999107917</v>
      </c>
      <c r="W160">
        <v>2.4353571428571432E-3</v>
      </c>
      <c r="X160">
        <v>2.4366071428571431E-3</v>
      </c>
      <c r="Y160">
        <v>0.99948699157200427</v>
      </c>
      <c r="Z160">
        <v>49.987171498735471</v>
      </c>
      <c r="AA160">
        <v>1.6619827586206899E-3</v>
      </c>
      <c r="AB160">
        <v>2.5428743842364539E-3</v>
      </c>
      <c r="AC160">
        <v>0.65358429379111138</v>
      </c>
      <c r="AD160">
        <v>39.52530852192983</v>
      </c>
    </row>
    <row r="161" spans="1:30" x14ac:dyDescent="0.25">
      <c r="A161" s="2">
        <v>42781</v>
      </c>
      <c r="B161">
        <v>0.116744</v>
      </c>
      <c r="C161">
        <v>0.120698</v>
      </c>
      <c r="D161">
        <v>0.11143699999999999</v>
      </c>
      <c r="E161">
        <v>0.112729</v>
      </c>
      <c r="F161">
        <v>5690</v>
      </c>
      <c r="G161">
        <v>5837200</v>
      </c>
      <c r="H161" t="s">
        <v>41747</v>
      </c>
      <c r="I161" t="s">
        <v>30</v>
      </c>
      <c r="J161" t="s">
        <v>41748</v>
      </c>
      <c r="K161" t="s">
        <v>30</v>
      </c>
      <c r="L161">
        <v>-3.8739999999999998E-3</v>
      </c>
      <c r="M161" t="s">
        <v>30</v>
      </c>
      <c r="N161">
        <v>3.8739999999999998E-3</v>
      </c>
      <c r="O161">
        <v>5.6785714285714284E-4</v>
      </c>
      <c r="P161">
        <v>3.0313571428571429E-3</v>
      </c>
      <c r="Q161">
        <v>0.1873276938664907</v>
      </c>
      <c r="R161">
        <v>15.777252971878781</v>
      </c>
      <c r="S161">
        <v>4.0848571428571428E-4</v>
      </c>
      <c r="T161">
        <v>2.7057619047619048E-3</v>
      </c>
      <c r="U161">
        <v>0.15096883194593549</v>
      </c>
      <c r="V161">
        <v>13.116674210082079</v>
      </c>
      <c r="W161">
        <v>2.2068928571428569E-3</v>
      </c>
      <c r="X161">
        <v>2.5749642857142859E-3</v>
      </c>
      <c r="Y161">
        <v>0.85705765683296575</v>
      </c>
      <c r="Z161">
        <v>46.15137573566755</v>
      </c>
      <c r="AA161">
        <v>1.4940270935960591E-3</v>
      </c>
      <c r="AB161">
        <v>2.6420049261083739E-3</v>
      </c>
      <c r="AC161">
        <v>0.56548989702177965</v>
      </c>
      <c r="AD161">
        <v>36.122232286364763</v>
      </c>
    </row>
    <row r="162" spans="1:30" x14ac:dyDescent="0.25">
      <c r="A162" s="2">
        <v>42782</v>
      </c>
      <c r="B162">
        <v>0.11273900000000001</v>
      </c>
      <c r="C162">
        <v>0.12608800000000001</v>
      </c>
      <c r="D162">
        <v>0.11257399999999999</v>
      </c>
      <c r="E162">
        <v>0.12608800000000001</v>
      </c>
      <c r="F162">
        <v>10795</v>
      </c>
      <c r="G162">
        <v>5636950</v>
      </c>
      <c r="H162" t="s">
        <v>41749</v>
      </c>
      <c r="I162" t="s">
        <v>30</v>
      </c>
      <c r="J162" t="s">
        <v>41750</v>
      </c>
      <c r="K162" t="s">
        <v>30</v>
      </c>
      <c r="L162">
        <v>1.3358999999999999E-2</v>
      </c>
      <c r="M162">
        <v>1.3358999999999999E-2</v>
      </c>
      <c r="N162" t="s">
        <v>30</v>
      </c>
      <c r="O162">
        <v>1.5220714285714291E-3</v>
      </c>
      <c r="P162">
        <v>2.9228571428571428E-3</v>
      </c>
      <c r="Q162">
        <v>0.52074780058651016</v>
      </c>
      <c r="R162">
        <v>34.242877115171368</v>
      </c>
      <c r="S162">
        <v>2.113971428571428E-3</v>
      </c>
      <c r="T162">
        <v>2.301580952380952E-3</v>
      </c>
      <c r="U162">
        <v>0.9184866716873703</v>
      </c>
      <c r="V162">
        <v>47.875582626775923</v>
      </c>
      <c r="W162">
        <v>2.6840000000000002E-3</v>
      </c>
      <c r="X162">
        <v>2.345821428571428E-3</v>
      </c>
      <c r="Y162">
        <v>1.1441621119619989</v>
      </c>
      <c r="Z162">
        <v>53.361735364078527</v>
      </c>
      <c r="AA162">
        <v>2.2631379310344832E-3</v>
      </c>
      <c r="AB162">
        <v>2.4644211822660101E-3</v>
      </c>
      <c r="AC162">
        <v>0.91832432999685187</v>
      </c>
      <c r="AD162">
        <v>47.871171503014757</v>
      </c>
    </row>
    <row r="163" spans="1:30" x14ac:dyDescent="0.25">
      <c r="A163" s="2">
        <v>42783</v>
      </c>
      <c r="B163">
        <v>0.125972</v>
      </c>
      <c r="C163">
        <v>0.13048499999999999</v>
      </c>
      <c r="D163">
        <v>0.115022</v>
      </c>
      <c r="E163">
        <v>0.12266100000000001</v>
      </c>
      <c r="F163">
        <v>28259</v>
      </c>
      <c r="G163">
        <v>6298600</v>
      </c>
      <c r="H163" t="s">
        <v>41751</v>
      </c>
      <c r="I163" t="s">
        <v>30</v>
      </c>
      <c r="J163" t="s">
        <v>41752</v>
      </c>
      <c r="K163" t="s">
        <v>30</v>
      </c>
      <c r="L163">
        <v>-3.4269999999999999E-3</v>
      </c>
      <c r="M163" t="s">
        <v>30</v>
      </c>
      <c r="N163">
        <v>3.4269999999999999E-3</v>
      </c>
      <c r="O163">
        <v>1.5220714285714291E-3</v>
      </c>
      <c r="P163">
        <v>2.3508571428571428E-3</v>
      </c>
      <c r="Q163">
        <v>0.64745381623723863</v>
      </c>
      <c r="R163">
        <v>39.300271112668533</v>
      </c>
      <c r="S163">
        <v>1.9110285714285719E-3</v>
      </c>
      <c r="T163">
        <v>2.3687999999999999E-3</v>
      </c>
      <c r="U163">
        <v>0.80674965021469591</v>
      </c>
      <c r="V163">
        <v>44.651988731190833</v>
      </c>
      <c r="W163">
        <v>2.6415000000000002E-3</v>
      </c>
      <c r="X163">
        <v>2.468214285714285E-3</v>
      </c>
      <c r="Y163">
        <v>1.070206916509912</v>
      </c>
      <c r="Z163">
        <v>51.695649742786863</v>
      </c>
      <c r="AA163">
        <v>2.0780344827586211E-3</v>
      </c>
      <c r="AB163">
        <v>2.5389852216748761E-3</v>
      </c>
      <c r="AC163">
        <v>0.81845079877535354</v>
      </c>
      <c r="AD163">
        <v>45.008135459400059</v>
      </c>
    </row>
    <row r="164" spans="1:30" x14ac:dyDescent="0.25">
      <c r="A164" s="2">
        <v>42784</v>
      </c>
      <c r="B164">
        <v>0.122901</v>
      </c>
      <c r="C164">
        <v>0.13087299999999999</v>
      </c>
      <c r="D164">
        <v>0.119005</v>
      </c>
      <c r="E164">
        <v>0.124431</v>
      </c>
      <c r="F164">
        <v>13458</v>
      </c>
      <c r="G164">
        <v>6145050</v>
      </c>
      <c r="H164" t="s">
        <v>41753</v>
      </c>
      <c r="I164" t="s">
        <v>30</v>
      </c>
      <c r="J164" t="s">
        <v>41754</v>
      </c>
      <c r="K164" t="s">
        <v>30</v>
      </c>
      <c r="L164">
        <v>1.7700000000000001E-3</v>
      </c>
      <c r="M164">
        <v>1.7700000000000001E-3</v>
      </c>
      <c r="N164" t="s">
        <v>30</v>
      </c>
      <c r="O164">
        <v>1.534E-3</v>
      </c>
      <c r="P164">
        <v>2.3508571428571428E-3</v>
      </c>
      <c r="Q164">
        <v>0.65252795333009239</v>
      </c>
      <c r="R164">
        <v>39.486651467235419</v>
      </c>
      <c r="S164">
        <v>1.944085714285714E-3</v>
      </c>
      <c r="T164">
        <v>2.0553523809523811E-3</v>
      </c>
      <c r="U164">
        <v>0.9458649194669434</v>
      </c>
      <c r="V164">
        <v>48.60897126024846</v>
      </c>
      <c r="W164">
        <v>2.704714285714286E-3</v>
      </c>
      <c r="X164">
        <v>2.414642857142857E-3</v>
      </c>
      <c r="Y164">
        <v>1.120130158260612</v>
      </c>
      <c r="Z164">
        <v>52.833084511169091</v>
      </c>
      <c r="AA164">
        <v>2.0179310344827588E-3</v>
      </c>
      <c r="AB164">
        <v>2.368763546798029E-3</v>
      </c>
      <c r="AC164">
        <v>0.85189213470060898</v>
      </c>
      <c r="AD164">
        <v>46.001174622318509</v>
      </c>
    </row>
    <row r="165" spans="1:30" x14ac:dyDescent="0.25">
      <c r="A165" s="2">
        <v>42785</v>
      </c>
      <c r="B165">
        <v>0.12452199999999999</v>
      </c>
      <c r="C165">
        <v>0.12482699999999999</v>
      </c>
      <c r="D165">
        <v>0.117671</v>
      </c>
      <c r="E165">
        <v>0.122905</v>
      </c>
      <c r="F165">
        <v>4321</v>
      </c>
      <c r="G165">
        <v>6226100</v>
      </c>
      <c r="H165" t="s">
        <v>41755</v>
      </c>
      <c r="I165" t="s">
        <v>30</v>
      </c>
      <c r="J165" t="s">
        <v>41756</v>
      </c>
      <c r="K165" t="s">
        <v>30</v>
      </c>
      <c r="L165">
        <v>-1.526E-3</v>
      </c>
      <c r="M165" t="s">
        <v>30</v>
      </c>
      <c r="N165">
        <v>1.526E-3</v>
      </c>
      <c r="O165">
        <v>1.534E-3</v>
      </c>
      <c r="P165">
        <v>2.153785714285714E-3</v>
      </c>
      <c r="Q165">
        <v>0.71223427188007837</v>
      </c>
      <c r="R165">
        <v>41.596777005171518</v>
      </c>
      <c r="S165">
        <v>1.7395523809523811E-3</v>
      </c>
      <c r="T165">
        <v>1.9453714285714279E-3</v>
      </c>
      <c r="U165">
        <v>0.89420064230603546</v>
      </c>
      <c r="V165">
        <v>47.207282181966683</v>
      </c>
      <c r="W165">
        <v>2.704714285714286E-3</v>
      </c>
      <c r="X165">
        <v>2.397857142857143E-3</v>
      </c>
      <c r="Y165">
        <v>1.1279714030384269</v>
      </c>
      <c r="Z165">
        <v>53.006887283722492</v>
      </c>
      <c r="AA165">
        <v>1.8313990147783251E-3</v>
      </c>
      <c r="AB165">
        <v>2.3074778325123152E-3</v>
      </c>
      <c r="AC165">
        <v>0.79368000375732772</v>
      </c>
      <c r="AD165">
        <v>44.248695536258367</v>
      </c>
    </row>
    <row r="166" spans="1:30" x14ac:dyDescent="0.25">
      <c r="A166" s="2">
        <v>42786</v>
      </c>
      <c r="B166">
        <v>0.123001</v>
      </c>
      <c r="C166">
        <v>0.12720400000000001</v>
      </c>
      <c r="D166">
        <v>0.116679</v>
      </c>
      <c r="E166">
        <v>0.121475</v>
      </c>
      <c r="F166">
        <v>10971</v>
      </c>
      <c r="G166">
        <v>6150050</v>
      </c>
      <c r="H166" t="s">
        <v>41757</v>
      </c>
      <c r="I166" t="s">
        <v>30</v>
      </c>
      <c r="J166" t="s">
        <v>41758</v>
      </c>
      <c r="K166" t="s">
        <v>30</v>
      </c>
      <c r="L166">
        <v>-1.4300000000000001E-3</v>
      </c>
      <c r="M166" t="s">
        <v>30</v>
      </c>
      <c r="N166">
        <v>1.4300000000000001E-3</v>
      </c>
      <c r="O166">
        <v>1.534E-3</v>
      </c>
      <c r="P166">
        <v>1.9135000000000001E-3</v>
      </c>
      <c r="Q166">
        <v>0.80167232819440837</v>
      </c>
      <c r="R166">
        <v>44.496011602610601</v>
      </c>
      <c r="S166">
        <v>1.535019047619047E-3</v>
      </c>
      <c r="T166">
        <v>1.848866666666667E-3</v>
      </c>
      <c r="U166">
        <v>0.83024864653249586</v>
      </c>
      <c r="V166">
        <v>45.362614970673327</v>
      </c>
      <c r="W166">
        <v>2.1463214285714289E-3</v>
      </c>
      <c r="X166">
        <v>2.448928571428572E-3</v>
      </c>
      <c r="Y166">
        <v>0.87643284235088237</v>
      </c>
      <c r="Z166">
        <v>46.707391949761792</v>
      </c>
      <c r="AA166">
        <v>1.644866995073892E-3</v>
      </c>
      <c r="AB166">
        <v>2.2407290640394091E-3</v>
      </c>
      <c r="AC166">
        <v>0.73407669917426599</v>
      </c>
      <c r="AD166">
        <v>42.332423907421123</v>
      </c>
    </row>
    <row r="167" spans="1:30" x14ac:dyDescent="0.25">
      <c r="A167" s="2">
        <v>42787</v>
      </c>
      <c r="B167">
        <v>0.12139999999999999</v>
      </c>
      <c r="C167">
        <v>0.12732199999999999</v>
      </c>
      <c r="D167">
        <v>0.11410099999999999</v>
      </c>
      <c r="E167">
        <v>0.121561</v>
      </c>
      <c r="F167">
        <v>14370</v>
      </c>
      <c r="G167">
        <v>6070000</v>
      </c>
      <c r="H167" t="s">
        <v>41759</v>
      </c>
      <c r="I167" t="s">
        <v>30</v>
      </c>
      <c r="J167" t="s">
        <v>41760</v>
      </c>
      <c r="K167" t="s">
        <v>30</v>
      </c>
      <c r="L167">
        <v>8.6000000000000003E-5</v>
      </c>
      <c r="M167">
        <v>8.6000000000000003E-5</v>
      </c>
      <c r="N167" t="s">
        <v>30</v>
      </c>
      <c r="O167">
        <v>1.086785714285714E-3</v>
      </c>
      <c r="P167">
        <v>1.9135000000000001E-3</v>
      </c>
      <c r="Q167">
        <v>0.56795699727500093</v>
      </c>
      <c r="R167">
        <v>36.222740691362731</v>
      </c>
      <c r="S167">
        <v>1.341952380952381E-3</v>
      </c>
      <c r="T167">
        <v>1.5937333333333329E-3</v>
      </c>
      <c r="U167">
        <v>0.84201814248664408</v>
      </c>
      <c r="V167">
        <v>45.711718200014928</v>
      </c>
      <c r="W167">
        <v>2.149392857142858E-3</v>
      </c>
      <c r="X167">
        <v>2.1012499999999998E-3</v>
      </c>
      <c r="Y167">
        <v>1.022911532251211</v>
      </c>
      <c r="Z167">
        <v>50.566300895662827</v>
      </c>
      <c r="AA167">
        <v>1.5027758620689659E-3</v>
      </c>
      <c r="AB167">
        <v>2.071837438423645E-3</v>
      </c>
      <c r="AC167">
        <v>0.7253348328391781</v>
      </c>
      <c r="AD167">
        <v>42.040235844863872</v>
      </c>
    </row>
    <row r="168" spans="1:30" x14ac:dyDescent="0.25">
      <c r="A168" s="2">
        <v>42788</v>
      </c>
      <c r="B168">
        <v>0.124515</v>
      </c>
      <c r="C168">
        <v>0.124515</v>
      </c>
      <c r="D168">
        <v>0.11568299999999999</v>
      </c>
      <c r="E168">
        <v>0.121959</v>
      </c>
      <c r="F168">
        <v>6903</v>
      </c>
      <c r="G168">
        <v>6225750</v>
      </c>
      <c r="H168" t="s">
        <v>41761</v>
      </c>
      <c r="I168" t="s">
        <v>30</v>
      </c>
      <c r="J168" t="s">
        <v>41762</v>
      </c>
      <c r="K168" t="s">
        <v>30</v>
      </c>
      <c r="L168">
        <v>3.9800000000000002E-4</v>
      </c>
      <c r="M168">
        <v>3.9800000000000002E-4</v>
      </c>
      <c r="N168" t="s">
        <v>30</v>
      </c>
      <c r="O168">
        <v>1.115214285714286E-3</v>
      </c>
      <c r="P168">
        <v>1.6587142857142859E-3</v>
      </c>
      <c r="Q168">
        <v>0.67233657738351571</v>
      </c>
      <c r="R168">
        <v>40.203424745719069</v>
      </c>
      <c r="S168">
        <v>1.2501142857142861E-3</v>
      </c>
      <c r="T168">
        <v>1.3385999999999999E-3</v>
      </c>
      <c r="U168">
        <v>0.93389682183944844</v>
      </c>
      <c r="V168">
        <v>48.290933171458533</v>
      </c>
      <c r="W168">
        <v>2.0206428571428571E-3</v>
      </c>
      <c r="X168">
        <v>2.1012499999999998E-3</v>
      </c>
      <c r="Y168">
        <v>0.96163848049630307</v>
      </c>
      <c r="Z168">
        <v>49.022207203694549</v>
      </c>
      <c r="AA168">
        <v>1.381990147783251E-3</v>
      </c>
      <c r="AB168">
        <v>1.9269236453201969E-3</v>
      </c>
      <c r="AC168">
        <v>0.71720026433824047</v>
      </c>
      <c r="AD168">
        <v>41.765674000442147</v>
      </c>
    </row>
    <row r="169" spans="1:30" x14ac:dyDescent="0.25">
      <c r="A169" s="2">
        <v>42789</v>
      </c>
      <c r="B169">
        <v>0.121958</v>
      </c>
      <c r="C169">
        <v>0.122226</v>
      </c>
      <c r="D169">
        <v>0.114699</v>
      </c>
      <c r="E169">
        <v>0.118724</v>
      </c>
      <c r="F169">
        <v>6304</v>
      </c>
      <c r="G169">
        <v>6097900</v>
      </c>
      <c r="H169" t="s">
        <v>41763</v>
      </c>
      <c r="I169" t="s">
        <v>30</v>
      </c>
      <c r="J169" t="s">
        <v>41764</v>
      </c>
      <c r="K169" t="s">
        <v>30</v>
      </c>
      <c r="L169">
        <v>-3.235E-3</v>
      </c>
      <c r="M169" t="s">
        <v>30</v>
      </c>
      <c r="N169">
        <v>3.235E-3</v>
      </c>
      <c r="O169">
        <v>1.115214285714286E-3</v>
      </c>
      <c r="P169">
        <v>1.7403571428571431E-3</v>
      </c>
      <c r="Q169">
        <v>0.64079622409193526</v>
      </c>
      <c r="R169">
        <v>39.053979688828854</v>
      </c>
      <c r="S169">
        <v>1.101419047619048E-3</v>
      </c>
      <c r="T169">
        <v>1.5487714285714279E-3</v>
      </c>
      <c r="U169">
        <v>0.71115661568924071</v>
      </c>
      <c r="V169">
        <v>41.559995687641504</v>
      </c>
      <c r="W169">
        <v>1.685071428571429E-3</v>
      </c>
      <c r="X169">
        <v>2.216785714285715E-3</v>
      </c>
      <c r="Y169">
        <v>0.76014177541485406</v>
      </c>
      <c r="Z169">
        <v>43.186394757075377</v>
      </c>
      <c r="AA169">
        <v>1.242635467980296E-3</v>
      </c>
      <c r="AB169">
        <v>2.005113300492611E-3</v>
      </c>
      <c r="AC169">
        <v>0.61973329271468514</v>
      </c>
      <c r="AD169">
        <v>38.261440664469362</v>
      </c>
    </row>
    <row r="170" spans="1:30" x14ac:dyDescent="0.25">
      <c r="A170" s="2">
        <v>42790</v>
      </c>
      <c r="B170">
        <v>0.119243</v>
      </c>
      <c r="C170">
        <v>0.136124</v>
      </c>
      <c r="D170">
        <v>8.6474999999999996E-2</v>
      </c>
      <c r="E170">
        <v>0.121185</v>
      </c>
      <c r="F170">
        <v>17386</v>
      </c>
      <c r="G170">
        <v>5962150</v>
      </c>
      <c r="H170" t="s">
        <v>41765</v>
      </c>
      <c r="I170" t="s">
        <v>30</v>
      </c>
      <c r="J170" t="s">
        <v>41766</v>
      </c>
      <c r="K170" t="s">
        <v>30</v>
      </c>
      <c r="L170">
        <v>2.4610000000000001E-3</v>
      </c>
      <c r="M170">
        <v>2.4610000000000001E-3</v>
      </c>
      <c r="N170" t="s">
        <v>30</v>
      </c>
      <c r="O170">
        <v>1.291E-3</v>
      </c>
      <c r="P170">
        <v>1.6178571428571431E-3</v>
      </c>
      <c r="Q170">
        <v>0.79796909492273738</v>
      </c>
      <c r="R170">
        <v>44.381691385914941</v>
      </c>
      <c r="S170">
        <v>1.280857142857143E-3</v>
      </c>
      <c r="T170">
        <v>1.3167238095238101E-3</v>
      </c>
      <c r="U170">
        <v>0.97276067584770265</v>
      </c>
      <c r="V170">
        <v>49.309614073166983</v>
      </c>
      <c r="W170">
        <v>1.7729642857142859E-3</v>
      </c>
      <c r="X170">
        <v>2.100035714285714E-3</v>
      </c>
      <c r="Y170">
        <v>0.84425434941582622</v>
      </c>
      <c r="Z170">
        <v>45.777544170262992</v>
      </c>
      <c r="AA170">
        <v>1.2961477832512309E-3</v>
      </c>
      <c r="AB170">
        <v>1.852231527093596E-3</v>
      </c>
      <c r="AC170">
        <v>0.69977633157182262</v>
      </c>
      <c r="AD170">
        <v>41.168730177853647</v>
      </c>
    </row>
    <row r="171" spans="1:30" x14ac:dyDescent="0.25">
      <c r="A171" s="2">
        <v>42791</v>
      </c>
      <c r="B171">
        <v>0.120864</v>
      </c>
      <c r="C171">
        <v>0.12166</v>
      </c>
      <c r="D171">
        <v>0.110955</v>
      </c>
      <c r="E171">
        <v>0.114526</v>
      </c>
      <c r="F171">
        <v>9339</v>
      </c>
      <c r="G171">
        <v>6043200</v>
      </c>
      <c r="H171" t="s">
        <v>41767</v>
      </c>
      <c r="I171" t="s">
        <v>30</v>
      </c>
      <c r="J171" t="s">
        <v>41768</v>
      </c>
      <c r="K171" t="s">
        <v>30</v>
      </c>
      <c r="L171">
        <v>-6.659E-3</v>
      </c>
      <c r="M171" t="s">
        <v>30</v>
      </c>
      <c r="N171">
        <v>6.659E-3</v>
      </c>
      <c r="O171">
        <v>1.291E-3</v>
      </c>
      <c r="P171">
        <v>2.0825000000000001E-3</v>
      </c>
      <c r="Q171">
        <v>0.61992797118847531</v>
      </c>
      <c r="R171">
        <v>38.268860234178149</v>
      </c>
      <c r="S171">
        <v>1.1087238095238089E-3</v>
      </c>
      <c r="T171">
        <v>1.98887619047619E-3</v>
      </c>
      <c r="U171">
        <v>0.55746245786086412</v>
      </c>
      <c r="V171">
        <v>35.792994883903972</v>
      </c>
      <c r="W171">
        <v>1.618285714285714E-3</v>
      </c>
      <c r="X171">
        <v>2.3378571428571428E-3</v>
      </c>
      <c r="Y171">
        <v>0.69220898258478458</v>
      </c>
      <c r="Z171">
        <v>40.905644025566033</v>
      </c>
      <c r="AA171">
        <v>1.1738743842364531E-3</v>
      </c>
      <c r="AB171">
        <v>2.166642857142857E-3</v>
      </c>
      <c r="AC171">
        <v>0.54179413112156216</v>
      </c>
      <c r="AD171">
        <v>35.140497695852531</v>
      </c>
    </row>
    <row r="172" spans="1:30" x14ac:dyDescent="0.25">
      <c r="A172" s="2">
        <v>42792</v>
      </c>
      <c r="B172">
        <v>0.114553</v>
      </c>
      <c r="C172">
        <v>0.115582</v>
      </c>
      <c r="D172">
        <v>0.10433099999999999</v>
      </c>
      <c r="E172">
        <v>0.114986</v>
      </c>
      <c r="F172">
        <v>8433</v>
      </c>
      <c r="G172">
        <v>5727650</v>
      </c>
      <c r="H172" t="s">
        <v>41769</v>
      </c>
      <c r="I172" t="s">
        <v>30</v>
      </c>
      <c r="J172" t="s">
        <v>41770</v>
      </c>
      <c r="K172" t="s">
        <v>30</v>
      </c>
      <c r="L172">
        <v>4.6000000000000001E-4</v>
      </c>
      <c r="M172">
        <v>4.6000000000000001E-4</v>
      </c>
      <c r="N172" t="s">
        <v>30</v>
      </c>
      <c r="O172">
        <v>1.3238571428571429E-3</v>
      </c>
      <c r="P172">
        <v>1.793857142857143E-3</v>
      </c>
      <c r="Q172">
        <v>0.73799474396750819</v>
      </c>
      <c r="R172">
        <v>42.462426686217007</v>
      </c>
      <c r="S172">
        <v>9.9792380952380948E-4</v>
      </c>
      <c r="T172">
        <v>1.711209523809524E-3</v>
      </c>
      <c r="U172">
        <v>0.58316868603104455</v>
      </c>
      <c r="V172">
        <v>36.835536931508578</v>
      </c>
      <c r="W172">
        <v>1.4015E-3</v>
      </c>
      <c r="X172">
        <v>2.3378571428571428E-3</v>
      </c>
      <c r="Y172">
        <v>0.59948059883898575</v>
      </c>
      <c r="Z172">
        <v>37.479704303642727</v>
      </c>
      <c r="AA172">
        <v>1.0939926108374379E-3</v>
      </c>
      <c r="AB172">
        <v>2.0054113300492608E-3</v>
      </c>
      <c r="AC172">
        <v>0.54552031019519842</v>
      </c>
      <c r="AD172">
        <v>35.296871001733997</v>
      </c>
    </row>
    <row r="173" spans="1:30" x14ac:dyDescent="0.25">
      <c r="A173" s="2">
        <v>42793</v>
      </c>
      <c r="B173">
        <v>0.115234</v>
      </c>
      <c r="C173">
        <v>0.118632</v>
      </c>
      <c r="D173">
        <v>0.10963000000000001</v>
      </c>
      <c r="E173">
        <v>0.11537600000000001</v>
      </c>
      <c r="F173">
        <v>8960</v>
      </c>
      <c r="G173">
        <v>5761700</v>
      </c>
      <c r="H173" t="s">
        <v>41771</v>
      </c>
      <c r="I173" t="s">
        <v>30</v>
      </c>
      <c r="J173" t="s">
        <v>41772</v>
      </c>
      <c r="K173" t="s">
        <v>30</v>
      </c>
      <c r="L173">
        <v>3.8999999999999999E-4</v>
      </c>
      <c r="M173">
        <v>3.8999999999999999E-4</v>
      </c>
      <c r="N173" t="s">
        <v>30</v>
      </c>
      <c r="O173">
        <v>1.351714285714286E-3</v>
      </c>
      <c r="P173">
        <v>1.559571428571429E-3</v>
      </c>
      <c r="Q173">
        <v>0.86672162682055509</v>
      </c>
      <c r="R173">
        <v>46.430148682467248</v>
      </c>
      <c r="S173">
        <v>8.7340952380952387E-4</v>
      </c>
      <c r="T173">
        <v>1.472028571428572E-3</v>
      </c>
      <c r="U173">
        <v>0.59333734464263765</v>
      </c>
      <c r="V173">
        <v>37.238651729192632</v>
      </c>
      <c r="W173">
        <v>9.6699999999999998E-4</v>
      </c>
      <c r="X173">
        <v>2.3378571428571428E-3</v>
      </c>
      <c r="Y173">
        <v>0.4136266422242591</v>
      </c>
      <c r="Z173">
        <v>29.259963689807211</v>
      </c>
      <c r="AA173">
        <v>1.024233990147783E-3</v>
      </c>
      <c r="AB173">
        <v>1.8441798029556649E-3</v>
      </c>
      <c r="AC173">
        <v>0.55538727216632811</v>
      </c>
      <c r="AD173">
        <v>35.707330393207492</v>
      </c>
    </row>
    <row r="174" spans="1:30" x14ac:dyDescent="0.25">
      <c r="A174" s="2">
        <v>42794</v>
      </c>
      <c r="B174">
        <v>0.115442</v>
      </c>
      <c r="C174">
        <v>0.118271</v>
      </c>
      <c r="D174">
        <v>0.113307</v>
      </c>
      <c r="E174">
        <v>0.11744300000000001</v>
      </c>
      <c r="F174">
        <v>19659</v>
      </c>
      <c r="G174">
        <v>5772100</v>
      </c>
      <c r="H174" t="s">
        <v>41773</v>
      </c>
      <c r="I174" t="s">
        <v>30</v>
      </c>
      <c r="J174" t="s">
        <v>41774</v>
      </c>
      <c r="K174" t="s">
        <v>30</v>
      </c>
      <c r="L174">
        <v>2.0669999999999998E-3</v>
      </c>
      <c r="M174">
        <v>2.0669999999999998E-3</v>
      </c>
      <c r="N174" t="s">
        <v>30</v>
      </c>
      <c r="O174">
        <v>1.499357142857143E-3</v>
      </c>
      <c r="P174">
        <v>1.439357142857143E-3</v>
      </c>
      <c r="Q174">
        <v>1.041685276164954</v>
      </c>
      <c r="R174">
        <v>51.020854601137508</v>
      </c>
      <c r="S174">
        <v>9.6878095238095245E-4</v>
      </c>
      <c r="T174">
        <v>1.264085714285714E-3</v>
      </c>
      <c r="U174">
        <v>0.76638865658597599</v>
      </c>
      <c r="V174">
        <v>43.38731760581102</v>
      </c>
      <c r="W174">
        <v>1.0408214285714281E-3</v>
      </c>
      <c r="X174">
        <v>2.0969999999999999E-3</v>
      </c>
      <c r="Y174">
        <v>0.49633830642414323</v>
      </c>
      <c r="Z174">
        <v>33.170193150388677</v>
      </c>
      <c r="AA174">
        <v>1.1000960591133E-3</v>
      </c>
      <c r="AB174">
        <v>1.6829482758620689E-3</v>
      </c>
      <c r="AC174">
        <v>0.65367193685723346</v>
      </c>
      <c r="AD174">
        <v>39.528513624021613</v>
      </c>
    </row>
    <row r="175" spans="1:30" x14ac:dyDescent="0.25">
      <c r="A175" s="2">
        <v>42795</v>
      </c>
      <c r="B175">
        <v>0.117455</v>
      </c>
      <c r="C175">
        <v>0.13519700000000001</v>
      </c>
      <c r="D175">
        <v>0.113717</v>
      </c>
      <c r="E175">
        <v>0.13519700000000001</v>
      </c>
      <c r="F175">
        <v>12914</v>
      </c>
      <c r="G175">
        <v>5872750</v>
      </c>
      <c r="H175" t="s">
        <v>41775</v>
      </c>
      <c r="I175" t="s">
        <v>30</v>
      </c>
      <c r="J175" t="s">
        <v>41776</v>
      </c>
      <c r="K175" t="s">
        <v>30</v>
      </c>
      <c r="L175">
        <v>1.7753999999999999E-2</v>
      </c>
      <c r="M175">
        <v>1.7753999999999999E-2</v>
      </c>
      <c r="N175" t="s">
        <v>30</v>
      </c>
      <c r="O175">
        <v>2.7675E-3</v>
      </c>
      <c r="P175">
        <v>1.1626428571428571E-3</v>
      </c>
      <c r="Q175">
        <v>2.3803526448362722</v>
      </c>
      <c r="R175">
        <v>70.417287630402384</v>
      </c>
      <c r="S175">
        <v>3.136066666666667E-3</v>
      </c>
      <c r="T175">
        <v>1.072171428571429E-3</v>
      </c>
      <c r="U175">
        <v>2.924967578034785</v>
      </c>
      <c r="V175">
        <v>74.522082536521339</v>
      </c>
      <c r="W175">
        <v>1.667678571428571E-3</v>
      </c>
      <c r="X175">
        <v>2.0969999999999999E-3</v>
      </c>
      <c r="Y175">
        <v>0.79526875127733487</v>
      </c>
      <c r="Z175">
        <v>44.298033412072741</v>
      </c>
      <c r="AA175">
        <v>2.2527290640394089E-3</v>
      </c>
      <c r="AB175">
        <v>1.538327586206897E-3</v>
      </c>
      <c r="AC175">
        <v>1.464401395540228</v>
      </c>
      <c r="AD175">
        <v>59.422194703765477</v>
      </c>
    </row>
    <row r="176" spans="1:30" x14ac:dyDescent="0.25">
      <c r="A176" s="2">
        <v>42796</v>
      </c>
      <c r="B176">
        <v>0.135408</v>
      </c>
      <c r="C176">
        <v>0.13547500000000001</v>
      </c>
      <c r="D176">
        <v>0.115596</v>
      </c>
      <c r="E176">
        <v>0.119301</v>
      </c>
      <c r="F176">
        <v>8963</v>
      </c>
      <c r="G176">
        <v>6770400</v>
      </c>
      <c r="H176" t="s">
        <v>41777</v>
      </c>
      <c r="I176" t="s">
        <v>30</v>
      </c>
      <c r="J176" t="s">
        <v>41778</v>
      </c>
      <c r="K176" t="s">
        <v>30</v>
      </c>
      <c r="L176">
        <v>-1.5896E-2</v>
      </c>
      <c r="M176" t="s">
        <v>30</v>
      </c>
      <c r="N176">
        <v>1.5896E-2</v>
      </c>
      <c r="O176">
        <v>1.8132857142857139E-3</v>
      </c>
      <c r="P176">
        <v>2.298071428571428E-3</v>
      </c>
      <c r="Q176">
        <v>0.78904671619059463</v>
      </c>
      <c r="R176">
        <v>44.104310359804728</v>
      </c>
      <c r="S176">
        <v>2.7670666666666662E-3</v>
      </c>
      <c r="T176">
        <v>3.036619047619048E-3</v>
      </c>
      <c r="U176">
        <v>0.91123273063714316</v>
      </c>
      <c r="V176">
        <v>47.677748294597677</v>
      </c>
      <c r="W176">
        <v>1.667678571428571E-3</v>
      </c>
      <c r="X176">
        <v>2.6104642857142858E-3</v>
      </c>
      <c r="Y176">
        <v>0.63884366492003342</v>
      </c>
      <c r="Z176">
        <v>38.981367081844589</v>
      </c>
      <c r="AA176">
        <v>2.137716748768473E-3</v>
      </c>
      <c r="AB176">
        <v>2.4899827586206901E-3</v>
      </c>
      <c r="AC176">
        <v>0.85852672729053248</v>
      </c>
      <c r="AD176">
        <v>46.193940322942908</v>
      </c>
    </row>
    <row r="177" spans="1:30" x14ac:dyDescent="0.25">
      <c r="A177" s="2">
        <v>42797</v>
      </c>
      <c r="B177">
        <v>0.119272</v>
      </c>
      <c r="C177">
        <v>0.124929</v>
      </c>
      <c r="D177">
        <v>0.118119</v>
      </c>
      <c r="E177">
        <v>0.122444</v>
      </c>
      <c r="F177">
        <v>9499</v>
      </c>
      <c r="G177">
        <v>5963600</v>
      </c>
      <c r="H177" t="s">
        <v>41779</v>
      </c>
      <c r="I177" t="s">
        <v>30</v>
      </c>
      <c r="J177" t="s">
        <v>41780</v>
      </c>
      <c r="K177" t="s">
        <v>30</v>
      </c>
      <c r="L177">
        <v>3.143E-3</v>
      </c>
      <c r="M177">
        <v>3.143E-3</v>
      </c>
      <c r="N177" t="s">
        <v>30</v>
      </c>
      <c r="O177">
        <v>2.0377857142857142E-3</v>
      </c>
      <c r="P177">
        <v>2.053285714285715E-3</v>
      </c>
      <c r="Q177">
        <v>0.99245112363459254</v>
      </c>
      <c r="R177">
        <v>49.810563072893927</v>
      </c>
      <c r="S177">
        <v>2.9443619047619051E-3</v>
      </c>
      <c r="T177">
        <v>2.730209523809523E-3</v>
      </c>
      <c r="U177">
        <v>1.078438075570687</v>
      </c>
      <c r="V177">
        <v>51.886947619287383</v>
      </c>
      <c r="W177">
        <v>1.779928571428571E-3</v>
      </c>
      <c r="X177">
        <v>2.2020714285714291E-3</v>
      </c>
      <c r="Y177">
        <v>0.80829738233481463</v>
      </c>
      <c r="Z177">
        <v>44.69936141206859</v>
      </c>
      <c r="AA177">
        <v>2.2394630541871922E-3</v>
      </c>
      <c r="AB177">
        <v>2.3099507389162562E-3</v>
      </c>
      <c r="AC177">
        <v>0.96948520003412098</v>
      </c>
      <c r="AD177">
        <v>49.225310249466453</v>
      </c>
    </row>
    <row r="178" spans="1:30" x14ac:dyDescent="0.25">
      <c r="A178" s="2">
        <v>42798</v>
      </c>
      <c r="B178">
        <v>0.122602</v>
      </c>
      <c r="C178">
        <v>0.125583</v>
      </c>
      <c r="D178">
        <v>0.11766600000000001</v>
      </c>
      <c r="E178">
        <v>0.11990099999999999</v>
      </c>
      <c r="F178">
        <v>6235</v>
      </c>
      <c r="G178">
        <v>6130100</v>
      </c>
      <c r="H178" t="s">
        <v>41781</v>
      </c>
      <c r="I178" t="s">
        <v>30</v>
      </c>
      <c r="J178" t="s">
        <v>41782</v>
      </c>
      <c r="K178" t="s">
        <v>30</v>
      </c>
      <c r="L178">
        <v>-2.5430000000000001E-3</v>
      </c>
      <c r="M178" t="s">
        <v>30</v>
      </c>
      <c r="N178">
        <v>2.5430000000000001E-3</v>
      </c>
      <c r="O178">
        <v>1.911357142857143E-3</v>
      </c>
      <c r="P178">
        <v>2.2349285714285709E-3</v>
      </c>
      <c r="Q178">
        <v>0.85522068458563716</v>
      </c>
      <c r="R178">
        <v>46.098056780595371</v>
      </c>
      <c r="S178">
        <v>2.6726571428571429E-3</v>
      </c>
      <c r="T178">
        <v>2.7955047619047618E-3</v>
      </c>
      <c r="U178">
        <v>0.95605529966476788</v>
      </c>
      <c r="V178">
        <v>48.876700972033767</v>
      </c>
      <c r="W178">
        <v>1.722678571428571E-3</v>
      </c>
      <c r="X178">
        <v>2.2928928571428571E-3</v>
      </c>
      <c r="Y178">
        <v>0.75131228485537593</v>
      </c>
      <c r="Z178">
        <v>42.899960866626337</v>
      </c>
      <c r="AA178">
        <v>2.1167093596059111E-3</v>
      </c>
      <c r="AB178">
        <v>2.3334630541871921E-3</v>
      </c>
      <c r="AC178">
        <v>0.90711072361212841</v>
      </c>
      <c r="AD178">
        <v>47.564659585890837</v>
      </c>
    </row>
    <row r="179" spans="1:30" x14ac:dyDescent="0.25">
      <c r="A179" s="2">
        <v>42799</v>
      </c>
      <c r="B179">
        <v>0.119821</v>
      </c>
      <c r="C179">
        <v>0.12368</v>
      </c>
      <c r="D179">
        <v>0.11651300000000001</v>
      </c>
      <c r="E179">
        <v>0.121757</v>
      </c>
      <c r="F179">
        <v>4192</v>
      </c>
      <c r="G179">
        <v>5991050</v>
      </c>
      <c r="H179" t="s">
        <v>41783</v>
      </c>
      <c r="I179" t="s">
        <v>30</v>
      </c>
      <c r="J179" t="s">
        <v>41784</v>
      </c>
      <c r="K179" t="s">
        <v>30</v>
      </c>
      <c r="L179">
        <v>1.856E-3</v>
      </c>
      <c r="M179">
        <v>1.856E-3</v>
      </c>
      <c r="N179" t="s">
        <v>30</v>
      </c>
      <c r="O179">
        <v>2.0439285714285711E-3</v>
      </c>
      <c r="P179">
        <v>2.125928571428572E-3</v>
      </c>
      <c r="Q179">
        <v>0.96142861942680491</v>
      </c>
      <c r="R179">
        <v>49.016752886361303</v>
      </c>
      <c r="S179">
        <v>2.6652761904761898E-3</v>
      </c>
      <c r="T179">
        <v>2.4975142857142862E-3</v>
      </c>
      <c r="U179">
        <v>1.067171549616952</v>
      </c>
      <c r="V179">
        <v>51.624721219421751</v>
      </c>
      <c r="W179">
        <v>1.7889642857142861E-3</v>
      </c>
      <c r="X179">
        <v>2.139857142857143E-3</v>
      </c>
      <c r="Y179">
        <v>0.83602042860004011</v>
      </c>
      <c r="Z179">
        <v>45.534375085221853</v>
      </c>
      <c r="AA179">
        <v>2.125903940886699E-3</v>
      </c>
      <c r="AB179">
        <v>2.1753325123152708E-3</v>
      </c>
      <c r="AC179">
        <v>0.97727769380141194</v>
      </c>
      <c r="AD179">
        <v>49.425414389950873</v>
      </c>
    </row>
    <row r="180" spans="1:30" x14ac:dyDescent="0.25">
      <c r="A180" s="2">
        <v>42800</v>
      </c>
      <c r="B180">
        <v>0.121782</v>
      </c>
      <c r="C180">
        <v>0.124417</v>
      </c>
      <c r="D180">
        <v>0.11841400000000001</v>
      </c>
      <c r="E180">
        <v>0.12345</v>
      </c>
      <c r="F180">
        <v>10659</v>
      </c>
      <c r="G180">
        <v>6089100</v>
      </c>
      <c r="H180" t="s">
        <v>41785</v>
      </c>
      <c r="I180" t="s">
        <v>30</v>
      </c>
      <c r="J180" t="s">
        <v>41786</v>
      </c>
      <c r="K180" t="s">
        <v>30</v>
      </c>
      <c r="L180">
        <v>1.6930000000000001E-3</v>
      </c>
      <c r="M180">
        <v>1.6930000000000001E-3</v>
      </c>
      <c r="N180" t="s">
        <v>30</v>
      </c>
      <c r="O180">
        <v>2.1648571428571428E-3</v>
      </c>
      <c r="P180">
        <v>2.0237857142857149E-3</v>
      </c>
      <c r="Q180">
        <v>1.069706702431793</v>
      </c>
      <c r="R180">
        <v>51.683975375590457</v>
      </c>
      <c r="S180">
        <v>2.6184857142857142E-3</v>
      </c>
      <c r="T180">
        <v>2.214057142857143E-3</v>
      </c>
      <c r="U180">
        <v>1.18266401693078</v>
      </c>
      <c r="V180">
        <v>54.184428192196947</v>
      </c>
      <c r="W180">
        <v>1.8494285714285711E-3</v>
      </c>
      <c r="X180">
        <v>1.9686428571428572E-3</v>
      </c>
      <c r="Y180">
        <v>0.93944341642175555</v>
      </c>
      <c r="Z180">
        <v>48.438815407928473</v>
      </c>
      <c r="AA180">
        <v>2.119285714285715E-3</v>
      </c>
      <c r="AB180">
        <v>2.027756157635468E-3</v>
      </c>
      <c r="AC180">
        <v>1.045138344818036</v>
      </c>
      <c r="AD180">
        <v>51.103552357042453</v>
      </c>
    </row>
    <row r="181" spans="1:30" x14ac:dyDescent="0.25">
      <c r="A181" s="2">
        <v>42801</v>
      </c>
      <c r="B181">
        <v>0.123459</v>
      </c>
      <c r="C181">
        <v>0.123531</v>
      </c>
      <c r="D181">
        <v>0.116952</v>
      </c>
      <c r="E181">
        <v>0.122573</v>
      </c>
      <c r="F181">
        <v>8291</v>
      </c>
      <c r="G181">
        <v>6172950</v>
      </c>
      <c r="H181" t="s">
        <v>41787</v>
      </c>
      <c r="I181" t="s">
        <v>30</v>
      </c>
      <c r="J181" t="s">
        <v>41788</v>
      </c>
      <c r="K181" t="s">
        <v>30</v>
      </c>
      <c r="L181">
        <v>-8.7699999999999996E-4</v>
      </c>
      <c r="M181" t="s">
        <v>30</v>
      </c>
      <c r="N181">
        <v>8.7699999999999996E-4</v>
      </c>
      <c r="O181">
        <v>2.1587142857142859E-3</v>
      </c>
      <c r="P181">
        <v>2.086428571428572E-3</v>
      </c>
      <c r="Q181">
        <v>1.0346456692913379</v>
      </c>
      <c r="R181">
        <v>50.85139318885448</v>
      </c>
      <c r="S181">
        <v>2.3298380952380951E-3</v>
      </c>
      <c r="T181">
        <v>2.0611523809523809E-3</v>
      </c>
      <c r="U181">
        <v>1.130357035592664</v>
      </c>
      <c r="V181">
        <v>53.0595114672034</v>
      </c>
      <c r="W181">
        <v>1.6227500000000001E-3</v>
      </c>
      <c r="X181">
        <v>1.999964285714285E-3</v>
      </c>
      <c r="Y181">
        <v>0.81138948909801989</v>
      </c>
      <c r="Z181">
        <v>44.793761583658672</v>
      </c>
      <c r="AA181">
        <v>1.991738916256158E-3</v>
      </c>
      <c r="AB181">
        <v>1.952470443349754E-3</v>
      </c>
      <c r="AC181">
        <v>1.0201121983895609</v>
      </c>
      <c r="AD181">
        <v>50.497799043181722</v>
      </c>
    </row>
    <row r="182" spans="1:30" x14ac:dyDescent="0.25">
      <c r="A182" s="2">
        <v>42802</v>
      </c>
      <c r="B182">
        <v>0.122602</v>
      </c>
      <c r="C182">
        <v>0.128715</v>
      </c>
      <c r="D182">
        <v>0.116242</v>
      </c>
      <c r="E182">
        <v>0.116242</v>
      </c>
      <c r="F182">
        <v>5536</v>
      </c>
      <c r="G182">
        <v>6130100</v>
      </c>
      <c r="H182" t="s">
        <v>41789</v>
      </c>
      <c r="I182" t="s">
        <v>30</v>
      </c>
      <c r="J182" t="s">
        <v>41790</v>
      </c>
      <c r="K182" t="s">
        <v>30</v>
      </c>
      <c r="L182">
        <v>-6.3309999999999998E-3</v>
      </c>
      <c r="M182" t="s">
        <v>30</v>
      </c>
      <c r="N182">
        <v>6.3309999999999998E-3</v>
      </c>
      <c r="O182">
        <v>2.1302857142857139E-3</v>
      </c>
      <c r="P182">
        <v>2.5386428571428569E-3</v>
      </c>
      <c r="Q182">
        <v>0.83914352438029316</v>
      </c>
      <c r="R182">
        <v>45.62686452994722</v>
      </c>
      <c r="S182">
        <v>2.042009523809524E-3</v>
      </c>
      <c r="T182">
        <v>2.6270952380952378E-3</v>
      </c>
      <c r="U182">
        <v>0.77728796969312464</v>
      </c>
      <c r="V182">
        <v>43.734497894977324</v>
      </c>
      <c r="W182">
        <v>1.6227500000000001E-3</v>
      </c>
      <c r="X182">
        <v>2.0986785714285721E-3</v>
      </c>
      <c r="Y182">
        <v>0.77322464816295977</v>
      </c>
      <c r="Z182">
        <v>43.605566218809983</v>
      </c>
      <c r="AA182">
        <v>1.8798251231527091E-3</v>
      </c>
      <c r="AB182">
        <v>2.251162561576355E-3</v>
      </c>
      <c r="AC182">
        <v>0.83504636903537521</v>
      </c>
      <c r="AD182">
        <v>45.505464228368908</v>
      </c>
    </row>
    <row r="183" spans="1:30" x14ac:dyDescent="0.25">
      <c r="A183" s="2">
        <v>42803</v>
      </c>
      <c r="B183">
        <v>0.11626599999999999</v>
      </c>
      <c r="C183">
        <v>0.140766</v>
      </c>
      <c r="D183">
        <v>0.114151</v>
      </c>
      <c r="E183">
        <v>0.132026</v>
      </c>
      <c r="F183">
        <v>21035</v>
      </c>
      <c r="G183">
        <v>5813300</v>
      </c>
      <c r="H183" t="s">
        <v>41791</v>
      </c>
      <c r="I183" t="s">
        <v>30</v>
      </c>
      <c r="J183" t="s">
        <v>41792</v>
      </c>
      <c r="K183" t="s">
        <v>30</v>
      </c>
      <c r="L183">
        <v>1.5783999999999999E-2</v>
      </c>
      <c r="M183">
        <v>1.5783999999999999E-2</v>
      </c>
      <c r="N183" t="s">
        <v>30</v>
      </c>
      <c r="O183">
        <v>3.2577142857142848E-3</v>
      </c>
      <c r="P183">
        <v>2.3075714285714288E-3</v>
      </c>
      <c r="Q183">
        <v>1.4117501392930101</v>
      </c>
      <c r="R183">
        <v>58.53633493338809</v>
      </c>
      <c r="S183">
        <v>3.862504761904762E-3</v>
      </c>
      <c r="T183">
        <v>2.288609523809524E-3</v>
      </c>
      <c r="U183">
        <v>1.6877080697782809</v>
      </c>
      <c r="V183">
        <v>62.79357824443732</v>
      </c>
      <c r="W183">
        <v>2.1864642857142859E-3</v>
      </c>
      <c r="X183">
        <v>2.0239642857142861E-3</v>
      </c>
      <c r="Y183">
        <v>1.0802879779781549</v>
      </c>
      <c r="Z183">
        <v>51.929732297356907</v>
      </c>
      <c r="AA183">
        <v>2.856463054187193E-3</v>
      </c>
      <c r="AB183">
        <v>2.1064261083743839E-3</v>
      </c>
      <c r="AC183">
        <v>1.3560708551944609</v>
      </c>
      <c r="AD183">
        <v>57.556454730752833</v>
      </c>
    </row>
    <row r="184" spans="1:30" x14ac:dyDescent="0.25">
      <c r="A184" s="2">
        <v>42804</v>
      </c>
      <c r="B184">
        <v>0.132107</v>
      </c>
      <c r="C184">
        <v>0.14197199999999999</v>
      </c>
      <c r="D184">
        <v>0.120088</v>
      </c>
      <c r="E184">
        <v>0.13147600000000001</v>
      </c>
      <c r="F184">
        <v>34319</v>
      </c>
      <c r="G184">
        <v>6605350</v>
      </c>
      <c r="H184" t="s">
        <v>41793</v>
      </c>
      <c r="I184" t="s">
        <v>30</v>
      </c>
      <c r="J184" t="s">
        <v>41794</v>
      </c>
      <c r="K184" t="s">
        <v>30</v>
      </c>
      <c r="L184">
        <v>-5.5000000000000003E-4</v>
      </c>
      <c r="M184" t="s">
        <v>30</v>
      </c>
      <c r="N184">
        <v>5.5000000000000003E-4</v>
      </c>
      <c r="O184">
        <v>3.081928571428571E-3</v>
      </c>
      <c r="P184">
        <v>2.3468571428571432E-3</v>
      </c>
      <c r="Q184">
        <v>1.313215242269296</v>
      </c>
      <c r="R184">
        <v>56.770127494967298</v>
      </c>
      <c r="S184">
        <v>3.428142857142857E-3</v>
      </c>
      <c r="T184">
        <v>2.0542666666666671E-3</v>
      </c>
      <c r="U184">
        <v>1.6687915511502189</v>
      </c>
      <c r="V184">
        <v>62.529857396730307</v>
      </c>
      <c r="W184">
        <v>2.1864642857142859E-3</v>
      </c>
      <c r="X184">
        <v>1.9823571428571429E-3</v>
      </c>
      <c r="Y184">
        <v>1.1029618419630309</v>
      </c>
      <c r="Z184">
        <v>52.448019738363882</v>
      </c>
      <c r="AA184">
        <v>2.7056724137931041E-3</v>
      </c>
      <c r="AB184">
        <v>2.0047733990147779E-3</v>
      </c>
      <c r="AC184">
        <v>1.3496150812469749</v>
      </c>
      <c r="AD184">
        <v>57.439837359688482</v>
      </c>
    </row>
    <row r="185" spans="1:30" x14ac:dyDescent="0.25">
      <c r="A185" s="2">
        <v>42805</v>
      </c>
      <c r="B185">
        <v>0.13140299999999999</v>
      </c>
      <c r="C185">
        <v>0.142793</v>
      </c>
      <c r="D185">
        <v>0.129965</v>
      </c>
      <c r="E185">
        <v>0.14214199999999999</v>
      </c>
      <c r="F185">
        <v>32281</v>
      </c>
      <c r="G185">
        <v>6570150</v>
      </c>
      <c r="H185" t="s">
        <v>41795</v>
      </c>
      <c r="I185" t="s">
        <v>30</v>
      </c>
      <c r="J185" t="s">
        <v>41796</v>
      </c>
      <c r="K185" t="s">
        <v>30</v>
      </c>
      <c r="L185">
        <v>1.0666E-2</v>
      </c>
      <c r="M185">
        <v>1.0666E-2</v>
      </c>
      <c r="N185" t="s">
        <v>30</v>
      </c>
      <c r="O185">
        <v>3.8437857142857141E-3</v>
      </c>
      <c r="P185">
        <v>1.8712142857142859E-3</v>
      </c>
      <c r="Q185">
        <v>2.0541665076153759</v>
      </c>
      <c r="R185">
        <v>67.257842769653791</v>
      </c>
      <c r="S185">
        <v>4.4393523809523796E-3</v>
      </c>
      <c r="T185">
        <v>1.741352380952381E-3</v>
      </c>
      <c r="U185">
        <v>2.549370494744096</v>
      </c>
      <c r="V185">
        <v>71.825989947208981</v>
      </c>
      <c r="W185">
        <v>2.5673928571428571E-3</v>
      </c>
      <c r="X185">
        <v>1.976857142857143E-3</v>
      </c>
      <c r="Y185">
        <v>1.298724526665703</v>
      </c>
      <c r="Z185">
        <v>56.49761472504499</v>
      </c>
      <c r="AA185">
        <v>3.2904679802955661E-3</v>
      </c>
      <c r="AB185">
        <v>1.8680591133004929E-3</v>
      </c>
      <c r="AC185">
        <v>1.761436753723471</v>
      </c>
      <c r="AD185">
        <v>63.786967105018142</v>
      </c>
    </row>
    <row r="186" spans="1:30" x14ac:dyDescent="0.25">
      <c r="A186" s="2">
        <v>42806</v>
      </c>
      <c r="B186">
        <v>0.14221700000000001</v>
      </c>
      <c r="C186">
        <v>0.14357</v>
      </c>
      <c r="D186">
        <v>0.13147300000000001</v>
      </c>
      <c r="E186">
        <v>0.14057500000000001</v>
      </c>
      <c r="F186">
        <v>36588</v>
      </c>
      <c r="G186">
        <v>7110850</v>
      </c>
      <c r="H186" t="s">
        <v>41797</v>
      </c>
      <c r="I186" t="s">
        <v>30</v>
      </c>
      <c r="J186" t="s">
        <v>41798</v>
      </c>
      <c r="K186" t="s">
        <v>30</v>
      </c>
      <c r="L186">
        <v>-1.567E-3</v>
      </c>
      <c r="M186" t="s">
        <v>30</v>
      </c>
      <c r="N186">
        <v>1.567E-3</v>
      </c>
      <c r="O186">
        <v>3.8109285714285719E-3</v>
      </c>
      <c r="P186">
        <v>1.9831428571428569E-3</v>
      </c>
      <c r="Q186">
        <v>1.921661143927389</v>
      </c>
      <c r="R186">
        <v>65.772895940431738</v>
      </c>
      <c r="S186">
        <v>3.9268476190476194E-3</v>
      </c>
      <c r="T186">
        <v>1.7007904761904759E-3</v>
      </c>
      <c r="U186">
        <v>2.3088367873761779</v>
      </c>
      <c r="V186">
        <v>69.77789887324802</v>
      </c>
      <c r="W186">
        <v>2.5673928571428571E-3</v>
      </c>
      <c r="X186">
        <v>1.8885E-3</v>
      </c>
      <c r="Y186">
        <v>1.3594878777563451</v>
      </c>
      <c r="Z186">
        <v>57.617921692782438</v>
      </c>
      <c r="AA186">
        <v>3.1134064039408868E-3</v>
      </c>
      <c r="AB186">
        <v>1.8397931034482759E-3</v>
      </c>
      <c r="AC186">
        <v>1.692258981787415</v>
      </c>
      <c r="AD186">
        <v>62.856470838622997</v>
      </c>
    </row>
    <row r="187" spans="1:30" x14ac:dyDescent="0.25">
      <c r="A187" s="2">
        <v>42807</v>
      </c>
      <c r="B187">
        <v>0.14079900000000001</v>
      </c>
      <c r="C187">
        <v>0.140823</v>
      </c>
      <c r="D187">
        <v>0.12728800000000001</v>
      </c>
      <c r="E187">
        <v>0.13697899999999999</v>
      </c>
      <c r="F187">
        <v>23196</v>
      </c>
      <c r="G187">
        <v>7039950</v>
      </c>
      <c r="H187" t="s">
        <v>41799</v>
      </c>
      <c r="I187" t="s">
        <v>30</v>
      </c>
      <c r="J187" t="s">
        <v>41800</v>
      </c>
      <c r="K187" t="s">
        <v>30</v>
      </c>
      <c r="L187">
        <v>-3.5959999999999998E-3</v>
      </c>
      <c r="M187" t="s">
        <v>30</v>
      </c>
      <c r="N187">
        <v>3.5959999999999998E-3</v>
      </c>
      <c r="O187">
        <v>3.783071428571429E-3</v>
      </c>
      <c r="P187">
        <v>2.2399999999999998E-3</v>
      </c>
      <c r="Q187">
        <v>1.688871173469388</v>
      </c>
      <c r="R187">
        <v>62.809672331392377</v>
      </c>
      <c r="S187">
        <v>3.4187238095238102E-3</v>
      </c>
      <c r="T187">
        <v>1.915838095238095E-3</v>
      </c>
      <c r="U187">
        <v>1.784453403458887</v>
      </c>
      <c r="V187">
        <v>64.086308689605431</v>
      </c>
      <c r="W187">
        <v>2.5673928571428571E-3</v>
      </c>
      <c r="X187">
        <v>1.899785714285715E-3</v>
      </c>
      <c r="Y187">
        <v>1.3514118133624089</v>
      </c>
      <c r="Z187">
        <v>57.472357912072972</v>
      </c>
      <c r="AA187">
        <v>2.936344827586207E-3</v>
      </c>
      <c r="AB187">
        <v>1.9575517241379311E-3</v>
      </c>
      <c r="AC187">
        <v>1.50000880762388</v>
      </c>
      <c r="AD187">
        <v>60.000140921485603</v>
      </c>
    </row>
    <row r="188" spans="1:30" x14ac:dyDescent="0.25">
      <c r="A188" s="2">
        <v>42808</v>
      </c>
      <c r="B188">
        <v>0.136986</v>
      </c>
      <c r="C188">
        <v>0.13720399999999999</v>
      </c>
      <c r="D188">
        <v>0.127028</v>
      </c>
      <c r="E188">
        <v>0.13368099999999999</v>
      </c>
      <c r="F188">
        <v>23746</v>
      </c>
      <c r="G188">
        <v>6849300</v>
      </c>
      <c r="H188" t="s">
        <v>41801</v>
      </c>
      <c r="I188" t="s">
        <v>30</v>
      </c>
      <c r="J188" t="s">
        <v>41802</v>
      </c>
      <c r="K188" t="s">
        <v>30</v>
      </c>
      <c r="L188">
        <v>-3.2980000000000002E-3</v>
      </c>
      <c r="M188" t="s">
        <v>30</v>
      </c>
      <c r="N188">
        <v>3.2980000000000002E-3</v>
      </c>
      <c r="O188">
        <v>3.635428571428572E-3</v>
      </c>
      <c r="P188">
        <v>2.475571428571429E-3</v>
      </c>
      <c r="Q188">
        <v>1.4685209763979461</v>
      </c>
      <c r="R188">
        <v>59.489912803609407</v>
      </c>
      <c r="S188">
        <v>2.914314285714285E-3</v>
      </c>
      <c r="T188">
        <v>2.056904761904762E-3</v>
      </c>
      <c r="U188">
        <v>1.416844542192383</v>
      </c>
      <c r="V188">
        <v>58.623735099946742</v>
      </c>
      <c r="W188">
        <v>2.5673928571428571E-3</v>
      </c>
      <c r="X188">
        <v>1.9574642857142859E-3</v>
      </c>
      <c r="Y188">
        <v>1.3115911620354319</v>
      </c>
      <c r="Z188">
        <v>56.73975500410431</v>
      </c>
      <c r="AA188">
        <v>2.7592832512315269E-3</v>
      </c>
      <c r="AB188">
        <v>2.0539802955665018E-3</v>
      </c>
      <c r="AC188">
        <v>1.343383506252428</v>
      </c>
      <c r="AD188">
        <v>57.326660474827108</v>
      </c>
    </row>
    <row r="189" spans="1:30" x14ac:dyDescent="0.25">
      <c r="A189" s="2">
        <v>42809</v>
      </c>
      <c r="B189">
        <v>0.13369900000000001</v>
      </c>
      <c r="C189">
        <v>0.14077400000000001</v>
      </c>
      <c r="D189">
        <v>0.12815799999999999</v>
      </c>
      <c r="E189">
        <v>0.12865299999999999</v>
      </c>
      <c r="F189">
        <v>16169</v>
      </c>
      <c r="G189">
        <v>6684950</v>
      </c>
      <c r="H189" t="s">
        <v>41803</v>
      </c>
      <c r="I189" t="s">
        <v>30</v>
      </c>
      <c r="J189" t="s">
        <v>41804</v>
      </c>
      <c r="K189" t="s">
        <v>30</v>
      </c>
      <c r="L189">
        <v>-5.0280000000000004E-3</v>
      </c>
      <c r="M189" t="s">
        <v>30</v>
      </c>
      <c r="N189">
        <v>5.0280000000000004E-3</v>
      </c>
      <c r="O189">
        <v>2.3672857142857141E-3</v>
      </c>
      <c r="P189">
        <v>2.834714285714285E-3</v>
      </c>
      <c r="Q189">
        <v>0.8351055787935292</v>
      </c>
      <c r="R189">
        <v>45.507222496841869</v>
      </c>
      <c r="S189">
        <v>2.4295904761904761E-3</v>
      </c>
      <c r="T189">
        <v>2.3972285714285711E-3</v>
      </c>
      <c r="U189">
        <v>1.013499715941822</v>
      </c>
      <c r="V189">
        <v>50.335230142694783</v>
      </c>
      <c r="W189">
        <v>2.5673928571428571E-3</v>
      </c>
      <c r="X189">
        <v>1.9986785714285718E-3</v>
      </c>
      <c r="Y189">
        <v>1.284545145899969</v>
      </c>
      <c r="Z189">
        <v>56.227610481032457</v>
      </c>
      <c r="AA189">
        <v>2.5822216748768471E-3</v>
      </c>
      <c r="AB189">
        <v>2.2657413793103448E-3</v>
      </c>
      <c r="AC189">
        <v>1.1396806795587739</v>
      </c>
      <c r="AD189">
        <v>53.264054325797289</v>
      </c>
    </row>
    <row r="190" spans="1:30" x14ac:dyDescent="0.25">
      <c r="A190" s="2">
        <v>42810</v>
      </c>
      <c r="B190">
        <v>0.128773</v>
      </c>
      <c r="C190">
        <v>0.136685</v>
      </c>
      <c r="D190">
        <v>0.12551399999999999</v>
      </c>
      <c r="E190">
        <v>0.13186700000000001</v>
      </c>
      <c r="F190">
        <v>20678</v>
      </c>
      <c r="G190">
        <v>6438650</v>
      </c>
      <c r="H190" t="s">
        <v>41805</v>
      </c>
      <c r="I190" t="s">
        <v>30</v>
      </c>
      <c r="J190" t="s">
        <v>41806</v>
      </c>
      <c r="K190" t="s">
        <v>30</v>
      </c>
      <c r="L190">
        <v>3.2139999999999998E-3</v>
      </c>
      <c r="M190">
        <v>3.2139999999999998E-3</v>
      </c>
      <c r="N190" t="s">
        <v>30</v>
      </c>
      <c r="O190">
        <v>2.5968571428571429E-3</v>
      </c>
      <c r="P190">
        <v>1.6992857142857139E-3</v>
      </c>
      <c r="Q190">
        <v>1.5282051282051281</v>
      </c>
      <c r="R190">
        <v>60.446247464503038</v>
      </c>
      <c r="S190">
        <v>2.5424857142857141E-3</v>
      </c>
      <c r="T190">
        <v>2.0192666666666672E-3</v>
      </c>
      <c r="U190">
        <v>1.2591133980747371</v>
      </c>
      <c r="V190">
        <v>55.734847093013542</v>
      </c>
      <c r="W190">
        <v>2.2050714285714291E-3</v>
      </c>
      <c r="X190">
        <v>1.9986785714285718E-3</v>
      </c>
      <c r="Y190">
        <v>1.1032646570055209</v>
      </c>
      <c r="Z190">
        <v>52.45486597850558</v>
      </c>
      <c r="AA190">
        <v>2.626815270935961E-3</v>
      </c>
      <c r="AB190">
        <v>2.127901477832512E-3</v>
      </c>
      <c r="AC190">
        <v>1.234462825605837</v>
      </c>
      <c r="AD190">
        <v>55.246514350541197</v>
      </c>
    </row>
    <row r="191" spans="1:30" x14ac:dyDescent="0.25">
      <c r="A191" s="2">
        <v>42811</v>
      </c>
      <c r="B191">
        <v>0.131324</v>
      </c>
      <c r="C191">
        <v>0.166127</v>
      </c>
      <c r="D191">
        <v>0.12285600000000001</v>
      </c>
      <c r="E191">
        <v>0.139902</v>
      </c>
      <c r="F191">
        <v>63413</v>
      </c>
      <c r="G191">
        <v>6566200</v>
      </c>
      <c r="H191" t="s">
        <v>41807</v>
      </c>
      <c r="I191" t="s">
        <v>30</v>
      </c>
      <c r="J191" t="s">
        <v>41808</v>
      </c>
      <c r="K191" t="s">
        <v>30</v>
      </c>
      <c r="L191">
        <v>8.0350000000000005E-3</v>
      </c>
      <c r="M191">
        <v>8.0350000000000005E-3</v>
      </c>
      <c r="N191" t="s">
        <v>30</v>
      </c>
      <c r="O191">
        <v>2.9462857142857138E-3</v>
      </c>
      <c r="P191">
        <v>1.6992857142857139E-3</v>
      </c>
      <c r="Q191">
        <v>1.733837746952501</v>
      </c>
      <c r="R191">
        <v>63.421384421415169</v>
      </c>
      <c r="S191">
        <v>3.2675714285714291E-3</v>
      </c>
      <c r="T191">
        <v>1.7926952380952379E-3</v>
      </c>
      <c r="U191">
        <v>1.8227144018317729</v>
      </c>
      <c r="V191">
        <v>64.573107383762959</v>
      </c>
      <c r="W191">
        <v>2.492035714285714E-3</v>
      </c>
      <c r="X191">
        <v>1.876285714285714E-3</v>
      </c>
      <c r="Y191">
        <v>1.3281749657377799</v>
      </c>
      <c r="Z191">
        <v>57.047901694832113</v>
      </c>
      <c r="AA191">
        <v>3.028879310344827E-3</v>
      </c>
      <c r="AB191">
        <v>1.9900615763546801E-3</v>
      </c>
      <c r="AC191">
        <v>1.5220028095276401</v>
      </c>
      <c r="AD191">
        <v>60.348973592646573</v>
      </c>
    </row>
    <row r="192" spans="1:30" x14ac:dyDescent="0.25">
      <c r="A192" s="2">
        <v>42812</v>
      </c>
      <c r="B192">
        <v>0.14000599999999999</v>
      </c>
      <c r="C192">
        <v>0.17228099999999999</v>
      </c>
      <c r="D192">
        <v>0.14000599999999999</v>
      </c>
      <c r="E192">
        <v>0.15898699999999999</v>
      </c>
      <c r="F192">
        <v>188985</v>
      </c>
      <c r="G192">
        <v>7000300</v>
      </c>
      <c r="H192" t="s">
        <v>41809</v>
      </c>
      <c r="I192" t="s">
        <v>30</v>
      </c>
      <c r="J192" t="s">
        <v>41810</v>
      </c>
      <c r="K192" t="s">
        <v>30</v>
      </c>
      <c r="L192">
        <v>1.9085000000000001E-2</v>
      </c>
      <c r="M192">
        <v>1.9085000000000001E-2</v>
      </c>
      <c r="N192" t="s">
        <v>30</v>
      </c>
      <c r="O192">
        <v>4.3095E-3</v>
      </c>
      <c r="P192">
        <v>1.5176428571428569E-3</v>
      </c>
      <c r="Q192">
        <v>2.8396008848307992</v>
      </c>
      <c r="R192">
        <v>73.955626379014461</v>
      </c>
      <c r="S192">
        <v>5.4194000000000004E-3</v>
      </c>
      <c r="T192">
        <v>1.56612380952381E-3</v>
      </c>
      <c r="U192">
        <v>3.4603905304573619</v>
      </c>
      <c r="V192">
        <v>77.580438457762995</v>
      </c>
      <c r="W192">
        <v>3.1104285714285721E-3</v>
      </c>
      <c r="X192">
        <v>1.876285714285714E-3</v>
      </c>
      <c r="Y192">
        <v>1.6577584894167809</v>
      </c>
      <c r="Z192">
        <v>62.374308877875499</v>
      </c>
      <c r="AA192">
        <v>4.1732216748768484E-3</v>
      </c>
      <c r="AB192">
        <v>1.860662561576355E-3</v>
      </c>
      <c r="AC192">
        <v>2.2428686216706</v>
      </c>
      <c r="AD192">
        <v>69.163104748756709</v>
      </c>
    </row>
    <row r="193" spans="1:30" x14ac:dyDescent="0.25">
      <c r="A193" s="2">
        <v>42813</v>
      </c>
      <c r="B193">
        <v>0.15901899999999999</v>
      </c>
      <c r="C193">
        <v>0.16301599999999999</v>
      </c>
      <c r="D193">
        <v>0.14932200000000001</v>
      </c>
      <c r="E193">
        <v>0.15756000000000001</v>
      </c>
      <c r="F193">
        <v>68673</v>
      </c>
      <c r="G193">
        <v>7950950</v>
      </c>
      <c r="H193" t="s">
        <v>41811</v>
      </c>
      <c r="I193" t="s">
        <v>30</v>
      </c>
      <c r="J193" t="s">
        <v>41812</v>
      </c>
      <c r="K193" t="s">
        <v>30</v>
      </c>
      <c r="L193">
        <v>-1.4270000000000001E-3</v>
      </c>
      <c r="M193" t="s">
        <v>30</v>
      </c>
      <c r="N193">
        <v>1.4270000000000001E-3</v>
      </c>
      <c r="O193">
        <v>4.1769285714285719E-3</v>
      </c>
      <c r="P193">
        <v>1.619571428571429E-3</v>
      </c>
      <c r="Q193">
        <v>2.579033253947252</v>
      </c>
      <c r="R193">
        <v>72.059494029648434</v>
      </c>
      <c r="S193">
        <v>4.8448000000000007E-3</v>
      </c>
      <c r="T193">
        <v>1.554038095238095E-3</v>
      </c>
      <c r="U193">
        <v>3.11755549290941</v>
      </c>
      <c r="V193">
        <v>75.71374565025198</v>
      </c>
      <c r="W193">
        <v>3.1104285714285721E-3</v>
      </c>
      <c r="X193">
        <v>1.8727500000000001E-3</v>
      </c>
      <c r="Y193">
        <v>1.6608883040601099</v>
      </c>
      <c r="Z193">
        <v>62.418565316170827</v>
      </c>
      <c r="AA193">
        <v>3.9587093596059114E-3</v>
      </c>
      <c r="AB193">
        <v>1.8296773399014781E-3</v>
      </c>
      <c r="AC193">
        <v>2.163610639578164</v>
      </c>
      <c r="AD193">
        <v>68.39054757593874</v>
      </c>
    </row>
    <row r="194" spans="1:30" x14ac:dyDescent="0.25">
      <c r="A194" s="2">
        <v>42814</v>
      </c>
      <c r="B194">
        <v>0.157444</v>
      </c>
      <c r="C194">
        <v>0.16254199999999999</v>
      </c>
      <c r="D194">
        <v>0.14959700000000001</v>
      </c>
      <c r="E194">
        <v>0.15389800000000001</v>
      </c>
      <c r="F194">
        <v>68539</v>
      </c>
      <c r="G194">
        <v>7872200</v>
      </c>
      <c r="H194" t="s">
        <v>41813</v>
      </c>
      <c r="I194" t="s">
        <v>30</v>
      </c>
      <c r="J194" t="s">
        <v>41814</v>
      </c>
      <c r="K194" t="s">
        <v>30</v>
      </c>
      <c r="L194">
        <v>-3.6619999999999999E-3</v>
      </c>
      <c r="M194" t="s">
        <v>30</v>
      </c>
      <c r="N194">
        <v>3.6619999999999999E-3</v>
      </c>
      <c r="O194">
        <v>4.0559999999999997E-3</v>
      </c>
      <c r="P194">
        <v>1.8811428571428571E-3</v>
      </c>
      <c r="Q194">
        <v>2.156136087484811</v>
      </c>
      <c r="R194">
        <v>68.315688161693942</v>
      </c>
      <c r="S194">
        <v>4.2878761904761907E-3</v>
      </c>
      <c r="T194">
        <v>1.826361904761905E-3</v>
      </c>
      <c r="U194">
        <v>2.3477691794251379</v>
      </c>
      <c r="V194">
        <v>70.129362378211667</v>
      </c>
      <c r="W194">
        <v>3.1104285714285721E-3</v>
      </c>
      <c r="X194">
        <v>1.9524642857142861E-3</v>
      </c>
      <c r="Y194">
        <v>1.5930783442170151</v>
      </c>
      <c r="Z194">
        <v>61.435796869378741</v>
      </c>
      <c r="AA194">
        <v>3.7441970443349761E-3</v>
      </c>
      <c r="AB194">
        <v>1.953073891625615E-3</v>
      </c>
      <c r="AC194">
        <v>1.917079051841988</v>
      </c>
      <c r="AD194">
        <v>65.719132658796113</v>
      </c>
    </row>
    <row r="195" spans="1:30" x14ac:dyDescent="0.25">
      <c r="A195" s="2">
        <v>42815</v>
      </c>
      <c r="B195">
        <v>0.153972</v>
      </c>
      <c r="C195">
        <v>0.16772699999999999</v>
      </c>
      <c r="D195">
        <v>0.15071499999999999</v>
      </c>
      <c r="E195">
        <v>0.164934</v>
      </c>
      <c r="F195">
        <v>234287</v>
      </c>
      <c r="G195">
        <v>7698600</v>
      </c>
      <c r="H195" t="s">
        <v>41815</v>
      </c>
      <c r="I195" t="s">
        <v>30</v>
      </c>
      <c r="J195" t="s">
        <v>41816</v>
      </c>
      <c r="K195" t="s">
        <v>30</v>
      </c>
      <c r="L195">
        <v>1.1036000000000001E-2</v>
      </c>
      <c r="M195">
        <v>1.1036000000000001E-2</v>
      </c>
      <c r="N195" t="s">
        <v>30</v>
      </c>
      <c r="O195">
        <v>4.844285714285715E-3</v>
      </c>
      <c r="P195">
        <v>1.8185E-3</v>
      </c>
      <c r="Q195">
        <v>2.663890961938804</v>
      </c>
      <c r="R195">
        <v>72.706611348749448</v>
      </c>
      <c r="S195">
        <v>5.2185428571428572E-3</v>
      </c>
      <c r="T195">
        <v>1.575542857142857E-3</v>
      </c>
      <c r="U195">
        <v>3.312218917742638</v>
      </c>
      <c r="V195">
        <v>76.810082719003503</v>
      </c>
      <c r="W195">
        <v>3.5015000000000011E-3</v>
      </c>
      <c r="X195">
        <v>1.9524642857142861E-3</v>
      </c>
      <c r="Y195">
        <v>1.7933746730322491</v>
      </c>
      <c r="Z195">
        <v>64.201007131116938</v>
      </c>
      <c r="AA195">
        <v>4.2907881773399017E-3</v>
      </c>
      <c r="AB195">
        <v>1.81842118226601E-3</v>
      </c>
      <c r="AC195">
        <v>2.3596228526072118</v>
      </c>
      <c r="AD195">
        <v>70.234754200937857</v>
      </c>
    </row>
    <row r="196" spans="1:30" x14ac:dyDescent="0.25">
      <c r="A196" s="2">
        <v>42816</v>
      </c>
      <c r="B196">
        <v>0.16495099999999999</v>
      </c>
      <c r="C196">
        <v>0.17955099999999999</v>
      </c>
      <c r="D196">
        <v>0.15947500000000001</v>
      </c>
      <c r="E196">
        <v>0.17314299999999999</v>
      </c>
      <c r="F196">
        <v>157814</v>
      </c>
      <c r="G196">
        <v>8247550</v>
      </c>
      <c r="H196" t="s">
        <v>41817</v>
      </c>
      <c r="I196" t="s">
        <v>30</v>
      </c>
      <c r="J196" t="s">
        <v>41818</v>
      </c>
      <c r="K196" t="s">
        <v>30</v>
      </c>
      <c r="L196">
        <v>8.2089999999999993E-3</v>
      </c>
      <c r="M196">
        <v>8.2089999999999993E-3</v>
      </c>
      <c r="N196" t="s">
        <v>30</v>
      </c>
      <c r="O196">
        <v>5.430642857142857E-3</v>
      </c>
      <c r="P196">
        <v>1.366285714285714E-3</v>
      </c>
      <c r="Q196">
        <v>3.9747490589711418</v>
      </c>
      <c r="R196">
        <v>79.898483558750272</v>
      </c>
      <c r="S196">
        <v>5.6671714285714287E-3</v>
      </c>
      <c r="T196">
        <v>1.3330761904761909E-3</v>
      </c>
      <c r="U196">
        <v>4.251198445414472</v>
      </c>
      <c r="V196">
        <v>80.956728061320277</v>
      </c>
      <c r="W196">
        <v>3.7804642857142859E-3</v>
      </c>
      <c r="X196">
        <v>1.9524642857142861E-3</v>
      </c>
      <c r="Y196">
        <v>1.936252720920449</v>
      </c>
      <c r="Z196">
        <v>65.942986008148409</v>
      </c>
      <c r="AA196">
        <v>4.6154433497536942E-3</v>
      </c>
      <c r="AB196">
        <v>1.6837684729064039E-3</v>
      </c>
      <c r="AC196">
        <v>2.7411389534968769</v>
      </c>
      <c r="AD196">
        <v>73.270172200760129</v>
      </c>
    </row>
    <row r="197" spans="1:30" x14ac:dyDescent="0.25">
      <c r="A197" s="2">
        <v>42817</v>
      </c>
      <c r="B197">
        <v>0.173183</v>
      </c>
      <c r="C197">
        <v>0.17642099999999999</v>
      </c>
      <c r="D197">
        <v>0.156976</v>
      </c>
      <c r="E197">
        <v>0.166412</v>
      </c>
      <c r="F197">
        <v>38169</v>
      </c>
      <c r="G197">
        <v>8659150</v>
      </c>
      <c r="H197" t="s">
        <v>41819</v>
      </c>
      <c r="I197" t="s">
        <v>30</v>
      </c>
      <c r="J197" t="s">
        <v>41820</v>
      </c>
      <c r="K197" t="s">
        <v>30</v>
      </c>
      <c r="L197">
        <v>-6.731E-3</v>
      </c>
      <c r="M197" t="s">
        <v>30</v>
      </c>
      <c r="N197">
        <v>6.731E-3</v>
      </c>
      <c r="O197">
        <v>4.3032142857142861E-3</v>
      </c>
      <c r="P197">
        <v>1.847071428571429E-3</v>
      </c>
      <c r="Q197">
        <v>2.329749796975908</v>
      </c>
      <c r="R197">
        <v>69.967713462789192</v>
      </c>
      <c r="S197">
        <v>4.9430857142857137E-3</v>
      </c>
      <c r="T197">
        <v>2.048371428571429E-3</v>
      </c>
      <c r="U197">
        <v>2.4131784135131742</v>
      </c>
      <c r="V197">
        <v>70.701795252164885</v>
      </c>
      <c r="W197">
        <v>3.7804642857142859E-3</v>
      </c>
      <c r="X197">
        <v>2.0773214285714288E-3</v>
      </c>
      <c r="Y197">
        <v>1.819874494971202</v>
      </c>
      <c r="Z197">
        <v>64.537428818788186</v>
      </c>
      <c r="AA197">
        <v>4.3547216748768477E-3</v>
      </c>
      <c r="AB197">
        <v>2.013322660098522E-3</v>
      </c>
      <c r="AC197">
        <v>2.1629526956517489</v>
      </c>
      <c r="AD197">
        <v>68.383972312493185</v>
      </c>
    </row>
    <row r="198" spans="1:30" x14ac:dyDescent="0.25">
      <c r="A198" s="2">
        <v>42818</v>
      </c>
      <c r="B198">
        <v>0.166412</v>
      </c>
      <c r="C198">
        <v>0.17802200000000001</v>
      </c>
      <c r="D198">
        <v>0.15928899999999999</v>
      </c>
      <c r="E198">
        <v>0.166465</v>
      </c>
      <c r="F198">
        <v>52184</v>
      </c>
      <c r="G198">
        <v>8320600</v>
      </c>
      <c r="H198" t="s">
        <v>41821</v>
      </c>
      <c r="I198" t="s">
        <v>30</v>
      </c>
      <c r="J198" t="s">
        <v>41822</v>
      </c>
      <c r="K198" t="s">
        <v>30</v>
      </c>
      <c r="L198">
        <v>5.3000000000000001E-5</v>
      </c>
      <c r="M198">
        <v>5.3000000000000001E-5</v>
      </c>
      <c r="N198" t="s">
        <v>30</v>
      </c>
      <c r="O198">
        <v>4.3070000000000001E-3</v>
      </c>
      <c r="P198">
        <v>1.807785714285714E-3</v>
      </c>
      <c r="Q198">
        <v>2.3824726381919472</v>
      </c>
      <c r="R198">
        <v>70.435828845771951</v>
      </c>
      <c r="S198">
        <v>4.3763904761904759E-3</v>
      </c>
      <c r="T198">
        <v>1.8020952380952381E-3</v>
      </c>
      <c r="U198">
        <v>2.4285012155163299</v>
      </c>
      <c r="V198">
        <v>70.832736022542122</v>
      </c>
      <c r="W198">
        <v>3.6944642857142862E-3</v>
      </c>
      <c r="X198">
        <v>2.0773214285714288E-3</v>
      </c>
      <c r="Y198">
        <v>1.778475027937763</v>
      </c>
      <c r="Z198">
        <v>64.009034094424862</v>
      </c>
      <c r="AA198">
        <v>4.0976551724137928E-3</v>
      </c>
      <c r="AB198">
        <v>1.870059113300493E-3</v>
      </c>
      <c r="AC198">
        <v>2.1911901839197929</v>
      </c>
      <c r="AD198">
        <v>68.663729130312035</v>
      </c>
    </row>
    <row r="199" spans="1:30" x14ac:dyDescent="0.25">
      <c r="A199" s="2">
        <v>42819</v>
      </c>
      <c r="B199">
        <v>0.16694100000000001</v>
      </c>
      <c r="C199">
        <v>0.16738800000000001</v>
      </c>
      <c r="D199">
        <v>0.157475</v>
      </c>
      <c r="E199">
        <v>0.16730500000000001</v>
      </c>
      <c r="F199">
        <v>47641</v>
      </c>
      <c r="G199">
        <v>8347050</v>
      </c>
      <c r="H199" t="s">
        <v>41823</v>
      </c>
      <c r="I199" t="s">
        <v>30</v>
      </c>
      <c r="J199" t="s">
        <v>41824</v>
      </c>
      <c r="K199" t="s">
        <v>30</v>
      </c>
      <c r="L199">
        <v>8.4000000000000003E-4</v>
      </c>
      <c r="M199">
        <v>8.4000000000000003E-4</v>
      </c>
      <c r="N199" t="s">
        <v>30</v>
      </c>
      <c r="O199">
        <v>3.605142857142858E-3</v>
      </c>
      <c r="P199">
        <v>1.807785714285714E-3</v>
      </c>
      <c r="Q199">
        <v>1.9942313011181789</v>
      </c>
      <c r="R199">
        <v>66.602446523534923</v>
      </c>
      <c r="S199">
        <v>3.9141238095238102E-3</v>
      </c>
      <c r="T199">
        <v>1.561057142857143E-3</v>
      </c>
      <c r="U199">
        <v>2.5073546009724801</v>
      </c>
      <c r="V199">
        <v>71.488483094274784</v>
      </c>
      <c r="W199">
        <v>3.7244642857142858E-3</v>
      </c>
      <c r="X199">
        <v>1.8395E-3</v>
      </c>
      <c r="Y199">
        <v>2.0247155671183941</v>
      </c>
      <c r="Z199">
        <v>66.939040124269056</v>
      </c>
      <c r="AA199">
        <v>3.900795566502462E-3</v>
      </c>
      <c r="AB199">
        <v>1.7267955665024629E-3</v>
      </c>
      <c r="AC199">
        <v>2.2589793732232741</v>
      </c>
      <c r="AD199">
        <v>69.315546817623584</v>
      </c>
    </row>
    <row r="200" spans="1:30" x14ac:dyDescent="0.25">
      <c r="A200" s="2">
        <v>42820</v>
      </c>
      <c r="B200">
        <v>0.167267</v>
      </c>
      <c r="C200">
        <v>0.175043</v>
      </c>
      <c r="D200">
        <v>0.158772</v>
      </c>
      <c r="E200">
        <v>0.160384</v>
      </c>
      <c r="F200">
        <v>37656</v>
      </c>
      <c r="G200">
        <v>8363350</v>
      </c>
      <c r="H200" t="s">
        <v>41825</v>
      </c>
      <c r="I200" t="s">
        <v>30</v>
      </c>
      <c r="J200" t="s">
        <v>41826</v>
      </c>
      <c r="K200" t="s">
        <v>30</v>
      </c>
      <c r="L200">
        <v>-6.9210000000000001E-3</v>
      </c>
      <c r="M200" t="s">
        <v>30</v>
      </c>
      <c r="N200">
        <v>6.9210000000000001E-3</v>
      </c>
      <c r="O200">
        <v>3.605142857142858E-3</v>
      </c>
      <c r="P200">
        <v>2.1902142857142858E-3</v>
      </c>
      <c r="Q200">
        <v>1.646022894041679</v>
      </c>
      <c r="R200">
        <v>62.207432057681643</v>
      </c>
      <c r="S200">
        <v>3.4334380952380961E-3</v>
      </c>
      <c r="T200">
        <v>2.2428190476190481E-3</v>
      </c>
      <c r="U200">
        <v>1.5308582736012499</v>
      </c>
      <c r="V200">
        <v>60.487712392639693</v>
      </c>
      <c r="W200">
        <v>3.7080357142857141E-3</v>
      </c>
      <c r="X200">
        <v>2.0866785714285709E-3</v>
      </c>
      <c r="Y200">
        <v>1.777003782497818</v>
      </c>
      <c r="Z200">
        <v>63.989966225377813</v>
      </c>
      <c r="AA200">
        <v>3.6439359605911332E-3</v>
      </c>
      <c r="AB200">
        <v>2.0772438423645322E-3</v>
      </c>
      <c r="AC200">
        <v>1.754216758896842</v>
      </c>
      <c r="AD200">
        <v>63.692037063904372</v>
      </c>
    </row>
    <row r="201" spans="1:30" x14ac:dyDescent="0.25">
      <c r="A201" s="2">
        <v>42821</v>
      </c>
      <c r="B201">
        <v>0.161165</v>
      </c>
      <c r="C201">
        <v>0.19164200000000001</v>
      </c>
      <c r="D201">
        <v>0.160717</v>
      </c>
      <c r="E201">
        <v>0.18642600000000001</v>
      </c>
      <c r="F201">
        <v>201563</v>
      </c>
      <c r="G201">
        <v>8058250</v>
      </c>
      <c r="H201" t="s">
        <v>41827</v>
      </c>
      <c r="I201" t="s">
        <v>41828</v>
      </c>
      <c r="J201" t="s">
        <v>41829</v>
      </c>
      <c r="K201" t="s">
        <v>30</v>
      </c>
      <c r="L201">
        <v>2.6041999999999999E-2</v>
      </c>
      <c r="M201">
        <v>2.6041999999999999E-2</v>
      </c>
      <c r="N201" t="s">
        <v>30</v>
      </c>
      <c r="O201">
        <v>5.4652857142857142E-3</v>
      </c>
      <c r="P201">
        <v>1.9333571428571429E-3</v>
      </c>
      <c r="Q201">
        <v>2.82683710791739</v>
      </c>
      <c r="R201">
        <v>73.868759714619472</v>
      </c>
      <c r="S201">
        <v>6.4250190476190473E-3</v>
      </c>
      <c r="T201">
        <v>1.9507904761904759E-3</v>
      </c>
      <c r="U201">
        <v>3.2935464500349059</v>
      </c>
      <c r="V201">
        <v>76.70923066427126</v>
      </c>
      <c r="W201">
        <v>4.6241785714285716E-3</v>
      </c>
      <c r="X201">
        <v>2.0866785714285709E-3</v>
      </c>
      <c r="Y201">
        <v>2.216047375357284</v>
      </c>
      <c r="Z201">
        <v>68.905930688010898</v>
      </c>
      <c r="AA201">
        <v>5.1842093596059123E-3</v>
      </c>
      <c r="AB201">
        <v>1.933334975369458E-3</v>
      </c>
      <c r="AC201">
        <v>2.6814853223328332</v>
      </c>
      <c r="AD201">
        <v>72.837050471619591</v>
      </c>
    </row>
    <row r="202" spans="1:30" x14ac:dyDescent="0.25">
      <c r="A202" s="2">
        <v>42822</v>
      </c>
      <c r="B202">
        <v>0.186277</v>
      </c>
      <c r="C202">
        <v>0.23574899999999999</v>
      </c>
      <c r="D202">
        <v>0.18059600000000001</v>
      </c>
      <c r="E202">
        <v>0.22063199999999999</v>
      </c>
      <c r="F202">
        <v>821674</v>
      </c>
      <c r="G202">
        <v>9313850</v>
      </c>
      <c r="H202" t="s">
        <v>41830</v>
      </c>
      <c r="I202" t="s">
        <v>41831</v>
      </c>
      <c r="J202" t="s">
        <v>41832</v>
      </c>
      <c r="K202" t="s">
        <v>41833</v>
      </c>
      <c r="L202">
        <v>3.4206E-2</v>
      </c>
      <c r="M202">
        <v>3.4206E-2</v>
      </c>
      <c r="N202" t="s">
        <v>30</v>
      </c>
      <c r="O202">
        <v>7.908571428571428E-3</v>
      </c>
      <c r="P202">
        <v>1.697785714285714E-3</v>
      </c>
      <c r="Q202">
        <v>4.6581682022802804</v>
      </c>
      <c r="R202">
        <v>82.326435619269972</v>
      </c>
      <c r="S202">
        <v>1.025711428571429E-2</v>
      </c>
      <c r="T202">
        <v>1.6930095238095241E-3</v>
      </c>
      <c r="U202">
        <v>6.0585095012544583</v>
      </c>
      <c r="V202">
        <v>85.832703068228824</v>
      </c>
      <c r="W202">
        <v>5.7719999999999994E-3</v>
      </c>
      <c r="X202">
        <v>2.0866785714285709E-3</v>
      </c>
      <c r="Y202">
        <v>2.7661184041624591</v>
      </c>
      <c r="Z202">
        <v>73.447462541412364</v>
      </c>
      <c r="AA202">
        <v>7.2243349753694569E-3</v>
      </c>
      <c r="AB202">
        <v>1.7894261083743839E-3</v>
      </c>
      <c r="AC202">
        <v>4.037235704542419</v>
      </c>
      <c r="AD202">
        <v>80.147841819309122</v>
      </c>
    </row>
    <row r="203" spans="1:30" x14ac:dyDescent="0.25">
      <c r="A203" s="2">
        <v>42823</v>
      </c>
      <c r="B203">
        <v>0.22065000000000001</v>
      </c>
      <c r="C203">
        <v>0.22550600000000001</v>
      </c>
      <c r="D203">
        <v>0.20571900000000001</v>
      </c>
      <c r="E203">
        <v>0.21242800000000001</v>
      </c>
      <c r="F203">
        <v>335567</v>
      </c>
      <c r="G203">
        <v>11032500</v>
      </c>
      <c r="H203" t="s">
        <v>41834</v>
      </c>
      <c r="I203" t="s">
        <v>41835</v>
      </c>
      <c r="J203" t="s">
        <v>41836</v>
      </c>
      <c r="K203" t="s">
        <v>41837</v>
      </c>
      <c r="L203">
        <v>-8.2039999999999995E-3</v>
      </c>
      <c r="M203" t="s">
        <v>30</v>
      </c>
      <c r="N203">
        <v>8.2039999999999995E-3</v>
      </c>
      <c r="O203">
        <v>7.908571428571428E-3</v>
      </c>
      <c r="P203">
        <v>1.924642857142857E-3</v>
      </c>
      <c r="Q203">
        <v>4.1091111523473742</v>
      </c>
      <c r="R203">
        <v>80.427123815058295</v>
      </c>
      <c r="S203">
        <v>9.2026380952380943E-3</v>
      </c>
      <c r="T203">
        <v>2.5605047619047618E-3</v>
      </c>
      <c r="U203">
        <v>3.594071853392002</v>
      </c>
      <c r="V203">
        <v>78.232817598147562</v>
      </c>
      <c r="W203">
        <v>5.1379285714285711E-3</v>
      </c>
      <c r="X203">
        <v>2.3796785714285712E-3</v>
      </c>
      <c r="Y203">
        <v>2.1590851105341362</v>
      </c>
      <c r="Z203">
        <v>68.345265638287259</v>
      </c>
      <c r="AA203">
        <v>6.8262660098522164E-3</v>
      </c>
      <c r="AB203">
        <v>2.2113103448275859E-3</v>
      </c>
      <c r="AC203">
        <v>3.086977830054177</v>
      </c>
      <c r="AD203">
        <v>75.532042463104233</v>
      </c>
    </row>
    <row r="204" spans="1:30" x14ac:dyDescent="0.25">
      <c r="A204" s="2">
        <v>42824</v>
      </c>
      <c r="B204">
        <v>0.21246799999999999</v>
      </c>
      <c r="C204">
        <v>0.22192999999999999</v>
      </c>
      <c r="D204">
        <v>0.20608499999999999</v>
      </c>
      <c r="E204">
        <v>0.21055599999999999</v>
      </c>
      <c r="F204">
        <v>504940</v>
      </c>
      <c r="G204">
        <v>10623400</v>
      </c>
      <c r="H204" t="s">
        <v>41838</v>
      </c>
      <c r="I204" t="s">
        <v>41839</v>
      </c>
      <c r="J204" t="s">
        <v>41840</v>
      </c>
      <c r="K204" t="s">
        <v>41841</v>
      </c>
      <c r="L204">
        <v>-1.872E-3</v>
      </c>
      <c r="M204" t="s">
        <v>30</v>
      </c>
      <c r="N204">
        <v>1.872E-3</v>
      </c>
      <c r="O204">
        <v>7.6790000000000001E-3</v>
      </c>
      <c r="P204">
        <v>2.058357142857143E-3</v>
      </c>
      <c r="Q204">
        <v>3.7306451053197769</v>
      </c>
      <c r="R204">
        <v>78.861233981059684</v>
      </c>
      <c r="S204">
        <v>8.1481619047619053E-3</v>
      </c>
      <c r="T204">
        <v>2.5534857142857142E-3</v>
      </c>
      <c r="U204">
        <v>3.190995688433365</v>
      </c>
      <c r="V204">
        <v>76.139321670984359</v>
      </c>
      <c r="W204">
        <v>5.1379285714285711E-3</v>
      </c>
      <c r="X204">
        <v>1.8788214285714289E-3</v>
      </c>
      <c r="Y204">
        <v>2.7346550839241921</v>
      </c>
      <c r="Z204">
        <v>73.223765581338526</v>
      </c>
      <c r="AA204">
        <v>6.4719261083743852E-3</v>
      </c>
      <c r="AB204">
        <v>2.1762980295566498E-3</v>
      </c>
      <c r="AC204">
        <v>2.9738234471924918</v>
      </c>
      <c r="AD204">
        <v>74.835318848739988</v>
      </c>
    </row>
    <row r="205" spans="1:30" x14ac:dyDescent="0.25">
      <c r="A205" s="2">
        <v>42825</v>
      </c>
      <c r="B205">
        <v>0.21023600000000001</v>
      </c>
      <c r="C205">
        <v>0.213953</v>
      </c>
      <c r="D205">
        <v>0.19650500000000001</v>
      </c>
      <c r="E205">
        <v>0.203541</v>
      </c>
      <c r="F205">
        <v>291529</v>
      </c>
      <c r="G205">
        <v>10511800</v>
      </c>
      <c r="H205" t="s">
        <v>41842</v>
      </c>
      <c r="I205" t="s">
        <v>41843</v>
      </c>
      <c r="J205" t="s">
        <v>41844</v>
      </c>
      <c r="K205" t="s">
        <v>41845</v>
      </c>
      <c r="L205">
        <v>-7.0150000000000004E-3</v>
      </c>
      <c r="M205" t="s">
        <v>30</v>
      </c>
      <c r="N205">
        <v>7.0150000000000004E-3</v>
      </c>
      <c r="O205">
        <v>7.1050714285714276E-3</v>
      </c>
      <c r="P205">
        <v>2.559428571428571E-3</v>
      </c>
      <c r="Q205">
        <v>2.7760381781647689</v>
      </c>
      <c r="R205">
        <v>73.517216913150492</v>
      </c>
      <c r="S205">
        <v>7.1242952380952381E-3</v>
      </c>
      <c r="T205">
        <v>3.2143714285714289E-3</v>
      </c>
      <c r="U205">
        <v>2.2163883037193082</v>
      </c>
      <c r="V205">
        <v>68.909226574302664</v>
      </c>
      <c r="W205">
        <v>5.0256785714285707E-3</v>
      </c>
      <c r="X205">
        <v>2.1293571428571429E-3</v>
      </c>
      <c r="Y205">
        <v>2.3601858374425539</v>
      </c>
      <c r="Z205">
        <v>70.239741241183779</v>
      </c>
      <c r="AA205">
        <v>6.1175862068965506E-3</v>
      </c>
      <c r="AB205">
        <v>2.5305172413793101E-3</v>
      </c>
      <c r="AC205">
        <v>2.4175240171697219</v>
      </c>
      <c r="AD205">
        <v>70.73904982156742</v>
      </c>
    </row>
    <row r="206" spans="1:30" x14ac:dyDescent="0.25">
      <c r="A206" s="2">
        <v>42826</v>
      </c>
      <c r="B206">
        <v>0.20360600000000001</v>
      </c>
      <c r="C206">
        <v>0.206153</v>
      </c>
      <c r="D206">
        <v>0.19444</v>
      </c>
      <c r="E206">
        <v>0.205017</v>
      </c>
      <c r="F206">
        <v>109993</v>
      </c>
      <c r="G206">
        <v>10180300</v>
      </c>
      <c r="H206" t="s">
        <v>41846</v>
      </c>
      <c r="I206" t="s">
        <v>41847</v>
      </c>
      <c r="J206" t="s">
        <v>41848</v>
      </c>
      <c r="K206" t="s">
        <v>41849</v>
      </c>
      <c r="L206">
        <v>1.4760000000000001E-3</v>
      </c>
      <c r="M206">
        <v>1.4760000000000001E-3</v>
      </c>
      <c r="N206" t="s">
        <v>30</v>
      </c>
      <c r="O206">
        <v>5.8472857142857146E-3</v>
      </c>
      <c r="P206">
        <v>2.559428571428571E-3</v>
      </c>
      <c r="Q206">
        <v>2.284605938825631</v>
      </c>
      <c r="R206">
        <v>69.554947575917211</v>
      </c>
      <c r="S206">
        <v>6.3737523809523824E-3</v>
      </c>
      <c r="T206">
        <v>2.873114285714286E-3</v>
      </c>
      <c r="U206">
        <v>2.2184124079727661</v>
      </c>
      <c r="V206">
        <v>68.928779993428918</v>
      </c>
      <c r="W206">
        <v>5.0783928571428568E-3</v>
      </c>
      <c r="X206">
        <v>2.0385357142857141E-3</v>
      </c>
      <c r="Y206">
        <v>2.4911964119904</v>
      </c>
      <c r="Z206">
        <v>71.356524182783502</v>
      </c>
      <c r="AA206">
        <v>5.8727807881773404E-3</v>
      </c>
      <c r="AB206">
        <v>2.3836650246305421E-3</v>
      </c>
      <c r="AC206">
        <v>2.4637609427052758</v>
      </c>
      <c r="AD206">
        <v>71.12964732436248</v>
      </c>
    </row>
    <row r="207" spans="1:30" x14ac:dyDescent="0.25">
      <c r="A207" s="2">
        <v>42827</v>
      </c>
      <c r="B207">
        <v>0.20358399999999999</v>
      </c>
      <c r="C207">
        <v>0.20677599999999999</v>
      </c>
      <c r="D207">
        <v>0.20026099999999999</v>
      </c>
      <c r="E207">
        <v>0.20548</v>
      </c>
      <c r="F207">
        <v>102369</v>
      </c>
      <c r="G207">
        <v>10179200</v>
      </c>
      <c r="H207" t="s">
        <v>41850</v>
      </c>
      <c r="I207" t="s">
        <v>41851</v>
      </c>
      <c r="J207" t="s">
        <v>41852</v>
      </c>
      <c r="K207" t="s">
        <v>41853</v>
      </c>
      <c r="L207">
        <v>4.6299999999999998E-4</v>
      </c>
      <c r="M207">
        <v>4.6299999999999998E-4</v>
      </c>
      <c r="N207" t="s">
        <v>30</v>
      </c>
      <c r="O207">
        <v>5.8803571428571438E-3</v>
      </c>
      <c r="P207">
        <v>2.4575E-3</v>
      </c>
      <c r="Q207">
        <v>2.3928208109286451</v>
      </c>
      <c r="R207">
        <v>70.526000171335568</v>
      </c>
      <c r="S207">
        <v>5.6558476190476199E-3</v>
      </c>
      <c r="T207">
        <v>2.531857142857143E-3</v>
      </c>
      <c r="U207">
        <v>2.2338731215557939</v>
      </c>
      <c r="V207">
        <v>69.077327328200596</v>
      </c>
      <c r="W207">
        <v>5.0286428571428574E-3</v>
      </c>
      <c r="X207">
        <v>2.0385357142857141E-3</v>
      </c>
      <c r="Y207">
        <v>2.4667916396573171</v>
      </c>
      <c r="Z207">
        <v>71.15488601735386</v>
      </c>
      <c r="AA207">
        <v>5.5544778325123173E-3</v>
      </c>
      <c r="AB207">
        <v>2.243076354679803E-3</v>
      </c>
      <c r="AC207">
        <v>2.4762767530957341</v>
      </c>
      <c r="AD207">
        <v>71.233590676879558</v>
      </c>
    </row>
    <row r="208" spans="1:30" x14ac:dyDescent="0.25">
      <c r="A208" s="2">
        <v>42828</v>
      </c>
      <c r="B208">
        <v>0.20580799999999999</v>
      </c>
      <c r="C208">
        <v>0.205959</v>
      </c>
      <c r="D208">
        <v>0.196132</v>
      </c>
      <c r="E208">
        <v>0.19970299999999999</v>
      </c>
      <c r="F208">
        <v>104805</v>
      </c>
      <c r="G208">
        <v>10290400</v>
      </c>
      <c r="H208" t="s">
        <v>41854</v>
      </c>
      <c r="I208" t="s">
        <v>41855</v>
      </c>
      <c r="J208" t="s">
        <v>41856</v>
      </c>
      <c r="K208" t="s">
        <v>41857</v>
      </c>
      <c r="L208">
        <v>-5.777E-3</v>
      </c>
      <c r="M208" t="s">
        <v>30</v>
      </c>
      <c r="N208">
        <v>5.777E-3</v>
      </c>
      <c r="O208">
        <v>5.8803571428571438E-3</v>
      </c>
      <c r="P208">
        <v>2.608571428571428E-3</v>
      </c>
      <c r="Q208">
        <v>2.2542442497261779</v>
      </c>
      <c r="R208">
        <v>69.27089907021751</v>
      </c>
      <c r="S208">
        <v>4.8717999999999999E-3</v>
      </c>
      <c r="T208">
        <v>2.974457142857143E-3</v>
      </c>
      <c r="U208">
        <v>1.637878700555204</v>
      </c>
      <c r="V208">
        <v>62.090751186188882</v>
      </c>
      <c r="W208">
        <v>4.9681785714285696E-3</v>
      </c>
      <c r="X208">
        <v>2.2448571428571431E-3</v>
      </c>
      <c r="Y208">
        <v>2.2131379661448389</v>
      </c>
      <c r="Z208">
        <v>68.877775852251631</v>
      </c>
      <c r="AA208">
        <v>5.2076748768472899E-3</v>
      </c>
      <c r="AB208">
        <v>2.5009014778325121E-3</v>
      </c>
      <c r="AC208">
        <v>2.0823190849408002</v>
      </c>
      <c r="AD208">
        <v>67.556895556800981</v>
      </c>
    </row>
    <row r="209" spans="1:30" x14ac:dyDescent="0.25">
      <c r="A209" s="2">
        <v>42829</v>
      </c>
      <c r="B209">
        <v>0.199874</v>
      </c>
      <c r="C209">
        <v>0.20259099999999999</v>
      </c>
      <c r="D209">
        <v>0.181038</v>
      </c>
      <c r="E209">
        <v>0.185002</v>
      </c>
      <c r="F209">
        <v>148096</v>
      </c>
      <c r="G209">
        <v>9993700</v>
      </c>
      <c r="H209" t="s">
        <v>41858</v>
      </c>
      <c r="I209" t="s">
        <v>41859</v>
      </c>
      <c r="J209" t="s">
        <v>41860</v>
      </c>
      <c r="K209" t="s">
        <v>41861</v>
      </c>
      <c r="L209">
        <v>-1.4701000000000001E-2</v>
      </c>
      <c r="M209" t="s">
        <v>30</v>
      </c>
      <c r="N209">
        <v>1.4701000000000001E-2</v>
      </c>
      <c r="O209">
        <v>5.0920714285714293E-3</v>
      </c>
      <c r="P209">
        <v>3.6586428571428568E-3</v>
      </c>
      <c r="Q209">
        <v>1.3917924288865899</v>
      </c>
      <c r="R209">
        <v>58.190351808015677</v>
      </c>
      <c r="S209">
        <v>4.0877523809523808E-3</v>
      </c>
      <c r="T209">
        <v>4.5867809523809523E-3</v>
      </c>
      <c r="U209">
        <v>0.89120287700472578</v>
      </c>
      <c r="V209">
        <v>47.123599897236133</v>
      </c>
      <c r="W209">
        <v>4.9681785714285696E-3</v>
      </c>
      <c r="X209">
        <v>2.7385714285714292E-3</v>
      </c>
      <c r="Y209">
        <v>1.8141497130933739</v>
      </c>
      <c r="Z209">
        <v>64.465287850631853</v>
      </c>
      <c r="AA209">
        <v>4.8650418719211816E-3</v>
      </c>
      <c r="AB209">
        <v>3.3599458128078809E-3</v>
      </c>
      <c r="AC209">
        <v>1.4479524798810679</v>
      </c>
      <c r="AD209">
        <v>59.149533815763277</v>
      </c>
    </row>
    <row r="210" spans="1:30" x14ac:dyDescent="0.25">
      <c r="A210" s="2">
        <v>42830</v>
      </c>
      <c r="B210">
        <v>0.185082</v>
      </c>
      <c r="C210">
        <v>0.192548</v>
      </c>
      <c r="D210">
        <v>0.182758</v>
      </c>
      <c r="E210">
        <v>0.18471899999999999</v>
      </c>
      <c r="F210">
        <v>102043</v>
      </c>
      <c r="G210">
        <v>9254100</v>
      </c>
      <c r="H210" t="s">
        <v>41862</v>
      </c>
      <c r="I210" t="s">
        <v>41863</v>
      </c>
      <c r="J210" t="s">
        <v>41864</v>
      </c>
      <c r="K210" t="s">
        <v>41865</v>
      </c>
      <c r="L210">
        <v>-2.8299999999999999E-4</v>
      </c>
      <c r="M210" t="s">
        <v>30</v>
      </c>
      <c r="N210">
        <v>2.8299999999999999E-4</v>
      </c>
      <c r="O210">
        <v>4.5057142857142874E-3</v>
      </c>
      <c r="P210">
        <v>3.678857142857143E-3</v>
      </c>
      <c r="Q210">
        <v>1.2247592420006219</v>
      </c>
      <c r="R210">
        <v>55.051316065070182</v>
      </c>
      <c r="S210">
        <v>3.408809523809524E-3</v>
      </c>
      <c r="T210">
        <v>4.1366952380952381E-3</v>
      </c>
      <c r="U210">
        <v>0.82404173563898486</v>
      </c>
      <c r="V210">
        <v>45.176693029466932</v>
      </c>
      <c r="W210">
        <v>4.9681785714285696E-3</v>
      </c>
      <c r="X210">
        <v>2.5225714285714291E-3</v>
      </c>
      <c r="Y210">
        <v>1.969489749688526</v>
      </c>
      <c r="Z210">
        <v>66.324180775337197</v>
      </c>
      <c r="AA210">
        <v>4.5224088669950733E-3</v>
      </c>
      <c r="AB210">
        <v>3.190596059113301E-3</v>
      </c>
      <c r="AC210">
        <v>1.4174181824357599</v>
      </c>
      <c r="AD210">
        <v>58.633553463538007</v>
      </c>
    </row>
    <row r="211" spans="1:30" x14ac:dyDescent="0.25">
      <c r="A211" s="2">
        <v>42831</v>
      </c>
      <c r="B211">
        <v>0.18476699999999999</v>
      </c>
      <c r="C211">
        <v>0.19045500000000001</v>
      </c>
      <c r="D211">
        <v>0.18423400000000001</v>
      </c>
      <c r="E211">
        <v>0.18643000000000001</v>
      </c>
      <c r="F211">
        <v>82505</v>
      </c>
      <c r="G211">
        <v>9238350</v>
      </c>
      <c r="H211" t="s">
        <v>41866</v>
      </c>
      <c r="I211" t="s">
        <v>41867</v>
      </c>
      <c r="J211" t="s">
        <v>41868</v>
      </c>
      <c r="K211" t="s">
        <v>41869</v>
      </c>
      <c r="L211">
        <v>1.7110000000000001E-3</v>
      </c>
      <c r="M211">
        <v>1.7110000000000001E-3</v>
      </c>
      <c r="N211" t="s">
        <v>30</v>
      </c>
      <c r="O211">
        <v>4.6279285714285728E-3</v>
      </c>
      <c r="P211">
        <v>3.198071428571429E-3</v>
      </c>
      <c r="Q211">
        <v>1.447099814620419</v>
      </c>
      <c r="R211">
        <v>59.135299916030817</v>
      </c>
      <c r="S211">
        <v>3.036180952380953E-3</v>
      </c>
      <c r="T211">
        <v>3.646180952380952E-3</v>
      </c>
      <c r="U211">
        <v>0.83270166566975512</v>
      </c>
      <c r="V211">
        <v>45.435745559026749</v>
      </c>
      <c r="W211">
        <v>4.465571428571429E-3</v>
      </c>
      <c r="X211">
        <v>2.5225714285714291E-3</v>
      </c>
      <c r="Y211">
        <v>1.770245780949145</v>
      </c>
      <c r="Z211">
        <v>63.90211991741112</v>
      </c>
      <c r="AA211">
        <v>4.2977758620689659E-3</v>
      </c>
      <c r="AB211">
        <v>3.0166256157635471E-3</v>
      </c>
      <c r="AC211">
        <v>1.4246964686670751</v>
      </c>
      <c r="AD211">
        <v>58.757724402934087</v>
      </c>
    </row>
    <row r="212" spans="1:30" x14ac:dyDescent="0.25">
      <c r="A212" s="2">
        <v>42832</v>
      </c>
      <c r="B212">
        <v>0.18787100000000001</v>
      </c>
      <c r="C212">
        <v>0.192661</v>
      </c>
      <c r="D212">
        <v>0.18479599999999999</v>
      </c>
      <c r="E212">
        <v>0.188531</v>
      </c>
      <c r="F212">
        <v>81618</v>
      </c>
      <c r="G212">
        <v>9393550</v>
      </c>
      <c r="H212" t="s">
        <v>41870</v>
      </c>
      <c r="I212" t="s">
        <v>41871</v>
      </c>
      <c r="J212" t="s">
        <v>41872</v>
      </c>
      <c r="K212" t="s">
        <v>41873</v>
      </c>
      <c r="L212">
        <v>2.101E-3</v>
      </c>
      <c r="M212">
        <v>2.101E-3</v>
      </c>
      <c r="N212" t="s">
        <v>30</v>
      </c>
      <c r="O212">
        <v>4.774214285714287E-3</v>
      </c>
      <c r="P212">
        <v>3.198071428571429E-3</v>
      </c>
      <c r="Q212">
        <v>1.492841667969536</v>
      </c>
      <c r="R212">
        <v>59.885137798803001</v>
      </c>
      <c r="S212">
        <v>2.6992571428571428E-3</v>
      </c>
      <c r="T212">
        <v>3.219771428571429E-3</v>
      </c>
      <c r="U212">
        <v>0.83833812515529049</v>
      </c>
      <c r="V212">
        <v>45.603042970371582</v>
      </c>
      <c r="W212">
        <v>4.5406071428571431E-3</v>
      </c>
      <c r="X212">
        <v>2.5029285714285722E-3</v>
      </c>
      <c r="Y212">
        <v>1.814117747781171</v>
      </c>
      <c r="Z212">
        <v>64.464884215009704</v>
      </c>
      <c r="AA212">
        <v>4.1347019704433509E-3</v>
      </c>
      <c r="AB212">
        <v>2.8426551724137928E-3</v>
      </c>
      <c r="AC212">
        <v>1.454521114825347</v>
      </c>
      <c r="AD212">
        <v>59.258855262642321</v>
      </c>
    </row>
    <row r="213" spans="1:30" x14ac:dyDescent="0.25">
      <c r="A213" s="2">
        <v>42833</v>
      </c>
      <c r="B213">
        <v>0.18945600000000001</v>
      </c>
      <c r="C213">
        <v>0.19367400000000001</v>
      </c>
      <c r="D213">
        <v>0.18839800000000001</v>
      </c>
      <c r="E213">
        <v>0.190221</v>
      </c>
      <c r="F213">
        <v>54654</v>
      </c>
      <c r="G213">
        <v>9472800</v>
      </c>
      <c r="H213" t="s">
        <v>41874</v>
      </c>
      <c r="I213" t="s">
        <v>41875</v>
      </c>
      <c r="J213" t="s">
        <v>41876</v>
      </c>
      <c r="K213" t="s">
        <v>41877</v>
      </c>
      <c r="L213">
        <v>1.6900000000000001E-3</v>
      </c>
      <c r="M213">
        <v>1.6900000000000001E-3</v>
      </c>
      <c r="N213" t="s">
        <v>30</v>
      </c>
      <c r="O213">
        <v>4.8349285714285716E-3</v>
      </c>
      <c r="P213">
        <v>3.198071428571429E-3</v>
      </c>
      <c r="Q213">
        <v>1.5118263239005649</v>
      </c>
      <c r="R213">
        <v>60.188330280450288</v>
      </c>
      <c r="S213">
        <v>2.2880285714285721E-3</v>
      </c>
      <c r="T213">
        <v>2.7933619047619041E-3</v>
      </c>
      <c r="U213">
        <v>0.8190949291347176</v>
      </c>
      <c r="V213">
        <v>45.027607741413121</v>
      </c>
      <c r="W213">
        <v>4.2200357142857152E-3</v>
      </c>
      <c r="X213">
        <v>2.5029285714285722E-3</v>
      </c>
      <c r="Y213">
        <v>1.686039211209726</v>
      </c>
      <c r="Z213">
        <v>62.770461584228897</v>
      </c>
      <c r="AA213">
        <v>3.9381083743842363E-3</v>
      </c>
      <c r="AB213">
        <v>2.6700394088669949E-3</v>
      </c>
      <c r="AC213">
        <v>1.47492518698641</v>
      </c>
      <c r="AD213">
        <v>59.594738246708417</v>
      </c>
    </row>
    <row r="214" spans="1:30" x14ac:dyDescent="0.25">
      <c r="A214" s="2">
        <v>42834</v>
      </c>
      <c r="B214">
        <v>0.18967899999999999</v>
      </c>
      <c r="C214">
        <v>0.191026</v>
      </c>
      <c r="D214">
        <v>0.18631200000000001</v>
      </c>
      <c r="E214">
        <v>0.188861</v>
      </c>
      <c r="F214">
        <v>97362</v>
      </c>
      <c r="G214">
        <v>9483950</v>
      </c>
      <c r="H214" t="s">
        <v>41878</v>
      </c>
      <c r="I214" t="s">
        <v>41879</v>
      </c>
      <c r="J214" t="s">
        <v>41880</v>
      </c>
      <c r="K214" t="s">
        <v>41881</v>
      </c>
      <c r="L214">
        <v>-1.3600000000000001E-3</v>
      </c>
      <c r="M214" t="s">
        <v>30</v>
      </c>
      <c r="N214">
        <v>1.3600000000000001E-3</v>
      </c>
      <c r="O214">
        <v>4.8349285714285716E-3</v>
      </c>
      <c r="P214">
        <v>2.8008571428571431E-3</v>
      </c>
      <c r="Q214">
        <v>1.726231765785984</v>
      </c>
      <c r="R214">
        <v>63.319332840665659</v>
      </c>
      <c r="S214">
        <v>1.6433714285714279E-3</v>
      </c>
      <c r="T214">
        <v>2.5482857142857139E-3</v>
      </c>
      <c r="U214">
        <v>0.64489292521583141</v>
      </c>
      <c r="V214">
        <v>39.205769283202009</v>
      </c>
      <c r="W214">
        <v>4.2200357142857152E-3</v>
      </c>
      <c r="X214">
        <v>2.495535714285714E-3</v>
      </c>
      <c r="Y214">
        <v>1.691033989266548</v>
      </c>
      <c r="Z214">
        <v>62.839562636941871</v>
      </c>
      <c r="AA214">
        <v>3.6470714285714292E-3</v>
      </c>
      <c r="AB214">
        <v>2.5912167487684721E-3</v>
      </c>
      <c r="AC214">
        <v>1.407474473258469</v>
      </c>
      <c r="AD214">
        <v>58.462695612862731</v>
      </c>
    </row>
    <row r="215" spans="1:30" x14ac:dyDescent="0.25">
      <c r="A215" s="2">
        <v>42835</v>
      </c>
      <c r="B215">
        <v>0.18884200000000001</v>
      </c>
      <c r="C215">
        <v>0.22073300000000001</v>
      </c>
      <c r="D215">
        <v>0.18614900000000001</v>
      </c>
      <c r="E215">
        <v>0.207874</v>
      </c>
      <c r="F215">
        <v>208420</v>
      </c>
      <c r="G215">
        <v>9442100</v>
      </c>
      <c r="H215" t="s">
        <v>41882</v>
      </c>
      <c r="I215" t="s">
        <v>41883</v>
      </c>
      <c r="J215" t="s">
        <v>41884</v>
      </c>
      <c r="K215" t="s">
        <v>41885</v>
      </c>
      <c r="L215">
        <v>1.9012999999999999E-2</v>
      </c>
      <c r="M215">
        <v>1.9012999999999999E-2</v>
      </c>
      <c r="N215" t="s">
        <v>30</v>
      </c>
      <c r="O215">
        <v>4.3328571428571426E-3</v>
      </c>
      <c r="P215">
        <v>2.8008571428571431E-3</v>
      </c>
      <c r="Q215">
        <v>1.546975415689074</v>
      </c>
      <c r="R215">
        <v>60.737744312720281</v>
      </c>
      <c r="S215">
        <v>3.5337809523809521E-3</v>
      </c>
      <c r="T215">
        <v>2.1748380952380949E-3</v>
      </c>
      <c r="U215">
        <v>1.6248478266581421</v>
      </c>
      <c r="V215">
        <v>61.902553365420708</v>
      </c>
      <c r="W215">
        <v>4.8990714285714288E-3</v>
      </c>
      <c r="X215">
        <v>2.367107142857143E-3</v>
      </c>
      <c r="Y215">
        <v>2.0696449855912129</v>
      </c>
      <c r="Z215">
        <v>67.422942890987116</v>
      </c>
      <c r="AA215">
        <v>4.6672758620689651E-3</v>
      </c>
      <c r="AB215">
        <v>2.4191108374384228E-3</v>
      </c>
      <c r="AC215">
        <v>1.929335270562099</v>
      </c>
      <c r="AD215">
        <v>65.862562402830932</v>
      </c>
    </row>
    <row r="216" spans="1:30" x14ac:dyDescent="0.25">
      <c r="A216" s="2">
        <v>42836</v>
      </c>
      <c r="B216">
        <v>0.20902299999999999</v>
      </c>
      <c r="C216">
        <v>0.21177199999999999</v>
      </c>
      <c r="D216">
        <v>0.189697</v>
      </c>
      <c r="E216">
        <v>0.197826</v>
      </c>
      <c r="F216">
        <v>257457</v>
      </c>
      <c r="G216">
        <v>10451200</v>
      </c>
      <c r="H216" t="s">
        <v>41886</v>
      </c>
      <c r="I216" t="s">
        <v>41887</v>
      </c>
      <c r="J216" t="s">
        <v>41888</v>
      </c>
      <c r="K216" t="s">
        <v>41889</v>
      </c>
      <c r="L216">
        <v>-1.0048E-2</v>
      </c>
      <c r="M216" t="s">
        <v>30</v>
      </c>
      <c r="N216">
        <v>1.0048E-2</v>
      </c>
      <c r="O216">
        <v>1.889571428571428E-3</v>
      </c>
      <c r="P216">
        <v>3.5185714285714291E-3</v>
      </c>
      <c r="Q216">
        <v>0.53702801461632144</v>
      </c>
      <c r="R216">
        <v>34.939377129725003</v>
      </c>
      <c r="S216">
        <v>2.956066666666667E-3</v>
      </c>
      <c r="T216">
        <v>3.1411238095238091E-3</v>
      </c>
      <c r="U216">
        <v>0.94108568968340123</v>
      </c>
      <c r="V216">
        <v>48.482439218687773</v>
      </c>
      <c r="W216">
        <v>4.8990714285714288E-3</v>
      </c>
      <c r="X216">
        <v>2.6081785714285712E-3</v>
      </c>
      <c r="Y216">
        <v>1.878349696695834</v>
      </c>
      <c r="Z216">
        <v>65.257869773504666</v>
      </c>
      <c r="AA216">
        <v>4.3294088669950728E-3</v>
      </c>
      <c r="AB216">
        <v>2.948827586206897E-3</v>
      </c>
      <c r="AC216">
        <v>1.4681797224245421</v>
      </c>
      <c r="AD216">
        <v>59.484311822411357</v>
      </c>
    </row>
    <row r="217" spans="1:30" x14ac:dyDescent="0.25">
      <c r="A217" s="2">
        <v>42837</v>
      </c>
      <c r="B217">
        <v>0.19835700000000001</v>
      </c>
      <c r="C217">
        <v>0.20019899999999999</v>
      </c>
      <c r="D217">
        <v>0.191723</v>
      </c>
      <c r="E217">
        <v>0.195553</v>
      </c>
      <c r="F217">
        <v>192252</v>
      </c>
      <c r="G217">
        <v>9917850</v>
      </c>
      <c r="H217" t="s">
        <v>41890</v>
      </c>
      <c r="I217" t="s">
        <v>41891</v>
      </c>
      <c r="J217" t="s">
        <v>41892</v>
      </c>
      <c r="K217" t="s">
        <v>41893</v>
      </c>
      <c r="L217">
        <v>-2.2729999999999998E-3</v>
      </c>
      <c r="M217" t="s">
        <v>30</v>
      </c>
      <c r="N217">
        <v>2.2729999999999998E-3</v>
      </c>
      <c r="O217">
        <v>1.889571428571428E-3</v>
      </c>
      <c r="P217">
        <v>3.094928571428571E-3</v>
      </c>
      <c r="Q217">
        <v>0.61053797687461053</v>
      </c>
      <c r="R217">
        <v>37.908946304973988</v>
      </c>
      <c r="S217">
        <v>2.7041238095238101E-3</v>
      </c>
      <c r="T217">
        <v>2.9750476190476189E-3</v>
      </c>
      <c r="U217">
        <v>0.90893463089826498</v>
      </c>
      <c r="V217">
        <v>47.614759362952007</v>
      </c>
      <c r="W217">
        <v>4.8990714285714288E-3</v>
      </c>
      <c r="X217">
        <v>2.509785714285714E-3</v>
      </c>
      <c r="Y217">
        <v>1.9519879329481751</v>
      </c>
      <c r="Z217">
        <v>66.124522771971783</v>
      </c>
      <c r="AA217">
        <v>3.9915418719211806E-3</v>
      </c>
      <c r="AB217">
        <v>2.925711822660099E-3</v>
      </c>
      <c r="AC217">
        <v>1.3642976868077239</v>
      </c>
      <c r="AD217">
        <v>57.704141674722827</v>
      </c>
    </row>
    <row r="218" spans="1:30" x14ac:dyDescent="0.25">
      <c r="A218" s="2">
        <v>42838</v>
      </c>
      <c r="B218">
        <v>0.193966</v>
      </c>
      <c r="C218">
        <v>0.19601299999999999</v>
      </c>
      <c r="D218">
        <v>0.19008900000000001</v>
      </c>
      <c r="E218">
        <v>0.191686</v>
      </c>
      <c r="F218">
        <v>147722</v>
      </c>
      <c r="G218">
        <v>9698300</v>
      </c>
      <c r="H218" t="s">
        <v>41894</v>
      </c>
      <c r="I218" t="s">
        <v>41895</v>
      </c>
      <c r="J218" t="s">
        <v>41896</v>
      </c>
      <c r="K218" t="s">
        <v>41897</v>
      </c>
      <c r="L218">
        <v>-3.8670000000000002E-3</v>
      </c>
      <c r="M218" t="s">
        <v>30</v>
      </c>
      <c r="N218">
        <v>3.8670000000000002E-3</v>
      </c>
      <c r="O218">
        <v>1.889571428571428E-3</v>
      </c>
      <c r="P218">
        <v>3.2374285714285721E-3</v>
      </c>
      <c r="Q218">
        <v>0.58366428382313995</v>
      </c>
      <c r="R218">
        <v>36.855303853548428</v>
      </c>
      <c r="S218">
        <v>2.4521809523809519E-3</v>
      </c>
      <c r="T218">
        <v>3.077990476190476E-3</v>
      </c>
      <c r="U218">
        <v>0.79668243659282945</v>
      </c>
      <c r="V218">
        <v>44.341861442338818</v>
      </c>
      <c r="W218">
        <v>4.7842857142857149E-3</v>
      </c>
      <c r="X218">
        <v>2.647892857142856E-3</v>
      </c>
      <c r="Y218">
        <v>1.806827531325448</v>
      </c>
      <c r="Z218">
        <v>64.372588310483849</v>
      </c>
      <c r="AA218">
        <v>3.6536748768472909E-3</v>
      </c>
      <c r="AB218">
        <v>3.0193128078817729E-3</v>
      </c>
      <c r="AC218">
        <v>1.21010147319269</v>
      </c>
      <c r="AD218">
        <v>54.753208749487399</v>
      </c>
    </row>
    <row r="219" spans="1:30" x14ac:dyDescent="0.25">
      <c r="A219" s="2">
        <v>42839</v>
      </c>
      <c r="B219">
        <v>0.19153999999999999</v>
      </c>
      <c r="C219">
        <v>0.19395999999999999</v>
      </c>
      <c r="D219">
        <v>0.190495</v>
      </c>
      <c r="E219">
        <v>0.19295799999999999</v>
      </c>
      <c r="F219">
        <v>103138</v>
      </c>
      <c r="G219">
        <v>9577000</v>
      </c>
      <c r="H219" t="s">
        <v>41898</v>
      </c>
      <c r="I219" t="s">
        <v>41899</v>
      </c>
      <c r="J219" t="s">
        <v>41900</v>
      </c>
      <c r="K219" t="s">
        <v>41901</v>
      </c>
      <c r="L219">
        <v>1.2719999999999999E-3</v>
      </c>
      <c r="M219">
        <v>1.2719999999999999E-3</v>
      </c>
      <c r="N219" t="s">
        <v>30</v>
      </c>
      <c r="O219">
        <v>1.9804285714285709E-3</v>
      </c>
      <c r="P219">
        <v>2.7363571428571419E-3</v>
      </c>
      <c r="Q219">
        <v>0.72374637813568621</v>
      </c>
      <c r="R219">
        <v>41.986825168471263</v>
      </c>
      <c r="S219">
        <v>2.3698380952380952E-3</v>
      </c>
      <c r="T219">
        <v>2.646333333333333E-3</v>
      </c>
      <c r="U219">
        <v>0.89551760747125408</v>
      </c>
      <c r="V219">
        <v>47.243961435205748</v>
      </c>
      <c r="W219">
        <v>4.5427499999999999E-3</v>
      </c>
      <c r="X219">
        <v>2.647892857142856E-3</v>
      </c>
      <c r="Y219">
        <v>1.715609446864758</v>
      </c>
      <c r="Z219">
        <v>63.175853539818618</v>
      </c>
      <c r="AA219">
        <v>3.4114482758620689E-3</v>
      </c>
      <c r="AB219">
        <v>2.8366995073891631E-3</v>
      </c>
      <c r="AC219">
        <v>1.202611791265086</v>
      </c>
      <c r="AD219">
        <v>54.599353187624473</v>
      </c>
    </row>
    <row r="220" spans="1:30" x14ac:dyDescent="0.25">
      <c r="A220" s="2">
        <v>42840</v>
      </c>
      <c r="B220">
        <v>0.192991</v>
      </c>
      <c r="C220">
        <v>0.194574</v>
      </c>
      <c r="D220">
        <v>0.19045200000000001</v>
      </c>
      <c r="E220">
        <v>0.192164</v>
      </c>
      <c r="F220">
        <v>76566</v>
      </c>
      <c r="G220">
        <v>9649550</v>
      </c>
      <c r="H220" t="s">
        <v>41902</v>
      </c>
      <c r="I220" t="s">
        <v>41903</v>
      </c>
      <c r="J220" t="s">
        <v>41904</v>
      </c>
      <c r="K220" t="s">
        <v>41905</v>
      </c>
      <c r="L220">
        <v>-7.94E-4</v>
      </c>
      <c r="M220" t="s">
        <v>30</v>
      </c>
      <c r="N220">
        <v>7.94E-4</v>
      </c>
      <c r="O220">
        <v>1.8749999999999999E-3</v>
      </c>
      <c r="P220">
        <v>2.793071428571429E-3</v>
      </c>
      <c r="Q220">
        <v>0.67130399202107249</v>
      </c>
      <c r="R220">
        <v>40.166480498217368</v>
      </c>
      <c r="S220">
        <v>2.105780952380953E-3</v>
      </c>
      <c r="T220">
        <v>2.3873523809523809E-3</v>
      </c>
      <c r="U220">
        <v>0.88205703070147456</v>
      </c>
      <c r="V220">
        <v>46.866647307319752</v>
      </c>
      <c r="W220">
        <v>3.8611428571428581E-3</v>
      </c>
      <c r="X220">
        <v>2.6762499999999989E-3</v>
      </c>
      <c r="Y220">
        <v>1.4427437112163879</v>
      </c>
      <c r="Z220">
        <v>59.062426589892233</v>
      </c>
      <c r="AA220">
        <v>3.0981551724137929E-3</v>
      </c>
      <c r="AB220">
        <v>2.7088448275862072E-3</v>
      </c>
      <c r="AC220">
        <v>1.1437182155518639</v>
      </c>
      <c r="AD220">
        <v>53.352078050866083</v>
      </c>
    </row>
    <row r="221" spans="1:30" x14ac:dyDescent="0.25">
      <c r="A221" s="2">
        <v>42841</v>
      </c>
      <c r="B221">
        <v>0.19367200000000001</v>
      </c>
      <c r="C221">
        <v>0.19564999999999999</v>
      </c>
      <c r="D221">
        <v>0.18892300000000001</v>
      </c>
      <c r="E221">
        <v>0.192076</v>
      </c>
      <c r="F221">
        <v>167886</v>
      </c>
      <c r="G221">
        <v>9683600</v>
      </c>
      <c r="H221" t="s">
        <v>41906</v>
      </c>
      <c r="I221" t="s">
        <v>41907</v>
      </c>
      <c r="J221" t="s">
        <v>41908</v>
      </c>
      <c r="K221" t="s">
        <v>41909</v>
      </c>
      <c r="L221">
        <v>-8.7999999999999998E-5</v>
      </c>
      <c r="M221" t="s">
        <v>30</v>
      </c>
      <c r="N221">
        <v>8.7999999999999998E-5</v>
      </c>
      <c r="O221">
        <v>1.841928571428571E-3</v>
      </c>
      <c r="P221">
        <v>2.7993571428571421E-3</v>
      </c>
      <c r="Q221">
        <v>0.65798270010971904</v>
      </c>
      <c r="R221">
        <v>39.685739788851613</v>
      </c>
      <c r="S221">
        <v>1.8557809523809519E-3</v>
      </c>
      <c r="T221">
        <v>2.0266761904761911E-3</v>
      </c>
      <c r="U221">
        <v>0.91567708798360903</v>
      </c>
      <c r="V221">
        <v>47.799135549897223</v>
      </c>
      <c r="W221">
        <v>3.8611428571428581E-3</v>
      </c>
      <c r="X221">
        <v>2.6284285714285711E-3</v>
      </c>
      <c r="Y221">
        <v>1.4689928800478289</v>
      </c>
      <c r="Z221">
        <v>59.497655579281059</v>
      </c>
      <c r="AA221">
        <v>2.8318694581280792E-3</v>
      </c>
      <c r="AB221">
        <v>2.5303448275862069E-3</v>
      </c>
      <c r="AC221">
        <v>1.1191634544251059</v>
      </c>
      <c r="AD221">
        <v>52.811568267097947</v>
      </c>
    </row>
    <row r="222" spans="1:30" x14ac:dyDescent="0.25">
      <c r="A222" s="2">
        <v>42842</v>
      </c>
      <c r="B222">
        <v>0.191583</v>
      </c>
      <c r="C222">
        <v>0.19253500000000001</v>
      </c>
      <c r="D222">
        <v>0.17946799999999999</v>
      </c>
      <c r="E222">
        <v>0.19148899999999999</v>
      </c>
      <c r="F222">
        <v>331308</v>
      </c>
      <c r="G222">
        <v>9579150</v>
      </c>
      <c r="H222" t="s">
        <v>41910</v>
      </c>
      <c r="I222" t="s">
        <v>41911</v>
      </c>
      <c r="J222" t="s">
        <v>41912</v>
      </c>
      <c r="K222" t="s">
        <v>41913</v>
      </c>
      <c r="L222">
        <v>-5.8699999999999996E-4</v>
      </c>
      <c r="M222" t="s">
        <v>30</v>
      </c>
      <c r="N222">
        <v>5.8699999999999996E-4</v>
      </c>
      <c r="O222">
        <v>1.841928571428571E-3</v>
      </c>
      <c r="P222">
        <v>2.4286428571428571E-3</v>
      </c>
      <c r="Q222">
        <v>0.75841887003323427</v>
      </c>
      <c r="R222">
        <v>43.130728574295837</v>
      </c>
      <c r="S222">
        <v>1.610190476190476E-3</v>
      </c>
      <c r="T222">
        <v>1.7316952380952381E-3</v>
      </c>
      <c r="U222">
        <v>0.92983478892139815</v>
      </c>
      <c r="V222">
        <v>48.182092801896843</v>
      </c>
      <c r="W222">
        <v>3.8611428571428581E-3</v>
      </c>
      <c r="X222">
        <v>2.5186071428571432E-3</v>
      </c>
      <c r="Y222">
        <v>1.533046893833043</v>
      </c>
      <c r="Z222">
        <v>60.521852065407849</v>
      </c>
      <c r="AA222">
        <v>2.5655837438423651E-3</v>
      </c>
      <c r="AB222">
        <v>2.3895566502463049E-3</v>
      </c>
      <c r="AC222">
        <v>1.073665168631978</v>
      </c>
      <c r="AD222">
        <v>51.776206924490523</v>
      </c>
    </row>
    <row r="223" spans="1:30" x14ac:dyDescent="0.25">
      <c r="A223" s="2">
        <v>42843</v>
      </c>
      <c r="B223">
        <v>0.19191</v>
      </c>
      <c r="C223">
        <v>0.19222400000000001</v>
      </c>
      <c r="D223">
        <v>0.17635500000000001</v>
      </c>
      <c r="E223">
        <v>0.180479</v>
      </c>
      <c r="F223">
        <v>348694</v>
      </c>
      <c r="G223">
        <v>9595500</v>
      </c>
      <c r="H223" t="s">
        <v>41914</v>
      </c>
      <c r="I223" t="s">
        <v>41915</v>
      </c>
      <c r="J223" t="s">
        <v>41916</v>
      </c>
      <c r="K223" t="s">
        <v>41917</v>
      </c>
      <c r="L223">
        <v>-1.1010000000000001E-2</v>
      </c>
      <c r="M223" t="s">
        <v>30</v>
      </c>
      <c r="N223">
        <v>1.1010000000000001E-2</v>
      </c>
      <c r="O223">
        <v>1.841928571428571E-3</v>
      </c>
      <c r="P223">
        <v>2.1649999999999998E-3</v>
      </c>
      <c r="Q223">
        <v>0.85077532167601433</v>
      </c>
      <c r="R223">
        <v>45.968590120683807</v>
      </c>
      <c r="S223">
        <v>1.3646000000000001E-3</v>
      </c>
      <c r="T223">
        <v>2.8758761904761898E-3</v>
      </c>
      <c r="U223">
        <v>0.47449886908172079</v>
      </c>
      <c r="V223">
        <v>32.18034811903425</v>
      </c>
      <c r="W223">
        <v>3.467E-3</v>
      </c>
      <c r="X223">
        <v>2.911821428571429E-3</v>
      </c>
      <c r="Y223">
        <v>1.1906636739399741</v>
      </c>
      <c r="Z223">
        <v>54.351733134759563</v>
      </c>
      <c r="AA223">
        <v>2.2992980295566501E-3</v>
      </c>
      <c r="AB223">
        <v>2.9751699507389161E-3</v>
      </c>
      <c r="AC223">
        <v>0.7728291383776561</v>
      </c>
      <c r="AD223">
        <v>43.592984887696751</v>
      </c>
    </row>
    <row r="224" spans="1:30" x14ac:dyDescent="0.25">
      <c r="A224" s="2">
        <v>42844</v>
      </c>
      <c r="B224">
        <v>0.180622</v>
      </c>
      <c r="C224">
        <v>0.19070899999999999</v>
      </c>
      <c r="D224">
        <v>0.178089</v>
      </c>
      <c r="E224">
        <v>0.18940799999999999</v>
      </c>
      <c r="F224">
        <v>297302</v>
      </c>
      <c r="G224">
        <v>9031100</v>
      </c>
      <c r="H224" t="s">
        <v>41918</v>
      </c>
      <c r="I224" t="s">
        <v>41919</v>
      </c>
      <c r="J224" t="s">
        <v>41920</v>
      </c>
      <c r="K224" t="s">
        <v>41921</v>
      </c>
      <c r="L224">
        <v>8.9289999999999994E-3</v>
      </c>
      <c r="M224">
        <v>8.9289999999999994E-3</v>
      </c>
      <c r="N224" t="s">
        <v>30</v>
      </c>
      <c r="O224">
        <v>2.479714285714286E-3</v>
      </c>
      <c r="P224">
        <v>2.1447857142857141E-3</v>
      </c>
      <c r="Q224">
        <v>1.15615945648916</v>
      </c>
      <c r="R224">
        <v>53.621240906352817</v>
      </c>
      <c r="S224">
        <v>2.3095428571428571E-3</v>
      </c>
      <c r="T224">
        <v>2.587209523809524E-3</v>
      </c>
      <c r="U224">
        <v>0.89267716274566811</v>
      </c>
      <c r="V224">
        <v>47.164787546264861</v>
      </c>
      <c r="W224">
        <v>3.4927142857142861E-3</v>
      </c>
      <c r="X224">
        <v>2.911821428571429E-3</v>
      </c>
      <c r="Y224">
        <v>1.1994946707387379</v>
      </c>
      <c r="Z224">
        <v>54.535011459512511</v>
      </c>
      <c r="AA224">
        <v>2.6759876847290641E-3</v>
      </c>
      <c r="AB224">
        <v>2.774354679802955E-3</v>
      </c>
      <c r="AC224">
        <v>0.96454418903610473</v>
      </c>
      <c r="AD224">
        <v>49.097607191485693</v>
      </c>
    </row>
    <row r="225" spans="1:30" x14ac:dyDescent="0.25">
      <c r="A225" s="2">
        <v>42845</v>
      </c>
      <c r="B225">
        <v>0.18953400000000001</v>
      </c>
      <c r="C225">
        <v>0.19101499999999999</v>
      </c>
      <c r="D225">
        <v>0.178645</v>
      </c>
      <c r="E225">
        <v>0.184725</v>
      </c>
      <c r="F225">
        <v>222525</v>
      </c>
      <c r="G225">
        <v>9476700</v>
      </c>
      <c r="H225" t="s">
        <v>41922</v>
      </c>
      <c r="I225" t="s">
        <v>41923</v>
      </c>
      <c r="J225" t="s">
        <v>41924</v>
      </c>
      <c r="K225" t="s">
        <v>41925</v>
      </c>
      <c r="L225">
        <v>-4.6829999999999997E-3</v>
      </c>
      <c r="M225" t="s">
        <v>30</v>
      </c>
      <c r="N225">
        <v>4.6829999999999997E-3</v>
      </c>
      <c r="O225">
        <v>2.3574999999999989E-3</v>
      </c>
      <c r="P225">
        <v>2.4792857142857138E-3</v>
      </c>
      <c r="Q225">
        <v>0.95087870930567531</v>
      </c>
      <c r="R225">
        <v>48.741047035368823</v>
      </c>
      <c r="S225">
        <v>1.978914285714286E-3</v>
      </c>
      <c r="T225">
        <v>2.925638095238096E-3</v>
      </c>
      <c r="U225">
        <v>0.67640433344618334</v>
      </c>
      <c r="V225">
        <v>40.348519742590938</v>
      </c>
      <c r="W225">
        <v>3.4927142857142861E-3</v>
      </c>
      <c r="X225">
        <v>2.8386785714285719E-3</v>
      </c>
      <c r="Y225">
        <v>1.2304014694966221</v>
      </c>
      <c r="Z225">
        <v>55.165022365875252</v>
      </c>
      <c r="AA225">
        <v>2.435110837438424E-3</v>
      </c>
      <c r="AB225">
        <v>2.8965049261083751E-3</v>
      </c>
      <c r="AC225">
        <v>0.84070661005577463</v>
      </c>
      <c r="AD225">
        <v>45.673036944779632</v>
      </c>
    </row>
    <row r="226" spans="1:30" x14ac:dyDescent="0.25">
      <c r="A226" s="2">
        <v>42846</v>
      </c>
      <c r="B226">
        <v>0.18468499999999999</v>
      </c>
      <c r="C226">
        <v>0.185694</v>
      </c>
      <c r="D226">
        <v>0.17444200000000001</v>
      </c>
      <c r="E226">
        <v>0.178122</v>
      </c>
      <c r="F226">
        <v>263127</v>
      </c>
      <c r="G226">
        <v>9234250</v>
      </c>
      <c r="H226" t="s">
        <v>41926</v>
      </c>
      <c r="I226" t="s">
        <v>41927</v>
      </c>
      <c r="J226" t="s">
        <v>41928</v>
      </c>
      <c r="K226" t="s">
        <v>41929</v>
      </c>
      <c r="L226">
        <v>-6.6030000000000004E-3</v>
      </c>
      <c r="M226" t="s">
        <v>30</v>
      </c>
      <c r="N226">
        <v>6.6030000000000004E-3</v>
      </c>
      <c r="O226">
        <v>2.2074285714285711E-3</v>
      </c>
      <c r="P226">
        <v>2.9509285714285709E-3</v>
      </c>
      <c r="Q226">
        <v>0.74804540943528675</v>
      </c>
      <c r="R226">
        <v>42.793248127172284</v>
      </c>
      <c r="S226">
        <v>1.664580952380952E-3</v>
      </c>
      <c r="T226">
        <v>3.4754666666666672E-3</v>
      </c>
      <c r="U226">
        <v>0.47895178174085551</v>
      </c>
      <c r="V226">
        <v>32.38454340797287</v>
      </c>
      <c r="W226">
        <v>3.4908214285714299E-3</v>
      </c>
      <c r="X226">
        <v>3.0745000000000008E-3</v>
      </c>
      <c r="Y226">
        <v>1.135411100527379</v>
      </c>
      <c r="Z226">
        <v>53.170609642657027</v>
      </c>
      <c r="AA226">
        <v>2.1942339901477831E-3</v>
      </c>
      <c r="AB226">
        <v>3.1561133004926111E-3</v>
      </c>
      <c r="AC226">
        <v>0.69523295941413255</v>
      </c>
      <c r="AD226">
        <v>41.011057244569081</v>
      </c>
    </row>
    <row r="227" spans="1:30" x14ac:dyDescent="0.25">
      <c r="A227" s="2">
        <v>42847</v>
      </c>
      <c r="B227">
        <v>0.17894299999999999</v>
      </c>
      <c r="C227">
        <v>0.188524</v>
      </c>
      <c r="D227">
        <v>0.17330400000000001</v>
      </c>
      <c r="E227">
        <v>0.183058</v>
      </c>
      <c r="F227">
        <v>288119</v>
      </c>
      <c r="G227">
        <v>8947150</v>
      </c>
      <c r="H227" t="s">
        <v>41930</v>
      </c>
      <c r="I227" t="s">
        <v>41931</v>
      </c>
      <c r="J227" t="s">
        <v>41932</v>
      </c>
      <c r="K227" t="s">
        <v>41933</v>
      </c>
      <c r="L227">
        <v>4.9360000000000003E-3</v>
      </c>
      <c r="M227">
        <v>4.9360000000000003E-3</v>
      </c>
      <c r="N227" t="s">
        <v>30</v>
      </c>
      <c r="O227">
        <v>2.4392857142857141E-3</v>
      </c>
      <c r="P227">
        <v>2.9509285714285709E-3</v>
      </c>
      <c r="Q227">
        <v>0.82661631931837443</v>
      </c>
      <c r="R227">
        <v>45.253965519526133</v>
      </c>
      <c r="S227">
        <v>2.0283904761904761E-3</v>
      </c>
      <c r="T227">
        <v>3.0820095238095241E-3</v>
      </c>
      <c r="U227">
        <v>0.65813893841680293</v>
      </c>
      <c r="V227">
        <v>39.691422906044068</v>
      </c>
      <c r="W227">
        <v>3.637107142857142E-3</v>
      </c>
      <c r="X227">
        <v>3.0745000000000008E-3</v>
      </c>
      <c r="Y227">
        <v>1.1829914271774731</v>
      </c>
      <c r="Z227">
        <v>54.191299720633218</v>
      </c>
      <c r="AA227">
        <v>2.2939014778325119E-3</v>
      </c>
      <c r="AB227">
        <v>2.94407881773399E-3</v>
      </c>
      <c r="AC227">
        <v>0.77915763124782489</v>
      </c>
      <c r="AD227">
        <v>43.793625565451279</v>
      </c>
    </row>
    <row r="228" spans="1:30" x14ac:dyDescent="0.25">
      <c r="A228" s="2">
        <v>42848</v>
      </c>
      <c r="B228">
        <v>0.18068400000000001</v>
      </c>
      <c r="C228">
        <v>0.18598500000000001</v>
      </c>
      <c r="D228">
        <v>0.169937</v>
      </c>
      <c r="E228">
        <v>0.17496</v>
      </c>
      <c r="F228">
        <v>175678</v>
      </c>
      <c r="G228">
        <v>9034200</v>
      </c>
      <c r="H228" t="s">
        <v>41934</v>
      </c>
      <c r="I228" t="s">
        <v>41935</v>
      </c>
      <c r="J228" t="s">
        <v>41936</v>
      </c>
      <c r="K228" t="s">
        <v>41937</v>
      </c>
      <c r="L228">
        <v>-8.0979999999999993E-3</v>
      </c>
      <c r="M228" t="s">
        <v>30</v>
      </c>
      <c r="N228">
        <v>8.0979999999999993E-3</v>
      </c>
      <c r="O228">
        <v>2.4392857142857141E-3</v>
      </c>
      <c r="P228">
        <v>3.432214285714285E-3</v>
      </c>
      <c r="Q228">
        <v>0.71070321117146362</v>
      </c>
      <c r="R228">
        <v>41.544506757825317</v>
      </c>
      <c r="S228">
        <v>1.7031523809523811E-3</v>
      </c>
      <c r="T228">
        <v>3.768285714285714E-3</v>
      </c>
      <c r="U228">
        <v>0.4519700760734956</v>
      </c>
      <c r="V228">
        <v>31.128057218351231</v>
      </c>
      <c r="W228">
        <v>3.637107142857142E-3</v>
      </c>
      <c r="X228">
        <v>3.116535714285714E-3</v>
      </c>
      <c r="Y228">
        <v>1.167035284141045</v>
      </c>
      <c r="Z228">
        <v>53.854004717031017</v>
      </c>
      <c r="AA228">
        <v>2.0430665024630539E-3</v>
      </c>
      <c r="AB228">
        <v>3.290527093596059E-3</v>
      </c>
      <c r="AC228">
        <v>0.62089338405364258</v>
      </c>
      <c r="AD228">
        <v>38.30562763485834</v>
      </c>
    </row>
    <row r="229" spans="1:30" x14ac:dyDescent="0.25">
      <c r="A229" s="2">
        <v>42849</v>
      </c>
      <c r="B229">
        <v>0.17707700000000001</v>
      </c>
      <c r="C229">
        <v>0.177153</v>
      </c>
      <c r="D229">
        <v>0.163354</v>
      </c>
      <c r="E229">
        <v>0.173758</v>
      </c>
      <c r="F229">
        <v>262706</v>
      </c>
      <c r="G229">
        <v>8853850</v>
      </c>
      <c r="H229" t="s">
        <v>41938</v>
      </c>
      <c r="I229" t="s">
        <v>41939</v>
      </c>
      <c r="J229" t="s">
        <v>41940</v>
      </c>
      <c r="K229" t="s">
        <v>41941</v>
      </c>
      <c r="L229">
        <v>-1.2019999999999999E-3</v>
      </c>
      <c r="M229" t="s">
        <v>30</v>
      </c>
      <c r="N229">
        <v>1.2019999999999999E-3</v>
      </c>
      <c r="O229">
        <v>1.081214285714286E-3</v>
      </c>
      <c r="P229">
        <v>3.518071428571429E-3</v>
      </c>
      <c r="Q229">
        <v>0.3073315331045825</v>
      </c>
      <c r="R229">
        <v>23.50830874359373</v>
      </c>
      <c r="S229">
        <v>1.377914285714286E-3</v>
      </c>
      <c r="T229">
        <v>3.4709238095238099E-3</v>
      </c>
      <c r="U229">
        <v>0.39698776502481842</v>
      </c>
      <c r="V229">
        <v>28.417411731430992</v>
      </c>
      <c r="W229">
        <v>2.7070357142857139E-3</v>
      </c>
      <c r="X229">
        <v>3.1594642857142858E-3</v>
      </c>
      <c r="Y229">
        <v>0.85680212513423371</v>
      </c>
      <c r="Z229">
        <v>46.143965128879458</v>
      </c>
      <c r="AA229">
        <v>1.792231527093596E-3</v>
      </c>
      <c r="AB229">
        <v>3.1584901477832508E-3</v>
      </c>
      <c r="AC229">
        <v>0.56743299590516449</v>
      </c>
      <c r="AD229">
        <v>36.201419606933953</v>
      </c>
    </row>
    <row r="230" spans="1:30" x14ac:dyDescent="0.25">
      <c r="A230" s="2">
        <v>42850</v>
      </c>
      <c r="B230">
        <v>0.17360600000000001</v>
      </c>
      <c r="C230">
        <v>0.18409400000000001</v>
      </c>
      <c r="D230">
        <v>0.16680200000000001</v>
      </c>
      <c r="E230">
        <v>0.183504</v>
      </c>
      <c r="F230">
        <v>241805</v>
      </c>
      <c r="G230">
        <v>8680300</v>
      </c>
      <c r="H230" t="s">
        <v>41942</v>
      </c>
      <c r="I230" t="s">
        <v>41943</v>
      </c>
      <c r="J230" t="s">
        <v>41944</v>
      </c>
      <c r="K230" t="s">
        <v>41945</v>
      </c>
      <c r="L230">
        <v>9.7459999999999995E-3</v>
      </c>
      <c r="M230">
        <v>9.7459999999999995E-3</v>
      </c>
      <c r="N230" t="s">
        <v>30</v>
      </c>
      <c r="O230">
        <v>1.777357142857143E-3</v>
      </c>
      <c r="P230">
        <v>2.8003571428571431E-3</v>
      </c>
      <c r="Q230">
        <v>0.63468945287590872</v>
      </c>
      <c r="R230">
        <v>38.826301335663459</v>
      </c>
      <c r="S230">
        <v>2.5332190476190482E-3</v>
      </c>
      <c r="T230">
        <v>3.0018476190476189E-3</v>
      </c>
      <c r="U230">
        <v>0.84388662220727562</v>
      </c>
      <c r="V230">
        <v>45.766730559446103</v>
      </c>
      <c r="W230">
        <v>1.8334642857142851E-3</v>
      </c>
      <c r="X230">
        <v>3.1594642857142858E-3</v>
      </c>
      <c r="Y230">
        <v>0.58030859662013212</v>
      </c>
      <c r="Z230">
        <v>36.721220011158628</v>
      </c>
      <c r="AA230">
        <v>2.2776773399014781E-3</v>
      </c>
      <c r="AB230">
        <v>2.9405960591132999E-3</v>
      </c>
      <c r="AC230">
        <v>0.77456314778177404</v>
      </c>
      <c r="AD230">
        <v>43.648102844352863</v>
      </c>
    </row>
    <row r="231" spans="1:30" x14ac:dyDescent="0.25">
      <c r="A231" s="2">
        <v>42851</v>
      </c>
      <c r="B231">
        <v>0.183475</v>
      </c>
      <c r="C231">
        <v>0.188085</v>
      </c>
      <c r="D231">
        <v>0.17990900000000001</v>
      </c>
      <c r="E231">
        <v>0.18457699999999999</v>
      </c>
      <c r="F231">
        <v>185400</v>
      </c>
      <c r="G231">
        <v>9173750</v>
      </c>
      <c r="H231" t="s">
        <v>41946</v>
      </c>
      <c r="I231" t="s">
        <v>41947</v>
      </c>
      <c r="J231" t="s">
        <v>41948</v>
      </c>
      <c r="K231" t="s">
        <v>41949</v>
      </c>
      <c r="L231">
        <v>1.073E-3</v>
      </c>
      <c r="M231">
        <v>1.073E-3</v>
      </c>
      <c r="N231" t="s">
        <v>30</v>
      </c>
      <c r="O231">
        <v>1.854E-3</v>
      </c>
      <c r="P231">
        <v>2.6380000000000002E-3</v>
      </c>
      <c r="Q231">
        <v>0.70280515542077338</v>
      </c>
      <c r="R231">
        <v>41.273374888691002</v>
      </c>
      <c r="S231">
        <v>2.4393047619047621E-3</v>
      </c>
      <c r="T231">
        <v>2.6284666666666671E-3</v>
      </c>
      <c r="U231">
        <v>0.92803336364855116</v>
      </c>
      <c r="V231">
        <v>48.133677619165738</v>
      </c>
      <c r="W231">
        <v>1.8717857142857141E-3</v>
      </c>
      <c r="X231">
        <v>2.8664642857142851E-3</v>
      </c>
      <c r="Y231">
        <v>0.65299460510085849</v>
      </c>
      <c r="Z231">
        <v>39.503734802632067</v>
      </c>
      <c r="AA231">
        <v>2.225231527093596E-3</v>
      </c>
      <c r="AB231">
        <v>2.7227019704433491E-3</v>
      </c>
      <c r="AC231">
        <v>0.81728795558599154</v>
      </c>
      <c r="AD231">
        <v>44.972947356735979</v>
      </c>
    </row>
    <row r="232" spans="1:30" x14ac:dyDescent="0.25">
      <c r="A232" s="2">
        <v>42852</v>
      </c>
      <c r="B232">
        <v>0.184394</v>
      </c>
      <c r="C232">
        <v>0.20851</v>
      </c>
      <c r="D232">
        <v>0.18183299999999999</v>
      </c>
      <c r="E232">
        <v>0.20209199999999999</v>
      </c>
      <c r="F232">
        <v>327972</v>
      </c>
      <c r="G232">
        <v>9219700</v>
      </c>
      <c r="H232" t="s">
        <v>41950</v>
      </c>
      <c r="I232" t="s">
        <v>41951</v>
      </c>
      <c r="J232" t="s">
        <v>41952</v>
      </c>
      <c r="K232" t="s">
        <v>41953</v>
      </c>
      <c r="L232">
        <v>1.7514999999999999E-2</v>
      </c>
      <c r="M232">
        <v>1.7514999999999999E-2</v>
      </c>
      <c r="N232" t="s">
        <v>30</v>
      </c>
      <c r="O232">
        <v>3.1050714285714288E-3</v>
      </c>
      <c r="P232">
        <v>2.3617857142857151E-3</v>
      </c>
      <c r="Q232">
        <v>1.314713443217904</v>
      </c>
      <c r="R232">
        <v>56.79810807985784</v>
      </c>
      <c r="S232">
        <v>4.5274380952380943E-3</v>
      </c>
      <c r="T232">
        <v>2.276733333333334E-3</v>
      </c>
      <c r="U232">
        <v>1.988567580116875</v>
      </c>
      <c r="V232">
        <v>66.53915385239867</v>
      </c>
      <c r="W232">
        <v>2.4973214285714282E-3</v>
      </c>
      <c r="X232">
        <v>2.7996071428571419E-3</v>
      </c>
      <c r="Y232">
        <v>0.89202566686652462</v>
      </c>
      <c r="Z232">
        <v>47.1465943875831</v>
      </c>
      <c r="AA232">
        <v>3.304073891625616E-3</v>
      </c>
      <c r="AB232">
        <v>2.525014778325123E-3</v>
      </c>
      <c r="AC232">
        <v>1.3085364568904641</v>
      </c>
      <c r="AD232">
        <v>56.682512116487302</v>
      </c>
    </row>
    <row r="233" spans="1:30" x14ac:dyDescent="0.25">
      <c r="A233" s="2">
        <v>42853</v>
      </c>
      <c r="B233">
        <v>0.20219400000000001</v>
      </c>
      <c r="C233">
        <v>0.229271</v>
      </c>
      <c r="D233">
        <v>0.20141999999999999</v>
      </c>
      <c r="E233">
        <v>0.22925499999999999</v>
      </c>
      <c r="F233">
        <v>473689</v>
      </c>
      <c r="G233">
        <v>10109700</v>
      </c>
      <c r="H233" t="s">
        <v>41954</v>
      </c>
      <c r="I233" t="s">
        <v>41955</v>
      </c>
      <c r="J233" t="s">
        <v>41956</v>
      </c>
      <c r="K233" t="s">
        <v>41957</v>
      </c>
      <c r="L233">
        <v>2.7163E-2</v>
      </c>
      <c r="M233">
        <v>2.7163E-2</v>
      </c>
      <c r="N233" t="s">
        <v>30</v>
      </c>
      <c r="O233">
        <v>4.9544285714285723E-3</v>
      </c>
      <c r="P233">
        <v>2.3617857142857151E-3</v>
      </c>
      <c r="Q233">
        <v>2.0977468622410398</v>
      </c>
      <c r="R233">
        <v>67.718472668339402</v>
      </c>
      <c r="S233">
        <v>7.7351619047619051E-3</v>
      </c>
      <c r="T233">
        <v>1.9618285714285708E-3</v>
      </c>
      <c r="U233">
        <v>3.9428327313682092</v>
      </c>
      <c r="V233">
        <v>79.768686209958133</v>
      </c>
      <c r="W233">
        <v>3.467428571428571E-3</v>
      </c>
      <c r="X233">
        <v>2.5490714285714279E-3</v>
      </c>
      <c r="Y233">
        <v>1.3602712472328859</v>
      </c>
      <c r="Z233">
        <v>57.631988222863313</v>
      </c>
      <c r="AA233">
        <v>5.0051551724137923E-3</v>
      </c>
      <c r="AB233">
        <v>2.3319384236453202E-3</v>
      </c>
      <c r="AC233">
        <v>2.1463496298455689</v>
      </c>
      <c r="AD233">
        <v>68.21713675701443</v>
      </c>
    </row>
    <row r="234" spans="1:30" x14ac:dyDescent="0.25">
      <c r="A234" s="2">
        <v>42854</v>
      </c>
      <c r="B234">
        <v>0.22961200000000001</v>
      </c>
      <c r="C234">
        <v>0.29056999999999999</v>
      </c>
      <c r="D234">
        <v>0.22112799999999999</v>
      </c>
      <c r="E234">
        <v>0.271729</v>
      </c>
      <c r="F234">
        <v>960013</v>
      </c>
      <c r="G234">
        <v>11480600</v>
      </c>
      <c r="H234" t="s">
        <v>41958</v>
      </c>
      <c r="I234" t="s">
        <v>41959</v>
      </c>
      <c r="J234" t="s">
        <v>41960</v>
      </c>
      <c r="K234" t="s">
        <v>41961</v>
      </c>
      <c r="L234">
        <v>4.2473999999999998E-2</v>
      </c>
      <c r="M234">
        <v>4.2473999999999998E-2</v>
      </c>
      <c r="N234" t="s">
        <v>30</v>
      </c>
      <c r="O234">
        <v>7.9882857142857151E-3</v>
      </c>
      <c r="P234">
        <v>2.305071428571428E-3</v>
      </c>
      <c r="Q234">
        <v>3.4655263239440992</v>
      </c>
      <c r="R234">
        <v>77.606223153628903</v>
      </c>
      <c r="S234">
        <v>1.273777142857143E-2</v>
      </c>
      <c r="T234">
        <v>1.64692380952381E-3</v>
      </c>
      <c r="U234">
        <v>7.7342809393559131</v>
      </c>
      <c r="V234">
        <v>88.550860603829591</v>
      </c>
      <c r="W234">
        <v>4.9316428571428567E-3</v>
      </c>
      <c r="X234">
        <v>2.5490714285714279E-3</v>
      </c>
      <c r="Y234">
        <v>1.9346820971222021</v>
      </c>
      <c r="Z234">
        <v>65.924758903847987</v>
      </c>
      <c r="AA234">
        <v>7.6952635467980304E-3</v>
      </c>
      <c r="AB234">
        <v>2.1561403940886701E-3</v>
      </c>
      <c r="AC234">
        <v>3.5689992951737111</v>
      </c>
      <c r="AD234">
        <v>78.113369352971631</v>
      </c>
    </row>
    <row r="235" spans="1:30" x14ac:dyDescent="0.25">
      <c r="A235" s="2">
        <v>42855</v>
      </c>
      <c r="B235">
        <v>0.271731</v>
      </c>
      <c r="C235">
        <v>0.36240899999999998</v>
      </c>
      <c r="D235">
        <v>0.26899400000000001</v>
      </c>
      <c r="E235">
        <v>0.360099</v>
      </c>
      <c r="F235">
        <v>1631520</v>
      </c>
      <c r="G235">
        <v>13586500</v>
      </c>
      <c r="H235" t="s">
        <v>41962</v>
      </c>
      <c r="I235" t="s">
        <v>41963</v>
      </c>
      <c r="J235" t="s">
        <v>41964</v>
      </c>
      <c r="K235" t="s">
        <v>41965</v>
      </c>
      <c r="L235">
        <v>8.8370000000000004E-2</v>
      </c>
      <c r="M235">
        <v>8.8370000000000004E-2</v>
      </c>
      <c r="N235" t="s">
        <v>30</v>
      </c>
      <c r="O235">
        <v>1.430042857142857E-2</v>
      </c>
      <c r="P235">
        <v>2.298785714285715E-3</v>
      </c>
      <c r="Q235">
        <v>6.2208619457477541</v>
      </c>
      <c r="R235">
        <v>86.151237795248477</v>
      </c>
      <c r="S235">
        <v>2.3455333333333332E-2</v>
      </c>
      <c r="T235">
        <v>1.339580952380952E-3</v>
      </c>
      <c r="U235">
        <v>17.50945569332271</v>
      </c>
      <c r="V235">
        <v>94.597355986212222</v>
      </c>
      <c r="W235">
        <v>8.0711785714285712E-3</v>
      </c>
      <c r="X235">
        <v>2.5490714285714279E-3</v>
      </c>
      <c r="Y235">
        <v>3.1663210692969441</v>
      </c>
      <c r="Z235">
        <v>75.998009194026238</v>
      </c>
      <c r="AA235">
        <v>1.3449633004926111E-2</v>
      </c>
      <c r="AB235">
        <v>1.98034236453202E-3</v>
      </c>
      <c r="AC235">
        <v>6.7915696022108918</v>
      </c>
      <c r="AD235">
        <v>87.165615517106517</v>
      </c>
    </row>
    <row r="236" spans="1:30" x14ac:dyDescent="0.25">
      <c r="A236" s="2">
        <v>42856</v>
      </c>
      <c r="B236">
        <v>0.36168899999999998</v>
      </c>
      <c r="C236">
        <v>0.36168899999999998</v>
      </c>
      <c r="D236">
        <v>0.269563</v>
      </c>
      <c r="E236">
        <v>0.31883800000000001</v>
      </c>
      <c r="F236">
        <v>1142050</v>
      </c>
      <c r="G236">
        <v>18084400</v>
      </c>
      <c r="H236" t="s">
        <v>41966</v>
      </c>
      <c r="I236" t="s">
        <v>41967</v>
      </c>
      <c r="J236" t="s">
        <v>41968</v>
      </c>
      <c r="K236" t="s">
        <v>41969</v>
      </c>
      <c r="L236">
        <v>-4.1260999999999999E-2</v>
      </c>
      <c r="M236" t="s">
        <v>30</v>
      </c>
      <c r="N236">
        <v>4.1260999999999999E-2</v>
      </c>
      <c r="O236">
        <v>1.430042857142857E-2</v>
      </c>
      <c r="P236">
        <v>5.2040714285714294E-3</v>
      </c>
      <c r="Q236">
        <v>2.7479308782958398</v>
      </c>
      <c r="R236">
        <v>73.318611455964373</v>
      </c>
      <c r="S236">
        <v>2.154860952380952E-2</v>
      </c>
      <c r="T236">
        <v>6.5345428571428584E-3</v>
      </c>
      <c r="U236">
        <v>3.2976460626094002</v>
      </c>
      <c r="V236">
        <v>76.731448206024893</v>
      </c>
      <c r="W236">
        <v>8.0711785714285712E-3</v>
      </c>
      <c r="X236">
        <v>3.8163571428571422E-3</v>
      </c>
      <c r="Y236">
        <v>2.114890789646072</v>
      </c>
      <c r="Z236">
        <v>67.896145722860979</v>
      </c>
      <c r="AA236">
        <v>1.2893E-2</v>
      </c>
      <c r="AB236">
        <v>4.6501305418719212E-3</v>
      </c>
      <c r="AC236">
        <v>2.7726103351089781</v>
      </c>
      <c r="AD236">
        <v>73.493154310326787</v>
      </c>
    </row>
    <row r="237" spans="1:30" x14ac:dyDescent="0.25">
      <c r="A237" s="2">
        <v>42857</v>
      </c>
      <c r="B237">
        <v>0.31914700000000001</v>
      </c>
      <c r="C237">
        <v>0.32607399999999997</v>
      </c>
      <c r="D237">
        <v>0.28015299999999999</v>
      </c>
      <c r="E237">
        <v>0.31483299999999997</v>
      </c>
      <c r="F237">
        <v>588824</v>
      </c>
      <c r="G237">
        <v>15957400</v>
      </c>
      <c r="H237" t="s">
        <v>41970</v>
      </c>
      <c r="I237" t="s">
        <v>41971</v>
      </c>
      <c r="J237" t="s">
        <v>41972</v>
      </c>
      <c r="K237" t="s">
        <v>41973</v>
      </c>
      <c r="L237">
        <v>-4.0049999999999999E-3</v>
      </c>
      <c r="M237" t="s">
        <v>30</v>
      </c>
      <c r="N237">
        <v>4.0049999999999999E-3</v>
      </c>
      <c r="O237">
        <v>1.430042857142857E-2</v>
      </c>
      <c r="P237">
        <v>4.703714285714285E-3</v>
      </c>
      <c r="Q237">
        <v>3.0402417542367739</v>
      </c>
      <c r="R237">
        <v>75.249005855866017</v>
      </c>
      <c r="S237">
        <v>1.9641885714285719E-2</v>
      </c>
      <c r="T237">
        <v>6.3746666666666656E-3</v>
      </c>
      <c r="U237">
        <v>3.0812412226969861</v>
      </c>
      <c r="V237">
        <v>75.497650213893138</v>
      </c>
      <c r="W237">
        <v>8.0711785714285712E-3</v>
      </c>
      <c r="X237">
        <v>3.4343571428571431E-3</v>
      </c>
      <c r="Y237">
        <v>2.3501279091533038</v>
      </c>
      <c r="Z237">
        <v>70.150393444149557</v>
      </c>
      <c r="AA237">
        <v>1.2336366995073889E-2</v>
      </c>
      <c r="AB237">
        <v>4.6631403940886702E-3</v>
      </c>
      <c r="AC237">
        <v>2.645506236679545</v>
      </c>
      <c r="AD237">
        <v>72.56896751572053</v>
      </c>
    </row>
    <row r="238" spans="1:30" x14ac:dyDescent="0.25">
      <c r="A238" s="2">
        <v>42858</v>
      </c>
      <c r="B238">
        <v>0.31474600000000003</v>
      </c>
      <c r="C238">
        <v>0.34858899999999998</v>
      </c>
      <c r="D238">
        <v>0.30907800000000002</v>
      </c>
      <c r="E238">
        <v>0.34378199999999998</v>
      </c>
      <c r="F238">
        <v>758237</v>
      </c>
      <c r="G238">
        <v>15737300</v>
      </c>
      <c r="H238" t="s">
        <v>41974</v>
      </c>
      <c r="I238" t="s">
        <v>41975</v>
      </c>
      <c r="J238" t="s">
        <v>41976</v>
      </c>
      <c r="K238" t="s">
        <v>41977</v>
      </c>
      <c r="L238">
        <v>2.8948999999999999E-2</v>
      </c>
      <c r="M238">
        <v>2.8948999999999999E-2</v>
      </c>
      <c r="N238" t="s">
        <v>30</v>
      </c>
      <c r="O238">
        <v>1.5730428571428569E-2</v>
      </c>
      <c r="P238">
        <v>4.703714285714285E-3</v>
      </c>
      <c r="Q238">
        <v>3.3442568183198689</v>
      </c>
      <c r="R238">
        <v>76.981103055809953</v>
      </c>
      <c r="S238">
        <v>2.159502857142857E-2</v>
      </c>
      <c r="T238">
        <v>5.747504761904762E-3</v>
      </c>
      <c r="U238">
        <v>3.757287634551143</v>
      </c>
      <c r="V238">
        <v>78.979618706734939</v>
      </c>
      <c r="W238">
        <v>9.1050714285714294E-3</v>
      </c>
      <c r="X238">
        <v>3.4242500000000002E-3</v>
      </c>
      <c r="Y238">
        <v>2.6589972778189179</v>
      </c>
      <c r="Z238">
        <v>72.670108117815076</v>
      </c>
      <c r="AA238">
        <v>1.377621674876847E-2</v>
      </c>
      <c r="AB238">
        <v>4.4262881773399019E-3</v>
      </c>
      <c r="AC238">
        <v>3.1123632707185509</v>
      </c>
      <c r="AD238">
        <v>75.683082107061267</v>
      </c>
    </row>
    <row r="239" spans="1:30" x14ac:dyDescent="0.25">
      <c r="A239" s="2">
        <v>42859</v>
      </c>
      <c r="B239">
        <v>0.34509600000000001</v>
      </c>
      <c r="C239">
        <v>0.50040300000000004</v>
      </c>
      <c r="D239">
        <v>0.33453699999999997</v>
      </c>
      <c r="E239">
        <v>0.500309</v>
      </c>
      <c r="F239">
        <v>2317450</v>
      </c>
      <c r="G239">
        <v>17254800</v>
      </c>
      <c r="H239" t="s">
        <v>41978</v>
      </c>
      <c r="I239" t="s">
        <v>41979</v>
      </c>
      <c r="J239" t="s">
        <v>41980</v>
      </c>
      <c r="K239" t="s">
        <v>41981</v>
      </c>
      <c r="L239">
        <v>0.156527</v>
      </c>
      <c r="M239">
        <v>0.156527</v>
      </c>
      <c r="N239" t="s">
        <v>30</v>
      </c>
      <c r="O239">
        <v>2.6910928571428568E-2</v>
      </c>
      <c r="P239">
        <v>4.3692142857142862E-3</v>
      </c>
      <c r="Q239">
        <v>6.1592146348640648</v>
      </c>
      <c r="R239">
        <v>86.031987431551741</v>
      </c>
      <c r="S239">
        <v>4.0367904761904758E-2</v>
      </c>
      <c r="T239">
        <v>5.1203428571428584E-3</v>
      </c>
      <c r="U239">
        <v>7.8838284638677454</v>
      </c>
      <c r="V239">
        <v>88.743591751380677</v>
      </c>
      <c r="W239">
        <v>1.463421428571428E-2</v>
      </c>
      <c r="X239">
        <v>3.4242500000000002E-3</v>
      </c>
      <c r="Y239">
        <v>4.2736991416264249</v>
      </c>
      <c r="Z239">
        <v>81.037977837856005</v>
      </c>
      <c r="AA239">
        <v>2.3943246305418719E-2</v>
      </c>
      <c r="AB239">
        <v>4.1901330049261094E-3</v>
      </c>
      <c r="AC239">
        <v>5.7141972050218843</v>
      </c>
      <c r="AD239">
        <v>85.10618664503852</v>
      </c>
    </row>
    <row r="240" spans="1:30" x14ac:dyDescent="0.25">
      <c r="A240" s="2">
        <v>42860</v>
      </c>
      <c r="B240">
        <v>0.49383300000000002</v>
      </c>
      <c r="C240">
        <v>0.57642599999999999</v>
      </c>
      <c r="D240">
        <v>0.47012900000000002</v>
      </c>
      <c r="E240">
        <v>0.57642599999999999</v>
      </c>
      <c r="F240">
        <v>2660100</v>
      </c>
      <c r="G240">
        <v>24691600</v>
      </c>
      <c r="H240" t="s">
        <v>41982</v>
      </c>
      <c r="I240" t="s">
        <v>41983</v>
      </c>
      <c r="J240" t="s">
        <v>41984</v>
      </c>
      <c r="K240" t="s">
        <v>41985</v>
      </c>
      <c r="L240">
        <v>7.6117000000000004E-2</v>
      </c>
      <c r="M240">
        <v>7.6117000000000004E-2</v>
      </c>
      <c r="N240" t="s">
        <v>30</v>
      </c>
      <c r="O240">
        <v>3.2347857142857137E-2</v>
      </c>
      <c r="P240">
        <v>3.8975714285714282E-3</v>
      </c>
      <c r="Q240">
        <v>8.2994905252354965</v>
      </c>
      <c r="R240">
        <v>89.246722739419354</v>
      </c>
      <c r="S240">
        <v>4.6928714285714289E-2</v>
      </c>
      <c r="T240">
        <v>4.5377809523809518E-3</v>
      </c>
      <c r="U240">
        <v>10.341776030659</v>
      </c>
      <c r="V240">
        <v>91.18303872958866</v>
      </c>
      <c r="W240">
        <v>1.7277642857142859E-2</v>
      </c>
      <c r="X240">
        <v>3.4242500000000002E-3</v>
      </c>
      <c r="Y240">
        <v>5.0456721492714776</v>
      </c>
      <c r="Z240">
        <v>83.459241994779632</v>
      </c>
      <c r="AA240">
        <v>2.8183438423645318E-2</v>
      </c>
      <c r="AB240">
        <v>3.9539778325123152E-3</v>
      </c>
      <c r="AC240">
        <v>7.127869608145442</v>
      </c>
      <c r="AD240">
        <v>87.696653019656736</v>
      </c>
    </row>
    <row r="241" spans="1:30" x14ac:dyDescent="0.25">
      <c r="A241" s="2">
        <v>42861</v>
      </c>
      <c r="B241">
        <v>0.57285399999999997</v>
      </c>
      <c r="C241">
        <v>0.59035000000000004</v>
      </c>
      <c r="D241">
        <v>0.53764900000000004</v>
      </c>
      <c r="E241">
        <v>0.58767000000000003</v>
      </c>
      <c r="F241">
        <v>1341720</v>
      </c>
      <c r="G241">
        <v>28642700</v>
      </c>
      <c r="H241" t="s">
        <v>41986</v>
      </c>
      <c r="I241" t="s">
        <v>41987</v>
      </c>
      <c r="J241" t="s">
        <v>41988</v>
      </c>
      <c r="K241" t="s">
        <v>41989</v>
      </c>
      <c r="L241">
        <v>1.1244000000000001E-2</v>
      </c>
      <c r="M241">
        <v>1.1244000000000001E-2</v>
      </c>
      <c r="N241" t="s">
        <v>30</v>
      </c>
      <c r="O241">
        <v>3.2798428571428569E-2</v>
      </c>
      <c r="P241">
        <v>3.8975714285714282E-3</v>
      </c>
      <c r="Q241">
        <v>8.4150936480592318</v>
      </c>
      <c r="R241">
        <v>89.378756734871843</v>
      </c>
      <c r="S241">
        <v>4.4114866666666669E-2</v>
      </c>
      <c r="T241">
        <v>4.0181047619047613E-3</v>
      </c>
      <c r="U241">
        <v>10.97902351499523</v>
      </c>
      <c r="V241">
        <v>91.652074154890755</v>
      </c>
      <c r="W241">
        <v>1.7618857142857141E-2</v>
      </c>
      <c r="X241">
        <v>3.4242500000000002E-3</v>
      </c>
      <c r="Y241">
        <v>5.1453185786251421</v>
      </c>
      <c r="Z241">
        <v>83.72745062431369</v>
      </c>
      <c r="AA241">
        <v>2.7767325123152709E-2</v>
      </c>
      <c r="AB241">
        <v>3.7178226600985218E-3</v>
      </c>
      <c r="AC241">
        <v>7.4687061922466391</v>
      </c>
      <c r="AD241">
        <v>88.191820836628736</v>
      </c>
    </row>
    <row r="242" spans="1:30" x14ac:dyDescent="0.25">
      <c r="A242" s="2">
        <v>42862</v>
      </c>
      <c r="B242">
        <v>0.58526299999999998</v>
      </c>
      <c r="C242">
        <v>0.59114299999999997</v>
      </c>
      <c r="D242">
        <v>0.51630600000000004</v>
      </c>
      <c r="E242">
        <v>0.53579200000000005</v>
      </c>
      <c r="F242">
        <v>1249060</v>
      </c>
      <c r="G242">
        <v>29263200</v>
      </c>
      <c r="H242" t="s">
        <v>41990</v>
      </c>
      <c r="I242" t="s">
        <v>41991</v>
      </c>
      <c r="J242" t="s">
        <v>41992</v>
      </c>
      <c r="K242" t="s">
        <v>41993</v>
      </c>
      <c r="L242">
        <v>-5.1878000000000001E-2</v>
      </c>
      <c r="M242" t="s">
        <v>30</v>
      </c>
      <c r="N242">
        <v>5.1878000000000001E-2</v>
      </c>
      <c r="O242">
        <v>3.2798428571428569E-2</v>
      </c>
      <c r="P242">
        <v>7.024714285714286E-3</v>
      </c>
      <c r="Q242">
        <v>4.6690053484635872</v>
      </c>
      <c r="R242">
        <v>82.360221264017326</v>
      </c>
      <c r="S242">
        <v>3.9741742857142853E-2</v>
      </c>
      <c r="T242">
        <v>1.041549523809524E-2</v>
      </c>
      <c r="U242">
        <v>3.8156364098545472</v>
      </c>
      <c r="V242">
        <v>79.234312666262852</v>
      </c>
      <c r="W242">
        <v>1.7618857142857141E-2</v>
      </c>
      <c r="X242">
        <v>5.2284642857142859E-3</v>
      </c>
      <c r="Y242">
        <v>3.369795829149504</v>
      </c>
      <c r="Z242">
        <v>77.115635624682483</v>
      </c>
      <c r="AA242">
        <v>2.655223152709359E-2</v>
      </c>
      <c r="AB242">
        <v>7.0594605911330054E-3</v>
      </c>
      <c r="AC242">
        <v>3.7612266807529702</v>
      </c>
      <c r="AD242">
        <v>78.997009236244679</v>
      </c>
    </row>
    <row r="243" spans="1:30" x14ac:dyDescent="0.25">
      <c r="A243" s="2">
        <v>42863</v>
      </c>
      <c r="B243">
        <v>0.53029999999999999</v>
      </c>
      <c r="C243">
        <v>0.54276100000000005</v>
      </c>
      <c r="D243">
        <v>0.486931</v>
      </c>
      <c r="E243">
        <v>0.49657200000000001</v>
      </c>
      <c r="F243">
        <v>1025750</v>
      </c>
      <c r="G243">
        <v>26515000</v>
      </c>
      <c r="H243" t="s">
        <v>41994</v>
      </c>
      <c r="I243" t="s">
        <v>41995</v>
      </c>
      <c r="J243" t="s">
        <v>41996</v>
      </c>
      <c r="K243" t="s">
        <v>41997</v>
      </c>
      <c r="L243">
        <v>-3.9219999999999998E-2</v>
      </c>
      <c r="M243" t="s">
        <v>30</v>
      </c>
      <c r="N243">
        <v>3.9219999999999998E-2</v>
      </c>
      <c r="O243">
        <v>3.2798428571428569E-2</v>
      </c>
      <c r="P243">
        <v>9.7402857142857152E-3</v>
      </c>
      <c r="Q243">
        <v>3.3672963538763891</v>
      </c>
      <c r="R243">
        <v>77.10253852792917</v>
      </c>
      <c r="S243">
        <v>3.5368619047619038E-2</v>
      </c>
      <c r="T243">
        <v>1.4708199999999999E-2</v>
      </c>
      <c r="U243">
        <v>2.4046871165485268</v>
      </c>
      <c r="V243">
        <v>70.62872546674005</v>
      </c>
      <c r="W243">
        <v>1.6939821428571429E-2</v>
      </c>
      <c r="X243">
        <v>6.6291785714285706E-3</v>
      </c>
      <c r="Y243">
        <v>2.5553424524693318</v>
      </c>
      <c r="Z243">
        <v>71.873314220252993</v>
      </c>
      <c r="AA243">
        <v>2.5337137931034481E-2</v>
      </c>
      <c r="AB243">
        <v>9.4037044334975371E-3</v>
      </c>
      <c r="AC243">
        <v>2.6943783814365161</v>
      </c>
      <c r="AD243">
        <v>72.931846802027849</v>
      </c>
    </row>
    <row r="244" spans="1:30" x14ac:dyDescent="0.25">
      <c r="A244" s="2">
        <v>42864</v>
      </c>
      <c r="B244">
        <v>0.49613099999999999</v>
      </c>
      <c r="C244">
        <v>0.50125500000000001</v>
      </c>
      <c r="D244">
        <v>0.40757599999999999</v>
      </c>
      <c r="E244">
        <v>0.44936999999999999</v>
      </c>
      <c r="F244">
        <v>1076450</v>
      </c>
      <c r="G244">
        <v>24806600</v>
      </c>
      <c r="H244" t="s">
        <v>41998</v>
      </c>
      <c r="I244" t="s">
        <v>41999</v>
      </c>
      <c r="J244" t="s">
        <v>42000</v>
      </c>
      <c r="K244" t="s">
        <v>42001</v>
      </c>
      <c r="L244">
        <v>-4.7202000000000001E-2</v>
      </c>
      <c r="M244" t="s">
        <v>30</v>
      </c>
      <c r="N244">
        <v>4.7202000000000001E-2</v>
      </c>
      <c r="O244">
        <v>3.2102285714285722E-2</v>
      </c>
      <c r="P244">
        <v>1.311185714285714E-2</v>
      </c>
      <c r="Q244">
        <v>2.4483401065556798</v>
      </c>
      <c r="R244">
        <v>71.000540286067263</v>
      </c>
      <c r="S244">
        <v>3.0995495238095239E-2</v>
      </c>
      <c r="T244">
        <v>1.9703095238095238E-2</v>
      </c>
      <c r="U244">
        <v>1.573128224958612</v>
      </c>
      <c r="V244">
        <v>61.136798768895993</v>
      </c>
      <c r="W244">
        <v>1.6939821428571429E-2</v>
      </c>
      <c r="X244">
        <v>7.9561071428571432E-3</v>
      </c>
      <c r="Y244">
        <v>2.1291595405146988</v>
      </c>
      <c r="Z244">
        <v>68.042537075769701</v>
      </c>
      <c r="AA244">
        <v>2.4168874384236459E-2</v>
      </c>
      <c r="AB244">
        <v>1.220183004926108E-2</v>
      </c>
      <c r="AC244">
        <v>1.980758155675187</v>
      </c>
      <c r="AD244">
        <v>66.451488253213057</v>
      </c>
    </row>
    <row r="245" spans="1:30" x14ac:dyDescent="0.25">
      <c r="A245" s="2">
        <v>42865</v>
      </c>
      <c r="B245">
        <v>0.44925999999999999</v>
      </c>
      <c r="C245">
        <v>0.54105499999999995</v>
      </c>
      <c r="D245">
        <v>0.44925999999999999</v>
      </c>
      <c r="E245">
        <v>0.50389399999999995</v>
      </c>
      <c r="F245">
        <v>843243</v>
      </c>
      <c r="G245">
        <v>22463000</v>
      </c>
      <c r="H245" t="s">
        <v>42002</v>
      </c>
      <c r="I245" t="s">
        <v>42003</v>
      </c>
      <c r="J245" t="s">
        <v>42004</v>
      </c>
      <c r="K245" t="s">
        <v>42005</v>
      </c>
      <c r="L245">
        <v>5.4524000000000003E-2</v>
      </c>
      <c r="M245">
        <v>5.4524000000000003E-2</v>
      </c>
      <c r="N245" t="s">
        <v>30</v>
      </c>
      <c r="O245">
        <v>3.5920214285714278E-2</v>
      </c>
      <c r="P245">
        <v>1.311185714285714E-2</v>
      </c>
      <c r="Q245">
        <v>2.739521480012638</v>
      </c>
      <c r="R245">
        <v>73.258610617831764</v>
      </c>
      <c r="S245">
        <v>3.3985057142857128E-2</v>
      </c>
      <c r="T245">
        <v>1.7954847619047622E-2</v>
      </c>
      <c r="U245">
        <v>1.8928067708468701</v>
      </c>
      <c r="V245">
        <v>65.431496839754374</v>
      </c>
      <c r="W245">
        <v>1.888710714285714E-2</v>
      </c>
      <c r="X245">
        <v>7.8749285714285709E-3</v>
      </c>
      <c r="Y245">
        <v>2.3983845658464018</v>
      </c>
      <c r="Z245">
        <v>70.574254307474462</v>
      </c>
      <c r="AA245">
        <v>2.6760886699507391E-2</v>
      </c>
      <c r="AB245">
        <v>1.1653133004926109E-2</v>
      </c>
      <c r="AC245">
        <v>2.2964542400910388</v>
      </c>
      <c r="AD245">
        <v>69.664374895967526</v>
      </c>
    </row>
    <row r="246" spans="1:30" x14ac:dyDescent="0.25">
      <c r="A246" s="2">
        <v>42866</v>
      </c>
      <c r="B246">
        <v>0.50431400000000004</v>
      </c>
      <c r="C246">
        <v>0.52057299999999995</v>
      </c>
      <c r="D246">
        <v>0.43139100000000002</v>
      </c>
      <c r="E246">
        <v>0.48107699999999998</v>
      </c>
      <c r="F246">
        <v>953152</v>
      </c>
      <c r="G246">
        <v>25215700</v>
      </c>
      <c r="H246" t="s">
        <v>42006</v>
      </c>
      <c r="I246" t="s">
        <v>42007</v>
      </c>
      <c r="J246" t="s">
        <v>42008</v>
      </c>
      <c r="K246" t="s">
        <v>42009</v>
      </c>
      <c r="L246">
        <v>-2.2817E-2</v>
      </c>
      <c r="M246" t="s">
        <v>30</v>
      </c>
      <c r="N246">
        <v>2.2817E-2</v>
      </c>
      <c r="O246">
        <v>3.4669142857142857E-2</v>
      </c>
      <c r="P246">
        <v>1.4741642857142859E-2</v>
      </c>
      <c r="Q246">
        <v>2.3517828503316651</v>
      </c>
      <c r="R246">
        <v>70.165131673102024</v>
      </c>
      <c r="S246">
        <v>2.9195695238095239E-2</v>
      </c>
      <c r="T246">
        <v>1.924886666666667E-2</v>
      </c>
      <c r="U246">
        <v>1.516748790652362</v>
      </c>
      <c r="V246">
        <v>60.266197257582007</v>
      </c>
      <c r="W246">
        <v>1.888710714285714E-2</v>
      </c>
      <c r="X246">
        <v>8.5517142857142858E-3</v>
      </c>
      <c r="Y246">
        <v>2.2085755571146972</v>
      </c>
      <c r="Z246">
        <v>68.833521847955254</v>
      </c>
      <c r="AA246">
        <v>2.5458327586206898E-2</v>
      </c>
      <c r="AB246">
        <v>1.2683620689655169E-2</v>
      </c>
      <c r="AC246">
        <v>2.0071814042003679</v>
      </c>
      <c r="AD246">
        <v>66.746269493312866</v>
      </c>
    </row>
    <row r="247" spans="1:30" x14ac:dyDescent="0.25">
      <c r="A247" s="2">
        <v>42867</v>
      </c>
      <c r="B247">
        <v>0.48087400000000002</v>
      </c>
      <c r="C247">
        <v>0.50817500000000004</v>
      </c>
      <c r="D247">
        <v>0.46968199999999999</v>
      </c>
      <c r="E247">
        <v>0.48768400000000001</v>
      </c>
      <c r="F247">
        <v>548028</v>
      </c>
      <c r="G247">
        <v>24043700</v>
      </c>
      <c r="H247" t="s">
        <v>42010</v>
      </c>
      <c r="I247" t="s">
        <v>42011</v>
      </c>
      <c r="J247" t="s">
        <v>42012</v>
      </c>
      <c r="K247" t="s">
        <v>42013</v>
      </c>
      <c r="L247">
        <v>6.607E-3</v>
      </c>
      <c r="M247">
        <v>6.607E-3</v>
      </c>
      <c r="N247" t="s">
        <v>30</v>
      </c>
      <c r="O247">
        <v>3.3200857142857143E-2</v>
      </c>
      <c r="P247">
        <v>1.4741642857142859E-2</v>
      </c>
      <c r="Q247">
        <v>2.2521816234864311</v>
      </c>
      <c r="R247">
        <v>69.251409798940699</v>
      </c>
      <c r="S247">
        <v>2.5454076190476189E-2</v>
      </c>
      <c r="T247">
        <v>1.728331428571429E-2</v>
      </c>
      <c r="U247">
        <v>1.472754343853802</v>
      </c>
      <c r="V247">
        <v>59.559266269794747</v>
      </c>
      <c r="W247">
        <v>1.9077642857142859E-2</v>
      </c>
      <c r="X247">
        <v>8.5517142857142858E-3</v>
      </c>
      <c r="Y247">
        <v>2.2308559687280738</v>
      </c>
      <c r="Z247">
        <v>69.04845001822595</v>
      </c>
      <c r="AA247">
        <v>2.46114236453202E-2</v>
      </c>
      <c r="AB247">
        <v>1.20938472906404E-2</v>
      </c>
      <c r="AC247">
        <v>2.0350367466908019</v>
      </c>
      <c r="AD247">
        <v>67.051469769177189</v>
      </c>
    </row>
    <row r="248" spans="1:30" x14ac:dyDescent="0.25">
      <c r="A248" s="2">
        <v>42868</v>
      </c>
      <c r="B248">
        <v>0.487873</v>
      </c>
      <c r="C248">
        <v>0.491284</v>
      </c>
      <c r="D248">
        <v>0.45152799999999998</v>
      </c>
      <c r="E248">
        <v>0.48454399999999997</v>
      </c>
      <c r="F248">
        <v>616908</v>
      </c>
      <c r="G248">
        <v>24393600</v>
      </c>
      <c r="H248" t="s">
        <v>42014</v>
      </c>
      <c r="I248" t="s">
        <v>42015</v>
      </c>
      <c r="J248" t="s">
        <v>42016</v>
      </c>
      <c r="K248" t="s">
        <v>42017</v>
      </c>
      <c r="L248">
        <v>-3.14E-3</v>
      </c>
      <c r="M248" t="s">
        <v>30</v>
      </c>
      <c r="N248">
        <v>3.14E-3</v>
      </c>
      <c r="O248">
        <v>3.0166999999999999E-2</v>
      </c>
      <c r="P248">
        <v>1.4965928571428569E-2</v>
      </c>
      <c r="Q248">
        <v>2.0157118788868051</v>
      </c>
      <c r="R248">
        <v>66.840333554373501</v>
      </c>
      <c r="S248">
        <v>2.1027295238095239E-2</v>
      </c>
      <c r="T248">
        <v>1.5736428571428571E-2</v>
      </c>
      <c r="U248">
        <v>1.336217753771201</v>
      </c>
      <c r="V248">
        <v>57.195770882839739</v>
      </c>
      <c r="W248">
        <v>1.9077642857142859E-2</v>
      </c>
      <c r="X248">
        <v>8.6355000000000008E-3</v>
      </c>
      <c r="Y248">
        <v>2.2092111466785771</v>
      </c>
      <c r="Z248">
        <v>68.839694420388469</v>
      </c>
      <c r="AA248">
        <v>2.3295724137931031E-2</v>
      </c>
      <c r="AB248">
        <v>1.172062561576355E-2</v>
      </c>
      <c r="AC248">
        <v>1.9875836752775089</v>
      </c>
      <c r="AD248">
        <v>66.528134148172015</v>
      </c>
    </row>
    <row r="249" spans="1:30" x14ac:dyDescent="0.25">
      <c r="A249" s="2">
        <v>42869</v>
      </c>
      <c r="B249">
        <v>0.48337200000000002</v>
      </c>
      <c r="C249">
        <v>0.49086099999999999</v>
      </c>
      <c r="D249">
        <v>0.47325299999999998</v>
      </c>
      <c r="E249">
        <v>0.477543</v>
      </c>
      <c r="F249">
        <v>501693</v>
      </c>
      <c r="G249">
        <v>24168600</v>
      </c>
      <c r="H249" t="s">
        <v>42018</v>
      </c>
      <c r="I249" t="s">
        <v>42019</v>
      </c>
      <c r="J249" t="s">
        <v>42020</v>
      </c>
      <c r="K249" t="s">
        <v>42021</v>
      </c>
      <c r="L249">
        <v>-7.0010000000000003E-3</v>
      </c>
      <c r="M249" t="s">
        <v>30</v>
      </c>
      <c r="N249">
        <v>7.0010000000000003E-3</v>
      </c>
      <c r="O249">
        <v>2.3854857142857139E-2</v>
      </c>
      <c r="P249">
        <v>1.5466000000000001E-2</v>
      </c>
      <c r="Q249">
        <v>1.5424063845116469</v>
      </c>
      <c r="R249">
        <v>60.667184990880877</v>
      </c>
      <c r="S249">
        <v>1.700502857142857E-2</v>
      </c>
      <c r="T249">
        <v>1.46744380952381E-2</v>
      </c>
      <c r="U249">
        <v>1.158819742266435</v>
      </c>
      <c r="V249">
        <v>53.678392854136547</v>
      </c>
      <c r="W249">
        <v>1.9077642857142859E-2</v>
      </c>
      <c r="X249">
        <v>8.8823928571428578E-3</v>
      </c>
      <c r="Y249">
        <v>2.1478044445874058</v>
      </c>
      <c r="Z249">
        <v>68.231825781951528</v>
      </c>
      <c r="AA249">
        <v>2.198002463054187E-2</v>
      </c>
      <c r="AB249">
        <v>1.160790147783251E-2</v>
      </c>
      <c r="AC249">
        <v>1.8935399023257471</v>
      </c>
      <c r="AD249">
        <v>65.44025540493746</v>
      </c>
    </row>
    <row r="250" spans="1:30" x14ac:dyDescent="0.25">
      <c r="A250" s="2">
        <v>42870</v>
      </c>
      <c r="B250">
        <v>0.47736400000000001</v>
      </c>
      <c r="C250">
        <v>0.49330000000000002</v>
      </c>
      <c r="D250">
        <v>0.45415</v>
      </c>
      <c r="E250">
        <v>0.470057</v>
      </c>
      <c r="F250">
        <v>897219</v>
      </c>
      <c r="G250">
        <v>23868200</v>
      </c>
      <c r="H250" t="s">
        <v>42022</v>
      </c>
      <c r="I250" t="s">
        <v>42023</v>
      </c>
      <c r="J250" t="s">
        <v>42024</v>
      </c>
      <c r="K250" t="s">
        <v>42025</v>
      </c>
      <c r="L250">
        <v>-7.4859999999999996E-3</v>
      </c>
      <c r="M250" t="s">
        <v>30</v>
      </c>
      <c r="N250">
        <v>7.4859999999999996E-3</v>
      </c>
      <c r="O250">
        <v>2.3854857142857139E-2</v>
      </c>
      <c r="P250">
        <v>1.3053500000000001E-2</v>
      </c>
      <c r="Q250">
        <v>1.8274682761601979</v>
      </c>
      <c r="R250">
        <v>64.632671268798973</v>
      </c>
      <c r="S250">
        <v>1.3824380952380951E-2</v>
      </c>
      <c r="T250">
        <v>1.3610438095238091E-2</v>
      </c>
      <c r="U250">
        <v>1.0157190279729289</v>
      </c>
      <c r="V250">
        <v>50.389911186896327</v>
      </c>
      <c r="W250">
        <v>1.9077642857142859E-2</v>
      </c>
      <c r="X250">
        <v>9.1287857142857143E-3</v>
      </c>
      <c r="Y250">
        <v>2.0898335719818779</v>
      </c>
      <c r="Z250">
        <v>67.635797310643468</v>
      </c>
      <c r="AA250">
        <v>2.0664325123152711E-2</v>
      </c>
      <c r="AB250">
        <v>1.1511598522167489E-2</v>
      </c>
      <c r="AC250">
        <v>1.7950873706514461</v>
      </c>
      <c r="AD250">
        <v>64.222943064318883</v>
      </c>
    </row>
    <row r="251" spans="1:30" x14ac:dyDescent="0.25">
      <c r="A251" s="2">
        <v>42871</v>
      </c>
      <c r="B251">
        <v>0.47456700000000002</v>
      </c>
      <c r="C251">
        <v>0.47456700000000002</v>
      </c>
      <c r="D251">
        <v>0.45255099999999998</v>
      </c>
      <c r="E251">
        <v>0.463667</v>
      </c>
      <c r="F251">
        <v>637204</v>
      </c>
      <c r="G251">
        <v>23728400</v>
      </c>
      <c r="H251" t="s">
        <v>42026</v>
      </c>
      <c r="I251" t="s">
        <v>42027</v>
      </c>
      <c r="J251" t="s">
        <v>42028</v>
      </c>
      <c r="K251" t="s">
        <v>42029</v>
      </c>
      <c r="L251">
        <v>-6.3899999999999998E-3</v>
      </c>
      <c r="M251" t="s">
        <v>30</v>
      </c>
      <c r="N251">
        <v>6.3899999999999998E-3</v>
      </c>
      <c r="O251">
        <v>2.3854857142857139E-2</v>
      </c>
      <c r="P251">
        <v>1.322385714285714E-2</v>
      </c>
      <c r="Q251">
        <v>1.8039258050925271</v>
      </c>
      <c r="R251">
        <v>64.335718221081791</v>
      </c>
      <c r="S251">
        <v>1.064373333333333E-2</v>
      </c>
      <c r="T251">
        <v>1.272197142857143E-2</v>
      </c>
      <c r="U251">
        <v>0.83664182026295719</v>
      </c>
      <c r="V251">
        <v>45.552802458955917</v>
      </c>
      <c r="W251">
        <v>1.9077642857142859E-2</v>
      </c>
      <c r="X251">
        <v>8.9637857142857141E-3</v>
      </c>
      <c r="Y251">
        <v>2.128301977002701</v>
      </c>
      <c r="Z251">
        <v>68.033776555097049</v>
      </c>
      <c r="AA251">
        <v>1.9348625615763549E-2</v>
      </c>
      <c r="AB251">
        <v>1.1322716748768469E-2</v>
      </c>
      <c r="AC251">
        <v>1.7088324335118621</v>
      </c>
      <c r="AD251">
        <v>63.083726123894962</v>
      </c>
    </row>
    <row r="252" spans="1:30" x14ac:dyDescent="0.25">
      <c r="A252" s="2">
        <v>42872</v>
      </c>
      <c r="B252">
        <v>0.464285</v>
      </c>
      <c r="C252">
        <v>0.53164299999999998</v>
      </c>
      <c r="D252">
        <v>0.45410099999999998</v>
      </c>
      <c r="E252">
        <v>0.53164299999999998</v>
      </c>
      <c r="F252">
        <v>1328670</v>
      </c>
      <c r="G252">
        <v>23214200</v>
      </c>
      <c r="H252" t="s">
        <v>42030</v>
      </c>
      <c r="I252" t="s">
        <v>42031</v>
      </c>
      <c r="J252" t="s">
        <v>42032</v>
      </c>
      <c r="K252" t="s">
        <v>42033</v>
      </c>
      <c r="L252">
        <v>6.7975999999999995E-2</v>
      </c>
      <c r="M252">
        <v>6.7975999999999995E-2</v>
      </c>
      <c r="N252" t="s">
        <v>30</v>
      </c>
      <c r="O252">
        <v>2.66425E-2</v>
      </c>
      <c r="P252">
        <v>1.322385714285714E-2</v>
      </c>
      <c r="Q252">
        <v>2.0147298713364372</v>
      </c>
      <c r="R252">
        <v>66.829532240754361</v>
      </c>
      <c r="S252">
        <v>1.6526552380952381E-2</v>
      </c>
      <c r="T252">
        <v>1.0958790476190481E-2</v>
      </c>
      <c r="U252">
        <v>1.508063541944584</v>
      </c>
      <c r="V252">
        <v>60.128601876463343</v>
      </c>
      <c r="W252">
        <v>2.1186464285714281E-2</v>
      </c>
      <c r="X252">
        <v>8.9637857142857141E-3</v>
      </c>
      <c r="Y252">
        <v>2.363562111034081</v>
      </c>
      <c r="Z252">
        <v>70.269613969085782</v>
      </c>
      <c r="AA252">
        <v>2.2720926108374381E-2</v>
      </c>
      <c r="AB252">
        <v>1.070452463054187E-2</v>
      </c>
      <c r="AC252">
        <v>2.122553489535409</v>
      </c>
      <c r="AD252">
        <v>67.974928104473065</v>
      </c>
    </row>
    <row r="253" spans="1:30" x14ac:dyDescent="0.25">
      <c r="A253" s="2">
        <v>42873</v>
      </c>
      <c r="B253">
        <v>0.53342299999999998</v>
      </c>
      <c r="C253">
        <v>0.55226500000000001</v>
      </c>
      <c r="D253">
        <v>0.51451899999999995</v>
      </c>
      <c r="E253">
        <v>0.53948099999999999</v>
      </c>
      <c r="F253">
        <v>1201540</v>
      </c>
      <c r="G253">
        <v>26671200</v>
      </c>
      <c r="H253" t="s">
        <v>42034</v>
      </c>
      <c r="I253" t="s">
        <v>42035</v>
      </c>
      <c r="J253" t="s">
        <v>42036</v>
      </c>
      <c r="K253" t="s">
        <v>42037</v>
      </c>
      <c r="L253">
        <v>7.8379999999999995E-3</v>
      </c>
      <c r="M253">
        <v>7.8379999999999995E-3</v>
      </c>
      <c r="N253" t="s">
        <v>30</v>
      </c>
      <c r="O253">
        <v>1.602185714285714E-2</v>
      </c>
      <c r="P253">
        <v>1.322385714285714E-2</v>
      </c>
      <c r="Q253">
        <v>1.211587282724945</v>
      </c>
      <c r="R253">
        <v>54.783606877686587</v>
      </c>
      <c r="S253">
        <v>1.401928571428571E-2</v>
      </c>
      <c r="T253">
        <v>9.195609523809524E-3</v>
      </c>
      <c r="U253">
        <v>1.524562964313197</v>
      </c>
      <c r="V253">
        <v>60.389183627588849</v>
      </c>
      <c r="W253">
        <v>2.1466392857142861E-2</v>
      </c>
      <c r="X253">
        <v>8.7965357142857151E-3</v>
      </c>
      <c r="Y253">
        <v>2.440323503976809</v>
      </c>
      <c r="Z253">
        <v>70.932966075892011</v>
      </c>
      <c r="AA253">
        <v>2.1800342364532019E-2</v>
      </c>
      <c r="AB253">
        <v>1.008633251231527E-2</v>
      </c>
      <c r="AC253">
        <v>2.161374546983664</v>
      </c>
      <c r="AD253">
        <v>68.368189686536141</v>
      </c>
    </row>
    <row r="254" spans="1:30" x14ac:dyDescent="0.25">
      <c r="A254" s="2">
        <v>42874</v>
      </c>
      <c r="B254">
        <v>0.53975200000000001</v>
      </c>
      <c r="C254">
        <v>0.68225100000000005</v>
      </c>
      <c r="D254">
        <v>0.53975200000000001</v>
      </c>
      <c r="E254">
        <v>0.63185999999999998</v>
      </c>
      <c r="F254">
        <v>1884600</v>
      </c>
      <c r="G254">
        <v>26987600</v>
      </c>
      <c r="H254" t="s">
        <v>42038</v>
      </c>
      <c r="I254" t="s">
        <v>42039</v>
      </c>
      <c r="J254" t="s">
        <v>42040</v>
      </c>
      <c r="K254" t="s">
        <v>42041</v>
      </c>
      <c r="L254">
        <v>9.2379000000000003E-2</v>
      </c>
      <c r="M254">
        <v>9.2379000000000003E-2</v>
      </c>
      <c r="N254" t="s">
        <v>30</v>
      </c>
      <c r="O254">
        <v>1.7183428571428572E-2</v>
      </c>
      <c r="P254">
        <v>1.322385714285714E-2</v>
      </c>
      <c r="Q254">
        <v>1.299426361446304</v>
      </c>
      <c r="R254">
        <v>56.510892596229283</v>
      </c>
      <c r="S254">
        <v>2.4200238095238091E-2</v>
      </c>
      <c r="T254">
        <v>7.4324285714285716E-3</v>
      </c>
      <c r="U254">
        <v>3.256033726078126</v>
      </c>
      <c r="V254">
        <v>76.50394558970082</v>
      </c>
      <c r="W254">
        <v>2.4765642857142861E-2</v>
      </c>
      <c r="X254">
        <v>8.5607142857142861E-3</v>
      </c>
      <c r="Y254">
        <v>2.8929411764705879</v>
      </c>
      <c r="Z254">
        <v>74.312481112118462</v>
      </c>
      <c r="AA254">
        <v>2.6690866995073899E-2</v>
      </c>
      <c r="AB254">
        <v>9.4796748768472914E-3</v>
      </c>
      <c r="AC254">
        <v>2.8155888616246121</v>
      </c>
      <c r="AD254">
        <v>73.791725569347193</v>
      </c>
    </row>
    <row r="255" spans="1:30" x14ac:dyDescent="0.25">
      <c r="A255" s="2">
        <v>42875</v>
      </c>
      <c r="B255">
        <v>0.63814800000000005</v>
      </c>
      <c r="C255">
        <v>0.67151300000000003</v>
      </c>
      <c r="D255">
        <v>0.61222500000000002</v>
      </c>
      <c r="E255">
        <v>0.66548499999999999</v>
      </c>
      <c r="F255">
        <v>1476170</v>
      </c>
      <c r="G255">
        <v>31907400</v>
      </c>
      <c r="H255" t="s">
        <v>42042</v>
      </c>
      <c r="I255" t="s">
        <v>42043</v>
      </c>
      <c r="J255" t="s">
        <v>42044</v>
      </c>
      <c r="K255" t="s">
        <v>42045</v>
      </c>
      <c r="L255">
        <v>3.3625000000000002E-2</v>
      </c>
      <c r="M255">
        <v>3.3625000000000002E-2</v>
      </c>
      <c r="N255" t="s">
        <v>30</v>
      </c>
      <c r="O255">
        <v>1.8782071428571429E-2</v>
      </c>
      <c r="P255">
        <v>1.322385714285714E-2</v>
      </c>
      <c r="Q255">
        <v>1.420317175667354</v>
      </c>
      <c r="R255">
        <v>58.68310112189036</v>
      </c>
      <c r="S255">
        <v>2.6392447619047611E-2</v>
      </c>
      <c r="T255">
        <v>5.6692476190476192E-3</v>
      </c>
      <c r="U255">
        <v>4.6553704111236716</v>
      </c>
      <c r="V255">
        <v>82.317692258793912</v>
      </c>
      <c r="W255">
        <v>2.5790250000000001E-2</v>
      </c>
      <c r="X255">
        <v>8.5607142857142861E-3</v>
      </c>
      <c r="Y255">
        <v>3.0126282853566959</v>
      </c>
      <c r="Z255">
        <v>75.078678390188671</v>
      </c>
      <c r="AA255">
        <v>2.7301857142857142E-2</v>
      </c>
      <c r="AB255">
        <v>8.8892807881773405E-3</v>
      </c>
      <c r="AC255">
        <v>3.0713235180025311</v>
      </c>
      <c r="AD255">
        <v>75.437962726906576</v>
      </c>
    </row>
    <row r="256" spans="1:30" x14ac:dyDescent="0.25">
      <c r="A256" s="2">
        <v>42876</v>
      </c>
      <c r="B256">
        <v>0.66543399999999997</v>
      </c>
      <c r="C256">
        <v>0.74466699999999997</v>
      </c>
      <c r="D256">
        <v>0.61886399999999997</v>
      </c>
      <c r="E256">
        <v>0.66414099999999998</v>
      </c>
      <c r="F256">
        <v>2621930</v>
      </c>
      <c r="G256">
        <v>33271700</v>
      </c>
      <c r="H256" t="s">
        <v>42046</v>
      </c>
      <c r="I256" t="s">
        <v>42047</v>
      </c>
      <c r="J256" t="s">
        <v>42048</v>
      </c>
      <c r="K256" t="s">
        <v>42049</v>
      </c>
      <c r="L256">
        <v>-1.3439999999999999E-3</v>
      </c>
      <c r="M256" t="s">
        <v>30</v>
      </c>
      <c r="N256">
        <v>1.3439999999999999E-3</v>
      </c>
      <c r="O256">
        <v>1.8782071428571429E-2</v>
      </c>
      <c r="P256">
        <v>9.6142857142857158E-3</v>
      </c>
      <c r="Q256">
        <v>1.953558692421991</v>
      </c>
      <c r="R256">
        <v>66.142538404070933</v>
      </c>
      <c r="S256">
        <v>2.3888171428571432E-2</v>
      </c>
      <c r="T256">
        <v>4.085266666666666E-3</v>
      </c>
      <c r="U256">
        <v>5.8473958685450391</v>
      </c>
      <c r="V256">
        <v>85.395907886767418</v>
      </c>
      <c r="W256">
        <v>2.5790250000000001E-2</v>
      </c>
      <c r="X256">
        <v>8.3195000000000005E-3</v>
      </c>
      <c r="Y256">
        <v>3.0999759600937562</v>
      </c>
      <c r="Z256">
        <v>75.609613087167162</v>
      </c>
      <c r="AA256">
        <v>2.552321921182266E-2</v>
      </c>
      <c r="AB256">
        <v>8.3915763546798024E-3</v>
      </c>
      <c r="AC256">
        <v>3.041528567822529</v>
      </c>
      <c r="AD256">
        <v>75.256886516608887</v>
      </c>
    </row>
    <row r="257" spans="1:30" x14ac:dyDescent="0.25">
      <c r="A257" s="2">
        <v>42877</v>
      </c>
      <c r="B257">
        <v>0.68200700000000003</v>
      </c>
      <c r="C257">
        <v>0.742591</v>
      </c>
      <c r="D257">
        <v>0.66917499999999996</v>
      </c>
      <c r="E257">
        <v>0.72048599999999996</v>
      </c>
      <c r="F257">
        <v>2331300</v>
      </c>
      <c r="G257">
        <v>34100400</v>
      </c>
      <c r="H257" t="s">
        <v>42050</v>
      </c>
      <c r="I257" t="s">
        <v>42051</v>
      </c>
      <c r="J257" t="s">
        <v>42052</v>
      </c>
      <c r="K257" t="s">
        <v>42053</v>
      </c>
      <c r="L257">
        <v>5.6344999999999999E-2</v>
      </c>
      <c r="M257">
        <v>5.6344999999999999E-2</v>
      </c>
      <c r="N257" t="s">
        <v>30</v>
      </c>
      <c r="O257">
        <v>2.2806714285714291E-2</v>
      </c>
      <c r="P257">
        <v>6.8128571428571431E-3</v>
      </c>
      <c r="Q257">
        <v>3.3475990773747122</v>
      </c>
      <c r="R257">
        <v>76.99879905660832</v>
      </c>
      <c r="S257">
        <v>2.8896561904761909E-2</v>
      </c>
      <c r="T257">
        <v>2.803361904761905E-3</v>
      </c>
      <c r="U257">
        <v>10.307824279011941</v>
      </c>
      <c r="V257">
        <v>91.15656579616234</v>
      </c>
      <c r="W257">
        <v>2.780257142857143E-2</v>
      </c>
      <c r="X257">
        <v>8.27657142857143E-3</v>
      </c>
      <c r="Y257">
        <v>3.3591894504280582</v>
      </c>
      <c r="Z257">
        <v>77.059955494666482</v>
      </c>
      <c r="AA257">
        <v>2.7630443349753689E-2</v>
      </c>
      <c r="AB257">
        <v>7.8178177339901459E-3</v>
      </c>
      <c r="AC257">
        <v>3.534291063044694</v>
      </c>
      <c r="AD257">
        <v>77.94583571949795</v>
      </c>
    </row>
    <row r="258" spans="1:30" x14ac:dyDescent="0.25">
      <c r="A258" s="2">
        <v>42878</v>
      </c>
      <c r="B258">
        <v>0.72172599999999998</v>
      </c>
      <c r="C258">
        <v>0.90180499999999997</v>
      </c>
      <c r="D258">
        <v>0.69511500000000004</v>
      </c>
      <c r="E258">
        <v>0.87715699999999996</v>
      </c>
      <c r="F258">
        <v>3858760</v>
      </c>
      <c r="G258">
        <v>36086300</v>
      </c>
      <c r="H258" t="s">
        <v>42054</v>
      </c>
      <c r="I258" t="s">
        <v>42055</v>
      </c>
      <c r="J258" t="s">
        <v>42056</v>
      </c>
      <c r="K258" t="s">
        <v>42057</v>
      </c>
      <c r="L258">
        <v>0.156671</v>
      </c>
      <c r="M258">
        <v>0.156671</v>
      </c>
      <c r="N258" t="s">
        <v>30</v>
      </c>
      <c r="O258">
        <v>3.39975E-2</v>
      </c>
      <c r="P258">
        <v>3.441285714285714E-3</v>
      </c>
      <c r="Q258">
        <v>9.8793017559882106</v>
      </c>
      <c r="R258">
        <v>90.808233630898442</v>
      </c>
      <c r="S258">
        <v>4.6745133333333327E-2</v>
      </c>
      <c r="T258">
        <v>1.894980952380952E-3</v>
      </c>
      <c r="U258">
        <v>24.667864484125989</v>
      </c>
      <c r="V258">
        <v>96.104077919616415</v>
      </c>
      <c r="W258">
        <v>3.3049892857142861E-2</v>
      </c>
      <c r="X258">
        <v>8.27657142857143E-3</v>
      </c>
      <c r="Y258">
        <v>3.993186447114057</v>
      </c>
      <c r="Z258">
        <v>79.972708598174293</v>
      </c>
      <c r="AA258">
        <v>3.651792118226601E-2</v>
      </c>
      <c r="AB258">
        <v>7.2470197044334963E-3</v>
      </c>
      <c r="AC258">
        <v>5.0390260647318934</v>
      </c>
      <c r="AD258">
        <v>83.441038517120631</v>
      </c>
    </row>
    <row r="259" spans="1:30" x14ac:dyDescent="0.25">
      <c r="A259" s="2">
        <v>42879</v>
      </c>
      <c r="B259">
        <v>0.87895400000000001</v>
      </c>
      <c r="C259">
        <v>1.9</v>
      </c>
      <c r="D259">
        <v>0.86344399999999999</v>
      </c>
      <c r="E259">
        <v>1.76</v>
      </c>
      <c r="F259">
        <v>22900400</v>
      </c>
      <c r="G259">
        <v>43947700</v>
      </c>
      <c r="H259" t="s">
        <v>42058</v>
      </c>
      <c r="I259" t="s">
        <v>42059</v>
      </c>
      <c r="J259" t="s">
        <v>42060</v>
      </c>
      <c r="K259" t="s">
        <v>42061</v>
      </c>
      <c r="L259">
        <v>0.88284300000000004</v>
      </c>
      <c r="M259">
        <v>0.88284300000000004</v>
      </c>
      <c r="N259" t="s">
        <v>30</v>
      </c>
      <c r="O259">
        <v>9.3163142857142861E-2</v>
      </c>
      <c r="P259">
        <v>3.441285714285714E-3</v>
      </c>
      <c r="Q259">
        <v>27.072190626426998</v>
      </c>
      <c r="R259">
        <v>96.437755737314617</v>
      </c>
      <c r="S259">
        <v>0.15992453333333331</v>
      </c>
      <c r="T259">
        <v>1.436142857142857E-3</v>
      </c>
      <c r="U259">
        <v>111.3569813322723</v>
      </c>
      <c r="V259">
        <v>99.109979648667576</v>
      </c>
      <c r="W259">
        <v>6.4541678571428576E-2</v>
      </c>
      <c r="X259">
        <v>8.27657142857143E-3</v>
      </c>
      <c r="Y259">
        <v>7.7981177506213744</v>
      </c>
      <c r="Z259">
        <v>88.633932525745365</v>
      </c>
      <c r="AA259">
        <v>9.5124342364532016E-2</v>
      </c>
      <c r="AB259">
        <v>6.6762216748768493E-3</v>
      </c>
      <c r="AC259">
        <v>14.248230061397219</v>
      </c>
      <c r="AD259">
        <v>93.44186180315036</v>
      </c>
    </row>
    <row r="260" spans="1:30" x14ac:dyDescent="0.25">
      <c r="A260" s="2">
        <v>42880</v>
      </c>
      <c r="B260">
        <v>1.74</v>
      </c>
      <c r="C260">
        <v>1.74</v>
      </c>
      <c r="D260">
        <v>1.01</v>
      </c>
      <c r="E260">
        <v>1.1100000000000001</v>
      </c>
      <c r="F260">
        <v>12458000</v>
      </c>
      <c r="G260">
        <v>87149500</v>
      </c>
      <c r="H260" t="s">
        <v>42062</v>
      </c>
      <c r="I260" t="s">
        <v>42063</v>
      </c>
      <c r="J260" t="s">
        <v>42064</v>
      </c>
      <c r="K260" t="s">
        <v>42065</v>
      </c>
      <c r="L260">
        <v>-0.65</v>
      </c>
      <c r="M260" t="s">
        <v>30</v>
      </c>
      <c r="N260">
        <v>0.65</v>
      </c>
      <c r="O260">
        <v>9.3163142857142861E-2</v>
      </c>
      <c r="P260">
        <v>4.8240071428571431E-2</v>
      </c>
      <c r="Q260">
        <v>1.931239736970302</v>
      </c>
      <c r="R260">
        <v>65.884741961311249</v>
      </c>
      <c r="S260">
        <v>0.14750278095238101</v>
      </c>
      <c r="T260">
        <v>8.7643971428571429E-2</v>
      </c>
      <c r="U260">
        <v>1.6829769184135339</v>
      </c>
      <c r="V260">
        <v>62.727968580836389</v>
      </c>
      <c r="W260">
        <v>6.3916142857142852E-2</v>
      </c>
      <c r="X260">
        <v>3.1490857142857147E-2</v>
      </c>
      <c r="Y260">
        <v>2.0296730116677848</v>
      </c>
      <c r="Z260">
        <v>66.993137670341639</v>
      </c>
      <c r="AA260">
        <v>9.0673192118226609E-2</v>
      </c>
      <c r="AB260">
        <v>5.0933009852216743E-2</v>
      </c>
      <c r="AC260">
        <v>1.780244135999755</v>
      </c>
      <c r="AD260">
        <v>64.031935647248204</v>
      </c>
    </row>
    <row r="261" spans="1:30" x14ac:dyDescent="0.25">
      <c r="A261" s="2">
        <v>42881</v>
      </c>
      <c r="B261">
        <v>1.1100000000000001</v>
      </c>
      <c r="C261">
        <v>1.22</v>
      </c>
      <c r="D261">
        <v>0.69411</v>
      </c>
      <c r="E261">
        <v>0.82654899999999998</v>
      </c>
      <c r="F261">
        <v>6847940</v>
      </c>
      <c r="G261">
        <v>55293000</v>
      </c>
      <c r="H261" t="s">
        <v>42066</v>
      </c>
      <c r="I261" t="s">
        <v>42067</v>
      </c>
      <c r="J261" t="s">
        <v>42068</v>
      </c>
      <c r="K261" t="s">
        <v>42069</v>
      </c>
      <c r="L261">
        <v>-0.28345100000000001</v>
      </c>
      <c r="M261" t="s">
        <v>30</v>
      </c>
      <c r="N261">
        <v>0.28345100000000001</v>
      </c>
      <c r="O261">
        <v>9.269121428571428E-2</v>
      </c>
      <c r="P261">
        <v>6.8486571428571424E-2</v>
      </c>
      <c r="Q261">
        <v>1.353421734396316</v>
      </c>
      <c r="R261">
        <v>57.508678305101419</v>
      </c>
      <c r="S261">
        <v>0.13508102857142859</v>
      </c>
      <c r="T261">
        <v>0.1190054285714286</v>
      </c>
      <c r="U261">
        <v>1.1350829133845031</v>
      </c>
      <c r="V261">
        <v>53.163411419240198</v>
      </c>
      <c r="W261">
        <v>6.2946035714285711E-2</v>
      </c>
      <c r="X261">
        <v>4.1614107142857147E-2</v>
      </c>
      <c r="Y261">
        <v>1.5126129102854029</v>
      </c>
      <c r="Z261">
        <v>60.20079352826329</v>
      </c>
      <c r="AA261">
        <v>8.6265182266009849E-2</v>
      </c>
      <c r="AB261">
        <v>6.8309571428571428E-2</v>
      </c>
      <c r="AC261">
        <v>1.2628564410803531</v>
      </c>
      <c r="AD261">
        <v>55.80806710289712</v>
      </c>
    </row>
    <row r="262" spans="1:30" x14ac:dyDescent="0.25">
      <c r="A262" s="2">
        <v>42882</v>
      </c>
      <c r="B262">
        <v>0.80682399999999999</v>
      </c>
      <c r="C262">
        <v>1.03</v>
      </c>
      <c r="D262">
        <v>0.59824500000000003</v>
      </c>
      <c r="E262">
        <v>0.982348</v>
      </c>
      <c r="F262">
        <v>7025920</v>
      </c>
      <c r="G262">
        <v>40341200</v>
      </c>
      <c r="H262" t="s">
        <v>42070</v>
      </c>
      <c r="I262" t="s">
        <v>42071</v>
      </c>
      <c r="J262" t="s">
        <v>42072</v>
      </c>
      <c r="K262" t="s">
        <v>42073</v>
      </c>
      <c r="L262">
        <v>0.15579899999999999</v>
      </c>
      <c r="M262">
        <v>0.15579899999999999</v>
      </c>
      <c r="N262" t="s">
        <v>30</v>
      </c>
      <c r="O262">
        <v>0.10381971428571431</v>
      </c>
      <c r="P262">
        <v>6.826228571428572E-2</v>
      </c>
      <c r="Q262">
        <v>1.5208941980093591</v>
      </c>
      <c r="R262">
        <v>60.331536294158759</v>
      </c>
      <c r="S262">
        <v>0.1434954</v>
      </c>
      <c r="T262">
        <v>0.1098738857142857</v>
      </c>
      <c r="U262">
        <v>1.306000957981436</v>
      </c>
      <c r="V262">
        <v>56.634883583250883</v>
      </c>
      <c r="W262">
        <v>6.6993357142857146E-2</v>
      </c>
      <c r="X262">
        <v>4.1614107142857147E-2</v>
      </c>
      <c r="Y262">
        <v>1.6098713090941861</v>
      </c>
      <c r="Z262">
        <v>61.683934509894577</v>
      </c>
      <c r="AA262">
        <v>9.2668834975369457E-2</v>
      </c>
      <c r="AB262">
        <v>6.5439633004926112E-2</v>
      </c>
      <c r="AC262">
        <v>1.4160964956572051</v>
      </c>
      <c r="AD262">
        <v>58.610924613423236</v>
      </c>
    </row>
    <row r="263" spans="1:30" x14ac:dyDescent="0.25">
      <c r="A263" s="2">
        <v>42883</v>
      </c>
      <c r="B263">
        <v>0.98955700000000002</v>
      </c>
      <c r="C263">
        <v>1.07</v>
      </c>
      <c r="D263">
        <v>0.814832</v>
      </c>
      <c r="E263">
        <v>0.93010599999999999</v>
      </c>
      <c r="F263">
        <v>5133830</v>
      </c>
      <c r="G263">
        <v>49477900</v>
      </c>
      <c r="H263" t="s">
        <v>42074</v>
      </c>
      <c r="I263" t="s">
        <v>42075</v>
      </c>
      <c r="J263" t="s">
        <v>42076</v>
      </c>
      <c r="K263" t="s">
        <v>42077</v>
      </c>
      <c r="L263">
        <v>-5.2241999999999997E-2</v>
      </c>
      <c r="M263" t="s">
        <v>30</v>
      </c>
      <c r="N263">
        <v>5.2241999999999997E-2</v>
      </c>
      <c r="O263">
        <v>0.10381971428571431</v>
      </c>
      <c r="P263">
        <v>7.1493785714285704E-2</v>
      </c>
      <c r="Q263">
        <v>1.4521501868793789</v>
      </c>
      <c r="R263">
        <v>59.219463581363833</v>
      </c>
      <c r="S263">
        <v>0.12965277142857151</v>
      </c>
      <c r="T263">
        <v>0.1077378476190476</v>
      </c>
      <c r="U263">
        <v>1.2034097050742389</v>
      </c>
      <c r="V263">
        <v>54.615793980706513</v>
      </c>
      <c r="W263">
        <v>6.3837285714285721E-2</v>
      </c>
      <c r="X263">
        <v>4.3479892857142863E-2</v>
      </c>
      <c r="Y263">
        <v>1.468202461400467</v>
      </c>
      <c r="Z263">
        <v>59.484685084034943</v>
      </c>
      <c r="AA263">
        <v>8.804860344827585E-2</v>
      </c>
      <c r="AB263">
        <v>6.6172591133004929E-2</v>
      </c>
      <c r="AC263">
        <v>1.330590232915329</v>
      </c>
      <c r="AD263">
        <v>57.092414364531898</v>
      </c>
    </row>
    <row r="264" spans="1:30" x14ac:dyDescent="0.25">
      <c r="A264" s="2">
        <v>42884</v>
      </c>
      <c r="B264">
        <v>0.92172699999999996</v>
      </c>
      <c r="C264">
        <v>0.97472800000000004</v>
      </c>
      <c r="D264">
        <v>0.87344699999999997</v>
      </c>
      <c r="E264">
        <v>0.96676499999999999</v>
      </c>
      <c r="F264">
        <v>2171000</v>
      </c>
      <c r="G264">
        <v>46086400</v>
      </c>
      <c r="H264" t="s">
        <v>42078</v>
      </c>
      <c r="I264" t="s">
        <v>42079</v>
      </c>
      <c r="J264" t="s">
        <v>42080</v>
      </c>
      <c r="K264" t="s">
        <v>42081</v>
      </c>
      <c r="L264">
        <v>3.6658999999999997E-2</v>
      </c>
      <c r="M264">
        <v>3.6658999999999997E-2</v>
      </c>
      <c r="N264" t="s">
        <v>30</v>
      </c>
      <c r="O264">
        <v>0.1064382142857143</v>
      </c>
      <c r="P264">
        <v>7.0959071428571427E-2</v>
      </c>
      <c r="Q264">
        <v>1.4999944636093041</v>
      </c>
      <c r="R264">
        <v>59.999911417552688</v>
      </c>
      <c r="S264">
        <v>0.1206980095238095</v>
      </c>
      <c r="T264">
        <v>9.8205342857142844E-2</v>
      </c>
      <c r="U264">
        <v>1.2290370972930289</v>
      </c>
      <c r="V264">
        <v>55.137579306579831</v>
      </c>
      <c r="W264">
        <v>6.5146535714285719E-2</v>
      </c>
      <c r="X264">
        <v>4.2006285714285718E-2</v>
      </c>
      <c r="Y264">
        <v>1.5508758893226859</v>
      </c>
      <c r="Z264">
        <v>60.79777913987332</v>
      </c>
      <c r="AA264">
        <v>8.6174238916256141E-2</v>
      </c>
      <c r="AB264">
        <v>6.3173977832512315E-2</v>
      </c>
      <c r="AC264">
        <v>1.3640780883661059</v>
      </c>
      <c r="AD264">
        <v>57.700212826255083</v>
      </c>
    </row>
    <row r="265" spans="1:30" x14ac:dyDescent="0.25">
      <c r="A265" s="2">
        <v>42885</v>
      </c>
      <c r="B265">
        <v>0.97540300000000002</v>
      </c>
      <c r="C265">
        <v>1.1299999999999999</v>
      </c>
      <c r="D265">
        <v>0.97057300000000002</v>
      </c>
      <c r="E265">
        <v>1.02</v>
      </c>
      <c r="F265">
        <v>5393720</v>
      </c>
      <c r="G265">
        <v>48770200</v>
      </c>
      <c r="H265" t="s">
        <v>42082</v>
      </c>
      <c r="I265" t="s">
        <v>42083</v>
      </c>
      <c r="J265" t="s">
        <v>42084</v>
      </c>
      <c r="K265" t="s">
        <v>42085</v>
      </c>
      <c r="L265">
        <v>5.3234999999999998E-2</v>
      </c>
      <c r="M265">
        <v>5.3234999999999998E-2</v>
      </c>
      <c r="N265" t="s">
        <v>30</v>
      </c>
      <c r="O265">
        <v>0.1102407142857143</v>
      </c>
      <c r="P265">
        <v>7.0502642857142861E-2</v>
      </c>
      <c r="Q265">
        <v>1.5636394582979161</v>
      </c>
      <c r="R265">
        <v>60.992954888284757</v>
      </c>
      <c r="S265">
        <v>0.1136042476190476</v>
      </c>
      <c r="T265">
        <v>8.8744133333333336E-2</v>
      </c>
      <c r="U265">
        <v>1.2801324814603441</v>
      </c>
      <c r="V265">
        <v>56.142899233664899</v>
      </c>
      <c r="W265">
        <v>6.7047785714285713E-2</v>
      </c>
      <c r="X265">
        <v>4.1863249999999998E-2</v>
      </c>
      <c r="Y265">
        <v>1.601590552914208</v>
      </c>
      <c r="Z265">
        <v>61.56197604270065</v>
      </c>
      <c r="AA265">
        <v>8.5352753694581285E-2</v>
      </c>
      <c r="AB265">
        <v>6.0276992610837438E-2</v>
      </c>
      <c r="AC265">
        <v>1.416008828536601</v>
      </c>
      <c r="AD265">
        <v>58.609422772444539</v>
      </c>
    </row>
    <row r="266" spans="1:30" x14ac:dyDescent="0.25">
      <c r="A266" s="2">
        <v>42886</v>
      </c>
      <c r="B266">
        <v>1.02</v>
      </c>
      <c r="C266">
        <v>1.08</v>
      </c>
      <c r="D266">
        <v>0.96653100000000003</v>
      </c>
      <c r="E266">
        <v>1.03</v>
      </c>
      <c r="F266">
        <v>3001020</v>
      </c>
      <c r="G266">
        <v>51167000</v>
      </c>
      <c r="H266" t="s">
        <v>42086</v>
      </c>
      <c r="I266" t="s">
        <v>42087</v>
      </c>
      <c r="J266" t="s">
        <v>42088</v>
      </c>
      <c r="K266" t="s">
        <v>42089</v>
      </c>
      <c r="L266">
        <v>0.01</v>
      </c>
      <c r="M266">
        <v>0.01</v>
      </c>
      <c r="N266" t="s">
        <v>30</v>
      </c>
      <c r="O266">
        <v>0.1060995714285714</v>
      </c>
      <c r="P266">
        <v>7.0502642857142861E-2</v>
      </c>
      <c r="Q266">
        <v>1.504902045212084</v>
      </c>
      <c r="R266">
        <v>60.078279232059458</v>
      </c>
      <c r="S266">
        <v>0.1002388190476191</v>
      </c>
      <c r="T266">
        <v>7.9343780952380955E-2</v>
      </c>
      <c r="U266">
        <v>1.2633481521101</v>
      </c>
      <c r="V266">
        <v>55.817667773837243</v>
      </c>
      <c r="W266">
        <v>6.6371035714285709E-2</v>
      </c>
      <c r="X266">
        <v>4.1863249999999998E-2</v>
      </c>
      <c r="Y266">
        <v>1.5854248228287511</v>
      </c>
      <c r="Z266">
        <v>61.321636925188741</v>
      </c>
      <c r="AA266">
        <v>8.1418423645320204E-2</v>
      </c>
      <c r="AB266">
        <v>5.7389871921182271E-2</v>
      </c>
      <c r="AC266">
        <v>1.4186897604012449</v>
      </c>
      <c r="AD266">
        <v>58.655301048857687</v>
      </c>
    </row>
    <row r="267" spans="1:30" x14ac:dyDescent="0.25">
      <c r="A267" s="2">
        <v>42887</v>
      </c>
      <c r="B267">
        <v>1.03</v>
      </c>
      <c r="C267">
        <v>1.3</v>
      </c>
      <c r="D267">
        <v>1.01</v>
      </c>
      <c r="E267">
        <v>1.24</v>
      </c>
      <c r="F267">
        <v>8061920</v>
      </c>
      <c r="G267">
        <v>51383000</v>
      </c>
      <c r="H267" t="s">
        <v>42090</v>
      </c>
      <c r="I267" t="s">
        <v>42091</v>
      </c>
      <c r="J267" t="s">
        <v>42092</v>
      </c>
      <c r="K267" t="s">
        <v>42093</v>
      </c>
      <c r="L267">
        <v>0.21</v>
      </c>
      <c r="M267">
        <v>0.21</v>
      </c>
      <c r="N267" t="s">
        <v>30</v>
      </c>
      <c r="O267">
        <v>0.12053971428571431</v>
      </c>
      <c r="P267">
        <v>7.0502642857142861E-2</v>
      </c>
      <c r="Q267">
        <v>1.7097190885448059</v>
      </c>
      <c r="R267">
        <v>63.095805604815382</v>
      </c>
      <c r="S267">
        <v>0.1140922095238095</v>
      </c>
      <c r="T267">
        <v>6.9943428571428573E-2</v>
      </c>
      <c r="U267">
        <v>1.6312069890496541</v>
      </c>
      <c r="V267">
        <v>61.994628162599142</v>
      </c>
      <c r="W267">
        <v>6.8280785714285711E-2</v>
      </c>
      <c r="X267">
        <v>4.1863249999999998E-2</v>
      </c>
      <c r="Y267">
        <v>1.631043593468871</v>
      </c>
      <c r="Z267">
        <v>61.992267916718141</v>
      </c>
      <c r="AA267">
        <v>9.1323869458128079E-2</v>
      </c>
      <c r="AB267">
        <v>5.4502751231527091E-2</v>
      </c>
      <c r="AC267">
        <v>1.675582743890951</v>
      </c>
      <c r="AD267">
        <v>62.624964513496757</v>
      </c>
    </row>
    <row r="268" spans="1:30" x14ac:dyDescent="0.25">
      <c r="A268" s="2">
        <v>42888</v>
      </c>
      <c r="B268">
        <v>1.25</v>
      </c>
      <c r="C268">
        <v>1.4</v>
      </c>
      <c r="D268">
        <v>1.18</v>
      </c>
      <c r="E268">
        <v>1.35</v>
      </c>
      <c r="F268">
        <v>7157890</v>
      </c>
      <c r="G268">
        <v>62290500</v>
      </c>
      <c r="H268" t="s">
        <v>42094</v>
      </c>
      <c r="I268" t="s">
        <v>42095</v>
      </c>
      <c r="J268" t="s">
        <v>42096</v>
      </c>
      <c r="K268" t="s">
        <v>42097</v>
      </c>
      <c r="L268">
        <v>0.11</v>
      </c>
      <c r="M268">
        <v>0.11</v>
      </c>
      <c r="N268" t="s">
        <v>30</v>
      </c>
      <c r="O268">
        <v>0.12179835714285719</v>
      </c>
      <c r="P268">
        <v>7.0502642857142861E-2</v>
      </c>
      <c r="Q268">
        <v>1.7275715094773549</v>
      </c>
      <c r="R268">
        <v>63.337349854060633</v>
      </c>
      <c r="S268">
        <v>0.1126869142857143</v>
      </c>
      <c r="T268">
        <v>6.0543076190476199E-2</v>
      </c>
      <c r="U268">
        <v>1.8612683955996381</v>
      </c>
      <c r="V268">
        <v>65.050464977773288</v>
      </c>
      <c r="W268">
        <v>6.9490892857142855E-2</v>
      </c>
      <c r="X268">
        <v>4.1863249999999998E-2</v>
      </c>
      <c r="Y268">
        <v>1.659949785483517</v>
      </c>
      <c r="Z268">
        <v>62.405305338565888</v>
      </c>
      <c r="AA268">
        <v>9.4201056650246306E-2</v>
      </c>
      <c r="AB268">
        <v>5.1615630541871918E-2</v>
      </c>
      <c r="AC268">
        <v>1.825049033815987</v>
      </c>
      <c r="AD268">
        <v>64.602384311566027</v>
      </c>
    </row>
    <row r="269" spans="1:30" x14ac:dyDescent="0.25">
      <c r="A269" s="2">
        <v>42889</v>
      </c>
      <c r="B269">
        <v>1.36</v>
      </c>
      <c r="C269">
        <v>1.36</v>
      </c>
      <c r="D269">
        <v>1.1499999999999999</v>
      </c>
      <c r="E269">
        <v>1.26</v>
      </c>
      <c r="F269">
        <v>4049740</v>
      </c>
      <c r="G269">
        <v>68122000</v>
      </c>
      <c r="H269" t="s">
        <v>42098</v>
      </c>
      <c r="I269" t="s">
        <v>42099</v>
      </c>
      <c r="J269" t="s">
        <v>42100</v>
      </c>
      <c r="K269" t="s">
        <v>42101</v>
      </c>
      <c r="L269">
        <v>-0.09</v>
      </c>
      <c r="M269" t="s">
        <v>30</v>
      </c>
      <c r="N269">
        <v>0.09</v>
      </c>
      <c r="O269">
        <v>0.11939657142857139</v>
      </c>
      <c r="P269">
        <v>7.6931214285714283E-2</v>
      </c>
      <c r="Q269">
        <v>1.5519912500684749</v>
      </c>
      <c r="R269">
        <v>60.81491266973709</v>
      </c>
      <c r="S269">
        <v>9.6447133333333337E-2</v>
      </c>
      <c r="T269">
        <v>6.3142723809523807E-2</v>
      </c>
      <c r="U269">
        <v>1.5274465134617179</v>
      </c>
      <c r="V269">
        <v>60.434375379507053</v>
      </c>
      <c r="W269">
        <v>6.9089321428571424E-2</v>
      </c>
      <c r="X269">
        <v>4.5077535714285709E-2</v>
      </c>
      <c r="Y269">
        <v>1.5326774264342951</v>
      </c>
      <c r="Z269">
        <v>60.516092986706177</v>
      </c>
      <c r="AA269">
        <v>8.9408581280788171E-2</v>
      </c>
      <c r="AB269">
        <v>5.493540640394088E-2</v>
      </c>
      <c r="AC269">
        <v>1.627521977781788</v>
      </c>
      <c r="AD269">
        <v>61.941326905884843</v>
      </c>
    </row>
    <row r="270" spans="1:30" x14ac:dyDescent="0.25">
      <c r="A270" s="2">
        <v>42890</v>
      </c>
      <c r="B270">
        <v>1.25</v>
      </c>
      <c r="C270">
        <v>1.32</v>
      </c>
      <c r="D270">
        <v>1.22</v>
      </c>
      <c r="E270">
        <v>1.26</v>
      </c>
      <c r="F270">
        <v>2572220</v>
      </c>
      <c r="G270">
        <v>62425500</v>
      </c>
      <c r="H270" t="s">
        <v>42102</v>
      </c>
      <c r="I270" t="s">
        <v>42103</v>
      </c>
      <c r="J270" t="s">
        <v>42104</v>
      </c>
      <c r="K270" t="s">
        <v>42105</v>
      </c>
      <c r="L270">
        <v>0</v>
      </c>
      <c r="M270" t="s">
        <v>30</v>
      </c>
      <c r="N270" t="s">
        <v>30</v>
      </c>
      <c r="O270">
        <v>0.11939657142857139</v>
      </c>
      <c r="P270">
        <v>7.6835214285714284E-2</v>
      </c>
      <c r="Q270">
        <v>1.553930350016222</v>
      </c>
      <c r="R270">
        <v>60.844664381953557</v>
      </c>
      <c r="S270">
        <v>8.0527590476190472E-2</v>
      </c>
      <c r="T270">
        <v>5.2885228571428571E-2</v>
      </c>
      <c r="U270">
        <v>1.52268587375825</v>
      </c>
      <c r="V270">
        <v>60.359709847258188</v>
      </c>
      <c r="W270">
        <v>6.9089321428571424E-2</v>
      </c>
      <c r="X270">
        <v>4.3224749999999999E-2</v>
      </c>
      <c r="Y270">
        <v>1.598374112714855</v>
      </c>
      <c r="Z270">
        <v>61.51439490154204</v>
      </c>
      <c r="AA270">
        <v>8.4643800492610846E-2</v>
      </c>
      <c r="AB270">
        <v>5.1826610837438419E-2</v>
      </c>
      <c r="AC270">
        <v>1.6332111848507369</v>
      </c>
      <c r="AD270">
        <v>62.023554899312607</v>
      </c>
    </row>
    <row r="271" spans="1:30" x14ac:dyDescent="0.25">
      <c r="A271" s="2">
        <v>42891</v>
      </c>
      <c r="B271">
        <v>1.27</v>
      </c>
      <c r="C271">
        <v>1.35</v>
      </c>
      <c r="D271">
        <v>1.25</v>
      </c>
      <c r="E271">
        <v>1.28</v>
      </c>
      <c r="F271">
        <v>3876920</v>
      </c>
      <c r="G271">
        <v>63267500</v>
      </c>
      <c r="H271" t="s">
        <v>42106</v>
      </c>
      <c r="I271" t="s">
        <v>42107</v>
      </c>
      <c r="J271" t="s">
        <v>42108</v>
      </c>
      <c r="K271" t="s">
        <v>42109</v>
      </c>
      <c r="L271">
        <v>0.02</v>
      </c>
      <c r="M271">
        <v>0.02</v>
      </c>
      <c r="N271" t="s">
        <v>30</v>
      </c>
      <c r="O271">
        <v>0.1168005</v>
      </c>
      <c r="P271">
        <v>7.6835214285714284E-2</v>
      </c>
      <c r="Q271">
        <v>1.520142828855445</v>
      </c>
      <c r="R271">
        <v>60.319709321627499</v>
      </c>
      <c r="S271">
        <v>6.7274714285714285E-2</v>
      </c>
      <c r="T271">
        <v>4.2640533333333341E-2</v>
      </c>
      <c r="U271">
        <v>1.577717468020591</v>
      </c>
      <c r="V271">
        <v>61.205988926013212</v>
      </c>
      <c r="W271">
        <v>6.9803607142857146E-2</v>
      </c>
      <c r="X271">
        <v>4.1824035714285723E-2</v>
      </c>
      <c r="Y271">
        <v>1.6689830608339531</v>
      </c>
      <c r="Z271">
        <v>62.532546021946693</v>
      </c>
      <c r="AA271">
        <v>8.1258330049261085E-2</v>
      </c>
      <c r="AB271">
        <v>4.8845593596059111E-2</v>
      </c>
      <c r="AC271">
        <v>1.6635754439028261</v>
      </c>
      <c r="AD271">
        <v>62.456479230235672</v>
      </c>
    </row>
    <row r="272" spans="1:30" x14ac:dyDescent="0.25">
      <c r="A272" s="2">
        <v>42892</v>
      </c>
      <c r="B272">
        <v>1.28</v>
      </c>
      <c r="C272">
        <v>1.37</v>
      </c>
      <c r="D272">
        <v>1.2</v>
      </c>
      <c r="E272">
        <v>1.34</v>
      </c>
      <c r="F272">
        <v>5234170</v>
      </c>
      <c r="G272">
        <v>63757000</v>
      </c>
      <c r="H272" t="s">
        <v>42110</v>
      </c>
      <c r="I272" t="s">
        <v>42111</v>
      </c>
      <c r="J272" t="s">
        <v>42112</v>
      </c>
      <c r="K272" t="s">
        <v>42113</v>
      </c>
      <c r="L272">
        <v>0.06</v>
      </c>
      <c r="M272">
        <v>0.06</v>
      </c>
      <c r="N272" t="s">
        <v>30</v>
      </c>
      <c r="O272">
        <v>0.1098954285714286</v>
      </c>
      <c r="P272">
        <v>7.6835214285714284E-2</v>
      </c>
      <c r="Q272">
        <v>1.430274251110679</v>
      </c>
      <c r="R272">
        <v>58.852380568037468</v>
      </c>
      <c r="S272">
        <v>5.9701314285714277E-2</v>
      </c>
      <c r="T272">
        <v>3.2395838095238098E-2</v>
      </c>
      <c r="U272">
        <v>1.842869880698961</v>
      </c>
      <c r="V272">
        <v>64.82427821303817</v>
      </c>
      <c r="W272">
        <v>7.1946464285714287E-2</v>
      </c>
      <c r="X272">
        <v>4.013825E-2</v>
      </c>
      <c r="Y272">
        <v>1.7924663951645701</v>
      </c>
      <c r="Z272">
        <v>64.189363147517241</v>
      </c>
      <c r="AA272">
        <v>8.0582219211822653E-2</v>
      </c>
      <c r="AB272">
        <v>4.5961177339901488E-2</v>
      </c>
      <c r="AC272">
        <v>1.753267080516336</v>
      </c>
      <c r="AD272">
        <v>63.679513437814968</v>
      </c>
    </row>
    <row r="273" spans="1:30" x14ac:dyDescent="0.25">
      <c r="A273" s="2">
        <v>42893</v>
      </c>
      <c r="B273">
        <v>1.34</v>
      </c>
      <c r="C273">
        <v>1.36</v>
      </c>
      <c r="D273">
        <v>1.27</v>
      </c>
      <c r="E273">
        <v>1.28</v>
      </c>
      <c r="F273">
        <v>2994510</v>
      </c>
      <c r="G273">
        <v>66929500</v>
      </c>
      <c r="H273" t="s">
        <v>42114</v>
      </c>
      <c r="I273" t="s">
        <v>42115</v>
      </c>
      <c r="J273" t="s">
        <v>42116</v>
      </c>
      <c r="K273" t="s">
        <v>42117</v>
      </c>
      <c r="L273">
        <v>-0.06</v>
      </c>
      <c r="M273" t="s">
        <v>30</v>
      </c>
      <c r="N273">
        <v>0.06</v>
      </c>
      <c r="O273">
        <v>4.6835214285714293E-2</v>
      </c>
      <c r="P273">
        <v>8.112092857142858E-2</v>
      </c>
      <c r="Q273">
        <v>0.57735056921192618</v>
      </c>
      <c r="R273">
        <v>36.602552437051543</v>
      </c>
      <c r="S273">
        <v>4.5048590476190482E-2</v>
      </c>
      <c r="T273">
        <v>3.0151142857142859E-2</v>
      </c>
      <c r="U273">
        <v>1.4940923032215481</v>
      </c>
      <c r="V273">
        <v>59.905252956824057</v>
      </c>
      <c r="W273">
        <v>6.999917857142858E-2</v>
      </c>
      <c r="X273">
        <v>4.2281107142857148E-2</v>
      </c>
      <c r="Y273">
        <v>1.655566358158955</v>
      </c>
      <c r="Z273">
        <v>62.343249419183117</v>
      </c>
      <c r="AA273">
        <v>7.5620394088669954E-2</v>
      </c>
      <c r="AB273">
        <v>4.7330953201970442E-2</v>
      </c>
      <c r="AC273">
        <v>1.5976942988234979</v>
      </c>
      <c r="AD273">
        <v>61.504323258787522</v>
      </c>
    </row>
    <row r="274" spans="1:30" x14ac:dyDescent="0.25">
      <c r="A274" s="2">
        <v>42894</v>
      </c>
      <c r="B274">
        <v>1.27</v>
      </c>
      <c r="C274">
        <v>1.36</v>
      </c>
      <c r="D274">
        <v>1.19</v>
      </c>
      <c r="E274">
        <v>1.36</v>
      </c>
      <c r="F274">
        <v>7118290</v>
      </c>
      <c r="G274">
        <v>63677000</v>
      </c>
      <c r="H274" t="s">
        <v>42118</v>
      </c>
      <c r="I274" t="s">
        <v>42119</v>
      </c>
      <c r="J274" t="s">
        <v>42120</v>
      </c>
      <c r="K274" t="s">
        <v>42121</v>
      </c>
      <c r="L274">
        <v>0.08</v>
      </c>
      <c r="M274">
        <v>0.08</v>
      </c>
      <c r="N274" t="s">
        <v>30</v>
      </c>
      <c r="O274">
        <v>5.2549500000000013E-2</v>
      </c>
      <c r="P274">
        <v>3.4692357142857143E-2</v>
      </c>
      <c r="Q274">
        <v>1.5147284395698519</v>
      </c>
      <c r="R274">
        <v>60.234274832035076</v>
      </c>
      <c r="S274">
        <v>4.9470561904761907E-2</v>
      </c>
      <c r="T274">
        <v>1.9335019047619049E-2</v>
      </c>
      <c r="U274">
        <v>2.5585990778143972</v>
      </c>
      <c r="V274">
        <v>71.899054146493654</v>
      </c>
      <c r="W274">
        <v>7.285632142857143E-2</v>
      </c>
      <c r="X274">
        <v>4.1466214285714287E-2</v>
      </c>
      <c r="Y274">
        <v>1.757004411508853</v>
      </c>
      <c r="Z274">
        <v>63.728748643796322</v>
      </c>
      <c r="AA274">
        <v>7.6310105911330042E-2</v>
      </c>
      <c r="AB274">
        <v>4.4415014778325122E-2</v>
      </c>
      <c r="AC274">
        <v>1.718115062939706</v>
      </c>
      <c r="AD274">
        <v>63.209798818506371</v>
      </c>
    </row>
    <row r="275" spans="1:30" x14ac:dyDescent="0.25">
      <c r="A275" s="2">
        <v>42895</v>
      </c>
      <c r="B275">
        <v>1.36</v>
      </c>
      <c r="C275">
        <v>1.59</v>
      </c>
      <c r="D275">
        <v>1.33</v>
      </c>
      <c r="E275">
        <v>1.55</v>
      </c>
      <c r="F275">
        <v>9728020</v>
      </c>
      <c r="G275">
        <v>67874000</v>
      </c>
      <c r="H275" t="s">
        <v>42122</v>
      </c>
      <c r="I275" t="s">
        <v>42123</v>
      </c>
      <c r="J275" t="s">
        <v>42124</v>
      </c>
      <c r="K275" t="s">
        <v>42125</v>
      </c>
      <c r="L275">
        <v>0.19</v>
      </c>
      <c r="M275">
        <v>0.19</v>
      </c>
      <c r="N275" t="s">
        <v>30</v>
      </c>
      <c r="O275">
        <v>6.612092857142858E-2</v>
      </c>
      <c r="P275">
        <v>1.444585714285714E-2</v>
      </c>
      <c r="Q275">
        <v>4.5771550914251264</v>
      </c>
      <c r="R275">
        <v>82.069711463869822</v>
      </c>
      <c r="S275">
        <v>6.7797295238095245E-2</v>
      </c>
      <c r="T275">
        <v>1.4709371428571431E-2</v>
      </c>
      <c r="U275">
        <v>4.6091225289481796</v>
      </c>
      <c r="V275">
        <v>82.171899529042392</v>
      </c>
      <c r="W275">
        <v>7.9406071428571437E-2</v>
      </c>
      <c r="X275">
        <v>4.1466214285714287E-2</v>
      </c>
      <c r="Y275">
        <v>1.914958305126204</v>
      </c>
      <c r="Z275">
        <v>65.694191980673821</v>
      </c>
      <c r="AA275">
        <v>8.4388980295566504E-2</v>
      </c>
      <c r="AB275">
        <v>4.1555275862068967E-2</v>
      </c>
      <c r="AC275">
        <v>2.0307645309748859</v>
      </c>
      <c r="AD275">
        <v>67.005024977036527</v>
      </c>
    </row>
    <row r="276" spans="1:30" x14ac:dyDescent="0.25">
      <c r="A276" s="2">
        <v>42896</v>
      </c>
      <c r="B276">
        <v>1.54</v>
      </c>
      <c r="C276">
        <v>2.0699999999999998</v>
      </c>
      <c r="D276">
        <v>1.53</v>
      </c>
      <c r="E276">
        <v>1.68</v>
      </c>
      <c r="F276">
        <v>17295300</v>
      </c>
      <c r="G276">
        <v>77129000</v>
      </c>
      <c r="H276" t="s">
        <v>42126</v>
      </c>
      <c r="I276" t="s">
        <v>42127</v>
      </c>
      <c r="J276" t="s">
        <v>42128</v>
      </c>
      <c r="K276" t="s">
        <v>42129</v>
      </c>
      <c r="L276">
        <v>0.13</v>
      </c>
      <c r="M276">
        <v>0.13</v>
      </c>
      <c r="N276" t="s">
        <v>30</v>
      </c>
      <c r="O276">
        <v>6.4278142857142867E-2</v>
      </c>
      <c r="P276">
        <v>1.444585714285714E-2</v>
      </c>
      <c r="Q276">
        <v>4.4495900950346634</v>
      </c>
      <c r="R276">
        <v>81.649996007752222</v>
      </c>
      <c r="S276">
        <v>7.6314504761904767E-2</v>
      </c>
      <c r="T276">
        <v>1.278325714285714E-2</v>
      </c>
      <c r="U276">
        <v>5.9698795001199496</v>
      </c>
      <c r="V276">
        <v>85.652549660538753</v>
      </c>
      <c r="W276">
        <v>8.4048928571428566E-2</v>
      </c>
      <c r="X276">
        <v>4.1354071428571428E-2</v>
      </c>
      <c r="Y276">
        <v>2.0324220969778408</v>
      </c>
      <c r="Z276">
        <v>67.023060510058428</v>
      </c>
      <c r="AA276">
        <v>8.7878216748768473E-2</v>
      </c>
      <c r="AB276">
        <v>3.8695536945812813E-2</v>
      </c>
      <c r="AC276">
        <v>2.271016858399677</v>
      </c>
      <c r="AD276">
        <v>69.428466948065704</v>
      </c>
    </row>
    <row r="277" spans="1:30" x14ac:dyDescent="0.25">
      <c r="A277" s="2">
        <v>42897</v>
      </c>
      <c r="B277">
        <v>1.69</v>
      </c>
      <c r="C277">
        <v>1.73</v>
      </c>
      <c r="D277">
        <v>1.52</v>
      </c>
      <c r="E277">
        <v>1.67</v>
      </c>
      <c r="F277">
        <v>6479410</v>
      </c>
      <c r="G277">
        <v>84426000</v>
      </c>
      <c r="H277" t="s">
        <v>42130</v>
      </c>
      <c r="I277" t="s">
        <v>42131</v>
      </c>
      <c r="J277" t="s">
        <v>42132</v>
      </c>
      <c r="K277" t="s">
        <v>42133</v>
      </c>
      <c r="L277">
        <v>-0.01</v>
      </c>
      <c r="M277" t="s">
        <v>30</v>
      </c>
      <c r="N277">
        <v>0.01</v>
      </c>
      <c r="O277">
        <v>6.4278142857142867E-2</v>
      </c>
      <c r="P277">
        <v>1.142857142857143E-2</v>
      </c>
      <c r="Q277">
        <v>5.6243375000000011</v>
      </c>
      <c r="R277">
        <v>84.904150792437733</v>
      </c>
      <c r="S277">
        <v>6.7744085714285723E-2</v>
      </c>
      <c r="T277">
        <v>1.2190476190476191E-2</v>
      </c>
      <c r="U277">
        <v>5.5571320312500001</v>
      </c>
      <c r="V277">
        <v>84.749430158883541</v>
      </c>
      <c r="W277">
        <v>8.4048928571428566E-2</v>
      </c>
      <c r="X277">
        <v>4.1461178571428572E-2</v>
      </c>
      <c r="Y277">
        <v>2.0271717174327439</v>
      </c>
      <c r="Z277">
        <v>66.965864729732914</v>
      </c>
      <c r="AA277">
        <v>8.2081738916256169E-2</v>
      </c>
      <c r="AB277">
        <v>3.6533187192118233E-2</v>
      </c>
      <c r="AC277">
        <v>2.2467719141122382</v>
      </c>
      <c r="AD277">
        <v>69.200177085016179</v>
      </c>
    </row>
    <row r="278" spans="1:30" x14ac:dyDescent="0.25">
      <c r="A278" s="2">
        <v>42898</v>
      </c>
      <c r="B278">
        <v>1.67</v>
      </c>
      <c r="C278">
        <v>1.69</v>
      </c>
      <c r="D278">
        <v>1.4</v>
      </c>
      <c r="E278">
        <v>1.51</v>
      </c>
      <c r="F278">
        <v>7492490</v>
      </c>
      <c r="G278">
        <v>83716000</v>
      </c>
      <c r="H278" t="s">
        <v>42134</v>
      </c>
      <c r="I278" t="s">
        <v>42135</v>
      </c>
      <c r="J278" t="s">
        <v>42136</v>
      </c>
      <c r="K278" t="s">
        <v>42137</v>
      </c>
      <c r="L278">
        <v>-0.16</v>
      </c>
      <c r="M278" t="s">
        <v>30</v>
      </c>
      <c r="N278">
        <v>0.16</v>
      </c>
      <c r="O278">
        <v>6.1659642857142857E-2</v>
      </c>
      <c r="P278">
        <v>2.2857142857142861E-2</v>
      </c>
      <c r="Q278">
        <v>2.6976093749999999</v>
      </c>
      <c r="R278">
        <v>72.955499118940878</v>
      </c>
      <c r="S278">
        <v>5.9173666666666659E-2</v>
      </c>
      <c r="T278">
        <v>3.2000000000000001E-2</v>
      </c>
      <c r="U278">
        <v>1.849177083333333</v>
      </c>
      <c r="V278">
        <v>64.902146453105985</v>
      </c>
      <c r="W278">
        <v>8.4048928571428566E-2</v>
      </c>
      <c r="X278">
        <v>4.6908107142857147E-2</v>
      </c>
      <c r="Y278">
        <v>1.7917783021058651</v>
      </c>
      <c r="Z278">
        <v>64.180536855462677</v>
      </c>
      <c r="AA278">
        <v>7.6285261083743838E-2</v>
      </c>
      <c r="AB278">
        <v>4.4708278325123148E-2</v>
      </c>
      <c r="AC278">
        <v>1.706289392961851</v>
      </c>
      <c r="AD278">
        <v>63.04903671423078</v>
      </c>
    </row>
    <row r="279" spans="1:30" x14ac:dyDescent="0.25">
      <c r="A279" s="2">
        <v>42899</v>
      </c>
      <c r="B279">
        <v>1.5</v>
      </c>
      <c r="C279">
        <v>1.86</v>
      </c>
      <c r="D279">
        <v>1.5</v>
      </c>
      <c r="E279">
        <v>1.81</v>
      </c>
      <c r="F279">
        <v>10456500</v>
      </c>
      <c r="G279">
        <v>75221500</v>
      </c>
      <c r="H279" t="s">
        <v>42138</v>
      </c>
      <c r="I279" t="s">
        <v>42139</v>
      </c>
      <c r="J279" t="s">
        <v>42140</v>
      </c>
      <c r="K279" t="s">
        <v>42141</v>
      </c>
      <c r="L279">
        <v>0.3</v>
      </c>
      <c r="M279">
        <v>0.3</v>
      </c>
      <c r="N279" t="s">
        <v>30</v>
      </c>
      <c r="O279">
        <v>7.9285714285714293E-2</v>
      </c>
      <c r="P279">
        <v>2.2857142857142861E-2</v>
      </c>
      <c r="Q279">
        <v>3.46875</v>
      </c>
      <c r="R279">
        <v>77.622377622377627</v>
      </c>
      <c r="S279">
        <v>9.0952380952380965E-2</v>
      </c>
      <c r="T279">
        <v>2.8952380952380952E-2</v>
      </c>
      <c r="U279">
        <v>3.1414473684210531</v>
      </c>
      <c r="V279">
        <v>75.853852263701356</v>
      </c>
      <c r="W279">
        <v>9.4763214285714284E-2</v>
      </c>
      <c r="X279">
        <v>4.6679892857142857E-2</v>
      </c>
      <c r="Y279">
        <v>2.0300649484291569</v>
      </c>
      <c r="Z279">
        <v>66.997407084675899</v>
      </c>
      <c r="AA279">
        <v>9.1178438423645314E-2</v>
      </c>
      <c r="AB279">
        <v>4.1473236453201973E-2</v>
      </c>
      <c r="AC279">
        <v>2.1984886211263071</v>
      </c>
      <c r="AD279">
        <v>68.735233466365671</v>
      </c>
    </row>
    <row r="280" spans="1:30" x14ac:dyDescent="0.25">
      <c r="A280" s="2">
        <v>42900</v>
      </c>
      <c r="B280">
        <v>1.81</v>
      </c>
      <c r="C280">
        <v>1.94</v>
      </c>
      <c r="D280">
        <v>1.68</v>
      </c>
      <c r="E280">
        <v>1.74</v>
      </c>
      <c r="F280">
        <v>10497200</v>
      </c>
      <c r="G280">
        <v>90657000</v>
      </c>
      <c r="H280" t="s">
        <v>42142</v>
      </c>
      <c r="I280" t="s">
        <v>42143</v>
      </c>
      <c r="J280" t="s">
        <v>42144</v>
      </c>
      <c r="K280" t="s">
        <v>42145</v>
      </c>
      <c r="L280">
        <v>-7.0000000000000007E-2</v>
      </c>
      <c r="M280" t="s">
        <v>30</v>
      </c>
      <c r="N280">
        <v>7.0000000000000007E-2</v>
      </c>
      <c r="O280">
        <v>7.8571428571428584E-2</v>
      </c>
      <c r="P280">
        <v>2.7857142857142862E-2</v>
      </c>
      <c r="Q280">
        <v>2.8205128205128212</v>
      </c>
      <c r="R280">
        <v>73.825503355704697</v>
      </c>
      <c r="S280">
        <v>8.0380952380952372E-2</v>
      </c>
      <c r="T280">
        <v>3.5238095238095242E-2</v>
      </c>
      <c r="U280">
        <v>2.2810810810810809</v>
      </c>
      <c r="V280">
        <v>69.522240527182873</v>
      </c>
      <c r="W280">
        <v>9.2335500000000001E-2</v>
      </c>
      <c r="X280">
        <v>4.917989285714286E-2</v>
      </c>
      <c r="Y280">
        <v>1.877505106979696</v>
      </c>
      <c r="Z280">
        <v>65.247672451583384</v>
      </c>
      <c r="AA280">
        <v>8.4643044334975395E-2</v>
      </c>
      <c r="AB280">
        <v>4.3081519704433503E-2</v>
      </c>
      <c r="AC280">
        <v>1.964718164904123</v>
      </c>
      <c r="AD280">
        <v>66.26998101074679</v>
      </c>
    </row>
    <row r="281" spans="1:30" x14ac:dyDescent="0.25">
      <c r="A281" s="2">
        <v>42901</v>
      </c>
      <c r="B281">
        <v>1.74</v>
      </c>
      <c r="C281">
        <v>1.84</v>
      </c>
      <c r="D281">
        <v>1.54</v>
      </c>
      <c r="E281">
        <v>1.78</v>
      </c>
      <c r="F281">
        <v>9550940</v>
      </c>
      <c r="G281">
        <v>86947000</v>
      </c>
      <c r="H281" t="s">
        <v>42146</v>
      </c>
      <c r="I281" t="s">
        <v>42147</v>
      </c>
      <c r="J281" t="s">
        <v>42148</v>
      </c>
      <c r="K281" t="s">
        <v>42149</v>
      </c>
      <c r="L281">
        <v>0.04</v>
      </c>
      <c r="M281">
        <v>0.04</v>
      </c>
      <c r="N281" t="s">
        <v>30</v>
      </c>
      <c r="O281">
        <v>6.6428571428571434E-2</v>
      </c>
      <c r="P281">
        <v>2.7857142857142862E-2</v>
      </c>
      <c r="Q281">
        <v>2.384615384615385</v>
      </c>
      <c r="R281">
        <v>70.454545454545453</v>
      </c>
      <c r="S281">
        <v>7.5238095238095243E-2</v>
      </c>
      <c r="T281">
        <v>3.1523809523809523E-2</v>
      </c>
      <c r="U281">
        <v>2.3867069486404842</v>
      </c>
      <c r="V281">
        <v>70.472792149866194</v>
      </c>
      <c r="W281">
        <v>9.3484142857142863E-2</v>
      </c>
      <c r="X281">
        <v>4.917989285714286E-2</v>
      </c>
      <c r="Y281">
        <v>1.900861051663826</v>
      </c>
      <c r="Z281">
        <v>65.527476766719417</v>
      </c>
      <c r="AA281">
        <v>8.1033699507389173E-2</v>
      </c>
      <c r="AB281">
        <v>3.9689802955665023E-2</v>
      </c>
      <c r="AC281">
        <v>2.04167553056151</v>
      </c>
      <c r="AD281">
        <v>67.123383478861911</v>
      </c>
    </row>
    <row r="282" spans="1:30" x14ac:dyDescent="0.25">
      <c r="A282" s="2">
        <v>42902</v>
      </c>
      <c r="B282">
        <v>1.8</v>
      </c>
      <c r="C282">
        <v>2.81</v>
      </c>
      <c r="D282">
        <v>1.72</v>
      </c>
      <c r="E282">
        <v>2.77</v>
      </c>
      <c r="F282">
        <v>45782200</v>
      </c>
      <c r="G282">
        <v>90202000</v>
      </c>
      <c r="H282" t="s">
        <v>42150</v>
      </c>
      <c r="I282" t="s">
        <v>42151</v>
      </c>
      <c r="J282" t="s">
        <v>42152</v>
      </c>
      <c r="K282" t="s">
        <v>42153</v>
      </c>
      <c r="L282">
        <v>0.99</v>
      </c>
      <c r="M282">
        <v>0.99</v>
      </c>
      <c r="N282" t="s">
        <v>30</v>
      </c>
      <c r="O282">
        <v>0.12928571428571431</v>
      </c>
      <c r="P282">
        <v>2.7857142857142862E-2</v>
      </c>
      <c r="Q282">
        <v>4.6410256410256414</v>
      </c>
      <c r="R282">
        <v>82.272727272727266</v>
      </c>
      <c r="S282">
        <v>0.19838095238095241</v>
      </c>
      <c r="T282">
        <v>2.7809523809523808E-2</v>
      </c>
      <c r="U282">
        <v>7.1335616438356153</v>
      </c>
      <c r="V282">
        <v>87.705263157894734</v>
      </c>
      <c r="W282">
        <v>0.12554203571428571</v>
      </c>
      <c r="X282">
        <v>4.917989285714286E-2</v>
      </c>
      <c r="Y282">
        <v>2.552710638857199</v>
      </c>
      <c r="Z282">
        <v>71.852478244001588</v>
      </c>
      <c r="AA282">
        <v>0.14286237931034479</v>
      </c>
      <c r="AB282">
        <v>3.6298086206896563E-2</v>
      </c>
      <c r="AC282">
        <v>3.9358102379293292</v>
      </c>
      <c r="AD282">
        <v>79.739901823707058</v>
      </c>
    </row>
    <row r="283" spans="1:30" x14ac:dyDescent="0.25">
      <c r="A283" s="2">
        <v>42903</v>
      </c>
      <c r="B283">
        <v>2.8</v>
      </c>
      <c r="C283">
        <v>4.18</v>
      </c>
      <c r="D283">
        <v>2.7</v>
      </c>
      <c r="E283">
        <v>3.76</v>
      </c>
      <c r="F283">
        <v>82601000</v>
      </c>
      <c r="G283">
        <v>139894000</v>
      </c>
      <c r="H283" t="s">
        <v>42154</v>
      </c>
      <c r="I283" t="s">
        <v>42155</v>
      </c>
      <c r="J283" t="s">
        <v>42156</v>
      </c>
      <c r="K283" t="s">
        <v>42157</v>
      </c>
      <c r="L283">
        <v>0.99</v>
      </c>
      <c r="M283">
        <v>0.99</v>
      </c>
      <c r="N283" t="s">
        <v>30</v>
      </c>
      <c r="O283">
        <v>0.2</v>
      </c>
      <c r="P283">
        <v>2.1428571428571429E-2</v>
      </c>
      <c r="Q283">
        <v>9.3333333333333321</v>
      </c>
      <c r="R283">
        <v>90.322580645161295</v>
      </c>
      <c r="S283">
        <v>0.31314285714285711</v>
      </c>
      <c r="T283">
        <v>2.40952380952381E-2</v>
      </c>
      <c r="U283">
        <v>12.996047430830041</v>
      </c>
      <c r="V283">
        <v>92.855125670714486</v>
      </c>
      <c r="W283">
        <v>0.15969828571428571</v>
      </c>
      <c r="X283">
        <v>4.917989285714286E-2</v>
      </c>
      <c r="Y283">
        <v>3.247227198688198</v>
      </c>
      <c r="Z283">
        <v>76.45522706416881</v>
      </c>
      <c r="AA283">
        <v>0.20248016995073889</v>
      </c>
      <c r="AB283">
        <v>3.2906369458128068E-2</v>
      </c>
      <c r="AC283">
        <v>6.1532211934952628</v>
      </c>
      <c r="AD283">
        <v>86.020284107678037</v>
      </c>
    </row>
    <row r="284" spans="1:30" x14ac:dyDescent="0.25">
      <c r="A284" s="2">
        <v>42904</v>
      </c>
      <c r="B284">
        <v>3.79</v>
      </c>
      <c r="C284">
        <v>5.26</v>
      </c>
      <c r="D284">
        <v>3.47</v>
      </c>
      <c r="E284">
        <v>5.26</v>
      </c>
      <c r="F284">
        <v>61381000</v>
      </c>
      <c r="G284">
        <v>189717000</v>
      </c>
      <c r="H284" t="s">
        <v>42158</v>
      </c>
      <c r="I284" t="s">
        <v>42159</v>
      </c>
      <c r="J284" t="s">
        <v>42160</v>
      </c>
      <c r="K284" t="s">
        <v>42161</v>
      </c>
      <c r="L284">
        <v>1.5</v>
      </c>
      <c r="M284">
        <v>1.5</v>
      </c>
      <c r="N284" t="s">
        <v>30</v>
      </c>
      <c r="O284">
        <v>0.30714285714285711</v>
      </c>
      <c r="P284">
        <v>2.1428571428571429E-2</v>
      </c>
      <c r="Q284">
        <v>14.33333333333333</v>
      </c>
      <c r="R284">
        <v>93.478260869565219</v>
      </c>
      <c r="S284">
        <v>0.48647619047619051</v>
      </c>
      <c r="T284">
        <v>2.123809523809524E-2</v>
      </c>
      <c r="U284">
        <v>22.905829596412559</v>
      </c>
      <c r="V284">
        <v>95.816919902457329</v>
      </c>
      <c r="W284">
        <v>0.21326971428571431</v>
      </c>
      <c r="X284">
        <v>4.913189285714286E-2</v>
      </c>
      <c r="Y284">
        <v>4.340759166471007</v>
      </c>
      <c r="Z284">
        <v>81.276070146020714</v>
      </c>
      <c r="AA284">
        <v>0.29491477093596058</v>
      </c>
      <c r="AB284">
        <v>2.9514652709359601E-2</v>
      </c>
      <c r="AC284">
        <v>9.9921477592869667</v>
      </c>
      <c r="AD284">
        <v>90.902596818213922</v>
      </c>
    </row>
    <row r="285" spans="1:30" x14ac:dyDescent="0.25">
      <c r="A285" s="2">
        <v>42905</v>
      </c>
      <c r="B285">
        <v>5.46</v>
      </c>
      <c r="C285">
        <v>11.81</v>
      </c>
      <c r="D285">
        <v>5.46</v>
      </c>
      <c r="E285">
        <v>11.72</v>
      </c>
      <c r="F285">
        <v>281341000</v>
      </c>
      <c r="G285">
        <v>273011000</v>
      </c>
      <c r="H285" t="s">
        <v>42162</v>
      </c>
      <c r="I285" t="s">
        <v>42163</v>
      </c>
      <c r="J285" t="s">
        <v>42164</v>
      </c>
      <c r="K285" t="s">
        <v>42165</v>
      </c>
      <c r="L285">
        <v>6.46</v>
      </c>
      <c r="M285">
        <v>6.46</v>
      </c>
      <c r="N285" t="s">
        <v>30</v>
      </c>
      <c r="O285">
        <v>0.76714285714285713</v>
      </c>
      <c r="P285">
        <v>2.1428571428571429E-2</v>
      </c>
      <c r="Q285">
        <v>35.799999999999997</v>
      </c>
      <c r="R285">
        <v>97.282608695652172</v>
      </c>
      <c r="S285">
        <v>1.3068571428571429</v>
      </c>
      <c r="T285">
        <v>1.838095238095238E-2</v>
      </c>
      <c r="U285">
        <v>71.098445595854912</v>
      </c>
      <c r="V285">
        <v>98.613007545813872</v>
      </c>
      <c r="W285">
        <v>0.44197167857142861</v>
      </c>
      <c r="X285">
        <v>4.913189285714286E-2</v>
      </c>
      <c r="Y285">
        <v>8.9956167546102215</v>
      </c>
      <c r="Z285">
        <v>89.995614832483696</v>
      </c>
      <c r="AA285">
        <v>0.72572375615763551</v>
      </c>
      <c r="AB285">
        <v>2.612624630541872E-2</v>
      </c>
      <c r="AC285">
        <v>27.77757461496169</v>
      </c>
      <c r="AD285">
        <v>96.525071993106422</v>
      </c>
    </row>
    <row r="286" spans="1:30" x14ac:dyDescent="0.25">
      <c r="A286" s="2">
        <v>42906</v>
      </c>
      <c r="B286">
        <v>11.79</v>
      </c>
      <c r="C286">
        <v>11.79</v>
      </c>
      <c r="D286">
        <v>7.87</v>
      </c>
      <c r="E286">
        <v>8</v>
      </c>
      <c r="F286">
        <v>126661000</v>
      </c>
      <c r="G286">
        <v>589390000</v>
      </c>
      <c r="H286" t="s">
        <v>42166</v>
      </c>
      <c r="I286" t="s">
        <v>42167</v>
      </c>
      <c r="J286" t="s">
        <v>42168</v>
      </c>
      <c r="K286" t="s">
        <v>42169</v>
      </c>
      <c r="L286">
        <v>-3.72</v>
      </c>
      <c r="M286" t="s">
        <v>30</v>
      </c>
      <c r="N286">
        <v>3.72</v>
      </c>
      <c r="O286">
        <v>0.76285714285714279</v>
      </c>
      <c r="P286">
        <v>0.2871428571428572</v>
      </c>
      <c r="Q286">
        <v>2.656716417910447</v>
      </c>
      <c r="R286">
        <v>72.65306122448979</v>
      </c>
      <c r="S286">
        <v>1.2045714285714291</v>
      </c>
      <c r="T286">
        <v>0.5115238095238096</v>
      </c>
      <c r="U286">
        <v>2.35486873952709</v>
      </c>
      <c r="V286">
        <v>70.192574504689489</v>
      </c>
      <c r="W286">
        <v>0.43637628571428572</v>
      </c>
      <c r="X286">
        <v>0.18198903571428571</v>
      </c>
      <c r="Y286">
        <v>2.3978163519662581</v>
      </c>
      <c r="Z286">
        <v>70.569333465555985</v>
      </c>
      <c r="AA286">
        <v>0.69524295073891629</v>
      </c>
      <c r="AB286">
        <v>0.27928956403940891</v>
      </c>
      <c r="AC286">
        <v>2.4893266353511678</v>
      </c>
      <c r="AD286">
        <v>71.341175404194871</v>
      </c>
    </row>
    <row r="287" spans="1:30" x14ac:dyDescent="0.25">
      <c r="A287" s="2">
        <v>42907</v>
      </c>
      <c r="B287">
        <v>8.0399999999999991</v>
      </c>
      <c r="C287">
        <v>10.210000000000001</v>
      </c>
      <c r="D287">
        <v>7.81</v>
      </c>
      <c r="E287">
        <v>10.15</v>
      </c>
      <c r="F287">
        <v>88374400</v>
      </c>
      <c r="G287">
        <v>401956000</v>
      </c>
      <c r="H287" t="s">
        <v>42170</v>
      </c>
      <c r="I287" t="s">
        <v>42171</v>
      </c>
      <c r="J287" t="s">
        <v>42172</v>
      </c>
      <c r="K287" t="s">
        <v>42173</v>
      </c>
      <c r="L287">
        <v>2.15</v>
      </c>
      <c r="M287">
        <v>2.15</v>
      </c>
      <c r="N287" t="s">
        <v>30</v>
      </c>
      <c r="O287">
        <v>0.91642857142857148</v>
      </c>
      <c r="P287">
        <v>0.28285714285714292</v>
      </c>
      <c r="Q287">
        <v>3.2398989898989901</v>
      </c>
      <c r="R287">
        <v>76.414532459797499</v>
      </c>
      <c r="S287">
        <v>1.38952380952381</v>
      </c>
      <c r="T287">
        <v>0.47323809523809518</v>
      </c>
      <c r="U287">
        <v>2.936204467699739</v>
      </c>
      <c r="V287">
        <v>74.594815685873513</v>
      </c>
      <c r="W287">
        <v>0.48163189285714292</v>
      </c>
      <c r="X287">
        <v>0.18198903571428571</v>
      </c>
      <c r="Y287">
        <v>2.6464885149085711</v>
      </c>
      <c r="Z287">
        <v>72.576356790607548</v>
      </c>
      <c r="AA287">
        <v>0.8134238965517242</v>
      </c>
      <c r="AB287">
        <v>0.26673859605911332</v>
      </c>
      <c r="AC287">
        <v>3.0495170499115059</v>
      </c>
      <c r="AD287">
        <v>75.305697255383748</v>
      </c>
    </row>
    <row r="288" spans="1:30" x14ac:dyDescent="0.25">
      <c r="A288" s="2">
        <v>42908</v>
      </c>
      <c r="B288">
        <v>10.16</v>
      </c>
      <c r="C288">
        <v>10.51</v>
      </c>
      <c r="D288">
        <v>6.9</v>
      </c>
      <c r="E288">
        <v>6.94</v>
      </c>
      <c r="F288">
        <v>115249000</v>
      </c>
      <c r="G288">
        <v>507921000</v>
      </c>
      <c r="H288" t="s">
        <v>42174</v>
      </c>
      <c r="I288" t="s">
        <v>42175</v>
      </c>
      <c r="J288" t="s">
        <v>42176</v>
      </c>
      <c r="K288" t="s">
        <v>42177</v>
      </c>
      <c r="L288">
        <v>-3.21</v>
      </c>
      <c r="M288" t="s">
        <v>30</v>
      </c>
      <c r="N288">
        <v>3.21</v>
      </c>
      <c r="O288">
        <v>0.9107142857142857</v>
      </c>
      <c r="P288">
        <v>0.51214285714285712</v>
      </c>
      <c r="Q288">
        <v>1.7782426778242679</v>
      </c>
      <c r="R288">
        <v>64.006024096385545</v>
      </c>
      <c r="S288">
        <v>1.267333333333333</v>
      </c>
      <c r="T288">
        <v>0.86352380952380958</v>
      </c>
      <c r="U288">
        <v>1.4676298665490239</v>
      </c>
      <c r="V288">
        <v>59.475283811567003</v>
      </c>
      <c r="W288">
        <v>0.48163189285714292</v>
      </c>
      <c r="X288">
        <v>0.27341760714285718</v>
      </c>
      <c r="Y288">
        <v>1.761524789460601</v>
      </c>
      <c r="Z288">
        <v>63.788121554565997</v>
      </c>
      <c r="AA288">
        <v>0.78020790394088668</v>
      </c>
      <c r="AB288">
        <v>0.47556693842364528</v>
      </c>
      <c r="AC288">
        <v>1.6405848281359301</v>
      </c>
      <c r="AD288">
        <v>62.129601391903371</v>
      </c>
    </row>
    <row r="289" spans="1:30" x14ac:dyDescent="0.25">
      <c r="A289" s="2">
        <v>42909</v>
      </c>
      <c r="B289">
        <v>6.92</v>
      </c>
      <c r="C289">
        <v>7.43</v>
      </c>
      <c r="D289">
        <v>5.78</v>
      </c>
      <c r="E289">
        <v>6.84</v>
      </c>
      <c r="F289">
        <v>67033300</v>
      </c>
      <c r="G289">
        <v>346025000</v>
      </c>
      <c r="H289" t="s">
        <v>42178</v>
      </c>
      <c r="I289" t="s">
        <v>42179</v>
      </c>
      <c r="J289" t="s">
        <v>42180</v>
      </c>
      <c r="K289" t="s">
        <v>42181</v>
      </c>
      <c r="L289">
        <v>-0.1</v>
      </c>
      <c r="M289" t="s">
        <v>30</v>
      </c>
      <c r="N289">
        <v>0.1</v>
      </c>
      <c r="O289">
        <v>0.89714285714285713</v>
      </c>
      <c r="P289">
        <v>0.51928571428571424</v>
      </c>
      <c r="Q289">
        <v>1.7276478679504821</v>
      </c>
      <c r="R289">
        <v>63.338376197680283</v>
      </c>
      <c r="S289">
        <v>1.145904761904762</v>
      </c>
      <c r="T289">
        <v>0.80857142857142861</v>
      </c>
      <c r="U289">
        <v>1.417196702002355</v>
      </c>
      <c r="V289">
        <v>58.629763180976511</v>
      </c>
      <c r="W289">
        <v>0.48163189285714292</v>
      </c>
      <c r="X289">
        <v>0.26686578571428571</v>
      </c>
      <c r="Y289">
        <v>1.804771981421373</v>
      </c>
      <c r="Z289">
        <v>64.346477837630474</v>
      </c>
      <c r="AA289">
        <v>0.74699191133004916</v>
      </c>
      <c r="AB289">
        <v>0.46360710344827588</v>
      </c>
      <c r="AC289">
        <v>1.611260711438582</v>
      </c>
      <c r="AD289">
        <v>61.704321762299813</v>
      </c>
    </row>
    <row r="290" spans="1:30" x14ac:dyDescent="0.25">
      <c r="A290" s="2">
        <v>42910</v>
      </c>
      <c r="B290">
        <v>6.87</v>
      </c>
      <c r="C290">
        <v>7.11</v>
      </c>
      <c r="D290">
        <v>6.25</v>
      </c>
      <c r="E290">
        <v>6.3</v>
      </c>
      <c r="F290">
        <v>33359500</v>
      </c>
      <c r="G290">
        <v>343738000</v>
      </c>
      <c r="H290" t="s">
        <v>42182</v>
      </c>
      <c r="I290" t="s">
        <v>42183</v>
      </c>
      <c r="J290" t="s">
        <v>42184</v>
      </c>
      <c r="K290" t="s">
        <v>42185</v>
      </c>
      <c r="L290">
        <v>-0.54</v>
      </c>
      <c r="M290" t="s">
        <v>30</v>
      </c>
      <c r="N290">
        <v>0.54</v>
      </c>
      <c r="O290">
        <v>0.88785714285714301</v>
      </c>
      <c r="P290">
        <v>0.55785714285714283</v>
      </c>
      <c r="Q290">
        <v>1.591549295774648</v>
      </c>
      <c r="R290">
        <v>61.413043478260867</v>
      </c>
      <c r="S290">
        <v>1.026285714285714</v>
      </c>
      <c r="T290">
        <v>0.81133333333333335</v>
      </c>
      <c r="U290">
        <v>1.2649371992017839</v>
      </c>
      <c r="V290">
        <v>55.848665457372377</v>
      </c>
      <c r="W290">
        <v>0.47606764285714293</v>
      </c>
      <c r="X290">
        <v>0.2861515</v>
      </c>
      <c r="Y290">
        <v>1.6636908870201379</v>
      </c>
      <c r="Z290">
        <v>62.458106348867801</v>
      </c>
      <c r="AA290">
        <v>0.71377591871921187</v>
      </c>
      <c r="AB290">
        <v>0.48244394581280781</v>
      </c>
      <c r="AC290">
        <v>1.479500209121005</v>
      </c>
      <c r="AD290">
        <v>59.669291564427617</v>
      </c>
    </row>
    <row r="291" spans="1:30" x14ac:dyDescent="0.25">
      <c r="A291" s="2">
        <v>42911</v>
      </c>
      <c r="B291">
        <v>6.29</v>
      </c>
      <c r="C291">
        <v>6.46</v>
      </c>
      <c r="D291">
        <v>5.66</v>
      </c>
      <c r="E291">
        <v>5.95</v>
      </c>
      <c r="F291">
        <v>24890900</v>
      </c>
      <c r="G291">
        <v>314543000</v>
      </c>
      <c r="H291" t="s">
        <v>42186</v>
      </c>
      <c r="I291" t="s">
        <v>42187</v>
      </c>
      <c r="J291" t="s">
        <v>42188</v>
      </c>
      <c r="K291" t="s">
        <v>42189</v>
      </c>
      <c r="L291">
        <v>-0.35</v>
      </c>
      <c r="M291" t="s">
        <v>30</v>
      </c>
      <c r="N291">
        <v>0.35</v>
      </c>
      <c r="O291">
        <v>0.88785714285714301</v>
      </c>
      <c r="P291">
        <v>0.58214285714285718</v>
      </c>
      <c r="Q291">
        <v>1.5251533742331289</v>
      </c>
      <c r="R291">
        <v>60.398445092322653</v>
      </c>
      <c r="S291">
        <v>0.90790476190476188</v>
      </c>
      <c r="T291">
        <v>0.78361904761904766</v>
      </c>
      <c r="U291">
        <v>1.158604764219737</v>
      </c>
      <c r="V291">
        <v>53.67377962952537</v>
      </c>
      <c r="W291">
        <v>0.47606764285714293</v>
      </c>
      <c r="X291">
        <v>0.29678571428571432</v>
      </c>
      <c r="Y291">
        <v>1.6040787003610111</v>
      </c>
      <c r="Z291">
        <v>61.59870284022648</v>
      </c>
      <c r="AA291">
        <v>0.68094366748768465</v>
      </c>
      <c r="AB291">
        <v>0.48684729064039423</v>
      </c>
      <c r="AC291">
        <v>1.39868020337954</v>
      </c>
      <c r="AD291">
        <v>58.310407590345577</v>
      </c>
    </row>
    <row r="292" spans="1:30" x14ac:dyDescent="0.25">
      <c r="A292" s="2">
        <v>42912</v>
      </c>
      <c r="B292">
        <v>5.95</v>
      </c>
      <c r="C292">
        <v>6.22</v>
      </c>
      <c r="D292">
        <v>4.42</v>
      </c>
      <c r="E292">
        <v>5.53</v>
      </c>
      <c r="F292">
        <v>27615900</v>
      </c>
      <c r="G292">
        <v>297587000</v>
      </c>
      <c r="H292" t="s">
        <v>42190</v>
      </c>
      <c r="I292" t="s">
        <v>42191</v>
      </c>
      <c r="J292" t="s">
        <v>42192</v>
      </c>
      <c r="K292" t="s">
        <v>42193</v>
      </c>
      <c r="L292">
        <v>-0.42</v>
      </c>
      <c r="M292" t="s">
        <v>30</v>
      </c>
      <c r="N292">
        <v>0.42</v>
      </c>
      <c r="O292">
        <v>0.88785714285714301</v>
      </c>
      <c r="P292">
        <v>0.60071428571428576</v>
      </c>
      <c r="Q292">
        <v>1.4780023781212841</v>
      </c>
      <c r="R292">
        <v>59.644913627639163</v>
      </c>
      <c r="S292">
        <v>0.78952380952380941</v>
      </c>
      <c r="T292">
        <v>0.7619999999999999</v>
      </c>
      <c r="U292">
        <v>1.036120484939383</v>
      </c>
      <c r="V292">
        <v>50.886992818120433</v>
      </c>
      <c r="W292">
        <v>0.47475839285714289</v>
      </c>
      <c r="X292">
        <v>0.31178571428571428</v>
      </c>
      <c r="Y292">
        <v>1.5227073310423831</v>
      </c>
      <c r="Z292">
        <v>60.360047013983177</v>
      </c>
      <c r="AA292">
        <v>0.64811141625615765</v>
      </c>
      <c r="AB292">
        <v>0.49534482758620679</v>
      </c>
      <c r="AC292">
        <v>1.308404529859281</v>
      </c>
      <c r="AD292">
        <v>56.680036489923218</v>
      </c>
    </row>
    <row r="293" spans="1:30" x14ac:dyDescent="0.25">
      <c r="A293" s="2">
        <v>42913</v>
      </c>
      <c r="B293">
        <v>5.35</v>
      </c>
      <c r="C293">
        <v>7.26</v>
      </c>
      <c r="D293">
        <v>5.09</v>
      </c>
      <c r="E293">
        <v>6.83</v>
      </c>
      <c r="F293">
        <v>71029700</v>
      </c>
      <c r="G293">
        <v>267538000</v>
      </c>
      <c r="H293" t="s">
        <v>42194</v>
      </c>
      <c r="I293" t="s">
        <v>42195</v>
      </c>
      <c r="J293" t="s">
        <v>42196</v>
      </c>
      <c r="K293" t="s">
        <v>42197</v>
      </c>
      <c r="L293">
        <v>1.3</v>
      </c>
      <c r="M293">
        <v>1.3</v>
      </c>
      <c r="N293" t="s">
        <v>30</v>
      </c>
      <c r="O293">
        <v>0.95928571428571441</v>
      </c>
      <c r="P293">
        <v>0.60071428571428576</v>
      </c>
      <c r="Q293">
        <v>1.5969084423305591</v>
      </c>
      <c r="R293">
        <v>61.492673992673993</v>
      </c>
      <c r="S293">
        <v>0.84447619047619049</v>
      </c>
      <c r="T293">
        <v>0.6819047619047619</v>
      </c>
      <c r="U293">
        <v>1.2384078212290499</v>
      </c>
      <c r="V293">
        <v>55.325388407063087</v>
      </c>
      <c r="W293">
        <v>0.51928571428571435</v>
      </c>
      <c r="X293">
        <v>0.31178571428571428</v>
      </c>
      <c r="Y293">
        <v>1.665521191294387</v>
      </c>
      <c r="Z293">
        <v>62.483884830253551</v>
      </c>
      <c r="AA293">
        <v>0.70502463054187181</v>
      </c>
      <c r="AB293">
        <v>0.47384236453201978</v>
      </c>
      <c r="AC293">
        <v>1.4878885539037321</v>
      </c>
      <c r="AD293">
        <v>59.805273494630377</v>
      </c>
    </row>
    <row r="294" spans="1:30" x14ac:dyDescent="0.25">
      <c r="A294" s="2">
        <v>42914</v>
      </c>
      <c r="B294">
        <v>6.96</v>
      </c>
      <c r="C294">
        <v>8.69</v>
      </c>
      <c r="D294">
        <v>6.49</v>
      </c>
      <c r="E294">
        <v>8.3800000000000008</v>
      </c>
      <c r="F294">
        <v>72982300</v>
      </c>
      <c r="G294">
        <v>347826000</v>
      </c>
      <c r="H294" t="s">
        <v>42198</v>
      </c>
      <c r="I294" t="s">
        <v>42199</v>
      </c>
      <c r="J294" t="s">
        <v>42200</v>
      </c>
      <c r="K294" t="s">
        <v>42201</v>
      </c>
      <c r="L294">
        <v>1.55</v>
      </c>
      <c r="M294">
        <v>1.55</v>
      </c>
      <c r="N294" t="s">
        <v>30</v>
      </c>
      <c r="O294">
        <v>1.07</v>
      </c>
      <c r="P294">
        <v>0.59571428571428575</v>
      </c>
      <c r="Q294">
        <v>1.796163069544364</v>
      </c>
      <c r="R294">
        <v>64.236706689536874</v>
      </c>
      <c r="S294">
        <v>0.92323809523809519</v>
      </c>
      <c r="T294">
        <v>0.60180952380952379</v>
      </c>
      <c r="U294">
        <v>1.534103497388827</v>
      </c>
      <c r="V294">
        <v>60.538312620995427</v>
      </c>
      <c r="W294">
        <v>0.5742857142857144</v>
      </c>
      <c r="X294">
        <v>0.31178571428571428</v>
      </c>
      <c r="Y294">
        <v>1.8419243986254299</v>
      </c>
      <c r="Z294">
        <v>64.812575574365184</v>
      </c>
      <c r="AA294">
        <v>0.77610837438423641</v>
      </c>
      <c r="AB294">
        <v>0.4523399014778326</v>
      </c>
      <c r="AC294">
        <v>1.7157636809147829</v>
      </c>
      <c r="AD294">
        <v>63.177944862155393</v>
      </c>
    </row>
    <row r="295" spans="1:30" x14ac:dyDescent="0.25">
      <c r="A295" s="2">
        <v>42915</v>
      </c>
      <c r="B295">
        <v>8.34</v>
      </c>
      <c r="C295">
        <v>10.07</v>
      </c>
      <c r="D295">
        <v>7.91</v>
      </c>
      <c r="E295">
        <v>9.77</v>
      </c>
      <c r="F295">
        <v>77050000</v>
      </c>
      <c r="G295">
        <v>416970000</v>
      </c>
      <c r="H295" t="s">
        <v>42202</v>
      </c>
      <c r="I295" t="s">
        <v>42203</v>
      </c>
      <c r="J295" t="s">
        <v>42204</v>
      </c>
      <c r="K295" t="s">
        <v>42205</v>
      </c>
      <c r="L295">
        <v>1.39</v>
      </c>
      <c r="M295">
        <v>1.39</v>
      </c>
      <c r="N295" t="s">
        <v>30</v>
      </c>
      <c r="O295">
        <v>1.166428571428572</v>
      </c>
      <c r="P295">
        <v>0.59571428571428575</v>
      </c>
      <c r="Q295">
        <v>1.9580335731414871</v>
      </c>
      <c r="R295">
        <v>66.19375760032429</v>
      </c>
      <c r="S295">
        <v>0.96590476190476193</v>
      </c>
      <c r="T295">
        <v>0.52238095238095228</v>
      </c>
      <c r="U295">
        <v>1.849042844120329</v>
      </c>
      <c r="V295">
        <v>64.900492736929678</v>
      </c>
      <c r="W295">
        <v>0.61642857142857144</v>
      </c>
      <c r="X295">
        <v>0.31178571428571428</v>
      </c>
      <c r="Y295">
        <v>1.9770904925544099</v>
      </c>
      <c r="Z295">
        <v>66.410157752981917</v>
      </c>
      <c r="AA295">
        <v>0.83236453201970462</v>
      </c>
      <c r="AB295">
        <v>0.4308374384236453</v>
      </c>
      <c r="AC295">
        <v>1.9319689000686029</v>
      </c>
      <c r="AD295">
        <v>65.893226221580932</v>
      </c>
    </row>
    <row r="296" spans="1:30" x14ac:dyDescent="0.25">
      <c r="A296" s="2">
        <v>42916</v>
      </c>
      <c r="B296">
        <v>9.7200000000000006</v>
      </c>
      <c r="C296">
        <v>10</v>
      </c>
      <c r="D296">
        <v>8.6</v>
      </c>
      <c r="E296">
        <v>8.73</v>
      </c>
      <c r="F296">
        <v>43355500</v>
      </c>
      <c r="G296">
        <v>485988000</v>
      </c>
      <c r="H296" t="s">
        <v>42206</v>
      </c>
      <c r="I296" t="s">
        <v>42207</v>
      </c>
      <c r="J296" t="s">
        <v>42208</v>
      </c>
      <c r="K296" t="s">
        <v>42209</v>
      </c>
      <c r="L296">
        <v>-1.04</v>
      </c>
      <c r="M296" t="s">
        <v>30</v>
      </c>
      <c r="N296">
        <v>1.04</v>
      </c>
      <c r="O296">
        <v>1.0957142857142861</v>
      </c>
      <c r="P296">
        <v>0.66999999999999993</v>
      </c>
      <c r="Q296">
        <v>1.6353944562899789</v>
      </c>
      <c r="R296">
        <v>62.055016181229767</v>
      </c>
      <c r="S296">
        <v>0.81038095238095242</v>
      </c>
      <c r="T296">
        <v>0.5816190476190477</v>
      </c>
      <c r="U296">
        <v>1.3933191419682329</v>
      </c>
      <c r="V296">
        <v>58.217022441160367</v>
      </c>
      <c r="W296">
        <v>0.61250000000000004</v>
      </c>
      <c r="X296">
        <v>0.34892857142857142</v>
      </c>
      <c r="Y296">
        <v>1.7553735926305021</v>
      </c>
      <c r="Z296">
        <v>63.707280832095101</v>
      </c>
      <c r="AA296">
        <v>0.78985221674876838</v>
      </c>
      <c r="AB296">
        <v>0.48105911330049272</v>
      </c>
      <c r="AC296">
        <v>1.6419026163534891</v>
      </c>
      <c r="AD296">
        <v>62.148491249830421</v>
      </c>
    </row>
    <row r="297" spans="1:30" x14ac:dyDescent="0.25">
      <c r="A297" s="2">
        <v>42917</v>
      </c>
      <c r="B297">
        <v>8.77</v>
      </c>
      <c r="C297">
        <v>9.24</v>
      </c>
      <c r="D297">
        <v>7.74</v>
      </c>
      <c r="E297">
        <v>7.95</v>
      </c>
      <c r="F297">
        <v>33128400</v>
      </c>
      <c r="G297">
        <v>438293000</v>
      </c>
      <c r="H297" t="s">
        <v>42210</v>
      </c>
      <c r="I297" t="s">
        <v>42211</v>
      </c>
      <c r="J297" t="s">
        <v>42212</v>
      </c>
      <c r="K297" t="s">
        <v>42213</v>
      </c>
      <c r="L297">
        <v>-0.78</v>
      </c>
      <c r="M297" t="s">
        <v>30</v>
      </c>
      <c r="N297">
        <v>0.78</v>
      </c>
      <c r="O297">
        <v>1.0249999999999999</v>
      </c>
      <c r="P297">
        <v>0.72571428571428565</v>
      </c>
      <c r="Q297">
        <v>1.41240157480315</v>
      </c>
      <c r="R297">
        <v>58.547531619747048</v>
      </c>
      <c r="S297">
        <v>0.66428571428571426</v>
      </c>
      <c r="T297">
        <v>0.59628571428571431</v>
      </c>
      <c r="U297">
        <v>1.1140392908481069</v>
      </c>
      <c r="V297">
        <v>52.697189483227561</v>
      </c>
      <c r="W297">
        <v>0.61250000000000004</v>
      </c>
      <c r="X297">
        <v>0.37357142857142861</v>
      </c>
      <c r="Y297">
        <v>1.639579349904398</v>
      </c>
      <c r="Z297">
        <v>62.115175660992392</v>
      </c>
      <c r="AA297">
        <v>0.7476108374384236</v>
      </c>
      <c r="AB297">
        <v>0.51078817733990145</v>
      </c>
      <c r="AC297">
        <v>1.463641624071752</v>
      </c>
      <c r="AD297">
        <v>59.409680765692592</v>
      </c>
    </row>
    <row r="298" spans="1:30" x14ac:dyDescent="0.25">
      <c r="A298" s="2">
        <v>42918</v>
      </c>
      <c r="B298">
        <v>7.96</v>
      </c>
      <c r="C298">
        <v>8.51</v>
      </c>
      <c r="D298">
        <v>6.75</v>
      </c>
      <c r="E298">
        <v>8.1</v>
      </c>
      <c r="F298">
        <v>47478700</v>
      </c>
      <c r="G298">
        <v>397988000</v>
      </c>
      <c r="H298" t="s">
        <v>42214</v>
      </c>
      <c r="I298" t="s">
        <v>42215</v>
      </c>
      <c r="J298" t="s">
        <v>42216</v>
      </c>
      <c r="K298" t="s">
        <v>42217</v>
      </c>
      <c r="L298">
        <v>0.15</v>
      </c>
      <c r="M298">
        <v>0.15</v>
      </c>
      <c r="N298" t="s">
        <v>30</v>
      </c>
      <c r="O298">
        <v>0.92857142857142871</v>
      </c>
      <c r="P298">
        <v>0.72571428571428565</v>
      </c>
      <c r="Q298">
        <v>1.2795275590551189</v>
      </c>
      <c r="R298">
        <v>56.131260794473228</v>
      </c>
      <c r="S298">
        <v>0.54761904761904767</v>
      </c>
      <c r="T298">
        <v>0.49952380952380948</v>
      </c>
      <c r="U298">
        <v>1.0962821734985699</v>
      </c>
      <c r="V298">
        <v>52.296498408367441</v>
      </c>
      <c r="W298">
        <v>0.61785714285714288</v>
      </c>
      <c r="X298">
        <v>0.37357142857142861</v>
      </c>
      <c r="Y298">
        <v>1.6539196940726579</v>
      </c>
      <c r="Z298">
        <v>62.319884726224792</v>
      </c>
      <c r="AA298">
        <v>0.71571428571428586</v>
      </c>
      <c r="AB298">
        <v>0.48502463054187189</v>
      </c>
      <c r="AC298">
        <v>1.475624619134674</v>
      </c>
      <c r="AD298">
        <v>59.606153846153838</v>
      </c>
    </row>
    <row r="299" spans="1:30" x14ac:dyDescent="0.25">
      <c r="A299" s="2">
        <v>42919</v>
      </c>
      <c r="B299">
        <v>8.06</v>
      </c>
      <c r="C299">
        <v>8.48</v>
      </c>
      <c r="D299">
        <v>7.52</v>
      </c>
      <c r="E299">
        <v>8.2200000000000006</v>
      </c>
      <c r="F299">
        <v>28820400</v>
      </c>
      <c r="G299">
        <v>402786000</v>
      </c>
      <c r="H299" t="s">
        <v>42218</v>
      </c>
      <c r="I299" t="s">
        <v>42219</v>
      </c>
      <c r="J299" t="s">
        <v>42220</v>
      </c>
      <c r="K299" t="s">
        <v>42221</v>
      </c>
      <c r="L299">
        <v>0.12</v>
      </c>
      <c r="M299">
        <v>0.12</v>
      </c>
      <c r="N299" t="s">
        <v>30</v>
      </c>
      <c r="O299">
        <v>0.4757142857142857</v>
      </c>
      <c r="P299">
        <v>0.72571428571428565</v>
      </c>
      <c r="Q299">
        <v>0.6555118110236221</v>
      </c>
      <c r="R299">
        <v>39.595719381688482</v>
      </c>
      <c r="S299">
        <v>0.43980952380952382</v>
      </c>
      <c r="T299">
        <v>0.40276190476190482</v>
      </c>
      <c r="U299">
        <v>1.0919839205485931</v>
      </c>
      <c r="V299">
        <v>52.198485362269693</v>
      </c>
      <c r="W299">
        <v>0.62142857142857155</v>
      </c>
      <c r="X299">
        <v>0.37357142857142861</v>
      </c>
      <c r="Y299">
        <v>1.663479923518165</v>
      </c>
      <c r="Z299">
        <v>62.455132806891598</v>
      </c>
      <c r="AA299">
        <v>0.68137931034482768</v>
      </c>
      <c r="AB299">
        <v>0.45926108374384239</v>
      </c>
      <c r="AC299">
        <v>1.4836426043119171</v>
      </c>
      <c r="AD299">
        <v>59.736557978838263</v>
      </c>
    </row>
    <row r="300" spans="1:30" x14ac:dyDescent="0.25">
      <c r="A300" s="2">
        <v>42920</v>
      </c>
      <c r="B300">
        <v>8.2200000000000006</v>
      </c>
      <c r="C300">
        <v>8.49</v>
      </c>
      <c r="D300">
        <v>7.77</v>
      </c>
      <c r="E300">
        <v>7.78</v>
      </c>
      <c r="F300">
        <v>15781600</v>
      </c>
      <c r="G300">
        <v>410831000</v>
      </c>
      <c r="H300" t="s">
        <v>42222</v>
      </c>
      <c r="I300" t="s">
        <v>42223</v>
      </c>
      <c r="J300" t="s">
        <v>42224</v>
      </c>
      <c r="K300" t="s">
        <v>42225</v>
      </c>
      <c r="L300">
        <v>-0.44</v>
      </c>
      <c r="M300" t="s">
        <v>30</v>
      </c>
      <c r="N300">
        <v>0.44</v>
      </c>
      <c r="O300">
        <v>0.4757142857142857</v>
      </c>
      <c r="P300">
        <v>0.49142857142857149</v>
      </c>
      <c r="Q300">
        <v>0.96802325581395332</v>
      </c>
      <c r="R300">
        <v>49.187592319054637</v>
      </c>
      <c r="S300">
        <v>0.37638095238095232</v>
      </c>
      <c r="T300">
        <v>0.36466666666666658</v>
      </c>
      <c r="U300">
        <v>1.032123269783233</v>
      </c>
      <c r="V300">
        <v>50.790386839737828</v>
      </c>
      <c r="W300">
        <v>0.61928571428571433</v>
      </c>
      <c r="X300">
        <v>0.38928571428571418</v>
      </c>
      <c r="Y300">
        <v>1.5908256880733951</v>
      </c>
      <c r="Z300">
        <v>61.40226628895185</v>
      </c>
      <c r="AA300">
        <v>0.63852216748768476</v>
      </c>
      <c r="AB300">
        <v>0.46384236453201982</v>
      </c>
      <c r="AC300">
        <v>1.3765930331350891</v>
      </c>
      <c r="AD300">
        <v>57.922960050049163</v>
      </c>
    </row>
    <row r="301" spans="1:30" x14ac:dyDescent="0.25">
      <c r="A301" s="2">
        <v>42921</v>
      </c>
      <c r="B301">
        <v>7.77</v>
      </c>
      <c r="C301">
        <v>8.66</v>
      </c>
      <c r="D301">
        <v>7.23</v>
      </c>
      <c r="E301">
        <v>8.0299999999999994</v>
      </c>
      <c r="F301">
        <v>29368100</v>
      </c>
      <c r="G301">
        <v>388453000</v>
      </c>
      <c r="H301" t="s">
        <v>42226</v>
      </c>
      <c r="I301" t="s">
        <v>42227</v>
      </c>
      <c r="J301" t="s">
        <v>42228</v>
      </c>
      <c r="K301" t="s">
        <v>42229</v>
      </c>
      <c r="L301">
        <v>0.25</v>
      </c>
      <c r="M301">
        <v>0.25</v>
      </c>
      <c r="N301" t="s">
        <v>30</v>
      </c>
      <c r="O301">
        <v>0.34</v>
      </c>
      <c r="P301">
        <v>0.49142857142857149</v>
      </c>
      <c r="Q301">
        <v>0.69186046511627908</v>
      </c>
      <c r="R301">
        <v>40.893470790377997</v>
      </c>
      <c r="S301">
        <v>0.3462857142857142</v>
      </c>
      <c r="T301">
        <v>0.29914285714285721</v>
      </c>
      <c r="U301">
        <v>1.157593123209169</v>
      </c>
      <c r="V301">
        <v>53.652058432934908</v>
      </c>
      <c r="W301">
        <v>0.62821428571428573</v>
      </c>
      <c r="X301">
        <v>0.38714285714285712</v>
      </c>
      <c r="Y301">
        <v>1.622693726937269</v>
      </c>
      <c r="Z301">
        <v>61.87126275061555</v>
      </c>
      <c r="AA301">
        <v>0.61305418719211835</v>
      </c>
      <c r="AB301">
        <v>0.43699507389162562</v>
      </c>
      <c r="AC301">
        <v>1.402885807687972</v>
      </c>
      <c r="AD301">
        <v>58.383373991368003</v>
      </c>
    </row>
    <row r="302" spans="1:30" x14ac:dyDescent="0.25">
      <c r="A302" s="2">
        <v>42922</v>
      </c>
      <c r="B302">
        <v>7.98</v>
      </c>
      <c r="C302">
        <v>8.34</v>
      </c>
      <c r="D302">
        <v>7.69</v>
      </c>
      <c r="E302">
        <v>7.84</v>
      </c>
      <c r="F302">
        <v>17932500</v>
      </c>
      <c r="G302">
        <v>399093000</v>
      </c>
      <c r="H302" t="s">
        <v>42230</v>
      </c>
      <c r="I302" t="s">
        <v>42231</v>
      </c>
      <c r="J302" t="s">
        <v>42232</v>
      </c>
      <c r="K302" t="s">
        <v>42233</v>
      </c>
      <c r="L302">
        <v>-0.19</v>
      </c>
      <c r="M302" t="s">
        <v>30</v>
      </c>
      <c r="N302">
        <v>0.19</v>
      </c>
      <c r="O302">
        <v>0.34</v>
      </c>
      <c r="P302">
        <v>0.27571428571428569</v>
      </c>
      <c r="Q302">
        <v>1.233160621761658</v>
      </c>
      <c r="R302">
        <v>55.220417633410669</v>
      </c>
      <c r="S302">
        <v>0.30095238095238103</v>
      </c>
      <c r="T302">
        <v>0.25895238095238099</v>
      </c>
      <c r="U302">
        <v>1.162191982346451</v>
      </c>
      <c r="V302">
        <v>53.750637863582241</v>
      </c>
      <c r="W302">
        <v>0.62535714285714294</v>
      </c>
      <c r="X302">
        <v>0.39392857142857141</v>
      </c>
      <c r="Y302">
        <v>1.5874886672710791</v>
      </c>
      <c r="Z302">
        <v>61.35248773651017</v>
      </c>
      <c r="AA302">
        <v>0.56972906403940882</v>
      </c>
      <c r="AB302">
        <v>0.42339901477832509</v>
      </c>
      <c r="AC302">
        <v>1.3456079115764981</v>
      </c>
      <c r="AD302">
        <v>57.367128791448629</v>
      </c>
    </row>
    <row r="303" spans="1:30" x14ac:dyDescent="0.25">
      <c r="A303" s="2">
        <v>42923</v>
      </c>
      <c r="B303">
        <v>7.83</v>
      </c>
      <c r="C303">
        <v>7.89</v>
      </c>
      <c r="D303">
        <v>6.74</v>
      </c>
      <c r="E303">
        <v>6.77</v>
      </c>
      <c r="F303">
        <v>16409500</v>
      </c>
      <c r="G303">
        <v>391569000</v>
      </c>
      <c r="H303" t="s">
        <v>42234</v>
      </c>
      <c r="I303" t="s">
        <v>42235</v>
      </c>
      <c r="J303" t="s">
        <v>42236</v>
      </c>
      <c r="K303" t="s">
        <v>42237</v>
      </c>
      <c r="L303">
        <v>-1.07</v>
      </c>
      <c r="M303" t="s">
        <v>30</v>
      </c>
      <c r="N303">
        <v>1.07</v>
      </c>
      <c r="O303">
        <v>0.34</v>
      </c>
      <c r="P303">
        <v>0.34499999999999997</v>
      </c>
      <c r="Q303">
        <v>0.98550724637681153</v>
      </c>
      <c r="R303">
        <v>49.635036496350367</v>
      </c>
      <c r="S303">
        <v>0.25561904761904758</v>
      </c>
      <c r="T303">
        <v>0.36485714285714288</v>
      </c>
      <c r="U303">
        <v>0.70060036543983295</v>
      </c>
      <c r="V303">
        <v>41.197237145049883</v>
      </c>
      <c r="W303">
        <v>0.61857142857142855</v>
      </c>
      <c r="X303">
        <v>0.43214285714285711</v>
      </c>
      <c r="Y303">
        <v>1.431404958677686</v>
      </c>
      <c r="Z303">
        <v>58.871515975526847</v>
      </c>
      <c r="AA303">
        <v>0.52660098522167476</v>
      </c>
      <c r="AB303">
        <v>0.47002463054187188</v>
      </c>
      <c r="AC303">
        <v>1.1203689147408691</v>
      </c>
      <c r="AD303">
        <v>52.838395571262637</v>
      </c>
    </row>
    <row r="304" spans="1:30" x14ac:dyDescent="0.25">
      <c r="A304" s="2">
        <v>42924</v>
      </c>
      <c r="B304">
        <v>6.79</v>
      </c>
      <c r="C304">
        <v>7.63</v>
      </c>
      <c r="D304">
        <v>5.91</v>
      </c>
      <c r="E304">
        <v>7.45</v>
      </c>
      <c r="F304">
        <v>24138500</v>
      </c>
      <c r="G304">
        <v>339382000</v>
      </c>
      <c r="H304" t="s">
        <v>42238</v>
      </c>
      <c r="I304" t="s">
        <v>42239</v>
      </c>
      <c r="J304" t="s">
        <v>42240</v>
      </c>
      <c r="K304" t="s">
        <v>42241</v>
      </c>
      <c r="L304">
        <v>0.68</v>
      </c>
      <c r="M304">
        <v>0.68</v>
      </c>
      <c r="N304" t="s">
        <v>30</v>
      </c>
      <c r="O304">
        <v>0.38857142857142862</v>
      </c>
      <c r="P304">
        <v>0.30642857142857138</v>
      </c>
      <c r="Q304">
        <v>1.268065268065268</v>
      </c>
      <c r="R304">
        <v>55.909558067831448</v>
      </c>
      <c r="S304">
        <v>0.30095238095238103</v>
      </c>
      <c r="T304">
        <v>0.31885714285714289</v>
      </c>
      <c r="U304">
        <v>0.9438470728793309</v>
      </c>
      <c r="V304">
        <v>48.555623847572221</v>
      </c>
      <c r="W304">
        <v>0.63821428571428573</v>
      </c>
      <c r="X304">
        <v>0.43214285714285711</v>
      </c>
      <c r="Y304">
        <v>1.4768595041322321</v>
      </c>
      <c r="Z304">
        <v>59.626292959626298</v>
      </c>
      <c r="AA304">
        <v>0.53083743842364528</v>
      </c>
      <c r="AB304">
        <v>0.44022167487684732</v>
      </c>
      <c r="AC304">
        <v>1.2058412130028531</v>
      </c>
      <c r="AD304">
        <v>54.665821179454653</v>
      </c>
    </row>
    <row r="305" spans="1:30" x14ac:dyDescent="0.25">
      <c r="A305" s="2">
        <v>42925</v>
      </c>
      <c r="B305">
        <v>7.4</v>
      </c>
      <c r="C305">
        <v>7.62</v>
      </c>
      <c r="D305">
        <v>6.87</v>
      </c>
      <c r="E305">
        <v>6.9</v>
      </c>
      <c r="F305">
        <v>10422500</v>
      </c>
      <c r="G305">
        <v>370072000</v>
      </c>
      <c r="H305" t="s">
        <v>42242</v>
      </c>
      <c r="I305" t="s">
        <v>42243</v>
      </c>
      <c r="J305" t="s">
        <v>42244</v>
      </c>
      <c r="K305" t="s">
        <v>42245</v>
      </c>
      <c r="L305">
        <v>-0.55000000000000004</v>
      </c>
      <c r="M305" t="s">
        <v>30</v>
      </c>
      <c r="N305">
        <v>0.55000000000000004</v>
      </c>
      <c r="O305">
        <v>0.38857142857142862</v>
      </c>
      <c r="P305">
        <v>0.32071428571428567</v>
      </c>
      <c r="Q305">
        <v>1.2115812917594651</v>
      </c>
      <c r="R305">
        <v>54.78348439073514</v>
      </c>
      <c r="S305">
        <v>0.24914285714285711</v>
      </c>
      <c r="T305">
        <v>0.35133333333333328</v>
      </c>
      <c r="U305">
        <v>0.70913526701002982</v>
      </c>
      <c r="V305">
        <v>41.490880253766854</v>
      </c>
      <c r="W305">
        <v>0.63821428571428573</v>
      </c>
      <c r="X305">
        <v>0.4514285714285714</v>
      </c>
      <c r="Y305">
        <v>1.41376582278481</v>
      </c>
      <c r="Z305">
        <v>58.570960340871849</v>
      </c>
      <c r="AA305">
        <v>0.48682266009852221</v>
      </c>
      <c r="AB305">
        <v>0.4483497536945813</v>
      </c>
      <c r="AC305">
        <v>1.0858100313135199</v>
      </c>
      <c r="AD305">
        <v>52.056995364517491</v>
      </c>
    </row>
    <row r="306" spans="1:30" x14ac:dyDescent="0.25">
      <c r="A306" s="2">
        <v>42926</v>
      </c>
      <c r="B306">
        <v>6.91</v>
      </c>
      <c r="C306">
        <v>6.96</v>
      </c>
      <c r="D306">
        <v>5.58</v>
      </c>
      <c r="E306">
        <v>6.03</v>
      </c>
      <c r="F306">
        <v>11395300</v>
      </c>
      <c r="G306">
        <v>345719000</v>
      </c>
      <c r="H306" t="s">
        <v>42246</v>
      </c>
      <c r="I306" t="s">
        <v>42247</v>
      </c>
      <c r="J306" t="s">
        <v>42248</v>
      </c>
      <c r="K306" t="s">
        <v>42249</v>
      </c>
      <c r="L306">
        <v>-0.87</v>
      </c>
      <c r="M306" t="s">
        <v>30</v>
      </c>
      <c r="N306">
        <v>0.87</v>
      </c>
      <c r="O306">
        <v>0.38857142857142862</v>
      </c>
      <c r="P306">
        <v>0.35285714285714292</v>
      </c>
      <c r="Q306">
        <v>1.101214574898786</v>
      </c>
      <c r="R306">
        <v>52.408477842003848</v>
      </c>
      <c r="S306">
        <v>0.19733333333333331</v>
      </c>
      <c r="T306">
        <v>0.42457142857142849</v>
      </c>
      <c r="U306">
        <v>0.46478241363840289</v>
      </c>
      <c r="V306">
        <v>31.73047473200613</v>
      </c>
      <c r="W306">
        <v>0.63821428571428573</v>
      </c>
      <c r="X306">
        <v>0.4767857142857142</v>
      </c>
      <c r="Y306">
        <v>1.338576779026218</v>
      </c>
      <c r="Z306">
        <v>57.238949391415773</v>
      </c>
      <c r="AA306">
        <v>0.44280788177339903</v>
      </c>
      <c r="AB306">
        <v>0.47721674876847292</v>
      </c>
      <c r="AC306">
        <v>0.92789677419354843</v>
      </c>
      <c r="AD306">
        <v>48.130002944877248</v>
      </c>
    </row>
    <row r="307" spans="1:30" x14ac:dyDescent="0.25">
      <c r="A307" s="2">
        <v>42927</v>
      </c>
      <c r="B307">
        <v>5.93</v>
      </c>
      <c r="C307">
        <v>6.11</v>
      </c>
      <c r="D307">
        <v>4.83</v>
      </c>
      <c r="E307">
        <v>5.4</v>
      </c>
      <c r="F307">
        <v>20182900</v>
      </c>
      <c r="G307">
        <v>296309000</v>
      </c>
      <c r="H307" t="s">
        <v>42250</v>
      </c>
      <c r="I307" t="s">
        <v>42251</v>
      </c>
      <c r="J307" t="s">
        <v>42252</v>
      </c>
      <c r="K307" t="s">
        <v>42253</v>
      </c>
      <c r="L307">
        <v>-0.63</v>
      </c>
      <c r="M307" t="s">
        <v>30</v>
      </c>
      <c r="N307">
        <v>0.63</v>
      </c>
      <c r="O307">
        <v>0.29571428571428571</v>
      </c>
      <c r="P307">
        <v>0.39785714285714291</v>
      </c>
      <c r="Q307">
        <v>0.74326750448833034</v>
      </c>
      <c r="R307">
        <v>42.636457260556128</v>
      </c>
      <c r="S307">
        <v>0.1455238095238095</v>
      </c>
      <c r="T307">
        <v>0.46152380952380961</v>
      </c>
      <c r="U307">
        <v>0.31531159719356172</v>
      </c>
      <c r="V307">
        <v>23.972387825541261</v>
      </c>
      <c r="W307">
        <v>0.62750000000000006</v>
      </c>
      <c r="X307">
        <v>0.49928571428571422</v>
      </c>
      <c r="Y307">
        <v>1.2567954220314741</v>
      </c>
      <c r="Z307">
        <v>55.689381933438987</v>
      </c>
      <c r="AA307">
        <v>0.39879310344827579</v>
      </c>
      <c r="AB307">
        <v>0.48778325123152722</v>
      </c>
      <c r="AC307">
        <v>0.81756210866491608</v>
      </c>
      <c r="AD307">
        <v>44.981247395471591</v>
      </c>
    </row>
    <row r="308" spans="1:30" x14ac:dyDescent="0.25">
      <c r="A308" s="2">
        <v>42928</v>
      </c>
      <c r="B308">
        <v>5.31</v>
      </c>
      <c r="C308">
        <v>6.69</v>
      </c>
      <c r="D308">
        <v>5.07</v>
      </c>
      <c r="E308">
        <v>6.63</v>
      </c>
      <c r="F308">
        <v>23337300</v>
      </c>
      <c r="G308">
        <v>265564000</v>
      </c>
      <c r="H308" t="s">
        <v>42254</v>
      </c>
      <c r="I308" t="s">
        <v>42255</v>
      </c>
      <c r="J308" t="s">
        <v>42256</v>
      </c>
      <c r="K308" t="s">
        <v>42257</v>
      </c>
      <c r="L308">
        <v>1.23</v>
      </c>
      <c r="M308">
        <v>1.23</v>
      </c>
      <c r="N308" t="s">
        <v>30</v>
      </c>
      <c r="O308">
        <v>0.27285714285714291</v>
      </c>
      <c r="P308">
        <v>0.39785714285714291</v>
      </c>
      <c r="Q308">
        <v>0.68581687612208253</v>
      </c>
      <c r="R308">
        <v>40.681576144834928</v>
      </c>
      <c r="S308">
        <v>0.27009523809523811</v>
      </c>
      <c r="T308">
        <v>0.40847619047619049</v>
      </c>
      <c r="U308">
        <v>0.66122639309862441</v>
      </c>
      <c r="V308">
        <v>39.803508771929828</v>
      </c>
      <c r="W308">
        <v>0.67142857142857149</v>
      </c>
      <c r="X308">
        <v>0.49678571428571422</v>
      </c>
      <c r="Y308">
        <v>1.351545650611071</v>
      </c>
      <c r="Z308">
        <v>57.474778355243053</v>
      </c>
      <c r="AA308">
        <v>0.44034482758620691</v>
      </c>
      <c r="AB308">
        <v>0.4533497536945813</v>
      </c>
      <c r="AC308">
        <v>0.97131370205367806</v>
      </c>
      <c r="AD308">
        <v>49.272406570389151</v>
      </c>
    </row>
    <row r="309" spans="1:30" x14ac:dyDescent="0.25">
      <c r="A309" s="2">
        <v>42929</v>
      </c>
      <c r="B309">
        <v>6.68</v>
      </c>
      <c r="C309">
        <v>6.95</v>
      </c>
      <c r="D309">
        <v>5.91</v>
      </c>
      <c r="E309">
        <v>6.29</v>
      </c>
      <c r="F309">
        <v>17824000</v>
      </c>
      <c r="G309">
        <v>334240000</v>
      </c>
      <c r="H309" t="s">
        <v>42258</v>
      </c>
      <c r="I309" t="s">
        <v>42259</v>
      </c>
      <c r="J309" t="s">
        <v>42260</v>
      </c>
      <c r="K309" t="s">
        <v>42261</v>
      </c>
      <c r="L309">
        <v>-0.34</v>
      </c>
      <c r="M309" t="s">
        <v>30</v>
      </c>
      <c r="N309">
        <v>0.34</v>
      </c>
      <c r="O309">
        <v>0.1735714285714286</v>
      </c>
      <c r="P309">
        <v>0.42214285714285721</v>
      </c>
      <c r="Q309">
        <v>0.41116751269035529</v>
      </c>
      <c r="R309">
        <v>29.136690647482009</v>
      </c>
      <c r="S309">
        <v>0.23371428571428571</v>
      </c>
      <c r="T309">
        <v>0.40076190476190482</v>
      </c>
      <c r="U309">
        <v>0.58317490494296575</v>
      </c>
      <c r="V309">
        <v>36.835785049534671</v>
      </c>
      <c r="W309">
        <v>0.67</v>
      </c>
      <c r="X309">
        <v>0.5089285714285714</v>
      </c>
      <c r="Y309">
        <v>1.316491228070175</v>
      </c>
      <c r="Z309">
        <v>56.831263253559527</v>
      </c>
      <c r="AA309">
        <v>0.39403940886699512</v>
      </c>
      <c r="AB309">
        <v>0.44253694581280778</v>
      </c>
      <c r="AC309">
        <v>0.89041019647130859</v>
      </c>
      <c r="AD309">
        <v>47.101427940527017</v>
      </c>
    </row>
    <row r="310" spans="1:30" x14ac:dyDescent="0.25">
      <c r="A310" s="2">
        <v>42930</v>
      </c>
      <c r="B310">
        <v>6.27</v>
      </c>
      <c r="C310">
        <v>6.29</v>
      </c>
      <c r="D310">
        <v>5.42</v>
      </c>
      <c r="E310">
        <v>5.54</v>
      </c>
      <c r="F310">
        <v>12351000</v>
      </c>
      <c r="G310">
        <v>313433000</v>
      </c>
      <c r="H310" t="s">
        <v>42262</v>
      </c>
      <c r="I310" t="s">
        <v>42263</v>
      </c>
      <c r="J310" t="s">
        <v>42264</v>
      </c>
      <c r="K310" t="s">
        <v>42265</v>
      </c>
      <c r="L310">
        <v>-0.75</v>
      </c>
      <c r="M310" t="s">
        <v>30</v>
      </c>
      <c r="N310">
        <v>0.75</v>
      </c>
      <c r="O310">
        <v>0.1735714285714286</v>
      </c>
      <c r="P310">
        <v>0.40142857142857141</v>
      </c>
      <c r="Q310">
        <v>0.43238434163701073</v>
      </c>
      <c r="R310">
        <v>30.186335403726702</v>
      </c>
      <c r="S310">
        <v>0.2105714285714286</v>
      </c>
      <c r="T310">
        <v>0.44447619047619052</v>
      </c>
      <c r="U310">
        <v>0.473751874866081</v>
      </c>
      <c r="V310">
        <v>32.145972666472822</v>
      </c>
      <c r="W310">
        <v>0.63464285714285729</v>
      </c>
      <c r="X310">
        <v>0.5357142857142857</v>
      </c>
      <c r="Y310">
        <v>1.184666666666667</v>
      </c>
      <c r="Z310">
        <v>54.226426609703999</v>
      </c>
      <c r="AA310">
        <v>0.34783251231527101</v>
      </c>
      <c r="AB310">
        <v>0.45916256157635471</v>
      </c>
      <c r="AC310">
        <v>0.75753674498444368</v>
      </c>
      <c r="AD310">
        <v>43.102185325357098</v>
      </c>
    </row>
    <row r="311" spans="1:30" x14ac:dyDescent="0.25">
      <c r="A311" s="2">
        <v>42931</v>
      </c>
      <c r="B311">
        <v>5.55</v>
      </c>
      <c r="C311">
        <v>5.55</v>
      </c>
      <c r="D311">
        <v>4.9800000000000004</v>
      </c>
      <c r="E311">
        <v>5.03</v>
      </c>
      <c r="F311">
        <v>11294200</v>
      </c>
      <c r="G311">
        <v>277400000</v>
      </c>
      <c r="H311" t="s">
        <v>42266</v>
      </c>
      <c r="I311" t="s">
        <v>42267</v>
      </c>
      <c r="J311" t="s">
        <v>42268</v>
      </c>
      <c r="K311" t="s">
        <v>42269</v>
      </c>
      <c r="L311">
        <v>-0.51</v>
      </c>
      <c r="M311" t="s">
        <v>30</v>
      </c>
      <c r="N311">
        <v>0.51</v>
      </c>
      <c r="O311">
        <v>0.1735714285714286</v>
      </c>
      <c r="P311">
        <v>0.38214285714285712</v>
      </c>
      <c r="Q311">
        <v>0.45420560747663552</v>
      </c>
      <c r="R311">
        <v>31.233933161953729</v>
      </c>
      <c r="S311">
        <v>0.18742857142857139</v>
      </c>
      <c r="T311">
        <v>0.458952380952381</v>
      </c>
      <c r="U311">
        <v>0.40838348205021779</v>
      </c>
      <c r="V311">
        <v>28.99661116841018</v>
      </c>
      <c r="W311">
        <v>0.59928571428571431</v>
      </c>
      <c r="X311">
        <v>0.55392857142857133</v>
      </c>
      <c r="Y311">
        <v>1.081882656350742</v>
      </c>
      <c r="Z311">
        <v>51.966553112418723</v>
      </c>
      <c r="AA311">
        <v>0.304064039408867</v>
      </c>
      <c r="AB311">
        <v>0.45738916256157641</v>
      </c>
      <c r="AC311">
        <v>0.66478190630048462</v>
      </c>
      <c r="AD311">
        <v>39.932071809801059</v>
      </c>
    </row>
    <row r="312" spans="1:30" x14ac:dyDescent="0.25">
      <c r="A312" s="2">
        <v>42932</v>
      </c>
      <c r="B312">
        <v>5.03</v>
      </c>
      <c r="C312">
        <v>5.27</v>
      </c>
      <c r="D312">
        <v>4.83</v>
      </c>
      <c r="E312">
        <v>5.04</v>
      </c>
      <c r="F312">
        <v>9498420</v>
      </c>
      <c r="G312">
        <v>251399000</v>
      </c>
      <c r="H312" t="s">
        <v>42270</v>
      </c>
      <c r="I312" t="s">
        <v>42271</v>
      </c>
      <c r="J312" t="s">
        <v>42272</v>
      </c>
      <c r="K312" t="s">
        <v>42273</v>
      </c>
      <c r="L312">
        <v>0.01</v>
      </c>
      <c r="M312">
        <v>0.01</v>
      </c>
      <c r="N312" t="s">
        <v>30</v>
      </c>
      <c r="O312">
        <v>0.16357142857142859</v>
      </c>
      <c r="P312">
        <v>0.38214285714285712</v>
      </c>
      <c r="Q312">
        <v>0.42803738317757012</v>
      </c>
      <c r="R312">
        <v>29.973821989528801</v>
      </c>
      <c r="S312">
        <v>0.16561904761904761</v>
      </c>
      <c r="T312">
        <v>0.40799999999999997</v>
      </c>
      <c r="U312">
        <v>0.40592903828197952</v>
      </c>
      <c r="V312">
        <v>28.872654823177811</v>
      </c>
      <c r="W312">
        <v>0.54607142857142865</v>
      </c>
      <c r="X312">
        <v>0.55392857142857133</v>
      </c>
      <c r="Y312">
        <v>0.98581560283687975</v>
      </c>
      <c r="Z312">
        <v>49.642857142857153</v>
      </c>
      <c r="AA312">
        <v>0.26342364532019708</v>
      </c>
      <c r="AB312">
        <v>0.41918719211822669</v>
      </c>
      <c r="AC312">
        <v>0.62841530054644801</v>
      </c>
      <c r="AD312">
        <v>38.590604026845639</v>
      </c>
    </row>
    <row r="313" spans="1:30" x14ac:dyDescent="0.25">
      <c r="A313" s="2">
        <v>42933</v>
      </c>
      <c r="B313">
        <v>5.0599999999999996</v>
      </c>
      <c r="C313">
        <v>5.85</v>
      </c>
      <c r="D313">
        <v>5.03</v>
      </c>
      <c r="E313">
        <v>5.77</v>
      </c>
      <c r="F313">
        <v>15013000</v>
      </c>
      <c r="G313">
        <v>253054000</v>
      </c>
      <c r="H313" t="s">
        <v>42274</v>
      </c>
      <c r="I313" t="s">
        <v>42275</v>
      </c>
      <c r="J313" t="s">
        <v>42276</v>
      </c>
      <c r="K313" t="s">
        <v>42277</v>
      </c>
      <c r="L313">
        <v>0.73</v>
      </c>
      <c r="M313">
        <v>0.73</v>
      </c>
      <c r="N313" t="s">
        <v>30</v>
      </c>
      <c r="O313">
        <v>0.2071428571428571</v>
      </c>
      <c r="P313">
        <v>0.38214285714285712</v>
      </c>
      <c r="Q313">
        <v>0.54205607476635509</v>
      </c>
      <c r="R313">
        <v>35.151515151515142</v>
      </c>
      <c r="S313">
        <v>0.24114285714285719</v>
      </c>
      <c r="T313">
        <v>0.357047619047619</v>
      </c>
      <c r="U313">
        <v>0.67538010136036286</v>
      </c>
      <c r="V313">
        <v>40.312052220983922</v>
      </c>
      <c r="W313">
        <v>0.34142857142857153</v>
      </c>
      <c r="X313">
        <v>0.55392857142857133</v>
      </c>
      <c r="Y313">
        <v>0.61637653127014846</v>
      </c>
      <c r="Z313">
        <v>38.133226964499407</v>
      </c>
      <c r="AA313">
        <v>0.27610837438423652</v>
      </c>
      <c r="AB313">
        <v>0.38098522167487681</v>
      </c>
      <c r="AC313">
        <v>0.72472200672355847</v>
      </c>
      <c r="AD313">
        <v>42.019641652297778</v>
      </c>
    </row>
    <row r="314" spans="1:30" x14ac:dyDescent="0.25">
      <c r="A314" s="2">
        <v>42934</v>
      </c>
      <c r="B314">
        <v>5.77</v>
      </c>
      <c r="C314">
        <v>6.29</v>
      </c>
      <c r="D314">
        <v>5.51</v>
      </c>
      <c r="E314">
        <v>6.02</v>
      </c>
      <c r="F314">
        <v>18101700</v>
      </c>
      <c r="G314">
        <v>288470000</v>
      </c>
      <c r="H314" t="s">
        <v>42278</v>
      </c>
      <c r="I314" t="s">
        <v>42279</v>
      </c>
      <c r="J314" t="s">
        <v>42280</v>
      </c>
      <c r="K314" t="s">
        <v>42281</v>
      </c>
      <c r="L314">
        <v>0.25</v>
      </c>
      <c r="M314">
        <v>0.25</v>
      </c>
      <c r="N314" t="s">
        <v>30</v>
      </c>
      <c r="O314">
        <v>0.22500000000000001</v>
      </c>
      <c r="P314">
        <v>0.3507142857142857</v>
      </c>
      <c r="Q314">
        <v>0.64154786150712839</v>
      </c>
      <c r="R314">
        <v>39.08188585607941</v>
      </c>
      <c r="S314">
        <v>0.24685714285714291</v>
      </c>
      <c r="T314">
        <v>0.30609523809523809</v>
      </c>
      <c r="U314">
        <v>0.80647168637212208</v>
      </c>
      <c r="V314">
        <v>44.643472270065452</v>
      </c>
      <c r="W314">
        <v>0.35035714285714292</v>
      </c>
      <c r="X314">
        <v>0.4210714285714286</v>
      </c>
      <c r="Y314">
        <v>0.83206106870229002</v>
      </c>
      <c r="Z314">
        <v>45.416666666666657</v>
      </c>
      <c r="AA314">
        <v>0.2698029556650246</v>
      </c>
      <c r="AB314">
        <v>0.34278325123152709</v>
      </c>
      <c r="AC314">
        <v>0.78709491988215829</v>
      </c>
      <c r="AD314">
        <v>44.04326323830967</v>
      </c>
    </row>
    <row r="315" spans="1:30" x14ac:dyDescent="0.25">
      <c r="A315" s="2">
        <v>42935</v>
      </c>
      <c r="B315">
        <v>6.04</v>
      </c>
      <c r="C315">
        <v>6.23</v>
      </c>
      <c r="D315">
        <v>5.65</v>
      </c>
      <c r="E315">
        <v>5.88</v>
      </c>
      <c r="F315">
        <v>14255500</v>
      </c>
      <c r="G315">
        <v>301935000</v>
      </c>
      <c r="H315" t="s">
        <v>42282</v>
      </c>
      <c r="I315" t="s">
        <v>42283</v>
      </c>
      <c r="J315" t="s">
        <v>42284</v>
      </c>
      <c r="K315" t="s">
        <v>42285</v>
      </c>
      <c r="L315">
        <v>-0.14000000000000001</v>
      </c>
      <c r="M315" t="s">
        <v>30</v>
      </c>
      <c r="N315">
        <v>0.14000000000000001</v>
      </c>
      <c r="O315">
        <v>0.20714285714285721</v>
      </c>
      <c r="P315">
        <v>0.36071428571428571</v>
      </c>
      <c r="Q315">
        <v>0.57425742574257432</v>
      </c>
      <c r="R315">
        <v>36.477987421383652</v>
      </c>
      <c r="S315">
        <v>0.2168571428571428</v>
      </c>
      <c r="T315">
        <v>0.27800000000000002</v>
      </c>
      <c r="U315">
        <v>0.78006166495375118</v>
      </c>
      <c r="V315">
        <v>43.822170900692832</v>
      </c>
      <c r="W315">
        <v>0.27357142857142858</v>
      </c>
      <c r="X315">
        <v>0.4260714285714286</v>
      </c>
      <c r="Y315">
        <v>0.642078792958927</v>
      </c>
      <c r="Z315">
        <v>39.101582440020422</v>
      </c>
      <c r="AA315">
        <v>0.24564039408867</v>
      </c>
      <c r="AB315">
        <v>0.32339901477832511</v>
      </c>
      <c r="AC315">
        <v>0.75955826351865974</v>
      </c>
      <c r="AD315">
        <v>43.167553997316382</v>
      </c>
    </row>
    <row r="316" spans="1:30" x14ac:dyDescent="0.25">
      <c r="A316" s="2">
        <v>42936</v>
      </c>
      <c r="B316">
        <v>5.89</v>
      </c>
      <c r="C316">
        <v>7.47</v>
      </c>
      <c r="D316">
        <v>5.89</v>
      </c>
      <c r="E316">
        <v>7.21</v>
      </c>
      <c r="F316">
        <v>25476100</v>
      </c>
      <c r="G316">
        <v>294317000</v>
      </c>
      <c r="H316" t="s">
        <v>42286</v>
      </c>
      <c r="I316" t="s">
        <v>42287</v>
      </c>
      <c r="J316" t="s">
        <v>42288</v>
      </c>
      <c r="K316" t="s">
        <v>42289</v>
      </c>
      <c r="L316">
        <v>1.33</v>
      </c>
      <c r="M316">
        <v>1.33</v>
      </c>
      <c r="N316" t="s">
        <v>30</v>
      </c>
      <c r="O316">
        <v>0.30214285714285721</v>
      </c>
      <c r="P316">
        <v>0.34714285714285709</v>
      </c>
      <c r="Q316">
        <v>0.87037037037037057</v>
      </c>
      <c r="R316">
        <v>46.534653465346537</v>
      </c>
      <c r="S316">
        <v>0.36657142857142849</v>
      </c>
      <c r="T316">
        <v>0.22990476190476189</v>
      </c>
      <c r="U316">
        <v>1.594449047224523</v>
      </c>
      <c r="V316">
        <v>61.456171163978922</v>
      </c>
      <c r="W316">
        <v>0.32107142857142862</v>
      </c>
      <c r="X316">
        <v>0.31142857142857139</v>
      </c>
      <c r="Y316">
        <v>1.030963302752294</v>
      </c>
      <c r="Z316">
        <v>50.7622811970638</v>
      </c>
      <c r="AA316">
        <v>0.31849753694581279</v>
      </c>
      <c r="AB316">
        <v>0.29401477832512318</v>
      </c>
      <c r="AC316">
        <v>1.083270503476585</v>
      </c>
      <c r="AD316">
        <v>51.998552356442019</v>
      </c>
    </row>
    <row r="317" spans="1:30" x14ac:dyDescent="0.25">
      <c r="A317" s="2">
        <v>42937</v>
      </c>
      <c r="B317">
        <v>7.24</v>
      </c>
      <c r="C317">
        <v>7.97</v>
      </c>
      <c r="D317">
        <v>7.03</v>
      </c>
      <c r="E317">
        <v>7.42</v>
      </c>
      <c r="F317">
        <v>21298000</v>
      </c>
      <c r="G317">
        <v>361826000</v>
      </c>
      <c r="H317" t="s">
        <v>42290</v>
      </c>
      <c r="I317" t="s">
        <v>42291</v>
      </c>
      <c r="J317" t="s">
        <v>42292</v>
      </c>
      <c r="K317" t="s">
        <v>42293</v>
      </c>
      <c r="L317">
        <v>0.21</v>
      </c>
      <c r="M317">
        <v>0.21</v>
      </c>
      <c r="N317" t="s">
        <v>30</v>
      </c>
      <c r="O317">
        <v>0.31714285714285723</v>
      </c>
      <c r="P317">
        <v>0.27071428571428569</v>
      </c>
      <c r="Q317">
        <v>1.171503957783641</v>
      </c>
      <c r="R317">
        <v>53.948967193195628</v>
      </c>
      <c r="S317">
        <v>0.35428571428571431</v>
      </c>
      <c r="T317">
        <v>0.1836190476190476</v>
      </c>
      <c r="U317">
        <v>1.9294605809128631</v>
      </c>
      <c r="V317">
        <v>65.864022662889511</v>
      </c>
      <c r="W317">
        <v>0.32857142857142863</v>
      </c>
      <c r="X317">
        <v>0.30785714285714288</v>
      </c>
      <c r="Y317">
        <v>1.067285382830627</v>
      </c>
      <c r="Z317">
        <v>51.627384960718302</v>
      </c>
      <c r="AA317">
        <v>0.31083743842364531</v>
      </c>
      <c r="AB317">
        <v>0.27253694581280791</v>
      </c>
      <c r="AC317">
        <v>1.1405332128332579</v>
      </c>
      <c r="AD317">
        <v>53.282668355499261</v>
      </c>
    </row>
    <row r="318" spans="1:30" x14ac:dyDescent="0.25">
      <c r="A318" s="2">
        <v>42938</v>
      </c>
      <c r="B318">
        <v>7.39</v>
      </c>
      <c r="C318">
        <v>9.1199999999999992</v>
      </c>
      <c r="D318">
        <v>7.31</v>
      </c>
      <c r="E318">
        <v>8.6199999999999992</v>
      </c>
      <c r="F318">
        <v>32890800</v>
      </c>
      <c r="G318">
        <v>369727000</v>
      </c>
      <c r="H318" t="s">
        <v>42294</v>
      </c>
      <c r="I318" t="s">
        <v>42295</v>
      </c>
      <c r="J318" t="s">
        <v>42296</v>
      </c>
      <c r="K318" t="s">
        <v>42297</v>
      </c>
      <c r="L318">
        <v>1.2</v>
      </c>
      <c r="M318">
        <v>1.2</v>
      </c>
      <c r="N318" t="s">
        <v>30</v>
      </c>
      <c r="O318">
        <v>0.35428571428571431</v>
      </c>
      <c r="P318">
        <v>0.27071428571428569</v>
      </c>
      <c r="Q318">
        <v>1.3087071240105539</v>
      </c>
      <c r="R318">
        <v>56.685714285714283</v>
      </c>
      <c r="S318">
        <v>0.47199999999999998</v>
      </c>
      <c r="T318">
        <v>0.1475238095238095</v>
      </c>
      <c r="U318">
        <v>3.199483537766302</v>
      </c>
      <c r="V318">
        <v>76.187548039969258</v>
      </c>
      <c r="W318">
        <v>0.37142857142857139</v>
      </c>
      <c r="X318">
        <v>0.28857142857142859</v>
      </c>
      <c r="Y318">
        <v>1.2871287128712869</v>
      </c>
      <c r="Z318">
        <v>56.277056277056282</v>
      </c>
      <c r="AA318">
        <v>0.37093596059113298</v>
      </c>
      <c r="AB318">
        <v>0.25130541871921191</v>
      </c>
      <c r="AC318">
        <v>1.4760364598647451</v>
      </c>
      <c r="AD318">
        <v>59.612872580453619</v>
      </c>
    </row>
    <row r="319" spans="1:30" x14ac:dyDescent="0.25">
      <c r="A319" s="2">
        <v>42939</v>
      </c>
      <c r="B319">
        <v>8.64</v>
      </c>
      <c r="C319">
        <v>8.93</v>
      </c>
      <c r="D319">
        <v>7.76</v>
      </c>
      <c r="E319">
        <v>8.57</v>
      </c>
      <c r="F319">
        <v>29915100</v>
      </c>
      <c r="G319">
        <v>431881000</v>
      </c>
      <c r="H319" t="s">
        <v>42298</v>
      </c>
      <c r="I319" t="s">
        <v>42299</v>
      </c>
      <c r="J319" t="s">
        <v>42300</v>
      </c>
      <c r="K319" t="s">
        <v>42301</v>
      </c>
      <c r="L319">
        <v>-0.05</v>
      </c>
      <c r="M319" t="s">
        <v>30</v>
      </c>
      <c r="N319">
        <v>0.05</v>
      </c>
      <c r="O319">
        <v>0.35428571428571431</v>
      </c>
      <c r="P319">
        <v>0.23499999999999999</v>
      </c>
      <c r="Q319">
        <v>1.5075987841945291</v>
      </c>
      <c r="R319">
        <v>60.121212121212118</v>
      </c>
      <c r="S319">
        <v>0.42476190476190478</v>
      </c>
      <c r="T319">
        <v>0.1180952380952381</v>
      </c>
      <c r="U319">
        <v>3.596774193548387</v>
      </c>
      <c r="V319">
        <v>78.245614035087726</v>
      </c>
      <c r="W319">
        <v>0.37142857142857139</v>
      </c>
      <c r="X319">
        <v>0.27785714285714291</v>
      </c>
      <c r="Y319">
        <v>1.336760925449872</v>
      </c>
      <c r="Z319">
        <v>57.205720572057203</v>
      </c>
      <c r="AA319">
        <v>0.34532019704433492</v>
      </c>
      <c r="AB319">
        <v>0.23485221674876849</v>
      </c>
      <c r="AC319">
        <v>1.4703723125327739</v>
      </c>
      <c r="AD319">
        <v>59.520271704521328</v>
      </c>
    </row>
    <row r="320" spans="1:30" x14ac:dyDescent="0.25">
      <c r="A320" s="2">
        <v>42940</v>
      </c>
      <c r="B320">
        <v>8.61</v>
      </c>
      <c r="C320">
        <v>8.81</v>
      </c>
      <c r="D320">
        <v>8.19</v>
      </c>
      <c r="E320">
        <v>8.4600000000000009</v>
      </c>
      <c r="F320">
        <v>21283700</v>
      </c>
      <c r="G320">
        <v>430471000</v>
      </c>
      <c r="H320" t="s">
        <v>42302</v>
      </c>
      <c r="I320" t="s">
        <v>42303</v>
      </c>
      <c r="J320" t="s">
        <v>42304</v>
      </c>
      <c r="K320" t="s">
        <v>42305</v>
      </c>
      <c r="L320">
        <v>-0.11</v>
      </c>
      <c r="M320" t="s">
        <v>30</v>
      </c>
      <c r="N320">
        <v>0.11</v>
      </c>
      <c r="O320">
        <v>0.35428571428571431</v>
      </c>
      <c r="P320">
        <v>0.18071428571428569</v>
      </c>
      <c r="Q320">
        <v>1.960474308300395</v>
      </c>
      <c r="R320">
        <v>66.221628838451267</v>
      </c>
      <c r="S320">
        <v>0.37752380952380948</v>
      </c>
      <c r="T320">
        <v>0.10142857142857151</v>
      </c>
      <c r="U320">
        <v>3.7220657276995301</v>
      </c>
      <c r="V320">
        <v>78.822827599920458</v>
      </c>
      <c r="W320">
        <v>0.37142857142857139</v>
      </c>
      <c r="X320">
        <v>0.26678571428571429</v>
      </c>
      <c r="Y320">
        <v>1.392235609103079</v>
      </c>
      <c r="Z320">
        <v>58.198097369893667</v>
      </c>
      <c r="AA320">
        <v>0.31970443349753691</v>
      </c>
      <c r="AB320">
        <v>0.22327586206896549</v>
      </c>
      <c r="AC320">
        <v>1.431880860452289</v>
      </c>
      <c r="AD320">
        <v>58.879564527103653</v>
      </c>
    </row>
    <row r="321" spans="1:30" x14ac:dyDescent="0.25">
      <c r="A321" s="2">
        <v>42941</v>
      </c>
      <c r="B321">
        <v>8.48</v>
      </c>
      <c r="C321">
        <v>8.48</v>
      </c>
      <c r="D321">
        <v>6.88</v>
      </c>
      <c r="E321">
        <v>7.35</v>
      </c>
      <c r="F321">
        <v>19480400</v>
      </c>
      <c r="G321">
        <v>423876000</v>
      </c>
      <c r="H321" t="s">
        <v>42306</v>
      </c>
      <c r="I321" t="s">
        <v>42307</v>
      </c>
      <c r="J321" t="s">
        <v>42308</v>
      </c>
      <c r="K321" t="s">
        <v>42309</v>
      </c>
      <c r="L321">
        <v>-1.1100000000000001</v>
      </c>
      <c r="M321" t="s">
        <v>30</v>
      </c>
      <c r="N321">
        <v>1.1100000000000001</v>
      </c>
      <c r="O321">
        <v>0.35428571428571431</v>
      </c>
      <c r="P321">
        <v>0.21500000000000011</v>
      </c>
      <c r="Q321">
        <v>1.647840531561461</v>
      </c>
      <c r="R321">
        <v>62.233375156838129</v>
      </c>
      <c r="S321">
        <v>0.33028571428571429</v>
      </c>
      <c r="T321">
        <v>0.22533333333333341</v>
      </c>
      <c r="U321">
        <v>1.4657650042265431</v>
      </c>
      <c r="V321">
        <v>59.444634898868713</v>
      </c>
      <c r="W321">
        <v>0.32500000000000001</v>
      </c>
      <c r="X321">
        <v>0.30642857142857138</v>
      </c>
      <c r="Y321">
        <v>1.060606060606061</v>
      </c>
      <c r="Z321">
        <v>51.470588235294123</v>
      </c>
      <c r="AA321">
        <v>0.29408866995073901</v>
      </c>
      <c r="AB321">
        <v>0.28142857142857142</v>
      </c>
      <c r="AC321">
        <v>1.044985121652372</v>
      </c>
      <c r="AD321">
        <v>51.099888727210491</v>
      </c>
    </row>
    <row r="322" spans="1:30" x14ac:dyDescent="0.25">
      <c r="A322" s="2">
        <v>42942</v>
      </c>
      <c r="B322">
        <v>7.33</v>
      </c>
      <c r="C322">
        <v>7.59</v>
      </c>
      <c r="D322">
        <v>6.58</v>
      </c>
      <c r="E322">
        <v>7.17</v>
      </c>
      <c r="F322">
        <v>16765600</v>
      </c>
      <c r="G322">
        <v>366562000</v>
      </c>
      <c r="H322" t="s">
        <v>42310</v>
      </c>
      <c r="I322" t="s">
        <v>42311</v>
      </c>
      <c r="J322" t="s">
        <v>42312</v>
      </c>
      <c r="K322" t="s">
        <v>42313</v>
      </c>
      <c r="L322">
        <v>-0.18</v>
      </c>
      <c r="M322" t="s">
        <v>30</v>
      </c>
      <c r="N322">
        <v>0.18</v>
      </c>
      <c r="O322">
        <v>0.26642857142857151</v>
      </c>
      <c r="P322">
        <v>0.2278571428571429</v>
      </c>
      <c r="Q322">
        <v>1.169278996865204</v>
      </c>
      <c r="R322">
        <v>53.901734104046241</v>
      </c>
      <c r="S322">
        <v>0.28304761904761899</v>
      </c>
      <c r="T322">
        <v>0.22066666666666671</v>
      </c>
      <c r="U322">
        <v>1.2826931376780319</v>
      </c>
      <c r="V322">
        <v>56.192096804688973</v>
      </c>
      <c r="W322">
        <v>0.26964285714285707</v>
      </c>
      <c r="X322">
        <v>0.31285714285714278</v>
      </c>
      <c r="Y322">
        <v>0.86187214611872143</v>
      </c>
      <c r="Z322">
        <v>46.290619251992638</v>
      </c>
      <c r="AA322">
        <v>0.27167487684729058</v>
      </c>
      <c r="AB322">
        <v>0.27270935960591131</v>
      </c>
      <c r="AC322">
        <v>0.99620664739884401</v>
      </c>
      <c r="AD322">
        <v>49.904985974119988</v>
      </c>
    </row>
    <row r="323" spans="1:30" x14ac:dyDescent="0.25">
      <c r="A323" s="2">
        <v>42943</v>
      </c>
      <c r="B323">
        <v>7.22</v>
      </c>
      <c r="C323">
        <v>7.94</v>
      </c>
      <c r="D323">
        <v>7.13</v>
      </c>
      <c r="E323">
        <v>7.72</v>
      </c>
      <c r="F323">
        <v>15251100</v>
      </c>
      <c r="G323">
        <v>360772000</v>
      </c>
      <c r="H323" t="s">
        <v>42314</v>
      </c>
      <c r="I323" t="s">
        <v>42315</v>
      </c>
      <c r="J323" t="s">
        <v>42316</v>
      </c>
      <c r="K323" t="s">
        <v>42317</v>
      </c>
      <c r="L323">
        <v>0.55000000000000004</v>
      </c>
      <c r="M323">
        <v>0.55000000000000004</v>
      </c>
      <c r="N323" t="s">
        <v>30</v>
      </c>
      <c r="O323">
        <v>0.30571428571428572</v>
      </c>
      <c r="P323">
        <v>0.2035714285714286</v>
      </c>
      <c r="Q323">
        <v>1.5017543859649121</v>
      </c>
      <c r="R323">
        <v>60.028050490883587</v>
      </c>
      <c r="S323">
        <v>0.32085714285714279</v>
      </c>
      <c r="T323">
        <v>0.19028571428571431</v>
      </c>
      <c r="U323">
        <v>1.686186186186186</v>
      </c>
      <c r="V323">
        <v>62.772498602571268</v>
      </c>
      <c r="W323">
        <v>0.2396428571428571</v>
      </c>
      <c r="X323">
        <v>0.31285714285714278</v>
      </c>
      <c r="Y323">
        <v>0.76598173515981738</v>
      </c>
      <c r="Z323">
        <v>43.374272786037487</v>
      </c>
      <c r="AA323">
        <v>0.2910098522167488</v>
      </c>
      <c r="AB323">
        <v>0.25113300492610829</v>
      </c>
      <c r="AC323">
        <v>1.158787759905846</v>
      </c>
      <c r="AD323">
        <v>53.677706601244843</v>
      </c>
    </row>
    <row r="324" spans="1:30" x14ac:dyDescent="0.25">
      <c r="A324" s="2">
        <v>42944</v>
      </c>
      <c r="B324">
        <v>7.75</v>
      </c>
      <c r="C324">
        <v>7.88</v>
      </c>
      <c r="D324">
        <v>6.93</v>
      </c>
      <c r="E324">
        <v>7.09</v>
      </c>
      <c r="F324">
        <v>15725800</v>
      </c>
      <c r="G324">
        <v>387410000</v>
      </c>
      <c r="H324" t="s">
        <v>42318</v>
      </c>
      <c r="I324" t="s">
        <v>42319</v>
      </c>
      <c r="J324" t="s">
        <v>42320</v>
      </c>
      <c r="K324" t="s">
        <v>42321</v>
      </c>
      <c r="L324">
        <v>-0.63</v>
      </c>
      <c r="M324" t="s">
        <v>30</v>
      </c>
      <c r="N324">
        <v>0.63</v>
      </c>
      <c r="O324">
        <v>0.30571428571428572</v>
      </c>
      <c r="P324">
        <v>0.19500000000000001</v>
      </c>
      <c r="Q324">
        <v>1.567765567765568</v>
      </c>
      <c r="R324">
        <v>61.055634807417967</v>
      </c>
      <c r="S324">
        <v>0.28009523809523812</v>
      </c>
      <c r="T324">
        <v>0.24714285714285719</v>
      </c>
      <c r="U324">
        <v>1.1333333333333331</v>
      </c>
      <c r="V324">
        <v>53.125</v>
      </c>
      <c r="W324">
        <v>0.2396428571428571</v>
      </c>
      <c r="X324">
        <v>0.29821428571428571</v>
      </c>
      <c r="Y324">
        <v>0.8035928143712574</v>
      </c>
      <c r="Z324">
        <v>44.555112881806103</v>
      </c>
      <c r="AA324">
        <v>0.27448275862068972</v>
      </c>
      <c r="AB324">
        <v>0.2730049261083744</v>
      </c>
      <c r="AC324">
        <v>1.005413208228076</v>
      </c>
      <c r="AD324">
        <v>50.134964909123617</v>
      </c>
    </row>
    <row r="325" spans="1:30" x14ac:dyDescent="0.25">
      <c r="A325" s="2">
        <v>42945</v>
      </c>
      <c r="B325">
        <v>7.09</v>
      </c>
      <c r="C325">
        <v>7.46</v>
      </c>
      <c r="D325">
        <v>6.76</v>
      </c>
      <c r="E325">
        <v>7.26</v>
      </c>
      <c r="F325">
        <v>10518400</v>
      </c>
      <c r="G325">
        <v>354258000</v>
      </c>
      <c r="H325" t="s">
        <v>42322</v>
      </c>
      <c r="I325" t="s">
        <v>42323</v>
      </c>
      <c r="J325" t="s">
        <v>42324</v>
      </c>
      <c r="K325" t="s">
        <v>42325</v>
      </c>
      <c r="L325">
        <v>0.17</v>
      </c>
      <c r="M325">
        <v>0.17</v>
      </c>
      <c r="N325" t="s">
        <v>30</v>
      </c>
      <c r="O325">
        <v>0.31785714285714289</v>
      </c>
      <c r="P325">
        <v>0.15857142857142861</v>
      </c>
      <c r="Q325">
        <v>2.0045045045045051</v>
      </c>
      <c r="R325">
        <v>66.716641679160432</v>
      </c>
      <c r="S325">
        <v>0.26200000000000001</v>
      </c>
      <c r="T325">
        <v>0.22114285714285711</v>
      </c>
      <c r="U325">
        <v>1.184754521963824</v>
      </c>
      <c r="V325">
        <v>54.228267297457123</v>
      </c>
      <c r="W325">
        <v>0.24571428571428569</v>
      </c>
      <c r="X325">
        <v>0.27035714285714291</v>
      </c>
      <c r="Y325">
        <v>0.90885072655217969</v>
      </c>
      <c r="Z325">
        <v>47.612456747404842</v>
      </c>
      <c r="AA325">
        <v>0.26967980295566513</v>
      </c>
      <c r="AB325">
        <v>0.25243842364532032</v>
      </c>
      <c r="AC325">
        <v>1.068299346277686</v>
      </c>
      <c r="AD325">
        <v>51.651099160298131</v>
      </c>
    </row>
    <row r="326" spans="1:30" x14ac:dyDescent="0.25">
      <c r="A326" s="2">
        <v>42946</v>
      </c>
      <c r="B326">
        <v>7.27</v>
      </c>
      <c r="C326">
        <v>7.3</v>
      </c>
      <c r="D326">
        <v>6.94</v>
      </c>
      <c r="E326">
        <v>7.15</v>
      </c>
      <c r="F326">
        <v>9006030</v>
      </c>
      <c r="G326">
        <v>363345000</v>
      </c>
      <c r="H326" t="s">
        <v>42326</v>
      </c>
      <c r="I326" t="s">
        <v>42327</v>
      </c>
      <c r="J326" t="s">
        <v>42328</v>
      </c>
      <c r="K326" t="s">
        <v>42329</v>
      </c>
      <c r="L326">
        <v>-0.11</v>
      </c>
      <c r="M326" t="s">
        <v>30</v>
      </c>
      <c r="N326">
        <v>0.11</v>
      </c>
      <c r="O326">
        <v>0.31714285714285712</v>
      </c>
      <c r="P326">
        <v>0.1664285714285714</v>
      </c>
      <c r="Q326">
        <v>1.905579399141631</v>
      </c>
      <c r="R326">
        <v>65.583456425406212</v>
      </c>
      <c r="S326">
        <v>0.2196190476190476</v>
      </c>
      <c r="T326">
        <v>0.2146666666666667</v>
      </c>
      <c r="U326">
        <v>1.023070097604259</v>
      </c>
      <c r="V326">
        <v>50.570175438596493</v>
      </c>
      <c r="W326">
        <v>0.24035714285714291</v>
      </c>
      <c r="X326">
        <v>0.2742857142857143</v>
      </c>
      <c r="Y326">
        <v>0.87630208333333326</v>
      </c>
      <c r="Z326">
        <v>46.703678001387921</v>
      </c>
      <c r="AA326">
        <v>0.25273399014778331</v>
      </c>
      <c r="AB326">
        <v>0.24137931034482751</v>
      </c>
      <c r="AC326">
        <v>1.047040816326531</v>
      </c>
      <c r="AD326">
        <v>51.148995563531237</v>
      </c>
    </row>
    <row r="327" spans="1:30" x14ac:dyDescent="0.25">
      <c r="A327" s="2">
        <v>42947</v>
      </c>
      <c r="B327">
        <v>7.16</v>
      </c>
      <c r="C327">
        <v>7.43</v>
      </c>
      <c r="D327">
        <v>7.02</v>
      </c>
      <c r="E327">
        <v>7.33</v>
      </c>
      <c r="F327">
        <v>10856600</v>
      </c>
      <c r="G327">
        <v>358222000</v>
      </c>
      <c r="H327" t="s">
        <v>42330</v>
      </c>
      <c r="I327" t="s">
        <v>42331</v>
      </c>
      <c r="J327" t="s">
        <v>42332</v>
      </c>
      <c r="K327" t="s">
        <v>42333</v>
      </c>
      <c r="L327">
        <v>0.18</v>
      </c>
      <c r="M327">
        <v>0.18</v>
      </c>
      <c r="N327" t="s">
        <v>30</v>
      </c>
      <c r="O327">
        <v>0.27785714285714291</v>
      </c>
      <c r="P327">
        <v>0.1664285714285714</v>
      </c>
      <c r="Q327">
        <v>1.6695278969957079</v>
      </c>
      <c r="R327">
        <v>62.540192926045023</v>
      </c>
      <c r="S327">
        <v>0.20133333333333331</v>
      </c>
      <c r="T327">
        <v>0.1924761904761905</v>
      </c>
      <c r="U327">
        <v>1.0460168233547751</v>
      </c>
      <c r="V327">
        <v>51.124546553808941</v>
      </c>
      <c r="W327">
        <v>0.24249999999999999</v>
      </c>
      <c r="X327">
        <v>0.2742857142857143</v>
      </c>
      <c r="Y327">
        <v>0.88411458333333326</v>
      </c>
      <c r="Z327">
        <v>46.924671734623359</v>
      </c>
      <c r="AA327">
        <v>0.24857142857142861</v>
      </c>
      <c r="AB327">
        <v>0.22246305418719209</v>
      </c>
      <c r="AC327">
        <v>1.1173604960141721</v>
      </c>
      <c r="AD327">
        <v>52.771386739175902</v>
      </c>
    </row>
    <row r="328" spans="1:30" x14ac:dyDescent="0.25">
      <c r="A328" s="2">
        <v>42948</v>
      </c>
      <c r="B328">
        <v>7.36</v>
      </c>
      <c r="C328">
        <v>8.1999999999999993</v>
      </c>
      <c r="D328">
        <v>6.96</v>
      </c>
      <c r="E328">
        <v>7.86</v>
      </c>
      <c r="F328">
        <v>18527900</v>
      </c>
      <c r="G328">
        <v>368123000</v>
      </c>
      <c r="H328" t="s">
        <v>42334</v>
      </c>
      <c r="I328" t="s">
        <v>42335</v>
      </c>
      <c r="J328" t="s">
        <v>42336</v>
      </c>
      <c r="K328" t="s">
        <v>42337</v>
      </c>
      <c r="L328">
        <v>0.53</v>
      </c>
      <c r="M328">
        <v>0.53</v>
      </c>
      <c r="N328" t="s">
        <v>30</v>
      </c>
      <c r="O328">
        <v>0.29785714285714288</v>
      </c>
      <c r="P328">
        <v>0.1664285714285714</v>
      </c>
      <c r="Q328">
        <v>1.7896995708154511</v>
      </c>
      <c r="R328">
        <v>64.15384615384616</v>
      </c>
      <c r="S328">
        <v>0.234952380952381</v>
      </c>
      <c r="T328">
        <v>0.17028571428571429</v>
      </c>
      <c r="U328">
        <v>1.3797539149888149</v>
      </c>
      <c r="V328">
        <v>57.978848413631027</v>
      </c>
      <c r="W328">
        <v>0.26142857142857151</v>
      </c>
      <c r="X328">
        <v>0.25857142857142862</v>
      </c>
      <c r="Y328">
        <v>1.011049723756906</v>
      </c>
      <c r="Z328">
        <v>50.274725274725277</v>
      </c>
      <c r="AA328">
        <v>0.26839901477832517</v>
      </c>
      <c r="AB328">
        <v>0.20354679802955669</v>
      </c>
      <c r="AC328">
        <v>1.3186108422071641</v>
      </c>
      <c r="AD328">
        <v>56.870726997547102</v>
      </c>
    </row>
    <row r="329" spans="1:30" x14ac:dyDescent="0.25">
      <c r="A329" s="2">
        <v>42949</v>
      </c>
      <c r="B329">
        <v>7.85</v>
      </c>
      <c r="C329">
        <v>8.3000000000000007</v>
      </c>
      <c r="D329">
        <v>7.71</v>
      </c>
      <c r="E329">
        <v>8.11</v>
      </c>
      <c r="F329">
        <v>17559000</v>
      </c>
      <c r="G329">
        <v>392732000</v>
      </c>
      <c r="H329" t="s">
        <v>42338</v>
      </c>
      <c r="I329" t="s">
        <v>42339</v>
      </c>
      <c r="J329" t="s">
        <v>42340</v>
      </c>
      <c r="K329" t="s">
        <v>42341</v>
      </c>
      <c r="L329">
        <v>0.25</v>
      </c>
      <c r="M329">
        <v>0.25</v>
      </c>
      <c r="N329" t="s">
        <v>30</v>
      </c>
      <c r="O329">
        <v>0.31571428571428573</v>
      </c>
      <c r="P329">
        <v>0.15642857142857139</v>
      </c>
      <c r="Q329">
        <v>2.0182648401826491</v>
      </c>
      <c r="R329">
        <v>66.868381240544636</v>
      </c>
      <c r="S329">
        <v>0.22857142857142859</v>
      </c>
      <c r="T329">
        <v>0.14809523809523811</v>
      </c>
      <c r="U329">
        <v>1.543408360128617</v>
      </c>
      <c r="V329">
        <v>60.682680151706698</v>
      </c>
      <c r="W329">
        <v>0.26142857142857151</v>
      </c>
      <c r="X329">
        <v>0.25857142857142862</v>
      </c>
      <c r="Y329">
        <v>1.011049723756906</v>
      </c>
      <c r="Z329">
        <v>50.274725274725277</v>
      </c>
      <c r="AA329">
        <v>0.26761083743842362</v>
      </c>
      <c r="AB329">
        <v>0.18571428571428569</v>
      </c>
      <c r="AC329">
        <v>1.4409814323607419</v>
      </c>
      <c r="AD329">
        <v>59.032871502309149</v>
      </c>
    </row>
    <row r="330" spans="1:30" x14ac:dyDescent="0.25">
      <c r="A330" s="2">
        <v>42950</v>
      </c>
      <c r="B330">
        <v>8.19</v>
      </c>
      <c r="C330">
        <v>10.7</v>
      </c>
      <c r="D330">
        <v>8.06</v>
      </c>
      <c r="E330">
        <v>10.67</v>
      </c>
      <c r="F330">
        <v>49848800</v>
      </c>
      <c r="G330">
        <v>409434000</v>
      </c>
      <c r="H330" t="s">
        <v>42342</v>
      </c>
      <c r="I330" t="s">
        <v>42343</v>
      </c>
      <c r="J330" t="s">
        <v>42344</v>
      </c>
      <c r="K330" t="s">
        <v>42345</v>
      </c>
      <c r="L330">
        <v>2.56</v>
      </c>
      <c r="M330">
        <v>2.56</v>
      </c>
      <c r="N330" t="s">
        <v>30</v>
      </c>
      <c r="O330">
        <v>0.40357142857142858</v>
      </c>
      <c r="P330">
        <v>0.15642857142857139</v>
      </c>
      <c r="Q330">
        <v>2.579908675799087</v>
      </c>
      <c r="R330">
        <v>72.066326530612244</v>
      </c>
      <c r="S330">
        <v>0.52780952380952384</v>
      </c>
      <c r="T330">
        <v>0.12723809523809529</v>
      </c>
      <c r="U330">
        <v>4.1482035928143706</v>
      </c>
      <c r="V330">
        <v>80.575748764175628</v>
      </c>
      <c r="W330">
        <v>0.35285714285714292</v>
      </c>
      <c r="X330">
        <v>0.25178571428571428</v>
      </c>
      <c r="Y330">
        <v>1.4014184397163121</v>
      </c>
      <c r="Z330">
        <v>58.357944477259302</v>
      </c>
      <c r="AA330">
        <v>0.42613300492610828</v>
      </c>
      <c r="AB330">
        <v>0.16788177339901481</v>
      </c>
      <c r="AC330">
        <v>2.5382922535211261</v>
      </c>
      <c r="AD330">
        <v>71.737778330638136</v>
      </c>
    </row>
    <row r="331" spans="1:30" x14ac:dyDescent="0.25">
      <c r="A331" s="2">
        <v>42951</v>
      </c>
      <c r="B331">
        <v>10.84</v>
      </c>
      <c r="C331">
        <v>11.22</v>
      </c>
      <c r="D331">
        <v>9.9700000000000006</v>
      </c>
      <c r="E331">
        <v>10.43</v>
      </c>
      <c r="F331">
        <v>56285500</v>
      </c>
      <c r="G331">
        <v>541832000</v>
      </c>
      <c r="H331" t="s">
        <v>42346</v>
      </c>
      <c r="I331" t="s">
        <v>42347</v>
      </c>
      <c r="J331" t="s">
        <v>42348</v>
      </c>
      <c r="K331" t="s">
        <v>42349</v>
      </c>
      <c r="L331">
        <v>-0.24</v>
      </c>
      <c r="M331" t="s">
        <v>30</v>
      </c>
      <c r="N331">
        <v>0.24</v>
      </c>
      <c r="O331">
        <v>0.38857142857142851</v>
      </c>
      <c r="P331">
        <v>0.17357142857142849</v>
      </c>
      <c r="Q331">
        <v>2.238683127572016</v>
      </c>
      <c r="R331">
        <v>69.123252858958068</v>
      </c>
      <c r="S331">
        <v>0.47399999999999998</v>
      </c>
      <c r="T331">
        <v>0.13838095238095241</v>
      </c>
      <c r="U331">
        <v>3.425326909841707</v>
      </c>
      <c r="V331">
        <v>77.402799377916011</v>
      </c>
      <c r="W331">
        <v>0.35285714285714292</v>
      </c>
      <c r="X331">
        <v>0.22214285714285709</v>
      </c>
      <c r="Y331">
        <v>1.588424437299035</v>
      </c>
      <c r="Z331">
        <v>61.366459627329192</v>
      </c>
      <c r="AA331">
        <v>0.40179802955665023</v>
      </c>
      <c r="AB331">
        <v>0.1670689655172414</v>
      </c>
      <c r="AC331">
        <v>2.4049830458499191</v>
      </c>
      <c r="AD331">
        <v>70.63127814340146</v>
      </c>
    </row>
    <row r="332" spans="1:30" x14ac:dyDescent="0.25">
      <c r="A332" s="2">
        <v>42952</v>
      </c>
      <c r="B332">
        <v>10.39</v>
      </c>
      <c r="C332">
        <v>14.95</v>
      </c>
      <c r="D332">
        <v>10.24</v>
      </c>
      <c r="E332">
        <v>14.02</v>
      </c>
      <c r="F332">
        <v>82680400</v>
      </c>
      <c r="G332">
        <v>519506000</v>
      </c>
      <c r="H332" t="s">
        <v>42350</v>
      </c>
      <c r="I332" t="s">
        <v>42351</v>
      </c>
      <c r="J332" t="s">
        <v>42352</v>
      </c>
      <c r="K332" t="s">
        <v>42353</v>
      </c>
      <c r="L332">
        <v>3.59</v>
      </c>
      <c r="M332">
        <v>3.59</v>
      </c>
      <c r="N332" t="s">
        <v>30</v>
      </c>
      <c r="O332">
        <v>0.55928571428571427</v>
      </c>
      <c r="P332">
        <v>0.17357142857142849</v>
      </c>
      <c r="Q332">
        <v>3.2222222222222232</v>
      </c>
      <c r="R332">
        <v>76.31578947368422</v>
      </c>
      <c r="S332">
        <v>0.90085714285714291</v>
      </c>
      <c r="T332">
        <v>0.11523809523809531</v>
      </c>
      <c r="U332">
        <v>7.8173553719008257</v>
      </c>
      <c r="V332">
        <v>88.658730902615048</v>
      </c>
      <c r="W332">
        <v>0.45678571428571418</v>
      </c>
      <c r="X332">
        <v>0.22214285714285709</v>
      </c>
      <c r="Y332">
        <v>2.0562700964630229</v>
      </c>
      <c r="Z332">
        <v>67.280378748027346</v>
      </c>
      <c r="AA332">
        <v>0.62504926108374381</v>
      </c>
      <c r="AB332">
        <v>0.15174876847290639</v>
      </c>
      <c r="AC332">
        <v>4.1189741925012164</v>
      </c>
      <c r="AD332">
        <v>80.464836070771767</v>
      </c>
    </row>
    <row r="333" spans="1:30" x14ac:dyDescent="0.25">
      <c r="A333" s="2">
        <v>42953</v>
      </c>
      <c r="B333">
        <v>14.17</v>
      </c>
      <c r="C333">
        <v>16.190000000000001</v>
      </c>
      <c r="D333">
        <v>13.42</v>
      </c>
      <c r="E333">
        <v>15.21</v>
      </c>
      <c r="F333">
        <v>81450800</v>
      </c>
      <c r="G333">
        <v>708471000</v>
      </c>
      <c r="H333" t="s">
        <v>42354</v>
      </c>
      <c r="I333" t="s">
        <v>42355</v>
      </c>
      <c r="J333" t="s">
        <v>42356</v>
      </c>
      <c r="K333" t="s">
        <v>42357</v>
      </c>
      <c r="L333">
        <v>1.19</v>
      </c>
      <c r="M333">
        <v>1.19</v>
      </c>
      <c r="N333" t="s">
        <v>30</v>
      </c>
      <c r="O333">
        <v>0.64428571428571424</v>
      </c>
      <c r="P333">
        <v>0.17</v>
      </c>
      <c r="Q333">
        <v>3.789915966386554</v>
      </c>
      <c r="R333">
        <v>79.122807017543863</v>
      </c>
      <c r="S333">
        <v>0.98495238095238102</v>
      </c>
      <c r="T333">
        <v>9.2095238095238077E-2</v>
      </c>
      <c r="U333">
        <v>10.69493278179938</v>
      </c>
      <c r="V333">
        <v>91.449288177557705</v>
      </c>
      <c r="W333">
        <v>0.49928571428571422</v>
      </c>
      <c r="X333">
        <v>0.20250000000000001</v>
      </c>
      <c r="Y333">
        <v>2.465608465608466</v>
      </c>
      <c r="Z333">
        <v>71.145038167938935</v>
      </c>
      <c r="AA333">
        <v>0.67561576354679809</v>
      </c>
      <c r="AB333">
        <v>0.13642857142857151</v>
      </c>
      <c r="AC333">
        <v>4.9521574291388326</v>
      </c>
      <c r="AD333">
        <v>83.199369104310108</v>
      </c>
    </row>
    <row r="334" spans="1:30" x14ac:dyDescent="0.25">
      <c r="A334" s="2">
        <v>42954</v>
      </c>
      <c r="B334">
        <v>15.2</v>
      </c>
      <c r="C334">
        <v>20.239999999999998</v>
      </c>
      <c r="D334">
        <v>14.36</v>
      </c>
      <c r="E334">
        <v>18.68</v>
      </c>
      <c r="F334">
        <v>166514000</v>
      </c>
      <c r="G334">
        <v>759959000</v>
      </c>
      <c r="H334" t="s">
        <v>42358</v>
      </c>
      <c r="I334" t="s">
        <v>42359</v>
      </c>
      <c r="J334" t="s">
        <v>42360</v>
      </c>
      <c r="K334" t="s">
        <v>42361</v>
      </c>
      <c r="L334">
        <v>3.47</v>
      </c>
      <c r="M334">
        <v>3.47</v>
      </c>
      <c r="N334" t="s">
        <v>30</v>
      </c>
      <c r="O334">
        <v>0.89214285714285713</v>
      </c>
      <c r="P334">
        <v>0.16214285714285709</v>
      </c>
      <c r="Q334">
        <v>5.502202643171807</v>
      </c>
      <c r="R334">
        <v>84.620596205962059</v>
      </c>
      <c r="S334">
        <v>1.3617142857142861</v>
      </c>
      <c r="T334">
        <v>6.9428571428571423E-2</v>
      </c>
      <c r="U334">
        <v>19.613168724279841</v>
      </c>
      <c r="V334">
        <v>95.148732281892592</v>
      </c>
      <c r="W334">
        <v>0.62321428571428572</v>
      </c>
      <c r="X334">
        <v>0.17142857142857151</v>
      </c>
      <c r="Y334">
        <v>3.6354166666666661</v>
      </c>
      <c r="Z334">
        <v>78.426966292134836</v>
      </c>
      <c r="AA334">
        <v>0.88049261083743846</v>
      </c>
      <c r="AB334">
        <v>0.1224630541871921</v>
      </c>
      <c r="AC334">
        <v>7.1898632341110211</v>
      </c>
      <c r="AD334">
        <v>87.789783889980356</v>
      </c>
    </row>
    <row r="335" spans="1:30" x14ac:dyDescent="0.25">
      <c r="A335" s="2">
        <v>42955</v>
      </c>
      <c r="B335">
        <v>18.73</v>
      </c>
      <c r="C335">
        <v>19.34</v>
      </c>
      <c r="D335">
        <v>15.59</v>
      </c>
      <c r="E335">
        <v>18.27</v>
      </c>
      <c r="F335">
        <v>124589000</v>
      </c>
      <c r="G335">
        <v>936705000</v>
      </c>
      <c r="H335" t="s">
        <v>42362</v>
      </c>
      <c r="I335" t="s">
        <v>42363</v>
      </c>
      <c r="J335" t="s">
        <v>42364</v>
      </c>
      <c r="K335" t="s">
        <v>42365</v>
      </c>
      <c r="L335">
        <v>-0.41</v>
      </c>
      <c r="M335" t="s">
        <v>30</v>
      </c>
      <c r="N335">
        <v>0.41</v>
      </c>
      <c r="O335">
        <v>0.89214285714285713</v>
      </c>
      <c r="P335">
        <v>0.1121428571428571</v>
      </c>
      <c r="Q335">
        <v>7.9554140127388537</v>
      </c>
      <c r="R335">
        <v>88.833570412517787</v>
      </c>
      <c r="S335">
        <v>1.242761904761905</v>
      </c>
      <c r="T335">
        <v>0.1024761904761905</v>
      </c>
      <c r="U335">
        <v>12.127323420074349</v>
      </c>
      <c r="V335">
        <v>92.382300884955754</v>
      </c>
      <c r="W335">
        <v>0.62321428571428572</v>
      </c>
      <c r="X335">
        <v>0.16357142857142859</v>
      </c>
      <c r="Y335">
        <v>3.8100436681222698</v>
      </c>
      <c r="Z335">
        <v>79.210167952791636</v>
      </c>
      <c r="AA335">
        <v>0.83751231527093606</v>
      </c>
      <c r="AB335">
        <v>0.1389162561576355</v>
      </c>
      <c r="AC335">
        <v>6.0289007092198581</v>
      </c>
      <c r="AD335">
        <v>85.773024241354079</v>
      </c>
    </row>
    <row r="336" spans="1:30" x14ac:dyDescent="0.25">
      <c r="A336" s="2">
        <v>42956</v>
      </c>
      <c r="B336">
        <v>18.34</v>
      </c>
      <c r="C336">
        <v>21.94</v>
      </c>
      <c r="D336">
        <v>17.46</v>
      </c>
      <c r="E336">
        <v>21.75</v>
      </c>
      <c r="F336">
        <v>116795000</v>
      </c>
      <c r="G336">
        <v>917009000</v>
      </c>
      <c r="H336" t="s">
        <v>42366</v>
      </c>
      <c r="I336" t="s">
        <v>42367</v>
      </c>
      <c r="J336" t="s">
        <v>42368</v>
      </c>
      <c r="K336" t="s">
        <v>42369</v>
      </c>
      <c r="L336">
        <v>3.48</v>
      </c>
      <c r="M336">
        <v>3.48</v>
      </c>
      <c r="N336" t="s">
        <v>30</v>
      </c>
      <c r="O336">
        <v>1.140714285714286</v>
      </c>
      <c r="P336">
        <v>9.9285714285714283E-2</v>
      </c>
      <c r="Q336">
        <v>11.489208633093529</v>
      </c>
      <c r="R336">
        <v>91.993087557603687</v>
      </c>
      <c r="S336">
        <v>1.587809523809524</v>
      </c>
      <c r="T336">
        <v>8.7523809523809531E-2</v>
      </c>
      <c r="U336">
        <v>18.14145810663765</v>
      </c>
      <c r="V336">
        <v>94.775737593087371</v>
      </c>
      <c r="W336">
        <v>0.70357142857142851</v>
      </c>
      <c r="X336">
        <v>0.16357142857142859</v>
      </c>
      <c r="Y336">
        <v>4.3013100436681206</v>
      </c>
      <c r="Z336">
        <v>81.136738056013172</v>
      </c>
      <c r="AA336">
        <v>1.0345320197044341</v>
      </c>
      <c r="AB336">
        <v>0.1276354679802956</v>
      </c>
      <c r="AC336">
        <v>8.1053647240447706</v>
      </c>
      <c r="AD336">
        <v>89.017463546965075</v>
      </c>
    </row>
    <row r="337" spans="1:30" x14ac:dyDescent="0.25">
      <c r="A337" s="2">
        <v>42957</v>
      </c>
      <c r="B337">
        <v>21.68</v>
      </c>
      <c r="C337">
        <v>38.44</v>
      </c>
      <c r="D337">
        <v>21.36</v>
      </c>
      <c r="E337">
        <v>36.18</v>
      </c>
      <c r="F337">
        <v>360125000</v>
      </c>
      <c r="G337">
        <v>1084180000</v>
      </c>
      <c r="H337" t="s">
        <v>42370</v>
      </c>
      <c r="I337" t="s">
        <v>42371</v>
      </c>
      <c r="J337" t="s">
        <v>42372</v>
      </c>
      <c r="K337" t="s">
        <v>42373</v>
      </c>
      <c r="L337">
        <v>14.43</v>
      </c>
      <c r="M337">
        <v>14.43</v>
      </c>
      <c r="N337" t="s">
        <v>30</v>
      </c>
      <c r="O337">
        <v>2.1321428571428571</v>
      </c>
      <c r="P337">
        <v>9.9285714285714283E-2</v>
      </c>
      <c r="Q337">
        <v>21.474820143884891</v>
      </c>
      <c r="R337">
        <v>95.550576184378997</v>
      </c>
      <c r="S337">
        <v>3.359714285714285</v>
      </c>
      <c r="T337">
        <v>7.4285714285714288E-2</v>
      </c>
      <c r="U337">
        <v>45.226923076923072</v>
      </c>
      <c r="V337">
        <v>97.836758465762543</v>
      </c>
      <c r="W337">
        <v>1.2189285714285709</v>
      </c>
      <c r="X337">
        <v>0.15142857142857141</v>
      </c>
      <c r="Y337">
        <v>8.0495283018867916</v>
      </c>
      <c r="Z337">
        <v>88.949700286682301</v>
      </c>
      <c r="AA337">
        <v>1.9811822660098519</v>
      </c>
      <c r="AB337">
        <v>0.11635467980295559</v>
      </c>
      <c r="AC337">
        <v>17.027095681625742</v>
      </c>
      <c r="AD337">
        <v>94.452794739314228</v>
      </c>
    </row>
    <row r="338" spans="1:30" x14ac:dyDescent="0.25">
      <c r="A338" s="2">
        <v>42958</v>
      </c>
      <c r="B338">
        <v>36.32</v>
      </c>
      <c r="C338">
        <v>39.130000000000003</v>
      </c>
      <c r="D338">
        <v>27.58</v>
      </c>
      <c r="E338">
        <v>33.5</v>
      </c>
      <c r="F338">
        <v>382070000</v>
      </c>
      <c r="G338">
        <v>1815780000</v>
      </c>
      <c r="H338" t="s">
        <v>42374</v>
      </c>
      <c r="I338" t="s">
        <v>42375</v>
      </c>
      <c r="J338" t="s">
        <v>42376</v>
      </c>
      <c r="K338" t="s">
        <v>42377</v>
      </c>
      <c r="L338">
        <v>-2.68</v>
      </c>
      <c r="M338" t="s">
        <v>30</v>
      </c>
      <c r="N338">
        <v>2.68</v>
      </c>
      <c r="O338">
        <v>2.1321428571428571</v>
      </c>
      <c r="P338">
        <v>0.24571428571428569</v>
      </c>
      <c r="Q338">
        <v>8.6773255813953476</v>
      </c>
      <c r="R338">
        <v>89.666566536497442</v>
      </c>
      <c r="S338">
        <v>3.0754285714285712</v>
      </c>
      <c r="T338">
        <v>0.41838095238095252</v>
      </c>
      <c r="U338">
        <v>7.3507853403141343</v>
      </c>
      <c r="V338">
        <v>88.025078369905955</v>
      </c>
      <c r="W338">
        <v>1.2189285714285709</v>
      </c>
      <c r="X338">
        <v>0.22035714285714289</v>
      </c>
      <c r="Y338">
        <v>5.5316045380875201</v>
      </c>
      <c r="Z338">
        <v>84.689826302729529</v>
      </c>
      <c r="AA338">
        <v>1.8971182266009849</v>
      </c>
      <c r="AB338">
        <v>0.29073891625615772</v>
      </c>
      <c r="AC338">
        <v>6.5251609623856313</v>
      </c>
      <c r="AD338">
        <v>86.711247706215445</v>
      </c>
    </row>
    <row r="339" spans="1:30" x14ac:dyDescent="0.25">
      <c r="A339" s="2">
        <v>42959</v>
      </c>
      <c r="B339">
        <v>33.159999999999997</v>
      </c>
      <c r="C339">
        <v>37.369999999999997</v>
      </c>
      <c r="D339">
        <v>30.45</v>
      </c>
      <c r="E339">
        <v>36.61</v>
      </c>
      <c r="F339">
        <v>177772000</v>
      </c>
      <c r="G339">
        <v>1657810000</v>
      </c>
      <c r="H339" t="s">
        <v>42378</v>
      </c>
      <c r="I339" t="s">
        <v>42379</v>
      </c>
      <c r="J339" t="s">
        <v>42380</v>
      </c>
      <c r="K339" t="s">
        <v>42381</v>
      </c>
      <c r="L339">
        <v>3.11</v>
      </c>
      <c r="M339">
        <v>3.11</v>
      </c>
      <c r="N339" t="s">
        <v>30</v>
      </c>
      <c r="O339">
        <v>2.3421428571428571</v>
      </c>
      <c r="P339">
        <v>0.24571428571428569</v>
      </c>
      <c r="Q339">
        <v>9.5319767441860446</v>
      </c>
      <c r="R339">
        <v>90.505106265525811</v>
      </c>
      <c r="S339">
        <v>3.2058095238095241</v>
      </c>
      <c r="T339">
        <v>0.38561904761904758</v>
      </c>
      <c r="U339">
        <v>8.3134107186959749</v>
      </c>
      <c r="V339">
        <v>89.262795014584995</v>
      </c>
      <c r="W339">
        <v>1.33</v>
      </c>
      <c r="X339">
        <v>0.20214285714285721</v>
      </c>
      <c r="Y339">
        <v>6.5795053003533557</v>
      </c>
      <c r="Z339">
        <v>86.806526806526804</v>
      </c>
      <c r="AA339">
        <v>2.0275369458128081</v>
      </c>
      <c r="AB339">
        <v>0.27554187192118229</v>
      </c>
      <c r="AC339">
        <v>7.3583623849110573</v>
      </c>
      <c r="AD339">
        <v>88.035933907277681</v>
      </c>
    </row>
    <row r="340" spans="1:30" x14ac:dyDescent="0.25">
      <c r="A340" s="2">
        <v>42960</v>
      </c>
      <c r="B340">
        <v>36.86</v>
      </c>
      <c r="C340">
        <v>52.63</v>
      </c>
      <c r="D340">
        <v>35.32</v>
      </c>
      <c r="E340">
        <v>46.65</v>
      </c>
      <c r="F340">
        <v>448654000</v>
      </c>
      <c r="G340">
        <v>1843040000</v>
      </c>
      <c r="H340" t="s">
        <v>42382</v>
      </c>
      <c r="I340" t="s">
        <v>42383</v>
      </c>
      <c r="J340" t="s">
        <v>42384</v>
      </c>
      <c r="K340" t="s">
        <v>42385</v>
      </c>
      <c r="L340">
        <v>10.039999999999999</v>
      </c>
      <c r="M340">
        <v>10.039999999999999</v>
      </c>
      <c r="N340" t="s">
        <v>30</v>
      </c>
      <c r="O340">
        <v>3.0592857142857142</v>
      </c>
      <c r="P340">
        <v>0.23785714285714291</v>
      </c>
      <c r="Q340">
        <v>12.861861861861859</v>
      </c>
      <c r="R340">
        <v>92.78596187175043</v>
      </c>
      <c r="S340">
        <v>4.2321904761904774</v>
      </c>
      <c r="T340">
        <v>0.35285714285714292</v>
      </c>
      <c r="U340">
        <v>11.9940620782726</v>
      </c>
      <c r="V340">
        <v>92.304177138940247</v>
      </c>
      <c r="W340">
        <v>1.6882142857142859</v>
      </c>
      <c r="X340">
        <v>0.20214285714285721</v>
      </c>
      <c r="Y340">
        <v>8.3515901060070661</v>
      </c>
      <c r="Z340">
        <v>89.306631399962214</v>
      </c>
      <c r="AA340">
        <v>2.6282266009852222</v>
      </c>
      <c r="AB340">
        <v>0.26160098522167491</v>
      </c>
      <c r="AC340">
        <v>10.04669993409283</v>
      </c>
      <c r="AD340">
        <v>90.947522735602206</v>
      </c>
    </row>
    <row r="341" spans="1:30" x14ac:dyDescent="0.25">
      <c r="A341" s="2">
        <v>42961</v>
      </c>
      <c r="B341">
        <v>47.63</v>
      </c>
      <c r="C341">
        <v>52.02</v>
      </c>
      <c r="D341">
        <v>44.79</v>
      </c>
      <c r="E341">
        <v>47.43</v>
      </c>
      <c r="F341">
        <v>343705000</v>
      </c>
      <c r="G341">
        <v>2381360000</v>
      </c>
      <c r="H341" t="s">
        <v>42386</v>
      </c>
      <c r="I341" t="s">
        <v>42387</v>
      </c>
      <c r="J341" t="s">
        <v>42388</v>
      </c>
      <c r="K341" t="s">
        <v>42389</v>
      </c>
      <c r="L341">
        <v>0.78</v>
      </c>
      <c r="M341">
        <v>0.78</v>
      </c>
      <c r="N341" t="s">
        <v>30</v>
      </c>
      <c r="O341">
        <v>3.1021428571428569</v>
      </c>
      <c r="P341">
        <v>0.23785714285714291</v>
      </c>
      <c r="Q341">
        <v>13.04204204204204</v>
      </c>
      <c r="R341">
        <v>92.878528656971767</v>
      </c>
      <c r="S341">
        <v>3.9282857142857139</v>
      </c>
      <c r="T341">
        <v>0.32114285714285712</v>
      </c>
      <c r="U341">
        <v>12.232206405693949</v>
      </c>
      <c r="V341">
        <v>92.442681368923559</v>
      </c>
      <c r="W341">
        <v>1.69</v>
      </c>
      <c r="X341">
        <v>0.20214285714285721</v>
      </c>
      <c r="Y341">
        <v>8.3604240282685502</v>
      </c>
      <c r="Z341">
        <v>89.316723291808231</v>
      </c>
      <c r="AA341">
        <v>2.5655911330049261</v>
      </c>
      <c r="AB341">
        <v>0.2476600985221675</v>
      </c>
      <c r="AC341">
        <v>10.359323719542511</v>
      </c>
      <c r="AD341">
        <v>91.196659020469625</v>
      </c>
    </row>
    <row r="342" spans="1:30" x14ac:dyDescent="0.25">
      <c r="A342" s="2">
        <v>42962</v>
      </c>
      <c r="B342">
        <v>47.5</v>
      </c>
      <c r="C342">
        <v>47.99</v>
      </c>
      <c r="D342">
        <v>39.520000000000003</v>
      </c>
      <c r="E342">
        <v>47.49</v>
      </c>
      <c r="F342">
        <v>262801000</v>
      </c>
      <c r="G342">
        <v>2375010000</v>
      </c>
      <c r="H342" t="s">
        <v>42390</v>
      </c>
      <c r="I342" t="s">
        <v>42391</v>
      </c>
      <c r="J342" t="s">
        <v>42392</v>
      </c>
      <c r="K342" t="s">
        <v>42393</v>
      </c>
      <c r="L342">
        <v>0.06</v>
      </c>
      <c r="M342">
        <v>0.06</v>
      </c>
      <c r="N342" t="s">
        <v>30</v>
      </c>
      <c r="O342">
        <v>3.0685714285714289</v>
      </c>
      <c r="P342">
        <v>0.23785714285714291</v>
      </c>
      <c r="Q342">
        <v>12.900900900900901</v>
      </c>
      <c r="R342">
        <v>92.806221646143882</v>
      </c>
      <c r="S342">
        <v>3.5226666666666659</v>
      </c>
      <c r="T342">
        <v>0.28942857142857142</v>
      </c>
      <c r="U342">
        <v>12.171108917407039</v>
      </c>
      <c r="V342">
        <v>92.407624853224078</v>
      </c>
      <c r="W342">
        <v>1.683214285714286</v>
      </c>
      <c r="X342">
        <v>0.20214285714285721</v>
      </c>
      <c r="Y342">
        <v>8.3268551236749122</v>
      </c>
      <c r="Z342">
        <v>89.278272400075778</v>
      </c>
      <c r="AA342">
        <v>2.4531773399014778</v>
      </c>
      <c r="AB342">
        <v>0.23371921182266009</v>
      </c>
      <c r="AC342">
        <v>10.496258826009059</v>
      </c>
      <c r="AD342">
        <v>91.301518040481085</v>
      </c>
    </row>
    <row r="343" spans="1:30" x14ac:dyDescent="0.25">
      <c r="A343" s="2">
        <v>42963</v>
      </c>
      <c r="B343">
        <v>46.98</v>
      </c>
      <c r="C343">
        <v>51.25</v>
      </c>
      <c r="D343">
        <v>44.69</v>
      </c>
      <c r="E343">
        <v>45.54</v>
      </c>
      <c r="F343">
        <v>170273000</v>
      </c>
      <c r="G343">
        <v>2349050000</v>
      </c>
      <c r="H343" t="s">
        <v>42394</v>
      </c>
      <c r="I343" t="s">
        <v>42395</v>
      </c>
      <c r="J343" t="s">
        <v>42396</v>
      </c>
      <c r="K343" t="s">
        <v>42397</v>
      </c>
      <c r="L343">
        <v>-1.95</v>
      </c>
      <c r="M343" t="s">
        <v>30</v>
      </c>
      <c r="N343">
        <v>1.95</v>
      </c>
      <c r="O343">
        <v>3.0507142857142862</v>
      </c>
      <c r="P343">
        <v>0.37714285714285722</v>
      </c>
      <c r="Q343">
        <v>8.0890151515151505</v>
      </c>
      <c r="R343">
        <v>88.997707855803299</v>
      </c>
      <c r="S343">
        <v>3.1135238095238091</v>
      </c>
      <c r="T343">
        <v>0.51771428571428568</v>
      </c>
      <c r="U343">
        <v>6.013980868285504</v>
      </c>
      <c r="V343">
        <v>85.7427612253462</v>
      </c>
      <c r="W343">
        <v>1.683214285714286</v>
      </c>
      <c r="X343">
        <v>0.26678571428571429</v>
      </c>
      <c r="Y343">
        <v>6.309236947791165</v>
      </c>
      <c r="Z343">
        <v>86.318681318681314</v>
      </c>
      <c r="AA343">
        <v>2.337093596059113</v>
      </c>
      <c r="AB343">
        <v>0.35426108374384241</v>
      </c>
      <c r="AC343">
        <v>6.5970937912813721</v>
      </c>
      <c r="AD343">
        <v>86.837071813597632</v>
      </c>
    </row>
    <row r="344" spans="1:30" x14ac:dyDescent="0.25">
      <c r="A344" s="2">
        <v>42964</v>
      </c>
      <c r="B344">
        <v>45.72</v>
      </c>
      <c r="C344">
        <v>46.34</v>
      </c>
      <c r="D344">
        <v>38.909999999999997</v>
      </c>
      <c r="E344">
        <v>40.69</v>
      </c>
      <c r="F344">
        <v>191410000</v>
      </c>
      <c r="G344">
        <v>2286130000</v>
      </c>
      <c r="H344" t="s">
        <v>42398</v>
      </c>
      <c r="I344" t="s">
        <v>42399</v>
      </c>
      <c r="J344" t="s">
        <v>42400</v>
      </c>
      <c r="K344" t="s">
        <v>42401</v>
      </c>
      <c r="L344">
        <v>-4.8499999999999996</v>
      </c>
      <c r="M344" t="s">
        <v>30</v>
      </c>
      <c r="N344">
        <v>4.8499999999999996</v>
      </c>
      <c r="O344">
        <v>2.8678571428571429</v>
      </c>
      <c r="P344">
        <v>0.72357142857142853</v>
      </c>
      <c r="Q344">
        <v>3.9634748272458049</v>
      </c>
      <c r="R344">
        <v>79.85282418456643</v>
      </c>
      <c r="S344">
        <v>2.7067619047619051</v>
      </c>
      <c r="T344">
        <v>1.114095238095238</v>
      </c>
      <c r="U344">
        <v>2.4295606086510522</v>
      </c>
      <c r="V344">
        <v>70.84174580622647</v>
      </c>
      <c r="W344">
        <v>1.6357142857142859</v>
      </c>
      <c r="X344">
        <v>0.44</v>
      </c>
      <c r="Y344">
        <v>3.7175324675324681</v>
      </c>
      <c r="Z344">
        <v>78.802477632484511</v>
      </c>
      <c r="AA344">
        <v>2.2210098522167478</v>
      </c>
      <c r="AB344">
        <v>0.67034482758620684</v>
      </c>
      <c r="AC344">
        <v>3.3132348618459719</v>
      </c>
      <c r="AD344">
        <v>76.815544897733176</v>
      </c>
    </row>
    <row r="345" spans="1:30" x14ac:dyDescent="0.25">
      <c r="A345" s="2">
        <v>42965</v>
      </c>
      <c r="B345">
        <v>40.85</v>
      </c>
      <c r="C345">
        <v>41.16</v>
      </c>
      <c r="D345">
        <v>31.32</v>
      </c>
      <c r="E345">
        <v>38.85</v>
      </c>
      <c r="F345">
        <v>209845000</v>
      </c>
      <c r="G345">
        <v>2042450000</v>
      </c>
      <c r="H345" t="s">
        <v>42402</v>
      </c>
      <c r="I345" t="s">
        <v>42403</v>
      </c>
      <c r="J345" t="s">
        <v>42404</v>
      </c>
      <c r="K345" t="s">
        <v>42405</v>
      </c>
      <c r="L345">
        <v>-1.84</v>
      </c>
      <c r="M345" t="s">
        <v>30</v>
      </c>
      <c r="N345">
        <v>1.84</v>
      </c>
      <c r="O345">
        <v>2.8678571428571429</v>
      </c>
      <c r="P345">
        <v>0.83785714285714286</v>
      </c>
      <c r="Q345">
        <v>3.422847399829497</v>
      </c>
      <c r="R345">
        <v>77.390131071703934</v>
      </c>
      <c r="S345">
        <v>2.324380952380952</v>
      </c>
      <c r="T345">
        <v>1.262952380952381</v>
      </c>
      <c r="U345">
        <v>1.84043435638338</v>
      </c>
      <c r="V345">
        <v>64.794116866222424</v>
      </c>
      <c r="W345">
        <v>1.6282142857142861</v>
      </c>
      <c r="X345">
        <v>0.50571428571428567</v>
      </c>
      <c r="Y345">
        <v>3.2196327683615831</v>
      </c>
      <c r="Z345">
        <v>76.301255230125534</v>
      </c>
      <c r="AA345">
        <v>2.108201970443349</v>
      </c>
      <c r="AB345">
        <v>0.76689655172413784</v>
      </c>
      <c r="AC345">
        <v>2.7490043679342242</v>
      </c>
      <c r="AD345">
        <v>73.326251402821924</v>
      </c>
    </row>
    <row r="346" spans="1:30" x14ac:dyDescent="0.25">
      <c r="A346" s="2">
        <v>42966</v>
      </c>
      <c r="B346">
        <v>38.86</v>
      </c>
      <c r="C346">
        <v>42.22</v>
      </c>
      <c r="D346">
        <v>35.4</v>
      </c>
      <c r="E346">
        <v>39.97</v>
      </c>
      <c r="F346">
        <v>168358000</v>
      </c>
      <c r="G346">
        <v>1943180000</v>
      </c>
      <c r="H346" t="s">
        <v>42406</v>
      </c>
      <c r="I346" t="s">
        <v>42407</v>
      </c>
      <c r="J346" t="s">
        <v>42408</v>
      </c>
      <c r="K346" t="s">
        <v>42409</v>
      </c>
      <c r="L346">
        <v>1.1200000000000001</v>
      </c>
      <c r="M346">
        <v>1.1200000000000001</v>
      </c>
      <c r="N346" t="s">
        <v>30</v>
      </c>
      <c r="O346">
        <v>2.6914285714285708</v>
      </c>
      <c r="P346">
        <v>0.83785714285714286</v>
      </c>
      <c r="Q346">
        <v>3.2122762148337589</v>
      </c>
      <c r="R346">
        <v>76.259866423800844</v>
      </c>
      <c r="S346">
        <v>2.091333333333333</v>
      </c>
      <c r="T346">
        <v>1.1512380952380949</v>
      </c>
      <c r="U346">
        <v>1.8165949702183981</v>
      </c>
      <c r="V346">
        <v>64.496137692013974</v>
      </c>
      <c r="W346">
        <v>1.6253571428571429</v>
      </c>
      <c r="X346">
        <v>0.50571428571428567</v>
      </c>
      <c r="Y346">
        <v>3.2139830508474581</v>
      </c>
      <c r="Z346">
        <v>76.269482151835092</v>
      </c>
      <c r="AA346">
        <v>2.073152709359606</v>
      </c>
      <c r="AB346">
        <v>0.73201970443349751</v>
      </c>
      <c r="AC346">
        <v>2.8320995962314952</v>
      </c>
      <c r="AD346">
        <v>73.904644832733339</v>
      </c>
    </row>
    <row r="347" spans="1:30" x14ac:dyDescent="0.25">
      <c r="A347" s="2">
        <v>42967</v>
      </c>
      <c r="B347">
        <v>39.630000000000003</v>
      </c>
      <c r="C347">
        <v>40.65</v>
      </c>
      <c r="D347">
        <v>38.159999999999997</v>
      </c>
      <c r="E347">
        <v>38.19</v>
      </c>
      <c r="F347">
        <v>85862200</v>
      </c>
      <c r="G347">
        <v>1981640000</v>
      </c>
      <c r="H347" t="s">
        <v>42410</v>
      </c>
      <c r="I347" t="s">
        <v>42411</v>
      </c>
      <c r="J347" t="s">
        <v>42412</v>
      </c>
      <c r="K347" t="s">
        <v>42413</v>
      </c>
      <c r="L347">
        <v>-1.78</v>
      </c>
      <c r="M347" t="s">
        <v>30</v>
      </c>
      <c r="N347">
        <v>1.78</v>
      </c>
      <c r="O347">
        <v>2.6064285714285722</v>
      </c>
      <c r="P347">
        <v>0.96499999999999997</v>
      </c>
      <c r="Q347">
        <v>2.7009622501850492</v>
      </c>
      <c r="R347">
        <v>72.98</v>
      </c>
      <c r="S347">
        <v>1.7324761904761909</v>
      </c>
      <c r="T347">
        <v>1.2768571428571429</v>
      </c>
      <c r="U347">
        <v>1.3568285224136649</v>
      </c>
      <c r="V347">
        <v>57.570099373378063</v>
      </c>
      <c r="W347">
        <v>1.6253571428571429</v>
      </c>
      <c r="X347">
        <v>0.5675</v>
      </c>
      <c r="Y347">
        <v>2.8640654499685341</v>
      </c>
      <c r="Z347">
        <v>74.120521172638433</v>
      </c>
      <c r="AA347">
        <v>1.9610591133004931</v>
      </c>
      <c r="AB347">
        <v>0.81990147783251233</v>
      </c>
      <c r="AC347">
        <v>2.3918228791155971</v>
      </c>
      <c r="AD347">
        <v>70.517328420735652</v>
      </c>
    </row>
    <row r="348" spans="1:30" x14ac:dyDescent="0.25">
      <c r="A348" s="2">
        <v>42968</v>
      </c>
      <c r="B348">
        <v>38.04</v>
      </c>
      <c r="C348">
        <v>38.28</v>
      </c>
      <c r="D348">
        <v>34.15</v>
      </c>
      <c r="E348">
        <v>35.299999999999997</v>
      </c>
      <c r="F348">
        <v>85955000</v>
      </c>
      <c r="G348">
        <v>1902060000</v>
      </c>
      <c r="H348" t="s">
        <v>42414</v>
      </c>
      <c r="I348" t="s">
        <v>42415</v>
      </c>
      <c r="J348" t="s">
        <v>42416</v>
      </c>
      <c r="K348" t="s">
        <v>42417</v>
      </c>
      <c r="L348">
        <v>-2.89</v>
      </c>
      <c r="M348" t="s">
        <v>30</v>
      </c>
      <c r="N348">
        <v>2.89</v>
      </c>
      <c r="O348">
        <v>2.3585714285714281</v>
      </c>
      <c r="P348">
        <v>1.171428571428571</v>
      </c>
      <c r="Q348">
        <v>2.0134146341463408</v>
      </c>
      <c r="R348">
        <v>66.815054633751515</v>
      </c>
      <c r="S348">
        <v>1.3849523809523809</v>
      </c>
      <c r="T348">
        <v>1.53352380952381</v>
      </c>
      <c r="U348">
        <v>0.90311762513973415</v>
      </c>
      <c r="V348">
        <v>47.454640386372532</v>
      </c>
      <c r="W348">
        <v>1.6253571428571429</v>
      </c>
      <c r="X348">
        <v>0.6667857142857142</v>
      </c>
      <c r="Y348">
        <v>2.4376004284949122</v>
      </c>
      <c r="Z348">
        <v>70.909940791523837</v>
      </c>
      <c r="AA348">
        <v>1.848965517241379</v>
      </c>
      <c r="AB348">
        <v>0.98007389162561587</v>
      </c>
      <c r="AC348">
        <v>1.8865572616923429</v>
      </c>
      <c r="AD348">
        <v>65.356654680956652</v>
      </c>
    </row>
    <row r="349" spans="1:30" x14ac:dyDescent="0.25">
      <c r="A349" s="2">
        <v>42969</v>
      </c>
      <c r="B349">
        <v>35.159999999999997</v>
      </c>
      <c r="C349">
        <v>36.17</v>
      </c>
      <c r="D349">
        <v>31.6</v>
      </c>
      <c r="E349">
        <v>35.85</v>
      </c>
      <c r="F349">
        <v>68265300</v>
      </c>
      <c r="G349">
        <v>1758180000</v>
      </c>
      <c r="H349" t="s">
        <v>42418</v>
      </c>
      <c r="I349" t="s">
        <v>42419</v>
      </c>
      <c r="J349" t="s">
        <v>42420</v>
      </c>
      <c r="K349" t="s">
        <v>42421</v>
      </c>
      <c r="L349">
        <v>0.55000000000000004</v>
      </c>
      <c r="M349">
        <v>0.55000000000000004</v>
      </c>
      <c r="N349" t="s">
        <v>30</v>
      </c>
      <c r="O349">
        <v>2.3978571428571418</v>
      </c>
      <c r="P349">
        <v>1.1421428571428569</v>
      </c>
      <c r="Q349">
        <v>2.0994371482176351</v>
      </c>
      <c r="R349">
        <v>67.736077481840198</v>
      </c>
      <c r="S349">
        <v>1.1438095238095241</v>
      </c>
      <c r="T349">
        <v>1.3773333333333331</v>
      </c>
      <c r="U349">
        <v>0.83045221961001248</v>
      </c>
      <c r="V349">
        <v>45.368691447567237</v>
      </c>
      <c r="W349">
        <v>1.645</v>
      </c>
      <c r="X349">
        <v>0.62714285714285711</v>
      </c>
      <c r="Y349">
        <v>2.6230068337129842</v>
      </c>
      <c r="Z349">
        <v>72.398616787173836</v>
      </c>
      <c r="AA349">
        <v>1.774802955665024</v>
      </c>
      <c r="AB349">
        <v>0.93408866995073891</v>
      </c>
      <c r="AC349">
        <v>1.9000369159371371</v>
      </c>
      <c r="AD349">
        <v>65.517680326601862</v>
      </c>
    </row>
    <row r="350" spans="1:30" x14ac:dyDescent="0.25">
      <c r="A350" s="2">
        <v>42970</v>
      </c>
      <c r="B350">
        <v>35.83</v>
      </c>
      <c r="C350">
        <v>44.03</v>
      </c>
      <c r="D350">
        <v>35.25</v>
      </c>
      <c r="E350">
        <v>40</v>
      </c>
      <c r="F350">
        <v>131763000</v>
      </c>
      <c r="G350">
        <v>1791670000</v>
      </c>
      <c r="H350" t="s">
        <v>42422</v>
      </c>
      <c r="I350" t="s">
        <v>42423</v>
      </c>
      <c r="J350" t="s">
        <v>42424</v>
      </c>
      <c r="K350" t="s">
        <v>42425</v>
      </c>
      <c r="L350">
        <v>4.1500000000000004</v>
      </c>
      <c r="M350">
        <v>4.1500000000000004</v>
      </c>
      <c r="N350" t="s">
        <v>30</v>
      </c>
      <c r="O350">
        <v>2.4457142857142862</v>
      </c>
      <c r="P350">
        <v>1.1421428571428569</v>
      </c>
      <c r="Q350">
        <v>2.1413383364602878</v>
      </c>
      <c r="R350">
        <v>68.166434401751943</v>
      </c>
      <c r="S350">
        <v>1.377428571428571</v>
      </c>
      <c r="T350">
        <v>1.2250476190476189</v>
      </c>
      <c r="U350">
        <v>1.1243877789007231</v>
      </c>
      <c r="V350">
        <v>52.927614725902068</v>
      </c>
      <c r="W350">
        <v>1.793214285714285</v>
      </c>
      <c r="X350">
        <v>0.62071428571428566</v>
      </c>
      <c r="Y350">
        <v>2.888952819332566</v>
      </c>
      <c r="Z350">
        <v>74.286137002515161</v>
      </c>
      <c r="AA350">
        <v>1.9475615763546801</v>
      </c>
      <c r="AB350">
        <v>0.89083743842364516</v>
      </c>
      <c r="AC350">
        <v>2.1862143331121442</v>
      </c>
      <c r="AD350">
        <v>68.614791867336592</v>
      </c>
    </row>
    <row r="351" spans="1:30" x14ac:dyDescent="0.25">
      <c r="A351" s="2">
        <v>42971</v>
      </c>
      <c r="B351">
        <v>39.92</v>
      </c>
      <c r="C351">
        <v>42.13</v>
      </c>
      <c r="D351">
        <v>39.31</v>
      </c>
      <c r="E351">
        <v>42.05</v>
      </c>
      <c r="F351">
        <v>63875500</v>
      </c>
      <c r="G351">
        <v>1996230000</v>
      </c>
      <c r="H351" t="s">
        <v>36985</v>
      </c>
      <c r="I351" t="s">
        <v>42426</v>
      </c>
      <c r="J351" t="s">
        <v>42427</v>
      </c>
      <c r="K351" t="s">
        <v>42428</v>
      </c>
      <c r="L351">
        <v>2.0499999999999998</v>
      </c>
      <c r="M351">
        <v>2.0499999999999998</v>
      </c>
      <c r="N351" t="s">
        <v>30</v>
      </c>
      <c r="O351">
        <v>1.5614285714285721</v>
      </c>
      <c r="P351">
        <v>1.1421428571428569</v>
      </c>
      <c r="Q351">
        <v>1.367104440275172</v>
      </c>
      <c r="R351">
        <v>57.754293262879791</v>
      </c>
      <c r="S351">
        <v>1.324666666666666</v>
      </c>
      <c r="T351">
        <v>1.072761904761905</v>
      </c>
      <c r="U351">
        <v>1.2348188920454539</v>
      </c>
      <c r="V351">
        <v>55.253644778135303</v>
      </c>
      <c r="W351">
        <v>1.846785714285714</v>
      </c>
      <c r="X351">
        <v>0.62071428571428566</v>
      </c>
      <c r="Y351">
        <v>2.9752589182968929</v>
      </c>
      <c r="Z351">
        <v>74.844405847445358</v>
      </c>
      <c r="AA351">
        <v>1.96527093596059</v>
      </c>
      <c r="AB351">
        <v>0.84802955665024615</v>
      </c>
      <c r="AC351">
        <v>2.3174557072320652</v>
      </c>
      <c r="AD351">
        <v>69.856417440028011</v>
      </c>
    </row>
    <row r="352" spans="1:30" x14ac:dyDescent="0.25">
      <c r="A352" s="2">
        <v>42972</v>
      </c>
      <c r="B352">
        <v>41.96</v>
      </c>
      <c r="C352">
        <v>42.26</v>
      </c>
      <c r="D352">
        <v>39.78</v>
      </c>
      <c r="E352">
        <v>40.299999999999997</v>
      </c>
      <c r="F352">
        <v>47772200</v>
      </c>
      <c r="G352">
        <v>2098230000</v>
      </c>
      <c r="H352" t="s">
        <v>42429</v>
      </c>
      <c r="I352" t="s">
        <v>42430</v>
      </c>
      <c r="J352" t="s">
        <v>42431</v>
      </c>
      <c r="K352" t="s">
        <v>42432</v>
      </c>
      <c r="L352">
        <v>-1.75</v>
      </c>
      <c r="M352" t="s">
        <v>30</v>
      </c>
      <c r="N352">
        <v>1.75</v>
      </c>
      <c r="O352">
        <v>1.5614285714285721</v>
      </c>
      <c r="P352">
        <v>1.0757142857142861</v>
      </c>
      <c r="Q352">
        <v>1.451527224435591</v>
      </c>
      <c r="R352">
        <v>59.209100758396531</v>
      </c>
      <c r="S352">
        <v>1.1164761904761911</v>
      </c>
      <c r="T352">
        <v>1.1538095238095241</v>
      </c>
      <c r="U352">
        <v>0.9676434172513414</v>
      </c>
      <c r="V352">
        <v>49.177783371088182</v>
      </c>
      <c r="W352">
        <v>1.846785714285714</v>
      </c>
      <c r="X352">
        <v>0.6607142857142857</v>
      </c>
      <c r="Y352">
        <v>2.7951351351351348</v>
      </c>
      <c r="Z352">
        <v>73.650477140008547</v>
      </c>
      <c r="AA352">
        <v>1.837906403940887</v>
      </c>
      <c r="AB352">
        <v>0.92591133004926107</v>
      </c>
      <c r="AC352">
        <v>1.984970206426899</v>
      </c>
      <c r="AD352">
        <v>66.49882810063184</v>
      </c>
    </row>
    <row r="353" spans="1:30" x14ac:dyDescent="0.25">
      <c r="A353" s="2">
        <v>42973</v>
      </c>
      <c r="B353">
        <v>40.31</v>
      </c>
      <c r="C353">
        <v>40.520000000000003</v>
      </c>
      <c r="D353">
        <v>37.700000000000003</v>
      </c>
      <c r="E353">
        <v>38.590000000000003</v>
      </c>
      <c r="F353">
        <v>41017800</v>
      </c>
      <c r="G353">
        <v>2015360000</v>
      </c>
      <c r="H353" t="s">
        <v>42433</v>
      </c>
      <c r="I353" t="s">
        <v>42434</v>
      </c>
      <c r="J353" t="s">
        <v>42435</v>
      </c>
      <c r="K353" t="s">
        <v>42436</v>
      </c>
      <c r="L353">
        <v>-1.71</v>
      </c>
      <c r="M353" t="s">
        <v>30</v>
      </c>
      <c r="N353">
        <v>1.71</v>
      </c>
      <c r="O353">
        <v>1.3392857142857151</v>
      </c>
      <c r="P353">
        <v>1.197857142857143</v>
      </c>
      <c r="Q353">
        <v>1.1180679785330949</v>
      </c>
      <c r="R353">
        <v>52.787162162162183</v>
      </c>
      <c r="S353">
        <v>0.90828571428571436</v>
      </c>
      <c r="T353">
        <v>1.2383809523809519</v>
      </c>
      <c r="U353">
        <v>0.73344612781665774</v>
      </c>
      <c r="V353">
        <v>42.311446317657499</v>
      </c>
      <c r="W353">
        <v>1.840714285714286</v>
      </c>
      <c r="X353">
        <v>0.72178571428571436</v>
      </c>
      <c r="Y353">
        <v>2.55022266204849</v>
      </c>
      <c r="Z353">
        <v>71.832752613240416</v>
      </c>
      <c r="AA353">
        <v>1.710541871921182</v>
      </c>
      <c r="AB353">
        <v>0.99827586206896557</v>
      </c>
      <c r="AC353">
        <v>1.713496175672341</v>
      </c>
      <c r="AD353">
        <v>63.147174889523363</v>
      </c>
    </row>
    <row r="354" spans="1:30" x14ac:dyDescent="0.25">
      <c r="A354" s="2">
        <v>42974</v>
      </c>
      <c r="B354">
        <v>38.58</v>
      </c>
      <c r="C354">
        <v>41.23</v>
      </c>
      <c r="D354">
        <v>37.42</v>
      </c>
      <c r="E354">
        <v>40.090000000000003</v>
      </c>
      <c r="F354">
        <v>50649600</v>
      </c>
      <c r="G354">
        <v>1928770000</v>
      </c>
      <c r="H354" t="s">
        <v>42437</v>
      </c>
      <c r="I354" t="s">
        <v>42438</v>
      </c>
      <c r="J354" t="s">
        <v>42439</v>
      </c>
      <c r="K354" t="s">
        <v>42440</v>
      </c>
      <c r="L354">
        <v>1.5</v>
      </c>
      <c r="M354">
        <v>1.5</v>
      </c>
      <c r="N354" t="s">
        <v>30</v>
      </c>
      <c r="O354">
        <v>0.72928571428571431</v>
      </c>
      <c r="P354">
        <v>1.197857142857143</v>
      </c>
      <c r="Q354">
        <v>0.60882528324388796</v>
      </c>
      <c r="R354">
        <v>37.842846553002232</v>
      </c>
      <c r="S354">
        <v>0.92971428571428572</v>
      </c>
      <c r="T354">
        <v>1.0786666666666671</v>
      </c>
      <c r="U354">
        <v>0.86191064806639595</v>
      </c>
      <c r="V354">
        <v>46.291729893778459</v>
      </c>
      <c r="W354">
        <v>1.8942857142857139</v>
      </c>
      <c r="X354">
        <v>0.71785714285714275</v>
      </c>
      <c r="Y354">
        <v>2.638805970149253</v>
      </c>
      <c r="Z354">
        <v>72.518457752255941</v>
      </c>
      <c r="AA354">
        <v>1.687044334975369</v>
      </c>
      <c r="AB354">
        <v>0.94849753694581285</v>
      </c>
      <c r="AC354">
        <v>1.77864914695266</v>
      </c>
      <c r="AD354">
        <v>64.011289403100847</v>
      </c>
    </row>
    <row r="355" spans="1:30" x14ac:dyDescent="0.25">
      <c r="A355" s="2">
        <v>42975</v>
      </c>
      <c r="B355">
        <v>40.229999999999997</v>
      </c>
      <c r="C355">
        <v>40.31</v>
      </c>
      <c r="D355">
        <v>37.380000000000003</v>
      </c>
      <c r="E355">
        <v>38.450000000000003</v>
      </c>
      <c r="F355">
        <v>41401000</v>
      </c>
      <c r="G355">
        <v>2011600000</v>
      </c>
      <c r="H355" t="s">
        <v>42441</v>
      </c>
      <c r="I355" t="s">
        <v>42442</v>
      </c>
      <c r="J355" t="s">
        <v>42443</v>
      </c>
      <c r="K355" t="s">
        <v>42444</v>
      </c>
      <c r="L355">
        <v>-1.64</v>
      </c>
      <c r="M355" t="s">
        <v>30</v>
      </c>
      <c r="N355">
        <v>1.64</v>
      </c>
      <c r="O355">
        <v>0.6735714285714286</v>
      </c>
      <c r="P355">
        <v>1.3149999999999999</v>
      </c>
      <c r="Q355">
        <v>0.51222161868549709</v>
      </c>
      <c r="R355">
        <v>33.872126436781613</v>
      </c>
      <c r="S355">
        <v>0.83247619047619048</v>
      </c>
      <c r="T355">
        <v>1.137619047619048</v>
      </c>
      <c r="U355">
        <v>0.7317706153202177</v>
      </c>
      <c r="V355">
        <v>42.255631828289673</v>
      </c>
      <c r="W355">
        <v>1.8878571428571429</v>
      </c>
      <c r="X355">
        <v>0.77642857142857136</v>
      </c>
      <c r="Y355">
        <v>2.43146274149034</v>
      </c>
      <c r="Z355">
        <v>70.857908847184987</v>
      </c>
      <c r="AA355">
        <v>1.5564039408867001</v>
      </c>
      <c r="AB355">
        <v>1.0120935960591131</v>
      </c>
      <c r="AC355">
        <v>1.537806332286876</v>
      </c>
      <c r="AD355">
        <v>60.595889951189577</v>
      </c>
    </row>
    <row r="356" spans="1:30" x14ac:dyDescent="0.25">
      <c r="A356" s="2">
        <v>42976</v>
      </c>
      <c r="B356">
        <v>38.46</v>
      </c>
      <c r="C356">
        <v>38.46</v>
      </c>
      <c r="D356">
        <v>30.69</v>
      </c>
      <c r="E356">
        <v>33.659999999999997</v>
      </c>
      <c r="F356">
        <v>168534000</v>
      </c>
      <c r="G356">
        <v>1922840000</v>
      </c>
      <c r="H356" t="s">
        <v>42445</v>
      </c>
      <c r="I356" t="s">
        <v>42446</v>
      </c>
      <c r="J356" t="s">
        <v>42447</v>
      </c>
      <c r="K356" t="s">
        <v>42448</v>
      </c>
      <c r="L356">
        <v>-4.79</v>
      </c>
      <c r="M356" t="s">
        <v>30</v>
      </c>
      <c r="N356">
        <v>4.79</v>
      </c>
      <c r="O356">
        <v>0.66928571428571437</v>
      </c>
      <c r="P356">
        <v>1.657142857142857</v>
      </c>
      <c r="Q356">
        <v>0.40387931034482771</v>
      </c>
      <c r="R356">
        <v>28.768805649370591</v>
      </c>
      <c r="S356">
        <v>0.7426666666666667</v>
      </c>
      <c r="T356">
        <v>1.6009523809523809</v>
      </c>
      <c r="U356">
        <v>0.46389054134443791</v>
      </c>
      <c r="V356">
        <v>31.688881664499348</v>
      </c>
      <c r="W356">
        <v>1.8689285714285711</v>
      </c>
      <c r="X356">
        <v>0.9474999999999999</v>
      </c>
      <c r="Y356">
        <v>1.972483980399548</v>
      </c>
      <c r="Z356">
        <v>66.358102967283799</v>
      </c>
      <c r="AA356">
        <v>1.4262068965517241</v>
      </c>
      <c r="AB356">
        <v>1.288891625615763</v>
      </c>
      <c r="AC356">
        <v>1.10653748399549</v>
      </c>
      <c r="AD356">
        <v>52.528734589460512</v>
      </c>
    </row>
    <row r="357" spans="1:30" x14ac:dyDescent="0.25">
      <c r="A357" s="2">
        <v>42977</v>
      </c>
      <c r="B357">
        <v>33.479999999999997</v>
      </c>
      <c r="C357">
        <v>35.840000000000003</v>
      </c>
      <c r="D357">
        <v>29.71</v>
      </c>
      <c r="E357">
        <v>33.1</v>
      </c>
      <c r="F357">
        <v>97289600</v>
      </c>
      <c r="G357">
        <v>1673910000</v>
      </c>
      <c r="H357" t="s">
        <v>42449</v>
      </c>
      <c r="I357" t="s">
        <v>42450</v>
      </c>
      <c r="J357" t="s">
        <v>42451</v>
      </c>
      <c r="K357" t="s">
        <v>42452</v>
      </c>
      <c r="L357">
        <v>-0.56000000000000005</v>
      </c>
      <c r="M357" t="s">
        <v>30</v>
      </c>
      <c r="N357">
        <v>0.56000000000000005</v>
      </c>
      <c r="O357">
        <v>0.66928571428571437</v>
      </c>
      <c r="P357">
        <v>1.5578571428571431</v>
      </c>
      <c r="Q357">
        <v>0.42961944062356722</v>
      </c>
      <c r="R357">
        <v>30.05131494547787</v>
      </c>
      <c r="S357">
        <v>0.65342857142857158</v>
      </c>
      <c r="T357">
        <v>1.454666666666667</v>
      </c>
      <c r="U357">
        <v>0.44919470996464589</v>
      </c>
      <c r="V357">
        <v>30.996159927716288</v>
      </c>
      <c r="W357">
        <v>1.86</v>
      </c>
      <c r="X357">
        <v>0.96749999999999992</v>
      </c>
      <c r="Y357">
        <v>1.9224806201550391</v>
      </c>
      <c r="Z357">
        <v>65.782493368700273</v>
      </c>
      <c r="AA357">
        <v>1.297315270935961</v>
      </c>
      <c r="AB357">
        <v>1.2621674876847291</v>
      </c>
      <c r="AC357">
        <v>1.027847162594645</v>
      </c>
      <c r="AD357">
        <v>50.686618871192813</v>
      </c>
    </row>
    <row r="358" spans="1:30" x14ac:dyDescent="0.25">
      <c r="A358" s="2">
        <v>42978</v>
      </c>
      <c r="B358">
        <v>32.93</v>
      </c>
      <c r="C358">
        <v>35.090000000000003</v>
      </c>
      <c r="D358">
        <v>32.6</v>
      </c>
      <c r="E358">
        <v>33.159999999999997</v>
      </c>
      <c r="F358">
        <v>49957300</v>
      </c>
      <c r="G358">
        <v>1646720000</v>
      </c>
      <c r="H358" t="s">
        <v>42453</v>
      </c>
      <c r="I358" t="s">
        <v>42454</v>
      </c>
      <c r="J358" t="s">
        <v>42455</v>
      </c>
      <c r="K358" t="s">
        <v>42456</v>
      </c>
      <c r="L358">
        <v>0.06</v>
      </c>
      <c r="M358">
        <v>0.06</v>
      </c>
      <c r="N358" t="s">
        <v>30</v>
      </c>
      <c r="O358">
        <v>0.67357142857142871</v>
      </c>
      <c r="P358">
        <v>1.2114285714285711</v>
      </c>
      <c r="Q358">
        <v>0.55601415094339635</v>
      </c>
      <c r="R358">
        <v>35.733232284956429</v>
      </c>
      <c r="S358">
        <v>0.57219047619047614</v>
      </c>
      <c r="T358">
        <v>1.246952380952381</v>
      </c>
      <c r="U358">
        <v>0.45887115252424948</v>
      </c>
      <c r="V358">
        <v>31.453850583739069</v>
      </c>
      <c r="W358">
        <v>1.7707142857142859</v>
      </c>
      <c r="X358">
        <v>0.96749999999999992</v>
      </c>
      <c r="Y358">
        <v>1.8301956441491329</v>
      </c>
      <c r="Z358">
        <v>64.666753619407856</v>
      </c>
      <c r="AA358">
        <v>1.173177339901478</v>
      </c>
      <c r="AB358">
        <v>1.1954433497536949</v>
      </c>
      <c r="AC358">
        <v>0.98137426599361266</v>
      </c>
      <c r="AD358">
        <v>49.529979410602493</v>
      </c>
    </row>
    <row r="359" spans="1:30" x14ac:dyDescent="0.25">
      <c r="A359" s="2">
        <v>42979</v>
      </c>
      <c r="B359">
        <v>33.17</v>
      </c>
      <c r="C359">
        <v>33.57</v>
      </c>
      <c r="D359">
        <v>28.87</v>
      </c>
      <c r="E359">
        <v>32.01</v>
      </c>
      <c r="F359">
        <v>75418900</v>
      </c>
      <c r="G359">
        <v>1658680000</v>
      </c>
      <c r="H359" t="s">
        <v>42457</v>
      </c>
      <c r="I359" t="s">
        <v>42458</v>
      </c>
      <c r="J359" t="s">
        <v>42459</v>
      </c>
      <c r="K359" t="s">
        <v>42460</v>
      </c>
      <c r="L359">
        <v>-1.1499999999999999</v>
      </c>
      <c r="M359" t="s">
        <v>30</v>
      </c>
      <c r="N359">
        <v>1.1499999999999999</v>
      </c>
      <c r="O359">
        <v>0.67357142857142871</v>
      </c>
      <c r="P359">
        <v>1.1621428571428569</v>
      </c>
      <c r="Q359">
        <v>0.5795943454210204</v>
      </c>
      <c r="R359">
        <v>36.692607003891062</v>
      </c>
      <c r="S359">
        <v>0.48238095238095241</v>
      </c>
      <c r="T359">
        <v>1.238761904761905</v>
      </c>
      <c r="U359">
        <v>0.38940570462058888</v>
      </c>
      <c r="V359">
        <v>28.02678176184153</v>
      </c>
      <c r="W359">
        <v>1.7707142857142859</v>
      </c>
      <c r="X359">
        <v>0.99999999999999989</v>
      </c>
      <c r="Y359">
        <v>1.7707142857142859</v>
      </c>
      <c r="Z359">
        <v>63.908223769012643</v>
      </c>
      <c r="AA359">
        <v>1.051059113300493</v>
      </c>
      <c r="AB359">
        <v>1.2080295566502459</v>
      </c>
      <c r="AC359">
        <v>0.87006075928719984</v>
      </c>
      <c r="AD359">
        <v>46.52580163324938</v>
      </c>
    </row>
    <row r="360" spans="1:30" x14ac:dyDescent="0.25">
      <c r="A360" s="2">
        <v>42980</v>
      </c>
      <c r="B360">
        <v>31.69</v>
      </c>
      <c r="C360">
        <v>34.81</v>
      </c>
      <c r="D360">
        <v>28.55</v>
      </c>
      <c r="E360">
        <v>31.72</v>
      </c>
      <c r="F360">
        <v>92722600</v>
      </c>
      <c r="G360">
        <v>1584390000</v>
      </c>
      <c r="H360" t="s">
        <v>42461</v>
      </c>
      <c r="I360" t="s">
        <v>42462</v>
      </c>
      <c r="J360" t="s">
        <v>42463</v>
      </c>
      <c r="K360" t="s">
        <v>42464</v>
      </c>
      <c r="L360">
        <v>-0.28999999999999998</v>
      </c>
      <c r="M360" t="s">
        <v>30</v>
      </c>
      <c r="N360">
        <v>0.28999999999999998</v>
      </c>
      <c r="O360">
        <v>0.59357142857142864</v>
      </c>
      <c r="P360">
        <v>1.1828571428571431</v>
      </c>
      <c r="Q360">
        <v>0.50181159420289867</v>
      </c>
      <c r="R360">
        <v>33.413751507840772</v>
      </c>
      <c r="S360">
        <v>0.39257142857142863</v>
      </c>
      <c r="T360">
        <v>1.12247619047619</v>
      </c>
      <c r="U360">
        <v>0.34973697607330728</v>
      </c>
      <c r="V360">
        <v>25.911491073673631</v>
      </c>
      <c r="W360">
        <v>1.6425000000000001</v>
      </c>
      <c r="X360">
        <v>1.010357142857143</v>
      </c>
      <c r="Y360">
        <v>1.625662778366914</v>
      </c>
      <c r="Z360">
        <v>61.91437802907916</v>
      </c>
      <c r="AA360">
        <v>0.92894088669950736</v>
      </c>
      <c r="AB360">
        <v>1.1590640394088669</v>
      </c>
      <c r="AC360">
        <v>0.80145777551107134</v>
      </c>
      <c r="AD360">
        <v>44.48940110648438</v>
      </c>
    </row>
    <row r="361" spans="1:30" x14ac:dyDescent="0.25">
      <c r="A361" s="2">
        <v>42981</v>
      </c>
      <c r="B361">
        <v>31.77</v>
      </c>
      <c r="C361">
        <v>32.65</v>
      </c>
      <c r="D361">
        <v>28.58</v>
      </c>
      <c r="E361">
        <v>30.32</v>
      </c>
      <c r="F361">
        <v>43232300</v>
      </c>
      <c r="G361">
        <v>1588690000</v>
      </c>
      <c r="H361" t="s">
        <v>42465</v>
      </c>
      <c r="I361" t="s">
        <v>42466</v>
      </c>
      <c r="J361" t="s">
        <v>42467</v>
      </c>
      <c r="K361" t="s">
        <v>42468</v>
      </c>
      <c r="L361">
        <v>-1.4</v>
      </c>
      <c r="M361" t="s">
        <v>30</v>
      </c>
      <c r="N361">
        <v>1.4</v>
      </c>
      <c r="O361">
        <v>0.59357142857142864</v>
      </c>
      <c r="P361">
        <v>1.1557142857142859</v>
      </c>
      <c r="Q361">
        <v>0.51359703337453655</v>
      </c>
      <c r="R361">
        <v>33.932217231523069</v>
      </c>
      <c r="S361">
        <v>0.31342857142857139</v>
      </c>
      <c r="T361">
        <v>1.151428571428571</v>
      </c>
      <c r="U361">
        <v>0.27220843672456568</v>
      </c>
      <c r="V361">
        <v>21.39652818412327</v>
      </c>
      <c r="W361">
        <v>1.6</v>
      </c>
      <c r="X361">
        <v>1.060357142857143</v>
      </c>
      <c r="Y361">
        <v>1.5089255641630179</v>
      </c>
      <c r="Z361">
        <v>60.142300979997323</v>
      </c>
      <c r="AA361">
        <v>0.8156650246305418</v>
      </c>
      <c r="AB361">
        <v>1.185935960591133</v>
      </c>
      <c r="AC361">
        <v>0.68778167770877907</v>
      </c>
      <c r="AD361">
        <v>40.750630652802563</v>
      </c>
    </row>
    <row r="362" spans="1:30" x14ac:dyDescent="0.25">
      <c r="A362" s="2">
        <v>42982</v>
      </c>
      <c r="B362">
        <v>30.44</v>
      </c>
      <c r="C362">
        <v>30.44</v>
      </c>
      <c r="D362">
        <v>17.399999999999999</v>
      </c>
      <c r="E362">
        <v>21.83</v>
      </c>
      <c r="F362">
        <v>189917000</v>
      </c>
      <c r="G362">
        <v>1522090000</v>
      </c>
      <c r="H362" t="s">
        <v>42469</v>
      </c>
      <c r="I362" t="s">
        <v>42470</v>
      </c>
      <c r="J362" t="s">
        <v>42471</v>
      </c>
      <c r="K362" t="s">
        <v>42472</v>
      </c>
      <c r="L362">
        <v>-8.49</v>
      </c>
      <c r="M362" t="s">
        <v>30</v>
      </c>
      <c r="N362">
        <v>8.49</v>
      </c>
      <c r="O362">
        <v>0.59357142857142864</v>
      </c>
      <c r="P362">
        <v>1.555714285714286</v>
      </c>
      <c r="Q362">
        <v>0.38154269972451788</v>
      </c>
      <c r="R362">
        <v>27.617148554336989</v>
      </c>
      <c r="S362">
        <v>0.23428571428571429</v>
      </c>
      <c r="T362">
        <v>2.1293333333333329</v>
      </c>
      <c r="U362">
        <v>0.11002773056624029</v>
      </c>
      <c r="V362">
        <v>9.9121605286485561</v>
      </c>
      <c r="W362">
        <v>1.476071428571428</v>
      </c>
      <c r="X362">
        <v>1.363571428571428</v>
      </c>
      <c r="Y362">
        <v>1.0825039287585121</v>
      </c>
      <c r="Z362">
        <v>51.98088290781034</v>
      </c>
      <c r="AA362">
        <v>0.70532019704433491</v>
      </c>
      <c r="AB362">
        <v>1.6983251231527099</v>
      </c>
      <c r="AC362">
        <v>0.4153033994662953</v>
      </c>
      <c r="AD362">
        <v>29.343771775218261</v>
      </c>
    </row>
    <row r="363" spans="1:30" x14ac:dyDescent="0.25">
      <c r="A363" s="2">
        <v>42983</v>
      </c>
      <c r="B363">
        <v>21.88</v>
      </c>
      <c r="C363">
        <v>23.85</v>
      </c>
      <c r="D363">
        <v>18.93</v>
      </c>
      <c r="E363">
        <v>22.8</v>
      </c>
      <c r="F363">
        <v>91402300</v>
      </c>
      <c r="G363">
        <v>1093860000</v>
      </c>
      <c r="H363" t="s">
        <v>42473</v>
      </c>
      <c r="I363" t="s">
        <v>42474</v>
      </c>
      <c r="J363" t="s">
        <v>42475</v>
      </c>
      <c r="K363" t="s">
        <v>42476</v>
      </c>
      <c r="L363">
        <v>0.97</v>
      </c>
      <c r="M363">
        <v>0.97</v>
      </c>
      <c r="N363" t="s">
        <v>30</v>
      </c>
      <c r="O363">
        <v>0.62357142857142855</v>
      </c>
      <c r="P363">
        <v>1.555714285714286</v>
      </c>
      <c r="Q363">
        <v>0.40082644628099168</v>
      </c>
      <c r="R363">
        <v>28.61356932153392</v>
      </c>
      <c r="S363">
        <v>0.28447619047619038</v>
      </c>
      <c r="T363">
        <v>1.921904761904762</v>
      </c>
      <c r="U363">
        <v>0.148017839444995</v>
      </c>
      <c r="V363">
        <v>12.8933396641775</v>
      </c>
      <c r="W363">
        <v>1.510714285714285</v>
      </c>
      <c r="X363">
        <v>1.348928571428571</v>
      </c>
      <c r="Y363">
        <v>1.1199364575059569</v>
      </c>
      <c r="Z363">
        <v>52.828774822030717</v>
      </c>
      <c r="AA363">
        <v>0.67041871921182283</v>
      </c>
      <c r="AB363">
        <v>1.6042857142857141</v>
      </c>
      <c r="AC363">
        <v>0.41789234501182188</v>
      </c>
      <c r="AD363">
        <v>29.472783775296961</v>
      </c>
    </row>
    <row r="364" spans="1:30" x14ac:dyDescent="0.25">
      <c r="A364" s="2">
        <v>42984</v>
      </c>
      <c r="B364">
        <v>22.97</v>
      </c>
      <c r="C364">
        <v>24.32</v>
      </c>
      <c r="D364">
        <v>20.3</v>
      </c>
      <c r="E364">
        <v>21.36</v>
      </c>
      <c r="F364">
        <v>77746300</v>
      </c>
      <c r="G364">
        <v>1148320000</v>
      </c>
      <c r="H364" t="s">
        <v>42477</v>
      </c>
      <c r="I364" t="s">
        <v>42478</v>
      </c>
      <c r="J364" t="s">
        <v>42479</v>
      </c>
      <c r="K364" t="s">
        <v>42480</v>
      </c>
      <c r="L364">
        <v>-1.44</v>
      </c>
      <c r="M364" t="s">
        <v>30</v>
      </c>
      <c r="N364">
        <v>1.44</v>
      </c>
      <c r="O364">
        <v>0.32714285714285712</v>
      </c>
      <c r="P364">
        <v>1.658571428571429</v>
      </c>
      <c r="Q364">
        <v>0.1972437553832902</v>
      </c>
      <c r="R364">
        <v>16.47482014388488</v>
      </c>
      <c r="S364">
        <v>0.20133333333333331</v>
      </c>
      <c r="T364">
        <v>1.90647619047619</v>
      </c>
      <c r="U364">
        <v>0.10560495554001401</v>
      </c>
      <c r="V364">
        <v>9.5517802277245636</v>
      </c>
      <c r="W364">
        <v>1.3864285714285709</v>
      </c>
      <c r="X364">
        <v>1.4003571428571431</v>
      </c>
      <c r="Y364">
        <v>0.99005355776587611</v>
      </c>
      <c r="Z364">
        <v>49.750096116878133</v>
      </c>
      <c r="AA364">
        <v>0.56623152709359603</v>
      </c>
      <c r="AB364">
        <v>1.610566502463054</v>
      </c>
      <c r="AC364">
        <v>0.35157289452354368</v>
      </c>
      <c r="AD364">
        <v>26.01212971554007</v>
      </c>
    </row>
    <row r="365" spans="1:30" x14ac:dyDescent="0.25">
      <c r="A365" s="2">
        <v>42985</v>
      </c>
      <c r="B365">
        <v>21.3</v>
      </c>
      <c r="C365">
        <v>33.549999999999997</v>
      </c>
      <c r="D365">
        <v>20.54</v>
      </c>
      <c r="E365">
        <v>30.78</v>
      </c>
      <c r="F365">
        <v>214001000</v>
      </c>
      <c r="G365">
        <v>1065110000</v>
      </c>
      <c r="H365" t="s">
        <v>42481</v>
      </c>
      <c r="I365" t="s">
        <v>42482</v>
      </c>
      <c r="J365" t="s">
        <v>42483</v>
      </c>
      <c r="K365" t="s">
        <v>42484</v>
      </c>
      <c r="L365">
        <v>9.42</v>
      </c>
      <c r="M365">
        <v>9.42</v>
      </c>
      <c r="N365" t="s">
        <v>30</v>
      </c>
      <c r="O365">
        <v>0.85357142857142854</v>
      </c>
      <c r="P365">
        <v>1.658571428571429</v>
      </c>
      <c r="Q365">
        <v>0.51464254952627031</v>
      </c>
      <c r="R365">
        <v>33.97782200739266</v>
      </c>
      <c r="S365">
        <v>1.4137142857142859</v>
      </c>
      <c r="T365">
        <v>1.6853333333333329</v>
      </c>
      <c r="U365">
        <v>0.83883363471971062</v>
      </c>
      <c r="V365">
        <v>45.617701290719118</v>
      </c>
      <c r="W365">
        <v>1.2075</v>
      </c>
      <c r="X365">
        <v>1.4003571428571431</v>
      </c>
      <c r="Y365">
        <v>0.86228003060443781</v>
      </c>
      <c r="Z365">
        <v>46.302382908792119</v>
      </c>
      <c r="AA365">
        <v>1.1202709359605909</v>
      </c>
      <c r="AB365">
        <v>1.5139901477832509</v>
      </c>
      <c r="AC365">
        <v>0.73994598815643886</v>
      </c>
      <c r="AD365">
        <v>42.526951594655493</v>
      </c>
    </row>
    <row r="366" spans="1:30" x14ac:dyDescent="0.25">
      <c r="A366" s="2">
        <v>42986</v>
      </c>
      <c r="B366">
        <v>30.59</v>
      </c>
      <c r="C366">
        <v>30.59</v>
      </c>
      <c r="D366">
        <v>22.41</v>
      </c>
      <c r="E366">
        <v>24.86</v>
      </c>
      <c r="F366">
        <v>112252000</v>
      </c>
      <c r="G366">
        <v>1529630000</v>
      </c>
      <c r="H366" t="s">
        <v>42485</v>
      </c>
      <c r="I366" t="s">
        <v>42486</v>
      </c>
      <c r="J366" t="s">
        <v>42487</v>
      </c>
      <c r="K366" t="s">
        <v>42488</v>
      </c>
      <c r="L366">
        <v>-5.92</v>
      </c>
      <c r="M366" t="s">
        <v>30</v>
      </c>
      <c r="N366">
        <v>5.92</v>
      </c>
      <c r="O366">
        <v>0.85357142857142854</v>
      </c>
      <c r="P366">
        <v>1.956428571428571</v>
      </c>
      <c r="Q366">
        <v>0.43629061701350857</v>
      </c>
      <c r="R366">
        <v>30.37620742247077</v>
      </c>
      <c r="S366">
        <v>1.2999047619047619</v>
      </c>
      <c r="T366">
        <v>2.2535238095238102</v>
      </c>
      <c r="U366">
        <v>0.57683205139041482</v>
      </c>
      <c r="V366">
        <v>36.581705127174281</v>
      </c>
      <c r="W366">
        <v>1.2075</v>
      </c>
      <c r="X366">
        <v>1.516071428571429</v>
      </c>
      <c r="Y366">
        <v>0.79646643109540638</v>
      </c>
      <c r="Z366">
        <v>44.335169158143202</v>
      </c>
      <c r="AA366">
        <v>1.036995073891626</v>
      </c>
      <c r="AB366">
        <v>1.825689655172414</v>
      </c>
      <c r="AC366">
        <v>0.56800183478812249</v>
      </c>
      <c r="AD366">
        <v>36.224564422456439</v>
      </c>
    </row>
    <row r="367" spans="1:30" x14ac:dyDescent="0.25">
      <c r="A367" s="2">
        <v>42987</v>
      </c>
      <c r="B367">
        <v>24.63</v>
      </c>
      <c r="C367">
        <v>24.63</v>
      </c>
      <c r="D367">
        <v>21.55</v>
      </c>
      <c r="E367">
        <v>21.96</v>
      </c>
      <c r="F367">
        <v>47199500</v>
      </c>
      <c r="G367">
        <v>1231580000</v>
      </c>
      <c r="H367" t="s">
        <v>42489</v>
      </c>
      <c r="I367" t="s">
        <v>42490</v>
      </c>
      <c r="J367" t="s">
        <v>42491</v>
      </c>
      <c r="K367" t="s">
        <v>42492</v>
      </c>
      <c r="L367">
        <v>-2.9</v>
      </c>
      <c r="M367" t="s">
        <v>30</v>
      </c>
      <c r="N367">
        <v>2.9</v>
      </c>
      <c r="O367">
        <v>0.85357142857142854</v>
      </c>
      <c r="P367">
        <v>2.0414285714285709</v>
      </c>
      <c r="Q367">
        <v>0.41812456263121062</v>
      </c>
      <c r="R367">
        <v>29.484332593140891</v>
      </c>
      <c r="S367">
        <v>1.1860952380952381</v>
      </c>
      <c r="T367">
        <v>2.3793333333333329</v>
      </c>
      <c r="U367">
        <v>0.49849897930592812</v>
      </c>
      <c r="V367">
        <v>33.266554478190031</v>
      </c>
      <c r="W367">
        <v>1.096428571428572</v>
      </c>
      <c r="X367">
        <v>1.6196428571428569</v>
      </c>
      <c r="Y367">
        <v>0.67695700110253598</v>
      </c>
      <c r="Z367">
        <v>40.368178829717301</v>
      </c>
      <c r="AA367">
        <v>0.95371921182266017</v>
      </c>
      <c r="AB367">
        <v>1.9211330049261091</v>
      </c>
      <c r="AC367">
        <v>0.49643580604630888</v>
      </c>
      <c r="AD367">
        <v>33.174547417301383</v>
      </c>
    </row>
    <row r="368" spans="1:30" x14ac:dyDescent="0.25">
      <c r="A368" s="2">
        <v>42988</v>
      </c>
      <c r="B368">
        <v>21.76</v>
      </c>
      <c r="C368">
        <v>23.64</v>
      </c>
      <c r="D368">
        <v>19.37</v>
      </c>
      <c r="E368">
        <v>22.75</v>
      </c>
      <c r="F368">
        <v>54002500</v>
      </c>
      <c r="G368">
        <v>1088180000</v>
      </c>
      <c r="H368" t="s">
        <v>42493</v>
      </c>
      <c r="I368" t="s">
        <v>42494</v>
      </c>
      <c r="J368" t="s">
        <v>42495</v>
      </c>
      <c r="K368" t="s">
        <v>42496</v>
      </c>
      <c r="L368">
        <v>0.79</v>
      </c>
      <c r="M368">
        <v>0.79</v>
      </c>
      <c r="N368" t="s">
        <v>30</v>
      </c>
      <c r="O368">
        <v>0.80285714285714271</v>
      </c>
      <c r="P368">
        <v>2.0414285714285709</v>
      </c>
      <c r="Q368">
        <v>0.39328201539538132</v>
      </c>
      <c r="R368">
        <v>28.227021597187349</v>
      </c>
      <c r="S368">
        <v>1.177619047619048</v>
      </c>
      <c r="T368">
        <v>2.1071428571428572</v>
      </c>
      <c r="U368">
        <v>0.55887005649717525</v>
      </c>
      <c r="V368">
        <v>35.850971296027843</v>
      </c>
      <c r="W368">
        <v>0.76607142857142863</v>
      </c>
      <c r="X368">
        <v>1.6196428571428569</v>
      </c>
      <c r="Y368">
        <v>0.47298787210584348</v>
      </c>
      <c r="Z368">
        <v>32.110778443113773</v>
      </c>
      <c r="AA368">
        <v>0.93258620689655169</v>
      </c>
      <c r="AB368">
        <v>1.8094334975369459</v>
      </c>
      <c r="AC368">
        <v>0.51540231136762726</v>
      </c>
      <c r="AD368">
        <v>34.010922875159437</v>
      </c>
    </row>
    <row r="369" spans="1:30" x14ac:dyDescent="0.25">
      <c r="A369" s="2">
        <v>42989</v>
      </c>
      <c r="B369">
        <v>22.68</v>
      </c>
      <c r="C369">
        <v>23.97</v>
      </c>
      <c r="D369">
        <v>21.71</v>
      </c>
      <c r="E369">
        <v>21.88</v>
      </c>
      <c r="F369">
        <v>27835300</v>
      </c>
      <c r="G369">
        <v>1133790000</v>
      </c>
      <c r="H369" t="s">
        <v>42497</v>
      </c>
      <c r="I369" t="s">
        <v>42498</v>
      </c>
      <c r="J369" t="s">
        <v>42499</v>
      </c>
      <c r="K369" t="s">
        <v>42500</v>
      </c>
      <c r="L369">
        <v>-0.87</v>
      </c>
      <c r="M369" t="s">
        <v>30</v>
      </c>
      <c r="N369">
        <v>0.87</v>
      </c>
      <c r="O369">
        <v>0.80285714285714271</v>
      </c>
      <c r="P369">
        <v>1.986428571428571</v>
      </c>
      <c r="Q369">
        <v>0.40417116145271481</v>
      </c>
      <c r="R369">
        <v>28.783610755441739</v>
      </c>
      <c r="S369">
        <v>1.070571428571429</v>
      </c>
      <c r="T369">
        <v>1.950952380952381</v>
      </c>
      <c r="U369">
        <v>0.54874298267024646</v>
      </c>
      <c r="V369">
        <v>35.431507281094369</v>
      </c>
      <c r="W369">
        <v>0.73821428571428582</v>
      </c>
      <c r="X369">
        <v>1.6507142857142849</v>
      </c>
      <c r="Y369">
        <v>0.44720900043271328</v>
      </c>
      <c r="Z369">
        <v>30.901480041859781</v>
      </c>
      <c r="AA369">
        <v>0.87975369458128061</v>
      </c>
      <c r="AB369">
        <v>1.7577339901477831</v>
      </c>
      <c r="AC369">
        <v>0.50050445602824944</v>
      </c>
      <c r="AD369">
        <v>33.355746063764222</v>
      </c>
    </row>
    <row r="370" spans="1:30" x14ac:dyDescent="0.25">
      <c r="A370" s="2">
        <v>42990</v>
      </c>
      <c r="B370">
        <v>21.87</v>
      </c>
      <c r="C370">
        <v>23.6</v>
      </c>
      <c r="D370">
        <v>19.86</v>
      </c>
      <c r="E370">
        <v>20.97</v>
      </c>
      <c r="F370">
        <v>40702300</v>
      </c>
      <c r="G370">
        <v>1093590000</v>
      </c>
      <c r="H370" t="s">
        <v>42501</v>
      </c>
      <c r="I370" t="s">
        <v>42502</v>
      </c>
      <c r="J370" t="s">
        <v>42503</v>
      </c>
      <c r="K370" t="s">
        <v>42504</v>
      </c>
      <c r="L370">
        <v>-0.91</v>
      </c>
      <c r="M370" t="s">
        <v>30</v>
      </c>
      <c r="N370">
        <v>0.91</v>
      </c>
      <c r="O370">
        <v>0.80285714285714271</v>
      </c>
      <c r="P370">
        <v>1.7092857142857141</v>
      </c>
      <c r="Q370">
        <v>0.46970330129544502</v>
      </c>
      <c r="R370">
        <v>31.959056013647999</v>
      </c>
      <c r="S370">
        <v>0.96352380952380956</v>
      </c>
      <c r="T370">
        <v>1.8074285714285709</v>
      </c>
      <c r="U370">
        <v>0.53309094741279384</v>
      </c>
      <c r="V370">
        <v>34.77229764564359</v>
      </c>
      <c r="W370">
        <v>0.7360714285714286</v>
      </c>
      <c r="X370">
        <v>1.6832142857142851</v>
      </c>
      <c r="Y370">
        <v>0.43730108211330382</v>
      </c>
      <c r="Z370">
        <v>30.425155004428699</v>
      </c>
      <c r="AA370">
        <v>0.82884236453201987</v>
      </c>
      <c r="AB370">
        <v>1.7066502463054189</v>
      </c>
      <c r="AC370">
        <v>0.48565449559821039</v>
      </c>
      <c r="AD370">
        <v>32.689598896455252</v>
      </c>
    </row>
    <row r="371" spans="1:30" x14ac:dyDescent="0.25">
      <c r="A371" s="2">
        <v>42991</v>
      </c>
      <c r="B371">
        <v>20.83</v>
      </c>
      <c r="C371">
        <v>21.29</v>
      </c>
      <c r="D371">
        <v>17.8</v>
      </c>
      <c r="E371">
        <v>20.059999999999999</v>
      </c>
      <c r="F371">
        <v>37258400</v>
      </c>
      <c r="G371">
        <v>1041450000</v>
      </c>
      <c r="H371" t="s">
        <v>42505</v>
      </c>
      <c r="I371" t="s">
        <v>42506</v>
      </c>
      <c r="J371" t="s">
        <v>42507</v>
      </c>
      <c r="K371" t="s">
        <v>42508</v>
      </c>
      <c r="L371">
        <v>-0.91</v>
      </c>
      <c r="M371" t="s">
        <v>30</v>
      </c>
      <c r="N371">
        <v>0.91</v>
      </c>
      <c r="O371">
        <v>0.80285714285714271</v>
      </c>
      <c r="P371">
        <v>1.734285714285714</v>
      </c>
      <c r="Q371">
        <v>0.46293245469522232</v>
      </c>
      <c r="R371">
        <v>31.644144144144139</v>
      </c>
      <c r="S371">
        <v>0.85647619047619039</v>
      </c>
      <c r="T371">
        <v>1.7008571428571431</v>
      </c>
      <c r="U371">
        <v>0.50355563021445759</v>
      </c>
      <c r="V371">
        <v>33.490987635930281</v>
      </c>
      <c r="W371">
        <v>0.7360714285714286</v>
      </c>
      <c r="X371">
        <v>1.646071428571428</v>
      </c>
      <c r="Y371">
        <v>0.44716858320676961</v>
      </c>
      <c r="Z371">
        <v>30.899550224887559</v>
      </c>
      <c r="AA371">
        <v>0.77807881773399024</v>
      </c>
      <c r="AB371">
        <v>1.65332512315271</v>
      </c>
      <c r="AC371">
        <v>0.47061452513966467</v>
      </c>
      <c r="AD371">
        <v>32.001215620726327</v>
      </c>
    </row>
    <row r="372" spans="1:30" x14ac:dyDescent="0.25">
      <c r="A372" s="2">
        <v>42992</v>
      </c>
      <c r="B372">
        <v>20.079999999999998</v>
      </c>
      <c r="C372">
        <v>20.75</v>
      </c>
      <c r="D372">
        <v>14.95</v>
      </c>
      <c r="E372">
        <v>15.69</v>
      </c>
      <c r="F372">
        <v>42221500</v>
      </c>
      <c r="G372">
        <v>1004180000</v>
      </c>
      <c r="H372" t="s">
        <v>42509</v>
      </c>
      <c r="I372" t="s">
        <v>42510</v>
      </c>
      <c r="J372" t="s">
        <v>42511</v>
      </c>
      <c r="K372" t="s">
        <v>42512</v>
      </c>
      <c r="L372">
        <v>-4.37</v>
      </c>
      <c r="M372" t="s">
        <v>30</v>
      </c>
      <c r="N372">
        <v>4.37</v>
      </c>
      <c r="O372">
        <v>0.7985714285714286</v>
      </c>
      <c r="P372">
        <v>2.0464285714285708</v>
      </c>
      <c r="Q372">
        <v>0.39022687609075052</v>
      </c>
      <c r="R372">
        <v>28.06929450163193</v>
      </c>
      <c r="S372">
        <v>0.74942857142857144</v>
      </c>
      <c r="T372">
        <v>2.052285714285714</v>
      </c>
      <c r="U372">
        <v>0.36516775720451061</v>
      </c>
      <c r="V372">
        <v>26.74892922700387</v>
      </c>
      <c r="W372">
        <v>0.7360714285714286</v>
      </c>
      <c r="X372">
        <v>1.6289285714285711</v>
      </c>
      <c r="Y372">
        <v>0.4518745889059419</v>
      </c>
      <c r="Z372">
        <v>31.123527635155551</v>
      </c>
      <c r="AA372">
        <v>0.72731527093596049</v>
      </c>
      <c r="AB372">
        <v>1.841182266009852</v>
      </c>
      <c r="AC372">
        <v>0.39502622003424648</v>
      </c>
      <c r="AD372">
        <v>28.316759524745631</v>
      </c>
    </row>
    <row r="373" spans="1:30" x14ac:dyDescent="0.25">
      <c r="A373" s="2">
        <v>42993</v>
      </c>
      <c r="B373">
        <v>15.81</v>
      </c>
      <c r="C373">
        <v>19.12</v>
      </c>
      <c r="D373">
        <v>13.32</v>
      </c>
      <c r="E373">
        <v>18.739999999999998</v>
      </c>
      <c r="F373">
        <v>50811700</v>
      </c>
      <c r="G373">
        <v>790612000</v>
      </c>
      <c r="H373" t="s">
        <v>42513</v>
      </c>
      <c r="I373" t="s">
        <v>42514</v>
      </c>
      <c r="J373" t="s">
        <v>42515</v>
      </c>
      <c r="K373" t="s">
        <v>42516</v>
      </c>
      <c r="L373">
        <v>3.05</v>
      </c>
      <c r="M373">
        <v>3.05</v>
      </c>
      <c r="N373" t="s">
        <v>30</v>
      </c>
      <c r="O373">
        <v>1.016428571428571</v>
      </c>
      <c r="P373">
        <v>1.964285714285714</v>
      </c>
      <c r="Q373">
        <v>0.5174545454545455</v>
      </c>
      <c r="R373">
        <v>34.100167745027562</v>
      </c>
      <c r="S373">
        <v>1.0496190476190479</v>
      </c>
      <c r="T373">
        <v>1.7794285714285709</v>
      </c>
      <c r="U373">
        <v>0.58986298437165496</v>
      </c>
      <c r="V373">
        <v>37.101498064298937</v>
      </c>
      <c r="W373">
        <v>0.84499999999999997</v>
      </c>
      <c r="X373">
        <v>1.563214285714285</v>
      </c>
      <c r="Y373">
        <v>0.54055289010737972</v>
      </c>
      <c r="Z373">
        <v>35.088239655939503</v>
      </c>
      <c r="AA373">
        <v>0.88689655172413784</v>
      </c>
      <c r="AB373">
        <v>1.7288423645320199</v>
      </c>
      <c r="AC373">
        <v>0.51300024219629292</v>
      </c>
      <c r="AD373">
        <v>33.906157308449217</v>
      </c>
    </row>
    <row r="374" spans="1:30" x14ac:dyDescent="0.25">
      <c r="A374" s="2">
        <v>42994</v>
      </c>
      <c r="B374">
        <v>18.75</v>
      </c>
      <c r="C374">
        <v>22.98</v>
      </c>
      <c r="D374">
        <v>18.5</v>
      </c>
      <c r="E374">
        <v>20.76</v>
      </c>
      <c r="F374">
        <v>50210000</v>
      </c>
      <c r="G374">
        <v>937288000</v>
      </c>
      <c r="H374" t="s">
        <v>42517</v>
      </c>
      <c r="I374" t="s">
        <v>42518</v>
      </c>
      <c r="J374" t="s">
        <v>42519</v>
      </c>
      <c r="K374" t="s">
        <v>42520</v>
      </c>
      <c r="L374">
        <v>2.02</v>
      </c>
      <c r="M374">
        <v>2.02</v>
      </c>
      <c r="N374" t="s">
        <v>30</v>
      </c>
      <c r="O374">
        <v>1.160714285714286</v>
      </c>
      <c r="P374">
        <v>1.9435714285714289</v>
      </c>
      <c r="Q374">
        <v>0.59720690922454978</v>
      </c>
      <c r="R374">
        <v>37.390704095720203</v>
      </c>
      <c r="S374">
        <v>1.1834285714285711</v>
      </c>
      <c r="T374">
        <v>1.5175238095238091</v>
      </c>
      <c r="U374">
        <v>0.7798418476214386</v>
      </c>
      <c r="V374">
        <v>43.815232722143868</v>
      </c>
      <c r="W374">
        <v>0.87714285714285722</v>
      </c>
      <c r="X374">
        <v>1.563214285714285</v>
      </c>
      <c r="Y374">
        <v>0.56111491889422005</v>
      </c>
      <c r="Z374">
        <v>35.943216742280129</v>
      </c>
      <c r="AA374">
        <v>0.96793103448275852</v>
      </c>
      <c r="AB374">
        <v>1.6210344827586209</v>
      </c>
      <c r="AC374">
        <v>0.59710699851095494</v>
      </c>
      <c r="AD374">
        <v>37.386787426744803</v>
      </c>
    </row>
    <row r="375" spans="1:30" x14ac:dyDescent="0.25">
      <c r="A375" s="2">
        <v>42995</v>
      </c>
      <c r="B375">
        <v>20.64</v>
      </c>
      <c r="C375">
        <v>20.64</v>
      </c>
      <c r="D375">
        <v>18.36</v>
      </c>
      <c r="E375">
        <v>19.86</v>
      </c>
      <c r="F375">
        <v>18695100</v>
      </c>
      <c r="G375">
        <v>1031920000</v>
      </c>
      <c r="H375" t="s">
        <v>42521</v>
      </c>
      <c r="I375" t="s">
        <v>42522</v>
      </c>
      <c r="J375" t="s">
        <v>42523</v>
      </c>
      <c r="K375" t="s">
        <v>42524</v>
      </c>
      <c r="L375">
        <v>-0.9</v>
      </c>
      <c r="M375" t="s">
        <v>30</v>
      </c>
      <c r="N375">
        <v>0.9</v>
      </c>
      <c r="O375">
        <v>1.160714285714286</v>
      </c>
      <c r="P375">
        <v>1.9078571428571429</v>
      </c>
      <c r="Q375">
        <v>0.60838637214526403</v>
      </c>
      <c r="R375">
        <v>37.825884543761639</v>
      </c>
      <c r="S375">
        <v>1.0286666666666671</v>
      </c>
      <c r="T375">
        <v>1.378380952380952</v>
      </c>
      <c r="U375">
        <v>0.74628618807434532</v>
      </c>
      <c r="V375">
        <v>42.735617630766797</v>
      </c>
      <c r="W375">
        <v>0.87714285714285722</v>
      </c>
      <c r="X375">
        <v>1.5317857142857141</v>
      </c>
      <c r="Y375">
        <v>0.57262765213336464</v>
      </c>
      <c r="Z375">
        <v>36.412157153446998</v>
      </c>
      <c r="AA375">
        <v>0.90743842364532024</v>
      </c>
      <c r="AB375">
        <v>1.5752955665024631</v>
      </c>
      <c r="AC375">
        <v>0.57604327907813058</v>
      </c>
      <c r="AD375">
        <v>36.549965773469978</v>
      </c>
    </row>
    <row r="376" spans="1:30" x14ac:dyDescent="0.25">
      <c r="A376" s="2">
        <v>42996</v>
      </c>
      <c r="B376">
        <v>19.91</v>
      </c>
      <c r="C376">
        <v>21.38</v>
      </c>
      <c r="D376">
        <v>19.54</v>
      </c>
      <c r="E376">
        <v>21.22</v>
      </c>
      <c r="F376">
        <v>27647600</v>
      </c>
      <c r="G376">
        <v>995579000</v>
      </c>
      <c r="H376" t="s">
        <v>42525</v>
      </c>
      <c r="I376" t="s">
        <v>42526</v>
      </c>
      <c r="J376" t="s">
        <v>42527</v>
      </c>
      <c r="K376" t="s">
        <v>42528</v>
      </c>
      <c r="L376">
        <v>1.36</v>
      </c>
      <c r="M376">
        <v>1.36</v>
      </c>
      <c r="N376" t="s">
        <v>30</v>
      </c>
      <c r="O376">
        <v>1.257857142857143</v>
      </c>
      <c r="P376">
        <v>1.3014285714285709</v>
      </c>
      <c r="Q376">
        <v>0.96652030735455541</v>
      </c>
      <c r="R376">
        <v>49.148758024002227</v>
      </c>
      <c r="S376">
        <v>1.0552380952380951</v>
      </c>
      <c r="T376">
        <v>1.1240000000000001</v>
      </c>
      <c r="U376">
        <v>0.93882392814777149</v>
      </c>
      <c r="V376">
        <v>48.422340704483872</v>
      </c>
      <c r="W376">
        <v>0.92571428571428582</v>
      </c>
      <c r="X376">
        <v>1.4285714285714279</v>
      </c>
      <c r="Y376">
        <v>0.64800000000000024</v>
      </c>
      <c r="Z376">
        <v>39.320388349514573</v>
      </c>
      <c r="AA376">
        <v>0.94073891625615758</v>
      </c>
      <c r="AB376">
        <v>1.469655172413793</v>
      </c>
      <c r="AC376">
        <v>0.64010860092511912</v>
      </c>
      <c r="AD376">
        <v>39.028427786066104</v>
      </c>
    </row>
    <row r="377" spans="1:30" x14ac:dyDescent="0.25">
      <c r="A377" s="2">
        <v>42997</v>
      </c>
      <c r="B377">
        <v>20.99</v>
      </c>
      <c r="C377">
        <v>21.71</v>
      </c>
      <c r="D377">
        <v>19.04</v>
      </c>
      <c r="E377">
        <v>19.940000000000001</v>
      </c>
      <c r="F377">
        <v>30451900</v>
      </c>
      <c r="G377">
        <v>1049420000</v>
      </c>
      <c r="H377" t="s">
        <v>42529</v>
      </c>
      <c r="I377" t="s">
        <v>42530</v>
      </c>
      <c r="J377" t="s">
        <v>42531</v>
      </c>
      <c r="K377" t="s">
        <v>42532</v>
      </c>
      <c r="L377">
        <v>-1.28</v>
      </c>
      <c r="M377" t="s">
        <v>30</v>
      </c>
      <c r="N377">
        <v>1.28</v>
      </c>
      <c r="O377">
        <v>1.1885714285714291</v>
      </c>
      <c r="P377">
        <v>1.392857142857143</v>
      </c>
      <c r="Q377">
        <v>0.85333333333333339</v>
      </c>
      <c r="R377">
        <v>46.043165467625897</v>
      </c>
      <c r="S377">
        <v>0.88752380952380949</v>
      </c>
      <c r="T377">
        <v>1.121142857142857</v>
      </c>
      <c r="U377">
        <v>0.7916241930003397</v>
      </c>
      <c r="V377">
        <v>44.184723341709727</v>
      </c>
      <c r="W377">
        <v>0.90607142857142853</v>
      </c>
      <c r="X377">
        <v>1.474285714285714</v>
      </c>
      <c r="Y377">
        <v>0.61458333333333348</v>
      </c>
      <c r="Z377">
        <v>38.064516129032263</v>
      </c>
      <c r="AA377">
        <v>0.87689655172413794</v>
      </c>
      <c r="AB377">
        <v>1.459408866995074</v>
      </c>
      <c r="AC377">
        <v>0.60085735502599069</v>
      </c>
      <c r="AD377">
        <v>37.53347249457061</v>
      </c>
    </row>
    <row r="378" spans="1:30" x14ac:dyDescent="0.25">
      <c r="A378" s="2">
        <v>42998</v>
      </c>
      <c r="B378">
        <v>19.899999999999999</v>
      </c>
      <c r="C378">
        <v>20.47</v>
      </c>
      <c r="D378">
        <v>19.690000000000001</v>
      </c>
      <c r="E378">
        <v>19.75</v>
      </c>
      <c r="F378">
        <v>14058200</v>
      </c>
      <c r="G378">
        <v>995012000</v>
      </c>
      <c r="H378" t="s">
        <v>42533</v>
      </c>
      <c r="I378" t="s">
        <v>42534</v>
      </c>
      <c r="J378" t="s">
        <v>42535</v>
      </c>
      <c r="K378" t="s">
        <v>42536</v>
      </c>
      <c r="L378">
        <v>-0.19</v>
      </c>
      <c r="M378" t="s">
        <v>30</v>
      </c>
      <c r="N378">
        <v>0.19</v>
      </c>
      <c r="O378">
        <v>1.1885714285714291</v>
      </c>
      <c r="P378">
        <v>1.303571428571429</v>
      </c>
      <c r="Q378">
        <v>0.91178082191780818</v>
      </c>
      <c r="R378">
        <v>47.692748638578387</v>
      </c>
      <c r="S378">
        <v>0.72904761904761917</v>
      </c>
      <c r="T378">
        <v>0.96076190476190482</v>
      </c>
      <c r="U378">
        <v>0.75882236320380658</v>
      </c>
      <c r="V378">
        <v>43.143775009863042</v>
      </c>
      <c r="W378">
        <v>0.75785714285714278</v>
      </c>
      <c r="X378">
        <v>1.4810714285714279</v>
      </c>
      <c r="Y378">
        <v>0.51169520135037394</v>
      </c>
      <c r="Z378">
        <v>33.849098739830922</v>
      </c>
      <c r="AA378">
        <v>0.81440886699507398</v>
      </c>
      <c r="AB378">
        <v>1.370837438423645</v>
      </c>
      <c r="AC378">
        <v>0.59409587465861724</v>
      </c>
      <c r="AD378">
        <v>37.268515909423932</v>
      </c>
    </row>
    <row r="379" spans="1:30" x14ac:dyDescent="0.25">
      <c r="A379" s="2">
        <v>42999</v>
      </c>
      <c r="B379">
        <v>19.649999999999999</v>
      </c>
      <c r="C379">
        <v>19.82</v>
      </c>
      <c r="D379">
        <v>16.75</v>
      </c>
      <c r="E379">
        <v>17.45</v>
      </c>
      <c r="F379">
        <v>21587400</v>
      </c>
      <c r="G379">
        <v>982515000</v>
      </c>
      <c r="H379" t="s">
        <v>42537</v>
      </c>
      <c r="I379" t="s">
        <v>42538</v>
      </c>
      <c r="J379" t="s">
        <v>42539</v>
      </c>
      <c r="K379" t="s">
        <v>42540</v>
      </c>
      <c r="L379">
        <v>-2.2999999999999998</v>
      </c>
      <c r="M379" t="s">
        <v>30</v>
      </c>
      <c r="N379">
        <v>2.2999999999999998</v>
      </c>
      <c r="O379">
        <v>0.51571428571428568</v>
      </c>
      <c r="P379">
        <v>1.467857142857143</v>
      </c>
      <c r="Q379">
        <v>0.35133819951338202</v>
      </c>
      <c r="R379">
        <v>25.99927979834354</v>
      </c>
      <c r="S379">
        <v>0.57057142857142862</v>
      </c>
      <c r="T379">
        <v>1.093619047619047</v>
      </c>
      <c r="U379">
        <v>0.52172777148828708</v>
      </c>
      <c r="V379">
        <v>34.285223761016368</v>
      </c>
      <c r="W379">
        <v>0.68464285714285711</v>
      </c>
      <c r="X379">
        <v>1.563214285714285</v>
      </c>
      <c r="Y379">
        <v>0.43797121315969861</v>
      </c>
      <c r="Z379">
        <v>30.45757864632985</v>
      </c>
      <c r="AA379">
        <v>0.76214285714285712</v>
      </c>
      <c r="AB379">
        <v>1.4273152709359609</v>
      </c>
      <c r="AC379">
        <v>0.53396952492709104</v>
      </c>
      <c r="AD379">
        <v>34.809656662016828</v>
      </c>
    </row>
    <row r="380" spans="1:30" x14ac:dyDescent="0.25">
      <c r="A380" s="2">
        <v>43000</v>
      </c>
      <c r="B380">
        <v>17.39</v>
      </c>
      <c r="C380">
        <v>19.32</v>
      </c>
      <c r="D380">
        <v>16.98</v>
      </c>
      <c r="E380">
        <v>18.690000000000001</v>
      </c>
      <c r="F380">
        <v>22480200</v>
      </c>
      <c r="G380">
        <v>869657000</v>
      </c>
      <c r="H380" t="s">
        <v>42541</v>
      </c>
      <c r="I380" t="s">
        <v>42542</v>
      </c>
      <c r="J380" t="s">
        <v>42543</v>
      </c>
      <c r="K380" t="s">
        <v>42544</v>
      </c>
      <c r="L380">
        <v>1.24</v>
      </c>
      <c r="M380">
        <v>1.24</v>
      </c>
      <c r="N380" t="s">
        <v>30</v>
      </c>
      <c r="O380">
        <v>0.6042857142857142</v>
      </c>
      <c r="P380">
        <v>1.0449999999999999</v>
      </c>
      <c r="Q380">
        <v>0.57826384142173615</v>
      </c>
      <c r="R380">
        <v>36.639237765266337</v>
      </c>
      <c r="S380">
        <v>0.66714285714285726</v>
      </c>
      <c r="T380">
        <v>0.89790476190476187</v>
      </c>
      <c r="U380">
        <v>0.7429995757318627</v>
      </c>
      <c r="V380">
        <v>42.627639505872338</v>
      </c>
      <c r="W380">
        <v>0.72892857142857126</v>
      </c>
      <c r="X380">
        <v>1.500714285714285</v>
      </c>
      <c r="Y380">
        <v>0.48572108519752499</v>
      </c>
      <c r="Z380">
        <v>32.692615729617167</v>
      </c>
      <c r="AA380">
        <v>0.80044334975369458</v>
      </c>
      <c r="AB380">
        <v>1.3195073891625619</v>
      </c>
      <c r="AC380">
        <v>0.60662286268946453</v>
      </c>
      <c r="AD380">
        <v>37.757639130939928</v>
      </c>
    </row>
    <row r="381" spans="1:30" x14ac:dyDescent="0.25">
      <c r="A381" s="2">
        <v>43001</v>
      </c>
      <c r="B381">
        <v>18.579999999999998</v>
      </c>
      <c r="C381">
        <v>20.59</v>
      </c>
      <c r="D381">
        <v>18.3</v>
      </c>
      <c r="E381">
        <v>20.18</v>
      </c>
      <c r="F381">
        <v>17216800</v>
      </c>
      <c r="G381">
        <v>929086000</v>
      </c>
      <c r="H381" t="s">
        <v>42545</v>
      </c>
      <c r="I381" t="s">
        <v>42546</v>
      </c>
      <c r="J381" t="s">
        <v>42547</v>
      </c>
      <c r="K381" t="s">
        <v>42548</v>
      </c>
      <c r="L381">
        <v>1.49</v>
      </c>
      <c r="M381">
        <v>1.49</v>
      </c>
      <c r="N381" t="s">
        <v>30</v>
      </c>
      <c r="O381">
        <v>0.71071428571428563</v>
      </c>
      <c r="P381">
        <v>0.83785714285714286</v>
      </c>
      <c r="Q381">
        <v>0.84825234441602715</v>
      </c>
      <c r="R381">
        <v>45.894833948339482</v>
      </c>
      <c r="S381">
        <v>0.78523809523809529</v>
      </c>
      <c r="T381">
        <v>0.75857142857142867</v>
      </c>
      <c r="U381">
        <v>1.035153797865662</v>
      </c>
      <c r="V381">
        <v>50.863664404688457</v>
      </c>
      <c r="W381">
        <v>0.78214285714285692</v>
      </c>
      <c r="X381">
        <v>1.439642857142857</v>
      </c>
      <c r="Y381">
        <v>0.54328950632597361</v>
      </c>
      <c r="Z381">
        <v>35.203343513904507</v>
      </c>
      <c r="AA381">
        <v>0.85293103448275887</v>
      </c>
      <c r="AB381">
        <v>1.2160098522167491</v>
      </c>
      <c r="AC381">
        <v>0.70141786510026349</v>
      </c>
      <c r="AD381">
        <v>41.225490779652148</v>
      </c>
    </row>
    <row r="382" spans="1:30" x14ac:dyDescent="0.25">
      <c r="A382" s="2">
        <v>43002</v>
      </c>
      <c r="B382">
        <v>20.170000000000002</v>
      </c>
      <c r="C382">
        <v>20.43</v>
      </c>
      <c r="D382">
        <v>19.28</v>
      </c>
      <c r="E382">
        <v>19.79</v>
      </c>
      <c r="F382">
        <v>11967200</v>
      </c>
      <c r="G382">
        <v>1008660000</v>
      </c>
      <c r="H382" t="s">
        <v>42549</v>
      </c>
      <c r="I382" t="s">
        <v>42550</v>
      </c>
      <c r="J382" t="s">
        <v>42551</v>
      </c>
      <c r="K382" t="s">
        <v>42552</v>
      </c>
      <c r="L382">
        <v>-0.39</v>
      </c>
      <c r="M382" t="s">
        <v>30</v>
      </c>
      <c r="N382">
        <v>0.39</v>
      </c>
      <c r="O382">
        <v>0.65428571428571425</v>
      </c>
      <c r="P382">
        <v>0.86571428571428577</v>
      </c>
      <c r="Q382">
        <v>0.75577557755775571</v>
      </c>
      <c r="R382">
        <v>43.045112781954877</v>
      </c>
      <c r="S382">
        <v>0.69047619047619047</v>
      </c>
      <c r="T382">
        <v>0.69885714285714273</v>
      </c>
      <c r="U382">
        <v>0.98800763150722282</v>
      </c>
      <c r="V382">
        <v>49.698382231971493</v>
      </c>
      <c r="W382">
        <v>0.72857142857142843</v>
      </c>
      <c r="X382">
        <v>1.453571428571429</v>
      </c>
      <c r="Y382">
        <v>0.50122850122850116</v>
      </c>
      <c r="Z382">
        <v>33.387888707037654</v>
      </c>
      <c r="AA382">
        <v>0.79899014778325139</v>
      </c>
      <c r="AB382">
        <v>1.1436206896551719</v>
      </c>
      <c r="AC382">
        <v>0.69864960909737039</v>
      </c>
      <c r="AD382">
        <v>41.129707112970713</v>
      </c>
    </row>
    <row r="383" spans="1:30" x14ac:dyDescent="0.25">
      <c r="A383" s="2">
        <v>43003</v>
      </c>
      <c r="B383">
        <v>19.8</v>
      </c>
      <c r="C383">
        <v>27.08</v>
      </c>
      <c r="D383">
        <v>19.8</v>
      </c>
      <c r="E383">
        <v>26.02</v>
      </c>
      <c r="F383">
        <v>81225500</v>
      </c>
      <c r="G383">
        <v>989892000</v>
      </c>
      <c r="H383" t="s">
        <v>42553</v>
      </c>
      <c r="I383" t="s">
        <v>42554</v>
      </c>
      <c r="J383" t="s">
        <v>42555</v>
      </c>
      <c r="K383" t="s">
        <v>42556</v>
      </c>
      <c r="L383">
        <v>6.23</v>
      </c>
      <c r="M383">
        <v>6.23</v>
      </c>
      <c r="N383" t="s">
        <v>30</v>
      </c>
      <c r="O383">
        <v>1.099285714285714</v>
      </c>
      <c r="P383">
        <v>0.8035714285714286</v>
      </c>
      <c r="Q383">
        <v>1.3680000000000001</v>
      </c>
      <c r="R383">
        <v>57.770270270270267</v>
      </c>
      <c r="S383">
        <v>1.433904761904762</v>
      </c>
      <c r="T383">
        <v>0.58342857142857152</v>
      </c>
      <c r="U383">
        <v>2.4577211883774082</v>
      </c>
      <c r="V383">
        <v>71.079218204135586</v>
      </c>
      <c r="W383">
        <v>0.95107142857142846</v>
      </c>
      <c r="X383">
        <v>1.395</v>
      </c>
      <c r="Y383">
        <v>0.68177163338453661</v>
      </c>
      <c r="Z383">
        <v>40.538894808951142</v>
      </c>
      <c r="AA383">
        <v>1.178399014778325</v>
      </c>
      <c r="AB383">
        <v>1.0433743842364529</v>
      </c>
      <c r="AC383">
        <v>1.1294114869809491</v>
      </c>
      <c r="AD383">
        <v>53.038667908296738</v>
      </c>
    </row>
    <row r="384" spans="1:30" x14ac:dyDescent="0.25">
      <c r="A384" s="2">
        <v>43004</v>
      </c>
      <c r="B384">
        <v>26.12</v>
      </c>
      <c r="C384">
        <v>27.3</v>
      </c>
      <c r="D384">
        <v>24.46</v>
      </c>
      <c r="E384">
        <v>26.38</v>
      </c>
      <c r="F384">
        <v>65868600</v>
      </c>
      <c r="G384">
        <v>1305990000</v>
      </c>
      <c r="H384" t="s">
        <v>42557</v>
      </c>
      <c r="I384" t="s">
        <v>42558</v>
      </c>
      <c r="J384" t="s">
        <v>42559</v>
      </c>
      <c r="K384" t="s">
        <v>42560</v>
      </c>
      <c r="L384">
        <v>0.36</v>
      </c>
      <c r="M384">
        <v>0.36</v>
      </c>
      <c r="N384" t="s">
        <v>30</v>
      </c>
      <c r="O384">
        <v>1.125</v>
      </c>
      <c r="P384">
        <v>0.73857142857142866</v>
      </c>
      <c r="Q384">
        <v>1.5232108317214701</v>
      </c>
      <c r="R384">
        <v>60.367957071674972</v>
      </c>
      <c r="S384">
        <v>1.335333333333333</v>
      </c>
      <c r="T384">
        <v>0.47628571428571431</v>
      </c>
      <c r="U384">
        <v>2.803639272145571</v>
      </c>
      <c r="V384">
        <v>73.709389128377666</v>
      </c>
      <c r="W384">
        <v>0.96392857142857125</v>
      </c>
      <c r="X384">
        <v>1.223928571428571</v>
      </c>
      <c r="Y384">
        <v>0.7875693025970234</v>
      </c>
      <c r="Z384">
        <v>44.058112961149192</v>
      </c>
      <c r="AA384">
        <v>1.1376354679802949</v>
      </c>
      <c r="AB384">
        <v>0.94716748768472914</v>
      </c>
      <c r="AC384">
        <v>1.2010921856715639</v>
      </c>
      <c r="AD384">
        <v>54.568009167917012</v>
      </c>
    </row>
    <row r="385" spans="1:30" x14ac:dyDescent="0.25">
      <c r="A385" s="2">
        <v>43005</v>
      </c>
      <c r="B385">
        <v>26.32</v>
      </c>
      <c r="C385">
        <v>34.03</v>
      </c>
      <c r="D385">
        <v>26.32</v>
      </c>
      <c r="E385">
        <v>31.79</v>
      </c>
      <c r="F385">
        <v>163163000</v>
      </c>
      <c r="G385">
        <v>1316040000</v>
      </c>
      <c r="H385" t="s">
        <v>42561</v>
      </c>
      <c r="I385" t="s">
        <v>42562</v>
      </c>
      <c r="J385" t="s">
        <v>42563</v>
      </c>
      <c r="K385" t="s">
        <v>42564</v>
      </c>
      <c r="L385">
        <v>5.41</v>
      </c>
      <c r="M385">
        <v>5.41</v>
      </c>
      <c r="N385" t="s">
        <v>30</v>
      </c>
      <c r="O385">
        <v>1.5114285714285709</v>
      </c>
      <c r="P385">
        <v>0.67357142857142871</v>
      </c>
      <c r="Q385">
        <v>2.24390243902439</v>
      </c>
      <c r="R385">
        <v>69.172932330827066</v>
      </c>
      <c r="S385">
        <v>1.906666666666667</v>
      </c>
      <c r="T385">
        <v>0.37780952380952382</v>
      </c>
      <c r="U385">
        <v>5.0466347365767588</v>
      </c>
      <c r="V385">
        <v>83.461875182390457</v>
      </c>
      <c r="W385">
        <v>1.157142857142857</v>
      </c>
      <c r="X385">
        <v>1.203928571428571</v>
      </c>
      <c r="Y385">
        <v>0.96113912785523559</v>
      </c>
      <c r="Z385">
        <v>49.009227045832702</v>
      </c>
      <c r="AA385">
        <v>1.4442610837438421</v>
      </c>
      <c r="AB385">
        <v>0.86275862068965514</v>
      </c>
      <c r="AC385">
        <v>1.6740036542194821</v>
      </c>
      <c r="AD385">
        <v>62.602893289916189</v>
      </c>
    </row>
    <row r="386" spans="1:30" x14ac:dyDescent="0.25">
      <c r="A386" s="2">
        <v>43006</v>
      </c>
      <c r="B386">
        <v>31.78</v>
      </c>
      <c r="C386">
        <v>32.69</v>
      </c>
      <c r="D386">
        <v>27.68</v>
      </c>
      <c r="E386">
        <v>29.76</v>
      </c>
      <c r="F386">
        <v>101195000</v>
      </c>
      <c r="G386">
        <v>1589170000</v>
      </c>
      <c r="H386" t="s">
        <v>42565</v>
      </c>
      <c r="I386" t="s">
        <v>42566</v>
      </c>
      <c r="J386" t="s">
        <v>42567</v>
      </c>
      <c r="K386" t="s">
        <v>42568</v>
      </c>
      <c r="L386">
        <v>-2.0299999999999998</v>
      </c>
      <c r="M386" t="s">
        <v>30</v>
      </c>
      <c r="N386">
        <v>2.0299999999999998</v>
      </c>
      <c r="O386">
        <v>1.5114285714285709</v>
      </c>
      <c r="P386">
        <v>0.50642857142857145</v>
      </c>
      <c r="Q386">
        <v>2.984485190409027</v>
      </c>
      <c r="R386">
        <v>74.902654867256643</v>
      </c>
      <c r="S386">
        <v>1.7051428571428571</v>
      </c>
      <c r="T386">
        <v>0.55866666666666664</v>
      </c>
      <c r="U386">
        <v>3.052165018752131</v>
      </c>
      <c r="V386">
        <v>75.321834244846443</v>
      </c>
      <c r="W386">
        <v>1.155</v>
      </c>
      <c r="X386">
        <v>1.276428571428571</v>
      </c>
      <c r="Y386">
        <v>0.90486849468382746</v>
      </c>
      <c r="Z386">
        <v>47.502937720329022</v>
      </c>
      <c r="AA386">
        <v>1.3644581280788179</v>
      </c>
      <c r="AB386">
        <v>0.91972906403940891</v>
      </c>
      <c r="AC386">
        <v>1.483543558019335</v>
      </c>
      <c r="AD386">
        <v>59.734952231016408</v>
      </c>
    </row>
    <row r="387" spans="1:30" x14ac:dyDescent="0.25">
      <c r="A387" s="2">
        <v>43007</v>
      </c>
      <c r="B387">
        <v>30.25</v>
      </c>
      <c r="C387">
        <v>30.41</v>
      </c>
      <c r="D387">
        <v>26.13</v>
      </c>
      <c r="E387">
        <v>28.64</v>
      </c>
      <c r="F387">
        <v>72558300</v>
      </c>
      <c r="G387">
        <v>1512530000</v>
      </c>
      <c r="H387" t="s">
        <v>42569</v>
      </c>
      <c r="I387" t="s">
        <v>42570</v>
      </c>
      <c r="J387" t="s">
        <v>42571</v>
      </c>
      <c r="K387" t="s">
        <v>42572</v>
      </c>
      <c r="L387">
        <v>-1.1200000000000001</v>
      </c>
      <c r="M387" t="s">
        <v>30</v>
      </c>
      <c r="N387">
        <v>1.1200000000000001</v>
      </c>
      <c r="O387">
        <v>1.293571428571429</v>
      </c>
      <c r="P387">
        <v>0.58642857142857152</v>
      </c>
      <c r="Q387">
        <v>2.20584652862363</v>
      </c>
      <c r="R387">
        <v>68.806990881458972</v>
      </c>
      <c r="S387">
        <v>1.5036190476190481</v>
      </c>
      <c r="T387">
        <v>0.64047619047619042</v>
      </c>
      <c r="U387">
        <v>2.3476579925650558</v>
      </c>
      <c r="V387">
        <v>70.128370274952246</v>
      </c>
      <c r="W387">
        <v>1.155</v>
      </c>
      <c r="X387">
        <v>1.2753571428571431</v>
      </c>
      <c r="Y387">
        <v>0.90562867544105274</v>
      </c>
      <c r="Z387">
        <v>47.523879500367372</v>
      </c>
      <c r="AA387">
        <v>1.2848029556650249</v>
      </c>
      <c r="AB387">
        <v>0.90894088669950746</v>
      </c>
      <c r="AC387">
        <v>1.4135165162723899</v>
      </c>
      <c r="AD387">
        <v>58.566680888329998</v>
      </c>
    </row>
    <row r="388" spans="1:30" x14ac:dyDescent="0.25">
      <c r="A388" s="2">
        <v>43008</v>
      </c>
      <c r="B388">
        <v>28.59</v>
      </c>
      <c r="C388">
        <v>34.24</v>
      </c>
      <c r="D388">
        <v>28.45</v>
      </c>
      <c r="E388">
        <v>34.21</v>
      </c>
      <c r="F388">
        <v>82181600</v>
      </c>
      <c r="G388">
        <v>1429500000</v>
      </c>
      <c r="H388" t="s">
        <v>42573</v>
      </c>
      <c r="I388" t="s">
        <v>42574</v>
      </c>
      <c r="J388" t="s">
        <v>42575</v>
      </c>
      <c r="K388" t="s">
        <v>42576</v>
      </c>
      <c r="L388">
        <v>5.57</v>
      </c>
      <c r="M388">
        <v>5.57</v>
      </c>
      <c r="N388" t="s">
        <v>30</v>
      </c>
      <c r="O388">
        <v>1.5471428571428569</v>
      </c>
      <c r="P388">
        <v>0.58642857142857152</v>
      </c>
      <c r="Q388">
        <v>2.638246041412911</v>
      </c>
      <c r="R388">
        <v>72.514228322731839</v>
      </c>
      <c r="S388">
        <v>2.073809523809524</v>
      </c>
      <c r="T388">
        <v>0.56228571428571439</v>
      </c>
      <c r="U388">
        <v>3.6881775067750668</v>
      </c>
      <c r="V388">
        <v>78.669749629683153</v>
      </c>
      <c r="W388">
        <v>1.3539285714285709</v>
      </c>
      <c r="X388">
        <v>1.2649999999999999</v>
      </c>
      <c r="Y388">
        <v>1.0702992659514401</v>
      </c>
      <c r="Z388">
        <v>51.697804445656622</v>
      </c>
      <c r="AA388">
        <v>1.589285714285714</v>
      </c>
      <c r="AB388">
        <v>0.82098522167487664</v>
      </c>
      <c r="AC388">
        <v>1.935827433097324</v>
      </c>
      <c r="AD388">
        <v>65.938052464310175</v>
      </c>
    </row>
    <row r="389" spans="1:30" x14ac:dyDescent="0.25">
      <c r="A389" s="2">
        <v>43009</v>
      </c>
      <c r="B389">
        <v>34.119999999999997</v>
      </c>
      <c r="C389">
        <v>35.83</v>
      </c>
      <c r="D389">
        <v>31.82</v>
      </c>
      <c r="E389">
        <v>35.72</v>
      </c>
      <c r="F389">
        <v>72169500</v>
      </c>
      <c r="G389">
        <v>1705880000</v>
      </c>
      <c r="H389" t="s">
        <v>42577</v>
      </c>
      <c r="I389" t="s">
        <v>42578</v>
      </c>
      <c r="J389" t="s">
        <v>42579</v>
      </c>
      <c r="K389" t="s">
        <v>42580</v>
      </c>
      <c r="L389">
        <v>1.51</v>
      </c>
      <c r="M389">
        <v>1.51</v>
      </c>
      <c r="N389" t="s">
        <v>30</v>
      </c>
      <c r="O389">
        <v>1.655</v>
      </c>
      <c r="P389">
        <v>0.52214285714285713</v>
      </c>
      <c r="Q389">
        <v>3.1696306429548571</v>
      </c>
      <c r="R389">
        <v>76.017060367454064</v>
      </c>
      <c r="S389">
        <v>2.068857142857143</v>
      </c>
      <c r="T389">
        <v>0.48409523809523808</v>
      </c>
      <c r="U389">
        <v>4.2736572890025579</v>
      </c>
      <c r="V389">
        <v>81.037827352085358</v>
      </c>
      <c r="W389">
        <v>1.4078571428571429</v>
      </c>
      <c r="X389">
        <v>1.2150000000000001</v>
      </c>
      <c r="Y389">
        <v>1.1587301587301591</v>
      </c>
      <c r="Z389">
        <v>53.67647058823529</v>
      </c>
      <c r="AA389">
        <v>1.600049261083744</v>
      </c>
      <c r="AB389">
        <v>0.73374384236453194</v>
      </c>
      <c r="AC389">
        <v>2.1806646525679758</v>
      </c>
      <c r="AD389">
        <v>68.560030395136778</v>
      </c>
    </row>
    <row r="390" spans="1:30" x14ac:dyDescent="0.25">
      <c r="A390" s="2">
        <v>43010</v>
      </c>
      <c r="B390">
        <v>35.700000000000003</v>
      </c>
      <c r="C390">
        <v>39.01</v>
      </c>
      <c r="D390">
        <v>34.9</v>
      </c>
      <c r="E390">
        <v>36.74</v>
      </c>
      <c r="F390">
        <v>116098000</v>
      </c>
      <c r="G390">
        <v>1785160000</v>
      </c>
      <c r="H390" t="s">
        <v>42581</v>
      </c>
      <c r="I390" t="s">
        <v>42582</v>
      </c>
      <c r="J390" t="s">
        <v>42583</v>
      </c>
      <c r="K390" t="s">
        <v>42584</v>
      </c>
      <c r="L390">
        <v>1.02</v>
      </c>
      <c r="M390">
        <v>1.02</v>
      </c>
      <c r="N390" t="s">
        <v>30</v>
      </c>
      <c r="O390">
        <v>1.630714285714286</v>
      </c>
      <c r="P390">
        <v>0.52214285714285713</v>
      </c>
      <c r="Q390">
        <v>3.1231190150478798</v>
      </c>
      <c r="R390">
        <v>75.746516257465174</v>
      </c>
      <c r="S390">
        <v>1.9841904761904761</v>
      </c>
      <c r="T390">
        <v>0.41447619047619039</v>
      </c>
      <c r="U390">
        <v>4.7872242647058831</v>
      </c>
      <c r="V390">
        <v>82.720559040736916</v>
      </c>
      <c r="W390">
        <v>1.444285714285714</v>
      </c>
      <c r="X390">
        <v>0.91178571428571442</v>
      </c>
      <c r="Y390">
        <v>1.5840188014101051</v>
      </c>
      <c r="Z390">
        <v>61.300591177808087</v>
      </c>
      <c r="AA390">
        <v>1.5733004926108369</v>
      </c>
      <c r="AB390">
        <v>0.6499507389162561</v>
      </c>
      <c r="AC390">
        <v>2.420645748067304</v>
      </c>
      <c r="AD390">
        <v>70.765753788885945</v>
      </c>
    </row>
    <row r="391" spans="1:30" x14ac:dyDescent="0.25">
      <c r="A391" s="2">
        <v>43011</v>
      </c>
      <c r="B391">
        <v>36.65</v>
      </c>
      <c r="C391">
        <v>36.79</v>
      </c>
      <c r="D391">
        <v>32.01</v>
      </c>
      <c r="E391">
        <v>33.61</v>
      </c>
      <c r="F391">
        <v>74199600</v>
      </c>
      <c r="G391">
        <v>1832530000</v>
      </c>
      <c r="H391" t="s">
        <v>42585</v>
      </c>
      <c r="I391" t="s">
        <v>42586</v>
      </c>
      <c r="J391" t="s">
        <v>42587</v>
      </c>
      <c r="K391" t="s">
        <v>42588</v>
      </c>
      <c r="L391">
        <v>-3.13</v>
      </c>
      <c r="M391" t="s">
        <v>30</v>
      </c>
      <c r="N391">
        <v>3.13</v>
      </c>
      <c r="O391">
        <v>1.630714285714286</v>
      </c>
      <c r="P391">
        <v>0.65428571428571425</v>
      </c>
      <c r="Q391">
        <v>2.4923580786026198</v>
      </c>
      <c r="R391">
        <v>71.366051891216003</v>
      </c>
      <c r="S391">
        <v>1.766761904761905</v>
      </c>
      <c r="T391">
        <v>0.7621904761904762</v>
      </c>
      <c r="U391">
        <v>2.318005747844559</v>
      </c>
      <c r="V391">
        <v>69.861414476161784</v>
      </c>
      <c r="W391">
        <v>1.409642857142857</v>
      </c>
      <c r="X391">
        <v>1.023571428571429</v>
      </c>
      <c r="Y391">
        <v>1.377180739706908</v>
      </c>
      <c r="Z391">
        <v>57.933362688976949</v>
      </c>
      <c r="AA391">
        <v>1.473694581280788</v>
      </c>
      <c r="AB391">
        <v>0.8029310344827586</v>
      </c>
      <c r="AC391">
        <v>1.8353937237338569</v>
      </c>
      <c r="AD391">
        <v>64.731529465222707</v>
      </c>
    </row>
    <row r="392" spans="1:30" x14ac:dyDescent="0.25">
      <c r="A392" s="2">
        <v>43012</v>
      </c>
      <c r="B392">
        <v>33.79</v>
      </c>
      <c r="C392">
        <v>35.03</v>
      </c>
      <c r="D392">
        <v>30.09</v>
      </c>
      <c r="E392">
        <v>31.16</v>
      </c>
      <c r="F392">
        <v>60565900</v>
      </c>
      <c r="G392">
        <v>1689390000</v>
      </c>
      <c r="H392" t="s">
        <v>42589</v>
      </c>
      <c r="I392" t="s">
        <v>42590</v>
      </c>
      <c r="J392" t="s">
        <v>42591</v>
      </c>
      <c r="K392" t="s">
        <v>42592</v>
      </c>
      <c r="L392">
        <v>-2.4500000000000002</v>
      </c>
      <c r="M392" t="s">
        <v>30</v>
      </c>
      <c r="N392">
        <v>2.4500000000000002</v>
      </c>
      <c r="O392">
        <v>1.630714285714286</v>
      </c>
      <c r="P392">
        <v>0.81571428571428561</v>
      </c>
      <c r="Q392">
        <v>1.999124343257443</v>
      </c>
      <c r="R392">
        <v>66.656934306569354</v>
      </c>
      <c r="S392">
        <v>1.549333333333333</v>
      </c>
      <c r="T392">
        <v>1.0016190476190481</v>
      </c>
      <c r="U392">
        <v>1.546828943615099</v>
      </c>
      <c r="V392">
        <v>60.735486279634117</v>
      </c>
      <c r="W392">
        <v>1.409642857142857</v>
      </c>
      <c r="X392">
        <v>1.0596428571428571</v>
      </c>
      <c r="Y392">
        <v>1.3302999662959221</v>
      </c>
      <c r="Z392">
        <v>57.08706971362453</v>
      </c>
      <c r="AA392">
        <v>1.376477832512315</v>
      </c>
      <c r="AB392">
        <v>0.90130541871921188</v>
      </c>
      <c r="AC392">
        <v>1.5272046566283171</v>
      </c>
      <c r="AD392">
        <v>60.430588896818698</v>
      </c>
    </row>
    <row r="393" spans="1:30" x14ac:dyDescent="0.25">
      <c r="A393" s="2">
        <v>43013</v>
      </c>
      <c r="B393">
        <v>31.21</v>
      </c>
      <c r="C393">
        <v>33.31</v>
      </c>
      <c r="D393">
        <v>28.98</v>
      </c>
      <c r="E393">
        <v>32.28</v>
      </c>
      <c r="F393">
        <v>66785000</v>
      </c>
      <c r="G393">
        <v>1560680000</v>
      </c>
      <c r="H393" t="s">
        <v>42593</v>
      </c>
      <c r="I393" t="s">
        <v>42594</v>
      </c>
      <c r="J393" t="s">
        <v>42595</v>
      </c>
      <c r="K393" t="s">
        <v>42596</v>
      </c>
      <c r="L393">
        <v>1.1200000000000001</v>
      </c>
      <c r="M393">
        <v>1.1200000000000001</v>
      </c>
      <c r="N393" t="s">
        <v>30</v>
      </c>
      <c r="O393">
        <v>1.7107142857142861</v>
      </c>
      <c r="P393">
        <v>0.65142857142857147</v>
      </c>
      <c r="Q393">
        <v>2.6260964912280702</v>
      </c>
      <c r="R393">
        <v>72.422134865436959</v>
      </c>
      <c r="S393">
        <v>1.481238095238095</v>
      </c>
      <c r="T393">
        <v>0.8928571428571429</v>
      </c>
      <c r="U393">
        <v>1.6589866666666671</v>
      </c>
      <c r="V393">
        <v>62.391688061617451</v>
      </c>
      <c r="W393">
        <v>1.1132142857142859</v>
      </c>
      <c r="X393">
        <v>1.0596428571428571</v>
      </c>
      <c r="Y393">
        <v>1.050556117290192</v>
      </c>
      <c r="Z393">
        <v>51.232741617357</v>
      </c>
      <c r="AA393">
        <v>1.356502463054188</v>
      </c>
      <c r="AB393">
        <v>0.82822660098522161</v>
      </c>
      <c r="AC393">
        <v>1.637839766847083</v>
      </c>
      <c r="AD393">
        <v>62.09019165727171</v>
      </c>
    </row>
    <row r="394" spans="1:30" x14ac:dyDescent="0.25">
      <c r="A394" s="2">
        <v>43014</v>
      </c>
      <c r="B394">
        <v>32.5</v>
      </c>
      <c r="C394">
        <v>34.32</v>
      </c>
      <c r="D394">
        <v>32.229999999999997</v>
      </c>
      <c r="E394">
        <v>33.520000000000003</v>
      </c>
      <c r="F394">
        <v>47267100</v>
      </c>
      <c r="G394">
        <v>1625060000</v>
      </c>
      <c r="H394" t="s">
        <v>42597</v>
      </c>
      <c r="I394" t="s">
        <v>42598</v>
      </c>
      <c r="J394" t="s">
        <v>42599</v>
      </c>
      <c r="K394" t="s">
        <v>42600</v>
      </c>
      <c r="L394">
        <v>1.24</v>
      </c>
      <c r="M394">
        <v>1.24</v>
      </c>
      <c r="N394" t="s">
        <v>30</v>
      </c>
      <c r="O394">
        <v>1.7107142857142861</v>
      </c>
      <c r="P394">
        <v>0.65142857142857147</v>
      </c>
      <c r="Q394">
        <v>2.6260964912280702</v>
      </c>
      <c r="R394">
        <v>72.422134865436959</v>
      </c>
      <c r="S394">
        <v>1.41847619047619</v>
      </c>
      <c r="T394">
        <v>0.80600000000000005</v>
      </c>
      <c r="U394">
        <v>1.7598960179605341</v>
      </c>
      <c r="V394">
        <v>63.766750866977773</v>
      </c>
      <c r="W394">
        <v>1.1575</v>
      </c>
      <c r="X394">
        <v>0.8482142857142857</v>
      </c>
      <c r="Y394">
        <v>1.3646315789473691</v>
      </c>
      <c r="Z394">
        <v>57.710113960113958</v>
      </c>
      <c r="AA394">
        <v>1.3652463054187189</v>
      </c>
      <c r="AB394">
        <v>0.75514778325123155</v>
      </c>
      <c r="AC394">
        <v>1.8079193711471351</v>
      </c>
      <c r="AD394">
        <v>64.386441780503674</v>
      </c>
    </row>
    <row r="395" spans="1:30" x14ac:dyDescent="0.25">
      <c r="A395" s="2">
        <v>43015</v>
      </c>
      <c r="B395">
        <v>33.54</v>
      </c>
      <c r="C395">
        <v>36.15</v>
      </c>
      <c r="D395">
        <v>33.299999999999997</v>
      </c>
      <c r="E395">
        <v>36.14</v>
      </c>
      <c r="F395">
        <v>48058800</v>
      </c>
      <c r="G395">
        <v>1677000000</v>
      </c>
      <c r="H395" t="s">
        <v>42601</v>
      </c>
      <c r="I395" t="s">
        <v>42602</v>
      </c>
      <c r="J395" t="s">
        <v>42603</v>
      </c>
      <c r="K395" t="s">
        <v>42604</v>
      </c>
      <c r="L395">
        <v>2.62</v>
      </c>
      <c r="M395">
        <v>2.62</v>
      </c>
      <c r="N395" t="s">
        <v>30</v>
      </c>
      <c r="O395">
        <v>1.791428571428572</v>
      </c>
      <c r="P395">
        <v>0.65142857142857147</v>
      </c>
      <c r="Q395">
        <v>2.75</v>
      </c>
      <c r="R395">
        <v>73.333333333333329</v>
      </c>
      <c r="S395">
        <v>1.539714285714286</v>
      </c>
      <c r="T395">
        <v>0.71914285714285708</v>
      </c>
      <c r="U395">
        <v>2.141040921732221</v>
      </c>
      <c r="V395">
        <v>68.163420187199591</v>
      </c>
      <c r="W395">
        <v>1.2510714285714291</v>
      </c>
      <c r="X395">
        <v>0.74464285714285705</v>
      </c>
      <c r="Y395">
        <v>1.680095923261391</v>
      </c>
      <c r="Z395">
        <v>62.687902648532578</v>
      </c>
      <c r="AA395">
        <v>1.466108374384236</v>
      </c>
      <c r="AB395">
        <v>0.69665024630541883</v>
      </c>
      <c r="AC395">
        <v>2.104511384528355</v>
      </c>
      <c r="AD395">
        <v>67.788811953352763</v>
      </c>
    </row>
    <row r="396" spans="1:30" x14ac:dyDescent="0.25">
      <c r="A396" s="2">
        <v>43016</v>
      </c>
      <c r="B396">
        <v>35.64</v>
      </c>
      <c r="C396">
        <v>37.229999999999997</v>
      </c>
      <c r="D396">
        <v>31.01</v>
      </c>
      <c r="E396">
        <v>32.07</v>
      </c>
      <c r="F396">
        <v>107725000</v>
      </c>
      <c r="G396">
        <v>1781810000</v>
      </c>
      <c r="H396" t="s">
        <v>42605</v>
      </c>
      <c r="I396" t="s">
        <v>42606</v>
      </c>
      <c r="J396" t="s">
        <v>42607</v>
      </c>
      <c r="K396" t="s">
        <v>42608</v>
      </c>
      <c r="L396">
        <v>-4.07</v>
      </c>
      <c r="M396" t="s">
        <v>30</v>
      </c>
      <c r="N396">
        <v>4.07</v>
      </c>
      <c r="O396">
        <v>1.791428571428572</v>
      </c>
      <c r="P396">
        <v>0.91428571428571437</v>
      </c>
      <c r="Q396">
        <v>1.9593750000000001</v>
      </c>
      <c r="R396">
        <v>66.209081309398101</v>
      </c>
      <c r="S396">
        <v>1.3008571428571429</v>
      </c>
      <c r="T396">
        <v>1.174952380952381</v>
      </c>
      <c r="U396">
        <v>1.1071573316041179</v>
      </c>
      <c r="V396">
        <v>52.542698876750258</v>
      </c>
      <c r="W396">
        <v>1.2228571428571431</v>
      </c>
      <c r="X396">
        <v>0.8899999999999999</v>
      </c>
      <c r="Y396">
        <v>1.373996789727127</v>
      </c>
      <c r="Z396">
        <v>57.876943881000678</v>
      </c>
      <c r="AA396">
        <v>1.3798275862068961</v>
      </c>
      <c r="AB396">
        <v>0.92598522167487696</v>
      </c>
      <c r="AC396">
        <v>1.490118366804096</v>
      </c>
      <c r="AD396">
        <v>59.841266450179447</v>
      </c>
    </row>
    <row r="397" spans="1:30" x14ac:dyDescent="0.25">
      <c r="A397" s="2">
        <v>43017</v>
      </c>
      <c r="B397">
        <v>32.04</v>
      </c>
      <c r="C397">
        <v>32.79</v>
      </c>
      <c r="D397">
        <v>26.78</v>
      </c>
      <c r="E397">
        <v>29.1</v>
      </c>
      <c r="F397">
        <v>98290300</v>
      </c>
      <c r="G397">
        <v>1601800000</v>
      </c>
      <c r="H397" t="s">
        <v>42609</v>
      </c>
      <c r="I397" t="s">
        <v>42610</v>
      </c>
      <c r="J397" t="s">
        <v>42611</v>
      </c>
      <c r="K397" t="s">
        <v>42612</v>
      </c>
      <c r="L397">
        <v>-2.97</v>
      </c>
      <c r="M397" t="s">
        <v>30</v>
      </c>
      <c r="N397">
        <v>2.97</v>
      </c>
      <c r="O397">
        <v>1.3464285714285711</v>
      </c>
      <c r="P397">
        <v>1.126428571428572</v>
      </c>
      <c r="Q397">
        <v>1.1953075459733671</v>
      </c>
      <c r="R397">
        <v>54.448295782784513</v>
      </c>
      <c r="S397">
        <v>1.0620000000000001</v>
      </c>
      <c r="T397">
        <v>1.4490476190476189</v>
      </c>
      <c r="U397">
        <v>0.73289516924088072</v>
      </c>
      <c r="V397">
        <v>42.293104756125317</v>
      </c>
      <c r="W397">
        <v>1.2228571428571431</v>
      </c>
      <c r="X397">
        <v>0.96499999999999986</v>
      </c>
      <c r="Y397">
        <v>1.2672094744633611</v>
      </c>
      <c r="Z397">
        <v>55.892915442376747</v>
      </c>
      <c r="AA397">
        <v>1.2954926108374381</v>
      </c>
      <c r="AB397">
        <v>1.0694334975369459</v>
      </c>
      <c r="AC397">
        <v>1.211382113821138</v>
      </c>
      <c r="AD397">
        <v>54.779411764705877</v>
      </c>
    </row>
    <row r="398" spans="1:30" x14ac:dyDescent="0.25">
      <c r="A398" s="2">
        <v>43018</v>
      </c>
      <c r="B398">
        <v>29.15</v>
      </c>
      <c r="C398">
        <v>31.2</v>
      </c>
      <c r="D398">
        <v>28.07</v>
      </c>
      <c r="E398">
        <v>29.31</v>
      </c>
      <c r="F398">
        <v>48223600</v>
      </c>
      <c r="G398">
        <v>1457270000</v>
      </c>
      <c r="H398" t="s">
        <v>42613</v>
      </c>
      <c r="I398" t="s">
        <v>42614</v>
      </c>
      <c r="J398" t="s">
        <v>42615</v>
      </c>
      <c r="K398" t="s">
        <v>42616</v>
      </c>
      <c r="L398">
        <v>0.21</v>
      </c>
      <c r="M398">
        <v>0.21</v>
      </c>
      <c r="N398" t="s">
        <v>30</v>
      </c>
      <c r="O398">
        <v>1.3357142857142861</v>
      </c>
      <c r="P398">
        <v>1.126428571428572</v>
      </c>
      <c r="Q398">
        <v>1.1857958148383001</v>
      </c>
      <c r="R398">
        <v>54.250072526834927</v>
      </c>
      <c r="S398">
        <v>0.91047619047619044</v>
      </c>
      <c r="T398">
        <v>1.2988571428571429</v>
      </c>
      <c r="U398">
        <v>0.70098254876081545</v>
      </c>
      <c r="V398">
        <v>41.210449176653157</v>
      </c>
      <c r="W398">
        <v>1.2303571428571429</v>
      </c>
      <c r="X398">
        <v>0.9325</v>
      </c>
      <c r="Y398">
        <v>1.3194178475679821</v>
      </c>
      <c r="Z398">
        <v>56.885733157199468</v>
      </c>
      <c r="AA398">
        <v>1.22564039408867</v>
      </c>
      <c r="AB398">
        <v>1.002881773399015</v>
      </c>
      <c r="AC398">
        <v>1.222118525431638</v>
      </c>
      <c r="AD398">
        <v>54.997900041999159</v>
      </c>
    </row>
    <row r="399" spans="1:30" x14ac:dyDescent="0.25">
      <c r="A399" s="2">
        <v>43019</v>
      </c>
      <c r="B399">
        <v>29.3</v>
      </c>
      <c r="C399">
        <v>31.23</v>
      </c>
      <c r="D399">
        <v>29.3</v>
      </c>
      <c r="E399">
        <v>29.96</v>
      </c>
      <c r="F399">
        <v>33627700</v>
      </c>
      <c r="G399">
        <v>1464940000</v>
      </c>
      <c r="H399" t="s">
        <v>42617</v>
      </c>
      <c r="I399" t="s">
        <v>42618</v>
      </c>
      <c r="J399" t="s">
        <v>42619</v>
      </c>
      <c r="K399" t="s">
        <v>42620</v>
      </c>
      <c r="L399">
        <v>0.65</v>
      </c>
      <c r="M399">
        <v>0.65</v>
      </c>
      <c r="N399" t="s">
        <v>30</v>
      </c>
      <c r="O399">
        <v>0.99571428571428566</v>
      </c>
      <c r="P399">
        <v>1.126428571428572</v>
      </c>
      <c r="Q399">
        <v>0.88395688015218754</v>
      </c>
      <c r="R399">
        <v>46.920228879165258</v>
      </c>
      <c r="S399">
        <v>0.81904761904761902</v>
      </c>
      <c r="T399">
        <v>1.1486666666666669</v>
      </c>
      <c r="U399">
        <v>0.71304203631539664</v>
      </c>
      <c r="V399">
        <v>41.624316344804207</v>
      </c>
      <c r="W399">
        <v>1.253571428571429</v>
      </c>
      <c r="X399">
        <v>0.9</v>
      </c>
      <c r="Y399">
        <v>1.392857142857143</v>
      </c>
      <c r="Z399">
        <v>58.208955223880587</v>
      </c>
      <c r="AA399">
        <v>1.1856157635467981</v>
      </c>
      <c r="AB399">
        <v>0.93857142857142839</v>
      </c>
      <c r="AC399">
        <v>1.2632131422873041</v>
      </c>
      <c r="AD399">
        <v>55.815032118921181</v>
      </c>
    </row>
    <row r="400" spans="1:30" x14ac:dyDescent="0.25">
      <c r="A400" s="2">
        <v>43020</v>
      </c>
      <c r="B400">
        <v>30.01</v>
      </c>
      <c r="C400">
        <v>30.36</v>
      </c>
      <c r="D400">
        <v>27.61</v>
      </c>
      <c r="E400">
        <v>28.18</v>
      </c>
      <c r="F400">
        <v>61080400</v>
      </c>
      <c r="G400">
        <v>1500520000</v>
      </c>
      <c r="H400" t="s">
        <v>42621</v>
      </c>
      <c r="I400" t="s">
        <v>42622</v>
      </c>
      <c r="J400" t="s">
        <v>42623</v>
      </c>
      <c r="K400" t="s">
        <v>42624</v>
      </c>
      <c r="L400">
        <v>-1.78</v>
      </c>
      <c r="M400" t="s">
        <v>30</v>
      </c>
      <c r="N400">
        <v>1.78</v>
      </c>
      <c r="O400">
        <v>0.99571428571428566</v>
      </c>
      <c r="P400">
        <v>1.108571428571429</v>
      </c>
      <c r="Q400">
        <v>0.89819587628865982</v>
      </c>
      <c r="R400">
        <v>47.318397827562798</v>
      </c>
      <c r="S400">
        <v>0.68628571428571428</v>
      </c>
      <c r="T400">
        <v>1.2358095238095239</v>
      </c>
      <c r="U400">
        <v>0.55533292231812581</v>
      </c>
      <c r="V400">
        <v>35.705083737984339</v>
      </c>
      <c r="W400">
        <v>1.253571428571429</v>
      </c>
      <c r="X400">
        <v>0.8075</v>
      </c>
      <c r="Y400">
        <v>1.552410437859354</v>
      </c>
      <c r="Z400">
        <v>60.821348119909892</v>
      </c>
      <c r="AA400">
        <v>1.0991625615763549</v>
      </c>
      <c r="AB400">
        <v>0.99926108374384248</v>
      </c>
      <c r="AC400">
        <v>1.0999753512447621</v>
      </c>
      <c r="AD400">
        <v>52.380393445701671</v>
      </c>
    </row>
    <row r="401" spans="1:30" x14ac:dyDescent="0.25">
      <c r="A401" s="2">
        <v>43021</v>
      </c>
      <c r="B401">
        <v>27.85</v>
      </c>
      <c r="C401">
        <v>29.87</v>
      </c>
      <c r="D401">
        <v>26.45</v>
      </c>
      <c r="E401">
        <v>29.35</v>
      </c>
      <c r="F401">
        <v>81365000</v>
      </c>
      <c r="G401">
        <v>1392660000</v>
      </c>
      <c r="H401" t="s">
        <v>42625</v>
      </c>
      <c r="I401" t="s">
        <v>42626</v>
      </c>
      <c r="J401" t="s">
        <v>42627</v>
      </c>
      <c r="K401" t="s">
        <v>42628</v>
      </c>
      <c r="L401">
        <v>1.17</v>
      </c>
      <c r="M401">
        <v>1.17</v>
      </c>
      <c r="N401" t="s">
        <v>30</v>
      </c>
      <c r="O401">
        <v>1.079285714285714</v>
      </c>
      <c r="P401">
        <v>1.0285714285714289</v>
      </c>
      <c r="Q401">
        <v>1.049305555555555</v>
      </c>
      <c r="R401">
        <v>51.202982039986438</v>
      </c>
      <c r="S401">
        <v>0.70952380952380956</v>
      </c>
      <c r="T401">
        <v>1.0880000000000001</v>
      </c>
      <c r="U401">
        <v>0.65213585434173671</v>
      </c>
      <c r="V401">
        <v>39.472289922644912</v>
      </c>
      <c r="W401">
        <v>1.1864285714285721</v>
      </c>
      <c r="X401">
        <v>0.8075</v>
      </c>
      <c r="Y401">
        <v>1.4692613887660331</v>
      </c>
      <c r="Z401">
        <v>59.502059824467139</v>
      </c>
      <c r="AA401">
        <v>1.093399014778325</v>
      </c>
      <c r="AB401">
        <v>0.94357142857142851</v>
      </c>
      <c r="AC401">
        <v>1.158787752225326</v>
      </c>
      <c r="AD401">
        <v>53.677706436439713</v>
      </c>
    </row>
    <row r="402" spans="1:30" x14ac:dyDescent="0.25">
      <c r="A402" s="2">
        <v>43022</v>
      </c>
      <c r="B402">
        <v>29.32</v>
      </c>
      <c r="C402">
        <v>29.45</v>
      </c>
      <c r="D402">
        <v>27.65</v>
      </c>
      <c r="E402">
        <v>27.8</v>
      </c>
      <c r="F402">
        <v>33551100</v>
      </c>
      <c r="G402">
        <v>1465980000</v>
      </c>
      <c r="H402" t="s">
        <v>42629</v>
      </c>
      <c r="I402" t="s">
        <v>42630</v>
      </c>
      <c r="J402" t="s">
        <v>42631</v>
      </c>
      <c r="K402" t="s">
        <v>42632</v>
      </c>
      <c r="L402">
        <v>-1.55</v>
      </c>
      <c r="M402" t="s">
        <v>30</v>
      </c>
      <c r="N402">
        <v>1.55</v>
      </c>
      <c r="O402">
        <v>0.68142857142857149</v>
      </c>
      <c r="P402">
        <v>1.139285714285714</v>
      </c>
      <c r="Q402">
        <v>0.59811912225705322</v>
      </c>
      <c r="R402">
        <v>37.426441741859549</v>
      </c>
      <c r="S402">
        <v>0.56561904761904758</v>
      </c>
      <c r="T402">
        <v>1.1575238095238101</v>
      </c>
      <c r="U402">
        <v>0.48864571334540058</v>
      </c>
      <c r="V402">
        <v>32.824849389266561</v>
      </c>
      <c r="W402">
        <v>1.1142857142857141</v>
      </c>
      <c r="X402">
        <v>0.86285714285714288</v>
      </c>
      <c r="Y402">
        <v>1.2913907284768209</v>
      </c>
      <c r="Z402">
        <v>56.358381502890168</v>
      </c>
      <c r="AA402">
        <v>1.0115763546798029</v>
      </c>
      <c r="AB402">
        <v>0.99477832512315267</v>
      </c>
      <c r="AC402">
        <v>1.0168862038229181</v>
      </c>
      <c r="AD402">
        <v>50.418620638856829</v>
      </c>
    </row>
    <row r="403" spans="1:30" x14ac:dyDescent="0.25">
      <c r="A403" s="2">
        <v>43023</v>
      </c>
      <c r="B403">
        <v>27.65</v>
      </c>
      <c r="C403">
        <v>28.47</v>
      </c>
      <c r="D403">
        <v>26.91</v>
      </c>
      <c r="E403">
        <v>27.73</v>
      </c>
      <c r="F403">
        <v>31189200</v>
      </c>
      <c r="G403">
        <v>1382450000</v>
      </c>
      <c r="H403" t="s">
        <v>42633</v>
      </c>
      <c r="I403" t="s">
        <v>42634</v>
      </c>
      <c r="J403" t="s">
        <v>42635</v>
      </c>
      <c r="K403" t="s">
        <v>42636</v>
      </c>
      <c r="L403">
        <v>-7.0000000000000007E-2</v>
      </c>
      <c r="M403" t="s">
        <v>30</v>
      </c>
      <c r="N403">
        <v>7.0000000000000007E-2</v>
      </c>
      <c r="O403">
        <v>0.57357142857142862</v>
      </c>
      <c r="P403">
        <v>1.1442857142857139</v>
      </c>
      <c r="Q403">
        <v>0.50124843945068664</v>
      </c>
      <c r="R403">
        <v>33.388773388773387</v>
      </c>
      <c r="S403">
        <v>0.47476190476190477</v>
      </c>
      <c r="T403">
        <v>1.0149523809523811</v>
      </c>
      <c r="U403">
        <v>0.46776766444590412</v>
      </c>
      <c r="V403">
        <v>31.869326173123639</v>
      </c>
      <c r="W403">
        <v>1.1142857142857141</v>
      </c>
      <c r="X403">
        <v>0.8332142857142858</v>
      </c>
      <c r="Y403">
        <v>1.3373339048435491</v>
      </c>
      <c r="Z403">
        <v>57.216211259856962</v>
      </c>
      <c r="AA403">
        <v>0.93472906403940892</v>
      </c>
      <c r="AB403">
        <v>0.94009852216748768</v>
      </c>
      <c r="AC403">
        <v>0.99428840913854544</v>
      </c>
      <c r="AD403">
        <v>49.856801282219713</v>
      </c>
    </row>
    <row r="404" spans="1:30" x14ac:dyDescent="0.25">
      <c r="A404" s="2">
        <v>43024</v>
      </c>
      <c r="B404">
        <v>27.76</v>
      </c>
      <c r="C404">
        <v>29.07</v>
      </c>
      <c r="D404">
        <v>26.96</v>
      </c>
      <c r="E404">
        <v>28.53</v>
      </c>
      <c r="F404">
        <v>34713200</v>
      </c>
      <c r="G404">
        <v>1388080000</v>
      </c>
      <c r="H404" t="s">
        <v>42637</v>
      </c>
      <c r="I404" t="s">
        <v>42638</v>
      </c>
      <c r="J404" t="s">
        <v>42639</v>
      </c>
      <c r="K404" t="s">
        <v>42640</v>
      </c>
      <c r="L404">
        <v>0.8</v>
      </c>
      <c r="M404">
        <v>0.8</v>
      </c>
      <c r="N404" t="s">
        <v>30</v>
      </c>
      <c r="O404">
        <v>0.55785714285714294</v>
      </c>
      <c r="P404">
        <v>1.1442857142857139</v>
      </c>
      <c r="Q404">
        <v>0.48751560549313361</v>
      </c>
      <c r="R404">
        <v>32.773814519513223</v>
      </c>
      <c r="S404">
        <v>0.50495238095238093</v>
      </c>
      <c r="T404">
        <v>0.86238095238095247</v>
      </c>
      <c r="U404">
        <v>0.58553285477636652</v>
      </c>
      <c r="V404">
        <v>36.92972069373824</v>
      </c>
      <c r="W404">
        <v>1.094285714285715</v>
      </c>
      <c r="X404">
        <v>0.8332142857142858</v>
      </c>
      <c r="Y404">
        <v>1.313330475782255</v>
      </c>
      <c r="Z404">
        <v>56.772280896794527</v>
      </c>
      <c r="AA404">
        <v>0.91305418719211817</v>
      </c>
      <c r="AB404">
        <v>0.8826354679802958</v>
      </c>
      <c r="AC404">
        <v>1.0344635133249609</v>
      </c>
      <c r="AD404">
        <v>50.846992661682997</v>
      </c>
    </row>
    <row r="405" spans="1:30" x14ac:dyDescent="0.25">
      <c r="A405" s="2">
        <v>43025</v>
      </c>
      <c r="B405">
        <v>28.5</v>
      </c>
      <c r="C405">
        <v>32.549999999999997</v>
      </c>
      <c r="D405">
        <v>27.81</v>
      </c>
      <c r="E405">
        <v>31.4</v>
      </c>
      <c r="F405">
        <v>74210000</v>
      </c>
      <c r="G405">
        <v>1425090000</v>
      </c>
      <c r="H405" t="s">
        <v>42641</v>
      </c>
      <c r="I405" t="s">
        <v>42642</v>
      </c>
      <c r="J405" t="s">
        <v>42643</v>
      </c>
      <c r="K405" t="s">
        <v>42644</v>
      </c>
      <c r="L405">
        <v>2.87</v>
      </c>
      <c r="M405">
        <v>2.87</v>
      </c>
      <c r="N405" t="s">
        <v>30</v>
      </c>
      <c r="O405">
        <v>0.76285714285714279</v>
      </c>
      <c r="P405">
        <v>0.92071428571428571</v>
      </c>
      <c r="Q405">
        <v>0.82854926299456932</v>
      </c>
      <c r="R405">
        <v>45.311837081035208</v>
      </c>
      <c r="S405">
        <v>0.8132380952380952</v>
      </c>
      <c r="T405">
        <v>0.70980952380952378</v>
      </c>
      <c r="U405">
        <v>1.145713135650074</v>
      </c>
      <c r="V405">
        <v>53.395447723861928</v>
      </c>
      <c r="W405">
        <v>1.196785714285715</v>
      </c>
      <c r="X405">
        <v>0.78749999999999998</v>
      </c>
      <c r="Y405">
        <v>1.5197278911564629</v>
      </c>
      <c r="Z405">
        <v>60.313174946004317</v>
      </c>
      <c r="AA405">
        <v>1.035517241379311</v>
      </c>
      <c r="AB405">
        <v>0.82517241379310358</v>
      </c>
      <c r="AC405">
        <v>1.2549101546176351</v>
      </c>
      <c r="AD405">
        <v>55.652335063009637</v>
      </c>
    </row>
    <row r="406" spans="1:30" x14ac:dyDescent="0.25">
      <c r="A406" s="2">
        <v>43026</v>
      </c>
      <c r="B406">
        <v>31.66</v>
      </c>
      <c r="C406">
        <v>31.78</v>
      </c>
      <c r="D406">
        <v>28.44</v>
      </c>
      <c r="E406">
        <v>29.67</v>
      </c>
      <c r="F406">
        <v>49659700</v>
      </c>
      <c r="G406">
        <v>1583190000</v>
      </c>
      <c r="H406" t="s">
        <v>42645</v>
      </c>
      <c r="I406" t="s">
        <v>42646</v>
      </c>
      <c r="J406" t="s">
        <v>42647</v>
      </c>
      <c r="K406" t="s">
        <v>42648</v>
      </c>
      <c r="L406">
        <v>-1.73</v>
      </c>
      <c r="M406" t="s">
        <v>30</v>
      </c>
      <c r="N406">
        <v>1.73</v>
      </c>
      <c r="O406">
        <v>0.76285714285714279</v>
      </c>
      <c r="P406">
        <v>0.86928571428571444</v>
      </c>
      <c r="Q406">
        <v>0.87756778964667193</v>
      </c>
      <c r="R406">
        <v>46.739606126914659</v>
      </c>
      <c r="S406">
        <v>0.71152380952380956</v>
      </c>
      <c r="T406">
        <v>0.81771428571428584</v>
      </c>
      <c r="U406">
        <v>0.87013743303051472</v>
      </c>
      <c r="V406">
        <v>46.527994021299122</v>
      </c>
      <c r="W406">
        <v>1.196785714285715</v>
      </c>
      <c r="X406">
        <v>0.84250000000000003</v>
      </c>
      <c r="Y406">
        <v>1.4205171682916491</v>
      </c>
      <c r="Z406">
        <v>58.68651488616463</v>
      </c>
      <c r="AA406">
        <v>0.95298029556650254</v>
      </c>
      <c r="AB406">
        <v>0.89017241379310352</v>
      </c>
      <c r="AC406">
        <v>1.0705569851415291</v>
      </c>
      <c r="AD406">
        <v>51.70381654906992</v>
      </c>
    </row>
    <row r="407" spans="1:30" x14ac:dyDescent="0.25">
      <c r="A407" s="2">
        <v>43027</v>
      </c>
      <c r="B407">
        <v>29.66</v>
      </c>
      <c r="C407">
        <v>29.96</v>
      </c>
      <c r="D407">
        <v>28.48</v>
      </c>
      <c r="E407">
        <v>28.66</v>
      </c>
      <c r="F407">
        <v>30401400</v>
      </c>
      <c r="G407">
        <v>1482970000</v>
      </c>
      <c r="H407" t="s">
        <v>42649</v>
      </c>
      <c r="I407" t="s">
        <v>42650</v>
      </c>
      <c r="J407" t="s">
        <v>42651</v>
      </c>
      <c r="K407" t="s">
        <v>42652</v>
      </c>
      <c r="L407">
        <v>-1.01</v>
      </c>
      <c r="M407" t="s">
        <v>30</v>
      </c>
      <c r="N407">
        <v>1.01</v>
      </c>
      <c r="O407">
        <v>0.68285714285714294</v>
      </c>
      <c r="P407">
        <v>0.9414285714285715</v>
      </c>
      <c r="Q407">
        <v>0.72534142640364196</v>
      </c>
      <c r="R407">
        <v>42.040457343887432</v>
      </c>
      <c r="S407">
        <v>0.6098095238095238</v>
      </c>
      <c r="T407">
        <v>0.8364761904761906</v>
      </c>
      <c r="U407">
        <v>0.72902197426847304</v>
      </c>
      <c r="V407">
        <v>42.163835111286701</v>
      </c>
      <c r="W407">
        <v>1.196785714285715</v>
      </c>
      <c r="X407">
        <v>0.7964285714285716</v>
      </c>
      <c r="Y407">
        <v>1.5026905829596411</v>
      </c>
      <c r="Z407">
        <v>60.043003046049087</v>
      </c>
      <c r="AA407">
        <v>0.87044334975369464</v>
      </c>
      <c r="AB407">
        <v>0.90172413793103456</v>
      </c>
      <c r="AC407">
        <v>0.96531002458344717</v>
      </c>
      <c r="AD407">
        <v>49.117442668519807</v>
      </c>
    </row>
    <row r="408" spans="1:30" x14ac:dyDescent="0.25">
      <c r="A408" s="2">
        <v>43028</v>
      </c>
      <c r="B408">
        <v>28.68</v>
      </c>
      <c r="C408">
        <v>29.5</v>
      </c>
      <c r="D408">
        <v>27.73</v>
      </c>
      <c r="E408">
        <v>27.75</v>
      </c>
      <c r="F408">
        <v>36933700</v>
      </c>
      <c r="G408">
        <v>1433880000</v>
      </c>
      <c r="H408" t="s">
        <v>42653</v>
      </c>
      <c r="I408" t="s">
        <v>42654</v>
      </c>
      <c r="J408" t="s">
        <v>42655</v>
      </c>
      <c r="K408" t="s">
        <v>42656</v>
      </c>
      <c r="L408">
        <v>-0.91</v>
      </c>
      <c r="M408" t="s">
        <v>30</v>
      </c>
      <c r="N408">
        <v>0.91</v>
      </c>
      <c r="O408">
        <v>0.59428571428571431</v>
      </c>
      <c r="P408">
        <v>1.006428571428571</v>
      </c>
      <c r="Q408">
        <v>0.59048970901348474</v>
      </c>
      <c r="R408">
        <v>37.126282909415437</v>
      </c>
      <c r="S408">
        <v>0.51876190476190476</v>
      </c>
      <c r="T408">
        <v>0.8322857142857143</v>
      </c>
      <c r="U408">
        <v>0.62329786016706712</v>
      </c>
      <c r="V408">
        <v>38.39701113774143</v>
      </c>
      <c r="W408">
        <v>1.1525000000000001</v>
      </c>
      <c r="X408">
        <v>0.82892857142857157</v>
      </c>
      <c r="Y408">
        <v>1.3903489875053849</v>
      </c>
      <c r="Z408">
        <v>58.16510454217736</v>
      </c>
      <c r="AA408">
        <v>0.78790640394088662</v>
      </c>
      <c r="AB408">
        <v>0.9095566502463055</v>
      </c>
      <c r="AC408">
        <v>0.86625324956672423</v>
      </c>
      <c r="AD408">
        <v>46.416704151370482</v>
      </c>
    </row>
    <row r="409" spans="1:30" x14ac:dyDescent="0.25">
      <c r="A409" s="2">
        <v>43029</v>
      </c>
      <c r="B409">
        <v>27.76</v>
      </c>
      <c r="C409">
        <v>28.28</v>
      </c>
      <c r="D409">
        <v>26.04</v>
      </c>
      <c r="E409">
        <v>27.13</v>
      </c>
      <c r="F409">
        <v>34058900</v>
      </c>
      <c r="G409">
        <v>1387840000</v>
      </c>
      <c r="H409" t="s">
        <v>42657</v>
      </c>
      <c r="I409" t="s">
        <v>42658</v>
      </c>
      <c r="J409" t="s">
        <v>42659</v>
      </c>
      <c r="K409" t="s">
        <v>42660</v>
      </c>
      <c r="L409">
        <v>-0.62</v>
      </c>
      <c r="M409" t="s">
        <v>30</v>
      </c>
      <c r="N409">
        <v>0.62</v>
      </c>
      <c r="O409">
        <v>0.40714285714285708</v>
      </c>
      <c r="P409">
        <v>1.0507142857142859</v>
      </c>
      <c r="Q409">
        <v>0.38749150237933377</v>
      </c>
      <c r="R409">
        <v>27.927486526212629</v>
      </c>
      <c r="S409">
        <v>0.43952380952380959</v>
      </c>
      <c r="T409">
        <v>0.78076190476190499</v>
      </c>
      <c r="U409">
        <v>0.56294218101976079</v>
      </c>
      <c r="V409">
        <v>36.01810661047373</v>
      </c>
      <c r="W409">
        <v>1.099285714285714</v>
      </c>
      <c r="X409">
        <v>0.85107142857142881</v>
      </c>
      <c r="Y409">
        <v>1.291649181703735</v>
      </c>
      <c r="Z409">
        <v>56.363303424281263</v>
      </c>
      <c r="AA409">
        <v>0.70842364532019708</v>
      </c>
      <c r="AB409">
        <v>0.89514778325123157</v>
      </c>
      <c r="AC409">
        <v>0.79140412183914377</v>
      </c>
      <c r="AD409">
        <v>44.177866523308502</v>
      </c>
    </row>
    <row r="410" spans="1:30" x14ac:dyDescent="0.25">
      <c r="A410" s="2">
        <v>43030</v>
      </c>
      <c r="B410">
        <v>27.15</v>
      </c>
      <c r="C410">
        <v>29.48</v>
      </c>
      <c r="D410">
        <v>27.1</v>
      </c>
      <c r="E410">
        <v>28.79</v>
      </c>
      <c r="F410">
        <v>36184100</v>
      </c>
      <c r="G410">
        <v>1357500000</v>
      </c>
      <c r="H410" t="s">
        <v>42661</v>
      </c>
      <c r="I410" t="s">
        <v>42662</v>
      </c>
      <c r="J410" t="s">
        <v>42663</v>
      </c>
      <c r="K410" t="s">
        <v>42664</v>
      </c>
      <c r="L410">
        <v>1.66</v>
      </c>
      <c r="M410">
        <v>1.66</v>
      </c>
      <c r="N410" t="s">
        <v>30</v>
      </c>
      <c r="O410">
        <v>0.52571428571428569</v>
      </c>
      <c r="P410">
        <v>0.7599999999999999</v>
      </c>
      <c r="Q410">
        <v>0.69172932330827075</v>
      </c>
      <c r="R410">
        <v>40.888888888888893</v>
      </c>
      <c r="S410">
        <v>0.60657142857142854</v>
      </c>
      <c r="T410">
        <v>0.64066666666666661</v>
      </c>
      <c r="U410">
        <v>0.94678162628214657</v>
      </c>
      <c r="V410">
        <v>48.633170433720217</v>
      </c>
      <c r="W410">
        <v>1.158571428571429</v>
      </c>
      <c r="X410">
        <v>0.8371428571428573</v>
      </c>
      <c r="Y410">
        <v>1.383959044368601</v>
      </c>
      <c r="Z410">
        <v>58.052970651395839</v>
      </c>
      <c r="AA410">
        <v>0.74709359605911341</v>
      </c>
      <c r="AB410">
        <v>0.83645320197044337</v>
      </c>
      <c r="AC410">
        <v>0.89316843345111907</v>
      </c>
      <c r="AD410">
        <v>47.178498102407772</v>
      </c>
    </row>
    <row r="411" spans="1:30" x14ac:dyDescent="0.25">
      <c r="A411" s="2">
        <v>43031</v>
      </c>
      <c r="B411">
        <v>28.49</v>
      </c>
      <c r="C411">
        <v>28.65</v>
      </c>
      <c r="D411">
        <v>26.43</v>
      </c>
      <c r="E411">
        <v>27.51</v>
      </c>
      <c r="F411">
        <v>28154800</v>
      </c>
      <c r="G411">
        <v>1424610000</v>
      </c>
      <c r="H411" t="s">
        <v>42665</v>
      </c>
      <c r="I411" t="s">
        <v>42666</v>
      </c>
      <c r="J411" t="s">
        <v>42667</v>
      </c>
      <c r="K411" t="s">
        <v>42668</v>
      </c>
      <c r="L411">
        <v>-1.28</v>
      </c>
      <c r="M411" t="s">
        <v>30</v>
      </c>
      <c r="N411">
        <v>1.28</v>
      </c>
      <c r="O411">
        <v>0.52571428571428569</v>
      </c>
      <c r="P411">
        <v>0.63928571428571423</v>
      </c>
      <c r="Q411">
        <v>0.82234636871508382</v>
      </c>
      <c r="R411">
        <v>45.125689760882892</v>
      </c>
      <c r="S411">
        <v>0.53647619047619044</v>
      </c>
      <c r="T411">
        <v>0.71</v>
      </c>
      <c r="U411">
        <v>0.75560026827632465</v>
      </c>
      <c r="V411">
        <v>43.039425427872857</v>
      </c>
      <c r="W411">
        <v>0.93607142857142844</v>
      </c>
      <c r="X411">
        <v>0.88285714285714312</v>
      </c>
      <c r="Y411">
        <v>1.0602750809061481</v>
      </c>
      <c r="Z411">
        <v>51.462792067543667</v>
      </c>
      <c r="AA411">
        <v>0.66719211822660096</v>
      </c>
      <c r="AB411">
        <v>0.86699507389162567</v>
      </c>
      <c r="AC411">
        <v>0.76954545454545442</v>
      </c>
      <c r="AD411">
        <v>43.48831235550989</v>
      </c>
    </row>
    <row r="412" spans="1:30" x14ac:dyDescent="0.25">
      <c r="A412" s="2">
        <v>43032</v>
      </c>
      <c r="B412">
        <v>27.34</v>
      </c>
      <c r="C412">
        <v>32.72</v>
      </c>
      <c r="D412">
        <v>26.73</v>
      </c>
      <c r="E412">
        <v>30.15</v>
      </c>
      <c r="F412">
        <v>78225600</v>
      </c>
      <c r="G412">
        <v>1367240000</v>
      </c>
      <c r="H412" t="s">
        <v>42669</v>
      </c>
      <c r="I412" t="s">
        <v>42670</v>
      </c>
      <c r="J412" t="s">
        <v>42671</v>
      </c>
      <c r="K412" t="s">
        <v>42672</v>
      </c>
      <c r="L412">
        <v>2.64</v>
      </c>
      <c r="M412">
        <v>2.64</v>
      </c>
      <c r="N412" t="s">
        <v>30</v>
      </c>
      <c r="O412">
        <v>0.6992857142857144</v>
      </c>
      <c r="P412">
        <v>0.63928571428571423</v>
      </c>
      <c r="Q412">
        <v>1.0938547486033521</v>
      </c>
      <c r="R412">
        <v>52.241195304162233</v>
      </c>
      <c r="S412">
        <v>0.81838095238095243</v>
      </c>
      <c r="T412">
        <v>0.62476190476190474</v>
      </c>
      <c r="U412">
        <v>1.309908536585366</v>
      </c>
      <c r="V412">
        <v>56.708242592225957</v>
      </c>
      <c r="W412">
        <v>1.0175000000000001</v>
      </c>
      <c r="X412">
        <v>0.88285714285714312</v>
      </c>
      <c r="Y412">
        <v>1.1525080906148859</v>
      </c>
      <c r="Z412">
        <v>53.542567186619053</v>
      </c>
      <c r="AA412">
        <v>0.78470443349753705</v>
      </c>
      <c r="AB412">
        <v>0.80610837438423644</v>
      </c>
      <c r="AC412">
        <v>0.97344781227083854</v>
      </c>
      <c r="AD412">
        <v>49.327264000495461</v>
      </c>
    </row>
    <row r="413" spans="1:30" x14ac:dyDescent="0.25">
      <c r="A413" s="2">
        <v>43033</v>
      </c>
      <c r="B413">
        <v>30.11</v>
      </c>
      <c r="C413">
        <v>30.11</v>
      </c>
      <c r="D413">
        <v>28.54</v>
      </c>
      <c r="E413">
        <v>28.54</v>
      </c>
      <c r="F413">
        <v>35558400</v>
      </c>
      <c r="G413">
        <v>1505590000</v>
      </c>
      <c r="H413" t="s">
        <v>42673</v>
      </c>
      <c r="I413" t="s">
        <v>42674</v>
      </c>
      <c r="J413" t="s">
        <v>42675</v>
      </c>
      <c r="K413" t="s">
        <v>42676</v>
      </c>
      <c r="L413">
        <v>-1.61</v>
      </c>
      <c r="M413" t="s">
        <v>30</v>
      </c>
      <c r="N413">
        <v>1.61</v>
      </c>
      <c r="O413">
        <v>0.65285714285714291</v>
      </c>
      <c r="P413">
        <v>0.75428571428571423</v>
      </c>
      <c r="Q413">
        <v>0.86553030303030321</v>
      </c>
      <c r="R413">
        <v>46.395939086294419</v>
      </c>
      <c r="S413">
        <v>0.72514285714285698</v>
      </c>
      <c r="T413">
        <v>0.75419047619047619</v>
      </c>
      <c r="U413">
        <v>0.96148503598939239</v>
      </c>
      <c r="V413">
        <v>49.018219275091738</v>
      </c>
      <c r="W413">
        <v>0.8242857142857144</v>
      </c>
      <c r="X413">
        <v>0.940357142857143</v>
      </c>
      <c r="Y413">
        <v>0.87656665400683631</v>
      </c>
      <c r="Z413">
        <v>46.711192066383319</v>
      </c>
      <c r="AA413">
        <v>0.71453201970443359</v>
      </c>
      <c r="AB413">
        <v>0.85625615763546814</v>
      </c>
      <c r="AC413">
        <v>0.83448394891266819</v>
      </c>
      <c r="AD413">
        <v>45.488757173769869</v>
      </c>
    </row>
    <row r="414" spans="1:30" x14ac:dyDescent="0.25">
      <c r="A414" s="2">
        <v>43034</v>
      </c>
      <c r="B414">
        <v>28.48</v>
      </c>
      <c r="C414">
        <v>29.39</v>
      </c>
      <c r="D414">
        <v>28.06</v>
      </c>
      <c r="E414">
        <v>28.33</v>
      </c>
      <c r="F414">
        <v>35987900</v>
      </c>
      <c r="G414">
        <v>1423950000</v>
      </c>
      <c r="H414" t="s">
        <v>42677</v>
      </c>
      <c r="I414" t="s">
        <v>42678</v>
      </c>
      <c r="J414" t="s">
        <v>42679</v>
      </c>
      <c r="K414" t="s">
        <v>42680</v>
      </c>
      <c r="L414">
        <v>-0.21</v>
      </c>
      <c r="M414" t="s">
        <v>30</v>
      </c>
      <c r="N414">
        <v>0.21</v>
      </c>
      <c r="O414">
        <v>0.65285714285714291</v>
      </c>
      <c r="P414">
        <v>0.64214285714285724</v>
      </c>
      <c r="Q414">
        <v>1.0166852057842051</v>
      </c>
      <c r="R414">
        <v>50.413678985107552</v>
      </c>
      <c r="S414">
        <v>0.63809523809523805</v>
      </c>
      <c r="T414">
        <v>0.68161904761904757</v>
      </c>
      <c r="U414">
        <v>0.93614643006846443</v>
      </c>
      <c r="V414">
        <v>48.351013927978627</v>
      </c>
      <c r="W414">
        <v>0.8242857142857144</v>
      </c>
      <c r="X414">
        <v>0.87535714285714306</v>
      </c>
      <c r="Y414">
        <v>0.94165646674826597</v>
      </c>
      <c r="Z414">
        <v>48.497583525950823</v>
      </c>
      <c r="AA414">
        <v>0.65768472906403952</v>
      </c>
      <c r="AB414">
        <v>0.80588669950738934</v>
      </c>
      <c r="AC414">
        <v>0.81610073657507864</v>
      </c>
      <c r="AD414">
        <v>44.936975143467798</v>
      </c>
    </row>
    <row r="415" spans="1:30" x14ac:dyDescent="0.25">
      <c r="A415" s="2">
        <v>43035</v>
      </c>
      <c r="B415">
        <v>28.33</v>
      </c>
      <c r="C415">
        <v>28.88</v>
      </c>
      <c r="D415">
        <v>28.1</v>
      </c>
      <c r="E415">
        <v>28.76</v>
      </c>
      <c r="F415">
        <v>28919000</v>
      </c>
      <c r="G415">
        <v>1416350000</v>
      </c>
      <c r="H415" t="s">
        <v>42681</v>
      </c>
      <c r="I415" t="s">
        <v>42682</v>
      </c>
      <c r="J415" t="s">
        <v>42683</v>
      </c>
      <c r="K415" t="s">
        <v>42684</v>
      </c>
      <c r="L415">
        <v>0.43</v>
      </c>
      <c r="M415">
        <v>0.43</v>
      </c>
      <c r="N415" t="s">
        <v>30</v>
      </c>
      <c r="O415">
        <v>0.6</v>
      </c>
      <c r="P415">
        <v>0.64214285714285724</v>
      </c>
      <c r="Q415">
        <v>0.93437152391546141</v>
      </c>
      <c r="R415">
        <v>48.303622771707872</v>
      </c>
      <c r="S415">
        <v>0.60838095238095236</v>
      </c>
      <c r="T415">
        <v>0.59599999999999997</v>
      </c>
      <c r="U415">
        <v>1.0207734100351551</v>
      </c>
      <c r="V415">
        <v>50.513996520638948</v>
      </c>
      <c r="W415">
        <v>0.83964285714285725</v>
      </c>
      <c r="X415">
        <v>0.83535714285714302</v>
      </c>
      <c r="Y415">
        <v>1.0051303976058139</v>
      </c>
      <c r="Z415">
        <v>50.127931769722807</v>
      </c>
      <c r="AA415">
        <v>0.63049261083743835</v>
      </c>
      <c r="AB415">
        <v>0.74551724137931041</v>
      </c>
      <c r="AC415">
        <v>0.84571164265891352</v>
      </c>
      <c r="AD415">
        <v>45.820355851501802</v>
      </c>
    </row>
    <row r="416" spans="1:30" x14ac:dyDescent="0.25">
      <c r="A416" s="2">
        <v>43036</v>
      </c>
      <c r="B416">
        <v>28.86</v>
      </c>
      <c r="C416">
        <v>28.99</v>
      </c>
      <c r="D416">
        <v>27.17</v>
      </c>
      <c r="E416">
        <v>27.35</v>
      </c>
      <c r="F416">
        <v>25368200</v>
      </c>
      <c r="G416">
        <v>1443000000</v>
      </c>
      <c r="H416" t="s">
        <v>42685</v>
      </c>
      <c r="I416" t="s">
        <v>42686</v>
      </c>
      <c r="J416" t="s">
        <v>42687</v>
      </c>
      <c r="K416" t="s">
        <v>42688</v>
      </c>
      <c r="L416">
        <v>-1.41</v>
      </c>
      <c r="M416" t="s">
        <v>30</v>
      </c>
      <c r="N416">
        <v>1.41</v>
      </c>
      <c r="O416">
        <v>0.6</v>
      </c>
      <c r="P416">
        <v>0.63214285714285712</v>
      </c>
      <c r="Q416">
        <v>0.94915254237288138</v>
      </c>
      <c r="R416">
        <v>48.695652173913047</v>
      </c>
      <c r="S416">
        <v>0.5283809523809524</v>
      </c>
      <c r="T416">
        <v>0.69838095238095232</v>
      </c>
      <c r="U416">
        <v>0.75657984453838822</v>
      </c>
      <c r="V416">
        <v>43.071190124990302</v>
      </c>
      <c r="W416">
        <v>0.64071428571428579</v>
      </c>
      <c r="X416">
        <v>0.8857142857142859</v>
      </c>
      <c r="Y416">
        <v>0.72338709677419344</v>
      </c>
      <c r="Z416">
        <v>41.974730931211973</v>
      </c>
      <c r="AA416">
        <v>0.57258620689655182</v>
      </c>
      <c r="AB416">
        <v>0.78514778325123158</v>
      </c>
      <c r="AC416">
        <v>0.72927188882266214</v>
      </c>
      <c r="AD416">
        <v>42.172193599883897</v>
      </c>
    </row>
    <row r="417" spans="1:30" x14ac:dyDescent="0.25">
      <c r="A417" s="2">
        <v>43037</v>
      </c>
      <c r="B417">
        <v>27.2</v>
      </c>
      <c r="C417">
        <v>28.61</v>
      </c>
      <c r="D417">
        <v>27.2</v>
      </c>
      <c r="E417">
        <v>27.76</v>
      </c>
      <c r="F417">
        <v>29736500</v>
      </c>
      <c r="G417">
        <v>1360230000</v>
      </c>
      <c r="H417" t="s">
        <v>42689</v>
      </c>
      <c r="I417" t="s">
        <v>42690</v>
      </c>
      <c r="J417" t="s">
        <v>42691</v>
      </c>
      <c r="K417" t="s">
        <v>42692</v>
      </c>
      <c r="L417">
        <v>0.41</v>
      </c>
      <c r="M417">
        <v>0.41</v>
      </c>
      <c r="N417" t="s">
        <v>30</v>
      </c>
      <c r="O417">
        <v>0.62928571428571434</v>
      </c>
      <c r="P417">
        <v>0.62714285714285722</v>
      </c>
      <c r="Q417">
        <v>1.0034168564920269</v>
      </c>
      <c r="R417">
        <v>50.085275724843648</v>
      </c>
      <c r="S417">
        <v>0.50304761904761908</v>
      </c>
      <c r="T417">
        <v>0.61409523809523814</v>
      </c>
      <c r="U417">
        <v>0.81916873449131511</v>
      </c>
      <c r="V417">
        <v>45.029838022165393</v>
      </c>
      <c r="W417">
        <v>0.60142857142857153</v>
      </c>
      <c r="X417">
        <v>0.8857142857142859</v>
      </c>
      <c r="Y417">
        <v>0.67903225806451606</v>
      </c>
      <c r="Z417">
        <v>40.441882804995203</v>
      </c>
      <c r="AA417">
        <v>0.55667487684729067</v>
      </c>
      <c r="AB417">
        <v>0.7240640394088671</v>
      </c>
      <c r="AC417">
        <v>0.76881994761370198</v>
      </c>
      <c r="AD417">
        <v>43.465133274356702</v>
      </c>
    </row>
    <row r="418" spans="1:30" x14ac:dyDescent="0.25">
      <c r="A418" s="2">
        <v>43038</v>
      </c>
      <c r="B418">
        <v>27.72</v>
      </c>
      <c r="C418">
        <v>29.49</v>
      </c>
      <c r="D418">
        <v>27.71</v>
      </c>
      <c r="E418">
        <v>28.79</v>
      </c>
      <c r="F418">
        <v>30968500</v>
      </c>
      <c r="G418">
        <v>1801620000</v>
      </c>
      <c r="H418" t="s">
        <v>42693</v>
      </c>
      <c r="I418" t="s">
        <v>42694</v>
      </c>
      <c r="J418" t="s">
        <v>42695</v>
      </c>
      <c r="K418" t="s">
        <v>42696</v>
      </c>
      <c r="L418">
        <v>1.03</v>
      </c>
      <c r="M418">
        <v>1.03</v>
      </c>
      <c r="N418" t="s">
        <v>30</v>
      </c>
      <c r="O418">
        <v>0.64571428571428569</v>
      </c>
      <c r="P418">
        <v>0.62714285714285722</v>
      </c>
      <c r="Q418">
        <v>1.029612756264237</v>
      </c>
      <c r="R418">
        <v>50.729517396184058</v>
      </c>
      <c r="S418">
        <v>0.55647619047619046</v>
      </c>
      <c r="T418">
        <v>0.53047619047619055</v>
      </c>
      <c r="U418">
        <v>1.0490125673249551</v>
      </c>
      <c r="V418">
        <v>51.196004556207818</v>
      </c>
      <c r="W418">
        <v>0.60178571428571437</v>
      </c>
      <c r="X418">
        <v>0.8857142857142859</v>
      </c>
      <c r="Y418">
        <v>0.67943548387096775</v>
      </c>
      <c r="Z418">
        <v>40.456182472989198</v>
      </c>
      <c r="AA418">
        <v>0.58623152709359616</v>
      </c>
      <c r="AB418">
        <v>0.66298029556650251</v>
      </c>
      <c r="AC418">
        <v>0.88423672771854223</v>
      </c>
      <c r="AD418">
        <v>46.928112307267639</v>
      </c>
    </row>
    <row r="419" spans="1:30" x14ac:dyDescent="0.25">
      <c r="A419" s="2">
        <v>43039</v>
      </c>
      <c r="B419">
        <v>28.69</v>
      </c>
      <c r="C419">
        <v>30.44</v>
      </c>
      <c r="D419">
        <v>28.47</v>
      </c>
      <c r="E419">
        <v>28.47</v>
      </c>
      <c r="F419">
        <v>61688400</v>
      </c>
      <c r="G419">
        <v>1864890000</v>
      </c>
      <c r="H419" t="s">
        <v>42697</v>
      </c>
      <c r="I419" t="s">
        <v>42698</v>
      </c>
      <c r="J419" t="s">
        <v>42699</v>
      </c>
      <c r="K419" t="s">
        <v>42700</v>
      </c>
      <c r="L419">
        <v>-0.32</v>
      </c>
      <c r="M419" t="s">
        <v>30</v>
      </c>
      <c r="N419">
        <v>0.32</v>
      </c>
      <c r="O419">
        <v>0.44071428571428573</v>
      </c>
      <c r="P419">
        <v>0.65000000000000013</v>
      </c>
      <c r="Q419">
        <v>0.67802197802197794</v>
      </c>
      <c r="R419">
        <v>40.406024885396192</v>
      </c>
      <c r="S419">
        <v>0.4703809523809524</v>
      </c>
      <c r="T419">
        <v>0.48952380952380958</v>
      </c>
      <c r="U419">
        <v>0.96089494163424116</v>
      </c>
      <c r="V419">
        <v>49.002877269570391</v>
      </c>
      <c r="W419">
        <v>0.60178571428571437</v>
      </c>
      <c r="X419">
        <v>0.78535714285714298</v>
      </c>
      <c r="Y419">
        <v>0.76625738972260116</v>
      </c>
      <c r="Z419">
        <v>43.383110195674568</v>
      </c>
      <c r="AA419">
        <v>0.54472906403940891</v>
      </c>
      <c r="AB419">
        <v>0.62396551724137939</v>
      </c>
      <c r="AC419">
        <v>0.87301148699324982</v>
      </c>
      <c r="AD419">
        <v>46.610044468798073</v>
      </c>
    </row>
    <row r="420" spans="1:30" x14ac:dyDescent="0.25">
      <c r="A420" s="2">
        <v>43040</v>
      </c>
      <c r="B420">
        <v>28.38</v>
      </c>
      <c r="C420">
        <v>28.44</v>
      </c>
      <c r="D420">
        <v>26.68</v>
      </c>
      <c r="E420">
        <v>26.86</v>
      </c>
      <c r="F420">
        <v>49782800</v>
      </c>
      <c r="G420">
        <v>1844740000</v>
      </c>
      <c r="H420" t="s">
        <v>42701</v>
      </c>
      <c r="I420" t="s">
        <v>42702</v>
      </c>
      <c r="J420" t="s">
        <v>42703</v>
      </c>
      <c r="K420" t="s">
        <v>42704</v>
      </c>
      <c r="L420">
        <v>-1.61</v>
      </c>
      <c r="M420" t="s">
        <v>30</v>
      </c>
      <c r="N420">
        <v>1.61</v>
      </c>
      <c r="O420">
        <v>0.44071428571428573</v>
      </c>
      <c r="P420">
        <v>0.64142857142857146</v>
      </c>
      <c r="Q420">
        <v>0.68708240534521159</v>
      </c>
      <c r="R420">
        <v>40.726072607260733</v>
      </c>
      <c r="S420">
        <v>0.41161904761904761</v>
      </c>
      <c r="T420">
        <v>0.61752380952380959</v>
      </c>
      <c r="U420">
        <v>0.66656384947563219</v>
      </c>
      <c r="V420">
        <v>39.996298352766971</v>
      </c>
      <c r="W420">
        <v>0.60178571428571437</v>
      </c>
      <c r="X420">
        <v>0.75535714285714295</v>
      </c>
      <c r="Y420">
        <v>0.79669030732860524</v>
      </c>
      <c r="Z420">
        <v>44.34210526315789</v>
      </c>
      <c r="AA420">
        <v>0.50322660098522176</v>
      </c>
      <c r="AB420">
        <v>0.68083743842364541</v>
      </c>
      <c r="AC420">
        <v>0.73912886187685412</v>
      </c>
      <c r="AD420">
        <v>42.499947995756457</v>
      </c>
    </row>
    <row r="421" spans="1:30" x14ac:dyDescent="0.25">
      <c r="A421" s="2">
        <v>43041</v>
      </c>
      <c r="B421">
        <v>26.75</v>
      </c>
      <c r="C421">
        <v>26.75</v>
      </c>
      <c r="D421">
        <v>22.89</v>
      </c>
      <c r="E421">
        <v>24.5</v>
      </c>
      <c r="F421">
        <v>74455200</v>
      </c>
      <c r="G421">
        <v>1738720000</v>
      </c>
      <c r="H421" t="s">
        <v>42705</v>
      </c>
      <c r="I421" t="s">
        <v>42706</v>
      </c>
      <c r="J421" t="s">
        <v>42707</v>
      </c>
      <c r="K421" t="s">
        <v>42708</v>
      </c>
      <c r="L421">
        <v>-2.36</v>
      </c>
      <c r="M421" t="s">
        <v>30</v>
      </c>
      <c r="N421">
        <v>2.36</v>
      </c>
      <c r="O421">
        <v>0.44071428571428573</v>
      </c>
      <c r="P421">
        <v>0.73785714285714288</v>
      </c>
      <c r="Q421">
        <v>0.59728944820909968</v>
      </c>
      <c r="R421">
        <v>37.393939393939391</v>
      </c>
      <c r="S421">
        <v>0.35285714285714281</v>
      </c>
      <c r="T421">
        <v>0.84666666666666657</v>
      </c>
      <c r="U421">
        <v>0.41676040494938132</v>
      </c>
      <c r="V421">
        <v>29.416435093290989</v>
      </c>
      <c r="W421">
        <v>0.56178571428571433</v>
      </c>
      <c r="X421">
        <v>0.83964285714285725</v>
      </c>
      <c r="Y421">
        <v>0.66907698851552533</v>
      </c>
      <c r="Z421">
        <v>40.086646279306827</v>
      </c>
      <c r="AA421">
        <v>0.46172413793103451</v>
      </c>
      <c r="AB421">
        <v>0.79150246305418726</v>
      </c>
      <c r="AC421">
        <v>0.58335148591878017</v>
      </c>
      <c r="AD421">
        <v>36.842829346907493</v>
      </c>
    </row>
    <row r="422" spans="1:30" x14ac:dyDescent="0.25">
      <c r="A422" s="2">
        <v>43042</v>
      </c>
      <c r="B422">
        <v>24.6</v>
      </c>
      <c r="C422">
        <v>26.9</v>
      </c>
      <c r="D422">
        <v>24.39</v>
      </c>
      <c r="E422">
        <v>26.82</v>
      </c>
      <c r="F422">
        <v>40142100</v>
      </c>
      <c r="G422">
        <v>1598960000</v>
      </c>
      <c r="H422" t="s">
        <v>42709</v>
      </c>
      <c r="I422" t="s">
        <v>42710</v>
      </c>
      <c r="J422" t="s">
        <v>42711</v>
      </c>
      <c r="K422" t="s">
        <v>42712</v>
      </c>
      <c r="L422">
        <v>2.3199999999999998</v>
      </c>
      <c r="M422">
        <v>2.3199999999999998</v>
      </c>
      <c r="N422" t="s">
        <v>30</v>
      </c>
      <c r="O422">
        <v>0.60642857142857143</v>
      </c>
      <c r="P422">
        <v>0.67285714285714282</v>
      </c>
      <c r="Q422">
        <v>0.90127388535031849</v>
      </c>
      <c r="R422">
        <v>47.403685092127297</v>
      </c>
      <c r="S422">
        <v>0.60342857142857143</v>
      </c>
      <c r="T422">
        <v>0.74828571428571422</v>
      </c>
      <c r="U422">
        <v>0.8064146620847652</v>
      </c>
      <c r="V422">
        <v>44.641724793912488</v>
      </c>
      <c r="W422">
        <v>0.60035714285714281</v>
      </c>
      <c r="X422">
        <v>0.83964285714285725</v>
      </c>
      <c r="Y422">
        <v>0.71501488728200746</v>
      </c>
      <c r="Z422">
        <v>41.691468253968253</v>
      </c>
      <c r="AA422">
        <v>0.58298029556650244</v>
      </c>
      <c r="AB422">
        <v>0.73359605911330061</v>
      </c>
      <c r="AC422">
        <v>0.79468842331453116</v>
      </c>
      <c r="AD422">
        <v>44.280021701307689</v>
      </c>
    </row>
    <row r="423" spans="1:30" x14ac:dyDescent="0.25">
      <c r="A423" s="2">
        <v>43043</v>
      </c>
      <c r="B423">
        <v>26.77</v>
      </c>
      <c r="C423">
        <v>27.74</v>
      </c>
      <c r="D423">
        <v>25.94</v>
      </c>
      <c r="E423">
        <v>26.49</v>
      </c>
      <c r="F423">
        <v>31870600</v>
      </c>
      <c r="G423">
        <v>1739980000</v>
      </c>
      <c r="H423" t="s">
        <v>42713</v>
      </c>
      <c r="I423" t="s">
        <v>42714</v>
      </c>
      <c r="J423" t="s">
        <v>42715</v>
      </c>
      <c r="K423" t="s">
        <v>42716</v>
      </c>
      <c r="L423">
        <v>-0.33</v>
      </c>
      <c r="M423" t="s">
        <v>30</v>
      </c>
      <c r="N423">
        <v>0.33</v>
      </c>
      <c r="O423">
        <v>0.60642857142857143</v>
      </c>
      <c r="P423">
        <v>0.65214285714285725</v>
      </c>
      <c r="Q423">
        <v>0.92990142387732733</v>
      </c>
      <c r="R423">
        <v>48.1838819523269</v>
      </c>
      <c r="S423">
        <v>0.52257142857142858</v>
      </c>
      <c r="T423">
        <v>0.70257142857142862</v>
      </c>
      <c r="U423">
        <v>0.74379829198861325</v>
      </c>
      <c r="V423">
        <v>42.65391791044776</v>
      </c>
      <c r="W423">
        <v>0.50678571428571428</v>
      </c>
      <c r="X423">
        <v>0.85142857142857142</v>
      </c>
      <c r="Y423">
        <v>0.59521812080536918</v>
      </c>
      <c r="Z423">
        <v>37.312647909545099</v>
      </c>
      <c r="AA423">
        <v>0.54157635467980292</v>
      </c>
      <c r="AB423">
        <v>0.69844827586206903</v>
      </c>
      <c r="AC423">
        <v>0.775399372289029</v>
      </c>
      <c r="AD423">
        <v>43.674644949846062</v>
      </c>
    </row>
    <row r="424" spans="1:30" x14ac:dyDescent="0.25">
      <c r="A424" s="2">
        <v>43044</v>
      </c>
      <c r="B424">
        <v>26.48</v>
      </c>
      <c r="C424">
        <v>26.72</v>
      </c>
      <c r="D424">
        <v>25.79</v>
      </c>
      <c r="E424">
        <v>26.38</v>
      </c>
      <c r="F424">
        <v>25229700</v>
      </c>
      <c r="G424">
        <v>1721090000</v>
      </c>
      <c r="H424" t="s">
        <v>42717</v>
      </c>
      <c r="I424" t="s">
        <v>42718</v>
      </c>
      <c r="J424" t="s">
        <v>42719</v>
      </c>
      <c r="K424" t="s">
        <v>42720</v>
      </c>
      <c r="L424">
        <v>-0.11</v>
      </c>
      <c r="M424" t="s">
        <v>30</v>
      </c>
      <c r="N424">
        <v>0.11</v>
      </c>
      <c r="O424">
        <v>0.48785714285714288</v>
      </c>
      <c r="P424">
        <v>0.66</v>
      </c>
      <c r="Q424">
        <v>0.73917748917748916</v>
      </c>
      <c r="R424">
        <v>42.50155569383945</v>
      </c>
      <c r="S424">
        <v>0.44171428571428573</v>
      </c>
      <c r="T424">
        <v>0.63028571428571434</v>
      </c>
      <c r="U424">
        <v>0.70081595648232087</v>
      </c>
      <c r="V424">
        <v>41.204690831556498</v>
      </c>
      <c r="W424">
        <v>0.50678571428571428</v>
      </c>
      <c r="X424">
        <v>0.70999999999999985</v>
      </c>
      <c r="Y424">
        <v>0.71378269617706247</v>
      </c>
      <c r="Z424">
        <v>41.649545054299971</v>
      </c>
      <c r="AA424">
        <v>0.50662561576354681</v>
      </c>
      <c r="AB424">
        <v>0.64731527093596064</v>
      </c>
      <c r="AC424">
        <v>0.78265667212054335</v>
      </c>
      <c r="AD424">
        <v>43.903948772678767</v>
      </c>
    </row>
    <row r="425" spans="1:30" x14ac:dyDescent="0.25">
      <c r="A425" s="2">
        <v>43045</v>
      </c>
      <c r="B425">
        <v>26.47</v>
      </c>
      <c r="C425">
        <v>26.81</v>
      </c>
      <c r="D425">
        <v>25.95</v>
      </c>
      <c r="E425">
        <v>26.32</v>
      </c>
      <c r="F425">
        <v>26798400</v>
      </c>
      <c r="G425">
        <v>1720760000</v>
      </c>
      <c r="H425" t="s">
        <v>42721</v>
      </c>
      <c r="I425" t="s">
        <v>42722</v>
      </c>
      <c r="J425" t="s">
        <v>42723</v>
      </c>
      <c r="K425" t="s">
        <v>42724</v>
      </c>
      <c r="L425">
        <v>-0.06</v>
      </c>
      <c r="M425" t="s">
        <v>30</v>
      </c>
      <c r="N425">
        <v>0.06</v>
      </c>
      <c r="O425">
        <v>0.48785714285714288</v>
      </c>
      <c r="P425">
        <v>0.57285714285714284</v>
      </c>
      <c r="Q425">
        <v>0.85162094763092278</v>
      </c>
      <c r="R425">
        <v>45.993265993265993</v>
      </c>
      <c r="S425">
        <v>0.37666666666666659</v>
      </c>
      <c r="T425">
        <v>0.55028571428571427</v>
      </c>
      <c r="U425">
        <v>0.68449290411907238</v>
      </c>
      <c r="V425">
        <v>40.634953251823703</v>
      </c>
      <c r="W425">
        <v>0.50678571428571428</v>
      </c>
      <c r="X425">
        <v>0.60607142857142837</v>
      </c>
      <c r="Y425">
        <v>0.83618149675898668</v>
      </c>
      <c r="Z425">
        <v>45.539152759948657</v>
      </c>
      <c r="AA425">
        <v>0.47167487684729059</v>
      </c>
      <c r="AB425">
        <v>0.60248768472906411</v>
      </c>
      <c r="AC425">
        <v>0.78287886840276355</v>
      </c>
      <c r="AD425">
        <v>43.910939900483832</v>
      </c>
    </row>
    <row r="426" spans="1:30" x14ac:dyDescent="0.25">
      <c r="A426" s="2">
        <v>43046</v>
      </c>
      <c r="B426">
        <v>26.26</v>
      </c>
      <c r="C426">
        <v>26.52</v>
      </c>
      <c r="D426">
        <v>25.62</v>
      </c>
      <c r="E426">
        <v>26.23</v>
      </c>
      <c r="F426">
        <v>40146900</v>
      </c>
      <c r="G426">
        <v>1706600000</v>
      </c>
      <c r="H426" t="s">
        <v>42725</v>
      </c>
      <c r="I426" t="s">
        <v>42726</v>
      </c>
      <c r="J426" t="s">
        <v>42727</v>
      </c>
      <c r="K426" t="s">
        <v>42728</v>
      </c>
      <c r="L426">
        <v>-0.09</v>
      </c>
      <c r="M426" t="s">
        <v>30</v>
      </c>
      <c r="N426">
        <v>0.09</v>
      </c>
      <c r="O426">
        <v>0.29928571428571432</v>
      </c>
      <c r="P426">
        <v>0.57928571428571429</v>
      </c>
      <c r="Q426">
        <v>0.51664611590628851</v>
      </c>
      <c r="R426">
        <v>34.065040650406502</v>
      </c>
      <c r="S426">
        <v>0.31161904761904757</v>
      </c>
      <c r="T426">
        <v>0.48590476190476201</v>
      </c>
      <c r="U426">
        <v>0.64131713053704431</v>
      </c>
      <c r="V426">
        <v>39.073322187723903</v>
      </c>
      <c r="W426">
        <v>0.49928571428571428</v>
      </c>
      <c r="X426">
        <v>0.6092857142857141</v>
      </c>
      <c r="Y426">
        <v>0.81946072684642457</v>
      </c>
      <c r="Z426">
        <v>45.038659793814439</v>
      </c>
      <c r="AA426">
        <v>0.43672413793103448</v>
      </c>
      <c r="AB426">
        <v>0.566896551724138</v>
      </c>
      <c r="AC426">
        <v>0.7703771289537712</v>
      </c>
      <c r="AD426">
        <v>43.514859989692489</v>
      </c>
    </row>
    <row r="427" spans="1:30" x14ac:dyDescent="0.25">
      <c r="A427" s="2">
        <v>43047</v>
      </c>
      <c r="B427">
        <v>26.17</v>
      </c>
      <c r="C427">
        <v>33.81</v>
      </c>
      <c r="D427">
        <v>26.02</v>
      </c>
      <c r="E427">
        <v>30.67</v>
      </c>
      <c r="F427">
        <v>120273000</v>
      </c>
      <c r="G427">
        <v>1700950000</v>
      </c>
      <c r="H427" t="s">
        <v>42729</v>
      </c>
      <c r="I427" t="s">
        <v>42730</v>
      </c>
      <c r="J427" t="s">
        <v>42731</v>
      </c>
      <c r="K427" t="s">
        <v>42732</v>
      </c>
      <c r="L427">
        <v>4.4400000000000004</v>
      </c>
      <c r="M427">
        <v>4.4400000000000004</v>
      </c>
      <c r="N427" t="s">
        <v>30</v>
      </c>
      <c r="O427">
        <v>0.61642857142857133</v>
      </c>
      <c r="P427">
        <v>0.4642857142857143</v>
      </c>
      <c r="Q427">
        <v>1.3276923076923079</v>
      </c>
      <c r="R427">
        <v>57.038995373430268</v>
      </c>
      <c r="S427">
        <v>0.86371428571428566</v>
      </c>
      <c r="T427">
        <v>0.40866666666666668</v>
      </c>
      <c r="U427">
        <v>2.113493358191564</v>
      </c>
      <c r="V427">
        <v>67.881736526946099</v>
      </c>
      <c r="W427">
        <v>0.63464285714285718</v>
      </c>
      <c r="X427">
        <v>0.6092857142857141</v>
      </c>
      <c r="Y427">
        <v>1.0416178194607271</v>
      </c>
      <c r="Z427">
        <v>51.019236290554133</v>
      </c>
      <c r="AA427">
        <v>0.70849753694581274</v>
      </c>
      <c r="AB427">
        <v>0.52487684729064032</v>
      </c>
      <c r="AC427">
        <v>1.3498357578601601</v>
      </c>
      <c r="AD427">
        <v>57.443834248627063</v>
      </c>
    </row>
    <row r="428" spans="1:30" x14ac:dyDescent="0.25">
      <c r="A428" s="2">
        <v>43048</v>
      </c>
      <c r="B428">
        <v>30.76</v>
      </c>
      <c r="C428">
        <v>33.020000000000003</v>
      </c>
      <c r="D428">
        <v>30.58</v>
      </c>
      <c r="E428">
        <v>31.9</v>
      </c>
      <c r="F428">
        <v>79919300</v>
      </c>
      <c r="G428">
        <v>1999530000</v>
      </c>
      <c r="H428" t="s">
        <v>42733</v>
      </c>
      <c r="I428" t="s">
        <v>42734</v>
      </c>
      <c r="J428" t="s">
        <v>42735</v>
      </c>
      <c r="K428" t="s">
        <v>42736</v>
      </c>
      <c r="L428">
        <v>1.23</v>
      </c>
      <c r="M428">
        <v>1.23</v>
      </c>
      <c r="N428" t="s">
        <v>30</v>
      </c>
      <c r="O428">
        <v>0.70428571428571429</v>
      </c>
      <c r="P428">
        <v>0.44928571428571418</v>
      </c>
      <c r="Q428">
        <v>1.567567567567568</v>
      </c>
      <c r="R428">
        <v>61.05263157894737</v>
      </c>
      <c r="S428">
        <v>0.94552380952380954</v>
      </c>
      <c r="T428">
        <v>0.34676190476190472</v>
      </c>
      <c r="U428">
        <v>2.7267234276297718</v>
      </c>
      <c r="V428">
        <v>73.166777212764387</v>
      </c>
      <c r="W428">
        <v>0.6785714285714286</v>
      </c>
      <c r="X428">
        <v>0.54571428571428571</v>
      </c>
      <c r="Y428">
        <v>1.243455497382199</v>
      </c>
      <c r="Z428">
        <v>55.425904317386227</v>
      </c>
      <c r="AA428">
        <v>0.74955665024630536</v>
      </c>
      <c r="AB428">
        <v>0.48285714285714282</v>
      </c>
      <c r="AC428">
        <v>1.5523362579065501</v>
      </c>
      <c r="AD428">
        <v>60.820209449196582</v>
      </c>
    </row>
    <row r="429" spans="1:30" x14ac:dyDescent="0.25">
      <c r="A429" s="2">
        <v>43049</v>
      </c>
      <c r="B429">
        <v>31.97</v>
      </c>
      <c r="C429">
        <v>32.44</v>
      </c>
      <c r="D429">
        <v>26.74</v>
      </c>
      <c r="E429">
        <v>28.18</v>
      </c>
      <c r="F429">
        <v>57756900</v>
      </c>
      <c r="G429">
        <v>2078110000</v>
      </c>
      <c r="H429" t="s">
        <v>42737</v>
      </c>
      <c r="I429" t="s">
        <v>42738</v>
      </c>
      <c r="J429" t="s">
        <v>42739</v>
      </c>
      <c r="K429" t="s">
        <v>42740</v>
      </c>
      <c r="L429">
        <v>-3.72</v>
      </c>
      <c r="M429" t="s">
        <v>30</v>
      </c>
      <c r="N429">
        <v>3.72</v>
      </c>
      <c r="O429">
        <v>0.6735714285714286</v>
      </c>
      <c r="P429">
        <v>0.71499999999999997</v>
      </c>
      <c r="Q429">
        <v>0.94205794205794213</v>
      </c>
      <c r="R429">
        <v>48.508230452674887</v>
      </c>
      <c r="S429">
        <v>0.85161904761904761</v>
      </c>
      <c r="T429">
        <v>0.78285714285714292</v>
      </c>
      <c r="U429">
        <v>1.087834549878345</v>
      </c>
      <c r="V429">
        <v>52.103484442372682</v>
      </c>
      <c r="W429">
        <v>0.6367857142857144</v>
      </c>
      <c r="X429">
        <v>0.6785714285714286</v>
      </c>
      <c r="Y429">
        <v>0.93842105263157904</v>
      </c>
      <c r="Z429">
        <v>48.411620961172957</v>
      </c>
      <c r="AA429">
        <v>0.70275862068965511</v>
      </c>
      <c r="AB429">
        <v>0.70177339901477831</v>
      </c>
      <c r="AC429">
        <v>1.0014039028499231</v>
      </c>
      <c r="AD429">
        <v>50.035072951739608</v>
      </c>
    </row>
    <row r="430" spans="1:30" x14ac:dyDescent="0.25">
      <c r="A430" s="2">
        <v>43050</v>
      </c>
      <c r="B430">
        <v>28.15</v>
      </c>
      <c r="C430">
        <v>29.93</v>
      </c>
      <c r="D430">
        <v>27.4</v>
      </c>
      <c r="E430">
        <v>28.53</v>
      </c>
      <c r="F430">
        <v>45994100</v>
      </c>
      <c r="G430">
        <v>1829610000</v>
      </c>
      <c r="H430" t="s">
        <v>42741</v>
      </c>
      <c r="I430" t="s">
        <v>42742</v>
      </c>
      <c r="J430" t="s">
        <v>42743</v>
      </c>
      <c r="K430" t="s">
        <v>42744</v>
      </c>
      <c r="L430">
        <v>0.35</v>
      </c>
      <c r="M430">
        <v>0.35</v>
      </c>
      <c r="N430" t="s">
        <v>30</v>
      </c>
      <c r="O430">
        <v>0.69857142857142851</v>
      </c>
      <c r="P430">
        <v>0.61428571428571421</v>
      </c>
      <c r="Q430">
        <v>1.1372093023255809</v>
      </c>
      <c r="R430">
        <v>53.210010881392819</v>
      </c>
      <c r="S430">
        <v>0.80847619047619057</v>
      </c>
      <c r="T430">
        <v>0.68752380952380954</v>
      </c>
      <c r="U430">
        <v>1.1759246433023971</v>
      </c>
      <c r="V430">
        <v>54.04252610134963</v>
      </c>
      <c r="W430">
        <v>0.64928571428571435</v>
      </c>
      <c r="X430">
        <v>0.62321428571428572</v>
      </c>
      <c r="Y430">
        <v>1.0418338108882521</v>
      </c>
      <c r="Z430">
        <v>51.024417625596413</v>
      </c>
      <c r="AA430">
        <v>0.68298029556650253</v>
      </c>
      <c r="AB430">
        <v>0.65497536945812806</v>
      </c>
      <c r="AC430">
        <v>1.0427572202166071</v>
      </c>
      <c r="AD430">
        <v>51.046556580328051</v>
      </c>
    </row>
    <row r="431" spans="1:30" x14ac:dyDescent="0.25">
      <c r="A431" s="2">
        <v>43051</v>
      </c>
      <c r="B431">
        <v>28.44</v>
      </c>
      <c r="C431">
        <v>28.45</v>
      </c>
      <c r="D431">
        <v>25.31</v>
      </c>
      <c r="E431">
        <v>26.96</v>
      </c>
      <c r="F431">
        <v>63588200</v>
      </c>
      <c r="G431">
        <v>1848580000</v>
      </c>
      <c r="H431" t="s">
        <v>42745</v>
      </c>
      <c r="I431" t="s">
        <v>42746</v>
      </c>
      <c r="J431" t="s">
        <v>42747</v>
      </c>
      <c r="K431" t="s">
        <v>42748</v>
      </c>
      <c r="L431">
        <v>-1.57</v>
      </c>
      <c r="M431" t="s">
        <v>30</v>
      </c>
      <c r="N431">
        <v>1.57</v>
      </c>
      <c r="O431">
        <v>0.66928571428571426</v>
      </c>
      <c r="P431">
        <v>0.72642857142857142</v>
      </c>
      <c r="Q431">
        <v>0.9213372664700098</v>
      </c>
      <c r="R431">
        <v>47.952917093142283</v>
      </c>
      <c r="S431">
        <v>0.71533333333333338</v>
      </c>
      <c r="T431">
        <v>0.81495238095238098</v>
      </c>
      <c r="U431">
        <v>0.87776089751080988</v>
      </c>
      <c r="V431">
        <v>46.745083395568827</v>
      </c>
      <c r="W431">
        <v>0.64928571428571435</v>
      </c>
      <c r="X431">
        <v>0.67678571428571421</v>
      </c>
      <c r="Y431">
        <v>0.9593667546174145</v>
      </c>
      <c r="Z431">
        <v>48.963102612442768</v>
      </c>
      <c r="AA431">
        <v>0.63820197044334981</v>
      </c>
      <c r="AB431">
        <v>0.72027093596059111</v>
      </c>
      <c r="AC431">
        <v>0.886058201962863</v>
      </c>
      <c r="AD431">
        <v>46.979366863690757</v>
      </c>
    </row>
    <row r="432" spans="1:30" x14ac:dyDescent="0.25">
      <c r="A432" s="2">
        <v>43052</v>
      </c>
      <c r="B432">
        <v>27.12</v>
      </c>
      <c r="C432">
        <v>28.97</v>
      </c>
      <c r="D432">
        <v>26.59</v>
      </c>
      <c r="E432">
        <v>28.4</v>
      </c>
      <c r="F432">
        <v>41299400</v>
      </c>
      <c r="G432">
        <v>1762620000</v>
      </c>
      <c r="H432" t="s">
        <v>42749</v>
      </c>
      <c r="I432" t="s">
        <v>42750</v>
      </c>
      <c r="J432" t="s">
        <v>42751</v>
      </c>
      <c r="K432" t="s">
        <v>42752</v>
      </c>
      <c r="L432">
        <v>1.44</v>
      </c>
      <c r="M432">
        <v>1.44</v>
      </c>
      <c r="N432" t="s">
        <v>30</v>
      </c>
      <c r="O432">
        <v>0.69857142857142851</v>
      </c>
      <c r="P432">
        <v>0.72642857142857142</v>
      </c>
      <c r="Q432">
        <v>0.9616519174041297</v>
      </c>
      <c r="R432">
        <v>49.022556390977442</v>
      </c>
      <c r="S432">
        <v>0.8180952380952381</v>
      </c>
      <c r="T432">
        <v>0.71809523809523812</v>
      </c>
      <c r="U432">
        <v>1.1392572944297079</v>
      </c>
      <c r="V432">
        <v>53.254804711717291</v>
      </c>
      <c r="W432">
        <v>0.67214285714285726</v>
      </c>
      <c r="X432">
        <v>0.67678571428571421</v>
      </c>
      <c r="Y432">
        <v>0.99313984168865466</v>
      </c>
      <c r="Z432">
        <v>49.827905745300512</v>
      </c>
      <c r="AA432">
        <v>0.69273399014778325</v>
      </c>
      <c r="AB432">
        <v>0.67359605911330045</v>
      </c>
      <c r="AC432">
        <v>1.028411584028083</v>
      </c>
      <c r="AD432">
        <v>50.700340706289538</v>
      </c>
    </row>
    <row r="433" spans="1:30" x14ac:dyDescent="0.25">
      <c r="A433" s="2">
        <v>43053</v>
      </c>
      <c r="B433">
        <v>28.4</v>
      </c>
      <c r="C433">
        <v>29.96</v>
      </c>
      <c r="D433">
        <v>28.1</v>
      </c>
      <c r="E433">
        <v>29.73</v>
      </c>
      <c r="F433">
        <v>39436300</v>
      </c>
      <c r="G433">
        <v>1845750000</v>
      </c>
      <c r="H433" t="s">
        <v>42753</v>
      </c>
      <c r="I433" t="s">
        <v>42754</v>
      </c>
      <c r="J433" t="s">
        <v>42755</v>
      </c>
      <c r="K433" t="s">
        <v>42756</v>
      </c>
      <c r="L433">
        <v>1.33</v>
      </c>
      <c r="M433">
        <v>1.33</v>
      </c>
      <c r="N433" t="s">
        <v>30</v>
      </c>
      <c r="O433">
        <v>0.79357142857142848</v>
      </c>
      <c r="P433">
        <v>0.70357142857142851</v>
      </c>
      <c r="Q433">
        <v>1.127918781725888</v>
      </c>
      <c r="R433">
        <v>53.005725190839691</v>
      </c>
      <c r="S433">
        <v>0.90228571428571436</v>
      </c>
      <c r="T433">
        <v>0.62123809523809526</v>
      </c>
      <c r="U433">
        <v>1.4523992028207879</v>
      </c>
      <c r="V433">
        <v>59.223604425829848</v>
      </c>
      <c r="W433">
        <v>0.61714285714285722</v>
      </c>
      <c r="X433">
        <v>0.67678571428571421</v>
      </c>
      <c r="Y433">
        <v>0.91187335092348309</v>
      </c>
      <c r="Z433">
        <v>47.695280154568053</v>
      </c>
      <c r="AA433">
        <v>0.73810344827586194</v>
      </c>
      <c r="AB433">
        <v>0.6269211822660099</v>
      </c>
      <c r="AC433">
        <v>1.1773464817506769</v>
      </c>
      <c r="AD433">
        <v>54.072536990256218</v>
      </c>
    </row>
    <row r="434" spans="1:30" x14ac:dyDescent="0.25">
      <c r="A434" s="2">
        <v>43054</v>
      </c>
      <c r="B434">
        <v>29.79</v>
      </c>
      <c r="C434">
        <v>30.59</v>
      </c>
      <c r="D434">
        <v>28.26</v>
      </c>
      <c r="E434">
        <v>29.35</v>
      </c>
      <c r="F434">
        <v>45103700</v>
      </c>
      <c r="G434">
        <v>1936170000</v>
      </c>
      <c r="H434" t="s">
        <v>42757</v>
      </c>
      <c r="I434" t="s">
        <v>42758</v>
      </c>
      <c r="J434" t="s">
        <v>42759</v>
      </c>
      <c r="K434" t="s">
        <v>42760</v>
      </c>
      <c r="L434">
        <v>-0.38</v>
      </c>
      <c r="M434" t="s">
        <v>30</v>
      </c>
      <c r="N434">
        <v>0.38</v>
      </c>
      <c r="O434">
        <v>0.79357142857142848</v>
      </c>
      <c r="P434">
        <v>0.61571428571428577</v>
      </c>
      <c r="Q434">
        <v>1.2888631090487239</v>
      </c>
      <c r="R434">
        <v>56.310187531677649</v>
      </c>
      <c r="S434">
        <v>0.79647619047619045</v>
      </c>
      <c r="T434">
        <v>0.57809523809523822</v>
      </c>
      <c r="U434">
        <v>1.377759472817133</v>
      </c>
      <c r="V434">
        <v>57.943601468856087</v>
      </c>
      <c r="W434">
        <v>0.61714285714285722</v>
      </c>
      <c r="X434">
        <v>0.62857142857142845</v>
      </c>
      <c r="Y434">
        <v>0.98181818181818215</v>
      </c>
      <c r="Z434">
        <v>49.541284403669742</v>
      </c>
      <c r="AA434">
        <v>0.69554187192118233</v>
      </c>
      <c r="AB434">
        <v>0.60645320197044339</v>
      </c>
      <c r="AC434">
        <v>1.146901145317196</v>
      </c>
      <c r="AD434">
        <v>53.421236828663858</v>
      </c>
    </row>
    <row r="435" spans="1:30" x14ac:dyDescent="0.25">
      <c r="A435" s="2">
        <v>43055</v>
      </c>
      <c r="B435">
        <v>29.45</v>
      </c>
      <c r="C435">
        <v>29.93</v>
      </c>
      <c r="D435">
        <v>28.48</v>
      </c>
      <c r="E435">
        <v>28.7</v>
      </c>
      <c r="F435">
        <v>40895700</v>
      </c>
      <c r="G435">
        <v>1913970000</v>
      </c>
      <c r="H435" t="s">
        <v>42761</v>
      </c>
      <c r="I435" t="s">
        <v>42762</v>
      </c>
      <c r="J435" t="s">
        <v>42763</v>
      </c>
      <c r="K435" t="s">
        <v>42764</v>
      </c>
      <c r="L435">
        <v>-0.65</v>
      </c>
      <c r="M435" t="s">
        <v>30</v>
      </c>
      <c r="N435">
        <v>0.65</v>
      </c>
      <c r="O435">
        <v>0.79357142857142848</v>
      </c>
      <c r="P435">
        <v>0.49357142857142872</v>
      </c>
      <c r="Q435">
        <v>1.6078147612156291</v>
      </c>
      <c r="R435">
        <v>61.653718091009978</v>
      </c>
      <c r="S435">
        <v>0.69066666666666676</v>
      </c>
      <c r="T435">
        <v>0.58266666666666667</v>
      </c>
      <c r="U435">
        <v>1.1853546910755151</v>
      </c>
      <c r="V435">
        <v>54.240837696335078</v>
      </c>
      <c r="W435">
        <v>0.61714285714285722</v>
      </c>
      <c r="X435">
        <v>0.61571428571428566</v>
      </c>
      <c r="Y435">
        <v>1.0023201856148489</v>
      </c>
      <c r="Z435">
        <v>50.057937427578217</v>
      </c>
      <c r="AA435">
        <v>0.6529802955665025</v>
      </c>
      <c r="AB435">
        <v>0.60793103448275865</v>
      </c>
      <c r="AC435">
        <v>1.074102584879669</v>
      </c>
      <c r="AD435">
        <v>51.786377043736451</v>
      </c>
    </row>
    <row r="436" spans="1:30" x14ac:dyDescent="0.25">
      <c r="A436" s="2">
        <v>43056</v>
      </c>
      <c r="B436">
        <v>28.71</v>
      </c>
      <c r="C436">
        <v>41.08</v>
      </c>
      <c r="D436">
        <v>28.36</v>
      </c>
      <c r="E436">
        <v>40.5</v>
      </c>
      <c r="F436">
        <v>252834000</v>
      </c>
      <c r="G436">
        <v>1866360000</v>
      </c>
      <c r="H436" t="s">
        <v>42765</v>
      </c>
      <c r="I436" t="s">
        <v>42766</v>
      </c>
      <c r="J436" t="s">
        <v>42767</v>
      </c>
      <c r="K436" t="s">
        <v>42768</v>
      </c>
      <c r="L436">
        <v>11.8</v>
      </c>
      <c r="M436">
        <v>11.8</v>
      </c>
      <c r="N436" t="s">
        <v>30</v>
      </c>
      <c r="O436">
        <v>1.4707142857142861</v>
      </c>
      <c r="P436">
        <v>0.49357142857142872</v>
      </c>
      <c r="Q436">
        <v>2.979739507959478</v>
      </c>
      <c r="R436">
        <v>74.872727272727275</v>
      </c>
      <c r="S436">
        <v>2.1581904761904762</v>
      </c>
      <c r="T436">
        <v>0.5168571428571429</v>
      </c>
      <c r="U436">
        <v>4.1756034641606776</v>
      </c>
      <c r="V436">
        <v>80.678581600683572</v>
      </c>
      <c r="W436">
        <v>1.0385714285714289</v>
      </c>
      <c r="X436">
        <v>0.5832142857142858</v>
      </c>
      <c r="Y436">
        <v>1.7807715860379669</v>
      </c>
      <c r="Z436">
        <v>64.038757982823171</v>
      </c>
      <c r="AA436">
        <v>1.424211822660099</v>
      </c>
      <c r="AB436">
        <v>0.56546798029556655</v>
      </c>
      <c r="AC436">
        <v>2.51864273891454</v>
      </c>
      <c r="AD436">
        <v>71.579950730988728</v>
      </c>
    </row>
    <row r="437" spans="1:30" x14ac:dyDescent="0.25">
      <c r="A437" s="2">
        <v>43057</v>
      </c>
      <c r="B437">
        <v>39.74</v>
      </c>
      <c r="C437">
        <v>48.09</v>
      </c>
      <c r="D437">
        <v>36.28</v>
      </c>
      <c r="E437">
        <v>42.74</v>
      </c>
      <c r="F437">
        <v>434827000</v>
      </c>
      <c r="G437">
        <v>2583010000</v>
      </c>
      <c r="H437" t="s">
        <v>42769</v>
      </c>
      <c r="I437" t="s">
        <v>42770</v>
      </c>
      <c r="J437" t="s">
        <v>42771</v>
      </c>
      <c r="K437" t="s">
        <v>42772</v>
      </c>
      <c r="L437">
        <v>2.2400000000000002</v>
      </c>
      <c r="M437">
        <v>2.2400000000000002</v>
      </c>
      <c r="N437" t="s">
        <v>30</v>
      </c>
      <c r="O437">
        <v>1.630714285714286</v>
      </c>
      <c r="P437">
        <v>0.47000000000000008</v>
      </c>
      <c r="Q437">
        <v>3.4696048632218841</v>
      </c>
      <c r="R437">
        <v>77.626657599455967</v>
      </c>
      <c r="S437">
        <v>2.260761904761905</v>
      </c>
      <c r="T437">
        <v>0.45104761904761898</v>
      </c>
      <c r="U437">
        <v>5.0122466216216219</v>
      </c>
      <c r="V437">
        <v>83.367282433096861</v>
      </c>
      <c r="W437">
        <v>1.118571428571429</v>
      </c>
      <c r="X437">
        <v>0.56107142857142867</v>
      </c>
      <c r="Y437">
        <v>1.993634627625716</v>
      </c>
      <c r="Z437">
        <v>66.595789921326812</v>
      </c>
      <c r="AA437">
        <v>1.507068965517242</v>
      </c>
      <c r="AB437">
        <v>0.52524630541871919</v>
      </c>
      <c r="AC437">
        <v>2.869261430246191</v>
      </c>
      <c r="AD437">
        <v>74.155274384331989</v>
      </c>
    </row>
    <row r="438" spans="1:30" x14ac:dyDescent="0.25">
      <c r="A438" s="2">
        <v>43058</v>
      </c>
      <c r="B438">
        <v>43.01</v>
      </c>
      <c r="C438">
        <v>45.45</v>
      </c>
      <c r="D438">
        <v>36.659999999999997</v>
      </c>
      <c r="E438">
        <v>39.75</v>
      </c>
      <c r="F438">
        <v>273035000</v>
      </c>
      <c r="G438">
        <v>2795440000</v>
      </c>
      <c r="H438" t="s">
        <v>42773</v>
      </c>
      <c r="I438" t="s">
        <v>42774</v>
      </c>
      <c r="J438" t="s">
        <v>42775</v>
      </c>
      <c r="K438" t="s">
        <v>42776</v>
      </c>
      <c r="L438">
        <v>-2.99</v>
      </c>
      <c r="M438" t="s">
        <v>30</v>
      </c>
      <c r="N438">
        <v>2.99</v>
      </c>
      <c r="O438">
        <v>1.630714285714286</v>
      </c>
      <c r="P438">
        <v>0.67571428571428582</v>
      </c>
      <c r="Q438">
        <v>2.413319238900633</v>
      </c>
      <c r="R438">
        <v>70.703004026014241</v>
      </c>
      <c r="S438">
        <v>2.0433333333333339</v>
      </c>
      <c r="T438">
        <v>0.78704761904761888</v>
      </c>
      <c r="U438">
        <v>2.596200387221685</v>
      </c>
      <c r="V438">
        <v>72.192873246071542</v>
      </c>
      <c r="W438">
        <v>1.0592857142857139</v>
      </c>
      <c r="X438">
        <v>0.66785714285714293</v>
      </c>
      <c r="Y438">
        <v>1.5860962566844921</v>
      </c>
      <c r="Z438">
        <v>61.331679073614552</v>
      </c>
      <c r="AA438">
        <v>1.4299261083743839</v>
      </c>
      <c r="AB438">
        <v>0.6927586206896551</v>
      </c>
      <c r="AC438">
        <v>2.064104387399559</v>
      </c>
      <c r="AD438">
        <v>67.364036156461395</v>
      </c>
    </row>
    <row r="439" spans="1:30" x14ac:dyDescent="0.25">
      <c r="A439" s="2">
        <v>43059</v>
      </c>
      <c r="B439">
        <v>39.94</v>
      </c>
      <c r="C439">
        <v>43.14</v>
      </c>
      <c r="D439">
        <v>35.64</v>
      </c>
      <c r="E439">
        <v>35.64</v>
      </c>
      <c r="F439">
        <v>243906000</v>
      </c>
      <c r="G439">
        <v>2596080000</v>
      </c>
      <c r="H439" t="s">
        <v>42777</v>
      </c>
      <c r="I439" t="s">
        <v>42778</v>
      </c>
      <c r="J439" t="s">
        <v>42779</v>
      </c>
      <c r="K439" t="s">
        <v>42780</v>
      </c>
      <c r="L439">
        <v>-4.1100000000000003</v>
      </c>
      <c r="M439" t="s">
        <v>30</v>
      </c>
      <c r="N439">
        <v>4.1100000000000003</v>
      </c>
      <c r="O439">
        <v>1.630714285714286</v>
      </c>
      <c r="P439">
        <v>0.96500000000000008</v>
      </c>
      <c r="Q439">
        <v>1.6898593634344929</v>
      </c>
      <c r="R439">
        <v>62.823335167859099</v>
      </c>
      <c r="S439">
        <v>1.8259047619047619</v>
      </c>
      <c r="T439">
        <v>1.244952380952381</v>
      </c>
      <c r="U439">
        <v>1.466646266829865</v>
      </c>
      <c r="V439">
        <v>59.459124178141657</v>
      </c>
      <c r="W439">
        <v>1.0592857142857139</v>
      </c>
      <c r="X439">
        <v>0.76892857142857152</v>
      </c>
      <c r="Y439">
        <v>1.3776126335346031</v>
      </c>
      <c r="Z439">
        <v>57.941004102363728</v>
      </c>
      <c r="AA439">
        <v>1.356871921182266</v>
      </c>
      <c r="AB439">
        <v>0.93014778325123149</v>
      </c>
      <c r="AC439">
        <v>1.458770257387989</v>
      </c>
      <c r="AD439">
        <v>59.329262382475527</v>
      </c>
    </row>
    <row r="440" spans="1:30" x14ac:dyDescent="0.25">
      <c r="A440" s="2">
        <v>43060</v>
      </c>
      <c r="B440">
        <v>36.21</v>
      </c>
      <c r="C440">
        <v>37.159999999999997</v>
      </c>
      <c r="D440">
        <v>33.380000000000003</v>
      </c>
      <c r="E440">
        <v>34.36</v>
      </c>
      <c r="F440">
        <v>133333000</v>
      </c>
      <c r="G440">
        <v>2353570000</v>
      </c>
      <c r="H440" t="s">
        <v>42781</v>
      </c>
      <c r="I440" t="s">
        <v>42782</v>
      </c>
      <c r="J440" t="s">
        <v>42783</v>
      </c>
      <c r="K440" t="s">
        <v>42784</v>
      </c>
      <c r="L440">
        <v>-1.28</v>
      </c>
      <c r="M440" t="s">
        <v>30</v>
      </c>
      <c r="N440">
        <v>1.28</v>
      </c>
      <c r="O440">
        <v>1.630714285714286</v>
      </c>
      <c r="P440">
        <v>1.05</v>
      </c>
      <c r="Q440">
        <v>1.5530612244897961</v>
      </c>
      <c r="R440">
        <v>60.831334932054347</v>
      </c>
      <c r="S440">
        <v>1.6084761904761899</v>
      </c>
      <c r="T440">
        <v>1.2869523809523811</v>
      </c>
      <c r="U440">
        <v>1.24983349367276</v>
      </c>
      <c r="V440">
        <v>55.552266298269849</v>
      </c>
      <c r="W440">
        <v>0.96500000000000008</v>
      </c>
      <c r="X440">
        <v>0.81464285714285722</v>
      </c>
      <c r="Y440">
        <v>1.1845681718544501</v>
      </c>
      <c r="Z440">
        <v>54.224362833634359</v>
      </c>
      <c r="AA440">
        <v>1.283817733990148</v>
      </c>
      <c r="AB440">
        <v>0.9653940886699508</v>
      </c>
      <c r="AC440">
        <v>1.3298379895394821</v>
      </c>
      <c r="AD440">
        <v>57.078560634267063</v>
      </c>
    </row>
    <row r="441" spans="1:30" x14ac:dyDescent="0.25">
      <c r="A441" s="2">
        <v>43061</v>
      </c>
      <c r="B441">
        <v>34.450000000000003</v>
      </c>
      <c r="C441">
        <v>36.979999999999997</v>
      </c>
      <c r="D441">
        <v>34.450000000000003</v>
      </c>
      <c r="E441">
        <v>35.86</v>
      </c>
      <c r="F441">
        <v>82378800</v>
      </c>
      <c r="G441">
        <v>2239040000</v>
      </c>
      <c r="H441" t="s">
        <v>42785</v>
      </c>
      <c r="I441" t="s">
        <v>42786</v>
      </c>
      <c r="J441" t="s">
        <v>42787</v>
      </c>
      <c r="K441" t="s">
        <v>42788</v>
      </c>
      <c r="L441">
        <v>1.5</v>
      </c>
      <c r="M441">
        <v>1.5</v>
      </c>
      <c r="N441" t="s">
        <v>30</v>
      </c>
      <c r="O441">
        <v>1.420714285714286</v>
      </c>
      <c r="P441">
        <v>1.05</v>
      </c>
      <c r="Q441">
        <v>1.3530612244897959</v>
      </c>
      <c r="R441">
        <v>57.502168256721603</v>
      </c>
      <c r="S441">
        <v>1.591047619047619</v>
      </c>
      <c r="T441">
        <v>1.1469523809523809</v>
      </c>
      <c r="U441">
        <v>1.3871958814248939</v>
      </c>
      <c r="V441">
        <v>58.109847299036488</v>
      </c>
      <c r="W441">
        <v>1.0185714285714289</v>
      </c>
      <c r="X441">
        <v>0.75714285714285723</v>
      </c>
      <c r="Y441">
        <v>1.345283018867925</v>
      </c>
      <c r="Z441">
        <v>57.361222847948511</v>
      </c>
      <c r="AA441">
        <v>1.320714285714286</v>
      </c>
      <c r="AB441">
        <v>0.90921182266009859</v>
      </c>
      <c r="AC441">
        <v>1.4525925123259471</v>
      </c>
      <c r="AD441">
        <v>59.226818357541283</v>
      </c>
    </row>
    <row r="442" spans="1:30" x14ac:dyDescent="0.25">
      <c r="A442" s="2">
        <v>43062</v>
      </c>
      <c r="B442">
        <v>35.83</v>
      </c>
      <c r="C442">
        <v>36.29</v>
      </c>
      <c r="D442">
        <v>34.5</v>
      </c>
      <c r="E442">
        <v>34.9</v>
      </c>
      <c r="F442">
        <v>68917800</v>
      </c>
      <c r="G442">
        <v>2329200000</v>
      </c>
      <c r="H442" t="s">
        <v>42789</v>
      </c>
      <c r="I442" t="s">
        <v>42790</v>
      </c>
      <c r="J442" t="s">
        <v>42791</v>
      </c>
      <c r="K442" t="s">
        <v>42792</v>
      </c>
      <c r="L442">
        <v>-0.96</v>
      </c>
      <c r="M442" t="s">
        <v>30</v>
      </c>
      <c r="N442">
        <v>0.96</v>
      </c>
      <c r="O442">
        <v>1.332857142857143</v>
      </c>
      <c r="P442">
        <v>1.118571428571429</v>
      </c>
      <c r="Q442">
        <v>1.1915708812260539</v>
      </c>
      <c r="R442">
        <v>54.370629370629374</v>
      </c>
      <c r="S442">
        <v>1.401619047619048</v>
      </c>
      <c r="T442">
        <v>1.1349523809523809</v>
      </c>
      <c r="U442">
        <v>1.234958462700344</v>
      </c>
      <c r="V442">
        <v>55.256439137943993</v>
      </c>
      <c r="W442">
        <v>1.0185714285714289</v>
      </c>
      <c r="X442">
        <v>0.78392857142857153</v>
      </c>
      <c r="Y442">
        <v>1.299316628701594</v>
      </c>
      <c r="Z442">
        <v>56.508817119080639</v>
      </c>
      <c r="AA442">
        <v>1.2504679802955661</v>
      </c>
      <c r="AB442">
        <v>0.92320197044334984</v>
      </c>
      <c r="AC442">
        <v>1.3544901552745321</v>
      </c>
      <c r="AD442">
        <v>57.527960023115881</v>
      </c>
    </row>
    <row r="443" spans="1:30" x14ac:dyDescent="0.25">
      <c r="A443" s="2">
        <v>43063</v>
      </c>
      <c r="B443">
        <v>34.89</v>
      </c>
      <c r="C443">
        <v>35.700000000000003</v>
      </c>
      <c r="D443">
        <v>33.46</v>
      </c>
      <c r="E443">
        <v>34.79</v>
      </c>
      <c r="F443">
        <v>68977700</v>
      </c>
      <c r="G443">
        <v>2267940000</v>
      </c>
      <c r="H443" t="s">
        <v>42793</v>
      </c>
      <c r="I443" t="s">
        <v>42794</v>
      </c>
      <c r="J443" t="s">
        <v>42795</v>
      </c>
      <c r="K443" t="s">
        <v>42796</v>
      </c>
      <c r="L443">
        <v>-0.11</v>
      </c>
      <c r="M443" t="s">
        <v>30</v>
      </c>
      <c r="N443">
        <v>0.11</v>
      </c>
      <c r="O443">
        <v>1.332857142857143</v>
      </c>
      <c r="P443">
        <v>0.86071428571428554</v>
      </c>
      <c r="Q443">
        <v>1.5485477178423239</v>
      </c>
      <c r="R443">
        <v>60.761966786063176</v>
      </c>
      <c r="S443">
        <v>1.2239047619047621</v>
      </c>
      <c r="T443">
        <v>1.000476190476191</v>
      </c>
      <c r="U443">
        <v>1.223322227510709</v>
      </c>
      <c r="V443">
        <v>55.022264086316127</v>
      </c>
      <c r="W443">
        <v>1.0032142857142861</v>
      </c>
      <c r="X443">
        <v>0.78785714285714292</v>
      </c>
      <c r="Y443">
        <v>1.273345421577516</v>
      </c>
      <c r="Z443">
        <v>56.011964107676967</v>
      </c>
      <c r="AA443">
        <v>1.180221674876847</v>
      </c>
      <c r="AB443">
        <v>0.87672413793103454</v>
      </c>
      <c r="AC443">
        <v>1.3461722151987641</v>
      </c>
      <c r="AD443">
        <v>57.377382891081517</v>
      </c>
    </row>
    <row r="444" spans="1:30" x14ac:dyDescent="0.25">
      <c r="A444" s="2">
        <v>43064</v>
      </c>
      <c r="B444">
        <v>34.83</v>
      </c>
      <c r="C444">
        <v>39.86</v>
      </c>
      <c r="D444">
        <v>34.6</v>
      </c>
      <c r="E444">
        <v>38.130000000000003</v>
      </c>
      <c r="F444">
        <v>125113000</v>
      </c>
      <c r="G444">
        <v>2263690000</v>
      </c>
      <c r="H444" t="s">
        <v>42797</v>
      </c>
      <c r="I444" t="s">
        <v>42798</v>
      </c>
      <c r="J444" t="s">
        <v>42799</v>
      </c>
      <c r="K444" t="s">
        <v>42800</v>
      </c>
      <c r="L444">
        <v>3.34</v>
      </c>
      <c r="M444">
        <v>3.34</v>
      </c>
      <c r="N444" t="s">
        <v>30</v>
      </c>
      <c r="O444">
        <v>1.546428571428571</v>
      </c>
      <c r="P444">
        <v>0.86071428571428554</v>
      </c>
      <c r="Q444">
        <v>1.7966804979253119</v>
      </c>
      <c r="R444">
        <v>64.2433234421365</v>
      </c>
      <c r="S444">
        <v>1.4915238095238099</v>
      </c>
      <c r="T444">
        <v>0.88571428571428568</v>
      </c>
      <c r="U444">
        <v>1.683978494623656</v>
      </c>
      <c r="V444">
        <v>62.741877328632683</v>
      </c>
      <c r="W444">
        <v>1.1225000000000001</v>
      </c>
      <c r="X444">
        <v>0.73750000000000004</v>
      </c>
      <c r="Y444">
        <v>1.522033898305085</v>
      </c>
      <c r="Z444">
        <v>60.3494623655914</v>
      </c>
      <c r="AA444">
        <v>1.3413793103448279</v>
      </c>
      <c r="AB444">
        <v>0.82238916256157646</v>
      </c>
      <c r="AC444">
        <v>1.6310761029081431</v>
      </c>
      <c r="AD444">
        <v>61.992737538275897</v>
      </c>
    </row>
    <row r="445" spans="1:30" x14ac:dyDescent="0.25">
      <c r="A445" s="2">
        <v>43065</v>
      </c>
      <c r="B445">
        <v>38.04</v>
      </c>
      <c r="C445">
        <v>39.200000000000003</v>
      </c>
      <c r="D445">
        <v>37.49</v>
      </c>
      <c r="E445">
        <v>38.44</v>
      </c>
      <c r="F445">
        <v>61597700</v>
      </c>
      <c r="G445">
        <v>2472680000</v>
      </c>
      <c r="H445" t="s">
        <v>42801</v>
      </c>
      <c r="I445" t="s">
        <v>42802</v>
      </c>
      <c r="J445" t="s">
        <v>42803</v>
      </c>
      <c r="K445" t="s">
        <v>42804</v>
      </c>
      <c r="L445">
        <v>0.31</v>
      </c>
      <c r="M445">
        <v>0.31</v>
      </c>
      <c r="N445" t="s">
        <v>30</v>
      </c>
      <c r="O445">
        <v>1.5685714285714289</v>
      </c>
      <c r="P445">
        <v>0.74857142857142855</v>
      </c>
      <c r="Q445">
        <v>2.095419847328245</v>
      </c>
      <c r="R445">
        <v>67.694204685573368</v>
      </c>
      <c r="S445">
        <v>1.3266666666666671</v>
      </c>
      <c r="T445">
        <v>0.77095238095238094</v>
      </c>
      <c r="U445">
        <v>1.7208153180975909</v>
      </c>
      <c r="V445">
        <v>63.24631101021567</v>
      </c>
      <c r="W445">
        <v>1.1189285714285711</v>
      </c>
      <c r="X445">
        <v>0.73750000000000004</v>
      </c>
      <c r="Y445">
        <v>1.5171912832929779</v>
      </c>
      <c r="Z445">
        <v>60.273181993074253</v>
      </c>
      <c r="AA445">
        <v>1.2853448275862069</v>
      </c>
      <c r="AB445">
        <v>0.77152709359605909</v>
      </c>
      <c r="AC445">
        <v>1.665974971268037</v>
      </c>
      <c r="AD445">
        <v>62.490270509765409</v>
      </c>
    </row>
    <row r="446" spans="1:30" x14ac:dyDescent="0.25">
      <c r="A446" s="2">
        <v>43066</v>
      </c>
      <c r="B446">
        <v>38.32</v>
      </c>
      <c r="C446">
        <v>41.91</v>
      </c>
      <c r="D446">
        <v>38.32</v>
      </c>
      <c r="E446">
        <v>40.130000000000003</v>
      </c>
      <c r="F446">
        <v>83345900</v>
      </c>
      <c r="G446">
        <v>2491020000</v>
      </c>
      <c r="H446" t="s">
        <v>42805</v>
      </c>
      <c r="I446" t="s">
        <v>42806</v>
      </c>
      <c r="J446" t="s">
        <v>42807</v>
      </c>
      <c r="K446" t="s">
        <v>42808</v>
      </c>
      <c r="L446">
        <v>1.69</v>
      </c>
      <c r="M446">
        <v>1.69</v>
      </c>
      <c r="N446" t="s">
        <v>30</v>
      </c>
      <c r="O446">
        <v>1.586428571428572</v>
      </c>
      <c r="P446">
        <v>0.74857142857142855</v>
      </c>
      <c r="Q446">
        <v>2.1192748091603049</v>
      </c>
      <c r="R446">
        <v>67.94126644233711</v>
      </c>
      <c r="S446">
        <v>1.342857142857143</v>
      </c>
      <c r="T446">
        <v>0.67114285714285715</v>
      </c>
      <c r="U446">
        <v>2.000851426138782</v>
      </c>
      <c r="V446">
        <v>66.67612427294651</v>
      </c>
      <c r="W446">
        <v>1.1425000000000001</v>
      </c>
      <c r="X446">
        <v>0.73750000000000004</v>
      </c>
      <c r="Y446">
        <v>1.5491525423728809</v>
      </c>
      <c r="Z446">
        <v>60.771276595744681</v>
      </c>
      <c r="AA446">
        <v>1.3247290640394089</v>
      </c>
      <c r="AB446">
        <v>0.72066502463054194</v>
      </c>
      <c r="AC446">
        <v>1.838203629652414</v>
      </c>
      <c r="AD446">
        <v>64.766446298905379</v>
      </c>
    </row>
    <row r="447" spans="1:30" x14ac:dyDescent="0.25">
      <c r="A447" s="2">
        <v>43067</v>
      </c>
      <c r="B447">
        <v>40.130000000000003</v>
      </c>
      <c r="C447">
        <v>40.130000000000003</v>
      </c>
      <c r="D447">
        <v>37.47</v>
      </c>
      <c r="E447">
        <v>38.08</v>
      </c>
      <c r="F447">
        <v>80129000</v>
      </c>
      <c r="G447">
        <v>2608660000</v>
      </c>
      <c r="H447" t="s">
        <v>42809</v>
      </c>
      <c r="I447" t="s">
        <v>42810</v>
      </c>
      <c r="J447" t="s">
        <v>42811</v>
      </c>
      <c r="K447" t="s">
        <v>42812</v>
      </c>
      <c r="L447">
        <v>-2.0499999999999998</v>
      </c>
      <c r="M447" t="s">
        <v>30</v>
      </c>
      <c r="N447">
        <v>2.0499999999999998</v>
      </c>
      <c r="O447">
        <v>1.491428571428572</v>
      </c>
      <c r="P447">
        <v>0.89500000000000013</v>
      </c>
      <c r="Q447">
        <v>1.6664006384676771</v>
      </c>
      <c r="R447">
        <v>62.49625860520802</v>
      </c>
      <c r="S447">
        <v>1.1313333333333331</v>
      </c>
      <c r="T447">
        <v>0.84466666666666668</v>
      </c>
      <c r="U447">
        <v>1.3393843725335439</v>
      </c>
      <c r="V447">
        <v>57.253711201079618</v>
      </c>
      <c r="W447">
        <v>1.1425000000000001</v>
      </c>
      <c r="X447">
        <v>0.79928571428571438</v>
      </c>
      <c r="Y447">
        <v>1.429401251117068</v>
      </c>
      <c r="Z447">
        <v>58.837594261541277</v>
      </c>
      <c r="AA447">
        <v>1.2459359605911331</v>
      </c>
      <c r="AB447">
        <v>0.8111822660098521</v>
      </c>
      <c r="AC447">
        <v>1.5359506892573029</v>
      </c>
      <c r="AD447">
        <v>60.567056597899878</v>
      </c>
    </row>
    <row r="448" spans="1:30" x14ac:dyDescent="0.25">
      <c r="A448" s="2">
        <v>43068</v>
      </c>
      <c r="B448">
        <v>37.99</v>
      </c>
      <c r="C448">
        <v>39.44</v>
      </c>
      <c r="D448">
        <v>31.23</v>
      </c>
      <c r="E448">
        <v>32.28</v>
      </c>
      <c r="F448">
        <v>137123000</v>
      </c>
      <c r="G448">
        <v>2469340000</v>
      </c>
      <c r="H448" t="s">
        <v>42813</v>
      </c>
      <c r="I448" t="s">
        <v>42814</v>
      </c>
      <c r="J448" t="s">
        <v>42815</v>
      </c>
      <c r="K448" t="s">
        <v>42816</v>
      </c>
      <c r="L448">
        <v>-5.8</v>
      </c>
      <c r="M448" t="s">
        <v>30</v>
      </c>
      <c r="N448">
        <v>5.8</v>
      </c>
      <c r="O448">
        <v>1.491428571428572</v>
      </c>
      <c r="P448">
        <v>1.282142857142857</v>
      </c>
      <c r="Q448">
        <v>1.1632311977715879</v>
      </c>
      <c r="R448">
        <v>53.772856039144997</v>
      </c>
      <c r="S448">
        <v>0.93247619047619046</v>
      </c>
      <c r="T448">
        <v>1.498666666666667</v>
      </c>
      <c r="U448">
        <v>0.62220386375190639</v>
      </c>
      <c r="V448">
        <v>38.355466760684763</v>
      </c>
      <c r="W448">
        <v>1.1425000000000001</v>
      </c>
      <c r="X448">
        <v>0.94892857142857157</v>
      </c>
      <c r="Y448">
        <v>1.203989461799021</v>
      </c>
      <c r="Z448">
        <v>54.627732240437147</v>
      </c>
      <c r="AA448">
        <v>1.167142857142857</v>
      </c>
      <c r="AB448">
        <v>1.1560591133004929</v>
      </c>
      <c r="AC448">
        <v>1.009587523436168</v>
      </c>
      <c r="AD448">
        <v>50.23854456012382</v>
      </c>
    </row>
    <row r="449" spans="1:30" x14ac:dyDescent="0.25">
      <c r="A449" s="2">
        <v>43069</v>
      </c>
      <c r="B449">
        <v>32.54</v>
      </c>
      <c r="C449">
        <v>34.979999999999997</v>
      </c>
      <c r="D449">
        <v>30.09</v>
      </c>
      <c r="E449">
        <v>32.96</v>
      </c>
      <c r="F449">
        <v>78895100</v>
      </c>
      <c r="G449">
        <v>2115360000</v>
      </c>
      <c r="H449" t="s">
        <v>42817</v>
      </c>
      <c r="I449" t="s">
        <v>42818</v>
      </c>
      <c r="J449" t="s">
        <v>42819</v>
      </c>
      <c r="K449" t="s">
        <v>42820</v>
      </c>
      <c r="L449">
        <v>0.68</v>
      </c>
      <c r="M449">
        <v>0.68</v>
      </c>
      <c r="N449" t="s">
        <v>30</v>
      </c>
      <c r="O449">
        <v>1.54</v>
      </c>
      <c r="P449">
        <v>1.235714285714286</v>
      </c>
      <c r="Q449">
        <v>1.2462427745664739</v>
      </c>
      <c r="R449">
        <v>55.481214616572323</v>
      </c>
      <c r="S449">
        <v>0.82428571428571429</v>
      </c>
      <c r="T449">
        <v>1.3277142857142861</v>
      </c>
      <c r="U449">
        <v>0.62083064342586625</v>
      </c>
      <c r="V449">
        <v>38.303239511417949</v>
      </c>
      <c r="W449">
        <v>1.1667857142857141</v>
      </c>
      <c r="X449">
        <v>0.86464285714285716</v>
      </c>
      <c r="Y449">
        <v>1.3494423791821559</v>
      </c>
      <c r="Z449">
        <v>57.436708860759502</v>
      </c>
      <c r="AA449">
        <v>1.135246305418719</v>
      </c>
      <c r="AB449">
        <v>1.0906157635467979</v>
      </c>
      <c r="AC449">
        <v>1.04092233338603</v>
      </c>
      <c r="AD449">
        <v>51.002545092397916</v>
      </c>
    </row>
    <row r="450" spans="1:30" x14ac:dyDescent="0.25">
      <c r="A450" s="2">
        <v>43070</v>
      </c>
      <c r="B450">
        <v>32.89</v>
      </c>
      <c r="C450">
        <v>36.24</v>
      </c>
      <c r="D450">
        <v>31.36</v>
      </c>
      <c r="E450">
        <v>35.840000000000003</v>
      </c>
      <c r="F450">
        <v>89359700</v>
      </c>
      <c r="G450">
        <v>2137790000</v>
      </c>
      <c r="H450" t="s">
        <v>42821</v>
      </c>
      <c r="I450" t="s">
        <v>42822</v>
      </c>
      <c r="J450" t="s">
        <v>42823</v>
      </c>
      <c r="K450" t="s">
        <v>42824</v>
      </c>
      <c r="L450">
        <v>2.88</v>
      </c>
      <c r="M450">
        <v>2.88</v>
      </c>
      <c r="N450" t="s">
        <v>30</v>
      </c>
      <c r="O450">
        <v>0.90285714285714291</v>
      </c>
      <c r="P450">
        <v>1.235714285714286</v>
      </c>
      <c r="Q450">
        <v>0.73063583815028899</v>
      </c>
      <c r="R450">
        <v>42.217768871075492</v>
      </c>
      <c r="S450">
        <v>1.002952380952381</v>
      </c>
      <c r="T450">
        <v>1.162952380952381</v>
      </c>
      <c r="U450">
        <v>0.86241913029235939</v>
      </c>
      <c r="V450">
        <v>46.306393457039839</v>
      </c>
      <c r="W450">
        <v>1.1867857142857141</v>
      </c>
      <c r="X450">
        <v>0.86464285714285716</v>
      </c>
      <c r="Y450">
        <v>1.3725733168112351</v>
      </c>
      <c r="Z450">
        <v>57.851671309192199</v>
      </c>
      <c r="AA450">
        <v>1.2533990147783249</v>
      </c>
      <c r="AB450">
        <v>1.0309852216748769</v>
      </c>
      <c r="AC450">
        <v>1.21572937072961</v>
      </c>
      <c r="AD450">
        <v>54.868134474802147</v>
      </c>
    </row>
    <row r="451" spans="1:30" x14ac:dyDescent="0.25">
      <c r="A451" s="2">
        <v>43071</v>
      </c>
      <c r="B451">
        <v>35.840000000000003</v>
      </c>
      <c r="C451">
        <v>36.61</v>
      </c>
      <c r="D451">
        <v>34.51</v>
      </c>
      <c r="E451">
        <v>35.07</v>
      </c>
      <c r="F451">
        <v>48991700</v>
      </c>
      <c r="G451">
        <v>2329690000</v>
      </c>
      <c r="H451" t="s">
        <v>42825</v>
      </c>
      <c r="I451" t="s">
        <v>42826</v>
      </c>
      <c r="J451" t="s">
        <v>42827</v>
      </c>
      <c r="K451" t="s">
        <v>42828</v>
      </c>
      <c r="L451">
        <v>-0.77</v>
      </c>
      <c r="M451" t="s">
        <v>30</v>
      </c>
      <c r="N451">
        <v>0.77</v>
      </c>
      <c r="O451">
        <v>0.74285714285714277</v>
      </c>
      <c r="P451">
        <v>1.2907142857142859</v>
      </c>
      <c r="Q451">
        <v>0.57553956834532372</v>
      </c>
      <c r="R451">
        <v>36.529680365296812</v>
      </c>
      <c r="S451">
        <v>0.88257142857142856</v>
      </c>
      <c r="T451">
        <v>1.100857142857143</v>
      </c>
      <c r="U451">
        <v>0.80171295094731365</v>
      </c>
      <c r="V451">
        <v>44.497263036588869</v>
      </c>
      <c r="W451">
        <v>1.1867857142857141</v>
      </c>
      <c r="X451">
        <v>0.88035714285714284</v>
      </c>
      <c r="Y451">
        <v>1.3480730223123729</v>
      </c>
      <c r="Z451">
        <v>57.41188666205943</v>
      </c>
      <c r="AA451">
        <v>1.171551724137931</v>
      </c>
      <c r="AB451">
        <v>1.0244581280788181</v>
      </c>
      <c r="AC451">
        <v>1.143581852715601</v>
      </c>
      <c r="AD451">
        <v>53.349110567756121</v>
      </c>
    </row>
    <row r="452" spans="1:30" x14ac:dyDescent="0.25">
      <c r="A452" s="2">
        <v>43072</v>
      </c>
      <c r="B452">
        <v>35.1</v>
      </c>
      <c r="C452">
        <v>39.520000000000003</v>
      </c>
      <c r="D452">
        <v>35.03</v>
      </c>
      <c r="E452">
        <v>36.619999999999997</v>
      </c>
      <c r="F452">
        <v>79801700</v>
      </c>
      <c r="G452">
        <v>2281180000</v>
      </c>
      <c r="H452" t="s">
        <v>37918</v>
      </c>
      <c r="I452" t="s">
        <v>42829</v>
      </c>
      <c r="J452" t="s">
        <v>42830</v>
      </c>
      <c r="K452" t="s">
        <v>42831</v>
      </c>
      <c r="L452">
        <v>1.55</v>
      </c>
      <c r="M452">
        <v>1.55</v>
      </c>
      <c r="N452" t="s">
        <v>30</v>
      </c>
      <c r="O452">
        <v>0.85357142857142854</v>
      </c>
      <c r="P452">
        <v>1.077142857142857</v>
      </c>
      <c r="Q452">
        <v>0.79244031830238726</v>
      </c>
      <c r="R452">
        <v>44.210136884942649</v>
      </c>
      <c r="S452">
        <v>0.99019047619047629</v>
      </c>
      <c r="T452">
        <v>0.92876190476190468</v>
      </c>
      <c r="U452">
        <v>1.066140278917145</v>
      </c>
      <c r="V452">
        <v>51.6005757109534</v>
      </c>
      <c r="W452">
        <v>1.242142857142857</v>
      </c>
      <c r="X452">
        <v>0.87642857142857145</v>
      </c>
      <c r="Y452">
        <v>1.4172779136104321</v>
      </c>
      <c r="Z452">
        <v>58.631153068105178</v>
      </c>
      <c r="AA452">
        <v>1.196600985221675</v>
      </c>
      <c r="AB452">
        <v>0.96374384236453214</v>
      </c>
      <c r="AC452">
        <v>1.2416172561848291</v>
      </c>
      <c r="AD452">
        <v>55.389351271234737</v>
      </c>
    </row>
    <row r="453" spans="1:30" x14ac:dyDescent="0.25">
      <c r="A453" s="2">
        <v>43073</v>
      </c>
      <c r="B453">
        <v>36.65</v>
      </c>
      <c r="C453">
        <v>43</v>
      </c>
      <c r="D453">
        <v>36.619999999999997</v>
      </c>
      <c r="E453">
        <v>42.17</v>
      </c>
      <c r="F453">
        <v>160430000</v>
      </c>
      <c r="G453">
        <v>2382160000</v>
      </c>
      <c r="H453" t="s">
        <v>42832</v>
      </c>
      <c r="I453" t="s">
        <v>42833</v>
      </c>
      <c r="J453" t="s">
        <v>42834</v>
      </c>
      <c r="K453" t="s">
        <v>42835</v>
      </c>
      <c r="L453">
        <v>5.55</v>
      </c>
      <c r="M453">
        <v>5.55</v>
      </c>
      <c r="N453" t="s">
        <v>30</v>
      </c>
      <c r="O453">
        <v>1.25</v>
      </c>
      <c r="P453">
        <v>0.78357142857142847</v>
      </c>
      <c r="Q453">
        <v>1.595259799453054</v>
      </c>
      <c r="R453">
        <v>61.468212153143661</v>
      </c>
      <c r="S453">
        <v>1.6163809523809529</v>
      </c>
      <c r="T453">
        <v>0.78514285714285703</v>
      </c>
      <c r="U453">
        <v>2.0587093643862211</v>
      </c>
      <c r="V453">
        <v>67.306472081218288</v>
      </c>
      <c r="W453">
        <v>1.440357142857142</v>
      </c>
      <c r="X453">
        <v>0.87428571428571433</v>
      </c>
      <c r="Y453">
        <v>1.6474673202614369</v>
      </c>
      <c r="Z453">
        <v>62.228051226662551</v>
      </c>
      <c r="AA453">
        <v>1.493694581280788</v>
      </c>
      <c r="AB453">
        <v>0.90330049261083745</v>
      </c>
      <c r="AC453">
        <v>1.65359655341659</v>
      </c>
      <c r="AD453">
        <v>62.315296245298917</v>
      </c>
    </row>
    <row r="454" spans="1:30" x14ac:dyDescent="0.25">
      <c r="A454" s="2">
        <v>43074</v>
      </c>
      <c r="B454">
        <v>41.99</v>
      </c>
      <c r="C454">
        <v>42.79</v>
      </c>
      <c r="D454">
        <v>38.82</v>
      </c>
      <c r="E454">
        <v>38.82</v>
      </c>
      <c r="F454">
        <v>101480000</v>
      </c>
      <c r="G454">
        <v>2729160000</v>
      </c>
      <c r="H454" t="s">
        <v>42836</v>
      </c>
      <c r="I454" t="s">
        <v>42837</v>
      </c>
      <c r="J454" t="s">
        <v>42838</v>
      </c>
      <c r="K454" t="s">
        <v>42839</v>
      </c>
      <c r="L454">
        <v>-3.35</v>
      </c>
      <c r="M454" t="s">
        <v>30</v>
      </c>
      <c r="N454">
        <v>3.35</v>
      </c>
      <c r="O454">
        <v>1.25</v>
      </c>
      <c r="P454">
        <v>0.93142857142857138</v>
      </c>
      <c r="Q454">
        <v>1.342024539877301</v>
      </c>
      <c r="R454">
        <v>57.301899148657498</v>
      </c>
      <c r="S454">
        <v>1.449714285714286</v>
      </c>
      <c r="T454">
        <v>1.1273333333333331</v>
      </c>
      <c r="U454">
        <v>1.2859677283095381</v>
      </c>
      <c r="V454">
        <v>56.254850511844481</v>
      </c>
      <c r="W454">
        <v>1.440357142857142</v>
      </c>
      <c r="X454">
        <v>0.99071428571428577</v>
      </c>
      <c r="Y454">
        <v>1.453857245854361</v>
      </c>
      <c r="Z454">
        <v>59.247833112971932</v>
      </c>
      <c r="AA454">
        <v>1.3943596059113299</v>
      </c>
      <c r="AB454">
        <v>1.0740394088669949</v>
      </c>
      <c r="AC454">
        <v>1.2982387744805759</v>
      </c>
      <c r="AD454">
        <v>56.488420128321543</v>
      </c>
    </row>
    <row r="455" spans="1:30" x14ac:dyDescent="0.25">
      <c r="A455" s="2">
        <v>43075</v>
      </c>
      <c r="B455">
        <v>38.75</v>
      </c>
      <c r="C455">
        <v>38.85</v>
      </c>
      <c r="D455">
        <v>34.4</v>
      </c>
      <c r="E455">
        <v>35.159999999999997</v>
      </c>
      <c r="F455">
        <v>118745000</v>
      </c>
      <c r="G455">
        <v>2518460000</v>
      </c>
      <c r="H455" t="s">
        <v>42840</v>
      </c>
      <c r="I455" t="s">
        <v>42841</v>
      </c>
      <c r="J455" t="s">
        <v>42842</v>
      </c>
      <c r="K455" t="s">
        <v>42843</v>
      </c>
      <c r="L455">
        <v>-3.66</v>
      </c>
      <c r="M455" t="s">
        <v>30</v>
      </c>
      <c r="N455">
        <v>3.66</v>
      </c>
      <c r="O455">
        <v>1.142857142857143</v>
      </c>
      <c r="P455">
        <v>1.1928571428571431</v>
      </c>
      <c r="Q455">
        <v>0.95808383233532934</v>
      </c>
      <c r="R455">
        <v>48.929663608562691</v>
      </c>
      <c r="S455">
        <v>1.283047619047619</v>
      </c>
      <c r="T455">
        <v>1.4911428571428571</v>
      </c>
      <c r="U455">
        <v>0.8604458069872899</v>
      </c>
      <c r="V455">
        <v>46.24944213670225</v>
      </c>
      <c r="W455">
        <v>1.2817857142857141</v>
      </c>
      <c r="X455">
        <v>1.121428571428571</v>
      </c>
      <c r="Y455">
        <v>1.142993630573248</v>
      </c>
      <c r="Z455">
        <v>53.336305543171349</v>
      </c>
      <c r="AA455">
        <v>1.295024630541872</v>
      </c>
      <c r="AB455">
        <v>1.258128078817734</v>
      </c>
      <c r="AC455">
        <v>1.029326546593579</v>
      </c>
      <c r="AD455">
        <v>50.722568446236657</v>
      </c>
    </row>
    <row r="456" spans="1:30" x14ac:dyDescent="0.25">
      <c r="A456" s="2">
        <v>43076</v>
      </c>
      <c r="B456">
        <v>35.04</v>
      </c>
      <c r="C456">
        <v>37.26</v>
      </c>
      <c r="D456">
        <v>33.31</v>
      </c>
      <c r="E456">
        <v>34.86</v>
      </c>
      <c r="F456">
        <v>125301000</v>
      </c>
      <c r="G456">
        <v>2277340000</v>
      </c>
      <c r="H456" t="s">
        <v>42844</v>
      </c>
      <c r="I456" t="s">
        <v>42845</v>
      </c>
      <c r="J456" t="s">
        <v>42846</v>
      </c>
      <c r="K456" t="s">
        <v>42847</v>
      </c>
      <c r="L456">
        <v>-0.3</v>
      </c>
      <c r="M456" t="s">
        <v>30</v>
      </c>
      <c r="N456">
        <v>0.3</v>
      </c>
      <c r="O456">
        <v>1.142857142857143</v>
      </c>
      <c r="P456">
        <v>1.1457142857142859</v>
      </c>
      <c r="Q456">
        <v>0.99750623441396502</v>
      </c>
      <c r="R456">
        <v>49.937578027465669</v>
      </c>
      <c r="S456">
        <v>1.1306666666666669</v>
      </c>
      <c r="T456">
        <v>1.372095238095238</v>
      </c>
      <c r="U456">
        <v>0.82404386756437853</v>
      </c>
      <c r="V456">
        <v>45.176757106434799</v>
      </c>
      <c r="W456">
        <v>1.237857142857143</v>
      </c>
      <c r="X456">
        <v>1.1321428571428569</v>
      </c>
      <c r="Y456">
        <v>1.093375394321767</v>
      </c>
      <c r="Z456">
        <v>52.230259192284507</v>
      </c>
      <c r="AA456">
        <v>1.2066256157635471</v>
      </c>
      <c r="AB456">
        <v>1.201477832512315</v>
      </c>
      <c r="AC456">
        <v>1.0042845428454279</v>
      </c>
      <c r="AD456">
        <v>50.106884595321617</v>
      </c>
    </row>
    <row r="457" spans="1:30" x14ac:dyDescent="0.25">
      <c r="A457" s="2">
        <v>43077</v>
      </c>
      <c r="B457">
        <v>34.840000000000003</v>
      </c>
      <c r="C457">
        <v>37.380000000000003</v>
      </c>
      <c r="D457">
        <v>32.36</v>
      </c>
      <c r="E457">
        <v>36.270000000000003</v>
      </c>
      <c r="F457">
        <v>125450000</v>
      </c>
      <c r="G457">
        <v>2264560000</v>
      </c>
      <c r="H457" t="s">
        <v>42848</v>
      </c>
      <c r="I457" t="s">
        <v>42849</v>
      </c>
      <c r="J457" t="s">
        <v>42850</v>
      </c>
      <c r="K457" t="s">
        <v>42851</v>
      </c>
      <c r="L457">
        <v>1.41</v>
      </c>
      <c r="M457">
        <v>1.41</v>
      </c>
      <c r="N457" t="s">
        <v>30</v>
      </c>
      <c r="O457">
        <v>1.243571428571429</v>
      </c>
      <c r="P457">
        <v>1.1378571428571429</v>
      </c>
      <c r="Q457">
        <v>1.092906465787822</v>
      </c>
      <c r="R457">
        <v>52.219556088782248</v>
      </c>
      <c r="S457">
        <v>1.1662857142857139</v>
      </c>
      <c r="T457">
        <v>1.2193333333333329</v>
      </c>
      <c r="U457">
        <v>0.95649457158478468</v>
      </c>
      <c r="V457">
        <v>48.88817916882909</v>
      </c>
      <c r="W457">
        <v>1.288214285714286</v>
      </c>
      <c r="X457">
        <v>0.99928571428571433</v>
      </c>
      <c r="Y457">
        <v>1.2891350964974979</v>
      </c>
      <c r="Z457">
        <v>56.31537861046057</v>
      </c>
      <c r="AA457">
        <v>1.2184975369458131</v>
      </c>
      <c r="AB457">
        <v>1.123399014778325</v>
      </c>
      <c r="AC457">
        <v>1.084652488489366</v>
      </c>
      <c r="AD457">
        <v>52.030374102081389</v>
      </c>
    </row>
    <row r="458" spans="1:30" x14ac:dyDescent="0.25">
      <c r="A458" s="2">
        <v>43078</v>
      </c>
      <c r="B458">
        <v>35.96</v>
      </c>
      <c r="C458">
        <v>38.979999999999997</v>
      </c>
      <c r="D458">
        <v>34.869999999999997</v>
      </c>
      <c r="E458">
        <v>35.71</v>
      </c>
      <c r="F458">
        <v>93255300</v>
      </c>
      <c r="G458">
        <v>2337250000</v>
      </c>
      <c r="H458" t="s">
        <v>42852</v>
      </c>
      <c r="I458" t="s">
        <v>42853</v>
      </c>
      <c r="J458" t="s">
        <v>42854</v>
      </c>
      <c r="K458" t="s">
        <v>42855</v>
      </c>
      <c r="L458">
        <v>-0.56000000000000005</v>
      </c>
      <c r="M458" t="s">
        <v>30</v>
      </c>
      <c r="N458">
        <v>0.56000000000000005</v>
      </c>
      <c r="O458">
        <v>1.0049999999999999</v>
      </c>
      <c r="P458">
        <v>1.1778571428571429</v>
      </c>
      <c r="Q458">
        <v>0.85324439053972123</v>
      </c>
      <c r="R458">
        <v>46.040575916230367</v>
      </c>
      <c r="S458">
        <v>1.000476190476191</v>
      </c>
      <c r="T458">
        <v>1.1422857142857139</v>
      </c>
      <c r="U458">
        <v>0.87585459396364851</v>
      </c>
      <c r="V458">
        <v>46.690964042846353</v>
      </c>
      <c r="W458">
        <v>1.275714285714286</v>
      </c>
      <c r="X458">
        <v>1.0192857142857139</v>
      </c>
      <c r="Y458">
        <v>1.2515767344078479</v>
      </c>
      <c r="Z458">
        <v>55.586679116090878</v>
      </c>
      <c r="AA458">
        <v>1.1296551724137931</v>
      </c>
      <c r="AB458">
        <v>1.0931034482758619</v>
      </c>
      <c r="AC458">
        <v>1.033438485804417</v>
      </c>
      <c r="AD458">
        <v>50.822215327334781</v>
      </c>
    </row>
    <row r="459" spans="1:30" x14ac:dyDescent="0.25">
      <c r="A459" s="2">
        <v>43079</v>
      </c>
      <c r="B459">
        <v>35.79</v>
      </c>
      <c r="C459">
        <v>35.79</v>
      </c>
      <c r="D459">
        <v>32.51</v>
      </c>
      <c r="E459">
        <v>33.31</v>
      </c>
      <c r="F459">
        <v>72133600</v>
      </c>
      <c r="G459">
        <v>2326550000</v>
      </c>
      <c r="H459" t="s">
        <v>42856</v>
      </c>
      <c r="I459" t="s">
        <v>42857</v>
      </c>
      <c r="J459" t="s">
        <v>42858</v>
      </c>
      <c r="K459" t="s">
        <v>42859</v>
      </c>
      <c r="L459">
        <v>-2.4</v>
      </c>
      <c r="M459" t="s">
        <v>30</v>
      </c>
      <c r="N459">
        <v>2.4</v>
      </c>
      <c r="O459">
        <v>0.98285714285714287</v>
      </c>
      <c r="P459">
        <v>1.349285714285714</v>
      </c>
      <c r="Q459">
        <v>0.72842773954473283</v>
      </c>
      <c r="R459">
        <v>42.143950995405831</v>
      </c>
      <c r="S459">
        <v>0.86647619047619051</v>
      </c>
      <c r="T459">
        <v>1.3052380952380951</v>
      </c>
      <c r="U459">
        <v>0.66384531192995255</v>
      </c>
      <c r="V459">
        <v>39.89825900100864</v>
      </c>
      <c r="W459">
        <v>1.275714285714286</v>
      </c>
      <c r="X459">
        <v>1.048928571428571</v>
      </c>
      <c r="Y459">
        <v>1.2162070139598229</v>
      </c>
      <c r="Z459">
        <v>54.877861422645573</v>
      </c>
      <c r="AA459">
        <v>1.041674876847291</v>
      </c>
      <c r="AB459">
        <v>1.188325123152709</v>
      </c>
      <c r="AC459">
        <v>0.8765908054553746</v>
      </c>
      <c r="AD459">
        <v>46.711877885528729</v>
      </c>
    </row>
    <row r="460" spans="1:30" x14ac:dyDescent="0.25">
      <c r="A460" s="2">
        <v>43080</v>
      </c>
      <c r="B460">
        <v>33.32</v>
      </c>
      <c r="C460">
        <v>36.57</v>
      </c>
      <c r="D460">
        <v>33.32</v>
      </c>
      <c r="E460">
        <v>35.880000000000003</v>
      </c>
      <c r="F460">
        <v>77323800</v>
      </c>
      <c r="G460">
        <v>2165750000</v>
      </c>
      <c r="H460" t="s">
        <v>42860</v>
      </c>
      <c r="I460" t="s">
        <v>42861</v>
      </c>
      <c r="J460" t="s">
        <v>42862</v>
      </c>
      <c r="K460" t="s">
        <v>42863</v>
      </c>
      <c r="L460">
        <v>2.57</v>
      </c>
      <c r="M460">
        <v>2.57</v>
      </c>
      <c r="N460" t="s">
        <v>30</v>
      </c>
      <c r="O460">
        <v>1.045714285714286</v>
      </c>
      <c r="P460">
        <v>1.349285714285714</v>
      </c>
      <c r="Q460">
        <v>0.77501323451561699</v>
      </c>
      <c r="R460">
        <v>43.662391887861631</v>
      </c>
      <c r="S460">
        <v>1.078095238095238</v>
      </c>
      <c r="T460">
        <v>1.1253333333333331</v>
      </c>
      <c r="U460">
        <v>0.95802301963439396</v>
      </c>
      <c r="V460">
        <v>48.92807745504841</v>
      </c>
      <c r="W460">
        <v>1.3160714285714279</v>
      </c>
      <c r="X460">
        <v>1.048928571428571</v>
      </c>
      <c r="Y460">
        <v>1.2546816479400751</v>
      </c>
      <c r="Z460">
        <v>55.647840531561457</v>
      </c>
      <c r="AA460">
        <v>1.1309359605911331</v>
      </c>
      <c r="AB460">
        <v>1.1159852216748769</v>
      </c>
      <c r="AC460">
        <v>1.0133968968637579</v>
      </c>
      <c r="AD460">
        <v>50.332693888736642</v>
      </c>
    </row>
    <row r="461" spans="1:30" x14ac:dyDescent="0.25">
      <c r="A461" s="2">
        <v>43081</v>
      </c>
      <c r="B461">
        <v>36.22</v>
      </c>
      <c r="C461">
        <v>41.28</v>
      </c>
      <c r="D461">
        <v>35.32</v>
      </c>
      <c r="E461">
        <v>40.409999999999997</v>
      </c>
      <c r="F461">
        <v>132796000</v>
      </c>
      <c r="G461">
        <v>2354370000</v>
      </c>
      <c r="H461" t="s">
        <v>42864</v>
      </c>
      <c r="I461" t="s">
        <v>42865</v>
      </c>
      <c r="J461" t="s">
        <v>42866</v>
      </c>
      <c r="K461" t="s">
        <v>42867</v>
      </c>
      <c r="L461">
        <v>4.53</v>
      </c>
      <c r="M461">
        <v>4.53</v>
      </c>
      <c r="N461" t="s">
        <v>30</v>
      </c>
      <c r="O461">
        <v>1.369285714285714</v>
      </c>
      <c r="P461">
        <v>1.2028571428571431</v>
      </c>
      <c r="Q461">
        <v>1.138361045130641</v>
      </c>
      <c r="R461">
        <v>53.235212440988612</v>
      </c>
      <c r="S461">
        <v>1.5426666666666671</v>
      </c>
      <c r="T461">
        <v>0.9454285714285714</v>
      </c>
      <c r="U461">
        <v>1.63171149390551</v>
      </c>
      <c r="V461">
        <v>62.001913875598092</v>
      </c>
      <c r="W461">
        <v>1.4303571428571431</v>
      </c>
      <c r="X461">
        <v>1.048928571428571</v>
      </c>
      <c r="Y461">
        <v>1.363636363636364</v>
      </c>
      <c r="Z461">
        <v>57.692307692307693</v>
      </c>
      <c r="AA461">
        <v>1.352586206896552</v>
      </c>
      <c r="AB461">
        <v>1.0436453201970439</v>
      </c>
      <c r="AC461">
        <v>1.29602095723591</v>
      </c>
      <c r="AD461">
        <v>56.446390576335993</v>
      </c>
    </row>
    <row r="462" spans="1:30" x14ac:dyDescent="0.25">
      <c r="A462" s="2">
        <v>43082</v>
      </c>
      <c r="B462">
        <v>40.729999999999997</v>
      </c>
      <c r="C462">
        <v>49.07</v>
      </c>
      <c r="D462">
        <v>37.49</v>
      </c>
      <c r="E462">
        <v>44.81</v>
      </c>
      <c r="F462">
        <v>294500000</v>
      </c>
      <c r="G462">
        <v>2647620000</v>
      </c>
      <c r="H462" t="s">
        <v>42868</v>
      </c>
      <c r="I462" t="s">
        <v>42869</v>
      </c>
      <c r="J462" t="s">
        <v>42870</v>
      </c>
      <c r="K462" t="s">
        <v>42871</v>
      </c>
      <c r="L462">
        <v>4.4000000000000004</v>
      </c>
      <c r="M462">
        <v>4.4000000000000004</v>
      </c>
      <c r="N462" t="s">
        <v>30</v>
      </c>
      <c r="O462">
        <v>1.6835714285714281</v>
      </c>
      <c r="P462">
        <v>0.78857142857142859</v>
      </c>
      <c r="Q462">
        <v>2.1349637681159419</v>
      </c>
      <c r="R462">
        <v>68.101704709621487</v>
      </c>
      <c r="S462">
        <v>1.9467619047619049</v>
      </c>
      <c r="T462">
        <v>0.78504761904761911</v>
      </c>
      <c r="U462">
        <v>2.4798010433094748</v>
      </c>
      <c r="V462">
        <v>71.262724864035704</v>
      </c>
      <c r="W462">
        <v>1.5874999999999999</v>
      </c>
      <c r="X462">
        <v>1.0353571428571431</v>
      </c>
      <c r="Y462">
        <v>1.533287340462228</v>
      </c>
      <c r="Z462">
        <v>60.525599128540307</v>
      </c>
      <c r="AA462">
        <v>1.557389162561577</v>
      </c>
      <c r="AB462">
        <v>0.97130541871921183</v>
      </c>
      <c r="AC462">
        <v>1.603397996703436</v>
      </c>
      <c r="AD462">
        <v>61.588662153606393</v>
      </c>
    </row>
    <row r="463" spans="1:30" x14ac:dyDescent="0.25">
      <c r="A463" s="2">
        <v>43083</v>
      </c>
      <c r="B463">
        <v>44.9</v>
      </c>
      <c r="C463">
        <v>53.65</v>
      </c>
      <c r="D463">
        <v>44.4</v>
      </c>
      <c r="E463">
        <v>50.62</v>
      </c>
      <c r="F463">
        <v>313147000</v>
      </c>
      <c r="G463">
        <v>2918700000</v>
      </c>
      <c r="H463" t="s">
        <v>42872</v>
      </c>
      <c r="I463" t="s">
        <v>42873</v>
      </c>
      <c r="J463" t="s">
        <v>42874</v>
      </c>
      <c r="K463" t="s">
        <v>42875</v>
      </c>
      <c r="L463">
        <v>5.81</v>
      </c>
      <c r="M463">
        <v>5.81</v>
      </c>
      <c r="N463" t="s">
        <v>30</v>
      </c>
      <c r="O463">
        <v>2.0499999999999998</v>
      </c>
      <c r="P463">
        <v>0.78857142857142859</v>
      </c>
      <c r="Q463">
        <v>2.59963768115942</v>
      </c>
      <c r="R463">
        <v>72.219426270759939</v>
      </c>
      <c r="S463">
        <v>2.496952380952381</v>
      </c>
      <c r="T463">
        <v>0.6799047619047619</v>
      </c>
      <c r="U463">
        <v>3.6725031517019189</v>
      </c>
      <c r="V463">
        <v>78.598195281350243</v>
      </c>
      <c r="W463">
        <v>1.7949999999999999</v>
      </c>
      <c r="X463">
        <v>1.012142857142857</v>
      </c>
      <c r="Y463">
        <v>1.773465067043049</v>
      </c>
      <c r="Z463">
        <v>63.944020356234098</v>
      </c>
      <c r="AA463">
        <v>1.8485960591132999</v>
      </c>
      <c r="AB463">
        <v>0.8999014778325124</v>
      </c>
      <c r="AC463">
        <v>2.0542204948543898</v>
      </c>
      <c r="AD463">
        <v>67.258421529003755</v>
      </c>
    </row>
    <row r="464" spans="1:30" x14ac:dyDescent="0.25">
      <c r="A464" s="2">
        <v>43084</v>
      </c>
      <c r="B464">
        <v>50.54</v>
      </c>
      <c r="C464">
        <v>51.24</v>
      </c>
      <c r="D464">
        <v>43.13</v>
      </c>
      <c r="E464">
        <v>47.99</v>
      </c>
      <c r="F464">
        <v>204065000</v>
      </c>
      <c r="G464">
        <v>3285020000</v>
      </c>
      <c r="H464" t="s">
        <v>42876</v>
      </c>
      <c r="I464" t="s">
        <v>42877</v>
      </c>
      <c r="J464" t="s">
        <v>42878</v>
      </c>
      <c r="K464" t="s">
        <v>42879</v>
      </c>
      <c r="L464">
        <v>-2.63</v>
      </c>
      <c r="M464" t="s">
        <v>30</v>
      </c>
      <c r="N464">
        <v>2.63</v>
      </c>
      <c r="O464">
        <v>1.8442857142857141</v>
      </c>
      <c r="P464">
        <v>0.97642857142857153</v>
      </c>
      <c r="Q464">
        <v>1.8888076079005121</v>
      </c>
      <c r="R464">
        <v>65.383641428209671</v>
      </c>
      <c r="S464">
        <v>2.2236190476190481</v>
      </c>
      <c r="T464">
        <v>0.92542857142857127</v>
      </c>
      <c r="U464">
        <v>2.402799217865597</v>
      </c>
      <c r="V464">
        <v>70.612430061999092</v>
      </c>
      <c r="W464">
        <v>1.3735714285714291</v>
      </c>
      <c r="X464">
        <v>1.106071428571429</v>
      </c>
      <c r="Y464">
        <v>1.2418469486599939</v>
      </c>
      <c r="Z464">
        <v>55.393921935762648</v>
      </c>
      <c r="AA464">
        <v>1.7248029556650251</v>
      </c>
      <c r="AB464">
        <v>1.011477832512315</v>
      </c>
      <c r="AC464">
        <v>1.705230604392928</v>
      </c>
      <c r="AD464">
        <v>63.034574635665606</v>
      </c>
    </row>
    <row r="465" spans="1:30" x14ac:dyDescent="0.25">
      <c r="A465" s="2">
        <v>43085</v>
      </c>
      <c r="B465">
        <v>48.14</v>
      </c>
      <c r="C465">
        <v>52.26</v>
      </c>
      <c r="D465">
        <v>46.93</v>
      </c>
      <c r="E465">
        <v>49.81</v>
      </c>
      <c r="F465">
        <v>164723000</v>
      </c>
      <c r="G465">
        <v>3129270000</v>
      </c>
      <c r="H465" t="s">
        <v>42880</v>
      </c>
      <c r="I465" t="s">
        <v>42881</v>
      </c>
      <c r="J465" t="s">
        <v>42882</v>
      </c>
      <c r="K465" t="s">
        <v>42883</v>
      </c>
      <c r="L465">
        <v>1.82</v>
      </c>
      <c r="M465">
        <v>1.82</v>
      </c>
      <c r="N465" t="s">
        <v>30</v>
      </c>
      <c r="O465">
        <v>1.974285714285714</v>
      </c>
      <c r="P465">
        <v>0.92142857142857137</v>
      </c>
      <c r="Q465">
        <v>2.142635658914728</v>
      </c>
      <c r="R465">
        <v>68.179575727676365</v>
      </c>
      <c r="S465">
        <v>2.2203809523809519</v>
      </c>
      <c r="T465">
        <v>0.79523809523809519</v>
      </c>
      <c r="U465">
        <v>2.792095808383233</v>
      </c>
      <c r="V465">
        <v>73.629358261748365</v>
      </c>
      <c r="W465">
        <v>1.358571428571429</v>
      </c>
      <c r="X465">
        <v>1.106071428571429</v>
      </c>
      <c r="Y465">
        <v>1.228285437520181</v>
      </c>
      <c r="Z465">
        <v>55.122446022315607</v>
      </c>
      <c r="AA465">
        <v>1.7555911330049261</v>
      </c>
      <c r="AB465">
        <v>0.93519704433497541</v>
      </c>
      <c r="AC465">
        <v>1.8772419605467621</v>
      </c>
      <c r="AD465">
        <v>65.244494077586367</v>
      </c>
    </row>
    <row r="466" spans="1:30" x14ac:dyDescent="0.25">
      <c r="A466" s="2">
        <v>43086</v>
      </c>
      <c r="B466">
        <v>49.74</v>
      </c>
      <c r="C466">
        <v>71.72</v>
      </c>
      <c r="D466">
        <v>49.74</v>
      </c>
      <c r="E466">
        <v>68.11</v>
      </c>
      <c r="F466">
        <v>500799000</v>
      </c>
      <c r="G466">
        <v>3233120000</v>
      </c>
      <c r="H466" t="s">
        <v>42884</v>
      </c>
      <c r="I466" t="s">
        <v>42885</v>
      </c>
      <c r="J466" t="s">
        <v>42886</v>
      </c>
      <c r="K466" t="s">
        <v>42887</v>
      </c>
      <c r="L466">
        <v>18.3</v>
      </c>
      <c r="M466">
        <v>18.3</v>
      </c>
      <c r="N466" t="s">
        <v>30</v>
      </c>
      <c r="O466">
        <v>3.1707142857142858</v>
      </c>
      <c r="P466">
        <v>0.92142857142857137</v>
      </c>
      <c r="Q466">
        <v>3.4410852713178302</v>
      </c>
      <c r="R466">
        <v>77.482981323093043</v>
      </c>
      <c r="S466">
        <v>4.3971428571428568</v>
      </c>
      <c r="T466">
        <v>0.6723809523809523</v>
      </c>
      <c r="U466">
        <v>6.5396600566572243</v>
      </c>
      <c r="V466">
        <v>86.736802554950216</v>
      </c>
      <c r="W466">
        <v>2.012142857142857</v>
      </c>
      <c r="X466">
        <v>0.99928571428571433</v>
      </c>
      <c r="Y466">
        <v>2.0135811293781281</v>
      </c>
      <c r="Z466">
        <v>66.816888045540793</v>
      </c>
      <c r="AA466">
        <v>2.923965517241379</v>
      </c>
      <c r="AB466">
        <v>0.85891625615763545</v>
      </c>
      <c r="AC466">
        <v>3.4042498279421891</v>
      </c>
      <c r="AD466">
        <v>77.294657681414208</v>
      </c>
    </row>
    <row r="467" spans="1:30" x14ac:dyDescent="0.25">
      <c r="A467" s="2">
        <v>43087</v>
      </c>
      <c r="B467">
        <v>68.45</v>
      </c>
      <c r="C467">
        <v>81.06</v>
      </c>
      <c r="D467">
        <v>63.96</v>
      </c>
      <c r="E467">
        <v>77.22</v>
      </c>
      <c r="F467">
        <v>437849000</v>
      </c>
      <c r="G467">
        <v>4449540000</v>
      </c>
      <c r="H467" t="s">
        <v>42888</v>
      </c>
      <c r="I467" t="s">
        <v>42889</v>
      </c>
      <c r="J467" t="s">
        <v>42890</v>
      </c>
      <c r="K467" t="s">
        <v>42891</v>
      </c>
      <c r="L467">
        <v>9.11</v>
      </c>
      <c r="M467">
        <v>9.11</v>
      </c>
      <c r="N467" t="s">
        <v>30</v>
      </c>
      <c r="O467">
        <v>3.4249999999999998</v>
      </c>
      <c r="P467">
        <v>0.92142857142857137</v>
      </c>
      <c r="Q467">
        <v>3.7170542635658919</v>
      </c>
      <c r="R467">
        <v>78.800328677074774</v>
      </c>
      <c r="S467">
        <v>5.1890476190476189</v>
      </c>
      <c r="T467">
        <v>0.54952380952380953</v>
      </c>
      <c r="U467">
        <v>9.4428076256499125</v>
      </c>
      <c r="V467">
        <v>90.424031200730226</v>
      </c>
      <c r="W467">
        <v>2.3374999999999999</v>
      </c>
      <c r="X467">
        <v>0.85249999999999981</v>
      </c>
      <c r="Y467">
        <v>2.741935483870968</v>
      </c>
      <c r="Z467">
        <v>73.275862068965523</v>
      </c>
      <c r="AA467">
        <v>3.41347290640394</v>
      </c>
      <c r="AB467">
        <v>0.79</v>
      </c>
      <c r="AC467">
        <v>4.3208517802581534</v>
      </c>
      <c r="AD467">
        <v>81.206016606020114</v>
      </c>
    </row>
    <row r="468" spans="1:30" x14ac:dyDescent="0.25">
      <c r="A468" s="2">
        <v>43088</v>
      </c>
      <c r="B468">
        <v>77.19</v>
      </c>
      <c r="C468">
        <v>82.1</v>
      </c>
      <c r="D468">
        <v>66.59</v>
      </c>
      <c r="E468">
        <v>70.81</v>
      </c>
      <c r="F468">
        <v>290083000</v>
      </c>
      <c r="G468">
        <v>5017420000</v>
      </c>
      <c r="H468" t="s">
        <v>42892</v>
      </c>
      <c r="I468" t="s">
        <v>42893</v>
      </c>
      <c r="J468" t="s">
        <v>42894</v>
      </c>
      <c r="K468" t="s">
        <v>42895</v>
      </c>
      <c r="L468">
        <v>-6.41</v>
      </c>
      <c r="M468" t="s">
        <v>30</v>
      </c>
      <c r="N468">
        <v>6.41</v>
      </c>
      <c r="O468">
        <v>3.4249999999999998</v>
      </c>
      <c r="P468">
        <v>1.1399999999999999</v>
      </c>
      <c r="Q468">
        <v>3.0043859649122808</v>
      </c>
      <c r="R468">
        <v>75.027382256297926</v>
      </c>
      <c r="S468">
        <v>4.7323809523809528</v>
      </c>
      <c r="T468">
        <v>1.281333333333333</v>
      </c>
      <c r="U468">
        <v>3.6933254050839901</v>
      </c>
      <c r="V468">
        <v>78.693145825414931</v>
      </c>
      <c r="W468">
        <v>2.3374999999999999</v>
      </c>
      <c r="X468">
        <v>1.035714285714286</v>
      </c>
      <c r="Y468">
        <v>2.2568965517241382</v>
      </c>
      <c r="Z468">
        <v>69.295923769190054</v>
      </c>
      <c r="AA468">
        <v>3.2522660098522169</v>
      </c>
      <c r="AB468">
        <v>1.1732758620689661</v>
      </c>
      <c r="AC468">
        <v>2.7719533956124698</v>
      </c>
      <c r="AD468">
        <v>73.488537764989402</v>
      </c>
    </row>
    <row r="469" spans="1:30" x14ac:dyDescent="0.25">
      <c r="A469" s="2">
        <v>43089</v>
      </c>
      <c r="B469">
        <v>71.31</v>
      </c>
      <c r="C469">
        <v>77.5</v>
      </c>
      <c r="D469">
        <v>63.1</v>
      </c>
      <c r="E469">
        <v>75.62</v>
      </c>
      <c r="F469">
        <v>305912000</v>
      </c>
      <c r="G469">
        <v>4634920000</v>
      </c>
      <c r="H469" t="s">
        <v>42896</v>
      </c>
      <c r="I469" t="s">
        <v>42897</v>
      </c>
      <c r="J469" t="s">
        <v>42898</v>
      </c>
      <c r="K469" t="s">
        <v>42899</v>
      </c>
      <c r="L469">
        <v>4.8099999999999996</v>
      </c>
      <c r="M469">
        <v>4.8099999999999996</v>
      </c>
      <c r="N469" t="s">
        <v>30</v>
      </c>
      <c r="O469">
        <v>3.7685714285714291</v>
      </c>
      <c r="P469">
        <v>0.87857142857142867</v>
      </c>
      <c r="Q469">
        <v>4.2894308943089436</v>
      </c>
      <c r="R469">
        <v>81.094374423608983</v>
      </c>
      <c r="S469">
        <v>4.9170476190476187</v>
      </c>
      <c r="T469">
        <v>1.1293333333333331</v>
      </c>
      <c r="U469">
        <v>4.3539382695226836</v>
      </c>
      <c r="V469">
        <v>81.322160442295271</v>
      </c>
      <c r="W469">
        <v>2.455714285714286</v>
      </c>
      <c r="X469">
        <v>1.035714285714286</v>
      </c>
      <c r="Y469">
        <v>2.3710344827586209</v>
      </c>
      <c r="Z469">
        <v>70.335515548281506</v>
      </c>
      <c r="AA469">
        <v>3.422783251231527</v>
      </c>
      <c r="AB469">
        <v>1.101847290640394</v>
      </c>
      <c r="AC469">
        <v>3.1064043813568789</v>
      </c>
      <c r="AD469">
        <v>75.647795318454001</v>
      </c>
    </row>
    <row r="470" spans="1:30" x14ac:dyDescent="0.25">
      <c r="A470" s="2">
        <v>43090</v>
      </c>
      <c r="B470">
        <v>76.12</v>
      </c>
      <c r="C470">
        <v>79.040000000000006</v>
      </c>
      <c r="D470">
        <v>67.489999999999995</v>
      </c>
      <c r="E470">
        <v>71.37</v>
      </c>
      <c r="F470">
        <v>225272000</v>
      </c>
      <c r="G470">
        <v>4948010000</v>
      </c>
      <c r="H470" t="s">
        <v>42900</v>
      </c>
      <c r="I470" t="s">
        <v>42901</v>
      </c>
      <c r="J470" t="s">
        <v>42902</v>
      </c>
      <c r="K470" t="s">
        <v>42903</v>
      </c>
      <c r="L470">
        <v>-4.25</v>
      </c>
      <c r="M470" t="s">
        <v>30</v>
      </c>
      <c r="N470">
        <v>4.25</v>
      </c>
      <c r="O470">
        <v>3.7685714285714291</v>
      </c>
      <c r="P470">
        <v>1.160714285714286</v>
      </c>
      <c r="Q470">
        <v>3.2467692307692309</v>
      </c>
      <c r="R470">
        <v>76.45268801622953</v>
      </c>
      <c r="S470">
        <v>4.4145714285714277</v>
      </c>
      <c r="T470">
        <v>1.578857142857143</v>
      </c>
      <c r="U470">
        <v>2.7960550126673902</v>
      </c>
      <c r="V470">
        <v>73.656862277732756</v>
      </c>
      <c r="W470">
        <v>2.455714285714286</v>
      </c>
      <c r="X470">
        <v>1.153214285714286</v>
      </c>
      <c r="Y470">
        <v>2.1294518426757509</v>
      </c>
      <c r="Z470">
        <v>68.045522018802572</v>
      </c>
      <c r="AA470">
        <v>3.253423645320197</v>
      </c>
      <c r="AB470">
        <v>1.3235221674876849</v>
      </c>
      <c r="AC470">
        <v>2.458155764399367</v>
      </c>
      <c r="AD470">
        <v>71.082852591699663</v>
      </c>
    </row>
    <row r="471" spans="1:30" x14ac:dyDescent="0.25">
      <c r="A471" s="2">
        <v>43091</v>
      </c>
      <c r="B471">
        <v>71.540000000000006</v>
      </c>
      <c r="C471">
        <v>72.28</v>
      </c>
      <c r="D471">
        <v>43.39</v>
      </c>
      <c r="E471">
        <v>55.57</v>
      </c>
      <c r="F471">
        <v>297579000</v>
      </c>
      <c r="G471">
        <v>4650220000</v>
      </c>
      <c r="H471" t="s">
        <v>42904</v>
      </c>
      <c r="I471" t="s">
        <v>42905</v>
      </c>
      <c r="J471" t="s">
        <v>42906</v>
      </c>
      <c r="K471" t="s">
        <v>42907</v>
      </c>
      <c r="L471">
        <v>-15.8</v>
      </c>
      <c r="M471" t="s">
        <v>30</v>
      </c>
      <c r="N471">
        <v>15.8</v>
      </c>
      <c r="O471">
        <v>3.6678571428571431</v>
      </c>
      <c r="P471">
        <v>2.2892857142857141</v>
      </c>
      <c r="Q471">
        <v>1.6021840873634949</v>
      </c>
      <c r="R471">
        <v>61.570743405275778</v>
      </c>
      <c r="S471">
        <v>3.912095238095239</v>
      </c>
      <c r="T471">
        <v>3.530761904761905</v>
      </c>
      <c r="U471">
        <v>1.108003128961778</v>
      </c>
      <c r="V471">
        <v>52.561740243122202</v>
      </c>
      <c r="W471">
        <v>2.455714285714286</v>
      </c>
      <c r="X471">
        <v>1.7135714285714281</v>
      </c>
      <c r="Y471">
        <v>1.4330971238015839</v>
      </c>
      <c r="Z471">
        <v>58.900119924618807</v>
      </c>
      <c r="AA471">
        <v>3.084064039408867</v>
      </c>
      <c r="AB471">
        <v>2.3336453201970451</v>
      </c>
      <c r="AC471">
        <v>1.3215650264918839</v>
      </c>
      <c r="AD471">
        <v>56.925608863470018</v>
      </c>
    </row>
    <row r="472" spans="1:30" x14ac:dyDescent="0.25">
      <c r="A472" s="2">
        <v>43092</v>
      </c>
      <c r="B472">
        <v>56.32</v>
      </c>
      <c r="C472">
        <v>67.75</v>
      </c>
      <c r="D472">
        <v>56.32</v>
      </c>
      <c r="E472">
        <v>58.9</v>
      </c>
      <c r="F472">
        <v>146282000</v>
      </c>
      <c r="G472">
        <v>3660710000</v>
      </c>
      <c r="H472" t="s">
        <v>42908</v>
      </c>
      <c r="I472" t="s">
        <v>42909</v>
      </c>
      <c r="J472" t="s">
        <v>42910</v>
      </c>
      <c r="K472" t="s">
        <v>42911</v>
      </c>
      <c r="L472">
        <v>3.33</v>
      </c>
      <c r="M472">
        <v>3.33</v>
      </c>
      <c r="N472" t="s">
        <v>30</v>
      </c>
      <c r="O472">
        <v>3.9057142857142861</v>
      </c>
      <c r="P472">
        <v>2.249285714285715</v>
      </c>
      <c r="Q472">
        <v>1.7364242616703709</v>
      </c>
      <c r="R472">
        <v>63.455959150516406</v>
      </c>
      <c r="S472">
        <v>3.8670476190476188</v>
      </c>
      <c r="T472">
        <v>3.2255238095238101</v>
      </c>
      <c r="U472">
        <v>1.198889807487894</v>
      </c>
      <c r="V472">
        <v>54.52250510258888</v>
      </c>
      <c r="W472">
        <v>2.4553571428571428</v>
      </c>
      <c r="X472">
        <v>1.7135714285714281</v>
      </c>
      <c r="Y472">
        <v>1.432888703626511</v>
      </c>
      <c r="Z472">
        <v>58.896598989120193</v>
      </c>
      <c r="AA472">
        <v>3.1443596059113301</v>
      </c>
      <c r="AB472">
        <v>2.2154679802955659</v>
      </c>
      <c r="AC472">
        <v>1.4192755814470579</v>
      </c>
      <c r="AD472">
        <v>58.665312556006413</v>
      </c>
    </row>
    <row r="473" spans="1:30" x14ac:dyDescent="0.25">
      <c r="A473" s="2">
        <v>43093</v>
      </c>
      <c r="B473">
        <v>59.32</v>
      </c>
      <c r="C473">
        <v>59.97</v>
      </c>
      <c r="D473">
        <v>51.84</v>
      </c>
      <c r="E473">
        <v>59.7</v>
      </c>
      <c r="F473">
        <v>160158000</v>
      </c>
      <c r="G473">
        <v>3855900000</v>
      </c>
      <c r="H473" t="s">
        <v>42912</v>
      </c>
      <c r="I473" t="s">
        <v>42913</v>
      </c>
      <c r="J473" t="s">
        <v>42914</v>
      </c>
      <c r="K473" t="s">
        <v>42915</v>
      </c>
      <c r="L473">
        <v>0.8</v>
      </c>
      <c r="M473">
        <v>0.8</v>
      </c>
      <c r="N473" t="s">
        <v>30</v>
      </c>
      <c r="O473">
        <v>3.9628571428571431</v>
      </c>
      <c r="P473">
        <v>2.0778571428571428</v>
      </c>
      <c r="Q473">
        <v>1.9071845995187351</v>
      </c>
      <c r="R473">
        <v>65.602459501005086</v>
      </c>
      <c r="S473">
        <v>3.452952380952381</v>
      </c>
      <c r="T473">
        <v>2.925619047619048</v>
      </c>
      <c r="U473">
        <v>1.1802467528239851</v>
      </c>
      <c r="V473">
        <v>54.133631952220973</v>
      </c>
      <c r="W473">
        <v>2.4728571428571429</v>
      </c>
      <c r="X473">
        <v>1.7135714285714281</v>
      </c>
      <c r="Y473">
        <v>1.4431012922050861</v>
      </c>
      <c r="Z473">
        <v>59.068418358641871</v>
      </c>
      <c r="AA473">
        <v>3.0301970443349751</v>
      </c>
      <c r="AB473">
        <v>2.097290640394089</v>
      </c>
      <c r="AC473">
        <v>1.444815032295949</v>
      </c>
      <c r="AD473">
        <v>59.097110137575903</v>
      </c>
    </row>
    <row r="474" spans="1:30" x14ac:dyDescent="0.25">
      <c r="A474" s="2">
        <v>43094</v>
      </c>
      <c r="B474">
        <v>60.27</v>
      </c>
      <c r="C474">
        <v>68.37</v>
      </c>
      <c r="D474">
        <v>58.39</v>
      </c>
      <c r="E474">
        <v>66.319999999999993</v>
      </c>
      <c r="F474">
        <v>170538000</v>
      </c>
      <c r="G474">
        <v>3917400000</v>
      </c>
      <c r="H474" t="s">
        <v>42916</v>
      </c>
      <c r="I474" t="s">
        <v>42917</v>
      </c>
      <c r="J474" t="s">
        <v>42918</v>
      </c>
      <c r="K474" t="s">
        <v>42919</v>
      </c>
      <c r="L474">
        <v>6.62</v>
      </c>
      <c r="M474">
        <v>6.62</v>
      </c>
      <c r="N474" t="s">
        <v>30</v>
      </c>
      <c r="O474">
        <v>4.2521428571428563</v>
      </c>
      <c r="P474">
        <v>2.0778571428571428</v>
      </c>
      <c r="Q474">
        <v>2.046407700240632</v>
      </c>
      <c r="R474">
        <v>67.17445271947642</v>
      </c>
      <c r="S474">
        <v>3.8072380952380951</v>
      </c>
      <c r="T474">
        <v>2.648571428571429</v>
      </c>
      <c r="U474">
        <v>1.4374685364976629</v>
      </c>
      <c r="V474">
        <v>58.973829404301767</v>
      </c>
      <c r="W474">
        <v>2.6489285714285709</v>
      </c>
      <c r="X474">
        <v>1.7135714285714281</v>
      </c>
      <c r="Y474">
        <v>1.545852438516049</v>
      </c>
      <c r="Z474">
        <v>60.720425706099057</v>
      </c>
      <c r="AA474">
        <v>3.3162068965517251</v>
      </c>
      <c r="AB474">
        <v>1.9791133004926109</v>
      </c>
      <c r="AC474">
        <v>1.67560234966149</v>
      </c>
      <c r="AD474">
        <v>62.625238383180623</v>
      </c>
    </row>
    <row r="475" spans="1:30" x14ac:dyDescent="0.25">
      <c r="A475" s="2">
        <v>43095</v>
      </c>
      <c r="B475">
        <v>66.61</v>
      </c>
      <c r="C475">
        <v>68.8</v>
      </c>
      <c r="D475">
        <v>61.86</v>
      </c>
      <c r="E475">
        <v>65.52</v>
      </c>
      <c r="F475">
        <v>195466000</v>
      </c>
      <c r="G475">
        <v>4329390000</v>
      </c>
      <c r="H475" t="s">
        <v>42920</v>
      </c>
      <c r="I475" t="s">
        <v>42921</v>
      </c>
      <c r="J475" t="s">
        <v>42922</v>
      </c>
      <c r="K475" t="s">
        <v>42923</v>
      </c>
      <c r="L475">
        <v>-0.8</v>
      </c>
      <c r="M475" t="s">
        <v>30</v>
      </c>
      <c r="N475">
        <v>0.8</v>
      </c>
      <c r="O475">
        <v>3.9285714285714279</v>
      </c>
      <c r="P475">
        <v>2.1349999999999998</v>
      </c>
      <c r="Q475">
        <v>1.8400802944128469</v>
      </c>
      <c r="R475">
        <v>64.789727883142888</v>
      </c>
      <c r="S475">
        <v>3.2402857142857142</v>
      </c>
      <c r="T475">
        <v>2.4781904761904761</v>
      </c>
      <c r="U475">
        <v>1.307520848545406</v>
      </c>
      <c r="V475">
        <v>56.663446805675839</v>
      </c>
      <c r="W475">
        <v>2.6489285714285709</v>
      </c>
      <c r="X475">
        <v>1.6689285714285711</v>
      </c>
      <c r="Y475">
        <v>1.587203081532206</v>
      </c>
      <c r="Z475">
        <v>61.348221670802317</v>
      </c>
      <c r="AA475">
        <v>3.1335221674876839</v>
      </c>
      <c r="AB475">
        <v>1.9161083743842371</v>
      </c>
      <c r="AC475">
        <v>1.6353574825822039</v>
      </c>
      <c r="AD475">
        <v>62.054483818257197</v>
      </c>
    </row>
    <row r="476" spans="1:30" x14ac:dyDescent="0.25">
      <c r="A476" s="2">
        <v>43096</v>
      </c>
      <c r="B476">
        <v>65.53</v>
      </c>
      <c r="C476">
        <v>70.290000000000006</v>
      </c>
      <c r="D476">
        <v>62.88</v>
      </c>
      <c r="E476">
        <v>66.88</v>
      </c>
      <c r="F476">
        <v>153715000</v>
      </c>
      <c r="G476">
        <v>4259210000</v>
      </c>
      <c r="H476" t="s">
        <v>42924</v>
      </c>
      <c r="I476" t="s">
        <v>42925</v>
      </c>
      <c r="J476" t="s">
        <v>42926</v>
      </c>
      <c r="K476" t="s">
        <v>42927</v>
      </c>
      <c r="L476">
        <v>1.36</v>
      </c>
      <c r="M476">
        <v>1.36</v>
      </c>
      <c r="N476" t="s">
        <v>30</v>
      </c>
      <c r="O476">
        <v>3.7114285714285709</v>
      </c>
      <c r="P476">
        <v>2.1349999999999998</v>
      </c>
      <c r="Q476">
        <v>1.738374038139846</v>
      </c>
      <c r="R476">
        <v>63.481979230299324</v>
      </c>
      <c r="S476">
        <v>2.8978095238095238</v>
      </c>
      <c r="T476">
        <v>2.1935238095238101</v>
      </c>
      <c r="U476">
        <v>1.321075026050712</v>
      </c>
      <c r="V476">
        <v>56.916515460446327</v>
      </c>
      <c r="W476">
        <v>2.6974999999999998</v>
      </c>
      <c r="X476">
        <v>1.461785714285714</v>
      </c>
      <c r="Y476">
        <v>1.8453457121915471</v>
      </c>
      <c r="Z476">
        <v>64.854885797698785</v>
      </c>
      <c r="AA476">
        <v>3.0446305418719208</v>
      </c>
      <c r="AB476">
        <v>1.801009852216749</v>
      </c>
      <c r="AC476">
        <v>1.6905129853256931</v>
      </c>
      <c r="AD476">
        <v>62.832366710211303</v>
      </c>
    </row>
    <row r="477" spans="1:30" x14ac:dyDescent="0.25">
      <c r="A477" s="2">
        <v>43097</v>
      </c>
      <c r="B477">
        <v>66.760000000000005</v>
      </c>
      <c r="C477">
        <v>66.94</v>
      </c>
      <c r="D477">
        <v>58.22</v>
      </c>
      <c r="E477">
        <v>65.430000000000007</v>
      </c>
      <c r="F477">
        <v>135592000</v>
      </c>
      <c r="G477">
        <v>4339530000</v>
      </c>
      <c r="H477" t="s">
        <v>42928</v>
      </c>
      <c r="I477" t="s">
        <v>42929</v>
      </c>
      <c r="J477" t="s">
        <v>42930</v>
      </c>
      <c r="K477" t="s">
        <v>42931</v>
      </c>
      <c r="L477">
        <v>-1.45</v>
      </c>
      <c r="M477" t="s">
        <v>30</v>
      </c>
      <c r="N477">
        <v>1.45</v>
      </c>
      <c r="O477">
        <v>3.2964285714285708</v>
      </c>
      <c r="P477">
        <v>2.238571428571428</v>
      </c>
      <c r="Q477">
        <v>1.472559029993618</v>
      </c>
      <c r="R477">
        <v>59.556071751193699</v>
      </c>
      <c r="S477">
        <v>2.4029523809523812</v>
      </c>
      <c r="T477">
        <v>2.1021904761904762</v>
      </c>
      <c r="U477">
        <v>1.1430707198840211</v>
      </c>
      <c r="V477">
        <v>53.337984102824286</v>
      </c>
      <c r="W477">
        <v>2.6732142857142862</v>
      </c>
      <c r="X477">
        <v>1.513571428571429</v>
      </c>
      <c r="Y477">
        <v>1.7661632845681929</v>
      </c>
      <c r="Z477">
        <v>63.848844152520691</v>
      </c>
      <c r="AA477">
        <v>2.8585960591133008</v>
      </c>
      <c r="AB477">
        <v>1.8001970443349751</v>
      </c>
      <c r="AC477">
        <v>1.587935091943959</v>
      </c>
      <c r="AD477">
        <v>61.359154520029414</v>
      </c>
    </row>
    <row r="478" spans="1:30" x14ac:dyDescent="0.25">
      <c r="A478" s="2">
        <v>43098</v>
      </c>
      <c r="B478">
        <v>65.7</v>
      </c>
      <c r="C478">
        <v>74.819999999999993</v>
      </c>
      <c r="D478">
        <v>63.14</v>
      </c>
      <c r="E478">
        <v>73.900000000000006</v>
      </c>
      <c r="F478">
        <v>163331000</v>
      </c>
      <c r="G478">
        <v>4270520000</v>
      </c>
      <c r="H478" t="s">
        <v>42932</v>
      </c>
      <c r="I478" t="s">
        <v>42933</v>
      </c>
      <c r="J478" t="s">
        <v>42934</v>
      </c>
      <c r="K478" t="s">
        <v>42935</v>
      </c>
      <c r="L478">
        <v>8.4700000000000006</v>
      </c>
      <c r="M478">
        <v>8.4700000000000006</v>
      </c>
      <c r="N478" t="s">
        <v>30</v>
      </c>
      <c r="O478">
        <v>3.9014285714285708</v>
      </c>
      <c r="P478">
        <v>2.0507142857142862</v>
      </c>
      <c r="Q478">
        <v>1.902473005921282</v>
      </c>
      <c r="R478">
        <v>65.546621864874595</v>
      </c>
      <c r="S478">
        <v>3.0927619047619048</v>
      </c>
      <c r="T478">
        <v>1.803714285714286</v>
      </c>
      <c r="U478">
        <v>1.7146628649875919</v>
      </c>
      <c r="V478">
        <v>63.163013245677163</v>
      </c>
      <c r="W478">
        <v>2.8728571428571432</v>
      </c>
      <c r="X478">
        <v>1.513571428571429</v>
      </c>
      <c r="Y478">
        <v>1.8980651250589899</v>
      </c>
      <c r="Z478">
        <v>65.49421918254356</v>
      </c>
      <c r="AA478">
        <v>3.2583743842364541</v>
      </c>
      <c r="AB478">
        <v>1.6958128078817729</v>
      </c>
      <c r="AC478">
        <v>1.9214233841684829</v>
      </c>
      <c r="AD478">
        <v>65.770110370885959</v>
      </c>
    </row>
    <row r="479" spans="1:30" x14ac:dyDescent="0.25">
      <c r="A479" s="2">
        <v>43099</v>
      </c>
      <c r="B479">
        <v>74.180000000000007</v>
      </c>
      <c r="C479">
        <v>74.540000000000006</v>
      </c>
      <c r="D479">
        <v>63.02</v>
      </c>
      <c r="E479">
        <v>72.400000000000006</v>
      </c>
      <c r="F479">
        <v>202377000</v>
      </c>
      <c r="G479">
        <v>4821840000</v>
      </c>
      <c r="H479" t="s">
        <v>42936</v>
      </c>
      <c r="I479" t="s">
        <v>42937</v>
      </c>
      <c r="J479" t="s">
        <v>42938</v>
      </c>
      <c r="K479" t="s">
        <v>42939</v>
      </c>
      <c r="L479">
        <v>-1.5</v>
      </c>
      <c r="M479" t="s">
        <v>30</v>
      </c>
      <c r="N479">
        <v>1.5</v>
      </c>
      <c r="O479">
        <v>3.7714285714285709</v>
      </c>
      <c r="P479">
        <v>2.1578571428571429</v>
      </c>
      <c r="Q479">
        <v>1.7477656405163851</v>
      </c>
      <c r="R479">
        <v>63.606794362125036</v>
      </c>
      <c r="S479">
        <v>2.572571428571429</v>
      </c>
      <c r="T479">
        <v>1.7302857142857151</v>
      </c>
      <c r="U479">
        <v>1.4867899603698811</v>
      </c>
      <c r="V479">
        <v>59.787516600265597</v>
      </c>
      <c r="W479">
        <v>2.8728571428571432</v>
      </c>
      <c r="X479">
        <v>1.5396428571428571</v>
      </c>
      <c r="Y479">
        <v>1.865924379494317</v>
      </c>
      <c r="Z479">
        <v>65.107244030756775</v>
      </c>
      <c r="AA479">
        <v>3.060246305418719</v>
      </c>
      <c r="AB479">
        <v>1.694876847290641</v>
      </c>
      <c r="AC479">
        <v>1.805586234959019</v>
      </c>
      <c r="AD479">
        <v>64.356825409980416</v>
      </c>
    </row>
    <row r="480" spans="1:30" x14ac:dyDescent="0.25">
      <c r="A480" s="2">
        <v>43100</v>
      </c>
      <c r="B480">
        <v>72.56</v>
      </c>
      <c r="C480">
        <v>78.010000000000005</v>
      </c>
      <c r="D480">
        <v>67.69</v>
      </c>
      <c r="E480">
        <v>75.959999999999994</v>
      </c>
      <c r="F480">
        <v>181357000</v>
      </c>
      <c r="G480">
        <v>4716090000</v>
      </c>
      <c r="H480" t="s">
        <v>42940</v>
      </c>
      <c r="I480" t="s">
        <v>42941</v>
      </c>
      <c r="J480" t="s">
        <v>42942</v>
      </c>
      <c r="K480" t="s">
        <v>42943</v>
      </c>
      <c r="L480">
        <v>3.56</v>
      </c>
      <c r="M480">
        <v>3.56</v>
      </c>
      <c r="N480" t="s">
        <v>30</v>
      </c>
      <c r="O480">
        <v>2.7185714285714289</v>
      </c>
      <c r="P480">
        <v>2.1578571428571429</v>
      </c>
      <c r="Q480">
        <v>1.259847732538895</v>
      </c>
      <c r="R480">
        <v>55.749230994580337</v>
      </c>
      <c r="S480">
        <v>2.5443809523809531</v>
      </c>
      <c r="T480">
        <v>1.4425714285714291</v>
      </c>
      <c r="U480">
        <v>1.7637816069188621</v>
      </c>
      <c r="V480">
        <v>63.817691039820367</v>
      </c>
      <c r="W480">
        <v>2.9446428571428571</v>
      </c>
      <c r="X480">
        <v>1.5396428571428571</v>
      </c>
      <c r="Y480">
        <v>1.9125492925075389</v>
      </c>
      <c r="Z480">
        <v>65.665817139216301</v>
      </c>
      <c r="AA480">
        <v>3.107635467980296</v>
      </c>
      <c r="AB480">
        <v>1.588694581280788</v>
      </c>
      <c r="AC480">
        <v>1.956093703973582</v>
      </c>
      <c r="AD480">
        <v>66.17157302369003</v>
      </c>
    </row>
    <row r="481" spans="1:30" x14ac:dyDescent="0.25">
      <c r="A481" s="2">
        <v>43101</v>
      </c>
      <c r="B481">
        <v>76.19</v>
      </c>
      <c r="C481">
        <v>80.69</v>
      </c>
      <c r="D481">
        <v>72.72</v>
      </c>
      <c r="E481">
        <v>78.819999999999993</v>
      </c>
      <c r="F481">
        <v>142094000</v>
      </c>
      <c r="G481">
        <v>4952450000</v>
      </c>
      <c r="H481" t="s">
        <v>42944</v>
      </c>
      <c r="I481" t="s">
        <v>42945</v>
      </c>
      <c r="J481" t="s">
        <v>42946</v>
      </c>
      <c r="K481" t="s">
        <v>42947</v>
      </c>
      <c r="L481">
        <v>2.86</v>
      </c>
      <c r="M481">
        <v>2.86</v>
      </c>
      <c r="N481" t="s">
        <v>30</v>
      </c>
      <c r="O481">
        <v>2.2721428571428568</v>
      </c>
      <c r="P481">
        <v>2.1578571428571429</v>
      </c>
      <c r="Q481">
        <v>1.0529625951671631</v>
      </c>
      <c r="R481">
        <v>51.289906481780079</v>
      </c>
      <c r="S481">
        <v>2.5632380952380949</v>
      </c>
      <c r="T481">
        <v>1.154857142857143</v>
      </c>
      <c r="U481">
        <v>2.2195282863269008</v>
      </c>
      <c r="V481">
        <v>68.939549180327873</v>
      </c>
      <c r="W481">
        <v>2.8485714285714292</v>
      </c>
      <c r="X481">
        <v>1.5396428571428571</v>
      </c>
      <c r="Y481">
        <v>1.8501507770818839</v>
      </c>
      <c r="Z481">
        <v>64.91413689265076</v>
      </c>
      <c r="AA481">
        <v>3.1017980295566501</v>
      </c>
      <c r="AB481">
        <v>1.4825123152709361</v>
      </c>
      <c r="AC481">
        <v>2.0922578501412201</v>
      </c>
      <c r="AD481">
        <v>67.661170301359846</v>
      </c>
    </row>
    <row r="482" spans="1:30" x14ac:dyDescent="0.25">
      <c r="A482" s="2">
        <v>43102</v>
      </c>
      <c r="B482">
        <v>78.53</v>
      </c>
      <c r="C482">
        <v>97.01</v>
      </c>
      <c r="D482">
        <v>78.53</v>
      </c>
      <c r="E482">
        <v>90.33</v>
      </c>
      <c r="F482">
        <v>373377000</v>
      </c>
      <c r="G482">
        <v>5104180000</v>
      </c>
      <c r="H482" t="s">
        <v>42948</v>
      </c>
      <c r="I482" t="s">
        <v>42949</v>
      </c>
      <c r="J482" t="s">
        <v>42950</v>
      </c>
      <c r="K482" t="s">
        <v>42951</v>
      </c>
      <c r="L482">
        <v>11.51</v>
      </c>
      <c r="M482">
        <v>11.51</v>
      </c>
      <c r="N482" t="s">
        <v>30</v>
      </c>
      <c r="O482">
        <v>3.0942857142857139</v>
      </c>
      <c r="P482">
        <v>1.7</v>
      </c>
      <c r="Q482">
        <v>1.820168067226891</v>
      </c>
      <c r="R482">
        <v>64.541120381406444</v>
      </c>
      <c r="S482">
        <v>3.7949523809523811</v>
      </c>
      <c r="T482">
        <v>0.86714285714285722</v>
      </c>
      <c r="U482">
        <v>4.3763866007688081</v>
      </c>
      <c r="V482">
        <v>81.400147082856677</v>
      </c>
      <c r="W482">
        <v>3.259642857142858</v>
      </c>
      <c r="X482">
        <v>1.42</v>
      </c>
      <c r="Y482">
        <v>2.2955231388329982</v>
      </c>
      <c r="Z482">
        <v>69.655804014347865</v>
      </c>
      <c r="AA482">
        <v>3.6991379310344832</v>
      </c>
      <c r="AB482">
        <v>1.3763300492610839</v>
      </c>
      <c r="AC482">
        <v>2.6876823135703929</v>
      </c>
      <c r="AD482">
        <v>72.882696637937727</v>
      </c>
    </row>
    <row r="483" spans="1:30" x14ac:dyDescent="0.25">
      <c r="A483" s="2">
        <v>43103</v>
      </c>
      <c r="B483">
        <v>90.3</v>
      </c>
      <c r="C483">
        <v>105.56</v>
      </c>
      <c r="D483">
        <v>86.89</v>
      </c>
      <c r="E483">
        <v>105.56</v>
      </c>
      <c r="F483">
        <v>288086000</v>
      </c>
      <c r="G483">
        <v>5869250000</v>
      </c>
      <c r="H483" t="s">
        <v>42952</v>
      </c>
      <c r="I483" t="s">
        <v>42953</v>
      </c>
      <c r="J483" t="s">
        <v>42954</v>
      </c>
      <c r="K483" t="s">
        <v>42955</v>
      </c>
      <c r="L483">
        <v>15.23</v>
      </c>
      <c r="M483">
        <v>15.23</v>
      </c>
      <c r="N483" t="s">
        <v>30</v>
      </c>
      <c r="O483">
        <v>3.8385714285714281</v>
      </c>
      <c r="P483">
        <v>1.7</v>
      </c>
      <c r="Q483">
        <v>2.2579831932773109</v>
      </c>
      <c r="R483">
        <v>69.306164560226975</v>
      </c>
      <c r="S483">
        <v>5.4130476190476191</v>
      </c>
      <c r="T483">
        <v>0.64047619047619042</v>
      </c>
      <c r="U483">
        <v>8.4515985130111524</v>
      </c>
      <c r="V483">
        <v>89.419779113306689</v>
      </c>
      <c r="W483">
        <v>3.8035714285714288</v>
      </c>
      <c r="X483">
        <v>1.2892857142857139</v>
      </c>
      <c r="Y483">
        <v>2.9501385041551251</v>
      </c>
      <c r="Z483">
        <v>74.684431977559612</v>
      </c>
      <c r="AA483">
        <v>4.5246798029556654</v>
      </c>
      <c r="AB483">
        <v>1.2783990147783251</v>
      </c>
      <c r="AC483">
        <v>3.5393329865325698</v>
      </c>
      <c r="AD483">
        <v>77.970331699242379</v>
      </c>
    </row>
    <row r="484" spans="1:30" x14ac:dyDescent="0.25">
      <c r="A484" s="2">
        <v>43104</v>
      </c>
      <c r="B484">
        <v>104.79</v>
      </c>
      <c r="C484">
        <v>109.2</v>
      </c>
      <c r="D484">
        <v>96.24</v>
      </c>
      <c r="E484">
        <v>99.11</v>
      </c>
      <c r="F484">
        <v>332546000</v>
      </c>
      <c r="G484">
        <v>6811420000</v>
      </c>
      <c r="H484" t="s">
        <v>42956</v>
      </c>
      <c r="I484" t="s">
        <v>42957</v>
      </c>
      <c r="J484" t="s">
        <v>42958</v>
      </c>
      <c r="K484" t="s">
        <v>42959</v>
      </c>
      <c r="L484">
        <v>-6.45</v>
      </c>
      <c r="M484" t="s">
        <v>30</v>
      </c>
      <c r="N484">
        <v>6.45</v>
      </c>
      <c r="O484">
        <v>3.8385714285714281</v>
      </c>
      <c r="P484">
        <v>1.857142857142857</v>
      </c>
      <c r="Q484">
        <v>2.066923076923076</v>
      </c>
      <c r="R484">
        <v>67.3940305994482</v>
      </c>
      <c r="S484">
        <v>4.9012380952380949</v>
      </c>
      <c r="T484">
        <v>1.2738095238095239</v>
      </c>
      <c r="U484">
        <v>3.8477009345794388</v>
      </c>
      <c r="V484">
        <v>79.371664764489964</v>
      </c>
      <c r="W484">
        <v>3.8035714285714288</v>
      </c>
      <c r="X484">
        <v>1.508928571428571</v>
      </c>
      <c r="Y484">
        <v>2.5207100591715981</v>
      </c>
      <c r="Z484">
        <v>71.596638655462186</v>
      </c>
      <c r="AA484">
        <v>4.2623645320197054</v>
      </c>
      <c r="AB484">
        <v>1.634310344827586</v>
      </c>
      <c r="AC484">
        <v>2.6080508793875179</v>
      </c>
      <c r="AD484">
        <v>72.284204590547404</v>
      </c>
    </row>
    <row r="485" spans="1:30" x14ac:dyDescent="0.25">
      <c r="A485" s="2">
        <v>43105</v>
      </c>
      <c r="B485">
        <v>98.91</v>
      </c>
      <c r="C485">
        <v>106.24</v>
      </c>
      <c r="D485">
        <v>89.58</v>
      </c>
      <c r="E485">
        <v>95.28</v>
      </c>
      <c r="F485">
        <v>292933000</v>
      </c>
      <c r="G485">
        <v>6429220000</v>
      </c>
      <c r="H485" t="s">
        <v>42960</v>
      </c>
      <c r="I485" t="s">
        <v>42961</v>
      </c>
      <c r="J485" t="s">
        <v>42962</v>
      </c>
      <c r="K485" t="s">
        <v>42963</v>
      </c>
      <c r="L485">
        <v>-3.83</v>
      </c>
      <c r="M485" t="s">
        <v>30</v>
      </c>
      <c r="N485">
        <v>3.83</v>
      </c>
      <c r="O485">
        <v>3.8385714285714281</v>
      </c>
      <c r="P485">
        <v>1.002142857142857</v>
      </c>
      <c r="Q485">
        <v>3.8303635067712052</v>
      </c>
      <c r="R485">
        <v>79.297624317544631</v>
      </c>
      <c r="S485">
        <v>4.3894285714285717</v>
      </c>
      <c r="T485">
        <v>1.5368571428571429</v>
      </c>
      <c r="U485">
        <v>2.8561070831009481</v>
      </c>
      <c r="V485">
        <v>74.067110211165755</v>
      </c>
      <c r="W485">
        <v>3.7532142857142858</v>
      </c>
      <c r="X485">
        <v>1.6457142857142859</v>
      </c>
      <c r="Y485">
        <v>2.280598958333333</v>
      </c>
      <c r="Z485">
        <v>69.517761460607261</v>
      </c>
      <c r="AA485">
        <v>4.0000492610837437</v>
      </c>
      <c r="AB485">
        <v>1.7943842364532021</v>
      </c>
      <c r="AC485">
        <v>2.2292044144292542</v>
      </c>
      <c r="AD485">
        <v>69.032620061720522</v>
      </c>
    </row>
    <row r="486" spans="1:30" x14ac:dyDescent="0.25">
      <c r="A486" s="2">
        <v>43106</v>
      </c>
      <c r="B486">
        <v>95.31</v>
      </c>
      <c r="C486">
        <v>103.13</v>
      </c>
      <c r="D486">
        <v>91.9</v>
      </c>
      <c r="E486">
        <v>100.86</v>
      </c>
      <c r="F486">
        <v>187746000</v>
      </c>
      <c r="G486">
        <v>6195060000</v>
      </c>
      <c r="H486" t="s">
        <v>42964</v>
      </c>
      <c r="I486" t="s">
        <v>42965</v>
      </c>
      <c r="J486" t="s">
        <v>42966</v>
      </c>
      <c r="K486" t="s">
        <v>42967</v>
      </c>
      <c r="L486">
        <v>5.58</v>
      </c>
      <c r="M486">
        <v>5.58</v>
      </c>
      <c r="N486" t="s">
        <v>30</v>
      </c>
      <c r="O486">
        <v>3.9992857142857141</v>
      </c>
      <c r="P486">
        <v>1.002142857142857</v>
      </c>
      <c r="Q486">
        <v>3.990734141126159</v>
      </c>
      <c r="R486">
        <v>79.962867752070835</v>
      </c>
      <c r="S486">
        <v>4.6216190476190473</v>
      </c>
      <c r="T486">
        <v>1.403238095238095</v>
      </c>
      <c r="U486">
        <v>3.293538753902538</v>
      </c>
      <c r="V486">
        <v>76.709188915761686</v>
      </c>
      <c r="W486">
        <v>3.9525000000000001</v>
      </c>
      <c r="X486">
        <v>1.6257142857142859</v>
      </c>
      <c r="Y486">
        <v>2.4312390158172228</v>
      </c>
      <c r="Z486">
        <v>70.856008707343619</v>
      </c>
      <c r="AA486">
        <v>4.1260344827586204</v>
      </c>
      <c r="AB486">
        <v>1.680886699507389</v>
      </c>
      <c r="AC486">
        <v>2.4546773342711439</v>
      </c>
      <c r="AD486">
        <v>71.053736623105607</v>
      </c>
    </row>
    <row r="487" spans="1:30" x14ac:dyDescent="0.25">
      <c r="A487" s="2">
        <v>43107</v>
      </c>
      <c r="B487">
        <v>101.12</v>
      </c>
      <c r="C487">
        <v>108.52</v>
      </c>
      <c r="D487">
        <v>99.2</v>
      </c>
      <c r="E487">
        <v>102.43</v>
      </c>
      <c r="F487">
        <v>196621000</v>
      </c>
      <c r="G487">
        <v>6572870000</v>
      </c>
      <c r="H487" t="s">
        <v>42968</v>
      </c>
      <c r="I487" t="s">
        <v>42969</v>
      </c>
      <c r="J487" t="s">
        <v>42970</v>
      </c>
      <c r="K487" t="s">
        <v>42971</v>
      </c>
      <c r="L487">
        <v>1.57</v>
      </c>
      <c r="M487">
        <v>1.57</v>
      </c>
      <c r="N487" t="s">
        <v>30</v>
      </c>
      <c r="O487">
        <v>4.0542857142857143</v>
      </c>
      <c r="P487">
        <v>1.002142857142857</v>
      </c>
      <c r="Q487">
        <v>4.0456165359942986</v>
      </c>
      <c r="R487">
        <v>80.180816499505582</v>
      </c>
      <c r="S487">
        <v>4.297714285714286</v>
      </c>
      <c r="T487">
        <v>1.2696190476190481</v>
      </c>
      <c r="U487">
        <v>3.3850423824169229</v>
      </c>
      <c r="V487">
        <v>77.195203311836053</v>
      </c>
      <c r="W487">
        <v>4.008571428571428</v>
      </c>
      <c r="X487">
        <v>1.54</v>
      </c>
      <c r="Y487">
        <v>2.6029684601113159</v>
      </c>
      <c r="Z487">
        <v>72.245108135942317</v>
      </c>
      <c r="AA487">
        <v>3.9617241379310348</v>
      </c>
      <c r="AB487">
        <v>1.568768472906404</v>
      </c>
      <c r="AC487">
        <v>2.525372103246875</v>
      </c>
      <c r="AD487">
        <v>71.634200001781437</v>
      </c>
    </row>
    <row r="488" spans="1:30" x14ac:dyDescent="0.25">
      <c r="A488" s="2">
        <v>43108</v>
      </c>
      <c r="B488">
        <v>102.12</v>
      </c>
      <c r="C488">
        <v>108.6</v>
      </c>
      <c r="D488">
        <v>90.68</v>
      </c>
      <c r="E488">
        <v>102.38</v>
      </c>
      <c r="F488">
        <v>231395000</v>
      </c>
      <c r="G488">
        <v>6638000000</v>
      </c>
      <c r="H488" t="s">
        <v>42972</v>
      </c>
      <c r="I488" t="s">
        <v>42973</v>
      </c>
      <c r="J488" t="s">
        <v>42974</v>
      </c>
      <c r="K488" t="s">
        <v>42975</v>
      </c>
      <c r="L488">
        <v>-0.05</v>
      </c>
      <c r="M488" t="s">
        <v>30</v>
      </c>
      <c r="N488">
        <v>0.05</v>
      </c>
      <c r="O488">
        <v>3.581428571428571</v>
      </c>
      <c r="P488">
        <v>1.005714285714286</v>
      </c>
      <c r="Q488">
        <v>3.561079545454545</v>
      </c>
      <c r="R488">
        <v>78.075365929616936</v>
      </c>
      <c r="S488">
        <v>3.757142857142858</v>
      </c>
      <c r="T488">
        <v>1.1426666666666669</v>
      </c>
      <c r="U488">
        <v>3.2880480080013341</v>
      </c>
      <c r="V488">
        <v>76.679365573005754</v>
      </c>
      <c r="W488">
        <v>3.916785714285715</v>
      </c>
      <c r="X488">
        <v>1.5417857142857141</v>
      </c>
      <c r="Y488">
        <v>2.5404215890664821</v>
      </c>
      <c r="Z488">
        <v>71.754776236587276</v>
      </c>
      <c r="AA488">
        <v>3.6852709359605909</v>
      </c>
      <c r="AB488">
        <v>1.4660098522167491</v>
      </c>
      <c r="AC488">
        <v>2.5138104838709681</v>
      </c>
      <c r="AD488">
        <v>71.540866970766274</v>
      </c>
    </row>
    <row r="489" spans="1:30" x14ac:dyDescent="0.25">
      <c r="A489" s="2">
        <v>43109</v>
      </c>
      <c r="B489">
        <v>102.07</v>
      </c>
      <c r="C489">
        <v>129.87</v>
      </c>
      <c r="D489">
        <v>101.84</v>
      </c>
      <c r="E489">
        <v>126.94</v>
      </c>
      <c r="F489">
        <v>529663000</v>
      </c>
      <c r="G489">
        <v>6634310000</v>
      </c>
      <c r="H489" t="s">
        <v>42976</v>
      </c>
      <c r="I489" t="s">
        <v>42977</v>
      </c>
      <c r="J489" t="s">
        <v>42978</v>
      </c>
      <c r="K489" t="s">
        <v>42979</v>
      </c>
      <c r="L489">
        <v>24.56</v>
      </c>
      <c r="M489">
        <v>24.56</v>
      </c>
      <c r="N489" t="s">
        <v>30</v>
      </c>
      <c r="O489">
        <v>5.3357142857142854</v>
      </c>
      <c r="P489">
        <v>0.94857142857142862</v>
      </c>
      <c r="Q489">
        <v>5.6249999999999982</v>
      </c>
      <c r="R489">
        <v>84.905660377358487</v>
      </c>
      <c r="S489">
        <v>6.5542857142857134</v>
      </c>
      <c r="T489">
        <v>1.0085714285714289</v>
      </c>
      <c r="U489">
        <v>6.4985835694050973</v>
      </c>
      <c r="V489">
        <v>86.664148092179829</v>
      </c>
      <c r="W489">
        <v>4.6321428571428571</v>
      </c>
      <c r="X489">
        <v>1.5417857142857141</v>
      </c>
      <c r="Y489">
        <v>3.0044012045401902</v>
      </c>
      <c r="Z489">
        <v>75.027477295077233</v>
      </c>
      <c r="AA489">
        <v>5.1089408866995072</v>
      </c>
      <c r="AB489">
        <v>1.3596798029556649</v>
      </c>
      <c r="AC489">
        <v>3.7574588337590349</v>
      </c>
      <c r="AD489">
        <v>78.980375134221291</v>
      </c>
    </row>
    <row r="490" spans="1:30" x14ac:dyDescent="0.25">
      <c r="A490" s="2">
        <v>43110</v>
      </c>
      <c r="B490">
        <v>127.24</v>
      </c>
      <c r="C490">
        <v>127.26</v>
      </c>
      <c r="D490">
        <v>111.05</v>
      </c>
      <c r="E490">
        <v>122.99</v>
      </c>
      <c r="F490">
        <v>361797000</v>
      </c>
      <c r="G490">
        <v>8270280000</v>
      </c>
      <c r="H490" t="s">
        <v>42980</v>
      </c>
      <c r="I490" t="s">
        <v>42981</v>
      </c>
      <c r="J490" t="s">
        <v>42982</v>
      </c>
      <c r="K490" t="s">
        <v>42983</v>
      </c>
      <c r="L490">
        <v>-3.95</v>
      </c>
      <c r="M490" t="s">
        <v>30</v>
      </c>
      <c r="N490">
        <v>3.95</v>
      </c>
      <c r="O490">
        <v>5.2385714285714284</v>
      </c>
      <c r="P490">
        <v>1.2307142857142861</v>
      </c>
      <c r="Q490">
        <v>4.2565293093441667</v>
      </c>
      <c r="R490">
        <v>80.976040631555705</v>
      </c>
      <c r="S490">
        <v>5.8428571428571434</v>
      </c>
      <c r="T490">
        <v>1.4087619047619051</v>
      </c>
      <c r="U490">
        <v>4.1475121687398584</v>
      </c>
      <c r="V490">
        <v>80.573139660108737</v>
      </c>
      <c r="W490">
        <v>4.4749999999999996</v>
      </c>
      <c r="X490">
        <v>1.6828571428571431</v>
      </c>
      <c r="Y490">
        <v>2.659168081494057</v>
      </c>
      <c r="Z490">
        <v>72.671383830182108</v>
      </c>
      <c r="AA490">
        <v>4.7894827586206894</v>
      </c>
      <c r="AB490">
        <v>1.5257635467980299</v>
      </c>
      <c r="AC490">
        <v>3.139072740774222</v>
      </c>
      <c r="AD490">
        <v>75.83999937597261</v>
      </c>
    </row>
    <row r="491" spans="1:30" x14ac:dyDescent="0.25">
      <c r="A491" s="2">
        <v>43111</v>
      </c>
      <c r="B491">
        <v>123.1</v>
      </c>
      <c r="C491">
        <v>124.34</v>
      </c>
      <c r="D491">
        <v>102.66</v>
      </c>
      <c r="E491">
        <v>108.3</v>
      </c>
      <c r="F491">
        <v>270718000</v>
      </c>
      <c r="G491">
        <v>8001780000</v>
      </c>
      <c r="H491" t="s">
        <v>42984</v>
      </c>
      <c r="I491" t="s">
        <v>42985</v>
      </c>
      <c r="J491" t="s">
        <v>42986</v>
      </c>
      <c r="K491" t="s">
        <v>42987</v>
      </c>
      <c r="L491">
        <v>-14.69</v>
      </c>
      <c r="M491" t="s">
        <v>30</v>
      </c>
      <c r="N491">
        <v>14.69</v>
      </c>
      <c r="O491">
        <v>5.2385714285714284</v>
      </c>
      <c r="P491">
        <v>2.1764285714285712</v>
      </c>
      <c r="Q491">
        <v>2.4069576632753531</v>
      </c>
      <c r="R491">
        <v>70.648299778441384</v>
      </c>
      <c r="S491">
        <v>5.1443809523809518</v>
      </c>
      <c r="T491">
        <v>3.203333333333334</v>
      </c>
      <c r="U491">
        <v>1.6059461870075811</v>
      </c>
      <c r="V491">
        <v>61.626222176586687</v>
      </c>
      <c r="W491">
        <v>4.2675000000000001</v>
      </c>
      <c r="X491">
        <v>2.2075</v>
      </c>
      <c r="Y491">
        <v>1.933182332955832</v>
      </c>
      <c r="Z491">
        <v>65.907335907335906</v>
      </c>
      <c r="AA491">
        <v>4.480862068965517</v>
      </c>
      <c r="AB491">
        <v>2.4228078817733989</v>
      </c>
      <c r="AC491">
        <v>1.8494500132159479</v>
      </c>
      <c r="AD491">
        <v>64.905508243277467</v>
      </c>
    </row>
    <row r="492" spans="1:30" x14ac:dyDescent="0.25">
      <c r="A492" s="2">
        <v>43112</v>
      </c>
      <c r="B492">
        <v>109.19</v>
      </c>
      <c r="C492">
        <v>126.55</v>
      </c>
      <c r="D492">
        <v>105.25</v>
      </c>
      <c r="E492">
        <v>124.47</v>
      </c>
      <c r="F492">
        <v>234757000</v>
      </c>
      <c r="G492">
        <v>7097050000</v>
      </c>
      <c r="H492" t="s">
        <v>42988</v>
      </c>
      <c r="I492" t="s">
        <v>42989</v>
      </c>
      <c r="J492" t="s">
        <v>42990</v>
      </c>
      <c r="K492" t="s">
        <v>42991</v>
      </c>
      <c r="L492">
        <v>16.170000000000002</v>
      </c>
      <c r="M492">
        <v>16.170000000000002</v>
      </c>
      <c r="N492" t="s">
        <v>30</v>
      </c>
      <c r="O492">
        <v>5.7885714285714283</v>
      </c>
      <c r="P492">
        <v>2.1764285714285712</v>
      </c>
      <c r="Q492">
        <v>2.65966524450279</v>
      </c>
      <c r="R492">
        <v>72.675096403909961</v>
      </c>
      <c r="S492">
        <v>6.6019047619047608</v>
      </c>
      <c r="T492">
        <v>2.9131428571428568</v>
      </c>
      <c r="U492">
        <v>2.2662482019092449</v>
      </c>
      <c r="V492">
        <v>69.383833126476361</v>
      </c>
      <c r="W492">
        <v>4.8449999999999998</v>
      </c>
      <c r="X492">
        <v>2.113571428571428</v>
      </c>
      <c r="Y492">
        <v>2.2923284893545119</v>
      </c>
      <c r="Z492">
        <v>69.626360090330522</v>
      </c>
      <c r="AA492">
        <v>5.3017241379310347</v>
      </c>
      <c r="AB492">
        <v>2.2705665024630539</v>
      </c>
      <c r="AC492">
        <v>2.334978575690188</v>
      </c>
      <c r="AD492">
        <v>70.014799876396637</v>
      </c>
    </row>
    <row r="493" spans="1:30" x14ac:dyDescent="0.25">
      <c r="A493" s="2">
        <v>43113</v>
      </c>
      <c r="B493">
        <v>124.15</v>
      </c>
      <c r="C493">
        <v>146.51</v>
      </c>
      <c r="D493">
        <v>124.15</v>
      </c>
      <c r="E493">
        <v>140.62</v>
      </c>
      <c r="F493">
        <v>455703000</v>
      </c>
      <c r="G493">
        <v>8069500000</v>
      </c>
      <c r="H493" t="s">
        <v>42992</v>
      </c>
      <c r="I493" t="s">
        <v>42993</v>
      </c>
      <c r="J493" t="s">
        <v>42994</v>
      </c>
      <c r="K493" t="s">
        <v>42995</v>
      </c>
      <c r="L493">
        <v>16.149999999999999</v>
      </c>
      <c r="M493">
        <v>16.149999999999999</v>
      </c>
      <c r="N493" t="s">
        <v>30</v>
      </c>
      <c r="O493">
        <v>6.9421428571428567</v>
      </c>
      <c r="P493">
        <v>2.069285714285714</v>
      </c>
      <c r="Q493">
        <v>3.3548498446668971</v>
      </c>
      <c r="R493">
        <v>77.037095751426762</v>
      </c>
      <c r="S493">
        <v>7.9834285714285711</v>
      </c>
      <c r="T493">
        <v>2.6229523809523809</v>
      </c>
      <c r="U493">
        <v>3.0436803311426588</v>
      </c>
      <c r="V493">
        <v>75.270053067784886</v>
      </c>
      <c r="W493">
        <v>5.3567857142857136</v>
      </c>
      <c r="X493">
        <v>2.113571428571428</v>
      </c>
      <c r="Y493">
        <v>2.5344711051030751</v>
      </c>
      <c r="Z493">
        <v>71.707223789262315</v>
      </c>
      <c r="AA493">
        <v>6.0813793103448273</v>
      </c>
      <c r="AB493">
        <v>2.1248029556650252</v>
      </c>
      <c r="AC493">
        <v>2.8620909501895282</v>
      </c>
      <c r="AD493">
        <v>74.107290250351923</v>
      </c>
    </row>
    <row r="494" spans="1:30" x14ac:dyDescent="0.25">
      <c r="A494" s="2">
        <v>43114</v>
      </c>
      <c r="B494">
        <v>140.56</v>
      </c>
      <c r="C494">
        <v>176.83</v>
      </c>
      <c r="D494">
        <v>135.91999999999999</v>
      </c>
      <c r="E494">
        <v>170.42</v>
      </c>
      <c r="F494">
        <v>648694000</v>
      </c>
      <c r="G494">
        <v>9136460000</v>
      </c>
      <c r="H494" t="s">
        <v>42996</v>
      </c>
      <c r="I494" t="s">
        <v>42997</v>
      </c>
      <c r="J494" t="s">
        <v>42998</v>
      </c>
      <c r="K494" t="s">
        <v>42999</v>
      </c>
      <c r="L494">
        <v>29.8</v>
      </c>
      <c r="M494">
        <v>29.8</v>
      </c>
      <c r="N494" t="s">
        <v>30</v>
      </c>
      <c r="O494">
        <v>8.8164285714285704</v>
      </c>
      <c r="P494">
        <v>2.069285714285714</v>
      </c>
      <c r="Q494">
        <v>4.2606144287193644</v>
      </c>
      <c r="R494">
        <v>80.990813648293965</v>
      </c>
      <c r="S494">
        <v>11.031142857142861</v>
      </c>
      <c r="T494">
        <v>2.3470476190476188</v>
      </c>
      <c r="U494">
        <v>4.7000081155656552</v>
      </c>
      <c r="V494">
        <v>82.456165329498617</v>
      </c>
      <c r="W494">
        <v>5.7675000000000001</v>
      </c>
      <c r="X494">
        <v>2.113571428571428</v>
      </c>
      <c r="Y494">
        <v>2.7287935113213919</v>
      </c>
      <c r="Z494">
        <v>73.18167399283999</v>
      </c>
      <c r="AA494">
        <v>7.7671182266009859</v>
      </c>
      <c r="AB494">
        <v>1.9790394088669949</v>
      </c>
      <c r="AC494">
        <v>3.9246910353582498</v>
      </c>
      <c r="AD494">
        <v>79.694157606635429</v>
      </c>
    </row>
    <row r="495" spans="1:30" x14ac:dyDescent="0.25">
      <c r="A495" s="2">
        <v>43115</v>
      </c>
      <c r="B495">
        <v>170.1</v>
      </c>
      <c r="C495">
        <v>196.85</v>
      </c>
      <c r="D495">
        <v>147.4</v>
      </c>
      <c r="E495">
        <v>187.41</v>
      </c>
      <c r="F495">
        <v>1455620000</v>
      </c>
      <c r="G495">
        <v>11056500000</v>
      </c>
      <c r="H495" t="s">
        <v>43000</v>
      </c>
      <c r="I495" t="s">
        <v>43001</v>
      </c>
      <c r="J495" t="s">
        <v>43002</v>
      </c>
      <c r="K495" t="s">
        <v>43003</v>
      </c>
      <c r="L495">
        <v>16.989999999999998</v>
      </c>
      <c r="M495">
        <v>16.989999999999998</v>
      </c>
      <c r="N495" t="s">
        <v>30</v>
      </c>
      <c r="O495">
        <v>9.8257142857142856</v>
      </c>
      <c r="P495">
        <v>2.069285714285714</v>
      </c>
      <c r="Q495">
        <v>4.7483603727994472</v>
      </c>
      <c r="R495">
        <v>82.603735062751454</v>
      </c>
      <c r="S495">
        <v>12.12095238095238</v>
      </c>
      <c r="T495">
        <v>2.0711428571428581</v>
      </c>
      <c r="U495">
        <v>5.8523014668689912</v>
      </c>
      <c r="V495">
        <v>85.406363032405693</v>
      </c>
      <c r="W495">
        <v>6.0489285714285712</v>
      </c>
      <c r="X495">
        <v>2.113571428571428</v>
      </c>
      <c r="Y495">
        <v>2.8619466035822909</v>
      </c>
      <c r="Z495">
        <v>74.106322467731346</v>
      </c>
      <c r="AA495">
        <v>8.5410837438423641</v>
      </c>
      <c r="AB495">
        <v>1.833275862068966</v>
      </c>
      <c r="AC495">
        <v>4.6589189988042614</v>
      </c>
      <c r="AD495">
        <v>82.328780457693398</v>
      </c>
    </row>
    <row r="496" spans="1:30" x14ac:dyDescent="0.25">
      <c r="A496" s="2">
        <v>43116</v>
      </c>
      <c r="B496">
        <v>187.97</v>
      </c>
      <c r="C496">
        <v>187.97</v>
      </c>
      <c r="D496">
        <v>104.29</v>
      </c>
      <c r="E496">
        <v>145.30000000000001</v>
      </c>
      <c r="F496">
        <v>1664430000</v>
      </c>
      <c r="G496">
        <v>12217900000</v>
      </c>
      <c r="H496" t="s">
        <v>43004</v>
      </c>
      <c r="I496" t="s">
        <v>43005</v>
      </c>
      <c r="J496" t="s">
        <v>43006</v>
      </c>
      <c r="K496" t="s">
        <v>43007</v>
      </c>
      <c r="L496">
        <v>-42.11</v>
      </c>
      <c r="M496" t="s">
        <v>30</v>
      </c>
      <c r="N496">
        <v>42.11</v>
      </c>
      <c r="O496">
        <v>9.0035714285714281</v>
      </c>
      <c r="P496">
        <v>5.0771428571428574</v>
      </c>
      <c r="Q496">
        <v>1.7733539673607199</v>
      </c>
      <c r="R496">
        <v>63.942575965099167</v>
      </c>
      <c r="S496">
        <v>10.81085714285714</v>
      </c>
      <c r="T496">
        <v>7.4099047619047624</v>
      </c>
      <c r="U496">
        <v>1.458973831679605</v>
      </c>
      <c r="V496">
        <v>59.332629444171481</v>
      </c>
      <c r="W496">
        <v>6.0489285714285712</v>
      </c>
      <c r="X496">
        <v>3.3885714285714279</v>
      </c>
      <c r="Y496">
        <v>1.7850969645868471</v>
      </c>
      <c r="Z496">
        <v>64.094607379375589</v>
      </c>
      <c r="AA496">
        <v>8.1239162561576368</v>
      </c>
      <c r="AB496">
        <v>4.5916502463054192</v>
      </c>
      <c r="AC496">
        <v>1.7692802849464391</v>
      </c>
      <c r="AD496">
        <v>63.889534568389081</v>
      </c>
    </row>
    <row r="497" spans="1:30" x14ac:dyDescent="0.25">
      <c r="A497" s="2">
        <v>43117</v>
      </c>
      <c r="B497">
        <v>144.72999999999999</v>
      </c>
      <c r="C497">
        <v>154.29</v>
      </c>
      <c r="D497">
        <v>94.57</v>
      </c>
      <c r="E497">
        <v>141.37</v>
      </c>
      <c r="F497">
        <v>1587920000</v>
      </c>
      <c r="G497">
        <v>9407150000</v>
      </c>
      <c r="H497" t="s">
        <v>43008</v>
      </c>
      <c r="I497" t="s">
        <v>43009</v>
      </c>
      <c r="J497" t="s">
        <v>43010</v>
      </c>
      <c r="K497" t="s">
        <v>43011</v>
      </c>
      <c r="L497">
        <v>-3.93</v>
      </c>
      <c r="M497" t="s">
        <v>30</v>
      </c>
      <c r="N497">
        <v>3.93</v>
      </c>
      <c r="O497">
        <v>7.9157142857142846</v>
      </c>
      <c r="P497">
        <v>5.3578571428571431</v>
      </c>
      <c r="Q497">
        <v>1.4774030129316089</v>
      </c>
      <c r="R497">
        <v>59.635150406285312</v>
      </c>
      <c r="S497">
        <v>9.610380952380952</v>
      </c>
      <c r="T497">
        <v>7.2569523809523799</v>
      </c>
      <c r="U497">
        <v>1.324299850389774</v>
      </c>
      <c r="V497">
        <v>56.976291168615582</v>
      </c>
      <c r="W497">
        <v>5.8771428571428572</v>
      </c>
      <c r="X497">
        <v>3.5289285714285721</v>
      </c>
      <c r="Y497">
        <v>1.6654184799109399</v>
      </c>
      <c r="Z497">
        <v>62.482439154041842</v>
      </c>
      <c r="AA497">
        <v>7.706748768472905</v>
      </c>
      <c r="AB497">
        <v>4.6289901477832514</v>
      </c>
      <c r="AC497">
        <v>1.6648877017298349</v>
      </c>
      <c r="AD497">
        <v>62.474966605501649</v>
      </c>
    </row>
    <row r="498" spans="1:30" x14ac:dyDescent="0.25">
      <c r="A498" s="2">
        <v>43118</v>
      </c>
      <c r="B498">
        <v>142.6</v>
      </c>
      <c r="C498">
        <v>159.49</v>
      </c>
      <c r="D498">
        <v>129.85</v>
      </c>
      <c r="E498">
        <v>142.66</v>
      </c>
      <c r="F498">
        <v>838634000</v>
      </c>
      <c r="G498">
        <v>9269200000</v>
      </c>
      <c r="H498" t="s">
        <v>43012</v>
      </c>
      <c r="I498" t="s">
        <v>43013</v>
      </c>
      <c r="J498" t="s">
        <v>43014</v>
      </c>
      <c r="K498" t="s">
        <v>43015</v>
      </c>
      <c r="L498">
        <v>1.29</v>
      </c>
      <c r="M498">
        <v>1.29</v>
      </c>
      <c r="N498" t="s">
        <v>30</v>
      </c>
      <c r="O498">
        <v>8.0078571428571426</v>
      </c>
      <c r="P498">
        <v>4.8971428571428577</v>
      </c>
      <c r="Q498">
        <v>1.6352100350058341</v>
      </c>
      <c r="R498">
        <v>62.052360657552441</v>
      </c>
      <c r="S498">
        <v>8.7269523809523797</v>
      </c>
      <c r="T498">
        <v>6.5425714285714287</v>
      </c>
      <c r="U498">
        <v>1.3338719303608599</v>
      </c>
      <c r="V498">
        <v>57.152747458367109</v>
      </c>
      <c r="W498">
        <v>5.9232142857142858</v>
      </c>
      <c r="X498">
        <v>3.3771428571428568</v>
      </c>
      <c r="Y498">
        <v>1.7539128595600679</v>
      </c>
      <c r="Z498">
        <v>63.688030413578588</v>
      </c>
      <c r="AA498">
        <v>7.3903940886699511</v>
      </c>
      <c r="AB498">
        <v>4.3856157635467969</v>
      </c>
      <c r="AC498">
        <v>1.6851439996405631</v>
      </c>
      <c r="AD498">
        <v>62.758049470201179</v>
      </c>
    </row>
    <row r="499" spans="1:30" x14ac:dyDescent="0.25">
      <c r="A499" s="2">
        <v>43119</v>
      </c>
      <c r="B499">
        <v>141.25</v>
      </c>
      <c r="C499">
        <v>150.15</v>
      </c>
      <c r="D499">
        <v>132.97</v>
      </c>
      <c r="E499">
        <v>139.5</v>
      </c>
      <c r="F499">
        <v>494800000</v>
      </c>
      <c r="G499">
        <v>9181130000</v>
      </c>
      <c r="H499" t="s">
        <v>43016</v>
      </c>
      <c r="I499" t="s">
        <v>43017</v>
      </c>
      <c r="J499" t="s">
        <v>43018</v>
      </c>
      <c r="K499" t="s">
        <v>43019</v>
      </c>
      <c r="L499">
        <v>-3.16</v>
      </c>
      <c r="M499" t="s">
        <v>30</v>
      </c>
      <c r="N499">
        <v>3.16</v>
      </c>
      <c r="O499">
        <v>8.0078571428571426</v>
      </c>
      <c r="P499">
        <v>4.8492857142857142</v>
      </c>
      <c r="Q499">
        <v>1.651347768448961</v>
      </c>
      <c r="R499">
        <v>62.283333333333339</v>
      </c>
      <c r="S499">
        <v>7.6592380952380941</v>
      </c>
      <c r="T499">
        <v>6.3109523809523811</v>
      </c>
      <c r="U499">
        <v>1.2136421942201761</v>
      </c>
      <c r="V499">
        <v>54.825580998997857</v>
      </c>
      <c r="W499">
        <v>5.9232142857142858</v>
      </c>
      <c r="X499">
        <v>2.9257142857142862</v>
      </c>
      <c r="Y499">
        <v>2.0245361328125</v>
      </c>
      <c r="Z499">
        <v>66.937078742382056</v>
      </c>
      <c r="AA499">
        <v>6.9818965517241374</v>
      </c>
      <c r="AB499">
        <v>4.37064039408867</v>
      </c>
      <c r="AC499">
        <v>1.5974539019881879</v>
      </c>
      <c r="AD499">
        <v>61.500760447199362</v>
      </c>
    </row>
    <row r="500" spans="1:30" x14ac:dyDescent="0.25">
      <c r="A500" s="2">
        <v>43120</v>
      </c>
      <c r="B500">
        <v>140.49</v>
      </c>
      <c r="C500">
        <v>157.19</v>
      </c>
      <c r="D500">
        <v>138.65</v>
      </c>
      <c r="E500">
        <v>149.94</v>
      </c>
      <c r="F500">
        <v>501671000</v>
      </c>
      <c r="G500">
        <v>9132020000</v>
      </c>
      <c r="H500" t="s">
        <v>43020</v>
      </c>
      <c r="I500" t="s">
        <v>43021</v>
      </c>
      <c r="J500" t="s">
        <v>43022</v>
      </c>
      <c r="K500" t="s">
        <v>43023</v>
      </c>
      <c r="L500">
        <v>10.44</v>
      </c>
      <c r="M500">
        <v>10.44</v>
      </c>
      <c r="N500" t="s">
        <v>30</v>
      </c>
      <c r="O500">
        <v>8.3550000000000004</v>
      </c>
      <c r="P500">
        <v>4.8492857142857142</v>
      </c>
      <c r="Q500">
        <v>1.7229341581970841</v>
      </c>
      <c r="R500">
        <v>63.274910743265167</v>
      </c>
      <c r="S500">
        <v>7.9835238095238079</v>
      </c>
      <c r="T500">
        <v>5.6643809523809532</v>
      </c>
      <c r="U500">
        <v>1.4094256506826279</v>
      </c>
      <c r="V500">
        <v>58.496332944879022</v>
      </c>
      <c r="W500">
        <v>6.177142857142857</v>
      </c>
      <c r="X500">
        <v>2.9257142857142862</v>
      </c>
      <c r="Y500">
        <v>2.111328125</v>
      </c>
      <c r="Z500">
        <v>67.859384808537357</v>
      </c>
      <c r="AA500">
        <v>7.2933990147783252</v>
      </c>
      <c r="AB500">
        <v>4.1688669950738912</v>
      </c>
      <c r="AC500">
        <v>1.7494918939358131</v>
      </c>
      <c r="AD500">
        <v>63.629643636863733</v>
      </c>
    </row>
    <row r="501" spans="1:30" x14ac:dyDescent="0.25">
      <c r="A501" s="2">
        <v>43121</v>
      </c>
      <c r="B501">
        <v>150.22999999999999</v>
      </c>
      <c r="C501">
        <v>150.22999999999999</v>
      </c>
      <c r="D501">
        <v>126.2</v>
      </c>
      <c r="E501">
        <v>131.1</v>
      </c>
      <c r="F501">
        <v>346048000</v>
      </c>
      <c r="G501">
        <v>9764800000</v>
      </c>
      <c r="H501" t="s">
        <v>43024</v>
      </c>
      <c r="I501" t="s">
        <v>43025</v>
      </c>
      <c r="J501" t="s">
        <v>43026</v>
      </c>
      <c r="K501" t="s">
        <v>43027</v>
      </c>
      <c r="L501">
        <v>-18.84</v>
      </c>
      <c r="M501" t="s">
        <v>30</v>
      </c>
      <c r="N501">
        <v>18.84</v>
      </c>
      <c r="O501">
        <v>8.2428571428571438</v>
      </c>
      <c r="P501">
        <v>6.1950000000000003</v>
      </c>
      <c r="Q501">
        <v>1.3305661247549869</v>
      </c>
      <c r="R501">
        <v>57.091970514025633</v>
      </c>
      <c r="S501">
        <v>6.8695238095238098</v>
      </c>
      <c r="T501">
        <v>7.529809523809524</v>
      </c>
      <c r="U501">
        <v>0.91231043598143258</v>
      </c>
      <c r="V501">
        <v>47.707235123319201</v>
      </c>
      <c r="W501">
        <v>6.1485714285714286</v>
      </c>
      <c r="X501">
        <v>3.5985714285714292</v>
      </c>
      <c r="Y501">
        <v>1.708614529575228</v>
      </c>
      <c r="Z501">
        <v>63.080756265572333</v>
      </c>
      <c r="AA501">
        <v>6.8673891625615759</v>
      </c>
      <c r="AB501">
        <v>5.2664039408866987</v>
      </c>
      <c r="AC501">
        <v>1.3039997006772179</v>
      </c>
      <c r="AD501">
        <v>56.597216583575573</v>
      </c>
    </row>
    <row r="502" spans="1:30" x14ac:dyDescent="0.25">
      <c r="A502" s="2">
        <v>43122</v>
      </c>
      <c r="B502">
        <v>132.30000000000001</v>
      </c>
      <c r="C502">
        <v>137.78</v>
      </c>
      <c r="D502">
        <v>112.38</v>
      </c>
      <c r="E502">
        <v>123.66</v>
      </c>
      <c r="F502">
        <v>346611000</v>
      </c>
      <c r="G502">
        <v>8599480000</v>
      </c>
      <c r="H502" t="s">
        <v>43028</v>
      </c>
      <c r="I502" t="s">
        <v>43029</v>
      </c>
      <c r="J502" t="s">
        <v>43030</v>
      </c>
      <c r="K502" t="s">
        <v>43031</v>
      </c>
      <c r="L502">
        <v>-7.44</v>
      </c>
      <c r="M502" t="s">
        <v>30</v>
      </c>
      <c r="N502">
        <v>7.44</v>
      </c>
      <c r="O502">
        <v>8.2428571428571438</v>
      </c>
      <c r="P502">
        <v>6.7228571428571433</v>
      </c>
      <c r="Q502">
        <v>1.2260943476413091</v>
      </c>
      <c r="R502">
        <v>55.078274150439107</v>
      </c>
      <c r="S502">
        <v>5.7704761904761899</v>
      </c>
      <c r="T502">
        <v>7.6958095238095234</v>
      </c>
      <c r="U502">
        <v>0.7498205578793653</v>
      </c>
      <c r="V502">
        <v>42.851282921723381</v>
      </c>
      <c r="W502">
        <v>5.9121428571428556</v>
      </c>
      <c r="X502">
        <v>3.8642857142857139</v>
      </c>
      <c r="Y502">
        <v>1.5299445471349351</v>
      </c>
      <c r="Z502">
        <v>60.473441952217428</v>
      </c>
      <c r="AA502">
        <v>6.443349753694581</v>
      </c>
      <c r="AB502">
        <v>5.5313300492610846</v>
      </c>
      <c r="AC502">
        <v>1.1648825321055161</v>
      </c>
      <c r="AD502">
        <v>53.80811729182264</v>
      </c>
    </row>
    <row r="503" spans="1:30" x14ac:dyDescent="0.25">
      <c r="A503" s="2">
        <v>43123</v>
      </c>
      <c r="B503">
        <v>123.37</v>
      </c>
      <c r="C503">
        <v>129.71</v>
      </c>
      <c r="D503">
        <v>110.18</v>
      </c>
      <c r="E503">
        <v>121.6</v>
      </c>
      <c r="F503">
        <v>263389000</v>
      </c>
      <c r="G503">
        <v>8018770000</v>
      </c>
      <c r="H503" t="s">
        <v>43032</v>
      </c>
      <c r="I503" t="s">
        <v>43033</v>
      </c>
      <c r="J503" t="s">
        <v>43034</v>
      </c>
      <c r="K503" t="s">
        <v>43035</v>
      </c>
      <c r="L503">
        <v>-2.06</v>
      </c>
      <c r="M503" t="s">
        <v>30</v>
      </c>
      <c r="N503">
        <v>2.06</v>
      </c>
      <c r="O503">
        <v>6.4885714285714284</v>
      </c>
      <c r="P503">
        <v>6.87</v>
      </c>
      <c r="Q503">
        <v>0.94447910168434179</v>
      </c>
      <c r="R503">
        <v>48.572345203721532</v>
      </c>
      <c r="S503">
        <v>4.6714285714285717</v>
      </c>
      <c r="T503">
        <v>7.0740952380952393</v>
      </c>
      <c r="U503">
        <v>0.66035703707692717</v>
      </c>
      <c r="V503">
        <v>39.771990140114163</v>
      </c>
      <c r="W503">
        <v>5.9121428571428556</v>
      </c>
      <c r="X503">
        <v>3.9092857142857151</v>
      </c>
      <c r="Y503">
        <v>1.5123332724282841</v>
      </c>
      <c r="Z503">
        <v>60.196363636363643</v>
      </c>
      <c r="AA503">
        <v>6.0356157635467982</v>
      </c>
      <c r="AB503">
        <v>5.4068965517241372</v>
      </c>
      <c r="AC503">
        <v>1.116280976676385</v>
      </c>
      <c r="AD503">
        <v>52.747295325099117</v>
      </c>
    </row>
    <row r="504" spans="1:30" x14ac:dyDescent="0.25">
      <c r="A504" s="2">
        <v>43124</v>
      </c>
      <c r="B504">
        <v>122.57</v>
      </c>
      <c r="C504">
        <v>144.12</v>
      </c>
      <c r="D504">
        <v>118.15</v>
      </c>
      <c r="E504">
        <v>136.41</v>
      </c>
      <c r="F504">
        <v>433360000</v>
      </c>
      <c r="G504">
        <v>7966980000</v>
      </c>
      <c r="H504" t="s">
        <v>43036</v>
      </c>
      <c r="I504" t="s">
        <v>43037</v>
      </c>
      <c r="J504" t="s">
        <v>43038</v>
      </c>
      <c r="K504" t="s">
        <v>43039</v>
      </c>
      <c r="L504">
        <v>14.81</v>
      </c>
      <c r="M504">
        <v>14.81</v>
      </c>
      <c r="N504" t="s">
        <v>30</v>
      </c>
      <c r="O504">
        <v>7.5464285714285717</v>
      </c>
      <c r="P504">
        <v>6.5878571428571444</v>
      </c>
      <c r="Q504">
        <v>1.145505800715602</v>
      </c>
      <c r="R504">
        <v>53.390944006468573</v>
      </c>
      <c r="S504">
        <v>5.7809523809523808</v>
      </c>
      <c r="T504">
        <v>6.1580952380952372</v>
      </c>
      <c r="U504">
        <v>0.9387565728425612</v>
      </c>
      <c r="V504">
        <v>48.420548819400118</v>
      </c>
      <c r="W504">
        <v>6.3925000000000001</v>
      </c>
      <c r="X504">
        <v>3.9092857142857151</v>
      </c>
      <c r="Y504">
        <v>1.6352092088434129</v>
      </c>
      <c r="Z504">
        <v>62.052348760617093</v>
      </c>
      <c r="AA504">
        <v>6.6492610837438422</v>
      </c>
      <c r="AB504">
        <v>5.137290640394089</v>
      </c>
      <c r="AC504">
        <v>1.29431280984207</v>
      </c>
      <c r="AD504">
        <v>56.413964316015161</v>
      </c>
    </row>
    <row r="505" spans="1:30" x14ac:dyDescent="0.25">
      <c r="A505" s="2">
        <v>43125</v>
      </c>
      <c r="B505">
        <v>138.1</v>
      </c>
      <c r="C505">
        <v>146.94</v>
      </c>
      <c r="D505">
        <v>134.58000000000001</v>
      </c>
      <c r="E505">
        <v>138</v>
      </c>
      <c r="F505">
        <v>315010000</v>
      </c>
      <c r="G505">
        <v>8976150000</v>
      </c>
      <c r="H505" t="s">
        <v>43040</v>
      </c>
      <c r="I505" t="s">
        <v>43041</v>
      </c>
      <c r="J505" t="s">
        <v>43042</v>
      </c>
      <c r="K505" t="s">
        <v>43043</v>
      </c>
      <c r="L505">
        <v>1.59</v>
      </c>
      <c r="M505">
        <v>1.59</v>
      </c>
      <c r="N505" t="s">
        <v>30</v>
      </c>
      <c r="O505">
        <v>7.660000000000001</v>
      </c>
      <c r="P505">
        <v>5.5385714285714291</v>
      </c>
      <c r="Q505">
        <v>1.3830281145215371</v>
      </c>
      <c r="R505">
        <v>58.036584045892418</v>
      </c>
      <c r="S505">
        <v>4.986761904761905</v>
      </c>
      <c r="T505">
        <v>5.2797142857142871</v>
      </c>
      <c r="U505">
        <v>0.94451359200533913</v>
      </c>
      <c r="V505">
        <v>48.573257388819833</v>
      </c>
      <c r="W505">
        <v>6.4492857142857147</v>
      </c>
      <c r="X505">
        <v>3.8574999999999999</v>
      </c>
      <c r="Y505">
        <v>1.6718822331265619</v>
      </c>
      <c r="Z505">
        <v>62.573200734606189</v>
      </c>
      <c r="AA505">
        <v>6.318054187192117</v>
      </c>
      <c r="AB505">
        <v>4.867684729064039</v>
      </c>
      <c r="AC505">
        <v>1.297958791264396</v>
      </c>
      <c r="AD505">
        <v>56.483118679000583</v>
      </c>
    </row>
    <row r="506" spans="1:30" x14ac:dyDescent="0.25">
      <c r="A506" s="2">
        <v>43126</v>
      </c>
      <c r="B506">
        <v>137.75</v>
      </c>
      <c r="C506">
        <v>141.13</v>
      </c>
      <c r="D506">
        <v>126.53</v>
      </c>
      <c r="E506">
        <v>137.88999999999999</v>
      </c>
      <c r="F506">
        <v>324067000</v>
      </c>
      <c r="G506">
        <v>8953600000</v>
      </c>
      <c r="H506" t="s">
        <v>43044</v>
      </c>
      <c r="I506" t="s">
        <v>43045</v>
      </c>
      <c r="J506" t="s">
        <v>43046</v>
      </c>
      <c r="K506" t="s">
        <v>43047</v>
      </c>
      <c r="L506">
        <v>-0.11</v>
      </c>
      <c r="M506" t="s">
        <v>30</v>
      </c>
      <c r="N506">
        <v>0.11</v>
      </c>
      <c r="O506">
        <v>6.5050000000000008</v>
      </c>
      <c r="P506">
        <v>5.5464285714285717</v>
      </c>
      <c r="Q506">
        <v>1.172826786864134</v>
      </c>
      <c r="R506">
        <v>53.977003319108583</v>
      </c>
      <c r="S506">
        <v>3.9654285714285722</v>
      </c>
      <c r="T506">
        <v>4.5559047619047623</v>
      </c>
      <c r="U506">
        <v>0.87039321027656424</v>
      </c>
      <c r="V506">
        <v>46.535306345977602</v>
      </c>
      <c r="W506">
        <v>6.1467857142857136</v>
      </c>
      <c r="X506">
        <v>3.8614285714285721</v>
      </c>
      <c r="Y506">
        <v>1.591842397336293</v>
      </c>
      <c r="Z506">
        <v>61.417407129857608</v>
      </c>
      <c r="AA506">
        <v>5.8732758620689651</v>
      </c>
      <c r="AB506">
        <v>4.6092364532019703</v>
      </c>
      <c r="AC506">
        <v>1.274240521548615</v>
      </c>
      <c r="AD506">
        <v>56.029277003689003</v>
      </c>
    </row>
    <row r="507" spans="1:30" x14ac:dyDescent="0.25">
      <c r="A507" s="2">
        <v>43127</v>
      </c>
      <c r="B507">
        <v>138.13999999999999</v>
      </c>
      <c r="C507">
        <v>142.07</v>
      </c>
      <c r="D507">
        <v>134.35</v>
      </c>
      <c r="E507">
        <v>140.19999999999999</v>
      </c>
      <c r="F507">
        <v>207868000</v>
      </c>
      <c r="G507">
        <v>8979150000</v>
      </c>
      <c r="H507" t="s">
        <v>43048</v>
      </c>
      <c r="I507" t="s">
        <v>43049</v>
      </c>
      <c r="J507" t="s">
        <v>43050</v>
      </c>
      <c r="K507" t="s">
        <v>43051</v>
      </c>
      <c r="L507">
        <v>2.31</v>
      </c>
      <c r="M507">
        <v>2.31</v>
      </c>
      <c r="N507" t="s">
        <v>30</v>
      </c>
      <c r="O507">
        <v>5.5164285714285706</v>
      </c>
      <c r="P507">
        <v>5.5464285714285717</v>
      </c>
      <c r="Q507">
        <v>0.99459111397295552</v>
      </c>
      <c r="R507">
        <v>49.86441115702479</v>
      </c>
      <c r="S507">
        <v>3.4060952380952378</v>
      </c>
      <c r="T507">
        <v>3.8163809523809529</v>
      </c>
      <c r="U507">
        <v>0.8924935116789775</v>
      </c>
      <c r="V507">
        <v>47.159660319637098</v>
      </c>
      <c r="W507">
        <v>6.2292857142857141</v>
      </c>
      <c r="X507">
        <v>3.8078571428571428</v>
      </c>
      <c r="Y507">
        <v>1.635903207653348</v>
      </c>
      <c r="Z507">
        <v>62.062339880444071</v>
      </c>
      <c r="AA507">
        <v>5.6086699507389159</v>
      </c>
      <c r="AB507">
        <v>4.342931034482759</v>
      </c>
      <c r="AC507">
        <v>1.291448081078475</v>
      </c>
      <c r="AD507">
        <v>56.359473807962182</v>
      </c>
    </row>
    <row r="508" spans="1:30" x14ac:dyDescent="0.25">
      <c r="A508" s="2">
        <v>43128</v>
      </c>
      <c r="B508">
        <v>140.37</v>
      </c>
      <c r="C508">
        <v>153.61000000000001</v>
      </c>
      <c r="D508">
        <v>140.37</v>
      </c>
      <c r="E508">
        <v>152.16</v>
      </c>
      <c r="F508">
        <v>246175000</v>
      </c>
      <c r="G508">
        <v>9124100000</v>
      </c>
      <c r="H508" t="s">
        <v>43052</v>
      </c>
      <c r="I508" t="s">
        <v>43053</v>
      </c>
      <c r="J508" t="s">
        <v>43054</v>
      </c>
      <c r="K508" t="s">
        <v>43055</v>
      </c>
      <c r="L508">
        <v>11.96</v>
      </c>
      <c r="M508">
        <v>11.96</v>
      </c>
      <c r="N508" t="s">
        <v>30</v>
      </c>
      <c r="O508">
        <v>4.2421428571428574</v>
      </c>
      <c r="P508">
        <v>5.5464285714285717</v>
      </c>
      <c r="Q508">
        <v>0.76484224082421126</v>
      </c>
      <c r="R508">
        <v>43.337711617046118</v>
      </c>
      <c r="S508">
        <v>4.2652380952380948</v>
      </c>
      <c r="T508">
        <v>3.076857142857143</v>
      </c>
      <c r="U508">
        <v>1.3862320859256509</v>
      </c>
      <c r="V508">
        <v>58.092927930265127</v>
      </c>
      <c r="W508">
        <v>6.5292857142857139</v>
      </c>
      <c r="X508">
        <v>3.8078571428571428</v>
      </c>
      <c r="Y508">
        <v>1.7146876758581879</v>
      </c>
      <c r="Z508">
        <v>63.163349917081263</v>
      </c>
      <c r="AA508">
        <v>6.0038916256157631</v>
      </c>
      <c r="AB508">
        <v>4.080320197044335</v>
      </c>
      <c r="AC508">
        <v>1.471426588032186</v>
      </c>
      <c r="AD508">
        <v>59.537539781983739</v>
      </c>
    </row>
    <row r="509" spans="1:30" x14ac:dyDescent="0.25">
      <c r="A509" s="2">
        <v>43129</v>
      </c>
      <c r="B509">
        <v>152.08000000000001</v>
      </c>
      <c r="C509">
        <v>168.14</v>
      </c>
      <c r="D509">
        <v>151.46</v>
      </c>
      <c r="E509">
        <v>168.14</v>
      </c>
      <c r="F509">
        <v>602514000</v>
      </c>
      <c r="G509">
        <v>9885260000</v>
      </c>
      <c r="H509" t="s">
        <v>43056</v>
      </c>
      <c r="I509" t="s">
        <v>43057</v>
      </c>
      <c r="J509" t="s">
        <v>43058</v>
      </c>
      <c r="K509" t="s">
        <v>43059</v>
      </c>
      <c r="L509">
        <v>15.98</v>
      </c>
      <c r="M509">
        <v>15.98</v>
      </c>
      <c r="N509" t="s">
        <v>30</v>
      </c>
      <c r="O509">
        <v>4.17</v>
      </c>
      <c r="P509">
        <v>5.5464285714285717</v>
      </c>
      <c r="Q509">
        <v>0.75183515775917575</v>
      </c>
      <c r="R509">
        <v>42.917003602146593</v>
      </c>
      <c r="S509">
        <v>5.830285714285715</v>
      </c>
      <c r="T509">
        <v>2.337333333333333</v>
      </c>
      <c r="U509">
        <v>2.4944177328661081</v>
      </c>
      <c r="V509">
        <v>71.382929104477626</v>
      </c>
      <c r="W509">
        <v>6.9978571428571428</v>
      </c>
      <c r="X509">
        <v>3.8078571428571428</v>
      </c>
      <c r="Y509">
        <v>1.8377415119114611</v>
      </c>
      <c r="Z509">
        <v>64.760708619777887</v>
      </c>
      <c r="AA509">
        <v>6.6556650246305411</v>
      </c>
      <c r="AB509">
        <v>3.817709359605912</v>
      </c>
      <c r="AC509">
        <v>1.743366086232814</v>
      </c>
      <c r="AD509">
        <v>63.548430338249233</v>
      </c>
    </row>
    <row r="510" spans="1:30" x14ac:dyDescent="0.25">
      <c r="A510" s="2">
        <v>43130</v>
      </c>
      <c r="B510">
        <v>168.86</v>
      </c>
      <c r="C510">
        <v>173.75</v>
      </c>
      <c r="D510">
        <v>140.13</v>
      </c>
      <c r="E510">
        <v>146.28</v>
      </c>
      <c r="F510">
        <v>670295000</v>
      </c>
      <c r="G510">
        <v>10976100000</v>
      </c>
      <c r="H510" t="s">
        <v>43060</v>
      </c>
      <c r="I510" t="s">
        <v>43061</v>
      </c>
      <c r="J510" t="s">
        <v>43062</v>
      </c>
      <c r="K510" t="s">
        <v>43063</v>
      </c>
      <c r="L510">
        <v>-21.86</v>
      </c>
      <c r="M510" t="s">
        <v>30</v>
      </c>
      <c r="N510">
        <v>21.86</v>
      </c>
      <c r="O510">
        <v>4.17</v>
      </c>
      <c r="P510">
        <v>4.0999999999999996</v>
      </c>
      <c r="Q510">
        <v>1.0170731707317071</v>
      </c>
      <c r="R510">
        <v>50.423216444981861</v>
      </c>
      <c r="S510">
        <v>5.274285714285714</v>
      </c>
      <c r="T510">
        <v>4.5124761904761899</v>
      </c>
      <c r="U510">
        <v>1.1688229459065871</v>
      </c>
      <c r="V510">
        <v>53.892040754761062</v>
      </c>
      <c r="W510">
        <v>6.5867857142857149</v>
      </c>
      <c r="X510">
        <v>4.588571428571429</v>
      </c>
      <c r="Y510">
        <v>1.4354763387297631</v>
      </c>
      <c r="Z510">
        <v>58.940270365280753</v>
      </c>
      <c r="AA510">
        <v>6.1730541871921192</v>
      </c>
      <c r="AB510">
        <v>5.0626847290640393</v>
      </c>
      <c r="AC510">
        <v>1.2193242355688541</v>
      </c>
      <c r="AD510">
        <v>54.941239140585438</v>
      </c>
    </row>
    <row r="511" spans="1:30" x14ac:dyDescent="0.25">
      <c r="A511" s="2">
        <v>43131</v>
      </c>
      <c r="B511">
        <v>145.4</v>
      </c>
      <c r="C511">
        <v>148.18</v>
      </c>
      <c r="D511">
        <v>133.32</v>
      </c>
      <c r="E511">
        <v>145.76</v>
      </c>
      <c r="F511">
        <v>357309000</v>
      </c>
      <c r="G511">
        <v>9451090000</v>
      </c>
      <c r="H511" t="s">
        <v>43064</v>
      </c>
      <c r="I511" t="s">
        <v>43065</v>
      </c>
      <c r="J511" t="s">
        <v>43066</v>
      </c>
      <c r="K511" t="s">
        <v>43067</v>
      </c>
      <c r="L511">
        <v>-0.52</v>
      </c>
      <c r="M511" t="s">
        <v>30</v>
      </c>
      <c r="N511">
        <v>0.52</v>
      </c>
      <c r="O511">
        <v>4.17</v>
      </c>
      <c r="P511">
        <v>3.8564285714285722</v>
      </c>
      <c r="Q511">
        <v>1.0813113539544359</v>
      </c>
      <c r="R511">
        <v>51.953368336744681</v>
      </c>
      <c r="S511">
        <v>4.718285714285714</v>
      </c>
      <c r="T511">
        <v>4.0351428571428567</v>
      </c>
      <c r="U511">
        <v>1.1692983077249881</v>
      </c>
      <c r="V511">
        <v>53.902144465841957</v>
      </c>
      <c r="W511">
        <v>6.0428571428571427</v>
      </c>
      <c r="X511">
        <v>4.6071428571428594</v>
      </c>
      <c r="Y511">
        <v>1.311627906976744</v>
      </c>
      <c r="Z511">
        <v>56.74044265593561</v>
      </c>
      <c r="AA511">
        <v>5.7187931034482764</v>
      </c>
      <c r="AB511">
        <v>4.7820935960591129</v>
      </c>
      <c r="AC511">
        <v>1.195876447955994</v>
      </c>
      <c r="AD511">
        <v>54.460097200330253</v>
      </c>
    </row>
    <row r="512" spans="1:30" x14ac:dyDescent="0.25">
      <c r="A512" s="2">
        <v>43132</v>
      </c>
      <c r="B512">
        <v>145.96</v>
      </c>
      <c r="C512">
        <v>147.16</v>
      </c>
      <c r="D512">
        <v>115.27</v>
      </c>
      <c r="E512">
        <v>126</v>
      </c>
      <c r="F512">
        <v>356495000</v>
      </c>
      <c r="G512">
        <v>9487200000</v>
      </c>
      <c r="H512" t="s">
        <v>43068</v>
      </c>
      <c r="I512" t="s">
        <v>43069</v>
      </c>
      <c r="J512" t="s">
        <v>43070</v>
      </c>
      <c r="K512" t="s">
        <v>43071</v>
      </c>
      <c r="L512">
        <v>-19.760000000000002</v>
      </c>
      <c r="M512" t="s">
        <v>30</v>
      </c>
      <c r="N512">
        <v>19.760000000000002</v>
      </c>
      <c r="O512">
        <v>4.0778571428571428</v>
      </c>
      <c r="P512">
        <v>5.2678571428571432</v>
      </c>
      <c r="Q512">
        <v>0.77410169491525416</v>
      </c>
      <c r="R512">
        <v>43.633445429532252</v>
      </c>
      <c r="S512">
        <v>4.1622857142857139</v>
      </c>
      <c r="T512">
        <v>6.155619047619048</v>
      </c>
      <c r="U512">
        <v>0.67617662530556666</v>
      </c>
      <c r="V512">
        <v>40.340416105152393</v>
      </c>
      <c r="W512">
        <v>6.0428571428571427</v>
      </c>
      <c r="X512">
        <v>5.0824999999999996</v>
      </c>
      <c r="Y512">
        <v>1.1889536926428219</v>
      </c>
      <c r="Z512">
        <v>54.31607332027864</v>
      </c>
      <c r="AA512">
        <v>5.3020443349753696</v>
      </c>
      <c r="AB512">
        <v>5.8271182266009864</v>
      </c>
      <c r="AC512">
        <v>0.90989132686056773</v>
      </c>
      <c r="AD512">
        <v>47.640999991147382</v>
      </c>
    </row>
    <row r="513" spans="1:30" x14ac:dyDescent="0.25">
      <c r="A513" s="2">
        <v>43133</v>
      </c>
      <c r="B513">
        <v>125.64</v>
      </c>
      <c r="C513">
        <v>129.19</v>
      </c>
      <c r="D513">
        <v>91.96</v>
      </c>
      <c r="E513">
        <v>120.13</v>
      </c>
      <c r="F513">
        <v>552639000</v>
      </c>
      <c r="G513">
        <v>8166710000</v>
      </c>
      <c r="H513" t="s">
        <v>43072</v>
      </c>
      <c r="I513" t="s">
        <v>43073</v>
      </c>
      <c r="J513" t="s">
        <v>43074</v>
      </c>
      <c r="K513" t="s">
        <v>43075</v>
      </c>
      <c r="L513">
        <v>-5.87</v>
      </c>
      <c r="M513" t="s">
        <v>30</v>
      </c>
      <c r="N513">
        <v>5.87</v>
      </c>
      <c r="O513">
        <v>4.0778571428571428</v>
      </c>
      <c r="P513">
        <v>5.4614285714285717</v>
      </c>
      <c r="Q513">
        <v>0.74666492283546948</v>
      </c>
      <c r="R513">
        <v>42.748034444028448</v>
      </c>
      <c r="S513">
        <v>3.6185714285714292</v>
      </c>
      <c r="T513">
        <v>6.2359047619047621</v>
      </c>
      <c r="U513">
        <v>0.58028009835514771</v>
      </c>
      <c r="V513">
        <v>36.720078861914338</v>
      </c>
      <c r="W513">
        <v>6.0428571428571427</v>
      </c>
      <c r="X513">
        <v>5.1553571428571434</v>
      </c>
      <c r="Y513">
        <v>1.1721510218219611</v>
      </c>
      <c r="Z513">
        <v>53.962685377132843</v>
      </c>
      <c r="AA513">
        <v>4.8852955665024629</v>
      </c>
      <c r="AB513">
        <v>5.8814285714285717</v>
      </c>
      <c r="AC513">
        <v>0.83063077399847551</v>
      </c>
      <c r="AD513">
        <v>45.37402002612501</v>
      </c>
    </row>
    <row r="514" spans="1:30" x14ac:dyDescent="0.25">
      <c r="A514" s="2">
        <v>43134</v>
      </c>
      <c r="B514">
        <v>121.03</v>
      </c>
      <c r="C514">
        <v>127.28</v>
      </c>
      <c r="D514">
        <v>106.91</v>
      </c>
      <c r="E514">
        <v>122.97</v>
      </c>
      <c r="F514">
        <v>255707000</v>
      </c>
      <c r="G514">
        <v>7867210000</v>
      </c>
      <c r="H514" t="s">
        <v>43076</v>
      </c>
      <c r="I514" t="s">
        <v>43077</v>
      </c>
      <c r="J514" t="s">
        <v>43078</v>
      </c>
      <c r="K514" t="s">
        <v>43079</v>
      </c>
      <c r="L514">
        <v>2.84</v>
      </c>
      <c r="M514">
        <v>2.84</v>
      </c>
      <c r="N514" t="s">
        <v>30</v>
      </c>
      <c r="O514">
        <v>3.535000000000001</v>
      </c>
      <c r="P514">
        <v>5.4614285714285717</v>
      </c>
      <c r="Q514">
        <v>0.64726654459848298</v>
      </c>
      <c r="R514">
        <v>39.293370385073437</v>
      </c>
      <c r="S514">
        <v>3.453523809523809</v>
      </c>
      <c r="T514">
        <v>5.5077142857142851</v>
      </c>
      <c r="U514">
        <v>0.62703394373260024</v>
      </c>
      <c r="V514">
        <v>38.538467261114008</v>
      </c>
      <c r="W514">
        <v>5.9450000000000003</v>
      </c>
      <c r="X514">
        <v>5.1553571428571434</v>
      </c>
      <c r="Y514">
        <v>1.1531693799792171</v>
      </c>
      <c r="Z514">
        <v>53.556835365657477</v>
      </c>
      <c r="AA514">
        <v>4.6644088669950738</v>
      </c>
      <c r="AB514">
        <v>5.5258866995073896</v>
      </c>
      <c r="AC514">
        <v>0.84410143034798146</v>
      </c>
      <c r="AD514">
        <v>45.77304786259505</v>
      </c>
    </row>
    <row r="515" spans="1:30" x14ac:dyDescent="0.25">
      <c r="A515" s="2">
        <v>43135</v>
      </c>
      <c r="B515">
        <v>122.22</v>
      </c>
      <c r="C515">
        <v>124.01</v>
      </c>
      <c r="D515">
        <v>102.03</v>
      </c>
      <c r="E515">
        <v>107.46</v>
      </c>
      <c r="F515">
        <v>203674000</v>
      </c>
      <c r="G515">
        <v>7943970000</v>
      </c>
      <c r="H515" t="s">
        <v>43080</v>
      </c>
      <c r="I515" t="s">
        <v>43081</v>
      </c>
      <c r="J515" t="s">
        <v>43082</v>
      </c>
      <c r="K515" t="s">
        <v>43083</v>
      </c>
      <c r="L515">
        <v>-15.51</v>
      </c>
      <c r="M515" t="s">
        <v>30</v>
      </c>
      <c r="N515">
        <v>15.51</v>
      </c>
      <c r="O515">
        <v>3.535000000000001</v>
      </c>
      <c r="P515">
        <v>5.2235714285714279</v>
      </c>
      <c r="Q515">
        <v>0.67674005196225917</v>
      </c>
      <c r="R515">
        <v>40.360463219703149</v>
      </c>
      <c r="S515">
        <v>2.9821904761904769</v>
      </c>
      <c r="T515">
        <v>6.8475238095238096</v>
      </c>
      <c r="U515">
        <v>0.43551370672749279</v>
      </c>
      <c r="V515">
        <v>30.338526527923111</v>
      </c>
      <c r="W515">
        <v>5.888928571428572</v>
      </c>
      <c r="X515">
        <v>5.7092857142857136</v>
      </c>
      <c r="Y515">
        <v>1.0314650319029151</v>
      </c>
      <c r="Z515">
        <v>50.774441878367981</v>
      </c>
      <c r="AA515">
        <v>4.2544088669950746</v>
      </c>
      <c r="AB515">
        <v>6.2399999999999993</v>
      </c>
      <c r="AC515">
        <v>0.68179629278767229</v>
      </c>
      <c r="AD515">
        <v>40.539766659703858</v>
      </c>
    </row>
    <row r="516" spans="1:30" x14ac:dyDescent="0.25">
      <c r="A516" s="2">
        <v>43136</v>
      </c>
      <c r="B516">
        <v>107.58</v>
      </c>
      <c r="C516">
        <v>108.98</v>
      </c>
      <c r="D516">
        <v>75.75</v>
      </c>
      <c r="E516">
        <v>82.37</v>
      </c>
      <c r="F516">
        <v>312096000</v>
      </c>
      <c r="G516">
        <v>6992380000</v>
      </c>
      <c r="H516" t="s">
        <v>43084</v>
      </c>
      <c r="I516" t="s">
        <v>43085</v>
      </c>
      <c r="J516" t="s">
        <v>43086</v>
      </c>
      <c r="K516" t="s">
        <v>43087</v>
      </c>
      <c r="L516">
        <v>-25.09</v>
      </c>
      <c r="M516" t="s">
        <v>30</v>
      </c>
      <c r="N516">
        <v>25.09</v>
      </c>
      <c r="O516">
        <v>3.535000000000001</v>
      </c>
      <c r="P516">
        <v>6.484285714285714</v>
      </c>
      <c r="Q516">
        <v>0.54516413306895806</v>
      </c>
      <c r="R516">
        <v>35.28195622727597</v>
      </c>
      <c r="S516">
        <v>2.5108571428571431</v>
      </c>
      <c r="T516">
        <v>9.496380952380953</v>
      </c>
      <c r="U516">
        <v>0.26440147625160459</v>
      </c>
      <c r="V516">
        <v>20.91119642120626</v>
      </c>
      <c r="W516">
        <v>5.888928571428572</v>
      </c>
      <c r="X516">
        <v>6.6035714285714286</v>
      </c>
      <c r="Y516">
        <v>0.89177934018388327</v>
      </c>
      <c r="Z516">
        <v>47.1397123988679</v>
      </c>
      <c r="AA516">
        <v>3.8482758620689652</v>
      </c>
      <c r="AB516">
        <v>7.5766009852216749</v>
      </c>
      <c r="AC516">
        <v>0.50791586749455475</v>
      </c>
      <c r="AD516">
        <v>33.683302791850807</v>
      </c>
    </row>
    <row r="517" spans="1:30" x14ac:dyDescent="0.25">
      <c r="A517" s="2">
        <v>43137</v>
      </c>
      <c r="B517">
        <v>84.07</v>
      </c>
      <c r="C517">
        <v>109.21</v>
      </c>
      <c r="D517">
        <v>64.88</v>
      </c>
      <c r="E517">
        <v>105.95</v>
      </c>
      <c r="F517">
        <v>659946000</v>
      </c>
      <c r="G517">
        <v>5464510000</v>
      </c>
      <c r="H517" t="s">
        <v>43088</v>
      </c>
      <c r="I517" t="s">
        <v>43089</v>
      </c>
      <c r="J517" t="s">
        <v>43090</v>
      </c>
      <c r="K517" t="s">
        <v>43091</v>
      </c>
      <c r="L517">
        <v>23.58</v>
      </c>
      <c r="M517">
        <v>23.58</v>
      </c>
      <c r="N517" t="s">
        <v>30</v>
      </c>
      <c r="O517">
        <v>5.2192857142857152</v>
      </c>
      <c r="P517">
        <v>6.3371428571428572</v>
      </c>
      <c r="Q517">
        <v>0.82360234445446356</v>
      </c>
      <c r="R517">
        <v>45.163483528030163</v>
      </c>
      <c r="S517">
        <v>5.183523809523809</v>
      </c>
      <c r="T517">
        <v>8.631809523809526</v>
      </c>
      <c r="U517">
        <v>0.60051415583555823</v>
      </c>
      <c r="V517">
        <v>37.52007776039045</v>
      </c>
      <c r="W517">
        <v>5.8539285714285727</v>
      </c>
      <c r="X517">
        <v>6.6035714285714286</v>
      </c>
      <c r="Y517">
        <v>0.88647917793401854</v>
      </c>
      <c r="Z517">
        <v>46.99119864682779</v>
      </c>
      <c r="AA517">
        <v>5.068349753694581</v>
      </c>
      <c r="AB517">
        <v>7.1211822660098516</v>
      </c>
      <c r="AC517">
        <v>0.7117286939679025</v>
      </c>
      <c r="AD517">
        <v>41.579526970367453</v>
      </c>
    </row>
    <row r="518" spans="1:30" x14ac:dyDescent="0.25">
      <c r="A518" s="2">
        <v>43138</v>
      </c>
      <c r="B518">
        <v>105.13</v>
      </c>
      <c r="C518">
        <v>118.5</v>
      </c>
      <c r="D518">
        <v>94.94</v>
      </c>
      <c r="E518">
        <v>102.5</v>
      </c>
      <c r="F518">
        <v>571724000</v>
      </c>
      <c r="G518">
        <v>6833700000</v>
      </c>
      <c r="H518" t="s">
        <v>43092</v>
      </c>
      <c r="I518" t="s">
        <v>43093</v>
      </c>
      <c r="J518" t="s">
        <v>43094</v>
      </c>
      <c r="K518" t="s">
        <v>43095</v>
      </c>
      <c r="L518">
        <v>-3.45</v>
      </c>
      <c r="M518" t="s">
        <v>30</v>
      </c>
      <c r="N518">
        <v>3.45</v>
      </c>
      <c r="O518">
        <v>4.1614285714285719</v>
      </c>
      <c r="P518">
        <v>6.5835714285714291</v>
      </c>
      <c r="Q518">
        <v>0.63209287186720198</v>
      </c>
      <c r="R518">
        <v>38.728976932792669</v>
      </c>
      <c r="S518">
        <v>4.487619047619047</v>
      </c>
      <c r="T518">
        <v>8.2468571428571416</v>
      </c>
      <c r="U518">
        <v>0.54416112342941614</v>
      </c>
      <c r="V518">
        <v>35.239918631087718</v>
      </c>
      <c r="W518">
        <v>5.8539285714285727</v>
      </c>
      <c r="X518">
        <v>6.5857142857142854</v>
      </c>
      <c r="Y518">
        <v>0.88888286334056432</v>
      </c>
      <c r="Z518">
        <v>47.058654646722758</v>
      </c>
      <c r="AA518">
        <v>4.6646305418719214</v>
      </c>
      <c r="AB518">
        <v>6.9036945812807886</v>
      </c>
      <c r="AC518">
        <v>0.67567162581611906</v>
      </c>
      <c r="AD518">
        <v>40.322436413342018</v>
      </c>
    </row>
    <row r="519" spans="1:30" x14ac:dyDescent="0.25">
      <c r="A519" s="2">
        <v>43139</v>
      </c>
      <c r="B519">
        <v>104.06</v>
      </c>
      <c r="C519">
        <v>117.01</v>
      </c>
      <c r="D519">
        <v>104.06</v>
      </c>
      <c r="E519">
        <v>112.43</v>
      </c>
      <c r="F519">
        <v>546733000</v>
      </c>
      <c r="G519">
        <v>6763560000</v>
      </c>
      <c r="H519" t="s">
        <v>43096</v>
      </c>
      <c r="I519" t="s">
        <v>43097</v>
      </c>
      <c r="J519" t="s">
        <v>43098</v>
      </c>
      <c r="K519" t="s">
        <v>43099</v>
      </c>
      <c r="L519">
        <v>9.93</v>
      </c>
      <c r="M519">
        <v>9.93</v>
      </c>
      <c r="N519" t="s">
        <v>30</v>
      </c>
      <c r="O519">
        <v>4.7571428571428571</v>
      </c>
      <c r="P519">
        <v>6.5835714285714291</v>
      </c>
      <c r="Q519">
        <v>0.72257784528588476</v>
      </c>
      <c r="R519">
        <v>41.947471184732628</v>
      </c>
      <c r="S519">
        <v>5.2567619047619036</v>
      </c>
      <c r="T519">
        <v>7.3690476190476186</v>
      </c>
      <c r="U519">
        <v>0.71335702746365093</v>
      </c>
      <c r="V519">
        <v>41.63504838916505</v>
      </c>
      <c r="W519">
        <v>6.20857142857143</v>
      </c>
      <c r="X519">
        <v>6.0610714285714291</v>
      </c>
      <c r="Y519">
        <v>1.0243356313711629</v>
      </c>
      <c r="Z519">
        <v>50.601076990248878</v>
      </c>
      <c r="AA519">
        <v>4.9457389162561576</v>
      </c>
      <c r="AB519">
        <v>6.4495073891625623</v>
      </c>
      <c r="AC519">
        <v>0.76683979377506195</v>
      </c>
      <c r="AD519">
        <v>43.401772841929159</v>
      </c>
    </row>
    <row r="520" spans="1:30" x14ac:dyDescent="0.25">
      <c r="A520" s="2">
        <v>43140</v>
      </c>
      <c r="B520">
        <v>111.99</v>
      </c>
      <c r="C520">
        <v>117.65</v>
      </c>
      <c r="D520">
        <v>108.84</v>
      </c>
      <c r="E520">
        <v>117.57</v>
      </c>
      <c r="F520">
        <v>212450000</v>
      </c>
      <c r="G520">
        <v>7279310000</v>
      </c>
      <c r="H520" t="s">
        <v>43100</v>
      </c>
      <c r="I520" t="s">
        <v>43101</v>
      </c>
      <c r="J520" t="s">
        <v>43102</v>
      </c>
      <c r="K520" t="s">
        <v>43103</v>
      </c>
      <c r="L520">
        <v>5.14</v>
      </c>
      <c r="M520">
        <v>5.14</v>
      </c>
      <c r="N520" t="s">
        <v>30</v>
      </c>
      <c r="O520">
        <v>5.1242857142857137</v>
      </c>
      <c r="P520">
        <v>6.5757142857142856</v>
      </c>
      <c r="Q520">
        <v>0.77927438626982393</v>
      </c>
      <c r="R520">
        <v>43.797313797313791</v>
      </c>
      <c r="S520">
        <v>5.3078095238095244</v>
      </c>
      <c r="T520">
        <v>6.4912380952380948</v>
      </c>
      <c r="U520">
        <v>0.8176883124504829</v>
      </c>
      <c r="V520">
        <v>44.985067398498671</v>
      </c>
      <c r="W520">
        <v>5.8146428571428572</v>
      </c>
      <c r="X520">
        <v>6.0610714285714291</v>
      </c>
      <c r="Y520">
        <v>0.95934240763655643</v>
      </c>
      <c r="Z520">
        <v>48.962468422952</v>
      </c>
      <c r="AA520">
        <v>4.8720443349753699</v>
      </c>
      <c r="AB520">
        <v>6.0315024630541867</v>
      </c>
      <c r="AC520">
        <v>0.80776628457319755</v>
      </c>
      <c r="AD520">
        <v>44.683114817793282</v>
      </c>
    </row>
    <row r="521" spans="1:30" x14ac:dyDescent="0.25">
      <c r="A521" s="2">
        <v>43141</v>
      </c>
      <c r="B521">
        <v>117.21</v>
      </c>
      <c r="C521">
        <v>122.85</v>
      </c>
      <c r="D521">
        <v>104.98</v>
      </c>
      <c r="E521">
        <v>110.63</v>
      </c>
      <c r="F521">
        <v>355323000</v>
      </c>
      <c r="G521">
        <v>7618880000</v>
      </c>
      <c r="H521" t="s">
        <v>43104</v>
      </c>
      <c r="I521" t="s">
        <v>43105</v>
      </c>
      <c r="J521" t="s">
        <v>43106</v>
      </c>
      <c r="K521" t="s">
        <v>43107</v>
      </c>
      <c r="L521">
        <v>-6.94</v>
      </c>
      <c r="M521" t="s">
        <v>30</v>
      </c>
      <c r="N521">
        <v>6.94</v>
      </c>
      <c r="O521">
        <v>4.9592857142857136</v>
      </c>
      <c r="P521">
        <v>7.0714285714285712</v>
      </c>
      <c r="Q521">
        <v>0.70131313131313122</v>
      </c>
      <c r="R521">
        <v>41.221872588018762</v>
      </c>
      <c r="S521">
        <v>4.6245714285714294</v>
      </c>
      <c r="T521">
        <v>6.5398095238095237</v>
      </c>
      <c r="U521">
        <v>0.70714160890079802</v>
      </c>
      <c r="V521">
        <v>41.422551311142577</v>
      </c>
      <c r="W521">
        <v>5.237857142857143</v>
      </c>
      <c r="X521">
        <v>6.3089285714285719</v>
      </c>
      <c r="Y521">
        <v>0.83022926691197274</v>
      </c>
      <c r="Z521">
        <v>45.362036435619061</v>
      </c>
      <c r="AA521">
        <v>4.471034482758621</v>
      </c>
      <c r="AB521">
        <v>6.092118226600987</v>
      </c>
      <c r="AC521">
        <v>0.73390474650278947</v>
      </c>
      <c r="AD521">
        <v>42.326704969407537</v>
      </c>
    </row>
    <row r="522" spans="1:30" x14ac:dyDescent="0.25">
      <c r="A522" s="2">
        <v>43142</v>
      </c>
      <c r="B522">
        <v>110.45</v>
      </c>
      <c r="C522">
        <v>113.19</v>
      </c>
      <c r="D522">
        <v>96.78</v>
      </c>
      <c r="E522">
        <v>103.4</v>
      </c>
      <c r="F522">
        <v>257944000</v>
      </c>
      <c r="G522">
        <v>7179000000</v>
      </c>
      <c r="H522" t="s">
        <v>43108</v>
      </c>
      <c r="I522" t="s">
        <v>43109</v>
      </c>
      <c r="J522" t="s">
        <v>43110</v>
      </c>
      <c r="K522" t="s">
        <v>43111</v>
      </c>
      <c r="L522">
        <v>-7.23</v>
      </c>
      <c r="M522" t="s">
        <v>30</v>
      </c>
      <c r="N522">
        <v>7.23</v>
      </c>
      <c r="O522">
        <v>4.1050000000000004</v>
      </c>
      <c r="P522">
        <v>7.5878571428571444</v>
      </c>
      <c r="Q522">
        <v>0.54099595217923357</v>
      </c>
      <c r="R522">
        <v>35.106902871105667</v>
      </c>
      <c r="S522">
        <v>3.963333333333332</v>
      </c>
      <c r="T522">
        <v>6.560952380952382</v>
      </c>
      <c r="U522">
        <v>0.60407896646828252</v>
      </c>
      <c r="V522">
        <v>37.658929460205407</v>
      </c>
      <c r="W522">
        <v>4.1735714285714289</v>
      </c>
      <c r="X522">
        <v>6.5671428571428567</v>
      </c>
      <c r="Y522">
        <v>0.63552316728301073</v>
      </c>
      <c r="Z522">
        <v>38.857484870652392</v>
      </c>
      <c r="AA522">
        <v>4.1098029556650246</v>
      </c>
      <c r="AB522">
        <v>6.1556403940886701</v>
      </c>
      <c r="AC522">
        <v>0.66764831805504976</v>
      </c>
      <c r="AD522">
        <v>40.035318647622113</v>
      </c>
    </row>
    <row r="523" spans="1:30" x14ac:dyDescent="0.25">
      <c r="A523" s="2">
        <v>43143</v>
      </c>
      <c r="B523">
        <v>104.18</v>
      </c>
      <c r="C523">
        <v>115.85</v>
      </c>
      <c r="D523">
        <v>104.18</v>
      </c>
      <c r="E523">
        <v>113.25</v>
      </c>
      <c r="F523">
        <v>272089000</v>
      </c>
      <c r="G523">
        <v>6771600000</v>
      </c>
      <c r="H523" t="s">
        <v>43112</v>
      </c>
      <c r="I523" t="s">
        <v>43113</v>
      </c>
      <c r="J523" t="s">
        <v>43114</v>
      </c>
      <c r="K523" t="s">
        <v>43115</v>
      </c>
      <c r="L523">
        <v>9.85</v>
      </c>
      <c r="M523">
        <v>9.85</v>
      </c>
      <c r="N523" t="s">
        <v>30</v>
      </c>
      <c r="O523">
        <v>3.6671428571428568</v>
      </c>
      <c r="P523">
        <v>7.5878571428571444</v>
      </c>
      <c r="Q523">
        <v>0.48329097241833752</v>
      </c>
      <c r="R523">
        <v>32.582344354889877</v>
      </c>
      <c r="S523">
        <v>4.7293333333333338</v>
      </c>
      <c r="T523">
        <v>5.5492380952380964</v>
      </c>
      <c r="U523">
        <v>0.85224912900955951</v>
      </c>
      <c r="V523">
        <v>46.011582117211027</v>
      </c>
      <c r="W523">
        <v>3.9185714285714282</v>
      </c>
      <c r="X523">
        <v>6.5671428571428567</v>
      </c>
      <c r="Y523">
        <v>0.59669349575810304</v>
      </c>
      <c r="Z523">
        <v>37.370572207084471</v>
      </c>
      <c r="AA523">
        <v>4.5012807881773398</v>
      </c>
      <c r="AB523">
        <v>5.7027339901477827</v>
      </c>
      <c r="AC523">
        <v>0.789319788710799</v>
      </c>
      <c r="AD523">
        <v>44.112840739301397</v>
      </c>
    </row>
    <row r="524" spans="1:30" x14ac:dyDescent="0.25">
      <c r="A524" s="2">
        <v>43144</v>
      </c>
      <c r="B524">
        <v>113.64</v>
      </c>
      <c r="C524">
        <v>114.93</v>
      </c>
      <c r="D524">
        <v>108.64</v>
      </c>
      <c r="E524">
        <v>111.18</v>
      </c>
      <c r="F524">
        <v>176966000</v>
      </c>
      <c r="G524">
        <v>7386420000</v>
      </c>
      <c r="H524" t="s">
        <v>43116</v>
      </c>
      <c r="I524" t="s">
        <v>43117</v>
      </c>
      <c r="J524" t="s">
        <v>43118</v>
      </c>
      <c r="K524" t="s">
        <v>43119</v>
      </c>
      <c r="L524">
        <v>-2.0699999999999998</v>
      </c>
      <c r="M524" t="s">
        <v>30</v>
      </c>
      <c r="N524">
        <v>2.0699999999999998</v>
      </c>
      <c r="O524">
        <v>3.6671428571428568</v>
      </c>
      <c r="P524">
        <v>6.1742857142857144</v>
      </c>
      <c r="Q524">
        <v>0.59393799167052286</v>
      </c>
      <c r="R524">
        <v>37.262302220931922</v>
      </c>
      <c r="S524">
        <v>4.2403809523809528</v>
      </c>
      <c r="T524">
        <v>4.8135238095238106</v>
      </c>
      <c r="U524">
        <v>0.88093071109176513</v>
      </c>
      <c r="V524">
        <v>46.834830538783578</v>
      </c>
      <c r="W524">
        <v>3.9185714285714282</v>
      </c>
      <c r="X524">
        <v>5.137142857142857</v>
      </c>
      <c r="Y524">
        <v>0.76279199110122353</v>
      </c>
      <c r="Z524">
        <v>43.271809433664608</v>
      </c>
      <c r="AA524">
        <v>4.2310344827586199</v>
      </c>
      <c r="AB524">
        <v>5.3925862068965529</v>
      </c>
      <c r="AC524">
        <v>0.78460210378233175</v>
      </c>
      <c r="AD524">
        <v>43.965100238278637</v>
      </c>
    </row>
    <row r="525" spans="1:30" x14ac:dyDescent="0.25">
      <c r="A525" s="2">
        <v>43145</v>
      </c>
      <c r="B525">
        <v>110.86</v>
      </c>
      <c r="C525">
        <v>123.03</v>
      </c>
      <c r="D525">
        <v>110.86</v>
      </c>
      <c r="E525">
        <v>122.52</v>
      </c>
      <c r="F525">
        <v>228693000</v>
      </c>
      <c r="G525">
        <v>7206140000</v>
      </c>
      <c r="H525" t="s">
        <v>43120</v>
      </c>
      <c r="I525" t="s">
        <v>43121</v>
      </c>
      <c r="J525" t="s">
        <v>43122</v>
      </c>
      <c r="K525" t="s">
        <v>43123</v>
      </c>
      <c r="L525">
        <v>11.34</v>
      </c>
      <c r="M525">
        <v>11.34</v>
      </c>
      <c r="N525" t="s">
        <v>30</v>
      </c>
      <c r="O525">
        <v>4.4771428571428569</v>
      </c>
      <c r="P525">
        <v>6.137142857142857</v>
      </c>
      <c r="Q525">
        <v>0.72951582867783982</v>
      </c>
      <c r="R525">
        <v>42.180349932705248</v>
      </c>
      <c r="S525">
        <v>5.2634285714285713</v>
      </c>
      <c r="T525">
        <v>3.9902857142857151</v>
      </c>
      <c r="U525">
        <v>1.319060575683803</v>
      </c>
      <c r="V525">
        <v>56.87909102136593</v>
      </c>
      <c r="W525">
        <v>4.3235714285714284</v>
      </c>
      <c r="X525">
        <v>4.9967857142857142</v>
      </c>
      <c r="Y525">
        <v>0.86527053105567864</v>
      </c>
      <c r="Z525">
        <v>46.388473770931533</v>
      </c>
      <c r="AA525">
        <v>4.7428571428571429</v>
      </c>
      <c r="AB525">
        <v>5.0383004926108379</v>
      </c>
      <c r="AC525">
        <v>0.94136051428711098</v>
      </c>
      <c r="AD525">
        <v>48.489732193445228</v>
      </c>
    </row>
    <row r="526" spans="1:30" x14ac:dyDescent="0.25">
      <c r="A526" s="2">
        <v>43146</v>
      </c>
      <c r="B526">
        <v>122.01</v>
      </c>
      <c r="C526">
        <v>125.76</v>
      </c>
      <c r="D526">
        <v>118.79</v>
      </c>
      <c r="E526">
        <v>123.29</v>
      </c>
      <c r="F526">
        <v>218616000</v>
      </c>
      <c r="G526">
        <v>7930300000</v>
      </c>
      <c r="H526" t="s">
        <v>43124</v>
      </c>
      <c r="I526" t="s">
        <v>43125</v>
      </c>
      <c r="J526" t="s">
        <v>43126</v>
      </c>
      <c r="K526" t="s">
        <v>43127</v>
      </c>
      <c r="L526">
        <v>0.77</v>
      </c>
      <c r="M526">
        <v>0.77</v>
      </c>
      <c r="N526" t="s">
        <v>30</v>
      </c>
      <c r="O526">
        <v>4.5321428571428566</v>
      </c>
      <c r="P526">
        <v>4.7257142857142851</v>
      </c>
      <c r="Q526">
        <v>0.95903869407496978</v>
      </c>
      <c r="R526">
        <v>48.954555975619172</v>
      </c>
      <c r="S526">
        <v>4.7691428571428558</v>
      </c>
      <c r="T526">
        <v>3.1720000000000002</v>
      </c>
      <c r="U526">
        <v>1.5035128805620599</v>
      </c>
      <c r="V526">
        <v>60.056127221702518</v>
      </c>
      <c r="W526">
        <v>4.3049999999999997</v>
      </c>
      <c r="X526">
        <v>4.9967857142857142</v>
      </c>
      <c r="Y526">
        <v>0.86155385605031798</v>
      </c>
      <c r="Z526">
        <v>46.281435976195041</v>
      </c>
      <c r="AA526">
        <v>4.4977832512315272</v>
      </c>
      <c r="AB526">
        <v>4.6936945812807869</v>
      </c>
      <c r="AC526">
        <v>0.95826074179803145</v>
      </c>
      <c r="AD526">
        <v>48.934277307636663</v>
      </c>
    </row>
    <row r="527" spans="1:30" x14ac:dyDescent="0.25">
      <c r="A527" s="2">
        <v>43147</v>
      </c>
      <c r="B527">
        <v>123.02</v>
      </c>
      <c r="C527">
        <v>130.62</v>
      </c>
      <c r="D527">
        <v>119.94</v>
      </c>
      <c r="E527">
        <v>128.85</v>
      </c>
      <c r="F527">
        <v>194878000</v>
      </c>
      <c r="G527">
        <v>7996380000</v>
      </c>
      <c r="H527" t="s">
        <v>43128</v>
      </c>
      <c r="I527" t="s">
        <v>43129</v>
      </c>
      <c r="J527" t="s">
        <v>43130</v>
      </c>
      <c r="K527" t="s">
        <v>43131</v>
      </c>
      <c r="L527">
        <v>5.56</v>
      </c>
      <c r="M527">
        <v>5.56</v>
      </c>
      <c r="N527" t="s">
        <v>30</v>
      </c>
      <c r="O527">
        <v>4.9292857142857134</v>
      </c>
      <c r="P527">
        <v>4.3064285714285706</v>
      </c>
      <c r="Q527">
        <v>1.144634267706087</v>
      </c>
      <c r="R527">
        <v>53.372003093580823</v>
      </c>
      <c r="S527">
        <v>4.906190476190476</v>
      </c>
      <c r="T527">
        <v>2.5419047619047621</v>
      </c>
      <c r="U527">
        <v>1.9301236418134129</v>
      </c>
      <c r="V527">
        <v>65.871747330733328</v>
      </c>
      <c r="W527">
        <v>4.5035714285714281</v>
      </c>
      <c r="X527">
        <v>4.8839285714285712</v>
      </c>
      <c r="Y527">
        <v>0.92212065813528332</v>
      </c>
      <c r="Z527">
        <v>47.974129731786192</v>
      </c>
      <c r="AA527">
        <v>4.5843349753694573</v>
      </c>
      <c r="AB527">
        <v>4.3490886699507394</v>
      </c>
      <c r="AC527">
        <v>1.0540909425563361</v>
      </c>
      <c r="AD527">
        <v>51.316663771688212</v>
      </c>
    </row>
    <row r="528" spans="1:30" x14ac:dyDescent="0.25">
      <c r="A528" s="2">
        <v>43148</v>
      </c>
      <c r="B528">
        <v>131.03</v>
      </c>
      <c r="C528">
        <v>139.80000000000001</v>
      </c>
      <c r="D528">
        <v>129.41999999999999</v>
      </c>
      <c r="E528">
        <v>136.75</v>
      </c>
      <c r="F528">
        <v>286385000</v>
      </c>
      <c r="G528">
        <v>8516620000</v>
      </c>
      <c r="H528" t="s">
        <v>43132</v>
      </c>
      <c r="I528" t="s">
        <v>43133</v>
      </c>
      <c r="J528" t="s">
        <v>43134</v>
      </c>
      <c r="K528" t="s">
        <v>43135</v>
      </c>
      <c r="L528">
        <v>7.9</v>
      </c>
      <c r="M528">
        <v>7.9</v>
      </c>
      <c r="N528" t="s">
        <v>30</v>
      </c>
      <c r="O528">
        <v>5.2907142857142864</v>
      </c>
      <c r="P528">
        <v>4.3064285714285706</v>
      </c>
      <c r="Q528">
        <v>1.2285619505722341</v>
      </c>
      <c r="R528">
        <v>55.128014289967247</v>
      </c>
      <c r="S528">
        <v>5.3022857142857136</v>
      </c>
      <c r="T528">
        <v>1.967714285714286</v>
      </c>
      <c r="U528">
        <v>2.6946420792798031</v>
      </c>
      <c r="V528">
        <v>72.933778738455487</v>
      </c>
      <c r="W528">
        <v>4.4128571428571428</v>
      </c>
      <c r="X528">
        <v>4.8839285714285712</v>
      </c>
      <c r="Y528">
        <v>0.90354661791590496</v>
      </c>
      <c r="Z528">
        <v>47.466482271138261</v>
      </c>
      <c r="AA528">
        <v>4.8185714285714294</v>
      </c>
      <c r="AB528">
        <v>4.0122660098522163</v>
      </c>
      <c r="AC528">
        <v>1.2009601100074889</v>
      </c>
      <c r="AD528">
        <v>54.565282875726581</v>
      </c>
    </row>
    <row r="529" spans="1:30" x14ac:dyDescent="0.25">
      <c r="A529" s="2">
        <v>43149</v>
      </c>
      <c r="B529">
        <v>136.4</v>
      </c>
      <c r="C529">
        <v>137.94999999999999</v>
      </c>
      <c r="D529">
        <v>124.32</v>
      </c>
      <c r="E529">
        <v>127.38</v>
      </c>
      <c r="F529">
        <v>207624000</v>
      </c>
      <c r="G529">
        <v>8866100000</v>
      </c>
      <c r="H529" t="s">
        <v>43136</v>
      </c>
      <c r="I529" t="s">
        <v>43137</v>
      </c>
      <c r="J529" t="s">
        <v>43138</v>
      </c>
      <c r="K529" t="s">
        <v>43139</v>
      </c>
      <c r="L529">
        <v>-9.3699999999999992</v>
      </c>
      <c r="M529" t="s">
        <v>30</v>
      </c>
      <c r="N529">
        <v>9.3699999999999992</v>
      </c>
      <c r="O529">
        <v>5.2907142857142864</v>
      </c>
      <c r="P529">
        <v>3.867857142857142</v>
      </c>
      <c r="Q529">
        <v>1.367867036011081</v>
      </c>
      <c r="R529">
        <v>57.767898923724857</v>
      </c>
      <c r="S529">
        <v>4.596857142857143</v>
      </c>
      <c r="T529">
        <v>2.6428571428571428</v>
      </c>
      <c r="U529">
        <v>1.739351351351351</v>
      </c>
      <c r="V529">
        <v>63.495007695647033</v>
      </c>
      <c r="W529">
        <v>4.4128571428571428</v>
      </c>
      <c r="X529">
        <v>4.5457142857142854</v>
      </c>
      <c r="Y529">
        <v>0.97077309868007544</v>
      </c>
      <c r="Z529">
        <v>49.258491468665291</v>
      </c>
      <c r="AA529">
        <v>4.5142364532019714</v>
      </c>
      <c r="AB529">
        <v>4.3216502463054187</v>
      </c>
      <c r="AC529">
        <v>1.0445631173094569</v>
      </c>
      <c r="AD529">
        <v>51.089795588411569</v>
      </c>
    </row>
    <row r="530" spans="1:30" x14ac:dyDescent="0.25">
      <c r="A530" s="2">
        <v>43150</v>
      </c>
      <c r="B530">
        <v>127.24</v>
      </c>
      <c r="C530">
        <v>138.52000000000001</v>
      </c>
      <c r="D530">
        <v>126.7</v>
      </c>
      <c r="E530">
        <v>137.47</v>
      </c>
      <c r="F530">
        <v>201551000</v>
      </c>
      <c r="G530">
        <v>8270290000</v>
      </c>
      <c r="H530" t="s">
        <v>43140</v>
      </c>
      <c r="I530" t="s">
        <v>43141</v>
      </c>
      <c r="J530" t="s">
        <v>43142</v>
      </c>
      <c r="K530" t="s">
        <v>43143</v>
      </c>
      <c r="L530">
        <v>10.09</v>
      </c>
      <c r="M530">
        <v>10.09</v>
      </c>
      <c r="N530" t="s">
        <v>30</v>
      </c>
      <c r="O530">
        <v>6.0114285714285716</v>
      </c>
      <c r="P530">
        <v>2.0757142857142861</v>
      </c>
      <c r="Q530">
        <v>2.8960770818995178</v>
      </c>
      <c r="R530">
        <v>74.333156686097865</v>
      </c>
      <c r="S530">
        <v>5.2367619047619041</v>
      </c>
      <c r="T530">
        <v>2.1271428571428568</v>
      </c>
      <c r="U530">
        <v>2.461875979404522</v>
      </c>
      <c r="V530">
        <v>71.113927652254887</v>
      </c>
      <c r="W530">
        <v>4.7732142857142863</v>
      </c>
      <c r="X530">
        <v>4.28</v>
      </c>
      <c r="Y530">
        <v>1.1152369826435251</v>
      </c>
      <c r="Z530">
        <v>52.723973332281354</v>
      </c>
      <c r="AA530">
        <v>4.9057635467980294</v>
      </c>
      <c r="AB530">
        <v>4.0081527093596057</v>
      </c>
      <c r="AC530">
        <v>1.2239462671525401</v>
      </c>
      <c r="AD530">
        <v>55.034884845470494</v>
      </c>
    </row>
    <row r="531" spans="1:30" x14ac:dyDescent="0.25">
      <c r="A531" s="2">
        <v>43151</v>
      </c>
      <c r="B531">
        <v>137.94999999999999</v>
      </c>
      <c r="C531">
        <v>142.01</v>
      </c>
      <c r="D531">
        <v>127.86</v>
      </c>
      <c r="E531">
        <v>128.36000000000001</v>
      </c>
      <c r="F531">
        <v>239238000</v>
      </c>
      <c r="G531">
        <v>8966490000</v>
      </c>
      <c r="H531" t="s">
        <v>43144</v>
      </c>
      <c r="I531" t="s">
        <v>43145</v>
      </c>
      <c r="J531" t="s">
        <v>43146</v>
      </c>
      <c r="K531" t="s">
        <v>43147</v>
      </c>
      <c r="L531">
        <v>-9.11</v>
      </c>
      <c r="M531" t="s">
        <v>30</v>
      </c>
      <c r="N531">
        <v>9.11</v>
      </c>
      <c r="O531">
        <v>4.3271428571428583</v>
      </c>
      <c r="P531">
        <v>2.726428571428571</v>
      </c>
      <c r="Q531">
        <v>1.587110296044014</v>
      </c>
      <c r="R531">
        <v>61.346835443037982</v>
      </c>
      <c r="S531">
        <v>4.4352380952380948</v>
      </c>
      <c r="T531">
        <v>3.0650476190476188</v>
      </c>
      <c r="U531">
        <v>1.4470372556940001</v>
      </c>
      <c r="V531">
        <v>59.134255202976391</v>
      </c>
      <c r="W531">
        <v>4.7732142857142863</v>
      </c>
      <c r="X531">
        <v>4.5317857142857143</v>
      </c>
      <c r="Y531">
        <v>1.053274489715502</v>
      </c>
      <c r="Z531">
        <v>51.297305596069712</v>
      </c>
      <c r="AA531">
        <v>4.5765763546798031</v>
      </c>
      <c r="AB531">
        <v>4.3412561576354678</v>
      </c>
      <c r="AC531">
        <v>1.0542055544523561</v>
      </c>
      <c r="AD531">
        <v>51.31937999911618</v>
      </c>
    </row>
    <row r="532" spans="1:30" x14ac:dyDescent="0.25">
      <c r="A532" s="2">
        <v>43152</v>
      </c>
      <c r="B532">
        <v>127.67</v>
      </c>
      <c r="C532">
        <v>130.21</v>
      </c>
      <c r="D532">
        <v>118.08</v>
      </c>
      <c r="E532">
        <v>120.96</v>
      </c>
      <c r="F532">
        <v>207330000</v>
      </c>
      <c r="G532">
        <v>8298400000</v>
      </c>
      <c r="H532" t="s">
        <v>43148</v>
      </c>
      <c r="I532" t="s">
        <v>43149</v>
      </c>
      <c r="J532" t="s">
        <v>43150</v>
      </c>
      <c r="K532" t="s">
        <v>43151</v>
      </c>
      <c r="L532">
        <v>-7.4</v>
      </c>
      <c r="M532" t="s">
        <v>30</v>
      </c>
      <c r="N532">
        <v>7.4</v>
      </c>
      <c r="O532">
        <v>4.3271428571428583</v>
      </c>
      <c r="P532">
        <v>3.008571428571428</v>
      </c>
      <c r="Q532">
        <v>1.438271604938272</v>
      </c>
      <c r="R532">
        <v>58.987341772151908</v>
      </c>
      <c r="S532">
        <v>3.8582857142857141</v>
      </c>
      <c r="T532">
        <v>3.688190476190476</v>
      </c>
      <c r="U532">
        <v>1.046118886536177</v>
      </c>
      <c r="V532">
        <v>51.126984527625623</v>
      </c>
      <c r="W532">
        <v>4.2442857142857147</v>
      </c>
      <c r="X532">
        <v>4.7960714285714294</v>
      </c>
      <c r="Y532">
        <v>0.88495048030382018</v>
      </c>
      <c r="Z532">
        <v>46.948208430450762</v>
      </c>
      <c r="AA532">
        <v>4.2473891625615758</v>
      </c>
      <c r="AB532">
        <v>4.539064039408867</v>
      </c>
      <c r="AC532">
        <v>0.93574118489738767</v>
      </c>
      <c r="AD532">
        <v>48.340201272671209</v>
      </c>
    </row>
    <row r="533" spans="1:30" x14ac:dyDescent="0.25">
      <c r="A533" s="2">
        <v>43153</v>
      </c>
      <c r="B533">
        <v>120.62</v>
      </c>
      <c r="C533">
        <v>126.93</v>
      </c>
      <c r="D533">
        <v>111.89</v>
      </c>
      <c r="E533">
        <v>114.08</v>
      </c>
      <c r="F533">
        <v>193746000</v>
      </c>
      <c r="G533">
        <v>7840040000</v>
      </c>
      <c r="H533" t="s">
        <v>43152</v>
      </c>
      <c r="I533" t="s">
        <v>43153</v>
      </c>
      <c r="J533" t="s">
        <v>43154</v>
      </c>
      <c r="K533" t="s">
        <v>43155</v>
      </c>
      <c r="L533">
        <v>-6.88</v>
      </c>
      <c r="M533" t="s">
        <v>30</v>
      </c>
      <c r="N533">
        <v>6.88</v>
      </c>
      <c r="O533">
        <v>3.617857142857142</v>
      </c>
      <c r="P533">
        <v>3.5</v>
      </c>
      <c r="Q533">
        <v>1.033673469387755</v>
      </c>
      <c r="R533">
        <v>50.827897641746112</v>
      </c>
      <c r="S533">
        <v>3.281333333333333</v>
      </c>
      <c r="T533">
        <v>4.2043809523809523</v>
      </c>
      <c r="U533">
        <v>0.78045576043129616</v>
      </c>
      <c r="V533">
        <v>43.834605597964376</v>
      </c>
      <c r="W533">
        <v>4.1875</v>
      </c>
      <c r="X533">
        <v>5.0417857142857141</v>
      </c>
      <c r="Y533">
        <v>0.83055890061627824</v>
      </c>
      <c r="Z533">
        <v>45.371875241854347</v>
      </c>
      <c r="AA533">
        <v>3.9546798029556651</v>
      </c>
      <c r="AB533">
        <v>4.6827832512315259</v>
      </c>
      <c r="AC533">
        <v>0.84451480899006437</v>
      </c>
      <c r="AD533">
        <v>45.785200795024537</v>
      </c>
    </row>
    <row r="534" spans="1:30" x14ac:dyDescent="0.25">
      <c r="A534" s="2">
        <v>43154</v>
      </c>
      <c r="B534">
        <v>113.39</v>
      </c>
      <c r="C534">
        <v>123.85</v>
      </c>
      <c r="D534">
        <v>110.86</v>
      </c>
      <c r="E534">
        <v>121.65</v>
      </c>
      <c r="F534">
        <v>189394000</v>
      </c>
      <c r="G534">
        <v>7370080000</v>
      </c>
      <c r="H534" t="s">
        <v>43156</v>
      </c>
      <c r="I534" t="s">
        <v>43157</v>
      </c>
      <c r="J534" t="s">
        <v>43158</v>
      </c>
      <c r="K534" t="s">
        <v>43159</v>
      </c>
      <c r="L534">
        <v>7.57</v>
      </c>
      <c r="M534">
        <v>7.57</v>
      </c>
      <c r="N534" t="s">
        <v>30</v>
      </c>
      <c r="O534">
        <v>3.7914285714285709</v>
      </c>
      <c r="P534">
        <v>3.5</v>
      </c>
      <c r="Q534">
        <v>1.0832653061224491</v>
      </c>
      <c r="R534">
        <v>51.998432601880879</v>
      </c>
      <c r="S534">
        <v>3.8082857142857138</v>
      </c>
      <c r="T534">
        <v>3.737714285714286</v>
      </c>
      <c r="U534">
        <v>1.018880905060388</v>
      </c>
      <c r="V534">
        <v>50.467608193555733</v>
      </c>
      <c r="W534">
        <v>4.4578571428571427</v>
      </c>
      <c r="X534">
        <v>5.0378571428571428</v>
      </c>
      <c r="Y534">
        <v>0.88487168580745779</v>
      </c>
      <c r="Z534">
        <v>46.945990672483831</v>
      </c>
      <c r="AA534">
        <v>4.1879556650246306</v>
      </c>
      <c r="AB534">
        <v>4.3350738916256164</v>
      </c>
      <c r="AC534">
        <v>0.96606327128928893</v>
      </c>
      <c r="AD534">
        <v>49.136937015041831</v>
      </c>
    </row>
    <row r="535" spans="1:30" x14ac:dyDescent="0.25">
      <c r="A535" s="2">
        <v>43155</v>
      </c>
      <c r="B535">
        <v>121.42</v>
      </c>
      <c r="C535">
        <v>126.89</v>
      </c>
      <c r="D535">
        <v>114.41</v>
      </c>
      <c r="E535">
        <v>118.57</v>
      </c>
      <c r="F535">
        <v>157950000</v>
      </c>
      <c r="G535">
        <v>7892470000</v>
      </c>
      <c r="H535" t="s">
        <v>43160</v>
      </c>
      <c r="I535" t="s">
        <v>43161</v>
      </c>
      <c r="J535" t="s">
        <v>43162</v>
      </c>
      <c r="K535" t="s">
        <v>43163</v>
      </c>
      <c r="L535">
        <v>-3.08</v>
      </c>
      <c r="M535" t="s">
        <v>30</v>
      </c>
      <c r="N535">
        <v>3.08</v>
      </c>
      <c r="O535">
        <v>3.7914285714285709</v>
      </c>
      <c r="P535">
        <v>3.2242857142857142</v>
      </c>
      <c r="Q535">
        <v>1.175897208684094</v>
      </c>
      <c r="R535">
        <v>54.041946650376708</v>
      </c>
      <c r="S535">
        <v>3.3027619047619039</v>
      </c>
      <c r="T535">
        <v>3.6817142857142851</v>
      </c>
      <c r="U535">
        <v>0.89707175746287959</v>
      </c>
      <c r="V535">
        <v>47.287181095490673</v>
      </c>
      <c r="W535">
        <v>4.3753571428571423</v>
      </c>
      <c r="X535">
        <v>5.1478571428571431</v>
      </c>
      <c r="Y535">
        <v>0.84993756070487014</v>
      </c>
      <c r="Z535">
        <v>45.944121507594232</v>
      </c>
      <c r="AA535">
        <v>3.880517241379311</v>
      </c>
      <c r="AB535">
        <v>4.2000492610837439</v>
      </c>
      <c r="AC535">
        <v>0.92392183999718513</v>
      </c>
      <c r="AD535">
        <v>48.022836520143507</v>
      </c>
    </row>
    <row r="536" spans="1:30" x14ac:dyDescent="0.25">
      <c r="A536" s="2">
        <v>43156</v>
      </c>
      <c r="B536">
        <v>118.29</v>
      </c>
      <c r="C536">
        <v>120</v>
      </c>
      <c r="D536">
        <v>114.56</v>
      </c>
      <c r="E536">
        <v>118.46</v>
      </c>
      <c r="F536">
        <v>114914000</v>
      </c>
      <c r="G536">
        <v>7689080000</v>
      </c>
      <c r="H536" t="s">
        <v>43164</v>
      </c>
      <c r="I536" t="s">
        <v>43165</v>
      </c>
      <c r="J536" t="s">
        <v>43166</v>
      </c>
      <c r="K536" t="s">
        <v>43167</v>
      </c>
      <c r="L536">
        <v>-0.11</v>
      </c>
      <c r="M536" t="s">
        <v>30</v>
      </c>
      <c r="N536">
        <v>0.11</v>
      </c>
      <c r="O536">
        <v>3.7914285714285709</v>
      </c>
      <c r="P536">
        <v>2.7157142857142849</v>
      </c>
      <c r="Q536">
        <v>1.3961073119410841</v>
      </c>
      <c r="R536">
        <v>58.265642151481877</v>
      </c>
      <c r="S536">
        <v>2.7972380952380962</v>
      </c>
      <c r="T536">
        <v>3.2664761904761912</v>
      </c>
      <c r="U536">
        <v>0.85634730888098443</v>
      </c>
      <c r="V536">
        <v>46.130770076489341</v>
      </c>
      <c r="W536">
        <v>3.9482142857142861</v>
      </c>
      <c r="X536">
        <v>5.1517857142857153</v>
      </c>
      <c r="Y536">
        <v>0.76637781629116108</v>
      </c>
      <c r="Z536">
        <v>43.386970172684457</v>
      </c>
      <c r="AA536">
        <v>3.578768472906404</v>
      </c>
      <c r="AB536">
        <v>3.8526108374384238</v>
      </c>
      <c r="AC536">
        <v>0.92892031505728301</v>
      </c>
      <c r="AD536">
        <v>48.157526664324493</v>
      </c>
    </row>
    <row r="537" spans="1:30" x14ac:dyDescent="0.25">
      <c r="A537" s="2">
        <v>43157</v>
      </c>
      <c r="B537">
        <v>118.91</v>
      </c>
      <c r="C537">
        <v>137.1</v>
      </c>
      <c r="D537">
        <v>117.91</v>
      </c>
      <c r="E537">
        <v>134.16999999999999</v>
      </c>
      <c r="F537">
        <v>292700000</v>
      </c>
      <c r="G537">
        <v>7729170000</v>
      </c>
      <c r="H537" t="s">
        <v>43168</v>
      </c>
      <c r="I537" t="s">
        <v>43169</v>
      </c>
      <c r="J537" t="s">
        <v>43170</v>
      </c>
      <c r="K537" t="s">
        <v>43171</v>
      </c>
      <c r="L537">
        <v>15.71</v>
      </c>
      <c r="M537">
        <v>15.71</v>
      </c>
      <c r="N537" t="s">
        <v>30</v>
      </c>
      <c r="O537">
        <v>4.21</v>
      </c>
      <c r="P537">
        <v>2.7157142857142849</v>
      </c>
      <c r="Q537">
        <v>1.550236717517097</v>
      </c>
      <c r="R537">
        <v>60.787953795379543</v>
      </c>
      <c r="S537">
        <v>4.3863809523809527</v>
      </c>
      <c r="T537">
        <v>2.9043809523809521</v>
      </c>
      <c r="U537">
        <v>1.5102636411332639</v>
      </c>
      <c r="V537">
        <v>60.16354682376916</v>
      </c>
      <c r="W537">
        <v>3.9385714285714291</v>
      </c>
      <c r="X537">
        <v>5.1517857142857153</v>
      </c>
      <c r="Y537">
        <v>0.7645060658578855</v>
      </c>
      <c r="Z537">
        <v>43.326916277059667</v>
      </c>
      <c r="AA537">
        <v>4.3899261083743841</v>
      </c>
      <c r="AB537">
        <v>3.4973152709359612</v>
      </c>
      <c r="AC537">
        <v>1.255227443992929</v>
      </c>
      <c r="AD537">
        <v>55.658574364034948</v>
      </c>
    </row>
    <row r="538" spans="1:30" x14ac:dyDescent="0.25">
      <c r="A538" s="2">
        <v>43158</v>
      </c>
      <c r="B538">
        <v>134.84</v>
      </c>
      <c r="C538">
        <v>146.35</v>
      </c>
      <c r="D538">
        <v>132.91999999999999</v>
      </c>
      <c r="E538">
        <v>142.5</v>
      </c>
      <c r="F538">
        <v>427505000</v>
      </c>
      <c r="G538">
        <v>8764490000</v>
      </c>
      <c r="H538" t="s">
        <v>43172</v>
      </c>
      <c r="I538" t="s">
        <v>43173</v>
      </c>
      <c r="J538" t="s">
        <v>43174</v>
      </c>
      <c r="K538" t="s">
        <v>43175</v>
      </c>
      <c r="L538">
        <v>8.33</v>
      </c>
      <c r="M538">
        <v>8.33</v>
      </c>
      <c r="N538" t="s">
        <v>30</v>
      </c>
      <c r="O538">
        <v>4.8049999999999997</v>
      </c>
      <c r="P538">
        <v>2.5678571428571431</v>
      </c>
      <c r="Q538">
        <v>1.871210013908206</v>
      </c>
      <c r="R538">
        <v>65.171478395659761</v>
      </c>
      <c r="S538">
        <v>4.9357142857142859</v>
      </c>
      <c r="T538">
        <v>2.5422857142857138</v>
      </c>
      <c r="U538">
        <v>1.9414475162957969</v>
      </c>
      <c r="V538">
        <v>66.003132999656145</v>
      </c>
      <c r="W538">
        <v>4.2360714285714289</v>
      </c>
      <c r="X538">
        <v>4.3710714285714287</v>
      </c>
      <c r="Y538">
        <v>0.96911512378462294</v>
      </c>
      <c r="Z538">
        <v>49.215767634854771</v>
      </c>
      <c r="AA538">
        <v>4.6927832512315284</v>
      </c>
      <c r="AB538">
        <v>3.1420197044334972</v>
      </c>
      <c r="AC538">
        <v>1.493556276750859</v>
      </c>
      <c r="AD538">
        <v>59.896634003263202</v>
      </c>
    </row>
    <row r="539" spans="1:30" x14ac:dyDescent="0.25">
      <c r="A539" s="2">
        <v>43159</v>
      </c>
      <c r="B539">
        <v>142.38</v>
      </c>
      <c r="C539">
        <v>144.62</v>
      </c>
      <c r="D539">
        <v>132.06</v>
      </c>
      <c r="E539">
        <v>133.24</v>
      </c>
      <c r="F539">
        <v>315822000</v>
      </c>
      <c r="G539">
        <v>9254660000</v>
      </c>
      <c r="H539" t="s">
        <v>43176</v>
      </c>
      <c r="I539" t="s">
        <v>43177</v>
      </c>
      <c r="J539" t="s">
        <v>43178</v>
      </c>
      <c r="K539" t="s">
        <v>43179</v>
      </c>
      <c r="L539">
        <v>-9.26</v>
      </c>
      <c r="M539" t="s">
        <v>30</v>
      </c>
      <c r="N539">
        <v>9.26</v>
      </c>
      <c r="O539">
        <v>3.9950000000000001</v>
      </c>
      <c r="P539">
        <v>3.2292857142857141</v>
      </c>
      <c r="Q539">
        <v>1.2371156823711571</v>
      </c>
      <c r="R539">
        <v>55.299584734032038</v>
      </c>
      <c r="S539">
        <v>4.2950476190476197</v>
      </c>
      <c r="T539">
        <v>3.4345714285714291</v>
      </c>
      <c r="U539">
        <v>1.25053378809306</v>
      </c>
      <c r="V539">
        <v>55.566097017040207</v>
      </c>
      <c r="W539">
        <v>4.2360714285714289</v>
      </c>
      <c r="X539">
        <v>4.6832142857142864</v>
      </c>
      <c r="Y539">
        <v>0.90452222984824227</v>
      </c>
      <c r="Z539">
        <v>47.493393128854009</v>
      </c>
      <c r="AA539">
        <v>4.4006403940886702</v>
      </c>
      <c r="AB539">
        <v>3.4791871921182271</v>
      </c>
      <c r="AC539">
        <v>1.264847262043822</v>
      </c>
      <c r="AD539">
        <v>55.846912206450973</v>
      </c>
    </row>
    <row r="540" spans="1:30" x14ac:dyDescent="0.25">
      <c r="A540" s="2">
        <v>43160</v>
      </c>
      <c r="B540">
        <v>133.65</v>
      </c>
      <c r="C540">
        <v>136.15</v>
      </c>
      <c r="D540">
        <v>126.57</v>
      </c>
      <c r="E540">
        <v>129.05000000000001</v>
      </c>
      <c r="F540">
        <v>282388000</v>
      </c>
      <c r="G540">
        <v>8687140000</v>
      </c>
      <c r="H540" t="s">
        <v>43180</v>
      </c>
      <c r="I540" t="s">
        <v>43181</v>
      </c>
      <c r="J540" t="s">
        <v>43182</v>
      </c>
      <c r="K540" t="s">
        <v>43183</v>
      </c>
      <c r="L540">
        <v>-4.1900000000000004</v>
      </c>
      <c r="M540" t="s">
        <v>30</v>
      </c>
      <c r="N540">
        <v>4.1900000000000004</v>
      </c>
      <c r="O540">
        <v>3.94</v>
      </c>
      <c r="P540">
        <v>3.528571428571428</v>
      </c>
      <c r="Q540">
        <v>1.1165991902834009</v>
      </c>
      <c r="R540">
        <v>52.754399387911249</v>
      </c>
      <c r="S540">
        <v>3.762380952380953</v>
      </c>
      <c r="T540">
        <v>3.562666666666666</v>
      </c>
      <c r="U540">
        <v>1.0560575278015401</v>
      </c>
      <c r="V540">
        <v>51.36322858294438</v>
      </c>
      <c r="W540">
        <v>4.2360714285714289</v>
      </c>
      <c r="X540">
        <v>4.1271428571428572</v>
      </c>
      <c r="Y540">
        <v>1.026393215645552</v>
      </c>
      <c r="Z540">
        <v>50.651236281334079</v>
      </c>
      <c r="AA540">
        <v>4.1084975369458121</v>
      </c>
      <c r="AB540">
        <v>3.4451724137931041</v>
      </c>
      <c r="AC540">
        <v>1.1925375695268601</v>
      </c>
      <c r="AD540">
        <v>54.390747328640039</v>
      </c>
    </row>
    <row r="541" spans="1:30" x14ac:dyDescent="0.25">
      <c r="A541" s="2">
        <v>43161</v>
      </c>
      <c r="B541">
        <v>129.94999999999999</v>
      </c>
      <c r="C541">
        <v>130.30000000000001</v>
      </c>
      <c r="D541">
        <v>122.59</v>
      </c>
      <c r="E541">
        <v>124.24</v>
      </c>
      <c r="F541">
        <v>148930000</v>
      </c>
      <c r="G541">
        <v>8446710000</v>
      </c>
      <c r="H541" t="s">
        <v>43184</v>
      </c>
      <c r="I541" t="s">
        <v>43185</v>
      </c>
      <c r="J541" t="s">
        <v>43186</v>
      </c>
      <c r="K541" t="s">
        <v>43187</v>
      </c>
      <c r="L541">
        <v>-4.8099999999999996</v>
      </c>
      <c r="M541" t="s">
        <v>30</v>
      </c>
      <c r="N541">
        <v>4.8099999999999996</v>
      </c>
      <c r="O541">
        <v>3.5428571428571431</v>
      </c>
      <c r="P541">
        <v>3.8721428571428569</v>
      </c>
      <c r="Q541">
        <v>0.91496033942077126</v>
      </c>
      <c r="R541">
        <v>47.779597341296608</v>
      </c>
      <c r="S541">
        <v>3.237047619047619</v>
      </c>
      <c r="T541">
        <v>3.7335238095238088</v>
      </c>
      <c r="U541">
        <v>0.86702209070965774</v>
      </c>
      <c r="V541">
        <v>46.438769794100367</v>
      </c>
      <c r="W541">
        <v>4.2360714285714289</v>
      </c>
      <c r="X541">
        <v>4.0892857142857144</v>
      </c>
      <c r="Y541">
        <v>1.0358951965065499</v>
      </c>
      <c r="Z541">
        <v>50.881558062717183</v>
      </c>
      <c r="AA541">
        <v>3.8163546798029562</v>
      </c>
      <c r="AB541">
        <v>3.4922660098522171</v>
      </c>
      <c r="AC541">
        <v>1.092801828107147</v>
      </c>
      <c r="AD541">
        <v>52.217167121625707</v>
      </c>
    </row>
    <row r="542" spans="1:30" x14ac:dyDescent="0.25">
      <c r="A542" s="2">
        <v>43162</v>
      </c>
      <c r="B542">
        <v>124.26</v>
      </c>
      <c r="C542">
        <v>128.06</v>
      </c>
      <c r="D542">
        <v>121.54</v>
      </c>
      <c r="E542">
        <v>122.15</v>
      </c>
      <c r="F542">
        <v>132602000</v>
      </c>
      <c r="G542">
        <v>8076610000</v>
      </c>
      <c r="H542" t="s">
        <v>43188</v>
      </c>
      <c r="I542" t="s">
        <v>43189</v>
      </c>
      <c r="J542" t="s">
        <v>43190</v>
      </c>
      <c r="K542" t="s">
        <v>43191</v>
      </c>
      <c r="L542">
        <v>-2.09</v>
      </c>
      <c r="M542" t="s">
        <v>30</v>
      </c>
      <c r="N542">
        <v>2.09</v>
      </c>
      <c r="O542">
        <v>2.9785714285714291</v>
      </c>
      <c r="P542">
        <v>4.0214285714285714</v>
      </c>
      <c r="Q542">
        <v>0.74067495559502672</v>
      </c>
      <c r="R542">
        <v>42.551020408163268</v>
      </c>
      <c r="S542">
        <v>2.7646666666666668</v>
      </c>
      <c r="T542">
        <v>3.495904761904761</v>
      </c>
      <c r="U542">
        <v>0.79083008690440526</v>
      </c>
      <c r="V542">
        <v>44.159973226238293</v>
      </c>
      <c r="W542">
        <v>4.1346428571428584</v>
      </c>
      <c r="X542">
        <v>4.1639285714285714</v>
      </c>
      <c r="Y542">
        <v>0.9929668067587275</v>
      </c>
      <c r="Z542">
        <v>49.823549664314001</v>
      </c>
      <c r="AA542">
        <v>3.5242118226600989</v>
      </c>
      <c r="AB542">
        <v>3.3543842364532019</v>
      </c>
      <c r="AC542">
        <v>1.050628542896584</v>
      </c>
      <c r="AD542">
        <v>51.234464015239681</v>
      </c>
    </row>
    <row r="543" spans="1:30" x14ac:dyDescent="0.25">
      <c r="A543" s="2">
        <v>43163</v>
      </c>
      <c r="B543">
        <v>121.83</v>
      </c>
      <c r="C543">
        <v>125.13</v>
      </c>
      <c r="D543">
        <v>115.99</v>
      </c>
      <c r="E543">
        <v>119.36</v>
      </c>
      <c r="F543">
        <v>177840000</v>
      </c>
      <c r="G543">
        <v>7919120000</v>
      </c>
      <c r="H543" t="s">
        <v>43192</v>
      </c>
      <c r="I543" t="s">
        <v>43193</v>
      </c>
      <c r="J543" t="s">
        <v>43194</v>
      </c>
      <c r="K543" t="s">
        <v>43195</v>
      </c>
      <c r="L543">
        <v>-2.79</v>
      </c>
      <c r="M543" t="s">
        <v>30</v>
      </c>
      <c r="N543">
        <v>2.79</v>
      </c>
      <c r="O543">
        <v>2.9785714285714291</v>
      </c>
      <c r="P543">
        <v>3.5514285714285712</v>
      </c>
      <c r="Q543">
        <v>0.83869670152856013</v>
      </c>
      <c r="R543">
        <v>45.613651279807492</v>
      </c>
      <c r="S543">
        <v>2.36752380952381</v>
      </c>
      <c r="T543">
        <v>3.3317142857142859</v>
      </c>
      <c r="U543">
        <v>0.71060229254209173</v>
      </c>
      <c r="V543">
        <v>41.541058119715238</v>
      </c>
      <c r="W543">
        <v>4.1346428571428584</v>
      </c>
      <c r="X543">
        <v>3.7096428571428568</v>
      </c>
      <c r="Y543">
        <v>1.114566284779051</v>
      </c>
      <c r="Z543">
        <v>52.70897832817338</v>
      </c>
      <c r="AA543">
        <v>3.2390640394088668</v>
      </c>
      <c r="AB543">
        <v>3.2596305418719211</v>
      </c>
      <c r="AC543">
        <v>0.99369054185777661</v>
      </c>
      <c r="AD543">
        <v>49.841764355857762</v>
      </c>
    </row>
    <row r="544" spans="1:30" x14ac:dyDescent="0.25">
      <c r="A544" s="2">
        <v>43164</v>
      </c>
      <c r="B544">
        <v>120.12</v>
      </c>
      <c r="C544">
        <v>120.12</v>
      </c>
      <c r="D544">
        <v>111.76</v>
      </c>
      <c r="E544">
        <v>113.02</v>
      </c>
      <c r="F544">
        <v>212735000</v>
      </c>
      <c r="G544">
        <v>7808080000</v>
      </c>
      <c r="H544" t="s">
        <v>43196</v>
      </c>
      <c r="I544" t="s">
        <v>43197</v>
      </c>
      <c r="J544" t="s">
        <v>43198</v>
      </c>
      <c r="K544" t="s">
        <v>43199</v>
      </c>
      <c r="L544">
        <v>-6.34</v>
      </c>
      <c r="M544" t="s">
        <v>30</v>
      </c>
      <c r="N544">
        <v>6.34</v>
      </c>
      <c r="O544">
        <v>2.257857142857143</v>
      </c>
      <c r="P544">
        <v>4.0042857142857136</v>
      </c>
      <c r="Q544">
        <v>0.56386014983945787</v>
      </c>
      <c r="R544">
        <v>36.055663282764918</v>
      </c>
      <c r="S544">
        <v>1.9703809523809519</v>
      </c>
      <c r="T544">
        <v>3.703523809523809</v>
      </c>
      <c r="U544">
        <v>0.53202869853678614</v>
      </c>
      <c r="V544">
        <v>34.727071303880763</v>
      </c>
      <c r="W544">
        <v>4.1346428571428584</v>
      </c>
      <c r="X544">
        <v>3.04</v>
      </c>
      <c r="Y544">
        <v>1.3600798872180451</v>
      </c>
      <c r="Z544">
        <v>57.628552939419592</v>
      </c>
      <c r="AA544">
        <v>2.953916256157636</v>
      </c>
      <c r="AB544">
        <v>3.4410344827586199</v>
      </c>
      <c r="AC544">
        <v>0.85843843499921269</v>
      </c>
      <c r="AD544">
        <v>46.191384058389673</v>
      </c>
    </row>
    <row r="545" spans="1:30" x14ac:dyDescent="0.25">
      <c r="A545" s="2">
        <v>43165</v>
      </c>
      <c r="B545">
        <v>112.27</v>
      </c>
      <c r="C545">
        <v>114.94</v>
      </c>
      <c r="D545">
        <v>103.56</v>
      </c>
      <c r="E545">
        <v>105.11</v>
      </c>
      <c r="F545">
        <v>203770000</v>
      </c>
      <c r="G545">
        <v>7297530000</v>
      </c>
      <c r="H545" t="s">
        <v>43200</v>
      </c>
      <c r="I545" t="s">
        <v>43201</v>
      </c>
      <c r="J545" t="s">
        <v>43202</v>
      </c>
      <c r="K545" t="s">
        <v>43203</v>
      </c>
      <c r="L545">
        <v>-7.91</v>
      </c>
      <c r="M545" t="s">
        <v>30</v>
      </c>
      <c r="N545">
        <v>7.91</v>
      </c>
      <c r="O545">
        <v>2.257857142857143</v>
      </c>
      <c r="P545">
        <v>3.9185714285714282</v>
      </c>
      <c r="Q545">
        <v>0.5761939482318631</v>
      </c>
      <c r="R545">
        <v>36.556030993408129</v>
      </c>
      <c r="S545">
        <v>1.6693333333333329</v>
      </c>
      <c r="T545">
        <v>4.2242857142857142</v>
      </c>
      <c r="U545">
        <v>0.39517529027167181</v>
      </c>
      <c r="V545">
        <v>28.3244186610216</v>
      </c>
      <c r="W545">
        <v>3.2925</v>
      </c>
      <c r="X545">
        <v>3.3225000000000011</v>
      </c>
      <c r="Y545">
        <v>0.99097065462753942</v>
      </c>
      <c r="Z545">
        <v>49.773242630385482</v>
      </c>
      <c r="AA545">
        <v>2.6687684729064038</v>
      </c>
      <c r="AB545">
        <v>3.7768965517241391</v>
      </c>
      <c r="AC545">
        <v>0.70660353979992419</v>
      </c>
      <c r="AD545">
        <v>41.404082630858937</v>
      </c>
    </row>
    <row r="546" spans="1:30" x14ac:dyDescent="0.25">
      <c r="A546" s="2">
        <v>43166</v>
      </c>
      <c r="B546">
        <v>105.38</v>
      </c>
      <c r="C546">
        <v>113.65</v>
      </c>
      <c r="D546">
        <v>91.03</v>
      </c>
      <c r="E546">
        <v>100.44</v>
      </c>
      <c r="F546">
        <v>297579000</v>
      </c>
      <c r="G546">
        <v>6849680000</v>
      </c>
      <c r="H546" t="s">
        <v>43204</v>
      </c>
      <c r="I546" t="s">
        <v>43205</v>
      </c>
      <c r="J546" t="s">
        <v>43206</v>
      </c>
      <c r="K546" t="s">
        <v>43207</v>
      </c>
      <c r="L546">
        <v>-4.67</v>
      </c>
      <c r="M546" t="s">
        <v>30</v>
      </c>
      <c r="N546">
        <v>4.67</v>
      </c>
      <c r="O546">
        <v>2.257857142857143</v>
      </c>
      <c r="P546">
        <v>3.7235714285714279</v>
      </c>
      <c r="Q546">
        <v>0.60636869365048929</v>
      </c>
      <c r="R546">
        <v>37.74779078098878</v>
      </c>
      <c r="S546">
        <v>1.3682857142857141</v>
      </c>
      <c r="T546">
        <v>4.3244761904761901</v>
      </c>
      <c r="U546">
        <v>0.3164049595877288</v>
      </c>
      <c r="V546">
        <v>24.03553384414629</v>
      </c>
      <c r="W546">
        <v>3.2925</v>
      </c>
      <c r="X546">
        <v>3.3660714285714288</v>
      </c>
      <c r="Y546">
        <v>0.97814323607427045</v>
      </c>
      <c r="Z546">
        <v>49.447543445612531</v>
      </c>
      <c r="AA546">
        <v>2.441699507389163</v>
      </c>
      <c r="AB546">
        <v>3.8698275862068958</v>
      </c>
      <c r="AC546">
        <v>0.63095821531998864</v>
      </c>
      <c r="AD546">
        <v>38.686350722737352</v>
      </c>
    </row>
    <row r="547" spans="1:30" x14ac:dyDescent="0.25">
      <c r="A547" s="2">
        <v>43167</v>
      </c>
      <c r="B547">
        <v>100.54</v>
      </c>
      <c r="C547">
        <v>102.14</v>
      </c>
      <c r="D547">
        <v>90.87</v>
      </c>
      <c r="E547">
        <v>91.57</v>
      </c>
      <c r="F547">
        <v>158917000</v>
      </c>
      <c r="G547">
        <v>6534770000</v>
      </c>
      <c r="H547" t="s">
        <v>43208</v>
      </c>
      <c r="I547" t="s">
        <v>43209</v>
      </c>
      <c r="J547" t="s">
        <v>43210</v>
      </c>
      <c r="K547" t="s">
        <v>43211</v>
      </c>
      <c r="L547">
        <v>-8.8699999999999992</v>
      </c>
      <c r="M547" t="s">
        <v>30</v>
      </c>
      <c r="N547">
        <v>8.8699999999999992</v>
      </c>
      <c r="O547">
        <v>2.257857142857143</v>
      </c>
      <c r="P547">
        <v>3.8657142857142861</v>
      </c>
      <c r="Q547">
        <v>0.58407243163340727</v>
      </c>
      <c r="R547">
        <v>36.871573544850108</v>
      </c>
      <c r="S547">
        <v>1.0672380952380951</v>
      </c>
      <c r="T547">
        <v>5.0106666666666664</v>
      </c>
      <c r="U547">
        <v>0.21299323348285559</v>
      </c>
      <c r="V547">
        <v>17.559309285781449</v>
      </c>
      <c r="W547">
        <v>2.9378571428571432</v>
      </c>
      <c r="X547">
        <v>3.6828571428571442</v>
      </c>
      <c r="Y547">
        <v>0.79771140418929376</v>
      </c>
      <c r="Z547">
        <v>44.373718847772132</v>
      </c>
      <c r="AA547">
        <v>2.2146305418719212</v>
      </c>
      <c r="AB547">
        <v>4.2494088669950729</v>
      </c>
      <c r="AC547">
        <v>0.52116202775233889</v>
      </c>
      <c r="AD547">
        <v>34.260783417162031</v>
      </c>
    </row>
    <row r="548" spans="1:30" x14ac:dyDescent="0.25">
      <c r="A548" s="2">
        <v>43168</v>
      </c>
      <c r="B548">
        <v>91.7</v>
      </c>
      <c r="C548">
        <v>93.78</v>
      </c>
      <c r="D548">
        <v>80.849999999999994</v>
      </c>
      <c r="E548">
        <v>92.67</v>
      </c>
      <c r="F548">
        <v>216976000</v>
      </c>
      <c r="G548">
        <v>5960480000</v>
      </c>
      <c r="H548" t="s">
        <v>43212</v>
      </c>
      <c r="I548" t="s">
        <v>43213</v>
      </c>
      <c r="J548" t="s">
        <v>43214</v>
      </c>
      <c r="K548" t="s">
        <v>43215</v>
      </c>
      <c r="L548">
        <v>1.1000000000000001</v>
      </c>
      <c r="M548">
        <v>1.1000000000000001</v>
      </c>
      <c r="N548" t="s">
        <v>30</v>
      </c>
      <c r="O548">
        <v>1.795714285714286</v>
      </c>
      <c r="P548">
        <v>3.8657142857142861</v>
      </c>
      <c r="Q548">
        <v>0.46452328159645229</v>
      </c>
      <c r="R548">
        <v>31.718395155185458</v>
      </c>
      <c r="S548">
        <v>0.91285714285714292</v>
      </c>
      <c r="T548">
        <v>4.4952380952380961</v>
      </c>
      <c r="U548">
        <v>0.20307203389830511</v>
      </c>
      <c r="V548">
        <v>16.879457603240279</v>
      </c>
      <c r="W548">
        <v>2.7935714285714282</v>
      </c>
      <c r="X548">
        <v>3.6828571428571442</v>
      </c>
      <c r="Y548">
        <v>0.75853374709076771</v>
      </c>
      <c r="Z548">
        <v>43.134443586632827</v>
      </c>
      <c r="AA548">
        <v>2.0878817733990149</v>
      </c>
      <c r="AB548">
        <v>3.995418719211822</v>
      </c>
      <c r="AC548">
        <v>0.52256895212497079</v>
      </c>
      <c r="AD548">
        <v>34.321529504174393</v>
      </c>
    </row>
    <row r="549" spans="1:30" x14ac:dyDescent="0.25">
      <c r="A549" s="2">
        <v>43169</v>
      </c>
      <c r="B549">
        <v>93.32</v>
      </c>
      <c r="C549">
        <v>94.43</v>
      </c>
      <c r="D549">
        <v>85.52</v>
      </c>
      <c r="E549">
        <v>85.58</v>
      </c>
      <c r="F549">
        <v>123154000</v>
      </c>
      <c r="G549">
        <v>6065720000</v>
      </c>
      <c r="H549" t="s">
        <v>43216</v>
      </c>
      <c r="I549" t="s">
        <v>43217</v>
      </c>
      <c r="J549" t="s">
        <v>43218</v>
      </c>
      <c r="K549" t="s">
        <v>43219</v>
      </c>
      <c r="L549">
        <v>-7.09</v>
      </c>
      <c r="M549" t="s">
        <v>30</v>
      </c>
      <c r="N549">
        <v>7.09</v>
      </c>
      <c r="O549">
        <v>1.795714285714286</v>
      </c>
      <c r="P549">
        <v>4.1521428571428567</v>
      </c>
      <c r="Q549">
        <v>0.43247892654395331</v>
      </c>
      <c r="R549">
        <v>30.1909451182899</v>
      </c>
      <c r="S549">
        <v>0.67342857142857149</v>
      </c>
      <c r="T549">
        <v>4.9251428571428573</v>
      </c>
      <c r="U549">
        <v>0.13673279962872731</v>
      </c>
      <c r="V549">
        <v>12.02857871906099</v>
      </c>
      <c r="W549">
        <v>2.7935714285714282</v>
      </c>
      <c r="X549">
        <v>3.6882142857142859</v>
      </c>
      <c r="Y549">
        <v>0.75743197443594446</v>
      </c>
      <c r="Z549">
        <v>43.098793321946097</v>
      </c>
      <c r="AA549">
        <v>1.8952216748768469</v>
      </c>
      <c r="AB549">
        <v>4.23039408866995</v>
      </c>
      <c r="AC549">
        <v>0.44800121103438639</v>
      </c>
      <c r="AD549">
        <v>30.939284278246891</v>
      </c>
    </row>
    <row r="550" spans="1:30" x14ac:dyDescent="0.25">
      <c r="A550" s="2">
        <v>43170</v>
      </c>
      <c r="B550">
        <v>85.44</v>
      </c>
      <c r="C550">
        <v>92.49</v>
      </c>
      <c r="D550">
        <v>82.31</v>
      </c>
      <c r="E550">
        <v>91.19</v>
      </c>
      <c r="F550">
        <v>120665000</v>
      </c>
      <c r="G550">
        <v>5553470000</v>
      </c>
      <c r="H550" t="s">
        <v>43220</v>
      </c>
      <c r="I550" t="s">
        <v>43221</v>
      </c>
      <c r="J550" t="s">
        <v>43222</v>
      </c>
      <c r="K550" t="s">
        <v>43223</v>
      </c>
      <c r="L550">
        <v>5.61</v>
      </c>
      <c r="M550">
        <v>5.61</v>
      </c>
      <c r="N550" t="s">
        <v>30</v>
      </c>
      <c r="O550">
        <v>2.1964285714285721</v>
      </c>
      <c r="P550">
        <v>4.1442857142857141</v>
      </c>
      <c r="Q550">
        <v>0.52998965873836612</v>
      </c>
      <c r="R550">
        <v>34.64008110848259</v>
      </c>
      <c r="S550">
        <v>1.1819999999999999</v>
      </c>
      <c r="T550">
        <v>4.3715238095238096</v>
      </c>
      <c r="U550">
        <v>0.27038626609442062</v>
      </c>
      <c r="V550">
        <v>21.283783783783779</v>
      </c>
      <c r="W550">
        <v>2.9939285714285711</v>
      </c>
      <c r="X550">
        <v>3.43</v>
      </c>
      <c r="Y550">
        <v>0.87286547271970005</v>
      </c>
      <c r="Z550">
        <v>46.605882025907597</v>
      </c>
      <c r="AA550">
        <v>2.0894581280788178</v>
      </c>
      <c r="AB550">
        <v>3.97603448275862</v>
      </c>
      <c r="AC550">
        <v>0.52551308021582521</v>
      </c>
      <c r="AD550">
        <v>34.448284123625939</v>
      </c>
    </row>
    <row r="551" spans="1:30" x14ac:dyDescent="0.25">
      <c r="A551" s="2">
        <v>43171</v>
      </c>
      <c r="B551">
        <v>91.49</v>
      </c>
      <c r="C551">
        <v>92.98</v>
      </c>
      <c r="D551">
        <v>84.26</v>
      </c>
      <c r="E551">
        <v>85.91</v>
      </c>
      <c r="F551">
        <v>125997000</v>
      </c>
      <c r="G551">
        <v>5947140000</v>
      </c>
      <c r="H551" t="s">
        <v>43224</v>
      </c>
      <c r="I551" t="s">
        <v>43225</v>
      </c>
      <c r="J551" t="s">
        <v>43226</v>
      </c>
      <c r="K551" t="s">
        <v>43227</v>
      </c>
      <c r="L551">
        <v>-5.28</v>
      </c>
      <c r="M551" t="s">
        <v>30</v>
      </c>
      <c r="N551">
        <v>5.28</v>
      </c>
      <c r="O551">
        <v>1.0742857142857141</v>
      </c>
      <c r="P551">
        <v>4.5214285714285714</v>
      </c>
      <c r="Q551">
        <v>0.23759873617693519</v>
      </c>
      <c r="R551">
        <v>19.198366096502429</v>
      </c>
      <c r="S551">
        <v>0.88914285714285723</v>
      </c>
      <c r="T551">
        <v>4.5229523809523808</v>
      </c>
      <c r="U551">
        <v>0.19658461603251151</v>
      </c>
      <c r="V551">
        <v>16.428810248649409</v>
      </c>
      <c r="W551">
        <v>2.6421428571428569</v>
      </c>
      <c r="X551">
        <v>3.6185714285714279</v>
      </c>
      <c r="Y551">
        <v>0.73016186340307931</v>
      </c>
      <c r="Z551">
        <v>42.201939532230462</v>
      </c>
      <c r="AA551">
        <v>1.882980295566502</v>
      </c>
      <c r="AB551">
        <v>4.1036206896551706</v>
      </c>
      <c r="AC551">
        <v>0.45885827126111162</v>
      </c>
      <c r="AD551">
        <v>31.453245342637089</v>
      </c>
    </row>
    <row r="552" spans="1:30" x14ac:dyDescent="0.25">
      <c r="A552" s="2">
        <v>43172</v>
      </c>
      <c r="B552">
        <v>85.57</v>
      </c>
      <c r="C552">
        <v>88.39</v>
      </c>
      <c r="D552">
        <v>82.19</v>
      </c>
      <c r="E552">
        <v>83.38</v>
      </c>
      <c r="F552">
        <v>118017000</v>
      </c>
      <c r="G552">
        <v>5562220000</v>
      </c>
      <c r="H552" t="s">
        <v>43228</v>
      </c>
      <c r="I552" t="s">
        <v>43229</v>
      </c>
      <c r="J552" t="s">
        <v>43230</v>
      </c>
      <c r="K552" t="s">
        <v>43231</v>
      </c>
      <c r="L552">
        <v>-2.5299999999999998</v>
      </c>
      <c r="M552" t="s">
        <v>30</v>
      </c>
      <c r="N552">
        <v>2.5299999999999998</v>
      </c>
      <c r="O552">
        <v>0.47928571428571443</v>
      </c>
      <c r="P552">
        <v>4.7021428571428574</v>
      </c>
      <c r="Q552">
        <v>0.1019292116056509</v>
      </c>
      <c r="R552">
        <v>9.2500689274882859</v>
      </c>
      <c r="S552">
        <v>0.74590476190476196</v>
      </c>
      <c r="T552">
        <v>4.2574285714285711</v>
      </c>
      <c r="U552">
        <v>0.17520076952329819</v>
      </c>
      <c r="V552">
        <v>14.90815646711717</v>
      </c>
      <c r="W552">
        <v>2.6421428571428569</v>
      </c>
      <c r="X552">
        <v>3.6349999999999998</v>
      </c>
      <c r="Y552">
        <v>0.72686185891137733</v>
      </c>
      <c r="Z552">
        <v>42.091488393263539</v>
      </c>
      <c r="AA552">
        <v>1.70076354679803</v>
      </c>
      <c r="AB552">
        <v>4.0285467980295566</v>
      </c>
      <c r="AC552">
        <v>0.42217792967675272</v>
      </c>
      <c r="AD552">
        <v>29.685310175830789</v>
      </c>
    </row>
    <row r="553" spans="1:30" x14ac:dyDescent="0.25">
      <c r="A553" s="2">
        <v>43173</v>
      </c>
      <c r="B553">
        <v>83.42</v>
      </c>
      <c r="C553">
        <v>85.03</v>
      </c>
      <c r="D553">
        <v>69.099999999999994</v>
      </c>
      <c r="E553">
        <v>71.67</v>
      </c>
      <c r="F553">
        <v>146277000</v>
      </c>
      <c r="G553">
        <v>5422360000</v>
      </c>
      <c r="H553" t="s">
        <v>43232</v>
      </c>
      <c r="I553" t="s">
        <v>43233</v>
      </c>
      <c r="J553" t="s">
        <v>43234</v>
      </c>
      <c r="K553" t="s">
        <v>43235</v>
      </c>
      <c r="L553">
        <v>-11.71</v>
      </c>
      <c r="M553" t="s">
        <v>30</v>
      </c>
      <c r="N553">
        <v>11.71</v>
      </c>
      <c r="O553">
        <v>0.47928571428571443</v>
      </c>
      <c r="P553">
        <v>4.8771428571428572</v>
      </c>
      <c r="Q553">
        <v>9.8271821909783258E-2</v>
      </c>
      <c r="R553">
        <v>8.9478597146286205</v>
      </c>
      <c r="S553">
        <v>0.68199999999999994</v>
      </c>
      <c r="T553">
        <v>5.1918095238095248</v>
      </c>
      <c r="U553">
        <v>0.1313607513666214</v>
      </c>
      <c r="V553">
        <v>11.61086339683825</v>
      </c>
      <c r="W553">
        <v>2.2371428571428571</v>
      </c>
      <c r="X553">
        <v>4.0532142857142857</v>
      </c>
      <c r="Y553">
        <v>0.55194290245836641</v>
      </c>
      <c r="Z553">
        <v>35.564639754726628</v>
      </c>
      <c r="AA553">
        <v>1.5185467980295571</v>
      </c>
      <c r="AB553">
        <v>4.5854433497536951</v>
      </c>
      <c r="AC553">
        <v>0.33116684302972033</v>
      </c>
      <c r="AD553">
        <v>24.877936583515591</v>
      </c>
    </row>
    <row r="554" spans="1:30" x14ac:dyDescent="0.25">
      <c r="A554" s="2">
        <v>43174</v>
      </c>
      <c r="B554">
        <v>71.83</v>
      </c>
      <c r="C554">
        <v>72.95</v>
      </c>
      <c r="D554">
        <v>65.489999999999995</v>
      </c>
      <c r="E554">
        <v>69.569999999999993</v>
      </c>
      <c r="F554">
        <v>173336000</v>
      </c>
      <c r="G554">
        <v>4669040000</v>
      </c>
      <c r="H554" t="s">
        <v>43236</v>
      </c>
      <c r="I554" t="s">
        <v>43237</v>
      </c>
      <c r="J554" t="s">
        <v>43238</v>
      </c>
      <c r="K554" t="s">
        <v>43239</v>
      </c>
      <c r="L554">
        <v>-2.1</v>
      </c>
      <c r="M554" t="s">
        <v>30</v>
      </c>
      <c r="N554">
        <v>2.1</v>
      </c>
      <c r="O554">
        <v>0.47928571428571443</v>
      </c>
      <c r="P554">
        <v>4.7278571428571423</v>
      </c>
      <c r="Q554">
        <v>0.10137483003474849</v>
      </c>
      <c r="R554">
        <v>9.2043895747599578</v>
      </c>
      <c r="S554">
        <v>0.61809523809523814</v>
      </c>
      <c r="T554">
        <v>4.8215238095238098</v>
      </c>
      <c r="U554">
        <v>0.12819499861731129</v>
      </c>
      <c r="V554">
        <v>11.362840535051481</v>
      </c>
      <c r="W554">
        <v>2.2096428571428568</v>
      </c>
      <c r="X554">
        <v>4.1282142857142858</v>
      </c>
      <c r="Y554">
        <v>0.53525391469850336</v>
      </c>
      <c r="Z554">
        <v>34.864194748112247</v>
      </c>
      <c r="AA554">
        <v>1.3642610837438429</v>
      </c>
      <c r="AB554">
        <v>4.4507389162561566</v>
      </c>
      <c r="AC554">
        <v>0.30652462645268408</v>
      </c>
      <c r="AD554">
        <v>23.461067648217409</v>
      </c>
    </row>
    <row r="555" spans="1:30" x14ac:dyDescent="0.25">
      <c r="A555" s="2">
        <v>43175</v>
      </c>
      <c r="B555">
        <v>69.66</v>
      </c>
      <c r="C555">
        <v>71.489999999999995</v>
      </c>
      <c r="D555">
        <v>65.91</v>
      </c>
      <c r="E555">
        <v>68.25</v>
      </c>
      <c r="F555">
        <v>114395000</v>
      </c>
      <c r="G555">
        <v>4527870000</v>
      </c>
      <c r="H555" t="s">
        <v>43240</v>
      </c>
      <c r="I555" t="s">
        <v>43241</v>
      </c>
      <c r="J555" t="s">
        <v>43242</v>
      </c>
      <c r="K555" t="s">
        <v>43243</v>
      </c>
      <c r="L555">
        <v>-1.32</v>
      </c>
      <c r="M555" t="s">
        <v>30</v>
      </c>
      <c r="N555">
        <v>1.32</v>
      </c>
      <c r="O555">
        <v>0.47928571428571443</v>
      </c>
      <c r="P555">
        <v>4.4785714285714286</v>
      </c>
      <c r="Q555">
        <v>0.10701754385964909</v>
      </c>
      <c r="R555">
        <v>9.667194928684637</v>
      </c>
      <c r="S555">
        <v>0.55419047619047623</v>
      </c>
      <c r="T555">
        <v>4.3671428571428574</v>
      </c>
      <c r="U555">
        <v>0.12690001090393629</v>
      </c>
      <c r="V555">
        <v>11.260982312187959</v>
      </c>
      <c r="W555">
        <v>2.0110714285714288</v>
      </c>
      <c r="X555">
        <v>4.175357142857143</v>
      </c>
      <c r="Y555">
        <v>0.4816525532460868</v>
      </c>
      <c r="Z555">
        <v>32.50779355732594</v>
      </c>
      <c r="AA555">
        <v>1.2118719211822659</v>
      </c>
      <c r="AB555">
        <v>4.2570689655172416</v>
      </c>
      <c r="AC555">
        <v>0.28467284204192389</v>
      </c>
      <c r="AD555">
        <v>22.15917023585946</v>
      </c>
    </row>
    <row r="556" spans="1:30" x14ac:dyDescent="0.25">
      <c r="A556" s="2">
        <v>43176</v>
      </c>
      <c r="B556">
        <v>68.3</v>
      </c>
      <c r="C556">
        <v>69.11</v>
      </c>
      <c r="D556">
        <v>61.02</v>
      </c>
      <c r="E556">
        <v>61.53</v>
      </c>
      <c r="F556">
        <v>95221700</v>
      </c>
      <c r="G556">
        <v>4439520000</v>
      </c>
      <c r="H556" t="s">
        <v>43244</v>
      </c>
      <c r="I556" t="s">
        <v>43245</v>
      </c>
      <c r="J556" t="s">
        <v>43246</v>
      </c>
      <c r="K556" t="s">
        <v>43247</v>
      </c>
      <c r="L556">
        <v>-6.72</v>
      </c>
      <c r="M556" t="s">
        <v>30</v>
      </c>
      <c r="N556">
        <v>6.72</v>
      </c>
      <c r="O556">
        <v>0.47928571428571443</v>
      </c>
      <c r="P556">
        <v>4.8092857142857151</v>
      </c>
      <c r="Q556">
        <v>9.965839893064013E-2</v>
      </c>
      <c r="R556">
        <v>9.0626688276607155</v>
      </c>
      <c r="S556">
        <v>0.49028571428571432</v>
      </c>
      <c r="T556">
        <v>4.6660000000000004</v>
      </c>
      <c r="U556">
        <v>0.1050762353805646</v>
      </c>
      <c r="V556">
        <v>9.5085055687926001</v>
      </c>
      <c r="W556">
        <v>1.728928571428572</v>
      </c>
      <c r="X556">
        <v>4.4153571428571423</v>
      </c>
      <c r="Y556">
        <v>0.39157162501011089</v>
      </c>
      <c r="Z556">
        <v>28.138804929086259</v>
      </c>
      <c r="AA556">
        <v>1.0731773399014779</v>
      </c>
      <c r="AB556">
        <v>4.4325615763546802</v>
      </c>
      <c r="AC556">
        <v>0.24211222369166821</v>
      </c>
      <c r="AD556">
        <v>19.491976576165481</v>
      </c>
    </row>
    <row r="557" spans="1:30" x14ac:dyDescent="0.25">
      <c r="A557" s="2">
        <v>43177</v>
      </c>
      <c r="B557">
        <v>61.18</v>
      </c>
      <c r="C557">
        <v>66.7</v>
      </c>
      <c r="D557">
        <v>49.39</v>
      </c>
      <c r="E557">
        <v>65.5</v>
      </c>
      <c r="F557">
        <v>249146000</v>
      </c>
      <c r="G557">
        <v>3976490000</v>
      </c>
      <c r="H557" t="s">
        <v>43248</v>
      </c>
      <c r="I557" t="s">
        <v>43249</v>
      </c>
      <c r="J557" t="s">
        <v>43250</v>
      </c>
      <c r="K557" t="s">
        <v>43251</v>
      </c>
      <c r="L557">
        <v>3.97</v>
      </c>
      <c r="M557">
        <v>3.97</v>
      </c>
      <c r="N557" t="s">
        <v>30</v>
      </c>
      <c r="O557">
        <v>0.76285714285714301</v>
      </c>
      <c r="P557">
        <v>4.6100000000000003</v>
      </c>
      <c r="Q557">
        <v>0.165478772854044</v>
      </c>
      <c r="R557">
        <v>14.19835150226004</v>
      </c>
      <c r="S557">
        <v>0.95571428571428585</v>
      </c>
      <c r="T557">
        <v>4.0247619047619052</v>
      </c>
      <c r="U557">
        <v>0.23745858968291531</v>
      </c>
      <c r="V557">
        <v>19.189215030117609</v>
      </c>
      <c r="W557">
        <v>1.870714285714286</v>
      </c>
      <c r="X557">
        <v>4.0807142857142864</v>
      </c>
      <c r="Y557">
        <v>0.45842814633292489</v>
      </c>
      <c r="Z557">
        <v>31.433029284685549</v>
      </c>
      <c r="AA557">
        <v>1.2277339901477831</v>
      </c>
      <c r="AB557">
        <v>4.1280541871921184</v>
      </c>
      <c r="AC557">
        <v>0.2974122757295688</v>
      </c>
      <c r="AD557">
        <v>22.923497896019679</v>
      </c>
    </row>
    <row r="558" spans="1:30" x14ac:dyDescent="0.25">
      <c r="A558" s="2">
        <v>43178</v>
      </c>
      <c r="B558">
        <v>67.19</v>
      </c>
      <c r="C558">
        <v>73.44</v>
      </c>
      <c r="D558">
        <v>62.74</v>
      </c>
      <c r="E558">
        <v>73.44</v>
      </c>
      <c r="F558">
        <v>274503000</v>
      </c>
      <c r="G558">
        <v>4367610000</v>
      </c>
      <c r="H558" t="s">
        <v>43252</v>
      </c>
      <c r="I558" t="s">
        <v>43253</v>
      </c>
      <c r="J558" t="s">
        <v>43254</v>
      </c>
      <c r="K558" t="s">
        <v>43255</v>
      </c>
      <c r="L558">
        <v>7.94</v>
      </c>
      <c r="M558">
        <v>7.94</v>
      </c>
      <c r="N558" t="s">
        <v>30</v>
      </c>
      <c r="O558">
        <v>1.33</v>
      </c>
      <c r="P558">
        <v>4.1571428571428566</v>
      </c>
      <c r="Q558">
        <v>0.3199312714776632</v>
      </c>
      <c r="R558">
        <v>24.2384795626139</v>
      </c>
      <c r="S558">
        <v>1.912666666666667</v>
      </c>
      <c r="T558">
        <v>3.4100952380952378</v>
      </c>
      <c r="U558">
        <v>0.56088365078478464</v>
      </c>
      <c r="V558">
        <v>35.933725777881158</v>
      </c>
      <c r="W558">
        <v>1.7939285714285711</v>
      </c>
      <c r="X558">
        <v>4.0807142857142864</v>
      </c>
      <c r="Y558">
        <v>0.43961141256782782</v>
      </c>
      <c r="Z558">
        <v>30.53681074837375</v>
      </c>
      <c r="AA558">
        <v>1.6463054187192121</v>
      </c>
      <c r="AB558">
        <v>3.8466256157635468</v>
      </c>
      <c r="AC558">
        <v>0.42798691195020899</v>
      </c>
      <c r="AD558">
        <v>29.9713469618363</v>
      </c>
    </row>
    <row r="559" spans="1:30" x14ac:dyDescent="0.25">
      <c r="A559" s="2">
        <v>43179</v>
      </c>
      <c r="B559">
        <v>73.849999999999994</v>
      </c>
      <c r="C559">
        <v>79.56</v>
      </c>
      <c r="D559">
        <v>67.59</v>
      </c>
      <c r="E559">
        <v>76.03</v>
      </c>
      <c r="F559">
        <v>255944000</v>
      </c>
      <c r="G559">
        <v>4800040000</v>
      </c>
      <c r="H559" t="s">
        <v>43256</v>
      </c>
      <c r="I559" t="s">
        <v>43257</v>
      </c>
      <c r="J559" t="s">
        <v>43258</v>
      </c>
      <c r="K559" t="s">
        <v>43259</v>
      </c>
      <c r="L559">
        <v>2.59</v>
      </c>
      <c r="M559">
        <v>2.59</v>
      </c>
      <c r="N559" t="s">
        <v>30</v>
      </c>
      <c r="O559">
        <v>1.5149999999999999</v>
      </c>
      <c r="P559">
        <v>3.592142857142858</v>
      </c>
      <c r="Q559">
        <v>0.42175382779876708</v>
      </c>
      <c r="R559">
        <v>29.66433566433567</v>
      </c>
      <c r="S559">
        <v>2.0806666666666671</v>
      </c>
      <c r="T559">
        <v>2.855809523809524</v>
      </c>
      <c r="U559">
        <v>0.72857333422263726</v>
      </c>
      <c r="V559">
        <v>42.148824108193622</v>
      </c>
      <c r="W559">
        <v>1.8864285714285709</v>
      </c>
      <c r="X559">
        <v>3.7553571428571422</v>
      </c>
      <c r="Y559">
        <v>0.5023300047551118</v>
      </c>
      <c r="Z559">
        <v>33.436728492751797</v>
      </c>
      <c r="AA559">
        <v>1.701206896551724</v>
      </c>
      <c r="AB559">
        <v>3.5651970443349761</v>
      </c>
      <c r="AC559">
        <v>0.4771705113059338</v>
      </c>
      <c r="AD559">
        <v>32.303008193961162</v>
      </c>
    </row>
    <row r="560" spans="1:30" x14ac:dyDescent="0.25">
      <c r="A560" s="2">
        <v>43180</v>
      </c>
      <c r="B560">
        <v>76.41</v>
      </c>
      <c r="C560">
        <v>77.790000000000006</v>
      </c>
      <c r="D560">
        <v>71.52</v>
      </c>
      <c r="E560">
        <v>72.95</v>
      </c>
      <c r="F560">
        <v>177773000</v>
      </c>
      <c r="G560">
        <v>4966720000</v>
      </c>
      <c r="H560" t="s">
        <v>43260</v>
      </c>
      <c r="I560" t="s">
        <v>43261</v>
      </c>
      <c r="J560" t="s">
        <v>43262</v>
      </c>
      <c r="K560" t="s">
        <v>43263</v>
      </c>
      <c r="L560">
        <v>-3.08</v>
      </c>
      <c r="M560" t="s">
        <v>30</v>
      </c>
      <c r="N560">
        <v>3.08</v>
      </c>
      <c r="O560">
        <v>1.5149999999999999</v>
      </c>
      <c r="P560">
        <v>3.4785714285714291</v>
      </c>
      <c r="Q560">
        <v>0.43552361396303901</v>
      </c>
      <c r="R560">
        <v>30.33900729509369</v>
      </c>
      <c r="S560">
        <v>1.878666666666666</v>
      </c>
      <c r="T560">
        <v>2.78752380952381</v>
      </c>
      <c r="U560">
        <v>0.67395537941166417</v>
      </c>
      <c r="V560">
        <v>40.261251148076333</v>
      </c>
      <c r="W560">
        <v>1.8864285714285709</v>
      </c>
      <c r="X560">
        <v>3.6010714285714269</v>
      </c>
      <c r="Y560">
        <v>0.52385202816622045</v>
      </c>
      <c r="Z560">
        <v>34.376830458835023</v>
      </c>
      <c r="AA560">
        <v>1.571108374384236</v>
      </c>
      <c r="AB560">
        <v>3.5186206896551719</v>
      </c>
      <c r="AC560">
        <v>0.44651257210057682</v>
      </c>
      <c r="AD560">
        <v>30.86821232754075</v>
      </c>
    </row>
    <row r="561" spans="1:30" x14ac:dyDescent="0.25">
      <c r="A561" s="2">
        <v>43181</v>
      </c>
      <c r="B561">
        <v>72.81</v>
      </c>
      <c r="C561">
        <v>75.069999999999993</v>
      </c>
      <c r="D561">
        <v>66.92</v>
      </c>
      <c r="E561">
        <v>69.64</v>
      </c>
      <c r="F561">
        <v>152648000</v>
      </c>
      <c r="G561">
        <v>4732380000</v>
      </c>
      <c r="H561" t="s">
        <v>43264</v>
      </c>
      <c r="I561" t="s">
        <v>43265</v>
      </c>
      <c r="J561" t="s">
        <v>43266</v>
      </c>
      <c r="K561" t="s">
        <v>43267</v>
      </c>
      <c r="L561">
        <v>-3.31</v>
      </c>
      <c r="M561" t="s">
        <v>30</v>
      </c>
      <c r="N561">
        <v>3.31</v>
      </c>
      <c r="O561">
        <v>1.5149999999999999</v>
      </c>
      <c r="P561">
        <v>3.081428571428571</v>
      </c>
      <c r="Q561">
        <v>0.49165507649513218</v>
      </c>
      <c r="R561">
        <v>32.960372960372958</v>
      </c>
      <c r="S561">
        <v>1.676666666666667</v>
      </c>
      <c r="T561">
        <v>2.765047619047619</v>
      </c>
      <c r="U561">
        <v>0.60637894809354875</v>
      </c>
      <c r="V561">
        <v>37.748188172734693</v>
      </c>
      <c r="W561">
        <v>1.8864285714285709</v>
      </c>
      <c r="X561">
        <v>3.4735714285714279</v>
      </c>
      <c r="Y561">
        <v>0.54308040304338889</v>
      </c>
      <c r="Z561">
        <v>35.194562899786789</v>
      </c>
      <c r="AA561">
        <v>1.4410098522167489</v>
      </c>
      <c r="AB561">
        <v>3.4985467980295559</v>
      </c>
      <c r="AC561">
        <v>0.4118881168113433</v>
      </c>
      <c r="AD561">
        <v>29.172858097394109</v>
      </c>
    </row>
    <row r="562" spans="1:30" x14ac:dyDescent="0.25">
      <c r="A562" s="2">
        <v>43182</v>
      </c>
      <c r="B562">
        <v>69.61</v>
      </c>
      <c r="C562">
        <v>69.61</v>
      </c>
      <c r="D562">
        <v>63.92</v>
      </c>
      <c r="E562">
        <v>68.56</v>
      </c>
      <c r="F562">
        <v>137021000</v>
      </c>
      <c r="G562">
        <v>4524350000</v>
      </c>
      <c r="H562" t="s">
        <v>43268</v>
      </c>
      <c r="I562" t="s">
        <v>43269</v>
      </c>
      <c r="J562" t="s">
        <v>43270</v>
      </c>
      <c r="K562" t="s">
        <v>43271</v>
      </c>
      <c r="L562">
        <v>-1.08</v>
      </c>
      <c r="M562" t="s">
        <v>30</v>
      </c>
      <c r="N562">
        <v>1.08</v>
      </c>
      <c r="O562">
        <v>1.4364285714285709</v>
      </c>
      <c r="P562">
        <v>3.1585714285714279</v>
      </c>
      <c r="Q562">
        <v>0.45477159656264138</v>
      </c>
      <c r="R562">
        <v>31.260687082232241</v>
      </c>
      <c r="S562">
        <v>1.474666666666667</v>
      </c>
      <c r="T562">
        <v>2.4981904761904761</v>
      </c>
      <c r="U562">
        <v>0.59029392703290007</v>
      </c>
      <c r="V562">
        <v>37.11854249071078</v>
      </c>
      <c r="W562">
        <v>1.616071428571429</v>
      </c>
      <c r="X562">
        <v>3.5121428571428561</v>
      </c>
      <c r="Y562">
        <v>0.46013829570876558</v>
      </c>
      <c r="Z562">
        <v>31.513336583327529</v>
      </c>
      <c r="AA562">
        <v>1.310911330049261</v>
      </c>
      <c r="AB562">
        <v>3.3334729064039408</v>
      </c>
      <c r="AC562">
        <v>0.39325693259149253</v>
      </c>
      <c r="AD562">
        <v>28.2257294682916</v>
      </c>
    </row>
    <row r="563" spans="1:30" x14ac:dyDescent="0.25">
      <c r="A563" s="2">
        <v>43183</v>
      </c>
      <c r="B563">
        <v>69.069999999999993</v>
      </c>
      <c r="C563">
        <v>70.239999999999995</v>
      </c>
      <c r="D563">
        <v>65.73</v>
      </c>
      <c r="E563">
        <v>65.73</v>
      </c>
      <c r="F563">
        <v>102618000</v>
      </c>
      <c r="G563">
        <v>4489330000</v>
      </c>
      <c r="H563" t="s">
        <v>43272</v>
      </c>
      <c r="I563" t="s">
        <v>43273</v>
      </c>
      <c r="J563" t="s">
        <v>43274</v>
      </c>
      <c r="K563" t="s">
        <v>43275</v>
      </c>
      <c r="L563">
        <v>-2.83</v>
      </c>
      <c r="M563" t="s">
        <v>30</v>
      </c>
      <c r="N563">
        <v>2.83</v>
      </c>
      <c r="O563">
        <v>1.4364285714285709</v>
      </c>
      <c r="P563">
        <v>2.854285714285715</v>
      </c>
      <c r="Q563">
        <v>0.50325325325325321</v>
      </c>
      <c r="R563">
        <v>33.47760945563509</v>
      </c>
      <c r="S563">
        <v>1.2831428571428569</v>
      </c>
      <c r="T563">
        <v>2.4543809523809532</v>
      </c>
      <c r="U563">
        <v>0.52279694229948392</v>
      </c>
      <c r="V563">
        <v>34.331362756090101</v>
      </c>
      <c r="W563">
        <v>1.616071428571429</v>
      </c>
      <c r="X563">
        <v>3.5032142857142849</v>
      </c>
      <c r="Y563">
        <v>0.46131104088082381</v>
      </c>
      <c r="Z563">
        <v>31.5682991488768</v>
      </c>
      <c r="AA563">
        <v>1.1994581280788179</v>
      </c>
      <c r="AB563">
        <v>3.286428571428571</v>
      </c>
      <c r="AC563">
        <v>0.36497313177794932</v>
      </c>
      <c r="AD563">
        <v>26.738484683764629</v>
      </c>
    </row>
    <row r="564" spans="1:30" x14ac:dyDescent="0.25">
      <c r="A564" s="2">
        <v>43184</v>
      </c>
      <c r="B564">
        <v>65.19</v>
      </c>
      <c r="C564">
        <v>67.44</v>
      </c>
      <c r="D564">
        <v>63.87</v>
      </c>
      <c r="E564">
        <v>65.430000000000007</v>
      </c>
      <c r="F564">
        <v>82989200</v>
      </c>
      <c r="G564">
        <v>4237240000</v>
      </c>
      <c r="H564" t="s">
        <v>43276</v>
      </c>
      <c r="I564" t="s">
        <v>43277</v>
      </c>
      <c r="J564" t="s">
        <v>43278</v>
      </c>
      <c r="K564" t="s">
        <v>43279</v>
      </c>
      <c r="L564">
        <v>-0.3</v>
      </c>
      <c r="M564" t="s">
        <v>30</v>
      </c>
      <c r="N564">
        <v>0.3</v>
      </c>
      <c r="O564">
        <v>1.035714285714286</v>
      </c>
      <c r="P564">
        <v>2.875714285714285</v>
      </c>
      <c r="Q564">
        <v>0.36015896671634379</v>
      </c>
      <c r="R564">
        <v>26.479181884587291</v>
      </c>
      <c r="S564">
        <v>1.0916190476190479</v>
      </c>
      <c r="T564">
        <v>2.113809523809524</v>
      </c>
      <c r="U564">
        <v>0.51642261770669085</v>
      </c>
      <c r="V564">
        <v>34.055322815461878</v>
      </c>
      <c r="W564">
        <v>1.616071428571429</v>
      </c>
      <c r="X564">
        <v>3.5099999999999989</v>
      </c>
      <c r="Y564">
        <v>0.46041921041921058</v>
      </c>
      <c r="Z564">
        <v>31.526510137253549</v>
      </c>
      <c r="AA564">
        <v>1.088004926108374</v>
      </c>
      <c r="AB564">
        <v>3.065517241379311</v>
      </c>
      <c r="AC564">
        <v>0.35491724248754619</v>
      </c>
      <c r="AD564">
        <v>26.19475428889956</v>
      </c>
    </row>
    <row r="565" spans="1:30" x14ac:dyDescent="0.25">
      <c r="A565" s="2">
        <v>43185</v>
      </c>
      <c r="B565">
        <v>65.400000000000006</v>
      </c>
      <c r="C565">
        <v>65.94</v>
      </c>
      <c r="D565">
        <v>55.92</v>
      </c>
      <c r="E565">
        <v>59.74</v>
      </c>
      <c r="F565">
        <v>144889000</v>
      </c>
      <c r="G565">
        <v>4251170000</v>
      </c>
      <c r="H565" t="s">
        <v>43280</v>
      </c>
      <c r="I565" t="s">
        <v>43281</v>
      </c>
      <c r="J565" t="s">
        <v>43282</v>
      </c>
      <c r="K565" t="s">
        <v>43283</v>
      </c>
      <c r="L565">
        <v>-5.69</v>
      </c>
      <c r="M565" t="s">
        <v>30</v>
      </c>
      <c r="N565">
        <v>5.69</v>
      </c>
      <c r="O565">
        <v>1.035714285714286</v>
      </c>
      <c r="P565">
        <v>2.9049999999999998</v>
      </c>
      <c r="Q565">
        <v>0.35652815343004679</v>
      </c>
      <c r="R565">
        <v>26.28239985499366</v>
      </c>
      <c r="S565">
        <v>0.95352380952380955</v>
      </c>
      <c r="T565">
        <v>2.4890476190476192</v>
      </c>
      <c r="U565">
        <v>0.38308781327721447</v>
      </c>
      <c r="V565">
        <v>27.69801089993636</v>
      </c>
      <c r="W565">
        <v>1.0549999999999999</v>
      </c>
      <c r="X565">
        <v>3.713214285714284</v>
      </c>
      <c r="Y565">
        <v>0.28412041935173621</v>
      </c>
      <c r="Z565">
        <v>22.12568346940304</v>
      </c>
      <c r="AA565">
        <v>0.97655172413793112</v>
      </c>
      <c r="AB565">
        <v>3.2158620689655169</v>
      </c>
      <c r="AC565">
        <v>0.30366716705983282</v>
      </c>
      <c r="AD565">
        <v>23.29330481987169</v>
      </c>
    </row>
    <row r="566" spans="1:30" x14ac:dyDescent="0.25">
      <c r="A566" s="2">
        <v>43186</v>
      </c>
      <c r="B566">
        <v>59.49</v>
      </c>
      <c r="C566">
        <v>60.02</v>
      </c>
      <c r="D566">
        <v>52.51</v>
      </c>
      <c r="E566">
        <v>55.53</v>
      </c>
      <c r="F566">
        <v>145189000</v>
      </c>
      <c r="G566">
        <v>3866570000</v>
      </c>
      <c r="H566" t="s">
        <v>43284</v>
      </c>
      <c r="I566" t="s">
        <v>43285</v>
      </c>
      <c r="J566" t="s">
        <v>43286</v>
      </c>
      <c r="K566" t="s">
        <v>43287</v>
      </c>
      <c r="L566">
        <v>-4.21</v>
      </c>
      <c r="M566" t="s">
        <v>30</v>
      </c>
      <c r="N566">
        <v>4.21</v>
      </c>
      <c r="O566">
        <v>1.035714285714286</v>
      </c>
      <c r="P566">
        <v>3.024999999999999</v>
      </c>
      <c r="Q566">
        <v>0.34238488783943338</v>
      </c>
      <c r="R566">
        <v>25.50571679859279</v>
      </c>
      <c r="S566">
        <v>0.8154285714285715</v>
      </c>
      <c r="T566">
        <v>2.6630476190476191</v>
      </c>
      <c r="U566">
        <v>0.30620127315642659</v>
      </c>
      <c r="V566">
        <v>23.442120249698831</v>
      </c>
      <c r="W566">
        <v>0.75750000000000006</v>
      </c>
      <c r="X566">
        <v>3.8635714285714271</v>
      </c>
      <c r="Y566">
        <v>0.19606211869107051</v>
      </c>
      <c r="Z566">
        <v>16.392302341757489</v>
      </c>
      <c r="AA566">
        <v>0.9037931034482759</v>
      </c>
      <c r="AB566">
        <v>3.2501231527093601</v>
      </c>
      <c r="AC566">
        <v>0.2780796483649729</v>
      </c>
      <c r="AD566">
        <v>21.757614928045811</v>
      </c>
    </row>
    <row r="567" spans="1:30" x14ac:dyDescent="0.25">
      <c r="A567" s="2">
        <v>43187</v>
      </c>
      <c r="B567">
        <v>55.34</v>
      </c>
      <c r="C567">
        <v>60.12</v>
      </c>
      <c r="D567">
        <v>55.34</v>
      </c>
      <c r="E567">
        <v>57.24</v>
      </c>
      <c r="F567">
        <v>81977500</v>
      </c>
      <c r="G567">
        <v>3596940000</v>
      </c>
      <c r="H567" t="s">
        <v>43288</v>
      </c>
      <c r="I567" t="s">
        <v>43289</v>
      </c>
      <c r="J567" t="s">
        <v>43290</v>
      </c>
      <c r="K567" t="s">
        <v>43291</v>
      </c>
      <c r="L567">
        <v>1.71</v>
      </c>
      <c r="M567">
        <v>1.71</v>
      </c>
      <c r="N567" t="s">
        <v>30</v>
      </c>
      <c r="O567">
        <v>1.1578571428571429</v>
      </c>
      <c r="P567">
        <v>2.1885714285714291</v>
      </c>
      <c r="Q567">
        <v>0.52904699738903394</v>
      </c>
      <c r="R567">
        <v>34.599786552828178</v>
      </c>
      <c r="S567">
        <v>0.90533333333333332</v>
      </c>
      <c r="T567">
        <v>2.2597142857142849</v>
      </c>
      <c r="U567">
        <v>0.40064062039027282</v>
      </c>
      <c r="V567">
        <v>28.604098335991338</v>
      </c>
      <c r="W567">
        <v>0.81857142857142862</v>
      </c>
      <c r="X567">
        <v>3.532857142857142</v>
      </c>
      <c r="Y567">
        <v>0.23170238576627589</v>
      </c>
      <c r="Z567">
        <v>18.811556139198959</v>
      </c>
      <c r="AA567">
        <v>0.96948275862068967</v>
      </c>
      <c r="AB567">
        <v>2.9836699507389159</v>
      </c>
      <c r="AC567">
        <v>0.32492962513517748</v>
      </c>
      <c r="AD567">
        <v>24.524293137609192</v>
      </c>
    </row>
    <row r="568" spans="1:30" x14ac:dyDescent="0.25">
      <c r="A568" s="2">
        <v>43188</v>
      </c>
      <c r="B568">
        <v>57.31</v>
      </c>
      <c r="C568">
        <v>57.4</v>
      </c>
      <c r="D568">
        <v>51.45</v>
      </c>
      <c r="E568">
        <v>51.89</v>
      </c>
      <c r="F568">
        <v>110023000</v>
      </c>
      <c r="G568">
        <v>3724950000</v>
      </c>
      <c r="H568" t="s">
        <v>43292</v>
      </c>
      <c r="I568" t="s">
        <v>43293</v>
      </c>
      <c r="J568" t="s">
        <v>43294</v>
      </c>
      <c r="K568" t="s">
        <v>43295</v>
      </c>
      <c r="L568">
        <v>-5.35</v>
      </c>
      <c r="M568" t="s">
        <v>30</v>
      </c>
      <c r="N568">
        <v>5.35</v>
      </c>
      <c r="O568">
        <v>1.1578571428571429</v>
      </c>
      <c r="P568">
        <v>2.4207142857142858</v>
      </c>
      <c r="Q568">
        <v>0.47831218648568902</v>
      </c>
      <c r="R568">
        <v>32.355289421157678</v>
      </c>
      <c r="S568">
        <v>0.75095238095238104</v>
      </c>
      <c r="T568">
        <v>2.6812380952380952</v>
      </c>
      <c r="U568">
        <v>0.28007672361737651</v>
      </c>
      <c r="V568">
        <v>21.879682557300629</v>
      </c>
      <c r="W568">
        <v>0.81857142857142862</v>
      </c>
      <c r="X568">
        <v>3.574285714285713</v>
      </c>
      <c r="Y568">
        <v>0.22901678657074351</v>
      </c>
      <c r="Z568">
        <v>18.634146341463421</v>
      </c>
      <c r="AA568">
        <v>0.91302955665024643</v>
      </c>
      <c r="AB568">
        <v>3.1089901477832509</v>
      </c>
      <c r="AC568">
        <v>0.29367399485046553</v>
      </c>
      <c r="AD568">
        <v>22.70077283917351</v>
      </c>
    </row>
    <row r="569" spans="1:30" x14ac:dyDescent="0.25">
      <c r="A569" s="2">
        <v>43189</v>
      </c>
      <c r="B569">
        <v>51.85</v>
      </c>
      <c r="C569">
        <v>53.58</v>
      </c>
      <c r="D569">
        <v>49.1</v>
      </c>
      <c r="E569">
        <v>50.31</v>
      </c>
      <c r="F569">
        <v>114151000</v>
      </c>
      <c r="G569">
        <v>3370350000</v>
      </c>
      <c r="H569" t="s">
        <v>43296</v>
      </c>
      <c r="I569" t="s">
        <v>43297</v>
      </c>
      <c r="J569" t="s">
        <v>43298</v>
      </c>
      <c r="K569" t="s">
        <v>43299</v>
      </c>
      <c r="L569">
        <v>-1.58</v>
      </c>
      <c r="M569" t="s">
        <v>30</v>
      </c>
      <c r="N569">
        <v>1.58</v>
      </c>
      <c r="O569">
        <v>1.1578571428571429</v>
      </c>
      <c r="P569">
        <v>2.4392857142857149</v>
      </c>
      <c r="Q569">
        <v>0.4746705710102489</v>
      </c>
      <c r="R569">
        <v>32.188244638602072</v>
      </c>
      <c r="S569">
        <v>0.59657142857142853</v>
      </c>
      <c r="T569">
        <v>2.569142857142857</v>
      </c>
      <c r="U569">
        <v>0.23220640569395021</v>
      </c>
      <c r="V569">
        <v>18.84476534296029</v>
      </c>
      <c r="W569">
        <v>0.81857142857142862</v>
      </c>
      <c r="X569">
        <v>3.4589285714285709</v>
      </c>
      <c r="Y569">
        <v>0.23665462054723799</v>
      </c>
      <c r="Z569">
        <v>19.136678634048589</v>
      </c>
      <c r="AA569">
        <v>0.85657635467980309</v>
      </c>
      <c r="AB569">
        <v>2.9714532019704429</v>
      </c>
      <c r="AC569">
        <v>0.28826849910063751</v>
      </c>
      <c r="AD569">
        <v>22.37643001454143</v>
      </c>
    </row>
    <row r="570" spans="1:30" x14ac:dyDescent="0.25">
      <c r="A570" s="2">
        <v>43190</v>
      </c>
      <c r="B570">
        <v>50.43</v>
      </c>
      <c r="C570">
        <v>52.91</v>
      </c>
      <c r="D570">
        <v>49.97</v>
      </c>
      <c r="E570">
        <v>50.13</v>
      </c>
      <c r="F570">
        <v>68031800</v>
      </c>
      <c r="G570">
        <v>3278240000</v>
      </c>
      <c r="H570" t="s">
        <v>43300</v>
      </c>
      <c r="I570" t="s">
        <v>43301</v>
      </c>
      <c r="J570" t="s">
        <v>43302</v>
      </c>
      <c r="K570" t="s">
        <v>43303</v>
      </c>
      <c r="L570">
        <v>-0.18</v>
      </c>
      <c r="M570" t="s">
        <v>30</v>
      </c>
      <c r="N570">
        <v>0.18</v>
      </c>
      <c r="O570">
        <v>1.1578571428571429</v>
      </c>
      <c r="P570">
        <v>1.972142857142857</v>
      </c>
      <c r="Q570">
        <v>0.58710612097066284</v>
      </c>
      <c r="R570">
        <v>36.992240985851197</v>
      </c>
      <c r="S570">
        <v>0.44219047619047619</v>
      </c>
      <c r="T570">
        <v>2.2679047619047621</v>
      </c>
      <c r="U570">
        <v>0.19497753328014111</v>
      </c>
      <c r="V570">
        <v>16.31641833005342</v>
      </c>
      <c r="W570">
        <v>0.81857142857142862</v>
      </c>
      <c r="X570">
        <v>3.390714285714286</v>
      </c>
      <c r="Y570">
        <v>0.24141563092479459</v>
      </c>
      <c r="Z570">
        <v>19.4468012896657</v>
      </c>
      <c r="AA570">
        <v>0.80012315270935963</v>
      </c>
      <c r="AB570">
        <v>2.7453201970443351</v>
      </c>
      <c r="AC570">
        <v>0.29144984747891622</v>
      </c>
      <c r="AD570">
        <v>22.567647365313139</v>
      </c>
    </row>
    <row r="571" spans="1:30" x14ac:dyDescent="0.25">
      <c r="A571" s="2">
        <v>43191</v>
      </c>
      <c r="B571">
        <v>50.34</v>
      </c>
      <c r="C571">
        <v>50.59</v>
      </c>
      <c r="D571">
        <v>45.3</v>
      </c>
      <c r="E571">
        <v>47.3</v>
      </c>
      <c r="F571">
        <v>73349000</v>
      </c>
      <c r="G571">
        <v>3272060000</v>
      </c>
      <c r="H571" t="s">
        <v>43304</v>
      </c>
      <c r="I571" t="s">
        <v>43305</v>
      </c>
      <c r="J571" t="s">
        <v>43306</v>
      </c>
      <c r="K571" t="s">
        <v>43307</v>
      </c>
      <c r="L571">
        <v>-2.83</v>
      </c>
      <c r="M571" t="s">
        <v>30</v>
      </c>
      <c r="N571">
        <v>2.83</v>
      </c>
      <c r="O571">
        <v>0.87428571428571444</v>
      </c>
      <c r="P571">
        <v>2.1742857142857139</v>
      </c>
      <c r="Q571">
        <v>0.40210249671484899</v>
      </c>
      <c r="R571">
        <v>28.67853795688848</v>
      </c>
      <c r="S571">
        <v>0.28780952380952379</v>
      </c>
      <c r="T571">
        <v>2.382285714285715</v>
      </c>
      <c r="U571">
        <v>0.1208123450867514</v>
      </c>
      <c r="V571">
        <v>10.778998430589249</v>
      </c>
      <c r="W571">
        <v>0.81857142857142862</v>
      </c>
      <c r="X571">
        <v>3.3921428571428569</v>
      </c>
      <c r="Y571">
        <v>0.24131396083385981</v>
      </c>
      <c r="Z571">
        <v>19.440203562340969</v>
      </c>
      <c r="AA571">
        <v>0.74366995073891629</v>
      </c>
      <c r="AB571">
        <v>2.7066502463054189</v>
      </c>
      <c r="AC571">
        <v>0.27475657475657472</v>
      </c>
      <c r="AD571">
        <v>21.553650335872309</v>
      </c>
    </row>
    <row r="572" spans="1:30" x14ac:dyDescent="0.25">
      <c r="A572" s="2">
        <v>43192</v>
      </c>
      <c r="B572">
        <v>47.34</v>
      </c>
      <c r="C572">
        <v>50.3</v>
      </c>
      <c r="D572">
        <v>46.79</v>
      </c>
      <c r="E572">
        <v>48.82</v>
      </c>
      <c r="F572">
        <v>62854800</v>
      </c>
      <c r="G572">
        <v>3077220000</v>
      </c>
      <c r="H572" t="s">
        <v>43308</v>
      </c>
      <c r="I572" t="s">
        <v>43309</v>
      </c>
      <c r="J572" t="s">
        <v>43310</v>
      </c>
      <c r="K572" t="s">
        <v>43311</v>
      </c>
      <c r="L572">
        <v>1.52</v>
      </c>
      <c r="M572">
        <v>1.52</v>
      </c>
      <c r="N572" t="s">
        <v>30</v>
      </c>
      <c r="O572">
        <v>0.41571428571428581</v>
      </c>
      <c r="P572">
        <v>2.1742857142857139</v>
      </c>
      <c r="Q572">
        <v>0.19119579500657041</v>
      </c>
      <c r="R572">
        <v>16.050744622173202</v>
      </c>
      <c r="S572">
        <v>0.37390476190476202</v>
      </c>
      <c r="T572">
        <v>2.0923809523809518</v>
      </c>
      <c r="U572">
        <v>0.17869822485207101</v>
      </c>
      <c r="V572">
        <v>15.16064257028113</v>
      </c>
      <c r="W572">
        <v>0.87285714285714289</v>
      </c>
      <c r="X572">
        <v>3.165714285714285</v>
      </c>
      <c r="Y572">
        <v>0.27572202166064991</v>
      </c>
      <c r="Z572">
        <v>21.613017332861698</v>
      </c>
      <c r="AA572">
        <v>0.79204433497536941</v>
      </c>
      <c r="AB572">
        <v>2.4727093596059109</v>
      </c>
      <c r="AC572">
        <v>0.32031436767869947</v>
      </c>
      <c r="AD572">
        <v>24.26046216870742</v>
      </c>
    </row>
    <row r="573" spans="1:30" x14ac:dyDescent="0.25">
      <c r="A573" s="2">
        <v>43193</v>
      </c>
      <c r="B573">
        <v>48.98</v>
      </c>
      <c r="C573">
        <v>54.13</v>
      </c>
      <c r="D573">
        <v>48.63</v>
      </c>
      <c r="E573">
        <v>53.64</v>
      </c>
      <c r="F573">
        <v>84566300</v>
      </c>
      <c r="G573">
        <v>3183760000</v>
      </c>
      <c r="H573" t="s">
        <v>43312</v>
      </c>
      <c r="I573" t="s">
        <v>43313</v>
      </c>
      <c r="J573" t="s">
        <v>43314</v>
      </c>
      <c r="K573" t="s">
        <v>43315</v>
      </c>
      <c r="L573">
        <v>4.82</v>
      </c>
      <c r="M573">
        <v>4.82</v>
      </c>
      <c r="N573" t="s">
        <v>30</v>
      </c>
      <c r="O573">
        <v>0.57500000000000007</v>
      </c>
      <c r="P573">
        <v>2.1742857142857139</v>
      </c>
      <c r="Q573">
        <v>0.26445466491458608</v>
      </c>
      <c r="R573">
        <v>20.91452325279295</v>
      </c>
      <c r="S573">
        <v>0.96114285714285719</v>
      </c>
      <c r="T573">
        <v>1.802476190476191</v>
      </c>
      <c r="U573">
        <v>0.53323470358237346</v>
      </c>
      <c r="V573">
        <v>34.778413398580199</v>
      </c>
      <c r="W573">
        <v>1.0449999999999999</v>
      </c>
      <c r="X573">
        <v>2.8832142857142848</v>
      </c>
      <c r="Y573">
        <v>0.36244271026879732</v>
      </c>
      <c r="Z573">
        <v>26.602418401672882</v>
      </c>
      <c r="AA573">
        <v>1.064261083743842</v>
      </c>
      <c r="AB573">
        <v>2.254384236453201</v>
      </c>
      <c r="AC573">
        <v>0.47208504501354792</v>
      </c>
      <c r="AD573">
        <v>32.069142106474096</v>
      </c>
    </row>
    <row r="574" spans="1:30" x14ac:dyDescent="0.25">
      <c r="A574" s="2">
        <v>43194</v>
      </c>
      <c r="B574">
        <v>53.38</v>
      </c>
      <c r="C574">
        <v>53.63</v>
      </c>
      <c r="D574">
        <v>46.95</v>
      </c>
      <c r="E574">
        <v>47.55</v>
      </c>
      <c r="F574">
        <v>73956800</v>
      </c>
      <c r="G574">
        <v>3469680000</v>
      </c>
      <c r="H574" t="s">
        <v>43316</v>
      </c>
      <c r="I574" t="s">
        <v>43317</v>
      </c>
      <c r="J574" t="s">
        <v>43318</v>
      </c>
      <c r="K574" t="s">
        <v>43319</v>
      </c>
      <c r="L574">
        <v>-6.09</v>
      </c>
      <c r="M574" t="s">
        <v>30</v>
      </c>
      <c r="N574">
        <v>6.09</v>
      </c>
      <c r="O574">
        <v>0.57500000000000007</v>
      </c>
      <c r="P574">
        <v>2.3892857142857151</v>
      </c>
      <c r="Q574">
        <v>0.24065769805680121</v>
      </c>
      <c r="R574">
        <v>19.397590361445779</v>
      </c>
      <c r="S574">
        <v>0.88447619047619053</v>
      </c>
      <c r="T574">
        <v>2.3245714285714278</v>
      </c>
      <c r="U574">
        <v>0.38049000327761401</v>
      </c>
      <c r="V574">
        <v>27.561952811989912</v>
      </c>
      <c r="W574">
        <v>1.0449999999999999</v>
      </c>
      <c r="X574">
        <v>2.933928571428571</v>
      </c>
      <c r="Y574">
        <v>0.35617772367620221</v>
      </c>
      <c r="Z574">
        <v>26.263351584238411</v>
      </c>
      <c r="AA574">
        <v>0.99219211822660114</v>
      </c>
      <c r="AB574">
        <v>2.475541871921183</v>
      </c>
      <c r="AC574">
        <v>0.40079795437133731</v>
      </c>
      <c r="AD574">
        <v>28.612117337879109</v>
      </c>
    </row>
    <row r="575" spans="1:30" x14ac:dyDescent="0.25">
      <c r="A575" s="2">
        <v>43195</v>
      </c>
      <c r="B575">
        <v>47.46</v>
      </c>
      <c r="C575">
        <v>47.85</v>
      </c>
      <c r="D575">
        <v>45.85</v>
      </c>
      <c r="E575">
        <v>47.2</v>
      </c>
      <c r="F575">
        <v>63650600</v>
      </c>
      <c r="G575">
        <v>3084660000</v>
      </c>
      <c r="H575" t="s">
        <v>43320</v>
      </c>
      <c r="I575" t="s">
        <v>43321</v>
      </c>
      <c r="J575" t="s">
        <v>43322</v>
      </c>
      <c r="K575" t="s">
        <v>43323</v>
      </c>
      <c r="L575">
        <v>-0.35</v>
      </c>
      <c r="M575" t="s">
        <v>30</v>
      </c>
      <c r="N575">
        <v>0.35</v>
      </c>
      <c r="O575">
        <v>0.57500000000000007</v>
      </c>
      <c r="P575">
        <v>2.1778571428571429</v>
      </c>
      <c r="Q575">
        <v>0.26402099048868483</v>
      </c>
      <c r="R575">
        <v>20.887389724961078</v>
      </c>
      <c r="S575">
        <v>0.80780952380952376</v>
      </c>
      <c r="T575">
        <v>2.0526666666666671</v>
      </c>
      <c r="U575">
        <v>0.39354150234306129</v>
      </c>
      <c r="V575">
        <v>28.24038621608123</v>
      </c>
      <c r="W575">
        <v>1.0449999999999999</v>
      </c>
      <c r="X575">
        <v>2.6296428571428572</v>
      </c>
      <c r="Y575">
        <v>0.39739236724161348</v>
      </c>
      <c r="Z575">
        <v>28.438137817086211</v>
      </c>
      <c r="AA575">
        <v>0.92012315270935963</v>
      </c>
      <c r="AB575">
        <v>2.297339901477832</v>
      </c>
      <c r="AC575">
        <v>0.4005167681619351</v>
      </c>
      <c r="AD575">
        <v>28.59778456544872</v>
      </c>
    </row>
    <row r="576" spans="1:30" x14ac:dyDescent="0.25">
      <c r="A576" s="2">
        <v>43196</v>
      </c>
      <c r="B576">
        <v>47.05</v>
      </c>
      <c r="C576">
        <v>47.48</v>
      </c>
      <c r="D576">
        <v>44.59</v>
      </c>
      <c r="E576">
        <v>44.94</v>
      </c>
      <c r="F576">
        <v>46850100</v>
      </c>
      <c r="G576">
        <v>3058490000</v>
      </c>
      <c r="H576" t="s">
        <v>43324</v>
      </c>
      <c r="I576" t="s">
        <v>43325</v>
      </c>
      <c r="J576" t="s">
        <v>43326</v>
      </c>
      <c r="K576" t="s">
        <v>43327</v>
      </c>
      <c r="L576">
        <v>-2.2599999999999998</v>
      </c>
      <c r="M576" t="s">
        <v>30</v>
      </c>
      <c r="N576">
        <v>2.2599999999999998</v>
      </c>
      <c r="O576">
        <v>0.57500000000000007</v>
      </c>
      <c r="P576">
        <v>2.262142857142857</v>
      </c>
      <c r="Q576">
        <v>0.25418377012945997</v>
      </c>
      <c r="R576">
        <v>20.26686807653574</v>
      </c>
      <c r="S576">
        <v>0.73114285714285721</v>
      </c>
      <c r="T576">
        <v>2.063619047619047</v>
      </c>
      <c r="U576">
        <v>0.35430127376776821</v>
      </c>
      <c r="V576">
        <v>26.161185891974782</v>
      </c>
      <c r="W576">
        <v>1.005714285714286</v>
      </c>
      <c r="X576">
        <v>2.7103571428571431</v>
      </c>
      <c r="Y576">
        <v>0.3710633812096456</v>
      </c>
      <c r="Z576">
        <v>27.063911580970679</v>
      </c>
      <c r="AA576">
        <v>0.84805418719211823</v>
      </c>
      <c r="AB576">
        <v>2.271847290640395</v>
      </c>
      <c r="AC576">
        <v>0.37328837668180881</v>
      </c>
      <c r="AD576">
        <v>27.182082293870579</v>
      </c>
    </row>
    <row r="577" spans="1:30" x14ac:dyDescent="0.25">
      <c r="A577" s="2">
        <v>43197</v>
      </c>
      <c r="B577">
        <v>44.91</v>
      </c>
      <c r="C577">
        <v>47.81</v>
      </c>
      <c r="D577">
        <v>44.83</v>
      </c>
      <c r="E577">
        <v>46.42</v>
      </c>
      <c r="F577">
        <v>49786600</v>
      </c>
      <c r="G577">
        <v>2919100000</v>
      </c>
      <c r="H577" t="s">
        <v>43328</v>
      </c>
      <c r="I577" t="s">
        <v>43329</v>
      </c>
      <c r="J577" t="s">
        <v>43330</v>
      </c>
      <c r="K577" t="s">
        <v>43331</v>
      </c>
      <c r="L577">
        <v>1.48</v>
      </c>
      <c r="M577">
        <v>1.48</v>
      </c>
      <c r="N577" t="s">
        <v>30</v>
      </c>
      <c r="O577">
        <v>0.68071428571428583</v>
      </c>
      <c r="P577">
        <v>2.06</v>
      </c>
      <c r="Q577">
        <v>0.33044382801664363</v>
      </c>
      <c r="R577">
        <v>24.837112327339071</v>
      </c>
      <c r="S577">
        <v>0.85180952380952379</v>
      </c>
      <c r="T577">
        <v>1.762</v>
      </c>
      <c r="U577">
        <v>0.48343332792822008</v>
      </c>
      <c r="V577">
        <v>32.588813991619602</v>
      </c>
      <c r="W577">
        <v>1.0585714285714281</v>
      </c>
      <c r="X577">
        <v>2.4571428571428569</v>
      </c>
      <c r="Y577">
        <v>0.43081395348837209</v>
      </c>
      <c r="Z577">
        <v>30.1097114993905</v>
      </c>
      <c r="AA577">
        <v>0.8807635467980296</v>
      </c>
      <c r="AB577">
        <v>2.084926108374384</v>
      </c>
      <c r="AC577">
        <v>0.42244353085719683</v>
      </c>
      <c r="AD577">
        <v>29.698439459499848</v>
      </c>
    </row>
    <row r="578" spans="1:30" x14ac:dyDescent="0.25">
      <c r="A578" s="2">
        <v>43198</v>
      </c>
      <c r="B578">
        <v>46.54</v>
      </c>
      <c r="C578">
        <v>49.19</v>
      </c>
      <c r="D578">
        <v>46.54</v>
      </c>
      <c r="E578">
        <v>49.19</v>
      </c>
      <c r="F578">
        <v>44671100</v>
      </c>
      <c r="G578">
        <v>3025190000</v>
      </c>
      <c r="H578" t="s">
        <v>43332</v>
      </c>
      <c r="I578" t="s">
        <v>43333</v>
      </c>
      <c r="J578" t="s">
        <v>43334</v>
      </c>
      <c r="K578" t="s">
        <v>43335</v>
      </c>
      <c r="L578">
        <v>2.77</v>
      </c>
      <c r="M578">
        <v>2.77</v>
      </c>
      <c r="N578" t="s">
        <v>30</v>
      </c>
      <c r="O578">
        <v>0.87857142857142867</v>
      </c>
      <c r="P578">
        <v>2.0385714285714291</v>
      </c>
      <c r="Q578">
        <v>0.43097407147862649</v>
      </c>
      <c r="R578">
        <v>30.117531831537701</v>
      </c>
      <c r="S578">
        <v>1.130380952380952</v>
      </c>
      <c r="T578">
        <v>1.487333333333333</v>
      </c>
      <c r="U578">
        <v>0.76000512262278286</v>
      </c>
      <c r="V578">
        <v>43.181983555264488</v>
      </c>
      <c r="W578">
        <v>0.95714285714285718</v>
      </c>
      <c r="X578">
        <v>2.4571428571428569</v>
      </c>
      <c r="Y578">
        <v>0.38953488372093031</v>
      </c>
      <c r="Z578">
        <v>28.03347280334728</v>
      </c>
      <c r="AA578">
        <v>0.99879310344827588</v>
      </c>
      <c r="AB578">
        <v>1.9154679802955661</v>
      </c>
      <c r="AC578">
        <v>0.52143555189795299</v>
      </c>
      <c r="AD578">
        <v>34.272602033485747</v>
      </c>
    </row>
    <row r="579" spans="1:30" x14ac:dyDescent="0.25">
      <c r="A579" s="2">
        <v>43199</v>
      </c>
      <c r="B579">
        <v>49.37</v>
      </c>
      <c r="C579">
        <v>56.66</v>
      </c>
      <c r="D579">
        <v>49.37</v>
      </c>
      <c r="E579">
        <v>52.93</v>
      </c>
      <c r="F579">
        <v>267977000</v>
      </c>
      <c r="G579">
        <v>3209100000</v>
      </c>
      <c r="H579" t="s">
        <v>43336</v>
      </c>
      <c r="I579" t="s">
        <v>43337</v>
      </c>
      <c r="J579" t="s">
        <v>43338</v>
      </c>
      <c r="K579" t="s">
        <v>43339</v>
      </c>
      <c r="L579">
        <v>3.74</v>
      </c>
      <c r="M579">
        <v>3.74</v>
      </c>
      <c r="N579" t="s">
        <v>30</v>
      </c>
      <c r="O579">
        <v>1.1457142857142859</v>
      </c>
      <c r="P579">
        <v>1.6321428571428569</v>
      </c>
      <c r="Q579">
        <v>0.70196936542669575</v>
      </c>
      <c r="R579">
        <v>41.244535870403688</v>
      </c>
      <c r="S579">
        <v>1.5119047619047621</v>
      </c>
      <c r="T579">
        <v>1.215523809523809</v>
      </c>
      <c r="U579">
        <v>1.2438298205750999</v>
      </c>
      <c r="V579">
        <v>55.433340317061251</v>
      </c>
      <c r="W579">
        <v>1.090714285714286</v>
      </c>
      <c r="X579">
        <v>2.2685714285714278</v>
      </c>
      <c r="Y579">
        <v>0.48079345088161218</v>
      </c>
      <c r="Z579">
        <v>32.468637040187119</v>
      </c>
      <c r="AA579">
        <v>1.1907142857142861</v>
      </c>
      <c r="AB579">
        <v>1.7460098522167491</v>
      </c>
      <c r="AC579">
        <v>0.68196309671594635</v>
      </c>
      <c r="AD579">
        <v>40.54566346000621</v>
      </c>
    </row>
    <row r="580" spans="1:30" x14ac:dyDescent="0.25">
      <c r="A580" s="2">
        <v>43200</v>
      </c>
      <c r="B580">
        <v>53.2</v>
      </c>
      <c r="C580">
        <v>53.2</v>
      </c>
      <c r="D580">
        <v>49.67</v>
      </c>
      <c r="E580">
        <v>52.62</v>
      </c>
      <c r="F580">
        <v>90631300</v>
      </c>
      <c r="G580">
        <v>3458030000</v>
      </c>
      <c r="H580" t="s">
        <v>43340</v>
      </c>
      <c r="I580" t="s">
        <v>43341</v>
      </c>
      <c r="J580" t="s">
        <v>43342</v>
      </c>
      <c r="K580" t="s">
        <v>43343</v>
      </c>
      <c r="L580">
        <v>-0.31</v>
      </c>
      <c r="M580" t="s">
        <v>30</v>
      </c>
      <c r="N580">
        <v>0.31</v>
      </c>
      <c r="O580">
        <v>1.1457142857142859</v>
      </c>
      <c r="P580">
        <v>1.353571428571428</v>
      </c>
      <c r="Q580">
        <v>0.84643799472295522</v>
      </c>
      <c r="R580">
        <v>45.841669048299522</v>
      </c>
      <c r="S580">
        <v>1.359142857142857</v>
      </c>
      <c r="T580">
        <v>1.0392380952380951</v>
      </c>
      <c r="U580">
        <v>1.3078262463343111</v>
      </c>
      <c r="V580">
        <v>56.669181590755663</v>
      </c>
      <c r="W580">
        <v>1.090714285714286</v>
      </c>
      <c r="X580">
        <v>2.1892857142857141</v>
      </c>
      <c r="Y580">
        <v>0.49820554649265908</v>
      </c>
      <c r="Z580">
        <v>33.25348432055749</v>
      </c>
      <c r="AA580">
        <v>1.1154926108374379</v>
      </c>
      <c r="AB580">
        <v>1.6109359605911331</v>
      </c>
      <c r="AC580">
        <v>0.69245000305791693</v>
      </c>
      <c r="AD580">
        <v>40.914059606298501</v>
      </c>
    </row>
    <row r="581" spans="1:30" x14ac:dyDescent="0.25">
      <c r="A581" s="2">
        <v>43201</v>
      </c>
      <c r="B581">
        <v>52.58</v>
      </c>
      <c r="C581">
        <v>59.46</v>
      </c>
      <c r="D581">
        <v>52.32</v>
      </c>
      <c r="E581">
        <v>58.54</v>
      </c>
      <c r="F581">
        <v>178201000</v>
      </c>
      <c r="G581">
        <v>3417620000</v>
      </c>
      <c r="H581" t="s">
        <v>43344</v>
      </c>
      <c r="I581" t="s">
        <v>43345</v>
      </c>
      <c r="J581" t="s">
        <v>43346</v>
      </c>
      <c r="K581" t="s">
        <v>43347</v>
      </c>
      <c r="L581">
        <v>5.92</v>
      </c>
      <c r="M581">
        <v>5.92</v>
      </c>
      <c r="N581" t="s">
        <v>30</v>
      </c>
      <c r="O581">
        <v>1.446428571428571</v>
      </c>
      <c r="P581">
        <v>1.353571428571428</v>
      </c>
      <c r="Q581">
        <v>1.068601583113457</v>
      </c>
      <c r="R581">
        <v>51.658163265306122</v>
      </c>
      <c r="S581">
        <v>1.995714285714286</v>
      </c>
      <c r="T581">
        <v>0.85876190476190462</v>
      </c>
      <c r="U581">
        <v>2.323943661971831</v>
      </c>
      <c r="V581">
        <v>69.915254237288138</v>
      </c>
      <c r="W581">
        <v>1.302142857142857</v>
      </c>
      <c r="X581">
        <v>1.7710714285714291</v>
      </c>
      <c r="Y581">
        <v>0.73522887678967541</v>
      </c>
      <c r="Z581">
        <v>42.370714700755371</v>
      </c>
      <c r="AA581">
        <v>1.448546798029557</v>
      </c>
      <c r="AB581">
        <v>1.459950738916256</v>
      </c>
      <c r="AC581">
        <v>0.99218881803151471</v>
      </c>
      <c r="AD581">
        <v>49.803954778337634</v>
      </c>
    </row>
    <row r="582" spans="1:30" x14ac:dyDescent="0.25">
      <c r="A582" s="2">
        <v>43202</v>
      </c>
      <c r="B582">
        <v>58.38</v>
      </c>
      <c r="C582">
        <v>66.709999999999994</v>
      </c>
      <c r="D582">
        <v>54.91</v>
      </c>
      <c r="E582">
        <v>66.709999999999994</v>
      </c>
      <c r="F582">
        <v>272689000</v>
      </c>
      <c r="G582">
        <v>3794850000</v>
      </c>
      <c r="H582" t="s">
        <v>43348</v>
      </c>
      <c r="I582" t="s">
        <v>43349</v>
      </c>
      <c r="J582" t="s">
        <v>43350</v>
      </c>
      <c r="K582" t="s">
        <v>43351</v>
      </c>
      <c r="L582">
        <v>8.17</v>
      </c>
      <c r="M582">
        <v>8.17</v>
      </c>
      <c r="N582" t="s">
        <v>30</v>
      </c>
      <c r="O582">
        <v>2.0299999999999998</v>
      </c>
      <c r="P582">
        <v>0.97142857142857142</v>
      </c>
      <c r="Q582">
        <v>2.0897058823529409</v>
      </c>
      <c r="R582">
        <v>67.634459781056648</v>
      </c>
      <c r="S582">
        <v>2.8921904761904762</v>
      </c>
      <c r="T582">
        <v>0.67828571428571427</v>
      </c>
      <c r="U582">
        <v>4.263970794720584</v>
      </c>
      <c r="V582">
        <v>81.002934115764205</v>
      </c>
      <c r="W582">
        <v>1.593928571428572</v>
      </c>
      <c r="X582">
        <v>1.696071428571428</v>
      </c>
      <c r="Y582">
        <v>0.9397767951147612</v>
      </c>
      <c r="Z582">
        <v>48.447676943117678</v>
      </c>
      <c r="AA582">
        <v>1.9221921182266011</v>
      </c>
      <c r="AB582">
        <v>1.3378078817733989</v>
      </c>
      <c r="AC582">
        <v>1.4368222406333431</v>
      </c>
      <c r="AD582">
        <v>58.962948411858932</v>
      </c>
    </row>
    <row r="583" spans="1:30" x14ac:dyDescent="0.25">
      <c r="A583" s="2">
        <v>43203</v>
      </c>
      <c r="B583">
        <v>66.66</v>
      </c>
      <c r="C583">
        <v>68.099999999999994</v>
      </c>
      <c r="D583">
        <v>61.56</v>
      </c>
      <c r="E583">
        <v>62.21</v>
      </c>
      <c r="F583">
        <v>177671000</v>
      </c>
      <c r="G583">
        <v>4332710000</v>
      </c>
      <c r="H583" t="s">
        <v>43352</v>
      </c>
      <c r="I583" t="s">
        <v>43353</v>
      </c>
      <c r="J583" t="s">
        <v>43354</v>
      </c>
      <c r="K583" t="s">
        <v>43355</v>
      </c>
      <c r="L583">
        <v>-4.5</v>
      </c>
      <c r="M583" t="s">
        <v>30</v>
      </c>
      <c r="N583">
        <v>4.5</v>
      </c>
      <c r="O583">
        <v>2.0299999999999998</v>
      </c>
      <c r="P583">
        <v>1.18</v>
      </c>
      <c r="Q583">
        <v>1.720338983050848</v>
      </c>
      <c r="R583">
        <v>63.239875389408112</v>
      </c>
      <c r="S583">
        <v>2.62152380952381</v>
      </c>
      <c r="T583">
        <v>1.1487619047619051</v>
      </c>
      <c r="U583">
        <v>2.2820427789752942</v>
      </c>
      <c r="V583">
        <v>69.531171061937954</v>
      </c>
      <c r="W583">
        <v>1.593928571428572</v>
      </c>
      <c r="X583">
        <v>1.8096428571428571</v>
      </c>
      <c r="Y583">
        <v>0.88079731596605493</v>
      </c>
      <c r="Z583">
        <v>46.83105981112277</v>
      </c>
      <c r="AA583">
        <v>1.812266009852217</v>
      </c>
      <c r="AB583">
        <v>1.531182266009852</v>
      </c>
      <c r="AC583">
        <v>1.18357301418782</v>
      </c>
      <c r="AD583">
        <v>54.203500707213578</v>
      </c>
    </row>
    <row r="584" spans="1:30" x14ac:dyDescent="0.25">
      <c r="A584" s="2">
        <v>43204</v>
      </c>
      <c r="B584">
        <v>62.21</v>
      </c>
      <c r="C584">
        <v>65.45</v>
      </c>
      <c r="D584">
        <v>61.75</v>
      </c>
      <c r="E584">
        <v>63.86</v>
      </c>
      <c r="F584">
        <v>90798000</v>
      </c>
      <c r="G584">
        <v>4043730000</v>
      </c>
      <c r="H584" t="s">
        <v>43356</v>
      </c>
      <c r="I584" t="s">
        <v>43357</v>
      </c>
      <c r="J584" t="s">
        <v>43358</v>
      </c>
      <c r="K584" t="s">
        <v>43359</v>
      </c>
      <c r="L584">
        <v>1.65</v>
      </c>
      <c r="M584">
        <v>1.65</v>
      </c>
      <c r="N584" t="s">
        <v>30</v>
      </c>
      <c r="O584">
        <v>2.1478571428571431</v>
      </c>
      <c r="P584">
        <v>1.167142857142857</v>
      </c>
      <c r="Q584">
        <v>1.840269277845777</v>
      </c>
      <c r="R584">
        <v>64.792070674423613</v>
      </c>
      <c r="S584">
        <v>2.5708571428571432</v>
      </c>
      <c r="T584">
        <v>0.99142857142857133</v>
      </c>
      <c r="U584">
        <v>2.5930835734870321</v>
      </c>
      <c r="V584">
        <v>72.168752005133143</v>
      </c>
      <c r="W584">
        <v>1.652857142857143</v>
      </c>
      <c r="X584">
        <v>1.5696428571428569</v>
      </c>
      <c r="Y584">
        <v>1.0530147895335611</v>
      </c>
      <c r="Z584">
        <v>51.291144852044773</v>
      </c>
      <c r="AA584">
        <v>1.816133004926108</v>
      </c>
      <c r="AB584">
        <v>1.4063793103448281</v>
      </c>
      <c r="AC584">
        <v>1.291353613898667</v>
      </c>
      <c r="AD584">
        <v>56.357674610575231</v>
      </c>
    </row>
    <row r="585" spans="1:30" x14ac:dyDescent="0.25">
      <c r="A585" s="2">
        <v>43205</v>
      </c>
      <c r="B585">
        <v>64.33</v>
      </c>
      <c r="C585">
        <v>70.33</v>
      </c>
      <c r="D585">
        <v>64.33</v>
      </c>
      <c r="E585">
        <v>70.33</v>
      </c>
      <c r="F585">
        <v>126368000</v>
      </c>
      <c r="G585">
        <v>4181560000</v>
      </c>
      <c r="H585" t="s">
        <v>43360</v>
      </c>
      <c r="I585" t="s">
        <v>43361</v>
      </c>
      <c r="J585" t="s">
        <v>43362</v>
      </c>
      <c r="K585" t="s">
        <v>43363</v>
      </c>
      <c r="L585">
        <v>6.47</v>
      </c>
      <c r="M585">
        <v>6.47</v>
      </c>
      <c r="N585" t="s">
        <v>30</v>
      </c>
      <c r="O585">
        <v>2.61</v>
      </c>
      <c r="P585">
        <v>0.96499999999999997</v>
      </c>
      <c r="Q585">
        <v>2.704663212435233</v>
      </c>
      <c r="R585">
        <v>73.006993006993014</v>
      </c>
      <c r="S585">
        <v>3.1471428571428568</v>
      </c>
      <c r="T585">
        <v>0.83580952380952367</v>
      </c>
      <c r="U585">
        <v>3.7653828623518701</v>
      </c>
      <c r="V585">
        <v>79.015327227947694</v>
      </c>
      <c r="W585">
        <v>1.742142857142857</v>
      </c>
      <c r="X585">
        <v>1.5696428571428569</v>
      </c>
      <c r="Y585">
        <v>1.109897610921502</v>
      </c>
      <c r="Z585">
        <v>52.604335166612742</v>
      </c>
      <c r="AA585">
        <v>2.148349753694581</v>
      </c>
      <c r="AB585">
        <v>1.2981280788177341</v>
      </c>
      <c r="AC585">
        <v>1.6549597753491201</v>
      </c>
      <c r="AD585">
        <v>62.334645922516742</v>
      </c>
    </row>
    <row r="586" spans="1:30" x14ac:dyDescent="0.25">
      <c r="A586" s="2">
        <v>43206</v>
      </c>
      <c r="B586">
        <v>70.12</v>
      </c>
      <c r="C586">
        <v>70.77</v>
      </c>
      <c r="D586">
        <v>64.400000000000006</v>
      </c>
      <c r="E586">
        <v>66.7</v>
      </c>
      <c r="F586">
        <v>124354000</v>
      </c>
      <c r="G586">
        <v>4557690000</v>
      </c>
      <c r="H586" t="s">
        <v>43364</v>
      </c>
      <c r="I586" t="s">
        <v>43365</v>
      </c>
      <c r="J586" t="s">
        <v>43366</v>
      </c>
      <c r="K586" t="s">
        <v>43367</v>
      </c>
      <c r="L586">
        <v>-3.63</v>
      </c>
      <c r="M586" t="s">
        <v>30</v>
      </c>
      <c r="N586">
        <v>3.63</v>
      </c>
      <c r="O586">
        <v>2.5014285714285709</v>
      </c>
      <c r="P586">
        <v>1.224285714285714</v>
      </c>
      <c r="Q586">
        <v>2.0431738623103848</v>
      </c>
      <c r="R586">
        <v>67.139570552147234</v>
      </c>
      <c r="S586">
        <v>2.7991428571428569</v>
      </c>
      <c r="T586">
        <v>1.1911428571428571</v>
      </c>
      <c r="U586">
        <v>2.3499640201487169</v>
      </c>
      <c r="V586">
        <v>70.148933123299443</v>
      </c>
      <c r="W586">
        <v>1.4585714285714291</v>
      </c>
      <c r="X586">
        <v>1.699285714285715</v>
      </c>
      <c r="Y586">
        <v>0.85834384195039926</v>
      </c>
      <c r="Z586">
        <v>46.188645102917889</v>
      </c>
      <c r="AA586">
        <v>2.0282019704433489</v>
      </c>
      <c r="AB586">
        <v>1.440221674876847</v>
      </c>
      <c r="AC586">
        <v>1.408256802284815</v>
      </c>
      <c r="AD586">
        <v>58.476189123549553</v>
      </c>
    </row>
    <row r="587" spans="1:30" x14ac:dyDescent="0.25">
      <c r="A587" s="2">
        <v>43207</v>
      </c>
      <c r="B587">
        <v>67.010000000000005</v>
      </c>
      <c r="C587">
        <v>69.849999999999994</v>
      </c>
      <c r="D587">
        <v>65.66</v>
      </c>
      <c r="E587">
        <v>65.75</v>
      </c>
      <c r="F587">
        <v>104953000</v>
      </c>
      <c r="G587">
        <v>4355820000</v>
      </c>
      <c r="H587" t="s">
        <v>43368</v>
      </c>
      <c r="I587" t="s">
        <v>43369</v>
      </c>
      <c r="J587" t="s">
        <v>43370</v>
      </c>
      <c r="K587" t="s">
        <v>43371</v>
      </c>
      <c r="L587">
        <v>-0.95</v>
      </c>
      <c r="M587" t="s">
        <v>30</v>
      </c>
      <c r="N587">
        <v>0.95</v>
      </c>
      <c r="O587">
        <v>2.157142857142857</v>
      </c>
      <c r="P587">
        <v>1.292142857142857</v>
      </c>
      <c r="Q587">
        <v>1.669430624654505</v>
      </c>
      <c r="R587">
        <v>62.53882791468213</v>
      </c>
      <c r="S587">
        <v>2.465619047619048</v>
      </c>
      <c r="T587">
        <v>1.154571428571429</v>
      </c>
      <c r="U587">
        <v>2.135527509692321</v>
      </c>
      <c r="V587">
        <v>68.107439755866565</v>
      </c>
      <c r="W587">
        <v>1.366071428571429</v>
      </c>
      <c r="X587">
        <v>1.733214285714286</v>
      </c>
      <c r="Y587">
        <v>0.788172264578611</v>
      </c>
      <c r="Z587">
        <v>44.076976261811467</v>
      </c>
      <c r="AA587">
        <v>1.927610837438424</v>
      </c>
      <c r="AB587">
        <v>1.3885467980295569</v>
      </c>
      <c r="AC587">
        <v>1.3882217294900221</v>
      </c>
      <c r="AD587">
        <v>58.127840993493557</v>
      </c>
    </row>
    <row r="588" spans="1:30" x14ac:dyDescent="0.25">
      <c r="A588" s="2">
        <v>43208</v>
      </c>
      <c r="B588">
        <v>65.709999999999994</v>
      </c>
      <c r="C588">
        <v>73.36</v>
      </c>
      <c r="D588">
        <v>65.709999999999994</v>
      </c>
      <c r="E588">
        <v>72.84</v>
      </c>
      <c r="F588">
        <v>146354000</v>
      </c>
      <c r="G588">
        <v>4271150000</v>
      </c>
      <c r="H588" t="s">
        <v>43372</v>
      </c>
      <c r="I588" t="s">
        <v>43373</v>
      </c>
      <c r="J588" t="s">
        <v>43374</v>
      </c>
      <c r="K588" t="s">
        <v>43375</v>
      </c>
      <c r="L588">
        <v>7.09</v>
      </c>
      <c r="M588">
        <v>7.09</v>
      </c>
      <c r="N588" t="s">
        <v>30</v>
      </c>
      <c r="O588">
        <v>2.6635714285714278</v>
      </c>
      <c r="P588">
        <v>0.8571428571428571</v>
      </c>
      <c r="Q588">
        <v>3.107499999999999</v>
      </c>
      <c r="R588">
        <v>75.654290931223372</v>
      </c>
      <c r="S588">
        <v>3.1233333333333331</v>
      </c>
      <c r="T588">
        <v>0.98228571428571421</v>
      </c>
      <c r="U588">
        <v>3.1796587163079311</v>
      </c>
      <c r="V588">
        <v>76.074601591315044</v>
      </c>
      <c r="W588">
        <v>1.619285714285714</v>
      </c>
      <c r="X588">
        <v>1.6232142857142859</v>
      </c>
      <c r="Y588">
        <v>0.99757975797579734</v>
      </c>
      <c r="Z588">
        <v>49.939420641039753</v>
      </c>
      <c r="AA588">
        <v>2.3223645320197051</v>
      </c>
      <c r="AB588">
        <v>1.2690147783251231</v>
      </c>
      <c r="AC588">
        <v>1.8300531811653269</v>
      </c>
      <c r="AD588">
        <v>64.664974967423362</v>
      </c>
    </row>
    <row r="589" spans="1:30" x14ac:dyDescent="0.25">
      <c r="A589" s="2">
        <v>43209</v>
      </c>
      <c r="B589">
        <v>72.55</v>
      </c>
      <c r="C589">
        <v>74.790000000000006</v>
      </c>
      <c r="D589">
        <v>70.959999999999994</v>
      </c>
      <c r="E589">
        <v>74.13</v>
      </c>
      <c r="F589">
        <v>172657000</v>
      </c>
      <c r="G589">
        <v>4715590000</v>
      </c>
      <c r="H589" t="s">
        <v>43376</v>
      </c>
      <c r="I589" t="s">
        <v>43377</v>
      </c>
      <c r="J589" t="s">
        <v>43378</v>
      </c>
      <c r="K589" t="s">
        <v>43379</v>
      </c>
      <c r="L589">
        <v>1.29</v>
      </c>
      <c r="M589">
        <v>1.29</v>
      </c>
      <c r="N589" t="s">
        <v>30</v>
      </c>
      <c r="O589">
        <v>2.7557142857142849</v>
      </c>
      <c r="P589">
        <v>0.83214285714285707</v>
      </c>
      <c r="Q589">
        <v>3.3115879828326169</v>
      </c>
      <c r="R589">
        <v>76.806689229544091</v>
      </c>
      <c r="S589">
        <v>2.9401904761904758</v>
      </c>
      <c r="T589">
        <v>0.8680000000000001</v>
      </c>
      <c r="U589">
        <v>3.3873162168093041</v>
      </c>
      <c r="V589">
        <v>77.207022457860248</v>
      </c>
      <c r="W589">
        <v>1.665357142857143</v>
      </c>
      <c r="X589">
        <v>1.5049999999999999</v>
      </c>
      <c r="Y589">
        <v>1.1065495965828189</v>
      </c>
      <c r="Z589">
        <v>52.529007547594901</v>
      </c>
      <c r="AA589">
        <v>2.299655172413793</v>
      </c>
      <c r="AB589">
        <v>1.157068965517241</v>
      </c>
      <c r="AC589">
        <v>1.987483236477426</v>
      </c>
      <c r="AD589">
        <v>66.527008828370498</v>
      </c>
    </row>
    <row r="590" spans="1:30" x14ac:dyDescent="0.25">
      <c r="A590" s="2">
        <v>43210</v>
      </c>
      <c r="B590">
        <v>74.180000000000007</v>
      </c>
      <c r="C590">
        <v>79.47</v>
      </c>
      <c r="D590">
        <v>72.56</v>
      </c>
      <c r="E590">
        <v>79.03</v>
      </c>
      <c r="F590">
        <v>184821000</v>
      </c>
      <c r="G590">
        <v>4821730000</v>
      </c>
      <c r="H590" t="s">
        <v>43380</v>
      </c>
      <c r="I590" t="s">
        <v>43381</v>
      </c>
      <c r="J590" t="s">
        <v>43382</v>
      </c>
      <c r="K590" t="s">
        <v>43383</v>
      </c>
      <c r="L590">
        <v>4.9000000000000004</v>
      </c>
      <c r="M590">
        <v>4.9000000000000004</v>
      </c>
      <c r="N590" t="s">
        <v>30</v>
      </c>
      <c r="O590">
        <v>3.105714285714285</v>
      </c>
      <c r="P590">
        <v>0.6707142857142856</v>
      </c>
      <c r="Q590">
        <v>4.6304579339723109</v>
      </c>
      <c r="R590">
        <v>82.239455267637595</v>
      </c>
      <c r="S590">
        <v>3.2260952380952381</v>
      </c>
      <c r="T590">
        <v>0.75704761904761897</v>
      </c>
      <c r="U590">
        <v>4.2614165303811804</v>
      </c>
      <c r="V590">
        <v>80.99371159409894</v>
      </c>
      <c r="W590">
        <v>1.840357142857143</v>
      </c>
      <c r="X590">
        <v>1.4664285714285721</v>
      </c>
      <c r="Y590">
        <v>1.254992693619094</v>
      </c>
      <c r="Z590">
        <v>55.653958310832692</v>
      </c>
      <c r="AA590">
        <v>2.522733990147783</v>
      </c>
      <c r="AB590">
        <v>1.053275862068966</v>
      </c>
      <c r="AC590">
        <v>2.395131305100203</v>
      </c>
      <c r="AD590">
        <v>70.546058159877674</v>
      </c>
    </row>
    <row r="591" spans="1:30" x14ac:dyDescent="0.25">
      <c r="A591" s="2">
        <v>43211</v>
      </c>
      <c r="B591">
        <v>79.099999999999994</v>
      </c>
      <c r="C591">
        <v>79.62</v>
      </c>
      <c r="D591">
        <v>71.16</v>
      </c>
      <c r="E591">
        <v>74.989999999999995</v>
      </c>
      <c r="F591">
        <v>172502000</v>
      </c>
      <c r="G591">
        <v>5141750000</v>
      </c>
      <c r="H591" t="s">
        <v>43384</v>
      </c>
      <c r="I591" t="s">
        <v>43385</v>
      </c>
      <c r="J591" t="s">
        <v>43386</v>
      </c>
      <c r="K591" t="s">
        <v>43387</v>
      </c>
      <c r="L591">
        <v>-4.04</v>
      </c>
      <c r="M591" t="s">
        <v>30</v>
      </c>
      <c r="N591">
        <v>4.04</v>
      </c>
      <c r="O591">
        <v>3</v>
      </c>
      <c r="P591">
        <v>0.9592857142857143</v>
      </c>
      <c r="Q591">
        <v>3.1273268801191358</v>
      </c>
      <c r="R591">
        <v>75.771243009200788</v>
      </c>
      <c r="S591">
        <v>2.8119999999999998</v>
      </c>
      <c r="T591">
        <v>1.206285714285714</v>
      </c>
      <c r="U591">
        <v>2.3311226906679301</v>
      </c>
      <c r="V591">
        <v>69.980091012514222</v>
      </c>
      <c r="W591">
        <v>1.840357142857143</v>
      </c>
      <c r="X591">
        <v>1.509642857142858</v>
      </c>
      <c r="Y591">
        <v>1.21906789685356</v>
      </c>
      <c r="Z591">
        <v>54.93603411513859</v>
      </c>
      <c r="AA591">
        <v>2.3958128078817729</v>
      </c>
      <c r="AB591">
        <v>1.23076354679803</v>
      </c>
      <c r="AC591">
        <v>1.9466068962756911</v>
      </c>
      <c r="AD591">
        <v>66.062660028932555</v>
      </c>
    </row>
    <row r="592" spans="1:30" x14ac:dyDescent="0.25">
      <c r="A592" s="2">
        <v>43212</v>
      </c>
      <c r="B592">
        <v>74.53</v>
      </c>
      <c r="C592">
        <v>77.2</v>
      </c>
      <c r="D592">
        <v>73</v>
      </c>
      <c r="E592">
        <v>73.760000000000005</v>
      </c>
      <c r="F592">
        <v>118189000</v>
      </c>
      <c r="G592">
        <v>4844570000</v>
      </c>
      <c r="H592" t="s">
        <v>43388</v>
      </c>
      <c r="I592" t="s">
        <v>43389</v>
      </c>
      <c r="J592" t="s">
        <v>43390</v>
      </c>
      <c r="K592" t="s">
        <v>43391</v>
      </c>
      <c r="L592">
        <v>-1.23</v>
      </c>
      <c r="M592" t="s">
        <v>30</v>
      </c>
      <c r="N592">
        <v>1.23</v>
      </c>
      <c r="O592">
        <v>2.802142857142857</v>
      </c>
      <c r="P592">
        <v>1.0471428571428569</v>
      </c>
      <c r="Q592">
        <v>2.6759890859481579</v>
      </c>
      <c r="R592">
        <v>72.796437186862121</v>
      </c>
      <c r="S592">
        <v>2.4119999999999999</v>
      </c>
      <c r="T592">
        <v>1.2423809523809519</v>
      </c>
      <c r="U592">
        <v>1.941433499425067</v>
      </c>
      <c r="V592">
        <v>66.002970993719217</v>
      </c>
      <c r="W592">
        <v>1.840357142857143</v>
      </c>
      <c r="X592">
        <v>1.5428571428571429</v>
      </c>
      <c r="Y592">
        <v>1.1928240740740741</v>
      </c>
      <c r="Z592">
        <v>54.396706428797629</v>
      </c>
      <c r="AA592">
        <v>2.2688916256157641</v>
      </c>
      <c r="AB592">
        <v>1.211477832512315</v>
      </c>
      <c r="AC592">
        <v>1.872829666978409</v>
      </c>
      <c r="AD592">
        <v>65.191114130627099</v>
      </c>
    </row>
    <row r="593" spans="1:30" x14ac:dyDescent="0.25">
      <c r="A593" s="2">
        <v>43213</v>
      </c>
      <c r="B593">
        <v>73.650000000000006</v>
      </c>
      <c r="C593">
        <v>77.8</v>
      </c>
      <c r="D593">
        <v>73.650000000000006</v>
      </c>
      <c r="E593">
        <v>76.22</v>
      </c>
      <c r="F593">
        <v>129211000</v>
      </c>
      <c r="G593">
        <v>4787280000</v>
      </c>
      <c r="H593" t="s">
        <v>43392</v>
      </c>
      <c r="I593" t="s">
        <v>43393</v>
      </c>
      <c r="J593" t="s">
        <v>43394</v>
      </c>
      <c r="K593" t="s">
        <v>43395</v>
      </c>
      <c r="L593">
        <v>2.46</v>
      </c>
      <c r="M593">
        <v>2.46</v>
      </c>
      <c r="N593" t="s">
        <v>30</v>
      </c>
      <c r="O593">
        <v>2.7107142857142859</v>
      </c>
      <c r="P593">
        <v>1.0471428571428569</v>
      </c>
      <c r="Q593">
        <v>2.5886766712141882</v>
      </c>
      <c r="R593">
        <v>72.134575175822079</v>
      </c>
      <c r="S593">
        <v>2.3663809523809518</v>
      </c>
      <c r="T593">
        <v>1.1027619047619051</v>
      </c>
      <c r="U593">
        <v>2.1458675187840051</v>
      </c>
      <c r="V593">
        <v>68.212265963871957</v>
      </c>
      <c r="W593">
        <v>1.9282142857142861</v>
      </c>
      <c r="X593">
        <v>1.3396428571428569</v>
      </c>
      <c r="Y593">
        <v>1.439349506798187</v>
      </c>
      <c r="Z593">
        <v>59.005464480874323</v>
      </c>
      <c r="AA593">
        <v>2.3116256157635471</v>
      </c>
      <c r="AB593">
        <v>1.105073891625616</v>
      </c>
      <c r="AC593">
        <v>2.0918290019168189</v>
      </c>
      <c r="AD593">
        <v>67.656684784959424</v>
      </c>
    </row>
    <row r="594" spans="1:30" x14ac:dyDescent="0.25">
      <c r="A594" s="2">
        <v>43214</v>
      </c>
      <c r="B594">
        <v>76.290000000000006</v>
      </c>
      <c r="C594">
        <v>84.44</v>
      </c>
      <c r="D594">
        <v>76.239999999999995</v>
      </c>
      <c r="E594">
        <v>83.01</v>
      </c>
      <c r="F594">
        <v>214076000</v>
      </c>
      <c r="G594">
        <v>4958950000</v>
      </c>
      <c r="H594" t="s">
        <v>43396</v>
      </c>
      <c r="I594" t="s">
        <v>43397</v>
      </c>
      <c r="J594" t="s">
        <v>43398</v>
      </c>
      <c r="K594" t="s">
        <v>43399</v>
      </c>
      <c r="L594">
        <v>6.79</v>
      </c>
      <c r="M594">
        <v>6.79</v>
      </c>
      <c r="N594" t="s">
        <v>30</v>
      </c>
      <c r="O594">
        <v>3.1957142857142862</v>
      </c>
      <c r="P594">
        <v>1.0249999999999999</v>
      </c>
      <c r="Q594">
        <v>3.1177700348432058</v>
      </c>
      <c r="R594">
        <v>75.715011000169227</v>
      </c>
      <c r="S594">
        <v>2.910285714285715</v>
      </c>
      <c r="T594">
        <v>0.96314285714285719</v>
      </c>
      <c r="U594">
        <v>3.0216552951646398</v>
      </c>
      <c r="V594">
        <v>75.134616803127543</v>
      </c>
      <c r="W594">
        <v>2.1707142857142858</v>
      </c>
      <c r="X594">
        <v>1.1892857142857141</v>
      </c>
      <c r="Y594">
        <v>1.825225225225225</v>
      </c>
      <c r="Z594">
        <v>64.604591836734699</v>
      </c>
      <c r="AA594">
        <v>2.6469211822660101</v>
      </c>
      <c r="AB594">
        <v>1.0126847290640399</v>
      </c>
      <c r="AC594">
        <v>2.6137662653532781</v>
      </c>
      <c r="AD594">
        <v>72.328038766994212</v>
      </c>
    </row>
    <row r="595" spans="1:30" x14ac:dyDescent="0.25">
      <c r="A595" s="2">
        <v>43215</v>
      </c>
      <c r="B595">
        <v>82.49</v>
      </c>
      <c r="C595">
        <v>82.58</v>
      </c>
      <c r="D595">
        <v>69.03</v>
      </c>
      <c r="E595">
        <v>71.38</v>
      </c>
      <c r="F595">
        <v>232381000</v>
      </c>
      <c r="G595">
        <v>5361910000</v>
      </c>
      <c r="H595" t="s">
        <v>43400</v>
      </c>
      <c r="I595" t="s">
        <v>43401</v>
      </c>
      <c r="J595" t="s">
        <v>43402</v>
      </c>
      <c r="K595" t="s">
        <v>43403</v>
      </c>
      <c r="L595">
        <v>-11.63</v>
      </c>
      <c r="M595" t="s">
        <v>30</v>
      </c>
      <c r="N595">
        <v>11.63</v>
      </c>
      <c r="O595">
        <v>2.7728571428571431</v>
      </c>
      <c r="P595">
        <v>1.855714285714285</v>
      </c>
      <c r="Q595">
        <v>1.4942263279445731</v>
      </c>
      <c r="R595">
        <v>59.907407407407412</v>
      </c>
      <c r="S595">
        <v>2.4841904761904758</v>
      </c>
      <c r="T595">
        <v>2.3771428571428568</v>
      </c>
      <c r="U595">
        <v>1.045032051282051</v>
      </c>
      <c r="V595">
        <v>51.101010892563266</v>
      </c>
      <c r="W595">
        <v>2.1096428571428572</v>
      </c>
      <c r="X595">
        <v>1.604642857142857</v>
      </c>
      <c r="Y595">
        <v>1.314711773870465</v>
      </c>
      <c r="Z595">
        <v>56.79807692307692</v>
      </c>
      <c r="AA595">
        <v>2.4972167487684729</v>
      </c>
      <c r="AB595">
        <v>1.732733990147783</v>
      </c>
      <c r="AC595">
        <v>1.441200301354675</v>
      </c>
      <c r="AD595">
        <v>59.036544463595291</v>
      </c>
    </row>
    <row r="596" spans="1:30" x14ac:dyDescent="0.25">
      <c r="A596" s="2">
        <v>43216</v>
      </c>
      <c r="B596">
        <v>71.56</v>
      </c>
      <c r="C596">
        <v>77.239999999999995</v>
      </c>
      <c r="D596">
        <v>69.81</v>
      </c>
      <c r="E596">
        <v>77.19</v>
      </c>
      <c r="F596">
        <v>142338000</v>
      </c>
      <c r="G596">
        <v>4651610000</v>
      </c>
      <c r="H596" t="s">
        <v>43404</v>
      </c>
      <c r="I596" t="s">
        <v>43405</v>
      </c>
      <c r="J596" t="s">
        <v>43406</v>
      </c>
      <c r="K596" t="s">
        <v>43407</v>
      </c>
      <c r="L596">
        <v>5.81</v>
      </c>
      <c r="M596">
        <v>5.81</v>
      </c>
      <c r="N596" t="s">
        <v>30</v>
      </c>
      <c r="O596">
        <v>2.604285714285715</v>
      </c>
      <c r="P596">
        <v>1.855714285714285</v>
      </c>
      <c r="Q596">
        <v>1.403387220939184</v>
      </c>
      <c r="R596">
        <v>58.392056374119157</v>
      </c>
      <c r="S596">
        <v>2.8891428571428568</v>
      </c>
      <c r="T596">
        <v>2.1297142857142859</v>
      </c>
      <c r="U596">
        <v>1.3565870673463909</v>
      </c>
      <c r="V596">
        <v>57.565752020949553</v>
      </c>
      <c r="W596">
        <v>2.3171428571428572</v>
      </c>
      <c r="X596">
        <v>1.413571428571428</v>
      </c>
      <c r="Y596">
        <v>1.639211723092471</v>
      </c>
      <c r="Z596">
        <v>62.109898525751483</v>
      </c>
      <c r="AA596">
        <v>2.752413793103448</v>
      </c>
      <c r="AB596">
        <v>1.622068965517242</v>
      </c>
      <c r="AC596">
        <v>1.696853741496599</v>
      </c>
      <c r="AD596">
        <v>62.919754059593252</v>
      </c>
    </row>
    <row r="597" spans="1:30" x14ac:dyDescent="0.25">
      <c r="A597" s="2">
        <v>43217</v>
      </c>
      <c r="B597">
        <v>77.02</v>
      </c>
      <c r="C597">
        <v>77.31</v>
      </c>
      <c r="D597">
        <v>72.67</v>
      </c>
      <c r="E597">
        <v>72.67</v>
      </c>
      <c r="F597">
        <v>133132000</v>
      </c>
      <c r="G597">
        <v>5006040000</v>
      </c>
      <c r="H597" t="s">
        <v>43408</v>
      </c>
      <c r="I597" t="s">
        <v>43409</v>
      </c>
      <c r="J597" t="s">
        <v>43410</v>
      </c>
      <c r="K597" t="s">
        <v>43411</v>
      </c>
      <c r="L597">
        <v>-4.5199999999999996</v>
      </c>
      <c r="M597" t="s">
        <v>30</v>
      </c>
      <c r="N597">
        <v>4.5199999999999996</v>
      </c>
      <c r="O597">
        <v>2.604285714285715</v>
      </c>
      <c r="P597">
        <v>1.857142857142857</v>
      </c>
      <c r="Q597">
        <v>1.402307692307692</v>
      </c>
      <c r="R597">
        <v>58.37335894972783</v>
      </c>
      <c r="S597">
        <v>2.5419047619047621</v>
      </c>
      <c r="T597">
        <v>2.484952380952381</v>
      </c>
      <c r="U597">
        <v>1.0229189023455461</v>
      </c>
      <c r="V597">
        <v>50.566480997309689</v>
      </c>
      <c r="W597">
        <v>2.3171428571428572</v>
      </c>
      <c r="X597">
        <v>1.518571428571428</v>
      </c>
      <c r="Y597">
        <v>1.5258701787394171</v>
      </c>
      <c r="Z597">
        <v>60.409683426443202</v>
      </c>
      <c r="AA597">
        <v>2.592610837438424</v>
      </c>
      <c r="AB597">
        <v>1.836305418719212</v>
      </c>
      <c r="AC597">
        <v>1.4118625425865809</v>
      </c>
      <c r="AD597">
        <v>58.5382673206758</v>
      </c>
    </row>
    <row r="598" spans="1:30" x14ac:dyDescent="0.25">
      <c r="A598" s="2">
        <v>43218</v>
      </c>
      <c r="B598">
        <v>72.42</v>
      </c>
      <c r="C598">
        <v>78.2</v>
      </c>
      <c r="D598">
        <v>72.42</v>
      </c>
      <c r="E598">
        <v>76.75</v>
      </c>
      <c r="F598">
        <v>143123000</v>
      </c>
      <c r="G598">
        <v>4707530000</v>
      </c>
      <c r="H598" t="s">
        <v>43412</v>
      </c>
      <c r="I598" t="s">
        <v>43413</v>
      </c>
      <c r="J598" t="s">
        <v>43414</v>
      </c>
      <c r="K598" t="s">
        <v>43415</v>
      </c>
      <c r="L598">
        <v>4.08</v>
      </c>
      <c r="M598">
        <v>4.08</v>
      </c>
      <c r="N598" t="s">
        <v>30</v>
      </c>
      <c r="O598">
        <v>2.777857142857143</v>
      </c>
      <c r="P598">
        <v>1.857142857142857</v>
      </c>
      <c r="Q598">
        <v>1.495769230769231</v>
      </c>
      <c r="R598">
        <v>59.932192941901683</v>
      </c>
      <c r="S598">
        <v>2.738666666666667</v>
      </c>
      <c r="T598">
        <v>2.237333333333333</v>
      </c>
      <c r="U598">
        <v>1.224076281287247</v>
      </c>
      <c r="V598">
        <v>55.037513397642023</v>
      </c>
      <c r="W598">
        <v>2.4628571428571431</v>
      </c>
      <c r="X598">
        <v>1.512142857142857</v>
      </c>
      <c r="Y598">
        <v>1.628719886632026</v>
      </c>
      <c r="Z598">
        <v>61.958670260557049</v>
      </c>
      <c r="AA598">
        <v>2.714187192118227</v>
      </c>
      <c r="AB598">
        <v>1.7315763546798031</v>
      </c>
      <c r="AC598">
        <v>1.5674660749338569</v>
      </c>
      <c r="AD598">
        <v>61.051091978858487</v>
      </c>
    </row>
    <row r="599" spans="1:30" x14ac:dyDescent="0.25">
      <c r="A599" s="2">
        <v>43219</v>
      </c>
      <c r="B599">
        <v>76.59</v>
      </c>
      <c r="C599">
        <v>92.52</v>
      </c>
      <c r="D599">
        <v>76.59</v>
      </c>
      <c r="E599">
        <v>91.07</v>
      </c>
      <c r="F599">
        <v>502971000</v>
      </c>
      <c r="G599">
        <v>4978030000</v>
      </c>
      <c r="H599" t="s">
        <v>43416</v>
      </c>
      <c r="I599" t="s">
        <v>43417</v>
      </c>
      <c r="J599" t="s">
        <v>43418</v>
      </c>
      <c r="K599" t="s">
        <v>43419</v>
      </c>
      <c r="L599">
        <v>14.32</v>
      </c>
      <c r="M599">
        <v>14.32</v>
      </c>
      <c r="N599" t="s">
        <v>30</v>
      </c>
      <c r="O599">
        <v>3.3385714285714281</v>
      </c>
      <c r="P599">
        <v>1.857142857142857</v>
      </c>
      <c r="Q599">
        <v>1.797692307692307</v>
      </c>
      <c r="R599">
        <v>64.256255155347816</v>
      </c>
      <c r="S599">
        <v>4.277619047619047</v>
      </c>
      <c r="T599">
        <v>1.989714285714286</v>
      </c>
      <c r="U599">
        <v>2.1498659774076199</v>
      </c>
      <c r="V599">
        <v>68.252617502697277</v>
      </c>
      <c r="W599">
        <v>2.9742857142857142</v>
      </c>
      <c r="X599">
        <v>1.411071428571429</v>
      </c>
      <c r="Y599">
        <v>2.1078208048595291</v>
      </c>
      <c r="Z599">
        <v>67.823112631321777</v>
      </c>
      <c r="AA599">
        <v>3.5319211822660099</v>
      </c>
      <c r="AB599">
        <v>1.627290640394089</v>
      </c>
      <c r="AC599">
        <v>2.170430465580917</v>
      </c>
      <c r="AD599">
        <v>68.458541801932554</v>
      </c>
    </row>
    <row r="600" spans="1:30" x14ac:dyDescent="0.25">
      <c r="A600" s="2">
        <v>43220</v>
      </c>
      <c r="B600">
        <v>92.15</v>
      </c>
      <c r="C600">
        <v>94.76</v>
      </c>
      <c r="D600">
        <v>82.86</v>
      </c>
      <c r="E600">
        <v>84.27</v>
      </c>
      <c r="F600">
        <v>377385000</v>
      </c>
      <c r="G600">
        <v>5990010000</v>
      </c>
      <c r="H600" t="s">
        <v>43420</v>
      </c>
      <c r="I600" t="s">
        <v>43421</v>
      </c>
      <c r="J600" t="s">
        <v>43422</v>
      </c>
      <c r="K600" t="s">
        <v>43423</v>
      </c>
      <c r="L600">
        <v>-6.8</v>
      </c>
      <c r="M600" t="s">
        <v>30</v>
      </c>
      <c r="N600">
        <v>6.8</v>
      </c>
      <c r="O600">
        <v>3.3385714285714281</v>
      </c>
      <c r="P600">
        <v>2.0835714285714291</v>
      </c>
      <c r="Q600">
        <v>1.6023311621528971</v>
      </c>
      <c r="R600">
        <v>61.572915294427609</v>
      </c>
      <c r="S600">
        <v>3.8324761904761901</v>
      </c>
      <c r="T600">
        <v>2.6487619047619049</v>
      </c>
      <c r="U600">
        <v>1.4468934272975691</v>
      </c>
      <c r="V600">
        <v>59.131853114484286</v>
      </c>
      <c r="W600">
        <v>2.919999999999999</v>
      </c>
      <c r="X600">
        <v>1.653928571428571</v>
      </c>
      <c r="Y600">
        <v>1.7654934139494709</v>
      </c>
      <c r="Z600">
        <v>63.840087452174593</v>
      </c>
      <c r="AA600">
        <v>3.326798029556651</v>
      </c>
      <c r="AB600">
        <v>1.9989408866995071</v>
      </c>
      <c r="AC600">
        <v>1.664280345503161</v>
      </c>
      <c r="AD600">
        <v>62.466412302000244</v>
      </c>
    </row>
    <row r="601" spans="1:30" x14ac:dyDescent="0.25">
      <c r="A601" s="2">
        <v>43221</v>
      </c>
      <c r="B601">
        <v>84.37</v>
      </c>
      <c r="C601">
        <v>84.86</v>
      </c>
      <c r="D601">
        <v>79.319999999999993</v>
      </c>
      <c r="E601">
        <v>84.64</v>
      </c>
      <c r="F601">
        <v>180819000</v>
      </c>
      <c r="G601">
        <v>5483980000</v>
      </c>
      <c r="H601" t="s">
        <v>43424</v>
      </c>
      <c r="I601" t="s">
        <v>43425</v>
      </c>
      <c r="J601" t="s">
        <v>43426</v>
      </c>
      <c r="K601" t="s">
        <v>43427</v>
      </c>
      <c r="L601">
        <v>0.37</v>
      </c>
      <c r="M601">
        <v>0.37</v>
      </c>
      <c r="N601" t="s">
        <v>30</v>
      </c>
      <c r="O601">
        <v>3.3649999999999989</v>
      </c>
      <c r="P601">
        <v>2.015714285714286</v>
      </c>
      <c r="Q601">
        <v>1.6693834160170089</v>
      </c>
      <c r="R601">
        <v>62.538165405548916</v>
      </c>
      <c r="S601">
        <v>3.436666666666667</v>
      </c>
      <c r="T601">
        <v>2.3709523809523811</v>
      </c>
      <c r="U601">
        <v>1.449487848965656</v>
      </c>
      <c r="V601">
        <v>59.175139389963917</v>
      </c>
      <c r="W601">
        <v>2.7610714285714288</v>
      </c>
      <c r="X601">
        <v>1.653928571428571</v>
      </c>
      <c r="Y601">
        <v>1.6694018570503131</v>
      </c>
      <c r="Z601">
        <v>62.538424203203363</v>
      </c>
      <c r="AA601">
        <v>3.1509359605911329</v>
      </c>
      <c r="AB601">
        <v>1.8848768472906401</v>
      </c>
      <c r="AC601">
        <v>1.6716932807150511</v>
      </c>
      <c r="AD601">
        <v>62.570553767595648</v>
      </c>
    </row>
    <row r="602" spans="1:30" x14ac:dyDescent="0.25">
      <c r="A602" s="2">
        <v>43222</v>
      </c>
      <c r="B602">
        <v>84.41</v>
      </c>
      <c r="C602">
        <v>85.39</v>
      </c>
      <c r="D602">
        <v>82.84</v>
      </c>
      <c r="E602">
        <v>84.79</v>
      </c>
      <c r="F602">
        <v>137844000</v>
      </c>
      <c r="G602">
        <v>5486900000</v>
      </c>
      <c r="H602" t="s">
        <v>43428</v>
      </c>
      <c r="I602" t="s">
        <v>43429</v>
      </c>
      <c r="J602" t="s">
        <v>43430</v>
      </c>
      <c r="K602" t="s">
        <v>43431</v>
      </c>
      <c r="L602">
        <v>0.15</v>
      </c>
      <c r="M602">
        <v>0.15</v>
      </c>
      <c r="N602" t="s">
        <v>30</v>
      </c>
      <c r="O602">
        <v>2.8692857142857142</v>
      </c>
      <c r="P602">
        <v>2.015714285714286</v>
      </c>
      <c r="Q602">
        <v>1.423458540042523</v>
      </c>
      <c r="R602">
        <v>58.73665740605351</v>
      </c>
      <c r="S602">
        <v>3.008</v>
      </c>
      <c r="T602">
        <v>2.1021904761904762</v>
      </c>
      <c r="U602">
        <v>1.430888415711502</v>
      </c>
      <c r="V602">
        <v>58.862776524964119</v>
      </c>
      <c r="W602">
        <v>2.7664285714285719</v>
      </c>
      <c r="X602">
        <v>1.4364285714285709</v>
      </c>
      <c r="Y602">
        <v>1.9259075087021389</v>
      </c>
      <c r="Z602">
        <v>65.822569680489465</v>
      </c>
      <c r="AA602">
        <v>2.9708620689655181</v>
      </c>
      <c r="AB602">
        <v>1.7708128078817731</v>
      </c>
      <c r="AC602">
        <v>1.677682731761597</v>
      </c>
      <c r="AD602">
        <v>62.654276097074472</v>
      </c>
    </row>
    <row r="603" spans="1:30" x14ac:dyDescent="0.25">
      <c r="A603" s="2">
        <v>43223</v>
      </c>
      <c r="B603">
        <v>84.92</v>
      </c>
      <c r="C603">
        <v>89.68</v>
      </c>
      <c r="D603">
        <v>83.86</v>
      </c>
      <c r="E603">
        <v>87.82</v>
      </c>
      <c r="F603">
        <v>226830000</v>
      </c>
      <c r="G603">
        <v>5519480000</v>
      </c>
      <c r="H603" t="s">
        <v>43432</v>
      </c>
      <c r="I603" t="s">
        <v>43433</v>
      </c>
      <c r="J603" t="s">
        <v>43434</v>
      </c>
      <c r="K603" t="s">
        <v>43435</v>
      </c>
      <c r="L603">
        <v>3.03</v>
      </c>
      <c r="M603">
        <v>3.03</v>
      </c>
      <c r="N603" t="s">
        <v>30</v>
      </c>
      <c r="O603">
        <v>2.9935714285714279</v>
      </c>
      <c r="P603">
        <v>2.015714285714286</v>
      </c>
      <c r="Q603">
        <v>1.4851169383416021</v>
      </c>
      <c r="R603">
        <v>59.760444888065017</v>
      </c>
      <c r="S603">
        <v>3.0294285714285709</v>
      </c>
      <c r="T603">
        <v>1.833428571428571</v>
      </c>
      <c r="U603">
        <v>1.652329749103943</v>
      </c>
      <c r="V603">
        <v>62.297297297297291</v>
      </c>
      <c r="W603">
        <v>2.8746428571428568</v>
      </c>
      <c r="X603">
        <v>1.423928571428571</v>
      </c>
      <c r="Y603">
        <v>2.0188111361926269</v>
      </c>
      <c r="Z603">
        <v>66.874376869391824</v>
      </c>
      <c r="AA603">
        <v>2.989039408866994</v>
      </c>
      <c r="AB603">
        <v>1.671748768472906</v>
      </c>
      <c r="AC603">
        <v>1.7879716529400489</v>
      </c>
      <c r="AD603">
        <v>64.131629568562786</v>
      </c>
    </row>
    <row r="604" spans="1:30" x14ac:dyDescent="0.25">
      <c r="A604" s="2">
        <v>43224</v>
      </c>
      <c r="B604">
        <v>87.7</v>
      </c>
      <c r="C604">
        <v>87.7</v>
      </c>
      <c r="D604">
        <v>82.56</v>
      </c>
      <c r="E604">
        <v>84.26</v>
      </c>
      <c r="F604">
        <v>153112000</v>
      </c>
      <c r="G604">
        <v>5700730000</v>
      </c>
      <c r="H604" t="s">
        <v>43436</v>
      </c>
      <c r="I604" t="s">
        <v>43437</v>
      </c>
      <c r="J604" t="s">
        <v>43438</v>
      </c>
      <c r="K604" t="s">
        <v>43439</v>
      </c>
      <c r="L604">
        <v>-3.56</v>
      </c>
      <c r="M604" t="s">
        <v>30</v>
      </c>
      <c r="N604">
        <v>3.56</v>
      </c>
      <c r="O604">
        <v>2.6435714285714278</v>
      </c>
      <c r="P604">
        <v>2.27</v>
      </c>
      <c r="Q604">
        <v>1.164568911264946</v>
      </c>
      <c r="R604">
        <v>53.801424625672333</v>
      </c>
      <c r="S604">
        <v>2.6302857142857139</v>
      </c>
      <c r="T604">
        <v>2.039333333333333</v>
      </c>
      <c r="U604">
        <v>1.2897772381263719</v>
      </c>
      <c r="V604">
        <v>56.327629458913748</v>
      </c>
      <c r="W604">
        <v>2.8746428571428568</v>
      </c>
      <c r="X604">
        <v>1.4703571428571429</v>
      </c>
      <c r="Y604">
        <v>1.9550643672577119</v>
      </c>
      <c r="Z604">
        <v>66.159789577511106</v>
      </c>
      <c r="AA604">
        <v>2.790788177339901</v>
      </c>
      <c r="AB604">
        <v>1.8190640394088671</v>
      </c>
      <c r="AC604">
        <v>1.534189075744036</v>
      </c>
      <c r="AD604">
        <v>60.539645223338319</v>
      </c>
    </row>
    <row r="605" spans="1:30" x14ac:dyDescent="0.25">
      <c r="A605" s="2">
        <v>43225</v>
      </c>
      <c r="B605">
        <v>84.31</v>
      </c>
      <c r="C605">
        <v>86.07</v>
      </c>
      <c r="D605">
        <v>84.16</v>
      </c>
      <c r="E605">
        <v>84.36</v>
      </c>
      <c r="F605">
        <v>128178000</v>
      </c>
      <c r="G605">
        <v>5480030000</v>
      </c>
      <c r="H605" t="s">
        <v>43440</v>
      </c>
      <c r="I605" t="s">
        <v>43441</v>
      </c>
      <c r="J605" t="s">
        <v>43442</v>
      </c>
      <c r="K605" t="s">
        <v>43443</v>
      </c>
      <c r="L605">
        <v>0.1</v>
      </c>
      <c r="M605">
        <v>0.1</v>
      </c>
      <c r="N605" t="s">
        <v>30</v>
      </c>
      <c r="O605">
        <v>2.6507142857142858</v>
      </c>
      <c r="P605">
        <v>1.981428571428572</v>
      </c>
      <c r="Q605">
        <v>1.337779379956741</v>
      </c>
      <c r="R605">
        <v>57.224363916730923</v>
      </c>
      <c r="S605">
        <v>2.2911428571428569</v>
      </c>
      <c r="T605">
        <v>1.736666666666667</v>
      </c>
      <c r="U605">
        <v>1.319276117356732</v>
      </c>
      <c r="V605">
        <v>56.88309845833728</v>
      </c>
      <c r="W605">
        <v>2.8253571428571429</v>
      </c>
      <c r="X605">
        <v>1.4703571428571429</v>
      </c>
      <c r="Y605">
        <v>1.9215448141850859</v>
      </c>
      <c r="Z605">
        <v>65.771533089457932</v>
      </c>
      <c r="AA605">
        <v>2.5994334975369462</v>
      </c>
      <c r="AB605">
        <v>1.7176600985221671</v>
      </c>
      <c r="AC605">
        <v>1.513357328247559</v>
      </c>
      <c r="AD605">
        <v>60.212581443910679</v>
      </c>
    </row>
    <row r="606" spans="1:30" x14ac:dyDescent="0.25">
      <c r="A606" s="2">
        <v>43226</v>
      </c>
      <c r="B606">
        <v>84.3</v>
      </c>
      <c r="C606">
        <v>87.94</v>
      </c>
      <c r="D606">
        <v>80.72</v>
      </c>
      <c r="E606">
        <v>83.56</v>
      </c>
      <c r="F606">
        <v>177590000</v>
      </c>
      <c r="G606">
        <v>5479820000</v>
      </c>
      <c r="H606" t="s">
        <v>43444</v>
      </c>
      <c r="I606" t="s">
        <v>43445</v>
      </c>
      <c r="J606" t="s">
        <v>43446</v>
      </c>
      <c r="K606" t="s">
        <v>43447</v>
      </c>
      <c r="L606">
        <v>-0.8</v>
      </c>
      <c r="M606" t="s">
        <v>30</v>
      </c>
      <c r="N606">
        <v>0.8</v>
      </c>
      <c r="O606">
        <v>2.6507142857142858</v>
      </c>
      <c r="P606">
        <v>1.9507142857142861</v>
      </c>
      <c r="Q606">
        <v>1.3588429146832659</v>
      </c>
      <c r="R606">
        <v>57.606333436820861</v>
      </c>
      <c r="S606">
        <v>1.9377142857142859</v>
      </c>
      <c r="T606">
        <v>1.579142857142857</v>
      </c>
      <c r="U606">
        <v>1.2270671250226171</v>
      </c>
      <c r="V606">
        <v>55.097895848566097</v>
      </c>
      <c r="W606">
        <v>2.726428571428571</v>
      </c>
      <c r="X606">
        <v>1.4989285714285709</v>
      </c>
      <c r="Y606">
        <v>1.818918274958303</v>
      </c>
      <c r="Z606">
        <v>64.525399374524554</v>
      </c>
      <c r="AA606">
        <v>2.404581280788177</v>
      </c>
      <c r="AB606">
        <v>1.671428571428571</v>
      </c>
      <c r="AC606">
        <v>1.4386383731211321</v>
      </c>
      <c r="AD606">
        <v>58.993510025017223</v>
      </c>
    </row>
    <row r="607" spans="1:30" x14ac:dyDescent="0.25">
      <c r="A607" s="2">
        <v>43227</v>
      </c>
      <c r="B607">
        <v>83.59</v>
      </c>
      <c r="C607">
        <v>83.59</v>
      </c>
      <c r="D607">
        <v>76.5</v>
      </c>
      <c r="E607">
        <v>79.290000000000006</v>
      </c>
      <c r="F607">
        <v>157183000</v>
      </c>
      <c r="G607">
        <v>5433500000</v>
      </c>
      <c r="H607" t="s">
        <v>43448</v>
      </c>
      <c r="I607" t="s">
        <v>43449</v>
      </c>
      <c r="J607" t="s">
        <v>43450</v>
      </c>
      <c r="K607" t="s">
        <v>43451</v>
      </c>
      <c r="L607">
        <v>-4.2699999999999996</v>
      </c>
      <c r="M607" t="s">
        <v>30</v>
      </c>
      <c r="N607">
        <v>4.2699999999999996</v>
      </c>
      <c r="O607">
        <v>2.4750000000000001</v>
      </c>
      <c r="P607">
        <v>2.2557142857142858</v>
      </c>
      <c r="Q607">
        <v>1.097213426219126</v>
      </c>
      <c r="R607">
        <v>52.317680809300917</v>
      </c>
      <c r="S607">
        <v>1.5842857142857141</v>
      </c>
      <c r="T607">
        <v>1.888380952380952</v>
      </c>
      <c r="U607">
        <v>0.83896509985878531</v>
      </c>
      <c r="V607">
        <v>45.621589008035542</v>
      </c>
      <c r="W607">
        <v>2.592857142857143</v>
      </c>
      <c r="X607">
        <v>1.651428571428571</v>
      </c>
      <c r="Y607">
        <v>1.570069204152249</v>
      </c>
      <c r="Z607">
        <v>61.090541905082468</v>
      </c>
      <c r="AA607">
        <v>2.2165517241379309</v>
      </c>
      <c r="AB607">
        <v>1.862536945812808</v>
      </c>
      <c r="AC607">
        <v>1.190071278382417</v>
      </c>
      <c r="AD607">
        <v>54.339385668826353</v>
      </c>
    </row>
    <row r="608" spans="1:30" x14ac:dyDescent="0.25">
      <c r="A608" s="2">
        <v>43228</v>
      </c>
      <c r="B608">
        <v>79.569999999999993</v>
      </c>
      <c r="C608">
        <v>81.08</v>
      </c>
      <c r="D608">
        <v>76.03</v>
      </c>
      <c r="E608">
        <v>77.08</v>
      </c>
      <c r="F608">
        <v>126518000</v>
      </c>
      <c r="G608">
        <v>5172050000</v>
      </c>
      <c r="H608" t="s">
        <v>43452</v>
      </c>
      <c r="I608" t="s">
        <v>43453</v>
      </c>
      <c r="J608" t="s">
        <v>43454</v>
      </c>
      <c r="K608" t="s">
        <v>43455</v>
      </c>
      <c r="L608">
        <v>-2.21</v>
      </c>
      <c r="M608" t="s">
        <v>30</v>
      </c>
      <c r="N608">
        <v>2.21</v>
      </c>
      <c r="O608">
        <v>1.99</v>
      </c>
      <c r="P608">
        <v>2.4135714285714291</v>
      </c>
      <c r="Q608">
        <v>0.82450429121041735</v>
      </c>
      <c r="R608">
        <v>45.190592051905917</v>
      </c>
      <c r="S608">
        <v>1.254285714285714</v>
      </c>
      <c r="T608">
        <v>1.8822857142857139</v>
      </c>
      <c r="U608">
        <v>0.66636308439587133</v>
      </c>
      <c r="V608">
        <v>39.989069047185268</v>
      </c>
      <c r="W608">
        <v>2.592857142857143</v>
      </c>
      <c r="X608">
        <v>1.7192857142857141</v>
      </c>
      <c r="Y608">
        <v>1.508101371001247</v>
      </c>
      <c r="Z608">
        <v>60.129203246645687</v>
      </c>
      <c r="AA608">
        <v>2.0377339901477831</v>
      </c>
      <c r="AB608">
        <v>1.9010591133004919</v>
      </c>
      <c r="AC608">
        <v>1.0718940699376811</v>
      </c>
      <c r="AD608">
        <v>51.734984210361759</v>
      </c>
    </row>
    <row r="609" spans="1:30" x14ac:dyDescent="0.25">
      <c r="A609" s="2">
        <v>43229</v>
      </c>
      <c r="B609">
        <v>77.12</v>
      </c>
      <c r="C609">
        <v>77.209999999999994</v>
      </c>
      <c r="D609">
        <v>72.900000000000006</v>
      </c>
      <c r="E609">
        <v>76.33</v>
      </c>
      <c r="F609">
        <v>120422000</v>
      </c>
      <c r="G609">
        <v>5013070000</v>
      </c>
      <c r="H609" t="s">
        <v>43456</v>
      </c>
      <c r="I609" t="s">
        <v>43457</v>
      </c>
      <c r="J609" t="s">
        <v>43458</v>
      </c>
      <c r="K609" t="s">
        <v>43459</v>
      </c>
      <c r="L609">
        <v>-0.75</v>
      </c>
      <c r="M609" t="s">
        <v>30</v>
      </c>
      <c r="N609">
        <v>0.75</v>
      </c>
      <c r="O609">
        <v>1.99</v>
      </c>
      <c r="P609">
        <v>1.636428571428572</v>
      </c>
      <c r="Q609">
        <v>1.216062854648625</v>
      </c>
      <c r="R609">
        <v>54.87492613748276</v>
      </c>
      <c r="S609">
        <v>0.98895238095238081</v>
      </c>
      <c r="T609">
        <v>1.66047619047619</v>
      </c>
      <c r="U609">
        <v>0.59558359621451096</v>
      </c>
      <c r="V609">
        <v>37.327006722024507</v>
      </c>
      <c r="W609">
        <v>2.3814285714285708</v>
      </c>
      <c r="X609">
        <v>1.7460714285714281</v>
      </c>
      <c r="Y609">
        <v>1.363878093679689</v>
      </c>
      <c r="Z609">
        <v>57.696634074586839</v>
      </c>
      <c r="AA609">
        <v>1.8589162561576349</v>
      </c>
      <c r="AB609">
        <v>1.8342118226600981</v>
      </c>
      <c r="AC609">
        <v>1.013468691670359</v>
      </c>
      <c r="AD609">
        <v>50.334464889523197</v>
      </c>
    </row>
    <row r="610" spans="1:30" x14ac:dyDescent="0.25">
      <c r="A610" s="2">
        <v>43230</v>
      </c>
      <c r="B610">
        <v>76.319999999999993</v>
      </c>
      <c r="C610">
        <v>76.97</v>
      </c>
      <c r="D610">
        <v>70.180000000000007</v>
      </c>
      <c r="E610">
        <v>70.180000000000007</v>
      </c>
      <c r="F610">
        <v>126392000</v>
      </c>
      <c r="G610">
        <v>4960570000</v>
      </c>
      <c r="H610" t="s">
        <v>43460</v>
      </c>
      <c r="I610" t="s">
        <v>43461</v>
      </c>
      <c r="J610" t="s">
        <v>43462</v>
      </c>
      <c r="K610" t="s">
        <v>43463</v>
      </c>
      <c r="L610">
        <v>-6.15</v>
      </c>
      <c r="M610" t="s">
        <v>30</v>
      </c>
      <c r="N610">
        <v>6.15</v>
      </c>
      <c r="O610">
        <v>1.575</v>
      </c>
      <c r="P610">
        <v>2.0757142857142861</v>
      </c>
      <c r="Q610">
        <v>0.75877494838265647</v>
      </c>
      <c r="R610">
        <v>43.142242222657011</v>
      </c>
      <c r="S610">
        <v>0.72361904761904761</v>
      </c>
      <c r="T610">
        <v>2.262285714285714</v>
      </c>
      <c r="U610">
        <v>0.31986191799275909</v>
      </c>
      <c r="V610">
        <v>24.23449859658076</v>
      </c>
      <c r="W610">
        <v>2.0896428571428571</v>
      </c>
      <c r="X610">
        <v>1.965714285714286</v>
      </c>
      <c r="Y610">
        <v>1.063045058139535</v>
      </c>
      <c r="Z610">
        <v>51.527961250550412</v>
      </c>
      <c r="AA610">
        <v>1.6946798029556649</v>
      </c>
      <c r="AB610">
        <v>2.137931034482758</v>
      </c>
      <c r="AC610">
        <v>0.79267281105990772</v>
      </c>
      <c r="AD610">
        <v>44.217372304053868</v>
      </c>
    </row>
    <row r="611" spans="1:30" x14ac:dyDescent="0.25">
      <c r="A611" s="2">
        <v>43231</v>
      </c>
      <c r="B611">
        <v>69.959999999999994</v>
      </c>
      <c r="C611">
        <v>70.41</v>
      </c>
      <c r="D611">
        <v>61.45</v>
      </c>
      <c r="E611">
        <v>63.4</v>
      </c>
      <c r="F611">
        <v>177497000</v>
      </c>
      <c r="G611">
        <v>4547400000</v>
      </c>
      <c r="H611" t="s">
        <v>43464</v>
      </c>
      <c r="I611" t="s">
        <v>43465</v>
      </c>
      <c r="J611" t="s">
        <v>43466</v>
      </c>
      <c r="K611" t="s">
        <v>43467</v>
      </c>
      <c r="L611">
        <v>-6.78</v>
      </c>
      <c r="M611" t="s">
        <v>30</v>
      </c>
      <c r="N611">
        <v>6.78</v>
      </c>
      <c r="O611">
        <v>1.575</v>
      </c>
      <c r="P611">
        <v>2.2371428571428571</v>
      </c>
      <c r="Q611">
        <v>0.70402298850574707</v>
      </c>
      <c r="R611">
        <v>41.315345699831369</v>
      </c>
      <c r="S611">
        <v>0.51361904761904753</v>
      </c>
      <c r="T611">
        <v>2.8895238095238098</v>
      </c>
      <c r="U611">
        <v>0.1777521423862887</v>
      </c>
      <c r="V611">
        <v>15.09249153443595</v>
      </c>
      <c r="W611">
        <v>2.0896428571428571</v>
      </c>
      <c r="X611">
        <v>2.047142857142858</v>
      </c>
      <c r="Y611">
        <v>1.020760642009769</v>
      </c>
      <c r="Z611">
        <v>50.513683847017177</v>
      </c>
      <c r="AA611">
        <v>1.5505665024630539</v>
      </c>
      <c r="AB611">
        <v>2.4699507389162561</v>
      </c>
      <c r="AC611">
        <v>0.62777223773434387</v>
      </c>
      <c r="AD611">
        <v>38.566343815282451</v>
      </c>
    </row>
    <row r="612" spans="1:30" x14ac:dyDescent="0.25">
      <c r="A612" s="2">
        <v>43232</v>
      </c>
      <c r="B612">
        <v>63.45</v>
      </c>
      <c r="C612">
        <v>67.61</v>
      </c>
      <c r="D612">
        <v>59.07</v>
      </c>
      <c r="E612">
        <v>64.760000000000005</v>
      </c>
      <c r="F612">
        <v>125551000</v>
      </c>
      <c r="G612">
        <v>4124450000</v>
      </c>
      <c r="H612" t="s">
        <v>43468</v>
      </c>
      <c r="I612" t="s">
        <v>43469</v>
      </c>
      <c r="J612" t="s">
        <v>43470</v>
      </c>
      <c r="K612" t="s">
        <v>43471</v>
      </c>
      <c r="L612">
        <v>1.36</v>
      </c>
      <c r="M612">
        <v>1.36</v>
      </c>
      <c r="N612" t="s">
        <v>30</v>
      </c>
      <c r="O612">
        <v>1.380714285714286</v>
      </c>
      <c r="P612">
        <v>2.2371428571428571</v>
      </c>
      <c r="Q612">
        <v>0.61717752234993617</v>
      </c>
      <c r="R612">
        <v>38.163869693978278</v>
      </c>
      <c r="S612">
        <v>0.48495238095238102</v>
      </c>
      <c r="T612">
        <v>2.5912380952380949</v>
      </c>
      <c r="U612">
        <v>0.18715083798882681</v>
      </c>
      <c r="V612">
        <v>15.76470588235294</v>
      </c>
      <c r="W612">
        <v>2.0792857142857142</v>
      </c>
      <c r="X612">
        <v>2.047142857142858</v>
      </c>
      <c r="Y612">
        <v>1.015701325889742</v>
      </c>
      <c r="Z612">
        <v>50.389475506318163</v>
      </c>
      <c r="AA612">
        <v>1.5002463054187201</v>
      </c>
      <c r="AB612">
        <v>2.328768472906404</v>
      </c>
      <c r="AC612">
        <v>0.64422304014891918</v>
      </c>
      <c r="AD612">
        <v>39.181000656125768</v>
      </c>
    </row>
    <row r="613" spans="1:30" x14ac:dyDescent="0.25">
      <c r="A613" s="2">
        <v>43233</v>
      </c>
      <c r="B613">
        <v>64.760000000000005</v>
      </c>
      <c r="C613">
        <v>69.3</v>
      </c>
      <c r="D613">
        <v>63.15</v>
      </c>
      <c r="E613">
        <v>67.760000000000005</v>
      </c>
      <c r="F613">
        <v>105992000</v>
      </c>
      <c r="G613">
        <v>4209410000</v>
      </c>
      <c r="H613" t="s">
        <v>43472</v>
      </c>
      <c r="I613" t="s">
        <v>43473</v>
      </c>
      <c r="J613" t="s">
        <v>43474</v>
      </c>
      <c r="K613" t="s">
        <v>43475</v>
      </c>
      <c r="L613">
        <v>3</v>
      </c>
      <c r="M613">
        <v>3</v>
      </c>
      <c r="N613" t="s">
        <v>30</v>
      </c>
      <c r="O613">
        <v>0.57214285714285718</v>
      </c>
      <c r="P613">
        <v>2.2371428571428571</v>
      </c>
      <c r="Q613">
        <v>0.2557471264367816</v>
      </c>
      <c r="R613">
        <v>20.366132723112131</v>
      </c>
      <c r="S613">
        <v>0.70085714285714285</v>
      </c>
      <c r="T613">
        <v>2.2929523809523809</v>
      </c>
      <c r="U613">
        <v>0.30565708589466689</v>
      </c>
      <c r="V613">
        <v>23.410211547637989</v>
      </c>
      <c r="W613">
        <v>1.955357142857143</v>
      </c>
      <c r="X613">
        <v>2.047142857142858</v>
      </c>
      <c r="Y613">
        <v>0.95516399162595922</v>
      </c>
      <c r="Z613">
        <v>48.853395199428917</v>
      </c>
      <c r="AA613">
        <v>1.563743842364532</v>
      </c>
      <c r="AB613">
        <v>2.187586206896551</v>
      </c>
      <c r="AC613">
        <v>0.71482615744910838</v>
      </c>
      <c r="AD613">
        <v>41.685050950730123</v>
      </c>
    </row>
    <row r="614" spans="1:30" x14ac:dyDescent="0.25">
      <c r="A614" s="2">
        <v>43234</v>
      </c>
      <c r="B614">
        <v>67.819999999999993</v>
      </c>
      <c r="C614">
        <v>69.23</v>
      </c>
      <c r="D614">
        <v>63.19</v>
      </c>
      <c r="E614">
        <v>66.459999999999994</v>
      </c>
      <c r="F614">
        <v>130220000</v>
      </c>
      <c r="G614">
        <v>4408480000</v>
      </c>
      <c r="H614" t="s">
        <v>43476</v>
      </c>
      <c r="I614" t="s">
        <v>43477</v>
      </c>
      <c r="J614" t="s">
        <v>43478</v>
      </c>
      <c r="K614" t="s">
        <v>43479</v>
      </c>
      <c r="L614">
        <v>-1.3</v>
      </c>
      <c r="M614" t="s">
        <v>30</v>
      </c>
      <c r="N614">
        <v>1.3</v>
      </c>
      <c r="O614">
        <v>0.57214285714285718</v>
      </c>
      <c r="P614">
        <v>1.844285714285715</v>
      </c>
      <c r="Q614">
        <v>0.3102246320681642</v>
      </c>
      <c r="R614">
        <v>23.67720957729826</v>
      </c>
      <c r="S614">
        <v>0.62457142857142856</v>
      </c>
      <c r="T614">
        <v>2.1680000000000001</v>
      </c>
      <c r="U614">
        <v>0.28808645229309437</v>
      </c>
      <c r="V614">
        <v>22.365459382033979</v>
      </c>
      <c r="W614">
        <v>1.955357142857143</v>
      </c>
      <c r="X614">
        <v>1.963928571428571</v>
      </c>
      <c r="Y614">
        <v>0.99563557010365511</v>
      </c>
      <c r="Z614">
        <v>49.890650628758877</v>
      </c>
      <c r="AA614">
        <v>1.4288916256157631</v>
      </c>
      <c r="AB614">
        <v>2.136059113300492</v>
      </c>
      <c r="AC614">
        <v>0.66893824085604903</v>
      </c>
      <c r="AD614">
        <v>40.081665365455969</v>
      </c>
    </row>
    <row r="615" spans="1:30" x14ac:dyDescent="0.25">
      <c r="A615" s="2">
        <v>43235</v>
      </c>
      <c r="B615">
        <v>66.38</v>
      </c>
      <c r="C615">
        <v>69.34</v>
      </c>
      <c r="D615">
        <v>62.54</v>
      </c>
      <c r="E615">
        <v>63.25</v>
      </c>
      <c r="F615">
        <v>98810800</v>
      </c>
      <c r="G615">
        <v>4314880000</v>
      </c>
      <c r="H615" t="s">
        <v>43480</v>
      </c>
      <c r="I615" t="s">
        <v>43481</v>
      </c>
      <c r="J615" t="s">
        <v>43482</v>
      </c>
      <c r="K615" t="s">
        <v>43483</v>
      </c>
      <c r="L615">
        <v>-3.21</v>
      </c>
      <c r="M615" t="s">
        <v>30</v>
      </c>
      <c r="N615">
        <v>3.21</v>
      </c>
      <c r="O615">
        <v>0.54571428571428571</v>
      </c>
      <c r="P615">
        <v>2.0735714285714288</v>
      </c>
      <c r="Q615">
        <v>0.26317602480192898</v>
      </c>
      <c r="R615">
        <v>20.834469593673301</v>
      </c>
      <c r="S615">
        <v>0.54828571428571427</v>
      </c>
      <c r="T615">
        <v>2.3500952380952378</v>
      </c>
      <c r="U615">
        <v>0.2333036148484357</v>
      </c>
      <c r="V615">
        <v>18.916965136529431</v>
      </c>
      <c r="W615">
        <v>1.955357142857143</v>
      </c>
      <c r="X615">
        <v>2.0446428571428572</v>
      </c>
      <c r="Y615">
        <v>0.95633187772925765</v>
      </c>
      <c r="Z615">
        <v>48.883928571428577</v>
      </c>
      <c r="AA615">
        <v>1.2940394088669951</v>
      </c>
      <c r="AB615">
        <v>2.221995073891625</v>
      </c>
      <c r="AC615">
        <v>0.58237726270049772</v>
      </c>
      <c r="AD615">
        <v>36.803945331381207</v>
      </c>
    </row>
    <row r="616" spans="1:30" x14ac:dyDescent="0.25">
      <c r="A616" s="2">
        <v>43236</v>
      </c>
      <c r="B616">
        <v>63.06</v>
      </c>
      <c r="C616">
        <v>63.37</v>
      </c>
      <c r="D616">
        <v>59.88</v>
      </c>
      <c r="E616">
        <v>61.85</v>
      </c>
      <c r="F616">
        <v>99496200</v>
      </c>
      <c r="G616">
        <v>4098810000</v>
      </c>
      <c r="H616" t="s">
        <v>43484</v>
      </c>
      <c r="I616" t="s">
        <v>43485</v>
      </c>
      <c r="J616" t="s">
        <v>43486</v>
      </c>
      <c r="K616" t="s">
        <v>43487</v>
      </c>
      <c r="L616">
        <v>-1.4</v>
      </c>
      <c r="M616" t="s">
        <v>30</v>
      </c>
      <c r="N616">
        <v>1.4</v>
      </c>
      <c r="O616">
        <v>0.53500000000000003</v>
      </c>
      <c r="P616">
        <v>2.1735714285714289</v>
      </c>
      <c r="Q616">
        <v>0.2461386789352612</v>
      </c>
      <c r="R616">
        <v>19.752109704641359</v>
      </c>
      <c r="S616">
        <v>0.47552380952380952</v>
      </c>
      <c r="T616">
        <v>2.2602857142857138</v>
      </c>
      <c r="U616">
        <v>0.21038216828888051</v>
      </c>
      <c r="V616">
        <v>17.381466267492868</v>
      </c>
      <c r="W616">
        <v>1.702142857142857</v>
      </c>
      <c r="X616">
        <v>2.094642857142857</v>
      </c>
      <c r="Y616">
        <v>0.812617220801364</v>
      </c>
      <c r="Z616">
        <v>44.831154171761831</v>
      </c>
      <c r="AA616">
        <v>1.159187192118226</v>
      </c>
      <c r="AB616">
        <v>2.177536945812808</v>
      </c>
      <c r="AC616">
        <v>0.53233870237987502</v>
      </c>
      <c r="AD616">
        <v>34.740276516745269</v>
      </c>
    </row>
    <row r="617" spans="1:30" x14ac:dyDescent="0.25">
      <c r="A617" s="2">
        <v>43237</v>
      </c>
      <c r="B617">
        <v>61.94</v>
      </c>
      <c r="C617">
        <v>63.22</v>
      </c>
      <c r="D617">
        <v>57.18</v>
      </c>
      <c r="E617">
        <v>57.82</v>
      </c>
      <c r="F617">
        <v>96606600</v>
      </c>
      <c r="G617">
        <v>4025910000</v>
      </c>
      <c r="H617" t="s">
        <v>43488</v>
      </c>
      <c r="I617" t="s">
        <v>43489</v>
      </c>
      <c r="J617" t="s">
        <v>43490</v>
      </c>
      <c r="K617" t="s">
        <v>43491</v>
      </c>
      <c r="L617">
        <v>-4.03</v>
      </c>
      <c r="M617" t="s">
        <v>30</v>
      </c>
      <c r="N617">
        <v>4.03</v>
      </c>
      <c r="O617">
        <v>0.31857142857142862</v>
      </c>
      <c r="P617">
        <v>2.4614285714285709</v>
      </c>
      <c r="Q617">
        <v>0.1294254207777133</v>
      </c>
      <c r="R617">
        <v>11.45940390544706</v>
      </c>
      <c r="S617">
        <v>0.40419047619047621</v>
      </c>
      <c r="T617">
        <v>2.5078095238095242</v>
      </c>
      <c r="U617">
        <v>0.1611727176059547</v>
      </c>
      <c r="V617">
        <v>13.880167451596019</v>
      </c>
      <c r="W617">
        <v>1.656071428571428</v>
      </c>
      <c r="X617">
        <v>2.238571428571428</v>
      </c>
      <c r="Y617">
        <v>0.73978940650925329</v>
      </c>
      <c r="Z617">
        <v>42.521779000458508</v>
      </c>
      <c r="AA617">
        <v>1.04179802955665</v>
      </c>
      <c r="AB617">
        <v>2.311009852216749</v>
      </c>
      <c r="AC617">
        <v>0.45079774478561607</v>
      </c>
      <c r="AD617">
        <v>31.072404572301739</v>
      </c>
    </row>
    <row r="618" spans="1:30" x14ac:dyDescent="0.25">
      <c r="A618" s="2">
        <v>43238</v>
      </c>
      <c r="B618">
        <v>57.72</v>
      </c>
      <c r="C618">
        <v>60.28</v>
      </c>
      <c r="D618">
        <v>56.99</v>
      </c>
      <c r="E618">
        <v>59.68</v>
      </c>
      <c r="F618">
        <v>94202000</v>
      </c>
      <c r="G618">
        <v>3751860000</v>
      </c>
      <c r="H618" t="s">
        <v>43492</v>
      </c>
      <c r="I618" t="s">
        <v>43493</v>
      </c>
      <c r="J618" t="s">
        <v>43494</v>
      </c>
      <c r="K618" t="s">
        <v>43495</v>
      </c>
      <c r="L618">
        <v>1.86</v>
      </c>
      <c r="M618">
        <v>1.86</v>
      </c>
      <c r="N618" t="s">
        <v>30</v>
      </c>
      <c r="O618">
        <v>0.45142857142857151</v>
      </c>
      <c r="P618">
        <v>2.2071428571428569</v>
      </c>
      <c r="Q618">
        <v>0.20453074433656959</v>
      </c>
      <c r="R618">
        <v>16.980118216012901</v>
      </c>
      <c r="S618">
        <v>0.60971428571428576</v>
      </c>
      <c r="T618">
        <v>2.179619047619048</v>
      </c>
      <c r="U618">
        <v>0.27973433540155562</v>
      </c>
      <c r="V618">
        <v>21.85878175361923</v>
      </c>
      <c r="W618">
        <v>1.5475000000000001</v>
      </c>
      <c r="X618">
        <v>2.238571428571428</v>
      </c>
      <c r="Y618">
        <v>0.69128908742820672</v>
      </c>
      <c r="Z618">
        <v>40.873502499764172</v>
      </c>
      <c r="AA618">
        <v>1.0558620689655169</v>
      </c>
      <c r="AB618">
        <v>2.1566256157635468</v>
      </c>
      <c r="AC618">
        <v>0.48958987654038982</v>
      </c>
      <c r="AD618">
        <v>32.867427756522801</v>
      </c>
    </row>
    <row r="619" spans="1:30" x14ac:dyDescent="0.25">
      <c r="A619" s="2">
        <v>43239</v>
      </c>
      <c r="B619">
        <v>59.66</v>
      </c>
      <c r="C619">
        <v>60.64</v>
      </c>
      <c r="D619">
        <v>58.15</v>
      </c>
      <c r="E619">
        <v>59.17</v>
      </c>
      <c r="F619">
        <v>79662300</v>
      </c>
      <c r="G619">
        <v>3877990000</v>
      </c>
      <c r="H619" t="s">
        <v>43496</v>
      </c>
      <c r="I619" t="s">
        <v>43497</v>
      </c>
      <c r="J619" t="s">
        <v>43498</v>
      </c>
      <c r="K619" t="s">
        <v>43499</v>
      </c>
      <c r="L619">
        <v>-0.51</v>
      </c>
      <c r="M619" t="s">
        <v>30</v>
      </c>
      <c r="N619">
        <v>0.51</v>
      </c>
      <c r="O619">
        <v>0.44428571428571428</v>
      </c>
      <c r="P619">
        <v>2.2435714285714292</v>
      </c>
      <c r="Q619">
        <v>0.19802610633556189</v>
      </c>
      <c r="R619">
        <v>16.52936486845601</v>
      </c>
      <c r="S619">
        <v>0.54952380952380953</v>
      </c>
      <c r="T619">
        <v>1.953333333333334</v>
      </c>
      <c r="U619">
        <v>0.28132618235007312</v>
      </c>
      <c r="V619">
        <v>21.955859969558599</v>
      </c>
      <c r="W619">
        <v>1.5475000000000001</v>
      </c>
      <c r="X619">
        <v>2.1124999999999998</v>
      </c>
      <c r="Y619">
        <v>0.73254437869822486</v>
      </c>
      <c r="Z619">
        <v>42.28142076502732</v>
      </c>
      <c r="AA619">
        <v>0.94913793103448285</v>
      </c>
      <c r="AB619">
        <v>2.0374137931034482</v>
      </c>
      <c r="AC619">
        <v>0.465854277735466</v>
      </c>
      <c r="AD619">
        <v>31.780394873571179</v>
      </c>
    </row>
    <row r="620" spans="1:30" x14ac:dyDescent="0.25">
      <c r="A620" s="2">
        <v>43240</v>
      </c>
      <c r="B620">
        <v>59.23</v>
      </c>
      <c r="C620">
        <v>63.77</v>
      </c>
      <c r="D620">
        <v>58.75</v>
      </c>
      <c r="E620">
        <v>63.51</v>
      </c>
      <c r="F620">
        <v>89350200</v>
      </c>
      <c r="G620">
        <v>3850000000</v>
      </c>
      <c r="H620" t="s">
        <v>43500</v>
      </c>
      <c r="I620" t="s">
        <v>43501</v>
      </c>
      <c r="J620" t="s">
        <v>43502</v>
      </c>
      <c r="K620" t="s">
        <v>43503</v>
      </c>
      <c r="L620">
        <v>4.34</v>
      </c>
      <c r="M620">
        <v>4.34</v>
      </c>
      <c r="N620" t="s">
        <v>30</v>
      </c>
      <c r="O620">
        <v>0.75428571428571434</v>
      </c>
      <c r="P620">
        <v>2.1864285714285718</v>
      </c>
      <c r="Q620">
        <v>0.34498529892192092</v>
      </c>
      <c r="R620">
        <v>25.64974495992227</v>
      </c>
      <c r="S620">
        <v>1.0689523809523811</v>
      </c>
      <c r="T620">
        <v>1.654190476190476</v>
      </c>
      <c r="U620">
        <v>0.64620876273821182</v>
      </c>
      <c r="V620">
        <v>39.254362955968247</v>
      </c>
      <c r="W620">
        <v>1.7024999999999999</v>
      </c>
      <c r="X620">
        <v>2.0685714285714289</v>
      </c>
      <c r="Y620">
        <v>0.82303176795580124</v>
      </c>
      <c r="Z620">
        <v>45.146320674306281</v>
      </c>
      <c r="AA620">
        <v>1.141724137931035</v>
      </c>
      <c r="AB620">
        <v>1.891724137931035</v>
      </c>
      <c r="AC620">
        <v>0.60353627415238786</v>
      </c>
      <c r="AD620">
        <v>37.637831078776863</v>
      </c>
    </row>
    <row r="621" spans="1:30" x14ac:dyDescent="0.25">
      <c r="A621" s="2">
        <v>43241</v>
      </c>
      <c r="B621">
        <v>63.59</v>
      </c>
      <c r="C621">
        <v>65.849999999999994</v>
      </c>
      <c r="D621">
        <v>60.95</v>
      </c>
      <c r="E621">
        <v>62.46</v>
      </c>
      <c r="F621">
        <v>121919000</v>
      </c>
      <c r="G621">
        <v>4133600000</v>
      </c>
      <c r="H621" t="s">
        <v>43504</v>
      </c>
      <c r="I621" t="s">
        <v>43505</v>
      </c>
      <c r="J621" t="s">
        <v>43506</v>
      </c>
      <c r="K621" t="s">
        <v>43507</v>
      </c>
      <c r="L621">
        <v>-1.05</v>
      </c>
      <c r="M621" t="s">
        <v>30</v>
      </c>
      <c r="N621">
        <v>1.05</v>
      </c>
      <c r="O621">
        <v>0.75428571428571434</v>
      </c>
      <c r="P621">
        <v>1.9564285714285721</v>
      </c>
      <c r="Q621">
        <v>0.38554216867469882</v>
      </c>
      <c r="R621">
        <v>27.826086956521731</v>
      </c>
      <c r="S621">
        <v>0.96838095238095245</v>
      </c>
      <c r="T621">
        <v>1.502666666666667</v>
      </c>
      <c r="U621">
        <v>0.64444162758271017</v>
      </c>
      <c r="V621">
        <v>39.18908502273954</v>
      </c>
      <c r="W621">
        <v>1.614642857142857</v>
      </c>
      <c r="X621">
        <v>2.1060714285714282</v>
      </c>
      <c r="Y621">
        <v>0.76666101407495335</v>
      </c>
      <c r="Z621">
        <v>43.396045306200797</v>
      </c>
      <c r="AA621">
        <v>1.0243103448275861</v>
      </c>
      <c r="AB621">
        <v>1.821477832512316</v>
      </c>
      <c r="AC621">
        <v>0.5623512548680224</v>
      </c>
      <c r="AD621">
        <v>35.993906819342371</v>
      </c>
    </row>
    <row r="622" spans="1:30" x14ac:dyDescent="0.25">
      <c r="A622" s="2">
        <v>43242</v>
      </c>
      <c r="B622">
        <v>62.41</v>
      </c>
      <c r="C622">
        <v>62.5</v>
      </c>
      <c r="D622">
        <v>57.1</v>
      </c>
      <c r="E622">
        <v>57.38</v>
      </c>
      <c r="F622">
        <v>95219600</v>
      </c>
      <c r="G622">
        <v>4056540000</v>
      </c>
      <c r="H622" t="s">
        <v>43508</v>
      </c>
      <c r="I622" t="s">
        <v>43509</v>
      </c>
      <c r="J622" t="s">
        <v>43510</v>
      </c>
      <c r="K622" t="s">
        <v>43511</v>
      </c>
      <c r="L622">
        <v>-5.08</v>
      </c>
      <c r="M622" t="s">
        <v>30</v>
      </c>
      <c r="N622">
        <v>5.08</v>
      </c>
      <c r="O622">
        <v>0.75428571428571434</v>
      </c>
      <c r="P622">
        <v>2.1614285714285719</v>
      </c>
      <c r="Q622">
        <v>0.34897554527428942</v>
      </c>
      <c r="R622">
        <v>25.86967172954434</v>
      </c>
      <c r="S622">
        <v>0.86780952380952381</v>
      </c>
      <c r="T622">
        <v>1.919142857142857</v>
      </c>
      <c r="U622">
        <v>0.45218599573222168</v>
      </c>
      <c r="V622">
        <v>31.1382975087995</v>
      </c>
      <c r="W622">
        <v>1.3721428571428571</v>
      </c>
      <c r="X622">
        <v>2.2875000000000001</v>
      </c>
      <c r="Y622">
        <v>0.59984387197501943</v>
      </c>
      <c r="Z622">
        <v>37.493900653849913</v>
      </c>
      <c r="AA622">
        <v>0.91295566502463044</v>
      </c>
      <c r="AB622">
        <v>2.0265763546798028</v>
      </c>
      <c r="AC622">
        <v>0.45049161997593551</v>
      </c>
      <c r="AD622">
        <v>31.057857472034851</v>
      </c>
    </row>
    <row r="623" spans="1:30" x14ac:dyDescent="0.25">
      <c r="A623" s="2">
        <v>43243</v>
      </c>
      <c r="B623">
        <v>57.45</v>
      </c>
      <c r="C623">
        <v>57.8</v>
      </c>
      <c r="D623">
        <v>51.81</v>
      </c>
      <c r="E623">
        <v>52.47</v>
      </c>
      <c r="F623">
        <v>109642000</v>
      </c>
      <c r="G623">
        <v>3734310000</v>
      </c>
      <c r="H623" t="s">
        <v>43512</v>
      </c>
      <c r="I623" t="s">
        <v>43513</v>
      </c>
      <c r="J623" t="s">
        <v>43514</v>
      </c>
      <c r="K623" t="s">
        <v>43515</v>
      </c>
      <c r="L623">
        <v>-4.91</v>
      </c>
      <c r="M623" t="s">
        <v>30</v>
      </c>
      <c r="N623">
        <v>4.91</v>
      </c>
      <c r="O623">
        <v>0.75428571428571434</v>
      </c>
      <c r="P623">
        <v>2.4585714285714291</v>
      </c>
      <c r="Q623">
        <v>0.30679837303893093</v>
      </c>
      <c r="R623">
        <v>23.47710093374835</v>
      </c>
      <c r="S623">
        <v>0.76723809523809527</v>
      </c>
      <c r="T623">
        <v>2.2856190476190479</v>
      </c>
      <c r="U623">
        <v>0.33568065336055669</v>
      </c>
      <c r="V623">
        <v>25.131804710653569</v>
      </c>
      <c r="W623">
        <v>1.3721428571428571</v>
      </c>
      <c r="X623">
        <v>2.0474999999999999</v>
      </c>
      <c r="Y623">
        <v>0.67015524158381301</v>
      </c>
      <c r="Z623">
        <v>40.125326370757179</v>
      </c>
      <c r="AA623">
        <v>0.81832512315270933</v>
      </c>
      <c r="AB623">
        <v>2.2074384236453199</v>
      </c>
      <c r="AC623">
        <v>0.37071254825824018</v>
      </c>
      <c r="AD623">
        <v>27.045243638376501</v>
      </c>
    </row>
    <row r="624" spans="1:30" x14ac:dyDescent="0.25">
      <c r="A624" s="2">
        <v>43244</v>
      </c>
      <c r="B624">
        <v>52.36</v>
      </c>
      <c r="C624">
        <v>55.12</v>
      </c>
      <c r="D624">
        <v>50.68</v>
      </c>
      <c r="E624">
        <v>54.76</v>
      </c>
      <c r="F624">
        <v>107696000</v>
      </c>
      <c r="G624">
        <v>3403300000</v>
      </c>
      <c r="H624" t="s">
        <v>43516</v>
      </c>
      <c r="I624" t="s">
        <v>43517</v>
      </c>
      <c r="J624" t="s">
        <v>43518</v>
      </c>
      <c r="K624" t="s">
        <v>43519</v>
      </c>
      <c r="L624">
        <v>2.29</v>
      </c>
      <c r="M624">
        <v>2.29</v>
      </c>
      <c r="N624" t="s">
        <v>30</v>
      </c>
      <c r="O624">
        <v>0.91785714285714293</v>
      </c>
      <c r="P624">
        <v>2.0192857142857141</v>
      </c>
      <c r="Q624">
        <v>0.45454545454545459</v>
      </c>
      <c r="R624">
        <v>31.25</v>
      </c>
      <c r="S624">
        <v>0.97199999999999998</v>
      </c>
      <c r="T624">
        <v>1.9578095238095241</v>
      </c>
      <c r="U624">
        <v>0.4964732208007005</v>
      </c>
      <c r="V624">
        <v>33.176218184182297</v>
      </c>
      <c r="W624">
        <v>1.246428571428571</v>
      </c>
      <c r="X624">
        <v>2.0474999999999999</v>
      </c>
      <c r="Y624">
        <v>0.60875632304203742</v>
      </c>
      <c r="Z624">
        <v>37.840182153312377</v>
      </c>
      <c r="AA624">
        <v>0.88162561576354692</v>
      </c>
      <c r="AB624">
        <v>2.066231527093596</v>
      </c>
      <c r="AC624">
        <v>0.42668287856572368</v>
      </c>
      <c r="AD624">
        <v>29.907338552676649</v>
      </c>
    </row>
    <row r="625" spans="1:30" x14ac:dyDescent="0.25">
      <c r="A625" s="2">
        <v>43245</v>
      </c>
      <c r="B625">
        <v>55.1</v>
      </c>
      <c r="C625">
        <v>56.26</v>
      </c>
      <c r="D625">
        <v>52.01</v>
      </c>
      <c r="E625">
        <v>53.03</v>
      </c>
      <c r="F625">
        <v>93827500</v>
      </c>
      <c r="G625">
        <v>3581540000</v>
      </c>
      <c r="H625" t="s">
        <v>43520</v>
      </c>
      <c r="I625" t="s">
        <v>43521</v>
      </c>
      <c r="J625" t="s">
        <v>43522</v>
      </c>
      <c r="K625" t="s">
        <v>43523</v>
      </c>
      <c r="L625">
        <v>-1.73</v>
      </c>
      <c r="M625" t="s">
        <v>30</v>
      </c>
      <c r="N625">
        <v>1.73</v>
      </c>
      <c r="O625">
        <v>0.91785714285714293</v>
      </c>
      <c r="P625">
        <v>1.658571428571429</v>
      </c>
      <c r="Q625">
        <v>0.553402239448751</v>
      </c>
      <c r="R625">
        <v>35.625173274189081</v>
      </c>
      <c r="S625">
        <v>0.84961904761904772</v>
      </c>
      <c r="T625">
        <v>1.919238095238095</v>
      </c>
      <c r="U625">
        <v>0.44268558951965059</v>
      </c>
      <c r="V625">
        <v>30.684827847143399</v>
      </c>
      <c r="W625">
        <v>1.246428571428571</v>
      </c>
      <c r="X625">
        <v>1.9478571428571421</v>
      </c>
      <c r="Y625">
        <v>0.63989732306564007</v>
      </c>
      <c r="Z625">
        <v>39.020572450805012</v>
      </c>
      <c r="AA625">
        <v>0.79566502463054178</v>
      </c>
      <c r="AB625">
        <v>2.0443349753694591</v>
      </c>
      <c r="AC625">
        <v>0.38920481927710832</v>
      </c>
      <c r="AD625">
        <v>28.016374106709211</v>
      </c>
    </row>
    <row r="626" spans="1:30" x14ac:dyDescent="0.25">
      <c r="A626" s="2">
        <v>43246</v>
      </c>
      <c r="B626">
        <v>52.74</v>
      </c>
      <c r="C626">
        <v>54.32</v>
      </c>
      <c r="D626">
        <v>51.55</v>
      </c>
      <c r="E626">
        <v>52.26</v>
      </c>
      <c r="F626">
        <v>84223300</v>
      </c>
      <c r="G626">
        <v>3428000000</v>
      </c>
      <c r="H626" t="s">
        <v>43524</v>
      </c>
      <c r="I626" t="s">
        <v>43525</v>
      </c>
      <c r="J626" t="s">
        <v>43526</v>
      </c>
      <c r="K626" t="s">
        <v>43527</v>
      </c>
      <c r="L626">
        <v>-0.77</v>
      </c>
      <c r="M626" t="s">
        <v>30</v>
      </c>
      <c r="N626">
        <v>0.77</v>
      </c>
      <c r="O626">
        <v>0.82071428571428562</v>
      </c>
      <c r="P626">
        <v>1.713571428571429</v>
      </c>
      <c r="Q626">
        <v>0.47894956231763219</v>
      </c>
      <c r="R626">
        <v>32.384441939120627</v>
      </c>
      <c r="S626">
        <v>0.72723809523809524</v>
      </c>
      <c r="T626">
        <v>1.800761904761905</v>
      </c>
      <c r="U626">
        <v>0.40385022212819971</v>
      </c>
      <c r="V626">
        <v>28.76732971669681</v>
      </c>
      <c r="W626">
        <v>1.100714285714286</v>
      </c>
      <c r="X626">
        <v>1.9753571428571419</v>
      </c>
      <c r="Y626">
        <v>0.55722292532995854</v>
      </c>
      <c r="Z626">
        <v>35.783118541739242</v>
      </c>
      <c r="AA626">
        <v>0.70970443349753687</v>
      </c>
      <c r="AB626">
        <v>1.963103448275862</v>
      </c>
      <c r="AC626">
        <v>0.36152166821409748</v>
      </c>
      <c r="AD626">
        <v>26.552766412326289</v>
      </c>
    </row>
    <row r="627" spans="1:30" x14ac:dyDescent="0.25">
      <c r="A627" s="2">
        <v>43247</v>
      </c>
      <c r="B627">
        <v>52.32</v>
      </c>
      <c r="C627">
        <v>53.03</v>
      </c>
      <c r="D627">
        <v>51.2</v>
      </c>
      <c r="E627">
        <v>52.93</v>
      </c>
      <c r="F627">
        <v>76785500</v>
      </c>
      <c r="G627">
        <v>3400820000</v>
      </c>
      <c r="H627" t="s">
        <v>43528</v>
      </c>
      <c r="I627" t="s">
        <v>43529</v>
      </c>
      <c r="J627" t="s">
        <v>43530</v>
      </c>
      <c r="K627" t="s">
        <v>43531</v>
      </c>
      <c r="L627">
        <v>0.67</v>
      </c>
      <c r="M627">
        <v>0.67</v>
      </c>
      <c r="N627" t="s">
        <v>30</v>
      </c>
      <c r="O627">
        <v>0.65428571428571425</v>
      </c>
      <c r="P627">
        <v>1.713571428571429</v>
      </c>
      <c r="Q627">
        <v>0.38182576073363889</v>
      </c>
      <c r="R627">
        <v>27.631975867269968</v>
      </c>
      <c r="S627">
        <v>0.70714285714285718</v>
      </c>
      <c r="T627">
        <v>1.5722857142857141</v>
      </c>
      <c r="U627">
        <v>0.44975467926585511</v>
      </c>
      <c r="V627">
        <v>31.022812735021319</v>
      </c>
      <c r="W627">
        <v>0.61321428571428582</v>
      </c>
      <c r="X627">
        <v>1.9753571428571419</v>
      </c>
      <c r="Y627">
        <v>0.3104321099258725</v>
      </c>
      <c r="Z627">
        <v>23.689293598233998</v>
      </c>
      <c r="AA627">
        <v>0.67999999999999994</v>
      </c>
      <c r="AB627">
        <v>1.8268719211822659</v>
      </c>
      <c r="AC627">
        <v>0.37222094888837948</v>
      </c>
      <c r="AD627">
        <v>27.12543844997494</v>
      </c>
    </row>
    <row r="628" spans="1:30" x14ac:dyDescent="0.25">
      <c r="A628" s="2">
        <v>43248</v>
      </c>
      <c r="B628">
        <v>52.86</v>
      </c>
      <c r="C628">
        <v>53.06</v>
      </c>
      <c r="D628">
        <v>47.96</v>
      </c>
      <c r="E628">
        <v>48.26</v>
      </c>
      <c r="F628">
        <v>92695200</v>
      </c>
      <c r="G628">
        <v>3436200000</v>
      </c>
      <c r="H628" t="s">
        <v>43532</v>
      </c>
      <c r="I628" t="s">
        <v>43533</v>
      </c>
      <c r="J628" t="s">
        <v>43534</v>
      </c>
      <c r="K628" t="s">
        <v>43535</v>
      </c>
      <c r="L628">
        <v>-4.67</v>
      </c>
      <c r="M628" t="s">
        <v>30</v>
      </c>
      <c r="N628">
        <v>4.67</v>
      </c>
      <c r="O628">
        <v>0.65428571428571425</v>
      </c>
      <c r="P628">
        <v>1.954285714285714</v>
      </c>
      <c r="Q628">
        <v>0.33479532163742692</v>
      </c>
      <c r="R628">
        <v>25.08214676889375</v>
      </c>
      <c r="S628">
        <v>0.61990476190476196</v>
      </c>
      <c r="T628">
        <v>1.9664761904761909</v>
      </c>
      <c r="U628">
        <v>0.31523634250290578</v>
      </c>
      <c r="V628">
        <v>23.968037706668639</v>
      </c>
      <c r="W628">
        <v>0.61321428571428582</v>
      </c>
      <c r="X628">
        <v>1.899285714285714</v>
      </c>
      <c r="Y628">
        <v>0.32286573899962401</v>
      </c>
      <c r="Z628">
        <v>24.406538734896941</v>
      </c>
      <c r="AA628">
        <v>0.63770935960591135</v>
      </c>
      <c r="AB628">
        <v>2.0127093596059109</v>
      </c>
      <c r="AC628">
        <v>0.31684125507856492</v>
      </c>
      <c r="AD628">
        <v>24.06070237066362</v>
      </c>
    </row>
    <row r="629" spans="1:30" x14ac:dyDescent="0.25">
      <c r="A629" s="2">
        <v>43249</v>
      </c>
      <c r="B629">
        <v>48.12</v>
      </c>
      <c r="C629">
        <v>53.43</v>
      </c>
      <c r="D629">
        <v>47.96</v>
      </c>
      <c r="E629">
        <v>52.11</v>
      </c>
      <c r="F629">
        <v>106526000</v>
      </c>
      <c r="G629">
        <v>3127560000</v>
      </c>
      <c r="H629" t="s">
        <v>43536</v>
      </c>
      <c r="I629" t="s">
        <v>43537</v>
      </c>
      <c r="J629" t="s">
        <v>43538</v>
      </c>
      <c r="K629" t="s">
        <v>43539</v>
      </c>
      <c r="L629">
        <v>3.85</v>
      </c>
      <c r="M629">
        <v>3.85</v>
      </c>
      <c r="N629" t="s">
        <v>30</v>
      </c>
      <c r="O629">
        <v>0.92928571428571427</v>
      </c>
      <c r="P629">
        <v>1.7250000000000001</v>
      </c>
      <c r="Q629">
        <v>0.53871635610766044</v>
      </c>
      <c r="R629">
        <v>35.01076426264801</v>
      </c>
      <c r="S629">
        <v>1.046</v>
      </c>
      <c r="T629">
        <v>1.705904761904762</v>
      </c>
      <c r="U629">
        <v>0.6131643590888789</v>
      </c>
      <c r="V629">
        <v>38.010036338466861</v>
      </c>
      <c r="W629">
        <v>0.73750000000000004</v>
      </c>
      <c r="X629">
        <v>1.899285714285714</v>
      </c>
      <c r="Y629">
        <v>0.3883038736367056</v>
      </c>
      <c r="Z629">
        <v>27.969660029798192</v>
      </c>
      <c r="AA629">
        <v>0.86093596059113309</v>
      </c>
      <c r="AB629">
        <v>1.881724137931035</v>
      </c>
      <c r="AC629">
        <v>0.45752506610120691</v>
      </c>
      <c r="AD629">
        <v>31.39054529779439</v>
      </c>
    </row>
    <row r="630" spans="1:30" x14ac:dyDescent="0.25">
      <c r="A630" s="2">
        <v>43250</v>
      </c>
      <c r="B630">
        <v>52.36</v>
      </c>
      <c r="C630">
        <v>53.31</v>
      </c>
      <c r="D630">
        <v>50.53</v>
      </c>
      <c r="E630">
        <v>51.54</v>
      </c>
      <c r="F630">
        <v>82723100</v>
      </c>
      <c r="G630">
        <v>3403160000</v>
      </c>
      <c r="H630" t="s">
        <v>43540</v>
      </c>
      <c r="I630" t="s">
        <v>43541</v>
      </c>
      <c r="J630" t="s">
        <v>43542</v>
      </c>
      <c r="K630" t="s">
        <v>43543</v>
      </c>
      <c r="L630">
        <v>-0.56999999999999995</v>
      </c>
      <c r="M630" t="s">
        <v>30</v>
      </c>
      <c r="N630">
        <v>0.56999999999999995</v>
      </c>
      <c r="O630">
        <v>0.92928571428571427</v>
      </c>
      <c r="P630">
        <v>1.6657142857142859</v>
      </c>
      <c r="Q630">
        <v>0.55789022298456259</v>
      </c>
      <c r="R630">
        <v>35.810624827965867</v>
      </c>
      <c r="S630">
        <v>0.92209523809523808</v>
      </c>
      <c r="T630">
        <v>1.5519047619047619</v>
      </c>
      <c r="U630">
        <v>0.59416999079472232</v>
      </c>
      <c r="V630">
        <v>37.271432420987793</v>
      </c>
      <c r="W630">
        <v>0.73214285714285732</v>
      </c>
      <c r="X630">
        <v>1.919642857142857</v>
      </c>
      <c r="Y630">
        <v>0.38139534883720938</v>
      </c>
      <c r="Z630">
        <v>27.609427609427609</v>
      </c>
      <c r="AA630">
        <v>0.81007389162561572</v>
      </c>
      <c r="AB630">
        <v>1.790049261083744</v>
      </c>
      <c r="AC630">
        <v>0.45254279266883152</v>
      </c>
      <c r="AD630">
        <v>31.155212428361661</v>
      </c>
    </row>
    <row r="631" spans="1:30" x14ac:dyDescent="0.25">
      <c r="A631" s="2">
        <v>43251</v>
      </c>
      <c r="B631">
        <v>51.44</v>
      </c>
      <c r="C631">
        <v>54.08</v>
      </c>
      <c r="D631">
        <v>50.92</v>
      </c>
      <c r="E631">
        <v>52.93</v>
      </c>
      <c r="F631">
        <v>85826000</v>
      </c>
      <c r="G631">
        <v>3343510000</v>
      </c>
      <c r="H631" t="s">
        <v>43544</v>
      </c>
      <c r="I631" t="s">
        <v>43545</v>
      </c>
      <c r="J631" t="s">
        <v>43546</v>
      </c>
      <c r="K631" t="s">
        <v>43547</v>
      </c>
      <c r="L631">
        <v>1.39</v>
      </c>
      <c r="M631">
        <v>1.39</v>
      </c>
      <c r="N631" t="s">
        <v>30</v>
      </c>
      <c r="O631">
        <v>1.0285714285714289</v>
      </c>
      <c r="P631">
        <v>1.3778571428571429</v>
      </c>
      <c r="Q631">
        <v>0.7465007776049768</v>
      </c>
      <c r="R631">
        <v>42.742653606411402</v>
      </c>
      <c r="S631">
        <v>0.98352380952380947</v>
      </c>
      <c r="T631">
        <v>1.329809523809524</v>
      </c>
      <c r="U631">
        <v>0.73959750769891852</v>
      </c>
      <c r="V631">
        <v>42.515438452037877</v>
      </c>
      <c r="W631">
        <v>0.6735714285714286</v>
      </c>
      <c r="X631">
        <v>1.919642857142857</v>
      </c>
      <c r="Y631">
        <v>0.35088372093023262</v>
      </c>
      <c r="Z631">
        <v>25.974383693706098</v>
      </c>
      <c r="AA631">
        <v>0.85544334975369474</v>
      </c>
      <c r="AB631">
        <v>1.6576600985221679</v>
      </c>
      <c r="AC631">
        <v>0.5160547391569219</v>
      </c>
      <c r="AD631">
        <v>34.039320997334173</v>
      </c>
    </row>
    <row r="632" spans="1:30" x14ac:dyDescent="0.25">
      <c r="A632" s="2">
        <v>43252</v>
      </c>
      <c r="B632">
        <v>53.2</v>
      </c>
      <c r="C632">
        <v>56.09</v>
      </c>
      <c r="D632">
        <v>52.95</v>
      </c>
      <c r="E632">
        <v>55.45</v>
      </c>
      <c r="F632">
        <v>102577000</v>
      </c>
      <c r="G632">
        <v>3457790000</v>
      </c>
      <c r="H632" t="s">
        <v>43548</v>
      </c>
      <c r="I632" t="s">
        <v>43549</v>
      </c>
      <c r="J632" t="s">
        <v>43550</v>
      </c>
      <c r="K632" t="s">
        <v>43551</v>
      </c>
      <c r="L632">
        <v>2.52</v>
      </c>
      <c r="M632">
        <v>2.52</v>
      </c>
      <c r="N632" t="s">
        <v>30</v>
      </c>
      <c r="O632">
        <v>1.0757142857142861</v>
      </c>
      <c r="P632">
        <v>1.3778571428571429</v>
      </c>
      <c r="Q632">
        <v>0.78071539657853817</v>
      </c>
      <c r="R632">
        <v>43.842794759825331</v>
      </c>
      <c r="S632">
        <v>1.182380952380953</v>
      </c>
      <c r="T632">
        <v>1.1460952380952381</v>
      </c>
      <c r="U632">
        <v>1.031660295828486</v>
      </c>
      <c r="V632">
        <v>50.779172972309709</v>
      </c>
      <c r="W632">
        <v>0.76357142857142857</v>
      </c>
      <c r="X632">
        <v>1.7925</v>
      </c>
      <c r="Y632">
        <v>0.42598127116955559</v>
      </c>
      <c r="Z632">
        <v>29.87285175352801</v>
      </c>
      <c r="AA632">
        <v>0.98278325123152688</v>
      </c>
      <c r="AB632">
        <v>1.5252709359605909</v>
      </c>
      <c r="AC632">
        <v>0.64433355940961767</v>
      </c>
      <c r="AD632">
        <v>39.185088434305243</v>
      </c>
    </row>
    <row r="633" spans="1:30" x14ac:dyDescent="0.25">
      <c r="A633" s="2">
        <v>43253</v>
      </c>
      <c r="B633">
        <v>55.63</v>
      </c>
      <c r="C633">
        <v>57.19</v>
      </c>
      <c r="D633">
        <v>54.98</v>
      </c>
      <c r="E633">
        <v>56.76</v>
      </c>
      <c r="F633">
        <v>97926200</v>
      </c>
      <c r="G633">
        <v>3615890000</v>
      </c>
      <c r="H633" t="s">
        <v>43552</v>
      </c>
      <c r="I633" t="s">
        <v>43553</v>
      </c>
      <c r="J633" t="s">
        <v>43554</v>
      </c>
      <c r="K633" t="s">
        <v>43555</v>
      </c>
      <c r="L633">
        <v>1.31</v>
      </c>
      <c r="M633">
        <v>1.31</v>
      </c>
      <c r="N633" t="s">
        <v>30</v>
      </c>
      <c r="O633">
        <v>1.169285714285714</v>
      </c>
      <c r="P633">
        <v>1.341428571428571</v>
      </c>
      <c r="Q633">
        <v>0.87167199148029817</v>
      </c>
      <c r="R633">
        <v>46.571834992887617</v>
      </c>
      <c r="S633">
        <v>1.213619047619048</v>
      </c>
      <c r="T633">
        <v>0.96238095238095234</v>
      </c>
      <c r="U633">
        <v>1.2610588817417121</v>
      </c>
      <c r="V633">
        <v>55.772934173669462</v>
      </c>
      <c r="W633">
        <v>0.80678571428571433</v>
      </c>
      <c r="X633">
        <v>1.7925</v>
      </c>
      <c r="Y633">
        <v>0.4500896592946802</v>
      </c>
      <c r="Z633">
        <v>31.03874690849133</v>
      </c>
      <c r="AA633">
        <v>1.020467980295567</v>
      </c>
      <c r="AB633">
        <v>1.401650246305419</v>
      </c>
      <c r="AC633">
        <v>0.72804751612279694</v>
      </c>
      <c r="AD633">
        <v>42.131220891211953</v>
      </c>
    </row>
    <row r="634" spans="1:30" x14ac:dyDescent="0.25">
      <c r="A634" s="2">
        <v>43254</v>
      </c>
      <c r="B634">
        <v>56.65</v>
      </c>
      <c r="C634">
        <v>57.8</v>
      </c>
      <c r="D634">
        <v>55.85</v>
      </c>
      <c r="E634">
        <v>56.42</v>
      </c>
      <c r="F634">
        <v>90826100</v>
      </c>
      <c r="G634">
        <v>3682140000</v>
      </c>
      <c r="H634" t="s">
        <v>43556</v>
      </c>
      <c r="I634" t="s">
        <v>43557</v>
      </c>
      <c r="J634" t="s">
        <v>43558</v>
      </c>
      <c r="K634" t="s">
        <v>43559</v>
      </c>
      <c r="L634">
        <v>-0.34</v>
      </c>
      <c r="M634" t="s">
        <v>30</v>
      </c>
      <c r="N634">
        <v>0.34</v>
      </c>
      <c r="O634">
        <v>0.85928571428571432</v>
      </c>
      <c r="P634">
        <v>1.3657142857142861</v>
      </c>
      <c r="Q634">
        <v>0.62918410041841</v>
      </c>
      <c r="R634">
        <v>38.619582664526483</v>
      </c>
      <c r="S634">
        <v>1.0577142857142861</v>
      </c>
      <c r="T634">
        <v>0.82885714285714285</v>
      </c>
      <c r="U634">
        <v>1.276111685625646</v>
      </c>
      <c r="V634">
        <v>56.065424806905952</v>
      </c>
      <c r="W634">
        <v>0.80678571428571433</v>
      </c>
      <c r="X634">
        <v>1.776071428571429</v>
      </c>
      <c r="Y634">
        <v>0.45425296601648901</v>
      </c>
      <c r="Z634">
        <v>31.236172566371678</v>
      </c>
      <c r="AA634">
        <v>0.96482758620689646</v>
      </c>
      <c r="AB634">
        <v>1.3014778325123151</v>
      </c>
      <c r="AC634">
        <v>0.74133232399697191</v>
      </c>
      <c r="AD634">
        <v>42.57270790766421</v>
      </c>
    </row>
    <row r="635" spans="1:30" x14ac:dyDescent="0.25">
      <c r="A635" s="2">
        <v>43255</v>
      </c>
      <c r="B635">
        <v>56.31</v>
      </c>
      <c r="C635">
        <v>57.1</v>
      </c>
      <c r="D635">
        <v>52.61</v>
      </c>
      <c r="E635">
        <v>53.44</v>
      </c>
      <c r="F635">
        <v>91888400</v>
      </c>
      <c r="G635">
        <v>3660100000</v>
      </c>
      <c r="H635" t="s">
        <v>43560</v>
      </c>
      <c r="I635" t="s">
        <v>43561</v>
      </c>
      <c r="J635" t="s">
        <v>43562</v>
      </c>
      <c r="K635" t="s">
        <v>43563</v>
      </c>
      <c r="L635">
        <v>-2.98</v>
      </c>
      <c r="M635" t="s">
        <v>30</v>
      </c>
      <c r="N635">
        <v>2.98</v>
      </c>
      <c r="O635">
        <v>0.85928571428571432</v>
      </c>
      <c r="P635">
        <v>1.503571428571429</v>
      </c>
      <c r="Q635">
        <v>0.57149643705463182</v>
      </c>
      <c r="R635">
        <v>36.366384522370012</v>
      </c>
      <c r="S635">
        <v>0.94314285714285717</v>
      </c>
      <c r="T635">
        <v>1.044095238095238</v>
      </c>
      <c r="U635">
        <v>0.90331113746237357</v>
      </c>
      <c r="V635">
        <v>47.459982747052621</v>
      </c>
      <c r="W635">
        <v>0.80678571428571433</v>
      </c>
      <c r="X635">
        <v>1.73</v>
      </c>
      <c r="Y635">
        <v>0.46635012386457458</v>
      </c>
      <c r="Z635">
        <v>31.80346332535548</v>
      </c>
      <c r="AA635">
        <v>0.90918719211822674</v>
      </c>
      <c r="AB635">
        <v>1.3845073891625621</v>
      </c>
      <c r="AC635">
        <v>0.65668641369127045</v>
      </c>
      <c r="AD635">
        <v>39.638546454190113</v>
      </c>
    </row>
    <row r="636" spans="1:30" x14ac:dyDescent="0.25">
      <c r="A636" s="2">
        <v>43256</v>
      </c>
      <c r="B636">
        <v>53.5</v>
      </c>
      <c r="C636">
        <v>54.95</v>
      </c>
      <c r="D636">
        <v>52.09</v>
      </c>
      <c r="E636">
        <v>54.45</v>
      </c>
      <c r="F636">
        <v>92081000</v>
      </c>
      <c r="G636">
        <v>3477660000</v>
      </c>
      <c r="H636" t="s">
        <v>43564</v>
      </c>
      <c r="I636" t="s">
        <v>43565</v>
      </c>
      <c r="J636" t="s">
        <v>43566</v>
      </c>
      <c r="K636" t="s">
        <v>43567</v>
      </c>
      <c r="L636">
        <v>1.01</v>
      </c>
      <c r="M636">
        <v>1.01</v>
      </c>
      <c r="N636" t="s">
        <v>30</v>
      </c>
      <c r="O636">
        <v>0.93142857142857149</v>
      </c>
      <c r="P636">
        <v>1.140714285714286</v>
      </c>
      <c r="Q636">
        <v>0.81653099561678144</v>
      </c>
      <c r="R636">
        <v>44.950017235436057</v>
      </c>
      <c r="S636">
        <v>0.96323809523809512</v>
      </c>
      <c r="T636">
        <v>0.84361904761904771</v>
      </c>
      <c r="U636">
        <v>1.1417927297358319</v>
      </c>
      <c r="V636">
        <v>53.310141260805388</v>
      </c>
      <c r="W636">
        <v>0.84285714285714286</v>
      </c>
      <c r="X636">
        <v>1.651071428571429</v>
      </c>
      <c r="Y636">
        <v>0.51049102314514383</v>
      </c>
      <c r="Z636">
        <v>33.796362594873258</v>
      </c>
      <c r="AA636">
        <v>0.92320197044334984</v>
      </c>
      <c r="AB636">
        <v>1.265197044334976</v>
      </c>
      <c r="AC636">
        <v>0.7296902680709404</v>
      </c>
      <c r="AD636">
        <v>42.186181048745617</v>
      </c>
    </row>
    <row r="637" spans="1:30" x14ac:dyDescent="0.25">
      <c r="A637" s="2">
        <v>43257</v>
      </c>
      <c r="B637">
        <v>54.51</v>
      </c>
      <c r="C637">
        <v>54.61</v>
      </c>
      <c r="D637">
        <v>52.75</v>
      </c>
      <c r="E637">
        <v>53.92</v>
      </c>
      <c r="F637">
        <v>81572600</v>
      </c>
      <c r="G637">
        <v>3543110000</v>
      </c>
      <c r="H637" t="s">
        <v>43568</v>
      </c>
      <c r="I637" t="s">
        <v>43569</v>
      </c>
      <c r="J637" t="s">
        <v>43570</v>
      </c>
      <c r="K637" t="s">
        <v>43571</v>
      </c>
      <c r="L637">
        <v>-0.53</v>
      </c>
      <c r="M637" t="s">
        <v>30</v>
      </c>
      <c r="N637">
        <v>0.53</v>
      </c>
      <c r="O637">
        <v>0.93142857142857149</v>
      </c>
      <c r="P637">
        <v>0.82785714285714285</v>
      </c>
      <c r="Q637">
        <v>1.1251078515962041</v>
      </c>
      <c r="R637">
        <v>52.943564758424692</v>
      </c>
      <c r="S637">
        <v>0.83904761904761904</v>
      </c>
      <c r="T637">
        <v>0.7621904761904762</v>
      </c>
      <c r="U637">
        <v>1.1008371860552291</v>
      </c>
      <c r="V637">
        <v>52.399928626657953</v>
      </c>
      <c r="W637">
        <v>0.84285714285714286</v>
      </c>
      <c r="X637">
        <v>1.643214285714286</v>
      </c>
      <c r="Y637">
        <v>0.51293197131058454</v>
      </c>
      <c r="Z637">
        <v>33.903174831202413</v>
      </c>
      <c r="AA637">
        <v>0.86507389162561565</v>
      </c>
      <c r="AB637">
        <v>1.187881773399015</v>
      </c>
      <c r="AC637">
        <v>0.72824914987144385</v>
      </c>
      <c r="AD637">
        <v>42.137972405518887</v>
      </c>
    </row>
    <row r="638" spans="1:30" x14ac:dyDescent="0.25">
      <c r="A638" s="2">
        <v>43258</v>
      </c>
      <c r="B638">
        <v>54.01</v>
      </c>
      <c r="C638">
        <v>54.99</v>
      </c>
      <c r="D638">
        <v>53.18</v>
      </c>
      <c r="E638">
        <v>53.82</v>
      </c>
      <c r="F638">
        <v>78293600</v>
      </c>
      <c r="G638">
        <v>3510460000</v>
      </c>
      <c r="H638" t="s">
        <v>43572</v>
      </c>
      <c r="I638" t="s">
        <v>43573</v>
      </c>
      <c r="J638" t="s">
        <v>43574</v>
      </c>
      <c r="K638" t="s">
        <v>43575</v>
      </c>
      <c r="L638">
        <v>-0.1</v>
      </c>
      <c r="M638" t="s">
        <v>30</v>
      </c>
      <c r="N638">
        <v>0.1</v>
      </c>
      <c r="O638">
        <v>0.7678571428571429</v>
      </c>
      <c r="P638">
        <v>0.83499999999999996</v>
      </c>
      <c r="Q638">
        <v>0.91958939264328499</v>
      </c>
      <c r="R638">
        <v>47.905525846702318</v>
      </c>
      <c r="S638">
        <v>0.71485714285714286</v>
      </c>
      <c r="T638">
        <v>0.66514285714285715</v>
      </c>
      <c r="U638">
        <v>1.0747422680412371</v>
      </c>
      <c r="V638">
        <v>51.801242236024841</v>
      </c>
      <c r="W638">
        <v>0.84285714285714286</v>
      </c>
      <c r="X638">
        <v>1.427142857142857</v>
      </c>
      <c r="Y638">
        <v>0.59059059059059049</v>
      </c>
      <c r="Z638">
        <v>37.130270610446807</v>
      </c>
      <c r="AA638">
        <v>0.8069458128078818</v>
      </c>
      <c r="AB638">
        <v>1.081453201970443</v>
      </c>
      <c r="AC638">
        <v>0.74616803698726863</v>
      </c>
      <c r="AD638">
        <v>42.731742946953787</v>
      </c>
    </row>
    <row r="639" spans="1:30" x14ac:dyDescent="0.25">
      <c r="A639" s="2">
        <v>43259</v>
      </c>
      <c r="B639">
        <v>53.55</v>
      </c>
      <c r="C639">
        <v>53.92</v>
      </c>
      <c r="D639">
        <v>51.99</v>
      </c>
      <c r="E639">
        <v>52.59</v>
      </c>
      <c r="F639">
        <v>77989800</v>
      </c>
      <c r="G639">
        <v>3480610000</v>
      </c>
      <c r="H639" t="s">
        <v>43576</v>
      </c>
      <c r="I639" t="s">
        <v>43577</v>
      </c>
      <c r="J639" t="s">
        <v>43578</v>
      </c>
      <c r="K639" t="s">
        <v>43579</v>
      </c>
      <c r="L639">
        <v>-1.23</v>
      </c>
      <c r="M639" t="s">
        <v>30</v>
      </c>
      <c r="N639">
        <v>1.23</v>
      </c>
      <c r="O639">
        <v>0.7678571428571429</v>
      </c>
      <c r="P639">
        <v>0.79928571428571427</v>
      </c>
      <c r="Q639">
        <v>0.9606791778373549</v>
      </c>
      <c r="R639">
        <v>48.997265268915228</v>
      </c>
      <c r="S639">
        <v>0.61247619047619051</v>
      </c>
      <c r="T639">
        <v>0.71780952380952368</v>
      </c>
      <c r="U639">
        <v>0.85325726416346048</v>
      </c>
      <c r="V639">
        <v>46.040950744559012</v>
      </c>
      <c r="W639">
        <v>0.84285714285714286</v>
      </c>
      <c r="X639">
        <v>1.228928571428572</v>
      </c>
      <c r="Y639">
        <v>0.68584713746004056</v>
      </c>
      <c r="Z639">
        <v>40.682640923978617</v>
      </c>
      <c r="AA639">
        <v>0.74881773399014784</v>
      </c>
      <c r="AB639">
        <v>1.0678571428571431</v>
      </c>
      <c r="AC639">
        <v>0.70123399838542277</v>
      </c>
      <c r="AD639">
        <v>41.219138522445327</v>
      </c>
    </row>
    <row r="640" spans="1:30" x14ac:dyDescent="0.25">
      <c r="A640" s="2">
        <v>43260</v>
      </c>
      <c r="B640">
        <v>52.56</v>
      </c>
      <c r="C640">
        <v>53.45</v>
      </c>
      <c r="D640">
        <v>51.09</v>
      </c>
      <c r="E640">
        <v>51.09</v>
      </c>
      <c r="F640">
        <v>72333200</v>
      </c>
      <c r="G640">
        <v>3416090000</v>
      </c>
      <c r="H640" t="s">
        <v>43580</v>
      </c>
      <c r="I640" t="s">
        <v>43581</v>
      </c>
      <c r="J640" t="s">
        <v>43582</v>
      </c>
      <c r="K640" t="s">
        <v>43583</v>
      </c>
      <c r="L640">
        <v>-1.5</v>
      </c>
      <c r="M640" t="s">
        <v>30</v>
      </c>
      <c r="N640">
        <v>1.5</v>
      </c>
      <c r="O640">
        <v>0.7678571428571429</v>
      </c>
      <c r="P640">
        <v>0.85142857142857142</v>
      </c>
      <c r="Q640">
        <v>0.90184563758389269</v>
      </c>
      <c r="R640">
        <v>47.419497132774588</v>
      </c>
      <c r="S640">
        <v>0.51009523809523816</v>
      </c>
      <c r="T640">
        <v>0.8112380952380952</v>
      </c>
      <c r="U640">
        <v>0.62878610002347979</v>
      </c>
      <c r="V640">
        <v>38.604584114170393</v>
      </c>
      <c r="W640">
        <v>0.79428571428571426</v>
      </c>
      <c r="X640">
        <v>1.2825</v>
      </c>
      <c r="Y640">
        <v>0.61932609301030339</v>
      </c>
      <c r="Z640">
        <v>38.245915735167671</v>
      </c>
      <c r="AA640">
        <v>0.69068965517241387</v>
      </c>
      <c r="AB640">
        <v>1.086551724137931</v>
      </c>
      <c r="AC640">
        <v>0.63567121548714689</v>
      </c>
      <c r="AD640">
        <v>38.863019014357782</v>
      </c>
    </row>
    <row r="641" spans="1:30" x14ac:dyDescent="0.25">
      <c r="A641" s="2">
        <v>43261</v>
      </c>
      <c r="B641">
        <v>51.13</v>
      </c>
      <c r="C641">
        <v>51.13</v>
      </c>
      <c r="D641">
        <v>44.6</v>
      </c>
      <c r="E641">
        <v>45.71</v>
      </c>
      <c r="F641">
        <v>99954100</v>
      </c>
      <c r="G641">
        <v>3323720000</v>
      </c>
      <c r="H641" t="s">
        <v>43584</v>
      </c>
      <c r="I641" t="s">
        <v>43585</v>
      </c>
      <c r="J641" t="s">
        <v>43586</v>
      </c>
      <c r="K641" t="s">
        <v>43587</v>
      </c>
      <c r="L641">
        <v>-5.38</v>
      </c>
      <c r="M641" t="s">
        <v>30</v>
      </c>
      <c r="N641">
        <v>5.38</v>
      </c>
      <c r="O641">
        <v>0.72</v>
      </c>
      <c r="P641">
        <v>1.235714285714286</v>
      </c>
      <c r="Q641">
        <v>0.58265895953757219</v>
      </c>
      <c r="R641">
        <v>36.815193571950317</v>
      </c>
      <c r="S641">
        <v>0.40771428571428581</v>
      </c>
      <c r="T641">
        <v>1.4150476190476191</v>
      </c>
      <c r="U641">
        <v>0.28812760802261411</v>
      </c>
      <c r="V641">
        <v>22.367939808767431</v>
      </c>
      <c r="W641">
        <v>0.68714285714285717</v>
      </c>
      <c r="X641">
        <v>1.4746428571428569</v>
      </c>
      <c r="Y641">
        <v>0.4659723904093</v>
      </c>
      <c r="Z641">
        <v>31.785891293573432</v>
      </c>
      <c r="AA641">
        <v>0.63591133004926115</v>
      </c>
      <c r="AB641">
        <v>1.3691379310344829</v>
      </c>
      <c r="AC641">
        <v>0.46446111500890502</v>
      </c>
      <c r="AD641">
        <v>31.71549659111848</v>
      </c>
    </row>
    <row r="642" spans="1:30" x14ac:dyDescent="0.25">
      <c r="A642" s="2">
        <v>43262</v>
      </c>
      <c r="B642">
        <v>45.56</v>
      </c>
      <c r="C642">
        <v>45.92</v>
      </c>
      <c r="D642">
        <v>43.27</v>
      </c>
      <c r="E642">
        <v>45.6</v>
      </c>
      <c r="F642">
        <v>85727200</v>
      </c>
      <c r="G642">
        <v>2961510000</v>
      </c>
      <c r="H642" t="s">
        <v>43588</v>
      </c>
      <c r="I642" t="s">
        <v>43589</v>
      </c>
      <c r="J642" t="s">
        <v>43590</v>
      </c>
      <c r="K642" t="s">
        <v>43591</v>
      </c>
      <c r="L642">
        <v>-0.11</v>
      </c>
      <c r="M642" t="s">
        <v>30</v>
      </c>
      <c r="N642">
        <v>0.11</v>
      </c>
      <c r="O642">
        <v>0.72</v>
      </c>
      <c r="P642">
        <v>0.90999999999999992</v>
      </c>
      <c r="Q642">
        <v>0.79120879120879128</v>
      </c>
      <c r="R642">
        <v>44.171779141104302</v>
      </c>
      <c r="S642">
        <v>0.31171428571428578</v>
      </c>
      <c r="T642">
        <v>1.2649523809523811</v>
      </c>
      <c r="U642">
        <v>0.24642373136575821</v>
      </c>
      <c r="V642">
        <v>19.770462096043499</v>
      </c>
      <c r="W642">
        <v>0.68714285714285717</v>
      </c>
      <c r="X642">
        <v>1.4321428571428569</v>
      </c>
      <c r="Y642">
        <v>0.4798004987531172</v>
      </c>
      <c r="Z642">
        <v>32.423323222109872</v>
      </c>
      <c r="AA642">
        <v>0.5885221674876846</v>
      </c>
      <c r="AB642">
        <v>1.275024630541872</v>
      </c>
      <c r="AC642">
        <v>0.46157709693621291</v>
      </c>
      <c r="AD642">
        <v>31.580756013745699</v>
      </c>
    </row>
    <row r="643" spans="1:30" x14ac:dyDescent="0.25">
      <c r="A643" s="2">
        <v>43263</v>
      </c>
      <c r="B643">
        <v>45.49</v>
      </c>
      <c r="C643">
        <v>46.44</v>
      </c>
      <c r="D643">
        <v>41.11</v>
      </c>
      <c r="E643">
        <v>41.49</v>
      </c>
      <c r="F643">
        <v>83302000</v>
      </c>
      <c r="G643">
        <v>2956610000</v>
      </c>
      <c r="H643" t="s">
        <v>43592</v>
      </c>
      <c r="I643" t="s">
        <v>43593</v>
      </c>
      <c r="J643" t="s">
        <v>43594</v>
      </c>
      <c r="K643" t="s">
        <v>43595</v>
      </c>
      <c r="L643">
        <v>-4.1100000000000003</v>
      </c>
      <c r="M643" t="s">
        <v>30</v>
      </c>
      <c r="N643">
        <v>4.1100000000000003</v>
      </c>
      <c r="O643">
        <v>0.44500000000000001</v>
      </c>
      <c r="P643">
        <v>1.203571428571429</v>
      </c>
      <c r="Q643">
        <v>0.36973293768546001</v>
      </c>
      <c r="R643">
        <v>26.993067590987859</v>
      </c>
      <c r="S643">
        <v>0.21571428571428569</v>
      </c>
      <c r="T643">
        <v>1.691619047619048</v>
      </c>
      <c r="U643">
        <v>0.12751942348834591</v>
      </c>
      <c r="V643">
        <v>11.30973186198632</v>
      </c>
      <c r="W643">
        <v>0.68714285714285717</v>
      </c>
      <c r="X643">
        <v>1.464285714285714</v>
      </c>
      <c r="Y643">
        <v>0.46926829268292691</v>
      </c>
      <c r="Z643">
        <v>31.938911022576359</v>
      </c>
      <c r="AA643">
        <v>0.54113300492610839</v>
      </c>
      <c r="AB643">
        <v>1.4597044334975371</v>
      </c>
      <c r="AC643">
        <v>0.37071409287257018</v>
      </c>
      <c r="AD643">
        <v>27.045325848782529</v>
      </c>
    </row>
    <row r="644" spans="1:30" x14ac:dyDescent="0.25">
      <c r="A644" s="2">
        <v>43264</v>
      </c>
      <c r="B644">
        <v>41.5</v>
      </c>
      <c r="C644">
        <v>41.81</v>
      </c>
      <c r="D644">
        <v>37.25</v>
      </c>
      <c r="E644">
        <v>38.15</v>
      </c>
      <c r="F644">
        <v>98023200</v>
      </c>
      <c r="G644">
        <v>2697690000</v>
      </c>
      <c r="H644" t="s">
        <v>43596</v>
      </c>
      <c r="I644" t="s">
        <v>43597</v>
      </c>
      <c r="J644" t="s">
        <v>43598</v>
      </c>
      <c r="K644" t="s">
        <v>43599</v>
      </c>
      <c r="L644">
        <v>-3.34</v>
      </c>
      <c r="M644" t="s">
        <v>30</v>
      </c>
      <c r="N644">
        <v>3.34</v>
      </c>
      <c r="O644">
        <v>0.44500000000000001</v>
      </c>
      <c r="P644">
        <v>1.401428571428571</v>
      </c>
      <c r="Q644">
        <v>0.317533129459735</v>
      </c>
      <c r="R644">
        <v>24.100580270793049</v>
      </c>
      <c r="S644">
        <v>0.1563809523809524</v>
      </c>
      <c r="T644">
        <v>1.9764761904761901</v>
      </c>
      <c r="U644">
        <v>7.9121090926613027E-2</v>
      </c>
      <c r="V644">
        <v>7.331993748604603</v>
      </c>
      <c r="W644">
        <v>0.68714285714285717</v>
      </c>
      <c r="X644">
        <v>1.533571428571429</v>
      </c>
      <c r="Y644">
        <v>0.44806707033069398</v>
      </c>
      <c r="Z644">
        <v>30.942425217111609</v>
      </c>
      <c r="AA644">
        <v>0.49374384236453189</v>
      </c>
      <c r="AB644">
        <v>1.5890640394088671</v>
      </c>
      <c r="AC644">
        <v>0.31071362142724279</v>
      </c>
      <c r="AD644">
        <v>23.705683403893001</v>
      </c>
    </row>
    <row r="645" spans="1:30" x14ac:dyDescent="0.25">
      <c r="A645" s="2">
        <v>43265</v>
      </c>
      <c r="B645">
        <v>38.31</v>
      </c>
      <c r="C645">
        <v>41.61</v>
      </c>
      <c r="D645">
        <v>38.06</v>
      </c>
      <c r="E645">
        <v>40.85</v>
      </c>
      <c r="F645">
        <v>105352000</v>
      </c>
      <c r="G645">
        <v>2489920000</v>
      </c>
      <c r="H645" t="s">
        <v>43600</v>
      </c>
      <c r="I645" t="s">
        <v>43601</v>
      </c>
      <c r="J645" t="s">
        <v>43602</v>
      </c>
      <c r="K645" t="s">
        <v>43603</v>
      </c>
      <c r="L645">
        <v>2.7</v>
      </c>
      <c r="M645">
        <v>2.7</v>
      </c>
      <c r="N645" t="s">
        <v>30</v>
      </c>
      <c r="O645">
        <v>0.53857142857142859</v>
      </c>
      <c r="P645">
        <v>1.401428571428571</v>
      </c>
      <c r="Q645">
        <v>0.38430173292558623</v>
      </c>
      <c r="R645">
        <v>27.761413843888079</v>
      </c>
      <c r="S645">
        <v>0.45704761904761909</v>
      </c>
      <c r="T645">
        <v>1.7896190476190481</v>
      </c>
      <c r="U645">
        <v>0.25538821776382309</v>
      </c>
      <c r="V645">
        <v>20.34336583298008</v>
      </c>
      <c r="W645">
        <v>0.78357142857142859</v>
      </c>
      <c r="X645">
        <v>1.389642857142857</v>
      </c>
      <c r="Y645">
        <v>0.56386533024929331</v>
      </c>
      <c r="Z645">
        <v>36.055875102711589</v>
      </c>
      <c r="AA645">
        <v>0.6325615763546798</v>
      </c>
      <c r="AB645">
        <v>1.4833004926108371</v>
      </c>
      <c r="AC645">
        <v>0.42645544817508563</v>
      </c>
      <c r="AD645">
        <v>29.89616315887503</v>
      </c>
    </row>
    <row r="646" spans="1:30" x14ac:dyDescent="0.25">
      <c r="A646" s="2">
        <v>43266</v>
      </c>
      <c r="B646">
        <v>40.85</v>
      </c>
      <c r="C646">
        <v>40.94</v>
      </c>
      <c r="D646">
        <v>38.200000000000003</v>
      </c>
      <c r="E646">
        <v>38.26</v>
      </c>
      <c r="F646">
        <v>68554500</v>
      </c>
      <c r="G646">
        <v>2655200000</v>
      </c>
      <c r="H646" t="s">
        <v>43604</v>
      </c>
      <c r="I646" t="s">
        <v>43605</v>
      </c>
      <c r="J646" t="s">
        <v>43606</v>
      </c>
      <c r="K646" t="s">
        <v>43607</v>
      </c>
      <c r="L646">
        <v>-2.59</v>
      </c>
      <c r="M646" t="s">
        <v>30</v>
      </c>
      <c r="N646">
        <v>2.59</v>
      </c>
      <c r="O646">
        <v>0.3585714285714286</v>
      </c>
      <c r="P646">
        <v>1.5864285714285711</v>
      </c>
      <c r="Q646">
        <v>0.22602431337235479</v>
      </c>
      <c r="R646">
        <v>18.435549026808658</v>
      </c>
      <c r="S646">
        <v>0.38523809523809532</v>
      </c>
      <c r="T646">
        <v>1.9480952380952381</v>
      </c>
      <c r="U646">
        <v>0.19775116108530921</v>
      </c>
      <c r="V646">
        <v>16.510204081632661</v>
      </c>
      <c r="W646">
        <v>0.71714285714285719</v>
      </c>
      <c r="X646">
        <v>1.482142857142857</v>
      </c>
      <c r="Y646">
        <v>0.483855421686747</v>
      </c>
      <c r="Z646">
        <v>32.60798960701527</v>
      </c>
      <c r="AA646">
        <v>0.57852216748768481</v>
      </c>
      <c r="AB646">
        <v>1.566083743842364</v>
      </c>
      <c r="AC646">
        <v>0.36940691694320821</v>
      </c>
      <c r="AD646">
        <v>26.975686508711291</v>
      </c>
    </row>
    <row r="647" spans="1:30" x14ac:dyDescent="0.25">
      <c r="A647" s="2">
        <v>43267</v>
      </c>
      <c r="B647">
        <v>38.24</v>
      </c>
      <c r="C647">
        <v>39</v>
      </c>
      <c r="D647">
        <v>36.99</v>
      </c>
      <c r="E647">
        <v>38.200000000000003</v>
      </c>
      <c r="F647">
        <v>67913800</v>
      </c>
      <c r="G647">
        <v>2485790000</v>
      </c>
      <c r="H647" t="s">
        <v>43608</v>
      </c>
      <c r="I647" t="s">
        <v>43609</v>
      </c>
      <c r="J647" t="s">
        <v>43610</v>
      </c>
      <c r="K647" t="s">
        <v>43611</v>
      </c>
      <c r="L647">
        <v>-0.06</v>
      </c>
      <c r="M647" t="s">
        <v>30</v>
      </c>
      <c r="N647">
        <v>0.06</v>
      </c>
      <c r="O647">
        <v>0.26500000000000001</v>
      </c>
      <c r="P647">
        <v>1.590714285714286</v>
      </c>
      <c r="Q647">
        <v>0.16659182757072299</v>
      </c>
      <c r="R647">
        <v>14.28021555042341</v>
      </c>
      <c r="S647">
        <v>0.33742857142857152</v>
      </c>
      <c r="T647">
        <v>1.7445714285714291</v>
      </c>
      <c r="U647">
        <v>0.193416311824435</v>
      </c>
      <c r="V647">
        <v>16.20694387264993</v>
      </c>
      <c r="W647">
        <v>0.71714285714285719</v>
      </c>
      <c r="X647">
        <v>1.4660714285714289</v>
      </c>
      <c r="Y647">
        <v>0.48915956151035322</v>
      </c>
      <c r="Z647">
        <v>32.84802879110093</v>
      </c>
      <c r="AA647">
        <v>0.52906403940886704</v>
      </c>
      <c r="AB647">
        <v>1.4680049261083741</v>
      </c>
      <c r="AC647">
        <v>0.36039663764030822</v>
      </c>
      <c r="AD647">
        <v>26.492026492026501</v>
      </c>
    </row>
    <row r="648" spans="1:30" x14ac:dyDescent="0.25">
      <c r="A648" s="2">
        <v>43268</v>
      </c>
      <c r="B648">
        <v>38.57</v>
      </c>
      <c r="C648">
        <v>39.57</v>
      </c>
      <c r="D648">
        <v>38</v>
      </c>
      <c r="E648">
        <v>38.76</v>
      </c>
      <c r="F648">
        <v>64709800</v>
      </c>
      <c r="G648">
        <v>2506900000</v>
      </c>
      <c r="H648" t="s">
        <v>43612</v>
      </c>
      <c r="I648" t="s">
        <v>43613</v>
      </c>
      <c r="J648" t="s">
        <v>43614</v>
      </c>
      <c r="K648" t="s">
        <v>43615</v>
      </c>
      <c r="L648">
        <v>0.56000000000000005</v>
      </c>
      <c r="M648">
        <v>0.56000000000000005</v>
      </c>
      <c r="N648" t="s">
        <v>30</v>
      </c>
      <c r="O648">
        <v>0.30499999999999999</v>
      </c>
      <c r="P648">
        <v>1.5664285714285711</v>
      </c>
      <c r="Q648">
        <v>0.19471044231646151</v>
      </c>
      <c r="R648">
        <v>16.297709923664119</v>
      </c>
      <c r="S648">
        <v>0.3767619047619048</v>
      </c>
      <c r="T648">
        <v>1.532476190476191</v>
      </c>
      <c r="U648">
        <v>0.24585171835187369</v>
      </c>
      <c r="V648">
        <v>19.73362597894948</v>
      </c>
      <c r="W648">
        <v>0.58214285714285718</v>
      </c>
      <c r="X648">
        <v>1.4660714285714289</v>
      </c>
      <c r="Y648">
        <v>0.39707673568818508</v>
      </c>
      <c r="Z648">
        <v>28.421970357454232</v>
      </c>
      <c r="AA648">
        <v>0.51822660098522166</v>
      </c>
      <c r="AB648">
        <v>1.366896551724138</v>
      </c>
      <c r="AC648">
        <v>0.37912642352601977</v>
      </c>
      <c r="AD648">
        <v>27.490331347339819</v>
      </c>
    </row>
    <row r="649" spans="1:30" x14ac:dyDescent="0.25">
      <c r="A649" s="2">
        <v>43269</v>
      </c>
      <c r="B649">
        <v>38.74</v>
      </c>
      <c r="C649">
        <v>40.4</v>
      </c>
      <c r="D649">
        <v>37.43</v>
      </c>
      <c r="E649">
        <v>39.700000000000003</v>
      </c>
      <c r="F649">
        <v>88125500</v>
      </c>
      <c r="G649">
        <v>2517800000</v>
      </c>
      <c r="H649" t="s">
        <v>43616</v>
      </c>
      <c r="I649" t="s">
        <v>43617</v>
      </c>
      <c r="J649" t="s">
        <v>43618</v>
      </c>
      <c r="K649" t="s">
        <v>43619</v>
      </c>
      <c r="L649">
        <v>0.94</v>
      </c>
      <c r="M649">
        <v>0.94</v>
      </c>
      <c r="N649" t="s">
        <v>30</v>
      </c>
      <c r="O649">
        <v>0.37214285714285711</v>
      </c>
      <c r="P649">
        <v>1.353571428571428</v>
      </c>
      <c r="Q649">
        <v>0.27493403693931401</v>
      </c>
      <c r="R649">
        <v>21.564569536423829</v>
      </c>
      <c r="S649">
        <v>0.46142857142857152</v>
      </c>
      <c r="T649">
        <v>1.3236190476190479</v>
      </c>
      <c r="U649">
        <v>0.34861131097999709</v>
      </c>
      <c r="V649">
        <v>25.849650536200169</v>
      </c>
      <c r="W649">
        <v>0.61571428571428577</v>
      </c>
      <c r="X649">
        <v>1.428571428571429</v>
      </c>
      <c r="Y649">
        <v>0.43099999999999988</v>
      </c>
      <c r="Z649">
        <v>30.11879804332634</v>
      </c>
      <c r="AA649">
        <v>0.54290640394088674</v>
      </c>
      <c r="AB649">
        <v>1.2657881773399009</v>
      </c>
      <c r="AC649">
        <v>0.42890778540989682</v>
      </c>
      <c r="AD649">
        <v>30.016477605436251</v>
      </c>
    </row>
    <row r="650" spans="1:30" x14ac:dyDescent="0.25">
      <c r="A650" s="2">
        <v>43270</v>
      </c>
      <c r="B650">
        <v>39.630000000000003</v>
      </c>
      <c r="C650">
        <v>41.01</v>
      </c>
      <c r="D650">
        <v>39.18</v>
      </c>
      <c r="E650">
        <v>39.94</v>
      </c>
      <c r="F650">
        <v>75684100</v>
      </c>
      <c r="G650">
        <v>2576100000</v>
      </c>
      <c r="H650" t="s">
        <v>43620</v>
      </c>
      <c r="I650" t="s">
        <v>43621</v>
      </c>
      <c r="J650" t="s">
        <v>43622</v>
      </c>
      <c r="K650" t="s">
        <v>43623</v>
      </c>
      <c r="L650">
        <v>0.24</v>
      </c>
      <c r="M650">
        <v>0.24</v>
      </c>
      <c r="N650" t="s">
        <v>30</v>
      </c>
      <c r="O650">
        <v>0.31714285714285723</v>
      </c>
      <c r="P650">
        <v>1.353571428571428</v>
      </c>
      <c r="Q650">
        <v>0.23430079155672831</v>
      </c>
      <c r="R650">
        <v>18.982471141513471</v>
      </c>
      <c r="S650">
        <v>0.44380952380952382</v>
      </c>
      <c r="T650">
        <v>1.143142857142857</v>
      </c>
      <c r="U650">
        <v>0.38823627426476709</v>
      </c>
      <c r="V650">
        <v>27.966152553561781</v>
      </c>
      <c r="W650">
        <v>0.62428571428571433</v>
      </c>
      <c r="X650">
        <v>1.2471428571428571</v>
      </c>
      <c r="Y650">
        <v>0.50057273768613975</v>
      </c>
      <c r="Z650">
        <v>33.358778625954201</v>
      </c>
      <c r="AA650">
        <v>0.51699507389162558</v>
      </c>
      <c r="AB650">
        <v>1.167266009852217</v>
      </c>
      <c r="AC650">
        <v>0.44291110126395311</v>
      </c>
      <c r="AD650">
        <v>30.695661075444931</v>
      </c>
    </row>
    <row r="651" spans="1:30" x14ac:dyDescent="0.25">
      <c r="A651" s="2">
        <v>43271</v>
      </c>
      <c r="B651">
        <v>39.93</v>
      </c>
      <c r="C651">
        <v>40</v>
      </c>
      <c r="D651">
        <v>37.950000000000003</v>
      </c>
      <c r="E651">
        <v>38.93</v>
      </c>
      <c r="F651">
        <v>71498700</v>
      </c>
      <c r="G651">
        <v>2595280000</v>
      </c>
      <c r="H651" t="s">
        <v>43624</v>
      </c>
      <c r="I651" t="s">
        <v>43625</v>
      </c>
      <c r="J651" t="s">
        <v>43626</v>
      </c>
      <c r="K651" t="s">
        <v>43627</v>
      </c>
      <c r="L651">
        <v>-1.01</v>
      </c>
      <c r="M651" t="s">
        <v>30</v>
      </c>
      <c r="N651">
        <v>1.01</v>
      </c>
      <c r="O651">
        <v>0.31714285714285723</v>
      </c>
      <c r="P651">
        <v>1.3878571428571429</v>
      </c>
      <c r="Q651">
        <v>0.2285126093669583</v>
      </c>
      <c r="R651">
        <v>18.600754084625049</v>
      </c>
      <c r="S651">
        <v>0.40152380952380951</v>
      </c>
      <c r="T651">
        <v>1.097333333333333</v>
      </c>
      <c r="U651">
        <v>0.36590869640687379</v>
      </c>
      <c r="V651">
        <v>26.78866437920956</v>
      </c>
      <c r="W651">
        <v>0.62428571428571433</v>
      </c>
      <c r="X651">
        <v>1.1078571428571431</v>
      </c>
      <c r="Y651">
        <v>0.56350741457124442</v>
      </c>
      <c r="Z651">
        <v>36.041237113402062</v>
      </c>
      <c r="AA651">
        <v>0.47394088669950729</v>
      </c>
      <c r="AB651">
        <v>1.150911330049261</v>
      </c>
      <c r="AC651">
        <v>0.41179617779870309</v>
      </c>
      <c r="AD651">
        <v>29.16824569115796</v>
      </c>
    </row>
    <row r="652" spans="1:30" x14ac:dyDescent="0.25">
      <c r="A652" s="2">
        <v>43272</v>
      </c>
      <c r="B652">
        <v>38.979999999999997</v>
      </c>
      <c r="C652">
        <v>39.69</v>
      </c>
      <c r="D652">
        <v>37.450000000000003</v>
      </c>
      <c r="E652">
        <v>37.840000000000003</v>
      </c>
      <c r="F652">
        <v>70598700</v>
      </c>
      <c r="G652">
        <v>2533980000</v>
      </c>
      <c r="H652" t="s">
        <v>43628</v>
      </c>
      <c r="I652" t="s">
        <v>43629</v>
      </c>
      <c r="J652" t="s">
        <v>43630</v>
      </c>
      <c r="K652" t="s">
        <v>43631</v>
      </c>
      <c r="L652">
        <v>-1.0900000000000001</v>
      </c>
      <c r="M652" t="s">
        <v>30</v>
      </c>
      <c r="N652">
        <v>1.0900000000000001</v>
      </c>
      <c r="O652">
        <v>0.31714285714285723</v>
      </c>
      <c r="P652">
        <v>1.458571428571428</v>
      </c>
      <c r="Q652">
        <v>0.2174338883447601</v>
      </c>
      <c r="R652">
        <v>17.86001609010459</v>
      </c>
      <c r="S652">
        <v>0.3592380952380953</v>
      </c>
      <c r="T652">
        <v>1.0576190476190479</v>
      </c>
      <c r="U652">
        <v>0.33966681674921212</v>
      </c>
      <c r="V652">
        <v>25.354574174900851</v>
      </c>
      <c r="W652">
        <v>0.54249999999999998</v>
      </c>
      <c r="X652">
        <v>1.1467857142857141</v>
      </c>
      <c r="Y652">
        <v>0.4730613516038617</v>
      </c>
      <c r="Z652">
        <v>32.114164904862577</v>
      </c>
      <c r="AA652">
        <v>0.43088669950738923</v>
      </c>
      <c r="AB652">
        <v>1.149679802955665</v>
      </c>
      <c r="AC652">
        <v>0.37478843970263731</v>
      </c>
      <c r="AD652">
        <v>27.26153558460987</v>
      </c>
    </row>
    <row r="653" spans="1:30" x14ac:dyDescent="0.25">
      <c r="A653" s="2">
        <v>43273</v>
      </c>
      <c r="B653">
        <v>37.82</v>
      </c>
      <c r="C653">
        <v>37.85</v>
      </c>
      <c r="D653">
        <v>32.409999999999997</v>
      </c>
      <c r="E653">
        <v>33.26</v>
      </c>
      <c r="F653">
        <v>84102500</v>
      </c>
      <c r="G653">
        <v>2458160000</v>
      </c>
      <c r="H653" t="s">
        <v>43632</v>
      </c>
      <c r="I653" t="s">
        <v>43633</v>
      </c>
      <c r="J653" t="s">
        <v>43634</v>
      </c>
      <c r="K653" t="s">
        <v>43635</v>
      </c>
      <c r="L653">
        <v>-4.58</v>
      </c>
      <c r="M653" t="s">
        <v>30</v>
      </c>
      <c r="N653">
        <v>4.58</v>
      </c>
      <c r="O653">
        <v>0.31714285714285723</v>
      </c>
      <c r="P653">
        <v>1.697857142857143</v>
      </c>
      <c r="Q653">
        <v>0.1867900715187211</v>
      </c>
      <c r="R653">
        <v>15.73909961006734</v>
      </c>
      <c r="S653">
        <v>0.31695238095238099</v>
      </c>
      <c r="T653">
        <v>1.4738095238095239</v>
      </c>
      <c r="U653">
        <v>0.21505654281098549</v>
      </c>
      <c r="V653">
        <v>17.699303302664461</v>
      </c>
      <c r="W653">
        <v>0.54249999999999998</v>
      </c>
      <c r="X653">
        <v>1.2485714285714291</v>
      </c>
      <c r="Y653">
        <v>0.4344965675057208</v>
      </c>
      <c r="Z653">
        <v>30.289132602193419</v>
      </c>
      <c r="AA653">
        <v>0.39347290640394089</v>
      </c>
      <c r="AB653">
        <v>1.386453201970443</v>
      </c>
      <c r="AC653">
        <v>0.28379818795523187</v>
      </c>
      <c r="AD653">
        <v>22.106137134158999</v>
      </c>
    </row>
    <row r="654" spans="1:30" x14ac:dyDescent="0.25">
      <c r="A654" s="2">
        <v>43274</v>
      </c>
      <c r="B654">
        <v>33.090000000000003</v>
      </c>
      <c r="C654">
        <v>34.78</v>
      </c>
      <c r="D654">
        <v>33.06</v>
      </c>
      <c r="E654">
        <v>34.270000000000003</v>
      </c>
      <c r="F654">
        <v>53422000</v>
      </c>
      <c r="G654">
        <v>2150570000</v>
      </c>
      <c r="H654" t="s">
        <v>43636</v>
      </c>
      <c r="I654" t="s">
        <v>43637</v>
      </c>
      <c r="J654" t="s">
        <v>43638</v>
      </c>
      <c r="K654" t="s">
        <v>43639</v>
      </c>
      <c r="L654">
        <v>1.01</v>
      </c>
      <c r="M654">
        <v>1.01</v>
      </c>
      <c r="N654" t="s">
        <v>30</v>
      </c>
      <c r="O654">
        <v>0.38928571428571429</v>
      </c>
      <c r="P654">
        <v>1.590714285714286</v>
      </c>
      <c r="Q654">
        <v>0.24472384373596759</v>
      </c>
      <c r="R654">
        <v>19.660894660894659</v>
      </c>
      <c r="S654">
        <v>0.40933333333333333</v>
      </c>
      <c r="T654">
        <v>1.2474285714285711</v>
      </c>
      <c r="U654">
        <v>0.32814170102305701</v>
      </c>
      <c r="V654">
        <v>24.706829156127839</v>
      </c>
      <c r="W654">
        <v>0.57857142857142851</v>
      </c>
      <c r="X654">
        <v>1.221071428571429</v>
      </c>
      <c r="Y654">
        <v>0.47382275519157641</v>
      </c>
      <c r="Z654">
        <v>32.149235959515757</v>
      </c>
      <c r="AA654">
        <v>0.42571428571428571</v>
      </c>
      <c r="AB654">
        <v>1.3003448275862071</v>
      </c>
      <c r="AC654">
        <v>0.32738568776754928</v>
      </c>
      <c r="AD654">
        <v>24.663945888866689</v>
      </c>
    </row>
    <row r="655" spans="1:30" x14ac:dyDescent="0.25">
      <c r="A655" s="2">
        <v>43275</v>
      </c>
      <c r="B655">
        <v>34.24</v>
      </c>
      <c r="C655">
        <v>34.31</v>
      </c>
      <c r="D655">
        <v>29.32</v>
      </c>
      <c r="E655">
        <v>31.27</v>
      </c>
      <c r="F655">
        <v>90829600</v>
      </c>
      <c r="G655">
        <v>2225810000</v>
      </c>
      <c r="H655" t="s">
        <v>43640</v>
      </c>
      <c r="I655" t="s">
        <v>43641</v>
      </c>
      <c r="J655" t="s">
        <v>43642</v>
      </c>
      <c r="K655" t="s">
        <v>43643</v>
      </c>
      <c r="L655">
        <v>-3</v>
      </c>
      <c r="M655" t="s">
        <v>30</v>
      </c>
      <c r="N655">
        <v>3</v>
      </c>
      <c r="O655">
        <v>0.38928571428571429</v>
      </c>
      <c r="P655">
        <v>1.420714285714286</v>
      </c>
      <c r="Q655">
        <v>0.27400703871292098</v>
      </c>
      <c r="R655">
        <v>21.507498026835041</v>
      </c>
      <c r="S655">
        <v>0.35742857142857137</v>
      </c>
      <c r="T655">
        <v>1.4353333333333329</v>
      </c>
      <c r="U655">
        <v>0.24902129918386301</v>
      </c>
      <c r="V655">
        <v>19.937314067148321</v>
      </c>
      <c r="W655">
        <v>0.55464285714285722</v>
      </c>
      <c r="X655">
        <v>1.328214285714286</v>
      </c>
      <c r="Y655">
        <v>0.41758537241193883</v>
      </c>
      <c r="Z655">
        <v>29.457511380880121</v>
      </c>
      <c r="AA655">
        <v>0.38581280788177341</v>
      </c>
      <c r="AB655">
        <v>1.423029556650246</v>
      </c>
      <c r="AC655">
        <v>0.27112072695802691</v>
      </c>
      <c r="AD655">
        <v>21.329266466046661</v>
      </c>
    </row>
    <row r="656" spans="1:30" x14ac:dyDescent="0.25">
      <c r="A656" s="2">
        <v>43276</v>
      </c>
      <c r="B656">
        <v>31.17</v>
      </c>
      <c r="C656">
        <v>32.58</v>
      </c>
      <c r="D656">
        <v>30.75</v>
      </c>
      <c r="E656">
        <v>31.71</v>
      </c>
      <c r="F656">
        <v>58836700</v>
      </c>
      <c r="G656">
        <v>2025800000</v>
      </c>
      <c r="H656" t="s">
        <v>43644</v>
      </c>
      <c r="I656" t="s">
        <v>43645</v>
      </c>
      <c r="J656" t="s">
        <v>43646</v>
      </c>
      <c r="K656" t="s">
        <v>43647</v>
      </c>
      <c r="L656">
        <v>0.44</v>
      </c>
      <c r="M656">
        <v>0.44</v>
      </c>
      <c r="N656" t="s">
        <v>30</v>
      </c>
      <c r="O656">
        <v>0.42071428571428582</v>
      </c>
      <c r="P656">
        <v>1.412857142857143</v>
      </c>
      <c r="Q656">
        <v>0.29777553083923147</v>
      </c>
      <c r="R656">
        <v>22.945072068562521</v>
      </c>
      <c r="S656">
        <v>0.36419047619047612</v>
      </c>
      <c r="T656">
        <v>1.2459047619047621</v>
      </c>
      <c r="U656">
        <v>0.29231004433572838</v>
      </c>
      <c r="V656">
        <v>22.619188453803389</v>
      </c>
      <c r="W656">
        <v>0.5703571428571429</v>
      </c>
      <c r="X656">
        <v>1.161428571428571</v>
      </c>
      <c r="Y656">
        <v>0.49108241082410842</v>
      </c>
      <c r="Z656">
        <v>32.934625696019808</v>
      </c>
      <c r="AA656">
        <v>0.3779064039408867</v>
      </c>
      <c r="AB656">
        <v>1.331428571428571</v>
      </c>
      <c r="AC656">
        <v>0.28383528192985058</v>
      </c>
      <c r="AD656">
        <v>22.108387728929809</v>
      </c>
    </row>
    <row r="657" spans="1:30" x14ac:dyDescent="0.25">
      <c r="A657" s="2">
        <v>43277</v>
      </c>
      <c r="B657">
        <v>31.63</v>
      </c>
      <c r="C657">
        <v>31.83</v>
      </c>
      <c r="D657">
        <v>30.13</v>
      </c>
      <c r="E657">
        <v>30.31</v>
      </c>
      <c r="F657">
        <v>52380500</v>
      </c>
      <c r="G657">
        <v>2056180000</v>
      </c>
      <c r="H657" t="s">
        <v>43648</v>
      </c>
      <c r="I657" t="s">
        <v>43649</v>
      </c>
      <c r="J657" t="s">
        <v>43650</v>
      </c>
      <c r="K657" t="s">
        <v>43651</v>
      </c>
      <c r="L657">
        <v>-1.4</v>
      </c>
      <c r="M657" t="s">
        <v>30</v>
      </c>
      <c r="N657">
        <v>1.4</v>
      </c>
      <c r="O657">
        <v>0.42071428571428582</v>
      </c>
      <c r="P657">
        <v>1.2192857142857141</v>
      </c>
      <c r="Q657">
        <v>0.34504979496192151</v>
      </c>
      <c r="R657">
        <v>25.65331010452962</v>
      </c>
      <c r="S657">
        <v>0.30809523809523809</v>
      </c>
      <c r="T657">
        <v>1.2441904761904761</v>
      </c>
      <c r="U657">
        <v>0.247627066748316</v>
      </c>
      <c r="V657">
        <v>19.847843425977061</v>
      </c>
      <c r="W657">
        <v>0.43285714285714277</v>
      </c>
      <c r="X657">
        <v>1.2114285714285711</v>
      </c>
      <c r="Y657">
        <v>0.357311320754717</v>
      </c>
      <c r="Z657">
        <v>26.324934839270199</v>
      </c>
      <c r="AA657">
        <v>0.33857142857142858</v>
      </c>
      <c r="AB657">
        <v>1.3478817733990149</v>
      </c>
      <c r="AC657">
        <v>0.25118777867114978</v>
      </c>
      <c r="AD657">
        <v>20.07594566963634</v>
      </c>
    </row>
    <row r="658" spans="1:30" x14ac:dyDescent="0.25">
      <c r="A658" s="2">
        <v>43278</v>
      </c>
      <c r="B658">
        <v>30.45</v>
      </c>
      <c r="C658">
        <v>30.58</v>
      </c>
      <c r="D658">
        <v>29.61</v>
      </c>
      <c r="E658">
        <v>30.32</v>
      </c>
      <c r="F658">
        <v>53013200</v>
      </c>
      <c r="G658">
        <v>1979390000</v>
      </c>
      <c r="H658" t="s">
        <v>43652</v>
      </c>
      <c r="I658" t="s">
        <v>43653</v>
      </c>
      <c r="J658" t="s">
        <v>43654</v>
      </c>
      <c r="K658" t="s">
        <v>43655</v>
      </c>
      <c r="L658">
        <v>0.01</v>
      </c>
      <c r="M658">
        <v>0.01</v>
      </c>
      <c r="N658" t="s">
        <v>30</v>
      </c>
      <c r="O658">
        <v>0.42142857142857137</v>
      </c>
      <c r="P658">
        <v>0.98071428571428576</v>
      </c>
      <c r="Q658">
        <v>0.42971595047341588</v>
      </c>
      <c r="R658">
        <v>30.05603667855323</v>
      </c>
      <c r="S658">
        <v>0.25333333333333341</v>
      </c>
      <c r="T658">
        <v>1.0816190476190479</v>
      </c>
      <c r="U658">
        <v>0.23421678260103901</v>
      </c>
      <c r="V658">
        <v>18.976956552757368</v>
      </c>
      <c r="W658">
        <v>0.43321428571428572</v>
      </c>
      <c r="X658">
        <v>1.1910714285714279</v>
      </c>
      <c r="Y658">
        <v>0.36371814092953519</v>
      </c>
      <c r="Z658">
        <v>26.671064204045731</v>
      </c>
      <c r="AA658">
        <v>0.30940886699507392</v>
      </c>
      <c r="AB658">
        <v>1.2643349753694579</v>
      </c>
      <c r="AC658">
        <v>0.2447206420945999</v>
      </c>
      <c r="AD658">
        <v>19.660688014524069</v>
      </c>
    </row>
    <row r="659" spans="1:30" x14ac:dyDescent="0.25">
      <c r="A659" s="2">
        <v>43279</v>
      </c>
      <c r="B659">
        <v>30.31</v>
      </c>
      <c r="C659">
        <v>30.53</v>
      </c>
      <c r="D659">
        <v>28.23</v>
      </c>
      <c r="E659">
        <v>28.36</v>
      </c>
      <c r="F659">
        <v>52412700</v>
      </c>
      <c r="G659">
        <v>1970190000</v>
      </c>
      <c r="H659" t="s">
        <v>43656</v>
      </c>
      <c r="I659" t="s">
        <v>43657</v>
      </c>
      <c r="J659" t="s">
        <v>43658</v>
      </c>
      <c r="K659" t="s">
        <v>43659</v>
      </c>
      <c r="L659">
        <v>-1.96</v>
      </c>
      <c r="M659" t="s">
        <v>30</v>
      </c>
      <c r="N659">
        <v>1.96</v>
      </c>
      <c r="O659">
        <v>0.22857142857142859</v>
      </c>
      <c r="P659">
        <v>1.120714285714286</v>
      </c>
      <c r="Q659">
        <v>0.20395156150414279</v>
      </c>
      <c r="R659">
        <v>16.940179989412389</v>
      </c>
      <c r="S659">
        <v>0.19714285714285709</v>
      </c>
      <c r="T659">
        <v>1.212190476190476</v>
      </c>
      <c r="U659">
        <v>0.16263356379635449</v>
      </c>
      <c r="V659">
        <v>13.988376807676721</v>
      </c>
      <c r="W659">
        <v>0.38357142857142851</v>
      </c>
      <c r="X659">
        <v>1.261071428571428</v>
      </c>
      <c r="Y659">
        <v>0.30416312659303307</v>
      </c>
      <c r="Z659">
        <v>23.322475570032569</v>
      </c>
      <c r="AA659">
        <v>0.27953201970443348</v>
      </c>
      <c r="AB659">
        <v>1.317364532019704</v>
      </c>
      <c r="AC659">
        <v>0.21219033373843141</v>
      </c>
      <c r="AD659">
        <v>17.504704321806472</v>
      </c>
    </row>
    <row r="660" spans="1:30" x14ac:dyDescent="0.25">
      <c r="A660" s="2">
        <v>43280</v>
      </c>
      <c r="B660">
        <v>28.36</v>
      </c>
      <c r="C660">
        <v>30.11</v>
      </c>
      <c r="D660">
        <v>27.26</v>
      </c>
      <c r="E660">
        <v>29.64</v>
      </c>
      <c r="F660">
        <v>64412600</v>
      </c>
      <c r="G660">
        <v>1843710000</v>
      </c>
      <c r="H660" t="s">
        <v>43660</v>
      </c>
      <c r="I660" t="s">
        <v>43661</v>
      </c>
      <c r="J660" t="s">
        <v>43662</v>
      </c>
      <c r="K660" t="s">
        <v>43663</v>
      </c>
      <c r="L660">
        <v>1.28</v>
      </c>
      <c r="M660">
        <v>1.28</v>
      </c>
      <c r="N660" t="s">
        <v>30</v>
      </c>
      <c r="O660">
        <v>0.32</v>
      </c>
      <c r="P660">
        <v>0.93571428571428583</v>
      </c>
      <c r="Q660">
        <v>0.34198473282442737</v>
      </c>
      <c r="R660">
        <v>25.483503981797501</v>
      </c>
      <c r="S660">
        <v>0.33733333333333337</v>
      </c>
      <c r="T660">
        <v>1.062761904761905</v>
      </c>
      <c r="U660">
        <v>0.31741195447620751</v>
      </c>
      <c r="V660">
        <v>24.093599074892861</v>
      </c>
      <c r="W660">
        <v>0.33928571428571419</v>
      </c>
      <c r="X660">
        <v>1.261071428571428</v>
      </c>
      <c r="Y660">
        <v>0.2690455961483999</v>
      </c>
      <c r="Z660">
        <v>21.200624860522211</v>
      </c>
      <c r="AA660">
        <v>0.34135467980295581</v>
      </c>
      <c r="AB660">
        <v>1.2303940886699509</v>
      </c>
      <c r="AC660">
        <v>0.27743524042118761</v>
      </c>
      <c r="AD660">
        <v>21.71814520552239</v>
      </c>
    </row>
    <row r="661" spans="1:30" x14ac:dyDescent="0.25">
      <c r="A661" s="2">
        <v>43281</v>
      </c>
      <c r="B661">
        <v>29.7</v>
      </c>
      <c r="C661">
        <v>31.85</v>
      </c>
      <c r="D661">
        <v>29.7</v>
      </c>
      <c r="E661">
        <v>30.64</v>
      </c>
      <c r="F661">
        <v>73997700</v>
      </c>
      <c r="G661">
        <v>1930510000</v>
      </c>
      <c r="H661" t="s">
        <v>43664</v>
      </c>
      <c r="I661" t="s">
        <v>43665</v>
      </c>
      <c r="J661" t="s">
        <v>43666</v>
      </c>
      <c r="K661" t="s">
        <v>43667</v>
      </c>
      <c r="L661">
        <v>1</v>
      </c>
      <c r="M661">
        <v>1</v>
      </c>
      <c r="N661" t="s">
        <v>30</v>
      </c>
      <c r="O661">
        <v>0.3914285714285714</v>
      </c>
      <c r="P661">
        <v>0.93142857142857138</v>
      </c>
      <c r="Q661">
        <v>0.42024539877300621</v>
      </c>
      <c r="R661">
        <v>29.589632829373659</v>
      </c>
      <c r="S661">
        <v>0.42799999999999999</v>
      </c>
      <c r="T661">
        <v>0.93799999999999994</v>
      </c>
      <c r="U661">
        <v>0.45628997867803839</v>
      </c>
      <c r="V661">
        <v>31.33235724743777</v>
      </c>
      <c r="W661">
        <v>0.32821428571428568</v>
      </c>
      <c r="X661">
        <v>1.261071428571428</v>
      </c>
      <c r="Y661">
        <v>0.26026621353724161</v>
      </c>
      <c r="Z661">
        <v>20.651685393258429</v>
      </c>
      <c r="AA661">
        <v>0.38692118226600991</v>
      </c>
      <c r="AB661">
        <v>1.1434236453201969</v>
      </c>
      <c r="AC661">
        <v>0.3383882989035607</v>
      </c>
      <c r="AD661">
        <v>25.283267881284999</v>
      </c>
    </row>
    <row r="662" spans="1:30" x14ac:dyDescent="0.25">
      <c r="A662" s="2">
        <v>43282</v>
      </c>
      <c r="B662">
        <v>30.81</v>
      </c>
      <c r="C662">
        <v>31.61</v>
      </c>
      <c r="D662">
        <v>29.76</v>
      </c>
      <c r="E662">
        <v>31.33</v>
      </c>
      <c r="F662">
        <v>72319000</v>
      </c>
      <c r="G662">
        <v>2002450000</v>
      </c>
      <c r="H662" t="s">
        <v>43668</v>
      </c>
      <c r="I662" t="s">
        <v>43669</v>
      </c>
      <c r="J662" t="s">
        <v>43670</v>
      </c>
      <c r="K662" t="s">
        <v>43671</v>
      </c>
      <c r="L662">
        <v>0.69</v>
      </c>
      <c r="M662">
        <v>0.69</v>
      </c>
      <c r="N662" t="s">
        <v>30</v>
      </c>
      <c r="O662">
        <v>0.40071428571428569</v>
      </c>
      <c r="P662">
        <v>0.93142857142857138</v>
      </c>
      <c r="Q662">
        <v>0.43021472392638038</v>
      </c>
      <c r="R662">
        <v>30.080428954423599</v>
      </c>
      <c r="S662">
        <v>0.46780952380952379</v>
      </c>
      <c r="T662">
        <v>0.81380952380952387</v>
      </c>
      <c r="U662">
        <v>0.5748390871854886</v>
      </c>
      <c r="V662">
        <v>36.501449059968778</v>
      </c>
      <c r="W662">
        <v>0.35285714285714281</v>
      </c>
      <c r="X662">
        <v>1.2489285714285709</v>
      </c>
      <c r="Y662">
        <v>0.28252788104089221</v>
      </c>
      <c r="Z662">
        <v>22.028985507246379</v>
      </c>
      <c r="AA662">
        <v>0.41187192118226601</v>
      </c>
      <c r="AB662">
        <v>1.0564532019704429</v>
      </c>
      <c r="AC662">
        <v>0.38986291149864771</v>
      </c>
      <c r="AD662">
        <v>28.05045794612003</v>
      </c>
    </row>
    <row r="663" spans="1:30" x14ac:dyDescent="0.25">
      <c r="A663" s="2">
        <v>43283</v>
      </c>
      <c r="B663">
        <v>31.35</v>
      </c>
      <c r="C663">
        <v>36.81</v>
      </c>
      <c r="D663">
        <v>31.04</v>
      </c>
      <c r="E663">
        <v>35.979999999999997</v>
      </c>
      <c r="F663">
        <v>142578000</v>
      </c>
      <c r="G663">
        <v>2037540000</v>
      </c>
      <c r="H663" t="s">
        <v>43672</v>
      </c>
      <c r="I663" t="s">
        <v>43673</v>
      </c>
      <c r="J663" t="s">
        <v>43674</v>
      </c>
      <c r="K663" t="s">
        <v>43675</v>
      </c>
      <c r="L663">
        <v>4.6500000000000004</v>
      </c>
      <c r="M663">
        <v>4.6500000000000004</v>
      </c>
      <c r="N663" t="s">
        <v>30</v>
      </c>
      <c r="O663">
        <v>0.6657142857142857</v>
      </c>
      <c r="P663">
        <v>0.93142857142857138</v>
      </c>
      <c r="Q663">
        <v>0.71472392638036808</v>
      </c>
      <c r="R663">
        <v>41.681574239713783</v>
      </c>
      <c r="S663">
        <v>1.034380952380952</v>
      </c>
      <c r="T663">
        <v>0.68961904761904758</v>
      </c>
      <c r="U663">
        <v>1.4999309487639829</v>
      </c>
      <c r="V663">
        <v>59.998895149707216</v>
      </c>
      <c r="W663">
        <v>0.51892857142857141</v>
      </c>
      <c r="X663">
        <v>1.1425000000000001</v>
      </c>
      <c r="Y663">
        <v>0.45420443888715217</v>
      </c>
      <c r="Z663">
        <v>31.23387790197765</v>
      </c>
      <c r="AA663">
        <v>0.70822660098522172</v>
      </c>
      <c r="AB663">
        <v>0.97032019704433514</v>
      </c>
      <c r="AC663">
        <v>0.72988957989592584</v>
      </c>
      <c r="AD663">
        <v>42.19284215469046</v>
      </c>
    </row>
    <row r="664" spans="1:30" x14ac:dyDescent="0.25">
      <c r="A664" s="2">
        <v>43284</v>
      </c>
      <c r="B664">
        <v>36.020000000000003</v>
      </c>
      <c r="C664">
        <v>38.24</v>
      </c>
      <c r="D664">
        <v>35.58</v>
      </c>
      <c r="E664">
        <v>36.1</v>
      </c>
      <c r="F664">
        <v>150783000</v>
      </c>
      <c r="G664">
        <v>2341420000</v>
      </c>
      <c r="H664" t="s">
        <v>43676</v>
      </c>
      <c r="I664" t="s">
        <v>43677</v>
      </c>
      <c r="J664" t="s">
        <v>43678</v>
      </c>
      <c r="K664" t="s">
        <v>43679</v>
      </c>
      <c r="L664">
        <v>0.12</v>
      </c>
      <c r="M664">
        <v>0.12</v>
      </c>
      <c r="N664" t="s">
        <v>30</v>
      </c>
      <c r="O664">
        <v>0.65714285714285714</v>
      </c>
      <c r="P664">
        <v>0.93142857142857138</v>
      </c>
      <c r="Q664">
        <v>0.70552147239263807</v>
      </c>
      <c r="R664">
        <v>41.366906474820141</v>
      </c>
      <c r="S664">
        <v>0.96161904761904771</v>
      </c>
      <c r="T664">
        <v>0.56542857142857139</v>
      </c>
      <c r="U664">
        <v>1.700690584470272</v>
      </c>
      <c r="V664">
        <v>62.972433578645393</v>
      </c>
      <c r="W664">
        <v>0.4871428571428571</v>
      </c>
      <c r="X664">
        <v>1.1425000000000001</v>
      </c>
      <c r="Y664">
        <v>0.4263832447639887</v>
      </c>
      <c r="Z664">
        <v>29.892614507999109</v>
      </c>
      <c r="AA664">
        <v>0.68071428571428572</v>
      </c>
      <c r="AB664">
        <v>0.89152709359605908</v>
      </c>
      <c r="AC664">
        <v>0.76353740744833687</v>
      </c>
      <c r="AD664">
        <v>43.295787445365249</v>
      </c>
    </row>
    <row r="665" spans="1:30" x14ac:dyDescent="0.25">
      <c r="A665" s="2">
        <v>43285</v>
      </c>
      <c r="B665">
        <v>36.119999999999997</v>
      </c>
      <c r="C665">
        <v>42.11</v>
      </c>
      <c r="D665">
        <v>35.380000000000003</v>
      </c>
      <c r="E665">
        <v>40.29</v>
      </c>
      <c r="F665">
        <v>216351000</v>
      </c>
      <c r="G665">
        <v>2348010000</v>
      </c>
      <c r="H665" t="s">
        <v>43680</v>
      </c>
      <c r="I665" t="s">
        <v>43681</v>
      </c>
      <c r="J665" t="s">
        <v>43682</v>
      </c>
      <c r="K665" t="s">
        <v>43683</v>
      </c>
      <c r="L665">
        <v>4.1900000000000004</v>
      </c>
      <c r="M665">
        <v>4.1900000000000004</v>
      </c>
      <c r="N665" t="s">
        <v>30</v>
      </c>
      <c r="O665">
        <v>0.95642857142857152</v>
      </c>
      <c r="P665">
        <v>0.85928571428571432</v>
      </c>
      <c r="Q665">
        <v>1.113050706566916</v>
      </c>
      <c r="R665">
        <v>52.675059008654607</v>
      </c>
      <c r="S665">
        <v>1.432666666666667</v>
      </c>
      <c r="T665">
        <v>0.44123809523809521</v>
      </c>
      <c r="U665">
        <v>3.2469242391538971</v>
      </c>
      <c r="V665">
        <v>76.453547468997769</v>
      </c>
      <c r="W665">
        <v>0.63678571428571418</v>
      </c>
      <c r="X665">
        <v>1.1235714285714291</v>
      </c>
      <c r="Y665">
        <v>0.56675143038779385</v>
      </c>
      <c r="Z665">
        <v>36.173666058023933</v>
      </c>
      <c r="AA665">
        <v>0.93608374384236459</v>
      </c>
      <c r="AB665">
        <v>0.81273399014778336</v>
      </c>
      <c r="AC665">
        <v>1.1517713731551349</v>
      </c>
      <c r="AD665">
        <v>53.526661220810681</v>
      </c>
    </row>
    <row r="666" spans="1:30" x14ac:dyDescent="0.25">
      <c r="A666" s="2">
        <v>43286</v>
      </c>
      <c r="B666">
        <v>40.49</v>
      </c>
      <c r="C666">
        <v>42.84</v>
      </c>
      <c r="D666">
        <v>39.47</v>
      </c>
      <c r="E666">
        <v>40.74</v>
      </c>
      <c r="F666">
        <v>190606000</v>
      </c>
      <c r="G666">
        <v>2631650000</v>
      </c>
      <c r="H666" t="s">
        <v>43684</v>
      </c>
      <c r="I666" t="s">
        <v>43685</v>
      </c>
      <c r="J666" t="s">
        <v>43686</v>
      </c>
      <c r="K666" t="s">
        <v>43687</v>
      </c>
      <c r="L666">
        <v>0.45</v>
      </c>
      <c r="M666">
        <v>0.45</v>
      </c>
      <c r="N666" t="s">
        <v>30</v>
      </c>
      <c r="O666">
        <v>0.98857142857142855</v>
      </c>
      <c r="P666">
        <v>0.78142857142857147</v>
      </c>
      <c r="Q666">
        <v>1.26508226691042</v>
      </c>
      <c r="R666">
        <v>55.85149313962873</v>
      </c>
      <c r="S666">
        <v>1.365142857142857</v>
      </c>
      <c r="T666">
        <v>0.32666666666666672</v>
      </c>
      <c r="U666">
        <v>4.1790087463556853</v>
      </c>
      <c r="V666">
        <v>80.691285746453502</v>
      </c>
      <c r="W666">
        <v>0.6528571428571428</v>
      </c>
      <c r="X666">
        <v>1.1200000000000001</v>
      </c>
      <c r="Y666">
        <v>0.58290816326530615</v>
      </c>
      <c r="Z666">
        <v>36.825141015310237</v>
      </c>
      <c r="AA666">
        <v>0.92320197044334984</v>
      </c>
      <c r="AB666">
        <v>0.73524630541871916</v>
      </c>
      <c r="AC666">
        <v>1.2556363270912201</v>
      </c>
      <c r="AD666">
        <v>55.666612210951541</v>
      </c>
    </row>
    <row r="667" spans="1:30" x14ac:dyDescent="0.25">
      <c r="A667" s="2">
        <v>43287</v>
      </c>
      <c r="B667">
        <v>40.590000000000003</v>
      </c>
      <c r="C667">
        <v>40.71</v>
      </c>
      <c r="D667">
        <v>36.979999999999997</v>
      </c>
      <c r="E667">
        <v>37.65</v>
      </c>
      <c r="F667">
        <v>136135000</v>
      </c>
      <c r="G667">
        <v>2638150000</v>
      </c>
      <c r="H667" t="s">
        <v>43688</v>
      </c>
      <c r="I667" t="s">
        <v>43689</v>
      </c>
      <c r="J667" t="s">
        <v>43690</v>
      </c>
      <c r="K667" t="s">
        <v>43691</v>
      </c>
      <c r="L667">
        <v>-3.09</v>
      </c>
      <c r="M667" t="s">
        <v>30</v>
      </c>
      <c r="N667">
        <v>3.09</v>
      </c>
      <c r="O667">
        <v>0.98857142857142855</v>
      </c>
      <c r="P667">
        <v>0.67499999999999993</v>
      </c>
      <c r="Q667">
        <v>1.464550264550265</v>
      </c>
      <c r="R667">
        <v>59.424645770717042</v>
      </c>
      <c r="S667">
        <v>1.2333333333333329</v>
      </c>
      <c r="T667">
        <v>0.63447619047619053</v>
      </c>
      <c r="U667">
        <v>1.943860702491744</v>
      </c>
      <c r="V667">
        <v>66.031001427697333</v>
      </c>
      <c r="W667">
        <v>0.6528571428571428</v>
      </c>
      <c r="X667">
        <v>1.1864285714285709</v>
      </c>
      <c r="Y667">
        <v>0.55027092113184828</v>
      </c>
      <c r="Z667">
        <v>35.49514563106797</v>
      </c>
      <c r="AA667">
        <v>0.87817733990147773</v>
      </c>
      <c r="AB667">
        <v>0.87110837438423638</v>
      </c>
      <c r="AC667">
        <v>1.0081149093787991</v>
      </c>
      <c r="AD667">
        <v>50.202052913926863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50"/>
  <sheetViews>
    <sheetView workbookViewId="0"/>
  </sheetViews>
  <sheetFormatPr defaultRowHeight="15" x14ac:dyDescent="0.25"/>
  <cols>
    <col min="1" max="1" width="15.7109375" customWidth="1"/>
    <col min="2" max="2" width="20.7109375" customWidth="1"/>
    <col min="3" max="6" width="15.7109375" customWidth="1"/>
    <col min="7" max="7" width="20.7109375" customWidth="1"/>
    <col min="8" max="14" width="15.7109375" customWidth="1"/>
    <col min="15" max="19" width="25.7109375" customWidth="1"/>
    <col min="20" max="20" width="28.7109375" customWidth="1"/>
    <col min="21" max="26" width="25.7109375" customWidth="1"/>
    <col min="27" max="28" width="28.7109375" customWidth="1"/>
    <col min="29" max="30" width="25.71093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">
        <v>42939</v>
      </c>
      <c r="B2">
        <v>555.89</v>
      </c>
      <c r="C2">
        <v>578.97</v>
      </c>
      <c r="D2">
        <v>411.78</v>
      </c>
      <c r="E2">
        <v>413.06</v>
      </c>
      <c r="F2">
        <v>85013</v>
      </c>
      <c r="G2" t="s">
        <v>30</v>
      </c>
      <c r="H2" t="s">
        <v>30</v>
      </c>
      <c r="I2" t="s">
        <v>30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</row>
    <row r="3" spans="1:30" x14ac:dyDescent="0.25">
      <c r="A3" s="2">
        <v>42940</v>
      </c>
      <c r="B3">
        <v>412.58</v>
      </c>
      <c r="C3">
        <v>578.89</v>
      </c>
      <c r="D3">
        <v>409.21</v>
      </c>
      <c r="E3">
        <v>440.7</v>
      </c>
      <c r="F3">
        <v>190952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>
        <v>27.64</v>
      </c>
      <c r="M3">
        <v>27.64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</row>
    <row r="4" spans="1:30" x14ac:dyDescent="0.25">
      <c r="A4" s="2">
        <v>42941</v>
      </c>
      <c r="B4">
        <v>441.35</v>
      </c>
      <c r="C4">
        <v>541.66</v>
      </c>
      <c r="D4">
        <v>338.09</v>
      </c>
      <c r="E4">
        <v>406.9</v>
      </c>
      <c r="F4">
        <v>524908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>
        <v>-33.799999999999997</v>
      </c>
      <c r="M4" t="s">
        <v>30</v>
      </c>
      <c r="N4">
        <v>33.799999999999997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</row>
    <row r="5" spans="1:30" x14ac:dyDescent="0.25">
      <c r="A5" s="2">
        <v>42942</v>
      </c>
      <c r="B5">
        <v>407.08</v>
      </c>
      <c r="C5">
        <v>486.16</v>
      </c>
      <c r="D5">
        <v>321.79000000000002</v>
      </c>
      <c r="E5">
        <v>365.82</v>
      </c>
      <c r="F5">
        <v>1784640</v>
      </c>
      <c r="G5" t="s">
        <v>30</v>
      </c>
      <c r="H5" t="s">
        <v>30</v>
      </c>
      <c r="I5" t="s">
        <v>30</v>
      </c>
      <c r="J5" t="s">
        <v>30</v>
      </c>
      <c r="K5" t="s">
        <v>30</v>
      </c>
      <c r="L5">
        <v>-41.08</v>
      </c>
      <c r="M5" t="s">
        <v>30</v>
      </c>
      <c r="N5">
        <v>41.08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</row>
    <row r="6" spans="1:30" x14ac:dyDescent="0.25">
      <c r="A6" s="2">
        <v>42943</v>
      </c>
      <c r="B6">
        <v>417.1</v>
      </c>
      <c r="C6">
        <v>460.97</v>
      </c>
      <c r="D6">
        <v>367.78</v>
      </c>
      <c r="E6">
        <v>385.48</v>
      </c>
      <c r="F6">
        <v>533207</v>
      </c>
      <c r="G6" t="s">
        <v>30</v>
      </c>
      <c r="H6" t="s">
        <v>30</v>
      </c>
      <c r="I6" t="s">
        <v>30</v>
      </c>
      <c r="J6" t="s">
        <v>30</v>
      </c>
      <c r="K6" t="s">
        <v>30</v>
      </c>
      <c r="L6">
        <v>19.66</v>
      </c>
      <c r="M6">
        <v>19.66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</row>
    <row r="7" spans="1:30" x14ac:dyDescent="0.25">
      <c r="A7" s="2">
        <v>42944</v>
      </c>
      <c r="B7">
        <v>386.65</v>
      </c>
      <c r="C7">
        <v>465.18</v>
      </c>
      <c r="D7">
        <v>217.06</v>
      </c>
      <c r="E7">
        <v>406.05</v>
      </c>
      <c r="F7">
        <v>1230160</v>
      </c>
      <c r="G7" t="s">
        <v>30</v>
      </c>
      <c r="H7" t="s">
        <v>30</v>
      </c>
      <c r="I7" t="s">
        <v>30</v>
      </c>
      <c r="J7" t="s">
        <v>30</v>
      </c>
      <c r="K7" t="s">
        <v>30</v>
      </c>
      <c r="L7">
        <v>20.57</v>
      </c>
      <c r="M7">
        <v>20.57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</row>
    <row r="8" spans="1:30" x14ac:dyDescent="0.25">
      <c r="A8" s="2">
        <v>42945</v>
      </c>
      <c r="B8">
        <v>410.57</v>
      </c>
      <c r="C8">
        <v>423.73</v>
      </c>
      <c r="D8">
        <v>323.73</v>
      </c>
      <c r="E8">
        <v>384.77</v>
      </c>
      <c r="F8">
        <v>737815</v>
      </c>
      <c r="G8" t="s">
        <v>30</v>
      </c>
      <c r="H8" t="s">
        <v>30</v>
      </c>
      <c r="I8" t="s">
        <v>30</v>
      </c>
      <c r="J8" t="s">
        <v>30</v>
      </c>
      <c r="K8" t="s">
        <v>30</v>
      </c>
      <c r="L8">
        <v>-21.28</v>
      </c>
      <c r="M8" t="s">
        <v>30</v>
      </c>
      <c r="N8">
        <v>21.28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</row>
    <row r="9" spans="1:30" x14ac:dyDescent="0.25">
      <c r="A9" s="2">
        <v>42946</v>
      </c>
      <c r="B9">
        <v>385.14</v>
      </c>
      <c r="C9">
        <v>385.14</v>
      </c>
      <c r="D9">
        <v>316.25</v>
      </c>
      <c r="E9">
        <v>345.66</v>
      </c>
      <c r="F9">
        <v>606695</v>
      </c>
      <c r="G9" t="s">
        <v>30</v>
      </c>
      <c r="H9" t="s">
        <v>30</v>
      </c>
      <c r="I9" t="s">
        <v>30</v>
      </c>
      <c r="J9" t="s">
        <v>30</v>
      </c>
      <c r="K9" t="s">
        <v>30</v>
      </c>
      <c r="L9">
        <v>-39.11</v>
      </c>
      <c r="M9" t="s">
        <v>30</v>
      </c>
      <c r="N9">
        <v>39.11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</row>
    <row r="10" spans="1:30" x14ac:dyDescent="0.25">
      <c r="A10" s="2">
        <v>42947</v>
      </c>
      <c r="B10">
        <v>346.36</v>
      </c>
      <c r="C10">
        <v>347.83</v>
      </c>
      <c r="D10">
        <v>266.19</v>
      </c>
      <c r="E10">
        <v>294.45999999999998</v>
      </c>
      <c r="F10">
        <v>1075960</v>
      </c>
      <c r="G10" t="s">
        <v>30</v>
      </c>
      <c r="H10" t="s">
        <v>30</v>
      </c>
      <c r="I10" t="s">
        <v>30</v>
      </c>
      <c r="J10" t="s">
        <v>30</v>
      </c>
      <c r="K10" t="s">
        <v>30</v>
      </c>
      <c r="L10">
        <v>-51.2</v>
      </c>
      <c r="M10" t="s">
        <v>30</v>
      </c>
      <c r="N10">
        <v>51.2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</row>
    <row r="11" spans="1:30" x14ac:dyDescent="0.25">
      <c r="A11" s="2">
        <v>42948</v>
      </c>
      <c r="B11">
        <v>294.60000000000002</v>
      </c>
      <c r="C11">
        <v>426.11</v>
      </c>
      <c r="D11">
        <v>210.39</v>
      </c>
      <c r="E11">
        <v>380.01</v>
      </c>
      <c r="F11">
        <v>65988800</v>
      </c>
      <c r="G11" t="s">
        <v>30</v>
      </c>
      <c r="H11" t="s">
        <v>30</v>
      </c>
      <c r="I11" t="s">
        <v>30</v>
      </c>
      <c r="J11" t="s">
        <v>30</v>
      </c>
      <c r="K11" t="s">
        <v>30</v>
      </c>
      <c r="L11">
        <v>85.55</v>
      </c>
      <c r="M11">
        <v>85.55</v>
      </c>
      <c r="N11" t="s">
        <v>30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</row>
    <row r="12" spans="1:30" x14ac:dyDescent="0.25">
      <c r="A12" s="2">
        <v>42949</v>
      </c>
      <c r="B12">
        <v>382.38</v>
      </c>
      <c r="C12">
        <v>756.93</v>
      </c>
      <c r="D12">
        <v>309.33</v>
      </c>
      <c r="E12">
        <v>452.66</v>
      </c>
      <c r="F12">
        <v>416207000</v>
      </c>
      <c r="G12">
        <v>6302360000</v>
      </c>
      <c r="H12" t="s">
        <v>30</v>
      </c>
      <c r="I12" t="s">
        <v>30</v>
      </c>
      <c r="J12" t="s">
        <v>30</v>
      </c>
      <c r="K12" t="s">
        <v>30</v>
      </c>
      <c r="L12">
        <v>72.650000000000006</v>
      </c>
      <c r="M12">
        <v>72.650000000000006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</row>
    <row r="13" spans="1:30" x14ac:dyDescent="0.25">
      <c r="A13" s="2">
        <v>42950</v>
      </c>
      <c r="B13">
        <v>448.49</v>
      </c>
      <c r="C13">
        <v>519.28</v>
      </c>
      <c r="D13">
        <v>364.05</v>
      </c>
      <c r="E13">
        <v>364.05</v>
      </c>
      <c r="F13">
        <v>161518000</v>
      </c>
      <c r="G13">
        <v>7392030000</v>
      </c>
      <c r="H13" t="s">
        <v>30</v>
      </c>
      <c r="I13" t="s">
        <v>30</v>
      </c>
      <c r="J13" t="s">
        <v>30</v>
      </c>
      <c r="K13" t="s">
        <v>30</v>
      </c>
      <c r="L13">
        <v>-88.61</v>
      </c>
      <c r="M13" t="s">
        <v>30</v>
      </c>
      <c r="N13">
        <v>88.61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</row>
    <row r="14" spans="1:30" x14ac:dyDescent="0.25">
      <c r="A14" s="2">
        <v>42951</v>
      </c>
      <c r="B14">
        <v>362.18</v>
      </c>
      <c r="C14">
        <v>386.93</v>
      </c>
      <c r="D14">
        <v>233.05</v>
      </c>
      <c r="E14">
        <v>233.05</v>
      </c>
      <c r="F14">
        <v>185038000</v>
      </c>
      <c r="G14">
        <v>5969720000</v>
      </c>
      <c r="H14" t="s">
        <v>30</v>
      </c>
      <c r="I14" t="s">
        <v>30</v>
      </c>
      <c r="J14" t="s">
        <v>30</v>
      </c>
      <c r="K14" t="s">
        <v>30</v>
      </c>
      <c r="L14">
        <v>-131</v>
      </c>
      <c r="M14" t="s">
        <v>30</v>
      </c>
      <c r="N14">
        <v>131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</row>
    <row r="15" spans="1:30" x14ac:dyDescent="0.25">
      <c r="A15" s="2">
        <v>42952</v>
      </c>
      <c r="B15">
        <v>231.11</v>
      </c>
      <c r="C15">
        <v>273.04000000000002</v>
      </c>
      <c r="D15">
        <v>200.98</v>
      </c>
      <c r="E15">
        <v>213.15</v>
      </c>
      <c r="F15">
        <v>144043000</v>
      </c>
      <c r="G15">
        <v>3809330000</v>
      </c>
      <c r="H15" t="s">
        <v>30</v>
      </c>
      <c r="I15" t="s">
        <v>30</v>
      </c>
      <c r="J15" t="s">
        <v>30</v>
      </c>
      <c r="K15" t="s">
        <v>30</v>
      </c>
      <c r="L15">
        <v>-19.899999999999999</v>
      </c>
      <c r="M15" t="s">
        <v>30</v>
      </c>
      <c r="N15">
        <v>19.899999999999999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</row>
    <row r="16" spans="1:30" x14ac:dyDescent="0.25">
      <c r="A16" s="2">
        <v>42953</v>
      </c>
      <c r="B16">
        <v>212.18</v>
      </c>
      <c r="C16">
        <v>223.7</v>
      </c>
      <c r="D16">
        <v>203.45</v>
      </c>
      <c r="E16">
        <v>220.66</v>
      </c>
      <c r="F16">
        <v>107606000</v>
      </c>
      <c r="G16">
        <v>3497290000</v>
      </c>
      <c r="H16" t="s">
        <v>30</v>
      </c>
      <c r="I16" t="s">
        <v>30</v>
      </c>
      <c r="J16" t="s">
        <v>30</v>
      </c>
      <c r="K16" t="s">
        <v>30</v>
      </c>
      <c r="L16">
        <v>7.51</v>
      </c>
      <c r="M16">
        <v>7.51</v>
      </c>
      <c r="N16" t="s">
        <v>30</v>
      </c>
      <c r="O16">
        <v>16.684285714285711</v>
      </c>
      <c r="P16">
        <v>30.427142857142851</v>
      </c>
      <c r="Q16">
        <v>0.54833560261045122</v>
      </c>
      <c r="R16">
        <v>35.414518770089153</v>
      </c>
      <c r="S16">
        <v>17.24495238095238</v>
      </c>
      <c r="T16">
        <v>36.26</v>
      </c>
      <c r="U16">
        <v>0.4755916266120348</v>
      </c>
      <c r="V16">
        <v>32.230572336873138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</row>
    <row r="17" spans="1:30" x14ac:dyDescent="0.25">
      <c r="A17" s="2">
        <v>42954</v>
      </c>
      <c r="B17">
        <v>223.76</v>
      </c>
      <c r="C17">
        <v>373.87</v>
      </c>
      <c r="D17">
        <v>223.76</v>
      </c>
      <c r="E17">
        <v>319.69</v>
      </c>
      <c r="F17">
        <v>346546000</v>
      </c>
      <c r="G17">
        <v>3688360000</v>
      </c>
      <c r="H17" t="s">
        <v>30</v>
      </c>
      <c r="I17" t="s">
        <v>30</v>
      </c>
      <c r="J17" t="s">
        <v>30</v>
      </c>
      <c r="K17" t="s">
        <v>30</v>
      </c>
      <c r="L17">
        <v>99.03</v>
      </c>
      <c r="M17">
        <v>99.03</v>
      </c>
      <c r="N17" t="s">
        <v>30</v>
      </c>
      <c r="O17">
        <v>21.783571428571431</v>
      </c>
      <c r="P17">
        <v>30.427142857142851</v>
      </c>
      <c r="Q17">
        <v>0.71592563031128231</v>
      </c>
      <c r="R17">
        <v>41.722416033928447</v>
      </c>
      <c r="S17">
        <v>28.224380952380951</v>
      </c>
      <c r="T17">
        <v>32.203047619047616</v>
      </c>
      <c r="U17">
        <v>0.8764506169188363</v>
      </c>
      <c r="V17">
        <v>46.70789676085284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</row>
    <row r="18" spans="1:30" x14ac:dyDescent="0.25">
      <c r="A18" s="2">
        <v>42955</v>
      </c>
      <c r="B18">
        <v>321.35000000000002</v>
      </c>
      <c r="C18">
        <v>386.29</v>
      </c>
      <c r="D18">
        <v>309.61</v>
      </c>
      <c r="E18">
        <v>345.49</v>
      </c>
      <c r="F18">
        <v>274880000</v>
      </c>
      <c r="G18">
        <v>5297390000</v>
      </c>
      <c r="H18" t="s">
        <v>30</v>
      </c>
      <c r="I18" t="s">
        <v>30</v>
      </c>
      <c r="J18" t="s">
        <v>30</v>
      </c>
      <c r="K18" t="s">
        <v>30</v>
      </c>
      <c r="L18">
        <v>25.8</v>
      </c>
      <c r="M18">
        <v>25.8</v>
      </c>
      <c r="N18" t="s">
        <v>30</v>
      </c>
      <c r="O18">
        <v>23.626428571428569</v>
      </c>
      <c r="P18">
        <v>28.01285714285714</v>
      </c>
      <c r="Q18">
        <v>0.84341373858942326</v>
      </c>
      <c r="R18">
        <v>45.75281831385297</v>
      </c>
      <c r="S18">
        <v>28.75990476190476</v>
      </c>
      <c r="T18">
        <v>28.146095238095238</v>
      </c>
      <c r="U18">
        <v>1.0218079814843639</v>
      </c>
      <c r="V18">
        <v>50.539318809799951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</row>
    <row r="19" spans="1:30" x14ac:dyDescent="0.25">
      <c r="A19" s="2">
        <v>42956</v>
      </c>
      <c r="B19">
        <v>345.28</v>
      </c>
      <c r="C19">
        <v>349.32</v>
      </c>
      <c r="D19">
        <v>298.61</v>
      </c>
      <c r="E19">
        <v>303.89</v>
      </c>
      <c r="F19">
        <v>165032000</v>
      </c>
      <c r="G19">
        <v>5691960000</v>
      </c>
      <c r="H19" t="s">
        <v>30</v>
      </c>
      <c r="I19" t="s">
        <v>30</v>
      </c>
      <c r="J19" t="s">
        <v>30</v>
      </c>
      <c r="K19" t="s">
        <v>30</v>
      </c>
      <c r="L19">
        <v>-41.6</v>
      </c>
      <c r="M19" t="s">
        <v>30</v>
      </c>
      <c r="N19">
        <v>41.6</v>
      </c>
      <c r="O19">
        <v>23.626428571428569</v>
      </c>
      <c r="P19">
        <v>28.05</v>
      </c>
      <c r="Q19">
        <v>0.84229691876750701</v>
      </c>
      <c r="R19">
        <v>45.719933100197657</v>
      </c>
      <c r="S19">
        <v>25.60971428571429</v>
      </c>
      <c r="T19">
        <v>29.957714285714289</v>
      </c>
      <c r="U19">
        <v>0.85486209132873003</v>
      </c>
      <c r="V19">
        <v>46.087636128050349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</row>
    <row r="20" spans="1:30" x14ac:dyDescent="0.25">
      <c r="A20" s="2">
        <v>42957</v>
      </c>
      <c r="B20">
        <v>305.20999999999998</v>
      </c>
      <c r="C20">
        <v>311.68</v>
      </c>
      <c r="D20">
        <v>274.68</v>
      </c>
      <c r="E20">
        <v>275.95</v>
      </c>
      <c r="F20">
        <v>136637000</v>
      </c>
      <c r="G20">
        <v>5031790000</v>
      </c>
      <c r="H20" t="s">
        <v>30</v>
      </c>
      <c r="I20" t="s">
        <v>30</v>
      </c>
      <c r="J20" t="s">
        <v>30</v>
      </c>
      <c r="K20" t="s">
        <v>30</v>
      </c>
      <c r="L20">
        <v>-27.94</v>
      </c>
      <c r="M20" t="s">
        <v>30</v>
      </c>
      <c r="N20">
        <v>27.94</v>
      </c>
      <c r="O20">
        <v>22.22214285714286</v>
      </c>
      <c r="P20">
        <v>30.04571428571429</v>
      </c>
      <c r="Q20">
        <v>0.73961106884747063</v>
      </c>
      <c r="R20">
        <v>42.515886573283233</v>
      </c>
      <c r="S20">
        <v>22.459523809523809</v>
      </c>
      <c r="T20">
        <v>29.943047619047618</v>
      </c>
      <c r="U20">
        <v>0.75007474507159622</v>
      </c>
      <c r="V20">
        <v>42.859583408302377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</row>
    <row r="21" spans="1:30" x14ac:dyDescent="0.25">
      <c r="A21" s="2">
        <v>42958</v>
      </c>
      <c r="B21">
        <v>275.88</v>
      </c>
      <c r="C21">
        <v>351.16</v>
      </c>
      <c r="D21">
        <v>275.02</v>
      </c>
      <c r="E21">
        <v>328.24</v>
      </c>
      <c r="F21">
        <v>233971000</v>
      </c>
      <c r="G21">
        <v>4548600000</v>
      </c>
      <c r="H21" t="s">
        <v>30</v>
      </c>
      <c r="I21" t="s">
        <v>30</v>
      </c>
      <c r="J21" t="s">
        <v>30</v>
      </c>
      <c r="K21" t="s">
        <v>30</v>
      </c>
      <c r="L21">
        <v>52.29</v>
      </c>
      <c r="M21">
        <v>52.29</v>
      </c>
      <c r="N21" t="s">
        <v>30</v>
      </c>
      <c r="O21">
        <v>24.487857142857141</v>
      </c>
      <c r="P21">
        <v>30.04571428571429</v>
      </c>
      <c r="Q21">
        <v>0.81501996957017886</v>
      </c>
      <c r="R21">
        <v>44.90418745988709</v>
      </c>
      <c r="S21">
        <v>26.46857142857143</v>
      </c>
      <c r="T21">
        <v>25.936952380952381</v>
      </c>
      <c r="U21">
        <v>1.020496588797744</v>
      </c>
      <c r="V21">
        <v>50.507216614751627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</row>
    <row r="22" spans="1:30" x14ac:dyDescent="0.25">
      <c r="A22" s="2">
        <v>42959</v>
      </c>
      <c r="B22">
        <v>327.82</v>
      </c>
      <c r="C22">
        <v>341.85</v>
      </c>
      <c r="D22">
        <v>313.7</v>
      </c>
      <c r="E22">
        <v>317.08999999999997</v>
      </c>
      <c r="F22">
        <v>126007000</v>
      </c>
      <c r="G22">
        <v>5405200000</v>
      </c>
      <c r="H22" t="s">
        <v>30</v>
      </c>
      <c r="I22" t="s">
        <v>30</v>
      </c>
      <c r="J22" t="s">
        <v>30</v>
      </c>
      <c r="K22" t="s">
        <v>30</v>
      </c>
      <c r="L22">
        <v>-11.15</v>
      </c>
      <c r="M22" t="s">
        <v>30</v>
      </c>
      <c r="N22">
        <v>11.15</v>
      </c>
      <c r="O22">
        <v>24.487857142857141</v>
      </c>
      <c r="P22">
        <v>29.322142857142861</v>
      </c>
      <c r="Q22">
        <v>0.83513190908869461</v>
      </c>
      <c r="R22">
        <v>45.508004353943782</v>
      </c>
      <c r="S22">
        <v>23.203523809523809</v>
      </c>
      <c r="T22">
        <v>23.417523809523811</v>
      </c>
      <c r="U22">
        <v>0.99086154446812313</v>
      </c>
      <c r="V22">
        <v>49.770489927909118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</row>
    <row r="23" spans="1:30" x14ac:dyDescent="0.25">
      <c r="A23" s="2">
        <v>42960</v>
      </c>
      <c r="B23">
        <v>316.29000000000002</v>
      </c>
      <c r="C23">
        <v>317.47000000000003</v>
      </c>
      <c r="D23">
        <v>298.05</v>
      </c>
      <c r="E23">
        <v>298.05</v>
      </c>
      <c r="F23">
        <v>120722000</v>
      </c>
      <c r="G23">
        <v>5215330000</v>
      </c>
      <c r="H23" t="s">
        <v>30</v>
      </c>
      <c r="I23" t="s">
        <v>30</v>
      </c>
      <c r="J23" t="s">
        <v>30</v>
      </c>
      <c r="K23" t="s">
        <v>30</v>
      </c>
      <c r="L23">
        <v>-19.04</v>
      </c>
      <c r="M23" t="s">
        <v>30</v>
      </c>
      <c r="N23">
        <v>19.04</v>
      </c>
      <c r="O23">
        <v>24.487857142857141</v>
      </c>
      <c r="P23">
        <v>27.888571428571431</v>
      </c>
      <c r="Q23">
        <v>0.87806064952361451</v>
      </c>
      <c r="R23">
        <v>46.753583264009173</v>
      </c>
      <c r="S23">
        <v>19.938476190476191</v>
      </c>
      <c r="T23">
        <v>22.046571428571429</v>
      </c>
      <c r="U23">
        <v>0.90437990574066174</v>
      </c>
      <c r="V23">
        <v>47.489469039998369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</row>
    <row r="24" spans="1:30" x14ac:dyDescent="0.25">
      <c r="A24" s="2">
        <v>42961</v>
      </c>
      <c r="B24">
        <v>296.10000000000002</v>
      </c>
      <c r="C24">
        <v>327.39</v>
      </c>
      <c r="D24">
        <v>293.5</v>
      </c>
      <c r="E24">
        <v>297.68</v>
      </c>
      <c r="F24">
        <v>174968000</v>
      </c>
      <c r="G24">
        <v>4882720000</v>
      </c>
      <c r="H24" t="s">
        <v>30</v>
      </c>
      <c r="I24" t="s">
        <v>30</v>
      </c>
      <c r="J24" t="s">
        <v>30</v>
      </c>
      <c r="K24" t="s">
        <v>30</v>
      </c>
      <c r="L24">
        <v>-0.37</v>
      </c>
      <c r="M24" t="s">
        <v>30</v>
      </c>
      <c r="N24">
        <v>0.37</v>
      </c>
      <c r="O24">
        <v>24.487857142857141</v>
      </c>
      <c r="P24">
        <v>24.257857142857141</v>
      </c>
      <c r="Q24">
        <v>1.009481464032272</v>
      </c>
      <c r="R24">
        <v>50.235918175956861</v>
      </c>
      <c r="S24">
        <v>16.67342857142857</v>
      </c>
      <c r="T24">
        <v>18.37742857142857</v>
      </c>
      <c r="U24">
        <v>0.90727756098319368</v>
      </c>
      <c r="V24">
        <v>47.569246319633507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</row>
    <row r="25" spans="1:30" x14ac:dyDescent="0.25">
      <c r="A25" s="2">
        <v>42962</v>
      </c>
      <c r="B25">
        <v>298.19</v>
      </c>
      <c r="C25">
        <v>306.52</v>
      </c>
      <c r="D25">
        <v>292.88</v>
      </c>
      <c r="E25">
        <v>297.86</v>
      </c>
      <c r="F25">
        <v>133924000</v>
      </c>
      <c r="G25">
        <v>4917480000</v>
      </c>
      <c r="H25" t="s">
        <v>30</v>
      </c>
      <c r="I25" t="s">
        <v>30</v>
      </c>
      <c r="J25" t="s">
        <v>30</v>
      </c>
      <c r="K25" t="s">
        <v>30</v>
      </c>
      <c r="L25">
        <v>0.18</v>
      </c>
      <c r="M25">
        <v>0.18</v>
      </c>
      <c r="N25" t="s">
        <v>30</v>
      </c>
      <c r="O25">
        <v>18.39</v>
      </c>
      <c r="P25">
        <v>24.257857142857141</v>
      </c>
      <c r="Q25">
        <v>0.7581048850151646</v>
      </c>
      <c r="R25">
        <v>43.120572127221273</v>
      </c>
      <c r="S25">
        <v>13.432380952380949</v>
      </c>
      <c r="T25">
        <v>15.14304761904762</v>
      </c>
      <c r="U25">
        <v>0.88703286751110044</v>
      </c>
      <c r="V25">
        <v>47.006752387999008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</row>
    <row r="26" spans="1:30" x14ac:dyDescent="0.25">
      <c r="A26" s="2">
        <v>42963</v>
      </c>
      <c r="B26">
        <v>297.97000000000003</v>
      </c>
      <c r="C26">
        <v>307.62</v>
      </c>
      <c r="D26">
        <v>290.20999999999998</v>
      </c>
      <c r="E26">
        <v>300.20999999999998</v>
      </c>
      <c r="F26">
        <v>106436000</v>
      </c>
      <c r="G26">
        <v>4914350000</v>
      </c>
      <c r="H26" t="s">
        <v>30</v>
      </c>
      <c r="I26" t="s">
        <v>30</v>
      </c>
      <c r="J26" t="s">
        <v>30</v>
      </c>
      <c r="K26" t="s">
        <v>30</v>
      </c>
      <c r="L26">
        <v>2.35</v>
      </c>
      <c r="M26">
        <v>2.35</v>
      </c>
      <c r="N26" t="s">
        <v>30</v>
      </c>
      <c r="O26">
        <v>13.36857142857143</v>
      </c>
      <c r="P26">
        <v>24.257857142857141</v>
      </c>
      <c r="Q26">
        <v>0.55110273549070987</v>
      </c>
      <c r="R26">
        <v>35.529737836247321</v>
      </c>
      <c r="S26">
        <v>11.293714285714289</v>
      </c>
      <c r="T26">
        <v>11.908666666666671</v>
      </c>
      <c r="U26">
        <v>0.9483609376124631</v>
      </c>
      <c r="V26">
        <v>48.674807593637773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</row>
    <row r="27" spans="1:30" x14ac:dyDescent="0.25">
      <c r="A27" s="2">
        <v>42964</v>
      </c>
      <c r="B27">
        <v>301.02</v>
      </c>
      <c r="C27">
        <v>460.53</v>
      </c>
      <c r="D27">
        <v>293.10000000000002</v>
      </c>
      <c r="E27">
        <v>460.53</v>
      </c>
      <c r="F27">
        <v>744605000</v>
      </c>
      <c r="G27">
        <v>4964980000</v>
      </c>
      <c r="H27" t="s">
        <v>30</v>
      </c>
      <c r="I27" t="s">
        <v>30</v>
      </c>
      <c r="J27" t="s">
        <v>30</v>
      </c>
      <c r="K27" t="s">
        <v>30</v>
      </c>
      <c r="L27">
        <v>160.32</v>
      </c>
      <c r="M27">
        <v>160.32</v>
      </c>
      <c r="N27" t="s">
        <v>30</v>
      </c>
      <c r="O27">
        <v>24.82</v>
      </c>
      <c r="P27">
        <v>17.928571428571431</v>
      </c>
      <c r="Q27">
        <v>1.384382470119522</v>
      </c>
      <c r="R27">
        <v>58.060419729982627</v>
      </c>
      <c r="S27">
        <v>30.887238095238089</v>
      </c>
      <c r="T27">
        <v>8.6742857142857144</v>
      </c>
      <c r="U27">
        <v>3.5607817303469469</v>
      </c>
      <c r="V27">
        <v>78.073934269949632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</row>
    <row r="28" spans="1:30" x14ac:dyDescent="0.25">
      <c r="A28" s="2">
        <v>42965</v>
      </c>
      <c r="B28">
        <v>458.67</v>
      </c>
      <c r="C28">
        <v>764.07</v>
      </c>
      <c r="D28">
        <v>458.67</v>
      </c>
      <c r="E28">
        <v>690.24</v>
      </c>
      <c r="F28">
        <v>3087490000</v>
      </c>
      <c r="G28">
        <v>7565590000</v>
      </c>
      <c r="H28" t="s">
        <v>30</v>
      </c>
      <c r="I28" t="s">
        <v>30</v>
      </c>
      <c r="J28" t="s">
        <v>30</v>
      </c>
      <c r="K28" t="s">
        <v>30</v>
      </c>
      <c r="L28">
        <v>229.71</v>
      </c>
      <c r="M28">
        <v>229.71</v>
      </c>
      <c r="N28" t="s">
        <v>30</v>
      </c>
      <c r="O28">
        <v>41.227857142857147</v>
      </c>
      <c r="P28">
        <v>8.5714285714285712</v>
      </c>
      <c r="Q28">
        <v>4.8099166666666671</v>
      </c>
      <c r="R28">
        <v>82.788049168806211</v>
      </c>
      <c r="S28">
        <v>58.205904761904762</v>
      </c>
      <c r="T28">
        <v>6.2838095238095244</v>
      </c>
      <c r="U28">
        <v>9.2628372234010303</v>
      </c>
      <c r="V28">
        <v>90.256105809416638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</row>
    <row r="29" spans="1:30" x14ac:dyDescent="0.25">
      <c r="A29" s="2">
        <v>42966</v>
      </c>
      <c r="B29">
        <v>697.04</v>
      </c>
      <c r="C29">
        <v>1091.97</v>
      </c>
      <c r="D29">
        <v>625.16</v>
      </c>
      <c r="E29">
        <v>754.56</v>
      </c>
      <c r="F29">
        <v>3196230000</v>
      </c>
      <c r="G29">
        <v>11498100000</v>
      </c>
      <c r="H29" t="s">
        <v>30</v>
      </c>
      <c r="I29" t="s">
        <v>30</v>
      </c>
      <c r="J29" t="s">
        <v>30</v>
      </c>
      <c r="K29" t="s">
        <v>30</v>
      </c>
      <c r="L29">
        <v>64.319999999999993</v>
      </c>
      <c r="M29">
        <v>64.319999999999993</v>
      </c>
      <c r="N29" t="s">
        <v>30</v>
      </c>
      <c r="O29">
        <v>45.822142857142858</v>
      </c>
      <c r="P29">
        <v>7.1500000000000012</v>
      </c>
      <c r="Q29">
        <v>6.4086913086913073</v>
      </c>
      <c r="R29">
        <v>86.502339504591362</v>
      </c>
      <c r="S29">
        <v>61.284857142857142</v>
      </c>
      <c r="T29">
        <v>5.1409523809523812</v>
      </c>
      <c r="U29">
        <v>11.920915153760649</v>
      </c>
      <c r="V29">
        <v>92.260610118556897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</row>
    <row r="30" spans="1:30" x14ac:dyDescent="0.25">
      <c r="A30" s="2">
        <v>42967</v>
      </c>
      <c r="B30">
        <v>772.42</v>
      </c>
      <c r="C30">
        <v>858.96</v>
      </c>
      <c r="D30">
        <v>683.94</v>
      </c>
      <c r="E30">
        <v>712.87</v>
      </c>
      <c r="F30">
        <v>1494020000</v>
      </c>
      <c r="G30">
        <v>12742600000</v>
      </c>
      <c r="H30" t="s">
        <v>30</v>
      </c>
      <c r="I30" t="s">
        <v>30</v>
      </c>
      <c r="J30" t="s">
        <v>30</v>
      </c>
      <c r="K30" t="s">
        <v>30</v>
      </c>
      <c r="L30">
        <v>-41.69</v>
      </c>
      <c r="M30" t="s">
        <v>30</v>
      </c>
      <c r="N30">
        <v>41.69</v>
      </c>
      <c r="O30">
        <v>45.285714285714278</v>
      </c>
      <c r="P30">
        <v>10.12785714285714</v>
      </c>
      <c r="Q30">
        <v>4.471401368220608</v>
      </c>
      <c r="R30">
        <v>81.723146727851613</v>
      </c>
      <c r="S30">
        <v>55.175238095238093</v>
      </c>
      <c r="T30">
        <v>9.7462857142857136</v>
      </c>
      <c r="U30">
        <v>5.6611554096310197</v>
      </c>
      <c r="V30">
        <v>84.987589411978718</v>
      </c>
      <c r="W30">
        <v>30.98500000000001</v>
      </c>
      <c r="X30">
        <v>20.2775</v>
      </c>
      <c r="Y30">
        <v>1.5280483294291709</v>
      </c>
      <c r="Z30">
        <v>60.443794196537439</v>
      </c>
      <c r="AA30">
        <v>40.591428571428573</v>
      </c>
      <c r="AB30">
        <v>16.787487684729069</v>
      </c>
      <c r="AC30">
        <v>2.417957310452894</v>
      </c>
      <c r="AD30">
        <v>70.7427592222474</v>
      </c>
    </row>
    <row r="31" spans="1:30" x14ac:dyDescent="0.25">
      <c r="A31" s="2">
        <v>42968</v>
      </c>
      <c r="B31">
        <v>723.7</v>
      </c>
      <c r="C31">
        <v>756.59</v>
      </c>
      <c r="D31">
        <v>573.47</v>
      </c>
      <c r="E31">
        <v>599.64</v>
      </c>
      <c r="F31">
        <v>1123400000</v>
      </c>
      <c r="G31">
        <v>11943100000</v>
      </c>
      <c r="H31" t="s">
        <v>30</v>
      </c>
      <c r="I31" t="s">
        <v>30</v>
      </c>
      <c r="J31" t="s">
        <v>30</v>
      </c>
      <c r="K31" t="s">
        <v>30</v>
      </c>
      <c r="L31">
        <v>-113.23</v>
      </c>
      <c r="M31" t="s">
        <v>30</v>
      </c>
      <c r="N31">
        <v>113.23</v>
      </c>
      <c r="O31">
        <v>38.212142857142858</v>
      </c>
      <c r="P31">
        <v>18.215714285714292</v>
      </c>
      <c r="Q31">
        <v>2.0977570386636342</v>
      </c>
      <c r="R31">
        <v>67.718578716186272</v>
      </c>
      <c r="S31">
        <v>49.137142857142862</v>
      </c>
      <c r="T31">
        <v>23.493238095238091</v>
      </c>
      <c r="U31">
        <v>2.0915440714450759</v>
      </c>
      <c r="V31">
        <v>67.653703880968095</v>
      </c>
      <c r="W31">
        <v>29.99785714285715</v>
      </c>
      <c r="X31">
        <v>24.321428571428569</v>
      </c>
      <c r="Y31">
        <v>1.233392070484582</v>
      </c>
      <c r="Z31">
        <v>55.225058187699723</v>
      </c>
      <c r="AA31">
        <v>38.45453201970443</v>
      </c>
      <c r="AB31">
        <v>23.198004926108378</v>
      </c>
      <c r="AC31">
        <v>1.657665482104691</v>
      </c>
      <c r="AD31">
        <v>62.37299213413165</v>
      </c>
    </row>
    <row r="32" spans="1:30" x14ac:dyDescent="0.25">
      <c r="A32" s="2">
        <v>42969</v>
      </c>
      <c r="B32">
        <v>596.19000000000005</v>
      </c>
      <c r="C32">
        <v>734.88</v>
      </c>
      <c r="D32">
        <v>570.27</v>
      </c>
      <c r="E32">
        <v>690.88</v>
      </c>
      <c r="F32">
        <v>1393260000</v>
      </c>
      <c r="G32">
        <v>9844620000</v>
      </c>
      <c r="H32" t="s">
        <v>30</v>
      </c>
      <c r="I32" t="s">
        <v>30</v>
      </c>
      <c r="J32" t="s">
        <v>30</v>
      </c>
      <c r="K32" t="s">
        <v>30</v>
      </c>
      <c r="L32">
        <v>91.24</v>
      </c>
      <c r="M32">
        <v>91.24</v>
      </c>
      <c r="N32" t="s">
        <v>30</v>
      </c>
      <c r="O32">
        <v>42.886428571428567</v>
      </c>
      <c r="P32">
        <v>18.215714285714292</v>
      </c>
      <c r="Q32">
        <v>2.354364363579327</v>
      </c>
      <c r="R32">
        <v>70.188092538255603</v>
      </c>
      <c r="S32">
        <v>56.207523809523813</v>
      </c>
      <c r="T32">
        <v>21.064476190476189</v>
      </c>
      <c r="U32">
        <v>2.6683561129773889</v>
      </c>
      <c r="V32">
        <v>72.739833069577344</v>
      </c>
      <c r="W32">
        <v>33.256428571428572</v>
      </c>
      <c r="X32">
        <v>23.114285714285721</v>
      </c>
      <c r="Y32">
        <v>1.4387824474660069</v>
      </c>
      <c r="Z32">
        <v>58.995932538425471</v>
      </c>
      <c r="AA32">
        <v>42.678128078817743</v>
      </c>
      <c r="AB32">
        <v>21.520665024630539</v>
      </c>
      <c r="AC32">
        <v>1.983123106556993</v>
      </c>
      <c r="AD32">
        <v>66.478084736028137</v>
      </c>
    </row>
    <row r="33" spans="1:30" x14ac:dyDescent="0.25">
      <c r="A33" s="2">
        <v>42970</v>
      </c>
      <c r="B33">
        <v>690.96</v>
      </c>
      <c r="C33">
        <v>715.67</v>
      </c>
      <c r="D33">
        <v>651.32000000000005</v>
      </c>
      <c r="E33">
        <v>669.4</v>
      </c>
      <c r="F33">
        <v>501983000</v>
      </c>
      <c r="G33">
        <v>11416800000</v>
      </c>
      <c r="H33" t="s">
        <v>30</v>
      </c>
      <c r="I33" t="s">
        <v>30</v>
      </c>
      <c r="J33" t="s">
        <v>30</v>
      </c>
      <c r="K33" t="s">
        <v>30</v>
      </c>
      <c r="L33">
        <v>-21.48</v>
      </c>
      <c r="M33" t="s">
        <v>30</v>
      </c>
      <c r="N33">
        <v>21.48</v>
      </c>
      <c r="O33">
        <v>42.886428571428567</v>
      </c>
      <c r="P33">
        <v>16.778571428571428</v>
      </c>
      <c r="Q33">
        <v>2.556023839931886</v>
      </c>
      <c r="R33">
        <v>71.878703714788514</v>
      </c>
      <c r="S33">
        <v>50.489333333333327</v>
      </c>
      <c r="T33">
        <v>21.49971428571429</v>
      </c>
      <c r="U33">
        <v>2.348372292876538</v>
      </c>
      <c r="V33">
        <v>70.134742718799814</v>
      </c>
      <c r="W33">
        <v>33.256428571428572</v>
      </c>
      <c r="X33">
        <v>22.414285714285711</v>
      </c>
      <c r="Y33">
        <v>1.483715742511154</v>
      </c>
      <c r="Z33">
        <v>59.737743620010519</v>
      </c>
      <c r="AA33">
        <v>40.384581280788183</v>
      </c>
      <c r="AB33">
        <v>21.40795566502463</v>
      </c>
      <c r="AC33">
        <v>1.8864286675801889</v>
      </c>
      <c r="AD33">
        <v>65.355111275334551</v>
      </c>
    </row>
    <row r="34" spans="1:30" x14ac:dyDescent="0.25">
      <c r="A34" s="2">
        <v>42971</v>
      </c>
      <c r="B34">
        <v>670.03</v>
      </c>
      <c r="C34">
        <v>697.32</v>
      </c>
      <c r="D34">
        <v>617.30999999999995</v>
      </c>
      <c r="E34">
        <v>628.11</v>
      </c>
      <c r="F34">
        <v>407177000</v>
      </c>
      <c r="G34">
        <v>11071100000</v>
      </c>
      <c r="H34" t="s">
        <v>30</v>
      </c>
      <c r="I34" t="s">
        <v>30</v>
      </c>
      <c r="J34" t="s">
        <v>30</v>
      </c>
      <c r="K34" t="s">
        <v>30</v>
      </c>
      <c r="L34">
        <v>-41.29</v>
      </c>
      <c r="M34" t="s">
        <v>30</v>
      </c>
      <c r="N34">
        <v>41.29</v>
      </c>
      <c r="O34">
        <v>42.886428571428567</v>
      </c>
      <c r="P34">
        <v>17.732142857142861</v>
      </c>
      <c r="Q34">
        <v>2.4185699899295061</v>
      </c>
      <c r="R34">
        <v>70.748002733721393</v>
      </c>
      <c r="S34">
        <v>44.771142857142863</v>
      </c>
      <c r="T34">
        <v>24.767904761904759</v>
      </c>
      <c r="U34">
        <v>1.8076273825957561</v>
      </c>
      <c r="V34">
        <v>64.382738030020818</v>
      </c>
      <c r="W34">
        <v>32.554285714285712</v>
      </c>
      <c r="X34">
        <v>23.888928571428568</v>
      </c>
      <c r="Y34">
        <v>1.362735277848375</v>
      </c>
      <c r="Z34">
        <v>57.676172638745633</v>
      </c>
      <c r="AA34">
        <v>38.091034482758623</v>
      </c>
      <c r="AB34">
        <v>22.709729064039411</v>
      </c>
      <c r="AC34">
        <v>1.677300260841744</v>
      </c>
      <c r="AD34">
        <v>62.648941001275666</v>
      </c>
    </row>
    <row r="35" spans="1:30" x14ac:dyDescent="0.25">
      <c r="A35" s="2">
        <v>42972</v>
      </c>
      <c r="B35">
        <v>627.05999999999995</v>
      </c>
      <c r="C35">
        <v>665.42</v>
      </c>
      <c r="D35">
        <v>624.29999999999995</v>
      </c>
      <c r="E35">
        <v>641.05999999999995</v>
      </c>
      <c r="F35">
        <v>348632000</v>
      </c>
      <c r="G35">
        <v>10365600000</v>
      </c>
      <c r="H35" t="s">
        <v>30</v>
      </c>
      <c r="I35" t="s">
        <v>30</v>
      </c>
      <c r="J35" t="s">
        <v>30</v>
      </c>
      <c r="K35" t="s">
        <v>30</v>
      </c>
      <c r="L35">
        <v>12.95</v>
      </c>
      <c r="M35">
        <v>12.95</v>
      </c>
      <c r="N35" t="s">
        <v>30</v>
      </c>
      <c r="O35">
        <v>40.076428571428572</v>
      </c>
      <c r="P35">
        <v>17.732142857142861</v>
      </c>
      <c r="Q35">
        <v>2.2601007049345418</v>
      </c>
      <c r="R35">
        <v>69.326100924232691</v>
      </c>
      <c r="S35">
        <v>40.77961904761905</v>
      </c>
      <c r="T35">
        <v>22.403619047619049</v>
      </c>
      <c r="U35">
        <v>1.820224623572722</v>
      </c>
      <c r="V35">
        <v>64.54183146826162</v>
      </c>
      <c r="W35">
        <v>32.282142857142858</v>
      </c>
      <c r="X35">
        <v>23.888928571428568</v>
      </c>
      <c r="Y35">
        <v>1.351343270193903</v>
      </c>
      <c r="Z35">
        <v>57.471118203956031</v>
      </c>
      <c r="AA35">
        <v>36.739014778325121</v>
      </c>
      <c r="AB35">
        <v>21.062216748768471</v>
      </c>
      <c r="AC35">
        <v>1.7443090258043841</v>
      </c>
      <c r="AD35">
        <v>63.560955031043193</v>
      </c>
    </row>
    <row r="36" spans="1:30" x14ac:dyDescent="0.25">
      <c r="A36" s="2">
        <v>42973</v>
      </c>
      <c r="B36">
        <v>641.88</v>
      </c>
      <c r="C36">
        <v>646.92999999999995</v>
      </c>
      <c r="D36">
        <v>622.36</v>
      </c>
      <c r="E36">
        <v>625.32000000000005</v>
      </c>
      <c r="F36">
        <v>193414000</v>
      </c>
      <c r="G36">
        <v>10616100000</v>
      </c>
      <c r="H36" t="s">
        <v>30</v>
      </c>
      <c r="I36" t="s">
        <v>30</v>
      </c>
      <c r="J36" t="s">
        <v>30</v>
      </c>
      <c r="K36" t="s">
        <v>30</v>
      </c>
      <c r="L36">
        <v>-15.74</v>
      </c>
      <c r="M36" t="s">
        <v>30</v>
      </c>
      <c r="N36">
        <v>15.74</v>
      </c>
      <c r="O36">
        <v>40.076428571428572</v>
      </c>
      <c r="P36">
        <v>18.059999999999999</v>
      </c>
      <c r="Q36">
        <v>2.2190713494700209</v>
      </c>
      <c r="R36">
        <v>68.935140248921869</v>
      </c>
      <c r="S36">
        <v>35.436095238095241</v>
      </c>
      <c r="T36">
        <v>22.138000000000002</v>
      </c>
      <c r="U36">
        <v>1.60069090424136</v>
      </c>
      <c r="V36">
        <v>61.548679300214381</v>
      </c>
      <c r="W36">
        <v>32.282142857142858</v>
      </c>
      <c r="X36">
        <v>23.69107142857143</v>
      </c>
      <c r="Y36">
        <v>1.3626290796713649</v>
      </c>
      <c r="Z36">
        <v>57.674270218535653</v>
      </c>
      <c r="AA36">
        <v>34.512660098522161</v>
      </c>
      <c r="AB36">
        <v>20.500221674876851</v>
      </c>
      <c r="AC36">
        <v>1.683526190393231</v>
      </c>
      <c r="AD36">
        <v>62.735597529105362</v>
      </c>
    </row>
    <row r="37" spans="1:30" x14ac:dyDescent="0.25">
      <c r="A37" s="2">
        <v>42974</v>
      </c>
      <c r="B37">
        <v>625.89</v>
      </c>
      <c r="C37">
        <v>654.87</v>
      </c>
      <c r="D37">
        <v>589.64</v>
      </c>
      <c r="E37">
        <v>620.9</v>
      </c>
      <c r="F37">
        <v>402718000</v>
      </c>
      <c r="G37">
        <v>10357000000</v>
      </c>
      <c r="H37" t="s">
        <v>30</v>
      </c>
      <c r="I37" t="s">
        <v>30</v>
      </c>
      <c r="J37" t="s">
        <v>30</v>
      </c>
      <c r="K37" t="s">
        <v>30</v>
      </c>
      <c r="L37">
        <v>-4.42</v>
      </c>
      <c r="M37" t="s">
        <v>30</v>
      </c>
      <c r="N37">
        <v>4.42</v>
      </c>
      <c r="O37">
        <v>40.076428571428572</v>
      </c>
      <c r="P37">
        <v>17.015714285714289</v>
      </c>
      <c r="Q37">
        <v>2.3552598438418269</v>
      </c>
      <c r="R37">
        <v>70.19604899348171</v>
      </c>
      <c r="S37">
        <v>30.092571428571421</v>
      </c>
      <c r="T37">
        <v>20.31933333333334</v>
      </c>
      <c r="U37">
        <v>1.480982221951413</v>
      </c>
      <c r="V37">
        <v>59.693383082227363</v>
      </c>
      <c r="W37">
        <v>32.282142857142858</v>
      </c>
      <c r="X37">
        <v>22.45214285714286</v>
      </c>
      <c r="Y37">
        <v>1.4378201253459739</v>
      </c>
      <c r="Z37">
        <v>58.979746306833007</v>
      </c>
      <c r="AA37">
        <v>32.286305418719209</v>
      </c>
      <c r="AB37">
        <v>19.171182266009851</v>
      </c>
      <c r="AC37">
        <v>1.6841061219245841</v>
      </c>
      <c r="AD37">
        <v>62.743648925364759</v>
      </c>
    </row>
    <row r="38" spans="1:30" x14ac:dyDescent="0.25">
      <c r="A38" s="2">
        <v>42975</v>
      </c>
      <c r="B38">
        <v>619.70000000000005</v>
      </c>
      <c r="C38">
        <v>626.88</v>
      </c>
      <c r="D38">
        <v>595.52</v>
      </c>
      <c r="E38">
        <v>596.17999999999995</v>
      </c>
      <c r="F38">
        <v>216273000</v>
      </c>
      <c r="G38">
        <v>10254800000</v>
      </c>
      <c r="H38" t="s">
        <v>30</v>
      </c>
      <c r="I38" t="s">
        <v>30</v>
      </c>
      <c r="J38" t="s">
        <v>30</v>
      </c>
      <c r="K38" t="s">
        <v>30</v>
      </c>
      <c r="L38">
        <v>-24.72</v>
      </c>
      <c r="M38" t="s">
        <v>30</v>
      </c>
      <c r="N38">
        <v>24.72</v>
      </c>
      <c r="O38">
        <v>40.076428571428572</v>
      </c>
      <c r="P38">
        <v>18.754999999999999</v>
      </c>
      <c r="Q38">
        <v>2.136839699889554</v>
      </c>
      <c r="R38">
        <v>68.12078092370453</v>
      </c>
      <c r="S38">
        <v>24.749047619047619</v>
      </c>
      <c r="T38">
        <v>21.34657142857143</v>
      </c>
      <c r="U38">
        <v>1.159392162898915</v>
      </c>
      <c r="V38">
        <v>53.690671977917532</v>
      </c>
      <c r="W38">
        <v>32.282142857142858</v>
      </c>
      <c r="X38">
        <v>21.506428571428572</v>
      </c>
      <c r="Y38">
        <v>1.5010461988109871</v>
      </c>
      <c r="Z38">
        <v>60.01673217890152</v>
      </c>
      <c r="AA38">
        <v>30.05995073891626</v>
      </c>
      <c r="AB38">
        <v>19.327586206896552</v>
      </c>
      <c r="AC38">
        <v>1.555287370969797</v>
      </c>
      <c r="AD38">
        <v>60.865458368368401</v>
      </c>
    </row>
    <row r="39" spans="1:30" x14ac:dyDescent="0.25">
      <c r="A39" s="2">
        <v>42976</v>
      </c>
      <c r="B39">
        <v>596.13</v>
      </c>
      <c r="C39">
        <v>599.29999999999995</v>
      </c>
      <c r="D39">
        <v>528.32000000000005</v>
      </c>
      <c r="E39">
        <v>552.92999999999995</v>
      </c>
      <c r="F39">
        <v>370017000</v>
      </c>
      <c r="G39">
        <v>9866110000</v>
      </c>
      <c r="H39" t="s">
        <v>30</v>
      </c>
      <c r="I39" t="s">
        <v>30</v>
      </c>
      <c r="J39" t="s">
        <v>30</v>
      </c>
      <c r="K39" t="s">
        <v>30</v>
      </c>
      <c r="L39">
        <v>-43.25</v>
      </c>
      <c r="M39" t="s">
        <v>30</v>
      </c>
      <c r="N39">
        <v>43.25</v>
      </c>
      <c r="O39">
        <v>40.063571428571429</v>
      </c>
      <c r="P39">
        <v>21.844285714285711</v>
      </c>
      <c r="Q39">
        <v>1.834052710744883</v>
      </c>
      <c r="R39">
        <v>64.714841181017874</v>
      </c>
      <c r="S39">
        <v>19.40552380952381</v>
      </c>
      <c r="T39">
        <v>24.612571428571421</v>
      </c>
      <c r="U39">
        <v>0.7884395121347203</v>
      </c>
      <c r="V39">
        <v>44.085332871762702</v>
      </c>
      <c r="W39">
        <v>29.226785714285722</v>
      </c>
      <c r="X39">
        <v>23.051071428571429</v>
      </c>
      <c r="Y39">
        <v>1.267914413646716</v>
      </c>
      <c r="Z39">
        <v>55.906625312546971</v>
      </c>
      <c r="AA39">
        <v>27.833596059113301</v>
      </c>
      <c r="AB39">
        <v>20.82714285714286</v>
      </c>
      <c r="AC39">
        <v>1.336409715438597</v>
      </c>
      <c r="AD39">
        <v>57.199287719436768</v>
      </c>
    </row>
    <row r="40" spans="1:30" x14ac:dyDescent="0.25">
      <c r="A40" s="2">
        <v>42977</v>
      </c>
      <c r="B40">
        <v>549.32000000000005</v>
      </c>
      <c r="C40">
        <v>604.69000000000005</v>
      </c>
      <c r="D40">
        <v>535.91999999999996</v>
      </c>
      <c r="E40">
        <v>575.21</v>
      </c>
      <c r="F40">
        <v>443856000</v>
      </c>
      <c r="G40">
        <v>9092300000</v>
      </c>
      <c r="H40" t="s">
        <v>30</v>
      </c>
      <c r="I40" t="s">
        <v>30</v>
      </c>
      <c r="J40" t="s">
        <v>30</v>
      </c>
      <c r="K40" t="s">
        <v>30</v>
      </c>
      <c r="L40">
        <v>22.28</v>
      </c>
      <c r="M40">
        <v>22.28</v>
      </c>
      <c r="N40" t="s">
        <v>30</v>
      </c>
      <c r="O40">
        <v>41.48714285714285</v>
      </c>
      <c r="P40">
        <v>21.844285714285711</v>
      </c>
      <c r="Q40">
        <v>1.8992217644365961</v>
      </c>
      <c r="R40">
        <v>65.50798520256248</v>
      </c>
      <c r="S40">
        <v>17.03438095238095</v>
      </c>
      <c r="T40">
        <v>21.7</v>
      </c>
      <c r="U40">
        <v>0.78499451393460595</v>
      </c>
      <c r="V40">
        <v>43.977418855157588</v>
      </c>
      <c r="W40">
        <v>27.427857142857139</v>
      </c>
      <c r="X40">
        <v>23.051071428571429</v>
      </c>
      <c r="Y40">
        <v>1.1898734177215191</v>
      </c>
      <c r="Z40">
        <v>54.335260115606943</v>
      </c>
      <c r="AA40">
        <v>27.35450738916256</v>
      </c>
      <c r="AB40">
        <v>19.23741379310345</v>
      </c>
      <c r="AC40">
        <v>1.4219430783866109</v>
      </c>
      <c r="AD40">
        <v>58.710838048838262</v>
      </c>
    </row>
    <row r="41" spans="1:30" x14ac:dyDescent="0.25">
      <c r="A41" s="2">
        <v>42978</v>
      </c>
      <c r="B41">
        <v>576.25</v>
      </c>
      <c r="C41">
        <v>603.69000000000005</v>
      </c>
      <c r="D41">
        <v>572.14</v>
      </c>
      <c r="E41">
        <v>588.16999999999996</v>
      </c>
      <c r="F41">
        <v>298144000</v>
      </c>
      <c r="G41">
        <v>9538750000</v>
      </c>
      <c r="H41" t="s">
        <v>30</v>
      </c>
      <c r="I41" t="s">
        <v>30</v>
      </c>
      <c r="J41" t="s">
        <v>30</v>
      </c>
      <c r="K41" t="s">
        <v>30</v>
      </c>
      <c r="L41">
        <v>12.96</v>
      </c>
      <c r="M41">
        <v>12.96</v>
      </c>
      <c r="N41" t="s">
        <v>30</v>
      </c>
      <c r="O41">
        <v>30.96142857142857</v>
      </c>
      <c r="P41">
        <v>21.844285714285711</v>
      </c>
      <c r="Q41">
        <v>1.4173696945915899</v>
      </c>
      <c r="R41">
        <v>58.632723731197913</v>
      </c>
      <c r="S41">
        <v>13.230761904761909</v>
      </c>
      <c r="T41">
        <v>18.78742857142857</v>
      </c>
      <c r="U41">
        <v>0.70423484802400804</v>
      </c>
      <c r="V41">
        <v>41.322640998717993</v>
      </c>
      <c r="W41">
        <v>27.890714285714289</v>
      </c>
      <c r="X41">
        <v>19.886428571428571</v>
      </c>
      <c r="Y41">
        <v>1.4024999102043749</v>
      </c>
      <c r="Z41">
        <v>58.376689391221142</v>
      </c>
      <c r="AA41">
        <v>26.356724137931032</v>
      </c>
      <c r="AB41">
        <v>17.647684729064039</v>
      </c>
      <c r="AC41">
        <v>1.493494729907773</v>
      </c>
      <c r="AD41">
        <v>59.895644133284897</v>
      </c>
    </row>
    <row r="42" spans="1:30" x14ac:dyDescent="0.25">
      <c r="A42" s="2">
        <v>42979</v>
      </c>
      <c r="B42">
        <v>588.4</v>
      </c>
      <c r="C42">
        <v>645.52</v>
      </c>
      <c r="D42">
        <v>586.73</v>
      </c>
      <c r="E42">
        <v>622.16999999999996</v>
      </c>
      <c r="F42">
        <v>393839000</v>
      </c>
      <c r="G42">
        <v>9740460000</v>
      </c>
      <c r="H42" t="s">
        <v>30</v>
      </c>
      <c r="I42" t="s">
        <v>30</v>
      </c>
      <c r="J42" t="s">
        <v>30</v>
      </c>
      <c r="K42" t="s">
        <v>30</v>
      </c>
      <c r="L42">
        <v>34</v>
      </c>
      <c r="M42">
        <v>34</v>
      </c>
      <c r="N42" t="s">
        <v>30</v>
      </c>
      <c r="O42">
        <v>16.982142857142861</v>
      </c>
      <c r="P42">
        <v>21.844285714285711</v>
      </c>
      <c r="Q42">
        <v>0.77741808907200316</v>
      </c>
      <c r="R42">
        <v>43.738616921463652</v>
      </c>
      <c r="S42">
        <v>13.63590476190476</v>
      </c>
      <c r="T42">
        <v>15.87485714285714</v>
      </c>
      <c r="U42">
        <v>0.85896236036619755</v>
      </c>
      <c r="V42">
        <v>46.206549346001303</v>
      </c>
      <c r="W42">
        <v>29.105</v>
      </c>
      <c r="X42">
        <v>15.207857142857151</v>
      </c>
      <c r="Y42">
        <v>1.9138133483631581</v>
      </c>
      <c r="Z42">
        <v>65.680711821786645</v>
      </c>
      <c r="AA42">
        <v>26.778054187192119</v>
      </c>
      <c r="AB42">
        <v>16.27620689655172</v>
      </c>
      <c r="AC42">
        <v>1.64522694737097</v>
      </c>
      <c r="AD42">
        <v>62.196060304244327</v>
      </c>
    </row>
    <row r="43" spans="1:30" x14ac:dyDescent="0.25">
      <c r="A43" s="2">
        <v>42980</v>
      </c>
      <c r="B43">
        <v>621.96</v>
      </c>
      <c r="C43">
        <v>642.04999999999995</v>
      </c>
      <c r="D43">
        <v>560.58000000000004</v>
      </c>
      <c r="E43">
        <v>575.9</v>
      </c>
      <c r="F43">
        <v>350478000</v>
      </c>
      <c r="G43">
        <v>10297000000</v>
      </c>
      <c r="H43" t="s">
        <v>30</v>
      </c>
      <c r="I43" t="s">
        <v>30</v>
      </c>
      <c r="J43" t="s">
        <v>30</v>
      </c>
      <c r="K43" t="s">
        <v>30</v>
      </c>
      <c r="L43">
        <v>-46.27</v>
      </c>
      <c r="M43" t="s">
        <v>30</v>
      </c>
      <c r="N43">
        <v>46.27</v>
      </c>
      <c r="O43">
        <v>12.38785714285714</v>
      </c>
      <c r="P43">
        <v>25.14928571428571</v>
      </c>
      <c r="Q43">
        <v>0.49257292169615718</v>
      </c>
      <c r="R43">
        <v>33.001598416806203</v>
      </c>
      <c r="S43">
        <v>11.371619047619051</v>
      </c>
      <c r="T43">
        <v>19.131619047619051</v>
      </c>
      <c r="U43">
        <v>0.5943887456317638</v>
      </c>
      <c r="V43">
        <v>37.280038965418193</v>
      </c>
      <c r="W43">
        <v>29.105</v>
      </c>
      <c r="X43">
        <v>16.149642857142862</v>
      </c>
      <c r="Y43">
        <v>1.802207036865034</v>
      </c>
      <c r="Z43">
        <v>64.313843094236574</v>
      </c>
      <c r="AA43">
        <v>24.770812807881779</v>
      </c>
      <c r="AB43">
        <v>18.4184236453202</v>
      </c>
      <c r="AC43">
        <v>1.3448932050260241</v>
      </c>
      <c r="AD43">
        <v>57.354134599537041</v>
      </c>
    </row>
    <row r="44" spans="1:30" x14ac:dyDescent="0.25">
      <c r="A44" s="2">
        <v>42981</v>
      </c>
      <c r="B44">
        <v>578.27</v>
      </c>
      <c r="C44">
        <v>617.41</v>
      </c>
      <c r="D44">
        <v>563.59</v>
      </c>
      <c r="E44">
        <v>607.42999999999995</v>
      </c>
      <c r="F44">
        <v>344862000</v>
      </c>
      <c r="G44">
        <v>9574520000</v>
      </c>
      <c r="H44" t="s">
        <v>30</v>
      </c>
      <c r="I44" t="s">
        <v>30</v>
      </c>
      <c r="J44" t="s">
        <v>30</v>
      </c>
      <c r="K44" t="s">
        <v>30</v>
      </c>
      <c r="L44">
        <v>31.53</v>
      </c>
      <c r="M44">
        <v>31.53</v>
      </c>
      <c r="N44" t="s">
        <v>30</v>
      </c>
      <c r="O44">
        <v>14.64</v>
      </c>
      <c r="P44">
        <v>22.171428571428571</v>
      </c>
      <c r="Q44">
        <v>0.66030927835051556</v>
      </c>
      <c r="R44">
        <v>39.77025768394909</v>
      </c>
      <c r="S44">
        <v>13.92390476190476</v>
      </c>
      <c r="T44">
        <v>15.77838095238095</v>
      </c>
      <c r="U44">
        <v>0.88246726986292268</v>
      </c>
      <c r="V44">
        <v>46.878226463251188</v>
      </c>
      <c r="W44">
        <v>29.962857142857139</v>
      </c>
      <c r="X44">
        <v>16.149642857142862</v>
      </c>
      <c r="Y44">
        <v>1.855326300891218</v>
      </c>
      <c r="Z44">
        <v>64.977733028695354</v>
      </c>
      <c r="AA44">
        <v>24.938054187192119</v>
      </c>
      <c r="AB44">
        <v>17.304655172413788</v>
      </c>
      <c r="AC44">
        <v>1.441118238920305</v>
      </c>
      <c r="AD44">
        <v>59.035167405807627</v>
      </c>
    </row>
    <row r="45" spans="1:30" x14ac:dyDescent="0.25">
      <c r="A45" s="2">
        <v>42982</v>
      </c>
      <c r="B45">
        <v>608.26</v>
      </c>
      <c r="C45">
        <v>608.26</v>
      </c>
      <c r="D45">
        <v>500.76</v>
      </c>
      <c r="E45">
        <v>517.24</v>
      </c>
      <c r="F45">
        <v>328957000</v>
      </c>
      <c r="G45">
        <v>10072200000</v>
      </c>
      <c r="H45" t="s">
        <v>30</v>
      </c>
      <c r="I45" t="s">
        <v>30</v>
      </c>
      <c r="J45" t="s">
        <v>30</v>
      </c>
      <c r="K45" t="s">
        <v>30</v>
      </c>
      <c r="L45">
        <v>-90.19</v>
      </c>
      <c r="M45" t="s">
        <v>30</v>
      </c>
      <c r="N45">
        <v>90.19</v>
      </c>
      <c r="O45">
        <v>14.64</v>
      </c>
      <c r="P45">
        <v>20.52571428571429</v>
      </c>
      <c r="Q45">
        <v>0.71325167037861914</v>
      </c>
      <c r="R45">
        <v>41.631459213519662</v>
      </c>
      <c r="S45">
        <v>11.97190476190476</v>
      </c>
      <c r="T45">
        <v>24.84752380952381</v>
      </c>
      <c r="U45">
        <v>0.48181480189651948</v>
      </c>
      <c r="V45">
        <v>32.515183495256117</v>
      </c>
      <c r="W45">
        <v>26.426071428571429</v>
      </c>
      <c r="X45">
        <v>19.370714285714289</v>
      </c>
      <c r="Y45">
        <v>1.3642280320070801</v>
      </c>
      <c r="Z45">
        <v>57.702895555676847</v>
      </c>
      <c r="AA45">
        <v>22.871650246305421</v>
      </c>
      <c r="AB45">
        <v>22.41088669950739</v>
      </c>
      <c r="AC45">
        <v>1.0205598088543351</v>
      </c>
      <c r="AD45">
        <v>50.5087651640956</v>
      </c>
    </row>
    <row r="46" spans="1:30" x14ac:dyDescent="0.25">
      <c r="A46" s="2">
        <v>42983</v>
      </c>
      <c r="B46">
        <v>514.9</v>
      </c>
      <c r="C46">
        <v>550.95000000000005</v>
      </c>
      <c r="D46">
        <v>458.78</v>
      </c>
      <c r="E46">
        <v>541.71</v>
      </c>
      <c r="F46">
        <v>338978000</v>
      </c>
      <c r="G46">
        <v>8527100000</v>
      </c>
      <c r="H46" t="s">
        <v>30</v>
      </c>
      <c r="I46" t="s">
        <v>30</v>
      </c>
      <c r="J46" t="s">
        <v>30</v>
      </c>
      <c r="K46" t="s">
        <v>30</v>
      </c>
      <c r="L46">
        <v>24.47</v>
      </c>
      <c r="M46">
        <v>24.47</v>
      </c>
      <c r="N46" t="s">
        <v>30</v>
      </c>
      <c r="O46">
        <v>9.8707142857142856</v>
      </c>
      <c r="P46">
        <v>20.52571428571429</v>
      </c>
      <c r="Q46">
        <v>0.48089504454342979</v>
      </c>
      <c r="R46">
        <v>32.47326988602984</v>
      </c>
      <c r="S46">
        <v>13.28257142857143</v>
      </c>
      <c r="T46">
        <v>22.110761904761901</v>
      </c>
      <c r="U46">
        <v>0.60072879830119363</v>
      </c>
      <c r="V46">
        <v>37.528455722089177</v>
      </c>
      <c r="W46">
        <v>26.37857142857143</v>
      </c>
      <c r="X46">
        <v>19.370714285714289</v>
      </c>
      <c r="Y46">
        <v>1.3617758766916179</v>
      </c>
      <c r="Z46">
        <v>57.658979843557269</v>
      </c>
      <c r="AA46">
        <v>22.7367487684729</v>
      </c>
      <c r="AB46">
        <v>21.07497536945813</v>
      </c>
      <c r="AC46">
        <v>1.0788505499950909</v>
      </c>
      <c r="AD46">
        <v>51.896493954201702</v>
      </c>
    </row>
    <row r="47" spans="1:30" x14ac:dyDescent="0.25">
      <c r="A47" s="2">
        <v>42984</v>
      </c>
      <c r="B47">
        <v>541.28</v>
      </c>
      <c r="C47">
        <v>642.69000000000005</v>
      </c>
      <c r="D47">
        <v>539.96</v>
      </c>
      <c r="E47">
        <v>638.17999999999995</v>
      </c>
      <c r="F47">
        <v>693240000</v>
      </c>
      <c r="G47">
        <v>8964700000</v>
      </c>
      <c r="H47" t="s">
        <v>30</v>
      </c>
      <c r="I47" t="s">
        <v>30</v>
      </c>
      <c r="J47" t="s">
        <v>30</v>
      </c>
      <c r="K47" t="s">
        <v>30</v>
      </c>
      <c r="L47">
        <v>96.47</v>
      </c>
      <c r="M47">
        <v>96.47</v>
      </c>
      <c r="N47" t="s">
        <v>30</v>
      </c>
      <c r="O47">
        <v>16.761428571428571</v>
      </c>
      <c r="P47">
        <v>18.991428571428571</v>
      </c>
      <c r="Q47">
        <v>0.88257860689032641</v>
      </c>
      <c r="R47">
        <v>46.88136812242778</v>
      </c>
      <c r="S47">
        <v>24.829142857142859</v>
      </c>
      <c r="T47">
        <v>19.373999999999999</v>
      </c>
      <c r="U47">
        <v>1.281570293028949</v>
      </c>
      <c r="V47">
        <v>56.170537324430711</v>
      </c>
      <c r="W47">
        <v>29.823928571428571</v>
      </c>
      <c r="X47">
        <v>17.885000000000002</v>
      </c>
      <c r="Y47">
        <v>1.667538639722034</v>
      </c>
      <c r="Z47">
        <v>62.512258112812063</v>
      </c>
      <c r="AA47">
        <v>27.57064039408867</v>
      </c>
      <c r="AB47">
        <v>19.73906403940887</v>
      </c>
      <c r="AC47">
        <v>1.3967552027312</v>
      </c>
      <c r="AD47">
        <v>58.276923781767138</v>
      </c>
    </row>
    <row r="48" spans="1:30" x14ac:dyDescent="0.25">
      <c r="A48" s="2">
        <v>42985</v>
      </c>
      <c r="B48">
        <v>636.85</v>
      </c>
      <c r="C48">
        <v>707.98</v>
      </c>
      <c r="D48">
        <v>603.5</v>
      </c>
      <c r="E48">
        <v>652.86</v>
      </c>
      <c r="F48">
        <v>1082380000</v>
      </c>
      <c r="G48">
        <v>10548500000</v>
      </c>
      <c r="H48" t="s">
        <v>30</v>
      </c>
      <c r="I48" t="s">
        <v>30</v>
      </c>
      <c r="J48" t="s">
        <v>30</v>
      </c>
      <c r="K48" t="s">
        <v>30</v>
      </c>
      <c r="L48">
        <v>14.68</v>
      </c>
      <c r="M48">
        <v>14.68</v>
      </c>
      <c r="N48" t="s">
        <v>30</v>
      </c>
      <c r="O48">
        <v>17.809999999999999</v>
      </c>
      <c r="P48">
        <v>16.04214285714286</v>
      </c>
      <c r="Q48">
        <v>1.110200810365555</v>
      </c>
      <c r="R48">
        <v>52.611145105817307</v>
      </c>
      <c r="S48">
        <v>24.551619047619049</v>
      </c>
      <c r="T48">
        <v>16.84180952380952</v>
      </c>
      <c r="U48">
        <v>1.4577779788395091</v>
      </c>
      <c r="V48">
        <v>59.312842388140737</v>
      </c>
      <c r="W48">
        <v>30.348214285714281</v>
      </c>
      <c r="X48">
        <v>16.887142857142859</v>
      </c>
      <c r="Y48">
        <v>1.7971195330344309</v>
      </c>
      <c r="Z48">
        <v>64.248935800210191</v>
      </c>
      <c r="AA48">
        <v>26.5262315270936</v>
      </c>
      <c r="AB48">
        <v>18.5056157635468</v>
      </c>
      <c r="AC48">
        <v>1.4334152327611911</v>
      </c>
      <c r="AD48">
        <v>58.905492719164833</v>
      </c>
    </row>
    <row r="49" spans="1:30" x14ac:dyDescent="0.25">
      <c r="A49" s="2">
        <v>42986</v>
      </c>
      <c r="B49">
        <v>654.37</v>
      </c>
      <c r="C49">
        <v>687.3</v>
      </c>
      <c r="D49">
        <v>557.51</v>
      </c>
      <c r="E49">
        <v>583.1</v>
      </c>
      <c r="F49">
        <v>809763000</v>
      </c>
      <c r="G49">
        <v>10840500000</v>
      </c>
      <c r="H49" t="s">
        <v>30</v>
      </c>
      <c r="I49" t="s">
        <v>30</v>
      </c>
      <c r="J49" t="s">
        <v>30</v>
      </c>
      <c r="K49" t="s">
        <v>30</v>
      </c>
      <c r="L49">
        <v>-69.760000000000005</v>
      </c>
      <c r="M49" t="s">
        <v>30</v>
      </c>
      <c r="N49">
        <v>69.760000000000005</v>
      </c>
      <c r="O49">
        <v>16.885000000000002</v>
      </c>
      <c r="P49">
        <v>21.024999999999999</v>
      </c>
      <c r="Q49">
        <v>0.80309155766944118</v>
      </c>
      <c r="R49">
        <v>44.53969928778686</v>
      </c>
      <c r="S49">
        <v>22.176952380952379</v>
      </c>
      <c r="T49">
        <v>24.00419047619048</v>
      </c>
      <c r="U49">
        <v>0.92387837044325571</v>
      </c>
      <c r="V49">
        <v>48.021662109044712</v>
      </c>
      <c r="W49">
        <v>28.480714285714289</v>
      </c>
      <c r="X49">
        <v>19.37857142857143</v>
      </c>
      <c r="Y49">
        <v>1.4697014375230371</v>
      </c>
      <c r="Z49">
        <v>59.509275704072948</v>
      </c>
      <c r="AA49">
        <v>24.433251231527091</v>
      </c>
      <c r="AB49">
        <v>22.152019704433499</v>
      </c>
      <c r="AC49">
        <v>1.1029807465653809</v>
      </c>
      <c r="AD49">
        <v>52.448447203655363</v>
      </c>
    </row>
    <row r="50" spans="1:30" x14ac:dyDescent="0.25">
      <c r="A50" s="2">
        <v>42987</v>
      </c>
      <c r="B50">
        <v>584.73</v>
      </c>
      <c r="C50">
        <v>586.19000000000005</v>
      </c>
      <c r="D50">
        <v>539.15</v>
      </c>
      <c r="E50">
        <v>547.47</v>
      </c>
      <c r="F50">
        <v>234578000</v>
      </c>
      <c r="G50">
        <v>9688150000</v>
      </c>
      <c r="H50" t="s">
        <v>30</v>
      </c>
      <c r="I50" t="s">
        <v>30</v>
      </c>
      <c r="J50" t="s">
        <v>30</v>
      </c>
      <c r="K50" t="s">
        <v>30</v>
      </c>
      <c r="L50">
        <v>-35.630000000000003</v>
      </c>
      <c r="M50" t="s">
        <v>30</v>
      </c>
      <c r="N50">
        <v>35.630000000000003</v>
      </c>
      <c r="O50">
        <v>16.885000000000002</v>
      </c>
      <c r="P50">
        <v>22.445714285714281</v>
      </c>
      <c r="Q50">
        <v>0.75225941955193487</v>
      </c>
      <c r="R50">
        <v>42.930824691716772</v>
      </c>
      <c r="S50">
        <v>19.925619047619051</v>
      </c>
      <c r="T50">
        <v>25.95152380952381</v>
      </c>
      <c r="U50">
        <v>0.76780150537081948</v>
      </c>
      <c r="V50">
        <v>43.43256316040771</v>
      </c>
      <c r="W50">
        <v>28.480714285714289</v>
      </c>
      <c r="X50">
        <v>20.252857142857149</v>
      </c>
      <c r="Y50">
        <v>1.4062566128235869</v>
      </c>
      <c r="Z50">
        <v>58.441672651589542</v>
      </c>
      <c r="AA50">
        <v>22.46906403940886</v>
      </c>
      <c r="AB50">
        <v>23.272807881773399</v>
      </c>
      <c r="AC50">
        <v>0.96546425139383352</v>
      </c>
      <c r="AD50">
        <v>49.121435340742657</v>
      </c>
    </row>
    <row r="51" spans="1:30" x14ac:dyDescent="0.25">
      <c r="A51" s="2">
        <v>42988</v>
      </c>
      <c r="B51">
        <v>546.48</v>
      </c>
      <c r="C51">
        <v>546.75</v>
      </c>
      <c r="D51">
        <v>484.09</v>
      </c>
      <c r="E51">
        <v>537.07000000000005</v>
      </c>
      <c r="F51">
        <v>289508000</v>
      </c>
      <c r="G51">
        <v>9055430000</v>
      </c>
      <c r="H51" t="s">
        <v>43692</v>
      </c>
      <c r="I51" t="s">
        <v>30</v>
      </c>
      <c r="J51" t="s">
        <v>30</v>
      </c>
      <c r="K51" t="s">
        <v>30</v>
      </c>
      <c r="L51">
        <v>-10.4</v>
      </c>
      <c r="M51" t="s">
        <v>30</v>
      </c>
      <c r="N51">
        <v>10.4</v>
      </c>
      <c r="O51">
        <v>16.885000000000002</v>
      </c>
      <c r="P51">
        <v>22.872857142857139</v>
      </c>
      <c r="Q51">
        <v>0.7382112297795268</v>
      </c>
      <c r="R51">
        <v>42.469592713030671</v>
      </c>
      <c r="S51">
        <v>17.67428571428572</v>
      </c>
      <c r="T51">
        <v>24.34542857142857</v>
      </c>
      <c r="U51">
        <v>0.72597965003696807</v>
      </c>
      <c r="V51">
        <v>42.061889317259237</v>
      </c>
      <c r="W51">
        <v>28.480714285714289</v>
      </c>
      <c r="X51">
        <v>19.944285714285709</v>
      </c>
      <c r="Y51">
        <v>1.4280137525965191</v>
      </c>
      <c r="Z51">
        <v>58.814071834206068</v>
      </c>
      <c r="AA51">
        <v>20.504876847290639</v>
      </c>
      <c r="AB51">
        <v>22.59330049261084</v>
      </c>
      <c r="AC51">
        <v>0.90756447266289308</v>
      </c>
      <c r="AD51">
        <v>47.577132289319948</v>
      </c>
    </row>
    <row r="52" spans="1:30" x14ac:dyDescent="0.25">
      <c r="A52" s="2">
        <v>42989</v>
      </c>
      <c r="B52">
        <v>537.19000000000005</v>
      </c>
      <c r="C52">
        <v>556.25</v>
      </c>
      <c r="D52">
        <v>515.66999999999996</v>
      </c>
      <c r="E52">
        <v>537.80999999999995</v>
      </c>
      <c r="F52">
        <v>274712000</v>
      </c>
      <c r="G52">
        <v>8902570000</v>
      </c>
      <c r="H52" t="s">
        <v>43693</v>
      </c>
      <c r="I52" t="s">
        <v>30</v>
      </c>
      <c r="J52" t="s">
        <v>43694</v>
      </c>
      <c r="K52" t="s">
        <v>30</v>
      </c>
      <c r="L52">
        <v>0.74</v>
      </c>
      <c r="M52">
        <v>0.74</v>
      </c>
      <c r="N52" t="s">
        <v>30</v>
      </c>
      <c r="O52">
        <v>16.937857142857141</v>
      </c>
      <c r="P52">
        <v>21.107142857142861</v>
      </c>
      <c r="Q52">
        <v>0.80247038917089686</v>
      </c>
      <c r="R52">
        <v>44.520586523477839</v>
      </c>
      <c r="S52">
        <v>15.521619047619049</v>
      </c>
      <c r="T52">
        <v>21.295714285714279</v>
      </c>
      <c r="U52">
        <v>0.72886116142304525</v>
      </c>
      <c r="V52">
        <v>42.158455385920718</v>
      </c>
      <c r="W52">
        <v>28.50714285714286</v>
      </c>
      <c r="X52">
        <v>19.931071428571421</v>
      </c>
      <c r="Y52">
        <v>1.4302865231960149</v>
      </c>
      <c r="Z52">
        <v>58.852588348927583</v>
      </c>
      <c r="AA52">
        <v>18.591724137931031</v>
      </c>
      <c r="AB52">
        <v>21.217832512315269</v>
      </c>
      <c r="AC52">
        <v>0.87623107247830401</v>
      </c>
      <c r="AD52">
        <v>46.701660863173693</v>
      </c>
    </row>
    <row r="53" spans="1:30" x14ac:dyDescent="0.25">
      <c r="A53" s="2">
        <v>42990</v>
      </c>
      <c r="B53">
        <v>539.03</v>
      </c>
      <c r="C53">
        <v>559.22</v>
      </c>
      <c r="D53">
        <v>505.01</v>
      </c>
      <c r="E53">
        <v>510.41</v>
      </c>
      <c r="F53">
        <v>273825000</v>
      </c>
      <c r="G53">
        <v>8934220000</v>
      </c>
      <c r="H53" t="s">
        <v>43695</v>
      </c>
      <c r="I53" t="s">
        <v>30</v>
      </c>
      <c r="J53" t="s">
        <v>43696</v>
      </c>
      <c r="K53" t="s">
        <v>30</v>
      </c>
      <c r="L53">
        <v>-27.4</v>
      </c>
      <c r="M53" t="s">
        <v>30</v>
      </c>
      <c r="N53">
        <v>27.4</v>
      </c>
      <c r="O53">
        <v>16.937857142857141</v>
      </c>
      <c r="P53">
        <v>19.975000000000001</v>
      </c>
      <c r="Q53">
        <v>0.84795279814053282</v>
      </c>
      <c r="R53">
        <v>45.88606370215566</v>
      </c>
      <c r="S53">
        <v>13.263238095238091</v>
      </c>
      <c r="T53">
        <v>22.134761904761909</v>
      </c>
      <c r="U53">
        <v>0.5992040100681969</v>
      </c>
      <c r="V53">
        <v>37.468891166840187</v>
      </c>
      <c r="W53">
        <v>28.500714285714281</v>
      </c>
      <c r="X53">
        <v>20.909642857142849</v>
      </c>
      <c r="Y53">
        <v>1.3630416588381991</v>
      </c>
      <c r="Z53">
        <v>57.681660149332487</v>
      </c>
      <c r="AA53">
        <v>16.625714285714281</v>
      </c>
      <c r="AB53">
        <v>21.73293103448276</v>
      </c>
      <c r="AC53">
        <v>0.76500101432866741</v>
      </c>
      <c r="AD53">
        <v>43.342808764313467</v>
      </c>
    </row>
    <row r="54" spans="1:30" x14ac:dyDescent="0.25">
      <c r="A54" s="2">
        <v>42991</v>
      </c>
      <c r="B54">
        <v>509.47</v>
      </c>
      <c r="C54">
        <v>519.20000000000005</v>
      </c>
      <c r="D54">
        <v>471.22</v>
      </c>
      <c r="E54">
        <v>503.61</v>
      </c>
      <c r="F54">
        <v>340344000</v>
      </c>
      <c r="G54">
        <v>8445540000</v>
      </c>
      <c r="H54" t="s">
        <v>43697</v>
      </c>
      <c r="I54" t="s">
        <v>30</v>
      </c>
      <c r="J54" t="s">
        <v>43698</v>
      </c>
      <c r="K54" t="s">
        <v>30</v>
      </c>
      <c r="L54">
        <v>-6.8</v>
      </c>
      <c r="M54" t="s">
        <v>30</v>
      </c>
      <c r="N54">
        <v>6.8</v>
      </c>
      <c r="O54">
        <v>15.34642857142857</v>
      </c>
      <c r="P54">
        <v>20.460714285714289</v>
      </c>
      <c r="Q54">
        <v>0.75004363763309478</v>
      </c>
      <c r="R54">
        <v>42.858567723917822</v>
      </c>
      <c r="S54">
        <v>11.004857142857141</v>
      </c>
      <c r="T54">
        <v>20.378095238095241</v>
      </c>
      <c r="U54">
        <v>0.54003364957704358</v>
      </c>
      <c r="V54">
        <v>35.066353889433437</v>
      </c>
      <c r="W54">
        <v>28.416785714285709</v>
      </c>
      <c r="X54">
        <v>21.1525</v>
      </c>
      <c r="Y54">
        <v>1.3434244516858871</v>
      </c>
      <c r="Z54">
        <v>57.327406083836479</v>
      </c>
      <c r="AA54">
        <v>14.660147783251229</v>
      </c>
      <c r="AB54">
        <v>20.759852216748769</v>
      </c>
      <c r="AC54">
        <v>0.70617784896482172</v>
      </c>
      <c r="AD54">
        <v>41.389462967959439</v>
      </c>
    </row>
    <row r="55" spans="1:30" x14ac:dyDescent="0.25">
      <c r="A55" s="2">
        <v>42992</v>
      </c>
      <c r="B55">
        <v>504.22</v>
      </c>
      <c r="C55">
        <v>510.47</v>
      </c>
      <c r="D55">
        <v>367.04</v>
      </c>
      <c r="E55">
        <v>367.04</v>
      </c>
      <c r="F55">
        <v>257431000</v>
      </c>
      <c r="G55">
        <v>8359650000</v>
      </c>
      <c r="H55" t="s">
        <v>43699</v>
      </c>
      <c r="I55" t="s">
        <v>30</v>
      </c>
      <c r="J55" t="s">
        <v>43700</v>
      </c>
      <c r="K55" t="s">
        <v>30</v>
      </c>
      <c r="L55">
        <v>-136.57</v>
      </c>
      <c r="M55" t="s">
        <v>30</v>
      </c>
      <c r="N55">
        <v>136.57</v>
      </c>
      <c r="O55">
        <v>14.42071428571429</v>
      </c>
      <c r="P55">
        <v>30.215714285714292</v>
      </c>
      <c r="Q55">
        <v>0.47725875845113702</v>
      </c>
      <c r="R55">
        <v>32.307052215519043</v>
      </c>
      <c r="S55">
        <v>8.9586666666666659</v>
      </c>
      <c r="T55">
        <v>35.859333333333339</v>
      </c>
      <c r="U55">
        <v>0.24982803175370419</v>
      </c>
      <c r="V55">
        <v>19.988992517887159</v>
      </c>
      <c r="W55">
        <v>22.69107142857143</v>
      </c>
      <c r="X55">
        <v>26.03</v>
      </c>
      <c r="Y55">
        <v>0.87172767685637464</v>
      </c>
      <c r="Z55">
        <v>46.573424522977007</v>
      </c>
      <c r="AA55">
        <v>12.70036945812808</v>
      </c>
      <c r="AB55">
        <v>28.719679802955671</v>
      </c>
      <c r="AC55">
        <v>0.4422183515019909</v>
      </c>
      <c r="AD55">
        <v>30.662371688825399</v>
      </c>
    </row>
    <row r="56" spans="1:30" x14ac:dyDescent="0.25">
      <c r="A56" s="2">
        <v>42993</v>
      </c>
      <c r="B56">
        <v>369.49</v>
      </c>
      <c r="C56">
        <v>448.39</v>
      </c>
      <c r="D56">
        <v>301.69</v>
      </c>
      <c r="E56">
        <v>424.02</v>
      </c>
      <c r="F56">
        <v>707231000</v>
      </c>
      <c r="G56">
        <v>6126800000</v>
      </c>
      <c r="H56" t="s">
        <v>43701</v>
      </c>
      <c r="I56" t="s">
        <v>30</v>
      </c>
      <c r="J56" t="s">
        <v>43702</v>
      </c>
      <c r="K56" t="s">
        <v>30</v>
      </c>
      <c r="L56">
        <v>56.98</v>
      </c>
      <c r="M56">
        <v>56.98</v>
      </c>
      <c r="N56" t="s">
        <v>30</v>
      </c>
      <c r="O56">
        <v>16.062142857142859</v>
      </c>
      <c r="P56">
        <v>30.215714285714292</v>
      </c>
      <c r="Q56">
        <v>0.53158243109072845</v>
      </c>
      <c r="R56">
        <v>34.708052292827468</v>
      </c>
      <c r="S56">
        <v>14.63323809523809</v>
      </c>
      <c r="T56">
        <v>31.830571428571421</v>
      </c>
      <c r="U56">
        <v>0.4597227582946613</v>
      </c>
      <c r="V56">
        <v>31.493840572283599</v>
      </c>
      <c r="W56">
        <v>16.52214285714286</v>
      </c>
      <c r="X56">
        <v>26.03</v>
      </c>
      <c r="Y56">
        <v>0.63473464683606851</v>
      </c>
      <c r="Z56">
        <v>38.827992546959209</v>
      </c>
      <c r="AA56">
        <v>15.06512315270936</v>
      </c>
      <c r="AB56">
        <v>26.92450738916256</v>
      </c>
      <c r="AC56">
        <v>0.5595319882722628</v>
      </c>
      <c r="AD56">
        <v>35.878198875044802</v>
      </c>
    </row>
    <row r="57" spans="1:30" x14ac:dyDescent="0.25">
      <c r="A57" s="2">
        <v>42994</v>
      </c>
      <c r="B57">
        <v>424.49</v>
      </c>
      <c r="C57">
        <v>450.98</v>
      </c>
      <c r="D57">
        <v>388.2</v>
      </c>
      <c r="E57">
        <v>440.22</v>
      </c>
      <c r="F57">
        <v>313583000</v>
      </c>
      <c r="G57">
        <v>7039590000</v>
      </c>
      <c r="H57" t="s">
        <v>43703</v>
      </c>
      <c r="I57" t="s">
        <v>30</v>
      </c>
      <c r="J57" t="s">
        <v>43704</v>
      </c>
      <c r="K57" t="s">
        <v>30</v>
      </c>
      <c r="L57">
        <v>16.2</v>
      </c>
      <c r="M57">
        <v>16.2</v>
      </c>
      <c r="N57" t="s">
        <v>30</v>
      </c>
      <c r="O57">
        <v>17.219285714285711</v>
      </c>
      <c r="P57">
        <v>26.910714285714281</v>
      </c>
      <c r="Q57">
        <v>0.63986728599867293</v>
      </c>
      <c r="R57">
        <v>39.019455504839598</v>
      </c>
      <c r="S57">
        <v>14.65161904761905</v>
      </c>
      <c r="T57">
        <v>27.801809523809521</v>
      </c>
      <c r="U57">
        <v>0.52700235339255064</v>
      </c>
      <c r="V57">
        <v>34.512216187598277</v>
      </c>
      <c r="W57">
        <v>14.803571428571431</v>
      </c>
      <c r="X57">
        <v>26.03</v>
      </c>
      <c r="Y57">
        <v>0.56871192579990126</v>
      </c>
      <c r="Z57">
        <v>36.253432924589362</v>
      </c>
      <c r="AA57">
        <v>15.04290640394089</v>
      </c>
      <c r="AB57">
        <v>25.12933497536946</v>
      </c>
      <c r="AC57">
        <v>0.59861935935372779</v>
      </c>
      <c r="AD57">
        <v>37.446022147244051</v>
      </c>
    </row>
    <row r="58" spans="1:30" x14ac:dyDescent="0.25">
      <c r="A58" s="2">
        <v>42995</v>
      </c>
      <c r="B58">
        <v>438.9</v>
      </c>
      <c r="C58">
        <v>438.9</v>
      </c>
      <c r="D58">
        <v>384.06</v>
      </c>
      <c r="E58">
        <v>419.86</v>
      </c>
      <c r="F58">
        <v>221828000</v>
      </c>
      <c r="G58">
        <v>7279520000</v>
      </c>
      <c r="H58" t="s">
        <v>43705</v>
      </c>
      <c r="I58" t="s">
        <v>30</v>
      </c>
      <c r="J58" t="s">
        <v>43706</v>
      </c>
      <c r="K58" t="s">
        <v>30</v>
      </c>
      <c r="L58">
        <v>-20.36</v>
      </c>
      <c r="M58" t="s">
        <v>30</v>
      </c>
      <c r="N58">
        <v>20.36</v>
      </c>
      <c r="O58">
        <v>14.967142857142861</v>
      </c>
      <c r="P58">
        <v>28.364999999999998</v>
      </c>
      <c r="Q58">
        <v>0.52766236055500992</v>
      </c>
      <c r="R58">
        <v>34.540509354652599</v>
      </c>
      <c r="S58">
        <v>12.35571428571428</v>
      </c>
      <c r="T58">
        <v>26.928380952380952</v>
      </c>
      <c r="U58">
        <v>0.45883613677196661</v>
      </c>
      <c r="V58">
        <v>31.452205303006419</v>
      </c>
      <c r="W58">
        <v>14.803571428571431</v>
      </c>
      <c r="X58">
        <v>25.268214285714279</v>
      </c>
      <c r="Y58">
        <v>0.58585744371104298</v>
      </c>
      <c r="Z58">
        <v>36.942629744832928</v>
      </c>
      <c r="AA58">
        <v>14.021970443349749</v>
      </c>
      <c r="AB58">
        <v>24.73830049261084</v>
      </c>
      <c r="AC58">
        <v>0.56681219663970139</v>
      </c>
      <c r="AD58">
        <v>36.176141458135689</v>
      </c>
    </row>
    <row r="59" spans="1:30" x14ac:dyDescent="0.25">
      <c r="A59" s="2">
        <v>42996</v>
      </c>
      <c r="B59">
        <v>422.09</v>
      </c>
      <c r="C59">
        <v>479.69</v>
      </c>
      <c r="D59">
        <v>422.09</v>
      </c>
      <c r="E59">
        <v>479.32</v>
      </c>
      <c r="F59">
        <v>458550000</v>
      </c>
      <c r="G59">
        <v>7001640000</v>
      </c>
      <c r="H59" t="s">
        <v>43707</v>
      </c>
      <c r="I59" t="s">
        <v>30</v>
      </c>
      <c r="J59" t="s">
        <v>43708</v>
      </c>
      <c r="K59" t="s">
        <v>30</v>
      </c>
      <c r="L59">
        <v>59.46</v>
      </c>
      <c r="M59">
        <v>59.46</v>
      </c>
      <c r="N59" t="s">
        <v>30</v>
      </c>
      <c r="O59">
        <v>19.214285714285719</v>
      </c>
      <c r="P59">
        <v>21.922857142857151</v>
      </c>
      <c r="Q59">
        <v>0.876449889221947</v>
      </c>
      <c r="R59">
        <v>46.70787609390193</v>
      </c>
      <c r="S59">
        <v>18.288095238095242</v>
      </c>
      <c r="T59">
        <v>23.146380952380952</v>
      </c>
      <c r="U59">
        <v>0.79010603323773765</v>
      </c>
      <c r="V59">
        <v>44.137387314911443</v>
      </c>
      <c r="W59">
        <v>16.927142857142861</v>
      </c>
      <c r="X59">
        <v>21.22428571428571</v>
      </c>
      <c r="Y59">
        <v>0.79753651477418064</v>
      </c>
      <c r="Z59">
        <v>44.368306747547372</v>
      </c>
      <c r="AA59">
        <v>17.101724137931029</v>
      </c>
      <c r="AB59">
        <v>22.99566502463054</v>
      </c>
      <c r="AC59">
        <v>0.74369339262915257</v>
      </c>
      <c r="AD59">
        <v>42.650468010766893</v>
      </c>
    </row>
    <row r="60" spans="1:30" x14ac:dyDescent="0.25">
      <c r="A60" s="2">
        <v>42997</v>
      </c>
      <c r="B60">
        <v>480.64</v>
      </c>
      <c r="C60">
        <v>550.41</v>
      </c>
      <c r="D60">
        <v>450.05</v>
      </c>
      <c r="E60">
        <v>527.88</v>
      </c>
      <c r="F60">
        <v>802321000</v>
      </c>
      <c r="G60">
        <v>7975010000</v>
      </c>
      <c r="H60" t="s">
        <v>43709</v>
      </c>
      <c r="I60" t="s">
        <v>30</v>
      </c>
      <c r="J60" t="s">
        <v>43710</v>
      </c>
      <c r="K60" t="s">
        <v>30</v>
      </c>
      <c r="L60">
        <v>48.56</v>
      </c>
      <c r="M60">
        <v>48.56</v>
      </c>
      <c r="N60" t="s">
        <v>30</v>
      </c>
      <c r="O60">
        <v>20.934999999999999</v>
      </c>
      <c r="P60">
        <v>21.922857142857151</v>
      </c>
      <c r="Q60">
        <v>0.95493939788870053</v>
      </c>
      <c r="R60">
        <v>48.847519208013203</v>
      </c>
      <c r="S60">
        <v>22.200857142857149</v>
      </c>
      <c r="T60">
        <v>20.223333333333329</v>
      </c>
      <c r="U60">
        <v>1.097784266170619</v>
      </c>
      <c r="V60">
        <v>52.330655915088883</v>
      </c>
      <c r="W60">
        <v>15.40285714285714</v>
      </c>
      <c r="X60">
        <v>21.22428571428571</v>
      </c>
      <c r="Y60">
        <v>0.72571851652419739</v>
      </c>
      <c r="Z60">
        <v>42.053122196653533</v>
      </c>
      <c r="AA60">
        <v>19.283300492610842</v>
      </c>
      <c r="AB60">
        <v>21.531921182266011</v>
      </c>
      <c r="AC60">
        <v>0.89556804194940265</v>
      </c>
      <c r="AD60">
        <v>47.245365090055017</v>
      </c>
    </row>
    <row r="61" spans="1:30" x14ac:dyDescent="0.25">
      <c r="A61" s="2">
        <v>42998</v>
      </c>
      <c r="B61">
        <v>526.74</v>
      </c>
      <c r="C61">
        <v>527.72</v>
      </c>
      <c r="D61">
        <v>471.09</v>
      </c>
      <c r="E61">
        <v>476.05</v>
      </c>
      <c r="F61">
        <v>669264000</v>
      </c>
      <c r="G61">
        <v>8741670000</v>
      </c>
      <c r="H61" t="s">
        <v>43711</v>
      </c>
      <c r="I61" t="s">
        <v>30</v>
      </c>
      <c r="J61" t="s">
        <v>43712</v>
      </c>
      <c r="K61" t="s">
        <v>30</v>
      </c>
      <c r="L61">
        <v>-51.83</v>
      </c>
      <c r="M61" t="s">
        <v>30</v>
      </c>
      <c r="N61">
        <v>51.83</v>
      </c>
      <c r="O61">
        <v>14.044285714285721</v>
      </c>
      <c r="P61">
        <v>25.625</v>
      </c>
      <c r="Q61">
        <v>0.54806968641114984</v>
      </c>
      <c r="R61">
        <v>35.403424743864448</v>
      </c>
      <c r="S61">
        <v>19.409523809523812</v>
      </c>
      <c r="T61">
        <v>24.210952380952381</v>
      </c>
      <c r="U61">
        <v>0.80168361426351697</v>
      </c>
      <c r="V61">
        <v>44.496359289542923</v>
      </c>
      <c r="W61">
        <v>15.40285714285714</v>
      </c>
      <c r="X61">
        <v>22.308214285714289</v>
      </c>
      <c r="Y61">
        <v>0.69045675039623455</v>
      </c>
      <c r="Z61">
        <v>40.84439014688752</v>
      </c>
      <c r="AA61">
        <v>18.221034482758618</v>
      </c>
      <c r="AB61">
        <v>23.642660098522171</v>
      </c>
      <c r="AC61">
        <v>0.77068461868626892</v>
      </c>
      <c r="AD61">
        <v>43.524668964373006</v>
      </c>
    </row>
    <row r="62" spans="1:30" x14ac:dyDescent="0.25">
      <c r="A62" s="2">
        <v>42999</v>
      </c>
      <c r="B62">
        <v>475.83</v>
      </c>
      <c r="C62">
        <v>480.01</v>
      </c>
      <c r="D62">
        <v>413.75</v>
      </c>
      <c r="E62">
        <v>416.26</v>
      </c>
      <c r="F62">
        <v>316731000</v>
      </c>
      <c r="G62">
        <v>7898300000</v>
      </c>
      <c r="H62" t="s">
        <v>43713</v>
      </c>
      <c r="I62" t="s">
        <v>30</v>
      </c>
      <c r="J62" t="s">
        <v>43714</v>
      </c>
      <c r="K62" t="s">
        <v>30</v>
      </c>
      <c r="L62">
        <v>-59.79</v>
      </c>
      <c r="M62" t="s">
        <v>30</v>
      </c>
      <c r="N62">
        <v>59.79</v>
      </c>
      <c r="O62">
        <v>12.995714285714291</v>
      </c>
      <c r="P62">
        <v>29.895714285714291</v>
      </c>
      <c r="Q62">
        <v>0.43470158168872741</v>
      </c>
      <c r="R62">
        <v>30.299094058086869</v>
      </c>
      <c r="S62">
        <v>17.536952380952378</v>
      </c>
      <c r="T62">
        <v>28.766285714285711</v>
      </c>
      <c r="U62">
        <v>0.60963561841573799</v>
      </c>
      <c r="V62">
        <v>37.874138186365663</v>
      </c>
      <c r="W62">
        <v>15.40285714285714</v>
      </c>
      <c r="X62">
        <v>22.96892857142857</v>
      </c>
      <c r="Y62">
        <v>0.67059536952093668</v>
      </c>
      <c r="Z62">
        <v>40.141100697126788</v>
      </c>
      <c r="AA62">
        <v>17.158768472906399</v>
      </c>
      <c r="AB62">
        <v>26.227610837438419</v>
      </c>
      <c r="AC62">
        <v>0.65422537261431513</v>
      </c>
      <c r="AD62">
        <v>39.548744895647829</v>
      </c>
    </row>
    <row r="63" spans="1:30" x14ac:dyDescent="0.25">
      <c r="A63" s="2">
        <v>43000</v>
      </c>
      <c r="B63">
        <v>417.92</v>
      </c>
      <c r="C63">
        <v>435.45</v>
      </c>
      <c r="D63">
        <v>402.77</v>
      </c>
      <c r="E63">
        <v>415.09</v>
      </c>
      <c r="F63">
        <v>241905000</v>
      </c>
      <c r="G63">
        <v>6937170000</v>
      </c>
      <c r="H63" t="s">
        <v>43715</v>
      </c>
      <c r="I63" t="s">
        <v>30</v>
      </c>
      <c r="J63" t="s">
        <v>43716</v>
      </c>
      <c r="K63" t="s">
        <v>30</v>
      </c>
      <c r="L63">
        <v>-1.17</v>
      </c>
      <c r="M63" t="s">
        <v>30</v>
      </c>
      <c r="N63">
        <v>1.17</v>
      </c>
      <c r="O63">
        <v>12.995714285714291</v>
      </c>
      <c r="P63">
        <v>24.99642857142857</v>
      </c>
      <c r="Q63">
        <v>0.51990284326332326</v>
      </c>
      <c r="R63">
        <v>34.206320855816053</v>
      </c>
      <c r="S63">
        <v>15.804190476190479</v>
      </c>
      <c r="T63">
        <v>24.936190476190479</v>
      </c>
      <c r="U63">
        <v>0.63378528052553185</v>
      </c>
      <c r="V63">
        <v>38.792446478748118</v>
      </c>
      <c r="W63">
        <v>14.94035714285714</v>
      </c>
      <c r="X63">
        <v>23.010714285714279</v>
      </c>
      <c r="Y63">
        <v>0.6492782865124942</v>
      </c>
      <c r="Z63">
        <v>39.367418574668513</v>
      </c>
      <c r="AA63">
        <v>16.09650246305419</v>
      </c>
      <c r="AB63">
        <v>24.724236453201971</v>
      </c>
      <c r="AC63">
        <v>0.65104143836844641</v>
      </c>
      <c r="AD63">
        <v>39.432168281118578</v>
      </c>
    </row>
    <row r="64" spans="1:30" x14ac:dyDescent="0.25">
      <c r="A64" s="2">
        <v>43001</v>
      </c>
      <c r="B64">
        <v>415.31</v>
      </c>
      <c r="C64">
        <v>432.96</v>
      </c>
      <c r="D64">
        <v>407.45</v>
      </c>
      <c r="E64">
        <v>428.5</v>
      </c>
      <c r="F64">
        <v>189127000</v>
      </c>
      <c r="G64">
        <v>6895970000</v>
      </c>
      <c r="H64" t="s">
        <v>43717</v>
      </c>
      <c r="I64" t="s">
        <v>30</v>
      </c>
      <c r="J64" t="s">
        <v>43718</v>
      </c>
      <c r="K64" t="s">
        <v>30</v>
      </c>
      <c r="L64">
        <v>13.41</v>
      </c>
      <c r="M64">
        <v>13.41</v>
      </c>
      <c r="N64" t="s">
        <v>30</v>
      </c>
      <c r="O64">
        <v>13.953571428571429</v>
      </c>
      <c r="P64">
        <v>22.451428571428568</v>
      </c>
      <c r="Q64">
        <v>0.62150038177653344</v>
      </c>
      <c r="R64">
        <v>38.328722506720027</v>
      </c>
      <c r="S64">
        <v>15.85942857142857</v>
      </c>
      <c r="T64">
        <v>21.603333333333332</v>
      </c>
      <c r="U64">
        <v>0.73411951418431909</v>
      </c>
      <c r="V64">
        <v>42.333847706547957</v>
      </c>
      <c r="W64">
        <v>15.419285714285721</v>
      </c>
      <c r="X64">
        <v>22.44857142857143</v>
      </c>
      <c r="Y64">
        <v>0.68687157948326349</v>
      </c>
      <c r="Z64">
        <v>40.71866452890692</v>
      </c>
      <c r="AA64">
        <v>15.99096059113301</v>
      </c>
      <c r="AB64">
        <v>23.137290640394092</v>
      </c>
      <c r="AC64">
        <v>0.69113366986950875</v>
      </c>
      <c r="AD64">
        <v>40.868068691627307</v>
      </c>
    </row>
    <row r="65" spans="1:30" x14ac:dyDescent="0.25">
      <c r="A65" s="2">
        <v>43002</v>
      </c>
      <c r="B65">
        <v>428.8</v>
      </c>
      <c r="C65">
        <v>433.04</v>
      </c>
      <c r="D65">
        <v>419.25</v>
      </c>
      <c r="E65">
        <v>421.03</v>
      </c>
      <c r="F65">
        <v>114527000</v>
      </c>
      <c r="G65">
        <v>7121950000</v>
      </c>
      <c r="H65" t="s">
        <v>43719</v>
      </c>
      <c r="I65" t="s">
        <v>30</v>
      </c>
      <c r="J65" t="s">
        <v>43720</v>
      </c>
      <c r="K65" t="s">
        <v>30</v>
      </c>
      <c r="L65">
        <v>-7.47</v>
      </c>
      <c r="M65" t="s">
        <v>30</v>
      </c>
      <c r="N65">
        <v>7.47</v>
      </c>
      <c r="O65">
        <v>13.953571428571429</v>
      </c>
      <c r="P65">
        <v>22.242142857142859</v>
      </c>
      <c r="Q65">
        <v>0.62734834130832706</v>
      </c>
      <c r="R65">
        <v>38.550341397955549</v>
      </c>
      <c r="S65">
        <v>13.99895238095238</v>
      </c>
      <c r="T65">
        <v>19.605809523809519</v>
      </c>
      <c r="U65">
        <v>0.7140206255677376</v>
      </c>
      <c r="V65">
        <v>41.657644891597002</v>
      </c>
      <c r="W65">
        <v>15.419285714285721</v>
      </c>
      <c r="X65">
        <v>22.557500000000001</v>
      </c>
      <c r="Y65">
        <v>0.6835547252260098</v>
      </c>
      <c r="Z65">
        <v>40.601871444021263</v>
      </c>
      <c r="AA65">
        <v>14.92756157635468</v>
      </c>
      <c r="AB65">
        <v>22.104285714285719</v>
      </c>
      <c r="AC65">
        <v>0.67532431354283429</v>
      </c>
      <c r="AD65">
        <v>40.310064629499443</v>
      </c>
    </row>
    <row r="66" spans="1:30" x14ac:dyDescent="0.25">
      <c r="A66" s="2">
        <v>43003</v>
      </c>
      <c r="B66">
        <v>419.65</v>
      </c>
      <c r="C66">
        <v>450.13</v>
      </c>
      <c r="D66">
        <v>419.65</v>
      </c>
      <c r="E66">
        <v>445.8</v>
      </c>
      <c r="F66">
        <v>302272000</v>
      </c>
      <c r="G66">
        <v>6971280000</v>
      </c>
      <c r="H66" t="s">
        <v>43721</v>
      </c>
      <c r="I66" t="s">
        <v>30</v>
      </c>
      <c r="J66" t="s">
        <v>43722</v>
      </c>
      <c r="K66" t="s">
        <v>30</v>
      </c>
      <c r="L66">
        <v>24.77</v>
      </c>
      <c r="M66">
        <v>24.77</v>
      </c>
      <c r="N66" t="s">
        <v>30</v>
      </c>
      <c r="O66">
        <v>15.67</v>
      </c>
      <c r="P66">
        <v>22.242142857142859</v>
      </c>
      <c r="Q66">
        <v>0.70451844953274023</v>
      </c>
      <c r="R66">
        <v>41.33240386608135</v>
      </c>
      <c r="S66">
        <v>15.441142857142861</v>
      </c>
      <c r="T66">
        <v>16.640190476190469</v>
      </c>
      <c r="U66">
        <v>0.92794267464887104</v>
      </c>
      <c r="V66">
        <v>48.131237865662882</v>
      </c>
      <c r="W66">
        <v>16.303928571428571</v>
      </c>
      <c r="X66">
        <v>21.67464285714286</v>
      </c>
      <c r="Y66">
        <v>0.75221209774423703</v>
      </c>
      <c r="Z66">
        <v>42.929283430505933</v>
      </c>
      <c r="AA66">
        <v>15.57243842364532</v>
      </c>
      <c r="AB66">
        <v>20.548596059113301</v>
      </c>
      <c r="AC66">
        <v>0.75783466563103441</v>
      </c>
      <c r="AD66">
        <v>43.111828458507723</v>
      </c>
    </row>
    <row r="67" spans="1:30" x14ac:dyDescent="0.25">
      <c r="A67" s="2">
        <v>43004</v>
      </c>
      <c r="B67">
        <v>445.36</v>
      </c>
      <c r="C67">
        <v>458.25</v>
      </c>
      <c r="D67">
        <v>441.83</v>
      </c>
      <c r="E67">
        <v>441.83</v>
      </c>
      <c r="F67">
        <v>165303000</v>
      </c>
      <c r="G67">
        <v>7400020000</v>
      </c>
      <c r="H67" t="s">
        <v>43723</v>
      </c>
      <c r="I67" t="s">
        <v>30</v>
      </c>
      <c r="J67" t="s">
        <v>43724</v>
      </c>
      <c r="K67" t="s">
        <v>30</v>
      </c>
      <c r="L67">
        <v>-3.97</v>
      </c>
      <c r="M67" t="s">
        <v>30</v>
      </c>
      <c r="N67">
        <v>3.97</v>
      </c>
      <c r="O67">
        <v>15.67</v>
      </c>
      <c r="P67">
        <v>20.568571428571431</v>
      </c>
      <c r="Q67">
        <v>0.76184192248923444</v>
      </c>
      <c r="R67">
        <v>43.241218906453263</v>
      </c>
      <c r="S67">
        <v>13.35180952380952</v>
      </c>
      <c r="T67">
        <v>14.203904761904759</v>
      </c>
      <c r="U67">
        <v>0.94000978939392921</v>
      </c>
      <c r="V67">
        <v>48.453868353292897</v>
      </c>
      <c r="W67">
        <v>16.303928571428571</v>
      </c>
      <c r="X67">
        <v>20.27178571428572</v>
      </c>
      <c r="Y67">
        <v>0.80426701432321479</v>
      </c>
      <c r="Z67">
        <v>44.575830957309691</v>
      </c>
      <c r="AA67">
        <v>14.448029556650249</v>
      </c>
      <c r="AB67">
        <v>19.327586206896559</v>
      </c>
      <c r="AC67">
        <v>0.74753408946094035</v>
      </c>
      <c r="AD67">
        <v>42.77650970983526</v>
      </c>
    </row>
    <row r="68" spans="1:30" x14ac:dyDescent="0.25">
      <c r="A68" s="2">
        <v>43005</v>
      </c>
      <c r="B68">
        <v>441.86</v>
      </c>
      <c r="C68">
        <v>460</v>
      </c>
      <c r="D68">
        <v>439.41</v>
      </c>
      <c r="E68">
        <v>457.31</v>
      </c>
      <c r="F68">
        <v>197885000</v>
      </c>
      <c r="G68">
        <v>7343490000</v>
      </c>
      <c r="H68" t="s">
        <v>43725</v>
      </c>
      <c r="I68" t="s">
        <v>30</v>
      </c>
      <c r="J68" t="s">
        <v>43726</v>
      </c>
      <c r="K68" t="s">
        <v>30</v>
      </c>
      <c r="L68">
        <v>15.48</v>
      </c>
      <c r="M68">
        <v>15.48</v>
      </c>
      <c r="N68" t="s">
        <v>30</v>
      </c>
      <c r="O68">
        <v>16.77571428571428</v>
      </c>
      <c r="P68">
        <v>20.082857142857151</v>
      </c>
      <c r="Q68">
        <v>0.83532508180395471</v>
      </c>
      <c r="R68">
        <v>45.513739777528002</v>
      </c>
      <c r="S68">
        <v>13.326476190476191</v>
      </c>
      <c r="T68">
        <v>11.46142857142857</v>
      </c>
      <c r="U68">
        <v>1.162723835639204</v>
      </c>
      <c r="V68">
        <v>53.762011426463758</v>
      </c>
      <c r="W68">
        <v>16.061071428571431</v>
      </c>
      <c r="X68">
        <v>20.27178571428572</v>
      </c>
      <c r="Y68">
        <v>0.79228695759412271</v>
      </c>
      <c r="Z68">
        <v>44.205363110918881</v>
      </c>
      <c r="AA68">
        <v>14.39120689655172</v>
      </c>
      <c r="AB68">
        <v>17.929532019704428</v>
      </c>
      <c r="AC68">
        <v>0.80265379379316115</v>
      </c>
      <c r="AD68">
        <v>44.526231079802052</v>
      </c>
    </row>
    <row r="69" spans="1:30" x14ac:dyDescent="0.25">
      <c r="A69" s="2">
        <v>43006</v>
      </c>
      <c r="B69">
        <v>456.71</v>
      </c>
      <c r="C69">
        <v>465.2</v>
      </c>
      <c r="D69">
        <v>433.5</v>
      </c>
      <c r="E69">
        <v>447.81</v>
      </c>
      <c r="F69">
        <v>300421000</v>
      </c>
      <c r="G69">
        <v>7592000000</v>
      </c>
      <c r="H69" t="s">
        <v>43727</v>
      </c>
      <c r="I69" t="s">
        <v>30</v>
      </c>
      <c r="J69" t="s">
        <v>43728</v>
      </c>
      <c r="K69" t="s">
        <v>30</v>
      </c>
      <c r="L69">
        <v>-9.5</v>
      </c>
      <c r="M69" t="s">
        <v>30</v>
      </c>
      <c r="N69">
        <v>9.5</v>
      </c>
      <c r="O69">
        <v>16.77571428571428</v>
      </c>
      <c r="P69">
        <v>11.00642857142857</v>
      </c>
      <c r="Q69">
        <v>1.524174183918489</v>
      </c>
      <c r="R69">
        <v>60.383082658439392</v>
      </c>
      <c r="S69">
        <v>11.08971428571429</v>
      </c>
      <c r="T69">
        <v>10.05038095238095</v>
      </c>
      <c r="U69">
        <v>1.1034123321551419</v>
      </c>
      <c r="V69">
        <v>52.458203999621567</v>
      </c>
      <c r="W69">
        <v>15.59821428571429</v>
      </c>
      <c r="X69">
        <v>20.611071428571432</v>
      </c>
      <c r="Y69">
        <v>0.75678813397792455</v>
      </c>
      <c r="Z69">
        <v>43.077939754995761</v>
      </c>
      <c r="AA69">
        <v>13.28354679802956</v>
      </c>
      <c r="AB69">
        <v>17.186650246305419</v>
      </c>
      <c r="AC69">
        <v>0.77289911691110935</v>
      </c>
      <c r="AD69">
        <v>43.595211342747909</v>
      </c>
    </row>
    <row r="70" spans="1:30" x14ac:dyDescent="0.25">
      <c r="A70" s="2">
        <v>43007</v>
      </c>
      <c r="B70">
        <v>447.66</v>
      </c>
      <c r="C70">
        <v>447.92</v>
      </c>
      <c r="D70">
        <v>426.99</v>
      </c>
      <c r="E70">
        <v>436.78</v>
      </c>
      <c r="F70">
        <v>148725000</v>
      </c>
      <c r="G70">
        <v>7441960000</v>
      </c>
      <c r="H70" t="s">
        <v>43729</v>
      </c>
      <c r="I70" t="s">
        <v>30</v>
      </c>
      <c r="J70" t="s">
        <v>43730</v>
      </c>
      <c r="K70" t="s">
        <v>30</v>
      </c>
      <c r="L70">
        <v>-11.03</v>
      </c>
      <c r="M70" t="s">
        <v>30</v>
      </c>
      <c r="N70">
        <v>11.03</v>
      </c>
      <c r="O70">
        <v>12.705714285714279</v>
      </c>
      <c r="P70">
        <v>11.79428571428571</v>
      </c>
      <c r="Q70">
        <v>1.0772771317829459</v>
      </c>
      <c r="R70">
        <v>51.860058309037903</v>
      </c>
      <c r="S70">
        <v>8.8529523809523809</v>
      </c>
      <c r="T70">
        <v>10.05352380952381</v>
      </c>
      <c r="U70">
        <v>0.88058202762357662</v>
      </c>
      <c r="V70">
        <v>46.824973050302752</v>
      </c>
      <c r="W70">
        <v>14.383928571428569</v>
      </c>
      <c r="X70">
        <v>21.004999999999999</v>
      </c>
      <c r="Y70">
        <v>0.6847859353215221</v>
      </c>
      <c r="Z70">
        <v>40.645278487016718</v>
      </c>
      <c r="AA70">
        <v>12.2078078817734</v>
      </c>
      <c r="AB70">
        <v>16.525886699507389</v>
      </c>
      <c r="AC70">
        <v>0.73870819180536273</v>
      </c>
      <c r="AD70">
        <v>42.486036201298141</v>
      </c>
    </row>
    <row r="71" spans="1:30" x14ac:dyDescent="0.25">
      <c r="A71" s="2">
        <v>43008</v>
      </c>
      <c r="B71">
        <v>436.65</v>
      </c>
      <c r="C71">
        <v>445.62</v>
      </c>
      <c r="D71">
        <v>432.53</v>
      </c>
      <c r="E71">
        <v>432.63</v>
      </c>
      <c r="F71">
        <v>150565000</v>
      </c>
      <c r="G71">
        <v>7258880000</v>
      </c>
      <c r="H71" t="s">
        <v>43731</v>
      </c>
      <c r="I71" t="s">
        <v>30</v>
      </c>
      <c r="J71" t="s">
        <v>43732</v>
      </c>
      <c r="K71" t="s">
        <v>30</v>
      </c>
      <c r="L71">
        <v>-4.1500000000000004</v>
      </c>
      <c r="M71" t="s">
        <v>30</v>
      </c>
      <c r="N71">
        <v>4.1500000000000004</v>
      </c>
      <c r="O71">
        <v>11.54857142857143</v>
      </c>
      <c r="P71">
        <v>12.090714285714281</v>
      </c>
      <c r="Q71">
        <v>0.95516039463578917</v>
      </c>
      <c r="R71">
        <v>48.853301102885638</v>
      </c>
      <c r="S71">
        <v>7.1588571428571433</v>
      </c>
      <c r="T71">
        <v>9.0342857142857138</v>
      </c>
      <c r="U71">
        <v>0.79240986717267559</v>
      </c>
      <c r="V71">
        <v>44.209189074740642</v>
      </c>
      <c r="W71">
        <v>14.383928571428569</v>
      </c>
      <c r="X71">
        <v>19.500714285714281</v>
      </c>
      <c r="Y71">
        <v>0.73761034394344538</v>
      </c>
      <c r="Z71">
        <v>42.449698030081052</v>
      </c>
      <c r="AA71">
        <v>11.21581280788177</v>
      </c>
      <c r="AB71">
        <v>15.36347290640394</v>
      </c>
      <c r="AC71">
        <v>0.73003108582348575</v>
      </c>
      <c r="AD71">
        <v>42.197570425504509</v>
      </c>
    </row>
    <row r="72" spans="1:30" x14ac:dyDescent="0.25">
      <c r="A72" s="2">
        <v>43009</v>
      </c>
      <c r="B72">
        <v>433.38</v>
      </c>
      <c r="C72">
        <v>436.94</v>
      </c>
      <c r="D72">
        <v>415.15</v>
      </c>
      <c r="E72">
        <v>415.15</v>
      </c>
      <c r="F72">
        <v>164290000</v>
      </c>
      <c r="G72">
        <v>7207770000</v>
      </c>
      <c r="H72" t="s">
        <v>43733</v>
      </c>
      <c r="I72" t="s">
        <v>30</v>
      </c>
      <c r="J72" t="s">
        <v>43734</v>
      </c>
      <c r="K72" t="s">
        <v>30</v>
      </c>
      <c r="L72">
        <v>-17.48</v>
      </c>
      <c r="M72" t="s">
        <v>30</v>
      </c>
      <c r="N72">
        <v>17.48</v>
      </c>
      <c r="O72">
        <v>11.54857142857143</v>
      </c>
      <c r="P72">
        <v>11.885</v>
      </c>
      <c r="Q72">
        <v>0.97169301039725942</v>
      </c>
      <c r="R72">
        <v>49.282165391532303</v>
      </c>
      <c r="S72">
        <v>5.6190476190476186</v>
      </c>
      <c r="T72">
        <v>9.7528571428571418</v>
      </c>
      <c r="U72">
        <v>0.57614374298129978</v>
      </c>
      <c r="V72">
        <v>36.554010098819738</v>
      </c>
      <c r="W72">
        <v>13.257857142857141</v>
      </c>
      <c r="X72">
        <v>20.125</v>
      </c>
      <c r="Y72">
        <v>0.65877551020408176</v>
      </c>
      <c r="Z72">
        <v>39.714566929133873</v>
      </c>
      <c r="AA72">
        <v>10.223817733990151</v>
      </c>
      <c r="AB72">
        <v>15.224113300492609</v>
      </c>
      <c r="AC72">
        <v>0.67155423322153895</v>
      </c>
      <c r="AD72">
        <v>40.175437917277243</v>
      </c>
    </row>
    <row r="73" spans="1:30" x14ac:dyDescent="0.25">
      <c r="A73" s="2">
        <v>43010</v>
      </c>
      <c r="B73">
        <v>415.87</v>
      </c>
      <c r="C73">
        <v>430.86</v>
      </c>
      <c r="D73">
        <v>411.84</v>
      </c>
      <c r="E73">
        <v>421.19</v>
      </c>
      <c r="F73">
        <v>219590000</v>
      </c>
      <c r="G73">
        <v>6921580000</v>
      </c>
      <c r="H73" t="s">
        <v>43735</v>
      </c>
      <c r="I73" t="s">
        <v>30</v>
      </c>
      <c r="J73" t="s">
        <v>43736</v>
      </c>
      <c r="K73" t="s">
        <v>30</v>
      </c>
      <c r="L73">
        <v>6.04</v>
      </c>
      <c r="M73">
        <v>6.04</v>
      </c>
      <c r="N73" t="s">
        <v>30</v>
      </c>
      <c r="O73">
        <v>7.7328571428571431</v>
      </c>
      <c r="P73">
        <v>11.885</v>
      </c>
      <c r="Q73">
        <v>0.65064006250375617</v>
      </c>
      <c r="R73">
        <v>39.417440378663748</v>
      </c>
      <c r="S73">
        <v>4.8845714285714283</v>
      </c>
      <c r="T73">
        <v>8.1681904761904764</v>
      </c>
      <c r="U73">
        <v>0.59799920714502242</v>
      </c>
      <c r="V73">
        <v>37.421746173041278</v>
      </c>
      <c r="W73">
        <v>13.473571428571431</v>
      </c>
      <c r="X73">
        <v>16.90392857142858</v>
      </c>
      <c r="Y73">
        <v>0.79706746107202453</v>
      </c>
      <c r="Z73">
        <v>44.353786284491569</v>
      </c>
      <c r="AA73">
        <v>9.7260344827586209</v>
      </c>
      <c r="AB73">
        <v>13.83618226600985</v>
      </c>
      <c r="AC73">
        <v>0.7029420613120807</v>
      </c>
      <c r="AD73">
        <v>41.278096142065969</v>
      </c>
    </row>
    <row r="74" spans="1:30" x14ac:dyDescent="0.25">
      <c r="A74" s="2">
        <v>43011</v>
      </c>
      <c r="B74">
        <v>421.79</v>
      </c>
      <c r="C74">
        <v>421.79</v>
      </c>
      <c r="D74">
        <v>395.74</v>
      </c>
      <c r="E74">
        <v>404.18</v>
      </c>
      <c r="F74">
        <v>130247000</v>
      </c>
      <c r="G74">
        <v>7022370000</v>
      </c>
      <c r="H74" t="s">
        <v>43737</v>
      </c>
      <c r="I74" t="s">
        <v>30</v>
      </c>
      <c r="J74" t="s">
        <v>43738</v>
      </c>
      <c r="K74" t="s">
        <v>30</v>
      </c>
      <c r="L74">
        <v>-17.010000000000002</v>
      </c>
      <c r="M74" t="s">
        <v>30</v>
      </c>
      <c r="N74">
        <v>17.010000000000002</v>
      </c>
      <c r="O74">
        <v>4.2642857142857142</v>
      </c>
      <c r="P74">
        <v>13.1</v>
      </c>
      <c r="Q74">
        <v>0.32551799345692478</v>
      </c>
      <c r="R74">
        <v>24.55779514603044</v>
      </c>
      <c r="S74">
        <v>3.8535238095238089</v>
      </c>
      <c r="T74">
        <v>8.85152380952381</v>
      </c>
      <c r="U74">
        <v>0.43535145952808768</v>
      </c>
      <c r="V74">
        <v>30.330652234207619</v>
      </c>
      <c r="W74">
        <v>12.599642857142859</v>
      </c>
      <c r="X74">
        <v>17.511428571428571</v>
      </c>
      <c r="Y74">
        <v>0.71950970794583125</v>
      </c>
      <c r="Z74">
        <v>41.843887511712587</v>
      </c>
      <c r="AA74">
        <v>8.7968226600985222</v>
      </c>
      <c r="AB74">
        <v>13.84349753694581</v>
      </c>
      <c r="AC74">
        <v>0.63544798824295523</v>
      </c>
      <c r="AD74">
        <v>38.854674242844567</v>
      </c>
    </row>
    <row r="75" spans="1:30" x14ac:dyDescent="0.25">
      <c r="A75" s="2">
        <v>43012</v>
      </c>
      <c r="B75">
        <v>404.2</v>
      </c>
      <c r="C75">
        <v>404.45</v>
      </c>
      <c r="D75">
        <v>354.55</v>
      </c>
      <c r="E75">
        <v>358.45</v>
      </c>
      <c r="F75">
        <v>251584000</v>
      </c>
      <c r="G75">
        <v>6729640000</v>
      </c>
      <c r="H75" t="s">
        <v>43739</v>
      </c>
      <c r="I75" t="s">
        <v>30</v>
      </c>
      <c r="J75" t="s">
        <v>43740</v>
      </c>
      <c r="K75" t="s">
        <v>30</v>
      </c>
      <c r="L75">
        <v>-45.73</v>
      </c>
      <c r="M75" t="s">
        <v>30</v>
      </c>
      <c r="N75">
        <v>45.73</v>
      </c>
      <c r="O75">
        <v>4.2642857142857142</v>
      </c>
      <c r="P75">
        <v>12.664285714285709</v>
      </c>
      <c r="Q75">
        <v>0.33671742808798638</v>
      </c>
      <c r="R75">
        <v>25.189873417721529</v>
      </c>
      <c r="S75">
        <v>3.2849523809523808</v>
      </c>
      <c r="T75">
        <v>13.202190476190481</v>
      </c>
      <c r="U75">
        <v>0.24881873859316281</v>
      </c>
      <c r="V75">
        <v>19.924327759004129</v>
      </c>
      <c r="W75">
        <v>9.1542857142857148</v>
      </c>
      <c r="X75">
        <v>19.144642857142859</v>
      </c>
      <c r="Y75">
        <v>0.47816435034045329</v>
      </c>
      <c r="Z75">
        <v>32.348524048108843</v>
      </c>
      <c r="AA75">
        <v>7.9278817733990143</v>
      </c>
      <c r="AB75">
        <v>15.78960591133005</v>
      </c>
      <c r="AC75">
        <v>0.50209497424570004</v>
      </c>
      <c r="AD75">
        <v>33.426313439190807</v>
      </c>
    </row>
    <row r="76" spans="1:30" x14ac:dyDescent="0.25">
      <c r="A76" s="2">
        <v>43013</v>
      </c>
      <c r="B76">
        <v>358.42</v>
      </c>
      <c r="C76">
        <v>371.19</v>
      </c>
      <c r="D76">
        <v>348.45</v>
      </c>
      <c r="E76">
        <v>355.75</v>
      </c>
      <c r="F76">
        <v>268341000</v>
      </c>
      <c r="G76">
        <v>5971260000</v>
      </c>
      <c r="H76" t="s">
        <v>43741</v>
      </c>
      <c r="I76" t="s">
        <v>30</v>
      </c>
      <c r="J76" t="s">
        <v>43742</v>
      </c>
      <c r="K76" t="s">
        <v>30</v>
      </c>
      <c r="L76">
        <v>-2.7</v>
      </c>
      <c r="M76" t="s">
        <v>30</v>
      </c>
      <c r="N76">
        <v>2.7</v>
      </c>
      <c r="O76">
        <v>4.2642857142857142</v>
      </c>
      <c r="P76">
        <v>8.5864285714285717</v>
      </c>
      <c r="Q76">
        <v>0.49663089593211879</v>
      </c>
      <c r="R76">
        <v>33.183258295814582</v>
      </c>
      <c r="S76">
        <v>2.7163809523809528</v>
      </c>
      <c r="T76">
        <v>11.87361904761905</v>
      </c>
      <c r="U76">
        <v>0.22877447402404691</v>
      </c>
      <c r="V76">
        <v>18.618101112960598</v>
      </c>
      <c r="W76">
        <v>8.629999999999999</v>
      </c>
      <c r="X76">
        <v>19.241071428571431</v>
      </c>
      <c r="Y76">
        <v>0.44851972157772602</v>
      </c>
      <c r="Z76">
        <v>30.96400517689872</v>
      </c>
      <c r="AA76">
        <v>7.296551724137931</v>
      </c>
      <c r="AB76">
        <v>14.65549261083744</v>
      </c>
      <c r="AC76">
        <v>0.49787147507701512</v>
      </c>
      <c r="AD76">
        <v>33.238597794341217</v>
      </c>
    </row>
    <row r="77" spans="1:30" x14ac:dyDescent="0.25">
      <c r="A77" s="2">
        <v>43014</v>
      </c>
      <c r="B77">
        <v>355.44</v>
      </c>
      <c r="C77">
        <v>371.28</v>
      </c>
      <c r="D77">
        <v>354.96</v>
      </c>
      <c r="E77">
        <v>363.01</v>
      </c>
      <c r="F77">
        <v>182031000</v>
      </c>
      <c r="G77">
        <v>5926540000</v>
      </c>
      <c r="H77" t="s">
        <v>43743</v>
      </c>
      <c r="I77" t="s">
        <v>30</v>
      </c>
      <c r="J77" t="s">
        <v>43744</v>
      </c>
      <c r="K77" t="s">
        <v>30</v>
      </c>
      <c r="L77">
        <v>7.26</v>
      </c>
      <c r="M77">
        <v>7.26</v>
      </c>
      <c r="N77" t="s">
        <v>30</v>
      </c>
      <c r="O77">
        <v>4.782857142857142</v>
      </c>
      <c r="P77">
        <v>8.5028571428571436</v>
      </c>
      <c r="Q77">
        <v>0.56249999999999989</v>
      </c>
      <c r="R77">
        <v>36</v>
      </c>
      <c r="S77">
        <v>3.1158095238095238</v>
      </c>
      <c r="T77">
        <v>10.7287619047619</v>
      </c>
      <c r="U77">
        <v>0.2904165039235877</v>
      </c>
      <c r="V77">
        <v>22.505640856309508</v>
      </c>
      <c r="W77">
        <v>8.8892857142857142</v>
      </c>
      <c r="X77">
        <v>16.749642857142859</v>
      </c>
      <c r="Y77">
        <v>0.5307149406170707</v>
      </c>
      <c r="Z77">
        <v>34.671049882293943</v>
      </c>
      <c r="AA77">
        <v>7.2020689655172427</v>
      </c>
      <c r="AB77">
        <v>13.328522167487691</v>
      </c>
      <c r="AC77">
        <v>0.54035015097812389</v>
      </c>
      <c r="AD77">
        <v>35.079696044110548</v>
      </c>
    </row>
    <row r="78" spans="1:30" x14ac:dyDescent="0.25">
      <c r="A78" s="2">
        <v>43015</v>
      </c>
      <c r="B78">
        <v>363.6</v>
      </c>
      <c r="C78">
        <v>364.88</v>
      </c>
      <c r="D78">
        <v>356.07</v>
      </c>
      <c r="E78">
        <v>360.78</v>
      </c>
      <c r="F78">
        <v>91004000</v>
      </c>
      <c r="G78">
        <v>6062860000</v>
      </c>
      <c r="H78" t="s">
        <v>43745</v>
      </c>
      <c r="I78" t="s">
        <v>30</v>
      </c>
      <c r="J78" t="s">
        <v>43746</v>
      </c>
      <c r="K78" t="s">
        <v>30</v>
      </c>
      <c r="L78">
        <v>-2.23</v>
      </c>
      <c r="M78" t="s">
        <v>30</v>
      </c>
      <c r="N78">
        <v>2.23</v>
      </c>
      <c r="O78">
        <v>3.8250000000000002</v>
      </c>
      <c r="P78">
        <v>8.6621428571428574</v>
      </c>
      <c r="Q78">
        <v>0.44157664715098538</v>
      </c>
      <c r="R78">
        <v>30.631506692598109</v>
      </c>
      <c r="S78">
        <v>2.4780952380952379</v>
      </c>
      <c r="T78">
        <v>9.8923809523809521</v>
      </c>
      <c r="U78">
        <v>0.25050543949167231</v>
      </c>
      <c r="V78">
        <v>20.03233505273694</v>
      </c>
      <c r="W78">
        <v>8.8892857142857142</v>
      </c>
      <c r="X78">
        <v>15.556785714285709</v>
      </c>
      <c r="Y78">
        <v>0.57140889368442804</v>
      </c>
      <c r="Z78">
        <v>36.362839486332888</v>
      </c>
      <c r="AA78">
        <v>6.5890147783251232</v>
      </c>
      <c r="AB78">
        <v>12.327167487684729</v>
      </c>
      <c r="AC78">
        <v>0.53451166173476417</v>
      </c>
      <c r="AD78">
        <v>34.832688148521413</v>
      </c>
    </row>
    <row r="79" spans="1:30" x14ac:dyDescent="0.25">
      <c r="A79" s="2">
        <v>43016</v>
      </c>
      <c r="B79">
        <v>360.09</v>
      </c>
      <c r="C79">
        <v>362.46</v>
      </c>
      <c r="D79">
        <v>337</v>
      </c>
      <c r="E79">
        <v>342.21</v>
      </c>
      <c r="F79">
        <v>203754000</v>
      </c>
      <c r="G79">
        <v>6004940000</v>
      </c>
      <c r="H79" t="s">
        <v>43747</v>
      </c>
      <c r="I79" t="s">
        <v>30</v>
      </c>
      <c r="J79" t="s">
        <v>43748</v>
      </c>
      <c r="K79" t="s">
        <v>30</v>
      </c>
      <c r="L79">
        <v>-18.57</v>
      </c>
      <c r="M79" t="s">
        <v>30</v>
      </c>
      <c r="N79">
        <v>18.57</v>
      </c>
      <c r="O79">
        <v>3.8250000000000002</v>
      </c>
      <c r="P79">
        <v>9.4550000000000001</v>
      </c>
      <c r="Q79">
        <v>0.40454785827604439</v>
      </c>
      <c r="R79">
        <v>28.80271084337349</v>
      </c>
      <c r="S79">
        <v>1.9680952380952379</v>
      </c>
      <c r="T79">
        <v>11.213428571428571</v>
      </c>
      <c r="U79">
        <v>0.17551235338582141</v>
      </c>
      <c r="V79">
        <v>14.930711096339749</v>
      </c>
      <c r="W79">
        <v>8.8892857142857142</v>
      </c>
      <c r="X79">
        <v>15.848571428571431</v>
      </c>
      <c r="Y79">
        <v>0.56088876870380378</v>
      </c>
      <c r="Z79">
        <v>35.933935841538407</v>
      </c>
      <c r="AA79">
        <v>5.9759605911330036</v>
      </c>
      <c r="AB79">
        <v>12.534975369458129</v>
      </c>
      <c r="AC79">
        <v>0.47674290654719798</v>
      </c>
      <c r="AD79">
        <v>32.283405895064021</v>
      </c>
    </row>
    <row r="80" spans="1:30" x14ac:dyDescent="0.25">
      <c r="A80" s="2">
        <v>43017</v>
      </c>
      <c r="B80">
        <v>342.76</v>
      </c>
      <c r="C80">
        <v>342.76</v>
      </c>
      <c r="D80">
        <v>289.04000000000002</v>
      </c>
      <c r="E80">
        <v>314.16000000000003</v>
      </c>
      <c r="F80">
        <v>288075000</v>
      </c>
      <c r="G80">
        <v>5716320000</v>
      </c>
      <c r="H80" t="s">
        <v>43749</v>
      </c>
      <c r="I80" t="s">
        <v>30</v>
      </c>
      <c r="J80" t="s">
        <v>43750</v>
      </c>
      <c r="K80" t="s">
        <v>30</v>
      </c>
      <c r="L80">
        <v>-28.05</v>
      </c>
      <c r="M80" t="s">
        <v>30</v>
      </c>
      <c r="N80">
        <v>28.05</v>
      </c>
      <c r="O80">
        <v>2.055714285714286</v>
      </c>
      <c r="P80">
        <v>11.45857142857143</v>
      </c>
      <c r="Q80">
        <v>0.17940406433113079</v>
      </c>
      <c r="R80">
        <v>15.211416490486259</v>
      </c>
      <c r="S80">
        <v>1.4580952380952381</v>
      </c>
      <c r="T80">
        <v>13.692761904761911</v>
      </c>
      <c r="U80">
        <v>0.10648656919888159</v>
      </c>
      <c r="V80">
        <v>9.6238465213346416</v>
      </c>
      <c r="W80">
        <v>8.8628571428571412</v>
      </c>
      <c r="X80">
        <v>16.850357142857149</v>
      </c>
      <c r="Y80">
        <v>0.52597443886310147</v>
      </c>
      <c r="Z80">
        <v>34.468102837618233</v>
      </c>
      <c r="AA80">
        <v>5.3629064039408867</v>
      </c>
      <c r="AB80">
        <v>13.37645320197044</v>
      </c>
      <c r="AC80">
        <v>0.40092140442362512</v>
      </c>
      <c r="AD80">
        <v>28.61840808182772</v>
      </c>
    </row>
    <row r="81" spans="1:30" x14ac:dyDescent="0.25">
      <c r="A81" s="2">
        <v>43018</v>
      </c>
      <c r="B81">
        <v>313.22000000000003</v>
      </c>
      <c r="C81">
        <v>352.02</v>
      </c>
      <c r="D81">
        <v>311.7</v>
      </c>
      <c r="E81">
        <v>321.58999999999997</v>
      </c>
      <c r="F81">
        <v>367809000</v>
      </c>
      <c r="G81">
        <v>5224170000</v>
      </c>
      <c r="H81" t="s">
        <v>43751</v>
      </c>
      <c r="I81" t="s">
        <v>30</v>
      </c>
      <c r="J81" t="s">
        <v>43752</v>
      </c>
      <c r="K81" t="s">
        <v>30</v>
      </c>
      <c r="L81">
        <v>7.43</v>
      </c>
      <c r="M81">
        <v>7.43</v>
      </c>
      <c r="N81" t="s">
        <v>30</v>
      </c>
      <c r="O81">
        <v>2.5864285714285709</v>
      </c>
      <c r="P81">
        <v>11.175000000000001</v>
      </c>
      <c r="Q81">
        <v>0.2314477468839885</v>
      </c>
      <c r="R81">
        <v>18.794767985051379</v>
      </c>
      <c r="S81">
        <v>2.174666666666667</v>
      </c>
      <c r="T81">
        <v>12.16495238095238</v>
      </c>
      <c r="U81">
        <v>0.17876491403876871</v>
      </c>
      <c r="V81">
        <v>15.16544239735398</v>
      </c>
      <c r="W81">
        <v>9.1282142857142841</v>
      </c>
      <c r="X81">
        <v>15.871785714285719</v>
      </c>
      <c r="Y81">
        <v>0.57512207196057674</v>
      </c>
      <c r="Z81">
        <v>36.512857142857143</v>
      </c>
      <c r="AA81">
        <v>5.2640886699507394</v>
      </c>
      <c r="AB81">
        <v>12.21435960591133</v>
      </c>
      <c r="AC81">
        <v>0.43097541253027299</v>
      </c>
      <c r="AD81">
        <v>30.117597322529509</v>
      </c>
    </row>
    <row r="82" spans="1:30" x14ac:dyDescent="0.25">
      <c r="A82" s="2">
        <v>43019</v>
      </c>
      <c r="B82">
        <v>320.2</v>
      </c>
      <c r="C82">
        <v>321.27</v>
      </c>
      <c r="D82">
        <v>312.13</v>
      </c>
      <c r="E82">
        <v>314.89999999999998</v>
      </c>
      <c r="F82">
        <v>131577000</v>
      </c>
      <c r="G82">
        <v>5341000000</v>
      </c>
      <c r="H82" t="s">
        <v>43753</v>
      </c>
      <c r="I82" t="s">
        <v>30</v>
      </c>
      <c r="J82" t="s">
        <v>43754</v>
      </c>
      <c r="K82" t="s">
        <v>30</v>
      </c>
      <c r="L82">
        <v>-6.69</v>
      </c>
      <c r="M82" t="s">
        <v>30</v>
      </c>
      <c r="N82">
        <v>6.69</v>
      </c>
      <c r="O82">
        <v>1.4807142857142861</v>
      </c>
      <c r="P82">
        <v>11.65285714285714</v>
      </c>
      <c r="Q82">
        <v>0.12706877528503119</v>
      </c>
      <c r="R82">
        <v>11.27426986457823</v>
      </c>
      <c r="S82">
        <v>1.829809523809524</v>
      </c>
      <c r="T82">
        <v>11.56695238095238</v>
      </c>
      <c r="U82">
        <v>0.15819288119684161</v>
      </c>
      <c r="V82">
        <v>13.65859553836748</v>
      </c>
      <c r="W82">
        <v>9.1282142857142841</v>
      </c>
      <c r="X82">
        <v>15.867857142857151</v>
      </c>
      <c r="Y82">
        <v>0.57526446094980843</v>
      </c>
      <c r="Z82">
        <v>36.518595779336742</v>
      </c>
      <c r="AA82">
        <v>4.6345566502463047</v>
      </c>
      <c r="AB82">
        <v>11.581133004926111</v>
      </c>
      <c r="AC82">
        <v>0.40018162715815181</v>
      </c>
      <c r="AD82">
        <v>28.580694061124891</v>
      </c>
    </row>
    <row r="83" spans="1:30" x14ac:dyDescent="0.25">
      <c r="A83" s="2">
        <v>43020</v>
      </c>
      <c r="B83">
        <v>315.47000000000003</v>
      </c>
      <c r="C83">
        <v>330.13</v>
      </c>
      <c r="D83">
        <v>310.70999999999998</v>
      </c>
      <c r="E83">
        <v>313.20999999999998</v>
      </c>
      <c r="F83">
        <v>262066000</v>
      </c>
      <c r="G83">
        <v>5262390000</v>
      </c>
      <c r="H83" t="s">
        <v>43755</v>
      </c>
      <c r="I83" t="s">
        <v>30</v>
      </c>
      <c r="J83" t="s">
        <v>43756</v>
      </c>
      <c r="K83" t="s">
        <v>30</v>
      </c>
      <c r="L83">
        <v>-1.69</v>
      </c>
      <c r="M83" t="s">
        <v>30</v>
      </c>
      <c r="N83">
        <v>1.69</v>
      </c>
      <c r="O83">
        <v>1.4807142857142861</v>
      </c>
      <c r="P83">
        <v>11.095000000000001</v>
      </c>
      <c r="Q83">
        <v>0.13345779952359491</v>
      </c>
      <c r="R83">
        <v>11.77439509258207</v>
      </c>
      <c r="S83">
        <v>1.632380952380952</v>
      </c>
      <c r="T83">
        <v>10.238571428571429</v>
      </c>
      <c r="U83">
        <v>0.15943444490953909</v>
      </c>
      <c r="V83">
        <v>13.75105299049299</v>
      </c>
      <c r="W83">
        <v>9.1282142857142841</v>
      </c>
      <c r="X83">
        <v>11.05071428571428</v>
      </c>
      <c r="Y83">
        <v>0.82602934522655291</v>
      </c>
      <c r="Z83">
        <v>45.236367497920391</v>
      </c>
      <c r="AA83">
        <v>4.0050246305418726</v>
      </c>
      <c r="AB83">
        <v>10.60334975369458</v>
      </c>
      <c r="AC83">
        <v>0.3777131494833868</v>
      </c>
      <c r="AD83">
        <v>27.415950092733102</v>
      </c>
    </row>
    <row r="84" spans="1:30" x14ac:dyDescent="0.25">
      <c r="A84" s="2">
        <v>43021</v>
      </c>
      <c r="B84">
        <v>314.14999999999998</v>
      </c>
      <c r="C84">
        <v>323.08</v>
      </c>
      <c r="D84">
        <v>304.38</v>
      </c>
      <c r="E84">
        <v>321.45999999999998</v>
      </c>
      <c r="F84">
        <v>288210000</v>
      </c>
      <c r="G84">
        <v>5242630000</v>
      </c>
      <c r="H84" t="s">
        <v>43757</v>
      </c>
      <c r="I84" t="s">
        <v>30</v>
      </c>
      <c r="J84" t="s">
        <v>43758</v>
      </c>
      <c r="K84" t="s">
        <v>30</v>
      </c>
      <c r="L84">
        <v>8.25</v>
      </c>
      <c r="M84">
        <v>8.25</v>
      </c>
      <c r="N84" t="s">
        <v>30</v>
      </c>
      <c r="O84">
        <v>2.0699999999999998</v>
      </c>
      <c r="P84">
        <v>10.30714285714286</v>
      </c>
      <c r="Q84">
        <v>0.20083160083160079</v>
      </c>
      <c r="R84">
        <v>16.724376731301941</v>
      </c>
      <c r="S84">
        <v>2.53495238095238</v>
      </c>
      <c r="T84">
        <v>8.7592380952380946</v>
      </c>
      <c r="U84">
        <v>0.28940329665550379</v>
      </c>
      <c r="V84">
        <v>22.444746140029849</v>
      </c>
      <c r="W84">
        <v>7.3878571428571416</v>
      </c>
      <c r="X84">
        <v>11.05071428571428</v>
      </c>
      <c r="Y84">
        <v>0.66854114149053079</v>
      </c>
      <c r="Z84">
        <v>40.067405283954443</v>
      </c>
      <c r="AA84">
        <v>3.9444581280788178</v>
      </c>
      <c r="AB84">
        <v>9.8412315270935977</v>
      </c>
      <c r="AC84">
        <v>0.40080940248376928</v>
      </c>
      <c r="AD84">
        <v>28.612700755227369</v>
      </c>
    </row>
    <row r="85" spans="1:30" x14ac:dyDescent="0.25">
      <c r="A85" s="2">
        <v>43022</v>
      </c>
      <c r="B85">
        <v>321.54000000000002</v>
      </c>
      <c r="C85">
        <v>327.42</v>
      </c>
      <c r="D85">
        <v>317.35000000000002</v>
      </c>
      <c r="E85">
        <v>321.95999999999998</v>
      </c>
      <c r="F85">
        <v>164137000</v>
      </c>
      <c r="G85">
        <v>5369720000</v>
      </c>
      <c r="H85" t="s">
        <v>43759</v>
      </c>
      <c r="I85" t="s">
        <v>30</v>
      </c>
      <c r="J85" t="s">
        <v>43760</v>
      </c>
      <c r="K85" t="s">
        <v>30</v>
      </c>
      <c r="L85">
        <v>0.5</v>
      </c>
      <c r="M85">
        <v>0.5</v>
      </c>
      <c r="N85" t="s">
        <v>30</v>
      </c>
      <c r="O85">
        <v>2.1057142857142859</v>
      </c>
      <c r="P85">
        <v>10.01071428571429</v>
      </c>
      <c r="Q85">
        <v>0.21034605779521939</v>
      </c>
      <c r="R85">
        <v>17.379001355892239</v>
      </c>
      <c r="S85">
        <v>2.325619047619047</v>
      </c>
      <c r="T85">
        <v>7.3849523809523818</v>
      </c>
      <c r="U85">
        <v>0.31491320832581049</v>
      </c>
      <c r="V85">
        <v>23.94935318406057</v>
      </c>
      <c r="W85">
        <v>6.8271428571428574</v>
      </c>
      <c r="X85">
        <v>11.05071428571428</v>
      </c>
      <c r="Y85">
        <v>0.61780104712041894</v>
      </c>
      <c r="Z85">
        <v>38.187702265372167</v>
      </c>
      <c r="AA85">
        <v>3.469433497536945</v>
      </c>
      <c r="AB85">
        <v>9.0791133004926117</v>
      </c>
      <c r="AC85">
        <v>0.38213351708571608</v>
      </c>
      <c r="AD85">
        <v>27.648089881465278</v>
      </c>
    </row>
    <row r="86" spans="1:30" x14ac:dyDescent="0.25">
      <c r="A86" s="2">
        <v>43023</v>
      </c>
      <c r="B86">
        <v>322.42</v>
      </c>
      <c r="C86">
        <v>323.58999999999997</v>
      </c>
      <c r="D86">
        <v>307.68</v>
      </c>
      <c r="E86">
        <v>314.95</v>
      </c>
      <c r="F86">
        <v>133385000</v>
      </c>
      <c r="G86">
        <v>5384760000</v>
      </c>
      <c r="H86" t="s">
        <v>43761</v>
      </c>
      <c r="I86" t="s">
        <v>30</v>
      </c>
      <c r="J86" t="s">
        <v>43762</v>
      </c>
      <c r="K86" t="s">
        <v>30</v>
      </c>
      <c r="L86">
        <v>-7.01</v>
      </c>
      <c r="M86" t="s">
        <v>30</v>
      </c>
      <c r="N86">
        <v>7.01</v>
      </c>
      <c r="O86">
        <v>2.1057142857142859</v>
      </c>
      <c r="P86">
        <v>9.2628571428571433</v>
      </c>
      <c r="Q86">
        <v>0.22732880937692779</v>
      </c>
      <c r="R86">
        <v>18.522241769288769</v>
      </c>
      <c r="S86">
        <v>2.0448571428571429</v>
      </c>
      <c r="T86">
        <v>6.9848571428571429</v>
      </c>
      <c r="U86">
        <v>0.29275575735264042</v>
      </c>
      <c r="V86">
        <v>22.64586761169473</v>
      </c>
      <c r="W86">
        <v>6.8271428571428574</v>
      </c>
      <c r="X86">
        <v>10.573928571428571</v>
      </c>
      <c r="Y86">
        <v>0.64565812139021195</v>
      </c>
      <c r="Z86">
        <v>39.234037312973342</v>
      </c>
      <c r="AA86">
        <v>2.9985960591133001</v>
      </c>
      <c r="AB86">
        <v>8.800443349753694</v>
      </c>
      <c r="AC86">
        <v>0.34073238585158611</v>
      </c>
      <c r="AD86">
        <v>25.413899854083471</v>
      </c>
    </row>
    <row r="87" spans="1:30" x14ac:dyDescent="0.25">
      <c r="A87" s="2">
        <v>43024</v>
      </c>
      <c r="B87">
        <v>315.26</v>
      </c>
      <c r="C87">
        <v>318.02</v>
      </c>
      <c r="D87">
        <v>310.52</v>
      </c>
      <c r="E87">
        <v>313.64</v>
      </c>
      <c r="F87">
        <v>117797000</v>
      </c>
      <c r="G87">
        <v>5265400000</v>
      </c>
      <c r="H87" t="s">
        <v>43763</v>
      </c>
      <c r="I87" t="s">
        <v>30</v>
      </c>
      <c r="J87" t="s">
        <v>43764</v>
      </c>
      <c r="K87" t="s">
        <v>30</v>
      </c>
      <c r="L87">
        <v>-1.31</v>
      </c>
      <c r="M87" t="s">
        <v>30</v>
      </c>
      <c r="N87">
        <v>1.31</v>
      </c>
      <c r="O87">
        <v>1.6742857142857139</v>
      </c>
      <c r="P87">
        <v>9.3564285714285713</v>
      </c>
      <c r="Q87">
        <v>0.17894495763035351</v>
      </c>
      <c r="R87">
        <v>15.178397979667171</v>
      </c>
      <c r="S87">
        <v>1.7640952380952379</v>
      </c>
      <c r="T87">
        <v>5.9244761904761907</v>
      </c>
      <c r="U87">
        <v>0.29776391724404</v>
      </c>
      <c r="V87">
        <v>22.944382509599901</v>
      </c>
      <c r="W87">
        <v>4.7035714285714292</v>
      </c>
      <c r="X87">
        <v>10.62071428571428</v>
      </c>
      <c r="Y87">
        <v>0.44286771134575298</v>
      </c>
      <c r="Z87">
        <v>30.69357695534633</v>
      </c>
      <c r="AA87">
        <v>2.5277586206896552</v>
      </c>
      <c r="AB87">
        <v>8.1615517241379294</v>
      </c>
      <c r="AC87">
        <v>0.30971544457823702</v>
      </c>
      <c r="AD87">
        <v>23.647537017323149</v>
      </c>
    </row>
    <row r="88" spans="1:30" x14ac:dyDescent="0.25">
      <c r="A88" s="2">
        <v>43025</v>
      </c>
      <c r="B88">
        <v>313.7</v>
      </c>
      <c r="C88">
        <v>394.96</v>
      </c>
      <c r="D88">
        <v>309.64999999999998</v>
      </c>
      <c r="E88">
        <v>371.73</v>
      </c>
      <c r="F88">
        <v>1008160000</v>
      </c>
      <c r="G88">
        <v>5239520000</v>
      </c>
      <c r="H88" t="s">
        <v>43765</v>
      </c>
      <c r="I88" t="s">
        <v>30</v>
      </c>
      <c r="J88" t="s">
        <v>43766</v>
      </c>
      <c r="K88" t="s">
        <v>30</v>
      </c>
      <c r="L88">
        <v>58.09</v>
      </c>
      <c r="M88">
        <v>58.09</v>
      </c>
      <c r="N88" t="s">
        <v>30</v>
      </c>
      <c r="O88">
        <v>5.8235714285714284</v>
      </c>
      <c r="P88">
        <v>8.1414285714285715</v>
      </c>
      <c r="Q88">
        <v>0.7153009299877171</v>
      </c>
      <c r="R88">
        <v>41.701191754897437</v>
      </c>
      <c r="S88">
        <v>9.286190476190475</v>
      </c>
      <c r="T88">
        <v>4.6769523809523799</v>
      </c>
      <c r="U88">
        <v>1.985521707257474</v>
      </c>
      <c r="V88">
        <v>66.505016608349877</v>
      </c>
      <c r="W88">
        <v>5.0439285714285713</v>
      </c>
      <c r="X88">
        <v>10.62071428571428</v>
      </c>
      <c r="Y88">
        <v>0.47491425112650493</v>
      </c>
      <c r="Z88">
        <v>32.199448256993691</v>
      </c>
      <c r="AA88">
        <v>6.2095812807881776</v>
      </c>
      <c r="AB88">
        <v>7.4290886699507386</v>
      </c>
      <c r="AC88">
        <v>0.83584697351974835</v>
      </c>
      <c r="AD88">
        <v>45.529229046647288</v>
      </c>
    </row>
    <row r="89" spans="1:30" x14ac:dyDescent="0.25">
      <c r="A89" s="2">
        <v>43026</v>
      </c>
      <c r="B89">
        <v>373.65</v>
      </c>
      <c r="C89">
        <v>376.18</v>
      </c>
      <c r="D89">
        <v>313.77</v>
      </c>
      <c r="E89">
        <v>339.17</v>
      </c>
      <c r="F89">
        <v>477184000</v>
      </c>
      <c r="G89">
        <v>6240990000</v>
      </c>
      <c r="H89" t="s">
        <v>43767</v>
      </c>
      <c r="I89" t="s">
        <v>30</v>
      </c>
      <c r="J89" t="s">
        <v>43768</v>
      </c>
      <c r="K89" t="s">
        <v>30</v>
      </c>
      <c r="L89">
        <v>-32.56</v>
      </c>
      <c r="M89" t="s">
        <v>30</v>
      </c>
      <c r="N89">
        <v>32.56</v>
      </c>
      <c r="O89">
        <v>5.8235714285714284</v>
      </c>
      <c r="P89">
        <v>7.2007142857142856</v>
      </c>
      <c r="Q89">
        <v>0.80874913203055254</v>
      </c>
      <c r="R89">
        <v>44.713173192936267</v>
      </c>
      <c r="S89">
        <v>8.5097142857142867</v>
      </c>
      <c r="T89">
        <v>7.9327619047619056</v>
      </c>
      <c r="U89">
        <v>1.0727303287151539</v>
      </c>
      <c r="V89">
        <v>51.754457097181522</v>
      </c>
      <c r="W89">
        <v>5.0439285714285713</v>
      </c>
      <c r="X89">
        <v>9.932500000000001</v>
      </c>
      <c r="Y89">
        <v>0.50782064650677783</v>
      </c>
      <c r="Z89">
        <v>33.679114799446751</v>
      </c>
      <c r="AA89">
        <v>5.8617241379310352</v>
      </c>
      <c r="AB89">
        <v>8.9421428571428585</v>
      </c>
      <c r="AC89">
        <v>0.65551671803685985</v>
      </c>
      <c r="AD89">
        <v>39.595898422226917</v>
      </c>
    </row>
    <row r="90" spans="1:30" x14ac:dyDescent="0.25">
      <c r="A90" s="2">
        <v>43027</v>
      </c>
      <c r="B90">
        <v>339.27</v>
      </c>
      <c r="C90">
        <v>339.27</v>
      </c>
      <c r="D90">
        <v>326.27</v>
      </c>
      <c r="E90">
        <v>330.81</v>
      </c>
      <c r="F90">
        <v>195578000</v>
      </c>
      <c r="G90">
        <v>5667070000</v>
      </c>
      <c r="H90" t="s">
        <v>43769</v>
      </c>
      <c r="I90" t="s">
        <v>30</v>
      </c>
      <c r="J90" t="s">
        <v>43770</v>
      </c>
      <c r="K90" t="s">
        <v>30</v>
      </c>
      <c r="L90">
        <v>-8.36</v>
      </c>
      <c r="M90" t="s">
        <v>30</v>
      </c>
      <c r="N90">
        <v>8.36</v>
      </c>
      <c r="O90">
        <v>5.8235714285714284</v>
      </c>
      <c r="P90">
        <v>7.6050000000000004</v>
      </c>
      <c r="Q90">
        <v>0.76575561190945807</v>
      </c>
      <c r="R90">
        <v>43.36702127659575</v>
      </c>
      <c r="S90">
        <v>7.7332380952380957</v>
      </c>
      <c r="T90">
        <v>8.0873333333333335</v>
      </c>
      <c r="U90">
        <v>0.95621606980934326</v>
      </c>
      <c r="V90">
        <v>48.88090250186616</v>
      </c>
      <c r="W90">
        <v>5.0439285714285713</v>
      </c>
      <c r="X90">
        <v>8.0957142857142852</v>
      </c>
      <c r="Y90">
        <v>0.62303688018351866</v>
      </c>
      <c r="Z90">
        <v>38.387105542116281</v>
      </c>
      <c r="AA90">
        <v>5.5138669950738919</v>
      </c>
      <c r="AB90">
        <v>8.8336945812807866</v>
      </c>
      <c r="AC90">
        <v>0.62418583123285243</v>
      </c>
      <c r="AD90">
        <v>38.430690579233698</v>
      </c>
    </row>
    <row r="91" spans="1:30" x14ac:dyDescent="0.25">
      <c r="A91" s="2">
        <v>43028</v>
      </c>
      <c r="B91">
        <v>330.9</v>
      </c>
      <c r="C91">
        <v>332.98</v>
      </c>
      <c r="D91">
        <v>323.08</v>
      </c>
      <c r="E91">
        <v>327.44</v>
      </c>
      <c r="F91">
        <v>160204000</v>
      </c>
      <c r="G91">
        <v>5527860000</v>
      </c>
      <c r="H91" t="s">
        <v>43771</v>
      </c>
      <c r="I91" t="s">
        <v>30</v>
      </c>
      <c r="J91" t="s">
        <v>43772</v>
      </c>
      <c r="K91" t="s">
        <v>30</v>
      </c>
      <c r="L91">
        <v>-3.37</v>
      </c>
      <c r="M91" t="s">
        <v>30</v>
      </c>
      <c r="N91">
        <v>3.37</v>
      </c>
      <c r="O91">
        <v>5.3050000000000006</v>
      </c>
      <c r="P91">
        <v>7.8457142857142861</v>
      </c>
      <c r="Q91">
        <v>0.67616533139111434</v>
      </c>
      <c r="R91">
        <v>40.340014121992283</v>
      </c>
      <c r="S91">
        <v>6.9567619047619047</v>
      </c>
      <c r="T91">
        <v>7.5226666666666659</v>
      </c>
      <c r="U91">
        <v>0.92477338329872905</v>
      </c>
      <c r="V91">
        <v>48.045831853401218</v>
      </c>
      <c r="W91">
        <v>5.0439285714285713</v>
      </c>
      <c r="X91">
        <v>8.1742857142857144</v>
      </c>
      <c r="Y91">
        <v>0.61704823488290805</v>
      </c>
      <c r="Z91">
        <v>38.158925724784517</v>
      </c>
      <c r="AA91">
        <v>5.1660098522167486</v>
      </c>
      <c r="AB91">
        <v>8.5077832512315279</v>
      </c>
      <c r="AC91">
        <v>0.60720985709984476</v>
      </c>
      <c r="AD91">
        <v>37.780371643285847</v>
      </c>
    </row>
    <row r="92" spans="1:30" x14ac:dyDescent="0.25">
      <c r="A92" s="2">
        <v>43029</v>
      </c>
      <c r="B92">
        <v>326.75</v>
      </c>
      <c r="C92">
        <v>328.46</v>
      </c>
      <c r="D92">
        <v>317.45999999999998</v>
      </c>
      <c r="E92">
        <v>323.36</v>
      </c>
      <c r="F92">
        <v>129938000</v>
      </c>
      <c r="G92">
        <v>5458980000</v>
      </c>
      <c r="H92" t="s">
        <v>43773</v>
      </c>
      <c r="I92" t="s">
        <v>30</v>
      </c>
      <c r="J92" t="s">
        <v>43774</v>
      </c>
      <c r="K92" t="s">
        <v>30</v>
      </c>
      <c r="L92">
        <v>-4.08</v>
      </c>
      <c r="M92" t="s">
        <v>30</v>
      </c>
      <c r="N92">
        <v>4.08</v>
      </c>
      <c r="O92">
        <v>5.3050000000000006</v>
      </c>
      <c r="P92">
        <v>7.9778571428571423</v>
      </c>
      <c r="Q92">
        <v>0.66496552959083188</v>
      </c>
      <c r="R92">
        <v>39.938696493869656</v>
      </c>
      <c r="S92">
        <v>6.249428571428572</v>
      </c>
      <c r="T92">
        <v>7.0205714285714276</v>
      </c>
      <c r="U92">
        <v>0.89015953117369373</v>
      </c>
      <c r="V92">
        <v>47.094412746259017</v>
      </c>
      <c r="W92">
        <v>4.5650000000000004</v>
      </c>
      <c r="X92">
        <v>8.32</v>
      </c>
      <c r="Y92">
        <v>0.54867788461538458</v>
      </c>
      <c r="Z92">
        <v>35.428793170353117</v>
      </c>
      <c r="AA92">
        <v>4.8181527093596062</v>
      </c>
      <c r="AB92">
        <v>8.225418719211822</v>
      </c>
      <c r="AC92">
        <v>0.58576382234572644</v>
      </c>
      <c r="AD92">
        <v>36.938906922421822</v>
      </c>
    </row>
    <row r="93" spans="1:30" x14ac:dyDescent="0.25">
      <c r="A93" s="2">
        <v>43030</v>
      </c>
      <c r="B93">
        <v>323.5</v>
      </c>
      <c r="C93">
        <v>355.52</v>
      </c>
      <c r="D93">
        <v>323.5</v>
      </c>
      <c r="E93">
        <v>331.66</v>
      </c>
      <c r="F93">
        <v>355546000</v>
      </c>
      <c r="G93">
        <v>5405020000</v>
      </c>
      <c r="H93" t="s">
        <v>43775</v>
      </c>
      <c r="I93" t="s">
        <v>30</v>
      </c>
      <c r="J93" t="s">
        <v>43776</v>
      </c>
      <c r="K93" t="s">
        <v>30</v>
      </c>
      <c r="L93">
        <v>8.3000000000000007</v>
      </c>
      <c r="M93">
        <v>8.3000000000000007</v>
      </c>
      <c r="N93" t="s">
        <v>30</v>
      </c>
      <c r="O93">
        <v>5.8978571428571431</v>
      </c>
      <c r="P93">
        <v>6.6514285714285721</v>
      </c>
      <c r="Q93">
        <v>0.88670532646048106</v>
      </c>
      <c r="R93">
        <v>46.997552507257097</v>
      </c>
      <c r="S93">
        <v>6.6487619047619058</v>
      </c>
      <c r="T93">
        <v>5.9568571428571433</v>
      </c>
      <c r="U93">
        <v>1.1161526532047901</v>
      </c>
      <c r="V93">
        <v>52.744429921652483</v>
      </c>
      <c r="W93">
        <v>4.8614285714285712</v>
      </c>
      <c r="X93">
        <v>8.0532142857142865</v>
      </c>
      <c r="Y93">
        <v>0.60366313362011614</v>
      </c>
      <c r="Z93">
        <v>37.642764304084508</v>
      </c>
      <c r="AA93">
        <v>5.0757389162561566</v>
      </c>
      <c r="AB93">
        <v>7.6516256157635469</v>
      </c>
      <c r="AC93">
        <v>0.66335432117840953</v>
      </c>
      <c r="AD93">
        <v>39.880518103229733</v>
      </c>
    </row>
    <row r="94" spans="1:30" x14ac:dyDescent="0.25">
      <c r="A94" s="2">
        <v>43031</v>
      </c>
      <c r="B94">
        <v>330.67</v>
      </c>
      <c r="C94">
        <v>332.28</v>
      </c>
      <c r="D94">
        <v>309.87</v>
      </c>
      <c r="E94">
        <v>315.60000000000002</v>
      </c>
      <c r="F94">
        <v>191558000</v>
      </c>
      <c r="G94">
        <v>5524790000</v>
      </c>
      <c r="H94" t="s">
        <v>43777</v>
      </c>
      <c r="I94" t="s">
        <v>30</v>
      </c>
      <c r="J94" t="s">
        <v>43778</v>
      </c>
      <c r="K94" t="s">
        <v>30</v>
      </c>
      <c r="L94">
        <v>-16.059999999999999</v>
      </c>
      <c r="M94" t="s">
        <v>30</v>
      </c>
      <c r="N94">
        <v>16.059999999999999</v>
      </c>
      <c r="O94">
        <v>5.8978571428571431</v>
      </c>
      <c r="P94">
        <v>5.7950000000000008</v>
      </c>
      <c r="Q94">
        <v>1.0177492912609389</v>
      </c>
      <c r="R94">
        <v>50.439828955406227</v>
      </c>
      <c r="S94">
        <v>5.8623809523809527</v>
      </c>
      <c r="T94">
        <v>7.211333333333334</v>
      </c>
      <c r="U94">
        <v>0.81293994902204203</v>
      </c>
      <c r="V94">
        <v>44.84097498433789</v>
      </c>
      <c r="W94">
        <v>3.976785714285715</v>
      </c>
      <c r="X94">
        <v>8.6267857142857149</v>
      </c>
      <c r="Y94">
        <v>0.46098116332022349</v>
      </c>
      <c r="Z94">
        <v>31.5528478322471</v>
      </c>
      <c r="AA94">
        <v>4.7404679802955672</v>
      </c>
      <c r="AB94">
        <v>8.2038177339901477</v>
      </c>
      <c r="AC94">
        <v>0.57783682353824217</v>
      </c>
      <c r="AD94">
        <v>36.622090124786403</v>
      </c>
    </row>
    <row r="95" spans="1:30" x14ac:dyDescent="0.25">
      <c r="A95" s="2">
        <v>43032</v>
      </c>
      <c r="B95">
        <v>315.89999999999998</v>
      </c>
      <c r="C95">
        <v>340.46</v>
      </c>
      <c r="D95">
        <v>311.48</v>
      </c>
      <c r="E95">
        <v>326.89</v>
      </c>
      <c r="F95">
        <v>267442000</v>
      </c>
      <c r="G95">
        <v>5278410000</v>
      </c>
      <c r="H95" t="s">
        <v>43779</v>
      </c>
      <c r="I95" t="s">
        <v>30</v>
      </c>
      <c r="J95" t="s">
        <v>43780</v>
      </c>
      <c r="K95" t="s">
        <v>30</v>
      </c>
      <c r="L95">
        <v>11.29</v>
      </c>
      <c r="M95">
        <v>11.29</v>
      </c>
      <c r="N95" t="s">
        <v>30</v>
      </c>
      <c r="O95">
        <v>6.1735714285714289</v>
      </c>
      <c r="P95">
        <v>5.7950000000000008</v>
      </c>
      <c r="Q95">
        <v>1.065327252557623</v>
      </c>
      <c r="R95">
        <v>51.581523036524231</v>
      </c>
      <c r="S95">
        <v>6.5813333333333333</v>
      </c>
      <c r="T95">
        <v>6.4386666666666663</v>
      </c>
      <c r="U95">
        <v>1.022157796645268</v>
      </c>
      <c r="V95">
        <v>50.547875064004089</v>
      </c>
      <c r="W95">
        <v>4.3800000000000008</v>
      </c>
      <c r="X95">
        <v>8.4850000000000012</v>
      </c>
      <c r="Y95">
        <v>0.5162050677666471</v>
      </c>
      <c r="Z95">
        <v>34.045860862806073</v>
      </c>
      <c r="AA95">
        <v>5.2448275862068972</v>
      </c>
      <c r="AB95">
        <v>7.6088669950738907</v>
      </c>
      <c r="AC95">
        <v>0.68930467434934628</v>
      </c>
      <c r="AD95">
        <v>40.804047062430541</v>
      </c>
    </row>
    <row r="96" spans="1:30" x14ac:dyDescent="0.25">
      <c r="A96" s="2">
        <v>43033</v>
      </c>
      <c r="B96">
        <v>326.58999999999997</v>
      </c>
      <c r="C96">
        <v>334.38</v>
      </c>
      <c r="D96">
        <v>320.38</v>
      </c>
      <c r="E96">
        <v>332.13</v>
      </c>
      <c r="F96">
        <v>151935000</v>
      </c>
      <c r="G96">
        <v>5457720000</v>
      </c>
      <c r="H96" t="s">
        <v>43781</v>
      </c>
      <c r="I96" t="s">
        <v>30</v>
      </c>
      <c r="J96" t="s">
        <v>43782</v>
      </c>
      <c r="K96" t="s">
        <v>30</v>
      </c>
      <c r="L96">
        <v>5.24</v>
      </c>
      <c r="M96">
        <v>5.24</v>
      </c>
      <c r="N96" t="s">
        <v>30</v>
      </c>
      <c r="O96">
        <v>6.5478571428571426</v>
      </c>
      <c r="P96">
        <v>5.3171428571428567</v>
      </c>
      <c r="Q96">
        <v>1.2314615797958091</v>
      </c>
      <c r="R96">
        <v>55.186322316537243</v>
      </c>
      <c r="S96">
        <v>6.4568571428571433</v>
      </c>
      <c r="T96">
        <v>5.6660000000000004</v>
      </c>
      <c r="U96">
        <v>1.1395794463214159</v>
      </c>
      <c r="V96">
        <v>53.261843035588022</v>
      </c>
      <c r="W96">
        <v>4.0142857142857142</v>
      </c>
      <c r="X96">
        <v>8.4850000000000012</v>
      </c>
      <c r="Y96">
        <v>0.4731037966158767</v>
      </c>
      <c r="Z96">
        <v>32.116120921195488</v>
      </c>
      <c r="AA96">
        <v>5.3041379310344832</v>
      </c>
      <c r="AB96">
        <v>7.0236945812807887</v>
      </c>
      <c r="AC96">
        <v>0.75517775860738812</v>
      </c>
      <c r="AD96">
        <v>43.02571377195261</v>
      </c>
    </row>
    <row r="97" spans="1:30" x14ac:dyDescent="0.25">
      <c r="A97" s="2">
        <v>43034</v>
      </c>
      <c r="B97">
        <v>332.11</v>
      </c>
      <c r="C97">
        <v>350.94</v>
      </c>
      <c r="D97">
        <v>331.21</v>
      </c>
      <c r="E97">
        <v>338.21</v>
      </c>
      <c r="F97">
        <v>234967000</v>
      </c>
      <c r="G97">
        <v>5550700000</v>
      </c>
      <c r="H97" t="s">
        <v>43783</v>
      </c>
      <c r="I97" t="s">
        <v>30</v>
      </c>
      <c r="J97" t="s">
        <v>43784</v>
      </c>
      <c r="K97" t="s">
        <v>30</v>
      </c>
      <c r="L97">
        <v>6.08</v>
      </c>
      <c r="M97">
        <v>6.08</v>
      </c>
      <c r="N97" t="s">
        <v>30</v>
      </c>
      <c r="O97">
        <v>6.9821428571428568</v>
      </c>
      <c r="P97">
        <v>5.1964285714285712</v>
      </c>
      <c r="Q97">
        <v>1.3436426116838489</v>
      </c>
      <c r="R97">
        <v>57.331378299120232</v>
      </c>
      <c r="S97">
        <v>6.3944761904761913</v>
      </c>
      <c r="T97">
        <v>4.9570476190476187</v>
      </c>
      <c r="U97">
        <v>1.289976752675364</v>
      </c>
      <c r="V97">
        <v>56.331434420384099</v>
      </c>
      <c r="W97">
        <v>4.2314285714285713</v>
      </c>
      <c r="X97">
        <v>8.1457142857142859</v>
      </c>
      <c r="Y97">
        <v>0.51946685373553136</v>
      </c>
      <c r="Z97">
        <v>34.187442289935362</v>
      </c>
      <c r="AA97">
        <v>5.446600985221675</v>
      </c>
      <c r="AB97">
        <v>6.4385221674876849</v>
      </c>
      <c r="AC97">
        <v>0.8459396183685024</v>
      </c>
      <c r="AD97">
        <v>45.827047101148928</v>
      </c>
    </row>
    <row r="98" spans="1:30" x14ac:dyDescent="0.25">
      <c r="A98" s="2">
        <v>43035</v>
      </c>
      <c r="B98">
        <v>338.3</v>
      </c>
      <c r="C98">
        <v>372.81</v>
      </c>
      <c r="D98">
        <v>338.24</v>
      </c>
      <c r="E98">
        <v>367.57</v>
      </c>
      <c r="F98">
        <v>501989000</v>
      </c>
      <c r="G98">
        <v>5655870000</v>
      </c>
      <c r="H98" t="s">
        <v>43785</v>
      </c>
      <c r="I98" t="s">
        <v>30</v>
      </c>
      <c r="J98" t="s">
        <v>43786</v>
      </c>
      <c r="K98" t="s">
        <v>30</v>
      </c>
      <c r="L98">
        <v>29.36</v>
      </c>
      <c r="M98">
        <v>29.36</v>
      </c>
      <c r="N98" t="s">
        <v>30</v>
      </c>
      <c r="O98">
        <v>8.49</v>
      </c>
      <c r="P98">
        <v>5.1964285714285712</v>
      </c>
      <c r="Q98">
        <v>1.6338144329896911</v>
      </c>
      <c r="R98">
        <v>62.032253013934557</v>
      </c>
      <c r="S98">
        <v>9.3781904761904755</v>
      </c>
      <c r="T98">
        <v>4.2641904761904774</v>
      </c>
      <c r="U98">
        <v>2.1992897663822748</v>
      </c>
      <c r="V98">
        <v>68.743062585081503</v>
      </c>
      <c r="W98">
        <v>5.2799999999999994</v>
      </c>
      <c r="X98">
        <v>7.7517857142857158</v>
      </c>
      <c r="Y98">
        <v>0.68113337940566665</v>
      </c>
      <c r="Z98">
        <v>40.516319986845339</v>
      </c>
      <c r="AA98">
        <v>7.1796059113300492</v>
      </c>
      <c r="AB98">
        <v>5.8767487684729067</v>
      </c>
      <c r="AC98">
        <v>1.2216969270230851</v>
      </c>
      <c r="AD98">
        <v>54.989360257164847</v>
      </c>
    </row>
    <row r="99" spans="1:30" x14ac:dyDescent="0.25">
      <c r="A99" s="2">
        <v>43036</v>
      </c>
      <c r="B99">
        <v>369.54</v>
      </c>
      <c r="C99">
        <v>425.45</v>
      </c>
      <c r="D99">
        <v>369.06</v>
      </c>
      <c r="E99">
        <v>423.35</v>
      </c>
      <c r="F99">
        <v>781037000</v>
      </c>
      <c r="G99">
        <v>6183520000</v>
      </c>
      <c r="H99" t="s">
        <v>43787</v>
      </c>
      <c r="I99" t="s">
        <v>30</v>
      </c>
      <c r="J99" t="s">
        <v>43788</v>
      </c>
      <c r="K99" t="s">
        <v>30</v>
      </c>
      <c r="L99">
        <v>55.78</v>
      </c>
      <c r="M99">
        <v>55.78</v>
      </c>
      <c r="N99" t="s">
        <v>30</v>
      </c>
      <c r="O99">
        <v>12.43857142857143</v>
      </c>
      <c r="P99">
        <v>5.1964285714285712</v>
      </c>
      <c r="Q99">
        <v>2.3936769759450169</v>
      </c>
      <c r="R99">
        <v>70.533435943132559</v>
      </c>
      <c r="S99">
        <v>15.683523809523811</v>
      </c>
      <c r="T99">
        <v>3.571333333333333</v>
      </c>
      <c r="U99">
        <v>4.3915037734339579</v>
      </c>
      <c r="V99">
        <v>81.452298987021209</v>
      </c>
      <c r="W99">
        <v>7.2721428571428559</v>
      </c>
      <c r="X99">
        <v>7.6035714285714286</v>
      </c>
      <c r="Y99">
        <v>0.95641146077970862</v>
      </c>
      <c r="Z99">
        <v>48.88600787477192</v>
      </c>
      <c r="AA99">
        <v>10.6623645320197</v>
      </c>
      <c r="AB99">
        <v>5.342142857142858</v>
      </c>
      <c r="AC99">
        <v>1.9958965563347491</v>
      </c>
      <c r="AD99">
        <v>66.621010398856228</v>
      </c>
    </row>
    <row r="100" spans="1:30" x14ac:dyDescent="0.25">
      <c r="A100" s="2">
        <v>43037</v>
      </c>
      <c r="B100">
        <v>420.47</v>
      </c>
      <c r="C100">
        <v>526.12</v>
      </c>
      <c r="D100">
        <v>408.4</v>
      </c>
      <c r="E100">
        <v>451.92</v>
      </c>
      <c r="F100">
        <v>2002440000</v>
      </c>
      <c r="G100">
        <v>7042260000</v>
      </c>
      <c r="H100" t="s">
        <v>43789</v>
      </c>
      <c r="I100" t="s">
        <v>30</v>
      </c>
      <c r="J100" t="s">
        <v>43790</v>
      </c>
      <c r="K100" t="s">
        <v>30</v>
      </c>
      <c r="L100">
        <v>28.57</v>
      </c>
      <c r="M100">
        <v>28.57</v>
      </c>
      <c r="N100" t="s">
        <v>30</v>
      </c>
      <c r="O100">
        <v>14.479285714285711</v>
      </c>
      <c r="P100">
        <v>4.6957142857142857</v>
      </c>
      <c r="Q100">
        <v>3.0835108001216911</v>
      </c>
      <c r="R100">
        <v>75.511268392624316</v>
      </c>
      <c r="S100">
        <v>17.83438095238095</v>
      </c>
      <c r="T100">
        <v>2.87847619047619</v>
      </c>
      <c r="U100">
        <v>6.1957715722604556</v>
      </c>
      <c r="V100">
        <v>86.102949628710022</v>
      </c>
      <c r="W100">
        <v>8.2924999999999986</v>
      </c>
      <c r="X100">
        <v>6.9792857142857159</v>
      </c>
      <c r="Y100">
        <v>1.188158837375908</v>
      </c>
      <c r="Z100">
        <v>54.299478496761047</v>
      </c>
      <c r="AA100">
        <v>12.13118226600985</v>
      </c>
      <c r="AB100">
        <v>4.8177586206896548</v>
      </c>
      <c r="AC100">
        <v>2.5180137115863421</v>
      </c>
      <c r="AD100">
        <v>71.5748691738589</v>
      </c>
    </row>
    <row r="101" spans="1:30" x14ac:dyDescent="0.25">
      <c r="A101" s="2">
        <v>43038</v>
      </c>
      <c r="B101">
        <v>458.45</v>
      </c>
      <c r="C101">
        <v>478.42</v>
      </c>
      <c r="D101">
        <v>417.62</v>
      </c>
      <c r="E101">
        <v>448.23</v>
      </c>
      <c r="F101">
        <v>796409000</v>
      </c>
      <c r="G101">
        <v>7679000000</v>
      </c>
      <c r="H101" t="s">
        <v>43791</v>
      </c>
      <c r="I101" t="s">
        <v>30</v>
      </c>
      <c r="J101" t="s">
        <v>43792</v>
      </c>
      <c r="K101" t="s">
        <v>30</v>
      </c>
      <c r="L101">
        <v>-3.69</v>
      </c>
      <c r="M101" t="s">
        <v>30</v>
      </c>
      <c r="N101">
        <v>3.69</v>
      </c>
      <c r="O101">
        <v>14.479285714285711</v>
      </c>
      <c r="P101">
        <v>4.8657142857142848</v>
      </c>
      <c r="Q101">
        <v>2.9757780387551378</v>
      </c>
      <c r="R101">
        <v>74.84769043311303</v>
      </c>
      <c r="S101">
        <v>15.903809523809519</v>
      </c>
      <c r="T101">
        <v>2.7443809523809519</v>
      </c>
      <c r="U101">
        <v>5.7950444197667972</v>
      </c>
      <c r="V101">
        <v>85.28339274588113</v>
      </c>
      <c r="W101">
        <v>8.0767857142857142</v>
      </c>
      <c r="X101">
        <v>7.1110714285714298</v>
      </c>
      <c r="Y101">
        <v>1.13580432926523</v>
      </c>
      <c r="Z101">
        <v>53.179231528946993</v>
      </c>
      <c r="AA101">
        <v>11.559285714285719</v>
      </c>
      <c r="AB101">
        <v>4.590911330049261</v>
      </c>
      <c r="AC101">
        <v>2.517862986946795</v>
      </c>
      <c r="AD101">
        <v>71.573651284585281</v>
      </c>
    </row>
    <row r="102" spans="1:30" x14ac:dyDescent="0.25">
      <c r="A102" s="2">
        <v>43039</v>
      </c>
      <c r="B102">
        <v>449.37</v>
      </c>
      <c r="C102">
        <v>454.07</v>
      </c>
      <c r="D102">
        <v>431.76</v>
      </c>
      <c r="E102">
        <v>439.05</v>
      </c>
      <c r="F102">
        <v>343799000</v>
      </c>
      <c r="G102">
        <v>7527260000</v>
      </c>
      <c r="H102" t="s">
        <v>43793</v>
      </c>
      <c r="I102" t="s">
        <v>30</v>
      </c>
      <c r="J102" t="s">
        <v>43794</v>
      </c>
      <c r="K102" t="s">
        <v>30</v>
      </c>
      <c r="L102">
        <v>-9.18</v>
      </c>
      <c r="M102" t="s">
        <v>30</v>
      </c>
      <c r="N102">
        <v>9.18</v>
      </c>
      <c r="O102">
        <v>10.33</v>
      </c>
      <c r="P102">
        <v>5.5214285714285696</v>
      </c>
      <c r="Q102">
        <v>1.8708926261319541</v>
      </c>
      <c r="R102">
        <v>65.167627974044706</v>
      </c>
      <c r="S102">
        <v>13.9732380952381</v>
      </c>
      <c r="T102">
        <v>3.3196190476190468</v>
      </c>
      <c r="U102">
        <v>4.2092896488409464</v>
      </c>
      <c r="V102">
        <v>80.803524714305382</v>
      </c>
      <c r="W102">
        <v>8.0767857142857142</v>
      </c>
      <c r="X102">
        <v>6.8314285714285718</v>
      </c>
      <c r="Y102">
        <v>1.1822982015892931</v>
      </c>
      <c r="Z102">
        <v>54.176748197302537</v>
      </c>
      <c r="AA102">
        <v>11.002266009852219</v>
      </c>
      <c r="AB102">
        <v>4.7335960591133013</v>
      </c>
      <c r="AC102">
        <v>2.3242933855055572</v>
      </c>
      <c r="AD102">
        <v>69.918419223761731</v>
      </c>
    </row>
    <row r="103" spans="1:30" x14ac:dyDescent="0.25">
      <c r="A103" s="2">
        <v>43040</v>
      </c>
      <c r="B103">
        <v>438.3</v>
      </c>
      <c r="C103">
        <v>538.26</v>
      </c>
      <c r="D103">
        <v>437.91</v>
      </c>
      <c r="E103">
        <v>531.83000000000004</v>
      </c>
      <c r="F103">
        <v>1152230000</v>
      </c>
      <c r="G103">
        <v>7342250000</v>
      </c>
      <c r="H103" t="s">
        <v>43795</v>
      </c>
      <c r="I103" t="s">
        <v>30</v>
      </c>
      <c r="J103" t="s">
        <v>43796</v>
      </c>
      <c r="K103" t="s">
        <v>30</v>
      </c>
      <c r="L103">
        <v>92.78</v>
      </c>
      <c r="M103">
        <v>92.78</v>
      </c>
      <c r="N103" t="s">
        <v>30</v>
      </c>
      <c r="O103">
        <v>16.957142857142859</v>
      </c>
      <c r="P103">
        <v>3.1957142857142848</v>
      </c>
      <c r="Q103">
        <v>5.3062136790344221</v>
      </c>
      <c r="R103">
        <v>84.142624229106119</v>
      </c>
      <c r="S103">
        <v>24.966571428571431</v>
      </c>
      <c r="T103">
        <v>2.5834285714285712</v>
      </c>
      <c r="U103">
        <v>9.6641229816412295</v>
      </c>
      <c r="V103">
        <v>90.622763806066885</v>
      </c>
      <c r="W103">
        <v>11.390357142857139</v>
      </c>
      <c r="X103">
        <v>5.1982142857142861</v>
      </c>
      <c r="Y103">
        <v>2.1912057712126409</v>
      </c>
      <c r="Z103">
        <v>68.663882190837057</v>
      </c>
      <c r="AA103">
        <v>16.843866995073888</v>
      </c>
      <c r="AB103">
        <v>4.2624630541871911</v>
      </c>
      <c r="AC103">
        <v>3.9516746024408289</v>
      </c>
      <c r="AD103">
        <v>79.804811901269318</v>
      </c>
    </row>
    <row r="104" spans="1:30" x14ac:dyDescent="0.25">
      <c r="A104" s="2">
        <v>43041</v>
      </c>
      <c r="B104">
        <v>527.67999999999995</v>
      </c>
      <c r="C104">
        <v>610.39</v>
      </c>
      <c r="D104">
        <v>514.52</v>
      </c>
      <c r="E104">
        <v>587.22</v>
      </c>
      <c r="F104">
        <v>1632060000</v>
      </c>
      <c r="G104">
        <v>8840010000</v>
      </c>
      <c r="H104" t="s">
        <v>43797</v>
      </c>
      <c r="I104" t="s">
        <v>30</v>
      </c>
      <c r="J104" t="s">
        <v>43798</v>
      </c>
      <c r="K104" t="s">
        <v>30</v>
      </c>
      <c r="L104">
        <v>55.39</v>
      </c>
      <c r="M104">
        <v>55.39</v>
      </c>
      <c r="N104" t="s">
        <v>30</v>
      </c>
      <c r="O104">
        <v>20.91357142857143</v>
      </c>
      <c r="P104">
        <v>2.5985714285714279</v>
      </c>
      <c r="Q104">
        <v>8.0481033534909301</v>
      </c>
      <c r="R104">
        <v>88.947960020658016</v>
      </c>
      <c r="S104">
        <v>30.09095238095238</v>
      </c>
      <c r="T104">
        <v>2.1573333333333329</v>
      </c>
      <c r="U104">
        <v>13.9482164930249</v>
      </c>
      <c r="V104">
        <v>93.310238713316622</v>
      </c>
      <c r="W104">
        <v>13.36857142857143</v>
      </c>
      <c r="X104">
        <v>5.1017857142857137</v>
      </c>
      <c r="Y104">
        <v>2.6203710185509279</v>
      </c>
      <c r="Z104">
        <v>72.378521569309896</v>
      </c>
      <c r="AA104">
        <v>19.87832512315271</v>
      </c>
      <c r="AB104">
        <v>3.903965517241379</v>
      </c>
      <c r="AC104">
        <v>5.0918290736336047</v>
      </c>
      <c r="AD104">
        <v>83.584568970784858</v>
      </c>
    </row>
    <row r="105" spans="1:30" x14ac:dyDescent="0.25">
      <c r="A105" s="2">
        <v>43042</v>
      </c>
      <c r="B105">
        <v>587.32000000000005</v>
      </c>
      <c r="C105">
        <v>684.53</v>
      </c>
      <c r="D105">
        <v>577.86</v>
      </c>
      <c r="E105">
        <v>625.32000000000005</v>
      </c>
      <c r="F105">
        <v>1682210000</v>
      </c>
      <c r="G105">
        <v>9839760000</v>
      </c>
      <c r="H105" t="s">
        <v>43799</v>
      </c>
      <c r="I105" t="s">
        <v>30</v>
      </c>
      <c r="J105" t="s">
        <v>43800</v>
      </c>
      <c r="K105" t="s">
        <v>30</v>
      </c>
      <c r="L105">
        <v>38.1</v>
      </c>
      <c r="M105">
        <v>38.1</v>
      </c>
      <c r="N105" t="s">
        <v>30</v>
      </c>
      <c r="O105">
        <v>23.635000000000002</v>
      </c>
      <c r="P105">
        <v>2.3578571428571431</v>
      </c>
      <c r="Q105">
        <v>10.023932141775219</v>
      </c>
      <c r="R105">
        <v>90.928826600714487</v>
      </c>
      <c r="S105">
        <v>32.38247619047619</v>
      </c>
      <c r="T105">
        <v>1.8108571428571429</v>
      </c>
      <c r="U105">
        <v>17.882402440307139</v>
      </c>
      <c r="V105">
        <v>94.704063727265137</v>
      </c>
      <c r="W105">
        <v>14.47</v>
      </c>
      <c r="X105">
        <v>5.1017857142857137</v>
      </c>
      <c r="Y105">
        <v>2.8362618130906552</v>
      </c>
      <c r="Z105">
        <v>73.932957427784174</v>
      </c>
      <c r="AA105">
        <v>21.583940886699509</v>
      </c>
      <c r="AB105">
        <v>3.5521182266009852</v>
      </c>
      <c r="AC105">
        <v>6.076357685693683</v>
      </c>
      <c r="AD105">
        <v>85.868436215120866</v>
      </c>
    </row>
    <row r="106" spans="1:30" x14ac:dyDescent="0.25">
      <c r="A106" s="2">
        <v>43043</v>
      </c>
      <c r="B106">
        <v>635.35</v>
      </c>
      <c r="C106">
        <v>642.04999999999995</v>
      </c>
      <c r="D106">
        <v>571.12</v>
      </c>
      <c r="E106">
        <v>620.45000000000005</v>
      </c>
      <c r="F106">
        <v>1161370000</v>
      </c>
      <c r="G106">
        <v>10647200000</v>
      </c>
      <c r="H106" t="s">
        <v>43801</v>
      </c>
      <c r="I106" t="s">
        <v>30</v>
      </c>
      <c r="J106" t="s">
        <v>43802</v>
      </c>
      <c r="K106" t="s">
        <v>30</v>
      </c>
      <c r="L106">
        <v>-4.87</v>
      </c>
      <c r="M106" t="s">
        <v>30</v>
      </c>
      <c r="N106">
        <v>4.87</v>
      </c>
      <c r="O106">
        <v>23.635000000000002</v>
      </c>
      <c r="P106">
        <v>2.4142857142857141</v>
      </c>
      <c r="Q106">
        <v>9.7896449704142032</v>
      </c>
      <c r="R106">
        <v>90.731854451726122</v>
      </c>
      <c r="S106">
        <v>29.23114285714286</v>
      </c>
      <c r="T106">
        <v>2.1458095238095241</v>
      </c>
      <c r="U106">
        <v>13.622431316852341</v>
      </c>
      <c r="V106">
        <v>93.161192018405984</v>
      </c>
      <c r="W106">
        <v>14.47</v>
      </c>
      <c r="X106">
        <v>5.1960714285714289</v>
      </c>
      <c r="Y106">
        <v>2.7847962059248061</v>
      </c>
      <c r="Z106">
        <v>73.578498138563518</v>
      </c>
      <c r="AA106">
        <v>20.586009852216751</v>
      </c>
      <c r="AB106">
        <v>3.536133004926107</v>
      </c>
      <c r="AC106">
        <v>5.8216163881671994</v>
      </c>
      <c r="AD106">
        <v>85.34071775518477</v>
      </c>
    </row>
    <row r="107" spans="1:30" x14ac:dyDescent="0.25">
      <c r="A107" s="2">
        <v>43044</v>
      </c>
      <c r="B107">
        <v>619.91</v>
      </c>
      <c r="C107">
        <v>635.72</v>
      </c>
      <c r="D107">
        <v>579.13</v>
      </c>
      <c r="E107">
        <v>630.70000000000005</v>
      </c>
      <c r="F107">
        <v>816028000</v>
      </c>
      <c r="G107">
        <v>10390900000</v>
      </c>
      <c r="H107" t="s">
        <v>43803</v>
      </c>
      <c r="I107" t="s">
        <v>30</v>
      </c>
      <c r="J107" t="s">
        <v>43804</v>
      </c>
      <c r="K107" t="s">
        <v>30</v>
      </c>
      <c r="L107">
        <v>10.25</v>
      </c>
      <c r="M107">
        <v>10.25</v>
      </c>
      <c r="N107" t="s">
        <v>30</v>
      </c>
      <c r="O107">
        <v>23.774285714285721</v>
      </c>
      <c r="P107">
        <v>2.4142857142857141</v>
      </c>
      <c r="Q107">
        <v>9.8473372781065116</v>
      </c>
      <c r="R107">
        <v>90.781147719834166</v>
      </c>
      <c r="S107">
        <v>27.44647619047619</v>
      </c>
      <c r="T107">
        <v>1.8239047619047619</v>
      </c>
      <c r="U107">
        <v>15.048195916662319</v>
      </c>
      <c r="V107">
        <v>93.76876999014118</v>
      </c>
      <c r="W107">
        <v>14.836071428571429</v>
      </c>
      <c r="X107">
        <v>4.5328571428571438</v>
      </c>
      <c r="Y107">
        <v>3.2730066183422619</v>
      </c>
      <c r="Z107">
        <v>76.597274722032708</v>
      </c>
      <c r="AA107">
        <v>20.294975369458129</v>
      </c>
      <c r="AB107">
        <v>3.1777832512315269</v>
      </c>
      <c r="AC107">
        <v>6.3865197104280034</v>
      </c>
      <c r="AD107">
        <v>86.461824523554185</v>
      </c>
    </row>
    <row r="108" spans="1:30" x14ac:dyDescent="0.25">
      <c r="A108" s="2">
        <v>43045</v>
      </c>
      <c r="B108">
        <v>630.30999999999995</v>
      </c>
      <c r="C108">
        <v>657.34</v>
      </c>
      <c r="D108">
        <v>602.65</v>
      </c>
      <c r="E108">
        <v>602.65</v>
      </c>
      <c r="F108">
        <v>794105000</v>
      </c>
      <c r="G108">
        <v>10566600000</v>
      </c>
      <c r="H108" t="s">
        <v>43805</v>
      </c>
      <c r="I108" t="s">
        <v>30</v>
      </c>
      <c r="J108" t="s">
        <v>43806</v>
      </c>
      <c r="K108" t="s">
        <v>30</v>
      </c>
      <c r="L108">
        <v>-28.05</v>
      </c>
      <c r="M108" t="s">
        <v>30</v>
      </c>
      <c r="N108">
        <v>28.05</v>
      </c>
      <c r="O108">
        <v>23.774285714285721</v>
      </c>
      <c r="P108">
        <v>3.270714285714285</v>
      </c>
      <c r="Q108">
        <v>7.268835990390917</v>
      </c>
      <c r="R108">
        <v>87.906399387264614</v>
      </c>
      <c r="S108">
        <v>24.27657142857143</v>
      </c>
      <c r="T108">
        <v>5.242</v>
      </c>
      <c r="U108">
        <v>4.6311658581784494</v>
      </c>
      <c r="V108">
        <v>82.241688041426698</v>
      </c>
      <c r="W108">
        <v>14.836071428571429</v>
      </c>
      <c r="X108">
        <v>4.5328571428571429</v>
      </c>
      <c r="Y108">
        <v>3.2730066183422628</v>
      </c>
      <c r="Z108">
        <v>76.597274722032708</v>
      </c>
      <c r="AA108">
        <v>19.271798029556649</v>
      </c>
      <c r="AB108">
        <v>4.7996551724137939</v>
      </c>
      <c r="AC108">
        <v>4.0152463744316602</v>
      </c>
      <c r="AD108">
        <v>80.060800101504043</v>
      </c>
    </row>
    <row r="109" spans="1:30" x14ac:dyDescent="0.25">
      <c r="A109" s="2">
        <v>43046</v>
      </c>
      <c r="B109">
        <v>602.67999999999995</v>
      </c>
      <c r="C109">
        <v>626.21</v>
      </c>
      <c r="D109">
        <v>602.45000000000005</v>
      </c>
      <c r="E109">
        <v>616.29999999999995</v>
      </c>
      <c r="F109">
        <v>375367000</v>
      </c>
      <c r="G109">
        <v>10105200000</v>
      </c>
      <c r="H109" t="s">
        <v>43807</v>
      </c>
      <c r="I109" t="s">
        <v>30</v>
      </c>
      <c r="J109" t="s">
        <v>43808</v>
      </c>
      <c r="K109" t="s">
        <v>30</v>
      </c>
      <c r="L109">
        <v>13.65</v>
      </c>
      <c r="M109">
        <v>13.65</v>
      </c>
      <c r="N109" t="s">
        <v>30</v>
      </c>
      <c r="O109">
        <v>23.94285714285714</v>
      </c>
      <c r="P109">
        <v>3.270714285714285</v>
      </c>
      <c r="Q109">
        <v>7.3203756278663468</v>
      </c>
      <c r="R109">
        <v>87.981311845455267</v>
      </c>
      <c r="S109">
        <v>22.926666666666659</v>
      </c>
      <c r="T109">
        <v>4.8059047619047623</v>
      </c>
      <c r="U109">
        <v>4.7705203915817833</v>
      </c>
      <c r="V109">
        <v>82.670540399461515</v>
      </c>
      <c r="W109">
        <v>15.058214285714291</v>
      </c>
      <c r="X109">
        <v>4.5328571428571429</v>
      </c>
      <c r="Y109">
        <v>3.3220138670028359</v>
      </c>
      <c r="Z109">
        <v>76.862637863458204</v>
      </c>
      <c r="AA109">
        <v>19.190000000000001</v>
      </c>
      <c r="AB109">
        <v>4.4870443349753693</v>
      </c>
      <c r="AC109">
        <v>4.2767573857959977</v>
      </c>
      <c r="AD109">
        <v>81.048967635089582</v>
      </c>
    </row>
    <row r="110" spans="1:30" x14ac:dyDescent="0.25">
      <c r="A110" s="2">
        <v>43047</v>
      </c>
      <c r="B110">
        <v>615.24</v>
      </c>
      <c r="C110">
        <v>646.38</v>
      </c>
      <c r="D110">
        <v>565.6</v>
      </c>
      <c r="E110">
        <v>622.46</v>
      </c>
      <c r="F110">
        <v>837646000</v>
      </c>
      <c r="G110">
        <v>10317500000</v>
      </c>
      <c r="H110" t="s">
        <v>43809</v>
      </c>
      <c r="I110" t="s">
        <v>30</v>
      </c>
      <c r="J110" t="s">
        <v>43810</v>
      </c>
      <c r="K110" t="s">
        <v>30</v>
      </c>
      <c r="L110">
        <v>6.16</v>
      </c>
      <c r="M110">
        <v>6.16</v>
      </c>
      <c r="N110" t="s">
        <v>30</v>
      </c>
      <c r="O110">
        <v>24.008571428571429</v>
      </c>
      <c r="P110">
        <v>3.270714285714285</v>
      </c>
      <c r="Q110">
        <v>7.3404673509499894</v>
      </c>
      <c r="R110">
        <v>88.010264198371345</v>
      </c>
      <c r="S110">
        <v>20.55561904761905</v>
      </c>
      <c r="T110">
        <v>4.3698095238095238</v>
      </c>
      <c r="U110">
        <v>4.704008020399713</v>
      </c>
      <c r="V110">
        <v>82.468467848859646</v>
      </c>
      <c r="W110">
        <v>15.27821428571429</v>
      </c>
      <c r="X110">
        <v>4.2939285714285713</v>
      </c>
      <c r="Y110">
        <v>3.558096980786825</v>
      </c>
      <c r="Z110">
        <v>78.061019670814929</v>
      </c>
      <c r="AA110">
        <v>18.576330049261081</v>
      </c>
      <c r="AB110">
        <v>4.1744334975369464</v>
      </c>
      <c r="AC110">
        <v>4.450024191359554</v>
      </c>
      <c r="AD110">
        <v>81.651457591960863</v>
      </c>
    </row>
    <row r="111" spans="1:30" x14ac:dyDescent="0.25">
      <c r="A111" s="2">
        <v>43048</v>
      </c>
      <c r="B111">
        <v>622.30999999999995</v>
      </c>
      <c r="C111">
        <v>670.14</v>
      </c>
      <c r="D111">
        <v>619.26</v>
      </c>
      <c r="E111">
        <v>654.29999999999995</v>
      </c>
      <c r="F111">
        <v>710387000</v>
      </c>
      <c r="G111">
        <v>10437700000</v>
      </c>
      <c r="H111" t="s">
        <v>43811</v>
      </c>
      <c r="I111" t="s">
        <v>30</v>
      </c>
      <c r="J111" t="s">
        <v>43812</v>
      </c>
      <c r="K111" t="s">
        <v>30</v>
      </c>
      <c r="L111">
        <v>31.84</v>
      </c>
      <c r="M111">
        <v>31.84</v>
      </c>
      <c r="N111" t="s">
        <v>30</v>
      </c>
      <c r="O111">
        <v>25.848571428571429</v>
      </c>
      <c r="P111">
        <v>3.270714285714285</v>
      </c>
      <c r="Q111">
        <v>7.9030355972919857</v>
      </c>
      <c r="R111">
        <v>88.767875978119562</v>
      </c>
      <c r="S111">
        <v>21.599809523809519</v>
      </c>
      <c r="T111">
        <v>3.9337142857142862</v>
      </c>
      <c r="U111">
        <v>5.4909451869068358</v>
      </c>
      <c r="V111">
        <v>84.593923208331148</v>
      </c>
      <c r="W111">
        <v>16.41535714285714</v>
      </c>
      <c r="X111">
        <v>4.2335714285714294</v>
      </c>
      <c r="Y111">
        <v>3.8774253416568252</v>
      </c>
      <c r="Z111">
        <v>79.497379663420787</v>
      </c>
      <c r="AA111">
        <v>19.718522167487681</v>
      </c>
      <c r="AB111">
        <v>3.8783004926108369</v>
      </c>
      <c r="AC111">
        <v>5.0843203627610993</v>
      </c>
      <c r="AD111">
        <v>83.564310549449857</v>
      </c>
    </row>
    <row r="112" spans="1:30" x14ac:dyDescent="0.25">
      <c r="A112" s="2">
        <v>43049</v>
      </c>
      <c r="B112">
        <v>651.78</v>
      </c>
      <c r="C112">
        <v>1034.77</v>
      </c>
      <c r="D112">
        <v>651.78</v>
      </c>
      <c r="E112">
        <v>1007.42</v>
      </c>
      <c r="F112">
        <v>5195420000</v>
      </c>
      <c r="G112">
        <v>10933000000</v>
      </c>
      <c r="H112" t="s">
        <v>43813</v>
      </c>
      <c r="I112" t="s">
        <v>30</v>
      </c>
      <c r="J112" t="s">
        <v>43814</v>
      </c>
      <c r="K112" t="s">
        <v>30</v>
      </c>
      <c r="L112">
        <v>353.12</v>
      </c>
      <c r="M112">
        <v>353.12</v>
      </c>
      <c r="N112" t="s">
        <v>30</v>
      </c>
      <c r="O112">
        <v>48.974285714285713</v>
      </c>
      <c r="P112">
        <v>3.270714285714285</v>
      </c>
      <c r="Q112">
        <v>14.973575016379121</v>
      </c>
      <c r="R112">
        <v>93.739660664725264</v>
      </c>
      <c r="S112">
        <v>65.236000000000004</v>
      </c>
      <c r="T112">
        <v>3.4976190476190481</v>
      </c>
      <c r="U112">
        <v>18.651545268890398</v>
      </c>
      <c r="V112">
        <v>94.911341646078796</v>
      </c>
      <c r="W112">
        <v>28.732142857142861</v>
      </c>
      <c r="X112">
        <v>4.2335714285714294</v>
      </c>
      <c r="Y112">
        <v>6.7867386536190324</v>
      </c>
      <c r="Z112">
        <v>87.157652972785584</v>
      </c>
      <c r="AA112">
        <v>42.939532019704437</v>
      </c>
      <c r="AB112">
        <v>3.5863300492610839</v>
      </c>
      <c r="AC112">
        <v>11.97311218708149</v>
      </c>
      <c r="AD112">
        <v>92.291749384578736</v>
      </c>
    </row>
    <row r="113" spans="1:30" x14ac:dyDescent="0.25">
      <c r="A113" s="2">
        <v>43050</v>
      </c>
      <c r="B113">
        <v>1001.64</v>
      </c>
      <c r="C113">
        <v>1403.66</v>
      </c>
      <c r="D113">
        <v>910.72</v>
      </c>
      <c r="E113">
        <v>1340.45</v>
      </c>
      <c r="F113">
        <v>5139770000</v>
      </c>
      <c r="G113">
        <v>16807400000</v>
      </c>
      <c r="H113" t="s">
        <v>43815</v>
      </c>
      <c r="I113" t="s">
        <v>30</v>
      </c>
      <c r="J113" t="s">
        <v>43816</v>
      </c>
      <c r="K113" t="s">
        <v>30</v>
      </c>
      <c r="L113">
        <v>333.03</v>
      </c>
      <c r="M113">
        <v>333.03</v>
      </c>
      <c r="N113" t="s">
        <v>30</v>
      </c>
      <c r="O113">
        <v>68.777857142857144</v>
      </c>
      <c r="P113">
        <v>3.270714285714285</v>
      </c>
      <c r="Q113">
        <v>21.028390478270371</v>
      </c>
      <c r="R113">
        <v>95.460403695919425</v>
      </c>
      <c r="S113">
        <v>103.1100952380953</v>
      </c>
      <c r="T113">
        <v>3.06152380952381</v>
      </c>
      <c r="U113">
        <v>33.679338020282472</v>
      </c>
      <c r="V113">
        <v>97.116438614211319</v>
      </c>
      <c r="W113">
        <v>40.608214285714283</v>
      </c>
      <c r="X113">
        <v>4.2335714285714294</v>
      </c>
      <c r="Y113">
        <v>9.5919520836848307</v>
      </c>
      <c r="Z113">
        <v>90.558869676720533</v>
      </c>
      <c r="AA113">
        <v>63.925591133004929</v>
      </c>
      <c r="AB113">
        <v>3.29435960591133</v>
      </c>
      <c r="AC113">
        <v>19.40455772293291</v>
      </c>
      <c r="AD113">
        <v>95.099134156306221</v>
      </c>
    </row>
    <row r="114" spans="1:30" x14ac:dyDescent="0.25">
      <c r="A114" s="2">
        <v>43051</v>
      </c>
      <c r="B114">
        <v>1346.97</v>
      </c>
      <c r="C114">
        <v>2477.65</v>
      </c>
      <c r="D114">
        <v>1215.58</v>
      </c>
      <c r="E114">
        <v>1388.86</v>
      </c>
      <c r="F114">
        <v>8371320000</v>
      </c>
      <c r="G114">
        <v>22614400000</v>
      </c>
      <c r="H114" t="s">
        <v>43817</v>
      </c>
      <c r="I114" t="s">
        <v>30</v>
      </c>
      <c r="J114" t="s">
        <v>43818</v>
      </c>
      <c r="K114" t="s">
        <v>30</v>
      </c>
      <c r="L114">
        <v>48.41</v>
      </c>
      <c r="M114">
        <v>48.41</v>
      </c>
      <c r="N114" t="s">
        <v>30</v>
      </c>
      <c r="O114">
        <v>70.194999999999993</v>
      </c>
      <c r="P114">
        <v>3.270714285714285</v>
      </c>
      <c r="Q114">
        <v>21.46167285433501</v>
      </c>
      <c r="R114">
        <v>95.547971843036592</v>
      </c>
      <c r="S114">
        <v>100.394380952381</v>
      </c>
      <c r="T114">
        <v>2.625428571428571</v>
      </c>
      <c r="U114">
        <v>38.239235317589873</v>
      </c>
      <c r="V114">
        <v>97.451530357545664</v>
      </c>
      <c r="W114">
        <v>42.337142857142858</v>
      </c>
      <c r="X114">
        <v>3.9832142857142849</v>
      </c>
      <c r="Y114">
        <v>10.62888908813772</v>
      </c>
      <c r="Z114">
        <v>91.400726308241516</v>
      </c>
      <c r="AA114">
        <v>64.463645320197045</v>
      </c>
      <c r="AB114">
        <v>3.0023891625615771</v>
      </c>
      <c r="AC114">
        <v>21.470782709992861</v>
      </c>
      <c r="AD114">
        <v>95.549776734945254</v>
      </c>
    </row>
    <row r="115" spans="1:30" x14ac:dyDescent="0.25">
      <c r="A115" s="2">
        <v>43052</v>
      </c>
      <c r="B115">
        <v>1381.82</v>
      </c>
      <c r="C115">
        <v>1501.16</v>
      </c>
      <c r="D115">
        <v>1043</v>
      </c>
      <c r="E115">
        <v>1353.99</v>
      </c>
      <c r="F115">
        <v>4850570000</v>
      </c>
      <c r="G115">
        <v>23214700000</v>
      </c>
      <c r="H115" t="s">
        <v>43819</v>
      </c>
      <c r="I115" t="s">
        <v>30</v>
      </c>
      <c r="J115" t="s">
        <v>43820</v>
      </c>
      <c r="K115" t="s">
        <v>30</v>
      </c>
      <c r="L115">
        <v>-34.869999999999997</v>
      </c>
      <c r="M115" t="s">
        <v>30</v>
      </c>
      <c r="N115">
        <v>34.869999999999997</v>
      </c>
      <c r="O115">
        <v>70.194999999999993</v>
      </c>
      <c r="P115">
        <v>5.4978571428571428</v>
      </c>
      <c r="Q115">
        <v>12.7677017019618</v>
      </c>
      <c r="R115">
        <v>92.736623572709263</v>
      </c>
      <c r="S115">
        <v>91.035047619047603</v>
      </c>
      <c r="T115">
        <v>6.8386666666666658</v>
      </c>
      <c r="U115">
        <v>13.31181238336629</v>
      </c>
      <c r="V115">
        <v>93.012764748354044</v>
      </c>
      <c r="W115">
        <v>42.337142857142858</v>
      </c>
      <c r="X115">
        <v>5.1817857142857138</v>
      </c>
      <c r="Y115">
        <v>8.1703770073747339</v>
      </c>
      <c r="Z115">
        <v>89.095322916431797</v>
      </c>
      <c r="AA115">
        <v>61.543842364532019</v>
      </c>
      <c r="AB115">
        <v>5.1325123152709367</v>
      </c>
      <c r="AC115">
        <v>11.990978020923309</v>
      </c>
      <c r="AD115">
        <v>92.302350151086415</v>
      </c>
    </row>
    <row r="116" spans="1:30" x14ac:dyDescent="0.25">
      <c r="A116" s="2">
        <v>43053</v>
      </c>
      <c r="B116">
        <v>1346.73</v>
      </c>
      <c r="C116">
        <v>1390.21</v>
      </c>
      <c r="D116">
        <v>1211.3900000000001</v>
      </c>
      <c r="E116">
        <v>1273.53</v>
      </c>
      <c r="F116">
        <v>1697910000</v>
      </c>
      <c r="G116">
        <v>22626200000</v>
      </c>
      <c r="H116" t="s">
        <v>43821</v>
      </c>
      <c r="I116" t="s">
        <v>30</v>
      </c>
      <c r="J116" t="s">
        <v>43822</v>
      </c>
      <c r="K116" t="s">
        <v>30</v>
      </c>
      <c r="L116">
        <v>-80.459999999999994</v>
      </c>
      <c r="M116" t="s">
        <v>30</v>
      </c>
      <c r="N116">
        <v>80.459999999999994</v>
      </c>
      <c r="O116">
        <v>70.194999999999993</v>
      </c>
      <c r="P116">
        <v>10.58928571428571</v>
      </c>
      <c r="Q116">
        <v>6.6288701517706574</v>
      </c>
      <c r="R116">
        <v>86.891899060991349</v>
      </c>
      <c r="S116">
        <v>81.675714285714278</v>
      </c>
      <c r="T116">
        <v>16.833619047619049</v>
      </c>
      <c r="U116">
        <v>4.8519402782413881</v>
      </c>
      <c r="V116">
        <v>82.911650624354664</v>
      </c>
      <c r="W116">
        <v>40.262500000000003</v>
      </c>
      <c r="X116">
        <v>8.055357142857142</v>
      </c>
      <c r="Y116">
        <v>4.9982265573043678</v>
      </c>
      <c r="Z116">
        <v>83.328405647128392</v>
      </c>
      <c r="AA116">
        <v>58.624039408866999</v>
      </c>
      <c r="AB116">
        <v>10.324113300492609</v>
      </c>
      <c r="AC116">
        <v>5.6783607175320121</v>
      </c>
      <c r="AD116">
        <v>85.026265541859658</v>
      </c>
    </row>
    <row r="117" spans="1:30" x14ac:dyDescent="0.25">
      <c r="A117" s="2">
        <v>43054</v>
      </c>
      <c r="B117">
        <v>1269.79</v>
      </c>
      <c r="C117">
        <v>1326.39</v>
      </c>
      <c r="D117">
        <v>1191.98</v>
      </c>
      <c r="E117">
        <v>1212.4000000000001</v>
      </c>
      <c r="F117">
        <v>1321780000</v>
      </c>
      <c r="G117">
        <v>21335600000</v>
      </c>
      <c r="H117" t="s">
        <v>43823</v>
      </c>
      <c r="I117" t="s">
        <v>30</v>
      </c>
      <c r="J117" t="s">
        <v>43824</v>
      </c>
      <c r="K117" t="s">
        <v>30</v>
      </c>
      <c r="L117">
        <v>-61.13</v>
      </c>
      <c r="M117" t="s">
        <v>30</v>
      </c>
      <c r="N117">
        <v>61.13</v>
      </c>
      <c r="O117">
        <v>63.567857142857143</v>
      </c>
      <c r="P117">
        <v>14.955714285714279</v>
      </c>
      <c r="Q117">
        <v>4.2504059604546756</v>
      </c>
      <c r="R117">
        <v>80.953853710896638</v>
      </c>
      <c r="S117">
        <v>72.316380952380939</v>
      </c>
      <c r="T117">
        <v>23.57238095238095</v>
      </c>
      <c r="U117">
        <v>3.067843723485919</v>
      </c>
      <c r="V117">
        <v>75.416951388116388</v>
      </c>
      <c r="W117">
        <v>40.262500000000003</v>
      </c>
      <c r="X117">
        <v>9.0757142857142856</v>
      </c>
      <c r="Y117">
        <v>4.4362899417597994</v>
      </c>
      <c r="Z117">
        <v>81.605101811838111</v>
      </c>
      <c r="AA117">
        <v>55.847315270935958</v>
      </c>
      <c r="AB117">
        <v>13.984433497536941</v>
      </c>
      <c r="AC117">
        <v>3.9935343309238989</v>
      </c>
      <c r="AD117">
        <v>79.974103836490883</v>
      </c>
    </row>
    <row r="118" spans="1:30" x14ac:dyDescent="0.25">
      <c r="A118" s="2">
        <v>43055</v>
      </c>
      <c r="B118">
        <v>1202.17</v>
      </c>
      <c r="C118">
        <v>1210.3599999999999</v>
      </c>
      <c r="D118">
        <v>876.57</v>
      </c>
      <c r="E118">
        <v>900.78</v>
      </c>
      <c r="F118">
        <v>2034690000</v>
      </c>
      <c r="G118">
        <v>20202000000</v>
      </c>
      <c r="H118" t="s">
        <v>43825</v>
      </c>
      <c r="I118" t="s">
        <v>30</v>
      </c>
      <c r="J118" t="s">
        <v>43826</v>
      </c>
      <c r="K118" t="s">
        <v>30</v>
      </c>
      <c r="L118">
        <v>-311.62</v>
      </c>
      <c r="M118" t="s">
        <v>30</v>
      </c>
      <c r="N118">
        <v>311.62</v>
      </c>
      <c r="O118">
        <v>59.611428571428569</v>
      </c>
      <c r="P118">
        <v>37.214285714285722</v>
      </c>
      <c r="Q118">
        <v>1.601842610364683</v>
      </c>
      <c r="R118">
        <v>61.565699784590869</v>
      </c>
      <c r="S118">
        <v>63.840666666666671</v>
      </c>
      <c r="T118">
        <v>63.127619047619049</v>
      </c>
      <c r="U118">
        <v>1.0112953352241869</v>
      </c>
      <c r="V118">
        <v>50.280797529491799</v>
      </c>
      <c r="W118">
        <v>40.262500000000003</v>
      </c>
      <c r="X118">
        <v>19.90642857142857</v>
      </c>
      <c r="Y118">
        <v>2.0225878215938859</v>
      </c>
      <c r="Z118">
        <v>66.915766918141188</v>
      </c>
      <c r="AA118">
        <v>53.070591133004918</v>
      </c>
      <c r="AB118">
        <v>34.849556650246313</v>
      </c>
      <c r="AC118">
        <v>1.522848387014698</v>
      </c>
      <c r="AD118">
        <v>60.36226333904645</v>
      </c>
    </row>
    <row r="119" spans="1:30" x14ac:dyDescent="0.25">
      <c r="A119" s="2">
        <v>43056</v>
      </c>
      <c r="B119">
        <v>909.16</v>
      </c>
      <c r="C119">
        <v>1217.42</v>
      </c>
      <c r="D119">
        <v>863.98</v>
      </c>
      <c r="E119">
        <v>1185.48</v>
      </c>
      <c r="F119">
        <v>3203430000</v>
      </c>
      <c r="G119">
        <v>15279000000</v>
      </c>
      <c r="H119" t="s">
        <v>43827</v>
      </c>
      <c r="I119" t="s">
        <v>30</v>
      </c>
      <c r="J119" t="s">
        <v>43828</v>
      </c>
      <c r="K119" t="s">
        <v>30</v>
      </c>
      <c r="L119">
        <v>284.7</v>
      </c>
      <c r="M119">
        <v>284.7</v>
      </c>
      <c r="N119" t="s">
        <v>30</v>
      </c>
      <c r="O119">
        <v>77.225714285714275</v>
      </c>
      <c r="P119">
        <v>37.214285714285722</v>
      </c>
      <c r="Q119">
        <v>2.0751631477927059</v>
      </c>
      <c r="R119">
        <v>67.481400109851705</v>
      </c>
      <c r="S119">
        <v>93.852476190476196</v>
      </c>
      <c r="T119">
        <v>58.16571428571428</v>
      </c>
      <c r="U119">
        <v>1.6135360382486821</v>
      </c>
      <c r="V119">
        <v>61.737661720934398</v>
      </c>
      <c r="W119">
        <v>50.430357142857147</v>
      </c>
      <c r="X119">
        <v>19.786071428571429</v>
      </c>
      <c r="Y119">
        <v>2.5487807079294602</v>
      </c>
      <c r="Z119">
        <v>71.821307589798892</v>
      </c>
      <c r="AA119">
        <v>69.928349753694576</v>
      </c>
      <c r="AB119">
        <v>33.476699507389156</v>
      </c>
      <c r="AC119">
        <v>2.0888663094836928</v>
      </c>
      <c r="AD119">
        <v>67.625662628074338</v>
      </c>
    </row>
    <row r="120" spans="1:30" x14ac:dyDescent="0.25">
      <c r="A120" s="2">
        <v>43057</v>
      </c>
      <c r="B120">
        <v>1197.43</v>
      </c>
      <c r="C120">
        <v>1388.11</v>
      </c>
      <c r="D120">
        <v>1197.43</v>
      </c>
      <c r="E120">
        <v>1254.53</v>
      </c>
      <c r="F120">
        <v>3053770000</v>
      </c>
      <c r="G120">
        <v>20125900000</v>
      </c>
      <c r="H120" t="s">
        <v>43829</v>
      </c>
      <c r="I120" t="s">
        <v>30</v>
      </c>
      <c r="J120" t="s">
        <v>43830</v>
      </c>
      <c r="K120" t="s">
        <v>30</v>
      </c>
      <c r="L120">
        <v>69.05</v>
      </c>
      <c r="M120">
        <v>69.05</v>
      </c>
      <c r="N120" t="s">
        <v>30</v>
      </c>
      <c r="O120">
        <v>82.157857142857125</v>
      </c>
      <c r="P120">
        <v>36.866428571428571</v>
      </c>
      <c r="Q120">
        <v>2.228527696510568</v>
      </c>
      <c r="R120">
        <v>69.026129121307775</v>
      </c>
      <c r="S120">
        <v>92.762380952380965</v>
      </c>
      <c r="T120">
        <v>53.203809523809518</v>
      </c>
      <c r="U120">
        <v>1.7435289273951029</v>
      </c>
      <c r="V120">
        <v>63.550593907917367</v>
      </c>
      <c r="W120">
        <v>52.896428571428579</v>
      </c>
      <c r="X120">
        <v>19.640357142857141</v>
      </c>
      <c r="Y120">
        <v>2.6932518684196172</v>
      </c>
      <c r="Z120">
        <v>72.92359049349345</v>
      </c>
      <c r="AA120">
        <v>71.212463054187197</v>
      </c>
      <c r="AB120">
        <v>32.112142857142857</v>
      </c>
      <c r="AC120">
        <v>2.2176179076865021</v>
      </c>
      <c r="AD120">
        <v>68.921107829145271</v>
      </c>
    </row>
    <row r="121" spans="1:30" x14ac:dyDescent="0.25">
      <c r="A121" s="2">
        <v>43058</v>
      </c>
      <c r="B121">
        <v>1260.95</v>
      </c>
      <c r="C121">
        <v>1262.3399999999999</v>
      </c>
      <c r="D121">
        <v>1144.08</v>
      </c>
      <c r="E121">
        <v>1172.05</v>
      </c>
      <c r="F121">
        <v>1285910000</v>
      </c>
      <c r="G121">
        <v>21196200000</v>
      </c>
      <c r="H121" t="s">
        <v>43831</v>
      </c>
      <c r="I121" t="s">
        <v>30</v>
      </c>
      <c r="J121" t="s">
        <v>43832</v>
      </c>
      <c r="K121" t="s">
        <v>30</v>
      </c>
      <c r="L121">
        <v>-82.48</v>
      </c>
      <c r="M121" t="s">
        <v>30</v>
      </c>
      <c r="N121">
        <v>82.48</v>
      </c>
      <c r="O121">
        <v>81.425714285714278</v>
      </c>
      <c r="P121">
        <v>42.757857142857141</v>
      </c>
      <c r="Q121">
        <v>1.9043450660697281</v>
      </c>
      <c r="R121">
        <v>65.5688295553242</v>
      </c>
      <c r="S121">
        <v>81.808000000000007</v>
      </c>
      <c r="T121">
        <v>59.285619047619058</v>
      </c>
      <c r="U121">
        <v>1.3798961926043249</v>
      </c>
      <c r="V121">
        <v>57.981360569105412</v>
      </c>
      <c r="W121">
        <v>52.6</v>
      </c>
      <c r="X121">
        <v>22.586071428571429</v>
      </c>
      <c r="Y121">
        <v>2.328868929966319</v>
      </c>
      <c r="Z121">
        <v>69.959766484103724</v>
      </c>
      <c r="AA121">
        <v>67.564433497536939</v>
      </c>
      <c r="AB121">
        <v>36.445911330049263</v>
      </c>
      <c r="AC121">
        <v>1.8538275222612091</v>
      </c>
      <c r="AD121">
        <v>64.959339967130973</v>
      </c>
    </row>
    <row r="122" spans="1:30" x14ac:dyDescent="0.25">
      <c r="A122" s="2">
        <v>43059</v>
      </c>
      <c r="B122">
        <v>1172.43</v>
      </c>
      <c r="C122">
        <v>1236.01</v>
      </c>
      <c r="D122">
        <v>1167.28</v>
      </c>
      <c r="E122">
        <v>1236.01</v>
      </c>
      <c r="F122">
        <v>800053000</v>
      </c>
      <c r="G122">
        <v>19710200000</v>
      </c>
      <c r="H122" t="s">
        <v>43833</v>
      </c>
      <c r="I122" t="s">
        <v>30</v>
      </c>
      <c r="J122" t="s">
        <v>43834</v>
      </c>
      <c r="K122" t="s">
        <v>30</v>
      </c>
      <c r="L122">
        <v>63.96</v>
      </c>
      <c r="M122">
        <v>63.96</v>
      </c>
      <c r="N122" t="s">
        <v>30</v>
      </c>
      <c r="O122">
        <v>85.994285714285709</v>
      </c>
      <c r="P122">
        <v>40.754285714285707</v>
      </c>
      <c r="Q122">
        <v>2.110067302299496</v>
      </c>
      <c r="R122">
        <v>67.846354988503677</v>
      </c>
      <c r="S122">
        <v>79.479238095238088</v>
      </c>
      <c r="T122">
        <v>53.584571428571422</v>
      </c>
      <c r="U122">
        <v>1.4832485541324969</v>
      </c>
      <c r="V122">
        <v>59.730168841300632</v>
      </c>
      <c r="W122">
        <v>54.884285714285717</v>
      </c>
      <c r="X122">
        <v>22.012499999999999</v>
      </c>
      <c r="Y122">
        <v>2.4933235986046891</v>
      </c>
      <c r="Z122">
        <v>71.373966030532586</v>
      </c>
      <c r="AA122">
        <v>68.347881773399024</v>
      </c>
      <c r="AB122">
        <v>34.888251231527093</v>
      </c>
      <c r="AC122">
        <v>1.959051524819216</v>
      </c>
      <c r="AD122">
        <v>66.205387381313159</v>
      </c>
    </row>
    <row r="123" spans="1:30" x14ac:dyDescent="0.25">
      <c r="A123" s="2">
        <v>43060</v>
      </c>
      <c r="B123">
        <v>1220.78</v>
      </c>
      <c r="C123">
        <v>1224.1500000000001</v>
      </c>
      <c r="D123">
        <v>1140.8800000000001</v>
      </c>
      <c r="E123">
        <v>1176.97</v>
      </c>
      <c r="F123">
        <v>772859000</v>
      </c>
      <c r="G123">
        <v>20525100000</v>
      </c>
      <c r="H123" t="s">
        <v>43835</v>
      </c>
      <c r="I123" t="s">
        <v>30</v>
      </c>
      <c r="J123" t="s">
        <v>43836</v>
      </c>
      <c r="K123" t="s">
        <v>30</v>
      </c>
      <c r="L123">
        <v>-59.04</v>
      </c>
      <c r="M123" t="s">
        <v>30</v>
      </c>
      <c r="N123">
        <v>59.04</v>
      </c>
      <c r="O123">
        <v>85.019285714285715</v>
      </c>
      <c r="P123">
        <v>44.971428571428568</v>
      </c>
      <c r="Q123">
        <v>1.890517789072427</v>
      </c>
      <c r="R123">
        <v>65.404122272470005</v>
      </c>
      <c r="S123">
        <v>68.013333333333335</v>
      </c>
      <c r="T123">
        <v>56.022666666666659</v>
      </c>
      <c r="U123">
        <v>1.214032415450889</v>
      </c>
      <c r="V123">
        <v>54.833542949896277</v>
      </c>
      <c r="W123">
        <v>54.481071428571433</v>
      </c>
      <c r="X123">
        <v>24.12107142857143</v>
      </c>
      <c r="Y123">
        <v>2.258650557455693</v>
      </c>
      <c r="Z123">
        <v>69.312450587497622</v>
      </c>
      <c r="AA123">
        <v>64.56275862068965</v>
      </c>
      <c r="AB123">
        <v>37.441871921182262</v>
      </c>
      <c r="AC123">
        <v>1.7243464417751</v>
      </c>
      <c r="AD123">
        <v>63.293948792047502</v>
      </c>
    </row>
    <row r="124" spans="1:30" x14ac:dyDescent="0.25">
      <c r="A124" s="2">
        <v>43061</v>
      </c>
      <c r="B124">
        <v>1175.06</v>
      </c>
      <c r="C124">
        <v>1335.25</v>
      </c>
      <c r="D124">
        <v>1171.5999999999999</v>
      </c>
      <c r="E124">
        <v>1303.31</v>
      </c>
      <c r="F124">
        <v>1517620000</v>
      </c>
      <c r="G124">
        <v>19758600000</v>
      </c>
      <c r="H124" t="s">
        <v>43837</v>
      </c>
      <c r="I124" t="s">
        <v>30</v>
      </c>
      <c r="J124" t="s">
        <v>43838</v>
      </c>
      <c r="K124" t="s">
        <v>30</v>
      </c>
      <c r="L124">
        <v>126.34</v>
      </c>
      <c r="M124">
        <v>126.34</v>
      </c>
      <c r="N124" t="s">
        <v>30</v>
      </c>
      <c r="O124">
        <v>93.603571428571414</v>
      </c>
      <c r="P124">
        <v>44.971428571428568</v>
      </c>
      <c r="Q124">
        <v>2.0814008894536209</v>
      </c>
      <c r="R124">
        <v>67.547228164222574</v>
      </c>
      <c r="S124">
        <v>73.522761904761893</v>
      </c>
      <c r="T124">
        <v>50.026476190476203</v>
      </c>
      <c r="U124">
        <v>1.4696770091265949</v>
      </c>
      <c r="V124">
        <v>59.508875196856152</v>
      </c>
      <c r="W124">
        <v>58.806071428571428</v>
      </c>
      <c r="X124">
        <v>24.12107142857143</v>
      </c>
      <c r="Y124">
        <v>2.4379543671064119</v>
      </c>
      <c r="Z124">
        <v>70.912935623352681</v>
      </c>
      <c r="AA124">
        <v>69.518546798029547</v>
      </c>
      <c r="AB124">
        <v>35.778349753694577</v>
      </c>
      <c r="AC124">
        <v>1.943033909518167</v>
      </c>
      <c r="AD124">
        <v>66.02145844239628</v>
      </c>
    </row>
    <row r="125" spans="1:30" x14ac:dyDescent="0.25">
      <c r="A125" s="2">
        <v>43062</v>
      </c>
      <c r="B125">
        <v>1302.23</v>
      </c>
      <c r="C125">
        <v>1683.81</v>
      </c>
      <c r="D125">
        <v>1299.95</v>
      </c>
      <c r="E125">
        <v>1683.81</v>
      </c>
      <c r="F125">
        <v>4112090000</v>
      </c>
      <c r="G125">
        <v>21899400000</v>
      </c>
      <c r="H125" t="s">
        <v>43839</v>
      </c>
      <c r="I125" t="s">
        <v>30</v>
      </c>
      <c r="J125" t="s">
        <v>43840</v>
      </c>
      <c r="K125" t="s">
        <v>30</v>
      </c>
      <c r="L125">
        <v>380.5</v>
      </c>
      <c r="M125">
        <v>380.5</v>
      </c>
      <c r="N125" t="s">
        <v>30</v>
      </c>
      <c r="O125">
        <v>118.50785714285711</v>
      </c>
      <c r="P125">
        <v>44.971428571428568</v>
      </c>
      <c r="Q125">
        <v>2.635181067344345</v>
      </c>
      <c r="R125">
        <v>72.491053912465972</v>
      </c>
      <c r="S125">
        <v>111.775619047619</v>
      </c>
      <c r="T125">
        <v>44.030285714285718</v>
      </c>
      <c r="U125">
        <v>2.538607625054615</v>
      </c>
      <c r="V125">
        <v>71.740297146266229</v>
      </c>
      <c r="W125">
        <v>72.17821428571429</v>
      </c>
      <c r="X125">
        <v>24.12107142857143</v>
      </c>
      <c r="Y125">
        <v>2.9923303572750561</v>
      </c>
      <c r="Z125">
        <v>74.951972644805267</v>
      </c>
      <c r="AA125">
        <v>91.704334975369463</v>
      </c>
      <c r="AB125">
        <v>34.1148275862069</v>
      </c>
      <c r="AC125">
        <v>2.688107824776075</v>
      </c>
      <c r="AD125">
        <v>72.885825265677653</v>
      </c>
    </row>
    <row r="126" spans="1:30" x14ac:dyDescent="0.25">
      <c r="A126" s="2">
        <v>43063</v>
      </c>
      <c r="B126">
        <v>1651.86</v>
      </c>
      <c r="C126">
        <v>1782.83</v>
      </c>
      <c r="D126">
        <v>1575.76</v>
      </c>
      <c r="E126">
        <v>1648.51</v>
      </c>
      <c r="F126">
        <v>3128960000</v>
      </c>
      <c r="G126">
        <v>27782400000</v>
      </c>
      <c r="H126" t="s">
        <v>43841</v>
      </c>
      <c r="I126" t="s">
        <v>30</v>
      </c>
      <c r="J126" t="s">
        <v>43842</v>
      </c>
      <c r="K126" t="s">
        <v>30</v>
      </c>
      <c r="L126">
        <v>-35.299999999999997</v>
      </c>
      <c r="M126" t="s">
        <v>30</v>
      </c>
      <c r="N126">
        <v>35.299999999999997</v>
      </c>
      <c r="O126">
        <v>93.284999999999982</v>
      </c>
      <c r="P126">
        <v>47.492857142857133</v>
      </c>
      <c r="Q126">
        <v>1.964190103775004</v>
      </c>
      <c r="R126">
        <v>66.263972114121032</v>
      </c>
      <c r="S126">
        <v>95.974571428571423</v>
      </c>
      <c r="T126">
        <v>42.740761904761897</v>
      </c>
      <c r="U126">
        <v>2.2455044587747168</v>
      </c>
      <c r="V126">
        <v>69.188148939486211</v>
      </c>
      <c r="W126">
        <v>71.129642857142855</v>
      </c>
      <c r="X126">
        <v>25.381785714285709</v>
      </c>
      <c r="Y126">
        <v>2.802389227370583</v>
      </c>
      <c r="Z126">
        <v>73.70074602563723</v>
      </c>
      <c r="AA126">
        <v>86.726527093596061</v>
      </c>
      <c r="AB126">
        <v>34.885788177339897</v>
      </c>
      <c r="AC126">
        <v>2.4860131195180899</v>
      </c>
      <c r="AD126">
        <v>71.313934695167148</v>
      </c>
    </row>
    <row r="127" spans="1:30" x14ac:dyDescent="0.25">
      <c r="A127" s="2">
        <v>43064</v>
      </c>
      <c r="B127">
        <v>1634</v>
      </c>
      <c r="C127">
        <v>1656.55</v>
      </c>
      <c r="D127">
        <v>1535.77</v>
      </c>
      <c r="E127">
        <v>1571.27</v>
      </c>
      <c r="F127">
        <v>1560040000</v>
      </c>
      <c r="G127">
        <v>27484900000</v>
      </c>
      <c r="H127" t="s">
        <v>43843</v>
      </c>
      <c r="I127" t="s">
        <v>30</v>
      </c>
      <c r="J127" t="s">
        <v>43844</v>
      </c>
      <c r="K127" t="s">
        <v>30</v>
      </c>
      <c r="L127">
        <v>-77.239999999999995</v>
      </c>
      <c r="M127" t="s">
        <v>30</v>
      </c>
      <c r="N127">
        <v>77.239999999999995</v>
      </c>
      <c r="O127">
        <v>69.497142857142862</v>
      </c>
      <c r="P127">
        <v>53.009999999999991</v>
      </c>
      <c r="Q127">
        <v>1.311019484194357</v>
      </c>
      <c r="R127">
        <v>56.729053699492752</v>
      </c>
      <c r="S127">
        <v>83.536571428571435</v>
      </c>
      <c r="T127">
        <v>46.707047619047607</v>
      </c>
      <c r="U127">
        <v>1.7885217689183239</v>
      </c>
      <c r="V127">
        <v>64.13870563442282</v>
      </c>
      <c r="W127">
        <v>69.137500000000003</v>
      </c>
      <c r="X127">
        <v>28.140357142857141</v>
      </c>
      <c r="Y127">
        <v>2.4568806873707061</v>
      </c>
      <c r="Z127">
        <v>71.072186446776172</v>
      </c>
      <c r="AA127">
        <v>81.821034482758606</v>
      </c>
      <c r="AB127">
        <v>38.462216748768469</v>
      </c>
      <c r="AC127">
        <v>2.127309380455261</v>
      </c>
      <c r="AD127">
        <v>68.023630592812538</v>
      </c>
    </row>
    <row r="128" spans="1:30" x14ac:dyDescent="0.25">
      <c r="A128" s="2">
        <v>43065</v>
      </c>
      <c r="B128">
        <v>1571.39</v>
      </c>
      <c r="C128">
        <v>1758.61</v>
      </c>
      <c r="D128">
        <v>1563.35</v>
      </c>
      <c r="E128">
        <v>1735.66</v>
      </c>
      <c r="F128">
        <v>1593050000</v>
      </c>
      <c r="G128">
        <v>26434500000</v>
      </c>
      <c r="H128" t="s">
        <v>43845</v>
      </c>
      <c r="I128" t="s">
        <v>30</v>
      </c>
      <c r="J128" t="s">
        <v>43846</v>
      </c>
      <c r="K128" t="s">
        <v>30</v>
      </c>
      <c r="L128">
        <v>164.39</v>
      </c>
      <c r="M128">
        <v>164.39</v>
      </c>
      <c r="N128" t="s">
        <v>30</v>
      </c>
      <c r="O128">
        <v>77.781428571428577</v>
      </c>
      <c r="P128">
        <v>53.009999999999991</v>
      </c>
      <c r="Q128">
        <v>1.467297275446682</v>
      </c>
      <c r="R128">
        <v>59.469821089193267</v>
      </c>
      <c r="S128">
        <v>96.188952380952387</v>
      </c>
      <c r="T128">
        <v>39.639047619047624</v>
      </c>
      <c r="U128">
        <v>2.4266211768097832</v>
      </c>
      <c r="V128">
        <v>70.816733207403757</v>
      </c>
      <c r="W128">
        <v>73.988214285714278</v>
      </c>
      <c r="X128">
        <v>28.140357142857141</v>
      </c>
      <c r="Y128">
        <v>2.6292564060259158</v>
      </c>
      <c r="Z128">
        <v>72.446146314169809</v>
      </c>
      <c r="AA128">
        <v>88.390172413793096</v>
      </c>
      <c r="AB128">
        <v>36.521502463054183</v>
      </c>
      <c r="AC128">
        <v>2.420222785281362</v>
      </c>
      <c r="AD128">
        <v>70.762138527834651</v>
      </c>
    </row>
    <row r="129" spans="1:30" x14ac:dyDescent="0.25">
      <c r="A129" s="2">
        <v>43066</v>
      </c>
      <c r="B129">
        <v>1722.93</v>
      </c>
      <c r="C129">
        <v>1742.4</v>
      </c>
      <c r="D129">
        <v>1607.79</v>
      </c>
      <c r="E129">
        <v>1622.57</v>
      </c>
      <c r="F129">
        <v>1391460000</v>
      </c>
      <c r="G129">
        <v>28986800000</v>
      </c>
      <c r="H129" t="s">
        <v>43847</v>
      </c>
      <c r="I129" t="s">
        <v>30</v>
      </c>
      <c r="J129" t="s">
        <v>43848</v>
      </c>
      <c r="K129" t="s">
        <v>30</v>
      </c>
      <c r="L129">
        <v>-113.09</v>
      </c>
      <c r="M129" t="s">
        <v>30</v>
      </c>
      <c r="N129">
        <v>113.09</v>
      </c>
      <c r="O129">
        <v>77.781428571428577</v>
      </c>
      <c r="P129">
        <v>58.597142857142863</v>
      </c>
      <c r="Q129">
        <v>1.32739285191867</v>
      </c>
      <c r="R129">
        <v>57.033467763054517</v>
      </c>
      <c r="S129">
        <v>85.818095238095239</v>
      </c>
      <c r="T129">
        <v>47.649714285714289</v>
      </c>
      <c r="U129">
        <v>1.80102014302789</v>
      </c>
      <c r="V129">
        <v>64.298721575097119</v>
      </c>
      <c r="W129">
        <v>73.988214285714278</v>
      </c>
      <c r="X129">
        <v>32.047499999999999</v>
      </c>
      <c r="Y129">
        <v>2.3087047128704041</v>
      </c>
      <c r="Z129">
        <v>69.776692489053545</v>
      </c>
      <c r="AA129">
        <v>83.287536945812803</v>
      </c>
      <c r="AB129">
        <v>42.380098522167494</v>
      </c>
      <c r="AC129">
        <v>1.9652511402786881</v>
      </c>
      <c r="AD129">
        <v>66.276043657266229</v>
      </c>
    </row>
    <row r="130" spans="1:30" x14ac:dyDescent="0.25">
      <c r="A130" s="2">
        <v>43067</v>
      </c>
      <c r="B130">
        <v>1621.17</v>
      </c>
      <c r="C130">
        <v>1629.48</v>
      </c>
      <c r="D130">
        <v>1543.08</v>
      </c>
      <c r="E130">
        <v>1546.18</v>
      </c>
      <c r="F130">
        <v>1274880000</v>
      </c>
      <c r="G130">
        <v>27277200000</v>
      </c>
      <c r="H130" t="s">
        <v>43849</v>
      </c>
      <c r="I130" t="s">
        <v>30</v>
      </c>
      <c r="J130" t="s">
        <v>43850</v>
      </c>
      <c r="K130" t="s">
        <v>30</v>
      </c>
      <c r="L130">
        <v>-76.39</v>
      </c>
      <c r="M130" t="s">
        <v>30</v>
      </c>
      <c r="N130">
        <v>76.39</v>
      </c>
      <c r="O130">
        <v>77.781428571428577</v>
      </c>
      <c r="P130">
        <v>58.306428571428569</v>
      </c>
      <c r="Q130">
        <v>1.334011197001066</v>
      </c>
      <c r="R130">
        <v>57.155304084021353</v>
      </c>
      <c r="S130">
        <v>75.447238095238092</v>
      </c>
      <c r="T130">
        <v>50.022095238095247</v>
      </c>
      <c r="U130">
        <v>1.5082782465653271</v>
      </c>
      <c r="V130">
        <v>60.132014804604118</v>
      </c>
      <c r="W130">
        <v>73.988214285714278</v>
      </c>
      <c r="X130">
        <v>34.447857142857139</v>
      </c>
      <c r="Y130">
        <v>2.1478321272316339</v>
      </c>
      <c r="Z130">
        <v>68.23210515741664</v>
      </c>
      <c r="AA130">
        <v>78.184901477832511</v>
      </c>
      <c r="AB130">
        <v>45.438201970443359</v>
      </c>
      <c r="AC130">
        <v>1.720686516792417</v>
      </c>
      <c r="AD130">
        <v>63.244571036469097</v>
      </c>
    </row>
    <row r="131" spans="1:30" x14ac:dyDescent="0.25">
      <c r="A131" s="2">
        <v>43068</v>
      </c>
      <c r="B131">
        <v>1541.63</v>
      </c>
      <c r="C131">
        <v>1673.23</v>
      </c>
      <c r="D131">
        <v>1332.14</v>
      </c>
      <c r="E131">
        <v>1359.71</v>
      </c>
      <c r="F131">
        <v>2345250000</v>
      </c>
      <c r="G131">
        <v>25941800000</v>
      </c>
      <c r="H131" t="s">
        <v>43851</v>
      </c>
      <c r="I131" t="s">
        <v>30</v>
      </c>
      <c r="J131" t="s">
        <v>43852</v>
      </c>
      <c r="K131" t="s">
        <v>30</v>
      </c>
      <c r="L131">
        <v>-186.47</v>
      </c>
      <c r="M131" t="s">
        <v>30</v>
      </c>
      <c r="N131">
        <v>186.47</v>
      </c>
      <c r="O131">
        <v>77.781428571428577</v>
      </c>
      <c r="P131">
        <v>67.259285714285724</v>
      </c>
      <c r="Q131">
        <v>1.1564414897571229</v>
      </c>
      <c r="R131">
        <v>53.627306618338693</v>
      </c>
      <c r="S131">
        <v>65.076380952380944</v>
      </c>
      <c r="T131">
        <v>67.110571428571419</v>
      </c>
      <c r="U131">
        <v>0.96968897100875462</v>
      </c>
      <c r="V131">
        <v>49.230563062560023</v>
      </c>
      <c r="W131">
        <v>70.674642857142857</v>
      </c>
      <c r="X131">
        <v>41.107500000000002</v>
      </c>
      <c r="Y131">
        <v>1.7192639507910441</v>
      </c>
      <c r="Z131">
        <v>63.225342662704882</v>
      </c>
      <c r="AA131">
        <v>73.082266009852205</v>
      </c>
      <c r="AB131">
        <v>55.922487684729063</v>
      </c>
      <c r="AC131">
        <v>1.306849337995545</v>
      </c>
      <c r="AD131">
        <v>56.650831784753031</v>
      </c>
    </row>
    <row r="132" spans="1:30" x14ac:dyDescent="0.25">
      <c r="A132" s="2">
        <v>43069</v>
      </c>
      <c r="B132">
        <v>1380.36</v>
      </c>
      <c r="C132">
        <v>1468.75</v>
      </c>
      <c r="D132">
        <v>1222.0999999999999</v>
      </c>
      <c r="E132">
        <v>1389.78</v>
      </c>
      <c r="F132">
        <v>1211730000</v>
      </c>
      <c r="G132">
        <v>23230400000</v>
      </c>
      <c r="H132" t="s">
        <v>43853</v>
      </c>
      <c r="I132" t="s">
        <v>30</v>
      </c>
      <c r="J132" t="s">
        <v>43854</v>
      </c>
      <c r="K132" t="s">
        <v>30</v>
      </c>
      <c r="L132">
        <v>30.07</v>
      </c>
      <c r="M132">
        <v>30.07</v>
      </c>
      <c r="N132" t="s">
        <v>30</v>
      </c>
      <c r="O132">
        <v>79.929285714285712</v>
      </c>
      <c r="P132">
        <v>45.000714285714288</v>
      </c>
      <c r="Q132">
        <v>1.7761781559022869</v>
      </c>
      <c r="R132">
        <v>63.979256955323557</v>
      </c>
      <c r="S132">
        <v>58.714857142857142</v>
      </c>
      <c r="T132">
        <v>58.142666666666663</v>
      </c>
      <c r="U132">
        <v>1.009841146080741</v>
      </c>
      <c r="V132">
        <v>50.244823977753953</v>
      </c>
      <c r="W132">
        <v>69.770357142857137</v>
      </c>
      <c r="X132">
        <v>41.107500000000002</v>
      </c>
      <c r="Y132">
        <v>1.6972658795318889</v>
      </c>
      <c r="Z132">
        <v>62.925419863556407</v>
      </c>
      <c r="AA132">
        <v>70.281945812807891</v>
      </c>
      <c r="AB132">
        <v>53.087487684729062</v>
      </c>
      <c r="AC132">
        <v>1.323889090969828</v>
      </c>
      <c r="AD132">
        <v>56.968686505487653</v>
      </c>
    </row>
    <row r="133" spans="1:30" x14ac:dyDescent="0.25">
      <c r="A133" s="2">
        <v>43070</v>
      </c>
      <c r="B133">
        <v>1381.81</v>
      </c>
      <c r="C133">
        <v>1482.68</v>
      </c>
      <c r="D133">
        <v>1300.46</v>
      </c>
      <c r="E133">
        <v>1462.68</v>
      </c>
      <c r="F133">
        <v>965151000</v>
      </c>
      <c r="G133">
        <v>23257100000</v>
      </c>
      <c r="H133" t="s">
        <v>43855</v>
      </c>
      <c r="I133" t="s">
        <v>30</v>
      </c>
      <c r="J133" t="s">
        <v>43856</v>
      </c>
      <c r="K133" t="s">
        <v>30</v>
      </c>
      <c r="L133">
        <v>72.900000000000006</v>
      </c>
      <c r="M133">
        <v>72.900000000000006</v>
      </c>
      <c r="N133" t="s">
        <v>30</v>
      </c>
      <c r="O133">
        <v>64.800714285714292</v>
      </c>
      <c r="P133">
        <v>45.000714285714288</v>
      </c>
      <c r="Q133">
        <v>1.439993015983873</v>
      </c>
      <c r="R133">
        <v>59.016276134840822</v>
      </c>
      <c r="S133">
        <v>57.777619047619041</v>
      </c>
      <c r="T133">
        <v>52.142571428571422</v>
      </c>
      <c r="U133">
        <v>1.1080699985570699</v>
      </c>
      <c r="V133">
        <v>52.563245021062897</v>
      </c>
      <c r="W133">
        <v>71.01321428571427</v>
      </c>
      <c r="X133">
        <v>41.107500000000002</v>
      </c>
      <c r="Y133">
        <v>1.7275001954804901</v>
      </c>
      <c r="Z133">
        <v>63.336391261968913</v>
      </c>
      <c r="AA133">
        <v>70.497783251231539</v>
      </c>
      <c r="AB133">
        <v>50.252487684729061</v>
      </c>
      <c r="AC133">
        <v>1.4028715094368289</v>
      </c>
      <c r="AD133">
        <v>58.383126352254507</v>
      </c>
    </row>
    <row r="134" spans="1:30" x14ac:dyDescent="0.25">
      <c r="A134" s="2">
        <v>43071</v>
      </c>
      <c r="B134">
        <v>1462.06</v>
      </c>
      <c r="C134">
        <v>1502.37</v>
      </c>
      <c r="D134">
        <v>1415.49</v>
      </c>
      <c r="E134">
        <v>1434.98</v>
      </c>
      <c r="F134">
        <v>574510000</v>
      </c>
      <c r="G134">
        <v>24610500000</v>
      </c>
      <c r="H134" t="s">
        <v>43857</v>
      </c>
      <c r="I134" t="s">
        <v>30</v>
      </c>
      <c r="J134" t="s">
        <v>43858</v>
      </c>
      <c r="K134" t="s">
        <v>30</v>
      </c>
      <c r="L134">
        <v>-27.7</v>
      </c>
      <c r="M134" t="s">
        <v>30</v>
      </c>
      <c r="N134">
        <v>27.7</v>
      </c>
      <c r="O134">
        <v>59.868571428571428</v>
      </c>
      <c r="P134">
        <v>46.979285714285723</v>
      </c>
      <c r="Q134">
        <v>1.2743610405801951</v>
      </c>
      <c r="R134">
        <v>56.031607024674607</v>
      </c>
      <c r="S134">
        <v>49.137523809523813</v>
      </c>
      <c r="T134">
        <v>49.835809523809523</v>
      </c>
      <c r="U134">
        <v>0.98598827387458998</v>
      </c>
      <c r="V134">
        <v>49.647235426569928</v>
      </c>
      <c r="W134">
        <v>71.01321428571427</v>
      </c>
      <c r="X134">
        <v>41.92285714285714</v>
      </c>
      <c r="Y134">
        <v>1.6939020650173791</v>
      </c>
      <c r="Z134">
        <v>62.879125674765433</v>
      </c>
      <c r="AA134">
        <v>65.60032019704434</v>
      </c>
      <c r="AB134">
        <v>49.327832512315268</v>
      </c>
      <c r="AC134">
        <v>1.329884506493701</v>
      </c>
      <c r="AD134">
        <v>57.079417575726787</v>
      </c>
    </row>
    <row r="135" spans="1:30" x14ac:dyDescent="0.25">
      <c r="A135" s="2">
        <v>43072</v>
      </c>
      <c r="B135">
        <v>1435.36</v>
      </c>
      <c r="C135">
        <v>1649.3</v>
      </c>
      <c r="D135">
        <v>1420.6</v>
      </c>
      <c r="E135">
        <v>1559.93</v>
      </c>
      <c r="F135">
        <v>1476740000</v>
      </c>
      <c r="G135">
        <v>24163600000</v>
      </c>
      <c r="H135" t="s">
        <v>43859</v>
      </c>
      <c r="I135" t="s">
        <v>30</v>
      </c>
      <c r="J135" t="s">
        <v>43860</v>
      </c>
      <c r="K135" t="s">
        <v>30</v>
      </c>
      <c r="L135">
        <v>124.95</v>
      </c>
      <c r="M135">
        <v>124.95</v>
      </c>
      <c r="N135" t="s">
        <v>30</v>
      </c>
      <c r="O135">
        <v>68.793571428571425</v>
      </c>
      <c r="P135">
        <v>41.087857142857153</v>
      </c>
      <c r="Q135">
        <v>1.674304191366931</v>
      </c>
      <c r="R135">
        <v>62.607095960580892</v>
      </c>
      <c r="S135">
        <v>57.815047619047618</v>
      </c>
      <c r="T135">
        <v>43.571904761904761</v>
      </c>
      <c r="U135">
        <v>1.326888230729719</v>
      </c>
      <c r="V135">
        <v>57.024149815464177</v>
      </c>
      <c r="W135">
        <v>75.109642857142845</v>
      </c>
      <c r="X135">
        <v>41.92285714285714</v>
      </c>
      <c r="Y135">
        <v>1.7916155523751101</v>
      </c>
      <c r="Z135">
        <v>64.17844859944276</v>
      </c>
      <c r="AA135">
        <v>69.320098522167484</v>
      </c>
      <c r="AB135">
        <v>46.436600985221681</v>
      </c>
      <c r="AC135">
        <v>1.492790106326439</v>
      </c>
      <c r="AD135">
        <v>59.88430805056128</v>
      </c>
    </row>
    <row r="136" spans="1:30" x14ac:dyDescent="0.25">
      <c r="A136" s="2">
        <v>43073</v>
      </c>
      <c r="B136">
        <v>1560.16</v>
      </c>
      <c r="C136">
        <v>1580.11</v>
      </c>
      <c r="D136">
        <v>1498.98</v>
      </c>
      <c r="E136">
        <v>1576.92</v>
      </c>
      <c r="F136">
        <v>780634000</v>
      </c>
      <c r="G136">
        <v>26267300000</v>
      </c>
      <c r="H136" t="s">
        <v>43861</v>
      </c>
      <c r="I136" t="s">
        <v>30</v>
      </c>
      <c r="J136" t="s">
        <v>43862</v>
      </c>
      <c r="K136" t="s">
        <v>30</v>
      </c>
      <c r="L136">
        <v>16.989999999999998</v>
      </c>
      <c r="M136">
        <v>16.989999999999998</v>
      </c>
      <c r="N136" t="s">
        <v>30</v>
      </c>
      <c r="O136">
        <v>65.438571428571436</v>
      </c>
      <c r="P136">
        <v>41.087857142857153</v>
      </c>
      <c r="Q136">
        <v>1.592649896563114</v>
      </c>
      <c r="R136">
        <v>61.429423952473243</v>
      </c>
      <c r="S136">
        <v>50.90790476190476</v>
      </c>
      <c r="T136">
        <v>38.093523809523809</v>
      </c>
      <c r="U136">
        <v>1.336392637668695</v>
      </c>
      <c r="V136">
        <v>57.198974869317233</v>
      </c>
      <c r="W136">
        <v>75.716428571428551</v>
      </c>
      <c r="X136">
        <v>40.92107142857143</v>
      </c>
      <c r="Y136">
        <v>1.8503041569572081</v>
      </c>
      <c r="Z136">
        <v>64.916024924598489</v>
      </c>
      <c r="AA136">
        <v>65.311847290640401</v>
      </c>
      <c r="AB136">
        <v>43.545369458128071</v>
      </c>
      <c r="AC136">
        <v>1.4998574613873079</v>
      </c>
      <c r="AD136">
        <v>59.997719252159079</v>
      </c>
    </row>
    <row r="137" spans="1:30" x14ac:dyDescent="0.25">
      <c r="A137" s="2">
        <v>43074</v>
      </c>
      <c r="B137">
        <v>1580.16</v>
      </c>
      <c r="C137">
        <v>1623.16</v>
      </c>
      <c r="D137">
        <v>1498</v>
      </c>
      <c r="E137">
        <v>1501.85</v>
      </c>
      <c r="F137">
        <v>1032800000</v>
      </c>
      <c r="G137">
        <v>26606900000</v>
      </c>
      <c r="H137" t="s">
        <v>43863</v>
      </c>
      <c r="I137" t="s">
        <v>30</v>
      </c>
      <c r="J137" t="s">
        <v>43864</v>
      </c>
      <c r="K137" t="s">
        <v>30</v>
      </c>
      <c r="L137">
        <v>-75.069999999999993</v>
      </c>
      <c r="M137" t="s">
        <v>30</v>
      </c>
      <c r="N137">
        <v>75.069999999999993</v>
      </c>
      <c r="O137">
        <v>65.438571428571436</v>
      </c>
      <c r="P137">
        <v>42.232857142857142</v>
      </c>
      <c r="Q137">
        <v>1.549470622061361</v>
      </c>
      <c r="R137">
        <v>60.776170890274663</v>
      </c>
      <c r="S137">
        <v>42.182761904761897</v>
      </c>
      <c r="T137">
        <v>42.624476190476187</v>
      </c>
      <c r="U137">
        <v>0.98963707416038638</v>
      </c>
      <c r="V137">
        <v>49.7395774844016</v>
      </c>
      <c r="W137">
        <v>75.228928571428568</v>
      </c>
      <c r="X137">
        <v>43.602142857142852</v>
      </c>
      <c r="Y137">
        <v>1.725349343905116</v>
      </c>
      <c r="Z137">
        <v>63.307456262942303</v>
      </c>
      <c r="AA137">
        <v>60.090024630541869</v>
      </c>
      <c r="AB137">
        <v>45.900467980295559</v>
      </c>
      <c r="AC137">
        <v>1.3091375159037091</v>
      </c>
      <c r="AD137">
        <v>56.693787480706277</v>
      </c>
    </row>
    <row r="138" spans="1:30" x14ac:dyDescent="0.25">
      <c r="A138" s="2">
        <v>43075</v>
      </c>
      <c r="B138">
        <v>1498.49</v>
      </c>
      <c r="C138">
        <v>1530.65</v>
      </c>
      <c r="D138">
        <v>1396.16</v>
      </c>
      <c r="E138">
        <v>1430.1</v>
      </c>
      <c r="F138">
        <v>1154620000</v>
      </c>
      <c r="G138">
        <v>25234400000</v>
      </c>
      <c r="H138" t="s">
        <v>43865</v>
      </c>
      <c r="I138" t="s">
        <v>30</v>
      </c>
      <c r="J138" t="s">
        <v>43866</v>
      </c>
      <c r="K138" t="s">
        <v>30</v>
      </c>
      <c r="L138">
        <v>-71.75</v>
      </c>
      <c r="M138" t="s">
        <v>30</v>
      </c>
      <c r="N138">
        <v>71.75</v>
      </c>
      <c r="O138">
        <v>56.414285714285718</v>
      </c>
      <c r="P138">
        <v>47.357857142857142</v>
      </c>
      <c r="Q138">
        <v>1.1912339180404521</v>
      </c>
      <c r="R138">
        <v>54.363612585265798</v>
      </c>
      <c r="S138">
        <v>33.457619047619048</v>
      </c>
      <c r="T138">
        <v>46.560095238095244</v>
      </c>
      <c r="U138">
        <v>0.71859000452052757</v>
      </c>
      <c r="V138">
        <v>41.812765268642899</v>
      </c>
      <c r="W138">
        <v>75.008928571428555</v>
      </c>
      <c r="X138">
        <v>46.164642857142852</v>
      </c>
      <c r="Y138">
        <v>1.6248133621123151</v>
      </c>
      <c r="Z138">
        <v>61.90205313511315</v>
      </c>
      <c r="AA138">
        <v>54.901822660098532</v>
      </c>
      <c r="AB138">
        <v>47.841699507389158</v>
      </c>
      <c r="AC138">
        <v>1.1475725826090051</v>
      </c>
      <c r="AD138">
        <v>53.435799651291049</v>
      </c>
    </row>
    <row r="139" spans="1:30" x14ac:dyDescent="0.25">
      <c r="A139" s="2">
        <v>43076</v>
      </c>
      <c r="B139">
        <v>1430.71</v>
      </c>
      <c r="C139">
        <v>1454.73</v>
      </c>
      <c r="D139">
        <v>1323.75</v>
      </c>
      <c r="E139">
        <v>1330.93</v>
      </c>
      <c r="F139">
        <v>1285210000</v>
      </c>
      <c r="G139">
        <v>24095900000</v>
      </c>
      <c r="H139" t="s">
        <v>43867</v>
      </c>
      <c r="I139" t="s">
        <v>30</v>
      </c>
      <c r="J139" t="s">
        <v>43868</v>
      </c>
      <c r="K139" t="s">
        <v>30</v>
      </c>
      <c r="L139">
        <v>-99.17</v>
      </c>
      <c r="M139" t="s">
        <v>30</v>
      </c>
      <c r="N139">
        <v>99.17</v>
      </c>
      <c r="O139">
        <v>29.235714285714291</v>
      </c>
      <c r="P139">
        <v>54.441428571428567</v>
      </c>
      <c r="Q139">
        <v>0.53701225432312583</v>
      </c>
      <c r="R139">
        <v>34.938710007853317</v>
      </c>
      <c r="S139">
        <v>25.93571428571429</v>
      </c>
      <c r="T139">
        <v>53.468380952380947</v>
      </c>
      <c r="U139">
        <v>0.48506638547392489</v>
      </c>
      <c r="V139">
        <v>32.662942897271712</v>
      </c>
      <c r="W139">
        <v>73.871785714285707</v>
      </c>
      <c r="X139">
        <v>49.706428571428567</v>
      </c>
      <c r="Y139">
        <v>1.4861616060009479</v>
      </c>
      <c r="Z139">
        <v>59.77735326672812</v>
      </c>
      <c r="AA139">
        <v>49.728793103448268</v>
      </c>
      <c r="AB139">
        <v>51.49724137931036</v>
      </c>
      <c r="AC139">
        <v>0.9656593590550544</v>
      </c>
      <c r="AD139">
        <v>49.126485451643717</v>
      </c>
    </row>
    <row r="140" spans="1:30" x14ac:dyDescent="0.25">
      <c r="A140" s="2">
        <v>43077</v>
      </c>
      <c r="B140">
        <v>1329.16</v>
      </c>
      <c r="C140">
        <v>1731.32</v>
      </c>
      <c r="D140">
        <v>1247.93</v>
      </c>
      <c r="E140">
        <v>1464.13</v>
      </c>
      <c r="F140">
        <v>2553980000</v>
      </c>
      <c r="G140">
        <v>22386700000</v>
      </c>
      <c r="H140" t="s">
        <v>43869</v>
      </c>
      <c r="I140" t="s">
        <v>30</v>
      </c>
      <c r="J140" t="s">
        <v>43870</v>
      </c>
      <c r="K140" t="s">
        <v>30</v>
      </c>
      <c r="L140">
        <v>133.19999999999999</v>
      </c>
      <c r="M140">
        <v>133.19999999999999</v>
      </c>
      <c r="N140" t="s">
        <v>30</v>
      </c>
      <c r="O140">
        <v>38.75</v>
      </c>
      <c r="P140">
        <v>51.919999999999987</v>
      </c>
      <c r="Q140">
        <v>0.74634052388289684</v>
      </c>
      <c r="R140">
        <v>42.737399360317639</v>
      </c>
      <c r="S140">
        <v>39.797619047619051</v>
      </c>
      <c r="T140">
        <v>46.209523809523809</v>
      </c>
      <c r="U140">
        <v>0.86124278647980224</v>
      </c>
      <c r="V140">
        <v>46.272457990753807</v>
      </c>
      <c r="W140">
        <v>66.017499999999998</v>
      </c>
      <c r="X140">
        <v>49.706428571428567</v>
      </c>
      <c r="Y140">
        <v>1.32814812685913</v>
      </c>
      <c r="Z140">
        <v>57.047406543281888</v>
      </c>
      <c r="AA140">
        <v>53.820394088669943</v>
      </c>
      <c r="AB140">
        <v>48.069211822660087</v>
      </c>
      <c r="AC140">
        <v>1.11964378128827</v>
      </c>
      <c r="AD140">
        <v>52.82226151262909</v>
      </c>
    </row>
    <row r="141" spans="1:30" x14ac:dyDescent="0.25">
      <c r="A141" s="2">
        <v>43078</v>
      </c>
      <c r="B141">
        <v>1464.63</v>
      </c>
      <c r="C141">
        <v>1526.4</v>
      </c>
      <c r="D141">
        <v>1353.9</v>
      </c>
      <c r="E141">
        <v>1410.06</v>
      </c>
      <c r="F141">
        <v>1059610000</v>
      </c>
      <c r="G141">
        <v>24671600000</v>
      </c>
      <c r="H141" t="s">
        <v>43871</v>
      </c>
      <c r="I141" t="s">
        <v>30</v>
      </c>
      <c r="J141" t="s">
        <v>43872</v>
      </c>
      <c r="K141" t="s">
        <v>30</v>
      </c>
      <c r="L141">
        <v>-54.07</v>
      </c>
      <c r="M141" t="s">
        <v>30</v>
      </c>
      <c r="N141">
        <v>54.07</v>
      </c>
      <c r="O141">
        <v>38.75</v>
      </c>
      <c r="P141">
        <v>50.265000000000001</v>
      </c>
      <c r="Q141">
        <v>0.77091415497861338</v>
      </c>
      <c r="R141">
        <v>43.53198899061956</v>
      </c>
      <c r="S141">
        <v>34.63095238095238</v>
      </c>
      <c r="T141">
        <v>46.496190476190478</v>
      </c>
      <c r="U141">
        <v>0.744812683066713</v>
      </c>
      <c r="V141">
        <v>42.687257508789841</v>
      </c>
      <c r="W141">
        <v>54.123571428571431</v>
      </c>
      <c r="X141">
        <v>51.637500000000003</v>
      </c>
      <c r="Y141">
        <v>1.048144689974756</v>
      </c>
      <c r="Z141">
        <v>51.175324434118693</v>
      </c>
      <c r="AA141">
        <v>49.267463054187182</v>
      </c>
      <c r="AB141">
        <v>48.370147783251227</v>
      </c>
      <c r="AC141">
        <v>1.018551013632558</v>
      </c>
      <c r="AD141">
        <v>50.459513123702891</v>
      </c>
    </row>
    <row r="142" spans="1:30" x14ac:dyDescent="0.25">
      <c r="A142" s="2">
        <v>43079</v>
      </c>
      <c r="B142">
        <v>1411.84</v>
      </c>
      <c r="C142">
        <v>1411.84</v>
      </c>
      <c r="D142">
        <v>1226.21</v>
      </c>
      <c r="E142">
        <v>1323.07</v>
      </c>
      <c r="F142">
        <v>885886000</v>
      </c>
      <c r="G142">
        <v>23784900000</v>
      </c>
      <c r="H142" t="s">
        <v>43873</v>
      </c>
      <c r="I142" t="s">
        <v>30</v>
      </c>
      <c r="J142" t="s">
        <v>43874</v>
      </c>
      <c r="K142" t="s">
        <v>30</v>
      </c>
      <c r="L142">
        <v>-86.99</v>
      </c>
      <c r="M142" t="s">
        <v>30</v>
      </c>
      <c r="N142">
        <v>86.99</v>
      </c>
      <c r="O142">
        <v>27.007857142857141</v>
      </c>
      <c r="P142">
        <v>56.478571428571428</v>
      </c>
      <c r="Q142">
        <v>0.47819653471607432</v>
      </c>
      <c r="R142">
        <v>32.349997005501322</v>
      </c>
      <c r="S142">
        <v>29.464285714285719</v>
      </c>
      <c r="T142">
        <v>51.392857142857132</v>
      </c>
      <c r="U142">
        <v>0.57331480194579587</v>
      </c>
      <c r="V142">
        <v>36.439929328621908</v>
      </c>
      <c r="W142">
        <v>52.394642857142863</v>
      </c>
      <c r="X142">
        <v>54.744285714285709</v>
      </c>
      <c r="Y142">
        <v>0.95707966911093156</v>
      </c>
      <c r="Z142">
        <v>48.903459793525769</v>
      </c>
      <c r="AA142">
        <v>45.534802955665029</v>
      </c>
      <c r="AB142">
        <v>50.808251231527088</v>
      </c>
      <c r="AC142">
        <v>0.89620882144060432</v>
      </c>
      <c r="AD142">
        <v>47.263192287003953</v>
      </c>
    </row>
    <row r="143" spans="1:30" x14ac:dyDescent="0.25">
      <c r="A143" s="2">
        <v>43080</v>
      </c>
      <c r="B143">
        <v>1320</v>
      </c>
      <c r="C143">
        <v>1453.49</v>
      </c>
      <c r="D143">
        <v>1316.85</v>
      </c>
      <c r="E143">
        <v>1423.38</v>
      </c>
      <c r="F143">
        <v>922792000</v>
      </c>
      <c r="G143">
        <v>22239900000</v>
      </c>
      <c r="H143" t="s">
        <v>43875</v>
      </c>
      <c r="I143" t="s">
        <v>30</v>
      </c>
      <c r="J143" t="s">
        <v>43876</v>
      </c>
      <c r="K143" t="s">
        <v>30</v>
      </c>
      <c r="L143">
        <v>100.31</v>
      </c>
      <c r="M143">
        <v>100.31</v>
      </c>
      <c r="N143" t="s">
        <v>30</v>
      </c>
      <c r="O143">
        <v>34.172857142857147</v>
      </c>
      <c r="P143">
        <v>48.400714285714287</v>
      </c>
      <c r="Q143">
        <v>0.70604034769262558</v>
      </c>
      <c r="R143">
        <v>41.38473915036807</v>
      </c>
      <c r="S143">
        <v>39.237904761904772</v>
      </c>
      <c r="T143">
        <v>43.862380952380953</v>
      </c>
      <c r="U143">
        <v>0.89456850973282243</v>
      </c>
      <c r="V143">
        <v>47.217532917771187</v>
      </c>
      <c r="W143">
        <v>55.977142857142859</v>
      </c>
      <c r="X143">
        <v>53.498928571428571</v>
      </c>
      <c r="Y143">
        <v>1.046322690040522</v>
      </c>
      <c r="Z143">
        <v>51.131852035506782</v>
      </c>
      <c r="AA143">
        <v>48.839310344827588</v>
      </c>
      <c r="AB143">
        <v>47.032783251231528</v>
      </c>
      <c r="AC143">
        <v>1.0384099551146331</v>
      </c>
      <c r="AD143">
        <v>50.942154815773378</v>
      </c>
    </row>
    <row r="144" spans="1:30" x14ac:dyDescent="0.25">
      <c r="A144" s="2">
        <v>43081</v>
      </c>
      <c r="B144">
        <v>1427.38</v>
      </c>
      <c r="C144">
        <v>1638.29</v>
      </c>
      <c r="D144">
        <v>1427.38</v>
      </c>
      <c r="E144">
        <v>1615.03</v>
      </c>
      <c r="F144">
        <v>1386250000</v>
      </c>
      <c r="G144">
        <v>24051800000</v>
      </c>
      <c r="H144" t="s">
        <v>43877</v>
      </c>
      <c r="I144" t="s">
        <v>30</v>
      </c>
      <c r="J144" t="s">
        <v>43878</v>
      </c>
      <c r="K144" t="s">
        <v>30</v>
      </c>
      <c r="L144">
        <v>191.65</v>
      </c>
      <c r="M144">
        <v>191.65</v>
      </c>
      <c r="N144" t="s">
        <v>30</v>
      </c>
      <c r="O144">
        <v>47.862142857142857</v>
      </c>
      <c r="P144">
        <v>42.944285714285719</v>
      </c>
      <c r="Q144">
        <v>1.114517148464788</v>
      </c>
      <c r="R144">
        <v>52.707879398091698</v>
      </c>
      <c r="S144">
        <v>60.234857142857138</v>
      </c>
      <c r="T144">
        <v>37.408952380952378</v>
      </c>
      <c r="U144">
        <v>1.6101722531403231</v>
      </c>
      <c r="V144">
        <v>61.688352222850803</v>
      </c>
      <c r="W144">
        <v>62.821785714285717</v>
      </c>
      <c r="X144">
        <v>50.625357142857141</v>
      </c>
      <c r="Y144">
        <v>1.2409154080041771</v>
      </c>
      <c r="Z144">
        <v>55.375379345950918</v>
      </c>
      <c r="AA144">
        <v>58.196059113300493</v>
      </c>
      <c r="AB144">
        <v>43.343201970443353</v>
      </c>
      <c r="AC144">
        <v>1.3426802005303069</v>
      </c>
      <c r="AD144">
        <v>57.313849334892907</v>
      </c>
    </row>
    <row r="145" spans="1:30" x14ac:dyDescent="0.25">
      <c r="A145" s="2">
        <v>43082</v>
      </c>
      <c r="B145">
        <v>1616.99</v>
      </c>
      <c r="C145">
        <v>1702.53</v>
      </c>
      <c r="D145">
        <v>1497.94</v>
      </c>
      <c r="E145">
        <v>1607.65</v>
      </c>
      <c r="F145">
        <v>1245190000</v>
      </c>
      <c r="G145">
        <v>27249600000</v>
      </c>
      <c r="H145" t="s">
        <v>43879</v>
      </c>
      <c r="I145" t="s">
        <v>30</v>
      </c>
      <c r="J145" t="s">
        <v>43880</v>
      </c>
      <c r="K145" t="s">
        <v>30</v>
      </c>
      <c r="L145">
        <v>-7.38</v>
      </c>
      <c r="M145" t="s">
        <v>30</v>
      </c>
      <c r="N145">
        <v>7.38</v>
      </c>
      <c r="O145">
        <v>47.862142857142857</v>
      </c>
      <c r="P145">
        <v>30.152142857142859</v>
      </c>
      <c r="Q145">
        <v>1.5873546064008719</v>
      </c>
      <c r="R145">
        <v>61.350485259110059</v>
      </c>
      <c r="S145">
        <v>53.853238095238098</v>
      </c>
      <c r="T145">
        <v>32.667047619047622</v>
      </c>
      <c r="U145">
        <v>1.6485492880549499</v>
      </c>
      <c r="V145">
        <v>62.243481572722281</v>
      </c>
      <c r="W145">
        <v>62.821785714285717</v>
      </c>
      <c r="X145">
        <v>48.705714285714294</v>
      </c>
      <c r="Y145">
        <v>1.289823722649146</v>
      </c>
      <c r="Z145">
        <v>56.328516029038319</v>
      </c>
      <c r="AA145">
        <v>53.863522167487687</v>
      </c>
      <c r="AB145">
        <v>40.360763546798033</v>
      </c>
      <c r="AC145">
        <v>1.334551614838339</v>
      </c>
      <c r="AD145">
        <v>57.165222064741243</v>
      </c>
    </row>
    <row r="146" spans="1:30" x14ac:dyDescent="0.25">
      <c r="A146" s="2">
        <v>43083</v>
      </c>
      <c r="B146">
        <v>1600.67</v>
      </c>
      <c r="C146">
        <v>2080.41</v>
      </c>
      <c r="D146">
        <v>1593.15</v>
      </c>
      <c r="E146">
        <v>1966.14</v>
      </c>
      <c r="F146">
        <v>2717410000</v>
      </c>
      <c r="G146">
        <v>26977700000</v>
      </c>
      <c r="H146" t="s">
        <v>43881</v>
      </c>
      <c r="I146" t="s">
        <v>30</v>
      </c>
      <c r="J146" t="s">
        <v>43882</v>
      </c>
      <c r="K146" t="s">
        <v>30</v>
      </c>
      <c r="L146">
        <v>358.49</v>
      </c>
      <c r="M146">
        <v>358.49</v>
      </c>
      <c r="N146" t="s">
        <v>30</v>
      </c>
      <c r="O146">
        <v>71.320714285714288</v>
      </c>
      <c r="P146">
        <v>30.152142857142859</v>
      </c>
      <c r="Q146">
        <v>2.365361381564921</v>
      </c>
      <c r="R146">
        <v>70.285509143894927</v>
      </c>
      <c r="S146">
        <v>95.27028571428572</v>
      </c>
      <c r="T146">
        <v>28.64676190476191</v>
      </c>
      <c r="U146">
        <v>3.325691260709263</v>
      </c>
      <c r="V146">
        <v>76.882307595941683</v>
      </c>
      <c r="W146">
        <v>75.625</v>
      </c>
      <c r="X146">
        <v>37.576428571428572</v>
      </c>
      <c r="Y146">
        <v>2.0125648677932588</v>
      </c>
      <c r="Z146">
        <v>66.805694022034046</v>
      </c>
      <c r="AA146">
        <v>74.254433497536951</v>
      </c>
      <c r="AB146">
        <v>37.001748768472908</v>
      </c>
      <c r="AC146">
        <v>2.00678173245706</v>
      </c>
      <c r="AD146">
        <v>66.741849293369654</v>
      </c>
    </row>
    <row r="147" spans="1:30" x14ac:dyDescent="0.25">
      <c r="A147" s="2">
        <v>43084</v>
      </c>
      <c r="B147">
        <v>1974.66</v>
      </c>
      <c r="C147">
        <v>1974.66</v>
      </c>
      <c r="D147">
        <v>1678.06</v>
      </c>
      <c r="E147">
        <v>1815.43</v>
      </c>
      <c r="F147">
        <v>1457230000</v>
      </c>
      <c r="G147">
        <v>33284800000</v>
      </c>
      <c r="H147" t="s">
        <v>43883</v>
      </c>
      <c r="I147" t="s">
        <v>30</v>
      </c>
      <c r="J147" t="s">
        <v>43884</v>
      </c>
      <c r="K147" t="s">
        <v>30</v>
      </c>
      <c r="L147">
        <v>-150.71</v>
      </c>
      <c r="M147" t="s">
        <v>30</v>
      </c>
      <c r="N147">
        <v>150.71</v>
      </c>
      <c r="O147">
        <v>66.113571428571433</v>
      </c>
      <c r="P147">
        <v>40.917142857142863</v>
      </c>
      <c r="Q147">
        <v>1.615791495007332</v>
      </c>
      <c r="R147">
        <v>61.770653283770343</v>
      </c>
      <c r="S147">
        <v>85.760857142857134</v>
      </c>
      <c r="T147">
        <v>44.721142857142851</v>
      </c>
      <c r="U147">
        <v>1.917680355728195</v>
      </c>
      <c r="V147">
        <v>65.726197592661933</v>
      </c>
      <c r="W147">
        <v>65.45714285714287</v>
      </c>
      <c r="X147">
        <v>42.958928571428579</v>
      </c>
      <c r="Y147">
        <v>1.523714511368832</v>
      </c>
      <c r="Z147">
        <v>60.375866783061291</v>
      </c>
      <c r="AA147">
        <v>69.038916256157634</v>
      </c>
      <c r="AB147">
        <v>44.804064039408857</v>
      </c>
      <c r="AC147">
        <v>1.540907454186125</v>
      </c>
      <c r="AD147">
        <v>60.643981804512087</v>
      </c>
    </row>
    <row r="148" spans="1:30" x14ac:dyDescent="0.25">
      <c r="A148" s="2">
        <v>43085</v>
      </c>
      <c r="B148">
        <v>1824.85</v>
      </c>
      <c r="C148">
        <v>1890.06</v>
      </c>
      <c r="D148">
        <v>1769.5</v>
      </c>
      <c r="E148">
        <v>1801.88</v>
      </c>
      <c r="F148">
        <v>971255000</v>
      </c>
      <c r="G148">
        <v>30762600000</v>
      </c>
      <c r="H148" t="s">
        <v>43885</v>
      </c>
      <c r="I148" t="s">
        <v>30</v>
      </c>
      <c r="J148" t="s">
        <v>43886</v>
      </c>
      <c r="K148" t="s">
        <v>30</v>
      </c>
      <c r="L148">
        <v>-13.55</v>
      </c>
      <c r="M148" t="s">
        <v>30</v>
      </c>
      <c r="N148">
        <v>13.55</v>
      </c>
      <c r="O148">
        <v>66.113571428571433</v>
      </c>
      <c r="P148">
        <v>39.90642857142857</v>
      </c>
      <c r="Q148">
        <v>1.656714815013693</v>
      </c>
      <c r="R148">
        <v>62.35952785188779</v>
      </c>
      <c r="S148">
        <v>76.945714285714288</v>
      </c>
      <c r="T148">
        <v>41.072190476190478</v>
      </c>
      <c r="U148">
        <v>1.873426116153208</v>
      </c>
      <c r="V148">
        <v>65.198339557839489</v>
      </c>
      <c r="W148">
        <v>62.991071428571431</v>
      </c>
      <c r="X148">
        <v>43.442857142857143</v>
      </c>
      <c r="Y148">
        <v>1.449975337060178</v>
      </c>
      <c r="Z148">
        <v>59.183262587453648</v>
      </c>
      <c r="AA148">
        <v>64.524630541871915</v>
      </c>
      <c r="AB148">
        <v>42.775862068965523</v>
      </c>
      <c r="AC148">
        <v>1.508435538665285</v>
      </c>
      <c r="AD148">
        <v>60.134514736938748</v>
      </c>
    </row>
    <row r="149" spans="1:30" x14ac:dyDescent="0.25">
      <c r="A149" s="2">
        <v>43086</v>
      </c>
      <c r="B149">
        <v>1812.33</v>
      </c>
      <c r="C149">
        <v>1939.93</v>
      </c>
      <c r="D149">
        <v>1806.65</v>
      </c>
      <c r="E149">
        <v>1862.88</v>
      </c>
      <c r="F149">
        <v>1020590000</v>
      </c>
      <c r="G149">
        <v>30554500000</v>
      </c>
      <c r="H149" t="s">
        <v>43887</v>
      </c>
      <c r="I149" t="s">
        <v>30</v>
      </c>
      <c r="J149" t="s">
        <v>43888</v>
      </c>
      <c r="K149" t="s">
        <v>30</v>
      </c>
      <c r="L149">
        <v>61</v>
      </c>
      <c r="M149">
        <v>61</v>
      </c>
      <c r="N149" t="s">
        <v>30</v>
      </c>
      <c r="O149">
        <v>61.545714285714283</v>
      </c>
      <c r="P149">
        <v>39.90642857142857</v>
      </c>
      <c r="Q149">
        <v>1.5422506219907279</v>
      </c>
      <c r="R149">
        <v>60.664775087479669</v>
      </c>
      <c r="S149">
        <v>76.263904761904769</v>
      </c>
      <c r="T149">
        <v>35.751333333333328</v>
      </c>
      <c r="U149">
        <v>2.133176518225095</v>
      </c>
      <c r="V149">
        <v>68.083509046388244</v>
      </c>
      <c r="W149">
        <v>65.169642857142861</v>
      </c>
      <c r="X149">
        <v>40.497142857142848</v>
      </c>
      <c r="Y149">
        <v>1.609240510794413</v>
      </c>
      <c r="Z149">
        <v>61.674671389509477</v>
      </c>
      <c r="AA149">
        <v>64.387315270935957</v>
      </c>
      <c r="AB149">
        <v>39.779802955665033</v>
      </c>
      <c r="AC149">
        <v>1.6185931172835679</v>
      </c>
      <c r="AD149">
        <v>61.811554708531311</v>
      </c>
    </row>
    <row r="150" spans="1:30" x14ac:dyDescent="0.25">
      <c r="A150" s="2">
        <v>43087</v>
      </c>
      <c r="B150">
        <v>1869.21</v>
      </c>
      <c r="C150">
        <v>2353.64</v>
      </c>
      <c r="D150">
        <v>1799.12</v>
      </c>
      <c r="E150">
        <v>2196.64</v>
      </c>
      <c r="F150">
        <v>2538650000</v>
      </c>
      <c r="G150">
        <v>31516900000</v>
      </c>
      <c r="H150" t="s">
        <v>43889</v>
      </c>
      <c r="I150" t="s">
        <v>30</v>
      </c>
      <c r="J150" t="s">
        <v>43890</v>
      </c>
      <c r="K150" t="s">
        <v>30</v>
      </c>
      <c r="L150">
        <v>333.76</v>
      </c>
      <c r="M150">
        <v>333.76</v>
      </c>
      <c r="N150" t="s">
        <v>30</v>
      </c>
      <c r="O150">
        <v>84.172142857142845</v>
      </c>
      <c r="P150">
        <v>39.90642857142857</v>
      </c>
      <c r="Q150">
        <v>2.1092376810037758</v>
      </c>
      <c r="R150">
        <v>67.837775603016524</v>
      </c>
      <c r="S150">
        <v>112.5591428571428</v>
      </c>
      <c r="T150">
        <v>30.430476190476188</v>
      </c>
      <c r="U150">
        <v>3.69889521782674</v>
      </c>
      <c r="V150">
        <v>78.718401802062218</v>
      </c>
      <c r="W150">
        <v>74.805357142857147</v>
      </c>
      <c r="X150">
        <v>40.497142857142848</v>
      </c>
      <c r="Y150">
        <v>1.847176167630874</v>
      </c>
      <c r="Z150">
        <v>64.877480664215568</v>
      </c>
      <c r="AA150">
        <v>82.910788177339896</v>
      </c>
      <c r="AB150">
        <v>36.986896551724143</v>
      </c>
      <c r="AC150">
        <v>2.2416259785784871</v>
      </c>
      <c r="AD150">
        <v>69.151283750554143</v>
      </c>
    </row>
    <row r="151" spans="1:30" x14ac:dyDescent="0.25">
      <c r="A151" s="2">
        <v>43088</v>
      </c>
      <c r="B151">
        <v>2199.06</v>
      </c>
      <c r="C151">
        <v>2918.93</v>
      </c>
      <c r="D151">
        <v>2160.92</v>
      </c>
      <c r="E151">
        <v>2805.89</v>
      </c>
      <c r="F151">
        <v>3913340000</v>
      </c>
      <c r="G151">
        <v>37083300000</v>
      </c>
      <c r="H151" t="s">
        <v>43891</v>
      </c>
      <c r="I151" t="s">
        <v>30</v>
      </c>
      <c r="J151" t="s">
        <v>43892</v>
      </c>
      <c r="K151" t="s">
        <v>30</v>
      </c>
      <c r="L151">
        <v>609.25</v>
      </c>
      <c r="M151">
        <v>609.25</v>
      </c>
      <c r="N151" t="s">
        <v>30</v>
      </c>
      <c r="O151">
        <v>127.69</v>
      </c>
      <c r="P151">
        <v>34.544285714285721</v>
      </c>
      <c r="Q151">
        <v>3.69641454034159</v>
      </c>
      <c r="R151">
        <v>78.707160719946458</v>
      </c>
      <c r="S151">
        <v>182.56952380952379</v>
      </c>
      <c r="T151">
        <v>25.109619047619049</v>
      </c>
      <c r="U151">
        <v>7.2708997879772879</v>
      </c>
      <c r="V151">
        <v>87.909417044882886</v>
      </c>
      <c r="W151">
        <v>96.564285714285717</v>
      </c>
      <c r="X151">
        <v>38.388571428571417</v>
      </c>
      <c r="Y151">
        <v>2.5154435844001188</v>
      </c>
      <c r="Z151">
        <v>71.554087670826846</v>
      </c>
      <c r="AA151">
        <v>119.769039408867</v>
      </c>
      <c r="AB151">
        <v>34.193990147783254</v>
      </c>
      <c r="AC151">
        <v>3.5026342024208441</v>
      </c>
      <c r="AD151">
        <v>77.790778574409856</v>
      </c>
    </row>
    <row r="152" spans="1:30" x14ac:dyDescent="0.25">
      <c r="A152" s="2">
        <v>43089</v>
      </c>
      <c r="B152">
        <v>2825.03</v>
      </c>
      <c r="C152">
        <v>4355.62</v>
      </c>
      <c r="D152">
        <v>2825.03</v>
      </c>
      <c r="E152">
        <v>3923.07</v>
      </c>
      <c r="F152">
        <v>11889600000</v>
      </c>
      <c r="G152">
        <v>47644600000</v>
      </c>
      <c r="H152" t="s">
        <v>43893</v>
      </c>
      <c r="I152" t="s">
        <v>30</v>
      </c>
      <c r="J152" t="s">
        <v>43894</v>
      </c>
      <c r="K152" t="s">
        <v>30</v>
      </c>
      <c r="L152">
        <v>1117.18</v>
      </c>
      <c r="M152">
        <v>1117.18</v>
      </c>
      <c r="N152" t="s">
        <v>30</v>
      </c>
      <c r="O152">
        <v>207.48857142857139</v>
      </c>
      <c r="P152">
        <v>29.419285714285721</v>
      </c>
      <c r="Q152">
        <v>7.0528079248306508</v>
      </c>
      <c r="R152">
        <v>87.581971290827354</v>
      </c>
      <c r="S152">
        <v>314.50152380952392</v>
      </c>
      <c r="T152">
        <v>20.503714285714281</v>
      </c>
      <c r="U152">
        <v>15.33875859890659</v>
      </c>
      <c r="V152">
        <v>93.879583972389909</v>
      </c>
      <c r="W152">
        <v>131.95142857142861</v>
      </c>
      <c r="X152">
        <v>38.388571428571417</v>
      </c>
      <c r="Y152">
        <v>3.4372581125334931</v>
      </c>
      <c r="Z152">
        <v>77.463560274409161</v>
      </c>
      <c r="AA152">
        <v>190.1563300492611</v>
      </c>
      <c r="AB152">
        <v>31.546502463054189</v>
      </c>
      <c r="AC152">
        <v>6.0278102230814161</v>
      </c>
      <c r="AD152">
        <v>85.770816680340872</v>
      </c>
    </row>
    <row r="153" spans="1:30" x14ac:dyDescent="0.25">
      <c r="A153" s="2">
        <v>43090</v>
      </c>
      <c r="B153">
        <v>3909</v>
      </c>
      <c r="C153">
        <v>3909</v>
      </c>
      <c r="D153">
        <v>3038.01</v>
      </c>
      <c r="E153">
        <v>3267.17</v>
      </c>
      <c r="F153">
        <v>3664330000</v>
      </c>
      <c r="G153">
        <v>65933700000</v>
      </c>
      <c r="H153" t="s">
        <v>43895</v>
      </c>
      <c r="I153" t="s">
        <v>30</v>
      </c>
      <c r="J153" t="s">
        <v>43896</v>
      </c>
      <c r="K153" t="s">
        <v>30</v>
      </c>
      <c r="L153">
        <v>-655.9</v>
      </c>
      <c r="M153" t="s">
        <v>30</v>
      </c>
      <c r="N153">
        <v>655.9</v>
      </c>
      <c r="O153">
        <v>207.48857142857139</v>
      </c>
      <c r="P153">
        <v>69.185714285714283</v>
      </c>
      <c r="Q153">
        <v>2.999008878794136</v>
      </c>
      <c r="R153">
        <v>74.993803957205998</v>
      </c>
      <c r="S153">
        <v>286.83638095238098</v>
      </c>
      <c r="T153">
        <v>104.0344761904762</v>
      </c>
      <c r="U153">
        <v>2.7571281315168421</v>
      </c>
      <c r="V153">
        <v>73.383926100058872</v>
      </c>
      <c r="W153">
        <v>118.3621428571429</v>
      </c>
      <c r="X153">
        <v>61.813571428571422</v>
      </c>
      <c r="Y153">
        <v>1.914824529980703</v>
      </c>
      <c r="Z153">
        <v>65.692617524162927</v>
      </c>
      <c r="AA153">
        <v>181.05623152709359</v>
      </c>
      <c r="AB153">
        <v>74.133497536945811</v>
      </c>
      <c r="AC153">
        <v>2.4422998717531281</v>
      </c>
      <c r="AD153">
        <v>70.949654671116434</v>
      </c>
    </row>
    <row r="154" spans="1:30" x14ac:dyDescent="0.25">
      <c r="A154" s="2">
        <v>43091</v>
      </c>
      <c r="B154">
        <v>3324</v>
      </c>
      <c r="C154">
        <v>3369.55</v>
      </c>
      <c r="D154">
        <v>1938.36</v>
      </c>
      <c r="E154">
        <v>2696.69</v>
      </c>
      <c r="F154">
        <v>3877770000</v>
      </c>
      <c r="G154">
        <v>56071800000</v>
      </c>
      <c r="H154" t="s">
        <v>43897</v>
      </c>
      <c r="I154" t="s">
        <v>30</v>
      </c>
      <c r="J154" t="s">
        <v>43898</v>
      </c>
      <c r="K154" t="s">
        <v>30</v>
      </c>
      <c r="L154">
        <v>-570.48</v>
      </c>
      <c r="M154" t="s">
        <v>30</v>
      </c>
      <c r="N154">
        <v>570.48</v>
      </c>
      <c r="O154">
        <v>197.97428571428571</v>
      </c>
      <c r="P154">
        <v>109.93428571428571</v>
      </c>
      <c r="Q154">
        <v>1.800842061491281</v>
      </c>
      <c r="R154">
        <v>64.296451636849525</v>
      </c>
      <c r="S154">
        <v>259.1712380952381</v>
      </c>
      <c r="T154">
        <v>170.8737142857143</v>
      </c>
      <c r="U154">
        <v>1.5167414085813311</v>
      </c>
      <c r="V154">
        <v>60.26608071094229</v>
      </c>
      <c r="W154">
        <v>118.3621428571429</v>
      </c>
      <c r="X154">
        <v>80.927142857142854</v>
      </c>
      <c r="Y154">
        <v>1.4625765679888441</v>
      </c>
      <c r="Z154">
        <v>59.392125589147149</v>
      </c>
      <c r="AA154">
        <v>172.89332512315269</v>
      </c>
      <c r="AB154">
        <v>109.2139408866995</v>
      </c>
      <c r="AC154">
        <v>1.583070107345685</v>
      </c>
      <c r="AD154">
        <v>61.286377897517411</v>
      </c>
    </row>
    <row r="155" spans="1:30" x14ac:dyDescent="0.25">
      <c r="A155" s="2">
        <v>43092</v>
      </c>
      <c r="B155">
        <v>2746.95</v>
      </c>
      <c r="C155">
        <v>3479.71</v>
      </c>
      <c r="D155">
        <v>2684.82</v>
      </c>
      <c r="E155">
        <v>3257.08</v>
      </c>
      <c r="F155">
        <v>2843310000</v>
      </c>
      <c r="G155">
        <v>46342000000</v>
      </c>
      <c r="H155" t="s">
        <v>43899</v>
      </c>
      <c r="I155" t="s">
        <v>30</v>
      </c>
      <c r="J155" t="s">
        <v>43900</v>
      </c>
      <c r="K155" t="s">
        <v>30</v>
      </c>
      <c r="L155">
        <v>560.39</v>
      </c>
      <c r="M155">
        <v>560.39</v>
      </c>
      <c r="N155" t="s">
        <v>30</v>
      </c>
      <c r="O155">
        <v>238.0021428571429</v>
      </c>
      <c r="P155">
        <v>106.07214285714289</v>
      </c>
      <c r="Q155">
        <v>2.2437761361876349</v>
      </c>
      <c r="R155">
        <v>69.171732018002757</v>
      </c>
      <c r="S155">
        <v>307.49333333333328</v>
      </c>
      <c r="T155">
        <v>156.2158095238095</v>
      </c>
      <c r="U155">
        <v>1.9683880541326839</v>
      </c>
      <c r="V155">
        <v>66.311682240879236</v>
      </c>
      <c r="W155">
        <v>138.37607142857141</v>
      </c>
      <c r="X155">
        <v>78.16857142857144</v>
      </c>
      <c r="Y155">
        <v>1.770226433714682</v>
      </c>
      <c r="Z155">
        <v>63.901867810167808</v>
      </c>
      <c r="AA155">
        <v>203.37800492610839</v>
      </c>
      <c r="AB155">
        <v>103.6327586206897</v>
      </c>
      <c r="AC155">
        <v>1.9624876113787559</v>
      </c>
      <c r="AD155">
        <v>66.244584579558961</v>
      </c>
    </row>
    <row r="156" spans="1:30" x14ac:dyDescent="0.25">
      <c r="A156" s="2">
        <v>43093</v>
      </c>
      <c r="B156">
        <v>3260.55</v>
      </c>
      <c r="C156">
        <v>3260.55</v>
      </c>
      <c r="D156">
        <v>2573.44</v>
      </c>
      <c r="E156">
        <v>2903.12</v>
      </c>
      <c r="F156">
        <v>1712160000</v>
      </c>
      <c r="G156">
        <v>55013200000</v>
      </c>
      <c r="H156" t="s">
        <v>43901</v>
      </c>
      <c r="I156" t="s">
        <v>30</v>
      </c>
      <c r="J156" t="s">
        <v>43902</v>
      </c>
      <c r="K156" t="s">
        <v>30</v>
      </c>
      <c r="L156">
        <v>-353.96</v>
      </c>
      <c r="M156" t="s">
        <v>30</v>
      </c>
      <c r="N156">
        <v>353.96</v>
      </c>
      <c r="O156">
        <v>238.0021428571429</v>
      </c>
      <c r="P156">
        <v>125.14142857142861</v>
      </c>
      <c r="Q156">
        <v>1.9018653180972389</v>
      </c>
      <c r="R156">
        <v>65.539406885509663</v>
      </c>
      <c r="S156">
        <v>275.75971428571432</v>
      </c>
      <c r="T156">
        <v>189.26752380952379</v>
      </c>
      <c r="U156">
        <v>1.4569837906435279</v>
      </c>
      <c r="V156">
        <v>59.299690791281861</v>
      </c>
      <c r="W156">
        <v>132.505</v>
      </c>
      <c r="X156">
        <v>90.810000000000016</v>
      </c>
      <c r="Y156">
        <v>1.459145468560731</v>
      </c>
      <c r="Z156">
        <v>59.335467836911981</v>
      </c>
      <c r="AA156">
        <v>193.8348275862069</v>
      </c>
      <c r="AB156">
        <v>122.6528571428571</v>
      </c>
      <c r="AC156">
        <v>1.580353137313729</v>
      </c>
      <c r="AD156">
        <v>61.245614581225588</v>
      </c>
    </row>
    <row r="157" spans="1:30" x14ac:dyDescent="0.25">
      <c r="A157" s="2">
        <v>43094</v>
      </c>
      <c r="B157">
        <v>2929.35</v>
      </c>
      <c r="C157">
        <v>3099.62</v>
      </c>
      <c r="D157">
        <v>2755.6</v>
      </c>
      <c r="E157">
        <v>2954.69</v>
      </c>
      <c r="F157">
        <v>1355440000</v>
      </c>
      <c r="G157">
        <v>49430800000</v>
      </c>
      <c r="H157" t="s">
        <v>43903</v>
      </c>
      <c r="I157" t="s">
        <v>30</v>
      </c>
      <c r="J157" t="s">
        <v>43904</v>
      </c>
      <c r="K157" t="s">
        <v>30</v>
      </c>
      <c r="L157">
        <v>51.57</v>
      </c>
      <c r="M157">
        <v>51.57</v>
      </c>
      <c r="N157" t="s">
        <v>30</v>
      </c>
      <c r="O157">
        <v>234.52071428571429</v>
      </c>
      <c r="P157">
        <v>125.14142857142861</v>
      </c>
      <c r="Q157">
        <v>1.8740453658146781</v>
      </c>
      <c r="R157">
        <v>65.205838018616674</v>
      </c>
      <c r="S157">
        <v>250.9020952380952</v>
      </c>
      <c r="T157">
        <v>172.58199999999999</v>
      </c>
      <c r="U157">
        <v>1.4538138116263299</v>
      </c>
      <c r="V157">
        <v>59.247111770993598</v>
      </c>
      <c r="W157">
        <v>134.34678571428569</v>
      </c>
      <c r="X157">
        <v>86.771071428571432</v>
      </c>
      <c r="Y157">
        <v>1.548290040706457</v>
      </c>
      <c r="Z157">
        <v>60.757999127808382</v>
      </c>
      <c r="AA157">
        <v>188.25310344827591</v>
      </c>
      <c r="AB157">
        <v>116.39009852216751</v>
      </c>
      <c r="AC157">
        <v>1.6174322888164021</v>
      </c>
      <c r="AD157">
        <v>61.794618173209813</v>
      </c>
    </row>
    <row r="158" spans="1:30" x14ac:dyDescent="0.25">
      <c r="A158" s="2">
        <v>43095</v>
      </c>
      <c r="B158">
        <v>2947.74</v>
      </c>
      <c r="C158">
        <v>3112.64</v>
      </c>
      <c r="D158">
        <v>2915.8</v>
      </c>
      <c r="E158">
        <v>3108.89</v>
      </c>
      <c r="F158">
        <v>1544430000</v>
      </c>
      <c r="G158">
        <v>49745700000</v>
      </c>
      <c r="H158" t="s">
        <v>43905</v>
      </c>
      <c r="I158" t="s">
        <v>30</v>
      </c>
      <c r="J158" t="s">
        <v>43906</v>
      </c>
      <c r="K158" t="s">
        <v>30</v>
      </c>
      <c r="L158">
        <v>154.19999999999999</v>
      </c>
      <c r="M158">
        <v>154.19999999999999</v>
      </c>
      <c r="N158" t="s">
        <v>30</v>
      </c>
      <c r="O158">
        <v>231.84571428571431</v>
      </c>
      <c r="P158">
        <v>125.14142857142861</v>
      </c>
      <c r="Q158">
        <v>1.8526695510222719</v>
      </c>
      <c r="R158">
        <v>64.945116070606787</v>
      </c>
      <c r="S158">
        <v>240.1926666666667</v>
      </c>
      <c r="T158">
        <v>155.89647619047619</v>
      </c>
      <c r="U158">
        <v>1.5407190241631661</v>
      </c>
      <c r="V158">
        <v>60.641063002652608</v>
      </c>
      <c r="W158">
        <v>139.85392857142861</v>
      </c>
      <c r="X158">
        <v>84.04285714285713</v>
      </c>
      <c r="Y158">
        <v>1.664078701342852</v>
      </c>
      <c r="Z158">
        <v>62.463571384135868</v>
      </c>
      <c r="AA158">
        <v>189.62229064039411</v>
      </c>
      <c r="AB158">
        <v>110.40588669950741</v>
      </c>
      <c r="AC158">
        <v>1.717501632467213</v>
      </c>
      <c r="AD158">
        <v>63.201494046864568</v>
      </c>
    </row>
    <row r="159" spans="1:30" x14ac:dyDescent="0.25">
      <c r="A159" s="2">
        <v>43096</v>
      </c>
      <c r="B159">
        <v>3108.32</v>
      </c>
      <c r="C159">
        <v>3108.32</v>
      </c>
      <c r="D159">
        <v>2771.05</v>
      </c>
      <c r="E159">
        <v>2889.52</v>
      </c>
      <c r="F159">
        <v>1406450000</v>
      </c>
      <c r="G159">
        <v>52461200000</v>
      </c>
      <c r="H159" t="s">
        <v>43907</v>
      </c>
      <c r="I159" t="s">
        <v>30</v>
      </c>
      <c r="J159" t="s">
        <v>43908</v>
      </c>
      <c r="K159" t="s">
        <v>30</v>
      </c>
      <c r="L159">
        <v>-219.37</v>
      </c>
      <c r="M159" t="s">
        <v>30</v>
      </c>
      <c r="N159">
        <v>219.37</v>
      </c>
      <c r="O159">
        <v>231.84571428571431</v>
      </c>
      <c r="P159">
        <v>140.28357142857141</v>
      </c>
      <c r="Q159">
        <v>1.652693269245457</v>
      </c>
      <c r="R159">
        <v>62.302464005405191</v>
      </c>
      <c r="S159">
        <v>209.2799047619047</v>
      </c>
      <c r="T159">
        <v>168.4602857142857</v>
      </c>
      <c r="U159">
        <v>1.242310042836152</v>
      </c>
      <c r="V159">
        <v>55.403134227808877</v>
      </c>
      <c r="W159">
        <v>139.85392857142861</v>
      </c>
      <c r="X159">
        <v>85.217857142857142</v>
      </c>
      <c r="Y159">
        <v>1.6411340681446711</v>
      </c>
      <c r="Z159">
        <v>62.137476773283453</v>
      </c>
      <c r="AA159">
        <v>179.97719211822661</v>
      </c>
      <c r="AB159">
        <v>119.7387931034483</v>
      </c>
      <c r="AC159">
        <v>1.503081728598479</v>
      </c>
      <c r="AD159">
        <v>60.049246951280402</v>
      </c>
    </row>
    <row r="160" spans="1:30" x14ac:dyDescent="0.25">
      <c r="A160" s="2">
        <v>43097</v>
      </c>
      <c r="B160">
        <v>2888.64</v>
      </c>
      <c r="C160">
        <v>2896.78</v>
      </c>
      <c r="D160">
        <v>2481.3000000000002</v>
      </c>
      <c r="E160">
        <v>2566.64</v>
      </c>
      <c r="F160">
        <v>3221300000</v>
      </c>
      <c r="G160">
        <v>48758700000</v>
      </c>
      <c r="H160" t="s">
        <v>43909</v>
      </c>
      <c r="I160" t="s">
        <v>30</v>
      </c>
      <c r="J160" t="s">
        <v>43910</v>
      </c>
      <c r="K160" t="s">
        <v>30</v>
      </c>
      <c r="L160">
        <v>-322.88</v>
      </c>
      <c r="M160" t="s">
        <v>30</v>
      </c>
      <c r="N160">
        <v>322.88</v>
      </c>
      <c r="O160">
        <v>206.2392857142857</v>
      </c>
      <c r="P160">
        <v>163.34642857142859</v>
      </c>
      <c r="Q160">
        <v>1.262588276450139</v>
      </c>
      <c r="R160">
        <v>55.802829422905958</v>
      </c>
      <c r="S160">
        <v>178.36714285714291</v>
      </c>
      <c r="T160">
        <v>192.80647619047619</v>
      </c>
      <c r="U160">
        <v>0.92510970783435453</v>
      </c>
      <c r="V160">
        <v>48.054908458960163</v>
      </c>
      <c r="W160">
        <v>138.78</v>
      </c>
      <c r="X160">
        <v>96.749285714285719</v>
      </c>
      <c r="Y160">
        <v>1.434429194752268</v>
      </c>
      <c r="Z160">
        <v>58.922608956726641</v>
      </c>
      <c r="AA160">
        <v>170.33209359605911</v>
      </c>
      <c r="AB160">
        <v>136.12928571428569</v>
      </c>
      <c r="AC160">
        <v>1.2512523863054701</v>
      </c>
      <c r="AD160">
        <v>55.580280288293217</v>
      </c>
    </row>
    <row r="161" spans="1:30" x14ac:dyDescent="0.25">
      <c r="A161" s="2">
        <v>43098</v>
      </c>
      <c r="B161">
        <v>2587.3000000000002</v>
      </c>
      <c r="C161">
        <v>2922.41</v>
      </c>
      <c r="D161">
        <v>2389.04</v>
      </c>
      <c r="E161">
        <v>2779.95</v>
      </c>
      <c r="F161">
        <v>2479420000</v>
      </c>
      <c r="G161">
        <v>43677000000</v>
      </c>
      <c r="H161" t="s">
        <v>43911</v>
      </c>
      <c r="I161" t="s">
        <v>30</v>
      </c>
      <c r="J161" t="s">
        <v>43912</v>
      </c>
      <c r="K161" t="s">
        <v>30</v>
      </c>
      <c r="L161">
        <v>213.31</v>
      </c>
      <c r="M161">
        <v>213.31</v>
      </c>
      <c r="N161" t="s">
        <v>30</v>
      </c>
      <c r="O161">
        <v>221.4757142857143</v>
      </c>
      <c r="P161">
        <v>152.5814285714286</v>
      </c>
      <c r="Q161">
        <v>1.4515247127997231</v>
      </c>
      <c r="R161">
        <v>59.20905896730828</v>
      </c>
      <c r="S161">
        <v>179.30990476190479</v>
      </c>
      <c r="T161">
        <v>171.02695238095239</v>
      </c>
      <c r="U161">
        <v>1.048430684553757</v>
      </c>
      <c r="V161">
        <v>51.182141161010478</v>
      </c>
      <c r="W161">
        <v>143.7946428571428</v>
      </c>
      <c r="X161">
        <v>96.749285714285719</v>
      </c>
      <c r="Y161">
        <v>1.48626051133637</v>
      </c>
      <c r="Z161">
        <v>59.778953354228427</v>
      </c>
      <c r="AA161">
        <v>175.4720935960591</v>
      </c>
      <c r="AB161">
        <v>129.456921182266</v>
      </c>
      <c r="AC161">
        <v>1.3554477581697391</v>
      </c>
      <c r="AD161">
        <v>57.545226951794803</v>
      </c>
    </row>
    <row r="162" spans="1:30" x14ac:dyDescent="0.25">
      <c r="A162" s="2">
        <v>43099</v>
      </c>
      <c r="B162">
        <v>2791.55</v>
      </c>
      <c r="C162">
        <v>2791.55</v>
      </c>
      <c r="D162">
        <v>2329.4699999999998</v>
      </c>
      <c r="E162">
        <v>2392.41</v>
      </c>
      <c r="F162">
        <v>1257760000</v>
      </c>
      <c r="G162">
        <v>47129800000</v>
      </c>
      <c r="H162" t="s">
        <v>43913</v>
      </c>
      <c r="I162" t="s">
        <v>30</v>
      </c>
      <c r="J162" t="s">
        <v>43914</v>
      </c>
      <c r="K162" t="s">
        <v>30</v>
      </c>
      <c r="L162">
        <v>-387.54</v>
      </c>
      <c r="M162" t="s">
        <v>30</v>
      </c>
      <c r="N162">
        <v>387.54</v>
      </c>
      <c r="O162">
        <v>221.4757142857143</v>
      </c>
      <c r="P162">
        <v>179.29499999999999</v>
      </c>
      <c r="Q162">
        <v>1.2352587316194781</v>
      </c>
      <c r="R162">
        <v>55.262449672862473</v>
      </c>
      <c r="S162">
        <v>149.77980952380949</v>
      </c>
      <c r="T162">
        <v>202.35476190476189</v>
      </c>
      <c r="U162">
        <v>0.74018425913941799</v>
      </c>
      <c r="V162">
        <v>42.53482096806605</v>
      </c>
      <c r="W162">
        <v>143.7946428571428</v>
      </c>
      <c r="X162">
        <v>109.6007142857143</v>
      </c>
      <c r="Y162">
        <v>1.311986366095111</v>
      </c>
      <c r="Z162">
        <v>56.747149781467982</v>
      </c>
      <c r="AA162">
        <v>165.5552216748768</v>
      </c>
      <c r="AB162">
        <v>149.51145320197051</v>
      </c>
      <c r="AC162">
        <v>1.107307956208768</v>
      </c>
      <c r="AD162">
        <v>52.546090994735877</v>
      </c>
    </row>
    <row r="163" spans="1:30" x14ac:dyDescent="0.25">
      <c r="A163" s="2">
        <v>43100</v>
      </c>
      <c r="B163">
        <v>2376.96</v>
      </c>
      <c r="C163">
        <v>2627.95</v>
      </c>
      <c r="D163">
        <v>2350.0300000000002</v>
      </c>
      <c r="E163">
        <v>2533.0100000000002</v>
      </c>
      <c r="F163">
        <v>1300820000</v>
      </c>
      <c r="G163">
        <v>40134900000</v>
      </c>
      <c r="H163" t="s">
        <v>43915</v>
      </c>
      <c r="I163" t="s">
        <v>30</v>
      </c>
      <c r="J163" t="s">
        <v>43916</v>
      </c>
      <c r="K163" t="s">
        <v>30</v>
      </c>
      <c r="L163">
        <v>140.6</v>
      </c>
      <c r="M163">
        <v>140.6</v>
      </c>
      <c r="N163" t="s">
        <v>30</v>
      </c>
      <c r="O163">
        <v>227.16142857142859</v>
      </c>
      <c r="P163">
        <v>179.29499999999999</v>
      </c>
      <c r="Q163">
        <v>1.2669702366012909</v>
      </c>
      <c r="R163">
        <v>55.888260734325762</v>
      </c>
      <c r="S163">
        <v>138.99638095238089</v>
      </c>
      <c r="T163">
        <v>178.44876190476191</v>
      </c>
      <c r="U163">
        <v>0.7789147958704431</v>
      </c>
      <c r="V163">
        <v>43.785952968551904</v>
      </c>
      <c r="W163">
        <v>144.3535714285714</v>
      </c>
      <c r="X163">
        <v>109.6007142857143</v>
      </c>
      <c r="Y163">
        <v>1.317086046102411</v>
      </c>
      <c r="Z163">
        <v>56.842345078979342</v>
      </c>
      <c r="AA163">
        <v>165.33490147783249</v>
      </c>
      <c r="AB163">
        <v>141.95278325123149</v>
      </c>
      <c r="AC163">
        <v>1.1647175750349239</v>
      </c>
      <c r="AD163">
        <v>53.804597351048592</v>
      </c>
    </row>
    <row r="164" spans="1:30" x14ac:dyDescent="0.25">
      <c r="A164" s="2">
        <v>43101</v>
      </c>
      <c r="B164">
        <v>2534.8200000000002</v>
      </c>
      <c r="C164">
        <v>2534.86</v>
      </c>
      <c r="D164">
        <v>2389.52</v>
      </c>
      <c r="E164">
        <v>2432.54</v>
      </c>
      <c r="F164">
        <v>922813000</v>
      </c>
      <c r="G164">
        <v>42804800000</v>
      </c>
      <c r="H164" t="s">
        <v>43917</v>
      </c>
      <c r="I164" t="s">
        <v>30</v>
      </c>
      <c r="J164" t="s">
        <v>43918</v>
      </c>
      <c r="K164" t="s">
        <v>30</v>
      </c>
      <c r="L164">
        <v>-100.47</v>
      </c>
      <c r="M164" t="s">
        <v>30</v>
      </c>
      <c r="N164">
        <v>100.47</v>
      </c>
      <c r="O164">
        <v>203.32142857142861</v>
      </c>
      <c r="P164">
        <v>186.47142857142859</v>
      </c>
      <c r="Q164">
        <v>1.090362368804106</v>
      </c>
      <c r="R164">
        <v>52.161404408935148</v>
      </c>
      <c r="S164">
        <v>108.7081904761905</v>
      </c>
      <c r="T164">
        <v>167.93876190476189</v>
      </c>
      <c r="U164">
        <v>0.64730851438477854</v>
      </c>
      <c r="V164">
        <v>39.294917056051837</v>
      </c>
      <c r="W164">
        <v>143.74678571428569</v>
      </c>
      <c r="X164">
        <v>113.18892857142851</v>
      </c>
      <c r="Y164">
        <v>1.269972138870221</v>
      </c>
      <c r="Z164">
        <v>55.946595868894391</v>
      </c>
      <c r="AA164">
        <v>155.3794827586207</v>
      </c>
      <c r="AB164">
        <v>141.323078817734</v>
      </c>
      <c r="AC164">
        <v>1.0994629048452551</v>
      </c>
      <c r="AD164">
        <v>52.368770236799818</v>
      </c>
    </row>
    <row r="165" spans="1:30" x14ac:dyDescent="0.25">
      <c r="A165" s="2">
        <v>43102</v>
      </c>
      <c r="B165">
        <v>2434.5</v>
      </c>
      <c r="C165">
        <v>2867.14</v>
      </c>
      <c r="D165">
        <v>2434.5</v>
      </c>
      <c r="E165">
        <v>2711</v>
      </c>
      <c r="F165">
        <v>1831230000</v>
      </c>
      <c r="G165">
        <v>41114800000</v>
      </c>
      <c r="H165" t="s">
        <v>43919</v>
      </c>
      <c r="I165" t="s">
        <v>30</v>
      </c>
      <c r="J165" t="s">
        <v>43920</v>
      </c>
      <c r="K165" t="s">
        <v>30</v>
      </c>
      <c r="L165">
        <v>278.45999999999998</v>
      </c>
      <c r="M165">
        <v>278.45999999999998</v>
      </c>
      <c r="N165" t="s">
        <v>30</v>
      </c>
      <c r="O165">
        <v>179.6935714285714</v>
      </c>
      <c r="P165">
        <v>186.47142857142859</v>
      </c>
      <c r="Q165">
        <v>0.96365203401516897</v>
      </c>
      <c r="R165">
        <v>49.074480474259268</v>
      </c>
      <c r="S165">
        <v>118.7266666666667</v>
      </c>
      <c r="T165">
        <v>143.07590476190481</v>
      </c>
      <c r="U165">
        <v>0.82981594185437346</v>
      </c>
      <c r="V165">
        <v>45.349694626303283</v>
      </c>
      <c r="W165">
        <v>153.69178571428569</v>
      </c>
      <c r="X165">
        <v>110.50785714285711</v>
      </c>
      <c r="Y165">
        <v>1.390776997110742</v>
      </c>
      <c r="Z165">
        <v>58.172594047520889</v>
      </c>
      <c r="AA165">
        <v>164.67004926108379</v>
      </c>
      <c r="AB165">
        <v>133.5169458128079</v>
      </c>
      <c r="AC165">
        <v>1.233326962795815</v>
      </c>
      <c r="AD165">
        <v>55.223752873688547</v>
      </c>
    </row>
    <row r="166" spans="1:30" x14ac:dyDescent="0.25">
      <c r="A166" s="2">
        <v>43103</v>
      </c>
      <c r="B166">
        <v>2700.55</v>
      </c>
      <c r="C166">
        <v>2958.47</v>
      </c>
      <c r="D166">
        <v>2592.56</v>
      </c>
      <c r="E166">
        <v>2608.69</v>
      </c>
      <c r="F166">
        <v>4688840000</v>
      </c>
      <c r="G166">
        <v>45613300000</v>
      </c>
      <c r="H166" t="s">
        <v>43921</v>
      </c>
      <c r="I166" t="s">
        <v>30</v>
      </c>
      <c r="J166" t="s">
        <v>43922</v>
      </c>
      <c r="K166" t="s">
        <v>30</v>
      </c>
      <c r="L166">
        <v>-102.31</v>
      </c>
      <c r="M166" t="s">
        <v>30</v>
      </c>
      <c r="N166">
        <v>102.31</v>
      </c>
      <c r="O166">
        <v>99.894999999999996</v>
      </c>
      <c r="P166">
        <v>193.77928571428569</v>
      </c>
      <c r="Q166">
        <v>0.51550917649313843</v>
      </c>
      <c r="R166">
        <v>34.015576051213202</v>
      </c>
      <c r="S166">
        <v>94.767523809523809</v>
      </c>
      <c r="T166">
        <v>131.85438095238101</v>
      </c>
      <c r="U166">
        <v>0.71872866965071858</v>
      </c>
      <c r="V166">
        <v>41.817459750454923</v>
      </c>
      <c r="W166">
        <v>153.69178571428569</v>
      </c>
      <c r="X166">
        <v>111.5992857142857</v>
      </c>
      <c r="Y166">
        <v>1.3771753531448621</v>
      </c>
      <c r="Z166">
        <v>57.933267368052611</v>
      </c>
      <c r="AA166">
        <v>154.07061576354681</v>
      </c>
      <c r="AB166">
        <v>132.95157635467979</v>
      </c>
      <c r="AC166">
        <v>1.1588476044279981</v>
      </c>
      <c r="AD166">
        <v>53.678990682394321</v>
      </c>
    </row>
    <row r="167" spans="1:30" x14ac:dyDescent="0.25">
      <c r="A167" s="2">
        <v>43104</v>
      </c>
      <c r="B167">
        <v>2608.87</v>
      </c>
      <c r="C167">
        <v>2610.1999999999998</v>
      </c>
      <c r="D167">
        <v>2359.3000000000002</v>
      </c>
      <c r="E167">
        <v>2430.1799999999998</v>
      </c>
      <c r="F167">
        <v>5377260000</v>
      </c>
      <c r="G167">
        <v>44069100000</v>
      </c>
      <c r="H167" t="s">
        <v>43923</v>
      </c>
      <c r="I167" t="s">
        <v>30</v>
      </c>
      <c r="J167" t="s">
        <v>43924</v>
      </c>
      <c r="K167" t="s">
        <v>30</v>
      </c>
      <c r="L167">
        <v>-178.51</v>
      </c>
      <c r="M167" t="s">
        <v>30</v>
      </c>
      <c r="N167">
        <v>178.51</v>
      </c>
      <c r="O167">
        <v>99.894999999999996</v>
      </c>
      <c r="P167">
        <v>159.68</v>
      </c>
      <c r="Q167">
        <v>0.62559493987975934</v>
      </c>
      <c r="R167">
        <v>38.484060483482608</v>
      </c>
      <c r="S167">
        <v>81.448190476190476</v>
      </c>
      <c r="T167">
        <v>129.81847619047619</v>
      </c>
      <c r="U167">
        <v>0.62740060480054938</v>
      </c>
      <c r="V167">
        <v>38.552314835684989</v>
      </c>
      <c r="W167">
        <v>153.69178571428569</v>
      </c>
      <c r="X167">
        <v>114.4328571428571</v>
      </c>
      <c r="Y167">
        <v>1.3430739173314361</v>
      </c>
      <c r="Z167">
        <v>57.321022072623471</v>
      </c>
      <c r="AA167">
        <v>143.47118226600989</v>
      </c>
      <c r="AB167">
        <v>137.56610837438421</v>
      </c>
      <c r="AC167">
        <v>1.0429253539364149</v>
      </c>
      <c r="AD167">
        <v>51.050585471801597</v>
      </c>
    </row>
    <row r="168" spans="1:30" x14ac:dyDescent="0.25">
      <c r="A168" s="2">
        <v>43105</v>
      </c>
      <c r="B168">
        <v>2400.7399999999998</v>
      </c>
      <c r="C168">
        <v>2648.32</v>
      </c>
      <c r="D168">
        <v>2370.59</v>
      </c>
      <c r="E168">
        <v>2584.48</v>
      </c>
      <c r="F168">
        <v>2115710000</v>
      </c>
      <c r="G168">
        <v>40557600000</v>
      </c>
      <c r="H168" t="s">
        <v>43925</v>
      </c>
      <c r="I168" t="s">
        <v>30</v>
      </c>
      <c r="J168" t="s">
        <v>43926</v>
      </c>
      <c r="K168" t="s">
        <v>30</v>
      </c>
      <c r="L168">
        <v>154.30000000000001</v>
      </c>
      <c r="M168">
        <v>154.30000000000001</v>
      </c>
      <c r="N168" t="s">
        <v>30</v>
      </c>
      <c r="O168">
        <v>110.9164285714286</v>
      </c>
      <c r="P168">
        <v>118.9314285714286</v>
      </c>
      <c r="Q168">
        <v>0.93260822562821311</v>
      </c>
      <c r="R168">
        <v>48.256455357115108</v>
      </c>
      <c r="S168">
        <v>88.702190476190495</v>
      </c>
      <c r="T168">
        <v>108.52780952380949</v>
      </c>
      <c r="U168">
        <v>0.81732222243673347</v>
      </c>
      <c r="V168">
        <v>44.973984929366971</v>
      </c>
      <c r="W168">
        <v>154.44535714285709</v>
      </c>
      <c r="X168">
        <v>114.4328571428571</v>
      </c>
      <c r="Y168">
        <v>1.3496591887944269</v>
      </c>
      <c r="Z168">
        <v>57.440636294445582</v>
      </c>
      <c r="AA168">
        <v>143.51312807881769</v>
      </c>
      <c r="AB168">
        <v>129.67418719211821</v>
      </c>
      <c r="AC168">
        <v>1.1067208608463961</v>
      </c>
      <c r="AD168">
        <v>52.532866665674923</v>
      </c>
    </row>
    <row r="169" spans="1:30" x14ac:dyDescent="0.25">
      <c r="A169" s="2">
        <v>43106</v>
      </c>
      <c r="B169">
        <v>2583.71</v>
      </c>
      <c r="C169">
        <v>2829.69</v>
      </c>
      <c r="D169">
        <v>2481.36</v>
      </c>
      <c r="E169">
        <v>2786.65</v>
      </c>
      <c r="F169">
        <v>1669160000</v>
      </c>
      <c r="G169">
        <v>43653200000</v>
      </c>
      <c r="H169" t="s">
        <v>43927</v>
      </c>
      <c r="I169" t="s">
        <v>30</v>
      </c>
      <c r="J169" t="s">
        <v>43928</v>
      </c>
      <c r="K169" t="s">
        <v>30</v>
      </c>
      <c r="L169">
        <v>202.17</v>
      </c>
      <c r="M169">
        <v>202.17</v>
      </c>
      <c r="N169" t="s">
        <v>30</v>
      </c>
      <c r="O169">
        <v>85.329285714285703</v>
      </c>
      <c r="P169">
        <v>118.9314285714286</v>
      </c>
      <c r="Q169">
        <v>0.71746624705712769</v>
      </c>
      <c r="R169">
        <v>41.77469270714947</v>
      </c>
      <c r="S169">
        <v>100.8693333333333</v>
      </c>
      <c r="T169">
        <v>92.670285714285725</v>
      </c>
      <c r="U169">
        <v>1.088475475777924</v>
      </c>
      <c r="V169">
        <v>52.118183258651108</v>
      </c>
      <c r="W169">
        <v>161.6657142857143</v>
      </c>
      <c r="X169">
        <v>112.5017857142857</v>
      </c>
      <c r="Y169">
        <v>1.437005761813305</v>
      </c>
      <c r="Z169">
        <v>58.966038748471028</v>
      </c>
      <c r="AA169">
        <v>146.80448275862071</v>
      </c>
      <c r="AB169">
        <v>121.78226600985219</v>
      </c>
      <c r="AC169">
        <v>1.2054668349392039</v>
      </c>
      <c r="AD169">
        <v>54.658125701193491</v>
      </c>
    </row>
    <row r="170" spans="1:30" x14ac:dyDescent="0.25">
      <c r="A170" s="2">
        <v>43107</v>
      </c>
      <c r="B170">
        <v>2784.68</v>
      </c>
      <c r="C170">
        <v>3071.16</v>
      </c>
      <c r="D170">
        <v>2730.31</v>
      </c>
      <c r="E170">
        <v>2786.88</v>
      </c>
      <c r="F170">
        <v>1444780000</v>
      </c>
      <c r="G170">
        <v>47054000000</v>
      </c>
      <c r="H170" t="s">
        <v>43929</v>
      </c>
      <c r="I170" t="s">
        <v>30</v>
      </c>
      <c r="J170" t="s">
        <v>43930</v>
      </c>
      <c r="K170" t="s">
        <v>30</v>
      </c>
      <c r="L170">
        <v>0.23</v>
      </c>
      <c r="M170">
        <v>0.23</v>
      </c>
      <c r="N170" t="s">
        <v>30</v>
      </c>
      <c r="O170">
        <v>85.34571428571428</v>
      </c>
      <c r="P170">
        <v>93.648571428571429</v>
      </c>
      <c r="Q170">
        <v>0.91134026909113086</v>
      </c>
      <c r="R170">
        <v>47.680692121057326</v>
      </c>
      <c r="S170">
        <v>89.522761904761893</v>
      </c>
      <c r="T170">
        <v>76.812761904761913</v>
      </c>
      <c r="U170">
        <v>1.165467295861055</v>
      </c>
      <c r="V170">
        <v>53.820590968455598</v>
      </c>
      <c r="W170">
        <v>161.6739285714286</v>
      </c>
      <c r="X170">
        <v>109.395</v>
      </c>
      <c r="Y170">
        <v>1.4778913896560959</v>
      </c>
      <c r="Z170">
        <v>59.643106062901772</v>
      </c>
      <c r="AA170">
        <v>135.6709852216749</v>
      </c>
      <c r="AB170">
        <v>114.0235221674877</v>
      </c>
      <c r="AC170">
        <v>1.189850853952656</v>
      </c>
      <c r="AD170">
        <v>54.3347895956014</v>
      </c>
    </row>
    <row r="171" spans="1:30" x14ac:dyDescent="0.25">
      <c r="A171" s="2">
        <v>43108</v>
      </c>
      <c r="B171">
        <v>2786.6</v>
      </c>
      <c r="C171">
        <v>2810.32</v>
      </c>
      <c r="D171">
        <v>2275.0700000000002</v>
      </c>
      <c r="E171">
        <v>2421.4699999999998</v>
      </c>
      <c r="F171">
        <v>1428900000</v>
      </c>
      <c r="G171">
        <v>47091600000</v>
      </c>
      <c r="H171" t="s">
        <v>43931</v>
      </c>
      <c r="I171" t="s">
        <v>30</v>
      </c>
      <c r="J171" t="s">
        <v>43932</v>
      </c>
      <c r="K171" t="s">
        <v>30</v>
      </c>
      <c r="L171">
        <v>-365.41</v>
      </c>
      <c r="M171" t="s">
        <v>30</v>
      </c>
      <c r="N171">
        <v>365.41</v>
      </c>
      <c r="O171">
        <v>81.662142857142854</v>
      </c>
      <c r="P171">
        <v>119.7492857142857</v>
      </c>
      <c r="Q171">
        <v>0.68194263013796674</v>
      </c>
      <c r="R171">
        <v>40.544939994893177</v>
      </c>
      <c r="S171">
        <v>78.143333333333345</v>
      </c>
      <c r="T171">
        <v>113.04761904761909</v>
      </c>
      <c r="U171">
        <v>0.6912426284751475</v>
      </c>
      <c r="V171">
        <v>40.871878276766431</v>
      </c>
      <c r="W171">
        <v>158.09142857142859</v>
      </c>
      <c r="X171">
        <v>122.44535714285711</v>
      </c>
      <c r="Y171">
        <v>1.2911181955799531</v>
      </c>
      <c r="Z171">
        <v>56.353190248795997</v>
      </c>
      <c r="AA171">
        <v>124.5210591133005</v>
      </c>
      <c r="AB171">
        <v>131.67972906403941</v>
      </c>
      <c r="AC171">
        <v>0.94563574817762974</v>
      </c>
      <c r="AD171">
        <v>48.60291804688287</v>
      </c>
    </row>
    <row r="172" spans="1:30" x14ac:dyDescent="0.25">
      <c r="A172" s="2">
        <v>43109</v>
      </c>
      <c r="B172">
        <v>2412.36</v>
      </c>
      <c r="C172">
        <v>2502.87</v>
      </c>
      <c r="D172">
        <v>2346.6799999999998</v>
      </c>
      <c r="E172">
        <v>2391.56</v>
      </c>
      <c r="F172">
        <v>1084750000</v>
      </c>
      <c r="G172">
        <v>40770900000</v>
      </c>
      <c r="H172" t="s">
        <v>43933</v>
      </c>
      <c r="I172" t="s">
        <v>30</v>
      </c>
      <c r="J172" t="s">
        <v>43934</v>
      </c>
      <c r="K172" t="s">
        <v>30</v>
      </c>
      <c r="L172">
        <v>-29.91</v>
      </c>
      <c r="M172" t="s">
        <v>30</v>
      </c>
      <c r="N172">
        <v>29.91</v>
      </c>
      <c r="O172">
        <v>70.647857142857134</v>
      </c>
      <c r="P172">
        <v>121.8857142857143</v>
      </c>
      <c r="Q172">
        <v>0.57962376933895909</v>
      </c>
      <c r="R172">
        <v>36.693786241360499</v>
      </c>
      <c r="S172">
        <v>67.255047619047616</v>
      </c>
      <c r="T172">
        <v>101.06904761904759</v>
      </c>
      <c r="U172">
        <v>0.66543664161699934</v>
      </c>
      <c r="V172">
        <v>39.955686394104802</v>
      </c>
      <c r="W172">
        <v>151.24678571428569</v>
      </c>
      <c r="X172">
        <v>123.5135714285714</v>
      </c>
      <c r="Y172">
        <v>1.2245357653005171</v>
      </c>
      <c r="Z172">
        <v>55.046800523573147</v>
      </c>
      <c r="AA172">
        <v>113.61820197044339</v>
      </c>
      <c r="AB172">
        <v>125.2979802955665</v>
      </c>
      <c r="AC172">
        <v>0.90678398568299623</v>
      </c>
      <c r="AD172">
        <v>47.555674501754993</v>
      </c>
    </row>
    <row r="173" spans="1:30" x14ac:dyDescent="0.25">
      <c r="A173" s="2">
        <v>43110</v>
      </c>
      <c r="B173">
        <v>2390.02</v>
      </c>
      <c r="C173">
        <v>2961.2</v>
      </c>
      <c r="D173">
        <v>2332.48</v>
      </c>
      <c r="E173">
        <v>2895.38</v>
      </c>
      <c r="F173">
        <v>2578810000</v>
      </c>
      <c r="G173">
        <v>40398000000</v>
      </c>
      <c r="H173" t="s">
        <v>43935</v>
      </c>
      <c r="I173" t="s">
        <v>30</v>
      </c>
      <c r="J173" t="s">
        <v>43936</v>
      </c>
      <c r="K173" t="s">
        <v>30</v>
      </c>
      <c r="L173">
        <v>503.82</v>
      </c>
      <c r="M173">
        <v>503.82</v>
      </c>
      <c r="N173" t="s">
        <v>30</v>
      </c>
      <c r="O173">
        <v>106.63500000000001</v>
      </c>
      <c r="P173">
        <v>106.21642857142859</v>
      </c>
      <c r="Q173">
        <v>1.0039407409399941</v>
      </c>
      <c r="R173">
        <v>50.098324787242603</v>
      </c>
      <c r="S173">
        <v>125.0113333333333</v>
      </c>
      <c r="T173">
        <v>84.817619047619047</v>
      </c>
      <c r="U173">
        <v>1.473884020054234</v>
      </c>
      <c r="V173">
        <v>59.577733155894776</v>
      </c>
      <c r="W173">
        <v>169.24035714285711</v>
      </c>
      <c r="X173">
        <v>123.25</v>
      </c>
      <c r="Y173">
        <v>1.373146913937989</v>
      </c>
      <c r="Z173">
        <v>57.861858693754257</v>
      </c>
      <c r="AA173">
        <v>137.93359605911331</v>
      </c>
      <c r="AB173">
        <v>116.77980295566501</v>
      </c>
      <c r="AC173">
        <v>1.1811425654783749</v>
      </c>
      <c r="AD173">
        <v>54.152469635533564</v>
      </c>
    </row>
    <row r="174" spans="1:30" x14ac:dyDescent="0.25">
      <c r="A174" s="2">
        <v>43111</v>
      </c>
      <c r="B174">
        <v>2891.55</v>
      </c>
      <c r="C174">
        <v>2976.49</v>
      </c>
      <c r="D174">
        <v>2396.84</v>
      </c>
      <c r="E174">
        <v>2462.61</v>
      </c>
      <c r="F174">
        <v>1947950000</v>
      </c>
      <c r="G174">
        <v>48880800000</v>
      </c>
      <c r="H174" t="s">
        <v>43937</v>
      </c>
      <c r="I174" t="s">
        <v>30</v>
      </c>
      <c r="J174" t="s">
        <v>43938</v>
      </c>
      <c r="K174" t="s">
        <v>30</v>
      </c>
      <c r="L174">
        <v>-432.77</v>
      </c>
      <c r="M174" t="s">
        <v>30</v>
      </c>
      <c r="N174">
        <v>432.77</v>
      </c>
      <c r="O174">
        <v>106.63500000000001</v>
      </c>
      <c r="P174">
        <v>114.06571428571429</v>
      </c>
      <c r="Q174">
        <v>0.93485584750644979</v>
      </c>
      <c r="R174">
        <v>48.316563154368708</v>
      </c>
      <c r="S174">
        <v>110.79333333333329</v>
      </c>
      <c r="T174">
        <v>128.35809523809519</v>
      </c>
      <c r="U174">
        <v>0.86315812904374656</v>
      </c>
      <c r="V174">
        <v>46.327690365538473</v>
      </c>
      <c r="W174">
        <v>156.43714285714279</v>
      </c>
      <c r="X174">
        <v>138.70607142857139</v>
      </c>
      <c r="Y174">
        <v>1.1278319776917789</v>
      </c>
      <c r="Z174">
        <v>53.003808078644632</v>
      </c>
      <c r="AA174">
        <v>126.2618472906404</v>
      </c>
      <c r="AB174">
        <v>138.12600985221681</v>
      </c>
      <c r="AC174">
        <v>0.91410623839586735</v>
      </c>
      <c r="AD174">
        <v>47.756295865894138</v>
      </c>
    </row>
    <row r="175" spans="1:30" x14ac:dyDescent="0.25">
      <c r="A175" s="2">
        <v>43112</v>
      </c>
      <c r="B175">
        <v>2475.9</v>
      </c>
      <c r="C175">
        <v>2648.23</v>
      </c>
      <c r="D175">
        <v>2413.33</v>
      </c>
      <c r="E175">
        <v>2620.9899999999998</v>
      </c>
      <c r="F175">
        <v>1110220000</v>
      </c>
      <c r="G175">
        <v>41859100000</v>
      </c>
      <c r="H175" t="s">
        <v>43939</v>
      </c>
      <c r="I175" t="s">
        <v>30</v>
      </c>
      <c r="J175" t="s">
        <v>43940</v>
      </c>
      <c r="K175" t="s">
        <v>30</v>
      </c>
      <c r="L175">
        <v>158.38</v>
      </c>
      <c r="M175">
        <v>158.38</v>
      </c>
      <c r="N175" t="s">
        <v>30</v>
      </c>
      <c r="O175">
        <v>102.7114285714286</v>
      </c>
      <c r="P175">
        <v>114.06571428571429</v>
      </c>
      <c r="Q175">
        <v>0.90045838238609321</v>
      </c>
      <c r="R175">
        <v>47.381115563053562</v>
      </c>
      <c r="S175">
        <v>117.6926666666667</v>
      </c>
      <c r="T175">
        <v>113.1493333333333</v>
      </c>
      <c r="U175">
        <v>1.0401534255614999</v>
      </c>
      <c r="V175">
        <v>50.984078576111223</v>
      </c>
      <c r="W175">
        <v>162.09357142857141</v>
      </c>
      <c r="X175">
        <v>133.3235714285714</v>
      </c>
      <c r="Y175">
        <v>1.2157907989692101</v>
      </c>
      <c r="Z175">
        <v>54.86938566288832</v>
      </c>
      <c r="AA175">
        <v>126.3958374384236</v>
      </c>
      <c r="AB175">
        <v>128.56007389162559</v>
      </c>
      <c r="AC175">
        <v>0.98316556308900072</v>
      </c>
      <c r="AD175">
        <v>49.575566527971127</v>
      </c>
    </row>
    <row r="176" spans="1:30" x14ac:dyDescent="0.25">
      <c r="A176" s="2">
        <v>43113</v>
      </c>
      <c r="B176">
        <v>2617.66</v>
      </c>
      <c r="C176">
        <v>2850.27</v>
      </c>
      <c r="D176">
        <v>2589.0300000000002</v>
      </c>
      <c r="E176">
        <v>2685.29</v>
      </c>
      <c r="F176">
        <v>1218570000</v>
      </c>
      <c r="G176">
        <v>44260300000</v>
      </c>
      <c r="H176" t="s">
        <v>43941</v>
      </c>
      <c r="I176" t="s">
        <v>30</v>
      </c>
      <c r="J176" t="s">
        <v>43942</v>
      </c>
      <c r="K176" t="s">
        <v>30</v>
      </c>
      <c r="L176">
        <v>64.3</v>
      </c>
      <c r="M176">
        <v>64.3</v>
      </c>
      <c r="N176" t="s">
        <v>30</v>
      </c>
      <c r="O176">
        <v>107.3042857142857</v>
      </c>
      <c r="P176">
        <v>86.384285714285724</v>
      </c>
      <c r="Q176">
        <v>1.2421736757677491</v>
      </c>
      <c r="R176">
        <v>55.400421884910983</v>
      </c>
      <c r="S176">
        <v>112.5711428571429</v>
      </c>
      <c r="T176">
        <v>97.940571428571431</v>
      </c>
      <c r="U176">
        <v>1.149382132605195</v>
      </c>
      <c r="V176">
        <v>53.475001730477167</v>
      </c>
      <c r="W176">
        <v>164.39</v>
      </c>
      <c r="X176">
        <v>132.83964285714279</v>
      </c>
      <c r="Y176">
        <v>1.2375070909877921</v>
      </c>
      <c r="Z176">
        <v>55.307404207665307</v>
      </c>
      <c r="AA176">
        <v>119.6514532019705</v>
      </c>
      <c r="AB176">
        <v>119.3653448275862</v>
      </c>
      <c r="AC176">
        <v>1.0023969132313699</v>
      </c>
      <c r="AD176">
        <v>50.059851101835292</v>
      </c>
    </row>
    <row r="177" spans="1:30" x14ac:dyDescent="0.25">
      <c r="A177" s="2">
        <v>43114</v>
      </c>
      <c r="B177">
        <v>2687.1</v>
      </c>
      <c r="C177">
        <v>2746.61</v>
      </c>
      <c r="D177">
        <v>2490.04</v>
      </c>
      <c r="E177">
        <v>2553.3200000000002</v>
      </c>
      <c r="F177">
        <v>993310000</v>
      </c>
      <c r="G177">
        <v>45439500000</v>
      </c>
      <c r="H177" t="s">
        <v>43943</v>
      </c>
      <c r="I177" t="s">
        <v>30</v>
      </c>
      <c r="J177" t="s">
        <v>43944</v>
      </c>
      <c r="K177" t="s">
        <v>30</v>
      </c>
      <c r="L177">
        <v>-131.97</v>
      </c>
      <c r="M177" t="s">
        <v>30</v>
      </c>
      <c r="N177">
        <v>131.97</v>
      </c>
      <c r="O177">
        <v>97.261428571428581</v>
      </c>
      <c r="P177">
        <v>95.810714285714297</v>
      </c>
      <c r="Q177">
        <v>1.0151414619599659</v>
      </c>
      <c r="R177">
        <v>50.37569228378733</v>
      </c>
      <c r="S177">
        <v>98.263904761904755</v>
      </c>
      <c r="T177">
        <v>104.0186666666667</v>
      </c>
      <c r="U177">
        <v>0.94467568092173926</v>
      </c>
      <c r="V177">
        <v>48.577543813063002</v>
      </c>
      <c r="W177">
        <v>162.2114285714286</v>
      </c>
      <c r="X177">
        <v>137.55285714285711</v>
      </c>
      <c r="Y177">
        <v>1.1792661522323891</v>
      </c>
      <c r="Z177">
        <v>54.112993542545333</v>
      </c>
      <c r="AA177">
        <v>108.3142118226601</v>
      </c>
      <c r="AB177">
        <v>119.3053694581281</v>
      </c>
      <c r="AC177">
        <v>0.90787373874798238</v>
      </c>
      <c r="AD177">
        <v>47.585630029362569</v>
      </c>
    </row>
    <row r="178" spans="1:30" x14ac:dyDescent="0.25">
      <c r="A178" s="2">
        <v>43115</v>
      </c>
      <c r="B178">
        <v>2541.58</v>
      </c>
      <c r="C178">
        <v>2576.13</v>
      </c>
      <c r="D178">
        <v>2328.31</v>
      </c>
      <c r="E178">
        <v>2401.54</v>
      </c>
      <c r="F178">
        <v>1412360000</v>
      </c>
      <c r="G178">
        <v>42983500000</v>
      </c>
      <c r="H178" t="s">
        <v>43945</v>
      </c>
      <c r="I178" t="s">
        <v>30</v>
      </c>
      <c r="J178" t="s">
        <v>43946</v>
      </c>
      <c r="K178" t="s">
        <v>30</v>
      </c>
      <c r="L178">
        <v>-151.78</v>
      </c>
      <c r="M178" t="s">
        <v>30</v>
      </c>
      <c r="N178">
        <v>151.78</v>
      </c>
      <c r="O178">
        <v>97.261428571428581</v>
      </c>
      <c r="P178">
        <v>99.475714285714275</v>
      </c>
      <c r="Q178">
        <v>0.97774043915959408</v>
      </c>
      <c r="R178">
        <v>49.437247669116161</v>
      </c>
      <c r="S178">
        <v>85.295714285714297</v>
      </c>
      <c r="T178">
        <v>111.4812380952381</v>
      </c>
      <c r="U178">
        <v>0.76511272877007708</v>
      </c>
      <c r="V178">
        <v>43.346394612609487</v>
      </c>
      <c r="W178">
        <v>150.29142857142861</v>
      </c>
      <c r="X178">
        <v>142.9735714285714</v>
      </c>
      <c r="Y178">
        <v>1.0511832856222181</v>
      </c>
      <c r="Z178">
        <v>51.247652659345157</v>
      </c>
      <c r="AA178">
        <v>97.127216748768475</v>
      </c>
      <c r="AB178">
        <v>120.28655172413789</v>
      </c>
      <c r="AC178">
        <v>0.80746530145379458</v>
      </c>
      <c r="AD178">
        <v>44.67390332773347</v>
      </c>
    </row>
    <row r="179" spans="1:30" x14ac:dyDescent="0.25">
      <c r="A179" s="2">
        <v>43116</v>
      </c>
      <c r="B179">
        <v>2406.86</v>
      </c>
      <c r="C179">
        <v>2406.86</v>
      </c>
      <c r="D179">
        <v>1555.97</v>
      </c>
      <c r="E179">
        <v>1772.07</v>
      </c>
      <c r="F179">
        <v>1704030000</v>
      </c>
      <c r="G179">
        <v>40708800000</v>
      </c>
      <c r="H179" t="s">
        <v>43947</v>
      </c>
      <c r="I179" t="s">
        <v>30</v>
      </c>
      <c r="J179" t="s">
        <v>43948</v>
      </c>
      <c r="K179" t="s">
        <v>30</v>
      </c>
      <c r="L179">
        <v>-629.47</v>
      </c>
      <c r="M179" t="s">
        <v>30</v>
      </c>
      <c r="N179">
        <v>629.47</v>
      </c>
      <c r="O179">
        <v>77.371428571428581</v>
      </c>
      <c r="P179">
        <v>144.4378571428571</v>
      </c>
      <c r="Q179">
        <v>0.5356727806817565</v>
      </c>
      <c r="R179">
        <v>34.881961015415442</v>
      </c>
      <c r="S179">
        <v>72.327523809523811</v>
      </c>
      <c r="T179">
        <v>182.1471428571428</v>
      </c>
      <c r="U179">
        <v>0.39708294445359471</v>
      </c>
      <c r="V179">
        <v>28.42228845681711</v>
      </c>
      <c r="W179">
        <v>128.5325</v>
      </c>
      <c r="X179">
        <v>165.4546428571428</v>
      </c>
      <c r="Y179">
        <v>0.77684432289384475</v>
      </c>
      <c r="Z179">
        <v>43.7204493879713</v>
      </c>
      <c r="AA179">
        <v>86.762290640394085</v>
      </c>
      <c r="AB179">
        <v>153.8380295566503</v>
      </c>
      <c r="AC179">
        <v>0.56398467199844238</v>
      </c>
      <c r="AD179">
        <v>36.060754436793097</v>
      </c>
    </row>
    <row r="180" spans="1:30" x14ac:dyDescent="0.25">
      <c r="A180" s="2">
        <v>43117</v>
      </c>
      <c r="B180">
        <v>1767.58</v>
      </c>
      <c r="C180">
        <v>1875.08</v>
      </c>
      <c r="D180">
        <v>1361.02</v>
      </c>
      <c r="E180">
        <v>1748.05</v>
      </c>
      <c r="F180">
        <v>1457730000</v>
      </c>
      <c r="G180">
        <v>29899500000</v>
      </c>
      <c r="H180" t="s">
        <v>43949</v>
      </c>
      <c r="I180" t="s">
        <v>30</v>
      </c>
      <c r="J180" t="s">
        <v>43950</v>
      </c>
      <c r="K180" t="s">
        <v>30</v>
      </c>
      <c r="L180">
        <v>-24.02</v>
      </c>
      <c r="M180" t="s">
        <v>30</v>
      </c>
      <c r="N180">
        <v>24.02</v>
      </c>
      <c r="O180">
        <v>77.371428571428581</v>
      </c>
      <c r="P180">
        <v>138.84571428571431</v>
      </c>
      <c r="Q180">
        <v>0.55724751008313456</v>
      </c>
      <c r="R180">
        <v>35.784132353718491</v>
      </c>
      <c r="S180">
        <v>62.011333333333333</v>
      </c>
      <c r="T180">
        <v>166.09142857142859</v>
      </c>
      <c r="U180">
        <v>0.37335661368380008</v>
      </c>
      <c r="V180">
        <v>27.185700346418631</v>
      </c>
      <c r="W180">
        <v>88.633214285714303</v>
      </c>
      <c r="X180">
        <v>166.3125</v>
      </c>
      <c r="Y180">
        <v>0.53293176571643319</v>
      </c>
      <c r="Z180">
        <v>34.765524313299203</v>
      </c>
      <c r="AA180">
        <v>77.897980295566498</v>
      </c>
      <c r="AB180">
        <v>144.08391625615761</v>
      </c>
      <c r="AC180">
        <v>0.54064313574789724</v>
      </c>
      <c r="AD180">
        <v>35.092041966321077</v>
      </c>
    </row>
    <row r="181" spans="1:30" x14ac:dyDescent="0.25">
      <c r="A181" s="2">
        <v>43118</v>
      </c>
      <c r="B181">
        <v>1752.27</v>
      </c>
      <c r="C181">
        <v>1893.47</v>
      </c>
      <c r="D181">
        <v>1696.25</v>
      </c>
      <c r="E181">
        <v>1756.75</v>
      </c>
      <c r="F181">
        <v>1024060000</v>
      </c>
      <c r="G181">
        <v>29643600000</v>
      </c>
      <c r="H181" t="s">
        <v>43951</v>
      </c>
      <c r="I181" t="s">
        <v>30</v>
      </c>
      <c r="J181" t="s">
        <v>43952</v>
      </c>
      <c r="K181" t="s">
        <v>30</v>
      </c>
      <c r="L181">
        <v>8.6999999999999993</v>
      </c>
      <c r="M181">
        <v>8.6999999999999993</v>
      </c>
      <c r="N181" t="s">
        <v>30</v>
      </c>
      <c r="O181">
        <v>77.992857142857147</v>
      </c>
      <c r="P181">
        <v>126.095</v>
      </c>
      <c r="Q181">
        <v>0.61852458180623449</v>
      </c>
      <c r="R181">
        <v>38.215334432299819</v>
      </c>
      <c r="S181">
        <v>52.855142857142859</v>
      </c>
      <c r="T181">
        <v>147.57866666666669</v>
      </c>
      <c r="U181">
        <v>0.35814893880648652</v>
      </c>
      <c r="V181">
        <v>26.370372834162101</v>
      </c>
      <c r="W181">
        <v>88.943928571428586</v>
      </c>
      <c r="X181">
        <v>142.88749999999999</v>
      </c>
      <c r="Y181">
        <v>0.62247522401489697</v>
      </c>
      <c r="Z181">
        <v>38.365776857568932</v>
      </c>
      <c r="AA181">
        <v>72.385344827586195</v>
      </c>
      <c r="AB181">
        <v>132.61408866995069</v>
      </c>
      <c r="AC181">
        <v>0.54583450034285919</v>
      </c>
      <c r="AD181">
        <v>35.310021882795063</v>
      </c>
    </row>
    <row r="182" spans="1:30" x14ac:dyDescent="0.25">
      <c r="A182" s="2">
        <v>43119</v>
      </c>
      <c r="B182">
        <v>1740.17</v>
      </c>
      <c r="C182">
        <v>1870.78</v>
      </c>
      <c r="D182">
        <v>1723.87</v>
      </c>
      <c r="E182">
        <v>1769.62</v>
      </c>
      <c r="F182">
        <v>743247000</v>
      </c>
      <c r="G182">
        <v>29442200000</v>
      </c>
      <c r="H182" t="s">
        <v>43953</v>
      </c>
      <c r="I182" t="s">
        <v>30</v>
      </c>
      <c r="J182" t="s">
        <v>43954</v>
      </c>
      <c r="K182" t="s">
        <v>30</v>
      </c>
      <c r="L182">
        <v>12.87</v>
      </c>
      <c r="M182">
        <v>12.87</v>
      </c>
      <c r="N182" t="s">
        <v>30</v>
      </c>
      <c r="O182">
        <v>67.890714285714282</v>
      </c>
      <c r="P182">
        <v>126.095</v>
      </c>
      <c r="Q182">
        <v>0.53840924926217748</v>
      </c>
      <c r="R182">
        <v>34.997790706237573</v>
      </c>
      <c r="S182">
        <v>44.172095238095253</v>
      </c>
      <c r="T182">
        <v>130.76599999999999</v>
      </c>
      <c r="U182">
        <v>0.33779495616670419</v>
      </c>
      <c r="V182">
        <v>25.250129297438551</v>
      </c>
      <c r="W182">
        <v>89.403571428571439</v>
      </c>
      <c r="X182">
        <v>122.5132142857143</v>
      </c>
      <c r="Y182">
        <v>0.72974635389185427</v>
      </c>
      <c r="Z182">
        <v>42.188055621563038</v>
      </c>
      <c r="AA182">
        <v>67.138866995073897</v>
      </c>
      <c r="AB182">
        <v>122.75977832512319</v>
      </c>
      <c r="AC182">
        <v>0.54691257927543624</v>
      </c>
      <c r="AD182">
        <v>35.355105815456398</v>
      </c>
    </row>
    <row r="183" spans="1:30" x14ac:dyDescent="0.25">
      <c r="A183" s="2">
        <v>43120</v>
      </c>
      <c r="B183">
        <v>1784.26</v>
      </c>
      <c r="C183">
        <v>2124.4499999999998</v>
      </c>
      <c r="D183">
        <v>1780.45</v>
      </c>
      <c r="E183">
        <v>2032.12</v>
      </c>
      <c r="F183">
        <v>1116240000</v>
      </c>
      <c r="G183">
        <v>30191500000</v>
      </c>
      <c r="H183" t="s">
        <v>43955</v>
      </c>
      <c r="I183" t="s">
        <v>30</v>
      </c>
      <c r="J183" t="s">
        <v>43956</v>
      </c>
      <c r="K183" t="s">
        <v>30</v>
      </c>
      <c r="L183">
        <v>262.5</v>
      </c>
      <c r="M183">
        <v>262.5</v>
      </c>
      <c r="N183" t="s">
        <v>30</v>
      </c>
      <c r="O183">
        <v>72.2</v>
      </c>
      <c r="P183">
        <v>126.095</v>
      </c>
      <c r="Q183">
        <v>0.57258416273444623</v>
      </c>
      <c r="R183">
        <v>36.410398648478278</v>
      </c>
      <c r="S183">
        <v>70.12</v>
      </c>
      <c r="T183">
        <v>113.9533333333333</v>
      </c>
      <c r="U183">
        <v>0.61533961270695614</v>
      </c>
      <c r="V183">
        <v>38.093513454782517</v>
      </c>
      <c r="W183">
        <v>78.764642857142846</v>
      </c>
      <c r="X183">
        <v>122.5132142857143</v>
      </c>
      <c r="Y183">
        <v>0.64290732486583069</v>
      </c>
      <c r="Z183">
        <v>39.132294021413188</v>
      </c>
      <c r="AA183">
        <v>79.076551724137929</v>
      </c>
      <c r="AB183">
        <v>114.31059113300491</v>
      </c>
      <c r="AC183">
        <v>0.69176924850409716</v>
      </c>
      <c r="AD183">
        <v>40.890283891599047</v>
      </c>
    </row>
    <row r="184" spans="1:30" x14ac:dyDescent="0.25">
      <c r="A184" s="2">
        <v>43121</v>
      </c>
      <c r="B184">
        <v>2033.7</v>
      </c>
      <c r="C184">
        <v>2033.7</v>
      </c>
      <c r="D184">
        <v>1733.99</v>
      </c>
      <c r="E184">
        <v>1776.64</v>
      </c>
      <c r="F184">
        <v>745179000</v>
      </c>
      <c r="G184">
        <v>34415500000</v>
      </c>
      <c r="H184" t="s">
        <v>43957</v>
      </c>
      <c r="I184" t="s">
        <v>30</v>
      </c>
      <c r="J184" t="s">
        <v>43958</v>
      </c>
      <c r="K184" t="s">
        <v>30</v>
      </c>
      <c r="L184">
        <v>-255.48</v>
      </c>
      <c r="M184" t="s">
        <v>30</v>
      </c>
      <c r="N184">
        <v>255.48</v>
      </c>
      <c r="O184">
        <v>72.183571428571426</v>
      </c>
      <c r="P184">
        <v>144.34357142857141</v>
      </c>
      <c r="Q184">
        <v>0.5000816504273039</v>
      </c>
      <c r="R184">
        <v>33.336962043689667</v>
      </c>
      <c r="S184">
        <v>60.493333333333332</v>
      </c>
      <c r="T184">
        <v>131.2046666666667</v>
      </c>
      <c r="U184">
        <v>0.46106083625074312</v>
      </c>
      <c r="V184">
        <v>31.55658031556581</v>
      </c>
      <c r="W184">
        <v>78.764642857142846</v>
      </c>
      <c r="X184">
        <v>118.9960714285714</v>
      </c>
      <c r="Y184">
        <v>0.66190960685977007</v>
      </c>
      <c r="Z184">
        <v>39.828255648059518</v>
      </c>
      <c r="AA184">
        <v>73.64450738916257</v>
      </c>
      <c r="AB184">
        <v>123.4807142857143</v>
      </c>
      <c r="AC184">
        <v>0.59640493509586567</v>
      </c>
      <c r="AD184">
        <v>37.35925152724807</v>
      </c>
    </row>
    <row r="185" spans="1:30" x14ac:dyDescent="0.25">
      <c r="A185" s="2">
        <v>43122</v>
      </c>
      <c r="B185">
        <v>1794.46</v>
      </c>
      <c r="C185">
        <v>1815.42</v>
      </c>
      <c r="D185">
        <v>1525.5</v>
      </c>
      <c r="E185">
        <v>1621.92</v>
      </c>
      <c r="F185">
        <v>681350000</v>
      </c>
      <c r="G185">
        <v>30370200000</v>
      </c>
      <c r="H185" t="s">
        <v>43959</v>
      </c>
      <c r="I185" t="s">
        <v>30</v>
      </c>
      <c r="J185" t="s">
        <v>43960</v>
      </c>
      <c r="K185" t="s">
        <v>30</v>
      </c>
      <c r="L185">
        <v>-154.72</v>
      </c>
      <c r="M185" t="s">
        <v>30</v>
      </c>
      <c r="N185">
        <v>154.72</v>
      </c>
      <c r="O185">
        <v>72.183571428571426</v>
      </c>
      <c r="P185">
        <v>129.29428571428571</v>
      </c>
      <c r="Q185">
        <v>0.55828895321857108</v>
      </c>
      <c r="R185">
        <v>35.827049409896162</v>
      </c>
      <c r="S185">
        <v>50.868857142857138</v>
      </c>
      <c r="T185">
        <v>132.5881904761905</v>
      </c>
      <c r="U185">
        <v>0.38366054291986068</v>
      </c>
      <c r="V185">
        <v>27.72793839377999</v>
      </c>
      <c r="W185">
        <v>76.922857142857126</v>
      </c>
      <c r="X185">
        <v>124.5217857142857</v>
      </c>
      <c r="Y185">
        <v>0.61774617751913741</v>
      </c>
      <c r="Z185">
        <v>38.185605758405799</v>
      </c>
      <c r="AA185">
        <v>68.212463054187197</v>
      </c>
      <c r="AB185">
        <v>125.94443349753691</v>
      </c>
      <c r="AC185">
        <v>0.5416076055121658</v>
      </c>
      <c r="AD185">
        <v>35.132650070977583</v>
      </c>
    </row>
    <row r="186" spans="1:30" x14ac:dyDescent="0.25">
      <c r="A186" s="2">
        <v>43123</v>
      </c>
      <c r="B186">
        <v>1623.14</v>
      </c>
      <c r="C186">
        <v>1700.34</v>
      </c>
      <c r="D186">
        <v>1504.72</v>
      </c>
      <c r="E186">
        <v>1621.46</v>
      </c>
      <c r="F186">
        <v>578984000</v>
      </c>
      <c r="G186">
        <v>27473700000</v>
      </c>
      <c r="H186" t="s">
        <v>43961</v>
      </c>
      <c r="I186" t="s">
        <v>30</v>
      </c>
      <c r="J186" t="s">
        <v>43962</v>
      </c>
      <c r="K186" t="s">
        <v>30</v>
      </c>
      <c r="L186">
        <v>-0.46</v>
      </c>
      <c r="M186" t="s">
        <v>30</v>
      </c>
      <c r="N186">
        <v>0.46</v>
      </c>
      <c r="O186">
        <v>72.183571428571426</v>
      </c>
      <c r="P186">
        <v>127.19071428571429</v>
      </c>
      <c r="Q186">
        <v>0.56752233709783395</v>
      </c>
      <c r="R186">
        <v>36.205055817486127</v>
      </c>
      <c r="S186">
        <v>41.244380952380951</v>
      </c>
      <c r="T186">
        <v>115.41028571428571</v>
      </c>
      <c r="U186">
        <v>0.35737179487179482</v>
      </c>
      <c r="V186">
        <v>26.328217237308142</v>
      </c>
      <c r="W186">
        <v>71.415714285714287</v>
      </c>
      <c r="X186">
        <v>124.5382142857143</v>
      </c>
      <c r="Y186">
        <v>0.57344418093126892</v>
      </c>
      <c r="Z186">
        <v>36.445155657944383</v>
      </c>
      <c r="AA186">
        <v>62.907438423645317</v>
      </c>
      <c r="AB186">
        <v>117.3884482758621</v>
      </c>
      <c r="AC186">
        <v>0.53589121713077992</v>
      </c>
      <c r="AD186">
        <v>34.89122218772016</v>
      </c>
    </row>
    <row r="187" spans="1:30" x14ac:dyDescent="0.25">
      <c r="A187" s="2">
        <v>43124</v>
      </c>
      <c r="B187">
        <v>1622.15</v>
      </c>
      <c r="C187">
        <v>1703.34</v>
      </c>
      <c r="D187">
        <v>1575.42</v>
      </c>
      <c r="E187">
        <v>1639.13</v>
      </c>
      <c r="F187">
        <v>488161000</v>
      </c>
      <c r="G187">
        <v>27460200000</v>
      </c>
      <c r="H187" t="s">
        <v>43963</v>
      </c>
      <c r="I187" t="s">
        <v>30</v>
      </c>
      <c r="J187" t="s">
        <v>43964</v>
      </c>
      <c r="K187" t="s">
        <v>30</v>
      </c>
      <c r="L187">
        <v>17.670000000000002</v>
      </c>
      <c r="M187">
        <v>17.670000000000002</v>
      </c>
      <c r="N187" t="s">
        <v>30</v>
      </c>
      <c r="O187">
        <v>37.458571428571418</v>
      </c>
      <c r="P187">
        <v>127.19071428571429</v>
      </c>
      <c r="Q187">
        <v>0.29450712372309301</v>
      </c>
      <c r="R187">
        <v>22.750521671605011</v>
      </c>
      <c r="S187">
        <v>33.975904761904758</v>
      </c>
      <c r="T187">
        <v>98.451523809523806</v>
      </c>
      <c r="U187">
        <v>0.34510288360430708</v>
      </c>
      <c r="V187">
        <v>25.656244426417199</v>
      </c>
      <c r="W187">
        <v>72.046785714285718</v>
      </c>
      <c r="X187">
        <v>116.70357142857139</v>
      </c>
      <c r="Y187">
        <v>0.61734859381216145</v>
      </c>
      <c r="Z187">
        <v>38.170410273585112</v>
      </c>
      <c r="AA187">
        <v>59.20083743842364</v>
      </c>
      <c r="AB187">
        <v>108.79960591133</v>
      </c>
      <c r="AC187">
        <v>0.54412731500766076</v>
      </c>
      <c r="AD187">
        <v>35.238500719415192</v>
      </c>
    </row>
    <row r="188" spans="1:30" x14ac:dyDescent="0.25">
      <c r="A188" s="2">
        <v>43125</v>
      </c>
      <c r="B188">
        <v>1661.04</v>
      </c>
      <c r="C188">
        <v>1707.7</v>
      </c>
      <c r="D188">
        <v>1611.04</v>
      </c>
      <c r="E188">
        <v>1642.12</v>
      </c>
      <c r="F188">
        <v>522194000</v>
      </c>
      <c r="G188">
        <v>28121300000</v>
      </c>
      <c r="H188" t="s">
        <v>43965</v>
      </c>
      <c r="I188" t="s">
        <v>30</v>
      </c>
      <c r="J188" t="s">
        <v>43966</v>
      </c>
      <c r="K188" t="s">
        <v>30</v>
      </c>
      <c r="L188">
        <v>2.99</v>
      </c>
      <c r="M188">
        <v>2.99</v>
      </c>
      <c r="N188" t="s">
        <v>30</v>
      </c>
      <c r="O188">
        <v>37.672142857142852</v>
      </c>
      <c r="P188">
        <v>96.278571428571439</v>
      </c>
      <c r="Q188">
        <v>0.39128273610801978</v>
      </c>
      <c r="R188">
        <v>28.123883517925041</v>
      </c>
      <c r="S188">
        <v>29.38009523809524</v>
      </c>
      <c r="T188">
        <v>81.492761904761906</v>
      </c>
      <c r="U188">
        <v>0.36052398460161228</v>
      </c>
      <c r="V188">
        <v>26.498906941885391</v>
      </c>
      <c r="W188">
        <v>72.153571428571425</v>
      </c>
      <c r="X188">
        <v>105.1721428571429</v>
      </c>
      <c r="Y188">
        <v>0.68605211863543436</v>
      </c>
      <c r="Z188">
        <v>40.689852410415057</v>
      </c>
      <c r="AA188">
        <v>54.438300492610843</v>
      </c>
      <c r="AB188">
        <v>100.7510837438424</v>
      </c>
      <c r="AC188">
        <v>0.54032471383651948</v>
      </c>
      <c r="AD188">
        <v>35.078623940969003</v>
      </c>
    </row>
    <row r="189" spans="1:30" x14ac:dyDescent="0.25">
      <c r="A189" s="2">
        <v>43126</v>
      </c>
      <c r="B189">
        <v>1637.19</v>
      </c>
      <c r="C189">
        <v>1678.63</v>
      </c>
      <c r="D189">
        <v>1500.37</v>
      </c>
      <c r="E189">
        <v>1603.9</v>
      </c>
      <c r="F189">
        <v>594667000</v>
      </c>
      <c r="G189">
        <v>27720500000</v>
      </c>
      <c r="H189" t="s">
        <v>43967</v>
      </c>
      <c r="I189" t="s">
        <v>30</v>
      </c>
      <c r="J189" t="s">
        <v>43968</v>
      </c>
      <c r="K189" t="s">
        <v>30</v>
      </c>
      <c r="L189">
        <v>-38.22</v>
      </c>
      <c r="M189" t="s">
        <v>30</v>
      </c>
      <c r="N189">
        <v>38.22</v>
      </c>
      <c r="O189">
        <v>26.359285714285711</v>
      </c>
      <c r="P189">
        <v>99.008571428571443</v>
      </c>
      <c r="Q189">
        <v>0.26623236083455981</v>
      </c>
      <c r="R189">
        <v>21.025553371506721</v>
      </c>
      <c r="S189">
        <v>24.357142857142861</v>
      </c>
      <c r="T189">
        <v>73.751619047619045</v>
      </c>
      <c r="U189">
        <v>0.33025909358567762</v>
      </c>
      <c r="V189">
        <v>24.826674380813511</v>
      </c>
      <c r="W189">
        <v>64.535357142857137</v>
      </c>
      <c r="X189">
        <v>106.5371428571429</v>
      </c>
      <c r="Y189">
        <v>0.60575453228920828</v>
      </c>
      <c r="Z189">
        <v>37.72398085189446</v>
      </c>
      <c r="AA189">
        <v>49.462192118226596</v>
      </c>
      <c r="AB189">
        <v>96.133694581280778</v>
      </c>
      <c r="AC189">
        <v>0.51451462812974957</v>
      </c>
      <c r="AD189">
        <v>33.972245534869202</v>
      </c>
    </row>
    <row r="190" spans="1:30" x14ac:dyDescent="0.25">
      <c r="A190" s="2">
        <v>43127</v>
      </c>
      <c r="B190">
        <v>1602.5</v>
      </c>
      <c r="C190">
        <v>1665.81</v>
      </c>
      <c r="D190">
        <v>1567.78</v>
      </c>
      <c r="E190">
        <v>1628.63</v>
      </c>
      <c r="F190">
        <v>441742000</v>
      </c>
      <c r="G190">
        <v>27136100000</v>
      </c>
      <c r="H190" t="s">
        <v>43969</v>
      </c>
      <c r="I190" t="s">
        <v>30</v>
      </c>
      <c r="J190" t="s">
        <v>43970</v>
      </c>
      <c r="K190" t="s">
        <v>30</v>
      </c>
      <c r="L190">
        <v>24.73</v>
      </c>
      <c r="M190">
        <v>24.73</v>
      </c>
      <c r="N190" t="s">
        <v>30</v>
      </c>
      <c r="O190">
        <v>23.53285714285715</v>
      </c>
      <c r="P190">
        <v>99.008571428571443</v>
      </c>
      <c r="Q190">
        <v>0.237685048913514</v>
      </c>
      <c r="R190">
        <v>19.20400097926067</v>
      </c>
      <c r="S190">
        <v>24.13990476190477</v>
      </c>
      <c r="T190">
        <v>60.550476190476189</v>
      </c>
      <c r="U190">
        <v>0.39867406964673319</v>
      </c>
      <c r="V190">
        <v>28.503714932487981</v>
      </c>
      <c r="W190">
        <v>65.418571428571425</v>
      </c>
      <c r="X190">
        <v>92.696428571428569</v>
      </c>
      <c r="Y190">
        <v>0.70572914659988439</v>
      </c>
      <c r="Z190">
        <v>41.374045111830902</v>
      </c>
      <c r="AA190">
        <v>46.716995073891617</v>
      </c>
      <c r="AB190">
        <v>88.786305418719209</v>
      </c>
      <c r="AC190">
        <v>0.52617343241812686</v>
      </c>
      <c r="AD190">
        <v>34.476647361397042</v>
      </c>
    </row>
    <row r="191" spans="1:30" x14ac:dyDescent="0.25">
      <c r="A191" s="2">
        <v>43128</v>
      </c>
      <c r="B191">
        <v>1636.41</v>
      </c>
      <c r="C191">
        <v>1762.34</v>
      </c>
      <c r="D191">
        <v>1636.41</v>
      </c>
      <c r="E191">
        <v>1746.25</v>
      </c>
      <c r="F191">
        <v>580544000</v>
      </c>
      <c r="G191">
        <v>27713300000</v>
      </c>
      <c r="H191" t="s">
        <v>43971</v>
      </c>
      <c r="I191" t="s">
        <v>30</v>
      </c>
      <c r="J191" t="s">
        <v>43972</v>
      </c>
      <c r="K191" t="s">
        <v>30</v>
      </c>
      <c r="L191">
        <v>117.62</v>
      </c>
      <c r="M191">
        <v>117.62</v>
      </c>
      <c r="N191" t="s">
        <v>30</v>
      </c>
      <c r="O191">
        <v>31.934285714285721</v>
      </c>
      <c r="P191">
        <v>89.58214285714287</v>
      </c>
      <c r="Q191">
        <v>0.35648048479049549</v>
      </c>
      <c r="R191">
        <v>26.279809314437198</v>
      </c>
      <c r="S191">
        <v>36.684857142857147</v>
      </c>
      <c r="T191">
        <v>47.349333333333327</v>
      </c>
      <c r="U191">
        <v>0.77477029897338534</v>
      </c>
      <c r="V191">
        <v>43.654680237862372</v>
      </c>
      <c r="W191">
        <v>64.597857142857151</v>
      </c>
      <c r="X191">
        <v>92.696428571428569</v>
      </c>
      <c r="Y191">
        <v>0.6968753612020806</v>
      </c>
      <c r="Z191">
        <v>41.068152507583598</v>
      </c>
      <c r="AA191">
        <v>50.317093596059117</v>
      </c>
      <c r="AB191">
        <v>82.39344827586207</v>
      </c>
      <c r="AC191">
        <v>0.61069289669236937</v>
      </c>
      <c r="AD191">
        <v>37.914918352620468</v>
      </c>
    </row>
    <row r="192" spans="1:30" x14ac:dyDescent="0.25">
      <c r="A192" s="2">
        <v>43129</v>
      </c>
      <c r="B192">
        <v>1745.36</v>
      </c>
      <c r="C192">
        <v>1763.24</v>
      </c>
      <c r="D192">
        <v>1638.33</v>
      </c>
      <c r="E192">
        <v>1657.14</v>
      </c>
      <c r="F192">
        <v>362213000</v>
      </c>
      <c r="G192">
        <v>29561500000</v>
      </c>
      <c r="H192" t="s">
        <v>43973</v>
      </c>
      <c r="I192" t="s">
        <v>30</v>
      </c>
      <c r="J192" t="s">
        <v>43974</v>
      </c>
      <c r="K192" t="s">
        <v>30</v>
      </c>
      <c r="L192">
        <v>-89.11</v>
      </c>
      <c r="M192" t="s">
        <v>30</v>
      </c>
      <c r="N192">
        <v>89.11</v>
      </c>
      <c r="O192">
        <v>31.934285714285721</v>
      </c>
      <c r="P192">
        <v>85.105714285714285</v>
      </c>
      <c r="Q192">
        <v>0.3752308053848995</v>
      </c>
      <c r="R192">
        <v>27.284933112000768</v>
      </c>
      <c r="S192">
        <v>32.426952380952379</v>
      </c>
      <c r="T192">
        <v>47.286380952380952</v>
      </c>
      <c r="U192">
        <v>0.68575669628021352</v>
      </c>
      <c r="V192">
        <v>40.679458535944278</v>
      </c>
      <c r="W192">
        <v>64.597857142857151</v>
      </c>
      <c r="X192">
        <v>92.290714285714259</v>
      </c>
      <c r="Y192">
        <v>0.69993885780182219</v>
      </c>
      <c r="Z192">
        <v>41.174354865145418</v>
      </c>
      <c r="AA192">
        <v>45.862068965517238</v>
      </c>
      <c r="AB192">
        <v>82.146108374384241</v>
      </c>
      <c r="AC192">
        <v>0.55829874199881735</v>
      </c>
      <c r="AD192">
        <v>35.82745252573919</v>
      </c>
    </row>
    <row r="193" spans="1:30" x14ac:dyDescent="0.25">
      <c r="A193" s="2">
        <v>43130</v>
      </c>
      <c r="B193">
        <v>1657.69</v>
      </c>
      <c r="C193">
        <v>1662.07</v>
      </c>
      <c r="D193">
        <v>1468.17</v>
      </c>
      <c r="E193">
        <v>1470.55</v>
      </c>
      <c r="F193">
        <v>649823000</v>
      </c>
      <c r="G193">
        <v>28079700000</v>
      </c>
      <c r="H193" t="s">
        <v>43975</v>
      </c>
      <c r="I193" t="s">
        <v>30</v>
      </c>
      <c r="J193" t="s">
        <v>43976</v>
      </c>
      <c r="K193" t="s">
        <v>30</v>
      </c>
      <c r="L193">
        <v>-186.59</v>
      </c>
      <c r="M193" t="s">
        <v>30</v>
      </c>
      <c r="N193">
        <v>186.59</v>
      </c>
      <c r="O193">
        <v>31.934285714285721</v>
      </c>
      <c r="P193">
        <v>53.471428571428582</v>
      </c>
      <c r="Q193">
        <v>0.59722148009617959</v>
      </c>
      <c r="R193">
        <v>37.391275257594003</v>
      </c>
      <c r="S193">
        <v>28.169047619047621</v>
      </c>
      <c r="T193">
        <v>60.81761904761904</v>
      </c>
      <c r="U193">
        <v>0.46317248291143698</v>
      </c>
      <c r="V193">
        <v>31.655357677982789</v>
      </c>
      <c r="W193">
        <v>54.652857142857151</v>
      </c>
      <c r="X193">
        <v>98.954642857142844</v>
      </c>
      <c r="Y193">
        <v>0.55230210089037923</v>
      </c>
      <c r="Z193">
        <v>35.579549919670043</v>
      </c>
      <c r="AA193">
        <v>41.407044334975367</v>
      </c>
      <c r="AB193">
        <v>88.649507389162551</v>
      </c>
      <c r="AC193">
        <v>0.46708713397811169</v>
      </c>
      <c r="AD193">
        <v>31.837722733725538</v>
      </c>
    </row>
    <row r="194" spans="1:30" x14ac:dyDescent="0.25">
      <c r="A194" s="2">
        <v>43131</v>
      </c>
      <c r="B194">
        <v>1470.74</v>
      </c>
      <c r="C194">
        <v>1522.87</v>
      </c>
      <c r="D194">
        <v>1406.25</v>
      </c>
      <c r="E194">
        <v>1486.89</v>
      </c>
      <c r="F194">
        <v>729209000</v>
      </c>
      <c r="G194">
        <v>24915700000</v>
      </c>
      <c r="H194" t="s">
        <v>43977</v>
      </c>
      <c r="I194" t="s">
        <v>30</v>
      </c>
      <c r="J194" t="s">
        <v>43978</v>
      </c>
      <c r="K194" t="s">
        <v>30</v>
      </c>
      <c r="L194">
        <v>16.34</v>
      </c>
      <c r="M194">
        <v>16.34</v>
      </c>
      <c r="N194" t="s">
        <v>30</v>
      </c>
      <c r="O194">
        <v>33.101428571428571</v>
      </c>
      <c r="P194">
        <v>51.755714285714291</v>
      </c>
      <c r="Q194">
        <v>0.63957050981258101</v>
      </c>
      <c r="R194">
        <v>39.008417508417509</v>
      </c>
      <c r="S194">
        <v>26.089809523809532</v>
      </c>
      <c r="T194">
        <v>53.688095238095237</v>
      </c>
      <c r="U194">
        <v>0.48595148343607258</v>
      </c>
      <c r="V194">
        <v>32.703051805727327</v>
      </c>
      <c r="W194">
        <v>55.236428571428583</v>
      </c>
      <c r="X194">
        <v>95.300714285714278</v>
      </c>
      <c r="Y194">
        <v>0.57960141207156302</v>
      </c>
      <c r="Z194">
        <v>36.692890221682347</v>
      </c>
      <c r="AA194">
        <v>38.76477832512316</v>
      </c>
      <c r="AB194">
        <v>81.825049261083748</v>
      </c>
      <c r="AC194">
        <v>0.47375197051741719</v>
      </c>
      <c r="AD194">
        <v>32.145977070421722</v>
      </c>
    </row>
    <row r="195" spans="1:30" x14ac:dyDescent="0.25">
      <c r="A195" s="2">
        <v>43132</v>
      </c>
      <c r="B195">
        <v>1491.12</v>
      </c>
      <c r="C195">
        <v>1503.3</v>
      </c>
      <c r="D195">
        <v>1214.8800000000001</v>
      </c>
      <c r="E195">
        <v>1274.3499999999999</v>
      </c>
      <c r="F195">
        <v>678020000</v>
      </c>
      <c r="G195">
        <v>25263200000</v>
      </c>
      <c r="H195" t="s">
        <v>43979</v>
      </c>
      <c r="I195" t="s">
        <v>30</v>
      </c>
      <c r="J195" t="s">
        <v>43980</v>
      </c>
      <c r="K195" t="s">
        <v>30</v>
      </c>
      <c r="L195">
        <v>-212.54</v>
      </c>
      <c r="M195" t="s">
        <v>30</v>
      </c>
      <c r="N195">
        <v>212.54</v>
      </c>
      <c r="O195">
        <v>32.479999999999997</v>
      </c>
      <c r="P195">
        <v>66.937142857142859</v>
      </c>
      <c r="Q195">
        <v>0.485231347106027</v>
      </c>
      <c r="R195">
        <v>32.670421887573283</v>
      </c>
      <c r="S195">
        <v>21.676285714285719</v>
      </c>
      <c r="T195">
        <v>75.125999999999991</v>
      </c>
      <c r="U195">
        <v>0.28853240841101241</v>
      </c>
      <c r="V195">
        <v>22.392328398384919</v>
      </c>
      <c r="W195">
        <v>55.236428571428583</v>
      </c>
      <c r="X195">
        <v>96.516071428571436</v>
      </c>
      <c r="Y195">
        <v>0.57230291032211511</v>
      </c>
      <c r="Z195">
        <v>36.399023786381491</v>
      </c>
      <c r="AA195">
        <v>34.955369458128082</v>
      </c>
      <c r="AB195">
        <v>89.91051724137931</v>
      </c>
      <c r="AC195">
        <v>0.38877953915318658</v>
      </c>
      <c r="AD195">
        <v>27.99433086335981</v>
      </c>
    </row>
    <row r="196" spans="1:30" x14ac:dyDescent="0.25">
      <c r="A196" s="2">
        <v>43133</v>
      </c>
      <c r="B196">
        <v>1272.5</v>
      </c>
      <c r="C196">
        <v>1272.5</v>
      </c>
      <c r="D196">
        <v>980.78</v>
      </c>
      <c r="E196">
        <v>1191.1400000000001</v>
      </c>
      <c r="F196">
        <v>896666000</v>
      </c>
      <c r="G196">
        <v>21561700000</v>
      </c>
      <c r="H196" t="s">
        <v>43981</v>
      </c>
      <c r="I196" t="s">
        <v>30</v>
      </c>
      <c r="J196" t="s">
        <v>43982</v>
      </c>
      <c r="K196" t="s">
        <v>30</v>
      </c>
      <c r="L196">
        <v>-83.21</v>
      </c>
      <c r="M196" t="s">
        <v>30</v>
      </c>
      <c r="N196">
        <v>83.21</v>
      </c>
      <c r="O196">
        <v>31.56071428571429</v>
      </c>
      <c r="P196">
        <v>72.880714285714291</v>
      </c>
      <c r="Q196">
        <v>0.43304617133672441</v>
      </c>
      <c r="R196">
        <v>30.218577740086719</v>
      </c>
      <c r="S196">
        <v>17.345619047619049</v>
      </c>
      <c r="T196">
        <v>77.295714285714283</v>
      </c>
      <c r="U196">
        <v>0.22440596102783991</v>
      </c>
      <c r="V196">
        <v>18.327741629047608</v>
      </c>
      <c r="W196">
        <v>49.725714285714282</v>
      </c>
      <c r="X196">
        <v>99.487857142857152</v>
      </c>
      <c r="Y196">
        <v>0.4998169195092006</v>
      </c>
      <c r="Z196">
        <v>33.325195429370169</v>
      </c>
      <c r="AA196">
        <v>31.145960591133001</v>
      </c>
      <c r="AB196">
        <v>88.992857142857119</v>
      </c>
      <c r="AC196">
        <v>0.34998270188286551</v>
      </c>
      <c r="AD196">
        <v>25.9249767715344</v>
      </c>
    </row>
    <row r="197" spans="1:30" x14ac:dyDescent="0.25">
      <c r="A197" s="2">
        <v>43134</v>
      </c>
      <c r="B197">
        <v>1194.23</v>
      </c>
      <c r="C197">
        <v>1314.43</v>
      </c>
      <c r="D197">
        <v>1072.83</v>
      </c>
      <c r="E197">
        <v>1272.5</v>
      </c>
      <c r="F197">
        <v>453101000</v>
      </c>
      <c r="G197">
        <v>20237400000</v>
      </c>
      <c r="H197" t="s">
        <v>43983</v>
      </c>
      <c r="I197" t="s">
        <v>30</v>
      </c>
      <c r="J197" t="s">
        <v>43984</v>
      </c>
      <c r="K197" t="s">
        <v>30</v>
      </c>
      <c r="L197">
        <v>81.36</v>
      </c>
      <c r="M197">
        <v>81.36</v>
      </c>
      <c r="N197" t="s">
        <v>30</v>
      </c>
      <c r="O197">
        <v>18.622142857142851</v>
      </c>
      <c r="P197">
        <v>72.880714285714291</v>
      </c>
      <c r="Q197">
        <v>0.25551537247753181</v>
      </c>
      <c r="R197">
        <v>20.351433210516461</v>
      </c>
      <c r="S197">
        <v>23.985523809523809</v>
      </c>
      <c r="T197">
        <v>67.578285714285713</v>
      </c>
      <c r="U197">
        <v>0.35492945042927287</v>
      </c>
      <c r="V197">
        <v>26.195419275654761</v>
      </c>
      <c r="W197">
        <v>45.411071428571418</v>
      </c>
      <c r="X197">
        <v>99.487857142857152</v>
      </c>
      <c r="Y197">
        <v>0.45644838207103511</v>
      </c>
      <c r="Z197">
        <v>31.339825543420659</v>
      </c>
      <c r="AA197">
        <v>33.327635467980301</v>
      </c>
      <c r="AB197">
        <v>82.131625615763554</v>
      </c>
      <c r="AC197">
        <v>0.40578321953466512</v>
      </c>
      <c r="AD197">
        <v>28.865276942840818</v>
      </c>
    </row>
    <row r="198" spans="1:30" x14ac:dyDescent="0.25">
      <c r="A198" s="2">
        <v>43135</v>
      </c>
      <c r="B198">
        <v>1273.17</v>
      </c>
      <c r="C198">
        <v>1286.98</v>
      </c>
      <c r="D198">
        <v>1101.31</v>
      </c>
      <c r="E198">
        <v>1165.3800000000001</v>
      </c>
      <c r="F198">
        <v>656034000</v>
      </c>
      <c r="G198">
        <v>21577500000</v>
      </c>
      <c r="H198" t="s">
        <v>43985</v>
      </c>
      <c r="I198" t="s">
        <v>30</v>
      </c>
      <c r="J198" t="s">
        <v>43986</v>
      </c>
      <c r="K198" t="s">
        <v>30</v>
      </c>
      <c r="L198">
        <v>-107.12</v>
      </c>
      <c r="M198" t="s">
        <v>30</v>
      </c>
      <c r="N198">
        <v>107.12</v>
      </c>
      <c r="O198">
        <v>18.622142857142851</v>
      </c>
      <c r="P198">
        <v>62.283571428571427</v>
      </c>
      <c r="Q198">
        <v>0.2989896441391332</v>
      </c>
      <c r="R198">
        <v>23.017092206095281</v>
      </c>
      <c r="S198">
        <v>21.502571428571429</v>
      </c>
      <c r="T198">
        <v>72.143523809523813</v>
      </c>
      <c r="U198">
        <v>0.29805269126225897</v>
      </c>
      <c r="V198">
        <v>22.961524849382268</v>
      </c>
      <c r="W198">
        <v>45.402857142857137</v>
      </c>
      <c r="X198">
        <v>103.31357142857139</v>
      </c>
      <c r="Y198">
        <v>0.43946653392238599</v>
      </c>
      <c r="Z198">
        <v>30.529819455051079</v>
      </c>
      <c r="AA198">
        <v>30.195837438423641</v>
      </c>
      <c r="AB198">
        <v>82.657980295566503</v>
      </c>
      <c r="AC198">
        <v>0.3653106128464555</v>
      </c>
      <c r="AD198">
        <v>26.75659365782273</v>
      </c>
    </row>
    <row r="199" spans="1:30" x14ac:dyDescent="0.25">
      <c r="A199" s="2">
        <v>43136</v>
      </c>
      <c r="B199">
        <v>1159.8900000000001</v>
      </c>
      <c r="C199">
        <v>1172.7</v>
      </c>
      <c r="D199">
        <v>839.95</v>
      </c>
      <c r="E199">
        <v>887.41</v>
      </c>
      <c r="F199">
        <v>568117000</v>
      </c>
      <c r="G199">
        <v>19659800000</v>
      </c>
      <c r="H199" t="s">
        <v>43987</v>
      </c>
      <c r="I199" t="s">
        <v>30</v>
      </c>
      <c r="J199" t="s">
        <v>43988</v>
      </c>
      <c r="K199" t="s">
        <v>30</v>
      </c>
      <c r="L199">
        <v>-277.97000000000003</v>
      </c>
      <c r="M199" t="s">
        <v>30</v>
      </c>
      <c r="N199">
        <v>277.97000000000003</v>
      </c>
      <c r="O199">
        <v>18.622142857142851</v>
      </c>
      <c r="P199">
        <v>71.087142857142865</v>
      </c>
      <c r="Q199">
        <v>0.26196217921665549</v>
      </c>
      <c r="R199">
        <v>20.758322517974719</v>
      </c>
      <c r="S199">
        <v>19.019619047619049</v>
      </c>
      <c r="T199">
        <v>100.90171428571431</v>
      </c>
      <c r="U199">
        <v>0.18849649069155469</v>
      </c>
      <c r="V199">
        <v>15.86007970304343</v>
      </c>
      <c r="W199">
        <v>45.402857142857137</v>
      </c>
      <c r="X199">
        <v>100.19071428571429</v>
      </c>
      <c r="Y199">
        <v>0.45316432232813131</v>
      </c>
      <c r="Z199">
        <v>31.184657878340388</v>
      </c>
      <c r="AA199">
        <v>27.064605911330052</v>
      </c>
      <c r="AB199">
        <v>94.703251231527105</v>
      </c>
      <c r="AC199">
        <v>0.28578328155982169</v>
      </c>
      <c r="AD199">
        <v>22.22639582100723</v>
      </c>
    </row>
    <row r="200" spans="1:30" x14ac:dyDescent="0.25">
      <c r="A200" s="2">
        <v>43137</v>
      </c>
      <c r="B200">
        <v>890.97</v>
      </c>
      <c r="C200">
        <v>978.91</v>
      </c>
      <c r="D200">
        <v>764.02</v>
      </c>
      <c r="E200">
        <v>974.53</v>
      </c>
      <c r="F200">
        <v>777420000</v>
      </c>
      <c r="G200">
        <v>15103100000</v>
      </c>
      <c r="H200" t="s">
        <v>43989</v>
      </c>
      <c r="I200" t="s">
        <v>30</v>
      </c>
      <c r="J200" t="s">
        <v>43990</v>
      </c>
      <c r="K200" t="s">
        <v>30</v>
      </c>
      <c r="L200">
        <v>87.12</v>
      </c>
      <c r="M200">
        <v>87.12</v>
      </c>
      <c r="N200" t="s">
        <v>30</v>
      </c>
      <c r="O200">
        <v>24.844999999999999</v>
      </c>
      <c r="P200">
        <v>71.054285714285726</v>
      </c>
      <c r="Q200">
        <v>0.34966223008564867</v>
      </c>
      <c r="R200">
        <v>25.907387959093981</v>
      </c>
      <c r="S200">
        <v>28.152666666666669</v>
      </c>
      <c r="T200">
        <v>91.423428571428587</v>
      </c>
      <c r="U200">
        <v>0.30793711312928018</v>
      </c>
      <c r="V200">
        <v>23.54372469732364</v>
      </c>
      <c r="W200">
        <v>48.514285714285698</v>
      </c>
      <c r="X200">
        <v>99.122500000000016</v>
      </c>
      <c r="Y200">
        <v>0.48943767272098349</v>
      </c>
      <c r="Z200">
        <v>32.860567560833402</v>
      </c>
      <c r="AA200">
        <v>29.941650246305421</v>
      </c>
      <c r="AB200">
        <v>87.793546798029553</v>
      </c>
      <c r="AC200">
        <v>0.34104613993083871</v>
      </c>
      <c r="AD200">
        <v>25.4313501807199</v>
      </c>
    </row>
    <row r="201" spans="1:30" x14ac:dyDescent="0.25">
      <c r="A201" s="2">
        <v>43138</v>
      </c>
      <c r="B201">
        <v>971.08</v>
      </c>
      <c r="C201">
        <v>1040.49</v>
      </c>
      <c r="D201">
        <v>902.49</v>
      </c>
      <c r="E201">
        <v>957.96</v>
      </c>
      <c r="F201">
        <v>866222000</v>
      </c>
      <c r="G201">
        <v>16462900000</v>
      </c>
      <c r="H201" t="s">
        <v>43991</v>
      </c>
      <c r="I201" t="s">
        <v>43992</v>
      </c>
      <c r="J201" t="s">
        <v>43993</v>
      </c>
      <c r="K201" t="s">
        <v>30</v>
      </c>
      <c r="L201">
        <v>-16.57</v>
      </c>
      <c r="M201" t="s">
        <v>30</v>
      </c>
      <c r="N201">
        <v>16.57</v>
      </c>
      <c r="O201">
        <v>23.58285714285714</v>
      </c>
      <c r="P201">
        <v>72.237857142857152</v>
      </c>
      <c r="Q201">
        <v>0.32646119466445173</v>
      </c>
      <c r="R201">
        <v>24.611439518744081</v>
      </c>
      <c r="S201">
        <v>24.84</v>
      </c>
      <c r="T201">
        <v>84.158857142857144</v>
      </c>
      <c r="U201">
        <v>0.29515609934952952</v>
      </c>
      <c r="V201">
        <v>22.789229769119469</v>
      </c>
      <c r="W201">
        <v>30.520714285714291</v>
      </c>
      <c r="X201">
        <v>99.714285714285737</v>
      </c>
      <c r="Y201">
        <v>0.30608166189111741</v>
      </c>
      <c r="Z201">
        <v>23.435109061092849</v>
      </c>
      <c r="AA201">
        <v>26.59583743842364</v>
      </c>
      <c r="AB201">
        <v>82.100270935960594</v>
      </c>
      <c r="AC201">
        <v>0.32394335774078969</v>
      </c>
      <c r="AD201">
        <v>24.46806774978462</v>
      </c>
    </row>
    <row r="202" spans="1:30" x14ac:dyDescent="0.25">
      <c r="A202" s="2">
        <v>43139</v>
      </c>
      <c r="B202">
        <v>951.57</v>
      </c>
      <c r="C202">
        <v>1345.2</v>
      </c>
      <c r="D202">
        <v>951.57</v>
      </c>
      <c r="E202">
        <v>1284.56</v>
      </c>
      <c r="F202">
        <v>2203710000</v>
      </c>
      <c r="G202">
        <v>16133900000</v>
      </c>
      <c r="H202" t="s">
        <v>43994</v>
      </c>
      <c r="I202" t="s">
        <v>43995</v>
      </c>
      <c r="J202" t="s">
        <v>43996</v>
      </c>
      <c r="K202" t="s">
        <v>43997</v>
      </c>
      <c r="L202">
        <v>326.60000000000002</v>
      </c>
      <c r="M202">
        <v>326.60000000000002</v>
      </c>
      <c r="N202" t="s">
        <v>30</v>
      </c>
      <c r="O202">
        <v>46.697857142857139</v>
      </c>
      <c r="P202">
        <v>72.237857142857152</v>
      </c>
      <c r="Q202">
        <v>0.64644576943233156</v>
      </c>
      <c r="R202">
        <v>39.263107320881623</v>
      </c>
      <c r="S202">
        <v>65.242285714285714</v>
      </c>
      <c r="T202">
        <v>74.527142857142863</v>
      </c>
      <c r="U202">
        <v>0.87541643504763356</v>
      </c>
      <c r="V202">
        <v>46.678509300010418</v>
      </c>
      <c r="W202">
        <v>42.185000000000002</v>
      </c>
      <c r="X202">
        <v>84.258214285714288</v>
      </c>
      <c r="Y202">
        <v>0.50066335202587287</v>
      </c>
      <c r="Z202">
        <v>33.362802613256648</v>
      </c>
      <c r="AA202">
        <v>47.015098522167492</v>
      </c>
      <c r="AB202">
        <v>75.223423645320196</v>
      </c>
      <c r="AC202">
        <v>0.62500609841748933</v>
      </c>
      <c r="AD202">
        <v>38.461769406659513</v>
      </c>
    </row>
    <row r="203" spans="1:30" x14ac:dyDescent="0.25">
      <c r="A203" s="2">
        <v>43140</v>
      </c>
      <c r="B203">
        <v>1273.8699999999999</v>
      </c>
      <c r="C203">
        <v>1342.41</v>
      </c>
      <c r="D203">
        <v>1206.3900000000001</v>
      </c>
      <c r="E203">
        <v>1312.11</v>
      </c>
      <c r="F203">
        <v>1133760000</v>
      </c>
      <c r="G203">
        <v>21601200000</v>
      </c>
      <c r="H203" t="s">
        <v>43998</v>
      </c>
      <c r="I203" t="s">
        <v>43999</v>
      </c>
      <c r="J203" t="s">
        <v>44000</v>
      </c>
      <c r="K203" t="s">
        <v>44001</v>
      </c>
      <c r="L203">
        <v>27.55</v>
      </c>
      <c r="M203">
        <v>27.55</v>
      </c>
      <c r="N203" t="s">
        <v>30</v>
      </c>
      <c r="O203">
        <v>48.66571428571428</v>
      </c>
      <c r="P203">
        <v>69.507857142857148</v>
      </c>
      <c r="Q203">
        <v>0.70014695152654882</v>
      </c>
      <c r="R203">
        <v>41.181554976638481</v>
      </c>
      <c r="S203">
        <v>62.689238095238103</v>
      </c>
      <c r="T203">
        <v>64.895428571428582</v>
      </c>
      <c r="U203">
        <v>0.96600391545666131</v>
      </c>
      <c r="V203">
        <v>49.135401402915257</v>
      </c>
      <c r="W203">
        <v>37.512500000000003</v>
      </c>
      <c r="X203">
        <v>84.258214285714288</v>
      </c>
      <c r="Y203">
        <v>0.4452088181313395</v>
      </c>
      <c r="Z203">
        <v>30.805847054475919</v>
      </c>
      <c r="AA203">
        <v>46.005788177339909</v>
      </c>
      <c r="AB203">
        <v>69.412512315270931</v>
      </c>
      <c r="AC203">
        <v>0.66278811474769972</v>
      </c>
      <c r="AD203">
        <v>39.860046440629432</v>
      </c>
    </row>
    <row r="204" spans="1:30" x14ac:dyDescent="0.25">
      <c r="A204" s="2">
        <v>43141</v>
      </c>
      <c r="B204">
        <v>1311.99</v>
      </c>
      <c r="C204">
        <v>1394.81</v>
      </c>
      <c r="D204">
        <v>1215.72</v>
      </c>
      <c r="E204">
        <v>1257.31</v>
      </c>
      <c r="F204">
        <v>734606000</v>
      </c>
      <c r="G204">
        <v>22249700000</v>
      </c>
      <c r="H204" t="s">
        <v>44002</v>
      </c>
      <c r="I204" t="s">
        <v>44003</v>
      </c>
      <c r="J204" t="s">
        <v>44004</v>
      </c>
      <c r="K204" t="s">
        <v>44005</v>
      </c>
      <c r="L204">
        <v>-54.8</v>
      </c>
      <c r="M204" t="s">
        <v>30</v>
      </c>
      <c r="N204">
        <v>54.8</v>
      </c>
      <c r="O204">
        <v>46.89928571428571</v>
      </c>
      <c r="P204">
        <v>73.422142857142859</v>
      </c>
      <c r="Q204">
        <v>0.63876214843711987</v>
      </c>
      <c r="R204">
        <v>38.978331849213411</v>
      </c>
      <c r="S204">
        <v>56.200476190476188</v>
      </c>
      <c r="T204">
        <v>62.934380952380963</v>
      </c>
      <c r="U204">
        <v>0.8930011758278843</v>
      </c>
      <c r="V204">
        <v>47.173831016631013</v>
      </c>
      <c r="W204">
        <v>35.216071428571418</v>
      </c>
      <c r="X204">
        <v>86.215357142857144</v>
      </c>
      <c r="Y204">
        <v>0.4084663405177234</v>
      </c>
      <c r="Z204">
        <v>29.000788216747839</v>
      </c>
      <c r="AA204">
        <v>43.418719211822662</v>
      </c>
      <c r="AB204">
        <v>67.380911330049258</v>
      </c>
      <c r="AC204">
        <v>0.6443771441313173</v>
      </c>
      <c r="AD204">
        <v>39.186700352231263</v>
      </c>
    </row>
    <row r="205" spans="1:30" x14ac:dyDescent="0.25">
      <c r="A205" s="2">
        <v>43142</v>
      </c>
      <c r="B205">
        <v>1255.5899999999999</v>
      </c>
      <c r="C205">
        <v>1306.2</v>
      </c>
      <c r="D205">
        <v>1197.8699999999999</v>
      </c>
      <c r="E205">
        <v>1217.6400000000001</v>
      </c>
      <c r="F205">
        <v>651555000</v>
      </c>
      <c r="G205">
        <v>21295600000</v>
      </c>
      <c r="H205" t="s">
        <v>44006</v>
      </c>
      <c r="I205" t="s">
        <v>44007</v>
      </c>
      <c r="J205" t="s">
        <v>44008</v>
      </c>
      <c r="K205" t="s">
        <v>44009</v>
      </c>
      <c r="L205">
        <v>-39.67</v>
      </c>
      <c r="M205" t="s">
        <v>30</v>
      </c>
      <c r="N205">
        <v>39.67</v>
      </c>
      <c r="O205">
        <v>38.497857142857143</v>
      </c>
      <c r="P205">
        <v>76.255714285714291</v>
      </c>
      <c r="Q205">
        <v>0.50485209539331943</v>
      </c>
      <c r="R205">
        <v>33.548286701316478</v>
      </c>
      <c r="S205">
        <v>49.947238095238113</v>
      </c>
      <c r="T205">
        <v>58.434095238095239</v>
      </c>
      <c r="U205">
        <v>0.85476189700077276</v>
      </c>
      <c r="V205">
        <v>46.084723779529767</v>
      </c>
      <c r="W205">
        <v>35.216071428571418</v>
      </c>
      <c r="X205">
        <v>82.918928571428566</v>
      </c>
      <c r="Y205">
        <v>0.42470485370822619</v>
      </c>
      <c r="Z205">
        <v>29.810023641233698</v>
      </c>
      <c r="AA205">
        <v>40.990024630541868</v>
      </c>
      <c r="AB205">
        <v>64.170886699507378</v>
      </c>
      <c r="AC205">
        <v>0.63876356925665712</v>
      </c>
      <c r="AD205">
        <v>38.978384755428763</v>
      </c>
    </row>
    <row r="206" spans="1:30" x14ac:dyDescent="0.25">
      <c r="A206" s="2">
        <v>43143</v>
      </c>
      <c r="B206">
        <v>1222.43</v>
      </c>
      <c r="C206">
        <v>1302.6600000000001</v>
      </c>
      <c r="D206">
        <v>1222.43</v>
      </c>
      <c r="E206">
        <v>1283.9100000000001</v>
      </c>
      <c r="F206">
        <v>466213000</v>
      </c>
      <c r="G206">
        <v>20735400000</v>
      </c>
      <c r="H206" t="s">
        <v>44010</v>
      </c>
      <c r="I206" t="s">
        <v>44011</v>
      </c>
      <c r="J206" t="s">
        <v>44012</v>
      </c>
      <c r="K206" t="s">
        <v>44013</v>
      </c>
      <c r="L206">
        <v>66.27</v>
      </c>
      <c r="M206">
        <v>66.27</v>
      </c>
      <c r="N206" t="s">
        <v>30</v>
      </c>
      <c r="O206">
        <v>43.231428571428573</v>
      </c>
      <c r="P206">
        <v>69.890714285714282</v>
      </c>
      <c r="Q206">
        <v>0.6185575439206108</v>
      </c>
      <c r="R206">
        <v>38.216592684266693</v>
      </c>
      <c r="S206">
        <v>53.650190476190481</v>
      </c>
      <c r="T206">
        <v>48.266666666666673</v>
      </c>
      <c r="U206">
        <v>1.1115370955011841</v>
      </c>
      <c r="V206">
        <v>52.64113511760754</v>
      </c>
      <c r="W206">
        <v>37.582857142857137</v>
      </c>
      <c r="X206">
        <v>77.498214285714297</v>
      </c>
      <c r="Y206">
        <v>0.48495126615820627</v>
      </c>
      <c r="Z206">
        <v>32.657722661353631</v>
      </c>
      <c r="AA206">
        <v>43.131674876847299</v>
      </c>
      <c r="AB206">
        <v>58.452339901477828</v>
      </c>
      <c r="AC206">
        <v>0.73789475236656543</v>
      </c>
      <c r="AD206">
        <v>42.459116201469783</v>
      </c>
    </row>
    <row r="207" spans="1:30" x14ac:dyDescent="0.25">
      <c r="A207" s="2">
        <v>43144</v>
      </c>
      <c r="B207">
        <v>1285.23</v>
      </c>
      <c r="C207">
        <v>1289.42</v>
      </c>
      <c r="D207">
        <v>1205.73</v>
      </c>
      <c r="E207">
        <v>1231.98</v>
      </c>
      <c r="F207">
        <v>442663000</v>
      </c>
      <c r="G207">
        <v>21803000000</v>
      </c>
      <c r="H207" t="s">
        <v>44014</v>
      </c>
      <c r="I207" t="s">
        <v>44015</v>
      </c>
      <c r="J207" t="s">
        <v>44016</v>
      </c>
      <c r="K207" t="s">
        <v>44017</v>
      </c>
      <c r="L207">
        <v>-51.93</v>
      </c>
      <c r="M207" t="s">
        <v>30</v>
      </c>
      <c r="N207">
        <v>51.93</v>
      </c>
      <c r="O207">
        <v>43.231428571428573</v>
      </c>
      <c r="P207">
        <v>60.272142857142853</v>
      </c>
      <c r="Q207">
        <v>0.71727047558099577</v>
      </c>
      <c r="R207">
        <v>41.768054932542007</v>
      </c>
      <c r="S207">
        <v>47.886000000000003</v>
      </c>
      <c r="T207">
        <v>45.871904761904752</v>
      </c>
      <c r="U207">
        <v>1.0439069458429791</v>
      </c>
      <c r="V207">
        <v>51.074093562142828</v>
      </c>
      <c r="W207">
        <v>37.582857142857137</v>
      </c>
      <c r="X207">
        <v>56.871785714285707</v>
      </c>
      <c r="Y207">
        <v>0.66083483524971598</v>
      </c>
      <c r="Z207">
        <v>39.789316867884438</v>
      </c>
      <c r="AA207">
        <v>40.539753694581293</v>
      </c>
      <c r="AB207">
        <v>56.689014778325138</v>
      </c>
      <c r="AC207">
        <v>0.71512538810396697</v>
      </c>
      <c r="AD207">
        <v>41.695224912653309</v>
      </c>
    </row>
    <row r="208" spans="1:30" x14ac:dyDescent="0.25">
      <c r="A208" s="2">
        <v>43145</v>
      </c>
      <c r="B208">
        <v>1229.18</v>
      </c>
      <c r="C208">
        <v>1384.06</v>
      </c>
      <c r="D208">
        <v>1229.18</v>
      </c>
      <c r="E208">
        <v>1362.27</v>
      </c>
      <c r="F208">
        <v>629852000</v>
      </c>
      <c r="G208">
        <v>20854300000</v>
      </c>
      <c r="H208" t="s">
        <v>44018</v>
      </c>
      <c r="I208" t="s">
        <v>44019</v>
      </c>
      <c r="J208" t="s">
        <v>44020</v>
      </c>
      <c r="K208" t="s">
        <v>44021</v>
      </c>
      <c r="L208">
        <v>130.29</v>
      </c>
      <c r="M208">
        <v>130.29</v>
      </c>
      <c r="N208" t="s">
        <v>30</v>
      </c>
      <c r="O208">
        <v>51.370714285714278</v>
      </c>
      <c r="P208">
        <v>60.272142857142853</v>
      </c>
      <c r="Q208">
        <v>0.85231272442848505</v>
      </c>
      <c r="R208">
        <v>46.013435700575819</v>
      </c>
      <c r="S208">
        <v>59.493809523809517</v>
      </c>
      <c r="T208">
        <v>37.835619047619048</v>
      </c>
      <c r="U208">
        <v>1.5724286009152371</v>
      </c>
      <c r="V208">
        <v>61.126229134436898</v>
      </c>
      <c r="W208">
        <v>42.236071428571428</v>
      </c>
      <c r="X208">
        <v>56.013928571428572</v>
      </c>
      <c r="Y208">
        <v>0.75402801599092062</v>
      </c>
      <c r="Z208">
        <v>42.988367866230448</v>
      </c>
      <c r="AA208">
        <v>46.933349753694593</v>
      </c>
      <c r="AB208">
        <v>52.766822660098534</v>
      </c>
      <c r="AC208">
        <v>0.88944809233671873</v>
      </c>
      <c r="AD208">
        <v>47.074492066978152</v>
      </c>
    </row>
    <row r="209" spans="1:30" x14ac:dyDescent="0.25">
      <c r="A209" s="2">
        <v>43146</v>
      </c>
      <c r="B209">
        <v>1358.65</v>
      </c>
      <c r="C209">
        <v>1400.71</v>
      </c>
      <c r="D209">
        <v>1330.18</v>
      </c>
      <c r="E209">
        <v>1375.81</v>
      </c>
      <c r="F209">
        <v>502454000</v>
      </c>
      <c r="G209">
        <v>23053300000</v>
      </c>
      <c r="H209" t="s">
        <v>44022</v>
      </c>
      <c r="I209" t="s">
        <v>44023</v>
      </c>
      <c r="J209" t="s">
        <v>44024</v>
      </c>
      <c r="K209" t="s">
        <v>44025</v>
      </c>
      <c r="L209">
        <v>13.54</v>
      </c>
      <c r="M209">
        <v>13.54</v>
      </c>
      <c r="N209" t="s">
        <v>30</v>
      </c>
      <c r="O209">
        <v>52.337857142857139</v>
      </c>
      <c r="P209">
        <v>45.090714285714277</v>
      </c>
      <c r="Q209">
        <v>1.160723620637762</v>
      </c>
      <c r="R209">
        <v>53.719208211143687</v>
      </c>
      <c r="S209">
        <v>54.449714285714293</v>
      </c>
      <c r="T209">
        <v>29.79933333333334</v>
      </c>
      <c r="U209">
        <v>1.827212497563065</v>
      </c>
      <c r="V209">
        <v>64.629471578031115</v>
      </c>
      <c r="W209">
        <v>42.408928571428582</v>
      </c>
      <c r="X209">
        <v>56.013928571428572</v>
      </c>
      <c r="Y209">
        <v>0.7571139831291962</v>
      </c>
      <c r="Z209">
        <v>43.088495703669302</v>
      </c>
      <c r="AA209">
        <v>44.95431034482759</v>
      </c>
      <c r="AB209">
        <v>48.90379310344828</v>
      </c>
      <c r="AC209">
        <v>0.91923974587684476</v>
      </c>
      <c r="AD209">
        <v>47.896035284370953</v>
      </c>
    </row>
    <row r="210" spans="1:30" x14ac:dyDescent="0.25">
      <c r="A210" s="2">
        <v>43147</v>
      </c>
      <c r="B210">
        <v>1373.16</v>
      </c>
      <c r="C210">
        <v>1558.66</v>
      </c>
      <c r="D210">
        <v>1369.68</v>
      </c>
      <c r="E210">
        <v>1552.2</v>
      </c>
      <c r="F210">
        <v>961010000</v>
      </c>
      <c r="G210">
        <v>23302000000</v>
      </c>
      <c r="H210" t="s">
        <v>44026</v>
      </c>
      <c r="I210" t="s">
        <v>44027</v>
      </c>
      <c r="J210" t="s">
        <v>44028</v>
      </c>
      <c r="K210" t="s">
        <v>44029</v>
      </c>
      <c r="L210">
        <v>176.39</v>
      </c>
      <c r="M210">
        <v>176.39</v>
      </c>
      <c r="N210" t="s">
        <v>30</v>
      </c>
      <c r="O210">
        <v>64.937142857142845</v>
      </c>
      <c r="P210">
        <v>39.14714285714286</v>
      </c>
      <c r="Q210">
        <v>1.658796482136992</v>
      </c>
      <c r="R210">
        <v>62.388997927503802</v>
      </c>
      <c r="S210">
        <v>70.989999999999995</v>
      </c>
      <c r="T210">
        <v>23.787238095238099</v>
      </c>
      <c r="U210">
        <v>2.9843733734775748</v>
      </c>
      <c r="V210">
        <v>74.901950538656564</v>
      </c>
      <c r="W210">
        <v>48.248928571428557</v>
      </c>
      <c r="X210">
        <v>56.013928571428572</v>
      </c>
      <c r="Y210">
        <v>0.86137376545374544</v>
      </c>
      <c r="Z210">
        <v>46.27623862764441</v>
      </c>
      <c r="AA210">
        <v>54.194384236453203</v>
      </c>
      <c r="AB210">
        <v>45.04076354679804</v>
      </c>
      <c r="AC210">
        <v>1.2032296961427931</v>
      </c>
      <c r="AD210">
        <v>54.612085986735487</v>
      </c>
    </row>
    <row r="211" spans="1:30" x14ac:dyDescent="0.25">
      <c r="A211" s="2">
        <v>43148</v>
      </c>
      <c r="B211">
        <v>1548.48</v>
      </c>
      <c r="C211">
        <v>1568.64</v>
      </c>
      <c r="D211">
        <v>1517.14</v>
      </c>
      <c r="E211">
        <v>1551.39</v>
      </c>
      <c r="F211">
        <v>641719000</v>
      </c>
      <c r="G211">
        <v>26280100000</v>
      </c>
      <c r="H211" t="s">
        <v>44030</v>
      </c>
      <c r="I211" t="s">
        <v>44031</v>
      </c>
      <c r="J211" t="s">
        <v>44032</v>
      </c>
      <c r="K211" t="s">
        <v>44033</v>
      </c>
      <c r="L211">
        <v>-0.81</v>
      </c>
      <c r="M211" t="s">
        <v>30</v>
      </c>
      <c r="N211">
        <v>0.81</v>
      </c>
      <c r="O211">
        <v>59.125714285714288</v>
      </c>
      <c r="P211">
        <v>39.204999999999998</v>
      </c>
      <c r="Q211">
        <v>1.508116676079946</v>
      </c>
      <c r="R211">
        <v>60.129446547002459</v>
      </c>
      <c r="S211">
        <v>62.331714285714277</v>
      </c>
      <c r="T211">
        <v>18.675619047619051</v>
      </c>
      <c r="U211">
        <v>3.3375982946954008</v>
      </c>
      <c r="V211">
        <v>76.945767402598463</v>
      </c>
      <c r="W211">
        <v>38.873928571428557</v>
      </c>
      <c r="X211">
        <v>56.042857142857137</v>
      </c>
      <c r="Y211">
        <v>0.69364644404792231</v>
      </c>
      <c r="Z211">
        <v>40.955799628998321</v>
      </c>
      <c r="AA211">
        <v>50.866871921182259</v>
      </c>
      <c r="AB211">
        <v>41.233596059113303</v>
      </c>
      <c r="AC211">
        <v>1.2336268669911421</v>
      </c>
      <c r="AD211">
        <v>55.229764882481348</v>
      </c>
    </row>
    <row r="212" spans="1:30" x14ac:dyDescent="0.25">
      <c r="A212" s="2">
        <v>43149</v>
      </c>
      <c r="B212">
        <v>1552.1</v>
      </c>
      <c r="C212">
        <v>1641.4</v>
      </c>
      <c r="D212">
        <v>1428.49</v>
      </c>
      <c r="E212">
        <v>1487.46</v>
      </c>
      <c r="F212">
        <v>907873000</v>
      </c>
      <c r="G212">
        <v>26344200000</v>
      </c>
      <c r="H212" t="s">
        <v>44034</v>
      </c>
      <c r="I212" t="s">
        <v>44035</v>
      </c>
      <c r="J212" t="s">
        <v>44036</v>
      </c>
      <c r="K212" t="s">
        <v>44037</v>
      </c>
      <c r="L212">
        <v>-63.93</v>
      </c>
      <c r="M212" t="s">
        <v>30</v>
      </c>
      <c r="N212">
        <v>63.93</v>
      </c>
      <c r="O212">
        <v>59.125714285714288</v>
      </c>
      <c r="P212">
        <v>36.119999999999997</v>
      </c>
      <c r="Q212">
        <v>1.6369245372567629</v>
      </c>
      <c r="R212">
        <v>62.077033837293023</v>
      </c>
      <c r="S212">
        <v>54.44828571428571</v>
      </c>
      <c r="T212">
        <v>21.972285714285711</v>
      </c>
      <c r="U212">
        <v>2.4780437694238189</v>
      </c>
      <c r="V212">
        <v>71.248205419632711</v>
      </c>
      <c r="W212">
        <v>38.873928571428557</v>
      </c>
      <c r="X212">
        <v>49.20178571428572</v>
      </c>
      <c r="Y212">
        <v>0.79009182303197456</v>
      </c>
      <c r="Z212">
        <v>44.136943863234542</v>
      </c>
      <c r="AA212">
        <v>48.185911330049272</v>
      </c>
      <c r="AB212">
        <v>41.777536945812813</v>
      </c>
      <c r="AC212">
        <v>1.153392824295707</v>
      </c>
      <c r="AD212">
        <v>53.561654486934493</v>
      </c>
    </row>
    <row r="213" spans="1:30" x14ac:dyDescent="0.25">
      <c r="A213" s="2">
        <v>43150</v>
      </c>
      <c r="B213">
        <v>1483.34</v>
      </c>
      <c r="C213">
        <v>1553.81</v>
      </c>
      <c r="D213">
        <v>1483.34</v>
      </c>
      <c r="E213">
        <v>1534.77</v>
      </c>
      <c r="F213">
        <v>578906000</v>
      </c>
      <c r="G213">
        <v>25179700000</v>
      </c>
      <c r="H213" t="s">
        <v>44038</v>
      </c>
      <c r="I213" t="s">
        <v>44039</v>
      </c>
      <c r="J213" t="s">
        <v>44040</v>
      </c>
      <c r="K213" t="s">
        <v>44041</v>
      </c>
      <c r="L213">
        <v>47.31</v>
      </c>
      <c r="M213">
        <v>47.31</v>
      </c>
      <c r="N213" t="s">
        <v>30</v>
      </c>
      <c r="O213">
        <v>62.505000000000003</v>
      </c>
      <c r="P213">
        <v>16.265000000000001</v>
      </c>
      <c r="Q213">
        <v>3.8429142330156769</v>
      </c>
      <c r="R213">
        <v>79.351275866446613</v>
      </c>
      <c r="S213">
        <v>52.872857142857143</v>
      </c>
      <c r="T213">
        <v>17.156285714285708</v>
      </c>
      <c r="U213">
        <v>3.081835895215415</v>
      </c>
      <c r="V213">
        <v>75.501219900286415</v>
      </c>
      <c r="W213">
        <v>40.563571428571422</v>
      </c>
      <c r="X213">
        <v>43.67607142857144</v>
      </c>
      <c r="Y213">
        <v>0.92873672246162864</v>
      </c>
      <c r="Z213">
        <v>48.152591882851198</v>
      </c>
      <c r="AA213">
        <v>48.767709359605917</v>
      </c>
      <c r="AB213">
        <v>38.38431034482759</v>
      </c>
      <c r="AC213">
        <v>1.270511542906424</v>
      </c>
      <c r="AD213">
        <v>55.957061609124189</v>
      </c>
    </row>
    <row r="214" spans="1:30" x14ac:dyDescent="0.25">
      <c r="A214" s="2">
        <v>43151</v>
      </c>
      <c r="B214">
        <v>1543.27</v>
      </c>
      <c r="C214">
        <v>1569.03</v>
      </c>
      <c r="D214">
        <v>1414.35</v>
      </c>
      <c r="E214">
        <v>1418.73</v>
      </c>
      <c r="F214">
        <v>820947000</v>
      </c>
      <c r="G214">
        <v>26199800000</v>
      </c>
      <c r="H214" t="s">
        <v>44042</v>
      </c>
      <c r="I214" t="s">
        <v>44043</v>
      </c>
      <c r="J214" t="s">
        <v>44044</v>
      </c>
      <c r="K214" t="s">
        <v>44045</v>
      </c>
      <c r="L214">
        <v>-116.04</v>
      </c>
      <c r="M214" t="s">
        <v>30</v>
      </c>
      <c r="N214">
        <v>116.04</v>
      </c>
      <c r="O214">
        <v>56.282142857142858</v>
      </c>
      <c r="P214">
        <v>24.553571428571431</v>
      </c>
      <c r="Q214">
        <v>2.2922181818181819</v>
      </c>
      <c r="R214">
        <v>69.625342405231066</v>
      </c>
      <c r="S214">
        <v>44.53885714285714</v>
      </c>
      <c r="T214">
        <v>30.45961904761905</v>
      </c>
      <c r="U214">
        <v>1.4622263355699661</v>
      </c>
      <c r="V214">
        <v>59.386349436940932</v>
      </c>
      <c r="W214">
        <v>40.563571428571422</v>
      </c>
      <c r="X214">
        <v>47.803928571428578</v>
      </c>
      <c r="Y214">
        <v>0.84854054134821533</v>
      </c>
      <c r="Z214">
        <v>45.903269220665322</v>
      </c>
      <c r="AA214">
        <v>45.970221674876854</v>
      </c>
      <c r="AB214">
        <v>43.374926108374389</v>
      </c>
      <c r="AC214">
        <v>1.0598340054809079</v>
      </c>
      <c r="AD214">
        <v>51.452398720520662</v>
      </c>
    </row>
    <row r="215" spans="1:30" x14ac:dyDescent="0.25">
      <c r="A215" s="2">
        <v>43152</v>
      </c>
      <c r="B215">
        <v>1412.85</v>
      </c>
      <c r="C215">
        <v>1423.94</v>
      </c>
      <c r="D215">
        <v>1293.47</v>
      </c>
      <c r="E215">
        <v>1308.46</v>
      </c>
      <c r="F215">
        <v>575354000</v>
      </c>
      <c r="G215">
        <v>23988100000</v>
      </c>
      <c r="H215" t="s">
        <v>44046</v>
      </c>
      <c r="I215" t="s">
        <v>44047</v>
      </c>
      <c r="J215" t="s">
        <v>44048</v>
      </c>
      <c r="K215" t="s">
        <v>44049</v>
      </c>
      <c r="L215">
        <v>-110.27</v>
      </c>
      <c r="M215" t="s">
        <v>30</v>
      </c>
      <c r="N215">
        <v>110.27</v>
      </c>
      <c r="O215">
        <v>56.282142857142858</v>
      </c>
      <c r="P215">
        <v>31.24642857142857</v>
      </c>
      <c r="Q215">
        <v>1.8012344267916329</v>
      </c>
      <c r="R215">
        <v>64.301452586910386</v>
      </c>
      <c r="S215">
        <v>37.034571428571432</v>
      </c>
      <c r="T215">
        <v>41.88847619047619</v>
      </c>
      <c r="U215">
        <v>0.88412314785973645</v>
      </c>
      <c r="V215">
        <v>46.924912995419291</v>
      </c>
      <c r="W215">
        <v>39.93249999999999</v>
      </c>
      <c r="X215">
        <v>51.742142857142873</v>
      </c>
      <c r="Y215">
        <v>0.77175968746117396</v>
      </c>
      <c r="Z215">
        <v>43.558937079500872</v>
      </c>
      <c r="AA215">
        <v>43.172733990147783</v>
      </c>
      <c r="AB215">
        <v>47.682931034482763</v>
      </c>
      <c r="AC215">
        <v>0.90541275574957103</v>
      </c>
      <c r="AD215">
        <v>47.517932952715562</v>
      </c>
    </row>
    <row r="216" spans="1:30" x14ac:dyDescent="0.25">
      <c r="A216" s="2">
        <v>43153</v>
      </c>
      <c r="B216">
        <v>1304.6600000000001</v>
      </c>
      <c r="C216">
        <v>1350.34</v>
      </c>
      <c r="D216">
        <v>1194.05</v>
      </c>
      <c r="E216">
        <v>1219.49</v>
      </c>
      <c r="F216">
        <v>475079000</v>
      </c>
      <c r="G216">
        <v>22153600000</v>
      </c>
      <c r="H216" t="s">
        <v>44050</v>
      </c>
      <c r="I216" t="s">
        <v>44051</v>
      </c>
      <c r="J216" t="s">
        <v>44052</v>
      </c>
      <c r="K216" t="s">
        <v>44053</v>
      </c>
      <c r="L216">
        <v>-88.97</v>
      </c>
      <c r="M216" t="s">
        <v>30</v>
      </c>
      <c r="N216">
        <v>88.97</v>
      </c>
      <c r="O216">
        <v>32.953571428571429</v>
      </c>
      <c r="P216">
        <v>37.601428571428571</v>
      </c>
      <c r="Q216">
        <v>0.87639147448805144</v>
      </c>
      <c r="R216">
        <v>46.706217034329853</v>
      </c>
      <c r="S216">
        <v>29.530285714285711</v>
      </c>
      <c r="T216">
        <v>49.58495238095238</v>
      </c>
      <c r="U216">
        <v>0.59554934100591184</v>
      </c>
      <c r="V216">
        <v>37.325661181399042</v>
      </c>
      <c r="W216">
        <v>39.825714285714277</v>
      </c>
      <c r="X216">
        <v>54.919642857142868</v>
      </c>
      <c r="Y216">
        <v>0.72516338806698077</v>
      </c>
      <c r="Z216">
        <v>42.034475869529977</v>
      </c>
      <c r="AA216">
        <v>40.418768472906407</v>
      </c>
      <c r="AB216">
        <v>50.250369458128077</v>
      </c>
      <c r="AC216">
        <v>0.80434768756448627</v>
      </c>
      <c r="AD216">
        <v>44.578308998206268</v>
      </c>
    </row>
    <row r="217" spans="1:30" x14ac:dyDescent="0.25">
      <c r="A217" s="2">
        <v>43154</v>
      </c>
      <c r="B217">
        <v>1217.3599999999999</v>
      </c>
      <c r="C217">
        <v>1319.33</v>
      </c>
      <c r="D217">
        <v>1161.42</v>
      </c>
      <c r="E217">
        <v>1270.71</v>
      </c>
      <c r="F217">
        <v>492542000</v>
      </c>
      <c r="G217">
        <v>20673300000</v>
      </c>
      <c r="H217" t="s">
        <v>44054</v>
      </c>
      <c r="I217" t="s">
        <v>44055</v>
      </c>
      <c r="J217" t="s">
        <v>44056</v>
      </c>
      <c r="K217" t="s">
        <v>44057</v>
      </c>
      <c r="L217">
        <v>51.22</v>
      </c>
      <c r="M217">
        <v>51.22</v>
      </c>
      <c r="N217" t="s">
        <v>30</v>
      </c>
      <c r="O217">
        <v>34.644285714285722</v>
      </c>
      <c r="P217">
        <v>37.601428571428571</v>
      </c>
      <c r="Q217">
        <v>0.92135557159682391</v>
      </c>
      <c r="R217">
        <v>47.953412955785808</v>
      </c>
      <c r="S217">
        <v>31.965809523809519</v>
      </c>
      <c r="T217">
        <v>44.571428571428569</v>
      </c>
      <c r="U217">
        <v>0.71718162393162388</v>
      </c>
      <c r="V217">
        <v>41.765041853265323</v>
      </c>
      <c r="W217">
        <v>41.654999999999987</v>
      </c>
      <c r="X217">
        <v>53.554642857142873</v>
      </c>
      <c r="Y217">
        <v>0.77780371182970642</v>
      </c>
      <c r="Z217">
        <v>43.750820557641582</v>
      </c>
      <c r="AA217">
        <v>41.204581280788169</v>
      </c>
      <c r="AB217">
        <v>46.462807881773386</v>
      </c>
      <c r="AC217">
        <v>0.88682934069837094</v>
      </c>
      <c r="AD217">
        <v>47.001036159959718</v>
      </c>
    </row>
    <row r="218" spans="1:30" x14ac:dyDescent="0.25">
      <c r="A218" s="2">
        <v>43155</v>
      </c>
      <c r="B218">
        <v>1266.56</v>
      </c>
      <c r="C218">
        <v>1309.3800000000001</v>
      </c>
      <c r="D218">
        <v>1149.48</v>
      </c>
      <c r="E218">
        <v>1193.27</v>
      </c>
      <c r="F218">
        <v>413263000</v>
      </c>
      <c r="G218">
        <v>21511100000</v>
      </c>
      <c r="H218" t="s">
        <v>44058</v>
      </c>
      <c r="I218" t="s">
        <v>44059</v>
      </c>
      <c r="J218" t="s">
        <v>44060</v>
      </c>
      <c r="K218" t="s">
        <v>44061</v>
      </c>
      <c r="L218">
        <v>-77.44</v>
      </c>
      <c r="M218" t="s">
        <v>30</v>
      </c>
      <c r="N218">
        <v>77.44</v>
      </c>
      <c r="O218">
        <v>34.644285714285722</v>
      </c>
      <c r="P218">
        <v>39.218571428571423</v>
      </c>
      <c r="Q218">
        <v>0.88336429534112859</v>
      </c>
      <c r="R218">
        <v>46.903527773479823</v>
      </c>
      <c r="S218">
        <v>27.34657142857143</v>
      </c>
      <c r="T218">
        <v>49.883238095238092</v>
      </c>
      <c r="U218">
        <v>0.54821163326167388</v>
      </c>
      <c r="V218">
        <v>35.409347241935947</v>
      </c>
      <c r="W218">
        <v>40.771785714285713</v>
      </c>
      <c r="X218">
        <v>56.320357142857148</v>
      </c>
      <c r="Y218">
        <v>0.72392626365752022</v>
      </c>
      <c r="Z218">
        <v>41.992878635169831</v>
      </c>
      <c r="AA218">
        <v>38.331822660098517</v>
      </c>
      <c r="AB218">
        <v>48.110073891625618</v>
      </c>
      <c r="AC218">
        <v>0.79675252103012928</v>
      </c>
      <c r="AD218">
        <v>44.344032453246733</v>
      </c>
    </row>
    <row r="219" spans="1:30" x14ac:dyDescent="0.25">
      <c r="A219" s="2">
        <v>43156</v>
      </c>
      <c r="B219">
        <v>1191.3499999999999</v>
      </c>
      <c r="C219">
        <v>1210.2</v>
      </c>
      <c r="D219">
        <v>1143.07</v>
      </c>
      <c r="E219">
        <v>1178.0999999999999</v>
      </c>
      <c r="F219">
        <v>362665000</v>
      </c>
      <c r="G219">
        <v>20235800000</v>
      </c>
      <c r="H219" t="s">
        <v>44062</v>
      </c>
      <c r="I219" t="s">
        <v>44063</v>
      </c>
      <c r="J219" t="s">
        <v>44064</v>
      </c>
      <c r="K219" t="s">
        <v>44065</v>
      </c>
      <c r="L219">
        <v>-15.17</v>
      </c>
      <c r="M219" t="s">
        <v>30</v>
      </c>
      <c r="N219">
        <v>15.17</v>
      </c>
      <c r="O219">
        <v>34.644285714285722</v>
      </c>
      <c r="P219">
        <v>37.46857142857143</v>
      </c>
      <c r="Q219">
        <v>0.92462254079609574</v>
      </c>
      <c r="R219">
        <v>48.041759939776938</v>
      </c>
      <c r="S219">
        <v>22.727333333333331</v>
      </c>
      <c r="T219">
        <v>46.676761904761911</v>
      </c>
      <c r="U219">
        <v>0.48690895438945858</v>
      </c>
      <c r="V219">
        <v>32.746386586217639</v>
      </c>
      <c r="W219">
        <v>36.571071428571429</v>
      </c>
      <c r="X219">
        <v>56.862142857142871</v>
      </c>
      <c r="Y219">
        <v>0.64315324029293897</v>
      </c>
      <c r="Z219">
        <v>39.141403523525213</v>
      </c>
      <c r="AA219">
        <v>35.519975369458123</v>
      </c>
      <c r="AB219">
        <v>45.272118226600988</v>
      </c>
      <c r="AC219">
        <v>0.78458832413516932</v>
      </c>
      <c r="AD219">
        <v>43.964667566419791</v>
      </c>
    </row>
    <row r="220" spans="1:30" x14ac:dyDescent="0.25">
      <c r="A220" s="2">
        <v>43157</v>
      </c>
      <c r="B220">
        <v>1177.58</v>
      </c>
      <c r="C220">
        <v>1274.8599999999999</v>
      </c>
      <c r="D220">
        <v>1149.44</v>
      </c>
      <c r="E220">
        <v>1250.56</v>
      </c>
      <c r="F220">
        <v>460182000</v>
      </c>
      <c r="G220">
        <v>20004000000</v>
      </c>
      <c r="H220" t="s">
        <v>44066</v>
      </c>
      <c r="I220" t="s">
        <v>44067</v>
      </c>
      <c r="J220" t="s">
        <v>44068</v>
      </c>
      <c r="K220" t="s">
        <v>44069</v>
      </c>
      <c r="L220">
        <v>72.459999999999994</v>
      </c>
      <c r="M220">
        <v>72.459999999999994</v>
      </c>
      <c r="N220" t="s">
        <v>30</v>
      </c>
      <c r="O220">
        <v>35.08642857142857</v>
      </c>
      <c r="P220">
        <v>37.46857142857143</v>
      </c>
      <c r="Q220">
        <v>0.93642290681714191</v>
      </c>
      <c r="R220">
        <v>48.358388217805206</v>
      </c>
      <c r="S220">
        <v>27.76942857142857</v>
      </c>
      <c r="T220">
        <v>41.680952380952377</v>
      </c>
      <c r="U220">
        <v>0.66623786130469542</v>
      </c>
      <c r="V220">
        <v>39.98455903426769</v>
      </c>
      <c r="W220">
        <v>39.158928571428582</v>
      </c>
      <c r="X220">
        <v>53.679642857142873</v>
      </c>
      <c r="Y220">
        <v>0.7294930906236069</v>
      </c>
      <c r="Z220">
        <v>42.179589764106673</v>
      </c>
      <c r="AA220">
        <v>37.995073891625623</v>
      </c>
      <c r="AB220">
        <v>41.350591133004919</v>
      </c>
      <c r="AC220">
        <v>0.91885201276600326</v>
      </c>
      <c r="AD220">
        <v>47.885506889167992</v>
      </c>
    </row>
    <row r="221" spans="1:30" x14ac:dyDescent="0.25">
      <c r="A221" s="2">
        <v>43158</v>
      </c>
      <c r="B221">
        <v>1255.45</v>
      </c>
      <c r="C221">
        <v>1297.69</v>
      </c>
      <c r="D221">
        <v>1231.99</v>
      </c>
      <c r="E221">
        <v>1246.6600000000001</v>
      </c>
      <c r="F221">
        <v>420912000</v>
      </c>
      <c r="G221">
        <v>21329300000</v>
      </c>
      <c r="H221" t="s">
        <v>44070</v>
      </c>
      <c r="I221" t="s">
        <v>44071</v>
      </c>
      <c r="J221" t="s">
        <v>44072</v>
      </c>
      <c r="K221" t="s">
        <v>44073</v>
      </c>
      <c r="L221">
        <v>-3.9</v>
      </c>
      <c r="M221" t="s">
        <v>30</v>
      </c>
      <c r="N221">
        <v>3.9</v>
      </c>
      <c r="O221">
        <v>35.08642857142857</v>
      </c>
      <c r="P221">
        <v>34.037857142857142</v>
      </c>
      <c r="Q221">
        <v>1.0308060352968329</v>
      </c>
      <c r="R221">
        <v>50.758468183603028</v>
      </c>
      <c r="S221">
        <v>23.09123809523809</v>
      </c>
      <c r="T221">
        <v>37.205142857142853</v>
      </c>
      <c r="U221">
        <v>0.6206464032110256</v>
      </c>
      <c r="V221">
        <v>38.296225628324848</v>
      </c>
      <c r="W221">
        <v>39.158928571428582</v>
      </c>
      <c r="X221">
        <v>47.155000000000008</v>
      </c>
      <c r="Y221">
        <v>0.83043004074708027</v>
      </c>
      <c r="Z221">
        <v>45.368029493667223</v>
      </c>
      <c r="AA221">
        <v>35.294458128078823</v>
      </c>
      <c r="AB221">
        <v>37.917512315270933</v>
      </c>
      <c r="AC221">
        <v>0.9308220917716773</v>
      </c>
      <c r="AD221">
        <v>48.208589270779314</v>
      </c>
    </row>
    <row r="222" spans="1:30" x14ac:dyDescent="0.25">
      <c r="A222" s="2">
        <v>43159</v>
      </c>
      <c r="B222">
        <v>1243.26</v>
      </c>
      <c r="C222">
        <v>1275.6600000000001</v>
      </c>
      <c r="D222">
        <v>1204.1600000000001</v>
      </c>
      <c r="E222">
        <v>1204.1600000000001</v>
      </c>
      <c r="F222">
        <v>375301000</v>
      </c>
      <c r="G222">
        <v>21124100000</v>
      </c>
      <c r="H222" t="s">
        <v>44074</v>
      </c>
      <c r="I222" t="s">
        <v>44075</v>
      </c>
      <c r="J222" t="s">
        <v>44076</v>
      </c>
      <c r="K222" t="s">
        <v>44077</v>
      </c>
      <c r="L222">
        <v>-42.5</v>
      </c>
      <c r="M222" t="s">
        <v>30</v>
      </c>
      <c r="N222">
        <v>42.5</v>
      </c>
      <c r="O222">
        <v>25.78</v>
      </c>
      <c r="P222">
        <v>37.073571428571427</v>
      </c>
      <c r="Q222">
        <v>0.69537406315627226</v>
      </c>
      <c r="R222">
        <v>41.015966816296377</v>
      </c>
      <c r="S222">
        <v>18.413047619047621</v>
      </c>
      <c r="T222">
        <v>38.33342857142857</v>
      </c>
      <c r="U222">
        <v>0.48033917928154207</v>
      </c>
      <c r="V222">
        <v>32.447913694661978</v>
      </c>
      <c r="W222">
        <v>38.575357142857143</v>
      </c>
      <c r="X222">
        <v>48.672857142857147</v>
      </c>
      <c r="Y222">
        <v>0.79254351207771989</v>
      </c>
      <c r="Z222">
        <v>44.213348615403497</v>
      </c>
      <c r="AA222">
        <v>32.593842364532023</v>
      </c>
      <c r="AB222">
        <v>37.596477832512313</v>
      </c>
      <c r="AC222">
        <v>0.86693871989109128</v>
      </c>
      <c r="AD222">
        <v>46.436377940764153</v>
      </c>
    </row>
    <row r="223" spans="1:30" x14ac:dyDescent="0.25">
      <c r="A223" s="2">
        <v>43160</v>
      </c>
      <c r="B223">
        <v>1204.8399999999999</v>
      </c>
      <c r="C223">
        <v>1303.45</v>
      </c>
      <c r="D223">
        <v>1195.03</v>
      </c>
      <c r="E223">
        <v>1291.92</v>
      </c>
      <c r="F223">
        <v>482240000</v>
      </c>
      <c r="G223">
        <v>20473600000</v>
      </c>
      <c r="H223" t="s">
        <v>44078</v>
      </c>
      <c r="I223" t="s">
        <v>44079</v>
      </c>
      <c r="J223" t="s">
        <v>44080</v>
      </c>
      <c r="K223" t="s">
        <v>44081</v>
      </c>
      <c r="L223">
        <v>87.76</v>
      </c>
      <c r="M223">
        <v>87.76</v>
      </c>
      <c r="N223" t="s">
        <v>30</v>
      </c>
      <c r="O223">
        <v>31.081428571428571</v>
      </c>
      <c r="P223">
        <v>37.073571428571427</v>
      </c>
      <c r="Q223">
        <v>0.83837157775080429</v>
      </c>
      <c r="R223">
        <v>45.604032824339477</v>
      </c>
      <c r="S223">
        <v>26.67704761904762</v>
      </c>
      <c r="T223">
        <v>33.390285714285717</v>
      </c>
      <c r="U223">
        <v>0.79894637162790427</v>
      </c>
      <c r="V223">
        <v>44.411906003897222</v>
      </c>
      <c r="W223">
        <v>41.709642857142853</v>
      </c>
      <c r="X223">
        <v>41.082142857142863</v>
      </c>
      <c r="Y223">
        <v>1.0152742762757541</v>
      </c>
      <c r="Z223">
        <v>50.378962716280512</v>
      </c>
      <c r="AA223">
        <v>35.98588669950739</v>
      </c>
      <c r="AB223">
        <v>34.239729064039402</v>
      </c>
      <c r="AC223">
        <v>1.050997998033282</v>
      </c>
      <c r="AD223">
        <v>51.243248362070183</v>
      </c>
    </row>
    <row r="224" spans="1:30" x14ac:dyDescent="0.25">
      <c r="A224" s="2">
        <v>43161</v>
      </c>
      <c r="B224">
        <v>1284.95</v>
      </c>
      <c r="C224">
        <v>1303.6600000000001</v>
      </c>
      <c r="D224">
        <v>1255.3699999999999</v>
      </c>
      <c r="E224">
        <v>1275.18</v>
      </c>
      <c r="F224">
        <v>421498000</v>
      </c>
      <c r="G224">
        <v>21837400000</v>
      </c>
      <c r="H224" t="s">
        <v>44082</v>
      </c>
      <c r="I224" t="s">
        <v>44083</v>
      </c>
      <c r="J224" t="s">
        <v>44084</v>
      </c>
      <c r="K224" t="s">
        <v>44085</v>
      </c>
      <c r="L224">
        <v>-16.739999999999998</v>
      </c>
      <c r="M224" t="s">
        <v>30</v>
      </c>
      <c r="N224">
        <v>16.739999999999998</v>
      </c>
      <c r="O224">
        <v>18.482142857142861</v>
      </c>
      <c r="P224">
        <v>38.269285714285722</v>
      </c>
      <c r="Q224">
        <v>0.48294977322358468</v>
      </c>
      <c r="R224">
        <v>32.566832804712277</v>
      </c>
      <c r="S224">
        <v>22.532857142857139</v>
      </c>
      <c r="T224">
        <v>30.67914285714286</v>
      </c>
      <c r="U224">
        <v>0.73446827532898085</v>
      </c>
      <c r="V224">
        <v>42.345443025740693</v>
      </c>
      <c r="W224">
        <v>41.709642857142853</v>
      </c>
      <c r="X224">
        <v>38.708214285714277</v>
      </c>
      <c r="Y224">
        <v>1.077539835583071</v>
      </c>
      <c r="Z224">
        <v>51.866145578895939</v>
      </c>
      <c r="AA224">
        <v>33.109359605911337</v>
      </c>
      <c r="AB224">
        <v>32.560960591132996</v>
      </c>
      <c r="AC224">
        <v>1.016842224701678</v>
      </c>
      <c r="AD224">
        <v>50.417539470747869</v>
      </c>
    </row>
    <row r="225" spans="1:30" x14ac:dyDescent="0.25">
      <c r="A225" s="2">
        <v>43162</v>
      </c>
      <c r="B225">
        <v>1274.67</v>
      </c>
      <c r="C225">
        <v>1302.8</v>
      </c>
      <c r="D225">
        <v>1257.76</v>
      </c>
      <c r="E225">
        <v>1270.3800000000001</v>
      </c>
      <c r="F225">
        <v>371664000</v>
      </c>
      <c r="G225">
        <v>21664900000</v>
      </c>
      <c r="H225" t="s">
        <v>44086</v>
      </c>
      <c r="I225" t="s">
        <v>44087</v>
      </c>
      <c r="J225" t="s">
        <v>44088</v>
      </c>
      <c r="K225" t="s">
        <v>44089</v>
      </c>
      <c r="L225">
        <v>-4.8</v>
      </c>
      <c r="M225" t="s">
        <v>30</v>
      </c>
      <c r="N225">
        <v>4.8</v>
      </c>
      <c r="O225">
        <v>18.482142857142861</v>
      </c>
      <c r="P225">
        <v>38.554285714285712</v>
      </c>
      <c r="Q225">
        <v>0.47937972432192089</v>
      </c>
      <c r="R225">
        <v>32.404102641169167</v>
      </c>
      <c r="S225">
        <v>20.068571428571431</v>
      </c>
      <c r="T225">
        <v>26.216571428571431</v>
      </c>
      <c r="U225">
        <v>0.76549183722400227</v>
      </c>
      <c r="V225">
        <v>43.358559982221998</v>
      </c>
      <c r="W225">
        <v>38.803928571428571</v>
      </c>
      <c r="X225">
        <v>38.879642857142848</v>
      </c>
      <c r="Y225">
        <v>0.99805259821978087</v>
      </c>
      <c r="Z225">
        <v>49.95126750462039</v>
      </c>
      <c r="AA225">
        <v>30.232832512315269</v>
      </c>
      <c r="AB225">
        <v>30.222463054187191</v>
      </c>
      <c r="AC225">
        <v>1.0003431043363169</v>
      </c>
      <c r="AD225">
        <v>50.008576137153007</v>
      </c>
    </row>
    <row r="226" spans="1:30" x14ac:dyDescent="0.25">
      <c r="A226" s="2">
        <v>43163</v>
      </c>
      <c r="B226">
        <v>1267.8599999999999</v>
      </c>
      <c r="C226">
        <v>1289.72</v>
      </c>
      <c r="D226">
        <v>1225.0999999999999</v>
      </c>
      <c r="E226">
        <v>1289.08</v>
      </c>
      <c r="F226">
        <v>367584000</v>
      </c>
      <c r="G226">
        <v>21551400000</v>
      </c>
      <c r="H226" t="s">
        <v>44090</v>
      </c>
      <c r="I226" t="s">
        <v>44091</v>
      </c>
      <c r="J226" t="s">
        <v>44092</v>
      </c>
      <c r="K226" t="s">
        <v>44093</v>
      </c>
      <c r="L226">
        <v>18.7</v>
      </c>
      <c r="M226">
        <v>18.7</v>
      </c>
      <c r="N226" t="s">
        <v>30</v>
      </c>
      <c r="O226">
        <v>19.81785714285714</v>
      </c>
      <c r="P226">
        <v>33.987857142857138</v>
      </c>
      <c r="Q226">
        <v>0.58308639640207638</v>
      </c>
      <c r="R226">
        <v>36.8322536108751</v>
      </c>
      <c r="S226">
        <v>20.097619047619052</v>
      </c>
      <c r="T226">
        <v>21.076000000000001</v>
      </c>
      <c r="U226">
        <v>0.95357843270160603</v>
      </c>
      <c r="V226">
        <v>48.811883707320682</v>
      </c>
      <c r="W226">
        <v>39.471785714285723</v>
      </c>
      <c r="X226">
        <v>35.053928571428571</v>
      </c>
      <c r="Y226">
        <v>1.126030300251653</v>
      </c>
      <c r="Z226">
        <v>52.963981751265138</v>
      </c>
      <c r="AA226">
        <v>28.84635467980296</v>
      </c>
      <c r="AB226">
        <v>27.54110837438424</v>
      </c>
      <c r="AC226">
        <v>1.0473926571028169</v>
      </c>
      <c r="AD226">
        <v>51.157390521510429</v>
      </c>
    </row>
    <row r="227" spans="1:30" x14ac:dyDescent="0.25">
      <c r="A227" s="2">
        <v>43164</v>
      </c>
      <c r="B227">
        <v>1287.0999999999999</v>
      </c>
      <c r="C227">
        <v>1291.8800000000001</v>
      </c>
      <c r="D227">
        <v>1268.03</v>
      </c>
      <c r="E227">
        <v>1268.03</v>
      </c>
      <c r="F227">
        <v>350078000</v>
      </c>
      <c r="G227">
        <v>21880600000</v>
      </c>
      <c r="H227" t="s">
        <v>44094</v>
      </c>
      <c r="I227" t="s">
        <v>44095</v>
      </c>
      <c r="J227" t="s">
        <v>44096</v>
      </c>
      <c r="K227" t="s">
        <v>44097</v>
      </c>
      <c r="L227">
        <v>-21.05</v>
      </c>
      <c r="M227" t="s">
        <v>30</v>
      </c>
      <c r="N227">
        <v>21.05</v>
      </c>
      <c r="O227">
        <v>16.438571428571429</v>
      </c>
      <c r="P227">
        <v>35.491428571428571</v>
      </c>
      <c r="Q227">
        <v>0.46317018193527609</v>
      </c>
      <c r="R227">
        <v>31.6552501994443</v>
      </c>
      <c r="S227">
        <v>17.455238095238091</v>
      </c>
      <c r="T227">
        <v>19.350952380952378</v>
      </c>
      <c r="U227">
        <v>0.90203509117306879</v>
      </c>
      <c r="V227">
        <v>47.424734452020232</v>
      </c>
      <c r="W227">
        <v>39.471785714285723</v>
      </c>
      <c r="X227">
        <v>25.878214285714279</v>
      </c>
      <c r="Y227">
        <v>1.5252901640927981</v>
      </c>
      <c r="Z227">
        <v>60.400590228440272</v>
      </c>
      <c r="AA227">
        <v>26.124162561576359</v>
      </c>
      <c r="AB227">
        <v>26.575320197044331</v>
      </c>
      <c r="AC227">
        <v>0.98302343557395211</v>
      </c>
      <c r="AD227">
        <v>49.57195250137994</v>
      </c>
    </row>
    <row r="228" spans="1:30" x14ac:dyDescent="0.25">
      <c r="A228" s="2">
        <v>43165</v>
      </c>
      <c r="B228">
        <v>1264.19</v>
      </c>
      <c r="C228">
        <v>1264.19</v>
      </c>
      <c r="D228">
        <v>1179.8499999999999</v>
      </c>
      <c r="E228">
        <v>1206.04</v>
      </c>
      <c r="F228">
        <v>401782000</v>
      </c>
      <c r="G228">
        <v>21493500000</v>
      </c>
      <c r="H228" t="s">
        <v>44098</v>
      </c>
      <c r="I228" t="s">
        <v>44099</v>
      </c>
      <c r="J228" t="s">
        <v>44100</v>
      </c>
      <c r="K228" t="s">
        <v>44101</v>
      </c>
      <c r="L228">
        <v>-61.99</v>
      </c>
      <c r="M228" t="s">
        <v>30</v>
      </c>
      <c r="N228">
        <v>61.99</v>
      </c>
      <c r="O228">
        <v>16.438571428571429</v>
      </c>
      <c r="P228">
        <v>31.630714285714291</v>
      </c>
      <c r="Q228">
        <v>0.51970282049544969</v>
      </c>
      <c r="R228">
        <v>34.19766111416557</v>
      </c>
      <c r="S228">
        <v>15.26342857142857</v>
      </c>
      <c r="T228">
        <v>22.884095238095242</v>
      </c>
      <c r="U228">
        <v>0.66698850938268617</v>
      </c>
      <c r="V228">
        <v>40.011584100821622</v>
      </c>
      <c r="W228">
        <v>36.360357142857147</v>
      </c>
      <c r="X228">
        <v>28.09214285714285</v>
      </c>
      <c r="Y228">
        <v>1.2943247984947499</v>
      </c>
      <c r="Z228">
        <v>56.414192068355987</v>
      </c>
      <c r="AA228">
        <v>23.40197044334975</v>
      </c>
      <c r="AB228">
        <v>29.0657881773399</v>
      </c>
      <c r="AC228">
        <v>0.80513799593414292</v>
      </c>
      <c r="AD228">
        <v>44.602573196488017</v>
      </c>
    </row>
    <row r="229" spans="1:30" x14ac:dyDescent="0.25">
      <c r="A229" s="2">
        <v>43166</v>
      </c>
      <c r="B229">
        <v>1205.8399999999999</v>
      </c>
      <c r="C229">
        <v>1218.8399999999999</v>
      </c>
      <c r="D229">
        <v>1043.7</v>
      </c>
      <c r="E229">
        <v>1092.1600000000001</v>
      </c>
      <c r="F229">
        <v>455225000</v>
      </c>
      <c r="G229">
        <v>20503500000</v>
      </c>
      <c r="H229" t="s">
        <v>44102</v>
      </c>
      <c r="I229" t="s">
        <v>44103</v>
      </c>
      <c r="J229" t="s">
        <v>44104</v>
      </c>
      <c r="K229" t="s">
        <v>44105</v>
      </c>
      <c r="L229">
        <v>-113.88</v>
      </c>
      <c r="M229" t="s">
        <v>30</v>
      </c>
      <c r="N229">
        <v>113.88</v>
      </c>
      <c r="O229">
        <v>16.438571428571429</v>
      </c>
      <c r="P229">
        <v>31.888571428571431</v>
      </c>
      <c r="Q229">
        <v>0.51550040318967838</v>
      </c>
      <c r="R229">
        <v>34.015194064264392</v>
      </c>
      <c r="S229">
        <v>13.07161904761905</v>
      </c>
      <c r="T229">
        <v>33.850666666666662</v>
      </c>
      <c r="U229">
        <v>0.38615543901505778</v>
      </c>
      <c r="V229">
        <v>27.858018527088351</v>
      </c>
      <c r="W229">
        <v>36.360357142857147</v>
      </c>
      <c r="X229">
        <v>31.567499999999988</v>
      </c>
      <c r="Y229">
        <v>1.1518288474810221</v>
      </c>
      <c r="Z229">
        <v>53.527902501603613</v>
      </c>
      <c r="AA229">
        <v>20.89435960591133</v>
      </c>
      <c r="AB229">
        <v>34.9821921182266</v>
      </c>
      <c r="AC229">
        <v>0.59728559992170549</v>
      </c>
      <c r="AD229">
        <v>37.393788559227147</v>
      </c>
    </row>
    <row r="230" spans="1:30" x14ac:dyDescent="0.25">
      <c r="A230" s="2">
        <v>43167</v>
      </c>
      <c r="B230">
        <v>1094.6400000000001</v>
      </c>
      <c r="C230">
        <v>1113.6099999999999</v>
      </c>
      <c r="D230">
        <v>1006.86</v>
      </c>
      <c r="E230">
        <v>1040.21</v>
      </c>
      <c r="F230">
        <v>446519000</v>
      </c>
      <c r="G230">
        <v>18614800000</v>
      </c>
      <c r="H230" t="s">
        <v>44106</v>
      </c>
      <c r="I230" t="s">
        <v>44107</v>
      </c>
      <c r="J230" t="s">
        <v>44108</v>
      </c>
      <c r="K230" t="s">
        <v>44109</v>
      </c>
      <c r="L230">
        <v>-51.95</v>
      </c>
      <c r="M230" t="s">
        <v>30</v>
      </c>
      <c r="N230">
        <v>51.95</v>
      </c>
      <c r="O230">
        <v>16.438571428571429</v>
      </c>
      <c r="P230">
        <v>29.24428571428572</v>
      </c>
      <c r="Q230">
        <v>0.56211225636265938</v>
      </c>
      <c r="R230">
        <v>35.984114078428931</v>
      </c>
      <c r="S230">
        <v>10.879809523809531</v>
      </c>
      <c r="T230">
        <v>36.525523809523811</v>
      </c>
      <c r="U230">
        <v>0.29786867891467939</v>
      </c>
      <c r="V230">
        <v>22.950602303136481</v>
      </c>
      <c r="W230">
        <v>24.696071428571429</v>
      </c>
      <c r="X230">
        <v>33.422857142857133</v>
      </c>
      <c r="Y230">
        <v>0.73889767481620816</v>
      </c>
      <c r="Z230">
        <v>42.492303343513619</v>
      </c>
      <c r="AA230">
        <v>18.386748768472909</v>
      </c>
      <c r="AB230">
        <v>36.387881773399023</v>
      </c>
      <c r="AC230">
        <v>0.50529868385783172</v>
      </c>
      <c r="AD230">
        <v>33.56800143894597</v>
      </c>
    </row>
    <row r="231" spans="1:30" x14ac:dyDescent="0.25">
      <c r="A231" s="2">
        <v>43168</v>
      </c>
      <c r="B231">
        <v>1034.69</v>
      </c>
      <c r="C231">
        <v>1071.6500000000001</v>
      </c>
      <c r="D231">
        <v>937.97</v>
      </c>
      <c r="E231">
        <v>1067.02</v>
      </c>
      <c r="F231">
        <v>510887000</v>
      </c>
      <c r="G231">
        <v>17597200000</v>
      </c>
      <c r="H231" t="s">
        <v>44110</v>
      </c>
      <c r="I231" t="s">
        <v>44111</v>
      </c>
      <c r="J231" t="s">
        <v>44112</v>
      </c>
      <c r="K231" t="s">
        <v>44113</v>
      </c>
      <c r="L231">
        <v>26.81</v>
      </c>
      <c r="M231">
        <v>26.81</v>
      </c>
      <c r="N231" t="s">
        <v>30</v>
      </c>
      <c r="O231">
        <v>14.695</v>
      </c>
      <c r="P231">
        <v>29.24428571428572</v>
      </c>
      <c r="Q231">
        <v>0.50249132919740114</v>
      </c>
      <c r="R231">
        <v>33.443875477525808</v>
      </c>
      <c r="S231">
        <v>12.26266666666667</v>
      </c>
      <c r="T231">
        <v>32.626285714285707</v>
      </c>
      <c r="U231">
        <v>0.37585236560646401</v>
      </c>
      <c r="V231">
        <v>27.317783143163869</v>
      </c>
      <c r="W231">
        <v>24.669642857142861</v>
      </c>
      <c r="X231">
        <v>33.422857142857133</v>
      </c>
      <c r="Y231">
        <v>0.73810694135749721</v>
      </c>
      <c r="Z231">
        <v>42.466140822210889</v>
      </c>
      <c r="AA231">
        <v>18.532536945812812</v>
      </c>
      <c r="AB231">
        <v>34.082857142857137</v>
      </c>
      <c r="AC231">
        <v>0.54374951220005718</v>
      </c>
      <c r="AD231">
        <v>35.222651596186651</v>
      </c>
    </row>
    <row r="232" spans="1:30" x14ac:dyDescent="0.25">
      <c r="A232" s="2">
        <v>43169</v>
      </c>
      <c r="B232">
        <v>1071.1500000000001</v>
      </c>
      <c r="C232">
        <v>1087.3</v>
      </c>
      <c r="D232">
        <v>994.19</v>
      </c>
      <c r="E232">
        <v>1005.93</v>
      </c>
      <c r="F232">
        <v>370367000</v>
      </c>
      <c r="G232">
        <v>18219100000</v>
      </c>
      <c r="H232" t="s">
        <v>44114</v>
      </c>
      <c r="I232" t="s">
        <v>44115</v>
      </c>
      <c r="J232" t="s">
        <v>44116</v>
      </c>
      <c r="K232" t="s">
        <v>44117</v>
      </c>
      <c r="L232">
        <v>-61.09</v>
      </c>
      <c r="M232" t="s">
        <v>30</v>
      </c>
      <c r="N232">
        <v>61.09</v>
      </c>
      <c r="O232">
        <v>14.695</v>
      </c>
      <c r="P232">
        <v>28.076428571428568</v>
      </c>
      <c r="Q232">
        <v>0.52339277991197497</v>
      </c>
      <c r="R232">
        <v>34.357047428189702</v>
      </c>
      <c r="S232">
        <v>10.303333333333329</v>
      </c>
      <c r="T232">
        <v>36.872380952380951</v>
      </c>
      <c r="U232">
        <v>0.27943227606157661</v>
      </c>
      <c r="V232">
        <v>21.840333504930911</v>
      </c>
      <c r="W232">
        <v>24.669642857142861</v>
      </c>
      <c r="X232">
        <v>33.647499999999987</v>
      </c>
      <c r="Y232">
        <v>0.73317907295171592</v>
      </c>
      <c r="Z232">
        <v>42.302557444515223</v>
      </c>
      <c r="AA232">
        <v>16.831182266009851</v>
      </c>
      <c r="AB232">
        <v>35.990935960591138</v>
      </c>
      <c r="AC232">
        <v>0.46765058525956171</v>
      </c>
      <c r="AD232">
        <v>31.86389117113016</v>
      </c>
    </row>
    <row r="233" spans="1:30" x14ac:dyDescent="0.25">
      <c r="A233" s="2">
        <v>43170</v>
      </c>
      <c r="B233">
        <v>1002.55</v>
      </c>
      <c r="C233">
        <v>1157.07</v>
      </c>
      <c r="D233">
        <v>973.36</v>
      </c>
      <c r="E233">
        <v>1145.17</v>
      </c>
      <c r="F233">
        <v>514167000</v>
      </c>
      <c r="G233">
        <v>17054300000</v>
      </c>
      <c r="H233" t="s">
        <v>44118</v>
      </c>
      <c r="I233" t="s">
        <v>44119</v>
      </c>
      <c r="J233" t="s">
        <v>44120</v>
      </c>
      <c r="K233" t="s">
        <v>44121</v>
      </c>
      <c r="L233">
        <v>139.24</v>
      </c>
      <c r="M233">
        <v>139.24</v>
      </c>
      <c r="N233" t="s">
        <v>30</v>
      </c>
      <c r="O233">
        <v>24.640714285714289</v>
      </c>
      <c r="P233">
        <v>26.99285714285714</v>
      </c>
      <c r="Q233">
        <v>0.91286054511775627</v>
      </c>
      <c r="R233">
        <v>47.722273714499153</v>
      </c>
      <c r="S233">
        <v>26.909333333333329</v>
      </c>
      <c r="T233">
        <v>33.128857142857143</v>
      </c>
      <c r="U233">
        <v>0.81226265117736518</v>
      </c>
      <c r="V233">
        <v>44.820360373793832</v>
      </c>
      <c r="W233">
        <v>29.642499999999998</v>
      </c>
      <c r="X233">
        <v>32.230714285714278</v>
      </c>
      <c r="Y233">
        <v>0.91969727190124773</v>
      </c>
      <c r="Z233">
        <v>47.908453346416927</v>
      </c>
      <c r="AA233">
        <v>24.732586206896549</v>
      </c>
      <c r="AB233">
        <v>33.670418719211831</v>
      </c>
      <c r="AC233">
        <v>0.7345494100667217</v>
      </c>
      <c r="AD233">
        <v>42.348139857167077</v>
      </c>
    </row>
    <row r="234" spans="1:30" x14ac:dyDescent="0.25">
      <c r="A234" s="2">
        <v>43171</v>
      </c>
      <c r="B234">
        <v>1143.94</v>
      </c>
      <c r="C234">
        <v>1152.56</v>
      </c>
      <c r="D234">
        <v>1022.03</v>
      </c>
      <c r="E234">
        <v>1051.28</v>
      </c>
      <c r="F234">
        <v>425558000</v>
      </c>
      <c r="G234">
        <v>19461500000</v>
      </c>
      <c r="H234" t="s">
        <v>44122</v>
      </c>
      <c r="I234" t="s">
        <v>44123</v>
      </c>
      <c r="J234" t="s">
        <v>44124</v>
      </c>
      <c r="K234" t="s">
        <v>44125</v>
      </c>
      <c r="L234">
        <v>-93.89</v>
      </c>
      <c r="M234" t="s">
        <v>30</v>
      </c>
      <c r="N234">
        <v>93.89</v>
      </c>
      <c r="O234">
        <v>19.465</v>
      </c>
      <c r="P234">
        <v>33.699285714285708</v>
      </c>
      <c r="Q234">
        <v>0.57760868182877978</v>
      </c>
      <c r="R234">
        <v>36.612924895875317</v>
      </c>
      <c r="S234">
        <v>23.623904761904761</v>
      </c>
      <c r="T234">
        <v>42.048476190476187</v>
      </c>
      <c r="U234">
        <v>0.56182546675152711</v>
      </c>
      <c r="V234">
        <v>35.972359185567598</v>
      </c>
      <c r="W234">
        <v>27.27571428571429</v>
      </c>
      <c r="X234">
        <v>35.583928571428572</v>
      </c>
      <c r="Y234">
        <v>0.76651778993325637</v>
      </c>
      <c r="Z234">
        <v>43.391456021635513</v>
      </c>
      <c r="AA234">
        <v>22.68827586206897</v>
      </c>
      <c r="AB234">
        <v>37.922783251231529</v>
      </c>
      <c r="AC234">
        <v>0.59827559891275051</v>
      </c>
      <c r="AD234">
        <v>37.432567907545859</v>
      </c>
    </row>
    <row r="235" spans="1:30" x14ac:dyDescent="0.25">
      <c r="A235" s="2">
        <v>43172</v>
      </c>
      <c r="B235">
        <v>1051.07</v>
      </c>
      <c r="C235">
        <v>1100.07</v>
      </c>
      <c r="D235">
        <v>999.75</v>
      </c>
      <c r="E235">
        <v>1064.03</v>
      </c>
      <c r="F235">
        <v>458028000</v>
      </c>
      <c r="G235">
        <v>17883400000</v>
      </c>
      <c r="H235" t="s">
        <v>44126</v>
      </c>
      <c r="I235" t="s">
        <v>44127</v>
      </c>
      <c r="J235" t="s">
        <v>44128</v>
      </c>
      <c r="K235" t="s">
        <v>44129</v>
      </c>
      <c r="L235">
        <v>12.75</v>
      </c>
      <c r="M235">
        <v>12.75</v>
      </c>
      <c r="N235" t="s">
        <v>30</v>
      </c>
      <c r="O235">
        <v>20.375714285714281</v>
      </c>
      <c r="P235">
        <v>33.420714285714283</v>
      </c>
      <c r="Q235">
        <v>0.60967321378956596</v>
      </c>
      <c r="R235">
        <v>37.875589192060019</v>
      </c>
      <c r="S235">
        <v>22.728571428571431</v>
      </c>
      <c r="T235">
        <v>37.555238095238103</v>
      </c>
      <c r="U235">
        <v>0.60520376334542136</v>
      </c>
      <c r="V235">
        <v>37.702613036746818</v>
      </c>
      <c r="W235">
        <v>27.731071428571429</v>
      </c>
      <c r="X235">
        <v>33.729285714285723</v>
      </c>
      <c r="Y235">
        <v>0.82216598547256514</v>
      </c>
      <c r="Z235">
        <v>45.120257541156029</v>
      </c>
      <c r="AA235">
        <v>21.68650246305419</v>
      </c>
      <c r="AB235">
        <v>35.468719211822659</v>
      </c>
      <c r="AC235">
        <v>0.61142615084407959</v>
      </c>
      <c r="AD235">
        <v>37.943169193562433</v>
      </c>
    </row>
    <row r="236" spans="1:30" x14ac:dyDescent="0.25">
      <c r="A236" s="2">
        <v>43173</v>
      </c>
      <c r="B236">
        <v>1071.5</v>
      </c>
      <c r="C236">
        <v>1073.1199999999999</v>
      </c>
      <c r="D236">
        <v>924.41</v>
      </c>
      <c r="E236">
        <v>949.47</v>
      </c>
      <c r="F236">
        <v>406616000</v>
      </c>
      <c r="G236">
        <v>18233000000</v>
      </c>
      <c r="H236" t="s">
        <v>44130</v>
      </c>
      <c r="I236" t="s">
        <v>44131</v>
      </c>
      <c r="J236" t="s">
        <v>44132</v>
      </c>
      <c r="K236" t="s">
        <v>44133</v>
      </c>
      <c r="L236">
        <v>-114.56</v>
      </c>
      <c r="M236" t="s">
        <v>30</v>
      </c>
      <c r="N236">
        <v>114.56</v>
      </c>
      <c r="O236">
        <v>20.375714285714281</v>
      </c>
      <c r="P236">
        <v>38.567857142857143</v>
      </c>
      <c r="Q236">
        <v>0.52830817668302621</v>
      </c>
      <c r="R236">
        <v>34.568170526290267</v>
      </c>
      <c r="S236">
        <v>20.011809523809529</v>
      </c>
      <c r="T236">
        <v>48.373809523809527</v>
      </c>
      <c r="U236">
        <v>0.41369099768666628</v>
      </c>
      <c r="V236">
        <v>29.26318398883642</v>
      </c>
      <c r="W236">
        <v>23.077857142857141</v>
      </c>
      <c r="X236">
        <v>37.820714285714288</v>
      </c>
      <c r="Y236">
        <v>0.61019093845020667</v>
      </c>
      <c r="Z236">
        <v>37.895564052640218</v>
      </c>
      <c r="AA236">
        <v>19.774014778325121</v>
      </c>
      <c r="AB236">
        <v>41.043251231527087</v>
      </c>
      <c r="AC236">
        <v>0.48178480468759388</v>
      </c>
      <c r="AD236">
        <v>32.513817334573702</v>
      </c>
    </row>
    <row r="237" spans="1:30" x14ac:dyDescent="0.25">
      <c r="A237" s="2">
        <v>43174</v>
      </c>
      <c r="B237">
        <v>949.77</v>
      </c>
      <c r="C237">
        <v>954.41</v>
      </c>
      <c r="D237">
        <v>877.1</v>
      </c>
      <c r="E237">
        <v>943.64</v>
      </c>
      <c r="F237">
        <v>374741000</v>
      </c>
      <c r="G237">
        <v>16163200000</v>
      </c>
      <c r="H237" t="s">
        <v>44134</v>
      </c>
      <c r="I237" t="s">
        <v>44135</v>
      </c>
      <c r="J237" t="s">
        <v>44136</v>
      </c>
      <c r="K237" t="s">
        <v>44137</v>
      </c>
      <c r="L237">
        <v>-5.83</v>
      </c>
      <c r="M237" t="s">
        <v>30</v>
      </c>
      <c r="N237">
        <v>5.83</v>
      </c>
      <c r="O237">
        <v>14.107142857142859</v>
      </c>
      <c r="P237">
        <v>38.984285714285718</v>
      </c>
      <c r="Q237">
        <v>0.3618674191065997</v>
      </c>
      <c r="R237">
        <v>26.571413195565611</v>
      </c>
      <c r="S237">
        <v>17.295047619047619</v>
      </c>
      <c r="T237">
        <v>44.008761904761897</v>
      </c>
      <c r="U237">
        <v>0.39299100611999338</v>
      </c>
      <c r="V237">
        <v>28.212027528779391</v>
      </c>
      <c r="W237">
        <v>22.594285714285711</v>
      </c>
      <c r="X237">
        <v>38.028928571428573</v>
      </c>
      <c r="Y237">
        <v>0.59413416478057102</v>
      </c>
      <c r="Z237">
        <v>37.270022681080427</v>
      </c>
      <c r="AA237">
        <v>18.182438423645319</v>
      </c>
      <c r="AB237">
        <v>38.836995073891629</v>
      </c>
      <c r="AC237">
        <v>0.46817315266156012</v>
      </c>
      <c r="AD237">
        <v>31.888142881024489</v>
      </c>
    </row>
    <row r="238" spans="1:30" x14ac:dyDescent="0.25">
      <c r="A238" s="2">
        <v>43175</v>
      </c>
      <c r="B238">
        <v>943.6</v>
      </c>
      <c r="C238">
        <v>1053.6300000000001</v>
      </c>
      <c r="D238">
        <v>902.78</v>
      </c>
      <c r="E238">
        <v>977.04</v>
      </c>
      <c r="F238">
        <v>472033000</v>
      </c>
      <c r="G238">
        <v>16059900000</v>
      </c>
      <c r="H238" t="s">
        <v>44138</v>
      </c>
      <c r="I238" t="s">
        <v>44139</v>
      </c>
      <c r="J238" t="s">
        <v>44140</v>
      </c>
      <c r="K238" t="s">
        <v>44141</v>
      </c>
      <c r="L238">
        <v>33.4</v>
      </c>
      <c r="M238">
        <v>33.4</v>
      </c>
      <c r="N238" t="s">
        <v>30</v>
      </c>
      <c r="O238">
        <v>16.49285714285714</v>
      </c>
      <c r="P238">
        <v>37.788571428571437</v>
      </c>
      <c r="Q238">
        <v>0.43645092998639029</v>
      </c>
      <c r="R238">
        <v>30.38397768244862</v>
      </c>
      <c r="S238">
        <v>19.867428571428569</v>
      </c>
      <c r="T238">
        <v>38.810857142857152</v>
      </c>
      <c r="U238">
        <v>0.51190388551068189</v>
      </c>
      <c r="V238">
        <v>33.858229376649433</v>
      </c>
      <c r="W238">
        <v>17.487500000000001</v>
      </c>
      <c r="X238">
        <v>38.028928571428573</v>
      </c>
      <c r="Y238">
        <v>0.45984729670081992</v>
      </c>
      <c r="Z238">
        <v>31.49968477799364</v>
      </c>
      <c r="AA238">
        <v>18.927660098522171</v>
      </c>
      <c r="AB238">
        <v>36.214310344827588</v>
      </c>
      <c r="AC238">
        <v>0.52265692535065944</v>
      </c>
      <c r="AD238">
        <v>34.325324152076767</v>
      </c>
    </row>
    <row r="239" spans="1:30" x14ac:dyDescent="0.25">
      <c r="A239" s="2">
        <v>43176</v>
      </c>
      <c r="B239">
        <v>974.7</v>
      </c>
      <c r="C239">
        <v>1028.73</v>
      </c>
      <c r="D239">
        <v>930.44</v>
      </c>
      <c r="E239">
        <v>949.78</v>
      </c>
      <c r="F239">
        <v>411316000</v>
      </c>
      <c r="G239">
        <v>16591000000</v>
      </c>
      <c r="H239" t="s">
        <v>44142</v>
      </c>
      <c r="I239" t="s">
        <v>44143</v>
      </c>
      <c r="J239" t="s">
        <v>44144</v>
      </c>
      <c r="K239" t="s">
        <v>44145</v>
      </c>
      <c r="L239">
        <v>-27.26</v>
      </c>
      <c r="M239" t="s">
        <v>30</v>
      </c>
      <c r="N239">
        <v>27.26</v>
      </c>
      <c r="O239">
        <v>16.49285714285714</v>
      </c>
      <c r="P239">
        <v>39.392857142857153</v>
      </c>
      <c r="Q239">
        <v>0.41867633726201259</v>
      </c>
      <c r="R239">
        <v>29.511758691206541</v>
      </c>
      <c r="S239">
        <v>17.66838095238095</v>
      </c>
      <c r="T239">
        <v>37.40704761904761</v>
      </c>
      <c r="U239">
        <v>0.47232759805893482</v>
      </c>
      <c r="V239">
        <v>32.080333118908797</v>
      </c>
      <c r="W239">
        <v>17.487500000000001</v>
      </c>
      <c r="X239">
        <v>38.973571428571432</v>
      </c>
      <c r="Y239">
        <v>0.44870150101717288</v>
      </c>
      <c r="Z239">
        <v>30.972667640789169</v>
      </c>
      <c r="AA239">
        <v>17.72162561576355</v>
      </c>
      <c r="AB239">
        <v>35.471625615763543</v>
      </c>
      <c r="AC239">
        <v>0.49960004110688627</v>
      </c>
      <c r="AD239">
        <v>33.315552641497732</v>
      </c>
    </row>
    <row r="240" spans="1:30" x14ac:dyDescent="0.25">
      <c r="A240" s="2">
        <v>43177</v>
      </c>
      <c r="B240">
        <v>948.28</v>
      </c>
      <c r="C240">
        <v>948.28</v>
      </c>
      <c r="D240">
        <v>851.61</v>
      </c>
      <c r="E240">
        <v>938.12</v>
      </c>
      <c r="F240">
        <v>435070000</v>
      </c>
      <c r="G240">
        <v>16143000000</v>
      </c>
      <c r="H240" t="s">
        <v>44146</v>
      </c>
      <c r="I240" t="s">
        <v>44147</v>
      </c>
      <c r="J240" t="s">
        <v>44148</v>
      </c>
      <c r="K240" t="s">
        <v>44149</v>
      </c>
      <c r="L240">
        <v>-11.66</v>
      </c>
      <c r="M240" t="s">
        <v>30</v>
      </c>
      <c r="N240">
        <v>11.66</v>
      </c>
      <c r="O240">
        <v>15.15714285714286</v>
      </c>
      <c r="P240">
        <v>40.22571428571429</v>
      </c>
      <c r="Q240">
        <v>0.37680232971091698</v>
      </c>
      <c r="R240">
        <v>27.367932315311592</v>
      </c>
      <c r="S240">
        <v>15.46933333333333</v>
      </c>
      <c r="T240">
        <v>33.70933333333334</v>
      </c>
      <c r="U240">
        <v>0.45890356775571539</v>
      </c>
      <c r="V240">
        <v>31.45537360373061</v>
      </c>
      <c r="W240">
        <v>17.487500000000001</v>
      </c>
      <c r="X240">
        <v>37.106785714285721</v>
      </c>
      <c r="Y240">
        <v>0.47127498820970359</v>
      </c>
      <c r="Z240">
        <v>32.031740632195927</v>
      </c>
      <c r="AA240">
        <v>16.515591133004921</v>
      </c>
      <c r="AB240">
        <v>33.587931034482757</v>
      </c>
      <c r="AC240">
        <v>0.49171207110224602</v>
      </c>
      <c r="AD240">
        <v>32.962934377739089</v>
      </c>
    </row>
    <row r="241" spans="1:30" x14ac:dyDescent="0.25">
      <c r="A241" s="2">
        <v>43178</v>
      </c>
      <c r="B241">
        <v>942.6</v>
      </c>
      <c r="C241">
        <v>997.28</v>
      </c>
      <c r="D241">
        <v>915.51</v>
      </c>
      <c r="E241">
        <v>994.68</v>
      </c>
      <c r="F241">
        <v>425419000</v>
      </c>
      <c r="G241">
        <v>16048000000</v>
      </c>
      <c r="H241" t="s">
        <v>44150</v>
      </c>
      <c r="I241" t="s">
        <v>44151</v>
      </c>
      <c r="J241" t="s">
        <v>44152</v>
      </c>
      <c r="K241" t="s">
        <v>44153</v>
      </c>
      <c r="L241">
        <v>56.56</v>
      </c>
      <c r="M241">
        <v>56.56</v>
      </c>
      <c r="N241" t="s">
        <v>30</v>
      </c>
      <c r="O241">
        <v>19.197142857142861</v>
      </c>
      <c r="P241">
        <v>38.722142857142849</v>
      </c>
      <c r="Q241">
        <v>0.49576654184575097</v>
      </c>
      <c r="R241">
        <v>33.144647107427829</v>
      </c>
      <c r="S241">
        <v>20.989714285714289</v>
      </c>
      <c r="T241">
        <v>28.345904761904759</v>
      </c>
      <c r="U241">
        <v>0.74048489409740881</v>
      </c>
      <c r="V241">
        <v>42.544746961530741</v>
      </c>
      <c r="W241">
        <v>17.81785714285714</v>
      </c>
      <c r="X241">
        <v>37.106785714285721</v>
      </c>
      <c r="Y241">
        <v>0.48017786504201188</v>
      </c>
      <c r="Z241">
        <v>32.440551664943527</v>
      </c>
      <c r="AA241">
        <v>19.210246305418721</v>
      </c>
      <c r="AB241">
        <v>31.028842364532021</v>
      </c>
      <c r="AC241">
        <v>0.6191093460636895</v>
      </c>
      <c r="AD241">
        <v>38.237648838779307</v>
      </c>
    </row>
    <row r="242" spans="1:30" x14ac:dyDescent="0.25">
      <c r="A242" s="2">
        <v>43179</v>
      </c>
      <c r="B242">
        <v>998.17</v>
      </c>
      <c r="C242">
        <v>1072.42</v>
      </c>
      <c r="D242">
        <v>958.51</v>
      </c>
      <c r="E242">
        <v>1059.1199999999999</v>
      </c>
      <c r="F242">
        <v>503262000</v>
      </c>
      <c r="G242">
        <v>16996000000</v>
      </c>
      <c r="H242" t="s">
        <v>44154</v>
      </c>
      <c r="I242" t="s">
        <v>44155</v>
      </c>
      <c r="J242" t="s">
        <v>44156</v>
      </c>
      <c r="K242" t="s">
        <v>44157</v>
      </c>
      <c r="L242">
        <v>64.44</v>
      </c>
      <c r="M242">
        <v>64.44</v>
      </c>
      <c r="N242" t="s">
        <v>30</v>
      </c>
      <c r="O242">
        <v>23.8</v>
      </c>
      <c r="P242">
        <v>34.294285714285706</v>
      </c>
      <c r="Q242">
        <v>0.69399316837457303</v>
      </c>
      <c r="R242">
        <v>40.967884719421633</v>
      </c>
      <c r="S242">
        <v>27.02209523809524</v>
      </c>
      <c r="T242">
        <v>23.182952380952379</v>
      </c>
      <c r="U242">
        <v>1.16560198175178</v>
      </c>
      <c r="V242">
        <v>53.823463017378259</v>
      </c>
      <c r="W242">
        <v>20.119285714285709</v>
      </c>
      <c r="X242">
        <v>32.962499999999999</v>
      </c>
      <c r="Y242">
        <v>0.61036892572728751</v>
      </c>
      <c r="Z242">
        <v>37.902428193690326</v>
      </c>
      <c r="AA242">
        <v>22.425566502463059</v>
      </c>
      <c r="AB242">
        <v>28.469753694581279</v>
      </c>
      <c r="AC242">
        <v>0.78769794579330599</v>
      </c>
      <c r="AD242">
        <v>44.06213855348804</v>
      </c>
    </row>
    <row r="243" spans="1:30" x14ac:dyDescent="0.25">
      <c r="A243" s="2">
        <v>43180</v>
      </c>
      <c r="B243">
        <v>1066.03</v>
      </c>
      <c r="C243">
        <v>1082.3499999999999</v>
      </c>
      <c r="D243">
        <v>1016.37</v>
      </c>
      <c r="E243">
        <v>1033.45</v>
      </c>
      <c r="F243">
        <v>389291000</v>
      </c>
      <c r="G243">
        <v>18153200000</v>
      </c>
      <c r="H243" t="s">
        <v>44158</v>
      </c>
      <c r="I243" t="s">
        <v>44159</v>
      </c>
      <c r="J243" t="s">
        <v>44160</v>
      </c>
      <c r="K243" t="s">
        <v>44161</v>
      </c>
      <c r="L243">
        <v>-25.67</v>
      </c>
      <c r="M243" t="s">
        <v>30</v>
      </c>
      <c r="N243">
        <v>25.67</v>
      </c>
      <c r="O243">
        <v>23.8</v>
      </c>
      <c r="P243">
        <v>27.993571428571428</v>
      </c>
      <c r="Q243">
        <v>0.85019519787706355</v>
      </c>
      <c r="R243">
        <v>45.95164871536732</v>
      </c>
      <c r="S243">
        <v>23.848761904761901</v>
      </c>
      <c r="T243">
        <v>22.033047619047618</v>
      </c>
      <c r="U243">
        <v>1.0824086761444931</v>
      </c>
      <c r="V243">
        <v>51.978686438654996</v>
      </c>
      <c r="W243">
        <v>20.119285714285709</v>
      </c>
      <c r="X243">
        <v>29.94107142857143</v>
      </c>
      <c r="Y243">
        <v>0.6719627840400787</v>
      </c>
      <c r="Z243">
        <v>40.190056289193762</v>
      </c>
      <c r="AA243">
        <v>21.03802955665024</v>
      </c>
      <c r="AB243">
        <v>27.966822660098519</v>
      </c>
      <c r="AC243">
        <v>0.75224954269353284</v>
      </c>
      <c r="AD243">
        <v>42.930503011413862</v>
      </c>
    </row>
    <row r="244" spans="1:30" x14ac:dyDescent="0.25">
      <c r="A244" s="2">
        <v>43181</v>
      </c>
      <c r="B244">
        <v>1033.26</v>
      </c>
      <c r="C244">
        <v>1064.22</v>
      </c>
      <c r="D244">
        <v>992.56</v>
      </c>
      <c r="E244">
        <v>1011.52</v>
      </c>
      <c r="F244">
        <v>344283000</v>
      </c>
      <c r="G244">
        <v>17597100000</v>
      </c>
      <c r="H244" t="s">
        <v>44162</v>
      </c>
      <c r="I244" t="s">
        <v>44163</v>
      </c>
      <c r="J244" t="s">
        <v>44164</v>
      </c>
      <c r="K244" t="s">
        <v>44165</v>
      </c>
      <c r="L244">
        <v>-21.93</v>
      </c>
      <c r="M244" t="s">
        <v>30</v>
      </c>
      <c r="N244">
        <v>21.93</v>
      </c>
      <c r="O244">
        <v>23.8</v>
      </c>
      <c r="P244">
        <v>25.84928571428572</v>
      </c>
      <c r="Q244">
        <v>0.92072176628257196</v>
      </c>
      <c r="R244">
        <v>47.936238472715758</v>
      </c>
      <c r="S244">
        <v>20.675428571428569</v>
      </c>
      <c r="T244">
        <v>21.22457142857143</v>
      </c>
      <c r="U244">
        <v>0.9741270225883748</v>
      </c>
      <c r="V244">
        <v>49.344698261166052</v>
      </c>
      <c r="W244">
        <v>20.119285714285709</v>
      </c>
      <c r="X244">
        <v>27.546785714285711</v>
      </c>
      <c r="Y244">
        <v>0.73036781579390908</v>
      </c>
      <c r="Z244">
        <v>42.208818791443449</v>
      </c>
      <c r="AA244">
        <v>19.650492610837439</v>
      </c>
      <c r="AB244">
        <v>27.41433497536946</v>
      </c>
      <c r="AC244">
        <v>0.71679625380271006</v>
      </c>
      <c r="AD244">
        <v>41.751969822569428</v>
      </c>
    </row>
    <row r="245" spans="1:30" x14ac:dyDescent="0.25">
      <c r="A245" s="2">
        <v>43182</v>
      </c>
      <c r="B245">
        <v>1011.83</v>
      </c>
      <c r="C245">
        <v>1019.43</v>
      </c>
      <c r="D245">
        <v>966.4</v>
      </c>
      <c r="E245">
        <v>1019.43</v>
      </c>
      <c r="F245">
        <v>303600000</v>
      </c>
      <c r="G245">
        <v>17233800000</v>
      </c>
      <c r="H245" t="s">
        <v>44166</v>
      </c>
      <c r="I245" t="s">
        <v>44167</v>
      </c>
      <c r="J245" t="s">
        <v>44168</v>
      </c>
      <c r="K245" t="s">
        <v>44169</v>
      </c>
      <c r="L245">
        <v>7.91</v>
      </c>
      <c r="M245">
        <v>7.91</v>
      </c>
      <c r="N245" t="s">
        <v>30</v>
      </c>
      <c r="O245">
        <v>22.45</v>
      </c>
      <c r="P245">
        <v>25.84928571428572</v>
      </c>
      <c r="Q245">
        <v>0.86849595180856054</v>
      </c>
      <c r="R245">
        <v>46.481018648604682</v>
      </c>
      <c r="S245">
        <v>18.55676190476191</v>
      </c>
      <c r="T245">
        <v>17.777999999999999</v>
      </c>
      <c r="U245">
        <v>1.043804809582737</v>
      </c>
      <c r="V245">
        <v>51.071648559034379</v>
      </c>
      <c r="W245">
        <v>18.572500000000002</v>
      </c>
      <c r="X245">
        <v>27.546785714285711</v>
      </c>
      <c r="Y245">
        <v>0.67421659255033639</v>
      </c>
      <c r="Z245">
        <v>40.270571654250617</v>
      </c>
      <c r="AA245">
        <v>18.808472906403939</v>
      </c>
      <c r="AB245">
        <v>25.514556650246309</v>
      </c>
      <c r="AC245">
        <v>0.73716636209794262</v>
      </c>
      <c r="AD245">
        <v>42.434989427706903</v>
      </c>
    </row>
    <row r="246" spans="1:30" x14ac:dyDescent="0.25">
      <c r="A246" s="2">
        <v>43183</v>
      </c>
      <c r="B246">
        <v>1028.1199999999999</v>
      </c>
      <c r="C246">
        <v>1030.43</v>
      </c>
      <c r="D246">
        <v>982.3</v>
      </c>
      <c r="E246">
        <v>982.3</v>
      </c>
      <c r="F246">
        <v>264080000</v>
      </c>
      <c r="G246">
        <v>17513300000</v>
      </c>
      <c r="H246" t="s">
        <v>44170</v>
      </c>
      <c r="I246" t="s">
        <v>44171</v>
      </c>
      <c r="J246" t="s">
        <v>44172</v>
      </c>
      <c r="K246" t="s">
        <v>44173</v>
      </c>
      <c r="L246">
        <v>-37.130000000000003</v>
      </c>
      <c r="M246" t="s">
        <v>30</v>
      </c>
      <c r="N246">
        <v>37.130000000000003</v>
      </c>
      <c r="O246">
        <v>22.45</v>
      </c>
      <c r="P246">
        <v>24.13785714285714</v>
      </c>
      <c r="Q246">
        <v>0.93007427573757873</v>
      </c>
      <c r="R246">
        <v>48.188522453735636</v>
      </c>
      <c r="S246">
        <v>15.56342857142857</v>
      </c>
      <c r="T246">
        <v>19.282095238095241</v>
      </c>
      <c r="U246">
        <v>0.80714405666248479</v>
      </c>
      <c r="V246">
        <v>44.6640683506524</v>
      </c>
      <c r="W246">
        <v>18.572500000000002</v>
      </c>
      <c r="X246">
        <v>26.107142857142851</v>
      </c>
      <c r="Y246">
        <v>0.71139534883720934</v>
      </c>
      <c r="Z246">
        <v>41.568147846174753</v>
      </c>
      <c r="AA246">
        <v>17.52761083743842</v>
      </c>
      <c r="AB246">
        <v>26.175467980295561</v>
      </c>
      <c r="AC246">
        <v>0.66961976957328517</v>
      </c>
      <c r="AD246">
        <v>40.106123668170497</v>
      </c>
    </row>
    <row r="247" spans="1:30" x14ac:dyDescent="0.25">
      <c r="A247" s="2">
        <v>43184</v>
      </c>
      <c r="B247">
        <v>973.6</v>
      </c>
      <c r="C247">
        <v>991.07</v>
      </c>
      <c r="D247">
        <v>965.52</v>
      </c>
      <c r="E247">
        <v>966.88</v>
      </c>
      <c r="F247">
        <v>237008000</v>
      </c>
      <c r="G247">
        <v>16586300000</v>
      </c>
      <c r="H247" t="s">
        <v>44174</v>
      </c>
      <c r="I247" t="s">
        <v>44175</v>
      </c>
      <c r="J247" t="s">
        <v>44176</v>
      </c>
      <c r="K247" t="s">
        <v>44177</v>
      </c>
      <c r="L247">
        <v>-15.42</v>
      </c>
      <c r="M247" t="s">
        <v>30</v>
      </c>
      <c r="N247">
        <v>15.42</v>
      </c>
      <c r="O247">
        <v>12.504285714285709</v>
      </c>
      <c r="P247">
        <v>25.239285714285721</v>
      </c>
      <c r="Q247">
        <v>0.49542946087448703</v>
      </c>
      <c r="R247">
        <v>33.129577411479723</v>
      </c>
      <c r="S247">
        <v>12.57009523809524</v>
      </c>
      <c r="T247">
        <v>18.119714285714291</v>
      </c>
      <c r="U247">
        <v>0.69372480381799362</v>
      </c>
      <c r="V247">
        <v>40.958531294706169</v>
      </c>
      <c r="W247">
        <v>18.572500000000002</v>
      </c>
      <c r="X247">
        <v>26.11607142857142</v>
      </c>
      <c r="Y247">
        <v>0.71115213675213695</v>
      </c>
      <c r="Z247">
        <v>41.559842721053649</v>
      </c>
      <c r="AA247">
        <v>16.246748768472909</v>
      </c>
      <c r="AB247">
        <v>25.438423645320199</v>
      </c>
      <c r="AC247">
        <v>0.63866963594113091</v>
      </c>
      <c r="AD247">
        <v>38.974886818740998</v>
      </c>
    </row>
    <row r="248" spans="1:30" x14ac:dyDescent="0.25">
      <c r="A248" s="2">
        <v>43185</v>
      </c>
      <c r="B248">
        <v>967.9</v>
      </c>
      <c r="C248">
        <v>975.61</v>
      </c>
      <c r="D248">
        <v>887</v>
      </c>
      <c r="E248">
        <v>919.25</v>
      </c>
      <c r="F248">
        <v>347366000</v>
      </c>
      <c r="G248">
        <v>16490800000</v>
      </c>
      <c r="H248" t="s">
        <v>44178</v>
      </c>
      <c r="I248" t="s">
        <v>44179</v>
      </c>
      <c r="J248" t="s">
        <v>44180</v>
      </c>
      <c r="K248" t="s">
        <v>44181</v>
      </c>
      <c r="L248">
        <v>-47.63</v>
      </c>
      <c r="M248" t="s">
        <v>30</v>
      </c>
      <c r="N248">
        <v>47.63</v>
      </c>
      <c r="O248">
        <v>12.504285714285709</v>
      </c>
      <c r="P248">
        <v>21.934999999999999</v>
      </c>
      <c r="Q248">
        <v>0.57006089420039718</v>
      </c>
      <c r="R248">
        <v>36.308202841439368</v>
      </c>
      <c r="S248">
        <v>10.90285714285714</v>
      </c>
      <c r="T248">
        <v>21.105142857142859</v>
      </c>
      <c r="U248">
        <v>0.51659717333622124</v>
      </c>
      <c r="V248">
        <v>34.062912843217759</v>
      </c>
      <c r="W248">
        <v>15.984642857142861</v>
      </c>
      <c r="X248">
        <v>27.817142857142851</v>
      </c>
      <c r="Y248">
        <v>0.57463280608052603</v>
      </c>
      <c r="Z248">
        <v>36.493130580129652</v>
      </c>
      <c r="AA248">
        <v>14.96588669950739</v>
      </c>
      <c r="AB248">
        <v>26.922142857142859</v>
      </c>
      <c r="AC248">
        <v>0.55589507785175096</v>
      </c>
      <c r="AD248">
        <v>35.728313930993608</v>
      </c>
    </row>
    <row r="249" spans="1:30" x14ac:dyDescent="0.25">
      <c r="A249" s="2">
        <v>43186</v>
      </c>
      <c r="B249">
        <v>916.99</v>
      </c>
      <c r="C249">
        <v>926.38</v>
      </c>
      <c r="D249">
        <v>876.33</v>
      </c>
      <c r="E249">
        <v>876.33</v>
      </c>
      <c r="F249">
        <v>339011000</v>
      </c>
      <c r="G249">
        <v>15625100000</v>
      </c>
      <c r="H249" t="s">
        <v>44182</v>
      </c>
      <c r="I249" t="s">
        <v>44183</v>
      </c>
      <c r="J249" t="s">
        <v>44184</v>
      </c>
      <c r="K249" t="s">
        <v>44185</v>
      </c>
      <c r="L249">
        <v>-42.92</v>
      </c>
      <c r="M249" t="s">
        <v>30</v>
      </c>
      <c r="N249">
        <v>42.92</v>
      </c>
      <c r="O249">
        <v>11.59357142857143</v>
      </c>
      <c r="P249">
        <v>25.000714285714292</v>
      </c>
      <c r="Q249">
        <v>0.46372960772549349</v>
      </c>
      <c r="R249">
        <v>31.68137101811368</v>
      </c>
      <c r="S249">
        <v>9.2356190476190481</v>
      </c>
      <c r="T249">
        <v>23.903142857142861</v>
      </c>
      <c r="U249">
        <v>0.38637676655391012</v>
      </c>
      <c r="V249">
        <v>27.869535603537219</v>
      </c>
      <c r="W249">
        <v>15.984642857142861</v>
      </c>
      <c r="X249">
        <v>29.210714285714278</v>
      </c>
      <c r="Y249">
        <v>0.54721848636752668</v>
      </c>
      <c r="Z249">
        <v>35.367887030115298</v>
      </c>
      <c r="AA249">
        <v>13.863497536945809</v>
      </c>
      <c r="AB249">
        <v>27.963719211822671</v>
      </c>
      <c r="AC249">
        <v>0.49576729876062131</v>
      </c>
      <c r="AD249">
        <v>33.144680938766967</v>
      </c>
    </row>
    <row r="250" spans="1:30" x14ac:dyDescent="0.25">
      <c r="A250" s="2">
        <v>43187</v>
      </c>
      <c r="B250">
        <v>876.36</v>
      </c>
      <c r="C250">
        <v>897.63</v>
      </c>
      <c r="D250">
        <v>852.88</v>
      </c>
      <c r="E250">
        <v>860.52</v>
      </c>
      <c r="F250">
        <v>337268000</v>
      </c>
      <c r="G250">
        <v>14934500000</v>
      </c>
      <c r="H250" t="s">
        <v>44186</v>
      </c>
      <c r="I250" t="s">
        <v>44187</v>
      </c>
      <c r="J250" t="s">
        <v>44188</v>
      </c>
      <c r="K250" t="s">
        <v>44189</v>
      </c>
      <c r="L250">
        <v>-15.81</v>
      </c>
      <c r="M250" t="s">
        <v>30</v>
      </c>
      <c r="N250">
        <v>15.81</v>
      </c>
      <c r="O250">
        <v>11.59357142857143</v>
      </c>
      <c r="P250">
        <v>17.947142857142861</v>
      </c>
      <c r="Q250">
        <v>0.64598423943325634</v>
      </c>
      <c r="R250">
        <v>39.246076843097903</v>
      </c>
      <c r="S250">
        <v>7.6898095238095241</v>
      </c>
      <c r="T250">
        <v>22.677714285714291</v>
      </c>
      <c r="U250">
        <v>0.33909103126207391</v>
      </c>
      <c r="V250">
        <v>25.32247796047783</v>
      </c>
      <c r="W250">
        <v>15.984642857142861</v>
      </c>
      <c r="X250">
        <v>28.25749999999999</v>
      </c>
      <c r="Y250">
        <v>0.56567788576989686</v>
      </c>
      <c r="Z250">
        <v>36.129902000355187</v>
      </c>
      <c r="AA250">
        <v>12.761108374384239</v>
      </c>
      <c r="AB250">
        <v>27.039532019704431</v>
      </c>
      <c r="AC250">
        <v>0.47194264919544021</v>
      </c>
      <c r="AD250">
        <v>32.06257047130218</v>
      </c>
    </row>
    <row r="251" spans="1:30" x14ac:dyDescent="0.25">
      <c r="A251" s="2">
        <v>43188</v>
      </c>
      <c r="B251">
        <v>861.61</v>
      </c>
      <c r="C251">
        <v>867.31</v>
      </c>
      <c r="D251">
        <v>703.18</v>
      </c>
      <c r="E251">
        <v>714.27</v>
      </c>
      <c r="F251">
        <v>452656000</v>
      </c>
      <c r="G251">
        <v>14684500000</v>
      </c>
      <c r="H251" t="s">
        <v>44190</v>
      </c>
      <c r="I251" t="s">
        <v>44191</v>
      </c>
      <c r="J251" t="s">
        <v>44192</v>
      </c>
      <c r="K251" t="s">
        <v>44193</v>
      </c>
      <c r="L251">
        <v>-146.25</v>
      </c>
      <c r="M251" t="s">
        <v>30</v>
      </c>
      <c r="N251">
        <v>146.25</v>
      </c>
      <c r="O251">
        <v>11.59357142857143</v>
      </c>
      <c r="P251">
        <v>27.977142857142859</v>
      </c>
      <c r="Q251">
        <v>0.4143944035947712</v>
      </c>
      <c r="R251">
        <v>29.298362786331879</v>
      </c>
      <c r="S251">
        <v>6.1439999999999992</v>
      </c>
      <c r="T251">
        <v>39.784761904761901</v>
      </c>
      <c r="U251">
        <v>0.15443098578062911</v>
      </c>
      <c r="V251">
        <v>13.377238456242811</v>
      </c>
      <c r="W251">
        <v>12.850357142857151</v>
      </c>
      <c r="X251">
        <v>33.480714285714278</v>
      </c>
      <c r="Y251">
        <v>0.38381370938493392</v>
      </c>
      <c r="Z251">
        <v>27.735937777024059</v>
      </c>
      <c r="AA251">
        <v>11.65871921182266</v>
      </c>
      <c r="AB251">
        <v>35.17694581280788</v>
      </c>
      <c r="AC251">
        <v>0.33143068400150127</v>
      </c>
      <c r="AD251">
        <v>24.892823034948751</v>
      </c>
    </row>
    <row r="252" spans="1:30" x14ac:dyDescent="0.25">
      <c r="A252" s="2">
        <v>43189</v>
      </c>
      <c r="B252">
        <v>712.41</v>
      </c>
      <c r="C252">
        <v>766.97</v>
      </c>
      <c r="D252">
        <v>677.53</v>
      </c>
      <c r="E252">
        <v>697.01</v>
      </c>
      <c r="F252">
        <v>416567000</v>
      </c>
      <c r="G252">
        <v>12142900000</v>
      </c>
      <c r="H252" t="s">
        <v>44194</v>
      </c>
      <c r="I252" t="s">
        <v>44195</v>
      </c>
      <c r="J252" t="s">
        <v>44196</v>
      </c>
      <c r="K252" t="s">
        <v>44197</v>
      </c>
      <c r="L252">
        <v>-17.260000000000002</v>
      </c>
      <c r="M252" t="s">
        <v>30</v>
      </c>
      <c r="N252">
        <v>17.260000000000002</v>
      </c>
      <c r="O252">
        <v>9.2078571428571419</v>
      </c>
      <c r="P252">
        <v>29.21</v>
      </c>
      <c r="Q252">
        <v>0.31522961803687582</v>
      </c>
      <c r="R252">
        <v>23.967648972761921</v>
      </c>
      <c r="S252">
        <v>4.5981904761904762</v>
      </c>
      <c r="T252">
        <v>38.355809523809533</v>
      </c>
      <c r="U252">
        <v>0.1198825036748639</v>
      </c>
      <c r="V252">
        <v>10.70491799643915</v>
      </c>
      <c r="W252">
        <v>12.850357142857151</v>
      </c>
      <c r="X252">
        <v>33.499285714285698</v>
      </c>
      <c r="Y252">
        <v>0.38360092965734888</v>
      </c>
      <c r="Z252">
        <v>27.724824509358211</v>
      </c>
      <c r="AA252">
        <v>10.772487684729059</v>
      </c>
      <c r="AB252">
        <v>34.058275862068967</v>
      </c>
      <c r="AC252">
        <v>0.3162957434591247</v>
      </c>
      <c r="AD252">
        <v>24.02923089517282</v>
      </c>
    </row>
    <row r="253" spans="1:30" x14ac:dyDescent="0.25">
      <c r="A253" s="2">
        <v>43190</v>
      </c>
      <c r="B253">
        <v>697.62</v>
      </c>
      <c r="C253">
        <v>735.82</v>
      </c>
      <c r="D253">
        <v>683.99</v>
      </c>
      <c r="E253">
        <v>685.25</v>
      </c>
      <c r="F253">
        <v>306972000</v>
      </c>
      <c r="G253">
        <v>11892100000</v>
      </c>
      <c r="H253" t="s">
        <v>44198</v>
      </c>
      <c r="I253" t="s">
        <v>44199</v>
      </c>
      <c r="J253" t="s">
        <v>44200</v>
      </c>
      <c r="K253" t="s">
        <v>44201</v>
      </c>
      <c r="L253">
        <v>-11.76</v>
      </c>
      <c r="M253" t="s">
        <v>30</v>
      </c>
      <c r="N253">
        <v>11.76</v>
      </c>
      <c r="O253">
        <v>9.2078571428571419</v>
      </c>
      <c r="P253">
        <v>28.10285714285714</v>
      </c>
      <c r="Q253">
        <v>0.32764843432289542</v>
      </c>
      <c r="R253">
        <v>24.678855173734082</v>
      </c>
      <c r="S253">
        <v>3.37047619047619</v>
      </c>
      <c r="T253">
        <v>36.029142857142858</v>
      </c>
      <c r="U253">
        <v>9.3548608798168675E-2</v>
      </c>
      <c r="V253">
        <v>8.5545908106435746</v>
      </c>
      <c r="W253">
        <v>12.850357142857151</v>
      </c>
      <c r="X253">
        <v>33.747857142857143</v>
      </c>
      <c r="Y253">
        <v>0.38077549897348001</v>
      </c>
      <c r="Z253">
        <v>27.57693044644569</v>
      </c>
      <c r="AA253">
        <v>9.8862561576354686</v>
      </c>
      <c r="AB253">
        <v>32.559014778325128</v>
      </c>
      <c r="AC253">
        <v>0.30364113364440171</v>
      </c>
      <c r="AD253">
        <v>23.291773004703831</v>
      </c>
    </row>
    <row r="254" spans="1:30" x14ac:dyDescent="0.25">
      <c r="A254" s="2">
        <v>43191</v>
      </c>
      <c r="B254">
        <v>688.01</v>
      </c>
      <c r="C254">
        <v>699.05</v>
      </c>
      <c r="D254">
        <v>629.92999999999995</v>
      </c>
      <c r="E254">
        <v>643.03</v>
      </c>
      <c r="F254">
        <v>318440000</v>
      </c>
      <c r="G254">
        <v>11729600000</v>
      </c>
      <c r="H254" t="s">
        <v>44202</v>
      </c>
      <c r="I254" t="s">
        <v>44203</v>
      </c>
      <c r="J254" t="s">
        <v>44204</v>
      </c>
      <c r="K254" t="s">
        <v>44205</v>
      </c>
      <c r="L254">
        <v>-42.22</v>
      </c>
      <c r="M254" t="s">
        <v>30</v>
      </c>
      <c r="N254">
        <v>42.22</v>
      </c>
      <c r="O254">
        <v>9.2078571428571419</v>
      </c>
      <c r="P254">
        <v>30.285714285714281</v>
      </c>
      <c r="Q254">
        <v>0.3040330188679245</v>
      </c>
      <c r="R254">
        <v>23.314825197590931</v>
      </c>
      <c r="S254">
        <v>2.1427619047619051</v>
      </c>
      <c r="T254">
        <v>37.911428571428573</v>
      </c>
      <c r="U254">
        <v>5.6520210013314233E-2</v>
      </c>
      <c r="V254">
        <v>5.34965725005884</v>
      </c>
      <c r="W254">
        <v>12.182499999999999</v>
      </c>
      <c r="X254">
        <v>35.255714285714276</v>
      </c>
      <c r="Y254">
        <v>0.34554682118400271</v>
      </c>
      <c r="Z254">
        <v>25.680772734459111</v>
      </c>
      <c r="AA254">
        <v>9.0000246305418727</v>
      </c>
      <c r="AB254">
        <v>33.143300492610841</v>
      </c>
      <c r="AC254">
        <v>0.2715488348104737</v>
      </c>
      <c r="AD254">
        <v>21.355753501276141</v>
      </c>
    </row>
    <row r="255" spans="1:30" x14ac:dyDescent="0.25">
      <c r="A255" s="2">
        <v>43192</v>
      </c>
      <c r="B255">
        <v>644.46</v>
      </c>
      <c r="C255">
        <v>686.03</v>
      </c>
      <c r="D255">
        <v>641.42999999999995</v>
      </c>
      <c r="E255">
        <v>662.77</v>
      </c>
      <c r="F255">
        <v>282036000</v>
      </c>
      <c r="G255">
        <v>10988300000</v>
      </c>
      <c r="H255" t="s">
        <v>44206</v>
      </c>
      <c r="I255" t="s">
        <v>44207</v>
      </c>
      <c r="J255" t="s">
        <v>44208</v>
      </c>
      <c r="K255" t="s">
        <v>44209</v>
      </c>
      <c r="L255">
        <v>19.739999999999998</v>
      </c>
      <c r="M255">
        <v>19.739999999999998</v>
      </c>
      <c r="N255" t="s">
        <v>30</v>
      </c>
      <c r="O255">
        <v>6.577857142857142</v>
      </c>
      <c r="P255">
        <v>30.285714285714281</v>
      </c>
      <c r="Q255">
        <v>0.21719339622641509</v>
      </c>
      <c r="R255">
        <v>17.843786936387058</v>
      </c>
      <c r="S255">
        <v>3.547047619047619</v>
      </c>
      <c r="T255">
        <v>33.873333333333328</v>
      </c>
      <c r="U255">
        <v>0.1047150448449405</v>
      </c>
      <c r="V255">
        <v>9.478919050988253</v>
      </c>
      <c r="W255">
        <v>12.887499999999999</v>
      </c>
      <c r="X255">
        <v>34.50392857142856</v>
      </c>
      <c r="Y255">
        <v>0.37350819264887042</v>
      </c>
      <c r="Z255">
        <v>27.193736058358969</v>
      </c>
      <c r="AA255">
        <v>9.5212315270935957</v>
      </c>
      <c r="AB255">
        <v>30.711871921182269</v>
      </c>
      <c r="AC255">
        <v>0.31001794848352149</v>
      </c>
      <c r="AD255">
        <v>23.665168011048909</v>
      </c>
    </row>
    <row r="256" spans="1:30" x14ac:dyDescent="0.25">
      <c r="A256" s="2">
        <v>43193</v>
      </c>
      <c r="B256">
        <v>664.15</v>
      </c>
      <c r="C256">
        <v>719.77</v>
      </c>
      <c r="D256">
        <v>660.35</v>
      </c>
      <c r="E256">
        <v>712.88</v>
      </c>
      <c r="F256">
        <v>303771000</v>
      </c>
      <c r="G256">
        <v>11325100000</v>
      </c>
      <c r="H256" t="s">
        <v>44210</v>
      </c>
      <c r="I256" t="s">
        <v>44211</v>
      </c>
      <c r="J256" t="s">
        <v>44212</v>
      </c>
      <c r="K256" t="s">
        <v>44213</v>
      </c>
      <c r="L256">
        <v>50.11</v>
      </c>
      <c r="M256">
        <v>50.11</v>
      </c>
      <c r="N256" t="s">
        <v>30</v>
      </c>
      <c r="O256">
        <v>5.5542857142857134</v>
      </c>
      <c r="P256">
        <v>30.285714285714281</v>
      </c>
      <c r="Q256">
        <v>0.18339622641509429</v>
      </c>
      <c r="R256">
        <v>15.497448979591841</v>
      </c>
      <c r="S256">
        <v>9.3513333333333328</v>
      </c>
      <c r="T256">
        <v>29.8352380952381</v>
      </c>
      <c r="U256">
        <v>0.31343250231429748</v>
      </c>
      <c r="V256">
        <v>23.863617031101509</v>
      </c>
      <c r="W256">
        <v>14.67714285714286</v>
      </c>
      <c r="X256">
        <v>32.29</v>
      </c>
      <c r="Y256">
        <v>0.45454143255320101</v>
      </c>
      <c r="Z256">
        <v>31.249809897496728</v>
      </c>
      <c r="AA256">
        <v>12.088300492610839</v>
      </c>
      <c r="AB256">
        <v>28.332290640394088</v>
      </c>
      <c r="AC256">
        <v>0.42666160128176261</v>
      </c>
      <c r="AD256">
        <v>29.90629318812779</v>
      </c>
    </row>
    <row r="257" spans="1:30" x14ac:dyDescent="0.25">
      <c r="A257" s="2">
        <v>43194</v>
      </c>
      <c r="B257">
        <v>710.47</v>
      </c>
      <c r="C257">
        <v>711.27</v>
      </c>
      <c r="D257">
        <v>638.01</v>
      </c>
      <c r="E257">
        <v>649.20000000000005</v>
      </c>
      <c r="F257">
        <v>282960000</v>
      </c>
      <c r="G257">
        <v>12116300000</v>
      </c>
      <c r="H257" t="s">
        <v>44214</v>
      </c>
      <c r="I257" t="s">
        <v>44215</v>
      </c>
      <c r="J257" t="s">
        <v>44216</v>
      </c>
      <c r="K257" t="s">
        <v>44217</v>
      </c>
      <c r="L257">
        <v>-63.68</v>
      </c>
      <c r="M257" t="s">
        <v>30</v>
      </c>
      <c r="N257">
        <v>63.68</v>
      </c>
      <c r="O257">
        <v>5.5542857142857134</v>
      </c>
      <c r="P257">
        <v>33.000714285714288</v>
      </c>
      <c r="Q257">
        <v>0.16830804528040511</v>
      </c>
      <c r="R257">
        <v>14.406135946792149</v>
      </c>
      <c r="S257">
        <v>8.6107619047619028</v>
      </c>
      <c r="T257">
        <v>34.287809523809528</v>
      </c>
      <c r="U257">
        <v>0.25113187527428871</v>
      </c>
      <c r="V257">
        <v>20.072374482444729</v>
      </c>
      <c r="W257">
        <v>14.67714285714286</v>
      </c>
      <c r="X257">
        <v>30.497142857142851</v>
      </c>
      <c r="Y257">
        <v>0.48126288176878401</v>
      </c>
      <c r="Z257">
        <v>32.490038580734932</v>
      </c>
      <c r="AA257">
        <v>11.07608374384237</v>
      </c>
      <c r="AB257">
        <v>30.497118226600978</v>
      </c>
      <c r="AC257">
        <v>0.36318460195302321</v>
      </c>
      <c r="AD257">
        <v>26.642363875933729</v>
      </c>
    </row>
    <row r="258" spans="1:30" x14ac:dyDescent="0.25">
      <c r="A258" s="2">
        <v>43195</v>
      </c>
      <c r="B258">
        <v>648.63</v>
      </c>
      <c r="C258">
        <v>655.52</v>
      </c>
      <c r="D258">
        <v>620.1</v>
      </c>
      <c r="E258">
        <v>646.04</v>
      </c>
      <c r="F258">
        <v>243989000</v>
      </c>
      <c r="G258">
        <v>11062800000</v>
      </c>
      <c r="H258" t="s">
        <v>44218</v>
      </c>
      <c r="I258" t="s">
        <v>44219</v>
      </c>
      <c r="J258" t="s">
        <v>44220</v>
      </c>
      <c r="K258" t="s">
        <v>44221</v>
      </c>
      <c r="L258">
        <v>-3.16</v>
      </c>
      <c r="M258" t="s">
        <v>30</v>
      </c>
      <c r="N258">
        <v>3.16</v>
      </c>
      <c r="O258">
        <v>5.5542857142857134</v>
      </c>
      <c r="P258">
        <v>31.66</v>
      </c>
      <c r="Q258">
        <v>0.17543543001534151</v>
      </c>
      <c r="R258">
        <v>14.925143953934739</v>
      </c>
      <c r="S258">
        <v>7.8701904761904764</v>
      </c>
      <c r="T258">
        <v>30.309047619047622</v>
      </c>
      <c r="U258">
        <v>0.25966472371914717</v>
      </c>
      <c r="V258">
        <v>20.61379657854431</v>
      </c>
      <c r="W258">
        <v>14.67714285714286</v>
      </c>
      <c r="X258">
        <v>28.754642857142859</v>
      </c>
      <c r="Y258">
        <v>0.51042688758337162</v>
      </c>
      <c r="Z258">
        <v>33.793551464118607</v>
      </c>
      <c r="AA258">
        <v>10.063866995073891</v>
      </c>
      <c r="AB258">
        <v>28.611798029556649</v>
      </c>
      <c r="AC258">
        <v>0.35173836277879789</v>
      </c>
      <c r="AD258">
        <v>26.021186678146929</v>
      </c>
    </row>
    <row r="259" spans="1:30" x14ac:dyDescent="0.25">
      <c r="A259" s="2">
        <v>43196</v>
      </c>
      <c r="B259">
        <v>641.86</v>
      </c>
      <c r="C259">
        <v>646.08000000000004</v>
      </c>
      <c r="D259">
        <v>603.71</v>
      </c>
      <c r="E259">
        <v>610.42999999999995</v>
      </c>
      <c r="F259">
        <v>225186000</v>
      </c>
      <c r="G259">
        <v>10948500000</v>
      </c>
      <c r="H259" t="s">
        <v>44222</v>
      </c>
      <c r="I259" t="s">
        <v>44223</v>
      </c>
      <c r="J259" t="s">
        <v>44224</v>
      </c>
      <c r="K259" t="s">
        <v>44225</v>
      </c>
      <c r="L259">
        <v>-35.61</v>
      </c>
      <c r="M259" t="s">
        <v>30</v>
      </c>
      <c r="N259">
        <v>35.61</v>
      </c>
      <c r="O259">
        <v>4.9892857142857139</v>
      </c>
      <c r="P259">
        <v>34.203571428571429</v>
      </c>
      <c r="Q259">
        <v>0.14587031429466429</v>
      </c>
      <c r="R259">
        <v>12.73008930198651</v>
      </c>
      <c r="S259">
        <v>7.1296190476190482</v>
      </c>
      <c r="T259">
        <v>30.835714285714289</v>
      </c>
      <c r="U259">
        <v>0.23121303374256821</v>
      </c>
      <c r="V259">
        <v>18.77928736993147</v>
      </c>
      <c r="W259">
        <v>13.71964285714286</v>
      </c>
      <c r="X259">
        <v>30.026428571428571</v>
      </c>
      <c r="Y259">
        <v>0.45691890477436548</v>
      </c>
      <c r="Z259">
        <v>31.36199985304803</v>
      </c>
      <c r="AA259">
        <v>9.0516502463054191</v>
      </c>
      <c r="AB259">
        <v>29.084581280788179</v>
      </c>
      <c r="AC259">
        <v>0.31121817291846271</v>
      </c>
      <c r="AD259">
        <v>23.735041150761688</v>
      </c>
    </row>
    <row r="260" spans="1:30" x14ac:dyDescent="0.25">
      <c r="A260" s="2">
        <v>43197</v>
      </c>
      <c r="B260">
        <v>611.20000000000005</v>
      </c>
      <c r="C260">
        <v>652.59</v>
      </c>
      <c r="D260">
        <v>610.41</v>
      </c>
      <c r="E260">
        <v>640.35</v>
      </c>
      <c r="F260">
        <v>231143000</v>
      </c>
      <c r="G260">
        <v>10426600000</v>
      </c>
      <c r="H260" t="s">
        <v>44226</v>
      </c>
      <c r="I260" t="s">
        <v>44227</v>
      </c>
      <c r="J260" t="s">
        <v>44228</v>
      </c>
      <c r="K260" t="s">
        <v>44229</v>
      </c>
      <c r="L260">
        <v>29.92</v>
      </c>
      <c r="M260">
        <v>29.92</v>
      </c>
      <c r="N260" t="s">
        <v>30</v>
      </c>
      <c r="O260">
        <v>7.1264285714285709</v>
      </c>
      <c r="P260">
        <v>31.55142857142857</v>
      </c>
      <c r="Q260">
        <v>0.22586706510911889</v>
      </c>
      <c r="R260">
        <v>18.425086335851081</v>
      </c>
      <c r="S260">
        <v>10.45371428571428</v>
      </c>
      <c r="T260">
        <v>26.275238095238091</v>
      </c>
      <c r="U260">
        <v>0.3978542172605023</v>
      </c>
      <c r="V260">
        <v>28.461781804415349</v>
      </c>
      <c r="W260">
        <v>14.78821428571429</v>
      </c>
      <c r="X260">
        <v>27.844642857142851</v>
      </c>
      <c r="Y260">
        <v>0.53109728724427641</v>
      </c>
      <c r="Z260">
        <v>34.6873638709245</v>
      </c>
      <c r="AA260">
        <v>10.16891625615763</v>
      </c>
      <c r="AB260">
        <v>27.013793103448268</v>
      </c>
      <c r="AC260">
        <v>0.37643422444290459</v>
      </c>
      <c r="AD260">
        <v>27.348508033158051</v>
      </c>
    </row>
    <row r="261" spans="1:30" x14ac:dyDescent="0.25">
      <c r="A261" s="2">
        <v>43198</v>
      </c>
      <c r="B261">
        <v>640.89</v>
      </c>
      <c r="C261">
        <v>659.81</v>
      </c>
      <c r="D261">
        <v>640.89</v>
      </c>
      <c r="E261">
        <v>655.26</v>
      </c>
      <c r="F261">
        <v>198906000</v>
      </c>
      <c r="G261">
        <v>10934300000</v>
      </c>
      <c r="H261" t="s">
        <v>44230</v>
      </c>
      <c r="I261" t="s">
        <v>44231</v>
      </c>
      <c r="J261" t="s">
        <v>44232</v>
      </c>
      <c r="K261" t="s">
        <v>44233</v>
      </c>
      <c r="L261">
        <v>14.91</v>
      </c>
      <c r="M261">
        <v>14.91</v>
      </c>
      <c r="N261" t="s">
        <v>30</v>
      </c>
      <c r="O261">
        <v>8.1914285714285704</v>
      </c>
      <c r="P261">
        <v>30.45000000000001</v>
      </c>
      <c r="Q261">
        <v>0.26901243255923052</v>
      </c>
      <c r="R261">
        <v>21.19856556619467</v>
      </c>
      <c r="S261">
        <v>11.491523809523811</v>
      </c>
      <c r="T261">
        <v>22.068380952380949</v>
      </c>
      <c r="U261">
        <v>0.52072346559179694</v>
      </c>
      <c r="V261">
        <v>34.241824853353918</v>
      </c>
      <c r="W261">
        <v>10.34785714285715</v>
      </c>
      <c r="X261">
        <v>27.844642857142851</v>
      </c>
      <c r="Y261">
        <v>0.37162829474764331</v>
      </c>
      <c r="Z261">
        <v>27.093950756973609</v>
      </c>
      <c r="AA261">
        <v>10.17731527093596</v>
      </c>
      <c r="AB261">
        <v>25.093472906403939</v>
      </c>
      <c r="AC261">
        <v>0.40557619540731937</v>
      </c>
      <c r="AD261">
        <v>28.854799670948339</v>
      </c>
    </row>
    <row r="262" spans="1:30" x14ac:dyDescent="0.25">
      <c r="A262" s="2">
        <v>43199</v>
      </c>
      <c r="B262">
        <v>656.09</v>
      </c>
      <c r="C262">
        <v>680.6</v>
      </c>
      <c r="D262">
        <v>627.32000000000005</v>
      </c>
      <c r="E262">
        <v>637.03</v>
      </c>
      <c r="F262">
        <v>254947000</v>
      </c>
      <c r="G262">
        <v>11194800000</v>
      </c>
      <c r="H262" t="s">
        <v>44234</v>
      </c>
      <c r="I262" t="s">
        <v>44235</v>
      </c>
      <c r="J262" t="s">
        <v>44236</v>
      </c>
      <c r="K262" t="s">
        <v>44237</v>
      </c>
      <c r="L262">
        <v>-18.23</v>
      </c>
      <c r="M262" t="s">
        <v>30</v>
      </c>
      <c r="N262">
        <v>18.23</v>
      </c>
      <c r="O262">
        <v>8.1914285714285704</v>
      </c>
      <c r="P262">
        <v>28.35</v>
      </c>
      <c r="Q262">
        <v>0.28893927941546982</v>
      </c>
      <c r="R262">
        <v>22.416826302826539</v>
      </c>
      <c r="S262">
        <v>10.399333333333329</v>
      </c>
      <c r="T262">
        <v>20.43904761904761</v>
      </c>
      <c r="U262">
        <v>0.50879735333861431</v>
      </c>
      <c r="V262">
        <v>33.722047047124327</v>
      </c>
      <c r="W262">
        <v>10.34785714285715</v>
      </c>
      <c r="X262">
        <v>25.142499999999998</v>
      </c>
      <c r="Y262">
        <v>0.41156834614128052</v>
      </c>
      <c r="Z262">
        <v>29.156813218882391</v>
      </c>
      <c r="AA262">
        <v>9.4636699507389181</v>
      </c>
      <c r="AB262">
        <v>24.43039408866996</v>
      </c>
      <c r="AC262">
        <v>0.38737279130212099</v>
      </c>
      <c r="AD262">
        <v>27.921319614359131</v>
      </c>
    </row>
    <row r="263" spans="1:30" x14ac:dyDescent="0.25">
      <c r="A263" s="2">
        <v>43200</v>
      </c>
      <c r="B263">
        <v>637.70000000000005</v>
      </c>
      <c r="C263">
        <v>657.01</v>
      </c>
      <c r="D263">
        <v>628.86</v>
      </c>
      <c r="E263">
        <v>649.62</v>
      </c>
      <c r="F263">
        <v>225054000</v>
      </c>
      <c r="G263">
        <v>10882100000</v>
      </c>
      <c r="H263" t="s">
        <v>44238</v>
      </c>
      <c r="I263" t="s">
        <v>44239</v>
      </c>
      <c r="J263" t="s">
        <v>44240</v>
      </c>
      <c r="K263" t="s">
        <v>44241</v>
      </c>
      <c r="L263">
        <v>12.59</v>
      </c>
      <c r="M263">
        <v>12.59</v>
      </c>
      <c r="N263" t="s">
        <v>30</v>
      </c>
      <c r="O263">
        <v>9.0907142857142862</v>
      </c>
      <c r="P263">
        <v>25.284285714285719</v>
      </c>
      <c r="Q263">
        <v>0.35954008701056561</v>
      </c>
      <c r="R263">
        <v>26.445714285714288</v>
      </c>
      <c r="S263">
        <v>10.98580952380952</v>
      </c>
      <c r="T263">
        <v>16.65904761904762</v>
      </c>
      <c r="U263">
        <v>0.65945003430139493</v>
      </c>
      <c r="V263">
        <v>39.739071419466633</v>
      </c>
      <c r="W263">
        <v>10.342142857142861</v>
      </c>
      <c r="X263">
        <v>25.142499999999998</v>
      </c>
      <c r="Y263">
        <v>0.41134107018565608</v>
      </c>
      <c r="Z263">
        <v>29.145404953853291</v>
      </c>
      <c r="AA263">
        <v>9.6183004926108371</v>
      </c>
      <c r="AB263">
        <v>22.696428571428569</v>
      </c>
      <c r="AC263">
        <v>0.42378035215279852</v>
      </c>
      <c r="AD263">
        <v>29.764447269695069</v>
      </c>
    </row>
    <row r="264" spans="1:30" x14ac:dyDescent="0.25">
      <c r="A264" s="2">
        <v>43201</v>
      </c>
      <c r="B264">
        <v>648.9</v>
      </c>
      <c r="C264">
        <v>666.58</v>
      </c>
      <c r="D264">
        <v>648.9</v>
      </c>
      <c r="E264">
        <v>666.58</v>
      </c>
      <c r="F264">
        <v>252158000</v>
      </c>
      <c r="G264">
        <v>11074400000</v>
      </c>
      <c r="H264" t="s">
        <v>44242</v>
      </c>
      <c r="I264" t="s">
        <v>44243</v>
      </c>
      <c r="J264" t="s">
        <v>44244</v>
      </c>
      <c r="K264" t="s">
        <v>44245</v>
      </c>
      <c r="L264">
        <v>16.96</v>
      </c>
      <c r="M264">
        <v>16.96</v>
      </c>
      <c r="N264" t="s">
        <v>30</v>
      </c>
      <c r="O264">
        <v>10.30214285714286</v>
      </c>
      <c r="P264">
        <v>24.155000000000001</v>
      </c>
      <c r="Q264">
        <v>0.42650146376083031</v>
      </c>
      <c r="R264">
        <v>29.89842454394693</v>
      </c>
      <c r="S264">
        <v>12.035047619047621</v>
      </c>
      <c r="T264">
        <v>13.28780952380952</v>
      </c>
      <c r="U264">
        <v>0.90572096156878479</v>
      </c>
      <c r="V264">
        <v>47.526420700289592</v>
      </c>
      <c r="W264">
        <v>10.94785714285714</v>
      </c>
      <c r="X264">
        <v>21.051071428571429</v>
      </c>
      <c r="Y264">
        <v>0.52006175457645532</v>
      </c>
      <c r="Z264">
        <v>34.213199102648531</v>
      </c>
      <c r="AA264">
        <v>10.074704433497541</v>
      </c>
      <c r="AB264">
        <v>20.962463054187189</v>
      </c>
      <c r="AC264">
        <v>0.48060690232129682</v>
      </c>
      <c r="AD264">
        <v>32.460128449205577</v>
      </c>
    </row>
    <row r="265" spans="1:30" x14ac:dyDescent="0.25">
      <c r="A265" s="2">
        <v>43202</v>
      </c>
      <c r="B265">
        <v>666.39</v>
      </c>
      <c r="C265">
        <v>734.48</v>
      </c>
      <c r="D265">
        <v>658.93</v>
      </c>
      <c r="E265">
        <v>734.48</v>
      </c>
      <c r="F265">
        <v>417017000</v>
      </c>
      <c r="G265">
        <v>11374200000</v>
      </c>
      <c r="H265" t="s">
        <v>44246</v>
      </c>
      <c r="I265" t="s">
        <v>44247</v>
      </c>
      <c r="J265" t="s">
        <v>44248</v>
      </c>
      <c r="K265" t="s">
        <v>44249</v>
      </c>
      <c r="L265">
        <v>67.900000000000006</v>
      </c>
      <c r="M265">
        <v>67.900000000000006</v>
      </c>
      <c r="N265" t="s">
        <v>30</v>
      </c>
      <c r="O265">
        <v>15.152142857142859</v>
      </c>
      <c r="P265">
        <v>13.70857142857143</v>
      </c>
      <c r="Q265">
        <v>1.105304293455607</v>
      </c>
      <c r="R265">
        <v>52.500928102957559</v>
      </c>
      <c r="S265">
        <v>19.714761904761911</v>
      </c>
      <c r="T265">
        <v>10.06714285714286</v>
      </c>
      <c r="U265">
        <v>1.958327420651814</v>
      </c>
      <c r="V265">
        <v>66.197115538358219</v>
      </c>
      <c r="W265">
        <v>13.372857142857139</v>
      </c>
      <c r="X265">
        <v>20.842857142857142</v>
      </c>
      <c r="Y265">
        <v>0.64160383824537381</v>
      </c>
      <c r="Z265">
        <v>39.083963091311439</v>
      </c>
      <c r="AA265">
        <v>14.002438423645319</v>
      </c>
      <c r="AB265">
        <v>19.510665024630541</v>
      </c>
      <c r="AC265">
        <v>0.71768124797224708</v>
      </c>
      <c r="AD265">
        <v>41.781980726603507</v>
      </c>
    </row>
    <row r="266" spans="1:30" x14ac:dyDescent="0.25">
      <c r="A266" s="2">
        <v>43203</v>
      </c>
      <c r="B266">
        <v>735.78</v>
      </c>
      <c r="C266">
        <v>781.13</v>
      </c>
      <c r="D266">
        <v>725.4</v>
      </c>
      <c r="E266">
        <v>738.3</v>
      </c>
      <c r="F266">
        <v>384095000</v>
      </c>
      <c r="G266">
        <v>12559600000</v>
      </c>
      <c r="H266" t="s">
        <v>44250</v>
      </c>
      <c r="I266" t="s">
        <v>44251</v>
      </c>
      <c r="J266" t="s">
        <v>44252</v>
      </c>
      <c r="K266" t="s">
        <v>44253</v>
      </c>
      <c r="L266">
        <v>3.82</v>
      </c>
      <c r="M266">
        <v>3.82</v>
      </c>
      <c r="N266" t="s">
        <v>30</v>
      </c>
      <c r="O266">
        <v>15.425000000000001</v>
      </c>
      <c r="P266">
        <v>12.47571428571429</v>
      </c>
      <c r="Q266">
        <v>1.236402152753922</v>
      </c>
      <c r="R266">
        <v>55.285322956401522</v>
      </c>
      <c r="S266">
        <v>18.203809523809529</v>
      </c>
      <c r="T266">
        <v>8.2393333333333327</v>
      </c>
      <c r="U266">
        <v>2.2093789372695438</v>
      </c>
      <c r="V266">
        <v>68.841323522526324</v>
      </c>
      <c r="W266">
        <v>12.31642857142857</v>
      </c>
      <c r="X266">
        <v>20.842857142857142</v>
      </c>
      <c r="Y266">
        <v>0.59091843728581228</v>
      </c>
      <c r="Z266">
        <v>37.143226417939388</v>
      </c>
      <c r="AA266">
        <v>13.34362068965517</v>
      </c>
      <c r="AB266">
        <v>18.07322660098523</v>
      </c>
      <c r="AC266">
        <v>0.7383087140028316</v>
      </c>
      <c r="AD266">
        <v>42.472819013989529</v>
      </c>
    </row>
    <row r="267" spans="1:30" x14ac:dyDescent="0.25">
      <c r="A267" s="2">
        <v>43204</v>
      </c>
      <c r="B267">
        <v>738.72</v>
      </c>
      <c r="C267">
        <v>760.48</v>
      </c>
      <c r="D267">
        <v>723.22</v>
      </c>
      <c r="E267">
        <v>738.99</v>
      </c>
      <c r="F267">
        <v>267415000</v>
      </c>
      <c r="G267">
        <v>12611200000</v>
      </c>
      <c r="H267" t="s">
        <v>44254</v>
      </c>
      <c r="I267" t="s">
        <v>44255</v>
      </c>
      <c r="J267" t="s">
        <v>44256</v>
      </c>
      <c r="K267" t="s">
        <v>44257</v>
      </c>
      <c r="L267">
        <v>0.69</v>
      </c>
      <c r="M267">
        <v>0.69</v>
      </c>
      <c r="N267" t="s">
        <v>30</v>
      </c>
      <c r="O267">
        <v>15.47428571428571</v>
      </c>
      <c r="P267">
        <v>11.63571428571429</v>
      </c>
      <c r="Q267">
        <v>1.3298956414978511</v>
      </c>
      <c r="R267">
        <v>57.079622701164567</v>
      </c>
      <c r="S267">
        <v>16.239142857142859</v>
      </c>
      <c r="T267">
        <v>6.5759047619047619</v>
      </c>
      <c r="U267">
        <v>2.469491795443683</v>
      </c>
      <c r="V267">
        <v>71.177334925153829</v>
      </c>
      <c r="W267">
        <v>12.34107142857143</v>
      </c>
      <c r="X267">
        <v>19.86928571428572</v>
      </c>
      <c r="Y267">
        <v>0.62111298846029395</v>
      </c>
      <c r="Z267">
        <v>38.31398507578529</v>
      </c>
      <c r="AA267">
        <v>12.54179802955665</v>
      </c>
      <c r="AB267">
        <v>16.635788177339901</v>
      </c>
      <c r="AC267">
        <v>0.75390464797094525</v>
      </c>
      <c r="AD267">
        <v>42.984357721106527</v>
      </c>
    </row>
    <row r="268" spans="1:30" x14ac:dyDescent="0.25">
      <c r="A268" s="2">
        <v>43205</v>
      </c>
      <c r="B268">
        <v>741.91</v>
      </c>
      <c r="C268">
        <v>785.35</v>
      </c>
      <c r="D268">
        <v>741.91</v>
      </c>
      <c r="E268">
        <v>780.83</v>
      </c>
      <c r="F268">
        <v>327336000</v>
      </c>
      <c r="G268">
        <v>12667100000</v>
      </c>
      <c r="H268" t="s">
        <v>44258</v>
      </c>
      <c r="I268" t="s">
        <v>44259</v>
      </c>
      <c r="J268" t="s">
        <v>44260</v>
      </c>
      <c r="K268" t="s">
        <v>44261</v>
      </c>
      <c r="L268">
        <v>41.84</v>
      </c>
      <c r="M268">
        <v>41.84</v>
      </c>
      <c r="N268" t="s">
        <v>30</v>
      </c>
      <c r="O268">
        <v>18.462857142857139</v>
      </c>
      <c r="P268">
        <v>8.620000000000001</v>
      </c>
      <c r="Q268">
        <v>2.1418627775936359</v>
      </c>
      <c r="R268">
        <v>68.171748074691422</v>
      </c>
      <c r="S268">
        <v>19.754571428571431</v>
      </c>
      <c r="T268">
        <v>5.0244761904761912</v>
      </c>
      <c r="U268">
        <v>3.93166783554789</v>
      </c>
      <c r="V268">
        <v>79.722884157121996</v>
      </c>
      <c r="W268">
        <v>13.83535714285714</v>
      </c>
      <c r="X268">
        <v>19.452857142857141</v>
      </c>
      <c r="Y268">
        <v>0.7112249394139678</v>
      </c>
      <c r="Z268">
        <v>41.562329009623738</v>
      </c>
      <c r="AA268">
        <v>14.57620689655173</v>
      </c>
      <c r="AB268">
        <v>15.265492610837439</v>
      </c>
      <c r="AC268">
        <v>0.95484680829779645</v>
      </c>
      <c r="AD268">
        <v>48.845096415981537</v>
      </c>
    </row>
    <row r="269" spans="1:30" x14ac:dyDescent="0.25">
      <c r="A269" s="2">
        <v>43206</v>
      </c>
      <c r="B269">
        <v>781.12</v>
      </c>
      <c r="C269">
        <v>797.88</v>
      </c>
      <c r="D269">
        <v>745.73</v>
      </c>
      <c r="E269">
        <v>766.47</v>
      </c>
      <c r="F269">
        <v>382080000</v>
      </c>
      <c r="G269">
        <v>13338000000</v>
      </c>
      <c r="H269" t="s">
        <v>44262</v>
      </c>
      <c r="I269" t="s">
        <v>44263</v>
      </c>
      <c r="J269" t="s">
        <v>44264</v>
      </c>
      <c r="K269" t="s">
        <v>44265</v>
      </c>
      <c r="L269">
        <v>-14.36</v>
      </c>
      <c r="M269" t="s">
        <v>30</v>
      </c>
      <c r="N269">
        <v>14.36</v>
      </c>
      <c r="O269">
        <v>17.052857142857139</v>
      </c>
      <c r="P269">
        <v>9.6457142857142877</v>
      </c>
      <c r="Q269">
        <v>1.767920616113744</v>
      </c>
      <c r="R269">
        <v>63.871796243779762</v>
      </c>
      <c r="S269">
        <v>17.292857142857141</v>
      </c>
      <c r="T269">
        <v>5.7898095238095237</v>
      </c>
      <c r="U269">
        <v>2.986774793150528</v>
      </c>
      <c r="V269">
        <v>74.917068259836284</v>
      </c>
      <c r="W269">
        <v>11.81535714285714</v>
      </c>
      <c r="X269">
        <v>19.965714285714292</v>
      </c>
      <c r="Y269">
        <v>0.59178234115626782</v>
      </c>
      <c r="Z269">
        <v>37.177340510411632</v>
      </c>
      <c r="AA269">
        <v>13.622044334975371</v>
      </c>
      <c r="AB269">
        <v>14.91426108374384</v>
      </c>
      <c r="AC269">
        <v>0.91335697145754291</v>
      </c>
      <c r="AD269">
        <v>47.735837331063877</v>
      </c>
    </row>
    <row r="270" spans="1:30" x14ac:dyDescent="0.25">
      <c r="A270" s="2">
        <v>43207</v>
      </c>
      <c r="B270">
        <v>766.7</v>
      </c>
      <c r="C270">
        <v>784.49</v>
      </c>
      <c r="D270">
        <v>755.38</v>
      </c>
      <c r="E270">
        <v>757.59</v>
      </c>
      <c r="F270">
        <v>331701000</v>
      </c>
      <c r="G270">
        <v>13093100000</v>
      </c>
      <c r="H270" t="s">
        <v>44266</v>
      </c>
      <c r="I270" t="s">
        <v>44267</v>
      </c>
      <c r="J270" t="s">
        <v>44268</v>
      </c>
      <c r="K270" t="s">
        <v>44269</v>
      </c>
      <c r="L270">
        <v>-8.8800000000000008</v>
      </c>
      <c r="M270" t="s">
        <v>30</v>
      </c>
      <c r="N270">
        <v>8.8800000000000008</v>
      </c>
      <c r="O270">
        <v>13.473571428571431</v>
      </c>
      <c r="P270">
        <v>10.28</v>
      </c>
      <c r="Q270">
        <v>1.3106586992773761</v>
      </c>
      <c r="R270">
        <v>56.722297398887378</v>
      </c>
      <c r="S270">
        <v>15.01914285714286</v>
      </c>
      <c r="T270">
        <v>5.6877142857142857</v>
      </c>
      <c r="U270">
        <v>2.6406289244989201</v>
      </c>
      <c r="V270">
        <v>72.532218450754755</v>
      </c>
      <c r="W270">
        <v>9.5139285714285702</v>
      </c>
      <c r="X270">
        <v>20.28285714285715</v>
      </c>
      <c r="Y270">
        <v>0.46906254402028441</v>
      </c>
      <c r="Z270">
        <v>31.929378768083811</v>
      </c>
      <c r="AA270">
        <v>12.807192118226601</v>
      </c>
      <c r="AB270">
        <v>14.149729064039411</v>
      </c>
      <c r="AC270">
        <v>0.9051192471787477</v>
      </c>
      <c r="AD270">
        <v>47.50984740294448</v>
      </c>
    </row>
    <row r="271" spans="1:30" x14ac:dyDescent="0.25">
      <c r="A271" s="2">
        <v>43208</v>
      </c>
      <c r="B271">
        <v>758.25</v>
      </c>
      <c r="C271">
        <v>893.57</v>
      </c>
      <c r="D271">
        <v>757.39</v>
      </c>
      <c r="E271">
        <v>888.91</v>
      </c>
      <c r="F271">
        <v>634653000</v>
      </c>
      <c r="G271">
        <v>12950200000</v>
      </c>
      <c r="H271" t="s">
        <v>44270</v>
      </c>
      <c r="I271" t="s">
        <v>44271</v>
      </c>
      <c r="J271" t="s">
        <v>44272</v>
      </c>
      <c r="K271" t="s">
        <v>44273</v>
      </c>
      <c r="L271">
        <v>131.32</v>
      </c>
      <c r="M271">
        <v>131.32</v>
      </c>
      <c r="N271" t="s">
        <v>30</v>
      </c>
      <c r="O271">
        <v>22.853571428571431</v>
      </c>
      <c r="P271">
        <v>5.7314285714285713</v>
      </c>
      <c r="Q271">
        <v>3.987412761714856</v>
      </c>
      <c r="R271">
        <v>79.949523976111351</v>
      </c>
      <c r="S271">
        <v>30.731999999999999</v>
      </c>
      <c r="T271">
        <v>4.317047619047619</v>
      </c>
      <c r="U271">
        <v>7.1187539985439789</v>
      </c>
      <c r="V271">
        <v>87.682839014714077</v>
      </c>
      <c r="W271">
        <v>14.20392857142857</v>
      </c>
      <c r="X271">
        <v>19.366071428571431</v>
      </c>
      <c r="Y271">
        <v>0.7334439834024894</v>
      </c>
      <c r="Z271">
        <v>42.311374952125618</v>
      </c>
      <c r="AA271">
        <v>21.20761083743843</v>
      </c>
      <c r="AB271">
        <v>12.750911330049259</v>
      </c>
      <c r="AC271">
        <v>1.6632231444869201</v>
      </c>
      <c r="AD271">
        <v>62.451512856890027</v>
      </c>
    </row>
    <row r="272" spans="1:30" x14ac:dyDescent="0.25">
      <c r="A272" s="2">
        <v>43209</v>
      </c>
      <c r="B272">
        <v>890.66</v>
      </c>
      <c r="C272">
        <v>983.58</v>
      </c>
      <c r="D272">
        <v>878.45</v>
      </c>
      <c r="E272">
        <v>968.64</v>
      </c>
      <c r="F272">
        <v>658165000</v>
      </c>
      <c r="G272">
        <v>15213400000</v>
      </c>
      <c r="H272" t="s">
        <v>44274</v>
      </c>
      <c r="I272" t="s">
        <v>44275</v>
      </c>
      <c r="J272" t="s">
        <v>44276</v>
      </c>
      <c r="K272" t="s">
        <v>44277</v>
      </c>
      <c r="L272">
        <v>79.73</v>
      </c>
      <c r="M272">
        <v>79.73</v>
      </c>
      <c r="N272" t="s">
        <v>30</v>
      </c>
      <c r="O272">
        <v>28.548571428571432</v>
      </c>
      <c r="P272">
        <v>5.5057142857142853</v>
      </c>
      <c r="Q272">
        <v>5.1852620653866106</v>
      </c>
      <c r="R272">
        <v>83.832536286601226</v>
      </c>
      <c r="S272">
        <v>38.31552380952381</v>
      </c>
      <c r="T272">
        <v>3.5528571428571429</v>
      </c>
      <c r="U272">
        <v>10.78442568020373</v>
      </c>
      <c r="V272">
        <v>91.514223712404856</v>
      </c>
      <c r="W272">
        <v>17.05142857142857</v>
      </c>
      <c r="X272">
        <v>18.58285714285714</v>
      </c>
      <c r="Y272">
        <v>0.91758917589175881</v>
      </c>
      <c r="Z272">
        <v>47.851186658114173</v>
      </c>
      <c r="AA272">
        <v>25.726650246305422</v>
      </c>
      <c r="AB272">
        <v>11.415320197044331</v>
      </c>
      <c r="AC272">
        <v>2.2536950170672032</v>
      </c>
      <c r="AD272">
        <v>69.265711913547008</v>
      </c>
    </row>
    <row r="273" spans="1:30" x14ac:dyDescent="0.25">
      <c r="A273" s="2">
        <v>43210</v>
      </c>
      <c r="B273">
        <v>970.15</v>
      </c>
      <c r="C273">
        <v>1142.5</v>
      </c>
      <c r="D273">
        <v>947.88</v>
      </c>
      <c r="E273">
        <v>1128.02</v>
      </c>
      <c r="F273">
        <v>1006640000</v>
      </c>
      <c r="G273">
        <v>16572900000</v>
      </c>
      <c r="H273" t="s">
        <v>44278</v>
      </c>
      <c r="I273" t="s">
        <v>44279</v>
      </c>
      <c r="J273" t="s">
        <v>44280</v>
      </c>
      <c r="K273" t="s">
        <v>44281</v>
      </c>
      <c r="L273">
        <v>159.38</v>
      </c>
      <c r="M273">
        <v>159.38</v>
      </c>
      <c r="N273" t="s">
        <v>30</v>
      </c>
      <c r="O273">
        <v>39.932857142857138</v>
      </c>
      <c r="P273">
        <v>2.9621428571428581</v>
      </c>
      <c r="Q273">
        <v>13.481070653484441</v>
      </c>
      <c r="R273">
        <v>93.094433250628612</v>
      </c>
      <c r="S273">
        <v>55.759714285714281</v>
      </c>
      <c r="T273">
        <v>2.8187619047619048</v>
      </c>
      <c r="U273">
        <v>19.781633273642601</v>
      </c>
      <c r="V273">
        <v>95.188058672615</v>
      </c>
      <c r="W273">
        <v>22.461071428571429</v>
      </c>
      <c r="X273">
        <v>18.58285714285714</v>
      </c>
      <c r="Y273">
        <v>1.2086984932349329</v>
      </c>
      <c r="Z273">
        <v>54.724467687060027</v>
      </c>
      <c r="AA273">
        <v>35.542413793103442</v>
      </c>
      <c r="AB273">
        <v>10.133743842364529</v>
      </c>
      <c r="AC273">
        <v>3.5073329606494408</v>
      </c>
      <c r="AD273">
        <v>77.813931015739414</v>
      </c>
    </row>
    <row r="274" spans="1:30" x14ac:dyDescent="0.25">
      <c r="A274" s="2">
        <v>43211</v>
      </c>
      <c r="B274">
        <v>1126.8599999999999</v>
      </c>
      <c r="C274">
        <v>1172.28</v>
      </c>
      <c r="D274">
        <v>1028.03</v>
      </c>
      <c r="E274">
        <v>1154.69</v>
      </c>
      <c r="F274">
        <v>1093510000</v>
      </c>
      <c r="G274">
        <v>19252100000</v>
      </c>
      <c r="H274" t="s">
        <v>44282</v>
      </c>
      <c r="I274" t="s">
        <v>44283</v>
      </c>
      <c r="J274" t="s">
        <v>44284</v>
      </c>
      <c r="K274" t="s">
        <v>44285</v>
      </c>
      <c r="L274">
        <v>26.67</v>
      </c>
      <c r="M274">
        <v>26.67</v>
      </c>
      <c r="N274" t="s">
        <v>30</v>
      </c>
      <c r="O274">
        <v>39.700714285714277</v>
      </c>
      <c r="P274">
        <v>2.9621428571428581</v>
      </c>
      <c r="Q274">
        <v>13.40270074752833</v>
      </c>
      <c r="R274">
        <v>93.056857755156713</v>
      </c>
      <c r="S274">
        <v>53.991333333333337</v>
      </c>
      <c r="T274">
        <v>2.4238095238095241</v>
      </c>
      <c r="U274">
        <v>22.27540275049116</v>
      </c>
      <c r="V274">
        <v>95.703618920283134</v>
      </c>
      <c r="W274">
        <v>23.41357142857143</v>
      </c>
      <c r="X274">
        <v>17.256785714285719</v>
      </c>
      <c r="Y274">
        <v>1.356774767689729</v>
      </c>
      <c r="Z274">
        <v>57.569131606909203</v>
      </c>
      <c r="AA274">
        <v>35.832684729064042</v>
      </c>
      <c r="AB274">
        <v>8.8521674876847278</v>
      </c>
      <c r="AC274">
        <v>4.0478995431248928</v>
      </c>
      <c r="AD274">
        <v>80.189780096516103</v>
      </c>
    </row>
    <row r="275" spans="1:30" x14ac:dyDescent="0.25">
      <c r="A275" s="2">
        <v>43212</v>
      </c>
      <c r="B275">
        <v>1147.48</v>
      </c>
      <c r="C275">
        <v>1250.51</v>
      </c>
      <c r="D275">
        <v>1116.27</v>
      </c>
      <c r="E275">
        <v>1201.22</v>
      </c>
      <c r="F275">
        <v>968409000</v>
      </c>
      <c r="G275">
        <v>19606600000</v>
      </c>
      <c r="H275" t="s">
        <v>44286</v>
      </c>
      <c r="I275" t="s">
        <v>44287</v>
      </c>
      <c r="J275" t="s">
        <v>44288</v>
      </c>
      <c r="K275" t="s">
        <v>44289</v>
      </c>
      <c r="L275">
        <v>46.53</v>
      </c>
      <c r="M275">
        <v>46.53</v>
      </c>
      <c r="N275" t="s">
        <v>30</v>
      </c>
      <c r="O275">
        <v>41.959285714285713</v>
      </c>
      <c r="P275">
        <v>2.9621428571428581</v>
      </c>
      <c r="Q275">
        <v>14.16517964793827</v>
      </c>
      <c r="R275">
        <v>93.405946891397676</v>
      </c>
      <c r="S275">
        <v>54.90190476190476</v>
      </c>
      <c r="T275">
        <v>2.028857142857142</v>
      </c>
      <c r="U275">
        <v>27.060507909684091</v>
      </c>
      <c r="V275">
        <v>96.436272631918811</v>
      </c>
      <c r="W275">
        <v>25.07535714285714</v>
      </c>
      <c r="X275">
        <v>16.70607142857143</v>
      </c>
      <c r="Y275">
        <v>1.5009727002586739</v>
      </c>
      <c r="Z275">
        <v>60.015557151160813</v>
      </c>
      <c r="AA275">
        <v>37.426921182266007</v>
      </c>
      <c r="AB275">
        <v>7.6620443349753691</v>
      </c>
      <c r="AC275">
        <v>4.8847173869017206</v>
      </c>
      <c r="AD275">
        <v>83.006830502586027</v>
      </c>
    </row>
    <row r="276" spans="1:30" x14ac:dyDescent="0.25">
      <c r="A276" s="2">
        <v>43213</v>
      </c>
      <c r="B276">
        <v>1194.71</v>
      </c>
      <c r="C276">
        <v>1443.27</v>
      </c>
      <c r="D276">
        <v>1194.71</v>
      </c>
      <c r="E276">
        <v>1432.26</v>
      </c>
      <c r="F276">
        <v>1934290000</v>
      </c>
      <c r="G276">
        <v>20415700000</v>
      </c>
      <c r="H276" t="s">
        <v>44290</v>
      </c>
      <c r="I276" t="s">
        <v>44291</v>
      </c>
      <c r="J276" t="s">
        <v>44292</v>
      </c>
      <c r="K276" t="s">
        <v>44293</v>
      </c>
      <c r="L276">
        <v>231.04</v>
      </c>
      <c r="M276">
        <v>231.04</v>
      </c>
      <c r="N276" t="s">
        <v>30</v>
      </c>
      <c r="O276">
        <v>58.462142857142851</v>
      </c>
      <c r="P276">
        <v>1.66</v>
      </c>
      <c r="Q276">
        <v>35.218158347676408</v>
      </c>
      <c r="R276">
        <v>97.238954034049726</v>
      </c>
      <c r="S276">
        <v>80.112666666666669</v>
      </c>
      <c r="T276">
        <v>1.633904761904762</v>
      </c>
      <c r="U276">
        <v>49.031417579855443</v>
      </c>
      <c r="V276">
        <v>98.001255914038623</v>
      </c>
      <c r="W276">
        <v>33.326785714285712</v>
      </c>
      <c r="X276">
        <v>15.005000000000001</v>
      </c>
      <c r="Y276">
        <v>2.2210453658304372</v>
      </c>
      <c r="Z276">
        <v>68.954178335759508</v>
      </c>
      <c r="AA276">
        <v>51.631379310344833</v>
      </c>
      <c r="AB276">
        <v>6.5099014778325106</v>
      </c>
      <c r="AC276">
        <v>7.9312074823497367</v>
      </c>
      <c r="AD276">
        <v>88.80330568989416</v>
      </c>
    </row>
    <row r="277" spans="1:30" x14ac:dyDescent="0.25">
      <c r="A277" s="2">
        <v>43214</v>
      </c>
      <c r="B277">
        <v>1434.01</v>
      </c>
      <c r="C277">
        <v>1560.94</v>
      </c>
      <c r="D277">
        <v>1414.11</v>
      </c>
      <c r="E277">
        <v>1426.42</v>
      </c>
      <c r="F277">
        <v>2053920000</v>
      </c>
      <c r="G277">
        <v>24507700000</v>
      </c>
      <c r="H277" t="s">
        <v>44294</v>
      </c>
      <c r="I277" t="s">
        <v>44295</v>
      </c>
      <c r="J277" t="s">
        <v>44296</v>
      </c>
      <c r="K277" t="s">
        <v>44297</v>
      </c>
      <c r="L277">
        <v>-5.84</v>
      </c>
      <c r="M277" t="s">
        <v>30</v>
      </c>
      <c r="N277">
        <v>5.84</v>
      </c>
      <c r="O277">
        <v>57.562857142857133</v>
      </c>
      <c r="P277">
        <v>2.077142857142857</v>
      </c>
      <c r="Q277">
        <v>27.712517193947718</v>
      </c>
      <c r="R277">
        <v>96.517198428667243</v>
      </c>
      <c r="S277">
        <v>72.317714285714274</v>
      </c>
      <c r="T277">
        <v>2.191238095238095</v>
      </c>
      <c r="U277">
        <v>33.003129346314317</v>
      </c>
      <c r="V277">
        <v>97.059094209196971</v>
      </c>
      <c r="W277">
        <v>33.326785714285712</v>
      </c>
      <c r="X277">
        <v>13.68071428571429</v>
      </c>
      <c r="Y277">
        <v>2.4360413512243508</v>
      </c>
      <c r="Z277">
        <v>70.896741401448097</v>
      </c>
      <c r="AA277">
        <v>49.332980295566507</v>
      </c>
      <c r="AB277">
        <v>5.8778325123152708</v>
      </c>
      <c r="AC277">
        <v>8.3930564867582973</v>
      </c>
      <c r="AD277">
        <v>89.353838109993987</v>
      </c>
    </row>
    <row r="278" spans="1:30" x14ac:dyDescent="0.25">
      <c r="A278" s="2">
        <v>43215</v>
      </c>
      <c r="B278">
        <v>1426.71</v>
      </c>
      <c r="C278">
        <v>1437.18</v>
      </c>
      <c r="D278">
        <v>1246.6099999999999</v>
      </c>
      <c r="E278">
        <v>1284.79</v>
      </c>
      <c r="F278">
        <v>1830970000</v>
      </c>
      <c r="G278">
        <v>24385300000</v>
      </c>
      <c r="H278" t="s">
        <v>44298</v>
      </c>
      <c r="I278" t="s">
        <v>44299</v>
      </c>
      <c r="J278" t="s">
        <v>44300</v>
      </c>
      <c r="K278" t="s">
        <v>44301</v>
      </c>
      <c r="L278">
        <v>-141.63</v>
      </c>
      <c r="M278" t="s">
        <v>30</v>
      </c>
      <c r="N278">
        <v>141.63</v>
      </c>
      <c r="O278">
        <v>56.351428571428571</v>
      </c>
      <c r="P278">
        <v>12.193571428571429</v>
      </c>
      <c r="Q278">
        <v>4.6214047214574423</v>
      </c>
      <c r="R278">
        <v>82.21085209924658</v>
      </c>
      <c r="S278">
        <v>64.642666666666656</v>
      </c>
      <c r="T278">
        <v>20.798285714285711</v>
      </c>
      <c r="U278">
        <v>3.1080766729858689</v>
      </c>
      <c r="V278">
        <v>75.657708470344318</v>
      </c>
      <c r="W278">
        <v>33.326785714285712</v>
      </c>
      <c r="X278">
        <v>18.174285714285709</v>
      </c>
      <c r="Y278">
        <v>1.8337329036315051</v>
      </c>
      <c r="Z278">
        <v>64.710858997385628</v>
      </c>
      <c r="AA278">
        <v>47.034581280788181</v>
      </c>
      <c r="AB278">
        <v>14.701921182266011</v>
      </c>
      <c r="AC278">
        <v>3.19921326591813</v>
      </c>
      <c r="AD278">
        <v>76.18601541111876</v>
      </c>
    </row>
    <row r="279" spans="1:30" x14ac:dyDescent="0.25">
      <c r="A279" s="2">
        <v>43216</v>
      </c>
      <c r="B279">
        <v>1289.54</v>
      </c>
      <c r="C279">
        <v>1420.41</v>
      </c>
      <c r="D279">
        <v>1250.8599999999999</v>
      </c>
      <c r="E279">
        <v>1420.41</v>
      </c>
      <c r="F279">
        <v>1281930000</v>
      </c>
      <c r="G279">
        <v>22043200000</v>
      </c>
      <c r="H279" t="s">
        <v>44302</v>
      </c>
      <c r="I279" t="s">
        <v>44303</v>
      </c>
      <c r="J279" t="s">
        <v>44304</v>
      </c>
      <c r="K279" t="s">
        <v>44305</v>
      </c>
      <c r="L279">
        <v>135.62</v>
      </c>
      <c r="M279">
        <v>135.62</v>
      </c>
      <c r="N279" t="s">
        <v>30</v>
      </c>
      <c r="O279">
        <v>61.188571428571429</v>
      </c>
      <c r="P279">
        <v>12.193571428571429</v>
      </c>
      <c r="Q279">
        <v>5.0181008728252587</v>
      </c>
      <c r="R279">
        <v>83.383462305932738</v>
      </c>
      <c r="S279">
        <v>75.211809523809535</v>
      </c>
      <c r="T279">
        <v>19.172476190476189</v>
      </c>
      <c r="U279">
        <v>3.922905355395383</v>
      </c>
      <c r="V279">
        <v>79.686792091096677</v>
      </c>
      <c r="W279">
        <v>38.170357142857142</v>
      </c>
      <c r="X279">
        <v>12.95107142857143</v>
      </c>
      <c r="Y279">
        <v>2.9472740810192208</v>
      </c>
      <c r="Z279">
        <v>74.666061198826327</v>
      </c>
      <c r="AA279">
        <v>54.089285714285722</v>
      </c>
      <c r="AB279">
        <v>13.448522167487679</v>
      </c>
      <c r="AC279">
        <v>4.0219501474331976</v>
      </c>
      <c r="AD279">
        <v>80.087416827283391</v>
      </c>
    </row>
    <row r="280" spans="1:30" x14ac:dyDescent="0.25">
      <c r="A280" s="2">
        <v>43217</v>
      </c>
      <c r="B280">
        <v>1422.06</v>
      </c>
      <c r="C280">
        <v>1422.06</v>
      </c>
      <c r="D280">
        <v>1337.85</v>
      </c>
      <c r="E280">
        <v>1337.85</v>
      </c>
      <c r="F280">
        <v>905273000</v>
      </c>
      <c r="G280">
        <v>24311000000</v>
      </c>
      <c r="H280" t="s">
        <v>44306</v>
      </c>
      <c r="I280" t="s">
        <v>44307</v>
      </c>
      <c r="J280" t="s">
        <v>44308</v>
      </c>
      <c r="K280" t="s">
        <v>44309</v>
      </c>
      <c r="L280">
        <v>-82.56</v>
      </c>
      <c r="M280" t="s">
        <v>30</v>
      </c>
      <c r="N280">
        <v>82.56</v>
      </c>
      <c r="O280">
        <v>60.91571428571428</v>
      </c>
      <c r="P280">
        <v>18.090714285714292</v>
      </c>
      <c r="Q280">
        <v>3.3672365459785989</v>
      </c>
      <c r="R280">
        <v>77.102224954569692</v>
      </c>
      <c r="S280">
        <v>67.053333333333342</v>
      </c>
      <c r="T280">
        <v>28.55466666666667</v>
      </c>
      <c r="U280">
        <v>2.3482443033246181</v>
      </c>
      <c r="V280">
        <v>70.13360109335342</v>
      </c>
      <c r="W280">
        <v>38.170357142857142</v>
      </c>
      <c r="X280">
        <v>15.283214285714291</v>
      </c>
      <c r="Y280">
        <v>2.4975346435164631</v>
      </c>
      <c r="Z280">
        <v>71.408431883476979</v>
      </c>
      <c r="AA280">
        <v>51.456847290640397</v>
      </c>
      <c r="AB280">
        <v>18.249137931034479</v>
      </c>
      <c r="AC280">
        <v>2.819686468758225</v>
      </c>
      <c r="AD280">
        <v>73.819840759728677</v>
      </c>
    </row>
    <row r="281" spans="1:30" x14ac:dyDescent="0.25">
      <c r="A281" s="2">
        <v>43218</v>
      </c>
      <c r="B281">
        <v>1337.96</v>
      </c>
      <c r="C281">
        <v>1418.61</v>
      </c>
      <c r="D281">
        <v>1334.27</v>
      </c>
      <c r="E281">
        <v>1396.25</v>
      </c>
      <c r="F281">
        <v>808802000</v>
      </c>
      <c r="G281">
        <v>22875800000</v>
      </c>
      <c r="H281" t="s">
        <v>44310</v>
      </c>
      <c r="I281" t="s">
        <v>44311</v>
      </c>
      <c r="J281" t="s">
        <v>44312</v>
      </c>
      <c r="K281" t="s">
        <v>44313</v>
      </c>
      <c r="L281">
        <v>58.4</v>
      </c>
      <c r="M281">
        <v>58.4</v>
      </c>
      <c r="N281" t="s">
        <v>30</v>
      </c>
      <c r="O281">
        <v>65.037857142857135</v>
      </c>
      <c r="P281">
        <v>18.090714285714292</v>
      </c>
      <c r="Q281">
        <v>3.5950961424566659</v>
      </c>
      <c r="R281">
        <v>78.237669702698057</v>
      </c>
      <c r="S281">
        <v>66.717904761904776</v>
      </c>
      <c r="T281">
        <v>26.142571428571429</v>
      </c>
      <c r="U281">
        <v>2.5520788933940999</v>
      </c>
      <c r="V281">
        <v>71.84747214202568</v>
      </c>
      <c r="W281">
        <v>40.256071428571431</v>
      </c>
      <c r="X281">
        <v>14.863214285714291</v>
      </c>
      <c r="Y281">
        <v>2.7084364562558569</v>
      </c>
      <c r="Z281">
        <v>73.034457734523826</v>
      </c>
      <c r="AA281">
        <v>52.851995073891622</v>
      </c>
      <c r="AB281">
        <v>17.19512315270936</v>
      </c>
      <c r="AC281">
        <v>3.073661910095943</v>
      </c>
      <c r="AD281">
        <v>75.452062000490173</v>
      </c>
    </row>
    <row r="282" spans="1:30" x14ac:dyDescent="0.25">
      <c r="A282" s="2">
        <v>43219</v>
      </c>
      <c r="B282">
        <v>1393.99</v>
      </c>
      <c r="C282">
        <v>1477.31</v>
      </c>
      <c r="D282">
        <v>1378.01</v>
      </c>
      <c r="E282">
        <v>1440.3</v>
      </c>
      <c r="F282">
        <v>1049450000</v>
      </c>
      <c r="G282">
        <v>23836300000</v>
      </c>
      <c r="H282" t="s">
        <v>44314</v>
      </c>
      <c r="I282" t="s">
        <v>44315</v>
      </c>
      <c r="J282" t="s">
        <v>44316</v>
      </c>
      <c r="K282" t="s">
        <v>44317</v>
      </c>
      <c r="L282">
        <v>44.05</v>
      </c>
      <c r="M282">
        <v>44.05</v>
      </c>
      <c r="N282" t="s">
        <v>30</v>
      </c>
      <c r="O282">
        <v>65.195714285714274</v>
      </c>
      <c r="P282">
        <v>18.090714285714292</v>
      </c>
      <c r="Q282">
        <v>3.6038220081336112</v>
      </c>
      <c r="R282">
        <v>78.278916990420313</v>
      </c>
      <c r="S282">
        <v>63.919523809523803</v>
      </c>
      <c r="T282">
        <v>23.730476190476189</v>
      </c>
      <c r="U282">
        <v>2.69356262792471</v>
      </c>
      <c r="V282">
        <v>72.925868579034585</v>
      </c>
      <c r="W282">
        <v>41.829285714285717</v>
      </c>
      <c r="X282">
        <v>13.355357142857139</v>
      </c>
      <c r="Y282">
        <v>3.1320229977269691</v>
      </c>
      <c r="Z282">
        <v>75.798779422328934</v>
      </c>
      <c r="AA282">
        <v>53.113645320197037</v>
      </c>
      <c r="AB282">
        <v>16.170073891625609</v>
      </c>
      <c r="AC282">
        <v>3.2846878546241092</v>
      </c>
      <c r="AD282">
        <v>76.661076980887117</v>
      </c>
    </row>
    <row r="283" spans="1:30" x14ac:dyDescent="0.25">
      <c r="A283" s="2">
        <v>43220</v>
      </c>
      <c r="B283">
        <v>1440.96</v>
      </c>
      <c r="C283">
        <v>1440.96</v>
      </c>
      <c r="D283">
        <v>1339.36</v>
      </c>
      <c r="E283">
        <v>1350.05</v>
      </c>
      <c r="F283">
        <v>753114000</v>
      </c>
      <c r="G283">
        <v>24642000000</v>
      </c>
      <c r="H283" t="s">
        <v>44318</v>
      </c>
      <c r="I283" t="s">
        <v>44319</v>
      </c>
      <c r="J283" t="s">
        <v>44320</v>
      </c>
      <c r="K283" t="s">
        <v>44321</v>
      </c>
      <c r="L283">
        <v>-90.25</v>
      </c>
      <c r="M283" t="s">
        <v>30</v>
      </c>
      <c r="N283">
        <v>90.25</v>
      </c>
      <c r="O283">
        <v>65.195714285714274</v>
      </c>
      <c r="P283">
        <v>23.511428571428571</v>
      </c>
      <c r="Q283">
        <v>2.772937173411107</v>
      </c>
      <c r="R283">
        <v>73.495450519365477</v>
      </c>
      <c r="S283">
        <v>55.226761904761901</v>
      </c>
      <c r="T283">
        <v>33.351714285714287</v>
      </c>
      <c r="U283">
        <v>1.6558897522223459</v>
      </c>
      <c r="V283">
        <v>62.347834688422637</v>
      </c>
      <c r="W283">
        <v>41.124285714285712</v>
      </c>
      <c r="X283">
        <v>16.578571428571429</v>
      </c>
      <c r="Y283">
        <v>2.4805687203791469</v>
      </c>
      <c r="Z283">
        <v>71.269063180827885</v>
      </c>
      <c r="AA283">
        <v>50.228866995073894</v>
      </c>
      <c r="AB283">
        <v>21.473152709359599</v>
      </c>
      <c r="AC283">
        <v>2.3391472912675928</v>
      </c>
      <c r="AD283">
        <v>70.052234514627116</v>
      </c>
    </row>
    <row r="284" spans="1:30" x14ac:dyDescent="0.25">
      <c r="A284" s="2">
        <v>43221</v>
      </c>
      <c r="B284">
        <v>1348.64</v>
      </c>
      <c r="C284">
        <v>1351.28</v>
      </c>
      <c r="D284">
        <v>1261.5999999999999</v>
      </c>
      <c r="E284">
        <v>1351.28</v>
      </c>
      <c r="F284">
        <v>774633000</v>
      </c>
      <c r="G284">
        <v>23065700000</v>
      </c>
      <c r="H284" t="s">
        <v>44322</v>
      </c>
      <c r="I284" t="s">
        <v>44323</v>
      </c>
      <c r="J284" t="s">
        <v>44324</v>
      </c>
      <c r="K284" t="s">
        <v>44325</v>
      </c>
      <c r="L284">
        <v>1.23</v>
      </c>
      <c r="M284">
        <v>1.23</v>
      </c>
      <c r="N284" t="s">
        <v>30</v>
      </c>
      <c r="O284">
        <v>65.28357142857142</v>
      </c>
      <c r="P284">
        <v>22.87714285714285</v>
      </c>
      <c r="Q284">
        <v>2.8536592981141502</v>
      </c>
      <c r="R284">
        <v>74.050638039295123</v>
      </c>
      <c r="S284">
        <v>46.698</v>
      </c>
      <c r="T284">
        <v>30.21685714285714</v>
      </c>
      <c r="U284">
        <v>1.545428757836212</v>
      </c>
      <c r="V284">
        <v>60.713887712572721</v>
      </c>
      <c r="W284">
        <v>39.378571428571433</v>
      </c>
      <c r="X284">
        <v>16.578571428571429</v>
      </c>
      <c r="Y284">
        <v>2.3752692804825499</v>
      </c>
      <c r="Z284">
        <v>70.372734235384229</v>
      </c>
      <c r="AA284">
        <v>47.477536945812801</v>
      </c>
      <c r="AB284">
        <v>20.32980295566502</v>
      </c>
      <c r="AC284">
        <v>2.3353663116829622</v>
      </c>
      <c r="AD284">
        <v>70.018285652845748</v>
      </c>
    </row>
    <row r="285" spans="1:30" x14ac:dyDescent="0.25">
      <c r="A285" s="2">
        <v>43222</v>
      </c>
      <c r="B285">
        <v>1353.54</v>
      </c>
      <c r="C285">
        <v>1480.58</v>
      </c>
      <c r="D285">
        <v>1326.91</v>
      </c>
      <c r="E285">
        <v>1458.72</v>
      </c>
      <c r="F285">
        <v>1165140000</v>
      </c>
      <c r="G285">
        <v>23151900000</v>
      </c>
      <c r="H285" t="s">
        <v>44326</v>
      </c>
      <c r="I285" t="s">
        <v>44327</v>
      </c>
      <c r="J285" t="s">
        <v>44328</v>
      </c>
      <c r="K285" t="s">
        <v>44329</v>
      </c>
      <c r="L285">
        <v>107.44</v>
      </c>
      <c r="M285">
        <v>107.44</v>
      </c>
      <c r="N285" t="s">
        <v>30</v>
      </c>
      <c r="O285">
        <v>63.577857142857127</v>
      </c>
      <c r="P285">
        <v>22.87714285714285</v>
      </c>
      <c r="Q285">
        <v>2.7790995379043339</v>
      </c>
      <c r="R285">
        <v>73.538669993473064</v>
      </c>
      <c r="S285">
        <v>52.318857142857141</v>
      </c>
      <c r="T285">
        <v>27.16657142857143</v>
      </c>
      <c r="U285">
        <v>1.925854253652072</v>
      </c>
      <c r="V285">
        <v>65.821947598661382</v>
      </c>
      <c r="W285">
        <v>43.215714285714277</v>
      </c>
      <c r="X285">
        <v>14.30428571428571</v>
      </c>
      <c r="Y285">
        <v>3.021172475781484</v>
      </c>
      <c r="Z285">
        <v>75.131631233856538</v>
      </c>
      <c r="AA285">
        <v>52.171428571428571</v>
      </c>
      <c r="AB285">
        <v>19.186453201970441</v>
      </c>
      <c r="AC285">
        <v>2.7191804562435009</v>
      </c>
      <c r="AD285">
        <v>73.112356021303839</v>
      </c>
    </row>
    <row r="286" spans="1:30" x14ac:dyDescent="0.25">
      <c r="A286" s="2">
        <v>43223</v>
      </c>
      <c r="B286">
        <v>1459.55</v>
      </c>
      <c r="C286">
        <v>1536.8</v>
      </c>
      <c r="D286">
        <v>1454.97</v>
      </c>
      <c r="E286">
        <v>1511.97</v>
      </c>
      <c r="F286">
        <v>1282660000</v>
      </c>
      <c r="G286">
        <v>24967800000</v>
      </c>
      <c r="H286" t="s">
        <v>44330</v>
      </c>
      <c r="I286" t="s">
        <v>44331</v>
      </c>
      <c r="J286" t="s">
        <v>44332</v>
      </c>
      <c r="K286" t="s">
        <v>44333</v>
      </c>
      <c r="L286">
        <v>53.25</v>
      </c>
      <c r="M286">
        <v>53.25</v>
      </c>
      <c r="N286" t="s">
        <v>30</v>
      </c>
      <c r="O286">
        <v>61.686428571428557</v>
      </c>
      <c r="P286">
        <v>22.87714285714285</v>
      </c>
      <c r="Q286">
        <v>2.6964218808542531</v>
      </c>
      <c r="R286">
        <v>72.946810936826907</v>
      </c>
      <c r="S286">
        <v>50.941809523809518</v>
      </c>
      <c r="T286">
        <v>24.11628571428572</v>
      </c>
      <c r="U286">
        <v>2.1123406036624131</v>
      </c>
      <c r="V286">
        <v>67.8698405044981</v>
      </c>
      <c r="W286">
        <v>45.1175</v>
      </c>
      <c r="X286">
        <v>14.19142857142857</v>
      </c>
      <c r="Y286">
        <v>3.1792077712905171</v>
      </c>
      <c r="Z286">
        <v>76.072019992171732</v>
      </c>
      <c r="AA286">
        <v>52.863448275862069</v>
      </c>
      <c r="AB286">
        <v>18.199950738916261</v>
      </c>
      <c r="AC286">
        <v>2.9045929318273469</v>
      </c>
      <c r="AD286">
        <v>74.389135629254937</v>
      </c>
    </row>
    <row r="287" spans="1:30" x14ac:dyDescent="0.25">
      <c r="A287" s="2">
        <v>43224</v>
      </c>
      <c r="B287">
        <v>1501.4</v>
      </c>
      <c r="C287">
        <v>1538.46</v>
      </c>
      <c r="D287">
        <v>1466.21</v>
      </c>
      <c r="E287">
        <v>1517.33</v>
      </c>
      <c r="F287">
        <v>960185000</v>
      </c>
      <c r="G287">
        <v>25686300000</v>
      </c>
      <c r="H287" t="s">
        <v>44334</v>
      </c>
      <c r="I287" t="s">
        <v>44335</v>
      </c>
      <c r="J287" t="s">
        <v>44336</v>
      </c>
      <c r="K287" t="s">
        <v>44337</v>
      </c>
      <c r="L287">
        <v>5.36</v>
      </c>
      <c r="M287">
        <v>5.36</v>
      </c>
      <c r="N287" t="s">
        <v>30</v>
      </c>
      <c r="O287">
        <v>50.685000000000002</v>
      </c>
      <c r="P287">
        <v>22.87714285714285</v>
      </c>
      <c r="Q287">
        <v>2.2155301611090299</v>
      </c>
      <c r="R287">
        <v>68.900929243496762</v>
      </c>
      <c r="S287">
        <v>43.431619047619037</v>
      </c>
      <c r="T287">
        <v>21.065999999999999</v>
      </c>
      <c r="U287">
        <v>2.0616927298784322</v>
      </c>
      <c r="V287">
        <v>67.338329211118904</v>
      </c>
      <c r="W287">
        <v>45.308928571428567</v>
      </c>
      <c r="X287">
        <v>12.919642857142859</v>
      </c>
      <c r="Y287">
        <v>3.5069799585348989</v>
      </c>
      <c r="Z287">
        <v>77.812193326790975</v>
      </c>
      <c r="AA287">
        <v>50.12155172413793</v>
      </c>
      <c r="AB287">
        <v>17.2212315270936</v>
      </c>
      <c r="AC287">
        <v>2.910451069964616</v>
      </c>
      <c r="AD287">
        <v>74.427502553840966</v>
      </c>
    </row>
    <row r="288" spans="1:30" x14ac:dyDescent="0.25">
      <c r="A288" s="2">
        <v>43225</v>
      </c>
      <c r="B288">
        <v>1516.74</v>
      </c>
      <c r="C288">
        <v>1753.11</v>
      </c>
      <c r="D288">
        <v>1515.07</v>
      </c>
      <c r="E288">
        <v>1752.1</v>
      </c>
      <c r="F288">
        <v>1664400000</v>
      </c>
      <c r="G288">
        <v>25951400000</v>
      </c>
      <c r="H288" t="s">
        <v>44338</v>
      </c>
      <c r="I288" t="s">
        <v>44339</v>
      </c>
      <c r="J288" t="s">
        <v>44340</v>
      </c>
      <c r="K288" t="s">
        <v>44341</v>
      </c>
      <c r="L288">
        <v>234.77</v>
      </c>
      <c r="M288">
        <v>234.77</v>
      </c>
      <c r="N288" t="s">
        <v>30</v>
      </c>
      <c r="O288">
        <v>65.549285714285716</v>
      </c>
      <c r="P288">
        <v>22.87714285714285</v>
      </c>
      <c r="Q288">
        <v>2.8652741351317599</v>
      </c>
      <c r="R288">
        <v>74.128613779009186</v>
      </c>
      <c r="S288">
        <v>67.976285714285723</v>
      </c>
      <c r="T288">
        <v>18.015714285714289</v>
      </c>
      <c r="U288">
        <v>3.7731662834033788</v>
      </c>
      <c r="V288">
        <v>79.049546137182205</v>
      </c>
      <c r="W288">
        <v>52.624999999999993</v>
      </c>
      <c r="X288">
        <v>12.919642857142859</v>
      </c>
      <c r="Y288">
        <v>4.0732550103662746</v>
      </c>
      <c r="Z288">
        <v>80.288788993325156</v>
      </c>
      <c r="AA288">
        <v>63.187832512315282</v>
      </c>
      <c r="AB288">
        <v>16.330221674876849</v>
      </c>
      <c r="AC288">
        <v>3.8693799612975428</v>
      </c>
      <c r="AD288">
        <v>79.463504430787324</v>
      </c>
    </row>
    <row r="289" spans="1:30" x14ac:dyDescent="0.25">
      <c r="A289" s="2">
        <v>43226</v>
      </c>
      <c r="B289">
        <v>1758.83</v>
      </c>
      <c r="C289">
        <v>1838.49</v>
      </c>
      <c r="D289">
        <v>1670.34</v>
      </c>
      <c r="E289">
        <v>1765.69</v>
      </c>
      <c r="F289">
        <v>1946960000</v>
      </c>
      <c r="G289">
        <v>30097000000</v>
      </c>
      <c r="H289" t="s">
        <v>44342</v>
      </c>
      <c r="I289" t="s">
        <v>44343</v>
      </c>
      <c r="J289" t="s">
        <v>44344</v>
      </c>
      <c r="K289" t="s">
        <v>44345</v>
      </c>
      <c r="L289">
        <v>13.59</v>
      </c>
      <c r="M289">
        <v>13.59</v>
      </c>
      <c r="N289" t="s">
        <v>30</v>
      </c>
      <c r="O289">
        <v>63.196428571428569</v>
      </c>
      <c r="P289">
        <v>22.87714285714285</v>
      </c>
      <c r="Q289">
        <v>2.762426626701636</v>
      </c>
      <c r="R289">
        <v>73.42140859563662</v>
      </c>
      <c r="S289">
        <v>61.048380952380953</v>
      </c>
      <c r="T289">
        <v>14.96542857142857</v>
      </c>
      <c r="U289">
        <v>4.0792938645894976</v>
      </c>
      <c r="V289">
        <v>80.312223969328883</v>
      </c>
      <c r="W289">
        <v>52.577857142857127</v>
      </c>
      <c r="X289">
        <v>12.919642857142859</v>
      </c>
      <c r="Y289">
        <v>4.0696060815480299</v>
      </c>
      <c r="Z289">
        <v>80.274601538771918</v>
      </c>
      <c r="AA289">
        <v>60.495763546798038</v>
      </c>
      <c r="AB289">
        <v>15.4392118226601</v>
      </c>
      <c r="AC289">
        <v>3.9183194221099118</v>
      </c>
      <c r="AD289">
        <v>79.667851675013623</v>
      </c>
    </row>
    <row r="290" spans="1:30" x14ac:dyDescent="0.25">
      <c r="A290" s="2">
        <v>43227</v>
      </c>
      <c r="B290">
        <v>1766.66</v>
      </c>
      <c r="C290">
        <v>1781.47</v>
      </c>
      <c r="D290">
        <v>1590.3</v>
      </c>
      <c r="E290">
        <v>1655.2</v>
      </c>
      <c r="F290">
        <v>1407630000</v>
      </c>
      <c r="G290">
        <v>30234100000</v>
      </c>
      <c r="H290" t="s">
        <v>44346</v>
      </c>
      <c r="I290" t="s">
        <v>44347</v>
      </c>
      <c r="J290" t="s">
        <v>44348</v>
      </c>
      <c r="K290" t="s">
        <v>44349</v>
      </c>
      <c r="L290">
        <v>-110.49</v>
      </c>
      <c r="M290" t="s">
        <v>30</v>
      </c>
      <c r="N290">
        <v>110.49</v>
      </c>
      <c r="O290">
        <v>46.693571428571431</v>
      </c>
      <c r="P290">
        <v>30.769285714285711</v>
      </c>
      <c r="Q290">
        <v>1.51753836153864</v>
      </c>
      <c r="R290">
        <v>60.278658896429633</v>
      </c>
      <c r="S290">
        <v>52.622190476190482</v>
      </c>
      <c r="T290">
        <v>26.64714285714286</v>
      </c>
      <c r="U290">
        <v>1.9747779624367841</v>
      </c>
      <c r="V290">
        <v>66.384045712747849</v>
      </c>
      <c r="W290">
        <v>52.577857142857127</v>
      </c>
      <c r="X290">
        <v>16.214642857142859</v>
      </c>
      <c r="Y290">
        <v>3.242615801414066</v>
      </c>
      <c r="Z290">
        <v>76.429635705719576</v>
      </c>
      <c r="AA290">
        <v>56.869704433497532</v>
      </c>
      <c r="AB290">
        <v>22.168201970443349</v>
      </c>
      <c r="AC290">
        <v>2.565372893540097</v>
      </c>
      <c r="AD290">
        <v>71.952442847931977</v>
      </c>
    </row>
    <row r="291" spans="1:30" x14ac:dyDescent="0.25">
      <c r="A291" s="2">
        <v>43228</v>
      </c>
      <c r="B291">
        <v>1673.07</v>
      </c>
      <c r="C291">
        <v>1693.35</v>
      </c>
      <c r="D291">
        <v>1569.44</v>
      </c>
      <c r="E291">
        <v>1611.94</v>
      </c>
      <c r="F291">
        <v>1060740000</v>
      </c>
      <c r="G291">
        <v>28635500000</v>
      </c>
      <c r="H291" t="s">
        <v>44350</v>
      </c>
      <c r="I291" t="s">
        <v>44351</v>
      </c>
      <c r="J291" t="s">
        <v>44352</v>
      </c>
      <c r="K291" t="s">
        <v>44353</v>
      </c>
      <c r="L291">
        <v>-43.26</v>
      </c>
      <c r="M291" t="s">
        <v>30</v>
      </c>
      <c r="N291">
        <v>43.26</v>
      </c>
      <c r="O291">
        <v>46.693571428571431</v>
      </c>
      <c r="P291">
        <v>33.442142857142848</v>
      </c>
      <c r="Q291">
        <v>1.396249385933062</v>
      </c>
      <c r="R291">
        <v>58.268116587931189</v>
      </c>
      <c r="S291">
        <v>46.396380952380959</v>
      </c>
      <c r="T291">
        <v>28.312571428571431</v>
      </c>
      <c r="U291">
        <v>1.6387201377816349</v>
      </c>
      <c r="V291">
        <v>62.102839718322791</v>
      </c>
      <c r="W291">
        <v>52.128214285714272</v>
      </c>
      <c r="X291">
        <v>17.759642857142861</v>
      </c>
      <c r="Y291">
        <v>2.9352062259939262</v>
      </c>
      <c r="Z291">
        <v>74.588371166051729</v>
      </c>
      <c r="AA291">
        <v>53.243645320197047</v>
      </c>
      <c r="AB291">
        <v>24.033399014778329</v>
      </c>
      <c r="AC291">
        <v>2.2154022112085401</v>
      </c>
      <c r="AD291">
        <v>68.899691723974399</v>
      </c>
    </row>
    <row r="292" spans="1:30" x14ac:dyDescent="0.25">
      <c r="A292" s="2">
        <v>43229</v>
      </c>
      <c r="B292">
        <v>1607.87</v>
      </c>
      <c r="C292">
        <v>1679.03</v>
      </c>
      <c r="D292">
        <v>1484.29</v>
      </c>
      <c r="E292">
        <v>1638.34</v>
      </c>
      <c r="F292">
        <v>1273220000</v>
      </c>
      <c r="G292">
        <v>27522400000</v>
      </c>
      <c r="H292" t="s">
        <v>44354</v>
      </c>
      <c r="I292" t="s">
        <v>44355</v>
      </c>
      <c r="J292" t="s">
        <v>44356</v>
      </c>
      <c r="K292" t="s">
        <v>44357</v>
      </c>
      <c r="L292">
        <v>26.4</v>
      </c>
      <c r="M292">
        <v>26.4</v>
      </c>
      <c r="N292" t="s">
        <v>30</v>
      </c>
      <c r="O292">
        <v>48.579285714285717</v>
      </c>
      <c r="P292">
        <v>23.325714285714291</v>
      </c>
      <c r="Q292">
        <v>2.0826494365507102</v>
      </c>
      <c r="R292">
        <v>67.560372316647957</v>
      </c>
      <c r="S292">
        <v>43.690571428571431</v>
      </c>
      <c r="T292">
        <v>23.853619047619048</v>
      </c>
      <c r="U292">
        <v>1.831611854844827</v>
      </c>
      <c r="V292">
        <v>64.684425293352916</v>
      </c>
      <c r="W292">
        <v>52.465357142857137</v>
      </c>
      <c r="X292">
        <v>17.759642857142861</v>
      </c>
      <c r="Y292">
        <v>2.9541898767269288</v>
      </c>
      <c r="Z292">
        <v>74.710369729949662</v>
      </c>
      <c r="AA292">
        <v>51.469285714285711</v>
      </c>
      <c r="AB292">
        <v>22.808596059113299</v>
      </c>
      <c r="AC292">
        <v>2.2565740381780701</v>
      </c>
      <c r="AD292">
        <v>69.292883002916085</v>
      </c>
    </row>
    <row r="293" spans="1:30" x14ac:dyDescent="0.25">
      <c r="A293" s="2">
        <v>43230</v>
      </c>
      <c r="B293">
        <v>1646.15</v>
      </c>
      <c r="C293">
        <v>1669.83</v>
      </c>
      <c r="D293">
        <v>1523.56</v>
      </c>
      <c r="E293">
        <v>1528.59</v>
      </c>
      <c r="F293">
        <v>1070040000</v>
      </c>
      <c r="G293">
        <v>28180600000</v>
      </c>
      <c r="H293" t="s">
        <v>44358</v>
      </c>
      <c r="I293" t="s">
        <v>44359</v>
      </c>
      <c r="J293" t="s">
        <v>44360</v>
      </c>
      <c r="K293" t="s">
        <v>44361</v>
      </c>
      <c r="L293">
        <v>-109.75</v>
      </c>
      <c r="M293" t="s">
        <v>30</v>
      </c>
      <c r="N293">
        <v>109.75</v>
      </c>
      <c r="O293">
        <v>38.892142857142858</v>
      </c>
      <c r="P293">
        <v>31.164999999999999</v>
      </c>
      <c r="Q293">
        <v>1.2479429763241729</v>
      </c>
      <c r="R293">
        <v>55.514885807504079</v>
      </c>
      <c r="S293">
        <v>37.213333333333331</v>
      </c>
      <c r="T293">
        <v>35.376857142857141</v>
      </c>
      <c r="U293">
        <v>1.051911795981769</v>
      </c>
      <c r="V293">
        <v>51.264961683134409</v>
      </c>
      <c r="W293">
        <v>50.04035714285714</v>
      </c>
      <c r="X293">
        <v>21.679285714285719</v>
      </c>
      <c r="Y293">
        <v>2.3082106026160591</v>
      </c>
      <c r="Z293">
        <v>69.772178373129492</v>
      </c>
      <c r="AA293">
        <v>47.850985221674883</v>
      </c>
      <c r="AB293">
        <v>29.15275862068966</v>
      </c>
      <c r="AC293">
        <v>1.641387898972797</v>
      </c>
      <c r="AD293">
        <v>62.141115267890498</v>
      </c>
    </row>
    <row r="294" spans="1:30" x14ac:dyDescent="0.25">
      <c r="A294" s="2">
        <v>43231</v>
      </c>
      <c r="B294">
        <v>1527.49</v>
      </c>
      <c r="C294">
        <v>1556.64</v>
      </c>
      <c r="D294">
        <v>1332.58</v>
      </c>
      <c r="E294">
        <v>1371.74</v>
      </c>
      <c r="F294">
        <v>1513260000</v>
      </c>
      <c r="G294">
        <v>26151900000</v>
      </c>
      <c r="H294" t="s">
        <v>44362</v>
      </c>
      <c r="I294" t="s">
        <v>44363</v>
      </c>
      <c r="J294" t="s">
        <v>44364</v>
      </c>
      <c r="K294" t="s">
        <v>44365</v>
      </c>
      <c r="L294">
        <v>-156.85</v>
      </c>
      <c r="M294" t="s">
        <v>30</v>
      </c>
      <c r="N294">
        <v>156.85</v>
      </c>
      <c r="O294">
        <v>38.892142857142858</v>
      </c>
      <c r="P294">
        <v>36.471428571428582</v>
      </c>
      <c r="Q294">
        <v>1.0663728946337641</v>
      </c>
      <c r="R294">
        <v>51.606024130642872</v>
      </c>
      <c r="S294">
        <v>32.027714285714282</v>
      </c>
      <c r="T294">
        <v>52.134857142857143</v>
      </c>
      <c r="U294">
        <v>0.6143243894953746</v>
      </c>
      <c r="V294">
        <v>38.054581439323208</v>
      </c>
      <c r="W294">
        <v>49.903928571428558</v>
      </c>
      <c r="X294">
        <v>27.28107142857143</v>
      </c>
      <c r="Y294">
        <v>1.8292510505714319</v>
      </c>
      <c r="Z294">
        <v>64.654957014223697</v>
      </c>
      <c r="AA294">
        <v>44.399926108374387</v>
      </c>
      <c r="AB294">
        <v>38.474876847290638</v>
      </c>
      <c r="AC294">
        <v>1.1539978746287001</v>
      </c>
      <c r="AD294">
        <v>53.574698852830721</v>
      </c>
    </row>
    <row r="295" spans="1:30" x14ac:dyDescent="0.25">
      <c r="A295" s="2">
        <v>43232</v>
      </c>
      <c r="B295">
        <v>1376.05</v>
      </c>
      <c r="C295">
        <v>1501.65</v>
      </c>
      <c r="D295">
        <v>1284.44</v>
      </c>
      <c r="E295">
        <v>1472.4</v>
      </c>
      <c r="F295">
        <v>1461450000</v>
      </c>
      <c r="G295">
        <v>23561700000</v>
      </c>
      <c r="H295" t="s">
        <v>44366</v>
      </c>
      <c r="I295" t="s">
        <v>44367</v>
      </c>
      <c r="J295" t="s">
        <v>44368</v>
      </c>
      <c r="K295" t="s">
        <v>44369</v>
      </c>
      <c r="L295">
        <v>100.66</v>
      </c>
      <c r="M295">
        <v>100.66</v>
      </c>
      <c r="N295" t="s">
        <v>30</v>
      </c>
      <c r="O295">
        <v>41.910714285714278</v>
      </c>
      <c r="P295">
        <v>36.471428571428582</v>
      </c>
      <c r="Q295">
        <v>1.1491382687034859</v>
      </c>
      <c r="R295">
        <v>53.469722513327561</v>
      </c>
      <c r="S295">
        <v>40.26342857142857</v>
      </c>
      <c r="T295">
        <v>47.271999999999998</v>
      </c>
      <c r="U295">
        <v>0.85173947731063993</v>
      </c>
      <c r="V295">
        <v>45.996722959520064</v>
      </c>
      <c r="W295">
        <v>53.474285714285713</v>
      </c>
      <c r="X295">
        <v>27.28107142857143</v>
      </c>
      <c r="Y295">
        <v>1.9601241048869571</v>
      </c>
      <c r="Z295">
        <v>66.217632620569191</v>
      </c>
      <c r="AA295">
        <v>47.90034482758621</v>
      </c>
      <c r="AB295">
        <v>36.5934236453202</v>
      </c>
      <c r="AC295">
        <v>1.3089877922289459</v>
      </c>
      <c r="AD295">
        <v>56.690979338844187</v>
      </c>
    </row>
    <row r="296" spans="1:30" x14ac:dyDescent="0.25">
      <c r="A296" s="2">
        <v>43233</v>
      </c>
      <c r="B296">
        <v>1474.76</v>
      </c>
      <c r="C296">
        <v>1507.88</v>
      </c>
      <c r="D296">
        <v>1427.09</v>
      </c>
      <c r="E296">
        <v>1493.12</v>
      </c>
      <c r="F296">
        <v>921628000</v>
      </c>
      <c r="G296">
        <v>25254500000</v>
      </c>
      <c r="H296" t="s">
        <v>44370</v>
      </c>
      <c r="I296" t="s">
        <v>44371</v>
      </c>
      <c r="J296" t="s">
        <v>44372</v>
      </c>
      <c r="K296" t="s">
        <v>44373</v>
      </c>
      <c r="L296">
        <v>20.72</v>
      </c>
      <c r="M296">
        <v>20.72</v>
      </c>
      <c r="N296" t="s">
        <v>30</v>
      </c>
      <c r="O296">
        <v>40.244285714285724</v>
      </c>
      <c r="P296">
        <v>36.471428571428582</v>
      </c>
      <c r="Q296">
        <v>1.103446925186055</v>
      </c>
      <c r="R296">
        <v>52.458985866184989</v>
      </c>
      <c r="S296">
        <v>37.438000000000002</v>
      </c>
      <c r="T296">
        <v>42.409142857142861</v>
      </c>
      <c r="U296">
        <v>0.88278134095073824</v>
      </c>
      <c r="V296">
        <v>46.887087828529509</v>
      </c>
      <c r="W296">
        <v>52.719999999999992</v>
      </c>
      <c r="X296">
        <v>27.28107142857143</v>
      </c>
      <c r="Y296">
        <v>1.9324754212104149</v>
      </c>
      <c r="Z296">
        <v>65.899117422534516</v>
      </c>
      <c r="AA296">
        <v>45.641428571428577</v>
      </c>
      <c r="AB296">
        <v>34.711970443349749</v>
      </c>
      <c r="AC296">
        <v>1.314861357292171</v>
      </c>
      <c r="AD296">
        <v>56.800868576865497</v>
      </c>
    </row>
    <row r="297" spans="1:30" x14ac:dyDescent="0.25">
      <c r="A297" s="2">
        <v>43234</v>
      </c>
      <c r="B297">
        <v>1489.33</v>
      </c>
      <c r="C297">
        <v>1501.64</v>
      </c>
      <c r="D297">
        <v>1353.79</v>
      </c>
      <c r="E297">
        <v>1431.69</v>
      </c>
      <c r="F297">
        <v>1158710000</v>
      </c>
      <c r="G297">
        <v>25506600000</v>
      </c>
      <c r="H297" t="s">
        <v>44374</v>
      </c>
      <c r="I297" t="s">
        <v>44375</v>
      </c>
      <c r="J297" t="s">
        <v>44376</v>
      </c>
      <c r="K297" t="s">
        <v>44377</v>
      </c>
      <c r="L297">
        <v>-61.43</v>
      </c>
      <c r="M297" t="s">
        <v>30</v>
      </c>
      <c r="N297">
        <v>61.43</v>
      </c>
      <c r="O297">
        <v>40.244285714285724</v>
      </c>
      <c r="P297">
        <v>34.412857142857142</v>
      </c>
      <c r="Q297">
        <v>1.169454937938478</v>
      </c>
      <c r="R297">
        <v>53.905472636815922</v>
      </c>
      <c r="S297">
        <v>32.072095238095237</v>
      </c>
      <c r="T297">
        <v>45.736952380952381</v>
      </c>
      <c r="U297">
        <v>0.70122939042724641</v>
      </c>
      <c r="V297">
        <v>41.2189793083189</v>
      </c>
      <c r="W297">
        <v>52.719999999999992</v>
      </c>
      <c r="X297">
        <v>28.962142857142851</v>
      </c>
      <c r="Y297">
        <v>1.820307297703899</v>
      </c>
      <c r="Z297">
        <v>64.542870884526252</v>
      </c>
      <c r="AA297">
        <v>42.005566502463047</v>
      </c>
      <c r="AB297">
        <v>37.067068965517237</v>
      </c>
      <c r="AC297">
        <v>1.1332314012079019</v>
      </c>
      <c r="AD297">
        <v>53.12276017342662</v>
      </c>
    </row>
    <row r="298" spans="1:30" x14ac:dyDescent="0.25">
      <c r="A298" s="2">
        <v>43235</v>
      </c>
      <c r="B298">
        <v>1430.28</v>
      </c>
      <c r="C298">
        <v>1456.35</v>
      </c>
      <c r="D298">
        <v>1323.31</v>
      </c>
      <c r="E298">
        <v>1343.38</v>
      </c>
      <c r="F298">
        <v>939358000</v>
      </c>
      <c r="G298">
        <v>24497900000</v>
      </c>
      <c r="H298" t="s">
        <v>44378</v>
      </c>
      <c r="I298" t="s">
        <v>44379</v>
      </c>
      <c r="J298" t="s">
        <v>44380</v>
      </c>
      <c r="K298" t="s">
        <v>44381</v>
      </c>
      <c r="L298">
        <v>-88.31</v>
      </c>
      <c r="M298" t="s">
        <v>30</v>
      </c>
      <c r="N298">
        <v>88.31</v>
      </c>
      <c r="O298">
        <v>40.156428571428577</v>
      </c>
      <c r="P298">
        <v>40.720714285714287</v>
      </c>
      <c r="Q298">
        <v>0.98614253889736725</v>
      </c>
      <c r="R298">
        <v>49.651146359557707</v>
      </c>
      <c r="S298">
        <v>26.706190476190478</v>
      </c>
      <c r="T298">
        <v>52.923238095238098</v>
      </c>
      <c r="U298">
        <v>0.50462124838490252</v>
      </c>
      <c r="V298">
        <v>33.538091325413319</v>
      </c>
      <c r="W298">
        <v>52.719999999999992</v>
      </c>
      <c r="X298">
        <v>31.798928571428569</v>
      </c>
      <c r="Y298">
        <v>1.657917494973999</v>
      </c>
      <c r="Z298">
        <v>62.376559773170001</v>
      </c>
      <c r="AA298">
        <v>38.369704433497532</v>
      </c>
      <c r="AB298">
        <v>41.160024630541884</v>
      </c>
      <c r="AC298">
        <v>0.93220800468195419</v>
      </c>
      <c r="AD298">
        <v>48.245737644348367</v>
      </c>
    </row>
    <row r="299" spans="1:30" x14ac:dyDescent="0.25">
      <c r="A299" s="2">
        <v>43236</v>
      </c>
      <c r="B299">
        <v>1341.89</v>
      </c>
      <c r="C299">
        <v>1359.36</v>
      </c>
      <c r="D299">
        <v>1241.99</v>
      </c>
      <c r="E299">
        <v>1280.6199999999999</v>
      </c>
      <c r="F299">
        <v>913178000</v>
      </c>
      <c r="G299">
        <v>22986200000</v>
      </c>
      <c r="H299" t="s">
        <v>44382</v>
      </c>
      <c r="I299" t="s">
        <v>44383</v>
      </c>
      <c r="J299" t="s">
        <v>44384</v>
      </c>
      <c r="K299" t="s">
        <v>44385</v>
      </c>
      <c r="L299">
        <v>-62.76</v>
      </c>
      <c r="M299" t="s">
        <v>30</v>
      </c>
      <c r="N299">
        <v>62.76</v>
      </c>
      <c r="O299">
        <v>32.482142857142847</v>
      </c>
      <c r="P299">
        <v>45.203571428571429</v>
      </c>
      <c r="Q299">
        <v>0.7185747017460693</v>
      </c>
      <c r="R299">
        <v>41.81224714968738</v>
      </c>
      <c r="S299">
        <v>21.352</v>
      </c>
      <c r="T299">
        <v>55.861809523809519</v>
      </c>
      <c r="U299">
        <v>0.38222893568994237</v>
      </c>
      <c r="V299">
        <v>27.653084508692629</v>
      </c>
      <c r="W299">
        <v>48.030000000000008</v>
      </c>
      <c r="X299">
        <v>34.04035714285714</v>
      </c>
      <c r="Y299">
        <v>1.4109722703094021</v>
      </c>
      <c r="Z299">
        <v>58.522957218762663</v>
      </c>
      <c r="AA299">
        <v>34.733842364532023</v>
      </c>
      <c r="AB299">
        <v>43.295270935960588</v>
      </c>
      <c r="AC299">
        <v>0.80225487942800855</v>
      </c>
      <c r="AD299">
        <v>44.51395241513368</v>
      </c>
    </row>
    <row r="300" spans="1:30" x14ac:dyDescent="0.25">
      <c r="A300" s="2">
        <v>43237</v>
      </c>
      <c r="B300">
        <v>1290.22</v>
      </c>
      <c r="C300">
        <v>1335.41</v>
      </c>
      <c r="D300">
        <v>1185.99</v>
      </c>
      <c r="E300">
        <v>1206.17</v>
      </c>
      <c r="F300">
        <v>804139000</v>
      </c>
      <c r="G300">
        <v>22103600000</v>
      </c>
      <c r="H300" t="s">
        <v>44386</v>
      </c>
      <c r="I300" t="s">
        <v>44387</v>
      </c>
      <c r="J300" t="s">
        <v>44388</v>
      </c>
      <c r="K300" t="s">
        <v>44389</v>
      </c>
      <c r="L300">
        <v>-74.45</v>
      </c>
      <c r="M300" t="s">
        <v>30</v>
      </c>
      <c r="N300">
        <v>74.45</v>
      </c>
      <c r="O300">
        <v>28.678571428571431</v>
      </c>
      <c r="P300">
        <v>50.521428571428579</v>
      </c>
      <c r="Q300">
        <v>0.56765163297045085</v>
      </c>
      <c r="R300">
        <v>36.210317460317462</v>
      </c>
      <c r="S300">
        <v>17.021047619047621</v>
      </c>
      <c r="T300">
        <v>59.76133333333334</v>
      </c>
      <c r="U300">
        <v>0.28481706597991369</v>
      </c>
      <c r="V300">
        <v>22.16790806422604</v>
      </c>
      <c r="W300">
        <v>45.182499999999997</v>
      </c>
      <c r="X300">
        <v>36.699285714285708</v>
      </c>
      <c r="Y300">
        <v>1.231154751941455</v>
      </c>
      <c r="Z300">
        <v>55.180159550571602</v>
      </c>
      <c r="AA300">
        <v>31.421428571428581</v>
      </c>
      <c r="AB300">
        <v>46.082142857142841</v>
      </c>
      <c r="AC300">
        <v>0.68185693249631907</v>
      </c>
      <c r="AD300">
        <v>40.54191051103637</v>
      </c>
    </row>
    <row r="301" spans="1:30" x14ac:dyDescent="0.25">
      <c r="A301" s="2">
        <v>43238</v>
      </c>
      <c r="B301">
        <v>1202.2</v>
      </c>
      <c r="C301">
        <v>1218</v>
      </c>
      <c r="D301">
        <v>1143.1199999999999</v>
      </c>
      <c r="E301">
        <v>1207.24</v>
      </c>
      <c r="F301">
        <v>876975000</v>
      </c>
      <c r="G301">
        <v>20597700000</v>
      </c>
      <c r="H301" t="s">
        <v>44390</v>
      </c>
      <c r="I301" t="s">
        <v>44391</v>
      </c>
      <c r="J301" t="s">
        <v>44392</v>
      </c>
      <c r="K301" t="s">
        <v>44393</v>
      </c>
      <c r="L301">
        <v>1.07</v>
      </c>
      <c r="M301">
        <v>1.07</v>
      </c>
      <c r="N301" t="s">
        <v>30</v>
      </c>
      <c r="O301">
        <v>28.372142857142851</v>
      </c>
      <c r="P301">
        <v>50.521428571428579</v>
      </c>
      <c r="Q301">
        <v>0.56158631415241045</v>
      </c>
      <c r="R301">
        <v>35.962553530524843</v>
      </c>
      <c r="S301">
        <v>13.33990476190476</v>
      </c>
      <c r="T301">
        <v>53.02514285714286</v>
      </c>
      <c r="U301">
        <v>0.25157696977534472</v>
      </c>
      <c r="V301">
        <v>20.100798900166911</v>
      </c>
      <c r="W301">
        <v>39.528571428571418</v>
      </c>
      <c r="X301">
        <v>36.699285714285708</v>
      </c>
      <c r="Y301">
        <v>1.077093754257576</v>
      </c>
      <c r="Z301">
        <v>51.855808244080251</v>
      </c>
      <c r="AA301">
        <v>28.37918719211822</v>
      </c>
      <c r="AB301">
        <v>43.55115763546798</v>
      </c>
      <c r="AC301">
        <v>0.65162876793443181</v>
      </c>
      <c r="AD301">
        <v>39.453706582586037</v>
      </c>
    </row>
    <row r="302" spans="1:30" x14ac:dyDescent="0.25">
      <c r="A302" s="2">
        <v>43239</v>
      </c>
      <c r="B302">
        <v>1206.6099999999999</v>
      </c>
      <c r="C302">
        <v>1208.99</v>
      </c>
      <c r="D302">
        <v>1159.6600000000001</v>
      </c>
      <c r="E302">
        <v>1184.96</v>
      </c>
      <c r="F302">
        <v>595862000</v>
      </c>
      <c r="G302">
        <v>20675400000</v>
      </c>
      <c r="H302" t="s">
        <v>44394</v>
      </c>
      <c r="I302" t="s">
        <v>44395</v>
      </c>
      <c r="J302" t="s">
        <v>44396</v>
      </c>
      <c r="K302" t="s">
        <v>44397</v>
      </c>
      <c r="L302">
        <v>-22.28</v>
      </c>
      <c r="M302" t="s">
        <v>30</v>
      </c>
      <c r="N302">
        <v>22.28</v>
      </c>
      <c r="O302">
        <v>11.60285714285714</v>
      </c>
      <c r="P302">
        <v>52.112857142857138</v>
      </c>
      <c r="Q302">
        <v>0.22264864716686311</v>
      </c>
      <c r="R302">
        <v>18.210354027936599</v>
      </c>
      <c r="S302">
        <v>9.5569523809523798</v>
      </c>
      <c r="T302">
        <v>49.259619047619047</v>
      </c>
      <c r="U302">
        <v>0.19401190195388471</v>
      </c>
      <c r="V302">
        <v>16.248741041559381</v>
      </c>
      <c r="W302">
        <v>38.576071428571417</v>
      </c>
      <c r="X302">
        <v>37.494999999999997</v>
      </c>
      <c r="Y302">
        <v>1.028832415750671</v>
      </c>
      <c r="Z302">
        <v>50.710566716275657</v>
      </c>
      <c r="AA302">
        <v>25.653078817733991</v>
      </c>
      <c r="AB302">
        <v>42.556724137931027</v>
      </c>
      <c r="AC302">
        <v>0.60279730964699096</v>
      </c>
      <c r="AD302">
        <v>37.609079202893987</v>
      </c>
    </row>
    <row r="303" spans="1:30" x14ac:dyDescent="0.25">
      <c r="A303" s="2">
        <v>43240</v>
      </c>
      <c r="B303">
        <v>1183.2</v>
      </c>
      <c r="C303">
        <v>1306.95</v>
      </c>
      <c r="D303">
        <v>1174.97</v>
      </c>
      <c r="E303">
        <v>1291.77</v>
      </c>
      <c r="F303">
        <v>805599000</v>
      </c>
      <c r="G303">
        <v>20276500000</v>
      </c>
      <c r="H303" t="s">
        <v>44398</v>
      </c>
      <c r="I303" t="s">
        <v>44399</v>
      </c>
      <c r="J303" t="s">
        <v>44400</v>
      </c>
      <c r="K303" t="s">
        <v>44401</v>
      </c>
      <c r="L303">
        <v>106.81</v>
      </c>
      <c r="M303">
        <v>106.81</v>
      </c>
      <c r="N303" t="s">
        <v>30</v>
      </c>
      <c r="O303">
        <v>18.261428571428571</v>
      </c>
      <c r="P303">
        <v>52.112857142857138</v>
      </c>
      <c r="Q303">
        <v>0.35042079004358673</v>
      </c>
      <c r="R303">
        <v>25.949007348463329</v>
      </c>
      <c r="S303">
        <v>22.251238095238101</v>
      </c>
      <c r="T303">
        <v>42.311238095238103</v>
      </c>
      <c r="U303">
        <v>0.5258942800291716</v>
      </c>
      <c r="V303">
        <v>34.464660292134887</v>
      </c>
      <c r="W303">
        <v>40.728928571428568</v>
      </c>
      <c r="X303">
        <v>37.494999999999997</v>
      </c>
      <c r="Y303">
        <v>1.08624959518412</v>
      </c>
      <c r="Z303">
        <v>52.06709675062892</v>
      </c>
      <c r="AA303">
        <v>30.358866995073889</v>
      </c>
      <c r="AB303">
        <v>39.970862068965523</v>
      </c>
      <c r="AC303">
        <v>0.75952494951679705</v>
      </c>
      <c r="AD303">
        <v>43.16647795902972</v>
      </c>
    </row>
    <row r="304" spans="1:30" x14ac:dyDescent="0.25">
      <c r="A304" s="2">
        <v>43241</v>
      </c>
      <c r="B304">
        <v>1296.03</v>
      </c>
      <c r="C304">
        <v>1301.55</v>
      </c>
      <c r="D304">
        <v>1221.57</v>
      </c>
      <c r="E304">
        <v>1233.6400000000001</v>
      </c>
      <c r="F304">
        <v>622773000</v>
      </c>
      <c r="G304">
        <v>22212300000</v>
      </c>
      <c r="H304" t="s">
        <v>44402</v>
      </c>
      <c r="I304" t="s">
        <v>44403</v>
      </c>
      <c r="J304" t="s">
        <v>44404</v>
      </c>
      <c r="K304" t="s">
        <v>44405</v>
      </c>
      <c r="L304">
        <v>-58.13</v>
      </c>
      <c r="M304" t="s">
        <v>30</v>
      </c>
      <c r="N304">
        <v>58.13</v>
      </c>
      <c r="O304">
        <v>18.261428571428571</v>
      </c>
      <c r="P304">
        <v>48.372857142857143</v>
      </c>
      <c r="Q304">
        <v>0.37751395410649419</v>
      </c>
      <c r="R304">
        <v>27.405454077694881</v>
      </c>
      <c r="S304">
        <v>19.81638095238095</v>
      </c>
      <c r="T304">
        <v>43.113523809523812</v>
      </c>
      <c r="U304">
        <v>0.45963259788111999</v>
      </c>
      <c r="V304">
        <v>31.489608998068899</v>
      </c>
      <c r="W304">
        <v>32.477500000000013</v>
      </c>
      <c r="X304">
        <v>39.571071428571429</v>
      </c>
      <c r="Y304">
        <v>0.82073845431817993</v>
      </c>
      <c r="Z304">
        <v>45.077229646666943</v>
      </c>
      <c r="AA304">
        <v>27.549975369458132</v>
      </c>
      <c r="AB304">
        <v>41.393965517241377</v>
      </c>
      <c r="AC304">
        <v>0.66555535390739595</v>
      </c>
      <c r="AD304">
        <v>39.959966046520272</v>
      </c>
    </row>
    <row r="305" spans="1:30" x14ac:dyDescent="0.25">
      <c r="A305" s="2">
        <v>43242</v>
      </c>
      <c r="B305">
        <v>1233.7</v>
      </c>
      <c r="C305">
        <v>1233.7</v>
      </c>
      <c r="D305">
        <v>1131.93</v>
      </c>
      <c r="E305">
        <v>1141.8599999999999</v>
      </c>
      <c r="F305">
        <v>634202000</v>
      </c>
      <c r="G305">
        <v>21146400000</v>
      </c>
      <c r="H305" t="s">
        <v>44406</v>
      </c>
      <c r="I305" t="s">
        <v>44407</v>
      </c>
      <c r="J305" t="s">
        <v>44408</v>
      </c>
      <c r="K305" t="s">
        <v>44409</v>
      </c>
      <c r="L305">
        <v>-91.78</v>
      </c>
      <c r="M305" t="s">
        <v>30</v>
      </c>
      <c r="N305">
        <v>91.78</v>
      </c>
      <c r="O305">
        <v>18.261428571428571</v>
      </c>
      <c r="P305">
        <v>51.838571428571427</v>
      </c>
      <c r="Q305">
        <v>0.35227491939262001</v>
      </c>
      <c r="R305">
        <v>26.050540044833909</v>
      </c>
      <c r="S305">
        <v>17.381523809523809</v>
      </c>
      <c r="T305">
        <v>48.901142857142872</v>
      </c>
      <c r="U305">
        <v>0.35544207750524859</v>
      </c>
      <c r="V305">
        <v>26.223332107223332</v>
      </c>
      <c r="W305">
        <v>32.477500000000013</v>
      </c>
      <c r="X305">
        <v>42.640357142857148</v>
      </c>
      <c r="Y305">
        <v>0.76166106890688734</v>
      </c>
      <c r="Z305">
        <v>43.23539200304284</v>
      </c>
      <c r="AA305">
        <v>25.310147783251239</v>
      </c>
      <c r="AB305">
        <v>44.994581280788182</v>
      </c>
      <c r="AC305">
        <v>0.56251546436899913</v>
      </c>
      <c r="AD305">
        <v>36.000633414285183</v>
      </c>
    </row>
    <row r="306" spans="1:30" x14ac:dyDescent="0.25">
      <c r="A306" s="2">
        <v>43243</v>
      </c>
      <c r="B306">
        <v>1142.25</v>
      </c>
      <c r="C306">
        <v>1153.9100000000001</v>
      </c>
      <c r="D306">
        <v>978.27</v>
      </c>
      <c r="E306">
        <v>1005.61</v>
      </c>
      <c r="F306">
        <v>858106000</v>
      </c>
      <c r="G306">
        <v>19580700000</v>
      </c>
      <c r="H306" t="s">
        <v>44410</v>
      </c>
      <c r="I306" t="s">
        <v>44411</v>
      </c>
      <c r="J306" t="s">
        <v>44412</v>
      </c>
      <c r="K306" t="s">
        <v>44413</v>
      </c>
      <c r="L306">
        <v>-136.25</v>
      </c>
      <c r="M306" t="s">
        <v>30</v>
      </c>
      <c r="N306">
        <v>136.25</v>
      </c>
      <c r="O306">
        <v>16.375714285714281</v>
      </c>
      <c r="P306">
        <v>61.570714285714288</v>
      </c>
      <c r="Q306">
        <v>0.26596596248216331</v>
      </c>
      <c r="R306">
        <v>21.00893470790378</v>
      </c>
      <c r="S306">
        <v>14.946666666666671</v>
      </c>
      <c r="T306">
        <v>60.155999999999999</v>
      </c>
      <c r="U306">
        <v>0.24846510184631071</v>
      </c>
      <c r="V306">
        <v>19.901645747155001</v>
      </c>
      <c r="W306">
        <v>32.477500000000013</v>
      </c>
      <c r="X306">
        <v>42.448214285714293</v>
      </c>
      <c r="Y306">
        <v>0.7651087459509488</v>
      </c>
      <c r="Z306">
        <v>43.346266778523493</v>
      </c>
      <c r="AA306">
        <v>23.070320197044332</v>
      </c>
      <c r="AB306">
        <v>51.450418719211832</v>
      </c>
      <c r="AC306">
        <v>0.44839907568001508</v>
      </c>
      <c r="AD306">
        <v>30.95825475237163</v>
      </c>
    </row>
    <row r="307" spans="1:30" x14ac:dyDescent="0.25">
      <c r="A307" s="2">
        <v>43244</v>
      </c>
      <c r="B307">
        <v>1005.01</v>
      </c>
      <c r="C307">
        <v>1078.3599999999999</v>
      </c>
      <c r="D307">
        <v>958.82</v>
      </c>
      <c r="E307">
        <v>1071.3599999999999</v>
      </c>
      <c r="F307">
        <v>785384000</v>
      </c>
      <c r="G307">
        <v>17230000000</v>
      </c>
      <c r="H307" t="s">
        <v>44414</v>
      </c>
      <c r="I307" t="s">
        <v>44415</v>
      </c>
      <c r="J307" t="s">
        <v>44416</v>
      </c>
      <c r="K307" t="s">
        <v>44417</v>
      </c>
      <c r="L307">
        <v>65.75</v>
      </c>
      <c r="M307">
        <v>65.75</v>
      </c>
      <c r="N307" t="s">
        <v>30</v>
      </c>
      <c r="O307">
        <v>21.072142857142861</v>
      </c>
      <c r="P307">
        <v>53.731428571428573</v>
      </c>
      <c r="Q307">
        <v>0.39217536956290538</v>
      </c>
      <c r="R307">
        <v>28.16996896634042</v>
      </c>
      <c r="S307">
        <v>21.52990476190476</v>
      </c>
      <c r="T307">
        <v>51.946571428571417</v>
      </c>
      <c r="U307">
        <v>0.4144624788473138</v>
      </c>
      <c r="V307">
        <v>29.30176551484568</v>
      </c>
      <c r="W307">
        <v>29.982142857142861</v>
      </c>
      <c r="X307">
        <v>42.448214285714293</v>
      </c>
      <c r="Y307">
        <v>0.70632283033948928</v>
      </c>
      <c r="Z307">
        <v>41.394442937797393</v>
      </c>
      <c r="AA307">
        <v>25.364975369458129</v>
      </c>
      <c r="AB307">
        <v>48.522955665024632</v>
      </c>
      <c r="AC307">
        <v>0.52274176257035421</v>
      </c>
      <c r="AD307">
        <v>34.328983115822467</v>
      </c>
    </row>
    <row r="308" spans="1:30" x14ac:dyDescent="0.25">
      <c r="A308" s="2">
        <v>43245</v>
      </c>
      <c r="B308">
        <v>1072.74</v>
      </c>
      <c r="C308">
        <v>1073.05</v>
      </c>
      <c r="D308">
        <v>998.52</v>
      </c>
      <c r="E308">
        <v>1017.3</v>
      </c>
      <c r="F308">
        <v>620340000</v>
      </c>
      <c r="G308">
        <v>18393100000</v>
      </c>
      <c r="H308" t="s">
        <v>44418</v>
      </c>
      <c r="I308" t="s">
        <v>44419</v>
      </c>
      <c r="J308" t="s">
        <v>44420</v>
      </c>
      <c r="K308" t="s">
        <v>44421</v>
      </c>
      <c r="L308">
        <v>-54.06</v>
      </c>
      <c r="M308" t="s">
        <v>30</v>
      </c>
      <c r="N308">
        <v>54.06</v>
      </c>
      <c r="O308">
        <v>21.072142857142861</v>
      </c>
      <c r="P308">
        <v>46.38928571428572</v>
      </c>
      <c r="Q308">
        <v>0.45424590037724222</v>
      </c>
      <c r="R308">
        <v>31.23583846854288</v>
      </c>
      <c r="S308">
        <v>18.720285714285708</v>
      </c>
      <c r="T308">
        <v>51.990380952380953</v>
      </c>
      <c r="U308">
        <v>0.36007210124949851</v>
      </c>
      <c r="V308">
        <v>26.474486236332641</v>
      </c>
      <c r="W308">
        <v>29.982142857142861</v>
      </c>
      <c r="X308">
        <v>41.430357142857133</v>
      </c>
      <c r="Y308">
        <v>0.72367570363346423</v>
      </c>
      <c r="Z308">
        <v>41.98444650046261</v>
      </c>
      <c r="AA308">
        <v>23.29724137931035</v>
      </c>
      <c r="AB308">
        <v>49.323768472906409</v>
      </c>
      <c r="AC308">
        <v>0.47233295631309158</v>
      </c>
      <c r="AD308">
        <v>32.080580298621669</v>
      </c>
    </row>
    <row r="309" spans="1:30" x14ac:dyDescent="0.25">
      <c r="A309" s="2">
        <v>43246</v>
      </c>
      <c r="B309">
        <v>1015.68</v>
      </c>
      <c r="C309">
        <v>1046.49</v>
      </c>
      <c r="D309">
        <v>1001.18</v>
      </c>
      <c r="E309">
        <v>1012.48</v>
      </c>
      <c r="F309">
        <v>486186000</v>
      </c>
      <c r="G309">
        <v>17416700000</v>
      </c>
      <c r="H309" t="s">
        <v>44422</v>
      </c>
      <c r="I309" t="s">
        <v>44423</v>
      </c>
      <c r="J309" t="s">
        <v>44424</v>
      </c>
      <c r="K309" t="s">
        <v>44425</v>
      </c>
      <c r="L309">
        <v>-4.82</v>
      </c>
      <c r="M309" t="s">
        <v>30</v>
      </c>
      <c r="N309">
        <v>4.82</v>
      </c>
      <c r="O309">
        <v>13.88214285714286</v>
      </c>
      <c r="P309">
        <v>46.733571428571437</v>
      </c>
      <c r="Q309">
        <v>0.29704861907163699</v>
      </c>
      <c r="R309">
        <v>22.901887770733669</v>
      </c>
      <c r="S309">
        <v>15.910666666666669</v>
      </c>
      <c r="T309">
        <v>46.447809523809518</v>
      </c>
      <c r="U309">
        <v>0.34254934365657719</v>
      </c>
      <c r="V309">
        <v>25.514841988869279</v>
      </c>
      <c r="W309">
        <v>27.896428571428579</v>
      </c>
      <c r="X309">
        <v>41.602499999999978</v>
      </c>
      <c r="Y309">
        <v>0.67054692798338045</v>
      </c>
      <c r="Z309">
        <v>40.13936494396112</v>
      </c>
      <c r="AA309">
        <v>21.22950738916256</v>
      </c>
      <c r="AB309">
        <v>46.798916256157632</v>
      </c>
      <c r="AC309">
        <v>0.45363245749027931</v>
      </c>
      <c r="AD309">
        <v>31.206819519803741</v>
      </c>
    </row>
    <row r="310" spans="1:30" x14ac:dyDescent="0.25">
      <c r="A310" s="2">
        <v>43247</v>
      </c>
      <c r="B310">
        <v>1009.2</v>
      </c>
      <c r="C310">
        <v>1009.79</v>
      </c>
      <c r="D310">
        <v>982.27</v>
      </c>
      <c r="E310">
        <v>996.92</v>
      </c>
      <c r="F310">
        <v>507306000</v>
      </c>
      <c r="G310">
        <v>17307300000</v>
      </c>
      <c r="H310" t="s">
        <v>44426</v>
      </c>
      <c r="I310" t="s">
        <v>44427</v>
      </c>
      <c r="J310" t="s">
        <v>44428</v>
      </c>
      <c r="K310" t="s">
        <v>44429</v>
      </c>
      <c r="L310">
        <v>-15.56</v>
      </c>
      <c r="M310" t="s">
        <v>30</v>
      </c>
      <c r="N310">
        <v>15.56</v>
      </c>
      <c r="O310">
        <v>12.402142857142859</v>
      </c>
      <c r="P310">
        <v>47.845000000000013</v>
      </c>
      <c r="Q310">
        <v>0.25921502470776159</v>
      </c>
      <c r="R310">
        <v>20.58544566428758</v>
      </c>
      <c r="S310">
        <v>14.059714285714289</v>
      </c>
      <c r="T310">
        <v>42.291333333333327</v>
      </c>
      <c r="U310">
        <v>0.33244906645288119</v>
      </c>
      <c r="V310">
        <v>24.95022697849873</v>
      </c>
      <c r="W310">
        <v>26.32321428571429</v>
      </c>
      <c r="X310">
        <v>42.158214285714273</v>
      </c>
      <c r="Y310">
        <v>0.62439111171352846</v>
      </c>
      <c r="Z310">
        <v>38.438471326949973</v>
      </c>
      <c r="AA310">
        <v>19.3056157635468</v>
      </c>
      <c r="AB310">
        <v>45.002881773399018</v>
      </c>
      <c r="AC310">
        <v>0.42898621161096961</v>
      </c>
      <c r="AD310">
        <v>30.020318469507931</v>
      </c>
    </row>
    <row r="311" spans="1:30" x14ac:dyDescent="0.25">
      <c r="A311" s="2">
        <v>43248</v>
      </c>
      <c r="B311">
        <v>996.65</v>
      </c>
      <c r="C311">
        <v>1005.65</v>
      </c>
      <c r="D311">
        <v>884.05</v>
      </c>
      <c r="E311">
        <v>892.12</v>
      </c>
      <c r="F311">
        <v>566168000</v>
      </c>
      <c r="G311">
        <v>17093800000</v>
      </c>
      <c r="H311" t="s">
        <v>44430</v>
      </c>
      <c r="I311" t="s">
        <v>44431</v>
      </c>
      <c r="J311" t="s">
        <v>44432</v>
      </c>
      <c r="K311" t="s">
        <v>44433</v>
      </c>
      <c r="L311">
        <v>-104.8</v>
      </c>
      <c r="M311" t="s">
        <v>30</v>
      </c>
      <c r="N311">
        <v>104.8</v>
      </c>
      <c r="O311">
        <v>12.402142857142859</v>
      </c>
      <c r="P311">
        <v>50.942857142857143</v>
      </c>
      <c r="Q311">
        <v>0.2434520471116097</v>
      </c>
      <c r="R311">
        <v>19.578724219974522</v>
      </c>
      <c r="S311">
        <v>12.40609523809524</v>
      </c>
      <c r="T311">
        <v>49.885333333333342</v>
      </c>
      <c r="U311">
        <v>0.2486922389632604</v>
      </c>
      <c r="V311">
        <v>19.916215637709069</v>
      </c>
      <c r="W311">
        <v>26.32321428571429</v>
      </c>
      <c r="X311">
        <v>42.677857142857142</v>
      </c>
      <c r="Y311">
        <v>0.6167885654990044</v>
      </c>
      <c r="Z311">
        <v>38.148993545648892</v>
      </c>
      <c r="AA311">
        <v>17.49022167487685</v>
      </c>
      <c r="AB311">
        <v>49.323004926108368</v>
      </c>
      <c r="AC311">
        <v>0.35460576055897741</v>
      </c>
      <c r="AD311">
        <v>26.177783299301009</v>
      </c>
    </row>
    <row r="312" spans="1:30" x14ac:dyDescent="0.25">
      <c r="A312" s="2">
        <v>43249</v>
      </c>
      <c r="B312">
        <v>896.85</v>
      </c>
      <c r="C312">
        <v>1003.51</v>
      </c>
      <c r="D312">
        <v>880.89</v>
      </c>
      <c r="E312">
        <v>987.66</v>
      </c>
      <c r="F312">
        <v>688334000</v>
      </c>
      <c r="G312">
        <v>15383800000</v>
      </c>
      <c r="H312" t="s">
        <v>44434</v>
      </c>
      <c r="I312" t="s">
        <v>44435</v>
      </c>
      <c r="J312" t="s">
        <v>44436</v>
      </c>
      <c r="K312" t="s">
        <v>44437</v>
      </c>
      <c r="L312">
        <v>95.54</v>
      </c>
      <c r="M312">
        <v>95.54</v>
      </c>
      <c r="N312" t="s">
        <v>30</v>
      </c>
      <c r="O312">
        <v>19.226428571428571</v>
      </c>
      <c r="P312">
        <v>44.634999999999991</v>
      </c>
      <c r="Q312">
        <v>0.43074781161484438</v>
      </c>
      <c r="R312">
        <v>30.106480549403859</v>
      </c>
      <c r="S312">
        <v>23.491142857142862</v>
      </c>
      <c r="T312">
        <v>43.092952380952383</v>
      </c>
      <c r="U312">
        <v>0.54512725536824058</v>
      </c>
      <c r="V312">
        <v>35.280411595504731</v>
      </c>
      <c r="W312">
        <v>29.691428571428581</v>
      </c>
      <c r="X312">
        <v>42.677857142857142</v>
      </c>
      <c r="Y312">
        <v>0.69571038845838451</v>
      </c>
      <c r="Z312">
        <v>41.027665643475437</v>
      </c>
      <c r="AA312">
        <v>22.263793103448279</v>
      </c>
      <c r="AB312">
        <v>46.379704433497537</v>
      </c>
      <c r="AC312">
        <v>0.48003309584198972</v>
      </c>
      <c r="AD312">
        <v>32.433943348334317</v>
      </c>
    </row>
    <row r="313" spans="1:30" x14ac:dyDescent="0.25">
      <c r="A313" s="2">
        <v>43250</v>
      </c>
      <c r="B313">
        <v>990.07</v>
      </c>
      <c r="C313">
        <v>1025.6400000000001</v>
      </c>
      <c r="D313">
        <v>954.89</v>
      </c>
      <c r="E313">
        <v>984.68</v>
      </c>
      <c r="F313">
        <v>591775000</v>
      </c>
      <c r="G313">
        <v>16984700000</v>
      </c>
      <c r="H313" t="s">
        <v>44438</v>
      </c>
      <c r="I313" t="s">
        <v>44439</v>
      </c>
      <c r="J313" t="s">
        <v>44440</v>
      </c>
      <c r="K313" t="s">
        <v>44441</v>
      </c>
      <c r="L313">
        <v>-2.98</v>
      </c>
      <c r="M313" t="s">
        <v>30</v>
      </c>
      <c r="N313">
        <v>2.98</v>
      </c>
      <c r="O313">
        <v>19.226428571428571</v>
      </c>
      <c r="P313">
        <v>40.365000000000002</v>
      </c>
      <c r="Q313">
        <v>0.47631434587956328</v>
      </c>
      <c r="R313">
        <v>32.263748381838241</v>
      </c>
      <c r="S313">
        <v>20.92761904761905</v>
      </c>
      <c r="T313">
        <v>37.538952380952381</v>
      </c>
      <c r="U313">
        <v>0.55749075880545673</v>
      </c>
      <c r="V313">
        <v>35.79416158032511</v>
      </c>
      <c r="W313">
        <v>25.854285714285709</v>
      </c>
      <c r="X313">
        <v>42.784285714285708</v>
      </c>
      <c r="Y313">
        <v>0.60429396640956301</v>
      </c>
      <c r="Z313">
        <v>37.667284117634821</v>
      </c>
      <c r="AA313">
        <v>20.216108374384241</v>
      </c>
      <c r="AB313">
        <v>43.64192118226601</v>
      </c>
      <c r="AC313">
        <v>0.46322682014739303</v>
      </c>
      <c r="AD313">
        <v>31.657895670661059</v>
      </c>
    </row>
    <row r="314" spans="1:30" x14ac:dyDescent="0.25">
      <c r="A314" s="2">
        <v>43251</v>
      </c>
      <c r="B314">
        <v>983.57</v>
      </c>
      <c r="C314">
        <v>1027.73</v>
      </c>
      <c r="D314">
        <v>975.4</v>
      </c>
      <c r="E314">
        <v>995.34</v>
      </c>
      <c r="F314">
        <v>705260000</v>
      </c>
      <c r="G314">
        <v>16874900000</v>
      </c>
      <c r="H314" t="s">
        <v>44442</v>
      </c>
      <c r="I314" t="s">
        <v>44443</v>
      </c>
      <c r="J314" t="s">
        <v>44444</v>
      </c>
      <c r="K314" t="s">
        <v>44445</v>
      </c>
      <c r="L314">
        <v>10.66</v>
      </c>
      <c r="M314">
        <v>10.66</v>
      </c>
      <c r="N314" t="s">
        <v>30</v>
      </c>
      <c r="O314">
        <v>19.987857142857141</v>
      </c>
      <c r="P314">
        <v>35.047142857142859</v>
      </c>
      <c r="Q314">
        <v>0.57031345534586075</v>
      </c>
      <c r="R314">
        <v>36.3184467027476</v>
      </c>
      <c r="S314">
        <v>19.785428571428579</v>
      </c>
      <c r="T314">
        <v>32.156952380952383</v>
      </c>
      <c r="U314">
        <v>0.61527685637113227</v>
      </c>
      <c r="V314">
        <v>38.091108279320508</v>
      </c>
      <c r="W314">
        <v>24.333214285714281</v>
      </c>
      <c r="X314">
        <v>42.784285714285708</v>
      </c>
      <c r="Y314">
        <v>0.56874186116397885</v>
      </c>
      <c r="Z314">
        <v>36.254649362259158</v>
      </c>
      <c r="AA314">
        <v>19.168226600985221</v>
      </c>
      <c r="AB314">
        <v>40.691280788177338</v>
      </c>
      <c r="AC314">
        <v>0.47106471533219618</v>
      </c>
      <c r="AD314">
        <v>32.02202530062182</v>
      </c>
    </row>
    <row r="315" spans="1:30" x14ac:dyDescent="0.25">
      <c r="A315" s="2">
        <v>43252</v>
      </c>
      <c r="B315">
        <v>995.66</v>
      </c>
      <c r="C315">
        <v>1010.34</v>
      </c>
      <c r="D315">
        <v>979.83</v>
      </c>
      <c r="E315">
        <v>1002.92</v>
      </c>
      <c r="F315">
        <v>538528000</v>
      </c>
      <c r="G315">
        <v>17084100000</v>
      </c>
      <c r="H315" t="s">
        <v>44446</v>
      </c>
      <c r="I315" t="s">
        <v>44447</v>
      </c>
      <c r="J315" t="s">
        <v>44448</v>
      </c>
      <c r="K315" t="s">
        <v>44449</v>
      </c>
      <c r="L315">
        <v>7.58</v>
      </c>
      <c r="M315">
        <v>7.58</v>
      </c>
      <c r="N315" t="s">
        <v>30</v>
      </c>
      <c r="O315">
        <v>20.452857142857141</v>
      </c>
      <c r="P315">
        <v>35.047142857142859</v>
      </c>
      <c r="Q315">
        <v>0.58358129865894914</v>
      </c>
      <c r="R315">
        <v>36.851994851994853</v>
      </c>
      <c r="S315">
        <v>18.131047619047621</v>
      </c>
      <c r="T315">
        <v>27.484000000000002</v>
      </c>
      <c r="U315">
        <v>0.65969464484964402</v>
      </c>
      <c r="V315">
        <v>39.747952847640079</v>
      </c>
      <c r="W315">
        <v>24.412500000000001</v>
      </c>
      <c r="X315">
        <v>42.784285714285708</v>
      </c>
      <c r="Y315">
        <v>0.57059501151958336</v>
      </c>
      <c r="Z315">
        <v>36.329862716647803</v>
      </c>
      <c r="AA315">
        <v>18.012832512315271</v>
      </c>
      <c r="AB315">
        <v>37.740640394088672</v>
      </c>
      <c r="AC315">
        <v>0.47727946119156528</v>
      </c>
      <c r="AD315">
        <v>32.308000871182116</v>
      </c>
    </row>
    <row r="316" spans="1:30" x14ac:dyDescent="0.25">
      <c r="A316" s="2">
        <v>43253</v>
      </c>
      <c r="B316">
        <v>1003.33</v>
      </c>
      <c r="C316">
        <v>1093.8599999999999</v>
      </c>
      <c r="D316">
        <v>996.59</v>
      </c>
      <c r="E316">
        <v>1084.78</v>
      </c>
      <c r="F316">
        <v>689121000</v>
      </c>
      <c r="G316">
        <v>17217400000</v>
      </c>
      <c r="H316" t="s">
        <v>44450</v>
      </c>
      <c r="I316" t="s">
        <v>44451</v>
      </c>
      <c r="J316" t="s">
        <v>44452</v>
      </c>
      <c r="K316" t="s">
        <v>44453</v>
      </c>
      <c r="L316">
        <v>81.86</v>
      </c>
      <c r="M316">
        <v>81.86</v>
      </c>
      <c r="N316" t="s">
        <v>30</v>
      </c>
      <c r="O316">
        <v>26.3</v>
      </c>
      <c r="P316">
        <v>33.455714285714294</v>
      </c>
      <c r="Q316">
        <v>0.78611383919040112</v>
      </c>
      <c r="R316">
        <v>44.012527194051977</v>
      </c>
      <c r="S316">
        <v>26.318666666666669</v>
      </c>
      <c r="T316">
        <v>22.811047619047621</v>
      </c>
      <c r="U316">
        <v>1.153768433006563</v>
      </c>
      <c r="V316">
        <v>53.569753151036522</v>
      </c>
      <c r="W316">
        <v>18.951428571428568</v>
      </c>
      <c r="X316">
        <v>42.784285714285708</v>
      </c>
      <c r="Y316">
        <v>0.44295302013422833</v>
      </c>
      <c r="Z316">
        <v>30.697674418604649</v>
      </c>
      <c r="AA316">
        <v>21.974729064039408</v>
      </c>
      <c r="AB316">
        <v>34.79</v>
      </c>
      <c r="AC316">
        <v>0.63163923725321669</v>
      </c>
      <c r="AD316">
        <v>38.711942127387793</v>
      </c>
    </row>
    <row r="317" spans="1:30" x14ac:dyDescent="0.25">
      <c r="A317" s="2">
        <v>43254</v>
      </c>
      <c r="B317">
        <v>1083.1300000000001</v>
      </c>
      <c r="C317">
        <v>1190.57</v>
      </c>
      <c r="D317">
        <v>1074.82</v>
      </c>
      <c r="E317">
        <v>1170.4000000000001</v>
      </c>
      <c r="F317">
        <v>842262000</v>
      </c>
      <c r="G317">
        <v>18589000000</v>
      </c>
      <c r="H317" t="s">
        <v>44454</v>
      </c>
      <c r="I317" t="s">
        <v>44455</v>
      </c>
      <c r="J317" t="s">
        <v>44456</v>
      </c>
      <c r="K317" t="s">
        <v>44457</v>
      </c>
      <c r="L317">
        <v>85.62</v>
      </c>
      <c r="M317">
        <v>85.62</v>
      </c>
      <c r="N317" t="s">
        <v>30</v>
      </c>
      <c r="O317">
        <v>24.78642857142858</v>
      </c>
      <c r="P317">
        <v>33.455714285714294</v>
      </c>
      <c r="Q317">
        <v>0.74087279559332175</v>
      </c>
      <c r="R317">
        <v>42.55754914826035</v>
      </c>
      <c r="S317">
        <v>34.228000000000002</v>
      </c>
      <c r="T317">
        <v>18.350285714285711</v>
      </c>
      <c r="U317">
        <v>1.8652570610033321</v>
      </c>
      <c r="V317">
        <v>65.099117506412199</v>
      </c>
      <c r="W317">
        <v>21.52392857142857</v>
      </c>
      <c r="X317">
        <v>42.784285714285708</v>
      </c>
      <c r="Y317">
        <v>0.50308023640188326</v>
      </c>
      <c r="Z317">
        <v>33.469952183402469</v>
      </c>
      <c r="AA317">
        <v>26.57256157635468</v>
      </c>
      <c r="AB317">
        <v>31.83935960591133</v>
      </c>
      <c r="AC317">
        <v>0.8345821619923911</v>
      </c>
      <c r="AD317">
        <v>45.491675395231091</v>
      </c>
    </row>
    <row r="318" spans="1:30" x14ac:dyDescent="0.25">
      <c r="A318" s="2">
        <v>43255</v>
      </c>
      <c r="B318">
        <v>1170.78</v>
      </c>
      <c r="C318">
        <v>1206.53</v>
      </c>
      <c r="D318">
        <v>1086.8499999999999</v>
      </c>
      <c r="E318">
        <v>1105.8</v>
      </c>
      <c r="F318">
        <v>910656000</v>
      </c>
      <c r="G318">
        <v>20095300000</v>
      </c>
      <c r="H318" t="s">
        <v>44458</v>
      </c>
      <c r="I318" t="s">
        <v>44459</v>
      </c>
      <c r="J318" t="s">
        <v>44460</v>
      </c>
      <c r="K318" t="s">
        <v>44461</v>
      </c>
      <c r="L318">
        <v>-64.599999999999994</v>
      </c>
      <c r="M318" t="s">
        <v>30</v>
      </c>
      <c r="N318">
        <v>64.599999999999994</v>
      </c>
      <c r="O318">
        <v>24.78642857142858</v>
      </c>
      <c r="P318">
        <v>33.917857142857137</v>
      </c>
      <c r="Q318">
        <v>0.73077814046541023</v>
      </c>
      <c r="R318">
        <v>42.222519650548762</v>
      </c>
      <c r="S318">
        <v>30.92314285714286</v>
      </c>
      <c r="T318">
        <v>22.502857142857138</v>
      </c>
      <c r="U318">
        <v>1.374187404773997</v>
      </c>
      <c r="V318">
        <v>57.880325791080857</v>
      </c>
      <c r="W318">
        <v>21.52392857142857</v>
      </c>
      <c r="X318">
        <v>41.145357142857137</v>
      </c>
      <c r="Y318">
        <v>0.52311925490638589</v>
      </c>
      <c r="Z318">
        <v>34.345259126708228</v>
      </c>
      <c r="AA318">
        <v>25.088152709359608</v>
      </c>
      <c r="AB318">
        <v>33.343891625615768</v>
      </c>
      <c r="AC318">
        <v>0.75240625752532564</v>
      </c>
      <c r="AD318">
        <v>42.935606643395701</v>
      </c>
    </row>
    <row r="319" spans="1:30" x14ac:dyDescent="0.25">
      <c r="A319" s="2">
        <v>43256</v>
      </c>
      <c r="B319">
        <v>1110.07</v>
      </c>
      <c r="C319">
        <v>1158.73</v>
      </c>
      <c r="D319">
        <v>1064.72</v>
      </c>
      <c r="E319">
        <v>1152.8900000000001</v>
      </c>
      <c r="F319">
        <v>727427000</v>
      </c>
      <c r="G319">
        <v>19055400000</v>
      </c>
      <c r="H319" t="s">
        <v>44462</v>
      </c>
      <c r="I319" t="s">
        <v>44463</v>
      </c>
      <c r="J319" t="s">
        <v>44464</v>
      </c>
      <c r="K319" t="s">
        <v>44465</v>
      </c>
      <c r="L319">
        <v>47.09</v>
      </c>
      <c r="M319">
        <v>47.09</v>
      </c>
      <c r="N319" t="s">
        <v>30</v>
      </c>
      <c r="O319">
        <v>28.15</v>
      </c>
      <c r="P319">
        <v>27.36214285714286</v>
      </c>
      <c r="Q319">
        <v>1.02879369305871</v>
      </c>
      <c r="R319">
        <v>50.709625950564217</v>
      </c>
      <c r="S319">
        <v>33.896952380952378</v>
      </c>
      <c r="T319">
        <v>17.980476190476189</v>
      </c>
      <c r="U319">
        <v>1.885208824386239</v>
      </c>
      <c r="V319">
        <v>65.340463693724956</v>
      </c>
      <c r="W319">
        <v>23.20571428571429</v>
      </c>
      <c r="X319">
        <v>39.600357142857142</v>
      </c>
      <c r="Y319">
        <v>0.5859976010317367</v>
      </c>
      <c r="Z319">
        <v>36.948202232495717</v>
      </c>
      <c r="AA319">
        <v>26.85133004926108</v>
      </c>
      <c r="AB319">
        <v>30.506280788177339</v>
      </c>
      <c r="AC319">
        <v>0.88019022166960692</v>
      </c>
      <c r="AD319">
        <v>46.813892101193829</v>
      </c>
    </row>
    <row r="320" spans="1:30" x14ac:dyDescent="0.25">
      <c r="A320" s="2">
        <v>43257</v>
      </c>
      <c r="B320">
        <v>1157.33</v>
      </c>
      <c r="C320">
        <v>1157.33</v>
      </c>
      <c r="D320">
        <v>1107.21</v>
      </c>
      <c r="E320">
        <v>1131.17</v>
      </c>
      <c r="F320">
        <v>608503000</v>
      </c>
      <c r="G320">
        <v>19868800000</v>
      </c>
      <c r="H320" t="s">
        <v>44466</v>
      </c>
      <c r="I320" t="s">
        <v>44467</v>
      </c>
      <c r="J320" t="s">
        <v>44468</v>
      </c>
      <c r="K320" t="s">
        <v>44469</v>
      </c>
      <c r="L320">
        <v>-21.72</v>
      </c>
      <c r="M320" t="s">
        <v>30</v>
      </c>
      <c r="N320">
        <v>21.72</v>
      </c>
      <c r="O320">
        <v>28.15</v>
      </c>
      <c r="P320">
        <v>19.181428571428569</v>
      </c>
      <c r="Q320">
        <v>1.4675653533924189</v>
      </c>
      <c r="R320">
        <v>59.474224314861779</v>
      </c>
      <c r="S320">
        <v>30.143619047619051</v>
      </c>
      <c r="T320">
        <v>17.22819047619048</v>
      </c>
      <c r="U320">
        <v>1.7496683177074119</v>
      </c>
      <c r="V320">
        <v>63.631977225756131</v>
      </c>
      <c r="W320">
        <v>22.26285714285714</v>
      </c>
      <c r="X320">
        <v>40.376071428571429</v>
      </c>
      <c r="Y320">
        <v>0.55138740236880046</v>
      </c>
      <c r="Z320">
        <v>35.54156760116085</v>
      </c>
      <c r="AA320">
        <v>25.250935960591139</v>
      </c>
      <c r="AB320">
        <v>29.2731527093596</v>
      </c>
      <c r="AC320">
        <v>0.86259707696320553</v>
      </c>
      <c r="AD320">
        <v>46.311523175457317</v>
      </c>
    </row>
    <row r="321" spans="1:30" x14ac:dyDescent="0.25">
      <c r="A321" s="2">
        <v>43258</v>
      </c>
      <c r="B321">
        <v>1135.1500000000001</v>
      </c>
      <c r="C321">
        <v>1166.25</v>
      </c>
      <c r="D321">
        <v>1133.3399999999999</v>
      </c>
      <c r="E321">
        <v>1143.75</v>
      </c>
      <c r="F321">
        <v>561721000</v>
      </c>
      <c r="G321">
        <v>19489900000</v>
      </c>
      <c r="H321" t="s">
        <v>44470</v>
      </c>
      <c r="I321" t="s">
        <v>44471</v>
      </c>
      <c r="J321" t="s">
        <v>44472</v>
      </c>
      <c r="K321" t="s">
        <v>44473</v>
      </c>
      <c r="L321">
        <v>12.58</v>
      </c>
      <c r="M321">
        <v>12.58</v>
      </c>
      <c r="N321" t="s">
        <v>30</v>
      </c>
      <c r="O321">
        <v>24.352142857142859</v>
      </c>
      <c r="P321">
        <v>19.181428571428569</v>
      </c>
      <c r="Q321">
        <v>1.2695687793252399</v>
      </c>
      <c r="R321">
        <v>55.938766469227367</v>
      </c>
      <c r="S321">
        <v>28.067619047619051</v>
      </c>
      <c r="T321">
        <v>14.670666666666669</v>
      </c>
      <c r="U321">
        <v>1.913179522467898</v>
      </c>
      <c r="V321">
        <v>65.673244910329089</v>
      </c>
      <c r="W321">
        <v>22.712142857142862</v>
      </c>
      <c r="X321">
        <v>36.456428571428567</v>
      </c>
      <c r="Y321">
        <v>0.62299418092047265</v>
      </c>
      <c r="Z321">
        <v>38.385484571925247</v>
      </c>
      <c r="AA321">
        <v>24.583152709359609</v>
      </c>
      <c r="AB321">
        <v>26.488596059113299</v>
      </c>
      <c r="AC321">
        <v>0.92806552127181796</v>
      </c>
      <c r="AD321">
        <v>48.134542681912293</v>
      </c>
    </row>
    <row r="322" spans="1:30" x14ac:dyDescent="0.25">
      <c r="A322" s="2">
        <v>43259</v>
      </c>
      <c r="B322">
        <v>1145.3399999999999</v>
      </c>
      <c r="C322">
        <v>1149.8</v>
      </c>
      <c r="D322">
        <v>1096.9100000000001</v>
      </c>
      <c r="E322">
        <v>1118.19</v>
      </c>
      <c r="F322">
        <v>503856000</v>
      </c>
      <c r="G322">
        <v>19666800000</v>
      </c>
      <c r="H322" t="s">
        <v>44474</v>
      </c>
      <c r="I322" t="s">
        <v>44475</v>
      </c>
      <c r="J322" t="s">
        <v>44476</v>
      </c>
      <c r="K322" t="s">
        <v>44477</v>
      </c>
      <c r="L322">
        <v>-25.56</v>
      </c>
      <c r="M322" t="s">
        <v>30</v>
      </c>
      <c r="N322">
        <v>25.56</v>
      </c>
      <c r="O322">
        <v>24.352142857142859</v>
      </c>
      <c r="P322">
        <v>17.145714285714281</v>
      </c>
      <c r="Q322">
        <v>1.4203049491751381</v>
      </c>
      <c r="R322">
        <v>58.682892404082828</v>
      </c>
      <c r="S322">
        <v>24.820666666666671</v>
      </c>
      <c r="T322">
        <v>15.521142857142859</v>
      </c>
      <c r="U322">
        <v>1.599152001570822</v>
      </c>
      <c r="V322">
        <v>61.525913090283268</v>
      </c>
      <c r="W322">
        <v>22.712142857142862</v>
      </c>
      <c r="X322">
        <v>31.767499999999998</v>
      </c>
      <c r="Y322">
        <v>0.71494901572811387</v>
      </c>
      <c r="Z322">
        <v>41.689228610949037</v>
      </c>
      <c r="AA322">
        <v>23.01679802955665</v>
      </c>
      <c r="AB322">
        <v>25.737118226600991</v>
      </c>
      <c r="AC322">
        <v>0.89430362120990259</v>
      </c>
      <c r="AD322">
        <v>47.210152121163432</v>
      </c>
    </row>
    <row r="323" spans="1:30" x14ac:dyDescent="0.25">
      <c r="A323" s="2">
        <v>43260</v>
      </c>
      <c r="B323">
        <v>1117.3499999999999</v>
      </c>
      <c r="C323">
        <v>1137.32</v>
      </c>
      <c r="D323">
        <v>1092.1300000000001</v>
      </c>
      <c r="E323">
        <v>1092.1300000000001</v>
      </c>
      <c r="F323">
        <v>407028000</v>
      </c>
      <c r="G323">
        <v>19188300000</v>
      </c>
      <c r="H323" t="s">
        <v>44478</v>
      </c>
      <c r="I323" t="s">
        <v>44479</v>
      </c>
      <c r="J323" t="s">
        <v>44480</v>
      </c>
      <c r="K323" t="s">
        <v>44481</v>
      </c>
      <c r="L323">
        <v>-26.06</v>
      </c>
      <c r="M323" t="s">
        <v>30</v>
      </c>
      <c r="N323">
        <v>26.06</v>
      </c>
      <c r="O323">
        <v>24.352142857142859</v>
      </c>
      <c r="P323">
        <v>18.662857142857138</v>
      </c>
      <c r="Q323">
        <v>1.304845376607471</v>
      </c>
      <c r="R323">
        <v>56.613141595124617</v>
      </c>
      <c r="S323">
        <v>21.573714285714289</v>
      </c>
      <c r="T323">
        <v>16.709714285714281</v>
      </c>
      <c r="U323">
        <v>1.2910881608645099</v>
      </c>
      <c r="V323">
        <v>56.35261806675026</v>
      </c>
      <c r="W323">
        <v>19.117142857142859</v>
      </c>
      <c r="X323">
        <v>32.698214285714293</v>
      </c>
      <c r="Y323">
        <v>0.58465403309486108</v>
      </c>
      <c r="Z323">
        <v>36.894743009174057</v>
      </c>
      <c r="AA323">
        <v>21.450443349753701</v>
      </c>
      <c r="AB323">
        <v>25.343497536945819</v>
      </c>
      <c r="AC323">
        <v>0.8463884402096904</v>
      </c>
      <c r="AD323">
        <v>45.840215513565923</v>
      </c>
    </row>
    <row r="324" spans="1:30" x14ac:dyDescent="0.25">
      <c r="A324" s="2">
        <v>43261</v>
      </c>
      <c r="B324">
        <v>1087.46</v>
      </c>
      <c r="C324">
        <v>1087.46</v>
      </c>
      <c r="D324">
        <v>909.61</v>
      </c>
      <c r="E324">
        <v>939.55</v>
      </c>
      <c r="F324">
        <v>757266000</v>
      </c>
      <c r="G324">
        <v>18677000000</v>
      </c>
      <c r="H324" t="s">
        <v>44482</v>
      </c>
      <c r="I324" t="s">
        <v>44483</v>
      </c>
      <c r="J324" t="s">
        <v>44484</v>
      </c>
      <c r="K324" t="s">
        <v>44485</v>
      </c>
      <c r="L324">
        <v>-152.58000000000001</v>
      </c>
      <c r="M324" t="s">
        <v>30</v>
      </c>
      <c r="N324">
        <v>152.58000000000001</v>
      </c>
      <c r="O324">
        <v>24.352142857142859</v>
      </c>
      <c r="P324">
        <v>28.45</v>
      </c>
      <c r="Q324">
        <v>0.85596284207883511</v>
      </c>
      <c r="R324">
        <v>46.119610946525427</v>
      </c>
      <c r="S324">
        <v>18.326761904761909</v>
      </c>
      <c r="T324">
        <v>34.565333333333342</v>
      </c>
      <c r="U324">
        <v>0.53020642757951808</v>
      </c>
      <c r="V324">
        <v>34.649339985991247</v>
      </c>
      <c r="W324">
        <v>18.377142857142861</v>
      </c>
      <c r="X324">
        <v>38.147499999999987</v>
      </c>
      <c r="Y324">
        <v>0.48173911415277182</v>
      </c>
      <c r="Z324">
        <v>32.511736347610722</v>
      </c>
      <c r="AA324">
        <v>20.1320197044335</v>
      </c>
      <c r="AB324">
        <v>33.611206896551728</v>
      </c>
      <c r="AC324">
        <v>0.59896747434258013</v>
      </c>
      <c r="AD324">
        <v>37.459640921642091</v>
      </c>
    </row>
    <row r="325" spans="1:30" x14ac:dyDescent="0.25">
      <c r="A325" s="2">
        <v>43262</v>
      </c>
      <c r="B325">
        <v>937.63</v>
      </c>
      <c r="C325">
        <v>975.83</v>
      </c>
      <c r="D325">
        <v>906.01</v>
      </c>
      <c r="E325">
        <v>958.56</v>
      </c>
      <c r="F325">
        <v>619151000</v>
      </c>
      <c r="G325">
        <v>16105300000</v>
      </c>
      <c r="H325" t="s">
        <v>44486</v>
      </c>
      <c r="I325" t="s">
        <v>44487</v>
      </c>
      <c r="J325" t="s">
        <v>44488</v>
      </c>
      <c r="K325" t="s">
        <v>44489</v>
      </c>
      <c r="L325">
        <v>19.010000000000002</v>
      </c>
      <c r="M325">
        <v>19.010000000000002</v>
      </c>
      <c r="N325" t="s">
        <v>30</v>
      </c>
      <c r="O325">
        <v>25.71</v>
      </c>
      <c r="P325">
        <v>20.964285714285719</v>
      </c>
      <c r="Q325">
        <v>1.2263713798977851</v>
      </c>
      <c r="R325">
        <v>55.083863858961813</v>
      </c>
      <c r="S325">
        <v>17.614476190476189</v>
      </c>
      <c r="T325">
        <v>30.771999999999998</v>
      </c>
      <c r="U325">
        <v>0.57241895848421276</v>
      </c>
      <c r="V325">
        <v>36.403717685776037</v>
      </c>
      <c r="W325">
        <v>19.056071428571428</v>
      </c>
      <c r="X325">
        <v>35.953571428571429</v>
      </c>
      <c r="Y325">
        <v>0.53001887354723365</v>
      </c>
      <c r="Z325">
        <v>34.641329117622249</v>
      </c>
      <c r="AA325">
        <v>20.17566502463054</v>
      </c>
      <c r="AB325">
        <v>30.980344827586212</v>
      </c>
      <c r="AC325">
        <v>0.65124081532705458</v>
      </c>
      <c r="AD325">
        <v>39.439481466430813</v>
      </c>
    </row>
    <row r="326" spans="1:30" x14ac:dyDescent="0.25">
      <c r="A326" s="2">
        <v>43263</v>
      </c>
      <c r="B326">
        <v>957.14</v>
      </c>
      <c r="C326">
        <v>960.15</v>
      </c>
      <c r="D326">
        <v>862.45</v>
      </c>
      <c r="E326">
        <v>874.43</v>
      </c>
      <c r="F326">
        <v>523141000</v>
      </c>
      <c r="G326">
        <v>16442100000</v>
      </c>
      <c r="H326" t="s">
        <v>44490</v>
      </c>
      <c r="I326" t="s">
        <v>44491</v>
      </c>
      <c r="J326" t="s">
        <v>44492</v>
      </c>
      <c r="K326" t="s">
        <v>44493</v>
      </c>
      <c r="L326">
        <v>-84.13</v>
      </c>
      <c r="M326" t="s">
        <v>30</v>
      </c>
      <c r="N326">
        <v>84.13</v>
      </c>
      <c r="O326">
        <v>18.88571428571429</v>
      </c>
      <c r="P326">
        <v>26.973571428571429</v>
      </c>
      <c r="Q326">
        <v>0.70015623758705625</v>
      </c>
      <c r="R326">
        <v>41.181876236312952</v>
      </c>
      <c r="S326">
        <v>14.18647619047619</v>
      </c>
      <c r="T326">
        <v>39.194095238095237</v>
      </c>
      <c r="U326">
        <v>0.36195442462178468</v>
      </c>
      <c r="V326">
        <v>26.57610402215181</v>
      </c>
      <c r="W326">
        <v>19.056071428571428</v>
      </c>
      <c r="X326">
        <v>35.804285714285712</v>
      </c>
      <c r="Y326">
        <v>0.5322287834656666</v>
      </c>
      <c r="Z326">
        <v>34.735594919568513</v>
      </c>
      <c r="AA326">
        <v>18.861453201970441</v>
      </c>
      <c r="AB326">
        <v>34.302857142857142</v>
      </c>
      <c r="AC326">
        <v>0.5498507929943075</v>
      </c>
      <c r="AD326">
        <v>35.477659880535811</v>
      </c>
    </row>
    <row r="327" spans="1:30" x14ac:dyDescent="0.25">
      <c r="A327" s="2">
        <v>43264</v>
      </c>
      <c r="B327">
        <v>876.89</v>
      </c>
      <c r="C327">
        <v>881.13</v>
      </c>
      <c r="D327">
        <v>818.62</v>
      </c>
      <c r="E327">
        <v>844.24</v>
      </c>
      <c r="F327">
        <v>547672000</v>
      </c>
      <c r="G327">
        <v>15065200000</v>
      </c>
      <c r="H327" t="s">
        <v>44494</v>
      </c>
      <c r="I327" t="s">
        <v>44495</v>
      </c>
      <c r="J327" t="s">
        <v>44496</v>
      </c>
      <c r="K327" t="s">
        <v>44497</v>
      </c>
      <c r="L327">
        <v>-30.19</v>
      </c>
      <c r="M327" t="s">
        <v>30</v>
      </c>
      <c r="N327">
        <v>30.19</v>
      </c>
      <c r="O327">
        <v>18.88571428571429</v>
      </c>
      <c r="P327">
        <v>28.91714285714286</v>
      </c>
      <c r="Q327">
        <v>0.65309752000790455</v>
      </c>
      <c r="R327">
        <v>39.507501045962591</v>
      </c>
      <c r="S327">
        <v>11.66838095238095</v>
      </c>
      <c r="T327">
        <v>39.622952380952377</v>
      </c>
      <c r="U327">
        <v>0.29448539927555217</v>
      </c>
      <c r="V327">
        <v>22.74922524737309</v>
      </c>
      <c r="W327">
        <v>19.056071428571428</v>
      </c>
      <c r="X327">
        <v>34.641071428571429</v>
      </c>
      <c r="Y327">
        <v>0.55010052064539416</v>
      </c>
      <c r="Z327">
        <v>35.488054698307977</v>
      </c>
      <c r="AA327">
        <v>17.54724137931035</v>
      </c>
      <c r="AB327">
        <v>33.915665024630542</v>
      </c>
      <c r="AC327">
        <v>0.51737866164697133</v>
      </c>
      <c r="AD327">
        <v>34.096872107414882</v>
      </c>
    </row>
    <row r="328" spans="1:30" x14ac:dyDescent="0.25">
      <c r="A328" s="2">
        <v>43265</v>
      </c>
      <c r="B328">
        <v>844.36</v>
      </c>
      <c r="C328">
        <v>898.94</v>
      </c>
      <c r="D328">
        <v>832.88</v>
      </c>
      <c r="E328">
        <v>897.6</v>
      </c>
      <c r="F328">
        <v>522806000</v>
      </c>
      <c r="G328">
        <v>14507800000</v>
      </c>
      <c r="H328" t="s">
        <v>44498</v>
      </c>
      <c r="I328" t="s">
        <v>44499</v>
      </c>
      <c r="J328" t="s">
        <v>44500</v>
      </c>
      <c r="K328" t="s">
        <v>44501</v>
      </c>
      <c r="L328">
        <v>53.36</v>
      </c>
      <c r="M328">
        <v>53.36</v>
      </c>
      <c r="N328" t="s">
        <v>30</v>
      </c>
      <c r="O328">
        <v>21.93571428571429</v>
      </c>
      <c r="P328">
        <v>28.91714285714286</v>
      </c>
      <c r="Q328">
        <v>0.75857128742219149</v>
      </c>
      <c r="R328">
        <v>43.135657499227463</v>
      </c>
      <c r="S328">
        <v>16.26495238095238</v>
      </c>
      <c r="T328">
        <v>35.767333333333333</v>
      </c>
      <c r="U328">
        <v>0.45474322140181123</v>
      </c>
      <c r="V328">
        <v>31.259346303302539</v>
      </c>
      <c r="W328">
        <v>20.961785714285721</v>
      </c>
      <c r="X328">
        <v>31.982142857142861</v>
      </c>
      <c r="Y328">
        <v>0.65542155220547194</v>
      </c>
      <c r="Z328">
        <v>39.592425949285982</v>
      </c>
      <c r="AA328">
        <v>19.913029556650251</v>
      </c>
      <c r="AB328">
        <v>31.52662561576355</v>
      </c>
      <c r="AC328">
        <v>0.6316257819452008</v>
      </c>
      <c r="AD328">
        <v>38.711436711436711</v>
      </c>
    </row>
    <row r="329" spans="1:30" x14ac:dyDescent="0.25">
      <c r="A329" s="2">
        <v>43266</v>
      </c>
      <c r="B329">
        <v>896.43</v>
      </c>
      <c r="C329">
        <v>897.09</v>
      </c>
      <c r="D329">
        <v>843.08</v>
      </c>
      <c r="E329">
        <v>849.32</v>
      </c>
      <c r="F329">
        <v>371602000</v>
      </c>
      <c r="G329">
        <v>15404100000</v>
      </c>
      <c r="H329" t="s">
        <v>44502</v>
      </c>
      <c r="I329" t="s">
        <v>44503</v>
      </c>
      <c r="J329" t="s">
        <v>44504</v>
      </c>
      <c r="K329" t="s">
        <v>44505</v>
      </c>
      <c r="L329">
        <v>-48.28</v>
      </c>
      <c r="M329" t="s">
        <v>30</v>
      </c>
      <c r="N329">
        <v>48.28</v>
      </c>
      <c r="O329">
        <v>21.394285714285719</v>
      </c>
      <c r="P329">
        <v>32.365714285714283</v>
      </c>
      <c r="Q329">
        <v>0.66101694915254261</v>
      </c>
      <c r="R329">
        <v>39.79591836734695</v>
      </c>
      <c r="S329">
        <v>13.340190476190481</v>
      </c>
      <c r="T329">
        <v>38.349047619047617</v>
      </c>
      <c r="U329">
        <v>0.34786236697999579</v>
      </c>
      <c r="V329">
        <v>25.80844865929539</v>
      </c>
      <c r="W329">
        <v>20.923571428571432</v>
      </c>
      <c r="X329">
        <v>33.706428571428567</v>
      </c>
      <c r="Y329">
        <v>0.6207590752082055</v>
      </c>
      <c r="Z329">
        <v>38.300515153892427</v>
      </c>
      <c r="AA329">
        <v>18.467389162561581</v>
      </c>
      <c r="AB329">
        <v>32.650615763546803</v>
      </c>
      <c r="AC329">
        <v>0.5656061526159557</v>
      </c>
      <c r="AD329">
        <v>36.126975591587318</v>
      </c>
    </row>
    <row r="330" spans="1:30" x14ac:dyDescent="0.25">
      <c r="A330" s="2">
        <v>43267</v>
      </c>
      <c r="B330">
        <v>847.17</v>
      </c>
      <c r="C330">
        <v>861.46</v>
      </c>
      <c r="D330">
        <v>839.34</v>
      </c>
      <c r="E330">
        <v>852.19</v>
      </c>
      <c r="F330">
        <v>311148000</v>
      </c>
      <c r="G330">
        <v>14559000000</v>
      </c>
      <c r="H330" t="s">
        <v>44506</v>
      </c>
      <c r="I330" t="s">
        <v>44507</v>
      </c>
      <c r="J330" t="s">
        <v>44508</v>
      </c>
      <c r="K330" t="s">
        <v>44509</v>
      </c>
      <c r="L330">
        <v>2.87</v>
      </c>
      <c r="M330">
        <v>2.87</v>
      </c>
      <c r="N330" t="s">
        <v>30</v>
      </c>
      <c r="O330">
        <v>15.752142857142861</v>
      </c>
      <c r="P330">
        <v>32.365714285714283</v>
      </c>
      <c r="Q330">
        <v>0.48669226694915257</v>
      </c>
      <c r="R330">
        <v>32.736584279670453</v>
      </c>
      <c r="S330">
        <v>10.870285714285711</v>
      </c>
      <c r="T330">
        <v>34.033619047619048</v>
      </c>
      <c r="U330">
        <v>0.31939846594263932</v>
      </c>
      <c r="V330">
        <v>24.20788519823283</v>
      </c>
      <c r="W330">
        <v>21.026071428571431</v>
      </c>
      <c r="X330">
        <v>32.910714285714278</v>
      </c>
      <c r="Y330">
        <v>0.63888225718936531</v>
      </c>
      <c r="Z330">
        <v>38.982803943770158</v>
      </c>
      <c r="AA330">
        <v>17.222315270935962</v>
      </c>
      <c r="AB330">
        <v>30.326034482758619</v>
      </c>
      <c r="AC330">
        <v>0.56790528549743069</v>
      </c>
      <c r="AD330">
        <v>36.22063722537029</v>
      </c>
    </row>
    <row r="331" spans="1:30" x14ac:dyDescent="0.25">
      <c r="A331" s="2">
        <v>43268</v>
      </c>
      <c r="B331">
        <v>853.06</v>
      </c>
      <c r="C331">
        <v>865.08</v>
      </c>
      <c r="D331">
        <v>849.22</v>
      </c>
      <c r="E331">
        <v>852.1</v>
      </c>
      <c r="F331">
        <v>290561000</v>
      </c>
      <c r="G331">
        <v>14661800000</v>
      </c>
      <c r="H331" t="s">
        <v>44510</v>
      </c>
      <c r="I331" t="s">
        <v>44511</v>
      </c>
      <c r="J331" t="s">
        <v>44512</v>
      </c>
      <c r="K331" t="s">
        <v>44513</v>
      </c>
      <c r="L331">
        <v>-0.09</v>
      </c>
      <c r="M331" t="s">
        <v>30</v>
      </c>
      <c r="N331">
        <v>0.09</v>
      </c>
      <c r="O331">
        <v>9.6364285714285725</v>
      </c>
      <c r="P331">
        <v>32.372142857142848</v>
      </c>
      <c r="Q331">
        <v>0.29767657377374729</v>
      </c>
      <c r="R331">
        <v>22.939196082432161</v>
      </c>
      <c r="S331">
        <v>8.7700000000000014</v>
      </c>
      <c r="T331">
        <v>29.730190476190479</v>
      </c>
      <c r="U331">
        <v>0.2949863374411773</v>
      </c>
      <c r="V331">
        <v>22.779108081097931</v>
      </c>
      <c r="W331">
        <v>17.21142857142857</v>
      </c>
      <c r="X331">
        <v>32.913928571428571</v>
      </c>
      <c r="Y331">
        <v>0.52292234073720423</v>
      </c>
      <c r="Z331">
        <v>34.33676995532629</v>
      </c>
      <c r="AA331">
        <v>15.77224137931035</v>
      </c>
      <c r="AB331">
        <v>28.062536945812809</v>
      </c>
      <c r="AC331">
        <v>0.56203904193571896</v>
      </c>
      <c r="AD331">
        <v>35.981113585946332</v>
      </c>
    </row>
    <row r="332" spans="1:30" x14ac:dyDescent="0.25">
      <c r="A332" s="2">
        <v>43269</v>
      </c>
      <c r="B332">
        <v>849.81</v>
      </c>
      <c r="C332">
        <v>892.96</v>
      </c>
      <c r="D332">
        <v>830.3</v>
      </c>
      <c r="E332">
        <v>885.64</v>
      </c>
      <c r="F332">
        <v>381404000</v>
      </c>
      <c r="G332">
        <v>14607400000</v>
      </c>
      <c r="H332" t="s">
        <v>44514</v>
      </c>
      <c r="I332" t="s">
        <v>44515</v>
      </c>
      <c r="J332" t="s">
        <v>44516</v>
      </c>
      <c r="K332" t="s">
        <v>44517</v>
      </c>
      <c r="L332">
        <v>33.54</v>
      </c>
      <c r="M332">
        <v>33.54</v>
      </c>
      <c r="N332" t="s">
        <v>30</v>
      </c>
      <c r="O332">
        <v>12.03214285714286</v>
      </c>
      <c r="P332">
        <v>27.757857142857141</v>
      </c>
      <c r="Q332">
        <v>0.43346800133810248</v>
      </c>
      <c r="R332">
        <v>30.239112483394958</v>
      </c>
      <c r="S332">
        <v>11.957142857142861</v>
      </c>
      <c r="T332">
        <v>25.41390476190476</v>
      </c>
      <c r="U332">
        <v>0.47049609137854792</v>
      </c>
      <c r="V332">
        <v>31.995738998358799</v>
      </c>
      <c r="W332">
        <v>18.409285714285719</v>
      </c>
      <c r="X332">
        <v>30.837857142857139</v>
      </c>
      <c r="Y332">
        <v>0.59697032867764577</v>
      </c>
      <c r="Z332">
        <v>37.38142894439126</v>
      </c>
      <c r="AA332">
        <v>16.898349753694578</v>
      </c>
      <c r="AB332">
        <v>25.792610837438431</v>
      </c>
      <c r="AC332">
        <v>0.65516243625737691</v>
      </c>
      <c r="AD332">
        <v>39.582969133761772</v>
      </c>
    </row>
    <row r="333" spans="1:30" x14ac:dyDescent="0.25">
      <c r="A333" s="2">
        <v>43270</v>
      </c>
      <c r="B333">
        <v>885.99</v>
      </c>
      <c r="C333">
        <v>918.2</v>
      </c>
      <c r="D333">
        <v>878.48</v>
      </c>
      <c r="E333">
        <v>904.65</v>
      </c>
      <c r="F333">
        <v>397230000</v>
      </c>
      <c r="G333">
        <v>15231100000</v>
      </c>
      <c r="H333" t="s">
        <v>44518</v>
      </c>
      <c r="I333" t="s">
        <v>44519</v>
      </c>
      <c r="J333" t="s">
        <v>44520</v>
      </c>
      <c r="K333" t="s">
        <v>44521</v>
      </c>
      <c r="L333">
        <v>19.010000000000002</v>
      </c>
      <c r="M333">
        <v>19.010000000000002</v>
      </c>
      <c r="N333" t="s">
        <v>30</v>
      </c>
      <c r="O333">
        <v>10.026428571428569</v>
      </c>
      <c r="P333">
        <v>27.757857142857141</v>
      </c>
      <c r="Q333">
        <v>0.36121046807853641</v>
      </c>
      <c r="R333">
        <v>26.535974895081111</v>
      </c>
      <c r="S333">
        <v>12.88752380952381</v>
      </c>
      <c r="T333">
        <v>21.712857142857139</v>
      </c>
      <c r="U333">
        <v>0.59354343487510153</v>
      </c>
      <c r="V333">
        <v>37.246768546451463</v>
      </c>
      <c r="W333">
        <v>19.08821428571429</v>
      </c>
      <c r="X333">
        <v>27.560000000000009</v>
      </c>
      <c r="Y333">
        <v>0.69260574331329039</v>
      </c>
      <c r="Z333">
        <v>40.919496229376414</v>
      </c>
      <c r="AA333">
        <v>16.93977832512315</v>
      </c>
      <c r="AB333">
        <v>23.66586206896552</v>
      </c>
      <c r="AC333">
        <v>0.71578961610434277</v>
      </c>
      <c r="AD333">
        <v>41.717796248792148</v>
      </c>
    </row>
    <row r="334" spans="1:30" x14ac:dyDescent="0.25">
      <c r="A334" s="2">
        <v>43271</v>
      </c>
      <c r="B334">
        <v>905.71</v>
      </c>
      <c r="C334">
        <v>906.48</v>
      </c>
      <c r="D334">
        <v>866.06</v>
      </c>
      <c r="E334">
        <v>890.45</v>
      </c>
      <c r="F334">
        <v>430131000</v>
      </c>
      <c r="G334">
        <v>15571700000</v>
      </c>
      <c r="H334" t="s">
        <v>44522</v>
      </c>
      <c r="I334" t="s">
        <v>44523</v>
      </c>
      <c r="J334" t="s">
        <v>44524</v>
      </c>
      <c r="K334" t="s">
        <v>44525</v>
      </c>
      <c r="L334">
        <v>-14.2</v>
      </c>
      <c r="M334" t="s">
        <v>30</v>
      </c>
      <c r="N334">
        <v>14.2</v>
      </c>
      <c r="O334">
        <v>10.026428571428569</v>
      </c>
      <c r="P334">
        <v>27.220714285714291</v>
      </c>
      <c r="Q334">
        <v>0.3683381878296465</v>
      </c>
      <c r="R334">
        <v>26.918651478541019</v>
      </c>
      <c r="S334">
        <v>11.55066666666667</v>
      </c>
      <c r="T334">
        <v>19.905142857142859</v>
      </c>
      <c r="U334">
        <v>0.58028554477426275</v>
      </c>
      <c r="V334">
        <v>36.720296954760421</v>
      </c>
      <c r="W334">
        <v>19.08821428571429</v>
      </c>
      <c r="X334">
        <v>23.201071428571431</v>
      </c>
      <c r="Y334">
        <v>0.82272986161353379</v>
      </c>
      <c r="Z334">
        <v>45.137235030825103</v>
      </c>
      <c r="AA334">
        <v>15.62334975369458</v>
      </c>
      <c r="AB334">
        <v>22.744482758620691</v>
      </c>
      <c r="AC334">
        <v>0.68690723458078939</v>
      </c>
      <c r="AD334">
        <v>40.719917521219926</v>
      </c>
    </row>
    <row r="335" spans="1:30" x14ac:dyDescent="0.25">
      <c r="A335" s="2">
        <v>43272</v>
      </c>
      <c r="B335">
        <v>890.64</v>
      </c>
      <c r="C335">
        <v>900.72</v>
      </c>
      <c r="D335">
        <v>869.14</v>
      </c>
      <c r="E335">
        <v>874.09</v>
      </c>
      <c r="F335">
        <v>361314000</v>
      </c>
      <c r="G335">
        <v>15314300000</v>
      </c>
      <c r="H335" t="s">
        <v>44526</v>
      </c>
      <c r="I335" t="s">
        <v>44527</v>
      </c>
      <c r="J335" t="s">
        <v>44528</v>
      </c>
      <c r="K335" t="s">
        <v>44529</v>
      </c>
      <c r="L335">
        <v>-16.36</v>
      </c>
      <c r="M335" t="s">
        <v>30</v>
      </c>
      <c r="N335">
        <v>16.36</v>
      </c>
      <c r="O335">
        <v>9.1278571428571436</v>
      </c>
      <c r="P335">
        <v>28.38928571428572</v>
      </c>
      <c r="Q335">
        <v>0.32152472009057742</v>
      </c>
      <c r="R335">
        <v>24.329830172873361</v>
      </c>
      <c r="S335">
        <v>10.21380952380952</v>
      </c>
      <c r="T335">
        <v>18.457047619047621</v>
      </c>
      <c r="U335">
        <v>0.5533826283933353</v>
      </c>
      <c r="V335">
        <v>35.62436055858943</v>
      </c>
      <c r="W335">
        <v>16.739999999999998</v>
      </c>
      <c r="X335">
        <v>23.785357142857151</v>
      </c>
      <c r="Y335">
        <v>0.70379435126653545</v>
      </c>
      <c r="Z335">
        <v>41.307470631262611</v>
      </c>
      <c r="AA335">
        <v>14.306921182266009</v>
      </c>
      <c r="AB335">
        <v>22.272684729064039</v>
      </c>
      <c r="AC335">
        <v>0.64235279025867242</v>
      </c>
      <c r="AD335">
        <v>39.111742255907217</v>
      </c>
    </row>
    <row r="336" spans="1:30" x14ac:dyDescent="0.25">
      <c r="A336" s="2">
        <v>43273</v>
      </c>
      <c r="B336">
        <v>874.97</v>
      </c>
      <c r="C336">
        <v>876.38</v>
      </c>
      <c r="D336">
        <v>735.41</v>
      </c>
      <c r="E336">
        <v>755.98</v>
      </c>
      <c r="F336">
        <v>589188000</v>
      </c>
      <c r="G336">
        <v>15046300000</v>
      </c>
      <c r="H336" t="s">
        <v>44530</v>
      </c>
      <c r="I336" t="s">
        <v>44531</v>
      </c>
      <c r="J336" t="s">
        <v>44532</v>
      </c>
      <c r="K336" t="s">
        <v>44533</v>
      </c>
      <c r="L336">
        <v>-118.11</v>
      </c>
      <c r="M336" t="s">
        <v>30</v>
      </c>
      <c r="N336">
        <v>118.11</v>
      </c>
      <c r="O336">
        <v>9.1278571428571436</v>
      </c>
      <c r="P336">
        <v>35</v>
      </c>
      <c r="Q336">
        <v>0.26079591836734689</v>
      </c>
      <c r="R336">
        <v>20.685022418621219</v>
      </c>
      <c r="S336">
        <v>8.9967619047619038</v>
      </c>
      <c r="T336">
        <v>30.419809523809519</v>
      </c>
      <c r="U336">
        <v>0.29575339377849019</v>
      </c>
      <c r="V336">
        <v>22.824821080812029</v>
      </c>
      <c r="W336">
        <v>16.739999999999998</v>
      </c>
      <c r="X336">
        <v>26.072857142857149</v>
      </c>
      <c r="Y336">
        <v>0.64204701112267826</v>
      </c>
      <c r="Z336">
        <v>39.100403750542227</v>
      </c>
      <c r="AA336">
        <v>13.15243842364532</v>
      </c>
      <c r="AB336">
        <v>28.777832512315271</v>
      </c>
      <c r="AC336">
        <v>0.45703367055238869</v>
      </c>
      <c r="AD336">
        <v>31.367406243887189</v>
      </c>
    </row>
    <row r="337" spans="1:30" x14ac:dyDescent="0.25">
      <c r="A337" s="2">
        <v>43274</v>
      </c>
      <c r="B337">
        <v>755.24</v>
      </c>
      <c r="C337">
        <v>776.89</v>
      </c>
      <c r="D337">
        <v>742.33</v>
      </c>
      <c r="E337">
        <v>762.76</v>
      </c>
      <c r="F337">
        <v>397206000</v>
      </c>
      <c r="G337">
        <v>12988600000</v>
      </c>
      <c r="H337" t="s">
        <v>44534</v>
      </c>
      <c r="I337" t="s">
        <v>44535</v>
      </c>
      <c r="J337" t="s">
        <v>44536</v>
      </c>
      <c r="K337" t="s">
        <v>44537</v>
      </c>
      <c r="L337">
        <v>6.78</v>
      </c>
      <c r="M337">
        <v>6.78</v>
      </c>
      <c r="N337" t="s">
        <v>30</v>
      </c>
      <c r="O337">
        <v>9.6121428571428567</v>
      </c>
      <c r="P337">
        <v>33.138571428571431</v>
      </c>
      <c r="Q337">
        <v>0.29005905936112419</v>
      </c>
      <c r="R337">
        <v>22.484169019732331</v>
      </c>
      <c r="S337">
        <v>8.6837142857142862</v>
      </c>
      <c r="T337">
        <v>25.753142857142851</v>
      </c>
      <c r="U337">
        <v>0.33719046773764089</v>
      </c>
      <c r="V337">
        <v>25.216337976752481</v>
      </c>
      <c r="W337">
        <v>16.982142857142861</v>
      </c>
      <c r="X337">
        <v>25.90071428571429</v>
      </c>
      <c r="Y337">
        <v>0.65566310912550663</v>
      </c>
      <c r="Z337">
        <v>39.601239256446121</v>
      </c>
      <c r="AA337">
        <v>12.465541871921181</v>
      </c>
      <c r="AB337">
        <v>26.979704433497542</v>
      </c>
      <c r="AC337">
        <v>0.46203404127897629</v>
      </c>
      <c r="AD337">
        <v>31.60213977472046</v>
      </c>
    </row>
    <row r="338" spans="1:30" x14ac:dyDescent="0.25">
      <c r="A338" s="2">
        <v>43275</v>
      </c>
      <c r="B338">
        <v>764.62</v>
      </c>
      <c r="C338">
        <v>767.02</v>
      </c>
      <c r="D338">
        <v>676.94</v>
      </c>
      <c r="E338">
        <v>749.37</v>
      </c>
      <c r="F338">
        <v>642142000</v>
      </c>
      <c r="G338">
        <v>13151400000</v>
      </c>
      <c r="H338" t="s">
        <v>44538</v>
      </c>
      <c r="I338" t="s">
        <v>44539</v>
      </c>
      <c r="J338" t="s">
        <v>44540</v>
      </c>
      <c r="K338" t="s">
        <v>44541</v>
      </c>
      <c r="L338">
        <v>-13.39</v>
      </c>
      <c r="M338" t="s">
        <v>30</v>
      </c>
      <c r="N338">
        <v>13.39</v>
      </c>
      <c r="O338">
        <v>9.6121428571428567</v>
      </c>
      <c r="P338">
        <v>23.196428571428569</v>
      </c>
      <c r="Q338">
        <v>0.41438029253271741</v>
      </c>
      <c r="R338">
        <v>29.297657406601061</v>
      </c>
      <c r="S338">
        <v>7.4020952380952387</v>
      </c>
      <c r="T338">
        <v>23.12</v>
      </c>
      <c r="U338">
        <v>0.32015982863733727</v>
      </c>
      <c r="V338">
        <v>24.251596033474581</v>
      </c>
      <c r="W338">
        <v>16.982142857142861</v>
      </c>
      <c r="X338">
        <v>25.82321428571429</v>
      </c>
      <c r="Y338">
        <v>0.65763086923449265</v>
      </c>
      <c r="Z338">
        <v>39.672938133578057</v>
      </c>
      <c r="AA338">
        <v>11.29435960591133</v>
      </c>
      <c r="AB338">
        <v>26.116896551724139</v>
      </c>
      <c r="AC338">
        <v>0.43245412346535961</v>
      </c>
      <c r="AD338">
        <v>30.189736367903819</v>
      </c>
    </row>
    <row r="339" spans="1:30" x14ac:dyDescent="0.25">
      <c r="A339" s="2">
        <v>43276</v>
      </c>
      <c r="B339">
        <v>748.63</v>
      </c>
      <c r="C339">
        <v>774.65</v>
      </c>
      <c r="D339">
        <v>739.04</v>
      </c>
      <c r="E339">
        <v>756.85</v>
      </c>
      <c r="F339">
        <v>447070000</v>
      </c>
      <c r="G339">
        <v>12877700000</v>
      </c>
      <c r="H339" t="s">
        <v>44542</v>
      </c>
      <c r="I339" t="s">
        <v>44543</v>
      </c>
      <c r="J339" t="s">
        <v>44544</v>
      </c>
      <c r="K339" t="s">
        <v>44545</v>
      </c>
      <c r="L339">
        <v>7.48</v>
      </c>
      <c r="M339">
        <v>7.48</v>
      </c>
      <c r="N339" t="s">
        <v>30</v>
      </c>
      <c r="O339">
        <v>8.7885714285714283</v>
      </c>
      <c r="P339">
        <v>23.196428571428569</v>
      </c>
      <c r="Q339">
        <v>0.37887605850654338</v>
      </c>
      <c r="R339">
        <v>27.477165635677441</v>
      </c>
      <c r="S339">
        <v>7.117809523809524</v>
      </c>
      <c r="T339">
        <v>20.027142857142859</v>
      </c>
      <c r="U339">
        <v>0.35540813657655079</v>
      </c>
      <c r="V339">
        <v>26.221484657324691</v>
      </c>
      <c r="W339">
        <v>17.249285714285719</v>
      </c>
      <c r="X339">
        <v>22.080357142857139</v>
      </c>
      <c r="Y339">
        <v>0.78120501415285082</v>
      </c>
      <c r="Z339">
        <v>43.858231250510791</v>
      </c>
      <c r="AA339">
        <v>10.63903940886699</v>
      </c>
      <c r="AB339">
        <v>24.335985221674878</v>
      </c>
      <c r="AC339">
        <v>0.43717315374564403</v>
      </c>
      <c r="AD339">
        <v>30.418961877088918</v>
      </c>
    </row>
    <row r="340" spans="1:30" x14ac:dyDescent="0.25">
      <c r="A340" s="2">
        <v>43277</v>
      </c>
      <c r="B340">
        <v>757.25</v>
      </c>
      <c r="C340">
        <v>757.7</v>
      </c>
      <c r="D340">
        <v>700.26</v>
      </c>
      <c r="E340">
        <v>700.26</v>
      </c>
      <c r="F340">
        <v>357418000</v>
      </c>
      <c r="G340">
        <v>13027400000</v>
      </c>
      <c r="H340" t="s">
        <v>44546</v>
      </c>
      <c r="I340" t="s">
        <v>44547</v>
      </c>
      <c r="J340" t="s">
        <v>44548</v>
      </c>
      <c r="K340" t="s">
        <v>44549</v>
      </c>
      <c r="L340">
        <v>-56.59</v>
      </c>
      <c r="M340" t="s">
        <v>30</v>
      </c>
      <c r="N340">
        <v>56.59</v>
      </c>
      <c r="O340">
        <v>8.7885714285714283</v>
      </c>
      <c r="P340">
        <v>21.229285714285719</v>
      </c>
      <c r="Q340">
        <v>0.41398337875576191</v>
      </c>
      <c r="R340">
        <v>29.27781082688875</v>
      </c>
      <c r="S340">
        <v>5.9460000000000006</v>
      </c>
      <c r="T340">
        <v>24.47961904761905</v>
      </c>
      <c r="U340">
        <v>0.24289593675594079</v>
      </c>
      <c r="V340">
        <v>19.5427412362389</v>
      </c>
      <c r="W340">
        <v>13.83714285714286</v>
      </c>
      <c r="X340">
        <v>24.101428571428571</v>
      </c>
      <c r="Y340">
        <v>0.57412127319068229</v>
      </c>
      <c r="Z340">
        <v>36.472493127988862</v>
      </c>
      <c r="AA340">
        <v>9.4494334975369458</v>
      </c>
      <c r="AB340">
        <v>26.715960591133001</v>
      </c>
      <c r="AC340">
        <v>0.35369993398901778</v>
      </c>
      <c r="AD340">
        <v>26.128385257931711</v>
      </c>
    </row>
    <row r="341" spans="1:30" x14ac:dyDescent="0.25">
      <c r="A341" s="2">
        <v>43278</v>
      </c>
      <c r="B341">
        <v>698.29</v>
      </c>
      <c r="C341">
        <v>719.93</v>
      </c>
      <c r="D341">
        <v>691.39</v>
      </c>
      <c r="E341">
        <v>713.77</v>
      </c>
      <c r="F341">
        <v>333937000</v>
      </c>
      <c r="G341">
        <v>12014200000</v>
      </c>
      <c r="H341" t="s">
        <v>44550</v>
      </c>
      <c r="I341" t="s">
        <v>44551</v>
      </c>
      <c r="J341" t="s">
        <v>44552</v>
      </c>
      <c r="K341" t="s">
        <v>44553</v>
      </c>
      <c r="L341">
        <v>13.51</v>
      </c>
      <c r="M341">
        <v>13.51</v>
      </c>
      <c r="N341" t="s">
        <v>30</v>
      </c>
      <c r="O341">
        <v>9.7535714285714299</v>
      </c>
      <c r="P341">
        <v>19.072857142857139</v>
      </c>
      <c r="Q341">
        <v>0.51138491498764149</v>
      </c>
      <c r="R341">
        <v>33.835518001833627</v>
      </c>
      <c r="S341">
        <v>6.5755238095238102</v>
      </c>
      <c r="T341">
        <v>21.649047619047622</v>
      </c>
      <c r="U341">
        <v>0.30373270571673672</v>
      </c>
      <c r="V341">
        <v>23.297160866249609</v>
      </c>
      <c r="W341">
        <v>14.31964285714286</v>
      </c>
      <c r="X341">
        <v>23.995000000000001</v>
      </c>
      <c r="Y341">
        <v>0.59677611407138398</v>
      </c>
      <c r="Z341">
        <v>37.373812697495367</v>
      </c>
      <c r="AA341">
        <v>9.4268719211822649</v>
      </c>
      <c r="AB341">
        <v>25.053793103448271</v>
      </c>
      <c r="AC341">
        <v>0.37626525780979642</v>
      </c>
      <c r="AD341">
        <v>27.339588475014551</v>
      </c>
    </row>
    <row r="342" spans="1:30" x14ac:dyDescent="0.25">
      <c r="A342" s="2">
        <v>43279</v>
      </c>
      <c r="B342">
        <v>714.7</v>
      </c>
      <c r="C342">
        <v>720.24</v>
      </c>
      <c r="D342">
        <v>651.21</v>
      </c>
      <c r="E342">
        <v>660.24</v>
      </c>
      <c r="F342">
        <v>340686000</v>
      </c>
      <c r="G342">
        <v>12298100000</v>
      </c>
      <c r="H342" t="s">
        <v>44554</v>
      </c>
      <c r="I342" t="s">
        <v>44555</v>
      </c>
      <c r="J342" t="s">
        <v>44556</v>
      </c>
      <c r="K342" t="s">
        <v>44557</v>
      </c>
      <c r="L342">
        <v>-53.53</v>
      </c>
      <c r="M342" t="s">
        <v>30</v>
      </c>
      <c r="N342">
        <v>53.53</v>
      </c>
      <c r="O342">
        <v>5.9421428571428576</v>
      </c>
      <c r="P342">
        <v>22.896428571428569</v>
      </c>
      <c r="Q342">
        <v>0.25952269536733752</v>
      </c>
      <c r="R342">
        <v>20.60484470203598</v>
      </c>
      <c r="S342">
        <v>5.2750476190476192</v>
      </c>
      <c r="T342">
        <v>26.243333333333339</v>
      </c>
      <c r="U342">
        <v>0.20100524396218539</v>
      </c>
      <c r="V342">
        <v>16.73641684519691</v>
      </c>
      <c r="W342">
        <v>13.938928571428569</v>
      </c>
      <c r="X342">
        <v>25.906785714285711</v>
      </c>
      <c r="Y342">
        <v>0.53804160520547573</v>
      </c>
      <c r="Z342">
        <v>34.982252975763657</v>
      </c>
      <c r="AA342">
        <v>8.4393103448275859</v>
      </c>
      <c r="AB342">
        <v>27.090689655172412</v>
      </c>
      <c r="AC342">
        <v>0.31152069040133401</v>
      </c>
      <c r="AD342">
        <v>23.752632549472519</v>
      </c>
    </row>
    <row r="343" spans="1:30" x14ac:dyDescent="0.25">
      <c r="A343" s="2">
        <v>43280</v>
      </c>
      <c r="B343">
        <v>663</v>
      </c>
      <c r="C343">
        <v>729.55</v>
      </c>
      <c r="D343">
        <v>652.80999999999995</v>
      </c>
      <c r="E343">
        <v>715.71</v>
      </c>
      <c r="F343">
        <v>407536000</v>
      </c>
      <c r="G343">
        <v>11409400000</v>
      </c>
      <c r="H343" t="s">
        <v>44558</v>
      </c>
      <c r="I343" t="s">
        <v>44559</v>
      </c>
      <c r="J343" t="s">
        <v>44560</v>
      </c>
      <c r="K343" t="s">
        <v>44561</v>
      </c>
      <c r="L343">
        <v>55.47</v>
      </c>
      <c r="M343">
        <v>55.47</v>
      </c>
      <c r="N343" t="s">
        <v>30</v>
      </c>
      <c r="O343">
        <v>9.9042857142857166</v>
      </c>
      <c r="P343">
        <v>19.447857142857139</v>
      </c>
      <c r="Q343">
        <v>0.50927388254306405</v>
      </c>
      <c r="R343">
        <v>33.742973255785671</v>
      </c>
      <c r="S343">
        <v>11.878761904761911</v>
      </c>
      <c r="T343">
        <v>23.19047619047619</v>
      </c>
      <c r="U343">
        <v>0.51222587268993847</v>
      </c>
      <c r="V343">
        <v>33.872312459433999</v>
      </c>
      <c r="W343">
        <v>15.649285714285719</v>
      </c>
      <c r="X343">
        <v>25.906785714285711</v>
      </c>
      <c r="Y343">
        <v>0.60406126359613455</v>
      </c>
      <c r="Z343">
        <v>37.658241446582501</v>
      </c>
      <c r="AA343">
        <v>11.30352216748768</v>
      </c>
      <c r="AB343">
        <v>25.304014778325119</v>
      </c>
      <c r="AC343">
        <v>0.44670864550593142</v>
      </c>
      <c r="AD343">
        <v>30.877581805679469</v>
      </c>
    </row>
    <row r="344" spans="1:30" x14ac:dyDescent="0.25">
      <c r="A344" s="2">
        <v>43281</v>
      </c>
      <c r="B344">
        <v>717.04</v>
      </c>
      <c r="C344">
        <v>762.92</v>
      </c>
      <c r="D344">
        <v>717.04</v>
      </c>
      <c r="E344">
        <v>748.71</v>
      </c>
      <c r="F344">
        <v>576081000</v>
      </c>
      <c r="G344">
        <v>12340700000</v>
      </c>
      <c r="H344" t="s">
        <v>44562</v>
      </c>
      <c r="I344" t="s">
        <v>44563</v>
      </c>
      <c r="J344" t="s">
        <v>44564</v>
      </c>
      <c r="K344" t="s">
        <v>44565</v>
      </c>
      <c r="L344">
        <v>33</v>
      </c>
      <c r="M344">
        <v>33</v>
      </c>
      <c r="N344" t="s">
        <v>30</v>
      </c>
      <c r="O344">
        <v>12.056428571428571</v>
      </c>
      <c r="P344">
        <v>19.447857142857139</v>
      </c>
      <c r="Q344">
        <v>0.6199360928490103</v>
      </c>
      <c r="R344">
        <v>38.269169727474733</v>
      </c>
      <c r="S344">
        <v>14.958190476190479</v>
      </c>
      <c r="T344">
        <v>20.597428571428569</v>
      </c>
      <c r="U344">
        <v>0.72621640241731511</v>
      </c>
      <c r="V344">
        <v>42.069835589579299</v>
      </c>
      <c r="W344">
        <v>13.90428571428572</v>
      </c>
      <c r="X344">
        <v>25.906785714285711</v>
      </c>
      <c r="Y344">
        <v>0.53670439349866972</v>
      </c>
      <c r="Z344">
        <v>34.92567573629016</v>
      </c>
      <c r="AA344">
        <v>12.50012315270936</v>
      </c>
      <c r="AB344">
        <v>23.517339901477829</v>
      </c>
      <c r="AC344">
        <v>0.53152793662364228</v>
      </c>
      <c r="AD344">
        <v>34.705729090089719</v>
      </c>
    </row>
    <row r="345" spans="1:30" x14ac:dyDescent="0.25">
      <c r="A345" s="2">
        <v>43282</v>
      </c>
      <c r="B345">
        <v>749.18</v>
      </c>
      <c r="C345">
        <v>752.91</v>
      </c>
      <c r="D345">
        <v>719.76</v>
      </c>
      <c r="E345">
        <v>739.43</v>
      </c>
      <c r="F345">
        <v>558794000</v>
      </c>
      <c r="G345">
        <v>12895100000</v>
      </c>
      <c r="H345" t="s">
        <v>44566</v>
      </c>
      <c r="I345" t="s">
        <v>44567</v>
      </c>
      <c r="J345" t="s">
        <v>44568</v>
      </c>
      <c r="K345" t="s">
        <v>44569</v>
      </c>
      <c r="L345">
        <v>-9.2799999999999994</v>
      </c>
      <c r="M345" t="s">
        <v>30</v>
      </c>
      <c r="N345">
        <v>9.2799999999999994</v>
      </c>
      <c r="O345">
        <v>12.056428571428571</v>
      </c>
      <c r="P345">
        <v>20.104285714285709</v>
      </c>
      <c r="Q345">
        <v>0.59969445036594904</v>
      </c>
      <c r="R345">
        <v>37.488062187673513</v>
      </c>
      <c r="S345">
        <v>13.350666666666671</v>
      </c>
      <c r="T345">
        <v>19.241714285714291</v>
      </c>
      <c r="U345">
        <v>0.6938397727160236</v>
      </c>
      <c r="V345">
        <v>40.962538717783879</v>
      </c>
      <c r="W345">
        <v>10.84642857142857</v>
      </c>
      <c r="X345">
        <v>26.238214285714289</v>
      </c>
      <c r="Y345">
        <v>0.41338287938802459</v>
      </c>
      <c r="Z345">
        <v>29.247763321359439</v>
      </c>
      <c r="AA345">
        <v>11.54120689655173</v>
      </c>
      <c r="AB345">
        <v>22.370665024630551</v>
      </c>
      <c r="AC345">
        <v>0.51590808247518027</v>
      </c>
      <c r="AD345">
        <v>34.032939624729991</v>
      </c>
    </row>
    <row r="346" spans="1:30" x14ac:dyDescent="0.25">
      <c r="A346" s="2">
        <v>43283</v>
      </c>
      <c r="B346">
        <v>739.25</v>
      </c>
      <c r="C346">
        <v>798.31</v>
      </c>
      <c r="D346">
        <v>724.32</v>
      </c>
      <c r="E346">
        <v>776.18</v>
      </c>
      <c r="F346">
        <v>413922000</v>
      </c>
      <c r="G346">
        <v>12725700000</v>
      </c>
      <c r="H346" t="s">
        <v>44570</v>
      </c>
      <c r="I346" t="s">
        <v>44571</v>
      </c>
      <c r="J346" t="s">
        <v>44572</v>
      </c>
      <c r="K346" t="s">
        <v>44573</v>
      </c>
      <c r="L346">
        <v>36.75</v>
      </c>
      <c r="M346">
        <v>36.75</v>
      </c>
      <c r="N346" t="s">
        <v>30</v>
      </c>
      <c r="O346">
        <v>12.28571428571429</v>
      </c>
      <c r="P346">
        <v>20.104285714285709</v>
      </c>
      <c r="Q346">
        <v>0.61109926810203952</v>
      </c>
      <c r="R346">
        <v>37.930578220791247</v>
      </c>
      <c r="S346">
        <v>16.643142857142859</v>
      </c>
      <c r="T346">
        <v>16.561142857142858</v>
      </c>
      <c r="U346">
        <v>1.004951349113242</v>
      </c>
      <c r="V346">
        <v>50.123478036398048</v>
      </c>
      <c r="W346">
        <v>12.15892857142857</v>
      </c>
      <c r="X346">
        <v>23.931071428571421</v>
      </c>
      <c r="Y346">
        <v>0.50808124524303444</v>
      </c>
      <c r="Z346">
        <v>33.690575149428028</v>
      </c>
      <c r="AA346">
        <v>13.32766009852217</v>
      </c>
      <c r="AB346">
        <v>20.561133004926109</v>
      </c>
      <c r="AC346">
        <v>0.6481967747268147</v>
      </c>
      <c r="AD346">
        <v>39.327632760005372</v>
      </c>
    </row>
    <row r="347" spans="1:30" x14ac:dyDescent="0.25">
      <c r="A347" s="2">
        <v>43284</v>
      </c>
      <c r="B347">
        <v>775.07</v>
      </c>
      <c r="C347">
        <v>819.37</v>
      </c>
      <c r="D347">
        <v>754.82</v>
      </c>
      <c r="E347">
        <v>757.95</v>
      </c>
      <c r="F347">
        <v>478640000</v>
      </c>
      <c r="G347">
        <v>13343600000</v>
      </c>
      <c r="H347" t="s">
        <v>44574</v>
      </c>
      <c r="I347" t="s">
        <v>44575</v>
      </c>
      <c r="J347" t="s">
        <v>44576</v>
      </c>
      <c r="K347" t="s">
        <v>44577</v>
      </c>
      <c r="L347">
        <v>-18.23</v>
      </c>
      <c r="M347" t="s">
        <v>30</v>
      </c>
      <c r="N347">
        <v>18.23</v>
      </c>
      <c r="O347">
        <v>10.927857142857141</v>
      </c>
      <c r="P347">
        <v>21.40642857142857</v>
      </c>
      <c r="Q347">
        <v>0.51049417731656055</v>
      </c>
      <c r="R347">
        <v>33.796500839445088</v>
      </c>
      <c r="S347">
        <v>15.00504761904762</v>
      </c>
      <c r="T347">
        <v>16.311238095238089</v>
      </c>
      <c r="U347">
        <v>0.91992082584020385</v>
      </c>
      <c r="V347">
        <v>47.914518841558177</v>
      </c>
      <c r="W347">
        <v>10.47714285714286</v>
      </c>
      <c r="X347">
        <v>24.582142857142859</v>
      </c>
      <c r="Y347">
        <v>0.42620950167078309</v>
      </c>
      <c r="Z347">
        <v>29.88407391561233</v>
      </c>
      <c r="AA347">
        <v>12.48911330049261</v>
      </c>
      <c r="AB347">
        <v>20.167955665024628</v>
      </c>
      <c r="AC347">
        <v>0.61925529329436668</v>
      </c>
      <c r="AD347">
        <v>38.243215622565288</v>
      </c>
    </row>
    <row r="348" spans="1:30" x14ac:dyDescent="0.25">
      <c r="A348" s="2">
        <v>43285</v>
      </c>
      <c r="B348">
        <v>757.93</v>
      </c>
      <c r="C348">
        <v>808.23</v>
      </c>
      <c r="D348">
        <v>742.93</v>
      </c>
      <c r="E348">
        <v>762.4</v>
      </c>
      <c r="F348">
        <v>420710000</v>
      </c>
      <c r="G348">
        <v>13049900000</v>
      </c>
      <c r="H348" t="s">
        <v>44578</v>
      </c>
      <c r="I348" t="s">
        <v>44579</v>
      </c>
      <c r="J348" t="s">
        <v>44580</v>
      </c>
      <c r="K348" t="s">
        <v>44581</v>
      </c>
      <c r="L348">
        <v>4.45</v>
      </c>
      <c r="M348">
        <v>4.45</v>
      </c>
      <c r="N348" t="s">
        <v>30</v>
      </c>
      <c r="O348">
        <v>11.245714285714291</v>
      </c>
      <c r="P348">
        <v>20.392142857142861</v>
      </c>
      <c r="Q348">
        <v>0.55147290623139167</v>
      </c>
      <c r="R348">
        <v>35.545119996387697</v>
      </c>
      <c r="S348">
        <v>14.14133333333333</v>
      </c>
      <c r="T348">
        <v>13.45704761904762</v>
      </c>
      <c r="U348">
        <v>1.050849616770112</v>
      </c>
      <c r="V348">
        <v>51.239720756566122</v>
      </c>
      <c r="W348">
        <v>10.63607142857143</v>
      </c>
      <c r="X348">
        <v>23.806428571428569</v>
      </c>
      <c r="Y348">
        <v>0.44677308050046499</v>
      </c>
      <c r="Z348">
        <v>30.880660313773479</v>
      </c>
      <c r="AA348">
        <v>12.07344827586207</v>
      </c>
      <c r="AB348">
        <v>18.4726354679803</v>
      </c>
      <c r="AC348">
        <v>0.65358558592192684</v>
      </c>
      <c r="AD348">
        <v>39.525355777550033</v>
      </c>
    </row>
    <row r="349" spans="1:30" x14ac:dyDescent="0.25">
      <c r="A349" s="2">
        <v>43286</v>
      </c>
      <c r="B349">
        <v>763.3</v>
      </c>
      <c r="C349">
        <v>779.14</v>
      </c>
      <c r="D349">
        <v>725.12</v>
      </c>
      <c r="E349">
        <v>748.23</v>
      </c>
      <c r="F349">
        <v>469757000</v>
      </c>
      <c r="G349">
        <v>13143700000</v>
      </c>
      <c r="H349" t="s">
        <v>44582</v>
      </c>
      <c r="I349" t="s">
        <v>44583</v>
      </c>
      <c r="J349" t="s">
        <v>44584</v>
      </c>
      <c r="K349" t="s">
        <v>44585</v>
      </c>
      <c r="L349">
        <v>-14.17</v>
      </c>
      <c r="M349" t="s">
        <v>30</v>
      </c>
      <c r="N349">
        <v>14.17</v>
      </c>
      <c r="O349">
        <v>11.245714285714291</v>
      </c>
      <c r="P349">
        <v>20.235714285714291</v>
      </c>
      <c r="Q349">
        <v>0.55573596893752197</v>
      </c>
      <c r="R349">
        <v>35.721740708807907</v>
      </c>
      <c r="S349">
        <v>12.64190476190476</v>
      </c>
      <c r="T349">
        <v>12.62742857142857</v>
      </c>
      <c r="U349">
        <v>1.001146408423085</v>
      </c>
      <c r="V349">
        <v>50.028643791835009</v>
      </c>
      <c r="W349">
        <v>10.18678571428571</v>
      </c>
      <c r="X349">
        <v>24.3125</v>
      </c>
      <c r="Y349">
        <v>0.41899375688578772</v>
      </c>
      <c r="Z349">
        <v>29.527526449822989</v>
      </c>
      <c r="AA349">
        <v>11.33992610837438</v>
      </c>
      <c r="AB349">
        <v>17.80805418719212</v>
      </c>
      <c r="AC349">
        <v>0.63678636583048276</v>
      </c>
      <c r="AD349">
        <v>38.904671930559857</v>
      </c>
    </row>
    <row r="350" spans="1:30" x14ac:dyDescent="0.25">
      <c r="A350" s="2">
        <v>43287</v>
      </c>
      <c r="B350">
        <v>748.48</v>
      </c>
      <c r="C350">
        <v>748.67</v>
      </c>
      <c r="D350">
        <v>705.11</v>
      </c>
      <c r="E350">
        <v>737.33</v>
      </c>
      <c r="F350">
        <v>375967000</v>
      </c>
      <c r="G350">
        <v>12890000000</v>
      </c>
      <c r="H350" t="s">
        <v>44586</v>
      </c>
      <c r="I350" t="s">
        <v>44587</v>
      </c>
      <c r="J350" t="s">
        <v>44588</v>
      </c>
      <c r="K350" t="s">
        <v>44589</v>
      </c>
      <c r="L350">
        <v>-10.9</v>
      </c>
      <c r="M350" t="s">
        <v>30</v>
      </c>
      <c r="N350">
        <v>10.9</v>
      </c>
      <c r="O350">
        <v>11.245714285714291</v>
      </c>
      <c r="P350">
        <v>12.577857142857139</v>
      </c>
      <c r="Q350">
        <v>0.89408825032653771</v>
      </c>
      <c r="R350">
        <v>47.204149551764473</v>
      </c>
      <c r="S350">
        <v>11.14247619047619</v>
      </c>
      <c r="T350">
        <v>11.382666666666671</v>
      </c>
      <c r="U350">
        <v>0.97889857594671947</v>
      </c>
      <c r="V350">
        <v>49.466839172311147</v>
      </c>
      <c r="W350">
        <v>10.18678571428571</v>
      </c>
      <c r="X350">
        <v>23.788928571428571</v>
      </c>
      <c r="Y350">
        <v>0.42821540632647243</v>
      </c>
      <c r="Z350">
        <v>29.982550561325329</v>
      </c>
      <c r="AA350">
        <v>10.637389162561581</v>
      </c>
      <c r="AB350">
        <v>16.883054187192119</v>
      </c>
      <c r="AC350">
        <v>0.63006308246237519</v>
      </c>
      <c r="AD350">
        <v>38.65268094475222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Bitcoin</vt:lpstr>
      <vt:lpstr>Ripple</vt:lpstr>
      <vt:lpstr>Ethereum</vt:lpstr>
      <vt:lpstr>Augur</vt:lpstr>
      <vt:lpstr>Eos</vt:lpstr>
      <vt:lpstr>Litecoin</vt:lpstr>
      <vt:lpstr>Stellar</vt:lpstr>
      <vt:lpstr>Cardano</vt:lpstr>
      <vt:lpstr>Iota</vt:lpstr>
      <vt:lpstr>Tron</vt:lpstr>
      <vt:lpstr>Neo</vt:lpstr>
      <vt:lpstr>Ethereum Classic</vt:lpstr>
      <vt:lpstr>Zcash</vt:lpstr>
      <vt:lpstr>Qtum</vt:lpstr>
      <vt:lpstr>Bitcoin Cash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Productivity Station</dc:creator>
  <cp:lastModifiedBy>Windows User</cp:lastModifiedBy>
  <dcterms:created xsi:type="dcterms:W3CDTF">2018-07-07T21:41:53Z</dcterms:created>
  <dcterms:modified xsi:type="dcterms:W3CDTF">2018-07-07T22:45:31Z</dcterms:modified>
</cp:coreProperties>
</file>